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ooreka\Box\AB 1045\AB 1045 SJMC 2018\AB 1627_1045 SJMC FINAL SUBMISSION 2018\"/>
    </mc:Choice>
  </mc:AlternateContent>
  <bookViews>
    <workbookView xWindow="0" yWindow="0" windowWidth="15552" windowHeight="7788"/>
  </bookViews>
  <sheets>
    <sheet name="AB 1045 Form" sheetId="2" r:id="rId1"/>
    <sheet name="Non-Pharmacy CDM" sheetId="1" r:id="rId2"/>
    <sheet name="Pharmacy CDM" sheetId="3" r:id="rId3"/>
    <sheet name="Calc &amp; Attestation" sheetId="5" r:id="rId4"/>
  </sheets>
  <definedNames>
    <definedName name="_xlnm._FilterDatabase" localSheetId="1" hidden="1">'Non-Pharmacy CDM'!$A$5:$E$49435</definedName>
    <definedName name="_xlnm._FilterDatabase" localSheetId="2" hidden="1">'Pharmacy CDM'!$A$5:$F$3015</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0" i="5" l="1"/>
  <c r="B11" i="5" s="1"/>
</calcChain>
</file>

<file path=xl/sharedStrings.xml><?xml version="1.0" encoding="utf-8"?>
<sst xmlns="http://schemas.openxmlformats.org/spreadsheetml/2006/main" count="163468" uniqueCount="105087">
  <si>
    <t>DESCRIPTION</t>
  </si>
  <si>
    <t>CATEGORY</t>
  </si>
  <si>
    <t>B901100001</t>
  </si>
  <si>
    <t>RB ICU GENERAL LVL 1</t>
  </si>
  <si>
    <t>B901100002</t>
  </si>
  <si>
    <t>RB ICU GENERAL LVL 2</t>
  </si>
  <si>
    <t>B901100003</t>
  </si>
  <si>
    <t>RB ICU GENERAL LVL 3</t>
  </si>
  <si>
    <t>B901110001</t>
  </si>
  <si>
    <t>B901200001</t>
  </si>
  <si>
    <t>B901200002</t>
  </si>
  <si>
    <t>B901200003</t>
  </si>
  <si>
    <t>B901300001</t>
  </si>
  <si>
    <t>B901300002</t>
  </si>
  <si>
    <t>B901300003</t>
  </si>
  <si>
    <t>B901400001</t>
  </si>
  <si>
    <t>B901400002</t>
  </si>
  <si>
    <t>B901500002</t>
  </si>
  <si>
    <t>B901500003</t>
  </si>
  <si>
    <t>B901600001</t>
  </si>
  <si>
    <t>B907100001</t>
  </si>
  <si>
    <t>RB INTERMEDIATE LVL 1</t>
  </si>
  <si>
    <t>B907100002</t>
  </si>
  <si>
    <t>RB INTERMEDIATE LVL 2</t>
  </si>
  <si>
    <t>B907100004</t>
  </si>
  <si>
    <t>B907200001</t>
  </si>
  <si>
    <t>B907200002</t>
  </si>
  <si>
    <t>B907300001</t>
  </si>
  <si>
    <t>B907300002</t>
  </si>
  <si>
    <t>B907300003</t>
  </si>
  <si>
    <t>B907300004</t>
  </si>
  <si>
    <t>B907400001</t>
  </si>
  <si>
    <t>B907400002</t>
  </si>
  <si>
    <t>B907400005</t>
  </si>
  <si>
    <t>B907500001</t>
  </si>
  <si>
    <t>B907500002</t>
  </si>
  <si>
    <t>B907600001</t>
  </si>
  <si>
    <t>B907700001</t>
  </si>
  <si>
    <t>B907800001</t>
  </si>
  <si>
    <t>B907800002</t>
  </si>
  <si>
    <t>B911100001</t>
  </si>
  <si>
    <t>RB PRIVATE MED SURG GYN LVL 1</t>
  </si>
  <si>
    <t>B911100002</t>
  </si>
  <si>
    <t>RB PRIVATE MED SURG GYN LVL 2</t>
  </si>
  <si>
    <t>B911100005</t>
  </si>
  <si>
    <t>RB SEMI-PRIVATE MED SURG GYN</t>
  </si>
  <si>
    <t>B911100007</t>
  </si>
  <si>
    <t>RB 3/4 BEDS MED SURG GYN</t>
  </si>
  <si>
    <t>B911100011</t>
  </si>
  <si>
    <t>B911200001</t>
  </si>
  <si>
    <t>B911200002</t>
  </si>
  <si>
    <t>B911200005</t>
  </si>
  <si>
    <t>B911200006</t>
  </si>
  <si>
    <t>RB SEMI-PRIVATE OTHER</t>
  </si>
  <si>
    <t>B911200007</t>
  </si>
  <si>
    <t>B911200008</t>
  </si>
  <si>
    <t>RB 3/4 BED MED SUR/GYN PACU DC</t>
  </si>
  <si>
    <t>B911200011</t>
  </si>
  <si>
    <t>RB OTHER</t>
  </si>
  <si>
    <t>B911300001</t>
  </si>
  <si>
    <t>B911300002</t>
  </si>
  <si>
    <t>B911300005</t>
  </si>
  <si>
    <t>B911300006</t>
  </si>
  <si>
    <t>B911300007</t>
  </si>
  <si>
    <t>B911300012</t>
  </si>
  <si>
    <t>B911400001</t>
  </si>
  <si>
    <t>B911400002</t>
  </si>
  <si>
    <t>B911400005</t>
  </si>
  <si>
    <t>B911400006</t>
  </si>
  <si>
    <t>B911400011</t>
  </si>
  <si>
    <t>B911500001</t>
  </si>
  <si>
    <t>B911500002</t>
  </si>
  <si>
    <t>B911500005</t>
  </si>
  <si>
    <t>B911500006</t>
  </si>
  <si>
    <t>B911500011</t>
  </si>
  <si>
    <t>B911500012</t>
  </si>
  <si>
    <t>B911500013</t>
  </si>
  <si>
    <t>B911600001</t>
  </si>
  <si>
    <t>B911600002</t>
  </si>
  <si>
    <t>B911600005</t>
  </si>
  <si>
    <t>B911600006</t>
  </si>
  <si>
    <t>B911600010</t>
  </si>
  <si>
    <t>B911600012</t>
  </si>
  <si>
    <t>B911700001</t>
  </si>
  <si>
    <t>B911700002</t>
  </si>
  <si>
    <t>B911700004</t>
  </si>
  <si>
    <t>RB PRIVATE OTHER</t>
  </si>
  <si>
    <t>B911700005</t>
  </si>
  <si>
    <t>B911700006</t>
  </si>
  <si>
    <t>B911700012</t>
  </si>
  <si>
    <t>B911800001</t>
  </si>
  <si>
    <t>B911800002</t>
  </si>
  <si>
    <t>B911800005</t>
  </si>
  <si>
    <t>B911800006</t>
  </si>
  <si>
    <t>B911900005</t>
  </si>
  <si>
    <t>B912000006</t>
  </si>
  <si>
    <t>B912100001</t>
  </si>
  <si>
    <t>RB PRIVATE ONCOLOGY LVL 1</t>
  </si>
  <si>
    <t>B912100002</t>
  </si>
  <si>
    <t>RB PRIVATE ONCOLOGY LVL 2</t>
  </si>
  <si>
    <t>B912100004</t>
  </si>
  <si>
    <t>RB SEMI-PRIVATE ONCOLOGY</t>
  </si>
  <si>
    <t>B912100006</t>
  </si>
  <si>
    <t>B912200004</t>
  </si>
  <si>
    <t>B913000006</t>
  </si>
  <si>
    <t>B913100001</t>
  </si>
  <si>
    <t>RB PRIVATE HOSPICE LVL 1</t>
  </si>
  <si>
    <t>B913100004</t>
  </si>
  <si>
    <t>RB HOSPICE OP ROUTINE HOME CR</t>
  </si>
  <si>
    <t>B913100005</t>
  </si>
  <si>
    <t>RB HOSPICE INPT RESPITE CARE</t>
  </si>
  <si>
    <t>B913100006</t>
  </si>
  <si>
    <t>RB HOSPICE GEN INPT NONRESPITE</t>
  </si>
  <si>
    <t>B913200001</t>
  </si>
  <si>
    <t>B913200002</t>
  </si>
  <si>
    <t>RB PRIVATE HOSPICE LVL 2</t>
  </si>
  <si>
    <t>B913300004</t>
  </si>
  <si>
    <t>B913300005</t>
  </si>
  <si>
    <t>B913300006</t>
  </si>
  <si>
    <t>B913300007</t>
  </si>
  <si>
    <t>B913300008</t>
  </si>
  <si>
    <t>B913300009</t>
  </si>
  <si>
    <t>B913300010</t>
  </si>
  <si>
    <t>B913300011</t>
  </si>
  <si>
    <t>B913300012</t>
  </si>
  <si>
    <t>B913900002</t>
  </si>
  <si>
    <t>B914100002</t>
  </si>
  <si>
    <t>B914200002</t>
  </si>
  <si>
    <t>B916100004</t>
  </si>
  <si>
    <t>RB SEMI-PRIVATE PED</t>
  </si>
  <si>
    <t>B917100001</t>
  </si>
  <si>
    <t>B917300001</t>
  </si>
  <si>
    <t>B917400001</t>
  </si>
  <si>
    <t>B918100002</t>
  </si>
  <si>
    <t>B918500001</t>
  </si>
  <si>
    <t>B918600001</t>
  </si>
  <si>
    <t>B919100002</t>
  </si>
  <si>
    <t>B919300002</t>
  </si>
  <si>
    <t>B919500002</t>
  </si>
  <si>
    <t>B919510001</t>
  </si>
  <si>
    <t>B919610001</t>
  </si>
  <si>
    <t>B923100001</t>
  </si>
  <si>
    <t>RB PRIVATE OB LVL 1</t>
  </si>
  <si>
    <t>B923100004</t>
  </si>
  <si>
    <t>RB SEMI-PRIVATE OB</t>
  </si>
  <si>
    <t>B923200001</t>
  </si>
  <si>
    <t>B923200004</t>
  </si>
  <si>
    <t>B924100001</t>
  </si>
  <si>
    <t>RB NEWBORN LVL 1</t>
  </si>
  <si>
    <t>B924100002</t>
  </si>
  <si>
    <t>RB NEWBORN LVL 2</t>
  </si>
  <si>
    <t>B924100003</t>
  </si>
  <si>
    <t>RB NEWBORN LVL 3</t>
  </si>
  <si>
    <t>B924100004</t>
  </si>
  <si>
    <t>RB NEWBORN LVL 4 (NICU)</t>
  </si>
  <si>
    <t>B924130005</t>
  </si>
  <si>
    <t>RB NEWBORN OTHER</t>
  </si>
  <si>
    <t>B924200001</t>
  </si>
  <si>
    <t>B940000002</t>
  </si>
  <si>
    <t>B941100001</t>
  </si>
  <si>
    <t>RB PRIVATE REHAB LVL 1</t>
  </si>
  <si>
    <t>B941100004</t>
  </si>
  <si>
    <t>RB SEMI-PRIVATE REHAB</t>
  </si>
  <si>
    <t>B942100001</t>
  </si>
  <si>
    <t>RB SUBACUTE CARE LVL 1</t>
  </si>
  <si>
    <t>B942100002</t>
  </si>
  <si>
    <t>RB SUBACUTE CARE LVL 2</t>
  </si>
  <si>
    <t>B942100003</t>
  </si>
  <si>
    <t>RB SUBACUTE CARE LVL 3</t>
  </si>
  <si>
    <t>B942100004</t>
  </si>
  <si>
    <t>RB SUBACUTE CARE LVL 4</t>
  </si>
  <si>
    <t>B942200002</t>
  </si>
  <si>
    <t>B944900001</t>
  </si>
  <si>
    <t>B945300002</t>
  </si>
  <si>
    <t>B946200002</t>
  </si>
  <si>
    <t>B946500001</t>
  </si>
  <si>
    <t>B947000002</t>
  </si>
  <si>
    <t>B948000002</t>
  </si>
  <si>
    <t>B949000002</t>
  </si>
  <si>
    <t>B953000001</t>
  </si>
  <si>
    <t>C101100001</t>
  </si>
  <si>
    <t>FINE NDL ASP WO IMAG GUD 10021</t>
  </si>
  <si>
    <t>C101100002</t>
  </si>
  <si>
    <t>I&amp;D SKN ABSC SMPL OR SNGL</t>
  </si>
  <si>
    <t>C101100003</t>
  </si>
  <si>
    <t>I&amp;D SKN ABSC CMPLX OR MULT</t>
  </si>
  <si>
    <t>C101100004</t>
  </si>
  <si>
    <t>I&amp;D PILONIDAL CYST SIMPLE</t>
  </si>
  <si>
    <t>C101100005</t>
  </si>
  <si>
    <t>I&amp;D PILONIDAL CYST CMPLX</t>
  </si>
  <si>
    <t>C101100006</t>
  </si>
  <si>
    <t>REM FB SUBQ SMPL</t>
  </si>
  <si>
    <t>C101100007</t>
  </si>
  <si>
    <t>REM FB SUBQ CMPLX</t>
  </si>
  <si>
    <t>C101100008</t>
  </si>
  <si>
    <t>I&amp;D HEMA SEROMA FLUID</t>
  </si>
  <si>
    <t>C101100009</t>
  </si>
  <si>
    <t>ASP PUNC ABSC HEMA CYST</t>
  </si>
  <si>
    <t>C101100010</t>
  </si>
  <si>
    <t>I&amp;D WND POSTOP INFCT CMPLX</t>
  </si>
  <si>
    <t>C101100011</t>
  </si>
  <si>
    <t>DEBRID SKN INFCT ECZ &lt;.10 BODY</t>
  </si>
  <si>
    <t>C101100012</t>
  </si>
  <si>
    <t>DEBRID OPEN FX DISLC SKN SUBQ</t>
  </si>
  <si>
    <t>C101100013</t>
  </si>
  <si>
    <t>DEBRID OPEN FX DISLC MUSCL</t>
  </si>
  <si>
    <t>C101100014</t>
  </si>
  <si>
    <t>DEBRID OPEN FX DISLC BONE</t>
  </si>
  <si>
    <t>C101100015</t>
  </si>
  <si>
    <t>DEBRID SKN SUBQ TIS &lt;=20SQCM</t>
  </si>
  <si>
    <t>C101100016</t>
  </si>
  <si>
    <t>DEBRID SKN MUSCL &lt;=20SQCM</t>
  </si>
  <si>
    <t>C101100017</t>
  </si>
  <si>
    <t>DEBRID SKN BONE &lt;=20SQCM</t>
  </si>
  <si>
    <t>C101100018</t>
  </si>
  <si>
    <t>BX SKN SUBQ TIS</t>
  </si>
  <si>
    <t>C101100019</t>
  </si>
  <si>
    <t>REM SKN TAGS</t>
  </si>
  <si>
    <t>C101100020</t>
  </si>
  <si>
    <t>SHAVE LSN TRNK ARM LEG &lt;=0.5CM</t>
  </si>
  <si>
    <t>C101100022</t>
  </si>
  <si>
    <t>SHAVE LSN SC NK FT GEN 0.6-1CM</t>
  </si>
  <si>
    <t>C101100023</t>
  </si>
  <si>
    <t>EXCS LSN BNGN TRNK EXT &lt;=0.5CM</t>
  </si>
  <si>
    <t>C101100025</t>
  </si>
  <si>
    <t>EXCS LSN BNGN TRNK EXT 1.1-2CM</t>
  </si>
  <si>
    <t>C101100026</t>
  </si>
  <si>
    <t>EXC LSN BNGN SC NK HN &lt;=0.5CM</t>
  </si>
  <si>
    <t>C101100028</t>
  </si>
  <si>
    <t>DEBRID OF NAIL 1-5</t>
  </si>
  <si>
    <t>C101100029</t>
  </si>
  <si>
    <t>REM NAIL PLATE SNGL</t>
  </si>
  <si>
    <t>C101100030</t>
  </si>
  <si>
    <t>REM NAIL PLATE EA ADDL</t>
  </si>
  <si>
    <t>C101100031</t>
  </si>
  <si>
    <t>EVAC SUBUNGAL HEMA</t>
  </si>
  <si>
    <t>C101100032</t>
  </si>
  <si>
    <t>REM NAIL PERM</t>
  </si>
  <si>
    <t>C101100034</t>
  </si>
  <si>
    <t>REP NAIL BED</t>
  </si>
  <si>
    <t>C101100036</t>
  </si>
  <si>
    <t>EXCSN WEDGE SKN NAIL FOLD</t>
  </si>
  <si>
    <t>C101100037</t>
  </si>
  <si>
    <t>REM PILONIDAL CYST EXTENSIVE</t>
  </si>
  <si>
    <t>C101100039</t>
  </si>
  <si>
    <t>REP SC TRNK EXT SMPL &lt;2.5CM</t>
  </si>
  <si>
    <t>C101100040</t>
  </si>
  <si>
    <t>REP SC TRNK EXT SMPL 2.6-7.5CM</t>
  </si>
  <si>
    <t>C101100041</t>
  </si>
  <si>
    <t>REP SC TRK EXT SMPL 7.6-12.5CM</t>
  </si>
  <si>
    <t>C101100042</t>
  </si>
  <si>
    <t>REP SC TRNK EXT SMPL 12.6-20CM</t>
  </si>
  <si>
    <t>C101100043</t>
  </si>
  <si>
    <t>REP SC TRNK EXT SMPL 20.1-30CM</t>
  </si>
  <si>
    <t>C101100044</t>
  </si>
  <si>
    <t>REP SC TRNK EXT SMPL &gt;30CM</t>
  </si>
  <si>
    <t>C101100045</t>
  </si>
  <si>
    <t>REP SMPL FC EAR EYE NS LP &lt;2.5</t>
  </si>
  <si>
    <t>C101100046</t>
  </si>
  <si>
    <t>REP SMPL FC EAR EY NS LP 2.6-5</t>
  </si>
  <si>
    <t>C101100047</t>
  </si>
  <si>
    <t>REP SMPL FC EAR EY NS LP 5-7.5</t>
  </si>
  <si>
    <t>C101100048</t>
  </si>
  <si>
    <t>REP SMP FC EA EY NS LP7.6-12.5</t>
  </si>
  <si>
    <t>C101100049</t>
  </si>
  <si>
    <t>REP SMP FC EA EY NS LP 12.6-20</t>
  </si>
  <si>
    <t>C101100050</t>
  </si>
  <si>
    <t>REP SMP FC EA EY NS LP 20.1-30</t>
  </si>
  <si>
    <t>C101100051</t>
  </si>
  <si>
    <t>REP SMPL FC EAR EY NS LP &gt;30CM</t>
  </si>
  <si>
    <t>C101100052</t>
  </si>
  <si>
    <t>TX WND DEHIS SMPL CL</t>
  </si>
  <si>
    <t>C101100053</t>
  </si>
  <si>
    <t>TX WND DEHIS SMPL CL W PACK</t>
  </si>
  <si>
    <t>C101100054</t>
  </si>
  <si>
    <t>REP SC TRNK EXT INTMD&lt;2.5CM</t>
  </si>
  <si>
    <t>C101100055</t>
  </si>
  <si>
    <t>REP SC TRNK EXT INTMD2.6-7.5CM</t>
  </si>
  <si>
    <t>C101100056</t>
  </si>
  <si>
    <t>REP SC TRK EXT INTMD7.6-12.5CM</t>
  </si>
  <si>
    <t>C101100057</t>
  </si>
  <si>
    <t>REP SC TRNK EXT INTMD12.6-20CM</t>
  </si>
  <si>
    <t>C101100058</t>
  </si>
  <si>
    <t>REP SC TRNK EXT INTMD20.1-30CM</t>
  </si>
  <si>
    <t>C101100059</t>
  </si>
  <si>
    <t>REP SC TRNK EXT INTMD&gt;30CM</t>
  </si>
  <si>
    <t>C101100060</t>
  </si>
  <si>
    <t>REP INTM NK EXTRMT GENIT &lt;2.5</t>
  </si>
  <si>
    <t>C101100061</t>
  </si>
  <si>
    <t>REP INTM NK EXTRMT GEN 2.6-7.5</t>
  </si>
  <si>
    <t>C101100062</t>
  </si>
  <si>
    <t>REP INTM NK EXTRM GEN 7.6-12.5</t>
  </si>
  <si>
    <t>C101100063</t>
  </si>
  <si>
    <t>REP INTM NK EXTRMT GEN 12.6-20</t>
  </si>
  <si>
    <t>C101100064</t>
  </si>
  <si>
    <t>REP INTM NK EXTRMT GEN 20.1-30</t>
  </si>
  <si>
    <t>C101100065</t>
  </si>
  <si>
    <t>REP INTM NK EXTRMT GENIT &gt;30</t>
  </si>
  <si>
    <t>C101100066</t>
  </si>
  <si>
    <t>REP INTM FC EAR EYE NS LP &lt;2.5</t>
  </si>
  <si>
    <t>C101100067</t>
  </si>
  <si>
    <t>REP INTM FC EAR EY NS LP 2.6-5</t>
  </si>
  <si>
    <t>C101100068</t>
  </si>
  <si>
    <t>REP INTM FC EAR EY NS LP 5-7.5</t>
  </si>
  <si>
    <t>C101100069</t>
  </si>
  <si>
    <t>REP INT FC EA EY NS LP7.6-12.5</t>
  </si>
  <si>
    <t>C101100070</t>
  </si>
  <si>
    <t>REP INT FC EA EY NS LP 12.6-20</t>
  </si>
  <si>
    <t>C101100071</t>
  </si>
  <si>
    <t>REP INT FC EA EY NS LP 20.1-30</t>
  </si>
  <si>
    <t>C101100072</t>
  </si>
  <si>
    <t>REP INTM FC EAR EY NS LP &gt;30CM</t>
  </si>
  <si>
    <t>C101100073</t>
  </si>
  <si>
    <t>REP TRNK CMPLX 1.1-2.5CM</t>
  </si>
  <si>
    <t>C101100074</t>
  </si>
  <si>
    <t>REP TRNK CMPLX 2.6-7.5CM</t>
  </si>
  <si>
    <t>C101100075</t>
  </si>
  <si>
    <t>REP TRNK CMPLX EA ADDL 5CM &lt;=</t>
  </si>
  <si>
    <t>C101100076</t>
  </si>
  <si>
    <t>REP SC EXT CMPLX 1.1-2.5CM</t>
  </si>
  <si>
    <t>C101100077</t>
  </si>
  <si>
    <t>REP SC EXT CMPLX 2.6-7.5CM</t>
  </si>
  <si>
    <t>C101100078</t>
  </si>
  <si>
    <t>REP SC EXT CMPLX EA ADDL 5CM</t>
  </si>
  <si>
    <t>C101100079</t>
  </si>
  <si>
    <t>CMPLX FH CHK NK GN EXT 1.1-2.5</t>
  </si>
  <si>
    <t>C101100080</t>
  </si>
  <si>
    <t>CMPLX FH CHK NK GN EXT2.6-7.5</t>
  </si>
  <si>
    <t>C101100081</t>
  </si>
  <si>
    <t>CMPLX FH CHK NK GN EXT ADL 5CM</t>
  </si>
  <si>
    <t>C101100083</t>
  </si>
  <si>
    <t>CMPLX EYE NOSE EAR LIP 1.1-2.5</t>
  </si>
  <si>
    <t>C101100084</t>
  </si>
  <si>
    <t>C101100085</t>
  </si>
  <si>
    <t>CMPLX EYE NOSE EAR LIP ADL 5CM</t>
  </si>
  <si>
    <t>C101100089</t>
  </si>
  <si>
    <t>GRFT FULL THCK F N H F &lt;=20CM</t>
  </si>
  <si>
    <t>C101100095</t>
  </si>
  <si>
    <t>TX BURN INIT 1ST DEGREE</t>
  </si>
  <si>
    <t>C101100096</t>
  </si>
  <si>
    <t>DRSG DEBRID BURN PARTL THCK SM</t>
  </si>
  <si>
    <t>C101100097</t>
  </si>
  <si>
    <t>DRSG DEBRID BURN PARTL THK MDM</t>
  </si>
  <si>
    <t>C101100098</t>
  </si>
  <si>
    <t>DRSG DEBRID BURN PARTL THCK LG</t>
  </si>
  <si>
    <t>C101100100</t>
  </si>
  <si>
    <t>DESTRUC WART VERRUCA UP TO 14</t>
  </si>
  <si>
    <t>C101100101</t>
  </si>
  <si>
    <t>CAUTERIZE CHEM GRANULATION TIS</t>
  </si>
  <si>
    <t>C101100103</t>
  </si>
  <si>
    <t>MASTOTOMY W DRN ABSC DEEP</t>
  </si>
  <si>
    <t>C101100106</t>
  </si>
  <si>
    <t>EXPLR WND PENETRATING CHEST</t>
  </si>
  <si>
    <t>C101100108</t>
  </si>
  <si>
    <t>EXPLR WND PENETRATING EXT</t>
  </si>
  <si>
    <t>C101100109</t>
  </si>
  <si>
    <t>REM FB MUSCL TNDN SMPL</t>
  </si>
  <si>
    <t>C101100110</t>
  </si>
  <si>
    <t>REM FB MUSCL TNDN DEEP OR CMPL</t>
  </si>
  <si>
    <t>C101100111</t>
  </si>
  <si>
    <t>INJ TNDN LIG SNGL APONEUROSIS</t>
  </si>
  <si>
    <t>C101100112</t>
  </si>
  <si>
    <t>INJ TRGR POINT 1 OR 2 MUSCL</t>
  </si>
  <si>
    <t>C101100114</t>
  </si>
  <si>
    <t>DRN INJ SM JNT BURSA</t>
  </si>
  <si>
    <t>C101100115</t>
  </si>
  <si>
    <t>ARTHROCENTESIS JNT INTMD</t>
  </si>
  <si>
    <t>C101100116</t>
  </si>
  <si>
    <t>ARTHROCENTESIS JNT MAJ</t>
  </si>
  <si>
    <t>C101100117</t>
  </si>
  <si>
    <t>ASP INJ GANGLION CYST</t>
  </si>
  <si>
    <t>C101100127</t>
  </si>
  <si>
    <t>TX FX NSL CLSD WO STABIL</t>
  </si>
  <si>
    <t>C101100128</t>
  </si>
  <si>
    <t>TX FX NSL CLSD W STABIL</t>
  </si>
  <si>
    <t>C101100129</t>
  </si>
  <si>
    <t>TX FX NASOETHM OPEN WO EXT FIX</t>
  </si>
  <si>
    <t>C101100130</t>
  </si>
  <si>
    <t>TX FX MANDIBL INTDNTL FIX</t>
  </si>
  <si>
    <t>C101100131</t>
  </si>
  <si>
    <t>TX DISLC TMJ CLSD INIT SUBSQ</t>
  </si>
  <si>
    <t>C101100135</t>
  </si>
  <si>
    <t>TX FX CLAV CLSD WO MANIP</t>
  </si>
  <si>
    <t>C101100136</t>
  </si>
  <si>
    <t>TX FX CLAV CLSD W MANIP</t>
  </si>
  <si>
    <t>C101100137</t>
  </si>
  <si>
    <t>TX DISLC ACROMIOCLAV WO MANIP</t>
  </si>
  <si>
    <t>C101100138</t>
  </si>
  <si>
    <t>TX DISLC ACROMIOCLAV W MANIP</t>
  </si>
  <si>
    <t>C101100139</t>
  </si>
  <si>
    <t>TX FX SCAPULAR CLSD WO MANIP</t>
  </si>
  <si>
    <t>C101100140</t>
  </si>
  <si>
    <t>TX FX HUM PROX CLSD WO MANIP</t>
  </si>
  <si>
    <t>C101100141</t>
  </si>
  <si>
    <t>TX FX HUM PROX CLSD W MANIP</t>
  </si>
  <si>
    <t>C101100142</t>
  </si>
  <si>
    <t>TX DISLC SHLDR CLSD WO ANES</t>
  </si>
  <si>
    <t>C101100143</t>
  </si>
  <si>
    <t>TX DISLC SHLDR CLSD W ANES</t>
  </si>
  <si>
    <t>C101100144</t>
  </si>
  <si>
    <t>TX DISLC SHLDR CLSD FX GR TUBR</t>
  </si>
  <si>
    <t>C101100145</t>
  </si>
  <si>
    <t>TX DISLC SHLDR CLSD W NK FX</t>
  </si>
  <si>
    <t>C101100147</t>
  </si>
  <si>
    <t>I&amp;D UPPER ARM OR ELBOW- BURSA</t>
  </si>
  <si>
    <t>C101100148</t>
  </si>
  <si>
    <t>REM FB UPR ARM ELBOW SUBQ</t>
  </si>
  <si>
    <t>C101100149</t>
  </si>
  <si>
    <t>REP TNDN MUSCL UPR ARM ELB EA</t>
  </si>
  <si>
    <t>C101100150</t>
  </si>
  <si>
    <t>TX FX HUM SHFT CLSD WO MANIP</t>
  </si>
  <si>
    <t>C101100151</t>
  </si>
  <si>
    <t>TX FX HUM SHFT CLSD W MANIP</t>
  </si>
  <si>
    <t>C101100152</t>
  </si>
  <si>
    <t>TX FX SUPRACONDY CLSD WO MANIP</t>
  </si>
  <si>
    <t>C101100153</t>
  </si>
  <si>
    <t>TX FX SUPRACONDY CLSD W MANIP</t>
  </si>
  <si>
    <t>C101100154</t>
  </si>
  <si>
    <t>TX FX HUM EPIC CLSD WO MANIP</t>
  </si>
  <si>
    <t>C101100155</t>
  </si>
  <si>
    <t>TX FX HUM EPIC CLSD W MANIP</t>
  </si>
  <si>
    <t>C101100157</t>
  </si>
  <si>
    <t>TX FX HUM COND CLSD W MANIP</t>
  </si>
  <si>
    <t>C101100158</t>
  </si>
  <si>
    <t>TX DISLC ELBOW CLSD WO ANES</t>
  </si>
  <si>
    <t>C101100159</t>
  </si>
  <si>
    <t>TX DISLC ELBOW CLSD W ANES</t>
  </si>
  <si>
    <t>C101100160</t>
  </si>
  <si>
    <t>TX DISLC FX ELBOW CLSD W MANIP</t>
  </si>
  <si>
    <t>C101100161</t>
  </si>
  <si>
    <t>TX NURSEMAID ELBOW W MANIP</t>
  </si>
  <si>
    <t>C101100162</t>
  </si>
  <si>
    <t>TX FX RADL HEAD NK WO MANIP</t>
  </si>
  <si>
    <t>C101100163</t>
  </si>
  <si>
    <t>TX FX RADL HEAD NK W MANIP</t>
  </si>
  <si>
    <t>C101100164</t>
  </si>
  <si>
    <t>TX FX ULN PROX WO MANIP</t>
  </si>
  <si>
    <t>C101100165</t>
  </si>
  <si>
    <t>TX FX ULN PROX W MANIP</t>
  </si>
  <si>
    <t>C101100167</t>
  </si>
  <si>
    <t>REP TNDN MUSCL FOREARM WRST EA</t>
  </si>
  <si>
    <t>C101100169</t>
  </si>
  <si>
    <t>TX FX RAD SHFT CLSD W MANIP</t>
  </si>
  <si>
    <t>C101100170</t>
  </si>
  <si>
    <t>TX FX ULN SHFT CLSD WO MANIP</t>
  </si>
  <si>
    <t>C101100171</t>
  </si>
  <si>
    <t>TX FX ULN SHFT CLSD W MANIP</t>
  </si>
  <si>
    <t>C101100172</t>
  </si>
  <si>
    <t>TX FX RAD &amp; ULN CLSD WO MANIP</t>
  </si>
  <si>
    <t>C101100173</t>
  </si>
  <si>
    <t>TX FX RAD &amp; ULN CLSD W MANIP</t>
  </si>
  <si>
    <t>C101100174</t>
  </si>
  <si>
    <t>TX FX DIST RAD CLSD WO MANIP</t>
  </si>
  <si>
    <t>C101100175</t>
  </si>
  <si>
    <t>TX FX DIST RAD CLSD W MANIP</t>
  </si>
  <si>
    <t>C101100176</t>
  </si>
  <si>
    <t>TX FX CARP SCAPH CLSD WO MANIP</t>
  </si>
  <si>
    <t>C101100178</t>
  </si>
  <si>
    <t>TX FX CARP BN CLSD WO MANIP EA</t>
  </si>
  <si>
    <t>C101100179</t>
  </si>
  <si>
    <t>TX FX CARP BN CLSD W MANIP EA</t>
  </si>
  <si>
    <t>C101100180</t>
  </si>
  <si>
    <t>TX FX ULNAR STYLOID CLSD</t>
  </si>
  <si>
    <t>C101100181</t>
  </si>
  <si>
    <t>TX DISLC DIST RAD CLSD MANIP</t>
  </si>
  <si>
    <t>C101100182</t>
  </si>
  <si>
    <t>TX FX TRANS SCAP CLSD W MANIP</t>
  </si>
  <si>
    <t>C101100183</t>
  </si>
  <si>
    <t>TX DISLC LUNATE CLSD W MANIP</t>
  </si>
  <si>
    <t>C101100185</t>
  </si>
  <si>
    <t>I&amp;D ABSC FNGR SMPL</t>
  </si>
  <si>
    <t>C101100186</t>
  </si>
  <si>
    <t>DRN ABSC FNGR CMPLX</t>
  </si>
  <si>
    <t>C101100188</t>
  </si>
  <si>
    <t>REP TNDN FLX WO FREE GRFT EA</t>
  </si>
  <si>
    <t>C101100190</t>
  </si>
  <si>
    <t>REP TNDN EXTENSOR HN EA</t>
  </si>
  <si>
    <t>C101100191</t>
  </si>
  <si>
    <t>REP TNDN EXTENSOR FNGR EA</t>
  </si>
  <si>
    <t>C101100192</t>
  </si>
  <si>
    <t>TX FX METACRP CLSD EA WO MANIP</t>
  </si>
  <si>
    <t>C101100193</t>
  </si>
  <si>
    <t>TX FX METACRP CLSD EA W MANIP</t>
  </si>
  <si>
    <t>C101100194</t>
  </si>
  <si>
    <t>TX DISLC THUMB W MANIP</t>
  </si>
  <si>
    <t>C101100195</t>
  </si>
  <si>
    <t>TX FX THUMB W MANIP</t>
  </si>
  <si>
    <t>C101100196</t>
  </si>
  <si>
    <t>TX DISLC HN CLSD MANIP WO ANES</t>
  </si>
  <si>
    <t>C101100197</t>
  </si>
  <si>
    <t>TX DISLC KNL CLS MANIP WO ANES</t>
  </si>
  <si>
    <t>C101100198</t>
  </si>
  <si>
    <t>TX FX PHLNX SHFT CLSD WO MANIP</t>
  </si>
  <si>
    <t>C101100199</t>
  </si>
  <si>
    <t>TX FX PHLNX SHFT CLSD W MANIP</t>
  </si>
  <si>
    <t>C101100201</t>
  </si>
  <si>
    <t>TX FX ARTICULAR WO MANIP</t>
  </si>
  <si>
    <t>C101100202</t>
  </si>
  <si>
    <t>TX FX ARTICULAR CLSD MANIP EA</t>
  </si>
  <si>
    <t>C101100203</t>
  </si>
  <si>
    <t>TX FX PHLNX DIST CLSD WO MANIP</t>
  </si>
  <si>
    <t>C101100204</t>
  </si>
  <si>
    <t>TX FX PHLNX DIST CLSD W MANIP</t>
  </si>
  <si>
    <t>C101100205</t>
  </si>
  <si>
    <t>TX FX PHLNX DIST OPEN EA</t>
  </si>
  <si>
    <t>C101100206</t>
  </si>
  <si>
    <t>TX DISLC INTPHALN JNT MANIP</t>
  </si>
  <si>
    <t>C101100207</t>
  </si>
  <si>
    <t>TX DISLC IPJ CLSD W MANIP ANES</t>
  </si>
  <si>
    <t>C101100208</t>
  </si>
  <si>
    <t>AMPUT FNGR THB SNGL W DIR CL</t>
  </si>
  <si>
    <t>C101100209</t>
  </si>
  <si>
    <t>AMPUT FNGR THB SNGL W LCL ADV</t>
  </si>
  <si>
    <t>C101100212</t>
  </si>
  <si>
    <t>TX DISLC HIP TRAUMA WO ANES</t>
  </si>
  <si>
    <t>C101100213</t>
  </si>
  <si>
    <t>TX DISLC HIP TRAUM CLSD W ANES</t>
  </si>
  <si>
    <t>C101100214</t>
  </si>
  <si>
    <t>TX DISLC POSTR HIP CLS WO ANES</t>
  </si>
  <si>
    <t>C101100215</t>
  </si>
  <si>
    <t>TX DISLC POSTR HIP CLSD W ANES</t>
  </si>
  <si>
    <t>C101100216</t>
  </si>
  <si>
    <t>I&amp;D ABSC HEMA THIGH KNEE</t>
  </si>
  <si>
    <t>C101100217</t>
  </si>
  <si>
    <t>TX FX FEMR SHFT CLSD W MANIP</t>
  </si>
  <si>
    <t>C101100219</t>
  </si>
  <si>
    <t>TX FX PATELLAR CLSD WO MANIP</t>
  </si>
  <si>
    <t>C101100220</t>
  </si>
  <si>
    <t>TX FX TIB PROX CLSD WO MANIP</t>
  </si>
  <si>
    <t>C101100223</t>
  </si>
  <si>
    <t>TX DISLC KNEE CLSD WO ANES</t>
  </si>
  <si>
    <t>C101100224</t>
  </si>
  <si>
    <t>TX DISLC PATELLAR CLSD WO ANES</t>
  </si>
  <si>
    <t>C101100225</t>
  </si>
  <si>
    <t>TX DISLC PATELLAR CLSD W ANES</t>
  </si>
  <si>
    <t>C101100227</t>
  </si>
  <si>
    <t>REP TNDN ACHILLES W GRFT</t>
  </si>
  <si>
    <t>C101100228</t>
  </si>
  <si>
    <t>TX FX TIB SHFT CLSD WO MANIP</t>
  </si>
  <si>
    <t>C101100229</t>
  </si>
  <si>
    <t>TX FX TIB SHFT CLSD W MANIP</t>
  </si>
  <si>
    <t>C101100230</t>
  </si>
  <si>
    <t>TX FX MEDIAL MAL CLSD WO MANIP</t>
  </si>
  <si>
    <t>C101100231</t>
  </si>
  <si>
    <t>TX FX MEDIAL MAL CLSD W MANIP</t>
  </si>
  <si>
    <t>C101100232</t>
  </si>
  <si>
    <t>TX FX POSTR MAL CLSD W MANIP</t>
  </si>
  <si>
    <t>C101100233</t>
  </si>
  <si>
    <t>TX FX FIB PR SHFT CLS WO MANIP</t>
  </si>
  <si>
    <t>C101100234</t>
  </si>
  <si>
    <t>TX FX FIB PROX SHFT CLSD MANIP</t>
  </si>
  <si>
    <t>C101100235</t>
  </si>
  <si>
    <t>TX FX FIB DIST CLSD WO MANIP</t>
  </si>
  <si>
    <t>C101100236</t>
  </si>
  <si>
    <t>TX FX FIB DIST CLSD W MANIP</t>
  </si>
  <si>
    <t>C101100237</t>
  </si>
  <si>
    <t>TX FX ANKL BIMAL CLSD WO MANIP</t>
  </si>
  <si>
    <t>C101100238</t>
  </si>
  <si>
    <t>TX FX ANKL BIMAL CLSD W MANIP</t>
  </si>
  <si>
    <t>C101100239</t>
  </si>
  <si>
    <t>TX FX ANKL TRIMAL CLS WO MANIP</t>
  </si>
  <si>
    <t>C101100240</t>
  </si>
  <si>
    <t>TX FX ANKL TRIMAL CLSD W MANIP</t>
  </si>
  <si>
    <t>C101100241</t>
  </si>
  <si>
    <t>TX FX TIB DIST CLSD WO MANIP</t>
  </si>
  <si>
    <t>C101100242</t>
  </si>
  <si>
    <t>TX FX TIB DIST CLSD W MANIP</t>
  </si>
  <si>
    <t>C101100243</t>
  </si>
  <si>
    <t>TX DISLC ANKL CLSD WO ANES</t>
  </si>
  <si>
    <t>C101100244</t>
  </si>
  <si>
    <t>TX DISLC ANKL CLSD W ANES</t>
  </si>
  <si>
    <t>C101100246</t>
  </si>
  <si>
    <t>REM FB FOOT SUBQ</t>
  </si>
  <si>
    <t>C101100250</t>
  </si>
  <si>
    <t>TX FX CALCANEAL CLSD WO MANIP</t>
  </si>
  <si>
    <t>C101100252</t>
  </si>
  <si>
    <t>TX FX TALUS CLSD WO MANIP</t>
  </si>
  <si>
    <t>C101100254</t>
  </si>
  <si>
    <t>TX FX METATAR CLSD WO MANIP EA</t>
  </si>
  <si>
    <t>C101100255</t>
  </si>
  <si>
    <t>TX FX METATAR CLSD W MANIP EA</t>
  </si>
  <si>
    <t>C101100256</t>
  </si>
  <si>
    <t>TX FX TOE BIG CLSD WO MANIP</t>
  </si>
  <si>
    <t>C101100257</t>
  </si>
  <si>
    <t>TX FX TOE BIG CLSD W MANIP</t>
  </si>
  <si>
    <t>C101100258</t>
  </si>
  <si>
    <t>TX FX TOE OTH CLSD WO MANIP EA</t>
  </si>
  <si>
    <t>C101100259</t>
  </si>
  <si>
    <t>TX FX TOE OTH CLSD W MANIP EA</t>
  </si>
  <si>
    <t>C101100260</t>
  </si>
  <si>
    <t>TX DISLOC TARSAL CLSD WO ANS</t>
  </si>
  <si>
    <t>C101100261</t>
  </si>
  <si>
    <t>TX DISLC TLT JNT CLSD WO ANES</t>
  </si>
  <si>
    <t>C101100263</t>
  </si>
  <si>
    <t>TX DISLC MTP JNT CLSD WO ANES</t>
  </si>
  <si>
    <t>C101100265</t>
  </si>
  <si>
    <t>TX DISLC IP JNT CLSD WO ANES</t>
  </si>
  <si>
    <t>C101100266</t>
  </si>
  <si>
    <t>TX DISLC IP JNT CLSD W ANES</t>
  </si>
  <si>
    <t>C101100268</t>
  </si>
  <si>
    <t>APPLY CAST LONG ARM</t>
  </si>
  <si>
    <t>C101100271</t>
  </si>
  <si>
    <t>APPLY SPLINT LONG ARM</t>
  </si>
  <si>
    <t>C101100272</t>
  </si>
  <si>
    <t>APPLY SPLINT SHRT ARM STATIC</t>
  </si>
  <si>
    <t>C101100273</t>
  </si>
  <si>
    <t>APPLY SPLINT SHRT ARM DYNAMIC</t>
  </si>
  <si>
    <t>C101100274</t>
  </si>
  <si>
    <t>APPLY SPLINT FNGR STATIC</t>
  </si>
  <si>
    <t>C101100275</t>
  </si>
  <si>
    <t>APPLY SPLINT FNGR DYNAMIC</t>
  </si>
  <si>
    <t>C101100276</t>
  </si>
  <si>
    <t>STRAP SHLDR</t>
  </si>
  <si>
    <t>C101100277</t>
  </si>
  <si>
    <t>STRAP ELBOW WRST</t>
  </si>
  <si>
    <t>C101100278</t>
  </si>
  <si>
    <t>STRAP HN FNGR</t>
  </si>
  <si>
    <t>C101100279</t>
  </si>
  <si>
    <t>APPLY CAST LONG LEG</t>
  </si>
  <si>
    <t>C101100281</t>
  </si>
  <si>
    <t>APPLY CAST SHRT LEG</t>
  </si>
  <si>
    <t>C101100283</t>
  </si>
  <si>
    <t>APPLY SPLINT LONG LEG</t>
  </si>
  <si>
    <t>C101100284</t>
  </si>
  <si>
    <t>APPLY SPLINT SHRT LEG</t>
  </si>
  <si>
    <t>C101100285</t>
  </si>
  <si>
    <t>STRAP KNEE</t>
  </si>
  <si>
    <t>C101100286</t>
  </si>
  <si>
    <t>STRAP ANKL FOOT</t>
  </si>
  <si>
    <t>C101100287</t>
  </si>
  <si>
    <t>STRAP TOES</t>
  </si>
  <si>
    <t>C101100288</t>
  </si>
  <si>
    <t>APPLY UNNA BOOT</t>
  </si>
  <si>
    <t>C101100289</t>
  </si>
  <si>
    <t>REM CAST GAUNTLET BOOT OR BODY</t>
  </si>
  <si>
    <t>C101100290</t>
  </si>
  <si>
    <t>REM CAST FULL ARM OR LEG</t>
  </si>
  <si>
    <t>C101100291</t>
  </si>
  <si>
    <t>REM SHOULDER HIP SPICA</t>
  </si>
  <si>
    <t>C101100293</t>
  </si>
  <si>
    <t>DRN ABSC HEMA NSL INTNL</t>
  </si>
  <si>
    <t>C101100294</t>
  </si>
  <si>
    <t>DRN ABSC HEMA NSL SEPTUM</t>
  </si>
  <si>
    <t>C101100295</t>
  </si>
  <si>
    <t>REM FB NOSE</t>
  </si>
  <si>
    <t>C101100298</t>
  </si>
  <si>
    <t>CNTRL EPISTAXIS ANT SMPL</t>
  </si>
  <si>
    <t>C101100299</t>
  </si>
  <si>
    <t>CNTRL EPISTAXIS ANT CMPLX</t>
  </si>
  <si>
    <t>C101100300</t>
  </si>
  <si>
    <t>CNTRL BLEED NSL POSTR INIT</t>
  </si>
  <si>
    <t>C101100301</t>
  </si>
  <si>
    <t>CNTRL BLEED NSL POSTR SUBSQ</t>
  </si>
  <si>
    <t>C101100303</t>
  </si>
  <si>
    <t>CNTRL BLEED NSL BY ENDO</t>
  </si>
  <si>
    <t>C101100304</t>
  </si>
  <si>
    <t>INTUBN ENDOTRACHEAL</t>
  </si>
  <si>
    <t>C101100305</t>
  </si>
  <si>
    <t>CHG TUBE TRACH NO FISTULA TRCT</t>
  </si>
  <si>
    <t>C101100306</t>
  </si>
  <si>
    <t>LARYNGOSCOPY INDIR DX</t>
  </si>
  <si>
    <t>C101100307</t>
  </si>
  <si>
    <t>LARYNGOSCOPY DIR DX</t>
  </si>
  <si>
    <t>C101100308</t>
  </si>
  <si>
    <t>LARYNGOSCOPY DIR W FB REM</t>
  </si>
  <si>
    <t>C101100309</t>
  </si>
  <si>
    <t>LARYNGOSCOPY FLX DX</t>
  </si>
  <si>
    <t>C101100310</t>
  </si>
  <si>
    <t>LARYNGOSCOPY FLX W FB REM</t>
  </si>
  <si>
    <t>C101100312</t>
  </si>
  <si>
    <t>TRACH EMERG CRICOTHYROID</t>
  </si>
  <si>
    <t>C101100313</t>
  </si>
  <si>
    <t>BRONCH DX W WO CELL WASH</t>
  </si>
  <si>
    <t>C101100315</t>
  </si>
  <si>
    <t>BRONCH W FB REM</t>
  </si>
  <si>
    <t>C101100319</t>
  </si>
  <si>
    <t>THORACEN FOR ASP WO IMAGING</t>
  </si>
  <si>
    <t>C101100320</t>
  </si>
  <si>
    <t>THORACEN W INS TUBE WO IMAGING</t>
  </si>
  <si>
    <t>C101100321</t>
  </si>
  <si>
    <t>INS TUN PLEURAL CATH</t>
  </si>
  <si>
    <t>C101100322</t>
  </si>
  <si>
    <t>THORACOSTOMY W INS TUBE</t>
  </si>
  <si>
    <t>C101100323</t>
  </si>
  <si>
    <t>PERICARDIOCENTESIS INIT</t>
  </si>
  <si>
    <t>C101100324</t>
  </si>
  <si>
    <t>INS REPL PM TEMP SNGL CH 33210</t>
  </si>
  <si>
    <t>C101100325</t>
  </si>
  <si>
    <t>REP BLD VSL DIR UPR EXT</t>
  </si>
  <si>
    <t>C101100326</t>
  </si>
  <si>
    <t>REP BLD VSL DIR LWR EXT 35226</t>
  </si>
  <si>
    <t>C101100328</t>
  </si>
  <si>
    <t>PLCMT NDL CATH VEIN NONSELECT</t>
  </si>
  <si>
    <t>C101100331</t>
  </si>
  <si>
    <t>VENIPUNCTURE</t>
  </si>
  <si>
    <t>TRANSFUSION BLOOD - 1 UNIT</t>
  </si>
  <si>
    <t>C101100333</t>
  </si>
  <si>
    <t>CATH UMBILICAL VEIN DX TX</t>
  </si>
  <si>
    <t>C101100334</t>
  </si>
  <si>
    <t>INS NON TUNNEL CVC CATH &lt;5YRS</t>
  </si>
  <si>
    <t>C101100335</t>
  </si>
  <si>
    <t>INS NON TUNNEL CV CATH &gt;=5YRS</t>
  </si>
  <si>
    <t>C101100336</t>
  </si>
  <si>
    <t>INS TUN CVC &gt;5YRS</t>
  </si>
  <si>
    <t>C101100338</t>
  </si>
  <si>
    <t>INS PICC WO PORT PUMP&gt;5YR</t>
  </si>
  <si>
    <t>C101100339</t>
  </si>
  <si>
    <t>REP CVC WO SUBQ PORT PUMP</t>
  </si>
  <si>
    <t>C101100340</t>
  </si>
  <si>
    <t>REPLC TUN CV CATH</t>
  </si>
  <si>
    <t>C101100341</t>
  </si>
  <si>
    <t>REPLC NON TUN CVC WO PORT PUMP</t>
  </si>
  <si>
    <t>C101100342</t>
  </si>
  <si>
    <t>REPLC PICC WO PORT PUMP</t>
  </si>
  <si>
    <t>C101100343</t>
  </si>
  <si>
    <t>REM TUN CVC WO PORT PUMP</t>
  </si>
  <si>
    <t>C101100344</t>
  </si>
  <si>
    <t>DECLOT IMP VAD CATH W THROMB</t>
  </si>
  <si>
    <t>C101100345</t>
  </si>
  <si>
    <t>ARTERIAL PUNC AND WITHDRWL</t>
  </si>
  <si>
    <t>C101100346</t>
  </si>
  <si>
    <t>ARTERIAL CATH CANNUL PERC</t>
  </si>
  <si>
    <t>C101100347</t>
  </si>
  <si>
    <t>PLCMT NDL INFUS INTRAOSSEOUS</t>
  </si>
  <si>
    <t>C101100348</t>
  </si>
  <si>
    <t>THROMBO CEREBRAL IV INFUS</t>
  </si>
  <si>
    <t>C101100352</t>
  </si>
  <si>
    <t>REP LIP FULL THCK VERMILLION</t>
  </si>
  <si>
    <t>C101100353</t>
  </si>
  <si>
    <t>REP LIP FULL THCK HLF VERTL HT</t>
  </si>
  <si>
    <t>C101100354</t>
  </si>
  <si>
    <t>REP LIP FULL THCK CMPLX</t>
  </si>
  <si>
    <t>C101100356</t>
  </si>
  <si>
    <t>I&amp;D ABSC VSTBL MOUTH SMPL</t>
  </si>
  <si>
    <t>C101100357</t>
  </si>
  <si>
    <t>REM FB EMBED VSTBL MOUTH SMPL</t>
  </si>
  <si>
    <t>C101100358</t>
  </si>
  <si>
    <t>CL LAC MOUTH &lt;=2.5CM</t>
  </si>
  <si>
    <t>C101100359</t>
  </si>
  <si>
    <t>CL LAC MOUTH &gt;2.5CM CMPLX</t>
  </si>
  <si>
    <t>C101100361</t>
  </si>
  <si>
    <t>REP LAC TONGUE ANT &lt;=2.5CM</t>
  </si>
  <si>
    <t>C101100362</t>
  </si>
  <si>
    <t>REP LAC TONGUE POSTR &lt;=2.5CM</t>
  </si>
  <si>
    <t>C101100363</t>
  </si>
  <si>
    <t>REP LAC TONGUE &gt;2.6CM CMPLX</t>
  </si>
  <si>
    <t>C101100366</t>
  </si>
  <si>
    <t>I&amp;D ABSC CYST DENTOALVEOLAR</t>
  </si>
  <si>
    <t>C101100367</t>
  </si>
  <si>
    <t>UNLIST PX DENTOALVEOLAR</t>
  </si>
  <si>
    <t>C101100368</t>
  </si>
  <si>
    <t>DRN ABSC PALATE UVULA</t>
  </si>
  <si>
    <t>C101100369</t>
  </si>
  <si>
    <t>REP LAC PALATE &lt;= 2CM</t>
  </si>
  <si>
    <t>C101100370</t>
  </si>
  <si>
    <t>I&amp;D ABSC PERITONSILAR</t>
  </si>
  <si>
    <t>C101100371</t>
  </si>
  <si>
    <t>REM FB PHRYNX</t>
  </si>
  <si>
    <t>C101100372</t>
  </si>
  <si>
    <t>CNTRL BLEED OROPHRYNX SMPL</t>
  </si>
  <si>
    <t>C101100376</t>
  </si>
  <si>
    <t>EXTRACT FB ENDO</t>
  </si>
  <si>
    <t>C101100381</t>
  </si>
  <si>
    <t>NASO ORO GASTRIC TUBE PLCMT</t>
  </si>
  <si>
    <t>C101100383</t>
  </si>
  <si>
    <t>GASTRC INTUBN ASP DX SNGL SPEC</t>
  </si>
  <si>
    <t>C101100384</t>
  </si>
  <si>
    <t>CHG GASTROSTOMY TUBE</t>
  </si>
  <si>
    <t>C101100385</t>
  </si>
  <si>
    <t>REPOSITIONING OF GASTRIC TUBE</t>
  </si>
  <si>
    <t>C101100386</t>
  </si>
  <si>
    <t>INTRO LNG GI TUBE</t>
  </si>
  <si>
    <t>C101100387</t>
  </si>
  <si>
    <t>UNLIST PX INTESTINE</t>
  </si>
  <si>
    <t>C101100389</t>
  </si>
  <si>
    <t>I&amp;D SUBMUC ABSC RECTUM</t>
  </si>
  <si>
    <t>C101100392</t>
  </si>
  <si>
    <t>REM IMPACT FECAL OR FB W ANES</t>
  </si>
  <si>
    <t>C101100393</t>
  </si>
  <si>
    <t>I&amp;D ABSC ISCHIO PERIRECTAL</t>
  </si>
  <si>
    <t>C101100394</t>
  </si>
  <si>
    <t>I&amp;D ABSC PERIANAL SUPERF</t>
  </si>
  <si>
    <t>C101100395</t>
  </si>
  <si>
    <t>I&amp;D HEMORROID THROMBOSED EXT</t>
  </si>
  <si>
    <t>C101100396</t>
  </si>
  <si>
    <t>LIGA HEMORROIDS</t>
  </si>
  <si>
    <t>C101100397</t>
  </si>
  <si>
    <t>REM HEMORROID THROMBOSED EXT</t>
  </si>
  <si>
    <t>C101100399</t>
  </si>
  <si>
    <t>ANOSCOPY DX W OR WO BRUSH WASH</t>
  </si>
  <si>
    <t>C101100400</t>
  </si>
  <si>
    <t>DESTRUC LSN ANUS SMPL CHEM</t>
  </si>
  <si>
    <t>C101100407</t>
  </si>
  <si>
    <t>REPLC GASTR TUBE PERC W FLUORO</t>
  </si>
  <si>
    <t>C101100411</t>
  </si>
  <si>
    <t>CYSTOSTOMY CYTOTOMY W DRN</t>
  </si>
  <si>
    <t>C101100412</t>
  </si>
  <si>
    <t>ASP BLADDER SUPRAPUBIC CATH</t>
  </si>
  <si>
    <t>C101100413</t>
  </si>
  <si>
    <t>IRRIG BLADDER SMPL</t>
  </si>
  <si>
    <t>C101100414</t>
  </si>
  <si>
    <t>INS CATH BLADDER NON-INDWELL</t>
  </si>
  <si>
    <t>C101100415</t>
  </si>
  <si>
    <t>INS CATH BLADDER TEMP SMPL</t>
  </si>
  <si>
    <t>C101100416</t>
  </si>
  <si>
    <t>INS CATH BLADDER TEMP CMPLX</t>
  </si>
  <si>
    <t>C101100417</t>
  </si>
  <si>
    <t>CHG CYSTOSTOMY TUBE SMPL</t>
  </si>
  <si>
    <t>C101100419</t>
  </si>
  <si>
    <t>CYSTOURETHROSCOPY</t>
  </si>
  <si>
    <t>C101100421</t>
  </si>
  <si>
    <t>CYSTO W DILAT URETHRA</t>
  </si>
  <si>
    <t>C101100422</t>
  </si>
  <si>
    <t>CYSTO REM FB URETHRA BLDR SMPL</t>
  </si>
  <si>
    <t>C101100425</t>
  </si>
  <si>
    <t>DILAT URETH W SOUND MALE INIT</t>
  </si>
  <si>
    <t>C101100426</t>
  </si>
  <si>
    <t>DILAT URETH W FILFRM MALE INIT</t>
  </si>
  <si>
    <t>C101100427</t>
  </si>
  <si>
    <t>SLIT PREPUCE NOT NEWBORN</t>
  </si>
  <si>
    <t>C101100429</t>
  </si>
  <si>
    <t>IRRIG CORPORA CAVERNOSA</t>
  </si>
  <si>
    <t>C101100430</t>
  </si>
  <si>
    <t>MANIP FRSKIN INCL LYSIS</t>
  </si>
  <si>
    <t>C101100432</t>
  </si>
  <si>
    <t>I&amp;D EPIDIDYMIS TESTIS SCROT</t>
  </si>
  <si>
    <t>C101100433</t>
  </si>
  <si>
    <t>DRN ABSC SCROT WALL</t>
  </si>
  <si>
    <t>C101100434</t>
  </si>
  <si>
    <t>UNLIST PX MALE GENITAL SYS</t>
  </si>
  <si>
    <t>C101100435</t>
  </si>
  <si>
    <t>I&amp;D ABSC VULVA PERINEAL</t>
  </si>
  <si>
    <t>C101100436</t>
  </si>
  <si>
    <t>I&amp;D ABSC GLAND BARTHOLINS</t>
  </si>
  <si>
    <t>C101100440</t>
  </si>
  <si>
    <t>TX HEMORRHAGE VAG NON OB</t>
  </si>
  <si>
    <t>C101100441</t>
  </si>
  <si>
    <t>COLPORRHAPHY SUTR NON OB</t>
  </si>
  <si>
    <t>C101100444</t>
  </si>
  <si>
    <t>REMOVE IUD</t>
  </si>
  <si>
    <t>C101100446</t>
  </si>
  <si>
    <t>DELIVERY VAG ONLY 59409</t>
  </si>
  <si>
    <t>C101100448</t>
  </si>
  <si>
    <t>TX INCOMPL ABORT ANY TRIMST NS</t>
  </si>
  <si>
    <t>C101100449</t>
  </si>
  <si>
    <t>PUNC SHUNT TUBE ASP OR INJ PX</t>
  </si>
  <si>
    <t>C101100451</t>
  </si>
  <si>
    <t>SPINAL PUNC LUMB DX</t>
  </si>
  <si>
    <t>C101100452</t>
  </si>
  <si>
    <t>PUNC SPINAL DRN CSF THER</t>
  </si>
  <si>
    <t>C101100453</t>
  </si>
  <si>
    <t>INJ LUMB EPIDUR BLD CLOT PATCH</t>
  </si>
  <si>
    <t>C101100454</t>
  </si>
  <si>
    <t>INJ ANES NRV TRIGEMINAL</t>
  </si>
  <si>
    <t>C101100455</t>
  </si>
  <si>
    <t>INJ ANES NRV FACE</t>
  </si>
  <si>
    <t>C101100457</t>
  </si>
  <si>
    <t>INJ ANES NRV PUDENAL</t>
  </si>
  <si>
    <t>C101100458</t>
  </si>
  <si>
    <t>INJ ANES NRV FEMORAL SNGL</t>
  </si>
  <si>
    <t>C101100459</t>
  </si>
  <si>
    <t>INJ ANES NRV OTH PERIPHERAL</t>
  </si>
  <si>
    <t>C101100460</t>
  </si>
  <si>
    <t>INJ ANES NRV PLANTAR DIGIT</t>
  </si>
  <si>
    <t>C101100462</t>
  </si>
  <si>
    <t>REM FB EYE CONJUNCT SUPERF</t>
  </si>
  <si>
    <t>C101100463</t>
  </si>
  <si>
    <t>REM FB EYE EMBED CONJUCTIVAL</t>
  </si>
  <si>
    <t>C101100464</t>
  </si>
  <si>
    <t>REM FB EYE CORNEAL WO LAMP</t>
  </si>
  <si>
    <t>C101100465</t>
  </si>
  <si>
    <t>REM FB EYE CORNEAL W LAMP</t>
  </si>
  <si>
    <t>C101100467</t>
  </si>
  <si>
    <t>INJ EYE ANT CHAMBER W MEDS</t>
  </si>
  <si>
    <t>C101100469</t>
  </si>
  <si>
    <t>INTRAVITREAL INJ OF DRUG</t>
  </si>
  <si>
    <t>C101100470</t>
  </si>
  <si>
    <t>BLEPHAROTOMY ABSC EYELID</t>
  </si>
  <si>
    <t>C101100471</t>
  </si>
  <si>
    <t>CANTHOTOMY PX</t>
  </si>
  <si>
    <t>C101100472</t>
  </si>
  <si>
    <t>REP EYELID WND PARTL THCK</t>
  </si>
  <si>
    <t>C101100473</t>
  </si>
  <si>
    <t>REP EYELID WND FULL THCK</t>
  </si>
  <si>
    <t>C101100474</t>
  </si>
  <si>
    <t>REM FB EMBED EYELID</t>
  </si>
  <si>
    <t>C101100475</t>
  </si>
  <si>
    <t>RECON EYELID</t>
  </si>
  <si>
    <t>C101100477</t>
  </si>
  <si>
    <t>DRN ABSC EAR EXT SMPL</t>
  </si>
  <si>
    <t>C101100478</t>
  </si>
  <si>
    <t>DRN ABSC EAR EXT CMPLX</t>
  </si>
  <si>
    <t>C101100480</t>
  </si>
  <si>
    <t>REM FB AUD CANAL EXT WO ANES</t>
  </si>
  <si>
    <t>C101100482</t>
  </si>
  <si>
    <t>REM CERUMEN IMPACT</t>
  </si>
  <si>
    <t>C101100491</t>
  </si>
  <si>
    <t>OCCULT BLD FECES NEOPLASM QUAL</t>
  </si>
  <si>
    <t>C101100496</t>
  </si>
  <si>
    <t>ADMIN IMMUN VAC INIT</t>
  </si>
  <si>
    <t>C101100497</t>
  </si>
  <si>
    <t>ADMIN IMMUN VAC EA ADDL</t>
  </si>
  <si>
    <t>C101100499</t>
  </si>
  <si>
    <t>CARDIOPULMONARY RESUSCITATION</t>
  </si>
  <si>
    <t>C101100500</t>
  </si>
  <si>
    <t>PACING EXTERNAL TEMP</t>
  </si>
  <si>
    <t>C101100502</t>
  </si>
  <si>
    <t>THROMBOLYSIS IV</t>
  </si>
  <si>
    <t>C101100503</t>
  </si>
  <si>
    <t>PACEMAKER EVAL BY DR W RPT</t>
  </si>
  <si>
    <t>C101100504</t>
  </si>
  <si>
    <t>ICD EVAL BY DR W RPT</t>
  </si>
  <si>
    <t>C101100506</t>
  </si>
  <si>
    <t>VENT MGMT 1ST DAY IP/OBS BY RT</t>
  </si>
  <si>
    <t>C101100510</t>
  </si>
  <si>
    <t>IV HYDRATION INITIAL HOUR</t>
  </si>
  <si>
    <t>C101100511</t>
  </si>
  <si>
    <t>IV HYDRATION EACH ADDTIONAL HR</t>
  </si>
  <si>
    <t>C101100512</t>
  </si>
  <si>
    <t>IV INFUSION INITIAL HR</t>
  </si>
  <si>
    <t>C101100513</t>
  </si>
  <si>
    <t>IV INFUSION EA ADDL HR</t>
  </si>
  <si>
    <t>C101100514</t>
  </si>
  <si>
    <t>IV INFUSION ADDL SEQUENTIAL</t>
  </si>
  <si>
    <t>C101100515</t>
  </si>
  <si>
    <t>IV INFUSION CONCURRENT</t>
  </si>
  <si>
    <t>C101100516</t>
  </si>
  <si>
    <t>SUBQ IV INFUSION INIT HR</t>
  </si>
  <si>
    <t>C101100517</t>
  </si>
  <si>
    <t>SUBQ IV INFUSION EA ADDL HR</t>
  </si>
  <si>
    <t>C101100519</t>
  </si>
  <si>
    <t>INJ SUBQ OR IM</t>
  </si>
  <si>
    <t>C101100520</t>
  </si>
  <si>
    <t>INJ IV PUSH INITIAL DRUG</t>
  </si>
  <si>
    <t>C101100521</t>
  </si>
  <si>
    <t>INJ IV PUSH ADDL SEQ NEW DRUG</t>
  </si>
  <si>
    <t>C101100522</t>
  </si>
  <si>
    <t>INJ IV PUSH ADDL SEQ SAME  DRG</t>
  </si>
  <si>
    <t>C101100527</t>
  </si>
  <si>
    <t>IRRIGATION IMPLANTED VAD</t>
  </si>
  <si>
    <t>C101100529</t>
  </si>
  <si>
    <t>DEBRID WND FIRST 20 CM OR &lt;</t>
  </si>
  <si>
    <t>C101100534</t>
  </si>
  <si>
    <t>MOD SEDATN EA ADDL 15 SAME MD</t>
  </si>
  <si>
    <t>C101100537</t>
  </si>
  <si>
    <t>MOD SEDATN EA ADDL 15 DIFF MD</t>
  </si>
  <si>
    <t>C101100539</t>
  </si>
  <si>
    <t>INDUCTION OF VOMITING</t>
  </si>
  <si>
    <t>C101100551</t>
  </si>
  <si>
    <t>ED VISIT LEVEL 1</t>
  </si>
  <si>
    <t>C101100552</t>
  </si>
  <si>
    <t>ED VISIT LEVEL 2</t>
  </si>
  <si>
    <t>C101100553</t>
  </si>
  <si>
    <t>ED VISIT LEVEL 3</t>
  </si>
  <si>
    <t>C101100554</t>
  </si>
  <si>
    <t>ED VISIT LEVEL 4</t>
  </si>
  <si>
    <t>C101100555</t>
  </si>
  <si>
    <t>ED VISIT LEVEL 5</t>
  </si>
  <si>
    <t>C101100556</t>
  </si>
  <si>
    <t>ED VST LVL 6 CRT CARE 30-74MN</t>
  </si>
  <si>
    <t>C101100557</t>
  </si>
  <si>
    <t>ED VST LVL 6 CRT CARE ADDL30MN</t>
  </si>
  <si>
    <t>C101100560</t>
  </si>
  <si>
    <t>OBSERVATION SVC PER HR</t>
  </si>
  <si>
    <t>C101100563</t>
  </si>
  <si>
    <t>INS BLADDR CATH 4 SPECIMEN COL</t>
  </si>
  <si>
    <t>C101100565</t>
  </si>
  <si>
    <t>ADMIN VAC INFLUENZA</t>
  </si>
  <si>
    <t>C101100597</t>
  </si>
  <si>
    <t>C101100598</t>
  </si>
  <si>
    <t>TRANSFUSION BLOOD - 2 UNIT</t>
  </si>
  <si>
    <t>C101100599</t>
  </si>
  <si>
    <t>TRANSFUSION BLOOD - 3 UNIT</t>
  </si>
  <si>
    <t>C101100600</t>
  </si>
  <si>
    <t>TRANSFUSION BLOOD - 4 UNIT</t>
  </si>
  <si>
    <t>C101100609</t>
  </si>
  <si>
    <t>ABD PARACENTESIS WO IMAG GUID</t>
  </si>
  <si>
    <t>C101100610</t>
  </si>
  <si>
    <t>ABD PARACENTESIS W IMAG GUID</t>
  </si>
  <si>
    <t>C101100611</t>
  </si>
  <si>
    <t>LAVAGE PERITONEAL W GUIDANCE</t>
  </si>
  <si>
    <t>C101100612</t>
  </si>
  <si>
    <t>I&amp;D ABSC SUBMANDIBL SPACE</t>
  </si>
  <si>
    <t>C101100613</t>
  </si>
  <si>
    <t>TX DISLC KNEE CLSD W ANES</t>
  </si>
  <si>
    <t>C101100626</t>
  </si>
  <si>
    <t>PROCTOSIGMOID DX RIGID</t>
  </si>
  <si>
    <t>C101100642</t>
  </si>
  <si>
    <t>I&amp;D HEMOTOMA VAG NON-OB</t>
  </si>
  <si>
    <t>C101100650</t>
  </si>
  <si>
    <t>REM FB SCROTUM</t>
  </si>
  <si>
    <t>C101100658</t>
  </si>
  <si>
    <t>PLCMT CATH NDL EXT ART</t>
  </si>
  <si>
    <t>C101100665</t>
  </si>
  <si>
    <t>I&amp;D UPPER ARM OR ELBOW- DEEP</t>
  </si>
  <si>
    <t>C101100674</t>
  </si>
  <si>
    <t>REM DEEP FB FOREARM WRIST</t>
  </si>
  <si>
    <t>C101100676</t>
  </si>
  <si>
    <t>BREAST CYST PUNC ASPIRATION</t>
  </si>
  <si>
    <t>C101100683</t>
  </si>
  <si>
    <t>I&amp;D SUPERF ABSC PERI/ISCHEAL</t>
  </si>
  <si>
    <t>C101100725</t>
  </si>
  <si>
    <t>TX SPONTAN HIP DISLOC W ANESTH</t>
  </si>
  <si>
    <t>C101100750</t>
  </si>
  <si>
    <t>REP T/M EXTNSR FOREARM WRST EA</t>
  </si>
  <si>
    <t>C101100772</t>
  </si>
  <si>
    <t>REM CERUMEN IMPACT IRR/LAVAG</t>
  </si>
  <si>
    <t>C101100775</t>
  </si>
  <si>
    <t>MOD SEDATN &lt;5YR 1ST 15 SAME MD</t>
  </si>
  <si>
    <t>C101100776</t>
  </si>
  <si>
    <t>MOD SEDATN 5YR+ 1ST 15 SAME MD</t>
  </si>
  <si>
    <t>C101100777</t>
  </si>
  <si>
    <t>MOD SEDATN &lt;5YR 1ST 15 DIFF MD</t>
  </si>
  <si>
    <t>C101100778</t>
  </si>
  <si>
    <t>MOD SEDATN 5YR+ 1ST 15 DIFF MD</t>
  </si>
  <si>
    <t>C101100779</t>
  </si>
  <si>
    <t>MOD SED ENDO 5YR+1ST15 SAME MD</t>
  </si>
  <si>
    <t>C101101755</t>
  </si>
  <si>
    <t>VAGINAL DELIVERY MULTI FETUS</t>
  </si>
  <si>
    <t>C111100030</t>
  </si>
  <si>
    <t>VENIPUNC MYRIAD BRCA BY NONLAB</t>
  </si>
  <si>
    <t>C111100126</t>
  </si>
  <si>
    <t>CLINIC VISIT NEW PATIENT LVL 1</t>
  </si>
  <si>
    <t>C111100127</t>
  </si>
  <si>
    <t>CLINIC VISIT NEW PATIENT LVL 2</t>
  </si>
  <si>
    <t>C111100128</t>
  </si>
  <si>
    <t>CLINIC VISIT NEW PATIENT LVL 3</t>
  </si>
  <si>
    <t>C111100129</t>
  </si>
  <si>
    <t>CLINIC VISIT NEW PATIENT LVL 4</t>
  </si>
  <si>
    <t>C111100130</t>
  </si>
  <si>
    <t>CLINIC VISIT NEW PATIENT LVL 5</t>
  </si>
  <si>
    <t>C111100131</t>
  </si>
  <si>
    <t>CLINIC VISIT EST PATIENT LVL 1</t>
  </si>
  <si>
    <t>C111100132</t>
  </si>
  <si>
    <t>CLINIC VISIT EST PATIENT LVL 2</t>
  </si>
  <si>
    <t>C111100133</t>
  </si>
  <si>
    <t>CLINIC VISIT EST PATIENT LVL 3</t>
  </si>
  <si>
    <t>C111100134</t>
  </si>
  <si>
    <t>CLINIC VISIT EST PATIENT LVL 4</t>
  </si>
  <si>
    <t>C111100135</t>
  </si>
  <si>
    <t>CLINIC VISIT EST PATIENT LVL 5</t>
  </si>
  <si>
    <t>C111100161</t>
  </si>
  <si>
    <t>CLINIC VST NEW PATIENT LV 1 NS</t>
  </si>
  <si>
    <t>C111100162</t>
  </si>
  <si>
    <t>CLINIC VST NEW PATIENT LV 2 NS</t>
  </si>
  <si>
    <t>C111100163</t>
  </si>
  <si>
    <t>CLINIC VST NEW PATIENT LV 3 NS</t>
  </si>
  <si>
    <t>C111100164</t>
  </si>
  <si>
    <t>CLINIC VST NEW PATIENT LV 4 NS</t>
  </si>
  <si>
    <t>C111100165</t>
  </si>
  <si>
    <t>CLINIC VST NEW PATIENT LV 5 NS</t>
  </si>
  <si>
    <t>C111100166</t>
  </si>
  <si>
    <t>CLINIC VST EST PATIENT LV 1 NS</t>
  </si>
  <si>
    <t>C111100167</t>
  </si>
  <si>
    <t>CLINIC VST EST PATIENT LV 2 NS</t>
  </si>
  <si>
    <t>C111100168</t>
  </si>
  <si>
    <t>CLINIC VST EST PATIENT LV 3 NS</t>
  </si>
  <si>
    <t>C111100169</t>
  </si>
  <si>
    <t>CLINIC VST EST PATIENT LV 4 NS</t>
  </si>
  <si>
    <t>C111100170</t>
  </si>
  <si>
    <t>CLINIC VST EST PATIENT LV 5 NS</t>
  </si>
  <si>
    <t>C111100171</t>
  </si>
  <si>
    <t>EM VISIT EST PATIENT LVL 2 SR</t>
  </si>
  <si>
    <t>C144100013</t>
  </si>
  <si>
    <t>CD PHP TX GROUP 45-50 MIN</t>
  </si>
  <si>
    <t>C145100001</t>
  </si>
  <si>
    <t>PSY INTERACT GRP COMPLX ADD ON</t>
  </si>
  <si>
    <t>C145100002</t>
  </si>
  <si>
    <t>PSY DX EVALUATION</t>
  </si>
  <si>
    <t>C145100003</t>
  </si>
  <si>
    <t>PSY DX EVAL W RX OR EXAM</t>
  </si>
  <si>
    <t>C145100004</t>
  </si>
  <si>
    <t>PSY TX IND PT 30MIN</t>
  </si>
  <si>
    <t>C145100006</t>
  </si>
  <si>
    <t>PSY TX IND PT 45MIN</t>
  </si>
  <si>
    <t>C145100008</t>
  </si>
  <si>
    <t>PSY TX IND PT 60MIN</t>
  </si>
  <si>
    <t>C145100009</t>
  </si>
  <si>
    <t>PSY TX IND PT 60MIN W SEP EM</t>
  </si>
  <si>
    <t>C145100010</t>
  </si>
  <si>
    <t>PSY/PHP TX FAMILY WO PATIENT</t>
  </si>
  <si>
    <t>C145100011</t>
  </si>
  <si>
    <t>PSY/PHP TX FAMILY W PATIENT</t>
  </si>
  <si>
    <t>C145100012</t>
  </si>
  <si>
    <t>PSY TX GROUP MULTIFAMILY</t>
  </si>
  <si>
    <t>C145100013</t>
  </si>
  <si>
    <t>PSY/PHP TX GROUP 45-50 MIN</t>
  </si>
  <si>
    <t>C145100014</t>
  </si>
  <si>
    <t>PSY/PHP NEUROBEHVR EXAM EA HR</t>
  </si>
  <si>
    <t>C145100015</t>
  </si>
  <si>
    <t>PSY/PHP NEUROPSYCH TEST BY MD</t>
  </si>
  <si>
    <t>C145100016</t>
  </si>
  <si>
    <t>PSY EVAL RECORDS</t>
  </si>
  <si>
    <t>C145100017</t>
  </si>
  <si>
    <t>PSY INTERPRET RECORDS FAMILY</t>
  </si>
  <si>
    <t>C145100019</t>
  </si>
  <si>
    <t>PSY/PHP PSYCH TEST BY MD EA HR</t>
  </si>
  <si>
    <t>C145100022</t>
  </si>
  <si>
    <t>PSY CRISIS INITIAL 60 MIN</t>
  </si>
  <si>
    <t>C145100023</t>
  </si>
  <si>
    <t>PSY CRISIS EA ADL 30 MIN</t>
  </si>
  <si>
    <t>C145100025</t>
  </si>
  <si>
    <t>TEAM CONF PT OR FAM 1:1 30 MIN</t>
  </si>
  <si>
    <t>C145100034</t>
  </si>
  <si>
    <t>PSY IOP TX FAMILY W PT 50 MIN</t>
  </si>
  <si>
    <t>C145100038</t>
  </si>
  <si>
    <t>PT COG SKILL DEV TX IND PT/15</t>
  </si>
  <si>
    <t>C145100039</t>
  </si>
  <si>
    <t>PSY IOP TX GROUP 45-50 MIN</t>
  </si>
  <si>
    <t>C145100040</t>
  </si>
  <si>
    <t>PSY BIOFEEDBACK PERI/URO/RECT</t>
  </si>
  <si>
    <t>C145100041</t>
  </si>
  <si>
    <t>PSY BIOFEEDBACK TRAIN ANY METH</t>
  </si>
  <si>
    <t>C145100042</t>
  </si>
  <si>
    <t>PT THER INTERV FOCUS COG FUNCT</t>
  </si>
  <si>
    <t>C151100001</t>
  </si>
  <si>
    <t>VAGINAL DELIVERY</t>
  </si>
  <si>
    <t>C151100002</t>
  </si>
  <si>
    <t>VAGINAL DELIVERY HIGH RISK</t>
  </si>
  <si>
    <t>C151100003</t>
  </si>
  <si>
    <t>C151100005</t>
  </si>
  <si>
    <t>C SECTION DELIVERY</t>
  </si>
  <si>
    <t>C151100006</t>
  </si>
  <si>
    <t>C SECTION DELIVERY HIGH RISK</t>
  </si>
  <si>
    <t>C151100007</t>
  </si>
  <si>
    <t>C SECTION DELIVERY MULTI FETUS</t>
  </si>
  <si>
    <t>C152100003</t>
  </si>
  <si>
    <t>CIRCUMCISION NS</t>
  </si>
  <si>
    <t>C152100006</t>
  </si>
  <si>
    <t>AMNIOCENTESIS DX NS</t>
  </si>
  <si>
    <t>C152100008</t>
  </si>
  <si>
    <t>FETAL CONTRACT STRESS TEST NS</t>
  </si>
  <si>
    <t>C152100009</t>
  </si>
  <si>
    <t>FETAL NON STRESS TEST NS</t>
  </si>
  <si>
    <t>C152100013</t>
  </si>
  <si>
    <t>CERVICAL CERCLAGE VAGINAL NS</t>
  </si>
  <si>
    <t>C152100014</t>
  </si>
  <si>
    <t>EXT CEPHALIC VERSION BREECH NS</t>
  </si>
  <si>
    <t>C152100015</t>
  </si>
  <si>
    <t>DEL OF PLACENTA WO DEL HOSP NS</t>
  </si>
  <si>
    <t>C152100016</t>
  </si>
  <si>
    <t>C152100018</t>
  </si>
  <si>
    <t>REM CERCLAGE SUTURE W ANES NS</t>
  </si>
  <si>
    <t>C152100020</t>
  </si>
  <si>
    <t>SPINAL PUNCTURE LUMBAR DX NS</t>
  </si>
  <si>
    <t>C152100021</t>
  </si>
  <si>
    <t>NEWBORN RESUSCITATION NS</t>
  </si>
  <si>
    <t>C152100022</t>
  </si>
  <si>
    <t>L&amp;D OR MINUTE SECONDRY PROC NS</t>
  </si>
  <si>
    <t>C152100023</t>
  </si>
  <si>
    <t>ANTEPARTUM NEW PATIENT LVL 1</t>
  </si>
  <si>
    <t>C152100024</t>
  </si>
  <si>
    <t>ANTEPARTUM NEW PATIENT LVL 2</t>
  </si>
  <si>
    <t>C152100025</t>
  </si>
  <si>
    <t>ANTEPARTUM NEW PATIENT LVL 3</t>
  </si>
  <si>
    <t>C152100026</t>
  </si>
  <si>
    <t>ANTEPARTUM NEW PATIENT LVL 4</t>
  </si>
  <si>
    <t>C152100027</t>
  </si>
  <si>
    <t>ANTEPARTUM NEW PATIENT LVL 5</t>
  </si>
  <si>
    <t>C152100028</t>
  </si>
  <si>
    <t>ANTEPARTUM EST PATIENT LVL 1</t>
  </si>
  <si>
    <t>C152100029</t>
  </si>
  <si>
    <t>ANTEPARTUM EST PATIENT LVL 2</t>
  </si>
  <si>
    <t>C152100030</t>
  </si>
  <si>
    <t>ANTEPARTUM EST PATIENT LVL 3</t>
  </si>
  <si>
    <t>C152100031</t>
  </si>
  <si>
    <t>ANTEPARTUM EST PATIENT LVL 4</t>
  </si>
  <si>
    <t>C152100032</t>
  </si>
  <si>
    <t>ANTEPARTUM EST PATIENT LVL 5</t>
  </si>
  <si>
    <t>C152100033</t>
  </si>
  <si>
    <t>ANTEPART-OBS&gt;4HR WO DEL/HR NS</t>
  </si>
  <si>
    <t>C152100034</t>
  </si>
  <si>
    <t>CHORIONIC VILLUS SAMPLING NS</t>
  </si>
  <si>
    <t>C152100035</t>
  </si>
  <si>
    <t>DRAIN FETAL FLUID W GUIDE NS</t>
  </si>
  <si>
    <t>C152100036</t>
  </si>
  <si>
    <t>US PREG=&gt;14WKS EA ADDL GEST NS</t>
  </si>
  <si>
    <t>C152100037</t>
  </si>
  <si>
    <t>US PREG DETAIL EA ADL GEST NS</t>
  </si>
  <si>
    <t>C152100038</t>
  </si>
  <si>
    <t>US FETAL BPP ADL FET INC NST N</t>
  </si>
  <si>
    <t>C152100039</t>
  </si>
  <si>
    <t>US FETAL BIO ADL FET WO NST NS</t>
  </si>
  <si>
    <t>C152100040</t>
  </si>
  <si>
    <t>US FETAL BIOPHY SNGL WO NST NS</t>
  </si>
  <si>
    <t>C152100041</t>
  </si>
  <si>
    <t>US FETAL ECHO UMBILC ARTERY NS</t>
  </si>
  <si>
    <t>C152100042</t>
  </si>
  <si>
    <t>US FETAL ECHO MIDL CEREBRAL NS</t>
  </si>
  <si>
    <t>C152100043</t>
  </si>
  <si>
    <t>US GD CHORIONIC VILLUS SMPL NS</t>
  </si>
  <si>
    <t>C152100044</t>
  </si>
  <si>
    <t>US PREG NUCH 1ST TRI/1 GEST NS</t>
  </si>
  <si>
    <t>C152100045</t>
  </si>
  <si>
    <t>US PREG NUCH 1ST TRI/ADL GST N</t>
  </si>
  <si>
    <t>C152100046</t>
  </si>
  <si>
    <t>US FETL ECHO 2D WWO M MD FU NS</t>
  </si>
  <si>
    <t>C152100047</t>
  </si>
  <si>
    <t>US FETAL ECHO W WAVE COMPL NS</t>
  </si>
  <si>
    <t>C152100048</t>
  </si>
  <si>
    <t>US FETL ECHO W WAVE COMP FU NS</t>
  </si>
  <si>
    <t>C152100049</t>
  </si>
  <si>
    <t>US PREG=&gt;14WKS SNGL GEST NS</t>
  </si>
  <si>
    <t>C152100050</t>
  </si>
  <si>
    <t>US PREG 1+ FETUSES LTD NS</t>
  </si>
  <si>
    <t>C152100051</t>
  </si>
  <si>
    <t>US PREG FOLLOW UP SGL FETUS NS</t>
  </si>
  <si>
    <t>C152100052</t>
  </si>
  <si>
    <t>US PREG TRANSVAGINAL NS</t>
  </si>
  <si>
    <t>C152100053</t>
  </si>
  <si>
    <t>US PREG&lt;14WKS SINGLE GEST NS</t>
  </si>
  <si>
    <t>C152100054</t>
  </si>
  <si>
    <t>US PREG&lt;14WK EA ADL GEST NS</t>
  </si>
  <si>
    <t>C152100055</t>
  </si>
  <si>
    <t>US PREG DETAIL SNGL GESTATN NS</t>
  </si>
  <si>
    <t>C152100056</t>
  </si>
  <si>
    <t>US FETAL ECHO 2D W WO M MODE</t>
  </si>
  <si>
    <t>C152100057</t>
  </si>
  <si>
    <t>US GUIDE AMNIOCENTESIS NS</t>
  </si>
  <si>
    <t>C152100058</t>
  </si>
  <si>
    <t>US PREG FOLLW-UP ADL FETUS NS</t>
  </si>
  <si>
    <t>C152100059</t>
  </si>
  <si>
    <t>US FETAL BPP SGL FET INC NST N</t>
  </si>
  <si>
    <t>C152100062</t>
  </si>
  <si>
    <t>DOPPLER COLOR FLOW NS</t>
  </si>
  <si>
    <t>C152100063</t>
  </si>
  <si>
    <t>L&amp;D UA DIP MANUAL WO MICRO NS</t>
  </si>
  <si>
    <t>C152100066</t>
  </si>
  <si>
    <t>ANES TRANS ABD TAP BLK INJ BIL</t>
  </si>
  <si>
    <t>C152100067</t>
  </si>
  <si>
    <t>ANES TRANS ABD TAP BLK INJ UNI</t>
  </si>
  <si>
    <t>C152100068</t>
  </si>
  <si>
    <t>VAGINAL REPAIR WO DEL HOSP NS</t>
  </si>
  <si>
    <t>C152100073</t>
  </si>
  <si>
    <t>FETAL NON STRESS SCHEDULED NS</t>
  </si>
  <si>
    <t>C152100075</t>
  </si>
  <si>
    <t>MRI FETAL PLACNTA/MOM SGL NS</t>
  </si>
  <si>
    <t>C152100077</t>
  </si>
  <si>
    <t>L&amp;D PP OR UP TO 30 MINUTES NS</t>
  </si>
  <si>
    <t>C152100078</t>
  </si>
  <si>
    <t>L&amp;D PP OR EA ADDL MINUTE&gt;30 NS</t>
  </si>
  <si>
    <t>STATISCL</t>
  </si>
  <si>
    <t>C161100016</t>
  </si>
  <si>
    <t>NC-RISK ASSESS OSA SLEEP APNEA</t>
  </si>
  <si>
    <t>C161100017</t>
  </si>
  <si>
    <t>MONTHLY GYM/POOL/CR MEMBER CP</t>
  </si>
  <si>
    <t>C161100023</t>
  </si>
  <si>
    <t>NC-NON DR COMPLI XRAY ADD MOD</t>
  </si>
  <si>
    <t>C161100042</t>
  </si>
  <si>
    <t>NC-RES/OUTSIDE PHA MED INVSTGN</t>
  </si>
  <si>
    <t>C161100064</t>
  </si>
  <si>
    <t>NC-LD AICD ENDO DUALCOIL C1895</t>
  </si>
  <si>
    <t>C161100065</t>
  </si>
  <si>
    <t>NC-LD OTHER PACEMAKER C1898</t>
  </si>
  <si>
    <t>C161100066</t>
  </si>
  <si>
    <t>NC-LD AICD &lt; &gt; SGL/DUAL C1896</t>
  </si>
  <si>
    <t>C161100067</t>
  </si>
  <si>
    <t>NC-LD CORONARY VENOUS C1900</t>
  </si>
  <si>
    <t>C161100068</t>
  </si>
  <si>
    <t>NC-LD AICD ENDO SGL COIL C1777</t>
  </si>
  <si>
    <t>C161100074</t>
  </si>
  <si>
    <t>NC-REHAB TX CAP PT/ST NEEDS KX</t>
  </si>
  <si>
    <t>C161100075</t>
  </si>
  <si>
    <t>NC-REHAB TX CAP- OT NEEDS KX</t>
  </si>
  <si>
    <t>C161100087</t>
  </si>
  <si>
    <t>MCAL STEREOSCOPIC XRAY GUIDE</t>
  </si>
  <si>
    <t>C161100088</t>
  </si>
  <si>
    <t>MCAL CT GUID PLMT RAD-NO SIM</t>
  </si>
  <si>
    <t>C161100089</t>
  </si>
  <si>
    <t>NON NEMA COMPLIANT CT ADD MOD</t>
  </si>
  <si>
    <t>C161100099</t>
  </si>
  <si>
    <t>BASIC DOSIMETRY-2016 REBILLING</t>
  </si>
  <si>
    <t>C161100111</t>
  </si>
  <si>
    <t>MCAL HDR BRCHTX 2-12 CHANNEL</t>
  </si>
  <si>
    <t>C161100121</t>
  </si>
  <si>
    <t>MCAL HDR BRCHYX &gt; 12 CHANNEL</t>
  </si>
  <si>
    <t>C161100126</t>
  </si>
  <si>
    <t>NC-IOL PRESBY NO COST CC53</t>
  </si>
  <si>
    <t>C161100127</t>
  </si>
  <si>
    <t>NC-IOL ASTIGMATIS NO COST CC53</t>
  </si>
  <si>
    <t>C161100128</t>
  </si>
  <si>
    <t>NC-OUTSIDE PHARMACY MED</t>
  </si>
  <si>
    <t>C201100001</t>
  </si>
  <si>
    <t>MAIN OR GRP A LVL1 UP TO 30MIN</t>
  </si>
  <si>
    <t>C201100002</t>
  </si>
  <si>
    <t>MAIN OR GRP A LVL2 UP TO 30MIN</t>
  </si>
  <si>
    <t>C201100003</t>
  </si>
  <si>
    <t>MAIN OR GRP A LVL3 UP TO 30MIN</t>
  </si>
  <si>
    <t>C201100004</t>
  </si>
  <si>
    <t>MAIN OR GRP A LVL4 UP TO 30MIN</t>
  </si>
  <si>
    <t>C201100005</t>
  </si>
  <si>
    <t>MAIN OR GRP A LVL5 UP TO 30MIN</t>
  </si>
  <si>
    <t>C201100006</t>
  </si>
  <si>
    <t>MAIN OR GRP A LVL6 UP TO 30MIN</t>
  </si>
  <si>
    <t>C201100007</t>
  </si>
  <si>
    <t>MAIN OR GRP B LVL1 UP TO 30MIN</t>
  </si>
  <si>
    <t>C201100008</t>
  </si>
  <si>
    <t>MAIN OR GRP B LVL2 UP TO 30MIN</t>
  </si>
  <si>
    <t>C201100009</t>
  </si>
  <si>
    <t>MAIN OR GRP B LVL3 UP TO 30MIN</t>
  </si>
  <si>
    <t>C201100010</t>
  </si>
  <si>
    <t>MAIN OR GRP B LVL4 UP TO 30MIN</t>
  </si>
  <si>
    <t>C201100011</t>
  </si>
  <si>
    <t>MAIN OR GRP B LVL5 UP TO 30MIN</t>
  </si>
  <si>
    <t>C201100012</t>
  </si>
  <si>
    <t>MAIN OR GRP B LVL6 UP TO 30MIN</t>
  </si>
  <si>
    <t>C201100013</t>
  </si>
  <si>
    <t>MAIN OR GRP C LVL1 UP TO 30MIN</t>
  </si>
  <si>
    <t>C201100014</t>
  </si>
  <si>
    <t>MAIN OR GRP C LVL2 UP TO 30MIN</t>
  </si>
  <si>
    <t>C201100015</t>
  </si>
  <si>
    <t>MAIN OR GRP C LVL3 UP TO 30MIN</t>
  </si>
  <si>
    <t>C201100016</t>
  </si>
  <si>
    <t>MAIN OR GRP C LVL4 UP TO 30MIN</t>
  </si>
  <si>
    <t>C201100017</t>
  </si>
  <si>
    <t>MAIN OR GRP C LVL5 UP TO 30MIN</t>
  </si>
  <si>
    <t>C201100018</t>
  </si>
  <si>
    <t>MAIN OR GRP C LVL6 UP TO 30MIN</t>
  </si>
  <si>
    <t>C201100019</t>
  </si>
  <si>
    <t>MAIN OR GRP D LVL1 UP TO 30MIN</t>
  </si>
  <si>
    <t>C201100020</t>
  </si>
  <si>
    <t>MAIN OR GRP D LVL2 UP TO 30MIN</t>
  </si>
  <si>
    <t>C201100021</t>
  </si>
  <si>
    <t>MAIN OR GRP D LVL3 UP TO 30MIN</t>
  </si>
  <si>
    <t>C201100022</t>
  </si>
  <si>
    <t>MAIN OR GRP D LVL4 UP TO 30MIN</t>
  </si>
  <si>
    <t>C201100023</t>
  </si>
  <si>
    <t>MAIN OR GRP D LVL5 UP TO 30MIN</t>
  </si>
  <si>
    <t>C201100024</t>
  </si>
  <si>
    <t>MAIN OR GRP D LVL6 UP TO 30MIN</t>
  </si>
  <si>
    <t>C201100025</t>
  </si>
  <si>
    <t>MAIN OR GRP E LVL1 UP TO 30MIN</t>
  </si>
  <si>
    <t>C201100026</t>
  </si>
  <si>
    <t>MAIN OR GRP E LVL2 UP TO 30MIN</t>
  </si>
  <si>
    <t>C201100027</t>
  </si>
  <si>
    <t>MAIN OR GRP E LVL3 UP TO 30MIN</t>
  </si>
  <si>
    <t>C201100028</t>
  </si>
  <si>
    <t>MAIN OR GRP E LVL4 UP TO 30MIN</t>
  </si>
  <si>
    <t>C201100029</t>
  </si>
  <si>
    <t>MAIN OR GRP E LVL5 UP TO 30MIN</t>
  </si>
  <si>
    <t>C201100030</t>
  </si>
  <si>
    <t>MAIN OR GRP E LVL6 UP TO 30MIN</t>
  </si>
  <si>
    <t>C201100037</t>
  </si>
  <si>
    <t>MAIN OR LVL 1 EA ADDL MIN &gt;30</t>
  </si>
  <si>
    <t>C201100038</t>
  </si>
  <si>
    <t>MAIN OR LVL 2 EA ADDL MIN &gt;30</t>
  </si>
  <si>
    <t>C201100039</t>
  </si>
  <si>
    <t>MAIN OR LVL 3 EA ADDL MIN &gt;30</t>
  </si>
  <si>
    <t>C201100040</t>
  </si>
  <si>
    <t>MAIN OR LVL 4 EA ADDL MIN &gt;30</t>
  </si>
  <si>
    <t>C201100041</t>
  </si>
  <si>
    <t>MAIN OR LVL 5 EA ADDL MIN &gt;30</t>
  </si>
  <si>
    <t>C201100042</t>
  </si>
  <si>
    <t>MAIN OR LVL 6 EA ADDL MIN &gt;30</t>
  </si>
  <si>
    <t>C202100001</t>
  </si>
  <si>
    <t>SURGCTR GRP A LVL1 UP TO 15MIN</t>
  </si>
  <si>
    <t>C202100002</t>
  </si>
  <si>
    <t>SURGCTR GRP A LVL2 UP TO 15MIN</t>
  </si>
  <si>
    <t>C202100003</t>
  </si>
  <si>
    <t>SURGCTR GRP A LVL3 UP TO 15MIN</t>
  </si>
  <si>
    <t>C202100004</t>
  </si>
  <si>
    <t>SURGCTR GRP A LVL4 UP TO 15MIN</t>
  </si>
  <si>
    <t>C202100005</t>
  </si>
  <si>
    <t>SURGCTR GRP A LVL5 UP TO 15MIN</t>
  </si>
  <si>
    <t>C202100006</t>
  </si>
  <si>
    <t>SURGCTR GRP A LVL6 UP TO 15MIN</t>
  </si>
  <si>
    <t>C202100007</t>
  </si>
  <si>
    <t>SURGCTR GRP B LVL1 UP TO 15MIN</t>
  </si>
  <si>
    <t>C202100008</t>
  </si>
  <si>
    <t>SURGCTR GRP B LVL2 UP TO 15MIN</t>
  </si>
  <si>
    <t>C202100009</t>
  </si>
  <si>
    <t>SURGCTR GRP B LVL3 UP TO 15MIN</t>
  </si>
  <si>
    <t>C202100010</t>
  </si>
  <si>
    <t>SURGCTR GRP B LVL4 UP TO 15MIN</t>
  </si>
  <si>
    <t>C202100011</t>
  </si>
  <si>
    <t>SURGCTR GRP B LVL5 UP TO 15MIN</t>
  </si>
  <si>
    <t>C202100012</t>
  </si>
  <si>
    <t>SURGCTR GRP B LVL6 UP TO 15MIN</t>
  </si>
  <si>
    <t>C202100013</t>
  </si>
  <si>
    <t>SURGCTR GRP C LVL1 UP TO 15MIN</t>
  </si>
  <si>
    <t>C202100014</t>
  </si>
  <si>
    <t>SURGCTR GRP C LVL2 UP TO 15MIN</t>
  </si>
  <si>
    <t>C202100015</t>
  </si>
  <si>
    <t>SURGCTR GRP C LVL3 UP TO 15MIN</t>
  </si>
  <si>
    <t>C202100016</t>
  </si>
  <si>
    <t>SURGCTR GRP C LVL4 UP TO 15MIN</t>
  </si>
  <si>
    <t>C202100017</t>
  </si>
  <si>
    <t>SURGCTR GRP C LVL5 UP TO 15MIN</t>
  </si>
  <si>
    <t>C202100018</t>
  </si>
  <si>
    <t>SURGCTR GRP C LVL6 UP TO 15MIN</t>
  </si>
  <si>
    <t>C202100019</t>
  </si>
  <si>
    <t>SURGCTR GRP D LVL1 UP TO 15MIN</t>
  </si>
  <si>
    <t>C202100020</t>
  </si>
  <si>
    <t>SURGCTR GRP D LVL2 UP TO 15MIN</t>
  </si>
  <si>
    <t>C202100021</t>
  </si>
  <si>
    <t>SURGCTR GRP D LVL3 UP TO 15MIN</t>
  </si>
  <si>
    <t>C202100022</t>
  </si>
  <si>
    <t>SURGCTR GRP D LVL4 UP TO 15MIN</t>
  </si>
  <si>
    <t>C202100023</t>
  </si>
  <si>
    <t>SURGCTR GRP D LVL5 UP TO 15MIN</t>
  </si>
  <si>
    <t>C202100024</t>
  </si>
  <si>
    <t>SURGCTR GRP D LVL6 UP TO 15MIN</t>
  </si>
  <si>
    <t>C202100025</t>
  </si>
  <si>
    <t>SURGCTR GRP E LVL1 UP TO 15MIN</t>
  </si>
  <si>
    <t>C202100026</t>
  </si>
  <si>
    <t>SURGCTR GRP E LVL2 UP TO 15MIN</t>
  </si>
  <si>
    <t>C202100027</t>
  </si>
  <si>
    <t>SURGCTR GRP E LVL3 UP TO 15MIN</t>
  </si>
  <si>
    <t>C202100028</t>
  </si>
  <si>
    <t>SURGCTR GRP E LVL4 UP TO 15MIN</t>
  </si>
  <si>
    <t>C202100029</t>
  </si>
  <si>
    <t>SURGCTR GRP E LVL5 UP TO 15MIN</t>
  </si>
  <si>
    <t>C202100030</t>
  </si>
  <si>
    <t>SURGCTR GRP E LVL6 UP TO 15MIN</t>
  </si>
  <si>
    <t>C202100037</t>
  </si>
  <si>
    <t>SURGCTR LVL 1 EA ADDL MIN &gt;15</t>
  </si>
  <si>
    <t>C202100038</t>
  </si>
  <si>
    <t>SURGCTR LVL 2 EA ADDL MIN &gt;15</t>
  </si>
  <si>
    <t>C202100039</t>
  </si>
  <si>
    <t>SURGCTR LVL 3 EA ADDL MIN &gt;15</t>
  </si>
  <si>
    <t>C202100040</t>
  </si>
  <si>
    <t>SURGCTR LVL 4 EA ADDL MIN &gt;15</t>
  </si>
  <si>
    <t>C202100041</t>
  </si>
  <si>
    <t>SURGCTR LVL 5 EA ADDL MIN &gt;15</t>
  </si>
  <si>
    <t>C202100042</t>
  </si>
  <si>
    <t>SURGCTR LVL 6 EA ADDL MIN &gt;15</t>
  </si>
  <si>
    <t>C203100007</t>
  </si>
  <si>
    <t>INJ TRIGGER POINTS 1-2 MUSCLES</t>
  </si>
  <si>
    <t>C203100009</t>
  </si>
  <si>
    <t>INJ VERTEBROPL PERC THOR W IMG</t>
  </si>
  <si>
    <t>C203100010</t>
  </si>
  <si>
    <t>INJ VERTEBROPL PERC LUMBAR W I</t>
  </si>
  <si>
    <t>C203100011</t>
  </si>
  <si>
    <t>INJ VERTEBROPL PERC ADDL W IMG</t>
  </si>
  <si>
    <t>C203100012</t>
  </si>
  <si>
    <t>INJ KYPHOPL PERC THORACIC W IM</t>
  </si>
  <si>
    <t>C203100013</t>
  </si>
  <si>
    <t>INJ KYPHOPL PERC LUMBAR W IMG</t>
  </si>
  <si>
    <t>C203100014</t>
  </si>
  <si>
    <t>INJ KYPHOPL PERC ADDL W IMG</t>
  </si>
  <si>
    <t>C203100015</t>
  </si>
  <si>
    <t>INJ SHOULDER ARTHROGRAM</t>
  </si>
  <si>
    <t>C203100017</t>
  </si>
  <si>
    <t>ASP VIT/SUBRET/CHOROID FLUID</t>
  </si>
  <si>
    <t>C203100020</t>
  </si>
  <si>
    <t>INTRAVITREAL INJECTION OF DRUG</t>
  </si>
  <si>
    <t>C203100021</t>
  </si>
  <si>
    <t>GI LAB ADD INTRV ENDO MUC RES</t>
  </si>
  <si>
    <t>C203100027</t>
  </si>
  <si>
    <t>REPOSITION GASTRIC TUBE</t>
  </si>
  <si>
    <t>C203100030</t>
  </si>
  <si>
    <t>DILATE BILE DUCT WO STENT</t>
  </si>
  <si>
    <t>C203100031</t>
  </si>
  <si>
    <t>DILATE BILE DUCT W STENT</t>
  </si>
  <si>
    <t>C203100037</t>
  </si>
  <si>
    <t>REM TUN INTRAPERITONEAL  49422</t>
  </si>
  <si>
    <t>C203100039</t>
  </si>
  <si>
    <t>PLCMT DUOD OR JTUBE PERC</t>
  </si>
  <si>
    <t>C203100040</t>
  </si>
  <si>
    <t>CHG GASTRO TUBE TO GASTROJTUBE</t>
  </si>
  <si>
    <t>C203100042</t>
  </si>
  <si>
    <t>REM URETER STENT PERC</t>
  </si>
  <si>
    <t>C203100044</t>
  </si>
  <si>
    <t>REM RENAL TUBE INCLUDES FLUORO</t>
  </si>
  <si>
    <t>C203100047</t>
  </si>
  <si>
    <t>CHG CYSTOSTOMY TUBE SIMPLE</t>
  </si>
  <si>
    <t>C203100050</t>
  </si>
  <si>
    <t>ENDOVASC TEMP OCCLUSN VS 61623</t>
  </si>
  <si>
    <t>C203100051</t>
  </si>
  <si>
    <t>OCCLUSION EMBOLIZ CNS PERM</t>
  </si>
  <si>
    <t>C203100052</t>
  </si>
  <si>
    <t>OCCLUSION EMBOLIZ NON CNS PERM</t>
  </si>
  <si>
    <t>C203100053</t>
  </si>
  <si>
    <t>PLCMT TRNSCTH INTRAVASC STENT</t>
  </si>
  <si>
    <t>C203100058</t>
  </si>
  <si>
    <t>C203100078</t>
  </si>
  <si>
    <t>PM BONE INJ AT SITE OF HARDWAR</t>
  </si>
  <si>
    <t>C203100080</t>
  </si>
  <si>
    <t>PM INTERLAMINR CRV-THOR WO IMG</t>
  </si>
  <si>
    <t>C203100081</t>
  </si>
  <si>
    <t>PM INTERLAMINAR CRV-THOR W IMG</t>
  </si>
  <si>
    <t>C203100082</t>
  </si>
  <si>
    <t>PM INTERLAMINAR LUM-SAC WO IMG</t>
  </si>
  <si>
    <t>C203100083</t>
  </si>
  <si>
    <t>PM INTERLAMINAR LUM-SAC W IMG</t>
  </si>
  <si>
    <t>C203100100</t>
  </si>
  <si>
    <t>GI LAB ANOSCOPY</t>
  </si>
  <si>
    <t>C203100102</t>
  </si>
  <si>
    <t>GI LAB BRONCHOSCOPY</t>
  </si>
  <si>
    <t>C203100103</t>
  </si>
  <si>
    <t>C203100104</t>
  </si>
  <si>
    <t>GI LAB BRONCH INC TRANSBRNC BX</t>
  </si>
  <si>
    <t>C203100105</t>
  </si>
  <si>
    <t>GI LAB COLONOSCOPY</t>
  </si>
  <si>
    <t>C203100106</t>
  </si>
  <si>
    <t>C203100107</t>
  </si>
  <si>
    <t>GI LAB EGD</t>
  </si>
  <si>
    <t>C203100108</t>
  </si>
  <si>
    <t>C203100109</t>
  </si>
  <si>
    <t>GI LAB ENTEROSCOPY</t>
  </si>
  <si>
    <t>C203100111</t>
  </si>
  <si>
    <t>GI LAB ERCP</t>
  </si>
  <si>
    <t>C203100112</t>
  </si>
  <si>
    <t>C203100113</t>
  </si>
  <si>
    <t>GI LAB ESOPHAGOSCOPY</t>
  </si>
  <si>
    <t>C203100114</t>
  </si>
  <si>
    <t>C203100115</t>
  </si>
  <si>
    <t>GI LAB ILEOSCOPY</t>
  </si>
  <si>
    <t>C203100117</t>
  </si>
  <si>
    <t>GI LAB LARYNGOSCOPY</t>
  </si>
  <si>
    <t>C203100121</t>
  </si>
  <si>
    <t>GI LAB PROCTOSIGMOIDOSCOPY</t>
  </si>
  <si>
    <t>C203100123</t>
  </si>
  <si>
    <t>GI LAB SIGMOIDOSCOPY</t>
  </si>
  <si>
    <t>C203100124</t>
  </si>
  <si>
    <t>C203100125</t>
  </si>
  <si>
    <t>GI LAB SMALL INTESTINE EVAL</t>
  </si>
  <si>
    <t>C203100126</t>
  </si>
  <si>
    <t>C203100128</t>
  </si>
  <si>
    <t>GI LAB ADD INTRV ABLATION</t>
  </si>
  <si>
    <t>C203100129</t>
  </si>
  <si>
    <t>GI LAB ADD INTRV LASER ARGON</t>
  </si>
  <si>
    <t>C203100130</t>
  </si>
  <si>
    <t>GI LAB ADD INTRV ASPIRATION</t>
  </si>
  <si>
    <t>C203100131</t>
  </si>
  <si>
    <t>GI LAB ADD INTRV BAND LIGATN</t>
  </si>
  <si>
    <t>C203100132</t>
  </si>
  <si>
    <t>GI LAB ADD INTRV BRUSH/WASH</t>
  </si>
  <si>
    <t>C203100133</t>
  </si>
  <si>
    <t>GI LAB ADD INTRV BX/POLYP</t>
  </si>
  <si>
    <t>C203100134</t>
  </si>
  <si>
    <t>GI LAB ADD INTRV BX/POLYP HT</t>
  </si>
  <si>
    <t>C203100135</t>
  </si>
  <si>
    <t>GI LAB ADD INTRV CNTRL BLEED</t>
  </si>
  <si>
    <t>C203100136</t>
  </si>
  <si>
    <t>GI LAB ADD INTRV DECOMPRESSN</t>
  </si>
  <si>
    <t>C203100137</t>
  </si>
  <si>
    <t>GI LAB ADD INTRV DIL NON BAL</t>
  </si>
  <si>
    <t>C203100138</t>
  </si>
  <si>
    <t>GI LAB ADD INTRV DIL BALLOON</t>
  </si>
  <si>
    <t>C203100139</t>
  </si>
  <si>
    <t>GI LAB ADD INTRV FNA</t>
  </si>
  <si>
    <t>C203100140</t>
  </si>
  <si>
    <t>GI LAB ADD INTRV SCLERO/SUBM</t>
  </si>
  <si>
    <t>C203100141</t>
  </si>
  <si>
    <t>GI LAB ADD INTRV INS/REPLC TUB</t>
  </si>
  <si>
    <t>C203100143</t>
  </si>
  <si>
    <t>GI LAB ADD INTRV MANOMETRY</t>
  </si>
  <si>
    <t>C203100144</t>
  </si>
  <si>
    <t>GI LAB ADD INTRV INS/REPL PEG</t>
  </si>
  <si>
    <t>C203100145</t>
  </si>
  <si>
    <t>GI LAB ADD INTRV POLYP SNARE</t>
  </si>
  <si>
    <t>C203100147</t>
  </si>
  <si>
    <t>GI LAB ADD INTRV REM FB/STENT</t>
  </si>
  <si>
    <t>C203100148</t>
  </si>
  <si>
    <t>GI LAB ADD INTR REM/DEST STONE</t>
  </si>
  <si>
    <t>C203100149</t>
  </si>
  <si>
    <t>GI LAB ADD INTRV SPHINCTEROTMY</t>
  </si>
  <si>
    <t>C203100150</t>
  </si>
  <si>
    <t>GI LAB ADD INTRV STENT CHANGE</t>
  </si>
  <si>
    <t>C203100151</t>
  </si>
  <si>
    <t>GI LAB ADD INTRV STENT INSERT</t>
  </si>
  <si>
    <t>C203100153</t>
  </si>
  <si>
    <t>GI LAB ADD INTRV ULTRASOUND</t>
  </si>
  <si>
    <t>C203100154</t>
  </si>
  <si>
    <t>GI LAB ADD INTRV EBUS W FLUORO</t>
  </si>
  <si>
    <t>C203100155</t>
  </si>
  <si>
    <t>GI LAB GAST INTUB ASP DX 1SPEC</t>
  </si>
  <si>
    <t>C203100156</t>
  </si>
  <si>
    <t>GI LAB DUO INTUB ASP DX 1 SPEC</t>
  </si>
  <si>
    <t>C203100157</t>
  </si>
  <si>
    <t>GI BX ANORECT WALL ANAL APPRCH</t>
  </si>
  <si>
    <t>C203100159</t>
  </si>
  <si>
    <t>GI LAB REPLC GASTROMSTOMY TUBE</t>
  </si>
  <si>
    <t>C203100160</t>
  </si>
  <si>
    <t>GI LAB REM GASTROSTOMY TUBE</t>
  </si>
  <si>
    <t>C203100161</t>
  </si>
  <si>
    <t>GI LAB HEMORRHOIDECTOMY</t>
  </si>
  <si>
    <t>C203100162</t>
  </si>
  <si>
    <t>GI REM FB OR FEC IMPCT W ANEST</t>
  </si>
  <si>
    <t>C203100164</t>
  </si>
  <si>
    <t>GI LAB MOTILITY STUDY ESPH EMS</t>
  </si>
  <si>
    <t>C203100166</t>
  </si>
  <si>
    <t>GI LAB ADD INT REFLUX 24 HR PH</t>
  </si>
  <si>
    <t>C203100167</t>
  </si>
  <si>
    <t>GI LAB REFLUX PLC CAPSL BRAVO</t>
  </si>
  <si>
    <t>C203100168</t>
  </si>
  <si>
    <t>GI LAB ADD INT REFLUX IMPEDANC</t>
  </si>
  <si>
    <t>C203100169</t>
  </si>
  <si>
    <t>GI LAB CAPSL ENDOSC GI TRACT</t>
  </si>
  <si>
    <t>C203100170</t>
  </si>
  <si>
    <t>GI LAB ANORECTAL MANOMETRY</t>
  </si>
  <si>
    <t>C203100171</t>
  </si>
  <si>
    <t>GI FMT INSTILLTN SCOPY/EGD</t>
  </si>
  <si>
    <t>C203100172</t>
  </si>
  <si>
    <t>RT BRONCH BEDSIDE ASST IP ONLY</t>
  </si>
  <si>
    <t>C203100183</t>
  </si>
  <si>
    <t>GI LAB BREATH HYDROGEN/METHANE</t>
  </si>
  <si>
    <t>C203100184</t>
  </si>
  <si>
    <t>GI LAB EGD FUNDOPL INC DUODEN</t>
  </si>
  <si>
    <t>C203100214</t>
  </si>
  <si>
    <t>C203100215</t>
  </si>
  <si>
    <t>C203100228</t>
  </si>
  <si>
    <t>INJ SACRO JNT WO W ATHROGRAM</t>
  </si>
  <si>
    <t>C203100231</t>
  </si>
  <si>
    <t>C203100234</t>
  </si>
  <si>
    <t>PM INJ DISCOGRAM LUMBAR EA LVL</t>
  </si>
  <si>
    <t>C203100241</t>
  </si>
  <si>
    <t>PM FORAMN EPI CRV-THOR W IMG 1</t>
  </si>
  <si>
    <t>C203100242</t>
  </si>
  <si>
    <t>PM FORAM EPI CRV-THR W IMG ADL</t>
  </si>
  <si>
    <t>C203100243</t>
  </si>
  <si>
    <t>PM FORAM EPI LUM-SAC W IMG 1</t>
  </si>
  <si>
    <t>C203100244</t>
  </si>
  <si>
    <t>PM FORAM EPI LUM-SAC W IMG ADL</t>
  </si>
  <si>
    <t>C203100245</t>
  </si>
  <si>
    <t>PM PARAV FACET JNT CRV-THOR 1</t>
  </si>
  <si>
    <t>C203100246</t>
  </si>
  <si>
    <t>PM PARAV FACET JNT CRV-THOR 2</t>
  </si>
  <si>
    <t>C203100247</t>
  </si>
  <si>
    <t>PM PARAV FACET JNT CRV-THOR 3</t>
  </si>
  <si>
    <t>C203100248</t>
  </si>
  <si>
    <t>PM PARAV FACET JNT LUM-SAC 1</t>
  </si>
  <si>
    <t>C203100249</t>
  </si>
  <si>
    <t>PM PARAV FACET JNT LUM-SAC 2</t>
  </si>
  <si>
    <t>C203100250</t>
  </si>
  <si>
    <t>PM PARAV FACET JNT LUM-SAC 3</t>
  </si>
  <si>
    <t>C203100251</t>
  </si>
  <si>
    <t>PM NERVE BLK LUM/THOR</t>
  </si>
  <si>
    <t>C203100252</t>
  </si>
  <si>
    <t>PM NERVE BLK CELIAC PLEXUS</t>
  </si>
  <si>
    <t>C203100254</t>
  </si>
  <si>
    <t>PM DESTR FACET JNT CRV-THOR 1</t>
  </si>
  <si>
    <t>C203100255</t>
  </si>
  <si>
    <t>PM DEST FACET JNT CRV-THOR ADL</t>
  </si>
  <si>
    <t>C203100256</t>
  </si>
  <si>
    <t>PM DESTR FACET JNT LUM-SAC 1</t>
  </si>
  <si>
    <t>C203100257</t>
  </si>
  <si>
    <t>PM DESTR FACET JNT LUM-SAC ADL</t>
  </si>
  <si>
    <t>C203100282</t>
  </si>
  <si>
    <t>PM NERVE BLK ILIOINGUINAL/HYPG</t>
  </si>
  <si>
    <t>C203100294</t>
  </si>
  <si>
    <t>PM NERVE BLK PRESACRAL</t>
  </si>
  <si>
    <t>C203100299</t>
  </si>
  <si>
    <t>PM DSTR W NEUROL OTH PERIP NR</t>
  </si>
  <si>
    <t>C203100304</t>
  </si>
  <si>
    <t>C203100324</t>
  </si>
  <si>
    <t>PM CHEMODENERV 1 EXTM 1-4 MUSC</t>
  </si>
  <si>
    <t>C203100326</t>
  </si>
  <si>
    <t>PM CHEMDENERV 1 EXTM 1-4MUS EA</t>
  </si>
  <si>
    <t>C203100327</t>
  </si>
  <si>
    <t>PM CHEMODENERV 1 EXTRM 5+ MUSC</t>
  </si>
  <si>
    <t>C203100328</t>
  </si>
  <si>
    <t>PM CHEMDENERV 1 EXTRM 5+MUS EA</t>
  </si>
  <si>
    <t>C203100329</t>
  </si>
  <si>
    <t>GI FMT INSTILLTN ENEM/NG 44799</t>
  </si>
  <si>
    <t>C203100331</t>
  </si>
  <si>
    <t>ANAL SPNL PUMP W REPRO-REFIL</t>
  </si>
  <si>
    <t>C203100332</t>
  </si>
  <si>
    <t>PM DESTRUC SACROILIAC JOINT RF</t>
  </si>
  <si>
    <t>C203100334</t>
  </si>
  <si>
    <t>GI LAB ADD INTRV BRNCH BX/BRSH</t>
  </si>
  <si>
    <t>C204100001</t>
  </si>
  <si>
    <t>SURG RECOVERY 1ST 15 MIN</t>
  </si>
  <si>
    <t>C204100002</t>
  </si>
  <si>
    <t>SURG RECOVERY LVL 1/MIN&gt;1ST15</t>
  </si>
  <si>
    <t>C204100003</t>
  </si>
  <si>
    <t>SURG RECOVERY LVL 2/MIN&gt;1ST 15</t>
  </si>
  <si>
    <t>C204100004</t>
  </si>
  <si>
    <t>SURG RECOVERY LVL 3/MIN&gt;1ST 15</t>
  </si>
  <si>
    <t>C204100005</t>
  </si>
  <si>
    <t>C204100006</t>
  </si>
  <si>
    <t>SURG RECOVERY LVL 1/MIN&gt;1ST 15</t>
  </si>
  <si>
    <t>C204100007</t>
  </si>
  <si>
    <t>C204100008</t>
  </si>
  <si>
    <t>C205100001</t>
  </si>
  <si>
    <t>PERICARDIOCENTESIS INITIAL</t>
  </si>
  <si>
    <t>C205100018</t>
  </si>
  <si>
    <t>INS VENTRCLR PACING LEAD 33225</t>
  </si>
  <si>
    <t>C205100020</t>
  </si>
  <si>
    <t>REM PM PULSE GENERATOR 33233</t>
  </si>
  <si>
    <t>C205100021</t>
  </si>
  <si>
    <t>REM PM LEAD SNGL 33234</t>
  </si>
  <si>
    <t>C205100022</t>
  </si>
  <si>
    <t>REM PM LEAD DUAL 33235</t>
  </si>
  <si>
    <t>C205100027</t>
  </si>
  <si>
    <t>REM SUBQ PULSE GENERATOR 33241</t>
  </si>
  <si>
    <t>C205100031</t>
  </si>
  <si>
    <t>IMPLANT LOOP RECORDER 33282</t>
  </si>
  <si>
    <t>C205100032</t>
  </si>
  <si>
    <t>REM LOOP RECORDER 33284</t>
  </si>
  <si>
    <t>C205100036</t>
  </si>
  <si>
    <t>INS INTRA AORTIC BAL DEV 33967</t>
  </si>
  <si>
    <t>C205100043</t>
  </si>
  <si>
    <t>C205100049</t>
  </si>
  <si>
    <t>C205100050</t>
  </si>
  <si>
    <t>INJ TX PSEUDOANEURYSM EXT PERC</t>
  </si>
  <si>
    <t>C205100051</t>
  </si>
  <si>
    <t>INJ VENOGRAM EXTREMITY 36005</t>
  </si>
  <si>
    <t>C205100052</t>
  </si>
  <si>
    <t>PLCMT INTRO CATH VENA CA 36010</t>
  </si>
  <si>
    <t>C205100053</t>
  </si>
  <si>
    <t>PLCMT CATH VENOUS 1ST BR 36011</t>
  </si>
  <si>
    <t>C205100054</t>
  </si>
  <si>
    <t>PLCMT CATH VENOUS 2ND BR 36012</t>
  </si>
  <si>
    <t>C205100055</t>
  </si>
  <si>
    <t>PLCMT CATH RT HEART PULM 36013</t>
  </si>
  <si>
    <t>C205100056</t>
  </si>
  <si>
    <t>PLCMT CATH LT RT PULM AR 36014</t>
  </si>
  <si>
    <t>C205100057</t>
  </si>
  <si>
    <t>PLCMT CATH SEGM PULM ART 36015</t>
  </si>
  <si>
    <t>C205100059</t>
  </si>
  <si>
    <t>C205100062</t>
  </si>
  <si>
    <t>PLCMT CATH AORTA 36200</t>
  </si>
  <si>
    <t>C205100063</t>
  </si>
  <si>
    <t>PLCMT CATH ART 1ST BRCH 36215</t>
  </si>
  <si>
    <t>C205100064</t>
  </si>
  <si>
    <t>PLCMT CATH ART 2ND BRCH 36216</t>
  </si>
  <si>
    <t>C205100065</t>
  </si>
  <si>
    <t>PLCMT CATH ART 3RD BRCH 36217</t>
  </si>
  <si>
    <t>C205100066</t>
  </si>
  <si>
    <t>PLCMT CATH ART ADDL BRCH 36218</t>
  </si>
  <si>
    <t>C205100067</t>
  </si>
  <si>
    <t>PLCMT CATH SEL ARTERIAL  36245</t>
  </si>
  <si>
    <t>C205100068</t>
  </si>
  <si>
    <t>PLCMT CATH ABD PELV 2ND  36246</t>
  </si>
  <si>
    <t>C205100069</t>
  </si>
  <si>
    <t>PLCMT CATH ABD PELV 3RD  36247</t>
  </si>
  <si>
    <t>C205100070</t>
  </si>
  <si>
    <t>PLCMT CATH ABD PELV ADD  36248</t>
  </si>
  <si>
    <t>C205100071</t>
  </si>
  <si>
    <t>PLCMT CATH SEL RENAL ART 36251</t>
  </si>
  <si>
    <t>C205100072</t>
  </si>
  <si>
    <t>PLCMT CATH SEL RENAL ART 36252</t>
  </si>
  <si>
    <t>C205100073</t>
  </si>
  <si>
    <t>PLCMT CTH SUPERSEL REN A 36253</t>
  </si>
  <si>
    <t>C205100075</t>
  </si>
  <si>
    <t>CARDIOVERSION ELECTIVE EXTNL</t>
  </si>
  <si>
    <t>C205100076</t>
  </si>
  <si>
    <t>C205100079</t>
  </si>
  <si>
    <t>INJ SCLEROSING SOL SNGL  36470</t>
  </si>
  <si>
    <t>C205100080</t>
  </si>
  <si>
    <t>INS PORTAL VEIN CATH PERC</t>
  </si>
  <si>
    <t>C205100081</t>
  </si>
  <si>
    <t>VENOUS CATH SEL BLOOD SAMPLING</t>
  </si>
  <si>
    <t>C205100083</t>
  </si>
  <si>
    <t>C205100084</t>
  </si>
  <si>
    <t>INS TUN CVC &gt;=5YRS</t>
  </si>
  <si>
    <t>C205100085</t>
  </si>
  <si>
    <t>INS TUN CVAD W PORT&gt;=5YRS</t>
  </si>
  <si>
    <t>C205100087</t>
  </si>
  <si>
    <t>INS TUN CVAD 2 CATHS W PORT</t>
  </si>
  <si>
    <t>C205100088</t>
  </si>
  <si>
    <t>INS PICC CATH WO PORT PUMP&lt;5YR</t>
  </si>
  <si>
    <t>C205100089</t>
  </si>
  <si>
    <t>INS PICC CATH WO PORT PUMP&gt;5YR</t>
  </si>
  <si>
    <t>C205100090</t>
  </si>
  <si>
    <t>C205100091</t>
  </si>
  <si>
    <t>REP CVAD W SUBQ PORT PUMP</t>
  </si>
  <si>
    <t>C205100092</t>
  </si>
  <si>
    <t>C205100093</t>
  </si>
  <si>
    <t>C205100094</t>
  </si>
  <si>
    <t>REPLC TUN CV CATH WO PORT</t>
  </si>
  <si>
    <t>C205100095</t>
  </si>
  <si>
    <t>REPLC TUN CVAD W PORT CENT CV</t>
  </si>
  <si>
    <t>C205100097</t>
  </si>
  <si>
    <t>REPLACE PICC WO PORT PUMP</t>
  </si>
  <si>
    <t>C205100098</t>
  </si>
  <si>
    <t>C205100099</t>
  </si>
  <si>
    <t>REM TUN CVAD W PORT PUMP</t>
  </si>
  <si>
    <t>C205100100</t>
  </si>
  <si>
    <t>C205100101</t>
  </si>
  <si>
    <t>REM PERICTH OBSTRT MTRL</t>
  </si>
  <si>
    <t>C205100102</t>
  </si>
  <si>
    <t>REM INTRALM OBSTRT MTRL</t>
  </si>
  <si>
    <t>C205100103</t>
  </si>
  <si>
    <t>REPOSN CENTRL VEN CATH W FLUOR</t>
  </si>
  <si>
    <t>C205100104</t>
  </si>
  <si>
    <t>INJ EVAL OF CVAD INCL FLUORO</t>
  </si>
  <si>
    <t>C205100105</t>
  </si>
  <si>
    <t>ARTERIAL CATHETERIZATION PERC</t>
  </si>
  <si>
    <t>C205100108</t>
  </si>
  <si>
    <t>INS HEPATIC SHUNT TIPS 37182</t>
  </si>
  <si>
    <t>C205100109</t>
  </si>
  <si>
    <t>REV HEPATIC SHUNT TIPS 37183</t>
  </si>
  <si>
    <t>C205100110</t>
  </si>
  <si>
    <t>THROMBECT ART MECH PRIM 37184</t>
  </si>
  <si>
    <t>C205100111</t>
  </si>
  <si>
    <t>THROMBECT ART MECH  ADL 37185</t>
  </si>
  <si>
    <t>C205100112</t>
  </si>
  <si>
    <t>THROMBECT VENOUS MECH 37187</t>
  </si>
  <si>
    <t>C205100113</t>
  </si>
  <si>
    <t>THROMBECT VENOUS  ADL 37188</t>
  </si>
  <si>
    <t>C205100114</t>
  </si>
  <si>
    <t>INS ENDOVASC VENA CAVA F 37191</t>
  </si>
  <si>
    <t>C205100115</t>
  </si>
  <si>
    <t>BX TRANSCATH 37200</t>
  </si>
  <si>
    <t>C205100123</t>
  </si>
  <si>
    <t>OCCLUSN/EMBOL UT FIBROID 37243</t>
  </si>
  <si>
    <t>C205100124</t>
  </si>
  <si>
    <t>PLC STENT CAROTID W EMB 37215</t>
  </si>
  <si>
    <t>C205100125</t>
  </si>
  <si>
    <t>PLC STENT CAROTID WO EMB 37216</t>
  </si>
  <si>
    <t>C205100126</t>
  </si>
  <si>
    <t>REVASC ILIAC ARTERY 37220</t>
  </si>
  <si>
    <t>C205100127</t>
  </si>
  <si>
    <t>REVASC ILIAC ARTERY W ST 37221</t>
  </si>
  <si>
    <t>C205100128</t>
  </si>
  <si>
    <t>REVASC FEMORAL ARTERY W  37224</t>
  </si>
  <si>
    <t>C205100129</t>
  </si>
  <si>
    <t>REVASC FEMORAL ARTERY W  37226</t>
  </si>
  <si>
    <t>C205100130</t>
  </si>
  <si>
    <t>REVASC TIB ARTERY 37228</t>
  </si>
  <si>
    <t>C205100131</t>
  </si>
  <si>
    <t>REVASC TIB ARTERY W S 37230</t>
  </si>
  <si>
    <t>C205100132</t>
  </si>
  <si>
    <t>REVASC TIB ARTERY ADD 37232</t>
  </si>
  <si>
    <t>C205100139</t>
  </si>
  <si>
    <t>COMMON CAROTID RISK IMT  0126T</t>
  </si>
  <si>
    <t>C205100140</t>
  </si>
  <si>
    <t>PLCMT OCCLUSIVE DEV ART VEIN</t>
  </si>
  <si>
    <t>C205100141</t>
  </si>
  <si>
    <t>CTA AORTA RECON FOR VASC SURG</t>
  </si>
  <si>
    <t>C205100144</t>
  </si>
  <si>
    <t>PTCA SINGLE VESSEL 92920</t>
  </si>
  <si>
    <t>C205100145</t>
  </si>
  <si>
    <t>PTCA EACH ADDL VESS 92921</t>
  </si>
  <si>
    <t>C205100146</t>
  </si>
  <si>
    <t>ATHER W/PTCA SNGL 92924</t>
  </si>
  <si>
    <t>C205100147</t>
  </si>
  <si>
    <t>ATHER W/PTCA EA ADL 92925</t>
  </si>
  <si>
    <t>C205100148</t>
  </si>
  <si>
    <t>STENT COR W ANGIOPL SNG 92928</t>
  </si>
  <si>
    <t>C205100149</t>
  </si>
  <si>
    <t>STENT COR W/ANGIO EA ADL 92929</t>
  </si>
  <si>
    <t>C205100150</t>
  </si>
  <si>
    <t>ATHER STNT ANGIOPL SNG 92933</t>
  </si>
  <si>
    <t>C205100151</t>
  </si>
  <si>
    <t>ATHER STNT ANGIO EA ADL 92934</t>
  </si>
  <si>
    <t>C205100152</t>
  </si>
  <si>
    <t>REVASC GRFT SNGL 92937</t>
  </si>
  <si>
    <t>C205100154</t>
  </si>
  <si>
    <t>REVASC OCCL WI MI SNG 92941</t>
  </si>
  <si>
    <t>C205100155</t>
  </si>
  <si>
    <t>REVASC CHRONIC TOTAL OCC 92943</t>
  </si>
  <si>
    <t>C205100156</t>
  </si>
  <si>
    <t>REVASC TOT OCCL EA ADL 92944</t>
  </si>
  <si>
    <t>C205100158</t>
  </si>
  <si>
    <t>ANGIOJET SNGL CORONARY VESSEL</t>
  </si>
  <si>
    <t>C205100159</t>
  </si>
  <si>
    <t>THROMBOLYSIS INTRACORONARY</t>
  </si>
  <si>
    <t>C205100160</t>
  </si>
  <si>
    <t>IVUS COR INITIAL VESSL 92978</t>
  </si>
  <si>
    <t>C205100161</t>
  </si>
  <si>
    <t>IVUS COR EA ADDL VESSL 92979</t>
  </si>
  <si>
    <t>C205100162</t>
  </si>
  <si>
    <t>VALVULOPLASTY PERC AORTI 92986</t>
  </si>
  <si>
    <t>C205100163</t>
  </si>
  <si>
    <t>VALVULOPLASTY PERC MITRA 92987</t>
  </si>
  <si>
    <t>C205100166</t>
  </si>
  <si>
    <t>PTA BAL PUMONARY SGL 92997</t>
  </si>
  <si>
    <t>C205100168</t>
  </si>
  <si>
    <t>PM DEVICE PROGRAM EVAL SNGL LD</t>
  </si>
  <si>
    <t>C205100169</t>
  </si>
  <si>
    <t>PM DEVICE PROGRAM EVAL DUAL LD</t>
  </si>
  <si>
    <t>C205100170</t>
  </si>
  <si>
    <t>PM DEV PROGRAM EVAL MULTI LD</t>
  </si>
  <si>
    <t>C205100171</t>
  </si>
  <si>
    <t>ICD DEV PROGRAM EVAL SNGL LD</t>
  </si>
  <si>
    <t>C205100172</t>
  </si>
  <si>
    <t>ICD DEV PROGRAM EVAL DUAL LD</t>
  </si>
  <si>
    <t>C205100173</t>
  </si>
  <si>
    <t>ICD DEV PROGRAM EVAL MULTI LD</t>
  </si>
  <si>
    <t>C205100174</t>
  </si>
  <si>
    <t>ILR DEVICE EVAL PROGRAM</t>
  </si>
  <si>
    <t>C205100175</t>
  </si>
  <si>
    <t>PM PERIPROC DEV EVAL REPROGRAM</t>
  </si>
  <si>
    <t>C205100176</t>
  </si>
  <si>
    <t>ICD PERIPROC DEV EVAL REPROG</t>
  </si>
  <si>
    <t>C205100177</t>
  </si>
  <si>
    <t>ICM EVAL BY DR W RPT</t>
  </si>
  <si>
    <t>C205100178</t>
  </si>
  <si>
    <t>ILR EVAL BY DR W RPT</t>
  </si>
  <si>
    <t>C205100180</t>
  </si>
  <si>
    <t>ICD REMOTE EVALUATION</t>
  </si>
  <si>
    <t>C205100181</t>
  </si>
  <si>
    <t>ICM REMOTE EVALUATION</t>
  </si>
  <si>
    <t>C205100182</t>
  </si>
  <si>
    <t>RIGHT HEART CATH ONLY</t>
  </si>
  <si>
    <t>C205100183</t>
  </si>
  <si>
    <t>LT HEART CATH W VENTRICAL</t>
  </si>
  <si>
    <t>C205100184</t>
  </si>
  <si>
    <t>LT RT HRT CATH W VENTRICAL</t>
  </si>
  <si>
    <t>C205100185</t>
  </si>
  <si>
    <t>CORONARY ANGIOGRAPHY</t>
  </si>
  <si>
    <t>C205100186</t>
  </si>
  <si>
    <t>COR ANGIO W BYPASS GRAFT</t>
  </si>
  <si>
    <t>C205100187</t>
  </si>
  <si>
    <t>RT HRT CATH W COR ANGIO</t>
  </si>
  <si>
    <t>C205100188</t>
  </si>
  <si>
    <t>RT HRT CATH W COR ANGI BYP GRF</t>
  </si>
  <si>
    <t>C205100189</t>
  </si>
  <si>
    <t>LT HRT CATH W COR ANGIO</t>
  </si>
  <si>
    <t>C205100190</t>
  </si>
  <si>
    <t>LT HRT CATH W COR ANGI BYP GRF</t>
  </si>
  <si>
    <t>C205100191</t>
  </si>
  <si>
    <t>LT RT HRT CATH W COR ANGIO</t>
  </si>
  <si>
    <t>C205100192</t>
  </si>
  <si>
    <t>LT RT HRT CATH COR ANG BYP GRF</t>
  </si>
  <si>
    <t>C205100193</t>
  </si>
  <si>
    <t>LEFT HEART CATH TRANSSEP</t>
  </si>
  <si>
    <t>C205100194</t>
  </si>
  <si>
    <t>ADMIN DRUG CATH HEMODYNAMICS</t>
  </si>
  <si>
    <t>C205100196</t>
  </si>
  <si>
    <t>INSERTION SWAN GANZ CATHETER</t>
  </si>
  <si>
    <t>C205100202</t>
  </si>
  <si>
    <t>CARDIAC OUTPUT HEMODYNAMICS</t>
  </si>
  <si>
    <t>C205100208</t>
  </si>
  <si>
    <t>INJ SUPRAVALVULAR AORTOGRAPHY</t>
  </si>
  <si>
    <t>C205100209</t>
  </si>
  <si>
    <t>INJ PULMONARY ANGIOGRAPHY</t>
  </si>
  <si>
    <t>C205100210</t>
  </si>
  <si>
    <t>INTRAVASC DOPPLER INIT V</t>
  </si>
  <si>
    <t>C205100211</t>
  </si>
  <si>
    <t>INTRAVASC DOPPLER EA ADD</t>
  </si>
  <si>
    <t>C205100214</t>
  </si>
  <si>
    <t>ANALYSIS ANTITACHYCARDIA PACER</t>
  </si>
  <si>
    <t>C205100215</t>
  </si>
  <si>
    <t>STNT PERC CARTD VERT 1ST 0075T</t>
  </si>
  <si>
    <t>C205100216</t>
  </si>
  <si>
    <t>STNT PERC CARTD VERT ADL 0076T</t>
  </si>
  <si>
    <t>C205100222</t>
  </si>
  <si>
    <t>INS LT ATRIAL PRESSURE 0293T</t>
  </si>
  <si>
    <t>C205100223</t>
  </si>
  <si>
    <t>INS LT ATRIAL PRES MON 0294T</t>
  </si>
  <si>
    <t>C205100230</t>
  </si>
  <si>
    <t>INSERT SQ DEFIB W ELCTRO 33270</t>
  </si>
  <si>
    <t>C205100231</t>
  </si>
  <si>
    <t>INSERT SQ DEFIB ELCTRODE 33271</t>
  </si>
  <si>
    <t>C205100235</t>
  </si>
  <si>
    <t>REMVL SQ DEFIB ELECTRODE 33272</t>
  </si>
  <si>
    <t>C205100236</t>
  </si>
  <si>
    <t>REPOS SQ DEFIB ELCTR/GEN 33273</t>
  </si>
  <si>
    <t>C205100237</t>
  </si>
  <si>
    <t>EP EVAL SUBQ DEFIB IMPLANT</t>
  </si>
  <si>
    <t>C205100238</t>
  </si>
  <si>
    <t>INTERROGATION IMP SQ DEFIB</t>
  </si>
  <si>
    <t>C205100239</t>
  </si>
  <si>
    <t>DEV EVAL IMP SQ DEFIB SYS</t>
  </si>
  <si>
    <t>C205100241</t>
  </si>
  <si>
    <t>ANGIO ILIAC FEM W CARDIAC CATH</t>
  </si>
  <si>
    <t>C205100244</t>
  </si>
  <si>
    <t>INS PULSE GEN ONLY EXIST 33221</t>
  </si>
  <si>
    <t>C205100245</t>
  </si>
  <si>
    <t>REMOVE/REPLC PPM GEN SNG 33227</t>
  </si>
  <si>
    <t>C205100246</t>
  </si>
  <si>
    <t>REMOVE/REPLC PPM GEN DUA 33228</t>
  </si>
  <si>
    <t>C205100247</t>
  </si>
  <si>
    <t>REMOVE/REPLC PM GEN MULT 33229</t>
  </si>
  <si>
    <t>C205100248</t>
  </si>
  <si>
    <t>INS PULSE GEN DUAL LEAD 33230</t>
  </si>
  <si>
    <t>C205100249</t>
  </si>
  <si>
    <t>INS PULSE GEN MULT LEAD 33231</t>
  </si>
  <si>
    <t>C205100250</t>
  </si>
  <si>
    <t>ICD REMOVE/REPLC GEN SNG 33262</t>
  </si>
  <si>
    <t>C205100251</t>
  </si>
  <si>
    <t>ICD REMOVE/REPLC GEN DUA 33263</t>
  </si>
  <si>
    <t>C205100252</t>
  </si>
  <si>
    <t>ICD REM/REPLC GEN MULTI  33264</t>
  </si>
  <si>
    <t>C205100253</t>
  </si>
  <si>
    <t>REPLACE AORTIC VLV PERC 33361</t>
  </si>
  <si>
    <t>C205100254</t>
  </si>
  <si>
    <t>REPLACE AORTIC VLV OPEN 33362</t>
  </si>
  <si>
    <t>C205100255</t>
  </si>
  <si>
    <t>REPLC AORTIC VALVE OPEN  33363</t>
  </si>
  <si>
    <t>C205100256</t>
  </si>
  <si>
    <t>REPLC AORTIC VALVE OPEN  33364</t>
  </si>
  <si>
    <t>C205100257</t>
  </si>
  <si>
    <t>TAVR OPEN TRNSAORTIC 33365</t>
  </si>
  <si>
    <t>C205100258</t>
  </si>
  <si>
    <t>TAVR W  BYPASS 33367</t>
  </si>
  <si>
    <t>C205100259</t>
  </si>
  <si>
    <t>TAVR W  BYPASS 33368</t>
  </si>
  <si>
    <t>C205100260</t>
  </si>
  <si>
    <t>TAVR W  BYPASS ART VEN 33369</t>
  </si>
  <si>
    <t>C205100263</t>
  </si>
  <si>
    <t>REMOVE IAB ASSIST DEVICE 33968</t>
  </si>
  <si>
    <t>C205100264</t>
  </si>
  <si>
    <t>INS VENT ASSIST DEV 33975</t>
  </si>
  <si>
    <t>C205100265</t>
  </si>
  <si>
    <t>INSERT VAD ART ACCESS ON 33990</t>
  </si>
  <si>
    <t>C205100266</t>
  </si>
  <si>
    <t>INS VAD ART VEN TRNSPTL  33991</t>
  </si>
  <si>
    <t>C205100267</t>
  </si>
  <si>
    <t>REMOVE VAD DIFFERENT SES 33992</t>
  </si>
  <si>
    <t>C205100274</t>
  </si>
  <si>
    <t>ANGIO CRTD VERT IC VESSE 36221</t>
  </si>
  <si>
    <t>C205100275</t>
  </si>
  <si>
    <t>ANGIO IPSI CAROTID UNI 36222</t>
  </si>
  <si>
    <t>C205100276</t>
  </si>
  <si>
    <t>ANGIO IPSI IC CIRC CMMN  36223</t>
  </si>
  <si>
    <t>C205100277</t>
  </si>
  <si>
    <t>ANGIO IPSI IC CIRC INTNL 36224</t>
  </si>
  <si>
    <t>C205100278</t>
  </si>
  <si>
    <t>ANGIO IPSI VERT CIRC SUB 36225</t>
  </si>
  <si>
    <t>C205100279</t>
  </si>
  <si>
    <t>ANGIO IPSI VERT CIRC VER 36226</t>
  </si>
  <si>
    <t>C205100280</t>
  </si>
  <si>
    <t>ANGIO IPSI EXTNL CRTRD C 36227</t>
  </si>
  <si>
    <t>C205100281</t>
  </si>
  <si>
    <t>ANGIO IC CRTD VERT VSL 36228</t>
  </si>
  <si>
    <t>C205100286</t>
  </si>
  <si>
    <t>REP CATH ONLY CVAD W PORT PUMP</t>
  </si>
  <si>
    <t>C205100288</t>
  </si>
  <si>
    <t>REM ENDOVASC VENA CAVA F 37193</t>
  </si>
  <si>
    <t>C205100289</t>
  </si>
  <si>
    <t>TRANSCTH RETRV FB W/IMG 37197</t>
  </si>
  <si>
    <t>C205100290</t>
  </si>
  <si>
    <t>TRNSCTH ART INFUS THROMB 37211</t>
  </si>
  <si>
    <t>C205100291</t>
  </si>
  <si>
    <t>TRNSCTH VEN INFUS THROMB 37212</t>
  </si>
  <si>
    <t>C205100292</t>
  </si>
  <si>
    <t>TRNSCTH INFUS THROMBO SU 37213</t>
  </si>
  <si>
    <t>C205100293</t>
  </si>
  <si>
    <t>CESSJTHERAPY CATH REMOVA 37214</t>
  </si>
  <si>
    <t>C205100294</t>
  </si>
  <si>
    <t>REVASC ILIAC ADD VESSEL 37222</t>
  </si>
  <si>
    <t>C205100295</t>
  </si>
  <si>
    <t>REVASC ILIAC STENT ADD V 37223</t>
  </si>
  <si>
    <t>C205100296</t>
  </si>
  <si>
    <t>REVASC FEM/POP W ATHEREC 37225</t>
  </si>
  <si>
    <t>C205100297</t>
  </si>
  <si>
    <t>REVASC FEM/POP W STENT A 37227</t>
  </si>
  <si>
    <t>C205100298</t>
  </si>
  <si>
    <t>REVASC TIB W ATHERECT 37229</t>
  </si>
  <si>
    <t>C205100308</t>
  </si>
  <si>
    <t>INS TUN INTRPRTNL CATH P 49418</t>
  </si>
  <si>
    <t>C205100310</t>
  </si>
  <si>
    <t>REM TUN INTRAPERITNL CTH 49422</t>
  </si>
  <si>
    <t>C205100313</t>
  </si>
  <si>
    <t>REM REPLC URET STNT PERC 50382</t>
  </si>
  <si>
    <t>C205100317</t>
  </si>
  <si>
    <t>CHANGE CYSTOSTOMY TUBE C 51710</t>
  </si>
  <si>
    <t>C205100318</t>
  </si>
  <si>
    <t>CYSTO GUIDEWIRE INSERTIO 52334</t>
  </si>
  <si>
    <t>C205100321</t>
  </si>
  <si>
    <t>PTA INTRACRANIAL 61630</t>
  </si>
  <si>
    <t>C205100322</t>
  </si>
  <si>
    <t>PTA IC VASOSPASM INITIAL 61640</t>
  </si>
  <si>
    <t>C205100323</t>
  </si>
  <si>
    <t>PTA IC VASOSPASM EA ADD  61641</t>
  </si>
  <si>
    <t>C205100324</t>
  </si>
  <si>
    <t>PTA IC VASOSPASM ADD DIF 61642</t>
  </si>
  <si>
    <t>C205100326</t>
  </si>
  <si>
    <t>ANALYZE SP INFUS PMP W REPROG</t>
  </si>
  <si>
    <t>C205100330</t>
  </si>
  <si>
    <t>THROMBOLYSIS INTRAVENOUS</t>
  </si>
  <si>
    <t>C205100331</t>
  </si>
  <si>
    <t>INSERT REPLC PM ATRIAL 33206</t>
  </si>
  <si>
    <t>C205100332</t>
  </si>
  <si>
    <t>INSERT REPLC PM VENTCLR 33207</t>
  </si>
  <si>
    <t>C205100333</t>
  </si>
  <si>
    <t>INSERT REPLC PM ATRIAL 33208</t>
  </si>
  <si>
    <t>C205100334</t>
  </si>
  <si>
    <t>INS REPLC TEMP SNGL PM 33210</t>
  </si>
  <si>
    <t>C205100335</t>
  </si>
  <si>
    <t>INS REPLC TEMP DUAL ELEC 33211</t>
  </si>
  <si>
    <t>C205100336</t>
  </si>
  <si>
    <t>INS REPLC PM SNGL ATR 33212</t>
  </si>
  <si>
    <t>C205100337</t>
  </si>
  <si>
    <t>INS REPLC PM DUAL ATR V 33213</t>
  </si>
  <si>
    <t>C205100338</t>
  </si>
  <si>
    <t>INS REPLC PM SNGL W DUAL 33214</t>
  </si>
  <si>
    <t>C205100339</t>
  </si>
  <si>
    <t>REPOSITION PM DEFIB LEAD 33215</t>
  </si>
  <si>
    <t>C205100340</t>
  </si>
  <si>
    <t>INS SGL ELCTRD PM DEFIB 33216</t>
  </si>
  <si>
    <t>C205100341</t>
  </si>
  <si>
    <t>INS DUAL ELCTRD PM DEFIB 33217</t>
  </si>
  <si>
    <t>C205100342</t>
  </si>
  <si>
    <t>REP LEAD PM DEFIB SNGL 33218</t>
  </si>
  <si>
    <t>C205100343</t>
  </si>
  <si>
    <t>REP LEAD PM DEFIB DUAL 33220</t>
  </si>
  <si>
    <t>C205100344</t>
  </si>
  <si>
    <t>REVISION PACEMAKER POCKE 33222</t>
  </si>
  <si>
    <t>C205100345</t>
  </si>
  <si>
    <t>REV POCKET FOR DEFIB 33223</t>
  </si>
  <si>
    <t>C205100346</t>
  </si>
  <si>
    <t>INSERT PACING LEAD LEFT 33224</t>
  </si>
  <si>
    <t>C205100347</t>
  </si>
  <si>
    <t>REPOSITN LT VENTCLR LEAD 33226</t>
  </si>
  <si>
    <t>C205100348</t>
  </si>
  <si>
    <t>INS SNGL DUAL CHBR DEFIB 33240</t>
  </si>
  <si>
    <t>C205100349</t>
  </si>
  <si>
    <t>REMOVE SUBQ PULSE GENERA 33241</t>
  </si>
  <si>
    <t>C205100350</t>
  </si>
  <si>
    <t>REMOVE PULSE GENERATOR T 33244</t>
  </si>
  <si>
    <t>C205100351</t>
  </si>
  <si>
    <t>INS REPOS SNGL DUAL LEAD 33249</t>
  </si>
  <si>
    <t>C205100400</t>
  </si>
  <si>
    <t>PTCA SINGLE VESSEL LM 92920</t>
  </si>
  <si>
    <t>C205100401</t>
  </si>
  <si>
    <t>PTCA SINGLE VESSEL LD 92920</t>
  </si>
  <si>
    <t>C205100402</t>
  </si>
  <si>
    <t>PTCA SINGLE VESSEL LC 92920</t>
  </si>
  <si>
    <t>C205100403</t>
  </si>
  <si>
    <t>PTCA SINGLE VESSEL RC 92920</t>
  </si>
  <si>
    <t>C205100404</t>
  </si>
  <si>
    <t>PTCA SINGLE VESSEL RI 92920</t>
  </si>
  <si>
    <t>C205100405</t>
  </si>
  <si>
    <t>PTCA EACH ADL VESS LM 92921</t>
  </si>
  <si>
    <t>C205100406</t>
  </si>
  <si>
    <t>PTCA EACH ADL VESS LD 92921</t>
  </si>
  <si>
    <t>C205100407</t>
  </si>
  <si>
    <t>PTCA EACH ADL VESS LC 92921</t>
  </si>
  <si>
    <t>C205100408</t>
  </si>
  <si>
    <t>PTCA EACH ADL VESS RC 92921</t>
  </si>
  <si>
    <t>C205100409</t>
  </si>
  <si>
    <t>PTCA EACH ADL VESS RI 92921</t>
  </si>
  <si>
    <t>C205100410</t>
  </si>
  <si>
    <t>ATHER W/PTCA SNGL LM 92924</t>
  </si>
  <si>
    <t>C205100411</t>
  </si>
  <si>
    <t>ATHER W/PTCA SNGL LD 92924</t>
  </si>
  <si>
    <t>C205100412</t>
  </si>
  <si>
    <t>ATHER W/PTCA SNGL LC 92924</t>
  </si>
  <si>
    <t>C205100413</t>
  </si>
  <si>
    <t>ATHER W/PTCA SNGL RC 92924</t>
  </si>
  <si>
    <t>C205100414</t>
  </si>
  <si>
    <t>ATHER W/PTCA SNGL RI 92924</t>
  </si>
  <si>
    <t>C205100415</t>
  </si>
  <si>
    <t>ATHER W/PTCA EA ADL LM 92925</t>
  </si>
  <si>
    <t>C205100416</t>
  </si>
  <si>
    <t>ATHER W/PTCA EA ADL LD 92925</t>
  </si>
  <si>
    <t>C205100417</t>
  </si>
  <si>
    <t>ATHER W/PTCA EA ADL LC 92925</t>
  </si>
  <si>
    <t>C205100418</t>
  </si>
  <si>
    <t>ATHER W/PTCA EA ADL RC 92925</t>
  </si>
  <si>
    <t>C205100419</t>
  </si>
  <si>
    <t>ATHER W/PTCA EA ADL RI 92925</t>
  </si>
  <si>
    <t>C205100420</t>
  </si>
  <si>
    <t>PLC COR STNT W/ANGIO LM 92928</t>
  </si>
  <si>
    <t>C205100421</t>
  </si>
  <si>
    <t>PLC COR STENT W/ANGIO LD 92928</t>
  </si>
  <si>
    <t>C205100422</t>
  </si>
  <si>
    <t>PLC COR STENT W/ANGIO LC 92928</t>
  </si>
  <si>
    <t>C205100423</t>
  </si>
  <si>
    <t>PLC COR STENT W/ANGIO RC 92928</t>
  </si>
  <si>
    <t>C205100424</t>
  </si>
  <si>
    <t>PLC COR STENT W/ANGIO RI 92928</t>
  </si>
  <si>
    <t>C205100425</t>
  </si>
  <si>
    <t>PLC COR STNT W/ANG LM 92929</t>
  </si>
  <si>
    <t>C205100426</t>
  </si>
  <si>
    <t>PLC COR STNT W/ANG LD 92929</t>
  </si>
  <si>
    <t>C205100427</t>
  </si>
  <si>
    <t>PLC COR STNT W/ANG LC 92929</t>
  </si>
  <si>
    <t>C205100428</t>
  </si>
  <si>
    <t>PLC COR STNT W/ANG RC 92929</t>
  </si>
  <si>
    <t>C205100429</t>
  </si>
  <si>
    <t>PLC COR STNT W/ANG RI 92929</t>
  </si>
  <si>
    <t>C205100430</t>
  </si>
  <si>
    <t>ATHER STNT ANGIO LM  92933</t>
  </si>
  <si>
    <t>C205100431</t>
  </si>
  <si>
    <t>ATHER STNT ANGIO LD  92933</t>
  </si>
  <si>
    <t>C205100432</t>
  </si>
  <si>
    <t>ATHER STNT ANGIO LC  92933</t>
  </si>
  <si>
    <t>C205100433</t>
  </si>
  <si>
    <t>ATHER STENT ANGIO RC 92933</t>
  </si>
  <si>
    <t>C205100434</t>
  </si>
  <si>
    <t>ATHEREC STENT ANGIO RI  92933</t>
  </si>
  <si>
    <t>C205100435</t>
  </si>
  <si>
    <t>ATHER STNT ANGIO ADL LM 92934</t>
  </si>
  <si>
    <t>C205100436</t>
  </si>
  <si>
    <t>ATHEREC STENT ANGIO AD LD92934</t>
  </si>
  <si>
    <t>C205100437</t>
  </si>
  <si>
    <t>ATHER STENT ANGIO ADL LC 92934</t>
  </si>
  <si>
    <t>C205100438</t>
  </si>
  <si>
    <t>ATHER STENT ANGIO ADD RC 92934</t>
  </si>
  <si>
    <t>C205100439</t>
  </si>
  <si>
    <t>ATHER STENT ANGIO ADD RI 92934</t>
  </si>
  <si>
    <t>C205100440</t>
  </si>
  <si>
    <t>REVASC GRFT SNG LM 92937</t>
  </si>
  <si>
    <t>C205100441</t>
  </si>
  <si>
    <t>REVASC GRFT SNG LD 92937</t>
  </si>
  <si>
    <t>C205100442</t>
  </si>
  <si>
    <t>REVASC GRFT SNG LC 92937</t>
  </si>
  <si>
    <t>C205100443</t>
  </si>
  <si>
    <t>REVASC GRFT SNG RC 92937</t>
  </si>
  <si>
    <t>C205100444</t>
  </si>
  <si>
    <t>REVASC GRFT SNG RI 92937</t>
  </si>
  <si>
    <t>C205100445</t>
  </si>
  <si>
    <t>REVASC GRFT ADL LM 92938</t>
  </si>
  <si>
    <t>C205100446</t>
  </si>
  <si>
    <t>REVASC GRFT ADL LD 92938</t>
  </si>
  <si>
    <t>C205100447</t>
  </si>
  <si>
    <t>REVASC GRFT ADL LC 92938</t>
  </si>
  <si>
    <t>C205100448</t>
  </si>
  <si>
    <t>REVASC GRFT ADL RC 92938</t>
  </si>
  <si>
    <t>C205100449</t>
  </si>
  <si>
    <t>REVASC GRFT ADL RI 92938</t>
  </si>
  <si>
    <t>C205100450</t>
  </si>
  <si>
    <t>REVASC OCCL W/MI LM 92941</t>
  </si>
  <si>
    <t>C205100451</t>
  </si>
  <si>
    <t>REVASC OCCL W/MI LD 92941</t>
  </si>
  <si>
    <t>C205100452</t>
  </si>
  <si>
    <t>REVASC OCCL W/MI LC 92941</t>
  </si>
  <si>
    <t>C205100453</t>
  </si>
  <si>
    <t>REVASC OCCL W/MI RC 92941</t>
  </si>
  <si>
    <t>C205100454</t>
  </si>
  <si>
    <t>REVASC OCCL W/MI RI 92941</t>
  </si>
  <si>
    <t>C205100455</t>
  </si>
  <si>
    <t>REVASC CHRON TOT OCC LM 92943</t>
  </si>
  <si>
    <t>C205100456</t>
  </si>
  <si>
    <t>REVASC CHRON TOT OCC LD 92943</t>
  </si>
  <si>
    <t>C205100457</t>
  </si>
  <si>
    <t>REVASC CHRON TOT OCC LC 92943</t>
  </si>
  <si>
    <t>C205100458</t>
  </si>
  <si>
    <t>REVASC CHRON TOT OCC RC 92943</t>
  </si>
  <si>
    <t>C205100459</t>
  </si>
  <si>
    <t>REVASC CHRON TOT OCC RI 92943</t>
  </si>
  <si>
    <t>C205100460</t>
  </si>
  <si>
    <t>REVASC TOT OCCL ADL LM 92944</t>
  </si>
  <si>
    <t>C205100461</t>
  </si>
  <si>
    <t>REVASC TOT OCCL ADL LD 92944</t>
  </si>
  <si>
    <t>C205100462</t>
  </si>
  <si>
    <t>REVASC TOT OCCL ADL LC 92944</t>
  </si>
  <si>
    <t>C205100463</t>
  </si>
  <si>
    <t>REVASC TOT OCCL ADL RC 92944</t>
  </si>
  <si>
    <t>C205100464</t>
  </si>
  <si>
    <t>REVASC TOT OCCL ADL RI 92944</t>
  </si>
  <si>
    <t>C205100465</t>
  </si>
  <si>
    <t>PLC COR DE STENT W/ANGIO 92928</t>
  </si>
  <si>
    <t>C205100466</t>
  </si>
  <si>
    <t>PLC COR DE STNT W/ANG LM 92928</t>
  </si>
  <si>
    <t>C205100467</t>
  </si>
  <si>
    <t>PLC COR DE STNT W/ANG LD 92928</t>
  </si>
  <si>
    <t>C205100468</t>
  </si>
  <si>
    <t>PLC COR DE STNT W ANG LC 92928</t>
  </si>
  <si>
    <t>C205100469</t>
  </si>
  <si>
    <t>PLC COR DE STNT W ANG RC 92928</t>
  </si>
  <si>
    <t>C205100470</t>
  </si>
  <si>
    <t>PLC COR DE STNT W ANG RI 92928</t>
  </si>
  <si>
    <t>C205100471</t>
  </si>
  <si>
    <t>PLC COR DE STENT W ANGIO 92929</t>
  </si>
  <si>
    <t>C205100472</t>
  </si>
  <si>
    <t>PLC COR DE STNT W/ANG LM 92929</t>
  </si>
  <si>
    <t>C205100473</t>
  </si>
  <si>
    <t>PLC COR DE STNT W/ANG LD 92929</t>
  </si>
  <si>
    <t>C205100474</t>
  </si>
  <si>
    <t>PLC COR DE STNT W/ANG LC 92929</t>
  </si>
  <si>
    <t>C205100475</t>
  </si>
  <si>
    <t>PLC COR DE STNT W/ANG RC 92929</t>
  </si>
  <si>
    <t>C205100476</t>
  </si>
  <si>
    <t>PLC COR DE STNT W/ANG RI 92929</t>
  </si>
  <si>
    <t>C205100477</t>
  </si>
  <si>
    <t>ATHER DE STNT ANGIO SNG 92933</t>
  </si>
  <si>
    <t>C205100478</t>
  </si>
  <si>
    <t>ATHER DE STNT ANGIO LM 92933</t>
  </si>
  <si>
    <t>C205100479</t>
  </si>
  <si>
    <t>ATHER DE STNT ANGIO LD 92933</t>
  </si>
  <si>
    <t>C205100480</t>
  </si>
  <si>
    <t>ATHER DE STNT ANGIO LC 92933</t>
  </si>
  <si>
    <t>C205100481</t>
  </si>
  <si>
    <t>ATHER DE STNT ANGIO RC 92933</t>
  </si>
  <si>
    <t>C205100482</t>
  </si>
  <si>
    <t>ATHER DE STNT ANGIO RI 92933</t>
  </si>
  <si>
    <t>C205100484</t>
  </si>
  <si>
    <t>ATHER STNT ANG EA ADL LM 92934</t>
  </si>
  <si>
    <t>C205100485</t>
  </si>
  <si>
    <t>ATHER DE STENT ANG AD LD 92934</t>
  </si>
  <si>
    <t>C205100486</t>
  </si>
  <si>
    <t>ATHER DE STENT ANG AD LC 92934</t>
  </si>
  <si>
    <t>C205100487</t>
  </si>
  <si>
    <t>ATHER DE STENT ANG AD RC 92934</t>
  </si>
  <si>
    <t>C205100488</t>
  </si>
  <si>
    <t>ATHER DE STENT ANG AD RI 92934</t>
  </si>
  <si>
    <t>C205100489</t>
  </si>
  <si>
    <t>REVASC GRFT DE SNGL 92937</t>
  </si>
  <si>
    <t>C205100490</t>
  </si>
  <si>
    <t>REVASC GRFT DE SNG LM 92937</t>
  </si>
  <si>
    <t>C205100491</t>
  </si>
  <si>
    <t>REVASC GRFT DE SNG LD 92937</t>
  </si>
  <si>
    <t>C205100492</t>
  </si>
  <si>
    <t>REVASC GRFT DE SNG LC 92937</t>
  </si>
  <si>
    <t>C205100493</t>
  </si>
  <si>
    <t>REVASC GRFT DE SNG RC 92937</t>
  </si>
  <si>
    <t>C205100494</t>
  </si>
  <si>
    <t>REVASC GRFT DE SNG RI 92937</t>
  </si>
  <si>
    <t>C205100495</t>
  </si>
  <si>
    <t>REVASC GRFT DE EA ADL 92938</t>
  </si>
  <si>
    <t>C205100496</t>
  </si>
  <si>
    <t>REVASC GRFT DE ADL LM 92938</t>
  </si>
  <si>
    <t>C205100497</t>
  </si>
  <si>
    <t>REVASC GRFT DE ADL LD 92938</t>
  </si>
  <si>
    <t>C205100498</t>
  </si>
  <si>
    <t>REVASC GRFT DE ADL LC 92938</t>
  </si>
  <si>
    <t>C205100499</t>
  </si>
  <si>
    <t>REVASC GRFT DE ADL RC 92938</t>
  </si>
  <si>
    <t>C205100500</t>
  </si>
  <si>
    <t>REVASC GRFT DE ADL RI 92938</t>
  </si>
  <si>
    <t>C205100501</t>
  </si>
  <si>
    <t>REVASC OCCL DE W MI SNG 92941</t>
  </si>
  <si>
    <t>C205100502</t>
  </si>
  <si>
    <t>REVASC OCCL DE W/MI LM 92941</t>
  </si>
  <si>
    <t>C205100503</t>
  </si>
  <si>
    <t>REVASC OCCL DE W/MI LD 92941</t>
  </si>
  <si>
    <t>C205100504</t>
  </si>
  <si>
    <t>REVASC OCCL DE W/MI LC 92941</t>
  </si>
  <si>
    <t>C205100505</t>
  </si>
  <si>
    <t>REVASC OCCL DE W/MI RC 92941</t>
  </si>
  <si>
    <t>C205100506</t>
  </si>
  <si>
    <t>REVASC OCCL DE W/MI RI 92941</t>
  </si>
  <si>
    <t>C205100507</t>
  </si>
  <si>
    <t>REVASC CHRN TOT OCC DE 92943</t>
  </si>
  <si>
    <t>C205100508</t>
  </si>
  <si>
    <t>REVASC CHRN TOT OCL DELM92943</t>
  </si>
  <si>
    <t>C205100509</t>
  </si>
  <si>
    <t>REVASC TOT OCCL DE LD 92943</t>
  </si>
  <si>
    <t>C205100510</t>
  </si>
  <si>
    <t>REVASC TOT OCCL DE LC 92943</t>
  </si>
  <si>
    <t>C205100511</t>
  </si>
  <si>
    <t>REVASC TOT OCCL DE RC 92943</t>
  </si>
  <si>
    <t>C205100512</t>
  </si>
  <si>
    <t>REVASC TOT OCCL DE RI 92943</t>
  </si>
  <si>
    <t>C205100513</t>
  </si>
  <si>
    <t>REVASC TOT OCCL DE ADL 92944</t>
  </si>
  <si>
    <t>C205100514</t>
  </si>
  <si>
    <t>REVASC TOT OCCL DE AD LM 92944</t>
  </si>
  <si>
    <t>C205100515</t>
  </si>
  <si>
    <t>REVASC TOT OCCL DE AD LD 92944</t>
  </si>
  <si>
    <t>C205100516</t>
  </si>
  <si>
    <t>REVASC TOT OCCL DE AD LC 92944</t>
  </si>
  <si>
    <t>C205100517</t>
  </si>
  <si>
    <t>REVASC TOT OCCL DE AD RC 92944</t>
  </si>
  <si>
    <t>C205100518</t>
  </si>
  <si>
    <t>REVASC TOT OCCL DE AD RI 92944</t>
  </si>
  <si>
    <t>C205100519</t>
  </si>
  <si>
    <t>REPAIR ENDOVASC ILIAC W  34900</t>
  </si>
  <si>
    <t>C205100521</t>
  </si>
  <si>
    <t>LIGATION/BAND ANGACC AV  37607</t>
  </si>
  <si>
    <t>C205100538</t>
  </si>
  <si>
    <t>3D RENDERING W POSTPROCESS</t>
  </si>
  <si>
    <t>C205100539</t>
  </si>
  <si>
    <t>REP VISC AORTA 1 GRAFT 34841</t>
  </si>
  <si>
    <t>C205100540</t>
  </si>
  <si>
    <t>REP VISC AORTA 2 GRAFT 34842</t>
  </si>
  <si>
    <t>C205100541</t>
  </si>
  <si>
    <t>REP VISC AORTA 3 GRAFT 34843</t>
  </si>
  <si>
    <t>C205100542</t>
  </si>
  <si>
    <t>REP VISC AORTA 4+ GRAFT 34844</t>
  </si>
  <si>
    <t>C205100543</t>
  </si>
  <si>
    <t>REP VISC &amp; INFRAREN 1 PR 34845</t>
  </si>
  <si>
    <t>C205100544</t>
  </si>
  <si>
    <t>REP VISC &amp; INFRAREN 2 PR 34846</t>
  </si>
  <si>
    <t>C205100545</t>
  </si>
  <si>
    <t>REP VISC &amp; INFRAREN 3 PR 34847</t>
  </si>
  <si>
    <t>C205100546</t>
  </si>
  <si>
    <t>REP VISC &amp; INFRAREN 4+ 34848</t>
  </si>
  <si>
    <t>C205100547</t>
  </si>
  <si>
    <t>PLC STNT CAROTID RETROGR 37217</t>
  </si>
  <si>
    <t>C205100548</t>
  </si>
  <si>
    <t>PLCMT STENT OPEN/PERC IN 37236</t>
  </si>
  <si>
    <t>C205100549</t>
  </si>
  <si>
    <t>PLCMT STENT EA ADDL OPEN 37237</t>
  </si>
  <si>
    <t>C205100550</t>
  </si>
  <si>
    <t>PLCMT STENT SAME OPEN/PE 37238</t>
  </si>
  <si>
    <t>C205100551</t>
  </si>
  <si>
    <t>PLCMT STENT EA ADDL OPEN 37239</t>
  </si>
  <si>
    <t>C205100552</t>
  </si>
  <si>
    <t>OCCLUSION/EMBOLIZ VENOUS 37241</t>
  </si>
  <si>
    <t>C205100553</t>
  </si>
  <si>
    <t>OCCLUSION/EMBOLIZ ARTERY 37242</t>
  </si>
  <si>
    <t>C205100554</t>
  </si>
  <si>
    <t>OCCLUSION/EMBOLIZ ORGAN 37243</t>
  </si>
  <si>
    <t>C205100555</t>
  </si>
  <si>
    <t>OCCLUSION/EMBOLIZ BLEED 37244</t>
  </si>
  <si>
    <t>C205100556</t>
  </si>
  <si>
    <t>CLOSURE PDA TRANSCATH PE 93582</t>
  </si>
  <si>
    <t>C205100557</t>
  </si>
  <si>
    <t>REDUCTION TX SEPTAL PERC 93583</t>
  </si>
  <si>
    <t>C205100560</t>
  </si>
  <si>
    <t>TAVR W PROSTH VALVE REP 33366</t>
  </si>
  <si>
    <t>C205100561</t>
  </si>
  <si>
    <t>C205100563</t>
  </si>
  <si>
    <t>C205100564</t>
  </si>
  <si>
    <t>ANALYZE SPINE INFUS PUMP</t>
  </si>
  <si>
    <t>C205100572</t>
  </si>
  <si>
    <t>ANGIO IPSI CAROTID BIL 36222</t>
  </si>
  <si>
    <t>C205100573</t>
  </si>
  <si>
    <t>TUBE PERICARDIOSTOMY 33015</t>
  </si>
  <si>
    <t>C205100574</t>
  </si>
  <si>
    <t>RT HRT CATH IMP SENSR PULM ART</t>
  </si>
  <si>
    <t>C205100579</t>
  </si>
  <si>
    <t>ECHO TEE W IMG/CON/DOPPLER/3D</t>
  </si>
  <si>
    <t>C205100580</t>
  </si>
  <si>
    <t>INS/RPL LDLESS PM VENTR 0387T</t>
  </si>
  <si>
    <t>C205100581</t>
  </si>
  <si>
    <t>REM LEADLESS C PM VENTR 0388T</t>
  </si>
  <si>
    <t>C205100582</t>
  </si>
  <si>
    <t>PROG EVAL LEADLESS PM</t>
  </si>
  <si>
    <t>C205100583</t>
  </si>
  <si>
    <t>PERIPRO EVAL LEADLESS PM</t>
  </si>
  <si>
    <t>C205100584</t>
  </si>
  <si>
    <t>INTERGT EVAL LEADLESS PM</t>
  </si>
  <si>
    <t>C205100586</t>
  </si>
  <si>
    <t>INS PICC CATH TO MIDLINE &gt;5YRS</t>
  </si>
  <si>
    <t>C205100588</t>
  </si>
  <si>
    <t>I&amp;D WOUND POSTOP INFCT COMPLEX</t>
  </si>
  <si>
    <t>C205100589</t>
  </si>
  <si>
    <t>RMV TUN PLEURAL CATH</t>
  </si>
  <si>
    <t>C205100591</t>
  </si>
  <si>
    <t>ENDOVASC THER INFUS 1ST 61650</t>
  </si>
  <si>
    <t>C205100592</t>
  </si>
  <si>
    <t>ENDOVASC THER INFUS ADDL 61651</t>
  </si>
  <si>
    <t>C205100593</t>
  </si>
  <si>
    <t>IVUS NONCOR INIT W IMG 37252</t>
  </si>
  <si>
    <t>C205100595</t>
  </si>
  <si>
    <t>PLC URST EXSCTH W IMG UNI50693</t>
  </si>
  <si>
    <t>C205100596</t>
  </si>
  <si>
    <t>PLC URST EXSCTH W IMG BIL50693</t>
  </si>
  <si>
    <t>C205100597</t>
  </si>
  <si>
    <t>PLC URST NOCTH W IMG UNI50694</t>
  </si>
  <si>
    <t>C205100598</t>
  </si>
  <si>
    <t>PLC URST NOCTH W IMG BIL50694</t>
  </si>
  <si>
    <t>C205100599</t>
  </si>
  <si>
    <t>PLC URST W CATH W IMG UNI50695</t>
  </si>
  <si>
    <t>C205100600</t>
  </si>
  <si>
    <t>PLC URST W CATH W IMG BIL50695</t>
  </si>
  <si>
    <t>C205100601</t>
  </si>
  <si>
    <t>NEPHRGR/URTRGR W IMG UNI50430</t>
  </si>
  <si>
    <t>C205100602</t>
  </si>
  <si>
    <t>NEPHRGR/URTRGR W IMG BIL50430</t>
  </si>
  <si>
    <t>C205100603</t>
  </si>
  <si>
    <t>NEPHR/URTR EXST W IMG UNI50431</t>
  </si>
  <si>
    <t>C205100604</t>
  </si>
  <si>
    <t>NEPHR/URTR EXST W IMG BIL50431</t>
  </si>
  <si>
    <t>C205100605</t>
  </si>
  <si>
    <t>PL PRQ NPRST CTH WIMG UNI50432</t>
  </si>
  <si>
    <t>C205100606</t>
  </si>
  <si>
    <t>PL PRQ NPRST CTH WIMG BIL50432</t>
  </si>
  <si>
    <t>C205100607</t>
  </si>
  <si>
    <t>PLC PRC NPUR CTH WIMG UNI50433</t>
  </si>
  <si>
    <t>C205100608</t>
  </si>
  <si>
    <t>PLC PRC NPUR CTH WIMG BIL50433</t>
  </si>
  <si>
    <t>C205100609</t>
  </si>
  <si>
    <t>CONV NPHRS2NPUR W IMG UNI50434</t>
  </si>
  <si>
    <t>C205100610</t>
  </si>
  <si>
    <t>CONV NPHRS2NPUR W IMG BIL50434</t>
  </si>
  <si>
    <t>C205100611</t>
  </si>
  <si>
    <t>EXC NPHRSTM CTH W IMG UNI50435</t>
  </si>
  <si>
    <t>C205100612</t>
  </si>
  <si>
    <t>EXC NPHRSTM CTH W IMG BIL50435</t>
  </si>
  <si>
    <t>C205100615</t>
  </si>
  <si>
    <t>EMB/OCC UR W IMG ADON UNI50705</t>
  </si>
  <si>
    <t>C205100616</t>
  </si>
  <si>
    <t>EMB/OCC UR W IMG ADON BIL50705</t>
  </si>
  <si>
    <t>C205100617</t>
  </si>
  <si>
    <t>DIL UR STR W IMG ADON UNI50706</t>
  </si>
  <si>
    <t>C205100618</t>
  </si>
  <si>
    <t>DIL UR STR W IMG ADON BIL50706</t>
  </si>
  <si>
    <t>C205100619</t>
  </si>
  <si>
    <t>CONV EXT PRQ BIL DR CATH W IMG</t>
  </si>
  <si>
    <t>C205100620</t>
  </si>
  <si>
    <t>EXCHANGE PRQ BIL DR CATH W IMG</t>
  </si>
  <si>
    <t>C205100621</t>
  </si>
  <si>
    <t>REMOVE PRQ BIL DR CATH W IMG</t>
  </si>
  <si>
    <t>C205100622</t>
  </si>
  <si>
    <t>INJ CHOLANG PRQ EXST ACC W IMG</t>
  </si>
  <si>
    <t>C205100623</t>
  </si>
  <si>
    <t>INJ CHOLANG PRQ NEW ACC W IMG</t>
  </si>
  <si>
    <t>C205100624</t>
  </si>
  <si>
    <t>PLC PRQ BIL DR CATH EXTR W IMG</t>
  </si>
  <si>
    <t>C205100625</t>
  </si>
  <si>
    <t>PLC PRQ BIL DR CTH IN/EX W IMG</t>
  </si>
  <si>
    <t>C205100626</t>
  </si>
  <si>
    <t>PLC PRQ BILE ST EXST ACC W IMG</t>
  </si>
  <si>
    <t>C205100627</t>
  </si>
  <si>
    <t>PLC PRC BILE ST WO CATH W IMG</t>
  </si>
  <si>
    <t>C205100628</t>
  </si>
  <si>
    <t>PLC PRC BILE ST W CATH W IMG</t>
  </si>
  <si>
    <t>C205100629</t>
  </si>
  <si>
    <t>PLC ACC BILI TREE SM BWL W IMG</t>
  </si>
  <si>
    <t>C205100630</t>
  </si>
  <si>
    <t>DIL BL PRQ BILDCT/AMP EA W IMG</t>
  </si>
  <si>
    <t>C205100631</t>
  </si>
  <si>
    <t>BX ENDOLUMIN PRQ BILTREE W IMG</t>
  </si>
  <si>
    <t>C205100632</t>
  </si>
  <si>
    <t>REM CALC BILDCT/GB DEST W IMG</t>
  </si>
  <si>
    <t>C205100633</t>
  </si>
  <si>
    <t>SCLEROTX FLD COL INC INJ W IMG</t>
  </si>
  <si>
    <t>C205100634</t>
  </si>
  <si>
    <t>C205100635</t>
  </si>
  <si>
    <t>C205100636</t>
  </si>
  <si>
    <t>C205100637</t>
  </si>
  <si>
    <t>C205100638</t>
  </si>
  <si>
    <t>C205100639</t>
  </si>
  <si>
    <t>C205100640</t>
  </si>
  <si>
    <t>THROMBECT ART MECH PRQ INC IMG</t>
  </si>
  <si>
    <t>C205100642</t>
  </si>
  <si>
    <t>OCCLU/EMBOL Y90 NONMCAR S2095</t>
  </si>
  <si>
    <t>C205100644</t>
  </si>
  <si>
    <t>INTRO CATH DIAL CIR WIMG 36901</t>
  </si>
  <si>
    <t>C205100645</t>
  </si>
  <si>
    <t>INTRO CATH DC ANG W IMG 36902</t>
  </si>
  <si>
    <t>C205100646</t>
  </si>
  <si>
    <t>INTRO CD CIRC STNT W IMG 36903</t>
  </si>
  <si>
    <t>C205100647</t>
  </si>
  <si>
    <t>THROMB/INF DIALCIR W IMG 36904</t>
  </si>
  <si>
    <t>C205100648</t>
  </si>
  <si>
    <t>THROMB/INF DC ANG W IMG 36905</t>
  </si>
  <si>
    <t>C205100649</t>
  </si>
  <si>
    <t>THROMB INF DC STNT W IMG 36906</t>
  </si>
  <si>
    <t>C205100650</t>
  </si>
  <si>
    <t>TBA CNTR DIALY SEG W IMG 36907</t>
  </si>
  <si>
    <t>C205100651</t>
  </si>
  <si>
    <t>TBA NOLWX 1START WIMG UNI37246</t>
  </si>
  <si>
    <t>C205100652</t>
  </si>
  <si>
    <t>TBA NOLWX EA ART WIMG UNI37247</t>
  </si>
  <si>
    <t>C205100653</t>
  </si>
  <si>
    <t>TBA EXC DC 1STVN WIMG UNI37248</t>
  </si>
  <si>
    <t>C205100654</t>
  </si>
  <si>
    <t>TBA EXC DC EA VN WIMG UNI37249</t>
  </si>
  <si>
    <t>C205100655</t>
  </si>
  <si>
    <t>TBA NOLWX 1START WIMG BIL37246</t>
  </si>
  <si>
    <t>C205100656</t>
  </si>
  <si>
    <t>TBA NOLWX EA ART WIMG BIL37247</t>
  </si>
  <si>
    <t>C205100657</t>
  </si>
  <si>
    <t>TBA EXC DC 1STVN WIMG BIL37248</t>
  </si>
  <si>
    <t>C205100658</t>
  </si>
  <si>
    <t>TBA EXC DC EA VN WIMG BIL37249</t>
  </si>
  <si>
    <t>C205100659</t>
  </si>
  <si>
    <t>PLMT STENT CTR DIAL SEG 36908</t>
  </si>
  <si>
    <t>C205100660</t>
  </si>
  <si>
    <t>DIALYSIS CIRCUIT EMB/OCC 36909</t>
  </si>
  <si>
    <t>C205100667</t>
  </si>
  <si>
    <t>REP ENDOVAS IL-IL WO RUP 34707</t>
  </si>
  <si>
    <t>C205100668</t>
  </si>
  <si>
    <t>REP ENDOVAS IL-IL W RUP 34708</t>
  </si>
  <si>
    <t>C205100673</t>
  </si>
  <si>
    <t>PERQ ACCESS/CLSR FEM ART 34713</t>
  </si>
  <si>
    <t>C205100677</t>
  </si>
  <si>
    <t>COR FFR DATA PREP&amp;TRANSM 0502T</t>
  </si>
  <si>
    <t>C205100678</t>
  </si>
  <si>
    <t>TMVI PERCUTANEOUS APPRCH 0483T</t>
  </si>
  <si>
    <t>C205100679</t>
  </si>
  <si>
    <t>TMVI TRANSTHORACIC EXPOS 0484T</t>
  </si>
  <si>
    <t>C205100680</t>
  </si>
  <si>
    <t>INJ DISKOGRAM LUMBAR EA LVL</t>
  </si>
  <si>
    <t>C205100681</t>
  </si>
  <si>
    <t>INS VAD IMP IC SGL VENTR 33979</t>
  </si>
  <si>
    <t>C205100682</t>
  </si>
  <si>
    <t>IMG GUIDE ABLATE BONE TUMOR</t>
  </si>
  <si>
    <t>C205100683</t>
  </si>
  <si>
    <t>C206100002</t>
  </si>
  <si>
    <t>C206100003</t>
  </si>
  <si>
    <t>C206100006</t>
  </si>
  <si>
    <t>BX MUSCLE DEEP</t>
  </si>
  <si>
    <t>C206100007</t>
  </si>
  <si>
    <t>BX MUSCLE NDL PERC</t>
  </si>
  <si>
    <t>C206100008</t>
  </si>
  <si>
    <t>BX BONE SUPERF TROCAR NDL</t>
  </si>
  <si>
    <t>C206100009</t>
  </si>
  <si>
    <t>BX BONE DEEP TROCAR NDL</t>
  </si>
  <si>
    <t>C206100011</t>
  </si>
  <si>
    <t>INJ SINUS TRACT DX</t>
  </si>
  <si>
    <t>C206100012</t>
  </si>
  <si>
    <t>INJ TENDN LIG SNGL APONEUROSIS</t>
  </si>
  <si>
    <t>C206100014</t>
  </si>
  <si>
    <t>C206100015</t>
  </si>
  <si>
    <t>C206100016</t>
  </si>
  <si>
    <t>C206100017</t>
  </si>
  <si>
    <t>ASP INJ BONE CYST</t>
  </si>
  <si>
    <t>C206100018</t>
  </si>
  <si>
    <t>C206100020</t>
  </si>
  <si>
    <t>BX NECK THORAX SOFT TISSUE</t>
  </si>
  <si>
    <t>C206100021</t>
  </si>
  <si>
    <t>BX BACK/FLANK TISSUE DEEP</t>
  </si>
  <si>
    <t>C206100022</t>
  </si>
  <si>
    <t>INJ ELBOW ARTHROGRAM</t>
  </si>
  <si>
    <t>C206100023</t>
  </si>
  <si>
    <t>INJ WRIST ARTHROGRAM</t>
  </si>
  <si>
    <t>C206100024</t>
  </si>
  <si>
    <t>BX SOFT TIS PELVIS SUPERF</t>
  </si>
  <si>
    <t>C206100025</t>
  </si>
  <si>
    <t>BX SOFT TIS PELVIS DEEP</t>
  </si>
  <si>
    <t>C206100026</t>
  </si>
  <si>
    <t>INJ ARTHROGRAM HIP WO ANES</t>
  </si>
  <si>
    <t>C206100028</t>
  </si>
  <si>
    <t>C206100029</t>
  </si>
  <si>
    <t>INJ SACRO JOINT ARTHROGRAM</t>
  </si>
  <si>
    <t>C206100030</t>
  </si>
  <si>
    <t>INJ CONTRAST FOR ARTHROGR KNEE</t>
  </si>
  <si>
    <t>C206100032</t>
  </si>
  <si>
    <t>INJ ARTHROGRAM ANKLE</t>
  </si>
  <si>
    <t>C206100033</t>
  </si>
  <si>
    <t>BX TRANSBRONCHIAL LOBE SNGL</t>
  </si>
  <si>
    <t>C206100035</t>
  </si>
  <si>
    <t>IMG GUIDE WITH I&amp;D LUNG PERC</t>
  </si>
  <si>
    <t>C206100036</t>
  </si>
  <si>
    <t>BX PLEURA NEEDLE</t>
  </si>
  <si>
    <t>C206100037</t>
  </si>
  <si>
    <t>BX LUNG MEDIASTINUM NEEDLE</t>
  </si>
  <si>
    <t>C206100039</t>
  </si>
  <si>
    <t>THORACEN FOR ASP W IMAGING</t>
  </si>
  <si>
    <t>C206100040</t>
  </si>
  <si>
    <t>THORACEN W INS TUBE W IMAGING</t>
  </si>
  <si>
    <t>C206100041</t>
  </si>
  <si>
    <t>C206100042</t>
  </si>
  <si>
    <t>C206100043</t>
  </si>
  <si>
    <t>ABLAT PULM TUM PERC W IMAG UNI</t>
  </si>
  <si>
    <t>C206100044</t>
  </si>
  <si>
    <t>DX BONE MARROW ASP ONLY NDL</t>
  </si>
  <si>
    <t>C206100045</t>
  </si>
  <si>
    <t>DX BONE MARROW BIOP NDL/TROCAR</t>
  </si>
  <si>
    <t>C206100046</t>
  </si>
  <si>
    <t>BX REM LYMPH NODE DEEP</t>
  </si>
  <si>
    <t>C206100047</t>
  </si>
  <si>
    <t>LYMPHANGIOGRAM INJ</t>
  </si>
  <si>
    <t>C206100048</t>
  </si>
  <si>
    <t>BX SALIVARY GLAND NDL</t>
  </si>
  <si>
    <t>C206100049</t>
  </si>
  <si>
    <t>INJ FOR SIALOGRAM</t>
  </si>
  <si>
    <t>C206100050</t>
  </si>
  <si>
    <t>PLCMT NASO ORO GASTRIC TUBE</t>
  </si>
  <si>
    <t>C206100054</t>
  </si>
  <si>
    <t>INTRODUCTION LONG GI TUBE</t>
  </si>
  <si>
    <t>C206100058</t>
  </si>
  <si>
    <t>BX LIVER NEEDLE</t>
  </si>
  <si>
    <t>C206100060</t>
  </si>
  <si>
    <t>IMG GUIDE I&amp;D LIVER LESN 49405</t>
  </si>
  <si>
    <t>C206100061</t>
  </si>
  <si>
    <t>IMG GUIDE WITH I&amp;D LIVER LESN</t>
  </si>
  <si>
    <t>C206100062</t>
  </si>
  <si>
    <t>ABLATE LIVER 1+ TUMOR PERC RF</t>
  </si>
  <si>
    <t>C206100063</t>
  </si>
  <si>
    <t>CHOLECYSTOSTOMY PERC COMPLETE</t>
  </si>
  <si>
    <t>C206100071</t>
  </si>
  <si>
    <t>BX PANCREAS NEEDLE</t>
  </si>
  <si>
    <t>C206100077</t>
  </si>
  <si>
    <t>IMG GUIDE I&amp;D PERITONEAL PERC</t>
  </si>
  <si>
    <t>C206100078</t>
  </si>
  <si>
    <t>IMG GUIDE I&amp;D SUBDIAPH SUBPHR</t>
  </si>
  <si>
    <t>C206100080</t>
  </si>
  <si>
    <t>IMG GUIDE I&amp;D RETROPERITN PERC</t>
  </si>
  <si>
    <t>C206100081</t>
  </si>
  <si>
    <t>PARACENTESIS WO IMAG GUIDE</t>
  </si>
  <si>
    <t>C206100082</t>
  </si>
  <si>
    <t>PARACENTESIS W IMAG GUIDE</t>
  </si>
  <si>
    <t>C206100083</t>
  </si>
  <si>
    <t>BX ABD RETROPERT MASS PERC NDL</t>
  </si>
  <si>
    <t>C206100084</t>
  </si>
  <si>
    <t>INJ PERITONEAL CAV AIR OR CON</t>
  </si>
  <si>
    <t>C206100086</t>
  </si>
  <si>
    <t>CHG ABSC CYST DRAIN CATHETER</t>
  </si>
  <si>
    <t>C206100087</t>
  </si>
  <si>
    <t>INJ CON &amp; ASSESS ABSC OR CYST</t>
  </si>
  <si>
    <t>C206100088</t>
  </si>
  <si>
    <t>PLCMT GASTROSTOMY TUBE PERC</t>
  </si>
  <si>
    <t>C206100089</t>
  </si>
  <si>
    <t>REPL GAST TUBE PERC INC FLUORO</t>
  </si>
  <si>
    <t>C206100090</t>
  </si>
  <si>
    <t>REPLC DUOD JTUBE PERC W FLUORO</t>
  </si>
  <si>
    <t>C206100091</t>
  </si>
  <si>
    <t>REPL GAST JTUB PERC INC FLUORO</t>
  </si>
  <si>
    <t>C206100092</t>
  </si>
  <si>
    <t>REM OBSTRT MTRL GAST COLON TUB</t>
  </si>
  <si>
    <t>C206100093</t>
  </si>
  <si>
    <t>INJ EVAL GAST COLON TUBE PERC</t>
  </si>
  <si>
    <t>C206100095</t>
  </si>
  <si>
    <t>IMG GUIDE WITH I&amp;D PERIR PERC</t>
  </si>
  <si>
    <t>C206100096</t>
  </si>
  <si>
    <t>BX RENAL NDL TROCAR PERC</t>
  </si>
  <si>
    <t>C206100097</t>
  </si>
  <si>
    <t>ASP INJ RENAL CYST PERC</t>
  </si>
  <si>
    <t>C206100101</t>
  </si>
  <si>
    <t>NEPHROSTMY TRACT DILATE W GUID</t>
  </si>
  <si>
    <t>C206100102</t>
  </si>
  <si>
    <t>ABLATE RENAL 1+ TUMOR PERC RF</t>
  </si>
  <si>
    <t>C206100103</t>
  </si>
  <si>
    <t>ABLATE RENL 1+ TUMR PRQ CRY RT</t>
  </si>
  <si>
    <t>C206100104</t>
  </si>
  <si>
    <t>INJ URETEROGRAM URETERAL CATH</t>
  </si>
  <si>
    <t>C206100105</t>
  </si>
  <si>
    <t>URETEROSTOMY TUBE CHG</t>
  </si>
  <si>
    <t>C206100106</t>
  </si>
  <si>
    <t>INJ ILEAL CONDUIT URETRPYELGRM</t>
  </si>
  <si>
    <t>C206100108</t>
  </si>
  <si>
    <t>C206100109</t>
  </si>
  <si>
    <t>INJ CYSTOGRAPHY</t>
  </si>
  <si>
    <t>C206100110</t>
  </si>
  <si>
    <t>INJ URETHROCYSTOGRAM RETROGRAD</t>
  </si>
  <si>
    <t>C206100112</t>
  </si>
  <si>
    <t>INS CATH BLADDER TEMP SIMPLE</t>
  </si>
  <si>
    <t>C206100113</t>
  </si>
  <si>
    <t>POST VOIDING RESIDUAL URINE US</t>
  </si>
  <si>
    <t>C206100114</t>
  </si>
  <si>
    <t>CYSTO W INDWELLING STENT INS</t>
  </si>
  <si>
    <t>C206100115</t>
  </si>
  <si>
    <t>INJ CORPORA CAVERNOSOGRAPHY</t>
  </si>
  <si>
    <t>C206100117</t>
  </si>
  <si>
    <t>INTRO CATH HYSTEROSALPINGRM</t>
  </si>
  <si>
    <t>C206100118</t>
  </si>
  <si>
    <t>IMG GUIDE I&amp;D ABSC TRANS/VAGNL</t>
  </si>
  <si>
    <t>C206100119</t>
  </si>
  <si>
    <t>AMNIOCENTESIS DX</t>
  </si>
  <si>
    <t>C206100123</t>
  </si>
  <si>
    <t>BX THYROID PERC CORE NDL</t>
  </si>
  <si>
    <t>C206100124</t>
  </si>
  <si>
    <t>ASP INJ THYROID CYST ASP</t>
  </si>
  <si>
    <t>C206100126</t>
  </si>
  <si>
    <t>CISTERNAL PUNC W INJ</t>
  </si>
  <si>
    <t>C206100127</t>
  </si>
  <si>
    <t>PUNC SHUNT TUBE FOR ASP OR INJ</t>
  </si>
  <si>
    <t>C206100130</t>
  </si>
  <si>
    <t>SPINAL PUNCTURE THER DRAIN CSF</t>
  </si>
  <si>
    <t>C206100131</t>
  </si>
  <si>
    <t>C206100133</t>
  </si>
  <si>
    <t>INJ MYELOGRAM OR CT SPINAL</t>
  </si>
  <si>
    <t>C206100134</t>
  </si>
  <si>
    <t>C206100135</t>
  </si>
  <si>
    <t>INJ DISKOGRAM CERV THOR EA LVL</t>
  </si>
  <si>
    <t>C206100140</t>
  </si>
  <si>
    <t>INJ NERVE BLOCK SCIATIC SINGLE</t>
  </si>
  <si>
    <t>C206100141</t>
  </si>
  <si>
    <t>INJ FORAM EPI CRV-THOR W IMG 1</t>
  </si>
  <si>
    <t>C206100142</t>
  </si>
  <si>
    <t>INJ FORAM EPI CRV-THR WIMG ADL</t>
  </si>
  <si>
    <t>C206100143</t>
  </si>
  <si>
    <t>INJ FORAMEN EPI LUMB SACRAL</t>
  </si>
  <si>
    <t>C206100144</t>
  </si>
  <si>
    <t>INJ FORAMEN EPI LUMB SACRL ADL</t>
  </si>
  <si>
    <t>C206100145</t>
  </si>
  <si>
    <t>INJ PARAV FACET JNT CRV-THOR 1</t>
  </si>
  <si>
    <t>C206100146</t>
  </si>
  <si>
    <t>INJ PARAVE FACET JNT CER THR 2</t>
  </si>
  <si>
    <t>C206100147</t>
  </si>
  <si>
    <t>INJ PARAV FACET JNT CRV-THOR 3</t>
  </si>
  <si>
    <t>C206100148</t>
  </si>
  <si>
    <t>INJ PARAVE FACET JNT LUM SAC 1</t>
  </si>
  <si>
    <t>C206100149</t>
  </si>
  <si>
    <t>INJ PARAVE FACET JNT LUM SAC 2</t>
  </si>
  <si>
    <t>C206100150</t>
  </si>
  <si>
    <t>INJ PARAVE FACET JNT LUM SAC 3</t>
  </si>
  <si>
    <t>C206100151</t>
  </si>
  <si>
    <t>INJ NERVE BLOCK LUMBAR THOR</t>
  </si>
  <si>
    <t>C206100152</t>
  </si>
  <si>
    <t>INJ NERVE BLOCK CELIAC PLEXUS</t>
  </si>
  <si>
    <t>C206100154</t>
  </si>
  <si>
    <t>DESTRUC CERV THOR FACET JNT</t>
  </si>
  <si>
    <t>C206100155</t>
  </si>
  <si>
    <t>DESTRUC CER THOR FACET JNT ADL</t>
  </si>
  <si>
    <t>C206100156</t>
  </si>
  <si>
    <t>DESTRUC LUMB SAC FACET JNT</t>
  </si>
  <si>
    <t>C206100157</t>
  </si>
  <si>
    <t>DESTRUC LUMB SAC FACET JNT ADL</t>
  </si>
  <si>
    <t>C206100158</t>
  </si>
  <si>
    <t>DESTRUC CELIAC PELUS NERVE</t>
  </si>
  <si>
    <t>C206100159</t>
  </si>
  <si>
    <t>INJ DACRYOCYSTOGRAPHY</t>
  </si>
  <si>
    <t>C206100160</t>
  </si>
  <si>
    <t>INJ SACROPLASTY 1 NDL W IMG</t>
  </si>
  <si>
    <t>C206100161</t>
  </si>
  <si>
    <t>INJ SACROPLSTY 2 NDL BIL W/IMG</t>
  </si>
  <si>
    <t>C206100163</t>
  </si>
  <si>
    <t>SPINAL PUNCTURE LUMBAR DX</t>
  </si>
  <si>
    <t>C206100167</t>
  </si>
  <si>
    <t>C206100193</t>
  </si>
  <si>
    <t>INJ NRV BLK STELLATE GANGLION</t>
  </si>
  <si>
    <t>C206100194</t>
  </si>
  <si>
    <t>INJ NERVE BLOCK PRESACRAL</t>
  </si>
  <si>
    <t>C206100196</t>
  </si>
  <si>
    <t>C206100198</t>
  </si>
  <si>
    <t>INS CATH PLEURAL PERC W GUIDE</t>
  </si>
  <si>
    <t>C206100200</t>
  </si>
  <si>
    <t>BX CORE ADRENAL GLAND</t>
  </si>
  <si>
    <t>C206100201</t>
  </si>
  <si>
    <t>INSERT CATH PLEURA WO IMAGE</t>
  </si>
  <si>
    <t>C206100202</t>
  </si>
  <si>
    <t>INJ INTERLAMIN CRV-THOR WO IMG</t>
  </si>
  <si>
    <t>C206100207</t>
  </si>
  <si>
    <t>SM INT ENDO PERC PLCMNT J-TUBE</t>
  </si>
  <si>
    <t>C206100208</t>
  </si>
  <si>
    <t>INJ INTERLAMINR CRV-THOR W IMG</t>
  </si>
  <si>
    <t>C206100209</t>
  </si>
  <si>
    <t>INJ EPI LUMB/SACRAL WO IMAGING</t>
  </si>
  <si>
    <t>C206100210</t>
  </si>
  <si>
    <t>INJ EPI LUMB/SACRAL W IMAGING</t>
  </si>
  <si>
    <t>C206100213</t>
  </si>
  <si>
    <t>INJ CONT INF LMBR/SACL WO IMAG</t>
  </si>
  <si>
    <t>C206100214</t>
  </si>
  <si>
    <t>INJ CONT INF LMBR/SACRL W IMAG</t>
  </si>
  <si>
    <t>C206100215</t>
  </si>
  <si>
    <t>IMG GUIDE WITH I&amp;D VISCERAL</t>
  </si>
  <si>
    <t>C206100216</t>
  </si>
  <si>
    <t>IMG GUIDE I&amp;D PERI/RETROP PERC</t>
  </si>
  <si>
    <t>C206100217</t>
  </si>
  <si>
    <t>C206100218</t>
  </si>
  <si>
    <t>DRAIN CATH PERC SOF TIS IMG GD</t>
  </si>
  <si>
    <t>C206100220</t>
  </si>
  <si>
    <t>URETERAL BALLOON DILATION</t>
  </si>
  <si>
    <t>C206100221</t>
  </si>
  <si>
    <t>INJ LIVER  PERCUTANEOUS TPA</t>
  </si>
  <si>
    <t>C206100223</t>
  </si>
  <si>
    <t>INJ TO EVAL PERIT-VEN SHUNT</t>
  </si>
  <si>
    <t>C206100224</t>
  </si>
  <si>
    <t>COLPOSCOPY WO BIOPSY NS</t>
  </si>
  <si>
    <t>C206100225</t>
  </si>
  <si>
    <t>IMG GUD RF ABLAT 1ST VEIN36475</t>
  </si>
  <si>
    <t>C206100226</t>
  </si>
  <si>
    <t>IMG GUD RF ABL ADL SP SIT36476</t>
  </si>
  <si>
    <t>C206100229</t>
  </si>
  <si>
    <t>C206100230</t>
  </si>
  <si>
    <t>INJ VERTEBROPL PERC LUMB W IMG</t>
  </si>
  <si>
    <t>C206100231</t>
  </si>
  <si>
    <t>INJ VERTEBROPLASTY PERC ADDL</t>
  </si>
  <si>
    <t>C206100232</t>
  </si>
  <si>
    <t>C206100233</t>
  </si>
  <si>
    <t>C206100234</t>
  </si>
  <si>
    <t>C206100238</t>
  </si>
  <si>
    <t>C206100240</t>
  </si>
  <si>
    <t>ASP INTERDISCAL PERC DX</t>
  </si>
  <si>
    <t>C206100244</t>
  </si>
  <si>
    <t>INJ MYELOGRAM LUMBAR CERVICAL</t>
  </si>
  <si>
    <t>C206100245</t>
  </si>
  <si>
    <t>INJ MYELOGRAM LUMBAR THORACIC</t>
  </si>
  <si>
    <t>C206100246</t>
  </si>
  <si>
    <t>INJ MYELOGRAM LUMBAR LUMB SACR</t>
  </si>
  <si>
    <t>C206100247</t>
  </si>
  <si>
    <t>INJ MYELOGRAM LUMBAR 2+ REGION</t>
  </si>
  <si>
    <t>C206100249</t>
  </si>
  <si>
    <t>COLPOSCOPY W BIOPSY NS</t>
  </si>
  <si>
    <t>C206100250</t>
  </si>
  <si>
    <t>COLPOSCOPY ADDON ENDOMET BX NS</t>
  </si>
  <si>
    <t>C206100255</t>
  </si>
  <si>
    <t>C206100256</t>
  </si>
  <si>
    <t>ARTHROCENTESIS JNT MAJ W US</t>
  </si>
  <si>
    <t>C206100259</t>
  </si>
  <si>
    <t>CRYO ABLAT PULM TUM W IMAG UNI</t>
  </si>
  <si>
    <t>C206100261</t>
  </si>
  <si>
    <t>IMG GD RF ABLT 1ST VN BIL36475</t>
  </si>
  <si>
    <t>C206100262</t>
  </si>
  <si>
    <t>MACERATION CISTERNA CHYL 38999</t>
  </si>
  <si>
    <t>C206100263</t>
  </si>
  <si>
    <t>PLC SFT TIS LOCDEV IMG 1ST LES</t>
  </si>
  <si>
    <t>C206100264</t>
  </si>
  <si>
    <t>PLC SFT TIS LOCDEV IMG ADL LES</t>
  </si>
  <si>
    <t>C206100314</t>
  </si>
  <si>
    <t>US CHEMODENERV 1 EXTM 1-4 MUSC</t>
  </si>
  <si>
    <t>C206100316</t>
  </si>
  <si>
    <t>REM FB FROM PERITONEAL CAVITY</t>
  </si>
  <si>
    <t>C206100317</t>
  </si>
  <si>
    <t>ABLATE RENL 1+ TUMR PRQ CRY LT</t>
  </si>
  <si>
    <t>C206100318</t>
  </si>
  <si>
    <t>ABLATE RENL 1+ TUMR PRQCRY BIL</t>
  </si>
  <si>
    <t>C206100319</t>
  </si>
  <si>
    <t>PLC MARKER PULM NODULE W IMG</t>
  </si>
  <si>
    <t>C206100321</t>
  </si>
  <si>
    <t>CEMENTOPLASTY HUMERUS</t>
  </si>
  <si>
    <t>C206100322</t>
  </si>
  <si>
    <t>CRYO ABLAT PULM TUM W IMAG BIL</t>
  </si>
  <si>
    <t>C206100323</t>
  </si>
  <si>
    <t>DX BONE MARROW BIOPSY AND ASP</t>
  </si>
  <si>
    <t>C206100324</t>
  </si>
  <si>
    <t>CEMENTOPLASTY FOREARM/WRIST</t>
  </si>
  <si>
    <t>C206100325</t>
  </si>
  <si>
    <t>CEMENTOPLASTY NECK/THORAX</t>
  </si>
  <si>
    <t>C206100326</t>
  </si>
  <si>
    <t>CEMENTOPLASTY PELVIS/HIP JT</t>
  </si>
  <si>
    <t>C206100618</t>
  </si>
  <si>
    <t>ABLAT PULM TUMOR PERC W IMG BI</t>
  </si>
  <si>
    <t>C207100005</t>
  </si>
  <si>
    <t>OB ANESTH LOCAL/REGIONAL BLK</t>
  </si>
  <si>
    <t>C207100008</t>
  </si>
  <si>
    <t>C207100011</t>
  </si>
  <si>
    <t>C207100012</t>
  </si>
  <si>
    <t>OB ANES TRVRS ABD BLK MD ASST</t>
  </si>
  <si>
    <t>C207100013</t>
  </si>
  <si>
    <t>OB ANESTH EPID BLD CLOT PATCH</t>
  </si>
  <si>
    <t>C207100018</t>
  </si>
  <si>
    <t>C207100021</t>
  </si>
  <si>
    <t>C207100022</t>
  </si>
  <si>
    <t>C207100023</t>
  </si>
  <si>
    <t>C207100024</t>
  </si>
  <si>
    <t>C207100025</t>
  </si>
  <si>
    <t>C207100026</t>
  </si>
  <si>
    <t>C207100027</t>
  </si>
  <si>
    <t>C207100028</t>
  </si>
  <si>
    <t>C207100029</t>
  </si>
  <si>
    <t>C207100030</t>
  </si>
  <si>
    <t>C208100002</t>
  </si>
  <si>
    <t>C208100004</t>
  </si>
  <si>
    <t>PM CP3 BLOCK FACET</t>
  </si>
  <si>
    <t>C208100007</t>
  </si>
  <si>
    <t>PM CP3 BLOCK FACET NERVE THOR</t>
  </si>
  <si>
    <t>C208100011</t>
  </si>
  <si>
    <t>PM CP3 BLOCK NERVE FCT ADL LVL</t>
  </si>
  <si>
    <t>C208100012</t>
  </si>
  <si>
    <t>PM CP3 BLOCK NERVE FACET CERV</t>
  </si>
  <si>
    <t>C208100013</t>
  </si>
  <si>
    <t>PM CP3 BLOCK NERVE FACET LUMBR</t>
  </si>
  <si>
    <t>C208100017</t>
  </si>
  <si>
    <t>PM CP3 BLOCK NERVE LUMBAR PLEX</t>
  </si>
  <si>
    <t>C208100024</t>
  </si>
  <si>
    <t>PM CP3 BLOCK STELLATE GANGLION</t>
  </si>
  <si>
    <t>C208100025</t>
  </si>
  <si>
    <t>PM CP3 DISCOGRAM</t>
  </si>
  <si>
    <t>C208100028</t>
  </si>
  <si>
    <t>PM CP3 IMP PERC NEURSTM ARR SL</t>
  </si>
  <si>
    <t>C208100031</t>
  </si>
  <si>
    <t>PM CP3 IMP REFILL PUMP PAIN</t>
  </si>
  <si>
    <t>C208100034</t>
  </si>
  <si>
    <t>PM CP3 INJ BLOCK PAIN</t>
  </si>
  <si>
    <t>C208100035</t>
  </si>
  <si>
    <t>PM CP3 INJ BLOCK PERIPHRL NERV</t>
  </si>
  <si>
    <t>C208100039</t>
  </si>
  <si>
    <t>PM CP3 INJ CERVICAL EPIDURAL</t>
  </si>
  <si>
    <t>C208100042</t>
  </si>
  <si>
    <t>PM CP3 INJ HIP</t>
  </si>
  <si>
    <t>C208100044</t>
  </si>
  <si>
    <t>PM CP3 INJ LUMBAR EPIDURAL</t>
  </si>
  <si>
    <t>C208100046</t>
  </si>
  <si>
    <t>PM CP3 INJ SACROILIAC JOINT</t>
  </si>
  <si>
    <t>C208100049</t>
  </si>
  <si>
    <t>PM CP3 INJ STEROID TRANSFR ADL</t>
  </si>
  <si>
    <t>C208100051</t>
  </si>
  <si>
    <t>PM CP3 INJ THOR EPIDURAL</t>
  </si>
  <si>
    <t>C208100052</t>
  </si>
  <si>
    <t>PM CP3 INJ TRANSFORAMNL EPIDUR</t>
  </si>
  <si>
    <t>C208100053</t>
  </si>
  <si>
    <t>PM CP3 INJ TRIGGER POINT</t>
  </si>
  <si>
    <t>C208100055</t>
  </si>
  <si>
    <t>PM CP3 BLOCK TRGR NRV &gt;=3SITES</t>
  </si>
  <si>
    <t>C208100056</t>
  </si>
  <si>
    <t>PM CP3 INS BLOOD PATCH EPIDURL</t>
  </si>
  <si>
    <t>C208100079</t>
  </si>
  <si>
    <t>PM CP3 RFTC CERVICAL</t>
  </si>
  <si>
    <t>C208100081</t>
  </si>
  <si>
    <t>PM CP3 RFTC LUMBAR FACETS</t>
  </si>
  <si>
    <t>C208100082</t>
  </si>
  <si>
    <t>PM CP3 RFTC LUMBAR SYMPATHETIC</t>
  </si>
  <si>
    <t>C208100091</t>
  </si>
  <si>
    <t>PM CP3 RFTC EACH ADDL</t>
  </si>
  <si>
    <t>C208100092</t>
  </si>
  <si>
    <t>PM CP3 INJ EACH ADDL LVL</t>
  </si>
  <si>
    <t>C208100099</t>
  </si>
  <si>
    <t>PM CP3 PUMP REPROGRAM/REFILL</t>
  </si>
  <si>
    <t>C208100100</t>
  </si>
  <si>
    <t>C208100101</t>
  </si>
  <si>
    <t>C208100102</t>
  </si>
  <si>
    <t>C208100103</t>
  </si>
  <si>
    <t>C208100104</t>
  </si>
  <si>
    <t>C208100105</t>
  </si>
  <si>
    <t>C208100106</t>
  </si>
  <si>
    <t>PM INJ TRIGGER POINTS 1-2 MUSC</t>
  </si>
  <si>
    <t>C208100111</t>
  </si>
  <si>
    <t>ENDOMET BX WO CER DIL 58100 NS</t>
  </si>
  <si>
    <t>C208100112</t>
  </si>
  <si>
    <t>COLPOSC CERVX INC VAG 57452 NS</t>
  </si>
  <si>
    <t>C208100113</t>
  </si>
  <si>
    <t>ENDOCERVICAL CURETTAG 57505 NS</t>
  </si>
  <si>
    <t>C208100114</t>
  </si>
  <si>
    <t>COLP CERVX W BX N CUR 57454 NS</t>
  </si>
  <si>
    <t>C208100115</t>
  </si>
  <si>
    <t>BIOPSY OF CERVIX 57500 NS</t>
  </si>
  <si>
    <t>C208100116</t>
  </si>
  <si>
    <t>COLPOSCOPY OF VAGINA 57420 NS</t>
  </si>
  <si>
    <t>C208100117</t>
  </si>
  <si>
    <t>COLPOSC VAG W BX V/C 57421 NS</t>
  </si>
  <si>
    <t>C208100118</t>
  </si>
  <si>
    <t>BIOPSY VAGINAL SIMPLE 57100 NS</t>
  </si>
  <si>
    <t>C208100119</t>
  </si>
  <si>
    <t>BX VAGINAL MUCOSA EXT 57105 NS</t>
  </si>
  <si>
    <t>C208100120</t>
  </si>
  <si>
    <t>ANALYZE SP INFUS PMP W REPR NS</t>
  </si>
  <si>
    <t>C208100121</t>
  </si>
  <si>
    <t>BIOPSY VULVA 1 LESION 56605 NS</t>
  </si>
  <si>
    <t>C208100122</t>
  </si>
  <si>
    <t>BX VULVA EA ADDL LESN 56606 NS</t>
  </si>
  <si>
    <t>C208100123</t>
  </si>
  <si>
    <t>COLPOSCOPY VULVA 56820 NS</t>
  </si>
  <si>
    <t>C208100124</t>
  </si>
  <si>
    <t>COLPOSCOPY W BIOPSY 56821 NS</t>
  </si>
  <si>
    <t>C208100125</t>
  </si>
  <si>
    <t>COLP CERVIX W CERV BX 57455 NS</t>
  </si>
  <si>
    <t>C208100126</t>
  </si>
  <si>
    <t>COLP CERV W EC CURETT 57456 NS</t>
  </si>
  <si>
    <t>C208100127</t>
  </si>
  <si>
    <t>COLP CERV LEEP W BX 57460 NS</t>
  </si>
  <si>
    <t>C208100128</t>
  </si>
  <si>
    <t>COLP CERV LEEP CONIZ 57461 NS</t>
  </si>
  <si>
    <t>C208100129</t>
  </si>
  <si>
    <t>CAUTERY CERVIX CRYOCA 57511 NS</t>
  </si>
  <si>
    <t>C208100130</t>
  </si>
  <si>
    <t>CONIZATN CERVIX LEEP 57522 NS</t>
  </si>
  <si>
    <t>C208100131</t>
  </si>
  <si>
    <t>DILATE CERV CANL INST 57800 NS</t>
  </si>
  <si>
    <t>C208100132</t>
  </si>
  <si>
    <t>COLP ADDON ENDOMET BX 58110 NS</t>
  </si>
  <si>
    <t>C209100001</t>
  </si>
  <si>
    <t>EYE LASER SURGERY</t>
  </si>
  <si>
    <t>C209100032</t>
  </si>
  <si>
    <t>CLOSED REDUCTION HIP</t>
  </si>
  <si>
    <t>C209100033</t>
  </si>
  <si>
    <t>C209100035</t>
  </si>
  <si>
    <t>C209100036</t>
  </si>
  <si>
    <t>C209100038</t>
  </si>
  <si>
    <t>CYSTOMETROGRAM COMPLEX</t>
  </si>
  <si>
    <t>C209100041</t>
  </si>
  <si>
    <t>CYSTOMETROGRAM W VP AND UP</t>
  </si>
  <si>
    <t>C209100042</t>
  </si>
  <si>
    <t>UROFLOWMETRY COMPLEX</t>
  </si>
  <si>
    <t>C209100044</t>
  </si>
  <si>
    <t>VOIDING PRESSURE STU ABD ADDON</t>
  </si>
  <si>
    <t>C209100045</t>
  </si>
  <si>
    <t>C209100047</t>
  </si>
  <si>
    <t>INTUBATION ENDOTRACHEAL</t>
  </si>
  <si>
    <t>C209100048</t>
  </si>
  <si>
    <t>ASP CATH NASOTRACHEAL</t>
  </si>
  <si>
    <t>C209100055</t>
  </si>
  <si>
    <t>CHEST TUBE EXCHANGE</t>
  </si>
  <si>
    <t>C209100056</t>
  </si>
  <si>
    <t>THORACEN NDL/CATH W ASP WO IMG</t>
  </si>
  <si>
    <t>C209100057</t>
  </si>
  <si>
    <t>THORACEN NDL/CATH W ASP W IMG</t>
  </si>
  <si>
    <t>C209100062</t>
  </si>
  <si>
    <t>EMG ANAL/URINARY MUSCLE STUDY</t>
  </si>
  <si>
    <t>C209100072</t>
  </si>
  <si>
    <t>ESWL UNILATERAL</t>
  </si>
  <si>
    <t>C209100073</t>
  </si>
  <si>
    <t>ESWL BILATERAL</t>
  </si>
  <si>
    <t>C209100078</t>
  </si>
  <si>
    <t>RMV TUN PLEURAL CATH NS</t>
  </si>
  <si>
    <t>C209100080</t>
  </si>
  <si>
    <t>CLOSED TX KNEE DISLOC W ANES N</t>
  </si>
  <si>
    <t>C209100083</t>
  </si>
  <si>
    <t>ATIOL IMG/COMPUTATION FLS CP</t>
  </si>
  <si>
    <t>C221100002</t>
  </si>
  <si>
    <t>BASIC METABOLIC PANEL</t>
  </si>
  <si>
    <t>C221100004</t>
  </si>
  <si>
    <t>ELECTROLYTE PANEL</t>
  </si>
  <si>
    <t>C221100005</t>
  </si>
  <si>
    <t>COMPREHENSIVE METABOLIC PANEL</t>
  </si>
  <si>
    <t>C221100007</t>
  </si>
  <si>
    <t>LIPID PANEL</t>
  </si>
  <si>
    <t>C221100008</t>
  </si>
  <si>
    <t>RENAL FUNCTION PANEL</t>
  </si>
  <si>
    <t>C221100009</t>
  </si>
  <si>
    <t>HEPATITIS PANEL ACUTE</t>
  </si>
  <si>
    <t>C221100010</t>
  </si>
  <si>
    <t>HEPATIC FUNCTION PANEL</t>
  </si>
  <si>
    <t>C221100022</t>
  </si>
  <si>
    <t>DRUG SCRN SNGL BARBITURATE</t>
  </si>
  <si>
    <t>C221100054</t>
  </si>
  <si>
    <t>CARBAMAZEPINE</t>
  </si>
  <si>
    <t>C221100055</t>
  </si>
  <si>
    <t>CYCLOSPORINE</t>
  </si>
  <si>
    <t>C221100058</t>
  </si>
  <si>
    <t>DIGOXIN TOTAL</t>
  </si>
  <si>
    <t>C221100059</t>
  </si>
  <si>
    <t>VALPROIC ACID (DEPAKENE) TOTAL</t>
  </si>
  <si>
    <t>C221100062</t>
  </si>
  <si>
    <t>GENTAMICIN</t>
  </si>
  <si>
    <t>C221100066</t>
  </si>
  <si>
    <t>LIDOCAINE</t>
  </si>
  <si>
    <t>C221100067</t>
  </si>
  <si>
    <t>LITHIUM</t>
  </si>
  <si>
    <t>C221100069</t>
  </si>
  <si>
    <t>PHENOBARBITAL</t>
  </si>
  <si>
    <t>C221100070</t>
  </si>
  <si>
    <t>PHENYTOIN (DILANTIN) TOTAL</t>
  </si>
  <si>
    <t>C221100077</t>
  </si>
  <si>
    <t>TACROLIMUS</t>
  </si>
  <si>
    <t>C221100079</t>
  </si>
  <si>
    <t>THEOPHYLLINE</t>
  </si>
  <si>
    <t>C221100080</t>
  </si>
  <si>
    <t>TOBRAMYCIN</t>
  </si>
  <si>
    <t>C221100082</t>
  </si>
  <si>
    <t>VANCOMYCIN</t>
  </si>
  <si>
    <t>C221100131</t>
  </si>
  <si>
    <t>ACETONE</t>
  </si>
  <si>
    <t>C221100132</t>
  </si>
  <si>
    <t>ACETONE QUAN</t>
  </si>
  <si>
    <t>C221100137</t>
  </si>
  <si>
    <t>ALBUMIN SERUM/BLOOD</t>
  </si>
  <si>
    <t>C221100138</t>
  </si>
  <si>
    <t>ALBUMIN OTHER SOURCE</t>
  </si>
  <si>
    <t>C221100139</t>
  </si>
  <si>
    <t>ALBUMIN URINE QUANT</t>
  </si>
  <si>
    <t>C221100149</t>
  </si>
  <si>
    <t>ALPHA FETOPROTEIN BLD</t>
  </si>
  <si>
    <t>C221100164</t>
  </si>
  <si>
    <t>AMMONIA</t>
  </si>
  <si>
    <t>C221100168</t>
  </si>
  <si>
    <t>AMYLASE BLD</t>
  </si>
  <si>
    <t>C221100169</t>
  </si>
  <si>
    <t>AMYLASE OTHER</t>
  </si>
  <si>
    <t>C221100186</t>
  </si>
  <si>
    <t>BILIRUBIN TOTAL</t>
  </si>
  <si>
    <t>C221100187</t>
  </si>
  <si>
    <t>BILIRUBIN DIRECT</t>
  </si>
  <si>
    <t>C221100190</t>
  </si>
  <si>
    <t>C221100191</t>
  </si>
  <si>
    <t>OCCULT BLD NOT FECES QUAL</t>
  </si>
  <si>
    <t>C221100192</t>
  </si>
  <si>
    <t>OCCULT BLD FECES OTHER QUAL</t>
  </si>
  <si>
    <t>C221100193</t>
  </si>
  <si>
    <t>OCCULT BLD FECES IA</t>
  </si>
  <si>
    <t>C221100195</t>
  </si>
  <si>
    <t>VITAMIN D 25-HYDROXY</t>
  </si>
  <si>
    <t>C221100198</t>
  </si>
  <si>
    <t>CALCIUM TOTAL</t>
  </si>
  <si>
    <t>C221100199</t>
  </si>
  <si>
    <t>CALCIUM URINE TOTAL</t>
  </si>
  <si>
    <t>C221100200</t>
  </si>
  <si>
    <t>CALCIUM IONIZED</t>
  </si>
  <si>
    <t>C221100201</t>
  </si>
  <si>
    <t>CALCIUM IONIZED POC</t>
  </si>
  <si>
    <t>C221100203</t>
  </si>
  <si>
    <t>CALCIUM URINE</t>
  </si>
  <si>
    <t>C221100210</t>
  </si>
  <si>
    <t>CARBON DIOXIDE</t>
  </si>
  <si>
    <t>C221100212</t>
  </si>
  <si>
    <t>CEA</t>
  </si>
  <si>
    <t>C221100226</t>
  </si>
  <si>
    <t>CHLORIDE BLD</t>
  </si>
  <si>
    <t>C221100227</t>
  </si>
  <si>
    <t>CHLORIDE URINE</t>
  </si>
  <si>
    <t>C221100229</t>
  </si>
  <si>
    <t>CHOLESTEROL TOTAL</t>
  </si>
  <si>
    <t>C221100288</t>
  </si>
  <si>
    <t>CORTISOL TOTAL</t>
  </si>
  <si>
    <t>C221100317</t>
  </si>
  <si>
    <t>CREATININE KINASE TOTAL</t>
  </si>
  <si>
    <t>C221100319</t>
  </si>
  <si>
    <t>CREATININE KINASE MB FRACTION</t>
  </si>
  <si>
    <t>C221100321</t>
  </si>
  <si>
    <t>CREATININE BLD</t>
  </si>
  <si>
    <t>C221100322</t>
  </si>
  <si>
    <t>CREATININE OTHER SOURCE</t>
  </si>
  <si>
    <t>C221100323</t>
  </si>
  <si>
    <t>CREATININE CLEARANCE</t>
  </si>
  <si>
    <t>C221100324</t>
  </si>
  <si>
    <t>CRYOFIBRINOGEN</t>
  </si>
  <si>
    <t>C221100327</t>
  </si>
  <si>
    <t>VITAMIN B12</t>
  </si>
  <si>
    <t>C221100351</t>
  </si>
  <si>
    <t>ERYTHROPOIETIN</t>
  </si>
  <si>
    <t>C221100352</t>
  </si>
  <si>
    <t>ESTRADIOL</t>
  </si>
  <si>
    <t>C221100364</t>
  </si>
  <si>
    <t>FERRITIN</t>
  </si>
  <si>
    <t>C221100365</t>
  </si>
  <si>
    <t>FETAL FIBRONECTIN</t>
  </si>
  <si>
    <t>C221100367</t>
  </si>
  <si>
    <t>FOLIC ACID BLD</t>
  </si>
  <si>
    <t>C221100385</t>
  </si>
  <si>
    <t>BLD GASES PH</t>
  </si>
  <si>
    <t>C221100386</t>
  </si>
  <si>
    <t>BLD GASES PROFILE</t>
  </si>
  <si>
    <t>C221100392</t>
  </si>
  <si>
    <t>GLUCOSE OTHER</t>
  </si>
  <si>
    <t>C221100393</t>
  </si>
  <si>
    <t>GLUCOSE BLOOD</t>
  </si>
  <si>
    <t>C221100395</t>
  </si>
  <si>
    <t>GLUCOSE BLD FASTING</t>
  </si>
  <si>
    <t>C221100397</t>
  </si>
  <si>
    <t>GLUCOSE BLD REAGENT STRIP</t>
  </si>
  <si>
    <t>C221100398</t>
  </si>
  <si>
    <t>GLUCOSE POST GLUCOSE DOSE</t>
  </si>
  <si>
    <t>C221100399</t>
  </si>
  <si>
    <t>GTT 3 SPEC INCL GLUCOSE DOSE</t>
  </si>
  <si>
    <t>C221100400</t>
  </si>
  <si>
    <t>GTT EA ADDL SPEC &gt;3</t>
  </si>
  <si>
    <t>C221100403</t>
  </si>
  <si>
    <t>GLUCOSE POC ACCUCHECK</t>
  </si>
  <si>
    <t>C221100404</t>
  </si>
  <si>
    <t>GLUTAMYLTRANSFERASE GAMMA</t>
  </si>
  <si>
    <t>C221100406</t>
  </si>
  <si>
    <t>FOLICLE STIMULATING HORMONE</t>
  </si>
  <si>
    <t>C221100407</t>
  </si>
  <si>
    <t>LUTENIZING HORMONE</t>
  </si>
  <si>
    <t>C221100409</t>
  </si>
  <si>
    <t>HAPTOGLOBIN</t>
  </si>
  <si>
    <t>C221100421</t>
  </si>
  <si>
    <t>HEMOGLOBIN FETAL QUAL</t>
  </si>
  <si>
    <t>C221100422</t>
  </si>
  <si>
    <t>HEMOGLOBIN A1C</t>
  </si>
  <si>
    <t>C221100423</t>
  </si>
  <si>
    <t>HEMOGLOBIN METHEMOGLOBIN QUAN</t>
  </si>
  <si>
    <t>C221100428</t>
  </si>
  <si>
    <t>HEMOSIDERIN QUAL</t>
  </si>
  <si>
    <t>C221100431</t>
  </si>
  <si>
    <t>HOMOCYSTEINE</t>
  </si>
  <si>
    <t>C221100540</t>
  </si>
  <si>
    <t>IRON</t>
  </si>
  <si>
    <t>C221100541</t>
  </si>
  <si>
    <t>IRON BINDING CAPACITY</t>
  </si>
  <si>
    <t>C221100544</t>
  </si>
  <si>
    <t>LACTIC ACID</t>
  </si>
  <si>
    <t>C221100547</t>
  </si>
  <si>
    <t>LDH BLD</t>
  </si>
  <si>
    <t>C221100548</t>
  </si>
  <si>
    <t>LDH OTHER</t>
  </si>
  <si>
    <t>C221100553</t>
  </si>
  <si>
    <t>ASSAY LEAD</t>
  </si>
  <si>
    <t>C221100561</t>
  </si>
  <si>
    <t>LIPASE</t>
  </si>
  <si>
    <t>C221100568</t>
  </si>
  <si>
    <t>HDL CHOLESTEROL</t>
  </si>
  <si>
    <t>C221100569</t>
  </si>
  <si>
    <t>LDL CHOLESTEROL</t>
  </si>
  <si>
    <t>C221100571</t>
  </si>
  <si>
    <t>MAGNESIUM BLD</t>
  </si>
  <si>
    <t>C221100601</t>
  </si>
  <si>
    <t>MYOGLOBIN</t>
  </si>
  <si>
    <t>C221100603</t>
  </si>
  <si>
    <t>NATRIURETIC PEPTIDE</t>
  </si>
  <si>
    <t>C221100671</t>
  </si>
  <si>
    <t>OSMOLALITY BLD OR STOOL</t>
  </si>
  <si>
    <t>C221100672</t>
  </si>
  <si>
    <t>OSMOLALITY URINE</t>
  </si>
  <si>
    <t>C221100676</t>
  </si>
  <si>
    <t>PTH INTACT</t>
  </si>
  <si>
    <t>C221100677</t>
  </si>
  <si>
    <t>PTH INTRAOPERATIVE</t>
  </si>
  <si>
    <t>C221100678</t>
  </si>
  <si>
    <t>ASSAY PH GASTRIC</t>
  </si>
  <si>
    <t>C221100679</t>
  </si>
  <si>
    <t>ASSAY PH PERICARDIAL</t>
  </si>
  <si>
    <t>C221100680</t>
  </si>
  <si>
    <t>ASSAY PH PERITONEAL</t>
  </si>
  <si>
    <t>C221100681</t>
  </si>
  <si>
    <t>ASSAY PH PLEURAL</t>
  </si>
  <si>
    <t>C221100682</t>
  </si>
  <si>
    <t>ASSAY PH STOOL</t>
  </si>
  <si>
    <t>C221100684</t>
  </si>
  <si>
    <t>ASSAY PH URINE</t>
  </si>
  <si>
    <t>C221100691</t>
  </si>
  <si>
    <t>ALKALINE PHOSPHATASE</t>
  </si>
  <si>
    <t>C221100697</t>
  </si>
  <si>
    <t>PHOSPHORUS</t>
  </si>
  <si>
    <t>C221100698</t>
  </si>
  <si>
    <t>PHOSPHORUS URINE</t>
  </si>
  <si>
    <t>C221100702</t>
  </si>
  <si>
    <t>EVAL AMNI FLUID AMNISURE/ROM+</t>
  </si>
  <si>
    <t>C221100707</t>
  </si>
  <si>
    <t>POTASSIUM SERUM/BLOOD</t>
  </si>
  <si>
    <t>C221100708</t>
  </si>
  <si>
    <t>POTASSIUM URINE</t>
  </si>
  <si>
    <t>C221100709</t>
  </si>
  <si>
    <t>PREALBUMIN</t>
  </si>
  <si>
    <t>C221100712</t>
  </si>
  <si>
    <t>PROGESTERONE</t>
  </si>
  <si>
    <t>C221100713</t>
  </si>
  <si>
    <t>PROCALCITONIN</t>
  </si>
  <si>
    <t>C221100714</t>
  </si>
  <si>
    <t>PROLACTIN</t>
  </si>
  <si>
    <t>C221100715</t>
  </si>
  <si>
    <t>PSA TOTAL</t>
  </si>
  <si>
    <t>C221100716</t>
  </si>
  <si>
    <t>PSA SCREENING PT/ANNUAL MCARE</t>
  </si>
  <si>
    <t>C221100717</t>
  </si>
  <si>
    <t>PSA FREE</t>
  </si>
  <si>
    <t>C221100719</t>
  </si>
  <si>
    <t>PROTEIN TOTAL SERUM/BLOOD</t>
  </si>
  <si>
    <t>C221100720</t>
  </si>
  <si>
    <t>PROTEIN TOTAL URINE</t>
  </si>
  <si>
    <t>C221100721</t>
  </si>
  <si>
    <t>PROTEIN TOTAL OTHER SOURCE</t>
  </si>
  <si>
    <t>C221100746</t>
  </si>
  <si>
    <t>SODIUM BLOOD/PLASMA</t>
  </si>
  <si>
    <t>C221100747</t>
  </si>
  <si>
    <t>SODIUM URINE</t>
  </si>
  <si>
    <t>C221100761</t>
  </si>
  <si>
    <t>SPECIFIC GRAVITY FLUID</t>
  </si>
  <si>
    <t>C221100766</t>
  </si>
  <si>
    <t>TESTOSTERONE TOTAL</t>
  </si>
  <si>
    <t>C221100771</t>
  </si>
  <si>
    <t>THYROGLOBULIN</t>
  </si>
  <si>
    <t>C221100773</t>
  </si>
  <si>
    <t>THYROXINE (T4) TOTAL</t>
  </si>
  <si>
    <t>C221100774</t>
  </si>
  <si>
    <t>THYROXINE (T4) FREE</t>
  </si>
  <si>
    <t>C221100776</t>
  </si>
  <si>
    <t>THYROID STIMULATING HORMONE</t>
  </si>
  <si>
    <t>C221100780</t>
  </si>
  <si>
    <t>AST</t>
  </si>
  <si>
    <t>C221100781</t>
  </si>
  <si>
    <t>ALT TRANSFERASE ALANINE AMINO</t>
  </si>
  <si>
    <t>C221100782</t>
  </si>
  <si>
    <t>TRANSFERRIN</t>
  </si>
  <si>
    <t>C221100783</t>
  </si>
  <si>
    <t>TRIGLYCERIDES BLD</t>
  </si>
  <si>
    <t>C221100784</t>
  </si>
  <si>
    <t>TRIGLYCERIDES OTHER</t>
  </si>
  <si>
    <t>C221100785</t>
  </si>
  <si>
    <t>THYROID T3 UPTAKE</t>
  </si>
  <si>
    <t>C221100787</t>
  </si>
  <si>
    <t>T3 FREE</t>
  </si>
  <si>
    <t>C221100789</t>
  </si>
  <si>
    <t>TROPONIN</t>
  </si>
  <si>
    <t>C221100795</t>
  </si>
  <si>
    <t>UREA NITROGEN QUAN BLD</t>
  </si>
  <si>
    <t>C221100797</t>
  </si>
  <si>
    <t>UREA NITROGEN URINE</t>
  </si>
  <si>
    <t>C221100799</t>
  </si>
  <si>
    <t>URIC ACID BLD</t>
  </si>
  <si>
    <t>C221100800</t>
  </si>
  <si>
    <t>URIC ACID FLUID</t>
  </si>
  <si>
    <t>C221100814</t>
  </si>
  <si>
    <t>HCG QUAN</t>
  </si>
  <si>
    <t>C221100815</t>
  </si>
  <si>
    <t>HCG QUAL BLD</t>
  </si>
  <si>
    <t>C221100816</t>
  </si>
  <si>
    <t>HCG QUAL OTHER</t>
  </si>
  <si>
    <t>C221100819</t>
  </si>
  <si>
    <t>SPECTROPHOTOMETRY PHENOLPHTHL</t>
  </si>
  <si>
    <t>C221100824</t>
  </si>
  <si>
    <t>BLD GASES O2 SATURATION ONLY</t>
  </si>
  <si>
    <t>C221100833</t>
  </si>
  <si>
    <t>ASSAY PH AMNIOTIC FLUID</t>
  </si>
  <si>
    <t>C221100834</t>
  </si>
  <si>
    <t>THYROID T4 UPTAKE</t>
  </si>
  <si>
    <t>C221100835</t>
  </si>
  <si>
    <t>RT-BLD GASES PH ONLY</t>
  </si>
  <si>
    <t>C221100836</t>
  </si>
  <si>
    <t>RT-BLD GASES PROFILE</t>
  </si>
  <si>
    <t>C221100837</t>
  </si>
  <si>
    <t>RT-BLD GASES O2 SATURATION</t>
  </si>
  <si>
    <t>C221100838</t>
  </si>
  <si>
    <t>RT-BLD GASES O2 SAT ONLY</t>
  </si>
  <si>
    <t>C221100856</t>
  </si>
  <si>
    <t>DRUG SCRN CLS A NON TLC 1 DRG</t>
  </si>
  <si>
    <t>C221100861</t>
  </si>
  <si>
    <t>DRUG SCREEN ALCOHOLS</t>
  </si>
  <si>
    <t>C221100919</t>
  </si>
  <si>
    <t>DIGOXIN FREE</t>
  </si>
  <si>
    <t>C221100920</t>
  </si>
  <si>
    <t>VALPROIC ACID FREE</t>
  </si>
  <si>
    <t>C221100921</t>
  </si>
  <si>
    <t>DRUG SCREEN ACETAMINOPHEN</t>
  </si>
  <si>
    <t>C221100922</t>
  </si>
  <si>
    <t>DRUG SCREEN SALICYLATE</t>
  </si>
  <si>
    <t>C221100923</t>
  </si>
  <si>
    <t>DRUG SCRN CLS A NON TLC 2 DRG</t>
  </si>
  <si>
    <t>C221100924</t>
  </si>
  <si>
    <t>DRUG SCRN CLS A NON TLC 3 DRG</t>
  </si>
  <si>
    <t>C221100925</t>
  </si>
  <si>
    <t>DRUG SCRN CLS A NON TLC 4 DRG</t>
  </si>
  <si>
    <t>C221100926</t>
  </si>
  <si>
    <t>DRUG SCRN CLS A NON TLC 5 DRG</t>
  </si>
  <si>
    <t>C221100927</t>
  </si>
  <si>
    <t>DRUG SCRN CLS A NON TLC 6 DRG</t>
  </si>
  <si>
    <t>C221100928</t>
  </si>
  <si>
    <t>DRUG SCRN CLS A NON TLC 7 DRG</t>
  </si>
  <si>
    <t>C221100929</t>
  </si>
  <si>
    <t>DRUG SCRN CLS A NON TLC 8 DRG</t>
  </si>
  <si>
    <t>C221100932</t>
  </si>
  <si>
    <t>DRUG SCRN CLS A NON TLC 11 DRG</t>
  </si>
  <si>
    <t>C221100934</t>
  </si>
  <si>
    <t>DRUG SCRN CLS A NON TLC 13 DRG</t>
  </si>
  <si>
    <t>C221100955</t>
  </si>
  <si>
    <t>DRG SCRN PRSMPTV SG/MLT 10 DRG</t>
  </si>
  <si>
    <t>C221100958</t>
  </si>
  <si>
    <t>OBSTETRIC PANEL W HIV</t>
  </si>
  <si>
    <t>C221100960</t>
  </si>
  <si>
    <t>HEPATITIS B SURFACE AG</t>
  </si>
  <si>
    <t>C221100961</t>
  </si>
  <si>
    <t>HEPATITIS B SURFACE AG NEUTRAL</t>
  </si>
  <si>
    <t>C221100964</t>
  </si>
  <si>
    <t>HIV1 AG W HIV1 AND HIV2 AB</t>
  </si>
  <si>
    <t>C221100966</t>
  </si>
  <si>
    <t>DRUG TEST PRSMV DIR OPT OBS 9</t>
  </si>
  <si>
    <t>C221100967</t>
  </si>
  <si>
    <t>DRUG TEST PRSMV DIR OPT OBS 10</t>
  </si>
  <si>
    <t>C221100968</t>
  </si>
  <si>
    <t>DRUG TEST PRESMV DIR OPT OBS12</t>
  </si>
  <si>
    <t>C221100969</t>
  </si>
  <si>
    <t>DRUG TEST PRSMV INSTRUMENT 9</t>
  </si>
  <si>
    <t>C221100970</t>
  </si>
  <si>
    <t>DRUG TEST PRSMV INSTRUMENT 10</t>
  </si>
  <si>
    <t>C221100971</t>
  </si>
  <si>
    <t>DRUG TEST PRSMV INSTRUMENT 12</t>
  </si>
  <si>
    <t>C221100972</t>
  </si>
  <si>
    <t>DRUG TEST PRSMV CHEM ANLYZR 1</t>
  </si>
  <si>
    <t>C221100973</t>
  </si>
  <si>
    <t>DRUG TEST PRSMV CHEM ANLYZR 2</t>
  </si>
  <si>
    <t>C221100974</t>
  </si>
  <si>
    <t>DRUG TEST PRSMV CHEM ANLYZR 3</t>
  </si>
  <si>
    <t>C221100975</t>
  </si>
  <si>
    <t>DRUG TEST PRSMV CHEM ANLYZER 4</t>
  </si>
  <si>
    <t>C221100976</t>
  </si>
  <si>
    <t>DRUG TEST PRSMV CHEM ANLYZR 5</t>
  </si>
  <si>
    <t>C221100977</t>
  </si>
  <si>
    <t>DRUG TEST PRSMV CHEM ANLYZR 6</t>
  </si>
  <si>
    <t>C221100978</t>
  </si>
  <si>
    <t>DRUG TEST PRSMV CHEM ANLYZR 7</t>
  </si>
  <si>
    <t>C221100979</t>
  </si>
  <si>
    <t>DRUG TEST PRSMV CHEM ANLYZR 8</t>
  </si>
  <si>
    <t>C221100980</t>
  </si>
  <si>
    <t>DRUG TEST PRSMV CHEM ANLYZR 9</t>
  </si>
  <si>
    <t>C221100981</t>
  </si>
  <si>
    <t>DRUG TEST PRSMV CHEM ANLYZR 10</t>
  </si>
  <si>
    <t>C221100982</t>
  </si>
  <si>
    <t>DRUG TEST PRSMV CHEM ANLYZR 11</t>
  </si>
  <si>
    <t>C221100983</t>
  </si>
  <si>
    <t>DRUG TEST PRSMV CHEM ANLYZR 12</t>
  </si>
  <si>
    <t>C221100984</t>
  </si>
  <si>
    <t>DRUG TEST PRSMV CHEM ANLYZR 13</t>
  </si>
  <si>
    <t>C221100985</t>
  </si>
  <si>
    <t>DRUG SCREEN ANALG ACET/SALICYL</t>
  </si>
  <si>
    <t>C221100986</t>
  </si>
  <si>
    <t>DRUG SCREEN 8 ACET/SAL/ALC (1)</t>
  </si>
  <si>
    <t>C221100987</t>
  </si>
  <si>
    <t>DRUG SCREEN 8 ACET/SAL/ALC (2)</t>
  </si>
  <si>
    <t>C221100988</t>
  </si>
  <si>
    <t>DRUG SCREEN 8 ACET/SAL/ALC (3)</t>
  </si>
  <si>
    <t>C221100992</t>
  </si>
  <si>
    <t>DRUG SCREEN 10 ACET/SAL/ALC(1)</t>
  </si>
  <si>
    <t>C221100993</t>
  </si>
  <si>
    <t>DRUG SCREEN 10 ACET/SAL/ALC(2)</t>
  </si>
  <si>
    <t>C221100994</t>
  </si>
  <si>
    <t>DRUG SCREEN 10 ACET/SAL/ALC(3)</t>
  </si>
  <si>
    <t>C221100998</t>
  </si>
  <si>
    <t>DRUG SCREEN ACETA/SALI</t>
  </si>
  <si>
    <t>C221100999</t>
  </si>
  <si>
    <t>DRUG SCREEN ACETAMINOP/ALCOHOL</t>
  </si>
  <si>
    <t>C221101000</t>
  </si>
  <si>
    <t>DRUG SCREEN SALICYLATE/ALCOHOL</t>
  </si>
  <si>
    <t>C221101001</t>
  </si>
  <si>
    <t>DRUG SCRN ACETA/SALI/ALCOHOL</t>
  </si>
  <si>
    <t>C221101002</t>
  </si>
  <si>
    <t>HEP B SCREEN NON-PREG HI RISK</t>
  </si>
  <si>
    <t>C222100022</t>
  </si>
  <si>
    <t>AB ID PLATELET AB</t>
  </si>
  <si>
    <t>C222100031</t>
  </si>
  <si>
    <t>ANTINUCLEAR AB</t>
  </si>
  <si>
    <t>C222100034</t>
  </si>
  <si>
    <t>ANTINUCLEAR AB TITER</t>
  </si>
  <si>
    <t>C222100035</t>
  </si>
  <si>
    <t>ANTISTREPTOLYSIN O TITER</t>
  </si>
  <si>
    <t>C222100036</t>
  </si>
  <si>
    <t>ANTISTREPTOLYSIN O SCRN</t>
  </si>
  <si>
    <t>C222100037</t>
  </si>
  <si>
    <t>TRANSFUSION REACTION</t>
  </si>
  <si>
    <t>C222100038</t>
  </si>
  <si>
    <t>C REACTIVE PROTEIN</t>
  </si>
  <si>
    <t>C222100039</t>
  </si>
  <si>
    <t>C REACTIVE PROTEIN SENSITIVE</t>
  </si>
  <si>
    <t>C222100045</t>
  </si>
  <si>
    <t>COLD AGGLUTININ TITER</t>
  </si>
  <si>
    <t>C222100046</t>
  </si>
  <si>
    <t>COMPLEMENT AG EA</t>
  </si>
  <si>
    <t>C222100064</t>
  </si>
  <si>
    <t>DNA AB</t>
  </si>
  <si>
    <t>C222100077</t>
  </si>
  <si>
    <t>ANTI SMOOTH MUSCLE AB SCRN EA</t>
  </si>
  <si>
    <t>C222100078</t>
  </si>
  <si>
    <t>ANTI MITOCHONDRIAL AB SCRN EA</t>
  </si>
  <si>
    <t>C222100079</t>
  </si>
  <si>
    <t>ANTI NUCLEAR AB SCRN EA</t>
  </si>
  <si>
    <t>C222100080</t>
  </si>
  <si>
    <t>ANTI PARIETAL CELL AB SCRN EA</t>
  </si>
  <si>
    <t>C222100091</t>
  </si>
  <si>
    <t>ANTI SMOOTH MUSCLE AB TITER EA</t>
  </si>
  <si>
    <t>C222100092</t>
  </si>
  <si>
    <t>ANTI MITOCHONDRIAL AB TITER EA</t>
  </si>
  <si>
    <t>C222100093</t>
  </si>
  <si>
    <t>ANTI DNA AB TITER EA</t>
  </si>
  <si>
    <t>C222100094</t>
  </si>
  <si>
    <t>ANTI NUCLEAR AB TITER EA</t>
  </si>
  <si>
    <t>C222100095</t>
  </si>
  <si>
    <t>ANTI PARIETAL CELL AB TITER EA</t>
  </si>
  <si>
    <t>C222100107</t>
  </si>
  <si>
    <t>MONONUCLEOSIS SCRN</t>
  </si>
  <si>
    <t>C222100108</t>
  </si>
  <si>
    <t>IA TUMOR AG</t>
  </si>
  <si>
    <t>C222100151</t>
  </si>
  <si>
    <t>MICROSOMAL AB</t>
  </si>
  <si>
    <t>C222100152</t>
  </si>
  <si>
    <t>MICROSOMAL AB THYROID PERXDASE</t>
  </si>
  <si>
    <t>C222100154</t>
  </si>
  <si>
    <t>PARTICLE AGGLUTINATION SCRN EA</t>
  </si>
  <si>
    <t>C222100156</t>
  </si>
  <si>
    <t>PARTICLE AGGLUTINATION TITER</t>
  </si>
  <si>
    <t>C222100158</t>
  </si>
  <si>
    <t>RHEUMATOID FACTOR QUAN</t>
  </si>
  <si>
    <t>C222100160</t>
  </si>
  <si>
    <t>TB TEST CELL IMMUNITY MEASURE</t>
  </si>
  <si>
    <t>C222100163</t>
  </si>
  <si>
    <t>SYPHILIS QUAL</t>
  </si>
  <si>
    <t>C222100164</t>
  </si>
  <si>
    <t>SYPHILIS RPR QUAL</t>
  </si>
  <si>
    <t>C222100165</t>
  </si>
  <si>
    <t>SYPHILIS NON-TREP QUANT</t>
  </si>
  <si>
    <t>C222100227</t>
  </si>
  <si>
    <t>HELICOBACTER PYLORI AB</t>
  </si>
  <si>
    <t>C222100257</t>
  </si>
  <si>
    <t>HIV1 HIV2 AB SNGL ASSAY</t>
  </si>
  <si>
    <t>C222100259</t>
  </si>
  <si>
    <t>HEPATITIS B CORE AB</t>
  </si>
  <si>
    <t>C222100260</t>
  </si>
  <si>
    <t>HEPATITIS B CORE AB IGM</t>
  </si>
  <si>
    <t>C222100261</t>
  </si>
  <si>
    <t>HEPATITIS B SURFACE AB</t>
  </si>
  <si>
    <t>C222100264</t>
  </si>
  <si>
    <t>HEPATITIS A AB IGM</t>
  </si>
  <si>
    <t>C222100273</t>
  </si>
  <si>
    <t>MUMPS AB</t>
  </si>
  <si>
    <t>C222100288</t>
  </si>
  <si>
    <t>RUBELLA AB</t>
  </si>
  <si>
    <t>C222100289</t>
  </si>
  <si>
    <t>RUBEOLA AB</t>
  </si>
  <si>
    <t>C222100302</t>
  </si>
  <si>
    <t>VARICELLA ZOSTER AB IGG</t>
  </si>
  <si>
    <t>C222100317</t>
  </si>
  <si>
    <t>THYROGLOBULIN AB</t>
  </si>
  <si>
    <t>C222100319</t>
  </si>
  <si>
    <t>HEPATITIS C AB</t>
  </si>
  <si>
    <t>C222100334</t>
  </si>
  <si>
    <t>HLA PHENOTYPING</t>
  </si>
  <si>
    <t>C222100342</t>
  </si>
  <si>
    <t>C223100001</t>
  </si>
  <si>
    <t>BLEEDING TIME</t>
  </si>
  <si>
    <t>C223100002</t>
  </si>
  <si>
    <t>BLD SMEAR W DIFF WBC COUNT</t>
  </si>
  <si>
    <t>C223100003</t>
  </si>
  <si>
    <t>BLD SMEAR WO DIFF WBC COUNT</t>
  </si>
  <si>
    <t>C223100005</t>
  </si>
  <si>
    <t>HEMATOCRIT</t>
  </si>
  <si>
    <t>C223100006</t>
  </si>
  <si>
    <t>HEMOGLOBIN</t>
  </si>
  <si>
    <t>C223100007</t>
  </si>
  <si>
    <t>CBC</t>
  </si>
  <si>
    <t>C223100008</t>
  </si>
  <si>
    <t>CBC WO DIFF</t>
  </si>
  <si>
    <t>C223100010</t>
  </si>
  <si>
    <t>RBC AUTO</t>
  </si>
  <si>
    <t>C223100012</t>
  </si>
  <si>
    <t>RETICULOCYTE COUNT AUTO</t>
  </si>
  <si>
    <t>C223100013</t>
  </si>
  <si>
    <t>WBC AUTO</t>
  </si>
  <si>
    <t>C223100014</t>
  </si>
  <si>
    <t>PLATELET COUNT AUTO</t>
  </si>
  <si>
    <t>C223100015</t>
  </si>
  <si>
    <t>BONE MARROW SMEAR INTERP</t>
  </si>
  <si>
    <t>C223100017</t>
  </si>
  <si>
    <t>CLOT RETRACTION</t>
  </si>
  <si>
    <t>C223100021</t>
  </si>
  <si>
    <t>FACTOR VIII 1 STAGE</t>
  </si>
  <si>
    <t>C223100023</t>
  </si>
  <si>
    <t>FACTOR VIII RISTOCETIN COFACT</t>
  </si>
  <si>
    <t>C223100024</t>
  </si>
  <si>
    <t>FACTOR VIII VON WILLEBRAND AG</t>
  </si>
  <si>
    <t>C223100035</t>
  </si>
  <si>
    <t>ANTITHROMBIN III ACTIVITY</t>
  </si>
  <si>
    <t>C223100046</t>
  </si>
  <si>
    <t>ACTIVATED PROTEIN C RESISTANCE</t>
  </si>
  <si>
    <t>C223100048</t>
  </si>
  <si>
    <t>ACTIVATED CLOTTING TIME</t>
  </si>
  <si>
    <t>C223100050</t>
  </si>
  <si>
    <t>FDP SEMIQUANTITAIVE</t>
  </si>
  <si>
    <t>C223100053</t>
  </si>
  <si>
    <t>FDP D-DIMER QUAN</t>
  </si>
  <si>
    <t>C223100054</t>
  </si>
  <si>
    <t>FDP D-DIMER ULTRASENSITIVE</t>
  </si>
  <si>
    <t>C223100055</t>
  </si>
  <si>
    <t>FIBRINOGEN ACTIVITY</t>
  </si>
  <si>
    <t>C223100057</t>
  </si>
  <si>
    <t>FIBRINOLYSINS OR COAG SCRN</t>
  </si>
  <si>
    <t>C223100064</t>
  </si>
  <si>
    <t>FETAL CELL STAIN</t>
  </si>
  <si>
    <t>C223100066</t>
  </si>
  <si>
    <t>ACID HEMOLYSIN</t>
  </si>
  <si>
    <t>C223100067</t>
  </si>
  <si>
    <t>HEPARIN ASSAY</t>
  </si>
  <si>
    <t>C223100071</t>
  </si>
  <si>
    <t>LEUKOCYTE ALK PHOS W COUNT</t>
  </si>
  <si>
    <t>C223100073</t>
  </si>
  <si>
    <t>OSMOTIC FRAGILITY RBC</t>
  </si>
  <si>
    <t>C223100078</t>
  </si>
  <si>
    <t>PLATELET AGGREGATION EA AGENT</t>
  </si>
  <si>
    <t>C223100080</t>
  </si>
  <si>
    <t>ASPIRIN RESISTANCE ASSAY</t>
  </si>
  <si>
    <t>C223100084</t>
  </si>
  <si>
    <t>PROTHROMBIN TIME</t>
  </si>
  <si>
    <t>C223100093</t>
  </si>
  <si>
    <t>REPTILASE TEST</t>
  </si>
  <si>
    <t>C223100094</t>
  </si>
  <si>
    <t>SEDIMENTATION RATE MANUAL</t>
  </si>
  <si>
    <t>C223100095</t>
  </si>
  <si>
    <t>SEDIMENTATION RATE AUTO</t>
  </si>
  <si>
    <t>C223100096</t>
  </si>
  <si>
    <t>SICKLE CELL RBC</t>
  </si>
  <si>
    <t>C223100097</t>
  </si>
  <si>
    <t>THROMBIN TIME</t>
  </si>
  <si>
    <t>C223100099</t>
  </si>
  <si>
    <t>PTT</t>
  </si>
  <si>
    <t>C223100100</t>
  </si>
  <si>
    <t>PTT SUBSTITUTION</t>
  </si>
  <si>
    <t>C223100101</t>
  </si>
  <si>
    <t>C223100102</t>
  </si>
  <si>
    <t>VISCOSITY</t>
  </si>
  <si>
    <t>C224100001</t>
  </si>
  <si>
    <t>CONCENTRATION</t>
  </si>
  <si>
    <t>C224100003</t>
  </si>
  <si>
    <t>CULTURE BLD</t>
  </si>
  <si>
    <t>C224100004</t>
  </si>
  <si>
    <t>CULTURE STOOL</t>
  </si>
  <si>
    <t>C224100005</t>
  </si>
  <si>
    <t>CULTURE STOOL ADDL PATHOG EA</t>
  </si>
  <si>
    <t>C224100006</t>
  </si>
  <si>
    <t>CULTURE OTHER</t>
  </si>
  <si>
    <t>C224100007</t>
  </si>
  <si>
    <t>CULTURE OTHER BRONCH</t>
  </si>
  <si>
    <t>C224100008</t>
  </si>
  <si>
    <t>CULTURE OTHER BODY FLD</t>
  </si>
  <si>
    <t>C224100009</t>
  </si>
  <si>
    <t>CULTURE OTHER CSF</t>
  </si>
  <si>
    <t>C224100010</t>
  </si>
  <si>
    <t>CULTURE OTHER DEVICE</t>
  </si>
  <si>
    <t>C224100011</t>
  </si>
  <si>
    <t>CULTURE OTHER EYE-EAR-NOSE</t>
  </si>
  <si>
    <t>C224100012</t>
  </si>
  <si>
    <t>CULTURE OTHER GENITAL</t>
  </si>
  <si>
    <t>C224100014</t>
  </si>
  <si>
    <t>CULTURE OTHER RESP</t>
  </si>
  <si>
    <t>C224100015</t>
  </si>
  <si>
    <t>CULTURE OTHER SPUTUM</t>
  </si>
  <si>
    <t>C224100016</t>
  </si>
  <si>
    <t>CULTURE OTHER SURGICAL</t>
  </si>
  <si>
    <t>C224100018</t>
  </si>
  <si>
    <t>CULTURE OTHER THROAT</t>
  </si>
  <si>
    <t>C224100019</t>
  </si>
  <si>
    <t>CULTURE OTHER TIS</t>
  </si>
  <si>
    <t>C224100020</t>
  </si>
  <si>
    <t>CULTURE OTHER WND</t>
  </si>
  <si>
    <t>C224100022</t>
  </si>
  <si>
    <t>CULTURE OTHER GONORRHEA</t>
  </si>
  <si>
    <t>C224100024</t>
  </si>
  <si>
    <t>CULTURE OTHER MRSA</t>
  </si>
  <si>
    <t>C224100025</t>
  </si>
  <si>
    <t>CULTURE OTHER NOCARDIA</t>
  </si>
  <si>
    <t>C224100034</t>
  </si>
  <si>
    <t>CULTURE ANAEROBIC</t>
  </si>
  <si>
    <t>C224100035</t>
  </si>
  <si>
    <t>CULTURE ANAEROBIC ADDL ID</t>
  </si>
  <si>
    <t>C224100036</t>
  </si>
  <si>
    <t>CULTURE AEROBIC ADDL ID</t>
  </si>
  <si>
    <t>C224100040</t>
  </si>
  <si>
    <t>CULTURE PATHOG SCRN CLO TEST</t>
  </si>
  <si>
    <t>C224100041</t>
  </si>
  <si>
    <t>CULTURE PATHOG SCRN GONORRHEA</t>
  </si>
  <si>
    <t>C224100042</t>
  </si>
  <si>
    <t>CULTURE PATHOG SCRN MRSA</t>
  </si>
  <si>
    <t>C224100044</t>
  </si>
  <si>
    <t>CULTURE PATHOG SCRN VRE</t>
  </si>
  <si>
    <t>C224100047</t>
  </si>
  <si>
    <t>CULTURE PATHOG SCRN STREP A</t>
  </si>
  <si>
    <t>C224100048</t>
  </si>
  <si>
    <t>CULTURE PATHOG SCRN STREP B</t>
  </si>
  <si>
    <t>C224100049</t>
  </si>
  <si>
    <t>CULTURE PATHOG SCRN STREP THRT</t>
  </si>
  <si>
    <t>C224100050</t>
  </si>
  <si>
    <t>CULTURE PATHOG SCRN YEAST</t>
  </si>
  <si>
    <t>C224100052</t>
  </si>
  <si>
    <t>CULTURE PATHOG SCRN H PYLORI</t>
  </si>
  <si>
    <t>C224100053</t>
  </si>
  <si>
    <t>CULTURE PATHOG SCRN IUD SCRN</t>
  </si>
  <si>
    <t>C224100055</t>
  </si>
  <si>
    <t>CULTURE PATHOG SCRN O&amp;P</t>
  </si>
  <si>
    <t>C224100056</t>
  </si>
  <si>
    <t>CULTURE PATHOG SCRN VIBRIO</t>
  </si>
  <si>
    <t>C224100057</t>
  </si>
  <si>
    <t>CULTURE PATHOG SCRN C DIFF</t>
  </si>
  <si>
    <t>C224100058</t>
  </si>
  <si>
    <t>CULTURE PATHOG SCRN YERSINIA</t>
  </si>
  <si>
    <t>C224100060</t>
  </si>
  <si>
    <t>CULTURE URINE QUAN COUNT</t>
  </si>
  <si>
    <t>C224100061</t>
  </si>
  <si>
    <t>CULTURE URINE ID</t>
  </si>
  <si>
    <t>C224100062</t>
  </si>
  <si>
    <t>CULTURE FUNGUS SKIN HAIR NAIL</t>
  </si>
  <si>
    <t>C224100063</t>
  </si>
  <si>
    <t>CULTURE FUNGUS OTHER</t>
  </si>
  <si>
    <t>C224100064</t>
  </si>
  <si>
    <t>CULTURE FUNGUS BLD</t>
  </si>
  <si>
    <t>C224100065</t>
  </si>
  <si>
    <t>CULTURE FUNGUS ID YEAST</t>
  </si>
  <si>
    <t>C224100066</t>
  </si>
  <si>
    <t>CULTURE FUNGUS ID MOLD</t>
  </si>
  <si>
    <t>C224100071</t>
  </si>
  <si>
    <t>CULTURE AFB</t>
  </si>
  <si>
    <t>C224100073</t>
  </si>
  <si>
    <t>CULTURE MYCOBACTERIA DEF ID EA</t>
  </si>
  <si>
    <t>C224100076</t>
  </si>
  <si>
    <t>CULTURE TYPING IMMUNOLOGIC</t>
  </si>
  <si>
    <t>C224100077</t>
  </si>
  <si>
    <t>CULTURE DNA DIRECT PROBE</t>
  </si>
  <si>
    <t>C224100078</t>
  </si>
  <si>
    <t>MACROSCOPIC ARTHROPOD</t>
  </si>
  <si>
    <t>C224100079</t>
  </si>
  <si>
    <t>MACROSCOPIC PARASITE</t>
  </si>
  <si>
    <t>C224100080</t>
  </si>
  <si>
    <t>PINWORM EXAM</t>
  </si>
  <si>
    <t>C224100081</t>
  </si>
  <si>
    <t>TISSUE HOMOGENIZATION</t>
  </si>
  <si>
    <t>C224100082</t>
  </si>
  <si>
    <t>OVA-PARASITES SMEAR</t>
  </si>
  <si>
    <t>C224100083</t>
  </si>
  <si>
    <t>SENS GRADIENT STRIP EA</t>
  </si>
  <si>
    <t>C224100084</t>
  </si>
  <si>
    <t>SENS DISK METHOD</t>
  </si>
  <si>
    <t>C224100085</t>
  </si>
  <si>
    <t>SENS ENZYME DETECTION</t>
  </si>
  <si>
    <t>C224100086</t>
  </si>
  <si>
    <t>SENS MIC</t>
  </si>
  <si>
    <t>C224100091</t>
  </si>
  <si>
    <t>SENS MIC GRAM NEGATIVE</t>
  </si>
  <si>
    <t>C224100092</t>
  </si>
  <si>
    <t>SENS MIC GRAM POSITIVE</t>
  </si>
  <si>
    <t>C224100100</t>
  </si>
  <si>
    <t>SENS MIC STREP SUSC PANEL</t>
  </si>
  <si>
    <t>C224100102</t>
  </si>
  <si>
    <t>SENS MIC YEAST</t>
  </si>
  <si>
    <t>C224100107</t>
  </si>
  <si>
    <t>SMEAR GRAM-GIEMSA STAIN</t>
  </si>
  <si>
    <t>C224100108</t>
  </si>
  <si>
    <t>SMEAR FLUORESCENT OR AFB STAIN</t>
  </si>
  <si>
    <t>C224100109</t>
  </si>
  <si>
    <t>SMEAR SPECIAL STAIN</t>
  </si>
  <si>
    <t>C224100111</t>
  </si>
  <si>
    <t>SMEAR COMPLEX STAIN</t>
  </si>
  <si>
    <t>C224100112</t>
  </si>
  <si>
    <t>SMEAR WET MOUNT</t>
  </si>
  <si>
    <t>C224100113</t>
  </si>
  <si>
    <t>KOH PREPARATION</t>
  </si>
  <si>
    <t>C224100149</t>
  </si>
  <si>
    <t>C DIFFICILE TOXIN AG</t>
  </si>
  <si>
    <t>C224100151</t>
  </si>
  <si>
    <t>CRYPTOSPORIDIUM AG</t>
  </si>
  <si>
    <t>C224100152</t>
  </si>
  <si>
    <t>GIARDIA AG</t>
  </si>
  <si>
    <t>C224100155</t>
  </si>
  <si>
    <t>HELICOBACTER PYLORI STOOL AG</t>
  </si>
  <si>
    <t>C224100161</t>
  </si>
  <si>
    <t>C224100162</t>
  </si>
  <si>
    <t>INFLUENZA A OR B AG EA</t>
  </si>
  <si>
    <t>C224100164</t>
  </si>
  <si>
    <t>ROTAVIRUS AG</t>
  </si>
  <si>
    <t>C224100165</t>
  </si>
  <si>
    <t>SHIGA TOXIN AG STOOL</t>
  </si>
  <si>
    <t>C224100166</t>
  </si>
  <si>
    <t>STREP AG GRP A</t>
  </si>
  <si>
    <t>C224100169</t>
  </si>
  <si>
    <t>C DIFFICILE AG</t>
  </si>
  <si>
    <t>C224100176</t>
  </si>
  <si>
    <t>STREP PNEUMONIA AG</t>
  </si>
  <si>
    <t>C224100184</t>
  </si>
  <si>
    <t>C DIFFICILE TOXIN AMPL</t>
  </si>
  <si>
    <t>C224100217</t>
  </si>
  <si>
    <t>HPV HIGH RISK TYPES</t>
  </si>
  <si>
    <t>C224100251</t>
  </si>
  <si>
    <t>INFLUENZA AG ASSAY W OPTIC OBS</t>
  </si>
  <si>
    <t>C224100252</t>
  </si>
  <si>
    <t>RSV AG ASSAY W OPTIC</t>
  </si>
  <si>
    <t>C224100253</t>
  </si>
  <si>
    <t>STREP A SCRN DIRECT</t>
  </si>
  <si>
    <t>C224100254</t>
  </si>
  <si>
    <t>RESPIRATORY SYNCYTIAL VIRUS AG</t>
  </si>
  <si>
    <t>C224100255</t>
  </si>
  <si>
    <t>SHIGA TOXIN EA</t>
  </si>
  <si>
    <t>C224100256</t>
  </si>
  <si>
    <t>C224100269</t>
  </si>
  <si>
    <t>CAMPYLOBACTER ANTIGENS</t>
  </si>
  <si>
    <t>C224100283</t>
  </si>
  <si>
    <t>HPV LOW RISK TYPES</t>
  </si>
  <si>
    <t>C225100001</t>
  </si>
  <si>
    <t>URINALYSIS NON AUTO DIP W MICR</t>
  </si>
  <si>
    <t>C225100002</t>
  </si>
  <si>
    <t>URINALYSIS AUTO DIP W MICRO</t>
  </si>
  <si>
    <t>C225100003</t>
  </si>
  <si>
    <t>URINALYSIS DIP MANUAL WO MICRO</t>
  </si>
  <si>
    <t>C225100005</t>
  </si>
  <si>
    <t>URINALYSIS AUTO DIP WO MICRO</t>
  </si>
  <si>
    <t>C225100007</t>
  </si>
  <si>
    <t>URINALYSIS MICROSCOPIC ONLY</t>
  </si>
  <si>
    <t>C225100008</t>
  </si>
  <si>
    <t>PREGNANCY TEST URINE DIP</t>
  </si>
  <si>
    <t>C225100010</t>
  </si>
  <si>
    <t>URINE VOLUME MEASUREMENT TIMED</t>
  </si>
  <si>
    <t>C225100011</t>
  </si>
  <si>
    <t>URINALYSIS EOSINOPHILS</t>
  </si>
  <si>
    <t>C225100012</t>
  </si>
  <si>
    <t>BLOOD RBC AB SCRN</t>
  </si>
  <si>
    <t>C225100013</t>
  </si>
  <si>
    <t>BLOOD RBC AB ELUTION</t>
  </si>
  <si>
    <t>C225100014</t>
  </si>
  <si>
    <t>BLOOD RBC AB IDENTIFICATION</t>
  </si>
  <si>
    <t>C225100017</t>
  </si>
  <si>
    <t>COOMBS DIRECT</t>
  </si>
  <si>
    <t>C225100020</t>
  </si>
  <si>
    <t>COOMBS AB TITER INDIRECT</t>
  </si>
  <si>
    <t>C225100021</t>
  </si>
  <si>
    <t>BLD AUTOLOG PROCESSG -UNUSED</t>
  </si>
  <si>
    <t>C225100022</t>
  </si>
  <si>
    <t>BLOOD TYPE ABO</t>
  </si>
  <si>
    <t>C225100023</t>
  </si>
  <si>
    <t>BLOOD TYPE RH</t>
  </si>
  <si>
    <t>C225100024</t>
  </si>
  <si>
    <t>BLOOD TYPE AG DONOR EA</t>
  </si>
  <si>
    <t>C225100026</t>
  </si>
  <si>
    <t>BLOOD TYPE AG RBC NOT ABO-D</t>
  </si>
  <si>
    <t>C225100029</t>
  </si>
  <si>
    <t>COMPAT TEST IMMED SPIN</t>
  </si>
  <si>
    <t>C225100031</t>
  </si>
  <si>
    <t>COMPAT TEST ANTIGLOBULIN</t>
  </si>
  <si>
    <t>C225100032</t>
  </si>
  <si>
    <t>PLASMA FFP THAWING EA UNIT</t>
  </si>
  <si>
    <t>C225100034</t>
  </si>
  <si>
    <t>HAMS INCUBATED</t>
  </si>
  <si>
    <t>C225100036</t>
  </si>
  <si>
    <t>BLD POOL PLATELET/OTH PRODUCT</t>
  </si>
  <si>
    <t>C225100046</t>
  </si>
  <si>
    <t>SPLIT BLOOD PRODUCTS EA UNIT</t>
  </si>
  <si>
    <t>C225100047</t>
  </si>
  <si>
    <t>CELL COUNT NOT BLD</t>
  </si>
  <si>
    <t>C225100048</t>
  </si>
  <si>
    <t>CELL COUNT NOT BLD W DIFF</t>
  </si>
  <si>
    <t>C225100049</t>
  </si>
  <si>
    <t>LEUKOCYTE FECAL</t>
  </si>
  <si>
    <t>C225100050</t>
  </si>
  <si>
    <t>CRYSTAL ID</t>
  </si>
  <si>
    <t>C225100051</t>
  </si>
  <si>
    <t>SECRETIONS FAT STAIN</t>
  </si>
  <si>
    <t>C225100053</t>
  </si>
  <si>
    <t>EOSINOPHIL NASAL SMEAR</t>
  </si>
  <si>
    <t>C225100061</t>
  </si>
  <si>
    <t>HOSP SPEC HANDLING FOR SENDOUT</t>
  </si>
  <si>
    <t>C225100063</t>
  </si>
  <si>
    <t>SPEC HANDLING COURIER NONLOCAL</t>
  </si>
  <si>
    <t>C225100065</t>
  </si>
  <si>
    <t>THERAPEUTIC PHLEBOTOMY PATH MD</t>
  </si>
  <si>
    <t>C225100071</t>
  </si>
  <si>
    <t>L/D IP FERN TEST NS</t>
  </si>
  <si>
    <t>C226100001</t>
  </si>
  <si>
    <t>CLINICAL PATHOLOGY CONSULT LTD</t>
  </si>
  <si>
    <t>C226100103</t>
  </si>
  <si>
    <t>GROSS ONLY LVL I</t>
  </si>
  <si>
    <t>C226100104</t>
  </si>
  <si>
    <t>GROSS + MICRO LVL II</t>
  </si>
  <si>
    <t>C226100105</t>
  </si>
  <si>
    <t>GROSS + MICRO LVL III</t>
  </si>
  <si>
    <t>C226100106</t>
  </si>
  <si>
    <t>GROSS + MICRO LVL IV</t>
  </si>
  <si>
    <t>C226100107</t>
  </si>
  <si>
    <t>GROSS + MICRO LVL V</t>
  </si>
  <si>
    <t>C226100108</t>
  </si>
  <si>
    <t>GROSS + MICRO LVL VI</t>
  </si>
  <si>
    <t>C226100109</t>
  </si>
  <si>
    <t>DECALCIFICATION</t>
  </si>
  <si>
    <t>C226100110</t>
  </si>
  <si>
    <t>SPECIAL STAINS GRP I EA</t>
  </si>
  <si>
    <t>C226100111</t>
  </si>
  <si>
    <t>SPECIAL STAINS GRP II EA</t>
  </si>
  <si>
    <t>C226100114</t>
  </si>
  <si>
    <t>REFERRED CONSULT PATH WO PREP</t>
  </si>
  <si>
    <t>C226100125</t>
  </si>
  <si>
    <t>REFERRED CONSULT PATH/PREP</t>
  </si>
  <si>
    <t>C226100126</t>
  </si>
  <si>
    <t>REFD CONSULT PATH COMPREHENSIV</t>
  </si>
  <si>
    <t>C226100127</t>
  </si>
  <si>
    <t>CONSULT PATH DURING SURG</t>
  </si>
  <si>
    <t>C226100128</t>
  </si>
  <si>
    <t>CONSULT SURG FROZEN SNGL</t>
  </si>
  <si>
    <t>C226100129</t>
  </si>
  <si>
    <t>CONSULT SURG FROZEN ADDL</t>
  </si>
  <si>
    <t>C226100130</t>
  </si>
  <si>
    <t>CONSULT SURG CYTO INIT</t>
  </si>
  <si>
    <t>C226100131</t>
  </si>
  <si>
    <t>CONSULT SURG CYTO EA ADDL</t>
  </si>
  <si>
    <t>C226100150</t>
  </si>
  <si>
    <t>MORPHMETRICS TUMOR</t>
  </si>
  <si>
    <t>C226100155</t>
  </si>
  <si>
    <t>EXAM-SELECT OF ARCHIVED MTRL</t>
  </si>
  <si>
    <t>C226100216</t>
  </si>
  <si>
    <t>HOSP PTH SPEC HANDL TO SENDOUT</t>
  </si>
  <si>
    <t>C226100219</t>
  </si>
  <si>
    <t>IHC EA MPLX AB PER SPECIMEN</t>
  </si>
  <si>
    <t>C227100001</t>
  </si>
  <si>
    <t>CYTO FLUID</t>
  </si>
  <si>
    <t>C227100003</t>
  </si>
  <si>
    <t>CYTO CONCENTRATION SMEAR</t>
  </si>
  <si>
    <t>C227100004</t>
  </si>
  <si>
    <t>CYTO SELECT CELL ENHANCE</t>
  </si>
  <si>
    <t>C227100005</t>
  </si>
  <si>
    <t>CYTO CERVX-VAG PAP MD READ</t>
  </si>
  <si>
    <t>C227100006</t>
  </si>
  <si>
    <t>CYTO CERVX-VAG PAP THIN PREP</t>
  </si>
  <si>
    <t>C227100007</t>
  </si>
  <si>
    <t>CYTO CERVX-VAG PAP MANUAL</t>
  </si>
  <si>
    <t>C227100009</t>
  </si>
  <si>
    <t>CYTO SMEAR SCRN + INTERP</t>
  </si>
  <si>
    <t>C227100010</t>
  </si>
  <si>
    <t>CYTO SMEAR PREP SCRN + INTERP</t>
  </si>
  <si>
    <t>C227100012</t>
  </si>
  <si>
    <t>CYTO CERVX-VAG SLIDES MANUAL</t>
  </si>
  <si>
    <t>C227100013</t>
  </si>
  <si>
    <t>CYTO FINE NDL ASP EVAL IMMED</t>
  </si>
  <si>
    <t>C227100014</t>
  </si>
  <si>
    <t>CYTO FINE NDL ASP INTR-RPT</t>
  </si>
  <si>
    <t>C227100015</t>
  </si>
  <si>
    <t>CYTO FINE NDL ASP EVAL EA ADDL</t>
  </si>
  <si>
    <t>C227100039</t>
  </si>
  <si>
    <t>TISSUE CULTURE SOLID TUMOR</t>
  </si>
  <si>
    <t>C251100001</t>
  </si>
  <si>
    <t>BLOOD WHOLE FOR TRNSFUS/UNIT</t>
  </si>
  <si>
    <t>C251100002</t>
  </si>
  <si>
    <t>BLOOD SPLIT UNIT</t>
  </si>
  <si>
    <t>C251100003</t>
  </si>
  <si>
    <t>CRYOPRECIPITATE EA UNIT</t>
  </si>
  <si>
    <t>C251100004</t>
  </si>
  <si>
    <t>BLOOD RBC LR EA UNIT</t>
  </si>
  <si>
    <t>C251100005</t>
  </si>
  <si>
    <t>PLASMA FFP &lt;8 HR COLL/UNIT</t>
  </si>
  <si>
    <t>C251100008</t>
  </si>
  <si>
    <t>BLOOD RBC EA UNIT</t>
  </si>
  <si>
    <t>C251100009</t>
  </si>
  <si>
    <t>BLOOD RBC WASHED EA UNIT</t>
  </si>
  <si>
    <t>C251100010</t>
  </si>
  <si>
    <t>PLATELETS PHERESIS/UNIT</t>
  </si>
  <si>
    <t>C251100011</t>
  </si>
  <si>
    <t>PLATELETS PHERESIS LR/UNIT</t>
  </si>
  <si>
    <t>C251100013</t>
  </si>
  <si>
    <t>PLATELETS PHERESIS LR IRR/UNIT</t>
  </si>
  <si>
    <t>C251100015</t>
  </si>
  <si>
    <t>BLOOD RBC DEGLYC/UNIT INC THAW</t>
  </si>
  <si>
    <t>C251100016</t>
  </si>
  <si>
    <t>BLOOD RBC LR IRRAD/UNIT</t>
  </si>
  <si>
    <t>C251100017</t>
  </si>
  <si>
    <t>PLASMA CRYOPR REDUCED EA UNIT</t>
  </si>
  <si>
    <t>C251100018</t>
  </si>
  <si>
    <t>GRANULOCYTES PHERESIS EA UNIT</t>
  </si>
  <si>
    <t>C251100019</t>
  </si>
  <si>
    <t>BLOOD CELLS LR CMV NEG/UNIT</t>
  </si>
  <si>
    <t>C251100023</t>
  </si>
  <si>
    <t>PLASMA FFP 8-24 HR COLL/UNIT</t>
  </si>
  <si>
    <t>C251100024</t>
  </si>
  <si>
    <t>CRYOPRECIPITATE EA UN PRE-POOL</t>
  </si>
  <si>
    <t>C251100025</t>
  </si>
  <si>
    <t>BLOOD SPLIT UNIT FFP</t>
  </si>
  <si>
    <t>C251100026</t>
  </si>
  <si>
    <t>BLOOD SPLIT UNIT PLATELETS</t>
  </si>
  <si>
    <t>C251100050</t>
  </si>
  <si>
    <t>RBC LEUKOREDUCED</t>
  </si>
  <si>
    <t>C251100051</t>
  </si>
  <si>
    <t>RBC LR IRRADIATED</t>
  </si>
  <si>
    <t>C251100052</t>
  </si>
  <si>
    <t>RBC LR CMV NEG</t>
  </si>
  <si>
    <t>C251100053</t>
  </si>
  <si>
    <t>RBC LR WASHED</t>
  </si>
  <si>
    <t>C251100054</t>
  </si>
  <si>
    <t>RBC LR IRR WASHED</t>
  </si>
  <si>
    <t>C251100055</t>
  </si>
  <si>
    <t>RBC LR IRR CMV NEG</t>
  </si>
  <si>
    <t>C251100056</t>
  </si>
  <si>
    <t>RBC LR PEDI PAK</t>
  </si>
  <si>
    <t>C251100057</t>
  </si>
  <si>
    <t>RBC LR IRR PEDI PAK</t>
  </si>
  <si>
    <t>C251100058</t>
  </si>
  <si>
    <t>RBC LR CMV NEG PEDI PAK</t>
  </si>
  <si>
    <t>C251100059</t>
  </si>
  <si>
    <t>RBC LR WASHED PEDI PAK</t>
  </si>
  <si>
    <t>C251100060</t>
  </si>
  <si>
    <t>RBC LR IRR WASHED PEDI PAK</t>
  </si>
  <si>
    <t>C251100061</t>
  </si>
  <si>
    <t>RBC LR IRR CMV NEG PEDI PAK</t>
  </si>
  <si>
    <t>C251100062</t>
  </si>
  <si>
    <t>PLATELETS AP LR</t>
  </si>
  <si>
    <t>C251100063</t>
  </si>
  <si>
    <t>PLATELETS AP LR IRR</t>
  </si>
  <si>
    <t>C251100064</t>
  </si>
  <si>
    <t>PLATELETS AP LR IRR CMV NEG</t>
  </si>
  <si>
    <t>C251100065</t>
  </si>
  <si>
    <t>FFP SINGLE UNIT 8 HRS &lt;</t>
  </si>
  <si>
    <t>C251100066</t>
  </si>
  <si>
    <t>FFP SINGLE UNIT 8-24 HRS</t>
  </si>
  <si>
    <t>C251100067</t>
  </si>
  <si>
    <t>FFP DOUBLE UNIT 8 HRS &lt;</t>
  </si>
  <si>
    <t>C251100068</t>
  </si>
  <si>
    <t>FFP DOUBLE UNIT 8-24 HRS</t>
  </si>
  <si>
    <t>C251100069</t>
  </si>
  <si>
    <t>CRYO-PCAF POOL</t>
  </si>
  <si>
    <t>C251100070</t>
  </si>
  <si>
    <t>CRYO-CAF SINGLES</t>
  </si>
  <si>
    <t>C251100071</t>
  </si>
  <si>
    <t>CRYO REDUCED PLASMA</t>
  </si>
  <si>
    <t>C251100100</t>
  </si>
  <si>
    <t>CPD RED BLOOD CELLS LR</t>
  </si>
  <si>
    <t>C251100101</t>
  </si>
  <si>
    <t>CPDA-1 RED BLOOD CELLS 500ML</t>
  </si>
  <si>
    <t>C251100102</t>
  </si>
  <si>
    <t>CPDA-1 RED BLOOD CELLS LR</t>
  </si>
  <si>
    <t>C251100103</t>
  </si>
  <si>
    <t>C251100104</t>
  </si>
  <si>
    <t>CP2D RED BLOOD CELLS LR</t>
  </si>
  <si>
    <t>C251100105</t>
  </si>
  <si>
    <t>AS-1 RED BLOOD CELLS</t>
  </si>
  <si>
    <t>C251100106</t>
  </si>
  <si>
    <t>AS-1 CPD RED BLOOD CELLS LR</t>
  </si>
  <si>
    <t>C251100107</t>
  </si>
  <si>
    <t>AS-3 RED BLOOD CELLS</t>
  </si>
  <si>
    <t>C251100108</t>
  </si>
  <si>
    <t>AS-3 CP2D RED BLOOD CELLS LR</t>
  </si>
  <si>
    <t>C251100109</t>
  </si>
  <si>
    <t>AS-5 CPD RED BLOOD CELLS LR 50</t>
  </si>
  <si>
    <t>C251100111</t>
  </si>
  <si>
    <t>APHERESIS AS-3 CP2D RBC LR 1ST</t>
  </si>
  <si>
    <t>C251100112</t>
  </si>
  <si>
    <t>APHERESIS AS-3 CP2D RBC LR 2ND</t>
  </si>
  <si>
    <t>C251100113</t>
  </si>
  <si>
    <t>CPD FRESH FROZEN PLASMA</t>
  </si>
  <si>
    <t>C251100114</t>
  </si>
  <si>
    <t>CP2D FRESH FROZEN PLASMA</t>
  </si>
  <si>
    <t>C251100115</t>
  </si>
  <si>
    <t>APHERESIS ACD-A FF PLASMA</t>
  </si>
  <si>
    <t>C251100117</t>
  </si>
  <si>
    <t>APHERESIS ACD-A FFP 200-400ML</t>
  </si>
  <si>
    <t>C251100118</t>
  </si>
  <si>
    <t>APHERESIS ACD-A FFP 400-600ML</t>
  </si>
  <si>
    <t>C251100119</t>
  </si>
  <si>
    <t>CPD PLASMA CRYOPRECIPITATE RED</t>
  </si>
  <si>
    <t>C251100120</t>
  </si>
  <si>
    <t>CPD PLASMA FROZEN &lt; 24 HR</t>
  </si>
  <si>
    <t>C251100121</t>
  </si>
  <si>
    <t>CRYOPRECIPITATED AHF POOLED</t>
  </si>
  <si>
    <t>C251100122</t>
  </si>
  <si>
    <t>CRYOPRECIPITATED AHF</t>
  </si>
  <si>
    <t>C251100123</t>
  </si>
  <si>
    <t>CPDA-1 PLASMA FROZEN &lt;24 HR</t>
  </si>
  <si>
    <t>C251100124</t>
  </si>
  <si>
    <t>CP2D PLASMA CRYOPRECIP REDUCED</t>
  </si>
  <si>
    <t>C251100125</t>
  </si>
  <si>
    <t>CP2D PLASMA FROZEN &lt;24 HR</t>
  </si>
  <si>
    <t>C251100126</t>
  </si>
  <si>
    <t>PLATELETPHERESIS LR</t>
  </si>
  <si>
    <t>C251100127</t>
  </si>
  <si>
    <t>C251100128</t>
  </si>
  <si>
    <t>C251100130</t>
  </si>
  <si>
    <t>APHERESIS AS-1 ACD-A RBC LR</t>
  </si>
  <si>
    <t>C251100131</t>
  </si>
  <si>
    <t>APHERESIS AS-1 ACD-A RBCLR 1ST</t>
  </si>
  <si>
    <t>C251100132</t>
  </si>
  <si>
    <t>APHERESIS AS-1 ACD-1 RBCLR 2ND</t>
  </si>
  <si>
    <t>C251100133</t>
  </si>
  <si>
    <t>APHERESIS AS-3 ACD-A RBCLR 1ST</t>
  </si>
  <si>
    <t>C251100134</t>
  </si>
  <si>
    <t>APHERESIS AS-3 ACD-A RBCLR 2ND</t>
  </si>
  <si>
    <t>C251100136</t>
  </si>
  <si>
    <t>PLATELET PHERESIS LR</t>
  </si>
  <si>
    <t>C251100137</t>
  </si>
  <si>
    <t>APHERESIS AS-3 ACD-A RBC LR</t>
  </si>
  <si>
    <t>C251100138</t>
  </si>
  <si>
    <t>C251100139</t>
  </si>
  <si>
    <t>C251100140</t>
  </si>
  <si>
    <t>CPDA-1 RED BLOOD CELLS IRR LR</t>
  </si>
  <si>
    <t>C251100141</t>
  </si>
  <si>
    <t>AS-1 RED BLOOD CELLS IRR LR</t>
  </si>
  <si>
    <t>C251100142</t>
  </si>
  <si>
    <t>AS-3 RED BLOOD CELLS IRR LR</t>
  </si>
  <si>
    <t>C251100143</t>
  </si>
  <si>
    <t>AS-5 RED BLOOD CELLS IRR LR</t>
  </si>
  <si>
    <t>C251100144</t>
  </si>
  <si>
    <t>C251100145</t>
  </si>
  <si>
    <t>APH PLTS ACD IR LR PLS RED 1ST</t>
  </si>
  <si>
    <t>C251100146</t>
  </si>
  <si>
    <t>APH PLTS ACD IR LR PLS RED 3RD</t>
  </si>
  <si>
    <t>C251100147</t>
  </si>
  <si>
    <t>PLATELETS IRRADIATED LEUKO RED</t>
  </si>
  <si>
    <t>C251100148</t>
  </si>
  <si>
    <t>C251100149</t>
  </si>
  <si>
    <t>C251100150</t>
  </si>
  <si>
    <t>PLATELETS IRRADIATED LR IR</t>
  </si>
  <si>
    <t>C251100151</t>
  </si>
  <si>
    <t>C251100152</t>
  </si>
  <si>
    <t>AS-1 RED BLOOD CELLS LR IRR</t>
  </si>
  <si>
    <t>C251100153</t>
  </si>
  <si>
    <t>C251100154</t>
  </si>
  <si>
    <t>C251100155</t>
  </si>
  <si>
    <t>C251100156</t>
  </si>
  <si>
    <t>RED BLOOD CELLS IRR LR W</t>
  </si>
  <si>
    <t>C251100157</t>
  </si>
  <si>
    <t>RED BLOOD CELLS LR IRR DE</t>
  </si>
  <si>
    <t>C251100158</t>
  </si>
  <si>
    <t>C251100159</t>
  </si>
  <si>
    <t>C251100160</t>
  </si>
  <si>
    <t>APH PLASMA ACDA &lt;24 FROZEN 4</t>
  </si>
  <si>
    <t>C251100161</t>
  </si>
  <si>
    <t>APH PLASMA ACDA &lt;24 FROZEN</t>
  </si>
  <si>
    <t>C251100162</t>
  </si>
  <si>
    <t>APH PLASMA ACDA &lt;24 FROZEN 1</t>
  </si>
  <si>
    <t>C251100163</t>
  </si>
  <si>
    <t>APH PLASMA ACDA &lt;24 FROZEN 2</t>
  </si>
  <si>
    <t>C251100164</t>
  </si>
  <si>
    <t>APH PLASMA ACDA &lt;24 FROZEN 3</t>
  </si>
  <si>
    <t>C251100201</t>
  </si>
  <si>
    <t>RED BLOOD CELLS LR BY FILTRATI</t>
  </si>
  <si>
    <t>C251100202</t>
  </si>
  <si>
    <t>RED BLOOD CELLS FRZ DEGLYC</t>
  </si>
  <si>
    <t>C251100204</t>
  </si>
  <si>
    <t>APHERESIS FFP 400-499 MLS</t>
  </si>
  <si>
    <t>C251100205</t>
  </si>
  <si>
    <t>APHERESIS FFP A-C 200-399 MLS</t>
  </si>
  <si>
    <t>C251100207</t>
  </si>
  <si>
    <t>PLASMA FRESH FROZEN CRYO REDUC</t>
  </si>
  <si>
    <t>C251100208</t>
  </si>
  <si>
    <t>PLASMA FROZEN 24HRS 200-300MLS</t>
  </si>
  <si>
    <t>C251100209</t>
  </si>
  <si>
    <t>CRYOPRECIPITATED AHF PER UNIT</t>
  </si>
  <si>
    <t>C251100210</t>
  </si>
  <si>
    <t>CRYOPRECIPITATE AHF POOLED</t>
  </si>
  <si>
    <t>C251100211</t>
  </si>
  <si>
    <t>PLATELETS APHERESIS LR</t>
  </si>
  <si>
    <t>C252000001</t>
  </si>
  <si>
    <t>RED CELLS CPD 500ML LEURED</t>
  </si>
  <si>
    <t>C252000002</t>
  </si>
  <si>
    <t>RED CELLS CPDA-1 500ML LEURED</t>
  </si>
  <si>
    <t>C252000003</t>
  </si>
  <si>
    <t>RED CELLS CP2D 500ML LEURED</t>
  </si>
  <si>
    <t>C252000004</t>
  </si>
  <si>
    <t>RED CELLS AS-1 500ML LEURED</t>
  </si>
  <si>
    <t>C252000005</t>
  </si>
  <si>
    <t>RED CELLS AS-3 500ML LEURED</t>
  </si>
  <si>
    <t>C252000006</t>
  </si>
  <si>
    <t>RED CELLS AS-5 500ML LEURED</t>
  </si>
  <si>
    <t>C252000007</t>
  </si>
  <si>
    <t>RED CELLS APH AS-3 LEURED</t>
  </si>
  <si>
    <t>C252000008</t>
  </si>
  <si>
    <t>RED CELLS APH AS-3 LEURED CNT1</t>
  </si>
  <si>
    <t>C252000009</t>
  </si>
  <si>
    <t>RED CELLS APH AS-3 LEURED CNT2</t>
  </si>
  <si>
    <t>C252000010</t>
  </si>
  <si>
    <t>RED CELLS APH AS-1 LEURED</t>
  </si>
  <si>
    <t>C252000011</t>
  </si>
  <si>
    <t>RED CELLS APH AS-1 LEURED CNT1</t>
  </si>
  <si>
    <t>C252000012</t>
  </si>
  <si>
    <t>RED CELLS APH AS-1 LEURED CNT2</t>
  </si>
  <si>
    <t>C252000013</t>
  </si>
  <si>
    <t>C252000014</t>
  </si>
  <si>
    <t>C252000015</t>
  </si>
  <si>
    <t>RED CELLS CPDA1 500 LEURED AUT</t>
  </si>
  <si>
    <t>C252000016</t>
  </si>
  <si>
    <t>RED CELLS AS-1 500 LEURED AUTO</t>
  </si>
  <si>
    <t>C252000017</t>
  </si>
  <si>
    <t>RED CELLS AS-1 500 LEURED A BI</t>
  </si>
  <si>
    <t>C252000018</t>
  </si>
  <si>
    <t>RED CELLS AS-1 LR LOW VOL AUTO</t>
  </si>
  <si>
    <t>C252000019</t>
  </si>
  <si>
    <t>RED CELLS AS-1 500 LEURED DIR</t>
  </si>
  <si>
    <t>C252000020</t>
  </si>
  <si>
    <t>RED CELLS CPD 500ML LEURED IRR</t>
  </si>
  <si>
    <t>C252000021</t>
  </si>
  <si>
    <t>RED CELLS CPDA1 500 LEURED IRR</t>
  </si>
  <si>
    <t>C252000022</t>
  </si>
  <si>
    <t>RED CELLS CP2D 500ML LEURED IR</t>
  </si>
  <si>
    <t>C252000023</t>
  </si>
  <si>
    <t>RED CELLS AS-1 500 LEURED IRR</t>
  </si>
  <si>
    <t>C252000024</t>
  </si>
  <si>
    <t>RED CELLS AS-3 500 LEURED IRR</t>
  </si>
  <si>
    <t>C252000025</t>
  </si>
  <si>
    <t>RED CELLS AS-5 500 LEURED IRR</t>
  </si>
  <si>
    <t>C252000026</t>
  </si>
  <si>
    <t>RED CELLS APH AS-3 LEURED IRR</t>
  </si>
  <si>
    <t>C252000027</t>
  </si>
  <si>
    <t>RED CELLS APH AS-3 LEURED IR 2</t>
  </si>
  <si>
    <t>C252000028</t>
  </si>
  <si>
    <t>RED CELLS APH AS-1 LEURED IRR</t>
  </si>
  <si>
    <t>C252000029</t>
  </si>
  <si>
    <t>RED CELLS APH AS-1 LEURED IRR2</t>
  </si>
  <si>
    <t>C252000030</t>
  </si>
  <si>
    <t>C252000031</t>
  </si>
  <si>
    <t>RED CELLS APH AS-3 LEURED IRR2</t>
  </si>
  <si>
    <t>C252000032</t>
  </si>
  <si>
    <t>C252000033</t>
  </si>
  <si>
    <t>C252000034</t>
  </si>
  <si>
    <t>DEGLYC RBC LR OPEN</t>
  </si>
  <si>
    <t>C252000035</t>
  </si>
  <si>
    <t>FROZEN RBC LR OPEN</t>
  </si>
  <si>
    <t>C252000036</t>
  </si>
  <si>
    <t>WASHED RBC LEURED OPEN</t>
  </si>
  <si>
    <t>C252000037</t>
  </si>
  <si>
    <t>WASHED RBC LEURED IRRD OPEN</t>
  </si>
  <si>
    <t>C252000038</t>
  </si>
  <si>
    <t>PLATELETS APH ACD-A</t>
  </si>
  <si>
    <t>C252000039</t>
  </si>
  <si>
    <t>PLATELETS APH ACD-A LEURED</t>
  </si>
  <si>
    <t>C252000040</t>
  </si>
  <si>
    <t>PLATELETS APH ACD-A LEURED CN1</t>
  </si>
  <si>
    <t>C252000041</t>
  </si>
  <si>
    <t>PLATELETS APH ACD-A LEURED CN2</t>
  </si>
  <si>
    <t>C252000042</t>
  </si>
  <si>
    <t>PLATELETS APH ACD-A LEURED CN3</t>
  </si>
  <si>
    <t>C252000043</t>
  </si>
  <si>
    <t>PLATELETS APH ACD-A CNT1</t>
  </si>
  <si>
    <t>C252000044</t>
  </si>
  <si>
    <t>PLATELETS APH ACD-A CNT2</t>
  </si>
  <si>
    <t>C252000045</t>
  </si>
  <si>
    <t>PLATELETS APH ACD-A CNT3</t>
  </si>
  <si>
    <t>C252000046</t>
  </si>
  <si>
    <t>PLATELETS APH ACD-A&lt;3LOG11</t>
  </si>
  <si>
    <t>C252000047</t>
  </si>
  <si>
    <t>PLATELETS APH ACD-A&lt;3LOG11 1</t>
  </si>
  <si>
    <t>C252000048</t>
  </si>
  <si>
    <t>PLATELETS APH ACD-A&lt;3LOG11 2</t>
  </si>
  <si>
    <t>C252000049</t>
  </si>
  <si>
    <t>PLATELETS APH ACD-A&lt;3LOG11 3</t>
  </si>
  <si>
    <t>C252000050</t>
  </si>
  <si>
    <t>PLATELETS APH ACD-A LEURED IRR</t>
  </si>
  <si>
    <t>C252000051</t>
  </si>
  <si>
    <t>PLATELETS APH ACDA LEURED IRR1</t>
  </si>
  <si>
    <t>C252000052</t>
  </si>
  <si>
    <t>PLATELETS APH ACDA LEURED IRR2</t>
  </si>
  <si>
    <t>C252000053</t>
  </si>
  <si>
    <t>PLATELETS APH ACDA LEURED IRR3</t>
  </si>
  <si>
    <t>C252000054</t>
  </si>
  <si>
    <t>PLATELET APH ACDA&lt;3LOG11 LR I1</t>
  </si>
  <si>
    <t>C252000055</t>
  </si>
  <si>
    <t>WASHED PLATELETS APH LEURED IR</t>
  </si>
  <si>
    <t>C252000056</t>
  </si>
  <si>
    <t>PLATELETS APH ACDA PASC LEURED</t>
  </si>
  <si>
    <t>C252000057</t>
  </si>
  <si>
    <t>PLATELETS APH ACDA PASC LR 1</t>
  </si>
  <si>
    <t>C252000058</t>
  </si>
  <si>
    <t>PLATELETS APH ACDA PASC LR 2</t>
  </si>
  <si>
    <t>C252000059</t>
  </si>
  <si>
    <t>PLATELETS APH ACDA PASC LR 3</t>
  </si>
  <si>
    <t>C252000060</t>
  </si>
  <si>
    <t>PLATELETS APH ACDA PASC LR I1</t>
  </si>
  <si>
    <t>C252000061</t>
  </si>
  <si>
    <t>PLATELETS APH ACDA PASC LR I2</t>
  </si>
  <si>
    <t>C252000062</t>
  </si>
  <si>
    <t>FRESH FROZEN PLASMA CPD</t>
  </si>
  <si>
    <t>C252000063</t>
  </si>
  <si>
    <t>FRESH FROZEN PLASMA CPDA-1</t>
  </si>
  <si>
    <t>C252000064</t>
  </si>
  <si>
    <t>FRESH FROZEN PLASMA CP2D</t>
  </si>
  <si>
    <t>C252000065</t>
  </si>
  <si>
    <t>APH FFP ACD-A FZN &lt;6H</t>
  </si>
  <si>
    <t>C252000066</t>
  </si>
  <si>
    <t>FRESH FROZEN PLASMA ACD-A</t>
  </si>
  <si>
    <t>C252000067</t>
  </si>
  <si>
    <t>FRESH FROZEN PLASMA CPD DIV 1</t>
  </si>
  <si>
    <t>C252000068</t>
  </si>
  <si>
    <t>FRESH FROZEN PLASMA CPD DIV 2</t>
  </si>
  <si>
    <t>C252000069</t>
  </si>
  <si>
    <t>FRESH FROZEN PLASMA CPD DIV 3</t>
  </si>
  <si>
    <t>C252000070</t>
  </si>
  <si>
    <t>FRESH FROZEN PLASMA CPD DIV 4</t>
  </si>
  <si>
    <t>C252000071</t>
  </si>
  <si>
    <t>APH FFP ACD-A FZN &lt;6H DIV1</t>
  </si>
  <si>
    <t>C252000072</t>
  </si>
  <si>
    <t>APH FFP ACD-A FZN &lt;6H DIV2</t>
  </si>
  <si>
    <t>C252000073</t>
  </si>
  <si>
    <t>APH FFP ACD-A FZN &lt;6H DIV3</t>
  </si>
  <si>
    <t>C252000074</t>
  </si>
  <si>
    <t>APH FFP ACD-A FZN &lt;6H DIV4</t>
  </si>
  <si>
    <t>C252000075</t>
  </si>
  <si>
    <t>APH FFP ACD-A FZN &lt;6H DIV5</t>
  </si>
  <si>
    <t>C252000076</t>
  </si>
  <si>
    <t>APH FFP ACD-A FZN &lt;6H DIV6</t>
  </si>
  <si>
    <t>C252000077</t>
  </si>
  <si>
    <t>APH FFP ACD-A FZN &lt;6H DIV7</t>
  </si>
  <si>
    <t>C252000078</t>
  </si>
  <si>
    <t>PLASMA CPD</t>
  </si>
  <si>
    <t>C252000079</t>
  </si>
  <si>
    <t>PLASMA &lt;24H CPD</t>
  </si>
  <si>
    <t>C252000080</t>
  </si>
  <si>
    <t>PLASMA &lt;24H CPDA-1</t>
  </si>
  <si>
    <t>C252000081</t>
  </si>
  <si>
    <t>PLASMA CRYOREDUCED CPD</t>
  </si>
  <si>
    <t>C252000082</t>
  </si>
  <si>
    <t>PLASMA CRYOREDUCED CP2D</t>
  </si>
  <si>
    <t>C252000084</t>
  </si>
  <si>
    <t>CRYOPRECIPITATE</t>
  </si>
  <si>
    <t>C252000085</t>
  </si>
  <si>
    <t>POOLED CRYOPRECIPITATED AHF</t>
  </si>
  <si>
    <t>C252000086</t>
  </si>
  <si>
    <t>WHOLE BLOOD CPD 500 MNF NONINJ</t>
  </si>
  <si>
    <t>C252000087</t>
  </si>
  <si>
    <t>WHOLE BLOOD CPDA1 500 MNF NON</t>
  </si>
  <si>
    <t>C252000088</t>
  </si>
  <si>
    <t>RED CELLS CPDA1 500 MNF NONINJ</t>
  </si>
  <si>
    <t>C252000089</t>
  </si>
  <si>
    <t>RED CELLS AS-1 500 MNF NONINJ</t>
  </si>
  <si>
    <t>C252000090</t>
  </si>
  <si>
    <t>HPA-1A PLA1 NEG PLT HLA</t>
  </si>
  <si>
    <t>C252000091</t>
  </si>
  <si>
    <t>LIQUID FFP&lt;8HRS SINGLE DONOR</t>
  </si>
  <si>
    <t>C252000092</t>
  </si>
  <si>
    <t>LIQUID FROZEN PLASMA POOLED</t>
  </si>
  <si>
    <t>C252000093</t>
  </si>
  <si>
    <t>LIQUID PLASMA CRYO RED</t>
  </si>
  <si>
    <t>C252000094</t>
  </si>
  <si>
    <t>LIQUID FFP 8-24 HRS</t>
  </si>
  <si>
    <t>C252000095</t>
  </si>
  <si>
    <t>LIQUID FFP DONOR RETEST</t>
  </si>
  <si>
    <t>C271100001</t>
  </si>
  <si>
    <t>ECHO TRANSTHRAC CONGENL COMPL</t>
  </si>
  <si>
    <t>C271100003</t>
  </si>
  <si>
    <t>ECHO TTE W DOPPLER COMPLETE</t>
  </si>
  <si>
    <t>C271100004</t>
  </si>
  <si>
    <t>ECHO TTE W DOPPLER COMP W CON</t>
  </si>
  <si>
    <t>C271100005</t>
  </si>
  <si>
    <t>ECHO 2D COMPLETE</t>
  </si>
  <si>
    <t>C271100006</t>
  </si>
  <si>
    <t>ECHOCARDIOGRAM LIMITED</t>
  </si>
  <si>
    <t>C271100007</t>
  </si>
  <si>
    <t>ECHO TRANSESOPHAGEAL</t>
  </si>
  <si>
    <t>C271100008</t>
  </si>
  <si>
    <t>ECHO TRANSESOPHAGEAL CONTRAST</t>
  </si>
  <si>
    <t>C271100012</t>
  </si>
  <si>
    <t>DOPPLER ECHO COMPLETE</t>
  </si>
  <si>
    <t>C271100014</t>
  </si>
  <si>
    <t>DOPPLER COLOR FLOW VELOC MAP</t>
  </si>
  <si>
    <t>C271100015</t>
  </si>
  <si>
    <t>ECHOCARDIOGRAM STRESS</t>
  </si>
  <si>
    <t>C272100001</t>
  </si>
  <si>
    <t>EP BUNDLE OF HIS RECORDING</t>
  </si>
  <si>
    <t>C272100002</t>
  </si>
  <si>
    <t>EP INTRA ATRIAL RECORDING ONLY</t>
  </si>
  <si>
    <t>C272100004</t>
  </si>
  <si>
    <t>EPS MAPPING TRACHYCARDIA</t>
  </si>
  <si>
    <t>C272100007</t>
  </si>
  <si>
    <t>EP MAP INTRACARDIAC 3D ADD ON</t>
  </si>
  <si>
    <t>C272100011</t>
  </si>
  <si>
    <t>EP COMP EVAL WO ARRYTHMIA</t>
  </si>
  <si>
    <t>C272100012</t>
  </si>
  <si>
    <t>EP COMP EVAL W ARRTHYMIA</t>
  </si>
  <si>
    <t>C272100013</t>
  </si>
  <si>
    <t>EP COMP EVAL LT ATRIAL PACING</t>
  </si>
  <si>
    <t>C272100014</t>
  </si>
  <si>
    <t>EP COMP EVAL LT VENTCLR PACING</t>
  </si>
  <si>
    <t>C272100015</t>
  </si>
  <si>
    <t>EP PROG STIM PACING W DRUG INF</t>
  </si>
  <si>
    <t>C272100016</t>
  </si>
  <si>
    <t>EP FOLLOWUP TEST THER EFFECT</t>
  </si>
  <si>
    <t>C272100018</t>
  </si>
  <si>
    <t>EP TEST ICD LEADS AT IMP REPLC</t>
  </si>
  <si>
    <t>C272100019</t>
  </si>
  <si>
    <t>EP TEST ICD/LEADS AT IMP REPLC</t>
  </si>
  <si>
    <t>C272100020</t>
  </si>
  <si>
    <t>EP TEST ICD</t>
  </si>
  <si>
    <t>C272100021</t>
  </si>
  <si>
    <t>CATH ABLATION AV NODE</t>
  </si>
  <si>
    <t>C272100022</t>
  </si>
  <si>
    <t>CATH ABLATION FOR SVT</t>
  </si>
  <si>
    <t>C272100023</t>
  </si>
  <si>
    <t>CATH ABLATION VTACH</t>
  </si>
  <si>
    <t>C272100024</t>
  </si>
  <si>
    <t>CATH ABLAT DISCRETE MECH ADDL</t>
  </si>
  <si>
    <t>C272100025</t>
  </si>
  <si>
    <t>CATH ABLATION FOR AFIB</t>
  </si>
  <si>
    <t>C272100026</t>
  </si>
  <si>
    <t>CATH ABLATION FOR AFIB ADDL</t>
  </si>
  <si>
    <t>C272100027</t>
  </si>
  <si>
    <t>TILT TABLE STUDY CARDIOVASCULA</t>
  </si>
  <si>
    <t>C272100028</t>
  </si>
  <si>
    <t>INTRACARDIAC ECHO W INTERV</t>
  </si>
  <si>
    <t>C272100038</t>
  </si>
  <si>
    <t>C274100001</t>
  </si>
  <si>
    <t>EKG CARDIOVASCULAR STRESS TEST</t>
  </si>
  <si>
    <t>C274100004</t>
  </si>
  <si>
    <t>TTE W CONTRAST W STRESS</t>
  </si>
  <si>
    <t>C275100001</t>
  </si>
  <si>
    <t>CARDIAC REHAB WO MON &lt;36 SESSN</t>
  </si>
  <si>
    <t>C275100002</t>
  </si>
  <si>
    <t>CARD REHAB WO MON &gt;36 SESS KX</t>
  </si>
  <si>
    <t>C275100003</t>
  </si>
  <si>
    <t>CARDIAC REHAB W MON &lt;36 SESSN</t>
  </si>
  <si>
    <t>C275100004</t>
  </si>
  <si>
    <t>CARD REHAB W MON &gt;36 SESSN KX</t>
  </si>
  <si>
    <t>C275100006</t>
  </si>
  <si>
    <t>ICR REHAB W EX W/WO MONITR SES</t>
  </si>
  <si>
    <t>C275100007</t>
  </si>
  <si>
    <t>ICR REHAB W EX W/WO MONITR &gt;72</t>
  </si>
  <si>
    <t>C275100008</t>
  </si>
  <si>
    <t>PULM REHAB EX W MON COPD 1HR</t>
  </si>
  <si>
    <t>C275100009</t>
  </si>
  <si>
    <t>PULM REHAB EX W MON COPD 1H KX</t>
  </si>
  <si>
    <t>C275100010</t>
  </si>
  <si>
    <t>CARDIAC REHAB PH 3 MAINT CP</t>
  </si>
  <si>
    <t>C275100013</t>
  </si>
  <si>
    <t>ICR REHAB NO EX W/WO MONITOR</t>
  </si>
  <si>
    <t>C275100014</t>
  </si>
  <si>
    <t>ICR REHAB NO EX W/WO MONITR&gt;72</t>
  </si>
  <si>
    <t>C275100015</t>
  </si>
  <si>
    <t>CAR REHAB/DAY NON-MEDICARE &amp;CP</t>
  </si>
  <si>
    <t>C275100016</t>
  </si>
  <si>
    <t>CR LIFESTYL MOD COR ART DZ ST1</t>
  </si>
  <si>
    <t>C275100019</t>
  </si>
  <si>
    <t>PULM EXER 2+ INDIV/VISIT</t>
  </si>
  <si>
    <t>C275100020</t>
  </si>
  <si>
    <t>PAD REHAB PER SESSION</t>
  </si>
  <si>
    <t>C281100001</t>
  </si>
  <si>
    <t>EKG ELECTROCARDIOGRAM MUSE</t>
  </si>
  <si>
    <t>C281100003</t>
  </si>
  <si>
    <t>HOLTER MONITOR RECORD TO 48 HR</t>
  </si>
  <si>
    <t>C281100004</t>
  </si>
  <si>
    <t>HOLTER MONITOR SCAN/ANAL/RPT</t>
  </si>
  <si>
    <t>C281100008</t>
  </si>
  <si>
    <t>SLEEP STUDY UNATTENDED W TIME</t>
  </si>
  <si>
    <t>C281100009</t>
  </si>
  <si>
    <t>MSLT DAYTIME STUDY</t>
  </si>
  <si>
    <t>C281100010</t>
  </si>
  <si>
    <t>SLEEP STUDY UNAT W RESP EFFORT</t>
  </si>
  <si>
    <t>C281100011</t>
  </si>
  <si>
    <t>SLEEP STUDY ATTENDED LIMITED</t>
  </si>
  <si>
    <t>C281100012</t>
  </si>
  <si>
    <t>POLYSOMNOGRAPHY</t>
  </si>
  <si>
    <t>C281100013</t>
  </si>
  <si>
    <t>POLYSOMNOGRAPHY &lt;6 HRS</t>
  </si>
  <si>
    <t>C281100014</t>
  </si>
  <si>
    <t>POLYSOMNOGRAPHY W/CPAP</t>
  </si>
  <si>
    <t>C281100016</t>
  </si>
  <si>
    <t>EEG EXTENDED 41-60 MINUTES</t>
  </si>
  <si>
    <t>C281100017</t>
  </si>
  <si>
    <t>EEG EXTENDED &gt;60 MINUTES</t>
  </si>
  <si>
    <t>C281100018</t>
  </si>
  <si>
    <t>EEG AWAKE AND DROWSY</t>
  </si>
  <si>
    <t>C281100019</t>
  </si>
  <si>
    <t>EEG AWAKE AND ASLEEP</t>
  </si>
  <si>
    <t>C281100020</t>
  </si>
  <si>
    <t>EEG COMA OR SLEEP ONLY</t>
  </si>
  <si>
    <t>C281100021</t>
  </si>
  <si>
    <t>EEG CEREBRAL DEATH EVAL ONLY</t>
  </si>
  <si>
    <t>C281100023</t>
  </si>
  <si>
    <t>EMG 1 EXTREMITY</t>
  </si>
  <si>
    <t>C281100024</t>
  </si>
  <si>
    <t>EMG 2 EXTREMITIES</t>
  </si>
  <si>
    <t>C281100025</t>
  </si>
  <si>
    <t>EMG 3 EXTREMITIES</t>
  </si>
  <si>
    <t>C281100029</t>
  </si>
  <si>
    <t>MOTOR/SENSORY NERVE CONDUCTION</t>
  </si>
  <si>
    <t>C281100030</t>
  </si>
  <si>
    <t>NERVE CONDUCTION 1-2 STUDIES</t>
  </si>
  <si>
    <t>C281100031</t>
  </si>
  <si>
    <t>NERVE CONDUCTION 3-4 STUDIES</t>
  </si>
  <si>
    <t>C281100032</t>
  </si>
  <si>
    <t>NERVE CONDUCTION 5-6 STUDIES</t>
  </si>
  <si>
    <t>C281100033</t>
  </si>
  <si>
    <t>NERVE CONDUCTION 7-8 STUDIES</t>
  </si>
  <si>
    <t>C281100034</t>
  </si>
  <si>
    <t>NERVE CONDUCTION 9-10 STUDIES</t>
  </si>
  <si>
    <t>C281100035</t>
  </si>
  <si>
    <t>NERVE CONDUCTION 11-12 STUDIES</t>
  </si>
  <si>
    <t>C281100036</t>
  </si>
  <si>
    <t>NERVE CONDUCTION &gt;=13 STUDIES</t>
  </si>
  <si>
    <t>C281100037</t>
  </si>
  <si>
    <t>SSEP UPPER EXTREMITIES</t>
  </si>
  <si>
    <t>C281100038</t>
  </si>
  <si>
    <t>SSEP LOWER EXTREMITIES</t>
  </si>
  <si>
    <t>C281100039</t>
  </si>
  <si>
    <t>EVOKE POTENT CNTRL MOTOR UPPER</t>
  </si>
  <si>
    <t>C281100040</t>
  </si>
  <si>
    <t>EVOKE POTENT CNTRL MOTOR LOWER</t>
  </si>
  <si>
    <t>C281100041</t>
  </si>
  <si>
    <t>VEP TEST CNS CHECKERBOARD/FLAS</t>
  </si>
  <si>
    <t>C281100045</t>
  </si>
  <si>
    <t>EEG MON CEREB SIEZ 8 CH/24HR</t>
  </si>
  <si>
    <t>C281100046</t>
  </si>
  <si>
    <t>EEG W VIDEO MON CEREB SEIZ/24H</t>
  </si>
  <si>
    <t>C281100049</t>
  </si>
  <si>
    <t>EEG RECORD/INTERP ATTENDED/24H</t>
  </si>
  <si>
    <t>C281100057</t>
  </si>
  <si>
    <t>MUSC TEST DONE W/N TEST COMP</t>
  </si>
  <si>
    <t>C281100063</t>
  </si>
  <si>
    <t>SSEP UPPER/LOWER EXTREMITIES</t>
  </si>
  <si>
    <t>C281100064</t>
  </si>
  <si>
    <t>EVOKE POTENT CNTRL MOTOR U/L</t>
  </si>
  <si>
    <t>C331100001</t>
  </si>
  <si>
    <t>REGADENOSON 0.4MG/5ML INJ</t>
  </si>
  <si>
    <t>C341100001</t>
  </si>
  <si>
    <t>XR CISTERNOGRAM</t>
  </si>
  <si>
    <t>C341100002</t>
  </si>
  <si>
    <t>XR EYE FB LT</t>
  </si>
  <si>
    <t>C341100003</t>
  </si>
  <si>
    <t>XR EYE FB RT</t>
  </si>
  <si>
    <t>C341100004</t>
  </si>
  <si>
    <t>XR EYE FB BIL</t>
  </si>
  <si>
    <t>C341100005</t>
  </si>
  <si>
    <t>XR MANDIBLE PARTL &lt;4 VIEWS</t>
  </si>
  <si>
    <t>C341100006</t>
  </si>
  <si>
    <t>XR MANDIBLE COMPL 4+ VIEWS</t>
  </si>
  <si>
    <t>C341100007</t>
  </si>
  <si>
    <t>XR MASTOIDS &lt;3 VIEWS SIDE</t>
  </si>
  <si>
    <t>C341100008</t>
  </si>
  <si>
    <t>XR MASTOIDS COMPL 3+ VIEW SIDE</t>
  </si>
  <si>
    <t>C341100010</t>
  </si>
  <si>
    <t>XR FACIAL BONES COMPL &lt;3 VIEWS</t>
  </si>
  <si>
    <t>C341100011</t>
  </si>
  <si>
    <t>XR FACIAL BONES COMPL 3+ VIEWS</t>
  </si>
  <si>
    <t>C341100012</t>
  </si>
  <si>
    <t>XR NASAL BONES COMPL 3+ VIEWS</t>
  </si>
  <si>
    <t>C341100013</t>
  </si>
  <si>
    <t>XR DACRYOCYSTOGRAPHY</t>
  </si>
  <si>
    <t>C341100014</t>
  </si>
  <si>
    <t>XR OPTIC FORAMINA</t>
  </si>
  <si>
    <t>C341100015</t>
  </si>
  <si>
    <t>XR ORBITS COMPL 4+ VIEWS</t>
  </si>
  <si>
    <t>C341100016</t>
  </si>
  <si>
    <t>XR SINUSES &lt;3 VIEWS</t>
  </si>
  <si>
    <t>C341100017</t>
  </si>
  <si>
    <t>XR SINUSES COMPL 3+ VIEWS</t>
  </si>
  <si>
    <t>C341100018</t>
  </si>
  <si>
    <t>XR SELLA TURCICA</t>
  </si>
  <si>
    <t>C341100019</t>
  </si>
  <si>
    <t>XR SKULL &lt;4 VIEWS</t>
  </si>
  <si>
    <t>C341100020</t>
  </si>
  <si>
    <t>XR SKULL COMPL 4+ VIEWS</t>
  </si>
  <si>
    <t>C341100021</t>
  </si>
  <si>
    <t>XR TMJ OPEN CLOSED LT</t>
  </si>
  <si>
    <t>C341100022</t>
  </si>
  <si>
    <t>XR TMJ OPEN CLOSED RT</t>
  </si>
  <si>
    <t>C341100023</t>
  </si>
  <si>
    <t>XR TMJ OPEN CLOSED BIL</t>
  </si>
  <si>
    <t>C341100025</t>
  </si>
  <si>
    <t>XR ORTHOPANTOGRAM</t>
  </si>
  <si>
    <t>C341100026</t>
  </si>
  <si>
    <t>XR NECK SOFT TISSSUE</t>
  </si>
  <si>
    <t>C341100028</t>
  </si>
  <si>
    <t>XR SALIVARY GLAND CALCULUS</t>
  </si>
  <si>
    <t>C341100029</t>
  </si>
  <si>
    <t>XR SIALOGRAM</t>
  </si>
  <si>
    <t>C341100030</t>
  </si>
  <si>
    <t>XR CHEST 1 VIEW</t>
  </si>
  <si>
    <t>C341100031</t>
  </si>
  <si>
    <t>XR CHEST 2 VIEWS</t>
  </si>
  <si>
    <t>C341100034</t>
  </si>
  <si>
    <t>XR CHEST 2 VIEWS W FLUORO</t>
  </si>
  <si>
    <t>C341100035</t>
  </si>
  <si>
    <t>XR CHEST 4 OR MORE VIEWS</t>
  </si>
  <si>
    <t>C341100039</t>
  </si>
  <si>
    <t>XR RIBS 2 VIEWS LT</t>
  </si>
  <si>
    <t>C341100040</t>
  </si>
  <si>
    <t>XR RIBS 2 VIEWS RT</t>
  </si>
  <si>
    <t>C341100041</t>
  </si>
  <si>
    <t>XR RIBS 2 VIEWS BIL</t>
  </si>
  <si>
    <t>C341100042</t>
  </si>
  <si>
    <t>XR RIBS W CHEST 3+ VIEWS LT</t>
  </si>
  <si>
    <t>C341100043</t>
  </si>
  <si>
    <t>XR RIBS W CHEST 3+ VIEWS RT</t>
  </si>
  <si>
    <t>C341100044</t>
  </si>
  <si>
    <t>XR RIBS 3 VIEWS BIL</t>
  </si>
  <si>
    <t>C341100045</t>
  </si>
  <si>
    <t>XR RIBS W CHEST 4+ VIEWS</t>
  </si>
  <si>
    <t>C341100046</t>
  </si>
  <si>
    <t>XR STERNUM 2+ VIEWS</t>
  </si>
  <si>
    <t>C341100047</t>
  </si>
  <si>
    <t>XR STERNOCLAV JNTS 3+ VIEWS</t>
  </si>
  <si>
    <t>C341100049</t>
  </si>
  <si>
    <t>XR SPINE 1 VIEW</t>
  </si>
  <si>
    <t>C341100050</t>
  </si>
  <si>
    <t>XR CERVICAL SPINE 2-3 VIEWS</t>
  </si>
  <si>
    <t>C341100051</t>
  </si>
  <si>
    <t>XR CERVICAL SPINE 4+ VIEWS</t>
  </si>
  <si>
    <t>C341100052</t>
  </si>
  <si>
    <t>XR CERVICAL SPINE COMPL</t>
  </si>
  <si>
    <t>C341100054</t>
  </si>
  <si>
    <t>XR THORACIC SPINE 2 VIEWS</t>
  </si>
  <si>
    <t>C341100055</t>
  </si>
  <si>
    <t>XR THORACIC SPINE 3 VIEWS</t>
  </si>
  <si>
    <t>C341100056</t>
  </si>
  <si>
    <t>XR THORACIC SPINE 4+ VIEWS</t>
  </si>
  <si>
    <t>C341100057</t>
  </si>
  <si>
    <t>XR THORACOLUMBAR SPINE 2+VIEWS</t>
  </si>
  <si>
    <t>C341100059</t>
  </si>
  <si>
    <t>XR LUMBAR SPINE 2-3 VIEWS</t>
  </si>
  <si>
    <t>C341100060</t>
  </si>
  <si>
    <t>XR LUMBAR SPINE 4+ VIEWS</t>
  </si>
  <si>
    <t>C341100061</t>
  </si>
  <si>
    <t>XR LUMB SPINE COMPL W BEND 6+V</t>
  </si>
  <si>
    <t>C341100062</t>
  </si>
  <si>
    <t>XR LUMB SPINE BENDING 2-3VIEWS</t>
  </si>
  <si>
    <t>C341100063</t>
  </si>
  <si>
    <t>XR PELVIS 1-2 VIEWS</t>
  </si>
  <si>
    <t>C341100064</t>
  </si>
  <si>
    <t>XR PELVIS COMPL 3+ VIEWS</t>
  </si>
  <si>
    <t>C341100065</t>
  </si>
  <si>
    <t>XR SACROILIAC JNTS &lt;3 VIEWS</t>
  </si>
  <si>
    <t>C341100066</t>
  </si>
  <si>
    <t>XR SACROILIAC JNTS 3+ VIEWS</t>
  </si>
  <si>
    <t>C341100067</t>
  </si>
  <si>
    <t>XR SACRUM &amp; COCCYX 2+ VIEWS</t>
  </si>
  <si>
    <t>C341100068</t>
  </si>
  <si>
    <t>XR MYELOGRAM CERVICAL INJ</t>
  </si>
  <si>
    <t>C341100069</t>
  </si>
  <si>
    <t>XR MYELOGRAM THOR INJ</t>
  </si>
  <si>
    <t>C341100070</t>
  </si>
  <si>
    <t>XR MYELOGRAM LUMBAR</t>
  </si>
  <si>
    <t>C341100071</t>
  </si>
  <si>
    <t>XR MYELOGRAM 2+ REGIONS</t>
  </si>
  <si>
    <t>C341100072</t>
  </si>
  <si>
    <t>XR DISKOGRM CER THOR INJ S&amp;I</t>
  </si>
  <si>
    <t>C341100075</t>
  </si>
  <si>
    <t>XR DISKOGRAM LUMBAR SPINE</t>
  </si>
  <si>
    <t>C341100076</t>
  </si>
  <si>
    <t>XR CLAVICLE COMPLETE LT</t>
  </si>
  <si>
    <t>C341100077</t>
  </si>
  <si>
    <t>XR CLAVICLE COMPLETE RT</t>
  </si>
  <si>
    <t>C341100078</t>
  </si>
  <si>
    <t>XR CLAVICLE COMPL BIL</t>
  </si>
  <si>
    <t>C341100079</t>
  </si>
  <si>
    <t>XR SCAPULA COMPLETE LT</t>
  </si>
  <si>
    <t>C341100080</t>
  </si>
  <si>
    <t>XR SCAPULA COMPLETE RT</t>
  </si>
  <si>
    <t>C341100082</t>
  </si>
  <si>
    <t>XR SHOULDER 1 VIEW LT</t>
  </si>
  <si>
    <t>C341100083</t>
  </si>
  <si>
    <t>XR SHOULDER 1 VIEW RT</t>
  </si>
  <si>
    <t>C341100084</t>
  </si>
  <si>
    <t>XR SHOULDER 1 VIEW BIL</t>
  </si>
  <si>
    <t>C341100085</t>
  </si>
  <si>
    <t>XR SHOULDER 2+ VIEWS LT</t>
  </si>
  <si>
    <t>C341100086</t>
  </si>
  <si>
    <t>XR SHOULDER 2+ VIEWS RT</t>
  </si>
  <si>
    <t>C341100087</t>
  </si>
  <si>
    <t>XR SHOULDER 2+ VIEWS BIL</t>
  </si>
  <si>
    <t>C341100088</t>
  </si>
  <si>
    <t>XR ARTHROGRAM SHOULDER LT</t>
  </si>
  <si>
    <t>C341100089</t>
  </si>
  <si>
    <t>XR ARTHROGRAM SHOULDER RT</t>
  </si>
  <si>
    <t>C341100090</t>
  </si>
  <si>
    <t>XR ARTHROGRAM SHOULDER BIL</t>
  </si>
  <si>
    <t>C341100091</t>
  </si>
  <si>
    <t>XR ACROMCLAV JNTS W WO WTS BIL</t>
  </si>
  <si>
    <t>C341100092</t>
  </si>
  <si>
    <t>XR HUMERAL 2+ VIEWS LT</t>
  </si>
  <si>
    <t>C341100093</t>
  </si>
  <si>
    <t>XR HUMERAL 2+ VIEWS RT</t>
  </si>
  <si>
    <t>C341100094</t>
  </si>
  <si>
    <t>XR HUMERAL 2+ VIEWS BIL</t>
  </si>
  <si>
    <t>C341100095</t>
  </si>
  <si>
    <t>XR HUMERAL 2+ VIEWS LT REDUCED</t>
  </si>
  <si>
    <t>C341100096</t>
  </si>
  <si>
    <t>XR HUMERAL 2+ VIEWS RT REDUCED</t>
  </si>
  <si>
    <t>C341100097</t>
  </si>
  <si>
    <t>XR ELBOW 2 VIEWS LT</t>
  </si>
  <si>
    <t>C341100098</t>
  </si>
  <si>
    <t>XR ELBOW 2 VIEWS RT</t>
  </si>
  <si>
    <t>C341100099</t>
  </si>
  <si>
    <t>XR ELBOW 2 VIEWS BIL</t>
  </si>
  <si>
    <t>C341100100</t>
  </si>
  <si>
    <t>XR ELBOW 2 VIEWS LT REDUCED</t>
  </si>
  <si>
    <t>C341100101</t>
  </si>
  <si>
    <t>XR ELBOW 2 VIEWS RT REDUCED</t>
  </si>
  <si>
    <t>C341100102</t>
  </si>
  <si>
    <t>XR ELBOW 3+ VIEWS LT</t>
  </si>
  <si>
    <t>C341100103</t>
  </si>
  <si>
    <t>XR ELBOW 3+ VIEWS RT</t>
  </si>
  <si>
    <t>C341100104</t>
  </si>
  <si>
    <t>XR ELBOW 3+ VIEWS BIL</t>
  </si>
  <si>
    <t>C341100105</t>
  </si>
  <si>
    <t>XR ARTHROGRAM ELBOW LT</t>
  </si>
  <si>
    <t>C341100106</t>
  </si>
  <si>
    <t>XR ARTHROGRAM ELBOW RT</t>
  </si>
  <si>
    <t>C341100108</t>
  </si>
  <si>
    <t>XR FOREARM 2 VIEWS LT</t>
  </si>
  <si>
    <t>C341100109</t>
  </si>
  <si>
    <t>XR FOREARM 2 VIEWS RT</t>
  </si>
  <si>
    <t>C341100110</t>
  </si>
  <si>
    <t>XR FOREARM 2 VIEWS BIL</t>
  </si>
  <si>
    <t>C341100111</t>
  </si>
  <si>
    <t>XR FOREARM 2 VIEWS LT REDUCED</t>
  </si>
  <si>
    <t>C341100112</t>
  </si>
  <si>
    <t>XR FOREARM 2 VIEWS RT REDUCED</t>
  </si>
  <si>
    <t>C341100113</t>
  </si>
  <si>
    <t>XR UPR EXT INFANT 2+ VIEWS LT</t>
  </si>
  <si>
    <t>C341100114</t>
  </si>
  <si>
    <t>XR UPR EXT INFANT 2+ VIEWS RT</t>
  </si>
  <si>
    <t>C341100115</t>
  </si>
  <si>
    <t>XR UPR EXT INFANT 2+ VIEWS BIL</t>
  </si>
  <si>
    <t>C341100116</t>
  </si>
  <si>
    <t>XR WRIST 2 VIEWS LT</t>
  </si>
  <si>
    <t>C341100117</t>
  </si>
  <si>
    <t>XR WRIST 2 VIEWS RT</t>
  </si>
  <si>
    <t>C341100118</t>
  </si>
  <si>
    <t>XR WRIST 2 VIEWS BIL</t>
  </si>
  <si>
    <t>C341100119</t>
  </si>
  <si>
    <t>XR WRIST 2 VIEWS LT REDUCED</t>
  </si>
  <si>
    <t>C341100120</t>
  </si>
  <si>
    <t>XR WRIST 2 VIEWS RT REDUCED</t>
  </si>
  <si>
    <t>C341100121</t>
  </si>
  <si>
    <t>XR WRIST COMPL 3+ VIEWS LT</t>
  </si>
  <si>
    <t>C341100122</t>
  </si>
  <si>
    <t>XR WRIST COMPL 3+ VIEWS RT</t>
  </si>
  <si>
    <t>C341100123</t>
  </si>
  <si>
    <t>XR WRIST COMPL 3+ VIEWS BIL</t>
  </si>
  <si>
    <t>C341100124</t>
  </si>
  <si>
    <t>XR ARTHROGRAM WRST LT</t>
  </si>
  <si>
    <t>C341100125</t>
  </si>
  <si>
    <t>XR ARTHROGRAM WRST RT</t>
  </si>
  <si>
    <t>C341100127</t>
  </si>
  <si>
    <t>XR HAND 2 VIEWS LT</t>
  </si>
  <si>
    <t>C341100128</t>
  </si>
  <si>
    <t>XR HAND 2 VIEWS RT</t>
  </si>
  <si>
    <t>C341100129</t>
  </si>
  <si>
    <t>XR HAND 2 VIEWS BIL</t>
  </si>
  <si>
    <t>C341100130</t>
  </si>
  <si>
    <t>XR HAND 2 VIEWS LT REDUCED</t>
  </si>
  <si>
    <t>C341100131</t>
  </si>
  <si>
    <t>XR HAND 2 VIEWS RT REDUCED</t>
  </si>
  <si>
    <t>C341100132</t>
  </si>
  <si>
    <t>XR HAND 3+ VIEWS LT</t>
  </si>
  <si>
    <t>C341100133</t>
  </si>
  <si>
    <t>XR HAND 3+ VIEWS RT</t>
  </si>
  <si>
    <t>C341100134</t>
  </si>
  <si>
    <t>XR HAND 3+ VIEWS BIL</t>
  </si>
  <si>
    <t>C341100135</t>
  </si>
  <si>
    <t>XR FINGERS 2+ VIEWS LT</t>
  </si>
  <si>
    <t>C341100136</t>
  </si>
  <si>
    <t>XR FINGERS 2+ VIEWS RT</t>
  </si>
  <si>
    <t>C341100137</t>
  </si>
  <si>
    <t>XR FINGERS 2+ VIEWS BIL</t>
  </si>
  <si>
    <t>C341100143</t>
  </si>
  <si>
    <t>XR ARTHROGRAM HIP LT</t>
  </si>
  <si>
    <t>C341100144</t>
  </si>
  <si>
    <t>XR ARTHROGRAM HIP RT</t>
  </si>
  <si>
    <t>C341100145</t>
  </si>
  <si>
    <t>XR ARTHROGRAM HIP BIL</t>
  </si>
  <si>
    <t>C341100150</t>
  </si>
  <si>
    <t>XR FEMUR 2 VIEWS LT</t>
  </si>
  <si>
    <t>C341100151</t>
  </si>
  <si>
    <t>XR FEMUR 2 VIEWS RT</t>
  </si>
  <si>
    <t>C341100152</t>
  </si>
  <si>
    <t>XR FEMUR 2 VIEWS BIL</t>
  </si>
  <si>
    <t>C341100153</t>
  </si>
  <si>
    <t>XR FEMUR 1 VIEW LT</t>
  </si>
  <si>
    <t>C341100154</t>
  </si>
  <si>
    <t>XR FEMUR 1 VIEW RT</t>
  </si>
  <si>
    <t>C341100155</t>
  </si>
  <si>
    <t>XR KNEE 1-2 VIEWS LT</t>
  </si>
  <si>
    <t>C341100156</t>
  </si>
  <si>
    <t>XR KNEE 1-2 VIEWS RT</t>
  </si>
  <si>
    <t>C341100157</t>
  </si>
  <si>
    <t>XR KNEE 1-2 VIEWS BIL</t>
  </si>
  <si>
    <t>C341100158</t>
  </si>
  <si>
    <t>XR CHEST 3 VIEWS</t>
  </si>
  <si>
    <t>C341100159</t>
  </si>
  <si>
    <t>XR ABDOMEN 2 VIEWS</t>
  </si>
  <si>
    <t>C341100160</t>
  </si>
  <si>
    <t>XR KNEE 3 VIEWS LT</t>
  </si>
  <si>
    <t>C341100161</t>
  </si>
  <si>
    <t>XR KNEE 3 VIEWS RT</t>
  </si>
  <si>
    <t>C341100162</t>
  </si>
  <si>
    <t>XR KNEE 3 VIEWS BIL</t>
  </si>
  <si>
    <t>C341100163</t>
  </si>
  <si>
    <t>XR KNEE COMPL 4+ VIEWS LT</t>
  </si>
  <si>
    <t>C341100164</t>
  </si>
  <si>
    <t>XR KNEE COMPL 4+ VIEWS RT</t>
  </si>
  <si>
    <t>C341100165</t>
  </si>
  <si>
    <t>XR KNEE COMPL 4+ VIEWS BIL</t>
  </si>
  <si>
    <t>C341100166</t>
  </si>
  <si>
    <t>XR KNEE AP STANDING BIL</t>
  </si>
  <si>
    <t>C341100167</t>
  </si>
  <si>
    <t>XR ARTHROGRAM KNEE LT</t>
  </si>
  <si>
    <t>C341100168</t>
  </si>
  <si>
    <t>XR ARTHROGRAM KNEE RT</t>
  </si>
  <si>
    <t>C341100169</t>
  </si>
  <si>
    <t>XR ARTHROGRAM KNEE BIL</t>
  </si>
  <si>
    <t>C341100170</t>
  </si>
  <si>
    <t>XR TIBIA FIBULA 2 VIEWS LT</t>
  </si>
  <si>
    <t>C341100171</t>
  </si>
  <si>
    <t>XR TIBIA FIBULA 2 VIEWS RT</t>
  </si>
  <si>
    <t>C341100172</t>
  </si>
  <si>
    <t>XR TIBIA FIBULA 2 VIEWS BIL</t>
  </si>
  <si>
    <t>C341100173</t>
  </si>
  <si>
    <t>XR TIBIA FIBULA 2VIEW LT REDUC</t>
  </si>
  <si>
    <t>C341100174</t>
  </si>
  <si>
    <t>XR TIBIA FIBULA 2VIEW RT REDUC</t>
  </si>
  <si>
    <t>C341100175</t>
  </si>
  <si>
    <t>XR LWR EXT INFANT 2+ VIEWS LT</t>
  </si>
  <si>
    <t>C341100176</t>
  </si>
  <si>
    <t>XR LWR EXT INFANT 2+ VIEWS RT</t>
  </si>
  <si>
    <t>C341100177</t>
  </si>
  <si>
    <t>XR LWR EXT INFANT 2+ VIEWS BIL</t>
  </si>
  <si>
    <t>C341100178</t>
  </si>
  <si>
    <t>XR ANKLE 2 VIEWS LT</t>
  </si>
  <si>
    <t>C341100179</t>
  </si>
  <si>
    <t>XR ANKLE 2 VIEWS RT</t>
  </si>
  <si>
    <t>C341100180</t>
  </si>
  <si>
    <t>XR ANKLE 2 VIEWS BIL</t>
  </si>
  <si>
    <t>C341100181</t>
  </si>
  <si>
    <t>XR ANKLE 2 VIEWS LT REDUCED</t>
  </si>
  <si>
    <t>C341100182</t>
  </si>
  <si>
    <t>XR ANKLE 2 VIEWS RT REDUCED</t>
  </si>
  <si>
    <t>C341100183</t>
  </si>
  <si>
    <t>XR ANKLE COMPL 3+ VIEWS LT</t>
  </si>
  <si>
    <t>C341100184</t>
  </si>
  <si>
    <t>XR ANKLE COMPL 3+ VIEWS RT</t>
  </si>
  <si>
    <t>C341100185</t>
  </si>
  <si>
    <t>XR ANKLE COMPL 3+ VIEWS BIL</t>
  </si>
  <si>
    <t>C341100186</t>
  </si>
  <si>
    <t>XR ARTHROGRAM ANKL LT</t>
  </si>
  <si>
    <t>C341100187</t>
  </si>
  <si>
    <t>XR ARTHROGRAM ANKL RT</t>
  </si>
  <si>
    <t>C341100189</t>
  </si>
  <si>
    <t>XR FOOT 2 VIEWS LT</t>
  </si>
  <si>
    <t>C341100190</t>
  </si>
  <si>
    <t>XR FOOT 2 VIEWS RT</t>
  </si>
  <si>
    <t>C341100191</t>
  </si>
  <si>
    <t>XR FOOT 2 VIEWS BIL</t>
  </si>
  <si>
    <t>C341100193</t>
  </si>
  <si>
    <t>XR FOOT 2 VIEWS LT REDUCED</t>
  </si>
  <si>
    <t>C341100194</t>
  </si>
  <si>
    <t>XR FOOT 2 VIEWS RT REDUCED</t>
  </si>
  <si>
    <t>C341100195</t>
  </si>
  <si>
    <t>XR FOOT COMPL 3+ VIEWS LT</t>
  </si>
  <si>
    <t>C341100196</t>
  </si>
  <si>
    <t>XR FOOT COMPL 3+ VIEWS RT</t>
  </si>
  <si>
    <t>C341100197</t>
  </si>
  <si>
    <t>XR FOOT COMPL 3+ VIEWS BIL</t>
  </si>
  <si>
    <t>C341100198</t>
  </si>
  <si>
    <t>XR CALCANEUS 2+ VIEWS LT</t>
  </si>
  <si>
    <t>C341100199</t>
  </si>
  <si>
    <t>XR CALCANEUS 2+ VIEWS RT</t>
  </si>
  <si>
    <t>C341100200</t>
  </si>
  <si>
    <t>XR CALCANEUS 2+ VIEWS BIL</t>
  </si>
  <si>
    <t>C341100201</t>
  </si>
  <si>
    <t>XR TOES 2+ VIEWS LT</t>
  </si>
  <si>
    <t>C341100202</t>
  </si>
  <si>
    <t>XR TOES 2+ VIEWS RT</t>
  </si>
  <si>
    <t>C341100203</t>
  </si>
  <si>
    <t>XR TOES 2+ VIEWS BIL</t>
  </si>
  <si>
    <t>C341100204</t>
  </si>
  <si>
    <t>XR ABDOMEN 1 VIEW</t>
  </si>
  <si>
    <t>C341100207</t>
  </si>
  <si>
    <t>XR ABDOMEN ACUTE W CHEST 1VW</t>
  </si>
  <si>
    <t>C341100209</t>
  </si>
  <si>
    <t>XR ESOPHAGUS</t>
  </si>
  <si>
    <t>C341100210</t>
  </si>
  <si>
    <t>XR SWALLOW FUNC CINE VIDEO</t>
  </si>
  <si>
    <t>C341100211</t>
  </si>
  <si>
    <t>XR UGI WO KUB</t>
  </si>
  <si>
    <t>C341100212</t>
  </si>
  <si>
    <t>XR UGI W KUB</t>
  </si>
  <si>
    <t>C341100213</t>
  </si>
  <si>
    <t>XR UGI W SM INTESTINE</t>
  </si>
  <si>
    <t>C341100214</t>
  </si>
  <si>
    <t>XR UGI W AIR CON WO KUB</t>
  </si>
  <si>
    <t>C341100215</t>
  </si>
  <si>
    <t>XR UGI W AIR CON W KUB</t>
  </si>
  <si>
    <t>C341100216</t>
  </si>
  <si>
    <t>XR UGI W AIR CON SM INTESTINE</t>
  </si>
  <si>
    <t>C341100217</t>
  </si>
  <si>
    <t>XR SM INTESTINE</t>
  </si>
  <si>
    <t>C341100219</t>
  </si>
  <si>
    <t>XR COLON BE W OR WO KUB</t>
  </si>
  <si>
    <t>C341100220</t>
  </si>
  <si>
    <t>XR COLON BE W AIR CON</t>
  </si>
  <si>
    <t>C341100222</t>
  </si>
  <si>
    <t>XR CHOLECYSTOGRAM ORAL CON</t>
  </si>
  <si>
    <t>C341100224</t>
  </si>
  <si>
    <t>XR CHOLANGIOGRAPHY INTRAOP</t>
  </si>
  <si>
    <t>C341100229</t>
  </si>
  <si>
    <t>XR ENDO BILI DUCT CATH</t>
  </si>
  <si>
    <t>C341100230</t>
  </si>
  <si>
    <t>XR ENDO PANCREATIC DUCT CATH</t>
  </si>
  <si>
    <t>C341100231</t>
  </si>
  <si>
    <t>XR ERCP</t>
  </si>
  <si>
    <t>C341100232</t>
  </si>
  <si>
    <t>XR GI TUBE LG INTRO INC FLUORO</t>
  </si>
  <si>
    <t>C341100234</t>
  </si>
  <si>
    <t>XR BILE DUCT DILATION</t>
  </si>
  <si>
    <t>C341100235</t>
  </si>
  <si>
    <t>XR UROGRAM IVP W WO TOMO</t>
  </si>
  <si>
    <t>C341100237</t>
  </si>
  <si>
    <t>XR UROGRAM W NEPHROTOMOGRAM</t>
  </si>
  <si>
    <t>C341100238</t>
  </si>
  <si>
    <t>XR UROGRAM RETROGRD WWO KUB</t>
  </si>
  <si>
    <t>C341100239</t>
  </si>
  <si>
    <t>XR UROGRAM ANTEGRADE LT</t>
  </si>
  <si>
    <t>C341100240</t>
  </si>
  <si>
    <t>XR UROGRAM ANTEGRADE RT</t>
  </si>
  <si>
    <t>C341100241</t>
  </si>
  <si>
    <t>XR CYSTOGRAM 3+ VIEWS</t>
  </si>
  <si>
    <t>C341100243</t>
  </si>
  <si>
    <t>XR EXAM OF PENIS</t>
  </si>
  <si>
    <t>C341100244</t>
  </si>
  <si>
    <t>XR URETHROCYSTOGRAM RETROGRADE</t>
  </si>
  <si>
    <t>C341100245</t>
  </si>
  <si>
    <t>XR URETHROCYSTOGRAM VOID</t>
  </si>
  <si>
    <t>C341100246</t>
  </si>
  <si>
    <t>XR RENAL CYST STUDY TRANSLUMB</t>
  </si>
  <si>
    <t>C341100254</t>
  </si>
  <si>
    <t>XR NEPHRO URETER URETHRA DILTN</t>
  </si>
  <si>
    <t>C341100255</t>
  </si>
  <si>
    <t>XR HYSTEROSALPINGOGRAM</t>
  </si>
  <si>
    <t>C341100257</t>
  </si>
  <si>
    <t>FLUORO INIT HR</t>
  </si>
  <si>
    <t>C341100258</t>
  </si>
  <si>
    <t>FLUORO &gt;1 HR</t>
  </si>
  <si>
    <t>C341100259</t>
  </si>
  <si>
    <t>XR NOSE TO RECTUM FB SGL CHILD</t>
  </si>
  <si>
    <t>C341100260</t>
  </si>
  <si>
    <t>XR ABSCESS FISTULA SINUS TRACT</t>
  </si>
  <si>
    <t>C341100261</t>
  </si>
  <si>
    <t>XR SURGICAL SPEC</t>
  </si>
  <si>
    <t>C341100262</t>
  </si>
  <si>
    <t>XR TOMOGRAM SNGL PLANE</t>
  </si>
  <si>
    <t>C341100265</t>
  </si>
  <si>
    <t>XR ABDOMEN 3 OR MORE VIEWS</t>
  </si>
  <si>
    <t>C341100268</t>
  </si>
  <si>
    <t>XR FLUOROGUIDE FOR VEIN DEV</t>
  </si>
  <si>
    <t>C341100269</t>
  </si>
  <si>
    <t>XR FLUOROGUIDE FOR NDL PLCMT</t>
  </si>
  <si>
    <t>C341100270</t>
  </si>
  <si>
    <t>XR FLUOROGUIDE FOR SPINE INJ</t>
  </si>
  <si>
    <t>C341100276</t>
  </si>
  <si>
    <t>XR MAMMARY DUCT SNGL LT</t>
  </si>
  <si>
    <t>C341100277</t>
  </si>
  <si>
    <t>XR MAMMARY DUCT SNGL RT</t>
  </si>
  <si>
    <t>C341100278</t>
  </si>
  <si>
    <t>XR MAMMARY DUCT SNGL LT REDUCD</t>
  </si>
  <si>
    <t>C341100279</t>
  </si>
  <si>
    <t>XR MAMMARY DUCT SNGL RT REDUCD</t>
  </si>
  <si>
    <t>C341100280</t>
  </si>
  <si>
    <t>XR MAMMARY DUCTS MULT LT</t>
  </si>
  <si>
    <t>C341100281</t>
  </si>
  <si>
    <t>XR MAMMARY DUCTS MULT RT</t>
  </si>
  <si>
    <t>C341100284</t>
  </si>
  <si>
    <t>XR BONE AGE STUDIES</t>
  </si>
  <si>
    <t>C341100285</t>
  </si>
  <si>
    <t>XR BONE LENGTH STUDIES</t>
  </si>
  <si>
    <t>C341100286</t>
  </si>
  <si>
    <t>XR BONE SURVEY LTD</t>
  </si>
  <si>
    <t>C341100287</t>
  </si>
  <si>
    <t>XR BONE SURVEY COMPL</t>
  </si>
  <si>
    <t>C341100288</t>
  </si>
  <si>
    <t>XR BONE SURVEY INFANT</t>
  </si>
  <si>
    <t>C341100299</t>
  </si>
  <si>
    <t>XR UROGRAM ANTEGRADE</t>
  </si>
  <si>
    <t>C341100300</t>
  </si>
  <si>
    <t>XR NEPHRO URET URETHRA DILT LT</t>
  </si>
  <si>
    <t>C341100301</t>
  </si>
  <si>
    <t>XR NEPHRO URET URETHRA DILT RT</t>
  </si>
  <si>
    <t>C341100302</t>
  </si>
  <si>
    <t>XR NEPHRO URET URETHRA DIL BIL</t>
  </si>
  <si>
    <t>C341100303</t>
  </si>
  <si>
    <t>SPENOPORTOGRAPHY SI</t>
  </si>
  <si>
    <t>C341100304</t>
  </si>
  <si>
    <t>REMOVE PERICTH OBSTRUCTION SI</t>
  </si>
  <si>
    <t>C341100306</t>
  </si>
  <si>
    <t>XR AORTOGRAM THOR W SERIALGRAM</t>
  </si>
  <si>
    <t>C341100307</t>
  </si>
  <si>
    <t>XR AORTOGRAM ABD W SERIALGRAM</t>
  </si>
  <si>
    <t>C341100308</t>
  </si>
  <si>
    <t>XR AORTOGRAM ABD W ILIOFEM</t>
  </si>
  <si>
    <t>C341100309</t>
  </si>
  <si>
    <t>XR ANGIO SPINE</t>
  </si>
  <si>
    <t>C341100310</t>
  </si>
  <si>
    <t>XR ANGIO EXTREMITY LT</t>
  </si>
  <si>
    <t>C341100311</t>
  </si>
  <si>
    <t>XR ANGIO EXTREMITY RT</t>
  </si>
  <si>
    <t>C341100312</t>
  </si>
  <si>
    <t>XR ANGIO EXTREMITY BIL</t>
  </si>
  <si>
    <t>C341100313</t>
  </si>
  <si>
    <t>XR ANGIO VISCERAL W WO FLUSH</t>
  </si>
  <si>
    <t>C341100317</t>
  </si>
  <si>
    <t>XR ANGIO PELVIC</t>
  </si>
  <si>
    <t>C341100318</t>
  </si>
  <si>
    <t>XR ANGIO PULMONARY LT</t>
  </si>
  <si>
    <t>C341100319</t>
  </si>
  <si>
    <t>XR ANGIO PULMONARY RT</t>
  </si>
  <si>
    <t>C341100320</t>
  </si>
  <si>
    <t>XR ANGIO PULMONARY BIL</t>
  </si>
  <si>
    <t>C341100321</t>
  </si>
  <si>
    <t>XR ANGIO PULMONRY NON SEL CATH</t>
  </si>
  <si>
    <t>C341100322</t>
  </si>
  <si>
    <t>XR INTNL MAMMARY</t>
  </si>
  <si>
    <t>C341100323</t>
  </si>
  <si>
    <t>XR ANGIO EA ADDL VSL</t>
  </si>
  <si>
    <t>C341100325</t>
  </si>
  <si>
    <t>XR SHUNTOGRAM NONVASC</t>
  </si>
  <si>
    <t>C341100326</t>
  </si>
  <si>
    <t>XR VENOGRAM EXT LT</t>
  </si>
  <si>
    <t>C341100327</t>
  </si>
  <si>
    <t>XR VENOGRAM EXT RT</t>
  </si>
  <si>
    <t>C341100328</t>
  </si>
  <si>
    <t>XR VENOGRAM EXT BIL</t>
  </si>
  <si>
    <t>C341100329</t>
  </si>
  <si>
    <t>XR VENACAVAGRAM INFR W SERIAL</t>
  </si>
  <si>
    <t>C341100330</t>
  </si>
  <si>
    <t>XR VENACAVAGRAM SUPR W SERIAL</t>
  </si>
  <si>
    <t>C341100331</t>
  </si>
  <si>
    <t>XR VENOGRAM RENAL LT</t>
  </si>
  <si>
    <t>C341100332</t>
  </si>
  <si>
    <t>XR VENOGRAM RENAL RT</t>
  </si>
  <si>
    <t>C341100333</t>
  </si>
  <si>
    <t>XR VENOGRAM RENAL BIL</t>
  </si>
  <si>
    <t>C341100334</t>
  </si>
  <si>
    <t>XR VENOGRAM ADRENAL GLAND LT</t>
  </si>
  <si>
    <t>C341100335</t>
  </si>
  <si>
    <t>XR VENOGRAM ADRENAL GLAND RT</t>
  </si>
  <si>
    <t>C341100337</t>
  </si>
  <si>
    <t>XR VENOGRAM SINUS JUGULAR</t>
  </si>
  <si>
    <t>C341100340</t>
  </si>
  <si>
    <t>XR PORTOGRAM W HEMODYNAMC EVAL</t>
  </si>
  <si>
    <t>C341100341</t>
  </si>
  <si>
    <t>XR PORTOGRAM WO HEMODYNMC EVAL</t>
  </si>
  <si>
    <t>C341100342</t>
  </si>
  <si>
    <t>XR WEDGE FREE W HEMODYANC EVAL</t>
  </si>
  <si>
    <t>C341100343</t>
  </si>
  <si>
    <t>XR WEDGE FREE WO HEMODYNC EVAL</t>
  </si>
  <si>
    <t>C341100344</t>
  </si>
  <si>
    <t>XR VENOUS SAMPLING W WO ANGIO</t>
  </si>
  <si>
    <t>C341100345</t>
  </si>
  <si>
    <t>XR TRANSCATHETER THER</t>
  </si>
  <si>
    <t>C341100347</t>
  </si>
  <si>
    <t>XR TRANSCATHETER THER ANGIO</t>
  </si>
  <si>
    <t>C341100348</t>
  </si>
  <si>
    <t>XR REM INTRALUMINAL OBSTRT</t>
  </si>
  <si>
    <t>C341100364</t>
  </si>
  <si>
    <t>TRANSCATHETER BIOPSY SI</t>
  </si>
  <si>
    <t>C341100368</t>
  </si>
  <si>
    <t>XR TUBE CATH CHG W CON</t>
  </si>
  <si>
    <t>C341100369</t>
  </si>
  <si>
    <t>XR CT US FLUORO GUID CATH DRN</t>
  </si>
  <si>
    <t>C341100370</t>
  </si>
  <si>
    <t>XR UROGRAM ANTEGRADE BIL</t>
  </si>
  <si>
    <t>C341100371</t>
  </si>
  <si>
    <t>XR LYMPHANGIOGRAPHY PEL/ABD LT</t>
  </si>
  <si>
    <t>C341100372</t>
  </si>
  <si>
    <t>XR LYMPHANGIOGRAPHY PEL/ABD RT</t>
  </si>
  <si>
    <t>C341100375</t>
  </si>
  <si>
    <t>XR GASTRIC VARICELE VENOGRAM</t>
  </si>
  <si>
    <t>C341100384</t>
  </si>
  <si>
    <t>XR LYMPHANGIOGRAPH PEL/ABD BIL</t>
  </si>
  <si>
    <t>C341100388</t>
  </si>
  <si>
    <t>XR DEXA STUDY AXIAL W VERT FX</t>
  </si>
  <si>
    <t>C341100389</t>
  </si>
  <si>
    <t>XR DEXA W VERT FX ASSESS</t>
  </si>
  <si>
    <t>C341100868</t>
  </si>
  <si>
    <t>DUCTOGRAM THORACIC</t>
  </si>
  <si>
    <t>C341100869</t>
  </si>
  <si>
    <t>XR ENTIRE SPINE 1 VIEW</t>
  </si>
  <si>
    <t>C341100870</t>
  </si>
  <si>
    <t>XR ENTIRE SPINE 2 OR 3 VIEWS</t>
  </si>
  <si>
    <t>C341100871</t>
  </si>
  <si>
    <t>XR ENTIRE SPINE 4 OR 5 VIEWS</t>
  </si>
  <si>
    <t>C341100872</t>
  </si>
  <si>
    <t>XR ENTIRE SPINE 6 OR MORE VIEW</t>
  </si>
  <si>
    <t>C341100873</t>
  </si>
  <si>
    <t>XR HIP W OR WO PELV UNI 1V LT</t>
  </si>
  <si>
    <t>C341100874</t>
  </si>
  <si>
    <t>XR HIP W OR WO PELV UNI 1V RT</t>
  </si>
  <si>
    <t>C341100875</t>
  </si>
  <si>
    <t>XR HIP W OR WO PEL UNI 2-3V LT</t>
  </si>
  <si>
    <t>C341100876</t>
  </si>
  <si>
    <t>XR HIP W OR WO PEL UNI 2-3V RT</t>
  </si>
  <si>
    <t>C341100877</t>
  </si>
  <si>
    <t>XR HIP W OR WO PEL UNI 4+ V LT</t>
  </si>
  <si>
    <t>C341100878</t>
  </si>
  <si>
    <t>XR HIP W OR WO PEL UNI 4+ V RT</t>
  </si>
  <si>
    <t>C341100879</t>
  </si>
  <si>
    <t>XR HIPS BIL W OR WO PELVIS 2V</t>
  </si>
  <si>
    <t>C341100880</t>
  </si>
  <si>
    <t>XR HIPS BIL W OR WO PELV 3-4 V</t>
  </si>
  <si>
    <t>C341100881</t>
  </si>
  <si>
    <t>XR HIPS BIL W OR WO PELV 5+ V</t>
  </si>
  <si>
    <t>C342100003</t>
  </si>
  <si>
    <t>NM THYROID UPTAKE MULT</t>
  </si>
  <si>
    <t>C342100005</t>
  </si>
  <si>
    <t>NM THYROID SCAN W UPTAKE MULT</t>
  </si>
  <si>
    <t>C342100006</t>
  </si>
  <si>
    <t>NM THYROID SCAN</t>
  </si>
  <si>
    <t>C342100008</t>
  </si>
  <si>
    <t>NM THYROID CA METS WHOLE BODY</t>
  </si>
  <si>
    <t>C342100010</t>
  </si>
  <si>
    <t>NM PARATHYROID</t>
  </si>
  <si>
    <t>C342100011</t>
  </si>
  <si>
    <t>NM ADRENAL CORTEX MEDULLA</t>
  </si>
  <si>
    <t>C342100012</t>
  </si>
  <si>
    <t>NM BONE MARROW MULT AREAS</t>
  </si>
  <si>
    <t>C342100014</t>
  </si>
  <si>
    <t>NM WHOLE BLOOD VOLUME</t>
  </si>
  <si>
    <t>C342100016</t>
  </si>
  <si>
    <t>NM LYMPH SYSTEM</t>
  </si>
  <si>
    <t>C342100017</t>
  </si>
  <si>
    <t>NM LIVER STATIC ONLY</t>
  </si>
  <si>
    <t>C342100019</t>
  </si>
  <si>
    <t>NM LIVER SPECT</t>
  </si>
  <si>
    <t>C342100020</t>
  </si>
  <si>
    <t>NM LIVER SPLEEN STATIC ONLY</t>
  </si>
  <si>
    <t>C342100021</t>
  </si>
  <si>
    <t>NM LIVER SPLEEN W VASC FLOW</t>
  </si>
  <si>
    <t>C342100022</t>
  </si>
  <si>
    <t>NM HEPATOBILIARY SYSTEM</t>
  </si>
  <si>
    <t>C342100023</t>
  </si>
  <si>
    <t>NM HEPATOBILIARY SYSTEM W DRUG</t>
  </si>
  <si>
    <t>C342100024</t>
  </si>
  <si>
    <t>NM GASTROESOPHAGL REFLUX STUDY</t>
  </si>
  <si>
    <t>C342100025</t>
  </si>
  <si>
    <t>NM GASTRIC EMPTYING IMG STDY</t>
  </si>
  <si>
    <t>C342100028</t>
  </si>
  <si>
    <t>NM B12 ABSORPTION WO FACTOR</t>
  </si>
  <si>
    <t>C342100029</t>
  </si>
  <si>
    <t>NM B12 ABSORPTION W FACTOR</t>
  </si>
  <si>
    <t>C342100030</t>
  </si>
  <si>
    <t>NM ACUTE GI BLEED STUDY</t>
  </si>
  <si>
    <t>C342100031</t>
  </si>
  <si>
    <t>NM INTESTINE MECKEL VOLVULUS</t>
  </si>
  <si>
    <t>C342100032</t>
  </si>
  <si>
    <t>NM PERITNL VENOUS SHNT PATENCY</t>
  </si>
  <si>
    <t>C342100033</t>
  </si>
  <si>
    <t>NM UNLISTED GI PROCEDURE</t>
  </si>
  <si>
    <t>C342100034</t>
  </si>
  <si>
    <t>NM BONE JOINT LTD</t>
  </si>
  <si>
    <t>C342100035</t>
  </si>
  <si>
    <t>NM BONE JOINT MULT</t>
  </si>
  <si>
    <t>C342100036</t>
  </si>
  <si>
    <t>NM BONE JOINT WHOLE BODY</t>
  </si>
  <si>
    <t>C342100037</t>
  </si>
  <si>
    <t>NM BONE JOINT 3 PHASE</t>
  </si>
  <si>
    <t>C342100038</t>
  </si>
  <si>
    <t>NM BONE JOINT SPECT</t>
  </si>
  <si>
    <t>C342100040</t>
  </si>
  <si>
    <t>NM VASC FLOW NON CARDIAC</t>
  </si>
  <si>
    <t>C342100041</t>
  </si>
  <si>
    <t>NM MYCARD PERFUS SPECT SINGLE</t>
  </si>
  <si>
    <t>C342100042</t>
  </si>
  <si>
    <t>NM MYCARD PERFUS SPECT MULT</t>
  </si>
  <si>
    <t>C342100043</t>
  </si>
  <si>
    <t>NM MYCARD PERFUS PLANAR SINGLE</t>
  </si>
  <si>
    <t>C342100044</t>
  </si>
  <si>
    <t>NM MYCARD PERFUS PLANAR MULT</t>
  </si>
  <si>
    <t>C342100045</t>
  </si>
  <si>
    <t>NM VENOGRAM THROMBOSIS</t>
  </si>
  <si>
    <t>C342100046</t>
  </si>
  <si>
    <t>NM VENOGRAM THROMBOSIS BIL</t>
  </si>
  <si>
    <t>C342100047</t>
  </si>
  <si>
    <t>NM MYOCARD INFARCT</t>
  </si>
  <si>
    <t>C342100049</t>
  </si>
  <si>
    <t>NM CARDIAC BLOOD POOL SINGLE</t>
  </si>
  <si>
    <t>C342100050</t>
  </si>
  <si>
    <t>NM CARDIAC BLOOD POOL MULT</t>
  </si>
  <si>
    <t>C342100051</t>
  </si>
  <si>
    <t>NM CARDIAC BLOOD POOL 1ST PASS</t>
  </si>
  <si>
    <t>C342100052</t>
  </si>
  <si>
    <t>NM PULM VENTILATION</t>
  </si>
  <si>
    <t>C342100053</t>
  </si>
  <si>
    <t>NM PULM PERFUSION PARTICULATE</t>
  </si>
  <si>
    <t>C342100054</t>
  </si>
  <si>
    <t>NM PULM PERFUSION VENT IMAGING</t>
  </si>
  <si>
    <t>C342100056</t>
  </si>
  <si>
    <t>NM PULM PERFUSION VENT DIFF</t>
  </si>
  <si>
    <t>C342100057</t>
  </si>
  <si>
    <t>NM BRAIN W VASCULAR FLOW</t>
  </si>
  <si>
    <t>C342100059</t>
  </si>
  <si>
    <t>NM BRAIN STATIC W VASC FLOW</t>
  </si>
  <si>
    <t>C342100060</t>
  </si>
  <si>
    <t>NM BRAIN SPECT</t>
  </si>
  <si>
    <t>C342100061</t>
  </si>
  <si>
    <t>NM BRAIN VASCULAR FLOW ONLY</t>
  </si>
  <si>
    <t>C342100062</t>
  </si>
  <si>
    <t>NM CSF FLOW CISTERNOGRAM</t>
  </si>
  <si>
    <t>C342100065</t>
  </si>
  <si>
    <t>NM CSF LEAK DETECT</t>
  </si>
  <si>
    <t>C342100067</t>
  </si>
  <si>
    <t>NM KIDNEY</t>
  </si>
  <si>
    <t>C342100068</t>
  </si>
  <si>
    <t>NM KIDNEY W VASCULAR FLOW</t>
  </si>
  <si>
    <t>C342100069</t>
  </si>
  <si>
    <t>NM KIDNEY VAS FLW FUNC WO DRUG</t>
  </si>
  <si>
    <t>C342100070</t>
  </si>
  <si>
    <t>NM KIDNEY VAS FLOW FUNC W DRUG</t>
  </si>
  <si>
    <t>C342100071</t>
  </si>
  <si>
    <t>NM KID VAS FLW FNC WWO DRG MLT</t>
  </si>
  <si>
    <t>C342100072</t>
  </si>
  <si>
    <t>NM KIDNEY SPECT</t>
  </si>
  <si>
    <t>C342100074</t>
  </si>
  <si>
    <t>NM URETERAL REFLUX STUDY</t>
  </si>
  <si>
    <t>C342100075</t>
  </si>
  <si>
    <t>NM TESTES W VASCULAR FLOW</t>
  </si>
  <si>
    <t>C342100076</t>
  </si>
  <si>
    <t>NM TUMOR LCLZN LIMITED AREA</t>
  </si>
  <si>
    <t>C342100078</t>
  </si>
  <si>
    <t>NM TUMOR LCLZN WB SINGLE DAY</t>
  </si>
  <si>
    <t>C342100079</t>
  </si>
  <si>
    <t>NM TUMOR LCLZN SPECT</t>
  </si>
  <si>
    <t>C342100080</t>
  </si>
  <si>
    <t>NM TUMOR LCLZN WB &gt;=2 DAYS</t>
  </si>
  <si>
    <t>C342100081</t>
  </si>
  <si>
    <t>NM LCLZN INFLAM PROCESS</t>
  </si>
  <si>
    <t>C342100082</t>
  </si>
  <si>
    <t>NM LCLZN INFLAM PROCESS BODY</t>
  </si>
  <si>
    <t>C342100085</t>
  </si>
  <si>
    <t>NM RADIOPHARM THER ORAL ADMIN</t>
  </si>
  <si>
    <t>C342100086</t>
  </si>
  <si>
    <t>NM RADIOPHARM THER IV ADMIN</t>
  </si>
  <si>
    <t>C342100087</t>
  </si>
  <si>
    <t>NM RADIOPHARM IV MONOCLONAL AB</t>
  </si>
  <si>
    <t>C342100088</t>
  </si>
  <si>
    <t>NM RADIOPHARM INTRA-ARTERIAL</t>
  </si>
  <si>
    <t>C342100090</t>
  </si>
  <si>
    <t>NM BONE MARROW LTD</t>
  </si>
  <si>
    <t>C342100095</t>
  </si>
  <si>
    <t>NM GASTRIC EMPTYING SB TRANSIT</t>
  </si>
  <si>
    <t>C342100096</t>
  </si>
  <si>
    <t>NM GASTRIC EMPT SB/COL MLTPDAY</t>
  </si>
  <si>
    <t>C343100003</t>
  </si>
  <si>
    <t>NM TC-99M SESTAMIBI PER DOSE</t>
  </si>
  <si>
    <t>C343100004</t>
  </si>
  <si>
    <t>NM TC-99M TETROFOSMIN PER DOSE</t>
  </si>
  <si>
    <t>C343100005</t>
  </si>
  <si>
    <t>NM TC-99M MEDRONATE UPTO 30MCI</t>
  </si>
  <si>
    <t>C343100007</t>
  </si>
  <si>
    <t>NM TL-201 THALLOUS CHL PER MCI</t>
  </si>
  <si>
    <t>C343100009</t>
  </si>
  <si>
    <t>NM I-131 IOBENGUANE PER.5MCI</t>
  </si>
  <si>
    <t>C343100011</t>
  </si>
  <si>
    <t>NM TC-99M NATCO4 PERTE PER MCI</t>
  </si>
  <si>
    <t>C343100012</t>
  </si>
  <si>
    <t>NM I-123 NA IODIDE PER 100UCI</t>
  </si>
  <si>
    <t>C343100013</t>
  </si>
  <si>
    <t>NM I-131 NAIODTX CAP 6MCI/1MCI</t>
  </si>
  <si>
    <t>C343100014</t>
  </si>
  <si>
    <t>NM TC-99M EXAMETAZM UPTO 25MCI</t>
  </si>
  <si>
    <t>C343100015</t>
  </si>
  <si>
    <t>NM I-131 NAIOD DX CAP 100MCI</t>
  </si>
  <si>
    <t>C343100016</t>
  </si>
  <si>
    <t>NM I-131 NA IOD SOL DX PER MCI</t>
  </si>
  <si>
    <t>C343100019</t>
  </si>
  <si>
    <t>NM TC-99M MEBROFENI UPTO 15MCI</t>
  </si>
  <si>
    <t>C343100020</t>
  </si>
  <si>
    <t>NM TC-99M PYROPHOSP UPTO 25MCI</t>
  </si>
  <si>
    <t>C343100021</t>
  </si>
  <si>
    <t>NM TC-99M PENTETATE UPTO 25MCI</t>
  </si>
  <si>
    <t>C343100022</t>
  </si>
  <si>
    <t>NM TC-99M MAA UP TO 10MCI</t>
  </si>
  <si>
    <t>C343100023</t>
  </si>
  <si>
    <t>NM TC-99M SULF COLL UPTO 20MCI</t>
  </si>
  <si>
    <t>C343100024</t>
  </si>
  <si>
    <t>NM IN-111 IBRITUMOMA UPTO 5MCI</t>
  </si>
  <si>
    <t>C343100025</t>
  </si>
  <si>
    <t>NM Y-90 IBRITUMOMAB UPTO 40MCI</t>
  </si>
  <si>
    <t>C343100028</t>
  </si>
  <si>
    <t>NM IN-111 PENTETATE PER 0.5MCI</t>
  </si>
  <si>
    <t>C343100029</t>
  </si>
  <si>
    <t>NM TC-99M GLUCEPTAT UPTO 25MCI</t>
  </si>
  <si>
    <t>C343100031</t>
  </si>
  <si>
    <t>NM F-18 FDG UP TO 45MCI</t>
  </si>
  <si>
    <t>C343100033</t>
  </si>
  <si>
    <t>NM GA-67 GALLIUM PER MCI</t>
  </si>
  <si>
    <t>C343100035</t>
  </si>
  <si>
    <t>NM XE-133 XENON PER 10MCI</t>
  </si>
  <si>
    <t>C343100036</t>
  </si>
  <si>
    <t>NM CO-57 CYANOCOBALA UPTO 1UCI</t>
  </si>
  <si>
    <t>C343100037</t>
  </si>
  <si>
    <t>NM TC-99M LABEL RBC UPTO 30MCI</t>
  </si>
  <si>
    <t>C343100038</t>
  </si>
  <si>
    <t>NM TC-99M OXIDRONAT UPTO 30MCI</t>
  </si>
  <si>
    <t>C343100039</t>
  </si>
  <si>
    <t>NM TC-99M MERTIATID UPTO 15MCI</t>
  </si>
  <si>
    <t>C343100040</t>
  </si>
  <si>
    <t>NM TC-99M DTPA AEROSOL &lt;=75MCI</t>
  </si>
  <si>
    <t>C343100042</t>
  </si>
  <si>
    <t>NM TC-99M AUTO WBC PER DOSE</t>
  </si>
  <si>
    <t>C343100043</t>
  </si>
  <si>
    <t>NM IN-111 AUTO WBC PER DOSE</t>
  </si>
  <si>
    <t>C343100044</t>
  </si>
  <si>
    <t>NM IN-111 PENTETREOT UPTO 6MCI</t>
  </si>
  <si>
    <t>C343100045</t>
  </si>
  <si>
    <t>NM F-18 NA FLUORIDE UPTO 30MCI</t>
  </si>
  <si>
    <t>C343100046</t>
  </si>
  <si>
    <t>NM I-123 IOBENGUANE UPTO 15MCI</t>
  </si>
  <si>
    <t>C343100047</t>
  </si>
  <si>
    <t>NM SR-89 STRONTIUM PER MCI</t>
  </si>
  <si>
    <t>C343100048</t>
  </si>
  <si>
    <t>NM SM-153 LEXIDRON UPTO 150MCI</t>
  </si>
  <si>
    <t>C343100049</t>
  </si>
  <si>
    <t>NM RADIOPHAR IP W SUBSQ OP TX</t>
  </si>
  <si>
    <t>C343100052</t>
  </si>
  <si>
    <t>NM MULTIHANCE PER 1ML</t>
  </si>
  <si>
    <t>C343100085</t>
  </si>
  <si>
    <t>NM TC99 TIMANOCPT DX TO 0.5MCI</t>
  </si>
  <si>
    <t>C343100086</t>
  </si>
  <si>
    <t>NM I-131 NAIOD DX CAP PER 1MCI</t>
  </si>
  <si>
    <t>C343100088</t>
  </si>
  <si>
    <t>NM I-131 NAIOD CAP/EA ADDL MCI</t>
  </si>
  <si>
    <t>C343100090</t>
  </si>
  <si>
    <t>NM RA223 DICHLORID TX PER 1UCI</t>
  </si>
  <si>
    <t>C343100091</t>
  </si>
  <si>
    <t>NM I-131 NAIODTX CAP 6MCI JW</t>
  </si>
  <si>
    <t>C343100093</t>
  </si>
  <si>
    <t>NM Y-90 IBRITUMOMAB &lt;=40MCI JW</t>
  </si>
  <si>
    <t>C343100094</t>
  </si>
  <si>
    <t>NM SR-89 STRONTIUM PER MCI JW</t>
  </si>
  <si>
    <t>C343100095</t>
  </si>
  <si>
    <t>NM SM-153 LEXIDRON &lt;=150MCI JW</t>
  </si>
  <si>
    <t>C343100097</t>
  </si>
  <si>
    <t>NM I-131 NAIOD CAP/EAAD MCI JW</t>
  </si>
  <si>
    <t>C343100098</t>
  </si>
  <si>
    <t>NM RA223 DICHLORID TX 1UCI JW</t>
  </si>
  <si>
    <t>C343100100</t>
  </si>
  <si>
    <t>NM F-18 FLUCICLOVINE DX 1MCI</t>
  </si>
  <si>
    <t>C343100103</t>
  </si>
  <si>
    <t>NC IP RADIOPHARM/SUSQ OP PROC</t>
  </si>
  <si>
    <t>C344100001</t>
  </si>
  <si>
    <t>MR TMJ LT</t>
  </si>
  <si>
    <t>C344100002</t>
  </si>
  <si>
    <t>MR TMJ  RT</t>
  </si>
  <si>
    <t>C344100003</t>
  </si>
  <si>
    <t>MRI TMJ BIL</t>
  </si>
  <si>
    <t>C344100004</t>
  </si>
  <si>
    <t>MR ORBIT FACE NECK WO CONTRAST</t>
  </si>
  <si>
    <t>C344100006</t>
  </si>
  <si>
    <t>MR ORBIT FACE NECK WO W CON</t>
  </si>
  <si>
    <t>C344100007</t>
  </si>
  <si>
    <t>MRA HEAD WO CONTRAST</t>
  </si>
  <si>
    <t>C344100008</t>
  </si>
  <si>
    <t>MRA HEAD W CONTRAST</t>
  </si>
  <si>
    <t>C344100009</t>
  </si>
  <si>
    <t>MRA HEAD WO W CONTRAST</t>
  </si>
  <si>
    <t>C344100010</t>
  </si>
  <si>
    <t>MRA NECK WO CONTRAST</t>
  </si>
  <si>
    <t>C344100011</t>
  </si>
  <si>
    <t>MRA NECK W CONTRAST</t>
  </si>
  <si>
    <t>C344100012</t>
  </si>
  <si>
    <t>MRA NECK WO W CONTRAST</t>
  </si>
  <si>
    <t>C344100013</t>
  </si>
  <si>
    <t>MR BRAIN WO CONTRAST</t>
  </si>
  <si>
    <t>C344100014</t>
  </si>
  <si>
    <t>MR BRAIN W CONTRAST</t>
  </si>
  <si>
    <t>C344100015</t>
  </si>
  <si>
    <t>MR BRAIN WO W CON</t>
  </si>
  <si>
    <t>C344100016</t>
  </si>
  <si>
    <t>MR BRAIN WO W CONTRAST REDUCED</t>
  </si>
  <si>
    <t>C344100017</t>
  </si>
  <si>
    <t>MR CHEST WO CONTRAST</t>
  </si>
  <si>
    <t>C344100018</t>
  </si>
  <si>
    <t>MR CHEST W CONTRAST</t>
  </si>
  <si>
    <t>C344100019</t>
  </si>
  <si>
    <t>MR CHEST WO W CONTRAST</t>
  </si>
  <si>
    <t>C344100020</t>
  </si>
  <si>
    <t>MRA CHEST W CONTRAST</t>
  </si>
  <si>
    <t>C344100021</t>
  </si>
  <si>
    <t>MRA CHEST WO CONTRAST</t>
  </si>
  <si>
    <t>C344100022</t>
  </si>
  <si>
    <t>MRA CHEST WO W CONTRAST</t>
  </si>
  <si>
    <t>C344100023</t>
  </si>
  <si>
    <t>MR CERVICAL SPINE WO CONTRAST</t>
  </si>
  <si>
    <t>C344100025</t>
  </si>
  <si>
    <t>MR CERV SPINE W CONTRAST</t>
  </si>
  <si>
    <t>C344100026</t>
  </si>
  <si>
    <t>MR THORACIC SPINE WO CONTRAST</t>
  </si>
  <si>
    <t>C344100027</t>
  </si>
  <si>
    <t>MR THORACIC SPINE W CONTRAST</t>
  </si>
  <si>
    <t>C344100028</t>
  </si>
  <si>
    <t>MR LUMBAR SPINE WO CON</t>
  </si>
  <si>
    <t>C344100030</t>
  </si>
  <si>
    <t>MR LUMBAR SPINE W CONTRAST</t>
  </si>
  <si>
    <t>C344100031</t>
  </si>
  <si>
    <t>MR CERV SPINE WO W CON</t>
  </si>
  <si>
    <t>C344100032</t>
  </si>
  <si>
    <t>MR THORACIC SPINE WO W CONTRST</t>
  </si>
  <si>
    <t>C344100033</t>
  </si>
  <si>
    <t>MR LUMBAR SPINE WO W CONTRAST</t>
  </si>
  <si>
    <t>C344100036</t>
  </si>
  <si>
    <t>MRA SPINAL CANAL WO W CONTRAST</t>
  </si>
  <si>
    <t>C344100037</t>
  </si>
  <si>
    <t>MR PELVIS WO CONTRAST</t>
  </si>
  <si>
    <t>C344100038</t>
  </si>
  <si>
    <t>MR PELVIS W CONTRAST</t>
  </si>
  <si>
    <t>C344100039</t>
  </si>
  <si>
    <t>MR PELVIS WO W CONTRAST</t>
  </si>
  <si>
    <t>C344100040</t>
  </si>
  <si>
    <t>MRA PELVIS W CONTRAST</t>
  </si>
  <si>
    <t>C344100041</t>
  </si>
  <si>
    <t>MRA PELVIS WO CONTRAST</t>
  </si>
  <si>
    <t>C344100042</t>
  </si>
  <si>
    <t>MRA PELVIS WO W CONTRAST</t>
  </si>
  <si>
    <t>C344100043</t>
  </si>
  <si>
    <t>MR UPPER EXT WO CON LT</t>
  </si>
  <si>
    <t>C344100044</t>
  </si>
  <si>
    <t>MR UPPER EXT WO CON RT</t>
  </si>
  <si>
    <t>C344100045</t>
  </si>
  <si>
    <t>MR UPPER EXT WO CON BIL</t>
  </si>
  <si>
    <t>C344100046</t>
  </si>
  <si>
    <t>MR UPPER EXT W CON LT</t>
  </si>
  <si>
    <t>C344100047</t>
  </si>
  <si>
    <t>MR UPPER EXT W CON RT</t>
  </si>
  <si>
    <t>C344100049</t>
  </si>
  <si>
    <t>MR UPPER EXT WO W CON LT</t>
  </si>
  <si>
    <t>C344100050</t>
  </si>
  <si>
    <t>MR UPPER EXT WO W CON RT</t>
  </si>
  <si>
    <t>C344100051</t>
  </si>
  <si>
    <t>MR UPPER EXT WO W CON BIL</t>
  </si>
  <si>
    <t>C344100052</t>
  </si>
  <si>
    <t>MR UPPER EXT JNT WO CON LT</t>
  </si>
  <si>
    <t>C344100053</t>
  </si>
  <si>
    <t>MR UPPER EXT JNT WO CON RT</t>
  </si>
  <si>
    <t>C344100054</t>
  </si>
  <si>
    <t>MR UPPER EXT JNT WO CON BIL</t>
  </si>
  <si>
    <t>C344100055</t>
  </si>
  <si>
    <t>MR UPPER EXT JNT W CON LT</t>
  </si>
  <si>
    <t>C344100056</t>
  </si>
  <si>
    <t>MR UPPER EXT JNT W CON RT</t>
  </si>
  <si>
    <t>C344100058</t>
  </si>
  <si>
    <t>MR UPPER EXT JNT WO W CON LT</t>
  </si>
  <si>
    <t>C344100059</t>
  </si>
  <si>
    <t>MR UPPER EXT JNT WO W CON RT</t>
  </si>
  <si>
    <t>C344100060</t>
  </si>
  <si>
    <t>MR UPPER EXT JNT WO W CON BIL</t>
  </si>
  <si>
    <t>C344100067</t>
  </si>
  <si>
    <t>MRA UPPER EXT WO W CON LT</t>
  </si>
  <si>
    <t>C344100068</t>
  </si>
  <si>
    <t>MRA UPPER EXT WO W CON RT</t>
  </si>
  <si>
    <t>C344100070</t>
  </si>
  <si>
    <t>MR LOWER EXT WO CON LT</t>
  </si>
  <si>
    <t>C344100071</t>
  </si>
  <si>
    <t>MR LOWER EXT WO CON RT</t>
  </si>
  <si>
    <t>C344100072</t>
  </si>
  <si>
    <t>MR LOWER EXT WO CON BIL</t>
  </si>
  <si>
    <t>C344100073</t>
  </si>
  <si>
    <t>MR LOWER EXT W CON LT</t>
  </si>
  <si>
    <t>C344100074</t>
  </si>
  <si>
    <t>MR LOWER EXT W CON RT</t>
  </si>
  <si>
    <t>C344100076</t>
  </si>
  <si>
    <t>MR LOWER EXT WO W CON LT</t>
  </si>
  <si>
    <t>C344100077</t>
  </si>
  <si>
    <t>MR LOWER EXT WO W CON RT</t>
  </si>
  <si>
    <t>C344100078</t>
  </si>
  <si>
    <t>MR LOWER EXT WO W CON BIL</t>
  </si>
  <si>
    <t>C344100079</t>
  </si>
  <si>
    <t>MR LOWER EXT JNT WO CON LT</t>
  </si>
  <si>
    <t>C344100080</t>
  </si>
  <si>
    <t>MR LOWER EXT JNT WO CON RT</t>
  </si>
  <si>
    <t>C344100081</t>
  </si>
  <si>
    <t>MR LOWER EXT JNT WO CON BIL</t>
  </si>
  <si>
    <t>C344100084</t>
  </si>
  <si>
    <t>MR LOWER EXT JNT W CON LT</t>
  </si>
  <si>
    <t>C344100085</t>
  </si>
  <si>
    <t>MR LOWER EXT JNT W CON RT</t>
  </si>
  <si>
    <t>C344100087</t>
  </si>
  <si>
    <t>MR LOWER EXT JNT WO W CON LT</t>
  </si>
  <si>
    <t>C344100088</t>
  </si>
  <si>
    <t>MR LOWER EXT JNT WO W CON RT</t>
  </si>
  <si>
    <t>C344100089</t>
  </si>
  <si>
    <t>MR LOWER EXT JNT WO W CON BIL</t>
  </si>
  <si>
    <t>C344100090</t>
  </si>
  <si>
    <t>MRA LOWER EXT W CON LT</t>
  </si>
  <si>
    <t>C344100091</t>
  </si>
  <si>
    <t>MRA LOWER EXT W CON RT</t>
  </si>
  <si>
    <t>C344100092</t>
  </si>
  <si>
    <t>MRA LOWER EXT W CON BIL</t>
  </si>
  <si>
    <t>C344100093</t>
  </si>
  <si>
    <t>MRA LOWER EXT WO CON LT</t>
  </si>
  <si>
    <t>C344100094</t>
  </si>
  <si>
    <t>MRA LOWER EXT WO CON RT</t>
  </si>
  <si>
    <t>C344100096</t>
  </si>
  <si>
    <t>MRA LOWER EXT WO W CON LT</t>
  </si>
  <si>
    <t>C344100097</t>
  </si>
  <si>
    <t>MRA LOWER EXT WO W CON RT</t>
  </si>
  <si>
    <t>C344100099</t>
  </si>
  <si>
    <t>MR ABD WO CONTRAST</t>
  </si>
  <si>
    <t>C344100101</t>
  </si>
  <si>
    <t>MR ABD WO W CONTRAST</t>
  </si>
  <si>
    <t>C344100102</t>
  </si>
  <si>
    <t>MRA ABDOMEN W CONTRAST</t>
  </si>
  <si>
    <t>C344100103</t>
  </si>
  <si>
    <t>MRA ABDOMEN WO CONTRAST</t>
  </si>
  <si>
    <t>C344100104</t>
  </si>
  <si>
    <t>MRA ABDOMEN WO W CONTRAST</t>
  </si>
  <si>
    <t>C344100105</t>
  </si>
  <si>
    <t>MR CARDIAC WO CONTRAST</t>
  </si>
  <si>
    <t>C344100112</t>
  </si>
  <si>
    <t>MR GUIDED NEEDLE PLACEMENT</t>
  </si>
  <si>
    <t>C344100113</t>
  </si>
  <si>
    <t>MR BREAST W CONTRAST LT</t>
  </si>
  <si>
    <t>C344100114</t>
  </si>
  <si>
    <t>MR BREAST W CONTRAST RT</t>
  </si>
  <si>
    <t>C344100115</t>
  </si>
  <si>
    <t>MR BREAST WO CONTRAST LT</t>
  </si>
  <si>
    <t>C344100116</t>
  </si>
  <si>
    <t>MR BREAST WO CONTRAST RT</t>
  </si>
  <si>
    <t>C344100117</t>
  </si>
  <si>
    <t>MR BREAST WO W CONTRAST LT</t>
  </si>
  <si>
    <t>C344100118</t>
  </si>
  <si>
    <t>MR BREAST WO W CONTRAST RT</t>
  </si>
  <si>
    <t>C344100119</t>
  </si>
  <si>
    <t>MR BREAST W CONTRAST BIL</t>
  </si>
  <si>
    <t>C344100120</t>
  </si>
  <si>
    <t>MR BREAST WO CONTRAST BIL</t>
  </si>
  <si>
    <t>C344100121</t>
  </si>
  <si>
    <t>MR BREAST WO W CONTRAST BIL</t>
  </si>
  <si>
    <t>C344100122</t>
  </si>
  <si>
    <t>MR BONE MARROW</t>
  </si>
  <si>
    <t>C344100123</t>
  </si>
  <si>
    <t>MR BREAST CADSTREAM NS</t>
  </si>
  <si>
    <t>C344100125</t>
  </si>
  <si>
    <t>MR CEREBRAL PERFUSION</t>
  </si>
  <si>
    <t>C344100127</t>
  </si>
  <si>
    <t>MR BRAIN OPEN WO CONTRAST</t>
  </si>
  <si>
    <t>C344100128</t>
  </si>
  <si>
    <t>MR BRAIN OPEN W CONTRAST</t>
  </si>
  <si>
    <t>C344100129</t>
  </si>
  <si>
    <t>MR BRAIN OPEN WO W CONTRAST</t>
  </si>
  <si>
    <t>C344100130</t>
  </si>
  <si>
    <t>MR BRAIN WO CONTRAST REDUCED</t>
  </si>
  <si>
    <t>C344100131</t>
  </si>
  <si>
    <t>MR BRAIN W CONTRAST REDUCED</t>
  </si>
  <si>
    <t>C344100132</t>
  </si>
  <si>
    <t>MRI FETAL PLCNTL MATERNAL SNGL</t>
  </si>
  <si>
    <t>C344100133</t>
  </si>
  <si>
    <t>MR FETAL PLCNTL MATRNL EA ADDL</t>
  </si>
  <si>
    <t>C345100001</t>
  </si>
  <si>
    <t>US ENCEPHALOGRAM</t>
  </si>
  <si>
    <t>C345100002</t>
  </si>
  <si>
    <t>US SOFT TISSUE HEAD NECK</t>
  </si>
  <si>
    <t>C345100004</t>
  </si>
  <si>
    <t>US CHEST</t>
  </si>
  <si>
    <t>C345100005</t>
  </si>
  <si>
    <t>US ABDOMEN COMPLETE</t>
  </si>
  <si>
    <t>C345100006</t>
  </si>
  <si>
    <t>US ABDOMEN LTD</t>
  </si>
  <si>
    <t>C345100007</t>
  </si>
  <si>
    <t>US RETROPERITIONEAL COMPLETE</t>
  </si>
  <si>
    <t>C345100008</t>
  </si>
  <si>
    <t>US RETROPERITONEAL LTD</t>
  </si>
  <si>
    <t>C345100009</t>
  </si>
  <si>
    <t>US KIDNEY TRANSPLNT W DOPLR LT</t>
  </si>
  <si>
    <t>C345100010</t>
  </si>
  <si>
    <t>US KIDNEY TRANSPLNT W DOPLR RT</t>
  </si>
  <si>
    <t>C345100011</t>
  </si>
  <si>
    <t>US SPINAL CANAL CONTENT</t>
  </si>
  <si>
    <t>C345100012</t>
  </si>
  <si>
    <t>US PREG&lt;14WKS SINGLE GESTATION</t>
  </si>
  <si>
    <t>C345100013</t>
  </si>
  <si>
    <t>US PREG&lt;14WK EA ADL GEST-ADDON</t>
  </si>
  <si>
    <t>C345100014</t>
  </si>
  <si>
    <t>US PREG=&gt;14WKS SNGL GESTATION</t>
  </si>
  <si>
    <t>C345100015</t>
  </si>
  <si>
    <t>US PREG=&gt;14WKS EA ADDL GEST</t>
  </si>
  <si>
    <t>C345100017</t>
  </si>
  <si>
    <t>US PREG DETAIL SNGL GESTATION</t>
  </si>
  <si>
    <t>C345100018</t>
  </si>
  <si>
    <t>US PREG DETAIL EA ADL-ADD ON</t>
  </si>
  <si>
    <t>C345100019</t>
  </si>
  <si>
    <t>US PREG 1 OR MORE FETUSES LTD</t>
  </si>
  <si>
    <t>C345100020</t>
  </si>
  <si>
    <t>US PREG FOLLOW UP SINGLE FETUS</t>
  </si>
  <si>
    <t>C345100022</t>
  </si>
  <si>
    <t>US PREG TRANSVAGINAL</t>
  </si>
  <si>
    <t>C345100023</t>
  </si>
  <si>
    <t>US FETAL BPP SGL FET INC NST</t>
  </si>
  <si>
    <t>C345100024</t>
  </si>
  <si>
    <t>US FETAL BPP ADL FET INC NST</t>
  </si>
  <si>
    <t>C345100025</t>
  </si>
  <si>
    <t>US FETAL BIOPHY ADL FET WO NST</t>
  </si>
  <si>
    <t>C345100026</t>
  </si>
  <si>
    <t>US FETAL BIOPHY SNGL WO NST</t>
  </si>
  <si>
    <t>C345100027</t>
  </si>
  <si>
    <t>US FETAL ECHO UMBILICAL ARTERY</t>
  </si>
  <si>
    <t>C345100028</t>
  </si>
  <si>
    <t>US FETAL ECHO MIDDLE CEREBRAL</t>
  </si>
  <si>
    <t>C345100029</t>
  </si>
  <si>
    <t>C345100030</t>
  </si>
  <si>
    <t>US TRANSVAGINAL</t>
  </si>
  <si>
    <t>C345100031</t>
  </si>
  <si>
    <t>US SONOHYSTEROGRAM</t>
  </si>
  <si>
    <t>C345100032</t>
  </si>
  <si>
    <t>US PELVIS NON OBSTETRIC COMPL</t>
  </si>
  <si>
    <t>C345100033</t>
  </si>
  <si>
    <t>US PELVIS NON OBSTETRIC LTD</t>
  </si>
  <si>
    <t>C345100034</t>
  </si>
  <si>
    <t>US SCROTUM</t>
  </si>
  <si>
    <t>C345100035</t>
  </si>
  <si>
    <t>US TRANSRECTAL</t>
  </si>
  <si>
    <t>C345100036</t>
  </si>
  <si>
    <t>US PROSTATE VOLUME STUDY</t>
  </si>
  <si>
    <t>C345100038</t>
  </si>
  <si>
    <t>US EXTREMITY JOINT COMPL LT</t>
  </si>
  <si>
    <t>C345100039</t>
  </si>
  <si>
    <t>US EXTREMITY JOINT COMPL RT</t>
  </si>
  <si>
    <t>C345100040</t>
  </si>
  <si>
    <t>US JOINT OR EXTREMITY LTD</t>
  </si>
  <si>
    <t>C345100043</t>
  </si>
  <si>
    <t>US GUIDE PERICARDIOCENTESIS</t>
  </si>
  <si>
    <t>C345100044</t>
  </si>
  <si>
    <t>US GUIDE COMPRESSION REP</t>
  </si>
  <si>
    <t>C345100045</t>
  </si>
  <si>
    <t>US GUIDE VASC ACCESS</t>
  </si>
  <si>
    <t>C345100046</t>
  </si>
  <si>
    <t>US GUIDE TISSUE ABLATION</t>
  </si>
  <si>
    <t>C345100047</t>
  </si>
  <si>
    <t>US GUIDE NDL PLCMT LT</t>
  </si>
  <si>
    <t>C345100048</t>
  </si>
  <si>
    <t>US GUIDE NDL PLCMT RT</t>
  </si>
  <si>
    <t>C345100049</t>
  </si>
  <si>
    <t>US GUIDE NDL PLCMT LT REDUCED</t>
  </si>
  <si>
    <t>C345100050</t>
  </si>
  <si>
    <t>US GUIDE NDL PLCMT RT REDUCED</t>
  </si>
  <si>
    <t>C345100051</t>
  </si>
  <si>
    <t>US GUIDE NDL PLCMT</t>
  </si>
  <si>
    <t>C345100053</t>
  </si>
  <si>
    <t>US GUIDE FOR AMNIOCENTESIS</t>
  </si>
  <si>
    <t>C345100055</t>
  </si>
  <si>
    <t>US GUIDE INTERSTITL RADIO APPL</t>
  </si>
  <si>
    <t>C345100058</t>
  </si>
  <si>
    <t>US GUIDE INTRAOP NOT LAP/ABLAT</t>
  </si>
  <si>
    <t>C345100059</t>
  </si>
  <si>
    <t>US SOFT TISSUE ANY AREA</t>
  </si>
  <si>
    <t>C345100060</t>
  </si>
  <si>
    <t>US DPLX EXTRACRANL COMPL BIL</t>
  </si>
  <si>
    <t>C345100061</t>
  </si>
  <si>
    <t>US DPLX EXTRACRANL LTD LT</t>
  </si>
  <si>
    <t>C345100062</t>
  </si>
  <si>
    <t>US DPLX EXTRACRANL LTD RT</t>
  </si>
  <si>
    <t>C345100063</t>
  </si>
  <si>
    <t>US V TRANSCRAN ARTERY DOPPLER</t>
  </si>
  <si>
    <t>C345100064</t>
  </si>
  <si>
    <t>US V TRANSCRAN ART DOPPLR LTD</t>
  </si>
  <si>
    <t>C345100067</t>
  </si>
  <si>
    <t>US V TRANSCRAN EMBOL W INJ</t>
  </si>
  <si>
    <t>C345100068</t>
  </si>
  <si>
    <t>US DOP ART UPR LWR EXT LTD BIL</t>
  </si>
  <si>
    <t>C345100069</t>
  </si>
  <si>
    <t>US DOP ART UPR LWR EXT CPL BIL</t>
  </si>
  <si>
    <t>C345100070</t>
  </si>
  <si>
    <t>US V VASC STUDY LWR EXT BIL</t>
  </si>
  <si>
    <t>C345100071</t>
  </si>
  <si>
    <t>US V DPLX ART LWR EXT CMPL BIL</t>
  </si>
  <si>
    <t>C345100072</t>
  </si>
  <si>
    <t>US DUPLEX ART LWR EXT LTD LT</t>
  </si>
  <si>
    <t>C345100073</t>
  </si>
  <si>
    <t>US DUPLEX ART LWR EXT LTD RT</t>
  </si>
  <si>
    <t>C345100075</t>
  </si>
  <si>
    <t>US V DPLX ART UPR EXT CMPL BIL</t>
  </si>
  <si>
    <t>C345100076</t>
  </si>
  <si>
    <t>US V DPLX ART UPR EXT LTD</t>
  </si>
  <si>
    <t>C345100077</t>
  </si>
  <si>
    <t>US DOP VENOUS EXTRMT COMPL BIL</t>
  </si>
  <si>
    <t>C345100078</t>
  </si>
  <si>
    <t>US V DPLX VENOUS EXT COMPL BIL</t>
  </si>
  <si>
    <t>C345100079</t>
  </si>
  <si>
    <t>US V DPLX VENOUS EXT LTD</t>
  </si>
  <si>
    <t>C345100080</t>
  </si>
  <si>
    <t>US V DPLX ABD PELV SCROT COMPL</t>
  </si>
  <si>
    <t>C345100081</t>
  </si>
  <si>
    <t>US V DPLX ABD PELV SCROT LTD</t>
  </si>
  <si>
    <t>C345100082</t>
  </si>
  <si>
    <t>US V DPLX AORTA IVC GRFT COMPL</t>
  </si>
  <si>
    <t>C345100084</t>
  </si>
  <si>
    <t>US V DPLX HEMODIAL ACCESS</t>
  </si>
  <si>
    <t>C345100087</t>
  </si>
  <si>
    <t>US PREG NUCH 1ST TRI /1 GEST</t>
  </si>
  <si>
    <t>C345100088</t>
  </si>
  <si>
    <t>C345100089</t>
  </si>
  <si>
    <t>US FETAL ECHO 2D WWO M MODE FU</t>
  </si>
  <si>
    <t>C345100090</t>
  </si>
  <si>
    <t>US FETAL ECHO W WAVE COMPL</t>
  </si>
  <si>
    <t>C345100091</t>
  </si>
  <si>
    <t>US FETAL ECHO W WAVE COMPL FU</t>
  </si>
  <si>
    <t>C345100097</t>
  </si>
  <si>
    <t>US DPLX EXTRACRANL LTD UNI</t>
  </si>
  <si>
    <t>C345100098</t>
  </si>
  <si>
    <t>US SCREEN EXAM FOR AAA</t>
  </si>
  <si>
    <t>C345100102</t>
  </si>
  <si>
    <t>ELASTOGRAPHY ADDON TO US</t>
  </si>
  <si>
    <t>C345100103</t>
  </si>
  <si>
    <t>US JOINT OR EXTREMITY LTD LT</t>
  </si>
  <si>
    <t>C345100104</t>
  </si>
  <si>
    <t>US JOINT OR EXTREMITY LTD RT</t>
  </si>
  <si>
    <t>C345100105</t>
  </si>
  <si>
    <t>US ABDOMINAL AORTA SCREEN AAA</t>
  </si>
  <si>
    <t>C346100001</t>
  </si>
  <si>
    <t>CT HEAD BRAIN WO CON</t>
  </si>
  <si>
    <t>C346100002</t>
  </si>
  <si>
    <t>CT HEAD BRAIN WO CON-PLUS PET</t>
  </si>
  <si>
    <t>C346100003</t>
  </si>
  <si>
    <t>CT HEAD BRAIN W CON</t>
  </si>
  <si>
    <t>C346100004</t>
  </si>
  <si>
    <t>CT HEAD BRAIN W CON-PLUS PET</t>
  </si>
  <si>
    <t>C346100005</t>
  </si>
  <si>
    <t>CT HEAD BRAIN WO W CON</t>
  </si>
  <si>
    <t>C346100006</t>
  </si>
  <si>
    <t>CT HEAD BRAIN WO W CON-PLUSPET</t>
  </si>
  <si>
    <t>C346100007</t>
  </si>
  <si>
    <t>CT ORBIT SELLA EAR WO CON</t>
  </si>
  <si>
    <t>C346100008</t>
  </si>
  <si>
    <t>CT ORBIT SELLA EAR W CON</t>
  </si>
  <si>
    <t>C346100009</t>
  </si>
  <si>
    <t>CT ORBIT SELLA EAR WO W CON</t>
  </si>
  <si>
    <t>C346100010</t>
  </si>
  <si>
    <t>CT MAXILLOFACIAL WO CONTRAST</t>
  </si>
  <si>
    <t>C346100011</t>
  </si>
  <si>
    <t>CT MAXILLOFACIAL W CONTRAST</t>
  </si>
  <si>
    <t>C346100012</t>
  </si>
  <si>
    <t>CT MAXILLOFACIAL WO W CONTRAST</t>
  </si>
  <si>
    <t>C346100013</t>
  </si>
  <si>
    <t>CT SOFT TIS NECK WO CONTRAST</t>
  </si>
  <si>
    <t>C346100014</t>
  </si>
  <si>
    <t>CT SOFT TISS NECK WO CONT +PET</t>
  </si>
  <si>
    <t>C346100015</t>
  </si>
  <si>
    <t>CT SOFT TIS NECK W CONTRAST</t>
  </si>
  <si>
    <t>C346100016</t>
  </si>
  <si>
    <t>CT SOFT TISS NECK W CON +PET</t>
  </si>
  <si>
    <t>C346100017</t>
  </si>
  <si>
    <t>CT SOFT TIS NECK WO W CONTRAST</t>
  </si>
  <si>
    <t>C346100019</t>
  </si>
  <si>
    <t>CTA HEAD WO W CONTRAST</t>
  </si>
  <si>
    <t>C346100020</t>
  </si>
  <si>
    <t>CTA NECK WO W CONTRAST</t>
  </si>
  <si>
    <t>C346100021</t>
  </si>
  <si>
    <t>CT CHEST WO CONTRAST</t>
  </si>
  <si>
    <t>C346100022</t>
  </si>
  <si>
    <t>CT CHEST WO CON-PLUS PET</t>
  </si>
  <si>
    <t>C346100023</t>
  </si>
  <si>
    <t>CT CHEST W CONTRAST</t>
  </si>
  <si>
    <t>C346100024</t>
  </si>
  <si>
    <t>CT CHEST W CON-PLUS PET</t>
  </si>
  <si>
    <t>C346100025</t>
  </si>
  <si>
    <t>CT CHEST WO W CONTRAST</t>
  </si>
  <si>
    <t>C346100026</t>
  </si>
  <si>
    <t>CT CHEST WO W CON-PLUS PET</t>
  </si>
  <si>
    <t>C346100027</t>
  </si>
  <si>
    <t>CTA CHEST WO W CONTRAST</t>
  </si>
  <si>
    <t>C346100028</t>
  </si>
  <si>
    <t>CT CERVICAL SPINE WO CONTRAST</t>
  </si>
  <si>
    <t>C346100029</t>
  </si>
  <si>
    <t>CT CERVICAL SPINE W CONTRAST</t>
  </si>
  <si>
    <t>C346100031</t>
  </si>
  <si>
    <t>CT THORACIC SPINE WO CONTRAST</t>
  </si>
  <si>
    <t>C346100032</t>
  </si>
  <si>
    <t>CT THOR SPINE W CONTRAST</t>
  </si>
  <si>
    <t>C346100033</t>
  </si>
  <si>
    <t>CT THORACIC SPINE WO W CONTRST</t>
  </si>
  <si>
    <t>C346100034</t>
  </si>
  <si>
    <t>CT LUMBAR SPINE WO CONTRAST</t>
  </si>
  <si>
    <t>C346100035</t>
  </si>
  <si>
    <t>CT LUMBAR SPINE W CONTRAST</t>
  </si>
  <si>
    <t>C346100036</t>
  </si>
  <si>
    <t>CT LUMBAR SPINE WO W CONTRAST</t>
  </si>
  <si>
    <t>C346100037</t>
  </si>
  <si>
    <t>CTA PELVIS WO W CONTRAST</t>
  </si>
  <si>
    <t>C346100038</t>
  </si>
  <si>
    <t>CT  PELVIS WO CONTRAST</t>
  </si>
  <si>
    <t>C346100039</t>
  </si>
  <si>
    <t>CT PELVIS WO CON-PLUS PET</t>
  </si>
  <si>
    <t>C346100040</t>
  </si>
  <si>
    <t>CT PELVIS W CONTRAST</t>
  </si>
  <si>
    <t>C346100041</t>
  </si>
  <si>
    <t>CT PELVIS W CONTRAST-PLUS PET</t>
  </si>
  <si>
    <t>C346100042</t>
  </si>
  <si>
    <t>CT PELVIS WO W CONTRAST</t>
  </si>
  <si>
    <t>C346100044</t>
  </si>
  <si>
    <t>CT UPPER EXT WO CON LT</t>
  </si>
  <si>
    <t>C346100045</t>
  </si>
  <si>
    <t>CT UPPER EXT WO CON RT</t>
  </si>
  <si>
    <t>C346100046</t>
  </si>
  <si>
    <t>CT UPPER EXT WO CON BIL</t>
  </si>
  <si>
    <t>C346100047</t>
  </si>
  <si>
    <t>CT UPPER EXT W CON LT</t>
  </si>
  <si>
    <t>C346100048</t>
  </si>
  <si>
    <t>CT UPPER EXT W CON RT</t>
  </si>
  <si>
    <t>C346100049</t>
  </si>
  <si>
    <t>CT UPPER EXT W CON BIL</t>
  </si>
  <si>
    <t>C346100053</t>
  </si>
  <si>
    <t>CTA UPPER EXT WO W CON LT</t>
  </si>
  <si>
    <t>C346100054</t>
  </si>
  <si>
    <t>CTA UPPER EXT WO W CON RT</t>
  </si>
  <si>
    <t>C346100055</t>
  </si>
  <si>
    <t>CTA UPPER EXT WO W CON BIL</t>
  </si>
  <si>
    <t>C346100056</t>
  </si>
  <si>
    <t>CT LOWER EXTREM WO CON LT</t>
  </si>
  <si>
    <t>C346100057</t>
  </si>
  <si>
    <t>CT LOWER EXTREM WO CON RT</t>
  </si>
  <si>
    <t>C346100058</t>
  </si>
  <si>
    <t>CT LOWER EXTREM WO CON BIL</t>
  </si>
  <si>
    <t>C346100059</t>
  </si>
  <si>
    <t>CT LOWER EXTREM W CON LT</t>
  </si>
  <si>
    <t>C346100060</t>
  </si>
  <si>
    <t>CT LOWER EXTREM W CON RT</t>
  </si>
  <si>
    <t>C346100061</t>
  </si>
  <si>
    <t>CT LOWER EXTREM W CON BIL</t>
  </si>
  <si>
    <t>C346100065</t>
  </si>
  <si>
    <t>CTA LOWER EXT WO W CONTRAST LT</t>
  </si>
  <si>
    <t>C346100066</t>
  </si>
  <si>
    <t>CTA LOWER EXT WO W CONTRST RT</t>
  </si>
  <si>
    <t>C346100067</t>
  </si>
  <si>
    <t>CTA LOWR EXT WO W CONTRAST BIL</t>
  </si>
  <si>
    <t>C346100068</t>
  </si>
  <si>
    <t>CT ABDOMEN WO CONTRAST</t>
  </si>
  <si>
    <t>C346100069</t>
  </si>
  <si>
    <t>CT ABDOMEN WO CON-PLUS PET</t>
  </si>
  <si>
    <t>C346100070</t>
  </si>
  <si>
    <t>CT ABDOMEN W CONTRAST</t>
  </si>
  <si>
    <t>C346100071</t>
  </si>
  <si>
    <t>CT ABDOMEN W CONTRAST-PLUS PET</t>
  </si>
  <si>
    <t>C346100072</t>
  </si>
  <si>
    <t>CT ABDOMEN WO W CONTRAST</t>
  </si>
  <si>
    <t>C346100073</t>
  </si>
  <si>
    <t>CT ABDOMEN WO W CON-PLUS PET</t>
  </si>
  <si>
    <t>C346100074</t>
  </si>
  <si>
    <t>CTA ABD PELVIS WO W CONTRAST</t>
  </si>
  <si>
    <t>C346100075</t>
  </si>
  <si>
    <t>CTA ABD WO W CONTRAST</t>
  </si>
  <si>
    <t>C346100076</t>
  </si>
  <si>
    <t>CT ABD PELVIS WO CONTRAST</t>
  </si>
  <si>
    <t>C346100077</t>
  </si>
  <si>
    <t>CT ABD PELVIS WO CON-PLUS PET</t>
  </si>
  <si>
    <t>C346100078</t>
  </si>
  <si>
    <t>CT ABD PELVIS W CONTRAST</t>
  </si>
  <si>
    <t>C346100079</t>
  </si>
  <si>
    <t>CT ABD PELVIS W CON-PLUS PET</t>
  </si>
  <si>
    <t>C346100080</t>
  </si>
  <si>
    <t>CT ABD PELVIS WO W CON 1+ REGN</t>
  </si>
  <si>
    <t>C346100081</t>
  </si>
  <si>
    <t>CT HEART WO CONTRAST</t>
  </si>
  <si>
    <t>C346100084</t>
  </si>
  <si>
    <t>CTA HEART W CONTRAST 3D IMAG</t>
  </si>
  <si>
    <t>C346100085</t>
  </si>
  <si>
    <t>CT FOLLOW UP STUDY LTD</t>
  </si>
  <si>
    <t>C346100087</t>
  </si>
  <si>
    <t>CT GUIDE STEREO</t>
  </si>
  <si>
    <t>C346100088</t>
  </si>
  <si>
    <t>CT GUIDE NDL PLCMT</t>
  </si>
  <si>
    <t>C346100089</t>
  </si>
  <si>
    <t>CT GUIDE TISSUE ABLATION</t>
  </si>
  <si>
    <t>C346100090</t>
  </si>
  <si>
    <t>CT GUID PLCMT RAD FIELD-NO SIM</t>
  </si>
  <si>
    <t>C346100091</t>
  </si>
  <si>
    <t>CT BONE DENSITY STUDY</t>
  </si>
  <si>
    <t>C346100092</t>
  </si>
  <si>
    <t>CT CEREBRAL PERFUS W CONTRAST</t>
  </si>
  <si>
    <t>C346100093</t>
  </si>
  <si>
    <t>3D RENDERING WO POSTPROCESS</t>
  </si>
  <si>
    <t>C346100094</t>
  </si>
  <si>
    <t>C346100096</t>
  </si>
  <si>
    <t>CT ANGIO AORTA ILIOFM WO W CON</t>
  </si>
  <si>
    <t>C346100097</t>
  </si>
  <si>
    <t>CT LUNG SCREEN LOW DOSE</t>
  </si>
  <si>
    <t>C346100100</t>
  </si>
  <si>
    <t>CT LUNG SCRN LOW DOSE COUNSELG</t>
  </si>
  <si>
    <t>C347100003</t>
  </si>
  <si>
    <t>CON DEFINITY PER 1ML</t>
  </si>
  <si>
    <t>C347100007</t>
  </si>
  <si>
    <t>HOCM GASTROGRAFIN 350-399 1ML</t>
  </si>
  <si>
    <t>C347100010</t>
  </si>
  <si>
    <t>LOCM VISIPAQUE 320 300-399 1ML</t>
  </si>
  <si>
    <t>C347100019</t>
  </si>
  <si>
    <t>HOCM CYSTO-CONRAY II &lt;=149 1ML</t>
  </si>
  <si>
    <t>C347100027</t>
  </si>
  <si>
    <t>HOCM CONRAY 43 200-249MG 1ML</t>
  </si>
  <si>
    <t>C347100031</t>
  </si>
  <si>
    <t>LOCM OPTIRAY 300 300-399MG 1ML</t>
  </si>
  <si>
    <t>C347100036</t>
  </si>
  <si>
    <t>LOCM OPTIRAY 320 300-399MG 1ML</t>
  </si>
  <si>
    <t>C347100042</t>
  </si>
  <si>
    <t>LOCM OPTIRAY 350 300-399MG 1ML</t>
  </si>
  <si>
    <t>C347100047</t>
  </si>
  <si>
    <t>CON OPTISON PER 1ML</t>
  </si>
  <si>
    <t>C347100048</t>
  </si>
  <si>
    <t>LOCM OMNIPAQUE 200-299MG 1ML</t>
  </si>
  <si>
    <t>C347100050</t>
  </si>
  <si>
    <t>LOCM OMNIPAQUE 350 300-399 1ML</t>
  </si>
  <si>
    <t>C347100051</t>
  </si>
  <si>
    <t>LOCM HEXABRIX 320 300-399 1ML</t>
  </si>
  <si>
    <t>C347100054</t>
  </si>
  <si>
    <t>LOCM OMNIPAQUE 180 100-199 1ML</t>
  </si>
  <si>
    <t>C347100061</t>
  </si>
  <si>
    <t>LOCM OMNIPAQUE 300 200-299 1ML</t>
  </si>
  <si>
    <t>C347100068</t>
  </si>
  <si>
    <t>LOCM VISIPAQUE 270 200-299 1ML</t>
  </si>
  <si>
    <t>C347100073</t>
  </si>
  <si>
    <t>HOCM MD-GASTROVIEW 350-399 1ML</t>
  </si>
  <si>
    <t>C347100083</t>
  </si>
  <si>
    <t>CON MAGNEVIST 46.9% PER 1ML</t>
  </si>
  <si>
    <t>C347100085</t>
  </si>
  <si>
    <t>CON MAGNEVIST 15MLRFID PER 1ML</t>
  </si>
  <si>
    <t>C347100088</t>
  </si>
  <si>
    <t>CON EOVIST 1 ML</t>
  </si>
  <si>
    <t>C347100089</t>
  </si>
  <si>
    <t>CON GADAVIST 0.1ML</t>
  </si>
  <si>
    <t>C347100090</t>
  </si>
  <si>
    <t>CON OPTIMARK PER 1ML</t>
  </si>
  <si>
    <t>C347100091</t>
  </si>
  <si>
    <t>LOCM OMNIPAQUE 300 300-399 1ML</t>
  </si>
  <si>
    <t>C347100092</t>
  </si>
  <si>
    <t>LOCM OMNIPAQUE 240 200-299 1ML</t>
  </si>
  <si>
    <t>C347100095</t>
  </si>
  <si>
    <t>LOCM ISOVUE-M 200 200-299 1ML</t>
  </si>
  <si>
    <t>C348100001</t>
  </si>
  <si>
    <t>PET MYOCARD METABOLIC EVAL</t>
  </si>
  <si>
    <t>C348100002</t>
  </si>
  <si>
    <t>PET BRAIN METABOLIC EVAL INIT</t>
  </si>
  <si>
    <t>C348100003</t>
  </si>
  <si>
    <t>PET BRAIN METABOLIC EVAL SUBSQ</t>
  </si>
  <si>
    <t>C348100018</t>
  </si>
  <si>
    <t>PET TUMOR W CT LTD INIT</t>
  </si>
  <si>
    <t>C348100019</t>
  </si>
  <si>
    <t>PET TUMOR W CT LTD INIT NOPR</t>
  </si>
  <si>
    <t>C348100020</t>
  </si>
  <si>
    <t>PET TUMOR W CT LTD SUBSQ</t>
  </si>
  <si>
    <t>C348100022</t>
  </si>
  <si>
    <t>PET W CT SKULL MID THIGH INIT</t>
  </si>
  <si>
    <t>C348100023</t>
  </si>
  <si>
    <t>PET W CT SKULL MID THIGH SUBSQ</t>
  </si>
  <si>
    <t>C348100026</t>
  </si>
  <si>
    <t>PET TUMOR W CT BODY INIT NOPR</t>
  </si>
  <si>
    <t>C348100027</t>
  </si>
  <si>
    <t>PET TUMOR W CT BODY SUBSQ NOPR</t>
  </si>
  <si>
    <t>C348100028</t>
  </si>
  <si>
    <t>PET TUMOR W CT WHOLE BODY INIT</t>
  </si>
  <si>
    <t>C348100029</t>
  </si>
  <si>
    <t>PET TUMR W CT WHOLE BODY SUBSQ</t>
  </si>
  <si>
    <t>C348100030</t>
  </si>
  <si>
    <t>PET TUMOR WHOLE BODY NONCOV DX</t>
  </si>
  <si>
    <t>C348100031</t>
  </si>
  <si>
    <t>PET LIMITED AREA</t>
  </si>
  <si>
    <t>C351100001</t>
  </si>
  <si>
    <t>FINE NDL ASP WO IMAGING 10021</t>
  </si>
  <si>
    <t>C351100002</t>
  </si>
  <si>
    <t>FINE NDL ASP W IMAGING 10022</t>
  </si>
  <si>
    <t>C351100003</t>
  </si>
  <si>
    <t>BREAST CYST PUNC ASP 19000</t>
  </si>
  <si>
    <t>C351100004</t>
  </si>
  <si>
    <t>BRST CYST PUNC ASP EA ADL19001</t>
  </si>
  <si>
    <t>C351100006</t>
  </si>
  <si>
    <t>INJ MAMMARY DUCTOGRAM</t>
  </si>
  <si>
    <t>C351100007</t>
  </si>
  <si>
    <t>BX BRST PER NDL COR WO GD19100</t>
  </si>
  <si>
    <t>C351100008</t>
  </si>
  <si>
    <t>BX BRST NDL CORE OPEN INCSN</t>
  </si>
  <si>
    <t>C351100017</t>
  </si>
  <si>
    <t>BX EXCSN LYMPH NODE NDL 38505</t>
  </si>
  <si>
    <t>C351100037</t>
  </si>
  <si>
    <t>BX BRST PERC 1ST LESION INC ST</t>
  </si>
  <si>
    <t>C351100038</t>
  </si>
  <si>
    <t>BX BRST PERC ADL LESION INC ST</t>
  </si>
  <si>
    <t>C351100039</t>
  </si>
  <si>
    <t>BX BRST PERC 1ST LESION INC US</t>
  </si>
  <si>
    <t>C351100040</t>
  </si>
  <si>
    <t>BX BRST PERC ADL LESION INC US</t>
  </si>
  <si>
    <t>C351100041</t>
  </si>
  <si>
    <t>BX BRST PERC 1ST LESION INC MR</t>
  </si>
  <si>
    <t>C351100042</t>
  </si>
  <si>
    <t>BX BRST PERC ADL LESION INC MR</t>
  </si>
  <si>
    <t>C351100043</t>
  </si>
  <si>
    <t>PLCMT 1ST LOC DEV W/MAM GUIDE</t>
  </si>
  <si>
    <t>C351100044</t>
  </si>
  <si>
    <t>PLCMT ADDL LOC DEV W/MAM GUIDE</t>
  </si>
  <si>
    <t>C351100045</t>
  </si>
  <si>
    <t>PLCMT 1ST LOC DEV W/ ST GUIDE</t>
  </si>
  <si>
    <t>C351100046</t>
  </si>
  <si>
    <t>PLCMT ADDL LOC DEV W/ST GUIDE</t>
  </si>
  <si>
    <t>C351100047</t>
  </si>
  <si>
    <t>PLCMT 1ST LOC DEV W/US GUIDE</t>
  </si>
  <si>
    <t>C351100048</t>
  </si>
  <si>
    <t>PLCMT ADDL LOC DEV W/US GUIDE</t>
  </si>
  <si>
    <t>C351100049</t>
  </si>
  <si>
    <t>PLCMT 1ST LOC DEV W/MRI GUIDE</t>
  </si>
  <si>
    <t>C351100050</t>
  </si>
  <si>
    <t>PLCMT ADDL LOC DEV W/MRI GUIDE</t>
  </si>
  <si>
    <t>C351100060</t>
  </si>
  <si>
    <t>US BREAST INC AXILLA COMP LT</t>
  </si>
  <si>
    <t>C351100061</t>
  </si>
  <si>
    <t>US BREAST INC AXILLA COMP RT</t>
  </si>
  <si>
    <t>C351100062</t>
  </si>
  <si>
    <t>US BREAST INC AXILLA COMP BIL</t>
  </si>
  <si>
    <t>C351100063</t>
  </si>
  <si>
    <t>US BREAST INC AXILLA LTD LT</t>
  </si>
  <si>
    <t>C351100064</t>
  </si>
  <si>
    <t>US BREAST INC AXILLA LTD RT</t>
  </si>
  <si>
    <t>C351100065</t>
  </si>
  <si>
    <t>US BREAST INC AXILLA LTD BIL</t>
  </si>
  <si>
    <t>C351100078</t>
  </si>
  <si>
    <t>MAM SCREEN DIGITAL UNI LT</t>
  </si>
  <si>
    <t>C351100079</t>
  </si>
  <si>
    <t>MAM SCREEN DIGITAL UNI RT</t>
  </si>
  <si>
    <t>C351100080</t>
  </si>
  <si>
    <t>MAM SCREEN DIGITAL BIL</t>
  </si>
  <si>
    <t>C351100081</t>
  </si>
  <si>
    <t>MAM DIAGNOSTIC WITH CAD LT</t>
  </si>
  <si>
    <t>C351100082</t>
  </si>
  <si>
    <t>MAM DIAGNOSTIC WITH CAD RT</t>
  </si>
  <si>
    <t>C351100083</t>
  </si>
  <si>
    <t>MAM DIAGNOSTIC WITH CAD BILAT</t>
  </si>
  <si>
    <t>C351100084</t>
  </si>
  <si>
    <t>MAM SCREEN WITH CAD BILATERAL</t>
  </si>
  <si>
    <t>C351100086</t>
  </si>
  <si>
    <t>MAM SCREEN ASYMPT W CAD UNI LT</t>
  </si>
  <si>
    <t>C351100087</t>
  </si>
  <si>
    <t>MAM SCREEN ASYMPT W CAD UNI RT</t>
  </si>
  <si>
    <t>C351100088</t>
  </si>
  <si>
    <t>MAM SCREEN WITH CAD UNI LT</t>
  </si>
  <si>
    <t>C351100089</t>
  </si>
  <si>
    <t>MAM SCREEN WITH CAD UNI RT</t>
  </si>
  <si>
    <t>C351100090</t>
  </si>
  <si>
    <t>MAMMOGRAPHY POST PROCEDURE UNI</t>
  </si>
  <si>
    <t>C351100091</t>
  </si>
  <si>
    <t>MAMMOGRAPHY POST PROCEDURE BIL</t>
  </si>
  <si>
    <t>C362100001</t>
  </si>
  <si>
    <t>EM VISIT NEW PATIENT LVL 1</t>
  </si>
  <si>
    <t>C362100002</t>
  </si>
  <si>
    <t>EM VISIT NEW PATIENT LVL 2</t>
  </si>
  <si>
    <t>C362100003</t>
  </si>
  <si>
    <t>EM VISIT NEW PATIENT LVL 3</t>
  </si>
  <si>
    <t>C362100004</t>
  </si>
  <si>
    <t>EM VISIT NEW PATIENT LVL 4</t>
  </si>
  <si>
    <t>C362100005</t>
  </si>
  <si>
    <t>EM VISIT NEW PATIENT LVL 5</t>
  </si>
  <si>
    <t>C362100006</t>
  </si>
  <si>
    <t>EM VISIT EST PATIENT LVL 1</t>
  </si>
  <si>
    <t>C362100007</t>
  </si>
  <si>
    <t>EM VISIT EST PATIENT LVL 2</t>
  </si>
  <si>
    <t>C362100008</t>
  </si>
  <si>
    <t>EM VISIT EST PATIENT LVL 3</t>
  </si>
  <si>
    <t>C362100009</t>
  </si>
  <si>
    <t>EM VISIT EST PATIENT LVL 4</t>
  </si>
  <si>
    <t>C362100010</t>
  </si>
  <si>
    <t>EM VISIT EST PATIENT LVL 5</t>
  </si>
  <si>
    <t>C362100011</t>
  </si>
  <si>
    <t>MED TEAM CONF WO FAM &gt; 30 MN</t>
  </si>
  <si>
    <t>C364100001</t>
  </si>
  <si>
    <t>ADMIN IMMUN VAC INIT OP ONLY N</t>
  </si>
  <si>
    <t>C364100002</t>
  </si>
  <si>
    <t>ADMIN VAC INFLUENZA OP ONLY NS</t>
  </si>
  <si>
    <t>C364100003</t>
  </si>
  <si>
    <t>ADMIN VAC PNEUMOCCL OP ONLY NS</t>
  </si>
  <si>
    <t>C364100005</t>
  </si>
  <si>
    <t>ADMIN IMMUN VAC EA ADL OP ONLY</t>
  </si>
  <si>
    <t>C364100006</t>
  </si>
  <si>
    <t>ADMIN VAC HEP B OP ONLY NS</t>
  </si>
  <si>
    <t>C367100001</t>
  </si>
  <si>
    <t>VENIPUNCTURE NS</t>
  </si>
  <si>
    <t>C367100002</t>
  </si>
  <si>
    <t>BLD DRAW CAPILLARY LAB NS</t>
  </si>
  <si>
    <t>C367100003</t>
  </si>
  <si>
    <t>BLD DRAW CAPILLARY NB SCRN NS</t>
  </si>
  <si>
    <t>C367100005</t>
  </si>
  <si>
    <t>BLOOD DRAW IMPLANTED VAD PORT</t>
  </si>
  <si>
    <t>C367100006</t>
  </si>
  <si>
    <t>BLOOD DRAW FROM PICC</t>
  </si>
  <si>
    <t>C367100007</t>
  </si>
  <si>
    <t>C367100008</t>
  </si>
  <si>
    <t>BLD DRAW ARTERIAL PUNCTURE</t>
  </si>
  <si>
    <t>C367100009</t>
  </si>
  <si>
    <t>VENIPUNCTURE NON LAB DRAW STN</t>
  </si>
  <si>
    <t>C367100036</t>
  </si>
  <si>
    <t>BLD DRAW ARTERIAL A-LINE</t>
  </si>
  <si>
    <t>C367100037</t>
  </si>
  <si>
    <t>RT VENIPUNCTURE NS</t>
  </si>
  <si>
    <t>C367100038</t>
  </si>
  <si>
    <t>RT BLD DRAW CAPILLARY NS</t>
  </si>
  <si>
    <t>C367100039</t>
  </si>
  <si>
    <t>RT BLD DRAW ARTERIAL PUNCT NS</t>
  </si>
  <si>
    <t>C367100040</t>
  </si>
  <si>
    <t>RT BLD DRAW FROM PICC LINE NS</t>
  </si>
  <si>
    <t>C367100041</t>
  </si>
  <si>
    <t>RT BLD DRAW IMPLANTEDD VAD NS</t>
  </si>
  <si>
    <t>C367100043</t>
  </si>
  <si>
    <t>C381100001</t>
  </si>
  <si>
    <t>C381100002</t>
  </si>
  <si>
    <t>APHERESIS FOR PP 0-4HR PT TIME</t>
  </si>
  <si>
    <t>C381100003</t>
  </si>
  <si>
    <t>C381100004</t>
  </si>
  <si>
    <t>IV HYDRATION EACH ADDL HR</t>
  </si>
  <si>
    <t>C381100005</t>
  </si>
  <si>
    <t>C381100006</t>
  </si>
  <si>
    <t>C381100007</t>
  </si>
  <si>
    <t>C381100008</t>
  </si>
  <si>
    <t>C381100009</t>
  </si>
  <si>
    <t>C381100010</t>
  </si>
  <si>
    <t>C381100011</t>
  </si>
  <si>
    <t>C381100012</t>
  </si>
  <si>
    <t>INJ IV PUSH ADDL SEQ SAME DRG</t>
  </si>
  <si>
    <t>C381100013</t>
  </si>
  <si>
    <t>CHEMO ADMIN SUBQ OR IM</t>
  </si>
  <si>
    <t>C381100014</t>
  </si>
  <si>
    <t>CHEMO ADMIN SUBQ OR IM HORMONL</t>
  </si>
  <si>
    <t>C381100015</t>
  </si>
  <si>
    <t>CHEMO ADMIN IV PUSH INIT DRG</t>
  </si>
  <si>
    <t>C381100016</t>
  </si>
  <si>
    <t>CHEMO ADMIN IV  PUSH ADDL DRUG</t>
  </si>
  <si>
    <t>C381100017</t>
  </si>
  <si>
    <t>CHEMO IV INFUSION INIT HR</t>
  </si>
  <si>
    <t>C381100018</t>
  </si>
  <si>
    <t>CHEMO IV INFUSION ADDL HR</t>
  </si>
  <si>
    <t>C381100019</t>
  </si>
  <si>
    <t>CHEMO INFUS PROLONGED PUMP OP</t>
  </si>
  <si>
    <t>C381100020</t>
  </si>
  <si>
    <t>CHEMO IV INFUS EA ADDL SEQ DRG</t>
  </si>
  <si>
    <t>C381100022</t>
  </si>
  <si>
    <t>CHEMO ADMIN INTO CNS INC LPUNC</t>
  </si>
  <si>
    <t>C381100025</t>
  </si>
  <si>
    <t>C381100026</t>
  </si>
  <si>
    <t>CHEMO INJ SUBARACH INTRAVENT</t>
  </si>
  <si>
    <t>C381100027</t>
  </si>
  <si>
    <t>C381100028</t>
  </si>
  <si>
    <t>C381100029</t>
  </si>
  <si>
    <t>C381100030</t>
  </si>
  <si>
    <t>C381100031</t>
  </si>
  <si>
    <t>CHEMO ADMIN IA PUSH INIT</t>
  </si>
  <si>
    <t>C381100036</t>
  </si>
  <si>
    <t>REFL/PROG IMP PUMP SPINE/BRAIN</t>
  </si>
  <si>
    <t>C381100048</t>
  </si>
  <si>
    <t>APHERESIS FOR PP &gt;4HR PT TIME</t>
  </si>
  <si>
    <t>C381100049</t>
  </si>
  <si>
    <t>CHEMO IV CONCURRENT INIT HR</t>
  </si>
  <si>
    <t>C381100050</t>
  </si>
  <si>
    <t>THERAPEUTIC PHLEBOTOMY</t>
  </si>
  <si>
    <t>C381100051</t>
  </si>
  <si>
    <t>IV INFUS EXTNDED W/PMP HOME</t>
  </si>
  <si>
    <t>C381100052</t>
  </si>
  <si>
    <t>INJ APPLY ON-BODY INJECTOR</t>
  </si>
  <si>
    <t>C381100053</t>
  </si>
  <si>
    <t>CHEMO INTRALESIONAL UP TO 7</t>
  </si>
  <si>
    <t>C381100054</t>
  </si>
  <si>
    <t>CHEMO INTRALESIONAL OVER 7</t>
  </si>
  <si>
    <t>C382100004</t>
  </si>
  <si>
    <t>PLACE BRACHYTX NDL CATH PROS</t>
  </si>
  <si>
    <t>C382100005</t>
  </si>
  <si>
    <t>PLACE RAD THERA DEV PROS</t>
  </si>
  <si>
    <t>C382100008</t>
  </si>
  <si>
    <t>INS VAGINAL CYLINDER FOR HDR</t>
  </si>
  <si>
    <t>C382100010</t>
  </si>
  <si>
    <t>SIM SIMPLE INC CT SINGLE AREA</t>
  </si>
  <si>
    <t>C382100011</t>
  </si>
  <si>
    <t>SIM INTERMEDIAT INC CT 2 AREAS</t>
  </si>
  <si>
    <t>C382100012</t>
  </si>
  <si>
    <t>SIM COMPLEX INC CT 3+ AREAS</t>
  </si>
  <si>
    <t>C382100013</t>
  </si>
  <si>
    <t>SIMULATION 3D</t>
  </si>
  <si>
    <t>C382100014</t>
  </si>
  <si>
    <t>BASIC DOSIMETRY</t>
  </si>
  <si>
    <t>C382100015</t>
  </si>
  <si>
    <t>IMRT CONFORMAL RAD TX PLAN</t>
  </si>
  <si>
    <t>C382100023</t>
  </si>
  <si>
    <t>SPECIAL DOSIMETRY TLD</t>
  </si>
  <si>
    <t>C382100024</t>
  </si>
  <si>
    <t>TX DEVICES SIMPLE</t>
  </si>
  <si>
    <t>C382100025</t>
  </si>
  <si>
    <t>TX DEVS INTERMEDIATE</t>
  </si>
  <si>
    <t>C382100026</t>
  </si>
  <si>
    <t>TX DEVICES COMPLEX</t>
  </si>
  <si>
    <t>C382100028</t>
  </si>
  <si>
    <t>WEEKLY PHYSICS CHECK</t>
  </si>
  <si>
    <t>C382100030</t>
  </si>
  <si>
    <t>MLC DEV PER IMRT PLAN</t>
  </si>
  <si>
    <t>C382100031</t>
  </si>
  <si>
    <t>SPECIAL MEDICAL PHYSICS</t>
  </si>
  <si>
    <t>C382100033</t>
  </si>
  <si>
    <t>SBRT PER TX MAX 5 SESSNS</t>
  </si>
  <si>
    <t>C382100044</t>
  </si>
  <si>
    <t>PORT VERIF FILMS PER 5 FRACTNS</t>
  </si>
  <si>
    <t>C382100049</t>
  </si>
  <si>
    <t>SPECIAL RADIATION TX PROC</t>
  </si>
  <si>
    <t>C382100050</t>
  </si>
  <si>
    <t>APLY INTERSTITL RAD SRC COMPLX</t>
  </si>
  <si>
    <t>C382100054</t>
  </si>
  <si>
    <t>APPLY SURFACE RAD SOURCE</t>
  </si>
  <si>
    <t>C382100055</t>
  </si>
  <si>
    <t>SUPRVSN HANDLE LOAD RAD SOURCE</t>
  </si>
  <si>
    <t>C382100057</t>
  </si>
  <si>
    <t>SBRS CRANIAL  LSN MAX 1 SESSN</t>
  </si>
  <si>
    <t>C382100058</t>
  </si>
  <si>
    <t>APLY INTERSTITL RAD SRCE SIMPL</t>
  </si>
  <si>
    <t>C382100059</t>
  </si>
  <si>
    <t>APLY INTERSTITL RAD SRCE INTER</t>
  </si>
  <si>
    <t>C382100060</t>
  </si>
  <si>
    <t>INTRAFRAC TRACK MOTION RAD</t>
  </si>
  <si>
    <t>C382100062</t>
  </si>
  <si>
    <t>BRACHYTX PLCMT OTHER SITE</t>
  </si>
  <si>
    <t>C382100063</t>
  </si>
  <si>
    <t>SRS LINEAR ACCEL MAX 1 SESSN</t>
  </si>
  <si>
    <t>C382100064</t>
  </si>
  <si>
    <t>SRS LINEAR ACCEL MAX 5 SSSN</t>
  </si>
  <si>
    <t>C382100077</t>
  </si>
  <si>
    <t>SIMULTN RESP MOTION MGMT ADDON</t>
  </si>
  <si>
    <t>C382100078</t>
  </si>
  <si>
    <t>EM VISIT NEW PATIENT LVL 1 NS</t>
  </si>
  <si>
    <t>C382100079</t>
  </si>
  <si>
    <t>EM VISIT NEW PATIENT LVL 2 NS</t>
  </si>
  <si>
    <t>C382100080</t>
  </si>
  <si>
    <t>EM VISIT NEW PATIENT LVL 3 NS</t>
  </si>
  <si>
    <t>C382100081</t>
  </si>
  <si>
    <t>EM VISIT NEW PATIENT LVL 4 NS</t>
  </si>
  <si>
    <t>C382100082</t>
  </si>
  <si>
    <t>EM VISIT NEW PATIENT LVL 5 NS</t>
  </si>
  <si>
    <t>C382100083</t>
  </si>
  <si>
    <t>EM VISIT EST PATIENT LVL 1 NS</t>
  </si>
  <si>
    <t>C382100084</t>
  </si>
  <si>
    <t>EM VISIT EST PATIENT LVL 2 NS</t>
  </si>
  <si>
    <t>C382100085</t>
  </si>
  <si>
    <t>EM VISIT EST PATIENT LVL 3 NS</t>
  </si>
  <si>
    <t>C382100086</t>
  </si>
  <si>
    <t>EM VISIT EST PATIENT LVL 4 NS</t>
  </si>
  <si>
    <t>C382100087</t>
  </si>
  <si>
    <t>EM VISIT EST PATIENT LVL 5 NS</t>
  </si>
  <si>
    <t>C382100090</t>
  </si>
  <si>
    <t>TELETX ISOD/DOSI PLAN SIMPLE</t>
  </si>
  <si>
    <t>C382100091</t>
  </si>
  <si>
    <t>TELETHX ISOD/DOSI COMPLEX</t>
  </si>
  <si>
    <t>C382100092</t>
  </si>
  <si>
    <t>BRACHYTX ISOD/DOSI PLAN SIMPLE</t>
  </si>
  <si>
    <t>C382100093</t>
  </si>
  <si>
    <t>BRACHYTX ISOD/DOSI PLAN INTERM</t>
  </si>
  <si>
    <t>C382100094</t>
  </si>
  <si>
    <t>BRACHYTX ISOD/DOSI PLAN COMPLX</t>
  </si>
  <si>
    <t>C382100095</t>
  </si>
  <si>
    <t>RADIATION TX DELIV &gt;1MeV SMPL</t>
  </si>
  <si>
    <t>C382100096</t>
  </si>
  <si>
    <t>RADIATION TX DELIV &gt;1MeV INTM</t>
  </si>
  <si>
    <t>C382100097</t>
  </si>
  <si>
    <t>RADIATION TX DELIV &gt;1MeV CMPLX</t>
  </si>
  <si>
    <t>C382100098</t>
  </si>
  <si>
    <t>IMRT DELV SIMPL INC ST/PF GUID</t>
  </si>
  <si>
    <t>C382100099</t>
  </si>
  <si>
    <t>IMRT DEL COMPLX INC ST/PF GUID</t>
  </si>
  <si>
    <t>C382100100</t>
  </si>
  <si>
    <t>GUIDE FOR RADTX DELV NON IMRT</t>
  </si>
  <si>
    <t>C382100101</t>
  </si>
  <si>
    <t>IMRT DELV SIMPLE INC CT GUIDE</t>
  </si>
  <si>
    <t>C382100102</t>
  </si>
  <si>
    <t>IMRT DELV COMPLEX INC CT GUIDE</t>
  </si>
  <si>
    <t>C382100103</t>
  </si>
  <si>
    <t>RAD PHYS CHK FOR 3D RADTX PLAN</t>
  </si>
  <si>
    <t>C382100109</t>
  </si>
  <si>
    <t>HDR RDNCL NTRST/ICAV BRACH 1CH</t>
  </si>
  <si>
    <t>C382100110</t>
  </si>
  <si>
    <t>HDRRDNCL NTRST/CAV BRAC 2-12CH</t>
  </si>
  <si>
    <t>C382100111</t>
  </si>
  <si>
    <t>HDR RDNCL NTRST/CAV BRAC&gt;12CH</t>
  </si>
  <si>
    <t>C383100001</t>
  </si>
  <si>
    <t>GENETIC CNSLG INVIDUAL 15 MN</t>
  </si>
  <si>
    <t>C383100002</t>
  </si>
  <si>
    <t>TOBACCO USE CNSLG 3 - 10 MIN</t>
  </si>
  <si>
    <t>C383100004</t>
  </si>
  <si>
    <t>TOBACCO USE CNSLG &gt; 10 MIN</t>
  </si>
  <si>
    <t>C383100007</t>
  </si>
  <si>
    <t>GENETIC CNSLG INDIVIDUAL 30 MN</t>
  </si>
  <si>
    <t>C383100008</t>
  </si>
  <si>
    <t>GENETIC CNSLG INVIDUAL 45 MN</t>
  </si>
  <si>
    <t>C383100009</t>
  </si>
  <si>
    <t>GENETIC CNSLG INVIDUAL 60 MN</t>
  </si>
  <si>
    <t>C387100001</t>
  </si>
  <si>
    <t>SOURCE IRIDIUM 192 HDR NSTR NS</t>
  </si>
  <si>
    <t>C387100003</t>
  </si>
  <si>
    <t>SOURCE YTTRIUM 90 NONSTR NS</t>
  </si>
  <si>
    <t>C387100005</t>
  </si>
  <si>
    <t>SOURCE IODINE 125 NON STR NS</t>
  </si>
  <si>
    <t>C401100001</t>
  </si>
  <si>
    <t>OBSERVATION SVCS PER HOUR</t>
  </si>
  <si>
    <t>C401100002</t>
  </si>
  <si>
    <t>OBS DIR ADMIT FRM DR OFC/HM NS</t>
  </si>
  <si>
    <t>C401100003</t>
  </si>
  <si>
    <t>OP BED EXTENDED RECOVERY/HR NS</t>
  </si>
  <si>
    <t>C403100001</t>
  </si>
  <si>
    <t>TRANSFUSION BLOOD - 1 UNIT NS</t>
  </si>
  <si>
    <t>C403100002</t>
  </si>
  <si>
    <t>TRANSFUSION BLOOD - 2 UNIT NS</t>
  </si>
  <si>
    <t>C403100003</t>
  </si>
  <si>
    <t>TRANSFUSION BLOOD - 3 UNIT NS</t>
  </si>
  <si>
    <t>C403100004</t>
  </si>
  <si>
    <t>TRANSFUSION BLOOD - 4 UNIT NS</t>
  </si>
  <si>
    <t>C405100001</t>
  </si>
  <si>
    <t>IV HYDRATION INITIAL HOUR NS</t>
  </si>
  <si>
    <t>C405100002</t>
  </si>
  <si>
    <t>IV HYDRATION EACH ADDL HR NS</t>
  </si>
  <si>
    <t>C405100003</t>
  </si>
  <si>
    <t>IV INFUSION INITIAL HR NS</t>
  </si>
  <si>
    <t>C405100004</t>
  </si>
  <si>
    <t>IV INFUSION EA ADDL HR NS</t>
  </si>
  <si>
    <t>C405100005</t>
  </si>
  <si>
    <t>IV INFUSION ADDL SEQUENTIAL NS</t>
  </si>
  <si>
    <t>C405100006</t>
  </si>
  <si>
    <t>INJ SUBQ OR IM NS</t>
  </si>
  <si>
    <t>C405100007</t>
  </si>
  <si>
    <t>INJ IV PUSH INITIAL DRUG NS</t>
  </si>
  <si>
    <t>C405100008</t>
  </si>
  <si>
    <t>INJ IVP ADDL SEQ NEW DRUG NS</t>
  </si>
  <si>
    <t>C405100009</t>
  </si>
  <si>
    <t>INJ IVP ADDL SEQ SAME  DRUG NS</t>
  </si>
  <si>
    <t>C405100010</t>
  </si>
  <si>
    <t>ADMIN VAC INFLUENZA NS</t>
  </si>
  <si>
    <t>C405100011</t>
  </si>
  <si>
    <t>ADMIN VAC PNEUMOCOCCAL NS</t>
  </si>
  <si>
    <t>C405100013</t>
  </si>
  <si>
    <t>IV INFUSION CONCURRENT NS</t>
  </si>
  <si>
    <t>C405100014</t>
  </si>
  <si>
    <t>CHEMO ADMIN SUBQ OR IM- NS</t>
  </si>
  <si>
    <t>C405100015</t>
  </si>
  <si>
    <t>CHEMO ADMIN IV PUSH INIT DRG N</t>
  </si>
  <si>
    <t>C405100016</t>
  </si>
  <si>
    <t>CHEMO ADM IV PUSH ADDL DRG-NS</t>
  </si>
  <si>
    <t>C405100017</t>
  </si>
  <si>
    <t>CHEMO IV INFUSION INIT HR-NS</t>
  </si>
  <si>
    <t>C405100018</t>
  </si>
  <si>
    <t>CHEMO IV INFUSION ADDL HR-NS</t>
  </si>
  <si>
    <t>C405100019</t>
  </si>
  <si>
    <t>CHEMO INFUS PROLONGED PUMP-NS</t>
  </si>
  <si>
    <t>C405100020</t>
  </si>
  <si>
    <t>CHEMO INFUS EA ADL SEQ DRG-NS</t>
  </si>
  <si>
    <t>C405100021</t>
  </si>
  <si>
    <t>CHEMO ADMIN CNS INCL LPUNCT-NS</t>
  </si>
  <si>
    <t>C405100027</t>
  </si>
  <si>
    <t>CHEMO IV CONCURRENT INIT HR NS</t>
  </si>
  <si>
    <t>C405100028</t>
  </si>
  <si>
    <t>INJ APPLY ON-BODY INJECTOR NS</t>
  </si>
  <si>
    <t>C405100029</t>
  </si>
  <si>
    <t>C421100001</t>
  </si>
  <si>
    <t>SPUTUM COLLECTION AEROSOL TECH</t>
  </si>
  <si>
    <t>C421100002</t>
  </si>
  <si>
    <t>C421100004</t>
  </si>
  <si>
    <t>VENT MGMT SUBSQ DAY IP/OBS</t>
  </si>
  <si>
    <t>C421100006</t>
  </si>
  <si>
    <t>SPIROMETRY</t>
  </si>
  <si>
    <t>C421100007</t>
  </si>
  <si>
    <t>BRONCHODILATION RESPONSIVENESS</t>
  </si>
  <si>
    <t>C421100009</t>
  </si>
  <si>
    <t>VITAL CAPACITY TOTAL</t>
  </si>
  <si>
    <t>C421100012</t>
  </si>
  <si>
    <t>FLOW VOLUME LOOP</t>
  </si>
  <si>
    <t>C421100013</t>
  </si>
  <si>
    <t>ADMIN SURFACTANT VIA ENDO TUBE</t>
  </si>
  <si>
    <t>C421100014</t>
  </si>
  <si>
    <t>PULMONARY STRESS TESTING</t>
  </si>
  <si>
    <t>C421100015</t>
  </si>
  <si>
    <t>TX INH NEBULIZER INITIAL</t>
  </si>
  <si>
    <t>C421100016</t>
  </si>
  <si>
    <t>TX INH METERED DOSE INH INIT</t>
  </si>
  <si>
    <t>C421100017</t>
  </si>
  <si>
    <t>TX INH NEBULIZER SUBSQ</t>
  </si>
  <si>
    <t>C421100018</t>
  </si>
  <si>
    <t>TX INH METERED DOSE INH SUBSQ</t>
  </si>
  <si>
    <t>C421100019</t>
  </si>
  <si>
    <t>TX INH AEROSOL INITIAL</t>
  </si>
  <si>
    <t>C421100020</t>
  </si>
  <si>
    <t>TX INH AEROSOL SUBSEQUENT</t>
  </si>
  <si>
    <t>C421100021</t>
  </si>
  <si>
    <t>TX INH INLINE VIA VENT INITIAL</t>
  </si>
  <si>
    <t>C421100022</t>
  </si>
  <si>
    <t>TX INH INLINE VIA VENT SUBSQ</t>
  </si>
  <si>
    <t>C421100023</t>
  </si>
  <si>
    <t>TX INH IPPB INITIAL</t>
  </si>
  <si>
    <t>C421100024</t>
  </si>
  <si>
    <t>TX INH IPPB SUBSEQUENT</t>
  </si>
  <si>
    <t>C421100027</t>
  </si>
  <si>
    <t>TX INH SPUTUM INDUCTION INIT</t>
  </si>
  <si>
    <t>C421100028</t>
  </si>
  <si>
    <t>TX INH SPUTUM INDUCTION SUBSQ</t>
  </si>
  <si>
    <t>C421100032</t>
  </si>
  <si>
    <t>CPAP-BIPAP INITIAL DAY</t>
  </si>
  <si>
    <t>C421100034</t>
  </si>
  <si>
    <t>CPAP-BIPAP SUBSEQUENT DAY</t>
  </si>
  <si>
    <t>C421100035</t>
  </si>
  <si>
    <t>EVALUATE/DEMO INHALER</t>
  </si>
  <si>
    <t>C421100036</t>
  </si>
  <si>
    <t>EVALUATE/DEMO INHALER W TX</t>
  </si>
  <si>
    <t>C421100037</t>
  </si>
  <si>
    <t>CHEST WALL MANIPULATION INIT</t>
  </si>
  <si>
    <t>C421100038</t>
  </si>
  <si>
    <t>CHEST WALL MANIPULATION SUBSQ</t>
  </si>
  <si>
    <t>C421100040</t>
  </si>
  <si>
    <t>PULM FUNC TEST PLETHYSMOGRAPHY</t>
  </si>
  <si>
    <t>C421100041</t>
  </si>
  <si>
    <t>PULM FUNC TEST BY GAS</t>
  </si>
  <si>
    <t>C421100042</t>
  </si>
  <si>
    <t>PULM FUNC TEST OSCILLMETRY</t>
  </si>
  <si>
    <t>C421100043</t>
  </si>
  <si>
    <t>CO DIFFUSION CAPACITY</t>
  </si>
  <si>
    <t>C421100045</t>
  </si>
  <si>
    <t>NONINVASIVE OXYGEN SAT SNGL</t>
  </si>
  <si>
    <t>C421100046</t>
  </si>
  <si>
    <t>NONINVASIVE OXYGEN SAT MULT</t>
  </si>
  <si>
    <t>C421100047</t>
  </si>
  <si>
    <t>PULSE OXIMETRY OVERNIGHT TREND</t>
  </si>
  <si>
    <t>C421100048</t>
  </si>
  <si>
    <t>CO2 EXPIRED GAS DETERMINATION</t>
  </si>
  <si>
    <t>C421100050</t>
  </si>
  <si>
    <t>RESPIRATORY ASSESS/EVAL INIT</t>
  </si>
  <si>
    <t>C421100051</t>
  </si>
  <si>
    <t>RESPIRATORY ASSESS/EVAL SUBSQ</t>
  </si>
  <si>
    <t>C421100053</t>
  </si>
  <si>
    <t>SLEEP STUDY ATTENDED</t>
  </si>
  <si>
    <t>C421100055</t>
  </si>
  <si>
    <t>RT IP RESP MUSCLE TRAIN EA 15</t>
  </si>
  <si>
    <t>C421100056</t>
  </si>
  <si>
    <t>RT IP DIAPHRGM BREATH ED EA15</t>
  </si>
  <si>
    <t>C421100057</t>
  </si>
  <si>
    <t>RT PULM EX GRP 2+INDIV/VISIT</t>
  </si>
  <si>
    <t>C421100058</t>
  </si>
  <si>
    <t>RT PR EXER W MONTR COPD 1HR</t>
  </si>
  <si>
    <t>C421100059</t>
  </si>
  <si>
    <t>PULM MONTHLY GYM CHARGE CP</t>
  </si>
  <si>
    <t>C421100062</t>
  </si>
  <si>
    <t>OXYGEN SUPPLY PER DAY NS</t>
  </si>
  <si>
    <t>C421100063</t>
  </si>
  <si>
    <t>CHEST WALL MECH OSSIL PER SESS</t>
  </si>
  <si>
    <t>C421100065</t>
  </si>
  <si>
    <t>RT-ELECTROLYTE PANEL</t>
  </si>
  <si>
    <t>C421100066</t>
  </si>
  <si>
    <t>RT-CALCIUM IONIZED</t>
  </si>
  <si>
    <t>C421100067</t>
  </si>
  <si>
    <t>RT-CARBON DIOXIDE</t>
  </si>
  <si>
    <t>C421100068</t>
  </si>
  <si>
    <t>RT-CARBOXYHEMOGLOBIN</t>
  </si>
  <si>
    <t>C421100069</t>
  </si>
  <si>
    <t>RT-CHLORIDE BLD</t>
  </si>
  <si>
    <t>C421100070</t>
  </si>
  <si>
    <t>RT-CREATININE BLD</t>
  </si>
  <si>
    <t>C421100071</t>
  </si>
  <si>
    <t>RT-GLUCOSE BLD</t>
  </si>
  <si>
    <t>C421100072</t>
  </si>
  <si>
    <t>RT-HEMOGLOBIN METHGLOBIN QUAN</t>
  </si>
  <si>
    <t>C421100073</t>
  </si>
  <si>
    <t>RT-LACTIC ACID</t>
  </si>
  <si>
    <t>C421100074</t>
  </si>
  <si>
    <t>RT-MAGNESIUM BLD</t>
  </si>
  <si>
    <t>C421100075</t>
  </si>
  <si>
    <t>RT-POTASSIUM</t>
  </si>
  <si>
    <t>C421100076</t>
  </si>
  <si>
    <t>RT-SODIUM BLD</t>
  </si>
  <si>
    <t>C421100077</t>
  </si>
  <si>
    <t>RT-UREA NITROGEN QUAN BLD</t>
  </si>
  <si>
    <t>C421100078</t>
  </si>
  <si>
    <t>RT-HEMATOCRIT</t>
  </si>
  <si>
    <t>C421100079</t>
  </si>
  <si>
    <t>RT-HEMOGLOBIN</t>
  </si>
  <si>
    <t>C421100080</t>
  </si>
  <si>
    <t>RT-ACTIVATED CLOTTING TIME</t>
  </si>
  <si>
    <t>C421100081</t>
  </si>
  <si>
    <t>RT-HEPARIN ASSAY</t>
  </si>
  <si>
    <t>C421100085</t>
  </si>
  <si>
    <t>CO2 EXPIRED GAS DET DURING CPR</t>
  </si>
  <si>
    <t>C421100086</t>
  </si>
  <si>
    <t>RT NEWBORN RESUSCITATION</t>
  </si>
  <si>
    <t>C421100087</t>
  </si>
  <si>
    <t>RT PR EXER W MONTR COPD 1H KX</t>
  </si>
  <si>
    <t>C421100088</t>
  </si>
  <si>
    <t>RT PULM EX W MON COPD 1HR KX</t>
  </si>
  <si>
    <t>C421100091</t>
  </si>
  <si>
    <t>EXERCISE TEST BRONCHOSPASM</t>
  </si>
  <si>
    <t>C431100001</t>
  </si>
  <si>
    <t>PR RESP MUSCLE TRAIN EA 15 MIN</t>
  </si>
  <si>
    <t>C431100002</t>
  </si>
  <si>
    <t>PR DIAPHRGM BREATH ED EA 15MIN</t>
  </si>
  <si>
    <t>C431100003</t>
  </si>
  <si>
    <t>PR PULM EX GRP 2+ INDIV/VISIT</t>
  </si>
  <si>
    <t>C431100004</t>
  </si>
  <si>
    <t>PR PULM EX W MON COPD 1HR</t>
  </si>
  <si>
    <t>C431100005</t>
  </si>
  <si>
    <t>PR PULM EX W MON COPD 1HR KX</t>
  </si>
  <si>
    <t>C441100001</t>
  </si>
  <si>
    <t>HEMODIAL OP ER/POSTOP NON ESRD</t>
  </si>
  <si>
    <t>C441100002</t>
  </si>
  <si>
    <t>HEMODIAL OP ER/POSTOP ESRD PT</t>
  </si>
  <si>
    <t>C441100003</t>
  </si>
  <si>
    <t>HEMODIALYSIS IP NON ESRD FAC</t>
  </si>
  <si>
    <t>C441100010</t>
  </si>
  <si>
    <t>DIALYSIS CAPD IP</t>
  </si>
  <si>
    <t>C441100011</t>
  </si>
  <si>
    <t>DIALYSIS CCPD IP 20+YR ESRD</t>
  </si>
  <si>
    <t>C441100012</t>
  </si>
  <si>
    <t>DIALYSIS CAPD OP</t>
  </si>
  <si>
    <t>C441100013</t>
  </si>
  <si>
    <t>DIAL CCPD PARTL MO 20+ ESRD PT</t>
  </si>
  <si>
    <t>C441100015</t>
  </si>
  <si>
    <t>DIALYSIS CCPD OP</t>
  </si>
  <si>
    <t>C441100016</t>
  </si>
  <si>
    <t>DIALYSIS CCPD IP</t>
  </si>
  <si>
    <t>C441100018</t>
  </si>
  <si>
    <t>DIAL PD OP ER/POSTOP ESRD PT</t>
  </si>
  <si>
    <t>C441100019</t>
  </si>
  <si>
    <t>DIAL PD OP ER/POSTOP NON ESRD</t>
  </si>
  <si>
    <t>C441100020</t>
  </si>
  <si>
    <t>DIALYSIS CRRT IP</t>
  </si>
  <si>
    <t>C442100001</t>
  </si>
  <si>
    <t>C442100002</t>
  </si>
  <si>
    <t>C442100004</t>
  </si>
  <si>
    <t>DIALYSIS CAPD OP IN-FAC BACKUP</t>
  </si>
  <si>
    <t>C442100005</t>
  </si>
  <si>
    <t>C442100007</t>
  </si>
  <si>
    <t>DIAL OP ESRD PT FULLCARE CC71</t>
  </si>
  <si>
    <t>C442100013</t>
  </si>
  <si>
    <t>DIALYSIS CCPD OP IN-FAC BACKUP</t>
  </si>
  <si>
    <t>C442100014</t>
  </si>
  <si>
    <t>C491100004</t>
  </si>
  <si>
    <t>PT BIOFEEDBACK TRAIN ANY METH</t>
  </si>
  <si>
    <t>C491100007</t>
  </si>
  <si>
    <t>PT PARAFFIN BATH</t>
  </si>
  <si>
    <t>C491100008</t>
  </si>
  <si>
    <t>PT ULTRASOUND EA 15 MIN</t>
  </si>
  <si>
    <t>C491100009</t>
  </si>
  <si>
    <t>PT POOL THERAPY EA 15 MIN</t>
  </si>
  <si>
    <t>C491100010</t>
  </si>
  <si>
    <t>PT GAIT TRAINING EA 15 MIN</t>
  </si>
  <si>
    <t>C491100011</t>
  </si>
  <si>
    <t>PT MANUAL THERAPY EA 15 MIN</t>
  </si>
  <si>
    <t>C491100012</t>
  </si>
  <si>
    <t>PT ADL SELF CARE SKILLS 15 MIN</t>
  </si>
  <si>
    <t>C491100013</t>
  </si>
  <si>
    <t>PT THER PX EXERCISE EA 15 MIN</t>
  </si>
  <si>
    <t>C491100024</t>
  </si>
  <si>
    <t>PT APPLY MULT COMPRS LR LEG LT</t>
  </si>
  <si>
    <t>C491100025</t>
  </si>
  <si>
    <t>PT APPLY MULT COMPRS LR LEG RT</t>
  </si>
  <si>
    <t>C491100026</t>
  </si>
  <si>
    <t>PT APPLY MULT COMPRS LR LEG BI</t>
  </si>
  <si>
    <t>C491100036</t>
  </si>
  <si>
    <t>PT NEUROSTIM TENS APPLY/TRAIN</t>
  </si>
  <si>
    <t>C491100039</t>
  </si>
  <si>
    <t>PT CANALITH REPOSITIONING PROC</t>
  </si>
  <si>
    <t>C491100041</t>
  </si>
  <si>
    <t>PT HOT/COLD PACK UNATTENDED</t>
  </si>
  <si>
    <t>C491100042</t>
  </si>
  <si>
    <t>PT TRACTION MECHANICAL</t>
  </si>
  <si>
    <t>C491100043</t>
  </si>
  <si>
    <t>PT ELECT STIM UNATTENDED</t>
  </si>
  <si>
    <t>C491100044</t>
  </si>
  <si>
    <t>PT VASOPNEUMATIC COMP</t>
  </si>
  <si>
    <t>C491100045</t>
  </si>
  <si>
    <t>PT WHIRLPOOL 1 OR MORE AREAS</t>
  </si>
  <si>
    <t>C491100047</t>
  </si>
  <si>
    <t>PT ELEC STIM MANUAL EA 15 MIN</t>
  </si>
  <si>
    <t>C491100048</t>
  </si>
  <si>
    <t>PT IONTOPHORESIS EA 15 MIN</t>
  </si>
  <si>
    <t>C491100049</t>
  </si>
  <si>
    <t>PT CONTRAST BATH EA 15 MIN</t>
  </si>
  <si>
    <t>C491100051</t>
  </si>
  <si>
    <t>PT NEUROMUSC REEDUCATE 15 MIN</t>
  </si>
  <si>
    <t>C491100053</t>
  </si>
  <si>
    <t>PT HUBBARD TANK EA 15 MIN</t>
  </si>
  <si>
    <t>C491100059</t>
  </si>
  <si>
    <t>PT MASSAGE EA 15 MIN</t>
  </si>
  <si>
    <t>C491100063</t>
  </si>
  <si>
    <t>PT GROUP TREATMENT</t>
  </si>
  <si>
    <t>C491100069</t>
  </si>
  <si>
    <t>PT THERAPEUTIC ACTIVITY 15 MIN</t>
  </si>
  <si>
    <t>C491100071</t>
  </si>
  <si>
    <t>PT COGNITIVE RETRAINING 15 MIN</t>
  </si>
  <si>
    <t>C491100075</t>
  </si>
  <si>
    <t>PT WHEELCHAIR MGMT EA 15 MIN</t>
  </si>
  <si>
    <t>C491100076</t>
  </si>
  <si>
    <t>PT SELECT DEBRID 1ST 20CM OR &lt;</t>
  </si>
  <si>
    <t>C491100077</t>
  </si>
  <si>
    <t>PT SELECT DEBRIDE ADDL 20CM</t>
  </si>
  <si>
    <t>C491100078</t>
  </si>
  <si>
    <t>PT NON SEL DEBRID APPL/SESSN</t>
  </si>
  <si>
    <t>C491100079</t>
  </si>
  <si>
    <t>PT NPWT &lt;=50SQCM INCLUDE DME</t>
  </si>
  <si>
    <t>C491100080</t>
  </si>
  <si>
    <t>PT NPWT &gt;50SQCM INCLUDE DME</t>
  </si>
  <si>
    <t>C491100085</t>
  </si>
  <si>
    <t>PT DEBRID OR NPWT ADL 15IN MC</t>
  </si>
  <si>
    <t>C491100087</t>
  </si>
  <si>
    <t>PT ORT/PROS CHECK 1ST 30 MCAL</t>
  </si>
  <si>
    <t>C491100089</t>
  </si>
  <si>
    <t>PT PHYS PERF EXTRM TEST 15 MIN</t>
  </si>
  <si>
    <t>C491100090</t>
  </si>
  <si>
    <t>PT ASSISTIV TECH ASSESS 15 MIN</t>
  </si>
  <si>
    <t>C491100091</t>
  </si>
  <si>
    <t>PT ORTHOTIC MGMT/TRN EA 15 MIN</t>
  </si>
  <si>
    <t>C491100092</t>
  </si>
  <si>
    <t>PT PROSTH TRAINING EA 15 MIN</t>
  </si>
  <si>
    <t>C491100094</t>
  </si>
  <si>
    <t>PT UNLISTED REHAB SVC/PX MCAL</t>
  </si>
  <si>
    <t>C491100095</t>
  </si>
  <si>
    <t>PT EVAL INIT 30 MIN MCAL ONLY</t>
  </si>
  <si>
    <t>C491100096</t>
  </si>
  <si>
    <t>PT EVAL ADDL 15 MIN MCAL ONLY</t>
  </si>
  <si>
    <t>C491100111</t>
  </si>
  <si>
    <t>APPLY RIGID CAST LEG LT</t>
  </si>
  <si>
    <t>C491100112</t>
  </si>
  <si>
    <t>APPLY RIGID CAST LEG RT</t>
  </si>
  <si>
    <t>C491100113</t>
  </si>
  <si>
    <t>APPLY RIGID CAST LEG BIL</t>
  </si>
  <si>
    <t>C491100117</t>
  </si>
  <si>
    <t>PT BIOFEEDBACK PERI/URO/RECTAL</t>
  </si>
  <si>
    <t>C491100121</t>
  </si>
  <si>
    <t>PT MOBILITY CURR STATUS 0</t>
  </si>
  <si>
    <t>C491100122</t>
  </si>
  <si>
    <t>PT MOBILITY CURR STATUS 1-19</t>
  </si>
  <si>
    <t>C491100123</t>
  </si>
  <si>
    <t>PT MOBILITY CURR STATUS 20-39</t>
  </si>
  <si>
    <t>C491100124</t>
  </si>
  <si>
    <t>PT MOBILITY CURR STATUS 40-59</t>
  </si>
  <si>
    <t>C491100125</t>
  </si>
  <si>
    <t>PT MOBILITY CURR STATUS 60-79</t>
  </si>
  <si>
    <t>C491100126</t>
  </si>
  <si>
    <t>PT MOBILITY CURR STATUS 80-99</t>
  </si>
  <si>
    <t>C491100127</t>
  </si>
  <si>
    <t>PT MOBILITY CURR STATUS 100</t>
  </si>
  <si>
    <t>C491100128</t>
  </si>
  <si>
    <t>PT MOBILITY GOAL STATUS 0</t>
  </si>
  <si>
    <t>C491100129</t>
  </si>
  <si>
    <t>PT MOBILITY GOAL STATUS 1-19</t>
  </si>
  <si>
    <t>C491100130</t>
  </si>
  <si>
    <t>PT MOBILITY GOAL STATUS 20-39</t>
  </si>
  <si>
    <t>C491100131</t>
  </si>
  <si>
    <t>PT MOBILITY GOAL STATUS 40-59</t>
  </si>
  <si>
    <t>C491100132</t>
  </si>
  <si>
    <t>PT MOBILITY GOAL STATUS 60-79</t>
  </si>
  <si>
    <t>C491100133</t>
  </si>
  <si>
    <t>PT MOBILITY GOAL STATUS 80-99</t>
  </si>
  <si>
    <t>C491100134</t>
  </si>
  <si>
    <t>PT MOBILITY GOAL STATUS 100</t>
  </si>
  <si>
    <t>C491100135</t>
  </si>
  <si>
    <t>PT MOBILITY DC STATUS 0</t>
  </si>
  <si>
    <t>C491100136</t>
  </si>
  <si>
    <t>PT MOBILITY DC STATUS 1-19</t>
  </si>
  <si>
    <t>C491100137</t>
  </si>
  <si>
    <t>PT MOBILITY DC STATUS 20-39</t>
  </si>
  <si>
    <t>C491100138</t>
  </si>
  <si>
    <t>PT MOBILITY DC STATUS 40-59</t>
  </si>
  <si>
    <t>C491100139</t>
  </si>
  <si>
    <t>PT MOBILITY DC STATUS 60-79</t>
  </si>
  <si>
    <t>C491100140</t>
  </si>
  <si>
    <t>PT MOBILITY DC STATUS 80-99</t>
  </si>
  <si>
    <t>C491100141</t>
  </si>
  <si>
    <t>PT MOBILITY DC STATUS 100</t>
  </si>
  <si>
    <t>C491100142</t>
  </si>
  <si>
    <t>PT BODY POSN CURR STATUS 0</t>
  </si>
  <si>
    <t>C491100143</t>
  </si>
  <si>
    <t>PT BODY POSN CURR STATUS 1-19</t>
  </si>
  <si>
    <t>C491100144</t>
  </si>
  <si>
    <t>PT BODY POSN CURR STATUS 20-39</t>
  </si>
  <si>
    <t>C491100145</t>
  </si>
  <si>
    <t>PT BODY POSN CURR STATUS 40-59</t>
  </si>
  <si>
    <t>C491100146</t>
  </si>
  <si>
    <t>PT BODY POSN CURR STATUS 60-79</t>
  </si>
  <si>
    <t>C491100147</t>
  </si>
  <si>
    <t>PT BODY POSN CURR STATUS 80-99</t>
  </si>
  <si>
    <t>C491100148</t>
  </si>
  <si>
    <t>PT BODY POSN CURR STATUS 100</t>
  </si>
  <si>
    <t>C491100149</t>
  </si>
  <si>
    <t>PT BODY POSN GOAL STATUS 0</t>
  </si>
  <si>
    <t>C491100150</t>
  </si>
  <si>
    <t>PT BODY POSN GOAL STATUS 1-19</t>
  </si>
  <si>
    <t>C491100151</t>
  </si>
  <si>
    <t>PT BODY POSN GOAL STATUS 20-39</t>
  </si>
  <si>
    <t>C491100152</t>
  </si>
  <si>
    <t>PT BODY POSN GOAL STATUS 40-59</t>
  </si>
  <si>
    <t>C491100153</t>
  </si>
  <si>
    <t>PT BODY POSN GOAL STATUS 60-79</t>
  </si>
  <si>
    <t>C491100154</t>
  </si>
  <si>
    <t>PT BODY POSN GOAL STATUS 80-99</t>
  </si>
  <si>
    <t>C491100155</t>
  </si>
  <si>
    <t>PT BODY POSN GOAL STATUS 100</t>
  </si>
  <si>
    <t>C491100156</t>
  </si>
  <si>
    <t>PT BODY POS DC STATUS 0</t>
  </si>
  <si>
    <t>C491100157</t>
  </si>
  <si>
    <t>PT BODY POS DC STATUS 1-19</t>
  </si>
  <si>
    <t>C491100158</t>
  </si>
  <si>
    <t>PT BODY POS DC STATUS 20-39</t>
  </si>
  <si>
    <t>C491100159</t>
  </si>
  <si>
    <t>PT BODY POS DC STATUS 40-59</t>
  </si>
  <si>
    <t>C491100160</t>
  </si>
  <si>
    <t>PT BODY POS DC STATUS 60-79</t>
  </si>
  <si>
    <t>C491100161</t>
  </si>
  <si>
    <t>PT BODY POS DC STATUS 80-99</t>
  </si>
  <si>
    <t>C491100162</t>
  </si>
  <si>
    <t>PT BODY POS DC STATUS 100</t>
  </si>
  <si>
    <t>C491100163</t>
  </si>
  <si>
    <t>PT CARRY OBJ CURR STATUS 0</t>
  </si>
  <si>
    <t>C491100164</t>
  </si>
  <si>
    <t>PT CARRY OBJ CURR STATUS 1-19</t>
  </si>
  <si>
    <t>C491100165</t>
  </si>
  <si>
    <t>PT CARRY OBJ CURR STATUS 20-39</t>
  </si>
  <si>
    <t>C491100166</t>
  </si>
  <si>
    <t>PT CARRY OBJ CURR STATUS 40-59</t>
  </si>
  <si>
    <t>C491100167</t>
  </si>
  <si>
    <t>PT CARRY OBJ CURR STATUS 60-79</t>
  </si>
  <si>
    <t>C491100168</t>
  </si>
  <si>
    <t>PT CARRY OBJ CURR STATUS 80-99</t>
  </si>
  <si>
    <t>C491100169</t>
  </si>
  <si>
    <t>PT CARRY OBJ CURR STATUS 100</t>
  </si>
  <si>
    <t>C491100170</t>
  </si>
  <si>
    <t>PT CARRY OBJ GOAL STATUS 0</t>
  </si>
  <si>
    <t>C491100171</t>
  </si>
  <si>
    <t>PT CARRY OBJ GOAL STATUS 1-19</t>
  </si>
  <si>
    <t>C491100172</t>
  </si>
  <si>
    <t>PT CARRY OBJ GOAL STATUS 20-39</t>
  </si>
  <si>
    <t>C491100173</t>
  </si>
  <si>
    <t>PT CARRY OBJ GOAL STATUS 40-59</t>
  </si>
  <si>
    <t>C491100174</t>
  </si>
  <si>
    <t>PT CARRY OBJ GOAL STATUS 60-79</t>
  </si>
  <si>
    <t>C491100175</t>
  </si>
  <si>
    <t>PT CARRY OBJ GOAL STATUS 80-99</t>
  </si>
  <si>
    <t>C491100176</t>
  </si>
  <si>
    <t>PT CARRY OBJ GOAL STATUS 100</t>
  </si>
  <si>
    <t>C491100177</t>
  </si>
  <si>
    <t>PT CARRY OBJ DC STATUS 0</t>
  </si>
  <si>
    <t>C491100178</t>
  </si>
  <si>
    <t>PT CARRY OBJ DC STATUS 1-19</t>
  </si>
  <si>
    <t>C491100179</t>
  </si>
  <si>
    <t>PT CARRY OBJ DC STATUS 20-39</t>
  </si>
  <si>
    <t>C491100180</t>
  </si>
  <si>
    <t>PT CARRY OBJ DC STATUS 40-59</t>
  </si>
  <si>
    <t>C491100181</t>
  </si>
  <si>
    <t>PT CARRY OBJ DC STATUS 60-79</t>
  </si>
  <si>
    <t>C491100182</t>
  </si>
  <si>
    <t>PT CARRY OBJ DC STATUS 80-99</t>
  </si>
  <si>
    <t>C491100183</t>
  </si>
  <si>
    <t>PT CARRY OBJ DC STATUS 100</t>
  </si>
  <si>
    <t>C491100184</t>
  </si>
  <si>
    <t>PT SELF CARE CURR STATUS 0</t>
  </si>
  <si>
    <t>C491100185</t>
  </si>
  <si>
    <t>PT SELF CARE CURR STATUS 1-19</t>
  </si>
  <si>
    <t>C491100186</t>
  </si>
  <si>
    <t>PT SELF CARE CURR STATUS 20-39</t>
  </si>
  <si>
    <t>C491100187</t>
  </si>
  <si>
    <t>PT SELF CARE CURR STATUS 40-59</t>
  </si>
  <si>
    <t>C491100188</t>
  </si>
  <si>
    <t>PT SELF CARE CURR STATUS 60-79</t>
  </si>
  <si>
    <t>C491100189</t>
  </si>
  <si>
    <t>PT SELF CARE CURR STATUS 80-99</t>
  </si>
  <si>
    <t>C491100190</t>
  </si>
  <si>
    <t>PT SELF CARE CURR STATUS 100</t>
  </si>
  <si>
    <t>C491100191</t>
  </si>
  <si>
    <t>PT SELF CARE GOAL STATUS 0</t>
  </si>
  <si>
    <t>C491100192</t>
  </si>
  <si>
    <t>PT SELF CARE GOAL STATUS 1-19</t>
  </si>
  <si>
    <t>C491100193</t>
  </si>
  <si>
    <t>PT SELF CARE GOAL STATUS 20-39</t>
  </si>
  <si>
    <t>C491100194</t>
  </si>
  <si>
    <t>PT SELF CARE GOAL STATUS 40-59</t>
  </si>
  <si>
    <t>C491100195</t>
  </si>
  <si>
    <t>PT SELF CARE GOAL STATUS 60-79</t>
  </si>
  <si>
    <t>C491100196</t>
  </si>
  <si>
    <t>PT SELF CARE GOAL STATUS 80-99</t>
  </si>
  <si>
    <t>C491100197</t>
  </si>
  <si>
    <t>PT SELF CARE GOAL STATUS 100</t>
  </si>
  <si>
    <t>C491100198</t>
  </si>
  <si>
    <t>PT SELF CARE DC STATUS 0</t>
  </si>
  <si>
    <t>C491100199</t>
  </si>
  <si>
    <t>PT SELF CARE DC STATUS 1-19</t>
  </si>
  <si>
    <t>C491100200</t>
  </si>
  <si>
    <t>PT SELF CARE DC STATUS 20-39</t>
  </si>
  <si>
    <t>C491100201</t>
  </si>
  <si>
    <t>PT SELF CARE DC STATUS 40-59</t>
  </si>
  <si>
    <t>C491100202</t>
  </si>
  <si>
    <t>PT SELF CARE DC STATUS 60-79</t>
  </si>
  <si>
    <t>C491100203</t>
  </si>
  <si>
    <t>PT SELF CARE DC STATUS 80-99</t>
  </si>
  <si>
    <t>C491100204</t>
  </si>
  <si>
    <t>PT SELF CARE DC STATUS 100</t>
  </si>
  <si>
    <t>C491100205</t>
  </si>
  <si>
    <t>PT OTH PRIM CURR STATUS 0</t>
  </si>
  <si>
    <t>C491100206</t>
  </si>
  <si>
    <t>PT OTH PRIM CURR STATUS 1-19</t>
  </si>
  <si>
    <t>C491100207</t>
  </si>
  <si>
    <t>PT OTH PRIM CURR STATUS 20-39</t>
  </si>
  <si>
    <t>C491100208</t>
  </si>
  <si>
    <t>PT OTH PRIM CURR STATUS 40-59</t>
  </si>
  <si>
    <t>C491100209</t>
  </si>
  <si>
    <t>PT OTH PRIM CURR STATUS 60-79</t>
  </si>
  <si>
    <t>C491100210</t>
  </si>
  <si>
    <t>PT OTH PRIM CURR STATUS 80-99</t>
  </si>
  <si>
    <t>C491100211</t>
  </si>
  <si>
    <t>PT OTH PRIM CURR STATUS 100</t>
  </si>
  <si>
    <t>C491100212</t>
  </si>
  <si>
    <t>PT OTH PRIM GOAL STATUS 0</t>
  </si>
  <si>
    <t>C491100213</t>
  </si>
  <si>
    <t>PT OTH PRIM GOAL STATUS 1-19</t>
  </si>
  <si>
    <t>C491100214</t>
  </si>
  <si>
    <t>PT OTH PRIM GOAL STATUS 20-39</t>
  </si>
  <si>
    <t>C491100215</t>
  </si>
  <si>
    <t>PT OTH PRIM GOAL STATUS 40-59</t>
  </si>
  <si>
    <t>C491100216</t>
  </si>
  <si>
    <t>PT OTH PRIM GOAL STATUS 60-79</t>
  </si>
  <si>
    <t>C491100217</t>
  </si>
  <si>
    <t>PT OTH PRIM GOAL STATUS 80-99</t>
  </si>
  <si>
    <t>C491100218</t>
  </si>
  <si>
    <t>PT OTH PRIM GOAL STATUS 100</t>
  </si>
  <si>
    <t>C491100219</t>
  </si>
  <si>
    <t>PT OTH PRIM DC STATUS 0</t>
  </si>
  <si>
    <t>C491100220</t>
  </si>
  <si>
    <t>PT OTH PRIM DC STATUS 1-19</t>
  </si>
  <si>
    <t>C491100221</t>
  </si>
  <si>
    <t>PT OTH PRIM DC STATUS 20-39</t>
  </si>
  <si>
    <t>C491100222</t>
  </si>
  <si>
    <t>PT OTH PRIM DC STATUS 40-59</t>
  </si>
  <si>
    <t>C491100223</t>
  </si>
  <si>
    <t>PT OTH PRIM DC STATUS 60-79</t>
  </si>
  <si>
    <t>C491100224</t>
  </si>
  <si>
    <t>PT OTH PRIM DC STATUS 80-99</t>
  </si>
  <si>
    <t>C491100225</t>
  </si>
  <si>
    <t>PT OTH PRIM DC STATUS 100</t>
  </si>
  <si>
    <t>C491100226</t>
  </si>
  <si>
    <t>PT OTH SUBSQ CURR STATUS 0</t>
  </si>
  <si>
    <t>C491100227</t>
  </si>
  <si>
    <t>PT OTH SUBSQ CURR STATUS 1-19</t>
  </si>
  <si>
    <t>C491100228</t>
  </si>
  <si>
    <t>PT OTH SUBSQ CURR STATUS 20-39</t>
  </si>
  <si>
    <t>C491100229</t>
  </si>
  <si>
    <t>PT OTH SUBSQ CURR STATUS 40-59</t>
  </si>
  <si>
    <t>C491100230</t>
  </si>
  <si>
    <t>PT OTH SUBSQ CURR STATUS 60-79</t>
  </si>
  <si>
    <t>C491100231</t>
  </si>
  <si>
    <t>PT OTH SUBSQ CURR STATUS 80-99</t>
  </si>
  <si>
    <t>C491100232</t>
  </si>
  <si>
    <t>PT OTH SUBSQ CURR STATUS 100</t>
  </si>
  <si>
    <t>C491100233</t>
  </si>
  <si>
    <t>PT OTH SUBSQ GOAL STATUS 0</t>
  </si>
  <si>
    <t>C491100234</t>
  </si>
  <si>
    <t>PT OTH SUBSQ GOAL STATUS 1-19</t>
  </si>
  <si>
    <t>C491100235</t>
  </si>
  <si>
    <t>PT OTH SUBSQ GOAL STATUS 20-39</t>
  </si>
  <si>
    <t>C491100236</t>
  </si>
  <si>
    <t>PT OTH SUBSQ GOAL STATUS 40-59</t>
  </si>
  <si>
    <t>C491100237</t>
  </si>
  <si>
    <t>PT OTH SUBSQ GOAL STATUS 60-79</t>
  </si>
  <si>
    <t>C491100238</t>
  </si>
  <si>
    <t>PT OTH SUBSQ GOAL STATUS 80-99</t>
  </si>
  <si>
    <t>C491100239</t>
  </si>
  <si>
    <t>PT OTH SUBSQ GOAL STATUS 100</t>
  </si>
  <si>
    <t>C491100240</t>
  </si>
  <si>
    <t>PT OTH SUBSQ DC STATUS 0</t>
  </si>
  <si>
    <t>C491100241</t>
  </si>
  <si>
    <t>PT OTH SUBSQ DC STATUS 1-19</t>
  </si>
  <si>
    <t>C491100242</t>
  </si>
  <si>
    <t>PT OTH SUBSQ DC STATUS 20-39</t>
  </si>
  <si>
    <t>C491100243</t>
  </si>
  <si>
    <t>PT OTH SUBSQ DC STATUS 40-59</t>
  </si>
  <si>
    <t>C491100244</t>
  </si>
  <si>
    <t>PT OTH SUBSQ DC STATUS 60-79</t>
  </si>
  <si>
    <t>C491100245</t>
  </si>
  <si>
    <t>PT OTH SUBSQ DC STATUS 80-99</t>
  </si>
  <si>
    <t>C491100246</t>
  </si>
  <si>
    <t>PT OTH SUBSQ DC STATUS 100</t>
  </si>
  <si>
    <t>C491100252</t>
  </si>
  <si>
    <t>PT EVALUATION LOW COMPLEXITY</t>
  </si>
  <si>
    <t>C491100253</t>
  </si>
  <si>
    <t>RESPITE IOP FULL DY TREATMT CP</t>
  </si>
  <si>
    <t>C491100254</t>
  </si>
  <si>
    <t>RESPITE IOP HALF DY TREATMT CP</t>
  </si>
  <si>
    <t>C491100255</t>
  </si>
  <si>
    <t>PT TEAM CONF PT OR FAM 1:1 30</t>
  </si>
  <si>
    <t>C491100256</t>
  </si>
  <si>
    <t>PT NPWT &lt;=50SQCM DISPOSABLE</t>
  </si>
  <si>
    <t>C491100257</t>
  </si>
  <si>
    <t>PT NPWT &gt;50SQCM DISPOSABLE</t>
  </si>
  <si>
    <t>C491100258</t>
  </si>
  <si>
    <t>PT EVAL MODERATE COMPLEXITY</t>
  </si>
  <si>
    <t>C491100259</t>
  </si>
  <si>
    <t>PT EVALUATION HIGH COMPLEXITY</t>
  </si>
  <si>
    <t>C491100260</t>
  </si>
  <si>
    <t>PT RE-EVAL EST PLAN OF CARE</t>
  </si>
  <si>
    <t>C491100261</t>
  </si>
  <si>
    <t>PT ORTHO MGMT/TRN SUB EA 15MIN</t>
  </si>
  <si>
    <t>C493100002</t>
  </si>
  <si>
    <t>ST SPEECH/HEARING THERAPY</t>
  </si>
  <si>
    <t>C493100003</t>
  </si>
  <si>
    <t>ST SPEECH/HEARING THERAPY GRP</t>
  </si>
  <si>
    <t>C493100004</t>
  </si>
  <si>
    <t>ST ORAL FUNCTION THERAPY</t>
  </si>
  <si>
    <t>C493100005</t>
  </si>
  <si>
    <t>ST ORAL SPEECH DEVICE EVAL</t>
  </si>
  <si>
    <t>C493100008</t>
  </si>
  <si>
    <t>ST SWALLOW EVAL PHARYNG FUNCTN</t>
  </si>
  <si>
    <t>C493100009</t>
  </si>
  <si>
    <t>ST SWALLOW EVAL MOTION FLUORO</t>
  </si>
  <si>
    <t>C493100010</t>
  </si>
  <si>
    <t>ST SWALLOW EVAL ENDO (FEES)</t>
  </si>
  <si>
    <t>C493100014</t>
  </si>
  <si>
    <t>ST COGNITIVE PERF TEST EA HR</t>
  </si>
  <si>
    <t>C493100015</t>
  </si>
  <si>
    <t>ST COGNITIVE RETRAINING 15 MIN</t>
  </si>
  <si>
    <t>C493100016</t>
  </si>
  <si>
    <t>ST SENSORY INTEGRATION 15 MIN</t>
  </si>
  <si>
    <t>C493100018</t>
  </si>
  <si>
    <t>ST SWALLOW CURR STATUS 0</t>
  </si>
  <si>
    <t>C493100019</t>
  </si>
  <si>
    <t>ST SWALLOW CURR STATUS 1-19</t>
  </si>
  <si>
    <t>C493100020</t>
  </si>
  <si>
    <t>ST SWALLOW CURR STATUS 20-39</t>
  </si>
  <si>
    <t>C493100021</t>
  </si>
  <si>
    <t>ST SWALLOW CURR STATUS 40-59</t>
  </si>
  <si>
    <t>C493100022</t>
  </si>
  <si>
    <t>ST SWALLOW CURR STATUS 60-79</t>
  </si>
  <si>
    <t>C493100023</t>
  </si>
  <si>
    <t>ST SWALLOW CURR STATUS 80-99</t>
  </si>
  <si>
    <t>C493100024</t>
  </si>
  <si>
    <t>ST SWALLOW CURR STATUS 100</t>
  </si>
  <si>
    <t>C493100025</t>
  </si>
  <si>
    <t>ST SWALLOW GOAL STATUS 0</t>
  </si>
  <si>
    <t>C493100026</t>
  </si>
  <si>
    <t>ST SWALLOW GOAL STATUS 1-19</t>
  </si>
  <si>
    <t>C493100027</t>
  </si>
  <si>
    <t>ST SWALLOW GOAL STATUS 20-39</t>
  </si>
  <si>
    <t>C493100028</t>
  </si>
  <si>
    <t>ST SWALLOW GOAL STATUS 40-59</t>
  </si>
  <si>
    <t>C493100029</t>
  </si>
  <si>
    <t>ST SWALLOW GOAL STATUS 60-79</t>
  </si>
  <si>
    <t>C493100030</t>
  </si>
  <si>
    <t>ST SWALLOW GOAL STATUS 80-99</t>
  </si>
  <si>
    <t>C493100031</t>
  </si>
  <si>
    <t>ST SWALLOW GOAL STATUS 100</t>
  </si>
  <si>
    <t>C493100032</t>
  </si>
  <si>
    <t>ST SWALLOW DC STATUS 0</t>
  </si>
  <si>
    <t>C493100033</t>
  </si>
  <si>
    <t>ST SWALLOW DC STATUS 1-19</t>
  </si>
  <si>
    <t>C493100034</t>
  </si>
  <si>
    <t>ST SWALLOW DC STATUS 20-39</t>
  </si>
  <si>
    <t>C493100035</t>
  </si>
  <si>
    <t>ST SWALLOW DC STATUS 40-59</t>
  </si>
  <si>
    <t>C493100036</t>
  </si>
  <si>
    <t>ST SWALLOW DC STATUS 60-79</t>
  </si>
  <si>
    <t>C493100037</t>
  </si>
  <si>
    <t>ST SWALLOW DC STATUS 80-99</t>
  </si>
  <si>
    <t>C493100038</t>
  </si>
  <si>
    <t>ST SWALLOW DC STATUS 100</t>
  </si>
  <si>
    <t>C493100039</t>
  </si>
  <si>
    <t>ST MOTOR SP CURR STATUS 0</t>
  </si>
  <si>
    <t>C493100040</t>
  </si>
  <si>
    <t>ST MOTOR SP CURR STATUS 1-19</t>
  </si>
  <si>
    <t>C493100041</t>
  </si>
  <si>
    <t>ST MOTOR SP CURR STATUS 20-39</t>
  </si>
  <si>
    <t>C493100042</t>
  </si>
  <si>
    <t>ST MOTOR SP CURR STATUS 40-59</t>
  </si>
  <si>
    <t>C493100043</t>
  </si>
  <si>
    <t>ST MOTOR SP CURR STATUS 60-79</t>
  </si>
  <si>
    <t>C493100044</t>
  </si>
  <si>
    <t>ST MOTOR SP CURR STATUS 80-99</t>
  </si>
  <si>
    <t>C493100045</t>
  </si>
  <si>
    <t>ST MOTOR SP CURR STATUS 100</t>
  </si>
  <si>
    <t>C493100046</t>
  </si>
  <si>
    <t>ST MOTOR SP DC STATUS 0</t>
  </si>
  <si>
    <t>C493100047</t>
  </si>
  <si>
    <t>ST MOTOR SP DC STATUS 1-19</t>
  </si>
  <si>
    <t>C493100048</t>
  </si>
  <si>
    <t>ST MOTOR SP DC STATUS 20-39</t>
  </si>
  <si>
    <t>C493100049</t>
  </si>
  <si>
    <t>ST MOTOR SP DC STATUS 40-59</t>
  </si>
  <si>
    <t>C493100050</t>
  </si>
  <si>
    <t>ST MOTOR SP DC STATUS 60-79</t>
  </si>
  <si>
    <t>C493100051</t>
  </si>
  <si>
    <t>ST MOTOR SP DC STATUS 80-99</t>
  </si>
  <si>
    <t>C493100052</t>
  </si>
  <si>
    <t>ST MOTOR SP DC STATUS 100</t>
  </si>
  <si>
    <t>C493100053</t>
  </si>
  <si>
    <t>ST LANG COMP CURR STATUS 0</t>
  </si>
  <si>
    <t>C493100054</t>
  </si>
  <si>
    <t>ST LANG COMP CURR STATUS 1-19</t>
  </si>
  <si>
    <t>C493100055</t>
  </si>
  <si>
    <t>ST LANG COMP CURR STATUS 20-39</t>
  </si>
  <si>
    <t>C493100056</t>
  </si>
  <si>
    <t>ST LANG COMP CURR STATUS 40-59</t>
  </si>
  <si>
    <t>C493100057</t>
  </si>
  <si>
    <t>ST LANG COMP CURR STATUS 60-79</t>
  </si>
  <si>
    <t>C493100058</t>
  </si>
  <si>
    <t>ST LANG COMP CURR STATUS 80-99</t>
  </si>
  <si>
    <t>C493100059</t>
  </si>
  <si>
    <t>ST LANG COMP CURR STATUS 100</t>
  </si>
  <si>
    <t>C493100060</t>
  </si>
  <si>
    <t>ST LANG COMP GOAL STATUS 0</t>
  </si>
  <si>
    <t>C493100061</t>
  </si>
  <si>
    <t>ST LANG COMP GOAL STATUS 1-19</t>
  </si>
  <si>
    <t>C493100062</t>
  </si>
  <si>
    <t>ST LANG COMP GOAL STATUS 20-39</t>
  </si>
  <si>
    <t>C493100063</t>
  </si>
  <si>
    <t>ST LANG COMP GOAL STATUS 40-59</t>
  </si>
  <si>
    <t>C493100064</t>
  </si>
  <si>
    <t>ST LANG COMP GOAL STATUS 60-79</t>
  </si>
  <si>
    <t>C493100065</t>
  </si>
  <si>
    <t>ST LANG COMP GOAL STATUS 80-99</t>
  </si>
  <si>
    <t>C493100066</t>
  </si>
  <si>
    <t>ST LANG COMP GOAL STATUS 100</t>
  </si>
  <si>
    <t>C493100067</t>
  </si>
  <si>
    <t>ST LANG COMP DC STATUS 0</t>
  </si>
  <si>
    <t>C493100068</t>
  </si>
  <si>
    <t>ST LANG COMP DC STATUS 1-19</t>
  </si>
  <si>
    <t>C493100069</t>
  </si>
  <si>
    <t>ST LANG COMP DC STATUS 20-39</t>
  </si>
  <si>
    <t>C493100070</t>
  </si>
  <si>
    <t>ST LANG COMP DC STATUS 40-59</t>
  </si>
  <si>
    <t>C493100071</t>
  </si>
  <si>
    <t>ST LANG COMP DC STATUS 60-79</t>
  </si>
  <si>
    <t>C493100072</t>
  </si>
  <si>
    <t>ST LANG COMP DC STATUS 80-99</t>
  </si>
  <si>
    <t>C493100073</t>
  </si>
  <si>
    <t>ST LANG COMP DC STATUS 100</t>
  </si>
  <si>
    <t>C493100074</t>
  </si>
  <si>
    <t>ST LANG EXPR CURR STATUS 0</t>
  </si>
  <si>
    <t>C493100075</t>
  </si>
  <si>
    <t>ST LANG EXPR CURR STATUS 1-19</t>
  </si>
  <si>
    <t>C493100076</t>
  </si>
  <si>
    <t>ST LANG EXPR CURR STATUS 20-39</t>
  </si>
  <si>
    <t>C493100077</t>
  </si>
  <si>
    <t>ST LANG EXPR CURR STATUS 40-59</t>
  </si>
  <si>
    <t>C493100078</t>
  </si>
  <si>
    <t>ST LANG EXPR CURR STATUS 60-79</t>
  </si>
  <si>
    <t>C493100079</t>
  </si>
  <si>
    <t>ST LANG EXPR CURR STATUS 80-99</t>
  </si>
  <si>
    <t>C493100080</t>
  </si>
  <si>
    <t>ST LANG EXPR CURR STATUS 100</t>
  </si>
  <si>
    <t>C493100081</t>
  </si>
  <si>
    <t>ST LANG EXPR GOAL STATUS 0</t>
  </si>
  <si>
    <t>C493100082</t>
  </si>
  <si>
    <t>ST LANG EXPR GOAL STATUS 1-19</t>
  </si>
  <si>
    <t>C493100083</t>
  </si>
  <si>
    <t>ST LANG EXPR GOAL STATUS 20-39</t>
  </si>
  <si>
    <t>C493100084</t>
  </si>
  <si>
    <t>ST LANG EXPR GOAL STATUS 40-59</t>
  </si>
  <si>
    <t>C493100085</t>
  </si>
  <si>
    <t>ST LANG EXPR GOAL STATUS 60-79</t>
  </si>
  <si>
    <t>C493100086</t>
  </si>
  <si>
    <t>ST LANG EXPR GOAL STATUS 80-99</t>
  </si>
  <si>
    <t>C493100087</t>
  </si>
  <si>
    <t>ST LANG EXPR GOAL STATUS 100</t>
  </si>
  <si>
    <t>C493100088</t>
  </si>
  <si>
    <t>ST LANG EXPR DC STATUS 0</t>
  </si>
  <si>
    <t>C493100089</t>
  </si>
  <si>
    <t>ST LANG EXPR DC STATUS 1-19</t>
  </si>
  <si>
    <t>C493100090</t>
  </si>
  <si>
    <t>ST LANG EXPR DC STATUS 20-39</t>
  </si>
  <si>
    <t>C493100091</t>
  </si>
  <si>
    <t>ST LANG EXPR DC STATUS 40-59</t>
  </si>
  <si>
    <t>C493100092</t>
  </si>
  <si>
    <t>ST LANG EXPR DC STATUS 60-79</t>
  </si>
  <si>
    <t>C493100093</t>
  </si>
  <si>
    <t>ST LANG EXPR DC STATUS 80-99</t>
  </si>
  <si>
    <t>C493100094</t>
  </si>
  <si>
    <t>ST LANG EXPR DC STATUS 100</t>
  </si>
  <si>
    <t>C493100095</t>
  </si>
  <si>
    <t>ST ATTENTION CURR STATUS 0</t>
  </si>
  <si>
    <t>C493100096</t>
  </si>
  <si>
    <t>ST ATTENTION CURR STATUS 1-19</t>
  </si>
  <si>
    <t>C493100097</t>
  </si>
  <si>
    <t>ST ATTENTION CURR STATUS 20-39</t>
  </si>
  <si>
    <t>C493100098</t>
  </si>
  <si>
    <t>ST ATTENTION CURR STATUS 40-59</t>
  </si>
  <si>
    <t>C493100099</t>
  </si>
  <si>
    <t>ST ATTENTION CURR STATUS 60-79</t>
  </si>
  <si>
    <t>C493100100</t>
  </si>
  <si>
    <t>ST ATTENTION CURR STATUS 80-99</t>
  </si>
  <si>
    <t>C493100101</t>
  </si>
  <si>
    <t>ST ATTENTION CURR STATUS 100</t>
  </si>
  <si>
    <t>C493100102</t>
  </si>
  <si>
    <t>ST ATTENTION GOAL STATUS 0</t>
  </si>
  <si>
    <t>C493100103</t>
  </si>
  <si>
    <t>ST ATTENTION GOAL STATUS 1-19</t>
  </si>
  <si>
    <t>C493100104</t>
  </si>
  <si>
    <t>ST ATTENTION GOAL STATUS 20-39</t>
  </si>
  <si>
    <t>C493100105</t>
  </si>
  <si>
    <t>ST ATTENTION GOAL STATUS 40-59</t>
  </si>
  <si>
    <t>C493100106</t>
  </si>
  <si>
    <t>ST ATTENTION GOAL STATUS 60-79</t>
  </si>
  <si>
    <t>C493100107</t>
  </si>
  <si>
    <t>ST ATTENTION GOAL STATUS 80-99</t>
  </si>
  <si>
    <t>C493100108</t>
  </si>
  <si>
    <t>ST ATTENTION GOAL STATUS 100</t>
  </si>
  <si>
    <t>C493100109</t>
  </si>
  <si>
    <t>ST ATTENTION DC STATUS 0</t>
  </si>
  <si>
    <t>C493100110</t>
  </si>
  <si>
    <t>ST ATTENTION DC STATUS 1-19</t>
  </si>
  <si>
    <t>C493100111</t>
  </si>
  <si>
    <t>ST ATTENTION DC STATUS 20-39</t>
  </si>
  <si>
    <t>C493100112</t>
  </si>
  <si>
    <t>ST ATTENTION DC STATUS 40-59</t>
  </si>
  <si>
    <t>C493100113</t>
  </si>
  <si>
    <t>ST ATTENTION DC STATUS 60-79</t>
  </si>
  <si>
    <t>C493100114</t>
  </si>
  <si>
    <t>ST ATTENTION DC STATUS 80-99</t>
  </si>
  <si>
    <t>C493100115</t>
  </si>
  <si>
    <t>ST ATTENTION DC STATUS 100</t>
  </si>
  <si>
    <t>C493100116</t>
  </si>
  <si>
    <t>ST MEMORY CURR STATUS 0</t>
  </si>
  <si>
    <t>C493100117</t>
  </si>
  <si>
    <t>ST MEMORY CURR STATUS 1-19</t>
  </si>
  <si>
    <t>C493100118</t>
  </si>
  <si>
    <t>ST MEMORY CURR STATUS 20-39</t>
  </si>
  <si>
    <t>C493100119</t>
  </si>
  <si>
    <t>ST MEMORY CURR STATUS 40-59</t>
  </si>
  <si>
    <t>C493100120</t>
  </si>
  <si>
    <t>ST MEMORY CURR STATUS 60-79</t>
  </si>
  <si>
    <t>C493100121</t>
  </si>
  <si>
    <t>ST MEMORY CURR STATUS 80-99</t>
  </si>
  <si>
    <t>C493100122</t>
  </si>
  <si>
    <t>ST MEMORY CURR STATUS 100</t>
  </si>
  <si>
    <t>C493100123</t>
  </si>
  <si>
    <t>ST MEMORY GOAL STATUS 0</t>
  </si>
  <si>
    <t>C493100124</t>
  </si>
  <si>
    <t>ST MEMORY GOAL STATUS 1-19</t>
  </si>
  <si>
    <t>C493100125</t>
  </si>
  <si>
    <t>ST MEMORY GOAL STATUS 20-39</t>
  </si>
  <si>
    <t>C493100126</t>
  </si>
  <si>
    <t>ST MEMORY GOAL STATUS 40-59</t>
  </si>
  <si>
    <t>C493100127</t>
  </si>
  <si>
    <t>ST MEMORY GOAL STATUS 60-79</t>
  </si>
  <si>
    <t>C493100128</t>
  </si>
  <si>
    <t>ST MEMORY GOAL STATUS 80-99</t>
  </si>
  <si>
    <t>C493100129</t>
  </si>
  <si>
    <t>ST MEMORY GOAL STATUS 100</t>
  </si>
  <si>
    <t>C493100130</t>
  </si>
  <si>
    <t>ST MEMORY DC STATUS 0</t>
  </si>
  <si>
    <t>C493100131</t>
  </si>
  <si>
    <t>ST MEMORY DC STATUS 1-19</t>
  </si>
  <si>
    <t>C493100132</t>
  </si>
  <si>
    <t>ST MEMORY DC STATUS 20-39</t>
  </si>
  <si>
    <t>C493100133</t>
  </si>
  <si>
    <t>ST MEMORY DC STATUS 40-59</t>
  </si>
  <si>
    <t>C493100134</t>
  </si>
  <si>
    <t>ST MEMORY DC STATUS 60-79</t>
  </si>
  <si>
    <t>C493100135</t>
  </si>
  <si>
    <t>ST MEMORY DC STATUS 80-99</t>
  </si>
  <si>
    <t>C493100136</t>
  </si>
  <si>
    <t>ST MEMORY DC STATUS 100</t>
  </si>
  <si>
    <t>C493100137</t>
  </si>
  <si>
    <t>ST VOICE CURR STATUS 0</t>
  </si>
  <si>
    <t>C493100138</t>
  </si>
  <si>
    <t>ST VOICE CURR STATUS 1-19</t>
  </si>
  <si>
    <t>C493100139</t>
  </si>
  <si>
    <t>ST VOICE CURR STATUS 20-39</t>
  </si>
  <si>
    <t>C493100140</t>
  </si>
  <si>
    <t>ST VOICE CURR STATUS 40-59</t>
  </si>
  <si>
    <t>C493100141</t>
  </si>
  <si>
    <t>ST VOICE CURR STATUS 60-79</t>
  </si>
  <si>
    <t>C493100142</t>
  </si>
  <si>
    <t>ST VOICE CURR STATUS 80-99</t>
  </si>
  <si>
    <t>C493100143</t>
  </si>
  <si>
    <t>ST VOICE CURR STATUS 100</t>
  </si>
  <si>
    <t>C493100144</t>
  </si>
  <si>
    <t>ST VOICE GOAL STATUS 0</t>
  </si>
  <si>
    <t>C493100145</t>
  </si>
  <si>
    <t>ST VOICE GOAL STATUS 1-19</t>
  </si>
  <si>
    <t>C493100146</t>
  </si>
  <si>
    <t>ST VOICE GOAL STATUS 20-39</t>
  </si>
  <si>
    <t>C493100147</t>
  </si>
  <si>
    <t>ST VOICE GOAL STATUS 40-59</t>
  </si>
  <si>
    <t>C493100148</t>
  </si>
  <si>
    <t>ST VOICE GOAL STATUS 60-79</t>
  </si>
  <si>
    <t>C493100149</t>
  </si>
  <si>
    <t>ST VOICE GOAL STATUS 80-99</t>
  </si>
  <si>
    <t>C493100150</t>
  </si>
  <si>
    <t>ST VOICE GOAL STATUS 100</t>
  </si>
  <si>
    <t>C493100151</t>
  </si>
  <si>
    <t>ST VOICE DC STATUS 0</t>
  </si>
  <si>
    <t>C493100152</t>
  </si>
  <si>
    <t>ST VOICE DC STATUS 1-19</t>
  </si>
  <si>
    <t>C493100153</t>
  </si>
  <si>
    <t>ST VOICE DC STATUS 20-39</t>
  </si>
  <si>
    <t>C493100154</t>
  </si>
  <si>
    <t>ST VOICE DC STATUS 40-59</t>
  </si>
  <si>
    <t>C493100155</t>
  </si>
  <si>
    <t>ST VOICE DC STATUS 60-79</t>
  </si>
  <si>
    <t>C493100156</t>
  </si>
  <si>
    <t>ST VOICE DC STATUS 80-99</t>
  </si>
  <si>
    <t>C493100157</t>
  </si>
  <si>
    <t>ST VOICE DC STATUS 100</t>
  </si>
  <si>
    <t>C493100158</t>
  </si>
  <si>
    <t>ST SP LANG CURR STATUS 0</t>
  </si>
  <si>
    <t>C493100159</t>
  </si>
  <si>
    <t>ST SP LANG CURR STATUS 1-19</t>
  </si>
  <si>
    <t>C493100160</t>
  </si>
  <si>
    <t>ST SP LANG CURR STATUS 20-39</t>
  </si>
  <si>
    <t>C493100161</t>
  </si>
  <si>
    <t>ST SP LANG CURR STATUS 40-59</t>
  </si>
  <si>
    <t>C493100162</t>
  </si>
  <si>
    <t>ST SP LANG CURR STATUS 60-79</t>
  </si>
  <si>
    <t>C493100163</t>
  </si>
  <si>
    <t>ST SP LANG CURR STATUS 80-99</t>
  </si>
  <si>
    <t>C493100164</t>
  </si>
  <si>
    <t>ST SP LANG CURR STATUS 100</t>
  </si>
  <si>
    <t>C493100165</t>
  </si>
  <si>
    <t>ST SP LANG GOAL STATUS 0</t>
  </si>
  <si>
    <t>C493100166</t>
  </si>
  <si>
    <t>ST SP LANG GOAL STATUS 1-19</t>
  </si>
  <si>
    <t>C493100167</t>
  </si>
  <si>
    <t>ST SP LANG GOAL STATUS 20-39</t>
  </si>
  <si>
    <t>C493100168</t>
  </si>
  <si>
    <t>ST SP LANG GOAL STATUS 40-59</t>
  </si>
  <si>
    <t>C493100169</t>
  </si>
  <si>
    <t>ST SP LANG GOAL STATUS 60-79</t>
  </si>
  <si>
    <t>C493100170</t>
  </si>
  <si>
    <t>ST SP LANG GOAL STATUS 80-99</t>
  </si>
  <si>
    <t>C493100171</t>
  </si>
  <si>
    <t>ST SP LANG GOAL STATUS 100</t>
  </si>
  <si>
    <t>C493100172</t>
  </si>
  <si>
    <t>ST SP LANG DC STATUS 0</t>
  </si>
  <si>
    <t>C493100173</t>
  </si>
  <si>
    <t>ST SP LANG DC STATUS 1-19</t>
  </si>
  <si>
    <t>C493100174</t>
  </si>
  <si>
    <t>ST SP LANG DC STATUS 20-39</t>
  </si>
  <si>
    <t>C493100175</t>
  </si>
  <si>
    <t>ST SP LANG DC STATUS 40-59</t>
  </si>
  <si>
    <t>C493100176</t>
  </si>
  <si>
    <t>ST SP LANG DC STATUS 60-79</t>
  </si>
  <si>
    <t>C493100177</t>
  </si>
  <si>
    <t>ST SP LANG DC STATUS 80-99</t>
  </si>
  <si>
    <t>C493100178</t>
  </si>
  <si>
    <t>ST SP LANG DC STATUS 100</t>
  </si>
  <si>
    <t>C493100179</t>
  </si>
  <si>
    <t>ST MOTOR SP GOAL STATUS 0</t>
  </si>
  <si>
    <t>C493100180</t>
  </si>
  <si>
    <t>ST MOTOR SP GOAL STATUS 1-19</t>
  </si>
  <si>
    <t>C493100181</t>
  </si>
  <si>
    <t>ST MOTOR SP GOAL STATUS 20-39</t>
  </si>
  <si>
    <t>C493100182</t>
  </si>
  <si>
    <t>ST MOTOR SP GOAL STATUS 40-59</t>
  </si>
  <si>
    <t>C493100183</t>
  </si>
  <si>
    <t>ST MOTOR SP GOAL STATUS 60-79</t>
  </si>
  <si>
    <t>C493100184</t>
  </si>
  <si>
    <t>ST MOTOR SP GOAL STATUS 80-99</t>
  </si>
  <si>
    <t>C493100185</t>
  </si>
  <si>
    <t>ST MOTOR SP GOAL STATUS 100</t>
  </si>
  <si>
    <t>C493100186</t>
  </si>
  <si>
    <t>ST EVAL FOR FLUENCY</t>
  </si>
  <si>
    <t>C493100187</t>
  </si>
  <si>
    <t>ST EVAL SPEECH PRODUCTION</t>
  </si>
  <si>
    <t>C493100188</t>
  </si>
  <si>
    <t>ST EVAL SOUND/LANG COMP</t>
  </si>
  <si>
    <t>C493100189</t>
  </si>
  <si>
    <t>ST ANALYSIS VOICE/ RESONANCE</t>
  </si>
  <si>
    <t>C493100190</t>
  </si>
  <si>
    <t>ST TEAM CONF PT OR FAM 1:1 30</t>
  </si>
  <si>
    <t>C493100191</t>
  </si>
  <si>
    <t>ST THER INTERV FOCUS COG FUNCT</t>
  </si>
  <si>
    <t>C494100025</t>
  </si>
  <si>
    <t>OT ROM TESTING EXTREMITY/TRUNK</t>
  </si>
  <si>
    <t>C494100029</t>
  </si>
  <si>
    <t>OT HOT/COLD PACK UNATTENDED</t>
  </si>
  <si>
    <t>C494100031</t>
  </si>
  <si>
    <t>OT ELECT STIM UNATTENDED</t>
  </si>
  <si>
    <t>C494100033</t>
  </si>
  <si>
    <t>OT PARAFFIN BATH 1+ AREAS</t>
  </si>
  <si>
    <t>C494100036</t>
  </si>
  <si>
    <t>OT ELEC STIM MANUAL EA 15 MIN</t>
  </si>
  <si>
    <t>C494100037</t>
  </si>
  <si>
    <t>OT IONTOPHORESIS EA 15 MIN</t>
  </si>
  <si>
    <t>C494100038</t>
  </si>
  <si>
    <t>OT CONTRAST BATH EA 15 MIN</t>
  </si>
  <si>
    <t>C494100039</t>
  </si>
  <si>
    <t>OT ULTRASOUND EA 15 MIN</t>
  </si>
  <si>
    <t>C494100040</t>
  </si>
  <si>
    <t>OT THERAPEUTIC EXERCISE 15 MIN</t>
  </si>
  <si>
    <t>C494100042</t>
  </si>
  <si>
    <t>OT NEUROMUSC REEDUCATE 15 MIN</t>
  </si>
  <si>
    <t>C494100048</t>
  </si>
  <si>
    <t>OT MASSAGE EA 15 MIN</t>
  </si>
  <si>
    <t>C494100051</t>
  </si>
  <si>
    <t>OT MANUAL THERAPY EA 15 MIN</t>
  </si>
  <si>
    <t>C494100052</t>
  </si>
  <si>
    <t>OT GROUP TREATMENT</t>
  </si>
  <si>
    <t>C494100055</t>
  </si>
  <si>
    <t>OT THERAPEUTIC ACTIVITY 15 MIN</t>
  </si>
  <si>
    <t>C494100057</t>
  </si>
  <si>
    <t>OT COGNITIVE RETRAINING 15 MIN</t>
  </si>
  <si>
    <t>C494100059</t>
  </si>
  <si>
    <t>OT ADL SELF CARE SKILLS 15 MIN</t>
  </si>
  <si>
    <t>C494100062</t>
  </si>
  <si>
    <t>OT WHEELCHAIR MGMT EA 15 MIN</t>
  </si>
  <si>
    <t>C494100067</t>
  </si>
  <si>
    <t>OT NON SEL DEBRID APPL/SESSION</t>
  </si>
  <si>
    <t>C494100073</t>
  </si>
  <si>
    <t>OT PHYS PERF EXTR TST EA 15MIN</t>
  </si>
  <si>
    <t>C494100075</t>
  </si>
  <si>
    <t>OT ORTHOTIC MGMT/TRN 1ST 15MIN</t>
  </si>
  <si>
    <t>C494100076</t>
  </si>
  <si>
    <t>OT PROSTH TRAINING 1ST 15 MIN</t>
  </si>
  <si>
    <t>C494100078</t>
  </si>
  <si>
    <t>OT VISUAL ACUITY SCREEN BILAT</t>
  </si>
  <si>
    <t>C494100079</t>
  </si>
  <si>
    <t>OT EVAL INIT 30 MIN MCAL ONLY</t>
  </si>
  <si>
    <t>C494100080</t>
  </si>
  <si>
    <t>OT EVAL ADDL 15 MIN MCAL ONLY</t>
  </si>
  <si>
    <t>C494100082</t>
  </si>
  <si>
    <t>OT THER ADDL 15 MIN MC ONLY</t>
  </si>
  <si>
    <t>C494100084</t>
  </si>
  <si>
    <t>OT MOBILITY CURR STATUS 0</t>
  </si>
  <si>
    <t>C494100085</t>
  </si>
  <si>
    <t>OT MOBILITY CURR STATUS 1-19</t>
  </si>
  <si>
    <t>C494100086</t>
  </si>
  <si>
    <t>OT MOBILITY CURR STATUS 20-39</t>
  </si>
  <si>
    <t>C494100087</t>
  </si>
  <si>
    <t>OT MOBILITY CURR STATUS 40-59</t>
  </si>
  <si>
    <t>C494100088</t>
  </si>
  <si>
    <t>OT MOBILITY CURR STATUS 60-79</t>
  </si>
  <si>
    <t>C494100089</t>
  </si>
  <si>
    <t>OT MOBILITY CURR STATUS 80-99</t>
  </si>
  <si>
    <t>C494100090</t>
  </si>
  <si>
    <t>OT MOBILITY CURR STATUS 100</t>
  </si>
  <si>
    <t>C494100091</t>
  </si>
  <si>
    <t>OT MOBILITY GOAL STATUS 0</t>
  </si>
  <si>
    <t>C494100092</t>
  </si>
  <si>
    <t>OT MOBILITY GOAL STATUS 1-19</t>
  </si>
  <si>
    <t>C494100093</t>
  </si>
  <si>
    <t>OT MOBILITY GOAL STATUS 20-39</t>
  </si>
  <si>
    <t>C494100094</t>
  </si>
  <si>
    <t>OT MOBILITY GOAL STATUS 40-59</t>
  </si>
  <si>
    <t>C494100095</t>
  </si>
  <si>
    <t>OT MOBILITY GOAL STATUS 60-79</t>
  </si>
  <si>
    <t>C494100096</t>
  </si>
  <si>
    <t>OT MOBILITY GOAL STATUS 80-99</t>
  </si>
  <si>
    <t>C494100097</t>
  </si>
  <si>
    <t>OT MOBILITY GOAL STATUS 100</t>
  </si>
  <si>
    <t>C494100098</t>
  </si>
  <si>
    <t>OT MOBILITY DC STATUS 0</t>
  </si>
  <si>
    <t>C494100099</t>
  </si>
  <si>
    <t>OT MOBILITY DC STATUS 1-19</t>
  </si>
  <si>
    <t>C494100100</t>
  </si>
  <si>
    <t>OT MOBILITY DC STATUS 20-39</t>
  </si>
  <si>
    <t>C494100101</t>
  </si>
  <si>
    <t>OT MOBILITY DC STATUS 40-59</t>
  </si>
  <si>
    <t>C494100102</t>
  </si>
  <si>
    <t>OT MOBILITY DC STATUS 60-79</t>
  </si>
  <si>
    <t>C494100103</t>
  </si>
  <si>
    <t>OT MOBILITY DC STATUS 80-99</t>
  </si>
  <si>
    <t>C494100104</t>
  </si>
  <si>
    <t>OT MOBILITY DC STATUS 100</t>
  </si>
  <si>
    <t>C494100105</t>
  </si>
  <si>
    <t>OT BODY POSN CURR STATUS 0</t>
  </si>
  <si>
    <t>C494100106</t>
  </si>
  <si>
    <t>OT BODY POSN CURR STATUS 1-19</t>
  </si>
  <si>
    <t>C494100107</t>
  </si>
  <si>
    <t>OT BODY POSN CURR STATUS 20-39</t>
  </si>
  <si>
    <t>C494100108</t>
  </si>
  <si>
    <t>OT BODY POSN CURR STATUS 40-59</t>
  </si>
  <si>
    <t>C494100109</t>
  </si>
  <si>
    <t>OT BODY POSN CURR STATUS 60-79</t>
  </si>
  <si>
    <t>C494100110</t>
  </si>
  <si>
    <t>OT BODY POSN CURR STATUS 80-99</t>
  </si>
  <si>
    <t>C494100111</t>
  </si>
  <si>
    <t>OT BODY POSN CURR STATUS 100</t>
  </si>
  <si>
    <t>C494100112</t>
  </si>
  <si>
    <t>OT BODY POSN GOAL STATUS 0</t>
  </si>
  <si>
    <t>C494100113</t>
  </si>
  <si>
    <t>OT BODY POSN GOAL STATUS 1-19</t>
  </si>
  <si>
    <t>C494100114</t>
  </si>
  <si>
    <t>OT BODY POSN GOAL STATUS 20-39</t>
  </si>
  <si>
    <t>C494100115</t>
  </si>
  <si>
    <t>OT BODY POSN GOAL STATUS 40-59</t>
  </si>
  <si>
    <t>C494100116</t>
  </si>
  <si>
    <t>OT BODY POSN GOAL STATUS 60-79</t>
  </si>
  <si>
    <t>C494100117</t>
  </si>
  <si>
    <t>OT BODY POSN GOAL STATUS 80-99</t>
  </si>
  <si>
    <t>C494100118</t>
  </si>
  <si>
    <t>OT BODY POSN GOAL STATUS 100</t>
  </si>
  <si>
    <t>C494100119</t>
  </si>
  <si>
    <t>OT BODY POSN DC STATUS 0</t>
  </si>
  <si>
    <t>C494100120</t>
  </si>
  <si>
    <t>OT BODY POSN DC STATUS 1-19</t>
  </si>
  <si>
    <t>C494100121</t>
  </si>
  <si>
    <t>OT BODY POS DC STATE 20-39</t>
  </si>
  <si>
    <t>C494100122</t>
  </si>
  <si>
    <t>OT BODY POS DC STATUS 40-59</t>
  </si>
  <si>
    <t>C494100123</t>
  </si>
  <si>
    <t>OT BODY POS DC STATUS 60-79</t>
  </si>
  <si>
    <t>C494100124</t>
  </si>
  <si>
    <t>OT BODY POS DC STATUS 80-99</t>
  </si>
  <si>
    <t>C494100125</t>
  </si>
  <si>
    <t>OT BODY POS DC STATUS 100</t>
  </si>
  <si>
    <t>C494100126</t>
  </si>
  <si>
    <t>OT CARRY OBJ CURR STATUS 0</t>
  </si>
  <si>
    <t>C494100127</t>
  </si>
  <si>
    <t>OT CARRY OBJ CURR STATUS 1-19</t>
  </si>
  <si>
    <t>C494100128</t>
  </si>
  <si>
    <t>OT CARRY OBJ CURR STATUS 20-39</t>
  </si>
  <si>
    <t>C494100129</t>
  </si>
  <si>
    <t>OT CARRY OBJ CURR STATUS 40-59</t>
  </si>
  <si>
    <t>C494100130</t>
  </si>
  <si>
    <t>OT CARRY OBJ CURR STATUS 60-79</t>
  </si>
  <si>
    <t>C494100131</t>
  </si>
  <si>
    <t>OT CARRY OBJ CURR STATUS 80-99</t>
  </si>
  <si>
    <t>C494100132</t>
  </si>
  <si>
    <t>OT CARRY OBJ CURR STATUS 100</t>
  </si>
  <si>
    <t>C494100133</t>
  </si>
  <si>
    <t>OT CARRY OBJ GOAL STATUS 0</t>
  </si>
  <si>
    <t>C494100134</t>
  </si>
  <si>
    <t>OT CARRY OBJ GOAL STATUS 1-19</t>
  </si>
  <si>
    <t>C494100135</t>
  </si>
  <si>
    <t>OT CARRY OBJ GOAL STATUS 20-39</t>
  </si>
  <si>
    <t>C494100136</t>
  </si>
  <si>
    <t>OT CARRY OBJ GOAL STATUS 40-59</t>
  </si>
  <si>
    <t>C494100137</t>
  </si>
  <si>
    <t>OT CARRY OBJ GOAL STATUS 60-79</t>
  </si>
  <si>
    <t>C494100138</t>
  </si>
  <si>
    <t>OT CARRY OBJ GOAL STATUS 80-99</t>
  </si>
  <si>
    <t>C494100139</t>
  </si>
  <si>
    <t>OT CARRY OBJ GOAL STATUS 100</t>
  </si>
  <si>
    <t>C494100140</t>
  </si>
  <si>
    <t>OT CARRY OBJ DC STATUS 0</t>
  </si>
  <si>
    <t>C494100141</t>
  </si>
  <si>
    <t>OT CARRY OBJ DC STATUS 1-19</t>
  </si>
  <si>
    <t>C494100142</t>
  </si>
  <si>
    <t>OT CARRY OBJ DC STATUS 20-39</t>
  </si>
  <si>
    <t>C494100143</t>
  </si>
  <si>
    <t>OT CARRY OBJ DC STATUS 40-59</t>
  </si>
  <si>
    <t>C494100144</t>
  </si>
  <si>
    <t>OT CARRY OBJ DC STATUS 60-79</t>
  </si>
  <si>
    <t>C494100145</t>
  </si>
  <si>
    <t>OT CARRY OBJ DC STATUS 80-99</t>
  </si>
  <si>
    <t>C494100146</t>
  </si>
  <si>
    <t>OT CARRY OBJ DC STATUS 100</t>
  </si>
  <si>
    <t>C494100147</t>
  </si>
  <si>
    <t>OT SELF CARE CURR STATUS 0</t>
  </si>
  <si>
    <t>C494100148</t>
  </si>
  <si>
    <t>OT SELF CARE CURR STATUS 1-19</t>
  </si>
  <si>
    <t>C494100149</t>
  </si>
  <si>
    <t>OT SELF CARE CURR STATUS 20-39</t>
  </si>
  <si>
    <t>C494100150</t>
  </si>
  <si>
    <t>OT SELF CARE CURR STATUS 40-59</t>
  </si>
  <si>
    <t>C494100151</t>
  </si>
  <si>
    <t>OT SELF CARE CURR STATUS 60-79</t>
  </si>
  <si>
    <t>C494100152</t>
  </si>
  <si>
    <t>OT SELF CARE CURR STATUS 80-99</t>
  </si>
  <si>
    <t>C494100153</t>
  </si>
  <si>
    <t>OT SELF CARE CURR STATUS 100</t>
  </si>
  <si>
    <t>C494100154</t>
  </si>
  <si>
    <t>OT SELF CARE GOAL STATUS 0</t>
  </si>
  <si>
    <t>C494100155</t>
  </si>
  <si>
    <t>OT SELF CARE GOAL STATUS 1-19</t>
  </si>
  <si>
    <t>C494100156</t>
  </si>
  <si>
    <t>OT SELF CARE GOAL STATUS 20-39</t>
  </si>
  <si>
    <t>C494100157</t>
  </si>
  <si>
    <t>OT SELF CARE GOAL STATUS 40-59</t>
  </si>
  <si>
    <t>C494100158</t>
  </si>
  <si>
    <t>OT SELF CARE GOAL STATUS 60-79</t>
  </si>
  <si>
    <t>C494100159</t>
  </si>
  <si>
    <t>OT SELF CARE GOAL STATUS 80-99</t>
  </si>
  <si>
    <t>C494100160</t>
  </si>
  <si>
    <t>OT SELF CARE GOAL STATUS 100</t>
  </si>
  <si>
    <t>C494100161</t>
  </si>
  <si>
    <t>OT SELF CARE DC STATUS 0</t>
  </si>
  <si>
    <t>C494100162</t>
  </si>
  <si>
    <t>OT SELF CARE DC STATUS 1-19</t>
  </si>
  <si>
    <t>C494100163</t>
  </si>
  <si>
    <t>OT SELF CARE DC STATUS 20-39</t>
  </si>
  <si>
    <t>C494100164</t>
  </si>
  <si>
    <t>OT SELF CARE DC STATUS 40-59</t>
  </si>
  <si>
    <t>C494100165</t>
  </si>
  <si>
    <t>OT SELF CARE DC STATUS 60-79</t>
  </si>
  <si>
    <t>C494100166</t>
  </si>
  <si>
    <t>OT SELF CARE DC STATUS 80-99</t>
  </si>
  <si>
    <t>C494100167</t>
  </si>
  <si>
    <t>OT SELF CARE DC STATUS 100</t>
  </si>
  <si>
    <t>C494100168</t>
  </si>
  <si>
    <t>OT OTH PRIM CURR STATUS 0</t>
  </si>
  <si>
    <t>C494100169</t>
  </si>
  <si>
    <t>OT OTH PRIM CURR STATUS 1-19</t>
  </si>
  <si>
    <t>C494100170</t>
  </si>
  <si>
    <t>OT OTH PRIM CURR STATUS 20-39</t>
  </si>
  <si>
    <t>C494100171</t>
  </si>
  <si>
    <t>OT OTH PRIM CURR STATUS 40-59</t>
  </si>
  <si>
    <t>C494100172</t>
  </si>
  <si>
    <t>OT OTH PRIM CURR STATUS 60-79</t>
  </si>
  <si>
    <t>C494100173</t>
  </si>
  <si>
    <t>OT OTH PRIM CURR STATUS 80-99</t>
  </si>
  <si>
    <t>C494100174</t>
  </si>
  <si>
    <t>OT OTH PRIM CURR STATUS 100</t>
  </si>
  <si>
    <t>C494100175</t>
  </si>
  <si>
    <t>OT OTH PRIM GOAL STATUS 0</t>
  </si>
  <si>
    <t>C494100176</t>
  </si>
  <si>
    <t>OT OTH PRIM GOAL STATUS 1-19</t>
  </si>
  <si>
    <t>C494100177</t>
  </si>
  <si>
    <t>OT OTH PRIM GOAL STATUS 20-39</t>
  </si>
  <si>
    <t>C494100178</t>
  </si>
  <si>
    <t>OT OTH PRIM GOAL STATUS 40-59</t>
  </si>
  <si>
    <t>C494100179</t>
  </si>
  <si>
    <t>OT OTH PRIM GOAL STATUS 60-79</t>
  </si>
  <si>
    <t>C494100180</t>
  </si>
  <si>
    <t>OT OTH PRIM GOAL STATUS 80-99</t>
  </si>
  <si>
    <t>C494100181</t>
  </si>
  <si>
    <t>OT OTH PRIM GOAL STATUS 100</t>
  </si>
  <si>
    <t>C494100182</t>
  </si>
  <si>
    <t>OT OTH PRIM DC STATUS 0</t>
  </si>
  <si>
    <t>C494100183</t>
  </si>
  <si>
    <t>OT OTH PRIM DC STATUS 1-19</t>
  </si>
  <si>
    <t>C494100184</t>
  </si>
  <si>
    <t>OT OTH PRIM DC STATUS 20-39</t>
  </si>
  <si>
    <t>C494100185</t>
  </si>
  <si>
    <t>OT OTH PRIM DC STATUS 40-59</t>
  </si>
  <si>
    <t>C494100186</t>
  </si>
  <si>
    <t>OT OTH PRIM DC STATUS 60-79</t>
  </si>
  <si>
    <t>C494100187</t>
  </si>
  <si>
    <t>OT OTH PRIM DC STATUS 80-99</t>
  </si>
  <si>
    <t>C494100188</t>
  </si>
  <si>
    <t>OT OTH PRIM DC STATUS 100</t>
  </si>
  <si>
    <t>C494100189</t>
  </si>
  <si>
    <t>OT OTH SUBSQ CURR STATUS 0</t>
  </si>
  <si>
    <t>C494100190</t>
  </si>
  <si>
    <t>OT OTH SUBSQ CURR STATUS 1-19</t>
  </si>
  <si>
    <t>C494100191</t>
  </si>
  <si>
    <t>OT OTH SUBSQ CURR STATUS 20-39</t>
  </si>
  <si>
    <t>C494100192</t>
  </si>
  <si>
    <t>OT OTH SUBSQ CURR STATUS 40-59</t>
  </si>
  <si>
    <t>C494100193</t>
  </si>
  <si>
    <t>OT OTH SUBSQ CURR STATUS 60-79</t>
  </si>
  <si>
    <t>C494100194</t>
  </si>
  <si>
    <t>OT OTH SUBSQ CURR STATUS 80-99</t>
  </si>
  <si>
    <t>C494100195</t>
  </si>
  <si>
    <t>OT OTH SUBSQ CURR STATUS 100</t>
  </si>
  <si>
    <t>C494100196</t>
  </si>
  <si>
    <t>OT OTH SUBSQ GOAL STATUS 0</t>
  </si>
  <si>
    <t>C494100197</t>
  </si>
  <si>
    <t>OT OTH SUBSQ GOAL STATUS 1-19</t>
  </si>
  <si>
    <t>C494100198</t>
  </si>
  <si>
    <t>OT OTH SUBSQ GOAL STATUS 20-39</t>
  </si>
  <si>
    <t>C494100199</t>
  </si>
  <si>
    <t>OT OTH SUBSQ GOAL STATUS 40-59</t>
  </si>
  <si>
    <t>C494100200</t>
  </si>
  <si>
    <t>OT OTH SUBSQ GOAL STATUS 60-79</t>
  </si>
  <si>
    <t>C494100201</t>
  </si>
  <si>
    <t>OT OTH SUBSQ GOAL STATUS 80-99</t>
  </si>
  <si>
    <t>C494100202</t>
  </si>
  <si>
    <t>OT OTH SUBSQ GOAL STATUS 100</t>
  </si>
  <si>
    <t>C494100203</t>
  </si>
  <si>
    <t>OT OTH SUBSQ DC STATUS 0</t>
  </si>
  <si>
    <t>C494100204</t>
  </si>
  <si>
    <t>OT OTH SUBSQ DC STATUS 1-19</t>
  </si>
  <si>
    <t>C494100205</t>
  </si>
  <si>
    <t>OT OTH SUBSQ DC STATUS 20-39</t>
  </si>
  <si>
    <t>C494100206</t>
  </si>
  <si>
    <t>OT OTH SUBSQ DC STATUS 40-59</t>
  </si>
  <si>
    <t>C494100207</t>
  </si>
  <si>
    <t>OT OTH SUBSQ DC STATUS 60-79</t>
  </si>
  <si>
    <t>C494100208</t>
  </si>
  <si>
    <t>OT OTH SUBSQ DC STATUS 80-99</t>
  </si>
  <si>
    <t>C494100209</t>
  </si>
  <si>
    <t>OT OTH SUBSQ DC STATUS 100</t>
  </si>
  <si>
    <t>C494100213</t>
  </si>
  <si>
    <t>OT DRIVER EVALUATION WC CP</t>
  </si>
  <si>
    <t>C494100214</t>
  </si>
  <si>
    <t>OT ATTENTION CURR STATUS 0</t>
  </si>
  <si>
    <t>C494100215</t>
  </si>
  <si>
    <t>OT ATTENTION CURR STATUS 1-19</t>
  </si>
  <si>
    <t>C494100216</t>
  </si>
  <si>
    <t>OT ATTENTION CURR STATUS 20-39</t>
  </si>
  <si>
    <t>C494100217</t>
  </si>
  <si>
    <t>OT ATTENTION CURR STATUS 40-59</t>
  </si>
  <si>
    <t>C494100218</t>
  </si>
  <si>
    <t>OT ATTENTION CURR STATUS 60-79</t>
  </si>
  <si>
    <t>C494100219</t>
  </si>
  <si>
    <t>OT ATTENTION CURR STATUS 80-99</t>
  </si>
  <si>
    <t>C494100220</t>
  </si>
  <si>
    <t>OT ATTENTION CURR STATUS 100</t>
  </si>
  <si>
    <t>C494100221</t>
  </si>
  <si>
    <t>OT ATTENTION GOAL STATUS 0</t>
  </si>
  <si>
    <t>C494100222</t>
  </si>
  <si>
    <t>OT ATTENTION GOAL STATUS 1-19</t>
  </si>
  <si>
    <t>C494100223</t>
  </si>
  <si>
    <t>OT ATTENTION GOAL STATUS 20-39</t>
  </si>
  <si>
    <t>C494100224</t>
  </si>
  <si>
    <t>OT ATTENTION GOAL STATUS 40-59</t>
  </si>
  <si>
    <t>C494100225</t>
  </si>
  <si>
    <t>OT ATTENTION GOAL STATUS 60-79</t>
  </si>
  <si>
    <t>C494100226</t>
  </si>
  <si>
    <t>OT ATTENTION GOAL STATUS 80-99</t>
  </si>
  <si>
    <t>C494100227</t>
  </si>
  <si>
    <t>OT ATTENTION GOAL STATUS 100</t>
  </si>
  <si>
    <t>C494100228</t>
  </si>
  <si>
    <t>OT ATTENTION DC STATUS 0</t>
  </si>
  <si>
    <t>C494100229</t>
  </si>
  <si>
    <t>OT ATTENTION DC STATUS 1-19</t>
  </si>
  <si>
    <t>C494100230</t>
  </si>
  <si>
    <t>OT ATTENTION DC STATUS 20-39</t>
  </si>
  <si>
    <t>C494100231</t>
  </si>
  <si>
    <t>OT ATTENTION DC STATUS 40-59</t>
  </si>
  <si>
    <t>C494100232</t>
  </si>
  <si>
    <t>OT ATTENTION DC STATUS 60-79</t>
  </si>
  <si>
    <t>C494100233</t>
  </si>
  <si>
    <t>OT ATTENTION DC STATUS 80-99</t>
  </si>
  <si>
    <t>C494100234</t>
  </si>
  <si>
    <t>OT ATTENTION DC STATUS 100</t>
  </si>
  <si>
    <t>C494100235</t>
  </si>
  <si>
    <t>OT MEMORY CURR STATUS 0</t>
  </si>
  <si>
    <t>C494100236</t>
  </si>
  <si>
    <t>OT MEMORY CURR STATUS 1-19</t>
  </si>
  <si>
    <t>C494100237</t>
  </si>
  <si>
    <t>OT MEMORY CURR STATUS 20-39</t>
  </si>
  <si>
    <t>C494100238</t>
  </si>
  <si>
    <t>OT MEMORY CURR STATUS 40-59</t>
  </si>
  <si>
    <t>C494100239</t>
  </si>
  <si>
    <t>OT MEMORY CURR STATUS 60-79</t>
  </si>
  <si>
    <t>C494100240</t>
  </si>
  <si>
    <t>OT MEMORY CURR STATUS 80-99</t>
  </si>
  <si>
    <t>C494100241</t>
  </si>
  <si>
    <t>OT MEMORY CURR STATUS 100</t>
  </si>
  <si>
    <t>C494100242</t>
  </si>
  <si>
    <t>OT MEMORY GOAL STATUS 0</t>
  </si>
  <si>
    <t>C494100243</t>
  </si>
  <si>
    <t>OT MEMORY GOAL STATUS 1-19</t>
  </si>
  <si>
    <t>C494100244</t>
  </si>
  <si>
    <t>OT MEMORY GOAL STATUS 20-39</t>
  </si>
  <si>
    <t>C494100245</t>
  </si>
  <si>
    <t>OT MEMORY GOAL STATUS 40-59</t>
  </si>
  <si>
    <t>C494100246</t>
  </si>
  <si>
    <t>OT MEMORY GOAL STATUS 60-79</t>
  </si>
  <si>
    <t>C494100247</t>
  </si>
  <si>
    <t>OT MEMORY GOAL STATUS 80-99</t>
  </si>
  <si>
    <t>C494100248</t>
  </si>
  <si>
    <t>OT MEMORY GOAL STATUS 100</t>
  </si>
  <si>
    <t>C494100249</t>
  </si>
  <si>
    <t>OT MEMORY DC STATUS 0</t>
  </si>
  <si>
    <t>C494100250</t>
  </si>
  <si>
    <t>OT MEMORY DC STATUS 1-19</t>
  </si>
  <si>
    <t>C494100251</t>
  </si>
  <si>
    <t>OT MEMORY DC STATUS 20-39</t>
  </si>
  <si>
    <t>C494100252</t>
  </si>
  <si>
    <t>OT MEMORY DC STATUS 40-59</t>
  </si>
  <si>
    <t>C494100253</t>
  </si>
  <si>
    <t>OT MEMORY DC STATUS 60-79</t>
  </si>
  <si>
    <t>C494100254</t>
  </si>
  <si>
    <t>OT MEMORY DC STATUS 80-99</t>
  </si>
  <si>
    <t>C494100255</t>
  </si>
  <si>
    <t>OT MEMORY DC STATUS 100</t>
  </si>
  <si>
    <t>C494100256</t>
  </si>
  <si>
    <t>OT SWALLOW EVAL PHARYN FUNCTN</t>
  </si>
  <si>
    <t>C494100259</t>
  </si>
  <si>
    <t>OT ORT/PROS CHECK 1ST30 MCAL</t>
  </si>
  <si>
    <t>C494100262</t>
  </si>
  <si>
    <t>OT SWALLOW CURR STATUS 0</t>
  </si>
  <si>
    <t>C494100263</t>
  </si>
  <si>
    <t>OT SWALLOW CURR STATUS 1-19</t>
  </si>
  <si>
    <t>C494100264</t>
  </si>
  <si>
    <t>OT SWALLOW CURR STATUS 20-39</t>
  </si>
  <si>
    <t>C494100265</t>
  </si>
  <si>
    <t>OT SWALLOW CURR STATUS 40-59</t>
  </si>
  <si>
    <t>C494100266</t>
  </si>
  <si>
    <t>OT SWALLOW CURR STATUS 60-79</t>
  </si>
  <si>
    <t>C494100269</t>
  </si>
  <si>
    <t>OT SWALLOW GOAL STATUS 0</t>
  </si>
  <si>
    <t>C494100270</t>
  </si>
  <si>
    <t>OT SWALLOW GOAL STATUS 1-19</t>
  </si>
  <si>
    <t>C494100271</t>
  </si>
  <si>
    <t>OT SWALLOW GOAL STATUS 20-39</t>
  </si>
  <si>
    <t>C494100272</t>
  </si>
  <si>
    <t>OT SWALLOW GOAL STATUS 40-59</t>
  </si>
  <si>
    <t>C494100273</t>
  </si>
  <si>
    <t>OT SWALLOW GOAL STATUS 60-79</t>
  </si>
  <si>
    <t>C494100275</t>
  </si>
  <si>
    <t>OT SWALLOW GOAL STATUS 100</t>
  </si>
  <si>
    <t>C494100276</t>
  </si>
  <si>
    <t>OT SWALLOW DC STATUS 0</t>
  </si>
  <si>
    <t>C494100277</t>
  </si>
  <si>
    <t>OT SWALLOW DC STATUS 1-19</t>
  </si>
  <si>
    <t>C494100278</t>
  </si>
  <si>
    <t>OT SWALLOW DC STATUS 20-39</t>
  </si>
  <si>
    <t>C494100279</t>
  </si>
  <si>
    <t>OT SWALLOW DC STATUS 40-59</t>
  </si>
  <si>
    <t>C494100280</t>
  </si>
  <si>
    <t>OT SWALLOW DC STATUS 60-79</t>
  </si>
  <si>
    <t>C494100281</t>
  </si>
  <si>
    <t>OT SWALLOW DC STATUS 80-99</t>
  </si>
  <si>
    <t>C494100282</t>
  </si>
  <si>
    <t>OT SWALLOW DC STATUS 100</t>
  </si>
  <si>
    <t>C494100283</t>
  </si>
  <si>
    <t>OT TEAM CONF PT OR FAM 1:1 30</t>
  </si>
  <si>
    <t>C494100284</t>
  </si>
  <si>
    <t>OT DRIVER EVAL CAR LTD CP</t>
  </si>
  <si>
    <t>C494100285</t>
  </si>
  <si>
    <t>OT DRIVER EVAL VAN LTD CP</t>
  </si>
  <si>
    <t>C494100286</t>
  </si>
  <si>
    <t>OT DRIVER EVAL VAN CP</t>
  </si>
  <si>
    <t>C494100287</t>
  </si>
  <si>
    <t>OT NPWT &lt;=50SQCM DISPOSABLE</t>
  </si>
  <si>
    <t>C494100288</t>
  </si>
  <si>
    <t>OT NPWT &gt;50SQCM DISPOSABLE</t>
  </si>
  <si>
    <t>C494100289</t>
  </si>
  <si>
    <t>OT NEUROSTIM TENS APPLY/TRAIN</t>
  </si>
  <si>
    <t>C494100291</t>
  </si>
  <si>
    <t>OT EVALUATION LOW COMPLEXITY</t>
  </si>
  <si>
    <t>C494100292</t>
  </si>
  <si>
    <t>OT EVAL MODERATE COMPLEXITY</t>
  </si>
  <si>
    <t>C494100293</t>
  </si>
  <si>
    <t>OT EVALUATION HIGH COMPLEXITY</t>
  </si>
  <si>
    <t>C494100294</t>
  </si>
  <si>
    <t>OT RE-EVAL EST PLAN OF CARE</t>
  </si>
  <si>
    <t>C494100295</t>
  </si>
  <si>
    <t>OT THER INTERV FOCUS COG FUNCT</t>
  </si>
  <si>
    <t>C494100296</t>
  </si>
  <si>
    <t>OT ORTHO MGMT/TRN SUB EA 15MIN</t>
  </si>
  <si>
    <t>C495100001</t>
  </si>
  <si>
    <t>AUD SCREEN PURE TONE AIR ONLY</t>
  </si>
  <si>
    <t>C495100003</t>
  </si>
  <si>
    <t>AUD OAE EVOKED AUD SCREEN QUAL</t>
  </si>
  <si>
    <t>C495100004</t>
  </si>
  <si>
    <t>AUD EVOKED POT COMPREHENSIVE</t>
  </si>
  <si>
    <t>C495100005</t>
  </si>
  <si>
    <t>AUDITORY EVOKED RESPONSE LTD</t>
  </si>
  <si>
    <t>C495100018</t>
  </si>
  <si>
    <t>AUD OAE EVOKE AUD QUAL INIT OP</t>
  </si>
  <si>
    <t>C495100019</t>
  </si>
  <si>
    <t>AUD OAE EVOKE AUD QUAL FUP OP</t>
  </si>
  <si>
    <t>C495100020</t>
  </si>
  <si>
    <t>AUD ABR EVOKE RESP LTD INIT OP</t>
  </si>
  <si>
    <t>C495100021</t>
  </si>
  <si>
    <t>AUD ABR EVOKE RESP LTD FUP OP</t>
  </si>
  <si>
    <t>C495100024</t>
  </si>
  <si>
    <t>POSTUROGRAPHY COMPUTER DYNAMIC</t>
  </si>
  <si>
    <t>C495100025</t>
  </si>
  <si>
    <t>POSITIONAL NYSTAGMUS TEST</t>
  </si>
  <si>
    <t>C495100026</t>
  </si>
  <si>
    <t>CALORIC VESTIBULAR TEST EA IRR</t>
  </si>
  <si>
    <t>C497100046</t>
  </si>
  <si>
    <t>ST SPEECH/HEARING THERAPY KX</t>
  </si>
  <si>
    <t>C551100001</t>
  </si>
  <si>
    <t>HBO HYPRBRIC EA 30 MCARE/IEHP</t>
  </si>
  <si>
    <t>C551100002</t>
  </si>
  <si>
    <t>HBO HYPERBRC 1ST-15 MCAL ONLY</t>
  </si>
  <si>
    <t>C551100003</t>
  </si>
  <si>
    <t>HBO HYPRBRIC EA ADL 15 MCAL NS</t>
  </si>
  <si>
    <t>C553100001</t>
  </si>
  <si>
    <t>NPWT &lt;=50 SQCM INCLUDE DME</t>
  </si>
  <si>
    <t>C553100002</t>
  </si>
  <si>
    <t>NPWT &gt;50SQCM INCLUDE DME</t>
  </si>
  <si>
    <t>C553100003</t>
  </si>
  <si>
    <t>C553100005</t>
  </si>
  <si>
    <t>WND SELECT DEBRIDE ADDL 20CM</t>
  </si>
  <si>
    <t>C553100006</t>
  </si>
  <si>
    <t>WND NON SELECTIVE DEBRIDEMENT</t>
  </si>
  <si>
    <t>C553100045</t>
  </si>
  <si>
    <t>APL SKIN SUB HI TAL 1ST 25CM</t>
  </si>
  <si>
    <t>C553100046</t>
  </si>
  <si>
    <t>APL SKIN SUB HI TAL ADL 25CM</t>
  </si>
  <si>
    <t>C553100074</t>
  </si>
  <si>
    <t>APPLY MULT COMPRS LWR LEG LT</t>
  </si>
  <si>
    <t>C553100075</t>
  </si>
  <si>
    <t>APPLY MULT COMPRS LWR LEG RT</t>
  </si>
  <si>
    <t>C553100076</t>
  </si>
  <si>
    <t>APPLY MULT COMPRS LWR LEG BIL</t>
  </si>
  <si>
    <t>C553100093</t>
  </si>
  <si>
    <t>APL SKIN SUB LOW TAL 1ST 25CM</t>
  </si>
  <si>
    <t>C553100094</t>
  </si>
  <si>
    <t>APL SKIN SUB LOW TAL ADL 25CM</t>
  </si>
  <si>
    <t>C553100101</t>
  </si>
  <si>
    <t>NPWT &lt;=50SQCM DISPOSABLE</t>
  </si>
  <si>
    <t>C553100102</t>
  </si>
  <si>
    <t>NPWT &gt;50SQCM DISPOSABLE</t>
  </si>
  <si>
    <t>C553100103</t>
  </si>
  <si>
    <t>BIS XTRACELL FLUID ANALYSIS</t>
  </si>
  <si>
    <t>C561100001</t>
  </si>
  <si>
    <t>MED NUT EVAL IND INIT EA15 MIN</t>
  </si>
  <si>
    <t>C561100002</t>
  </si>
  <si>
    <t>MED NUT EVAL IND FU EA15 MIN</t>
  </si>
  <si>
    <t>C561100012</t>
  </si>
  <si>
    <t>MED NUTRITION GRP EA 30 MIN</t>
  </si>
  <si>
    <t>D601100001</t>
  </si>
  <si>
    <t>ABACAVIR 300MG TAB</t>
  </si>
  <si>
    <t>D601100004</t>
  </si>
  <si>
    <t>ACARBOSE 25MG TAB</t>
  </si>
  <si>
    <t>D601100005</t>
  </si>
  <si>
    <t>ACARBOSE 50MG TAB</t>
  </si>
  <si>
    <t>D601100006</t>
  </si>
  <si>
    <t>ACD FORMULA A 1000ML BTL</t>
  </si>
  <si>
    <t>D601100009</t>
  </si>
  <si>
    <t>ACEBUTOLOL 200MG CAP</t>
  </si>
  <si>
    <t>D601100010</t>
  </si>
  <si>
    <t>ACEBUTOLOL 400MG CAP</t>
  </si>
  <si>
    <t>D601100011</t>
  </si>
  <si>
    <t>ACETAMINOP 160MG/5ML LIQ 120ML</t>
  </si>
  <si>
    <t>D601100015</t>
  </si>
  <si>
    <t>ACETAMINOPHEN 650MG/20ML LIQ</t>
  </si>
  <si>
    <t>D601100018</t>
  </si>
  <si>
    <t>ACETAMINOPHEN 120MG SUPP</t>
  </si>
  <si>
    <t>D601100020</t>
  </si>
  <si>
    <t>ACETAMINOPHEN 160MG/5ML LIQ</t>
  </si>
  <si>
    <t>D601100023</t>
  </si>
  <si>
    <t>ACETAMINOPHEN 325MG SUPP</t>
  </si>
  <si>
    <t>D601100024</t>
  </si>
  <si>
    <t>ACETAMINOPHEN 325MG TAB</t>
  </si>
  <si>
    <t>D601100025</t>
  </si>
  <si>
    <t>ACETAMINOPHEN 500MG TAB</t>
  </si>
  <si>
    <t>D601100026</t>
  </si>
  <si>
    <t>ACETAMINOPHEN 650MG SUPP</t>
  </si>
  <si>
    <t>D601100028</t>
  </si>
  <si>
    <t>ACETAMINOPHEN 80MG CHEW TAB</t>
  </si>
  <si>
    <t>D601100032</t>
  </si>
  <si>
    <t>ACETAZOLAMIDE 125MG TAB</t>
  </si>
  <si>
    <t>D601100033</t>
  </si>
  <si>
    <t>ACETAZOLAMIDE 250MG TAB</t>
  </si>
  <si>
    <t>D601100035</t>
  </si>
  <si>
    <t>ACETAZOLAMIDE 500MG SR CAP</t>
  </si>
  <si>
    <t>D601100042</t>
  </si>
  <si>
    <t>ACET-CODEINE 120-12MG/5ML SUSP</t>
  </si>
  <si>
    <t>D601100043</t>
  </si>
  <si>
    <t>ACET-CODEINE 300-15MG TAB</t>
  </si>
  <si>
    <t>D601100044</t>
  </si>
  <si>
    <t>ACET-CODEINE 300-30MG TAB</t>
  </si>
  <si>
    <t>D601100045</t>
  </si>
  <si>
    <t>ACET-CODEINE 300-60MG TAB</t>
  </si>
  <si>
    <t>D601100046</t>
  </si>
  <si>
    <t>ACETIC ACID 0.25% IRR SOLN 1L</t>
  </si>
  <si>
    <t>D601100047</t>
  </si>
  <si>
    <t>ACETIC ACID 2% EAR DROP 15ML</t>
  </si>
  <si>
    <t>D601100049</t>
  </si>
  <si>
    <t>ACETIC ACID-HC EAR DROP 10ML</t>
  </si>
  <si>
    <t>D601100050</t>
  </si>
  <si>
    <t>ACETYLCHOLINE 1% EYE INJ 2ML</t>
  </si>
  <si>
    <t>D601100059</t>
  </si>
  <si>
    <t>ACETYLCYSTEIN 10% INH 4ML</t>
  </si>
  <si>
    <t>D601100067</t>
  </si>
  <si>
    <t>ACETYLCYSTEIN 20% INH 30ML</t>
  </si>
  <si>
    <t>D601100068</t>
  </si>
  <si>
    <t>ACETYLCYSTEIN 20% 30ML INJ</t>
  </si>
  <si>
    <t>D601100069</t>
  </si>
  <si>
    <t>ACETYLCYSTEIN 20% INH 4ML</t>
  </si>
  <si>
    <t>D601100070</t>
  </si>
  <si>
    <t>ACETYLCYSTEIN 20% 4ML VIAL</t>
  </si>
  <si>
    <t>D601100073</t>
  </si>
  <si>
    <t>ACYCLOVIR 200MG CAP</t>
  </si>
  <si>
    <t>D601100077</t>
  </si>
  <si>
    <t>ACYCLOVIR 400MG TAB</t>
  </si>
  <si>
    <t>D601100080</t>
  </si>
  <si>
    <t>ACYCLOVIR 5% CREAM 5GM</t>
  </si>
  <si>
    <t>D601100081</t>
  </si>
  <si>
    <t>ACYCLOVIR 5% OINT 15GM</t>
  </si>
  <si>
    <t>D601100082</t>
  </si>
  <si>
    <t>ACYCLOVIR 5% OINT 30GM</t>
  </si>
  <si>
    <t>D601100083</t>
  </si>
  <si>
    <t>ACYCLOVIR 800MG TAB</t>
  </si>
  <si>
    <t>D601100085</t>
  </si>
  <si>
    <t>ADDERALL 10MG TAB</t>
  </si>
  <si>
    <t>D601100087</t>
  </si>
  <si>
    <t>ADDERALL 20MG TABLET</t>
  </si>
  <si>
    <t>D601100091</t>
  </si>
  <si>
    <t>ADDERALL 5MG TAB</t>
  </si>
  <si>
    <t>D601100095</t>
  </si>
  <si>
    <t>AEROCHAMBER SPACER</t>
  </si>
  <si>
    <t>D601100100</t>
  </si>
  <si>
    <t>ALBENDAZOLE 200MG TAB</t>
  </si>
  <si>
    <t>D601100103</t>
  </si>
  <si>
    <t>ALBUTEROL 1.25MG/3ML NEB</t>
  </si>
  <si>
    <t>D601100104</t>
  </si>
  <si>
    <t>ALBUTEROL 2MG TAB</t>
  </si>
  <si>
    <t>D601100105</t>
  </si>
  <si>
    <t>ALBUTEROL 2MG/5ML LIQ 120ML</t>
  </si>
  <si>
    <t>D601100108</t>
  </si>
  <si>
    <t>ALBUTEROL 4MG TAB</t>
  </si>
  <si>
    <t>D601100109</t>
  </si>
  <si>
    <t>ALBUTEROL 4MG XR TAB</t>
  </si>
  <si>
    <t>D601100111</t>
  </si>
  <si>
    <t>ALCOHOL DEHYDRATED 98% 1ML INJ</t>
  </si>
  <si>
    <t>D601100112</t>
  </si>
  <si>
    <t>ALCOHOL DEHYDRATED 98% 5ML INJ</t>
  </si>
  <si>
    <t>D601100113</t>
  </si>
  <si>
    <t>ALENDRONATE 35MG TAB</t>
  </si>
  <si>
    <t>D601100114</t>
  </si>
  <si>
    <t>ALENDRONATE 10MG TAB</t>
  </si>
  <si>
    <t>D601100115</t>
  </si>
  <si>
    <t>ALENDRONATE 40MG TAB</t>
  </si>
  <si>
    <t>D601100116</t>
  </si>
  <si>
    <t>ALENDRONATE 5MG TAB</t>
  </si>
  <si>
    <t>D601100117</t>
  </si>
  <si>
    <t>ALENDRONATE 70MG TAB</t>
  </si>
  <si>
    <t>D601100122</t>
  </si>
  <si>
    <t>ALISKIREN 150MG TAB</t>
  </si>
  <si>
    <t>D601100123</t>
  </si>
  <si>
    <t>ALISKIREN 300MG TAB</t>
  </si>
  <si>
    <t>D601100125</t>
  </si>
  <si>
    <t>ALKA-SELTZER GOLD EFFER TAB</t>
  </si>
  <si>
    <t>D601100126</t>
  </si>
  <si>
    <t>ALLEGRA-D 60-120 XR TAB</t>
  </si>
  <si>
    <t>D601100127</t>
  </si>
  <si>
    <t>ALLOPURINOL 100MG TAB</t>
  </si>
  <si>
    <t>D601100128</t>
  </si>
  <si>
    <t>ALLOPURINOL 300MG TAB</t>
  </si>
  <si>
    <t>D601100130</t>
  </si>
  <si>
    <t>ALLOPURINOL 500MG INJ</t>
  </si>
  <si>
    <t>D601100134</t>
  </si>
  <si>
    <t>ALPRAZOLAM 0.25MG TAB</t>
  </si>
  <si>
    <t>D601100135</t>
  </si>
  <si>
    <t>ALPRAZOLAM 0.5MG TAB</t>
  </si>
  <si>
    <t>D601100136</t>
  </si>
  <si>
    <t>ALPRAZOLAM 1MG TAB</t>
  </si>
  <si>
    <t>D601100137</t>
  </si>
  <si>
    <t>ALPROSTADIL 500MCG/1ML INJ</t>
  </si>
  <si>
    <t>D601100144</t>
  </si>
  <si>
    <t>ALUMINUM HYDROX SUSP 30ML</t>
  </si>
  <si>
    <t>D601100147</t>
  </si>
  <si>
    <t>AMANTADINE 100MG CAP</t>
  </si>
  <si>
    <t>D601100149</t>
  </si>
  <si>
    <t>AMILORIDE 5MG TAB</t>
  </si>
  <si>
    <t>D601100151</t>
  </si>
  <si>
    <t>AMINOCAPROIC ACID 5G/20ML INJ</t>
  </si>
  <si>
    <t>D601100152</t>
  </si>
  <si>
    <t>AMINOCAPROIC ACID 25% LIQ</t>
  </si>
  <si>
    <t>D601100153</t>
  </si>
  <si>
    <t>AMINOCAPROIC ACID 500MG TAB</t>
  </si>
  <si>
    <t>D601100154</t>
  </si>
  <si>
    <t>AMIODARONE 200MG TAB</t>
  </si>
  <si>
    <t>D601100157</t>
  </si>
  <si>
    <t>AMITRIPTYLINE 100MG TAB</t>
  </si>
  <si>
    <t>D601100158</t>
  </si>
  <si>
    <t>AMITRIPTYLINE 10MG TAB</t>
  </si>
  <si>
    <t>D601100160</t>
  </si>
  <si>
    <t>AMITRIPTYLINE 25MG TAB</t>
  </si>
  <si>
    <t>D601100161</t>
  </si>
  <si>
    <t>AMITRIPTYLINE 50MG TAB</t>
  </si>
  <si>
    <t>D601100162</t>
  </si>
  <si>
    <t>AMITRIPTYLINE 75MG TAB</t>
  </si>
  <si>
    <t>D601100163</t>
  </si>
  <si>
    <t>AMLODIPINE 10MG TAB</t>
  </si>
  <si>
    <t>D601100165</t>
  </si>
  <si>
    <t>AMLODIPINE 2.5MG TAB</t>
  </si>
  <si>
    <t>D601100166</t>
  </si>
  <si>
    <t>AMLODIPINE 5MG TAB</t>
  </si>
  <si>
    <t>D601100167</t>
  </si>
  <si>
    <t>AMMONIA INHALANT AMP</t>
  </si>
  <si>
    <t>D601100170</t>
  </si>
  <si>
    <t>AMOXIC 125MG/5ML SUSP 100ML</t>
  </si>
  <si>
    <t>D601100171</t>
  </si>
  <si>
    <t>AMOXIC 125MG/5ML SUSP 150ML</t>
  </si>
  <si>
    <t>D601100175</t>
  </si>
  <si>
    <t>AMOXIC 400MG/5ML SUSP 50ML</t>
  </si>
  <si>
    <t>D601100177</t>
  </si>
  <si>
    <t>AMOXICILLIN 250MG CAP</t>
  </si>
  <si>
    <t>D601100178</t>
  </si>
  <si>
    <t>AMOXICILLIN 250MG CHEW TAB</t>
  </si>
  <si>
    <t>D601100179</t>
  </si>
  <si>
    <t>AMOXICILLIN 250MG/5ML SUS 80ML</t>
  </si>
  <si>
    <t>D601100180</t>
  </si>
  <si>
    <t>AMOXICILLIN 500MG CAP</t>
  </si>
  <si>
    <t>D601100182</t>
  </si>
  <si>
    <t>AMOXICILLN 250MG/5ML SUS 100ML</t>
  </si>
  <si>
    <t>D601100183</t>
  </si>
  <si>
    <t>AMOXICILLN 250MG/5ML SUS 150ML</t>
  </si>
  <si>
    <t>D601100186</t>
  </si>
  <si>
    <t>AMPICIL 125MG/5ML SUSP 100ML</t>
  </si>
  <si>
    <t>D601100188</t>
  </si>
  <si>
    <t>AMPICIL 250MG/5ML SUSP 100ML</t>
  </si>
  <si>
    <t>D601100189</t>
  </si>
  <si>
    <t>AMPICILLIN 250MG CAP</t>
  </si>
  <si>
    <t>D601100190</t>
  </si>
  <si>
    <t>AMPICILLIN 500MG CAP</t>
  </si>
  <si>
    <t>D601100192</t>
  </si>
  <si>
    <t>AMYL NITRATE 0.3ML INH AMP</t>
  </si>
  <si>
    <t>D601100193</t>
  </si>
  <si>
    <t>ANAGRELIDE 0.5MG CAP</t>
  </si>
  <si>
    <t>D601100198</t>
  </si>
  <si>
    <t>ANASTROZOLE 1MG TAB</t>
  </si>
  <si>
    <t>D601100199</t>
  </si>
  <si>
    <t>ANTIPYRINE-BENZ EAR DROP 10ML</t>
  </si>
  <si>
    <t>D601100201</t>
  </si>
  <si>
    <t>ANUSOL RECTAL OINT 30GM</t>
  </si>
  <si>
    <t>D601100204</t>
  </si>
  <si>
    <t>APRACLONIDIN 1% EYE DROP 0.2ML</t>
  </si>
  <si>
    <t>D601100205</t>
  </si>
  <si>
    <t>AQUAPHOR OINT 105GM</t>
  </si>
  <si>
    <t>D601100209</t>
  </si>
  <si>
    <t>AQUAPHOR OINT 50GM</t>
  </si>
  <si>
    <t>D601100210</t>
  </si>
  <si>
    <t>AQUAPHOR OINT 99GM</t>
  </si>
  <si>
    <t>D601100216</t>
  </si>
  <si>
    <t>ARIPIPRAZOLE 10MG TAB</t>
  </si>
  <si>
    <t>D601100217</t>
  </si>
  <si>
    <t>ARIPIPRAZOLE 15MG TAB</t>
  </si>
  <si>
    <t>D601100219</t>
  </si>
  <si>
    <t>ARIPIPRAZOLE 20MG TAB</t>
  </si>
  <si>
    <t>D601100220</t>
  </si>
  <si>
    <t>ARIPIPRAZOLE 2MG TAB</t>
  </si>
  <si>
    <t>D601100221</t>
  </si>
  <si>
    <t>ARIPIPRAZOLE 30MG TAB</t>
  </si>
  <si>
    <t>D601100222</t>
  </si>
  <si>
    <t>ARIPIPRAZOLE 5MG TAB</t>
  </si>
  <si>
    <t>D601100223</t>
  </si>
  <si>
    <t>ARTIFICIAL TEAR EYE OINT 3.5GM</t>
  </si>
  <si>
    <t>D601100224</t>
  </si>
  <si>
    <t>ARTIFICIAL TEARS EYE DROP 15ML</t>
  </si>
  <si>
    <t>D601100227</t>
  </si>
  <si>
    <t>ASCORBIC ACID 250MG TAB</t>
  </si>
  <si>
    <t>D601100229</t>
  </si>
  <si>
    <t>ASCORBIC ACID 500MG TAB</t>
  </si>
  <si>
    <t>D601100231</t>
  </si>
  <si>
    <t>ASCORBIC ACID 500MG/1ML INJ</t>
  </si>
  <si>
    <t>D601100232</t>
  </si>
  <si>
    <t>ASCORBIC ACID 500MG/5ML LIQ</t>
  </si>
  <si>
    <t>D601100237</t>
  </si>
  <si>
    <t>ASPIRIN 300MG SUPP</t>
  </si>
  <si>
    <t>D601100238</t>
  </si>
  <si>
    <t>ASPIRIN 325MG EC TAB</t>
  </si>
  <si>
    <t>D601100239</t>
  </si>
  <si>
    <t>ASPIRIN 325MG TAB</t>
  </si>
  <si>
    <t>D601100240</t>
  </si>
  <si>
    <t>ASPIRIN 600MG SUPP</t>
  </si>
  <si>
    <t>D601100242</t>
  </si>
  <si>
    <t>ASPIRIN 81MG CHEW TAB</t>
  </si>
  <si>
    <t>D601100243</t>
  </si>
  <si>
    <t>ASPIRIN 81MG EC TAB</t>
  </si>
  <si>
    <t>D601100245</t>
  </si>
  <si>
    <t>ASPIRIN-DIPYRID 200-25 XR CAP</t>
  </si>
  <si>
    <t>D601100247</t>
  </si>
  <si>
    <t>ATAZANAVIR 150MG CAP</t>
  </si>
  <si>
    <t>D601100248</t>
  </si>
  <si>
    <t>ATAZANAVIR 200MG CAP</t>
  </si>
  <si>
    <t>D601100249</t>
  </si>
  <si>
    <t>ATAZANAVIR 300MG CAP</t>
  </si>
  <si>
    <t>D601100250</t>
  </si>
  <si>
    <t>ATENOLOL 100MG TAB</t>
  </si>
  <si>
    <t>D601100252</t>
  </si>
  <si>
    <t>ATENOLOL 25MG TAB</t>
  </si>
  <si>
    <t>D601100253</t>
  </si>
  <si>
    <t>ATENOLOL 50MG TAB</t>
  </si>
  <si>
    <t>D601100262</t>
  </si>
  <si>
    <t>ATORVASTATIN 10MG TAB</t>
  </si>
  <si>
    <t>D601100263</t>
  </si>
  <si>
    <t>ATORVASTATIN 20MG TAB</t>
  </si>
  <si>
    <t>D601100264</t>
  </si>
  <si>
    <t>ATORVASTATIN 40MG TAB</t>
  </si>
  <si>
    <t>D601100265</t>
  </si>
  <si>
    <t>ATORVASTATIN 80MG TAB</t>
  </si>
  <si>
    <t>D601100266</t>
  </si>
  <si>
    <t>ATOVAQUONE 750MG/5ML SUSP</t>
  </si>
  <si>
    <t>D601100269</t>
  </si>
  <si>
    <t>ATRACURIUM 50MG/5ML INJ</t>
  </si>
  <si>
    <t>D601100270</t>
  </si>
  <si>
    <t>ATRIPLA 600-200-300MG TAB</t>
  </si>
  <si>
    <t>D601100272</t>
  </si>
  <si>
    <t>ATROPINE 1% EYE  DROP 15ML</t>
  </si>
  <si>
    <t>D601100274</t>
  </si>
  <si>
    <t>ATROPINE 1% EYE  DROP 2ML</t>
  </si>
  <si>
    <t>D601100275</t>
  </si>
  <si>
    <t>ATROPINE 1% EYE OINT 3.5GM</t>
  </si>
  <si>
    <t>D601100276</t>
  </si>
  <si>
    <t>AUGMENTIN 125MG/5ML SUSP 100ML</t>
  </si>
  <si>
    <t>D601100278</t>
  </si>
  <si>
    <t>AUGMENTIN 125MG/5ML SUSP 150ML</t>
  </si>
  <si>
    <t>D601100279</t>
  </si>
  <si>
    <t>AUGMENTIN 125MG/5ML SUSP 75ML</t>
  </si>
  <si>
    <t>D601100280</t>
  </si>
  <si>
    <t>AUGENTIN 250MG/5ML SUSP 100ML</t>
  </si>
  <si>
    <t>D601100282</t>
  </si>
  <si>
    <t>AUGMENTIN 250MG/5ML SUSP 75ML</t>
  </si>
  <si>
    <t>D601100284</t>
  </si>
  <si>
    <t>AUGMENTIN 250MG TAB</t>
  </si>
  <si>
    <t>D601100286</t>
  </si>
  <si>
    <t>AUGMENTIN 400MG/5ML SUSP 100ML</t>
  </si>
  <si>
    <t>D601100289</t>
  </si>
  <si>
    <t>AUGMENTIN 400MG/5ML SUSP 75ML</t>
  </si>
  <si>
    <t>D601100290</t>
  </si>
  <si>
    <t>AUGMENTIN 500MG TAB</t>
  </si>
  <si>
    <t>D601100294</t>
  </si>
  <si>
    <t>AUGMENTIN 600MG/5ML SUSP 75ML</t>
  </si>
  <si>
    <t>D601100295</t>
  </si>
  <si>
    <t>AUGMENTIN 875MG TAB</t>
  </si>
  <si>
    <t>D601100298</t>
  </si>
  <si>
    <t>AVEENO BATH PKT</t>
  </si>
  <si>
    <t>D601100304</t>
  </si>
  <si>
    <t>AZELASTINE 137MCG NAS SPY 34ML</t>
  </si>
  <si>
    <t>D601100305</t>
  </si>
  <si>
    <t>AZITHROMYC 200MG/5ML SUSP 22ML</t>
  </si>
  <si>
    <t>D601100306</t>
  </si>
  <si>
    <t>AZITHROMYC 200MG/5ML SUSP 30ML</t>
  </si>
  <si>
    <t>D601100310</t>
  </si>
  <si>
    <t>AZITHROMYCIN 20MG/ML ORAL SYR</t>
  </si>
  <si>
    <t>D601100311</t>
  </si>
  <si>
    <t>AZTREONAM 1GM INJ</t>
  </si>
  <si>
    <t>D601100313</t>
  </si>
  <si>
    <t>AZTREONAM 1GM/50ML D5W IVPB</t>
  </si>
  <si>
    <t>D601100314</t>
  </si>
  <si>
    <t>AZTREONAM 2GM INJ</t>
  </si>
  <si>
    <t>D601100315</t>
  </si>
  <si>
    <t>AZTREONAM 2GM IVPB</t>
  </si>
  <si>
    <t>D601100318</t>
  </si>
  <si>
    <t>BACITRACIN 50000U INJ</t>
  </si>
  <si>
    <t>D601100320</t>
  </si>
  <si>
    <t>BACITRACIN EYE OINT 3.5GM</t>
  </si>
  <si>
    <t>D601100321</t>
  </si>
  <si>
    <t>BACITRACIN OINT 0.9GM</t>
  </si>
  <si>
    <t>D601100323</t>
  </si>
  <si>
    <t>BACITRACIN OINT 15GM</t>
  </si>
  <si>
    <t>D601100324</t>
  </si>
  <si>
    <t>BACITRACIN OINT 30GM</t>
  </si>
  <si>
    <t>D601100326</t>
  </si>
  <si>
    <t>BACITRACIN-POLYMIX OINT 0.9GM</t>
  </si>
  <si>
    <t>D601100327</t>
  </si>
  <si>
    <t>BACITRACIN-POLYMIX OINT 15GM</t>
  </si>
  <si>
    <t>D601100329</t>
  </si>
  <si>
    <t>BACITRACIN-POLYMYXIN 10GM PWD</t>
  </si>
  <si>
    <t>D601100332</t>
  </si>
  <si>
    <t>BACLOFEN 20MG TAB</t>
  </si>
  <si>
    <t>D601100335</t>
  </si>
  <si>
    <t>BACTRIM 30ML INJ</t>
  </si>
  <si>
    <t>D601100337</t>
  </si>
  <si>
    <t>BACTRIM SUSP 100ML</t>
  </si>
  <si>
    <t>D601100346</t>
  </si>
  <si>
    <t>BALANCED SALT SOLN EYE 15ML</t>
  </si>
  <si>
    <t>D601100347</t>
  </si>
  <si>
    <t>BALANCED SALT SOLN EYE 500ML</t>
  </si>
  <si>
    <t>D601100348</t>
  </si>
  <si>
    <t>BALANCED SALT SOLN + EYE 500ML</t>
  </si>
  <si>
    <t>D601100350</t>
  </si>
  <si>
    <t>BARIUM SULFATE 0.1% SUSP 450ML</t>
  </si>
  <si>
    <t>D601100352</t>
  </si>
  <si>
    <t>BECAPLERMIN 0.01% GEL 15GM</t>
  </si>
  <si>
    <t>D601100354</t>
  </si>
  <si>
    <t>BELLADONNA PB 16.2MG TAB</t>
  </si>
  <si>
    <t>D601100357</t>
  </si>
  <si>
    <t>BELLADONNA-OPIUM 60MG SUPP</t>
  </si>
  <si>
    <t>D601100359</t>
  </si>
  <si>
    <t>BEN GAY CREAM 60GM</t>
  </si>
  <si>
    <t>D601100362</t>
  </si>
  <si>
    <t>BENAZEPRIL 10MG TAB</t>
  </si>
  <si>
    <t>D601100363</t>
  </si>
  <si>
    <t>BENAZEPRIL 20MG TAB</t>
  </si>
  <si>
    <t>D601100364</t>
  </si>
  <si>
    <t>BENAZEPRIL 40MG TAB</t>
  </si>
  <si>
    <t>D601100365</t>
  </si>
  <si>
    <t>BENAZEPRIL 5MG TAB</t>
  </si>
  <si>
    <t>D601100376</t>
  </si>
  <si>
    <t>BENZOCAINE 20% ORAL GEL 30GM</t>
  </si>
  <si>
    <t>D601100380</t>
  </si>
  <si>
    <t>BENZOCAINE 20% ORAL SPRAY 60ML</t>
  </si>
  <si>
    <t>D601100384</t>
  </si>
  <si>
    <t>BENZOCAINE 20% TOP SPRY 56GM</t>
  </si>
  <si>
    <t>D601100386</t>
  </si>
  <si>
    <t>BENZOCAINE 7.5% ORAL GEL 9.4GM</t>
  </si>
  <si>
    <t>D601100394</t>
  </si>
  <si>
    <t>BENZOIN TINCTURE 360ML SPRAY</t>
  </si>
  <si>
    <t>D601100396</t>
  </si>
  <si>
    <t>BENZONATATE 100MG CAP</t>
  </si>
  <si>
    <t>D601100397</t>
  </si>
  <si>
    <t>BENZOYL PEROXIDE 10% GEL 45GM</t>
  </si>
  <si>
    <t>D601100398</t>
  </si>
  <si>
    <t>BENZOYL PEROXIDE 5% GEL 60GM</t>
  </si>
  <si>
    <t>D601100399</t>
  </si>
  <si>
    <t>BENZTROPINE 0.5MG TAB</t>
  </si>
  <si>
    <t>D601100400</t>
  </si>
  <si>
    <t>BENZTROPINE 1MG TAB</t>
  </si>
  <si>
    <t>D601100401</t>
  </si>
  <si>
    <t>BENZTROPINE 2MG TAB</t>
  </si>
  <si>
    <t>D601100405</t>
  </si>
  <si>
    <t>BETAMETH DIP 0.05% CREAM 15GM</t>
  </si>
  <si>
    <t>D601100406</t>
  </si>
  <si>
    <t>BETAMETH DIP 0.05% OINT 15GM</t>
  </si>
  <si>
    <t>D601100410</t>
  </si>
  <si>
    <t>BETAMETH VAL 0.1% CREAM 15GM</t>
  </si>
  <si>
    <t>D601100412</t>
  </si>
  <si>
    <t>BETAMETH VAL 0.1% OINT 15GM</t>
  </si>
  <si>
    <t>D601100413</t>
  </si>
  <si>
    <t>BETAMETH VAL 0.1% OINT 45GM</t>
  </si>
  <si>
    <t>D601100414</t>
  </si>
  <si>
    <t>BETAXOLOL 0.25% EYE DROP 10ML</t>
  </si>
  <si>
    <t>D601100419</t>
  </si>
  <si>
    <t>BETAXOLOL 0.5% EYE DROP 5ML</t>
  </si>
  <si>
    <t>D601100420</t>
  </si>
  <si>
    <t>BETAXOLOL 10MG TAB</t>
  </si>
  <si>
    <t>D601100421</t>
  </si>
  <si>
    <t>BETHANECHOL 10MG TAB</t>
  </si>
  <si>
    <t>D601100423</t>
  </si>
  <si>
    <t>BETHANECHOL 25MG TAB</t>
  </si>
  <si>
    <t>D601100425</t>
  </si>
  <si>
    <t>BETHANECHOL 5MG TAB</t>
  </si>
  <si>
    <t>D601100428</t>
  </si>
  <si>
    <t>BICITRA LIQ 15ML</t>
  </si>
  <si>
    <t>D601100429</t>
  </si>
  <si>
    <t>BICITRA LIQ 30ML</t>
  </si>
  <si>
    <t>D601100434</t>
  </si>
  <si>
    <t>BIOTENE MOUTHWASH 240ML</t>
  </si>
  <si>
    <t>D601100436</t>
  </si>
  <si>
    <t>BISACODYL 10MG SUPP</t>
  </si>
  <si>
    <t>D601100437</t>
  </si>
  <si>
    <t>BISACODYL 5MG EC TAB</t>
  </si>
  <si>
    <t>D601100441</t>
  </si>
  <si>
    <t>BISMUTH SUBSAL 262MG CHEW TAB</t>
  </si>
  <si>
    <t>D601100446</t>
  </si>
  <si>
    <t>BISOPROLOL-HCTZ 10-6.25MG TAB</t>
  </si>
  <si>
    <t>D601100447</t>
  </si>
  <si>
    <t>BISOPROLOL-HCTZ 2.5-6.25MG TAB</t>
  </si>
  <si>
    <t>D601100448</t>
  </si>
  <si>
    <t>BISOPROLOL-HCTZ 5-6.25MG TAB</t>
  </si>
  <si>
    <t>D601100453</t>
  </si>
  <si>
    <t>BRIMONIDINE 0.1% EYE DROP 5ML</t>
  </si>
  <si>
    <t>D601100454</t>
  </si>
  <si>
    <t>BRIMONIDINE 0.15% EYE DROP 5ML</t>
  </si>
  <si>
    <t>D601100456</t>
  </si>
  <si>
    <t>BRIMONIDINE 0.2% EYE DROP 10ML</t>
  </si>
  <si>
    <t>D601100457</t>
  </si>
  <si>
    <t>BRIMONIDINE 0.2% EYE DROP 5ML</t>
  </si>
  <si>
    <t>D601100460</t>
  </si>
  <si>
    <t>BRINZOLAMIDE 1% EYE DROP 10ML</t>
  </si>
  <si>
    <t>D601100463</t>
  </si>
  <si>
    <t>BROMOCRIPTINE 2.5MG TAB</t>
  </si>
  <si>
    <t>D601100464</t>
  </si>
  <si>
    <t>BROMOCRIPTINE 5MG CAP</t>
  </si>
  <si>
    <t>D601100468</t>
  </si>
  <si>
    <t>BUDESONIDE 90MCG INHALER</t>
  </si>
  <si>
    <t>D601100470</t>
  </si>
  <si>
    <t>BUMETANIDE 0.5MG TAB</t>
  </si>
  <si>
    <t>D601100471</t>
  </si>
  <si>
    <t>BUMETANIDE 0.5MG/2ML INJ</t>
  </si>
  <si>
    <t>D601100472</t>
  </si>
  <si>
    <t>BUMETANIDE 1MG TAB</t>
  </si>
  <si>
    <t>D601100473</t>
  </si>
  <si>
    <t>BUMETANIDE 1MG/4ML INJ</t>
  </si>
  <si>
    <t>D601100474</t>
  </si>
  <si>
    <t>BUMETANIDE 2.5MG/10ML INJ</t>
  </si>
  <si>
    <t>D601100475</t>
  </si>
  <si>
    <t>BUMETANIDE 2MG TAB</t>
  </si>
  <si>
    <t>D601100476</t>
  </si>
  <si>
    <t>BUPIVAC/EPI MPF 0.25% INJ 10ML</t>
  </si>
  <si>
    <t>D601100477</t>
  </si>
  <si>
    <t>BUPIVAC/EPI MPF 0.25% INJ 30ML</t>
  </si>
  <si>
    <t>D601100479</t>
  </si>
  <si>
    <t>BUPIVAC/EPI MPF 0.5% INJ 10ML</t>
  </si>
  <si>
    <t>D601100480</t>
  </si>
  <si>
    <t>BUPIVAC/EPI MPF 0.5% INJ 30ML</t>
  </si>
  <si>
    <t>D601100481</t>
  </si>
  <si>
    <t>BUPIVACAINE 0.25% 50ML INJ</t>
  </si>
  <si>
    <t>D601100485</t>
  </si>
  <si>
    <t>BUPIVACAINE 0.5% INJ 50ML</t>
  </si>
  <si>
    <t>D601100486</t>
  </si>
  <si>
    <t>BUPIVACAINE 0.75%/DEXT 2ML INJ</t>
  </si>
  <si>
    <t>D601100488</t>
  </si>
  <si>
    <t>BUPIVACAINE MPF 0.25% INJ 30ML</t>
  </si>
  <si>
    <t>D601100490</t>
  </si>
  <si>
    <t>BUPIVACAINE MPF 0.5% INJ 30ML</t>
  </si>
  <si>
    <t>D601100491</t>
  </si>
  <si>
    <t>BUPIVACAINE MPF 0.75% INJ 10ML</t>
  </si>
  <si>
    <t>D601100492</t>
  </si>
  <si>
    <t>BUPIVACAINE MPF 0.75% INJ 30ML</t>
  </si>
  <si>
    <t>D601100494</t>
  </si>
  <si>
    <t>BUPIVACAINE PF 0.25% INJ 10ML</t>
  </si>
  <si>
    <t>D601100497</t>
  </si>
  <si>
    <t>BUPIVACAINE PF 0.25% INJ 50ML</t>
  </si>
  <si>
    <t>D601100500</t>
  </si>
  <si>
    <t>BUPIVACAINE/EPI 0.5% INJ 50ML</t>
  </si>
  <si>
    <t>D601100501</t>
  </si>
  <si>
    <t>BUPIVACAINE/EPI 0.75% INJ 30ML</t>
  </si>
  <si>
    <t>D601100504</t>
  </si>
  <si>
    <t>BUPROPION 100MG SR TAB</t>
  </si>
  <si>
    <t>D601100505</t>
  </si>
  <si>
    <t>BUPROPION 100MG TAB</t>
  </si>
  <si>
    <t>D601100506</t>
  </si>
  <si>
    <t>BUPROPION 150MG SR TAB</t>
  </si>
  <si>
    <t>D601100507</t>
  </si>
  <si>
    <t>BUPROPION 75MG TAB</t>
  </si>
  <si>
    <t>D601100508</t>
  </si>
  <si>
    <t>BUPROPION XL 150MG XR TAB</t>
  </si>
  <si>
    <t>D601100509</t>
  </si>
  <si>
    <t>BUPROPION XL 300MG XR TAB</t>
  </si>
  <si>
    <t>D601100510</t>
  </si>
  <si>
    <t>BUSPIRONE 10MG TAB</t>
  </si>
  <si>
    <t>D601100511</t>
  </si>
  <si>
    <t>BUSPIRONE 15MG TAB</t>
  </si>
  <si>
    <t>D601100512</t>
  </si>
  <si>
    <t>BUSPIRONE 5MG TAB</t>
  </si>
  <si>
    <t>D601100516</t>
  </si>
  <si>
    <t>BUTALBITAL/ASA/CAFFEINE TAB</t>
  </si>
  <si>
    <t>D601100520</t>
  </si>
  <si>
    <t>CADEXOMER IODINE GEL 40GM</t>
  </si>
  <si>
    <t>D601100521</t>
  </si>
  <si>
    <t>CAFERGOT TAB</t>
  </si>
  <si>
    <t>D601100523</t>
  </si>
  <si>
    <t>CAFFEIN SOD BENZ 500MG/2ML INJ</t>
  </si>
  <si>
    <t>D601100525</t>
  </si>
  <si>
    <t>CAFFEINE BASE 10MG/ML ORAL SYR</t>
  </si>
  <si>
    <t>D601100527</t>
  </si>
  <si>
    <t>CALAMINE LOTION 120ML</t>
  </si>
  <si>
    <t>D601100529</t>
  </si>
  <si>
    <t>CALAMINE PRAMOXINE LOT 180ML</t>
  </si>
  <si>
    <t>D601100530</t>
  </si>
  <si>
    <t>CALC GLUB 1.8GM/5ML LIQ</t>
  </si>
  <si>
    <t>D601100533</t>
  </si>
  <si>
    <t>CALC POLYCARBOPHIL 625MG TAB</t>
  </si>
  <si>
    <t>D601100535</t>
  </si>
  <si>
    <t>CALCITRIOL 0.25MCG CAP</t>
  </si>
  <si>
    <t>D601100536</t>
  </si>
  <si>
    <t>CALCITRIOL 0.5MCG CAP</t>
  </si>
  <si>
    <t>D601100540</t>
  </si>
  <si>
    <t>CALCIUM ACETATE 667MG CAP</t>
  </si>
  <si>
    <t>D601100544</t>
  </si>
  <si>
    <t>CALCIUM CARBONATE 1250MG TAB</t>
  </si>
  <si>
    <t>D601100545</t>
  </si>
  <si>
    <t>CALCIUM CARBONATE 1500MG TAB</t>
  </si>
  <si>
    <t>D601100546</t>
  </si>
  <si>
    <t>CALCIUM CARBONATE 500MG TAB</t>
  </si>
  <si>
    <t>D601100550</t>
  </si>
  <si>
    <t>CALCIUM CHLORIDE 10% INJ 10ML</t>
  </si>
  <si>
    <t>D601100552</t>
  </si>
  <si>
    <t>CALCIUM CITRATE 950MG TAB</t>
  </si>
  <si>
    <t>D601100554</t>
  </si>
  <si>
    <t>CALCIUM GLUCONATE 500MG TAB</t>
  </si>
  <si>
    <t>D601100556</t>
  </si>
  <si>
    <t>CALCIUM LACTATE 650MG TAB</t>
  </si>
  <si>
    <t>D601100559</t>
  </si>
  <si>
    <t>CALCIUM-VIT D 250MG-125U TAB</t>
  </si>
  <si>
    <t>D601100564</t>
  </si>
  <si>
    <t>CALCIUM-VIT D 600MG-400U TAB</t>
  </si>
  <si>
    <t>D601100567</t>
  </si>
  <si>
    <t>CALMOSEPTINE OINT 120GM</t>
  </si>
  <si>
    <t>D601100568</t>
  </si>
  <si>
    <t>CALMOSEP/NYSTAT OINT 120GM</t>
  </si>
  <si>
    <t>D601100569</t>
  </si>
  <si>
    <t>CALMOSEP/NYSTAT/LIDO 120GM</t>
  </si>
  <si>
    <t>D601100576</t>
  </si>
  <si>
    <t>CANDESARTAN 16MG TAB</t>
  </si>
  <si>
    <t>D601100577</t>
  </si>
  <si>
    <t>CANDESARTAN 32MG TAB</t>
  </si>
  <si>
    <t>D601100578</t>
  </si>
  <si>
    <t>CANDESARTAN 4MG TAB</t>
  </si>
  <si>
    <t>D601100579</t>
  </si>
  <si>
    <t>CANDESARTAN 8MG TAB</t>
  </si>
  <si>
    <t>D601100582</t>
  </si>
  <si>
    <t>CANDIDA ALBICANS SKIN TEST</t>
  </si>
  <si>
    <t>D601100585</t>
  </si>
  <si>
    <t>CAPSAICIN 0.025% CREAM 60GM</t>
  </si>
  <si>
    <t>D601100587</t>
  </si>
  <si>
    <t>CAPSAICIN 0.075% CREAM 60GM</t>
  </si>
  <si>
    <t>D601100588</t>
  </si>
  <si>
    <t>CAPTOPRIL 100MG TAB</t>
  </si>
  <si>
    <t>D601100589</t>
  </si>
  <si>
    <t>CAPTOPRIL 12.5MG TAB</t>
  </si>
  <si>
    <t>D601100591</t>
  </si>
  <si>
    <t>CAPTOPRIL 25MG TAB</t>
  </si>
  <si>
    <t>D601100592</t>
  </si>
  <si>
    <t>CAPTOPRIL 50MG TAB</t>
  </si>
  <si>
    <t>D601100597</t>
  </si>
  <si>
    <t>CARBACHOL 0.01% EYE INJ 1.5ML</t>
  </si>
  <si>
    <t>D601100600</t>
  </si>
  <si>
    <t>CARBAMAZEP 100MG/5ML SUSP 10ML</t>
  </si>
  <si>
    <t>D601100602</t>
  </si>
  <si>
    <t>CARBAMAZEP 20MG/1ML SUSP</t>
  </si>
  <si>
    <t>D601100603</t>
  </si>
  <si>
    <t>CARBAMAZEPINE 100MG CHEW TAB</t>
  </si>
  <si>
    <t>D601100604</t>
  </si>
  <si>
    <t>CARBAMAZEPINE 100MG XR TAB</t>
  </si>
  <si>
    <t>D601100605</t>
  </si>
  <si>
    <t>CARBAMAZEPINE 200MG TAB</t>
  </si>
  <si>
    <t>D601100607</t>
  </si>
  <si>
    <t>CARBAMAZEPINE 200MG XR TAB</t>
  </si>
  <si>
    <t>D601100609</t>
  </si>
  <si>
    <t>CARBAMIDE PEROX 10% LIQ 15ML</t>
  </si>
  <si>
    <t>D601100610</t>
  </si>
  <si>
    <t>CARBAMIDE PEROX EAR DRP 15ML</t>
  </si>
  <si>
    <t>D601100612</t>
  </si>
  <si>
    <t>CARBIDOPA-LEVODOP 25-100 XRTAB</t>
  </si>
  <si>
    <t>D601100613</t>
  </si>
  <si>
    <t>CARBIDOPA-LEVODOP 50-200 XRTAB</t>
  </si>
  <si>
    <t>D601100615</t>
  </si>
  <si>
    <t>CARBIDOPA-LEVODOPA 10-100 TAB</t>
  </si>
  <si>
    <t>D601100616</t>
  </si>
  <si>
    <t>CARBIDOPA-LEVODOPA 25-100 ODT</t>
  </si>
  <si>
    <t>D601100617</t>
  </si>
  <si>
    <t>CARBIDOPA-LEVODOPA 25-100 TAB</t>
  </si>
  <si>
    <t>D601100618</t>
  </si>
  <si>
    <t>CARBIDOPA-LEVODOPA 25-250 ODT</t>
  </si>
  <si>
    <t>D601100619</t>
  </si>
  <si>
    <t>CARBIDOPA-LEVODOPA 25-250 TAB</t>
  </si>
  <si>
    <t>D601100621</t>
  </si>
  <si>
    <t>CARBOPROST 250MCG/1ML INJ</t>
  </si>
  <si>
    <t>D601100625</t>
  </si>
  <si>
    <t>CARDIOPLEGIC LIQ 1000ML</t>
  </si>
  <si>
    <t>D601100627</t>
  </si>
  <si>
    <t>CARISOPRODOL 350MG TAB</t>
  </si>
  <si>
    <t>D601100629</t>
  </si>
  <si>
    <t>CARMUSTINE 7.7MG WAFER</t>
  </si>
  <si>
    <t>D601100633</t>
  </si>
  <si>
    <t>CARVEDILOL 10MG XR CAP</t>
  </si>
  <si>
    <t>D601100634</t>
  </si>
  <si>
    <t>CARVEDILOL 12.5MG TAB</t>
  </si>
  <si>
    <t>D601100635</t>
  </si>
  <si>
    <t>CARVEDILOL 20MG XR CAP</t>
  </si>
  <si>
    <t>D601100636</t>
  </si>
  <si>
    <t>CARVEDILOL 25MG TAB</t>
  </si>
  <si>
    <t>D601100637</t>
  </si>
  <si>
    <t>CARVEDILOL 3.125MG TAB</t>
  </si>
  <si>
    <t>D601100638</t>
  </si>
  <si>
    <t>CARVEDILOL 40MG XR CAP</t>
  </si>
  <si>
    <t>D601100639</t>
  </si>
  <si>
    <t>CARVEDILOL 6.25MG TAB</t>
  </si>
  <si>
    <t>D601100646</t>
  </si>
  <si>
    <t>CEFAZOLIN 1GM IVPB</t>
  </si>
  <si>
    <t>D601100658</t>
  </si>
  <si>
    <t>CEFOTETAN 1GM INJ</t>
  </si>
  <si>
    <t>D601100659</t>
  </si>
  <si>
    <t>CEFOTETAN 1GM IVPB 50ML</t>
  </si>
  <si>
    <t>D601100663</t>
  </si>
  <si>
    <t>CEFOTETAN 2GM INJ</t>
  </si>
  <si>
    <t>D601100664</t>
  </si>
  <si>
    <t>CEFOTETAN 2GM/50ML D5W IVPB</t>
  </si>
  <si>
    <t>D601100665</t>
  </si>
  <si>
    <t>CEFOTETAN 2GM/50ML NS IVPB</t>
  </si>
  <si>
    <t>D601100667</t>
  </si>
  <si>
    <t>CEFPODOXIME 100MG TAB</t>
  </si>
  <si>
    <t>D601100668</t>
  </si>
  <si>
    <t>CEFPODOXIME 200MG TAB</t>
  </si>
  <si>
    <t>D601100672</t>
  </si>
  <si>
    <t>CEFPROZIL 500MG TAB</t>
  </si>
  <si>
    <t>D601100673</t>
  </si>
  <si>
    <t>CEFTAROLINE 400MG INJ</t>
  </si>
  <si>
    <t>D601100674</t>
  </si>
  <si>
    <t>CEFTAROLINE 600MG INJ</t>
  </si>
  <si>
    <t>D601100676</t>
  </si>
  <si>
    <t>CEFTAZIDIME 1GM IVPB 50ML</t>
  </si>
  <si>
    <t>D601100681</t>
  </si>
  <si>
    <t>CEFTRIAXONE 1GM IVPB 50ML</t>
  </si>
  <si>
    <t>D601100686</t>
  </si>
  <si>
    <t>CEFUROXIME 250MG TAB</t>
  </si>
  <si>
    <t>D601100688</t>
  </si>
  <si>
    <t>CEFUROXIME 500MG TAB</t>
  </si>
  <si>
    <t>D601100689</t>
  </si>
  <si>
    <t>CELECOXIB 100MG CAP</t>
  </si>
  <si>
    <t>D601100690</t>
  </si>
  <si>
    <t>CELECOXIB 200MG CAP</t>
  </si>
  <si>
    <t>D601100692</t>
  </si>
  <si>
    <t>CEPACOL LOZ</t>
  </si>
  <si>
    <t>D601100695</t>
  </si>
  <si>
    <t>CEPASTAT LOZ</t>
  </si>
  <si>
    <t>D601100696</t>
  </si>
  <si>
    <t>CEPHALEX 125MG/5ML SUSP 100ML</t>
  </si>
  <si>
    <t>D601100697</t>
  </si>
  <si>
    <t>CEPHALEX 250MG/5ML SUSP 100ML</t>
  </si>
  <si>
    <t>D601100698</t>
  </si>
  <si>
    <t>CEPHALEX 250MG/5ML SUSP 200ML</t>
  </si>
  <si>
    <t>D601100699</t>
  </si>
  <si>
    <t>CEPHALEXIN 250MG CAP</t>
  </si>
  <si>
    <t>D601100701</t>
  </si>
  <si>
    <t>CEPHALEXIN 500MG CAP</t>
  </si>
  <si>
    <t>D601100703</t>
  </si>
  <si>
    <t>CEREFOLIN NAC 6-2-600MG TAB</t>
  </si>
  <si>
    <t>D601100705</t>
  </si>
  <si>
    <t>CETACAINE 56GM SPRAY</t>
  </si>
  <si>
    <t>D601100714</t>
  </si>
  <si>
    <t>CETIRIZINE 10MG TAB</t>
  </si>
  <si>
    <t>D601100718</t>
  </si>
  <si>
    <t>CHARCOAL 25GM/120ML LIQ</t>
  </si>
  <si>
    <t>D601100719</t>
  </si>
  <si>
    <t>CHARCOAL 50GM/240ML LIQ</t>
  </si>
  <si>
    <t>D601100721</t>
  </si>
  <si>
    <t>CHARCOAL-SORBIT 25GM/120ML LIQ</t>
  </si>
  <si>
    <t>D601100722</t>
  </si>
  <si>
    <t>CHARCOAL-SORBIT 50GM/240ML LIQ</t>
  </si>
  <si>
    <t>D601100723</t>
  </si>
  <si>
    <t>CHERRY SYRUP</t>
  </si>
  <si>
    <t>D601100728</t>
  </si>
  <si>
    <t>CHLORAMBUCIL 2MG TAB</t>
  </si>
  <si>
    <t>D601100731</t>
  </si>
  <si>
    <t>CHLORDIAZEPOXIDE 10MG CAP</t>
  </si>
  <si>
    <t>D601100732</t>
  </si>
  <si>
    <t>CHLORDIAZEPOXIDE 25MG CAP</t>
  </si>
  <si>
    <t>D601100733</t>
  </si>
  <si>
    <t>CHLORDIAZEPOXIDE 5MG CAP</t>
  </si>
  <si>
    <t>D601100734</t>
  </si>
  <si>
    <t>CHLORDIAZEPOXIDE+CLIDINIUM CAP</t>
  </si>
  <si>
    <t>D601100736</t>
  </si>
  <si>
    <t>CHLORHEXIDINE ORAL RINSE 473ML</t>
  </si>
  <si>
    <t>D601100737</t>
  </si>
  <si>
    <t>CHLORHEXIDINE 4% TOP LIQ 120ML</t>
  </si>
  <si>
    <t>D601100740</t>
  </si>
  <si>
    <t>CHLOROQUINE 500MG TAB</t>
  </si>
  <si>
    <t>D601100745</t>
  </si>
  <si>
    <t>CHLORPHENIRAMINE 4MG TAB</t>
  </si>
  <si>
    <t>D601100747</t>
  </si>
  <si>
    <t>CHLORPROMAZINE 200MG TAB</t>
  </si>
  <si>
    <t>D601100750</t>
  </si>
  <si>
    <t>CHLORTHALIDONE 25MG TAB</t>
  </si>
  <si>
    <t>D601100751</t>
  </si>
  <si>
    <t>CHLORTHALIDONE 50MG TAB</t>
  </si>
  <si>
    <t>D601100752</t>
  </si>
  <si>
    <t>CHLORZOXAZONE 500MG TAB</t>
  </si>
  <si>
    <t>D601100754</t>
  </si>
  <si>
    <t>CHOLECALCIFEROL 1000U TAB</t>
  </si>
  <si>
    <t>D601100756</t>
  </si>
  <si>
    <t>CHOLECALCIFEROL 400U TAB</t>
  </si>
  <si>
    <t>D601100757</t>
  </si>
  <si>
    <t>CHOLECALCIFEROL 400U/1ML LIQ</t>
  </si>
  <si>
    <t>D601100758</t>
  </si>
  <si>
    <t>CHOLESTYRAMINE 4GM PKT</t>
  </si>
  <si>
    <t>D601100760</t>
  </si>
  <si>
    <t>CHOLESTYRAMINE SF 4GM PKT</t>
  </si>
  <si>
    <t>D601100762</t>
  </si>
  <si>
    <t>CHROMIUM CHL 40MCG/10ML INJ</t>
  </si>
  <si>
    <t>D601100764</t>
  </si>
  <si>
    <t>CICLOPIROX 0.77% CREAM 15GM</t>
  </si>
  <si>
    <t>D601100765</t>
  </si>
  <si>
    <t>CICLOPIROX 0.77% CREAM 90GM</t>
  </si>
  <si>
    <t>D601100767</t>
  </si>
  <si>
    <t>CILOSTAZOL 100MG TAB</t>
  </si>
  <si>
    <t>D601100775</t>
  </si>
  <si>
    <t>CINACALCET 30MG TAB</t>
  </si>
  <si>
    <t>D601100778</t>
  </si>
  <si>
    <t>CIPROFLOX 0.3% EYE LIQ 2.5ML</t>
  </si>
  <si>
    <t>D601100779</t>
  </si>
  <si>
    <t>CIPROFLOX 0.3% EYE LIQ 5ML</t>
  </si>
  <si>
    <t>D601100784</t>
  </si>
  <si>
    <t>CIPROFLOXACIN 500MG TAB</t>
  </si>
  <si>
    <t>D601100786</t>
  </si>
  <si>
    <t>CIPROFLOXACIN 750MG TAB</t>
  </si>
  <si>
    <t>D601100787</t>
  </si>
  <si>
    <t>CIPROFLOX-DEX EAR DROP 7.5ML</t>
  </si>
  <si>
    <t>D601100788</t>
  </si>
  <si>
    <t>CIPROFLOX-HC EAR DROP 10ML</t>
  </si>
  <si>
    <t>D601100789</t>
  </si>
  <si>
    <t>CIPROFLOXACIN 250MG TAB</t>
  </si>
  <si>
    <t>D601100791</t>
  </si>
  <si>
    <t>CISATRACURIUM 10MG/5ML INJ</t>
  </si>
  <si>
    <t>D601100795</t>
  </si>
  <si>
    <t>CITALOPRAM 10MG TAB</t>
  </si>
  <si>
    <t>D601100798</t>
  </si>
  <si>
    <t>CITALOPRAM 20MG TAB</t>
  </si>
  <si>
    <t>D601100800</t>
  </si>
  <si>
    <t>CITALOPRAM 40MG TAB</t>
  </si>
  <si>
    <t>D601100803</t>
  </si>
  <si>
    <t>CLARITHROMYCIN 125MG/5ML SUSP</t>
  </si>
  <si>
    <t>D601100805</t>
  </si>
  <si>
    <t>CLARITHROMYCIN 250MG TAB</t>
  </si>
  <si>
    <t>D601100806</t>
  </si>
  <si>
    <t>CLARITHROMYCIN 250MG/5ML SUSP</t>
  </si>
  <si>
    <t>D601100807</t>
  </si>
  <si>
    <t>CLARITHROMYCIN 500MG TAB</t>
  </si>
  <si>
    <t>D601100809</t>
  </si>
  <si>
    <t>CLINDAMYCIN 1% GEL 30GM</t>
  </si>
  <si>
    <t>D601100811</t>
  </si>
  <si>
    <t>CLINDAMYCIN 1% TOP LIQ 30ML</t>
  </si>
  <si>
    <t>D601100812</t>
  </si>
  <si>
    <t>CLINDAMYCIN 1% TOP LIQ 60ML</t>
  </si>
  <si>
    <t>D601100813</t>
  </si>
  <si>
    <t>CLINDAMYCIN 150MG CAP</t>
  </si>
  <si>
    <t>D601100814</t>
  </si>
  <si>
    <t>CLINDAMYCIN 2% VAG CREAM 40GM</t>
  </si>
  <si>
    <t>D601100815</t>
  </si>
  <si>
    <t>CLINDAMYCIN 300MG CAP</t>
  </si>
  <si>
    <t>D601100822</t>
  </si>
  <si>
    <t>CLINDAMYCIN 600MG/4ML INJ</t>
  </si>
  <si>
    <t>D601100824</t>
  </si>
  <si>
    <t>CLINDAMYCIN 600MG/50ML D5W IV</t>
  </si>
  <si>
    <t>D601100827</t>
  </si>
  <si>
    <t>CLINDAMYCIN 75MG/5ML LIQ 100ML</t>
  </si>
  <si>
    <t>D601100831</t>
  </si>
  <si>
    <t>CLINDAMYCIN 900MG/50ML IVPB</t>
  </si>
  <si>
    <t>D601100832</t>
  </si>
  <si>
    <t>CLINDAMYCIN 900MG/6ML INJ</t>
  </si>
  <si>
    <t>D601100834</t>
  </si>
  <si>
    <t>CLOBETASOL 0.05% CREAM 15GM</t>
  </si>
  <si>
    <t>D601100835</t>
  </si>
  <si>
    <t>CLOBETASOL 0.05% CREAM 30GM</t>
  </si>
  <si>
    <t>D601100836</t>
  </si>
  <si>
    <t>CLOBETASOL 0.05% LIQ 25MG</t>
  </si>
  <si>
    <t>D601100837</t>
  </si>
  <si>
    <t>CLOBETASOL 0.05% OINT 15GM</t>
  </si>
  <si>
    <t>D601100838</t>
  </si>
  <si>
    <t>CLOBETASOL 0.05% OINT 30GM</t>
  </si>
  <si>
    <t>D601100840</t>
  </si>
  <si>
    <t>CLOMIPRAMINE 25MG CAP</t>
  </si>
  <si>
    <t>D601100841</t>
  </si>
  <si>
    <t>CLOMIPRAMINE 50MG CAP</t>
  </si>
  <si>
    <t>D601100842</t>
  </si>
  <si>
    <t>CLOMIPRAMINE 75MG CAP</t>
  </si>
  <si>
    <t>D601100845</t>
  </si>
  <si>
    <t>CLONAZEPAM 0.5MG TAB</t>
  </si>
  <si>
    <t>D601100846</t>
  </si>
  <si>
    <t>CLONAZEPAM 1MG TAB</t>
  </si>
  <si>
    <t>D601100847</t>
  </si>
  <si>
    <t>CLONAZEPAM 2MG TAB</t>
  </si>
  <si>
    <t>D601100849</t>
  </si>
  <si>
    <t>CLONIDINE 0.1MG TAB</t>
  </si>
  <si>
    <t>D601100851</t>
  </si>
  <si>
    <t>CLONIDINE 0.1MG/24HR PATCH</t>
  </si>
  <si>
    <t>D601100852</t>
  </si>
  <si>
    <t>CLONIDINE 0.2MG TAB</t>
  </si>
  <si>
    <t>D601100853</t>
  </si>
  <si>
    <t>CLONIDINE 0.2MG/24HR PATCH</t>
  </si>
  <si>
    <t>D601100854</t>
  </si>
  <si>
    <t>CLONIDINE 0.3MG TAB</t>
  </si>
  <si>
    <t>D601100855</t>
  </si>
  <si>
    <t>CLONIDINE 0.3MG/24HR PATCH</t>
  </si>
  <si>
    <t>D601100859</t>
  </si>
  <si>
    <t>CLOPIDOGREL 300MG TAB</t>
  </si>
  <si>
    <t>D601100861</t>
  </si>
  <si>
    <t>CLOPIDPGREL 75MG TAB</t>
  </si>
  <si>
    <t>D601100862</t>
  </si>
  <si>
    <t>CLORAZEPATE 3.75MG TAB</t>
  </si>
  <si>
    <t>D601100863</t>
  </si>
  <si>
    <t>CLORAZEPATE 7.5MG TAB</t>
  </si>
  <si>
    <t>D601100864</t>
  </si>
  <si>
    <t>CLOTRIMAZOLE 1% CREAM 15GM</t>
  </si>
  <si>
    <t>D601100865</t>
  </si>
  <si>
    <t>CLOTRIMAZOLE 1% CREAM 30GM</t>
  </si>
  <si>
    <t>D601100866</t>
  </si>
  <si>
    <t>CLOTRIMAZOLE 1% CREAM 45GM</t>
  </si>
  <si>
    <t>D601100867</t>
  </si>
  <si>
    <t>CLOTRIMAZOLE 1% LIQ 10ML</t>
  </si>
  <si>
    <t>D601100868</t>
  </si>
  <si>
    <t>CLOTRIMAZOLE 1% LIQ 30ML</t>
  </si>
  <si>
    <t>D601100869</t>
  </si>
  <si>
    <t>CLOTRIMAZOLE 1% VAG CREAM 45GM</t>
  </si>
  <si>
    <t>D601100870</t>
  </si>
  <si>
    <t>CLOTRIMAZOLE 10MG LOZ</t>
  </si>
  <si>
    <t>D601100871</t>
  </si>
  <si>
    <t>CLOTRIMAZOLE-BETAMETH CRE 15GM</t>
  </si>
  <si>
    <t>D601100872</t>
  </si>
  <si>
    <t>CLOTRIMAZOLE-BETAMETH CRE 45GM</t>
  </si>
  <si>
    <t>D601100873</t>
  </si>
  <si>
    <t>CLOTRIMAZOLE-BETAMETH LOT 30ML</t>
  </si>
  <si>
    <t>D601100874</t>
  </si>
  <si>
    <t>CLOVE OIL 3.7ML</t>
  </si>
  <si>
    <t>D601100875</t>
  </si>
  <si>
    <t>CLOZAPINE 100MG TAB</t>
  </si>
  <si>
    <t>D601100876</t>
  </si>
  <si>
    <t>CLOZAPINE 25MG TAB</t>
  </si>
  <si>
    <t>D601100878</t>
  </si>
  <si>
    <t>COAL TAR 0.5% 120ML SHAMPOO</t>
  </si>
  <si>
    <t>D601100880</t>
  </si>
  <si>
    <t>COCAINE 4% TOP LIQ 4ML</t>
  </si>
  <si>
    <t>D601100881</t>
  </si>
  <si>
    <t>CODEINE 30MG TAB</t>
  </si>
  <si>
    <t>D601100882</t>
  </si>
  <si>
    <t>CODEINE 60MG TAB</t>
  </si>
  <si>
    <t>D601100887</t>
  </si>
  <si>
    <t>COLCHICINE 0.6MG TAB</t>
  </si>
  <si>
    <t>D601100888</t>
  </si>
  <si>
    <t>COLESELVELAM 625MG TAB</t>
  </si>
  <si>
    <t>D601100890</t>
  </si>
  <si>
    <t>COLESTIPOL GRANULES 5GM PKT</t>
  </si>
  <si>
    <t>D601100894</t>
  </si>
  <si>
    <t>COLLAGENASE OINT 30GM</t>
  </si>
  <si>
    <t>D601100897</t>
  </si>
  <si>
    <t>COLYTE (GOLYTELY) LIQ 4000ML</t>
  </si>
  <si>
    <t>D601100898</t>
  </si>
  <si>
    <t>COMBIVIR 150MG-300MG TAB</t>
  </si>
  <si>
    <t>D601100904</t>
  </si>
  <si>
    <t>CORTICOTROPIN 400U/5ML GEL INJ</t>
  </si>
  <si>
    <t>D601100905</t>
  </si>
  <si>
    <t>CORTISONE ACETATE 25MG TAB</t>
  </si>
  <si>
    <t>D601100907</t>
  </si>
  <si>
    <t>CORTISPORIN OINT 15GM</t>
  </si>
  <si>
    <t>D601100912</t>
  </si>
  <si>
    <t>CREON 12000U CAP</t>
  </si>
  <si>
    <t>D601100913</t>
  </si>
  <si>
    <t>CREON 24000U CAP</t>
  </si>
  <si>
    <t>D601100914</t>
  </si>
  <si>
    <t>CREON 6000U CAP</t>
  </si>
  <si>
    <t>D601100917</t>
  </si>
  <si>
    <t>CROTAMITON 10% LOT 60ML</t>
  </si>
  <si>
    <t>D601100919</t>
  </si>
  <si>
    <t>CYANIDE ANTIDOTE KIT</t>
  </si>
  <si>
    <t>D601100920</t>
  </si>
  <si>
    <t>CYANOCOBALAMIN 1000MCG TAB</t>
  </si>
  <si>
    <t>D601100921</t>
  </si>
  <si>
    <t>CYANOCOBALAMIN 100MCG TAB</t>
  </si>
  <si>
    <t>D601100922</t>
  </si>
  <si>
    <t>CYANOCOBALAMIN 500MCG TAB</t>
  </si>
  <si>
    <t>D601100923</t>
  </si>
  <si>
    <t>CYANOCOBOLAMIN 250MCG TAB</t>
  </si>
  <si>
    <t>D601100926</t>
  </si>
  <si>
    <t>CYCLOBENZAPRINE 10MG TAB</t>
  </si>
  <si>
    <t>D601100928</t>
  </si>
  <si>
    <t>CYCLOPENTOL 0.5% EYE DROP 15ML</t>
  </si>
  <si>
    <t>D601100930</t>
  </si>
  <si>
    <t>CYCLOPENTOL 1% EYE DROP 2ML</t>
  </si>
  <si>
    <t>D601100933</t>
  </si>
  <si>
    <t>CYCLOPENTOL 2% EYE DROP 2ML</t>
  </si>
  <si>
    <t>D601100935</t>
  </si>
  <si>
    <t>CYCLOPENT-PHENYL EYE DROP 2ML</t>
  </si>
  <si>
    <t>D601100936</t>
  </si>
  <si>
    <t>CYCLOPENT-PHENYL EYE DROP 5ML</t>
  </si>
  <si>
    <t>D601100938</t>
  </si>
  <si>
    <t>CYPROHEPTADINE 4MG TAB</t>
  </si>
  <si>
    <t>D601100939</t>
  </si>
  <si>
    <t>CYPROHEPTADN 2MG/5ML LIQ 10ML</t>
  </si>
  <si>
    <t>D601100943</t>
  </si>
  <si>
    <t>CYTARABINE 2000MG INJ</t>
  </si>
  <si>
    <t>D601100944</t>
  </si>
  <si>
    <t>D25W 2.5GM/10ML INJ</t>
  </si>
  <si>
    <t>D601100945</t>
  </si>
  <si>
    <t>D5%/NACL 0.2%/KCL 20MEQ IV 1L</t>
  </si>
  <si>
    <t>D601100946</t>
  </si>
  <si>
    <t>D5%/NACL 0.45%/KCL 10MEQ IV 1L</t>
  </si>
  <si>
    <t>D601100947</t>
  </si>
  <si>
    <t>D5%/NACL 0.45%/KCL 20MEQ IV 1L</t>
  </si>
  <si>
    <t>D601100948</t>
  </si>
  <si>
    <t>D5%/NACL 0.45%/KCL 30MEQ IV 1L</t>
  </si>
  <si>
    <t>D601100949</t>
  </si>
  <si>
    <t>DEXTROSE 50% IV 50ML</t>
  </si>
  <si>
    <t>D601100956</t>
  </si>
  <si>
    <t>DABIGATRAN 150MG CAP</t>
  </si>
  <si>
    <t>D601100958</t>
  </si>
  <si>
    <t>DABIGATRAN 75MG CAP</t>
  </si>
  <si>
    <t>D601100959</t>
  </si>
  <si>
    <t>DANAZOL 100MG CAP</t>
  </si>
  <si>
    <t>D601100960</t>
  </si>
  <si>
    <t>DANAZOL 200MG CAP</t>
  </si>
  <si>
    <t>D601100961</t>
  </si>
  <si>
    <t>DANAZOL 50MG CAP</t>
  </si>
  <si>
    <t>D601100962</t>
  </si>
  <si>
    <t>DANTROLENE 100MG CAP</t>
  </si>
  <si>
    <t>D601100963</t>
  </si>
  <si>
    <t>DANTROLENE 20MG INJ</t>
  </si>
  <si>
    <t>D601100964</t>
  </si>
  <si>
    <t>DANTROLENE 25MG CAP</t>
  </si>
  <si>
    <t>D601100965</t>
  </si>
  <si>
    <t>DANTROLENE 50MG CAP</t>
  </si>
  <si>
    <t>D601100966</t>
  </si>
  <si>
    <t>DAPSONE 100MG TAB</t>
  </si>
  <si>
    <t>D601100967</t>
  </si>
  <si>
    <t>DAPSONE 25MG TAB</t>
  </si>
  <si>
    <t>D601100968</t>
  </si>
  <si>
    <t>DARIFENACIN 15MG XR TAB</t>
  </si>
  <si>
    <t>D601100969</t>
  </si>
  <si>
    <t>DARIFENACIN 7.5MG XR TAB</t>
  </si>
  <si>
    <t>D601100976</t>
  </si>
  <si>
    <t>DOFETILIDE 250MCG CAP</t>
  </si>
  <si>
    <t>D601100978</t>
  </si>
  <si>
    <t>DOFETILIDE 500MCG CAP</t>
  </si>
  <si>
    <t>D601100981</t>
  </si>
  <si>
    <t>DEMECLOCYCLINE 150MG TAB</t>
  </si>
  <si>
    <t>D601100982</t>
  </si>
  <si>
    <t>DEMECLOCYCLINE 300MG TAB</t>
  </si>
  <si>
    <t>D601100986</t>
  </si>
  <si>
    <t>DESIPRAMINE 100MG TAB</t>
  </si>
  <si>
    <t>D601100987</t>
  </si>
  <si>
    <t>DESIPRAMINE 10MG TAB</t>
  </si>
  <si>
    <t>D601100988</t>
  </si>
  <si>
    <t>DESIPRAMINE 150MG TAB</t>
  </si>
  <si>
    <t>D601100989</t>
  </si>
  <si>
    <t>DESIPRAMINE 25MG TAB</t>
  </si>
  <si>
    <t>D601100990</t>
  </si>
  <si>
    <t>DESIPRAMINE 50MG TAB</t>
  </si>
  <si>
    <t>D601100991</t>
  </si>
  <si>
    <t>DESIPRAMINE 75MG TAB</t>
  </si>
  <si>
    <t>D601100993</t>
  </si>
  <si>
    <t>DESMOPRESSIN 0.01% NAS SPY 5ML</t>
  </si>
  <si>
    <t>D601100994</t>
  </si>
  <si>
    <t>DESMOPRESSIN 0.1MG TAB</t>
  </si>
  <si>
    <t>D601100996</t>
  </si>
  <si>
    <t>DESONIDE 0.05% CREAM 15GM</t>
  </si>
  <si>
    <t>D601100997</t>
  </si>
  <si>
    <t>DESONIDE 0.05% CREAM 60GM</t>
  </si>
  <si>
    <t>D601100998</t>
  </si>
  <si>
    <t>DESONIDE 0.05% LOT 60ML</t>
  </si>
  <si>
    <t>D601100999</t>
  </si>
  <si>
    <t>DESONIDE 0.05% OINT 60GM</t>
  </si>
  <si>
    <t>D601101000</t>
  </si>
  <si>
    <t>DESOXIMETASONE 0.05% CRE 15GM</t>
  </si>
  <si>
    <t>D601101002</t>
  </si>
  <si>
    <t>DESOXIMETASONE 0.25% CRE 15GM</t>
  </si>
  <si>
    <t>D601101003</t>
  </si>
  <si>
    <t>DESOXIMETASONE 0.25% OINT 15GM</t>
  </si>
  <si>
    <t>D601101006</t>
  </si>
  <si>
    <t>DEXAMETHASONE 0.1% EYE DRP 5ML</t>
  </si>
  <si>
    <t>D601101012</t>
  </si>
  <si>
    <t>DEXAMETHASONE 6MG TAB</t>
  </si>
  <si>
    <t>D601101014</t>
  </si>
  <si>
    <t>DEXMEDETOMID 200MCG/2ML INJ</t>
  </si>
  <si>
    <t>D601101025</t>
  </si>
  <si>
    <t>DIAZEPAM 10MG TAB</t>
  </si>
  <si>
    <t>D601101028</t>
  </si>
  <si>
    <t>DIAZEPAM 2MG TAB</t>
  </si>
  <si>
    <t>D601101029</t>
  </si>
  <si>
    <t>DIAZEPAM 5MG TAB</t>
  </si>
  <si>
    <t>D601101031</t>
  </si>
  <si>
    <t>DIAZOXIDE 50MG/ML ORAL SYRINGE</t>
  </si>
  <si>
    <t>D601101033</t>
  </si>
  <si>
    <t>DIBUCAINE 1% OINT 30GM</t>
  </si>
  <si>
    <t>D601101035</t>
  </si>
  <si>
    <t>DICLOFENAC 0.1% EYE DROP 2.5ML</t>
  </si>
  <si>
    <t>D601101037</t>
  </si>
  <si>
    <t>DICLOFENAC 0.1% EYE DROP 5ML</t>
  </si>
  <si>
    <t>D601101041</t>
  </si>
  <si>
    <t>DICLOFENAC SODIUM 100MG XR TAB</t>
  </si>
  <si>
    <t>D601101042</t>
  </si>
  <si>
    <t>DICLOFENAC SODIUM 25MG EC TAB</t>
  </si>
  <si>
    <t>D601101043</t>
  </si>
  <si>
    <t>DICLOFENAC SODIUM 50MG EC TAB</t>
  </si>
  <si>
    <t>D601101044</t>
  </si>
  <si>
    <t>DICLOFENAC SODIUM 75MG EC TAB</t>
  </si>
  <si>
    <t>D601101047</t>
  </si>
  <si>
    <t>DICLOXACILLIN 250MG CAP</t>
  </si>
  <si>
    <t>D601101048</t>
  </si>
  <si>
    <t>DICLOXACILLIN 500MG CAP</t>
  </si>
  <si>
    <t>D601101049</t>
  </si>
  <si>
    <t>DICYCLOMINE 10MG CAP</t>
  </si>
  <si>
    <t>D601101051</t>
  </si>
  <si>
    <t>DICYCLOMINE 10MG/5ML LIQ 500ML</t>
  </si>
  <si>
    <t>D601101052</t>
  </si>
  <si>
    <t>DICYCLOMINE 20MG TAB</t>
  </si>
  <si>
    <t>D601101056</t>
  </si>
  <si>
    <t>DIFLORASONE 0.05% CREAM 30GM</t>
  </si>
  <si>
    <t>D601101057</t>
  </si>
  <si>
    <t>DIFLORASONE 0.05% OINT 30GM</t>
  </si>
  <si>
    <t>D601101058</t>
  </si>
  <si>
    <t>DIFLUNISAL 500MG TAB</t>
  </si>
  <si>
    <t>D601101061</t>
  </si>
  <si>
    <t>DIGOXIN 0.125MG TAB</t>
  </si>
  <si>
    <t>D601101062</t>
  </si>
  <si>
    <t>DIGOXIN 0.125MG/2.5ML LIQ</t>
  </si>
  <si>
    <t>D601101063</t>
  </si>
  <si>
    <t>DIGOXIN 0.25MG TAB</t>
  </si>
  <si>
    <t>D601101064</t>
  </si>
  <si>
    <t>DIGOXIN 0.25MG/5ML LIQ</t>
  </si>
  <si>
    <t>D601101068</t>
  </si>
  <si>
    <t>DILTIAZEM 120MG CD CAP</t>
  </si>
  <si>
    <t>D601101069</t>
  </si>
  <si>
    <t>DILTIAZEM 120MG SR CAP</t>
  </si>
  <si>
    <t>D601101070</t>
  </si>
  <si>
    <t>DILTIAZEM 120MG TAB</t>
  </si>
  <si>
    <t>D601101072</t>
  </si>
  <si>
    <t>DILTIAZEM 125MG/25ML INJ</t>
  </si>
  <si>
    <t>D601101073</t>
  </si>
  <si>
    <t>DILTIAZEM 180MG CD CAP</t>
  </si>
  <si>
    <t>D601101074</t>
  </si>
  <si>
    <t>DILTIAZEM 240MG CD CAP</t>
  </si>
  <si>
    <t>D601101075</t>
  </si>
  <si>
    <t>DILTIAZEM 25MG/5ML INJ</t>
  </si>
  <si>
    <t>D601101076</t>
  </si>
  <si>
    <t>DILTIAZEM 300MG CD CAP</t>
  </si>
  <si>
    <t>D601101077</t>
  </si>
  <si>
    <t>DILTIAZEM 30MG TAB</t>
  </si>
  <si>
    <t>D601101078</t>
  </si>
  <si>
    <t>DILTIAZEM 360MG CD CAP</t>
  </si>
  <si>
    <t>D601101079</t>
  </si>
  <si>
    <t>DILTIAZEM 50MG/10ML INJ</t>
  </si>
  <si>
    <t>D601101080</t>
  </si>
  <si>
    <t>DILTIAZEM 60MG SR CAP</t>
  </si>
  <si>
    <t>D601101081</t>
  </si>
  <si>
    <t>DILTIAZEM 60MG TAB</t>
  </si>
  <si>
    <t>D601101083</t>
  </si>
  <si>
    <t>DILTIAZEM 90MG SR CAP</t>
  </si>
  <si>
    <t>D601101084</t>
  </si>
  <si>
    <t>DILTIAZEM 90MG TAB</t>
  </si>
  <si>
    <t>D601101085</t>
  </si>
  <si>
    <t>DIMENHYDRATE 50MG TAB</t>
  </si>
  <si>
    <t>D601101086</t>
  </si>
  <si>
    <t>DIMERCAPROL 300MG/3ML INJ</t>
  </si>
  <si>
    <t>D601101089</t>
  </si>
  <si>
    <t>DINOPROSTONE 0.5MG/3GM VAG GEL</t>
  </si>
  <si>
    <t>D601101092</t>
  </si>
  <si>
    <t>DINOPROSTONE 20MG VAG SUPP</t>
  </si>
  <si>
    <t>D601101097</t>
  </si>
  <si>
    <t>DIPHENHYDRAMINE 1% CREAM 30GM</t>
  </si>
  <si>
    <t>D601101099</t>
  </si>
  <si>
    <t>DIPHENHYDRAMINE 2% CRE 30GM</t>
  </si>
  <si>
    <t>D601101102</t>
  </si>
  <si>
    <t>DIPHENHYDRAMINE 25MG CAP</t>
  </si>
  <si>
    <t>D601101104</t>
  </si>
  <si>
    <t>DIPHENOXYLATE-ATROP 2.5MG TAB</t>
  </si>
  <si>
    <t>D601101106</t>
  </si>
  <si>
    <t>DIPHENOXYLATE-ATROP LIQ 5ML</t>
  </si>
  <si>
    <t>D601101108</t>
  </si>
  <si>
    <t>DIP-TET TOX 2-2U/0.5ML INJ</t>
  </si>
  <si>
    <t>D601101109</t>
  </si>
  <si>
    <t>DIP-TET TOX 2-5U/0.5ML INJ</t>
  </si>
  <si>
    <t>D601101111</t>
  </si>
  <si>
    <t>DIPYRIDAMOLE 25MG TAB</t>
  </si>
  <si>
    <t>D601101112</t>
  </si>
  <si>
    <t>DIPYRIDAMOLE 50MG TAB</t>
  </si>
  <si>
    <t>D601101113</t>
  </si>
  <si>
    <t>DIPYRIDAMOLE 75MG TAB</t>
  </si>
  <si>
    <t>D601101115</t>
  </si>
  <si>
    <t>DISOPYRAMIDE 100MG CAP</t>
  </si>
  <si>
    <t>D601101116</t>
  </si>
  <si>
    <t>DISOPYRAMIDE 150MG CAP</t>
  </si>
  <si>
    <t>D601101117</t>
  </si>
  <si>
    <t>DISOPYRAMIDE 150MG XR CAP</t>
  </si>
  <si>
    <t>D601101118</t>
  </si>
  <si>
    <t>DISULFIRAM 250MG TAB</t>
  </si>
  <si>
    <t>D601101119</t>
  </si>
  <si>
    <t>DIVALPROEX 125MG DR TAB</t>
  </si>
  <si>
    <t>D601101120</t>
  </si>
  <si>
    <t>DIVALPROEX 125MG SPRINKLE CAP</t>
  </si>
  <si>
    <t>D601101121</t>
  </si>
  <si>
    <t>DIVALPROEX 250MG DR TAB</t>
  </si>
  <si>
    <t>D601101122</t>
  </si>
  <si>
    <t>DIVALPROEX 250MG XR TAB</t>
  </si>
  <si>
    <t>D601101123</t>
  </si>
  <si>
    <t>DIVALPROEX 500MG DR TAB</t>
  </si>
  <si>
    <t>D601101124</t>
  </si>
  <si>
    <t>DIVALPROEX 500MG XR TAB</t>
  </si>
  <si>
    <t>D601101128</t>
  </si>
  <si>
    <t>DOCUSATE CALC CAP 240MG CAP</t>
  </si>
  <si>
    <t>D601101129</t>
  </si>
  <si>
    <t>DOCUSATE SOD ENEMA BTL 283MG</t>
  </si>
  <si>
    <t>D601101130</t>
  </si>
  <si>
    <t>DOCUSATE SODIUM 100MG CAP</t>
  </si>
  <si>
    <t>D601101132</t>
  </si>
  <si>
    <t>DOCUSATE SODIUM 100MG/10ML LIQ</t>
  </si>
  <si>
    <t>D601101133</t>
  </si>
  <si>
    <t>DOCUSATE SODIUM 250MG CAP</t>
  </si>
  <si>
    <t>D601101134</t>
  </si>
  <si>
    <t>DOCUSATE SODIUM 50MG CAP</t>
  </si>
  <si>
    <t>D601101136</t>
  </si>
  <si>
    <t>DOFETILIDE 125MCG CAP</t>
  </si>
  <si>
    <t>D601101138</t>
  </si>
  <si>
    <t>DOMEBORO 1.9G PWD PKT</t>
  </si>
  <si>
    <t>D601101140</t>
  </si>
  <si>
    <t>DONEPEZIL 10MG TAB</t>
  </si>
  <si>
    <t>D601101143</t>
  </si>
  <si>
    <t>DONEPEZIL 5MG TAB</t>
  </si>
  <si>
    <t>D601101146</t>
  </si>
  <si>
    <t>DONNATAL ELIX 10ML</t>
  </si>
  <si>
    <t>D601101148</t>
  </si>
  <si>
    <t>DONNATAL ELX 120ML</t>
  </si>
  <si>
    <t>D601101152</t>
  </si>
  <si>
    <t>DORZOLAMIDE 2% EYE DROP 10ML</t>
  </si>
  <si>
    <t>D601101153</t>
  </si>
  <si>
    <t>DORZOLAMIDE 2% EYE DROP 5ML</t>
  </si>
  <si>
    <t>D601101154</t>
  </si>
  <si>
    <t>DORZOLAMIDE-TIMOLOL EYE 10ML</t>
  </si>
  <si>
    <t>D601101156</t>
  </si>
  <si>
    <t>DOXAPRAM 400MG/20ML INJ</t>
  </si>
  <si>
    <t>D601101157</t>
  </si>
  <si>
    <t>DOXAZOSIN 1MG TAB</t>
  </si>
  <si>
    <t>D601101158</t>
  </si>
  <si>
    <t>DOXAZOSIN 2MG TAB</t>
  </si>
  <si>
    <t>D601101159</t>
  </si>
  <si>
    <t>DOXAZOSIN 4MG TAB</t>
  </si>
  <si>
    <t>D601101161</t>
  </si>
  <si>
    <t>DOXEPIN 10MG CAP</t>
  </si>
  <si>
    <t>D601101162</t>
  </si>
  <si>
    <t>DOXEPIN 150MG CAP</t>
  </si>
  <si>
    <t>D601101163</t>
  </si>
  <si>
    <t>DOXEPIN 25MG CAP</t>
  </si>
  <si>
    <t>D601101166</t>
  </si>
  <si>
    <t>DOXEPIN 50MG CAP</t>
  </si>
  <si>
    <t>D601101167</t>
  </si>
  <si>
    <t>DOXEPIN 75MG CAP</t>
  </si>
  <si>
    <t>D601101169</t>
  </si>
  <si>
    <t>DOXERCALCIFEROL 0.5MCG CAP</t>
  </si>
  <si>
    <t>D601101170</t>
  </si>
  <si>
    <t>DOXERCALCIFEROL 2.5MCG CAP</t>
  </si>
  <si>
    <t>D601101171</t>
  </si>
  <si>
    <t>DOXERCALCIFEROL 4MCG/2ML INJ</t>
  </si>
  <si>
    <t>D601101173</t>
  </si>
  <si>
    <t>DOXORUBICIN LIPO 20MG/10ML INJ</t>
  </si>
  <si>
    <t>D601101174</t>
  </si>
  <si>
    <t>DOXORUBICIN LIPO 50MG/25ML INJ</t>
  </si>
  <si>
    <t>D601101178</t>
  </si>
  <si>
    <t>DOXYCYCLINE 100MG INJ</t>
  </si>
  <si>
    <t>D601101180</t>
  </si>
  <si>
    <t>DOXYCYCLINE HYCLATE 100MG TAB</t>
  </si>
  <si>
    <t>D601101181</t>
  </si>
  <si>
    <t>DOXYCYCLINE 25MG/5ML SUSP 60ML</t>
  </si>
  <si>
    <t>D601101182</t>
  </si>
  <si>
    <t>DOXYCYCLINE HYCLATE 50MG CAP</t>
  </si>
  <si>
    <t>D601101188</t>
  </si>
  <si>
    <t>DRONEDARONE 400MG TAB</t>
  </si>
  <si>
    <t>D601101191</t>
  </si>
  <si>
    <t>DULOXETINE 20MG CAP</t>
  </si>
  <si>
    <t>D601101192</t>
  </si>
  <si>
    <t>DULOXETINE 30MG CAP</t>
  </si>
  <si>
    <t>D601101193</t>
  </si>
  <si>
    <t>DULOXETINE 60MG CAP</t>
  </si>
  <si>
    <t>D601101194</t>
  </si>
  <si>
    <t>DUOVISC 0.5-0.55 EYE INJ KIT</t>
  </si>
  <si>
    <t>D601101195</t>
  </si>
  <si>
    <t>DUTASTERIDE 0.5MG CAP</t>
  </si>
  <si>
    <t>D601101196</t>
  </si>
  <si>
    <t>ECONAZOLE 1% CREAM 15GM</t>
  </si>
  <si>
    <t>D601101197</t>
  </si>
  <si>
    <t>ECONAZOLE 1% CREAM 30GM</t>
  </si>
  <si>
    <t>D601101200</t>
  </si>
  <si>
    <t>EDROPHONIUM 150MG/15ML INJ</t>
  </si>
  <si>
    <t>D601101201</t>
  </si>
  <si>
    <t>EFAVIRENZ 200MG CAP</t>
  </si>
  <si>
    <t>D601101203</t>
  </si>
  <si>
    <t>ELECTROLYTE ORAL SOLN 1000ML</t>
  </si>
  <si>
    <t>D601101209</t>
  </si>
  <si>
    <t>ENALAPRIL 10MG TAB</t>
  </si>
  <si>
    <t>D601101210</t>
  </si>
  <si>
    <t>ENALAPRIL 2.5MG TAB</t>
  </si>
  <si>
    <t>D601101211</t>
  </si>
  <si>
    <t>ENALAPRIL 20MG TAB</t>
  </si>
  <si>
    <t>D601101212</t>
  </si>
  <si>
    <t>ENALAPRIL 5MG TAB</t>
  </si>
  <si>
    <t>D601101215</t>
  </si>
  <si>
    <t>ENALAPRILAT 1.25MG/1ML INJ</t>
  </si>
  <si>
    <t>D601101216</t>
  </si>
  <si>
    <t>ENALAPRILAT 2.5MG/2ML INJ</t>
  </si>
  <si>
    <t>D601101217</t>
  </si>
  <si>
    <t>ENALAPRIL-HCTZ 10-25MG TAB</t>
  </si>
  <si>
    <t>D601101219</t>
  </si>
  <si>
    <t>ENCATAPONE 200MG TAB</t>
  </si>
  <si>
    <t>D601101222</t>
  </si>
  <si>
    <t>ENTECAVIR 0.5MG TAB</t>
  </si>
  <si>
    <t>D601101226</t>
  </si>
  <si>
    <t>EPHEDRINE 500MG/10ML INJ</t>
  </si>
  <si>
    <t>D601101227</t>
  </si>
  <si>
    <t>EPHEDRINE 50MG/1ML INJ</t>
  </si>
  <si>
    <t>D601101230</t>
  </si>
  <si>
    <t>EPLERENONE 25MG TAB</t>
  </si>
  <si>
    <t>D601101231</t>
  </si>
  <si>
    <t>EPLERENONE 50MG TAB</t>
  </si>
  <si>
    <t>D601101236</t>
  </si>
  <si>
    <t>ERGOCALCIFEROL 8000U/ML ORAL</t>
  </si>
  <si>
    <t>D601101237</t>
  </si>
  <si>
    <t>ERGOCALCIFEROL 50000U CAP</t>
  </si>
  <si>
    <t>D601101239</t>
  </si>
  <si>
    <t>ERGOLOID MESYLATE 1MG TAB</t>
  </si>
  <si>
    <t>D601101243</t>
  </si>
  <si>
    <t>ERYTHROMYCIN BASE 333MG EC TAB</t>
  </si>
  <si>
    <t>D601101245</t>
  </si>
  <si>
    <t>ERYTHROMY-BENZ PER 3% GEL 23GM</t>
  </si>
  <si>
    <t>D601101246</t>
  </si>
  <si>
    <t>ERYTHROMYC 0.5% EYE OINT 1GM</t>
  </si>
  <si>
    <t>D601101247</t>
  </si>
  <si>
    <t>ERYTHROMYC 0.5% EYE OINT 3.5GM</t>
  </si>
  <si>
    <t>D601101248</t>
  </si>
  <si>
    <t>ERYTHROMYC EES 40MG/ML ORALSYR</t>
  </si>
  <si>
    <t>D601101250</t>
  </si>
  <si>
    <t>ERYTHROMYCIN 2% LIQ 60ML</t>
  </si>
  <si>
    <t>D601101252</t>
  </si>
  <si>
    <t>ERYTHROMYCIN 250MG XR EC CAP</t>
  </si>
  <si>
    <t>D601101255</t>
  </si>
  <si>
    <t>ERYTHROMYCIN BASE 250MG TAB</t>
  </si>
  <si>
    <t>D601101256</t>
  </si>
  <si>
    <t>ERYTHROMYCIN BASE 500MG TAB</t>
  </si>
  <si>
    <t>D601101257</t>
  </si>
  <si>
    <t>ERYTHROMYCIN EES 400MG TAB</t>
  </si>
  <si>
    <t>D601101258</t>
  </si>
  <si>
    <t>ERYTHROMYCIN STEAR 250MG TAB</t>
  </si>
  <si>
    <t>D601101260</t>
  </si>
  <si>
    <t>ESCITALOPRAM 10MG TAB</t>
  </si>
  <si>
    <t>D601101262</t>
  </si>
  <si>
    <t>ESCITALOPRAM 20MG TAB</t>
  </si>
  <si>
    <t>D601101265</t>
  </si>
  <si>
    <t>ESMOLOL 100MG/10ML INJ</t>
  </si>
  <si>
    <t>D601101268</t>
  </si>
  <si>
    <t>ESMOLOL 2500MG/250ML NS IV</t>
  </si>
  <si>
    <t>D601101270</t>
  </si>
  <si>
    <t>ESTRADIOL 0.01% VAG CREAM 42GM</t>
  </si>
  <si>
    <t>D601101275</t>
  </si>
  <si>
    <t>ESTRADIOL 0.05MG WK PATCH</t>
  </si>
  <si>
    <t>D601101280</t>
  </si>
  <si>
    <t>ESTRADIOL 0.1MG WK PATCH</t>
  </si>
  <si>
    <t>D601101281</t>
  </si>
  <si>
    <t>ESTRADIOL 0.5MG TAB</t>
  </si>
  <si>
    <t>D601101283</t>
  </si>
  <si>
    <t>ESTRADIOL 1MG TAB</t>
  </si>
  <si>
    <t>D601101285</t>
  </si>
  <si>
    <t>ESTRADIOL 2MG TAB</t>
  </si>
  <si>
    <t>D601101286</t>
  </si>
  <si>
    <t>ESTRADIOL VALER 200MG/10ML INJ</t>
  </si>
  <si>
    <t>D601101288</t>
  </si>
  <si>
    <t>ESTRATEST 1.25MG-2.5MG TAB</t>
  </si>
  <si>
    <t>D601101289</t>
  </si>
  <si>
    <t>ESTROGEN CONJUGAT VAG CRE 30GM</t>
  </si>
  <si>
    <t>D601101291</t>
  </si>
  <si>
    <t>ESTROGENS CONJ 0.3MG TAB</t>
  </si>
  <si>
    <t>D601101292</t>
  </si>
  <si>
    <t>ESTROGENS CONJ 0.45MG TAB</t>
  </si>
  <si>
    <t>D601101293</t>
  </si>
  <si>
    <t>ESTROGENS CONJ 0.625MG TAB</t>
  </si>
  <si>
    <t>D601101294</t>
  </si>
  <si>
    <t>ESTROGENS CONJ 0.9MG TAB</t>
  </si>
  <si>
    <t>D601101295</t>
  </si>
  <si>
    <t>ESTROGENS CONJ 1.25MG TAB</t>
  </si>
  <si>
    <t>D601101301</t>
  </si>
  <si>
    <t>ESTROGENS ESTER 0.625MG TAB</t>
  </si>
  <si>
    <t>D601101303</t>
  </si>
  <si>
    <t>ESTROPIPATE 0.75MG TAB</t>
  </si>
  <si>
    <t>D601101305</t>
  </si>
  <si>
    <t>ESTROPIPATE 1.5MG TAB</t>
  </si>
  <si>
    <t>D601101306</t>
  </si>
  <si>
    <t>ESTRTEST HS 0.625MG-1.25MG TAB</t>
  </si>
  <si>
    <t>D601101310</t>
  </si>
  <si>
    <t>ETHACRYNATE 50MG INJ</t>
  </si>
  <si>
    <t>D601101311</t>
  </si>
  <si>
    <t>ETHACRYNIC ACID 25MG TAB</t>
  </si>
  <si>
    <t>D601101312</t>
  </si>
  <si>
    <t>ETHAMBUTOL 100MG TAB</t>
  </si>
  <si>
    <t>D601101313</t>
  </si>
  <si>
    <t>ETHAMBUTOL 400MG TAB</t>
  </si>
  <si>
    <t>D601101314</t>
  </si>
  <si>
    <t>ETHOSUXIMIDE 250MG CAP</t>
  </si>
  <si>
    <t>D601101315</t>
  </si>
  <si>
    <t>ETHOSUXIMIDE 250MG/5ML LIQ</t>
  </si>
  <si>
    <t>D601101316</t>
  </si>
  <si>
    <t>ETHYL CHLORIDE SPRAY 100ML</t>
  </si>
  <si>
    <t>D601101318</t>
  </si>
  <si>
    <t>ETIDRONATE 400MG TAB</t>
  </si>
  <si>
    <t>D601101319</t>
  </si>
  <si>
    <t>ETIDRONATE 200MG TAB</t>
  </si>
  <si>
    <t>D601101320</t>
  </si>
  <si>
    <t>ETODOLAC 200MG CAP</t>
  </si>
  <si>
    <t>D601101321</t>
  </si>
  <si>
    <t>ETODOLAC 300MG CAP</t>
  </si>
  <si>
    <t>D601101322</t>
  </si>
  <si>
    <t>ETODOLAC 400MG TAB</t>
  </si>
  <si>
    <t>D601101323</t>
  </si>
  <si>
    <t>ETODOLAC 400MG XR TAB</t>
  </si>
  <si>
    <t>D601101324</t>
  </si>
  <si>
    <t>ETODOLAC 500MG TAB</t>
  </si>
  <si>
    <t>D601101326</t>
  </si>
  <si>
    <t>ETODOLAC 600MG XR TAB</t>
  </si>
  <si>
    <t>D601101327</t>
  </si>
  <si>
    <t>ETOMIDATE 20MG/10ML INJ</t>
  </si>
  <si>
    <t>D601101328</t>
  </si>
  <si>
    <t>ETOMIDATE 40MG/20ML INJ</t>
  </si>
  <si>
    <t>D601101330</t>
  </si>
  <si>
    <t>EUCERIN CREAM 120GM</t>
  </si>
  <si>
    <t>D601101331</t>
  </si>
  <si>
    <t>EUCERIN CREAM 454GM</t>
  </si>
  <si>
    <t>D601101334</t>
  </si>
  <si>
    <t>EXCEDRIN TAB</t>
  </si>
  <si>
    <t>D601101337</t>
  </si>
  <si>
    <t>EYE IRRIGATION 120ML</t>
  </si>
  <si>
    <t>D601101341</t>
  </si>
  <si>
    <t>EZETIMIBE 10MG TAB</t>
  </si>
  <si>
    <t>D601101342</t>
  </si>
  <si>
    <t>EZETIM-SIMVASTAT 10-10MG  TAB</t>
  </si>
  <si>
    <t>D601101343</t>
  </si>
  <si>
    <t>EZETIM-SIMVASTAT 10-20MG  TAB</t>
  </si>
  <si>
    <t>D601101344</t>
  </si>
  <si>
    <t>EZETIM-SIMVASTAT 10-40MG  TAB</t>
  </si>
  <si>
    <t>D601101345</t>
  </si>
  <si>
    <t>EZETIM-SIMVASTAT 10-80MG  TAB</t>
  </si>
  <si>
    <t>D601101347</t>
  </si>
  <si>
    <t>FAMCICLOVIR 125MG TAB</t>
  </si>
  <si>
    <t>D601101348</t>
  </si>
  <si>
    <t>FAMCICLOVIR 500MG TAB</t>
  </si>
  <si>
    <t>D601101351</t>
  </si>
  <si>
    <t>FAMOTIDINE 20MG TAB</t>
  </si>
  <si>
    <t>D601101353</t>
  </si>
  <si>
    <t>FAMOTIDINE 20MG/2ML INJ</t>
  </si>
  <si>
    <t>D601101354</t>
  </si>
  <si>
    <t>FAMOTIDINE 40MG TAB</t>
  </si>
  <si>
    <t>D601101357</t>
  </si>
  <si>
    <t>FAMOTIDINE 40MG/5ML SUSP 50ML</t>
  </si>
  <si>
    <t>D601101358</t>
  </si>
  <si>
    <t>FAMOTIDINE 8MG/ML ORAL SYRINGE</t>
  </si>
  <si>
    <t>D601101359</t>
  </si>
  <si>
    <t>FEBUXOSTAT 40MG TAB</t>
  </si>
  <si>
    <t>D601101364</t>
  </si>
  <si>
    <t>FELBAMATE 600MG TAB</t>
  </si>
  <si>
    <t>D601101365</t>
  </si>
  <si>
    <t>FELODIPINE 10MG XR TAB</t>
  </si>
  <si>
    <t>D601101366</t>
  </si>
  <si>
    <t>FELODIPINE 2.5MG XR TAB</t>
  </si>
  <si>
    <t>D601101367</t>
  </si>
  <si>
    <t>FELODIPINE 5MG XR TAB</t>
  </si>
  <si>
    <t>D601101370</t>
  </si>
  <si>
    <t>FENOFIBRATE 145MG TAB</t>
  </si>
  <si>
    <t>D601101371</t>
  </si>
  <si>
    <t>FENOFIBRATE 160MG TAB</t>
  </si>
  <si>
    <t>D601101373</t>
  </si>
  <si>
    <t>FENOFIBRATE 48MG TAB</t>
  </si>
  <si>
    <t>D601101376</t>
  </si>
  <si>
    <t>FENOFIBRATE MICRONIZ 67MG CAP</t>
  </si>
  <si>
    <t>D601101379</t>
  </si>
  <si>
    <t>FENTANYL 100MCG/HR PATCH</t>
  </si>
  <si>
    <t>D601101381</t>
  </si>
  <si>
    <t>FENTANYL 12 MCG/HR PATCH</t>
  </si>
  <si>
    <t>D601101383</t>
  </si>
  <si>
    <t>FENTANYL 200MCG LOZENGE</t>
  </si>
  <si>
    <t>D601101385</t>
  </si>
  <si>
    <t>FENTANYL 25MCG/HR PATCH</t>
  </si>
  <si>
    <t>D601101386</t>
  </si>
  <si>
    <t>FENTANYL 400 MCG LOZ</t>
  </si>
  <si>
    <t>D601101388</t>
  </si>
  <si>
    <t>FENTANYL 50MCG/HR PATCH</t>
  </si>
  <si>
    <t>D601101389</t>
  </si>
  <si>
    <t>FENTANYL 600 MCG LOZ</t>
  </si>
  <si>
    <t>D601101390</t>
  </si>
  <si>
    <t>FENTANYL 75MCG/HR PATCH</t>
  </si>
  <si>
    <t>D601101394</t>
  </si>
  <si>
    <t>FERRIC SUBSULFATE SOLN 500ML</t>
  </si>
  <si>
    <t>D601101397</t>
  </si>
  <si>
    <t>FERROUS GLUCONATE 324MG TAB</t>
  </si>
  <si>
    <t>D601101401</t>
  </si>
  <si>
    <t>FERROUS SULFATE 142MG XR TAB</t>
  </si>
  <si>
    <t>D601101402</t>
  </si>
  <si>
    <t>FERROUS SULFATE 160MG XR TAB</t>
  </si>
  <si>
    <t>D601101404</t>
  </si>
  <si>
    <t>FERROUS SULFATE 220MG/5ML ELIX</t>
  </si>
  <si>
    <t>D601101405</t>
  </si>
  <si>
    <t>FERROUS SULFATE 300MG/5ML LIQ</t>
  </si>
  <si>
    <t>D601101408</t>
  </si>
  <si>
    <t>FERROUS SULFATE 325MG TAB</t>
  </si>
  <si>
    <t>D601101409</t>
  </si>
  <si>
    <t>FERROUS SULFATE 75MG/ML LIQ</t>
  </si>
  <si>
    <t>D601101411</t>
  </si>
  <si>
    <t>FEXOFENADINE 180MG TAB</t>
  </si>
  <si>
    <t>D601101413</t>
  </si>
  <si>
    <t>FEXOFENADINE 60MG TAB</t>
  </si>
  <si>
    <t>D601101417</t>
  </si>
  <si>
    <t>FIDAXOMICIN 200MG TAB</t>
  </si>
  <si>
    <t>D601101419</t>
  </si>
  <si>
    <t>FINASTERIDE 5MG TAB</t>
  </si>
  <si>
    <t>D601101420</t>
  </si>
  <si>
    <t>FIORICET-CODEINE CAP</t>
  </si>
  <si>
    <t>D601101421</t>
  </si>
  <si>
    <t>FIORICET TAB</t>
  </si>
  <si>
    <t>D601101422</t>
  </si>
  <si>
    <t>FIORINAL-CODEINE CAP</t>
  </si>
  <si>
    <t>D601101423</t>
  </si>
  <si>
    <t>FLAVOXATE 100MG TAB</t>
  </si>
  <si>
    <t>D601101425</t>
  </si>
  <si>
    <t>FLECAINIDE 100MG TAB</t>
  </si>
  <si>
    <t>D601101426</t>
  </si>
  <si>
    <t>FLECAINIDE 150MG TAB</t>
  </si>
  <si>
    <t>D601101427</t>
  </si>
  <si>
    <t>FLECAINIDE 50MG TAB</t>
  </si>
  <si>
    <t>D601101428</t>
  </si>
  <si>
    <t>FLEET ENEMA LIQ BTL 135ML</t>
  </si>
  <si>
    <t>D601101429</t>
  </si>
  <si>
    <t>FLEET PED ENEMA LIQ BTL 67.5ML</t>
  </si>
  <si>
    <t>D601101431</t>
  </si>
  <si>
    <t>FLOLAN DILUENT VIAL 50ML</t>
  </si>
  <si>
    <t>D601101432</t>
  </si>
  <si>
    <t>FLUCONAZOLE 100MG TAB</t>
  </si>
  <si>
    <t>D601101433</t>
  </si>
  <si>
    <t>FLUCONAZOLE 100MG/50ML NS IV</t>
  </si>
  <si>
    <t>D601101434</t>
  </si>
  <si>
    <t>FLUCONAZOLE 10MG/ML SUSP 35ML</t>
  </si>
  <si>
    <t>D601101435</t>
  </si>
  <si>
    <t>FLUCONAZOLE 150MG TAB</t>
  </si>
  <si>
    <t>D601101436</t>
  </si>
  <si>
    <t>FLUCONAZOLE 200MG TAB</t>
  </si>
  <si>
    <t>D601101437</t>
  </si>
  <si>
    <t>FLUCONAZOLE 40MG/ML SUSP 35ML</t>
  </si>
  <si>
    <t>D601101439</t>
  </si>
  <si>
    <t>FLUCONAZOLE 50MG TAB</t>
  </si>
  <si>
    <t>D601101441</t>
  </si>
  <si>
    <t>FLUCYTOSINE 250MG CAP</t>
  </si>
  <si>
    <t>D601101442</t>
  </si>
  <si>
    <t>FLUCYTOSINE 500MG CAP</t>
  </si>
  <si>
    <t>D601101444</t>
  </si>
  <si>
    <t>FLUDROCORTISONE 0.1MG TAB</t>
  </si>
  <si>
    <t>D601101445</t>
  </si>
  <si>
    <t>FLUMAZENIL 0.1MG/1ML INJ</t>
  </si>
  <si>
    <t>D601101446</t>
  </si>
  <si>
    <t>FLUMAZENIL 0.5MG/5ML INJ</t>
  </si>
  <si>
    <t>D601101448</t>
  </si>
  <si>
    <t>FLUNISOLID 0.025% NAS SPY 25ML</t>
  </si>
  <si>
    <t>D601101449</t>
  </si>
  <si>
    <t>FLUOCINOLONE 0.01% CREAM 15GM</t>
  </si>
  <si>
    <t>D601101450</t>
  </si>
  <si>
    <t>FLUOCINOLONE 0.01% CREAM 60GM</t>
  </si>
  <si>
    <t>D601101451</t>
  </si>
  <si>
    <t>FLUOCINOLONE 0.01% LIQ 60ML</t>
  </si>
  <si>
    <t>D601101453</t>
  </si>
  <si>
    <t>FLUOCINOLONE 0.025% CREAM 60GM</t>
  </si>
  <si>
    <t>D601101454</t>
  </si>
  <si>
    <t>FLUOCINOLONE 0.025% OINT 15GM</t>
  </si>
  <si>
    <t>D601101455</t>
  </si>
  <si>
    <t>FLUOCINONIDE 0.05% CREAM 15GM</t>
  </si>
  <si>
    <t>D601101456</t>
  </si>
  <si>
    <t>FLUOCINONIDE 0.05% CREAM 30GM</t>
  </si>
  <si>
    <t>D601101457</t>
  </si>
  <si>
    <t>FLUOCINONIDE 0.05% CREAM 60GM</t>
  </si>
  <si>
    <t>D601101460</t>
  </si>
  <si>
    <t>FLUOCINONIDE 0.05% OINT 15GM</t>
  </si>
  <si>
    <t>D601101461</t>
  </si>
  <si>
    <t>FLUOCINONIDE 0.05% OINT 30GM</t>
  </si>
  <si>
    <t>D601101463</t>
  </si>
  <si>
    <t>FLUOCINONIDE E 0.05% CRE 15GM</t>
  </si>
  <si>
    <t>D601101464</t>
  </si>
  <si>
    <t>FLUOCINONIDE E 0.05% CRE 30GM</t>
  </si>
  <si>
    <t>D601101465</t>
  </si>
  <si>
    <t>FLUOCINONIDE E 0.05% CRE 60GM</t>
  </si>
  <si>
    <t>D601101468</t>
  </si>
  <si>
    <t>FLUORESCEIN 1MG EYE STRIP</t>
  </si>
  <si>
    <t>D601101470</t>
  </si>
  <si>
    <t>FLUOROMETH 0.1% EYE DROP 5ML</t>
  </si>
  <si>
    <t>D601101471</t>
  </si>
  <si>
    <t>FLUOROMETH 0.1% EYE OINT 3.5GM</t>
  </si>
  <si>
    <t>D601101472</t>
  </si>
  <si>
    <t>FLUOROMETH 0.25% EYE DRP 5ML</t>
  </si>
  <si>
    <t>D601101475</t>
  </si>
  <si>
    <t>FLUOROURACIL 5% CREAM 25GM</t>
  </si>
  <si>
    <t>D601101476</t>
  </si>
  <si>
    <t>FLUOXETINE 10MG CAP</t>
  </si>
  <si>
    <t>D601101477</t>
  </si>
  <si>
    <t>FLUOXETINE 20MG CAP</t>
  </si>
  <si>
    <t>D601101480</t>
  </si>
  <si>
    <t>FLUOXETINE 4MG/ML LIQ 120ML</t>
  </si>
  <si>
    <t>D601101485</t>
  </si>
  <si>
    <t>FLUPHENAZINE 10MG TAB</t>
  </si>
  <si>
    <t>D601101486</t>
  </si>
  <si>
    <t>FLUPHENAZINE 1MG TAB</t>
  </si>
  <si>
    <t>D601101487</t>
  </si>
  <si>
    <t>FLUPHENAZINE 2.5MG TAB</t>
  </si>
  <si>
    <t>D601101489</t>
  </si>
  <si>
    <t>FLUPHENAZINE 5MG TAB</t>
  </si>
  <si>
    <t>D601101490</t>
  </si>
  <si>
    <t>FLUPHENAZINE CONC 5MG/ML LIQ</t>
  </si>
  <si>
    <t>D601101492</t>
  </si>
  <si>
    <t>FLURAZEPAM 15MG CAP</t>
  </si>
  <si>
    <t>D601101493</t>
  </si>
  <si>
    <t>FLURAZEPAM 30MG CAP</t>
  </si>
  <si>
    <t>D601101494</t>
  </si>
  <si>
    <t>FLURBIPRO 0.03% EYE DROP 2.5ML</t>
  </si>
  <si>
    <t>D601101495</t>
  </si>
  <si>
    <t>FLURBIPROFEN 50MG TAB</t>
  </si>
  <si>
    <t>D601101496</t>
  </si>
  <si>
    <t>FLUTAMIDE 125MG CAP</t>
  </si>
  <si>
    <t>D601101505</t>
  </si>
  <si>
    <t>FLUVASTATIN 20MG CAP</t>
  </si>
  <si>
    <t>D601101506</t>
  </si>
  <si>
    <t>FLUVASTATIN 40MG CAP</t>
  </si>
  <si>
    <t>D601101507</t>
  </si>
  <si>
    <t>FLUVASTATIN 80MG XR TAB</t>
  </si>
  <si>
    <t>D601101508</t>
  </si>
  <si>
    <t>FLUVOXAMINE 100MG TAB</t>
  </si>
  <si>
    <t>D601101510</t>
  </si>
  <si>
    <t>FLUVOXAMINE 50MG TAB</t>
  </si>
  <si>
    <t>D601101512</t>
  </si>
  <si>
    <t>FOLGARD RX 2.2 TAB</t>
  </si>
  <si>
    <t>D601101514</t>
  </si>
  <si>
    <t>FOLIC ACID 1MG TAB</t>
  </si>
  <si>
    <t>D601101515</t>
  </si>
  <si>
    <t>FOLIC ACID 400MCG TAB</t>
  </si>
  <si>
    <t>D601101516</t>
  </si>
  <si>
    <t>FOLIC ACID 50MG/10ML INJ</t>
  </si>
  <si>
    <t>D601101529</t>
  </si>
  <si>
    <t>FOSFOMYCIN GRAN 3GM PKT</t>
  </si>
  <si>
    <t>D601101530</t>
  </si>
  <si>
    <t>FOSINOPRIL 10MG TAB</t>
  </si>
  <si>
    <t>D601101531</t>
  </si>
  <si>
    <t>FOSINOPRIL 20MG TAB</t>
  </si>
  <si>
    <t>D601101540</t>
  </si>
  <si>
    <t>FUROSEMIDE 20MG TAB</t>
  </si>
  <si>
    <t>D601101541</t>
  </si>
  <si>
    <t>FUROSEMIDE 40MG TAB</t>
  </si>
  <si>
    <t>D601101542</t>
  </si>
  <si>
    <t>FUROSEMIDE 40MG/4ML ORAL SOLN</t>
  </si>
  <si>
    <t>D601101544</t>
  </si>
  <si>
    <t>FUROSEMIDE 80MG TAB</t>
  </si>
  <si>
    <t>D601101546</t>
  </si>
  <si>
    <t>GABAPENTIN 100MG CAP</t>
  </si>
  <si>
    <t>D601101550</t>
  </si>
  <si>
    <t>GABAPENTIN 250MG/5ML LIQ 60ML</t>
  </si>
  <si>
    <t>D601101551</t>
  </si>
  <si>
    <t>GABAPENTIN 300MG CAP</t>
  </si>
  <si>
    <t>D601101552</t>
  </si>
  <si>
    <t>GABAPENTIN 400MG CAP</t>
  </si>
  <si>
    <t>D601101553</t>
  </si>
  <si>
    <t>GABAPENTIN 600MG TAB</t>
  </si>
  <si>
    <t>D601101554</t>
  </si>
  <si>
    <t>GABAPENTIN 800MG TAB</t>
  </si>
  <si>
    <t>D601101555</t>
  </si>
  <si>
    <t>GALANTAMINE 12MG TAB</t>
  </si>
  <si>
    <t>D601101556</t>
  </si>
  <si>
    <t>GALANTAMINE 4MG TAB</t>
  </si>
  <si>
    <t>D601101557</t>
  </si>
  <si>
    <t>GALANTAMINE 8MG TAB</t>
  </si>
  <si>
    <t>D601101561</t>
  </si>
  <si>
    <t>GAVISCON CHEW TAB</t>
  </si>
  <si>
    <t>D601101564</t>
  </si>
  <si>
    <t>GAVISCON SUSP 360ML</t>
  </si>
  <si>
    <t>D601101567</t>
  </si>
  <si>
    <t>GELATIN ADSORBABLE PWD 1GM</t>
  </si>
  <si>
    <t>D601101568</t>
  </si>
  <si>
    <t>GELATIN EYE FILM</t>
  </si>
  <si>
    <t>D601101569</t>
  </si>
  <si>
    <t>GELATIN FILM SHEET</t>
  </si>
  <si>
    <t>D601101570</t>
  </si>
  <si>
    <t>GELATIN SPONGE 100CM PKT</t>
  </si>
  <si>
    <t>D601101571</t>
  </si>
  <si>
    <t>GELATIN SPONGE 12X7CM PKT</t>
  </si>
  <si>
    <t>D601101573</t>
  </si>
  <si>
    <t>GELATIN SPONGE 50CM PKT</t>
  </si>
  <si>
    <t>D601101574</t>
  </si>
  <si>
    <t>GEMFIBOZIL 600MG TAB</t>
  </si>
  <si>
    <t>D601101575</t>
  </si>
  <si>
    <t>GENTAMICIN 0.1% CREAM 15GM</t>
  </si>
  <si>
    <t>D601101576</t>
  </si>
  <si>
    <t>GENTAMICIN 0.1% OINT 15GM</t>
  </si>
  <si>
    <t>D601101578</t>
  </si>
  <si>
    <t>GENTAMICIN 0.3% EYE DROP 5ML</t>
  </si>
  <si>
    <t>D601101580</t>
  </si>
  <si>
    <t>GENTAMICIN 0.3% EYE OINT 3.5GM</t>
  </si>
  <si>
    <t>D601101583</t>
  </si>
  <si>
    <t>GENTIAN VIOLET LIQ 30ML</t>
  </si>
  <si>
    <t>D601101584</t>
  </si>
  <si>
    <t>GLIMEPIRIDE 1MG TAB</t>
  </si>
  <si>
    <t>D601101585</t>
  </si>
  <si>
    <t>GLIMEPIRIDE 2MG TAB</t>
  </si>
  <si>
    <t>D601101586</t>
  </si>
  <si>
    <t>GLIMEPIRIDE 4MG TAB</t>
  </si>
  <si>
    <t>D601101587</t>
  </si>
  <si>
    <t>GLIPIZIDE 10MG TAB</t>
  </si>
  <si>
    <t>D601101588</t>
  </si>
  <si>
    <t>GLIPIZIDE 10MG XR TAB</t>
  </si>
  <si>
    <t>D601101589</t>
  </si>
  <si>
    <t>GLIPIZIDE 2.5MG XR TAB</t>
  </si>
  <si>
    <t>D601101590</t>
  </si>
  <si>
    <t>GLIPIZIDE 5MG TAB</t>
  </si>
  <si>
    <t>D601101591</t>
  </si>
  <si>
    <t>GLIPIZIDE 5MG XR TAB</t>
  </si>
  <si>
    <t>D601101601</t>
  </si>
  <si>
    <t>GLUCOSE 40% GEL 31GM</t>
  </si>
  <si>
    <t>D601101603</t>
  </si>
  <si>
    <t>GLUCOSE 4GM CHEW TAB</t>
  </si>
  <si>
    <t>D601101606</t>
  </si>
  <si>
    <t>GLUCOSE TOLERANCE LIQ 100GM</t>
  </si>
  <si>
    <t>D601101609</t>
  </si>
  <si>
    <t>GLYBURIDE 1.25MG TAB</t>
  </si>
  <si>
    <t>D601101610</t>
  </si>
  <si>
    <t>GLYBURIDE 2.5MG TAB</t>
  </si>
  <si>
    <t>D601101611</t>
  </si>
  <si>
    <t>GLYBURIDE 5MG TAB</t>
  </si>
  <si>
    <t>D601101612</t>
  </si>
  <si>
    <t>GLYBURIDE MICRONIZ 1.5MG TAB</t>
  </si>
  <si>
    <t>D601101613</t>
  </si>
  <si>
    <t>GLYBURIDE MICRONIZ 3MG TAB</t>
  </si>
  <si>
    <t>D601101614</t>
  </si>
  <si>
    <t>GLYBURIDE MICRONIZ 6MG TAB</t>
  </si>
  <si>
    <t>D601101618</t>
  </si>
  <si>
    <t>GLYCERIN 1.2GM PED SUPP</t>
  </si>
  <si>
    <t>D601101619</t>
  </si>
  <si>
    <t>GLYCERIN 2GM SUPP</t>
  </si>
  <si>
    <t>D601101624</t>
  </si>
  <si>
    <t>GLYCERIN LIQ 480ML</t>
  </si>
  <si>
    <t>D601101627</t>
  </si>
  <si>
    <t>GLYCOPYRROLATE 0.2MG/1ML INJ</t>
  </si>
  <si>
    <t>D601101629</t>
  </si>
  <si>
    <t>GLYCOPYRROLATE 1MG TAB</t>
  </si>
  <si>
    <t>D601101632</t>
  </si>
  <si>
    <t>GLYCOPYRROLATE 1MG/5ML INJ</t>
  </si>
  <si>
    <t>D601101633</t>
  </si>
  <si>
    <t>GLYCOPYRROLATE 2MG TAB</t>
  </si>
  <si>
    <t>D601101634</t>
  </si>
  <si>
    <t>GLYCOPYRROLATE 4MG/20ML INJ</t>
  </si>
  <si>
    <t>D601101639</t>
  </si>
  <si>
    <t>GRANULEX SPRAY 60GM</t>
  </si>
  <si>
    <t>D601101641</t>
  </si>
  <si>
    <t>GUAIFENESIN DM 100-10 LIQ120ML</t>
  </si>
  <si>
    <t>D601101643</t>
  </si>
  <si>
    <t>GUAIFENESIN 100MG/5ML LIQ 10ML</t>
  </si>
  <si>
    <t>D601101644</t>
  </si>
  <si>
    <t>GUAIFENESIN 100MG/5ML LIQ 5ML</t>
  </si>
  <si>
    <t>D601101645</t>
  </si>
  <si>
    <t>GUAIFENESIN 100MG/5ML LIQ120ML</t>
  </si>
  <si>
    <t>D601101646</t>
  </si>
  <si>
    <t>GUAIFENESIN 200MG TAB</t>
  </si>
  <si>
    <t>D601101647</t>
  </si>
  <si>
    <t>GUAIFENESIN 600MG XR TAB</t>
  </si>
  <si>
    <t>D601101649</t>
  </si>
  <si>
    <t>GUAIFENESIN DM 200-20 LIQ 10ML</t>
  </si>
  <si>
    <t>D601101652</t>
  </si>
  <si>
    <t>GUAIFENESIN-COD LIQ 10ML</t>
  </si>
  <si>
    <t>D601101654</t>
  </si>
  <si>
    <t>GUAIFENESIN-COD LIQ 5ML</t>
  </si>
  <si>
    <t>D601101659</t>
  </si>
  <si>
    <t>GUANFACINE 1MG TAB</t>
  </si>
  <si>
    <t>D601101660</t>
  </si>
  <si>
    <t>GUANFACINE 2MG TAB</t>
  </si>
  <si>
    <t>D601101663</t>
  </si>
  <si>
    <t>HALOPERIDOL 0.5MG TAB</t>
  </si>
  <si>
    <t>D601101664</t>
  </si>
  <si>
    <t>HALOPERIDOL 10MG TAB</t>
  </si>
  <si>
    <t>D601101665</t>
  </si>
  <si>
    <t>HALOPERIDOL 1MG TAB</t>
  </si>
  <si>
    <t>D601101666</t>
  </si>
  <si>
    <t>HALOPERIDOL 2MG TAB</t>
  </si>
  <si>
    <t>D601101667</t>
  </si>
  <si>
    <t>HALOPERIDOL 2MG/ML ORAL SYR</t>
  </si>
  <si>
    <t>D601101668</t>
  </si>
  <si>
    <t>HALOPERIDOL 2MG/ML LIQ 120ML</t>
  </si>
  <si>
    <t>D601101669</t>
  </si>
  <si>
    <t>HALOPERIDOL 2MG/ML LIQ 15ML</t>
  </si>
  <si>
    <t>D601101670</t>
  </si>
  <si>
    <t>HALOPERIDOL 5MG TAB</t>
  </si>
  <si>
    <t>D601101675</t>
  </si>
  <si>
    <t>HEPARIN 10000U/10ML INJ</t>
  </si>
  <si>
    <t>D601101679</t>
  </si>
  <si>
    <t>HEPARIN 1000U/500ML NS IV</t>
  </si>
  <si>
    <t>D601101680</t>
  </si>
  <si>
    <t>HEPARIN 20000U/1ML INJ</t>
  </si>
  <si>
    <t>D601101682</t>
  </si>
  <si>
    <t>HEPARIN 2000U/1000ML NS IV</t>
  </si>
  <si>
    <t>D601101686</t>
  </si>
  <si>
    <t>HEPARIN 25000U/500ML D5W IV</t>
  </si>
  <si>
    <t>D601101693</t>
  </si>
  <si>
    <t>HEPARIN 30000U/30ML INJ</t>
  </si>
  <si>
    <t>D601101700</t>
  </si>
  <si>
    <t>HEPARIN 5000U/1ML INJ</t>
  </si>
  <si>
    <t>HEPARIN LF 100U/10ML INJ</t>
  </si>
  <si>
    <t>D601101703</t>
  </si>
  <si>
    <t>HEPARIN LF 1000U/10ML INJ</t>
  </si>
  <si>
    <t>D601101704</t>
  </si>
  <si>
    <t>D601101709</t>
  </si>
  <si>
    <t>HEPARIN LF 500U/5ML INJ</t>
  </si>
  <si>
    <t>D601101712</t>
  </si>
  <si>
    <t>HEPARIN LF 30U/3ML INJ</t>
  </si>
  <si>
    <t>D601101713</t>
  </si>
  <si>
    <t>HEPARIN LF 3U/3ML INJ</t>
  </si>
  <si>
    <t>D601101714</t>
  </si>
  <si>
    <t>HEPARIN LF 50U/5ML INJ</t>
  </si>
  <si>
    <t>D601101719</t>
  </si>
  <si>
    <t>HETASTARCH 6%/NS IV 500ML</t>
  </si>
  <si>
    <t>D601101720</t>
  </si>
  <si>
    <t>HEXACHLOROPHENE 3% LIQ 150ML</t>
  </si>
  <si>
    <t>D601101722</t>
  </si>
  <si>
    <t>HOMATROPINE 2% EYE DROP 5ML</t>
  </si>
  <si>
    <t>D601101723</t>
  </si>
  <si>
    <t>HOMATROPINE 5% EYE DROP 5ML</t>
  </si>
  <si>
    <t>D601101726</t>
  </si>
  <si>
    <t>HYDRALAZINE 100MG TAB</t>
  </si>
  <si>
    <t>D601101727</t>
  </si>
  <si>
    <t>HYDRALAZINE 10MG TAB</t>
  </si>
  <si>
    <t>D601101728</t>
  </si>
  <si>
    <t>HYDRALAZINE 25MG TAB</t>
  </si>
  <si>
    <t>D601101729</t>
  </si>
  <si>
    <t>HYDRALAZINE 50MG TAB</t>
  </si>
  <si>
    <t>D601101730</t>
  </si>
  <si>
    <t>HYDROCHLOROTHAZIDE 25MG TAB</t>
  </si>
  <si>
    <t>D601101733</t>
  </si>
  <si>
    <t>HYDROCHLOROTHIAZIDE 50MG TAB</t>
  </si>
  <si>
    <t>D601101737</t>
  </si>
  <si>
    <t>HYDROCOD-HOMAT 5-1.5MG LIQ 5ML</t>
  </si>
  <si>
    <t>D601101738</t>
  </si>
  <si>
    <t>HYDROCOD-IBUPROFEN 7.5-200 TAB</t>
  </si>
  <si>
    <t>D601101740</t>
  </si>
  <si>
    <t>HYDROCODONE-APAP 10-325MG TAB</t>
  </si>
  <si>
    <t>D601101745</t>
  </si>
  <si>
    <t>HYDROCODONE-APAP 5-325MG TAB</t>
  </si>
  <si>
    <t>D601101748</t>
  </si>
  <si>
    <t>HYDROCODONE-APAP 7.5-325MG TAB</t>
  </si>
  <si>
    <t>D601101753</t>
  </si>
  <si>
    <t>HYDROCORT 10% 15GM RECTAL FOAM</t>
  </si>
  <si>
    <t>D601101754</t>
  </si>
  <si>
    <t>HYDROCORT 100MG/60ML ENEMA</t>
  </si>
  <si>
    <t>D601101756</t>
  </si>
  <si>
    <t>HYDROCORT 2.5% RECT CREAM 30GM</t>
  </si>
  <si>
    <t>D601101758</t>
  </si>
  <si>
    <t>HYDROCORT VAL 0.2% CREAM 45GM</t>
  </si>
  <si>
    <t>D601101760</t>
  </si>
  <si>
    <t>HYDROCORTISONE 0.5% CREAM 30GM</t>
  </si>
  <si>
    <t>D601101763</t>
  </si>
  <si>
    <t>HYDROCORTISONE 1% CREAM 30GM</t>
  </si>
  <si>
    <t>D601101764</t>
  </si>
  <si>
    <t>HYDROCORTISONE 1% LOT 120ML</t>
  </si>
  <si>
    <t>D601101765</t>
  </si>
  <si>
    <t>HYDROCORTISONE 1% OINT 30GM</t>
  </si>
  <si>
    <t>D601101766</t>
  </si>
  <si>
    <t>HYDROCORTISONE 10MG TAB</t>
  </si>
  <si>
    <t>D601101768</t>
  </si>
  <si>
    <t>HYDROCORTISONE 2.5% CREAM 30GM</t>
  </si>
  <si>
    <t>D601101770</t>
  </si>
  <si>
    <t>HYDROCORTISONE 2.5% OINT 30GM</t>
  </si>
  <si>
    <t>D601101771</t>
  </si>
  <si>
    <t>HYDROCORTISONE 20MG TAB</t>
  </si>
  <si>
    <t>D601101773</t>
  </si>
  <si>
    <t>HYDROCORTISONE 5MG TAB</t>
  </si>
  <si>
    <t>D601101774</t>
  </si>
  <si>
    <t>HYDROCORTISONE ACET 25MG SUPP</t>
  </si>
  <si>
    <t>D601101777</t>
  </si>
  <si>
    <t>HYDROGEN PEROXIDE 3% LIQ 240ML</t>
  </si>
  <si>
    <t>D601101780</t>
  </si>
  <si>
    <t>HYDROMORPHONE 2MG TAB</t>
  </si>
  <si>
    <t>D601101781</t>
  </si>
  <si>
    <t>HYDROMORPHONE 4MG TAB</t>
  </si>
  <si>
    <t>D601101782</t>
  </si>
  <si>
    <t>HYDROXYCHLOROQUINE 200MG TAB</t>
  </si>
  <si>
    <t>D601101784</t>
  </si>
  <si>
    <t>HYDROXYUREA 500MG CAP</t>
  </si>
  <si>
    <t>D601101785</t>
  </si>
  <si>
    <t>HYDROXYZINE 10MG TAB</t>
  </si>
  <si>
    <t>D601101786</t>
  </si>
  <si>
    <t>HYDROXYZINE 10MG/5ML LIQ</t>
  </si>
  <si>
    <t>D601101788</t>
  </si>
  <si>
    <t>HYDROXYZINE 10MG/5ML LIQ 120ML</t>
  </si>
  <si>
    <t>D601101791</t>
  </si>
  <si>
    <t>HYDROXYZINE 25MG TAB</t>
  </si>
  <si>
    <t>D601101793</t>
  </si>
  <si>
    <t>HYDROXYZINE 50MG TAB</t>
  </si>
  <si>
    <t>D601101794</t>
  </si>
  <si>
    <t>HYOSCYAMINE 0.125MG SL TAB</t>
  </si>
  <si>
    <t>D601101795</t>
  </si>
  <si>
    <t>HYOSCYAMINE 0.125MG TAB</t>
  </si>
  <si>
    <t>D601101797</t>
  </si>
  <si>
    <t>HYOSCYAMINE 0.125MG/1ML LIQ</t>
  </si>
  <si>
    <t>D601101798</t>
  </si>
  <si>
    <t>HYOSCYAMINE 0.375MG XR TAB</t>
  </si>
  <si>
    <t>D601101802</t>
  </si>
  <si>
    <t>IBUPROFEN 100MG/5ML SUSP 120ML</t>
  </si>
  <si>
    <t>D601101803</t>
  </si>
  <si>
    <t>IBUPROFEN 100MG/5ML SUSP 5ML</t>
  </si>
  <si>
    <t>D601101804</t>
  </si>
  <si>
    <t>IBUPROFEN 200MG TAB</t>
  </si>
  <si>
    <t>D601101808</t>
  </si>
  <si>
    <t>IBUPROFEN 400MG TAB</t>
  </si>
  <si>
    <t>D601101812</t>
  </si>
  <si>
    <t>IBUPROFEN 600MG TAB</t>
  </si>
  <si>
    <t>D601101814</t>
  </si>
  <si>
    <t>IBUPROFEN 800MG TAB</t>
  </si>
  <si>
    <t>D601101816</t>
  </si>
  <si>
    <t>IBUPROFEN LYSINE 20MG/2ML INJ</t>
  </si>
  <si>
    <t>D601101824</t>
  </si>
  <si>
    <t>IMATINIB 400MG TAB</t>
  </si>
  <si>
    <t>D601101825</t>
  </si>
  <si>
    <t>IMIPRAMINE 10MG TAB</t>
  </si>
  <si>
    <t>D601101826</t>
  </si>
  <si>
    <t>IMIPRAMINE 25MG TAB</t>
  </si>
  <si>
    <t>D601101827</t>
  </si>
  <si>
    <t>IMIPRAMINE 50MG TAB</t>
  </si>
  <si>
    <t>D601101828</t>
  </si>
  <si>
    <t>IMIPRAMINE PAMOATE 100MG CAP</t>
  </si>
  <si>
    <t>D601101829</t>
  </si>
  <si>
    <t>IMIPRAMINE PAMOATE 75MG CAP</t>
  </si>
  <si>
    <t>IVIG FLEBOGAM 5GM/100ML INJ</t>
  </si>
  <si>
    <t>D601101834</t>
  </si>
  <si>
    <t>INDAPAMIDE 2.5MG TAB</t>
  </si>
  <si>
    <t>D601101835</t>
  </si>
  <si>
    <t>INDIGO CARMINE 40MG/5ML INJ</t>
  </si>
  <si>
    <t>D601101837</t>
  </si>
  <si>
    <t>INDOCYANINE GREEN 25MG INJ</t>
  </si>
  <si>
    <t>D601101839</t>
  </si>
  <si>
    <t>INDOMETHACIN 1MG INJ</t>
  </si>
  <si>
    <t>D601101841</t>
  </si>
  <si>
    <t>INDOMETHACIN 25MG CAP</t>
  </si>
  <si>
    <t>D601101843</t>
  </si>
  <si>
    <t>INDOMETHACIN 50MG CAP</t>
  </si>
  <si>
    <t>D601101844</t>
  </si>
  <si>
    <t>INDOMETHACIN 50MG SUPP</t>
  </si>
  <si>
    <t>D601101845</t>
  </si>
  <si>
    <t>INDOMETHACIN 75MG XR CAP</t>
  </si>
  <si>
    <t>GEMCITABINE 1000MG INJ</t>
  </si>
  <si>
    <t>DACARBAZINE 200MG INJ</t>
  </si>
  <si>
    <t>DOCETAXEL 20MG/1ML INJ</t>
  </si>
  <si>
    <t>DOCETAXEL 80MG/4ML INJ</t>
  </si>
  <si>
    <t>IXABEPILONE 15MG INJ</t>
  </si>
  <si>
    <t>IXABEPILONE 45MG INJ</t>
  </si>
  <si>
    <t>D601101878</t>
  </si>
  <si>
    <t>IODINE STRONG 5% SOLN 15ML</t>
  </si>
  <si>
    <t>D601101883</t>
  </si>
  <si>
    <t>IPRATROPIUM 0.03% NAS SPY 30ML</t>
  </si>
  <si>
    <t>D601101884</t>
  </si>
  <si>
    <t>IRBESARTAN 150MG TAB</t>
  </si>
  <si>
    <t>D601101885</t>
  </si>
  <si>
    <t>IRBESARTAN 300MG TAB</t>
  </si>
  <si>
    <t>D601101892</t>
  </si>
  <si>
    <t>ISOLYTE R INJ 1000ML</t>
  </si>
  <si>
    <t>D601101895</t>
  </si>
  <si>
    <t>ISONIAZID 100MG TAB</t>
  </si>
  <si>
    <t>D601101896</t>
  </si>
  <si>
    <t>ISONIAZID 300MG TAB</t>
  </si>
  <si>
    <t>D601101898</t>
  </si>
  <si>
    <t>ISOPROPYL ALCOHOL 70% 480ML</t>
  </si>
  <si>
    <t>D601101899</t>
  </si>
  <si>
    <t>ISOPROTERENOL 0.2MG/1ML INJ</t>
  </si>
  <si>
    <t>D601101900</t>
  </si>
  <si>
    <t>ISOPROTERENOL 1MG/5ML INJ</t>
  </si>
  <si>
    <t>D601101902</t>
  </si>
  <si>
    <t>ISOSORBIDE DINIT 2.5MG SL TAB</t>
  </si>
  <si>
    <t>D601101904</t>
  </si>
  <si>
    <t>ISOSORBIDE DINIT 40MG XR TAB</t>
  </si>
  <si>
    <t>D601101905</t>
  </si>
  <si>
    <t>ISOSORBIDE DINIT 5MG SL TAB</t>
  </si>
  <si>
    <t>D601101906</t>
  </si>
  <si>
    <t>ISOSORBIDE DINITRATE 10MG TAB</t>
  </si>
  <si>
    <t>D601101907</t>
  </si>
  <si>
    <t>ISOSORBIDE DINITRATE 20MG TAB</t>
  </si>
  <si>
    <t>D601101908</t>
  </si>
  <si>
    <t>ISOSORBIDE DINITRATE 30MG TAB</t>
  </si>
  <si>
    <t>D601101910</t>
  </si>
  <si>
    <t>ISOSORBIDE DINITRATE 5MG TAB</t>
  </si>
  <si>
    <t>D601101913</t>
  </si>
  <si>
    <t>ISOSORBIDE MONO 20MG TAB</t>
  </si>
  <si>
    <t>D601101914</t>
  </si>
  <si>
    <t>ISOSORBIDE MONO 30MG XR TAB</t>
  </si>
  <si>
    <t>D601101915</t>
  </si>
  <si>
    <t>ISOSORBIDE MONO 60MG XR TAB</t>
  </si>
  <si>
    <t>D601101917</t>
  </si>
  <si>
    <t>ISRADIPINE 2.5MG CAP</t>
  </si>
  <si>
    <t>D601101918</t>
  </si>
  <si>
    <t>ISRADIPINE 5MG CAP</t>
  </si>
  <si>
    <t>D601101920</t>
  </si>
  <si>
    <t>ITRACONAZOLE 100MG CAP</t>
  </si>
  <si>
    <t>D601101922</t>
  </si>
  <si>
    <t>ITRACONAZOLE 10MG/ML LIQ 150ML</t>
  </si>
  <si>
    <t>D601101926</t>
  </si>
  <si>
    <t>IVERMECTIN 3MG TAB</t>
  </si>
  <si>
    <t>D601101936</t>
  </si>
  <si>
    <t>KETOCONAZOLE 2% CREAM 15GM</t>
  </si>
  <si>
    <t>D601101937</t>
  </si>
  <si>
    <t>KETOCONAZOLE 2% CREAM 30GM</t>
  </si>
  <si>
    <t>D601101939</t>
  </si>
  <si>
    <t>KETOCONAZOLE 2% SHAMPOO 120ML</t>
  </si>
  <si>
    <t>D601101946</t>
  </si>
  <si>
    <t>KETAMINE 500MG/10ML INJ</t>
  </si>
  <si>
    <t>D601101952</t>
  </si>
  <si>
    <t>KETOCONAZOLE 200MG TAB</t>
  </si>
  <si>
    <t>D601101953</t>
  </si>
  <si>
    <t>KETOPROFEN 200MG XR CAP</t>
  </si>
  <si>
    <t>D601101954</t>
  </si>
  <si>
    <t>KETOPROFEN 50MG CAP</t>
  </si>
  <si>
    <t>D601101955</t>
  </si>
  <si>
    <t>KETOPROFEN 75MG CAP</t>
  </si>
  <si>
    <t>D601101959</t>
  </si>
  <si>
    <t>KETOROLAC 0.5% EYE DROP 3ML</t>
  </si>
  <si>
    <t>D601101960</t>
  </si>
  <si>
    <t>KETOROLAC 0.5% EYE DROP 5ML</t>
  </si>
  <si>
    <t>D601101961</t>
  </si>
  <si>
    <t>KETOROLAC 10MG TAB</t>
  </si>
  <si>
    <t>D601101963</t>
  </si>
  <si>
    <t>K-PHOS NEUTRAL 250MG TAB</t>
  </si>
  <si>
    <t>D601101964</t>
  </si>
  <si>
    <t>LABETALOL 100MG TAB</t>
  </si>
  <si>
    <t>D601101965</t>
  </si>
  <si>
    <t>LABETALOL 100MG/20ML INJ</t>
  </si>
  <si>
    <t>D601101966</t>
  </si>
  <si>
    <t>LABETALOL 200MG TAB</t>
  </si>
  <si>
    <t>D601101967</t>
  </si>
  <si>
    <t>LABETALOL 200MG/40ML INJ</t>
  </si>
  <si>
    <t>D601101969</t>
  </si>
  <si>
    <t>LABETALOL 300MG TAB</t>
  </si>
  <si>
    <t>D601101975</t>
  </si>
  <si>
    <t>LACOSAMIDE 150MG TAB</t>
  </si>
  <si>
    <t>D601101977</t>
  </si>
  <si>
    <t>LACOSAMIDE 200MG TAB</t>
  </si>
  <si>
    <t>D601101979</t>
  </si>
  <si>
    <t>LACOSAMIDE 50MG TAB</t>
  </si>
  <si>
    <t>D601101982</t>
  </si>
  <si>
    <t>LACTASE 3000U TAB</t>
  </si>
  <si>
    <t>D601101985</t>
  </si>
  <si>
    <t>LACTATED RINGERS IRR 3000ML</t>
  </si>
  <si>
    <t>D601101988</t>
  </si>
  <si>
    <t>LACTIC ACID 12% LOT 240ML</t>
  </si>
  <si>
    <t>D601101990</t>
  </si>
  <si>
    <t>LACTOBACILLUS ACIDO CHEW TAB</t>
  </si>
  <si>
    <t>D601101992</t>
  </si>
  <si>
    <t>LACTOBACILLUS ACIDOPHILUS PKT</t>
  </si>
  <si>
    <t>D601101995</t>
  </si>
  <si>
    <t>LACTULOSE 10GM/15ML LIQ 30ML</t>
  </si>
  <si>
    <t>D601102001</t>
  </si>
  <si>
    <t>LAMIVUDINE 100MG TAB</t>
  </si>
  <si>
    <t>D601102005</t>
  </si>
  <si>
    <t>LAMOTRIGINE 100MG TAB</t>
  </si>
  <si>
    <t>D601102006</t>
  </si>
  <si>
    <t>LAMOTRIGINE 150MG TAB</t>
  </si>
  <si>
    <t>D601102007</t>
  </si>
  <si>
    <t>LAMOTRIGINE 200MG TAB</t>
  </si>
  <si>
    <t>D601102009</t>
  </si>
  <si>
    <t>LAMOTRIGINE 25MG TAB</t>
  </si>
  <si>
    <t>D601102016</t>
  </si>
  <si>
    <t>LANOLIN OINT 30GM</t>
  </si>
  <si>
    <t>D601102020</t>
  </si>
  <si>
    <t>LANSOPRAZOLE 15MG DR CAP</t>
  </si>
  <si>
    <t>D601102021</t>
  </si>
  <si>
    <t>LANSOPRAZOLE 15MG ODT</t>
  </si>
  <si>
    <t>D601102022</t>
  </si>
  <si>
    <t>LANSOPRAZOLE 30MG DR CAP</t>
  </si>
  <si>
    <t>D601102023</t>
  </si>
  <si>
    <t>LANSOPRAZOLE 30MG ODT</t>
  </si>
  <si>
    <t>D601102026</t>
  </si>
  <si>
    <t>LANTHANUM 500MG CHEW TAB</t>
  </si>
  <si>
    <t>D601102027</t>
  </si>
  <si>
    <t>LANTHANUM 750MG CHEW TAB</t>
  </si>
  <si>
    <t>D601102029</t>
  </si>
  <si>
    <t>LATANOPRO 0.005% EYE DRP 2.5ML</t>
  </si>
  <si>
    <t>D601102030</t>
  </si>
  <si>
    <t>LATRODECTUS ANTIVENIN 2.5M INJ</t>
  </si>
  <si>
    <t>D601102031</t>
  </si>
  <si>
    <t>L-CYSTEINE 500MG/10ML INJ</t>
  </si>
  <si>
    <t>D601102035</t>
  </si>
  <si>
    <t>LEUCOVORIN 25MG TAB</t>
  </si>
  <si>
    <t>D601102036</t>
  </si>
  <si>
    <t>LEUCOVORIN 5MG TAB</t>
  </si>
  <si>
    <t>D601102037</t>
  </si>
  <si>
    <t>LEVALBUTEROL INHALER 15GM</t>
  </si>
  <si>
    <t>D601102038</t>
  </si>
  <si>
    <t>LEVAQUIN 500MG TAB</t>
  </si>
  <si>
    <t>D601102042</t>
  </si>
  <si>
    <t>LEVETIRACETAM 250MG TAB</t>
  </si>
  <si>
    <t>D601102043</t>
  </si>
  <si>
    <t>LEVETIRACETAM 500MG TAB</t>
  </si>
  <si>
    <t>D601102045</t>
  </si>
  <si>
    <t>LEVOBUNOLOL 0.25% EYE DROP 5ML</t>
  </si>
  <si>
    <t>D601102046</t>
  </si>
  <si>
    <t>LEVOBUNOLOL 0.5% EYE DROP 5ML</t>
  </si>
  <si>
    <t>D601102056</t>
  </si>
  <si>
    <t>LEVOFLOXACIN 0.5% EYE DROP 5ML</t>
  </si>
  <si>
    <t>D601102057</t>
  </si>
  <si>
    <t>LEVOFLOXACIN 250MG TAB</t>
  </si>
  <si>
    <t>D601102063</t>
  </si>
  <si>
    <t>LEVOTHYROXINE 100MCG TAB</t>
  </si>
  <si>
    <t>D601102064</t>
  </si>
  <si>
    <t>LEVOTHYROXINE 100MCG INJ</t>
  </si>
  <si>
    <t>D601102065</t>
  </si>
  <si>
    <t>LEVOTHYROXINE 112MCG TAB</t>
  </si>
  <si>
    <t>D601102066</t>
  </si>
  <si>
    <t>LEVOTHYROXINE 125MCG TAB</t>
  </si>
  <si>
    <t>D601102067</t>
  </si>
  <si>
    <t>LEVOTHYROXINE 137MCG TAB</t>
  </si>
  <si>
    <t>D601102068</t>
  </si>
  <si>
    <t>LEVOTHYROXINE 150MCG TAB</t>
  </si>
  <si>
    <t>D601102069</t>
  </si>
  <si>
    <t>LEVOTHYROXINE 175MCG TAB</t>
  </si>
  <si>
    <t>D601102070</t>
  </si>
  <si>
    <t>LEVOTHYROXINE 200MCG TAB</t>
  </si>
  <si>
    <t>D601102071</t>
  </si>
  <si>
    <t>LEVOTHYROXINE 200MCG INJ</t>
  </si>
  <si>
    <t>D601102072</t>
  </si>
  <si>
    <t>LEVOTHYROXINE 25MCG TAB</t>
  </si>
  <si>
    <t>D601102074</t>
  </si>
  <si>
    <t>LEVOTHYROXINE 500MCG INJ</t>
  </si>
  <si>
    <t>D601102075</t>
  </si>
  <si>
    <t>LEVOTHYROXINE 50MCG TAB</t>
  </si>
  <si>
    <t>D601102077</t>
  </si>
  <si>
    <t>LEVOTHYROXINE 75MCG TAB</t>
  </si>
  <si>
    <t>D601102078</t>
  </si>
  <si>
    <t>LEVOTHYROXINE 88MCG TAB</t>
  </si>
  <si>
    <t>D601102083</t>
  </si>
  <si>
    <t>LIDOCAINE 2% GEL 30ML</t>
  </si>
  <si>
    <t>D601102086</t>
  </si>
  <si>
    <t>LIDOCAINE 2% GEL 5ML</t>
  </si>
  <si>
    <t>D601102089</t>
  </si>
  <si>
    <t>LIDOCAINE 2% VISC GEL 100ML</t>
  </si>
  <si>
    <t>D601102091</t>
  </si>
  <si>
    <t>LIDOCAINE 2% VISC GEL 15ML</t>
  </si>
  <si>
    <t>D601102092</t>
  </si>
  <si>
    <t>LIDOCAINE 2% VISC GEL 20ML</t>
  </si>
  <si>
    <t>D601102095</t>
  </si>
  <si>
    <t>LIDOCAINE 3.5% EYE GEL 5GM</t>
  </si>
  <si>
    <t>D601102097</t>
  </si>
  <si>
    <t>LIDOCAINE 4% LARYNGOJET</t>
  </si>
  <si>
    <t>D601102100</t>
  </si>
  <si>
    <t>LIDOCAINE 4% TOP LIQ 50ML</t>
  </si>
  <si>
    <t>D601102101</t>
  </si>
  <si>
    <t>LIDOCAINE 5% OINT 35GM</t>
  </si>
  <si>
    <t>D601102102</t>
  </si>
  <si>
    <t>LIDOCAINE 5% PATCH</t>
  </si>
  <si>
    <t>D601102107</t>
  </si>
  <si>
    <t>LIDOCAINE-PRILOCAINE CRE 5GM</t>
  </si>
  <si>
    <t>D601102109</t>
  </si>
  <si>
    <t>LINEZOLID 600MG TAB</t>
  </si>
  <si>
    <t>D601102111</t>
  </si>
  <si>
    <t>LIOTHYRONINE 10MCG/ML INJ</t>
  </si>
  <si>
    <t>D601102112</t>
  </si>
  <si>
    <t>LIOTHYRONINE 25MCG TAB</t>
  </si>
  <si>
    <t>D601102113</t>
  </si>
  <si>
    <t>LIOTHYRONINE 50MCG TAB</t>
  </si>
  <si>
    <t>D601102114</t>
  </si>
  <si>
    <t>LIOTHYRONINE 5MCG TAB</t>
  </si>
  <si>
    <t>D601102115</t>
  </si>
  <si>
    <t>LIOTRIX 30MG TAB</t>
  </si>
  <si>
    <t>D601102116</t>
  </si>
  <si>
    <t>LIOTRIX 60MG TAB</t>
  </si>
  <si>
    <t>D601102119</t>
  </si>
  <si>
    <t>LIRAGLUTIDE 18MG/3ML PEN</t>
  </si>
  <si>
    <t>D601102120</t>
  </si>
  <si>
    <t>LISINOPRIL 10MG TAB</t>
  </si>
  <si>
    <t>D601102121</t>
  </si>
  <si>
    <t>LISINOPRIL 2.5MG TAB</t>
  </si>
  <si>
    <t>D601102122</t>
  </si>
  <si>
    <t>LISINOPRIL 20MG TAB</t>
  </si>
  <si>
    <t>D601102124</t>
  </si>
  <si>
    <t>LISINOPRIL 40MG TAB</t>
  </si>
  <si>
    <t>D601102125</t>
  </si>
  <si>
    <t>LISINOPRIL 5MG TAB</t>
  </si>
  <si>
    <t>D601102126</t>
  </si>
  <si>
    <t>LISINOPRIL-HCTZ 10-12.5MG TAB</t>
  </si>
  <si>
    <t>D601102127</t>
  </si>
  <si>
    <t>LISINOPRIL-HCTZ 20-12.5MG TAB</t>
  </si>
  <si>
    <t>D601102128</t>
  </si>
  <si>
    <t>LISINOPRIL-HCTZ 20-25MG TAB</t>
  </si>
  <si>
    <t>D601102130</t>
  </si>
  <si>
    <t>LITHIUM CIT 60MG/ML ORAL SYR</t>
  </si>
  <si>
    <t>D601102133</t>
  </si>
  <si>
    <t>LITHIUM CARBONATE 150MG CAP</t>
  </si>
  <si>
    <t>D601102134</t>
  </si>
  <si>
    <t>LITHIUM CARBONATE 300MG CAP</t>
  </si>
  <si>
    <t>D601102136</t>
  </si>
  <si>
    <t>LITHIUM CARBONATE 300MG XR TAB</t>
  </si>
  <si>
    <t>D601102137</t>
  </si>
  <si>
    <t>LITHIUM CARBONATE 450MG XR TAB</t>
  </si>
  <si>
    <t>D601102138</t>
  </si>
  <si>
    <t>LITHIUM CARBONATE 600MG CAP</t>
  </si>
  <si>
    <t>D601102141</t>
  </si>
  <si>
    <t>LOMUSTINE 10MG CAP</t>
  </si>
  <si>
    <t>D601102142</t>
  </si>
  <si>
    <t>LOMUSTINE 40MG CAP</t>
  </si>
  <si>
    <t>D601102143</t>
  </si>
  <si>
    <t>LOPERAMIDE 1MG/5ML LIQ</t>
  </si>
  <si>
    <t>D601102145</t>
  </si>
  <si>
    <t>LOPERAMIDE 1MG/5ML LIQ 10ML</t>
  </si>
  <si>
    <t>D601102149</t>
  </si>
  <si>
    <t>LOPERAMIDE 2MG CAP</t>
  </si>
  <si>
    <t>D601102151</t>
  </si>
  <si>
    <t>LORATADINE 10MG TAB</t>
  </si>
  <si>
    <t>D601102158</t>
  </si>
  <si>
    <t>LORAZEPAM 0.5MG TAB</t>
  </si>
  <si>
    <t>D601102159</t>
  </si>
  <si>
    <t>LORAZEPAM 1MG TAB</t>
  </si>
  <si>
    <t>D601102162</t>
  </si>
  <si>
    <t>LOSARTAN 100MG TAB</t>
  </si>
  <si>
    <t>D601102164</t>
  </si>
  <si>
    <t>LOSARTAN 25MG TAB</t>
  </si>
  <si>
    <t>D601102165</t>
  </si>
  <si>
    <t>LOSARTAN 50MG TAB</t>
  </si>
  <si>
    <t>D601102166</t>
  </si>
  <si>
    <t>LOSARTAN-HCTZ 100-12.5MG TAB</t>
  </si>
  <si>
    <t>D601102167</t>
  </si>
  <si>
    <t>LOSARTAN-HCTZ 50-12.5MG TAB</t>
  </si>
  <si>
    <t>D601102175</t>
  </si>
  <si>
    <t>LOVASTATIN 10MG TAB</t>
  </si>
  <si>
    <t>D601102176</t>
  </si>
  <si>
    <t>LOVASTATIN 20MG TAB</t>
  </si>
  <si>
    <t>D601102177</t>
  </si>
  <si>
    <t>LOVASTATIN 40MG TAB</t>
  </si>
  <si>
    <t>D601102190</t>
  </si>
  <si>
    <t>LURASIDONE 40MG TAB</t>
  </si>
  <si>
    <t>D601102192</t>
  </si>
  <si>
    <t>LYSINE 500MG TAB</t>
  </si>
  <si>
    <t>D601102194</t>
  </si>
  <si>
    <t>MAALOX PLUS CHEW TAB</t>
  </si>
  <si>
    <t>D601102197</t>
  </si>
  <si>
    <t>MAGNESIUM 64MG XR TAB</t>
  </si>
  <si>
    <t>D601102199</t>
  </si>
  <si>
    <t>MAG-ALUM-SIMETH SUSP 150ML</t>
  </si>
  <si>
    <t>D601102200</t>
  </si>
  <si>
    <t>MAG-ALUM-SIMETH SUSP 30ML</t>
  </si>
  <si>
    <t>D601102202</t>
  </si>
  <si>
    <t>MAG-ALUM-SIMETH XTR SUSP 30ML</t>
  </si>
  <si>
    <t>D601102203</t>
  </si>
  <si>
    <t>MAG-ALUM-SIMETH XTR SUSP 360ML</t>
  </si>
  <si>
    <t>D601102209</t>
  </si>
  <si>
    <t>MAGNESIUM CITRATE LIQ 300ML</t>
  </si>
  <si>
    <t>D601102210</t>
  </si>
  <si>
    <t>MAGNESIUM GLUCONATE 500MG TAB</t>
  </si>
  <si>
    <t>D601102212</t>
  </si>
  <si>
    <t>MAGNESIUM HYDROXIDE SUSP 30ML</t>
  </si>
  <si>
    <t>D601102216</t>
  </si>
  <si>
    <t>MAGNESIUM OXIDE 400MG TAB</t>
  </si>
  <si>
    <t>D601102219</t>
  </si>
  <si>
    <t>MAGNESIUM SULFATE GRAN 454GM</t>
  </si>
  <si>
    <t>D601102225</t>
  </si>
  <si>
    <t>MEBENDAZOLE 100MG CHEW TAB</t>
  </si>
  <si>
    <t>D601102226</t>
  </si>
  <si>
    <t>MECLIZINE 12.5MG TAB</t>
  </si>
  <si>
    <t>D601102227</t>
  </si>
  <si>
    <t>MECLIZINE 25MG TAB</t>
  </si>
  <si>
    <t>D601102229</t>
  </si>
  <si>
    <t>MEDROXYPROGESTERONE 10MG TAB</t>
  </si>
  <si>
    <t>D601102230</t>
  </si>
  <si>
    <t>MEDROXYPROGESTERONE 2.5MG TAB</t>
  </si>
  <si>
    <t>D601102231</t>
  </si>
  <si>
    <t>MEDROXYPROGESTERONE 5MG TAB</t>
  </si>
  <si>
    <t>D601102232</t>
  </si>
  <si>
    <t>MEFENAMIC ACID 250MG CAP</t>
  </si>
  <si>
    <t>D601102234</t>
  </si>
  <si>
    <t>MEFLOQUINE 250MG TAB</t>
  </si>
  <si>
    <t>D601102235</t>
  </si>
  <si>
    <t>MEGESTROL 20MG TAB</t>
  </si>
  <si>
    <t>D601102236</t>
  </si>
  <si>
    <t>MEGESTROL 40MG TAB</t>
  </si>
  <si>
    <t>D601102238</t>
  </si>
  <si>
    <t>MEGESTROL 40MG/ML SUSP 10ML</t>
  </si>
  <si>
    <t>D601102244</t>
  </si>
  <si>
    <t>MELOXICAM 7.5MG TAB</t>
  </si>
  <si>
    <t>D601102246</t>
  </si>
  <si>
    <t>MEMANTINE 10MG TAB</t>
  </si>
  <si>
    <t>D601102248</t>
  </si>
  <si>
    <t>MEMANTINE 5MG TAB</t>
  </si>
  <si>
    <t>D601102254</t>
  </si>
  <si>
    <t>MERCAPTOPURINE 50MG TAB</t>
  </si>
  <si>
    <t>D601102255</t>
  </si>
  <si>
    <t>MESALAMINE 1000MG SUPP</t>
  </si>
  <si>
    <t>D601102256</t>
  </si>
  <si>
    <t>MESALAMINE 250MG XR CAP</t>
  </si>
  <si>
    <t>D601102258</t>
  </si>
  <si>
    <t>MESALAMINE 4GM/60ML ENEMA BTL</t>
  </si>
  <si>
    <t>D601102260</t>
  </si>
  <si>
    <t>METAPROTERENOL 10MG TAB</t>
  </si>
  <si>
    <t>D601102262</t>
  </si>
  <si>
    <t>METAPROTERENOL 20MG TAB</t>
  </si>
  <si>
    <t>D601102263</t>
  </si>
  <si>
    <t>METAXALONE 800MG  TAB</t>
  </si>
  <si>
    <t>D601102264</t>
  </si>
  <si>
    <t>METFORMIN 1000MG TAB</t>
  </si>
  <si>
    <t>D601102265</t>
  </si>
  <si>
    <t>METFORMIN 500MG TAB</t>
  </si>
  <si>
    <t>D601102266</t>
  </si>
  <si>
    <t>METFORMIN 500MG XR TAB</t>
  </si>
  <si>
    <t>D601102268</t>
  </si>
  <si>
    <t>METFORMIN 750MG XR TAB</t>
  </si>
  <si>
    <t>D601102269</t>
  </si>
  <si>
    <t>METFORMIN 850MG TAB</t>
  </si>
  <si>
    <t>D601102272</t>
  </si>
  <si>
    <t>METHADONE 10MG TAB</t>
  </si>
  <si>
    <t>D601102274</t>
  </si>
  <si>
    <t>METHADONE 1MG/ML LIQ</t>
  </si>
  <si>
    <t>D601102276</t>
  </si>
  <si>
    <t>METHADONE 5MG TAB</t>
  </si>
  <si>
    <t>D601102277</t>
  </si>
  <si>
    <t>METHADONE 5MG/5ML LIQ</t>
  </si>
  <si>
    <t>D601102280</t>
  </si>
  <si>
    <t>METHAZOLAMIDE 50MG TAB</t>
  </si>
  <si>
    <t>D601102281</t>
  </si>
  <si>
    <t>METHIMAZOLE 10MG TAB</t>
  </si>
  <si>
    <t>D601102282</t>
  </si>
  <si>
    <t>METHIMAZOLE 5MG TAB</t>
  </si>
  <si>
    <t>D601102283</t>
  </si>
  <si>
    <t>METHOCARBAMOL 500MG TAB</t>
  </si>
  <si>
    <t>D601102285</t>
  </si>
  <si>
    <t>METHOCARBAMOL 750MG TAB</t>
  </si>
  <si>
    <t>D601102291</t>
  </si>
  <si>
    <t>METHYLDOPA 250MG TAB</t>
  </si>
  <si>
    <t>D601102292</t>
  </si>
  <si>
    <t>METHYLDOPA 500MG TAB</t>
  </si>
  <si>
    <t>D601102294</t>
  </si>
  <si>
    <t>METHYLNALTREXON 12MG/0.6ML INJ</t>
  </si>
  <si>
    <t>D601102297</t>
  </si>
  <si>
    <t>METHYLPHENIDATE 20MG TAB</t>
  </si>
  <si>
    <t>D601102298</t>
  </si>
  <si>
    <t>METHYLPHENIDATE 20MG XR TAB</t>
  </si>
  <si>
    <t>D601102299</t>
  </si>
  <si>
    <t>METHYLPHENIDATE 36MG XR TAB</t>
  </si>
  <si>
    <t>D601102301</t>
  </si>
  <si>
    <t>METHYLPHENIDATE 5MG TAB</t>
  </si>
  <si>
    <t>D601102302</t>
  </si>
  <si>
    <t>METHYLPREDNISOLONE 2MG TAB</t>
  </si>
  <si>
    <t>D601102304</t>
  </si>
  <si>
    <t>METHYLTESTOSTERONE 10MG TAB</t>
  </si>
  <si>
    <t>D601102305</t>
  </si>
  <si>
    <t>METOCLOPRAMIDE 10MG TAB</t>
  </si>
  <si>
    <t>D601102306</t>
  </si>
  <si>
    <t>METOCLOPRAMIDE 150MG/30ML INJ</t>
  </si>
  <si>
    <t>D601102307</t>
  </si>
  <si>
    <t>METOCLOPRAMIDE 5MG TAB</t>
  </si>
  <si>
    <t>D601102310</t>
  </si>
  <si>
    <t>METOLAZONE 2.5MG TAB</t>
  </si>
  <si>
    <t>D601102311</t>
  </si>
  <si>
    <t>METOLAZONE 5MG TAB</t>
  </si>
  <si>
    <t>D601102313</t>
  </si>
  <si>
    <t>METOPROLOL 25MG TAB</t>
  </si>
  <si>
    <t>D601102314</t>
  </si>
  <si>
    <t>METOPROLOL 50MG TAB</t>
  </si>
  <si>
    <t>D601102316</t>
  </si>
  <si>
    <t>METOPROLOL 5MG/5ML INJ</t>
  </si>
  <si>
    <t>D601102319</t>
  </si>
  <si>
    <t>METRONIDAZ 250MG/50ML NS IVPB</t>
  </si>
  <si>
    <t>D601102323</t>
  </si>
  <si>
    <t>METRONIDAZ 500MG/100ML NS IV</t>
  </si>
  <si>
    <t>D601102325</t>
  </si>
  <si>
    <t>METRONIDAZ 750MG/150ML NS IV</t>
  </si>
  <si>
    <t>D601102326</t>
  </si>
  <si>
    <t>METRONIDAZOLE .75% VAG GEL 70G</t>
  </si>
  <si>
    <t>D601102329</t>
  </si>
  <si>
    <t>METRONIDAZOLE 0.75% GEL 45GM</t>
  </si>
  <si>
    <t>D601102330</t>
  </si>
  <si>
    <t>METRONIDAZOLE 1% GEL 60GM</t>
  </si>
  <si>
    <t>D601102331</t>
  </si>
  <si>
    <t>METRONIDAZOLE 250MG TAB</t>
  </si>
  <si>
    <t>D601102332</t>
  </si>
  <si>
    <t>METRONIDAZOLE 500MG TAB</t>
  </si>
  <si>
    <t>D601102335</t>
  </si>
  <si>
    <t>METOPROLOL SUCC 100MG XR TAB</t>
  </si>
  <si>
    <t>D601102336</t>
  </si>
  <si>
    <t>METOPROLOL SUCC 25MG XR TAB</t>
  </si>
  <si>
    <t>D601102337</t>
  </si>
  <si>
    <t>METOPROLOL SUCC 50MG XR TAB</t>
  </si>
  <si>
    <t>D601102338</t>
  </si>
  <si>
    <t>METYRAPONE 250MG CAP</t>
  </si>
  <si>
    <t>D601102339</t>
  </si>
  <si>
    <t>MEXILETINE 150MG CAP</t>
  </si>
  <si>
    <t>D601102340</t>
  </si>
  <si>
    <t>MEXILETINE 200MG CAP</t>
  </si>
  <si>
    <t>D601102341</t>
  </si>
  <si>
    <t>MEXILETINE 250MG CAP</t>
  </si>
  <si>
    <t>D601102343</t>
  </si>
  <si>
    <t>MG PLUS PROTEIN 133MG TAB</t>
  </si>
  <si>
    <t>D601102344</t>
  </si>
  <si>
    <t>MICONAZOLE 100MG VAG SUPP</t>
  </si>
  <si>
    <t>D601102345</t>
  </si>
  <si>
    <t>MICONAZOLE 2% CREAM 15GM</t>
  </si>
  <si>
    <t>D601102346</t>
  </si>
  <si>
    <t>MICONAZOLE 2% CREAM 30GM</t>
  </si>
  <si>
    <t>D601102351</t>
  </si>
  <si>
    <t>MICONAZOLE 2% VAG CREAM 45GM</t>
  </si>
  <si>
    <t>D601102352</t>
  </si>
  <si>
    <t>MICONAZOLE 200MG VAG SUPP</t>
  </si>
  <si>
    <t>D601102356</t>
  </si>
  <si>
    <t>MICROFIB COLLAGEN SHEET 35x35</t>
  </si>
  <si>
    <t>D601102359</t>
  </si>
  <si>
    <t>MIDAZOLAM 2MG/1ML LIQ 1ML</t>
  </si>
  <si>
    <t>D601102361</t>
  </si>
  <si>
    <t>MIDAZOLAM 2MG/1ML LIQ 5ML</t>
  </si>
  <si>
    <t>D601102363</t>
  </si>
  <si>
    <t>MIDODRINE 10MG TAB</t>
  </si>
  <si>
    <t>D601102364</t>
  </si>
  <si>
    <t>MIDODRINE 2.5MG TAB</t>
  </si>
  <si>
    <t>D601102365</t>
  </si>
  <si>
    <t>MIDODRINE 5MG TAB</t>
  </si>
  <si>
    <t>D601102366</t>
  </si>
  <si>
    <t>MIDRIN CAP</t>
  </si>
  <si>
    <t>D601102367</t>
  </si>
  <si>
    <t>MINERAL OIL BTL 30ML</t>
  </si>
  <si>
    <t>D601102368</t>
  </si>
  <si>
    <t>MINERAL OIL BTL 480ML</t>
  </si>
  <si>
    <t>D601102369</t>
  </si>
  <si>
    <t>MINERAL OIL ENEMA BTL 133ML</t>
  </si>
  <si>
    <t>D601102370</t>
  </si>
  <si>
    <t>MINERAL OIL LIGHT 10ML</t>
  </si>
  <si>
    <t>D601102375</t>
  </si>
  <si>
    <t>MINOCYCLINE 100MG CAP</t>
  </si>
  <si>
    <t>D601102376</t>
  </si>
  <si>
    <t>MINOCYCLINE 100MG INJ</t>
  </si>
  <si>
    <t>D601102377</t>
  </si>
  <si>
    <t>MINOCYCLINE 50MG CAP</t>
  </si>
  <si>
    <t>D601102379</t>
  </si>
  <si>
    <t>MINOXIDIL 10MG TAB</t>
  </si>
  <si>
    <t>D601102380</t>
  </si>
  <si>
    <t>MINOXIDIL 2.5MG TAB</t>
  </si>
  <si>
    <t>D601102381</t>
  </si>
  <si>
    <t>MIRTAZAPINE 15MG ODT</t>
  </si>
  <si>
    <t>D601102382</t>
  </si>
  <si>
    <t>MIRTAZAPINE 30MG ODT</t>
  </si>
  <si>
    <t>D601102383</t>
  </si>
  <si>
    <t>MIRTAZAPINE 30MG TAB</t>
  </si>
  <si>
    <t>D601102384</t>
  </si>
  <si>
    <t>MISOPROSTOL 100MCG TAB</t>
  </si>
  <si>
    <t>D601102386</t>
  </si>
  <si>
    <t>MISOPROSTOL 200 MCG TAB</t>
  </si>
  <si>
    <t>D601102387</t>
  </si>
  <si>
    <t>MITOTANE 500MG TAB</t>
  </si>
  <si>
    <t>D601102388</t>
  </si>
  <si>
    <t>MODAFINIL 100MG TAB</t>
  </si>
  <si>
    <t>D601102389</t>
  </si>
  <si>
    <t>MODAFINIL 200MG TAB</t>
  </si>
  <si>
    <t>D601102395</t>
  </si>
  <si>
    <t>MOMETASONE 0.1% CREAM 15GM</t>
  </si>
  <si>
    <t>D601102396</t>
  </si>
  <si>
    <t>MOMETASONE 0.1% CREAM 45GM</t>
  </si>
  <si>
    <t>D601102397</t>
  </si>
  <si>
    <t>MOMETASONE 0.1% LOT 30ML</t>
  </si>
  <si>
    <t>D601102398</t>
  </si>
  <si>
    <t>MOMETASONE 0.1% OINT 15GM</t>
  </si>
  <si>
    <t>D601102399</t>
  </si>
  <si>
    <t>MOMETASONE 0.1% OINT 45GM</t>
  </si>
  <si>
    <t>D601102402</t>
  </si>
  <si>
    <t>MONTELUKAST 10MG TAB</t>
  </si>
  <si>
    <t>D601102403</t>
  </si>
  <si>
    <t>MONTELUKAST 4MG CHEW TAB</t>
  </si>
  <si>
    <t>D601102404</t>
  </si>
  <si>
    <t>MONTELUKAST 5MG CHEW TAB</t>
  </si>
  <si>
    <t>D601102406</t>
  </si>
  <si>
    <t>MORPHINE 100MG XR TAB</t>
  </si>
  <si>
    <t>D601102409</t>
  </si>
  <si>
    <t>MORPHINE 15MG XR TAB</t>
  </si>
  <si>
    <t>D601102415</t>
  </si>
  <si>
    <t>MORPHINE 30MG XR TAB</t>
  </si>
  <si>
    <t>D601102416</t>
  </si>
  <si>
    <t>MORPHINE 60MG XR TAB</t>
  </si>
  <si>
    <t>D601102419</t>
  </si>
  <si>
    <t>MORPHINE SULF 15MG TAB</t>
  </si>
  <si>
    <t>D601102420</t>
  </si>
  <si>
    <t>MORPHINE SULF 30MG TAB</t>
  </si>
  <si>
    <t>D601102424</t>
  </si>
  <si>
    <t>MOXIFLOXACIN 400MG TAB</t>
  </si>
  <si>
    <t>D601102425</t>
  </si>
  <si>
    <t>MULTIPLE VITAMINS INJ 10ML</t>
  </si>
  <si>
    <t>D601102428</t>
  </si>
  <si>
    <t>MULTIPLE VITAMINS PED INJ 5ML</t>
  </si>
  <si>
    <t>D601102432</t>
  </si>
  <si>
    <t>MULTIVITAMIN IRON PED LIQ 50ML</t>
  </si>
  <si>
    <t>D601102433</t>
  </si>
  <si>
    <t>MULTIVITAMIN LIQ 5ML</t>
  </si>
  <si>
    <t>D601102437</t>
  </si>
  <si>
    <t>MULTIVITAMIN TAB</t>
  </si>
  <si>
    <t>D601102441</t>
  </si>
  <si>
    <t>MULTIVITAMIN+MINERALS TAB</t>
  </si>
  <si>
    <t>D601102442</t>
  </si>
  <si>
    <t>MUPIROCIN 2% NASAL OINT 1GM</t>
  </si>
  <si>
    <t>D601102445</t>
  </si>
  <si>
    <t>MUPIROCIN 2% OINT 22GM</t>
  </si>
  <si>
    <t>D601102447</t>
  </si>
  <si>
    <t>MUPIROCIN CALC 2% CREAM 15GM</t>
  </si>
  <si>
    <t>D601102449</t>
  </si>
  <si>
    <t>MYCOPHENOLATE 500MG INJ</t>
  </si>
  <si>
    <t>D601102451</t>
  </si>
  <si>
    <t>NABUMETONE 500MG TAB</t>
  </si>
  <si>
    <t>D601102452</t>
  </si>
  <si>
    <t>NABUMETONE 750MG TAB</t>
  </si>
  <si>
    <t>D601102453</t>
  </si>
  <si>
    <t>NACL 0.45% KCL 20MEQ IV 1000ML</t>
  </si>
  <si>
    <t>D601102459</t>
  </si>
  <si>
    <t>NACL 0.9% IRR SOLN 1000ML</t>
  </si>
  <si>
    <t>D601102462</t>
  </si>
  <si>
    <t>NACL 0.9% IRR SOLN 250ML</t>
  </si>
  <si>
    <t>D601102463</t>
  </si>
  <si>
    <t>NACL 0.9% IRR SOLN 3000ML</t>
  </si>
  <si>
    <t>D601102465</t>
  </si>
  <si>
    <t>NACL 0.9% IRR SOLN 500ML</t>
  </si>
  <si>
    <t>D601102467</t>
  </si>
  <si>
    <t>NACL 0.9% KCL 40MEQ IV 1000ML</t>
  </si>
  <si>
    <t>D601102469</t>
  </si>
  <si>
    <t>NADOLOL 20MG TAB</t>
  </si>
  <si>
    <t>D601102470</t>
  </si>
  <si>
    <t>NADOLOL 80MG TAB</t>
  </si>
  <si>
    <t>D601102471</t>
  </si>
  <si>
    <t>NADOLOL 40MG TAB</t>
  </si>
  <si>
    <t>D601102473</t>
  </si>
  <si>
    <t>NAFCILLIN 1GM INJ</t>
  </si>
  <si>
    <t>D601102476</t>
  </si>
  <si>
    <t>NAFCILLIN 2GM INJ</t>
  </si>
  <si>
    <t>D601102480</t>
  </si>
  <si>
    <t>NALTREXONE 50MG TAB</t>
  </si>
  <si>
    <t>D601102484</t>
  </si>
  <si>
    <t>NAPHAZ-PHENIR EYE DROP 15ML</t>
  </si>
  <si>
    <t>D601102486</t>
  </si>
  <si>
    <t>NAPROXEN 250MG TAB</t>
  </si>
  <si>
    <t>D601102490</t>
  </si>
  <si>
    <t>NAPROXEN 375MG TAB</t>
  </si>
  <si>
    <t>D601102493</t>
  </si>
  <si>
    <t>NAPROXEN 500MG TAB</t>
  </si>
  <si>
    <t>D601102494</t>
  </si>
  <si>
    <t>NAPROXEN SODIUM 220MG TAB</t>
  </si>
  <si>
    <t>D601102495</t>
  </si>
  <si>
    <t>NAPROXEN SODIUM 275MG TAB</t>
  </si>
  <si>
    <t>D601102498</t>
  </si>
  <si>
    <t>NAPROXEN SODIUM 550MG TAB</t>
  </si>
  <si>
    <t>D601102499</t>
  </si>
  <si>
    <t>NARATRIPTAN 2.5MG TAB</t>
  </si>
  <si>
    <t>D601102500</t>
  </si>
  <si>
    <t>NATEGLINIDE 120MG TAB</t>
  </si>
  <si>
    <t>D601102501</t>
  </si>
  <si>
    <t>NATEGLINIDE 60MG TAB</t>
  </si>
  <si>
    <t>D601102502</t>
  </si>
  <si>
    <t>NEBIVOLOL 5MG TAB</t>
  </si>
  <si>
    <t>D601102503</t>
  </si>
  <si>
    <t>NEBIVOLOL 10MG TAB</t>
  </si>
  <si>
    <t>D601102508</t>
  </si>
  <si>
    <t>NEO-BACI-POLY-HC EYE OINT 3.5G</t>
  </si>
  <si>
    <t>D601102509</t>
  </si>
  <si>
    <t>NEOMY/POLYMYX/BACITR OIN 0.9GM</t>
  </si>
  <si>
    <t>D601102510</t>
  </si>
  <si>
    <t>NEOMY/POLYMYX/BACITR OINT 15GM</t>
  </si>
  <si>
    <t>D601102511</t>
  </si>
  <si>
    <t>NEOMY/POLYMYX/BACITR OINT 30GM</t>
  </si>
  <si>
    <t>D601102514</t>
  </si>
  <si>
    <t>NEOMYCIN SULFATE 500MG TAB</t>
  </si>
  <si>
    <t>D601102516</t>
  </si>
  <si>
    <t>NEOMYCIN-PMYXIN 1ML GU IRR AMP</t>
  </si>
  <si>
    <t>D601102517</t>
  </si>
  <si>
    <t>NEOMYCIN-POLYMYX-HC EAR SOLN</t>
  </si>
  <si>
    <t>D601102518</t>
  </si>
  <si>
    <t>NEOMYCIN-POLYMYX-HC EAR SUSP</t>
  </si>
  <si>
    <t>D601102519</t>
  </si>
  <si>
    <t>NEOMY-POLY-DEXMETH EYE DRP 5ML</t>
  </si>
  <si>
    <t>D601102520</t>
  </si>
  <si>
    <t>NEOMY-POLY-DEXMETH EYEOIN 3.5G</t>
  </si>
  <si>
    <t>D601102522</t>
  </si>
  <si>
    <t>NEOMY-POLYMX-HC EYE SUSP 7.5ML</t>
  </si>
  <si>
    <t>D601102524</t>
  </si>
  <si>
    <t>NEOSPORIN EYE DROP 10ML</t>
  </si>
  <si>
    <t>D601102525</t>
  </si>
  <si>
    <t>NEOSPORIN EYE OINT 3.5GM</t>
  </si>
  <si>
    <t>D601102527</t>
  </si>
  <si>
    <t>NEOSTIGMINE 15MG TAB</t>
  </si>
  <si>
    <t>D601102531</t>
  </si>
  <si>
    <t>NEUTRA-PHOS 1.25GM PKT</t>
  </si>
  <si>
    <t>D601102536</t>
  </si>
  <si>
    <t>NIACIN 100MG TAB</t>
  </si>
  <si>
    <t>D601102537</t>
  </si>
  <si>
    <t>NIACIN 250MG XR CAP</t>
  </si>
  <si>
    <t>D601102539</t>
  </si>
  <si>
    <t>NIACIN 500MG TAB</t>
  </si>
  <si>
    <t>D601102541</t>
  </si>
  <si>
    <t>NIACIN 500MG XR TAB</t>
  </si>
  <si>
    <t>D601102542</t>
  </si>
  <si>
    <t>NIACIN 50MG TAB</t>
  </si>
  <si>
    <t>D601102543</t>
  </si>
  <si>
    <t>NIACIN 750MG XR TAB</t>
  </si>
  <si>
    <t>D601102547</t>
  </si>
  <si>
    <t>NICARDIPINE 20MG CAP</t>
  </si>
  <si>
    <t>D601102549</t>
  </si>
  <si>
    <t>NICARDIPINE 20MG/200ML NS IV</t>
  </si>
  <si>
    <t>D601102550</t>
  </si>
  <si>
    <t>NICARDIPINE 25MG/10ML INJ</t>
  </si>
  <si>
    <t>D601102551</t>
  </si>
  <si>
    <t>NICARDIPINE 30MG CAP</t>
  </si>
  <si>
    <t>D601102553</t>
  </si>
  <si>
    <t>NICARDIPINE 40MG/200ML NS IV</t>
  </si>
  <si>
    <t>D601102556</t>
  </si>
  <si>
    <t>NICOTINE 14MG/24HR PATCH</t>
  </si>
  <si>
    <t>D601102557</t>
  </si>
  <si>
    <t>NICOTINE 21MG/24HR PATCH</t>
  </si>
  <si>
    <t>D601102558</t>
  </si>
  <si>
    <t>NICOTINE 7MG/24HR PATCH</t>
  </si>
  <si>
    <t>D601102559</t>
  </si>
  <si>
    <t>NICOTINE POLACRILEX 2MG GUM</t>
  </si>
  <si>
    <t>D601102561</t>
  </si>
  <si>
    <t>NICOTINE POLACRILEX 4MG GUM</t>
  </si>
  <si>
    <t>D601102563</t>
  </si>
  <si>
    <t>NIFEDIPINE 10MG CAP</t>
  </si>
  <si>
    <t>D601102564</t>
  </si>
  <si>
    <t>NIFEDIPINE 20MG CAP</t>
  </si>
  <si>
    <t>D601102565</t>
  </si>
  <si>
    <t>NIFEDIPINE 30MG XR TAB</t>
  </si>
  <si>
    <t>D601102567</t>
  </si>
  <si>
    <t>NIFEDIPINE 60MG XR TAB</t>
  </si>
  <si>
    <t>D601102569</t>
  </si>
  <si>
    <t>NIFEDIPINE 90MG XR TAB</t>
  </si>
  <si>
    <t>D601102572</t>
  </si>
  <si>
    <t>NIMODIPINE 30MG CAP</t>
  </si>
  <si>
    <t>D601102574</t>
  </si>
  <si>
    <t>NIMODIPINE 60MG ORAL SYRINGE</t>
  </si>
  <si>
    <t>D601102582</t>
  </si>
  <si>
    <t>NITROFURANTOIN 100MG CAP</t>
  </si>
  <si>
    <t>D601102583</t>
  </si>
  <si>
    <t>NITROFURANTOIN 25MG/5ML SUSP</t>
  </si>
  <si>
    <t>D601102584</t>
  </si>
  <si>
    <t>NITROFURANTOIN 50MG CAP</t>
  </si>
  <si>
    <t>D601102585</t>
  </si>
  <si>
    <t>NITROFURANTOIN MONO 100MG CAP</t>
  </si>
  <si>
    <t>D601102586</t>
  </si>
  <si>
    <t>NITROGLYCERIN 2.5MG XR CAP</t>
  </si>
  <si>
    <t>D601102591</t>
  </si>
  <si>
    <t>NITROGLYCER 50MG/250ML D5W IV</t>
  </si>
  <si>
    <t>D601102593</t>
  </si>
  <si>
    <t>NITROGLYCERIN 0.1MG/HR PATCH</t>
  </si>
  <si>
    <t>D601102594</t>
  </si>
  <si>
    <t>NITROGLYCERIN 0.2MG/HR PATCH</t>
  </si>
  <si>
    <t>D601102595</t>
  </si>
  <si>
    <t>NITROGLYCERIN 0.3MG SL TAB</t>
  </si>
  <si>
    <t>D601102596</t>
  </si>
  <si>
    <t>NITROGLYCERIN 0.3MG/HR PATCH</t>
  </si>
  <si>
    <t>D601102597</t>
  </si>
  <si>
    <t>NITROGLYCERIN 0.4MG SL TAB</t>
  </si>
  <si>
    <t>D601102598</t>
  </si>
  <si>
    <t>NITROGLYCERIN 0.4MG/HR PATCH</t>
  </si>
  <si>
    <t>D601102599</t>
  </si>
  <si>
    <t>NITROGLYCERIN 0.6MG/HR PATCH</t>
  </si>
  <si>
    <t>D601102604</t>
  </si>
  <si>
    <t>NITROGLYCERIN 2% OINT 1GM PKT</t>
  </si>
  <si>
    <t>D601102605</t>
  </si>
  <si>
    <t>NITROGLYCERIN 2% OINT 30GM</t>
  </si>
  <si>
    <t>D601102607</t>
  </si>
  <si>
    <t>NITROGLYCERIN 4.9G SL SPRAY</t>
  </si>
  <si>
    <t>D601102608</t>
  </si>
  <si>
    <t>NITROGLYCERIN 50MG/10ML INJ</t>
  </si>
  <si>
    <t>D601102609</t>
  </si>
  <si>
    <t>NITROGLYCERIN 6.5MG XR CAP</t>
  </si>
  <si>
    <t>D601102610</t>
  </si>
  <si>
    <t>NITROGLYCERIN 9MG XR CAP</t>
  </si>
  <si>
    <t>D601102611</t>
  </si>
  <si>
    <t>NITROPRUSSIDE 50MG/2ML INJ</t>
  </si>
  <si>
    <t>D601102616</t>
  </si>
  <si>
    <t>NOREPINEPHRINE 4MG/4ML INJ</t>
  </si>
  <si>
    <t>D601102617</t>
  </si>
  <si>
    <t>NORETHINDRONE 5MG TAB</t>
  </si>
  <si>
    <t>D601102619</t>
  </si>
  <si>
    <t>NORTRIPTYLINE 10 MQ/5ML LIQ</t>
  </si>
  <si>
    <t>D601102620</t>
  </si>
  <si>
    <t>NORTRIPTYLINE 10MG CAP</t>
  </si>
  <si>
    <t>D601102621</t>
  </si>
  <si>
    <t>NORTRIPTYLINE 25MG CAP</t>
  </si>
  <si>
    <t>D601102622</t>
  </si>
  <si>
    <t>NORTRIPTYLINE 50MG CAP</t>
  </si>
  <si>
    <t>D601102623</t>
  </si>
  <si>
    <t>NORTRIPTYLINE 75MG CAP</t>
  </si>
  <si>
    <t>D601102624</t>
  </si>
  <si>
    <t>NS BACTERIOSTATIC INJ 30ML</t>
  </si>
  <si>
    <t>D601102626</t>
  </si>
  <si>
    <t>NULYTELY LIQ 4000ML</t>
  </si>
  <si>
    <t>D601102631</t>
  </si>
  <si>
    <t>NYSATIN 100000U/ML SUSP 1ML</t>
  </si>
  <si>
    <t>D601102632</t>
  </si>
  <si>
    <t>NYSATIN 100000U/ML SUSP 5ML</t>
  </si>
  <si>
    <t>D601102636</t>
  </si>
  <si>
    <t>NYSTATIN 15GM TOP PWD</t>
  </si>
  <si>
    <t>D601102637</t>
  </si>
  <si>
    <t>NYSTATIN CREAM 15GM</t>
  </si>
  <si>
    <t>D601102638</t>
  </si>
  <si>
    <t>NYSTATIN CREAM 30GM</t>
  </si>
  <si>
    <t>D601102639</t>
  </si>
  <si>
    <t>NYSTATIN OINT 15GM</t>
  </si>
  <si>
    <t>D601102640</t>
  </si>
  <si>
    <t>NYSTATIN OINT 30GM</t>
  </si>
  <si>
    <t>D601102641</t>
  </si>
  <si>
    <t>NYSTATIN-TRIAMCIN CRE 15GM</t>
  </si>
  <si>
    <t>D601102642</t>
  </si>
  <si>
    <t>NYSTATIN-TRIAMCIN CRE 30GM</t>
  </si>
  <si>
    <t>D601102643</t>
  </si>
  <si>
    <t>NYSTATIN-TRIAMCIN OINT 15GM</t>
  </si>
  <si>
    <t>D601102644</t>
  </si>
  <si>
    <t>NYSTATIN-TRIAMCIN OINT 30GM</t>
  </si>
  <si>
    <t>D601102645</t>
  </si>
  <si>
    <t>OCTREOTIDE 10MG LAR DEPOT INJ</t>
  </si>
  <si>
    <t>D601102648</t>
  </si>
  <si>
    <t>OFLOXACIN 0.3% EYE DROP 5ML</t>
  </si>
  <si>
    <t>D601102649</t>
  </si>
  <si>
    <t>OLANZAPINE 10MG INJ</t>
  </si>
  <si>
    <t>D601102650</t>
  </si>
  <si>
    <t>OLANZAPINE 10MG ODT</t>
  </si>
  <si>
    <t>D601102652</t>
  </si>
  <si>
    <t>OLANZAPINE 2.5MG TAB</t>
  </si>
  <si>
    <t>D601102653</t>
  </si>
  <si>
    <t>OLANZAPINE 20MG ODT</t>
  </si>
  <si>
    <t>D601102654</t>
  </si>
  <si>
    <t>OLANZAPINE 5MG ODT</t>
  </si>
  <si>
    <t>D601102655</t>
  </si>
  <si>
    <t>OLANZAPINE 5MG TAB</t>
  </si>
  <si>
    <t>D601102656</t>
  </si>
  <si>
    <t>OLANZAPINE 7.5MG TAB</t>
  </si>
  <si>
    <t>D601102659</t>
  </si>
  <si>
    <t>OLMESARTAN 20MG TAB</t>
  </si>
  <si>
    <t>D601102660</t>
  </si>
  <si>
    <t>OLMESARTAN 40MG TAB</t>
  </si>
  <si>
    <t>D601102661</t>
  </si>
  <si>
    <t>OLMESARTAN 5MG TAB</t>
  </si>
  <si>
    <t>D601102662</t>
  </si>
  <si>
    <t>OLOPATADINE 0.1% EYE DROP 5ML</t>
  </si>
  <si>
    <t>D601102663</t>
  </si>
  <si>
    <t>OMEGA-3 1000MG CAP</t>
  </si>
  <si>
    <t>D601102680</t>
  </si>
  <si>
    <t>ORPHENADRINE 100MG XR TAB</t>
  </si>
  <si>
    <t>D601102688</t>
  </si>
  <si>
    <t>OSELTAMIVIR 30MG CAP</t>
  </si>
  <si>
    <t>D601102692</t>
  </si>
  <si>
    <t>OSELTAMIVIR 6MG/ML ORAL SYR</t>
  </si>
  <si>
    <t>D601102698</t>
  </si>
  <si>
    <t>OXANDROLONE 2.5MG TAB</t>
  </si>
  <si>
    <t>D601102699</t>
  </si>
  <si>
    <t>OXAPROZIN 600MG TAB</t>
  </si>
  <si>
    <t>D601102703</t>
  </si>
  <si>
    <t>OXCARBAZEPINE 150MG TAB</t>
  </si>
  <si>
    <t>D601102704</t>
  </si>
  <si>
    <t>OXCARBAZEPINE 300MG TAB</t>
  </si>
  <si>
    <t>D601102708</t>
  </si>
  <si>
    <t>OXIDIZED CELLULOSE 2X14 PAD</t>
  </si>
  <si>
    <t>D601102709</t>
  </si>
  <si>
    <t>OXIDIZED CELLULOSE 2X3 PAD</t>
  </si>
  <si>
    <t>D601102711</t>
  </si>
  <si>
    <t>OXIDIZED CELLULOSE 3X4 PAD</t>
  </si>
  <si>
    <t>D601102712</t>
  </si>
  <si>
    <t>OXIDIZED CELLULOSE 4X8 PAD</t>
  </si>
  <si>
    <t>D601102713</t>
  </si>
  <si>
    <t>OXIDIZED CELLULOSE 6X9 PAD</t>
  </si>
  <si>
    <t>D601102714</t>
  </si>
  <si>
    <t>OXYBUTYNIN 10MG XR TAB</t>
  </si>
  <si>
    <t>D601102715</t>
  </si>
  <si>
    <t>OXYBUTYNIN 5MG TAB</t>
  </si>
  <si>
    <t>D601102716</t>
  </si>
  <si>
    <t>OXYBUTYNIN 5MG XR TAB</t>
  </si>
  <si>
    <t>D601102720</t>
  </si>
  <si>
    <t>OXYBUTYNIN 5MG/5ML LIQ 120ML</t>
  </si>
  <si>
    <t>D601102723</t>
  </si>
  <si>
    <t>OXYCODONE 10MG XR TAB</t>
  </si>
  <si>
    <t>D601102724</t>
  </si>
  <si>
    <t>OXYCODONE 15MG TAB</t>
  </si>
  <si>
    <t>D601102725</t>
  </si>
  <si>
    <t>OXYCODONE 15MG XR TAB</t>
  </si>
  <si>
    <t>D601102726</t>
  </si>
  <si>
    <t>OXYCODONE 20MG XR TAB</t>
  </si>
  <si>
    <t>D601102728</t>
  </si>
  <si>
    <t>OXYCODONE 20MG/ML LIQ 1ML</t>
  </si>
  <si>
    <t>D601102731</t>
  </si>
  <si>
    <t>OXYCODONE 30MG TAB</t>
  </si>
  <si>
    <t>D601102732</t>
  </si>
  <si>
    <t>OXYCODONE 30MG XR TAB</t>
  </si>
  <si>
    <t>D601102733</t>
  </si>
  <si>
    <t>OXYCODONE 40MG XR TAB</t>
  </si>
  <si>
    <t>D601102734</t>
  </si>
  <si>
    <t>OXYCODONE 5MG TAB</t>
  </si>
  <si>
    <t>D601102735</t>
  </si>
  <si>
    <t>OXYCODONE 60MG XR TAB</t>
  </si>
  <si>
    <t>D601102736</t>
  </si>
  <si>
    <t>OXYCODONE 80MG XR TAB</t>
  </si>
  <si>
    <t>D601102738</t>
  </si>
  <si>
    <t>OXYCODONE-APAP 10-325MG TAB</t>
  </si>
  <si>
    <t>D601102740</t>
  </si>
  <si>
    <t>OXYMETAZOL 0.05% NAS SPY 15ML</t>
  </si>
  <si>
    <t>D601102742</t>
  </si>
  <si>
    <t>OXYMORPHONE 10MG TAB</t>
  </si>
  <si>
    <t>D601102743</t>
  </si>
  <si>
    <t>OXYMORPHONE 1MG/1ML INJ</t>
  </si>
  <si>
    <t>D601102744</t>
  </si>
  <si>
    <t>OXYMORPHONE 20MG XR TAB</t>
  </si>
  <si>
    <t>D601102745</t>
  </si>
  <si>
    <t>OXYMORPHONE 5MG TAB</t>
  </si>
  <si>
    <t>D601102746</t>
  </si>
  <si>
    <t>OXYMORPHONE 5MG XR TAB</t>
  </si>
  <si>
    <t>D601102754</t>
  </si>
  <si>
    <t>PANCURONIUM 10MG/10ML INJ</t>
  </si>
  <si>
    <t>D601102759</t>
  </si>
  <si>
    <t>PANTOPRAZOLE 20MG EC TAB</t>
  </si>
  <si>
    <t>D601102760</t>
  </si>
  <si>
    <t>PANTOPRAZOLE 40MG EC TAB</t>
  </si>
  <si>
    <t>D601102761</t>
  </si>
  <si>
    <t>PANTOPRAZOLE GRAN 40MG PKT</t>
  </si>
  <si>
    <t>D601102762</t>
  </si>
  <si>
    <t>PARAGORIC 0.4MG/ML ORAL SYR</t>
  </si>
  <si>
    <t>D601102763</t>
  </si>
  <si>
    <t>PARICALCITOL 1MCG CAP</t>
  </si>
  <si>
    <t>D601102764</t>
  </si>
  <si>
    <t>PARICALCITOL 2 MCG CAP</t>
  </si>
  <si>
    <t>D601102765</t>
  </si>
  <si>
    <t>TRANYLCYPROMIN 10MG TAB</t>
  </si>
  <si>
    <t>D601102766</t>
  </si>
  <si>
    <t>PAROXETINE 10MG TAB</t>
  </si>
  <si>
    <t>D601102771</t>
  </si>
  <si>
    <t>PAROXETINE 20MG TAB</t>
  </si>
  <si>
    <t>D601102773</t>
  </si>
  <si>
    <t>PAROXETINE 30MG TAB</t>
  </si>
  <si>
    <t>D601102774</t>
  </si>
  <si>
    <t>PAROXETINE 40MG TAB</t>
  </si>
  <si>
    <t>D601102777</t>
  </si>
  <si>
    <t>PEDIARIX VACC 0.5ML INJ</t>
  </si>
  <si>
    <t>D601102779</t>
  </si>
  <si>
    <t>PEDIAZOLE SUSP 100ML</t>
  </si>
  <si>
    <t>D601102785</t>
  </si>
  <si>
    <t>PENICILLAMINE 250MG CAP</t>
  </si>
  <si>
    <t>D601102786</t>
  </si>
  <si>
    <t>PENICILLIN V POT 125MG/5ML LIQ</t>
  </si>
  <si>
    <t>D601102787</t>
  </si>
  <si>
    <t>PENICILLIN V POT 250MG TAB</t>
  </si>
  <si>
    <t>D601102788</t>
  </si>
  <si>
    <t>PENICILLIN V POT 250MG/5ML LIQ</t>
  </si>
  <si>
    <t>D601102789</t>
  </si>
  <si>
    <t>PENICILLIN V POT 500MG TAB</t>
  </si>
  <si>
    <t>D601102792</t>
  </si>
  <si>
    <t>PENTAMIDINE 300MG INJ</t>
  </si>
  <si>
    <t>D601102793</t>
  </si>
  <si>
    <t>PENTAZOCINE-NALOX 50-0.5MG TAB</t>
  </si>
  <si>
    <t>D601102794</t>
  </si>
  <si>
    <t>PENTOSAN 100MG CAP</t>
  </si>
  <si>
    <t>D601102795</t>
  </si>
  <si>
    <t>PENTOXIFYLLINE 400MG TAB</t>
  </si>
  <si>
    <t>D601102801</t>
  </si>
  <si>
    <t>PERMETHRIN 1% LOT 60ML</t>
  </si>
  <si>
    <t>D601102802</t>
  </si>
  <si>
    <t>PERMETHRIN 5% CREAM 60GM</t>
  </si>
  <si>
    <t>D601102811</t>
  </si>
  <si>
    <t>PERTROLATUM TOP GEL 30GM</t>
  </si>
  <si>
    <t>D601102813</t>
  </si>
  <si>
    <t>PHENAZOPYRIDINE 100MG TAB</t>
  </si>
  <si>
    <t>D601102814</t>
  </si>
  <si>
    <t>PHENAZOPYRIDINE 200MG TAB</t>
  </si>
  <si>
    <t>D601102816</t>
  </si>
  <si>
    <t>PHENELZINE 15MG TAB</t>
  </si>
  <si>
    <t>D601102822</t>
  </si>
  <si>
    <t>PHENOBARB 20MG/5ML ELIX 5ML</t>
  </si>
  <si>
    <t>D601102826</t>
  </si>
  <si>
    <t>PHENOBARBITAL 15MG TAB</t>
  </si>
  <si>
    <t>D601102827</t>
  </si>
  <si>
    <t>PHENOBARBITAL 16.2MG TAB</t>
  </si>
  <si>
    <t>D601102828</t>
  </si>
  <si>
    <t>PHENOBARBITAL 30MG TAB</t>
  </si>
  <si>
    <t>D601102829</t>
  </si>
  <si>
    <t>PHENOBARBITAL 32.4MG TAB</t>
  </si>
  <si>
    <t>D601102832</t>
  </si>
  <si>
    <t>PHENOBARBITAL 64.8MG TAB</t>
  </si>
  <si>
    <t>D601102833</t>
  </si>
  <si>
    <t>PHENOBARBITAL 97.2MG TAB</t>
  </si>
  <si>
    <t>D601102835</t>
  </si>
  <si>
    <t>PHENOL 1.4% SPRAY 180ML</t>
  </si>
  <si>
    <t>D601102840</t>
  </si>
  <si>
    <t>PHENOL 6%/NS TOP LIQ 10ML</t>
  </si>
  <si>
    <t>D601102841</t>
  </si>
  <si>
    <t>PHENTERMINE 30MG CAP</t>
  </si>
  <si>
    <t>D601102845</t>
  </si>
  <si>
    <t>PHENYLEPH 0.25% NAS DROP 15ML</t>
  </si>
  <si>
    <t>D601102846</t>
  </si>
  <si>
    <t>PHENYLEPH 0.25% NAS SPRAY 15ML</t>
  </si>
  <si>
    <t>D601102850</t>
  </si>
  <si>
    <t>PHENYLEPH 0.5% NAS SPRAY 15ML</t>
  </si>
  <si>
    <t>D601102854</t>
  </si>
  <si>
    <t>PHENYLEPH 1% NAS SPRAY 15ML</t>
  </si>
  <si>
    <t>D601102855</t>
  </si>
  <si>
    <t>PHENYLEPH 10% EYE DROP 5ML</t>
  </si>
  <si>
    <t>D601102856</t>
  </si>
  <si>
    <t>PHENYLEPH 2.5% EYE DROP 2ML</t>
  </si>
  <si>
    <t>D601102857</t>
  </si>
  <si>
    <t>PHENYLEPH 2.5% EYE DROP 3ML</t>
  </si>
  <si>
    <t>D601102866</t>
  </si>
  <si>
    <t>PHENYTOIN 100MG XR CAP</t>
  </si>
  <si>
    <t>D601102867</t>
  </si>
  <si>
    <t>PHENYTOIN 100MG/4ML SUSP</t>
  </si>
  <si>
    <t>D601102871</t>
  </si>
  <si>
    <t>PHENYTOIN 30MG XR CAP</t>
  </si>
  <si>
    <t>D601102872</t>
  </si>
  <si>
    <t>PHENYTOIN 50MG CHEW TAB</t>
  </si>
  <si>
    <t>D601102874</t>
  </si>
  <si>
    <t>PHYSOSTIGMINE 2MG/2ML INJ</t>
  </si>
  <si>
    <t>D601102875</t>
  </si>
  <si>
    <t>PHYTONADIONE 5MG TAB</t>
  </si>
  <si>
    <t>D601102877</t>
  </si>
  <si>
    <t>PILOCARPINE 1% EYE DROP 15ML</t>
  </si>
  <si>
    <t>D601102881</t>
  </si>
  <si>
    <t>PILOCARPINE 2% EYE DROP 15ML</t>
  </si>
  <si>
    <t>D601102884</t>
  </si>
  <si>
    <t>PILOCARPINE 4% EYE DROP 15ML</t>
  </si>
  <si>
    <t>D601102888</t>
  </si>
  <si>
    <t>PILOCARPINE 5MG TAB</t>
  </si>
  <si>
    <t>D601102890</t>
  </si>
  <si>
    <t>PIMOZIDE 2MG TAB</t>
  </si>
  <si>
    <t>D601102891</t>
  </si>
  <si>
    <t>PINDOLOL 10MG TAB</t>
  </si>
  <si>
    <t>D601102892</t>
  </si>
  <si>
    <t>PINDOLOL 5MG TAB</t>
  </si>
  <si>
    <t>D601102893</t>
  </si>
  <si>
    <t>PIOGLITAZONE 15MG TAB</t>
  </si>
  <si>
    <t>D601102894</t>
  </si>
  <si>
    <t>PIOGLITAZONE 30MG TAB</t>
  </si>
  <si>
    <t>D601102895</t>
  </si>
  <si>
    <t>PIOGLITAZONE 45MG TAB</t>
  </si>
  <si>
    <t>D601102897</t>
  </si>
  <si>
    <t>PIROXICAM 10MG CAP</t>
  </si>
  <si>
    <t>D601102898</t>
  </si>
  <si>
    <t>PIROXICAM 20MG CAP</t>
  </si>
  <si>
    <t>D601102905</t>
  </si>
  <si>
    <t>POLYETHYLENE GLYCOL PWD 119GM</t>
  </si>
  <si>
    <t>D601102906</t>
  </si>
  <si>
    <t>POLYETHYLENE GLYCOL PWD 17GM</t>
  </si>
  <si>
    <t>D601102911</t>
  </si>
  <si>
    <t>POLYMYXIN B 500000U INJ</t>
  </si>
  <si>
    <t>D601102912</t>
  </si>
  <si>
    <t>POLYSPORIN EYE OINT 3.5GM</t>
  </si>
  <si>
    <t>D601102913</t>
  </si>
  <si>
    <t>POLYTRIM EYE DROP 10ML</t>
  </si>
  <si>
    <t>D601102917</t>
  </si>
  <si>
    <t>POLY-VI-SOL LIQ 50ML</t>
  </si>
  <si>
    <t>D601102918</t>
  </si>
  <si>
    <t>PORACTANT 120MG/1.5ML INTRACH</t>
  </si>
  <si>
    <t>D601102919</t>
  </si>
  <si>
    <t>PORACTANT 240MG/3ML INTRACH</t>
  </si>
  <si>
    <t>D601102920</t>
  </si>
  <si>
    <t>POSACONAZOLE 40MG/ML SUSP</t>
  </si>
  <si>
    <t>D601102921</t>
  </si>
  <si>
    <t>POT CHLOR 10% LIQ 15ML</t>
  </si>
  <si>
    <t>D601102926</t>
  </si>
  <si>
    <t>POT PHOSPHATE 45MM/15ML INJ</t>
  </si>
  <si>
    <t>D601102927</t>
  </si>
  <si>
    <t>POTASS BICARB CL 25MEQ EFF TAB</t>
  </si>
  <si>
    <t>D601102928</t>
  </si>
  <si>
    <t>POTASS IODIDE 1GM/ML LIQ 30ML</t>
  </si>
  <si>
    <t>D601102931</t>
  </si>
  <si>
    <t>POTASSIUM ACET 40MEQ/20ML INJ</t>
  </si>
  <si>
    <t>D601102933</t>
  </si>
  <si>
    <t>POTASSIUM BICARB 25MEQ EFF TAB</t>
  </si>
  <si>
    <t>D601102934</t>
  </si>
  <si>
    <t>POTASSIUM CHLOR 10MEQ XR TAB</t>
  </si>
  <si>
    <t>D601102936</t>
  </si>
  <si>
    <t>POTASSIUM CHLOR 20MEQ XR TAB</t>
  </si>
  <si>
    <t>D601102937</t>
  </si>
  <si>
    <t>POTASSIUM CHLOR 10MEQ XR CAP</t>
  </si>
  <si>
    <t>D601102939</t>
  </si>
  <si>
    <t>POTASSIUM CHLOR 8MEQ XR TAB</t>
  </si>
  <si>
    <t>D601102940</t>
  </si>
  <si>
    <t>POTASSIUM CITRATE 10MEQ TAB</t>
  </si>
  <si>
    <t>D601102943</t>
  </si>
  <si>
    <t>POVIDONE IODINE 0.3% DOUCHE BT</t>
  </si>
  <si>
    <t>D601102944</t>
  </si>
  <si>
    <t>POVIDONE IODINE 10% LIQ 120ML</t>
  </si>
  <si>
    <t>D601102946</t>
  </si>
  <si>
    <t>POVIDONE IODINE 10% LIQ 480ML</t>
  </si>
  <si>
    <t>D601102948</t>
  </si>
  <si>
    <t>POVIDONE IODINE 10% OINT 30GM</t>
  </si>
  <si>
    <t>D601102949</t>
  </si>
  <si>
    <t>POVIDONE IODINE 5% SPRAY 90ML</t>
  </si>
  <si>
    <t>D601102951</t>
  </si>
  <si>
    <t>POVIDONE IODINE 7.5% LIQ 30ML</t>
  </si>
  <si>
    <t>D601102952</t>
  </si>
  <si>
    <t>PRAMIPEXOLE 0.125MG TAB</t>
  </si>
  <si>
    <t>D601102953</t>
  </si>
  <si>
    <t>PRAMIPEXOLE 0.25MG TAB</t>
  </si>
  <si>
    <t>D601102954</t>
  </si>
  <si>
    <t>PRAMIPEXOLE 0.5MG TAB</t>
  </si>
  <si>
    <t>D601102955</t>
  </si>
  <si>
    <t>PRAMIPEXOLE 1.5MG TAB</t>
  </si>
  <si>
    <t>D601102956</t>
  </si>
  <si>
    <t>PRAMIPEXOLE 1MG TAB</t>
  </si>
  <si>
    <t>D601102957</t>
  </si>
  <si>
    <t>PRAMOXINE 1% 15GM RECTAL FOAM</t>
  </si>
  <si>
    <t>D601102963</t>
  </si>
  <si>
    <t>PRASUGREL 10MG TAB</t>
  </si>
  <si>
    <t>D601102964</t>
  </si>
  <si>
    <t>PRASUGREL 5MG TAB</t>
  </si>
  <si>
    <t>D601102965</t>
  </si>
  <si>
    <t>PRAVASTATIN 10MG TAB</t>
  </si>
  <si>
    <t>D601102966</t>
  </si>
  <si>
    <t>PRAVASTATIN 20MG TAB</t>
  </si>
  <si>
    <t>D601102967</t>
  </si>
  <si>
    <t>PRAVASTATIN 40MG TAB</t>
  </si>
  <si>
    <t>D601102968</t>
  </si>
  <si>
    <t>PRAZIQUANTEL 600MG TAB</t>
  </si>
  <si>
    <t>D601102969</t>
  </si>
  <si>
    <t>PRAZOSIN 1MG CAP</t>
  </si>
  <si>
    <t>D601102970</t>
  </si>
  <si>
    <t>PRAZOSIN 2MG CAP</t>
  </si>
  <si>
    <t>D601102971</t>
  </si>
  <si>
    <t>PRAZOSIN 5MG CAP</t>
  </si>
  <si>
    <t>D601102972</t>
  </si>
  <si>
    <t>PREDNISOLONE 0.12% EYE DRP 5ML</t>
  </si>
  <si>
    <t>D601102973</t>
  </si>
  <si>
    <t>PREDNISOLONE 1% EYE DROP 10ML</t>
  </si>
  <si>
    <t>D601102975</t>
  </si>
  <si>
    <t>PREDNISOLONE 1% EYE DROP 1ML</t>
  </si>
  <si>
    <t>D601102976</t>
  </si>
  <si>
    <t>PREDNISOLONE 1% EYE DROP 5ML</t>
  </si>
  <si>
    <t>D601102978</t>
  </si>
  <si>
    <t>PREDNISOLONE 5MG/5ML LIQ</t>
  </si>
  <si>
    <t>D601102979</t>
  </si>
  <si>
    <t>PREDNISOLONE 5MG/5ML LIQ 120ML</t>
  </si>
  <si>
    <t>D601102982</t>
  </si>
  <si>
    <t>PREGABALIN 100MG CAP</t>
  </si>
  <si>
    <t>D601102983</t>
  </si>
  <si>
    <t>PREGABALIN 150MG CAP</t>
  </si>
  <si>
    <t>D601102984</t>
  </si>
  <si>
    <t>PREGABALIN 200MG CAP</t>
  </si>
  <si>
    <t>D601102985</t>
  </si>
  <si>
    <t>PREGABALIN 225MG CAP</t>
  </si>
  <si>
    <t>D601102986</t>
  </si>
  <si>
    <t>PREGABALIN 25MG CAP</t>
  </si>
  <si>
    <t>D601102987</t>
  </si>
  <si>
    <t>PREGABALIN 300MG CAP</t>
  </si>
  <si>
    <t>D601102988</t>
  </si>
  <si>
    <t>PREGABALIN 50MG CAP</t>
  </si>
  <si>
    <t>D601102989</t>
  </si>
  <si>
    <t>PREGABALIN 75MG CAP</t>
  </si>
  <si>
    <t>D601102992</t>
  </si>
  <si>
    <t>PREMPRO 0.625MG-2.5MG TAB</t>
  </si>
  <si>
    <t>D601102993</t>
  </si>
  <si>
    <t>PREMPRO 0.625MG-5MG TAB</t>
  </si>
  <si>
    <t>D601102994</t>
  </si>
  <si>
    <t>PRENATAL VITAMIN TAB</t>
  </si>
  <si>
    <t>D601102995</t>
  </si>
  <si>
    <t>PREPARATION H OINT 30GM</t>
  </si>
  <si>
    <t>D601102996</t>
  </si>
  <si>
    <t>PREPARATION H OINT 60GM</t>
  </si>
  <si>
    <t>D601102997</t>
  </si>
  <si>
    <t>PREPARATION H SUPP</t>
  </si>
  <si>
    <t>D601102998</t>
  </si>
  <si>
    <t>PRIMAQUINE 26.3MG TAB</t>
  </si>
  <si>
    <t>D601102999</t>
  </si>
  <si>
    <t>PRIMIDONE 250MG TAB</t>
  </si>
  <si>
    <t>D601103000</t>
  </si>
  <si>
    <t>PRIMIDONE 50MG TAB</t>
  </si>
  <si>
    <t>D601103001</t>
  </si>
  <si>
    <t>PRISMASOL BGK 0/2.5 HEMO FILT</t>
  </si>
  <si>
    <t>D601103002</t>
  </si>
  <si>
    <t>PRISMASOL BGK 0/3.5 HEMO FILT</t>
  </si>
  <si>
    <t>D601103004</t>
  </si>
  <si>
    <t>PRISMASOL BGK 2/0 HEMO FILT</t>
  </si>
  <si>
    <t>D601103006</t>
  </si>
  <si>
    <t>PRISMASOL BGK 2/3.5 HEMO FILT</t>
  </si>
  <si>
    <t>D601103007</t>
  </si>
  <si>
    <t>PRISMASOL BGK 4/0/1.2</t>
  </si>
  <si>
    <t>D601103008</t>
  </si>
  <si>
    <t>PRISMASOL BGK 4/2.5 5000ML</t>
  </si>
  <si>
    <t>D601103012</t>
  </si>
  <si>
    <t>PROCARBAZINE 50MG CAP</t>
  </si>
  <si>
    <t>D601103013</t>
  </si>
  <si>
    <t>PROCHLORPERAZINE 25MG SUPP</t>
  </si>
  <si>
    <t>D601103014</t>
  </si>
  <si>
    <t>PROCTOFOAM HC 10GM RECTAL FOAM</t>
  </si>
  <si>
    <t>D601103016</t>
  </si>
  <si>
    <t>PROGESTERONE 8% VAG GEL  90MG</t>
  </si>
  <si>
    <t>D601103018</t>
  </si>
  <si>
    <t>PROMETHAZINE 12.5MG SUPP</t>
  </si>
  <si>
    <t>D601103021</t>
  </si>
  <si>
    <t>PROMETHAZINE 25MG SUPP</t>
  </si>
  <si>
    <t>D601103022</t>
  </si>
  <si>
    <t>PROMETHAZINE 50MG SUPP</t>
  </si>
  <si>
    <t>D601103023</t>
  </si>
  <si>
    <t>PROMETHAZINE DM LIQ 120ML</t>
  </si>
  <si>
    <t>D601103029</t>
  </si>
  <si>
    <t>PROMETHAZINE-COD LIQ 120ML</t>
  </si>
  <si>
    <t>D601103031</t>
  </si>
  <si>
    <t>PROMETHAZINE-COD LIQ 5ML</t>
  </si>
  <si>
    <t>D601103034</t>
  </si>
  <si>
    <t>PROPAFENONE 150MG TAB</t>
  </si>
  <si>
    <t>D601103035</t>
  </si>
  <si>
    <t>PROPAFENONE 225MG TAB</t>
  </si>
  <si>
    <t>D601103036</t>
  </si>
  <si>
    <t>PROPAFENONE 225MG XR CAP</t>
  </si>
  <si>
    <t>D601103037</t>
  </si>
  <si>
    <t>PROPAFENONE 325MG XR CAP</t>
  </si>
  <si>
    <t>D601103038</t>
  </si>
  <si>
    <t>PROPAFENONE 300MG TAB</t>
  </si>
  <si>
    <t>D601103039</t>
  </si>
  <si>
    <t>PROPANTHELINE 15MG TAB</t>
  </si>
  <si>
    <t>D601103040</t>
  </si>
  <si>
    <t>PROPARACAIN 0.5% EYE DROP 15ML</t>
  </si>
  <si>
    <t>D601103041</t>
  </si>
  <si>
    <t>PROPOFOL 1000MG/100ML INJ</t>
  </si>
  <si>
    <t>D601103042</t>
  </si>
  <si>
    <t>PROPOFOL 200MG/20ML INJ</t>
  </si>
  <si>
    <t>D601103043</t>
  </si>
  <si>
    <t>PROPOFOL 500MG/50ML INJ</t>
  </si>
  <si>
    <t>D601103044</t>
  </si>
  <si>
    <t>PROPRANOLOL 10MG TAB</t>
  </si>
  <si>
    <t>D601103047</t>
  </si>
  <si>
    <t>PROPRANOLOL 20MG TAB</t>
  </si>
  <si>
    <t>D601103050</t>
  </si>
  <si>
    <t>PROPRANOLOL 40MG TAB</t>
  </si>
  <si>
    <t>D601103053</t>
  </si>
  <si>
    <t>PROPRANOLOL 60MG XR CAP</t>
  </si>
  <si>
    <t>D601103054</t>
  </si>
  <si>
    <t>PROPRANOLOL 80MG TAB</t>
  </si>
  <si>
    <t>D601103055</t>
  </si>
  <si>
    <t>PROPRANOLOL 80MG XR CAP</t>
  </si>
  <si>
    <t>D601103060</t>
  </si>
  <si>
    <t>PROPYLTHIOURACIL 50MG TAB</t>
  </si>
  <si>
    <t>D601103064</t>
  </si>
  <si>
    <t>PROVIDONE IODINE 5% EYE 30ML</t>
  </si>
  <si>
    <t>D601103067</t>
  </si>
  <si>
    <t>PSEUDOEPHEDRINE 120MG XR TAB</t>
  </si>
  <si>
    <t>D601103068</t>
  </si>
  <si>
    <t>PSEUDOEPHEDRINE 30MG TAB</t>
  </si>
  <si>
    <t>D601103069</t>
  </si>
  <si>
    <t>PSEUDOEPHEDRINE 60MG TAB</t>
  </si>
  <si>
    <t>D601103070</t>
  </si>
  <si>
    <t>PSYLLIUM HYD POWDER 7GM PKT</t>
  </si>
  <si>
    <t>D601103071</t>
  </si>
  <si>
    <t>PSYLLIUM POWDER 5.4GM PKT</t>
  </si>
  <si>
    <t>D601103072</t>
  </si>
  <si>
    <t>PYRAZINAMIDE 500MG TAB</t>
  </si>
  <si>
    <t>D601103074</t>
  </si>
  <si>
    <t>PYRETHRNS/PIPEROYL SHAMP 60ML</t>
  </si>
  <si>
    <t>D601103076</t>
  </si>
  <si>
    <t>PYRIDOSTIGMINE 180MG XR TAB</t>
  </si>
  <si>
    <t>D601103078</t>
  </si>
  <si>
    <t>PYRIDOSTIGMINE 60MG TAB</t>
  </si>
  <si>
    <t>D601103080</t>
  </si>
  <si>
    <t>PYRIDOXINE 100MG TAB</t>
  </si>
  <si>
    <t>D601103082</t>
  </si>
  <si>
    <t>PYRIDOXINE 50MG TAB</t>
  </si>
  <si>
    <t>D601103083</t>
  </si>
  <si>
    <t>PYRIMETHAMINE 25MG TAB</t>
  </si>
  <si>
    <t>D601103084</t>
  </si>
  <si>
    <t>QUETIAPINE 100MG TAB</t>
  </si>
  <si>
    <t>D601103086</t>
  </si>
  <si>
    <t>QUETIAPINE 200MG TAB</t>
  </si>
  <si>
    <t>D601103087</t>
  </si>
  <si>
    <t>QUETIAPINE 200MG XR TAB</t>
  </si>
  <si>
    <t>D601103088</t>
  </si>
  <si>
    <t>QUETIAPINE 25MG TAB</t>
  </si>
  <si>
    <t>D601103091</t>
  </si>
  <si>
    <t>QUETIAPINE 50MG XR TAB</t>
  </si>
  <si>
    <t>D601103092</t>
  </si>
  <si>
    <t>QUINAPRIL 10MG TAB</t>
  </si>
  <si>
    <t>D601103093</t>
  </si>
  <si>
    <t>QUINAPRIL 20MG TAB</t>
  </si>
  <si>
    <t>D601103094</t>
  </si>
  <si>
    <t>QUINAPRIL 40MG TAB</t>
  </si>
  <si>
    <t>D601103095</t>
  </si>
  <si>
    <t>QUINAPRIL 5MG TAB</t>
  </si>
  <si>
    <t>D601103096</t>
  </si>
  <si>
    <t>QUINIDINE GLUC 324MG XR TAB</t>
  </si>
  <si>
    <t>D601103097</t>
  </si>
  <si>
    <t>QUINIDINE GLUC 800MG/10ML INJ</t>
  </si>
  <si>
    <t>D601103098</t>
  </si>
  <si>
    <t>QUINIDINE SULF 200MG TAB</t>
  </si>
  <si>
    <t>D601103099</t>
  </si>
  <si>
    <t>QUINIDINE SULF 300MG TAB</t>
  </si>
  <si>
    <t>D601103100</t>
  </si>
  <si>
    <t>QUINIDINE SULF 300MG XR TAB</t>
  </si>
  <si>
    <t>D601103101</t>
  </si>
  <si>
    <t>QUININE 324MG CAP</t>
  </si>
  <si>
    <t>D601103103</t>
  </si>
  <si>
    <t>RACEPINEPHRINE 2.25% NEB 0.5ML</t>
  </si>
  <si>
    <t>D601103105</t>
  </si>
  <si>
    <t>RALOXIFENE 60MG TAB</t>
  </si>
  <si>
    <t>D601103106</t>
  </si>
  <si>
    <t>RAMELTEON 8MG TAB</t>
  </si>
  <si>
    <t>D601103107</t>
  </si>
  <si>
    <t>RAMIPRIL 1.25MG CAP</t>
  </si>
  <si>
    <t>D601103108</t>
  </si>
  <si>
    <t>RAMIPRIL 10MG CAP</t>
  </si>
  <si>
    <t>D601103109</t>
  </si>
  <si>
    <t>RAMIPRIL 2.5MG CAP</t>
  </si>
  <si>
    <t>D601103110</t>
  </si>
  <si>
    <t>RAMIPRIL 5MG CAP</t>
  </si>
  <si>
    <t>D601103115</t>
  </si>
  <si>
    <t>RANITIDINE 150MG TAB</t>
  </si>
  <si>
    <t>D601103116</t>
  </si>
  <si>
    <t>RANITIDINE 15MG/1ML LIQ 10ML</t>
  </si>
  <si>
    <t>D601103122</t>
  </si>
  <si>
    <t>RANITIDINE 300MG TAB</t>
  </si>
  <si>
    <t>D601103125</t>
  </si>
  <si>
    <t>RANOLAZINE 1000MG XR TAB</t>
  </si>
  <si>
    <t>D601103126</t>
  </si>
  <si>
    <t>RANOLAZINE 500MG XR TAB</t>
  </si>
  <si>
    <t>D601103131</t>
  </si>
  <si>
    <t>REPAGLINIDE 0.5MG TAB</t>
  </si>
  <si>
    <t>D601103132</t>
  </si>
  <si>
    <t>REPAGLINIDE 1MG TAB</t>
  </si>
  <si>
    <t>D601103133</t>
  </si>
  <si>
    <t>REPAGLINIDE 2MG TAB</t>
  </si>
  <si>
    <t>D601103139</t>
  </si>
  <si>
    <t>RIFABUTIN 150MG CAP</t>
  </si>
  <si>
    <t>D601103140</t>
  </si>
  <si>
    <t>RIFAMATE 150-300MG CAP</t>
  </si>
  <si>
    <t>D601103143</t>
  </si>
  <si>
    <t>RIFAMPIN 10MG/1ML SUSP 120ML</t>
  </si>
  <si>
    <t>D601103144</t>
  </si>
  <si>
    <t>RIFAMPIN 150MG CAP</t>
  </si>
  <si>
    <t>D601103146</t>
  </si>
  <si>
    <t>RIFAMPIN 300MG CAP</t>
  </si>
  <si>
    <t>D601103147</t>
  </si>
  <si>
    <t>RIFAMPIN 600MG INJ</t>
  </si>
  <si>
    <t>D601103150</t>
  </si>
  <si>
    <t>RIFAXIMIN 200MG TAB</t>
  </si>
  <si>
    <t>D601103156</t>
  </si>
  <si>
    <t>RISPERIDONE  0.25MG TAB</t>
  </si>
  <si>
    <t>D601103157</t>
  </si>
  <si>
    <t>RISPERIDONE 0.5MG ODT</t>
  </si>
  <si>
    <t>D601103159</t>
  </si>
  <si>
    <t>RISPERIDONE 1MG ODT</t>
  </si>
  <si>
    <t>D601103160</t>
  </si>
  <si>
    <t>RISPERIDONE 1MG TAB</t>
  </si>
  <si>
    <t>D601103161</t>
  </si>
  <si>
    <t>RISPERIDONE 1MG/ML LIQ</t>
  </si>
  <si>
    <t>D601103162</t>
  </si>
  <si>
    <t>RISPERIDONE 2MG ODT</t>
  </si>
  <si>
    <t>D601103163</t>
  </si>
  <si>
    <t>RISPERIDONE 2MG TAB</t>
  </si>
  <si>
    <t>D601103164</t>
  </si>
  <si>
    <t>RISPERIDONE 3MG TAB</t>
  </si>
  <si>
    <t>D601103166</t>
  </si>
  <si>
    <t>RITONAVIR 100MG CAP</t>
  </si>
  <si>
    <t>D601103169</t>
  </si>
  <si>
    <t>RITONAVIR 80MG/ML LIQ 250ML</t>
  </si>
  <si>
    <t>D601103170</t>
  </si>
  <si>
    <t>RIVAROXABAN 10MG TAB</t>
  </si>
  <si>
    <t>D601103171</t>
  </si>
  <si>
    <t>RIVAROXABAN 15MG TAB</t>
  </si>
  <si>
    <t>D601103172</t>
  </si>
  <si>
    <t>RIVAROXABAN 20MG TAB</t>
  </si>
  <si>
    <t>D601103176</t>
  </si>
  <si>
    <t>RIVASTIGMINE 4.6MG/24HR PATCH</t>
  </si>
  <si>
    <t>D601103177</t>
  </si>
  <si>
    <t>RIVASTIGMINE 9.5MG/24HR PATCH</t>
  </si>
  <si>
    <t>D601103187</t>
  </si>
  <si>
    <t>ROCURONIUM 100MG/10ML INJ</t>
  </si>
  <si>
    <t>D601103188</t>
  </si>
  <si>
    <t>ROCURONIUM 50MG/5ML INJ</t>
  </si>
  <si>
    <t>D601103190</t>
  </si>
  <si>
    <t>ROPINIROLE 0.25MG TAB</t>
  </si>
  <si>
    <t>D601103191</t>
  </si>
  <si>
    <t>ROPINIROLE 0.5MG TAB</t>
  </si>
  <si>
    <t>D601103192</t>
  </si>
  <si>
    <t>ROPINIROLE 1MG TAB</t>
  </si>
  <si>
    <t>D601103193</t>
  </si>
  <si>
    <t>ROPINIROLE 2MG TAB</t>
  </si>
  <si>
    <t>D601103194</t>
  </si>
  <si>
    <t>ROPINIROLE HCL 3MG TAB</t>
  </si>
  <si>
    <t>D601103195</t>
  </si>
  <si>
    <t>ROPINIROLE HCL 4MG TAB</t>
  </si>
  <si>
    <t>D601103196</t>
  </si>
  <si>
    <t>ROPINIROLE HCL 5MG TAB</t>
  </si>
  <si>
    <t>D601103197</t>
  </si>
  <si>
    <t>ROSIGLITAZONE 2MG TAB</t>
  </si>
  <si>
    <t>D601103198</t>
  </si>
  <si>
    <t>ROSIGLITAZONE 4MG TAB</t>
  </si>
  <si>
    <t>D601103200</t>
  </si>
  <si>
    <t>ROSUVASTATIN 10MG TAB</t>
  </si>
  <si>
    <t>D601103201</t>
  </si>
  <si>
    <t>ROSUVASTATIN 20MG TAB</t>
  </si>
  <si>
    <t>D601103202</t>
  </si>
  <si>
    <t>ROSUVASTATIN 5MG TAB</t>
  </si>
  <si>
    <t>D601103204</t>
  </si>
  <si>
    <t>SACCHAROMYCE BOULARD 250MG CAP</t>
  </si>
  <si>
    <t>D601103205</t>
  </si>
  <si>
    <t>SALICYLIC ACID-SULFUR SHAMPOO</t>
  </si>
  <si>
    <t>D601103207</t>
  </si>
  <si>
    <t>SALINE 0.65% NASAL SPRAY 45ML</t>
  </si>
  <si>
    <t>D601103218</t>
  </si>
  <si>
    <t>SALSALATE 500MG TAB</t>
  </si>
  <si>
    <t>D601103219</t>
  </si>
  <si>
    <t>SALSALATE 750MG TAB</t>
  </si>
  <si>
    <t>D601103221</t>
  </si>
  <si>
    <t>SARNA LOT 222ML</t>
  </si>
  <si>
    <t>D601103223</t>
  </si>
  <si>
    <t>SCOPOLAMINE 0.25% EYE DROP 5ML</t>
  </si>
  <si>
    <t>D601103224</t>
  </si>
  <si>
    <t>SCOPOLAMINE 0.4MG/1ML INJ</t>
  </si>
  <si>
    <t>D601103226</t>
  </si>
  <si>
    <t>SCOPOLAMINE 1MG/72HR PATCH</t>
  </si>
  <si>
    <t>D601103227</t>
  </si>
  <si>
    <t>SECOBARBITAL 100MG CAP</t>
  </si>
  <si>
    <t>D601103228</t>
  </si>
  <si>
    <t>SELEGILINE 5MG CAP</t>
  </si>
  <si>
    <t>D601103236</t>
  </si>
  <si>
    <t>SELENIUM SULF 2.5% SHAMP 210ML</t>
  </si>
  <si>
    <t>D601103238</t>
  </si>
  <si>
    <t>SENNA-DOCUSATE 8.6-50MG TAB</t>
  </si>
  <si>
    <t>D601103242</t>
  </si>
  <si>
    <t>SENNOSIDES 8.6MG TAB</t>
  </si>
  <si>
    <t>D601103245</t>
  </si>
  <si>
    <t>SEPRAFILM 5X6 [3] PAD</t>
  </si>
  <si>
    <t>D601103246</t>
  </si>
  <si>
    <t>SERTRALINE 100MG TAB</t>
  </si>
  <si>
    <t>D601103248</t>
  </si>
  <si>
    <t>SERTRALINE 25MG TAB</t>
  </si>
  <si>
    <t>D601103249</t>
  </si>
  <si>
    <t>SERTRALINE 50MG TAB</t>
  </si>
  <si>
    <t>D601103250</t>
  </si>
  <si>
    <t>SEVELAMER 400MG TAB</t>
  </si>
  <si>
    <t>D601103251</t>
  </si>
  <si>
    <t>SEVELAMER 800MG TAB</t>
  </si>
  <si>
    <t>D601103252</t>
  </si>
  <si>
    <t>SEVELAMER CARBONATE 0.8GM PKT</t>
  </si>
  <si>
    <t>D601103253</t>
  </si>
  <si>
    <t>SEVELAMER CARBONATE 2.4GM PKT</t>
  </si>
  <si>
    <t>D601103256</t>
  </si>
  <si>
    <t>SEVOFLURANE INH 15MIN MAINT</t>
  </si>
  <si>
    <t>D601103257</t>
  </si>
  <si>
    <t>SEVOFLURANE INH 250ML</t>
  </si>
  <si>
    <t>D601103260</t>
  </si>
  <si>
    <t>SEVOFLURANE INH 60MIN MAINT</t>
  </si>
  <si>
    <t>D601103264</t>
  </si>
  <si>
    <t>SILDENAFIL 20MG TAB</t>
  </si>
  <si>
    <t>D601103271</t>
  </si>
  <si>
    <t>SILVER SULFADIAZ 1% CRE 25GM</t>
  </si>
  <si>
    <t>D601103272</t>
  </si>
  <si>
    <t>SILVER SULFADIAZ 1% CRE 400GM</t>
  </si>
  <si>
    <t>D601103274</t>
  </si>
  <si>
    <t>SILVER SULFADIAZ 1% CRE 50GM</t>
  </si>
  <si>
    <t>D601103277</t>
  </si>
  <si>
    <t>SIMETHICONE 125MG CHEW TAB</t>
  </si>
  <si>
    <t>D601103279</t>
  </si>
  <si>
    <t>SIMETHICONE 40MG/0.6ML 30ML</t>
  </si>
  <si>
    <t>D601103280</t>
  </si>
  <si>
    <t>SIMETHICONE 80MG CHEW TAB</t>
  </si>
  <si>
    <t>D601103281</t>
  </si>
  <si>
    <t>SIMVASTATIN 40MG TAB</t>
  </si>
  <si>
    <t>D601103287</t>
  </si>
  <si>
    <t>SIMVASTATIN 10MG TAB</t>
  </si>
  <si>
    <t>D601103288</t>
  </si>
  <si>
    <t>SIMVASTATIN 20MG TAB</t>
  </si>
  <si>
    <t>D601103289</t>
  </si>
  <si>
    <t>SIMVASTATIN 5MG TAB</t>
  </si>
  <si>
    <t>D601103292</t>
  </si>
  <si>
    <t>SITAGLIPTIN 25MG TAB</t>
  </si>
  <si>
    <t>D601103293</t>
  </si>
  <si>
    <t>SITAGLIPTIN 50MG TAB</t>
  </si>
  <si>
    <t>D601103295</t>
  </si>
  <si>
    <t>SMX-TMP 400-80MG TAB</t>
  </si>
  <si>
    <t>D601103297</t>
  </si>
  <si>
    <t>SMX-TMP 800-160MG TAB</t>
  </si>
  <si>
    <t>D601103298</t>
  </si>
  <si>
    <t>SOD CHLORIDE 1GM TAB</t>
  </si>
  <si>
    <t>D601103300</t>
  </si>
  <si>
    <t>SOD CHLORIDE 5% EYE DROP 15ML</t>
  </si>
  <si>
    <t>D601103301</t>
  </si>
  <si>
    <t>SOD HYPOCHLOR 0.125% LIQ 480ML</t>
  </si>
  <si>
    <t>D601103302</t>
  </si>
  <si>
    <t>SOD HYPOCHLOR 0.25% LIQ 480ML</t>
  </si>
  <si>
    <t>D601103303</t>
  </si>
  <si>
    <t>SOD HYPOCHLOR 0.5% LIQ 480ML</t>
  </si>
  <si>
    <t>D601103306</t>
  </si>
  <si>
    <t>SOD PHOSPHATE 45MM/15ML INJ</t>
  </si>
  <si>
    <t>D601103307</t>
  </si>
  <si>
    <t>SOD POLYSTYREN 30GM/120ML SUSP</t>
  </si>
  <si>
    <t>D601103308</t>
  </si>
  <si>
    <t>SOD POLYSTYRENE 15GM/60ML SUSP</t>
  </si>
  <si>
    <t>D601103309</t>
  </si>
  <si>
    <t>SOD THIOSULFATE 10% 10ML INJ</t>
  </si>
  <si>
    <t>D601103310</t>
  </si>
  <si>
    <t>SOD THIOSULFATE 25% 50ML INJ</t>
  </si>
  <si>
    <t>D601103313</t>
  </si>
  <si>
    <t>SODIUM ACETATE 40MEQ/20ML INJ</t>
  </si>
  <si>
    <t>D601103320</t>
  </si>
  <si>
    <t>SODIUM BICARB 4.2% INJ 10ML</t>
  </si>
  <si>
    <t>D601103322</t>
  </si>
  <si>
    <t>SODIUM BICARB 4.2% INJ 5ML</t>
  </si>
  <si>
    <t>D601103323</t>
  </si>
  <si>
    <t>SODIUM BICARB 8.4% INJ 10ML</t>
  </si>
  <si>
    <t>D601103324</t>
  </si>
  <si>
    <t>SODIUM BICARB 8.4% INJ 50ML</t>
  </si>
  <si>
    <t>D601103326</t>
  </si>
  <si>
    <t>SODIUM BICARBONATE 650MG TAB</t>
  </si>
  <si>
    <t>D601103327</t>
  </si>
  <si>
    <t>SODIUM CHLOR 4MEQ/ML ORAL SOLN</t>
  </si>
  <si>
    <t>D601103329</t>
  </si>
  <si>
    <t>SODIUM CHLORIDE 0.9% NEB 3ML</t>
  </si>
  <si>
    <t>D601103331</t>
  </si>
  <si>
    <t>SODIUM CHLORIDE 10% NEB 15ML</t>
  </si>
  <si>
    <t>D601103333</t>
  </si>
  <si>
    <t>SODIUM CHLORIDE 3% NEB 15ML</t>
  </si>
  <si>
    <t>D601103341</t>
  </si>
  <si>
    <t>SODIUM TETRADECYL 3% INJ 2ML</t>
  </si>
  <si>
    <t>D601103342</t>
  </si>
  <si>
    <t>SOTALOL 120MG TAB</t>
  </si>
  <si>
    <t>D601103343</t>
  </si>
  <si>
    <t>SOTALOL 160MG TAB</t>
  </si>
  <si>
    <t>D601103344</t>
  </si>
  <si>
    <t>SOLIFENACIN SUCCINATE 10MG TAB</t>
  </si>
  <si>
    <t>D601103345</t>
  </si>
  <si>
    <t>SOLIFENACIN SUCCINATE 5MG TAB</t>
  </si>
  <si>
    <t>D601103347</t>
  </si>
  <si>
    <t>SORBITOL 70% LIQ 120ML</t>
  </si>
  <si>
    <t>D601103357</t>
  </si>
  <si>
    <t>SOTALOL 80MG TAB</t>
  </si>
  <si>
    <t>D601103359</t>
  </si>
  <si>
    <t>SPIRONOLACTO 2MG/1ML SUSP</t>
  </si>
  <si>
    <t>D601103361</t>
  </si>
  <si>
    <t>SPIRONOLACTO-HCTZ 25-25MG TAB</t>
  </si>
  <si>
    <t>D601103363</t>
  </si>
  <si>
    <t>SPIRONOL-HCTZ 5-5MG/ML ORALSYR</t>
  </si>
  <si>
    <t>D601103364</t>
  </si>
  <si>
    <t>SPIRONOLACTONE 100MG TAB</t>
  </si>
  <si>
    <t>D601103365</t>
  </si>
  <si>
    <t>SPIRONOLACTONE 25MG TAB</t>
  </si>
  <si>
    <t>D601103366</t>
  </si>
  <si>
    <t>SPIRONOLACTONE 50MG TAB</t>
  </si>
  <si>
    <t>D601103367</t>
  </si>
  <si>
    <t>STALEVO 100MG TAB</t>
  </si>
  <si>
    <t>D601103368</t>
  </si>
  <si>
    <t>STALEVO 150MG TAB</t>
  </si>
  <si>
    <t>D601103369</t>
  </si>
  <si>
    <t>STALEVO 200MG TAB</t>
  </si>
  <si>
    <t>D601103370</t>
  </si>
  <si>
    <t>STALEVO 50MG TAB</t>
  </si>
  <si>
    <t>D601103377</t>
  </si>
  <si>
    <t>SUCRALFATE 1GM TAB</t>
  </si>
  <si>
    <t>D601103378</t>
  </si>
  <si>
    <t>SUCRALFATE 1GM/10ML SUSP</t>
  </si>
  <si>
    <t>D601103381</t>
  </si>
  <si>
    <t>SUFENTANIL 100MCG/2ML INJ</t>
  </si>
  <si>
    <t>D601103382</t>
  </si>
  <si>
    <t>SUFENTANIL 250MCG/5ML INJ</t>
  </si>
  <si>
    <t>D601103383</t>
  </si>
  <si>
    <t>SUFENTANIL 50MCG/1ML INJ</t>
  </si>
  <si>
    <t>D601103390</t>
  </si>
  <si>
    <t>SULFACETAMIDE 10% EYE DRP 15ML</t>
  </si>
  <si>
    <t>D601103391</t>
  </si>
  <si>
    <t>SULFADIAZINE 500MG TAB</t>
  </si>
  <si>
    <t>D601103392</t>
  </si>
  <si>
    <t>SULFANILAMIDE 15% VAG CRE 120G</t>
  </si>
  <si>
    <t>D601103393</t>
  </si>
  <si>
    <t>SULFASALAZINE 500MG EC TAB</t>
  </si>
  <si>
    <t>D601103394</t>
  </si>
  <si>
    <t>SULFASALAZINE 500MG TAB</t>
  </si>
  <si>
    <t>D601103395</t>
  </si>
  <si>
    <t>SULINDAC 150MG TAB</t>
  </si>
  <si>
    <t>D601103396</t>
  </si>
  <si>
    <t>SULINDAC 200MG TAB</t>
  </si>
  <si>
    <t>D601103397</t>
  </si>
  <si>
    <t>SUMATRIPTAN 100MG TAB</t>
  </si>
  <si>
    <t>D601103398</t>
  </si>
  <si>
    <t>SUMATRIPTAN 25MG TAB</t>
  </si>
  <si>
    <t>D601103399</t>
  </si>
  <si>
    <t>SUMATRIPTAN 50MG TAB</t>
  </si>
  <si>
    <t>D601103400</t>
  </si>
  <si>
    <t>SUMATRIPTAN 5MG NAS SPRAY</t>
  </si>
  <si>
    <t>D601103406</t>
  </si>
  <si>
    <t>SYNERA PATCH</t>
  </si>
  <si>
    <t>D601103414</t>
  </si>
  <si>
    <t>TADALAFIL 20MG TAB</t>
  </si>
  <si>
    <t>D601103416</t>
  </si>
  <si>
    <t>TALC PWD STERILE 5GM</t>
  </si>
  <si>
    <t>D601103419</t>
  </si>
  <si>
    <t>TAMOXIFEN 10MG TAB</t>
  </si>
  <si>
    <t>D601103421</t>
  </si>
  <si>
    <t>TAMSULOSIN 0.4MG CAP</t>
  </si>
  <si>
    <t>D601103423</t>
  </si>
  <si>
    <t>TAPENTADOL 100MG XR TAB</t>
  </si>
  <si>
    <t>D601103425</t>
  </si>
  <si>
    <t>TAPENTADOL 50MG TAB</t>
  </si>
  <si>
    <t>D601103432</t>
  </si>
  <si>
    <t>TEMAZEPAM 15MG CAP</t>
  </si>
  <si>
    <t>D601103433</t>
  </si>
  <si>
    <t>TEMAZEPAM 30MG CAP</t>
  </si>
  <si>
    <t>D601103434</t>
  </si>
  <si>
    <t>TEMAZEPAM 7.5MG CAP</t>
  </si>
  <si>
    <t>D601103435</t>
  </si>
  <si>
    <t>TENOFOVIR 300MG TAB</t>
  </si>
  <si>
    <t>D601103437</t>
  </si>
  <si>
    <t>TERAZOSIN 1MG CAP</t>
  </si>
  <si>
    <t>D601103438</t>
  </si>
  <si>
    <t>TERAZOSIN 2MG CAP</t>
  </si>
  <si>
    <t>D601103439</t>
  </si>
  <si>
    <t>TERAZOSIN 5MG CAP</t>
  </si>
  <si>
    <t>D601103440</t>
  </si>
  <si>
    <t>TERBINAFINE 1% CREAM 12GM</t>
  </si>
  <si>
    <t>D601103447</t>
  </si>
  <si>
    <t>TERBUTALINE 2.5MG TAB</t>
  </si>
  <si>
    <t>D601103448</t>
  </si>
  <si>
    <t>TERBUTALINE 5MG TAB</t>
  </si>
  <si>
    <t>D601103449</t>
  </si>
  <si>
    <t>TERCONAZOL 0.4% VAG CREAM 45GM</t>
  </si>
  <si>
    <t>D601103450</t>
  </si>
  <si>
    <t>TERCONAZOL 0.8% VAG CRM 20GM</t>
  </si>
  <si>
    <t>D601103451</t>
  </si>
  <si>
    <t>TERCONAZOLE 80MG VAG SUPP</t>
  </si>
  <si>
    <t>D601103452</t>
  </si>
  <si>
    <t>TESTOSTERONE 1% GEL 2.5GM</t>
  </si>
  <si>
    <t>D601103453</t>
  </si>
  <si>
    <t>TESTOSTERONE 1% GEL 5GM</t>
  </si>
  <si>
    <t>D601103455</t>
  </si>
  <si>
    <t>TESTOSTERONE 2MG/24HR PATCH</t>
  </si>
  <si>
    <t>D601103456</t>
  </si>
  <si>
    <t>TESTOSTERONE 4MG/24HR PATCH</t>
  </si>
  <si>
    <t>D601103459</t>
  </si>
  <si>
    <t>TETRACAINE 0.5% EYE DROP 15ML</t>
  </si>
  <si>
    <t>D601103463</t>
  </si>
  <si>
    <t>TETRACAINE 0.5% EYE DROP 5ML</t>
  </si>
  <si>
    <t>D601103465</t>
  </si>
  <si>
    <t>TETRACAINE 1% INJ 2ML</t>
  </si>
  <si>
    <t>D601103467</t>
  </si>
  <si>
    <t>TETRACAINE 2% TOP LIQ 30ML</t>
  </si>
  <si>
    <t>D601103468</t>
  </si>
  <si>
    <t>TETRACYCLINE 250MG CAP</t>
  </si>
  <si>
    <t>D601103469</t>
  </si>
  <si>
    <t>TETRACYCLINE 500MG  CAP</t>
  </si>
  <si>
    <t>D601103470</t>
  </si>
  <si>
    <t>TETRAHYDROZ 0.05% EYE DRP 15ML</t>
  </si>
  <si>
    <t>D601103471</t>
  </si>
  <si>
    <t>THEOPHYLLINE 100MG XR TAB</t>
  </si>
  <si>
    <t>D601103472</t>
  </si>
  <si>
    <t>THEOPHYLLINE 200MG 24HR CAP</t>
  </si>
  <si>
    <t>D601103473</t>
  </si>
  <si>
    <t>THEOPHYLLINE 200MG XR TAB</t>
  </si>
  <si>
    <t>D601103474</t>
  </si>
  <si>
    <t>THEOPHYLLINE 300MG 24HR CAP</t>
  </si>
  <si>
    <t>D601103475</t>
  </si>
  <si>
    <t>THEOPHYLLINE 300MG XR TAB</t>
  </si>
  <si>
    <t>D601103477</t>
  </si>
  <si>
    <t>THEOPHYLLINE 400MG 24HR TAB</t>
  </si>
  <si>
    <t>D601103484</t>
  </si>
  <si>
    <t>THIAMINE 50MG TAB</t>
  </si>
  <si>
    <t>D601103486</t>
  </si>
  <si>
    <t>THIOGUANINE 40MG TAB</t>
  </si>
  <si>
    <t>D601103489</t>
  </si>
  <si>
    <t>THIORIDAZINE 10MG TAB</t>
  </si>
  <si>
    <t>D601103490</t>
  </si>
  <si>
    <t>THIORIDAZINE 25MG TAB</t>
  </si>
  <si>
    <t>D601103491</t>
  </si>
  <si>
    <t>THIORIDAZINE 50MG TAB</t>
  </si>
  <si>
    <t>D601103492</t>
  </si>
  <si>
    <t>THIOTHIXENE 10MG CAP</t>
  </si>
  <si>
    <t>D601103493</t>
  </si>
  <si>
    <t>THIOTHIXENE 1MG CAP</t>
  </si>
  <si>
    <t>D601103494</t>
  </si>
  <si>
    <t>THIOTHIXENE 2MG CAP</t>
  </si>
  <si>
    <t>D601103495</t>
  </si>
  <si>
    <t>THIOTHIXENE 5MG CAP</t>
  </si>
  <si>
    <t>D601103501</t>
  </si>
  <si>
    <t>THROMBIN RECOMB 20000U LIQ</t>
  </si>
  <si>
    <t>D601103502</t>
  </si>
  <si>
    <t>THROMBIN RECOMB 5000U LIQ</t>
  </si>
  <si>
    <t>D601103503</t>
  </si>
  <si>
    <t>THYROID 120MG TAB</t>
  </si>
  <si>
    <t>D601103504</t>
  </si>
  <si>
    <t>THYROID 15MG TAB</t>
  </si>
  <si>
    <t>D601103505</t>
  </si>
  <si>
    <t>THYROID 180MG TAB</t>
  </si>
  <si>
    <t>D601103506</t>
  </si>
  <si>
    <t>THYROID 30MG TAB</t>
  </si>
  <si>
    <t>D601103507</t>
  </si>
  <si>
    <t>THYROID 60MG TAB</t>
  </si>
  <si>
    <t>D601103508</t>
  </si>
  <si>
    <t>THYROID 90MG TAB</t>
  </si>
  <si>
    <t>D601103510</t>
  </si>
  <si>
    <t>TIAGABINE 2MG TAB</t>
  </si>
  <si>
    <t>D601103511</t>
  </si>
  <si>
    <t>TICAGRELOR 90MG TAB</t>
  </si>
  <si>
    <t>D601103513</t>
  </si>
  <si>
    <t>TIMENTIN 3.1GM INJ</t>
  </si>
  <si>
    <t>D601103518</t>
  </si>
  <si>
    <t>TIMOLOL 0.25% EYE DROP 5ML</t>
  </si>
  <si>
    <t>D601103520</t>
  </si>
  <si>
    <t>TIMOLOL 0.5% EYE DROP 10ML</t>
  </si>
  <si>
    <t>D601103523</t>
  </si>
  <si>
    <t>TIMOLOL 0.5% EYE DROP 5ML</t>
  </si>
  <si>
    <t>D601103524</t>
  </si>
  <si>
    <t>TIMOLOL 10MG TAB</t>
  </si>
  <si>
    <t>D601103526</t>
  </si>
  <si>
    <t>TIMOLOL XE 0.25% EYE GEL 5ML</t>
  </si>
  <si>
    <t>D601103528</t>
  </si>
  <si>
    <t>TIMOLOL XE 0.5% EYE GEL 5ML</t>
  </si>
  <si>
    <t>D601103529</t>
  </si>
  <si>
    <t>TIOCONAZOLE 6.5% OINT 4.6GM</t>
  </si>
  <si>
    <t>D601103531</t>
  </si>
  <si>
    <t>TIOTROPIUM 18MCG INH [5] CAP</t>
  </si>
  <si>
    <t>D601103533</t>
  </si>
  <si>
    <t>TIZANIDINE 4MG TAB</t>
  </si>
  <si>
    <t>D601103534</t>
  </si>
  <si>
    <t>TOBRA-DEXAMETH EYE DROP 2.5ML</t>
  </si>
  <si>
    <t>D601103536</t>
  </si>
  <si>
    <t>TOBRA-DEXAMETH EYE OINT 3.5GM</t>
  </si>
  <si>
    <t>D601103537</t>
  </si>
  <si>
    <t>TOBRAMYCIN 0.3% EYE OINT 3.5GM</t>
  </si>
  <si>
    <t>D601103542</t>
  </si>
  <si>
    <t>TOLMETIN 200MG TAB</t>
  </si>
  <si>
    <t>D601103543</t>
  </si>
  <si>
    <t>TOLMETIN 400MG CAP</t>
  </si>
  <si>
    <t>D601103544</t>
  </si>
  <si>
    <t>TOLNAFTATE 1% 45GM PWD</t>
  </si>
  <si>
    <t>D601103545</t>
  </si>
  <si>
    <t>TOLNAFTATE 1% CREAM 15GM</t>
  </si>
  <si>
    <t>D601103546</t>
  </si>
  <si>
    <t>TOLNAFTATE 1% TOP LIQ 10ML</t>
  </si>
  <si>
    <t>D601103547</t>
  </si>
  <si>
    <t>TOLTERODINE 1MG TAB</t>
  </si>
  <si>
    <t>D601103548</t>
  </si>
  <si>
    <t>TOLTERODINE 2MG TAB</t>
  </si>
  <si>
    <t>D601103549</t>
  </si>
  <si>
    <t>TOLTERODINE 2MG XR CAP</t>
  </si>
  <si>
    <t>D601103550</t>
  </si>
  <si>
    <t>TOLTERODINE 4MG XR CAP</t>
  </si>
  <si>
    <t>D601103551</t>
  </si>
  <si>
    <t>TOLVAPTAN 15MG TAB</t>
  </si>
  <si>
    <t>D601103552</t>
  </si>
  <si>
    <t>TOLVAPTAN 30MG TAB</t>
  </si>
  <si>
    <t>D601103553</t>
  </si>
  <si>
    <t>TOPIRAMATE 100MG TAB</t>
  </si>
  <si>
    <t>D601103555</t>
  </si>
  <si>
    <t>TOPIRAMATE 200MG TAB</t>
  </si>
  <si>
    <t>D601103557</t>
  </si>
  <si>
    <t>TOPIRAMATE 25MG TAB</t>
  </si>
  <si>
    <t>D601103560</t>
  </si>
  <si>
    <t>TORSEMIDE 10MG TAB</t>
  </si>
  <si>
    <t>D601103561</t>
  </si>
  <si>
    <t>TORSEMIDE 20MG TAB</t>
  </si>
  <si>
    <t>D601103563</t>
  </si>
  <si>
    <t>TPN IV 1000ML</t>
  </si>
  <si>
    <t>D601103569</t>
  </si>
  <si>
    <t>TPN IV 500ML</t>
  </si>
  <si>
    <t>D601103571</t>
  </si>
  <si>
    <t>TRACE ELEMENT-4 INJ 1ML</t>
  </si>
  <si>
    <t>D601103575</t>
  </si>
  <si>
    <t>TRACE ELEMENT-4 PED INJ 3ML</t>
  </si>
  <si>
    <t>D601103578</t>
  </si>
  <si>
    <t>TRAMADOL 50MG TAB</t>
  </si>
  <si>
    <t>D601103579</t>
  </si>
  <si>
    <t>TRAMADOL-APAP 37.5-325MG TAB</t>
  </si>
  <si>
    <t>D601103586</t>
  </si>
  <si>
    <t>TRANEXAMIC ACID 1GM/10ML INJ</t>
  </si>
  <si>
    <t>D601103588</t>
  </si>
  <si>
    <t>TRAZADONE 100MG TAB</t>
  </si>
  <si>
    <t>D601103589</t>
  </si>
  <si>
    <t>TRAZODONE 150MG TAB</t>
  </si>
  <si>
    <t>D601103590</t>
  </si>
  <si>
    <t>TRAZODONE 50MG TAB</t>
  </si>
  <si>
    <t>D601103591</t>
  </si>
  <si>
    <t>TRETINOIN 0.01% GEL 15ML</t>
  </si>
  <si>
    <t>D601103592</t>
  </si>
  <si>
    <t>TRETINOIN 0.05% CREAM 20GM</t>
  </si>
  <si>
    <t>D601103593</t>
  </si>
  <si>
    <t>TRETINOIN 0.1% CREAM 20GM</t>
  </si>
  <si>
    <t>D601103594</t>
  </si>
  <si>
    <t>TRETINOIN 10MG CAP</t>
  </si>
  <si>
    <t>D601103595</t>
  </si>
  <si>
    <t>TRIAMCINOLONE 0.025% CRE 15GM</t>
  </si>
  <si>
    <t>D601103596</t>
  </si>
  <si>
    <t>TRIAMCINOLONE 0.025% CRE 80GM</t>
  </si>
  <si>
    <t>D601103598</t>
  </si>
  <si>
    <t>TRIAMCINOLONE 0.025% OINT 80GM</t>
  </si>
  <si>
    <t>D601103599</t>
  </si>
  <si>
    <t>TRIAMCINOLONE 0.1% CREAM 15GM</t>
  </si>
  <si>
    <t>D601103600</t>
  </si>
  <si>
    <t>TRIAMCINOLONE 0.1% CREAM 30GM</t>
  </si>
  <si>
    <t>D601103602</t>
  </si>
  <si>
    <t>TRIAMCINOLONE 0.1% CREAM 80GM</t>
  </si>
  <si>
    <t>D601103603</t>
  </si>
  <si>
    <t>TRIAMCINOLONE 0.1% DENTAL PSTE</t>
  </si>
  <si>
    <t>D601103604</t>
  </si>
  <si>
    <t>TRIAMCINOLONE 0.1% OINT 15GM</t>
  </si>
  <si>
    <t>D601103606</t>
  </si>
  <si>
    <t>TRIAMCINOLONE 0.1% OINT 80GM</t>
  </si>
  <si>
    <t>D601103607</t>
  </si>
  <si>
    <t>TRIAMCINOLONE 0.5% CREAM 15GM</t>
  </si>
  <si>
    <t>D601103608</t>
  </si>
  <si>
    <t>TRIAMCINOLONE 0.5% OINT 15GM</t>
  </si>
  <si>
    <t>D601103609</t>
  </si>
  <si>
    <t>TRIAMCINOLONE 40MG/1ML EYE INJ</t>
  </si>
  <si>
    <t>D601103610</t>
  </si>
  <si>
    <t>TRIAMTERENE 50MG CAP</t>
  </si>
  <si>
    <t>D601103611</t>
  </si>
  <si>
    <t>TRIAMTERENE-HCTZ 37.5-25MG CAP</t>
  </si>
  <si>
    <t>D601103612</t>
  </si>
  <si>
    <t>TRIAMTERENE-HCTZ 37.5-25MG TAB</t>
  </si>
  <si>
    <t>D601103614</t>
  </si>
  <si>
    <t>TRIAMTERENE-HCTZ 75-50MG TAB</t>
  </si>
  <si>
    <t>D601103615</t>
  </si>
  <si>
    <t>TRIAZOLAM 0.125MG TAB</t>
  </si>
  <si>
    <t>D601103616</t>
  </si>
  <si>
    <t>TRIAZOLAM 0.25MG TAB</t>
  </si>
  <si>
    <t>D601103619</t>
  </si>
  <si>
    <t>TRIFLUOPERAZINE 10MG TAB</t>
  </si>
  <si>
    <t>D601103620</t>
  </si>
  <si>
    <t>TRIFLUOPERAZINE 1MG TAB</t>
  </si>
  <si>
    <t>D601103621</t>
  </si>
  <si>
    <t>TRIFLUOPERAZINE 2MG TAB</t>
  </si>
  <si>
    <t>D601103622</t>
  </si>
  <si>
    <t>TRIFLUOPERAZINE 5MG TAB</t>
  </si>
  <si>
    <t>D601103623</t>
  </si>
  <si>
    <t>TRIFLURIDINE 1% EYE DROP 7.5ML</t>
  </si>
  <si>
    <t>D601103624</t>
  </si>
  <si>
    <t>TRIHEXYPHENIDYL 2MG TAB</t>
  </si>
  <si>
    <t>D601103625</t>
  </si>
  <si>
    <t>TRIHEXYPHENIDYL 2MG/5ML ELIX</t>
  </si>
  <si>
    <t>D601103626</t>
  </si>
  <si>
    <t>TRIHEXYPHENIDYL 5MG TAB</t>
  </si>
  <si>
    <t>D601103627</t>
  </si>
  <si>
    <t>TRIMETHOPRIM 100MG TAB</t>
  </si>
  <si>
    <t>D601103628</t>
  </si>
  <si>
    <t>TRIMIPRAMINE 25MG CAP</t>
  </si>
  <si>
    <t>D601103630</t>
  </si>
  <si>
    <t>TRIPROLID-PSEUDO 2.5-60MG TAB</t>
  </si>
  <si>
    <t>D601103636</t>
  </si>
  <si>
    <t>TROMETHAMINE 0.3MG IV 500ML</t>
  </si>
  <si>
    <t>D601103637</t>
  </si>
  <si>
    <t>TROPICAMIDE 0.5% EYE DROP 15ML</t>
  </si>
  <si>
    <t>D601103638</t>
  </si>
  <si>
    <t>TROPICAMIDE 1% EYE DROP 15ML</t>
  </si>
  <si>
    <t>D601103639</t>
  </si>
  <si>
    <t>TROPICAMIDE 1% EYE DROP 2ML</t>
  </si>
  <si>
    <t>D601103640</t>
  </si>
  <si>
    <t>TROPICAMIDE 1% EYE DROP 3ML</t>
  </si>
  <si>
    <t>D601103641</t>
  </si>
  <si>
    <t>TRUVADA 200MG-300MG TAB</t>
  </si>
  <si>
    <t>D601103642</t>
  </si>
  <si>
    <t>TRYPAN BLUE 0.06% EYEDRP 0.5ML</t>
  </si>
  <si>
    <t>D601103644</t>
  </si>
  <si>
    <t>TUBERCULIN PPD 5U/0.1ML INJ</t>
  </si>
  <si>
    <t>D601103646</t>
  </si>
  <si>
    <t>TUSSIONEX SUSP 5ML</t>
  </si>
  <si>
    <t>D601103656</t>
  </si>
  <si>
    <t>URSODIOL 300MG CAP</t>
  </si>
  <si>
    <t>D601103659</t>
  </si>
  <si>
    <t>VALACYCLOVIR 500MG TAB</t>
  </si>
  <si>
    <t>D601103660</t>
  </si>
  <si>
    <t>VALGANCICIOVIR 450MG TAB</t>
  </si>
  <si>
    <t>D601103661</t>
  </si>
  <si>
    <t>VALGANCICLOVIR 50MG/ML LIQ 1ML</t>
  </si>
  <si>
    <t>D601103666</t>
  </si>
  <si>
    <t>VALPROATE 250MG/5ML LIQ 5ML</t>
  </si>
  <si>
    <t>D601103668</t>
  </si>
  <si>
    <t>VALPROATE 500MG/5ML INJ</t>
  </si>
  <si>
    <t>D601103670</t>
  </si>
  <si>
    <t>VALPROIC ACID 250MG CAP</t>
  </si>
  <si>
    <t>D601103671</t>
  </si>
  <si>
    <t>VALSARTAN 160MG TAB</t>
  </si>
  <si>
    <t>D601103672</t>
  </si>
  <si>
    <t>VALSARTAN 40MG TAB</t>
  </si>
  <si>
    <t>D601103673</t>
  </si>
  <si>
    <t>VALSARTAN 80MG TAB</t>
  </si>
  <si>
    <t>D601103674</t>
  </si>
  <si>
    <t>VALSARTAN-HCTZ 160-12.5MG TAB</t>
  </si>
  <si>
    <t>D601103676</t>
  </si>
  <si>
    <t>VANCOMYCIN 125MG CAP</t>
  </si>
  <si>
    <t>D601103678</t>
  </si>
  <si>
    <t>VANCOMYCIN 250MG CAP</t>
  </si>
  <si>
    <t>D601103680</t>
  </si>
  <si>
    <t>VANCOMYCIN 250MG/5ML SOLN</t>
  </si>
  <si>
    <t>D601103696</t>
  </si>
  <si>
    <t>VARICELLA VACC 0.5ML INJ</t>
  </si>
  <si>
    <t>D601103697</t>
  </si>
  <si>
    <t>VASOPRESSIN 20U/1ML INJ</t>
  </si>
  <si>
    <t>D601103698</t>
  </si>
  <si>
    <t>VECURONIUM 10MG INJ</t>
  </si>
  <si>
    <t>D601103699</t>
  </si>
  <si>
    <t>VECURONIUM 20MG INJ</t>
  </si>
  <si>
    <t>D601103700</t>
  </si>
  <si>
    <t>VENLAFAXINE 100MG TAB</t>
  </si>
  <si>
    <t>D601103701</t>
  </si>
  <si>
    <t>VENLAFAXINE 150MG XR CAP</t>
  </si>
  <si>
    <t>D601103702</t>
  </si>
  <si>
    <t>VENLAFAXINE 25MG TAB</t>
  </si>
  <si>
    <t>D601103703</t>
  </si>
  <si>
    <t>VENLAFAXINE 37.5MG TAB</t>
  </si>
  <si>
    <t>D601103704</t>
  </si>
  <si>
    <t>VENLAFAXINE 37.5MG XR CAP</t>
  </si>
  <si>
    <t>D601103705</t>
  </si>
  <si>
    <t>VENLAFAXINE 50MG TAB</t>
  </si>
  <si>
    <t>D601103706</t>
  </si>
  <si>
    <t>VENLAFAXINE 75MG TAB</t>
  </si>
  <si>
    <t>D601103707</t>
  </si>
  <si>
    <t>VENLAFAXINE 75MG XR CAP</t>
  </si>
  <si>
    <t>D601103709</t>
  </si>
  <si>
    <t>VERAPAMIL 120MG TAB</t>
  </si>
  <si>
    <t>D601103710</t>
  </si>
  <si>
    <t>VERAPAMIL 120MG XR CAP</t>
  </si>
  <si>
    <t>D601103711</t>
  </si>
  <si>
    <t>VERAPAMIL 120MG XR TAB</t>
  </si>
  <si>
    <t>D601103712</t>
  </si>
  <si>
    <t>VERAPAMIL 180MG XR CAP</t>
  </si>
  <si>
    <t>D601103713</t>
  </si>
  <si>
    <t>VERAPAMIL 180MG XR TAB</t>
  </si>
  <si>
    <t>D601103714</t>
  </si>
  <si>
    <t>VERAPAMIL 240MG XR CAP</t>
  </si>
  <si>
    <t>D601103715</t>
  </si>
  <si>
    <t>VERAPAMIL 240MG XR TAB</t>
  </si>
  <si>
    <t>D601103716</t>
  </si>
  <si>
    <t>VERAPAMIL 40MG TAB</t>
  </si>
  <si>
    <t>D601103717</t>
  </si>
  <si>
    <t>VERAPAMIL 5MG/2ML INJ</t>
  </si>
  <si>
    <t>D601103719</t>
  </si>
  <si>
    <t>VERAPAMIL 80MG TAB</t>
  </si>
  <si>
    <t>D601103723</t>
  </si>
  <si>
    <t>VINEGAR/WATER VAG DOUCHE LIQ</t>
  </si>
  <si>
    <t>D601103725</t>
  </si>
  <si>
    <t>VITAMIN A 100000U/2ML INJ</t>
  </si>
  <si>
    <t>D601103726</t>
  </si>
  <si>
    <t>VITAMIN A 10000U CAP</t>
  </si>
  <si>
    <t>D601103727</t>
  </si>
  <si>
    <t>VITAMIN A 25000U CAP</t>
  </si>
  <si>
    <t>D601103731</t>
  </si>
  <si>
    <t>VITAMIN A-D OINT 5GM</t>
  </si>
  <si>
    <t>D601103732</t>
  </si>
  <si>
    <t>VITAMIN A-D OINT 60GM</t>
  </si>
  <si>
    <t>D601103735</t>
  </si>
  <si>
    <t>VITAMIN B COMPLEX/C 1 TAB</t>
  </si>
  <si>
    <t>D601103739</t>
  </si>
  <si>
    <t>VITAMIN E 200U CAP</t>
  </si>
  <si>
    <t>D601103740</t>
  </si>
  <si>
    <t>VITAMIN E 400U CAP</t>
  </si>
  <si>
    <t>D601103741</t>
  </si>
  <si>
    <t>VITAMIN E 50U/1ML DROP</t>
  </si>
  <si>
    <t>D601103744</t>
  </si>
  <si>
    <t>VITAMIN E CREAM</t>
  </si>
  <si>
    <t>D601103750</t>
  </si>
  <si>
    <t>VORICONAZOLE 50MG TAB</t>
  </si>
  <si>
    <t>D601103752</t>
  </si>
  <si>
    <t>WARFARIN SODIUM 1MG TAB</t>
  </si>
  <si>
    <t>D601103753</t>
  </si>
  <si>
    <t>WARFARIN SODIUM 2.5MG TAB</t>
  </si>
  <si>
    <t>D601103754</t>
  </si>
  <si>
    <t>WARFARIN SODIUM 2MG TAB</t>
  </si>
  <si>
    <t>D601103755</t>
  </si>
  <si>
    <t>WARFARIN SODIUM 3MG TAB</t>
  </si>
  <si>
    <t>D601103756</t>
  </si>
  <si>
    <t>WARFARIN SODIUM 4MG TAB</t>
  </si>
  <si>
    <t>D601103758</t>
  </si>
  <si>
    <t>WARFARIN SODIUM 5MG TAB</t>
  </si>
  <si>
    <t>D601103759</t>
  </si>
  <si>
    <t>WARFARIN SODIUM 6MG TAB</t>
  </si>
  <si>
    <t>D601103763</t>
  </si>
  <si>
    <t>WITCH HAZEL [40] PADS</t>
  </si>
  <si>
    <t>D601103767</t>
  </si>
  <si>
    <t>ZAFIRLUKAST 20MG TAB</t>
  </si>
  <si>
    <t>D601103771</t>
  </si>
  <si>
    <t>ZIDOVUDINE 100MG CAP</t>
  </si>
  <si>
    <t>D601103772</t>
  </si>
  <si>
    <t>ZIDOVUDINE 10MG/ML LIQ</t>
  </si>
  <si>
    <t>D601103782</t>
  </si>
  <si>
    <t>ZINC OXIDE 20% OINT 30GM</t>
  </si>
  <si>
    <t>D601103786</t>
  </si>
  <si>
    <t>ZINC OXIDE 40% OINT 60GM</t>
  </si>
  <si>
    <t>D601103788</t>
  </si>
  <si>
    <t>ZINC SULFATE 10MG/10ML INJ</t>
  </si>
  <si>
    <t>D601103790</t>
  </si>
  <si>
    <t>ZINC SULFATE 220MG CAP</t>
  </si>
  <si>
    <t>D601103792</t>
  </si>
  <si>
    <t>ZIPRASIDONE 20MG CAP</t>
  </si>
  <si>
    <t>D601103793</t>
  </si>
  <si>
    <t>ZIPRASIDONE 40MG CAP</t>
  </si>
  <si>
    <t>D601103800</t>
  </si>
  <si>
    <t>ZOLPIDEM 10MG TAB</t>
  </si>
  <si>
    <t>D601103801</t>
  </si>
  <si>
    <t>ZOLPIDEM 5MG TAB</t>
  </si>
  <si>
    <t>D601103802</t>
  </si>
  <si>
    <t>ZONISAMIDE 100MG CAP</t>
  </si>
  <si>
    <t>D601103804</t>
  </si>
  <si>
    <t>VARICELLA ZOSTER VACC INJ</t>
  </si>
  <si>
    <t>D601103807</t>
  </si>
  <si>
    <t>D5%/NACL 0.2%/KCL 40MEQ IV 1L</t>
  </si>
  <si>
    <t>D601103812</t>
  </si>
  <si>
    <t>LIDO/EPI/TETRACAINE GEL 3ML</t>
  </si>
  <si>
    <t>D601103827</t>
  </si>
  <si>
    <t>METHENAMINE HIPPURATE 1GM TAB</t>
  </si>
  <si>
    <t>D601103828</t>
  </si>
  <si>
    <t>SUCROSE 24% SOLN 2ML</t>
  </si>
  <si>
    <t>D601103829</t>
  </si>
  <si>
    <t>HYDROXYPROPYL MC 2.5% EYE DROP</t>
  </si>
  <si>
    <t>D601103832</t>
  </si>
  <si>
    <t>PRISMASATE BK 2/0 IV 5000ML</t>
  </si>
  <si>
    <t>D601103833</t>
  </si>
  <si>
    <t>PRISMASATE BK 0/3.5 IV 5000ML</t>
  </si>
  <si>
    <t>D601103835</t>
  </si>
  <si>
    <t>DELFLEX 4.25 PD 2000ML</t>
  </si>
  <si>
    <t>D601103836</t>
  </si>
  <si>
    <t>DELFLEX 1.5 PD 2500ML</t>
  </si>
  <si>
    <t>D601103838</t>
  </si>
  <si>
    <t>DELFLEX 2.5 PD 2500ML</t>
  </si>
  <si>
    <t>D601103841</t>
  </si>
  <si>
    <t>DELFLEX 1.5 PD 5000ML</t>
  </si>
  <si>
    <t>D601103880</t>
  </si>
  <si>
    <t>MITRAZAPINE 7.5MG TAB</t>
  </si>
  <si>
    <t>D601103884</t>
  </si>
  <si>
    <t>SAXAGLIPTIN 5MG TAB</t>
  </si>
  <si>
    <t>D601103892</t>
  </si>
  <si>
    <t>SURGILUBE 57GM</t>
  </si>
  <si>
    <t>D601103893</t>
  </si>
  <si>
    <t>GELATIN PLUS KIT</t>
  </si>
  <si>
    <t>D601103894</t>
  </si>
  <si>
    <t>TOPICAL SKIN ADHESIVE</t>
  </si>
  <si>
    <t>D601103904</t>
  </si>
  <si>
    <t>POLIDENT DENTURE CLEANSER TAB</t>
  </si>
  <si>
    <t>D601103926</t>
  </si>
  <si>
    <t>TOLBUTAMIDE 500MG TAB</t>
  </si>
  <si>
    <t>D601103928</t>
  </si>
  <si>
    <t>MED CHAIN TRIGLYCERIDES 30ML</t>
  </si>
  <si>
    <t>D601103929</t>
  </si>
  <si>
    <t>TROPHAMINE 10% INJ 500ML</t>
  </si>
  <si>
    <t>D601103940</t>
  </si>
  <si>
    <t>DIPHENHYDRAMINE 2% TOP SPRAY</t>
  </si>
  <si>
    <t>D601103941</t>
  </si>
  <si>
    <t>ALBUTEROL 0.083% NEB 3ML</t>
  </si>
  <si>
    <t>D601103942</t>
  </si>
  <si>
    <t>ALBUTEROL 0.5% NEB 0.5ML</t>
  </si>
  <si>
    <t>D601103943</t>
  </si>
  <si>
    <t>ALBUTEROL 0.5% NEB 20ML</t>
  </si>
  <si>
    <t>D601103944</t>
  </si>
  <si>
    <t>BUDESONIDE 0.25MG/2ML NEB INH</t>
  </si>
  <si>
    <t>D601103945</t>
  </si>
  <si>
    <t>BUDESONIDE 0.5MG/2ML NEB INH</t>
  </si>
  <si>
    <t>D601103947</t>
  </si>
  <si>
    <t>DORNASE ALFA 2.5MG/2.5ML INH</t>
  </si>
  <si>
    <t>D601103948</t>
  </si>
  <si>
    <t>IPRATR-ALBUT 0.5-2.5MG/3ML NEB</t>
  </si>
  <si>
    <t>D601103949</t>
  </si>
  <si>
    <t>IPRATROPIUM 0.02% INH 2.5ML</t>
  </si>
  <si>
    <t>D601103951</t>
  </si>
  <si>
    <t>LEVALBUTEROL 0.63MG/3ML NEB</t>
  </si>
  <si>
    <t>D601103952</t>
  </si>
  <si>
    <t>LEVALBUTEROL 1.25MG/0.5ML NEB</t>
  </si>
  <si>
    <t>D601103956</t>
  </si>
  <si>
    <t>TOBRAMYCIN 0.3% EYE DROP 5ML</t>
  </si>
  <si>
    <t>D601103957</t>
  </si>
  <si>
    <t>TOBRAMYCIN 300MG/5ML NEB</t>
  </si>
  <si>
    <t>D601103964</t>
  </si>
  <si>
    <t>CHLORHEXIDINE ORAL RINSE 15ML</t>
  </si>
  <si>
    <t>D601103967</t>
  </si>
  <si>
    <t>FAT EMULSION 20% IV 100ML</t>
  </si>
  <si>
    <t>D601103970</t>
  </si>
  <si>
    <t>FAT EMULSION 20% IV 500ML</t>
  </si>
  <si>
    <t>D601103976</t>
  </si>
  <si>
    <t>WATER STERILE 10ML INJ</t>
  </si>
  <si>
    <t>D601103977</t>
  </si>
  <si>
    <t>WATER STERILE 20ML INJ</t>
  </si>
  <si>
    <t>D601103978</t>
  </si>
  <si>
    <t>WATER STERILE IRR 1000ML</t>
  </si>
  <si>
    <t>D601103985</t>
  </si>
  <si>
    <t>AMINO ACID 15% IV 500ML</t>
  </si>
  <si>
    <t>D601103988</t>
  </si>
  <si>
    <t>AMINO ACID 4.25%/D10W IV 1L</t>
  </si>
  <si>
    <t>D601103995</t>
  </si>
  <si>
    <t>AMINO ACID 8.5% IV 500ML</t>
  </si>
  <si>
    <t>D601103999</t>
  </si>
  <si>
    <t>D10%/NACL 0.2% IV 250ML</t>
  </si>
  <si>
    <t>D601104007</t>
  </si>
  <si>
    <t>DEXTROSE 10% IV 1000ML</t>
  </si>
  <si>
    <t>D601104008</t>
  </si>
  <si>
    <t>DEXTROSE 10% IV 250ML</t>
  </si>
  <si>
    <t>D601104011</t>
  </si>
  <si>
    <t>DEXTROSE 20% IV 500ML</t>
  </si>
  <si>
    <t>D601104015</t>
  </si>
  <si>
    <t>D5% LR + KCL 20MEQ IV 1000ML</t>
  </si>
  <si>
    <t>D601104018</t>
  </si>
  <si>
    <t>D5% LR + KCL 40MEQ IV 1000ML</t>
  </si>
  <si>
    <t>D601104019</t>
  </si>
  <si>
    <t>D5%/KCL 20 MEQ IV 1000ML</t>
  </si>
  <si>
    <t>D601104021</t>
  </si>
  <si>
    <t>D5%/KCL 30 MEQ IV 1000ML</t>
  </si>
  <si>
    <t>D601104023</t>
  </si>
  <si>
    <t>D5%/LACTATED RINGER IV 1000ML</t>
  </si>
  <si>
    <t>D601104024</t>
  </si>
  <si>
    <t>D5%/LACTATED RINGER IV 500ML</t>
  </si>
  <si>
    <t>D601104029</t>
  </si>
  <si>
    <t>D5%/NACL 0.2%/KCL 10MEQ IV 1L</t>
  </si>
  <si>
    <t>D601104030</t>
  </si>
  <si>
    <t>D5%/NACL 0.2%/KCL 30MEQ IV 1L</t>
  </si>
  <si>
    <t>D601104033</t>
  </si>
  <si>
    <t>D5%/NACL 0.225% IV 1000ML</t>
  </si>
  <si>
    <t>D601104034</t>
  </si>
  <si>
    <t>D5%/NACL 0.225% IV 250ML</t>
  </si>
  <si>
    <t>D601104035</t>
  </si>
  <si>
    <t>D5%/NACL 0.225% IV 500ML</t>
  </si>
  <si>
    <t>D601104037</t>
  </si>
  <si>
    <t>D5%/NACL 0.45% IV 1000ML</t>
  </si>
  <si>
    <t>D601104038</t>
  </si>
  <si>
    <t>D5%/NACL 0.45% IV 250ML</t>
  </si>
  <si>
    <t>D601104039</t>
  </si>
  <si>
    <t>D5%/NACL 0.45% IV 500ML</t>
  </si>
  <si>
    <t>D601104040</t>
  </si>
  <si>
    <t>D5%/NACL 0.45% KCL/40MEQ IV 1L</t>
  </si>
  <si>
    <t>D601104043</t>
  </si>
  <si>
    <t>D5%/NACL 0.9% IV 1000ML</t>
  </si>
  <si>
    <t>D601104045</t>
  </si>
  <si>
    <t>D5%/NACL 0.9% IV 500ML</t>
  </si>
  <si>
    <t>D601104047</t>
  </si>
  <si>
    <t>D5%/NACL 0.9%/KCL 20MEQ IV 1L</t>
  </si>
  <si>
    <t>D601104056</t>
  </si>
  <si>
    <t>DEXTROSE 5% IV 1000ML</t>
  </si>
  <si>
    <t>D601104057</t>
  </si>
  <si>
    <t>DEXTROSE 5% IV 100ML</t>
  </si>
  <si>
    <t>D601104058</t>
  </si>
  <si>
    <t>DEXTROSE 5% IV 150ML</t>
  </si>
  <si>
    <t>D601104059</t>
  </si>
  <si>
    <t>DEXTROSE 5% IV 250ML</t>
  </si>
  <si>
    <t>D601104061</t>
  </si>
  <si>
    <t>DEXTROSE 5% IV 500ML</t>
  </si>
  <si>
    <t>D601104062</t>
  </si>
  <si>
    <t>DEXTROSE 5% IV 50ML</t>
  </si>
  <si>
    <t>D601104066</t>
  </si>
  <si>
    <t>DEXATRAN 40 10%/D5W IV 500ML</t>
  </si>
  <si>
    <t>D601104068</t>
  </si>
  <si>
    <t>ISOLYTE-S IV 1000ML</t>
  </si>
  <si>
    <t>D601104069</t>
  </si>
  <si>
    <t>LACTATED RINGERS IV 1000ML</t>
  </si>
  <si>
    <t>D601104070</t>
  </si>
  <si>
    <t>LACTATED RINGERS IV 250ML</t>
  </si>
  <si>
    <t>D601104071</t>
  </si>
  <si>
    <t>LACTATED RINGERS IV 500ML</t>
  </si>
  <si>
    <t>D601104076</t>
  </si>
  <si>
    <t>NACL 0.9% KCL 20MEQ IV 1000ML</t>
  </si>
  <si>
    <t>D601104077</t>
  </si>
  <si>
    <t>NACL 0.9% KCL 10MEQ IV 1000ML</t>
  </si>
  <si>
    <t>D601104081</t>
  </si>
  <si>
    <t>SODIUM CHLORID 0.45% IV 1000ML</t>
  </si>
  <si>
    <t>D601104083</t>
  </si>
  <si>
    <t>SODIUM CHLORIDE 0.45% IV 250ML</t>
  </si>
  <si>
    <t>D601104084</t>
  </si>
  <si>
    <t>SODIUM CHLORIDE 0.45% IV 500ML</t>
  </si>
  <si>
    <t>D601104086</t>
  </si>
  <si>
    <t>SODIUM CHLORIDE 0.9% INJ 10ML</t>
  </si>
  <si>
    <t>D601104088</t>
  </si>
  <si>
    <t>SODIUM CHLORIDE 0.9% IV 1000ML</t>
  </si>
  <si>
    <t>D601104089</t>
  </si>
  <si>
    <t>SODIUM CHLORIDE 0.9% IV 100ML</t>
  </si>
  <si>
    <t>D601104090</t>
  </si>
  <si>
    <t>SODIUM CHLORIDE 0.9% IV 10ML</t>
  </si>
  <si>
    <t>D601104091</t>
  </si>
  <si>
    <t>SODIUM CHLORIDE 0.9% IV 150ML</t>
  </si>
  <si>
    <t>D601104093</t>
  </si>
  <si>
    <t>SODIUM CHLORIDE 0.9% IV 250ML</t>
  </si>
  <si>
    <t>D601104096</t>
  </si>
  <si>
    <t>SODIUM CHLORIDE 0.9% IV 500ML</t>
  </si>
  <si>
    <t>D601104097</t>
  </si>
  <si>
    <t>SODIUM CHLORIDE 0.9% IV 50ML</t>
  </si>
  <si>
    <t>D601104098</t>
  </si>
  <si>
    <t>SODIUM CHLORIDE 3% IV 500ML</t>
  </si>
  <si>
    <t>D601104106</t>
  </si>
  <si>
    <t>WATER STERILE IV 1000ML</t>
  </si>
  <si>
    <t>D601104111</t>
  </si>
  <si>
    <t>AMINO ACID 10% IV 1000ML</t>
  </si>
  <si>
    <t>D601104119</t>
  </si>
  <si>
    <t>P/DIALYSIS-D2.5% 5L</t>
  </si>
  <si>
    <t>D601104133</t>
  </si>
  <si>
    <t>PLASMA PROT FRAC 5% 250ML INJ</t>
  </si>
  <si>
    <t>D601104134</t>
  </si>
  <si>
    <t>DESFLURANE INH 240ML</t>
  </si>
  <si>
    <t>D601104135</t>
  </si>
  <si>
    <t>DESFLURANE INITIAL HOUR</t>
  </si>
  <si>
    <t>D601104137</t>
  </si>
  <si>
    <t>DESFLURANE INH PER 15MIN</t>
  </si>
  <si>
    <t>D601104138</t>
  </si>
  <si>
    <t>ISOFLURANE INH 100ML</t>
  </si>
  <si>
    <t>D601104140</t>
  </si>
  <si>
    <t>ISOFLURANE INH PER 15 MIN</t>
  </si>
  <si>
    <t>D601104141</t>
  </si>
  <si>
    <t>ISOFLURANE INH PER 1 HR</t>
  </si>
  <si>
    <t>D601104142</t>
  </si>
  <si>
    <t>ENFLURANE INH 250ML</t>
  </si>
  <si>
    <t>D601104144</t>
  </si>
  <si>
    <t>ENFLURANE INH PER 15 MIN</t>
  </si>
  <si>
    <t>D601104145</t>
  </si>
  <si>
    <t>ENFLURANE INH PER 1 HR</t>
  </si>
  <si>
    <t>D601104154</t>
  </si>
  <si>
    <t>BETAMETH DIP 0.05% OINT 45GM</t>
  </si>
  <si>
    <t>D601104164</t>
  </si>
  <si>
    <t>AMOXICILLIN 50MG/ML ORAL SYR</t>
  </si>
  <si>
    <t>D601104169</t>
  </si>
  <si>
    <t>AZITHROMYCIN 40MG/ML ORAL SYR</t>
  </si>
  <si>
    <t>D601104170</t>
  </si>
  <si>
    <t>CEFUROXIME 50MG/ML ORAL SYR</t>
  </si>
  <si>
    <t>D601104173</t>
  </si>
  <si>
    <t>DOXYCYCLINE CALC 10MG/ML ORAL</t>
  </si>
  <si>
    <t>D601104175</t>
  </si>
  <si>
    <t>ABATACEPT 250MG INJ</t>
  </si>
  <si>
    <t>D601104176</t>
  </si>
  <si>
    <t>ABCIXIMAB 10MG/5ML INJ</t>
  </si>
  <si>
    <t>D601104177</t>
  </si>
  <si>
    <t>ACETAMINOPHEN 1000MG/100ML INJ</t>
  </si>
  <si>
    <t>D601104178</t>
  </si>
  <si>
    <t>ACETAZOLAMIDE SODIUM 500MG INJ</t>
  </si>
  <si>
    <t>D601104179</t>
  </si>
  <si>
    <t>ACETYLCYSTEINE 6000MG/30ML INJ</t>
  </si>
  <si>
    <t>D601104182</t>
  </si>
  <si>
    <t>ACYCLOVIR 500MG/10ML INJ</t>
  </si>
  <si>
    <t>D601104184</t>
  </si>
  <si>
    <t>ADALIMUMAB 40MG/0.8ML INJ</t>
  </si>
  <si>
    <t>D601104186</t>
  </si>
  <si>
    <t>ADENOSINE 60MG/20ML INJ</t>
  </si>
  <si>
    <t>D601104187</t>
  </si>
  <si>
    <t>ADENOSINE 6MG/2ML INJ</t>
  </si>
  <si>
    <t>D601104189</t>
  </si>
  <si>
    <t>ADENOSINE 90MG/30ML INJ</t>
  </si>
  <si>
    <t>D601104191</t>
  </si>
  <si>
    <t>ADVAIR 100/50 [14] DSK INH</t>
  </si>
  <si>
    <t>D601104193</t>
  </si>
  <si>
    <t>ADVAIR 250/50 [14] DSK INH</t>
  </si>
  <si>
    <t>D601104195</t>
  </si>
  <si>
    <t>ADVAIR 500/50 [14] DSK INH</t>
  </si>
  <si>
    <t>D601104205</t>
  </si>
  <si>
    <t>ALBUMIN  25% BTL 100ML</t>
  </si>
  <si>
    <t>D601104207</t>
  </si>
  <si>
    <t>ALBUMIN  25% BTL 50ML</t>
  </si>
  <si>
    <t>D601104208</t>
  </si>
  <si>
    <t>ALBUMIN  5% BTL 500ML</t>
  </si>
  <si>
    <t>D601104209</t>
  </si>
  <si>
    <t>ALBUMIN  5% BTL 50ML</t>
  </si>
  <si>
    <t>D601104210</t>
  </si>
  <si>
    <t>ALBUMIN 5% BTL 250ML</t>
  </si>
  <si>
    <t>D601104211</t>
  </si>
  <si>
    <t>ALBUTEROL 90MCG INH 18GM</t>
  </si>
  <si>
    <t>D601104213</t>
  </si>
  <si>
    <t>ALBUTEROL 90MCG INH 8GM</t>
  </si>
  <si>
    <t>D601104214</t>
  </si>
  <si>
    <t>ALBUTEROL 90MCG INH 8.5GM</t>
  </si>
  <si>
    <t>D601104216</t>
  </si>
  <si>
    <t>ALEMTUZUMAB 30MG/1ML INJ</t>
  </si>
  <si>
    <t>D601104220</t>
  </si>
  <si>
    <t>ALTEPLASE 100MG INJ</t>
  </si>
  <si>
    <t>D601104221</t>
  </si>
  <si>
    <t>ALTEPLASE 2MG INJ</t>
  </si>
  <si>
    <t>D601104223</t>
  </si>
  <si>
    <t>ALTEPLASE 50MG INJ</t>
  </si>
  <si>
    <t>D601104224</t>
  </si>
  <si>
    <t>ALTEPLASE 5MG INJ</t>
  </si>
  <si>
    <t>D601104227</t>
  </si>
  <si>
    <t>AMANTADINE 50MG/5ML LIQ 10ML</t>
  </si>
  <si>
    <t>D601104229</t>
  </si>
  <si>
    <t>AMANTADINE 50MG/5ML LIQ 5ML</t>
  </si>
  <si>
    <t>D601104230</t>
  </si>
  <si>
    <t>AMANTADINE 50MG/5ML LIQ 60ML</t>
  </si>
  <si>
    <t>D601104232</t>
  </si>
  <si>
    <t>AMIFOSTINE 500MG INJ</t>
  </si>
  <si>
    <t>D601104234</t>
  </si>
  <si>
    <t>AMIKACIN 500MG/2ML INJ</t>
  </si>
  <si>
    <t>D601104236</t>
  </si>
  <si>
    <t>AMINOPHYLLINE 250MG/10ML INJ</t>
  </si>
  <si>
    <t>D601104237</t>
  </si>
  <si>
    <t>AMINOPHYLLINE 500MG/20ML INJ</t>
  </si>
  <si>
    <t>D601104238</t>
  </si>
  <si>
    <t>AMIODARONE 150MG/100ML D5W IV</t>
  </si>
  <si>
    <t>D601104239</t>
  </si>
  <si>
    <t>AMIODARONE 150MG/3ML INJ</t>
  </si>
  <si>
    <t>D601104241</t>
  </si>
  <si>
    <t>AMIODARONE 450MG/9ML INJ</t>
  </si>
  <si>
    <t>D601104245</t>
  </si>
  <si>
    <t>AMOBARBITAL SODIUM 500MG INJ</t>
  </si>
  <si>
    <t>D601104246</t>
  </si>
  <si>
    <t>AMPHOTERICIN B 50MG INJ</t>
  </si>
  <si>
    <t>D601104247</t>
  </si>
  <si>
    <t>AMPHOTERICIN B LIP 50MG SUSP</t>
  </si>
  <si>
    <t>D601104248</t>
  </si>
  <si>
    <t>AMPHOTERICIN B LIPID 100MG INJ</t>
  </si>
  <si>
    <t>D601104250</t>
  </si>
  <si>
    <t>AMPICILLIN 250MG INJ</t>
  </si>
  <si>
    <t>D601104255</t>
  </si>
  <si>
    <t>AMPICILLIN 1GM INJ</t>
  </si>
  <si>
    <t>D601104259</t>
  </si>
  <si>
    <t>AMPICILLIN 2GM INJ</t>
  </si>
  <si>
    <t>D601104273</t>
  </si>
  <si>
    <t>APREPITANT 125MG CAP</t>
  </si>
  <si>
    <t>D601104274</t>
  </si>
  <si>
    <t>APREPITANT 40MG CAP</t>
  </si>
  <si>
    <t>D601104275</t>
  </si>
  <si>
    <t>APREPITANT 80MG CAP</t>
  </si>
  <si>
    <t>D601104279</t>
  </si>
  <si>
    <t>ARGATROBAN 125MG/125ML NS IV</t>
  </si>
  <si>
    <t>D601104280</t>
  </si>
  <si>
    <t>ARGATROBAN 250MG/2.5ML INJ</t>
  </si>
  <si>
    <t>D601104284</t>
  </si>
  <si>
    <t>ARSENIC TRIOXIDE 10MG/10ML INJ</t>
  </si>
  <si>
    <t>D601104285</t>
  </si>
  <si>
    <t>ASPARAGINASE 10000U INJ</t>
  </si>
  <si>
    <t>D601104289</t>
  </si>
  <si>
    <t>ATROPINE 0.4MG/1ML INJ</t>
  </si>
  <si>
    <t>D601104291</t>
  </si>
  <si>
    <t>ATROPINE 1% EYE  DROP 5ML</t>
  </si>
  <si>
    <t>D601104292</t>
  </si>
  <si>
    <t>ATROPINE 1MG/10ML INJ</t>
  </si>
  <si>
    <t>D601104293</t>
  </si>
  <si>
    <t>ATROPINE 1MG/1ML INJ</t>
  </si>
  <si>
    <t>D601104294</t>
  </si>
  <si>
    <t>ATROPINE 8MG/20ML INJ</t>
  </si>
  <si>
    <t>D601104295</t>
  </si>
  <si>
    <t>AZACITIDINE 100MG INJ</t>
  </si>
  <si>
    <t>D601104298</t>
  </si>
  <si>
    <t>AZATHIOPRINE 100MG INJ</t>
  </si>
  <si>
    <t>D601104299</t>
  </si>
  <si>
    <t>AZATHIOPRINE 50MG TAB</t>
  </si>
  <si>
    <t>D601104300</t>
  </si>
  <si>
    <t>AZITHROMYC 100MG/5ML SUSP 15ML</t>
  </si>
  <si>
    <t>D601104301</t>
  </si>
  <si>
    <t>AZITHROMYC 200MG/5ML SUSP 15ML</t>
  </si>
  <si>
    <t>D601104302</t>
  </si>
  <si>
    <t>AZITHROMYC 500MG/250ML NS INJ</t>
  </si>
  <si>
    <t>D601104304</t>
  </si>
  <si>
    <t>AZITHROMYCIN 250MG TAB</t>
  </si>
  <si>
    <t>D601104305</t>
  </si>
  <si>
    <t>AZITHROMYCIN 500MG INJ</t>
  </si>
  <si>
    <t>D601104308</t>
  </si>
  <si>
    <t>AZITHROMYCIN 600MG TAB</t>
  </si>
  <si>
    <t>D601104310</t>
  </si>
  <si>
    <t>BACLOFEN 10MG TAB</t>
  </si>
  <si>
    <t>D601104311</t>
  </si>
  <si>
    <t>BACLOFEN IT 10MG/20ML INJ KIT</t>
  </si>
  <si>
    <t>D601104313</t>
  </si>
  <si>
    <t>BACLOFEN IT 40MG/20ML INJ KIT</t>
  </si>
  <si>
    <t>D601104314</t>
  </si>
  <si>
    <t>BACLOFEN IT 50MCG/1ML INJ</t>
  </si>
  <si>
    <t>D601104318</t>
  </si>
  <si>
    <t>BECLOMETHASONE 40MCG INH 8.7GM</t>
  </si>
  <si>
    <t>D601104319</t>
  </si>
  <si>
    <t>BECLOMETHASONE 80MCG INH 8.7GM</t>
  </si>
  <si>
    <t>D601104321</t>
  </si>
  <si>
    <t>BELIMUMAB 120MG INJ</t>
  </si>
  <si>
    <t>D601104322</t>
  </si>
  <si>
    <t>BELIMUMAB 400MG INJ</t>
  </si>
  <si>
    <t>D601104323</t>
  </si>
  <si>
    <t>BENDAMUSTINE 100MG INJ</t>
  </si>
  <si>
    <t>D601104326</t>
  </si>
  <si>
    <t>BENZTROPINE 2MG/2ML INJ</t>
  </si>
  <si>
    <t>D601104328</t>
  </si>
  <si>
    <t>BETAMETHASONE 30MG/5ML INJ</t>
  </si>
  <si>
    <t>D601104329</t>
  </si>
  <si>
    <t>BETAMETHASONE 6MG/1ML INJ</t>
  </si>
  <si>
    <t>D601104330</t>
  </si>
  <si>
    <t>BEVACIZUMAB 100MG/4ML INJ</t>
  </si>
  <si>
    <t>D601104334</t>
  </si>
  <si>
    <t>BEVACIZUMAB 400MG/16ML INJ</t>
  </si>
  <si>
    <t>D601104335</t>
  </si>
  <si>
    <t>BICALUTAMIDE 50MG TAB</t>
  </si>
  <si>
    <t>D601104337</t>
  </si>
  <si>
    <t>BICILLIN C-R 1.2MU/2ML INJ</t>
  </si>
  <si>
    <t>D601104339</t>
  </si>
  <si>
    <t>BIVALIRUDIN 250MG INJ</t>
  </si>
  <si>
    <t>D601104342</t>
  </si>
  <si>
    <t>BLEOMYCIN 15U INJ</t>
  </si>
  <si>
    <t>D601104348</t>
  </si>
  <si>
    <t>BORTEZOMIB 3.5MG INJ</t>
  </si>
  <si>
    <t>D601104349</t>
  </si>
  <si>
    <t>BOTULINUM TOXIN A 100U INJ</t>
  </si>
  <si>
    <t>D601104350</t>
  </si>
  <si>
    <t>BRENTUXIMAB 50MG INJ</t>
  </si>
  <si>
    <t>D601104353</t>
  </si>
  <si>
    <t>BUSULFAN 2MG TAB</t>
  </si>
  <si>
    <t>D601104356</t>
  </si>
  <si>
    <t>BUTORPHANOL 2MG/1ML INJ</t>
  </si>
  <si>
    <t>D601104361</t>
  </si>
  <si>
    <t>CABAZITAXEL 60MG/1.5ML INJ</t>
  </si>
  <si>
    <t>D601104363</t>
  </si>
  <si>
    <t>CAFFEINE CITRATE 60MG/3ML INJ</t>
  </si>
  <si>
    <t>D601104366</t>
  </si>
  <si>
    <t>CALCITONIN NASAL SPRY 3.7ML</t>
  </si>
  <si>
    <t>D601104367</t>
  </si>
  <si>
    <t>CALCITONIN SALM 400U/2ML INJ</t>
  </si>
  <si>
    <t>D601104368</t>
  </si>
  <si>
    <t>CALCITRIOL 1MCG/1ML INJ</t>
  </si>
  <si>
    <t>D601104369</t>
  </si>
  <si>
    <t>CALCIUM GLUCONATE 10% INJ 10ML</t>
  </si>
  <si>
    <t>D601104372</t>
  </si>
  <si>
    <t>CALCIUM GLUCONATE 10% INJ 50ML</t>
  </si>
  <si>
    <t>D601104378</t>
  </si>
  <si>
    <t>CARBOPLATIN 150MG/15ML INJ</t>
  </si>
  <si>
    <t>D601104379</t>
  </si>
  <si>
    <t>CARBOPLATIN 450MG INJ</t>
  </si>
  <si>
    <t>D601104381</t>
  </si>
  <si>
    <t>CARBOPLATIN 50MG/5ML INJ</t>
  </si>
  <si>
    <t>D601104382</t>
  </si>
  <si>
    <t>CARMUSTINE 100MG INJ</t>
  </si>
  <si>
    <t>D601104383</t>
  </si>
  <si>
    <t>CASPOFUNGIN 50MG INJ</t>
  </si>
  <si>
    <t>D601104385</t>
  </si>
  <si>
    <t>CASPOFUNGIN 70MG INJ</t>
  </si>
  <si>
    <t>D601104387</t>
  </si>
  <si>
    <t>CEFAZOLIN 1GM INJ</t>
  </si>
  <si>
    <t>D601104391</t>
  </si>
  <si>
    <t>CEFAZOLIN 2GM IVPB</t>
  </si>
  <si>
    <t>D601104398</t>
  </si>
  <si>
    <t>CEFEPIME 1GM INJ</t>
  </si>
  <si>
    <t>D601104401</t>
  </si>
  <si>
    <t>CEFEPIME 2GM INJ</t>
  </si>
  <si>
    <t>D601104404</t>
  </si>
  <si>
    <t>CEFOTAXIME 1GM INJ</t>
  </si>
  <si>
    <t>D601104411</t>
  </si>
  <si>
    <t>CEFOXITIN 1GM INJ</t>
  </si>
  <si>
    <t>D601104412</t>
  </si>
  <si>
    <t>CEFOXITIN 1GM/50ML D4W IV</t>
  </si>
  <si>
    <t>D601104414</t>
  </si>
  <si>
    <t>CEFOXITIN 2GM INJ</t>
  </si>
  <si>
    <t>D601104420</t>
  </si>
  <si>
    <t>CEFTAZIDIME 1GM INJ</t>
  </si>
  <si>
    <t>D601104424</t>
  </si>
  <si>
    <t>CEFTAZIDIME 2GM INJ</t>
  </si>
  <si>
    <t>D601104425</t>
  </si>
  <si>
    <t>CEFTAZIDIME 2GM IVPB</t>
  </si>
  <si>
    <t>D601104427</t>
  </si>
  <si>
    <t>CEFTAZIDIME 2GM VIAL</t>
  </si>
  <si>
    <t>D601104430</t>
  </si>
  <si>
    <t>CEFTRIAXONE 1GM INJ</t>
  </si>
  <si>
    <t>D601104431</t>
  </si>
  <si>
    <t>CEFTRIAXONE 1GM IVPB</t>
  </si>
  <si>
    <t>D601104439</t>
  </si>
  <si>
    <t>CEFTRIAXONE 40MG PED INJ</t>
  </si>
  <si>
    <t>D601104440</t>
  </si>
  <si>
    <t>CEFTRIAXONE 250MG PWD INJ</t>
  </si>
  <si>
    <t>D601104441</t>
  </si>
  <si>
    <t>CEFTRIAXONE 2GM INJ</t>
  </si>
  <si>
    <t>D601104452</t>
  </si>
  <si>
    <t>CEFUROXIME 750MG INJ</t>
  </si>
  <si>
    <t>D601104456</t>
  </si>
  <si>
    <t>CETUXIMAB 100MG/50ML INJ</t>
  </si>
  <si>
    <t>D601104460</t>
  </si>
  <si>
    <t>CHLORPROMAZINE 100MG TAB</t>
  </si>
  <si>
    <t>D601104461</t>
  </si>
  <si>
    <t>CHLORAMPHENICOL 1000MG INJ</t>
  </si>
  <si>
    <t>D601104462</t>
  </si>
  <si>
    <t>CHLOROPROCAINE MPF 2% INJ 20ML</t>
  </si>
  <si>
    <t>D601104464</t>
  </si>
  <si>
    <t>CHLOROPROCAINE MPF 3% INJ 20ML</t>
  </si>
  <si>
    <t>D601104467</t>
  </si>
  <si>
    <t>CHLORPROMAZINE 10MG TAB</t>
  </si>
  <si>
    <t>D601104468</t>
  </si>
  <si>
    <t>CHLORPROMAZINE 25MG TAB</t>
  </si>
  <si>
    <t>D601104469</t>
  </si>
  <si>
    <t>CHLORPROMAZINE 25MG/1ML INJ</t>
  </si>
  <si>
    <t>D601104470</t>
  </si>
  <si>
    <t>CHLORPROMAZINE 50MG TAB</t>
  </si>
  <si>
    <t>D601104471</t>
  </si>
  <si>
    <t>CHLORPROMAZINE 50MG/2ML INJ</t>
  </si>
  <si>
    <t>D601104472</t>
  </si>
  <si>
    <t>CIPROFLOX 200MG/100ML D5W IV</t>
  </si>
  <si>
    <t>D601104473</t>
  </si>
  <si>
    <t>CIPROFLOX 400MG/200ML D5W IV</t>
  </si>
  <si>
    <t>D601104474</t>
  </si>
  <si>
    <t>CIPROFLOXACIN 200MG/20ML INJ</t>
  </si>
  <si>
    <t>D601104475</t>
  </si>
  <si>
    <t>CIPROFLOXACIN 400MG/40ML INJ</t>
  </si>
  <si>
    <t>D601104478</t>
  </si>
  <si>
    <t>CISPLATIN 50MG/50ML INJ</t>
  </si>
  <si>
    <t>D601104479</t>
  </si>
  <si>
    <t>CLADRIBINE 10MG/10ML INJ</t>
  </si>
  <si>
    <t>D601104485</t>
  </si>
  <si>
    <t>COLISTIMETHATE 150MG INJ</t>
  </si>
  <si>
    <t>D601104487</t>
  </si>
  <si>
    <t>COSYNTROPIN 0.25MG/1ML INJ</t>
  </si>
  <si>
    <t>D601104489</t>
  </si>
  <si>
    <t>CROTALIDAE ANTIVEN FAB 1GM INJ</t>
  </si>
  <si>
    <t>D601104490</t>
  </si>
  <si>
    <t>CYANOCOBALAMIN 1000MCG/1ML INJ</t>
  </si>
  <si>
    <t>D601104491</t>
  </si>
  <si>
    <t>CYCLOPHOSPHAMIDE 1000MG INJ</t>
  </si>
  <si>
    <t>D601104495</t>
  </si>
  <si>
    <t>CYCLOPHOSPHAMIDE 25MG TAB</t>
  </si>
  <si>
    <t>D601104496</t>
  </si>
  <si>
    <t>CYCLOPHOSPHAMIDE 500MG INJ</t>
  </si>
  <si>
    <t>D601104497</t>
  </si>
  <si>
    <t>CYCLOPHOSPHAMIDE 50MG TAB</t>
  </si>
  <si>
    <t>D601104498</t>
  </si>
  <si>
    <t>CYCLOSPORINE 100MG CAP</t>
  </si>
  <si>
    <t>D601104499</t>
  </si>
  <si>
    <t>CYCLOSPORINE 250MG/5ML INJ</t>
  </si>
  <si>
    <t>D601104500</t>
  </si>
  <si>
    <t>CYCLOSPORINE 25MG CAP</t>
  </si>
  <si>
    <t>D601104501</t>
  </si>
  <si>
    <t>CYCLOSPORINE 5000MG/50ML LIQ</t>
  </si>
  <si>
    <t>D601104502</t>
  </si>
  <si>
    <t>CYCLOSPORINE MOD 100MG CAP</t>
  </si>
  <si>
    <t>D601104503</t>
  </si>
  <si>
    <t>CYCLOSPORINE MOD 100MG/ML</t>
  </si>
  <si>
    <t>D601104505</t>
  </si>
  <si>
    <t>CYCLOSPORINE MOD 25MG CAP</t>
  </si>
  <si>
    <t>D601104507</t>
  </si>
  <si>
    <t>CYTARABINE 100MG INJ</t>
  </si>
  <si>
    <t>D601104510</t>
  </si>
  <si>
    <t>CYTARABINE 500MG INJ</t>
  </si>
  <si>
    <t>D601104515</t>
  </si>
  <si>
    <t>D601104516</t>
  </si>
  <si>
    <t>DACTINOMYCIN 0.5MG INJ</t>
  </si>
  <si>
    <t>D601104519</t>
  </si>
  <si>
    <t>DAPTOMYCIN 500MG INJ</t>
  </si>
  <si>
    <t>D601104520</t>
  </si>
  <si>
    <t>DARBO NONESRD 100MCG/0.5ML</t>
  </si>
  <si>
    <t>D601104524</t>
  </si>
  <si>
    <t>DARBO NONESRD 150MCG/0.3ML</t>
  </si>
  <si>
    <t>D601104526</t>
  </si>
  <si>
    <t>DARBO NONESRD 200MCG/0.4ML</t>
  </si>
  <si>
    <t>D601104528</t>
  </si>
  <si>
    <t>DARBO NONESRD 25MCG/0.42ML</t>
  </si>
  <si>
    <t>D601104530</t>
  </si>
  <si>
    <t>DARBO NONESRD 25MCG/1ML IV</t>
  </si>
  <si>
    <t>D601104532</t>
  </si>
  <si>
    <t>DARBO NONESRD 300MCG/0.6ML</t>
  </si>
  <si>
    <t>D601104534</t>
  </si>
  <si>
    <t>DARBO NONESRD 40MCG/0.4ML</t>
  </si>
  <si>
    <t>D601104538</t>
  </si>
  <si>
    <t>DARBO NONESRD 500MCG/1ML IV</t>
  </si>
  <si>
    <t>D601104540</t>
  </si>
  <si>
    <t>DARBO NONESRD 60MCG/0.3ML</t>
  </si>
  <si>
    <t>D601104546</t>
  </si>
  <si>
    <t>DAUNORUBICIN 20MG INJ</t>
  </si>
  <si>
    <t>D601104547</t>
  </si>
  <si>
    <t>DAUNORUBICIN 20MG/4ML INJ</t>
  </si>
  <si>
    <t>D601104550</t>
  </si>
  <si>
    <t>DAUNORUBICIN LIP 50MG/25ML INJ</t>
  </si>
  <si>
    <t>D601104552</t>
  </si>
  <si>
    <t>DECITABINE 50MG/10ML INJ</t>
  </si>
  <si>
    <t>D601104554</t>
  </si>
  <si>
    <t>DEFEROXAMINE 500MG INJ</t>
  </si>
  <si>
    <t>D601104555</t>
  </si>
  <si>
    <t>DENOSUMAB 120MG/1.7ML INJ</t>
  </si>
  <si>
    <t>D601104556</t>
  </si>
  <si>
    <t>DENOSUMAB 60MG/1ML INJ</t>
  </si>
  <si>
    <t>D601104557</t>
  </si>
  <si>
    <t>DESMOPRESS 0.01% NAS SPY 2.5ML</t>
  </si>
  <si>
    <t>D601104558</t>
  </si>
  <si>
    <t>DESMOPRESSIN 40MCG/10ML INJ</t>
  </si>
  <si>
    <t>D601104559</t>
  </si>
  <si>
    <t>DESMOPRESSIN 4MCG/1ML INJ</t>
  </si>
  <si>
    <t>D601104561</t>
  </si>
  <si>
    <t>DEXAMETHASONE 0.5MG TAB</t>
  </si>
  <si>
    <t>D601104562</t>
  </si>
  <si>
    <t>DEXAMETHASONE 0.5MG/5ML LIQ</t>
  </si>
  <si>
    <t>D601104563</t>
  </si>
  <si>
    <t>DEXAMETHASONE 0.75MG TAB</t>
  </si>
  <si>
    <t>D601104564</t>
  </si>
  <si>
    <t>DEXAMETHASONE 1.5MG TAB</t>
  </si>
  <si>
    <t>D601104566</t>
  </si>
  <si>
    <t>DEXAMETHASONE 10MG/1ML INJ</t>
  </si>
  <si>
    <t>D601104568</t>
  </si>
  <si>
    <t>DEXAMETHASONE 1MG TAB</t>
  </si>
  <si>
    <t>D601104569</t>
  </si>
  <si>
    <t>DEXAMETHASONE 1MG/ML LIQ 1ML</t>
  </si>
  <si>
    <t>D601104570</t>
  </si>
  <si>
    <t>DEXAMETHASONE 20MG/5ML INJ</t>
  </si>
  <si>
    <t>D601104571</t>
  </si>
  <si>
    <t>DEXAMETHASONE 2MG TAB</t>
  </si>
  <si>
    <t>D601104572</t>
  </si>
  <si>
    <t>DEXAMETHASONE 4MG TAB</t>
  </si>
  <si>
    <t>D601104573</t>
  </si>
  <si>
    <t>DEXAMETHASONE 4MG/1ML INJ</t>
  </si>
  <si>
    <t>D601104574</t>
  </si>
  <si>
    <t>DEXRAZOXANE 250MG INJ</t>
  </si>
  <si>
    <t>D601104575</t>
  </si>
  <si>
    <t>DEXRAZOXANE 500MG INJ</t>
  </si>
  <si>
    <t>D601104584</t>
  </si>
  <si>
    <t>DIAZEPAM 10MG/2ML INJ</t>
  </si>
  <si>
    <t>D601104585</t>
  </si>
  <si>
    <t>DICYCLOMINE 20MG/2ML INJ</t>
  </si>
  <si>
    <t>D601104586</t>
  </si>
  <si>
    <t>DIGOXIN 0.05MG/1ML LIQ</t>
  </si>
  <si>
    <t>D601104587</t>
  </si>
  <si>
    <t>DIGOXIN 0.1MG/1ML PED INJ</t>
  </si>
  <si>
    <t>D601104589</t>
  </si>
  <si>
    <t>DIGOXIN 0.5MG/2ML INJ</t>
  </si>
  <si>
    <t>D601104591</t>
  </si>
  <si>
    <t>DIGOXIN IMMUNE FAB 40MG INJ</t>
  </si>
  <si>
    <t>D601104592</t>
  </si>
  <si>
    <t>DIHYDROERGOTAMINE 1MG/1ML INJ</t>
  </si>
  <si>
    <t>D601104596</t>
  </si>
  <si>
    <t>DIPHENHYDRAMINE 12.5MG/5ML LIQ</t>
  </si>
  <si>
    <t>D601104597</t>
  </si>
  <si>
    <t>DIPHENHYDRAMINE 50MG CAP</t>
  </si>
  <si>
    <t>D601104598</t>
  </si>
  <si>
    <t>DIPHENHYDRAMINE 50MG/1ML INJ</t>
  </si>
  <si>
    <t>D601104601</t>
  </si>
  <si>
    <t>DIPYRIDAMOLE 50MG/10ML INJ</t>
  </si>
  <si>
    <t>D601104602</t>
  </si>
  <si>
    <t>DOBUTAMINE 250MG/20ML INJ</t>
  </si>
  <si>
    <t>D601104604</t>
  </si>
  <si>
    <t>DOBUTAMINE 500MG/250ML D5W IV</t>
  </si>
  <si>
    <t>D601104608</t>
  </si>
  <si>
    <t>D601104611</t>
  </si>
  <si>
    <t>D601104616</t>
  </si>
  <si>
    <t>DOPAMINE 200MG/5ML INJ</t>
  </si>
  <si>
    <t>D601104617</t>
  </si>
  <si>
    <t>DOPAMINE 400MG/250ML D5W IV</t>
  </si>
  <si>
    <t>D601104620</t>
  </si>
  <si>
    <t>DOPAMINE 800MG/500ML D5W IV</t>
  </si>
  <si>
    <t>D601104623</t>
  </si>
  <si>
    <t>DORIPENEM 500MG INJ</t>
  </si>
  <si>
    <t>D601104625</t>
  </si>
  <si>
    <t>DOXEPIN 100MG CAP</t>
  </si>
  <si>
    <t>D601104627</t>
  </si>
  <si>
    <t>DOXORUBICIN 10MG PWD INJ</t>
  </si>
  <si>
    <t>D601104628</t>
  </si>
  <si>
    <t>DOXORUBICIN 10MG/5ML INJ</t>
  </si>
  <si>
    <t>D601104630</t>
  </si>
  <si>
    <t>DOXORUBICIN 50MG PWD INJ</t>
  </si>
  <si>
    <t>D601104631</t>
  </si>
  <si>
    <t>DOXORUBICIN 50MG/25ML INJ</t>
  </si>
  <si>
    <t>D601104632</t>
  </si>
  <si>
    <t>DRONABINOL 2.5MG CAP</t>
  </si>
  <si>
    <t>D601104633</t>
  </si>
  <si>
    <t>DRONABINOL 5MG CAP</t>
  </si>
  <si>
    <t>D601104635</t>
  </si>
  <si>
    <t>DROPERIDOL 5MG/2ML INJ</t>
  </si>
  <si>
    <t>D601104637</t>
  </si>
  <si>
    <t>DTAP VACC (BOOSTRIX) 0.5ML INJ</t>
  </si>
  <si>
    <t>D601104639</t>
  </si>
  <si>
    <t>DTAP VACC (INFANRIX) 0.5ML INJ</t>
  </si>
  <si>
    <t>D601104641</t>
  </si>
  <si>
    <t>DUOVISC 0.4-0.35 EYE INJ KIT</t>
  </si>
  <si>
    <t>D601104643</t>
  </si>
  <si>
    <t>ECULIZUMAB 300MG/30ML INJ</t>
  </si>
  <si>
    <t>D601104644</t>
  </si>
  <si>
    <t>ENOXAPARIN 100MG/1ML INJ</t>
  </si>
  <si>
    <t>D601104646</t>
  </si>
  <si>
    <t>ENOXAPARIN 120MG/0.8ML INJ</t>
  </si>
  <si>
    <t>D601104647</t>
  </si>
  <si>
    <t>ENOXAPARIN 150MG/1ML INJ</t>
  </si>
  <si>
    <t>D601104649</t>
  </si>
  <si>
    <t>ENOXAPARIN 30MG/0.3ML INJ</t>
  </si>
  <si>
    <t>D601104650</t>
  </si>
  <si>
    <t>ENOXAPARIN 40MG/0.4ML INJ</t>
  </si>
  <si>
    <t>D601104651</t>
  </si>
  <si>
    <t>ENOXAPARIN 60MG/0.6ML INJ</t>
  </si>
  <si>
    <t>D601104652</t>
  </si>
  <si>
    <t>ENOXAPARIN 80MG/0.8ML INJ</t>
  </si>
  <si>
    <t>D601104653</t>
  </si>
  <si>
    <t>EPINEPHRINE 0.15MG/0.3ML INJ</t>
  </si>
  <si>
    <t>D601104655</t>
  </si>
  <si>
    <t>EPINEPHRINE 0.3MG/0.3ML PEN</t>
  </si>
  <si>
    <t>D601104656</t>
  </si>
  <si>
    <t>EPINEPHRINE 1MG/10ML INJ</t>
  </si>
  <si>
    <t>D601104657</t>
  </si>
  <si>
    <t>EPINEPHRINE 1MG/1ML INJ</t>
  </si>
  <si>
    <t>D601104658</t>
  </si>
  <si>
    <t>EPINEPHRINE 30MG/30ML INJ</t>
  </si>
  <si>
    <t>D601104659</t>
  </si>
  <si>
    <t>EPINEPHRINE 30MG/30ML NAS SPY</t>
  </si>
  <si>
    <t>D601104663</t>
  </si>
  <si>
    <t>EPIRUBICIN 50MG/25ML INJ</t>
  </si>
  <si>
    <t>D601104664</t>
  </si>
  <si>
    <t>EPOETIN A NON ESRD 10K U/ML</t>
  </si>
  <si>
    <t>D601104668</t>
  </si>
  <si>
    <t>EPOETIN A NON ESRD 20K U/ML</t>
  </si>
  <si>
    <t>D601104672</t>
  </si>
  <si>
    <t>EPOETIN A NON ESRD 2K U/ML</t>
  </si>
  <si>
    <t>D601104676</t>
  </si>
  <si>
    <t>EPOETIN A NON ESRD 3K U/ML</t>
  </si>
  <si>
    <t>D601104680</t>
  </si>
  <si>
    <t>EPOETIN A NON ESRD 40K U/ML</t>
  </si>
  <si>
    <t>D601104684</t>
  </si>
  <si>
    <t>EPOETIN A NON ESRD 4K U/ML</t>
  </si>
  <si>
    <t>D601104688</t>
  </si>
  <si>
    <t>EPOPROSTENOL 0.5MG INJ</t>
  </si>
  <si>
    <t>D601104689</t>
  </si>
  <si>
    <t>EPOPROSTENOL 1.5MG INJ</t>
  </si>
  <si>
    <t>D601104690</t>
  </si>
  <si>
    <t>EPTIFIBATIDE 20MG/10ML INJ</t>
  </si>
  <si>
    <t>D601104691</t>
  </si>
  <si>
    <t>EPTIFIBATIDE 75MG/100ML INJ</t>
  </si>
  <si>
    <t>D601104694</t>
  </si>
  <si>
    <t>ERIBULIN 1MG/2ML INJ</t>
  </si>
  <si>
    <t>D601104695</t>
  </si>
  <si>
    <t>ERTAPENEM 1000MG INJ</t>
  </si>
  <si>
    <t>D601104697</t>
  </si>
  <si>
    <t>ERYTHROMYCIN 1000MG INJ</t>
  </si>
  <si>
    <t>D601104698</t>
  </si>
  <si>
    <t>ERYTHROMYCIN 500MG INJ</t>
  </si>
  <si>
    <t>D601104699</t>
  </si>
  <si>
    <t>ESTRADIOL CYP 5MG/ML OIL INJ</t>
  </si>
  <si>
    <t>D601104704</t>
  </si>
  <si>
    <t>ESTROGENS CONJ 25MG INJ</t>
  </si>
  <si>
    <t>D601104707</t>
  </si>
  <si>
    <t>ETHANOLAMINE 100MG/2ML INJ</t>
  </si>
  <si>
    <t>D601104708</t>
  </si>
  <si>
    <t>ETOPOSIDE 100MG/5ML INJ</t>
  </si>
  <si>
    <t>D601104709</t>
  </si>
  <si>
    <t>ETOPOSIDE 10MG/0.5ML INJ</t>
  </si>
  <si>
    <t>D601104711</t>
  </si>
  <si>
    <t>ETOPOSIDE 50MG CAP</t>
  </si>
  <si>
    <t>D601104712</t>
  </si>
  <si>
    <t>FACTOR IX COMPLEX 1U INJ</t>
  </si>
  <si>
    <t>D601104716</t>
  </si>
  <si>
    <t>FACTOR VIIA R 1MG INJ</t>
  </si>
  <si>
    <t>D601104718</t>
  </si>
  <si>
    <t>FACTOR VIIA R 5MG INJ</t>
  </si>
  <si>
    <t>D601104720</t>
  </si>
  <si>
    <t>FACTOR VIII VW 1U INJ</t>
  </si>
  <si>
    <t>D601104721</t>
  </si>
  <si>
    <t>FACTOR VIII H 1U INJ</t>
  </si>
  <si>
    <t>D601104722</t>
  </si>
  <si>
    <t>FACTOR VIII R 1U INJ</t>
  </si>
  <si>
    <t>D601104723</t>
  </si>
  <si>
    <t>FENTANYL 1000MCG/20ML INJ</t>
  </si>
  <si>
    <t>D601104724</t>
  </si>
  <si>
    <t>FENTANYL 100MCG/2ML INJ</t>
  </si>
  <si>
    <t>D601104726</t>
  </si>
  <si>
    <t>FENTANYL PCA 1250 MCG/25ML</t>
  </si>
  <si>
    <t>D601104730</t>
  </si>
  <si>
    <t>FENTANYL PCA 50MCG/60ML INJ</t>
  </si>
  <si>
    <t>D601104732</t>
  </si>
  <si>
    <t>FENTANYL 250MCG/5ML INJ</t>
  </si>
  <si>
    <t>D601104735</t>
  </si>
  <si>
    <t>FENTANYL 500MCG/10ML INJ</t>
  </si>
  <si>
    <t>D601104742</t>
  </si>
  <si>
    <t>FERUMOXYTOL 510MG/17ML INJ</t>
  </si>
  <si>
    <t>D601104743</t>
  </si>
  <si>
    <t>FILGRASTIM 300MCG/0.5ML INJ</t>
  </si>
  <si>
    <t>D601104744</t>
  </si>
  <si>
    <t>FILGRASTIM 300MCG/1ML INJ</t>
  </si>
  <si>
    <t>D601104745</t>
  </si>
  <si>
    <t>FILGRASTIM 480MCG/0.8ML INJ</t>
  </si>
  <si>
    <t>D601104746</t>
  </si>
  <si>
    <t>FILGRASTIM 480MCG/1.6ML INJ</t>
  </si>
  <si>
    <t>D601104750</t>
  </si>
  <si>
    <t>FLUOROURACIL 500MG/10ML INJ</t>
  </si>
  <si>
    <t>D601104751</t>
  </si>
  <si>
    <t>FLOXURIDINE 500MG INJ</t>
  </si>
  <si>
    <t>D601104754</t>
  </si>
  <si>
    <t>FLUCONAZOLE 200MG/100ML NS IV</t>
  </si>
  <si>
    <t>D601104755</t>
  </si>
  <si>
    <t>FLUCONAZOLE 400MG/200ML NS IV</t>
  </si>
  <si>
    <t>D601104757</t>
  </si>
  <si>
    <t>FLUDARABINE 50MG INJ</t>
  </si>
  <si>
    <t>D601104760</t>
  </si>
  <si>
    <t>FLUPHENAZIN DEC 25MG/1ML INJ</t>
  </si>
  <si>
    <t>D601104761</t>
  </si>
  <si>
    <t>FLUPHENAZINE 25MG/10ML INJ</t>
  </si>
  <si>
    <t>D601104768</t>
  </si>
  <si>
    <t>FLUTICASONE PROP NAS SPY 16GM</t>
  </si>
  <si>
    <t>D601104769</t>
  </si>
  <si>
    <t>FOMEPIZOLE 1500MG/1.5ML INJ</t>
  </si>
  <si>
    <t>D601104770</t>
  </si>
  <si>
    <t>FONDAPARINUX 10MG/0.8ML INJ</t>
  </si>
  <si>
    <t>D601104771</t>
  </si>
  <si>
    <t>FONDAPARINUX 2.5MG/0.5ML INJ</t>
  </si>
  <si>
    <t>D601104773</t>
  </si>
  <si>
    <t>FONDAPARINUX 5MG/0.4ML INJ</t>
  </si>
  <si>
    <t>D601104774</t>
  </si>
  <si>
    <t>FONDAPARINUX 7.5MG/0.6ML INJ</t>
  </si>
  <si>
    <t>D601104776</t>
  </si>
  <si>
    <t>FOSAPREPITANT 150MG INJ</t>
  </si>
  <si>
    <t>D601104777</t>
  </si>
  <si>
    <t>FOSCARNET 12000MG/500ML INJ</t>
  </si>
  <si>
    <t>D601104778</t>
  </si>
  <si>
    <t>FOSCARNET 6000MG/250ML INJ</t>
  </si>
  <si>
    <t>D601104779</t>
  </si>
  <si>
    <t>FOSPHENYTOIN 100MG/2ML INJ</t>
  </si>
  <si>
    <t>D601104781</t>
  </si>
  <si>
    <t>FULVESTRANT 250MG/5ML INJ</t>
  </si>
  <si>
    <t>D601104782</t>
  </si>
  <si>
    <t>FUROSEMIDE 100MG/10ML INJ</t>
  </si>
  <si>
    <t>D601104783</t>
  </si>
  <si>
    <t>FUROSEMIDE 20MG/2ML INJ</t>
  </si>
  <si>
    <t>D601104786</t>
  </si>
  <si>
    <t>FUROSEMIDE 40MG/4ML INJ</t>
  </si>
  <si>
    <t>D601104787</t>
  </si>
  <si>
    <t>GANCYCLOVIR 500MG INJ</t>
  </si>
  <si>
    <t>D601104788</t>
  </si>
  <si>
    <t>GARAMYCIN 800MG/20ML INJ</t>
  </si>
  <si>
    <t>D601104789</t>
  </si>
  <si>
    <t>GARAMYCIN 80MG/2ML INJ</t>
  </si>
  <si>
    <t>D601104791</t>
  </si>
  <si>
    <t>D601104792</t>
  </si>
  <si>
    <t>GEMCITABINE 1000MG/26.3ML INJ</t>
  </si>
  <si>
    <t>D601104794</t>
  </si>
  <si>
    <t>GEMCITABINE 200MG INJ</t>
  </si>
  <si>
    <t>D601104797</t>
  </si>
  <si>
    <t>GENTAMICIN 20MG/2ML INJ</t>
  </si>
  <si>
    <t>D601104806</t>
  </si>
  <si>
    <t>GLUCAGON 1MG EMERGENCY KIT INJ</t>
  </si>
  <si>
    <t>D601104807</t>
  </si>
  <si>
    <t>GLUCAGON 1MG INJ</t>
  </si>
  <si>
    <t>D601104808</t>
  </si>
  <si>
    <t>GOSERELIN 10.8MG IMPLANT SYR</t>
  </si>
  <si>
    <t>D601104809</t>
  </si>
  <si>
    <t>GOSERELIN 3.6MG IMPLANT SYR</t>
  </si>
  <si>
    <t>D601104810</t>
  </si>
  <si>
    <t>GRANISETRON 1MG TAB</t>
  </si>
  <si>
    <t>D601104811</t>
  </si>
  <si>
    <t>GRANISETRON 1MG/1ML INJ</t>
  </si>
  <si>
    <t>D601104813</t>
  </si>
  <si>
    <t>HAEMOPH B CONJ VACC 0.5ML 3DOS</t>
  </si>
  <si>
    <t>D601104815</t>
  </si>
  <si>
    <t>HALOPERIDOL 5MG/1ML INJ</t>
  </si>
  <si>
    <t>D601104819</t>
  </si>
  <si>
    <t>HEMIN 313MG INJ</t>
  </si>
  <si>
    <t>D601104820</t>
  </si>
  <si>
    <t>HEPATIT B VACC 10MCG/0.5ML INJ</t>
  </si>
  <si>
    <t>D601104822</t>
  </si>
  <si>
    <t>HEPATITIS A VACC 1440U INJ</t>
  </si>
  <si>
    <t>D601104823</t>
  </si>
  <si>
    <t>HEPATITIS B IG 0.5ML INJ</t>
  </si>
  <si>
    <t>D601104824</t>
  </si>
  <si>
    <t>HEPATITIS B IG 1ML INJ</t>
  </si>
  <si>
    <t>D601104825</t>
  </si>
  <si>
    <t>HEPATITIS B IG 5ML INJ</t>
  </si>
  <si>
    <t>D601104830</t>
  </si>
  <si>
    <t>HYALURONIDASE OVI 240U/1.2ML</t>
  </si>
  <si>
    <t>D601104831</t>
  </si>
  <si>
    <t>HYALURON 11.9MG/0.85ML EYE INJ</t>
  </si>
  <si>
    <t>D601104832</t>
  </si>
  <si>
    <t>HYALURON 8.5MG/0.85ML EYE INJ</t>
  </si>
  <si>
    <t>D601104833</t>
  </si>
  <si>
    <t>HYALURON 4MG/0.4ML EYE INJ</t>
  </si>
  <si>
    <t>D601104837</t>
  </si>
  <si>
    <t>HYALURON 5.5MG/0.55ML EYE INJ</t>
  </si>
  <si>
    <t>D601104838</t>
  </si>
  <si>
    <t>HYDRALAZINE 20MG/1ML INJ</t>
  </si>
  <si>
    <t>D601104839</t>
  </si>
  <si>
    <t>HYDROCORTISONE 1000MG INJ</t>
  </si>
  <si>
    <t>D601104840</t>
  </si>
  <si>
    <t>HYDROCORTISONE 100MG INJ</t>
  </si>
  <si>
    <t>D601104841</t>
  </si>
  <si>
    <t>HYDROCORTISONE 250MG INJ</t>
  </si>
  <si>
    <t>D601104842</t>
  </si>
  <si>
    <t>HYDROCORTISONE 500MG INJ</t>
  </si>
  <si>
    <t>D601104843</t>
  </si>
  <si>
    <t>HYDROGEN PEROXIDE 3% LIQ 480ML</t>
  </si>
  <si>
    <t>D601104845</t>
  </si>
  <si>
    <t>HYDROMORPHONE 10MG/1ML INJ</t>
  </si>
  <si>
    <t>D601104851</t>
  </si>
  <si>
    <t>HYDROMORPHONE 2MG/1ML INJ</t>
  </si>
  <si>
    <t>D601104852</t>
  </si>
  <si>
    <t>HYDROMORPHONE PCA 30MG/30ML</t>
  </si>
  <si>
    <t>D601104854</t>
  </si>
  <si>
    <t>HYDROMORPHONE 3MG SUPP</t>
  </si>
  <si>
    <t>D601104855</t>
  </si>
  <si>
    <t>HYDROMORPHONE 40MG/20ML INJ</t>
  </si>
  <si>
    <t>D601104860</t>
  </si>
  <si>
    <t>HYDROMORPHONE 50MG/5ML INJ</t>
  </si>
  <si>
    <t>D601104864</t>
  </si>
  <si>
    <t>HYDROMORPHONE PCA 1MG/ML 25ML</t>
  </si>
  <si>
    <t>D601104866</t>
  </si>
  <si>
    <t>HYDROMORPHONE PCA 2MG/ML 60ML</t>
  </si>
  <si>
    <t>D601104872</t>
  </si>
  <si>
    <t>HYDROXYZINE 50MG/1ML INJ</t>
  </si>
  <si>
    <t>D601104874</t>
  </si>
  <si>
    <t>HYDROXYZINE PAMOATE 25MG CAP</t>
  </si>
  <si>
    <t>D601104875</t>
  </si>
  <si>
    <t>HYDROXYZINE PAMOATE 50MG CAP</t>
  </si>
  <si>
    <t>D601104879</t>
  </si>
  <si>
    <t>IBANDRONATE 3MG/3ML INJ</t>
  </si>
  <si>
    <t>D601104880</t>
  </si>
  <si>
    <t>IBUTILIDE 1MG/10ML INJ</t>
  </si>
  <si>
    <t>D601104881</t>
  </si>
  <si>
    <t>IDARUBICIN 10MG/10ML INJ</t>
  </si>
  <si>
    <t>D601104883</t>
  </si>
  <si>
    <t>IDARUBICIN 5MG/5ML INJ</t>
  </si>
  <si>
    <t>D601104884</t>
  </si>
  <si>
    <t>IFOSFAMIDE 1GM INJ</t>
  </si>
  <si>
    <t>D601104886</t>
  </si>
  <si>
    <t>IFOSFAMIDE 3GM INJ</t>
  </si>
  <si>
    <t>D601104889</t>
  </si>
  <si>
    <t>D601104891</t>
  </si>
  <si>
    <t>IVIG GAMMAGARD 5GM/50ML INJ</t>
  </si>
  <si>
    <t>D601104892</t>
  </si>
  <si>
    <t>IVIG GAMMAGARD 10GM/100ML INJ</t>
  </si>
  <si>
    <t>D601104895</t>
  </si>
  <si>
    <t>IVIG GAMMAGARD 20GM/200ML INJ</t>
  </si>
  <si>
    <t>D601104896</t>
  </si>
  <si>
    <t>IVIG GAMUNEX 10GM/100ML SOLN</t>
  </si>
  <si>
    <t>D601104899</t>
  </si>
  <si>
    <t>IVIG GAMUNEX 20GM/200ML SOLN</t>
  </si>
  <si>
    <t>D601104900</t>
  </si>
  <si>
    <t>IVIG GAMUNEX 5GM/50ML SOLN</t>
  </si>
  <si>
    <t>D601104903</t>
  </si>
  <si>
    <t>IVIG PRIVIGEN 5GM/50ML SOLN</t>
  </si>
  <si>
    <t>D601104904</t>
  </si>
  <si>
    <t>IVIG PRIVIGEN 10GM/100ML SOLN</t>
  </si>
  <si>
    <t>D601104905</t>
  </si>
  <si>
    <t>IVIG PRIVIGEN 20GM/200ML SOLN</t>
  </si>
  <si>
    <t>D601104906</t>
  </si>
  <si>
    <t>GAMMA GLOBULIN 10ML INJ</t>
  </si>
  <si>
    <t>D601104912</t>
  </si>
  <si>
    <t>INFLIXIMAB 100MG INJ</t>
  </si>
  <si>
    <t>D601104919</t>
  </si>
  <si>
    <t>INSULIN 70NPH/30REG 10ML INJ</t>
  </si>
  <si>
    <t>D601104922</t>
  </si>
  <si>
    <t>INSULIN 70NPH/30REG 3ML INJ</t>
  </si>
  <si>
    <t>D601104923</t>
  </si>
  <si>
    <t>INSULIN 75/25 LISPRO 10ML INJ</t>
  </si>
  <si>
    <t>D601104925</t>
  </si>
  <si>
    <t>INSULIN ASPART 1000U/10ML INJ</t>
  </si>
  <si>
    <t>D601104928</t>
  </si>
  <si>
    <t>INSULIN ASPART 300U/3ML PEN</t>
  </si>
  <si>
    <t>D601104931</t>
  </si>
  <si>
    <t>INSULIN DETEMR 100U/1ML 1U INJ</t>
  </si>
  <si>
    <t>D601104933</t>
  </si>
  <si>
    <t>INSULIN GLARIN 1000U/10ML INJ</t>
  </si>
  <si>
    <t>D601104935</t>
  </si>
  <si>
    <t>INSULIN GLARIN 100U/1ML 1U INJ</t>
  </si>
  <si>
    <t>D601104942</t>
  </si>
  <si>
    <t>INSULIN LISPRO 300U/3ML INJ</t>
  </si>
  <si>
    <t>D601104943</t>
  </si>
  <si>
    <t>INSULIN NOVOLIN R NEONATLUD1</t>
  </si>
  <si>
    <t>D601104944</t>
  </si>
  <si>
    <t>INSULIN NOVOLOG 70/30 10ML INJ</t>
  </si>
  <si>
    <t>D601104949</t>
  </si>
  <si>
    <t>INSULIN NPH 300U/3ML INJ</t>
  </si>
  <si>
    <t>D601104952</t>
  </si>
  <si>
    <t>INSULIN REGULAR 1000U/10ML INJ</t>
  </si>
  <si>
    <t>D601104953</t>
  </si>
  <si>
    <t>INSULIN REGULAR 100U/1ML INJ</t>
  </si>
  <si>
    <t>D601104954</t>
  </si>
  <si>
    <t>INSULIN REGULAR 1U/0.01ML INJ</t>
  </si>
  <si>
    <t>D601104956</t>
  </si>
  <si>
    <t>INSULIN REGULAR 300U/3ML INJ</t>
  </si>
  <si>
    <t>D601104962</t>
  </si>
  <si>
    <t>INTERFERON ALFA-2B 10MU INJ</t>
  </si>
  <si>
    <t>TEMOZOLOMIDE 100MG CAP</t>
  </si>
  <si>
    <t>TEMOZOLOMIDE 5MG CAP</t>
  </si>
  <si>
    <t>D601104975</t>
  </si>
  <si>
    <t>IPILIMUMAB 200MG/40ML INJ</t>
  </si>
  <si>
    <t>D601104976</t>
  </si>
  <si>
    <t>IPILIMUMAB 50MG/10ML INJ</t>
  </si>
  <si>
    <t>D601104977</t>
  </si>
  <si>
    <t>IPRATROPIUM 0.06% NAS SPY 15ML</t>
  </si>
  <si>
    <t>D601104978</t>
  </si>
  <si>
    <t>IPRATROPIUM 17MCG INH 12.9GM</t>
  </si>
  <si>
    <t>D601104980</t>
  </si>
  <si>
    <t>IPRATROPIUM/ALBUTEROL INHALER</t>
  </si>
  <si>
    <t>D601104981</t>
  </si>
  <si>
    <t>IRINOTECAN 100MG/5ML INJ</t>
  </si>
  <si>
    <t>D601104985</t>
  </si>
  <si>
    <t>IRON DEXTRAN 100MG/2ML INJ</t>
  </si>
  <si>
    <t>D601104986</t>
  </si>
  <si>
    <t>IRON SUCROSE 100MG/5ML INJ</t>
  </si>
  <si>
    <t>D601104990</t>
  </si>
  <si>
    <t>D601104991</t>
  </si>
  <si>
    <t>D601104993</t>
  </si>
  <si>
    <t>KANAMYCIN 1000MG/3ML INJ</t>
  </si>
  <si>
    <t>D601104994</t>
  </si>
  <si>
    <t>KETOROLAC 15MG/1ML INJ</t>
  </si>
  <si>
    <t>D601104995</t>
  </si>
  <si>
    <t>KETOROLAC 30MG/1ML INJ</t>
  </si>
  <si>
    <t>D601104996</t>
  </si>
  <si>
    <t>KETOROLAC 60MG/2ML INJ</t>
  </si>
  <si>
    <t>D601104998</t>
  </si>
  <si>
    <t>LACOSAMIDE 200MG/20ML INJ</t>
  </si>
  <si>
    <t>D601105000</t>
  </si>
  <si>
    <t>LETROZOLE 2.5MG TAB</t>
  </si>
  <si>
    <t>D601105001</t>
  </si>
  <si>
    <t>LEUCOVORIN 100MG INJ</t>
  </si>
  <si>
    <t>D601105003</t>
  </si>
  <si>
    <t>LEUCOVORIN 350MG INJ</t>
  </si>
  <si>
    <t>D601105004</t>
  </si>
  <si>
    <t>LEUCOVORIN 50MG INJ</t>
  </si>
  <si>
    <t>D601105008</t>
  </si>
  <si>
    <t>LEUPROLIDE 22.5MG DEPOT INJ</t>
  </si>
  <si>
    <t>D601105010</t>
  </si>
  <si>
    <t>LEUPROLIDE 3.75MG DEPOT INJ</t>
  </si>
  <si>
    <t>D601105012</t>
  </si>
  <si>
    <t>LEUPROLIDE 30MG ELIGARD INJ</t>
  </si>
  <si>
    <t>D601105014</t>
  </si>
  <si>
    <t>LEUPROLIDE 7.5MG DEPOT INJ</t>
  </si>
  <si>
    <t>D601105016</t>
  </si>
  <si>
    <t>LEVETIRACETAM 100MG/ML LIQ 5ML</t>
  </si>
  <si>
    <t>D601105017</t>
  </si>
  <si>
    <t>LEVETIRACETAM 500MG/5ML INJ</t>
  </si>
  <si>
    <t>D601105018</t>
  </si>
  <si>
    <t>LEVETIRACETAM 500MG IVPB 100ML</t>
  </si>
  <si>
    <t>D601105019</t>
  </si>
  <si>
    <t>LEVOCARNITINE 1000MG/5ML INJ</t>
  </si>
  <si>
    <t>D601105021</t>
  </si>
  <si>
    <t>LEVOFLOX 250MG/50ML D5W IV</t>
  </si>
  <si>
    <t>D601105023</t>
  </si>
  <si>
    <t>LEVOFLOX 500MG/100ML D5W IV</t>
  </si>
  <si>
    <t>D601105025</t>
  </si>
  <si>
    <t>LEVOFLOX 750MG/150ML D5W IV</t>
  </si>
  <si>
    <t>D601105027</t>
  </si>
  <si>
    <t>LEVOFLOXACIN 500MG/20ML INJ</t>
  </si>
  <si>
    <t>D601105029</t>
  </si>
  <si>
    <t>LEVOLEUCOVORIN 50MG INJ</t>
  </si>
  <si>
    <t>D601105030</t>
  </si>
  <si>
    <t>LIDOCAINE 0.5% INJ 50ML MDV</t>
  </si>
  <si>
    <t>D601105033</t>
  </si>
  <si>
    <t>LIDOCAINE 1% INJ 20ML MDV</t>
  </si>
  <si>
    <t>D601105037</t>
  </si>
  <si>
    <t>LIDOCAINE 1% INJ 50ML MDV</t>
  </si>
  <si>
    <t>D601105038</t>
  </si>
  <si>
    <t>LIDOCAINE 2% 100MG/5ML IV SYRG</t>
  </si>
  <si>
    <t>D601105040</t>
  </si>
  <si>
    <t>LIDOCAINE 2% INJ 20ML MDV</t>
  </si>
  <si>
    <t>D601105044</t>
  </si>
  <si>
    <t>LIDOCAINE 2% INJ 50ML MDV</t>
  </si>
  <si>
    <t>D601105046</t>
  </si>
  <si>
    <t>LIDOCAINE 2GM/250ML D5W IVPB</t>
  </si>
  <si>
    <t>D601105048</t>
  </si>
  <si>
    <t>LIDOCAINE 5%/DEXTROSE INJ 2ML</t>
  </si>
  <si>
    <t>D601105049</t>
  </si>
  <si>
    <t>LIDOCAINE MPF 0.5% INJ 50ML</t>
  </si>
  <si>
    <t>D601105050</t>
  </si>
  <si>
    <t>LIDOCAINE MPF 1% INJ 10ML</t>
  </si>
  <si>
    <t>D601105051</t>
  </si>
  <si>
    <t>LIDOCAINE MPF 1% INJ 2ML</t>
  </si>
  <si>
    <t>D601105052</t>
  </si>
  <si>
    <t>LIDOCAINE MPF 1% INJ 30ML</t>
  </si>
  <si>
    <t>D601105053</t>
  </si>
  <si>
    <t>LIDOCAINE MPF 1.5% INJ 10ML</t>
  </si>
  <si>
    <t>D601105055</t>
  </si>
  <si>
    <t>LIDOCAINE MPF 2% INJ 10ML</t>
  </si>
  <si>
    <t>D601105057</t>
  </si>
  <si>
    <t>LIDOCAINE MPF 2% INJ 5ML</t>
  </si>
  <si>
    <t>D601105058</t>
  </si>
  <si>
    <t>LIDOCAINE MPF 4% INJ 5ML</t>
  </si>
  <si>
    <t>D601105059</t>
  </si>
  <si>
    <t>LIDOCAINE PF 1% INJ  5ML</t>
  </si>
  <si>
    <t>D601105062</t>
  </si>
  <si>
    <t>LIDOCAINE/EPI 0.5% INJ 50ML</t>
  </si>
  <si>
    <t>D601105063</t>
  </si>
  <si>
    <t>LIDOCAINE/EPI 1% INJ 10ML</t>
  </si>
  <si>
    <t>D601105064</t>
  </si>
  <si>
    <t>LIDOCAINE/EPI 1% INJ 20ML</t>
  </si>
  <si>
    <t>D601105066</t>
  </si>
  <si>
    <t>LIDOCAINE/EPI 1% INJ 50ML</t>
  </si>
  <si>
    <t>D601105069</t>
  </si>
  <si>
    <t>LIDOCAINE/EPI 2% INJ 20ML</t>
  </si>
  <si>
    <t>D601105071</t>
  </si>
  <si>
    <t>LIDOCAINE/EPI 2% INJ 50ML</t>
  </si>
  <si>
    <t>D601105073</t>
  </si>
  <si>
    <t>LIDOCAINE/EPI MPF 2% INJ 20ML</t>
  </si>
  <si>
    <t>D601105074</t>
  </si>
  <si>
    <t>LIDOCAINE/EPI PF 1.5% INJ 30ML</t>
  </si>
  <si>
    <t>D601105076</t>
  </si>
  <si>
    <t>LINEZOLID 100MG/5ML SUSP</t>
  </si>
  <si>
    <t>D601105077</t>
  </si>
  <si>
    <t>LINEZOLID 100MG/5ML SUSP 150ML</t>
  </si>
  <si>
    <t>D601105079</t>
  </si>
  <si>
    <t>LINEZOLID 600MG/300ML IV</t>
  </si>
  <si>
    <t>D601105080</t>
  </si>
  <si>
    <t>LOMUSTINE 100MG CAP</t>
  </si>
  <si>
    <t>D601105082</t>
  </si>
  <si>
    <t>LORAZEPAM 20MG/10ML INJ</t>
  </si>
  <si>
    <t>D601105083</t>
  </si>
  <si>
    <t>LORAZEPAM 2MG TAB</t>
  </si>
  <si>
    <t>D601105084</t>
  </si>
  <si>
    <t>LORAZEPAM 2MG/1ML INJ</t>
  </si>
  <si>
    <t>D601105085</t>
  </si>
  <si>
    <t>LORAZEPAM 2MG/1ML LIQ</t>
  </si>
  <si>
    <t>D601105092</t>
  </si>
  <si>
    <t>OXYTOCIN 30U 500ML IV</t>
  </si>
  <si>
    <t>D601105093</t>
  </si>
  <si>
    <t>LYMPHOCYTE IG 250MG/5ML INJ</t>
  </si>
  <si>
    <t>D601105095</t>
  </si>
  <si>
    <t>MAG SULF 4% 20GM/500ML LR IV</t>
  </si>
  <si>
    <t>D601105097</t>
  </si>
  <si>
    <t>MAG SULF 4% 2GM/50ML IVPB</t>
  </si>
  <si>
    <t>D601105099</t>
  </si>
  <si>
    <t>MAG SULF 4% 4GM/100ML IVPB</t>
  </si>
  <si>
    <t>D601105100</t>
  </si>
  <si>
    <t>MAG SULF 50% 10GM/20ML INJ</t>
  </si>
  <si>
    <t>D601105101</t>
  </si>
  <si>
    <t>MAG SULF 50% 1GM/2ML INJ</t>
  </si>
  <si>
    <t>D601105104</t>
  </si>
  <si>
    <t>MAG SULF 50% 5GM/10ML INJ</t>
  </si>
  <si>
    <t>D601105108</t>
  </si>
  <si>
    <t>MANNITOL 20% IV 250ML</t>
  </si>
  <si>
    <t>D601105109</t>
  </si>
  <si>
    <t>MANNITOL 20% IV 500ML</t>
  </si>
  <si>
    <t>D601105110</t>
  </si>
  <si>
    <t>MANNITOL 25% IV 50ML</t>
  </si>
  <si>
    <t>D601105111</t>
  </si>
  <si>
    <t>MEASLES MUMPS RUBELLA VACC INJ</t>
  </si>
  <si>
    <t>D601105113</t>
  </si>
  <si>
    <t>MECHLORETHAMINE 10MG INJ</t>
  </si>
  <si>
    <t>D601105114</t>
  </si>
  <si>
    <t>MEDROXYPROG ACE 150MG/1ML INJ</t>
  </si>
  <si>
    <t>D601105115</t>
  </si>
  <si>
    <t>MEDROXYPROG ACE 1GM/2.5ML INJ</t>
  </si>
  <si>
    <t>D601105116</t>
  </si>
  <si>
    <t>MELPHALAN 2MG TAB</t>
  </si>
  <si>
    <t>D601105117</t>
  </si>
  <si>
    <t>MENINGOCOCCAL CONJ VACC INJ</t>
  </si>
  <si>
    <t>D601105118</t>
  </si>
  <si>
    <t>MENINGOCOCCAL POLYSAC VACC INJ</t>
  </si>
  <si>
    <t>D601105119</t>
  </si>
  <si>
    <t>MEPERIDINE 100MG/1ML INJ</t>
  </si>
  <si>
    <t>D601105120</t>
  </si>
  <si>
    <t>MEPERIDINE 2000MG/20ML INJ</t>
  </si>
  <si>
    <t>D601105124</t>
  </si>
  <si>
    <t>MEPERIDINE 25MG/1ML INJ</t>
  </si>
  <si>
    <t>D601105125</t>
  </si>
  <si>
    <t>MEPERIDINE 50MG/1ML INJ</t>
  </si>
  <si>
    <t>D601105127</t>
  </si>
  <si>
    <t>MEPERIDINE 75MG/1ML INJ</t>
  </si>
  <si>
    <t>D601105131</t>
  </si>
  <si>
    <t>MEPIVACAINE MPF 1% INJ 30ML</t>
  </si>
  <si>
    <t>D601105132</t>
  </si>
  <si>
    <t>MEPIVACAINE MPF 1.5% INJ 30ML</t>
  </si>
  <si>
    <t>D601105133</t>
  </si>
  <si>
    <t>MEPIVACAINE MPF 2% INJ 20ML</t>
  </si>
  <si>
    <t>D601105135</t>
  </si>
  <si>
    <t>MEROPENEM 1000MG INJ</t>
  </si>
  <si>
    <t>D601105137</t>
  </si>
  <si>
    <t>MEROPENEM 500MG INJ</t>
  </si>
  <si>
    <t>D601105139</t>
  </si>
  <si>
    <t>MESNA 1000MG/10ML INJ</t>
  </si>
  <si>
    <t>D601105141</t>
  </si>
  <si>
    <t>METHADONE 10MG/1ML INJ</t>
  </si>
  <si>
    <t>D601105144</t>
  </si>
  <si>
    <t>METHOCARBAMOL 1000MG/10ML INJ</t>
  </si>
  <si>
    <t>D601105145</t>
  </si>
  <si>
    <t>METHOTREXAT PF 1000MG/40ML INJ</t>
  </si>
  <si>
    <t>D601105147</t>
  </si>
  <si>
    <t>METHOTREXATE PF 200MG/8ML INJ</t>
  </si>
  <si>
    <t>D601105149</t>
  </si>
  <si>
    <t>METHOTREXAT PF 50MG/2ML INJ</t>
  </si>
  <si>
    <t>D601105152</t>
  </si>
  <si>
    <t>METHOTREXATE 1GM INJ</t>
  </si>
  <si>
    <t>D601105153</t>
  </si>
  <si>
    <t>METHOTREXATE 2.5MG TAB</t>
  </si>
  <si>
    <t>D601105155</t>
  </si>
  <si>
    <t>METHYLDOPA 250MG/5ML INJ</t>
  </si>
  <si>
    <t>D601105156</t>
  </si>
  <si>
    <t>METHYLERGONOVINE 0.2MG TAB</t>
  </si>
  <si>
    <t>D601105157</t>
  </si>
  <si>
    <t>METHYLERGONOVINE 0.2MG/1ML INJ</t>
  </si>
  <si>
    <t>D601105158</t>
  </si>
  <si>
    <t>METHYLPHENIDATE 10MG TAB</t>
  </si>
  <si>
    <t>D601105159</t>
  </si>
  <si>
    <t>METHYLPREDNISOL SUC 1000MG INJ</t>
  </si>
  <si>
    <t>D601105161</t>
  </si>
  <si>
    <t>METHYLPREDNISOLO ACE 400MG INJ</t>
  </si>
  <si>
    <t>D601105162</t>
  </si>
  <si>
    <t>METHYLPREDNISOLO SUC 125MG INJ</t>
  </si>
  <si>
    <t>D601105163</t>
  </si>
  <si>
    <t>METHYLPREDNISOLO SUC 40MG INJ</t>
  </si>
  <si>
    <t>D601105164</t>
  </si>
  <si>
    <t>METHYLPREDNISOLO SUC 500MG INJ</t>
  </si>
  <si>
    <t>D601105165</t>
  </si>
  <si>
    <t>METHYLPREDNISOLON 4MG [21] TAB</t>
  </si>
  <si>
    <t>D601105166</t>
  </si>
  <si>
    <t>METHYLPREDNISOLON ACE 40MG INJ</t>
  </si>
  <si>
    <t>D601105167</t>
  </si>
  <si>
    <t>METHYLPREDNISOLON ACE 80MG INJ</t>
  </si>
  <si>
    <t>D601105168</t>
  </si>
  <si>
    <t>METHYLPREDNISOLONE 16MG TAB</t>
  </si>
  <si>
    <t>D601105169</t>
  </si>
  <si>
    <t>METHYLPREDNISOLONE 4MG TAB</t>
  </si>
  <si>
    <t>D601105170</t>
  </si>
  <si>
    <t>METOCLOPRAMIDE 10MG/10ML LIQ</t>
  </si>
  <si>
    <t>D601105171</t>
  </si>
  <si>
    <t>METOCLOPRAMIDE 10MG/2ML INJ</t>
  </si>
  <si>
    <t>D601105173</t>
  </si>
  <si>
    <t>METOPROLOL 100MG TAB</t>
  </si>
  <si>
    <t>D601105174</t>
  </si>
  <si>
    <t>MICAFUNGIN 100MG INJ</t>
  </si>
  <si>
    <t>D601105175</t>
  </si>
  <si>
    <t>MICAFUNGIN 50MG INJ</t>
  </si>
  <si>
    <t>D601105182</t>
  </si>
  <si>
    <t>MIDAZOLAM 25MG/5ML INJ</t>
  </si>
  <si>
    <t>D601105183</t>
  </si>
  <si>
    <t>MIDAZOLAM 2MG/2ML INJ</t>
  </si>
  <si>
    <t>D601105186</t>
  </si>
  <si>
    <t>MIDAZOLAM 50MG/10ML INJ</t>
  </si>
  <si>
    <t>D601105189</t>
  </si>
  <si>
    <t>MIDAZOLAM 5MG/1ML INJ</t>
  </si>
  <si>
    <t>D601105190</t>
  </si>
  <si>
    <t>MIDAZOLAM 5MG/5ML INJ</t>
  </si>
  <si>
    <t>D601105192</t>
  </si>
  <si>
    <t>MILRINONE 10MG/10ML INJ</t>
  </si>
  <si>
    <t>D601105194</t>
  </si>
  <si>
    <t>MILRINONE 20MG/20ML INJ</t>
  </si>
  <si>
    <t>D601105196</t>
  </si>
  <si>
    <t>MIRTAZAPINE 15MG TAB</t>
  </si>
  <si>
    <t>D601105197</t>
  </si>
  <si>
    <t>MITOMYCIN 20MG INJ</t>
  </si>
  <si>
    <t>D601105199</t>
  </si>
  <si>
    <t>MITOMYCIN 5MG INJ</t>
  </si>
  <si>
    <t>D601105200</t>
  </si>
  <si>
    <t>MITOXANTRONE 20MG/10ML INJ</t>
  </si>
  <si>
    <t>D601105203</t>
  </si>
  <si>
    <t>MORPHINE 1000MG/20ML INJ</t>
  </si>
  <si>
    <t>D601105207</t>
  </si>
  <si>
    <t>MORPHINE 10MG/1ML INJ</t>
  </si>
  <si>
    <t>D601105208</t>
  </si>
  <si>
    <t>MORPHINE 10MG/5ML ORAL LIQ</t>
  </si>
  <si>
    <t>D601105209</t>
  </si>
  <si>
    <t>MORPHINE 15MG/1ML INJ</t>
  </si>
  <si>
    <t>D601105211</t>
  </si>
  <si>
    <t>MORPHINE 20MG/1ML ORAL LIQ</t>
  </si>
  <si>
    <t>D601105212</t>
  </si>
  <si>
    <t>MORPHINE 250MG/10ML INJ</t>
  </si>
  <si>
    <t>D601105213</t>
  </si>
  <si>
    <t>MORPHINE 2MG/1ML INJ</t>
  </si>
  <si>
    <t>D601105214</t>
  </si>
  <si>
    <t>MORPHINE 300MG/20ML</t>
  </si>
  <si>
    <t>D601105215</t>
  </si>
  <si>
    <t>MORPHINE 4MG/1ML INJ</t>
  </si>
  <si>
    <t>D601105217</t>
  </si>
  <si>
    <t>MORPHINE PF 500MG/20ML INJ</t>
  </si>
  <si>
    <t>D601105220</t>
  </si>
  <si>
    <t>MORPHINE 5MG/1ML INJ</t>
  </si>
  <si>
    <t>D601105227</t>
  </si>
  <si>
    <t>MORPHINE PCA 125MG/25ML INJ</t>
  </si>
  <si>
    <t>D601105236</t>
  </si>
  <si>
    <t>MORPHINE PF 10MG/10ML INJ</t>
  </si>
  <si>
    <t>D601105239</t>
  </si>
  <si>
    <t>MORPHINE PF 5MG/10ML INJ</t>
  </si>
  <si>
    <t>D601105245</t>
  </si>
  <si>
    <t>MYCOPHENOLATE 200MG/ML SUSP</t>
  </si>
  <si>
    <t>D601105246</t>
  </si>
  <si>
    <t>MYCOPHENOLATE 250MG CAP</t>
  </si>
  <si>
    <t>D601105247</t>
  </si>
  <si>
    <t>MYCOPHENOLATE 500MG TAB</t>
  </si>
  <si>
    <t>D601105249</t>
  </si>
  <si>
    <t>NALBUPHINE 10MG/1ML INJ</t>
  </si>
  <si>
    <t>D601105250</t>
  </si>
  <si>
    <t>NALBUPHINE 20MG/1ML INJ</t>
  </si>
  <si>
    <t>D601105251</t>
  </si>
  <si>
    <t>NALOXONE 0.4MG/1ML INJ</t>
  </si>
  <si>
    <t>D601105255</t>
  </si>
  <si>
    <t>NALOXONE 4MG/10ML INJ</t>
  </si>
  <si>
    <t>D601105256</t>
  </si>
  <si>
    <t>NATALIZUMAB 300MG INJ</t>
  </si>
  <si>
    <t>D601105259</t>
  </si>
  <si>
    <t>NEOSTIGMINE 10MG/10ML INJ</t>
  </si>
  <si>
    <t>D601105261</t>
  </si>
  <si>
    <t>NEPHRO-VITE 0.8MG TAB</t>
  </si>
  <si>
    <t>D601105263</t>
  </si>
  <si>
    <t>NESIRITIDE 1.5MG INJ</t>
  </si>
  <si>
    <t>D601105266</t>
  </si>
  <si>
    <t>OCTREOTIDE 100MCG/1ML INJ</t>
  </si>
  <si>
    <t>D601105267</t>
  </si>
  <si>
    <t>OCTREOTIDE 20MG LAR DEPOT INJ</t>
  </si>
  <si>
    <t>D601105268</t>
  </si>
  <si>
    <t>OCTREOTIDE 30MG LAR DEPOT INJ</t>
  </si>
  <si>
    <t>D601105269</t>
  </si>
  <si>
    <t>OCTREOTIDE 500MCG/1ML INJ</t>
  </si>
  <si>
    <t>D601105270</t>
  </si>
  <si>
    <t>OCTREOTIDE 50MCG/1ML INJ</t>
  </si>
  <si>
    <t>D601105274</t>
  </si>
  <si>
    <t>OLANZAPINE 10MG TAB</t>
  </si>
  <si>
    <t>D601105276</t>
  </si>
  <si>
    <t>ONDANSETRON 40MG/20ML INJ</t>
  </si>
  <si>
    <t>D601105277</t>
  </si>
  <si>
    <t>ONDANSETRON 4MG ODT</t>
  </si>
  <si>
    <t>D601105278</t>
  </si>
  <si>
    <t>ONDANSETRON 4MG TAB</t>
  </si>
  <si>
    <t>D601105279</t>
  </si>
  <si>
    <t>ONDANSETRON 4MG/2ML INJ</t>
  </si>
  <si>
    <t>D601105280</t>
  </si>
  <si>
    <t>ONDANSETRON 2MG/1ML INJ</t>
  </si>
  <si>
    <t>D601105282</t>
  </si>
  <si>
    <t>ONDANSETRON 4MG/5ML LIQ 2.5ML</t>
  </si>
  <si>
    <t>D601105284</t>
  </si>
  <si>
    <t>ONDANSETRON 8MG ODT</t>
  </si>
  <si>
    <t>D601105285</t>
  </si>
  <si>
    <t>ONDANSETRON 8MG TAB</t>
  </si>
  <si>
    <t>D601105286</t>
  </si>
  <si>
    <t>OPRELVEKIN 5MG INJ</t>
  </si>
  <si>
    <t>D601105287</t>
  </si>
  <si>
    <t>ORPHENADRINE 60MG/2ML INJ</t>
  </si>
  <si>
    <t>D601105288</t>
  </si>
  <si>
    <t>OSELTAMIVIR 75MG CAP</t>
  </si>
  <si>
    <t>D601105289</t>
  </si>
  <si>
    <t>OXACILLIN 1GM INJ</t>
  </si>
  <si>
    <t>D601105293</t>
  </si>
  <si>
    <t>OXALIPLATIN 100MG INJ</t>
  </si>
  <si>
    <t>D601105294</t>
  </si>
  <si>
    <t>OXALIPLATIN 50MG INJ</t>
  </si>
  <si>
    <t>D601105295</t>
  </si>
  <si>
    <t>OXYCODONE-APAP 5-325MG TAB</t>
  </si>
  <si>
    <t>D601105296</t>
  </si>
  <si>
    <t>OXYCODONE-ASA 4.84-325MG TAB</t>
  </si>
  <si>
    <t>D601105298</t>
  </si>
  <si>
    <t>OXYTOCIN 10U/ML INJ</t>
  </si>
  <si>
    <t>D601105301</t>
  </si>
  <si>
    <t>PACLITAXEL 30MG/5ML INJ</t>
  </si>
  <si>
    <t>D601105302</t>
  </si>
  <si>
    <t>PACLITAXEL PROTEIN 100MG INJ</t>
  </si>
  <si>
    <t>D601105311</t>
  </si>
  <si>
    <t>PALIVIZUMAB VACC 100MG/1ML INJ</t>
  </si>
  <si>
    <t>D601105312</t>
  </si>
  <si>
    <t>PALIVIZUMAB VAC 50MG/0.5ML INJ</t>
  </si>
  <si>
    <t>D601105313</t>
  </si>
  <si>
    <t>PALONOSETRON 0.25MG/5ML INJ</t>
  </si>
  <si>
    <t>D601105315</t>
  </si>
  <si>
    <t>PAMIDRONATE 30MG/10ML INJ</t>
  </si>
  <si>
    <t>D601105318</t>
  </si>
  <si>
    <t>PAMIDRONATE 90MG/10ML INJ</t>
  </si>
  <si>
    <t>D601105319</t>
  </si>
  <si>
    <t>PANITUMUMAB 100MG/5ML INJ</t>
  </si>
  <si>
    <t>D601105324</t>
  </si>
  <si>
    <t>PANTOPRAZOLE 40MG INJ</t>
  </si>
  <si>
    <t>D601105325</t>
  </si>
  <si>
    <t>PAPAVERINE HCL 300MG/10ML INJ</t>
  </si>
  <si>
    <t>D601105326</t>
  </si>
  <si>
    <t>PAPAVERINE HCL 60MG/2ML INJ</t>
  </si>
  <si>
    <t>D601105328</t>
  </si>
  <si>
    <t>PARICALCITOL 2MCG/1ML INJ</t>
  </si>
  <si>
    <t>D601105329</t>
  </si>
  <si>
    <t>PARICALCITOL 5MCG/1ML INJ</t>
  </si>
  <si>
    <t>D601105331</t>
  </si>
  <si>
    <t>PEGFILGRASTIM 6MG/0.6ML INJ</t>
  </si>
  <si>
    <t>D601105336</t>
  </si>
  <si>
    <t>PEMETREXED 500MG INJ</t>
  </si>
  <si>
    <t>D601105337</t>
  </si>
  <si>
    <t>PENICILLIN BENZ 0.6MU/ML INJ</t>
  </si>
  <si>
    <t>D601105339</t>
  </si>
  <si>
    <t>PENICILLIN BENZ 1.2MU/2ML INJ</t>
  </si>
  <si>
    <t>D601105340</t>
  </si>
  <si>
    <t>PENICILLIN BENZ 2.4MU/4ML INJ</t>
  </si>
  <si>
    <t>D601105344</t>
  </si>
  <si>
    <t>PENICILLIN G POT 20MU INJ</t>
  </si>
  <si>
    <t>D601105345</t>
  </si>
  <si>
    <t>PENICILLIN G POT 5MU INJ</t>
  </si>
  <si>
    <t>D601105351</t>
  </si>
  <si>
    <t>PENICILLIN GPROC 0.6MU/1ML INJ</t>
  </si>
  <si>
    <t>D601105352</t>
  </si>
  <si>
    <t>PENICILLIN GPROC 1.2MU/2ML INJ</t>
  </si>
  <si>
    <t>D601105354</t>
  </si>
  <si>
    <t>PENTOBARBITAL 1000MG/20ML INJ</t>
  </si>
  <si>
    <t>D601105358</t>
  </si>
  <si>
    <t>PENTOSTATIN 10MG INJ</t>
  </si>
  <si>
    <t>D601105359</t>
  </si>
  <si>
    <t>PERPHENAZINE 2MG TAB</t>
  </si>
  <si>
    <t>D601105360</t>
  </si>
  <si>
    <t>PERPHENAZINE 4MG TAB</t>
  </si>
  <si>
    <t>D601105361</t>
  </si>
  <si>
    <t>PERPHENAZINE 8MG TAB</t>
  </si>
  <si>
    <t>D601105362</t>
  </si>
  <si>
    <t>PHENOBARBITAL 130MG/1ML INJ</t>
  </si>
  <si>
    <t>D601105363</t>
  </si>
  <si>
    <t>PHENOBARBITAL 65MG/1ML INJ</t>
  </si>
  <si>
    <t>D601105365</t>
  </si>
  <si>
    <t>PHENOXYBENZAMINE 10MG CAP</t>
  </si>
  <si>
    <t>D601105366</t>
  </si>
  <si>
    <t>PHENTOLAMINE MESYL 5MG/1ML INJ</t>
  </si>
  <si>
    <t>D601105367</t>
  </si>
  <si>
    <t>PHENYLEPHRINE 10MG/1ML INJ</t>
  </si>
  <si>
    <t>D601105368</t>
  </si>
  <si>
    <t>PHENYLEPHRINE 1MG/10ML INJ</t>
  </si>
  <si>
    <t>D601105370</t>
  </si>
  <si>
    <t>PHENYTOIN 100MG/2ML INJ</t>
  </si>
  <si>
    <t>D601105371</t>
  </si>
  <si>
    <t>PHENYTOIN 250MG/5ML INJ</t>
  </si>
  <si>
    <t>D601105372</t>
  </si>
  <si>
    <t>PHYTONADIONE 10MG/1ML INJ</t>
  </si>
  <si>
    <t>D601105373</t>
  </si>
  <si>
    <t>PHYTONADIONE 1MG/0.5ML INJ</t>
  </si>
  <si>
    <t>D601105374</t>
  </si>
  <si>
    <t>PIRBUTEROL INHALER 14GM</t>
  </si>
  <si>
    <t>D601105376</t>
  </si>
  <si>
    <t>PNEUMOCOCCAL VACC 23-VAL 0.5ML</t>
  </si>
  <si>
    <t>D601105377</t>
  </si>
  <si>
    <t>PNEUMOCOCCAL VACC 13-VAL 0.5ML</t>
  </si>
  <si>
    <t>D601105378</t>
  </si>
  <si>
    <t>POLIO INACT VIR VACC 0.5ML INJ</t>
  </si>
  <si>
    <t>D601105379</t>
  </si>
  <si>
    <t>POT CHLOR 10MEQ/100ML IV</t>
  </si>
  <si>
    <t>D601105380</t>
  </si>
  <si>
    <t>POT CHLOR 10MEQ/50ML IV</t>
  </si>
  <si>
    <t>D601105381</t>
  </si>
  <si>
    <t>POT CHLOR 20MEQ/100ML IV</t>
  </si>
  <si>
    <t>D601105386</t>
  </si>
  <si>
    <t>POT CHLOR 40MEQ/100ML IV</t>
  </si>
  <si>
    <t>D601105387</t>
  </si>
  <si>
    <t>POT CHLOR 40MEQ/20ML INJ</t>
  </si>
  <si>
    <t>D601105388</t>
  </si>
  <si>
    <t>PRALIDOXIME 1GM INJ</t>
  </si>
  <si>
    <t>D601105391</t>
  </si>
  <si>
    <t>PREDNISOLONE 15MG/5ML LIQ 5ML</t>
  </si>
  <si>
    <t>D601105397</t>
  </si>
  <si>
    <t>PREDNISONE 10MG TAB</t>
  </si>
  <si>
    <t>D601105398</t>
  </si>
  <si>
    <t>PREDNISONE 1MG TAB</t>
  </si>
  <si>
    <t>D601105399</t>
  </si>
  <si>
    <t>PREDNISONE 2.5MG TAB</t>
  </si>
  <si>
    <t>D601105400</t>
  </si>
  <si>
    <t>PREDNISONE 20MG TAB</t>
  </si>
  <si>
    <t>D601105402</t>
  </si>
  <si>
    <t>PREDNISONE 50MG TAB</t>
  </si>
  <si>
    <t>D601105404</t>
  </si>
  <si>
    <t>PREDNISONE 5MG TAB</t>
  </si>
  <si>
    <t>D601105406</t>
  </si>
  <si>
    <t>PREDNISONE 5MG/ML LIQ 1ML</t>
  </si>
  <si>
    <t>D601105407</t>
  </si>
  <si>
    <t>PREDNISONE 5MG/ML LIQ 30ML</t>
  </si>
  <si>
    <t>D601105409</t>
  </si>
  <si>
    <t>PRIMAXIN 500MG INJ</t>
  </si>
  <si>
    <t>D601105412</t>
  </si>
  <si>
    <t>PROBENECID 500MG TAB</t>
  </si>
  <si>
    <t>D601105413</t>
  </si>
  <si>
    <t>PROCAINAMIDE 1000MG/10ML INJ</t>
  </si>
  <si>
    <t>D601105414</t>
  </si>
  <si>
    <t>PROCAINAMIDE 1000MG/2ML INJ</t>
  </si>
  <si>
    <t>D601105416</t>
  </si>
  <si>
    <t>PROCHLORPERAZINE 10MG TAB</t>
  </si>
  <si>
    <t>D601105417</t>
  </si>
  <si>
    <t>PROCHLORPERAZINE 10MG/2ML INJ</t>
  </si>
  <si>
    <t>D601105419</t>
  </si>
  <si>
    <t>PROCHLORPERAZINE 5MG TAB</t>
  </si>
  <si>
    <t>D601105420</t>
  </si>
  <si>
    <t>PROGESTERON 500MG/10ML OIL INJ</t>
  </si>
  <si>
    <t>D601105421</t>
  </si>
  <si>
    <t>PROMETHAZ 6.25MG/5ML LIQ 120ML</t>
  </si>
  <si>
    <t>D601105423</t>
  </si>
  <si>
    <t>PROMETHAZINE 25MG TAB</t>
  </si>
  <si>
    <t>D601105424</t>
  </si>
  <si>
    <t>PROMETHAZINE 25MG/1ML INJ</t>
  </si>
  <si>
    <t>D601105426</t>
  </si>
  <si>
    <t>PROMETHAZINE 50MG/1ML INJ</t>
  </si>
  <si>
    <t>D601105427</t>
  </si>
  <si>
    <t>PROPRANOLOL 1MG/1ML INJ</t>
  </si>
  <si>
    <t>D601105428</t>
  </si>
  <si>
    <t>PROTAMINE 250MG/25ML INJ</t>
  </si>
  <si>
    <t>D601105429</t>
  </si>
  <si>
    <t>PROTAMINE 50MG/5ML INJ</t>
  </si>
  <si>
    <t>D601105430</t>
  </si>
  <si>
    <t>PYRIDOXINE 100MG/1ML INJ</t>
  </si>
  <si>
    <t>D601105431</t>
  </si>
  <si>
    <t>RABIES IG VACC 1500U/10ML INJ</t>
  </si>
  <si>
    <t>D601105432</t>
  </si>
  <si>
    <t>RABIES IG VACC 300U/2ML INJ</t>
  </si>
  <si>
    <t>D601105433</t>
  </si>
  <si>
    <t>RABIES VACC 1ML INJ</t>
  </si>
  <si>
    <t>D601105435</t>
  </si>
  <si>
    <t>RANITIDINE 150MG/6ML INJ</t>
  </si>
  <si>
    <t>D601105436</t>
  </si>
  <si>
    <t>RANITIDINE 50MG/2ML INJ</t>
  </si>
  <si>
    <t>D601105438</t>
  </si>
  <si>
    <t>RASBURICASE 1.5MG INJ</t>
  </si>
  <si>
    <t>D601105440</t>
  </si>
  <si>
    <t>D601105441</t>
  </si>
  <si>
    <t>RENACIDIN IRR SOLN BTL 500ML</t>
  </si>
  <si>
    <t>D601105442</t>
  </si>
  <si>
    <t>RHO(D) IG 1500U (300MCG) INJ</t>
  </si>
  <si>
    <t>D601105447</t>
  </si>
  <si>
    <t>RIFAXIMIN 550MG TAB</t>
  </si>
  <si>
    <t>D601105449</t>
  </si>
  <si>
    <t>RISPERIDONE CONST 25MG/2ML INJ</t>
  </si>
  <si>
    <t>D601105450</t>
  </si>
  <si>
    <t>RISPERIDONE CONST 50MG/2ML INJ</t>
  </si>
  <si>
    <t>D601105452</t>
  </si>
  <si>
    <t>RITUXIMAB 100MG/10ML INJ</t>
  </si>
  <si>
    <t>D601105453</t>
  </si>
  <si>
    <t>RITUXIMAB 500MG/50ML INJ</t>
  </si>
  <si>
    <t>D601105457</t>
  </si>
  <si>
    <t>ROMIPLOSTIM 250MCG INJ</t>
  </si>
  <si>
    <t>D601105459</t>
  </si>
  <si>
    <t>ROPIVACAINE PF 0.2% INJ 10ML</t>
  </si>
  <si>
    <t>D601105460</t>
  </si>
  <si>
    <t>ROPIVACAINE PF 0.2% INJ 20ML</t>
  </si>
  <si>
    <t>D601105461</t>
  </si>
  <si>
    <t>ROPIVACAINE PF 0.2% IV 100ML</t>
  </si>
  <si>
    <t>D601105462</t>
  </si>
  <si>
    <t>ROPIVACAINE PF 0.2% IV 150ML</t>
  </si>
  <si>
    <t>D601105463</t>
  </si>
  <si>
    <t>ROPIVACAINE PF 0.2% IV 200ML</t>
  </si>
  <si>
    <t>D601105464</t>
  </si>
  <si>
    <t>ROPIVACAINE PF 0.2% IV 600ML</t>
  </si>
  <si>
    <t>D601105465</t>
  </si>
  <si>
    <t>ROPIVACAINE PF 0.5% INJ 20ML</t>
  </si>
  <si>
    <t>D601105466</t>
  </si>
  <si>
    <t>ROPIVACAINE PF 0.5% INJ 30ML</t>
  </si>
  <si>
    <t>D601105468</t>
  </si>
  <si>
    <t>ROPIVACAINE PF 0.75% INJ 20ML</t>
  </si>
  <si>
    <t>D601105472</t>
  </si>
  <si>
    <t>SALMETEROL 50MCG [28] DSK INH</t>
  </si>
  <si>
    <t>D601105476</t>
  </si>
  <si>
    <t>SILVER NITRATE APPLIC STICK</t>
  </si>
  <si>
    <t>D601105477</t>
  </si>
  <si>
    <t>SINCALIDE 5MCG INJ</t>
  </si>
  <si>
    <t>D601105478</t>
  </si>
  <si>
    <t>SIROLIMUS 0.5MG TAB</t>
  </si>
  <si>
    <t>D601105479</t>
  </si>
  <si>
    <t>SIROLIMUS 1MG TAB</t>
  </si>
  <si>
    <t>D601105482</t>
  </si>
  <si>
    <t>SITAGLIPTIN 100MG TAB</t>
  </si>
  <si>
    <t>D601105484</t>
  </si>
  <si>
    <t>SODIUM CHLORID 120MEQ/30ML INJ</t>
  </si>
  <si>
    <t>D601105486</t>
  </si>
  <si>
    <t>SODIUM CHLORIDE 0.9% INJ 20ML</t>
  </si>
  <si>
    <t>D601105492</t>
  </si>
  <si>
    <t>STREPTOZOCIN 1GM INJ</t>
  </si>
  <si>
    <t>D601105496</t>
  </si>
  <si>
    <t>SUCCINYLCHOL 200MG/10ML INJ</t>
  </si>
  <si>
    <t>D601105499</t>
  </si>
  <si>
    <t>SUMATRIPTAN 20MG NAS SPRAY</t>
  </si>
  <si>
    <t>D601105500</t>
  </si>
  <si>
    <t>SUMATRIPTAN 6MG/0.5ML INJ</t>
  </si>
  <si>
    <t>D601105501</t>
  </si>
  <si>
    <t>SYNERCID 500MG INJ</t>
  </si>
  <si>
    <t>D601105502</t>
  </si>
  <si>
    <t>TACROLIMUS IMM RELS 0.5MG CAP</t>
  </si>
  <si>
    <t>D601105503</t>
  </si>
  <si>
    <t>TACROLIMUS 1MG CAP</t>
  </si>
  <si>
    <t>D601105505</t>
  </si>
  <si>
    <t>TACROLIMUS 5MG CAP</t>
  </si>
  <si>
    <t>D601105506</t>
  </si>
  <si>
    <t>TACROLIMUS 5MG/1ML INJ</t>
  </si>
  <si>
    <t>D601105507</t>
  </si>
  <si>
    <t>D601105509</t>
  </si>
  <si>
    <t>TEMOZOLOMIDE 140MG CAP</t>
  </si>
  <si>
    <t>D601105510</t>
  </si>
  <si>
    <t>TEMOZOLOMIDE 20MG CAP</t>
  </si>
  <si>
    <t>D601105511</t>
  </si>
  <si>
    <t>D601105513</t>
  </si>
  <si>
    <t>TEMSIROLIMUS 25MG INJ</t>
  </si>
  <si>
    <t>D601105514</t>
  </si>
  <si>
    <t>TENECTEPLASE 50MG INJ</t>
  </si>
  <si>
    <t>D601105515</t>
  </si>
  <si>
    <t>TERBUTALINE 1MG/1ML INJ</t>
  </si>
  <si>
    <t>D601105518</t>
  </si>
  <si>
    <t>TESTOSTERONE CYP 200MG/1ML INJ</t>
  </si>
  <si>
    <t>D601105520</t>
  </si>
  <si>
    <t>TESTOSTERONE ENAN 1GM/5ML INJ</t>
  </si>
  <si>
    <t>D601105521</t>
  </si>
  <si>
    <t>TETANUS IG 250U/1ML INJ</t>
  </si>
  <si>
    <t>D601105523</t>
  </si>
  <si>
    <t>THIAMINE 100MG TAB</t>
  </si>
  <si>
    <t>D601105525</t>
  </si>
  <si>
    <t>THIAMINE 200MG/2ML INJ</t>
  </si>
  <si>
    <t>D601105526</t>
  </si>
  <si>
    <t>THIOTEPA 15MG INJ</t>
  </si>
  <si>
    <t>D601105528</t>
  </si>
  <si>
    <t>THYMOGLOBULIN 25MG/5ML INJ</t>
  </si>
  <si>
    <t>D601105530</t>
  </si>
  <si>
    <t>TIAGABINE 4MG TAB</t>
  </si>
  <si>
    <t>D601105531</t>
  </si>
  <si>
    <t>TIGECYCLINE 50MG INJ</t>
  </si>
  <si>
    <t>D601105536</t>
  </si>
  <si>
    <t>TOBRAMYCIN 1.2GM PWD INJ</t>
  </si>
  <si>
    <t>D601105538</t>
  </si>
  <si>
    <t>TOBRAMYCIN 20MG/2ML PED INJ</t>
  </si>
  <si>
    <t>D601105540</t>
  </si>
  <si>
    <t>TOBRAMYCIN 80MG/2ML INJ</t>
  </si>
  <si>
    <t>D601105544</t>
  </si>
  <si>
    <t>TOPOTECAN 4MG INJ</t>
  </si>
  <si>
    <t>D601105545</t>
  </si>
  <si>
    <t>TORSEMIDE 20MG/2ML INJ</t>
  </si>
  <si>
    <t>D601105553</t>
  </si>
  <si>
    <t>TRIAMCINOLON ACE 40MG/1ML INJ</t>
  </si>
  <si>
    <t>D601105555</t>
  </si>
  <si>
    <t>TRIAMCINOLON HEX 20MG/1ML INJ</t>
  </si>
  <si>
    <t>D601105556</t>
  </si>
  <si>
    <t>TRIAMCINOLONE 0.1% LOT 60ML</t>
  </si>
  <si>
    <t>D601105558</t>
  </si>
  <si>
    <t>TRIAMCINOLONE ACE 50MG/5ML INJ</t>
  </si>
  <si>
    <t>D601105560</t>
  </si>
  <si>
    <t>TRIMETHOBENZAMID 200MG/2ML INJ</t>
  </si>
  <si>
    <t>D601105561</t>
  </si>
  <si>
    <t>TRIMETHOBENZAMIDE 300MG CAP</t>
  </si>
  <si>
    <t>D601105562</t>
  </si>
  <si>
    <t>UNASYN 1.5GM INJ</t>
  </si>
  <si>
    <t>D601105563</t>
  </si>
  <si>
    <t>UNASYN 1.5GM IVPB</t>
  </si>
  <si>
    <t>D601105564</t>
  </si>
  <si>
    <t>UNASYN 3GM INJ</t>
  </si>
  <si>
    <t>D601105566</t>
  </si>
  <si>
    <t>VANCOMYCIN 1000MG INJ</t>
  </si>
  <si>
    <t>D601105572</t>
  </si>
  <si>
    <t>VANCOMYCIN 5000MG INJ</t>
  </si>
  <si>
    <t>D601105573</t>
  </si>
  <si>
    <t>VANCOMYCIN 500MG INJ</t>
  </si>
  <si>
    <t>D601105574</t>
  </si>
  <si>
    <t>VANCOMYCIN 500MG MINIBAG</t>
  </si>
  <si>
    <t>D601105579</t>
  </si>
  <si>
    <t>VANCOMYCIN 5MG/1ML PED INJ</t>
  </si>
  <si>
    <t>D601105582</t>
  </si>
  <si>
    <t>VINBLASTINE 10MG INJ</t>
  </si>
  <si>
    <t>D601105587</t>
  </si>
  <si>
    <t>VINCRISTINE 1MG/1ML INJ</t>
  </si>
  <si>
    <t>D601105588</t>
  </si>
  <si>
    <t>VINCRISTINE 2MG/2ML INJ</t>
  </si>
  <si>
    <t>D601105590</t>
  </si>
  <si>
    <t>VINORELBINE 50MG/5ML INJ</t>
  </si>
  <si>
    <t>D601105591</t>
  </si>
  <si>
    <t>VISCOAT 0.5ML EYE INJ</t>
  </si>
  <si>
    <t>D601105592</t>
  </si>
  <si>
    <t>CIDOFOVIR 375MG/5ML INJ</t>
  </si>
  <si>
    <t>D601105593</t>
  </si>
  <si>
    <t>VORICONAZOLE 200MG INJ</t>
  </si>
  <si>
    <t>D601105594</t>
  </si>
  <si>
    <t>VORICONAZOLE 200MG TAB</t>
  </si>
  <si>
    <t>D601105595</t>
  </si>
  <si>
    <t>WATER STERILE 1000ML INJ</t>
  </si>
  <si>
    <t>D601105596</t>
  </si>
  <si>
    <t>WATER STERILE 100ML INJ</t>
  </si>
  <si>
    <t>D601105607</t>
  </si>
  <si>
    <t>ZIDOVUDINE 200MG/20ML INJ</t>
  </si>
  <si>
    <t>D601105609</t>
  </si>
  <si>
    <t>ZIPRASIDONE 20MG/1ML INJ</t>
  </si>
  <si>
    <t>D601105611</t>
  </si>
  <si>
    <t>ZOLEDRONIC ACID 4MG/5ML INJ</t>
  </si>
  <si>
    <t>D601105612</t>
  </si>
  <si>
    <t>ZOLEDRONIC ACID 5MG/100ML INJ</t>
  </si>
  <si>
    <t>D601105613</t>
  </si>
  <si>
    <t>ZOSYN 2.25GM INJ</t>
  </si>
  <si>
    <t>D601105616</t>
  </si>
  <si>
    <t>ZOSYN 3.375GM INJ</t>
  </si>
  <si>
    <t>D601105617</t>
  </si>
  <si>
    <t>ZOSYN 3.375GM MINIBAG</t>
  </si>
  <si>
    <t>D601105619</t>
  </si>
  <si>
    <t>ZOSYN 4.5GM INJ</t>
  </si>
  <si>
    <t>D601105620</t>
  </si>
  <si>
    <t>ZOSYN 4.5GM IVPB</t>
  </si>
  <si>
    <t>D601105664</t>
  </si>
  <si>
    <t>SIPULEUCEL-T (PROVENGE)</t>
  </si>
  <si>
    <t>D601105687</t>
  </si>
  <si>
    <t>EXENATIDE 300MCG/1.2ML INJ</t>
  </si>
  <si>
    <t>D601105689</t>
  </si>
  <si>
    <t>EXENATIDE 600MCG/2.4ML INJ</t>
  </si>
  <si>
    <t>D601105693</t>
  </si>
  <si>
    <t>INSULIN 75/25 LISPRO 3ML PEN</t>
  </si>
  <si>
    <t>D601105694</t>
  </si>
  <si>
    <t>INSULIN GLULISINE 300U/3ML PEN</t>
  </si>
  <si>
    <t>D601105695</t>
  </si>
  <si>
    <t>INSULIN GLULISN 1000U/10ML INJ</t>
  </si>
  <si>
    <t>D601105698</t>
  </si>
  <si>
    <t>INSULIN NOVOLOG 70/30 3ML PEN</t>
  </si>
  <si>
    <t>D601105706</t>
  </si>
  <si>
    <t>CARFILZOMIB 60MG INJ</t>
  </si>
  <si>
    <t>D601105709</t>
  </si>
  <si>
    <t>BIMATOPROS 0.01% EYE DRP 2.5ML</t>
  </si>
  <si>
    <t>D601105710</t>
  </si>
  <si>
    <t>ZIV-AFLIBERCEPT 100MG/4ML INJ</t>
  </si>
  <si>
    <t>D601105713</t>
  </si>
  <si>
    <t>BACLOFEN IT 20MG/20ML INJ</t>
  </si>
  <si>
    <t>D601105714</t>
  </si>
  <si>
    <t>PERTUZUMAB 420MG/14ML INJ</t>
  </si>
  <si>
    <t>D601105716</t>
  </si>
  <si>
    <t>ADO-TRASTUZUMAB 100 MG INJ</t>
  </si>
  <si>
    <t>D601105720</t>
  </si>
  <si>
    <t>TRANEXAMIC ACID 650MG TAB</t>
  </si>
  <si>
    <t>D601105724</t>
  </si>
  <si>
    <t>PRISMASATE B22GK 4/0 5000ML</t>
  </si>
  <si>
    <t>D601105726</t>
  </si>
  <si>
    <t>DEGARELIX ACETATE 120MG INJ</t>
  </si>
  <si>
    <t>D601105736</t>
  </si>
  <si>
    <t>MESALAMINE HD 800MG EC TAB</t>
  </si>
  <si>
    <t>D601105746</t>
  </si>
  <si>
    <t>TOCILIZUMAB 80MG/4ML INJ</t>
  </si>
  <si>
    <t>D601105747</t>
  </si>
  <si>
    <t>DESONIDE 0.05% OINT 15GM</t>
  </si>
  <si>
    <t>D601105748</t>
  </si>
  <si>
    <t>FLUTICASONE 100MCG DSK INH</t>
  </si>
  <si>
    <t>D601105749</t>
  </si>
  <si>
    <t>FLUTICASONE 250MCG DSK INH</t>
  </si>
  <si>
    <t>D601105750</t>
  </si>
  <si>
    <t>FLUTICASONE 50MCG DSK INH</t>
  </si>
  <si>
    <t>D601105751</t>
  </si>
  <si>
    <t>NEOSTIGMINE 5MG/10ML INJ</t>
  </si>
  <si>
    <t>D601105752</t>
  </si>
  <si>
    <t>SAXAGLIPTIN 2.5MG TAB</t>
  </si>
  <si>
    <t>D601105755</t>
  </si>
  <si>
    <t>APIXABAN 5MG TAB</t>
  </si>
  <si>
    <t>D601105757</t>
  </si>
  <si>
    <t>IPRATROP/ALBUTER INH RSPM 4GM</t>
  </si>
  <si>
    <t>D601105807</t>
  </si>
  <si>
    <t>APIXABAN 2.5MG TAB</t>
  </si>
  <si>
    <t>D601105815</t>
  </si>
  <si>
    <t>ACYCLOVIR 7MG/ML PED INJ</t>
  </si>
  <si>
    <t>D601105830</t>
  </si>
  <si>
    <t>METRONIDAZOLE 5MG/ML PED INJ</t>
  </si>
  <si>
    <t>D601105852</t>
  </si>
  <si>
    <t>ERYTHROMYCIN EES 80MG/ML 100ML</t>
  </si>
  <si>
    <t>D601105861</t>
  </si>
  <si>
    <t>LIDOCAINE 5% OINT 50GM</t>
  </si>
  <si>
    <t>D601105869</t>
  </si>
  <si>
    <t>BARIUM SULFATE PUDDING 230ML</t>
  </si>
  <si>
    <t>D601105870</t>
  </si>
  <si>
    <t>BUTOCONAZOLE 2% VAG CRM 5.8GM</t>
  </si>
  <si>
    <t>D601105872</t>
  </si>
  <si>
    <t>CLOMIPHENE 50 MG TAB</t>
  </si>
  <si>
    <t>D601105885</t>
  </si>
  <si>
    <t>SELENIUM 400MCG/10ML INJ</t>
  </si>
  <si>
    <t>D601105886</t>
  </si>
  <si>
    <t>SODIUM NITRITE 300MG/10ML INJ</t>
  </si>
  <si>
    <t>D601105892</t>
  </si>
  <si>
    <t>NC TPN IV CENTRAL ADULT 1 ML</t>
  </si>
  <si>
    <t>D601105893</t>
  </si>
  <si>
    <t>NC TPN IV CENTRAL NICU 1 ML</t>
  </si>
  <si>
    <t>D601105895</t>
  </si>
  <si>
    <t>NC TPN IV PERIPHERAL ADULT 1ML</t>
  </si>
  <si>
    <t>D601105902</t>
  </si>
  <si>
    <t>ARGATROBAN 50MG/50ML IV</t>
  </si>
  <si>
    <t>D601105905</t>
  </si>
  <si>
    <t>DEGARELIX ACETATE 80MG INJ</t>
  </si>
  <si>
    <t>D601105908</t>
  </si>
  <si>
    <t>CARBACHOL 3OP 15ML</t>
  </si>
  <si>
    <t>D601105910</t>
  </si>
  <si>
    <t>TENIPOSIDE 50 MG/5 ML INJ</t>
  </si>
  <si>
    <t>D601105916</t>
  </si>
  <si>
    <t>HYDROXOCOBALAMIN 5GM(CYANOKIT)</t>
  </si>
  <si>
    <t>D601105917</t>
  </si>
  <si>
    <t>OXYMORPHONE 30MG XR TAB</t>
  </si>
  <si>
    <t>D601105925</t>
  </si>
  <si>
    <t>LACTULOSE 10GM/15ML LIQ 300ML</t>
  </si>
  <si>
    <t>D601105933</t>
  </si>
  <si>
    <t>LOPERAMIDE 1MG/7.5ML LIQ 120ML</t>
  </si>
  <si>
    <t>D601105939</t>
  </si>
  <si>
    <t>HYDROCORT VAL 0.2% CREAM 15GM</t>
  </si>
  <si>
    <t>D601105944</t>
  </si>
  <si>
    <t>DOCETAXEL 80MG/8ML INJ</t>
  </si>
  <si>
    <t>D601105947</t>
  </si>
  <si>
    <t>HYDROMORPHONE PCA 15MG/30ML</t>
  </si>
  <si>
    <t>D601105948</t>
  </si>
  <si>
    <t>HYDROXYZINE 25MG/1ML INJ</t>
  </si>
  <si>
    <t>D601105953</t>
  </si>
  <si>
    <t>HYDROCODON-APAP 7.5-325MG/15ML</t>
  </si>
  <si>
    <t>D601105954</t>
  </si>
  <si>
    <t>VANCOMYCIN 750MG IVPB</t>
  </si>
  <si>
    <t>D601105958</t>
  </si>
  <si>
    <t>PROTHROMBIN COMPLX HUMAN 1U</t>
  </si>
  <si>
    <t>D601105959</t>
  </si>
  <si>
    <t>ENTECAVIR 1 MG TAB</t>
  </si>
  <si>
    <t>D601105964</t>
  </si>
  <si>
    <t>GLYCERIN LIQUID SUPP</t>
  </si>
  <si>
    <t>D601105967</t>
  </si>
  <si>
    <t>PROPAFENONE 425MG XR CAP</t>
  </si>
  <si>
    <t>D601105968</t>
  </si>
  <si>
    <t>SOTALOL 240 MG TAB</t>
  </si>
  <si>
    <t>D601105969</t>
  </si>
  <si>
    <t>IVIG OCTAGAM 5GM/100ML INJ</t>
  </si>
  <si>
    <t>D601105971</t>
  </si>
  <si>
    <t>LEVETIRACETAM 1000MG/100ML PB</t>
  </si>
  <si>
    <t>D601105972</t>
  </si>
  <si>
    <t>DARUNAVIR 800MG TAB</t>
  </si>
  <si>
    <t>D601105975</t>
  </si>
  <si>
    <t>CASTOR OIL 120 ML BTL</t>
  </si>
  <si>
    <t>D601105977</t>
  </si>
  <si>
    <t>RISPERIDONE 3MG ODT</t>
  </si>
  <si>
    <t>D601105979</t>
  </si>
  <si>
    <t>RISPERIDONE 4MG ODT</t>
  </si>
  <si>
    <t>D601105980</t>
  </si>
  <si>
    <t>TRETINOIN 0.025% CREAM 20GM</t>
  </si>
  <si>
    <t>D601105981</t>
  </si>
  <si>
    <t>HYDROQUINONE 4% CREAM 30GM</t>
  </si>
  <si>
    <t>D601105989</t>
  </si>
  <si>
    <t>AUGMENTIN 200MG/5ML SUSP 100ML</t>
  </si>
  <si>
    <t>D601106008</t>
  </si>
  <si>
    <t>ACETAMINOPHEN 10MG/1ML INJ</t>
  </si>
  <si>
    <t>D601106015</t>
  </si>
  <si>
    <t>ASPARAGINASE 10000U INJ(ERWIN)</t>
  </si>
  <si>
    <t>D601106017</t>
  </si>
  <si>
    <t>OBINUTUZUMAB 1000MG/40ML VIAL</t>
  </si>
  <si>
    <t>D601106023</t>
  </si>
  <si>
    <t>BENZOYL PEROXIDE 5% GEL 45GM</t>
  </si>
  <si>
    <t>D601106032</t>
  </si>
  <si>
    <t>LEVETIRACETAM 1500MG/100ML PB</t>
  </si>
  <si>
    <t>D601106033</t>
  </si>
  <si>
    <t>OLSALAZINE 250MG CAP</t>
  </si>
  <si>
    <t>D601106036</t>
  </si>
  <si>
    <t>INSULIN NPH 1U/0.01ML INJ</t>
  </si>
  <si>
    <t>D601106039</t>
  </si>
  <si>
    <t>MESALAMINE 400MG EC CAP</t>
  </si>
  <si>
    <t>D601106045</t>
  </si>
  <si>
    <t>IVIG FLEBOGAM 10GM/100ML INJ</t>
  </si>
  <si>
    <t>D601106056</t>
  </si>
  <si>
    <t>BENZOYL PEROXIDE 5% GEL 90GM</t>
  </si>
  <si>
    <t>D601106058</t>
  </si>
  <si>
    <t>CEFACLOR 500MG CAP</t>
  </si>
  <si>
    <t>D601106059</t>
  </si>
  <si>
    <t>LIDOCAINE/MAALOX/DONN LIQ 50ML</t>
  </si>
  <si>
    <t>D601106060</t>
  </si>
  <si>
    <t>IVIG OCTAGAM 10GM/200ML INJ</t>
  </si>
  <si>
    <t>D601106070</t>
  </si>
  <si>
    <t>TBO-FILGRASTIM 300MCG/0.5ML</t>
  </si>
  <si>
    <t>D601106079</t>
  </si>
  <si>
    <t>FENTANYL 800 MCG LOZ</t>
  </si>
  <si>
    <t>D601106081</t>
  </si>
  <si>
    <t>INSULIN 50/50 LISPRO 3ML PEN</t>
  </si>
  <si>
    <t>D601106083</t>
  </si>
  <si>
    <t>TEMOZOLOMIDE 250MG CAP</t>
  </si>
  <si>
    <t>D601106084</t>
  </si>
  <si>
    <t>CEPHALEX 125MG/5ML SUSP 200ML</t>
  </si>
  <si>
    <t>D601106085</t>
  </si>
  <si>
    <t>MENTHOLATUM OINT 50GM</t>
  </si>
  <si>
    <t>D601106086</t>
  </si>
  <si>
    <t>IRON CARBONY-ASCORBIC ACID TAB</t>
  </si>
  <si>
    <t>D601106090</t>
  </si>
  <si>
    <t>PHENYLEPH 2.5% EYE DROP 15ML</t>
  </si>
  <si>
    <t>D601106100</t>
  </si>
  <si>
    <t>ESTRADIOL VALER 50MG/5ML INJ</t>
  </si>
  <si>
    <t>D601106104</t>
  </si>
  <si>
    <t>ACYCLOVIR 5% OINT 5GM</t>
  </si>
  <si>
    <t>D601106108</t>
  </si>
  <si>
    <t>TBO-FILGRASTIM 480MCG/0.8ML</t>
  </si>
  <si>
    <t>D601106109</t>
  </si>
  <si>
    <t>CLEMASTINE 1.34 MG TAB</t>
  </si>
  <si>
    <t>D601106110</t>
  </si>
  <si>
    <t>VEDOLIZUMAB 300MG INJ</t>
  </si>
  <si>
    <t>D601106111</t>
  </si>
  <si>
    <t>IVIG FLEBOGAM 20GM/200ML INJ</t>
  </si>
  <si>
    <t>D601106112</t>
  </si>
  <si>
    <t>IVIG FLEBOGAM 5GM/50ML INJ</t>
  </si>
  <si>
    <t>D601106113</t>
  </si>
  <si>
    <t>PHENOBARBITAL 10MG/1ML INJ</t>
  </si>
  <si>
    <t>D601106114</t>
  </si>
  <si>
    <t>RAMUCIRUMAB 100MG/10ML INJ</t>
  </si>
  <si>
    <t>D601106115</t>
  </si>
  <si>
    <t>RAMUCIRUMAB 500MG/50ML INJ</t>
  </si>
  <si>
    <t>D601106121</t>
  </si>
  <si>
    <t>NEOMY/POLYMYX/BACITR SOLN 10ML</t>
  </si>
  <si>
    <t>D601106124</t>
  </si>
  <si>
    <t>DALBAVANCIN 500MG INJ</t>
  </si>
  <si>
    <t>D601106125</t>
  </si>
  <si>
    <t>OXYBUTYNIN 15MG XR TAB</t>
  </si>
  <si>
    <t>D601106129</t>
  </si>
  <si>
    <t>GLATIRAMER 40MG/1ML INJ</t>
  </si>
  <si>
    <t>D601106135</t>
  </si>
  <si>
    <t>INFLUENZA VACC FLULA 0.5ML INJ</t>
  </si>
  <si>
    <t>D601106138</t>
  </si>
  <si>
    <t>BISMUTH SUBS 262MG/15ML 120ML</t>
  </si>
  <si>
    <t>D601106143</t>
  </si>
  <si>
    <t>LACOSAMIDE 100MG IR TAB</t>
  </si>
  <si>
    <t>D601106151</t>
  </si>
  <si>
    <t>FERRIC CARBOXYM 750MG/15ML INJ</t>
  </si>
  <si>
    <t>D601106162</t>
  </si>
  <si>
    <t>PEMBROLIZUMAB 100MG INJ</t>
  </si>
  <si>
    <t>D601106163</t>
  </si>
  <si>
    <t>MILNACIPRAN 50MG TAB</t>
  </si>
  <si>
    <t>D601106164</t>
  </si>
  <si>
    <t>MILNACIPRAN 100MG TAB</t>
  </si>
  <si>
    <t>D601106175</t>
  </si>
  <si>
    <t>GOLIMUMAB 50MG/4ML INJ</t>
  </si>
  <si>
    <t>D601106180</t>
  </si>
  <si>
    <t>ORITAVANCIN 400 MG INJ</t>
  </si>
  <si>
    <t>D601106183</t>
  </si>
  <si>
    <t>AMIODARONE 360MG/200ML IV</t>
  </si>
  <si>
    <t>D601106193</t>
  </si>
  <si>
    <t>RIVASTIGMINE 13.3MG/24HR PATCH</t>
  </si>
  <si>
    <t>D601106196</t>
  </si>
  <si>
    <t>NIVOLUMAB 40MG/4ML INJ</t>
  </si>
  <si>
    <t>D601106197</t>
  </si>
  <si>
    <t>NIVOLUMAB 100MG/10ML INJ</t>
  </si>
  <si>
    <t>D601106202</t>
  </si>
  <si>
    <t>CEFTOLOZANE/TAZOBACT 1.5GM INJ</t>
  </si>
  <si>
    <t>D601106213</t>
  </si>
  <si>
    <t>BETAMETH VAL 0.1% LOT 60ML</t>
  </si>
  <si>
    <t>D601106215</t>
  </si>
  <si>
    <t>PEGFILGRASTIM 6MG/0.6ML ONBODY</t>
  </si>
  <si>
    <t>D601106216</t>
  </si>
  <si>
    <t>RIVASTIGMINE 6MG CAP</t>
  </si>
  <si>
    <t>D601106217</t>
  </si>
  <si>
    <t>SURGILUBE 5GM</t>
  </si>
  <si>
    <t>D601106219</t>
  </si>
  <si>
    <t>NITROGLYCERIN 0.6MG SL TAB</t>
  </si>
  <si>
    <t>D601106220</t>
  </si>
  <si>
    <t>PERPHENAZINE 16MG TAB</t>
  </si>
  <si>
    <t>D601106228</t>
  </si>
  <si>
    <t>BREO ELLIPTA 100/25 [14] INH</t>
  </si>
  <si>
    <t>D601106233</t>
  </si>
  <si>
    <t>CERTOLIZUMAB 200MG INJ</t>
  </si>
  <si>
    <t>D601106240</t>
  </si>
  <si>
    <t>BARIUM SULFATE 30% SUSP 240ML</t>
  </si>
  <si>
    <t>D601106248</t>
  </si>
  <si>
    <t>ISAVUCONAZONIUM 372MG INJ</t>
  </si>
  <si>
    <t>D601106249</t>
  </si>
  <si>
    <t>CEFTAZIDIME/AVIBACT 2.5GM INJ</t>
  </si>
  <si>
    <t>D601106250</t>
  </si>
  <si>
    <t>ISAVUCONAZONIUM 186 MG CAP</t>
  </si>
  <si>
    <t>D601106251</t>
  </si>
  <si>
    <t>PEGLOTICASE 8 MG INJ</t>
  </si>
  <si>
    <t>D601106254</t>
  </si>
  <si>
    <t>ARGATROBAN 250MG/250ML IV</t>
  </si>
  <si>
    <t>D601106255</t>
  </si>
  <si>
    <t>TEDIZOLID 200 MG INJ</t>
  </si>
  <si>
    <t>D601106256</t>
  </si>
  <si>
    <t>TEDIZOLID 200 MG TAB</t>
  </si>
  <si>
    <t>D601106269</t>
  </si>
  <si>
    <t>IVIG OCTAGAM 10GM/100ML INJ</t>
  </si>
  <si>
    <t>D601106277</t>
  </si>
  <si>
    <t>TRIUMEQ TAB</t>
  </si>
  <si>
    <t>D601106282</t>
  </si>
  <si>
    <t>MAGIC MOUTHWASH 120ML</t>
  </si>
  <si>
    <t>D601106283</t>
  </si>
  <si>
    <t>MEMANTINE XR 28MG CAP</t>
  </si>
  <si>
    <t>D601106284</t>
  </si>
  <si>
    <t>POSACONAZOLE 100MG TAB</t>
  </si>
  <si>
    <t>D601106286</t>
  </si>
  <si>
    <t>IVIG PRIVIGEN 40GM/400ML SOLN</t>
  </si>
  <si>
    <t>D601106337</t>
  </si>
  <si>
    <t>BETAXOLOL 20MG TAB</t>
  </si>
  <si>
    <t>D601106338</t>
  </si>
  <si>
    <t>PRISMASOL B22GK 4/0 5000ML</t>
  </si>
  <si>
    <t>D601106341</t>
  </si>
  <si>
    <t>BENZOCAINE 20% TOP GEL 7GM</t>
  </si>
  <si>
    <t>D601106344</t>
  </si>
  <si>
    <t>IDARUCIZUMAB 2.5GM/50ML INJ</t>
  </si>
  <si>
    <t>D601106353</t>
  </si>
  <si>
    <t>INFLUENZA VACC QUAD 0.25ML PED</t>
  </si>
  <si>
    <t>D601106376</t>
  </si>
  <si>
    <t>DARATUMUMAB 100MG/5ML INJ</t>
  </si>
  <si>
    <t>D601106384</t>
  </si>
  <si>
    <t>EDOXABAN 30MG TAB</t>
  </si>
  <si>
    <t>D601106385</t>
  </si>
  <si>
    <t>EDOXABAN 60MG TAB</t>
  </si>
  <si>
    <t>D601106387</t>
  </si>
  <si>
    <t>SUGAMMADEX 200MG/2ML INJ</t>
  </si>
  <si>
    <t>D601106389</t>
  </si>
  <si>
    <t>ANTITHROMBIN III HUMAN UNIT</t>
  </si>
  <si>
    <t>D601106391</t>
  </si>
  <si>
    <t>ELOTUZUMAB 300MG INJ</t>
  </si>
  <si>
    <t>D601106392</t>
  </si>
  <si>
    <t>ELOTUZUMAB 400MG INJ</t>
  </si>
  <si>
    <t>D601106393</t>
  </si>
  <si>
    <t>HEXAMINOLEVULIN 100MG/50ML KIT</t>
  </si>
  <si>
    <t>D601106396</t>
  </si>
  <si>
    <t>CETACAINE 20GM SPRAY</t>
  </si>
  <si>
    <t>D601106398</t>
  </si>
  <si>
    <t>MIRABEGRON 25MG XR TAB</t>
  </si>
  <si>
    <t>D601106407</t>
  </si>
  <si>
    <t>IVABRADINE 5MG TAB</t>
  </si>
  <si>
    <t>D601106414</t>
  </si>
  <si>
    <t>MEMANTINE XR 7MG CAP</t>
  </si>
  <si>
    <t>D601106415</t>
  </si>
  <si>
    <t>MEMANTINE XR 14MG CAP</t>
  </si>
  <si>
    <t>D601106423</t>
  </si>
  <si>
    <t>USTEKINUMAB 90MG/1ML SQ INJ</t>
  </si>
  <si>
    <t>D601106424</t>
  </si>
  <si>
    <t>IVIG OCTAGAM 20GM/200ML INJ</t>
  </si>
  <si>
    <t>D601106425</t>
  </si>
  <si>
    <t>IVIG OCTAGAM 5GM/50ML INJ</t>
  </si>
  <si>
    <t>D601106427</t>
  </si>
  <si>
    <t>VINCRISTINE LIPOSO 5MG INJ KIT</t>
  </si>
  <si>
    <t>D601106430</t>
  </si>
  <si>
    <t>INSULIN REGULAR 1500U/3ML PEN</t>
  </si>
  <si>
    <t>D601106433</t>
  </si>
  <si>
    <t>DEXAMETHASONE 10MG/1ML INJ PF</t>
  </si>
  <si>
    <t>D601106436</t>
  </si>
  <si>
    <t>SACUBITR/VALSART 24-26MG TAB</t>
  </si>
  <si>
    <t>D601106437</t>
  </si>
  <si>
    <t>SACUBITR/VALSART 49-51MG TAB</t>
  </si>
  <si>
    <t>D601106438</t>
  </si>
  <si>
    <t>SACUBITR/VALSART 97-103MG TAB</t>
  </si>
  <si>
    <t>D601106449</t>
  </si>
  <si>
    <t>ATEZOLIZUMAB 1200MG/20ML INJ</t>
  </si>
  <si>
    <t>D601106457</t>
  </si>
  <si>
    <t>ALCLOMETASONE 0.05% OINT 15GM</t>
  </si>
  <si>
    <t>D601106458</t>
  </si>
  <si>
    <t>LURASIDONE 60MG TAB</t>
  </si>
  <si>
    <t>D601106460</t>
  </si>
  <si>
    <t>ISOSULFAN BLUE 1% 5ML</t>
  </si>
  <si>
    <t>D601106463</t>
  </si>
  <si>
    <t>CATARACT 4 IN 1 EYE DROP 0.5ML</t>
  </si>
  <si>
    <t>D601106466</t>
  </si>
  <si>
    <t>LIDOCAINE/EPI MPF 1% INJ 30ML</t>
  </si>
  <si>
    <t>D601106471</t>
  </si>
  <si>
    <t>DABIGATRAN 110MG CAP</t>
  </si>
  <si>
    <t>D601106472</t>
  </si>
  <si>
    <t>INSULIN LISPRO 1U/0.01ML INJ</t>
  </si>
  <si>
    <t>D601106477</t>
  </si>
  <si>
    <t>USTEKINUMAB 130MG/26ML IV INJ</t>
  </si>
  <si>
    <t>D601106478</t>
  </si>
  <si>
    <t>OLARATUMAB 500MG/50ML INJ</t>
  </si>
  <si>
    <t>D601106480</t>
  </si>
  <si>
    <t>MIRTAZAPINE 45MG TAB</t>
  </si>
  <si>
    <t>D601106490</t>
  </si>
  <si>
    <t>TETRACAINE 0.5% EYE DROP 4ML</t>
  </si>
  <si>
    <t>D601106503</t>
  </si>
  <si>
    <t>MELATONIN 5MG TAB</t>
  </si>
  <si>
    <t>D601106508</t>
  </si>
  <si>
    <t>TICAGRELOR 60MG TAB</t>
  </si>
  <si>
    <t>D601106512</t>
  </si>
  <si>
    <t>BENDAMUSTINE 1MG/0.04ML INJ</t>
  </si>
  <si>
    <t>METHYLENE BLUE 100MG/10ML INJ</t>
  </si>
  <si>
    <t>D601106537</t>
  </si>
  <si>
    <t>TOLMETIN 600MG TAB</t>
  </si>
  <si>
    <t>D601106547</t>
  </si>
  <si>
    <t>IVIG FLEBOGAM 20GM/400ML INJ</t>
  </si>
  <si>
    <t>D601106554</t>
  </si>
  <si>
    <t>MAG SULF 4% 20GM/500ML IV</t>
  </si>
  <si>
    <t>D601106559</t>
  </si>
  <si>
    <t>ADHESIVE SKIN 0.8ML LIQUIBAND</t>
  </si>
  <si>
    <t>D601106562</t>
  </si>
  <si>
    <t>TRASTUZUMAB 150MG INJ</t>
  </si>
  <si>
    <t>D601106565</t>
  </si>
  <si>
    <t>LIDOCAINE 2% UROJET 5ML</t>
  </si>
  <si>
    <t>D601106568</t>
  </si>
  <si>
    <t>METHYLENE BLUE 10MG/1ML INJ</t>
  </si>
  <si>
    <t>D601106569</t>
  </si>
  <si>
    <t>D601106573</t>
  </si>
  <si>
    <t>CALAMINE LOTION 180ML</t>
  </si>
  <si>
    <t>D601106579</t>
  </si>
  <si>
    <t>SURGILUBE 120GM</t>
  </si>
  <si>
    <t>D601106584</t>
  </si>
  <si>
    <t>TELAVANCIN 750MG INJ</t>
  </si>
  <si>
    <t>D601106593</t>
  </si>
  <si>
    <t>AMPHOTERICIN B LIPID 2MG INJ</t>
  </si>
  <si>
    <t>D601106597</t>
  </si>
  <si>
    <t>MIVACURIUM 10MG/5ML INJ</t>
  </si>
  <si>
    <t>D601106601</t>
  </si>
  <si>
    <t>ERYTHROMYCIN 2.5MG INJ</t>
  </si>
  <si>
    <t>D601106603</t>
  </si>
  <si>
    <t>IVIG FLEBOGAM 10GM/200ML INJ</t>
  </si>
  <si>
    <t>D601106605</t>
  </si>
  <si>
    <t>BELATACEPT INJ 250 MG</t>
  </si>
  <si>
    <t>D601106625</t>
  </si>
  <si>
    <t>CEFOTAXIME 100MG/ML PED INJ</t>
  </si>
  <si>
    <t>D601106628</t>
  </si>
  <si>
    <t>CEFTAZIDIME 100MG/ML PED INJ</t>
  </si>
  <si>
    <t>D601106643</t>
  </si>
  <si>
    <t>ATOVAQUONE 750MG/5ML SUS 120ML</t>
  </si>
  <si>
    <t>D601106644</t>
  </si>
  <si>
    <t>BACID TAB</t>
  </si>
  <si>
    <t>D601106646</t>
  </si>
  <si>
    <t>DURVALUMAB 120MG/2.4ML INJ</t>
  </si>
  <si>
    <t>D601106647</t>
  </si>
  <si>
    <t>DURVALUMAB 500MG/10ML INJ</t>
  </si>
  <si>
    <t>D601106654</t>
  </si>
  <si>
    <t>BARIUM SULFATE 40% SUSP 250ML</t>
  </si>
  <si>
    <t>D601106655</t>
  </si>
  <si>
    <t>BISMUTH SUBS 262MG/15ML 240ML</t>
  </si>
  <si>
    <t>D601106660</t>
  </si>
  <si>
    <t>BUPIVACAINE 0.5% INJ 10ML</t>
  </si>
  <si>
    <t>D601106668</t>
  </si>
  <si>
    <t>CLINDAMYCIN 15MG/1ML PED INJ</t>
  </si>
  <si>
    <t>D601106669</t>
  </si>
  <si>
    <t>LACRILUBE EYE OINT 7GM</t>
  </si>
  <si>
    <t>D601106678</t>
  </si>
  <si>
    <t>BARIUM SULFATE 40% SUSP 148GM</t>
  </si>
  <si>
    <t>D601106685</t>
  </si>
  <si>
    <t>CEFUROXIME 250MG/5ML SUS 100ML</t>
  </si>
  <si>
    <t>D601106695</t>
  </si>
  <si>
    <t>CICLOPIROX 0.77% CREAM 30GM</t>
  </si>
  <si>
    <t>D601106699</t>
  </si>
  <si>
    <t>CLARITHROMYCIN 250MG/5ML 100ML</t>
  </si>
  <si>
    <t>D601106706</t>
  </si>
  <si>
    <t>DESOXIMETASONE 0.25% CRE 60GM</t>
  </si>
  <si>
    <t>D601106718</t>
  </si>
  <si>
    <t>ERYTHROMYCIN EES 40MG/ML 100ML</t>
  </si>
  <si>
    <t>D601106724</t>
  </si>
  <si>
    <t>FENTANYL 100MCG/10ML INJ</t>
  </si>
  <si>
    <t>D601106737</t>
  </si>
  <si>
    <t>BREO ELLIPTA 100/25 [30] INH</t>
  </si>
  <si>
    <t>D601106741</t>
  </si>
  <si>
    <t>NIVOLUMAB 240MG/24ML INJ</t>
  </si>
  <si>
    <t>D601106744</t>
  </si>
  <si>
    <t>ARSENIC TRIOXIDE 12MG/6ML INJ</t>
  </si>
  <si>
    <t>D601106750</t>
  </si>
  <si>
    <t>LACTULOSE 10GM/15ML LIQ 120ML</t>
  </si>
  <si>
    <t>D601106751</t>
  </si>
  <si>
    <t>LEVETIRACETAM 100MG/ML LIQ 120</t>
  </si>
  <si>
    <t>D601106753</t>
  </si>
  <si>
    <t>LEVOBUNOLOL 0.5% EYE DROP 10ML</t>
  </si>
  <si>
    <t>D601106759</t>
  </si>
  <si>
    <t>MAGNES GLUC 1GM/5ML LIQ 355ML</t>
  </si>
  <si>
    <t>D601106771</t>
  </si>
  <si>
    <t>MIDAZOLAM 2MG/2ML PF INJ</t>
  </si>
  <si>
    <t>D601106775</t>
  </si>
  <si>
    <t>MAGIC MOUTHWASH 237ML</t>
  </si>
  <si>
    <t>D601106778</t>
  </si>
  <si>
    <t>NITROGLYCERIN SL SPRAY 0.4MG</t>
  </si>
  <si>
    <t>D601106783</t>
  </si>
  <si>
    <t>PENICILLIN VK 250MG/5ML 200LIQ</t>
  </si>
  <si>
    <t>D601106788</t>
  </si>
  <si>
    <t>PHENOL ORAL LIQ 178ML</t>
  </si>
  <si>
    <t>D601106804</t>
  </si>
  <si>
    <t>SOD POLYSTYRENE 0.25GM/ML 500M</t>
  </si>
  <si>
    <t>D601106809</t>
  </si>
  <si>
    <t>THEOPHYLLINE 5.33MG/ML LIQ</t>
  </si>
  <si>
    <t>D601106815</t>
  </si>
  <si>
    <t>TOBRAMYCIN 4MG/ML PED INJ</t>
  </si>
  <si>
    <t>D601106820</t>
  </si>
  <si>
    <t>FENTANYL 100MCG/40ML PED IV</t>
  </si>
  <si>
    <t>D601106828</t>
  </si>
  <si>
    <t>GENTAMICIN 4MG/ML INJ</t>
  </si>
  <si>
    <t>D601106830</t>
  </si>
  <si>
    <t>HYALURONIDASE OVI 3U/0.2ML INJ</t>
  </si>
  <si>
    <t>D601106838</t>
  </si>
  <si>
    <t>MEROPENEM 50MG INJ</t>
  </si>
  <si>
    <t>D601106839</t>
  </si>
  <si>
    <t>MORPHINE PCA 300MG/30ML INJ</t>
  </si>
  <si>
    <t>D601106853</t>
  </si>
  <si>
    <t>ESGIC TAB</t>
  </si>
  <si>
    <t>D601106858</t>
  </si>
  <si>
    <t>BIKTARVY 50-200-25MG TAB</t>
  </si>
  <si>
    <t>S100001006</t>
  </si>
  <si>
    <t>TIP SUCTION YANKAUER WO CONTRL</t>
  </si>
  <si>
    <t>S100001017</t>
  </si>
  <si>
    <t>MESH HERNIA LG 4.6X4.1CM GROIN</t>
  </si>
  <si>
    <t>S100001018</t>
  </si>
  <si>
    <t>MESH HERNIA XLG 4IN 4-15/16 IN</t>
  </si>
  <si>
    <t>S100001019</t>
  </si>
  <si>
    <t>MESH HERNIA PROLENE LG LF</t>
  </si>
  <si>
    <t>S100001020</t>
  </si>
  <si>
    <t>MESH HERNIA 6X3IN INGUINAL POL</t>
  </si>
  <si>
    <t>S100001024</t>
  </si>
  <si>
    <t>SUT VICRYL 5-0 RB-1 27 IN BRAI</t>
  </si>
  <si>
    <t>S100001036</t>
  </si>
  <si>
    <t>RESERVOIR DRAIN WOUND 150CC</t>
  </si>
  <si>
    <t>S100001038</t>
  </si>
  <si>
    <t>MESH PROLENE 6X6 PMH</t>
  </si>
  <si>
    <t>S100001039</t>
  </si>
  <si>
    <t>ELECTRODE ELECTROSURGICAL STAN</t>
  </si>
  <si>
    <t>S100001043</t>
  </si>
  <si>
    <t>CUTTER LINEAR RELOAD TCR55LF</t>
  </si>
  <si>
    <t>S100001044</t>
  </si>
  <si>
    <t>CUTTER LINEAR RELOAD TCR75 LF</t>
  </si>
  <si>
    <t>S100001046</t>
  </si>
  <si>
    <t>CUTTER LINEAR RELOAD TRT75 L</t>
  </si>
  <si>
    <t>S100001049</t>
  </si>
  <si>
    <t>SUT VICRYL 0 CT-1 36 IN BRAIDE</t>
  </si>
  <si>
    <t>S100001050</t>
  </si>
  <si>
    <t>SUT VICRYL 1 CT 36IN BRAIDED C</t>
  </si>
  <si>
    <t>S100001051</t>
  </si>
  <si>
    <t>SUT VICRYL 1 CT-1 36 IN BRAIDE</t>
  </si>
  <si>
    <t>S100001052</t>
  </si>
  <si>
    <t>SUT VICRYL 3-0 SH 27 IN BRAIDE</t>
  </si>
  <si>
    <t>S100001053</t>
  </si>
  <si>
    <t>SUT VICRYL 2-0 SH 27 IN BRAIDE</t>
  </si>
  <si>
    <t>S100001054</t>
  </si>
  <si>
    <t>SUT VICRYL 2-0 CT-1 36 IN BRAI</t>
  </si>
  <si>
    <t>S100001057</t>
  </si>
  <si>
    <t>SUT VICRYL 0 SH 27 IN BRAIDED</t>
  </si>
  <si>
    <t>S100001058</t>
  </si>
  <si>
    <t>SUT VICRYL 0 CT-2 27 IN BRAIDE</t>
  </si>
  <si>
    <t>S100001060</t>
  </si>
  <si>
    <t>SUT VICRYL 3-0 18IN SH MPK UD</t>
  </si>
  <si>
    <t>S100001061</t>
  </si>
  <si>
    <t>SUT PROLENE 0 CT-1 30 IN MONOF</t>
  </si>
  <si>
    <t>S100001063</t>
  </si>
  <si>
    <t>SUT CHROMIC 2-0 27IN SH BROWN</t>
  </si>
  <si>
    <t>S100001064</t>
  </si>
  <si>
    <t>SUT CHROMIC 3-0 27IN SH BROWN</t>
  </si>
  <si>
    <t>S100001065</t>
  </si>
  <si>
    <t>SUT CHROMIC 0 18IN MPK B</t>
  </si>
  <si>
    <t>S100001066</t>
  </si>
  <si>
    <t>SUT SILK 0 18 IN TIES BRAIDED</t>
  </si>
  <si>
    <t>S100001067</t>
  </si>
  <si>
    <t>CANNULA INJ PLASTIC BLUNT LEVE</t>
  </si>
  <si>
    <t>S100001072</t>
  </si>
  <si>
    <t>SUTURE BRIDGE 3/16 IN 1/32 IN</t>
  </si>
  <si>
    <t>S100001073</t>
  </si>
  <si>
    <t>SUT SILK 3-0 18IN SH MPK BLACK</t>
  </si>
  <si>
    <t>S100001074</t>
  </si>
  <si>
    <t>SUT SILK 2-0 18IN SH MPK BLACK</t>
  </si>
  <si>
    <t>S100001076</t>
  </si>
  <si>
    <t>SUT SILK 3-0 18 IN TIES BRAIDE</t>
  </si>
  <si>
    <t>S100001079</t>
  </si>
  <si>
    <t>ADHESIVE LIQ 2/3ML MASTIS</t>
  </si>
  <si>
    <t>S100001085</t>
  </si>
  <si>
    <t>MANIPULATOR UTER 6CM 72-1076</t>
  </si>
  <si>
    <t>S100001090</t>
  </si>
  <si>
    <t>SUT VICRYL 0 18IN CT2 MPK V</t>
  </si>
  <si>
    <t>S100001092</t>
  </si>
  <si>
    <t>SUT CHROMIC 4-0 18IN P3 BROWN</t>
  </si>
  <si>
    <t>S100001095</t>
  </si>
  <si>
    <t>SUT VICRYL 2-0 PS-2 27 IN BRAI</t>
  </si>
  <si>
    <t>S100001096</t>
  </si>
  <si>
    <t>SUT PROLENE 2-0 30IN CT2</t>
  </si>
  <si>
    <t>S100001116</t>
  </si>
  <si>
    <t>TRAY CATH SUPRAPUB 143112 LTX</t>
  </si>
  <si>
    <t>S100001117</t>
  </si>
  <si>
    <t>CATH SUPRAPUBIC 14 FR 25 CM PE</t>
  </si>
  <si>
    <t>S100001118</t>
  </si>
  <si>
    <t>CATH URETHRAL 24 FR 30ML FOLEY</t>
  </si>
  <si>
    <t>S100001121</t>
  </si>
  <si>
    <t>ADAPTER CATH 4-6 FR URETERAL</t>
  </si>
  <si>
    <t>S100001133</t>
  </si>
  <si>
    <t>SURGICEL SPONGE 4X4 HEMOSTATIC</t>
  </si>
  <si>
    <t>S100001136</t>
  </si>
  <si>
    <t>MONITORING KIT INTRACRANIAL OL</t>
  </si>
  <si>
    <t>S100001140</t>
  </si>
  <si>
    <t>TUBE IRRIG INTEGRATED BIPOLAR</t>
  </si>
  <si>
    <t>S100001142</t>
  </si>
  <si>
    <t>MONITOR KIT PRES VENTRICULAR</t>
  </si>
  <si>
    <t>S100001145</t>
  </si>
  <si>
    <t>TUBE VACUUM CURETTAGE BERKEL</t>
  </si>
  <si>
    <t>S100001153</t>
  </si>
  <si>
    <t>DRAIN INCISION JP 10MM</t>
  </si>
  <si>
    <t>S100001157</t>
  </si>
  <si>
    <t>KIT CRANIO 5/8IN 25GA RAZOR</t>
  </si>
  <si>
    <t>S100001159</t>
  </si>
  <si>
    <t>CLIP RAINEY CODMAN #20-1037</t>
  </si>
  <si>
    <t>S100001162</t>
  </si>
  <si>
    <t>MONITOR PRESSURE INTRACRANIAL</t>
  </si>
  <si>
    <t>S100001163</t>
  </si>
  <si>
    <t>SUT PROLENE 1 30IN CT1</t>
  </si>
  <si>
    <t>S100001164</t>
  </si>
  <si>
    <t>SUT PROLENE 0 CT 30 IN MONOFIL</t>
  </si>
  <si>
    <t>S100001166</t>
  </si>
  <si>
    <t>SUT PROLENE 2-0 CT-1 30 IN MON</t>
  </si>
  <si>
    <t>S100001167</t>
  </si>
  <si>
    <t>SUT ETHIBOND 0 30IN CT1</t>
  </si>
  <si>
    <t>S100001172</t>
  </si>
  <si>
    <t>SUT SILK PERMA-HAND 2-0 KS 30</t>
  </si>
  <si>
    <t>S100001173</t>
  </si>
  <si>
    <t>SUT PROLENE 2-0 30IN KS</t>
  </si>
  <si>
    <t>S100001174</t>
  </si>
  <si>
    <t>SUT PROLENE 3-0 30IN KS</t>
  </si>
  <si>
    <t>S100001176</t>
  </si>
  <si>
    <t>SUT VICRYL 4-0 RB-1 27 IN BRAI</t>
  </si>
  <si>
    <t>S100001177</t>
  </si>
  <si>
    <t>SUT VICRYL 4-0 SH 27 IN BRAIDE</t>
  </si>
  <si>
    <t>S100001178</t>
  </si>
  <si>
    <t>SUT NUROLON 4-0 18IN TF MPK BL</t>
  </si>
  <si>
    <t>S100001179</t>
  </si>
  <si>
    <t>SUT ETHILON 3-0 18IN PS2 BLACK</t>
  </si>
  <si>
    <t>S100001180</t>
  </si>
  <si>
    <t>SUT PROLENE 5-0 18IN P3</t>
  </si>
  <si>
    <t>S100001185</t>
  </si>
  <si>
    <t>SUT CHROMIC 4-0 27IN SH BROWN</t>
  </si>
  <si>
    <t>S100001186</t>
  </si>
  <si>
    <t>SUT CHROMIC 3-0 27IN PS2 B</t>
  </si>
  <si>
    <t>S100001189</t>
  </si>
  <si>
    <t>SUT CHROMIC 2-0 36IN CT BROWN</t>
  </si>
  <si>
    <t>S100001190</t>
  </si>
  <si>
    <t>SUT CHROMIC 1 36IN CT BROWN</t>
  </si>
  <si>
    <t>S100001193</t>
  </si>
  <si>
    <t>SUT PDS II 3-0 27IN SH VIOLET</t>
  </si>
  <si>
    <t>S100001195</t>
  </si>
  <si>
    <t>SUT SILK 3-0 30IN SH BLACK</t>
  </si>
  <si>
    <t>S100001198</t>
  </si>
  <si>
    <t>BONE WAX 2.5GM W31G LF</t>
  </si>
  <si>
    <t>S100001203</t>
  </si>
  <si>
    <t>SUT PLAIN 3-0 SH 27 IN GUT</t>
  </si>
  <si>
    <t>S100001204</t>
  </si>
  <si>
    <t>SUT PLAIN 5-0 18IN P3 YELLOW</t>
  </si>
  <si>
    <t>S100001206</t>
  </si>
  <si>
    <t>SUT SILK PERMA-HAND 3-0 PS-2 1</t>
  </si>
  <si>
    <t>S100001208</t>
  </si>
  <si>
    <t>SUT VICRYL 4-0 P-3 J494H LF</t>
  </si>
  <si>
    <t>S100001209</t>
  </si>
  <si>
    <t>SUT VICRYL 2-0 UR-6 27 IN BRAI</t>
  </si>
  <si>
    <t>S100001210</t>
  </si>
  <si>
    <t>SUT VICRYL 3-0 RB-1 27 IN BRAI</t>
  </si>
  <si>
    <t>S100001212</t>
  </si>
  <si>
    <t>SUT PDS II 2-0 STP-10 27 IN MO</t>
  </si>
  <si>
    <t>S100001216</t>
  </si>
  <si>
    <t>SUT CHROMIC 0 36IN CT BROWN</t>
  </si>
  <si>
    <t>S100001218</t>
  </si>
  <si>
    <t>SUT PDS II 2-0 SH 27 IN MONOFI</t>
  </si>
  <si>
    <t>S100001221</t>
  </si>
  <si>
    <t>SUT SILK 4-0 30IN MPK BLACK</t>
  </si>
  <si>
    <t>S100001224</t>
  </si>
  <si>
    <t>SUT SILK PERMA-HAND 0 30 IN SI</t>
  </si>
  <si>
    <t>S100001226</t>
  </si>
  <si>
    <t>SUTURE PLAIN 2-0/FN2 N863H</t>
  </si>
  <si>
    <t>S100001227</t>
  </si>
  <si>
    <t>SUT PLAIN 2-0 CTX 27 IN GUT</t>
  </si>
  <si>
    <t>S100001228</t>
  </si>
  <si>
    <t>SUT PLAIN 2-0 54 IN GUT YELLOW</t>
  </si>
  <si>
    <t>S100001229</t>
  </si>
  <si>
    <t>SUT PLAIN 0 54 IN GUT TIES</t>
  </si>
  <si>
    <t>S100001230</t>
  </si>
  <si>
    <t>NDL VERESS PN150 L</t>
  </si>
  <si>
    <t>S100001235</t>
  </si>
  <si>
    <t>NDL SPINAL 25 G 3.5 IN PLASTIC</t>
  </si>
  <si>
    <t>S100001237</t>
  </si>
  <si>
    <t>NDL SPINAL 18 G 3.5 IN PLASTIC</t>
  </si>
  <si>
    <t>S100001238</t>
  </si>
  <si>
    <t>NDL SPINAL 20 G 3.5 IN PLASTIC</t>
  </si>
  <si>
    <t>S100001239</t>
  </si>
  <si>
    <t>NDL SPINAL 22 G 3.5 IN PLASTIC</t>
  </si>
  <si>
    <t>S100001241</t>
  </si>
  <si>
    <t>TUBE DECOMPRESSION 16FR GASTR</t>
  </si>
  <si>
    <t>S100001242</t>
  </si>
  <si>
    <t>STRIP SKIN CLOS 4X0.5 STERI</t>
  </si>
  <si>
    <t>S100001243</t>
  </si>
  <si>
    <t>STRIP SKIN CLOS 3X.25 STERI</t>
  </si>
  <si>
    <t>S100001249</t>
  </si>
  <si>
    <t>TUBE ENDOTRACH 8.5MM ORAL/NASA</t>
  </si>
  <si>
    <t>S100001250</t>
  </si>
  <si>
    <t>TUBE ENDOTRACH 8MM ORAL/NASAL</t>
  </si>
  <si>
    <t>S100001252</t>
  </si>
  <si>
    <t>CATH RADIAL ARTERY 20G 1.75</t>
  </si>
  <si>
    <t>S100001257</t>
  </si>
  <si>
    <t>CANNULA INJ 17 G IV PLASTIC BL</t>
  </si>
  <si>
    <t>S100001259</t>
  </si>
  <si>
    <t>TUBE ENDOTRACH 5MM ORAL/NASAL</t>
  </si>
  <si>
    <t>S100001260</t>
  </si>
  <si>
    <t>TUBE ENDOTRACH 6.5MM ORAL/NASA</t>
  </si>
  <si>
    <t>S100001261</t>
  </si>
  <si>
    <t>TUBE ENDOTRACH 6MM ORAL/NASAL</t>
  </si>
  <si>
    <t>S100001263</t>
  </si>
  <si>
    <t>TUBE ENDOTRACH 7.5MM ORAL/NASA</t>
  </si>
  <si>
    <t>S100001264</t>
  </si>
  <si>
    <t>TUBE ENDOTRACH 7MM ORAL/NASAL</t>
  </si>
  <si>
    <t>S100001268</t>
  </si>
  <si>
    <t>DRAIN BULB RESERVOIR 100CC</t>
  </si>
  <si>
    <t>S100001269</t>
  </si>
  <si>
    <t>SUT PLAIN 6-0 18IN PC1 YELLOW</t>
  </si>
  <si>
    <t>S100001270</t>
  </si>
  <si>
    <t>SUT CHROMIC 4-0 18IN G3 DA B</t>
  </si>
  <si>
    <t>S100001272</t>
  </si>
  <si>
    <t>PACKING WOUND LN 8X2CM NASL</t>
  </si>
  <si>
    <t>S100001274</t>
  </si>
  <si>
    <t>PACKING NASAL 10.0CM LF</t>
  </si>
  <si>
    <t>S100001275</t>
  </si>
  <si>
    <t>BLADE EAR 45 DD STRAIGHT DBL B</t>
  </si>
  <si>
    <t>S100001283</t>
  </si>
  <si>
    <t>BLADE STRAITSHOT RAD40 4.0 LF</t>
  </si>
  <si>
    <t>S100001284</t>
  </si>
  <si>
    <t>BLADE STRAITSHOT TRICUT 4.0 LF</t>
  </si>
  <si>
    <t>S100001285</t>
  </si>
  <si>
    <t>STIMULATOR NERVE VARI-STEM</t>
  </si>
  <si>
    <t>S100001286</t>
  </si>
  <si>
    <t>BUR RND 4.8MM HD X 51.2MM L</t>
  </si>
  <si>
    <t>S100001291</t>
  </si>
  <si>
    <t>SCREW BONE 12.7MM 9MM 75MM 21M</t>
  </si>
  <si>
    <t>S100001292</t>
  </si>
  <si>
    <t>SCREW BONE 12.7MM 9MM 80MM 21M</t>
  </si>
  <si>
    <t>S100001293</t>
  </si>
  <si>
    <t>SCREW BONE 12.7MM 9MM 85MM 21M</t>
  </si>
  <si>
    <t>S100001294</t>
  </si>
  <si>
    <t>SCREW BONE 12.7MM 9MM 90MM 21M</t>
  </si>
  <si>
    <t>S100001295</t>
  </si>
  <si>
    <t>SCREW BONE 12.7MM 9MM 95MM 21M</t>
  </si>
  <si>
    <t>S100001296</t>
  </si>
  <si>
    <t>SCREW BONE 12.7MM 9MM 100MM 21</t>
  </si>
  <si>
    <t>S100001297</t>
  </si>
  <si>
    <t>SCREW BONE 12.7MM 9MM 105MM 21</t>
  </si>
  <si>
    <t>S100001298</t>
  </si>
  <si>
    <t>SCREW BONE 12.7MM 9MM 110MM 21</t>
  </si>
  <si>
    <t>S100001301</t>
  </si>
  <si>
    <t>SCREW BONE 3.5MM 19MM HIP COMP</t>
  </si>
  <si>
    <t>S100001314</t>
  </si>
  <si>
    <t>CATH URETHRAL 22 FR 30ML FOLEY</t>
  </si>
  <si>
    <t>S100001317</t>
  </si>
  <si>
    <t>CATH URETHRAL 30ML 20 FR FOLEY</t>
  </si>
  <si>
    <t>S100001324</t>
  </si>
  <si>
    <t>TUBE SUCTION 3/16 IN 6 FT NONC</t>
  </si>
  <si>
    <t>S100001327</t>
  </si>
  <si>
    <t>STENT URETERAL 6 FR 26CM CLOSE</t>
  </si>
  <si>
    <t>S100001328</t>
  </si>
  <si>
    <t>STENT URETERAL 6 FR 24CM CLOSE</t>
  </si>
  <si>
    <t>S100001335</t>
  </si>
  <si>
    <t>GDWIRE BEN 0.035X145 COAT</t>
  </si>
  <si>
    <t>S100001336</t>
  </si>
  <si>
    <t>GDWIRE STR .35X180CM TERUMO 16</t>
  </si>
  <si>
    <t>S100001338</t>
  </si>
  <si>
    <t>CATH URETERAL WHISTLE 5FR LF</t>
  </si>
  <si>
    <t>S100001344</t>
  </si>
  <si>
    <t>DISSECTOR BAL LG PREPERITON LF</t>
  </si>
  <si>
    <t>S100001347</t>
  </si>
  <si>
    <t>DISSECTOR ENDOPATH 5MM BLUNT T</t>
  </si>
  <si>
    <t>S100001350</t>
  </si>
  <si>
    <t>DISSECTOR LAP 5MM 33CM CURVED</t>
  </si>
  <si>
    <t>S100001351</t>
  </si>
  <si>
    <t>APPLIER CLIP MED/LG ER320 LF</t>
  </si>
  <si>
    <t>S100001352</t>
  </si>
  <si>
    <t>TROCAR LAP 10/12MM 100MM BLUNT</t>
  </si>
  <si>
    <t>S100001353</t>
  </si>
  <si>
    <t>REDUCER CAP ENDOPATH 5-12MM</t>
  </si>
  <si>
    <t>S100001354</t>
  </si>
  <si>
    <t>STAPLER SKIN ETHICON PMW35L</t>
  </si>
  <si>
    <t>S100001358</t>
  </si>
  <si>
    <t>PASSER MALLEABLE LN 55CM CATH</t>
  </si>
  <si>
    <t>S100001360</t>
  </si>
  <si>
    <t>BAL DISSECTOR LAP 10MM PREPERI</t>
  </si>
  <si>
    <t>S100001361</t>
  </si>
  <si>
    <t>DEVICE STITCH ENDO</t>
  </si>
  <si>
    <t>S100001362</t>
  </si>
  <si>
    <t>DEVICE SUT 10MM TROCAR SITE EN</t>
  </si>
  <si>
    <t>S100001363</t>
  </si>
  <si>
    <t>NDL INSUFFLATION 14 G 120MM PN</t>
  </si>
  <si>
    <t>S100001365</t>
  </si>
  <si>
    <t>TROCAR LAP 10/11MM 100MM DILAT</t>
  </si>
  <si>
    <t>S100001366</t>
  </si>
  <si>
    <t>TROCAR LAP 10/12MM 100MM DILAT</t>
  </si>
  <si>
    <t>S100001367</t>
  </si>
  <si>
    <t>SHEARS TRIPOLAR 5MM 32CM TI DI</t>
  </si>
  <si>
    <t>S100001368</t>
  </si>
  <si>
    <t>SHEARS TRIPOLAR 5MM 35CM TI DI</t>
  </si>
  <si>
    <t>S100001369</t>
  </si>
  <si>
    <t>CLIP LIGATING HEMOLOCK LG LF P</t>
  </si>
  <si>
    <t>S100001371</t>
  </si>
  <si>
    <t>TUBE SHUNT BY PASS</t>
  </si>
  <si>
    <t>S100001373</t>
  </si>
  <si>
    <t>STAPLER PURSE STRING 020242</t>
  </si>
  <si>
    <t>S100001379</t>
  </si>
  <si>
    <t>CANNULA ARTERIAL #20 CUSTM</t>
  </si>
  <si>
    <t>S100001380</t>
  </si>
  <si>
    <t>STAPLER CURVED INTRALUMINAL 33</t>
  </si>
  <si>
    <t>S100001381</t>
  </si>
  <si>
    <t>STAPLER CURVED PROXIMATE 29MM</t>
  </si>
  <si>
    <t>S100001383</t>
  </si>
  <si>
    <t>MESH MARLEX PLUG MEDIUM</t>
  </si>
  <si>
    <t>S100001384</t>
  </si>
  <si>
    <t>MESH PROLENE SM</t>
  </si>
  <si>
    <t>S100001385</t>
  </si>
  <si>
    <t>CATH DRAIN 14 FR 12 IN 5 IN BI</t>
  </si>
  <si>
    <t>S100001391</t>
  </si>
  <si>
    <t>STAPLER ACC55 ARTICUL AX55B LF</t>
  </si>
  <si>
    <t>S100001393</t>
  </si>
  <si>
    <t>CUTTER LINEAR 75M TCT75 L</t>
  </si>
  <si>
    <t>S100001394</t>
  </si>
  <si>
    <t>STAPLER LINEAR 35MM</t>
  </si>
  <si>
    <t>S100001397</t>
  </si>
  <si>
    <t>CUTTER LINEAR 75MM TLC75 L</t>
  </si>
  <si>
    <t>S100001398</t>
  </si>
  <si>
    <t>CUTTER LINEAR 55MM TLC55 LF</t>
  </si>
  <si>
    <t>S100001399</t>
  </si>
  <si>
    <t>STAPLER LINEAR HW90MM TLH90 LF</t>
  </si>
  <si>
    <t>S100001400</t>
  </si>
  <si>
    <t>STAPLER LINEAR 90MM TL90 L</t>
  </si>
  <si>
    <t>S100001401</t>
  </si>
  <si>
    <t>STAPLER CUTTER ENDO 35MM</t>
  </si>
  <si>
    <t>S100001403</t>
  </si>
  <si>
    <t>RELOAD STAPLER 90MMX4.5 LINEAR</t>
  </si>
  <si>
    <t>S100001411</t>
  </si>
  <si>
    <t>CLIP ANEURYSM LG 1/1MM 6X10MM</t>
  </si>
  <si>
    <t>S100001413</t>
  </si>
  <si>
    <t>WIRE FIX 1.2MM 30CM SPINAL SS</t>
  </si>
  <si>
    <t>S100001415</t>
  </si>
  <si>
    <t>PIN DISTRACTION 14MM AC PLATNG</t>
  </si>
  <si>
    <t>S100001416</t>
  </si>
  <si>
    <t>PIN MAYFIELD DISP 40A-1072</t>
  </si>
  <si>
    <t>S100001436</t>
  </si>
  <si>
    <t>HEMOSTAT ABSORBABLE 4X8 STER</t>
  </si>
  <si>
    <t>S100001438</t>
  </si>
  <si>
    <t>TUBE ENDOTRACH 2.5MM PEDI NASA</t>
  </si>
  <si>
    <t>S100001439</t>
  </si>
  <si>
    <t>TUBE ENDOTRACH 4MM PEDI NASAL</t>
  </si>
  <si>
    <t>S100001440</t>
  </si>
  <si>
    <t>TUBE ENDOTRACH 4.5MM PEDI NASA</t>
  </si>
  <si>
    <t>S100001441</t>
  </si>
  <si>
    <t>TUBE ENDOTRACH 5MM PEDI NASAL</t>
  </si>
  <si>
    <t>S100001442</t>
  </si>
  <si>
    <t>TUBE TRACH REINFORCED 7.0</t>
  </si>
  <si>
    <t>S100001443</t>
  </si>
  <si>
    <t>TUBE-TRACH REINFORCED ALL SIZE</t>
  </si>
  <si>
    <t>S100001447</t>
  </si>
  <si>
    <t>TUBE ENDOTRACH 6MM CUFFED MURP</t>
  </si>
  <si>
    <t>S100001449</t>
  </si>
  <si>
    <t>TUBE ENDOTRACH 5MM CUFFED MURP</t>
  </si>
  <si>
    <t>S100001450</t>
  </si>
  <si>
    <t>TUBE ENDOTRACH 5.5MM O/N</t>
  </si>
  <si>
    <t>S100001451</t>
  </si>
  <si>
    <t>TUBE ENDOTRACHEAL UNCUFFED ORA</t>
  </si>
  <si>
    <t>S100001452</t>
  </si>
  <si>
    <t>TUBE ENDOTRACH 4.5MM UNCUFFED</t>
  </si>
  <si>
    <t>S100001453</t>
  </si>
  <si>
    <t>TUBE ENDOTRACH 4 MM UNCUFFED T</t>
  </si>
  <si>
    <t>S100001454</t>
  </si>
  <si>
    <t>TUBE ENDOTRACH 3.5MM UNCUFFED</t>
  </si>
  <si>
    <t>S100001457</t>
  </si>
  <si>
    <t>TUBE ENDOTRACH 6 MM CUFFED MUR</t>
  </si>
  <si>
    <t>S100001458</t>
  </si>
  <si>
    <t>TUBE ENDOTRACH 6.5MM CUFFED MU</t>
  </si>
  <si>
    <t>S100001459</t>
  </si>
  <si>
    <t>TUBE ENDOTRACH 7.5MM CUFFED MU</t>
  </si>
  <si>
    <t>S100001460</t>
  </si>
  <si>
    <t>HEMOSTAT SURGICAL FIBRIL (LF)</t>
  </si>
  <si>
    <t>S100001462</t>
  </si>
  <si>
    <t>SPINE DBL CABLE W/CRIMP</t>
  </si>
  <si>
    <t>S100001463</t>
  </si>
  <si>
    <t>BIT DRILL SPINE 13MM ATLANTIS</t>
  </si>
  <si>
    <t>S100001464</t>
  </si>
  <si>
    <t>TUBE ET UNCUFFED - ALL SIZES</t>
  </si>
  <si>
    <t>S100001465</t>
  </si>
  <si>
    <t>TUBE ENDOTRACH 3.5MM PEDI NASA</t>
  </si>
  <si>
    <t>S100001466</t>
  </si>
  <si>
    <t>TUBE ENDOTRACH 6MM REINFORCED</t>
  </si>
  <si>
    <t>S100001469</t>
  </si>
  <si>
    <t>ADAPTER BRONCHOSCOPE 15MM</t>
  </si>
  <si>
    <t>S100001470</t>
  </si>
  <si>
    <t>S100001471</t>
  </si>
  <si>
    <t>TUBE ENDOTRACH 7 MM CUFFED MUR</t>
  </si>
  <si>
    <t>S100001472</t>
  </si>
  <si>
    <t>TUBE ET ORAL RAE CUFFED ALL SZ</t>
  </si>
  <si>
    <t>S100001473</t>
  </si>
  <si>
    <t>TUBE ENDOTRACH 8 MM CUFFED MUR</t>
  </si>
  <si>
    <t>S100001479</t>
  </si>
  <si>
    <t>TUBE SUCT COAG 11 FR</t>
  </si>
  <si>
    <t>S100001481</t>
  </si>
  <si>
    <t>FILM OPHTHALMIC ABSRB GELFILM</t>
  </si>
  <si>
    <t>S100001483</t>
  </si>
  <si>
    <t>HEMOSTAT ABSORBABLE 2X3 STE</t>
  </si>
  <si>
    <t>S100001485</t>
  </si>
  <si>
    <t>SUT PROLENE 3-0 36IN RB1 DA BL</t>
  </si>
  <si>
    <t>S100001486</t>
  </si>
  <si>
    <t>SUT PROLENE 3-0 48IN SH DA BL</t>
  </si>
  <si>
    <t>S100001487</t>
  </si>
  <si>
    <t>SUT PROLENE 5-0 36IN RB1 DA BL</t>
  </si>
  <si>
    <t>S100001488</t>
  </si>
  <si>
    <t>SUT PROLENE 6-0 30IN C1 DA BL</t>
  </si>
  <si>
    <t>S100001491</t>
  </si>
  <si>
    <t>SUT ETHILON 4-0 18IN PS2 BLACK</t>
  </si>
  <si>
    <t>S100001494</t>
  </si>
  <si>
    <t>BARRIER ADHESION 4X3IN PELVIC</t>
  </si>
  <si>
    <t>S100001498</t>
  </si>
  <si>
    <t>SUT PROLENE 4-0 36IN SH DA BL</t>
  </si>
  <si>
    <t>S100001501</t>
  </si>
  <si>
    <t>SUT PROLENE 7-0 BV-1 30 IN MON</t>
  </si>
  <si>
    <t>S100001502</t>
  </si>
  <si>
    <t>SUT PROLENE 4-0 36IN RB1 DA BL</t>
  </si>
  <si>
    <t>S100001504</t>
  </si>
  <si>
    <t>SUT PROLENE 3-0 36IN SH DA BL</t>
  </si>
  <si>
    <t>S100001505</t>
  </si>
  <si>
    <t>SUT PRO 3-0 MH 36IN MONO BLUE</t>
  </si>
  <si>
    <t>S100001506</t>
  </si>
  <si>
    <t>SUT PROLENE 2-0 36IN SH DA BL</t>
  </si>
  <si>
    <t>S100001509</t>
  </si>
  <si>
    <t>CATHETER FOG ART EMBO 2FR</t>
  </si>
  <si>
    <t>S100001513</t>
  </si>
  <si>
    <t>FORCEP ENDO 1.8MM 100CM BIOPSY</t>
  </si>
  <si>
    <t>S100001526</t>
  </si>
  <si>
    <t>BLADE INCISOR + 4.5MM LF</t>
  </si>
  <si>
    <t>S100001530</t>
  </si>
  <si>
    <t>TUBE ENDOBRONCH 35 FR RT DBL L</t>
  </si>
  <si>
    <t>S100001531</t>
  </si>
  <si>
    <t>SUT ETH 3-0 36IN RB1 DA G</t>
  </si>
  <si>
    <t>S100001532</t>
  </si>
  <si>
    <t>SUT ETH 4-0 36IN RB1 DA G</t>
  </si>
  <si>
    <t>S100001538</t>
  </si>
  <si>
    <t>BLADE NOTHBLASTER ABRADER 4.0</t>
  </si>
  <si>
    <t>S100001539</t>
  </si>
  <si>
    <t>BLADE SHAVER 3.5MM FULL RADIUS</t>
  </si>
  <si>
    <t>S100001542</t>
  </si>
  <si>
    <t>BLADE SHAVER 2.9 MM 70 MM ABRA</t>
  </si>
  <si>
    <t>S100001544</t>
  </si>
  <si>
    <t>TUBE ENDOBRONCHIAL 35FR DBL LU</t>
  </si>
  <si>
    <t>S100001545</t>
  </si>
  <si>
    <t>TUBE ENDOBRONCH 41 FR LT DBL L</t>
  </si>
  <si>
    <t>S100001546</t>
  </si>
  <si>
    <t>TUBE ENDOBRONCH 39 FR LT DBL L</t>
  </si>
  <si>
    <t>S100001547</t>
  </si>
  <si>
    <t>CATHETER BRONCHO RT MED</t>
  </si>
  <si>
    <t>S100001548</t>
  </si>
  <si>
    <t>SUT SS 22 G 4-0 18 IN SS MONOF</t>
  </si>
  <si>
    <t>S100001549</t>
  </si>
  <si>
    <t>SUT SS 26 G 0 18 IN MONOFILAME</t>
  </si>
  <si>
    <t>S100001561</t>
  </si>
  <si>
    <t>BLADE ENT 4MM 11 CM PEDI ADENO</t>
  </si>
  <si>
    <t>S100001564</t>
  </si>
  <si>
    <t>CAST ORTHO 15 FT X 5 IN FIBERG</t>
  </si>
  <si>
    <t>S100001565</t>
  </si>
  <si>
    <t>CAST ORTHO 15 FT X 3 IN FIBERG</t>
  </si>
  <si>
    <t>S100001570</t>
  </si>
  <si>
    <t>CAST ORTHO 5 IN X 4 YD FIBERGL</t>
  </si>
  <si>
    <t>S100001571</t>
  </si>
  <si>
    <t>CAST ORTHO 2 IN X 4 YD FIBERGL</t>
  </si>
  <si>
    <t>S100001573</t>
  </si>
  <si>
    <t>STAPLER LINEAR RELOAD TRH90 LF</t>
  </si>
  <si>
    <t>S100001574</t>
  </si>
  <si>
    <t>STAPLER LOAD UNIT ENDOPATH STA</t>
  </si>
  <si>
    <t>S100001575</t>
  </si>
  <si>
    <t>CUTTER RELOAD VAS35MM TR35W L</t>
  </si>
  <si>
    <t>S100001576</t>
  </si>
  <si>
    <t>ADAPTER CATH UROSTOMY POUCH LF</t>
  </si>
  <si>
    <t>S100001577</t>
  </si>
  <si>
    <t>POUCH OSTOMY 1.25 IN 12-12.5 I</t>
  </si>
  <si>
    <t>S100001585</t>
  </si>
  <si>
    <t>CAP LEAD PACEMKER 5867-30 L</t>
  </si>
  <si>
    <t>S100001592</t>
  </si>
  <si>
    <t>FEM CANAL BRUSH</t>
  </si>
  <si>
    <t>S100001593</t>
  </si>
  <si>
    <t>JOINT FINGER SILASTIC #0</t>
  </si>
  <si>
    <t>S100001601</t>
  </si>
  <si>
    <t>STAPLE RELOAD GREEN TR45G</t>
  </si>
  <si>
    <t>S100001609</t>
  </si>
  <si>
    <t>BLADE MINI STRAIGHT ROUND TIP</t>
  </si>
  <si>
    <t>S100001614</t>
  </si>
  <si>
    <t>SUT PLAIN 6-0 18IN G1 DA</t>
  </si>
  <si>
    <t>S100001616</t>
  </si>
  <si>
    <t>SUT VICRYL 7-0 18IN TG1408 DA</t>
  </si>
  <si>
    <t>S100001619</t>
  </si>
  <si>
    <t>SUT ETHILON 9-0 12IN TG1408 DA</t>
  </si>
  <si>
    <t>S100001623</t>
  </si>
  <si>
    <t>SUT SILK 7-0 18IN G6 DA BLACK</t>
  </si>
  <si>
    <t>S100001625</t>
  </si>
  <si>
    <t>SUT SILK 6-0 S-14 18IN SILK BL</t>
  </si>
  <si>
    <t>S100001626</t>
  </si>
  <si>
    <t>SUT VICRYL 5-0 S-24 J553G LF</t>
  </si>
  <si>
    <t>S100001634</t>
  </si>
  <si>
    <t>CANNULA IRRIG 27 G 45 DD 7/8 I</t>
  </si>
  <si>
    <t>S100001643</t>
  </si>
  <si>
    <t>IMMOBILIZER LG HAND DISP ALUMI</t>
  </si>
  <si>
    <t>S100001644</t>
  </si>
  <si>
    <t>CUTTER RELOAD VAS45MM TR45W L</t>
  </si>
  <si>
    <t>S100001645</t>
  </si>
  <si>
    <t>RELOAD STAPLER 45MM STD ENDO L</t>
  </si>
  <si>
    <t>S100001646</t>
  </si>
  <si>
    <t>TIRE RETINAL 9MM 2.5MM GROOVE</t>
  </si>
  <si>
    <t>S100001648</t>
  </si>
  <si>
    <t>SCRAPER MEMBRANE DDMS</t>
  </si>
  <si>
    <t>S100001667</t>
  </si>
  <si>
    <t>ANCHOR BIO 1.1 X 13MM STRL MEN</t>
  </si>
  <si>
    <t>S100001673</t>
  </si>
  <si>
    <t>WASHER ORTHO 14MM 1.3MM SPIKED</t>
  </si>
  <si>
    <t>S100001674</t>
  </si>
  <si>
    <t>WASHER ORTHO 17MM 1.3MM TI SPI</t>
  </si>
  <si>
    <t>S100001680</t>
  </si>
  <si>
    <t>ANCHOR BIO 16MM MENISCUS ARTHR</t>
  </si>
  <si>
    <t>S100001683</t>
  </si>
  <si>
    <t>BAG SPECIMEN ENDO RETRIEVAL LG</t>
  </si>
  <si>
    <t>S100001685</t>
  </si>
  <si>
    <t>MESH PATCH HERNIA OVAL 8X12CM</t>
  </si>
  <si>
    <t>S100001687</t>
  </si>
  <si>
    <t>DRUG MUSCLE 20ML RELAXANT 500</t>
  </si>
  <si>
    <t>S100001689</t>
  </si>
  <si>
    <t>REFIL KIT PUMP SYNCHROMED</t>
  </si>
  <si>
    <t>S100001691</t>
  </si>
  <si>
    <t>PATCH NEURO BOVINE DURAGRD 6X8</t>
  </si>
  <si>
    <t>S100001695</t>
  </si>
  <si>
    <t>PORT IMP INFUSION SYNCHROMED</t>
  </si>
  <si>
    <t>S100001697</t>
  </si>
  <si>
    <t>PROBE DOPPLER NEURO DISP</t>
  </si>
  <si>
    <t>S100001699</t>
  </si>
  <si>
    <t>NDL ARTHROSCOPIC MENISCAL NITI</t>
  </si>
  <si>
    <t>S100001700</t>
  </si>
  <si>
    <t>SUT POLY2-0 30 IN 10 INX0.024</t>
  </si>
  <si>
    <t>S100001703</t>
  </si>
  <si>
    <t>BLADE BEAVER MINI ES SHRP 6900</t>
  </si>
  <si>
    <t>S100001705</t>
  </si>
  <si>
    <t>SUT PDS II PDS II 0 CT-1 36 IN</t>
  </si>
  <si>
    <t>S100001707</t>
  </si>
  <si>
    <t>NDL 0.034 IN 6 2.992 IN STRAIG</t>
  </si>
  <si>
    <t>S100001709</t>
  </si>
  <si>
    <t>ANCHOR SUT CHROMIC 2 CP-2 ROTA</t>
  </si>
  <si>
    <t>S100001713</t>
  </si>
  <si>
    <t>BLADE MINI 4MM FLAT BANANA SHA</t>
  </si>
  <si>
    <t>S100001714</t>
  </si>
  <si>
    <t>SUT PROLENE 4-0 PS-2 18 IN MON</t>
  </si>
  <si>
    <t>S100001715</t>
  </si>
  <si>
    <t>ANCHOR SUT CHROMIC 3.5MM 2 CP-</t>
  </si>
  <si>
    <t>S100001716</t>
  </si>
  <si>
    <t>ANCHOR PANAL OK 3.5MM</t>
  </si>
  <si>
    <t>S100001731</t>
  </si>
  <si>
    <t>CATH IV 22 G 1 IN TEFLON PLAST</t>
  </si>
  <si>
    <t>S100001745</t>
  </si>
  <si>
    <t>CANNULA NASAL 7 FT ADULT SOFT</t>
  </si>
  <si>
    <t>S100001768</t>
  </si>
  <si>
    <t>CATHETER THORACIC 28FR STR</t>
  </si>
  <si>
    <t>S100001771</t>
  </si>
  <si>
    <t>CATH EMBOLEC 4 FR 80 CM ARTERI</t>
  </si>
  <si>
    <t>S100001775</t>
  </si>
  <si>
    <t>TIRE RETINAL 7MM 2.5MM GROOVE</t>
  </si>
  <si>
    <t>S100001777</t>
  </si>
  <si>
    <t>SET RETRACTOR TRANSLIMBAL FLEX</t>
  </si>
  <si>
    <t>S100001788</t>
  </si>
  <si>
    <t>CEMENT BONE 20ML SMPLX P40GM</t>
  </si>
  <si>
    <t>S100001792</t>
  </si>
  <si>
    <t>IMMOBILIZER LG 19 IN KNEE FOAM</t>
  </si>
  <si>
    <t>S100001793</t>
  </si>
  <si>
    <t>IMMOBILIZER MED 19 IN KNEE FOA</t>
  </si>
  <si>
    <t>S100001794</t>
  </si>
  <si>
    <t>IMMOBILIZER XLG 19 IN KNEE FOA</t>
  </si>
  <si>
    <t>S100001795</t>
  </si>
  <si>
    <t>IMMOBILIZER SM 19 IN KNEE FOAM</t>
  </si>
  <si>
    <t>S100001802</t>
  </si>
  <si>
    <t>SCREW BONE 3.5MM 32.5MM CORTIC</t>
  </si>
  <si>
    <t>S100001803</t>
  </si>
  <si>
    <t>SCREW BONE 3.5MM 25MM CORTIC D</t>
  </si>
  <si>
    <t>S100001804</t>
  </si>
  <si>
    <t>SCREW BONE 3.5MM 27.5MM CORTIC</t>
  </si>
  <si>
    <t>S100001805</t>
  </si>
  <si>
    <t>SCREW BONE 3.5MM 30MM CORTIC D</t>
  </si>
  <si>
    <t>S100001806</t>
  </si>
  <si>
    <t>SCREW BONE 3.5MM 22.5M HUMERUS</t>
  </si>
  <si>
    <t>S100001809</t>
  </si>
  <si>
    <t>SCREW BONE 3.5MM 45MM CORTIC D</t>
  </si>
  <si>
    <t>S100001812</t>
  </si>
  <si>
    <t>SCREW CORT 3.5X20MM</t>
  </si>
  <si>
    <t>S100001817</t>
  </si>
  <si>
    <t>SCREW BONE 5MM 25MM CANC PROX</t>
  </si>
  <si>
    <t>S100001819</t>
  </si>
  <si>
    <t>SCREW BONE 5MM 35MM CANC PROX</t>
  </si>
  <si>
    <t>S100001820</t>
  </si>
  <si>
    <t>SCREW BONE 5MM 40MM CANC PROX</t>
  </si>
  <si>
    <t>S100001821</t>
  </si>
  <si>
    <t>SCREW BONE 5MM 45MM CANC PROX</t>
  </si>
  <si>
    <t>S100001823</t>
  </si>
  <si>
    <t>TUBING GRAVITY SYSTEM 2 SPIKE</t>
  </si>
  <si>
    <t>S100001831</t>
  </si>
  <si>
    <t>TUBE GASTROSTOMY 18 FR 7-10ML</t>
  </si>
  <si>
    <t>S100001832</t>
  </si>
  <si>
    <t>TUBE GASTROSTOMY 20FR 7-10ML</t>
  </si>
  <si>
    <t>S100001834</t>
  </si>
  <si>
    <t>ADAPTER DIALYSIS PERITONEAL T1</t>
  </si>
  <si>
    <t>S100001840</t>
  </si>
  <si>
    <t>CATH URETHRAL 14 FR 5ML FOLEY</t>
  </si>
  <si>
    <t>S100001845</t>
  </si>
  <si>
    <t>SCREW BONE 6.5MM 60MM CORTIC P</t>
  </si>
  <si>
    <t>S100001847</t>
  </si>
  <si>
    <t>SCREW BONE 6.5MM 70MM CORTIC P</t>
  </si>
  <si>
    <t>S100001850</t>
  </si>
  <si>
    <t>SCREW BONE 6.5MM 90MM CORTIC F</t>
  </si>
  <si>
    <t>S100001851</t>
  </si>
  <si>
    <t>INTRO SHEATH 5 FR 0.018 IN 40C</t>
  </si>
  <si>
    <t>S100001853</t>
  </si>
  <si>
    <t>SCREW BONE 4.5MM 36MM CORTIC H</t>
  </si>
  <si>
    <t>S100001854</t>
  </si>
  <si>
    <t>SCREW BONE 4.5MM 44MM CORTIC H</t>
  </si>
  <si>
    <t>S100001860</t>
  </si>
  <si>
    <t>SCREW BONE 5.5MM 70MM CORTIC P</t>
  </si>
  <si>
    <t>S100001863</t>
  </si>
  <si>
    <t>LOOP VESSEL RED STRL LF</t>
  </si>
  <si>
    <t>S100001872</t>
  </si>
  <si>
    <t>SCREW 4.5X40CM RMC</t>
  </si>
  <si>
    <t>S100001873</t>
  </si>
  <si>
    <t>SCREW BONE 4.5MM 38MM CORTIC S</t>
  </si>
  <si>
    <t>S100001875</t>
  </si>
  <si>
    <t>DRAIN PENROSE 18X0.25 IN RUBBE</t>
  </si>
  <si>
    <t>S100001881</t>
  </si>
  <si>
    <t>AIRWAY ESOPH 4 CUFFED LARYNGEA</t>
  </si>
  <si>
    <t>S100001882</t>
  </si>
  <si>
    <t>CATH URETHRAL 14 FR 5ML SILICO</t>
  </si>
  <si>
    <t>S100001883</t>
  </si>
  <si>
    <t>CATH URETHRAL 18 FR 5ML SILICO</t>
  </si>
  <si>
    <t>S100001884</t>
  </si>
  <si>
    <t>CATH URETHRAL 20 FR 5ML SILICO</t>
  </si>
  <si>
    <t>S100001885</t>
  </si>
  <si>
    <t>SCREW BONE 6.5MM 45MM 22MM CAN</t>
  </si>
  <si>
    <t>S100001886</t>
  </si>
  <si>
    <t>SCREW BONE 6.5MM 55MM 24MM CAN</t>
  </si>
  <si>
    <t>S100001888</t>
  </si>
  <si>
    <t>SCREW CANNU 6.5X22MM 14196-70</t>
  </si>
  <si>
    <t>S100001889</t>
  </si>
  <si>
    <t>SCREW BONE 6.5MM 75MM 22MM CAN</t>
  </si>
  <si>
    <t>S100001898</t>
  </si>
  <si>
    <t>BIT DRILL 5MM CANN STRL</t>
  </si>
  <si>
    <t>S100001899</t>
  </si>
  <si>
    <t>BIT DRILL 3.2MM 310.31 LF</t>
  </si>
  <si>
    <t>S100001900</t>
  </si>
  <si>
    <t>BIT DRILL CANN 2.7MM 310.67LF</t>
  </si>
  <si>
    <t>S100001901</t>
  </si>
  <si>
    <t>SCREW BONE 5.5MM 80MM CORTIC P</t>
  </si>
  <si>
    <t>S100001902</t>
  </si>
  <si>
    <t>WASHER ORTHO 6.5MM FLAT F/LG C</t>
  </si>
  <si>
    <t>S100001904</t>
  </si>
  <si>
    <t>SCREW BONE 2MM 4MM MAXILLO TI</t>
  </si>
  <si>
    <t>S100001905</t>
  </si>
  <si>
    <t>SCREW BONE 1.3MM 3MM MAXILLO C</t>
  </si>
  <si>
    <t>S100001906</t>
  </si>
  <si>
    <t>SCREW BONE 1.3MM 4MM TI</t>
  </si>
  <si>
    <t>S100001907</t>
  </si>
  <si>
    <t>SCREW MAXILLO 1.3X5MM</t>
  </si>
  <si>
    <t>S100001908</t>
  </si>
  <si>
    <t>SCREW BONE 4MM 40MM CANC TI SE</t>
  </si>
  <si>
    <t>S100001909</t>
  </si>
  <si>
    <t>BIT DRILL 1.1MM 4MM STOP J LAT</t>
  </si>
  <si>
    <t>S100001910</t>
  </si>
  <si>
    <t>BIT DRILL 1.1MM 6MM STOP J-LAT</t>
  </si>
  <si>
    <t>S100001915</t>
  </si>
  <si>
    <t>SIGMOIDOSCOPE RIGID 19MM 25CM</t>
  </si>
  <si>
    <t>S100001919</t>
  </si>
  <si>
    <t>SUT CHROMIC 5-0 18IN P3 BROWN</t>
  </si>
  <si>
    <t>S100001922</t>
  </si>
  <si>
    <t>SUT PROLENE 5-0 18IN PS2</t>
  </si>
  <si>
    <t>S100001923</t>
  </si>
  <si>
    <t>SUT PROLENE 6-0 18IN P3</t>
  </si>
  <si>
    <t>S100001925</t>
  </si>
  <si>
    <t>SUT ETHILON 5-0 18IN PS2 BLACK</t>
  </si>
  <si>
    <t>S100001933</t>
  </si>
  <si>
    <t>NDL SPINAL 22 G 5 IN PLASTIC H</t>
  </si>
  <si>
    <t>S100001934</t>
  </si>
  <si>
    <t>NDL SPINAL 22 G 1.5 IN REGIONA</t>
  </si>
  <si>
    <t>S100001937</t>
  </si>
  <si>
    <t>SCREW BONE 3.5MM 20MM MEDIAL P</t>
  </si>
  <si>
    <t>S100001948</t>
  </si>
  <si>
    <t>SCREW BONE 3.5MM 16MM MEDIAL P</t>
  </si>
  <si>
    <t>S100001951</t>
  </si>
  <si>
    <t>WASHER CANC SM 7MM #219.98 LF</t>
  </si>
  <si>
    <t>S100001952</t>
  </si>
  <si>
    <t>PLATE DCP 3.5 73MM 6H</t>
  </si>
  <si>
    <t>S100001953</t>
  </si>
  <si>
    <t>PLATE DCP 3.5X85MM 7H</t>
  </si>
  <si>
    <t>S100001954</t>
  </si>
  <si>
    <t>PLATE BONE 111MM SS 8 HOLE NST</t>
  </si>
  <si>
    <t>S100001955</t>
  </si>
  <si>
    <t>PLATE BONE 116MM SS 9 HOLE NST</t>
  </si>
  <si>
    <t>S100001962</t>
  </si>
  <si>
    <t>BIT DRILL 3.5MM 310.35 LF</t>
  </si>
  <si>
    <t>S100001965</t>
  </si>
  <si>
    <t>CATH IRRIG 6 FR 80 CM ARTERIAL</t>
  </si>
  <si>
    <t>S100001966</t>
  </si>
  <si>
    <t>CATH EMBOLEC 3 FR 80 CM ARTERI</t>
  </si>
  <si>
    <t>S100001967</t>
  </si>
  <si>
    <t>DRAIN PENROSE 18X1 IN RUBBER S</t>
  </si>
  <si>
    <t>S100001968</t>
  </si>
  <si>
    <t>BAL DIL 6FR 15-18MM 8CM ENDO</t>
  </si>
  <si>
    <t>S100001971</t>
  </si>
  <si>
    <t>TUBE JEJUNOSTOMY 8.5 FR PIGTAI</t>
  </si>
  <si>
    <t>S100001972</t>
  </si>
  <si>
    <t>KIT PEG 20 FR GDWIRE METHOD FE</t>
  </si>
  <si>
    <t>S100001976</t>
  </si>
  <si>
    <t>BAL DIL 6FR 12-15MM 8CM ENDO</t>
  </si>
  <si>
    <t>S100001977</t>
  </si>
  <si>
    <t>BAL DIL 6FR 18-20MM 8CM ENDO</t>
  </si>
  <si>
    <t>S100001978</t>
  </si>
  <si>
    <t>CATH ELECTROHEMOSTASIS 10 FR 3</t>
  </si>
  <si>
    <t>S100001979</t>
  </si>
  <si>
    <t>CATH EH 7F 300CM BP AU PROBE</t>
  </si>
  <si>
    <t>S100001983</t>
  </si>
  <si>
    <t>CATH EH 27H 7FR</t>
  </si>
  <si>
    <t>S100001990</t>
  </si>
  <si>
    <t>CANNULA ERCP 5 FR 210 CM BILIA</t>
  </si>
  <si>
    <t>S100001991</t>
  </si>
  <si>
    <t>BRUSH CYTOLOGY 2.6MM 3MM 200 C</t>
  </si>
  <si>
    <t>S100001992</t>
  </si>
  <si>
    <t>CATH BALL SPEC RETRIEV PTA 8.5</t>
  </si>
  <si>
    <t>S100001999</t>
  </si>
  <si>
    <t>CANNULA ERCP 7F 5F 210 CM</t>
  </si>
  <si>
    <t>S100002002</t>
  </si>
  <si>
    <t>GDWIRE ENDO 0.035 IN 450CM STR</t>
  </si>
  <si>
    <t>S100002004</t>
  </si>
  <si>
    <t>CATH SPEC RETRIEV 5 FR 200 CM</t>
  </si>
  <si>
    <t>S100002006</t>
  </si>
  <si>
    <t>SCREW BONE 4MM LN THREAD 40MM</t>
  </si>
  <si>
    <t>S100002007</t>
  </si>
  <si>
    <t>SCREW CANNU LNG 4X42MM LF</t>
  </si>
  <si>
    <t>S100002008</t>
  </si>
  <si>
    <t>SCREW CANNU ST 4X46M LF</t>
  </si>
  <si>
    <t>S100002009</t>
  </si>
  <si>
    <t>SCREW CANNU ST 4X44M LF</t>
  </si>
  <si>
    <t>S100002010</t>
  </si>
  <si>
    <t>SCREW CANNU ST 4X48M LF</t>
  </si>
  <si>
    <t>S100002011</t>
  </si>
  <si>
    <t>SCREW CANNU ST 4X50M LF</t>
  </si>
  <si>
    <t>S100002012</t>
  </si>
  <si>
    <t>SCREW BONE 4MM LN THREAD 16MM</t>
  </si>
  <si>
    <t>S100002013</t>
  </si>
  <si>
    <t>SCREW BONE 4MM LN THREAD 18MM</t>
  </si>
  <si>
    <t>S100002014</t>
  </si>
  <si>
    <t>SCREW CANNU ST 4X26M LF</t>
  </si>
  <si>
    <t>S100002015</t>
  </si>
  <si>
    <t>SCREW BONE 4MM LN THREAD 22MM</t>
  </si>
  <si>
    <t>S100002016</t>
  </si>
  <si>
    <t>SCREW CANN LONG 4X24MM LF</t>
  </si>
  <si>
    <t>S100002017</t>
  </si>
  <si>
    <t>SCREW CANNU LNG 4X26MM LF</t>
  </si>
  <si>
    <t>S100002018</t>
  </si>
  <si>
    <t>SCREW BONE 4MM LN THREAD 28MM</t>
  </si>
  <si>
    <t>S100002019</t>
  </si>
  <si>
    <t>SCREW BONE 4MM LN THREAD 30MM</t>
  </si>
  <si>
    <t>S100002020</t>
  </si>
  <si>
    <t>SCREW CANNU LNG 4X32M LF</t>
  </si>
  <si>
    <t>S100002021</t>
  </si>
  <si>
    <t>SCREW BONE 4MM LN THREAD 34MM</t>
  </si>
  <si>
    <t>S100002022</t>
  </si>
  <si>
    <t>SCREW CANNU LNG 4X36M LF</t>
  </si>
  <si>
    <t>S100002023</t>
  </si>
  <si>
    <t>SCREW CORTEX S TAP 1.5X8MM LF</t>
  </si>
  <si>
    <t>S100002024</t>
  </si>
  <si>
    <t>SCREW CORTEX S TAP 1.5X9MM LF</t>
  </si>
  <si>
    <t>S100002025</t>
  </si>
  <si>
    <t>SCREW CORTICAL ST 1.5X10MMLF</t>
  </si>
  <si>
    <t>S100002026</t>
  </si>
  <si>
    <t>SCREW CORTIC MINI SELF-TAPPI</t>
  </si>
  <si>
    <t>S100002027</t>
  </si>
  <si>
    <t>SCREW CORTEX S TAP 1.5X12MMLF</t>
  </si>
  <si>
    <t>S100002028</t>
  </si>
  <si>
    <t>SCREW CORTEX S TAP 1.5X14MM LF</t>
  </si>
  <si>
    <t>S100002029</t>
  </si>
  <si>
    <t>SCREW CORTEX S TAP 1.5X16MM LF</t>
  </si>
  <si>
    <t>S100002031</t>
  </si>
  <si>
    <t>SCREW BONE 4MM LN THREAD 48MM</t>
  </si>
  <si>
    <t>S100002032</t>
  </si>
  <si>
    <t>SCREW CANNU LNG 4X50M LF</t>
  </si>
  <si>
    <t>S100002033</t>
  </si>
  <si>
    <t>SCREW CANNU LNG 4X44M LF</t>
  </si>
  <si>
    <t>S100002034</t>
  </si>
  <si>
    <t>SCREW CANNU LNG 4X46M LF</t>
  </si>
  <si>
    <t>S100002035</t>
  </si>
  <si>
    <t>SCREW BONE 4MM LN THREAD 20MM</t>
  </si>
  <si>
    <t>S100002036</t>
  </si>
  <si>
    <t>SCREW BONE 4MM SH THREAD 10MM</t>
  </si>
  <si>
    <t>S100002037</t>
  </si>
  <si>
    <t>SCREW BONE 4MM SH THREAD 12MM</t>
  </si>
  <si>
    <t>S100002038</t>
  </si>
  <si>
    <t>SCREW CANN 4.0X14MM SHRT/THRD</t>
  </si>
  <si>
    <t>S100002039</t>
  </si>
  <si>
    <t>SCREW CANC CANN SH THRD 4X16MM</t>
  </si>
  <si>
    <t>S100002040</t>
  </si>
  <si>
    <t>SCREW CANC CANN SH THRD 4X18MM</t>
  </si>
  <si>
    <t>S100002041</t>
  </si>
  <si>
    <t>SCREW CANNU ST 4X20M LF</t>
  </si>
  <si>
    <t>S100002042</t>
  </si>
  <si>
    <t>SCREW CANNU ST 4X22M LF</t>
  </si>
  <si>
    <t>S100002043</t>
  </si>
  <si>
    <t>SCREW CANNU ST 4X24M LF</t>
  </si>
  <si>
    <t>S100002044</t>
  </si>
  <si>
    <t>SCREW CANNU ST 4X30M LF</t>
  </si>
  <si>
    <t>S100002045</t>
  </si>
  <si>
    <t>SCREW CANNU ST 4X28M LF</t>
  </si>
  <si>
    <t>S100002046</t>
  </si>
  <si>
    <t>SCREW CANNU ST 4X32M LF</t>
  </si>
  <si>
    <t>S100002047</t>
  </si>
  <si>
    <t>SCREW CANNU ST 4X36M LF</t>
  </si>
  <si>
    <t>S100002048</t>
  </si>
  <si>
    <t>SCREW CANNU ST 4X34M LF</t>
  </si>
  <si>
    <t>S100002049</t>
  </si>
  <si>
    <t>SCREW CANNU ST 4X38M LF</t>
  </si>
  <si>
    <t>S100002050</t>
  </si>
  <si>
    <t>SCREW CANNU ST 4X42M LF</t>
  </si>
  <si>
    <t>S100002051</t>
  </si>
  <si>
    <t>SCREW CANNU ST 4X40M LF</t>
  </si>
  <si>
    <t>S100002052</t>
  </si>
  <si>
    <t>SCREW BONE 2MM 22MM CORTIC SS</t>
  </si>
  <si>
    <t>S100002053</t>
  </si>
  <si>
    <t>SCREW CORTEX S TAP 2.7X8MM LF</t>
  </si>
  <si>
    <t>S100002054</t>
  </si>
  <si>
    <t>SCREW CORTEX S TAP 2.7X6MM LF</t>
  </si>
  <si>
    <t>S100002056</t>
  </si>
  <si>
    <t>SCREW CORTEX 4.5MMX24MM</t>
  </si>
  <si>
    <t>S100002057</t>
  </si>
  <si>
    <t>SCREW CORTEX 4.5X28MM ST LF</t>
  </si>
  <si>
    <t>S100002058</t>
  </si>
  <si>
    <t>SCREW CORTEX 4.5X30MM ST LF</t>
  </si>
  <si>
    <t>S100002059</t>
  </si>
  <si>
    <t>SCREW CORTEX 4.5X32MM ST LF</t>
  </si>
  <si>
    <t>S100002060</t>
  </si>
  <si>
    <t>SCREW CORTEX 4.5X52MM ST LF</t>
  </si>
  <si>
    <t>S100002061</t>
  </si>
  <si>
    <t>SCREW CORTEX 4.5MMX60MM</t>
  </si>
  <si>
    <t>S100002066</t>
  </si>
  <si>
    <t>SCREW MALL 55MM 215.055</t>
  </si>
  <si>
    <t>S100002067</t>
  </si>
  <si>
    <t>SCREW CORTICAL ST 2.7X20MM LF</t>
  </si>
  <si>
    <t>S100002070</t>
  </si>
  <si>
    <t>PLATE BONE THIN 55MM SS 7 HOLE</t>
  </si>
  <si>
    <t>S100002073</t>
  </si>
  <si>
    <t>K WIRE 1.25X150MM 292.12 LF</t>
  </si>
  <si>
    <t>S100002075</t>
  </si>
  <si>
    <t>SCREW CORTEX 4.5X34MM ST LF</t>
  </si>
  <si>
    <t>S100002076</t>
  </si>
  <si>
    <t>SCREW CORTEX 4.5X36MM ST LF</t>
  </si>
  <si>
    <t>S100002077</t>
  </si>
  <si>
    <t>SCREW CORTEX 4.5X38MM ST LF</t>
  </si>
  <si>
    <t>S100002078</t>
  </si>
  <si>
    <t>SCREW CORTEX 4.5X40MM ST LF</t>
  </si>
  <si>
    <t>S100002079</t>
  </si>
  <si>
    <t>SCREW CORTEX 4.5X42MM ST LF</t>
  </si>
  <si>
    <t>S100002080</t>
  </si>
  <si>
    <t>SCREW CORT SLFTAP 4.5X44MM SS</t>
  </si>
  <si>
    <t>S100002081</t>
  </si>
  <si>
    <t>SCREW CORTEX 4.5X46MM ST LF</t>
  </si>
  <si>
    <t>S100002082</t>
  </si>
  <si>
    <t>SCREW CORTEX 4.5X48MM ST LF</t>
  </si>
  <si>
    <t>S100002083</t>
  </si>
  <si>
    <t>SCREW CORTEX 4.5X50MM ST LF</t>
  </si>
  <si>
    <t>S100002084</t>
  </si>
  <si>
    <t>SCREW MALL 60MM 215.060</t>
  </si>
  <si>
    <t>S100002085</t>
  </si>
  <si>
    <t>SCREW MALL 50MM 215.050 B</t>
  </si>
  <si>
    <t>S100002087</t>
  </si>
  <si>
    <t>SCREW BONE 4.5MM 70MM MALLEOLA</t>
  </si>
  <si>
    <t>S100002089</t>
  </si>
  <si>
    <t>SCREW CANC 6.5X45X16MM LF</t>
  </si>
  <si>
    <t>S100002090</t>
  </si>
  <si>
    <t>SCREW BONE 6.5MM 65MM 16MM CAN</t>
  </si>
  <si>
    <t>S100002092</t>
  </si>
  <si>
    <t>SCREW BONE 6.5MM 90MM 16MM CAN</t>
  </si>
  <si>
    <t>S100002093</t>
  </si>
  <si>
    <t>SCREW BONE 6.5MM 95MM 16MM CAN</t>
  </si>
  <si>
    <t>S100002096</t>
  </si>
  <si>
    <t>SCREW CANC 6.5X60X32MM LF</t>
  </si>
  <si>
    <t>S100002097</t>
  </si>
  <si>
    <t>SCREW CANC 6.5-3275</t>
  </si>
  <si>
    <t>S100002098</t>
  </si>
  <si>
    <t>SCREW BONE 6.5MM 45MM 32MM CAN</t>
  </si>
  <si>
    <t>S100002099</t>
  </si>
  <si>
    <t>SCREW CANC 6.5-32X70</t>
  </si>
  <si>
    <t>S100002100</t>
  </si>
  <si>
    <t>SCREW CANC 6.5X65X32MM LF</t>
  </si>
  <si>
    <t>S100002101</t>
  </si>
  <si>
    <t>SCREW CANC 6.5X35MM LF</t>
  </si>
  <si>
    <t>S100002102</t>
  </si>
  <si>
    <t>SCREW BONE 6.5MM 40MM CANC SS</t>
  </si>
  <si>
    <t>S100002103</t>
  </si>
  <si>
    <t>PLATE BONE 83MM SS 4 HOLE T NS</t>
  </si>
  <si>
    <t>S100002104</t>
  </si>
  <si>
    <t>PLATE BONE 116MM SS 6 HOLE T N</t>
  </si>
  <si>
    <t>S100002105</t>
  </si>
  <si>
    <t>K WIRE 1.6MMX150M 292.16 LF</t>
  </si>
  <si>
    <t>S100002106</t>
  </si>
  <si>
    <t>TAP CORTEX 100MM F/2.7MM SCREW</t>
  </si>
  <si>
    <t>S100002108</t>
  </si>
  <si>
    <t>TAP CORTEX 54MM F/2MM SCREWS</t>
  </si>
  <si>
    <t>S100002109</t>
  </si>
  <si>
    <t>BIT DRILL 2X100MM QUICK COUPL</t>
  </si>
  <si>
    <t>S100002110</t>
  </si>
  <si>
    <t>BIT DRILL 1.5MM 310.15 LF</t>
  </si>
  <si>
    <t>S100002111</t>
  </si>
  <si>
    <t>SCREW BONE 6.5MM 55MM 16MM CAN</t>
  </si>
  <si>
    <t>S100002112</t>
  </si>
  <si>
    <t>SCREW CANC 6.5X40X16MM LF</t>
  </si>
  <si>
    <t>S100002113</t>
  </si>
  <si>
    <t>SCREW BONE 6.5MM 60MM 16MM CAN</t>
  </si>
  <si>
    <t>S100002114</t>
  </si>
  <si>
    <t>SCREW CANC 6.5X70X16MM LF</t>
  </si>
  <si>
    <t>S100002115</t>
  </si>
  <si>
    <t>SCREW BONE 4.5MM 45MM MALLEOLA</t>
  </si>
  <si>
    <t>S100002116</t>
  </si>
  <si>
    <t>SCREW CANC 6.5-16X75</t>
  </si>
  <si>
    <t>S100002117</t>
  </si>
  <si>
    <t>SCREW CANC 6.5X80X16MM LF</t>
  </si>
  <si>
    <t>S100002118</t>
  </si>
  <si>
    <t>SCREW BONE 6.5MM 85MM 16MM CAN</t>
  </si>
  <si>
    <t>S100002119</t>
  </si>
  <si>
    <t>SCREW CANC 6.5-32X85</t>
  </si>
  <si>
    <t>S100002120</t>
  </si>
  <si>
    <t>SCREW CANC 6.5X95X32MM LF</t>
  </si>
  <si>
    <t>S100002121</t>
  </si>
  <si>
    <t>SCREW BONE 6.5MM 100MM 32MM CA</t>
  </si>
  <si>
    <t>S100002122</t>
  </si>
  <si>
    <t>SCREW BONE 6.5MM 110MM 32MM CA</t>
  </si>
  <si>
    <t>S100002123</t>
  </si>
  <si>
    <t>SCREW CANC 6.5X25MM LF</t>
  </si>
  <si>
    <t>S100002124</t>
  </si>
  <si>
    <t>SCREW CANC 6.5X30MM LF</t>
  </si>
  <si>
    <t>S100002125</t>
  </si>
  <si>
    <t>SCREW BONE 3.5MM 22MM CORTIC S</t>
  </si>
  <si>
    <t>S100002129</t>
  </si>
  <si>
    <t>GDWIRE ANG3 GLID 0.035X180</t>
  </si>
  <si>
    <t>S100002130</t>
  </si>
  <si>
    <t>GDWIRE TER STIFF CUR 0.035X180</t>
  </si>
  <si>
    <t>S100002132</t>
  </si>
  <si>
    <t>BIT DRILL 3.8MM 150MM STRL</t>
  </si>
  <si>
    <t>S100002135</t>
  </si>
  <si>
    <t>TAP POLARUS3.5MM 5MM</t>
  </si>
  <si>
    <t>S100002136</t>
  </si>
  <si>
    <t>BIT DRILL 3.8MM</t>
  </si>
  <si>
    <t>S100002138</t>
  </si>
  <si>
    <t>BIT DRILL 5.3MM TWIST</t>
  </si>
  <si>
    <t>S100002141</t>
  </si>
  <si>
    <t>BIT DRILL HAND 4.4MM CALIBRATE</t>
  </si>
  <si>
    <t>S100002145</t>
  </si>
  <si>
    <t>GUIDE PIN ACEMED 14012-9</t>
  </si>
  <si>
    <t>S100002152</t>
  </si>
  <si>
    <t>SUT SILK 4-0 FS-2 18 IN BRAIDE</t>
  </si>
  <si>
    <t>S100002161</t>
  </si>
  <si>
    <t>PLATE BONE 50MM SS 3 HOLE HEAD</t>
  </si>
  <si>
    <t>S100002163</t>
  </si>
  <si>
    <t>PLATE T SM OBL 75MM</t>
  </si>
  <si>
    <t>S100002164</t>
  </si>
  <si>
    <t>PLATE T SM OBL 53MM</t>
  </si>
  <si>
    <t>S100002165</t>
  </si>
  <si>
    <t>PLATE BONE 106MM SS 9 HOLE REC</t>
  </si>
  <si>
    <t>S100002168</t>
  </si>
  <si>
    <t>PLATE BONE SM 56MM SS 4 HOLE H</t>
  </si>
  <si>
    <t>S100002170</t>
  </si>
  <si>
    <t>PLATE BONE 82MM SS 7 HOLE RECO</t>
  </si>
  <si>
    <t>S100002171</t>
  </si>
  <si>
    <t>PLATE BONE 94MM SS 8 HOLE RECO</t>
  </si>
  <si>
    <t>S100002173</t>
  </si>
  <si>
    <t>TAP CORTICAL 111MM 46MM F/3.5M</t>
  </si>
  <si>
    <t>S100002174</t>
  </si>
  <si>
    <t>TAP CANC 4MM 111MM 46MM 2.5MM</t>
  </si>
  <si>
    <t>S100002175</t>
  </si>
  <si>
    <t>CAST ORTHO 2 IN X 3 YD PLASTER</t>
  </si>
  <si>
    <t>S100002176</t>
  </si>
  <si>
    <t>CAST ORTHO 4 IN X 15 PLASTER P</t>
  </si>
  <si>
    <t>S100002178</t>
  </si>
  <si>
    <t>BRACE ORTHO REG 10.5 IN ANKLE</t>
  </si>
  <si>
    <t>S100002195</t>
  </si>
  <si>
    <t>SUT PDS II 4-0 PS-2 18 IN MONO</t>
  </si>
  <si>
    <t>S100002198</t>
  </si>
  <si>
    <t>SUTURE MONOCRYL 2-0/SH Y417H</t>
  </si>
  <si>
    <t>S100002199</t>
  </si>
  <si>
    <t>SUT MONO 4-0 PS-2 Y496G LF</t>
  </si>
  <si>
    <t>S100002200</t>
  </si>
  <si>
    <t>SUT MONOCRYL 3-0 PS-2 18 IN MO</t>
  </si>
  <si>
    <t>S100002203</t>
  </si>
  <si>
    <t>SUT VICRYL 0 CT-3 27IN BRAIDED</t>
  </si>
  <si>
    <t>S100002205</t>
  </si>
  <si>
    <t>SUT VICRYL 0 CTX 36 IN BRAIDED</t>
  </si>
  <si>
    <t>S100002206</t>
  </si>
  <si>
    <t>SUT VICRYL 0 MO-4 18 IN BRAIDE</t>
  </si>
  <si>
    <t>S100002210</t>
  </si>
  <si>
    <t>SUT VICRYL 1 CTX 18 IN BRAIDED</t>
  </si>
  <si>
    <t>S100002213</t>
  </si>
  <si>
    <t>SUT VICRYL 2-0 CTX 36 IN BRAID</t>
  </si>
  <si>
    <t>S100002214</t>
  </si>
  <si>
    <t>SUT VICRYL 2-0 FS-1 27 IN BRAI</t>
  </si>
  <si>
    <t>S100002216</t>
  </si>
  <si>
    <t>SUT VICRYL 0 UR-6 27 IN BRAIDE</t>
  </si>
  <si>
    <t>S100002217</t>
  </si>
  <si>
    <t>SUT VICRYL 5-0 P-3 18 IN BRAID</t>
  </si>
  <si>
    <t>S100002218</t>
  </si>
  <si>
    <t>SUT VICRYL 3-0 CTX 36 IN BRAID</t>
  </si>
  <si>
    <t>S100002219</t>
  </si>
  <si>
    <t>SUT VICRYL 3-0 PS-1 27 IN BRAI</t>
  </si>
  <si>
    <t>S100002220</t>
  </si>
  <si>
    <t>SUT VICRYL 3-0 CT-1 36 IN BRAI</t>
  </si>
  <si>
    <t>S100002224</t>
  </si>
  <si>
    <t>SUT VICRYL 6-0 18IN P3</t>
  </si>
  <si>
    <t>S100002225</t>
  </si>
  <si>
    <t>SUT VICRYL 3-0 PS-2 27 IN BRAI</t>
  </si>
  <si>
    <t>S100002226</t>
  </si>
  <si>
    <t>NDL TAPER MAYO 1/2 CIRCLE 5</t>
  </si>
  <si>
    <t>S100002227</t>
  </si>
  <si>
    <t>SUT PROLENE 0 30IN CT2</t>
  </si>
  <si>
    <t>S100002228</t>
  </si>
  <si>
    <t>SUT ETHILON 3-0 18IN PS1 BLACK</t>
  </si>
  <si>
    <t>S100002230</t>
  </si>
  <si>
    <t>SUT ETHILON 6-0 18IN P1 CLEAR</t>
  </si>
  <si>
    <t>S100002231</t>
  </si>
  <si>
    <t>SUT PDS II 0 27IN CT1 VIOLET</t>
  </si>
  <si>
    <t>S100002232</t>
  </si>
  <si>
    <t>SUT PDS II 1-0 36IN CTX V</t>
  </si>
  <si>
    <t>S100002233</t>
  </si>
  <si>
    <t>SUT PROLENE 3-0 18IN PS2</t>
  </si>
  <si>
    <t>S100002234</t>
  </si>
  <si>
    <t>SUT PROLENE 4-0 KS 8621H LF</t>
  </si>
  <si>
    <t>S100002236</t>
  </si>
  <si>
    <t>SUT CHROMIC 1 CT-1 36 IN GUT</t>
  </si>
  <si>
    <t>S100002238</t>
  </si>
  <si>
    <t>SUT CHROMIC 3-0 CT-1 36 IN GUT</t>
  </si>
  <si>
    <t>S100002239</t>
  </si>
  <si>
    <t>SUT PDS II 0 CTX 36 IN MONOFIL</t>
  </si>
  <si>
    <t>S100002245</t>
  </si>
  <si>
    <t>SUT SILK PERMA-HAND 3-0 PS-1 1</t>
  </si>
  <si>
    <t>S100002246</t>
  </si>
  <si>
    <t>SUT VICRYL 1-0 CT-2 27 IN BRAI</t>
  </si>
  <si>
    <t>S100002247</t>
  </si>
  <si>
    <t>SUT VICRYL 5-0 TF 27 IN BRAIDE</t>
  </si>
  <si>
    <t>S100002248</t>
  </si>
  <si>
    <t>SUT ETHILON 7-0 P-1 18 IN MONO</t>
  </si>
  <si>
    <t>S100002250</t>
  </si>
  <si>
    <t>SUT ETHILON 2-0 PS 18 IN MONOF</t>
  </si>
  <si>
    <t>S100002251</t>
  </si>
  <si>
    <t>SUT PROLENE 4-0 FS-2 18 IN MON</t>
  </si>
  <si>
    <t>S100002252</t>
  </si>
  <si>
    <t>S100002254</t>
  </si>
  <si>
    <t>SUT CHROMIC 0 CT-1 36 IN GUT</t>
  </si>
  <si>
    <t>S100002255</t>
  </si>
  <si>
    <t>SUT CHROMIC 4-0 PS-2 18 IN GUT</t>
  </si>
  <si>
    <t>S100002256</t>
  </si>
  <si>
    <t>SUT CHROMIC GUT 4-0 F-S2 27 IN</t>
  </si>
  <si>
    <t>S100002260</t>
  </si>
  <si>
    <t>SUT SILK PERMA-HAND 0 CT-1 30</t>
  </si>
  <si>
    <t>S100002263</t>
  </si>
  <si>
    <t>SUT SILK PERMA-HAND 4-0 SH 30</t>
  </si>
  <si>
    <t>S100002266</t>
  </si>
  <si>
    <t>SUT SILK 2-0 30IN MPK BLACK</t>
  </si>
  <si>
    <t>S100002302</t>
  </si>
  <si>
    <t>SUT ETHIBOND EXCEL 1 OS-6 30 I</t>
  </si>
  <si>
    <t>S100002303</t>
  </si>
  <si>
    <t>SUT ETHIBOND 1 OS-4 X518H LF</t>
  </si>
  <si>
    <t>S100002304</t>
  </si>
  <si>
    <t>SUT MONO 3-0 PS-2 Y427H LF</t>
  </si>
  <si>
    <t>S100002305</t>
  </si>
  <si>
    <t>SUT MONOCRYL 3-0 27IN PS1 UD</t>
  </si>
  <si>
    <t>S100002307</t>
  </si>
  <si>
    <t>SUT VICRYL 6-0 18IN P1</t>
  </si>
  <si>
    <t>S100002309</t>
  </si>
  <si>
    <t>SUT VICRYL 1 CTX 36 IN BRAIDED</t>
  </si>
  <si>
    <t>S100002312</t>
  </si>
  <si>
    <t>SUT PDS II 4-0 P-3 18 IN MONOF</t>
  </si>
  <si>
    <t>S100002314</t>
  </si>
  <si>
    <t>SUT ETHILON 4-0 18IN PS2 CLEAR</t>
  </si>
  <si>
    <t>S100002316</t>
  </si>
  <si>
    <t>SUT PROLENE 0 MO-6 30 IN MONOF</t>
  </si>
  <si>
    <t>S100002318</t>
  </si>
  <si>
    <t>SUT CHROMIC 2-0 CT-1 36 IN GUT</t>
  </si>
  <si>
    <t>S100002321</t>
  </si>
  <si>
    <t>SUT SILK PERMA-HAND 3-0 FS-1 1</t>
  </si>
  <si>
    <t>S100002322</t>
  </si>
  <si>
    <t>SUT SILK PERMA-HAND 4-0 RB-1 3</t>
  </si>
  <si>
    <t>S100002323</t>
  </si>
  <si>
    <t>SUT CHROMIC GUT 5-0 FS-2 27 IN</t>
  </si>
  <si>
    <t>S100002324</t>
  </si>
  <si>
    <t>CAUT ELECTROSUR BATTERY 0.5 IN</t>
  </si>
  <si>
    <t>S100002327</t>
  </si>
  <si>
    <t>SUT SILK 4-0 18IN G3 DA BLACK</t>
  </si>
  <si>
    <t>S100002356</t>
  </si>
  <si>
    <t>KIT EPISTAXIS AIRWAY CATH STRL</t>
  </si>
  <si>
    <t>S100002362</t>
  </si>
  <si>
    <t>TUBE NASO 28 FR ROBERTAZZI THI</t>
  </si>
  <si>
    <t>S100002363</t>
  </si>
  <si>
    <t>TUBE NASO 30 FR ROBERTAZZI THI</t>
  </si>
  <si>
    <t>S100002364</t>
  </si>
  <si>
    <t>TUBE NASO 32 FR ROBERTAZZI THI</t>
  </si>
  <si>
    <t>S100002365</t>
  </si>
  <si>
    <t>APPLIER CLIP SMALL MCS20 L</t>
  </si>
  <si>
    <t>S100002366</t>
  </si>
  <si>
    <t>APPLIER CLIP LARGE MCL20 LF</t>
  </si>
  <si>
    <t>S100002367</t>
  </si>
  <si>
    <t>APPLIER CLIP MED MCM 20 LF</t>
  </si>
  <si>
    <t>S100002374</t>
  </si>
  <si>
    <t>CATH 16G 1.25IN TEFLON JELCO</t>
  </si>
  <si>
    <t>S100002375</t>
  </si>
  <si>
    <t>CATH IV 24 G 0.75 IN TEFLON PL</t>
  </si>
  <si>
    <t>S100002377</t>
  </si>
  <si>
    <t>TUBE ENDOTRACHEAL CUFFED LO PR</t>
  </si>
  <si>
    <t>S100002378</t>
  </si>
  <si>
    <t>S100002425</t>
  </si>
  <si>
    <t>TUBE NG 16 FR 48 IN POLYVINYL</t>
  </si>
  <si>
    <t>S100002427</t>
  </si>
  <si>
    <t>PENCIL ES 10FT ROCKER HAND CON</t>
  </si>
  <si>
    <t>S100002429</t>
  </si>
  <si>
    <t>TUBE NASO 26 FR NSTRL DISP ROB</t>
  </si>
  <si>
    <t>S100002436</t>
  </si>
  <si>
    <t>BRONCHOCATH LT 37FR 95893 LF</t>
  </si>
  <si>
    <t>S100002444</t>
  </si>
  <si>
    <t>SPONGE COLLAGEN MICROFIBRILLAR</t>
  </si>
  <si>
    <t>S100002451</t>
  </si>
  <si>
    <t>TROCAR THORACO 11.5MM LF</t>
  </si>
  <si>
    <t>S100002453</t>
  </si>
  <si>
    <t>APPLIER CLIP 5MM LIGACLIP LF</t>
  </si>
  <si>
    <t>S100002454</t>
  </si>
  <si>
    <t>SUT VICRYL 0 18IN ENDOLOOP V</t>
  </si>
  <si>
    <t>S100002457</t>
  </si>
  <si>
    <t>S100002458</t>
  </si>
  <si>
    <t>S100002462</t>
  </si>
  <si>
    <t>SUT PDS II 1 TP-1 48 IN LOOPED</t>
  </si>
  <si>
    <t>S100002464</t>
  </si>
  <si>
    <t>SUT ETG 2-0 X185H</t>
  </si>
  <si>
    <t>S100002465</t>
  </si>
  <si>
    <t>SUT VICRYL 0 CP-1 27 IN BRAIDE</t>
  </si>
  <si>
    <t>S100002472</t>
  </si>
  <si>
    <t>NEEDLE SUT 1 CATGUT 0.5 CIRCLE</t>
  </si>
  <si>
    <t>S100002484</t>
  </si>
  <si>
    <t>CATH URETHRAL 12 FR 5ML FOLEY</t>
  </si>
  <si>
    <t>S100002490</t>
  </si>
  <si>
    <t>SPLINT NASAL SEPTUM SILICONE A</t>
  </si>
  <si>
    <t>S100002493</t>
  </si>
  <si>
    <t>SUT CHROMIC 1 CTX 36 IN GUT</t>
  </si>
  <si>
    <t>S100002495</t>
  </si>
  <si>
    <t>SUT CHROMIC 3-0 27IN RB1 B</t>
  </si>
  <si>
    <t>S100002496</t>
  </si>
  <si>
    <t>SUT MONOCRYL 3-0 SH 27 IN MONO</t>
  </si>
  <si>
    <t>S100002497</t>
  </si>
  <si>
    <t>SUT ETHIBOND EXCEL 0 OS-4 30 I</t>
  </si>
  <si>
    <t>S100002500</t>
  </si>
  <si>
    <t>SUT BRIDGE RETENTION MPK</t>
  </si>
  <si>
    <t>S100002504</t>
  </si>
  <si>
    <t>NDL SPINAL 25 G 5 IN WHITACRE</t>
  </si>
  <si>
    <t>S100002506</t>
  </si>
  <si>
    <t>TUBE ENDOTRACH 3MM UNCUFFED TW</t>
  </si>
  <si>
    <t>S100002507</t>
  </si>
  <si>
    <t>TUBE ENDOTRACH 8MM CUFFED MURP</t>
  </si>
  <si>
    <t>S100002508</t>
  </si>
  <si>
    <t>S100002509</t>
  </si>
  <si>
    <t>TUBE ENDOTRACHEAL CUFFED ORAL</t>
  </si>
  <si>
    <t>S100002511</t>
  </si>
  <si>
    <t>TUBE ET LO PRO</t>
  </si>
  <si>
    <t>S100002514</t>
  </si>
  <si>
    <t>TUBE TRACH REINFORCED 7.5</t>
  </si>
  <si>
    <t>S100002515</t>
  </si>
  <si>
    <t>TUBE TRACH REINFORCED 6.5</t>
  </si>
  <si>
    <t>S100002516</t>
  </si>
  <si>
    <t>ELECTRODE EKG FOAM GEL SNAP AD</t>
  </si>
  <si>
    <t>S100002518</t>
  </si>
  <si>
    <t>SUT PROLENE 3-0 30IN FSL</t>
  </si>
  <si>
    <t>S100002519</t>
  </si>
  <si>
    <t>SUT CHROMIC 4-0 SH-1 27 IN GUT</t>
  </si>
  <si>
    <t>S100002520</t>
  </si>
  <si>
    <t>SUT SILK PERMA-HAND 0 SH 30 IN</t>
  </si>
  <si>
    <t>S100002526</t>
  </si>
  <si>
    <t>SUT ETHIBOND EXCEL 3-0 BB 36 I</t>
  </si>
  <si>
    <t>S100002527</t>
  </si>
  <si>
    <t>SUT ETHIBOND EXCEL 1 CT-1 30 I</t>
  </si>
  <si>
    <t>S100002528</t>
  </si>
  <si>
    <t>SUT MERSILENE 4-0 S-2 N/S</t>
  </si>
  <si>
    <t>S100002529</t>
  </si>
  <si>
    <t>SUT SILK 6-0 18IN P1 BLACK</t>
  </si>
  <si>
    <t>S100002534</t>
  </si>
  <si>
    <t>SUT SS 28 G 2-0 18 IN MONOFILA</t>
  </si>
  <si>
    <t>S100002535</t>
  </si>
  <si>
    <t>SUT SS 32 G 4-0 FS-2 18IN MONO</t>
  </si>
  <si>
    <t>S100002543</t>
  </si>
  <si>
    <t>SUT MONOCRYL 4-0 RB-1 27 IN MO</t>
  </si>
  <si>
    <t>S100002544</t>
  </si>
  <si>
    <t>SUT MONOCRYL 4-0 SH 27 IN MONO</t>
  </si>
  <si>
    <t>S100002545</t>
  </si>
  <si>
    <t>SUT VICRYL 0 CT-1 J740D LF</t>
  </si>
  <si>
    <t>S100002550</t>
  </si>
  <si>
    <t>RETRIEVER SUTURE SMALL 9892</t>
  </si>
  <si>
    <t>S100002553</t>
  </si>
  <si>
    <t>ELECT CAUT BLADE 2.5 IN</t>
  </si>
  <si>
    <t>S100002572</t>
  </si>
  <si>
    <t>PIN FIX 1.3MM 50MM RE SNGL PAC</t>
  </si>
  <si>
    <t>S100002573</t>
  </si>
  <si>
    <t>RETRIEVER SUTURE MEDIUM 9893</t>
  </si>
  <si>
    <t>S100002574</t>
  </si>
  <si>
    <t>RETRIEVER SUTURE LARGE 9894</t>
  </si>
  <si>
    <t>S100002576</t>
  </si>
  <si>
    <t>KNIFE ARTHROSCOPIC 2 SIDED ROU</t>
  </si>
  <si>
    <t>S100002593</t>
  </si>
  <si>
    <t>CANNULA ARTHRO 7MM UNIV 76MM W</t>
  </si>
  <si>
    <t>S100002595</t>
  </si>
  <si>
    <t>CANNULA ARTHRO 5MM UNIV 76MM W</t>
  </si>
  <si>
    <t>S100002596</t>
  </si>
  <si>
    <t>CANNULA ARTHRO CONCEPT</t>
  </si>
  <si>
    <t>S100002609</t>
  </si>
  <si>
    <t>SUT SILK PERMA-HAND 2-0 FS 18</t>
  </si>
  <si>
    <t>S100002610</t>
  </si>
  <si>
    <t>SUT ETHILON 5-0 18IN P3 CLEAR</t>
  </si>
  <si>
    <t>S100002615</t>
  </si>
  <si>
    <t>EVACUATOR BLADDER ELLIK</t>
  </si>
  <si>
    <t>S100002617</t>
  </si>
  <si>
    <t>ELECTRODE COAG POINTED 24FR</t>
  </si>
  <si>
    <t>S100002619</t>
  </si>
  <si>
    <t>ELECTRODE ELECTROSURG 24 FR UR</t>
  </si>
  <si>
    <t>S100002620</t>
  </si>
  <si>
    <t>ELECTRODE ELECTROSURG 27 FR UR</t>
  </si>
  <si>
    <t>S100002622</t>
  </si>
  <si>
    <t>STRAP CATH UNIV ADULT FOLEY LE</t>
  </si>
  <si>
    <t>S100002625</t>
  </si>
  <si>
    <t>LOCM OPTIRAY 320 50ML PER 1ML</t>
  </si>
  <si>
    <t>S100002627</t>
  </si>
  <si>
    <t>CATH URETERAL 3 FR 70CM WOVEN</t>
  </si>
  <si>
    <t>S100002629</t>
  </si>
  <si>
    <t>CATH FOLEY 2W22FR 30CCIC S</t>
  </si>
  <si>
    <t>S100002631</t>
  </si>
  <si>
    <t>CATH URETERAL 7 FR 13/30 FR 78</t>
  </si>
  <si>
    <t>S100002632</t>
  </si>
  <si>
    <t>CATH URETHRAL 22 FR 5ML FOLEY</t>
  </si>
  <si>
    <t>S100002636</t>
  </si>
  <si>
    <t>FORCEP SPECIMEN RETREIVAL 3 FR</t>
  </si>
  <si>
    <t>S100002642</t>
  </si>
  <si>
    <t>STENT URETERAL 4.8X26 175-253</t>
  </si>
  <si>
    <t>S100002646</t>
  </si>
  <si>
    <t>BAL CATH DIL 7FR12CM NEPHROMAX</t>
  </si>
  <si>
    <t>S100002647</t>
  </si>
  <si>
    <t>STENT URETERAL 8FR 26CM</t>
  </si>
  <si>
    <t>S100002649</t>
  </si>
  <si>
    <t>GUIDEWIRE VASC 0.035IN 260CM E</t>
  </si>
  <si>
    <t>S100002654</t>
  </si>
  <si>
    <t>PLATE BONE 24MM 16MM CERVICAL</t>
  </si>
  <si>
    <t>S100002664</t>
  </si>
  <si>
    <t>NEEDLE BIOPSY 14IN X 6IN</t>
  </si>
  <si>
    <t>S100002665</t>
  </si>
  <si>
    <t>CUTTER LINEAR VAS30M TLV30 L</t>
  </si>
  <si>
    <t>S100002667</t>
  </si>
  <si>
    <t>PLATE BONE 26MM 18MM CERVICAL</t>
  </si>
  <si>
    <t>S100002677</t>
  </si>
  <si>
    <t>SCREW BONE 4MM 14MM CORTIC TI</t>
  </si>
  <si>
    <t>S100002678</t>
  </si>
  <si>
    <t>SCREW LOCK 1.8MM 497.78 LF</t>
  </si>
  <si>
    <t>S100002681</t>
  </si>
  <si>
    <t>TAP BONE F/4MM TI CORTEX SCREW</t>
  </si>
  <si>
    <t>S100002682</t>
  </si>
  <si>
    <t>BIT DRILL 3.0MX14MM LG32414 LF</t>
  </si>
  <si>
    <t>S100002685</t>
  </si>
  <si>
    <t>STAPLER SKIN ROTATING PRW35 LF</t>
  </si>
  <si>
    <t>S100002686</t>
  </si>
  <si>
    <t>TROCAR LAP 10-12MM XLN 150MM D</t>
  </si>
  <si>
    <t>S100002688</t>
  </si>
  <si>
    <t>GRASPER LAP 5MM 33CM RATCHET H</t>
  </si>
  <si>
    <t>S100002690</t>
  </si>
  <si>
    <t>RELOAD UNIT 4.8 ENDOCLIP</t>
  </si>
  <si>
    <t>S100002692</t>
  </si>
  <si>
    <t>TROCAR ENDO 5MM LG #355LD LF</t>
  </si>
  <si>
    <t>S100002693</t>
  </si>
  <si>
    <t>ELECTRODE ELECTROSURG 4MM STD</t>
  </si>
  <si>
    <t>S100002705</t>
  </si>
  <si>
    <t>CATH SPINECATH INTRADISCAL</t>
  </si>
  <si>
    <t>S100002709</t>
  </si>
  <si>
    <t>SUT VICRYL 2-0 CT-2 27 IN BRAI</t>
  </si>
  <si>
    <t>S100002718</t>
  </si>
  <si>
    <t>CATH MALECOT 20FR 086020 LTX</t>
  </si>
  <si>
    <t>S100002719</t>
  </si>
  <si>
    <t>DRAIN INCISION 10MM 20CM SILIC</t>
  </si>
  <si>
    <t>S100002720</t>
  </si>
  <si>
    <t>CATHETER MALECOT 24</t>
  </si>
  <si>
    <t>S100002721</t>
  </si>
  <si>
    <t>DRESSING GEL X-THIN 4X4 DUOD</t>
  </si>
  <si>
    <t>S100002722</t>
  </si>
  <si>
    <t>GDWIRE ENDO 0.038 IN 150CM URE</t>
  </si>
  <si>
    <t>S100002723</t>
  </si>
  <si>
    <t>GDWIRE .035 TERM 630-100</t>
  </si>
  <si>
    <t>S100002731</t>
  </si>
  <si>
    <t>NDL JAMS BONE MARROW 11GAX 4</t>
  </si>
  <si>
    <t>S100002736</t>
  </si>
  <si>
    <t>SUT PROLENE 3-0 RB-1 36 IN MON</t>
  </si>
  <si>
    <t>S100002739</t>
  </si>
  <si>
    <t>SUT PROLENE 5-0 36IN CC1 DA BL</t>
  </si>
  <si>
    <t>S100002741</t>
  </si>
  <si>
    <t>SUT PLEDGET CV 1.5 MM 9.5 X 4.</t>
  </si>
  <si>
    <t>S100002742</t>
  </si>
  <si>
    <t>CATH EMBOLEC 5 FR 80 CM ARTERI</t>
  </si>
  <si>
    <t>S100002749</t>
  </si>
  <si>
    <t>GDWIRE MAGIC TORQUE .035X180 1</t>
  </si>
  <si>
    <t>S100002752</t>
  </si>
  <si>
    <t>GDWIRE .035 STRT 630-109</t>
  </si>
  <si>
    <t>S100002754</t>
  </si>
  <si>
    <t>GDWIRE STRAIGHT GLIDE .035X180</t>
  </si>
  <si>
    <t>S100002757</t>
  </si>
  <si>
    <t>CATH URETHERAL 20 FR 30ML FOLE</t>
  </si>
  <si>
    <t>S100002759</t>
  </si>
  <si>
    <t>NDL URO TRANSURETHRAL COLLAGEN</t>
  </si>
  <si>
    <t>S100002771</t>
  </si>
  <si>
    <t>CATH HICKMAN 2L 9FR 0600604</t>
  </si>
  <si>
    <t>S100002781</t>
  </si>
  <si>
    <t>CATH IV 18 G 1.25 IN TEFLON PL</t>
  </si>
  <si>
    <t>S100002785</t>
  </si>
  <si>
    <t>S100002790</t>
  </si>
  <si>
    <t>CATH IV 20 G 1 IN TEFLON PLAST</t>
  </si>
  <si>
    <t>S100002791</t>
  </si>
  <si>
    <t>TRAY EPIDURAL 18 G 3.5 IN TUOH</t>
  </si>
  <si>
    <t>S100002794</t>
  </si>
  <si>
    <t>GDWIRE VASC 0.035 IN 68CM DBL</t>
  </si>
  <si>
    <t>S100002802</t>
  </si>
  <si>
    <t>PIN DISTRACTION 12MM ANTR CERV</t>
  </si>
  <si>
    <t>S100002813</t>
  </si>
  <si>
    <t>GRAFT VASC JELL SOFT+16X8MM</t>
  </si>
  <si>
    <t>S100002814</t>
  </si>
  <si>
    <t>GRAFT VAS JELLSOFT 18X9MM BIF</t>
  </si>
  <si>
    <t>S100002815</t>
  </si>
  <si>
    <t>GRAFT VASC JELLSFT +20X10M</t>
  </si>
  <si>
    <t>S100002816</t>
  </si>
  <si>
    <t>GRAFT CV 24X12MM40CM MICRO KIT</t>
  </si>
  <si>
    <t>S100002817</t>
  </si>
  <si>
    <t>STRIPPER VEIN 36IN OLIVE TIP</t>
  </si>
  <si>
    <t>S100002818</t>
  </si>
  <si>
    <t>GRAFT KNITTED 16X8X40 #085168</t>
  </si>
  <si>
    <t>S100002819</t>
  </si>
  <si>
    <t>SNARE KIT 10MM120M</t>
  </si>
  <si>
    <t>S100002820</t>
  </si>
  <si>
    <t>GRAFT CV 14X7MM 40CM MICROVEL</t>
  </si>
  <si>
    <t>S100002821</t>
  </si>
  <si>
    <t>GRAFT KNITTED 18X9X40 085189</t>
  </si>
  <si>
    <t>S100002822</t>
  </si>
  <si>
    <t>GRAFT HEMASHIELD 20X10</t>
  </si>
  <si>
    <t>S100002823</t>
  </si>
  <si>
    <t>GRAFT HEMASHIELD 22X11</t>
  </si>
  <si>
    <t>S100002825</t>
  </si>
  <si>
    <t>GRAFT VASC GEL+ 24X12MMX45CM</t>
  </si>
  <si>
    <t>S100002826</t>
  </si>
  <si>
    <t>INTRODUCER CATH STRL DISP</t>
  </si>
  <si>
    <t>S100002833</t>
  </si>
  <si>
    <t>GRAFT CV 26MM 30CM WOVEN STRAI</t>
  </si>
  <si>
    <t>S100002834</t>
  </si>
  <si>
    <t>GRAFT WOVEN VEL 28MMX30CM</t>
  </si>
  <si>
    <t>S100002838</t>
  </si>
  <si>
    <t>ROD SPINAL 3.5 MM 80 MM TI</t>
  </si>
  <si>
    <t>S100002845</t>
  </si>
  <si>
    <t>PIN HOLDING F/PLATE</t>
  </si>
  <si>
    <t>S100002857</t>
  </si>
  <si>
    <t>CATH IV 20 G 1.25 IN VIALON RA</t>
  </si>
  <si>
    <t>S100002862</t>
  </si>
  <si>
    <t>STRAP MONTGOMERY 8 HOLE SHEET</t>
  </si>
  <si>
    <t>S100002865</t>
  </si>
  <si>
    <t>SUT MERSILENE 5-0 BP 12 IN WOV</t>
  </si>
  <si>
    <t>S100002867</t>
  </si>
  <si>
    <t>SUT SILK PERMA-HAND 2 60 IN SI</t>
  </si>
  <si>
    <t>S100002868</t>
  </si>
  <si>
    <t>SUT PDS II 5-0 P-3 18 IN MONOF</t>
  </si>
  <si>
    <t>S100002875</t>
  </si>
  <si>
    <t>SUT VICRYL 0 OS-8 18 IN BRAIDE</t>
  </si>
  <si>
    <t>S100002876</t>
  </si>
  <si>
    <t>SUT VICRYL 2-0 CT-3 27 IN BRAI</t>
  </si>
  <si>
    <t>S100002878</t>
  </si>
  <si>
    <t>SUT VICRYL 3-0 CT-2 27 IN BRAI</t>
  </si>
  <si>
    <t>S100002882</t>
  </si>
  <si>
    <t>EFLON METAL HUB ORANGE CATHLON</t>
  </si>
  <si>
    <t>S100002885</t>
  </si>
  <si>
    <t>SUT CHROMIC 3-0 36IN CT BROWN</t>
  </si>
  <si>
    <t>S100002888</t>
  </si>
  <si>
    <t>TUBE NG 14 FR 48 IN POLYVINYL</t>
  </si>
  <si>
    <t>S100002891</t>
  </si>
  <si>
    <t>CATHETER TROCAR 20FR STR</t>
  </si>
  <si>
    <t>S100002892</t>
  </si>
  <si>
    <t>CATH DRAIN 16 FR 10 IN THORACI</t>
  </si>
  <si>
    <t>S100002893</t>
  </si>
  <si>
    <t>CATHETER THORACIC 32FR STR</t>
  </si>
  <si>
    <t>S100002894</t>
  </si>
  <si>
    <t>CATHETER TROCAR 24FR STR</t>
  </si>
  <si>
    <t>S100002895</t>
  </si>
  <si>
    <t>CATHETER TROCAR 28FR STR</t>
  </si>
  <si>
    <t>S100002896</t>
  </si>
  <si>
    <t>CATH DRAIN 12 FR 9 IN THORACIC</t>
  </si>
  <si>
    <t>S100002899</t>
  </si>
  <si>
    <t>CATH DRAIN 8 FR 9 IN THORACIC</t>
  </si>
  <si>
    <t>S100002900</t>
  </si>
  <si>
    <t>CATHETER TROCAR 32FR STR</t>
  </si>
  <si>
    <t>S100002903</t>
  </si>
  <si>
    <t>BLADE GIGLI SAW #2808-02</t>
  </si>
  <si>
    <t>S100002909</t>
  </si>
  <si>
    <t>CONNECTOR SHUNT 1.9MM 1.1MM 1.</t>
  </si>
  <si>
    <t>S100002910</t>
  </si>
  <si>
    <t>CONNECTOR SHUNT 1.9MM 1.1MM ST</t>
  </si>
  <si>
    <t>S100002924</t>
  </si>
  <si>
    <t>PLUG BONE #8777</t>
  </si>
  <si>
    <t>S100002927</t>
  </si>
  <si>
    <t>DEVICE SUT FIBROCARTILAGE KIT</t>
  </si>
  <si>
    <t>S100002928</t>
  </si>
  <si>
    <t>CANNULA ARTHRO 8.4MM 75MM THRE</t>
  </si>
  <si>
    <t>S100002931</t>
  </si>
  <si>
    <t>SHUTTLE RELAY SUTURE PASSER</t>
  </si>
  <si>
    <t>S100002935</t>
  </si>
  <si>
    <t>SUT CHROMIC 3-0 FS-2 27 IN GUT</t>
  </si>
  <si>
    <t>S100002936</t>
  </si>
  <si>
    <t>SUT VICRYL 2-0 CP-2 27 IN BRAI</t>
  </si>
  <si>
    <t>S100002940</t>
  </si>
  <si>
    <t>SUT PLAIN 3-0 CT-1 27 IN GUT</t>
  </si>
  <si>
    <t>S100002947</t>
  </si>
  <si>
    <t>S100002948</t>
  </si>
  <si>
    <t>BLADE SAW 32MM STERNAL AGG ANG</t>
  </si>
  <si>
    <t>S100002959</t>
  </si>
  <si>
    <t>CANNULA NASAL STD 7 FT ADULT C</t>
  </si>
  <si>
    <t>S100002962</t>
  </si>
  <si>
    <t>TUBE NG 10 FR 36 IN POLYVINYL</t>
  </si>
  <si>
    <t>S100002974</t>
  </si>
  <si>
    <t>SUT ETHILON 8-0 5IN BV1303 BLA</t>
  </si>
  <si>
    <t>S100002975</t>
  </si>
  <si>
    <t>SUT PROLENE 4-0 BB 36 IN MONOF</t>
  </si>
  <si>
    <t>S100002976</t>
  </si>
  <si>
    <t>SUT PROLENE 3-0 18IN PS1</t>
  </si>
  <si>
    <t>S100003011</t>
  </si>
  <si>
    <t>LIGATOR ENDO 9.5-11.5MM ESOPHA</t>
  </si>
  <si>
    <t>S100003023</t>
  </si>
  <si>
    <t>PERC AMSTERDAM PUSH CATH 10FR</t>
  </si>
  <si>
    <t>S100003027</t>
  </si>
  <si>
    <t>NDL TAPER MAYO 1/2 CIRCLE 6</t>
  </si>
  <si>
    <t>S100003028</t>
  </si>
  <si>
    <t>JOINT FINGER SILASTIC 3</t>
  </si>
  <si>
    <t>S100003030</t>
  </si>
  <si>
    <t>JOINT FINGER SILASTIC 5</t>
  </si>
  <si>
    <t>S100003031</t>
  </si>
  <si>
    <t>JOINT FINGER SILASTIC 2</t>
  </si>
  <si>
    <t>S100003043</t>
  </si>
  <si>
    <t>BLADE SAW LONG MED 2296-3-51</t>
  </si>
  <si>
    <t>S100003048</t>
  </si>
  <si>
    <t>BUR STEEL DRILL LINDEMANN</t>
  </si>
  <si>
    <t>S100003050</t>
  </si>
  <si>
    <t>SUT PROLENE 4-0 24IN TF DA BL</t>
  </si>
  <si>
    <t>S100003052</t>
  </si>
  <si>
    <t>SUT ETHILON 3-0 FSLX 30 IN MON</t>
  </si>
  <si>
    <t>S100003053</t>
  </si>
  <si>
    <t>SUT ETHILON 4-0 FS-1 18 IN MON</t>
  </si>
  <si>
    <t>S100003065</t>
  </si>
  <si>
    <t>MESH PLUG XLG 2X1.6IN NONABSOR</t>
  </si>
  <si>
    <t>S100003078</t>
  </si>
  <si>
    <t>BREAST 350ML STYLE 1600 SA</t>
  </si>
  <si>
    <t>S100003109</t>
  </si>
  <si>
    <t>SNARE ENDO 27MM 240CM OVAL POL</t>
  </si>
  <si>
    <t>S100003112</t>
  </si>
  <si>
    <t>MESH MARLEX10X14#011266 LF</t>
  </si>
  <si>
    <t>S100003113</t>
  </si>
  <si>
    <t>MESH VICRYL 12X12</t>
  </si>
  <si>
    <t>S100003119</t>
  </si>
  <si>
    <t>TUBE TRACH CUFF LP FEN 4MM</t>
  </si>
  <si>
    <t>S100003124</t>
  </si>
  <si>
    <t>GRAFT BONE 10ML DBM GEL ALLOGR</t>
  </si>
  <si>
    <t>S100003127</t>
  </si>
  <si>
    <t>TUBE GASTROSTOMY 18 FR 18 IN F</t>
  </si>
  <si>
    <t>S100003131</t>
  </si>
  <si>
    <t>TUBE SUCTION/IRRIG SET AUTO GA</t>
  </si>
  <si>
    <t>S100003135</t>
  </si>
  <si>
    <t>CATH URETHRAL 8 FR 3ML PEDI FO</t>
  </si>
  <si>
    <t>S100003136</t>
  </si>
  <si>
    <t>CATH URETHRAL 10 FR 3ML PEDI F</t>
  </si>
  <si>
    <t>S100003139</t>
  </si>
  <si>
    <t>CATH URETHRAL 16 FR 5ML FOLEY</t>
  </si>
  <si>
    <t>S100003144</t>
  </si>
  <si>
    <t>CATH URETERAL CONE TIP 8FR LF</t>
  </si>
  <si>
    <t>S100003145</t>
  </si>
  <si>
    <t>CATH URETERAL 6 FR 10 FR 70CM</t>
  </si>
  <si>
    <t>S100003148</t>
  </si>
  <si>
    <t>CATH URET 5 FR 70 CM POLYURETH</t>
  </si>
  <si>
    <t>S100003149</t>
  </si>
  <si>
    <t>CATH URETHRAL 20 FR 5ML FOLEY</t>
  </si>
  <si>
    <t>S100003150</t>
  </si>
  <si>
    <t>S100003152</t>
  </si>
  <si>
    <t>CATHETER FOLEY COUNCIL 5C 20F</t>
  </si>
  <si>
    <t>S100003153</t>
  </si>
  <si>
    <t>CATH URETHRAL 16 FR 5ML 5ML FO</t>
  </si>
  <si>
    <t>S100003157</t>
  </si>
  <si>
    <t>CATH URETHRAL 18 FR 30ML FOLEY</t>
  </si>
  <si>
    <t>S100003162</t>
  </si>
  <si>
    <t>S100003163</t>
  </si>
  <si>
    <t>CATHETER FOLEY COUNCIL 5C 18F</t>
  </si>
  <si>
    <t>S100003164</t>
  </si>
  <si>
    <t>S100003171</t>
  </si>
  <si>
    <t>SUT SILK 6-0 18IN P-3 1638G</t>
  </si>
  <si>
    <t>S100003173</t>
  </si>
  <si>
    <t>SUT PLAIN 6-0 18IN TG1408 DA Y</t>
  </si>
  <si>
    <t>S100003182</t>
  </si>
  <si>
    <t>TUBE TRACH CUFFED 6FR LF</t>
  </si>
  <si>
    <t>S100003183</t>
  </si>
  <si>
    <t>TUBE TRACH CUFFED LP 4MM</t>
  </si>
  <si>
    <t>S100003184</t>
  </si>
  <si>
    <t>TUBE TRACH CUFFED LP 8MM</t>
  </si>
  <si>
    <t>S100003185</t>
  </si>
  <si>
    <t>APPLIER CLIP LG 6.2MM TI TUBUL</t>
  </si>
  <si>
    <t>S100003187</t>
  </si>
  <si>
    <t>SCISSORS MONOPOLAR 5MM 360 DD</t>
  </si>
  <si>
    <t>S100003190</t>
  </si>
  <si>
    <t>APPLIER CLIP LARGE ER420 L</t>
  </si>
  <si>
    <t>S100003199</t>
  </si>
  <si>
    <t>RETRCTOR LAP 10 MM 31 CM FAN R</t>
  </si>
  <si>
    <t>S100003206</t>
  </si>
  <si>
    <t>SUT ETHIBOND EXCEL 1 CTX 30 IN</t>
  </si>
  <si>
    <t>S100003210</t>
  </si>
  <si>
    <t>SUT VICRYL 0 OS-6 27 IN BRAIDE</t>
  </si>
  <si>
    <t>S100003212</t>
  </si>
  <si>
    <t>SUT VICRYL 2-0 CP-1 27 IN BRAI</t>
  </si>
  <si>
    <t>S100003215</t>
  </si>
  <si>
    <t>BLADE SAW 1 X 0.039 IN OSCILLA</t>
  </si>
  <si>
    <t>S100003223</t>
  </si>
  <si>
    <t>DRAIN INCISION 0.25 IN PVC END</t>
  </si>
  <si>
    <t>S100003224</t>
  </si>
  <si>
    <t>DRAIN INCISION 1/8 IN POLYVINY</t>
  </si>
  <si>
    <t>S100003235</t>
  </si>
  <si>
    <t>SUT ETHILON 10-0 12IN TG1606 D</t>
  </si>
  <si>
    <t>S100003237</t>
  </si>
  <si>
    <t>SUT VICRYL RAPIDE 4-0 P-3 18 I</t>
  </si>
  <si>
    <t>S100003238</t>
  </si>
  <si>
    <t>SUT CHROMIC 5-0 18IN S14 DA B</t>
  </si>
  <si>
    <t>S100003243</t>
  </si>
  <si>
    <t>SUT ETHILON 3-0 KS 30 IN MONOF</t>
  </si>
  <si>
    <t>S100003244</t>
  </si>
  <si>
    <t>SUTURE NYLON 4-0/KS 626H</t>
  </si>
  <si>
    <t>S100003245</t>
  </si>
  <si>
    <t>S100003251</t>
  </si>
  <si>
    <t>NDL TPR MAYO 1/2 CIRCLE 3</t>
  </si>
  <si>
    <t>S100003255</t>
  </si>
  <si>
    <t>SUT PDS II 3-0 27IN RB1 V</t>
  </si>
  <si>
    <t>S100003258</t>
  </si>
  <si>
    <t>SUT CHROMIC 4-0 27IN RB1 B</t>
  </si>
  <si>
    <t>S100003262</t>
  </si>
  <si>
    <t>SUT SURG STEEL 5 20G 18IN CCS</t>
  </si>
  <si>
    <t>S100003266</t>
  </si>
  <si>
    <t>SUT ETHILON 6-0 18IN P1 BLACK</t>
  </si>
  <si>
    <t>S100003267</t>
  </si>
  <si>
    <t>SUT CHROMIC 3-0 54 IN GUT REEL</t>
  </si>
  <si>
    <t>S100003268</t>
  </si>
  <si>
    <t>SUT VICRYL 6-0 S-29 12 IN BRAI</t>
  </si>
  <si>
    <t>S100003270</t>
  </si>
  <si>
    <t>SUT VICRYL 4-0 18IN P2</t>
  </si>
  <si>
    <t>S100003294</t>
  </si>
  <si>
    <t>SUT VICRYL 3-0 54IN TIES BRAID</t>
  </si>
  <si>
    <t>S100003297</t>
  </si>
  <si>
    <t>SUT CHROMIC 4-0 54IN BROWN</t>
  </si>
  <si>
    <t>S100003305</t>
  </si>
  <si>
    <t>CLIP HEMOSTATIC SCALP TEMP NEU</t>
  </si>
  <si>
    <t>S100003321</t>
  </si>
  <si>
    <t>TUBE MIC LOW VOLUME 5CC</t>
  </si>
  <si>
    <t>S100003322</t>
  </si>
  <si>
    <t>TUBE GASTROSTOMY 22FR 7-10ML</t>
  </si>
  <si>
    <t>S100003326</t>
  </si>
  <si>
    <t>CATH MALECOT 14FR 086014 LTX</t>
  </si>
  <si>
    <t>S100003327</t>
  </si>
  <si>
    <t>CATH PEZZER 064106 LTX</t>
  </si>
  <si>
    <t>S100003328</t>
  </si>
  <si>
    <t>CATH MALECOT 086016 LTX</t>
  </si>
  <si>
    <t>S100003329</t>
  </si>
  <si>
    <t>CATH PEZZAR 20FR 064020 LTX</t>
  </si>
  <si>
    <t>S100003330</t>
  </si>
  <si>
    <t>CATH MALECOT 26FR 086026 LTX</t>
  </si>
  <si>
    <t>S100003332</t>
  </si>
  <si>
    <t>REAMER SWANSON 4MM 62MM SS 2.3</t>
  </si>
  <si>
    <t>S100003336</t>
  </si>
  <si>
    <t>SUT VICRYL 2-0 54 IN TIES BRAI</t>
  </si>
  <si>
    <t>S100003337</t>
  </si>
  <si>
    <t>WAND ARTHROCARE 90 3.5MM LF</t>
  </si>
  <si>
    <t>S100003341</t>
  </si>
  <si>
    <t>ELECTRODE ELECTROSURG 2.3MM 35</t>
  </si>
  <si>
    <t>S100003344</t>
  </si>
  <si>
    <t>ELECTRODE ELECTROSURG 3MM 0 DD</t>
  </si>
  <si>
    <t>S100003363</t>
  </si>
  <si>
    <t>SUT VICRYL 0 18 IN TIES BRAIDE</t>
  </si>
  <si>
    <t>S100003364</t>
  </si>
  <si>
    <t>SUT VICRYL 4-0 KS 27 IN BRAIDE</t>
  </si>
  <si>
    <t>S100003365</t>
  </si>
  <si>
    <t>PATCH GORETEX SOFT 5X10</t>
  </si>
  <si>
    <t>S100003366</t>
  </si>
  <si>
    <t>MESH VENTRAL 10X8IN POLYPROPYL</t>
  </si>
  <si>
    <t>S100003367</t>
  </si>
  <si>
    <t>SUT ETHILON 4-0 18IN P3 BLACK</t>
  </si>
  <si>
    <t>S100003374</t>
  </si>
  <si>
    <t>SUT PROLENE 10-0 STC-6 8IN MON</t>
  </si>
  <si>
    <t>S100003375</t>
  </si>
  <si>
    <t>INTRO SHEATH 8-10 FR COAXIAL S</t>
  </si>
  <si>
    <t>S100003381</t>
  </si>
  <si>
    <t>FORCEP SPEC RETRIEV 3 FR 90CM</t>
  </si>
  <si>
    <t>S100003384</t>
  </si>
  <si>
    <t>BAL CATH UROMAX II 18FRLF</t>
  </si>
  <si>
    <t>S100003395</t>
  </si>
  <si>
    <t>BLADE BEAVER MINI #5700</t>
  </si>
  <si>
    <t>S100003400</t>
  </si>
  <si>
    <t>SYS SPECIMEN RET ENDOPCH INZII</t>
  </si>
  <si>
    <t>S100003404</t>
  </si>
  <si>
    <t>CATH ART 18 G 4.25 IN FEM SET</t>
  </si>
  <si>
    <t>S100003410</t>
  </si>
  <si>
    <t>SUT PROLENE 4-0 18IN PS2</t>
  </si>
  <si>
    <t>S100003411</t>
  </si>
  <si>
    <t>SUT PLAIN 4-0 SC-1. 18 IN GUT</t>
  </si>
  <si>
    <t>S100003412</t>
  </si>
  <si>
    <t>SUT VICRYL 5-0 18IN P3</t>
  </si>
  <si>
    <t>S100003413</t>
  </si>
  <si>
    <t>BIT DRILL JLATCH #316.446 LF</t>
  </si>
  <si>
    <t>S100003416</t>
  </si>
  <si>
    <t>GRAFT CV 6MM 70CM STD WALLED L</t>
  </si>
  <si>
    <t>S100003417</t>
  </si>
  <si>
    <t>GRAFT CV 8MM 70CM STD WALLED L</t>
  </si>
  <si>
    <t>S100003423</t>
  </si>
  <si>
    <t>GRAFT CV 22MM 15CM MICROVEL KN</t>
  </si>
  <si>
    <t>S100003431</t>
  </si>
  <si>
    <t>KIT VITRECTOMY INNOVIT PROBE T</t>
  </si>
  <si>
    <t>S100003433</t>
  </si>
  <si>
    <t>PACK VIT TUBE ACCUROS+ LF</t>
  </si>
  <si>
    <t>S100003434</t>
  </si>
  <si>
    <t>PACK VITRECTOMY ACCUROS+ LTX</t>
  </si>
  <si>
    <t>S100003436</t>
  </si>
  <si>
    <t>SUT NYLON 10-0 12IN CU5 DA BLA</t>
  </si>
  <si>
    <t>S100003446</t>
  </si>
  <si>
    <t>TUBE ET SHIELD LASER #6.0</t>
  </si>
  <si>
    <t>S100003449</t>
  </si>
  <si>
    <t>TIP ERASER 23G 22-1265 LF</t>
  </si>
  <si>
    <t>S100003455</t>
  </si>
  <si>
    <t>SLEEVE FILTER 2.1X1X30MM SI</t>
  </si>
  <si>
    <t>S100003459</t>
  </si>
  <si>
    <t>CATH URETHRAL 16 FR 5ML SILICO</t>
  </si>
  <si>
    <t>S100003461</t>
  </si>
  <si>
    <t>NEEDLE SUT7 CATGUT0.5 CRCL TPR</t>
  </si>
  <si>
    <t>S100003473</t>
  </si>
  <si>
    <t>BAL DIL 7.5FR 18-20MM ENDO</t>
  </si>
  <si>
    <t>S100003475</t>
  </si>
  <si>
    <t>BAL 6FR 6-8MM DILATIO</t>
  </si>
  <si>
    <t>S100003476</t>
  </si>
  <si>
    <t>BAL CRE 8-10MM 24-30FR 8CM</t>
  </si>
  <si>
    <t>S100003477</t>
  </si>
  <si>
    <t>BAL DIL 6FR 10-12MM 8CM ENDO</t>
  </si>
  <si>
    <t>S100003478</t>
  </si>
  <si>
    <t>BAL DIL 7.5FR 10-12MM 5.5 ENDO</t>
  </si>
  <si>
    <t>S100003488</t>
  </si>
  <si>
    <t>K WIRE 2.00MMX150MM 292.20 LF</t>
  </si>
  <si>
    <t>S100003491</t>
  </si>
  <si>
    <t>SCREW BONE 12.7MM 9MM 115MM 21</t>
  </si>
  <si>
    <t>S100003495</t>
  </si>
  <si>
    <t>TUBE ENDOTRACH 6MM NASAL/ORAL</t>
  </si>
  <si>
    <t>CYSTOTOME OPHTHALM 25G 90DD VI</t>
  </si>
  <si>
    <t>S100003499</t>
  </si>
  <si>
    <t>PROBE OPHTHALMIC ANTR VITRECTO</t>
  </si>
  <si>
    <t>S100003501</t>
  </si>
  <si>
    <t>DRAIN PENROSE 18X0.5 IN RUBBER</t>
  </si>
  <si>
    <t>S100003521</t>
  </si>
  <si>
    <t>SYS FLUID TRANSF 354-8000 LF</t>
  </si>
  <si>
    <t>S100003523</t>
  </si>
  <si>
    <t>CONNECTOR Y PRISMAFLEX S-660-C</t>
  </si>
  <si>
    <t>S100003530</t>
  </si>
  <si>
    <t>WASHER ORTHO 13.5MM 4MM SS SPI</t>
  </si>
  <si>
    <t>S100003531</t>
  </si>
  <si>
    <t>WASHER ORTHO 13.6MM 6MM SS SPI</t>
  </si>
  <si>
    <t>S100003551</t>
  </si>
  <si>
    <t>BIT DRILL 1.5X52MM QCK CPLNG</t>
  </si>
  <si>
    <t>S100003561</t>
  </si>
  <si>
    <t>GDWIRE TH.1.5X150MM 292.72</t>
  </si>
  <si>
    <t>S100003562</t>
  </si>
  <si>
    <t>BIT DRILL CANN 3.2MM 310.65LF</t>
  </si>
  <si>
    <t>S100003563</t>
  </si>
  <si>
    <t>SCREW CANNU 4.5X72M PT LF</t>
  </si>
  <si>
    <t>S100003564</t>
  </si>
  <si>
    <t>SCREW CANN 4.5MM PT/THRD 64MM</t>
  </si>
  <si>
    <t>S100003565</t>
  </si>
  <si>
    <t>SCREW CANNU 4.5X56M PT LF</t>
  </si>
  <si>
    <t>S100003566</t>
  </si>
  <si>
    <t>SCREW CANNU 4.5X60M PT LF</t>
  </si>
  <si>
    <t>S100003567</t>
  </si>
  <si>
    <t>SCREW CANNU 4.5X40M PT LF</t>
  </si>
  <si>
    <t>S100003568</t>
  </si>
  <si>
    <t>SCREW CANNU 4.5X42MM PT LF</t>
  </si>
  <si>
    <t>S100003569</t>
  </si>
  <si>
    <t>SCREW CANNU 4.5X36M PT LF</t>
  </si>
  <si>
    <t>S100003570</t>
  </si>
  <si>
    <t>SCREW CANNU 4.5X38M PT LF</t>
  </si>
  <si>
    <t>S100003571</t>
  </si>
  <si>
    <t>SCREW CANNU 4.5X34M PT LF</t>
  </si>
  <si>
    <t>S100003572</t>
  </si>
  <si>
    <t>SCREW CANNU 4.5X32M PT LF</t>
  </si>
  <si>
    <t>S100003573</t>
  </si>
  <si>
    <t>SCREW CANNU 4.5X52M PT LF</t>
  </si>
  <si>
    <t>S100003574</t>
  </si>
  <si>
    <t>SCREW CANNU 4.5X54M PT LF</t>
  </si>
  <si>
    <t>S100003575</t>
  </si>
  <si>
    <t>SCREW CANNU 4.5X48M PT LF</t>
  </si>
  <si>
    <t>S100003576</t>
  </si>
  <si>
    <t>SCREW CANNU 4.5X50MM LF</t>
  </si>
  <si>
    <t>S100003577</t>
  </si>
  <si>
    <t>SCREW CANNU 4.5X44M PT LF</t>
  </si>
  <si>
    <t>S100003578</t>
  </si>
  <si>
    <t>SCREW CANNU 4.5X46M PT LF</t>
  </si>
  <si>
    <t>S100003579</t>
  </si>
  <si>
    <t>SCREW BONE 4.5MM 20MM CANC SS</t>
  </si>
  <si>
    <t>S100003580</t>
  </si>
  <si>
    <t>SCREW BONE 4.5MM 22MM CANC SS</t>
  </si>
  <si>
    <t>S100003581</t>
  </si>
  <si>
    <t>SCREW BONE 4.5MM 26MM CANC SS</t>
  </si>
  <si>
    <t>S100003582</t>
  </si>
  <si>
    <t>SCREW BONE 4.5MM 24MM CANC SS</t>
  </si>
  <si>
    <t>S100003583</t>
  </si>
  <si>
    <t>SCREW CANNU 4.5X30M PT LF</t>
  </si>
  <si>
    <t>S100003584</t>
  </si>
  <si>
    <t>SCREW BONE 4.5MM 28MM CANC SS</t>
  </si>
  <si>
    <t>S100003585</t>
  </si>
  <si>
    <t>GDWIRE ORTHO 1.25X150MM</t>
  </si>
  <si>
    <t>S100003586</t>
  </si>
  <si>
    <t>SCREW CANNU LNG 4X38M LF</t>
  </si>
  <si>
    <t>S100003587</t>
  </si>
  <si>
    <t>BIT DRILL 1.1MM MINI 55MM QUIC</t>
  </si>
  <si>
    <t>S100003589</t>
  </si>
  <si>
    <t>BIT DRILL CANNULATED 1.5 X 110</t>
  </si>
  <si>
    <t>S100003590</t>
  </si>
  <si>
    <t>WASHER SYNTHES 10MM 219.91  LF</t>
  </si>
  <si>
    <t>S100003592</t>
  </si>
  <si>
    <t>SCREW CORTEX 2.7X20MM LF</t>
  </si>
  <si>
    <t>S100003593</t>
  </si>
  <si>
    <t>SCREW CORTEX 2.7X22MM LF</t>
  </si>
  <si>
    <t>S100003594</t>
  </si>
  <si>
    <t>PLATE BONE THIN 23MM SS 3 HOLE</t>
  </si>
  <si>
    <t>S100003595</t>
  </si>
  <si>
    <t>PLATE TUBE 1/4 6H</t>
  </si>
  <si>
    <t>S100003600</t>
  </si>
  <si>
    <t>PLATE 17MM SS 3H STRT DCP F/2</t>
  </si>
  <si>
    <t>S100003601</t>
  </si>
  <si>
    <t>PLATE STRT MINI 4H 23MM LF</t>
  </si>
  <si>
    <t>S100003602</t>
  </si>
  <si>
    <t>PLATE STRT MINI 5H 29MM LF</t>
  </si>
  <si>
    <t>S100003606</t>
  </si>
  <si>
    <t>PLATE MINI L LEFT/OBL</t>
  </si>
  <si>
    <t>S100003607</t>
  </si>
  <si>
    <t>PLATE L SM RIGHT/OBL 2.7X3H</t>
  </si>
  <si>
    <t>S100003608</t>
  </si>
  <si>
    <t>PLATE T SM 2.7X3H</t>
  </si>
  <si>
    <t>S100003609</t>
  </si>
  <si>
    <t>PLATE MINI L RIGHT/OBL</t>
  </si>
  <si>
    <t>S100003612</t>
  </si>
  <si>
    <t>PLATE MINI T 2H</t>
  </si>
  <si>
    <t>S100003613</t>
  </si>
  <si>
    <t>SCREW CORTEX 2.0X10MM LF</t>
  </si>
  <si>
    <t>S100003614</t>
  </si>
  <si>
    <t>SCREW CORTEX 2.0X12MM LF</t>
  </si>
  <si>
    <t>S100003615</t>
  </si>
  <si>
    <t>SCREW BONE 2MM 14MM CORTIC SS</t>
  </si>
  <si>
    <t>S100003616</t>
  </si>
  <si>
    <t>SCREW CORTEX 2.0X18MM LF</t>
  </si>
  <si>
    <t>S100003617</t>
  </si>
  <si>
    <t>SCREW CORTEX 2.0X20MM LF</t>
  </si>
  <si>
    <t>S100003618</t>
  </si>
  <si>
    <t>SCREW BONE 2.7MM 8MM CORTIC SS</t>
  </si>
  <si>
    <t>S100003619</t>
  </si>
  <si>
    <t>SCREW CORTEX 2.7X12MM LF</t>
  </si>
  <si>
    <t>S100003620</t>
  </si>
  <si>
    <t>SCREW BONE 2.7MM 10MM CORTIC S</t>
  </si>
  <si>
    <t>S100003621</t>
  </si>
  <si>
    <t>SCREW BONE 1.5MM 6MM CORTIC SS</t>
  </si>
  <si>
    <t>S100003622</t>
  </si>
  <si>
    <t>SCREW BONE 1.5MM 7MM CORTIC SS</t>
  </si>
  <si>
    <t>S100003623</t>
  </si>
  <si>
    <t>SCREW BONE 1.5MM 9MM CORTIC SS</t>
  </si>
  <si>
    <t>S100003624</t>
  </si>
  <si>
    <t>SCREW BONE 2MM 6MM CORTIC SS N</t>
  </si>
  <si>
    <t>S100003635</t>
  </si>
  <si>
    <t>TEMPLATE BENDING 9 HOLE GREEN</t>
  </si>
  <si>
    <t>S100003636</t>
  </si>
  <si>
    <t>K WIRE 0.80MMX70MM 292.08 LF</t>
  </si>
  <si>
    <t>S100003637</t>
  </si>
  <si>
    <t>K WIRE 1.00MMX 150MM 292.10 LF</t>
  </si>
  <si>
    <t>S100003640</t>
  </si>
  <si>
    <t>PLATE TUBE 1/3 7H</t>
  </si>
  <si>
    <t>S100003641</t>
  </si>
  <si>
    <t>PLATE 1/3 TUB 8HOLE 241.38 LF</t>
  </si>
  <si>
    <t>S100003643</t>
  </si>
  <si>
    <t>PLATE TUBE 1/3 10H</t>
  </si>
  <si>
    <t>S100003644</t>
  </si>
  <si>
    <t>PLATE TUBE 1/3 4H</t>
  </si>
  <si>
    <t>S100003645</t>
  </si>
  <si>
    <t>PLATE TUBE 1/3 5H</t>
  </si>
  <si>
    <t>S100003647</t>
  </si>
  <si>
    <t>PLATE TUBE 1/3 2H</t>
  </si>
  <si>
    <t>S100003648</t>
  </si>
  <si>
    <t>PLATE T SM RT-ANG 67MM</t>
  </si>
  <si>
    <t>S100003650</t>
  </si>
  <si>
    <t>PLATE BONE 85MM SS 7 HOLE RECO</t>
  </si>
  <si>
    <t>S100003652</t>
  </si>
  <si>
    <t>SCREW CANC 4.0X40MM PT LF</t>
  </si>
  <si>
    <t>S100003653</t>
  </si>
  <si>
    <t>SCREW CANC 4.0X45MM PT LF</t>
  </si>
  <si>
    <t>S100003654</t>
  </si>
  <si>
    <t>SCREW CANC 4.0X50MM PT LF</t>
  </si>
  <si>
    <t>S100003655</t>
  </si>
  <si>
    <t>SCREW CANC 4.0X35</t>
  </si>
  <si>
    <t>S100003656</t>
  </si>
  <si>
    <t>SCREW CANC 4.0X30MM PT LF</t>
  </si>
  <si>
    <t>S100003657</t>
  </si>
  <si>
    <t>SCREW CANC 4.0X26</t>
  </si>
  <si>
    <t>S100003658</t>
  </si>
  <si>
    <t>SCREW CANC 4.0X22</t>
  </si>
  <si>
    <t>S100003659</t>
  </si>
  <si>
    <t>SCREW CANC 4.0X24MM PT LF</t>
  </si>
  <si>
    <t>S100003660</t>
  </si>
  <si>
    <t>SCREW CANC 4.0X20</t>
  </si>
  <si>
    <t>S100003661</t>
  </si>
  <si>
    <t>SCREW CANC 4.0X18 207.018</t>
  </si>
  <si>
    <t>S100003662</t>
  </si>
  <si>
    <t>SCREW CANC 4.0X12 207.012</t>
  </si>
  <si>
    <t>S100003663</t>
  </si>
  <si>
    <t>SCREW CANC 4.0X14MM PT LF</t>
  </si>
  <si>
    <t>S100003664</t>
  </si>
  <si>
    <t>SCREW CANC 4.0X16 207.016</t>
  </si>
  <si>
    <t>S100003665</t>
  </si>
  <si>
    <t>SCREW CANC 4.0X50MM FT LF</t>
  </si>
  <si>
    <t>S100003666</t>
  </si>
  <si>
    <t>SCREW CANC 4.0X40MM FT LF</t>
  </si>
  <si>
    <t>S100003667</t>
  </si>
  <si>
    <t>SCREW CANC 4.0X45MM FT LF</t>
  </si>
  <si>
    <t>S100003668</t>
  </si>
  <si>
    <t>SCREW CANC 4.0X32 206.030</t>
  </si>
  <si>
    <t>S100003669</t>
  </si>
  <si>
    <t>SCREW CANC 4.0X35MM FT LF</t>
  </si>
  <si>
    <t>S100003670</t>
  </si>
  <si>
    <t>SCREW CANC 4.0X22MM FT LF</t>
  </si>
  <si>
    <t>S100003671</t>
  </si>
  <si>
    <t>SCREW CANC 4.0X24MM FT LF</t>
  </si>
  <si>
    <t>S100003672</t>
  </si>
  <si>
    <t>SCREW CANC 4.0X26MM FT LF</t>
  </si>
  <si>
    <t>S100003673</t>
  </si>
  <si>
    <t>SCREW CANC 4.0X28MM FT LF</t>
  </si>
  <si>
    <t>S100003674</t>
  </si>
  <si>
    <t>SCREW CANC 4.0X14MM FT LF</t>
  </si>
  <si>
    <t>S100003675</t>
  </si>
  <si>
    <t>SCREW CANC 4.0X18MM FT LF</t>
  </si>
  <si>
    <t>S100003676</t>
  </si>
  <si>
    <t>SCREW CANC 4.0X20MM FT LF</t>
  </si>
  <si>
    <t>S100003677</t>
  </si>
  <si>
    <t>SCREW SELF TAP 3.5X14MM LF</t>
  </si>
  <si>
    <t>S100003678</t>
  </si>
  <si>
    <t>SCREW SELF TAP 3.5X16MM LF</t>
  </si>
  <si>
    <t>S100003679</t>
  </si>
  <si>
    <t>SCREW SELF TAP3.5X18MM LF</t>
  </si>
  <si>
    <t>S100003680</t>
  </si>
  <si>
    <t>SCREW SELF TAP 3.5X12MM LF</t>
  </si>
  <si>
    <t>S100003681</t>
  </si>
  <si>
    <t>SCREW SELF TAP 3.5X20MM LF</t>
  </si>
  <si>
    <t>S100003682</t>
  </si>
  <si>
    <t>SCREW SELF TAP 3.5X22MM LF</t>
  </si>
  <si>
    <t>S100003683</t>
  </si>
  <si>
    <t>SCREW SELF TAP 3.5X30MM LF</t>
  </si>
  <si>
    <t>S100003684</t>
  </si>
  <si>
    <t>SCREW SELF TAP 3.5X28MM LF</t>
  </si>
  <si>
    <t>S100003685</t>
  </si>
  <si>
    <t>SCREW SELF TAP 3.5X32MM LF</t>
  </si>
  <si>
    <t>S100003686</t>
  </si>
  <si>
    <t>SCREW CORT SM 3.5X40MM</t>
  </si>
  <si>
    <t>S100003687</t>
  </si>
  <si>
    <t>SCREW SELF TAP 3.5X34MM LF</t>
  </si>
  <si>
    <t>S100003688</t>
  </si>
  <si>
    <t>SCREW SELF TAP 3.5X38MM LF</t>
  </si>
  <si>
    <t>S100003689</t>
  </si>
  <si>
    <t>SCREW CANC 4.0X10MM FT LF</t>
  </si>
  <si>
    <t>S100003690</t>
  </si>
  <si>
    <t>SCREW CANC 4.0X12MM FT LF</t>
  </si>
  <si>
    <t>S100003698</t>
  </si>
  <si>
    <t>S100003718</t>
  </si>
  <si>
    <t>CAP END HOFF 4MM WH EXT FIX</t>
  </si>
  <si>
    <t>S100003721</t>
  </si>
  <si>
    <t>BIT DRILL 3.2X130MM JACOBS CH</t>
  </si>
  <si>
    <t>S100003722</t>
  </si>
  <si>
    <t>SCREW BONE 6.5MM 50MM 32MM CAN</t>
  </si>
  <si>
    <t>S100003723</t>
  </si>
  <si>
    <t>SCREW BONE 6.5MM 55MM 32MM CAN</t>
  </si>
  <si>
    <t>S100003726</t>
  </si>
  <si>
    <t>SCREW CORTEX 4.5X54MM ST LF</t>
  </si>
  <si>
    <t>S100003729</t>
  </si>
  <si>
    <t>SCREW BONE 6.5MM 110MM 16MM CA</t>
  </si>
  <si>
    <t>S100003730</t>
  </si>
  <si>
    <t>SCREW BONE 6.5MM 105MM 32MM CA</t>
  </si>
  <si>
    <t>S100003731</t>
  </si>
  <si>
    <t>SCREW CANNU 4.5X68M PT LF</t>
  </si>
  <si>
    <t>S100003732</t>
  </si>
  <si>
    <t>WASHER CANC LG 13MM 219.99 LF</t>
  </si>
  <si>
    <t>S100003733</t>
  </si>
  <si>
    <t>PLATE BONE NARROW 71MM SS 4 HO</t>
  </si>
  <si>
    <t>S100003734</t>
  </si>
  <si>
    <t>PLATE BONE NARROW 87MM SS 5 HO</t>
  </si>
  <si>
    <t>S100003743</t>
  </si>
  <si>
    <t>PLATE BONE LATERAL TIB 5 HOLE</t>
  </si>
  <si>
    <t>S100003747</t>
  </si>
  <si>
    <t>PLATE DCP S-TUB 4H</t>
  </si>
  <si>
    <t>S100003748</t>
  </si>
  <si>
    <t>PLATE DCP S-TUB 5H</t>
  </si>
  <si>
    <t>S100003750</t>
  </si>
  <si>
    <t>PLATE BONE 119MM SS 7 HOLE SEM</t>
  </si>
  <si>
    <t>S100003751</t>
  </si>
  <si>
    <t>PLATE BONE 135MM SS 8 HOLE SEM</t>
  </si>
  <si>
    <t>S100003753</t>
  </si>
  <si>
    <t>PLATE T-BUTT 4H</t>
  </si>
  <si>
    <t>S100003754</t>
  </si>
  <si>
    <t>TAP CORTEX 130MM F/4MM SCREWS</t>
  </si>
  <si>
    <t>S100003755</t>
  </si>
  <si>
    <t>TAP CANC 6.5MM 150MM CALIBRATI</t>
  </si>
  <si>
    <t>S100003757</t>
  </si>
  <si>
    <t>BIT DRILL 4.5MM 310.44 LF</t>
  </si>
  <si>
    <t>S100003764</t>
  </si>
  <si>
    <t>BREAST 450ML STYLE 468 SAL</t>
  </si>
  <si>
    <t>S100003766</t>
  </si>
  <si>
    <t>BLADE STRY SAW 2296-3-111 LF</t>
  </si>
  <si>
    <t>S100003771</t>
  </si>
  <si>
    <t>KIT ARTHRO CARPAL TUNNEL RETRO</t>
  </si>
  <si>
    <t>S100003773</t>
  </si>
  <si>
    <t>SUT SILK PERMA-HAND 4-0 P-3 18</t>
  </si>
  <si>
    <t>S100003775</t>
  </si>
  <si>
    <t>SUT ETHILON 18 IN 6-0 P-3 MONO</t>
  </si>
  <si>
    <t>S100003777</t>
  </si>
  <si>
    <t>SET ADMIN 19 G 90 DD 1 IN LIPI</t>
  </si>
  <si>
    <t>S100003778</t>
  </si>
  <si>
    <t>ADAPTER CATH FOLEY PLASTIC LF</t>
  </si>
  <si>
    <t>S100003779</t>
  </si>
  <si>
    <t>TRAY DUAL LUMEN LONG</t>
  </si>
  <si>
    <t>S100003792</t>
  </si>
  <si>
    <t>SCREW BONE 3.3-4.6MM STD 12.5M</t>
  </si>
  <si>
    <t>S100003793</t>
  </si>
  <si>
    <t>SCREW BONE 3.3-4.6MM STD 15MM</t>
  </si>
  <si>
    <t>S100003794</t>
  </si>
  <si>
    <t>SCREW BONE 3.3-4.6MM STD 17.5M</t>
  </si>
  <si>
    <t>S100003795</t>
  </si>
  <si>
    <t>SCREW BONE 3.3-4.6MM STD 20MM</t>
  </si>
  <si>
    <t>S100003796</t>
  </si>
  <si>
    <t>SCREW BONE 3.3-4.6MM STD 22.5M</t>
  </si>
  <si>
    <t>S100003797</t>
  </si>
  <si>
    <t>SCREW BONE 3.3-4.6MM STD 25MM</t>
  </si>
  <si>
    <t>S100003798</t>
  </si>
  <si>
    <t>SCREW BONE 3.3-4.6MM STD 27.5M</t>
  </si>
  <si>
    <t>S100003799</t>
  </si>
  <si>
    <t>SCREW BONE 3.3-4.6MM STD 30MM</t>
  </si>
  <si>
    <t>S100003816</t>
  </si>
  <si>
    <t>SYS AUTOGRAFT TRANSFER 8MM 0 9</t>
  </si>
  <si>
    <t>S100003817</t>
  </si>
  <si>
    <t>SYS AUTOGRAFT TRANSFER 9MM 10M</t>
  </si>
  <si>
    <t>S100003818</t>
  </si>
  <si>
    <t>SYS AUTOGRAFT TRANSFER 10MM 0</t>
  </si>
  <si>
    <t>S100003819</t>
  </si>
  <si>
    <t>RETRIEVER SUTURE HEWSON</t>
  </si>
  <si>
    <t>S100003820</t>
  </si>
  <si>
    <t>ANCHOR QUICK GII PLUS MITEK</t>
  </si>
  <si>
    <t>S100003821</t>
  </si>
  <si>
    <t>SYS AUTOGRAFT TRANSFER 5MM 6MM</t>
  </si>
  <si>
    <t>S100003822</t>
  </si>
  <si>
    <t>SYS AUTOGRAFT TRANSFER 6MM 7MM</t>
  </si>
  <si>
    <t>S100003823</t>
  </si>
  <si>
    <t>SYS AUTOGRAFT TRANSFER 7MM 8MM</t>
  </si>
  <si>
    <t>S100003824</t>
  </si>
  <si>
    <t>ANCHOR SUT 2 CP-2 GII SNAP</t>
  </si>
  <si>
    <t>S100003838</t>
  </si>
  <si>
    <t>SCREW BONE 1.2MM 12MM MAXILLO</t>
  </si>
  <si>
    <t>S100003839</t>
  </si>
  <si>
    <t>SCREW BONE 2MM 6MM MAXILLO TI</t>
  </si>
  <si>
    <t>S100003840</t>
  </si>
  <si>
    <t>PLATE TUBE 1/3 6H</t>
  </si>
  <si>
    <t>S100003841</t>
  </si>
  <si>
    <t>BIT DRILL 3MM 16MM STOP</t>
  </si>
  <si>
    <t>S100003842</t>
  </si>
  <si>
    <t>TAP BONE F/4.35MM TI CANC SCRE</t>
  </si>
  <si>
    <t>S100003847</t>
  </si>
  <si>
    <t>CLAMP CRANIAL 16MM</t>
  </si>
  <si>
    <t>S100003856</t>
  </si>
  <si>
    <t>ROD SPINE 5.5MM 20 IN TI HEXAG</t>
  </si>
  <si>
    <t>S100003867</t>
  </si>
  <si>
    <t>SCREW BONE 1.5MM 4MM MAXILLO C</t>
  </si>
  <si>
    <t>S100003869</t>
  </si>
  <si>
    <t>PLATE BONE 1.3MM 13X13MM MAXIL</t>
  </si>
  <si>
    <t>S100003874</t>
  </si>
  <si>
    <t>SCREW BONE 1.3MM 8MM MAXILLO C</t>
  </si>
  <si>
    <t>S100003875</t>
  </si>
  <si>
    <t>S100003877</t>
  </si>
  <si>
    <t>SCREW BONE 1.3MM 6MM MAXILLO C</t>
  </si>
  <si>
    <t>S100003887</t>
  </si>
  <si>
    <t>BLADE CLIPPER SNGL DISP</t>
  </si>
  <si>
    <t>S100003894</t>
  </si>
  <si>
    <t>NDL BIOPSY TRU-CUT 2N2702</t>
  </si>
  <si>
    <t>S100003904</t>
  </si>
  <si>
    <t>SUT VICRYL 2-0 CT 36 IN BRAIDE</t>
  </si>
  <si>
    <t>S100003905</t>
  </si>
  <si>
    <t>SUT SILK PERMA-HAND 0 24 IN SI</t>
  </si>
  <si>
    <t>S100003906</t>
  </si>
  <si>
    <t>SUT SILK 3-0 24 IN SILK TIES B</t>
  </si>
  <si>
    <t>S100003934</t>
  </si>
  <si>
    <t>MENISCUS MENDER II SET DISP</t>
  </si>
  <si>
    <t>S100003947</t>
  </si>
  <si>
    <t>SUT PDS II 0 36 IN CT VIOLET</t>
  </si>
  <si>
    <t>S100003949</t>
  </si>
  <si>
    <t>CATH URETHRAL 12 FR 16 IN RUBB</t>
  </si>
  <si>
    <t>S100003950</t>
  </si>
  <si>
    <t>CATH URETHRAL 16 FR 16 IN RUBB</t>
  </si>
  <si>
    <t>S100003972</t>
  </si>
  <si>
    <t>CATH URETHRAL 10 FR 16 IN RUBB</t>
  </si>
  <si>
    <t>S100004013</t>
  </si>
  <si>
    <t>STRAP DISTRACTION ANKLE STRL D</t>
  </si>
  <si>
    <t>S100004039</t>
  </si>
  <si>
    <t>SUT VICRYL 6-0 TG100-8 18 IN B</t>
  </si>
  <si>
    <t>S100004044</t>
  </si>
  <si>
    <t>NEUROSTIM IMP PROGRAMER ITREL</t>
  </si>
  <si>
    <t>S100004057</t>
  </si>
  <si>
    <t>CATH URETHRAL 1.5ML 6FR 12IN</t>
  </si>
  <si>
    <t>S100004058</t>
  </si>
  <si>
    <t>SUT PLAIN GUT 5-0 PS-3 18 IN</t>
  </si>
  <si>
    <t>S100004060</t>
  </si>
  <si>
    <t>SUT CHROMIC 2-0 UR-6 27 IN CHR</t>
  </si>
  <si>
    <t>S100004061</t>
  </si>
  <si>
    <t>SUT CHROMIC 5-0 RB-1 27 IN GUT</t>
  </si>
  <si>
    <t>S100004063</t>
  </si>
  <si>
    <t>SUT VICRYL 1 CT-1 18 IN BRAIDE</t>
  </si>
  <si>
    <t>S100004064</t>
  </si>
  <si>
    <t>SUT VICRYL 0 CT-1 18 IN BRAIDE</t>
  </si>
  <si>
    <t>S100004066</t>
  </si>
  <si>
    <t>SUT MONOCRYL 2-0 CT-2 27 IN MO</t>
  </si>
  <si>
    <t>S100004075</t>
  </si>
  <si>
    <t>KIT SHEATH INTRO PERCU 6FR</t>
  </si>
  <si>
    <t>S100004076</t>
  </si>
  <si>
    <t>BLADE 3MM NEEDLE STRL BD BEAVE</t>
  </si>
  <si>
    <t>S100004083</t>
  </si>
  <si>
    <t>SHOE POST-OP MED 7-8 FEMALE LO</t>
  </si>
  <si>
    <t>S100004084</t>
  </si>
  <si>
    <t>SHOE POST-OP LG 9-10 FEMALE LO</t>
  </si>
  <si>
    <t>S100004086</t>
  </si>
  <si>
    <t>SHOE POST-OP LG 10.5-12 MALE L</t>
  </si>
  <si>
    <t>S100004093</t>
  </si>
  <si>
    <t>SUT VICRYL 8-0 5IN BV1304 VIO</t>
  </si>
  <si>
    <t>S100004095</t>
  </si>
  <si>
    <t>DILATOR LACHRYMAL SILICONE INT</t>
  </si>
  <si>
    <t>S100004109</t>
  </si>
  <si>
    <t>TUBE ENDO LASER 3.5</t>
  </si>
  <si>
    <t>S100004110</t>
  </si>
  <si>
    <t>TUBE ENDOTRACH 7MM LASER RESIS</t>
  </si>
  <si>
    <t>S100004113</t>
  </si>
  <si>
    <t>SUT PROLENE 6-0 30IN CC1 DA BL</t>
  </si>
  <si>
    <t>S100004114</t>
  </si>
  <si>
    <t>SUT VICRYL 4-0 TF 27 IN BRAIDE</t>
  </si>
  <si>
    <t>S100004116</t>
  </si>
  <si>
    <t>SUT PROLENE 2-0 36IN MH DA BL</t>
  </si>
  <si>
    <t>S100004118</t>
  </si>
  <si>
    <t>MESH WOVEN KNITTED 6X6IN STRL</t>
  </si>
  <si>
    <t>S100004121</t>
  </si>
  <si>
    <t>SUT CHROMIC 0 UR-6 27 IN GUT</t>
  </si>
  <si>
    <t>S100004126</t>
  </si>
  <si>
    <t>STENT URETERAL 8.5 FR 0.028 IN</t>
  </si>
  <si>
    <t>S100004127</t>
  </si>
  <si>
    <t>STENT URETERAL 7 FR 0.028 IN 9</t>
  </si>
  <si>
    <t>S100004131</t>
  </si>
  <si>
    <t>S100004135</t>
  </si>
  <si>
    <t>CATH URETHRAL 18 FR 5ML FOLEY</t>
  </si>
  <si>
    <t>S100004144</t>
  </si>
  <si>
    <t>RETAINER ORGAN SM 8 7/8X5 5/8</t>
  </si>
  <si>
    <t>S100004151</t>
  </si>
  <si>
    <t>STAPLER PREMIUM 28MM TI TILT T</t>
  </si>
  <si>
    <t>S100004152</t>
  </si>
  <si>
    <t>STAPLER ENDO 30X3.5MM TI LINEA</t>
  </si>
  <si>
    <t>S100004153</t>
  </si>
  <si>
    <t>STAPLER TI TILT TOP ANVIL GREE</t>
  </si>
  <si>
    <t>S100004156</t>
  </si>
  <si>
    <t>ENDOLOOP PDS ETHICON 3Z10G</t>
  </si>
  <si>
    <t>S100004158</t>
  </si>
  <si>
    <t>SUT ENDOSTITCH SURGIDAC 0 48IN</t>
  </si>
  <si>
    <t>S100004164</t>
  </si>
  <si>
    <t>STAPLER ILS 33MM #ECS33 LF</t>
  </si>
  <si>
    <t>S100004166</t>
  </si>
  <si>
    <t>STAPLER ILS 25MM #ECS25 LF</t>
  </si>
  <si>
    <t>S100004167</t>
  </si>
  <si>
    <t>STAPLER ILS 21MM</t>
  </si>
  <si>
    <t>S100004168</t>
  </si>
  <si>
    <t>STAPLER LINEAR RT TX60B L</t>
  </si>
  <si>
    <t>S100004169</t>
  </si>
  <si>
    <t>STAPLER LINEAR RT TX30B L</t>
  </si>
  <si>
    <t>S100004170</t>
  </si>
  <si>
    <t>STAPLER LINEAR RELOAD XR60B LF</t>
  </si>
  <si>
    <t>S100004174</t>
  </si>
  <si>
    <t>SUT SS 24 G 18 IN TIES MONOFIL</t>
  </si>
  <si>
    <t>S100004197</t>
  </si>
  <si>
    <t>FILTER CV 12 FR INTRODUCER VEN</t>
  </si>
  <si>
    <t>S100004201</t>
  </si>
  <si>
    <t>SUTURE PLEDGETS TEFL MED</t>
  </si>
  <si>
    <t>S100004204</t>
  </si>
  <si>
    <t>CATH URETERAL WHISTLE 6FR LF</t>
  </si>
  <si>
    <t>S100004205</t>
  </si>
  <si>
    <t>CATH URETERAL 6-24 FR KIT INCI</t>
  </si>
  <si>
    <t>S100004216</t>
  </si>
  <si>
    <t>INTRO FAST CATH 12FRX12</t>
  </si>
  <si>
    <t>S100004219</t>
  </si>
  <si>
    <t>INTRO MICROPUNC 4FX10CM</t>
  </si>
  <si>
    <t>S100004223</t>
  </si>
  <si>
    <t>SPONGE ABSORBABLE 4X3 IN NASAL</t>
  </si>
  <si>
    <t>S100004225</t>
  </si>
  <si>
    <t>CATH URETHRAL 14 FR 16 IN RUBB</t>
  </si>
  <si>
    <t>S100004228</t>
  </si>
  <si>
    <t>BUR RND 6MM MED FLUTED STRL</t>
  </si>
  <si>
    <t>S100004230</t>
  </si>
  <si>
    <t>TUBE VENT 3MM FLUOROPLASTIC MO</t>
  </si>
  <si>
    <t>S100004238</t>
  </si>
  <si>
    <t>SHOE POST-OP MED 8.5-10 MALE L</t>
  </si>
  <si>
    <t>S100004242</t>
  </si>
  <si>
    <t>UNIT ES 1IN RETR BLADE ARGONPL</t>
  </si>
  <si>
    <t>S100004250</t>
  </si>
  <si>
    <t>CATH URETHRAL 24 FR 5ML SILICO</t>
  </si>
  <si>
    <t>S100004255</t>
  </si>
  <si>
    <t>CATH URETHRAL 30ML 26 FR FOLEY</t>
  </si>
  <si>
    <t>S100004256</t>
  </si>
  <si>
    <t>CATH URETHRAL 12 FR 5ML SILICO</t>
  </si>
  <si>
    <t>S100004258</t>
  </si>
  <si>
    <t>CATH FOLEY 24FR 5CC 165L24 LTX</t>
  </si>
  <si>
    <t>S100004272</t>
  </si>
  <si>
    <t>CATH MALECOT 18FR 086018 LTX</t>
  </si>
  <si>
    <t>S100004273</t>
  </si>
  <si>
    <t>CATH MALECOT 22FR 086022 LTX</t>
  </si>
  <si>
    <t>S100004274</t>
  </si>
  <si>
    <t>TUBE TRACH SOFT CUFFED SZ 08</t>
  </si>
  <si>
    <t>S100004275</t>
  </si>
  <si>
    <t>BLADE DERMATOME SKIN STRL BROW</t>
  </si>
  <si>
    <t>S100004278</t>
  </si>
  <si>
    <t>TUBE TRACH 3.5X40MM UNCUFF PED</t>
  </si>
  <si>
    <t>S100004279</t>
  </si>
  <si>
    <t>TUBE TRACH PEDIATRIC 1FR LF</t>
  </si>
  <si>
    <t>S100004280</t>
  </si>
  <si>
    <t>TUBE TRACH PED 3 5.0PED LF</t>
  </si>
  <si>
    <t>S100004281</t>
  </si>
  <si>
    <t>TUBE TRACH SHILEY PED 5.5 LF</t>
  </si>
  <si>
    <t>S100004284</t>
  </si>
  <si>
    <t>ASPIRATOR MECONIUM NEWBORN</t>
  </si>
  <si>
    <t>S100004298</t>
  </si>
  <si>
    <t>GDWIRE ENDO 0.038 IN 145CM URE</t>
  </si>
  <si>
    <t>S100004309</t>
  </si>
  <si>
    <t>S100004310</t>
  </si>
  <si>
    <t>BASKET STONE 3 FR 14MM 90 CM H</t>
  </si>
  <si>
    <t>S100004315</t>
  </si>
  <si>
    <t>CATH GLIDE ANG 5FRX100</t>
  </si>
  <si>
    <t>S100004319</t>
  </si>
  <si>
    <t>BREAST 180ML STYLE 168 SAL</t>
  </si>
  <si>
    <t>S100004325</t>
  </si>
  <si>
    <t>SUT TEVDEK 0 TC-43 48 IN POLYE</t>
  </si>
  <si>
    <t>S100004349</t>
  </si>
  <si>
    <t>SCREW BONE 3.5MM 50MM CORTIC S</t>
  </si>
  <si>
    <t>S100004352</t>
  </si>
  <si>
    <t>SCREW LAG CANC CANN FT 4X46</t>
  </si>
  <si>
    <t>S100004354</t>
  </si>
  <si>
    <t>SCREW BONE 4MM 1/3 TH 50M CANC</t>
  </si>
  <si>
    <t>S100004355</t>
  </si>
  <si>
    <t>SCREW BONE 4MM 1/3 TH 55M CANC</t>
  </si>
  <si>
    <t>S100004356</t>
  </si>
  <si>
    <t>SCREW BONE 4MM 1/3 60MM CANC</t>
  </si>
  <si>
    <t>S100004357</t>
  </si>
  <si>
    <t>PLATE BONE 100 DD 85MM WRIST</t>
  </si>
  <si>
    <t>S100004358</t>
  </si>
  <si>
    <t>DRILL BIT SOLID 2.9X70MM</t>
  </si>
  <si>
    <t>S100004360</t>
  </si>
  <si>
    <t>SCREW BONE 4.5MM 32MM CORTIC H</t>
  </si>
  <si>
    <t>S100004375</t>
  </si>
  <si>
    <t>SCREW  6.5X30MM CANN 22MM THRD</t>
  </si>
  <si>
    <t>S100004412</t>
  </si>
  <si>
    <t>WIRE K THR TROCAR PT 2.5X150MM</t>
  </si>
  <si>
    <t>S100004421</t>
  </si>
  <si>
    <t>SCREW SCHANZ 4/3MM 294.771 LF</t>
  </si>
  <si>
    <t>S100004424</t>
  </si>
  <si>
    <t>ROD EXT FIX CARBON 4.0X180</t>
  </si>
  <si>
    <t>S100004442</t>
  </si>
  <si>
    <t>GDWIRE 2.8X300MM 292.68 LF</t>
  </si>
  <si>
    <t>S100004443</t>
  </si>
  <si>
    <t>BIT DRILL 4.5MM 195MM QUICK CO</t>
  </si>
  <si>
    <t>S100004444</t>
  </si>
  <si>
    <t>BIT DRILL CANNU 5MM 310.63 LF</t>
  </si>
  <si>
    <t>S100004445</t>
  </si>
  <si>
    <t>SCREW CANN 7.3X16 45MM</t>
  </si>
  <si>
    <t>S100004446</t>
  </si>
  <si>
    <t>SCREW CANNU 7.3 16X50MM ST</t>
  </si>
  <si>
    <t>S100004447</t>
  </si>
  <si>
    <t>SCREW CANNU 7.3 16X55MM ST LF</t>
  </si>
  <si>
    <t>S100004448</t>
  </si>
  <si>
    <t>SCREW CANNU 7.3 16X70 ST LF</t>
  </si>
  <si>
    <t>S100004449</t>
  </si>
  <si>
    <t>SCREW CANNU 7.3 16X75MM ST LF</t>
  </si>
  <si>
    <t>S100004450</t>
  </si>
  <si>
    <t>SCREW CANNU 7.3 16X90 ST LF</t>
  </si>
  <si>
    <t>S100004451</t>
  </si>
  <si>
    <t>SCREW CANNU 7.3 16X95MM LF</t>
  </si>
  <si>
    <t>S100004452</t>
  </si>
  <si>
    <t>SCREW CANNU 7.3 16X100MM ST LF</t>
  </si>
  <si>
    <t>S100004453</t>
  </si>
  <si>
    <t>SCREW CANN 7.3X16 105MM</t>
  </si>
  <si>
    <t>S100004454</t>
  </si>
  <si>
    <t>SCREW CANN 7.3X16 115MM</t>
  </si>
  <si>
    <t>S100004455</t>
  </si>
  <si>
    <t>SCREW CANNU 7.3 32X95MM LT LF</t>
  </si>
  <si>
    <t>S100004456</t>
  </si>
  <si>
    <t>SCREW CANN 7.3X32 100MM</t>
  </si>
  <si>
    <t>S100004457</t>
  </si>
  <si>
    <t>SCREW CANN 7.3X32 120MM</t>
  </si>
  <si>
    <t>S100004458</t>
  </si>
  <si>
    <t>NEEDLE DOPPLR 18G TRANSD SMART</t>
  </si>
  <si>
    <t>S100004460</t>
  </si>
  <si>
    <t>SCREW CANNU 7.3 16X110MM ST LF</t>
  </si>
  <si>
    <t>S100004461</t>
  </si>
  <si>
    <t>SCREW BONE 7.3MM 45MM 32MM SS</t>
  </si>
  <si>
    <t>S100004462</t>
  </si>
  <si>
    <t>SCREW CANN 7.3X32 50MM</t>
  </si>
  <si>
    <t>S100004463</t>
  </si>
  <si>
    <t>SCREW CANNU 7.3 32X55MM LT LF</t>
  </si>
  <si>
    <t>S100004464</t>
  </si>
  <si>
    <t>SCREW CANNU 7.3 32X60M LT LF</t>
  </si>
  <si>
    <t>S100004465</t>
  </si>
  <si>
    <t>SCREW CANNU 7.3 32X65MM LF</t>
  </si>
  <si>
    <t>S100004466</t>
  </si>
  <si>
    <t>SCREW CANCEL 32X75MM LT LF</t>
  </si>
  <si>
    <t>S100004467</t>
  </si>
  <si>
    <t>SCREW CANNU 7.3 32X85MM LT</t>
  </si>
  <si>
    <t>S100004468</t>
  </si>
  <si>
    <t>SCREW CANNU 7.3 32X90 LT LF</t>
  </si>
  <si>
    <t>S100004469</t>
  </si>
  <si>
    <t>ROD EXT FIX CARBON 8.0X220MM</t>
  </si>
  <si>
    <t>S100004470</t>
  </si>
  <si>
    <t>SCREW SELF TAP 3.5X26MM LF</t>
  </si>
  <si>
    <t>S100004471</t>
  </si>
  <si>
    <t>SCREW SELF TAP 3.5X36MM LF</t>
  </si>
  <si>
    <t>S100004472</t>
  </si>
  <si>
    <t>SCREW SELF TAP 3.5X10M LF</t>
  </si>
  <si>
    <t>S100004473</t>
  </si>
  <si>
    <t>SCREW SELF TAP 3.5X40MM LF</t>
  </si>
  <si>
    <t>S100004474</t>
  </si>
  <si>
    <t>SCREW SELF TAP 3.5X45MM LF</t>
  </si>
  <si>
    <t>S100004475</t>
  </si>
  <si>
    <t>SCREW SELF TAP 3.5X50MM LF</t>
  </si>
  <si>
    <t>S100004476</t>
  </si>
  <si>
    <t>SCREW CORTEX 3.5X16MM LF</t>
  </si>
  <si>
    <t>S100004477</t>
  </si>
  <si>
    <t>PLATE TUBE 1/3 3H</t>
  </si>
  <si>
    <t>S100004480</t>
  </si>
  <si>
    <t>CANNULA ENDO 5 FR 210 CM BILIA</t>
  </si>
  <si>
    <t>S100004487</t>
  </si>
  <si>
    <t>GDWIRE VASC 0.035 IN 450CM STR</t>
  </si>
  <si>
    <t>S100004488</t>
  </si>
  <si>
    <t>GDWIRE ENDO 0.025 IN 450CM BIL</t>
  </si>
  <si>
    <t>S100004490</t>
  </si>
  <si>
    <t>SNARE ENDO 13MM MICRO 245CM</t>
  </si>
  <si>
    <t>S100004496</t>
  </si>
  <si>
    <t>TUBE JEJUNAL FEED GASTR DECOM</t>
  </si>
  <si>
    <t>S100004503</t>
  </si>
  <si>
    <t>SCREW CORTEX 3.5X20MM LF</t>
  </si>
  <si>
    <t>S100004504</t>
  </si>
  <si>
    <t>BIT DRILL 2.7MM 310.26 LF</t>
  </si>
  <si>
    <t>S100004505</t>
  </si>
  <si>
    <t>BIT DRILL 1.8MM 310.510 LF</t>
  </si>
  <si>
    <t>S100004506</t>
  </si>
  <si>
    <t>BIT DRILL 75MM LG 310.53 LF</t>
  </si>
  <si>
    <t>S100004508</t>
  </si>
  <si>
    <t>SCREW BONE 6.28MM 30MM DISTAL</t>
  </si>
  <si>
    <t>S100004516</t>
  </si>
  <si>
    <t>SCREW BONE 12MM 95MM ORTHINOX</t>
  </si>
  <si>
    <t>S100004519</t>
  </si>
  <si>
    <t>GUIDE ARTHROSCPIC 3MM BLUNT</t>
  </si>
  <si>
    <t>S100004520</t>
  </si>
  <si>
    <t>SET SCREW M8X27 GAMMA F/INTRAM</t>
  </si>
  <si>
    <t>S100004521</t>
  </si>
  <si>
    <t>CAP SCREW GAMMA LOCKING</t>
  </si>
  <si>
    <t>S100004528</t>
  </si>
  <si>
    <t>ROD EXT FIX CARBON 8.0X240MM</t>
  </si>
  <si>
    <t>S100004529</t>
  </si>
  <si>
    <t>BIT DRILL COUNTERSINK F/3.5MM</t>
  </si>
  <si>
    <t>S100004532</t>
  </si>
  <si>
    <t>TIP SUCTION YANKAUER K80</t>
  </si>
  <si>
    <t>S100004537</t>
  </si>
  <si>
    <t>NEEDLE BX LIVER 18G 15CM ASAP</t>
  </si>
  <si>
    <t>S100004541</t>
  </si>
  <si>
    <t>WAFER OSTOMY 20.75 IN 5 X 5 IN</t>
  </si>
  <si>
    <t>CATH IV 24 G 0.75 IN VIALON RA</t>
  </si>
  <si>
    <t>CATH IV 18 G 1.16 IN VIALON RA</t>
  </si>
  <si>
    <t>S100004572</t>
  </si>
  <si>
    <t>CATH CENTRAL VENOUS 18 G1.75IN</t>
  </si>
  <si>
    <t>S100004582</t>
  </si>
  <si>
    <t>SUT VICRYL 0 27 IN OS4 UNDYED</t>
  </si>
  <si>
    <t>S100004584</t>
  </si>
  <si>
    <t>SUT VICRYL 2-0 CT-1 27 IN BRAI</t>
  </si>
  <si>
    <t>S100004585</t>
  </si>
  <si>
    <t>SUT VICRYL 2-0 18IN CT2 MPK V</t>
  </si>
  <si>
    <t>S100004586</t>
  </si>
  <si>
    <t>SUT VICRYL 2-0 RB-1 27 IN BRAI</t>
  </si>
  <si>
    <t>S100004587</t>
  </si>
  <si>
    <t>SUT VICRYL 3-0 27 IN CP1 UNDYE</t>
  </si>
  <si>
    <t>S100004588</t>
  </si>
  <si>
    <t>SUT PROLENE 5-0 36IN C1 DA BL</t>
  </si>
  <si>
    <t>S100004590</t>
  </si>
  <si>
    <t>SUT ETHIBOND EXCEL 0 CT-2 30 I</t>
  </si>
  <si>
    <t>S100004594</t>
  </si>
  <si>
    <t>SUT VICRYL 8-0 TG140-8 8 IN BR</t>
  </si>
  <si>
    <t>S100004596</t>
  </si>
  <si>
    <t>SUT PROLENE 3-0 18 IN FS1 BLUE</t>
  </si>
  <si>
    <t>S100004598</t>
  </si>
  <si>
    <t>SUT ETH 0 18IN CT1 MPK G</t>
  </si>
  <si>
    <t>S100004599</t>
  </si>
  <si>
    <t>SUT ETHILON 2 LR DA 30IN BLACK</t>
  </si>
  <si>
    <t>S100004601</t>
  </si>
  <si>
    <t>SUT ETHILON 4-0 18IN P3 CLEAR</t>
  </si>
  <si>
    <t>S100004603</t>
  </si>
  <si>
    <t>SUT MERSILENE 5-0 18IN RD1 DA</t>
  </si>
  <si>
    <t>S100004604</t>
  </si>
  <si>
    <t>TUBE TRACH CUFFLESS 6FR LF</t>
  </si>
  <si>
    <t>S100004609</t>
  </si>
  <si>
    <t>CELLULOSE OXIDIZED 2 X 0.5 IN</t>
  </si>
  <si>
    <t>S100004614</t>
  </si>
  <si>
    <t>CATH URETHRAL 8 FR 16 IN RUBBE</t>
  </si>
  <si>
    <t>S100004616</t>
  </si>
  <si>
    <t>CATH URETHRAL 5ML 20 FR FOLEY</t>
  </si>
  <si>
    <t>S100004618</t>
  </si>
  <si>
    <t>S100004620</t>
  </si>
  <si>
    <t>CATH URETHRAL 30ML 18 FR FOLEY</t>
  </si>
  <si>
    <t>S100004626</t>
  </si>
  <si>
    <t>CANNULA ARTHRO 5MM UNIV 38MM W</t>
  </si>
  <si>
    <t>S100004634</t>
  </si>
  <si>
    <t>SUT SILK 6-0 PS-3 18 IN BRAIDE</t>
  </si>
  <si>
    <t>S100004635</t>
  </si>
  <si>
    <t>SUT PLAIN 3-0 PS-1 27 IN GUT</t>
  </si>
  <si>
    <t>S100004636</t>
  </si>
  <si>
    <t>SUT PLAIN 4-0 27IN FS2 YELLOW</t>
  </si>
  <si>
    <t>S100004637</t>
  </si>
  <si>
    <t>SUT MERSILENE 2-0 18 IN TIES W</t>
  </si>
  <si>
    <t>S100004643</t>
  </si>
  <si>
    <t>RETRACTOR FISH MED HS3204</t>
  </si>
  <si>
    <t>S100004651</t>
  </si>
  <si>
    <t>STENT SINUS N NASAL DRESSING</t>
  </si>
  <si>
    <t>S100004652</t>
  </si>
  <si>
    <t>GDWIRE ORTHO 1MM 15CM COBALT C</t>
  </si>
  <si>
    <t>S100004654</t>
  </si>
  <si>
    <t>SET TUBE SM JOINT N CANNULA</t>
  </si>
  <si>
    <t>S100004657</t>
  </si>
  <si>
    <t>CAST ORTHO 3 IN X 3 YD PLASTER</t>
  </si>
  <si>
    <t>S100004661</t>
  </si>
  <si>
    <t>ELECTRODE ELECTROSURG 3MM 50 D</t>
  </si>
  <si>
    <t>S100004666</t>
  </si>
  <si>
    <t>STENT 7FR 24CM DBL CLOSED TIP</t>
  </si>
  <si>
    <t>S100004668</t>
  </si>
  <si>
    <t>SUT ETHILON 8-0 TG175-8 12 IN</t>
  </si>
  <si>
    <t>S100004672</t>
  </si>
  <si>
    <t>CATH EXTERNAL XSM MALE PEDI GE</t>
  </si>
  <si>
    <t>S100004685</t>
  </si>
  <si>
    <t>CABLE/SLEEVE SET 2.0 S.S. LF</t>
  </si>
  <si>
    <t>S100004687</t>
  </si>
  <si>
    <t>PLATE BONE BROAD 8 IN SS 7 HOL</t>
  </si>
  <si>
    <t>S100004688</t>
  </si>
  <si>
    <t>PLATE BONE BROAD 6.5 IN SS 5 H</t>
  </si>
  <si>
    <t>S100004692</t>
  </si>
  <si>
    <t>SUT PROLENE 7-0 CC 24 IN MONOF</t>
  </si>
  <si>
    <t>S100004695</t>
  </si>
  <si>
    <t>CATH DRAIN 32 FR 20 IN THORACI</t>
  </si>
  <si>
    <t>S100004697</t>
  </si>
  <si>
    <t>SUT SURG STEEL 7-0 18G 18 IN</t>
  </si>
  <si>
    <t>S100004706</t>
  </si>
  <si>
    <t>CATH BAL DIL 30MM 10CM DUODENA</t>
  </si>
  <si>
    <t>S100004707</t>
  </si>
  <si>
    <t>CATH ACHALASIA RIGIFLX 40X120F</t>
  </si>
  <si>
    <t>S100004724</t>
  </si>
  <si>
    <t>BASKET STONE 8 FR 2 CM 200 CM</t>
  </si>
  <si>
    <t>S100004727</t>
  </si>
  <si>
    <t>SYS DRAINAGE CEREBROSPINAL FLU</t>
  </si>
  <si>
    <t>S100004729</t>
  </si>
  <si>
    <t>SHUNT NEUROSURGICAL 80CM 3.5 I</t>
  </si>
  <si>
    <t>S100004753</t>
  </si>
  <si>
    <t>TUBE ENDOTRACH 5MM LASER RESIS</t>
  </si>
  <si>
    <t>S100004763</t>
  </si>
  <si>
    <t>ELECTRODE ELECTROSURG 24 FR CU</t>
  </si>
  <si>
    <t>S100004765</t>
  </si>
  <si>
    <t>GRAFT KNITTED 12X7X40 #085127</t>
  </si>
  <si>
    <t>S100004766</t>
  </si>
  <si>
    <t>GRAFT CV 16MM 30CM MICROVEL KN</t>
  </si>
  <si>
    <t>S100004767</t>
  </si>
  <si>
    <t>GRAFT CV 14MM 30CM MICROVEL KN</t>
  </si>
  <si>
    <t>S100004769</t>
  </si>
  <si>
    <t>GRAFT CV 18MM 30CM MICROVEL KN</t>
  </si>
  <si>
    <t>S100004770</t>
  </si>
  <si>
    <t>GRAFT CV 20MM 30CM MICROVEL KN</t>
  </si>
  <si>
    <t>S100004774</t>
  </si>
  <si>
    <t>BLADE CLIPPER STRL DISP 3M LF</t>
  </si>
  <si>
    <t>S100004779</t>
  </si>
  <si>
    <t>SUTURE GUIDE</t>
  </si>
  <si>
    <t>S100004796</t>
  </si>
  <si>
    <t>SUT ETHILON 3-0 FS-1 18 IN MON</t>
  </si>
  <si>
    <t>S100004798</t>
  </si>
  <si>
    <t>NEEDLE SUT 4 0.5 CIRCLE TAPER</t>
  </si>
  <si>
    <t>S100004811</t>
  </si>
  <si>
    <t>BLADE SHAVER 3.5 MM 70 MM ABRA</t>
  </si>
  <si>
    <t>S100004814</t>
  </si>
  <si>
    <t>DRAIN WOUND 7FR JP SILICONE</t>
  </si>
  <si>
    <t>S100004816</t>
  </si>
  <si>
    <t>ADHESIVE LIQUID SKIN 2/3ML ST</t>
  </si>
  <si>
    <t>S100004818</t>
  </si>
  <si>
    <t>BAND RETINAL 125X2.5X0.6MM SIL</t>
  </si>
  <si>
    <t>S100004821</t>
  </si>
  <si>
    <t>ELECTRODE ELECTROSURG 6 IN EXT</t>
  </si>
  <si>
    <t>S100004825</t>
  </si>
  <si>
    <t>CATH SUPRAPUBIC 38 FR FOUR-WIN</t>
  </si>
  <si>
    <t>S100004830</t>
  </si>
  <si>
    <t>SUT PLAIN 3-0 FS-1 27 IN GUT</t>
  </si>
  <si>
    <t>S100004833</t>
  </si>
  <si>
    <t>SUT ETHILON 2-0 FS 18 IN MONOF</t>
  </si>
  <si>
    <t>S100004834</t>
  </si>
  <si>
    <t>SUT PROLENE 5-0 PS-2 18 IN MON</t>
  </si>
  <si>
    <t>S100004840</t>
  </si>
  <si>
    <t>CATH URETHRAL 24 FR 5ML FOLEY</t>
  </si>
  <si>
    <t>S100004842</t>
  </si>
  <si>
    <t>CATH FOLEY 2 WAY 18 FR 5 CC SI</t>
  </si>
  <si>
    <t>S100004847</t>
  </si>
  <si>
    <t>S100004848</t>
  </si>
  <si>
    <t>CATH URETHRAL 5ML 24 FR FOLEY</t>
  </si>
  <si>
    <t>S100004849</t>
  </si>
  <si>
    <t>CATH URETHRAL 5ML 12 FR FOLEY</t>
  </si>
  <si>
    <t>S100004853</t>
  </si>
  <si>
    <t>MESH HERNAI 6X3IN POLYPROPYLEN</t>
  </si>
  <si>
    <t>S100004855</t>
  </si>
  <si>
    <t>PATCH EPTFE VASC 6X6IN FELT</t>
  </si>
  <si>
    <t>S100004857</t>
  </si>
  <si>
    <t>SUT GORTEX CV 2 THX 36 2N07A</t>
  </si>
  <si>
    <t>S100004858</t>
  </si>
  <si>
    <t>DRAIN INCISION 10 FR SILICONE</t>
  </si>
  <si>
    <t>S100004860</t>
  </si>
  <si>
    <t>RETRACTOR LONE STAR 3304G</t>
  </si>
  <si>
    <t>S100004864</t>
  </si>
  <si>
    <t>WIRE FIX 3MM 150MM SS TROCAR 1</t>
  </si>
  <si>
    <t>S100004874</t>
  </si>
  <si>
    <t>PLATE BONE 73MM SS 6 HOLE RECO</t>
  </si>
  <si>
    <t>S100004879</t>
  </si>
  <si>
    <t>TUBE TRACH FENESTRATED 8FR</t>
  </si>
  <si>
    <t>S100004882</t>
  </si>
  <si>
    <t>TUBE TRACH CUFFED LP 10MM</t>
  </si>
  <si>
    <t>S100004892</t>
  </si>
  <si>
    <t>CATH EMBOLEC 3 FR 40 CM ARTERI</t>
  </si>
  <si>
    <t>S100004897</t>
  </si>
  <si>
    <t>DEFIB ADULT MULTIFUNCTION ELEC</t>
  </si>
  <si>
    <t>S100004909</t>
  </si>
  <si>
    <t>BUR ROUND 5 MM 51 MM DIAMOND</t>
  </si>
  <si>
    <t>S100004914</t>
  </si>
  <si>
    <t>SCREW CANNU 3.5X44M PT LF</t>
  </si>
  <si>
    <t>S100004915</t>
  </si>
  <si>
    <t>SCREW CANN 7.0 208.030 - 065</t>
  </si>
  <si>
    <t>S100004916</t>
  </si>
  <si>
    <t>SCREW BONE 7.3MM 35MM 16MM SS</t>
  </si>
  <si>
    <t>S100004917</t>
  </si>
  <si>
    <t>SCREW CANN 7.3X16 40MM</t>
  </si>
  <si>
    <t>S100004918</t>
  </si>
  <si>
    <t>SCREW CANNU 7.3 16X60MM ST  LF</t>
  </si>
  <si>
    <t>S100004919</t>
  </si>
  <si>
    <t>SCREW CANNU 7.3 16X80MM ST LF</t>
  </si>
  <si>
    <t>S100004923</t>
  </si>
  <si>
    <t>HEAD FEM 45MM 28MM HIP MODULAR</t>
  </si>
  <si>
    <t>S100004924</t>
  </si>
  <si>
    <t>HEAD FEM 47MM 28MM HIP MODULAR</t>
  </si>
  <si>
    <t>S100004926</t>
  </si>
  <si>
    <t>HEAD FEM 50MM 28MM HIP MODULAR</t>
  </si>
  <si>
    <t>S100004927</t>
  </si>
  <si>
    <t>HEAD FEM 51MM 28MM HIP MODULAR</t>
  </si>
  <si>
    <t>S100004929</t>
  </si>
  <si>
    <t>HEAD ENDO 53MM II</t>
  </si>
  <si>
    <t>S100004932</t>
  </si>
  <si>
    <t>K WIRE FIX 0.062IN 9IN</t>
  </si>
  <si>
    <t>S100004934</t>
  </si>
  <si>
    <t>PLATE BONE 95D SH BARREL 146MM</t>
  </si>
  <si>
    <t>S100004938</t>
  </si>
  <si>
    <t>SCREW BONE 7.3MM 120MM 16MM SS</t>
  </si>
  <si>
    <t>S100004939</t>
  </si>
  <si>
    <t>SCREW BONE 7.3MM 125MM 16MM SS</t>
  </si>
  <si>
    <t>S100004940</t>
  </si>
  <si>
    <t>SCREW CANNU 7.3 16X55MM ST</t>
  </si>
  <si>
    <t>S100004941</t>
  </si>
  <si>
    <t>S100004942</t>
  </si>
  <si>
    <t>SCREW CANNU 7.3 32X80MM LT LF</t>
  </si>
  <si>
    <t>S100004943</t>
  </si>
  <si>
    <t>SCREW CANNU 7.3 32X70M LT LF</t>
  </si>
  <si>
    <t>S100004945</t>
  </si>
  <si>
    <t>SCREW BONE 1.5MM 8MM CORTIC SS</t>
  </si>
  <si>
    <t>S100004947</t>
  </si>
  <si>
    <t>SCREW BONE 2.7MM 6MM CORTIC SS</t>
  </si>
  <si>
    <t>S100004948</t>
  </si>
  <si>
    <t>PLATE BONE 23MM SS 3 HOLE 0.25</t>
  </si>
  <si>
    <t>S100004949</t>
  </si>
  <si>
    <t>PLATE L OBLIQ LT 3H 242.33 LF</t>
  </si>
  <si>
    <t>S100004950</t>
  </si>
  <si>
    <t>SCREW BONE 3.5MM 24MM CORTIC S</t>
  </si>
  <si>
    <t>S100004951</t>
  </si>
  <si>
    <t>SCREW BONE 3.5MM 26MM CORTIC S</t>
  </si>
  <si>
    <t>S100004952</t>
  </si>
  <si>
    <t>PLATE BONE 30MM PROX TIB SS 2</t>
  </si>
  <si>
    <t>S100004953</t>
  </si>
  <si>
    <t>SCREW CANN 7.0 209.105 - 130</t>
  </si>
  <si>
    <t>S100004954</t>
  </si>
  <si>
    <t>SCREW CANN 7.3X32 110MM</t>
  </si>
  <si>
    <t>S100004955</t>
  </si>
  <si>
    <t>SCREW CANN 7.3X32 115MM</t>
  </si>
  <si>
    <t>S100004956</t>
  </si>
  <si>
    <t>SCREW CANN 7.3X32 125MM</t>
  </si>
  <si>
    <t>S100004957</t>
  </si>
  <si>
    <t>SCREW BONE 7.3MM 130MM 32MM SS</t>
  </si>
  <si>
    <t>S100004958</t>
  </si>
  <si>
    <t>SCREW BONE 2MM 24MM CORTIC SS</t>
  </si>
  <si>
    <t>S100004959</t>
  </si>
  <si>
    <t>SCREW CORTEX 2.0X22MM LF</t>
  </si>
  <si>
    <t>S100004960</t>
  </si>
  <si>
    <t>SCREW BONE 2.7MM 14MM CORTIC S</t>
  </si>
  <si>
    <t>S100004961</t>
  </si>
  <si>
    <t>SCREW CORTEX 2.7X16MM LF</t>
  </si>
  <si>
    <t>S100004962</t>
  </si>
  <si>
    <t>SCREW CORTEX 2.7X18MM LF</t>
  </si>
  <si>
    <t>S100004963</t>
  </si>
  <si>
    <t>SCREW BONE 2.7MM 24MM CORTIC S</t>
  </si>
  <si>
    <t>S100004965</t>
  </si>
  <si>
    <t>SCREW BONE 2.7MM 28MM CORTIC S</t>
  </si>
  <si>
    <t>S100004966</t>
  </si>
  <si>
    <t>SCREW CORTEX 3.5X12MM LF</t>
  </si>
  <si>
    <t>S100004967</t>
  </si>
  <si>
    <t>SCREW CORTEX 3.5X14MM LF</t>
  </si>
  <si>
    <t>S100004969</t>
  </si>
  <si>
    <t>SCREW BONE 4MM 32MM CANC PROX</t>
  </si>
  <si>
    <t>S100004970</t>
  </si>
  <si>
    <t>SCREW BONE 4MM 36MM CANC SS FU</t>
  </si>
  <si>
    <t>S100004974</t>
  </si>
  <si>
    <t>SCREW BONE 4.5MM 28MM CORTIC S</t>
  </si>
  <si>
    <t>S100004975</t>
  </si>
  <si>
    <t>SCREW CORTEX 4.5X30MM LF</t>
  </si>
  <si>
    <t>S100004976</t>
  </si>
  <si>
    <t>SCREW BONE 4.5MM 44MM CORTIC S</t>
  </si>
  <si>
    <t>S100004977</t>
  </si>
  <si>
    <t>SCREW BONE 4.5MM 36MM CORTIC S</t>
  </si>
  <si>
    <t>S100004978</t>
  </si>
  <si>
    <t>SCREW BONE 4.5MM 46MM CORTIC S</t>
  </si>
  <si>
    <t>S100004979</t>
  </si>
  <si>
    <t>SCREW BONE 4.5MM 48MM CORTIC S</t>
  </si>
  <si>
    <t>S100004980</t>
  </si>
  <si>
    <t>SCREW BONE 4.5MM 52MM CORTIC S</t>
  </si>
  <si>
    <t>S100004981</t>
  </si>
  <si>
    <t>SCREW BONE 4.5MM 50MM CORTIC S</t>
  </si>
  <si>
    <t>S100004982</t>
  </si>
  <si>
    <t>SCREW BONE 4.5MM 54MM CORTIC S</t>
  </si>
  <si>
    <t>S100004984</t>
  </si>
  <si>
    <t>BIT DRILL 2MM LG 310.21 LF</t>
  </si>
  <si>
    <t>S100004985</t>
  </si>
  <si>
    <t>SCREW BONE 4.5MM 32MM CORTIC S</t>
  </si>
  <si>
    <t>S100004987</t>
  </si>
  <si>
    <t>S100004988</t>
  </si>
  <si>
    <t>SCREW BONE 4.5MM 40MM CORTIC S</t>
  </si>
  <si>
    <t>S100004989</t>
  </si>
  <si>
    <t>SCREW BONE 4.5MM 42MM CORTIC S</t>
  </si>
  <si>
    <t>S100004991</t>
  </si>
  <si>
    <t>SCREW BONE 4.5MM 60MM CORTIC S</t>
  </si>
  <si>
    <t>S100004993</t>
  </si>
  <si>
    <t>SCREW BONE 4.5MM 70MM CORTIC S</t>
  </si>
  <si>
    <t>S100005003</t>
  </si>
  <si>
    <t>BLADE STRTSHOT TRICUT 3.5MM LF</t>
  </si>
  <si>
    <t>S100005021</t>
  </si>
  <si>
    <t>TUBE NG 16 FR 50 IN PLAS 4 EYE</t>
  </si>
  <si>
    <t>S100005028</t>
  </si>
  <si>
    <t>BRUSH CYTOLOGY ENDOSCOPIC 1.7M</t>
  </si>
  <si>
    <t>S100005040</t>
  </si>
  <si>
    <t>CATH URETERAL OPEN END 5FR</t>
  </si>
  <si>
    <t>S100005049</t>
  </si>
  <si>
    <t>SUT PROLENE 4-0 SH-1 30 IN MON</t>
  </si>
  <si>
    <t>S100005069</t>
  </si>
  <si>
    <t>SUT ETHIBOND EXCEL 5 V-37 30 I</t>
  </si>
  <si>
    <t>S100005071</t>
  </si>
  <si>
    <t>BAL DIL 7.5FR 12-15MM ENDO</t>
  </si>
  <si>
    <t>S100005074</t>
  </si>
  <si>
    <t>STENT PANCREATIC 5 FR 5CM GDWI</t>
  </si>
  <si>
    <t>S100005090</t>
  </si>
  <si>
    <t>TUBE NG 8 FR 15 IN PREMATURE I</t>
  </si>
  <si>
    <t>S100005099</t>
  </si>
  <si>
    <t>CANNULA PERFUSION 18FR 6IN ART</t>
  </si>
  <si>
    <t>S100005101</t>
  </si>
  <si>
    <t>ADAPTER Y CORONARY 10004</t>
  </si>
  <si>
    <t>S100005103</t>
  </si>
  <si>
    <t>SUT PLEDGET TFE BUTTRE 0.375X0</t>
  </si>
  <si>
    <t>S100005104</t>
  </si>
  <si>
    <t>CANNULA VENOUS 28FR 69328</t>
  </si>
  <si>
    <t>S100005105</t>
  </si>
  <si>
    <t>CANNULA VENOUS 24 FR 69324</t>
  </si>
  <si>
    <t>S100005108</t>
  </si>
  <si>
    <t>INTRO SHEATH 14FR 0.038IN 12CM</t>
  </si>
  <si>
    <t>S100005109</t>
  </si>
  <si>
    <t>CATH ANGIO 5 FR 0.038 IN 40 CM</t>
  </si>
  <si>
    <t>S100005112</t>
  </si>
  <si>
    <t>GRAFT CV 20MM 21 FR 3.75CM 55C</t>
  </si>
  <si>
    <t>S100005120</t>
  </si>
  <si>
    <t>GDWIRE AMP 035X260 STR SUPSTF</t>
  </si>
  <si>
    <t>S100005121</t>
  </si>
  <si>
    <t>SNARE KIT GOOSE NECK 6FR</t>
  </si>
  <si>
    <t>S100005122</t>
  </si>
  <si>
    <t>SNARE VASC 6FR 120CM 102CM</t>
  </si>
  <si>
    <t>S100005123</t>
  </si>
  <si>
    <t>CATH GLIDE ANG 4FRX100</t>
  </si>
  <si>
    <t>S100005126</t>
  </si>
  <si>
    <t>SUT ETHIBOND EXCEL 2-0 SH-2 30</t>
  </si>
  <si>
    <t>S100005130</t>
  </si>
  <si>
    <t>CATH ANGIO 5 FR 0.038 IN 100 C</t>
  </si>
  <si>
    <t>S100005142</t>
  </si>
  <si>
    <t>GRAFT WOVEN VELOUR 32MMX30CM</t>
  </si>
  <si>
    <t>S100005143</t>
  </si>
  <si>
    <t>GRAFT WOVEN VELOUR 30MMX30CM</t>
  </si>
  <si>
    <t>S100005146</t>
  </si>
  <si>
    <t>GRAFT WOVEN VEL 24MMX30CM</t>
  </si>
  <si>
    <t>S100005161</t>
  </si>
  <si>
    <t>DILATOR VASC 16.1 FR C POLYPRO</t>
  </si>
  <si>
    <t>S100005163</t>
  </si>
  <si>
    <t>DILATOR VASC 13.9 FR A POLYPRO</t>
  </si>
  <si>
    <t>S100005165</t>
  </si>
  <si>
    <t>STYLET VASC LEAD EXTRACTION ST</t>
  </si>
  <si>
    <t>S100005169</t>
  </si>
  <si>
    <t>DEVICE NITINOL RETRIEV 4MM175C</t>
  </si>
  <si>
    <t>S100005173</t>
  </si>
  <si>
    <t>SNARE KIT 15MM LOOP 6FR</t>
  </si>
  <si>
    <t>S100005176</t>
  </si>
  <si>
    <t>BINDER ABDOMINAL UNIV 26-50 X</t>
  </si>
  <si>
    <t>S100005190</t>
  </si>
  <si>
    <t>SNARE 13FX94 NEEDLE EYE</t>
  </si>
  <si>
    <t>S100005191</t>
  </si>
  <si>
    <t>SNARE VASC 12F/94 NEEDLES EYE</t>
  </si>
  <si>
    <t>S100005220</t>
  </si>
  <si>
    <t>CANNULA INNER TRACH 8 DISP LF</t>
  </si>
  <si>
    <t>S100005224</t>
  </si>
  <si>
    <t>DRAIN INCISION 19 FR SILICONE</t>
  </si>
  <si>
    <t>S100005229</t>
  </si>
  <si>
    <t>TUBE TRACH 7MM CUFFED SNGL</t>
  </si>
  <si>
    <t>S100005232</t>
  </si>
  <si>
    <t>VALVE AORTIC 17MM HEMODYNAMIC</t>
  </si>
  <si>
    <t>S100005234</t>
  </si>
  <si>
    <t>VALVE AORTIC 27MM ROTATABLE MA</t>
  </si>
  <si>
    <t>S100005244</t>
  </si>
  <si>
    <t>VALVE AORTIC 21MM STLS TORONTO</t>
  </si>
  <si>
    <t>S100005245</t>
  </si>
  <si>
    <t>VALVE AORTIC 25MM STLS TORONTO</t>
  </si>
  <si>
    <t>S100005246</t>
  </si>
  <si>
    <t>VALVE AORTIC 27MM STLS TORONTO</t>
  </si>
  <si>
    <t>S100005249</t>
  </si>
  <si>
    <t>VALVE MITRAL 23MM ROTATABLE MA</t>
  </si>
  <si>
    <t>S100005260</t>
  </si>
  <si>
    <t>VALVE MITRAL 25MM MECHANICAL R</t>
  </si>
  <si>
    <t>S100005261</t>
  </si>
  <si>
    <t>VALVE MITRAL 27MM MECHANICAL R</t>
  </si>
  <si>
    <t>S100005262</t>
  </si>
  <si>
    <t>VALVE MITRAL 29MJ-501 LF</t>
  </si>
  <si>
    <t>S100005263</t>
  </si>
  <si>
    <t>VALVE MITRAL 31MJ-501 LF</t>
  </si>
  <si>
    <t>S100005264</t>
  </si>
  <si>
    <t>VALVE MITRAL 33MM MECHANICAL R</t>
  </si>
  <si>
    <t>S100005273</t>
  </si>
  <si>
    <t>PATCH CV 14X8CM BOVINE PERICAR</t>
  </si>
  <si>
    <t>S100005276</t>
  </si>
  <si>
    <t>PM SNGL CHMBR BIPOLAR IS-1 RAT</t>
  </si>
  <si>
    <t>S100005293</t>
  </si>
  <si>
    <t>TRAY CATH 4 FR 13CM PEDI CV PO</t>
  </si>
  <si>
    <t>S100005306</t>
  </si>
  <si>
    <t>HOOK RETRACTOR SNGL TUBE DISP</t>
  </si>
  <si>
    <t>S100005312</t>
  </si>
  <si>
    <t>TUBE GASTROSTOMY 7-10ML 26 FR</t>
  </si>
  <si>
    <t>S100005313</t>
  </si>
  <si>
    <t>TUBE GASTROSTOMY 24FR</t>
  </si>
  <si>
    <t>S100005323</t>
  </si>
  <si>
    <t>TUBE TRACH CUFFLESS RND 8MM</t>
  </si>
  <si>
    <t>S100005324</t>
  </si>
  <si>
    <t>TUBE TRACH 10MM UNCUFF FENSTRA</t>
  </si>
  <si>
    <t>S100005330</t>
  </si>
  <si>
    <t>APPLIER CLIP 5MM TI SUPER</t>
  </si>
  <si>
    <t>S100005372</t>
  </si>
  <si>
    <t>LEAD PM MYOCARD BIPOLAR 95CM</t>
  </si>
  <si>
    <t>S100005389</t>
  </si>
  <si>
    <t>DISSECTOR PEANUT 5MM</t>
  </si>
  <si>
    <t>S100005390</t>
  </si>
  <si>
    <t>SHEARS LAP 5MM 36CM UNIPOLAR C</t>
  </si>
  <si>
    <t>S100005391</t>
  </si>
  <si>
    <t>RELOAD STAPLER 60X3.8MM TI END</t>
  </si>
  <si>
    <t>S100005392</t>
  </si>
  <si>
    <t>RELOAD STAPLER 80X3.8MM TI END</t>
  </si>
  <si>
    <t>S100005395</t>
  </si>
  <si>
    <t>STAPLER ENDO 5MM TI LINEAR CUT</t>
  </si>
  <si>
    <t>S100005420</t>
  </si>
  <si>
    <t>APPLIER CLIP MED 11.5 IN TI EN</t>
  </si>
  <si>
    <t>S100005427</t>
  </si>
  <si>
    <t>NEEDLE SUT 4 CATGUT 0.5 CIRCLE</t>
  </si>
  <si>
    <t>S100005436</t>
  </si>
  <si>
    <t>SUT ETHILON 6-0 PC-1 18 IN MON</t>
  </si>
  <si>
    <t>S100005466</t>
  </si>
  <si>
    <t>CABLE SINGLE ATLAS TI</t>
  </si>
  <si>
    <t>S100005470</t>
  </si>
  <si>
    <t>CANNULA IRRIG 19GA #5040</t>
  </si>
  <si>
    <t>S100005517</t>
  </si>
  <si>
    <t>SUT CHROMIC 3-0 V-20 30 IN GUT</t>
  </si>
  <si>
    <t>S100005523</t>
  </si>
  <si>
    <t>TUBE NG 5 FR 15 IN INFANT POLY</t>
  </si>
  <si>
    <t>S100005535</t>
  </si>
  <si>
    <t>SUT CHROMIC 5-0 18IN P2 BROWN</t>
  </si>
  <si>
    <t>S100005538</t>
  </si>
  <si>
    <t>MESH POLYPROPYLENE 5X3IN UNDYE</t>
  </si>
  <si>
    <t>S100005554</t>
  </si>
  <si>
    <t>BLADE SCALPEL 10 CARBON STEEL</t>
  </si>
  <si>
    <t>S100005563</t>
  </si>
  <si>
    <t>SENSOR SHUNT HEPARIN TREATED D</t>
  </si>
  <si>
    <t>S100005599</t>
  </si>
  <si>
    <t>CATH SUCTION 10 FR 61 CM REPLO</t>
  </si>
  <si>
    <t>S100005608</t>
  </si>
  <si>
    <t>NEEDLE SUT 5 0.5 CIRCLE TAPER</t>
  </si>
  <si>
    <t>S100005615</t>
  </si>
  <si>
    <t>S100005620</t>
  </si>
  <si>
    <t>BONE ALLOMAXTRIX 5CC PUTTY</t>
  </si>
  <si>
    <t>S100005633</t>
  </si>
  <si>
    <t>BURR CARBIDE TPRD 1.2MM 44.8MM</t>
  </si>
  <si>
    <t>S100005639</t>
  </si>
  <si>
    <t>BLADE STRY SAW 2296-3-414 LF</t>
  </si>
  <si>
    <t>S100005645</t>
  </si>
  <si>
    <t>DEVICE BLOWER/MISTER 16.5CM CO</t>
  </si>
  <si>
    <t>S100005663</t>
  </si>
  <si>
    <t>SUT ETHIBOND EXCEL 2-0 SH 30 I</t>
  </si>
  <si>
    <t>S100005671</t>
  </si>
  <si>
    <t>GRAFT KNITTED 12X6X40 085126</t>
  </si>
  <si>
    <t>S100005672</t>
  </si>
  <si>
    <t>PACK MEROCEL KENNEDY SINUS</t>
  </si>
  <si>
    <t>S100005676</t>
  </si>
  <si>
    <t>CANNULA AORTIC ROOT 12FR 2001</t>
  </si>
  <si>
    <t>S100005686</t>
  </si>
  <si>
    <t>SCREW BONE 6.4MM 50MM FEM LOCK</t>
  </si>
  <si>
    <t>S100005693</t>
  </si>
  <si>
    <t>DRILL PILOT LONG</t>
  </si>
  <si>
    <t>S100005694</t>
  </si>
  <si>
    <t>BIT DRILL 4MM 305MM TWIST STRL</t>
  </si>
  <si>
    <t>S100005700</t>
  </si>
  <si>
    <t>SCREW BONE 5MM 50MM FEM LOCK R</t>
  </si>
  <si>
    <t>S100005701</t>
  </si>
  <si>
    <t>SCREW BONE 4.5MM 35MM TI LOCK</t>
  </si>
  <si>
    <t>S100005702</t>
  </si>
  <si>
    <t>SCREW BONE 4.5MM 30MM TI LOCK</t>
  </si>
  <si>
    <t>S100005728</t>
  </si>
  <si>
    <t>BIT DRILL 3.2MM 305MM TIP THRE</t>
  </si>
  <si>
    <t>S100005729</t>
  </si>
  <si>
    <t>GUIDE PIN 4MM 240MM INTRAMEDUL</t>
  </si>
  <si>
    <t>S100005730</t>
  </si>
  <si>
    <t>SCREW BONE 5MM 30MM FEM LOCK R</t>
  </si>
  <si>
    <t>S100005733</t>
  </si>
  <si>
    <t>SCREW BONE 5MM 80MM FEM LOCK R</t>
  </si>
  <si>
    <t>S100005734</t>
  </si>
  <si>
    <t>SCREW BONE 5MM 75MM FEM LOCK R</t>
  </si>
  <si>
    <t>S100005735</t>
  </si>
  <si>
    <t>SCREW BONE 5MM 40MM FEM LOCK R</t>
  </si>
  <si>
    <t>S100005736</t>
  </si>
  <si>
    <t>SCREW BONE 5MM 35MM FEM LOCK R</t>
  </si>
  <si>
    <t>S100005737</t>
  </si>
  <si>
    <t>SCREW BONE 5MM 25MM FEM LOCK R</t>
  </si>
  <si>
    <t>S100005738</t>
  </si>
  <si>
    <t>GUIDE PIN 3.5MM 240MM HIP INTR</t>
  </si>
  <si>
    <t>S100005739</t>
  </si>
  <si>
    <t>BIT DRILL 3.5MM 254MM TWIST ST</t>
  </si>
  <si>
    <t>S100005744</t>
  </si>
  <si>
    <t>TUBE TRACH 6MM CUFFLESS FENEST</t>
  </si>
  <si>
    <t>S100005746</t>
  </si>
  <si>
    <t>DRAIN BLAKE SILICONE RD 19FR</t>
  </si>
  <si>
    <t>S100005755</t>
  </si>
  <si>
    <t>ANCHOR SUT 5MM 2 15MM ANTERIOR</t>
  </si>
  <si>
    <t>S100005758</t>
  </si>
  <si>
    <t>BLADE SAW S/WIDE 2296-3-102</t>
  </si>
  <si>
    <t>S100005769</t>
  </si>
  <si>
    <t>CLIP TUBAL LIGATION STRL FILSH</t>
  </si>
  <si>
    <t>S100005775</t>
  </si>
  <si>
    <t>GDWIRE ORTHO 3.2MM 353MM INTRA</t>
  </si>
  <si>
    <t>S100005776</t>
  </si>
  <si>
    <t>NAIL INTRAMED 12MM 130 DD 21CM</t>
  </si>
  <si>
    <t>S100005785</t>
  </si>
  <si>
    <t>BIT DRILL 3.2MM 225MM QUICK CO</t>
  </si>
  <si>
    <t>S100005786</t>
  </si>
  <si>
    <t>GUID ROD ORTHO 3 MM 900 MM INT</t>
  </si>
  <si>
    <t>S100005787</t>
  </si>
  <si>
    <t>BIT DRILL 2.5MM 180MM QUICK CO</t>
  </si>
  <si>
    <t>S100005788</t>
  </si>
  <si>
    <t>BIT DRILL 3.2MM 195MM QUICK CO</t>
  </si>
  <si>
    <t>S100005796</t>
  </si>
  <si>
    <t>SCREW BONE INTRAMED HIP SET</t>
  </si>
  <si>
    <t>S100005797</t>
  </si>
  <si>
    <t>SLEEVE CENTERING 12.7MM 9MM 38</t>
  </si>
  <si>
    <t>S100005824</t>
  </si>
  <si>
    <t>BLADE CORNEAL 9MM TREPHINE 16F</t>
  </si>
  <si>
    <t>S100005826</t>
  </si>
  <si>
    <t>IOL POSTERIOR 17D</t>
  </si>
  <si>
    <t>S100005828</t>
  </si>
  <si>
    <t>BLADE ENT 5MM TIP 84 X 5MM STR</t>
  </si>
  <si>
    <t>S100005829</t>
  </si>
  <si>
    <t>STRIP SILICONE 42S</t>
  </si>
  <si>
    <t>S100005831</t>
  </si>
  <si>
    <t>RETINAL STRIP 125X3.5X0.75MM</t>
  </si>
  <si>
    <t>S100005848</t>
  </si>
  <si>
    <t>IOL POSTERIOR 26.5D</t>
  </si>
  <si>
    <t>S100005849</t>
  </si>
  <si>
    <t>IOL POSTERIOR 26D</t>
  </si>
  <si>
    <t>S100005855</t>
  </si>
  <si>
    <t>SCREW 2MM 6MM CORTICAL SS SELF</t>
  </si>
  <si>
    <t>S100005856</t>
  </si>
  <si>
    <t>SCREW CORTEX S TAP 2.0X8MM LF</t>
  </si>
  <si>
    <t>S100005857</t>
  </si>
  <si>
    <t>SCREW CORTICAL ST 2.0X10MM LF</t>
  </si>
  <si>
    <t>S100005858</t>
  </si>
  <si>
    <t>SCREW CORTEX S TAP 2.0X12MM LF</t>
  </si>
  <si>
    <t>S100005859</t>
  </si>
  <si>
    <t>SCREW CORTEX S TAP 2.0X14MM LF</t>
  </si>
  <si>
    <t>S100005860</t>
  </si>
  <si>
    <t>SCREW CORTEX S TAP 2.0X16MM LF</t>
  </si>
  <si>
    <t>S100005861</t>
  </si>
  <si>
    <t>SCREW CORTICAL ST 2.0X18MM LF</t>
  </si>
  <si>
    <t>S100005862</t>
  </si>
  <si>
    <t>SCREW CORTEX S TAP 2.0X20MM LF</t>
  </si>
  <si>
    <t>S100005863</t>
  </si>
  <si>
    <t>SCREW CORTICAL ST 2.7X10MM LF</t>
  </si>
  <si>
    <t>S100005864</t>
  </si>
  <si>
    <t>SCREW CORTEX S TAP 2.7X12MM LF</t>
  </si>
  <si>
    <t>S100005865</t>
  </si>
  <si>
    <t>SCREW CORTICAL ST 2.7X14MM LF</t>
  </si>
  <si>
    <t>S100005866</t>
  </si>
  <si>
    <t>SCREW CORTICAL ST 2.7X16MMLF</t>
  </si>
  <si>
    <t>S100005867</t>
  </si>
  <si>
    <t>SCREW CORTEX S TAP 2.7X18MMLF</t>
  </si>
  <si>
    <t>S100005868</t>
  </si>
  <si>
    <t>SCREW CORTICAL ST 2.7X22MM LF</t>
  </si>
  <si>
    <t>S100005869</t>
  </si>
  <si>
    <t>SCREW CORTICAL ST 2.7X24MM LF</t>
  </si>
  <si>
    <t>S100005870</t>
  </si>
  <si>
    <t>SCREW CORTIC 202.826</t>
  </si>
  <si>
    <t>S100005871</t>
  </si>
  <si>
    <t>PLATE TUBE 1/4 4H</t>
  </si>
  <si>
    <t>S100005872</t>
  </si>
  <si>
    <t>PLATE TUBE 1/4 5H</t>
  </si>
  <si>
    <t>S100005873</t>
  </si>
  <si>
    <t>PLATE TUBE 1/4 8H</t>
  </si>
  <si>
    <t>S100005874</t>
  </si>
  <si>
    <t>PLATE BONE 50MM SS 4 HOLE HEAD</t>
  </si>
  <si>
    <t>S100005876</t>
  </si>
  <si>
    <t>SCREW SELF TAP 3.5X24MM LF</t>
  </si>
  <si>
    <t>S100005877</t>
  </si>
  <si>
    <t>SCREW CORTICAL STAP 3.5X55MM L</t>
  </si>
  <si>
    <t>S100005878</t>
  </si>
  <si>
    <t>SCREW CORT STAP 3.5X60MM LF</t>
  </si>
  <si>
    <t>S100005879</t>
  </si>
  <si>
    <t>SCREW BONE 3.5MM 65MM CORTIC S</t>
  </si>
  <si>
    <t>S100005880</t>
  </si>
  <si>
    <t>SCREW BONE 3.5X70MM CORT SS</t>
  </si>
  <si>
    <t>S100005884</t>
  </si>
  <si>
    <t>SCREW CANC 4.0X16MM FT LF</t>
  </si>
  <si>
    <t>S100005886</t>
  </si>
  <si>
    <t>SCREW BONE 4MM 60MM CANC SS PA</t>
  </si>
  <si>
    <t>S100005887</t>
  </si>
  <si>
    <t>SCREW BONE 3.5MM 16MM PROX TIB</t>
  </si>
  <si>
    <t>S100005888</t>
  </si>
  <si>
    <t>SCREW BONE 3.5MM 18MM PROX TIB</t>
  </si>
  <si>
    <t>S100005889</t>
  </si>
  <si>
    <t>SCREW BONE 3.5MM 20MM PROX TIB</t>
  </si>
  <si>
    <t>S100005890</t>
  </si>
  <si>
    <t>SCREW BONE 3.5MM 22MM PROX TIB</t>
  </si>
  <si>
    <t>S100005891</t>
  </si>
  <si>
    <t>SCREW BONE 3.5MM 24MM PROX TIB</t>
  </si>
  <si>
    <t>S100005892</t>
  </si>
  <si>
    <t>SCREW BONE 3.5MM 26MM PROX TIB</t>
  </si>
  <si>
    <t>S100005893</t>
  </si>
  <si>
    <t>SCREW BONE 3.5MM 28MM PROX TIB</t>
  </si>
  <si>
    <t>S100005894</t>
  </si>
  <si>
    <t>SCREW BONE 3.5MM 30MM PROX TIB</t>
  </si>
  <si>
    <t>S100005895</t>
  </si>
  <si>
    <t>SCREW BONE 3.5MM 32MM PROX TIB</t>
  </si>
  <si>
    <t>S100005896</t>
  </si>
  <si>
    <t>SCREW BONE 3.5MM 34MM PROX TIB</t>
  </si>
  <si>
    <t>S100005897</t>
  </si>
  <si>
    <t>SCREW BONE 3.5MM 36MM PROX TIB</t>
  </si>
  <si>
    <t>S100005898</t>
  </si>
  <si>
    <t>SCREW BONE 3.5MM 38MM PROX TIB</t>
  </si>
  <si>
    <t>S100005902</t>
  </si>
  <si>
    <t>SCREW BONE 3.5MM 10MM CORTIC T</t>
  </si>
  <si>
    <t>S100005903</t>
  </si>
  <si>
    <t>SCREW BONE 3.5MM 12MM CORTIC T</t>
  </si>
  <si>
    <t>S100005904</t>
  </si>
  <si>
    <t>SCREW BONE 3.5MM 14MM CORTIC T</t>
  </si>
  <si>
    <t>S100005905</t>
  </si>
  <si>
    <t>SCREW BONE 3.5MM 16MM CORTIC T</t>
  </si>
  <si>
    <t>S100005906</t>
  </si>
  <si>
    <t>SCREW BONE 3.5MM 18MM CORTIC T</t>
  </si>
  <si>
    <t>S100005907</t>
  </si>
  <si>
    <t>SCREW CORT ST LC-DCP 3.5X20MM</t>
  </si>
  <si>
    <t>S100005908</t>
  </si>
  <si>
    <t>SCREW 3.5MM 22MM CORTIC T</t>
  </si>
  <si>
    <t>S100005909</t>
  </si>
  <si>
    <t>SCREW BONE 3.5MM 24MM CORTIC T</t>
  </si>
  <si>
    <t>S100005910</t>
  </si>
  <si>
    <t>SCREW BONE 3.5MM 26MM CORTIC T</t>
  </si>
  <si>
    <t>S100005911</t>
  </si>
  <si>
    <t>SCREW BONE 3.5MM 28MM CORTIC T</t>
  </si>
  <si>
    <t>S100005912</t>
  </si>
  <si>
    <t>SCREW BONE 3.5MM 30MM CORTIC T</t>
  </si>
  <si>
    <t>S100005913</t>
  </si>
  <si>
    <t>SCREW BONE 3.5MM 32MM CORTIC T</t>
  </si>
  <si>
    <t>S100005914</t>
  </si>
  <si>
    <t>SCREW BONE 3.5MM 34MM CORTIC T</t>
  </si>
  <si>
    <t>S100005916</t>
  </si>
  <si>
    <t>SCREW BONE 3.5MM 38MM CORTIC T</t>
  </si>
  <si>
    <t>S100005917</t>
  </si>
  <si>
    <t>SCREW BONE 3.5MM 40MM CORTIC P</t>
  </si>
  <si>
    <t>S100005921</t>
  </si>
  <si>
    <t>SCREW BONE 4MM 10MM CANC TI SE</t>
  </si>
  <si>
    <t>S100005922</t>
  </si>
  <si>
    <t>SCREW BONE 4MM 12MM CANC TI SE</t>
  </si>
  <si>
    <t>S100005923</t>
  </si>
  <si>
    <t>SCREW BONE 4MM 14MM CANC TI SE</t>
  </si>
  <si>
    <t>S100005924</t>
  </si>
  <si>
    <t>SCREW BONE 4MM 16MM CANC TI SE</t>
  </si>
  <si>
    <t>S100005925</t>
  </si>
  <si>
    <t>SCREW BONE 4MM 18MM CANC TI SE</t>
  </si>
  <si>
    <t>S100005926</t>
  </si>
  <si>
    <t>SCREW BONE 4MM 20MM CANC TI SE</t>
  </si>
  <si>
    <t>S100005927</t>
  </si>
  <si>
    <t>SCREW BONE 4MM 22MM CANC PROX</t>
  </si>
  <si>
    <t>S100005928</t>
  </si>
  <si>
    <t>SCREW BONE 4MM 24MM CANC TI SE</t>
  </si>
  <si>
    <t>S100005929</t>
  </si>
  <si>
    <t>SCREW BONE 4MM 26MM CANC TI SE</t>
  </si>
  <si>
    <t>S100005930</t>
  </si>
  <si>
    <t>SCREW BONE 4MM 28MM CANC TI SE</t>
  </si>
  <si>
    <t>S100005931</t>
  </si>
  <si>
    <t>SCREW BONE 4MM 30MM CANC TI SE</t>
  </si>
  <si>
    <t>S100005933</t>
  </si>
  <si>
    <t>SCREW BONE 4MM 35MM CANC TI SE</t>
  </si>
  <si>
    <t>S100005935</t>
  </si>
  <si>
    <t>SCREW BONE 4MM 45MM CANC TI SE</t>
  </si>
  <si>
    <t>S100005936</t>
  </si>
  <si>
    <t>SCREW BONE 4MM 50MM CANC TI SE</t>
  </si>
  <si>
    <t>S100005938</t>
  </si>
  <si>
    <t>SCREW BONE 4MM 60MM CANC TI SE</t>
  </si>
  <si>
    <t>S100005947</t>
  </si>
  <si>
    <t>S100005948</t>
  </si>
  <si>
    <t>S100005949</t>
  </si>
  <si>
    <t>S100005950</t>
  </si>
  <si>
    <t>S100005951</t>
  </si>
  <si>
    <t>S100005952</t>
  </si>
  <si>
    <t>SCREW BONE 4MM 22MM CANC TI SE</t>
  </si>
  <si>
    <t>S100005953</t>
  </si>
  <si>
    <t>S100005954</t>
  </si>
  <si>
    <t>S100005955</t>
  </si>
  <si>
    <t>S100005956</t>
  </si>
  <si>
    <t>S100005957</t>
  </si>
  <si>
    <t>S100005958</t>
  </si>
  <si>
    <t>S100005959</t>
  </si>
  <si>
    <t>S100005960</t>
  </si>
  <si>
    <t>S100005963</t>
  </si>
  <si>
    <t>WASHER ORTHO 7MM SM TI</t>
  </si>
  <si>
    <t>S100005965</t>
  </si>
  <si>
    <t>PLATE BONE 77MM TI 6 HOLE LC-D</t>
  </si>
  <si>
    <t>S100005966</t>
  </si>
  <si>
    <t>PLATE BONE 90MM TI 7 HOLE COMP</t>
  </si>
  <si>
    <t>S100005967</t>
  </si>
  <si>
    <t>PLATE BONE 103MM TI 8 HOLE COM</t>
  </si>
  <si>
    <t>S100005968</t>
  </si>
  <si>
    <t>PLATE BONE 116MM TI 9 HOLE COM</t>
  </si>
  <si>
    <t>S100005969</t>
  </si>
  <si>
    <t>PLATE BONE 129MM TI 10 HOLE CO</t>
  </si>
  <si>
    <t>S100005970</t>
  </si>
  <si>
    <t>PLATE BONE 67MM TI 3 HOLE HEAD</t>
  </si>
  <si>
    <t>S100005972</t>
  </si>
  <si>
    <t>S100005974</t>
  </si>
  <si>
    <t>PLATE BONE 53MM TI 3 HOLE HEAD</t>
  </si>
  <si>
    <t>S100005975</t>
  </si>
  <si>
    <t>PLATE BONE 63MM TI 3 HOLE HEAD</t>
  </si>
  <si>
    <t>S100005976</t>
  </si>
  <si>
    <t>PLATE BONE 75MM TI 3 HOLE HEAD</t>
  </si>
  <si>
    <t>S100005978</t>
  </si>
  <si>
    <t>PLATE BONE 37MM TI 3 HOLE 1/3</t>
  </si>
  <si>
    <t>S100005979</t>
  </si>
  <si>
    <t>PLATE BONE 49MM TI 4 HOLE 1/3</t>
  </si>
  <si>
    <t>S100005981</t>
  </si>
  <si>
    <t>PLATE BONE 73MM TI 6 HOLE 1/3</t>
  </si>
  <si>
    <t>S100005982</t>
  </si>
  <si>
    <t>PLATE BONE 85MM TI 7 HOLE 1/3</t>
  </si>
  <si>
    <t>S100005983</t>
  </si>
  <si>
    <t>PLATE BONE 97MM TI 8 HOLE 1/3</t>
  </si>
  <si>
    <t>S100005986</t>
  </si>
  <si>
    <t>PLATE BONE 88MM TI 3 HOLE CLOV</t>
  </si>
  <si>
    <t>S100005987</t>
  </si>
  <si>
    <t>PLATE BONE 104MM TI 4 HOLE CLO</t>
  </si>
  <si>
    <t>S100006033</t>
  </si>
  <si>
    <t>SCREW SCHANZ 5X170MM BLUNT TRO</t>
  </si>
  <si>
    <t>S100006040</t>
  </si>
  <si>
    <t>EXT FIX TUBE TO TUBE CLAMP</t>
  </si>
  <si>
    <t>S100006045</t>
  </si>
  <si>
    <t>CLAMP EXT FIX LG SS ADJUSTABLE</t>
  </si>
  <si>
    <t>S100006049</t>
  </si>
  <si>
    <t>ROD EXT FIX 11MM SM 150MM CARB</t>
  </si>
  <si>
    <t>S100006050</t>
  </si>
  <si>
    <t>ROD CARBON FIBER 11X200 LF</t>
  </si>
  <si>
    <t>S100006051</t>
  </si>
  <si>
    <t>ROD EXT CARBON 11X250</t>
  </si>
  <si>
    <t>S100006052</t>
  </si>
  <si>
    <t>ROD EX CARBON 11X300</t>
  </si>
  <si>
    <t>S100006053</t>
  </si>
  <si>
    <t>ROD CARBON 11MMX350</t>
  </si>
  <si>
    <t>S100006054</t>
  </si>
  <si>
    <t>ROD CARBON FIBER 11X400 LF</t>
  </si>
  <si>
    <t>S100006065</t>
  </si>
  <si>
    <t>S100006066</t>
  </si>
  <si>
    <t>S100006067</t>
  </si>
  <si>
    <t>GDWIRE STRAIGHT 0.035X150</t>
  </si>
  <si>
    <t>S100006069</t>
  </si>
  <si>
    <t>GDWIRE VASC 0.035 IN 260CM STR</t>
  </si>
  <si>
    <t>S100006070</t>
  </si>
  <si>
    <t>KIT GASTROSTOMY 18FRX1.5CM</t>
  </si>
  <si>
    <t>S100006073</t>
  </si>
  <si>
    <t>KIT GASTROSTOMY 20 FR 12 IN 1.</t>
  </si>
  <si>
    <t>S100006081</t>
  </si>
  <si>
    <t>SCREW SET BREAK OFF 828.105</t>
  </si>
  <si>
    <t>S100006083</t>
  </si>
  <si>
    <t>JOINT FINGER SILASTIC 4</t>
  </si>
  <si>
    <t>S100006084</t>
  </si>
  <si>
    <t>JOINT FINGER SILASTIC #6</t>
  </si>
  <si>
    <t>S100006088</t>
  </si>
  <si>
    <t>SCREW 3MM 20MM SCAPHOID WRIST</t>
  </si>
  <si>
    <t>S100006089</t>
  </si>
  <si>
    <t>SCREW 3.9/3MM 2.3/1.8MM 22MM S</t>
  </si>
  <si>
    <t>S100006090</t>
  </si>
  <si>
    <t>SCREW BONE 3MM 24MM SCAPHOID W</t>
  </si>
  <si>
    <t>S100006092</t>
  </si>
  <si>
    <t>SCREW BONE 3.9/3MM 2.3/1.8MM 2</t>
  </si>
  <si>
    <t>S100006099</t>
  </si>
  <si>
    <t>NUT SPINAL 5/16 IN 0.25 IN SS</t>
  </si>
  <si>
    <t>S100006102</t>
  </si>
  <si>
    <t>CONNECTOR ROD TI HEXAGON MCC</t>
  </si>
  <si>
    <t>S100006103</t>
  </si>
  <si>
    <t>SCREW BONE SPINAL SET MCC ISOL</t>
  </si>
  <si>
    <t>S100006104</t>
  </si>
  <si>
    <t>CONNECTOR SPINAL 0.25 IN SS ST</t>
  </si>
  <si>
    <t>S100006109</t>
  </si>
  <si>
    <t>PROS SPINE WIRE DOUBLE LF</t>
  </si>
  <si>
    <t>S100006112</t>
  </si>
  <si>
    <t>CONNECTOR ROD 13 TI TRANSVERSE</t>
  </si>
  <si>
    <t>S100006119</t>
  </si>
  <si>
    <t>DRILL SET AND PIN UNIV</t>
  </si>
  <si>
    <t>S100006121</t>
  </si>
  <si>
    <t>TUBE GASTROSTOMY 7-10ML 14 FR</t>
  </si>
  <si>
    <t>S100006134</t>
  </si>
  <si>
    <t>TUBE TRACH SHILEY NEO 3.0 LF</t>
  </si>
  <si>
    <t>S100006137</t>
  </si>
  <si>
    <t>DEVICE CATH FIX 8-10 FR SM SEL</t>
  </si>
  <si>
    <t>S100006140</t>
  </si>
  <si>
    <t>SCREW 6.5X130X32MM CANCELLOUS</t>
  </si>
  <si>
    <t>S100006141</t>
  </si>
  <si>
    <t>SCREW 6.5X135X32MM CANCELLOUS</t>
  </si>
  <si>
    <t>S100006142</t>
  </si>
  <si>
    <t>SCREW 6.5X140X32MM CANCELLOUS</t>
  </si>
  <si>
    <t>S100006143</t>
  </si>
  <si>
    <t>SCREW BONE 6.5MM 75MM CANC SS</t>
  </si>
  <si>
    <t>S100006151</t>
  </si>
  <si>
    <t>SCREW 6.5X125X32MM CANCELLOUS</t>
  </si>
  <si>
    <t>S100006152</t>
  </si>
  <si>
    <t>SCREW BONE 6.5MM 45MM CANC SS</t>
  </si>
  <si>
    <t>S100006154</t>
  </si>
  <si>
    <t>SCREW BONE 6.5MM 55MM CANC SS</t>
  </si>
  <si>
    <t>S100006155</t>
  </si>
  <si>
    <t>SCREW BONE 6.5MM 60MM CANC SS</t>
  </si>
  <si>
    <t>S100006159</t>
  </si>
  <si>
    <t>PLATE BONE 120MM SS 6 HOLE SPO</t>
  </si>
  <si>
    <t>S100006160</t>
  </si>
  <si>
    <t>PLATE BONE 100MM SS 5 HOLE SPO</t>
  </si>
  <si>
    <t>S100006220</t>
  </si>
  <si>
    <t>WASHER TITANIUM 13MM 419.99 LF</t>
  </si>
  <si>
    <t>S100006225</t>
  </si>
  <si>
    <t>SCREW CANC 6.5X25MM</t>
  </si>
  <si>
    <t>S100006227</t>
  </si>
  <si>
    <t>SCREW BONE 6.5MM 40MM CANC TI</t>
  </si>
  <si>
    <t>S100006249</t>
  </si>
  <si>
    <t>SCREW BONE 3.5MM 10MM CANC SS</t>
  </si>
  <si>
    <t>S100006250</t>
  </si>
  <si>
    <t>SCREW BONE 3.5MM 12MM CANC SS</t>
  </si>
  <si>
    <t>S100006251</t>
  </si>
  <si>
    <t>SCREW BONE 3.5MM 14MM CANC SS</t>
  </si>
  <si>
    <t>S100006252</t>
  </si>
  <si>
    <t>SCREW BONE 3.5MM 16MM CANC SS</t>
  </si>
  <si>
    <t>S100006253</t>
  </si>
  <si>
    <t>SCREW BONE 3.5MM 18MM CANC SS</t>
  </si>
  <si>
    <t>S100006254</t>
  </si>
  <si>
    <t>SCREW CANNU 3.5X20M PT LF</t>
  </si>
  <si>
    <t>S100006255</t>
  </si>
  <si>
    <t>SCREW CANN 3.5MM PT/THRD 40MM</t>
  </si>
  <si>
    <t>S100006256</t>
  </si>
  <si>
    <t>SCREW BONE 3.5MM 42MM CANC SS</t>
  </si>
  <si>
    <t>S100006257</t>
  </si>
  <si>
    <t>SCREW CANN 3.5MM PT/THRD 46MM</t>
  </si>
  <si>
    <t>S100006258</t>
  </si>
  <si>
    <t>SCREW CANN 3.5MM PT/THRD 48MM</t>
  </si>
  <si>
    <t>S100006259</t>
  </si>
  <si>
    <t>SCREW CANNU 3.5X50M PT LF</t>
  </si>
  <si>
    <t>S100006270</t>
  </si>
  <si>
    <t>SCREW BONE 3.5MM 50MM CANC SS</t>
  </si>
  <si>
    <t>S100006274</t>
  </si>
  <si>
    <t>PLATE BONE NARROW 103MM SS 6 H</t>
  </si>
  <si>
    <t>S100006275</t>
  </si>
  <si>
    <t>PLATE BONE NARROW 119MM SS 7 H</t>
  </si>
  <si>
    <t>S100006276</t>
  </si>
  <si>
    <t>SCREW CANNU 3.5X22M PT LF</t>
  </si>
  <si>
    <t>S100006277</t>
  </si>
  <si>
    <t>SCREW CANN 3.5MM PT/THRD 24MM</t>
  </si>
  <si>
    <t>S100006278</t>
  </si>
  <si>
    <t>SCREW CANN 3.5MM PT/THRD 26MM</t>
  </si>
  <si>
    <t>S100006279</t>
  </si>
  <si>
    <t>SCREW CANN 3.5MM PT/THRD 28MM</t>
  </si>
  <si>
    <t>S100006280</t>
  </si>
  <si>
    <t>SCREW CANNU 3.5X30M PT LF</t>
  </si>
  <si>
    <t>S100006281</t>
  </si>
  <si>
    <t>SCREW CANNU 3.5X32M PT LF</t>
  </si>
  <si>
    <t>S100006282</t>
  </si>
  <si>
    <t>SCREW CANN 3.5MM PT/THRD 34MM</t>
  </si>
  <si>
    <t>S100006283</t>
  </si>
  <si>
    <t>SCREW CANNU 3.5X36M PT LF</t>
  </si>
  <si>
    <t>S100006284</t>
  </si>
  <si>
    <t>SCREW CANN 3.5MM PT/THRD 38MM</t>
  </si>
  <si>
    <t>S100006316</t>
  </si>
  <si>
    <t>PLATE BONE NARROW 135MM SS 8 H</t>
  </si>
  <si>
    <t>S100006317</t>
  </si>
  <si>
    <t>PLATE BONE NARROW 151MM SS 9 H</t>
  </si>
  <si>
    <t>S100006331</t>
  </si>
  <si>
    <t>GRAFT BONE 9MM SPACER POSTR LU</t>
  </si>
  <si>
    <t>S100006333</t>
  </si>
  <si>
    <t>GRAFT BONE 13MM SPACER POSTR L</t>
  </si>
  <si>
    <t>S100006334</t>
  </si>
  <si>
    <t>GRAFT BONE 11MM SPACER POSTR L</t>
  </si>
  <si>
    <t>S100006346</t>
  </si>
  <si>
    <t>BREAST IMP SALINE 168 300CC</t>
  </si>
  <si>
    <t>S100006347</t>
  </si>
  <si>
    <t>BREAST 150ML STYLE 168 SAL</t>
  </si>
  <si>
    <t>S100006351</t>
  </si>
  <si>
    <t>BREAST 120ML STYLE 168 SAL</t>
  </si>
  <si>
    <t>S100006354</t>
  </si>
  <si>
    <t>BREAST 440ML STYLE 163 SAL</t>
  </si>
  <si>
    <t>S100006371</t>
  </si>
  <si>
    <t>HEAD FEM 28MM +1.5 HIP CC CL</t>
  </si>
  <si>
    <t>S100006374</t>
  </si>
  <si>
    <t>HEAD FEM 28MM +15.5 HIP WHITE</t>
  </si>
  <si>
    <t>S100006381</t>
  </si>
  <si>
    <t>HEAD FEM 26MM#06-2605</t>
  </si>
  <si>
    <t>S100006383</t>
  </si>
  <si>
    <t>HEAD HIP C TAPER #06-2600</t>
  </si>
  <si>
    <t>S100006384</t>
  </si>
  <si>
    <t>HEAD HIP FEM C-TAP 28MM</t>
  </si>
  <si>
    <t>S100006385</t>
  </si>
  <si>
    <t>HEAD FEM 28MM -3MM HIP COBALT</t>
  </si>
  <si>
    <t>S100006386</t>
  </si>
  <si>
    <t>HEAD FEM 28MM +10 COBALT CHROM</t>
  </si>
  <si>
    <t>S100006387</t>
  </si>
  <si>
    <t>S100006388</t>
  </si>
  <si>
    <t>STEM FEM 5 132 DD HIP CEMENTED</t>
  </si>
  <si>
    <t>S100006389</t>
  </si>
  <si>
    <t>STEM FEM 6 132 DD HIP CEMENTED</t>
  </si>
  <si>
    <t>S100006390</t>
  </si>
  <si>
    <t>STEM FEM 7 132 DD HIP CEMENTED</t>
  </si>
  <si>
    <t>S100006391</t>
  </si>
  <si>
    <t>STEM FEM 8 132 DD HIP CEMENTED</t>
  </si>
  <si>
    <t>S100006392</t>
  </si>
  <si>
    <t>STEM FEM 9 132 DD HIP CEMENTED</t>
  </si>
  <si>
    <t>S100006395</t>
  </si>
  <si>
    <t>HIP STEM EON 5 127D CEM EXTEND</t>
  </si>
  <si>
    <t>S100006396</t>
  </si>
  <si>
    <t>STEM HIP FEM 127 OMNIFIT</t>
  </si>
  <si>
    <t>S100006397</t>
  </si>
  <si>
    <t>STEM FEM SZ7 127D HIP CEMENTED</t>
  </si>
  <si>
    <t>S100006398</t>
  </si>
  <si>
    <t>STEM FEM 8 127DD HIP CEMENTED</t>
  </si>
  <si>
    <t>S100006399</t>
  </si>
  <si>
    <t>STEM FEM 9 127D HIP CEMENTED</t>
  </si>
  <si>
    <t>S100006402</t>
  </si>
  <si>
    <t>SPACER HIP DST #1067-0010</t>
  </si>
  <si>
    <t>S100006403</t>
  </si>
  <si>
    <t>SPACER 8MM UNIV DISTAL HIP</t>
  </si>
  <si>
    <t>S100006404</t>
  </si>
  <si>
    <t>HIP SPACER DST #1067-0009</t>
  </si>
  <si>
    <t>S100006405</t>
  </si>
  <si>
    <t>SPACER HIP DST #1067-0011</t>
  </si>
  <si>
    <t>S100006406</t>
  </si>
  <si>
    <t>SPACER HIP DST 1067-0012</t>
  </si>
  <si>
    <t>S100006410</t>
  </si>
  <si>
    <t>SPACER FEM 17MM UNIV DISTAL CE</t>
  </si>
  <si>
    <t>S100006411</t>
  </si>
  <si>
    <t>HEAD HIP C-TAPER</t>
  </si>
  <si>
    <t>S100006412</t>
  </si>
  <si>
    <t>HEAD FEM 32MM +10 HIP COBALT C</t>
  </si>
  <si>
    <t>S100006414</t>
  </si>
  <si>
    <t>SYS CABLE 1.6MM SM HIP VITALLI</t>
  </si>
  <si>
    <t>S100006415</t>
  </si>
  <si>
    <t>GRIP DALL MILES W/2 MED CAB LF</t>
  </si>
  <si>
    <t>S100006416</t>
  </si>
  <si>
    <t>GRIP DALL MILES W/2 LG.CABL LF</t>
  </si>
  <si>
    <t>S100006431</t>
  </si>
  <si>
    <t>SLEEVE DALL MILES MED.W/2.0 LF</t>
  </si>
  <si>
    <t>S100006433</t>
  </si>
  <si>
    <t>BIT DRILL 5.5X220MM GAMMA</t>
  </si>
  <si>
    <t>S100006549</t>
  </si>
  <si>
    <t>ROD SPINE 3.5</t>
  </si>
  <si>
    <t>S100006556</t>
  </si>
  <si>
    <t>SCREW BONE 3.5MM 16MM CANC TI</t>
  </si>
  <si>
    <t>S100006564</t>
  </si>
  <si>
    <t>EXTRACTOR STONE 3.2 FR 1CM 115</t>
  </si>
  <si>
    <t>S100006565</t>
  </si>
  <si>
    <t>KIT PERICARDIO 7F PIGTAIL CATH</t>
  </si>
  <si>
    <t>S100006577</t>
  </si>
  <si>
    <t>MESH POLYPROPYLENE 6X6IN NONAB</t>
  </si>
  <si>
    <t>S100006584</t>
  </si>
  <si>
    <t>SUT DEVICE CAPIO DISP</t>
  </si>
  <si>
    <t>S100006585</t>
  </si>
  <si>
    <t>SUT SILK 0 CT-1 C021D LF</t>
  </si>
  <si>
    <t>S100006586</t>
  </si>
  <si>
    <t>SUT SILK PERMA-HAND 4-0 TF-4 1</t>
  </si>
  <si>
    <t>S100006592</t>
  </si>
  <si>
    <t>CATH URETHRAL 20 FR 16 IN RUBB</t>
  </si>
  <si>
    <t>S100006596</t>
  </si>
  <si>
    <t>STAPLER STAT TACK/15 HELIC 5MM</t>
  </si>
  <si>
    <t>S100006597</t>
  </si>
  <si>
    <t>CATH URETHRAL 22F 16 IN RUBBER</t>
  </si>
  <si>
    <t>S100006601</t>
  </si>
  <si>
    <t>KIT VITRECTOMY VISCOUS FLUID I</t>
  </si>
  <si>
    <t>S100006624</t>
  </si>
  <si>
    <t>IMMOBILIZER MED 7-9 IN SHOULDE</t>
  </si>
  <si>
    <t>S100006627</t>
  </si>
  <si>
    <t>CAUTERY SUCT W/FC E2505-10 LF</t>
  </si>
  <si>
    <t>S100006667</t>
  </si>
  <si>
    <t>GDWIRE ENDO 0.038 IN 150CM STR</t>
  </si>
  <si>
    <t>S100006680</t>
  </si>
  <si>
    <t>ELECTRODE COAG BALL 3MM 27F</t>
  </si>
  <si>
    <t>S100006690</t>
  </si>
  <si>
    <t>TUBE NASO 26FR</t>
  </si>
  <si>
    <t>S100006700</t>
  </si>
  <si>
    <t>TUBE TRACH CUFFLESS 4 LF</t>
  </si>
  <si>
    <t>S100006707</t>
  </si>
  <si>
    <t>CLIP TEMPORARY SCALP NEURO</t>
  </si>
  <si>
    <t>S100006708</t>
  </si>
  <si>
    <t>CLIP SCALP NEURO KIT PLASTIC S</t>
  </si>
  <si>
    <t>S100006723</t>
  </si>
  <si>
    <t>CABLE DAHL MILES W/BEAD LF</t>
  </si>
  <si>
    <t>S100006727</t>
  </si>
  <si>
    <t>GRAFT VASC JELLSOFT_14X7MM</t>
  </si>
  <si>
    <t>S100006735</t>
  </si>
  <si>
    <t>SCREW BONE 1.5MM 8MM CORTIC CR</t>
  </si>
  <si>
    <t>S100006736</t>
  </si>
  <si>
    <t>SCREW CORTEX 2.0X4 #401.104</t>
  </si>
  <si>
    <t>S100006737</t>
  </si>
  <si>
    <t>PLATE OBL L 27MM LEFT 446.52</t>
  </si>
  <si>
    <t>S100006740</t>
  </si>
  <si>
    <t>SCREW CORTEX 2.0X10 #401.110</t>
  </si>
  <si>
    <t>S100006741</t>
  </si>
  <si>
    <t>SCREW CORTEX 2.0X12 #401.112</t>
  </si>
  <si>
    <t>S100006742</t>
  </si>
  <si>
    <t>SCREW BONE 2MM 14MM MAXILLO CO</t>
  </si>
  <si>
    <t>S100006743</t>
  </si>
  <si>
    <t>SCREW EMERG 2.4X6 #401.306</t>
  </si>
  <si>
    <t>S100006744</t>
  </si>
  <si>
    <t>SCREW BONE 2.4MM 8MM CORTIC CR</t>
  </si>
  <si>
    <t>S100006751</t>
  </si>
  <si>
    <t>PLATE BONE 121MM SS 10 HOLE RE</t>
  </si>
  <si>
    <t>S100006753</t>
  </si>
  <si>
    <t>SCREW BONE 2.7MM 18MM CORTIC T</t>
  </si>
  <si>
    <t>S100006754</t>
  </si>
  <si>
    <t>SCREW BONE 2.7MM 20MM CORTIC T</t>
  </si>
  <si>
    <t>S100006755</t>
  </si>
  <si>
    <t>SCREW BONE 2.7MM 22MM CORTIC T</t>
  </si>
  <si>
    <t>S100006756</t>
  </si>
  <si>
    <t>SCREW BONE 2.7MM 24MM CORTIC T</t>
  </si>
  <si>
    <t>S100006757</t>
  </si>
  <si>
    <t>S100006758</t>
  </si>
  <si>
    <t>S100006759</t>
  </si>
  <si>
    <t>S100006760</t>
  </si>
  <si>
    <t>S100006761</t>
  </si>
  <si>
    <t>SCREW BONE 2.7MM 10MM CORTIC T</t>
  </si>
  <si>
    <t>S100006762</t>
  </si>
  <si>
    <t>SCREW BONE 2.7MM 12MM CORTIC T</t>
  </si>
  <si>
    <t>S100006763</t>
  </si>
  <si>
    <t>SCREW BONE 2.7MM 14MM CORTIC T</t>
  </si>
  <si>
    <t>S100006764</t>
  </si>
  <si>
    <t>SCREW BONE 2.7MM 16MM CORTIC T</t>
  </si>
  <si>
    <t>S100006765</t>
  </si>
  <si>
    <t>SCREW BONE 3.5MM 20MM CORTIC T</t>
  </si>
  <si>
    <t>S100006766</t>
  </si>
  <si>
    <t>S100006767</t>
  </si>
  <si>
    <t>S100006768</t>
  </si>
  <si>
    <t>S100006769</t>
  </si>
  <si>
    <t>PLATE BONE STD BEND WRIST TI 8</t>
  </si>
  <si>
    <t>S100006771</t>
  </si>
  <si>
    <t>PLATE BONE WRIST TI 9 HOLE FUS</t>
  </si>
  <si>
    <t>S100006776</t>
  </si>
  <si>
    <t>SUT GORE-TEX CV-0 THX-36 36 IN</t>
  </si>
  <si>
    <t>S100006812</t>
  </si>
  <si>
    <t>CATHETER CHOLANGIOGRAPHY 4FR</t>
  </si>
  <si>
    <t>S100006841</t>
  </si>
  <si>
    <t>SCREW BONE 7MM 75MM 32MM SS CA</t>
  </si>
  <si>
    <t>S100006842</t>
  </si>
  <si>
    <t>SCREW BONE 7MM 80MM 32MM SS CA</t>
  </si>
  <si>
    <t>S100006843</t>
  </si>
  <si>
    <t>SCREW BONE 7MM 125MM 32MM SS C</t>
  </si>
  <si>
    <t>S100006844</t>
  </si>
  <si>
    <t>SCREW BONE 7MM 130MM 32MM SS C</t>
  </si>
  <si>
    <t>S100006845</t>
  </si>
  <si>
    <t>CHUCK DRILL 4.5X233MM CANNULAT</t>
  </si>
  <si>
    <t>S100006846</t>
  </si>
  <si>
    <t>BIT DRILL 2.9X70M CANNS-COUPLE</t>
  </si>
  <si>
    <t>S100006847</t>
  </si>
  <si>
    <t>BIT DRILL 2.9MM SOLID S-COUPLE</t>
  </si>
  <si>
    <t>S100006848</t>
  </si>
  <si>
    <t>SCREW BONE 7MM 45MM 16MM SS CA</t>
  </si>
  <si>
    <t>S100006849</t>
  </si>
  <si>
    <t>SCREW BONE 7MM 50MM 16MM SS CA</t>
  </si>
  <si>
    <t>S100006850</t>
  </si>
  <si>
    <t>SCREW BONE 7MM 55MM 16MM SS CA</t>
  </si>
  <si>
    <t>S100006851</t>
  </si>
  <si>
    <t>SCREW BONE 7MM 60MM 16MM SS CA</t>
  </si>
  <si>
    <t>S100006852</t>
  </si>
  <si>
    <t>SCREW BONE 7MM 65MM 16MM SS CA</t>
  </si>
  <si>
    <t>S100006853</t>
  </si>
  <si>
    <t>SCREW BONE 7MM 70MM 16MM SS CA</t>
  </si>
  <si>
    <t>S100006854</t>
  </si>
  <si>
    <t>SCREW BONE 7MM 75MM 16MM SS CA</t>
  </si>
  <si>
    <t>S100006855</t>
  </si>
  <si>
    <t>SCREW BONE 7MM 80MM 16MM SS CA</t>
  </si>
  <si>
    <t>S100006856</t>
  </si>
  <si>
    <t>SCREW BONE 7MM 85MM 16MM SS CA</t>
  </si>
  <si>
    <t>S100006858</t>
  </si>
  <si>
    <t>CUFF OCCL URINARY SPHINC 4.5CM</t>
  </si>
  <si>
    <t>S100006866</t>
  </si>
  <si>
    <t>STEM FEM 7 45MM CALCAR HEAD/NE</t>
  </si>
  <si>
    <t>S100006890</t>
  </si>
  <si>
    <t>STEM FEM 9 160MM 35MM HIP CEME</t>
  </si>
  <si>
    <t>S100006891</t>
  </si>
  <si>
    <t>STEM FEM 5 30MM CALCAR HEAD/NE</t>
  </si>
  <si>
    <t>S100006906</t>
  </si>
  <si>
    <t>PIN HALF 5MM 150MM 40MM SS SEL</t>
  </si>
  <si>
    <t>S100006929</t>
  </si>
  <si>
    <t>ELECT CAUT BLADE 2.75</t>
  </si>
  <si>
    <t>S100007037</t>
  </si>
  <si>
    <t>BUR CARBIDE 2.3MM RED OTO-FLEX</t>
  </si>
  <si>
    <t>S100007038</t>
  </si>
  <si>
    <t>BUR CARBIDE 1.4MM GRAY OTO-FLE</t>
  </si>
  <si>
    <t>S100007039</t>
  </si>
  <si>
    <t>BUR CARBIDE 0.5 MM VIOLET OTO</t>
  </si>
  <si>
    <t>S100007040</t>
  </si>
  <si>
    <t>BUR 1.8MM CARBIDE BROWN STRL O</t>
  </si>
  <si>
    <t>S100007046</t>
  </si>
  <si>
    <t>BUR CRURA SAW 0.75 MM BLACK O</t>
  </si>
  <si>
    <t>S100007047</t>
  </si>
  <si>
    <t>BUR RND 5.5MM 44MM CARBIDE CUT</t>
  </si>
  <si>
    <t>S100007048</t>
  </si>
  <si>
    <t>BUR ROUND 7 MM 51 MM CARBIDE</t>
  </si>
  <si>
    <t>S100007057</t>
  </si>
  <si>
    <t>BUR OTO-FLEX 1MM DIAMOND ORANG</t>
  </si>
  <si>
    <t>S100007058</t>
  </si>
  <si>
    <t>BUR DIAMOND 2.3MM RED/WHITE OT</t>
  </si>
  <si>
    <t>S100007060</t>
  </si>
  <si>
    <t>BUR GREEN/WHITE 0.7MM OTO-FLEX</t>
  </si>
  <si>
    <t>S100007061</t>
  </si>
  <si>
    <t>BUR CARBIDE 0.7MM GREEN OTO-FL</t>
  </si>
  <si>
    <t>S100007071</t>
  </si>
  <si>
    <t>CAST ORTHO 3 IN X 4 YD FIBERGL</t>
  </si>
  <si>
    <t>S100007072</t>
  </si>
  <si>
    <t>CAST ORTHO 4 IN X 4 YD FIBERGL</t>
  </si>
  <si>
    <t>S100007089</t>
  </si>
  <si>
    <t>TUBE ENDOTRACH 4 FR LASER RESI</t>
  </si>
  <si>
    <t>S100007095</t>
  </si>
  <si>
    <t>SUT VICRYL 4-0 18IN PS2 UD</t>
  </si>
  <si>
    <t>S100007102</t>
  </si>
  <si>
    <t>BIT DRILL 3.2MM 145MM QUICK CO</t>
  </si>
  <si>
    <t>S100007103</t>
  </si>
  <si>
    <t>PLATE RECON DCP 8H 97MM SS</t>
  </si>
  <si>
    <t>S100007104</t>
  </si>
  <si>
    <t>ANCHOR #2-0 SUTURE</t>
  </si>
  <si>
    <t>S100007106</t>
  </si>
  <si>
    <t>SCREW BONE 2.4MM 16MM CORTIC T</t>
  </si>
  <si>
    <t>S100007110</t>
  </si>
  <si>
    <t>WIRE FIX 1.6MM 150MM TI TROCAR</t>
  </si>
  <si>
    <t>S100007112</t>
  </si>
  <si>
    <t>SCREW COTEX TI 2.0X28MM</t>
  </si>
  <si>
    <t>S100007113</t>
  </si>
  <si>
    <t>SCREW BONE 2MM 22MM CORTIC TI</t>
  </si>
  <si>
    <t>S100007114</t>
  </si>
  <si>
    <t>SCREW COTEX TI 2.0X26MM</t>
  </si>
  <si>
    <t>S100007115</t>
  </si>
  <si>
    <t>SCREW TI CORTEX 1.5X8MM ST LF</t>
  </si>
  <si>
    <t>S100007116</t>
  </si>
  <si>
    <t>SCREW TI CORTEX 1.5X11MM ST LF</t>
  </si>
  <si>
    <t>S100007117</t>
  </si>
  <si>
    <t>SCREW BONE 2.4MM 22MM CORTIC T</t>
  </si>
  <si>
    <t>S100007118</t>
  </si>
  <si>
    <t>SCREW CORTEX TIT 2.4X20MM</t>
  </si>
  <si>
    <t>S100007119</t>
  </si>
  <si>
    <t>SCREW BONE 2.4MM 26MM CORTIC T</t>
  </si>
  <si>
    <t>S100007129</t>
  </si>
  <si>
    <t>IMP SIL 2 FINGER SUTTER</t>
  </si>
  <si>
    <t>S100007131</t>
  </si>
  <si>
    <t>IMP SILAS 30 METACARPAL JNT SI</t>
  </si>
  <si>
    <t>S100007132</t>
  </si>
  <si>
    <t>IMP SIL 40 METACARPAL JOINT SI</t>
  </si>
  <si>
    <t>S100007143</t>
  </si>
  <si>
    <t>BUTTON FIX 14MM</t>
  </si>
  <si>
    <t>S100007145</t>
  </si>
  <si>
    <t>SCREW CANNU W/SH 7X25 AR-1371E</t>
  </si>
  <si>
    <t>S100007146</t>
  </si>
  <si>
    <t>BUR RND 4MM HD X 54MM L</t>
  </si>
  <si>
    <t>S100007152</t>
  </si>
  <si>
    <t>GUIDE PIN 3MM PARALLEL</t>
  </si>
  <si>
    <t>S100007154</t>
  </si>
  <si>
    <t>SUT SURG STEEL 5-0 20G 18IN MP</t>
  </si>
  <si>
    <t>S100007156</t>
  </si>
  <si>
    <t>ANCHOR SUT 5MM 2 15MM SHOULDER</t>
  </si>
  <si>
    <t>S100007157</t>
  </si>
  <si>
    <t>CANNULA ARTHRO 8.25MM SHOULDER</t>
  </si>
  <si>
    <t>S100007158</t>
  </si>
  <si>
    <t>GRAFT SYNTH TISS STD 24.5CMX6M</t>
  </si>
  <si>
    <t>S100007159</t>
  </si>
  <si>
    <t>ROD TENDON 4MMX24.5CM HUNTER</t>
  </si>
  <si>
    <t>S100007160</t>
  </si>
  <si>
    <t>ROD TENDON 3MMX24.5CM HUNTER</t>
  </si>
  <si>
    <t>S100007165</t>
  </si>
  <si>
    <t>BASKET STONE 3MM 230 CM 6 CM F</t>
  </si>
  <si>
    <t>S100007172</t>
  </si>
  <si>
    <t>EXT NEUROSTIMULATOR 25CM OLD S</t>
  </si>
  <si>
    <t>S100007173</t>
  </si>
  <si>
    <t>KIT NEUROSTIM 56CM SPINAL NERV</t>
  </si>
  <si>
    <t>S100007182</t>
  </si>
  <si>
    <t>PUSHER KNOT 6TH FINGER SUT PAS</t>
  </si>
  <si>
    <t>S100007188</t>
  </si>
  <si>
    <t>VALVE KEITH ANTI-REFLUX</t>
  </si>
  <si>
    <t>S100007196</t>
  </si>
  <si>
    <t>SUT PROLENE 6-0 BV 390IN MONO</t>
  </si>
  <si>
    <t>S100007197</t>
  </si>
  <si>
    <t>SUT PROLENE 3-0 V-5 36 IN MONO</t>
  </si>
  <si>
    <t>S100007198</t>
  </si>
  <si>
    <t>SUT VICRYL 4-0 18IN P3</t>
  </si>
  <si>
    <t>S100007201</t>
  </si>
  <si>
    <t>SUT PROLENE 2-0 18IN FS</t>
  </si>
  <si>
    <t>S100007209</t>
  </si>
  <si>
    <t>TUBE NG 18 FR 48 IN POLYVINYL</t>
  </si>
  <si>
    <t>S100007211</t>
  </si>
  <si>
    <t>S100007212</t>
  </si>
  <si>
    <t>S100007219</t>
  </si>
  <si>
    <t>TRAY CATH 14F URINARY DRAPE UN</t>
  </si>
  <si>
    <t>S100007223</t>
  </si>
  <si>
    <t>NDL SPINAL 22 G 2.5 IN PLASTIC</t>
  </si>
  <si>
    <t>S100007231</t>
  </si>
  <si>
    <t>CIRCUIT BREATHING 1 L 30-90 IN</t>
  </si>
  <si>
    <t>S100007285</t>
  </si>
  <si>
    <t>CLAMP OSTOMY PLASTIC ODOR BARR</t>
  </si>
  <si>
    <t>S100007290</t>
  </si>
  <si>
    <t>ADAPTER HEAD ENDO FEMORAL 7.0</t>
  </si>
  <si>
    <t>S100007299</t>
  </si>
  <si>
    <t>CENTRALIZER FEM 11MM DIST HIP</t>
  </si>
  <si>
    <t>S100007300</t>
  </si>
  <si>
    <t>STEM FEM 13MM 130MM HIP COBALT</t>
  </si>
  <si>
    <t>S100007301</t>
  </si>
  <si>
    <t>STEM VERSYS PRESS FIT 14X120M</t>
  </si>
  <si>
    <t>S100007303</t>
  </si>
  <si>
    <t>HEAD FEM ENDO 48MM</t>
  </si>
  <si>
    <t>S100007304</t>
  </si>
  <si>
    <t>HEAD FEM ENDO 50MM</t>
  </si>
  <si>
    <t>S100007305</t>
  </si>
  <si>
    <t>HEAD FEM ENDO 52MM</t>
  </si>
  <si>
    <t>S100007306</t>
  </si>
  <si>
    <t>HEAD FEM 54MM 12/14 TAPER HIP</t>
  </si>
  <si>
    <t>S100007308</t>
  </si>
  <si>
    <t>S100007312</t>
  </si>
  <si>
    <t>ELECTRODE EKG FOAM WET GEL SNA</t>
  </si>
  <si>
    <t>S100007336</t>
  </si>
  <si>
    <t>S100007340</t>
  </si>
  <si>
    <t>SUT MONOCRYL 0 CT-1 36 IN MONO</t>
  </si>
  <si>
    <t>S100007341</t>
  </si>
  <si>
    <t>SUT PROLENE 6-0 PS-3 18 IN MON</t>
  </si>
  <si>
    <t>S100007346</t>
  </si>
  <si>
    <t>SUT ETHILON 6-0 PS-3 18 IN MON</t>
  </si>
  <si>
    <t>S100007349</t>
  </si>
  <si>
    <t>SUT SILK 4-0 18IN SH MPK BLACK</t>
  </si>
  <si>
    <t>S100007351</t>
  </si>
  <si>
    <t>SUT ETHILON 7-0 P-6 18 IN MONO</t>
  </si>
  <si>
    <t>S100007362</t>
  </si>
  <si>
    <t>BIT DRILL SHORT 4MM</t>
  </si>
  <si>
    <t>S100007364</t>
  </si>
  <si>
    <t>S100007371</t>
  </si>
  <si>
    <t>SCREW LAG DHS 90MM 280.90 LF</t>
  </si>
  <si>
    <t>S100007395</t>
  </si>
  <si>
    <t>SCREW LAG DHS 75MM 280.75 LF</t>
  </si>
  <si>
    <t>S100007396</t>
  </si>
  <si>
    <t>SCREW LAG DHS 80MM 280.80 LF</t>
  </si>
  <si>
    <t>S100007407</t>
  </si>
  <si>
    <t>PLATE BONE NARROW 167MM SS 10</t>
  </si>
  <si>
    <t>S100007409</t>
  </si>
  <si>
    <t>PLATE BONE BROAD 103MM SS 6 HO</t>
  </si>
  <si>
    <t>S100007410</t>
  </si>
  <si>
    <t>PLATE BONE BROAD 119MM SS 7 HO</t>
  </si>
  <si>
    <t>S100007411</t>
  </si>
  <si>
    <t>PLATE BONE BROAD 185MM SS 12 H</t>
  </si>
  <si>
    <t>S100007421</t>
  </si>
  <si>
    <t>CAST ORTHO 4YD X 3IN FIBERGLAS</t>
  </si>
  <si>
    <t>S100007424</t>
  </si>
  <si>
    <t>SPLINT ORTHO 20 FTX3 IN PLASTE</t>
  </si>
  <si>
    <t>S100007456</t>
  </si>
  <si>
    <t>SCREW 120MM HIP SS LAG OMEGA</t>
  </si>
  <si>
    <t>S100007496</t>
  </si>
  <si>
    <t>S100007497</t>
  </si>
  <si>
    <t>SUT VICRYL 3-0 27 IN SH VIOLET</t>
  </si>
  <si>
    <t>S100007500</t>
  </si>
  <si>
    <t>SUT SILK 5-0 18IN P3 BLACK</t>
  </si>
  <si>
    <t>S100007501</t>
  </si>
  <si>
    <t>SUT PDS II 3-0 18IN PS1 CLEAR</t>
  </si>
  <si>
    <t>S100007512</t>
  </si>
  <si>
    <t>SUT PLAIN GUT 3-0 FS-2 27 IN</t>
  </si>
  <si>
    <t>S100007527</t>
  </si>
  <si>
    <t>ANCHOR SUT SOFT TISSUE 2.4MM</t>
  </si>
  <si>
    <t>S100007528</t>
  </si>
  <si>
    <t>ANCHOR SUT 3.5MM 15MM TI HANDL</t>
  </si>
  <si>
    <t>S100007542</t>
  </si>
  <si>
    <t>SHOE POST-OP LG 10.5-12</t>
  </si>
  <si>
    <t>S100007557</t>
  </si>
  <si>
    <t>DRAIN DAVOL RND DBL 7072 LF</t>
  </si>
  <si>
    <t>S100007566</t>
  </si>
  <si>
    <t>BLADE STRY SAW 2296-3-410 LF</t>
  </si>
  <si>
    <t>S100007587</t>
  </si>
  <si>
    <t>S100007589</t>
  </si>
  <si>
    <t>S100007591</t>
  </si>
  <si>
    <t>S100007597</t>
  </si>
  <si>
    <t>SUT ETHILON 5-0 PC-3 18 IN MON</t>
  </si>
  <si>
    <t>S100007613</t>
  </si>
  <si>
    <t>CATH IV 24 G 0.62 IN VIALON RA</t>
  </si>
  <si>
    <t>S100007615</t>
  </si>
  <si>
    <t>CATH EP 5FR 125CM BIPOLAR</t>
  </si>
  <si>
    <t>S100007618</t>
  </si>
  <si>
    <t>CLIP APPLIER MED 20</t>
  </si>
  <si>
    <t>S100007627</t>
  </si>
  <si>
    <t>GRAFT CV 18 MM 15 CM MICROVEL</t>
  </si>
  <si>
    <t>S100007630</t>
  </si>
  <si>
    <t>DRAIN THORAX 2000ML 1 CHMBR</t>
  </si>
  <si>
    <t>S100007632</t>
  </si>
  <si>
    <t>DEVICE INTRACARDIAC SUCTION 0.</t>
  </si>
  <si>
    <t>S100007633</t>
  </si>
  <si>
    <t>TUBE NG 12 FR 48 IN POLYVINYL</t>
  </si>
  <si>
    <t>S100007640</t>
  </si>
  <si>
    <t>TUBE ENDOTRACH 3 MM ORAL POLYV</t>
  </si>
  <si>
    <t>S100007643</t>
  </si>
  <si>
    <t>CANNULA NASAL 7 FT INFANT CURV</t>
  </si>
  <si>
    <t>S100007652</t>
  </si>
  <si>
    <t>SUT GORE-TEX CV-5 TT-17 36 IN</t>
  </si>
  <si>
    <t>S100007663</t>
  </si>
  <si>
    <t>S100007665</t>
  </si>
  <si>
    <t>SUT ETH 2-0 30IN V5 DA MPK W/P</t>
  </si>
  <si>
    <t>S100007669</t>
  </si>
  <si>
    <t>CATH FOLEY 26FR 5CC 165L26 LTX</t>
  </si>
  <si>
    <t>S100007671</t>
  </si>
  <si>
    <t>TUBE CHEST 32FR ST 8032 L</t>
  </si>
  <si>
    <t>S100007672</t>
  </si>
  <si>
    <t>TUBE CHEST 36FR ST 8036 L</t>
  </si>
  <si>
    <t>S100007703</t>
  </si>
  <si>
    <t>HEAD FEM 46MM MODULAR ENDOPROS</t>
  </si>
  <si>
    <t>S100007705</t>
  </si>
  <si>
    <t>HEAD FEM 43MM HIP MODULAR ENDO</t>
  </si>
  <si>
    <t>S100007706</t>
  </si>
  <si>
    <t>HEAD FEM 42MM HIP BALL UNITRAX</t>
  </si>
  <si>
    <t>S100007709</t>
  </si>
  <si>
    <t>HEAD FEM 50MM HIP MODULAR BALL</t>
  </si>
  <si>
    <t>S100007713</t>
  </si>
  <si>
    <t>HEAD FEM 51MM HIP ENDOPRO BALL</t>
  </si>
  <si>
    <t>S100007716</t>
  </si>
  <si>
    <t>HEAD FEM 54MM HIP MODULAR ENDO</t>
  </si>
  <si>
    <t>S100007727</t>
  </si>
  <si>
    <t>COMP ARTIC LEGACY SURF YELL 14</t>
  </si>
  <si>
    <t>S100007734</t>
  </si>
  <si>
    <t>SCREW ACET CORT TIV ST 6.5X40</t>
  </si>
  <si>
    <t>S100007735</t>
  </si>
  <si>
    <t>SCREW ACET CORT TIV ST 6.5X50</t>
  </si>
  <si>
    <t>S100007736</t>
  </si>
  <si>
    <t>SHELL ACET TRILOGY 52MM CLUSTR</t>
  </si>
  <si>
    <t>S100007737</t>
  </si>
  <si>
    <t>SHELL ACET TRILOGY 54MM CLUSTR</t>
  </si>
  <si>
    <t>S100007738</t>
  </si>
  <si>
    <t>SHELL ACET TRILOGY 56MM CLUSTR</t>
  </si>
  <si>
    <t>S100007739</t>
  </si>
  <si>
    <t>SHELL ACET 52MM STD HIP TIVANI</t>
  </si>
  <si>
    <t>S100007740</t>
  </si>
  <si>
    <t>SHELL ACET 54MM STD HIP TIVANI</t>
  </si>
  <si>
    <t>S100007744</t>
  </si>
  <si>
    <t>SCREW SELFTAP 6.5X15MM</t>
  </si>
  <si>
    <t>S100007745</t>
  </si>
  <si>
    <t>HEAD FEM 28MM -3.5 12/14 HIP 1</t>
  </si>
  <si>
    <t>S100007746</t>
  </si>
  <si>
    <t>HEAD FEM 28MM+3.5 12/14 HIP</t>
  </si>
  <si>
    <t>S100007748</t>
  </si>
  <si>
    <t>HEAD FEM 28MM +10.5 12/14 HIP</t>
  </si>
  <si>
    <t>S100007759</t>
  </si>
  <si>
    <t>HEAD FEM VERSYS +3X22MM</t>
  </si>
  <si>
    <t>S100007772</t>
  </si>
  <si>
    <t>SUT VICRYL RAPIDE 4-0 PS-2 18</t>
  </si>
  <si>
    <t>S100007773</t>
  </si>
  <si>
    <t>FORCEP RAD JAW III W/O NEEDLE</t>
  </si>
  <si>
    <t>S100007774</t>
  </si>
  <si>
    <t>GDWIRE VASC 0.018 IN 180CM 3CM</t>
  </si>
  <si>
    <t>S100007781</t>
  </si>
  <si>
    <t>TUBE TRACH PED #2 4.5PED LF</t>
  </si>
  <si>
    <t>S100007797</t>
  </si>
  <si>
    <t>CATH PERF 16FR16IN ADLT</t>
  </si>
  <si>
    <t>S100007798</t>
  </si>
  <si>
    <t>CANNULA PERF 15 FR 12.5 IN ADU</t>
  </si>
  <si>
    <t>S100007801</t>
  </si>
  <si>
    <t>CANNULA PERF 32 FR 16 IN VENOU</t>
  </si>
  <si>
    <t>S100007803</t>
  </si>
  <si>
    <t>CANNULA PERF 30 FR 16 IN VENOU</t>
  </si>
  <si>
    <t>S100007806</t>
  </si>
  <si>
    <t>STEM FEM 12MM 125MM HIP COBALT</t>
  </si>
  <si>
    <t>S100007807</t>
  </si>
  <si>
    <t>STEM FEM 16MM 145MM HIP COBALT</t>
  </si>
  <si>
    <t>S100007831</t>
  </si>
  <si>
    <t>WASHER THR FOR SCREWS</t>
  </si>
  <si>
    <t>S100007832</t>
  </si>
  <si>
    <t>BIT DRILL CANN QC 150MM</t>
  </si>
  <si>
    <t>S100007833</t>
  </si>
  <si>
    <t>GDWIRE NON THREAD 1.1 150M</t>
  </si>
  <si>
    <t>S100007842</t>
  </si>
  <si>
    <t>COMP PATELLA LEGACY 8.5X32 STD</t>
  </si>
  <si>
    <t>S100007852</t>
  </si>
  <si>
    <t>COMP PATELLA LEGACY 9X35 STD</t>
  </si>
  <si>
    <t>S100007853</t>
  </si>
  <si>
    <t>CATH SUCTION 19G 8MM ANES GRNB</t>
  </si>
  <si>
    <t>S100007857</t>
  </si>
  <si>
    <t>CATH FILFRM HEYMN 4FR OLIVE LF</t>
  </si>
  <si>
    <t>S100007864</t>
  </si>
  <si>
    <t>CATH URETHRAL 5ML 28 FR FOLEY</t>
  </si>
  <si>
    <t>S100007865</t>
  </si>
  <si>
    <t>S100007870</t>
  </si>
  <si>
    <t>FORCEP CUP BIOPSY 3FRX115CM</t>
  </si>
  <si>
    <t>S100007883</t>
  </si>
  <si>
    <t>MANIP ENDO 5 MM 33 CM UTERINE</t>
  </si>
  <si>
    <t>S100007888</t>
  </si>
  <si>
    <t>IMP URO TRANSURETHRAL COLLAGEN</t>
  </si>
  <si>
    <t>S100007889</t>
  </si>
  <si>
    <t>IMP URO POLYPROPYLENE SLING SY</t>
  </si>
  <si>
    <t>S100007901</t>
  </si>
  <si>
    <t>CATH IV 24 G 5/8 IN TEFLON STR</t>
  </si>
  <si>
    <t>S100007913</t>
  </si>
  <si>
    <t>TUBE SUCTION/IRRIG 0.281 IN LG</t>
  </si>
  <si>
    <t>S100007930</t>
  </si>
  <si>
    <t>SUT ETH 0 18IN CT2 MPK G</t>
  </si>
  <si>
    <t>S100007932</t>
  </si>
  <si>
    <t>SUT VICRYL 4-0 FS-2 27 IN BRAI</t>
  </si>
  <si>
    <t>S100007933</t>
  </si>
  <si>
    <t>SUT VICRYL 3-0 FS-2 27 IN BRAI</t>
  </si>
  <si>
    <t>S100007947</t>
  </si>
  <si>
    <t>SCREW 4X24MM CANN THREAD</t>
  </si>
  <si>
    <t>S100007962</t>
  </si>
  <si>
    <t>ELECTRODE ELECTROSURG 10MM 10M</t>
  </si>
  <si>
    <t>S100007963</t>
  </si>
  <si>
    <t>ELECTRODE ELECTROSURGICAL 15 M</t>
  </si>
  <si>
    <t>S100007966</t>
  </si>
  <si>
    <t>SPLINT ORTHO 20FTX5IN PLASTER</t>
  </si>
  <si>
    <t>S100007967</t>
  </si>
  <si>
    <t>SPLINT ORTHO 20 FTX2 IN PLASTE</t>
  </si>
  <si>
    <t>S100007969</t>
  </si>
  <si>
    <t>ELECTRODE LEEP STD 13CM 20X12</t>
  </si>
  <si>
    <t>S100007974</t>
  </si>
  <si>
    <t>TRAY CATH 7 FR 20CM CV DBL LUM</t>
  </si>
  <si>
    <t>S100007977</t>
  </si>
  <si>
    <t>TUBE NG 5 FR 15 IN PREMATURE I</t>
  </si>
  <si>
    <t>S100007983</t>
  </si>
  <si>
    <t>SPECULUM VAG MED ENDOSCOPIC ST</t>
  </si>
  <si>
    <t>S100008001</t>
  </si>
  <si>
    <t>LOCM OPTIRAY 320 150ML PER 1ML</t>
  </si>
  <si>
    <t>S100008007</t>
  </si>
  <si>
    <t>KIT CATH 8 FR FEMALE CLOSED SY</t>
  </si>
  <si>
    <t>S100008020</t>
  </si>
  <si>
    <t>ADAPTER CATH SUCTION T DISP</t>
  </si>
  <si>
    <t>S100008029</t>
  </si>
  <si>
    <t>CAST ORTHO 4YD X 2IN FIBERGLAS</t>
  </si>
  <si>
    <t>S100008036</t>
  </si>
  <si>
    <t>TUBE SUCTION 7MM 20 FT CONDUCT</t>
  </si>
  <si>
    <t>S100008040</t>
  </si>
  <si>
    <t>SUT PDS II 0 CTX 60 IN MONOFIL</t>
  </si>
  <si>
    <t>S100008051</t>
  </si>
  <si>
    <t>BELT OSTOMY LG 42 IN ADJUSTABL</t>
  </si>
  <si>
    <t>S100008078</t>
  </si>
  <si>
    <t>SYS INTRODUC 21G ACCUSTICK II</t>
  </si>
  <si>
    <t>S100008086</t>
  </si>
  <si>
    <t>SPECULUM OTOSCOPE 2.75 MM PLAS</t>
  </si>
  <si>
    <t>S100008097</t>
  </si>
  <si>
    <t>TUBE NG 20FR 8IN ADULT ESOPH</t>
  </si>
  <si>
    <t>S100008127</t>
  </si>
  <si>
    <t>TRAY CATH W/O CATH DRAINAGE BA</t>
  </si>
  <si>
    <t>S100008133</t>
  </si>
  <si>
    <t>KIT ENEMA 130 ML ADULT SODIUM</t>
  </si>
  <si>
    <t>S100008141</t>
  </si>
  <si>
    <t>TRAY AMNIOCENTESIS 20 G 3 INCM</t>
  </si>
  <si>
    <t>S100008148</t>
  </si>
  <si>
    <t>SYS COMPRESSION FEM PUMP REINF</t>
  </si>
  <si>
    <t>S100008173</t>
  </si>
  <si>
    <t>SYS GASTRIC LAVAGE 34 FR ADULT</t>
  </si>
  <si>
    <t>S100008179</t>
  </si>
  <si>
    <t>SUT ETH 0 TP-1 18IN MONO BL</t>
  </si>
  <si>
    <t>S100008181</t>
  </si>
  <si>
    <t>S100008182</t>
  </si>
  <si>
    <t>SUT ETHILON 4-0 FS-2 18 IN MON</t>
  </si>
  <si>
    <t>S100008187</t>
  </si>
  <si>
    <t>SUT VICRYL 4-0 18IN MPK V</t>
  </si>
  <si>
    <t>S100008192</t>
  </si>
  <si>
    <t>SUT ETHILON 5-0 PC-1 18 IN MON</t>
  </si>
  <si>
    <t>S100008197</t>
  </si>
  <si>
    <t>PERFORATOR AMNIOTIC MEMBRANE S</t>
  </si>
  <si>
    <t>S100008239</t>
  </si>
  <si>
    <t>DEV IRRIG OPHTHALM THERAPEUTIC</t>
  </si>
  <si>
    <t>S100008241</t>
  </si>
  <si>
    <t>TRAY LUMBAR PUNCTURE PEDIATRIC</t>
  </si>
  <si>
    <t>S100008243</t>
  </si>
  <si>
    <t>TRAY TRANSFUSION EXCHANGE STOP</t>
  </si>
  <si>
    <t>S100008248</t>
  </si>
  <si>
    <t>KIT ENEMA 2.25 OZ PEDI NSTRL F</t>
  </si>
  <si>
    <t>S100008278</t>
  </si>
  <si>
    <t>TUBE NASO 32 FR ULTRA ROBERTAZ</t>
  </si>
  <si>
    <t>S100008280</t>
  </si>
  <si>
    <t>TUBE NASO 28 FR ULTRA ROBERTAZ</t>
  </si>
  <si>
    <t>S100008282</t>
  </si>
  <si>
    <t>TRAY EPIDURAL 10ML 24 G 6 IN P</t>
  </si>
  <si>
    <t>S100008284</t>
  </si>
  <si>
    <t>SLEEVE SCD REG KNEE SEQUENTIAL</t>
  </si>
  <si>
    <t>S100008296</t>
  </si>
  <si>
    <t>BUR ABRADER BLACK 5.5MM 3451</t>
  </si>
  <si>
    <t>S100008299</t>
  </si>
  <si>
    <t>BLADE SHAVER 4.5MM CURVED ARTH</t>
  </si>
  <si>
    <t>S100008303</t>
  </si>
  <si>
    <t>GUIDE PIN ORTHO 2.4MM DRL TIP</t>
  </si>
  <si>
    <t>S100008399</t>
  </si>
  <si>
    <t>TRAY CATH 5.5 FR 13CM PEDI POL</t>
  </si>
  <si>
    <t>S100008424</t>
  </si>
  <si>
    <t>TUBING PRESSURE 24 IN ARTERIAL</t>
  </si>
  <si>
    <t>S100008426</t>
  </si>
  <si>
    <t>BAG PRESSURE 1000ML INFUSION</t>
  </si>
  <si>
    <t>S100008431</t>
  </si>
  <si>
    <t>S100008441</t>
  </si>
  <si>
    <t>TROCAR LAP 10.5</t>
  </si>
  <si>
    <t>S100008443</t>
  </si>
  <si>
    <t>DISSECTOR BAL LG PREPERITON</t>
  </si>
  <si>
    <t>S100008470</t>
  </si>
  <si>
    <t>ELECTRODE DEFIB ADULT NON-INVA</t>
  </si>
  <si>
    <t>S100008471</t>
  </si>
  <si>
    <t>CUTTER LINEAR VAS35MM TSW35 L</t>
  </si>
  <si>
    <t>S100008472</t>
  </si>
  <si>
    <t>NDL INSUF-ACCESS 10CM S10000</t>
  </si>
  <si>
    <t>S100008475</t>
  </si>
  <si>
    <t>SYS COLLECTION TISS TRAP COLLE</t>
  </si>
  <si>
    <t>S100008482</t>
  </si>
  <si>
    <t>SUT VICRYL 3-0 18IN RB1 MPK V</t>
  </si>
  <si>
    <t>S100008483</t>
  </si>
  <si>
    <t>SUT VICRYL 4-0 54 IN REEL BRAI</t>
  </si>
  <si>
    <t>S100008487</t>
  </si>
  <si>
    <t>S100008489</t>
  </si>
  <si>
    <t>SUT PLAIN 0 CT-1 27 IN GUT</t>
  </si>
  <si>
    <t>S100008519</t>
  </si>
  <si>
    <t>NAIL INTRAMED 9MM 31.5CM TIB T</t>
  </si>
  <si>
    <t>S100008541</t>
  </si>
  <si>
    <t>SUT SILK PERMA-HAND 5 60 IN SI</t>
  </si>
  <si>
    <t>S100008542</t>
  </si>
  <si>
    <t>SUT SILK PERMA-HAND 4-0 RB-1 1</t>
  </si>
  <si>
    <t>S100008543</t>
  </si>
  <si>
    <t>SUT PROLENE 6-0 24IN CC DA BL</t>
  </si>
  <si>
    <t>S100008553</t>
  </si>
  <si>
    <t>IOL POSTERIOR 23D</t>
  </si>
  <si>
    <t>S100008557</t>
  </si>
  <si>
    <t>IOL POSTERIOR 20.5D</t>
  </si>
  <si>
    <t>S100008559</t>
  </si>
  <si>
    <t>IOL POSTERIOR 21.5D</t>
  </si>
  <si>
    <t>S100008564</t>
  </si>
  <si>
    <t>IOL POSTERIOR 25.5D</t>
  </si>
  <si>
    <t>S100008565</t>
  </si>
  <si>
    <t>IOL POSTERIOR 27D</t>
  </si>
  <si>
    <t>S100008566</t>
  </si>
  <si>
    <t>S100008567</t>
  </si>
  <si>
    <t>IOL POSTERIOR 30D</t>
  </si>
  <si>
    <t>S100008568</t>
  </si>
  <si>
    <t>IOL POSTERIOR 22.5D</t>
  </si>
  <si>
    <t>S100008569</t>
  </si>
  <si>
    <t>S100008570</t>
  </si>
  <si>
    <t>IOL POSTERIOR 24D</t>
  </si>
  <si>
    <t>S100008571</t>
  </si>
  <si>
    <t>IOL POSTERIOR 23.5D</t>
  </si>
  <si>
    <t>S100008594</t>
  </si>
  <si>
    <t>IOL POSTERIOR 25D</t>
  </si>
  <si>
    <t>S100008595</t>
  </si>
  <si>
    <t>IOL POSTERIOR 13.5D</t>
  </si>
  <si>
    <t>S100008596</t>
  </si>
  <si>
    <t>IOL POSTERIOR 15.5D</t>
  </si>
  <si>
    <t>S100008597</t>
  </si>
  <si>
    <t>IOL POSTERIOR 16D</t>
  </si>
  <si>
    <t>S100008598</t>
  </si>
  <si>
    <t>IOL POSTERIOR 21D</t>
  </si>
  <si>
    <t>S100008599</t>
  </si>
  <si>
    <t>S100008600</t>
  </si>
  <si>
    <t>IOL POSTERIOR 18D</t>
  </si>
  <si>
    <t>S100008601</t>
  </si>
  <si>
    <t>IOL POSTERIOR 18.5D</t>
  </si>
  <si>
    <t>S100008602</t>
  </si>
  <si>
    <t>IOL POSTERIOR 19D</t>
  </si>
  <si>
    <t>S100008603</t>
  </si>
  <si>
    <t>IOL POSTERIOR 19.5D</t>
  </si>
  <si>
    <t>S100008604</t>
  </si>
  <si>
    <t>IOL POSTERIOR 20D</t>
  </si>
  <si>
    <t>S100008609</t>
  </si>
  <si>
    <t>IOL ANTERIOR 13D</t>
  </si>
  <si>
    <t>S100008612</t>
  </si>
  <si>
    <t>IOL ANTERIOR 17.5D</t>
  </si>
  <si>
    <t>S100008615</t>
  </si>
  <si>
    <t>IOL ANTERIOR 20D</t>
  </si>
  <si>
    <t>S100008620</t>
  </si>
  <si>
    <t>DRSG HYDROCOLLOID 6 X 8 IN WAT</t>
  </si>
  <si>
    <t>S100008622</t>
  </si>
  <si>
    <t>SUT PLAIN GUT 0 18 IN ENDOLOOP</t>
  </si>
  <si>
    <t>S100008624</t>
  </si>
  <si>
    <t>FORCEP LAP 5MM 36CM RATCHET HA</t>
  </si>
  <si>
    <t>S100008635</t>
  </si>
  <si>
    <t>ANCHOR SUT 2.9MM 2 SHOULDER SS</t>
  </si>
  <si>
    <t>S100008639</t>
  </si>
  <si>
    <t>UNIT PULSED LAVAGE PULSAVAC 11</t>
  </si>
  <si>
    <t>S100008653</t>
  </si>
  <si>
    <t>BALL STONE EXTRACTION</t>
  </si>
  <si>
    <t>S100008654</t>
  </si>
  <si>
    <t>SPHINCTEROTOME ENDO 7 FR 20MM</t>
  </si>
  <si>
    <t>S100008655</t>
  </si>
  <si>
    <t>SNARE ENDO STD MULTI ANGLED PO</t>
  </si>
  <si>
    <t>S100008669</t>
  </si>
  <si>
    <t>NDL BIOPSY 15 G 4.7CM INTRAOSS</t>
  </si>
  <si>
    <t>S100008670</t>
  </si>
  <si>
    <t>NDL BIOPSY 18 G 3.5CM INTRAOSS</t>
  </si>
  <si>
    <t>S100008671</t>
  </si>
  <si>
    <t>TUBE MIC LOW VOLUME 14FR 5CC</t>
  </si>
  <si>
    <t>S100008672</t>
  </si>
  <si>
    <t>TUBE GASTROSTOMY 18FR 3-5ML</t>
  </si>
  <si>
    <t>S100008673</t>
  </si>
  <si>
    <t>TUBE GASTROSTOMY 20F 3-5ML SI</t>
  </si>
  <si>
    <t>S100008674</t>
  </si>
  <si>
    <t>CANNULA INNER DISP SIZE 4 LF</t>
  </si>
  <si>
    <t>S100008676</t>
  </si>
  <si>
    <t>TUBE TRACH CUFFLESS 8 LF</t>
  </si>
  <si>
    <t>S100008677</t>
  </si>
  <si>
    <t>S100008685</t>
  </si>
  <si>
    <t>TRAY CATH 4 FR 12 IN PEDI CV P</t>
  </si>
  <si>
    <t>S100008687</t>
  </si>
  <si>
    <t>INTRO SHEATH 5FR STD 11CM</t>
  </si>
  <si>
    <t>S100008700</t>
  </si>
  <si>
    <t>SYS INFLATION ACHALASIA PNEUMA</t>
  </si>
  <si>
    <t>S100008701</t>
  </si>
  <si>
    <t>BAL DIL 7.5FR 8-10MM 5.5C ENDO</t>
  </si>
  <si>
    <t>S100008707</t>
  </si>
  <si>
    <t>CATH BALL PTA DIL 6FR 4FR 0.03</t>
  </si>
  <si>
    <t>S100008715</t>
  </si>
  <si>
    <t>KIT GASTROSTOMY JTUBE 22F 45CM</t>
  </si>
  <si>
    <t>S100008733</t>
  </si>
  <si>
    <t>BREAST 655ML STYLE 163 SAL</t>
  </si>
  <si>
    <t>S100008735</t>
  </si>
  <si>
    <t>FELT CV 1.245MM 6X6 IN PTFE</t>
  </si>
  <si>
    <t>S100008745</t>
  </si>
  <si>
    <t>GDWIRE TERUMO 150CM#46-151</t>
  </si>
  <si>
    <t>S100008750</t>
  </si>
  <si>
    <t>CANNULA NASAL INF VELCRO LG</t>
  </si>
  <si>
    <t>S100008751</t>
  </si>
  <si>
    <t>SHUNT CV 8/10/12/14 FR 6 IN CA</t>
  </si>
  <si>
    <t>S100008752</t>
  </si>
  <si>
    <t>GDWIRE ENDO 0.018 IN 55 DD 260</t>
  </si>
  <si>
    <t>S100008809</t>
  </si>
  <si>
    <t>BLADE INCISOR PLUS 5.5M LF</t>
  </si>
  <si>
    <t>S100008840</t>
  </si>
  <si>
    <t>CAP TIP HOFFMAN 5MM BLUE</t>
  </si>
  <si>
    <t>S100008851</t>
  </si>
  <si>
    <t>CLIP ANEURSYM LG 21X17MM ELGIL</t>
  </si>
  <si>
    <t>S100008881</t>
  </si>
  <si>
    <t>BASKET STONE 3 FR 11MM 120 CM</t>
  </si>
  <si>
    <t>S100008882</t>
  </si>
  <si>
    <t>BRUSH CYTOLOGY 3.2 FR 115 CM U</t>
  </si>
  <si>
    <t>S100008887</t>
  </si>
  <si>
    <t>SCREW CORTEX 2.7X30MM LF</t>
  </si>
  <si>
    <t>S100008890</t>
  </si>
  <si>
    <t>SCREW BONE 2.7MM 38MM CORTIC S</t>
  </si>
  <si>
    <t>S100008892</t>
  </si>
  <si>
    <t>SCREW CANN 3.0MMX20MM SHORT TH</t>
  </si>
  <si>
    <t>S100008893</t>
  </si>
  <si>
    <t>SCREW BONE 3MM SH THREAD 22MM</t>
  </si>
  <si>
    <t>S100008894</t>
  </si>
  <si>
    <t>SCREW BONE 3MM SH THREAD 26MM</t>
  </si>
  <si>
    <t>S100008895</t>
  </si>
  <si>
    <t>SCREW BONE 3MM SH THREAD 30MM</t>
  </si>
  <si>
    <t>S100008896</t>
  </si>
  <si>
    <t>SCREW BONE 3MM LN THREAD 18MM</t>
  </si>
  <si>
    <t>S100008897</t>
  </si>
  <si>
    <t>SCREW CANN 3.0X20M LONG THRD</t>
  </si>
  <si>
    <t>S100008899</t>
  </si>
  <si>
    <t>SCREW CANNU LG THREAD 3.0X24MM</t>
  </si>
  <si>
    <t>S100008900</t>
  </si>
  <si>
    <t>SCREW CANNULATD 3MM THRED 30MM</t>
  </si>
  <si>
    <t>S100008901</t>
  </si>
  <si>
    <t>SCREW BONE 3MM LN THREAD 32MM</t>
  </si>
  <si>
    <t>S100008904</t>
  </si>
  <si>
    <t>SCREW CANN 4.5X50MM FT 214.750</t>
  </si>
  <si>
    <t>S100008905</t>
  </si>
  <si>
    <t>WASHER 6.5MM</t>
  </si>
  <si>
    <t>S100008914</t>
  </si>
  <si>
    <t>SCREW BONE 12.7MM 85MM CONDYLA</t>
  </si>
  <si>
    <t>S100008921</t>
  </si>
  <si>
    <t>K-WIRE 2.5MM</t>
  </si>
  <si>
    <t>S100008922</t>
  </si>
  <si>
    <t>GDWIRE ORTHO 3.2MM 300MM CALIB</t>
  </si>
  <si>
    <t>S100008923</t>
  </si>
  <si>
    <t>SCREW SCHANZ 5X175MM 294.785</t>
  </si>
  <si>
    <t>S100008924</t>
  </si>
  <si>
    <t>BIT DRILL 1.5X65MM</t>
  </si>
  <si>
    <t>S100008927</t>
  </si>
  <si>
    <t>S100008929</t>
  </si>
  <si>
    <t>TEMPLATE BENDING 7 HOLE BLUE F</t>
  </si>
  <si>
    <t>S100008931</t>
  </si>
  <si>
    <t>ROD REAMING 3.0 STR BALL TIP</t>
  </si>
  <si>
    <t>S100008933</t>
  </si>
  <si>
    <t>BIT DRILL 3.2MM 215MM QUICK CO</t>
  </si>
  <si>
    <t>S100008934</t>
  </si>
  <si>
    <t>BIT DRILL 4MM 270MM QUICK COUP</t>
  </si>
  <si>
    <t>S100008945</t>
  </si>
  <si>
    <t>CAP PIN 8 MM LG PROTECTIVE</t>
  </si>
  <si>
    <t>S100008946</t>
  </si>
  <si>
    <t>SCREW BONE 1MM 9MM CORTIC TI S</t>
  </si>
  <si>
    <t>S100008947</t>
  </si>
  <si>
    <t>SCREW BONE 1MM 10MM CORTIC TI</t>
  </si>
  <si>
    <t>S100008948</t>
  </si>
  <si>
    <t>SCREW BONE 1MM 11MM CORTIC TI</t>
  </si>
  <si>
    <t>S100008949</t>
  </si>
  <si>
    <t>SCREW BONE 1MM 12MM CORTIC TI</t>
  </si>
  <si>
    <t>S100008950</t>
  </si>
  <si>
    <t>SCREW BONE 1MM 13MM CORTIC TI</t>
  </si>
  <si>
    <t>S100008951</t>
  </si>
  <si>
    <t>SCREW BONE 1MM 14MM MAXILLO CO</t>
  </si>
  <si>
    <t>S100008952</t>
  </si>
  <si>
    <t>S100008953</t>
  </si>
  <si>
    <t>SCREW BONE 1.3MM 7MM MAXILLO C</t>
  </si>
  <si>
    <t>S100008954</t>
  </si>
  <si>
    <t>SCREW BONE 1.3MM 8MM CORTIC TI</t>
  </si>
  <si>
    <t>S100008955</t>
  </si>
  <si>
    <t>SCREW BONE 1.3MM 9MM CORTIC HA</t>
  </si>
  <si>
    <t>S100008956</t>
  </si>
  <si>
    <t>SCREW BONE 1.3MM 11MM CORTIC T</t>
  </si>
  <si>
    <t>S100008957</t>
  </si>
  <si>
    <t>SCREW BONE 1.3MM 12MM MAXILLO</t>
  </si>
  <si>
    <t>S100008958</t>
  </si>
  <si>
    <t>SCREW BONE 1.3MM 13MM CORTIC T</t>
  </si>
  <si>
    <t>S100008959</t>
  </si>
  <si>
    <t>SCREW BONE 1.3MM 14MM MAXILLO</t>
  </si>
  <si>
    <t>S100008960</t>
  </si>
  <si>
    <t>SCREW BONE 1.3MM 16MM CORTIC T</t>
  </si>
  <si>
    <t>S100008961</t>
  </si>
  <si>
    <t>SCREW BONE 1.3MM 18MM CORTIC T</t>
  </si>
  <si>
    <t>S100008962</t>
  </si>
  <si>
    <t>SCREW BONE 1.5MM 6MM CORTIC HA</t>
  </si>
  <si>
    <t>S100008963</t>
  </si>
  <si>
    <t>SCREW TI 1.5X7MM</t>
  </si>
  <si>
    <t>S100008964</t>
  </si>
  <si>
    <t>SCREW TI CORTEX 1.5X9MM ST LF</t>
  </si>
  <si>
    <t>S100008965</t>
  </si>
  <si>
    <t>SCREW TICORT 1.5X10MMST LF</t>
  </si>
  <si>
    <t>S100008966</t>
  </si>
  <si>
    <t>SCREW TI CORTEX 1.5X12MM</t>
  </si>
  <si>
    <t>S100008967</t>
  </si>
  <si>
    <t>SCREW TI 1.5 X 13MM</t>
  </si>
  <si>
    <t>S100008968</t>
  </si>
  <si>
    <t>SCREW TI CORTEX 1.5X14MM LF</t>
  </si>
  <si>
    <t>S100008969</t>
  </si>
  <si>
    <t>SCREW TI CORTEX 1.5X16MM</t>
  </si>
  <si>
    <t>S100008970</t>
  </si>
  <si>
    <t>SCREW TI 1.5X18MM</t>
  </si>
  <si>
    <t>S100008971</t>
  </si>
  <si>
    <t>SCREW BONE 1.5MM 20MM CORTIC H</t>
  </si>
  <si>
    <t>S100008972</t>
  </si>
  <si>
    <t>SCREW TI CORTEX 1.5X22MM LF</t>
  </si>
  <si>
    <t>S100008973</t>
  </si>
  <si>
    <t>SCREW EMERG 2.4X6MM 401.506</t>
  </si>
  <si>
    <t>S100008974</t>
  </si>
  <si>
    <t>SCREW BONE 2.4MM 7MM CORTIC TI</t>
  </si>
  <si>
    <t>S100008975</t>
  </si>
  <si>
    <t>SCREW CORTEX SELF TAP 2.4X8MM</t>
  </si>
  <si>
    <t>S100008976</t>
  </si>
  <si>
    <t>SCREW CORTEX SELF TAP 2.4X9MM</t>
  </si>
  <si>
    <t>S100008977</t>
  </si>
  <si>
    <t>SCREW CORTEX SELF TAP 2.4X10MM</t>
  </si>
  <si>
    <t>S100008978</t>
  </si>
  <si>
    <t>SCREW CORTEX ST LOW PRO 2.4X11</t>
  </si>
  <si>
    <t>S100008979</t>
  </si>
  <si>
    <t>SCREW CORTEX SELF TAP 2.4X12M</t>
  </si>
  <si>
    <t>S100008980</t>
  </si>
  <si>
    <t>SCREW CORTEX ST LOW PRO 2.4X13</t>
  </si>
  <si>
    <t>S100008981</t>
  </si>
  <si>
    <t>SCREW CORTEX SELF TAP 2.4X14MM</t>
  </si>
  <si>
    <t>S100008982</t>
  </si>
  <si>
    <t>SCREW CORTEX SELF TAP 2.4X16MM</t>
  </si>
  <si>
    <t>S100008983</t>
  </si>
  <si>
    <t>SCREW BONE 2.4MM 18MM CORTIC T</t>
  </si>
  <si>
    <t>S100008984</t>
  </si>
  <si>
    <t>SCREW BONE 2.4MM 24MM CORTIC T</t>
  </si>
  <si>
    <t>S100008985</t>
  </si>
  <si>
    <t>SCREW BONE 2.4MM 28MM CORTIC T</t>
  </si>
  <si>
    <t>S100008986</t>
  </si>
  <si>
    <t>SCREW BONE 2.4MM 30MM CORTIC T</t>
  </si>
  <si>
    <t>S100008987</t>
  </si>
  <si>
    <t>SCREW BONE 2.4MM 32MM MAXILLO</t>
  </si>
  <si>
    <t>S100008990</t>
  </si>
  <si>
    <t>SCREW BONE 2MM 6MM CORTIC TI S</t>
  </si>
  <si>
    <t>S100008991</t>
  </si>
  <si>
    <t>SCREW BONE 2MM 7MM CORTIC TI S</t>
  </si>
  <si>
    <t>S100008992</t>
  </si>
  <si>
    <t>SCREW TI CORTEX 2.0X8MM LF</t>
  </si>
  <si>
    <t>S100008993</t>
  </si>
  <si>
    <t>SCREW BONE 2MM 9MM CORTIC TI S</t>
  </si>
  <si>
    <t>S100008994</t>
  </si>
  <si>
    <t>SCREW CORTICAL TI 3.0X10MM</t>
  </si>
  <si>
    <t>S100008995</t>
  </si>
  <si>
    <t>SCREW 2.0MMX11MM</t>
  </si>
  <si>
    <t>S100008996</t>
  </si>
  <si>
    <t>SCREW CORTEX TI 2.0X12MM</t>
  </si>
  <si>
    <t>S100008997</t>
  </si>
  <si>
    <t>SCREW COTEX TI 2.0X13MM</t>
  </si>
  <si>
    <t>S100008998</t>
  </si>
  <si>
    <t>SCREW CORTEX TI 2.0X14MM</t>
  </si>
  <si>
    <t>S100008999</t>
  </si>
  <si>
    <t>SCREW CORTEX TI 2.0X16MM</t>
  </si>
  <si>
    <t>S100009000</t>
  </si>
  <si>
    <t>SCREW CORTICAL 2.0X18MM</t>
  </si>
  <si>
    <t>S100009001</t>
  </si>
  <si>
    <t>SCREW CORTEX TI 2.0X20MM</t>
  </si>
  <si>
    <t>S100009002</t>
  </si>
  <si>
    <t>SCREW TI CORTEX 2.0X24MM</t>
  </si>
  <si>
    <t>S100009003</t>
  </si>
  <si>
    <t>SCREW BONE 2MM 30MM CORTIC TI</t>
  </si>
  <si>
    <t>S100009004</t>
  </si>
  <si>
    <t>SCREW BONE 2MM 32MM CORTIC TI</t>
  </si>
  <si>
    <t>S100009013</t>
  </si>
  <si>
    <t>S100009014</t>
  </si>
  <si>
    <t>S100009015</t>
  </si>
  <si>
    <t>PLATE BONE 23MM TI 6 HOLE STRA</t>
  </si>
  <si>
    <t>S100009016</t>
  </si>
  <si>
    <t>PLATE BONE 47MM TI 12 HOLE STR</t>
  </si>
  <si>
    <t>S100009017</t>
  </si>
  <si>
    <t>PLATE BONE 15MM RT TI EXTEND H</t>
  </si>
  <si>
    <t>S100009018</t>
  </si>
  <si>
    <t>PLATE BONE 15MM LT TI EXTEND H</t>
  </si>
  <si>
    <t>S100009019</t>
  </si>
  <si>
    <t>PLATE BONE 32MM TI 3 HOLE HEAD</t>
  </si>
  <si>
    <t>S100009020</t>
  </si>
  <si>
    <t>PLATE BONE 32MM TI 4 HOLE HEAD</t>
  </si>
  <si>
    <t>S100009021</t>
  </si>
  <si>
    <t>S100009025</t>
  </si>
  <si>
    <t>PLATE BONE 39MM CONDYLAR LT TI</t>
  </si>
  <si>
    <t>S100009026</t>
  </si>
  <si>
    <t>PLATE BONE 39X5MM RT CONDYLAR</t>
  </si>
  <si>
    <t>S100009027</t>
  </si>
  <si>
    <t>PLATE ST 6 HOLE TIT 1.5X29MM</t>
  </si>
  <si>
    <t>S100009028</t>
  </si>
  <si>
    <t>PLATE BONE 59MM TI 12 HOLE STR</t>
  </si>
  <si>
    <t>S100009029</t>
  </si>
  <si>
    <t>PLATE TIT 3 HOLE/8 HOLE SHAFT</t>
  </si>
  <si>
    <t>S100009030</t>
  </si>
  <si>
    <t>PLATE TIT 4 HOLE/8 HOLE SHAFT</t>
  </si>
  <si>
    <t>S100009031</t>
  </si>
  <si>
    <t>PLATE BONE 18MM RT TI 8 HOLE E</t>
  </si>
  <si>
    <t>S100009032</t>
  </si>
  <si>
    <t>PLATE BONE 18MM LT TI 8 HOLE E</t>
  </si>
  <si>
    <t>S100009033</t>
  </si>
  <si>
    <t>PLATE Y TIT 1.5X46MM</t>
  </si>
  <si>
    <t>S100009034</t>
  </si>
  <si>
    <t>PLATE CONDYLAR 1.5MM 7H LT TI</t>
  </si>
  <si>
    <t>S100009035</t>
  </si>
  <si>
    <t>PLATE BONE 36MM RT CONDYLAR TI</t>
  </si>
  <si>
    <t>S100009036</t>
  </si>
  <si>
    <t>PLATE BONE 35MM TI 6 HOLE STRA</t>
  </si>
  <si>
    <t>S100009037</t>
  </si>
  <si>
    <t>PLATE BONE 71MM TI 12 HOLE STR</t>
  </si>
  <si>
    <t>S100009038</t>
  </si>
  <si>
    <t>PLATE BONE 53MM TI 2 HOLE HEAD</t>
  </si>
  <si>
    <t>S100009039</t>
  </si>
  <si>
    <t>S100009040</t>
  </si>
  <si>
    <t>PLATE BONE 36MM TI 6 HOLE STRA</t>
  </si>
  <si>
    <t>S100009041</t>
  </si>
  <si>
    <t>PLATE BONE 72MM TI 12 HOLE STR</t>
  </si>
  <si>
    <t>S100009042</t>
  </si>
  <si>
    <t>PLATE T 8 HOLE</t>
  </si>
  <si>
    <t>S100009043</t>
  </si>
  <si>
    <t>PLATE BONE 54MM TI 3 HOLE HEAD</t>
  </si>
  <si>
    <t>S100009044</t>
  </si>
  <si>
    <t>PLATE BONE 56MM TI 3 HOLE HEAD</t>
  </si>
  <si>
    <t>S100009045</t>
  </si>
  <si>
    <t>PLATE BONE 57MM CONDYLAR RT TI</t>
  </si>
  <si>
    <t>S100009046</t>
  </si>
  <si>
    <t>PLATE BONE 57MM CONDYLAR LT TI</t>
  </si>
  <si>
    <t>S100009047</t>
  </si>
  <si>
    <t>PLATE BONE 31MM TI 4 HOLE LC-D</t>
  </si>
  <si>
    <t>S100009048</t>
  </si>
  <si>
    <t>PLATE CONDYLAR 2.4MM 6H 47MM</t>
  </si>
  <si>
    <t>S100009049</t>
  </si>
  <si>
    <t>PLATE BONE 63MM TI 8 HOLE LC-D</t>
  </si>
  <si>
    <t>S100009050</t>
  </si>
  <si>
    <t>PLATE TI LC-DCP 2.0MM 4H LF</t>
  </si>
  <si>
    <t>S100009051</t>
  </si>
  <si>
    <t>PLATE TI LC-DCP 2.0MM 6H LF</t>
  </si>
  <si>
    <t>S100009052</t>
  </si>
  <si>
    <t>PLATE BONE 48MM TI 8 HOLE LC-D</t>
  </si>
  <si>
    <t>S100009110</t>
  </si>
  <si>
    <t>BIT DRILL 3.2MM 150MM THREE FL</t>
  </si>
  <si>
    <t>S100009111</t>
  </si>
  <si>
    <t>BIT DRILL 4MM 150MM THREE FLUT</t>
  </si>
  <si>
    <t>S100009130</t>
  </si>
  <si>
    <t>TUBE TRACH 10 UNCUFF FENESTRAT</t>
  </si>
  <si>
    <t>S100009138</t>
  </si>
  <si>
    <t>AIRWAY PHARYNG LG 10 CM ADULT</t>
  </si>
  <si>
    <t>S100009143</t>
  </si>
  <si>
    <t>CATH BERMAN 5FRX90</t>
  </si>
  <si>
    <t>S100009154</t>
  </si>
  <si>
    <t>BELT RIB UNIV 6 IN MALE 1 PANE</t>
  </si>
  <si>
    <t>S100009161</t>
  </si>
  <si>
    <t>CANNULA INNER DISP SIZE 10</t>
  </si>
  <si>
    <t>S100009168</t>
  </si>
  <si>
    <t>CATH DRAIN 28 FR THORACIC STRA</t>
  </si>
  <si>
    <t>S100009172</t>
  </si>
  <si>
    <t>DRAIN WOUND MED 3.25X3.25IN</t>
  </si>
  <si>
    <t>S100009176</t>
  </si>
  <si>
    <t>SUT VICRYL 4-0 KS 27IN BRAIDED</t>
  </si>
  <si>
    <t>S100009184</t>
  </si>
  <si>
    <t>TRAY THORANCENTESIS 8F 4.75IN</t>
  </si>
  <si>
    <t>S100009185</t>
  </si>
  <si>
    <t>TRAY SPINAL 22 G 1IN LUMBAR PU</t>
  </si>
  <si>
    <t>S100009189</t>
  </si>
  <si>
    <t>TRAY PERCUTANEOUS BIOPSY US</t>
  </si>
  <si>
    <t>S100009191</t>
  </si>
  <si>
    <t>CLAMP UMBILICAL CORD PLASTIC W</t>
  </si>
  <si>
    <t>S100009198</t>
  </si>
  <si>
    <t>DEVICE CIRCUMCISION 1.3CM</t>
  </si>
  <si>
    <t>S100009199</t>
  </si>
  <si>
    <t>CATH DRAIN 6.3 FR 20 CM THORAC</t>
  </si>
  <si>
    <t>S100009221</t>
  </si>
  <si>
    <t>CATH IV 24 G 0.75 IN TEFLON RA</t>
  </si>
  <si>
    <t>S100009226</t>
  </si>
  <si>
    <t>TUBE SUCTION 6MM 10 FT CONDUCT</t>
  </si>
  <si>
    <t>S100009235</t>
  </si>
  <si>
    <t>CONNECTOR CSF STRAIGHT #45103</t>
  </si>
  <si>
    <t>S100009248</t>
  </si>
  <si>
    <t>DRESSING HYDROCOLLOID 30GM HY</t>
  </si>
  <si>
    <t>S100009255</t>
  </si>
  <si>
    <t>STAPLER LINEAR RELOAD XR30B LF</t>
  </si>
  <si>
    <t>S100009261</t>
  </si>
  <si>
    <t>SHEARS TRIPOLAR 5MM 14CM TI CU</t>
  </si>
  <si>
    <t>S100009291</t>
  </si>
  <si>
    <t>CATH DIAG CURVED A</t>
  </si>
  <si>
    <t>S100009296</t>
  </si>
  <si>
    <t>CATH DIAG CURVED C</t>
  </si>
  <si>
    <t>S100009297</t>
  </si>
  <si>
    <t>CATH DIAG CURVED D</t>
  </si>
  <si>
    <t>S100009298</t>
  </si>
  <si>
    <t>CATH EP 7F ABLAT F THERMISTOR</t>
  </si>
  <si>
    <t>S100009301</t>
  </si>
  <si>
    <t>INTRO FT CATH W/MARK SAFL</t>
  </si>
  <si>
    <t>S100009302</t>
  </si>
  <si>
    <t>INTRO CATH SL2 CRV GUIDING SWA</t>
  </si>
  <si>
    <t>S100009303</t>
  </si>
  <si>
    <t>INTRO HEMOSTASIS SRO 8FR</t>
  </si>
  <si>
    <t>S100009304</t>
  </si>
  <si>
    <t>INTRO FT CATH W/MARK SR3</t>
  </si>
  <si>
    <t>S100009323</t>
  </si>
  <si>
    <t>GDWIRE VASC 0.014 IN 2CM</t>
  </si>
  <si>
    <t>S100009324</t>
  </si>
  <si>
    <t>GDWIRE VASC 0.014 IN 300CM 2CM</t>
  </si>
  <si>
    <t>S100009342</t>
  </si>
  <si>
    <t>WIRE 014 175CM INTERMED</t>
  </si>
  <si>
    <t>S100009343</t>
  </si>
  <si>
    <t>GDWIRE VASC 0.014 IN 300CM 3CM</t>
  </si>
  <si>
    <t>S100009344</t>
  </si>
  <si>
    <t>GDWIRE BAL MD 0.014X190</t>
  </si>
  <si>
    <t>S100009427</t>
  </si>
  <si>
    <t>RETRIEVAL DEV MICROSNARE 2X175</t>
  </si>
  <si>
    <t>S100009444</t>
  </si>
  <si>
    <t>TUBE CONNECTING 3/16 X 6 IN</t>
  </si>
  <si>
    <t>S100009445</t>
  </si>
  <si>
    <t>CATH IAB 50ML 10.5FR W/ INTRO&amp;</t>
  </si>
  <si>
    <t>S100009449</t>
  </si>
  <si>
    <t>DILATOR VASC 16 FR 0.038 IN 20</t>
  </si>
  <si>
    <t>S100009450</t>
  </si>
  <si>
    <t>BAL XXL 12X4X75</t>
  </si>
  <si>
    <t>S100009452</t>
  </si>
  <si>
    <t>CATH ANG 5.8F 16MM LG 2X75 XXL</t>
  </si>
  <si>
    <t>S100009455</t>
  </si>
  <si>
    <t>STENT GRAFT VASC 26MM X 3.75 &amp;</t>
  </si>
  <si>
    <t>S100009462</t>
  </si>
  <si>
    <t>GRAFT CV 15MM 16 FR 8.5CM 55CM</t>
  </si>
  <si>
    <t>S100009464</t>
  </si>
  <si>
    <t>GDWIRE VASC 0.018 IN 300CM 8CM</t>
  </si>
  <si>
    <t>S100009467</t>
  </si>
  <si>
    <t>STENT BIL 5MM 15MM 80CM TRANSH</t>
  </si>
  <si>
    <t>S100009495</t>
  </si>
  <si>
    <t>SPHINCTEROTOME ENDO 7.5 FR 20M</t>
  </si>
  <si>
    <t>S100009496</t>
  </si>
  <si>
    <t>CANNULA ERCP 8.5-5 FR TAPERED</t>
  </si>
  <si>
    <t>S100009497</t>
  </si>
  <si>
    <t>CATH BALL SPEC RETREV PTA 11.5</t>
  </si>
  <si>
    <t>S100009500</t>
  </si>
  <si>
    <t>STENT BILIARY 7FR 7CM</t>
  </si>
  <si>
    <t>S100009524</t>
  </si>
  <si>
    <t>CATH ARTHRECT ADVANCR ROTALINK</t>
  </si>
  <si>
    <t>S100009525</t>
  </si>
  <si>
    <t>GDWIRE ROTO EX SUP 0.014</t>
  </si>
  <si>
    <t>S100009526</t>
  </si>
  <si>
    <t>BUR ROTABLATOR 1.25 X 135</t>
  </si>
  <si>
    <t>S100009527</t>
  </si>
  <si>
    <t>BUR ROTABLATOR 1.5 X 135</t>
  </si>
  <si>
    <t>S100009528</t>
  </si>
  <si>
    <t>CATH ATHERECTOMY 0.58 IN 1.75</t>
  </si>
  <si>
    <t>S100009529</t>
  </si>
  <si>
    <t>BUR ROTALINK 2.15MM</t>
  </si>
  <si>
    <t>S100009530</t>
  </si>
  <si>
    <t>S100009531</t>
  </si>
  <si>
    <t>VALVE CONTROL COPILOT</t>
  </si>
  <si>
    <t>S100009547</t>
  </si>
  <si>
    <t>NDL LOCALIZATION 20 G 5CM BREA</t>
  </si>
  <si>
    <t>S100009548</t>
  </si>
  <si>
    <t>NEEDLE LOCAL BREAST 20G 7.5CM</t>
  </si>
  <si>
    <t>S100009555</t>
  </si>
  <si>
    <t>GDWIRE VASC 0.035 IN 260CM 3CM</t>
  </si>
  <si>
    <t>S100009556</t>
  </si>
  <si>
    <t>BAL SYMMETRY OTW 5X2</t>
  </si>
  <si>
    <t>S100009558</t>
  </si>
  <si>
    <t>GUIDEWIRE VASC 0.035IN 145CM S</t>
  </si>
  <si>
    <t>S100009572</t>
  </si>
  <si>
    <t>STEM FEM VERSYS REV 13X210MM</t>
  </si>
  <si>
    <t>S100009579</t>
  </si>
  <si>
    <t>SLEEVE DALL MILES W/1.6CABL LF</t>
  </si>
  <si>
    <t>S100009584</t>
  </si>
  <si>
    <t>COMP FEM E STD 68X61.5MM RT KN</t>
  </si>
  <si>
    <t>S100009588</t>
  </si>
  <si>
    <t>NDL PERC 5F 10CM CATH YUEH F</t>
  </si>
  <si>
    <t>S100009590</t>
  </si>
  <si>
    <t>CATH DRAIN 8 FR 25 CM POLYURET</t>
  </si>
  <si>
    <t>S100009591</t>
  </si>
  <si>
    <t>CATH DRAIN NEPHRO REG 12FR25CM</t>
  </si>
  <si>
    <t>S100009592</t>
  </si>
  <si>
    <t>CATH DRAIN 14 FR 25 CM POLYURE</t>
  </si>
  <si>
    <t>S100009593</t>
  </si>
  <si>
    <t>STENT URETERAL 8 FR 26CM NEPHR</t>
  </si>
  <si>
    <t>S100009594</t>
  </si>
  <si>
    <t>CATH DRG BILIARY 8X35</t>
  </si>
  <si>
    <t>S100009596</t>
  </si>
  <si>
    <t>RING TRANSJUGULAR 16 G 55CM</t>
  </si>
  <si>
    <t>S100009598</t>
  </si>
  <si>
    <t>DILATOR VESSEL 7.0 FR 38-20</t>
  </si>
  <si>
    <t>S100009599</t>
  </si>
  <si>
    <t>DILATOR VASC 8F 20CM RADIOPAQU</t>
  </si>
  <si>
    <t>S100009600</t>
  </si>
  <si>
    <t>DILATOR VASC 14FR 0.038IN 20CM</t>
  </si>
  <si>
    <t>S100009601</t>
  </si>
  <si>
    <t>CATH DRAINAGE BILL 10X35</t>
  </si>
  <si>
    <t>S100009602</t>
  </si>
  <si>
    <t>CATH DRAINAGE BILL REG 12X35 1</t>
  </si>
  <si>
    <t>S100009604</t>
  </si>
  <si>
    <t>CATH DRAIN URETE STENT 8X22 16</t>
  </si>
  <si>
    <t>S100009608</t>
  </si>
  <si>
    <t>CATH DRG 10FR 25CM POLYURET</t>
  </si>
  <si>
    <t>S100009652</t>
  </si>
  <si>
    <t>HEAD FEM 44MM HIP MODULAR</t>
  </si>
  <si>
    <t>S100009653</t>
  </si>
  <si>
    <t>HEAD FEM 41MM HIP MODULAR ENDO</t>
  </si>
  <si>
    <t>S100009666</t>
  </si>
  <si>
    <t>BIT DRILL JLATCH 5MM#316447 LF</t>
  </si>
  <si>
    <t>S100009668</t>
  </si>
  <si>
    <t>PLATE ADAPTION</t>
  </si>
  <si>
    <t>S100009669</t>
  </si>
  <si>
    <t>PLATE BONE 1.3MM 13MM MAXILLOF</t>
  </si>
  <si>
    <t>S100009671</t>
  </si>
  <si>
    <t>PLATE BONE 1.3MM MAXILLOFACIAL</t>
  </si>
  <si>
    <t>S100009672</t>
  </si>
  <si>
    <t>PLATE L 4X3 LEFT</t>
  </si>
  <si>
    <t>S100009673</t>
  </si>
  <si>
    <t>S100009674</t>
  </si>
  <si>
    <t>S100009675</t>
  </si>
  <si>
    <t>SCREW BONE 1.3MM 10MM MAXILLO</t>
  </si>
  <si>
    <t>S100009676</t>
  </si>
  <si>
    <t>S100009677</t>
  </si>
  <si>
    <t>PLATE BONE 5MM SPACING 43MM CR</t>
  </si>
  <si>
    <t>S100009678</t>
  </si>
  <si>
    <t>S100009679</t>
  </si>
  <si>
    <t>PLATE BOX SMALL</t>
  </si>
  <si>
    <t>S100009680</t>
  </si>
  <si>
    <t>PLATE BONE 1.3MM 100X100MMX0.2</t>
  </si>
  <si>
    <t>S100009681</t>
  </si>
  <si>
    <t>SCREW BONE 1.5MM 5MM CORTIC CR</t>
  </si>
  <si>
    <t>S100009682</t>
  </si>
  <si>
    <t>PLATE OBL L 27MM RIGHT 446.53</t>
  </si>
  <si>
    <t>S100009683</t>
  </si>
  <si>
    <t>PLATE BONE 1.5MM MAXILLO TI 4</t>
  </si>
  <si>
    <t>S100009685</t>
  </si>
  <si>
    <t>BIT DRILL W/STOP 317.66 LF</t>
  </si>
  <si>
    <t>S100009686</t>
  </si>
  <si>
    <t>BIT DRILL W/STOP #316.68 LF</t>
  </si>
  <si>
    <t>S100009687</t>
  </si>
  <si>
    <t>BIT DRILL W/STOP #317.72 LF</t>
  </si>
  <si>
    <t>S100009688</t>
  </si>
  <si>
    <t>BIT DRILL 1.1MM 12MM J-LATCH</t>
  </si>
  <si>
    <t>S100009690</t>
  </si>
  <si>
    <t>PLATE BONE 1.5MM 49MM ORBITAL</t>
  </si>
  <si>
    <t>S100009694</t>
  </si>
  <si>
    <t>PLATE BONE 1.5MM XSHAPE</t>
  </si>
  <si>
    <t>S100009695</t>
  </si>
  <si>
    <t>PLATE BONE 2MM 193MM MAXILLOFA</t>
  </si>
  <si>
    <t>S100009696</t>
  </si>
  <si>
    <t>PLATE L OBLIQUE 2MM 3X4 HOLE</t>
  </si>
  <si>
    <t>S100009735</t>
  </si>
  <si>
    <t>HEAD HIP REM 8018-32</t>
  </si>
  <si>
    <t>S100009740</t>
  </si>
  <si>
    <t>SCREW BONE 6.5MM 55MM TI SET B</t>
  </si>
  <si>
    <t>S100009759</t>
  </si>
  <si>
    <t>BIT DRILL CANNULATED STEP HERB</t>
  </si>
  <si>
    <t>S100009772</t>
  </si>
  <si>
    <t>BIT DRILL CANN QK CON 1.7X170M</t>
  </si>
  <si>
    <t>S100009790</t>
  </si>
  <si>
    <t>SCREW BONE 2.4MM 14MM CORTIC T</t>
  </si>
  <si>
    <t>S100009793</t>
  </si>
  <si>
    <t>S100009801</t>
  </si>
  <si>
    <t>PLATE BONE 140 DD STD BARREL 1</t>
  </si>
  <si>
    <t>S100009802</t>
  </si>
  <si>
    <t>SCREW CANC EXP4.35X14M LF</t>
  </si>
  <si>
    <t>S100009803</t>
  </si>
  <si>
    <t>BIT DRILL W/STOP #324.12 LF</t>
  </si>
  <si>
    <t>S100009804</t>
  </si>
  <si>
    <t>PLATE BONE 24MM 16MM SM STATUR</t>
  </si>
  <si>
    <t>S100009805</t>
  </si>
  <si>
    <t>PLATE BONE 22MM 14MM SM STATUR</t>
  </si>
  <si>
    <t>S100009809</t>
  </si>
  <si>
    <t>S100009810</t>
  </si>
  <si>
    <t>SCREW CORT 2.7X14 SELF TAP</t>
  </si>
  <si>
    <t>S100009811</t>
  </si>
  <si>
    <t>S100009812</t>
  </si>
  <si>
    <t>SCREW BONE 2.7MM 18MM CORTICAL</t>
  </si>
  <si>
    <t>S100009813</t>
  </si>
  <si>
    <t>PLATE BONE HIP 4 HOLE COMP DHS</t>
  </si>
  <si>
    <t>S100009814</t>
  </si>
  <si>
    <t>PLATE DHS 135D 4H 281.14 LF</t>
  </si>
  <si>
    <t>S100009816</t>
  </si>
  <si>
    <t>PLATE BONE 135 DD STD BARREL 1</t>
  </si>
  <si>
    <t>S100009820</t>
  </si>
  <si>
    <t>PLATE BONE 95D SH BARREL 178MM</t>
  </si>
  <si>
    <t>S100009821</t>
  </si>
  <si>
    <t>PLATE DCS 95D 12H 281.92 LF</t>
  </si>
  <si>
    <t>S100009823</t>
  </si>
  <si>
    <t>PLATE BONE 95 DD SH BARREL 274</t>
  </si>
  <si>
    <t>S100009830</t>
  </si>
  <si>
    <t>ANCHOR SUTURE 2 SUPER</t>
  </si>
  <si>
    <t>S100009841</t>
  </si>
  <si>
    <t>SCREW W/SHEATH 7X20MM AR-1370E</t>
  </si>
  <si>
    <t>S100009842</t>
  </si>
  <si>
    <t>SCREW W/SHEATH 8X20 AR-1380E</t>
  </si>
  <si>
    <t>S100009843</t>
  </si>
  <si>
    <t>SCREW W/SHEATH 8X25 AR-1381E</t>
  </si>
  <si>
    <t>S100009845</t>
  </si>
  <si>
    <t>VALVE MITRAL 27MM PERICARDIAL</t>
  </si>
  <si>
    <t>S100009846</t>
  </si>
  <si>
    <t>VALVE MITRAL PERICARDIAL 29MM</t>
  </si>
  <si>
    <t>S100009859</t>
  </si>
  <si>
    <t>SUT ETHIBOND EXCEL 2-0 MO-7 18</t>
  </si>
  <si>
    <t>S100009865</t>
  </si>
  <si>
    <t>BASKET STONE 2.4FRX120CM</t>
  </si>
  <si>
    <t>S100009866</t>
  </si>
  <si>
    <t>BASKET STONE 3FRX115CM RET 4</t>
  </si>
  <si>
    <t>S100009868</t>
  </si>
  <si>
    <t>TUBING AEROSOL 22 MM 100 FT CO</t>
  </si>
  <si>
    <t>S100009870</t>
  </si>
  <si>
    <t>SHEARS TRIPOLAR 5MM 36CM HARMO</t>
  </si>
  <si>
    <t>S100009876</t>
  </si>
  <si>
    <t>NDL TIP MICRO COLORADO 4CM RED</t>
  </si>
  <si>
    <t>S100009883</t>
  </si>
  <si>
    <t>S100009899</t>
  </si>
  <si>
    <t>CANISTER SUCTION 1200ML LOCKIN</t>
  </si>
  <si>
    <t>S100009902</t>
  </si>
  <si>
    <t>SUT PLAIN 4-0 FS-2 27 IN GUT</t>
  </si>
  <si>
    <t>S100009911</t>
  </si>
  <si>
    <t>DEVICE CIRCUMCISION 1.1CM</t>
  </si>
  <si>
    <t>S100009927</t>
  </si>
  <si>
    <t>DRAIN INCISION 19 FR 4 LUMEN W</t>
  </si>
  <si>
    <t>S100009936</t>
  </si>
  <si>
    <t>ELECTRODE ELECTROSURG STD 165M</t>
  </si>
  <si>
    <t>S100009953</t>
  </si>
  <si>
    <t>TAP PLATE HOLDING 3MM F/4.35MM</t>
  </si>
  <si>
    <t>S100009973</t>
  </si>
  <si>
    <t>TIP SUCT 12 FR XLNG MTL ILLUMI</t>
  </si>
  <si>
    <t>S100009989</t>
  </si>
  <si>
    <t>SCREW BONE 3.5MM 28MM CORTIC S</t>
  </si>
  <si>
    <t>S100009992</t>
  </si>
  <si>
    <t>SCREW BONE 3.3MM 70MM 20MM COR</t>
  </si>
  <si>
    <t>S100010014</t>
  </si>
  <si>
    <t>ANCHOR SUT CHROMIC 1.8MM 12MM</t>
  </si>
  <si>
    <t>S100010019</t>
  </si>
  <si>
    <t>SCREW CORTEX 3.5X10MM LF</t>
  </si>
  <si>
    <t>S100010021</t>
  </si>
  <si>
    <t>GDWIRE ORTHO INTRAMED 600X3MM</t>
  </si>
  <si>
    <t>S100010024</t>
  </si>
  <si>
    <t>IOL POSTERIOR 15D</t>
  </si>
  <si>
    <t>S100010029</t>
  </si>
  <si>
    <t>S100010042</t>
  </si>
  <si>
    <t>PLATE BONE 111MM PROX TIB SS 8</t>
  </si>
  <si>
    <t>S100010050</t>
  </si>
  <si>
    <t>SUT ETH 0 36IN SH DA G</t>
  </si>
  <si>
    <t>S100010053</t>
  </si>
  <si>
    <t>HEAD FEM 28MM +0 10/12 HIP COB</t>
  </si>
  <si>
    <t>S100010054</t>
  </si>
  <si>
    <t>CENTRALIZER 14MM DISTAL HIP CE</t>
  </si>
  <si>
    <t>S100010057</t>
  </si>
  <si>
    <t>CENTRALIZER 12MM DISTAL HIP CE</t>
  </si>
  <si>
    <t>S100010058</t>
  </si>
  <si>
    <t>CENTRALIZER 13MM DISTAL HIP CE</t>
  </si>
  <si>
    <t>S100010063</t>
  </si>
  <si>
    <t>SHELL ACET 58MM CLUSTER HYDROX</t>
  </si>
  <si>
    <t>S100010086</t>
  </si>
  <si>
    <t>ADAPTER CONNECTOR INJ SITE</t>
  </si>
  <si>
    <t>S100010087</t>
  </si>
  <si>
    <t>CAST ORTHO 15 FT X 2 IN FIBERG</t>
  </si>
  <si>
    <t>S100010091</t>
  </si>
  <si>
    <t>MANIPULATOR 5.1MM6CM UTERINE</t>
  </si>
  <si>
    <t>S100010092</t>
  </si>
  <si>
    <t>MANIPULATOR UTER 8CM UMB678</t>
  </si>
  <si>
    <t>S100010126</t>
  </si>
  <si>
    <t>IOL POSTERIOR 11.5D</t>
  </si>
  <si>
    <t>S100010127</t>
  </si>
  <si>
    <t>IOL POSTERIOR 12.5D</t>
  </si>
  <si>
    <t>S100010128</t>
  </si>
  <si>
    <t>S100010167</t>
  </si>
  <si>
    <t>STENT BILIARY 4-8MM MED 39MM T</t>
  </si>
  <si>
    <t>S100010175</t>
  </si>
  <si>
    <t>GRAFT BONE 10ML DBM PUTTY ALLO</t>
  </si>
  <si>
    <t>S100010183</t>
  </si>
  <si>
    <t>INTRO KIT 7 FRX50CM SNGL LUMEN</t>
  </si>
  <si>
    <t>S100010189</t>
  </si>
  <si>
    <t>COUNTERSINK CANN 3.5 - 4MM</t>
  </si>
  <si>
    <t>S100010191</t>
  </si>
  <si>
    <t>SCREW BONE 3MM 16MM LN THREAD</t>
  </si>
  <si>
    <t>S100010223</t>
  </si>
  <si>
    <t>BUR ROUND 5.5X49.6MM</t>
  </si>
  <si>
    <t>S100010224</t>
  </si>
  <si>
    <t>BLADE SAW THIN 2296-3-114 LF</t>
  </si>
  <si>
    <t>S100010243</t>
  </si>
  <si>
    <t>SPONGE ABSORBABLE 2X1 IN NASAL</t>
  </si>
  <si>
    <t>S100010248</t>
  </si>
  <si>
    <t>SUT MONOCRYL 1 CT-1 36 IN MONO</t>
  </si>
  <si>
    <t>S100010251</t>
  </si>
  <si>
    <t>TISS EXPANDER 600CC</t>
  </si>
  <si>
    <t>S100010264</t>
  </si>
  <si>
    <t>CATH BARTHOLIN GLAND</t>
  </si>
  <si>
    <t>S100010283</t>
  </si>
  <si>
    <t>IOL ANTERIOR 23D</t>
  </si>
  <si>
    <t>S100010284</t>
  </si>
  <si>
    <t>IOL ANTERIOR 22D</t>
  </si>
  <si>
    <t>S100010302</t>
  </si>
  <si>
    <t>IOL POSTERIOR 7.5D</t>
  </si>
  <si>
    <t>S100010363</t>
  </si>
  <si>
    <t>NDL SPINAL 18 GX6 IN</t>
  </si>
  <si>
    <t>S100010371</t>
  </si>
  <si>
    <t>CONNECTOR DIALYSIS UNIV PERITO</t>
  </si>
  <si>
    <t>S100010372</t>
  </si>
  <si>
    <t>CATH CHOLANGIOGRAM 6 FR 40 CM</t>
  </si>
  <si>
    <t>S100010373</t>
  </si>
  <si>
    <t>ELECTRODE ELECTROSURG 27 FR CU</t>
  </si>
  <si>
    <t>S100010383</t>
  </si>
  <si>
    <t>PROS PENILE ACCESS AMS 700</t>
  </si>
  <si>
    <t>S100010395</t>
  </si>
  <si>
    <t>IMP PENILE 11X16 #72401451</t>
  </si>
  <si>
    <t>S100010403</t>
  </si>
  <si>
    <t>WIRE EXT FIX 1.8MM 370MM BAYON</t>
  </si>
  <si>
    <t>S100010421</t>
  </si>
  <si>
    <t>BALL HIP 28+8 NK 1018-14</t>
  </si>
  <si>
    <t>S100010424</t>
  </si>
  <si>
    <t>RING ACETABULAR LOCK HIP 48MM</t>
  </si>
  <si>
    <t>S100010435</t>
  </si>
  <si>
    <t>HEAD FEM 56MM 28MM HIP BIPOLAR</t>
  </si>
  <si>
    <t>S100010436</t>
  </si>
  <si>
    <t>HEAD FEM 57MM 28MM HIP BIPOLAR</t>
  </si>
  <si>
    <t>S100010437</t>
  </si>
  <si>
    <t>HEAD FEM 59MM 28MM HIP BIPOLAR</t>
  </si>
  <si>
    <t>S100010438</t>
  </si>
  <si>
    <t>HEAD FEM 61MM 28MM HIP BIPOLAR</t>
  </si>
  <si>
    <t>S100010439</t>
  </si>
  <si>
    <t>HEAD HIP SF CT 25X28MM 1035-50</t>
  </si>
  <si>
    <t>S100010440</t>
  </si>
  <si>
    <t>HEAD FEM 41MM 28MM HIP BIPOLAR</t>
  </si>
  <si>
    <t>S100010441</t>
  </si>
  <si>
    <t>SHELL HIP SELFCENTER 42MM</t>
  </si>
  <si>
    <t>S100010442</t>
  </si>
  <si>
    <t>HEAD FEM SF CT 43MM</t>
  </si>
  <si>
    <t>S100010443</t>
  </si>
  <si>
    <t>HEAD HIP SF CT 44X28MM 1035-4</t>
  </si>
  <si>
    <t>S100010444</t>
  </si>
  <si>
    <t>HEAD FEM SF CT 45MM</t>
  </si>
  <si>
    <t>S100010446</t>
  </si>
  <si>
    <t>HEAD HIP SELF CENTERING 46MM</t>
  </si>
  <si>
    <t>S100010447</t>
  </si>
  <si>
    <t>HEAD FEM SF CT 47MM</t>
  </si>
  <si>
    <t>S100010448</t>
  </si>
  <si>
    <t>HIP SF CT 48X28MM 1035-48</t>
  </si>
  <si>
    <t>S100010449</t>
  </si>
  <si>
    <t>CUP HIP ACE SF CT 49MM</t>
  </si>
  <si>
    <t>S100010450</t>
  </si>
  <si>
    <t>HEAD HIP SF CT 50X28MM 1035-50</t>
  </si>
  <si>
    <t>S100010451</t>
  </si>
  <si>
    <t>HEAD FEM 53MM 28MM HIP BIPOLAR</t>
  </si>
  <si>
    <t>S100010452</t>
  </si>
  <si>
    <t>CUP HIP SC 28MMX54MM</t>
  </si>
  <si>
    <t>S100010453</t>
  </si>
  <si>
    <t>HEAD HIP ACE SF CT 55MM</t>
  </si>
  <si>
    <t>S100010458</t>
  </si>
  <si>
    <t>HEAD HIP UNIV 26MM/58</t>
  </si>
  <si>
    <t>S100010459</t>
  </si>
  <si>
    <t>HEAD HIP UHR UH1-56-26</t>
  </si>
  <si>
    <t>S100010460</t>
  </si>
  <si>
    <t>HEAD HIP UHR #UH1-55-26</t>
  </si>
  <si>
    <t>S100010461</t>
  </si>
  <si>
    <t>HEAD HIP UHR UH1-54-26</t>
  </si>
  <si>
    <t>S100010462</t>
  </si>
  <si>
    <t>HEAD 53X26MM BIPOLAR UNIVERSAL</t>
  </si>
  <si>
    <t>S100010463</t>
  </si>
  <si>
    <t>HEAD HIP UHR #UH1-52-26</t>
  </si>
  <si>
    <t>S100010464</t>
  </si>
  <si>
    <t>HEAD FEM 51MM 26MM HIP BIPOLAR</t>
  </si>
  <si>
    <t>S100010465</t>
  </si>
  <si>
    <t>HEAD HIP UHR #UH1-50-26</t>
  </si>
  <si>
    <t>S100010466</t>
  </si>
  <si>
    <t>HEAD FEM 49MM 26MM HIP BIPOLAR</t>
  </si>
  <si>
    <t>S100010467</t>
  </si>
  <si>
    <t>HEAD FEM 41MM 26MM HIP BIPOLAR</t>
  </si>
  <si>
    <t>S100010469</t>
  </si>
  <si>
    <t>HEAD HIP UHR UH1-43-26</t>
  </si>
  <si>
    <t>S100010470</t>
  </si>
  <si>
    <t>HEAD HIP UHR UH1-44-26</t>
  </si>
  <si>
    <t>S100010471</t>
  </si>
  <si>
    <t>HEAD HIP UHR #UH1-45-26</t>
  </si>
  <si>
    <t>S100010475</t>
  </si>
  <si>
    <t>HEAD HIP 28MM+OMM</t>
  </si>
  <si>
    <t>S100010476</t>
  </si>
  <si>
    <t>HEAD UNIVSAL BIPOL 46X26MM</t>
  </si>
  <si>
    <t>S100010477</t>
  </si>
  <si>
    <t>HEAD HIP UHR #UH1-47-26</t>
  </si>
  <si>
    <t>S100010478</t>
  </si>
  <si>
    <t>HEAD FEM 48MM</t>
  </si>
  <si>
    <t>S100010479</t>
  </si>
  <si>
    <t>HEAD FEM 61MM 26MM HIP BIPOLAR</t>
  </si>
  <si>
    <t>S100010481</t>
  </si>
  <si>
    <t>BLADE SHAVER 4MM STRAIGHT ARTH</t>
  </si>
  <si>
    <t>S100010488</t>
  </si>
  <si>
    <t>SET SIZING IMPLANT SILASTIC FI</t>
  </si>
  <si>
    <t>S100010489</t>
  </si>
  <si>
    <t>IMP SIL 8 FINGER JOINT W/OPTIO</t>
  </si>
  <si>
    <t>S100010493</t>
  </si>
  <si>
    <t>IMMOBILIZER LG 9-11.5 IN SHOUL</t>
  </si>
  <si>
    <t>S100010494</t>
  </si>
  <si>
    <t>SCREW INTERF 9MM 2MM</t>
  </si>
  <si>
    <t>S100010495</t>
  </si>
  <si>
    <t>SCREW INTRF 9X2X25MM ANT/PSTR</t>
  </si>
  <si>
    <t>S100010496</t>
  </si>
  <si>
    <t>SCREW CANNU THR 9X20M AR-1390T</t>
  </si>
  <si>
    <t>S100010497</t>
  </si>
  <si>
    <t>KIT ACL TRANSTIBIAL W SAW BLAD</t>
  </si>
  <si>
    <t>S100010504</t>
  </si>
  <si>
    <t>BLADE SAW 25.5 X 9.5MM X 0.60M</t>
  </si>
  <si>
    <t>S100010506</t>
  </si>
  <si>
    <t>BLADE SAW 14 X 5.5MM X 0.4MM O</t>
  </si>
  <si>
    <t>S100010508</t>
  </si>
  <si>
    <t>BLADE SAW 12 X 12MM CRESCENTRI</t>
  </si>
  <si>
    <t>S100010509</t>
  </si>
  <si>
    <t>BLADE OSCILATING CRESCEN 71</t>
  </si>
  <si>
    <t>S100010510</t>
  </si>
  <si>
    <t>BLADE SAW 41 X 14MM X 0.4MM SA</t>
  </si>
  <si>
    <t>S100010518</t>
  </si>
  <si>
    <t>ELECTRODE ELECTROSURG 3MM 30 D</t>
  </si>
  <si>
    <t>S100010536</t>
  </si>
  <si>
    <t>GDWIRE STH GLID 0.018X180</t>
  </si>
  <si>
    <t>S100010537</t>
  </si>
  <si>
    <t>GDWIRE .035X260CM</t>
  </si>
  <si>
    <t>S100010538</t>
  </si>
  <si>
    <t>GDWIRE AMP 035X145 STR SUPSTF</t>
  </si>
  <si>
    <t>S100010548</t>
  </si>
  <si>
    <t>SET CARDIOPLEGIA 15 IN MULTI P</t>
  </si>
  <si>
    <t>S100010550</t>
  </si>
  <si>
    <t>GENERATOR EONC 16 CHANNEL IMPL</t>
  </si>
  <si>
    <t>S100010552</t>
  </si>
  <si>
    <t>LEAD PACING TEMP PED UNIPOLAR&amp;</t>
  </si>
  <si>
    <t>S100010560</t>
  </si>
  <si>
    <t>ANCHOR SUT CHROMIC 2.9MM 2 PRE</t>
  </si>
  <si>
    <t>S100010562</t>
  </si>
  <si>
    <t>DRVR SPEAR W/TCR STRL FASTAK I</t>
  </si>
  <si>
    <t>S100010564</t>
  </si>
  <si>
    <t>ANCHOR SUT II 2.8 X 11.7MM</t>
  </si>
  <si>
    <t>S100010566</t>
  </si>
  <si>
    <t>CANNULA ARTHRO 6MM 90MM SHOULD</t>
  </si>
  <si>
    <t>S100010567</t>
  </si>
  <si>
    <t>CANNULA THR 8.25X70MM</t>
  </si>
  <si>
    <t>S100010568</t>
  </si>
  <si>
    <t>CANNULA CRYSTAL 5.75MM X 7CM</t>
  </si>
  <si>
    <t>S100010569</t>
  </si>
  <si>
    <t>CANNULA ARTHRO 6MM7CM SHOULDER</t>
  </si>
  <si>
    <t>S100010570</t>
  </si>
  <si>
    <t>CANNULA TWIST-IN 7MM X 7CM</t>
  </si>
  <si>
    <t>S100010576</t>
  </si>
  <si>
    <t>SUT ETHILON 6-0 18 IN PC1 BLAC</t>
  </si>
  <si>
    <t>S100010577</t>
  </si>
  <si>
    <t>SUT ETH 1 18IN CTX MPK G</t>
  </si>
  <si>
    <t>S100010589</t>
  </si>
  <si>
    <t>BIT DRILL 3.2MM 200MM</t>
  </si>
  <si>
    <t>S100010590</t>
  </si>
  <si>
    <t>BIT DRILL COMPLETE 2.7MM</t>
  </si>
  <si>
    <t>S100010592</t>
  </si>
  <si>
    <t>SCREW CANC 110X50MM B60-11050</t>
  </si>
  <si>
    <t>S100010602</t>
  </si>
  <si>
    <t>PLATE X-LINK LP 5.5X1.5 TI</t>
  </si>
  <si>
    <t>S100010603</t>
  </si>
  <si>
    <t>PLATE BONE 5.5MM 1.55-1.75 IN</t>
  </si>
  <si>
    <t>S100010604</t>
  </si>
  <si>
    <t>PLATE BONE 5.5 CROSSLINK</t>
  </si>
  <si>
    <t>S100010605</t>
  </si>
  <si>
    <t>PLATE BONE 5.5MM 2.15-2.95 IN</t>
  </si>
  <si>
    <t>S100010616</t>
  </si>
  <si>
    <t>SCREW CORTIC 35MM 3X3.3X80MM</t>
  </si>
  <si>
    <t>S100010633</t>
  </si>
  <si>
    <t>PLATE BONE BROAD 135MM SS 8 HO</t>
  </si>
  <si>
    <t>S100010634</t>
  </si>
  <si>
    <t>PLATE BONE BROAD 151MM SS 9 HO</t>
  </si>
  <si>
    <t>S100010635</t>
  </si>
  <si>
    <t>PLATE BONE BROAD 167MM CONDYLA</t>
  </si>
  <si>
    <t>S100010636</t>
  </si>
  <si>
    <t>PLATE BONE BROAD 231MM SS 14 H</t>
  </si>
  <si>
    <t>S100010679</t>
  </si>
  <si>
    <t>BASKET STONE 11MM 3 FR 90 CM 5</t>
  </si>
  <si>
    <t>S100010683</t>
  </si>
  <si>
    <t>STENT DOUBLE J CLOSED TIP</t>
  </si>
  <si>
    <t>S100010691</t>
  </si>
  <si>
    <t>CATH URETERAL 5.8F 4CM UROMAX</t>
  </si>
  <si>
    <t>S100010699</t>
  </si>
  <si>
    <t>COMP FEM 28MM +10 HIP PFC</t>
  </si>
  <si>
    <t>S100010700</t>
  </si>
  <si>
    <t>HEAD FEM 28MM +5 10/12 HIP COB</t>
  </si>
  <si>
    <t>S100010701</t>
  </si>
  <si>
    <t>HEAD FEM 28MM -3 HIP PFC</t>
  </si>
  <si>
    <t>S100010719</t>
  </si>
  <si>
    <t>KNEE FEM NP SZ2 96-0012</t>
  </si>
  <si>
    <t>S100010720</t>
  </si>
  <si>
    <t>COMP FEM 4 71X65M PFC SIGMA</t>
  </si>
  <si>
    <t>S100010721</t>
  </si>
  <si>
    <t>KNEE FEM PFC</t>
  </si>
  <si>
    <t>S100010734</t>
  </si>
  <si>
    <t>INS TIB STAB RP SZ 3 10MM</t>
  </si>
  <si>
    <t>S100010735</t>
  </si>
  <si>
    <t>INS TIB STB TB IN 3 12.5</t>
  </si>
  <si>
    <t>S100010736</t>
  </si>
  <si>
    <t>INS TIB STAB RP SZ 4 12.5MM</t>
  </si>
  <si>
    <t>S100010737</t>
  </si>
  <si>
    <t>INS TIB 5 15MM KNEE ROTAT</t>
  </si>
  <si>
    <t>S100010738</t>
  </si>
  <si>
    <t>INS TIB 5 17.5MM KNEE</t>
  </si>
  <si>
    <t>S100010739</t>
  </si>
  <si>
    <t>KNEE TIB TRAY</t>
  </si>
  <si>
    <t>S100010740</t>
  </si>
  <si>
    <t>KNEE TIB TRAY LCS</t>
  </si>
  <si>
    <t>S100010748</t>
  </si>
  <si>
    <t>INS TIB 5 10MM KN PFC SIGMA</t>
  </si>
  <si>
    <t>S100010749</t>
  </si>
  <si>
    <t>INS TIB 5 12.5MM KNEE RO</t>
  </si>
  <si>
    <t>S100010758</t>
  </si>
  <si>
    <t>SUT VICRYL 3-0 18 IN TIES BRAI</t>
  </si>
  <si>
    <t>S100010763</t>
  </si>
  <si>
    <t>KIT DUAL LEAD EEUROSTIM</t>
  </si>
  <si>
    <t>S100010766</t>
  </si>
  <si>
    <t>SYS NERVE STIMULATOR PULSE GEN</t>
  </si>
  <si>
    <t>S100010769</t>
  </si>
  <si>
    <t>CATH DRAIN STD 150 CM STOPCOCK</t>
  </si>
  <si>
    <t>S100010772</t>
  </si>
  <si>
    <t>SCREW BONE 4MM 20MM CANC TI FU</t>
  </si>
  <si>
    <t>S100010773</t>
  </si>
  <si>
    <t>SCREW BONE 3.5MM 36MM CORTIC F</t>
  </si>
  <si>
    <t>S100010774</t>
  </si>
  <si>
    <t>SCREW BONE 3.5MM 38MM CORTIC H</t>
  </si>
  <si>
    <t>S100010775</t>
  </si>
  <si>
    <t>SCREW BONE 3.5MM 26MM CORTIC H</t>
  </si>
  <si>
    <t>S100010776</t>
  </si>
  <si>
    <t>SCREW BONE 3.5MM 18MM CORTIC H</t>
  </si>
  <si>
    <t>S100010777</t>
  </si>
  <si>
    <t>SCREW BONE 3.5MM 34MM CORTIC F</t>
  </si>
  <si>
    <t>S100010778</t>
  </si>
  <si>
    <t>SCREW BONE 3.5MM 55MM CORTIC T</t>
  </si>
  <si>
    <t>S100010779</t>
  </si>
  <si>
    <t>SCREW BONE 4MM 14MM CANC TI FU</t>
  </si>
  <si>
    <t>S100010780</t>
  </si>
  <si>
    <t>TAP CANC 4MM S COUPLE SOLID LG</t>
  </si>
  <si>
    <t>S100010821</t>
  </si>
  <si>
    <t>PLATE BONE 30MM 22MMSM STATURE</t>
  </si>
  <si>
    <t>S100010823</t>
  </si>
  <si>
    <t>PLATE BONE 40MM 32MM SM STATUR</t>
  </si>
  <si>
    <t>S100010831</t>
  </si>
  <si>
    <t>PLATE BONE SM STATURE 56MM 45M</t>
  </si>
  <si>
    <t>S100010832</t>
  </si>
  <si>
    <t>PLATE BONE 56MM 48MM SM STATUR</t>
  </si>
  <si>
    <t>S100010835</t>
  </si>
  <si>
    <t>SCREW BONE 4.35MM 12MM CANC TI</t>
  </si>
  <si>
    <t>S100010850</t>
  </si>
  <si>
    <t>SCREW BONE 7MM 35MM PEDICLE TI</t>
  </si>
  <si>
    <t>S100010852</t>
  </si>
  <si>
    <t>ROD SPINE 6MM65MM TI SFT CURV</t>
  </si>
  <si>
    <t>S100010853</t>
  </si>
  <si>
    <t>SCREW HEAD TI 3D CLICK X</t>
  </si>
  <si>
    <t>S100010854</t>
  </si>
  <si>
    <t>PROS SPINE LOCKING CAP CLICK X</t>
  </si>
  <si>
    <t>S100010856</t>
  </si>
  <si>
    <t>ROD SPINE 6MM 75MM TI SOFT CUR</t>
  </si>
  <si>
    <t>S100010859</t>
  </si>
  <si>
    <t>SCREW CANC 4.0X16</t>
  </si>
  <si>
    <t>S100010860</t>
  </si>
  <si>
    <t>COMP FEM 2 60X56MM LT KNEE CRU</t>
  </si>
  <si>
    <t>S100010861</t>
  </si>
  <si>
    <t>COMP FEM 2.5 63X59MM LT KNEE C</t>
  </si>
  <si>
    <t>S100010862</t>
  </si>
  <si>
    <t>COMP FEM 3 66X61MM LT KNEE CRU</t>
  </si>
  <si>
    <t>S100010863</t>
  </si>
  <si>
    <t>TRAY TIB 2 64X43MM MODULAR</t>
  </si>
  <si>
    <t>S100010864</t>
  </si>
  <si>
    <t>COMP TIB TRAY 3 71X47MM KNEE M</t>
  </si>
  <si>
    <t>S100010865</t>
  </si>
  <si>
    <t>COMP TIB TRAY 4 76X51MM KNEE M</t>
  </si>
  <si>
    <t>S100010866</t>
  </si>
  <si>
    <t>COMP TIB TRAY 5 83X55MM KNEE M</t>
  </si>
  <si>
    <t>S100010867</t>
  </si>
  <si>
    <t>COMP TIB TRAY 2.5 67X45MM KNEE</t>
  </si>
  <si>
    <t>S100010868</t>
  </si>
  <si>
    <t>COMP ACET POS STOP APEX ELIM</t>
  </si>
  <si>
    <t>S100010874</t>
  </si>
  <si>
    <t>COMP FEM 4 71X65MM LT KNEE CRU</t>
  </si>
  <si>
    <t>S100010875</t>
  </si>
  <si>
    <t>COMP FEM 5 73X69MM LT KNEE CRU</t>
  </si>
  <si>
    <t>S100010876</t>
  </si>
  <si>
    <t>COMP FEM 2 RT CRUCIATE SUBSTIT</t>
  </si>
  <si>
    <t>S100010877</t>
  </si>
  <si>
    <t>COMP FEM 2.5 63X59MM RT KNEE C</t>
  </si>
  <si>
    <t>S100010878</t>
  </si>
  <si>
    <t>COMP FEM 3 66X61MM RT KNEE CRU</t>
  </si>
  <si>
    <t>S100010879</t>
  </si>
  <si>
    <t>COMP FEM 4 71X65MM RT KNEE CRU</t>
  </si>
  <si>
    <t>S100010880</t>
  </si>
  <si>
    <t>COMP FEM 5 73X69MM RT KNEE CRU</t>
  </si>
  <si>
    <t>S100010892</t>
  </si>
  <si>
    <t>INS TIB 4 10MM KNEE CRUCIATE S</t>
  </si>
  <si>
    <t>S100010896</t>
  </si>
  <si>
    <t>INS TIB 3 10MM KNEE CRUCIATE S</t>
  </si>
  <si>
    <t>S100010905</t>
  </si>
  <si>
    <t>SCREW BONE 4MM 24MM CANC TI FU</t>
  </si>
  <si>
    <t>S100010906</t>
  </si>
  <si>
    <t>SCREW BONE 3.5MM 30MM CORTIC F</t>
  </si>
  <si>
    <t>S100010907</t>
  </si>
  <si>
    <t>SCREW BONE 3.5MM 22MM CORTIC T</t>
  </si>
  <si>
    <t>S100010908</t>
  </si>
  <si>
    <t>SCREW BONE 3.5MM 20MM CORTIC H</t>
  </si>
  <si>
    <t>S100010909</t>
  </si>
  <si>
    <t>SCREW BONE 3.5MM 16MM CORTIC H</t>
  </si>
  <si>
    <t>S100010910</t>
  </si>
  <si>
    <t>SCREW BONE 3.5MM 14MM CORTIC F</t>
  </si>
  <si>
    <t>S100010911</t>
  </si>
  <si>
    <t>SCREW BONE 3.5MM 12MM CORTIC F</t>
  </si>
  <si>
    <t>S100010916</t>
  </si>
  <si>
    <t>PLATE SPINE ATLAN 25 LF</t>
  </si>
  <si>
    <t>S100010925</t>
  </si>
  <si>
    <t>PLATE BONE 57.5MM ANTR CERVICA</t>
  </si>
  <si>
    <t>S100010941</t>
  </si>
  <si>
    <t>CATH SPEC RETRIEV 200 CM 8.5MM</t>
  </si>
  <si>
    <t>S100010953</t>
  </si>
  <si>
    <t>BAL SYMETRY 4X2X6 4FX90</t>
  </si>
  <si>
    <t>S100010956</t>
  </si>
  <si>
    <t>BUR OPHTHALMIC 1MM CORNEAL C-L</t>
  </si>
  <si>
    <t>S100010978</t>
  </si>
  <si>
    <t>CLIP ANEURYSM SH 1/1MM 5X9MM E</t>
  </si>
  <si>
    <t>S100010988</t>
  </si>
  <si>
    <t>CLIP ANEURYSM STD 1/1MM 11X10M</t>
  </si>
  <si>
    <t>S100010989</t>
  </si>
  <si>
    <t>CLIP ANEURYSM LG 12X11MM ELGIL</t>
  </si>
  <si>
    <t>S100010998</t>
  </si>
  <si>
    <t>CLIP ANEURYSM STD 1/1MM 9X10MM</t>
  </si>
  <si>
    <t>S100010999</t>
  </si>
  <si>
    <t>CLIP ANEURYSM STD 1/1MM 8X7MM</t>
  </si>
  <si>
    <t>S100011002</t>
  </si>
  <si>
    <t>CLIP ANEURSYM MINI 4 5MM ELGIL</t>
  </si>
  <si>
    <t>S100011004</t>
  </si>
  <si>
    <t>ADAPTER TRACH CUFF UNIV 22 MM</t>
  </si>
  <si>
    <t>S100011019</t>
  </si>
  <si>
    <t>CATH INF 2.6FR 2FR 155X15CM</t>
  </si>
  <si>
    <t>S100011033</t>
  </si>
  <si>
    <t>VALVE HEMOSTASIS 0.096 IN ROTA</t>
  </si>
  <si>
    <t>S100011045</t>
  </si>
  <si>
    <t>HEAD FEM 28X6MM HIP COBALT MOD</t>
  </si>
  <si>
    <t>S100011046</t>
  </si>
  <si>
    <t>HEAD FEM 28MM 0MM HIP COBALT C</t>
  </si>
  <si>
    <t>S100011065</t>
  </si>
  <si>
    <t>DEVICE LOCKING BILIARY SECURE</t>
  </si>
  <si>
    <t>S100011082</t>
  </si>
  <si>
    <t>NEEDLE LOCALIZATION 21 G 5CM B</t>
  </si>
  <si>
    <t>S100011085</t>
  </si>
  <si>
    <t>NEEDLE CATH PERC 5FR 10CM YUEH</t>
  </si>
  <si>
    <t>S100011096</t>
  </si>
  <si>
    <t>PLATE BONE 5.5MM</t>
  </si>
  <si>
    <t>S100011105</t>
  </si>
  <si>
    <t>PLATE BONE 285MM CONDYLAR RT S</t>
  </si>
  <si>
    <t>S100011132</t>
  </si>
  <si>
    <t>PLATE BONE ADOLESCENT LT TI L</t>
  </si>
  <si>
    <t>S100011151</t>
  </si>
  <si>
    <t>S100011153</t>
  </si>
  <si>
    <t>PLATE ORBITAL RIM 9HX35MM</t>
  </si>
  <si>
    <t>S100011154</t>
  </si>
  <si>
    <t>PLATE BONE RT TI HIGH TIB OSTE</t>
  </si>
  <si>
    <t>S100011161</t>
  </si>
  <si>
    <t>ROD SPINE 5.5MM 10MM TI SMOOTH</t>
  </si>
  <si>
    <t>S100011162</t>
  </si>
  <si>
    <t>BUR ROTABLATOR 2.0 X 135</t>
  </si>
  <si>
    <t>S100011163</t>
  </si>
  <si>
    <t>BUR ROTABLATOR 2.5 X 135</t>
  </si>
  <si>
    <t>S100011164</t>
  </si>
  <si>
    <t>SCREW BONE 4.5MM 30MM CORTIC T</t>
  </si>
  <si>
    <t>S100011165</t>
  </si>
  <si>
    <t>SCREW BONE 4.5MM 32MM CORTIC T</t>
  </si>
  <si>
    <t>S100011166</t>
  </si>
  <si>
    <t>SCREW BONE 4.5MM 34MM CORTIC T</t>
  </si>
  <si>
    <t>S100011167</t>
  </si>
  <si>
    <t>SCREW BONE 4.5MM 36MM CORTIC T</t>
  </si>
  <si>
    <t>S100011168</t>
  </si>
  <si>
    <t>SCREW BONE 4.5MM 40MM CORTIC T</t>
  </si>
  <si>
    <t>S100011169</t>
  </si>
  <si>
    <t>SCREW BONE 4.5MM 42MM CORTIC T</t>
  </si>
  <si>
    <t>S100011170</t>
  </si>
  <si>
    <t>SCREW BONE 4.5MM 44MM CORTIC T</t>
  </si>
  <si>
    <t>S100011171</t>
  </si>
  <si>
    <t>SCREW BONE 4.5MM 46MM CORTIC T</t>
  </si>
  <si>
    <t>S100011172</t>
  </si>
  <si>
    <t>SCREW BONE 4.5MM 48MM CORTIC T</t>
  </si>
  <si>
    <t>S100011173</t>
  </si>
  <si>
    <t>SCREW BONE 4.5MM 50MM CORTIC T</t>
  </si>
  <si>
    <t>S100011174</t>
  </si>
  <si>
    <t>SCREW BONE 4.5MM 52MM CORTIC T</t>
  </si>
  <si>
    <t>S100011175</t>
  </si>
  <si>
    <t>SCREW BONE 4.5MM 54MM CORTIC T</t>
  </si>
  <si>
    <t>S100011176</t>
  </si>
  <si>
    <t>SCREW BONE 4.5MM 56MM CORTIC T</t>
  </si>
  <si>
    <t>S100011177</t>
  </si>
  <si>
    <t>SCREW BONE 4.5MM 58MM CORTIC T</t>
  </si>
  <si>
    <t>S100011178</t>
  </si>
  <si>
    <t>SCREW BONE 4.5MM 60MM CORTIC T</t>
  </si>
  <si>
    <t>S100011181</t>
  </si>
  <si>
    <t>SCREW BONE 6.5MM 70MM CANC TI</t>
  </si>
  <si>
    <t>S100011218</t>
  </si>
  <si>
    <t>COIL EMB TORNADO 0.038X5X5 &amp;</t>
  </si>
  <si>
    <t>S100011237</t>
  </si>
  <si>
    <t>GRAFT CV 24MM 14MM 21 FR 16.5C</t>
  </si>
  <si>
    <t>S100011241</t>
  </si>
  <si>
    <t>GRAFT CV 24MM 21 FR 3.75CM 55C</t>
  </si>
  <si>
    <t>S100011250</t>
  </si>
  <si>
    <t>STENT URETERAL 8FR 20CM</t>
  </si>
  <si>
    <t>S100011251</t>
  </si>
  <si>
    <t>CATH DRAIN URETE STENT 8X24 16</t>
  </si>
  <si>
    <t>S100011253</t>
  </si>
  <si>
    <t>TIP SUCTION STRL POOLE LF</t>
  </si>
  <si>
    <t>S100011287</t>
  </si>
  <si>
    <t>TORQUE DEVICE</t>
  </si>
  <si>
    <t>S100011290</t>
  </si>
  <si>
    <t>COIL EMB 0.018IN 2MM VASC P &amp;</t>
  </si>
  <si>
    <t>S100011291</t>
  </si>
  <si>
    <t>PUSHER VASC COIL 0.016IN 177CM</t>
  </si>
  <si>
    <t>S100011294</t>
  </si>
  <si>
    <t>DRAIN PENROSE 1 IN 36 IN RUBBE</t>
  </si>
  <si>
    <t>S100011302</t>
  </si>
  <si>
    <t>VALVE MITRAL 33MM PERICARDIAL</t>
  </si>
  <si>
    <t>S100011306</t>
  </si>
  <si>
    <t>GDWIRE VASC 0.025 IN 150CM SM</t>
  </si>
  <si>
    <t>S100011308</t>
  </si>
  <si>
    <t>GDWIRE TRANSEND EX .014X182 16</t>
  </si>
  <si>
    <t>S100011314</t>
  </si>
  <si>
    <t>SET FEEDING 12 IN ENTERAL EXTE</t>
  </si>
  <si>
    <t>S100011333</t>
  </si>
  <si>
    <t>REMOVER STAPLE SKIN TWEEZER ST</t>
  </si>
  <si>
    <t>S100011355</t>
  </si>
  <si>
    <t>CATH ANGIO 6 FR 0.038 IN 100 C</t>
  </si>
  <si>
    <t>S100011359</t>
  </si>
  <si>
    <t>INTRO SHEATH CATH 8FR</t>
  </si>
  <si>
    <t>S100011365</t>
  </si>
  <si>
    <t>CATH ANGIO H1 5FX100CM</t>
  </si>
  <si>
    <t>S100011366</t>
  </si>
  <si>
    <t>NEEDLE SET LIVER BX 14G 60CM</t>
  </si>
  <si>
    <t>S100011368</t>
  </si>
  <si>
    <t>CATH ANGIO 5 FR 0.038 IN 110 C</t>
  </si>
  <si>
    <t>S100011370</t>
  </si>
  <si>
    <t>CATH ANGIO 4FR LG TIP 100CM AR</t>
  </si>
  <si>
    <t>S100011371</t>
  </si>
  <si>
    <t>ELECTRODE EKG MINI PEDI FOAM A</t>
  </si>
  <si>
    <t>S100011373</t>
  </si>
  <si>
    <t>CAST ORTHO 3 X 15 IN PLASTER P</t>
  </si>
  <si>
    <t>S100011374</t>
  </si>
  <si>
    <t>CAST ORTHO 5 X 30 IN PLASTER P</t>
  </si>
  <si>
    <t>S100011376</t>
  </si>
  <si>
    <t>CATH URETHRAL 12 FR 10 IN STRA</t>
  </si>
  <si>
    <t>S100011377</t>
  </si>
  <si>
    <t>DEVICE MEASURING STOMA FEEDING</t>
  </si>
  <si>
    <t>S100011379</t>
  </si>
  <si>
    <t>WAFER OSTOMY 2 IN SM PECTIN AB</t>
  </si>
  <si>
    <t>S100011395</t>
  </si>
  <si>
    <t>CIRCUIT BREATHING 80 IN PEDI A</t>
  </si>
  <si>
    <t>S100011406</t>
  </si>
  <si>
    <t>GDWIRE VASC 0.035 IN 150CM 3MM</t>
  </si>
  <si>
    <t>S100011408</t>
  </si>
  <si>
    <t>CATH ANG 5F 100CM THRULUMEN</t>
  </si>
  <si>
    <t>S100011409</t>
  </si>
  <si>
    <t>CATH ANGIO HT 4FR JL4 INFINITI</t>
  </si>
  <si>
    <t>S100011410</t>
  </si>
  <si>
    <t>CATH ANGIO JL3.5 4FRX100 INFIN</t>
  </si>
  <si>
    <t>S100011411</t>
  </si>
  <si>
    <t>CATH JR4 CURVE 4FRX100</t>
  </si>
  <si>
    <t>S100011413</t>
  </si>
  <si>
    <t>CATH ANGIO IM 4FRX100 INFIN</t>
  </si>
  <si>
    <t>S100011415</t>
  </si>
  <si>
    <t>CATH ANGIO JR3.5 5FRX100 INFIN</t>
  </si>
  <si>
    <t>S100011416</t>
  </si>
  <si>
    <t>S100011417</t>
  </si>
  <si>
    <t>S100011418</t>
  </si>
  <si>
    <t>COIL EMB COMPLEXHELICAL &amp;</t>
  </si>
  <si>
    <t>S100011420</t>
  </si>
  <si>
    <t>COIL EMB 3-7MM 0.035IN 67MM &amp;</t>
  </si>
  <si>
    <t>S100011427</t>
  </si>
  <si>
    <t>GDWIRE LUGE MOD 0.014X300</t>
  </si>
  <si>
    <t>S100011433</t>
  </si>
  <si>
    <t>INTRO SHEATH CATH 6FR</t>
  </si>
  <si>
    <t>S100011529</t>
  </si>
  <si>
    <t>TUBE TRACH CUFLES/UNFEN 6LF</t>
  </si>
  <si>
    <t>S100011534</t>
  </si>
  <si>
    <t>CONNECTOR PERF 3/8IN</t>
  </si>
  <si>
    <t>S100011540</t>
  </si>
  <si>
    <t>TUBE PULSED LAVAGE ARTH RS</t>
  </si>
  <si>
    <t>S100011542</t>
  </si>
  <si>
    <t>CATH URETHRAL 30ML 16 FR FOLEY</t>
  </si>
  <si>
    <t>S100011543</t>
  </si>
  <si>
    <t>CATH URETHRAL 30ML 18 FR FOLE</t>
  </si>
  <si>
    <t>S100011566</t>
  </si>
  <si>
    <t>SYS GASTRIC LAVAGE 18 FR CLOSE</t>
  </si>
  <si>
    <t>S100011588</t>
  </si>
  <si>
    <t>NDL BX 18G 4.5IN SOFT</t>
  </si>
  <si>
    <t>S100011592</t>
  </si>
  <si>
    <t>MANIPULATOR UTER 10CM 7201078</t>
  </si>
  <si>
    <t>S100011619</t>
  </si>
  <si>
    <t>GDWIRE 0.018 INX190CM 5CM TIP</t>
  </si>
  <si>
    <t>S100011623</t>
  </si>
  <si>
    <t>CATH GUIDE 8FR H-STICK</t>
  </si>
  <si>
    <t>S100011640</t>
  </si>
  <si>
    <t>STENT WALLSTENT 7X10X68</t>
  </si>
  <si>
    <t>S100011641</t>
  </si>
  <si>
    <t>STENT WALL 8MM 40MM 100CM</t>
  </si>
  <si>
    <t>S100011647</t>
  </si>
  <si>
    <t>WIRE FIX 1.5X600MM CERCLAGE</t>
  </si>
  <si>
    <t>S100011659</t>
  </si>
  <si>
    <t>SUT MONOCRYL 3-0 RB1 27 IN VI</t>
  </si>
  <si>
    <t>S100011660</t>
  </si>
  <si>
    <t>SUT MONOCRYL 0 CT-2 27 IN MONO</t>
  </si>
  <si>
    <t>S100011667</t>
  </si>
  <si>
    <t>S100011668</t>
  </si>
  <si>
    <t>SNARE ENDOSCOPIC 11 MM MICRO O</t>
  </si>
  <si>
    <t>S100011673</t>
  </si>
  <si>
    <t>PUTTY DBM 10ML ALLOMATRIX</t>
  </si>
  <si>
    <t>S100011685</t>
  </si>
  <si>
    <t>NAIL INTRAMED 10MM 33CM TIB TI</t>
  </si>
  <si>
    <t>S100011704</t>
  </si>
  <si>
    <t>BUR OSTEOTOMY 16-S0621</t>
  </si>
  <si>
    <t>S100011708</t>
  </si>
  <si>
    <t>CATH ANGIO HT 4FR 3DRC INFINIT</t>
  </si>
  <si>
    <t>S100011710</t>
  </si>
  <si>
    <t>CATH ANGIO HT 4FR MPA2 INFINIT</t>
  </si>
  <si>
    <t>S100011711</t>
  </si>
  <si>
    <t>CATH ANGIO 6 FR 110 CM PIG TIP</t>
  </si>
  <si>
    <t>S100011715</t>
  </si>
  <si>
    <t>GDWIRE VASC 0.014 IN 300CM</t>
  </si>
  <si>
    <t>S100011716</t>
  </si>
  <si>
    <t>CATH ANGIO HT 4FR AL 1 INFINTI</t>
  </si>
  <si>
    <t>S100011717</t>
  </si>
  <si>
    <t>CATH ANGIO HT 4FR ALII INFINIT</t>
  </si>
  <si>
    <t>S100011718</t>
  </si>
  <si>
    <t>CATH ANGIO 4FR 0.038IN 100CM R</t>
  </si>
  <si>
    <t>S100011719</t>
  </si>
  <si>
    <t>CATH ANGIO 4FR 0.038IN 100CM N</t>
  </si>
  <si>
    <t>S100011720</t>
  </si>
  <si>
    <t>CATH HT 4FR JL5 INFINITI</t>
  </si>
  <si>
    <t>S100011725</t>
  </si>
  <si>
    <t>INTRO SHEATH CATH 7FR</t>
  </si>
  <si>
    <t>S100011726</t>
  </si>
  <si>
    <t>GDWIRE ANGLED EXCH .038X260 16</t>
  </si>
  <si>
    <t>S100011729</t>
  </si>
  <si>
    <t>SCREW BONE 3.5MM 36MM CORTIC T</t>
  </si>
  <si>
    <t>S100011742</t>
  </si>
  <si>
    <t>CABLE W/CRIMP 1X750MM</t>
  </si>
  <si>
    <t>S100011744</t>
  </si>
  <si>
    <t>CABLE W/CRIMP 1.7X750MM</t>
  </si>
  <si>
    <t>S100011745</t>
  </si>
  <si>
    <t>PIN POSITIONING 3.5MM SS THREA</t>
  </si>
  <si>
    <t>S100011747</t>
  </si>
  <si>
    <t>PUTTY DBM 1ML ALLO ALLOMATRIX</t>
  </si>
  <si>
    <t>S100011751</t>
  </si>
  <si>
    <t>OSTEOTOME SNGL DISP CARPAL TUN</t>
  </si>
  <si>
    <t>S100011753</t>
  </si>
  <si>
    <t>BAL DIL 7.5FR 15-18MM ENDO</t>
  </si>
  <si>
    <t>S100011756</t>
  </si>
  <si>
    <t>CATH ELECTROHEMOSTASIS 7 FR 35</t>
  </si>
  <si>
    <t>S100011758</t>
  </si>
  <si>
    <t>BREAST 275ML STYLE 2600 SA</t>
  </si>
  <si>
    <t>S100011759</t>
  </si>
  <si>
    <t>BREAST 240ML STYLE 168 SAL</t>
  </si>
  <si>
    <t>S100011765</t>
  </si>
  <si>
    <t>PUNCH AORTIC 4.0MM RCL40 L</t>
  </si>
  <si>
    <t>S100011768</t>
  </si>
  <si>
    <t>CATH ANGIO 6FR 0.038IN 100CM</t>
  </si>
  <si>
    <t>S100011773</t>
  </si>
  <si>
    <t>GDWIRE GLIDE 038X180 STF ANG</t>
  </si>
  <si>
    <t>S100011774</t>
  </si>
  <si>
    <t>GDWIRE ANG TER 0.035X260</t>
  </si>
  <si>
    <t>S100011775</t>
  </si>
  <si>
    <t>GDWIRE VASC 0.018 IN 60CM 7.5C</t>
  </si>
  <si>
    <t>S100011778</t>
  </si>
  <si>
    <t>GDWIRE VASC 0.018IN 300CM EX</t>
  </si>
  <si>
    <t>S100011783</t>
  </si>
  <si>
    <t>NEEDLE BIOPSY 20 G 20 CM LUNG</t>
  </si>
  <si>
    <t>S100011785</t>
  </si>
  <si>
    <t>NEEDLE BIOPSY 20 G STANDARD 15</t>
  </si>
  <si>
    <t>S100011786</t>
  </si>
  <si>
    <t>NDL BX 22G STD 15CM CHIBA</t>
  </si>
  <si>
    <t>S100011792</t>
  </si>
  <si>
    <t>CATH CV 5 FR 130 CM PERIPHERAL</t>
  </si>
  <si>
    <t>S100011805</t>
  </si>
  <si>
    <t>ROD EX FIX CARBON 4X200</t>
  </si>
  <si>
    <t>S100011806</t>
  </si>
  <si>
    <t>ROD EXT FIX CARBON FIBER 8X200</t>
  </si>
  <si>
    <t>S100011819</t>
  </si>
  <si>
    <t>GDWIRE ENDO 0.035 IN 145CM 7CM</t>
  </si>
  <si>
    <t>S100011820</t>
  </si>
  <si>
    <t>STENT URETERAL 6F 22-30CM CONT</t>
  </si>
  <si>
    <t>S100011826</t>
  </si>
  <si>
    <t>STEM FEM 14MM 150MM HIP TAPERE</t>
  </si>
  <si>
    <t>S100011827</t>
  </si>
  <si>
    <t>STEM FEM 8MM 120MM HIP TAPERED</t>
  </si>
  <si>
    <t>S100011828</t>
  </si>
  <si>
    <t>SHELL ACET 47X28MM HIP TI BP</t>
  </si>
  <si>
    <t>S100011845</t>
  </si>
  <si>
    <t>CUP ACETAB 41MM 28MM HIP TI BI</t>
  </si>
  <si>
    <t>S100011846</t>
  </si>
  <si>
    <t>CUP ACETAB 42MM28MM HIP TI</t>
  </si>
  <si>
    <t>S100011847</t>
  </si>
  <si>
    <t>CUP ACETAB 43MM 28MM HIP TI BI</t>
  </si>
  <si>
    <t>S100011848</t>
  </si>
  <si>
    <t>SHELL ACET 44MM 28MM HIP TI BI</t>
  </si>
  <si>
    <t>S100011849</t>
  </si>
  <si>
    <t>SHELL ACET 45MM 28MM HIP TI BI</t>
  </si>
  <si>
    <t>S100011850</t>
  </si>
  <si>
    <t>SHELL ACET 46MM 28MM HIP TI BI</t>
  </si>
  <si>
    <t>S100011851</t>
  </si>
  <si>
    <t>SHELL ACET 48MM 28MM HIP TI BI</t>
  </si>
  <si>
    <t>S100011852</t>
  </si>
  <si>
    <t>SHELL ACET 49MM 28MM HIP TI BI</t>
  </si>
  <si>
    <t>S100011853</t>
  </si>
  <si>
    <t>SHELL ACET 49MM FEM COBALT CHR</t>
  </si>
  <si>
    <t>S100011855</t>
  </si>
  <si>
    <t>STEM FEM 10MM 130MM HIP TAPERE</t>
  </si>
  <si>
    <t>S100011856</t>
  </si>
  <si>
    <t>STEM FEM 12MM 140MM HIP TAPERE</t>
  </si>
  <si>
    <t>S100011857</t>
  </si>
  <si>
    <t>STEM FEM 16MM 160MM HIP TAPERE</t>
  </si>
  <si>
    <t>S100011859</t>
  </si>
  <si>
    <t>SLEEVE CENTERING 10MM FEM PMMA</t>
  </si>
  <si>
    <t>S100011860</t>
  </si>
  <si>
    <t>CUP ACETAB 50MM 28MM HIP TI BI</t>
  </si>
  <si>
    <t>S100011861</t>
  </si>
  <si>
    <t>CUP ACETAB 51MM 28MM HIP TI BI</t>
  </si>
  <si>
    <t>S100011862</t>
  </si>
  <si>
    <t>S100011863</t>
  </si>
  <si>
    <t>CUP ACETAB 53MM 28MM HIP TI BI</t>
  </si>
  <si>
    <t>S100011864</t>
  </si>
  <si>
    <t>SHELL ACET 54MM 28MM HIP TI BI</t>
  </si>
  <si>
    <t>S100011865</t>
  </si>
  <si>
    <t>CUP ACETAB 55MM 28MM HIP TI BI</t>
  </si>
  <si>
    <t>S100011866</t>
  </si>
  <si>
    <t>CUP ACETAB 57MM 28MM HIP BIPOL</t>
  </si>
  <si>
    <t>S100011867</t>
  </si>
  <si>
    <t>CUP ACETAB 58MM 28MM HIP TI BI</t>
  </si>
  <si>
    <t>S100011876</t>
  </si>
  <si>
    <t>PROS TESTICULAR 28.6ML 4.7X3.2</t>
  </si>
  <si>
    <t>S100011888</t>
  </si>
  <si>
    <t>TAPE TENSION FREE VAGINAL</t>
  </si>
  <si>
    <t>S100011891</t>
  </si>
  <si>
    <t>ENEMA KIT DISP EZEM 8925</t>
  </si>
  <si>
    <t>S100011895</t>
  </si>
  <si>
    <t>SYRINGE POWER INJECT 1504</t>
  </si>
  <si>
    <t>S100011897</t>
  </si>
  <si>
    <t>CATH DRAIN 8 FR 20 CM POLYURET</t>
  </si>
  <si>
    <t>S100011905</t>
  </si>
  <si>
    <t>CENTRALIZER HIP 12.0MM</t>
  </si>
  <si>
    <t>S100011906</t>
  </si>
  <si>
    <t>CUP HIP ACE SF CT 51MM</t>
  </si>
  <si>
    <t>S100011909</t>
  </si>
  <si>
    <t>DILATOR VESSEL 13.0 FR 38-20</t>
  </si>
  <si>
    <t>S100011910</t>
  </si>
  <si>
    <t>NDL BX 22G 20CM ASP CHIBA</t>
  </si>
  <si>
    <t>S100011911</t>
  </si>
  <si>
    <t>NDL BX 20G 20CM ASP CHIBA</t>
  </si>
  <si>
    <t>S100011912</t>
  </si>
  <si>
    <t>NEEDLE BX 20G 15CM CIRCUMFEREN</t>
  </si>
  <si>
    <t>S100011914</t>
  </si>
  <si>
    <t>FILTER CV 6 FR 55CM VENA CAVA</t>
  </si>
  <si>
    <t>S100011919</t>
  </si>
  <si>
    <t>SPONGE SURGIFOAM 2X6CM</t>
  </si>
  <si>
    <t>S100011929</t>
  </si>
  <si>
    <t>BAL XXL DILITATION 18MM</t>
  </si>
  <si>
    <t>S100011931</t>
  </si>
  <si>
    <t>STENT AIRWAY 8MM 9 FR 50MM 90C</t>
  </si>
  <si>
    <t>S100011937</t>
  </si>
  <si>
    <t>STENT WALLGRAFT 12.0X50MM</t>
  </si>
  <si>
    <t>S100011949</t>
  </si>
  <si>
    <t>BLADE SAW KNEE FANNED PROFIX S</t>
  </si>
  <si>
    <t>S100011953</t>
  </si>
  <si>
    <t>SYRINGE POWER INJECT 1505</t>
  </si>
  <si>
    <t>S100011962</t>
  </si>
  <si>
    <t>S100011964</t>
  </si>
  <si>
    <t>SCREW BONE 4MM 12MM CORTIC TI</t>
  </si>
  <si>
    <t>S100011988</t>
  </si>
  <si>
    <t>BARRIER SKIN OSTOMY PROTECTIVE</t>
  </si>
  <si>
    <t>S100012006</t>
  </si>
  <si>
    <t>ROD GUIDE BALL TIP 3.0MM</t>
  </si>
  <si>
    <t>S100012017</t>
  </si>
  <si>
    <t>BRUSH MICROBIOLOGY SPECIMAN</t>
  </si>
  <si>
    <t>S100012051</t>
  </si>
  <si>
    <t>CATH MICRO TRANSIT 150CM</t>
  </si>
  <si>
    <t>S100012086</t>
  </si>
  <si>
    <t>INTRO SHEATH 4 FR 0.035 IN 11C</t>
  </si>
  <si>
    <t>S100012087</t>
  </si>
  <si>
    <t>WIRE 035 150CM CARDIAC STRGHT</t>
  </si>
  <si>
    <t>S100012088</t>
  </si>
  <si>
    <t>GDWIRE VASC 0.035IN 3MM</t>
  </si>
  <si>
    <t>S100012090</t>
  </si>
  <si>
    <t>CATH ANGIO 6FR 100CM</t>
  </si>
  <si>
    <t>S100012092</t>
  </si>
  <si>
    <t>CATH ANGIO 6 FR 100 CM MODIFIE</t>
  </si>
  <si>
    <t>S100012093</t>
  </si>
  <si>
    <t>CATH ANGIO 4FR 0.038IN 100CM A</t>
  </si>
  <si>
    <t>S100012101</t>
  </si>
  <si>
    <t>INS TIB 4 14MM RT KNEE CONFORM</t>
  </si>
  <si>
    <t>S100012103</t>
  </si>
  <si>
    <t>INS PATELLA 23 11MM KNEE CAP D</t>
  </si>
  <si>
    <t>S100012104</t>
  </si>
  <si>
    <t>INS PATELLA 26 12MM KNEE CAP D</t>
  </si>
  <si>
    <t>S100012105</t>
  </si>
  <si>
    <t>INS PATELLA 29 14MM KNEE CAP D</t>
  </si>
  <si>
    <t>S100012106</t>
  </si>
  <si>
    <t>BASEPLATE TIBIAL 4 75 X 51MM R</t>
  </si>
  <si>
    <t>S100012107</t>
  </si>
  <si>
    <t>BASEPLATE TIBIAL 5 80 X 55MM R</t>
  </si>
  <si>
    <t>S100012108</t>
  </si>
  <si>
    <t>COMP FEM 3 67X56MM RT KNEE NON</t>
  </si>
  <si>
    <t>S100012109</t>
  </si>
  <si>
    <t>COMP FEM 4 69X59MM RT KNEE NON</t>
  </si>
  <si>
    <t>S100012111</t>
  </si>
  <si>
    <t>STEM TIB 14MM 60MM METAPHYSEAL</t>
  </si>
  <si>
    <t>S100012112</t>
  </si>
  <si>
    <t>STEM FEM 20MM 60MM TIB METAPHY</t>
  </si>
  <si>
    <t>S100012114</t>
  </si>
  <si>
    <t>ARTICULAR SUR A/P 52MM M/L 76M</t>
  </si>
  <si>
    <t>S100012116</t>
  </si>
  <si>
    <t>COMP FEM 4 69X59MM LT KNEE OXI</t>
  </si>
  <si>
    <t>S100012117</t>
  </si>
  <si>
    <t>COMP FEM SZ 5 LT A/P 63MM M/L</t>
  </si>
  <si>
    <t>S100012118</t>
  </si>
  <si>
    <t>COMP FEM NON POROUS PROFIX A/P</t>
  </si>
  <si>
    <t>S100012119</t>
  </si>
  <si>
    <t>BASEPLATE TIBIAL 2 65 X 45MM L</t>
  </si>
  <si>
    <t>S100012120</t>
  </si>
  <si>
    <t>BASEPLATE TIBIAL 3 70 X 48MM L</t>
  </si>
  <si>
    <t>S100012121</t>
  </si>
  <si>
    <t>BASEPLATE TIBIAL 4 75 X 51MM L</t>
  </si>
  <si>
    <t>S100012122</t>
  </si>
  <si>
    <t>BASEPLATE TIBIAL 5 80 X 55MM L</t>
  </si>
  <si>
    <t>S100012127</t>
  </si>
  <si>
    <t>INS TIB 5 10MM LT CONFORMING P</t>
  </si>
  <si>
    <t>S100012130</t>
  </si>
  <si>
    <t>INS TIB 3 10MM LT CONFORMING P</t>
  </si>
  <si>
    <t>S100012131</t>
  </si>
  <si>
    <t>ARTICULAR SUR A/P 48MM M/L 70M</t>
  </si>
  <si>
    <t>S100012135</t>
  </si>
  <si>
    <t>BASEPLATE TIB 4 71X50MM KNEE 1</t>
  </si>
  <si>
    <t>S100012136</t>
  </si>
  <si>
    <t>COMP PATELLA 29MM 9MM KNEE</t>
  </si>
  <si>
    <t>S100012137</t>
  </si>
  <si>
    <t>PATELLA RESURF 32MM GENESIS II</t>
  </si>
  <si>
    <t>S100012138</t>
  </si>
  <si>
    <t>PATELLA RESURF GENESIS II 35MM</t>
  </si>
  <si>
    <t>S100012139</t>
  </si>
  <si>
    <t>COMP PATELLA 26MM 9MM RESURFAC</t>
  </si>
  <si>
    <t>S100012143</t>
  </si>
  <si>
    <t>BALLOON DIL ESOPHOGEAL 36F</t>
  </si>
  <si>
    <t>S100012146</t>
  </si>
  <si>
    <t>S100012149</t>
  </si>
  <si>
    <t>S100012150</t>
  </si>
  <si>
    <t>CATH ANGIO 5 FR 100 CM LCB CUR</t>
  </si>
  <si>
    <t>S100012151</t>
  </si>
  <si>
    <t>S100012152</t>
  </si>
  <si>
    <t>CATH GUIDE 7 FR 0.078 100 CM P</t>
  </si>
  <si>
    <t>S100012153</t>
  </si>
  <si>
    <t>S100012154</t>
  </si>
  <si>
    <t>CATH GUIDE 7 FR 0.078 100 CM X</t>
  </si>
  <si>
    <t>S100012155</t>
  </si>
  <si>
    <t>CATH GUIDE 7 FR 100 CM XBLAD4</t>
  </si>
  <si>
    <t>S100012156</t>
  </si>
  <si>
    <t>S100012157</t>
  </si>
  <si>
    <t>S100012158</t>
  </si>
  <si>
    <t>S100012159</t>
  </si>
  <si>
    <t>S100012161</t>
  </si>
  <si>
    <t>CATH GUIDE 7 FR 0.078 100 CM A</t>
  </si>
  <si>
    <t>S100012162</t>
  </si>
  <si>
    <t>CATH GUIDE 7 FR 100 CM AL2 CUR</t>
  </si>
  <si>
    <t>S100012163</t>
  </si>
  <si>
    <t>S100012164</t>
  </si>
  <si>
    <t>S100012165</t>
  </si>
  <si>
    <t>S100012166</t>
  </si>
  <si>
    <t>CATH GUIDE 7FR 0.078IN 100CM</t>
  </si>
  <si>
    <t>S100012167</t>
  </si>
  <si>
    <t>CATH GUIDE 7 FR 0.078 100 CM J</t>
  </si>
  <si>
    <t>S100012169</t>
  </si>
  <si>
    <t>S100012170</t>
  </si>
  <si>
    <t>CATH GUIDE 7 FR 0.078 100 CM H</t>
  </si>
  <si>
    <t>S100012171</t>
  </si>
  <si>
    <t>S100012173</t>
  </si>
  <si>
    <t>CATH GUIDE 7 FR 100 CM RCB CUR</t>
  </si>
  <si>
    <t>S100012174</t>
  </si>
  <si>
    <t>S100012175</t>
  </si>
  <si>
    <t>S100012177</t>
  </si>
  <si>
    <t>S100012178</t>
  </si>
  <si>
    <t>S100012179</t>
  </si>
  <si>
    <t>S100012180</t>
  </si>
  <si>
    <t>S100012181</t>
  </si>
  <si>
    <t>CATH GUIDE 7 FR 0.078 100 CM C</t>
  </si>
  <si>
    <t>S100012182</t>
  </si>
  <si>
    <t>S100012183</t>
  </si>
  <si>
    <t>S100012184</t>
  </si>
  <si>
    <t>CATH GUIDE 7 FR 100 CM MPA1 CU</t>
  </si>
  <si>
    <t>S100012185</t>
  </si>
  <si>
    <t>S100012186</t>
  </si>
  <si>
    <t>CATH GUIDING 7 FR 0.078IN 100C</t>
  </si>
  <si>
    <t>S100012188</t>
  </si>
  <si>
    <t>GDWIRE.009IN-018 GUIDANT</t>
  </si>
  <si>
    <t>S100012193</t>
  </si>
  <si>
    <t>INTRO SHEATH 6FR45CM</t>
  </si>
  <si>
    <t>S100012206</t>
  </si>
  <si>
    <t>GDWIRE VAS 75X6CM PTFE SSTIFF</t>
  </si>
  <si>
    <t>S100012207</t>
  </si>
  <si>
    <t>DEVICE TORQUE OLCOTT STD</t>
  </si>
  <si>
    <t>S100012220</t>
  </si>
  <si>
    <t>STENT PERCUFLEX 4.8X22 175-251</t>
  </si>
  <si>
    <t>S100012221</t>
  </si>
  <si>
    <t>STENT PERCUFLEX 4.8X24</t>
  </si>
  <si>
    <t>S100012232</t>
  </si>
  <si>
    <t>DILATOR VASC 11 FR 0.038IN 20C</t>
  </si>
  <si>
    <t>S100012241</t>
  </si>
  <si>
    <t>CATH ANGIOGRAPHIC 5 FR 0.038 I</t>
  </si>
  <si>
    <t>S100012243</t>
  </si>
  <si>
    <t>COIL EMB 5MMX0.035INX5CM &amp;</t>
  </si>
  <si>
    <t>S100012245</t>
  </si>
  <si>
    <t>CATH GUIDE 8 FR 0.088 100 CM P</t>
  </si>
  <si>
    <t>S100012246</t>
  </si>
  <si>
    <t>CATH GUIDING 8 FR 0.088 IN 100</t>
  </si>
  <si>
    <t>S100012247</t>
  </si>
  <si>
    <t>CATH GUIDE 8 FR 0.088 IN 90 CM</t>
  </si>
  <si>
    <t>S100012248</t>
  </si>
  <si>
    <t>CATH GUIDE 8 FR 0.088 100 CM J</t>
  </si>
  <si>
    <t>S100012249</t>
  </si>
  <si>
    <t>CATH GUIDE 8FR RCB</t>
  </si>
  <si>
    <t>S100012250</t>
  </si>
  <si>
    <t>CATH GUIDE 8FR LCB</t>
  </si>
  <si>
    <t>S100012251</t>
  </si>
  <si>
    <t>CATH GUIDE 8 FR 0.088 100 CM M</t>
  </si>
  <si>
    <t>S100012252</t>
  </si>
  <si>
    <t>CATH GUIDE 6 FR 100 CM AL 1 CU</t>
  </si>
  <si>
    <t>S100012253</t>
  </si>
  <si>
    <t>CATH GUIDE 6FR 100CM</t>
  </si>
  <si>
    <t>S100012256</t>
  </si>
  <si>
    <t>CATH GUIDE 6 FR 0.070 100 CM J</t>
  </si>
  <si>
    <t>S100012266</t>
  </si>
  <si>
    <t>CATH GUIDE 8FR JL3.5</t>
  </si>
  <si>
    <t>S100012267</t>
  </si>
  <si>
    <t>S100012268</t>
  </si>
  <si>
    <t>CATH GUIDE 8FR AL1 W/SH</t>
  </si>
  <si>
    <t>S100012269</t>
  </si>
  <si>
    <t>S100012270</t>
  </si>
  <si>
    <t>CATH GUIDE 8 FR 0.088 100 CM A</t>
  </si>
  <si>
    <t>S100012271</t>
  </si>
  <si>
    <t>CATH GUIDE 8FR IMA</t>
  </si>
  <si>
    <t>S100012285</t>
  </si>
  <si>
    <t>CENTRALIZER HIP 10.5 LF</t>
  </si>
  <si>
    <t>S100012286</t>
  </si>
  <si>
    <t>CENTRALIZER HIP 11.0MM</t>
  </si>
  <si>
    <t>S100012287</t>
  </si>
  <si>
    <t>CENTRALIZER HIP 13.0MM</t>
  </si>
  <si>
    <t>S100012319</t>
  </si>
  <si>
    <t>CATH IV 20 G 1 IN VIALON RADIO</t>
  </si>
  <si>
    <t>S100012320</t>
  </si>
  <si>
    <t>CATH IV INTIMA 22G 0.75 IN</t>
  </si>
  <si>
    <t>S100012332</t>
  </si>
  <si>
    <t>FEEDING TUBE DUAL PORT ADAPTER</t>
  </si>
  <si>
    <t>S100012339</t>
  </si>
  <si>
    <t>ELECTRODE ELECTROSURG 20MM 15M</t>
  </si>
  <si>
    <t>S100012343</t>
  </si>
  <si>
    <t>CATH VENTRICULAR 58CM DISTAL C</t>
  </si>
  <si>
    <t>S100012367</t>
  </si>
  <si>
    <t>STENT PAL XL W/CRIMP 10X39</t>
  </si>
  <si>
    <t>S100012369</t>
  </si>
  <si>
    <t>STENT WALL 10FR 18MM 40MM 100</t>
  </si>
  <si>
    <t>S100012383</t>
  </si>
  <si>
    <t>SCREW BONE 4.35MM 16MM CANC TI</t>
  </si>
  <si>
    <t>S100012385</t>
  </si>
  <si>
    <t>BUR ROUND 4 MM 44 MM CARBIDE</t>
  </si>
  <si>
    <t>S100012394</t>
  </si>
  <si>
    <t>INTRO SHEATH 7FR 11CM</t>
  </si>
  <si>
    <t>S100012395</t>
  </si>
  <si>
    <t>INTRO SHEATH 6FR 11CM</t>
  </si>
  <si>
    <t>S100012399</t>
  </si>
  <si>
    <t>CATHETER US 6F 3.2F INTRAVASC</t>
  </si>
  <si>
    <t>S100012400</t>
  </si>
  <si>
    <t>CATH INFU 2MM SET PUMP UNIVRSL</t>
  </si>
  <si>
    <t>S100012401</t>
  </si>
  <si>
    <t>CATH XPEEDIOR 6F ANGIOJET</t>
  </si>
  <si>
    <t>S100012405</t>
  </si>
  <si>
    <t>INTRO SHEATH 7 FR 45CM PERCUTA</t>
  </si>
  <si>
    <t>S100012406</t>
  </si>
  <si>
    <t>CATH ANGIO WEDGE PRESSURE</t>
  </si>
  <si>
    <t>S100012407</t>
  </si>
  <si>
    <t>CATH ANG 6FR 100CM MPA2</t>
  </si>
  <si>
    <t>S100012409</t>
  </si>
  <si>
    <t>STEM TIB 18MM 55MM METAPHYSEAL</t>
  </si>
  <si>
    <t>S100012411</t>
  </si>
  <si>
    <t>INS TIB 3 10MM RT CONFORMING P</t>
  </si>
  <si>
    <t>S100012412</t>
  </si>
  <si>
    <t>SUT VICRYL 1 54 IN VIOLET</t>
  </si>
  <si>
    <t>S100012414</t>
  </si>
  <si>
    <t>SUT VICRYL 6-0 18IN G6 DA V</t>
  </si>
  <si>
    <t>S100012423</t>
  </si>
  <si>
    <t>TRAY TIB KNEE PRI LOCK ASCENT</t>
  </si>
  <si>
    <t>S100012442</t>
  </si>
  <si>
    <t>CATH GUIDE 7 FR AL2 CURVE SIDE</t>
  </si>
  <si>
    <t>S100012446</t>
  </si>
  <si>
    <t>GDWIRE STH GLID 0.035X260</t>
  </si>
  <si>
    <t>S100012470</t>
  </si>
  <si>
    <t>SUT SS 3-0 CT-1 18 IN MONOFILA</t>
  </si>
  <si>
    <t>S100012476</t>
  </si>
  <si>
    <t>LD PACING 90CM LV 4592-90</t>
  </si>
  <si>
    <t>S100012478</t>
  </si>
  <si>
    <t>GDWIRE VASC 0.014IN 300CM</t>
  </si>
  <si>
    <t>S100012481</t>
  </si>
  <si>
    <t>CUP ACETAB 56MM 28MM HIP BIPOL</t>
  </si>
  <si>
    <t>S100012522</t>
  </si>
  <si>
    <t>GUIDEWIRE VASC 0.014IN 300CM 3</t>
  </si>
  <si>
    <t>S100012523</t>
  </si>
  <si>
    <t>S100012524</t>
  </si>
  <si>
    <t>GDWIRE HT IRONMAN 0.014</t>
  </si>
  <si>
    <t>S100012526</t>
  </si>
  <si>
    <t>CATH BAL-COR</t>
  </si>
  <si>
    <t>S100012530</t>
  </si>
  <si>
    <t>PIN FIX 1.8MM 24MM DISTAL RADI</t>
  </si>
  <si>
    <t>S100012531</t>
  </si>
  <si>
    <t>PIN FIX 1.8MM 26MM DISTAL RADI</t>
  </si>
  <si>
    <t>S100012532</t>
  </si>
  <si>
    <t>PIN FIX 1.8MM 28MM DISTAL RADI</t>
  </si>
  <si>
    <t>S100012538</t>
  </si>
  <si>
    <t>SLEEVE DRILL 1.5 MM 1.1 MM DBL</t>
  </si>
  <si>
    <t>S100012541</t>
  </si>
  <si>
    <t>PIN FIX 1.8MM 20MM DISTAL RADI</t>
  </si>
  <si>
    <t>S100012542</t>
  </si>
  <si>
    <t>PIN FIX 1.8MM 18MM DISTAL RADI</t>
  </si>
  <si>
    <t>S100012555</t>
  </si>
  <si>
    <t>SPLINT NASAL 8CM DRAWSTRING TA</t>
  </si>
  <si>
    <t>S100012580</t>
  </si>
  <si>
    <t>CATH NEPHROST 10FR 25CM PERC</t>
  </si>
  <si>
    <t>S100012581</t>
  </si>
  <si>
    <t>ELECTRODE BLADE NON-STICK MODI</t>
  </si>
  <si>
    <t>S100012592</t>
  </si>
  <si>
    <t>IOL ANTERIOR 14D</t>
  </si>
  <si>
    <t>S100012593</t>
  </si>
  <si>
    <t>IOL ANTERIOR 16D</t>
  </si>
  <si>
    <t>S100012595</t>
  </si>
  <si>
    <t>CATH ANGIO 5 FR 0.038 IN 80 CM</t>
  </si>
  <si>
    <t>S100012601</t>
  </si>
  <si>
    <t>CATH OMNI 5FX65CM ANGIO DYNAMI</t>
  </si>
  <si>
    <t>S100012608</t>
  </si>
  <si>
    <t>TUBE JEJUNOSTOMY 12 FR PIGTAIL</t>
  </si>
  <si>
    <t>S100012611</t>
  </si>
  <si>
    <t>TRAY THORACENTESIS FENESTRATED</t>
  </si>
  <si>
    <t>S100012624</t>
  </si>
  <si>
    <t>DRILL ACORN 8MM</t>
  </si>
  <si>
    <t>S100012628</t>
  </si>
  <si>
    <t>CATH NEPHROST 8FR 25CM</t>
  </si>
  <si>
    <t>S100012635</t>
  </si>
  <si>
    <t>GRID RAD FLEX ADH STRAP</t>
  </si>
  <si>
    <t>S100012639</t>
  </si>
  <si>
    <t>STEM HIP #5 #6076-0525</t>
  </si>
  <si>
    <t>S100012643</t>
  </si>
  <si>
    <t>PROBE BREAST BIOPSY 11 G GUIDE</t>
  </si>
  <si>
    <t>S100012661</t>
  </si>
  <si>
    <t>SCREW BIO INTERFERENCE 10X28MM</t>
  </si>
  <si>
    <t>S100012668</t>
  </si>
  <si>
    <t>LD PACING 8 FR 52CM ENDOCARDIA</t>
  </si>
  <si>
    <t>S100012677</t>
  </si>
  <si>
    <t>CATH ANGIO IMPUL FL4 6FRX100</t>
  </si>
  <si>
    <t>S100012678</t>
  </si>
  <si>
    <t>CATH ANGIO IMPUL FR4 6FRX100</t>
  </si>
  <si>
    <t>S100012697</t>
  </si>
  <si>
    <t>BIT DRILL 3.2MM 30MM QUICK CON</t>
  </si>
  <si>
    <t>S100012701</t>
  </si>
  <si>
    <t>OSTEOTOME KNEE 9.5MM ULTRA-DRI</t>
  </si>
  <si>
    <t>S100012713</t>
  </si>
  <si>
    <t>PLATE BONE CAUDAL KANEDA SR</t>
  </si>
  <si>
    <t>S100012717</t>
  </si>
  <si>
    <t>KIT PEG 24 FR GDWIRE METHOD FE</t>
  </si>
  <si>
    <t>S100012718</t>
  </si>
  <si>
    <t>SCREW BONE 1.5MM 4MM TI CENTRE</t>
  </si>
  <si>
    <t>S100012724</t>
  </si>
  <si>
    <t>DRESSING HYDROCOLLOID 4 X 4 IN</t>
  </si>
  <si>
    <t>S100012732</t>
  </si>
  <si>
    <t>ANCHOR SUT 6.5MM 2 15MM ROTATO</t>
  </si>
  <si>
    <t>S100012735</t>
  </si>
  <si>
    <t>SCREW BONE 6.25MM 45MM OPEN KA</t>
  </si>
  <si>
    <t>S100012740</t>
  </si>
  <si>
    <t>S100012747</t>
  </si>
  <si>
    <t>BLADE SAW 85 X 25.4MM X 0.054M</t>
  </si>
  <si>
    <t>S100012752</t>
  </si>
  <si>
    <t>SHELL BREAST SILICONE ABSORBEN</t>
  </si>
  <si>
    <t>S100012767</t>
  </si>
  <si>
    <t>MARKER RAD 4.5MM 1CM RING</t>
  </si>
  <si>
    <t>S100012808</t>
  </si>
  <si>
    <t>BAL DIL 7.5FR 6-8MM 240CM 5.5C</t>
  </si>
  <si>
    <t>S100012818</t>
  </si>
  <si>
    <t>PM DUAL CHMBR ADAPTIVE RATE PA</t>
  </si>
  <si>
    <t>S100012838</t>
  </si>
  <si>
    <t>SUT ETHILON 5-0 18IN P3 BLACK</t>
  </si>
  <si>
    <t>S100012856</t>
  </si>
  <si>
    <t>KIT ENEMA 2500 ML SNAP CAP BAG</t>
  </si>
  <si>
    <t>S100012858</t>
  </si>
  <si>
    <t>CONTRAST 700MG BARIUM SULFATE</t>
  </si>
  <si>
    <t>S100012862</t>
  </si>
  <si>
    <t>CATH ACCESS KUMPKE</t>
  </si>
  <si>
    <t>S100012863</t>
  </si>
  <si>
    <t>NEEDLE BIOPSY 20 G 10CM ASPIRA</t>
  </si>
  <si>
    <t>S100012905</t>
  </si>
  <si>
    <t>SCREW BONE PROFILE 30M</t>
  </si>
  <si>
    <t>S100012916</t>
  </si>
  <si>
    <t>BASEPLATE TIBIAL 71MM KNEE TI</t>
  </si>
  <si>
    <t>S100012933</t>
  </si>
  <si>
    <t>PIN FIX 1/8 IN 3 IN KNEE MODUL</t>
  </si>
  <si>
    <t>S100012953</t>
  </si>
  <si>
    <t>CONNECTOR ROD TI J HOOK MCC</t>
  </si>
  <si>
    <t>S100012962</t>
  </si>
  <si>
    <t>EXT FIXATOR FIX DISTAL RADIUS</t>
  </si>
  <si>
    <t>S100012970</t>
  </si>
  <si>
    <t>PLATE BONE 145MM LT PROX TIB S</t>
  </si>
  <si>
    <t>S100012974</t>
  </si>
  <si>
    <t>BIT DRILL 1MM MINI 50MM QUICK</t>
  </si>
  <si>
    <t>S100012976</t>
  </si>
  <si>
    <t>BIT DRILL QUICK COUPLING MINI</t>
  </si>
  <si>
    <t>S100012978</t>
  </si>
  <si>
    <t>SCREW BONE 1.5MM 24MM</t>
  </si>
  <si>
    <t>S100012979</t>
  </si>
  <si>
    <t>PLATE Y 3H HEAD 2H SHAFT 55MM</t>
  </si>
  <si>
    <t>S100013001</t>
  </si>
  <si>
    <t>PORT ACCESS UNI DRAINAGE CATH</t>
  </si>
  <si>
    <t>S100013002</t>
  </si>
  <si>
    <t>DRESSING HYDROCOLLOID XTHIN 6X</t>
  </si>
  <si>
    <t>S100013005</t>
  </si>
  <si>
    <t>NC-SPECULUM OTOSCOPE 4MM PNEUM</t>
  </si>
  <si>
    <t>S100013006</t>
  </si>
  <si>
    <t>SPECULUM OTOSCOPE 3 MM PNEUMAT</t>
  </si>
  <si>
    <t>S100013011</t>
  </si>
  <si>
    <t>TRAY THORACENTESIS 14X6IN NEED</t>
  </si>
  <si>
    <t>S100013015</t>
  </si>
  <si>
    <t>LD PACING 58CM VENTR STEROID E</t>
  </si>
  <si>
    <t>S100013019</t>
  </si>
  <si>
    <t>RESTRICTOR CEMENT SM 8-10MM IN</t>
  </si>
  <si>
    <t>S100013020</t>
  </si>
  <si>
    <t>PLUG BONE CEMENT LG 14-17MM IN</t>
  </si>
  <si>
    <t>S100013026</t>
  </si>
  <si>
    <t>SPLINT ORTHO LG LT WRIST COCKU</t>
  </si>
  <si>
    <t>S100013027</t>
  </si>
  <si>
    <t>KNEE PATELLA PFC</t>
  </si>
  <si>
    <t>S100013066</t>
  </si>
  <si>
    <t>S100013067</t>
  </si>
  <si>
    <t>S100013068</t>
  </si>
  <si>
    <t>S100013069</t>
  </si>
  <si>
    <t>KNEE COMP FEM 96-0002</t>
  </si>
  <si>
    <t>S100013070</t>
  </si>
  <si>
    <t>COMP FEM CRUCIATE 66MM SZ 3 LF</t>
  </si>
  <si>
    <t>S100013071</t>
  </si>
  <si>
    <t>KNEE REM PFC</t>
  </si>
  <si>
    <t>S100013072</t>
  </si>
  <si>
    <t>KNEE FEM CP L SZ6#96-0006</t>
  </si>
  <si>
    <t>S100013073</t>
  </si>
  <si>
    <t>KNEE PFC REM</t>
  </si>
  <si>
    <t>S100013085</t>
  </si>
  <si>
    <t>COMP FEM CR POR RT 5 73X69MM</t>
  </si>
  <si>
    <t>S100013086</t>
  </si>
  <si>
    <t>KNEE FEM RT 6 96-0016</t>
  </si>
  <si>
    <t>S100013107</t>
  </si>
  <si>
    <t>CENTRALIZER 11MM DISTAL HIP CE</t>
  </si>
  <si>
    <t>S100013180</t>
  </si>
  <si>
    <t>PLUG BONE CEMENT MED 11-13MM I</t>
  </si>
  <si>
    <t>S100013189</t>
  </si>
  <si>
    <t>GRAFT BONE 10X2.5CM DBM STRIP</t>
  </si>
  <si>
    <t>S100013190</t>
  </si>
  <si>
    <t>PUTTY DBM 10CC ALLOGRAFT</t>
  </si>
  <si>
    <t>S100013201</t>
  </si>
  <si>
    <t>CATH IV 24 G 0.75 IN POLYURETH</t>
  </si>
  <si>
    <t>S100013255</t>
  </si>
  <si>
    <t>SHEATH SET URETERAL 12-14FRX35</t>
  </si>
  <si>
    <t>S100013261</t>
  </si>
  <si>
    <t>BRUSH 20FR PEG TUBES</t>
  </si>
  <si>
    <t>S100013279</t>
  </si>
  <si>
    <t>STENT BILIARY 10MM 80MM METAL</t>
  </si>
  <si>
    <t>S100013296</t>
  </si>
  <si>
    <t>POSTIONER PIN FIXTN TEMP SPINE</t>
  </si>
  <si>
    <t>S100013297</t>
  </si>
  <si>
    <t>TAP QUICK COUPLING 145MM F/3.5</t>
  </si>
  <si>
    <t>S100013298</t>
  </si>
  <si>
    <t>BIT DRILL 2MM 65MM QUICK COUPL</t>
  </si>
  <si>
    <t>S100013300</t>
  </si>
  <si>
    <t>SCREW BONE 2MM 10MM CORTIC TI</t>
  </si>
  <si>
    <t>S100013301</t>
  </si>
  <si>
    <t>S100013302</t>
  </si>
  <si>
    <t>SCREW BONE 2MM 8MM CORTIC CRAN</t>
  </si>
  <si>
    <t>S100013303</t>
  </si>
  <si>
    <t>S100013306</t>
  </si>
  <si>
    <t>SCREW BONE 3.5MM 12MM CANC TI</t>
  </si>
  <si>
    <t>S100013307</t>
  </si>
  <si>
    <t>SCREW BONE 3.5MM 14MM CANC TI</t>
  </si>
  <si>
    <t>S100013308</t>
  </si>
  <si>
    <t>SCREW BONE 3.5MM 18MM CANC TI</t>
  </si>
  <si>
    <t>S100013319</t>
  </si>
  <si>
    <t>SCREW BONE 4MM 5MM HEAD 14MM C</t>
  </si>
  <si>
    <t>S100013325</t>
  </si>
  <si>
    <t>PLATE BONE 1.3MM 18MM MAXILLOF</t>
  </si>
  <si>
    <t>S100013331</t>
  </si>
  <si>
    <t>IMP PLATE MALLEABLE 100X100</t>
  </si>
  <si>
    <t>S100013333</t>
  </si>
  <si>
    <t>PLATE NARR TIT 2.0X29MM 4H</t>
  </si>
  <si>
    <t>S100013334</t>
  </si>
  <si>
    <t>PLATE BONE NARROW 2MM 41MM MAN</t>
  </si>
  <si>
    <t>S100013335</t>
  </si>
  <si>
    <t>PLATE BONE 2MM 119MM MANDIBULA</t>
  </si>
  <si>
    <t>S100013338</t>
  </si>
  <si>
    <t>PLATE BONE BROAD 2MM 55MM MAND</t>
  </si>
  <si>
    <t>S100013341</t>
  </si>
  <si>
    <t>PLATE BONE 2MM 32MM MANDIBULAR</t>
  </si>
  <si>
    <t>S100013342</t>
  </si>
  <si>
    <t>PLATE BONE 2MM 42MM MANDIBULAR</t>
  </si>
  <si>
    <t>S100013343</t>
  </si>
  <si>
    <t>PLATE BONE 2MM 54MM MANDIBULAR</t>
  </si>
  <si>
    <t>S100013346</t>
  </si>
  <si>
    <t>PLATE BONE 38MM 30MM SM STATUR</t>
  </si>
  <si>
    <t>S100013450</t>
  </si>
  <si>
    <t>SCREW BONE 6MM 130MM 40MM CORT</t>
  </si>
  <si>
    <t>S100013565</t>
  </si>
  <si>
    <t>SNARE ENDO 27MM STD OVAL POLYP</t>
  </si>
  <si>
    <t>S100013678</t>
  </si>
  <si>
    <t>CAST ORTHO 4YD X 4IN FIBERGLAS</t>
  </si>
  <si>
    <t>S100013705</t>
  </si>
  <si>
    <t>ADAPTER AIRWAY 12FR 21.3IN</t>
  </si>
  <si>
    <t>S100013729</t>
  </si>
  <si>
    <t>TRAY EPIDURAL 20 G NYLON LIDOC</t>
  </si>
  <si>
    <t>S100013745</t>
  </si>
  <si>
    <t>OSTOMY STOMAHESIVE TUBE 2 0Z</t>
  </si>
  <si>
    <t>S100013758</t>
  </si>
  <si>
    <t>CATH IV 22 G 1 IN VIALON RADIO</t>
  </si>
  <si>
    <t>S100013762</t>
  </si>
  <si>
    <t>TUBE ENDOTRACH 7 MM REINFORCED</t>
  </si>
  <si>
    <t>S100013771</t>
  </si>
  <si>
    <t>TRAY CATH 16FR FOLEY W BAG</t>
  </si>
  <si>
    <t>S100013784</t>
  </si>
  <si>
    <t>CATH FOLEY 2W 22FR 5CC IC SILV</t>
  </si>
  <si>
    <t>S100013785</t>
  </si>
  <si>
    <t>BAG OSTOMY 12 X 2 IN STOMA 1 P</t>
  </si>
  <si>
    <t>S100013797</t>
  </si>
  <si>
    <t>TUBE NASO 20F ROBERTAZZI THIN</t>
  </si>
  <si>
    <t>S100013799</t>
  </si>
  <si>
    <t>TUBE NASO 24F ULTRA ROBERTAZZI</t>
  </si>
  <si>
    <t>S100013801</t>
  </si>
  <si>
    <t>TUBE NASO 26 FR ROBERTAZZI THI</t>
  </si>
  <si>
    <t>S100013813</t>
  </si>
  <si>
    <t>CATH URETHRAL 5ML 30 FR FOLEY</t>
  </si>
  <si>
    <t>S100013819</t>
  </si>
  <si>
    <t>CATH URETHRAL 30ML 22 FR HEMAT</t>
  </si>
  <si>
    <t>S100013823</t>
  </si>
  <si>
    <t>CATH URETHRAL 5ML 26 FR FOLEY</t>
  </si>
  <si>
    <t>S100013906</t>
  </si>
  <si>
    <t>GEL DEBRIDEMENT 3 OZ DERMAL HY</t>
  </si>
  <si>
    <t>S100013952</t>
  </si>
  <si>
    <t>BLADE OPHTHALMIC SM 6700 CURVE</t>
  </si>
  <si>
    <t>S100013971</t>
  </si>
  <si>
    <t>SLEEVE COMPRESSION REG FT CVR</t>
  </si>
  <si>
    <t>S100014082</t>
  </si>
  <si>
    <t>SUT CHROMIC 4-0 18IN P2 BROWN</t>
  </si>
  <si>
    <t>S100014095</t>
  </si>
  <si>
    <t>PLATE BONE SPINAL ANCHOR LONG</t>
  </si>
  <si>
    <t>S100014117</t>
  </si>
  <si>
    <t>SPLINT ORTHO LG CLAVICLE/SHOUL</t>
  </si>
  <si>
    <t>S100014123</t>
  </si>
  <si>
    <t>BLADE ENT 2.5MM TIP 60 DEG ANG</t>
  </si>
  <si>
    <t>S100014168</t>
  </si>
  <si>
    <t>TRAY EPIDURAL 17 GA 3.5 IN TUO</t>
  </si>
  <si>
    <t>S100014185</t>
  </si>
  <si>
    <t>SUT MONOCRYL 0 CTX 18 IN MONOF</t>
  </si>
  <si>
    <t>S100014195</t>
  </si>
  <si>
    <t>SUT MONOCRYL 1 CTX 36 IN MONOF</t>
  </si>
  <si>
    <t>S100014198</t>
  </si>
  <si>
    <t>TRAY EPIDURAL 20 G CONTINUOUS</t>
  </si>
  <si>
    <t>S100014201</t>
  </si>
  <si>
    <t>SUT MONOCRYL 2-0 CT-1 36 IN MO</t>
  </si>
  <si>
    <t>S100014210</t>
  </si>
  <si>
    <t>SUTURE MONOCRYL 3-0 CT-1</t>
  </si>
  <si>
    <t>S100014215</t>
  </si>
  <si>
    <t>SUT CHROMIC 4-0 FS-2 27 IN MON</t>
  </si>
  <si>
    <t>S100014218</t>
  </si>
  <si>
    <t>SUT MONO 5-0 P-3 Y493G LF</t>
  </si>
  <si>
    <t>S100014221</t>
  </si>
  <si>
    <t>SUT MONOCRYL 5-0 27 IN UNDYED</t>
  </si>
  <si>
    <t>S100014254</t>
  </si>
  <si>
    <t>DRESSING HYDROCOLLOID 4X4 IN W</t>
  </si>
  <si>
    <t>S100014269</t>
  </si>
  <si>
    <t>DRESSING HYDROCOLLOID 18 X 0.7</t>
  </si>
  <si>
    <t>S100014282</t>
  </si>
  <si>
    <t>SUT PDS II 4-0 PS-1 18 IN MONO</t>
  </si>
  <si>
    <t>S100014308</t>
  </si>
  <si>
    <t>NDL SPINAL 22 G 1.5 IN PLASTIC</t>
  </si>
  <si>
    <t>S100014495</t>
  </si>
  <si>
    <t>NDL SPINAL 25 G 1 IN PLASTIC H</t>
  </si>
  <si>
    <t>S100014544</t>
  </si>
  <si>
    <t>GASTROSTOMY KIT TUBE MIC-KEY L</t>
  </si>
  <si>
    <t>S100014546</t>
  </si>
  <si>
    <t>TUBE NG 8 FR NEONATAL ENTERAL</t>
  </si>
  <si>
    <t>S100014583</t>
  </si>
  <si>
    <t>BAG UROSTOMY 2 PIECE DRAINABLE</t>
  </si>
  <si>
    <t>S100014660</t>
  </si>
  <si>
    <t>GUIDEWIRE ENDO 0.035IN 450CM S</t>
  </si>
  <si>
    <t>S100014661</t>
  </si>
  <si>
    <t>TRAY ARTHROGRAM SYRINGE 4 NEED</t>
  </si>
  <si>
    <t>S100014701</t>
  </si>
  <si>
    <t>TRAY SPINAL 22 G 3.5 IN ADULT</t>
  </si>
  <si>
    <t>S100014702</t>
  </si>
  <si>
    <t>TRAY JAMSHIDI 16 G 20.75 IN ME</t>
  </si>
  <si>
    <t>S100014715</t>
  </si>
  <si>
    <t>STAPLER SKIN WIDE MULTISHOT AR</t>
  </si>
  <si>
    <t>S100014716</t>
  </si>
  <si>
    <t>STAPLER SKIN WIDE SS ROTATING</t>
  </si>
  <si>
    <t>S100014718</t>
  </si>
  <si>
    <t>APPLIER CLIP LG 13 IN TI ENDO</t>
  </si>
  <si>
    <t>S100014799</t>
  </si>
  <si>
    <t>SUT ETHILON 5-0 FS-2 18 IN MON</t>
  </si>
  <si>
    <t>S100014800</t>
  </si>
  <si>
    <t>S100014806</t>
  </si>
  <si>
    <t>SUT TICRON 1 T-20 18 IN POLYES</t>
  </si>
  <si>
    <t>S100014815</t>
  </si>
  <si>
    <t>SUT ETHIBOND EXCEL 2-0 V-5 30</t>
  </si>
  <si>
    <t>S100014816</t>
  </si>
  <si>
    <t>S100014826</t>
  </si>
  <si>
    <t>SUT PROLENE 3-0 FS-2 18 IN MON</t>
  </si>
  <si>
    <t>S100014828</t>
  </si>
  <si>
    <t>SUT PROLENE 4-0 18IN P3</t>
  </si>
  <si>
    <t>S100014831</t>
  </si>
  <si>
    <t>SUT PROLENE 6-0 CC 24 IN MONOF</t>
  </si>
  <si>
    <t>S100014844</t>
  </si>
  <si>
    <t>S100014849</t>
  </si>
  <si>
    <t>SUT SURG STEEL 7-0 18IN CCS MP</t>
  </si>
  <si>
    <t>S100014850</t>
  </si>
  <si>
    <t>SUT SURG STEEL 6-0 18IN CCS MP</t>
  </si>
  <si>
    <t>S100014856</t>
  </si>
  <si>
    <t>UNIT KNEE ICE COOLER POLAR CAR</t>
  </si>
  <si>
    <t>S100014872</t>
  </si>
  <si>
    <t>JOINT FINGER SILASTIC #7</t>
  </si>
  <si>
    <t>S100014876</t>
  </si>
  <si>
    <t>CIRCUIT BREATHING FLEXIBLE HEA</t>
  </si>
  <si>
    <t>S100014878</t>
  </si>
  <si>
    <t>CIRCUIT BREATHING RUBBER PATIE</t>
  </si>
  <si>
    <t>S100014882</t>
  </si>
  <si>
    <t>SPONGE 10MM 12.5X8CM GELATIN H</t>
  </si>
  <si>
    <t>S100014884</t>
  </si>
  <si>
    <t>WICK EAR 15 MM OTO-WICK FENEST</t>
  </si>
  <si>
    <t>S100014888</t>
  </si>
  <si>
    <t>TUBE GASTROSTOMY 16 FR 7-10ML</t>
  </si>
  <si>
    <t>S100014890</t>
  </si>
  <si>
    <t>BIT DRILL 2.5MM 310.25 LF</t>
  </si>
  <si>
    <t>S100014892</t>
  </si>
  <si>
    <t>ANCHOR BIO 1.1MM 10MM PLLA ARR</t>
  </si>
  <si>
    <t>S100014893</t>
  </si>
  <si>
    <t>BIT DRILL 3.5MM INTRAMEDULLARY</t>
  </si>
  <si>
    <t>S100014909</t>
  </si>
  <si>
    <t>GRAFT BONE PUTTY DBM 5CC &amp;</t>
  </si>
  <si>
    <t>S100014912</t>
  </si>
  <si>
    <t>NAIL INTRAMED 11.5MM 34CM FEM</t>
  </si>
  <si>
    <t>S100014913</t>
  </si>
  <si>
    <t>NAIL INTRAMED 11.5MM 25CM FEM</t>
  </si>
  <si>
    <t>S100014914</t>
  </si>
  <si>
    <t>NAIL INTRAMED 13MM 15CM SUPRAC</t>
  </si>
  <si>
    <t>S100014931</t>
  </si>
  <si>
    <t>SCREW BONE 4MM 22MM CANC TI FU</t>
  </si>
  <si>
    <t>S100014932</t>
  </si>
  <si>
    <t>SCREW BONE 4MM 26MM CANC TI FU</t>
  </si>
  <si>
    <t>S100014936</t>
  </si>
  <si>
    <t>SCREW BONE 4MM 40MM CANC FT</t>
  </si>
  <si>
    <t>S100014944</t>
  </si>
  <si>
    <t>SCREW BONE 6.4MM 80MM KNEE TI</t>
  </si>
  <si>
    <t>S100014945</t>
  </si>
  <si>
    <t>SCREW BONE 5MM 30MM KNEE TI SE</t>
  </si>
  <si>
    <t>S100014956</t>
  </si>
  <si>
    <t>SCREW BONE 3.5MM 28MM CORTIC H</t>
  </si>
  <si>
    <t>S100014957</t>
  </si>
  <si>
    <t>SCREW BONE 3.5MM 32MM CORTIC F</t>
  </si>
  <si>
    <t>S100014958</t>
  </si>
  <si>
    <t>SCREW BONE 3.5MM 42MM CORTIC H</t>
  </si>
  <si>
    <t>S100014959</t>
  </si>
  <si>
    <t>SCREW BONE 3.5MM 50MM CORTIC F</t>
  </si>
  <si>
    <t>S100014969</t>
  </si>
  <si>
    <t>GDWIRE TIP THR</t>
  </si>
  <si>
    <t>S100015005</t>
  </si>
  <si>
    <t>SCREW BONE 4MM 16MM ANTR CERV</t>
  </si>
  <si>
    <t>S100015010</t>
  </si>
  <si>
    <t>SCREW SPINE ATL 4X13 LF</t>
  </si>
  <si>
    <t>S100015011</t>
  </si>
  <si>
    <t>SCREW SPINE ATL 4X15 LF</t>
  </si>
  <si>
    <t>S100015019</t>
  </si>
  <si>
    <t>SCREW BONE 6.5MM 30MM CANC ACE</t>
  </si>
  <si>
    <t>S100015030</t>
  </si>
  <si>
    <t>WASHER SPINAL 3MM TI 6 THRU HO</t>
  </si>
  <si>
    <t>S100015032</t>
  </si>
  <si>
    <t>KIT NEUROSTIM STD SPINAL CORD</t>
  </si>
  <si>
    <t>S100015033</t>
  </si>
  <si>
    <t>PORT IMP INFUSION 15G SPINAL</t>
  </si>
  <si>
    <t>S100015035</t>
  </si>
  <si>
    <t>INSERT ACETABULAR 50/52 MM 28</t>
  </si>
  <si>
    <t>S100015092</t>
  </si>
  <si>
    <t>SCREW BONE 6.5MM 50MM SPINAL P</t>
  </si>
  <si>
    <t>S100015093</t>
  </si>
  <si>
    <t>SCREW BIO-INTERFERENCE7X23MM</t>
  </si>
  <si>
    <t>S100015094</t>
  </si>
  <si>
    <t>SCREW INTERF 7MM 2MM 25MM ANTR</t>
  </si>
  <si>
    <t>S100015095</t>
  </si>
  <si>
    <t>SCREW BIO-INTERFERENCE 8X23MM</t>
  </si>
  <si>
    <t>S100015096</t>
  </si>
  <si>
    <t>SCREW BIO-INTERFER THR 10X28MM</t>
  </si>
  <si>
    <t>S100015097</t>
  </si>
  <si>
    <t>SCREW BIO-INTERFERENCE10X23MM</t>
  </si>
  <si>
    <t>S100015101</t>
  </si>
  <si>
    <t>SCREW CANC 6.5X30MM</t>
  </si>
  <si>
    <t>S100015102</t>
  </si>
  <si>
    <t>PLATE BONE NARROW 2MM 42MM MAN</t>
  </si>
  <si>
    <t>S100015103</t>
  </si>
  <si>
    <t>PLATE CVD BROAD TIT 4H 449.025</t>
  </si>
  <si>
    <t>S100015104</t>
  </si>
  <si>
    <t>PLATE BONE BROAD 2MM 42MM MAND</t>
  </si>
  <si>
    <t>S100015107</t>
  </si>
  <si>
    <t>SCREW BONE 7MM 40MM PEDICLE TI</t>
  </si>
  <si>
    <t>S100015116</t>
  </si>
  <si>
    <t>SCREW CANC 4.0X55 206.055</t>
  </si>
  <si>
    <t>S100015117</t>
  </si>
  <si>
    <t>SCREW CANC 4.0X60MM FT LF</t>
  </si>
  <si>
    <t>S100015118</t>
  </si>
  <si>
    <t>SCREW CANC 4.0 207</t>
  </si>
  <si>
    <t>S100015119</t>
  </si>
  <si>
    <t>SCREW BONE 4MM 28MM CANC SS PA</t>
  </si>
  <si>
    <t>S100015120</t>
  </si>
  <si>
    <t>TIP SUCTION 6 MM 10 FT FEMALE</t>
  </si>
  <si>
    <t>S100015122</t>
  </si>
  <si>
    <t>CYSTOTOME OPHTHALM 25G 12MM</t>
  </si>
  <si>
    <t>S100015124</t>
  </si>
  <si>
    <t>SCALPEL OPHTH 3MM ANGLED SNGL</t>
  </si>
  <si>
    <t>S100015129</t>
  </si>
  <si>
    <t>GRASPER LAP 10MM 36CM BOWEL LO</t>
  </si>
  <si>
    <t>S100015147</t>
  </si>
  <si>
    <t>DRAIN CHEST 2000ML 1 TUBE</t>
  </si>
  <si>
    <t>S100015148</t>
  </si>
  <si>
    <t>SUT VICRYL 4-0 PS-2 27 IN BRAI</t>
  </si>
  <si>
    <t>S100015155</t>
  </si>
  <si>
    <t>ANCHOR BIO 1.1MM 10MM MENISCAL</t>
  </si>
  <si>
    <t>S100015156</t>
  </si>
  <si>
    <t>S100015162</t>
  </si>
  <si>
    <t>LIGATOR KIT MULTI-BAND SPEEDBA</t>
  </si>
  <si>
    <t>S100015179</t>
  </si>
  <si>
    <t>PROBE HEMOSTATIC ERASER 18 G A</t>
  </si>
  <si>
    <t>S100015180</t>
  </si>
  <si>
    <t>SCREW BONE 2.8-3.6MM MINI 12MM</t>
  </si>
  <si>
    <t>S100015181</t>
  </si>
  <si>
    <t>SCREW BONE 2.8-3.6MM MINI 14MM</t>
  </si>
  <si>
    <t>S100015182</t>
  </si>
  <si>
    <t>SCREW BONE 2.8-3.6MM MINI 16MM</t>
  </si>
  <si>
    <t>S100015183</t>
  </si>
  <si>
    <t>SCREW BONE 2.8-3.6MM MINI 18MM</t>
  </si>
  <si>
    <t>S100015184</t>
  </si>
  <si>
    <t>SCREW BONE 2.8-3.6MM MINI 20MM</t>
  </si>
  <si>
    <t>S100015185</t>
  </si>
  <si>
    <t>SCREW BONE 2.8-3.6MM MINI 22MM</t>
  </si>
  <si>
    <t>S100015186</t>
  </si>
  <si>
    <t>SCREW BONE 2.8-3.6MM MINI 24MM</t>
  </si>
  <si>
    <t>S100015187</t>
  </si>
  <si>
    <t>SCREW BONE 2.8-3.6MM MINI 26MM</t>
  </si>
  <si>
    <t>S100015189</t>
  </si>
  <si>
    <t>SCREW BONE 1MM 8MM CORTIC TI S</t>
  </si>
  <si>
    <t>S100015190</t>
  </si>
  <si>
    <t>SCREW BONE 1MM 7MM CORTIC TI S</t>
  </si>
  <si>
    <t>S100015201</t>
  </si>
  <si>
    <t>CATH CV 7 FR SNGL LUMEN PROCED</t>
  </si>
  <si>
    <t>S100015237</t>
  </si>
  <si>
    <t>PIN LOCKING 5.0MM 550295</t>
  </si>
  <si>
    <t>S100015240</t>
  </si>
  <si>
    <t>CATH URETERAL OPEN END 3FR</t>
  </si>
  <si>
    <t>S100015273</t>
  </si>
  <si>
    <t>TUBE MANIFOLD DISPOS CUSA</t>
  </si>
  <si>
    <t>S100015279</t>
  </si>
  <si>
    <t>SCREW SPINE SELFTAP 4X17</t>
  </si>
  <si>
    <t>S100015284</t>
  </si>
  <si>
    <t>CATH CV 9 FR ADULT DUAL LUMEN</t>
  </si>
  <si>
    <t>S100015292</t>
  </si>
  <si>
    <t>OCCLUDER COLPO-PNEUMO CPO-6</t>
  </si>
  <si>
    <t>S100015297</t>
  </si>
  <si>
    <t>ROD SPINE 5.5MM 25CM TI PRECUT</t>
  </si>
  <si>
    <t>S100015300</t>
  </si>
  <si>
    <t>ROD SPINE 6.35MM 75MM TI PRECU</t>
  </si>
  <si>
    <t>S100015318</t>
  </si>
  <si>
    <t>DILATOR VASC 18.1 FR D POLYPRO</t>
  </si>
  <si>
    <t>S100015322</t>
  </si>
  <si>
    <t>RESERVOIR SHUNT 2.2X1.5CM &amp;</t>
  </si>
  <si>
    <t>S100015325</t>
  </si>
  <si>
    <t>RESERVIOR VENTRICULAR 6MM KIT&amp;</t>
  </si>
  <si>
    <t>S100015332</t>
  </si>
  <si>
    <t>STENT PAL EX W/CRIMP 10X49</t>
  </si>
  <si>
    <t>S100015333</t>
  </si>
  <si>
    <t>INTRO SHEATH 7FR 90CM</t>
  </si>
  <si>
    <t>S100015362</t>
  </si>
  <si>
    <t>GRAFT CV 14MM 16 FR 11.5CM 55C</t>
  </si>
  <si>
    <t>S100015364</t>
  </si>
  <si>
    <t>NUT SPINAL 5.5MM TI INNER MOSS</t>
  </si>
  <si>
    <t>S100015365</t>
  </si>
  <si>
    <t>SCREW BONE 5.5MM TI INNER MOSS</t>
  </si>
  <si>
    <t>S100015368</t>
  </si>
  <si>
    <t>SCREW BONE 1.5MM 14MM CORTIC S</t>
  </si>
  <si>
    <t>S100015369</t>
  </si>
  <si>
    <t>SCREW BONE 1.5MM 16MM CORTIC S</t>
  </si>
  <si>
    <t>S100015375</t>
  </si>
  <si>
    <t>BIT DRILL 1.5MM 75MM J LATCH</t>
  </si>
  <si>
    <t>S100015380</t>
  </si>
  <si>
    <t>STEM HUM 16X130MM</t>
  </si>
  <si>
    <t>S100015389</t>
  </si>
  <si>
    <t>INTRO 12X13 SPLIT SAFESHEATH</t>
  </si>
  <si>
    <t>S100015403</t>
  </si>
  <si>
    <t>DILATOR VASC 5 FR 0.038 IN 20C</t>
  </si>
  <si>
    <t>S100015404</t>
  </si>
  <si>
    <t>DILATOR VESSEL 9.0 FR 38-20</t>
  </si>
  <si>
    <t>S100015408</t>
  </si>
  <si>
    <t>NEEDLE BIOPSY 20 G 15 CM LUNG</t>
  </si>
  <si>
    <t>S100015473</t>
  </si>
  <si>
    <t>TISS SYNTH ROTATOR CUFF PATCH</t>
  </si>
  <si>
    <t>S100015475</t>
  </si>
  <si>
    <t>BLADE SKIMMER LARYN 3. ANG TIP</t>
  </si>
  <si>
    <t>S100015484</t>
  </si>
  <si>
    <t>SCREW MAXI 2.4X14MM #206-2414</t>
  </si>
  <si>
    <t>S100015485</t>
  </si>
  <si>
    <t>SYS INTRO 6FR 0.038IN3MM</t>
  </si>
  <si>
    <t>S100015487</t>
  </si>
  <si>
    <t>SCREW AUTODRIVE 1.6X5MM</t>
  </si>
  <si>
    <t>S100015495</t>
  </si>
  <si>
    <t>SCREW BONE 4.5 MM 60 MM SS CAN</t>
  </si>
  <si>
    <t>S100015498</t>
  </si>
  <si>
    <t>SCREW CANC 6.5-32X90</t>
  </si>
  <si>
    <t>S100015536</t>
  </si>
  <si>
    <t>BREAST 450ML STY 68SAL</t>
  </si>
  <si>
    <t>S100015548</t>
  </si>
  <si>
    <t>BREAST 530ML STYLE 163 SAL</t>
  </si>
  <si>
    <t>S100015549</t>
  </si>
  <si>
    <t>BREAST 780ML STYLE 163 SAL</t>
  </si>
  <si>
    <t>S100015558</t>
  </si>
  <si>
    <t>K-WIRE 1.25MM THREADED TIP</t>
  </si>
  <si>
    <t>S100015560</t>
  </si>
  <si>
    <t>BUTTON FIX 4.5MM ORTHO SS CERC</t>
  </si>
  <si>
    <t>S100015563</t>
  </si>
  <si>
    <t>AIRWAY PHARYNG 40MM PLASTIC NS</t>
  </si>
  <si>
    <t>S100015571</t>
  </si>
  <si>
    <t>CANNULA CONTOUR ERCP TAPER.018</t>
  </si>
  <si>
    <t>S100015574</t>
  </si>
  <si>
    <t>BUR RND 3MM 51MM DIAMOND FINE</t>
  </si>
  <si>
    <t>S100015582</t>
  </si>
  <si>
    <t>BIT DRILL 2.7MM THREE-FLUTED</t>
  </si>
  <si>
    <t>S100015583</t>
  </si>
  <si>
    <t>S100015585</t>
  </si>
  <si>
    <t>ROD SPINE 6.35MM 55MM TI PRECU</t>
  </si>
  <si>
    <t>S100015586</t>
  </si>
  <si>
    <t>ROD SPINE 6.35MM 65MM TI PRECU</t>
  </si>
  <si>
    <t>S100015587</t>
  </si>
  <si>
    <t>ROD SPINE 6.35MM 95MM TI PRECU</t>
  </si>
  <si>
    <t>S100015590</t>
  </si>
  <si>
    <t>S100015591</t>
  </si>
  <si>
    <t>SCREW BONE 7MM 45MM PEDICLE SP</t>
  </si>
  <si>
    <t>S100015592</t>
  </si>
  <si>
    <t>NUT SPINAL TI SPHERICAL TIMX</t>
  </si>
  <si>
    <t>S100015594</t>
  </si>
  <si>
    <t>BARRIER SKIN 4 OZ PROTECTIVE P</t>
  </si>
  <si>
    <t>S100015601</t>
  </si>
  <si>
    <t>FORCEP ENDO 4.5 FR 90CM 3 PRON</t>
  </si>
  <si>
    <t>S100015602</t>
  </si>
  <si>
    <t>BREAST IMP SALINE 1600 200CC</t>
  </si>
  <si>
    <t>S100015603</t>
  </si>
  <si>
    <t>BREAST 375ML STYLE 1600 SA</t>
  </si>
  <si>
    <t>S100015605</t>
  </si>
  <si>
    <t>BREAST IMP 175CC GEL FILL</t>
  </si>
  <si>
    <t>S100015606</t>
  </si>
  <si>
    <t>BREAST IMP GEL SMOOTH 200CC</t>
  </si>
  <si>
    <t>S100015608</t>
  </si>
  <si>
    <t>BREAST IMP GEL FILL 300CC</t>
  </si>
  <si>
    <t>S100015609</t>
  </si>
  <si>
    <t>BREAST GEL PRO 7000 RD 32</t>
  </si>
  <si>
    <t>S100015610</t>
  </si>
  <si>
    <t>BREAST 375ML GEL ROUND MOD</t>
  </si>
  <si>
    <t>S100015611</t>
  </si>
  <si>
    <t>BIT DRILL CAN 13.0 351.27 LF</t>
  </si>
  <si>
    <t>S100015613</t>
  </si>
  <si>
    <t>BREAST 550ML STYLE 2500 SA</t>
  </si>
  <si>
    <t>S100015615</t>
  </si>
  <si>
    <t>BREAST 325ML STYLE 2600 SA</t>
  </si>
  <si>
    <t>S100015618</t>
  </si>
  <si>
    <t>BREAST SALINE 350ML MP ELLIPT</t>
  </si>
  <si>
    <t>S100015619</t>
  </si>
  <si>
    <t>ROD CALIBRATED REAMING 2.5MM</t>
  </si>
  <si>
    <t>S100015627</t>
  </si>
  <si>
    <t>COMPRESSOR EXT FIX LG OPEN</t>
  </si>
  <si>
    <t>S100015633</t>
  </si>
  <si>
    <t>SCREW BONE 1MM 6MM CORTIC TI S</t>
  </si>
  <si>
    <t>S100015634</t>
  </si>
  <si>
    <t>SCREW BONE 1.5MM 6MM MAXILLO C</t>
  </si>
  <si>
    <t>S100015635</t>
  </si>
  <si>
    <t>SCREW BONE 2.4MM 12MM CORTIC T</t>
  </si>
  <si>
    <t>S100015636</t>
  </si>
  <si>
    <t>S100015637</t>
  </si>
  <si>
    <t>SCREW BONE 2.4MM 18MM CORT TI</t>
  </si>
  <si>
    <t>S100015639</t>
  </si>
  <si>
    <t>SCREW BONE 2.7MM 12MM MAXILLO</t>
  </si>
  <si>
    <t>S100015646</t>
  </si>
  <si>
    <t>S100015656</t>
  </si>
  <si>
    <t>CATH ANGIOPL 5 FR 12MM 80 CM 4</t>
  </si>
  <si>
    <t>S100015658</t>
  </si>
  <si>
    <t>CATH ANGIOPL 5 FR 5MM 80 CM 4</t>
  </si>
  <si>
    <t>S100015659</t>
  </si>
  <si>
    <t>CATH ANGIOPL 5 FR 7MM 80 CM 2</t>
  </si>
  <si>
    <t>S100015660</t>
  </si>
  <si>
    <t>CATH ANGIOPL 5 FR 7MM 80 CM 4</t>
  </si>
  <si>
    <t>S100015662</t>
  </si>
  <si>
    <t>HEAD HUM OFFSETT 21X52MM</t>
  </si>
  <si>
    <t>S100015663</t>
  </si>
  <si>
    <t>STENT BILIARY 10MM 60MM 50MM P</t>
  </si>
  <si>
    <t>S100015664</t>
  </si>
  <si>
    <t>TUBE ENDOTRACH UNCUFFED MURPHY</t>
  </si>
  <si>
    <t>S100015695</t>
  </si>
  <si>
    <t>PM DUAL CHMBR 8ML 6MM AUTOCAPT</t>
  </si>
  <si>
    <t>S100015699</t>
  </si>
  <si>
    <t>CONNECTOR SPINAL SLOTTED STRAI</t>
  </si>
  <si>
    <t>S100015701</t>
  </si>
  <si>
    <t>CONNECTOR SPINAL LT SLOTTED OF</t>
  </si>
  <si>
    <t>S100015702</t>
  </si>
  <si>
    <t>CONNECTOR SPINAL RT SLOTTED OF</t>
  </si>
  <si>
    <t>S100015704</t>
  </si>
  <si>
    <t>PM DUAL CHMBR 11ML 6MM OMNISEN</t>
  </si>
  <si>
    <t>S100015727</t>
  </si>
  <si>
    <t>INSERTER SLEEVE 10FT F/RF HEAD</t>
  </si>
  <si>
    <t>S100015732</t>
  </si>
  <si>
    <t>CATH BALL PTA DIL 5FR 8MM 180C</t>
  </si>
  <si>
    <t>S100015742</t>
  </si>
  <si>
    <t>COVER REFLECTION THR</t>
  </si>
  <si>
    <t>S100015748</t>
  </si>
  <si>
    <t>SCREW BONE 5MM 40MM KNEE TI SE</t>
  </si>
  <si>
    <t>S100015751</t>
  </si>
  <si>
    <t>BALLOON PRESSURE REG LB51-60CM</t>
  </si>
  <si>
    <t>S100015752</t>
  </si>
  <si>
    <t>IMPLANT BAL PRESSURE REG</t>
  </si>
  <si>
    <t>S100015753</t>
  </si>
  <si>
    <t>IMP URO 71-80CM 2O PRESS REGUL</t>
  </si>
  <si>
    <t>S100015755</t>
  </si>
  <si>
    <t>PUMP SPHINCTER CONTROL IMP</t>
  </si>
  <si>
    <t>S100015756</t>
  </si>
  <si>
    <t>IMP URO 4CM OCCLUSIVE CUFF AMS</t>
  </si>
  <si>
    <t>S100015757</t>
  </si>
  <si>
    <t>IMP URO 5CM OCCLUSIVE CUFF AMS</t>
  </si>
  <si>
    <t>S100015758</t>
  </si>
  <si>
    <t>IMP URO 5.5CM OCCLUSIVE CUFF A</t>
  </si>
  <si>
    <t>S100015760</t>
  </si>
  <si>
    <t>PROS PENILE 14MM 16CM PENOSCRO</t>
  </si>
  <si>
    <t>S100015761</t>
  </si>
  <si>
    <t>PROS PENILE 14MM 18CM PENOSCRO</t>
  </si>
  <si>
    <t>S100015786</t>
  </si>
  <si>
    <t>GRAFT BONE 5ML SM CANC CHIPS</t>
  </si>
  <si>
    <t>S100015787</t>
  </si>
  <si>
    <t>GRAFT BONE 10ML SM CANC CHIPS</t>
  </si>
  <si>
    <t>S100015788</t>
  </si>
  <si>
    <t>SCREW SPINE ATL 4X14 LF</t>
  </si>
  <si>
    <t>S100015793</t>
  </si>
  <si>
    <t>ANCHOR MINI HARPOON 1-0 SUT</t>
  </si>
  <si>
    <t>S100015794</t>
  </si>
  <si>
    <t>BARIUM INFLATR ENEMA 100 1SHOT</t>
  </si>
  <si>
    <t>S100015796</t>
  </si>
  <si>
    <t>GDWIRE VASC 0.035 IN 145CM CER</t>
  </si>
  <si>
    <t>S100015811</t>
  </si>
  <si>
    <t>SCREW BIO-INTERFERENCE 9X23MM</t>
  </si>
  <si>
    <t>S100015814</t>
  </si>
  <si>
    <t>ANCHOR BIO 12 MM ARTROSCOPIC S</t>
  </si>
  <si>
    <t>S100015843</t>
  </si>
  <si>
    <t>STENT PANCR 5F 7 CM GUIDEWIRE</t>
  </si>
  <si>
    <t>S100015907</t>
  </si>
  <si>
    <t>S100015908</t>
  </si>
  <si>
    <t>S100015909</t>
  </si>
  <si>
    <t>S100015910</t>
  </si>
  <si>
    <t>S100015920</t>
  </si>
  <si>
    <t>GRAFT CV 4-7MM 50CM STD WALL L</t>
  </si>
  <si>
    <t>S100015999</t>
  </si>
  <si>
    <t>KIT URO ACCESSORY AMS 800</t>
  </si>
  <si>
    <t>S100016001</t>
  </si>
  <si>
    <t>SPLINT ORTH 20 FT X 6IN FOAM P</t>
  </si>
  <si>
    <t>S100016284</t>
  </si>
  <si>
    <t>TUBING COMPRESSION A-V IMP</t>
  </si>
  <si>
    <t>S100016285</t>
  </si>
  <si>
    <t>SLEEVE COMPRESSION LG FT WRAP</t>
  </si>
  <si>
    <t>S100016291</t>
  </si>
  <si>
    <t>KIT CRANIOTOMY RAZOR SWAB SYRI</t>
  </si>
  <si>
    <t>S100016324</t>
  </si>
  <si>
    <t>ADHESIVE MEDICAL 6 OZ SPRAY</t>
  </si>
  <si>
    <t>S100016341</t>
  </si>
  <si>
    <t>SCREW BONE 1.5MM 8MM CORTIC TI</t>
  </si>
  <si>
    <t>S100016356</t>
  </si>
  <si>
    <t>BIT DRILL 4MM 215MM QUICK COUP</t>
  </si>
  <si>
    <t>S100016357</t>
  </si>
  <si>
    <t>S100016358</t>
  </si>
  <si>
    <t>S100016359</t>
  </si>
  <si>
    <t>S100016360</t>
  </si>
  <si>
    <t>SCREW BONE 3.5MM 40MM CORTIC T</t>
  </si>
  <si>
    <t>S100016361</t>
  </si>
  <si>
    <t>SCREW BONE 3.5MM 45MM CORTIC T</t>
  </si>
  <si>
    <t>S100016362</t>
  </si>
  <si>
    <t>SCREW BONE 3.5MM 50MM CORTIC T</t>
  </si>
  <si>
    <t>S100016399</t>
  </si>
  <si>
    <t>S100016402</t>
  </si>
  <si>
    <t>GRAFT BONE 1ML DBM ALLOGRAFT &amp;</t>
  </si>
  <si>
    <t>S100016424</t>
  </si>
  <si>
    <t>PROBE HEMOSTATIC ERASER 20 G S</t>
  </si>
  <si>
    <t>S100016425</t>
  </si>
  <si>
    <t>INTRO SHEATH 9 FR 15.5CM TFE C</t>
  </si>
  <si>
    <t>S100016432</t>
  </si>
  <si>
    <t>SCREW BONE 4.5MM 80MM CORTIC S</t>
  </si>
  <si>
    <t>S100016433</t>
  </si>
  <si>
    <t>SCREW BONE 1.5MM 10MM CORTIC S</t>
  </si>
  <si>
    <t>S100016434</t>
  </si>
  <si>
    <t>SCREW BONE 1.5MM 11MM CORTIC S</t>
  </si>
  <si>
    <t>S100016435</t>
  </si>
  <si>
    <t>SCREW BONE 1.5MM 12MM CORTIC S</t>
  </si>
  <si>
    <t>S100016436</t>
  </si>
  <si>
    <t>SCREW CORTEX 2.0X8MM LF</t>
  </si>
  <si>
    <t>S100016437</t>
  </si>
  <si>
    <t>SCREW BONE 2MM 16MM CORTIC SS</t>
  </si>
  <si>
    <t>S100016438</t>
  </si>
  <si>
    <t>SCREW BONE SH SELF TAP COUPLIN</t>
  </si>
  <si>
    <t>S100016447</t>
  </si>
  <si>
    <t>INFLATION DEV GUIDANT 20/20</t>
  </si>
  <si>
    <t>S100016504</t>
  </si>
  <si>
    <t>STENT COR 4.5MM 0.014 IN 13MM</t>
  </si>
  <si>
    <t>S100016519</t>
  </si>
  <si>
    <t>STENT COR 4.5MM 0.014 IN 18MM</t>
  </si>
  <si>
    <t>S100016520</t>
  </si>
  <si>
    <t>STENT COR 5MM 0.014 IN 13MM RA</t>
  </si>
  <si>
    <t>S100016521</t>
  </si>
  <si>
    <t>STENT ULTRA 5 X 18 RX</t>
  </si>
  <si>
    <t>S100016552</t>
  </si>
  <si>
    <t>GDWIRE ROTO FLOP 0.014X325</t>
  </si>
  <si>
    <t>S100016559</t>
  </si>
  <si>
    <t>OASIS WM 3X3.5CM PORCINE FEN</t>
  </si>
  <si>
    <t>S100016565</t>
  </si>
  <si>
    <t>COIL EMB VAS TORNADO 35X2X3 &amp;</t>
  </si>
  <si>
    <t>S100016567</t>
  </si>
  <si>
    <t>COIL EMB MREYE 5CMX5MM &amp;</t>
  </si>
  <si>
    <t>S100016570</t>
  </si>
  <si>
    <t>COIL EMB SPRING 0.038X4X3 &amp;</t>
  </si>
  <si>
    <t>S100016571</t>
  </si>
  <si>
    <t>COIL EMB TORNADO 0.038X2X3 &amp;</t>
  </si>
  <si>
    <t>S100016572</t>
  </si>
  <si>
    <t>COIL EMB 10MM 0.038IN 5CM &amp;</t>
  </si>
  <si>
    <t>S100016573</t>
  </si>
  <si>
    <t>NDL BIOPSY 18 G 22MM 16CM ULTR</t>
  </si>
  <si>
    <t>S100016580</t>
  </si>
  <si>
    <t>CATH HYSTEROSALPINGOGRAPHY 7FR</t>
  </si>
  <si>
    <t>S100016591</t>
  </si>
  <si>
    <t>DILATOR VESSEL 10.0 FR 38-2</t>
  </si>
  <si>
    <t>S100016592</t>
  </si>
  <si>
    <t>DILATOR VASC 12 FR 0.038 IN 20</t>
  </si>
  <si>
    <t>S100016594</t>
  </si>
  <si>
    <t>CATH DRAIN 20FR 41CM THORACIC</t>
  </si>
  <si>
    <t>S100016597</t>
  </si>
  <si>
    <t>CATH ANGIO 4FR65CM BERE</t>
  </si>
  <si>
    <t>S100016598</t>
  </si>
  <si>
    <t>CATH ANGIO 4FR 0.035 100CM</t>
  </si>
  <si>
    <t>S100016599</t>
  </si>
  <si>
    <t>CATH ANGIO 5 FR 0.035 IN 100 C</t>
  </si>
  <si>
    <t>S100016611</t>
  </si>
  <si>
    <t>TISS SYNTH 2X2 IN DURA COLLAGE</t>
  </si>
  <si>
    <t>S100016629</t>
  </si>
  <si>
    <t>SCREW 6.5MM 150MM 60MM CANCELL</t>
  </si>
  <si>
    <t>S100016634</t>
  </si>
  <si>
    <t>SCREW BONE 6.5MM 110MM 40MM CO</t>
  </si>
  <si>
    <t>S100016639</t>
  </si>
  <si>
    <t>ELECTRODE ELECTROSURG 5MM 10-1</t>
  </si>
  <si>
    <t>S100016653</t>
  </si>
  <si>
    <t>BIT DRILL 1MM 65MM WIRE PASS S</t>
  </si>
  <si>
    <t>S100016657</t>
  </si>
  <si>
    <t>SCREW BONE 6.5MM 150MM 50MM CO</t>
  </si>
  <si>
    <t>S100016660</t>
  </si>
  <si>
    <t>S100016661</t>
  </si>
  <si>
    <t>S100016662</t>
  </si>
  <si>
    <t>IOL POSTERIOR 27.5D</t>
  </si>
  <si>
    <t>S100016665</t>
  </si>
  <si>
    <t>S100016666</t>
  </si>
  <si>
    <t>IOL POSTERIOR 16.5D</t>
  </si>
  <si>
    <t>S100016667</t>
  </si>
  <si>
    <t>IOL POSTERIOR 32D</t>
  </si>
  <si>
    <t>S100016668</t>
  </si>
  <si>
    <t>S100016669</t>
  </si>
  <si>
    <t>S100016670</t>
  </si>
  <si>
    <t>S100016671</t>
  </si>
  <si>
    <t>IOL POSTERIOR 24.5D</t>
  </si>
  <si>
    <t>S100016672</t>
  </si>
  <si>
    <t>S100016673</t>
  </si>
  <si>
    <t>S100016710</t>
  </si>
  <si>
    <t>CATH SUCTION 35ML 10 FR 33 CM</t>
  </si>
  <si>
    <t>S100016713</t>
  </si>
  <si>
    <t>SET CATH 18 G 1.75 IN RADIAL A</t>
  </si>
  <si>
    <t>S100016773</t>
  </si>
  <si>
    <t>BIT DRILL 11MM 190MM QUICK COU</t>
  </si>
  <si>
    <t>S100016795</t>
  </si>
  <si>
    <t>SCREW BIO-INTERFER THR8X28MM</t>
  </si>
  <si>
    <t>S100016801</t>
  </si>
  <si>
    <t>NEEDLE BX 19G 7.8CM COAXIAL</t>
  </si>
  <si>
    <t>S100016803</t>
  </si>
  <si>
    <t>PLATE BONE 135 DD STD BARREL 7</t>
  </si>
  <si>
    <t>S100016805</t>
  </si>
  <si>
    <t>PLATE BONE 135D SH BARREL 78MM</t>
  </si>
  <si>
    <t>S100016807</t>
  </si>
  <si>
    <t>BIT DRILL 2MM X 65MM</t>
  </si>
  <si>
    <t>S100016828</t>
  </si>
  <si>
    <t>ANCHOR MIKEK GII</t>
  </si>
  <si>
    <t>S100016829</t>
  </si>
  <si>
    <t>ANCHOR SUT CHROMIC 3MM 2 14MM</t>
  </si>
  <si>
    <t>S100016830</t>
  </si>
  <si>
    <t>PASSER SUT 45 DD ARTHROSCOPIC</t>
  </si>
  <si>
    <t>S100016868</t>
  </si>
  <si>
    <t>STEM FEM 132D 8 HIP CEMENTED 1</t>
  </si>
  <si>
    <t>S100016869</t>
  </si>
  <si>
    <t>HEAD 22MM +0DEG C-TAPER</t>
  </si>
  <si>
    <t>S100016871</t>
  </si>
  <si>
    <t>STEM FEM 132D 6 HIP</t>
  </si>
  <si>
    <t>S100016874</t>
  </si>
  <si>
    <t>S100016891</t>
  </si>
  <si>
    <t>CLIP ANEURYSM LG 1/1MM 13X15MM</t>
  </si>
  <si>
    <t>S100016941</t>
  </si>
  <si>
    <t>CONNECTOR Y3/8X1/4X3/8 LL C460</t>
  </si>
  <si>
    <t>S100016942</t>
  </si>
  <si>
    <t>CANNULA VENOUS 2 STAGE 91263</t>
  </si>
  <si>
    <t>S100016943</t>
  </si>
  <si>
    <t>BLOWER/MISTER KIT</t>
  </si>
  <si>
    <t>S100016974</t>
  </si>
  <si>
    <t>SCREW CANNU 7.3X95X16M LF</t>
  </si>
  <si>
    <t>S100016975</t>
  </si>
  <si>
    <t>GDWIRE 1.1X150MM</t>
  </si>
  <si>
    <t>S100016979</t>
  </si>
  <si>
    <t>SCREW BONE 12.7MM 8MM 75MM 22M</t>
  </si>
  <si>
    <t>S100017018</t>
  </si>
  <si>
    <t>STAPLER EEA 25MM CIRCULAR DST</t>
  </si>
  <si>
    <t>S100017068</t>
  </si>
  <si>
    <t>CONNECTOR IV 7 FR SNGL LUMEN R</t>
  </si>
  <si>
    <t>S100017069</t>
  </si>
  <si>
    <t>CATH CV 7 FR DUAL LUMEN INTROD</t>
  </si>
  <si>
    <t>S100017073</t>
  </si>
  <si>
    <t>BOOT TRACTION 210IN UNIV</t>
  </si>
  <si>
    <t>S100017116</t>
  </si>
  <si>
    <t>KIT MONITOR 60 IN SNGL LINE DI</t>
  </si>
  <si>
    <t>S100017117</t>
  </si>
  <si>
    <t>KIT MONITOR 3ML ARTERIAL CUST</t>
  </si>
  <si>
    <t>S100017124</t>
  </si>
  <si>
    <t>ELECTRODE ELECTROSURG HANDSWIT</t>
  </si>
  <si>
    <t>S100017126</t>
  </si>
  <si>
    <t>TUBE SUCTION 5MM 20 FT CONDUCT</t>
  </si>
  <si>
    <t>S100017149</t>
  </si>
  <si>
    <t>TIP SUCTION REG W/O CONTROL VE</t>
  </si>
  <si>
    <t>S100017358</t>
  </si>
  <si>
    <t>TRAY MYELOGRAM 20 G 3.5 IN SPI</t>
  </si>
  <si>
    <t>S100017361</t>
  </si>
  <si>
    <t>S100017370</t>
  </si>
  <si>
    <t>BREAST 560ML STYLE 468 SAL</t>
  </si>
  <si>
    <t>S100017374</t>
  </si>
  <si>
    <t>BREAST IMP SALINE DVS 475CC</t>
  </si>
  <si>
    <t>S100017376</t>
  </si>
  <si>
    <t>CABLE PACEMAKER MEDTRONIC DISP</t>
  </si>
  <si>
    <t>S100017396</t>
  </si>
  <si>
    <t>CONNECTOR SUCTION 0.25 IN STRA</t>
  </si>
  <si>
    <t>S100017403</t>
  </si>
  <si>
    <t>CANNULA AORTIC HIGH FLO ARCH</t>
  </si>
  <si>
    <t>S100017407</t>
  </si>
  <si>
    <t>SPEC RETRIEV 4.5 FR 20MM 90CM</t>
  </si>
  <si>
    <t>S100017490</t>
  </si>
  <si>
    <t>CATH DIALYSIS 22 CM KIT ACUTE</t>
  </si>
  <si>
    <t>S100017491</t>
  </si>
  <si>
    <t>CATH DIALYSIS 20 CM POLYURETHA</t>
  </si>
  <si>
    <t>S100017492</t>
  </si>
  <si>
    <t>CATH DIALYSIS 18 CM KIT ACUTE</t>
  </si>
  <si>
    <t>S100017493</t>
  </si>
  <si>
    <t>CATH DIALYSIS 16 CM POLYURETHA</t>
  </si>
  <si>
    <t>S100017494</t>
  </si>
  <si>
    <t>CATH DIALYSIS 14 CM POLYURETHA</t>
  </si>
  <si>
    <t>S100017495</t>
  </si>
  <si>
    <t>CATH DIALYSIS 24 FR 24 CM POLY</t>
  </si>
  <si>
    <t>S100017496</t>
  </si>
  <si>
    <t>TRAY DIALYSIS BLUNT TIP STRL D</t>
  </si>
  <si>
    <t>S100017585</t>
  </si>
  <si>
    <t>NEEDLE BX 17G 7.8CM COAXIAL</t>
  </si>
  <si>
    <t>S100017612</t>
  </si>
  <si>
    <t>TUBE ENDOTRACH 6MM POLYVINYL C</t>
  </si>
  <si>
    <t>S100017622</t>
  </si>
  <si>
    <t>WRAP ANKLE W/DRESSING PROVIDE</t>
  </si>
  <si>
    <t>S100017634</t>
  </si>
  <si>
    <t>S100017655</t>
  </si>
  <si>
    <t>WRENCH 36 KHZ TORQUE ULTRASONI</t>
  </si>
  <si>
    <t>S100017713</t>
  </si>
  <si>
    <t>MARKER BREAST BIOPSY 11 G CLIP</t>
  </si>
  <si>
    <t>S100017715</t>
  </si>
  <si>
    <t>TRAY BIOPSY BASIC</t>
  </si>
  <si>
    <t>S100017761</t>
  </si>
  <si>
    <t>NDL BIOPSY 18 G 15CM ASPIRATIO</t>
  </si>
  <si>
    <t>S100017762</t>
  </si>
  <si>
    <t>NDL BLUNT 18 G 15CM ECHOTIP ST</t>
  </si>
  <si>
    <t>S100017764</t>
  </si>
  <si>
    <t>INTRO PEELAWAY6F</t>
  </si>
  <si>
    <t>S100017765</t>
  </si>
  <si>
    <t>NDL BX CHIBA 20GX10CM</t>
  </si>
  <si>
    <t>S100017766</t>
  </si>
  <si>
    <t>GDWIRE J CURVED 25-145-</t>
  </si>
  <si>
    <t>S100017767</t>
  </si>
  <si>
    <t>GDWIRE VASC 0.035 IN 145CM 15C</t>
  </si>
  <si>
    <t>S100017770</t>
  </si>
  <si>
    <t>CATH DRG BILIARY FIRM 8X35 1</t>
  </si>
  <si>
    <t>S100017773</t>
  </si>
  <si>
    <t>NDL BIOPSY 11 G 6 IN BONE MARR</t>
  </si>
  <si>
    <t>S100017785</t>
  </si>
  <si>
    <t>NEEDLE SPINAL X20CM</t>
  </si>
  <si>
    <t>S100017789</t>
  </si>
  <si>
    <t>CATH SIALOGR 21G 30CM RABINOV</t>
  </si>
  <si>
    <t>S100017809</t>
  </si>
  <si>
    <t>INTRO AVANTI 4 FRX11CM</t>
  </si>
  <si>
    <t>S100017824</t>
  </si>
  <si>
    <t>CATH 4.0FR 65CM STRAIGHT</t>
  </si>
  <si>
    <t>S100017825</t>
  </si>
  <si>
    <t>S100017826</t>
  </si>
  <si>
    <t>CATH ANGIO 4FR 80CM SOFT VU</t>
  </si>
  <si>
    <t>S100017831</t>
  </si>
  <si>
    <t>CATH ANGIO 5 FR 0.038 IN 65 CM</t>
  </si>
  <si>
    <t>S100017833</t>
  </si>
  <si>
    <t>CATH ANGIO 5FR 0.038IN 65CM ST</t>
  </si>
  <si>
    <t>S100017838</t>
  </si>
  <si>
    <t>GDWIRE RING LUNDERQ.035X145 16</t>
  </si>
  <si>
    <t>S100017839</t>
  </si>
  <si>
    <t>GDWIRE VASC 145CM PTFE COONS</t>
  </si>
  <si>
    <t>S100017851</t>
  </si>
  <si>
    <t>CANUNULA GASTROJEJUN 13GA 30CM</t>
  </si>
  <si>
    <t>S100017854</t>
  </si>
  <si>
    <t>CATH DIALYSIS 12 FR 20 CM CURV</t>
  </si>
  <si>
    <t>S100017862</t>
  </si>
  <si>
    <t>KIT THROMBOLYTIC 5 FR 9MM 65CM</t>
  </si>
  <si>
    <t>S100017870</t>
  </si>
  <si>
    <t>COIL EMB 3MM 4CM VA &amp;</t>
  </si>
  <si>
    <t>S100017875</t>
  </si>
  <si>
    <t>COIL EMB GDC10 3D 7MMX15CM &amp;</t>
  </si>
  <si>
    <t>S100017878</t>
  </si>
  <si>
    <t>COIL EMB 4MM 10CM VASC DTCH&amp;</t>
  </si>
  <si>
    <t>S100017879</t>
  </si>
  <si>
    <t>COIL EMB 5MM 15CM VASC DTCH&amp;</t>
  </si>
  <si>
    <t>S100017880</t>
  </si>
  <si>
    <t>COIL EMB 6MM 20CM GDC-10</t>
  </si>
  <si>
    <t>S100017882</t>
  </si>
  <si>
    <t>COIL EMB 10MM 30CM VASC DTCH&amp;</t>
  </si>
  <si>
    <t>S100017892</t>
  </si>
  <si>
    <t>CATH GUIDE 5FR 90CM STRAIGHT</t>
  </si>
  <si>
    <t>S100017905</t>
  </si>
  <si>
    <t>COIL EMB 3MM 2CM VASC DTCH&amp;</t>
  </si>
  <si>
    <t>S100017908</t>
  </si>
  <si>
    <t>COIL EMB GDC 10SOFT2D 3MMX6 &amp;</t>
  </si>
  <si>
    <t>S100017911</t>
  </si>
  <si>
    <t>COIL EMB 4MM 4CM VASC DTCH&amp;</t>
  </si>
  <si>
    <t>S100017912</t>
  </si>
  <si>
    <t>COIL EMB GDC 102D 4MMX6CM &amp;</t>
  </si>
  <si>
    <t>S100017913</t>
  </si>
  <si>
    <t>COIL EMB GDC 10SOFT2D 4MMX8 &amp;</t>
  </si>
  <si>
    <t>S100017914</t>
  </si>
  <si>
    <t>COIL EMB GDC 102D 5MMX4CM &amp;</t>
  </si>
  <si>
    <t>S100017915</t>
  </si>
  <si>
    <t>COIL EMB GDC 10SOFT2D 5MMX6 &amp;</t>
  </si>
  <si>
    <t>S100017916</t>
  </si>
  <si>
    <t>COIL EMB GDC 10SOFT2D 5MMX8 &amp;</t>
  </si>
  <si>
    <t>S100017917</t>
  </si>
  <si>
    <t>COIL EMB GDC10 2D SR 6MMX10 &amp;</t>
  </si>
  <si>
    <t>S100017922</t>
  </si>
  <si>
    <t>COIL EMB 6MM 10CM VASC DTCH&amp;</t>
  </si>
  <si>
    <t>S100017923</t>
  </si>
  <si>
    <t>COIL EMB GDC 10 ULTRASOFT 2X2&amp;</t>
  </si>
  <si>
    <t>S100017924</t>
  </si>
  <si>
    <t>COIL EMB GDC 10 ULTRASOFT 2X3&amp;</t>
  </si>
  <si>
    <t>S100017925</t>
  </si>
  <si>
    <t>COIL EMB GDC 10 ULTRASOFT 2X4&amp;</t>
  </si>
  <si>
    <t>S100017926</t>
  </si>
  <si>
    <t>COIL EMB GDC 10 ULTRASOFT 2X6&amp;</t>
  </si>
  <si>
    <t>S100017927</t>
  </si>
  <si>
    <t>COIL EMB 2.5MM 2CM VASC DTCH&amp;</t>
  </si>
  <si>
    <t>S100017928</t>
  </si>
  <si>
    <t>COIL EMB GDC 10 2.5MMX3CM &amp;</t>
  </si>
  <si>
    <t>S100017929</t>
  </si>
  <si>
    <t>COIL EMB 2.5MM 4CM VASC DTCH&amp;</t>
  </si>
  <si>
    <t>S100017930</t>
  </si>
  <si>
    <t>COIL EMB 2.5MM 6CM VASC DTCH&amp;</t>
  </si>
  <si>
    <t>S100017931</t>
  </si>
  <si>
    <t>COIL EMB GDC 10 ULTRASOFT 3X4&amp;</t>
  </si>
  <si>
    <t>S100017932</t>
  </si>
  <si>
    <t>COIL EMB GDC 10 ULTRASOFT 3X6&amp;</t>
  </si>
  <si>
    <t>S100017934</t>
  </si>
  <si>
    <t>S100017935</t>
  </si>
  <si>
    <t>COIL EMB GDC 10 ULTRASOFT 4X6&amp;</t>
  </si>
  <si>
    <t>S100017936</t>
  </si>
  <si>
    <t>COIL EMB GDC 10 4MMX8CM &amp;</t>
  </si>
  <si>
    <t>S100017937</t>
  </si>
  <si>
    <t>COIL EMB GDC 10 ULTRASOFT 2X1&amp;</t>
  </si>
  <si>
    <t>S100017953</t>
  </si>
  <si>
    <t>COIL EMB 2MM 1CM VASC DTCH&amp;</t>
  </si>
  <si>
    <t>S100017954</t>
  </si>
  <si>
    <t>COIL EMB GDC 10 SOFT 2MMX2CM &amp;</t>
  </si>
  <si>
    <t>S100017955</t>
  </si>
  <si>
    <t>GDWIRE 2X3MM 175CM  W/GUGLIELM</t>
  </si>
  <si>
    <t>S100017956</t>
  </si>
  <si>
    <t>COIL EMB GDC 10 SOFT 2MMX4CM &amp;</t>
  </si>
  <si>
    <t>S100017957</t>
  </si>
  <si>
    <t>COIL EMB GDC 10 2MMX6CM &amp;</t>
  </si>
  <si>
    <t>S100017961</t>
  </si>
  <si>
    <t>CABLE CONN DETACHABLE COIL ACC</t>
  </si>
  <si>
    <t>S100017976</t>
  </si>
  <si>
    <t>COIL EMB 4MM 6CM DTCH&amp;</t>
  </si>
  <si>
    <t>S100017979</t>
  </si>
  <si>
    <t>COIL EMB 6MM 15CM VASC DTCH&amp;</t>
  </si>
  <si>
    <t>S100017980</t>
  </si>
  <si>
    <t>COIL EMB 5MM 8CM VASC DTCH&amp;</t>
  </si>
  <si>
    <t>S100017987</t>
  </si>
  <si>
    <t>COIL EMB 8MM 25CM V &amp;</t>
  </si>
  <si>
    <t>S100018019</t>
  </si>
  <si>
    <t>GUIDEWIRE VASC 0.035IN 180CM</t>
  </si>
  <si>
    <t>S100018027</t>
  </si>
  <si>
    <t>CATH ANGIOPL 5 FR 10MM 80 CM 4</t>
  </si>
  <si>
    <t>S100018028</t>
  </si>
  <si>
    <t>CATH ANGIOPL 5 FR 9MM 0.035 IN</t>
  </si>
  <si>
    <t>S100018029</t>
  </si>
  <si>
    <t>CATH ANGIOPL 5 FR 8MM 80 CM 4</t>
  </si>
  <si>
    <t>S100018030</t>
  </si>
  <si>
    <t>CATH ANGIOPL 5 FR 6MM 80 CM 4</t>
  </si>
  <si>
    <t>S100018041</t>
  </si>
  <si>
    <t>CATH NEURO 10 1.7F 150CM</t>
  </si>
  <si>
    <t>S100018043</t>
  </si>
  <si>
    <t>NDL CANNULA BX 18G 10CM BIOPIN</t>
  </si>
  <si>
    <t>S100018044</t>
  </si>
  <si>
    <t>NDL BX 19G 13.8CM TRUGUIDE</t>
  </si>
  <si>
    <t>S100018063</t>
  </si>
  <si>
    <t>CATH ANGIO 5 FR 65 CM C2 CURVE</t>
  </si>
  <si>
    <t>S100018065</t>
  </si>
  <si>
    <t>STENT URETERAL 8 FR 28CM GLIDE</t>
  </si>
  <si>
    <t>S100018066</t>
  </si>
  <si>
    <t>CATH ANGIO 5FR 0.038IN 40CM</t>
  </si>
  <si>
    <t>S100018107</t>
  </si>
  <si>
    <t>CATH BALL PTA DIL 5FR 4MM 180C</t>
  </si>
  <si>
    <t>S100018109</t>
  </si>
  <si>
    <t>WALLSTENT COVERD BILIARY 10X40</t>
  </si>
  <si>
    <t>S100018110</t>
  </si>
  <si>
    <t>STENT BILIARY 10MM 80MM 70MM P</t>
  </si>
  <si>
    <t>S100018133</t>
  </si>
  <si>
    <t>TRAY SPINAL ANESTHESIA</t>
  </si>
  <si>
    <t>S100018199</t>
  </si>
  <si>
    <t>PROS HIP LINER 28MM 2041-2846</t>
  </si>
  <si>
    <t>S100018201</t>
  </si>
  <si>
    <t>INS ACETAB 62-72MM 28MM 0 DD C</t>
  </si>
  <si>
    <t>S100018204</t>
  </si>
  <si>
    <t>INSERT ACETABULAR 46MM 28MM 0</t>
  </si>
  <si>
    <t>S100018205</t>
  </si>
  <si>
    <t>SCREW BONE 2030-6540</t>
  </si>
  <si>
    <t>S100018206</t>
  </si>
  <si>
    <t>SCREW CANC 6.5X25MM ACETAB</t>
  </si>
  <si>
    <t>S100018207</t>
  </si>
  <si>
    <t>SCREW BONE CANC</t>
  </si>
  <si>
    <t>S100018209</t>
  </si>
  <si>
    <t>STEM FEM 5 HIP HYDROXYAPATITE</t>
  </si>
  <si>
    <t>S100018210</t>
  </si>
  <si>
    <t>STEM FEM 6 HIP HYDROXYAPATITE</t>
  </si>
  <si>
    <t>S100018211</t>
  </si>
  <si>
    <t>STEM FEM 7 HIP HYDROXYAPATITE</t>
  </si>
  <si>
    <t>S100018213</t>
  </si>
  <si>
    <t>STEM FEM 10 HIP HYDROXYAPATITE</t>
  </si>
  <si>
    <t>S100018240</t>
  </si>
  <si>
    <t>SHELL ACET 52MM CLUSTER HYDROX</t>
  </si>
  <si>
    <t>S100018241</t>
  </si>
  <si>
    <t>SHELL ACET 56MM CLUSTER HYDROX</t>
  </si>
  <si>
    <t>S100018242</t>
  </si>
  <si>
    <t>SHELL ACET 60MM CLUSTER HYDROX</t>
  </si>
  <si>
    <t>S100018243</t>
  </si>
  <si>
    <t>SHELL ACET 62MM CLUSTER HYDROX</t>
  </si>
  <si>
    <t>S100018245</t>
  </si>
  <si>
    <t>HEAD 22MM +5DEG HIP COBALT</t>
  </si>
  <si>
    <t>S100018250</t>
  </si>
  <si>
    <t>HEAD FEM 22MM +0 COBALT CHROME</t>
  </si>
  <si>
    <t>S100018251</t>
  </si>
  <si>
    <t>HEAD FEM +2.5 C-TAPER</t>
  </si>
  <si>
    <t>S100018252</t>
  </si>
  <si>
    <t>HEAD FEM 28MM +7.5 HIP C TAPER</t>
  </si>
  <si>
    <t>S100018253</t>
  </si>
  <si>
    <t>INS ACETAB 58MM 28MM STRL CONS</t>
  </si>
  <si>
    <t>S100018255</t>
  </si>
  <si>
    <t>INS ACETAB 54MM 22MM STRL CONS</t>
  </si>
  <si>
    <t>S100018256</t>
  </si>
  <si>
    <t>INS ACETAB 50MM 22MM CONSTRAIN</t>
  </si>
  <si>
    <t>S100018266</t>
  </si>
  <si>
    <t>TUBE GASTROSTOMY MIC-G BALLOON</t>
  </si>
  <si>
    <t>S100018275</t>
  </si>
  <si>
    <t>GDWIRE ENDO 0.035 IN 500CM 10C</t>
  </si>
  <si>
    <t>S100018291</t>
  </si>
  <si>
    <t>CATH BILIARY DRAIN 10FR</t>
  </si>
  <si>
    <t>S100018358</t>
  </si>
  <si>
    <t>CATH INTRATHECAL 15 GU SPINAL</t>
  </si>
  <si>
    <t>S100018390</t>
  </si>
  <si>
    <t>GRAFT BONE 9MM SPACER SPINE</t>
  </si>
  <si>
    <t>S100018532</t>
  </si>
  <si>
    <t>BIT DRILL 2.8MM 40MM QUICK CON</t>
  </si>
  <si>
    <t>S100018583</t>
  </si>
  <si>
    <t>SCREW BONE 12.7MM 8MM 100MM 22</t>
  </si>
  <si>
    <t>S100018589</t>
  </si>
  <si>
    <t>STENT PANCR 5F 12CM W/WIRE GUI</t>
  </si>
  <si>
    <t>S100018597</t>
  </si>
  <si>
    <t>STENT SET BILIARY 5F X 4CM ZIM</t>
  </si>
  <si>
    <t>S100018615</t>
  </si>
  <si>
    <t>KIT GASTRO MIC-KEY 20FX1.2CM</t>
  </si>
  <si>
    <t>S100018616</t>
  </si>
  <si>
    <t>KIT GASTROSTOMY 5 ML 20F 12IN</t>
  </si>
  <si>
    <t>S100018680</t>
  </si>
  <si>
    <t>COMPONENT TIBIAL 10 MM 67 MM A</t>
  </si>
  <si>
    <t>S100018851</t>
  </si>
  <si>
    <t>STENT SMART LILAC 8X20X80</t>
  </si>
  <si>
    <t>S100018852</t>
  </si>
  <si>
    <t>STENT SMART ILIAC 10X20X80</t>
  </si>
  <si>
    <t>S100018854</t>
  </si>
  <si>
    <t>BUR RND 2MM 64MM CARBIDE 6 FLU</t>
  </si>
  <si>
    <t>S100018892</t>
  </si>
  <si>
    <t>BLADE SAW SAG OSC</t>
  </si>
  <si>
    <t>S100018893</t>
  </si>
  <si>
    <t>BLADE SAW 90 X 25.4MM X 0.99 O</t>
  </si>
  <si>
    <t>S100018970</t>
  </si>
  <si>
    <t>BUR CUT OVL F/MCRO 4.0X8</t>
  </si>
  <si>
    <t>S100018972</t>
  </si>
  <si>
    <t>BIT DRILL 2MM TWIST STRL</t>
  </si>
  <si>
    <t>S100018973</t>
  </si>
  <si>
    <t>BIT DRILL 2.4MM TWIST STRL</t>
  </si>
  <si>
    <t>S100018974</t>
  </si>
  <si>
    <t>BIT DRILL 2.8MM TWIST STRL</t>
  </si>
  <si>
    <t>S100018975</t>
  </si>
  <si>
    <t>BIT DRILL 3.2MM TWIST STRL</t>
  </si>
  <si>
    <t>S100018977</t>
  </si>
  <si>
    <t>BIT DRILL 4MM</t>
  </si>
  <si>
    <t>S100018978</t>
  </si>
  <si>
    <t>BIT DRILL 4.8MM 125MM TWIST ST</t>
  </si>
  <si>
    <t>S100018979</t>
  </si>
  <si>
    <t>BIT DRILL 0.25MM 125MM TWIST S</t>
  </si>
  <si>
    <t>S100018988</t>
  </si>
  <si>
    <t>BLADE SAW 85 X 19.5MM X 0.8MM</t>
  </si>
  <si>
    <t>S100018991</t>
  </si>
  <si>
    <t>BLADE SAW 70 X 12.7MM X 0.6MM</t>
  </si>
  <si>
    <t>S100019005</t>
  </si>
  <si>
    <t>BLADE SAW 18.5 X 5.5MM X 0.4MM</t>
  </si>
  <si>
    <t>S100019022</t>
  </si>
  <si>
    <t>PROS PENILE 12.5MM 14CM PENOSC</t>
  </si>
  <si>
    <t>S100019024</t>
  </si>
  <si>
    <t>PROSTHESIS PENILE 14 MM AMBICO</t>
  </si>
  <si>
    <t>S100019025</t>
  </si>
  <si>
    <t>PROS PENILE 15.5MM 18CM PENOSC</t>
  </si>
  <si>
    <t>S100019026</t>
  </si>
  <si>
    <t>PROS PENILE 15.5MM 20CM PENOSC</t>
  </si>
  <si>
    <t>S100019027</t>
  </si>
  <si>
    <t>PROS PENILE 15.5MM 22CM PENOSC</t>
  </si>
  <si>
    <t>S100019054</t>
  </si>
  <si>
    <t>PLATE ADAPTION TIT 1.5X90MM</t>
  </si>
  <si>
    <t>S100019055</t>
  </si>
  <si>
    <t>BIT DRILL 2.7X67MM QCK CPLNG</t>
  </si>
  <si>
    <t>S100019078</t>
  </si>
  <si>
    <t>PLATE BONE 1.3MM 15MM MAXILLOF</t>
  </si>
  <si>
    <t>S100019084</t>
  </si>
  <si>
    <t>SCREW BONE 2.4MM 8MM MAXILLO C</t>
  </si>
  <si>
    <t>S100019085</t>
  </si>
  <si>
    <t>SCREW BONE 2.4MM 10MM CORTIC T</t>
  </si>
  <si>
    <t>S100019088</t>
  </si>
  <si>
    <t>PLATE BONE 140D STD BARREL 78M</t>
  </si>
  <si>
    <t>S100019089</t>
  </si>
  <si>
    <t>PLATE BONE 145 DD STD BARREL 7</t>
  </si>
  <si>
    <t>S100019091</t>
  </si>
  <si>
    <t>PLATE BONE 150 DD STD BARREL 9</t>
  </si>
  <si>
    <t>S100019092</t>
  </si>
  <si>
    <t>PLATE BONE 135D STD BARREL 94M</t>
  </si>
  <si>
    <t>S100019157</t>
  </si>
  <si>
    <t>HEAD FEM 28 MM +3 MM HIP COBAL</t>
  </si>
  <si>
    <t>S100019162</t>
  </si>
  <si>
    <t>PLUG BONE INTRAMED 30MM XXLG</t>
  </si>
  <si>
    <t>S100019174</t>
  </si>
  <si>
    <t>RESTRICTOR CEMENT 18-21MM XLG</t>
  </si>
  <si>
    <t>S100019176</t>
  </si>
  <si>
    <t>CUP ACETAB 60MM 28MM HIP BIPOL</t>
  </si>
  <si>
    <t>S100019310</t>
  </si>
  <si>
    <t>TUBE SUCTION/IRRIG 5MM 33CM SE</t>
  </si>
  <si>
    <t>S100019313</t>
  </si>
  <si>
    <t>DRAIN INCISION 15 FR 0.1875 IN</t>
  </si>
  <si>
    <t>S100019314</t>
  </si>
  <si>
    <t>SYS ON-Q PAIN 2 PUMP/MED 100ML</t>
  </si>
  <si>
    <t>S100019317</t>
  </si>
  <si>
    <t>IMP ORBITAL 76X50MMX0.85MM ORB</t>
  </si>
  <si>
    <t>S100019339</t>
  </si>
  <si>
    <t>GRAFT CV 28 MM 15 CM MICROVEL</t>
  </si>
  <si>
    <t>S100019340</t>
  </si>
  <si>
    <t>GRAFT CV 32MM 15CM MICROVEL</t>
  </si>
  <si>
    <t>S100019365</t>
  </si>
  <si>
    <t>GDWIRE ORTHO 3MM 1000MM SS BAL</t>
  </si>
  <si>
    <t>S100019374</t>
  </si>
  <si>
    <t>CATH VENT WITH BIOGLIDE 91503</t>
  </si>
  <si>
    <t>S100019393</t>
  </si>
  <si>
    <t>SCREW INTERF 10MM 20MM TI CANN</t>
  </si>
  <si>
    <t>S100019399</t>
  </si>
  <si>
    <t>GRAFT SYNTH TISSUE STANDARD 25</t>
  </si>
  <si>
    <t>S100019413</t>
  </si>
  <si>
    <t>SCREW BIO 11MM 28MM ACL TIB PL</t>
  </si>
  <si>
    <t>S100019435</t>
  </si>
  <si>
    <t>ADAPTER NEBULIZER 22MM AEROEC</t>
  </si>
  <si>
    <t>S100019519</t>
  </si>
  <si>
    <t>ELECTRODE ELECTROSURG 5MM 34CM</t>
  </si>
  <si>
    <t>S100019535</t>
  </si>
  <si>
    <t>TUBE ET 7MM SNGL LUNG UNIVENT</t>
  </si>
  <si>
    <t>S100019592</t>
  </si>
  <si>
    <t>STEM FEM 8 HIP HYDROXYAPATITE</t>
  </si>
  <si>
    <t>S100019593</t>
  </si>
  <si>
    <t>STEM FEM 132D 9 35MM HIP HYDRO</t>
  </si>
  <si>
    <t>S100019598</t>
  </si>
  <si>
    <t>STEM FEM 35MM 9 132 DD HIP HEM</t>
  </si>
  <si>
    <t>S100019599</t>
  </si>
  <si>
    <t>STEM FEM 35MM 11 132 DD HIP HE</t>
  </si>
  <si>
    <t>S100019601</t>
  </si>
  <si>
    <t>STEM FEM 132D 10 HIP CEMENTED</t>
  </si>
  <si>
    <t>S100019733</t>
  </si>
  <si>
    <t>INTRODUCER SHEATH 22 FR XLG 0.</t>
  </si>
  <si>
    <t>S100019734</t>
  </si>
  <si>
    <t>S100019738</t>
  </si>
  <si>
    <t>CATH ANGIO 6 FR 100 CM NTR CUR</t>
  </si>
  <si>
    <t>S100019739</t>
  </si>
  <si>
    <t>S100019748</t>
  </si>
  <si>
    <t>LASER SHEATH 14F EXCIMER SLSII</t>
  </si>
  <si>
    <t>S100019749</t>
  </si>
  <si>
    <t>LASER SHEATH 16F EXCIMER SLSII</t>
  </si>
  <si>
    <t>S100019750</t>
  </si>
  <si>
    <t>LASER SHEATH 12F EXCIMER SLSII</t>
  </si>
  <si>
    <t>S100019786</t>
  </si>
  <si>
    <t>GDWIRE VASC 0.018 IN 270CM 5CM</t>
  </si>
  <si>
    <t>S100019805</t>
  </si>
  <si>
    <t>COIL EMB 3-5MM 0.035IN 35MM &amp;</t>
  </si>
  <si>
    <t>S100019806</t>
  </si>
  <si>
    <t>INTRO SHEATH 9 FR 0.038 IN 11C</t>
  </si>
  <si>
    <t>S100019811</t>
  </si>
  <si>
    <t>CATH EP 4FR 5MM</t>
  </si>
  <si>
    <t>S100019812</t>
  </si>
  <si>
    <t>CATH EP SUPREMEQUAD JSH CUV 5F</t>
  </si>
  <si>
    <t>S100019817</t>
  </si>
  <si>
    <t>CATH EP 6 FR 5MM ELCTRD SPACIN</t>
  </si>
  <si>
    <t>S100019818</t>
  </si>
  <si>
    <t>CATH EP 7FR 2-5-2 SP CUR</t>
  </si>
  <si>
    <t>S100019820</t>
  </si>
  <si>
    <t>CATH EP 7FR 4MM ABLATION</t>
  </si>
  <si>
    <t>S100019821</t>
  </si>
  <si>
    <t>S100019822</t>
  </si>
  <si>
    <t>S100019825</t>
  </si>
  <si>
    <t>CATH EPDX DECA MED 2-5-2 STEER</t>
  </si>
  <si>
    <t>S100019829</t>
  </si>
  <si>
    <t>CATH EP 7F 95CM 2MM DUO DECAPL</t>
  </si>
  <si>
    <t>S100019831</t>
  </si>
  <si>
    <t>DECA POLAR STEER 5FR 2-2-2 SP</t>
  </si>
  <si>
    <t>S100019833</t>
  </si>
  <si>
    <t>INTRODUCER SRO CURVE 8FR 80CM</t>
  </si>
  <si>
    <t>S100019835</t>
  </si>
  <si>
    <t>CATH NAVISTAR 4M E W/REFSTAR</t>
  </si>
  <si>
    <t>S100019836</t>
  </si>
  <si>
    <t>CATH EP NAV7F 1-7-4 D-CUV LG</t>
  </si>
  <si>
    <t>S100019837</t>
  </si>
  <si>
    <t>CATH EP NAV7R 1-7-4SP F-CUV LG</t>
  </si>
  <si>
    <t>S100019838</t>
  </si>
  <si>
    <t>CATH NAVISTAR DX C-TYPE 1-7-4</t>
  </si>
  <si>
    <t>S100019843</t>
  </si>
  <si>
    <t>INTRODUCER SHEATH 8F 0.038 I</t>
  </si>
  <si>
    <t>S100019844</t>
  </si>
  <si>
    <t>CATH ELECTROPHYSIOLOGY 6 FR 2-</t>
  </si>
  <si>
    <t>S100019845</t>
  </si>
  <si>
    <t>INTRODUCER SHEATH 8F 0.032 I</t>
  </si>
  <si>
    <t>S100019847</t>
  </si>
  <si>
    <t>INTRO TRNSEP SL1 MARK 8FR</t>
  </si>
  <si>
    <t>S100019860</t>
  </si>
  <si>
    <t>CATH STEER ST CUR BLAZ 2</t>
  </si>
  <si>
    <t>S100019871</t>
  </si>
  <si>
    <t>LLD PAK 0.027 CLEARING STYLET</t>
  </si>
  <si>
    <t>S100019872</t>
  </si>
  <si>
    <t>LLD PAK 0.017 CLEARING STYLET</t>
  </si>
  <si>
    <t>S100019873</t>
  </si>
  <si>
    <t>RETRIEVAL LEADLOCK DEV LLD#1</t>
  </si>
  <si>
    <t>S100019986</t>
  </si>
  <si>
    <t>TUBE INTRAAORTIC BALLOON KIT</t>
  </si>
  <si>
    <t>S100019992</t>
  </si>
  <si>
    <t>BAG PRESSURE 1000ML INFUSION L</t>
  </si>
  <si>
    <t>S100019998</t>
  </si>
  <si>
    <t>PUNCH AORTIC 4.5MM 8 IN ROTATI</t>
  </si>
  <si>
    <t>S100020005</t>
  </si>
  <si>
    <t>CANN PERF 28FR 14IN ANGLE WIRE</t>
  </si>
  <si>
    <t>S100020044</t>
  </si>
  <si>
    <t>INTRODUCER LD 7F XL SOLO-TRAK</t>
  </si>
  <si>
    <t>S100020072</t>
  </si>
  <si>
    <t>STENT WALLSTENT 22MM 45MM</t>
  </si>
  <si>
    <t>S100020073</t>
  </si>
  <si>
    <t>GRAFT CV 14MM 16 FR 8.5CM 55CM</t>
  </si>
  <si>
    <t>S100020081</t>
  </si>
  <si>
    <t>INTRO SHEATH 6 FR 0.038 IN 12C</t>
  </si>
  <si>
    <t>S100020099</t>
  </si>
  <si>
    <t>CATH DEFLECT TIP CURVE B</t>
  </si>
  <si>
    <t>S100020103</t>
  </si>
  <si>
    <t>KIT 1 PIN G1 LLD / SLS II</t>
  </si>
  <si>
    <t>S100020104</t>
  </si>
  <si>
    <t>LD PACING 140CM TRANSVENOUS TE</t>
  </si>
  <si>
    <t>S100020105</t>
  </si>
  <si>
    <t>CLIPPER LEAD EXTRACTION SUPER</t>
  </si>
  <si>
    <t>S100020112</t>
  </si>
  <si>
    <t>CATH ANGIOPL 5 FR 5MM 0.035 IN</t>
  </si>
  <si>
    <t>S100020116</t>
  </si>
  <si>
    <t>CATH ANGIOPL 6MM 80 CM 2 CM PE</t>
  </si>
  <si>
    <t>S100020123</t>
  </si>
  <si>
    <t>CATH ANGIOPL 8MM 80X3CM PWRFLX</t>
  </si>
  <si>
    <t>S100020128</t>
  </si>
  <si>
    <t>CATH ANGIOPLASTY 9 MM 80 CM 6</t>
  </si>
  <si>
    <t>S100020132</t>
  </si>
  <si>
    <t>CATH ANGIOPL 5 FR 12MM 0.035 I</t>
  </si>
  <si>
    <t>S100020152</t>
  </si>
  <si>
    <t>S100020179</t>
  </si>
  <si>
    <t>PUMP CENTRIFUGAL 48ML PEDI DSP</t>
  </si>
  <si>
    <t>S100020186</t>
  </si>
  <si>
    <t>DRAIN INCISION THORACIC 1 TUBE</t>
  </si>
  <si>
    <t>S100020270</t>
  </si>
  <si>
    <t>INTRO SHEAT 12FR 0.038IN 12CM</t>
  </si>
  <si>
    <t>S100020283</t>
  </si>
  <si>
    <t>CATH GUIDE 6 FR 0.067 100 CM P</t>
  </si>
  <si>
    <t>S100020308</t>
  </si>
  <si>
    <t>BAL MAVERICK OTW 1.5X9</t>
  </si>
  <si>
    <t>S100020315</t>
  </si>
  <si>
    <t>CATH MAVERICK OTW 3.5X15</t>
  </si>
  <si>
    <t>S100020316</t>
  </si>
  <si>
    <t>BAL OTW MAV 4.0X15</t>
  </si>
  <si>
    <t>S100020317</t>
  </si>
  <si>
    <t>BAL OTW MAV 1.5X20</t>
  </si>
  <si>
    <t>S100020318</t>
  </si>
  <si>
    <t>BAL MAVERICK OTW 3.5X20</t>
  </si>
  <si>
    <t>S100020349</t>
  </si>
  <si>
    <t>CATH INFUSION 5 FR 0.035 IN 10</t>
  </si>
  <si>
    <t>S100020363</t>
  </si>
  <si>
    <t>S100020364</t>
  </si>
  <si>
    <t>STENT COR 5MM 0.014 IN 13MM OV</t>
  </si>
  <si>
    <t>S100020365</t>
  </si>
  <si>
    <t>S100020366</t>
  </si>
  <si>
    <t>STENT COR 5MM 0.014 IN 18MM OV</t>
  </si>
  <si>
    <t>S100020367</t>
  </si>
  <si>
    <t>STENT COR 4.5MM 0.014 IN 28MM</t>
  </si>
  <si>
    <t>S100020368</t>
  </si>
  <si>
    <t>STENT COR 5MM 28MM OVER THE WI</t>
  </si>
  <si>
    <t>S100020369</t>
  </si>
  <si>
    <t>STENT COR 4.5MM 38MM OVER THE</t>
  </si>
  <si>
    <t>S100020370</t>
  </si>
  <si>
    <t>STENT COR 5MM 38MM OVER THE WI</t>
  </si>
  <si>
    <t>S100020400</t>
  </si>
  <si>
    <t>WIRE GUIDE 014 300CM</t>
  </si>
  <si>
    <t>S100020431</t>
  </si>
  <si>
    <t>DIALATOR VASC 6FR 0.038IN 20CM</t>
  </si>
  <si>
    <t>S100020433</t>
  </si>
  <si>
    <t>DILATOR VASC 10 FR 0.038 IN 20</t>
  </si>
  <si>
    <t>S100020438</t>
  </si>
  <si>
    <t>GDWIRE VASC 0.021 IN 145CM SS</t>
  </si>
  <si>
    <t>S100020450</t>
  </si>
  <si>
    <t>S100020451</t>
  </si>
  <si>
    <t>S100020452</t>
  </si>
  <si>
    <t>S100020457</t>
  </si>
  <si>
    <t>CATH GUIDE 7 FR 100 CM COR EBU</t>
  </si>
  <si>
    <t>S100020472</t>
  </si>
  <si>
    <t>S100020473</t>
  </si>
  <si>
    <t>S100020474</t>
  </si>
  <si>
    <t>S100020477</t>
  </si>
  <si>
    <t>CATH GUID 7F 100CM IMA CRV Z2</t>
  </si>
  <si>
    <t>S100020479</t>
  </si>
  <si>
    <t>CATH GUID 7F 100CM RCB CRV Z2</t>
  </si>
  <si>
    <t>S100020480</t>
  </si>
  <si>
    <t>CATH GUIDING 7 FR 100CM CORONA</t>
  </si>
  <si>
    <t>S100020482</t>
  </si>
  <si>
    <t>CATH GUID 7F 100CM F3.5 CRV Z2</t>
  </si>
  <si>
    <t>S100020483</t>
  </si>
  <si>
    <t>S100020485</t>
  </si>
  <si>
    <t>CATH GUID 7F 100CM AL3 CRV Z2</t>
  </si>
  <si>
    <t>S100020487</t>
  </si>
  <si>
    <t>CATH GUID 7F 100CM AL2 CRV Z2</t>
  </si>
  <si>
    <t>S100020489</t>
  </si>
  <si>
    <t>S100020497</t>
  </si>
  <si>
    <t>S100020505</t>
  </si>
  <si>
    <t>GDWIRE VASC 0.035 IN 300CM ANG</t>
  </si>
  <si>
    <t>S100020506</t>
  </si>
  <si>
    <t>CATH ANGIOPL 5 FR 4MM 0.035 IN</t>
  </si>
  <si>
    <t>S100020507</t>
  </si>
  <si>
    <t>CATH ANGIOPL 5 FR 4MM 80 CM 4</t>
  </si>
  <si>
    <t>S100020515</t>
  </si>
  <si>
    <t>CATH ANGIO 7 FR 100 CM POLYURE</t>
  </si>
  <si>
    <t>S100020529</t>
  </si>
  <si>
    <t>CATH ANGIO 5FR 0.052IN 0.035IN</t>
  </si>
  <si>
    <t>S100020531</t>
  </si>
  <si>
    <t>CATH ANGIO 5FR 0.038IN TEMPO &amp;</t>
  </si>
  <si>
    <t>S100020545</t>
  </si>
  <si>
    <t>STENT WALLGRAFT 10X50</t>
  </si>
  <si>
    <t>S100020546</t>
  </si>
  <si>
    <t>STENT WALLGRAFT 10.0X30MM</t>
  </si>
  <si>
    <t>S100020601</t>
  </si>
  <si>
    <t>STENT HERCULINK PLUS 5X18X80</t>
  </si>
  <si>
    <t>S100020603</t>
  </si>
  <si>
    <t>STENT HERCULINK PLUS 6X18X80</t>
  </si>
  <si>
    <t>S100020647</t>
  </si>
  <si>
    <t>BUR RND 2.1MM DIAMOND</t>
  </si>
  <si>
    <t>S100020648</t>
  </si>
  <si>
    <t>PUTTY DBM 1ML ALLOGRAFT &amp;</t>
  </si>
  <si>
    <t>S100020675</t>
  </si>
  <si>
    <t>BAL MAVERICK OTW 1.5X15</t>
  </si>
  <si>
    <t>S100020676</t>
  </si>
  <si>
    <t>BAL MAVERICK OTW 2X20</t>
  </si>
  <si>
    <t>S100020677</t>
  </si>
  <si>
    <t>BAL OTW MAV 3.0X20</t>
  </si>
  <si>
    <t>S100020680</t>
  </si>
  <si>
    <t>BAL MAVERICK OTW 2X15</t>
  </si>
  <si>
    <t>S100020691</t>
  </si>
  <si>
    <t>CATH 6FR STEER DECA DYNAMIC T</t>
  </si>
  <si>
    <t>S100020698</t>
  </si>
  <si>
    <t>GDWIRE ORTHO 1.5MM TISSTAK II</t>
  </si>
  <si>
    <t>S100020699</t>
  </si>
  <si>
    <t>CATH GUID 7F 100CM FL4 CRV Z2</t>
  </si>
  <si>
    <t>S100020700</t>
  </si>
  <si>
    <t>CATH GUID 7F 100CM AL1.0 CR Z2</t>
  </si>
  <si>
    <t>S100020701</t>
  </si>
  <si>
    <t>CATH GUID 7F COR EBU 4 CRV Z2</t>
  </si>
  <si>
    <t>S100020702</t>
  </si>
  <si>
    <t>CATH GUID 7F 100CM FL3.5 CR Z2</t>
  </si>
  <si>
    <t>S100020711</t>
  </si>
  <si>
    <t>BREAST 650ML STYLE 468 SAL</t>
  </si>
  <si>
    <t>S100020712</t>
  </si>
  <si>
    <t>BREAST 150ML GEL ROUND MOD</t>
  </si>
  <si>
    <t>S100020714</t>
  </si>
  <si>
    <t>BAL MAVERICK OTW 2.5X15</t>
  </si>
  <si>
    <t>S100020717</t>
  </si>
  <si>
    <t>BAL MAVERICK OTW 2.5X20</t>
  </si>
  <si>
    <t>S100020719</t>
  </si>
  <si>
    <t>BAL MAVERICK OTW 3X15</t>
  </si>
  <si>
    <t>S100020739</t>
  </si>
  <si>
    <t>PIN SET RIGID CROSS 2.7MM</t>
  </si>
  <si>
    <t>S100020742</t>
  </si>
  <si>
    <t>INTRODCR SAFESHEATH 7.0FRX13CM</t>
  </si>
  <si>
    <t>S100020755</t>
  </si>
  <si>
    <t>ANCHOR BIO 30 DD SOFT TISS SUT</t>
  </si>
  <si>
    <t>S100020756</t>
  </si>
  <si>
    <t>TUBE NG 8 FR 43 IN POLYURETHAN</t>
  </si>
  <si>
    <t>S100020768</t>
  </si>
  <si>
    <t>SPLINT ORTHO SM CLAVICLE/SHOUL</t>
  </si>
  <si>
    <t>S100020771</t>
  </si>
  <si>
    <t>SPLINT ORTHO 3 X 0.875 IN FING</t>
  </si>
  <si>
    <t>S100020784</t>
  </si>
  <si>
    <t>CATH ART 4 FR 0.021 IN 12 CM F</t>
  </si>
  <si>
    <t>S100020797</t>
  </si>
  <si>
    <t>DIAPHRAGM ENDO HI FREQUENCY SE</t>
  </si>
  <si>
    <t>S100020799</t>
  </si>
  <si>
    <t>FORCEP ARTERY 8 IN CURVED PEAN</t>
  </si>
  <si>
    <t>S100020810</t>
  </si>
  <si>
    <t>BLADE SAW 18.5 X 10MM X 0.4MM</t>
  </si>
  <si>
    <t>S100020838</t>
  </si>
  <si>
    <t>NDL BIOPSY 14 G 22MM 10CM COAX</t>
  </si>
  <si>
    <t>S100020839</t>
  </si>
  <si>
    <t>CATH SPEC RETRIEV 7-5 FR 200 C</t>
  </si>
  <si>
    <t>S100020843</t>
  </si>
  <si>
    <t>TUBE SUCTION 3/16 IN 12 FT CON</t>
  </si>
  <si>
    <t>S100020844</t>
  </si>
  <si>
    <t>TUBE SUCTION 3-6MM NOZZLE CONN</t>
  </si>
  <si>
    <t>S100020870</t>
  </si>
  <si>
    <t>SCREW BONE 4MM 16MM CORTIC TI</t>
  </si>
  <si>
    <t>S100020877</t>
  </si>
  <si>
    <t>INTRO SAFE SHEATH PEEL 8FRX13</t>
  </si>
  <si>
    <t>S100020878</t>
  </si>
  <si>
    <t>INTROD 9X13CM SYS HEMOSTATIC</t>
  </si>
  <si>
    <t>S100020893</t>
  </si>
  <si>
    <t>NUT LOCK 8 SIDED SPINAL SILHOU</t>
  </si>
  <si>
    <t>S100020894</t>
  </si>
  <si>
    <t>CATH DRAIN NEPHROS REG 8X25</t>
  </si>
  <si>
    <t>S100020895</t>
  </si>
  <si>
    <t>TISS EXPANDER 133 400CC</t>
  </si>
  <si>
    <t>S100020896</t>
  </si>
  <si>
    <t>EXPANDER TISSUE 500ML SALINE</t>
  </si>
  <si>
    <t>S100020901</t>
  </si>
  <si>
    <t>ROD SPINE 5.5MM 10CM SOLID SIL</t>
  </si>
  <si>
    <t>S100020902</t>
  </si>
  <si>
    <t>INTRO SHEATH 11 FR HEMOSTASIS</t>
  </si>
  <si>
    <t>S100020920</t>
  </si>
  <si>
    <t>SCREW BONE 36MM CONDYLAR HIP S</t>
  </si>
  <si>
    <t>S100020923</t>
  </si>
  <si>
    <t>SCREW BONE 6.5MM 45MM SPINAL P</t>
  </si>
  <si>
    <t>S100020935</t>
  </si>
  <si>
    <t>BREAST 270ML STYLE 68MP SA</t>
  </si>
  <si>
    <t>S100020941</t>
  </si>
  <si>
    <t>LD PACING 8 FR 58CM POLYURETHA</t>
  </si>
  <si>
    <t>S100020943</t>
  </si>
  <si>
    <t>CATH GUID 7F 100CM F4 CRV Z2</t>
  </si>
  <si>
    <t>S100020945</t>
  </si>
  <si>
    <t>CATH GUID 7F 100CM LCB CRV Z2</t>
  </si>
  <si>
    <t>S100020954</t>
  </si>
  <si>
    <t>ROD SPINE 5.5MM 12CM TI MOSS M</t>
  </si>
  <si>
    <t>S100020957</t>
  </si>
  <si>
    <t>VALVE FEEDING TUBE ENTERAL 2 L</t>
  </si>
  <si>
    <t>S100020958</t>
  </si>
  <si>
    <t>TUBE NASOJEJUNAL 12 FR STD 120</t>
  </si>
  <si>
    <t>S100020959</t>
  </si>
  <si>
    <t>TUBE FEEDING FRED MILLER</t>
  </si>
  <si>
    <t>S100021009</t>
  </si>
  <si>
    <t>TUBE INSUFFLATION 0.1 MH 10 FT</t>
  </si>
  <si>
    <t>S100021021</t>
  </si>
  <si>
    <t>KIT MONITOR 84 IN SNGL LINE DO</t>
  </si>
  <si>
    <t>S100021056</t>
  </si>
  <si>
    <t>STEM FEM 1 HIP HYDROXYAPATITE</t>
  </si>
  <si>
    <t>S100021166</t>
  </si>
  <si>
    <t>ANCHOR SUT 2.4MM 0 7.5 FASTAK</t>
  </si>
  <si>
    <t>S100021168</t>
  </si>
  <si>
    <t>BUR RND 1.5MM 51MM CARBIDE STR</t>
  </si>
  <si>
    <t>S100021169</t>
  </si>
  <si>
    <t>BIT DRILL CARB RD KMO4-C0108</t>
  </si>
  <si>
    <t>S100021172</t>
  </si>
  <si>
    <t>BUR RND 2.1MM 51MM CARBIDE STR</t>
  </si>
  <si>
    <t>S100021177</t>
  </si>
  <si>
    <t>BUR RND 5X48MM CARBIDE STRL</t>
  </si>
  <si>
    <t>S100021178</t>
  </si>
  <si>
    <t>BURR ROUND 3MM 5MM CARBIDE STR</t>
  </si>
  <si>
    <t>S100021180</t>
  </si>
  <si>
    <t>REAMER SS 3MM SWANSON</t>
  </si>
  <si>
    <t>S100021206</t>
  </si>
  <si>
    <t>TRAY SPINAL 22 G 1.5 IN PEDI 1</t>
  </si>
  <si>
    <t>S100021209</t>
  </si>
  <si>
    <t>SYS GASTRIC LAVAGE 34FR</t>
  </si>
  <si>
    <t>S100021257</t>
  </si>
  <si>
    <t>SCREW BONE 7.5MM 40MM SPINAL T</t>
  </si>
  <si>
    <t>S100021258</t>
  </si>
  <si>
    <t>SCREW BONE 7.5MM 45MM SPINAL T</t>
  </si>
  <si>
    <t>S100021259</t>
  </si>
  <si>
    <t>SCREW BONE 7.5MM 50MM SPINAL T</t>
  </si>
  <si>
    <t>S100021260</t>
  </si>
  <si>
    <t>SCREW BONE 7.5MM 35MM SPINAL T</t>
  </si>
  <si>
    <t>S100021270</t>
  </si>
  <si>
    <t>ROD SPINE 6MM 70MM TI XIA</t>
  </si>
  <si>
    <t>S100021272</t>
  </si>
  <si>
    <t>ROD SPINE 6MM 480MM TI XIA</t>
  </si>
  <si>
    <t>S100021291</t>
  </si>
  <si>
    <t>TRAY CATH 7 FR 20CM CV POLYURE</t>
  </si>
  <si>
    <t>S100021334</t>
  </si>
  <si>
    <t>BLADE SAW SM 25.5 X 4.5MM X 0.</t>
  </si>
  <si>
    <t>S100021335</t>
  </si>
  <si>
    <t>BLADE SAW 25.5 X 5.5MM X 0.4MM</t>
  </si>
  <si>
    <t>S100021347</t>
  </si>
  <si>
    <t>BIT DRILL 2MM 51MM WIRE PASS S</t>
  </si>
  <si>
    <t>S100021350</t>
  </si>
  <si>
    <t>BIT DRILL 1.5MM 51MM WIRE PASS</t>
  </si>
  <si>
    <t>S100021354</t>
  </si>
  <si>
    <t>BIT DRILL 1MM 51MM WIRE PASS S</t>
  </si>
  <si>
    <t>S100021436</t>
  </si>
  <si>
    <t>BIT DRILL 3.5MM 5MM SHORTENED</t>
  </si>
  <si>
    <t>S100021437</t>
  </si>
  <si>
    <t>ROD 8MM 20 0MM HUM POLARUS PLU</t>
  </si>
  <si>
    <t>S100021439</t>
  </si>
  <si>
    <t>NAIL INTRAMED 8MM 24CM HUM TI</t>
  </si>
  <si>
    <t>S100021440</t>
  </si>
  <si>
    <t>ROD 8MM 26 0MM HUM POLARUS PLU</t>
  </si>
  <si>
    <t>S100021445</t>
  </si>
  <si>
    <t>SCREW BONE ACUTRAK 4/5X35MM TI</t>
  </si>
  <si>
    <t>S100021446</t>
  </si>
  <si>
    <t>SCREW BONE 4/5MM 50MM TI SELF</t>
  </si>
  <si>
    <t>S100021447</t>
  </si>
  <si>
    <t>SCREW BONE ACUTRAK 4/5X40MM TI</t>
  </si>
  <si>
    <t>S100021449</t>
  </si>
  <si>
    <t>GDWIRE ORTHO 0.054IN 7IN SS</t>
  </si>
  <si>
    <t>S100021452</t>
  </si>
  <si>
    <t>SCREW BONE 60MM TI SELF TAP CA</t>
  </si>
  <si>
    <t>S100021457</t>
  </si>
  <si>
    <t>SCREW BONE 55MM TI SELF TAP CA</t>
  </si>
  <si>
    <t>S100021458</t>
  </si>
  <si>
    <t>SCREW BONE 50MM TI SELF TAP CA</t>
  </si>
  <si>
    <t>S100021459</t>
  </si>
  <si>
    <t>SCREW BONE 45MM TI SELF TAP CA</t>
  </si>
  <si>
    <t>S100021460</t>
  </si>
  <si>
    <t>SCREW BONE 40MM TI SELF TAP CA</t>
  </si>
  <si>
    <t>S100021461</t>
  </si>
  <si>
    <t>SCREW BONE 35MM TI SELF TAP CA</t>
  </si>
  <si>
    <t>S100021596</t>
  </si>
  <si>
    <t>BLADE COATED INSULATION 1</t>
  </si>
  <si>
    <t>S100021607</t>
  </si>
  <si>
    <t>ELECT CAUTERY BLADE UC 1IN LF</t>
  </si>
  <si>
    <t>S100021612</t>
  </si>
  <si>
    <t>IMMOBILIZER SM SHOULDER WHITE</t>
  </si>
  <si>
    <t>S100021637</t>
  </si>
  <si>
    <t>SCREW BONE 1.2MM 10MM TI SELF</t>
  </si>
  <si>
    <t>S100021648</t>
  </si>
  <si>
    <t>REAMER CORING 8 MM CANNULATED</t>
  </si>
  <si>
    <t>S100021680</t>
  </si>
  <si>
    <t>GDWIRE ORTHO 0.062 IN 9 IN NIT</t>
  </si>
  <si>
    <t>S100021734</t>
  </si>
  <si>
    <t>S100021735</t>
  </si>
  <si>
    <t>SCREW 6.5X50MM CANC</t>
  </si>
  <si>
    <t>S100021737</t>
  </si>
  <si>
    <t>LINER ACET 28MM G 10 DD HIP PO</t>
  </si>
  <si>
    <t>S100021738</t>
  </si>
  <si>
    <t>LINER ACET 28MM H 10 DD HIP PO</t>
  </si>
  <si>
    <t>S100021739</t>
  </si>
  <si>
    <t>LINER ACET 28MM D 10 DD HIP PO</t>
  </si>
  <si>
    <t>S100021740</t>
  </si>
  <si>
    <t>S100021741</t>
  </si>
  <si>
    <t>SHELL ACET 46 D HIP CLUSTER</t>
  </si>
  <si>
    <t>S100021742</t>
  </si>
  <si>
    <t>SHELL ACET 48MM D HIP</t>
  </si>
  <si>
    <t>S100021743</t>
  </si>
  <si>
    <t>SHELL HIP TRIDENT ACET</t>
  </si>
  <si>
    <t>S100021744</t>
  </si>
  <si>
    <t>SHELL ACET CHC TRI 52MM</t>
  </si>
  <si>
    <t>S100021745</t>
  </si>
  <si>
    <t>SHELL ACET 56MM F HIP CH</t>
  </si>
  <si>
    <t>S100021746</t>
  </si>
  <si>
    <t>SHELL ACET 62MM H HIP CLUSTER</t>
  </si>
  <si>
    <t>S100021747</t>
  </si>
  <si>
    <t>SHELL ACET 64MM H HIP CLUSTER</t>
  </si>
  <si>
    <t>S100021748</t>
  </si>
  <si>
    <t>SHELL ACET 66MM I HIP CLUSTER</t>
  </si>
  <si>
    <t>S100021757</t>
  </si>
  <si>
    <t>LINER ACET 28MM D 0 DD HIP POL</t>
  </si>
  <si>
    <t>S100021758</t>
  </si>
  <si>
    <t>LINER ACET 28MM F 10 DD HIP PO</t>
  </si>
  <si>
    <t>S100021759</t>
  </si>
  <si>
    <t>INS FEM O DD 28MM HIP PE TRIDE</t>
  </si>
  <si>
    <t>S100021760</t>
  </si>
  <si>
    <t>LINER ACET 28MM E 0 DD HIP POL</t>
  </si>
  <si>
    <t>S100021761</t>
  </si>
  <si>
    <t>INS ACETAB 28MM 0 DD G HIP TRI</t>
  </si>
  <si>
    <t>S100021859</t>
  </si>
  <si>
    <t>STABILIZER 4MM STD IMPLANT ADA</t>
  </si>
  <si>
    <t>S100021893</t>
  </si>
  <si>
    <t>DRAIN INCISION 3/16 IN PVC END</t>
  </si>
  <si>
    <t>S100021899</t>
  </si>
  <si>
    <t>PORT IMP 2L LP W/CATH 7F2L 16F</t>
  </si>
  <si>
    <t>S100021920</t>
  </si>
  <si>
    <t>CEMENT FULL DOSE 6191-1-010</t>
  </si>
  <si>
    <t>S100021927</t>
  </si>
  <si>
    <t>ELECTRODE PTFE 1 IN NEEDLE</t>
  </si>
  <si>
    <t>S100021930</t>
  </si>
  <si>
    <t>SPLINT NASAL SM MED EXTERNAL B</t>
  </si>
  <si>
    <t>S100021947</t>
  </si>
  <si>
    <t>TRAY CATH 8 FR 6.25 IN CV MULT</t>
  </si>
  <si>
    <t>S100021952</t>
  </si>
  <si>
    <t>TUBE GASTROSTOMY 18FR 7-10 SIL</t>
  </si>
  <si>
    <t>S100021988</t>
  </si>
  <si>
    <t>BUR ACORN 6MM 45MM CARBIDE CUT</t>
  </si>
  <si>
    <t>S100022056</t>
  </si>
  <si>
    <t>HEAD FEM 28MM -4 HIP CC RECON</t>
  </si>
  <si>
    <t>S100022057</t>
  </si>
  <si>
    <t>HEAD FEM 26MM ST HIP</t>
  </si>
  <si>
    <t>S100022058</t>
  </si>
  <si>
    <t>HEAD FEM 28MM STD HIP COBALT C</t>
  </si>
  <si>
    <t>S100022060</t>
  </si>
  <si>
    <t>HEAD FEM 28MM +4 HIP COBALT CH</t>
  </si>
  <si>
    <t>S100022062</t>
  </si>
  <si>
    <t>HEAD FEM 28MM +8 HIP COBALT CH</t>
  </si>
  <si>
    <t>S100022067</t>
  </si>
  <si>
    <t>SHELL ACET 54MM HIP</t>
  </si>
  <si>
    <t>S100022068</t>
  </si>
  <si>
    <t>SHELL ACET TRIDENT PSL</t>
  </si>
  <si>
    <t>S100022071</t>
  </si>
  <si>
    <t>S100022072</t>
  </si>
  <si>
    <t>ANCHOR SUT 2.9MM SS ROTATOR RE</t>
  </si>
  <si>
    <t>S100022097</t>
  </si>
  <si>
    <t>HEAD FEM 22MM +8MM HIP VITALLI</t>
  </si>
  <si>
    <t>S100022098</t>
  </si>
  <si>
    <t>HEAD FEM 22MM +0MM HIP VITALLI</t>
  </si>
  <si>
    <t>S100022099</t>
  </si>
  <si>
    <t>HEAD FEM 22MM -3 HIP VITALLIUM</t>
  </si>
  <si>
    <t>S100022166</t>
  </si>
  <si>
    <t>S100022167</t>
  </si>
  <si>
    <t>S100022168</t>
  </si>
  <si>
    <t>S100022169</t>
  </si>
  <si>
    <t>S100022170</t>
  </si>
  <si>
    <t>COMP FEM 6 78X74MM LT KNEE CRU</t>
  </si>
  <si>
    <t>S100022171</t>
  </si>
  <si>
    <t>COMP FEM 2 60MMX56 LT KNEE CRU</t>
  </si>
  <si>
    <t>S100022172</t>
  </si>
  <si>
    <t>KNEE REM</t>
  </si>
  <si>
    <t>S100022173</t>
  </si>
  <si>
    <t>COMP FEM 2.5 63X591MM RT KNEE</t>
  </si>
  <si>
    <t>S100022174</t>
  </si>
  <si>
    <t>S100022175</t>
  </si>
  <si>
    <t>S100022178</t>
  </si>
  <si>
    <t>COMP FEM 1.5 53MM ANTERIOR/POS</t>
  </si>
  <si>
    <t>S100022179</t>
  </si>
  <si>
    <t>COMP FEM 1.5 57X53MM LT KNEE C</t>
  </si>
  <si>
    <t>S100022180</t>
  </si>
  <si>
    <t>COMP FEM 1.5 60X56MM RT KNEE C</t>
  </si>
  <si>
    <t>S100022186</t>
  </si>
  <si>
    <t>TRAY COMP TIB 1.5 41MM SIGMA</t>
  </si>
  <si>
    <t>S100022192</t>
  </si>
  <si>
    <t>S100022193</t>
  </si>
  <si>
    <t>REAMER PATELLA REAMER/DRILLBIT</t>
  </si>
  <si>
    <t>S100022196</t>
  </si>
  <si>
    <t>S100022197</t>
  </si>
  <si>
    <t>KNEE PATELLA PFC LF</t>
  </si>
  <si>
    <t>S100022202</t>
  </si>
  <si>
    <t>TRAY TIB 2 POROUS KEEL MBT</t>
  </si>
  <si>
    <t>S100022203</t>
  </si>
  <si>
    <t>TRAY TIB 2.5 POROUS KEEL MBT</t>
  </si>
  <si>
    <t>S100022204</t>
  </si>
  <si>
    <t>TRAY TIB 3 POROUS KEEL MBT</t>
  </si>
  <si>
    <t>S100022205</t>
  </si>
  <si>
    <t>TRAY TIB 4 POROUS</t>
  </si>
  <si>
    <t>S100022206</t>
  </si>
  <si>
    <t>KNEE TIB TRAY PFC</t>
  </si>
  <si>
    <t>S100022215</t>
  </si>
  <si>
    <t>STEM FEM 2 10/12 35MM STD HIP</t>
  </si>
  <si>
    <t>S100022216</t>
  </si>
  <si>
    <t>STEM FEM 2 10/12 TAPER STD 45M</t>
  </si>
  <si>
    <t>S100022217</t>
  </si>
  <si>
    <t>STEM FEM SZ 3 LNECK 45MM CALCA</t>
  </si>
  <si>
    <t>S100022218</t>
  </si>
  <si>
    <t>STEM FEM SZ 3 LNECK 55MM CALCA</t>
  </si>
  <si>
    <t>S100022334</t>
  </si>
  <si>
    <t>GUIDEWIRE VASC 0.035IN 260CM 3</t>
  </si>
  <si>
    <t>S100022366</t>
  </si>
  <si>
    <t>INTRO ENDO 17 G 6CM NEEDLE</t>
  </si>
  <si>
    <t>S100022381</t>
  </si>
  <si>
    <t>OIL SILICONE RETINAL TAMP 10ML</t>
  </si>
  <si>
    <t>S100022384</t>
  </si>
  <si>
    <t>SPONGE RETINAL SIL 80X7.5X2.75</t>
  </si>
  <si>
    <t>S100022391</t>
  </si>
  <si>
    <t>SPHERE EYE 18MM ORBITAL HYDROX</t>
  </si>
  <si>
    <t>S100022404</t>
  </si>
  <si>
    <t>BLADE SAW 25 X 5.5MM X 0.43MM</t>
  </si>
  <si>
    <t>S100022405</t>
  </si>
  <si>
    <t>BLADE SAW 25.5X9.5MM</t>
  </si>
  <si>
    <t>S100022406</t>
  </si>
  <si>
    <t>BLADE SAW 25MM X 9MM</t>
  </si>
  <si>
    <t>S100022426</t>
  </si>
  <si>
    <t>RETRACTOR SELF RETAINING MED S</t>
  </si>
  <si>
    <t>S100022441</t>
  </si>
  <si>
    <t>IOL POSTERIOR 4D</t>
  </si>
  <si>
    <t>S100022472</t>
  </si>
  <si>
    <t>S100022474</t>
  </si>
  <si>
    <t>S100022483</t>
  </si>
  <si>
    <t>S100022485</t>
  </si>
  <si>
    <t>IOL POSTERIOR 3D</t>
  </si>
  <si>
    <t>S100022501</t>
  </si>
  <si>
    <t>ELECTRODE PTFE 6 IN NEEDLE</t>
  </si>
  <si>
    <t>S100022508</t>
  </si>
  <si>
    <t>EXTENSION NEUROSTIM 51CM IN LI</t>
  </si>
  <si>
    <t>S100022517</t>
  </si>
  <si>
    <t>WRENCH TORQUE SINGLE USE</t>
  </si>
  <si>
    <t>S100022518</t>
  </si>
  <si>
    <t>LD ELECTROTHERAPY 60CM 52MM PE</t>
  </si>
  <si>
    <t>S100022520</t>
  </si>
  <si>
    <t>GUIDEWIRE F/PERCUTANEOUS LEAD</t>
  </si>
  <si>
    <t>S100022525</t>
  </si>
  <si>
    <t>TUBE INSUFFLATION 3 FR 0.2 MH</t>
  </si>
  <si>
    <t>S100022614</t>
  </si>
  <si>
    <t>NDL BIOPSY 20 G 22MM 10CM KIT</t>
  </si>
  <si>
    <t>S100022615</t>
  </si>
  <si>
    <t>NEEDLE BX 18G 10CM MAX-CORE</t>
  </si>
  <si>
    <t>S100022616</t>
  </si>
  <si>
    <t>NEEDLE MONOPTY MAXCORE 20GX16C</t>
  </si>
  <si>
    <t>S100022617</t>
  </si>
  <si>
    <t>NEEDLE BIOPSY 17 G 13.8CM COAX</t>
  </si>
  <si>
    <t>S100022648</t>
  </si>
  <si>
    <t>NDL BIOPSY 22 G 20CM SET INTRO</t>
  </si>
  <si>
    <t>S100022658</t>
  </si>
  <si>
    <t>NEEDLE BIOPSY 22 G 20CM LUNG A</t>
  </si>
  <si>
    <t>S100022660</t>
  </si>
  <si>
    <t>NEEDLE BX BONE TROCAR 17G 10CM</t>
  </si>
  <si>
    <t>S100022673</t>
  </si>
  <si>
    <t>SET CATH HYSTEROSALPINGOGRAPHY</t>
  </si>
  <si>
    <t>S100022679</t>
  </si>
  <si>
    <t>GUIDEWIRE MANDRIL COPE 018x60</t>
  </si>
  <si>
    <t>S100022681</t>
  </si>
  <si>
    <t>DEVICE SECUREMENT 10 FR SILICO</t>
  </si>
  <si>
    <t>S100022683</t>
  </si>
  <si>
    <t>DEVICE SECUREMENT 12 FR SILICO</t>
  </si>
  <si>
    <t>S100022685</t>
  </si>
  <si>
    <t>TRAY MYELOGRAM 18 GU 30.5 IN S</t>
  </si>
  <si>
    <t>S100022725</t>
  </si>
  <si>
    <t>STENT URETER 6F 20CM PERCUFLEX</t>
  </si>
  <si>
    <t>S100022734</t>
  </si>
  <si>
    <t>CATH DRAIN URETE STENT 8X10 16</t>
  </si>
  <si>
    <t>S100022736</t>
  </si>
  <si>
    <t>STENT URETERAL 8 FR 24CM NEPHR</t>
  </si>
  <si>
    <t>S100022741</t>
  </si>
  <si>
    <t>WIRE TEFLON COAT STR</t>
  </si>
  <si>
    <t>S100022896</t>
  </si>
  <si>
    <t>MANIPULATOR UTERINE 5 MM 33 CM</t>
  </si>
  <si>
    <t>S100022982</t>
  </si>
  <si>
    <t>SPLINT ORTHO LG 2-3/16 FINGER</t>
  </si>
  <si>
    <t>S100022988</t>
  </si>
  <si>
    <t>IMMOBILIZER KNEE UNIV 24IN</t>
  </si>
  <si>
    <t>S100023023</t>
  </si>
  <si>
    <t>PLATE SPINAL CERV 30MM</t>
  </si>
  <si>
    <t>S100023024</t>
  </si>
  <si>
    <t>KIT MANIFOLD 4PORT W SYRING</t>
  </si>
  <si>
    <t>S100023062</t>
  </si>
  <si>
    <t>HEADSET ADULT REG ENT SGL USE</t>
  </si>
  <si>
    <t>S100023334</t>
  </si>
  <si>
    <t>CATH EXTERNAL 23 MM SM MALE SH</t>
  </si>
  <si>
    <t>S100023344</t>
  </si>
  <si>
    <t>TUBING SUCTION 5 MM 10 FT PLAS</t>
  </si>
  <si>
    <t>S100023350</t>
  </si>
  <si>
    <t>STENT URETERAL 8 FR 26CM HYDRO</t>
  </si>
  <si>
    <t>S100023360</t>
  </si>
  <si>
    <t>S100023361</t>
  </si>
  <si>
    <t>S100023362</t>
  </si>
  <si>
    <t>S100023363</t>
  </si>
  <si>
    <t>S100023364</t>
  </si>
  <si>
    <t>S100023365</t>
  </si>
  <si>
    <t>IOL POSTERIOR 17.5D</t>
  </si>
  <si>
    <t>S100023366</t>
  </si>
  <si>
    <t>S100023367</t>
  </si>
  <si>
    <t>S100023368</t>
  </si>
  <si>
    <t>S100023369</t>
  </si>
  <si>
    <t>S100023370</t>
  </si>
  <si>
    <t>S100023371</t>
  </si>
  <si>
    <t>S100023372</t>
  </si>
  <si>
    <t>S100023373</t>
  </si>
  <si>
    <t>S100023374</t>
  </si>
  <si>
    <t>IOL POSTERIOR 22D</t>
  </si>
  <si>
    <t>S100023375</t>
  </si>
  <si>
    <t>S100023376</t>
  </si>
  <si>
    <t>S100023377</t>
  </si>
  <si>
    <t>S100023378</t>
  </si>
  <si>
    <t>S100023379</t>
  </si>
  <si>
    <t>S100023380</t>
  </si>
  <si>
    <t>S100023381</t>
  </si>
  <si>
    <t>S100023382</t>
  </si>
  <si>
    <t>S100023383</t>
  </si>
  <si>
    <t>S100023384</t>
  </si>
  <si>
    <t>S100023385</t>
  </si>
  <si>
    <t>S100023386</t>
  </si>
  <si>
    <t>IOL POSTERIOR 28D</t>
  </si>
  <si>
    <t>S100023387</t>
  </si>
  <si>
    <t>IOL POSTERIOR 28.5D</t>
  </si>
  <si>
    <t>S100023388</t>
  </si>
  <si>
    <t>IOL POSTERIOR 29D</t>
  </si>
  <si>
    <t>S100023389</t>
  </si>
  <si>
    <t>IOL POSTERIOR 29.5D</t>
  </si>
  <si>
    <t>S100023390</t>
  </si>
  <si>
    <t>S100023391</t>
  </si>
  <si>
    <t>S100023392</t>
  </si>
  <si>
    <t>S100023393</t>
  </si>
  <si>
    <t>S100023394</t>
  </si>
  <si>
    <t>S100023395</t>
  </si>
  <si>
    <t>S100023396</t>
  </si>
  <si>
    <t>S100023397</t>
  </si>
  <si>
    <t>S100023398</t>
  </si>
  <si>
    <t>S100023399</t>
  </si>
  <si>
    <t>S100023400</t>
  </si>
  <si>
    <t>S100023401</t>
  </si>
  <si>
    <t>S100023402</t>
  </si>
  <si>
    <t>S100023403</t>
  </si>
  <si>
    <t>S100023404</t>
  </si>
  <si>
    <t>S100023446</t>
  </si>
  <si>
    <t>IOL ANTERIOR 13.5D</t>
  </si>
  <si>
    <t>S100023450</t>
  </si>
  <si>
    <t>S100023458</t>
  </si>
  <si>
    <t>IOL ANTERIOR 27D</t>
  </si>
  <si>
    <t>S100023459</t>
  </si>
  <si>
    <t>IOL ANTERIOR 12D</t>
  </si>
  <si>
    <t>S100023462</t>
  </si>
  <si>
    <t>IOL ANTERIOR 15D</t>
  </si>
  <si>
    <t>S100023472</t>
  </si>
  <si>
    <t>IOL ANTERIOR 25D</t>
  </si>
  <si>
    <t>S100023474</t>
  </si>
  <si>
    <t>S100023501</t>
  </si>
  <si>
    <t>SET IRRIG 0.241 IN 98 IN Y TYP</t>
  </si>
  <si>
    <t>S100023618</t>
  </si>
  <si>
    <t>STENT URETERAL 8FR 30CM PERCFL</t>
  </si>
  <si>
    <t>S100023655</t>
  </si>
  <si>
    <t>CATH ANGIO TEMPO 5 BERENSTEIN</t>
  </si>
  <si>
    <t>S100023656</t>
  </si>
  <si>
    <t>S100023691</t>
  </si>
  <si>
    <t>INTRO MICROPUNCTURE 5FX10CM</t>
  </si>
  <si>
    <t>S100023711</t>
  </si>
  <si>
    <t>NEEDLE BX CHIBA 20G X 20CM</t>
  </si>
  <si>
    <t>S100023795</t>
  </si>
  <si>
    <t>GDWIRE VASC 0.035 IN 260CM PTF</t>
  </si>
  <si>
    <t>S100023799</t>
  </si>
  <si>
    <t>WIRE GUIDE 035-15J</t>
  </si>
  <si>
    <t>S100023800</t>
  </si>
  <si>
    <t>S100023801</t>
  </si>
  <si>
    <t>CATH ANG 6F 100CM CRV INFINITI</t>
  </si>
  <si>
    <t>S100023802</t>
  </si>
  <si>
    <t>S100023803</t>
  </si>
  <si>
    <t>S100023804</t>
  </si>
  <si>
    <t>CATH COR 6FR ALII THRULUMEN</t>
  </si>
  <si>
    <t>S100023805</t>
  </si>
  <si>
    <t>CATH ANGIO 6 FR 100CM JR5</t>
  </si>
  <si>
    <t>S100023806</t>
  </si>
  <si>
    <t>S100023807</t>
  </si>
  <si>
    <t>CATH ANGIO 6 FR 100CM JR4</t>
  </si>
  <si>
    <t>S100023808</t>
  </si>
  <si>
    <t>S100023809</t>
  </si>
  <si>
    <t>CATH ANGIO 6 FR 100 CM JL3.5 C</t>
  </si>
  <si>
    <t>S100023830</t>
  </si>
  <si>
    <t>SET ENDO INSTRUMENT UTERINE ME</t>
  </si>
  <si>
    <t>S100023904</t>
  </si>
  <si>
    <t>DRESSING EXTRA HYDROFIBER 2X2</t>
  </si>
  <si>
    <t>S100023979</t>
  </si>
  <si>
    <t>PLUG PULLER 6MM 423863</t>
  </si>
  <si>
    <t>S100024010</t>
  </si>
  <si>
    <t>CUBE EXT FIX 3 HOLE CIRCULAR R</t>
  </si>
  <si>
    <t>S100024045</t>
  </si>
  <si>
    <t>AIRWAY NASO 18 FR STRL DISP LF</t>
  </si>
  <si>
    <t>S100024100</t>
  </si>
  <si>
    <t>SLEEVE EXT FIX 5MM CENTERING H</t>
  </si>
  <si>
    <t>S100024133</t>
  </si>
  <si>
    <t>TIP SUCTION FLEX PULSE</t>
  </si>
  <si>
    <t>S100024148</t>
  </si>
  <si>
    <t>PNEUMOTACH PULMONARY FUNCTION</t>
  </si>
  <si>
    <t>S100024152</t>
  </si>
  <si>
    <t>COIL EMB OCCLUSION 3MM 30MM &amp;</t>
  </si>
  <si>
    <t>S100024161</t>
  </si>
  <si>
    <t>TRAY SUT REMOVAL STRAIGHT IRIS</t>
  </si>
  <si>
    <t>S100024172</t>
  </si>
  <si>
    <t>GUIDE UNIV CANN SCREW SET</t>
  </si>
  <si>
    <t>S100024186</t>
  </si>
  <si>
    <t>CATH NEPHROST 12 FR 25 CM POLY</t>
  </si>
  <si>
    <t>S100024199</t>
  </si>
  <si>
    <t>EXPANDER TISS 350ML 14X8.5CMX6</t>
  </si>
  <si>
    <t>S100024200</t>
  </si>
  <si>
    <t>EXPANDER TISS 400ML 15X9CMX6.3</t>
  </si>
  <si>
    <t>S100024211</t>
  </si>
  <si>
    <t>S100024222</t>
  </si>
  <si>
    <t>CUTTER ENDO ARTIC ETS 45MM 6RW</t>
  </si>
  <si>
    <t>S100025128</t>
  </si>
  <si>
    <t>ENDOBRONCH TUBE LT 39FR</t>
  </si>
  <si>
    <t>S100025174</t>
  </si>
  <si>
    <t>TUBE ENDOTRACH 4MM CUFFED MURP</t>
  </si>
  <si>
    <t>S100025222</t>
  </si>
  <si>
    <t>CANNULA INJ BLUNT SHIELDED SAF</t>
  </si>
  <si>
    <t>S100025538</t>
  </si>
  <si>
    <t>TRAY BIOPSY 11 G 4IN CUST BONE</t>
  </si>
  <si>
    <t>S100025571</t>
  </si>
  <si>
    <t>PUNCH BIOPSY 6MM DERMAL</t>
  </si>
  <si>
    <t>S100025646</t>
  </si>
  <si>
    <t>KIT GASTROSTOMY 20 FR 12 IN 2C</t>
  </si>
  <si>
    <t>S100025647</t>
  </si>
  <si>
    <t>TUBE GASTROSTOMY LP 20FR 2.5CM</t>
  </si>
  <si>
    <t>S100025649</t>
  </si>
  <si>
    <t>CATH SUCTION 5F 3 MM NEONATA</t>
  </si>
  <si>
    <t>S100025724</t>
  </si>
  <si>
    <t>S100025779</t>
  </si>
  <si>
    <t>ELECTRODE ELECTROSURG 10X8MM</t>
  </si>
  <si>
    <t>S100025862</t>
  </si>
  <si>
    <t>SHELL ACET 54MM CLUSTER HYDROX</t>
  </si>
  <si>
    <t>S100025863</t>
  </si>
  <si>
    <t>SHELL ACET 72MM CLUSTER HYDROX</t>
  </si>
  <si>
    <t>S100025864</t>
  </si>
  <si>
    <t>KIT NEUROSTIM 28CM SPINAL NERV</t>
  </si>
  <si>
    <t>S100025867</t>
  </si>
  <si>
    <t>CRD 5FR QUAD 2-5 SPACING</t>
  </si>
  <si>
    <t>S100025868</t>
  </si>
  <si>
    <t>CATH URETHRAL 26 FR 30ML FOLEY</t>
  </si>
  <si>
    <t>S100025883</t>
  </si>
  <si>
    <t>SCREW CANC 6.5X80X32MM LF</t>
  </si>
  <si>
    <t>S100025891</t>
  </si>
  <si>
    <t>S100025897</t>
  </si>
  <si>
    <t>COMP PATELLA 34MM KNEE ARCOM 3</t>
  </si>
  <si>
    <t>S100025921</t>
  </si>
  <si>
    <t>CATH BILIARY DRAIN 8FR</t>
  </si>
  <si>
    <t>S100025923</t>
  </si>
  <si>
    <t>SCREW BONE 4.5MM 38MM SS CANN</t>
  </si>
  <si>
    <t>S100025943</t>
  </si>
  <si>
    <t>SET BIOPSY 16 GA 55CM LIVER TR</t>
  </si>
  <si>
    <t>S100025945</t>
  </si>
  <si>
    <t>CONNECTOR 9.5FR 30CM LUER LOCK</t>
  </si>
  <si>
    <t>S100025958</t>
  </si>
  <si>
    <t>WIRE GUIDE 035 AMPLATZ</t>
  </si>
  <si>
    <t>S100025961</t>
  </si>
  <si>
    <t>GDWIRE STRAIGHT 0.035X260</t>
  </si>
  <si>
    <t>S100025963</t>
  </si>
  <si>
    <t>GUIDEWIRE AMPLATZ XSTIFF</t>
  </si>
  <si>
    <t>S100025966</t>
  </si>
  <si>
    <t>LD PACING 8 FR 60CM EPICARDIAL</t>
  </si>
  <si>
    <t>S100026060</t>
  </si>
  <si>
    <t>CATH SUCTION 12 FR TRACHEAL PL</t>
  </si>
  <si>
    <t>S100026094</t>
  </si>
  <si>
    <t>TIP SUCTION W/O TUBING NSTRL D</t>
  </si>
  <si>
    <t>S100026167</t>
  </si>
  <si>
    <t>DRAIN INCISION 7 MM 20 CM SILI</t>
  </si>
  <si>
    <t>S100026231</t>
  </si>
  <si>
    <t>SPLINT ORTHO SM RT HAND/WRIST</t>
  </si>
  <si>
    <t>S100026232</t>
  </si>
  <si>
    <t>SPLINT ORTHO SM LFT HAND/WRIST</t>
  </si>
  <si>
    <t>S100026233</t>
  </si>
  <si>
    <t>SPLINT ORTHO MED LFT HAND/WRIS</t>
  </si>
  <si>
    <t>S100026257</t>
  </si>
  <si>
    <t>DRESSING WND 4X12IN VEIL STRL</t>
  </si>
  <si>
    <t>S100026365</t>
  </si>
  <si>
    <t>BLADE SHARP 20 CUTTING EDGE ST</t>
  </si>
  <si>
    <t>S100026667</t>
  </si>
  <si>
    <t>GDWIRE ORTHO 2MM 20 IN NITINOL</t>
  </si>
  <si>
    <t>S100026704</t>
  </si>
  <si>
    <t>PROS SPINE ROD AEMBLY 2LVL</t>
  </si>
  <si>
    <t>S100026809</t>
  </si>
  <si>
    <t>PLATE BONE ROSTAL KANEDA SR</t>
  </si>
  <si>
    <t>S100026836</t>
  </si>
  <si>
    <t>SCREW BONE 7MM 45MM SACRAL SPI</t>
  </si>
  <si>
    <t>S100026844</t>
  </si>
  <si>
    <t>CONNECTOR ROD 5.5MM TI SLOTTED</t>
  </si>
  <si>
    <t>S100026851</t>
  </si>
  <si>
    <t>SCREW BONE TI SET HEXLOBE TIME</t>
  </si>
  <si>
    <t>S100026853</t>
  </si>
  <si>
    <t>CONNECTOR SPINAL TI SLOTTED TW</t>
  </si>
  <si>
    <t>S100026895</t>
  </si>
  <si>
    <t>HOLDER NEEDLE 6 IN CV THORACIC</t>
  </si>
  <si>
    <t>S100026923</t>
  </si>
  <si>
    <t>IOL POSTERIOR 14D</t>
  </si>
  <si>
    <t>S100026964</t>
  </si>
  <si>
    <t>TUBE ENDOTRACH 6MM PED NASAL</t>
  </si>
  <si>
    <t>S100026965</t>
  </si>
  <si>
    <t>TOOL DISSECTING 2.15MM SPIRAL</t>
  </si>
  <si>
    <t>S100026998</t>
  </si>
  <si>
    <t>SCALPEL ACL 10MM PCL GRAFT</t>
  </si>
  <si>
    <t>S100027003</t>
  </si>
  <si>
    <t>GUIDE PIN ORTHO 2.4MM OSTEO</t>
  </si>
  <si>
    <t>S100027006</t>
  </si>
  <si>
    <t>PLATE BONE 7.5MM TIB OPENING W</t>
  </si>
  <si>
    <t>S100027008</t>
  </si>
  <si>
    <t>WASHER ORTHO 18MM SPIKED STRL</t>
  </si>
  <si>
    <t>S100027116</t>
  </si>
  <si>
    <t>FORCEP HOT LARGE DISPOSABLE</t>
  </si>
  <si>
    <t>S100027125</t>
  </si>
  <si>
    <t>GOUGE 8MM DISP ULTRA-DRIVE</t>
  </si>
  <si>
    <t>S100027186</t>
  </si>
  <si>
    <t>BIT DRILL 2.8MM 30MM QUICK COU</t>
  </si>
  <si>
    <t>S100027223</t>
  </si>
  <si>
    <t>SCREW BONE 5MM 30MM GLENOID SH</t>
  </si>
  <si>
    <t>S100027275</t>
  </si>
  <si>
    <t>CURVTEK BONE TUNNEL SYS 12MM</t>
  </si>
  <si>
    <t>S100027276</t>
  </si>
  <si>
    <t>DRILL BIT 7MM BONE TUNNEL</t>
  </si>
  <si>
    <t>S100027291</t>
  </si>
  <si>
    <t>CATH EMBOLEC 4 FR 40 CM ARTERI</t>
  </si>
  <si>
    <t>S100027305</t>
  </si>
  <si>
    <t>GDWIRE VASC 0.025 IN 180CM 3MM</t>
  </si>
  <si>
    <t>S100027308</t>
  </si>
  <si>
    <t>GUIDEWIRE VASC 0.038 IN 145 CM</t>
  </si>
  <si>
    <t>S100027323</t>
  </si>
  <si>
    <t>CATH ANGIO 5FR 0.035IN 100CM</t>
  </si>
  <si>
    <t>S100027334</t>
  </si>
  <si>
    <t>WIRE ROSEN .035X180</t>
  </si>
  <si>
    <t>S100027337</t>
  </si>
  <si>
    <t>SET SIALOGRAPHY 27 G ODSEC 0.0</t>
  </si>
  <si>
    <t>S100027351</t>
  </si>
  <si>
    <t>CATH 8.5FR MULTIPURPOSE DRAIN</t>
  </si>
  <si>
    <t>S100027381</t>
  </si>
  <si>
    <t>CATH ANGIO 5FR 0.038IN 65CM</t>
  </si>
  <si>
    <t>S100027392</t>
  </si>
  <si>
    <t>GDWIRE VASC 0.035 IN 145CM 3MM</t>
  </si>
  <si>
    <t>S100027409</t>
  </si>
  <si>
    <t>INTRO PEELAWAY 9FX32CM</t>
  </si>
  <si>
    <t>S100027417</t>
  </si>
  <si>
    <t>NEEDLE BIOPSY 20 G 10 CM LUNG</t>
  </si>
  <si>
    <t>S100027502</t>
  </si>
  <si>
    <t>IMP SIL 4 THUMB TI TRAPEZIUM S</t>
  </si>
  <si>
    <t>S100028030</t>
  </si>
  <si>
    <t>SCREW BONE 6.5MM 30MM ANTR THO</t>
  </si>
  <si>
    <t>S100028160</t>
  </si>
  <si>
    <t>PYRAMESH SPINE 10X14X30</t>
  </si>
  <si>
    <t>S100028266</t>
  </si>
  <si>
    <t>COMP KNEE PAT TEX LG 3PG LF</t>
  </si>
  <si>
    <t>S100028303</t>
  </si>
  <si>
    <t>SCREW BONE 4MM 1/3 THREAD 40MM</t>
  </si>
  <si>
    <t>S100028314</t>
  </si>
  <si>
    <t>K WIRE 1.6MM 6IN TI BAYONET</t>
  </si>
  <si>
    <t>S100028484</t>
  </si>
  <si>
    <t>SNARE</t>
  </si>
  <si>
    <t>S100028487</t>
  </si>
  <si>
    <t>DIALYZER HEMOFLOW FIBER - F6</t>
  </si>
  <si>
    <t>S100028528</t>
  </si>
  <si>
    <t>TRAY LUMBAR PUNCTURE ADULT</t>
  </si>
  <si>
    <t>S100028540</t>
  </si>
  <si>
    <t>KIT ENEMA 1500 ML 60IN CASTILE</t>
  </si>
  <si>
    <t>S100028597</t>
  </si>
  <si>
    <t>SPLINT ORTHO LG LFT HAND/WRIST</t>
  </si>
  <si>
    <t>S100028598</t>
  </si>
  <si>
    <t>SPLINT ORTHO MED RT HAND/WRIST</t>
  </si>
  <si>
    <t>S100028620</t>
  </si>
  <si>
    <t>DRESSING FOAM 7X7 IN LF POLYUR</t>
  </si>
  <si>
    <t>S100028633</t>
  </si>
  <si>
    <t>DRESSING HYDROCOLLOID 4X2IN</t>
  </si>
  <si>
    <t>S100028677</t>
  </si>
  <si>
    <t>OSTOMY RING BARRIER 2IN ADAPT</t>
  </si>
  <si>
    <t>S100028766</t>
  </si>
  <si>
    <t>SCREW CANC 6.5X25MM GP II SS</t>
  </si>
  <si>
    <t>S100028946</t>
  </si>
  <si>
    <t>SHELL ACET 66MM CLUSTER HYDROX</t>
  </si>
  <si>
    <t>S100028948</t>
  </si>
  <si>
    <t>SHELL ACETAB 70MM HYDROXY</t>
  </si>
  <si>
    <t>S100028957</t>
  </si>
  <si>
    <t>HEAD FEM 64MM 26MM HIP BIPOLAR</t>
  </si>
  <si>
    <t>S100028958</t>
  </si>
  <si>
    <t>HEAD FEM 68MM 26MM HIP BIPOLAR</t>
  </si>
  <si>
    <t>S100028959</t>
  </si>
  <si>
    <t>HEAD FEM 72MM 26MM HIP BIPOLAR</t>
  </si>
  <si>
    <t>S100029037</t>
  </si>
  <si>
    <t>WIRE FIX 2MM 450MM KIRSCHNER</t>
  </si>
  <si>
    <t>S100029249</t>
  </si>
  <si>
    <t>INSERT ACETABULAR 62-72 MM 32</t>
  </si>
  <si>
    <t>S100029250</t>
  </si>
  <si>
    <t>SCREW BONE 6.5MM 15MM HIP STRL</t>
  </si>
  <si>
    <t>S100029263</t>
  </si>
  <si>
    <t>SCREW BONE 6.5MM 45MM SPINAL T</t>
  </si>
  <si>
    <t>S100029264</t>
  </si>
  <si>
    <t>SCREW BONE 6.5MM 50MM SPINAL T</t>
  </si>
  <si>
    <t>S100029284</t>
  </si>
  <si>
    <t>SCREW BONE 5.5MM 40MM SPINAL T</t>
  </si>
  <si>
    <t>S100029290</t>
  </si>
  <si>
    <t>ROD SPINE 6MM 110MM TI XIA</t>
  </si>
  <si>
    <t>S100029291</t>
  </si>
  <si>
    <t>CONNECTOR ROD 50-67MM SPINAL T</t>
  </si>
  <si>
    <t>S100029295</t>
  </si>
  <si>
    <t>SHELL ACET 56MM HIP STRL RESTO</t>
  </si>
  <si>
    <t>S100029306</t>
  </si>
  <si>
    <t>CONNECTOR ROD 42-51MM SPINAL T</t>
  </si>
  <si>
    <t>S100029383</t>
  </si>
  <si>
    <t>SCREW BONE 6.5MM 40MM SPINAL T</t>
  </si>
  <si>
    <t>S100029393</t>
  </si>
  <si>
    <t>BIT DRILL 14MM REFLEX</t>
  </si>
  <si>
    <t>S100029398</t>
  </si>
  <si>
    <t>INSERT TIB XL 16MM DURACON</t>
  </si>
  <si>
    <t>S100029410</t>
  </si>
  <si>
    <t>S100029416</t>
  </si>
  <si>
    <t>COMP SUBTALAR ANK MBA 8MM</t>
  </si>
  <si>
    <t>S100029418</t>
  </si>
  <si>
    <t>COMP SUBTALAR ANK MBA 10MM</t>
  </si>
  <si>
    <t>S100029419</t>
  </si>
  <si>
    <t>COMP SUBTALAR 12MM ANKLE TI MB</t>
  </si>
  <si>
    <t>S100029420</t>
  </si>
  <si>
    <t>PLATE SPIDER FUSION</t>
  </si>
  <si>
    <t>S100029427</t>
  </si>
  <si>
    <t>COMP SUBTALAR 9MM ANKLE TI MBA</t>
  </si>
  <si>
    <t>S100029439</t>
  </si>
  <si>
    <t>TOOL DISSECTING 5.1 MM 5.1 MM</t>
  </si>
  <si>
    <t>S100029473</t>
  </si>
  <si>
    <t>PLATE CLAVICLE 9H</t>
  </si>
  <si>
    <t>S100029502</t>
  </si>
  <si>
    <t>ANCHOR SUT 2.9MM SHOULDER SS I</t>
  </si>
  <si>
    <t>S100029517</t>
  </si>
  <si>
    <t>SCREW BONE 2MM 9MM CROSS DRIVE</t>
  </si>
  <si>
    <t>S100029519</t>
  </si>
  <si>
    <t>SCREW BONE 1.5MM ULTRA MICRO 3</t>
  </si>
  <si>
    <t>S100029554</t>
  </si>
  <si>
    <t>GDWIRE VASC 0.025 IN 260CM ANG</t>
  </si>
  <si>
    <t>S100029587</t>
  </si>
  <si>
    <t>BASKET ST1 RETRIEVAL SEGURA W/</t>
  </si>
  <si>
    <t>S100029633</t>
  </si>
  <si>
    <t>NEEDLE ELECTROSURGICAL STANDAR</t>
  </si>
  <si>
    <t>S100029636</t>
  </si>
  <si>
    <t>LD KIT STIMULATION SPINAL CORD</t>
  </si>
  <si>
    <t>S100029638</t>
  </si>
  <si>
    <t>STIMULATOR NEURO SCREENER DUAL</t>
  </si>
  <si>
    <t>S100029662</t>
  </si>
  <si>
    <t>RESOLUTION CLIP APPLIER 11MM</t>
  </si>
  <si>
    <t>S100029708</t>
  </si>
  <si>
    <t>CATH NEPHROST 10 FR 25 CM POLY</t>
  </si>
  <si>
    <t>S100029718</t>
  </si>
  <si>
    <t>CATH DRAIN 10 FR 20 CM POLYURE</t>
  </si>
  <si>
    <t>S100029719</t>
  </si>
  <si>
    <t>STENT URETER 6F 22CM PERCUFLEX</t>
  </si>
  <si>
    <t>S100029723</t>
  </si>
  <si>
    <t>SYS INTRO 21 G ACCUSTICK II</t>
  </si>
  <si>
    <t>S100029728</t>
  </si>
  <si>
    <t>CATH MICRO FASTRACK 325 125CM</t>
  </si>
  <si>
    <t>S100029730</t>
  </si>
  <si>
    <t>CATH DRAINAGE NEPHRO SOFT</t>
  </si>
  <si>
    <t>S100029778</t>
  </si>
  <si>
    <t>GRAFT BONE 1ML DBM ALLOGRAFTGE</t>
  </si>
  <si>
    <t>S100029785</t>
  </si>
  <si>
    <t>GRAFT BONE 5ML DBM PASTE ALLOG</t>
  </si>
  <si>
    <t>S100030006</t>
  </si>
  <si>
    <t>PIN FIX 0.125 IN 5 IN KNEE TRO</t>
  </si>
  <si>
    <t>S100030043</t>
  </si>
  <si>
    <t>COMP FEM 5 73X63MM RT KNEE POR</t>
  </si>
  <si>
    <t>S100030049</t>
  </si>
  <si>
    <t>BASEPLATE TIBIAL 3 70 X 48MM R</t>
  </si>
  <si>
    <t>S100030054</t>
  </si>
  <si>
    <t>BOLT WIRE FIXATION CANNULATED</t>
  </si>
  <si>
    <t>S100030056</t>
  </si>
  <si>
    <t>PIN HALF 5MM 35MM TI EXT FIX S</t>
  </si>
  <si>
    <t>S100030436</t>
  </si>
  <si>
    <t>INS ARTICU LG 8MM LT KNEE GENE</t>
  </si>
  <si>
    <t>S100030518</t>
  </si>
  <si>
    <t>INS ARTICU P/S GENESIS XLG LT</t>
  </si>
  <si>
    <t>S100030572</t>
  </si>
  <si>
    <t>HINGE EXT FIX STD MALE HINGE H</t>
  </si>
  <si>
    <t>S100030580</t>
  </si>
  <si>
    <t>POST EXT FIX SS 2 HOLE MALE CI</t>
  </si>
  <si>
    <t>S100030594</t>
  </si>
  <si>
    <t>SHELL ACETAB MULTIHOLE 58MM RF</t>
  </si>
  <si>
    <t>S100030602</t>
  </si>
  <si>
    <t>PLATE MUSC SUPPORT 3H</t>
  </si>
  <si>
    <t>S100030624</t>
  </si>
  <si>
    <t>WASHER ORTHO CONICAL COUPLE</t>
  </si>
  <si>
    <t>S100030625</t>
  </si>
  <si>
    <t>STEM 18X150MM</t>
  </si>
  <si>
    <t>S100030634</t>
  </si>
  <si>
    <t>FIX EXT BOLT LONG WIRE CANNULA</t>
  </si>
  <si>
    <t>S100030657</t>
  </si>
  <si>
    <t>COMP FEM 3 RT KNEE COBALT CHRO</t>
  </si>
  <si>
    <t>S100030695</t>
  </si>
  <si>
    <t>CANNULA PERF 24 FR 3/8 IN FLAR</t>
  </si>
  <si>
    <t>S100030705</t>
  </si>
  <si>
    <t>PLATE BONE 44MM ANTR CERVICAL</t>
  </si>
  <si>
    <t>S100030715</t>
  </si>
  <si>
    <t>SCREW BONE 4MM 12MM CANC INT T</t>
  </si>
  <si>
    <t>S100030718</t>
  </si>
  <si>
    <t>PLATE BONE 40MM ANTR CERVICAL</t>
  </si>
  <si>
    <t>S100030749</t>
  </si>
  <si>
    <t>TRAY BIOPSY MAMMOGRAPHY</t>
  </si>
  <si>
    <t>S100030762</t>
  </si>
  <si>
    <t>CEMENT MIX E VAC II 206-10</t>
  </si>
  <si>
    <t>S100030767</t>
  </si>
  <si>
    <t>BUR 6.3 MM 114.3 MM ROUND STR</t>
  </si>
  <si>
    <t>S100030771</t>
  </si>
  <si>
    <t>BLADE SAW 34.5 X 16.5MM X 0.38</t>
  </si>
  <si>
    <t>S100030772</t>
  </si>
  <si>
    <t>BUR CARBIDE RND</t>
  </si>
  <si>
    <t>S100030824</t>
  </si>
  <si>
    <t>SCREW BONE 1.3MM 10MM CORTIC T</t>
  </si>
  <si>
    <t>S100030827</t>
  </si>
  <si>
    <t>BIT DRILL 0.76MM MINI 44.5MM 8</t>
  </si>
  <si>
    <t>S100030828</t>
  </si>
  <si>
    <t>BIT DRILL 0.76MM MINI 44.5MM 1</t>
  </si>
  <si>
    <t>S100030829</t>
  </si>
  <si>
    <t>S100030847</t>
  </si>
  <si>
    <t>SCREW BONE 4.5 MM 44 MM SS CAN</t>
  </si>
  <si>
    <t>S100030848</t>
  </si>
  <si>
    <t>SCREW BONE 4.5 MM 46 MM SS CAN</t>
  </si>
  <si>
    <t>S100030851</t>
  </si>
  <si>
    <t>SCREW BONE 4.5MM 72MM SS CANN</t>
  </si>
  <si>
    <t>S100030877</t>
  </si>
  <si>
    <t>SCREW 7.5X30MM ANTERIOR TI</t>
  </si>
  <si>
    <t>S100030878</t>
  </si>
  <si>
    <t>SCREW BONE 7.5MM 35ML ANTR SPI</t>
  </si>
  <si>
    <t>S100030902</t>
  </si>
  <si>
    <t>SCREW BONE 2MM 26MM CORTIC SS</t>
  </si>
  <si>
    <t>S100030903</t>
  </si>
  <si>
    <t>SCREW BONE 2MM 28MM CORTIC SS</t>
  </si>
  <si>
    <t>S100030904</t>
  </si>
  <si>
    <t>SCREW BONE 2MM 30MM CORTIC SS</t>
  </si>
  <si>
    <t>S100030905</t>
  </si>
  <si>
    <t>SCREW BONE 2MM 32MM CORTIC SS</t>
  </si>
  <si>
    <t>S100030906</t>
  </si>
  <si>
    <t>SCREW BONE 2MM 34MM CORTIC SS</t>
  </si>
  <si>
    <t>S100030907</t>
  </si>
  <si>
    <t>SCREW BONE 2MM 36MM CORTIC SS</t>
  </si>
  <si>
    <t>S100030908</t>
  </si>
  <si>
    <t>SCREW BONE 2MM 38MM CORTIC SS</t>
  </si>
  <si>
    <t>S100031147</t>
  </si>
  <si>
    <t>BLADE SAW OSCILLATING BONE</t>
  </si>
  <si>
    <t>S100031179</t>
  </si>
  <si>
    <t>SCREW BONE 1.2MM 7MM MAXILLO C</t>
  </si>
  <si>
    <t>S100031194</t>
  </si>
  <si>
    <t>BLADE SAW 95X25X1.25MM OSC</t>
  </si>
  <si>
    <t>S100031200</t>
  </si>
  <si>
    <t>SCREW BONE 8MM 35MM PEDICLE TI</t>
  </si>
  <si>
    <t>S100031205</t>
  </si>
  <si>
    <t>S100031435</t>
  </si>
  <si>
    <t>COMP KNEE TIB 5986-47-01</t>
  </si>
  <si>
    <t>S100031484</t>
  </si>
  <si>
    <t>INS ARTICU MED/LG 11MM TIB</t>
  </si>
  <si>
    <t>S100031512</t>
  </si>
  <si>
    <t>HEAD FEM 26MM +3.5MM 12/14 HIP</t>
  </si>
  <si>
    <t>S100031600</t>
  </si>
  <si>
    <t>S100031610</t>
  </si>
  <si>
    <t>SHOE POST-OP FEMALE LG</t>
  </si>
  <si>
    <t>S100031715</t>
  </si>
  <si>
    <t>GDWIRE AMPLATZ .038X145</t>
  </si>
  <si>
    <t>S100031833</t>
  </si>
  <si>
    <t>TIP ASPIRATOR SURG-O-VAC</t>
  </si>
  <si>
    <t>S100031859</t>
  </si>
  <si>
    <t>CATH NEPHROST 14 FR 25 CM POLY</t>
  </si>
  <si>
    <t>S100031972</t>
  </si>
  <si>
    <t>TUBE ENDOTRACH 3MM ORAL/NASAL</t>
  </si>
  <si>
    <t>S100032371</t>
  </si>
  <si>
    <t>DRSG HYDROCOLLOID 6 X 6 IN ADH</t>
  </si>
  <si>
    <t>S100032424</t>
  </si>
  <si>
    <t>NDL SPINAL 22 G 6 IN XLN REG M</t>
  </si>
  <si>
    <t>S100032513</t>
  </si>
  <si>
    <t>DEV CIRCUMCIS 1.4CM PLASTIBELL</t>
  </si>
  <si>
    <t>S100032565</t>
  </si>
  <si>
    <t>PM DUAL CHMBR UNIPOLAR/BIPOLAR</t>
  </si>
  <si>
    <t>S100032577</t>
  </si>
  <si>
    <t>TRACH MUIR SPEAKING VALVE</t>
  </si>
  <si>
    <t>S100032900</t>
  </si>
  <si>
    <t>NEEDLE BIOPSY 20 G 20CM COAXIA</t>
  </si>
  <si>
    <t>S100032955</t>
  </si>
  <si>
    <t>KIT PEG PUSH FLOW 20 FR</t>
  </si>
  <si>
    <t>S100033178</t>
  </si>
  <si>
    <t>WIRE FIX 1.6MM 70MM 15MM THREA</t>
  </si>
  <si>
    <t>S100033344</t>
  </si>
  <si>
    <t>SCISSORS 3-3/8IN IRIDOCAPSULOT</t>
  </si>
  <si>
    <t>S100033484</t>
  </si>
  <si>
    <t>RETRACTOR BLUNT 6.5IN 3X4 PRNG</t>
  </si>
  <si>
    <t>S100033512</t>
  </si>
  <si>
    <t>FORCEP ARTERIAL 5.5 IN STRAIGH</t>
  </si>
  <si>
    <t>S100033529</t>
  </si>
  <si>
    <t>RETRACTOR DBL ENDED LG 10.25 I</t>
  </si>
  <si>
    <t>S100033570</t>
  </si>
  <si>
    <t>CANNULA PERF 24 FR 14 IN VENOU</t>
  </si>
  <si>
    <t>S100033581</t>
  </si>
  <si>
    <t>HEAD FEM 53MM 22MM HIP BIPOLAR</t>
  </si>
  <si>
    <t>S100033604</t>
  </si>
  <si>
    <t>GRAFT VEIN SAPHENOUS</t>
  </si>
  <si>
    <t>S100033648</t>
  </si>
  <si>
    <t>KIT CATH 5F INFANT PEDI URINE</t>
  </si>
  <si>
    <t>S100033654</t>
  </si>
  <si>
    <t>ELECTRODE PACING 5FR 110CM</t>
  </si>
  <si>
    <t>S100033693</t>
  </si>
  <si>
    <t>ELECTRODE 2 M</t>
  </si>
  <si>
    <t>S100033798</t>
  </si>
  <si>
    <t>CATH ANGIO 5 FR 100 CM WR CURV</t>
  </si>
  <si>
    <t>S100033857</t>
  </si>
  <si>
    <t>STENT ULTRA 4.5 X 28 RX</t>
  </si>
  <si>
    <t>S100033859</t>
  </si>
  <si>
    <t>STENT ULTRA 5 X 28 RX</t>
  </si>
  <si>
    <t>S100033866</t>
  </si>
  <si>
    <t>CATH GUIDE 6FR 90X7CM 40DD</t>
  </si>
  <si>
    <t>S100033938</t>
  </si>
  <si>
    <t>CATH ANGIO BERENSTEIN 4FR X40C</t>
  </si>
  <si>
    <t>S100033940</t>
  </si>
  <si>
    <t>CATH SUCTION 5FR NEONAT Y ENDO</t>
  </si>
  <si>
    <t>S100033941</t>
  </si>
  <si>
    <t>CATH SUCTION 6FR 12IN NEONATE</t>
  </si>
  <si>
    <t>S100033954</t>
  </si>
  <si>
    <t>COMP PATELLA 31MM KNEE ARCOM 3</t>
  </si>
  <si>
    <t>S100033990</t>
  </si>
  <si>
    <t>LINER ACETABULAR 28 MM 26 MM D</t>
  </si>
  <si>
    <t>S100033996</t>
  </si>
  <si>
    <t>TUBE ENDOBRONCH 8MM ADULT CUFF</t>
  </si>
  <si>
    <t>S100034004</t>
  </si>
  <si>
    <t>SCREW BONE 5MM 20MM INTRAMED L</t>
  </si>
  <si>
    <t>S100034063</t>
  </si>
  <si>
    <t>COMP TIB TRAY 71MM KNEE COBALT</t>
  </si>
  <si>
    <t>S100034069</t>
  </si>
  <si>
    <t>CATH INFUSION 2.4 FR 0.014 IN</t>
  </si>
  <si>
    <t>S100034157</t>
  </si>
  <si>
    <t>CONNECTOR CROSS</t>
  </si>
  <si>
    <t>S100034158</t>
  </si>
  <si>
    <t>CROSSLINK EZ LINK SZ 2</t>
  </si>
  <si>
    <t>S100034159</t>
  </si>
  <si>
    <t>CONNECTOR ROD 20MM CROSSLINK</t>
  </si>
  <si>
    <t>S100034160</t>
  </si>
  <si>
    <t>CONNECTOR ROD 40MM CROSSLINK</t>
  </si>
  <si>
    <t>S100034195</t>
  </si>
  <si>
    <t>CATH MICRO RENEGADE 18</t>
  </si>
  <si>
    <t>S100034235</t>
  </si>
  <si>
    <t>SCREW MINI 2.0X12MM #202-2012</t>
  </si>
  <si>
    <t>S100034241</t>
  </si>
  <si>
    <t>RETROGRADE INTUBATION SET</t>
  </si>
  <si>
    <t>S100034246</t>
  </si>
  <si>
    <t>SCREW MICRO 1.2X4MM #204-1204</t>
  </si>
  <si>
    <t>S100034261</t>
  </si>
  <si>
    <t>BAL MAVERICK OTW 4X20</t>
  </si>
  <si>
    <t>S100034267</t>
  </si>
  <si>
    <t>SCREW BONE 1.9MM 4MM MAXILLO S</t>
  </si>
  <si>
    <t>S100034348</t>
  </si>
  <si>
    <t>CONNECTOR ROD 35-45MM TI MULTI</t>
  </si>
  <si>
    <t>S100034396</t>
  </si>
  <si>
    <t>BREAST 150ML STYLE 68MP SA</t>
  </si>
  <si>
    <t>S100034399</t>
  </si>
  <si>
    <t>VALVE AORTIC 25MM COLLAGEN ROT</t>
  </si>
  <si>
    <t>S100034419</t>
  </si>
  <si>
    <t>BREAST 270ML STYLE 163 SAL</t>
  </si>
  <si>
    <t>S100034426</t>
  </si>
  <si>
    <t>BREAST 560ML STYLE 363LF S</t>
  </si>
  <si>
    <t>S100034427</t>
  </si>
  <si>
    <t>CATH DRAIN URETE STENT 8X26 16</t>
  </si>
  <si>
    <t>S100034428</t>
  </si>
  <si>
    <t>BREAST 495ML STYLE 468 SAL</t>
  </si>
  <si>
    <t>S100034429</t>
  </si>
  <si>
    <t>VALVE AORTIC 27MM GRAFT</t>
  </si>
  <si>
    <t>S100034444</t>
  </si>
  <si>
    <t>VALVE AORTIC 29MM COLLAGEN ROT</t>
  </si>
  <si>
    <t>S100034477</t>
  </si>
  <si>
    <t>VALVE AORTIC 31MM COLLAGEN ROT</t>
  </si>
  <si>
    <t>S100034497</t>
  </si>
  <si>
    <t>FILTER CV VENA CAVA LOW PROFIL</t>
  </si>
  <si>
    <t>S100034518</t>
  </si>
  <si>
    <t>SCREW BONE 7MM 50MM PEDICLE TI</t>
  </si>
  <si>
    <t>S100034521</t>
  </si>
  <si>
    <t>SCREW BONE 7.75MM 45MM PEDICLE</t>
  </si>
  <si>
    <t>S100034525</t>
  </si>
  <si>
    <t>WASHER SPINAL 4.5MM TI 6 THRU</t>
  </si>
  <si>
    <t>S100034534</t>
  </si>
  <si>
    <t>VALVE AORTIC 33MM COLLAGEN ROT</t>
  </si>
  <si>
    <t>S100034588</t>
  </si>
  <si>
    <t>COIL EMB 0.035IN 3X40MM &amp;</t>
  </si>
  <si>
    <t>S100034613</t>
  </si>
  <si>
    <t>CATH EPS 4 FR 5MM SPACING QUAD</t>
  </si>
  <si>
    <t>S100034630</t>
  </si>
  <si>
    <t>PLATE BONE 26MM CROSSLINK</t>
  </si>
  <si>
    <t>S100034631</t>
  </si>
  <si>
    <t>CONNECTOR ROD 29MM CROSS</t>
  </si>
  <si>
    <t>S100034632</t>
  </si>
  <si>
    <t>CONNECTOR ROD 31-34MM SPINAL T</t>
  </si>
  <si>
    <t>S100034637</t>
  </si>
  <si>
    <t>SYS BONE CEMENT TRIPPLE MIX VA</t>
  </si>
  <si>
    <t>S100034656</t>
  </si>
  <si>
    <t>LD PACING 52CM ENDOCARDIAL POL</t>
  </si>
  <si>
    <t>S100034717</t>
  </si>
  <si>
    <t>GDWIRE VASC 0.010 IN 205CM 60C</t>
  </si>
  <si>
    <t>S100034724</t>
  </si>
  <si>
    <t>NAIL INTRAMED 7.5MM 26CM HUM T</t>
  </si>
  <si>
    <t>S100034737</t>
  </si>
  <si>
    <t>NAIL IM 3MMX44CM TI ELASTIC</t>
  </si>
  <si>
    <t>S100034750</t>
  </si>
  <si>
    <t>PLATE BONE 16MM ANTR CERVICAL</t>
  </si>
  <si>
    <t>S100034756</t>
  </si>
  <si>
    <t>PLATE BONE 34MM ANTR CERVICAL</t>
  </si>
  <si>
    <t>S100034835</t>
  </si>
  <si>
    <t>BIT DRILL CPLNG OSCILATING</t>
  </si>
  <si>
    <t>S100034836</t>
  </si>
  <si>
    <t>QUICK COUPLING FOR REAMER</t>
  </si>
  <si>
    <t>S100034838</t>
  </si>
  <si>
    <t>DRILL REDUCTION DRIVE UNIT</t>
  </si>
  <si>
    <t>S100034877</t>
  </si>
  <si>
    <t>GDWIRE EXTENSION 0.035X115CM</t>
  </si>
  <si>
    <t>S100034892</t>
  </si>
  <si>
    <t>BLADE SAW 30X10X0.4MM OSC</t>
  </si>
  <si>
    <t>S100034893</t>
  </si>
  <si>
    <t>CATH ANGIO 6FR 100CM JR 3.5</t>
  </si>
  <si>
    <t>S100034923</t>
  </si>
  <si>
    <t>CATHETER HEMATURIA 22FRX30C</t>
  </si>
  <si>
    <t>S100034957</t>
  </si>
  <si>
    <t>CAGE SPINAL 25 X 11MM X 11MM C</t>
  </si>
  <si>
    <t>S100034979</t>
  </si>
  <si>
    <t>RETRIEVAL DEV DEV ATTRACT 18 1</t>
  </si>
  <si>
    <t>S100034997</t>
  </si>
  <si>
    <t>SOL DIALYSATE C-1/2 CALCIUM AC</t>
  </si>
  <si>
    <t>S100034998</t>
  </si>
  <si>
    <t>SOL DIALYSATE MAGNESIUM ACETAT</t>
  </si>
  <si>
    <t>S100035014</t>
  </si>
  <si>
    <t>SOL DIALYSATE K ACETATE INFUSA</t>
  </si>
  <si>
    <t>S100035039</t>
  </si>
  <si>
    <t>TISS EXPANDER 133 600CC</t>
  </si>
  <si>
    <t>S100035102</t>
  </si>
  <si>
    <t>STENT AIRWAY 10X68MM 7FR</t>
  </si>
  <si>
    <t>S100035286</t>
  </si>
  <si>
    <t>BIT DRILL 5.3MM 13 IN CALIBRAT</t>
  </si>
  <si>
    <t>S100035314</t>
  </si>
  <si>
    <t>SCREW BONE 6.5MM 40MM TI EXTEN</t>
  </si>
  <si>
    <t>S100035315</t>
  </si>
  <si>
    <t>SCREW BONE 6.5MM 45MM TI EXTEN</t>
  </si>
  <si>
    <t>S100035321</t>
  </si>
  <si>
    <t>SCREW TSRH 3-D 6.5X45 DANEK</t>
  </si>
  <si>
    <t>S100035325</t>
  </si>
  <si>
    <t>SCREW 3-D 7.5X45 DANEK</t>
  </si>
  <si>
    <t>S100035360</t>
  </si>
  <si>
    <t>SCREW BONE 6.5MM 35MM TI FIXED</t>
  </si>
  <si>
    <t>S100035396</t>
  </si>
  <si>
    <t>SCREW BONE 4MM 38MM CORTIC TI</t>
  </si>
  <si>
    <t>S100035397</t>
  </si>
  <si>
    <t>SCREW ANN LAG UCSS 40MM</t>
  </si>
  <si>
    <t>S100035445</t>
  </si>
  <si>
    <t>CAGE SPINAL 13 MM 130 MM TI OV</t>
  </si>
  <si>
    <t>S100035449</t>
  </si>
  <si>
    <t>CAGE SPINAL 50 X 28MM X 22MM T</t>
  </si>
  <si>
    <t>S100036151</t>
  </si>
  <si>
    <t>HOLDER NEEDLE VENIPUNCTURE PRO</t>
  </si>
  <si>
    <t>S100038202</t>
  </si>
  <si>
    <t>KIT BIOPSY 18GX60CM LIVER TLAB</t>
  </si>
  <si>
    <t>S100040105</t>
  </si>
  <si>
    <t>AIRWAY PHARYNG 50MM PLASTIC NS</t>
  </si>
  <si>
    <t>S100040137</t>
  </si>
  <si>
    <t>TIP SUCTION 12 FR 3-7/8 IN ANG</t>
  </si>
  <si>
    <t>S100040159</t>
  </si>
  <si>
    <t>CLIP LAPRA-T4 XC200</t>
  </si>
  <si>
    <t>S100040160</t>
  </si>
  <si>
    <t>SUT ETHIBOND EXCEL 2 OS-4 30 I</t>
  </si>
  <si>
    <t>S100040164</t>
  </si>
  <si>
    <t>MESH HERNIA PROLENE PHSM LF</t>
  </si>
  <si>
    <t>S100040166</t>
  </si>
  <si>
    <t>SURGICEL HEMOSTAT SPONGE 2X14</t>
  </si>
  <si>
    <t>S100040168</t>
  </si>
  <si>
    <t>SUT SILK 2-0 30IN SH BLACK</t>
  </si>
  <si>
    <t>S100040180</t>
  </si>
  <si>
    <t>AIRWAY PHARYNG 90MM PLASTIC NS</t>
  </si>
  <si>
    <t>S100040185</t>
  </si>
  <si>
    <t>TIP SUCTION 11 FR 7.5 IN ANGLE</t>
  </si>
  <si>
    <t>S100040187</t>
  </si>
  <si>
    <t>CONNECTOR SUCTION 5-11MM TUBIN</t>
  </si>
  <si>
    <t>S100040193</t>
  </si>
  <si>
    <t>NDL FILTER 19 G 5 MH 1.5 IN TH</t>
  </si>
  <si>
    <t>S100040197</t>
  </si>
  <si>
    <t>BLADE MICROTOME 130MM</t>
  </si>
  <si>
    <t>S100040211</t>
  </si>
  <si>
    <t>OSTOMY BARRIER SPRAY FILM</t>
  </si>
  <si>
    <t>S100040222</t>
  </si>
  <si>
    <t>BLADE CLIPPER SPECIAL NSTRL DI</t>
  </si>
  <si>
    <t>S100040241</t>
  </si>
  <si>
    <t>DILATOR TRACH 5-3/8 IN ADULT T</t>
  </si>
  <si>
    <t>S100040329</t>
  </si>
  <si>
    <t>RONGUER PITUITARY 6IN 10X2MM</t>
  </si>
  <si>
    <t>S100040409</t>
  </si>
  <si>
    <t>FORCEP STRAIGHT 6.25 IN ARTERY</t>
  </si>
  <si>
    <t>S100040416</t>
  </si>
  <si>
    <t>RETRACTOR SELF RETAINING 5.5 I</t>
  </si>
  <si>
    <t>S100040484</t>
  </si>
  <si>
    <t>SUT ETHILON 4-0 PC-3 18IN MONO</t>
  </si>
  <si>
    <t>S100040516</t>
  </si>
  <si>
    <t>S100040536</t>
  </si>
  <si>
    <t>SUT MONOCRYL 4-0 PS-2 27 IN MO</t>
  </si>
  <si>
    <t>S100040541</t>
  </si>
  <si>
    <t>CATH FEM SELF MENTOR 14FR LF</t>
  </si>
  <si>
    <t>S100040566</t>
  </si>
  <si>
    <t>CATH SUCTION 10 FR INFANT/PEDI</t>
  </si>
  <si>
    <t>S100040569</t>
  </si>
  <si>
    <t>TUBE ENDOTRACH 3MM POLYVINYL C</t>
  </si>
  <si>
    <t>S100040570</t>
  </si>
  <si>
    <t>TUBE ENDOTRACH 3.5MM POLYVINYL</t>
  </si>
  <si>
    <t>S100040574</t>
  </si>
  <si>
    <t>TRAY CATH 15 FR RUBBER BILEVEL</t>
  </si>
  <si>
    <t>S100040608</t>
  </si>
  <si>
    <t>FORCEP OPHTHALMIC 4IN CRV MIC</t>
  </si>
  <si>
    <t>S100040672</t>
  </si>
  <si>
    <t>CAST ORTHO 5 YD X 6 IN PLASTER</t>
  </si>
  <si>
    <t>S100040744</t>
  </si>
  <si>
    <t>FORCEP TRACH 5.25 IN TENACULUM</t>
  </si>
  <si>
    <t>S100040747</t>
  </si>
  <si>
    <t>NDL BX 14G 11CM COAXACHIEVE LF</t>
  </si>
  <si>
    <t>S100040750</t>
  </si>
  <si>
    <t>FORCEP TISSUE 2.5-2 MM TIP 7.7</t>
  </si>
  <si>
    <t>S100040828</t>
  </si>
  <si>
    <t>HOLDER NEEDLE 6IN CV THORACIC</t>
  </si>
  <si>
    <t>S100041080</t>
  </si>
  <si>
    <t>SOUND URETHRAL 18FR 27CM VB</t>
  </si>
  <si>
    <t>S100041149</t>
  </si>
  <si>
    <t>HOLDER NEEDLE 5-1/8 IN TUNGSTE</t>
  </si>
  <si>
    <t>S100041154</t>
  </si>
  <si>
    <t>FORCEP TISSUE 6 IN 1 X 2 TEETH</t>
  </si>
  <si>
    <t>S100041156</t>
  </si>
  <si>
    <t>FORCEP CURVED 5 IN MOSQUITO HA</t>
  </si>
  <si>
    <t>S100041189</t>
  </si>
  <si>
    <t>SUT VICRYL 9-0 12 IN CS1408 VI</t>
  </si>
  <si>
    <t>S100041254</t>
  </si>
  <si>
    <t>SUT VICRYL 4-0 CT-1 36 IN BRAI</t>
  </si>
  <si>
    <t>S100041260</t>
  </si>
  <si>
    <t>SUT PLEDGET CV 1/16 IN 0.25X1/</t>
  </si>
  <si>
    <t>S100041266</t>
  </si>
  <si>
    <t>HOLDER NEEDLE 7 IN TUNGSTEN CA</t>
  </si>
  <si>
    <t>S100041287</t>
  </si>
  <si>
    <t>CANNULA INFUSION 8G 2-3/8IN</t>
  </si>
  <si>
    <t>S100041289</t>
  </si>
  <si>
    <t>SUT ETHIBOND EXCEL 4-0 RB-1 30</t>
  </si>
  <si>
    <t>S100041290</t>
  </si>
  <si>
    <t>SUT MONOCRYL 4-0 18IN P3 UD</t>
  </si>
  <si>
    <t>S100041291</t>
  </si>
  <si>
    <t>SUT VICRYL 3-0 36IN CT</t>
  </si>
  <si>
    <t>S100041293</t>
  </si>
  <si>
    <t>SUT VICRYL 0 CT-1 27 IN BRAIDE</t>
  </si>
  <si>
    <t>S100041372</t>
  </si>
  <si>
    <t>DRESSING GRANUFOAM SM</t>
  </si>
  <si>
    <t>S100041410</t>
  </si>
  <si>
    <t>NDL PORT A CATH 20 G 90 DD 0.7</t>
  </si>
  <si>
    <t>S100041411</t>
  </si>
  <si>
    <t>NEEDLE PORT 20 G 1 IN</t>
  </si>
  <si>
    <t>S100041412</t>
  </si>
  <si>
    <t>NEEDLE PORT 20 G 1.25 IN HUBER</t>
  </si>
  <si>
    <t>S100041425</t>
  </si>
  <si>
    <t>TUBE TRACH 4.5MM NEONATE UNCUF</t>
  </si>
  <si>
    <t>S100041452</t>
  </si>
  <si>
    <t>DRAIN CHEST HEIMLICH</t>
  </si>
  <si>
    <t>S100041457</t>
  </si>
  <si>
    <t>CATH UMBILICAL 5 FR 16 IN VESS</t>
  </si>
  <si>
    <t>S100041482</t>
  </si>
  <si>
    <t>CANNISTER WOUND GEL 500ML TUBI</t>
  </si>
  <si>
    <t>S100041485</t>
  </si>
  <si>
    <t>CONNECTOR Y TRAC VAC</t>
  </si>
  <si>
    <t>S100041489</t>
  </si>
  <si>
    <t>RESERVOIR DRAIN 700ML REPLACEM</t>
  </si>
  <si>
    <t>S100041502</t>
  </si>
  <si>
    <t>ADHESIVE LIQUID 2/3ML MASTISOL</t>
  </si>
  <si>
    <t>S100041506</t>
  </si>
  <si>
    <t>CATH IRRIG 4 FR 80 CM ARTERIAL</t>
  </si>
  <si>
    <t>S100041508</t>
  </si>
  <si>
    <t>WARMER HEEL 4 X 4 IN INFANT 10</t>
  </si>
  <si>
    <t>S100041577</t>
  </si>
  <si>
    <t>ELECTRODE ELECTROSURG 4MM 6.5</t>
  </si>
  <si>
    <t>S100041578</t>
  </si>
  <si>
    <t>ELECTRODE ELECTROSURG STD 2.5</t>
  </si>
  <si>
    <t>S100041580</t>
  </si>
  <si>
    <t>ELECTRODE QUIK-COMBO ADULT RED</t>
  </si>
  <si>
    <t>S100041586</t>
  </si>
  <si>
    <t>CATH ANG 2X15MM RE MAV2MON</t>
  </si>
  <si>
    <t>S100041587</t>
  </si>
  <si>
    <t>CATH ANGIOPL 2MM 135CM COR</t>
  </si>
  <si>
    <t>S100041588</t>
  </si>
  <si>
    <t>CATH ANG 2.5X135X9 RE LP MAV2</t>
  </si>
  <si>
    <t>S100041602</t>
  </si>
  <si>
    <t>CATH ANG 3.5X135X15 RE LP MAV2</t>
  </si>
  <si>
    <t>S100041651</t>
  </si>
  <si>
    <t>CATH ANG 2.5X12MM OTW QUAN MAV</t>
  </si>
  <si>
    <t>S100041655</t>
  </si>
  <si>
    <t>CATH ANGIOPL 2MM 8MM CORONARY</t>
  </si>
  <si>
    <t>S100041657</t>
  </si>
  <si>
    <t>CATH ANGIO 3MM 15MM CORONARY O</t>
  </si>
  <si>
    <t>S100041661</t>
  </si>
  <si>
    <t>CATH ANG 3.5X12MM OTW QUAN MAV</t>
  </si>
  <si>
    <t>S100041732</t>
  </si>
  <si>
    <t>TRAY CATH VENO TRIPLE LUMEN</t>
  </si>
  <si>
    <t>S100041737</t>
  </si>
  <si>
    <t>VAC DRESSING SOFT FOAM SMALL</t>
  </si>
  <si>
    <t>S100041765</t>
  </si>
  <si>
    <t>CATH GROSHONG PICC LINE 4.0 FR</t>
  </si>
  <si>
    <t>S100041771</t>
  </si>
  <si>
    <t>SUT MONOCRYL 4-0 27IN SH UD</t>
  </si>
  <si>
    <t>S100041772</t>
  </si>
  <si>
    <t>TRAY CATH 5FR45CM PERIPH INSER</t>
  </si>
  <si>
    <t>S100041792</t>
  </si>
  <si>
    <t>LD PACING TEMP BIPOLAR 6F</t>
  </si>
  <si>
    <t>S100041797</t>
  </si>
  <si>
    <t>CATH FOLEY SILICONE 16FR 5CC</t>
  </si>
  <si>
    <t>S100041862</t>
  </si>
  <si>
    <t>KIT DRG PLEURX PLEURAL LATEX F</t>
  </si>
  <si>
    <t>S100041870</t>
  </si>
  <si>
    <t>CATH SUCTION 8 FR CONTROL VALV</t>
  </si>
  <si>
    <t>S100041879</t>
  </si>
  <si>
    <t>CATH SUCTION 14 FR W/O CONTROL</t>
  </si>
  <si>
    <t>S100041890</t>
  </si>
  <si>
    <t>INTRO SHEATH 5F 0.038IN 10CM P</t>
  </si>
  <si>
    <t>S100041892</t>
  </si>
  <si>
    <t>FIBERWIRE W/TAPER NDL AR-7200</t>
  </si>
  <si>
    <t>S100041893</t>
  </si>
  <si>
    <t>BLADE GRAFT ACL COPER 9MM</t>
  </si>
  <si>
    <t>S100041901</t>
  </si>
  <si>
    <t>S100041935</t>
  </si>
  <si>
    <t>DRAIN PENROSE 0.75 X 18 IN</t>
  </si>
  <si>
    <t>S100041980</t>
  </si>
  <si>
    <t>SCREW BONE 12.7MM 105MM CONDYL</t>
  </si>
  <si>
    <t>S100042002</t>
  </si>
  <si>
    <t>S100042022</t>
  </si>
  <si>
    <t>WRAP SHOULDER OVAL W/DRESSING</t>
  </si>
  <si>
    <t>S100042159</t>
  </si>
  <si>
    <t>IOL ANTERIOR 17D</t>
  </si>
  <si>
    <t>S100042183</t>
  </si>
  <si>
    <t>SCREW BONE 4MM 1/3 THREAD 22MM</t>
  </si>
  <si>
    <t>S100042210</t>
  </si>
  <si>
    <t>PUNCH CORNEAL 7.5MM SS NYLON M</t>
  </si>
  <si>
    <t>S100042215</t>
  </si>
  <si>
    <t>KIT GASTROSTOMY 18FR 12IN 2CM</t>
  </si>
  <si>
    <t>S100042216</t>
  </si>
  <si>
    <t>KIT GASTROSTOMY 5ML 18 FR 12 I</t>
  </si>
  <si>
    <t>S100042218</t>
  </si>
  <si>
    <t>NUT BONE 0.75 IN 10-32 IN TI D</t>
  </si>
  <si>
    <t>S100042219</t>
  </si>
  <si>
    <t>STUD BONE 10-32 12MM TI DYNALO</t>
  </si>
  <si>
    <t>S100042222</t>
  </si>
  <si>
    <t>SCREW BONE 2MM 8MM MAXILLO COR</t>
  </si>
  <si>
    <t>S100042236</t>
  </si>
  <si>
    <t>BLADE CORNEAL 7.75MM TREPHINE</t>
  </si>
  <si>
    <t>S100042243</t>
  </si>
  <si>
    <t>SCREW CORTICAL SOLID 4.5</t>
  </si>
  <si>
    <t>S100042254</t>
  </si>
  <si>
    <t>BUTTON FIX 20MM ANT CRUCIATE L</t>
  </si>
  <si>
    <t>S100042255</t>
  </si>
  <si>
    <t>BUTTON FIX 25MM ANT CRUCIATE L</t>
  </si>
  <si>
    <t>S100042256</t>
  </si>
  <si>
    <t>BUTTON FIX 30MM ANT CRUCIATE L</t>
  </si>
  <si>
    <t>S100042257</t>
  </si>
  <si>
    <t>BUTTON FIX 35MM ACL CL LO</t>
  </si>
  <si>
    <t>S100042258</t>
  </si>
  <si>
    <t>BUTTON FIX 40MM ANT CRUCIATE L</t>
  </si>
  <si>
    <t>S100042264</t>
  </si>
  <si>
    <t>KIT CATH 5 FR INFANT URINARY S</t>
  </si>
  <si>
    <t>S100042270</t>
  </si>
  <si>
    <t>SCREW BONE 3MM SH THREAD 14MM</t>
  </si>
  <si>
    <t>S100042271</t>
  </si>
  <si>
    <t>SCREW BONE 3MM SH THREAD 16MM</t>
  </si>
  <si>
    <t>S100042272</t>
  </si>
  <si>
    <t>SCREW BONE 3MM LN THREAD 22MM</t>
  </si>
  <si>
    <t>S100042273</t>
  </si>
  <si>
    <t>SCREW BONE 3MM LN THREAD 28MM</t>
  </si>
  <si>
    <t>S100042277</t>
  </si>
  <si>
    <t>CAST ORTHO 15X4IN PLASTER</t>
  </si>
  <si>
    <t>S100042278</t>
  </si>
  <si>
    <t>TUBE TRACH SHILEY NEO 4.0 LF</t>
  </si>
  <si>
    <t>S100042279</t>
  </si>
  <si>
    <t>S100042281</t>
  </si>
  <si>
    <t>KIT STYLET 0.014IN 100CM</t>
  </si>
  <si>
    <t>S100042285</t>
  </si>
  <si>
    <t>S100042289</t>
  </si>
  <si>
    <t>TUBE NASO 18 FR PVC STRL DISP</t>
  </si>
  <si>
    <t>S100042294</t>
  </si>
  <si>
    <t>KNEE POST AUG 4MM PFC</t>
  </si>
  <si>
    <t>S100042295</t>
  </si>
  <si>
    <t>COMP FEM WEDGE DISTAL RT 8MM 3</t>
  </si>
  <si>
    <t>S100042299</t>
  </si>
  <si>
    <t>SCREW BONE 6MM 130MM 60MM CANC</t>
  </si>
  <si>
    <t>S100042302</t>
  </si>
  <si>
    <t>INS TIB 3 15MM KNEE ROTATING P</t>
  </si>
  <si>
    <t>S100042304</t>
  </si>
  <si>
    <t>SCREW BONE 4MM 38MM CANCELLOUS</t>
  </si>
  <si>
    <t>S100042307</t>
  </si>
  <si>
    <t>SCREW CANC 4.0X18MM</t>
  </si>
  <si>
    <t>S100042308</t>
  </si>
  <si>
    <t>SCREW BONE 3.5 MM 40 MM CORTIC</t>
  </si>
  <si>
    <t>S100042332</t>
  </si>
  <si>
    <t>GDWIRE 2 MM NON-THREADED</t>
  </si>
  <si>
    <t>S100042362</t>
  </si>
  <si>
    <t>WIRE GUIDE SENSOR NITINOL</t>
  </si>
  <si>
    <t>S100042370</t>
  </si>
  <si>
    <t>BUTTON FIXATION 45 MM ANTERIOR</t>
  </si>
  <si>
    <t>S100042371</t>
  </si>
  <si>
    <t>LD ELECTROTHERAPY 52MM 60CM LD</t>
  </si>
  <si>
    <t>S100042382</t>
  </si>
  <si>
    <t>PUNCH VACUUM 7.5MM BARRON</t>
  </si>
  <si>
    <t>S100042383</t>
  </si>
  <si>
    <t>PUNCH CORNEAL 8.5MM VACUUM DON</t>
  </si>
  <si>
    <t>S100042384</t>
  </si>
  <si>
    <t>PUNCH VACUUM 7.75MM STRL DISP</t>
  </si>
  <si>
    <t>S100042389</t>
  </si>
  <si>
    <t>S100042391</t>
  </si>
  <si>
    <t>PLATE BONE 60MM 51MM CERVICAL</t>
  </si>
  <si>
    <t>S100042410</t>
  </si>
  <si>
    <t>SUTURE ETHIBOND 2-0 SH 30 DA</t>
  </si>
  <si>
    <t>S100042420</t>
  </si>
  <si>
    <t>EXTENSION STEM 14MM 115MM TIB</t>
  </si>
  <si>
    <t>S100042428</t>
  </si>
  <si>
    <t>PLATE BONE 1.5MM 18MM MAXILLOF</t>
  </si>
  <si>
    <t>S100042429</t>
  </si>
  <si>
    <t>MESH HERNIA KUGEL MED OVAL</t>
  </si>
  <si>
    <t>S100042430</t>
  </si>
  <si>
    <t>MESH HERNIA KUGEL LG OVAL</t>
  </si>
  <si>
    <t>S100042431</t>
  </si>
  <si>
    <t>MESH HERNIA SM 12X9CM VENTRAL</t>
  </si>
  <si>
    <t>S100042436</t>
  </si>
  <si>
    <t>SCREW BONE 6MM 5.5MM 45MM SACR</t>
  </si>
  <si>
    <t>S100042437</t>
  </si>
  <si>
    <t>SCREW BONE 7MM 5.5MM 50MM SACR</t>
  </si>
  <si>
    <t>S100042441</t>
  </si>
  <si>
    <t>PROTECTOR TISS 5MM PIN CAP EXT</t>
  </si>
  <si>
    <t>S100042442</t>
  </si>
  <si>
    <t>LD PACING 9 FR 59CM ENDOCARDIA</t>
  </si>
  <si>
    <t>S100042444</t>
  </si>
  <si>
    <t>REAMER  3.7MM HAND TUBE ASSMBL</t>
  </si>
  <si>
    <t>S100042446</t>
  </si>
  <si>
    <t>BIT DRILL 19MM TI CANNULATED</t>
  </si>
  <si>
    <t>S100042447</t>
  </si>
  <si>
    <t>SCREW BONE 3MM 16MM TI CANN LA</t>
  </si>
  <si>
    <t>S100042451</t>
  </si>
  <si>
    <t>EXPANDER TISS 225ML 12.9CMX3CM</t>
  </si>
  <si>
    <t>S100042456</t>
  </si>
  <si>
    <t>SCREW BONE 2MM 18MM CORTIC TI</t>
  </si>
  <si>
    <t>S100042494</t>
  </si>
  <si>
    <t>REAMER 6.5/7MM SPARE TUBE</t>
  </si>
  <si>
    <t>S100042498</t>
  </si>
  <si>
    <t>TIB TRAY FND BIOMET 71MM CC</t>
  </si>
  <si>
    <t>S100042521</t>
  </si>
  <si>
    <t>ANCHOR BIO 5MM SHOULDER STRAIG</t>
  </si>
  <si>
    <t>S100042553</t>
  </si>
  <si>
    <t>TISS SYNTH 3X3 IN DURA COLLAGE</t>
  </si>
  <si>
    <t>S100042556</t>
  </si>
  <si>
    <t>INS TIB PFC SIGMA ROTATING PLA</t>
  </si>
  <si>
    <t>S100042562</t>
  </si>
  <si>
    <t>KIT GASTROSTOMY 16FR 15CM</t>
  </si>
  <si>
    <t>S100042569</t>
  </si>
  <si>
    <t>RELOAD STAPLER 30X12MM TI ENDO</t>
  </si>
  <si>
    <t>S100042594</t>
  </si>
  <si>
    <t>KIT GASTROSTOM 16FR 22CM</t>
  </si>
  <si>
    <t>S100042615</t>
  </si>
  <si>
    <t>GDWIRE 014X190 STRAT SPARTA14</t>
  </si>
  <si>
    <t>S100042623</t>
  </si>
  <si>
    <t>TUBE TRACH 8 CUFF PROX EXT FLX</t>
  </si>
  <si>
    <t>S100042628</t>
  </si>
  <si>
    <t>CABLE PACING SM 6 FT ADAPTER A</t>
  </si>
  <si>
    <t>S100042635</t>
  </si>
  <si>
    <t>INTRO SHEATH 9.5 FR 13CM VALVE</t>
  </si>
  <si>
    <t>S100042637</t>
  </si>
  <si>
    <t>NDL BIOPSY 13 G 10CM BONE STRL</t>
  </si>
  <si>
    <t>S100042643</t>
  </si>
  <si>
    <t>NAIL FIX 1.5MM 2CM 96L/4D PLA</t>
  </si>
  <si>
    <t>S100042692</t>
  </si>
  <si>
    <t>TRAY TIB CR CC FINND 75MM</t>
  </si>
  <si>
    <t>S100042693</t>
  </si>
  <si>
    <t>INS HIP 36MMX52MM</t>
  </si>
  <si>
    <t>S100042710</t>
  </si>
  <si>
    <t>SUT FIBERWIRE #2 38IN SS BR BL</t>
  </si>
  <si>
    <t>S100042711</t>
  </si>
  <si>
    <t>INS HIP POLY 35X54</t>
  </si>
  <si>
    <t>S100042714</t>
  </si>
  <si>
    <t>HEAD BALL HIP HEAD 32MM</t>
  </si>
  <si>
    <t>S100042720</t>
  </si>
  <si>
    <t>HEAD HIP 1.5 BALL 36MM</t>
  </si>
  <si>
    <t>S100042721</t>
  </si>
  <si>
    <t>SCREW BONE 4MM 34MM PERIART SS</t>
  </si>
  <si>
    <t>S100042722</t>
  </si>
  <si>
    <t>ANCHOR SUT 1 BIOKNOTLESS PANAC</t>
  </si>
  <si>
    <t>S100042742</t>
  </si>
  <si>
    <t>REAMER HOLLOW 1.5 CORTIC SCREW</t>
  </si>
  <si>
    <t>S100042760</t>
  </si>
  <si>
    <t>SCREW BONE 1.3MM 11MM MAXILLO</t>
  </si>
  <si>
    <t>S100042761</t>
  </si>
  <si>
    <t>PLATE BONE 1.3MM ORBITAL FLOOR</t>
  </si>
  <si>
    <t>S100042762</t>
  </si>
  <si>
    <t>S100042763</t>
  </si>
  <si>
    <t>SCREW BONE 3MM SH THREAD 40MM</t>
  </si>
  <si>
    <t>S100042764</t>
  </si>
  <si>
    <t>PACEMKR 5.9ML6MM MICRO +12.8GM</t>
  </si>
  <si>
    <t>S100042767</t>
  </si>
  <si>
    <t>ELECTRODE ELECTROSURG 2.4X8MM</t>
  </si>
  <si>
    <t>S100042782</t>
  </si>
  <si>
    <t>COMP PLATE STEMMED</t>
  </si>
  <si>
    <t>S100042787</t>
  </si>
  <si>
    <t>NAIL INTRAMED 11.5MM 20CM FEM</t>
  </si>
  <si>
    <t>S100042799</t>
  </si>
  <si>
    <t>GDWIRE ORT 2.5X230MM FEM THRDD</t>
  </si>
  <si>
    <t>S100042808</t>
  </si>
  <si>
    <t>HEAD HUM 44MM 18MM SHOULDER CO</t>
  </si>
  <si>
    <t>S100042812</t>
  </si>
  <si>
    <t>PROBE ELECTROSURG 90 DD ABLATO</t>
  </si>
  <si>
    <t>S100042814</t>
  </si>
  <si>
    <t>PM SNGL CHMBR 8ML 6MM 44X41MM</t>
  </si>
  <si>
    <t>S100042816</t>
  </si>
  <si>
    <t>ICD MT MARQUIS DR 7274</t>
  </si>
  <si>
    <t>S100042818</t>
  </si>
  <si>
    <t>SCREW BONE 6.5MMX25MM</t>
  </si>
  <si>
    <t>S100042821</t>
  </si>
  <si>
    <t>SCREW BONE 5.5MM TI OUTER NUT</t>
  </si>
  <si>
    <t>S100042826</t>
  </si>
  <si>
    <t>PUNCH CORNEAL 7.25MM VACUUM ST</t>
  </si>
  <si>
    <t>S100042828</t>
  </si>
  <si>
    <t>SCREW 1.2MM MICRO 8MM</t>
  </si>
  <si>
    <t>S100042842</t>
  </si>
  <si>
    <t>PM DUAL CHMBR 8ML 6MM 44X43MM</t>
  </si>
  <si>
    <t>S100042866</t>
  </si>
  <si>
    <t>TRAY CATH 5FR 15CM PEDI CV SPE</t>
  </si>
  <si>
    <t>S100042921</t>
  </si>
  <si>
    <t>NDL BIOPSY 20 G 22MM 20CM KIT</t>
  </si>
  <si>
    <t>S100042931</t>
  </si>
  <si>
    <t>DRESSING GEL 8-30ML 3X3 IN SQU</t>
  </si>
  <si>
    <t>S100042992</t>
  </si>
  <si>
    <t>STENT GENEISIS 18X5X15X80</t>
  </si>
  <si>
    <t>S100042994</t>
  </si>
  <si>
    <t>STENT GENESIS 18X6X12X80</t>
  </si>
  <si>
    <t>S100042998</t>
  </si>
  <si>
    <t>STENT GENESIS 18X5X15X80</t>
  </si>
  <si>
    <t>S100043000</t>
  </si>
  <si>
    <t>STENT BILI PAL GEN 6X15</t>
  </si>
  <si>
    <t>S100043004</t>
  </si>
  <si>
    <t>STENT GENESIS 18X18X80</t>
  </si>
  <si>
    <t>S100043005</t>
  </si>
  <si>
    <t>STENT GENEISIS 18X5X18X135 16F</t>
  </si>
  <si>
    <t>S100043006</t>
  </si>
  <si>
    <t>STENT GENEISIS 18X6X18X80</t>
  </si>
  <si>
    <t>S100043007</t>
  </si>
  <si>
    <t>STENT GENEISIS 18X6X18X135 16F</t>
  </si>
  <si>
    <t>S100043008</t>
  </si>
  <si>
    <t>STENT BILIARY 7MM 18MM 80CM</t>
  </si>
  <si>
    <t>S100043011</t>
  </si>
  <si>
    <t>STENT GENESIS 6X24X80CM</t>
  </si>
  <si>
    <t>S100043013</t>
  </si>
  <si>
    <t>STENT PALMAZ GENESIS 7X24X80 1</t>
  </si>
  <si>
    <t>S100043016</t>
  </si>
  <si>
    <t>STENT GENESIS 6X29X80CM</t>
  </si>
  <si>
    <t>S100043018</t>
  </si>
  <si>
    <t>STENT GENESIS 7X29X80CM</t>
  </si>
  <si>
    <t>S100043019</t>
  </si>
  <si>
    <t>STENT GENESIS 8X29X80CM</t>
  </si>
  <si>
    <t>S100043020</t>
  </si>
  <si>
    <t>STENT BILIARY 9MM 29MM 80CM TR</t>
  </si>
  <si>
    <t>S100043023</t>
  </si>
  <si>
    <t>STENT GENESIS 6X39X80CM</t>
  </si>
  <si>
    <t>S100043025</t>
  </si>
  <si>
    <t>STENT GENESIS 7X39X80CM</t>
  </si>
  <si>
    <t>S100043026</t>
  </si>
  <si>
    <t>STENT GENESIS 8X39X80CM</t>
  </si>
  <si>
    <t>S100043027</t>
  </si>
  <si>
    <t>STENT BILIARY 9MM 40MM 80CM TR</t>
  </si>
  <si>
    <t>S100043030</t>
  </si>
  <si>
    <t>STENT BILIARY 6MM 0.035 IN LG</t>
  </si>
  <si>
    <t>S100043032</t>
  </si>
  <si>
    <t>STENT BILIARY 7MM 59MM 80CM TR</t>
  </si>
  <si>
    <t>S100043033</t>
  </si>
  <si>
    <t>STENT BILIARY 8MM 59MM 80CM TR</t>
  </si>
  <si>
    <t>S100043079</t>
  </si>
  <si>
    <t>SYS BONE CEMENT CONTROLLED DEL</t>
  </si>
  <si>
    <t>S100043080</t>
  </si>
  <si>
    <t>GDWIRE SPARTACORE VASC 0.014 I</t>
  </si>
  <si>
    <t>S100043096</t>
  </si>
  <si>
    <t>STENT BIL OMNILINK 6X28MMX135C</t>
  </si>
  <si>
    <t>S100043105</t>
  </si>
  <si>
    <t>BASKET SPECIMEN RX 2.0CM 3.2MM</t>
  </si>
  <si>
    <t>S100043143</t>
  </si>
  <si>
    <t>CATH ANGIO 5.3F 7MM 75CM 4CM</t>
  </si>
  <si>
    <t>S100043145</t>
  </si>
  <si>
    <t>CATH ANGIO 5.3F 10MM 75CM 4C</t>
  </si>
  <si>
    <t>S100043153</t>
  </si>
  <si>
    <t>ROD SPINE 6.35MM 45MM TI PREBE</t>
  </si>
  <si>
    <t>S100043182</t>
  </si>
  <si>
    <t>CONNECTOR ROD 6.35MM 6.35MM SP</t>
  </si>
  <si>
    <t>S100043192</t>
  </si>
  <si>
    <t>SCREW BONE 2MM 12MM MAXILLO SS</t>
  </si>
  <si>
    <t>S100043197</t>
  </si>
  <si>
    <t>SCREW BONE 4.5MM 35MM CANC ACE</t>
  </si>
  <si>
    <t>S100043199</t>
  </si>
  <si>
    <t>SHELL ACET 58MM HIP EXTRA CLUS</t>
  </si>
  <si>
    <t>S100043221</t>
  </si>
  <si>
    <t>SCREW CANN LCK 5.0X25MM</t>
  </si>
  <si>
    <t>S100043222</t>
  </si>
  <si>
    <t>SCREW CANN LOCK 5.0X40MM</t>
  </si>
  <si>
    <t>S100043223</t>
  </si>
  <si>
    <t>SCREW LOCK 5.0X55MM</t>
  </si>
  <si>
    <t>S100043226</t>
  </si>
  <si>
    <t>SCREW BONE 7.3MM 65MM SS SELF</t>
  </si>
  <si>
    <t>S100043246</t>
  </si>
  <si>
    <t>GDWIRE DRILL TIP 2.5MM</t>
  </si>
  <si>
    <t>S100043253</t>
  </si>
  <si>
    <t>CATH GUIDE 7 FR 100 CM FR4 CUR</t>
  </si>
  <si>
    <t>S100043263</t>
  </si>
  <si>
    <t>CATH GUIDE 7 FR 100 CM MP1 CUR</t>
  </si>
  <si>
    <t>S100043272</t>
  </si>
  <si>
    <t>CATH GUIDE 7FR 100CM Q4 CURVE</t>
  </si>
  <si>
    <t>S100043281</t>
  </si>
  <si>
    <t>S100043282</t>
  </si>
  <si>
    <t>CATH GUIDE 7 FR 100 CM ART3 CU</t>
  </si>
  <si>
    <t>S100043284</t>
  </si>
  <si>
    <t>CATH GUIDE 7 FR 100 CM ART3.5</t>
  </si>
  <si>
    <t>S100043285</t>
  </si>
  <si>
    <t>S100043286</t>
  </si>
  <si>
    <t>CATH GUIDE 7 FR 100 CM ART 4 C</t>
  </si>
  <si>
    <t>S100043287</t>
  </si>
  <si>
    <t>S100043334</t>
  </si>
  <si>
    <t>LD PACING 9.5 FR 45CM STEROID</t>
  </si>
  <si>
    <t>S100043347</t>
  </si>
  <si>
    <t>BAL DIL 5.8 FR 4MM INFLATABLE</t>
  </si>
  <si>
    <t>S100043348</t>
  </si>
  <si>
    <t>CATH BAL DIL5.8F6MM180X2CM BIL</t>
  </si>
  <si>
    <t>S100043349</t>
  </si>
  <si>
    <t>CATH BAL DIL5.8F8MM180X2CM BIL</t>
  </si>
  <si>
    <t>S100043350</t>
  </si>
  <si>
    <t>CATH BAL DIL5.8F10MM180X2CMBIL</t>
  </si>
  <si>
    <t>S100043359</t>
  </si>
  <si>
    <t>CONNECTOR ROD 60MM TI AXON</t>
  </si>
  <si>
    <t>S100043366</t>
  </si>
  <si>
    <t>PM SNGL CHMBR 10.4ML 5MM 6MM O</t>
  </si>
  <si>
    <t>S100043384</t>
  </si>
  <si>
    <t>SCREW BONE 4MM 20MM CANC TI MU</t>
  </si>
  <si>
    <t>S100043386</t>
  </si>
  <si>
    <t>SCREW BONE 4MM 24MM CANC POSTR</t>
  </si>
  <si>
    <t>S100043393</t>
  </si>
  <si>
    <t>NAIL INTRAMED 12MM 130 DD LN 3</t>
  </si>
  <si>
    <t>S100043407</t>
  </si>
  <si>
    <t>HEAD FEM 41MM HIP ZIMALOY TAPE</t>
  </si>
  <si>
    <t>S100043414</t>
  </si>
  <si>
    <t>ROD SPINE 30X5.5MM PRECUT PEDI</t>
  </si>
  <si>
    <t>S100043415</t>
  </si>
  <si>
    <t>CONNECTOR ROD SM 5.5MM SPINAL</t>
  </si>
  <si>
    <t>S100043433</t>
  </si>
  <si>
    <t>CAGE SPINAL 13MM 30MM TI RND P</t>
  </si>
  <si>
    <t>S100043448</t>
  </si>
  <si>
    <t>CLAMP EXT FIX WRIST ANGULAR HI</t>
  </si>
  <si>
    <t>S100043452</t>
  </si>
  <si>
    <t>INS ARTICU C-D 3-4 12MM POSTR</t>
  </si>
  <si>
    <t>S100043453</t>
  </si>
  <si>
    <t>COMP ARTC SURF 10 CD 3-4 STD 6</t>
  </si>
  <si>
    <t>S100043456</t>
  </si>
  <si>
    <t>SCREW BONE 5.5MM TI INNER NUT</t>
  </si>
  <si>
    <t>S100043457</t>
  </si>
  <si>
    <t>CONNECTOR ROD 50MM CROSSLINK</t>
  </si>
  <si>
    <t>S100043458</t>
  </si>
  <si>
    <t>BLOCKER SPINAL CERVICAL XIA</t>
  </si>
  <si>
    <t>S100043462</t>
  </si>
  <si>
    <t>HEAD FEM 46MM HIP COBALT CHROM</t>
  </si>
  <si>
    <t>S100043489</t>
  </si>
  <si>
    <t>SCREW BONE 5MM 55MM FEM TIB</t>
  </si>
  <si>
    <t>S100043491</t>
  </si>
  <si>
    <t>SCREW BONE LK 5X35MM</t>
  </si>
  <si>
    <t>S100043494</t>
  </si>
  <si>
    <t>SHELL ACET 60MMG HIP PUREFIX</t>
  </si>
  <si>
    <t>S100043496</t>
  </si>
  <si>
    <t>INS ACETAB F 22MM HIP CONSTRAI</t>
  </si>
  <si>
    <t>S100043501</t>
  </si>
  <si>
    <t>WIRE FIX 0.045MM 6MM PART THRE</t>
  </si>
  <si>
    <t>S100043504</t>
  </si>
  <si>
    <t>SCREW BONE 12MM RESCUE</t>
  </si>
  <si>
    <t>S100043505</t>
  </si>
  <si>
    <t>INS ACETAB E 22MM HIP CONSTRAI</t>
  </si>
  <si>
    <t>S100043519</t>
  </si>
  <si>
    <t>HEAD HUM 56MM 21MM SHOULDER CO</t>
  </si>
  <si>
    <t>S100043523</t>
  </si>
  <si>
    <t>COMP FEM POSTERIOR COMBO SZ 3</t>
  </si>
  <si>
    <t>S100043529</t>
  </si>
  <si>
    <t>COMP FEM F RT KNEE POSTR STABI</t>
  </si>
  <si>
    <t>S100043542</t>
  </si>
  <si>
    <t>HEAD FEM 47MM HIP COBALT CHROM</t>
  </si>
  <si>
    <t>S100043568</t>
  </si>
  <si>
    <t>S100043569</t>
  </si>
  <si>
    <t>SCREW BONE 3-2.5 MM 4 MM 80 MM</t>
  </si>
  <si>
    <t>S100043580</t>
  </si>
  <si>
    <t>SCREW BIO 1.5MM 2.5CM PLA LOW</t>
  </si>
  <si>
    <t>S100043584</t>
  </si>
  <si>
    <t>CONNECTOR ROD 60MM CROSSLINK</t>
  </si>
  <si>
    <t>S100043590</t>
  </si>
  <si>
    <t>PLATE BONE 12MM ANTR CERVICAL</t>
  </si>
  <si>
    <t>S100043592</t>
  </si>
  <si>
    <t>PLATE BONE 37MM ANTR CERVICAL</t>
  </si>
  <si>
    <t>S100043627</t>
  </si>
  <si>
    <t>COMP ARTC SURF C-D 1-2 10MM KN</t>
  </si>
  <si>
    <t>S100043671</t>
  </si>
  <si>
    <t>EXPANDER TISS 350ML 11.7X10CMX</t>
  </si>
  <si>
    <t>S100043674</t>
  </si>
  <si>
    <t>SCREW BONE 1.3MM 9MM MAXILLO C</t>
  </si>
  <si>
    <t>S100043688</t>
  </si>
  <si>
    <t>COMP FEM G STD 76.5X70.5MM RT</t>
  </si>
  <si>
    <t>S100043690</t>
  </si>
  <si>
    <t>COMP ARTC SURF 10 GH 7-10 STD</t>
  </si>
  <si>
    <t>S100043703</t>
  </si>
  <si>
    <t>EXPANDER TISS 450ML 12.7X10.8C</t>
  </si>
  <si>
    <t>S100043705</t>
  </si>
  <si>
    <t>STEM FEM 14MM 135MM HIP COBALT</t>
  </si>
  <si>
    <t>S100043706</t>
  </si>
  <si>
    <t>CENTRALIZER FEM 12MM DISTAL HI</t>
  </si>
  <si>
    <t>S100043707</t>
  </si>
  <si>
    <t>HEAD FEM 44MM HIP COBALT CHROM</t>
  </si>
  <si>
    <t>S100043708</t>
  </si>
  <si>
    <t>HEAD FEM SECTOR 56MM</t>
  </si>
  <si>
    <t>S100043709</t>
  </si>
  <si>
    <t>SCREW BONE 6.5MMMX15MM</t>
  </si>
  <si>
    <t>S100043710</t>
  </si>
  <si>
    <t>SCREW BONE 6.5MMX30MM</t>
  </si>
  <si>
    <t>S100043716</t>
  </si>
  <si>
    <t>SHELL ACET 58MM HIP TIVANIUM M</t>
  </si>
  <si>
    <t>S100043717</t>
  </si>
  <si>
    <t>SCREW ACET CORT TIV ST 6.5X35</t>
  </si>
  <si>
    <t>S100043723</t>
  </si>
  <si>
    <t>WASHER BONE 6.5MM TI PREVENTS</t>
  </si>
  <si>
    <t>S100043731</t>
  </si>
  <si>
    <t>EXPANDER TISS 550 CC 13.5X11.7</t>
  </si>
  <si>
    <t>S100043742</t>
  </si>
  <si>
    <t>SHELL ACET 50MM HIP CLUSTER HO</t>
  </si>
  <si>
    <t>S100043755</t>
  </si>
  <si>
    <t>ROD PRE-BENT 5.5X80MM</t>
  </si>
  <si>
    <t>S100043756</t>
  </si>
  <si>
    <t>ROD SPINE 70MM</t>
  </si>
  <si>
    <t>S100043767</t>
  </si>
  <si>
    <t>BIT DRILL 4.5MM 170MM 102MM ST</t>
  </si>
  <si>
    <t>S100043772</t>
  </si>
  <si>
    <t>HEAD FEM 45MM HIP COBALT CHROM</t>
  </si>
  <si>
    <t>S100043794</t>
  </si>
  <si>
    <t>CAP TYPHOON TI</t>
  </si>
  <si>
    <t>S100043796</t>
  </si>
  <si>
    <t>TISS SYNTH 5ML HYDROXYAPATITE</t>
  </si>
  <si>
    <t>S100043810</t>
  </si>
  <si>
    <t>HEAD HIP FEM 36MM-12</t>
  </si>
  <si>
    <t>S100043832</t>
  </si>
  <si>
    <t>ROD SPINE 60MM</t>
  </si>
  <si>
    <t>S100043847</t>
  </si>
  <si>
    <t>PUNCH CORNEAL 6 MM VACUUM STRL</t>
  </si>
  <si>
    <t>S100043851</t>
  </si>
  <si>
    <t>BLADE CORNEAL 8.75MM TREPHINE</t>
  </si>
  <si>
    <t>S100043852</t>
  </si>
  <si>
    <t>PUNCH CORNEA 9 MM VACUUM STRL</t>
  </si>
  <si>
    <t>S100043853</t>
  </si>
  <si>
    <t>PUNCH CORNEAL 9.5 MM VACUUM ST</t>
  </si>
  <si>
    <t>S100043854</t>
  </si>
  <si>
    <t>CATH DRAIN 10 FR 1.9MM 35 CM 3</t>
  </si>
  <si>
    <t>S100043856</t>
  </si>
  <si>
    <t>S100043870</t>
  </si>
  <si>
    <t>STABILIZER CV POSITIONER OCTOP</t>
  </si>
  <si>
    <t>S100043879</t>
  </si>
  <si>
    <t>TUBE FEEDING EXNTRIFLX 10FX43</t>
  </si>
  <si>
    <t>S100043932</t>
  </si>
  <si>
    <t>KIT FIXATOR WRIST COMPLETE</t>
  </si>
  <si>
    <t>S100043933</t>
  </si>
  <si>
    <t>BREAST 280ML STYLE 45 GEL</t>
  </si>
  <si>
    <t>S100043965</t>
  </si>
  <si>
    <t>GDWIRE ENDO 0.035 IN 200CM RAP</t>
  </si>
  <si>
    <t>S100043990</t>
  </si>
  <si>
    <t>STENT GENESIS UNMNT 10X19</t>
  </si>
  <si>
    <t>S100043992</t>
  </si>
  <si>
    <t>BAL POWERFLEX P3 6X2X110</t>
  </si>
  <si>
    <t>S100043993</t>
  </si>
  <si>
    <t>BAL POWERFLEX P3 7X2X110</t>
  </si>
  <si>
    <t>S100044006</t>
  </si>
  <si>
    <t>CATH MARK PIG 20 SEG 5FRX100</t>
  </si>
  <si>
    <t>S100044027</t>
  </si>
  <si>
    <t>S100044040</t>
  </si>
  <si>
    <t>CATH IAB 34ML 8FR FIDELITY &amp;</t>
  </si>
  <si>
    <t>S100044055</t>
  </si>
  <si>
    <t>WIRE FIX 1.25MM 15.2CM ORTHO S</t>
  </si>
  <si>
    <t>S100044056</t>
  </si>
  <si>
    <t>WIRE FIX 1.6MM 15.2CM ORTHO SS</t>
  </si>
  <si>
    <t>S100044091</t>
  </si>
  <si>
    <t>MESH COMPOSIX 3X6 BARD LF</t>
  </si>
  <si>
    <t>S100044100</t>
  </si>
  <si>
    <t>SUT ETHILON 10-0 5IN BV130-5 B</t>
  </si>
  <si>
    <t>S100044105</t>
  </si>
  <si>
    <t>BIT DRILL 4.8MM 480MM FIXATOR</t>
  </si>
  <si>
    <t>S100044114</t>
  </si>
  <si>
    <t>GRAFT CV 30MM 60CM WOVEN STRAI</t>
  </si>
  <si>
    <t>S100044133</t>
  </si>
  <si>
    <t>CIRCUIT BREATHING INFANT DISP</t>
  </si>
  <si>
    <t>S100044142</t>
  </si>
  <si>
    <t>PACKING NASAL 7.5CM ADULT SINU</t>
  </si>
  <si>
    <t>S100044155</t>
  </si>
  <si>
    <t>NEEDLE BX MONOPTY 20G 16X11</t>
  </si>
  <si>
    <t>S100044377</t>
  </si>
  <si>
    <t>SET AUTOTRANSFUSION TUBE SUCTI</t>
  </si>
  <si>
    <t>S100044382</t>
  </si>
  <si>
    <t>CATH ANGIOPL 3.25MM 6MM NYLON</t>
  </si>
  <si>
    <t>S100044383</t>
  </si>
  <si>
    <t>BAL CUTTING 3.5 X 6MM RX</t>
  </si>
  <si>
    <t>S100044385</t>
  </si>
  <si>
    <t>BAL CUTTING 4 X 6MM RX</t>
  </si>
  <si>
    <t>S100044403</t>
  </si>
  <si>
    <t>CATH ANGIOPL 4MM 15MM NYLON RA</t>
  </si>
  <si>
    <t>S100044404</t>
  </si>
  <si>
    <t>CATH ANGIO 2MM 6MM NYLON OVER</t>
  </si>
  <si>
    <t>S100044406</t>
  </si>
  <si>
    <t>CATH ANGIOPL 2.5MM 6MM NYLON O</t>
  </si>
  <si>
    <t>S100044407</t>
  </si>
  <si>
    <t>CATH ANGIOPL 2.75MM 6MM NYLON</t>
  </si>
  <si>
    <t>S100044408</t>
  </si>
  <si>
    <t>CATH ANGIOPL 3MM 6MM NYLON OVE</t>
  </si>
  <si>
    <t>S100044409</t>
  </si>
  <si>
    <t>S100044410</t>
  </si>
  <si>
    <t>CATH ANGIOPL 3.5MM 6MM NYLON O</t>
  </si>
  <si>
    <t>S100044411</t>
  </si>
  <si>
    <t>CATH ANGIOPL 3.75MM 6MM NYLON</t>
  </si>
  <si>
    <t>S100044412</t>
  </si>
  <si>
    <t>BAL CUTTING 4 X 6MM</t>
  </si>
  <si>
    <t>S100044413</t>
  </si>
  <si>
    <t>CATH ANGIOPL 2MM 10MM NYLON</t>
  </si>
  <si>
    <t>S100044416</t>
  </si>
  <si>
    <t>CATH ANGIOPL 2.75MM 10MM NYLO</t>
  </si>
  <si>
    <t>S100044417</t>
  </si>
  <si>
    <t>CATH ANGIOPL 3MM 10MM NYLON OV</t>
  </si>
  <si>
    <t>S100044419</t>
  </si>
  <si>
    <t>CATH ANGIOPL 3.5MM 10MM NYLON</t>
  </si>
  <si>
    <t>S100044421</t>
  </si>
  <si>
    <t>BAL CUTTING 4 X 10MM</t>
  </si>
  <si>
    <t>S100044424</t>
  </si>
  <si>
    <t>CATH ANGIOPL 2.5MM 15MM NYLON</t>
  </si>
  <si>
    <t>S100044425</t>
  </si>
  <si>
    <t>CATH ANGIOPL 2.75MM 15MM NYLO</t>
  </si>
  <si>
    <t>S100044426</t>
  </si>
  <si>
    <t>CATH ANGIOPL 3MM 15MM NYLON</t>
  </si>
  <si>
    <t>S100044428</t>
  </si>
  <si>
    <t>CATH ANGIOPL 3.5MM 15MM NYLON</t>
  </si>
  <si>
    <t>S100044432</t>
  </si>
  <si>
    <t>ROBOTIC SHEAR HARMONIC REPOS</t>
  </si>
  <si>
    <t>S100044433</t>
  </si>
  <si>
    <t>ROBOTIC HARMONIC SHEARS INSERT</t>
  </si>
  <si>
    <t>S100044435</t>
  </si>
  <si>
    <t>SEAL CANNULA 8.5 MM ROBOTIC</t>
  </si>
  <si>
    <t>S100044445</t>
  </si>
  <si>
    <t>IOL POSTERIOR 31.0D</t>
  </si>
  <si>
    <t>S100044446</t>
  </si>
  <si>
    <t>IOL POSTERIOR 31.5D</t>
  </si>
  <si>
    <t>S100044448</t>
  </si>
  <si>
    <t>IOL POSTERIOR 32.5D</t>
  </si>
  <si>
    <t>S100044449</t>
  </si>
  <si>
    <t>IOL POSTERIOR 33.0D</t>
  </si>
  <si>
    <t>S100044450</t>
  </si>
  <si>
    <t>IOL POSTERIOR 33.5D</t>
  </si>
  <si>
    <t>S100044451</t>
  </si>
  <si>
    <t>IOL POSTERIOR 34D</t>
  </si>
  <si>
    <t>S100044459</t>
  </si>
  <si>
    <t>IOL ASTIGMATISM 7.5D</t>
  </si>
  <si>
    <t>S100044468</t>
  </si>
  <si>
    <t>IOL ASTIGMATISM 8.5D</t>
  </si>
  <si>
    <t>S100044469</t>
  </si>
  <si>
    <t>CATH ANGIO 4MM 200MM 150CM</t>
  </si>
  <si>
    <t>S100044471</t>
  </si>
  <si>
    <t>IOL ASTIGMATISM 9.5D</t>
  </si>
  <si>
    <t>S100044472</t>
  </si>
  <si>
    <t>CATH ATHERECT TURBOHWK SSC</t>
  </si>
  <si>
    <t>S100044473</t>
  </si>
  <si>
    <t>CATH ATHER SS-CL PERIPHERAL</t>
  </si>
  <si>
    <t>S100044474</t>
  </si>
  <si>
    <t>CATH ATHERECT TURBOHWK SXC</t>
  </si>
  <si>
    <t>S100044475</t>
  </si>
  <si>
    <t>SCREW 3.5X22MM 90D ANGLE</t>
  </si>
  <si>
    <t>S100044476</t>
  </si>
  <si>
    <t>SCREW BONE 3.5X26</t>
  </si>
  <si>
    <t>S100044477</t>
  </si>
  <si>
    <t>SCREW BONE 3.5 X 32 MM SURFIX</t>
  </si>
  <si>
    <t>S100044478</t>
  </si>
  <si>
    <t>SCREW BONE 7.5 X 85 MM QWIX FI</t>
  </si>
  <si>
    <t>S100044482</t>
  </si>
  <si>
    <t>ANCHOR SUT 3.5MM FORCE FIBER</t>
  </si>
  <si>
    <t>S100044487</t>
  </si>
  <si>
    <t>CATH BALLN PTA 0.014IN3.5X20</t>
  </si>
  <si>
    <t>S100044488</t>
  </si>
  <si>
    <t>BAL NANOCROSS 3.5X210X150CM</t>
  </si>
  <si>
    <t>S100044489</t>
  </si>
  <si>
    <t>CATH ANG NANOCROSS 4X20X150</t>
  </si>
  <si>
    <t>S100044490</t>
  </si>
  <si>
    <t>BAL NANOCROSS 4.0X210X150CM</t>
  </si>
  <si>
    <t>S100044492</t>
  </si>
  <si>
    <t>CATH ANGIO 4MM 40MM 150CM</t>
  </si>
  <si>
    <t>S100044495</t>
  </si>
  <si>
    <t>CATH ANGIO 5MM 80MM 150CM</t>
  </si>
  <si>
    <t>S100044500</t>
  </si>
  <si>
    <t>CATH ANGIO 035 6X20X135CM</t>
  </si>
  <si>
    <t>S100044502</t>
  </si>
  <si>
    <t>BAL EVERCROSS 7X200X135CM</t>
  </si>
  <si>
    <t>S100044503</t>
  </si>
  <si>
    <t>BAL EVERCROSS 8X20X80CM</t>
  </si>
  <si>
    <t>S100044504</t>
  </si>
  <si>
    <t>BAL EVERCROSS 8X400X135CM</t>
  </si>
  <si>
    <t>S100044507</t>
  </si>
  <si>
    <t>BAL EVERCROSS 9X20X80CM</t>
  </si>
  <si>
    <t>S100044508</t>
  </si>
  <si>
    <t>CATH ANGIO 035 9X20X135CM</t>
  </si>
  <si>
    <t>S100044509</t>
  </si>
  <si>
    <t>BAL EVERCROSS 9X40X135CM</t>
  </si>
  <si>
    <t>S100044511</t>
  </si>
  <si>
    <t>BAL EVERCROSS 10X20X80CM</t>
  </si>
  <si>
    <t>S100044512</t>
  </si>
  <si>
    <t>BAL EVERCROSS 10X40X135CM</t>
  </si>
  <si>
    <t>S100044513</t>
  </si>
  <si>
    <t>CATH ANGIO 0350 12X20X135CM</t>
  </si>
  <si>
    <t>S100044514</t>
  </si>
  <si>
    <t>BAL EVERCROSS 12X40X80CM</t>
  </si>
  <si>
    <t>S100044518</t>
  </si>
  <si>
    <t>STENT BILIARY 5X17X135</t>
  </si>
  <si>
    <t>S100044520</t>
  </si>
  <si>
    <t>STENT BILIARY 5X27X135CM</t>
  </si>
  <si>
    <t>S100044522</t>
  </si>
  <si>
    <t>STENT BILIARY 5X37X135CM</t>
  </si>
  <si>
    <t>S100044524</t>
  </si>
  <si>
    <t>STENT BILIARY 5X57X135CM</t>
  </si>
  <si>
    <t>S100044526</t>
  </si>
  <si>
    <t>STENT BILIARY 6X17X135CM</t>
  </si>
  <si>
    <t>S100044527</t>
  </si>
  <si>
    <t>STENT BILIARY 6X27X135CM</t>
  </si>
  <si>
    <t>S100044529</t>
  </si>
  <si>
    <t>STENT BILIARY 6X37X135CM</t>
  </si>
  <si>
    <t>S100044531</t>
  </si>
  <si>
    <t>STENT BILIARY 6X57X135CM</t>
  </si>
  <si>
    <t>S100044533</t>
  </si>
  <si>
    <t>STENT BILIARY 7X17X135CM</t>
  </si>
  <si>
    <t>S100044535</t>
  </si>
  <si>
    <t>STENT BILIARY 7X27X135CM</t>
  </si>
  <si>
    <t>S100044537</t>
  </si>
  <si>
    <t>STENT BILIARY 7X37X135CM</t>
  </si>
  <si>
    <t>S100044539</t>
  </si>
  <si>
    <t>STENT BILIARY 7X57X135CM</t>
  </si>
  <si>
    <t>S100044541</t>
  </si>
  <si>
    <t>STENT BILIARY 8X17X135CM</t>
  </si>
  <si>
    <t>S100044543</t>
  </si>
  <si>
    <t>STENT BILIARY 8X27X135CM</t>
  </si>
  <si>
    <t>S100044544</t>
  </si>
  <si>
    <t>STENT BILIARY 8X37X135CM</t>
  </si>
  <si>
    <t>S100044545</t>
  </si>
  <si>
    <t>STENT BILIARY 8X57X135CM</t>
  </si>
  <si>
    <t>S100044546</t>
  </si>
  <si>
    <t>STENT BILIARY 9X17X135CM</t>
  </si>
  <si>
    <t>S100044547</t>
  </si>
  <si>
    <t>STENT BILIARY 9X27X135CM</t>
  </si>
  <si>
    <t>S100044548</t>
  </si>
  <si>
    <t>STENT BILIARY 9X37X135CM</t>
  </si>
  <si>
    <t>S100044551</t>
  </si>
  <si>
    <t>STENT BILIARY 9X57X135CM</t>
  </si>
  <si>
    <t>S100044553</t>
  </si>
  <si>
    <t>STENT BILIARY 10X17X135CM</t>
  </si>
  <si>
    <t>S100044555</t>
  </si>
  <si>
    <t>STENT BILIARY 10X27X135CM</t>
  </si>
  <si>
    <t>S100044557</t>
  </si>
  <si>
    <t>STENT BILIARY 10X37X135CM</t>
  </si>
  <si>
    <t>S100044560</t>
  </si>
  <si>
    <t>KNIFE ENDO SCOPE MOUNTED</t>
  </si>
  <si>
    <t>S100044574</t>
  </si>
  <si>
    <t>PLATE UNI-CP 17MM 2H</t>
  </si>
  <si>
    <t>S100044580</t>
  </si>
  <si>
    <t>STENT BIL 10 X 20MM X 120CM PR</t>
  </si>
  <si>
    <t>S100044581</t>
  </si>
  <si>
    <t>STENT BIL 10 X 40MM X 120CM PR</t>
  </si>
  <si>
    <t>S100044582</t>
  </si>
  <si>
    <t>STENT BIL 10 X 80MM X 120CM PR</t>
  </si>
  <si>
    <t>S100044583</t>
  </si>
  <si>
    <t>STENT BIL 12 X 20MM X 120CM PR</t>
  </si>
  <si>
    <t>S100044597</t>
  </si>
  <si>
    <t>SCREW SPINAL 13MM VAR SELF TAP</t>
  </si>
  <si>
    <t>S100044599</t>
  </si>
  <si>
    <t>ROD SPINE 3.5MM COBALT CHROME</t>
  </si>
  <si>
    <t>S100044600</t>
  </si>
  <si>
    <t>SCREW PEEK TENDONESIS 5.5X12MM</t>
  </si>
  <si>
    <t>S100044618</t>
  </si>
  <si>
    <t>IOL ASTIGMATISM 12.5D</t>
  </si>
  <si>
    <t>S100044624</t>
  </si>
  <si>
    <t>CAGE SPINAL WIDE 10 X 34 X 24M</t>
  </si>
  <si>
    <t>S100044625</t>
  </si>
  <si>
    <t>SHIM BONE STRL DISP HOOP TRANS</t>
  </si>
  <si>
    <t>S100044626</t>
  </si>
  <si>
    <t>SCREW BONE 6.5X45MM SPHERX SPI</t>
  </si>
  <si>
    <t>S100044627</t>
  </si>
  <si>
    <t>SCREW BONE 6.25MM TULIP PPS IL</t>
  </si>
  <si>
    <t>S100044628</t>
  </si>
  <si>
    <t>SCREW BONE F/6.25MM ROD SPINAL</t>
  </si>
  <si>
    <t>S100044629</t>
  </si>
  <si>
    <t>SCREW BONE 1.7X12MM LOCK</t>
  </si>
  <si>
    <t>S100044646</t>
  </si>
  <si>
    <t>IOL ASTIGMATISM 13D</t>
  </si>
  <si>
    <t>S100044653</t>
  </si>
  <si>
    <t>SLING TRANSVAGINAL POLYPROPYLE</t>
  </si>
  <si>
    <t>S100044654</t>
  </si>
  <si>
    <t>KIT SLING URETHRAL SOLYX SIS S</t>
  </si>
  <si>
    <t>S100044655</t>
  </si>
  <si>
    <t>SYS ACCESS PEDICLE I-PAS II IN</t>
  </si>
  <si>
    <t>S100044656</t>
  </si>
  <si>
    <t>CONNECTOR SPINAL 5.5-6.35MM</t>
  </si>
  <si>
    <t>S100044657</t>
  </si>
  <si>
    <t>SCREW BONE 7.5X45MM PATHFINDER</t>
  </si>
  <si>
    <t>S100044658</t>
  </si>
  <si>
    <t>ROD SPINE 5.5X45MM PREBENT PER</t>
  </si>
  <si>
    <t>S100044659</t>
  </si>
  <si>
    <t>WIRE KIRSCHNER 1.4MM NITINOL T</t>
  </si>
  <si>
    <t>S100044660</t>
  </si>
  <si>
    <t>SHEATH PEDICLE ACCESS TOOL</t>
  </si>
  <si>
    <t>S100044661</t>
  </si>
  <si>
    <t>TROCAR SPINAL PEDICAL ACCESS T</t>
  </si>
  <si>
    <t>S100044674</t>
  </si>
  <si>
    <t>S100044675</t>
  </si>
  <si>
    <t>S100044676</t>
  </si>
  <si>
    <t>S100044677</t>
  </si>
  <si>
    <t>S100044700</t>
  </si>
  <si>
    <t>GRAFT ENDO 37X15CM DELIVRY &amp;</t>
  </si>
  <si>
    <t>S100044701</t>
  </si>
  <si>
    <t>GRAFT ENDO 45X5CM DELIVERY &amp;</t>
  </si>
  <si>
    <t>S100044703</t>
  </si>
  <si>
    <t>PIN SH 3.5X18MM PERI-LOC</t>
  </si>
  <si>
    <t>S100044704</t>
  </si>
  <si>
    <t>SCREW BONE 6.5X100MM SS CANC P</t>
  </si>
  <si>
    <t>S100044705</t>
  </si>
  <si>
    <t>SCREW BONE 6.5X80MM CANN LOCK</t>
  </si>
  <si>
    <t>S100044706</t>
  </si>
  <si>
    <t>SCREW BONE 6.5X90MM CANN LOCK</t>
  </si>
  <si>
    <t>S100044707</t>
  </si>
  <si>
    <t>SCREW BONE 6.5X95MM CANN LOCK</t>
  </si>
  <si>
    <t>S100044708</t>
  </si>
  <si>
    <t>SCREW BONE 6.5X105MM CANN LOCK</t>
  </si>
  <si>
    <t>S100044709</t>
  </si>
  <si>
    <t>SCREW BONE 6.5X110MM CANN LOCK</t>
  </si>
  <si>
    <t>S100044710</t>
  </si>
  <si>
    <t>PLATE BONE 4.5X144MM RT PROXIM</t>
  </si>
  <si>
    <t>S100044711</t>
  </si>
  <si>
    <t>PLATE BONE STD 2.4/2.7MM LCP T</t>
  </si>
  <si>
    <t>S100044712</t>
  </si>
  <si>
    <t>SCREW LOCK 2.7MM VA ST 12MM</t>
  </si>
  <si>
    <t>S100044713</t>
  </si>
  <si>
    <t>SCREW LOCK SLFTAP 2.7X20MM T8</t>
  </si>
  <si>
    <t>S100044714</t>
  </si>
  <si>
    <t>WIRE COMPRESSION 1.6X150MM 30M</t>
  </si>
  <si>
    <t>S100044715</t>
  </si>
  <si>
    <t>WIRE COMPRESSION 1.6X150MM 25M</t>
  </si>
  <si>
    <t>S100044729</t>
  </si>
  <si>
    <t>S100044730</t>
  </si>
  <si>
    <t>S100044731</t>
  </si>
  <si>
    <t>S100044732</t>
  </si>
  <si>
    <t>S100044734</t>
  </si>
  <si>
    <t>NUT LOCK HEAD-TO-HEAD</t>
  </si>
  <si>
    <t>S100044735</t>
  </si>
  <si>
    <t>SCREW SET SPINAL HEAD TO HEAD</t>
  </si>
  <si>
    <t>S100044736</t>
  </si>
  <si>
    <t>CROSSBAND SPINAL 35MM HEAD TO</t>
  </si>
  <si>
    <t>S100044737</t>
  </si>
  <si>
    <t>BONE 5ML ALLOSPONGE FILLER FRE</t>
  </si>
  <si>
    <t>S100044738</t>
  </si>
  <si>
    <t>BONE 10ML ALLOSPONGE FILLER FR</t>
  </si>
  <si>
    <t>S100044739</t>
  </si>
  <si>
    <t>SCREW BONE 3.5X16MM SPINAL POL</t>
  </si>
  <si>
    <t>S100044740</t>
  </si>
  <si>
    <t>SCREW SPINE POLYAXIAL 3.5X12MM</t>
  </si>
  <si>
    <t>S100044741</t>
  </si>
  <si>
    <t>SCREW BONE 3.5X16MM TURRET SPI</t>
  </si>
  <si>
    <t>S100044742</t>
  </si>
  <si>
    <t>IOL POSTERIOR 20.0D</t>
  </si>
  <si>
    <t>S100044743</t>
  </si>
  <si>
    <t>IOL POSTERIOR 21.0D</t>
  </si>
  <si>
    <t>S100044744</t>
  </si>
  <si>
    <t>S100044745</t>
  </si>
  <si>
    <t>IOL POSTERIOR 24.0D</t>
  </si>
  <si>
    <t>S100044748</t>
  </si>
  <si>
    <t>SCREW FIX 4.5X38MM CRT TIB OST</t>
  </si>
  <si>
    <t>S100044749</t>
  </si>
  <si>
    <t>SCREW FIX 4.5X42MM CRT TIB OST</t>
  </si>
  <si>
    <t>S100044751</t>
  </si>
  <si>
    <t>DRAIN VENTRICULAR 20ML LIMITOR</t>
  </si>
  <si>
    <t>S100044761</t>
  </si>
  <si>
    <t>STENT URETERAL 7 FRX22-32CM IN</t>
  </si>
  <si>
    <t>S100044762</t>
  </si>
  <si>
    <t>DRAIN WOUND 1 X 12 IN PENROSE</t>
  </si>
  <si>
    <t>S100044763</t>
  </si>
  <si>
    <t>DRAIN WOUND 5/8 X 36 IN PENROS</t>
  </si>
  <si>
    <t>S100044764</t>
  </si>
  <si>
    <t>DRAIN WOUND 1 X 36 IN PENROSE</t>
  </si>
  <si>
    <t>S100044772</t>
  </si>
  <si>
    <t>PM MT REVO SURESCAN RVDR01</t>
  </si>
  <si>
    <t>S100044773</t>
  </si>
  <si>
    <t>LD PACEMAKER 52CM CAPSUREFIX</t>
  </si>
  <si>
    <t>S100044774</t>
  </si>
  <si>
    <t>LD PACING 45CM MRI COMPATIBL</t>
  </si>
  <si>
    <t>S100044776</t>
  </si>
  <si>
    <t>ROD SPINE 5.5X40MM PREBENT PER</t>
  </si>
  <si>
    <t>S100044777</t>
  </si>
  <si>
    <t>ROD SPINE 5.5X35MM PREBENT PER</t>
  </si>
  <si>
    <t>S100044778</t>
  </si>
  <si>
    <t>WIRE KIRSCHNER 18 IN BLUNT TIP</t>
  </si>
  <si>
    <t>S100044779</t>
  </si>
  <si>
    <t>GUIDE PIN 2.5MM ZIMMER TRABECU</t>
  </si>
  <si>
    <t>S100044780</t>
  </si>
  <si>
    <t>SCREW BONE 3.5X36MM SS CORTIC</t>
  </si>
  <si>
    <t>S100044781</t>
  </si>
  <si>
    <t>SCREW BONE 4X44MM SS CANN</t>
  </si>
  <si>
    <t>S100044782</t>
  </si>
  <si>
    <t>SCREW BONE 4X48MM LN THRD CANN</t>
  </si>
  <si>
    <t>S100044786</t>
  </si>
  <si>
    <t>PATELLA IMP 38X9MM IDUO G2</t>
  </si>
  <si>
    <t>S100044787</t>
  </si>
  <si>
    <t>BINDER BREAST LG WHITE</t>
  </si>
  <si>
    <t>S100044859</t>
  </si>
  <si>
    <t>DEVICE RETRIEV VASC 4MM ALLIGA</t>
  </si>
  <si>
    <t>S100044862</t>
  </si>
  <si>
    <t>S100044863</t>
  </si>
  <si>
    <t>S100044864</t>
  </si>
  <si>
    <t>IOL POSTERIOR 25.0D</t>
  </si>
  <si>
    <t>S100044865</t>
  </si>
  <si>
    <t>MANIPULATOR UTERINE 2.5CM RUMI</t>
  </si>
  <si>
    <t>S100044866</t>
  </si>
  <si>
    <t>MANIPULATOR UTERINE 3CM RUMI</t>
  </si>
  <si>
    <t>S100044867</t>
  </si>
  <si>
    <t>MANIPULATOR UTERINE 3.5CM RUMI</t>
  </si>
  <si>
    <t>S100044868</t>
  </si>
  <si>
    <t>MANIPULATOR UTERINE 4CM RUMI</t>
  </si>
  <si>
    <t>S100044869</t>
  </si>
  <si>
    <t>KIT ACCESS PRESACRAL AXILIF</t>
  </si>
  <si>
    <t>S100044870</t>
  </si>
  <si>
    <t>PLATE BONE SZ 45 AVIATOR SPINA</t>
  </si>
  <si>
    <t>S100044871</t>
  </si>
  <si>
    <t>TEMPLT ROD OASYS SPNL</t>
  </si>
  <si>
    <t>S100044879</t>
  </si>
  <si>
    <t>AUGMENT FEM SZ 2-5MM TRIATHLON</t>
  </si>
  <si>
    <t>S100044880</t>
  </si>
  <si>
    <t>TAP CORTEX 3.5MM</t>
  </si>
  <si>
    <t>S100044881</t>
  </si>
  <si>
    <t>PLATE BONE 50MM TI MEDIAL OCCI</t>
  </si>
  <si>
    <t>S100044885</t>
  </si>
  <si>
    <t>STEM FEM SZ 11 ANTHOLOGY HYDRO</t>
  </si>
  <si>
    <t>S100044902</t>
  </si>
  <si>
    <t>LINER SZ 26 40MM RINGLOC MAXRO</t>
  </si>
  <si>
    <t>S100044906</t>
  </si>
  <si>
    <t>SCREW BONE 6X25MM MATRIX TI SP</t>
  </si>
  <si>
    <t>S100044907</t>
  </si>
  <si>
    <t>SCREW 6.0X40MM POLYAX TI</t>
  </si>
  <si>
    <t>S100044908</t>
  </si>
  <si>
    <t>SCREW BONE 7MM DIA 45MM MATRIX</t>
  </si>
  <si>
    <t>S100044909</t>
  </si>
  <si>
    <t>ROD SPINE 5.5X45MM CURVED</t>
  </si>
  <si>
    <t>S100044910</t>
  </si>
  <si>
    <t>CAP SPINAL TI LOCKING MATRIX</t>
  </si>
  <si>
    <t>S100044911</t>
  </si>
  <si>
    <t>CONNECTOR 47X62MM CROSSLINK</t>
  </si>
  <si>
    <t>S100044912</t>
  </si>
  <si>
    <t>ROD SPINE 30MM SPHERX</t>
  </si>
  <si>
    <t>S100044917</t>
  </si>
  <si>
    <t>SCREW SPINE 6.5X50MM MAS</t>
  </si>
  <si>
    <t>S100044918</t>
  </si>
  <si>
    <t>SCREW BONE 6.5X40MM SOLERA</t>
  </si>
  <si>
    <t>S100044919</t>
  </si>
  <si>
    <t>SCREW SPINE 6.5X35MM MAS</t>
  </si>
  <si>
    <t>S100044920</t>
  </si>
  <si>
    <t>SCREW SET SOLERA BREAKOFF</t>
  </si>
  <si>
    <t>S100044922</t>
  </si>
  <si>
    <t>CROSSLINK SPINAL 41-45MM</t>
  </si>
  <si>
    <t>S100044923</t>
  </si>
  <si>
    <t>CATH BAL ANG 1.5X6 MN TREK RX</t>
  </si>
  <si>
    <t>S100044924</t>
  </si>
  <si>
    <t>BAL PTCA 2.0 X 6 MINI TREK RX</t>
  </si>
  <si>
    <t>S100044925</t>
  </si>
  <si>
    <t>BAL PTCA 2.25 X 6 MINI TREK RX</t>
  </si>
  <si>
    <t>S100044926</t>
  </si>
  <si>
    <t>BAL PTCA 2.5 X 6 TREK RX</t>
  </si>
  <si>
    <t>S100044927</t>
  </si>
  <si>
    <t>BAL PTCA 2.75 X 6 TREK RX</t>
  </si>
  <si>
    <t>S100044928</t>
  </si>
  <si>
    <t>BAL PTCA 3.0 X 6 TREK RX</t>
  </si>
  <si>
    <t>S100044929</t>
  </si>
  <si>
    <t>BAL PTCA 3.25X6MM TREK RX</t>
  </si>
  <si>
    <t>S100044930</t>
  </si>
  <si>
    <t>BAL PTCA 3.5 X 6 TREK RX</t>
  </si>
  <si>
    <t>S100044931</t>
  </si>
  <si>
    <t>BAL PTCA 3.75 X 6 TREK RX</t>
  </si>
  <si>
    <t>S100044932</t>
  </si>
  <si>
    <t>BAL PTCA 4.0 X 6 TREK RX</t>
  </si>
  <si>
    <t>S100044933</t>
  </si>
  <si>
    <t>CATH BAL ANG 1.5X8 MN TREK RX</t>
  </si>
  <si>
    <t>S100044934</t>
  </si>
  <si>
    <t>BAL 2.0 X 8 MINI TREK RX</t>
  </si>
  <si>
    <t>S100044935</t>
  </si>
  <si>
    <t>BAL PTCA 2.25 X 8 TREK RX</t>
  </si>
  <si>
    <t>S100044936</t>
  </si>
  <si>
    <t>BAL 2.5 X 8 TREK RX</t>
  </si>
  <si>
    <t>S100044937</t>
  </si>
  <si>
    <t>BAL PTCA 2.75 X 8 TREK RX</t>
  </si>
  <si>
    <t>S100044938</t>
  </si>
  <si>
    <t>BAL 3.0 X 8 TREK RX</t>
  </si>
  <si>
    <t>S100044939</t>
  </si>
  <si>
    <t>BAL PTCA 3.25 X 8 TREK RX</t>
  </si>
  <si>
    <t>S100044940</t>
  </si>
  <si>
    <t>BAL PTCA 3.5 X 8 TREK RX</t>
  </si>
  <si>
    <t>S100044941</t>
  </si>
  <si>
    <t>BAL PTCA 3.75 X 8 TREK RX</t>
  </si>
  <si>
    <t>S100044942</t>
  </si>
  <si>
    <t>BAL PTCA 4.0 X 8 TREK RX</t>
  </si>
  <si>
    <t>S100044943</t>
  </si>
  <si>
    <t>CATH BAL ANG 1.5X12 MN TREK RX</t>
  </si>
  <si>
    <t>S100044944</t>
  </si>
  <si>
    <t>CATH BAL 2.0X12MM MINI TREK RX</t>
  </si>
  <si>
    <t>S100044945</t>
  </si>
  <si>
    <t>BAL PTCA 2.25 X 12 TREK RX</t>
  </si>
  <si>
    <t>S100044946</t>
  </si>
  <si>
    <t>CATH BAL 2.5X12MM TREK RX</t>
  </si>
  <si>
    <t>S100044947</t>
  </si>
  <si>
    <t>BAL PTCA 2.75 X 12 TREK RX</t>
  </si>
  <si>
    <t>S100044948</t>
  </si>
  <si>
    <t>CATH BAL 3.0X12MM TREK RX</t>
  </si>
  <si>
    <t>S100044949</t>
  </si>
  <si>
    <t>BAL PTCA 3.25 X 12 TREK RX</t>
  </si>
  <si>
    <t>S100044950</t>
  </si>
  <si>
    <t>CATH BAL 3.5X12MM TREK RX</t>
  </si>
  <si>
    <t>S100044951</t>
  </si>
  <si>
    <t>BAL PTCA 3.75 X 12 TREK RX</t>
  </si>
  <si>
    <t>S100044952</t>
  </si>
  <si>
    <t>BAL PTCA 4.0 X 12 TREK RX</t>
  </si>
  <si>
    <t>S100044953</t>
  </si>
  <si>
    <t>BAL 4.5 X 12 TREK RX</t>
  </si>
  <si>
    <t>S100044954</t>
  </si>
  <si>
    <t>BAL 5.0 X 12 TREK RX</t>
  </si>
  <si>
    <t>S100044955</t>
  </si>
  <si>
    <t>CATH BAL ANG 1.5X15 MN TREK RX</t>
  </si>
  <si>
    <t>S100044956</t>
  </si>
  <si>
    <t>CATH BAL 2.0X15MM MINI TREK RX</t>
  </si>
  <si>
    <t>S100044957</t>
  </si>
  <si>
    <t>BAL PTCA 2.25 X 15 TREK RX</t>
  </si>
  <si>
    <t>S100044958</t>
  </si>
  <si>
    <t>CATH BAL 2.5X15MM TREK RX</t>
  </si>
  <si>
    <t>S100044959</t>
  </si>
  <si>
    <t>BAL PTCA 2.75 X 15 TREK RX</t>
  </si>
  <si>
    <t>S100044960</t>
  </si>
  <si>
    <t>CATH BAL 3.0X15MM TREK RX</t>
  </si>
  <si>
    <t>S100044961</t>
  </si>
  <si>
    <t>BAL PTCA 3.25 X 15 TREK RX</t>
  </si>
  <si>
    <t>S100044962</t>
  </si>
  <si>
    <t>CATH BAL 3.5X15MM TREK RX</t>
  </si>
  <si>
    <t>S100044963</t>
  </si>
  <si>
    <t>BAL PTCA 3.75 X 15 TREK RX</t>
  </si>
  <si>
    <t>S100044964</t>
  </si>
  <si>
    <t>CATH BAL 4.0X15MM TREK RX</t>
  </si>
  <si>
    <t>S100044965</t>
  </si>
  <si>
    <t>CATH BAL 4.5X15MM TREK RX</t>
  </si>
  <si>
    <t>S100044966</t>
  </si>
  <si>
    <t>CATH BAL 5.0X15MM TREK RX</t>
  </si>
  <si>
    <t>S100044967</t>
  </si>
  <si>
    <t>BAL PTCA 1.5X20 MINI TREK RX</t>
  </si>
  <si>
    <t>S100044968</t>
  </si>
  <si>
    <t>CATH BAL 2.0X20MM TREK RX</t>
  </si>
  <si>
    <t>S100044969</t>
  </si>
  <si>
    <t>BAL PTCA 2.25 X 20 TREK RX</t>
  </si>
  <si>
    <t>S100044970</t>
  </si>
  <si>
    <t>CATH BAL 2.5X20MM TREK RX</t>
  </si>
  <si>
    <t>S100044971</t>
  </si>
  <si>
    <t>BAL PTCA 2.75 X 20 TREK RX</t>
  </si>
  <si>
    <t>S100044972</t>
  </si>
  <si>
    <t>CATH BAL 3.0X20MM TREK RX</t>
  </si>
  <si>
    <t>S100044973</t>
  </si>
  <si>
    <t>BAL PTCA 3.25 X 20 TREK RX</t>
  </si>
  <si>
    <t>S100044974</t>
  </si>
  <si>
    <t>CATH BAL 3.5X20MM TREK RX</t>
  </si>
  <si>
    <t>S100044975</t>
  </si>
  <si>
    <t>BAL PTCA 3.75 X 20 TREK RX</t>
  </si>
  <si>
    <t>S100044976</t>
  </si>
  <si>
    <t>BAL PTCA 4.0 X 20 TREK RX</t>
  </si>
  <si>
    <t>S100044977</t>
  </si>
  <si>
    <t>BAL PTCA 2.0 X 25 MINI TREK RX</t>
  </si>
  <si>
    <t>S100044978</t>
  </si>
  <si>
    <t>BAL PTCA 2.25 X 25 TREK RX</t>
  </si>
  <si>
    <t>S100044979</t>
  </si>
  <si>
    <t>BAL PTCA 2.5 X 25 TREK RX</t>
  </si>
  <si>
    <t>S100044980</t>
  </si>
  <si>
    <t>BAL PTCA 2.75 X 25 TREK RX</t>
  </si>
  <si>
    <t>S100044981</t>
  </si>
  <si>
    <t>BAL PTCA 3X25MM TREK RX</t>
  </si>
  <si>
    <t>S100044982</t>
  </si>
  <si>
    <t>BAL PTCA 3.25 X 25 TREK RX</t>
  </si>
  <si>
    <t>S100044983</t>
  </si>
  <si>
    <t>BAL PTCA 3.5 X 25 TREK RX</t>
  </si>
  <si>
    <t>S100044984</t>
  </si>
  <si>
    <t>BAL PTCA 3.75 X 25 TREK RX</t>
  </si>
  <si>
    <t>S100044985</t>
  </si>
  <si>
    <t>BAL PTCA 4.0 X 25 TREK RX</t>
  </si>
  <si>
    <t>S100044986</t>
  </si>
  <si>
    <t>BAL PTCA 2.0 X 30 MINI TREK RX</t>
  </si>
  <si>
    <t>S100044987</t>
  </si>
  <si>
    <t>BAL PTCA 2.25 X 30 TREK RX</t>
  </si>
  <si>
    <t>S100044988</t>
  </si>
  <si>
    <t>BAL PTCA 2.5 X 30 TREK RX</t>
  </si>
  <si>
    <t>S100044989</t>
  </si>
  <si>
    <t>BAL PTCA 2.75 X 30 TREK RX</t>
  </si>
  <si>
    <t>S100044990</t>
  </si>
  <si>
    <t>BAL PTCA 3.0 X 30 TREK RX</t>
  </si>
  <si>
    <t>S100044991</t>
  </si>
  <si>
    <t>BAL PTCA 3.25 X 30 TREK RX</t>
  </si>
  <si>
    <t>S100044992</t>
  </si>
  <si>
    <t>BAL PTCA 3.5 X 30 TREK RX</t>
  </si>
  <si>
    <t>S100044993</t>
  </si>
  <si>
    <t>BAL PTCA 3.75 X 30 TREK RX</t>
  </si>
  <si>
    <t>S100044994</t>
  </si>
  <si>
    <t>BAL PTCA 4.0 X 30 TREK RX</t>
  </si>
  <si>
    <t>S100045013</t>
  </si>
  <si>
    <t>IOL ASTIGMATISM 13.5D</t>
  </si>
  <si>
    <t>S100045014</t>
  </si>
  <si>
    <t>SCREW SPINAL 2.6X5MM LMOPLSTY</t>
  </si>
  <si>
    <t>S100045015</t>
  </si>
  <si>
    <t>SCREW SPINAL 2.6X7MM LMOPLSTY</t>
  </si>
  <si>
    <t>S100045020</t>
  </si>
  <si>
    <t>IOL ASTIGMATISM 14D</t>
  </si>
  <si>
    <t>S100045028</t>
  </si>
  <si>
    <t>CONNECTOR SPINAL 13MM LATERAL</t>
  </si>
  <si>
    <t>S100045029</t>
  </si>
  <si>
    <t>BREAST IMP SILICONE 600CC</t>
  </si>
  <si>
    <t>S100045032</t>
  </si>
  <si>
    <t>SCREW BONE 3.5X10MM LOCK</t>
  </si>
  <si>
    <t>S100045033</t>
  </si>
  <si>
    <t>SCREW BONE 3.5X50MM CORTIC</t>
  </si>
  <si>
    <t>S100045045</t>
  </si>
  <si>
    <t>BAL 5.0X40MMX80CM</t>
  </si>
  <si>
    <t>S100045046</t>
  </si>
  <si>
    <t>BAL 6.0X40MM 80CM</t>
  </si>
  <si>
    <t>S100045047</t>
  </si>
  <si>
    <t>BAL 4.0X40MM 80CMREEF</t>
  </si>
  <si>
    <t>S100045048</t>
  </si>
  <si>
    <t>BAL 4.0X60MM 80CMREEF</t>
  </si>
  <si>
    <t>S100045049</t>
  </si>
  <si>
    <t>BAL 5.0X60MM 80CMREEF</t>
  </si>
  <si>
    <t>S100045053</t>
  </si>
  <si>
    <t>COUNTERSINK BONE 2.7/3.5 MM AO</t>
  </si>
  <si>
    <t>S100045055</t>
  </si>
  <si>
    <t>SCREW BONE 3.5X22MM CANN COMPR</t>
  </si>
  <si>
    <t>S100045056</t>
  </si>
  <si>
    <t>BIT DRILL 2.4MM TWIST CANNULAT</t>
  </si>
  <si>
    <t>S100045066</t>
  </si>
  <si>
    <t>RING EXTERNAL FIXATOR 160MM FU</t>
  </si>
  <si>
    <t>S100045067</t>
  </si>
  <si>
    <t>RING EXTERNAL FIXATOR 160MM HA</t>
  </si>
  <si>
    <t>S100045071</t>
  </si>
  <si>
    <t>ROD EXTERNAL FIXATOR 60 MM THR</t>
  </si>
  <si>
    <t>S100045072</t>
  </si>
  <si>
    <t>ROD EXTERNAL FIXATOR 200MM THR</t>
  </si>
  <si>
    <t>S100045074</t>
  </si>
  <si>
    <t>FIX EXT BOLT 20MM TRUELOK</t>
  </si>
  <si>
    <t>S100045075</t>
  </si>
  <si>
    <t>FIX EXT BOLT 4-6MM HALF PIN</t>
  </si>
  <si>
    <t>S100045076</t>
  </si>
  <si>
    <t>POST EXTERNAL FIXATOR TRUELOK</t>
  </si>
  <si>
    <t>S100045077</t>
  </si>
  <si>
    <t>POST EXT FIXATOR TRULOK 2H</t>
  </si>
  <si>
    <t>S100045082</t>
  </si>
  <si>
    <t>SCREW BONE 4X60MM SS SCHANZ SE</t>
  </si>
  <si>
    <t>S100045091</t>
  </si>
  <si>
    <t>IOL ASTIGMATISM 15D</t>
  </si>
  <si>
    <t>S100045093</t>
  </si>
  <si>
    <t>IOL ASTIGMATISM 1.5CYL 16D</t>
  </si>
  <si>
    <t>S100045094</t>
  </si>
  <si>
    <t>IOL ASTIGMATISM 2.5CYL 16.5D</t>
  </si>
  <si>
    <t>S100045095</t>
  </si>
  <si>
    <t>IOL ASTIGMATISM 17D</t>
  </si>
  <si>
    <t>S100045111</t>
  </si>
  <si>
    <t>NEEDLE VASC ACCESS 18 G X 20 C</t>
  </si>
  <si>
    <t>S100045113</t>
  </si>
  <si>
    <t>KIT INTRO SHEATH 0.038INX6 CTD</t>
  </si>
  <si>
    <t>S100045115</t>
  </si>
  <si>
    <t>SCREW BONE 3.5X34MM T10 VARIAX</t>
  </si>
  <si>
    <t>S100045130</t>
  </si>
  <si>
    <t>NAIL INTRAMED 125 DEG 10MMX20C</t>
  </si>
  <si>
    <t>S100045140</t>
  </si>
  <si>
    <t>IOL ASTIGMATISM 17.5D</t>
  </si>
  <si>
    <t>S100045155</t>
  </si>
  <si>
    <t>BAL ARMADA 14 PTA 2.5X80X150</t>
  </si>
  <si>
    <t>S100045156</t>
  </si>
  <si>
    <t>BAL ARMADA 14 PTA 2.5X120X150</t>
  </si>
  <si>
    <t>S100045157</t>
  </si>
  <si>
    <t>BAL ARMADA 14 PTA 2.5X200X150</t>
  </si>
  <si>
    <t>S100045158</t>
  </si>
  <si>
    <t>BAL ARMADA 14 PTA 3.0X20X150</t>
  </si>
  <si>
    <t>S100045159</t>
  </si>
  <si>
    <t>BAL ARMADA 14 PTA 3.0X40X150</t>
  </si>
  <si>
    <t>S100045160</t>
  </si>
  <si>
    <t>CATH BALL PTA 3.0X60X150ARMADA</t>
  </si>
  <si>
    <t>S100045161</t>
  </si>
  <si>
    <t>BAL ARMADA 14 PTA 3.0X80X150</t>
  </si>
  <si>
    <t>S100045162</t>
  </si>
  <si>
    <t>BAL ARMADA 14 PTA 3.0X120X150</t>
  </si>
  <si>
    <t>S100045163</t>
  </si>
  <si>
    <t>BAL ARMADA 14 PTA 3.0X200X150</t>
  </si>
  <si>
    <t>S100045164</t>
  </si>
  <si>
    <t>BAL ARMADA 14 PTA 4.0X20X150</t>
  </si>
  <si>
    <t>S100045165</t>
  </si>
  <si>
    <t>BAL ARMADA 14 PTA 4.0X40X150</t>
  </si>
  <si>
    <t>S100045166</t>
  </si>
  <si>
    <t>CATH BALL PTA 4.0X60X150ARMADA</t>
  </si>
  <si>
    <t>S100045167</t>
  </si>
  <si>
    <t>BAL ARMADA 14 PTA 4.0X80X150</t>
  </si>
  <si>
    <t>S100045168</t>
  </si>
  <si>
    <t>BAL ARMADA 14 PTA 4.0X120X150</t>
  </si>
  <si>
    <t>S100045169</t>
  </si>
  <si>
    <t>BAL ARMADA 14 PTA 4.0X200X150</t>
  </si>
  <si>
    <t>S100045173</t>
  </si>
  <si>
    <t>SCREW SPINAL 3.5X32MM TURRET</t>
  </si>
  <si>
    <t>S100045175</t>
  </si>
  <si>
    <t>SYRINGE DILATATION 60 CC STRL</t>
  </si>
  <si>
    <t>S100045177</t>
  </si>
  <si>
    <t>SCREW FIX NAIL 11.0MM TI</t>
  </si>
  <si>
    <t>S100045188</t>
  </si>
  <si>
    <t>IOL ANTERIOR +16.5D</t>
  </si>
  <si>
    <t>S100045189</t>
  </si>
  <si>
    <t>S100045190</t>
  </si>
  <si>
    <t>IOL ANTERIOR +14.0D</t>
  </si>
  <si>
    <t>S100045191</t>
  </si>
  <si>
    <t>IOL ANTERIOR +14.5D</t>
  </si>
  <si>
    <t>S100045193</t>
  </si>
  <si>
    <t>IOL ANTERIOR +15.5D</t>
  </si>
  <si>
    <t>S100045194</t>
  </si>
  <si>
    <t>IOL ANTERIOR +24.5D</t>
  </si>
  <si>
    <t>S100045195</t>
  </si>
  <si>
    <t>IOL ANTERIOR +25.0D</t>
  </si>
  <si>
    <t>S100045196</t>
  </si>
  <si>
    <t>IOL ANTERIOR +25.5D</t>
  </si>
  <si>
    <t>S100045197</t>
  </si>
  <si>
    <t>IOL ANTERIOR +26.0D</t>
  </si>
  <si>
    <t>S100045198</t>
  </si>
  <si>
    <t>IOL ANTERIOR +26.5D</t>
  </si>
  <si>
    <t>S100045199</t>
  </si>
  <si>
    <t>IOL ANTERIOR +27.0D</t>
  </si>
  <si>
    <t>S100045200</t>
  </si>
  <si>
    <t>IOL ANTERIOR +27.5D</t>
  </si>
  <si>
    <t>S100045201</t>
  </si>
  <si>
    <t>IOL ANTERIOR +28.0D</t>
  </si>
  <si>
    <t>S100045203</t>
  </si>
  <si>
    <t>IOL ASTIGMATISM 18.5D</t>
  </si>
  <si>
    <t>S100045204</t>
  </si>
  <si>
    <t>IOL ASTIGMATISM 19D</t>
  </si>
  <si>
    <t>S100045205</t>
  </si>
  <si>
    <t>IOL ASTIGMATISM 19.5D</t>
  </si>
  <si>
    <t>S100045206</t>
  </si>
  <si>
    <t>IOL ASTIGMATISM 20D</t>
  </si>
  <si>
    <t>S100045207</t>
  </si>
  <si>
    <t>IOL ASTIGMATISM 20.5D</t>
  </si>
  <si>
    <t>S100045208</t>
  </si>
  <si>
    <t>IOL ASTIGMATISM 21D</t>
  </si>
  <si>
    <t>S100045209</t>
  </si>
  <si>
    <t>IOL ASTIGMATISM 21.5D</t>
  </si>
  <si>
    <t>S100045210</t>
  </si>
  <si>
    <t>IOL ASTIGMATISM 22D</t>
  </si>
  <si>
    <t>S100045212</t>
  </si>
  <si>
    <t>IOL ASTIGMATISM 23D</t>
  </si>
  <si>
    <t>S100045217</t>
  </si>
  <si>
    <t>SCREW LOCK 2.7MM VA ST 14MM</t>
  </si>
  <si>
    <t>S100045218</t>
  </si>
  <si>
    <t>SCREW BONE 2.7X30MM LOCK</t>
  </si>
  <si>
    <t>S100045219</t>
  </si>
  <si>
    <t>SCREW BONE 2.7X22MM LOCK</t>
  </si>
  <si>
    <t>S100045221</t>
  </si>
  <si>
    <t>IOL ASTIGMATISM 23.5D</t>
  </si>
  <si>
    <t>S100045222</t>
  </si>
  <si>
    <t>IOL ASTIGMATISM 1.5CYL 24D</t>
  </si>
  <si>
    <t>S100045223</t>
  </si>
  <si>
    <t>IOL ASTIGMATISM 1.5CYL 24.5D</t>
  </si>
  <si>
    <t>S100045224</t>
  </si>
  <si>
    <t>IOL ASTIGMATISM 25D</t>
  </si>
  <si>
    <t>S100045225</t>
  </si>
  <si>
    <t>IOL ASTIGMATISM 25.5D</t>
  </si>
  <si>
    <t>S100045226</t>
  </si>
  <si>
    <t>IOL ASTIGMATISM 26D</t>
  </si>
  <si>
    <t>S100045227</t>
  </si>
  <si>
    <t>IOL ASTIGMATISM 26.5D</t>
  </si>
  <si>
    <t>S100045228</t>
  </si>
  <si>
    <t>IOL ASTIGMATISM 27D</t>
  </si>
  <si>
    <t>S100045232</t>
  </si>
  <si>
    <t>IOL ASTIGMATISM 29D</t>
  </si>
  <si>
    <t>S100045244</t>
  </si>
  <si>
    <t>IOL ASTIGMATISM 5D</t>
  </si>
  <si>
    <t>S100045250</t>
  </si>
  <si>
    <t>IOL ASTIGMATISM 8D</t>
  </si>
  <si>
    <t>S100045254</t>
  </si>
  <si>
    <t>IOL ASTIGMATISM 10D</t>
  </si>
  <si>
    <t>S100045256</t>
  </si>
  <si>
    <t>IOL ASTIGMATISM 11D</t>
  </si>
  <si>
    <t>S100045259</t>
  </si>
  <si>
    <t>S100045260</t>
  </si>
  <si>
    <t>S100045261</t>
  </si>
  <si>
    <t>S100045262</t>
  </si>
  <si>
    <t>S100045263</t>
  </si>
  <si>
    <t>IOL ASTIGMATISM 14.5D</t>
  </si>
  <si>
    <t>S100045264</t>
  </si>
  <si>
    <t>S100045265</t>
  </si>
  <si>
    <t>IOL ASTIGMATISM 15.5D</t>
  </si>
  <si>
    <t>S100045266</t>
  </si>
  <si>
    <t>IOL ASTIGMATISM 16D</t>
  </si>
  <si>
    <t>S100045267</t>
  </si>
  <si>
    <t>IOL ASTIGMATISM 16.5D</t>
  </si>
  <si>
    <t>S100045268</t>
  </si>
  <si>
    <t>S100045269</t>
  </si>
  <si>
    <t>S100045270</t>
  </si>
  <si>
    <t>IOL ASTIGMATISM 18D</t>
  </si>
  <si>
    <t>S100045271</t>
  </si>
  <si>
    <t>S100045272</t>
  </si>
  <si>
    <t>S100045273</t>
  </si>
  <si>
    <t>S100045274</t>
  </si>
  <si>
    <t>S100045275</t>
  </si>
  <si>
    <t>S100045276</t>
  </si>
  <si>
    <t>S100045277</t>
  </si>
  <si>
    <t>S100045278</t>
  </si>
  <si>
    <t>S100045279</t>
  </si>
  <si>
    <t>IOL ASTIGMATISM 22.5D</t>
  </si>
  <si>
    <t>S100045280</t>
  </si>
  <si>
    <t>S100045281</t>
  </si>
  <si>
    <t>S100045285</t>
  </si>
  <si>
    <t>S100045287</t>
  </si>
  <si>
    <t>S100045289</t>
  </si>
  <si>
    <t>IOL ASTIGMATISM 27.5D</t>
  </si>
  <si>
    <t>S100045292</t>
  </si>
  <si>
    <t>S100045294</t>
  </si>
  <si>
    <t>IOL ASTIGMATISM 30D</t>
  </si>
  <si>
    <t>S100045295</t>
  </si>
  <si>
    <t>IOL ASTIGMATISM 30.5D</t>
  </si>
  <si>
    <t>S100045296</t>
  </si>
  <si>
    <t>IOL ASTIGMATISM 31D</t>
  </si>
  <si>
    <t>S100045298</t>
  </si>
  <si>
    <t>IOL ASTIGMATISM 32D</t>
  </si>
  <si>
    <t>S100045304</t>
  </si>
  <si>
    <t>S100045305</t>
  </si>
  <si>
    <t>IOL ASTIGMATISM 5.5D</t>
  </si>
  <si>
    <t>S100045311</t>
  </si>
  <si>
    <t>S100045319</t>
  </si>
  <si>
    <t>S100045320</t>
  </si>
  <si>
    <t>S100045321</t>
  </si>
  <si>
    <t>S100045325</t>
  </si>
  <si>
    <t>S100045327</t>
  </si>
  <si>
    <t>S100045328</t>
  </si>
  <si>
    <t>S100045329</t>
  </si>
  <si>
    <t>IOL ASTIGMATISM 6MM 17.5D</t>
  </si>
  <si>
    <t>S100045331</t>
  </si>
  <si>
    <t>S100045332</t>
  </si>
  <si>
    <t>S100045333</t>
  </si>
  <si>
    <t>S100045334</t>
  </si>
  <si>
    <t>S100045335</t>
  </si>
  <si>
    <t>S100045336</t>
  </si>
  <si>
    <t>S100045337</t>
  </si>
  <si>
    <t>S100045338</t>
  </si>
  <si>
    <t>IOL ASTIGMATISM 3CYL 22D</t>
  </si>
  <si>
    <t>S100045339</t>
  </si>
  <si>
    <t>S100045340</t>
  </si>
  <si>
    <t>S100045341</t>
  </si>
  <si>
    <t>S100045342</t>
  </si>
  <si>
    <t>IOL ASTIGMATISM 24D</t>
  </si>
  <si>
    <t>S100045343</t>
  </si>
  <si>
    <t>IOL ASTIGMATISM 3CYL 24.5D</t>
  </si>
  <si>
    <t>S100045346</t>
  </si>
  <si>
    <t>S100045347</t>
  </si>
  <si>
    <t>S100045366</t>
  </si>
  <si>
    <t>IOL ASTIGMATISM 6D</t>
  </si>
  <si>
    <t>S100045382</t>
  </si>
  <si>
    <t>S100045387</t>
  </si>
  <si>
    <t>S100045390</t>
  </si>
  <si>
    <t>S100045398</t>
  </si>
  <si>
    <t>IOL ASTIGMATISM 4CYL 22D</t>
  </si>
  <si>
    <t>S100045399</t>
  </si>
  <si>
    <t>IOL ASTIGMATISM 4CYL 22.5D</t>
  </si>
  <si>
    <t>S100045401</t>
  </si>
  <si>
    <t>S100045405</t>
  </si>
  <si>
    <t>S100045406</t>
  </si>
  <si>
    <t>S100045411</t>
  </si>
  <si>
    <t>IOL ASTIGMATISM 28.5D</t>
  </si>
  <si>
    <t>S100045492</t>
  </si>
  <si>
    <t>SPACER SPINAL WIDE 8X18X60MM C</t>
  </si>
  <si>
    <t>S100045493</t>
  </si>
  <si>
    <t>SCREW BONE LN 6.5X60MM COMPRES</t>
  </si>
  <si>
    <t>S100045514</t>
  </si>
  <si>
    <t>PLATE BONE LT DISTAL LATERAL H</t>
  </si>
  <si>
    <t>S100045544</t>
  </si>
  <si>
    <t>COIL EMB 2MMX1.5CM ORBIT G &amp;</t>
  </si>
  <si>
    <t>S100045545</t>
  </si>
  <si>
    <t>COIL EMB 2MMX2CM ORBIT GAL &amp;</t>
  </si>
  <si>
    <t>S100045546</t>
  </si>
  <si>
    <t>COIL EMB 2.5MMX2.5CM ORBIT &amp;</t>
  </si>
  <si>
    <t>S100045547</t>
  </si>
  <si>
    <t>COIL EMB 2.5MMX3.5CM ORBIT &amp;</t>
  </si>
  <si>
    <t>S100045548</t>
  </si>
  <si>
    <t>COIL EMB 2.5MMX5CM ORBIT G &amp;</t>
  </si>
  <si>
    <t>S100045549</t>
  </si>
  <si>
    <t>COIL EMB 3MMX3CM &amp; &amp;</t>
  </si>
  <si>
    <t>S100045550</t>
  </si>
  <si>
    <t>COIL EMB 3MMX4CM ORBIT GAL &amp;</t>
  </si>
  <si>
    <t>S100045551</t>
  </si>
  <si>
    <t>COIL EMB 3MMX6CM ORBIT GAL &amp;</t>
  </si>
  <si>
    <t>S100045552</t>
  </si>
  <si>
    <t>COIL EMB 3MMX8CM ORBIT GAL &amp;</t>
  </si>
  <si>
    <t>S100045553</t>
  </si>
  <si>
    <t>COIL EMB 3.5MMX5 C &amp;</t>
  </si>
  <si>
    <t>S100045554</t>
  </si>
  <si>
    <t>COIL EMB 3.5MMX7.5 &amp;</t>
  </si>
  <si>
    <t>S100045555</t>
  </si>
  <si>
    <t>COIL EMB 3.5MMX9 C &amp;</t>
  </si>
  <si>
    <t>S100045556</t>
  </si>
  <si>
    <t>COIL EMB 4MMX4CM ORBIT GAL &amp;</t>
  </si>
  <si>
    <t>S100045557</t>
  </si>
  <si>
    <t>COIL EMB 4MMX6CM ORBIT GAL &amp;</t>
  </si>
  <si>
    <t>S100045558</t>
  </si>
  <si>
    <t>COIL EMB 4MMX8CM ORBIT GAL &amp;</t>
  </si>
  <si>
    <t>S100045559</t>
  </si>
  <si>
    <t>COIL EMB 4MMX10CM ORBIT GA &amp;</t>
  </si>
  <si>
    <t>S100045560</t>
  </si>
  <si>
    <t>COIL EMB 2MMX4CM XTRASOFT &amp;</t>
  </si>
  <si>
    <t>S100045561</t>
  </si>
  <si>
    <t>COIL EMB 2MMX6CM XTRASOFT &amp;</t>
  </si>
  <si>
    <t>S100045562</t>
  </si>
  <si>
    <t>COIL EMB 2MMX8CM XTRASOFT &amp;</t>
  </si>
  <si>
    <t>S100045568</t>
  </si>
  <si>
    <t>COIL EMB 4MMX4CM &amp;</t>
  </si>
  <si>
    <t>S100045569</t>
  </si>
  <si>
    <t>COIL EMB 4MMX7CM &amp; &amp;</t>
  </si>
  <si>
    <t>S100045570</t>
  </si>
  <si>
    <t>S100045571</t>
  </si>
  <si>
    <t>COIL EMB 4MMX12CM ORBIT GA &amp;</t>
  </si>
  <si>
    <t>S100045572</t>
  </si>
  <si>
    <t>COIL EMB 5MMX5CM &amp;</t>
  </si>
  <si>
    <t>S100045573</t>
  </si>
  <si>
    <t>COIL EMB 5MMX10CM ORBIT GA &amp;</t>
  </si>
  <si>
    <t>S100045574</t>
  </si>
  <si>
    <t>COIL EMB 5MMX15CM ORBIT GA &amp;</t>
  </si>
  <si>
    <t>S100045575</t>
  </si>
  <si>
    <t>COIL EMB 6MMX10CM &amp;</t>
  </si>
  <si>
    <t>S100045576</t>
  </si>
  <si>
    <t>COIL EMB 6MMX15CM &amp;</t>
  </si>
  <si>
    <t>S100045577</t>
  </si>
  <si>
    <t>COIL EMB 6MMX20CM &amp;</t>
  </si>
  <si>
    <t>S100045578</t>
  </si>
  <si>
    <t>COIL EMB 7MMX15CM GALAXY&amp;</t>
  </si>
  <si>
    <t>S100045579</t>
  </si>
  <si>
    <t>COIL EMB 7MM 21CM ORBIT &amp;</t>
  </si>
  <si>
    <t>S100045580</t>
  </si>
  <si>
    <t>COIL EMB 8MMX15CM GALAXY&amp;</t>
  </si>
  <si>
    <t>S100045581</t>
  </si>
  <si>
    <t>COIL EMBO 8MMX24CM GALAXY&amp;</t>
  </si>
  <si>
    <t>S100045582</t>
  </si>
  <si>
    <t>COIL EMB 9MMX5CM GALAXY&amp;</t>
  </si>
  <si>
    <t>S100045596</t>
  </si>
  <si>
    <t>ROD STR 4.75X500MM TITANIUM AL</t>
  </si>
  <si>
    <t>S100045597</t>
  </si>
  <si>
    <t>ROD STR 4.75X500MM COBALT</t>
  </si>
  <si>
    <t>S100045598</t>
  </si>
  <si>
    <t>ROD 500MM COBALT CHRM STRAIGHT</t>
  </si>
  <si>
    <t>S100045600</t>
  </si>
  <si>
    <t>SCREW CDH SOLERA MAS 4.0X25MM</t>
  </si>
  <si>
    <t>S100045601</t>
  </si>
  <si>
    <t>SCREW CDH SOLERA MAS 4.0X30MM</t>
  </si>
  <si>
    <t>S100045602</t>
  </si>
  <si>
    <t>SCREW CDH SOLERA MAS 4.0X35MM</t>
  </si>
  <si>
    <t>S100045608</t>
  </si>
  <si>
    <t>SCREW CDH SOLERA MAS 4.5X30MM</t>
  </si>
  <si>
    <t>S100045609</t>
  </si>
  <si>
    <t>SCREW CDH SOLERA MAS 4.5X35MM</t>
  </si>
  <si>
    <t>S100045610</t>
  </si>
  <si>
    <t>SCREW CDH SOLERA MAS 4.5X40MM</t>
  </si>
  <si>
    <t>S100045616</t>
  </si>
  <si>
    <t>SCREW SPINEMLTAXL 5X30MM</t>
  </si>
  <si>
    <t>S100045617</t>
  </si>
  <si>
    <t>SCREW BONE 5X35MM SOLERA SPINA</t>
  </si>
  <si>
    <t>S100045622</t>
  </si>
  <si>
    <t>SCREW BONE 5.5X20MM LEGACY SPI</t>
  </si>
  <si>
    <t>S100045623</t>
  </si>
  <si>
    <t>SCREW BONE 5.5X25MM LEGACY COB</t>
  </si>
  <si>
    <t>S100045624</t>
  </si>
  <si>
    <t>SCREW BONE 5.5X30MM SOLERA SPI</t>
  </si>
  <si>
    <t>S100045625</t>
  </si>
  <si>
    <t>SCREW BONE 5.5X35MM SOLERA SPI</t>
  </si>
  <si>
    <t>S100045626</t>
  </si>
  <si>
    <t>SCREW 5.5X40MM SOLERA</t>
  </si>
  <si>
    <t>S100045627</t>
  </si>
  <si>
    <t>SCREW CDH SOLERA MAS 5.5X45MM</t>
  </si>
  <si>
    <t>S100045642</t>
  </si>
  <si>
    <t>SCREW CDH SOLERA MAS 6.5X30MM</t>
  </si>
  <si>
    <t>S100045660</t>
  </si>
  <si>
    <t>BEARING HUMERAL 44-36MM</t>
  </si>
  <si>
    <t>S100045661</t>
  </si>
  <si>
    <t>CATH 6F IK LT HEARTRAIL3 IL3.5</t>
  </si>
  <si>
    <t>S100045662</t>
  </si>
  <si>
    <t>CATH CORONARY 6FR 100CM IKARI</t>
  </si>
  <si>
    <t>S100045663</t>
  </si>
  <si>
    <t>CATH HEARTRAIL III RADIAL GUID</t>
  </si>
  <si>
    <t>S100045664</t>
  </si>
  <si>
    <t>S100045670</t>
  </si>
  <si>
    <t>AICD SNGL CHAMBER PROTECTA VR</t>
  </si>
  <si>
    <t>S100045671</t>
  </si>
  <si>
    <t>BIT DRILL 4MM TRIM IT</t>
  </si>
  <si>
    <t>S100045682</t>
  </si>
  <si>
    <t>SCREW BONE 3.5 X 40 MM SS CORT</t>
  </si>
  <si>
    <t>S100045694</t>
  </si>
  <si>
    <t>GDWIRE ORTHO 1.35MM 130MM</t>
  </si>
  <si>
    <t>S100045710</t>
  </si>
  <si>
    <t>NAIL ANKLE 10X200MM RT T2</t>
  </si>
  <si>
    <t>S100045712</t>
  </si>
  <si>
    <t>NAIL ANKLE 11X150MM ARTHRODES</t>
  </si>
  <si>
    <t>S100045721</t>
  </si>
  <si>
    <t>BIT DRILL 2.4MMX12MM COROENT</t>
  </si>
  <si>
    <t>S100045732</t>
  </si>
  <si>
    <t>HEAD HUM 21X50MM VERSA-DIAL CO</t>
  </si>
  <si>
    <t>S100045734</t>
  </si>
  <si>
    <t>SCREW BONE 7.5X35MM XIA 3 TI S</t>
  </si>
  <si>
    <t>S100045737</t>
  </si>
  <si>
    <t>CATH GD 6F HEARTRAIL2 TIG4</t>
  </si>
  <si>
    <t>S100045739</t>
  </si>
  <si>
    <t>CATH GUIDE 6FR IKARI 75 100CM</t>
  </si>
  <si>
    <t>S100045741</t>
  </si>
  <si>
    <t>CATH ANGIO 6FR X 100CM HEARTRA</t>
  </si>
  <si>
    <t>S100045743</t>
  </si>
  <si>
    <t>S100045744</t>
  </si>
  <si>
    <t>SHEATH GUIDING 5F X 25CM GLIDE</t>
  </si>
  <si>
    <t>S100045745</t>
  </si>
  <si>
    <t>SHEATH GUIDING 6F X 25CM GLIDE</t>
  </si>
  <si>
    <t>S100045746</t>
  </si>
  <si>
    <t>SCREW 4X30MM TI CANNULA</t>
  </si>
  <si>
    <t>S100045749</t>
  </si>
  <si>
    <t>SCREW 4X40MM TI CANNULA</t>
  </si>
  <si>
    <t>S100045753</t>
  </si>
  <si>
    <t>SCREW 4X50MM TI CANNULA</t>
  </si>
  <si>
    <t>S100045790</t>
  </si>
  <si>
    <t>COUNTERSINK BONE 2.8MM ASNIS C</t>
  </si>
  <si>
    <t>S100045796</t>
  </si>
  <si>
    <t>SCREW SPINAL 3.5X14MM TURRET</t>
  </si>
  <si>
    <t>S100045860</t>
  </si>
  <si>
    <t>SCREW BONE 3.5X10MM HEXALOBE L</t>
  </si>
  <si>
    <t>S100045861</t>
  </si>
  <si>
    <t>SCREW BONE 3.5X18MM HEXALOBE L</t>
  </si>
  <si>
    <t>S100045862</t>
  </si>
  <si>
    <t>SCREW BONE 3.5X22MM HEXALOBE L</t>
  </si>
  <si>
    <t>S100045863</t>
  </si>
  <si>
    <t>SCREW BONE 3.5X26MM HEXALOBE L</t>
  </si>
  <si>
    <t>S100045864</t>
  </si>
  <si>
    <t>SCREW BONE 3.5X28MM LOCK</t>
  </si>
  <si>
    <t>S100045866</t>
  </si>
  <si>
    <t>SCREW BONE 3.5X32MM LOCK</t>
  </si>
  <si>
    <t>S100045868</t>
  </si>
  <si>
    <t>SCREW BONE 3.5X36MM HEXALOBE L</t>
  </si>
  <si>
    <t>S100045870</t>
  </si>
  <si>
    <t>SCREW BONE 3.5X45MM HEXALOBE L</t>
  </si>
  <si>
    <t>S100045875</t>
  </si>
  <si>
    <t>SCREW BONE 3.5X10MM HEXALOBE N</t>
  </si>
  <si>
    <t>S100045876</t>
  </si>
  <si>
    <t>SCREW BONE 3.5X28MM NON-LOCK</t>
  </si>
  <si>
    <t>S100045881</t>
  </si>
  <si>
    <t>SCREW BONE 3.5X40MM NO LOCK</t>
  </si>
  <si>
    <t>S100045888</t>
  </si>
  <si>
    <t>SCREW BONE 3X12MM LOCK</t>
  </si>
  <si>
    <t>S100045910</t>
  </si>
  <si>
    <t>SCREW BONE 3X14MM HEXALOBE NON</t>
  </si>
  <si>
    <t>S100045913</t>
  </si>
  <si>
    <t>SCREW BONE 3X20MM HEXALOBE NON</t>
  </si>
  <si>
    <t>S100045941</t>
  </si>
  <si>
    <t>SCREW HEXALOBE 2.7X32MM NOLOCK</t>
  </si>
  <si>
    <t>S100045955</t>
  </si>
  <si>
    <t>PLATE SPINAL 37MM ELITE</t>
  </si>
  <si>
    <t>S100045956</t>
  </si>
  <si>
    <t>PLATE SPINAL 45MM ELITE</t>
  </si>
  <si>
    <t>S100046013</t>
  </si>
  <si>
    <t>CAGE SPINAL 12 DEG 14 X 34 X 2</t>
  </si>
  <si>
    <t>S100046014</t>
  </si>
  <si>
    <t>SCREW BONE 5.5X35MM BRIGADE SP</t>
  </si>
  <si>
    <t>S100046016</t>
  </si>
  <si>
    <t>SCREW BONE 4.5X78MM PERI-LOC S</t>
  </si>
  <si>
    <t>S100046022</t>
  </si>
  <si>
    <t>CONNECTOR SPINAL 30MM</t>
  </si>
  <si>
    <t>S100046041</t>
  </si>
  <si>
    <t>K WIRE 2.0MM</t>
  </si>
  <si>
    <t>S100046054</t>
  </si>
  <si>
    <t>PLATE BONE 4.5X266MM LCP LT CU</t>
  </si>
  <si>
    <t>S100046055</t>
  </si>
  <si>
    <t>SCREW CANN 5.0MM 70MM VA LK</t>
  </si>
  <si>
    <t>S100046056</t>
  </si>
  <si>
    <t>SCREW 5X65MM CANN</t>
  </si>
  <si>
    <t>S100046057</t>
  </si>
  <si>
    <t>SCREW BONE 5X55MM CANN LOCK VA</t>
  </si>
  <si>
    <t>S100046058</t>
  </si>
  <si>
    <t>SCREW BONE 5X40MM CANN LOCK VA</t>
  </si>
  <si>
    <t>S100046059</t>
  </si>
  <si>
    <t>SCREW BONE 5X12MM PERIPROSTHET</t>
  </si>
  <si>
    <t>S100046060</t>
  </si>
  <si>
    <t>SCREW BONE 5X14MM PERIPROSTHET</t>
  </si>
  <si>
    <t>S100046061</t>
  </si>
  <si>
    <t>SCREW BONE 5X10MM PERIPROSTHET</t>
  </si>
  <si>
    <t>S100046062</t>
  </si>
  <si>
    <t>SCREW 5X55MM ANGLE LOCK</t>
  </si>
  <si>
    <t>S100046063</t>
  </si>
  <si>
    <t>SCREW BONE 5X42MM SS VA</t>
  </si>
  <si>
    <t>S100046064</t>
  </si>
  <si>
    <t>SCREW LOCK VA ST STARDR 5X34MM</t>
  </si>
  <si>
    <t>S100046077</t>
  </si>
  <si>
    <t>ROD SPINE 85MM PREBENT</t>
  </si>
  <si>
    <t>S100046080</t>
  </si>
  <si>
    <t>BAL MINI TREK 2.0X30 OTW</t>
  </si>
  <si>
    <t>S100046081</t>
  </si>
  <si>
    <t>CATH BAL 2.5X15MM NC TREK RX</t>
  </si>
  <si>
    <t>S100046082</t>
  </si>
  <si>
    <t>CATH BAL 2.75X15MM NC TREK RX</t>
  </si>
  <si>
    <t>S100046083</t>
  </si>
  <si>
    <t>CATH BAL 3X15MM NC TREK</t>
  </si>
  <si>
    <t>S100046084</t>
  </si>
  <si>
    <t>CATH BAL 3.5X15MM NC TREK</t>
  </si>
  <si>
    <t>S100046085</t>
  </si>
  <si>
    <t>ELECTRODE ECG FOAM</t>
  </si>
  <si>
    <t>S100046115</t>
  </si>
  <si>
    <t>SPACER SPINAL 8MM 15MM 13MM PK</t>
  </si>
  <si>
    <t>S100046118</t>
  </si>
  <si>
    <t>PLATE BONE 36MM HELIX R SPINAL</t>
  </si>
  <si>
    <t>S100046141</t>
  </si>
  <si>
    <t>PLATE BONE 3 HOLE DORSAL ULNAR</t>
  </si>
  <si>
    <t>S100046145</t>
  </si>
  <si>
    <t>CATH ANGIO 6FR X 100CM ENVOY D</t>
  </si>
  <si>
    <t>S100046146</t>
  </si>
  <si>
    <t>CATH ANGIO 6FR X 90CM ENVOY GU</t>
  </si>
  <si>
    <t>S100046147</t>
  </si>
  <si>
    <t>S100046149</t>
  </si>
  <si>
    <t>SYS EMBOLIC TRUFILL N BUTYL CY</t>
  </si>
  <si>
    <t>S100046165</t>
  </si>
  <si>
    <t>THUMBWHEEL</t>
  </si>
  <si>
    <t>S100046192</t>
  </si>
  <si>
    <t>STEM HUM 10X130MM ANATOMICAL S</t>
  </si>
  <si>
    <t>S100046193</t>
  </si>
  <si>
    <t>KIT SEALANT HEMOSTATIC 10ML TI</t>
  </si>
  <si>
    <t>S100046194</t>
  </si>
  <si>
    <t>KIT SEALANT HEMOSTATIC 4ML TIS</t>
  </si>
  <si>
    <t>S100046215</t>
  </si>
  <si>
    <t>SCREW BONE 3.5X22MM TURRET TI</t>
  </si>
  <si>
    <t>S100046224</t>
  </si>
  <si>
    <t>CAGE SPINAL 10 X 18 X 60MM COR</t>
  </si>
  <si>
    <t>S100046236</t>
  </si>
  <si>
    <t>SCREW BONE 5X50MM F/T25 TI STR</t>
  </si>
  <si>
    <t>S100046237</t>
  </si>
  <si>
    <t>SCREW BONE 5X44MM F/T25 TI STR</t>
  </si>
  <si>
    <t>S100046244</t>
  </si>
  <si>
    <t>IMP SYNDESMOSIS REPAIR KNOTLES</t>
  </si>
  <si>
    <t>S100046247</t>
  </si>
  <si>
    <t>GDWIRE 2.5 MM DARCO HEAD SMOOT</t>
  </si>
  <si>
    <t>S100046250</t>
  </si>
  <si>
    <t>SCREW BONE 6.5X80MM COMPRESS H</t>
  </si>
  <si>
    <t>S100046251</t>
  </si>
  <si>
    <t>SCREW BONE 4.5X75MM COMPRESS L</t>
  </si>
  <si>
    <t>S100046252</t>
  </si>
  <si>
    <t>SCREW BONE 4.5X56MM COMPRESS L</t>
  </si>
  <si>
    <t>S100046256</t>
  </si>
  <si>
    <t>ADHESIVE DERMABOND 0.7ML</t>
  </si>
  <si>
    <t>S100046283</t>
  </si>
  <si>
    <t>SCREW BONE 3.5X14MM LOCK</t>
  </si>
  <si>
    <t>S100046285</t>
  </si>
  <si>
    <t>SCREW BONE 2.7X14MM LOCK</t>
  </si>
  <si>
    <t>S100046293</t>
  </si>
  <si>
    <t>SCREW BONE 5.5X30MM PATHFINDER</t>
  </si>
  <si>
    <t>S100046294</t>
  </si>
  <si>
    <t>PLATE BONE 16MM XLP PLUS SPINA</t>
  </si>
  <si>
    <t>S100046295</t>
  </si>
  <si>
    <t>SCREW BONE 5.5MMX30MM TRAVERSE</t>
  </si>
  <si>
    <t>S100046296</t>
  </si>
  <si>
    <t>SCREW BONE 5.5X35MM TRAVERSE X</t>
  </si>
  <si>
    <t>S100046297</t>
  </si>
  <si>
    <t>CAGE THORACIC XLG 6 X 16 X 35M</t>
  </si>
  <si>
    <t>S100046304</t>
  </si>
  <si>
    <t>CATH ANGIO 70 CM MICROSHEATH X</t>
  </si>
  <si>
    <t>S100046307</t>
  </si>
  <si>
    <t>PLATE DISTAL RADIUS 2.4MM 6H</t>
  </si>
  <si>
    <t>S100046324</t>
  </si>
  <si>
    <t>RESTORSENSOR NEUROSTIM UNIT</t>
  </si>
  <si>
    <t>S100046325</t>
  </si>
  <si>
    <t>RESTORSENSOR NEUROSTIM RECHRGR</t>
  </si>
  <si>
    <t>S100046326</t>
  </si>
  <si>
    <t>RESTORSENSOR NEUROSTM PROGRMR</t>
  </si>
  <si>
    <t>S100046327</t>
  </si>
  <si>
    <t>KIT CATH DRAIN PERITONEAL ASPI</t>
  </si>
  <si>
    <t>S100046328</t>
  </si>
  <si>
    <t>DRAIN CATH PLEURAL ASPIRA</t>
  </si>
  <si>
    <t>S100046329</t>
  </si>
  <si>
    <t>CATH DRAIN CHEST ASPIRA START</t>
  </si>
  <si>
    <t>S100046330</t>
  </si>
  <si>
    <t>KIT STARTER CATH ASPIRA PL DRN</t>
  </si>
  <si>
    <t>S100046331</t>
  </si>
  <si>
    <t>KIT VALVE REPAIR KIT</t>
  </si>
  <si>
    <t>S100046335</t>
  </si>
  <si>
    <t>CATH BAL ANG 1.5X6 NC MN TREK</t>
  </si>
  <si>
    <t>S100046336</t>
  </si>
  <si>
    <t>CATH BAL ANG 1.5X8 NC MN TREK</t>
  </si>
  <si>
    <t>S100046337</t>
  </si>
  <si>
    <t>CATH ANGIOPL 1.5X12MM TREK BAL</t>
  </si>
  <si>
    <t>S100046338</t>
  </si>
  <si>
    <t>CATH ANGIOPL 1.5X15MM TREK BAL</t>
  </si>
  <si>
    <t>S100046339</t>
  </si>
  <si>
    <t>CATH ANGIOPL 1.5X20MM TREK BAL</t>
  </si>
  <si>
    <t>S100046340</t>
  </si>
  <si>
    <t>CATH ANGIOPL 2X6MM TREK BALLOO</t>
  </si>
  <si>
    <t>S100046341</t>
  </si>
  <si>
    <t>BAL 2.0 X 8 NC MINI TREK</t>
  </si>
  <si>
    <t>S100046342</t>
  </si>
  <si>
    <t>BAL 2.0 X 12 NC MINI TREK</t>
  </si>
  <si>
    <t>S100046343</t>
  </si>
  <si>
    <t>BAL 2.0 X 15 NC MINI TREK</t>
  </si>
  <si>
    <t>S100046344</t>
  </si>
  <si>
    <t>CATH ANGIOPL 2X20MM TREK BALLO</t>
  </si>
  <si>
    <t>S100046346</t>
  </si>
  <si>
    <t>BAL 2.25 X 8 NC TREK</t>
  </si>
  <si>
    <t>S100046347</t>
  </si>
  <si>
    <t>BAL 2.25 X 12 NC TREK</t>
  </si>
  <si>
    <t>S100046348</t>
  </si>
  <si>
    <t>BAL 2.25 X 15 NC TREK</t>
  </si>
  <si>
    <t>S100046349</t>
  </si>
  <si>
    <t>CATH ANGIOPL 2.25X20MM TREK BA</t>
  </si>
  <si>
    <t>S100046350</t>
  </si>
  <si>
    <t>CATH ANGIOPL 2.5X6MM TREK BALL</t>
  </si>
  <si>
    <t>S100046351</t>
  </si>
  <si>
    <t>CATH BAL 2.5X8MM NC TREK</t>
  </si>
  <si>
    <t>S100046352</t>
  </si>
  <si>
    <t>CATH BAL 2.5X12MM NC TREK</t>
  </si>
  <si>
    <t>S100046354</t>
  </si>
  <si>
    <t>CATH BAL 2.5X20MM NC TREK</t>
  </si>
  <si>
    <t>S100046355</t>
  </si>
  <si>
    <t>CATH ANGIOPL 2.5X25MM TREK BAL</t>
  </si>
  <si>
    <t>S100046356</t>
  </si>
  <si>
    <t>CATH ANGIOPL 2.75X6MM TREK BAL</t>
  </si>
  <si>
    <t>S100046357</t>
  </si>
  <si>
    <t>CATH BAL 2.75X8MM NC TREK</t>
  </si>
  <si>
    <t>S100046358</t>
  </si>
  <si>
    <t>CATH BAL 2.75X12MM NC TREK</t>
  </si>
  <si>
    <t>S100046360</t>
  </si>
  <si>
    <t>CATH ANGIOPL 2.75X20MM TREK BA</t>
  </si>
  <si>
    <t>S100046361</t>
  </si>
  <si>
    <t>CATH ANGIOPL 3X6MM TREK BALLOO</t>
  </si>
  <si>
    <t>S100046362</t>
  </si>
  <si>
    <t>CATH BAL 3X8MM NC TREK</t>
  </si>
  <si>
    <t>S100046363</t>
  </si>
  <si>
    <t>CATH BAL 3X12MM NC TREK</t>
  </si>
  <si>
    <t>S100046365</t>
  </si>
  <si>
    <t>CATH BAL 3X20MM NC TREK</t>
  </si>
  <si>
    <t>S100046366</t>
  </si>
  <si>
    <t>CATH ANGIOPL 3X25MM TREK BALLO</t>
  </si>
  <si>
    <t>S100046367</t>
  </si>
  <si>
    <t>CATH ANGIOPL 3.25X6MM TREK BAL</t>
  </si>
  <si>
    <t>S100046368</t>
  </si>
  <si>
    <t>CATH BAL 3.25X8MM NC TREK</t>
  </si>
  <si>
    <t>S100046369</t>
  </si>
  <si>
    <t>CATH BAL 3.25X12MM NC TREK</t>
  </si>
  <si>
    <t>S100046370</t>
  </si>
  <si>
    <t>CATH BAL 3.25X15MM NC TREK</t>
  </si>
  <si>
    <t>S100046371</t>
  </si>
  <si>
    <t>CATH ANGIOPL 3.25X20MM TREK BA</t>
  </si>
  <si>
    <t>S100046373</t>
  </si>
  <si>
    <t>CATH BAL 3.5X8MM NC TREK</t>
  </si>
  <si>
    <t>S100046374</t>
  </si>
  <si>
    <t>CATH BAL 3.5X12MM NC TREK</t>
  </si>
  <si>
    <t>S100046376</t>
  </si>
  <si>
    <t>CATH ANGIOPL 3.5X20MM TREK BAL</t>
  </si>
  <si>
    <t>S100046377</t>
  </si>
  <si>
    <t>CATH ANGIOPL 3.5X25MM TREK BAL</t>
  </si>
  <si>
    <t>S100046378</t>
  </si>
  <si>
    <t>CATH BAL 3.75X8MM NC TREK</t>
  </si>
  <si>
    <t>S100046379</t>
  </si>
  <si>
    <t>CATH BAL 3.75X12MM NC TREK</t>
  </si>
  <si>
    <t>S100046380</t>
  </si>
  <si>
    <t>CATH BAL 3.75X15MM NC TREK</t>
  </si>
  <si>
    <t>S100046381</t>
  </si>
  <si>
    <t>CATH ANGIOPL 3.75X20MM TREK BA</t>
  </si>
  <si>
    <t>S100046382</t>
  </si>
  <si>
    <t>BAL 4.0 X 8 NC TREK</t>
  </si>
  <si>
    <t>S100046383</t>
  </si>
  <si>
    <t>CATH BAL 4X12MM NC TREK</t>
  </si>
  <si>
    <t>S100046384</t>
  </si>
  <si>
    <t>CATH BAL 4X15MM NC TREK</t>
  </si>
  <si>
    <t>S100046385</t>
  </si>
  <si>
    <t>CATH ANGIOPL 4X20MM TREK BALLO</t>
  </si>
  <si>
    <t>S100046386</t>
  </si>
  <si>
    <t>BAL 4.5 X 8 NC TREK</t>
  </si>
  <si>
    <t>S100046387</t>
  </si>
  <si>
    <t>CATH BAL 4.5X12MM NC TREK</t>
  </si>
  <si>
    <t>S100046388</t>
  </si>
  <si>
    <t>CATH BAL 4.5X15MM NC TREK</t>
  </si>
  <si>
    <t>S100046389</t>
  </si>
  <si>
    <t>CATH ANGIOPL 4.5X20MM TREK BAL</t>
  </si>
  <si>
    <t>S100046390</t>
  </si>
  <si>
    <t>BAL 5.0 X 8 NC TREK</t>
  </si>
  <si>
    <t>S100046391</t>
  </si>
  <si>
    <t>BAL 5.0 X 12 NC TREK</t>
  </si>
  <si>
    <t>S100046392</t>
  </si>
  <si>
    <t>BAL 5.0 X 15 NC TREK</t>
  </si>
  <si>
    <t>S100046393</t>
  </si>
  <si>
    <t>CATH ANGIOPL 5X20MM TREK BALLO</t>
  </si>
  <si>
    <t>S100046395</t>
  </si>
  <si>
    <t>GDWIRE ANGIO 0.035 INX260CM 1.</t>
  </si>
  <si>
    <t>S100046396</t>
  </si>
  <si>
    <t>WIRE PLATE REDUCTION 1.25MM</t>
  </si>
  <si>
    <t>S100046405</t>
  </si>
  <si>
    <t>PLATE BONE 4.5MM SS 18H VA LT</t>
  </si>
  <si>
    <t>S100046406</t>
  </si>
  <si>
    <t>SCREW LOCK VA ST STARDR 5X90MM</t>
  </si>
  <si>
    <t>S100046407</t>
  </si>
  <si>
    <t>SCREW BONE 5X65MM SS VA LOCK</t>
  </si>
  <si>
    <t>S100046408</t>
  </si>
  <si>
    <t>SCREW BONE 5X80MM SS VA LOCK</t>
  </si>
  <si>
    <t>S100046409</t>
  </si>
  <si>
    <t>SCREW LOCK VA ST STARDR 5X85MM</t>
  </si>
  <si>
    <t>S100046413</t>
  </si>
  <si>
    <t>COIL EMB 3MMX6CM 400 DETAC &amp;</t>
  </si>
  <si>
    <t>S100046414</t>
  </si>
  <si>
    <t>COIL EMB 3MMX10CM 400 DETA &amp;</t>
  </si>
  <si>
    <t>S100046417</t>
  </si>
  <si>
    <t>COIL EMB 5MMX6CM 400 DETAC &amp;</t>
  </si>
  <si>
    <t>S100046418</t>
  </si>
  <si>
    <t>COIL EMB 5MMX10CM COMPLEX &amp;</t>
  </si>
  <si>
    <t>S100046421</t>
  </si>
  <si>
    <t>COIL EMB 6MMX15CM COMPLEX ST &amp;</t>
  </si>
  <si>
    <t>S100046424</t>
  </si>
  <si>
    <t>COIL EMB 7MMX20CM COMPLEX ST &amp;</t>
  </si>
  <si>
    <t>S100046425</t>
  </si>
  <si>
    <t>COIL EMB 8MMX15CM 400 DETACH &amp;</t>
  </si>
  <si>
    <t>S100046427</t>
  </si>
  <si>
    <t>COIL EMB 8MMX20CM COMPLEX ST &amp;</t>
  </si>
  <si>
    <t>S100046441</t>
  </si>
  <si>
    <t>COIL EMB 14MMX50CM 400 DET &amp;</t>
  </si>
  <si>
    <t>S100046450</t>
  </si>
  <si>
    <t>COIL EMB 3MMX3CM 400 DETAC &amp;</t>
  </si>
  <si>
    <t>S100046451</t>
  </si>
  <si>
    <t>COIL EMB 3MMX4CM 400 DETAC &amp;</t>
  </si>
  <si>
    <t>S100046452</t>
  </si>
  <si>
    <t>COIL EMB 3MMX6CM COMPLEX S &amp;</t>
  </si>
  <si>
    <t>S100046455</t>
  </si>
  <si>
    <t>COIL EMB 4MMX6CM 400 DETAC &amp;</t>
  </si>
  <si>
    <t>S100046456</t>
  </si>
  <si>
    <t>COIL EMB 4MMX8CM COMPLEX S &amp;</t>
  </si>
  <si>
    <t>S100046457</t>
  </si>
  <si>
    <t>COIL EMB 4MMX12CM COMPLEX &amp;</t>
  </si>
  <si>
    <t>S100046458</t>
  </si>
  <si>
    <t>COIL EMB 5MMX9CM COMPLEX S &amp;</t>
  </si>
  <si>
    <t>S100046459</t>
  </si>
  <si>
    <t>COIL EMB 5MMX13CM COMPLEX &amp;</t>
  </si>
  <si>
    <t>S100046460</t>
  </si>
  <si>
    <t>COIL EMB 6MMX10CM COMPLEX SO &amp;</t>
  </si>
  <si>
    <t>S100046466</t>
  </si>
  <si>
    <t>S100046469</t>
  </si>
  <si>
    <t>COIL EMB 9MMX25CM COMPLEX SO &amp;</t>
  </si>
  <si>
    <t>S100046487</t>
  </si>
  <si>
    <t>COIL EMB 2MMX1CM 400 DETAC &amp;</t>
  </si>
  <si>
    <t>S100046488</t>
  </si>
  <si>
    <t>COIL EMB 2MMX2CM CURVE EXT &amp;</t>
  </si>
  <si>
    <t>S100046489</t>
  </si>
  <si>
    <t>COIL EMB 2MMX3CM CURVE EXT &amp;</t>
  </si>
  <si>
    <t>S100046490</t>
  </si>
  <si>
    <t>COIL EMB 2MMX4CM CURVE EXT &amp;</t>
  </si>
  <si>
    <t>S100046497</t>
  </si>
  <si>
    <t>S100046502</t>
  </si>
  <si>
    <t>COIL EMB 2MMX2CM 400 DETAC &amp;</t>
  </si>
  <si>
    <t>S100046503</t>
  </si>
  <si>
    <t>COIL EMB 2MMX3CM 400 DETAC &amp;</t>
  </si>
  <si>
    <t>S100046504</t>
  </si>
  <si>
    <t>COIL EMB 2MMX4CM 400 DETAC &amp;</t>
  </si>
  <si>
    <t>S100046505</t>
  </si>
  <si>
    <t>S100046506</t>
  </si>
  <si>
    <t>S100046510</t>
  </si>
  <si>
    <t>COIL EMB 3MMX1CM 400 DETAC &amp;</t>
  </si>
  <si>
    <t>S100046515</t>
  </si>
  <si>
    <t>HANDLE COIL VASC DETACHMENT</t>
  </si>
  <si>
    <t>S100046521</t>
  </si>
  <si>
    <t>CATH ANGIO 4X10MM SPRINTER BAL</t>
  </si>
  <si>
    <t>S100046522</t>
  </si>
  <si>
    <t>CATH ANGIO 2.75X18MM NC STORME</t>
  </si>
  <si>
    <t>S100046523</t>
  </si>
  <si>
    <t>CATH ANGIO 3.75X18MM NC STORME</t>
  </si>
  <si>
    <t>S100046584</t>
  </si>
  <si>
    <t>KIT LEAD NEUROSTIMULATOR 90CM</t>
  </si>
  <si>
    <t>S100046593</t>
  </si>
  <si>
    <t>LEAD NEUROSTIMULATOR 60CM QUAT</t>
  </si>
  <si>
    <t>S100046596</t>
  </si>
  <si>
    <t>S100046600</t>
  </si>
  <si>
    <t>SCREW BONE 2.3X22MM CORTIC</t>
  </si>
  <si>
    <t>S100046601</t>
  </si>
  <si>
    <t>SET SEAL HYSTEROSCOPE MYOSURE</t>
  </si>
  <si>
    <t>S100046602</t>
  </si>
  <si>
    <t>DEV HYSTEROSCOPIC TISS REMVL</t>
  </si>
  <si>
    <t>S100046603</t>
  </si>
  <si>
    <t>ANCHOR LEAD BUTTERFLY PERCUT &amp;</t>
  </si>
  <si>
    <t>S100046604</t>
  </si>
  <si>
    <t>ANCHOR LEAD PERCUTANEOUS SP &amp;</t>
  </si>
  <si>
    <t>S100046607</t>
  </si>
  <si>
    <t>LEAD NEUROSTIMULATOR 30CM QUAT</t>
  </si>
  <si>
    <t>S100046615</t>
  </si>
  <si>
    <t>CANNULA NASAL PED/AD 5-40L/MIN</t>
  </si>
  <si>
    <t>S100046616</t>
  </si>
  <si>
    <t>CANNULA NASAL AD VAPOTHERM</t>
  </si>
  <si>
    <t>S100046631</t>
  </si>
  <si>
    <t>ANCHOR OSTEORAPTOR CVD 2.3</t>
  </si>
  <si>
    <t>S100046640</t>
  </si>
  <si>
    <t>EXPANDER TISS 500ML W</t>
  </si>
  <si>
    <t>S100046641</t>
  </si>
  <si>
    <t>IOL ASTIGMATISM 24.5D</t>
  </si>
  <si>
    <t>S100046642</t>
  </si>
  <si>
    <t>IOL PRESBYOPIA 13.5D</t>
  </si>
  <si>
    <t>S100046661</t>
  </si>
  <si>
    <t>CATH EP 3.3FR 15MM MAPPING</t>
  </si>
  <si>
    <t>S100046662</t>
  </si>
  <si>
    <t>CATH EP 3.3FR 20MM MAPING</t>
  </si>
  <si>
    <t>S100046663</t>
  </si>
  <si>
    <t>CABLE CONN ACHIEVE 196CM</t>
  </si>
  <si>
    <t>S100046666</t>
  </si>
  <si>
    <t>SPACER SPINAL 10 DEG 8X22X50MM</t>
  </si>
  <si>
    <t>S100046696</t>
  </si>
  <si>
    <t>ALLODERM RTM XTHICK 8X16CM</t>
  </si>
  <si>
    <t>S100046702</t>
  </si>
  <si>
    <t>SCREW BONE 1.7X13MM LOCK CROSS</t>
  </si>
  <si>
    <t>S100046709</t>
  </si>
  <si>
    <t>PROBE SCREW XLG DISP NEURO</t>
  </si>
  <si>
    <t>S100046710</t>
  </si>
  <si>
    <t>DILATOR SPINAL VEOSYSTEM</t>
  </si>
  <si>
    <t>S100046789</t>
  </si>
  <si>
    <t>CUTTER BONE 8.5MM FLIPCUTTER</t>
  </si>
  <si>
    <t>S100046803</t>
  </si>
  <si>
    <t>CATH ANGIO 6X60MMX135CM STERLI</t>
  </si>
  <si>
    <t>S100046804</t>
  </si>
  <si>
    <t>CATH ANGIO 7X80MMX135CM STERLI</t>
  </si>
  <si>
    <t>S100046820</t>
  </si>
  <si>
    <t>CATH ANG 2X60MMX150CM COYOTE</t>
  </si>
  <si>
    <t>S100046821</t>
  </si>
  <si>
    <t>CATH ANGIOPL 2X100MMX150 CM CO</t>
  </si>
  <si>
    <t>S100046822</t>
  </si>
  <si>
    <t>CATH ANGIOPL 2X150MMX150 CM CO</t>
  </si>
  <si>
    <t>S100046823</t>
  </si>
  <si>
    <t>CATH ANGIO 2X220MMX150CM COYOT</t>
  </si>
  <si>
    <t>S100046824</t>
  </si>
  <si>
    <t>CATH ANG 2.5X60MMX150CM COYOTE</t>
  </si>
  <si>
    <t>S100046825</t>
  </si>
  <si>
    <t>CATH ANGIO 2.5X100MMX150CM COY</t>
  </si>
  <si>
    <t>S100046826</t>
  </si>
  <si>
    <t>CATH ANGIO 2.5X150MMX150CM COY</t>
  </si>
  <si>
    <t>S100046827</t>
  </si>
  <si>
    <t>CATH ANG 2.5X220X150 COYOT OTW</t>
  </si>
  <si>
    <t>S100046828</t>
  </si>
  <si>
    <t>CATH ANGIOPL 3X60MMX150 CM COY</t>
  </si>
  <si>
    <t>S100046829</t>
  </si>
  <si>
    <t>CATH ANGIOPL 3X10MMX150 CM COY</t>
  </si>
  <si>
    <t>S100046830</t>
  </si>
  <si>
    <t>CATH ANG 3X150MMX150CM COYOTE</t>
  </si>
  <si>
    <t>S100046831</t>
  </si>
  <si>
    <t>CATH ANGIO 3X220MMX150CM COYOT</t>
  </si>
  <si>
    <t>S100046832</t>
  </si>
  <si>
    <t>CATH ANGIO 3.5X60MMX150CM COYO</t>
  </si>
  <si>
    <t>S100046836</t>
  </si>
  <si>
    <t>CATH ANGIOPL 4X60MMX150 CM COY</t>
  </si>
  <si>
    <t>S100046837</t>
  </si>
  <si>
    <t>CATH ANGIOPL 4X100MMX150 CM CO</t>
  </si>
  <si>
    <t>S100046839</t>
  </si>
  <si>
    <t>CATH ANG 4X220MMX150CM COYOTE</t>
  </si>
  <si>
    <t>S100046845</t>
  </si>
  <si>
    <t>CATH ANGIO 4X20MM 75CM MUSTANG</t>
  </si>
  <si>
    <t>S100046846</t>
  </si>
  <si>
    <t>CATH ANG 4X40MMX75CM PTA</t>
  </si>
  <si>
    <t>S100046847</t>
  </si>
  <si>
    <t>CATH ANG 5X20MMX75CM MUSTANG</t>
  </si>
  <si>
    <t>S100046848</t>
  </si>
  <si>
    <t>CATH ANG 5X40MMX75CM MUSTANG</t>
  </si>
  <si>
    <t>S100046849</t>
  </si>
  <si>
    <t>CATH ANGIO 5X80MMX75CM MUSTANG</t>
  </si>
  <si>
    <t>S100046850</t>
  </si>
  <si>
    <t>CATH ANG 6X20MMX75CM MUSTANG</t>
  </si>
  <si>
    <t>S100046851</t>
  </si>
  <si>
    <t>CATH ANG 6X40MMX75CM MUSTANG</t>
  </si>
  <si>
    <t>S100046852</t>
  </si>
  <si>
    <t>CATH ANGIO 6X80MMX75CM MUSTANG</t>
  </si>
  <si>
    <t>S100046854</t>
  </si>
  <si>
    <t>CATH ANG 7X40MMX75CM MUSTANG</t>
  </si>
  <si>
    <t>S100046855</t>
  </si>
  <si>
    <t>CATH ANG 8X20MMX75CM MUSTANG</t>
  </si>
  <si>
    <t>S100046856</t>
  </si>
  <si>
    <t>CATH ANG 8X40MMX75CM MUSTANG</t>
  </si>
  <si>
    <t>S100046858</t>
  </si>
  <si>
    <t>CATH ANG 9X40MMX75CM MUSTANG</t>
  </si>
  <si>
    <t>S100046859</t>
  </si>
  <si>
    <t>CATH ANG 10X20MMX75CM MUSTANG</t>
  </si>
  <si>
    <t>S100046860</t>
  </si>
  <si>
    <t>CATH ANG 10X40MMX75CM MUSTANG</t>
  </si>
  <si>
    <t>S100046861</t>
  </si>
  <si>
    <t>CATH ANG 12X40MMX75CM MUSTANG</t>
  </si>
  <si>
    <t>S100046862</t>
  </si>
  <si>
    <t>CATH BAL PTA 4X20X135 MUSTANG</t>
  </si>
  <si>
    <t>S100046863</t>
  </si>
  <si>
    <t>CATH ANG 4X40MMX135CM MUSTANG</t>
  </si>
  <si>
    <t>S100046864</t>
  </si>
  <si>
    <t>CATH ANG 4X60MMX135CM MUSTANG</t>
  </si>
  <si>
    <t>S100046869</t>
  </si>
  <si>
    <t>CATH ANG 5X40MMX135CM MUSTANG</t>
  </si>
  <si>
    <t>S100046875</t>
  </si>
  <si>
    <t>CATH BAL PTA 6X40X135 MUSTANG</t>
  </si>
  <si>
    <t>S100046876</t>
  </si>
  <si>
    <t>CATH ANG 6X60MMX135CM MUSTANG</t>
  </si>
  <si>
    <t>S100046878</t>
  </si>
  <si>
    <t>CATH ANGIOPL 6X150MMX135 CM MU</t>
  </si>
  <si>
    <t>S100046879</t>
  </si>
  <si>
    <t>CATH ANGIO 6X200MMX135CM MUSTA</t>
  </si>
  <si>
    <t>S100046880</t>
  </si>
  <si>
    <t>CATH BAL PTA 7X40X135 MUSTANG</t>
  </si>
  <si>
    <t>S100046881</t>
  </si>
  <si>
    <t>CATH ANG 7X100MMX135CM MUSTANG</t>
  </si>
  <si>
    <t>S100046882</t>
  </si>
  <si>
    <t>CATH BAL PTA 8X40X135 MUSTANG</t>
  </si>
  <si>
    <t>S100046885</t>
  </si>
  <si>
    <t>SYS STENT BIL 8 X 37MM X 135CM</t>
  </si>
  <si>
    <t>S100046894</t>
  </si>
  <si>
    <t>BIT DRILL 3.7MM LISFRANC</t>
  </si>
  <si>
    <t>S100046903</t>
  </si>
  <si>
    <t>IOL POSTERIOR 16.2D</t>
  </si>
  <si>
    <t>S100046993</t>
  </si>
  <si>
    <t>PLATE BONE 1.5MM RT H SHAPE CO</t>
  </si>
  <si>
    <t>S100047002</t>
  </si>
  <si>
    <t>GUIDEWIRE ANGIO 0.035IN 145CM</t>
  </si>
  <si>
    <t>S100047004</t>
  </si>
  <si>
    <t>GDWIRE ANGIO 0.035 INX260CM HI</t>
  </si>
  <si>
    <t>S100047006</t>
  </si>
  <si>
    <t>GDWIRE ANGIO 0.035 INX145CM HI</t>
  </si>
  <si>
    <t>S100047007</t>
  </si>
  <si>
    <t>GUIDEWIRE ANGIO 0.035IN 175CM</t>
  </si>
  <si>
    <t>S100047008</t>
  </si>
  <si>
    <t>S100047009</t>
  </si>
  <si>
    <t>S100047027</t>
  </si>
  <si>
    <t>PLATE CERV ANT 1LVL 22MM SKYLN</t>
  </si>
  <si>
    <t>S100047031</t>
  </si>
  <si>
    <t>PLATE BONE 30MM SKYLINE TI</t>
  </si>
  <si>
    <t>S100047040</t>
  </si>
  <si>
    <t>SCREW CERV 18MM SKYLINE TI</t>
  </si>
  <si>
    <t>S100047041</t>
  </si>
  <si>
    <t>SCREW CERV 12X64MM RESCUE</t>
  </si>
  <si>
    <t>S100047042</t>
  </si>
  <si>
    <t>SCREW CERV 16X64MM RESCUE</t>
  </si>
  <si>
    <t>S100047056</t>
  </si>
  <si>
    <t>AWL FREE HAND</t>
  </si>
  <si>
    <t>S100047071</t>
  </si>
  <si>
    <t>PIN 30MM RIMMED SPEED STRL</t>
  </si>
  <si>
    <t>S100047100</t>
  </si>
  <si>
    <t>KIT MARKER FIDUCIAL</t>
  </si>
  <si>
    <t>S100047104</t>
  </si>
  <si>
    <t>CATH ANGIO 80CM 0.035IN RIVAL</t>
  </si>
  <si>
    <t>S100047105</t>
  </si>
  <si>
    <t>S100047106</t>
  </si>
  <si>
    <t>CATH ANGIO 4MMX2X80CM RIVAL BA</t>
  </si>
  <si>
    <t>S100047108</t>
  </si>
  <si>
    <t>CATH ANGIO 5MMX2X80CM RIVAL BA</t>
  </si>
  <si>
    <t>S100047110</t>
  </si>
  <si>
    <t>CATH ANGIO 6MMX2X80CM RIVAL BA</t>
  </si>
  <si>
    <t>S100047112</t>
  </si>
  <si>
    <t>CATH ANGIO 7MMX2X80CM RIVAL BA</t>
  </si>
  <si>
    <t>S100047115</t>
  </si>
  <si>
    <t>CATH ANGIO 10MMX2X80CM RIVAL B</t>
  </si>
  <si>
    <t>S100047130</t>
  </si>
  <si>
    <t>DISSECTOR 8MM DA VINCI CURVED</t>
  </si>
  <si>
    <t>S100047136</t>
  </si>
  <si>
    <t>IOL PRESBYOPIA 24.5D</t>
  </si>
  <si>
    <t>S100047140</t>
  </si>
  <si>
    <t>PLATE BONE 90 DEG 5MM LC PEDI</t>
  </si>
  <si>
    <t>S100047149</t>
  </si>
  <si>
    <t>SCREW BONE 5.5MM 45MM SPINAL</t>
  </si>
  <si>
    <t>S100047156</t>
  </si>
  <si>
    <t>S100047170</t>
  </si>
  <si>
    <t>SET TUBE IRRIG INFLOW HYSTEROS</t>
  </si>
  <si>
    <t>S100047171</t>
  </si>
  <si>
    <t>ANCHOR SUT 4.75 X 17.8MM HEALI</t>
  </si>
  <si>
    <t>S100047178</t>
  </si>
  <si>
    <t>SHEATH FLEXOR 12FR 80CM</t>
  </si>
  <si>
    <t>S100047189</t>
  </si>
  <si>
    <t>GUIDE PIN 2.5MM DELTA SHOULDER</t>
  </si>
  <si>
    <t>S100047194</t>
  </si>
  <si>
    <t>STEM HUM SPACER 9MM SHOULDER</t>
  </si>
  <si>
    <t>S100047196</t>
  </si>
  <si>
    <t>SET SCREW 5.5MM TI CD HORIZON</t>
  </si>
  <si>
    <t>S100047199</t>
  </si>
  <si>
    <t>SCREW SPINAL 4.5X30MM MULTIAX</t>
  </si>
  <si>
    <t>S100047200</t>
  </si>
  <si>
    <t>SCREW SPINAL 4.5X35MM MULTIAX</t>
  </si>
  <si>
    <t>S100047206</t>
  </si>
  <si>
    <t>DISSECTOR MARYLAND 5MM</t>
  </si>
  <si>
    <t>S100047208</t>
  </si>
  <si>
    <t>APPLIER CLIP 5MM MED LG</t>
  </si>
  <si>
    <t>S100047209</t>
  </si>
  <si>
    <t>IRRIGATOR SUCTION 5MM</t>
  </si>
  <si>
    <t>S100047210</t>
  </si>
  <si>
    <t>SCISSORS 5MM DA VINCI CURVED</t>
  </si>
  <si>
    <t>S100047211</t>
  </si>
  <si>
    <t>GRASPER CROCODILE 5MM</t>
  </si>
  <si>
    <t>S100047212</t>
  </si>
  <si>
    <t>ENDO PORT SINGLE SITE 8.5MM</t>
  </si>
  <si>
    <t>S100047220</t>
  </si>
  <si>
    <t>S100047221</t>
  </si>
  <si>
    <t>IOL POSTERIOR 10.5D</t>
  </si>
  <si>
    <t>S100047234</t>
  </si>
  <si>
    <t>GRAFT VASC 7MMX80CM PROPATEN E</t>
  </si>
  <si>
    <t>S100047240</t>
  </si>
  <si>
    <t>BONE CERVICAL SPACER 10 X 11 X</t>
  </si>
  <si>
    <t>S100047241</t>
  </si>
  <si>
    <t>MOLD CEMENT 48MM F/TEMPORARY H</t>
  </si>
  <si>
    <t>S100047242</t>
  </si>
  <si>
    <t>ADAPTER FEM NECK TEMP -6MM</t>
  </si>
  <si>
    <t>S100047251</t>
  </si>
  <si>
    <t>PLATE FEM SHAFT 210MM CURVED</t>
  </si>
  <si>
    <t>S100047253</t>
  </si>
  <si>
    <t>SCREW BONE 5 X 16 MM NCB UNICO</t>
  </si>
  <si>
    <t>S100047254</t>
  </si>
  <si>
    <t>SCREW BONE 5 X 20 MM NCB UNICO</t>
  </si>
  <si>
    <t>S100047283</t>
  </si>
  <si>
    <t>CAGE SPINAL 18X55X12MM 10-DEG</t>
  </si>
  <si>
    <t>S100047285</t>
  </si>
  <si>
    <t>PLATE BONE LG 8.0MM SPINE</t>
  </si>
  <si>
    <t>S100047287</t>
  </si>
  <si>
    <t>STUD KNEE 7.5X18.5MM FIXATION</t>
  </si>
  <si>
    <t>S100047291</t>
  </si>
  <si>
    <t>DEVICE FIXATION TIBIAL 8 MM TU</t>
  </si>
  <si>
    <t>S100047299</t>
  </si>
  <si>
    <t>CATH BRONCHIAL THERMOPLASTY</t>
  </si>
  <si>
    <t>S100047305</t>
  </si>
  <si>
    <t>SYS BAL INFLA DIL 8.5MM 24MM</t>
  </si>
  <si>
    <t>S100047315</t>
  </si>
  <si>
    <t>FORCEPS CUTTING 5X33MM HALO CO</t>
  </si>
  <si>
    <t>S100047319</t>
  </si>
  <si>
    <t>S100047321</t>
  </si>
  <si>
    <t>PROS SPINE CROSSLINK LG 44-66M</t>
  </si>
  <si>
    <t>S100047337</t>
  </si>
  <si>
    <t>SCREW BONE 4X4MM SPINAL</t>
  </si>
  <si>
    <t>S100047341</t>
  </si>
  <si>
    <t>CEMENT BONE 8ML CA MACROPOR</t>
  </si>
  <si>
    <t>S100047350</t>
  </si>
  <si>
    <t>SLEEVE FEM HEAD NECK LN 3.5MM</t>
  </si>
  <si>
    <t>S100047351</t>
  </si>
  <si>
    <t>HEAD FEM 40MM CONSERVE CERAMIC</t>
  </si>
  <si>
    <t>S100047358</t>
  </si>
  <si>
    <t>KIT PUMP PAIN INTRATHECAL SEGM</t>
  </si>
  <si>
    <t>S100047361</t>
  </si>
  <si>
    <t>DEVICE REVASC 4X20MM SOLITAIRE</t>
  </si>
  <si>
    <t>S100047362</t>
  </si>
  <si>
    <t>DEVICE REVASC 6X20MM SOLITAIRE</t>
  </si>
  <si>
    <t>S100047363</t>
  </si>
  <si>
    <t>DEVICE REVASC 6X30MM SOLITAIRE</t>
  </si>
  <si>
    <t>S100047376</t>
  </si>
  <si>
    <t>HEAD FEM 36MM +12MM 12/14 HIP</t>
  </si>
  <si>
    <t>S100047378</t>
  </si>
  <si>
    <t>GFT EXCLUDER 28X14X16 TRUNK</t>
  </si>
  <si>
    <t>S100047381</t>
  </si>
  <si>
    <t>S100047382</t>
  </si>
  <si>
    <t>S100047384</t>
  </si>
  <si>
    <t>STENT 80X7X40 LIFESTAR</t>
  </si>
  <si>
    <t>S100047386</t>
  </si>
  <si>
    <t>CATH SF CARTO XP F CURVE</t>
  </si>
  <si>
    <t>S100047387</t>
  </si>
  <si>
    <t>CATH SF CARTO XP J CURVE</t>
  </si>
  <si>
    <t>S100047388</t>
  </si>
  <si>
    <t>GRAFT CV 40X40X20CM THORACIC</t>
  </si>
  <si>
    <t>S100047389</t>
  </si>
  <si>
    <t>GRAFT CV 40X40X15CM THOR TAG</t>
  </si>
  <si>
    <t>S100047394</t>
  </si>
  <si>
    <t>SHAVER MICROBLADE 7.5 IO FLEX</t>
  </si>
  <si>
    <t>S100047403</t>
  </si>
  <si>
    <t>IOL PRESBYOPIA 15.5D</t>
  </si>
  <si>
    <t>S100047406</t>
  </si>
  <si>
    <t>SCREW CANN 2.3MMX22MM</t>
  </si>
  <si>
    <t>S100047407</t>
  </si>
  <si>
    <t>BIT DRILL 1.6 MM</t>
  </si>
  <si>
    <t>S100047408</t>
  </si>
  <si>
    <t>MARKED K-WIRE 0.8/120</t>
  </si>
  <si>
    <t>S100047409</t>
  </si>
  <si>
    <t>AICD D334DRM PROTECTA DR</t>
  </si>
  <si>
    <t>S100047410</t>
  </si>
  <si>
    <t>AICD MT PROTECTA D334TRM</t>
  </si>
  <si>
    <t>S100047411</t>
  </si>
  <si>
    <t>AICD MT PROTECTA XT D314TRM</t>
  </si>
  <si>
    <t>S100047415</t>
  </si>
  <si>
    <t>LD AICD MT SPRINT QUATTRO</t>
  </si>
  <si>
    <t>S100047421</t>
  </si>
  <si>
    <t>SUT PROLENE 7/0 30IN BLUE BV-1</t>
  </si>
  <si>
    <t>S100047448</t>
  </si>
  <si>
    <t>STENT GRAFT BIFURCATED 28MM X</t>
  </si>
  <si>
    <t>S100047468</t>
  </si>
  <si>
    <t>GRAFT AORTIC EXT INFR 28X28X75</t>
  </si>
  <si>
    <t>S100047497</t>
  </si>
  <si>
    <t>LINER ACET 36MMX56MM</t>
  </si>
  <si>
    <t>S100047498</t>
  </si>
  <si>
    <t>KIT CATH BALLOON X-FORCE U30 U</t>
  </si>
  <si>
    <t>S100047499</t>
  </si>
  <si>
    <t>GRAFT Y-MESH ALYTE</t>
  </si>
  <si>
    <t>S100047500</t>
  </si>
  <si>
    <t>S100047504</t>
  </si>
  <si>
    <t>CATH GDWIRE SUPRT 5 FR X 150 C</t>
  </si>
  <si>
    <t>S100047505</t>
  </si>
  <si>
    <t>SCREW CANNULATED 6.5X85X20MM</t>
  </si>
  <si>
    <t>S100047511</t>
  </si>
  <si>
    <t>SCREW BONE 2.7 X 14 MM SS CORT</t>
  </si>
  <si>
    <t>S100047515</t>
  </si>
  <si>
    <t>PLATE BONE 78 MM SS WAISTED CO</t>
  </si>
  <si>
    <t>S100047519</t>
  </si>
  <si>
    <t>SCREW BONE 3.5X8MM LOCK</t>
  </si>
  <si>
    <t>S100047520</t>
  </si>
  <si>
    <t>SCREW 3.5 X 42 MM T10 VARIAX L</t>
  </si>
  <si>
    <t>S100047523</t>
  </si>
  <si>
    <t>WASHER CANN 4MM ASNIS III TI</t>
  </si>
  <si>
    <t>S100047524</t>
  </si>
  <si>
    <t>PLATE BONE LFT DISTAL LATERAL</t>
  </si>
  <si>
    <t>S100047530</t>
  </si>
  <si>
    <t>BIT DRILL 2.7 MM F/LAG SCREW</t>
  </si>
  <si>
    <t>S100047531</t>
  </si>
  <si>
    <t>INSERT ACETABULAR SZ 38D 22.2</t>
  </si>
  <si>
    <t>S100047543</t>
  </si>
  <si>
    <t>SCREW BONE 6.5 X 45 MM RESTORA</t>
  </si>
  <si>
    <t>S100047562</t>
  </si>
  <si>
    <t>SCREW BONE MICRO 2 X 6 X 14 MM</t>
  </si>
  <si>
    <t>S100047564</t>
  </si>
  <si>
    <t>PLATE FIBULA 101MM 5 HOLE LATE</t>
  </si>
  <si>
    <t>S100047565</t>
  </si>
  <si>
    <t>PLATE BONE VARIAX FT DISTAL LA</t>
  </si>
  <si>
    <t>S100047574</t>
  </si>
  <si>
    <t>SCREW 3.5X40MM T10 TI NONLOCK</t>
  </si>
  <si>
    <t>S100047576</t>
  </si>
  <si>
    <t>PLATE BONE BROAD 209 MM COMPRE</t>
  </si>
  <si>
    <t>S100047577</t>
  </si>
  <si>
    <t>BIT DRILL 2.8 X 102 MM AO</t>
  </si>
  <si>
    <t>S100047591</t>
  </si>
  <si>
    <t>SCREW BONE 2.3 X 6 MM MAXILLOF</t>
  </si>
  <si>
    <t>S100047592</t>
  </si>
  <si>
    <t>SCREW BONE 2.3 X 8 MM MAXILLOF</t>
  </si>
  <si>
    <t>S100047595</t>
  </si>
  <si>
    <t>SCREW BONE 2.3 X 10 MM T7 DIST</t>
  </si>
  <si>
    <t>S100047601</t>
  </si>
  <si>
    <t>INSERT TIB 7 22MM TRIATHLON X3</t>
  </si>
  <si>
    <t>S100047604</t>
  </si>
  <si>
    <t>SPACER DISTAL FEMORAL SZ 5 5 M</t>
  </si>
  <si>
    <t>S100047611</t>
  </si>
  <si>
    <t>SCREW BONE 1.9 X 8 MM MAXILLOF</t>
  </si>
  <si>
    <t>S100047613</t>
  </si>
  <si>
    <t>SCREW BONE 2.3 X 15 MM MAXILLO</t>
  </si>
  <si>
    <t>S100047616</t>
  </si>
  <si>
    <t>STEM FEMORAL SZ 4.5 127 DEG AC</t>
  </si>
  <si>
    <t>S100047621</t>
  </si>
  <si>
    <t>BASEPLATE TIBIAL MED SZ 2</t>
  </si>
  <si>
    <t>S100047624</t>
  </si>
  <si>
    <t>PLATE BONE LG 110 MM DALL MILE</t>
  </si>
  <si>
    <t>S100047651</t>
  </si>
  <si>
    <t>SCREW BONE 8X19.5MM TENODESIS</t>
  </si>
  <si>
    <t>S100047652</t>
  </si>
  <si>
    <t>CAGE SPINAL 14 X 18 X 50 COROE</t>
  </si>
  <si>
    <t>S100047653</t>
  </si>
  <si>
    <t>CAGE SPINAL 14 X 22 X 50 COROE</t>
  </si>
  <si>
    <t>S100047659</t>
  </si>
  <si>
    <t>S100047661</t>
  </si>
  <si>
    <t>STENT LIFESTENT 6X200X135</t>
  </si>
  <si>
    <t>S100047664</t>
  </si>
  <si>
    <t>CANNULA PERFUSION CARDIOPLEGIA</t>
  </si>
  <si>
    <t>S100047665</t>
  </si>
  <si>
    <t>SET SHEATH 7FR EVOLUTION MECHA</t>
  </si>
  <si>
    <t>S100047667</t>
  </si>
  <si>
    <t>DILATOR BYRD 8.5FR YELLOW SIZE</t>
  </si>
  <si>
    <t>S100047670</t>
  </si>
  <si>
    <t>DILATOR BYRD 13FR ORANGE SIZE</t>
  </si>
  <si>
    <t>S100047676</t>
  </si>
  <si>
    <t>STENT LIFESTAR 6X60X135</t>
  </si>
  <si>
    <t>S100047677</t>
  </si>
  <si>
    <t>STNT VASC 7 X 20 MM X 135 CM L</t>
  </si>
  <si>
    <t>S100047681</t>
  </si>
  <si>
    <t>STENT LIFESTAR 8X20X135</t>
  </si>
  <si>
    <t>S100047682</t>
  </si>
  <si>
    <t>STENT LIFESTAR 8X30X135</t>
  </si>
  <si>
    <t>S100047683</t>
  </si>
  <si>
    <t>STNT VASC 8 X 40 MM X 135 CM L</t>
  </si>
  <si>
    <t>S100047684</t>
  </si>
  <si>
    <t>STNT VASC 8 X 60 MM X 135 CM L</t>
  </si>
  <si>
    <t>S100047685</t>
  </si>
  <si>
    <t>STENT BILIARY 9 MM 20 MM 135 C</t>
  </si>
  <si>
    <t>S100047687</t>
  </si>
  <si>
    <t>STENT LIFESTAR 9X40X135</t>
  </si>
  <si>
    <t>S100047688</t>
  </si>
  <si>
    <t>STENT LIFESTAR 9X60X135</t>
  </si>
  <si>
    <t>S100047692</t>
  </si>
  <si>
    <t>S100047696</t>
  </si>
  <si>
    <t>JOINT TOE 10D 16MM SMARTTOE AN</t>
  </si>
  <si>
    <t>S100047697</t>
  </si>
  <si>
    <t>JOINT TOE 10D 15MM SMART TOE</t>
  </si>
  <si>
    <t>S100047700</t>
  </si>
  <si>
    <t>CATH BAL CHARGER 3X20MM 135CM</t>
  </si>
  <si>
    <t>S100047701</t>
  </si>
  <si>
    <t>CATH BAL CHARGER 3X40MM 135CM</t>
  </si>
  <si>
    <t>S100047702</t>
  </si>
  <si>
    <t>CATH BAL CHARGER 3X80MM 135CM</t>
  </si>
  <si>
    <t>S100047703</t>
  </si>
  <si>
    <t>CATH BAL CHARGER 3X120MM 135CM</t>
  </si>
  <si>
    <t>S100047704</t>
  </si>
  <si>
    <t>CATH BAL CHARGER 4X40MM 135CM</t>
  </si>
  <si>
    <t>S100047705</t>
  </si>
  <si>
    <t>CATH BAL CHARGER 4X80MM 135CM</t>
  </si>
  <si>
    <t>S100047706</t>
  </si>
  <si>
    <t>CATH BAL CHARGER 4X120MM 135CM</t>
  </si>
  <si>
    <t>S100047707</t>
  </si>
  <si>
    <t>CATH BAL CHARGER 5X40MM 135CM</t>
  </si>
  <si>
    <t>S100047708</t>
  </si>
  <si>
    <t>CATH BAL CHARGER 5X80MM 135CM</t>
  </si>
  <si>
    <t>S100047709</t>
  </si>
  <si>
    <t>CATH BAL CHARGER 5X120MM 135CM</t>
  </si>
  <si>
    <t>S100047710</t>
  </si>
  <si>
    <t>CATH BAL CHARGER 6X40MM 135CM</t>
  </si>
  <si>
    <t>S100047711</t>
  </si>
  <si>
    <t>CATH BAL CHARGER 6X80MM 135CM</t>
  </si>
  <si>
    <t>S100047712</t>
  </si>
  <si>
    <t>CATH BAL CHARGER 6X120MM 135CM</t>
  </si>
  <si>
    <t>S100047713</t>
  </si>
  <si>
    <t>CATH BAL CHARGER 7X40MM 135CM</t>
  </si>
  <si>
    <t>S100047714</t>
  </si>
  <si>
    <t>CATH BAL CHARGER 7X80MM 135CM</t>
  </si>
  <si>
    <t>S100047715</t>
  </si>
  <si>
    <t>CATH BAL CHARGER 8X40MM 135CM</t>
  </si>
  <si>
    <t>S100047716</t>
  </si>
  <si>
    <t>CATH BAL CHARGER 9X40MM 135CM</t>
  </si>
  <si>
    <t>S100047717</t>
  </si>
  <si>
    <t>CATH BAL CHARGER 10X40MM 135CM</t>
  </si>
  <si>
    <t>S100047719</t>
  </si>
  <si>
    <t>CATH BAL CHARGER 3X40MM 75CM</t>
  </si>
  <si>
    <t>S100047720</t>
  </si>
  <si>
    <t>CATH BAL CHARGER 4X20MM 75CM</t>
  </si>
  <si>
    <t>S100047721</t>
  </si>
  <si>
    <t>CATH BAL CHARGER 4X40MM 75CM</t>
  </si>
  <si>
    <t>S100047722</t>
  </si>
  <si>
    <t>CATH BAL CHARGER 4X80MM 75CM</t>
  </si>
  <si>
    <t>S100047723</t>
  </si>
  <si>
    <t>CATH BAL CHARGER 5X20MM 75CM</t>
  </si>
  <si>
    <t>S100047724</t>
  </si>
  <si>
    <t>CATH BAL CHARGER 5X40MM 75CM</t>
  </si>
  <si>
    <t>S100047725</t>
  </si>
  <si>
    <t>CATH BAL CHARGER 5X80MM 75CM</t>
  </si>
  <si>
    <t>S100047726</t>
  </si>
  <si>
    <t>CATH ANG 6X20MMX75CM CHARGER</t>
  </si>
  <si>
    <t>S100047727</t>
  </si>
  <si>
    <t>CATH ANG 6X40MMX75CM CHARGER</t>
  </si>
  <si>
    <t>S100047728</t>
  </si>
  <si>
    <t>CATH BAL CHARGER 6X80MM 75CM</t>
  </si>
  <si>
    <t>S100047729</t>
  </si>
  <si>
    <t>CATH ANG 7X20MMX75CM CHARGER</t>
  </si>
  <si>
    <t>S100047730</t>
  </si>
  <si>
    <t>CATH ANG 7X40MMX75CM CHARGER</t>
  </si>
  <si>
    <t>S100047731</t>
  </si>
  <si>
    <t>CATH BAL CHARGER 7X80MM 75CM</t>
  </si>
  <si>
    <t>S100047732</t>
  </si>
  <si>
    <t>CATH ANG 8X20MMX75CM CHARGER</t>
  </si>
  <si>
    <t>S100047733</t>
  </si>
  <si>
    <t>CATH ANG 8X40MMX75CM CHARGER</t>
  </si>
  <si>
    <t>S100047734</t>
  </si>
  <si>
    <t>CATH ANG 8X80MMX75CM CHARGER</t>
  </si>
  <si>
    <t>S100047735</t>
  </si>
  <si>
    <t>CATH BAL CHARGER 9X40MM 75CM</t>
  </si>
  <si>
    <t>S100047736</t>
  </si>
  <si>
    <t>CATH ANG 10X40MMX75CM CHARGER</t>
  </si>
  <si>
    <t>S100047737</t>
  </si>
  <si>
    <t>CATH BAL CHARGER 12X40MM 75CM</t>
  </si>
  <si>
    <t>S100047774</t>
  </si>
  <si>
    <t>STENT VASC COVERED 7MM X 2.5CM</t>
  </si>
  <si>
    <t>S100047778</t>
  </si>
  <si>
    <t>ENDCAP LORDOTIC BOTTOM</t>
  </si>
  <si>
    <t>S100047779</t>
  </si>
  <si>
    <t>ENDCAP LORDOTIC TOP</t>
  </si>
  <si>
    <t>S100047795</t>
  </si>
  <si>
    <t>INS RM/LL UNI SZ2 9MM SIGMA</t>
  </si>
  <si>
    <t>S100047796</t>
  </si>
  <si>
    <t>BREAST 170ML GEL ROUND MOD</t>
  </si>
  <si>
    <t>S100047797</t>
  </si>
  <si>
    <t>BREAST 190ML GEL ROUND MOD</t>
  </si>
  <si>
    <t>S100047798</t>
  </si>
  <si>
    <t>TAP 3.5MM</t>
  </si>
  <si>
    <t>S100047799</t>
  </si>
  <si>
    <t>TAP BONE 6 MM F/5 MM DUAL CORE</t>
  </si>
  <si>
    <t>S100047811</t>
  </si>
  <si>
    <t>STENT ESOPHAGEAL 19MMX120MM EN</t>
  </si>
  <si>
    <t>S100047812</t>
  </si>
  <si>
    <t>STENT ESOPHAGEAL 19MMX150MM EN</t>
  </si>
  <si>
    <t>S100047813</t>
  </si>
  <si>
    <t>GDWIRE MAXXWIRE .035 INX260CM</t>
  </si>
  <si>
    <t>S100047814</t>
  </si>
  <si>
    <t>CUP ACET 46MM PINNACLE GRIPTN</t>
  </si>
  <si>
    <t>S100047815</t>
  </si>
  <si>
    <t>LINER ACET 10D +4 28X46MM PINN</t>
  </si>
  <si>
    <t>S100047817</t>
  </si>
  <si>
    <t>CATH THORACIC STRAIGHT 6 EYE 3</t>
  </si>
  <si>
    <t>S100047910</t>
  </si>
  <si>
    <t>IOL POSTERIOR 9.5D</t>
  </si>
  <si>
    <t>S100047911</t>
  </si>
  <si>
    <t>IOL POSTERIOR 9D</t>
  </si>
  <si>
    <t>S100047927</t>
  </si>
  <si>
    <t>SCREW 7X25MM RT ACL BIOSURE</t>
  </si>
  <si>
    <t>S100047934</t>
  </si>
  <si>
    <t>SCREW 8X35MM ACL BIOSURE HA</t>
  </si>
  <si>
    <t>S100047938</t>
  </si>
  <si>
    <t>SCREW 9X35MM ACL BIOSURE HA</t>
  </si>
  <si>
    <t>S100047940</t>
  </si>
  <si>
    <t>SCREW 10X25MM BIOSURE</t>
  </si>
  <si>
    <t>S100047942</t>
  </si>
  <si>
    <t>SCREW 10X35MM BIOSURE</t>
  </si>
  <si>
    <t>S100047943</t>
  </si>
  <si>
    <t>SCREW 11X25MM BIOSURE</t>
  </si>
  <si>
    <t>S100047954</t>
  </si>
  <si>
    <t>ANCHOR SUT OSTEORAPTOR 2.3 BLU</t>
  </si>
  <si>
    <t>S100047955</t>
  </si>
  <si>
    <t>ANCHOR SUT BIORAPTOR 2.3 BLU</t>
  </si>
  <si>
    <t>S100047956</t>
  </si>
  <si>
    <t>ANCHOR SUT BIORAPTOR 2.3 BLK</t>
  </si>
  <si>
    <t>S100047963</t>
  </si>
  <si>
    <t>INS TIB SZ 4 15MM SIGMA CURVE</t>
  </si>
  <si>
    <t>S100047964</t>
  </si>
  <si>
    <t>SCREW BONE 3.5MMX12MM CERV POL</t>
  </si>
  <si>
    <t>S100048043</t>
  </si>
  <si>
    <t>DEV ENDOVASC THROMBO 12 X 135</t>
  </si>
  <si>
    <t>S100048044</t>
  </si>
  <si>
    <t>DEV ENDOVASC THROMBO 30 X 135</t>
  </si>
  <si>
    <t>S100048045</t>
  </si>
  <si>
    <t>DEV ENDOVASC THROMBO 40 X 135</t>
  </si>
  <si>
    <t>S100048050</t>
  </si>
  <si>
    <t>PLATE BONE DBL Y SHAPE W/BAR 6</t>
  </si>
  <si>
    <t>S100048052</t>
  </si>
  <si>
    <t>PLATE BONE 10 MM W/TAB BUR HOL</t>
  </si>
  <si>
    <t>S100048053</t>
  </si>
  <si>
    <t>SCREW BONE 1.5 X 4 MM</t>
  </si>
  <si>
    <t>S100048061</t>
  </si>
  <si>
    <t>STEM FEM CEM HIGH 13 10X130MM</t>
  </si>
  <si>
    <t>S100048063</t>
  </si>
  <si>
    <t>NEEDLE BX 21 G VIZISHOT DISP A</t>
  </si>
  <si>
    <t>S100048066</t>
  </si>
  <si>
    <t>VALVE BIOPSY DISP</t>
  </si>
  <si>
    <t>S100048067</t>
  </si>
  <si>
    <t>KIT CATH CV PICC DBL LUMEN 5F</t>
  </si>
  <si>
    <t>S100048090</t>
  </si>
  <si>
    <t>DRESSING POST OP 15X10 CM OPSI</t>
  </si>
  <si>
    <t>S100048091</t>
  </si>
  <si>
    <t>BIT DRILL 4 MM CANNULATED</t>
  </si>
  <si>
    <t>S100048092</t>
  </si>
  <si>
    <t>SCREW BONE 6.7X55MM LOW PRO TI</t>
  </si>
  <si>
    <t>S100048093</t>
  </si>
  <si>
    <t>SCREW BONE 6.7X60MM LOW PRO TI</t>
  </si>
  <si>
    <t>S100048094</t>
  </si>
  <si>
    <t>BLADE INTRAMED FIX 80MM FEM TI</t>
  </si>
  <si>
    <t>S100048133</t>
  </si>
  <si>
    <t>GRAFT BONE 20 CC GRANULES COLL</t>
  </si>
  <si>
    <t>S100048134</t>
  </si>
  <si>
    <t>CROSSLINK 32.5MM SPINAL FIXED</t>
  </si>
  <si>
    <t>S100048137</t>
  </si>
  <si>
    <t>PLATE 2.7MM/3.5MM VA LCP OLECR</t>
  </si>
  <si>
    <t>S100048169</t>
  </si>
  <si>
    <t>PLATE MTP LT CP ANCHORAGE</t>
  </si>
  <si>
    <t>S100048171</t>
  </si>
  <si>
    <t>SCREW BONE 3.5X14MM NONLOCK T8</t>
  </si>
  <si>
    <t>S100048172</t>
  </si>
  <si>
    <t>SCREW BONE 3.5X14MM LOCK ANCHO</t>
  </si>
  <si>
    <t>S100048174</t>
  </si>
  <si>
    <t>SCREW BONE 3X22MM NONLOCK</t>
  </si>
  <si>
    <t>S100048175</t>
  </si>
  <si>
    <t>SCREW BONE 3X12MM LOCK T8 ANCH</t>
  </si>
  <si>
    <t>S100048176</t>
  </si>
  <si>
    <t>BIT DRILL STD 2.5 X 110MM ANCR</t>
  </si>
  <si>
    <t>S100048177</t>
  </si>
  <si>
    <t>BIT DRILL STD 2X110MM ANCHR PL</t>
  </si>
  <si>
    <t>S100048179</t>
  </si>
  <si>
    <t>SCREW BONE 2X13MM TWIST OFF</t>
  </si>
  <si>
    <t>S100048184</t>
  </si>
  <si>
    <t>REAMER BIT DRILL 3MM EASYCLIP</t>
  </si>
  <si>
    <t>S100048187</t>
  </si>
  <si>
    <t>PIN FIX OLIVE ANCHORAGE</t>
  </si>
  <si>
    <t>S100048197</t>
  </si>
  <si>
    <t>SCREW BONE 2.7 X 16 MM ORTHOLO</t>
  </si>
  <si>
    <t>S100048202</t>
  </si>
  <si>
    <t>CAGE RELIANCE VBS PEEK 10 X27X</t>
  </si>
  <si>
    <t>S100048203</t>
  </si>
  <si>
    <t>CAGE SPINAL LUMB PEEK 10X27X10</t>
  </si>
  <si>
    <t>S100048204</t>
  </si>
  <si>
    <t>SCREW TI EMERGENCY 2.0MM 14MM</t>
  </si>
  <si>
    <t>S100048205</t>
  </si>
  <si>
    <t>SCREW TI EMERGENCY 2.0MM 16MM</t>
  </si>
  <si>
    <t>S100048206</t>
  </si>
  <si>
    <t>PLATE CONDYLAR 4.5MM LCP 14 HO</t>
  </si>
  <si>
    <t>S100048207</t>
  </si>
  <si>
    <t>SCREW 5.0MM VARIABLE ANGLE LOC</t>
  </si>
  <si>
    <t>S100048208</t>
  </si>
  <si>
    <t>SCREW LOCK VA ST STARDR 5X50MM</t>
  </si>
  <si>
    <t>S100048211</t>
  </si>
  <si>
    <t>PLATE BONE SPINE LG KEEL VERTE</t>
  </si>
  <si>
    <t>S100048213</t>
  </si>
  <si>
    <t>PIN BONE TEMP FIX AVIATOR CERV</t>
  </si>
  <si>
    <t>S100048215</t>
  </si>
  <si>
    <t>BIT DRILL 12 MM AVIATOR</t>
  </si>
  <si>
    <t>S100048216</t>
  </si>
  <si>
    <t>BIT DRILL 14 MM AVIATOR</t>
  </si>
  <si>
    <t>S100048226</t>
  </si>
  <si>
    <t>SCRW BONE 7.5 X 45 MM RELIANCE</t>
  </si>
  <si>
    <t>S100048227</t>
  </si>
  <si>
    <t>SCRW BONE 8.5 X 45 MM RMS SPNL</t>
  </si>
  <si>
    <t>S100048228</t>
  </si>
  <si>
    <t>SCRW BONE 8.5 X 40 MM RMS SPNL</t>
  </si>
  <si>
    <t>S100048229</t>
  </si>
  <si>
    <t>SCRW BONE 8.5 X 50 MM RMS SPNL</t>
  </si>
  <si>
    <t>S100048230</t>
  </si>
  <si>
    <t>SCRW BONE 7.5 X 40 MM RELIANCE</t>
  </si>
  <si>
    <t>S100048231</t>
  </si>
  <si>
    <t>STEM FEM 20X75MM CEMENTLESS</t>
  </si>
  <si>
    <t>S100048232</t>
  </si>
  <si>
    <t>STEM FEM 17 X 140 MM RECLAIM D</t>
  </si>
  <si>
    <t>S100048233</t>
  </si>
  <si>
    <t>SCREW BONE 2X12MM CANN 5MM THR</t>
  </si>
  <si>
    <t>S100048242</t>
  </si>
  <si>
    <t>CATH ANGIO 3 X 40MM X 135CM</t>
  </si>
  <si>
    <t>S100048243</t>
  </si>
  <si>
    <t>CATH ANGIO 3 X 60MM 135CM</t>
  </si>
  <si>
    <t>S100048251</t>
  </si>
  <si>
    <t>CATH ANGIO 4X30X135 BALLOON</t>
  </si>
  <si>
    <t>S100048252</t>
  </si>
  <si>
    <t>CATH ANGIO 4X40X135 BALLOON</t>
  </si>
  <si>
    <t>S100048253</t>
  </si>
  <si>
    <t>CATH ANGIO 4 X 60MM 135CM</t>
  </si>
  <si>
    <t>S100048255</t>
  </si>
  <si>
    <t>CATH ANGIO 4 X 100MM X 135CM</t>
  </si>
  <si>
    <t>S100048259</t>
  </si>
  <si>
    <t>CATH ANGIO 4X200X135 BALLOON</t>
  </si>
  <si>
    <t>S100048260</t>
  </si>
  <si>
    <t>CATH ANGIO 5 X 20MM 135CM</t>
  </si>
  <si>
    <t>S100048262</t>
  </si>
  <si>
    <t>CATH ANGIO 5 X 40MM X 135CM</t>
  </si>
  <si>
    <t>S100048263</t>
  </si>
  <si>
    <t>CATH ANGIO 5 X 60MM X 135CM</t>
  </si>
  <si>
    <t>S100048265</t>
  </si>
  <si>
    <t>CATH ANGIO 5 X 100MM X 135CM</t>
  </si>
  <si>
    <t>S100048266</t>
  </si>
  <si>
    <t>CATH ANGIO 5 X 120MM X 135CM</t>
  </si>
  <si>
    <t>S100048267</t>
  </si>
  <si>
    <t>CATH ANGIO 5 X 150MM X 135CM</t>
  </si>
  <si>
    <t>S100048269</t>
  </si>
  <si>
    <t>CATH ANGIO 5 X 200MM X 135CM</t>
  </si>
  <si>
    <t>S100048270</t>
  </si>
  <si>
    <t>CATH ANGIO 6 X 20MM X 135CM</t>
  </si>
  <si>
    <t>S100048271</t>
  </si>
  <si>
    <t>CATH ANGIO 6 X 30MM X 135CM</t>
  </si>
  <si>
    <t>S100048272</t>
  </si>
  <si>
    <t>CATH ANGIO 6 X 40MM X 135CM</t>
  </si>
  <si>
    <t>S100048273</t>
  </si>
  <si>
    <t>CATH ANGIO 6 X 60MM X 135CM</t>
  </si>
  <si>
    <t>S100048275</t>
  </si>
  <si>
    <t>CATH ANGIO 6 X 100MM X 135CM</t>
  </si>
  <si>
    <t>S100048277</t>
  </si>
  <si>
    <t>CATH ANGIO 6 X 150MM X 135CM</t>
  </si>
  <si>
    <t>S100048279</t>
  </si>
  <si>
    <t>CATH ANGIO 6 X 200MM X 135CM</t>
  </si>
  <si>
    <t>S100048280</t>
  </si>
  <si>
    <t>CATH ANGIO 7 X 40MM X 75CM</t>
  </si>
  <si>
    <t>S100048281</t>
  </si>
  <si>
    <t>CATH ANGIO 7 X 30MM X 135CM</t>
  </si>
  <si>
    <t>S100048282</t>
  </si>
  <si>
    <t>CATH ANGIO 7 X 40MM X 135CM</t>
  </si>
  <si>
    <t>S100048283</t>
  </si>
  <si>
    <t>CATH ANGIO 7 X 60MM X 135CM</t>
  </si>
  <si>
    <t>S100048285</t>
  </si>
  <si>
    <t>CATH ANGIO 7 X 100MM X 135CM</t>
  </si>
  <si>
    <t>S100048290</t>
  </si>
  <si>
    <t>CATH ANGIO 8 X 20MM X 135CM</t>
  </si>
  <si>
    <t>S100048292</t>
  </si>
  <si>
    <t>CATH ANGIO 8 X 40MM X 135CM</t>
  </si>
  <si>
    <t>S100048293</t>
  </si>
  <si>
    <t>CATH ANGIO 8 X 60MM X 135CM</t>
  </si>
  <si>
    <t>S100048300</t>
  </si>
  <si>
    <t>CATH ANGIO 9 X 20MM X 135CM</t>
  </si>
  <si>
    <t>S100048302</t>
  </si>
  <si>
    <t>CATH ANGIO 9 X 40MM X 135CM</t>
  </si>
  <si>
    <t>S100048303</t>
  </si>
  <si>
    <t>CATH ANGIO 10 X 20MM X 135CM</t>
  </si>
  <si>
    <t>S100048305</t>
  </si>
  <si>
    <t>CATH ANGIO 10 X 40MM X 135CM</t>
  </si>
  <si>
    <t>S100048308</t>
  </si>
  <si>
    <t>CATH ANGIO 12 X 20MM X 135CM</t>
  </si>
  <si>
    <t>S100048310</t>
  </si>
  <si>
    <t>BALLOON MUSTANG 12 X 40 X 135</t>
  </si>
  <si>
    <t>S100048317</t>
  </si>
  <si>
    <t>COLLAR STEM 35 MM TOTAL KN</t>
  </si>
  <si>
    <t>S100048325</t>
  </si>
  <si>
    <t>INSERT HUMERAL +12 X 39 MM REV</t>
  </si>
  <si>
    <t>S100048326</t>
  </si>
  <si>
    <t>BONE FIBULA SHFT 14-18 MM X 8</t>
  </si>
  <si>
    <t>S100048327</t>
  </si>
  <si>
    <t>PLT BONE 68 MM SPIDER ANT CERV</t>
  </si>
  <si>
    <t>S100048328</t>
  </si>
  <si>
    <t>SCREW BONE 4 X 16 MM SPINAL VA</t>
  </si>
  <si>
    <t>S100048329</t>
  </si>
  <si>
    <t>BIT DRILL 14 MM SPIDER DISP</t>
  </si>
  <si>
    <t>S100048332</t>
  </si>
  <si>
    <t>ANCHOR SUT SH 1.4 MM JUGGERK</t>
  </si>
  <si>
    <t>S100048339</t>
  </si>
  <si>
    <t>PLT BONE 3.5 X 145 MM LF SS ST</t>
  </si>
  <si>
    <t>S100048342</t>
  </si>
  <si>
    <t>PLT BONE 4.5 X 142 MM LF TI ST</t>
  </si>
  <si>
    <t>S100048344</t>
  </si>
  <si>
    <t>PLT BONE 4.5 X 214 MM LCP LF S</t>
  </si>
  <si>
    <t>S100048345</t>
  </si>
  <si>
    <t>ICD BS ENERGEN IS1/DF4 DR E142</t>
  </si>
  <si>
    <t>S100048346</t>
  </si>
  <si>
    <t>DEFIB DC ENERGEN E143 DR IS-1</t>
  </si>
  <si>
    <t>S100048348</t>
  </si>
  <si>
    <t>AICD SGL CH ENERGEN VR</t>
  </si>
  <si>
    <t>S100048355</t>
  </si>
  <si>
    <t>AICD OTSC N164 LV 1 COMP RF HE</t>
  </si>
  <si>
    <t>S100048356</t>
  </si>
  <si>
    <t>DEFRIBRILLATOR N140 ENERGEN RF</t>
  </si>
  <si>
    <t>S100048357</t>
  </si>
  <si>
    <t>DEFIB N141 ENERGEN RF DF4</t>
  </si>
  <si>
    <t>S100048367</t>
  </si>
  <si>
    <t>PM BS ADVANTIO DR-IS-1 K063</t>
  </si>
  <si>
    <t>S100048370</t>
  </si>
  <si>
    <t>PACEMAKER SGL CHM ADVANTIO SR</t>
  </si>
  <si>
    <t>S100048373</t>
  </si>
  <si>
    <t>AICD SINGLE CMBR ENERGEN VR</t>
  </si>
  <si>
    <t>S100048383</t>
  </si>
  <si>
    <t>SCREW BONE 5.0X40MMCD HORIZON</t>
  </si>
  <si>
    <t>S100048387</t>
  </si>
  <si>
    <t>SCREW BONE 2.7X40MM ST W/T8 ST</t>
  </si>
  <si>
    <t>S100048388</t>
  </si>
  <si>
    <t>SCREW METAPHYSEAL 2.7X18MM</t>
  </si>
  <si>
    <t>S100048389</t>
  </si>
  <si>
    <t>SCREW 2.7X42MM SS METAPHYSEAL</t>
  </si>
  <si>
    <t>S100048390</t>
  </si>
  <si>
    <t>PLT BONE 2.7-3.5 MM LCP LF OLE</t>
  </si>
  <si>
    <t>S100048397</t>
  </si>
  <si>
    <t>STENT OMLNK ELITE 6X29MMX135CM</t>
  </si>
  <si>
    <t>S100048398</t>
  </si>
  <si>
    <t>STENT OMLNK ELITE 6X39MMX135CM</t>
  </si>
  <si>
    <t>S100048399</t>
  </si>
  <si>
    <t>STENT OMLNK ELITE 7X29MMX135CM</t>
  </si>
  <si>
    <t>S100048401</t>
  </si>
  <si>
    <t>STENT OMLNK ELITE 7X59MMX135CM</t>
  </si>
  <si>
    <t>S100048402</t>
  </si>
  <si>
    <t>STENT OMLNK ELITE 8X19MMX135CM</t>
  </si>
  <si>
    <t>S100048403</t>
  </si>
  <si>
    <t>STENT OMLNK ELITE 8X29MMX135CM</t>
  </si>
  <si>
    <t>S100048404</t>
  </si>
  <si>
    <t>STENT OMLNK ELITE 8X39MMX135CM</t>
  </si>
  <si>
    <t>S100048405</t>
  </si>
  <si>
    <t>STENT OMLNK ELITE 8X59MMX135CM</t>
  </si>
  <si>
    <t>S100048406</t>
  </si>
  <si>
    <t>STENT OMLNK ELITE 9X19MMX135CM</t>
  </si>
  <si>
    <t>S100048409</t>
  </si>
  <si>
    <t>STENT OMLNK ELITE 9X59MMX135CM</t>
  </si>
  <si>
    <t>S100048426</t>
  </si>
  <si>
    <t>SCREW BONE 3.5X16MM LOCKING</t>
  </si>
  <si>
    <t>S100048427</t>
  </si>
  <si>
    <t>BIT DRILL 2MM PROXIMAL</t>
  </si>
  <si>
    <t>S100048430</t>
  </si>
  <si>
    <t>STENT VASC9X40MMX135CM ABS PRO</t>
  </si>
  <si>
    <t>S100048431</t>
  </si>
  <si>
    <t>STENT VASC9X60MMX135CM ABS PRO</t>
  </si>
  <si>
    <t>S100048432</t>
  </si>
  <si>
    <t>STENT VASCX80MMX135CM ABS PRO</t>
  </si>
  <si>
    <t>S100048433</t>
  </si>
  <si>
    <t>STENT VASC10X40MMX135CMABS PRO</t>
  </si>
  <si>
    <t>S100048434</t>
  </si>
  <si>
    <t>STENT VASC10X60MMX135CMABS PRO</t>
  </si>
  <si>
    <t>S100048435</t>
  </si>
  <si>
    <t>STENT VASC10X80MMX135CMABS PRO</t>
  </si>
  <si>
    <t>S100048436</t>
  </si>
  <si>
    <t>CATH BALL 6X100MMX150CM FOX SV</t>
  </si>
  <si>
    <t>S100048442</t>
  </si>
  <si>
    <t>CATH BALL 4X150MMX135CM ARMADA</t>
  </si>
  <si>
    <t>S100048445</t>
  </si>
  <si>
    <t>CATH BALL 5X100MMX150CM FOX SV</t>
  </si>
  <si>
    <t>S100048466</t>
  </si>
  <si>
    <t>SET IRRIG ARTHROSCOPY</t>
  </si>
  <si>
    <t>S100048469</t>
  </si>
  <si>
    <t>INS TIB SZ 2.5 10 MM SIGMA AOX</t>
  </si>
  <si>
    <t>S100048477</t>
  </si>
  <si>
    <t>COIL EMB 0.035INX3 MMX2 &amp;</t>
  </si>
  <si>
    <t>S100048482</t>
  </si>
  <si>
    <t>PLT BONE MS OCCIPITAL</t>
  </si>
  <si>
    <t>S100048483</t>
  </si>
  <si>
    <t>SCRW BONE 5 X 12 MM VRTX OCCIP</t>
  </si>
  <si>
    <t>S100048484</t>
  </si>
  <si>
    <t>ROD FIX 3.2 MM VRTX SEL OCCIPI</t>
  </si>
  <si>
    <t>S100048488</t>
  </si>
  <si>
    <t>LD AICD BS ENDOTAK RELIANCE</t>
  </si>
  <si>
    <t>S100048502</t>
  </si>
  <si>
    <t>BIT DRILL 2.0MM ORTHO DISP</t>
  </si>
  <si>
    <t>S100048518</t>
  </si>
  <si>
    <t>STEM FEMORAL 11MM TAPERLOC</t>
  </si>
  <si>
    <t>S100048540</t>
  </si>
  <si>
    <t>SCREW BONE 3.5X38MM CORTICAL</t>
  </si>
  <si>
    <t>S100048541</t>
  </si>
  <si>
    <t>SCREW CORT LP SLFTAP 3.5X26MM</t>
  </si>
  <si>
    <t>S100048542</t>
  </si>
  <si>
    <t>SCREW CORT LP SLFTAP 3.5X30MM</t>
  </si>
  <si>
    <t>S100048545</t>
  </si>
  <si>
    <t>GENERATOR NEURO ACTIVA SC</t>
  </si>
  <si>
    <t>S100048548</t>
  </si>
  <si>
    <t>BODY STEM 20 X 85 MM CONICAL P</t>
  </si>
  <si>
    <t>S100048574</t>
  </si>
  <si>
    <t>ROD SPNL 6 X 120 MM CRV</t>
  </si>
  <si>
    <t>S100048575</t>
  </si>
  <si>
    <t>SPACR SPNL 8 DEG 18 X 55 X 10</t>
  </si>
  <si>
    <t>S100048576</t>
  </si>
  <si>
    <t>SPACER SPINE 8DEG 10X50X8MM</t>
  </si>
  <si>
    <t>S100048577</t>
  </si>
  <si>
    <t>DIL CLIP XLG PHANTOM DISP</t>
  </si>
  <si>
    <t>S100048578</t>
  </si>
  <si>
    <t>GRAFT SOFT TIS SURGISIS 7X10CM</t>
  </si>
  <si>
    <t>S100048586</t>
  </si>
  <si>
    <t>ANCHOR SUT 3.5MM BIOCOMP SWIVL</t>
  </si>
  <si>
    <t>S100048588</t>
  </si>
  <si>
    <t>SHELL ACET 56 MM R3 MULTH</t>
  </si>
  <si>
    <t>S100048589</t>
  </si>
  <si>
    <t>STEM FEM SZ 15 260 MM ECHELON</t>
  </si>
  <si>
    <t>S100048603</t>
  </si>
  <si>
    <t>SCREW SET SPINAL</t>
  </si>
  <si>
    <t>S100048607</t>
  </si>
  <si>
    <t>ROD SPINAL 5.5X65MM PREBENT</t>
  </si>
  <si>
    <t>S100048608</t>
  </si>
  <si>
    <t>SHELL RINGLOC 28MM 2 HOLE</t>
  </si>
  <si>
    <t>S100048624</t>
  </si>
  <si>
    <t>GRAFT STENT ENDUR BF 23X13X124</t>
  </si>
  <si>
    <t>S100048625</t>
  </si>
  <si>
    <t>GRAFT BIF END II 23X13X145MM</t>
  </si>
  <si>
    <t>S100048626</t>
  </si>
  <si>
    <t>GRAFT BIFURCATED 23X13X166MM</t>
  </si>
  <si>
    <t>S100048629</t>
  </si>
  <si>
    <t>GRAFT AAA ENDURANT2 3X16X166</t>
  </si>
  <si>
    <t>S100048630</t>
  </si>
  <si>
    <t>GRAFT STENT 25X13X124 STD</t>
  </si>
  <si>
    <t>S100048631</t>
  </si>
  <si>
    <t>GRAFT STENT 25X13X145MM BIF</t>
  </si>
  <si>
    <t>S100048632</t>
  </si>
  <si>
    <t>GRAFT STENT 25X13X166 ENDUR II</t>
  </si>
  <si>
    <t>S100048634</t>
  </si>
  <si>
    <t>GRAFT STENT ENDUR BF 25X16X166</t>
  </si>
  <si>
    <t>S100048635</t>
  </si>
  <si>
    <t>GRAFT STENT 28X13X124 STD</t>
  </si>
  <si>
    <t>S100048636</t>
  </si>
  <si>
    <t>GRAFT AAA ENDURANT 28X16X166MM</t>
  </si>
  <si>
    <t>S100048638</t>
  </si>
  <si>
    <t>GRFT STNT LG 28 X 20 X 145 MM</t>
  </si>
  <si>
    <t>S100048639</t>
  </si>
  <si>
    <t>GRAFT STENT ENDURANT 28X20X166</t>
  </si>
  <si>
    <t>S100048640</t>
  </si>
  <si>
    <t>GFT ENDURANT 16X16XC124E LIMB</t>
  </si>
  <si>
    <t>S100048641</t>
  </si>
  <si>
    <t>GRAFT STENT BIFUR 32X16X145MM</t>
  </si>
  <si>
    <t>S100048642</t>
  </si>
  <si>
    <t>GRAFT BIFUR 32X16X166 ENDUR II</t>
  </si>
  <si>
    <t>S100048645</t>
  </si>
  <si>
    <t>GRAFT STENT LG 32 X 20 X 166 M</t>
  </si>
  <si>
    <t>S100048646</t>
  </si>
  <si>
    <t>GRFT STNT XLG 36 X 16 X 166 MM</t>
  </si>
  <si>
    <t>S100048647</t>
  </si>
  <si>
    <t>GRFT STNT XLG 36 X 20 X 145 MM</t>
  </si>
  <si>
    <t>S100048648</t>
  </si>
  <si>
    <t>GRAFT STENT 6X10X124MM CONTRA</t>
  </si>
  <si>
    <t>S100048650</t>
  </si>
  <si>
    <t>GRAFT STENT 16X13X82 ENDUR II</t>
  </si>
  <si>
    <t>S100048651</t>
  </si>
  <si>
    <t>GRAFT ILIAC 16X16X124 ENDUR II</t>
  </si>
  <si>
    <t>S100048652</t>
  </si>
  <si>
    <t>GRAFT CONTR 16X16X82 ENDURANT</t>
  </si>
  <si>
    <t>S100048653</t>
  </si>
  <si>
    <t>GRAFT STENT 16X16X93</t>
  </si>
  <si>
    <t>S100048654</t>
  </si>
  <si>
    <t>GRAFT ST 16X20X124MM ENDURANT</t>
  </si>
  <si>
    <t>S100048656</t>
  </si>
  <si>
    <t>GRAFT STENT 16X20X93 ENDUR II</t>
  </si>
  <si>
    <t>S100048658</t>
  </si>
  <si>
    <t>GRAFT CONTR ILIAC MD 16X24X93</t>
  </si>
  <si>
    <t>S100048660</t>
  </si>
  <si>
    <t>GRFT STNT MS 16 X 28 X 93 MM E</t>
  </si>
  <si>
    <t>S100048662</t>
  </si>
  <si>
    <t>GRAFT STNT STD 13X13X82 ENDUR2</t>
  </si>
  <si>
    <t>S100048663</t>
  </si>
  <si>
    <t>GRAFT STENT ENDURANT 20X20X82</t>
  </si>
  <si>
    <t>S100048664</t>
  </si>
  <si>
    <t>GRAFT STENT LG 24 X 24 X 82 MM</t>
  </si>
  <si>
    <t>S100048667</t>
  </si>
  <si>
    <t>GRAFT STENT LG 28 X 28 X 49 MM</t>
  </si>
  <si>
    <t>S100048668</t>
  </si>
  <si>
    <t>GRAFT STENT END LG 32X32X49MM</t>
  </si>
  <si>
    <t>S100048669</t>
  </si>
  <si>
    <t>GRFT STNT XLG 36 X 36 X 49 MM</t>
  </si>
  <si>
    <t>S100048671</t>
  </si>
  <si>
    <t>GRAFT STENT 25X25X70MM ENDUR &amp;</t>
  </si>
  <si>
    <t>S100048673</t>
  </si>
  <si>
    <t>GRAFT STENT 32X32X70MM AORTIC</t>
  </si>
  <si>
    <t>S100048674</t>
  </si>
  <si>
    <t>GRAFT STENT XLG 36 X 36 X 70 M</t>
  </si>
  <si>
    <t>S100048681</t>
  </si>
  <si>
    <t>STEM FEM 20 X 140 MM RECLAIM D</t>
  </si>
  <si>
    <t>S100048682</t>
  </si>
  <si>
    <t>PLATE TIBIA PROX 3.5X87MM 4H</t>
  </si>
  <si>
    <t>S100048688</t>
  </si>
  <si>
    <t>PLATE LAPIDUS LT 0DEG ANCHORAG</t>
  </si>
  <si>
    <t>S100048689</t>
  </si>
  <si>
    <t>SCREW BONE 3 X 24 MM NON LOCKI</t>
  </si>
  <si>
    <t>S100048691</t>
  </si>
  <si>
    <t>WIRE K TROCAR TIP 1.6X150MM</t>
  </si>
  <si>
    <t>S100048693</t>
  </si>
  <si>
    <t>SCREW BONE 3.5 X 34 MM NON LOC</t>
  </si>
  <si>
    <t>S100048694</t>
  </si>
  <si>
    <t>SCREW BONE 3.5 X 24 MM NON LOC</t>
  </si>
  <si>
    <t>S100048695</t>
  </si>
  <si>
    <t>REAMER CROSS PLATE</t>
  </si>
  <si>
    <t>S100048696</t>
  </si>
  <si>
    <t>BIT DRILL 2MM CALIBRATED</t>
  </si>
  <si>
    <t>S100048697</t>
  </si>
  <si>
    <t>STAPLE BONE 15 X 15 X 15 MM</t>
  </si>
  <si>
    <t>S100048700</t>
  </si>
  <si>
    <t>COMPONENT FEMORAL NARROW SZ 3</t>
  </si>
  <si>
    <t>S100048702</t>
  </si>
  <si>
    <t>ROD SPINAL ARMADA PRE BENT LAT</t>
  </si>
  <si>
    <t>S100048703</t>
  </si>
  <si>
    <t>PIN DRILLING 4 MM TIGHTROPE AC</t>
  </si>
  <si>
    <t>S100048704</t>
  </si>
  <si>
    <t>SCRW BONE 4.5 X 45 MM SPNL PLY</t>
  </si>
  <si>
    <t>S100048706</t>
  </si>
  <si>
    <t>ROD SPINE TEMPLATE MA 500MM</t>
  </si>
  <si>
    <t>S100048707</t>
  </si>
  <si>
    <t>CONN SPNL 15 MM OPEN OFFSET</t>
  </si>
  <si>
    <t>S100048708</t>
  </si>
  <si>
    <t>CONNECTOR SPINAL CROSS</t>
  </si>
  <si>
    <t>S100048714</t>
  </si>
  <si>
    <t>KIT INTRODUCER CORSIN SELECTRA</t>
  </si>
  <si>
    <t>S100048715</t>
  </si>
  <si>
    <t>INTRODUCER 7F 55CM HK SELECTRA</t>
  </si>
  <si>
    <t>S100048716</t>
  </si>
  <si>
    <t>SCREW BONE 1.2 X 14 MM CROSS P</t>
  </si>
  <si>
    <t>S100048726</t>
  </si>
  <si>
    <t>DETECTOR END TIDAL CO2 PEDI CA</t>
  </si>
  <si>
    <t>S100048730</t>
  </si>
  <si>
    <t>CATH NG 6FR</t>
  </si>
  <si>
    <t>S100048733</t>
  </si>
  <si>
    <t>BONE DM 50X25MM OSTEOWRAP &amp;</t>
  </si>
  <si>
    <t>S100048738</t>
  </si>
  <si>
    <t>PLATE BONE 48 MM GREEN ANTERIO</t>
  </si>
  <si>
    <t>S100048741</t>
  </si>
  <si>
    <t>INSERT TIBIAL SZ 3 10 MM SIGMA</t>
  </si>
  <si>
    <t>S100048746</t>
  </si>
  <si>
    <t>ROD SPNL 6 X 110 MM CRV</t>
  </si>
  <si>
    <t>S100048747</t>
  </si>
  <si>
    <t>GRAFT STENT 28X28X82 ENDUR II</t>
  </si>
  <si>
    <t>S100048757</t>
  </si>
  <si>
    <t>TPK INS 3MM SUTRTAK PERC</t>
  </si>
  <si>
    <t>S100048759</t>
  </si>
  <si>
    <t>SCREW SPINE UNIPLANAR 7.5X45MM</t>
  </si>
  <si>
    <t>S100048763</t>
  </si>
  <si>
    <t>PROS PENILE 75ML RESERV TITAN</t>
  </si>
  <si>
    <t>S100048774</t>
  </si>
  <si>
    <t>SPACER SPINE 0D 14X12X12MM FOR</t>
  </si>
  <si>
    <t>S100048776</t>
  </si>
  <si>
    <t>ALLODERM RTM THICK 16X20CM</t>
  </si>
  <si>
    <t>S100048782</t>
  </si>
  <si>
    <t>GRAFT ST EXCLUDER 26X14.5X12</t>
  </si>
  <si>
    <t>S100048792</t>
  </si>
  <si>
    <t>GRAFT ENDOVASC 31MMX26MMX10CM</t>
  </si>
  <si>
    <t>S100048793</t>
  </si>
  <si>
    <t>GRAFT ENDOVASC 34MMX34MMX10CM</t>
  </si>
  <si>
    <t>S100048794</t>
  </si>
  <si>
    <t>ROD SPNL 6 X 130 MM CRV</t>
  </si>
  <si>
    <t>S100048795</t>
  </si>
  <si>
    <t>SPACR SPNL 0 DEG 10 X 27 X 7 M</t>
  </si>
  <si>
    <t>S100048796</t>
  </si>
  <si>
    <t>STEM FEM SZ 16 175 MM ECHELON</t>
  </si>
  <si>
    <t>S100048797</t>
  </si>
  <si>
    <t>PLT BONE 74 MM HELX REVOLUTION</t>
  </si>
  <si>
    <t>S100048800</t>
  </si>
  <si>
    <t>SCREW CORTICAL 5.0 MM 3.5 HEAD</t>
  </si>
  <si>
    <t>S100048805</t>
  </si>
  <si>
    <t>PLATE HUM MEDL LT 4H 2.7/3.5MM</t>
  </si>
  <si>
    <t>S100048810</t>
  </si>
  <si>
    <t>PIN 4 MM DRILL TIP</t>
  </si>
  <si>
    <t>S100048814</t>
  </si>
  <si>
    <t>KIT VITRECT 23G CONSTEL TP VAL</t>
  </si>
  <si>
    <t>S100048815</t>
  </si>
  <si>
    <t>KIT VITRECT 25G CONSTEL TP VAL</t>
  </si>
  <si>
    <t>S100048817</t>
  </si>
  <si>
    <t>SCREW BONE 2.7X28MM SELF TAP</t>
  </si>
  <si>
    <t>S100048818</t>
  </si>
  <si>
    <t>PLATE BONE 2.4/2.7MM NAV LOCK</t>
  </si>
  <si>
    <t>S100048821</t>
  </si>
  <si>
    <t>EMBOLIC PLUG VASC 5 MM AMPLTZ&amp;</t>
  </si>
  <si>
    <t>S100048822</t>
  </si>
  <si>
    <t>EMBOLIC PLUG VASC 6 MM AMPLTZ&amp;</t>
  </si>
  <si>
    <t>S100048823</t>
  </si>
  <si>
    <t>EMBOLIC PLUG VASC 7 MM AMPLTZ&amp;</t>
  </si>
  <si>
    <t>S100048824</t>
  </si>
  <si>
    <t>EMBOLIC PLUG VASC 8 MM AMPLTZ&amp;</t>
  </si>
  <si>
    <t>S100048834</t>
  </si>
  <si>
    <t>BIT DRILL 6 MM CARBIDE STRL</t>
  </si>
  <si>
    <t>S100048835</t>
  </si>
  <si>
    <t>BIT DRILL 4 MM CARBIDE STRL</t>
  </si>
  <si>
    <t>S100048836</t>
  </si>
  <si>
    <t>ROD SPINAL 40 MM NON DISTRACTI</t>
  </si>
  <si>
    <t>S100048837</t>
  </si>
  <si>
    <t>KIT RETRACTOR BOWEL</t>
  </si>
  <si>
    <t>S100048838</t>
  </si>
  <si>
    <t>SCRW BONE 2.3 X 24 MM T7 RAD N</t>
  </si>
  <si>
    <t>S100048839</t>
  </si>
  <si>
    <t>PLT BONE 68 MM SPIDER CERV 4 L</t>
  </si>
  <si>
    <t>S100048840</t>
  </si>
  <si>
    <t>PLT BONE 62 MM SPIDER SPNL 3 L</t>
  </si>
  <si>
    <t>S100048842</t>
  </si>
  <si>
    <t>SET PX THERMO ABLA GENESYS HTA</t>
  </si>
  <si>
    <t>S100048844</t>
  </si>
  <si>
    <t>SYS STENT BILIARY 6X27 PREMNT</t>
  </si>
  <si>
    <t>S100048850</t>
  </si>
  <si>
    <t>SPACR DIST FEM SZ 2 8 MM PFC S</t>
  </si>
  <si>
    <t>S100048851</t>
  </si>
  <si>
    <t>SCREW SELF DRILLING LCKING 6MM</t>
  </si>
  <si>
    <t>S100048852</t>
  </si>
  <si>
    <t>PLATE MAXILLOMANDIBULAR SMARTL</t>
  </si>
  <si>
    <t>S100048853</t>
  </si>
  <si>
    <t>STEM FEMORAL 16X117MM HIP</t>
  </si>
  <si>
    <t>S100048855</t>
  </si>
  <si>
    <t>ROD 6X110MM XIA RAD</t>
  </si>
  <si>
    <t>S100048860</t>
  </si>
  <si>
    <t>ROD SPNL 5.5 X 65 MM PRE BENT</t>
  </si>
  <si>
    <t>S100048861</t>
  </si>
  <si>
    <t>SCRW BONE 6.5 X 35 MM PATHFIND</t>
  </si>
  <si>
    <t>S100048862</t>
  </si>
  <si>
    <t>SCRW BONE 6.5 X 40 MM PATHFIND</t>
  </si>
  <si>
    <t>S100048876</t>
  </si>
  <si>
    <t>CAGE SPNL 14 X 35 MM VU MESH P</t>
  </si>
  <si>
    <t>S100048877</t>
  </si>
  <si>
    <t>PLT BONE 2.5 DEG 14 MM VU MESH</t>
  </si>
  <si>
    <t>S100048878</t>
  </si>
  <si>
    <t>PLATE ANT CERV 4LVL 76MM</t>
  </si>
  <si>
    <t>S100048879</t>
  </si>
  <si>
    <t>INSERT TIB ROTATING SZ4 10MM</t>
  </si>
  <si>
    <t>S100048880</t>
  </si>
  <si>
    <t>SPACR SPNL 7 DEG 11 X 14 X 9 M</t>
  </si>
  <si>
    <t>S100048885</t>
  </si>
  <si>
    <t>COUNTERSINK BONE 2/2.5MM CANN</t>
  </si>
  <si>
    <t>S100048886</t>
  </si>
  <si>
    <t>SCREW BONE 2.7X52MM SELF TAP</t>
  </si>
  <si>
    <t>S100048906</t>
  </si>
  <si>
    <t>BREAST 590ML MEMORYGEL SILI</t>
  </si>
  <si>
    <t>S100048916</t>
  </si>
  <si>
    <t>GRAFT STENT LG 28 X 16 X 145 M</t>
  </si>
  <si>
    <t>S100049314</t>
  </si>
  <si>
    <t>CATH IV 24 G 5/6 IN SAFETY SHI</t>
  </si>
  <si>
    <t>S100051122</t>
  </si>
  <si>
    <t>WIRE LIGATURE 22 G X 6 MM SS</t>
  </si>
  <si>
    <t>S100055047</t>
  </si>
  <si>
    <t>BAL ANGIO FOX SV2X80MMX150CM</t>
  </si>
  <si>
    <t>S100055048</t>
  </si>
  <si>
    <t>BAL 2.5X80X150CM FOX</t>
  </si>
  <si>
    <t>S100055054</t>
  </si>
  <si>
    <t>SUPPORT ORTHO SACRAL MED</t>
  </si>
  <si>
    <t>S100055085</t>
  </si>
  <si>
    <t>SCREW SPINAL 6.5X45MM CANNLTD</t>
  </si>
  <si>
    <t>S100055088</t>
  </si>
  <si>
    <t>CAP LOCKING F/5.5MM EXCELLA</t>
  </si>
  <si>
    <t>S100055092</t>
  </si>
  <si>
    <t>GRAFT STENT 23X13X124MM ENDURA</t>
  </si>
  <si>
    <t>S100055093</t>
  </si>
  <si>
    <t>GRAFT AAA 23X13X145MM ENDURANT</t>
  </si>
  <si>
    <t>S100055094</t>
  </si>
  <si>
    <t>GRAFT STENT 23X13X166MM ENDURA</t>
  </si>
  <si>
    <t>S100055095</t>
  </si>
  <si>
    <t>GRAFT AAA 23X16X124 ENDURANT</t>
  </si>
  <si>
    <t>S100055096</t>
  </si>
  <si>
    <t>GRAFT STENT 23X16X145MM ENDURA</t>
  </si>
  <si>
    <t>S100055097</t>
  </si>
  <si>
    <t>GRAFT STENT 23X16X166MM ENDURA</t>
  </si>
  <si>
    <t>S100055098</t>
  </si>
  <si>
    <t>GRAFT STENT 25X13X124 AAA</t>
  </si>
  <si>
    <t>S100055099</t>
  </si>
  <si>
    <t>GRAFT AAA 25X13X145MM ENDURANT</t>
  </si>
  <si>
    <t>S100055100</t>
  </si>
  <si>
    <t>GRAFT STENT 25X13X166MM ENDURA</t>
  </si>
  <si>
    <t>S100055101</t>
  </si>
  <si>
    <t>GRAFT STENT 25X16X124MM BIFURC</t>
  </si>
  <si>
    <t>S100055102</t>
  </si>
  <si>
    <t>GRAFT STENT 25X16X145MM ENDURA</t>
  </si>
  <si>
    <t>S100055103</t>
  </si>
  <si>
    <t>GRAFT BIFUR 25X16X166 ENDURANT</t>
  </si>
  <si>
    <t>S100055104</t>
  </si>
  <si>
    <t>GRAFT STENT 28X13X124MM ENDURA</t>
  </si>
  <si>
    <t>S100055105</t>
  </si>
  <si>
    <t>GRAFT STENT 28X13X145MM ENDURA</t>
  </si>
  <si>
    <t>S100055106</t>
  </si>
  <si>
    <t>GRAFT AAA 28X13X166MM ENDURANT</t>
  </si>
  <si>
    <t>S100055107</t>
  </si>
  <si>
    <t>GRAFT STENT 28X16X124MM ENDURA</t>
  </si>
  <si>
    <t>S100055108</t>
  </si>
  <si>
    <t>GRAFT STENT 28X16X145MM ENDURA</t>
  </si>
  <si>
    <t>S100055109</t>
  </si>
  <si>
    <t>GRAFT STENT 28MMX16MMX166MM</t>
  </si>
  <si>
    <t>S100055110</t>
  </si>
  <si>
    <t>GRAFT STENT 28X20X124MM ENDURA</t>
  </si>
  <si>
    <t>S100055111</t>
  </si>
  <si>
    <t>GFT 28X20X145 ENDORANT BIFAAA</t>
  </si>
  <si>
    <t>S100055112</t>
  </si>
  <si>
    <t>GRAFT STENT 28X20X166MM ENDURA</t>
  </si>
  <si>
    <t>S100055113</t>
  </si>
  <si>
    <t>GRAFT STENT 32X16X124MM ENDURA</t>
  </si>
  <si>
    <t>S100055114</t>
  </si>
  <si>
    <t>GRAFT BIFUR 32X16X135 ENDURANT</t>
  </si>
  <si>
    <t>S100055115</t>
  </si>
  <si>
    <t>GRAFT AAA 32X16X166MM ENDURANT</t>
  </si>
  <si>
    <t>S100055116</t>
  </si>
  <si>
    <t>GRAFT STENT 32X20X124MM ENDURA</t>
  </si>
  <si>
    <t>S100055117</t>
  </si>
  <si>
    <t>GRAFT AAA 32X20X145 ENDURANT</t>
  </si>
  <si>
    <t>S100055118</t>
  </si>
  <si>
    <t>GRAFT STENT 32X20X166MM ENDURA</t>
  </si>
  <si>
    <t>S100055119</t>
  </si>
  <si>
    <t>GRAFT STENT 36X16X145MM ENDURA</t>
  </si>
  <si>
    <t>S100055120</t>
  </si>
  <si>
    <t>GRAFT STENT 16X36X166MM ENDVAS</t>
  </si>
  <si>
    <t>S100055121</t>
  </si>
  <si>
    <t>GRAFT STENT 36X20X145MM ENDURA</t>
  </si>
  <si>
    <t>S100055122</t>
  </si>
  <si>
    <t>GRAFT AAA 36X20X166MM ENDURANT</t>
  </si>
  <si>
    <t>S100055123</t>
  </si>
  <si>
    <t>GRAFT STENT 16X10X82MM ENDURAN</t>
  </si>
  <si>
    <t>S100055124</t>
  </si>
  <si>
    <t>GRAFT STENT 16X10X93MM ENDURAN</t>
  </si>
  <si>
    <t>S100055125</t>
  </si>
  <si>
    <t>GRAFT STENT 16X10X124MM ENDURA</t>
  </si>
  <si>
    <t>S100055126</t>
  </si>
  <si>
    <t>GRAFT STENT 16X13X82MM ENDURAN</t>
  </si>
  <si>
    <t>S100055127</t>
  </si>
  <si>
    <t>GRAFT CON ILI 16X13X93 ENDURNT</t>
  </si>
  <si>
    <t>S100055128</t>
  </si>
  <si>
    <t>GRAFT CON ILI 16X13X124 ENDRNT</t>
  </si>
  <si>
    <t>S100055129</t>
  </si>
  <si>
    <t>GRAFT CON ILI 16X16X82 ENDURNT</t>
  </si>
  <si>
    <t>S100055130</t>
  </si>
  <si>
    <t>GRAFT CONTR 16X16X93MM ENDURAN</t>
  </si>
  <si>
    <t>S100055131</t>
  </si>
  <si>
    <t>GRAFT CONTRA 16X16X124MM ENDUR</t>
  </si>
  <si>
    <t>S100055132</t>
  </si>
  <si>
    <t>GRAFT STENT 16X20X82MM ENDURAN</t>
  </si>
  <si>
    <t>S100055133</t>
  </si>
  <si>
    <t>GRAFT CONTRA 16X20X93 ENDURANT</t>
  </si>
  <si>
    <t>S100055134</t>
  </si>
  <si>
    <t>GRAFT CONTRA 16X20X124MM ENDUR</t>
  </si>
  <si>
    <t>S100055135</t>
  </si>
  <si>
    <t>GRAFT STENT 16X24X82MM ENDURAN</t>
  </si>
  <si>
    <t>S100055136</t>
  </si>
  <si>
    <t>GRAFT STENT 16X24X93MM ENDURAN</t>
  </si>
  <si>
    <t>S100055137</t>
  </si>
  <si>
    <t>GRAFT STENT 16X24X124MM ENDURA</t>
  </si>
  <si>
    <t>S100055138</t>
  </si>
  <si>
    <t>GRAFT STENT 16X28X82MM ENDURAN</t>
  </si>
  <si>
    <t>S100055140</t>
  </si>
  <si>
    <t>GRAFT STENT 16X28X93MM ENDURAN</t>
  </si>
  <si>
    <t>S100055143</t>
  </si>
  <si>
    <t>GRAFT STENT 16X28X124MM ENDURA</t>
  </si>
  <si>
    <t>S100055144</t>
  </si>
  <si>
    <t>GRAFT STENT 10X10X82MM ENDURAN</t>
  </si>
  <si>
    <t>S100055145</t>
  </si>
  <si>
    <t>GRAFT ILIAC EXT 13X13X82 ENDUR</t>
  </si>
  <si>
    <t>S100055146</t>
  </si>
  <si>
    <t>GRAFT ILIAC EXT 20X20X82 ENDUR</t>
  </si>
  <si>
    <t>S100055147</t>
  </si>
  <si>
    <t>GRAFT STENT 24X24 82MM ENDURAN</t>
  </si>
  <si>
    <t>S100055148</t>
  </si>
  <si>
    <t>GRAFT STENT 28X28X82MM ENDURAN</t>
  </si>
  <si>
    <t>S100055149</t>
  </si>
  <si>
    <t>GRAFT STENT 23X23X49MM ENDURAN</t>
  </si>
  <si>
    <t>S100055150</t>
  </si>
  <si>
    <t>GRAFT AOR EXT 25X25X49MM ENDUR</t>
  </si>
  <si>
    <t>S100055151</t>
  </si>
  <si>
    <t>GRAFT STENT 28X28X49MM ENDURAN</t>
  </si>
  <si>
    <t>S100055152</t>
  </si>
  <si>
    <t>GRAFT AOR EXT 32X32X49MM ENDUR</t>
  </si>
  <si>
    <t>S100055153</t>
  </si>
  <si>
    <t>GRAFT STENT 36X36X49MM ENDURAN</t>
  </si>
  <si>
    <t>S100055154</t>
  </si>
  <si>
    <t>GRAFT STENT 23X23X70MM ENDURAN</t>
  </si>
  <si>
    <t>S100055156</t>
  </si>
  <si>
    <t>GRAFT STENT 25X25X70MM ENDURAN</t>
  </si>
  <si>
    <t>S100055158</t>
  </si>
  <si>
    <t>GRAFT STENT 28X28X70MM ENDURAN</t>
  </si>
  <si>
    <t>S100055159</t>
  </si>
  <si>
    <t>GRAFT STENT 32X32X70MM ENDURAN</t>
  </si>
  <si>
    <t>S100055160</t>
  </si>
  <si>
    <t>GFT ENDURANT 36X36X70 AO AAA</t>
  </si>
  <si>
    <t>S100055166</t>
  </si>
  <si>
    <t>BAL ANGIOPL 1.25 X 6MM SPRINTE</t>
  </si>
  <si>
    <t>S100055167</t>
  </si>
  <si>
    <t>BAL ANGIOPL 1.25 X 10MM SPRINT</t>
  </si>
  <si>
    <t>S100055168</t>
  </si>
  <si>
    <t>BAL ANGIOPL 1.25 X 12MM SPRINT</t>
  </si>
  <si>
    <t>S100055169</t>
  </si>
  <si>
    <t>BAL ANGIOPL 1.25 X 15MM SPRINT</t>
  </si>
  <si>
    <t>S100055170</t>
  </si>
  <si>
    <t>BAL ANGIOPL 1.25 X 20MM SPRINT</t>
  </si>
  <si>
    <t>S100055171</t>
  </si>
  <si>
    <t>S100055172</t>
  </si>
  <si>
    <t>S100055173</t>
  </si>
  <si>
    <t>S100055174</t>
  </si>
  <si>
    <t>S100055186</t>
  </si>
  <si>
    <t>SCREW SPINAL 3.5X14MM TI ANGLD</t>
  </si>
  <si>
    <t>S100055262</t>
  </si>
  <si>
    <t>GUIDEWIRE SPINAL 26 IN AXIALIF</t>
  </si>
  <si>
    <t>S100055263</t>
  </si>
  <si>
    <t>TIP RETRACTOR TUBULAR CONFORMA</t>
  </si>
  <si>
    <t>S100055264</t>
  </si>
  <si>
    <t>ROD SPINE AXIALIF 1L BUNDLED</t>
  </si>
  <si>
    <t>S100055277</t>
  </si>
  <si>
    <t>PIN FIX TEMPORARY</t>
  </si>
  <si>
    <t>S100055287</t>
  </si>
  <si>
    <t>STENT BILIARY 7FRX3CM DBL PGTL</t>
  </si>
  <si>
    <t>S100055288</t>
  </si>
  <si>
    <t>STENT BILIARY 7FRX5CM DBL PGTL</t>
  </si>
  <si>
    <t>S100055289</t>
  </si>
  <si>
    <t>STENT BILIARY 7FRX7CM DBL PGTL</t>
  </si>
  <si>
    <t>S100055295</t>
  </si>
  <si>
    <t>STENT BILIARY 10FRX7CM DBL PGT</t>
  </si>
  <si>
    <t>S100055300</t>
  </si>
  <si>
    <t>SYS DELIVERY BILIARY STENT 7 F</t>
  </si>
  <si>
    <t>S100055301</t>
  </si>
  <si>
    <t>STENT BILIARY 10 FR ADVANIX RX</t>
  </si>
  <si>
    <t>S100055302</t>
  </si>
  <si>
    <t>STENT BILIARY 7 FRX10CM ADVANI</t>
  </si>
  <si>
    <t>S100055303</t>
  </si>
  <si>
    <t>STENT BILIARY 10 FRX5CM DBL PI</t>
  </si>
  <si>
    <t>S100055312</t>
  </si>
  <si>
    <t>COIL EMB FLIPPER 4X3X035 &amp;</t>
  </si>
  <si>
    <t>S100055313</t>
  </si>
  <si>
    <t>COIL EMB FLIPPER 6X5X035 &amp;</t>
  </si>
  <si>
    <t>S100055314</t>
  </si>
  <si>
    <t>IMP ACHILLES TENDON SPEEDBRDG</t>
  </si>
  <si>
    <t>S100055315</t>
  </si>
  <si>
    <t>PIN RIM SPEED 45MM STRL</t>
  </si>
  <si>
    <t>S100055318</t>
  </si>
  <si>
    <t>COIL EMB 0.035INX14CMX14MM &amp;</t>
  </si>
  <si>
    <t>S100055319</t>
  </si>
  <si>
    <t>COIL EMB 0.035INX14CMX16CM &amp;</t>
  </si>
  <si>
    <t>S100055320</t>
  </si>
  <si>
    <t>COIL EMB 0.035INX18CMX16MM &amp;</t>
  </si>
  <si>
    <t>S100055323</t>
  </si>
  <si>
    <t>SPACER CERV 4D 7MM BIO AVS PLG</t>
  </si>
  <si>
    <t>S100055324</t>
  </si>
  <si>
    <t>SPACER 4 DEG 6X14X12MM BIO AVS</t>
  </si>
  <si>
    <t>S100055325</t>
  </si>
  <si>
    <t>IOL PRESBYOPIA 10D</t>
  </si>
  <si>
    <t>S100055326</t>
  </si>
  <si>
    <t>IOL PRESBYOPIA 10.5D</t>
  </si>
  <si>
    <t>S100055327</t>
  </si>
  <si>
    <t>IOL PRESBYOPIA 11D</t>
  </si>
  <si>
    <t>S100055328</t>
  </si>
  <si>
    <t>IOL PRESBYOPIA 11.5D</t>
  </si>
  <si>
    <t>S100055329</t>
  </si>
  <si>
    <t>IOL PRESBYOPIA 12D</t>
  </si>
  <si>
    <t>S100055330</t>
  </si>
  <si>
    <t>IOL PRESBYOPIA 12.5D</t>
  </si>
  <si>
    <t>S100055331</t>
  </si>
  <si>
    <t>IOL PRESBYOPIA 13D</t>
  </si>
  <si>
    <t>S100055332</t>
  </si>
  <si>
    <t>S100055333</t>
  </si>
  <si>
    <t>IOL PRESBYOPIA 14D</t>
  </si>
  <si>
    <t>S100055334</t>
  </si>
  <si>
    <t>IOL PRESBYOPIA 14.5D</t>
  </si>
  <si>
    <t>S100055335</t>
  </si>
  <si>
    <t>IOL PRESBYOPIA 15D</t>
  </si>
  <si>
    <t>S100055336</t>
  </si>
  <si>
    <t>S100055337</t>
  </si>
  <si>
    <t>IOL PRESBYOPIA 16D</t>
  </si>
  <si>
    <t>S100055338</t>
  </si>
  <si>
    <t>IOL PRESBYOPIA 16.5D</t>
  </si>
  <si>
    <t>S100055339</t>
  </si>
  <si>
    <t>IOL PRESBYOPIA 17D</t>
  </si>
  <si>
    <t>S100055340</t>
  </si>
  <si>
    <t>IOL PRESBYOPIA 17.5D</t>
  </si>
  <si>
    <t>S100055341</t>
  </si>
  <si>
    <t>IOL PRESBYOPIA 18D</t>
  </si>
  <si>
    <t>S100055342</t>
  </si>
  <si>
    <t>IOL PRESBYOPIA 18.5D</t>
  </si>
  <si>
    <t>S100055343</t>
  </si>
  <si>
    <t>IOL PRESBYOPIA 19D</t>
  </si>
  <si>
    <t>S100055344</t>
  </si>
  <si>
    <t>IOL PRESBYOPIA 19.5D</t>
  </si>
  <si>
    <t>S100055345</t>
  </si>
  <si>
    <t>IOL PRESBYOPIA 20D</t>
  </si>
  <si>
    <t>S100055346</t>
  </si>
  <si>
    <t>IOL PRESBYOPIA 20.5D</t>
  </si>
  <si>
    <t>S100055347</t>
  </si>
  <si>
    <t>IOL PRESBYOPIA 21D</t>
  </si>
  <si>
    <t>S100055348</t>
  </si>
  <si>
    <t>IOL PRESBYOPIA 21.5D</t>
  </si>
  <si>
    <t>S100055349</t>
  </si>
  <si>
    <t>IOL PRESBYOPIA 22D</t>
  </si>
  <si>
    <t>S100055350</t>
  </si>
  <si>
    <t>IOL PRESBYOPIA 22.5D</t>
  </si>
  <si>
    <t>S100055351</t>
  </si>
  <si>
    <t>IOL PRESBYOPIA 23D</t>
  </si>
  <si>
    <t>S100055352</t>
  </si>
  <si>
    <t>IOL PRESBYOPIA 23.5D</t>
  </si>
  <si>
    <t>S100055353</t>
  </si>
  <si>
    <t>IOL PRESBYOPIA 24D</t>
  </si>
  <si>
    <t>S100055354</t>
  </si>
  <si>
    <t>S100055355</t>
  </si>
  <si>
    <t>IOL PRESBYOPIA 25D</t>
  </si>
  <si>
    <t>S100055356</t>
  </si>
  <si>
    <t>IOL PRESBYOPIA 25.5D</t>
  </si>
  <si>
    <t>S100055357</t>
  </si>
  <si>
    <t>IOL PRESBYOPIA 26D</t>
  </si>
  <si>
    <t>S100055358</t>
  </si>
  <si>
    <t>IOL PRESBYOPIA 26.5D</t>
  </si>
  <si>
    <t>S100055359</t>
  </si>
  <si>
    <t>IOL PRESBYOPIA 27D</t>
  </si>
  <si>
    <t>S100055360</t>
  </si>
  <si>
    <t>IOL PRESBYOPIA 27.5D</t>
  </si>
  <si>
    <t>S100055361</t>
  </si>
  <si>
    <t>IOL PRESBYOPIA 28D</t>
  </si>
  <si>
    <t>S100055362</t>
  </si>
  <si>
    <t>IOL PRESBYOPIA 28.5D</t>
  </si>
  <si>
    <t>S100055363</t>
  </si>
  <si>
    <t>IOL PRESBYOPIA 29D</t>
  </si>
  <si>
    <t>S100055364</t>
  </si>
  <si>
    <t>IOL PRESBYOPIA 29.5D</t>
  </si>
  <si>
    <t>S100055365</t>
  </si>
  <si>
    <t>IOL PRESBYOPIA 30D</t>
  </si>
  <si>
    <t>S100055462</t>
  </si>
  <si>
    <t>GDWIRE VASC 0.035 IN 300CM 10C</t>
  </si>
  <si>
    <t>S100055463</t>
  </si>
  <si>
    <t>CATH EP 9FR 0.035IN 125CM</t>
  </si>
  <si>
    <t>S100055464</t>
  </si>
  <si>
    <t>GUIDEWIRE VASC 0.014IN 180CM 3</t>
  </si>
  <si>
    <t>S100055465</t>
  </si>
  <si>
    <t>S100055466</t>
  </si>
  <si>
    <t>GDWIRE CONFIANZA 014X180</t>
  </si>
  <si>
    <t>S100055478</t>
  </si>
  <si>
    <t>COIL EMB MTRX 360 6MMX15CM &amp;</t>
  </si>
  <si>
    <t>S100055480</t>
  </si>
  <si>
    <t>COIL EMBO MATRIX 360 3MMX4CM</t>
  </si>
  <si>
    <t>S100055534</t>
  </si>
  <si>
    <t>CATH GUIDE 7FR 100CM</t>
  </si>
  <si>
    <t>S100056632</t>
  </si>
  <si>
    <t>TUBE GASTROSTOMY 22FR</t>
  </si>
  <si>
    <t>S100056711</t>
  </si>
  <si>
    <t>FORCEP BIOPSY KEVORKIAN YOUNGE</t>
  </si>
  <si>
    <t>S100056777</t>
  </si>
  <si>
    <t>CATH IAB 40ML 8FR FIDELITY &amp;</t>
  </si>
  <si>
    <t>S100056852</t>
  </si>
  <si>
    <t>SPECULUM NASAL SH</t>
  </si>
  <si>
    <t>S100056853</t>
  </si>
  <si>
    <t>SPECULUM NASAL MED</t>
  </si>
  <si>
    <t>S100056854</t>
  </si>
  <si>
    <t>SPECULUM NASAL LN</t>
  </si>
  <si>
    <t>S100057127</t>
  </si>
  <si>
    <t>SCREW BONE 3.5X26MM CORTIC LOC</t>
  </si>
  <si>
    <t>S100057151</t>
  </si>
  <si>
    <t>PM SJ ZEPHYR XL DR 5826</t>
  </si>
  <si>
    <t>S100057162</t>
  </si>
  <si>
    <t>COMP FEM SZ 16 STEM POROUS SYN</t>
  </si>
  <si>
    <t>S100057169</t>
  </si>
  <si>
    <t>COMP GLENOID 44MM SHOULDER COB</t>
  </si>
  <si>
    <t>S100057204</t>
  </si>
  <si>
    <t>STENT ENTERPRIS VRD 4.5MMX14MM</t>
  </si>
  <si>
    <t>S100057205</t>
  </si>
  <si>
    <t>STENT ENTERPRIS VRD 4.5MMX22MM</t>
  </si>
  <si>
    <t>S100057206</t>
  </si>
  <si>
    <t>STENT WINGSPAN 3.0X20</t>
  </si>
  <si>
    <t>S100057207</t>
  </si>
  <si>
    <t>STENT ENTERPRISE VRD 4.5X37MM</t>
  </si>
  <si>
    <t>S100057209</t>
  </si>
  <si>
    <t>CATH HEMODIAL PALINDROME 19-36</t>
  </si>
  <si>
    <t>S100057210</t>
  </si>
  <si>
    <t>CATH HEMODIAL PALINDROME 23-40</t>
  </si>
  <si>
    <t>S100057211</t>
  </si>
  <si>
    <t>CATH HEMODIAL PALINDROME 28-45</t>
  </si>
  <si>
    <t>S100057215</t>
  </si>
  <si>
    <t>STENT BILI 8MM 6FR 30MM 120CM</t>
  </si>
  <si>
    <t>S100057219</t>
  </si>
  <si>
    <t>SCREW BONE 5MM 32MM DISTAL FEM</t>
  </si>
  <si>
    <t>S100057230</t>
  </si>
  <si>
    <t>PEG FIX 2MM 26MM SMOOTH</t>
  </si>
  <si>
    <t>S100057231</t>
  </si>
  <si>
    <t>PEG FIX 2MM 28MM SMOOTH</t>
  </si>
  <si>
    <t>S100057237</t>
  </si>
  <si>
    <t>SCREW BONE 2.5MM 26MM LN ORTHO</t>
  </si>
  <si>
    <t>S100057243</t>
  </si>
  <si>
    <t>STEM FEM 10X160MM KNEE PRESS</t>
  </si>
  <si>
    <t>S100057247</t>
  </si>
  <si>
    <t>LINER ACETABULAR 54-56 MM 32 M</t>
  </si>
  <si>
    <t>S100057250</t>
  </si>
  <si>
    <t>CATH INFUS 2.8-2.3FR 0.021IN</t>
  </si>
  <si>
    <t>S100057254</t>
  </si>
  <si>
    <t>STENT PROTEGE EVERFL 8X20X120C</t>
  </si>
  <si>
    <t>S100057256</t>
  </si>
  <si>
    <t>STENT VASC 5MM2.5CM120CM FEM</t>
  </si>
  <si>
    <t>S100057257</t>
  </si>
  <si>
    <t>STENT VIABAHN FEM 5X10X20</t>
  </si>
  <si>
    <t>S100057258</t>
  </si>
  <si>
    <t>GFT VIABAHN 6X2.5X120 SUP FEM</t>
  </si>
  <si>
    <t>S100057259</t>
  </si>
  <si>
    <t>STENT VIABAHN 6MMX5CM 120CM</t>
  </si>
  <si>
    <t>S100057260</t>
  </si>
  <si>
    <t>STENT VAS 6MM10CM120CM FEM ART</t>
  </si>
  <si>
    <t>S100057261</t>
  </si>
  <si>
    <t>STENT VAS 6MM15CM120CM FEM ART</t>
  </si>
  <si>
    <t>S100057262</t>
  </si>
  <si>
    <t>STENT VASC 7MM 2.5CM VIABAHN</t>
  </si>
  <si>
    <t>S100057263</t>
  </si>
  <si>
    <t>STENT VAS 7MM5CM120CM FEM ART</t>
  </si>
  <si>
    <t>S100057264</t>
  </si>
  <si>
    <t>STENT VIABAHN 7X10X120 FEM</t>
  </si>
  <si>
    <t>S100057265</t>
  </si>
  <si>
    <t>STENT VIABAHN 7X15X120 FEM</t>
  </si>
  <si>
    <t>S100057266</t>
  </si>
  <si>
    <t>CATH SYS DR DELI6FRX115CMX6CM</t>
  </si>
  <si>
    <t>S100057270</t>
  </si>
  <si>
    <t>ICD LUMAX 340 HF-T 355263</t>
  </si>
  <si>
    <t>S100057273</t>
  </si>
  <si>
    <t>SCREW LK 4.0X38MM</t>
  </si>
  <si>
    <t>S100057274</t>
  </si>
  <si>
    <t>SCREW LOCK 4X40MM TI W/T25</t>
  </si>
  <si>
    <t>S100057308</t>
  </si>
  <si>
    <t>SHELL ACET 62MM 0HOLE R3 HIP</t>
  </si>
  <si>
    <t>S100057325</t>
  </si>
  <si>
    <t>GDWIRE .035X260CM MXWR SPR SFF</t>
  </si>
  <si>
    <t>S100057326</t>
  </si>
  <si>
    <t>DEVICE SIZING STENT AEROSIZER</t>
  </si>
  <si>
    <t>S100057327</t>
  </si>
  <si>
    <t>BAL ARMADA 14 PTA 1.5X 20X150</t>
  </si>
  <si>
    <t>S100057330</t>
  </si>
  <si>
    <t>BAL ARMADA 1.5X120X150</t>
  </si>
  <si>
    <t>S100057331</t>
  </si>
  <si>
    <t>BAL ARMADA 14 PTA 2.0X20X150</t>
  </si>
  <si>
    <t>S100057332</t>
  </si>
  <si>
    <t>BAL ARMADA 14 PTA 2.0X40X150</t>
  </si>
  <si>
    <t>S100057334</t>
  </si>
  <si>
    <t>BAL ARMADA 14 PTA 2.0X 80X150</t>
  </si>
  <si>
    <t>S100057337</t>
  </si>
  <si>
    <t>BAL ARMADA 14 PTA 2.0X120X150</t>
  </si>
  <si>
    <t>S100057338</t>
  </si>
  <si>
    <t>ELECTRODE EMG 1IN NEEDLE</t>
  </si>
  <si>
    <t>S100057344</t>
  </si>
  <si>
    <t>BAL ARMADA 14 PTA 2.0X200X150</t>
  </si>
  <si>
    <t>S100057345</t>
  </si>
  <si>
    <t>BAL ARMADA 14 PTA 2.5X20X150</t>
  </si>
  <si>
    <t>S100057346</t>
  </si>
  <si>
    <t>BAL ARMADA 14 PTA 2.5X40X150</t>
  </si>
  <si>
    <t>S100057347</t>
  </si>
  <si>
    <t>COUNTERSINK BONE F/2.7-3.5MM S</t>
  </si>
  <si>
    <t>S100057348</t>
  </si>
  <si>
    <t>SCREW BONE 3.5X50MM NON LOCK H</t>
  </si>
  <si>
    <t>S100057349</t>
  </si>
  <si>
    <t>TRANSDUCER INFUSION PUMP NEONA</t>
  </si>
  <si>
    <t>S100057350</t>
  </si>
  <si>
    <t>SCREW BONE 3.5X20MM LOCK</t>
  </si>
  <si>
    <t>S100057366</t>
  </si>
  <si>
    <t>PLATE BONE SEMI TUBULAR 8 HOLE</t>
  </si>
  <si>
    <t>S100057367</t>
  </si>
  <si>
    <t>SCREW BONE 3.8X10MM CANC</t>
  </si>
  <si>
    <t>S100057368</t>
  </si>
  <si>
    <t>SCREW CANN 4.0MM</t>
  </si>
  <si>
    <t>S100057369</t>
  </si>
  <si>
    <t>SCREW BONE 4X50MM CANN COMPRES</t>
  </si>
  <si>
    <t>S100057370</t>
  </si>
  <si>
    <t>BIT DRILL LN 3.2MM CANNULATED</t>
  </si>
  <si>
    <t>S100057371</t>
  </si>
  <si>
    <t>BIT DRILL LN 3.2MM TWIST</t>
  </si>
  <si>
    <t>S100057372</t>
  </si>
  <si>
    <t>PLATE BONE LT SS VOLAR BEARING</t>
  </si>
  <si>
    <t>S100057373</t>
  </si>
  <si>
    <t>CONNECTOR SPINAL 32MM CROSS GR</t>
  </si>
  <si>
    <t>S100057374</t>
  </si>
  <si>
    <t>CONNECTOR SPINAL 34MM CROSS GR</t>
  </si>
  <si>
    <t>S100057375</t>
  </si>
  <si>
    <t>SYS ACCESS NEEDLE I-PAS SPINAL</t>
  </si>
  <si>
    <t>S100057378</t>
  </si>
  <si>
    <t>BAL OPTA PRO 9X20X110 OTW</t>
  </si>
  <si>
    <t>S100057379</t>
  </si>
  <si>
    <t>BAL OPTA PRO 10X20X110 OTW</t>
  </si>
  <si>
    <t>S100057381</t>
  </si>
  <si>
    <t>SCREW SPINE 6.5X45MM</t>
  </si>
  <si>
    <t>S100057382</t>
  </si>
  <si>
    <t>SCREW SPINE 7.5X35MM SOLERA</t>
  </si>
  <si>
    <t>S100057383</t>
  </si>
  <si>
    <t>ROD SPINE 4.75X500MM SOLERA CC</t>
  </si>
  <si>
    <t>S100057384</t>
  </si>
  <si>
    <t>CENTRALIZER 14MM INVIS FEMORAL</t>
  </si>
  <si>
    <t>S100057389</t>
  </si>
  <si>
    <t>HEAD FEM +8X22MM SYNERGYCC</t>
  </si>
  <si>
    <t>S100057499</t>
  </si>
  <si>
    <t>BAL QUANTUM APEX 2.25X12</t>
  </si>
  <si>
    <t>S100057500</t>
  </si>
  <si>
    <t>BAL QUANTUM APEX 2.5X12</t>
  </si>
  <si>
    <t>S100057501</t>
  </si>
  <si>
    <t>BAL QUANTUM APEX 2.75X12</t>
  </si>
  <si>
    <t>S100057502</t>
  </si>
  <si>
    <t>BAL QUANTUM APEX 3.0X12</t>
  </si>
  <si>
    <t>S100057503</t>
  </si>
  <si>
    <t>BAL QUANTUM APEX 3.25X12</t>
  </si>
  <si>
    <t>S100057504</t>
  </si>
  <si>
    <t>BAL QUANTUM APEX 3.5X12</t>
  </si>
  <si>
    <t>S100057505</t>
  </si>
  <si>
    <t>BAL QUANTUM APEX 3.75X12</t>
  </si>
  <si>
    <t>S100057506</t>
  </si>
  <si>
    <t>BAL QUANTUM APEX 4.0X12</t>
  </si>
  <si>
    <t>S100057507</t>
  </si>
  <si>
    <t>BAL QUANTUM APEX 4.5X12</t>
  </si>
  <si>
    <t>S100057508</t>
  </si>
  <si>
    <t>BAL QUANTUM APEX 5.0X12</t>
  </si>
  <si>
    <t>S100057509</t>
  </si>
  <si>
    <t>SCREW BONE 10.5X80MM AFFIXUS L</t>
  </si>
  <si>
    <t>S100057527</t>
  </si>
  <si>
    <t>ROD PREBENT CHROME 30MM SOLERA</t>
  </si>
  <si>
    <t>S100057528</t>
  </si>
  <si>
    <t>ROD 35MM COBALT CHROME</t>
  </si>
  <si>
    <t>S100057529</t>
  </si>
  <si>
    <t>ROD 40MM SOLERA COBALT</t>
  </si>
  <si>
    <t>S100057531</t>
  </si>
  <si>
    <t>ROD 50MM COBALT CHROM PRE-BENT</t>
  </si>
  <si>
    <t>S100057532</t>
  </si>
  <si>
    <t>ROD 70MM PREBENT</t>
  </si>
  <si>
    <t>S100057533</t>
  </si>
  <si>
    <t>ROD PREBENT CHROME 80MM SOLERA</t>
  </si>
  <si>
    <t>S100057534</t>
  </si>
  <si>
    <t>ROD SPINE 4.75X90MM SOLERA PRE</t>
  </si>
  <si>
    <t>S100057537</t>
  </si>
  <si>
    <t>ROD PREBENT CHROME 120MM SOLER</t>
  </si>
  <si>
    <t>S100057539</t>
  </si>
  <si>
    <t>PLATE CROSSLINK 4.75X19MM FXD</t>
  </si>
  <si>
    <t>S100057541</t>
  </si>
  <si>
    <t>PLATE CROSSLINK 4.75X25MM FXD</t>
  </si>
  <si>
    <t>S100057542</t>
  </si>
  <si>
    <t>CONNECTOR SPINAL 4.75X28MM CRO</t>
  </si>
  <si>
    <t>S100057546</t>
  </si>
  <si>
    <t>CONNECTOR SPINAL 4.75X30-32MM</t>
  </si>
  <si>
    <t>S100057547</t>
  </si>
  <si>
    <t>CONNECTOR SPINAL 4.75X32-37MM</t>
  </si>
  <si>
    <t>S100057548</t>
  </si>
  <si>
    <t>CONNECTOR SPINAL 4.75X34-36MM</t>
  </si>
  <si>
    <t>S100057549</t>
  </si>
  <si>
    <t>PLATE CROSSLNKMLTISPAN 38-42M</t>
  </si>
  <si>
    <t>S100057774</t>
  </si>
  <si>
    <t>NAIL INTRAMED 125 DEG 10X360MM</t>
  </si>
  <si>
    <t>S100057812</t>
  </si>
  <si>
    <t>BAL MINI TREK 1.5X12 OTW</t>
  </si>
  <si>
    <t>S100057813</t>
  </si>
  <si>
    <t>BAL MINI TREK 1.5X15 OTW</t>
  </si>
  <si>
    <t>S100057814</t>
  </si>
  <si>
    <t>BAL MINI TREK 2.0 X 12 OTW</t>
  </si>
  <si>
    <t>S100057815</t>
  </si>
  <si>
    <t>BAL 2.0 X 15 MINI TREK OTW</t>
  </si>
  <si>
    <t>S100057816</t>
  </si>
  <si>
    <t>BAL 2.0 X 20 MINI TREK OTW</t>
  </si>
  <si>
    <t>S100057817</t>
  </si>
  <si>
    <t>BAL TREK 2.5 X12 OTW</t>
  </si>
  <si>
    <t>S100057818</t>
  </si>
  <si>
    <t>BAL TREK 2.5X15 OTW</t>
  </si>
  <si>
    <t>S100057819</t>
  </si>
  <si>
    <t>BAL 2.5 X 20 TREK OTW</t>
  </si>
  <si>
    <t>S100057820</t>
  </si>
  <si>
    <t>BAL TREK 3.0X12 OTW</t>
  </si>
  <si>
    <t>S100057821</t>
  </si>
  <si>
    <t>BAL 3.0 X 15 TREK OTW</t>
  </si>
  <si>
    <t>S100057822</t>
  </si>
  <si>
    <t>BAL 3.0 X 20 TREK OTW</t>
  </si>
  <si>
    <t>S100057823</t>
  </si>
  <si>
    <t>BAL 3.5 X 12 TREK OTW</t>
  </si>
  <si>
    <t>S100057824</t>
  </si>
  <si>
    <t>BAL 3.5 X 15 TREK OTW</t>
  </si>
  <si>
    <t>S100057825</t>
  </si>
  <si>
    <t>BAL 3.5 X 20 TREK OTW</t>
  </si>
  <si>
    <t>S100057826</t>
  </si>
  <si>
    <t>BAL 4.0 X 15 TREK OTW</t>
  </si>
  <si>
    <t>S100057827</t>
  </si>
  <si>
    <t>BAL 4.0 X 20 TREK OTW</t>
  </si>
  <si>
    <t>S100057828</t>
  </si>
  <si>
    <t>BAL 4.5 X 15 TREK OTW</t>
  </si>
  <si>
    <t>S100057829</t>
  </si>
  <si>
    <t>BAL 5.0 X 15 TREK OTW</t>
  </si>
  <si>
    <t>S100057845</t>
  </si>
  <si>
    <t>SCREW BONE 5.5MM 45MM LAG</t>
  </si>
  <si>
    <t>S100057860</t>
  </si>
  <si>
    <t>CATH ANGIO 4 FRX70 CM HIGH-FLO</t>
  </si>
  <si>
    <t>S100057863</t>
  </si>
  <si>
    <t>CATH ANGIO 4 FRX70 CM BEACON T</t>
  </si>
  <si>
    <t>S100057871</t>
  </si>
  <si>
    <t>KIT INTRO VASC CHECK-FLO MULLI</t>
  </si>
  <si>
    <t>S100057930</t>
  </si>
  <si>
    <t>GARMENT COMP LT 32IN VASOPRS</t>
  </si>
  <si>
    <t>S100057941</t>
  </si>
  <si>
    <t>WIRE COMPRESSION 1.6X15X150MM</t>
  </si>
  <si>
    <t>S100057943</t>
  </si>
  <si>
    <t>SCREW LOCK 2.3X10MM</t>
  </si>
  <si>
    <t>S100057955</t>
  </si>
  <si>
    <t>NDL ASPIRATION 19 G ULTRASOUND</t>
  </si>
  <si>
    <t>S100057956</t>
  </si>
  <si>
    <t>EXTRACTOR PRO 9-12CM RETRIEVAL</t>
  </si>
  <si>
    <t>S100057957</t>
  </si>
  <si>
    <t>CATH BIL PRO RX BELOW 12-15 MM</t>
  </si>
  <si>
    <t>S100057958</t>
  </si>
  <si>
    <t>CATH BIL PRO RX BELOW 15-18 MM</t>
  </si>
  <si>
    <t>S100057959</t>
  </si>
  <si>
    <t>CATH BILIARY EXTRA RX BALLOON</t>
  </si>
  <si>
    <t>S100057965</t>
  </si>
  <si>
    <t>BAL STONE EXTRT 9-12MM PRO XL</t>
  </si>
  <si>
    <t>S100057966</t>
  </si>
  <si>
    <t>BAL STONE EXTRT 12-15MM PRO XL</t>
  </si>
  <si>
    <t>S100057967</t>
  </si>
  <si>
    <t>BAL STONE EXTRT 15-18MM PRO XL</t>
  </si>
  <si>
    <t>S100057974</t>
  </si>
  <si>
    <t>COMP FEM 13MM 220MM ST KNEE</t>
  </si>
  <si>
    <t>S100058095</t>
  </si>
  <si>
    <t>EXPANDER TISS 400ML TABS FULL</t>
  </si>
  <si>
    <t>S100058135</t>
  </si>
  <si>
    <t>SCREW BONE 3.5X16MM LOCK</t>
  </si>
  <si>
    <t>S100058136</t>
  </si>
  <si>
    <t>SCREW BONE 3.5X18MM LOCK</t>
  </si>
  <si>
    <t>S100058137</t>
  </si>
  <si>
    <t>SCREW BONE 3.5X12MM CORT</t>
  </si>
  <si>
    <t>S100058138</t>
  </si>
  <si>
    <t>SCREW BONE 3.5X14MM CORT</t>
  </si>
  <si>
    <t>S100058139</t>
  </si>
  <si>
    <t>SCREW BONE 3.5X16MM CORT</t>
  </si>
  <si>
    <t>S100058140</t>
  </si>
  <si>
    <t>SCREW BONE 3.5X18MM CORT</t>
  </si>
  <si>
    <t>S100058141</t>
  </si>
  <si>
    <t>SCREW BONE 3.5X20MM CORT</t>
  </si>
  <si>
    <t>S100058142</t>
  </si>
  <si>
    <t>BIT DRILL 2 X 24 MM</t>
  </si>
  <si>
    <t>S100058143</t>
  </si>
  <si>
    <t>BIT DRILL 2.5MM</t>
  </si>
  <si>
    <t>S100058144</t>
  </si>
  <si>
    <t>BIT DRILL 2.8MM</t>
  </si>
  <si>
    <t>S100058145</t>
  </si>
  <si>
    <t>BIT DRILL 3.5MM</t>
  </si>
  <si>
    <t>S100058149</t>
  </si>
  <si>
    <t>S100058150</t>
  </si>
  <si>
    <t>ELECTRODE ECG ADULT TAB</t>
  </si>
  <si>
    <t>S100058152</t>
  </si>
  <si>
    <t>ELECTRODE ECG MEDLINE 600E SOL</t>
  </si>
  <si>
    <t>S100058154</t>
  </si>
  <si>
    <t>SCREW BONE 4.5X95MM COMPRESS L</t>
  </si>
  <si>
    <t>S100058155</t>
  </si>
  <si>
    <t>SCREW BONE 4.5X60MM COMPRESS L</t>
  </si>
  <si>
    <t>S100058156</t>
  </si>
  <si>
    <t>SCREW BONE 4.5X30MM COMPRESS S</t>
  </si>
  <si>
    <t>S100058171</t>
  </si>
  <si>
    <t>CATH EP 6F2-8-2SP DECA CSL CUR</t>
  </si>
  <si>
    <t>S100058172</t>
  </si>
  <si>
    <t>CATH EP 7FR LASSO D CUR DEF TI</t>
  </si>
  <si>
    <t>S100058185</t>
  </si>
  <si>
    <t>KIT ANCHOR SUT JUGGER 2.9MM DI</t>
  </si>
  <si>
    <t>S100058187</t>
  </si>
  <si>
    <t>DEV CLOSURE VASC 5FR EXOSEAL</t>
  </si>
  <si>
    <t>S100058188</t>
  </si>
  <si>
    <t>DEV CLOSURE VASC 6FR EXOSEAL</t>
  </si>
  <si>
    <t>S100058189</t>
  </si>
  <si>
    <t>DEV CLOSURE VASC 7FR EXOSEAL</t>
  </si>
  <si>
    <t>S100058199</t>
  </si>
  <si>
    <t>SCREW BONE 2.3X14MM NON LOCK</t>
  </si>
  <si>
    <t>S100058200</t>
  </si>
  <si>
    <t>SCREW BONE 2.3X16MM T7 RADIUS</t>
  </si>
  <si>
    <t>S100058201</t>
  </si>
  <si>
    <t>SCREW BONE 2.3X20MM NON LOCK</t>
  </si>
  <si>
    <t>S100058216</t>
  </si>
  <si>
    <t>GRAFT AORTIC CUFF 28X95MM</t>
  </si>
  <si>
    <t>S100058219</t>
  </si>
  <si>
    <t>DEVICE CHECK NEURO IO FLEX STR</t>
  </si>
  <si>
    <t>S100058220</t>
  </si>
  <si>
    <t>HANDLE DISTAL IO FLEX</t>
  </si>
  <si>
    <t>S100058221</t>
  </si>
  <si>
    <t>SHAVER 10MM MICROBLADE IO FLEX</t>
  </si>
  <si>
    <t>S100058270</t>
  </si>
  <si>
    <t>CLAMP SPINAL 6-6.5 X 160 MM AD</t>
  </si>
  <si>
    <t>S100058271</t>
  </si>
  <si>
    <t>S100058292</t>
  </si>
  <si>
    <t>SCREW BONE 6.7X95MM TI CANN PA</t>
  </si>
  <si>
    <t>S100058293</t>
  </si>
  <si>
    <t>SCREW BONE 4.5X36MM LPS TI CAN</t>
  </si>
  <si>
    <t>S100058329</t>
  </si>
  <si>
    <t>SCREW BONE 9X 28MM CANN</t>
  </si>
  <si>
    <t>S100058330</t>
  </si>
  <si>
    <t>CATH ANG BEACON 5F 038 80CM</t>
  </si>
  <si>
    <t>S100058369</t>
  </si>
  <si>
    <t>STENT 4.5X15X135 RX</t>
  </si>
  <si>
    <t>S100058374</t>
  </si>
  <si>
    <t>SCREW 5.5MM X30MM POLYAX</t>
  </si>
  <si>
    <t>S100058381</t>
  </si>
  <si>
    <t>VALVE AORTIC SUP 19MM TRIFECTA</t>
  </si>
  <si>
    <t>S100058382</t>
  </si>
  <si>
    <t>VALVE AORTIC SUP 21MM TRIFECTA</t>
  </si>
  <si>
    <t>S100058383</t>
  </si>
  <si>
    <t>VALVE AORTIC SUP 23MM TRIFECTA</t>
  </si>
  <si>
    <t>S100058384</t>
  </si>
  <si>
    <t>VALVE AORTIC SUP 25MM TRIFECTA</t>
  </si>
  <si>
    <t>S100058385</t>
  </si>
  <si>
    <t>VALVE AORTIC SUP 27MM TRIFECTA</t>
  </si>
  <si>
    <t>S100058386</t>
  </si>
  <si>
    <t>VALVE AORTIC SUP 29MM TRIFECTA</t>
  </si>
  <si>
    <t>S100058398</t>
  </si>
  <si>
    <t>SCREW BONE 4X15MM</t>
  </si>
  <si>
    <t>S100058408</t>
  </si>
  <si>
    <t>IOL ANTERIOR 7.5D</t>
  </si>
  <si>
    <t>S100058411</t>
  </si>
  <si>
    <t>IOL ANTERIOR 9D</t>
  </si>
  <si>
    <t>S100058412</t>
  </si>
  <si>
    <t>IOL ANTERIOR 9.5D</t>
  </si>
  <si>
    <t>S100058417</t>
  </si>
  <si>
    <t>S100058420</t>
  </si>
  <si>
    <t>S100058427</t>
  </si>
  <si>
    <t>SCREW BONE LN 7.5X40MM DAYTONA</t>
  </si>
  <si>
    <t>S100058428</t>
  </si>
  <si>
    <t>SCREW SPINE CANN PA 6.5X50MM</t>
  </si>
  <si>
    <t>S100058429</t>
  </si>
  <si>
    <t>ROD SPINE 120MM PRECEPT TI PRE</t>
  </si>
  <si>
    <t>S100058430</t>
  </si>
  <si>
    <t>ROD SPINE 130MM PRECEPT TI PRE</t>
  </si>
  <si>
    <t>S100058431</t>
  </si>
  <si>
    <t>ROD SPINE 140MM PRECEPT TI PRE</t>
  </si>
  <si>
    <t>S100058466</t>
  </si>
  <si>
    <t>CATH ANGIO 5FRX65CM DIAG</t>
  </si>
  <si>
    <t>S100058494</t>
  </si>
  <si>
    <t>KIT STENT URETERAL 6 FRX24CM P</t>
  </si>
  <si>
    <t>S100058505</t>
  </si>
  <si>
    <t>CATH ANGIOGRAPHY 10 FR X 80 CM</t>
  </si>
  <si>
    <t>S100058530</t>
  </si>
  <si>
    <t>DRESSING COMPRESSION 24 CM SAF</t>
  </si>
  <si>
    <t>S100058540</t>
  </si>
  <si>
    <t>CATH ANGIOPL 5FRX5MMX2X80CM</t>
  </si>
  <si>
    <t>S100058546</t>
  </si>
  <si>
    <t>GDWIRE ANGIO 0.021 INX145CM TE</t>
  </si>
  <si>
    <t>S100058547</t>
  </si>
  <si>
    <t>GUIDEWIRE ANGIOGRAPHY 0.035 IN</t>
  </si>
  <si>
    <t>S100058548</t>
  </si>
  <si>
    <t>CATH ANGIO 5FRX65CM</t>
  </si>
  <si>
    <t>S100058550</t>
  </si>
  <si>
    <t>GDWIRE ANGIO 90 DEG 0.018 INX1</t>
  </si>
  <si>
    <t>S100058551</t>
  </si>
  <si>
    <t>KIT INTRO VASC 0.038IN/GDWIRE</t>
  </si>
  <si>
    <t>S100058562</t>
  </si>
  <si>
    <t>GUIDEWIRE ANGIOGRAPHY 0.014 IN</t>
  </si>
  <si>
    <t>S100058564</t>
  </si>
  <si>
    <t>SPLINT MATERIAL 3 IN X 15 FT O</t>
  </si>
  <si>
    <t>S100058578</t>
  </si>
  <si>
    <t>SLING ARM LG CANVAS W/THUMB LO</t>
  </si>
  <si>
    <t>S100058605</t>
  </si>
  <si>
    <t>CATH SUPPORT 4.8FR 135CM</t>
  </si>
  <si>
    <t>S100058606</t>
  </si>
  <si>
    <t>CATH SUPPORT 4.8FR 90CM</t>
  </si>
  <si>
    <t>S100058607</t>
  </si>
  <si>
    <t>CATH CUPPORT 3.4FR 135CM</t>
  </si>
  <si>
    <t>S100058608</t>
  </si>
  <si>
    <t>CATH SUPPORT 3.4FR 90CM</t>
  </si>
  <si>
    <t>S100058609</t>
  </si>
  <si>
    <t>FILTER VENA CAVA 8FR MERIDIAN</t>
  </si>
  <si>
    <t>S100058610</t>
  </si>
  <si>
    <t>FILTER VENA CAVA 10FR MERIDIAN</t>
  </si>
  <si>
    <t>S100058612</t>
  </si>
  <si>
    <t>SCREW BONE 4X25MM TI SPINAL</t>
  </si>
  <si>
    <t>S100058613</t>
  </si>
  <si>
    <t>SCREW BONE 4X30MM TI SPINAL</t>
  </si>
  <si>
    <t>S100058615</t>
  </si>
  <si>
    <t>SCREW BONE 4.5X25MM TI SPINAL</t>
  </si>
  <si>
    <t>S100058616</t>
  </si>
  <si>
    <t>SCREW BONE 5X35MM TI SPINAL</t>
  </si>
  <si>
    <t>S100058618</t>
  </si>
  <si>
    <t>CROSSLINK SPINAL 27MM FIXED</t>
  </si>
  <si>
    <t>S100058629</t>
  </si>
  <si>
    <t>STNT VASC 10 X 40 MM X 80 CM L</t>
  </si>
  <si>
    <t>S100058722</t>
  </si>
  <si>
    <t>SHAFT SCREWDRIVER SH 55 MM STA</t>
  </si>
  <si>
    <t>S100058774</t>
  </si>
  <si>
    <t>DRILL 0.8 MM TORQUE LIMITER</t>
  </si>
  <si>
    <t>S100058787</t>
  </si>
  <si>
    <t>PLATE RAD DV VA 6H 2.4X42MM RT</t>
  </si>
  <si>
    <t>S100058794</t>
  </si>
  <si>
    <t>PLATE L VA-LCP 3H 3H 2.4MM</t>
  </si>
  <si>
    <t>S100058804</t>
  </si>
  <si>
    <t>PLATE INTMD CL 2H 4H 2.4MM</t>
  </si>
  <si>
    <t>S100058805</t>
  </si>
  <si>
    <t>PLATE 2.4MM VA-LCP DRSL 2H/4</t>
  </si>
  <si>
    <t>S100058806</t>
  </si>
  <si>
    <t>KIT ANCHOR SUT 1.5MM JUGGERKNT</t>
  </si>
  <si>
    <t>S100058807</t>
  </si>
  <si>
    <t>S100058808</t>
  </si>
  <si>
    <t>S100058815</t>
  </si>
  <si>
    <t>COUPLING ROD-TO-ROD 5/8 11MM</t>
  </si>
  <si>
    <t>S100058860</t>
  </si>
  <si>
    <t>SCREW RELIANCE 6.5X50MM</t>
  </si>
  <si>
    <t>S100058861</t>
  </si>
  <si>
    <t>SCREW RELIANCE 6.5X30MM</t>
  </si>
  <si>
    <t>S100058862</t>
  </si>
  <si>
    <t>SCREW RELIANCE 6.5X35MM</t>
  </si>
  <si>
    <t>S100058863</t>
  </si>
  <si>
    <t>SCREW RELIANCE 6.5X55MM</t>
  </si>
  <si>
    <t>S100058864</t>
  </si>
  <si>
    <t>SCREW RELIANCE 6.5X60MM</t>
  </si>
  <si>
    <t>S100058865</t>
  </si>
  <si>
    <t>ROD SPINE CURVED 6X50MM</t>
  </si>
  <si>
    <t>S100058866</t>
  </si>
  <si>
    <t>ROD SPINE CURVED 6X30MM</t>
  </si>
  <si>
    <t>S100058867</t>
  </si>
  <si>
    <t>ROD SPINE CURVED 6X45MM</t>
  </si>
  <si>
    <t>S100058868</t>
  </si>
  <si>
    <t>ROD FIX 6 X 60 MM RELIANCE CRV</t>
  </si>
  <si>
    <t>S100058870</t>
  </si>
  <si>
    <t>SCREW CANN RELIANCE 6.5X35MM</t>
  </si>
  <si>
    <t>S100058871</t>
  </si>
  <si>
    <t>SCREW CANN RELIANCE 6.5X55MM</t>
  </si>
  <si>
    <t>S100058872</t>
  </si>
  <si>
    <t>SCREW CANN RELIANCE 6.5X50MM</t>
  </si>
  <si>
    <t>S100058934</t>
  </si>
  <si>
    <t>BONE CERV SPACR 15 X 13 X 10 M</t>
  </si>
  <si>
    <t>S100059195</t>
  </si>
  <si>
    <t>SLING ARM LG DEEP POCKET</t>
  </si>
  <si>
    <t>S100059396</t>
  </si>
  <si>
    <t>NEEDLE LAP BAND 20GA 3.5IN</t>
  </si>
  <si>
    <t>S100059412</t>
  </si>
  <si>
    <t>MESH HERNIA 30X50CM PHYSIOMESH</t>
  </si>
  <si>
    <t>S100059420</t>
  </si>
  <si>
    <t>STENT ILIAC 8X80X120 EPIC NIT</t>
  </si>
  <si>
    <t>S100059424</t>
  </si>
  <si>
    <t>STENT ILIAC 9X40X120 EPIC NIT</t>
  </si>
  <si>
    <t>S100059425</t>
  </si>
  <si>
    <t>STENT EPIC 9X20X120</t>
  </si>
  <si>
    <t>S100059427</t>
  </si>
  <si>
    <t>STENT ILIAC 10X20X120</t>
  </si>
  <si>
    <t>S100059428</t>
  </si>
  <si>
    <t>PLATE VARIAX STR 7H</t>
  </si>
  <si>
    <t>S100059436</t>
  </si>
  <si>
    <t>CAGE SPINAL 8 DEG 14 X 38 X 28</t>
  </si>
  <si>
    <t>S100059437</t>
  </si>
  <si>
    <t>STEM FEMORAL 13.5 X 147 MM TAP</t>
  </si>
  <si>
    <t>S100059438</t>
  </si>
  <si>
    <t>BASEPLATE TIBIAL SZ 2 NEXGEN S</t>
  </si>
  <si>
    <t>S100059441</t>
  </si>
  <si>
    <t>STEM FEMORAL 17.5 X 150 MM TAP</t>
  </si>
  <si>
    <t>S100059579</t>
  </si>
  <si>
    <t>BIT DRILL 10 MM SOLANAS FIX</t>
  </si>
  <si>
    <t>S100059584</t>
  </si>
  <si>
    <t>SCREW 3.5X26MM POLYAXIAL</t>
  </si>
  <si>
    <t>S100059655</t>
  </si>
  <si>
    <t>DETECTOR CO2 PEDI ENDOTRACH TU</t>
  </si>
  <si>
    <t>S100059831</t>
  </si>
  <si>
    <t>SCREW SPINE 3.5X30MM SOLANAS</t>
  </si>
  <si>
    <t>S100060144</t>
  </si>
  <si>
    <t>SYS SINUP BAL FRN RELIEVA 6X16</t>
  </si>
  <si>
    <t>S100060147</t>
  </si>
  <si>
    <t>SYS SINUS GUIDE MAX CATH TIP</t>
  </si>
  <si>
    <t>S100060204</t>
  </si>
  <si>
    <t>BUR DISSECTING 1 MM X 7.5 CM L</t>
  </si>
  <si>
    <t>S100060207</t>
  </si>
  <si>
    <t>BUR DISSECTING 3MMX7.5CM LEGEN</t>
  </si>
  <si>
    <t>S100060213</t>
  </si>
  <si>
    <t>BUR DISSECTING 3 MM X 7.5 CM L</t>
  </si>
  <si>
    <t>S100060219</t>
  </si>
  <si>
    <t>SCREW BONE 2.7X20MM ORTHOLOC</t>
  </si>
  <si>
    <t>S100060221</t>
  </si>
  <si>
    <t>SCREW METAPHYS ST SS T8 2.7X20</t>
  </si>
  <si>
    <t>S100060222</t>
  </si>
  <si>
    <t>SCREW SELF TAPPING 2.7X50MM</t>
  </si>
  <si>
    <t>S100060225</t>
  </si>
  <si>
    <t>SCREW METAPHYSEAL 2.7X30MM</t>
  </si>
  <si>
    <t>S100060284</t>
  </si>
  <si>
    <t>NEOX 1K 1.5X1.5CM AMNIOTIC</t>
  </si>
  <si>
    <t>S100060285</t>
  </si>
  <si>
    <t>NEOX 1K 2.5X2.5CM AMNIOTIC</t>
  </si>
  <si>
    <t>S100060286</t>
  </si>
  <si>
    <t>NEOX 1K 4X3CM AMNIOTIC</t>
  </si>
  <si>
    <t>S100060287</t>
  </si>
  <si>
    <t>NEOX 1K 6X4CM AMNIOTIC</t>
  </si>
  <si>
    <t>S100060288</t>
  </si>
  <si>
    <t>STENT NEUROFORM 2.5X15MM</t>
  </si>
  <si>
    <t>S100060289</t>
  </si>
  <si>
    <t>STENT NEUROFORM 2.5X20MM</t>
  </si>
  <si>
    <t>S100060290</t>
  </si>
  <si>
    <t>STENT NEUROFORM 3X15MM</t>
  </si>
  <si>
    <t>S100060291</t>
  </si>
  <si>
    <t>STENT NEUROFORM 3X20MM</t>
  </si>
  <si>
    <t>S100060296</t>
  </si>
  <si>
    <t>STENT NEUROFORM 3.5X30MM</t>
  </si>
  <si>
    <t>S100060305</t>
  </si>
  <si>
    <t>COMP FEM PROX BODY REC 24X75MM</t>
  </si>
  <si>
    <t>S100060322</t>
  </si>
  <si>
    <t>LINER ACET 25MM SZ FF NEUTRAL</t>
  </si>
  <si>
    <t>S100060323</t>
  </si>
  <si>
    <t>STEM FEM SIZE 9 100MM TRABECUL</t>
  </si>
  <si>
    <t>S100060327</t>
  </si>
  <si>
    <t>SCREW CORTICAL 5X32.5MM RED</t>
  </si>
  <si>
    <t>S100060329</t>
  </si>
  <si>
    <t>SCREW CORTICAL 5.0X27.5MM RED</t>
  </si>
  <si>
    <t>S100060333</t>
  </si>
  <si>
    <t>ROD SPINE LORDOS EXPEDIUM 55MM</t>
  </si>
  <si>
    <t>S100060334</t>
  </si>
  <si>
    <t>ROD SPINAL 35MM</t>
  </si>
  <si>
    <t>S100060335</t>
  </si>
  <si>
    <t>FEMROAL AUGMENT BLOCK DISTAL O</t>
  </si>
  <si>
    <t>S100060336</t>
  </si>
  <si>
    <t>STEM FEM NEXGEN TIV W SCR EXT</t>
  </si>
  <si>
    <t>S100060344</t>
  </si>
  <si>
    <t>IOL ASTIGMATISM 11.5D</t>
  </si>
  <si>
    <t>S100060345</t>
  </si>
  <si>
    <t>IOL ASTIGMATISM 12D</t>
  </si>
  <si>
    <t>S100060346</t>
  </si>
  <si>
    <t>S100060347</t>
  </si>
  <si>
    <t>S100060348</t>
  </si>
  <si>
    <t>S100060350</t>
  </si>
  <si>
    <t>S100060351</t>
  </si>
  <si>
    <t>S100060352</t>
  </si>
  <si>
    <t>S100060353</t>
  </si>
  <si>
    <t>S100060354</t>
  </si>
  <si>
    <t>S100060355</t>
  </si>
  <si>
    <t>S100060356</t>
  </si>
  <si>
    <t>IOL ASTIGMATISM 6X13MM 22D</t>
  </si>
  <si>
    <t>S100060357</t>
  </si>
  <si>
    <t>S100060358</t>
  </si>
  <si>
    <t>S100060359</t>
  </si>
  <si>
    <t>S100060364</t>
  </si>
  <si>
    <t>IOL ASTIGMATISM 28D</t>
  </si>
  <si>
    <t>S100060365</t>
  </si>
  <si>
    <t>S100060366</t>
  </si>
  <si>
    <t>S100060367</t>
  </si>
  <si>
    <t>IOL ASTIGMATISM 29.5D</t>
  </si>
  <si>
    <t>S100060368</t>
  </si>
  <si>
    <t>S100060371</t>
  </si>
  <si>
    <t>S100060373</t>
  </si>
  <si>
    <t>S100060374</t>
  </si>
  <si>
    <t>IOL ASTIGMATISM 10.5D</t>
  </si>
  <si>
    <t>S100060375</t>
  </si>
  <si>
    <t>S100060378</t>
  </si>
  <si>
    <t>S100060384</t>
  </si>
  <si>
    <t>S100060386</t>
  </si>
  <si>
    <t>S100060387</t>
  </si>
  <si>
    <t>S100060389</t>
  </si>
  <si>
    <t>S100060391</t>
  </si>
  <si>
    <t>S100060392</t>
  </si>
  <si>
    <t>S100060394</t>
  </si>
  <si>
    <t>S100060396</t>
  </si>
  <si>
    <t>S100060397</t>
  </si>
  <si>
    <t>S100060398</t>
  </si>
  <si>
    <t>S100060400</t>
  </si>
  <si>
    <t>S100060408</t>
  </si>
  <si>
    <t>S100060415</t>
  </si>
  <si>
    <t>IOL ASTIGMATISM 6X13MM 9.5D</t>
  </si>
  <si>
    <t>S100060416</t>
  </si>
  <si>
    <t>S100060421</t>
  </si>
  <si>
    <t>S100060422</t>
  </si>
  <si>
    <t>S100060428</t>
  </si>
  <si>
    <t>S100060430</t>
  </si>
  <si>
    <t>S100060433</t>
  </si>
  <si>
    <t>S100060434</t>
  </si>
  <si>
    <t>S100060435</t>
  </si>
  <si>
    <t>S100060436</t>
  </si>
  <si>
    <t>S100060437</t>
  </si>
  <si>
    <t>S100060439</t>
  </si>
  <si>
    <t>S100060441</t>
  </si>
  <si>
    <t>S100060463</t>
  </si>
  <si>
    <t>S100060467</t>
  </si>
  <si>
    <t>S100060468</t>
  </si>
  <si>
    <t>S100060478</t>
  </si>
  <si>
    <t>S100060482</t>
  </si>
  <si>
    <t>S100060483</t>
  </si>
  <si>
    <t>S100060484</t>
  </si>
  <si>
    <t>S100060487</t>
  </si>
  <si>
    <t>S100060489</t>
  </si>
  <si>
    <t>S100060490</t>
  </si>
  <si>
    <t>S100060492</t>
  </si>
  <si>
    <t>S100060494</t>
  </si>
  <si>
    <t>S100060495</t>
  </si>
  <si>
    <t>S100060497</t>
  </si>
  <si>
    <t>S100060503</t>
  </si>
  <si>
    <t>S100060506</t>
  </si>
  <si>
    <t>S100060540</t>
  </si>
  <si>
    <t>STENT ILIAC SLFXP 9X40MMX75CM</t>
  </si>
  <si>
    <t>S100060576</t>
  </si>
  <si>
    <t>STENT XIENCE XPD 2.25X8MM</t>
  </si>
  <si>
    <t>S100060577</t>
  </si>
  <si>
    <t>STENT XIENCE XPD SV 2.25X12MM</t>
  </si>
  <si>
    <t>S100060578</t>
  </si>
  <si>
    <t>STENT XIENCE XPD SV 2.25X15MM</t>
  </si>
  <si>
    <t>S100060579</t>
  </si>
  <si>
    <t>STENT XIENCE XPD SV 2.25X18MM</t>
  </si>
  <si>
    <t>S100060580</t>
  </si>
  <si>
    <t>STENT XIENCE XPD SV 2.25X23MM</t>
  </si>
  <si>
    <t>S100060581</t>
  </si>
  <si>
    <t>STENT XIENCE XPD SV 2.25X28MM</t>
  </si>
  <si>
    <t>S100060582</t>
  </si>
  <si>
    <t>STENT XIENCE XPD 2.5X8MM</t>
  </si>
  <si>
    <t>S100060583</t>
  </si>
  <si>
    <t>STENT XIENCE XPD 2.25X12MM</t>
  </si>
  <si>
    <t>S100060584</t>
  </si>
  <si>
    <t>STENT XIENCE XPD 2.5X15MM</t>
  </si>
  <si>
    <t>S100060585</t>
  </si>
  <si>
    <t>STENT XIENCE XPD 2.5X18MM</t>
  </si>
  <si>
    <t>S100060586</t>
  </si>
  <si>
    <t>STENT XIENCE XPD 2.5X23MM</t>
  </si>
  <si>
    <t>S100060587</t>
  </si>
  <si>
    <t>STENT XIENCE XPD 2.5X28MM</t>
  </si>
  <si>
    <t>S100060588</t>
  </si>
  <si>
    <t>STENT XIENCE XPD 2.5X33MM</t>
  </si>
  <si>
    <t>S100060589</t>
  </si>
  <si>
    <t>STENT XIENCE XPD 2.5X38MM</t>
  </si>
  <si>
    <t>S100060590</t>
  </si>
  <si>
    <t>STENT XIENCE XPD 2.75X8MM</t>
  </si>
  <si>
    <t>S100060591</t>
  </si>
  <si>
    <t>SYS STENT XIENCE XPD 2.75X12MM</t>
  </si>
  <si>
    <t>S100060592</t>
  </si>
  <si>
    <t>SYS STENT XIENCE XPD 2.75X15MM</t>
  </si>
  <si>
    <t>S100060593</t>
  </si>
  <si>
    <t>SYS STENT XIENCE XPD 2.75X18MM</t>
  </si>
  <si>
    <t>S100060594</t>
  </si>
  <si>
    <t>SYS STENT XIENCE XPD 2.75X23MM</t>
  </si>
  <si>
    <t>S100060595</t>
  </si>
  <si>
    <t>SYS STENT XIENCE XPD 2.75X28MM</t>
  </si>
  <si>
    <t>S100060596</t>
  </si>
  <si>
    <t>SYS STENT XIENCE XPD 2.75X33MM</t>
  </si>
  <si>
    <t>S100060597</t>
  </si>
  <si>
    <t>STENT XIENCE XPD 2.75X38MM</t>
  </si>
  <si>
    <t>S100060598</t>
  </si>
  <si>
    <t>STENT XIENCE XPEDITION 3.0X8</t>
  </si>
  <si>
    <t>S100060599</t>
  </si>
  <si>
    <t>STENT XIENCE XPD 3.0X12MM</t>
  </si>
  <si>
    <t>S100060600</t>
  </si>
  <si>
    <t>STENT XIENCE XPD 3.0X15MM</t>
  </si>
  <si>
    <t>S100060601</t>
  </si>
  <si>
    <t>STENT XIENCE XPD 3.0X18MM</t>
  </si>
  <si>
    <t>S100060602</t>
  </si>
  <si>
    <t>STENT XIENCE XPD 3.0X23MM</t>
  </si>
  <si>
    <t>S100060603</t>
  </si>
  <si>
    <t>STENT XIENCE XPD 3.0X28MM</t>
  </si>
  <si>
    <t>S100060604</t>
  </si>
  <si>
    <t>STENT XIENCE XPD 3.0X33MM</t>
  </si>
  <si>
    <t>S100060605</t>
  </si>
  <si>
    <t>STENT XIENCE XPD 3.0X38MM</t>
  </si>
  <si>
    <t>S100060606</t>
  </si>
  <si>
    <t>STENT XIENCE XPD 3.25X12MM</t>
  </si>
  <si>
    <t>S100060607</t>
  </si>
  <si>
    <t>SYS STENT XIENCE XPD 3.25X15MM</t>
  </si>
  <si>
    <t>S100060608</t>
  </si>
  <si>
    <t>SYS STENT XIENCE XPD 3.25X23MM</t>
  </si>
  <si>
    <t>S100060609</t>
  </si>
  <si>
    <t>STENT XIENCE XPD 3.25X33MM</t>
  </si>
  <si>
    <t>S100060610</t>
  </si>
  <si>
    <t>STENT XIENCE XPD 3.5X8MM</t>
  </si>
  <si>
    <t>S100060611</t>
  </si>
  <si>
    <t>STENT XIENCE XPD 3.5X12MM</t>
  </si>
  <si>
    <t>S100060612</t>
  </si>
  <si>
    <t>STENT XIENCE XPD 3.5X15MM</t>
  </si>
  <si>
    <t>S100060613</t>
  </si>
  <si>
    <t>STENT XIENCE XPD 3.5X18MM</t>
  </si>
  <si>
    <t>S100060614</t>
  </si>
  <si>
    <t>STENT XIENCE XPD 3.5X23MM</t>
  </si>
  <si>
    <t>S100060615</t>
  </si>
  <si>
    <t>STENT XIENCE XPD 3.5X28MM</t>
  </si>
  <si>
    <t>S100060616</t>
  </si>
  <si>
    <t>STENT XIENCE XPD 3.5X33MM</t>
  </si>
  <si>
    <t>S100060617</t>
  </si>
  <si>
    <t>STENT XIENCE XPD 4.0X12MM</t>
  </si>
  <si>
    <t>S100060618</t>
  </si>
  <si>
    <t>STENT XIENCE XPD 4.0X15MM</t>
  </si>
  <si>
    <t>S100060619</t>
  </si>
  <si>
    <t>STENT XIENCE XPD DES 4.0X18MM</t>
  </si>
  <si>
    <t>S100060620</t>
  </si>
  <si>
    <t>STENT XIENCE XPD DES 4.0X23MM</t>
  </si>
  <si>
    <t>S100060627</t>
  </si>
  <si>
    <t>TRAY CUTDOWN PEDI CUST</t>
  </si>
  <si>
    <t>S100060630</t>
  </si>
  <si>
    <t>ALLODERM RTM MED THICK 132SQCM</t>
  </si>
  <si>
    <t>S100060637</t>
  </si>
  <si>
    <t>STENT COR 2.25 8MM</t>
  </si>
  <si>
    <t>S100060638</t>
  </si>
  <si>
    <t>STENT ELUT XIENC OTW 2.25X12MM</t>
  </si>
  <si>
    <t>S100060639</t>
  </si>
  <si>
    <t>STENT ELUT XIENC OTW 2.25X15MM</t>
  </si>
  <si>
    <t>S100060640</t>
  </si>
  <si>
    <t>STENT ELUT XIENC OTW 2.25X18MM</t>
  </si>
  <si>
    <t>S100060641</t>
  </si>
  <si>
    <t>STENT ELUT XIENC OTW 2.25X23MM</t>
  </si>
  <si>
    <t>S100060642</t>
  </si>
  <si>
    <t>STENT ELUT XIENC OTW 2.25X28MM</t>
  </si>
  <si>
    <t>S100060643</t>
  </si>
  <si>
    <t>STENT ELUT XIENC OTW 2.5X8MM</t>
  </si>
  <si>
    <t>S100060644</t>
  </si>
  <si>
    <t>STENT ELUT XIENC OTW 2.5X12MM</t>
  </si>
  <si>
    <t>S100060645</t>
  </si>
  <si>
    <t>STENT ELUT XIENC OTW 2.5X15MM</t>
  </si>
  <si>
    <t>S100060646</t>
  </si>
  <si>
    <t>STENT ELUT XIENC OTW 2.5X18MM</t>
  </si>
  <si>
    <t>S100060647</t>
  </si>
  <si>
    <t>STENT ELUT XIENC OTW 2.5X23MM</t>
  </si>
  <si>
    <t>S100060648</t>
  </si>
  <si>
    <t>STENT XIENCE 2.5X28MM</t>
  </si>
  <si>
    <t>S100060649</t>
  </si>
  <si>
    <t>STENT ELUT XIENC OTW 2.5X33MM</t>
  </si>
  <si>
    <t>S100060650</t>
  </si>
  <si>
    <t>STENT ELUT XIENC OTW 2.5X38MM</t>
  </si>
  <si>
    <t>S100060651</t>
  </si>
  <si>
    <t>STENT COR 2.75 8MM</t>
  </si>
  <si>
    <t>S100060652</t>
  </si>
  <si>
    <t>STENT COR 2.75 12MM</t>
  </si>
  <si>
    <t>S100060653</t>
  </si>
  <si>
    <t>STENT COR 2.75 15MM</t>
  </si>
  <si>
    <t>S100060654</t>
  </si>
  <si>
    <t>STENT COR 2.75 18MM</t>
  </si>
  <si>
    <t>S100060655</t>
  </si>
  <si>
    <t>STENT COR 2.75 23MM</t>
  </si>
  <si>
    <t>S100060656</t>
  </si>
  <si>
    <t>STENT COR 2.75 28MM</t>
  </si>
  <si>
    <t>S100060657</t>
  </si>
  <si>
    <t>STENT COR 2.75 33MM</t>
  </si>
  <si>
    <t>S100060658</t>
  </si>
  <si>
    <t>STENT XIENCE 2.75X38MM</t>
  </si>
  <si>
    <t>S100060659</t>
  </si>
  <si>
    <t>STENT ELUT XIENC OTW 3X8MM</t>
  </si>
  <si>
    <t>S100060660</t>
  </si>
  <si>
    <t>STENT ELUT XIENC OTW 3X12MM</t>
  </si>
  <si>
    <t>S100060661</t>
  </si>
  <si>
    <t>STENT ELUT XIENC OTW 3X15MM</t>
  </si>
  <si>
    <t>S100060662</t>
  </si>
  <si>
    <t>STENT ELUT XIENC OTW 3X18MM</t>
  </si>
  <si>
    <t>S100060663</t>
  </si>
  <si>
    <t>STENT ELUT XIENC OTW 3X23MM</t>
  </si>
  <si>
    <t>S100060664</t>
  </si>
  <si>
    <t>STENT ELUT XIENC OTW 3X28MM</t>
  </si>
  <si>
    <t>S100060665</t>
  </si>
  <si>
    <t>STENT XIENCE 3.0X33MM</t>
  </si>
  <si>
    <t>S100060666</t>
  </si>
  <si>
    <t>STENT ELUT XIENC OTW 3X38MM</t>
  </si>
  <si>
    <t>S100060667</t>
  </si>
  <si>
    <t>STENT COR 3.25 8MM</t>
  </si>
  <si>
    <t>S100060668</t>
  </si>
  <si>
    <t>STENT COR 3.25 12MM</t>
  </si>
  <si>
    <t>S100060669</t>
  </si>
  <si>
    <t>STENT COR 3.25 15MM</t>
  </si>
  <si>
    <t>S100060670</t>
  </si>
  <si>
    <t>STENT COR 3.25 18MM</t>
  </si>
  <si>
    <t>S100060671</t>
  </si>
  <si>
    <t>STENT COR 3.25 23MM</t>
  </si>
  <si>
    <t>S100060672</t>
  </si>
  <si>
    <t>STENT COR 3.25 28MM</t>
  </si>
  <si>
    <t>S100060673</t>
  </si>
  <si>
    <t>STENT CORONARY 3.25X28MM DE</t>
  </si>
  <si>
    <t>S100060674</t>
  </si>
  <si>
    <t>STENT COR 3.25 38MM</t>
  </si>
  <si>
    <t>S100060675</t>
  </si>
  <si>
    <t>STENT ELUT XIENC OTW 3.5X8MM</t>
  </si>
  <si>
    <t>S100060676</t>
  </si>
  <si>
    <t>STENT ELUT XIENC OTW 3.5X12MM</t>
  </si>
  <si>
    <t>S100060677</t>
  </si>
  <si>
    <t>STENT ELUT XIENC OTW 3.5X15MM</t>
  </si>
  <si>
    <t>S100060678</t>
  </si>
  <si>
    <t>STENT ELUT XIENC OTW 3.5X18MM</t>
  </si>
  <si>
    <t>S100060679</t>
  </si>
  <si>
    <t>STENT ELUT XIENC OTW 3.5X23MM</t>
  </si>
  <si>
    <t>S100060680</t>
  </si>
  <si>
    <t>STENT ELUT XIENC OTW 3.5X28MM</t>
  </si>
  <si>
    <t>S100060681</t>
  </si>
  <si>
    <t>STENT ELUT XIENC OTW 3.5X33MM</t>
  </si>
  <si>
    <t>S100060682</t>
  </si>
  <si>
    <t>STENT ELUT XIENC OTW 3.5X38MM</t>
  </si>
  <si>
    <t>S100060683</t>
  </si>
  <si>
    <t>STENT ELUT XIENC OTW 4X8MM</t>
  </si>
  <si>
    <t>S100060684</t>
  </si>
  <si>
    <t>STENT ELUT XIENC OTW 4X12MM</t>
  </si>
  <si>
    <t>S100060685</t>
  </si>
  <si>
    <t>STENT ELUT XIENC OTW 4X15MM</t>
  </si>
  <si>
    <t>S100060686</t>
  </si>
  <si>
    <t>STENT ELUT XIENC OTW 4X18MM</t>
  </si>
  <si>
    <t>S100060687</t>
  </si>
  <si>
    <t>STENT ELUT XIENC OTW 4X23MM</t>
  </si>
  <si>
    <t>S100060688</t>
  </si>
  <si>
    <t>STENT ELUT XIENC OTW 4X28MM</t>
  </si>
  <si>
    <t>S100060689</t>
  </si>
  <si>
    <t>STENT ELUT XIENC OTW 4X33MM</t>
  </si>
  <si>
    <t>S100060690</t>
  </si>
  <si>
    <t>STENT ELUT XIENC OTW 4X38MM</t>
  </si>
  <si>
    <t>S100060692</t>
  </si>
  <si>
    <t>STENT XIENCE XPD 3.25X8MM</t>
  </si>
  <si>
    <t>S100060693</t>
  </si>
  <si>
    <t>STENT XIENCE XPD 3.25X18MM</t>
  </si>
  <si>
    <t>S100060694</t>
  </si>
  <si>
    <t>STENT XIENCE XPD 3.25X28MM</t>
  </si>
  <si>
    <t>S100060695</t>
  </si>
  <si>
    <t>STENT XIENCE XPD 3.25X38MM</t>
  </si>
  <si>
    <t>S100060696</t>
  </si>
  <si>
    <t>STENT XIENCE XPD LL 3.5X38MM</t>
  </si>
  <si>
    <t>S100060697</t>
  </si>
  <si>
    <t>STENT XIENCE XPD 4.0X8MM</t>
  </si>
  <si>
    <t>S100060698</t>
  </si>
  <si>
    <t>STENT XIENCE XPD 4.0X28MM</t>
  </si>
  <si>
    <t>S100060699</t>
  </si>
  <si>
    <t>STENT XIENCE XPD LL 4.0X33MM</t>
  </si>
  <si>
    <t>S100060700</t>
  </si>
  <si>
    <t>STENT XIENCE XPD LL 4.0X38MM</t>
  </si>
  <si>
    <t>S100060701</t>
  </si>
  <si>
    <t>SPACER HIP SHORT 46MM</t>
  </si>
  <si>
    <t>S100060712</t>
  </si>
  <si>
    <t>SCREW 3.5X26MM ORTHOLOC PLATIN</t>
  </si>
  <si>
    <t>S100060714</t>
  </si>
  <si>
    <t>SCRW BONE SPNL PLYAX 5.5 X 45M</t>
  </si>
  <si>
    <t>S100060715</t>
  </si>
  <si>
    <t>SCRW RELIANCE 5.5 X 45MM REDUC</t>
  </si>
  <si>
    <t>S100060716</t>
  </si>
  <si>
    <t>HIP STEM A/12 FITMORE TAPER 12</t>
  </si>
  <si>
    <t>S100060721</t>
  </si>
  <si>
    <t>SCREW ORTHOLOC PLATNG 3.5X22MM</t>
  </si>
  <si>
    <t>S100060782</t>
  </si>
  <si>
    <t>CATH STINGRAY 6FR 014 X 135</t>
  </si>
  <si>
    <t>S100060783</t>
  </si>
  <si>
    <t>CATH CROSSBOSS 6F X 014</t>
  </si>
  <si>
    <t>S100060784</t>
  </si>
  <si>
    <t>GDWIRE STINGRAY HPC 014 X185</t>
  </si>
  <si>
    <t>S100060787</t>
  </si>
  <si>
    <t>GDWIRE PILOT 200 300 CM HI TOR</t>
  </si>
  <si>
    <t>S100060789</t>
  </si>
  <si>
    <t>SCREW SPINAL 5.5X20MM SOVEREIG</t>
  </si>
  <si>
    <t>S100060801</t>
  </si>
  <si>
    <t>SCREW SPINE VAR 4.0 X 12MM</t>
  </si>
  <si>
    <t>S100060802</t>
  </si>
  <si>
    <t>SCREW TI CORT 3.5 X 46MM</t>
  </si>
  <si>
    <t>S100060803</t>
  </si>
  <si>
    <t>PLATE TIB 3.5X187MM 10H</t>
  </si>
  <si>
    <t>S100060808</t>
  </si>
  <si>
    <t>SCREW HAND COMP SD HDLS 1.5X16</t>
  </si>
  <si>
    <t>S100060810</t>
  </si>
  <si>
    <t>LINER CUP ACET CONS R3 52MM</t>
  </si>
  <si>
    <t>S100060811</t>
  </si>
  <si>
    <t>SPACER FEM DIST LT AUG 2.5 4MM</t>
  </si>
  <si>
    <t>S100060814</t>
  </si>
  <si>
    <t>PLATE HUM LATL LT 4H 2.7/3.5MM</t>
  </si>
  <si>
    <t>S100060815</t>
  </si>
  <si>
    <t>SCREW SLFTAP LOCK 2.7X58MM</t>
  </si>
  <si>
    <t>S100060838</t>
  </si>
  <si>
    <t>PLATE TIB PROX 3.5X87MM RT</t>
  </si>
  <si>
    <t>S100060839</t>
  </si>
  <si>
    <t>SCREW LOCK SLFTAP 3.5X85MM</t>
  </si>
  <si>
    <t>S100060840</t>
  </si>
  <si>
    <t>SCREW LOCK SLFTAP.5X46MM T15</t>
  </si>
  <si>
    <t>S100060841</t>
  </si>
  <si>
    <t>SCREW ANGLE LOCK 3.5X90MM</t>
  </si>
  <si>
    <t>S100060842</t>
  </si>
  <si>
    <t>SCREW VARIABLE ANGLE 3.5X38MM</t>
  </si>
  <si>
    <t>S100060843</t>
  </si>
  <si>
    <t>CEMENT BONE 10ML CALCIUM PHOS</t>
  </si>
  <si>
    <t>S100060863</t>
  </si>
  <si>
    <t>TUBE TRACHEAL SZ 7.0 MM ORAL</t>
  </si>
  <si>
    <t>S100060864</t>
  </si>
  <si>
    <t>TUBE TRACHEAL SZ 7.5 MM ORAL</t>
  </si>
  <si>
    <t>S100060865</t>
  </si>
  <si>
    <t>TUBE TRACH ORAL W TPR SZ 8.0MM</t>
  </si>
  <si>
    <t>S100060866</t>
  </si>
  <si>
    <t>TUBE TRACH 8.5MM ORAL W/TAPER</t>
  </si>
  <si>
    <t>S100060868</t>
  </si>
  <si>
    <t>TUBE TRACHEAL SZ 6.0 MM NASAL</t>
  </si>
  <si>
    <t>S100060869</t>
  </si>
  <si>
    <t>TUBE TRACHEAL SZ 6.5 MM NASAL</t>
  </si>
  <si>
    <t>S100060872</t>
  </si>
  <si>
    <t>TUBE ENDOTRACH SZ 8MM NASAL</t>
  </si>
  <si>
    <t>S100060875</t>
  </si>
  <si>
    <t>SUT STRATAFIX 1 OS6 36 CM 0.5</t>
  </si>
  <si>
    <t>S100060876</t>
  </si>
  <si>
    <t>SUT STRATAFIX 3-0 FS2 26X30</t>
  </si>
  <si>
    <t>S100060877</t>
  </si>
  <si>
    <t>SUT STRATAFIX 4-0 FS2 24 IN 3/</t>
  </si>
  <si>
    <t>S100060880</t>
  </si>
  <si>
    <t>INSERT TIBIAL SZ 3 FIXED BEARI</t>
  </si>
  <si>
    <t>S100060885</t>
  </si>
  <si>
    <t>INS TIB 15MM POSTR LIPPED CROS</t>
  </si>
  <si>
    <t>S100060886</t>
  </si>
  <si>
    <t>SCRW BONE 6.5 X 75MM 32MM THRE</t>
  </si>
  <si>
    <t>S100060887</t>
  </si>
  <si>
    <t>DRILL BIT CANN F/6.5 MM HDLS C</t>
  </si>
  <si>
    <t>S100060934</t>
  </si>
  <si>
    <t>ROD SPINE 70MM PREBENT TI</t>
  </si>
  <si>
    <t>S100060935</t>
  </si>
  <si>
    <t>SCREW BONE 3.5X32MM LOCKING</t>
  </si>
  <si>
    <t>S100060941</t>
  </si>
  <si>
    <t>SHEATH 12F FLEXCATH ADV STEER</t>
  </si>
  <si>
    <t>S100060948</t>
  </si>
  <si>
    <t>GRAFTJACKET 4X7CM MAXFORCE</t>
  </si>
  <si>
    <t>S100060949</t>
  </si>
  <si>
    <t>GDWIRE V-14 SHRT TPR 300 CM ST</t>
  </si>
  <si>
    <t>S100060950</t>
  </si>
  <si>
    <t>GUIDEWIRE VCT CTO 14 300CM 12G</t>
  </si>
  <si>
    <t>S100060951</t>
  </si>
  <si>
    <t>GUIDEWIRE VCT CTO 14 300CM 25G</t>
  </si>
  <si>
    <t>S100060952</t>
  </si>
  <si>
    <t>GUIDEWIRE VCT CTO 14 300CM 30G</t>
  </si>
  <si>
    <t>S100060955</t>
  </si>
  <si>
    <t>CATHETER RUBICON 35 135CM</t>
  </si>
  <si>
    <t>S100060956</t>
  </si>
  <si>
    <t>CATHETER RUBICON 14 150 CM</t>
  </si>
  <si>
    <t>S100060998</t>
  </si>
  <si>
    <t>SET NAIL INTRAMED 125 DEG 11 X</t>
  </si>
  <si>
    <t>S100061001</t>
  </si>
  <si>
    <t>SCRW BONE 4.0 X 45 MM SPNL PLY</t>
  </si>
  <si>
    <t>S100061002</t>
  </si>
  <si>
    <t>SCREW BONE 4.0X30MM SPNL PLY</t>
  </si>
  <si>
    <t>S100061003</t>
  </si>
  <si>
    <t>SCRW BONE 4.0 X 25 MM SPNL PLY</t>
  </si>
  <si>
    <t>S100061010</t>
  </si>
  <si>
    <t>INS TIB SZ4 10MM SIGMA</t>
  </si>
  <si>
    <t>S100061011</t>
  </si>
  <si>
    <t>INS TIB SZ 2.5 12.5MM SIGMA AO</t>
  </si>
  <si>
    <t>S100061012</t>
  </si>
  <si>
    <t>KIT RETRACTOR SPINAL VEO DISP</t>
  </si>
  <si>
    <t>S100061013</t>
  </si>
  <si>
    <t>CAGE LAT 6 22MM X 11MM X 40MM</t>
  </si>
  <si>
    <t>S100061014</t>
  </si>
  <si>
    <t>CAGE LAT 6 22MM X 9MM X 40MM</t>
  </si>
  <si>
    <t>S100061015</t>
  </si>
  <si>
    <t>CAGE LAT 0 22MM X 11MM X 40MM</t>
  </si>
  <si>
    <t>S100061016</t>
  </si>
  <si>
    <t>GRANULES BONE FILLER 10CC &amp;</t>
  </si>
  <si>
    <t>S100061022</t>
  </si>
  <si>
    <t>CANNULA NASAL AD W/7FT TUBING</t>
  </si>
  <si>
    <t>S100061026</t>
  </si>
  <si>
    <t>OASIS TRI-LAYER WM 5X7CM MESH</t>
  </si>
  <si>
    <t>S100061182</t>
  </si>
  <si>
    <t>STEM HIP FEMORAL SZ 13 138MM</t>
  </si>
  <si>
    <t>S100061191</t>
  </si>
  <si>
    <t>STENT BAL  RENAL EXP 5X20 80CM</t>
  </si>
  <si>
    <t>S100061193</t>
  </si>
  <si>
    <t>STENT BAL RENAL EXP 6X20 80CM</t>
  </si>
  <si>
    <t>S100061195</t>
  </si>
  <si>
    <t>STENT BAL RENAL EXP 7X20 80CM</t>
  </si>
  <si>
    <t>S100061197</t>
  </si>
  <si>
    <t>STENT BAL RENAL EXP 5X20 135C</t>
  </si>
  <si>
    <t>S100061198</t>
  </si>
  <si>
    <t>STENT BAL  RENAL EXP 6X20 135C</t>
  </si>
  <si>
    <t>S100061199</t>
  </si>
  <si>
    <t>STENT BAL RENAL EXP 7X20 135C</t>
  </si>
  <si>
    <t>S100061208</t>
  </si>
  <si>
    <t>SCRW RMAS 4.5 X 25 CCIMP</t>
  </si>
  <si>
    <t>S100061209</t>
  </si>
  <si>
    <t>SCRW RMAS 4.5 X 30 CCIMP</t>
  </si>
  <si>
    <t>S100061210</t>
  </si>
  <si>
    <t>SCRW RMAS 5.5 X 35 CCIMP</t>
  </si>
  <si>
    <t>S100061211</t>
  </si>
  <si>
    <t>SCRW RMAS 5.5 X 40 CCIMP</t>
  </si>
  <si>
    <t>S100061212</t>
  </si>
  <si>
    <t>SCRW RMAS 5.5 X 25 CCIMP</t>
  </si>
  <si>
    <t>S100061217</t>
  </si>
  <si>
    <t>GDWIRE URO 0.035IN 150CM ZIPWR</t>
  </si>
  <si>
    <t>S100061226</t>
  </si>
  <si>
    <t>SYS STENT RESOLUT OTW 3X34MM</t>
  </si>
  <si>
    <t>S100061227</t>
  </si>
  <si>
    <t>SYS STENT RESOLUT OTW 3X38MM</t>
  </si>
  <si>
    <t>S100061228</t>
  </si>
  <si>
    <t>SYS STENT RESOLUT OTW 3.4X34MM</t>
  </si>
  <si>
    <t>S100061229</t>
  </si>
  <si>
    <t>SYS STENT RESOLUT OTW 3.4X38MM</t>
  </si>
  <si>
    <t>S100061230</t>
  </si>
  <si>
    <t>SYS STENT RESOLUT OTW 4X34MM</t>
  </si>
  <si>
    <t>S100061231</t>
  </si>
  <si>
    <t>SYS STENT RESOLUT OTW 4X38MM</t>
  </si>
  <si>
    <t>S100061232</t>
  </si>
  <si>
    <t>SYS STENT RES INTG RX 3X34MM</t>
  </si>
  <si>
    <t>S100061233</t>
  </si>
  <si>
    <t>SYS STENT RES INTG RX 3X38MM</t>
  </si>
  <si>
    <t>S100061234</t>
  </si>
  <si>
    <t>SYS STENT RES INTG RX 3.5X34MM</t>
  </si>
  <si>
    <t>S100061235</t>
  </si>
  <si>
    <t>SYS STENT RES INTG RX 3.5X38MM</t>
  </si>
  <si>
    <t>S100061236</t>
  </si>
  <si>
    <t>SYS STENT RES INTG RX 4X34MM</t>
  </si>
  <si>
    <t>S100061237</t>
  </si>
  <si>
    <t>SYS STENT RES INTG RX 4X38MM</t>
  </si>
  <si>
    <t>S100061238</t>
  </si>
  <si>
    <t>CATH EP SF NAV UNI F CARTO 3</t>
  </si>
  <si>
    <t>S100061241</t>
  </si>
  <si>
    <t>CATH 3 F/DECA NAV 7F 11PL F CV</t>
  </si>
  <si>
    <t>S100061242</t>
  </si>
  <si>
    <t>CATH 3 F/DECA NAV 7F 11PL D CV</t>
  </si>
  <si>
    <t>S100061243</t>
  </si>
  <si>
    <t>CATH EP 5FR 110CM WEBSTER QUAD</t>
  </si>
  <si>
    <t>S100061244</t>
  </si>
  <si>
    <t>CATH COURN 3 F/FXD 6F 4PL F CV</t>
  </si>
  <si>
    <t>S100061245</t>
  </si>
  <si>
    <t>CATH 3 F/BI-DIR 7F CS D-F CV</t>
  </si>
  <si>
    <t>S100061246</t>
  </si>
  <si>
    <t>CATH 3 F/PENTARAY NAV 7F D CV</t>
  </si>
  <si>
    <t>S100061247</t>
  </si>
  <si>
    <t>CATH 3 F/LASSO NAV 7F 12P 15MM</t>
  </si>
  <si>
    <t>S100061248</t>
  </si>
  <si>
    <t>CATH 3 F/LASSO NAV 7F 12P 20MM</t>
  </si>
  <si>
    <t>S100061288</t>
  </si>
  <si>
    <t>ROD SPNL PRE CONTOURED CONIC 5</t>
  </si>
  <si>
    <t>S100061297</t>
  </si>
  <si>
    <t>INSERT TIB AOX STAB SZ3 12.5MM</t>
  </si>
  <si>
    <t>S100061336</t>
  </si>
  <si>
    <t>SCREW 6.5X45MM</t>
  </si>
  <si>
    <t>S100061337</t>
  </si>
  <si>
    <t>SCREW 6.5X40MM</t>
  </si>
  <si>
    <t>S100061341</t>
  </si>
  <si>
    <t>CATH ENVOY DA 6F 105CM MPD</t>
  </si>
  <si>
    <t>S100061342</t>
  </si>
  <si>
    <t>CATH ENVOY DA 6F 95CM MPD</t>
  </si>
  <si>
    <t>S100061343</t>
  </si>
  <si>
    <t>CATH ENVOY DA 6F 105CM STRT</t>
  </si>
  <si>
    <t>S100061344</t>
  </si>
  <si>
    <t>CATH ENVOY DA 6F 95CM STRT</t>
  </si>
  <si>
    <t>S100061373</t>
  </si>
  <si>
    <t>WEDGE 14MM</t>
  </si>
  <si>
    <t>S100061374</t>
  </si>
  <si>
    <t>PLATE FEMUR RT LAT DISTAL 4HL</t>
  </si>
  <si>
    <t>S100061375</t>
  </si>
  <si>
    <t>PLATE VECTRA 40 MM 2-LEV</t>
  </si>
  <si>
    <t>S100061389</t>
  </si>
  <si>
    <t>CATHETER 90IN AL 1.0 SH 90CM</t>
  </si>
  <si>
    <t>S100061391</t>
  </si>
  <si>
    <t>CATHETER JL 4.0 90CM</t>
  </si>
  <si>
    <t>S100061392</t>
  </si>
  <si>
    <t>CATH GD JR4 SH 90CM LAUNCHER</t>
  </si>
  <si>
    <t>S100061394</t>
  </si>
  <si>
    <t>SCREW SLFTAP METAPHYSEAL2.7X54</t>
  </si>
  <si>
    <t>S100061395</t>
  </si>
  <si>
    <t>SCREW SLFTAP STARDRIV 3.5X30MM</t>
  </si>
  <si>
    <t>S100061396</t>
  </si>
  <si>
    <t>SCREW SLFTP LP STRDRV 3.5X28MM</t>
  </si>
  <si>
    <t>S100061397</t>
  </si>
  <si>
    <t>SCREW SLFTP LP STRDRV 3.5X36MM</t>
  </si>
  <si>
    <t>S100061450</t>
  </si>
  <si>
    <t>SCREW REDUCTION 6.0X30MM</t>
  </si>
  <si>
    <t>S100061451</t>
  </si>
  <si>
    <t>SCREW REDUCTION 6.0X35MM</t>
  </si>
  <si>
    <t>S100061452</t>
  </si>
  <si>
    <t>SCREW REDUCTION 6.0X40MM</t>
  </si>
  <si>
    <t>S100061453</t>
  </si>
  <si>
    <t>SCREW REDUCTION 6.0X45MM</t>
  </si>
  <si>
    <t>S100061454</t>
  </si>
  <si>
    <t>SCREW REDUCTION 6.0X50MM</t>
  </si>
  <si>
    <t>S100061455</t>
  </si>
  <si>
    <t>SCREW REDUCTION 6.0X55MM</t>
  </si>
  <si>
    <t>S100061456</t>
  </si>
  <si>
    <t>SCREW REDUCTION 6.0X60MM</t>
  </si>
  <si>
    <t>S100061457</t>
  </si>
  <si>
    <t>SCREW REDUCTION 7.0X30MM</t>
  </si>
  <si>
    <t>S100061458</t>
  </si>
  <si>
    <t>SCREW REDUCTION 7.0X35MM</t>
  </si>
  <si>
    <t>S100061459</t>
  </si>
  <si>
    <t>SCREW REDUCTION 7.0X40MM</t>
  </si>
  <si>
    <t>S100061460</t>
  </si>
  <si>
    <t>SCREW REDUCTION 7.0X50MM</t>
  </si>
  <si>
    <t>S100061461</t>
  </si>
  <si>
    <t>SCREW REDUCTION 7.0X55MM</t>
  </si>
  <si>
    <t>S100061462</t>
  </si>
  <si>
    <t>SCREW LOW-TOP 6.0X35MM</t>
  </si>
  <si>
    <t>S100061463</t>
  </si>
  <si>
    <t>SCREW LOW-TOP 6.0X40MM</t>
  </si>
  <si>
    <t>S100061464</t>
  </si>
  <si>
    <t>SCREW LOW-TOP 6.0X45MM</t>
  </si>
  <si>
    <t>S100061465</t>
  </si>
  <si>
    <t>SCREW LOW-TOP 6.0X50MM</t>
  </si>
  <si>
    <t>S100061466</t>
  </si>
  <si>
    <t>SCREW LOW-TOP 6.0X55MM</t>
  </si>
  <si>
    <t>S100061467</t>
  </si>
  <si>
    <t>SCREW LOW-TOP 7.0X35MM</t>
  </si>
  <si>
    <t>S100061468</t>
  </si>
  <si>
    <t>SCREW LOW-TOP 7.0X45MM</t>
  </si>
  <si>
    <t>S100061469</t>
  </si>
  <si>
    <t>SCREW LOW-TOP 7.0X50MM</t>
  </si>
  <si>
    <t>S100061470</t>
  </si>
  <si>
    <t>SCREW LOW-TOP 7.0X55MM</t>
  </si>
  <si>
    <t>S100061471</t>
  </si>
  <si>
    <t>FLAT LOCK SCREW</t>
  </si>
  <si>
    <t>S100061472</t>
  </si>
  <si>
    <t>ROD 5.5X40MM PRE BENT</t>
  </si>
  <si>
    <t>S100061473</t>
  </si>
  <si>
    <t>ROD 5.5X45MM PRE BENT</t>
  </si>
  <si>
    <t>S100061474</t>
  </si>
  <si>
    <t>ROD 5.5X50MM PRE BENT</t>
  </si>
  <si>
    <t>S100061475</t>
  </si>
  <si>
    <t>ROD 5.5X55MM PRE BENT</t>
  </si>
  <si>
    <t>S100061476</t>
  </si>
  <si>
    <t>ROD 5.5X60MM PRE BENT</t>
  </si>
  <si>
    <t>S100061477</t>
  </si>
  <si>
    <t>ROD 5.5X70MM PRE BENT</t>
  </si>
  <si>
    <t>S100061478</t>
  </si>
  <si>
    <t>ROD 5.5X80MM PRE BENT</t>
  </si>
  <si>
    <t>S100061479</t>
  </si>
  <si>
    <t>ROD EXPEDIUM 95MM</t>
  </si>
  <si>
    <t>S100061512</t>
  </si>
  <si>
    <t>PUTTY BIOREADY 5CC DBM</t>
  </si>
  <si>
    <t>S100061531</t>
  </si>
  <si>
    <t>DRILL CANNULATED 2.9X140MM</t>
  </si>
  <si>
    <t>S100061532</t>
  </si>
  <si>
    <t>KWIRE 1.4 MM X 150 MM SMOOTH</t>
  </si>
  <si>
    <t>S100061534</t>
  </si>
  <si>
    <t>BIT DRILL CANN 4.6X220 3/16 SQ</t>
  </si>
  <si>
    <t>S100061540</t>
  </si>
  <si>
    <t>SCREW TITANIUM LOCK 3.5X30MM</t>
  </si>
  <si>
    <t>S100061544</t>
  </si>
  <si>
    <t>SCREW TITANIUM LOCK 3.5X40MM</t>
  </si>
  <si>
    <t>S100061545</t>
  </si>
  <si>
    <t>DRILL GUIDE 2.5 X 120 MM MSR</t>
  </si>
  <si>
    <t>S100061551</t>
  </si>
  <si>
    <t>CLIP ANEURYSM 10MM FEN 13.5MM</t>
  </si>
  <si>
    <t>S100061553</t>
  </si>
  <si>
    <t>CLIP ANEURYSM STD 10MM 12.5MM</t>
  </si>
  <si>
    <t>S100061561</t>
  </si>
  <si>
    <t>CLIP ANEURYSM LN 26MM STR 40MM</t>
  </si>
  <si>
    <t>S100061566</t>
  </si>
  <si>
    <t>CLIP ANEURYSM 7.5MM FUJITA &amp;</t>
  </si>
  <si>
    <t>S100061602</t>
  </si>
  <si>
    <t>PLATE BONE X SHAPE CRANIAL 4H</t>
  </si>
  <si>
    <t>S100061604</t>
  </si>
  <si>
    <t>PLATE BONE 16H CRANIAL STRT</t>
  </si>
  <si>
    <t>S100061611</t>
  </si>
  <si>
    <t>PLATE TRANSLABRYNTH SM</t>
  </si>
  <si>
    <t>S100062012</t>
  </si>
  <si>
    <t>ERCP STONETOME</t>
  </si>
  <si>
    <t>S100062018</t>
  </si>
  <si>
    <t>BRUSH CYTO UPPER GI 2.73 180CM</t>
  </si>
  <si>
    <t>S100062019</t>
  </si>
  <si>
    <t>RETRIEVER STENT 8.5 FR 3.2MM 1</t>
  </si>
  <si>
    <t>S100062020</t>
  </si>
  <si>
    <t>RETRIEVER STENT 10 FR 3.7MM 18</t>
  </si>
  <si>
    <t>S100062022</t>
  </si>
  <si>
    <t>TUBE TRACH 8MM CUFFED LOW PRES</t>
  </si>
  <si>
    <t>S100062024</t>
  </si>
  <si>
    <t>SET CATH 20GA 4.25 FEM ARTERY</t>
  </si>
  <si>
    <t>S100062026</t>
  </si>
  <si>
    <t>PORT IMP INFUS 10FR PLASTIC</t>
  </si>
  <si>
    <t>S100062029</t>
  </si>
  <si>
    <t>RETRIEVAL NET PULM ROTH</t>
  </si>
  <si>
    <t>S100062030</t>
  </si>
  <si>
    <t>KIT GASTROSTOMY 5ML 14 FR 12 I</t>
  </si>
  <si>
    <t>S100062034</t>
  </si>
  <si>
    <t>KIT GASTROSTOMY 18 FR 12 IN 2.</t>
  </si>
  <si>
    <t>S100062036</t>
  </si>
  <si>
    <t>KIT GASTROSTOMY 5ML 18 FR 12I</t>
  </si>
  <si>
    <t>S100062040</t>
  </si>
  <si>
    <t>GDWIRE VASC 0.014 IN 300CM HYD</t>
  </si>
  <si>
    <t>S100062041</t>
  </si>
  <si>
    <t>GDWIRE VASC 0.035 IN 260CM 15C</t>
  </si>
  <si>
    <t>S100062044</t>
  </si>
  <si>
    <t>S100062045</t>
  </si>
  <si>
    <t>S100062090</t>
  </si>
  <si>
    <t>SUT PROLENE 3-0 36IN V7 DA BL</t>
  </si>
  <si>
    <t>S100062127</t>
  </si>
  <si>
    <t>SCREW BONE 3MM SH THREAD 18MM</t>
  </si>
  <si>
    <t>S100062131</t>
  </si>
  <si>
    <t>SCREW BONE 3MM SH THREAD 24MM</t>
  </si>
  <si>
    <t>S100062134</t>
  </si>
  <si>
    <t>SCREW CANNU SH THREAD 3.0X40MM</t>
  </si>
  <si>
    <t>S100062138</t>
  </si>
  <si>
    <t>REAMER 3 MM 950 MM OFFSET BALL</t>
  </si>
  <si>
    <t>S100062144</t>
  </si>
  <si>
    <t>TUBE TRACH 6MM CUFFED LOW PRES</t>
  </si>
  <si>
    <t>S100062145</t>
  </si>
  <si>
    <t>CATH FOLEY 20F</t>
  </si>
  <si>
    <t>S100062150</t>
  </si>
  <si>
    <t>CATH ANGIO EXPO RCB 6FRX100</t>
  </si>
  <si>
    <t>S100062151</t>
  </si>
  <si>
    <t>CATH ANGIO EXPO IM 6FRX100</t>
  </si>
  <si>
    <t>S100062152</t>
  </si>
  <si>
    <t>DX CATH EXPO FL3.5 6FR X 100</t>
  </si>
  <si>
    <t>S100062153</t>
  </si>
  <si>
    <t>CATH ANGIO EXPO AL3 6FRX100</t>
  </si>
  <si>
    <t>S100062154</t>
  </si>
  <si>
    <t>CATH ANGIO EXPO A32 6FRX100</t>
  </si>
  <si>
    <t>S100062155</t>
  </si>
  <si>
    <t>CATH ANGIO EXPO AL1 6FRX100</t>
  </si>
  <si>
    <t>S100062156</t>
  </si>
  <si>
    <t>CATH ANGIO EXPO FL5 6FRX100</t>
  </si>
  <si>
    <t>S100062162</t>
  </si>
  <si>
    <t>GDWIRE RADIUS 0.035X260</t>
  </si>
  <si>
    <t>S100062167</t>
  </si>
  <si>
    <t>TRAY JAMSHIDI BONE MARROW</t>
  </si>
  <si>
    <t>S100062168</t>
  </si>
  <si>
    <t>CATH RADIAL ARTERY 3.0FR LF</t>
  </si>
  <si>
    <t>S100062174</t>
  </si>
  <si>
    <t>SYRINGE ANGIO 200 ML W/QUICK F</t>
  </si>
  <si>
    <t>S100062177</t>
  </si>
  <si>
    <t>TUBE NG 8 FR 42 IN PREMATURE I</t>
  </si>
  <si>
    <t>S100062179</t>
  </si>
  <si>
    <t>PORT IMP MRI CATH 9.6</t>
  </si>
  <si>
    <t>S100062180</t>
  </si>
  <si>
    <t>GASTROSTOMY TUBE 16FR</t>
  </si>
  <si>
    <t>S100062181</t>
  </si>
  <si>
    <t>ELECTRODE SPIRAL FETAL MNT</t>
  </si>
  <si>
    <t>S100062198</t>
  </si>
  <si>
    <t>BLADE SHAVER 4MM STRAIGHT DBL</t>
  </si>
  <si>
    <t>S100062205</t>
  </si>
  <si>
    <t>PROBE STIMULATOR MONO STD</t>
  </si>
  <si>
    <t>S100062213</t>
  </si>
  <si>
    <t>TRAY CATH 7 FR 12 IN CV POLYUR</t>
  </si>
  <si>
    <t>S100062218</t>
  </si>
  <si>
    <t>CATH SUCTION 14 FR 54 CM TRACH</t>
  </si>
  <si>
    <t>S100062220</t>
  </si>
  <si>
    <t>KIT NDL GUIDE W/GEL SITE RITE</t>
  </si>
  <si>
    <t>S100062227</t>
  </si>
  <si>
    <t>CATH ANGIO 5FR 0.045IN 100CM F</t>
  </si>
  <si>
    <t>S100062228</t>
  </si>
  <si>
    <t>CATH ANGIO EXPO FR4 5FRX100</t>
  </si>
  <si>
    <t>S100062229</t>
  </si>
  <si>
    <t>CATH ANGIO 5FR 100CM FL5 CURVE</t>
  </si>
  <si>
    <t>S100062231</t>
  </si>
  <si>
    <t>GDWIRE 0.35X145 J COOK</t>
  </si>
  <si>
    <t>S100062233</t>
  </si>
  <si>
    <t>CATH DIAG FR4 6F</t>
  </si>
  <si>
    <t>S100062234</t>
  </si>
  <si>
    <t>S100062236</t>
  </si>
  <si>
    <t>CATH EPS 5 FR 2-8-2MM SPACING</t>
  </si>
  <si>
    <t>S100062240</t>
  </si>
  <si>
    <t>LD PACING ENDOCARDIAL BIPOLAR</t>
  </si>
  <si>
    <t>S100062252</t>
  </si>
  <si>
    <t>CATH GUID 6F COR AL7.5 CRV Z2</t>
  </si>
  <si>
    <t>S100062253</t>
  </si>
  <si>
    <t>CATH GUID 6F CORF4 CRV Z2</t>
  </si>
  <si>
    <t>S100062255</t>
  </si>
  <si>
    <t>CATH GUID Z2 6F 100CM RCB</t>
  </si>
  <si>
    <t>S100062257</t>
  </si>
  <si>
    <t>CATH GUID 6F COR AL1 CRV Z2</t>
  </si>
  <si>
    <t>S100062258</t>
  </si>
  <si>
    <t>S100062259</t>
  </si>
  <si>
    <t>CATH GUIDING 6 FR 100CM CORONA</t>
  </si>
  <si>
    <t>S100062260</t>
  </si>
  <si>
    <t>S100062261</t>
  </si>
  <si>
    <t>CATH GUID Z2 6F 100CM CORF 3.5</t>
  </si>
  <si>
    <t>S100062262</t>
  </si>
  <si>
    <t>CATH GUID Z2 MB1 6F 100CM CRV</t>
  </si>
  <si>
    <t>S100062263</t>
  </si>
  <si>
    <t>CATH GUID Z2 6F 100CM AR1 CRV</t>
  </si>
  <si>
    <t>S100062264</t>
  </si>
  <si>
    <t>CATH GUID Z2 6F 100CM AR2 CRV</t>
  </si>
  <si>
    <t>S100062265</t>
  </si>
  <si>
    <t>CATH GUID 6F COR AL2 CRV Z2</t>
  </si>
  <si>
    <t>S100062266</t>
  </si>
  <si>
    <t>S100062268</t>
  </si>
  <si>
    <t>CANNULA VENOUS 2 STAGE 29/37FR</t>
  </si>
  <si>
    <t>S100062274</t>
  </si>
  <si>
    <t>CATH ANGIO 5FR 100CM AL2 CURVE</t>
  </si>
  <si>
    <t>S100062275</t>
  </si>
  <si>
    <t>SHEATH 14FR 406136</t>
  </si>
  <si>
    <t>S100062277</t>
  </si>
  <si>
    <t>DILATOR VESSELL 18FRX20CM</t>
  </si>
  <si>
    <t>S100062280</t>
  </si>
  <si>
    <t>CATH ANGIO 5FR 70CM VENA CAVA</t>
  </si>
  <si>
    <t>S100062289</t>
  </si>
  <si>
    <t>CANNULA ERCP 0.035 IN BILIARY</t>
  </si>
  <si>
    <t>S100062290</t>
  </si>
  <si>
    <t>STENT BILIARY 7FR 10CM</t>
  </si>
  <si>
    <t>S100062291</t>
  </si>
  <si>
    <t>CATH GUID 6F COR LCB CRV Z2</t>
  </si>
  <si>
    <t>S100062292</t>
  </si>
  <si>
    <t>CATH GUID 6F 90CM IMA CRV Z2</t>
  </si>
  <si>
    <t>S100062293</t>
  </si>
  <si>
    <t>CATH GUID Z2 EBI 4 6F 100CM</t>
  </si>
  <si>
    <t>S100062294</t>
  </si>
  <si>
    <t>GUIDE Z2 6F FL4.5 100CM</t>
  </si>
  <si>
    <t>S100062303</t>
  </si>
  <si>
    <t>CATH GUID 6F COR FL3.5 CRV Z2</t>
  </si>
  <si>
    <t>S100062304</t>
  </si>
  <si>
    <t>CATH GUID Z2 IMA 6F 100CM CRV</t>
  </si>
  <si>
    <t>S100062305</t>
  </si>
  <si>
    <t>STENT RETRIEVER 11.5</t>
  </si>
  <si>
    <t>S100062311</t>
  </si>
  <si>
    <t>NEEDLE BX CIRCUMFER 20G 10CM</t>
  </si>
  <si>
    <t>S100062312</t>
  </si>
  <si>
    <t>INTRO SHEATH 7F 0.035IN 90CM E</t>
  </si>
  <si>
    <t>S100062313</t>
  </si>
  <si>
    <t>BAL OCCULISON 85X100</t>
  </si>
  <si>
    <t>S100062314</t>
  </si>
  <si>
    <t>GDWIRE CONTROL V 0.018X200 16F</t>
  </si>
  <si>
    <t>S100062315</t>
  </si>
  <si>
    <t>GUIDEWIRE VASC 0.035 IN 145 CM</t>
  </si>
  <si>
    <t>S100062345</t>
  </si>
  <si>
    <t>COMP FEM H LT KNEE POSTR STABI</t>
  </si>
  <si>
    <t>S100062346</t>
  </si>
  <si>
    <t>COMP FEM H RT KNEE POSTR STABI</t>
  </si>
  <si>
    <t>S100062348</t>
  </si>
  <si>
    <t>COMP FEM C STD 60X53.5MM RT KN</t>
  </si>
  <si>
    <t>S100062349</t>
  </si>
  <si>
    <t>COMP FEM G MACRO RT KNEE ZIMAL</t>
  </si>
  <si>
    <t>S100062350</t>
  </si>
  <si>
    <t>COMP FEM F LT KNEE POSTR STABI</t>
  </si>
  <si>
    <t>S100062351</t>
  </si>
  <si>
    <t>COMP FEM G STD 76.5X70.5MM LT</t>
  </si>
  <si>
    <t>S100062384</t>
  </si>
  <si>
    <t>CATH JEJUNOSTOMY 10.2FR 100</t>
  </si>
  <si>
    <t>S100062387</t>
  </si>
  <si>
    <t>FILTER VC BIRD NEST JUG 12X75</t>
  </si>
  <si>
    <t>S100062388</t>
  </si>
  <si>
    <t>CATH ANGIO 5FR 65CM VISCERAL N</t>
  </si>
  <si>
    <t>S100062389</t>
  </si>
  <si>
    <t>PIN ABSORBABLE F/PODIATRY</t>
  </si>
  <si>
    <t>S100062391</t>
  </si>
  <si>
    <t>SCREW SPINE 4.0X15 TI LF</t>
  </si>
  <si>
    <t>S100062400</t>
  </si>
  <si>
    <t>BIT DRILL 1MM 8MM STOP J LATCH</t>
  </si>
  <si>
    <t>S100062403</t>
  </si>
  <si>
    <t>PLATE BONE 1.5MM MAXILLO TI 5</t>
  </si>
  <si>
    <t>S100062406</t>
  </si>
  <si>
    <t>SCREW BONE 2.4MM 14MM CORTIC C</t>
  </si>
  <si>
    <t>S100062411</t>
  </si>
  <si>
    <t>PLATE BONE 4MM CHIN TI 5 HOLE</t>
  </si>
  <si>
    <t>S100062412</t>
  </si>
  <si>
    <t>PLATE BONE 6MM CHIN TI 5 HOLE</t>
  </si>
  <si>
    <t>S100062413</t>
  </si>
  <si>
    <t>PLATE BONE 8MM CHIN TI 5 HOLE</t>
  </si>
  <si>
    <t>S100062415</t>
  </si>
  <si>
    <t>BIT DRILL 1.1MM 8MM J-LATCH</t>
  </si>
  <si>
    <t>S100062416</t>
  </si>
  <si>
    <t>BIT DRILL 1.5MM 85MM J LATCH W</t>
  </si>
  <si>
    <t>S100062418</t>
  </si>
  <si>
    <t>PLATE BONE 1.5MM CRANIO RT TI</t>
  </si>
  <si>
    <t>S100062419</t>
  </si>
  <si>
    <t>PLATE BONE 22X13MM MAXILLARY R</t>
  </si>
  <si>
    <t>S100062423</t>
  </si>
  <si>
    <t>PLATE BONE 26MM RT MAXILLARY T</t>
  </si>
  <si>
    <t>S100062424</t>
  </si>
  <si>
    <t>PLATE BONE 26MM LT MAXILLARY T</t>
  </si>
  <si>
    <t>S100062425</t>
  </si>
  <si>
    <t>BIT DRILL 1.5MM 110MM 8MM STOP</t>
  </si>
  <si>
    <t>S100062426</t>
  </si>
  <si>
    <t>PLATE BONE 2MM 22MM ZYGOMATIC</t>
  </si>
  <si>
    <t>S100062427</t>
  </si>
  <si>
    <t>PLATE BONE 2MM 27MM ZYGOMATIC</t>
  </si>
  <si>
    <t>S100062430</t>
  </si>
  <si>
    <t>PLATE BONE 27MM MAXILLARY RT T</t>
  </si>
  <si>
    <t>S100062431</t>
  </si>
  <si>
    <t>PLATE BONE 27MM MAXILLARY LT T</t>
  </si>
  <si>
    <t>S100062432</t>
  </si>
  <si>
    <t>PLATE BONE 53MM 2MM ORBITAL RI</t>
  </si>
  <si>
    <t>S100062433</t>
  </si>
  <si>
    <t>PLATE BONE 2MM MAXILLOFACIAL L</t>
  </si>
  <si>
    <t>S100062445</t>
  </si>
  <si>
    <t>STEM VERSYS CEMENTED 10-11X120</t>
  </si>
  <si>
    <t>S100062450</t>
  </si>
  <si>
    <t>LINER POLY TRILOGY 50X32MM</t>
  </si>
  <si>
    <t>S100062451</t>
  </si>
  <si>
    <t>LINER POLY TRIOLOGY 60X32MM</t>
  </si>
  <si>
    <t>S100062481</t>
  </si>
  <si>
    <t>SCREW BONE 4.2MM MED 30MM INTR</t>
  </si>
  <si>
    <t>S100062518</t>
  </si>
  <si>
    <t>HEAD FEM VERSYS 3.5X32MM</t>
  </si>
  <si>
    <t>S100062526</t>
  </si>
  <si>
    <t>HEAD FEM 32MM +7MM 12/14 HIP T</t>
  </si>
  <si>
    <t>S100062527</t>
  </si>
  <si>
    <t>HEAD FEM 32MM +10.5 12/14 HIP</t>
  </si>
  <si>
    <t>S100062544</t>
  </si>
  <si>
    <t>VALVE MITRAL 25MM THERMOFIX PE</t>
  </si>
  <si>
    <t>S100062555</t>
  </si>
  <si>
    <t>WEIGHT EYELID 01MM GOLD SPHERI</t>
  </si>
  <si>
    <t>S100062563</t>
  </si>
  <si>
    <t>SPLINT ORTH CHILD CLAVICLE BUC</t>
  </si>
  <si>
    <t>S100062564</t>
  </si>
  <si>
    <t>COLLAR CERVICAL SMALL</t>
  </si>
  <si>
    <t>S100062565</t>
  </si>
  <si>
    <t>IMMOBLZR ORTH SM 12.5 X 8.5IN</t>
  </si>
  <si>
    <t>S100062566</t>
  </si>
  <si>
    <t>IMMOBILIZER MED 15.5X8.5 IN SH</t>
  </si>
  <si>
    <t>S100062567</t>
  </si>
  <si>
    <t>IMMOBILIZER LG 19X9.5 IN SHOUL</t>
  </si>
  <si>
    <t>S100062570</t>
  </si>
  <si>
    <t>CATHETER FOLEY COUDE 5CC 16FR</t>
  </si>
  <si>
    <t>S100062572</t>
  </si>
  <si>
    <t>SPLINT ORTHO LG CLAVICLE BUCKL</t>
  </si>
  <si>
    <t>S100062577</t>
  </si>
  <si>
    <t>NEEDLE BX 20G 10CM CIRCUMFEREN</t>
  </si>
  <si>
    <t>S100062584</t>
  </si>
  <si>
    <t>PROBE SUCTION 10 FR 160MM IN L</t>
  </si>
  <si>
    <t>S100062586</t>
  </si>
  <si>
    <t>DRAIN PENROSE 0.25 IN 18X1.25</t>
  </si>
  <si>
    <t>S100062587</t>
  </si>
  <si>
    <t>NDL BIOPSY 18 G 45D 15CM ASPIR</t>
  </si>
  <si>
    <t>S100062590</t>
  </si>
  <si>
    <t>SPLINT ORTH XLG CLAVICLE BUCKL</t>
  </si>
  <si>
    <t>S100062607</t>
  </si>
  <si>
    <t>PRESS MONITOR KIT INDWELL</t>
  </si>
  <si>
    <t>S100062614</t>
  </si>
  <si>
    <t>BOOT WALKING PNEUMATIC PREFAB</t>
  </si>
  <si>
    <t>S100062632</t>
  </si>
  <si>
    <t>CATH FOLEY 2W 20FR 30CC SIL 1C</t>
  </si>
  <si>
    <t>S100062651</t>
  </si>
  <si>
    <t>CATH URETHRAL 5ML 18FR SILV</t>
  </si>
  <si>
    <t>S100062662</t>
  </si>
  <si>
    <t>TUBE IRRIG BLADE BURR F/HOT SH</t>
  </si>
  <si>
    <t>S100062673</t>
  </si>
  <si>
    <t>S100062674</t>
  </si>
  <si>
    <t>CATH URETHRAL 16FR 5ML SILVER</t>
  </si>
  <si>
    <t>S100062685</t>
  </si>
  <si>
    <t>HANDPIECE SUCTION/IRR 10FT PUL</t>
  </si>
  <si>
    <t>S100062697</t>
  </si>
  <si>
    <t>S100062698</t>
  </si>
  <si>
    <t>S100062702</t>
  </si>
  <si>
    <t>IOL POSTERIOR 14.5D</t>
  </si>
  <si>
    <t>S100062706</t>
  </si>
  <si>
    <t>FORCEP BIOPSY 2.3MM 230CM OVAL</t>
  </si>
  <si>
    <t>S100062707</t>
  </si>
  <si>
    <t>TUBE NG 10 FR 48 IN POLYVINYL</t>
  </si>
  <si>
    <t>S100062708</t>
  </si>
  <si>
    <t>GUIDEWIRE ENDO FLEXIBLE TIP ST</t>
  </si>
  <si>
    <t>S100062719</t>
  </si>
  <si>
    <t>PLATE CERVICAL 25MM PREMIER</t>
  </si>
  <si>
    <t>S100062720</t>
  </si>
  <si>
    <t>PROS OSSICULAR 3MM 7MM 0.8MM F</t>
  </si>
  <si>
    <t>S100062724</t>
  </si>
  <si>
    <t>TUBE NG 5 FR 16 IN POLYVINYL C</t>
  </si>
  <si>
    <t>S100062727</t>
  </si>
  <si>
    <t>FORCEP ELECTROSURGICAL 5MM FAL</t>
  </si>
  <si>
    <t>S100062747</t>
  </si>
  <si>
    <t>SYS BONE CEMENT FILTER REDI-FL</t>
  </si>
  <si>
    <t>S100062749</t>
  </si>
  <si>
    <t>NDL BX 20G 10MM 9CM ST QUCK-CR</t>
  </si>
  <si>
    <t>S100062750</t>
  </si>
  <si>
    <t>CATH ANGIO 5FR 0.038IN VIS</t>
  </si>
  <si>
    <t>S100062751</t>
  </si>
  <si>
    <t>NDL BIOPSY 13G15CM BONE BLU</t>
  </si>
  <si>
    <t>S100062752</t>
  </si>
  <si>
    <t>BRACE ORTHO 3 RANGE OF MOTION</t>
  </si>
  <si>
    <t>S100062754</t>
  </si>
  <si>
    <t>LD PACING 7 FR 1.7MM 52CM ATRI</t>
  </si>
  <si>
    <t>S100062758</t>
  </si>
  <si>
    <t>CATH 5FR 65CM MARKER PIG (5/BX</t>
  </si>
  <si>
    <t>S100062763</t>
  </si>
  <si>
    <t>RETRACTOR SUTURE HOLDER INSERT</t>
  </si>
  <si>
    <t>S100062766</t>
  </si>
  <si>
    <t>LD PACING 7 FR 46CM ATRIAL VEN</t>
  </si>
  <si>
    <t>S100062778</t>
  </si>
  <si>
    <t>CATH URETHRAL 30ML 22FR</t>
  </si>
  <si>
    <t>S100062779</t>
  </si>
  <si>
    <t>CATH URETHRAL 30ML 18 FR SILVE</t>
  </si>
  <si>
    <t>S100062786</t>
  </si>
  <si>
    <t>AIRWAY NASO-PHARYNGEAL 6.0MM</t>
  </si>
  <si>
    <t>S100062831</t>
  </si>
  <si>
    <t>MESH HERNIA 24X18CMX1MM OVAL D</t>
  </si>
  <si>
    <t>S100062834</t>
  </si>
  <si>
    <t>SUT PDS II 3-0 PC-5 18 IN MONO</t>
  </si>
  <si>
    <t>S100062838</t>
  </si>
  <si>
    <t>PROBE ULTRASOUND SILICONE GEL</t>
  </si>
  <si>
    <t>S100062839</t>
  </si>
  <si>
    <t>NEEDLE BRACHYTHERAPY 18 G 20 C</t>
  </si>
  <si>
    <t>S100062842</t>
  </si>
  <si>
    <t>SUT CHROMIC GUT 2-0 CT 27 IN</t>
  </si>
  <si>
    <t>S100062852</t>
  </si>
  <si>
    <t>BAL DIL 5 FR 8.5MM 100 CM URET</t>
  </si>
  <si>
    <t>S100062855</t>
  </si>
  <si>
    <t>PROVISC VISCOELASTIC IOL INJ</t>
  </si>
  <si>
    <t>S100062859</t>
  </si>
  <si>
    <t>BUR STRYKER OVAL 4.0MM LF</t>
  </si>
  <si>
    <t>S100062869</t>
  </si>
  <si>
    <t>CATH FOLEY 26FR 30CC LTX</t>
  </si>
  <si>
    <t>S100062870</t>
  </si>
  <si>
    <t>CATH FOLEY 2W 1C 18FR 30CC SIL</t>
  </si>
  <si>
    <t>S100062872</t>
  </si>
  <si>
    <t>CATH FOLEY 2W 24F 30CC SILVER</t>
  </si>
  <si>
    <t>S100062874</t>
  </si>
  <si>
    <t>S100062882</t>
  </si>
  <si>
    <t>COMP FEM 5 4MM AUGMENT POST</t>
  </si>
  <si>
    <t>S100062885</t>
  </si>
  <si>
    <t>HIP RING ACETAB 60MM</t>
  </si>
  <si>
    <t>S100062886</t>
  </si>
  <si>
    <t>HIP RING ACETAB 62MM</t>
  </si>
  <si>
    <t>S100062900</t>
  </si>
  <si>
    <t>SCREW CANNU 9X25 AR-1391T</t>
  </si>
  <si>
    <t>S100062918</t>
  </si>
  <si>
    <t>PIN PREFIX ZEPHIR</t>
  </si>
  <si>
    <t>S100062922</t>
  </si>
  <si>
    <t>SCREW BONE 4MM 13MM ANTR CERV</t>
  </si>
  <si>
    <t>S100062924</t>
  </si>
  <si>
    <t>DISTRACTION SCREW 14MM</t>
  </si>
  <si>
    <t>S100062931</t>
  </si>
  <si>
    <t>COMP TIB TRAY 63MM CRUCIATE KN</t>
  </si>
  <si>
    <t>S100062935</t>
  </si>
  <si>
    <t>BIT DRILL 2MM</t>
  </si>
  <si>
    <t>S100062941</t>
  </si>
  <si>
    <t>WIRE FIX 0.035 IN 9 IN SS DIAM</t>
  </si>
  <si>
    <t>S100062942</t>
  </si>
  <si>
    <t>WIRE FIX 0.045 IN 9 IN SS DIAM</t>
  </si>
  <si>
    <t>S100062943</t>
  </si>
  <si>
    <t>WIRE FIX 0.062 IN 9 IN SS DIAM</t>
  </si>
  <si>
    <t>S100062945</t>
  </si>
  <si>
    <t>PIN FIXATION 5/64 IN 9 IN SS S</t>
  </si>
  <si>
    <t>S100062946</t>
  </si>
  <si>
    <t>PIN FIX 3/32IN 9IN SS SMOOTH D</t>
  </si>
  <si>
    <t>S100062947</t>
  </si>
  <si>
    <t>PIN FIXATION 7/64 IN 9 IN SS S</t>
  </si>
  <si>
    <t>PIN FIX 1/8 IN 9 IN SS SMOOTH</t>
  </si>
  <si>
    <t>S100062949</t>
  </si>
  <si>
    <t>PIN FIX 4MM 9 IN SS THREADED D</t>
  </si>
  <si>
    <t>S100062950</t>
  </si>
  <si>
    <t>K-WIRE DBL END THR .062 9</t>
  </si>
  <si>
    <t>S100062951</t>
  </si>
  <si>
    <t>PIN STEIN DBL END THR 5/64 9</t>
  </si>
  <si>
    <t>S100062952</t>
  </si>
  <si>
    <t>PIN FIX 3/32 IN 9 IN SS THREAD</t>
  </si>
  <si>
    <t>S100062953</t>
  </si>
  <si>
    <t>PIN STEIN DBL END THR 7/64 9</t>
  </si>
  <si>
    <t>S100062954</t>
  </si>
  <si>
    <t>PIN STEIN DBL END THR 3/16 9</t>
  </si>
  <si>
    <t>S100062956</t>
  </si>
  <si>
    <t>GDWIRE VASC 0.018 IN 300CM 5CM</t>
  </si>
  <si>
    <t>S100062973</t>
  </si>
  <si>
    <t>SLING ORTHO SM ARM PADDED STRA</t>
  </si>
  <si>
    <t>S100062981</t>
  </si>
  <si>
    <t>SUT PROLENE 6-0 BV-1 18 IN MON</t>
  </si>
  <si>
    <t>S100062982</t>
  </si>
  <si>
    <t>SUT PROLENE 6-0 C-1 18 IN MONO</t>
  </si>
  <si>
    <t>S100062990</t>
  </si>
  <si>
    <t>KNEE STAB POLY 10</t>
  </si>
  <si>
    <t>S100062991</t>
  </si>
  <si>
    <t>S100062992</t>
  </si>
  <si>
    <t>S100063012</t>
  </si>
  <si>
    <t>SCREW BONE 7MM 45MM PEDICLE TI</t>
  </si>
  <si>
    <t>S100063018</t>
  </si>
  <si>
    <t>SET DRILL STEINMAN PIN KNEE</t>
  </si>
  <si>
    <t>S100063022</t>
  </si>
  <si>
    <t>HIP RING LOCK 56M#1249-56</t>
  </si>
  <si>
    <t>S100063023</t>
  </si>
  <si>
    <t>LINER ACET 48MM 28MM HIP POLY</t>
  </si>
  <si>
    <t>S100063025</t>
  </si>
  <si>
    <t>S100063026</t>
  </si>
  <si>
    <t>S100063027</t>
  </si>
  <si>
    <t>SCREW BONE 4.5MM 13MM ANTR CER</t>
  </si>
  <si>
    <t>S100063040</t>
  </si>
  <si>
    <t>SCREW CANN 6.5X40 FULL THRD</t>
  </si>
  <si>
    <t>S100063047</t>
  </si>
  <si>
    <t>SCREW CANN 6.5X55 FULL THRD</t>
  </si>
  <si>
    <t>S100063049</t>
  </si>
  <si>
    <t>SCREW BONE 6.5MM 55MM 32MM PER</t>
  </si>
  <si>
    <t>S100063050</t>
  </si>
  <si>
    <t>S100063052</t>
  </si>
  <si>
    <t>SCREW BONE 6.5MM 60MM 32MM PER</t>
  </si>
  <si>
    <t>S100063053</t>
  </si>
  <si>
    <t>SCREW BONE 6.5MM 65MM CANC SS</t>
  </si>
  <si>
    <t>S100063058</t>
  </si>
  <si>
    <t>SCREW BONE 6.5MM 70MM 32MM PER</t>
  </si>
  <si>
    <t>S100063064</t>
  </si>
  <si>
    <t>SCREW BONE 6.5MM 80MM 32MM PER</t>
  </si>
  <si>
    <t>S100063065</t>
  </si>
  <si>
    <t>SCREW BONE 6.5MM 85MM CANC SS</t>
  </si>
  <si>
    <t>S100063069</t>
  </si>
  <si>
    <t>SCREW BONE 6.5MM 90MM 32MM PER</t>
  </si>
  <si>
    <t>S100063070</t>
  </si>
  <si>
    <t>CATH ANGIO 5FR 100CM LCB CURVE</t>
  </si>
  <si>
    <t>S100063071</t>
  </si>
  <si>
    <t>CATH DRAIN 10.2 FR 0.038 IN 25</t>
  </si>
  <si>
    <t>S100063075</t>
  </si>
  <si>
    <t>COLLAR CERVICAL LARGE</t>
  </si>
  <si>
    <t>S100063076</t>
  </si>
  <si>
    <t>COLLAR CERVICAL MEDIUM</t>
  </si>
  <si>
    <t>S100063082</t>
  </si>
  <si>
    <t>DILATOR VASC 6 FR 0.038IN 20CM</t>
  </si>
  <si>
    <t>S100063090</t>
  </si>
  <si>
    <t>CATH MICRO FASTRACK 18 150CM</t>
  </si>
  <si>
    <t>S100063110</t>
  </si>
  <si>
    <t>INTRODUCER CATH 11 FR 30 CM PE</t>
  </si>
  <si>
    <t>S100063131</t>
  </si>
  <si>
    <t>ROD SPINE 3.2X240MM</t>
  </si>
  <si>
    <t>S100063132</t>
  </si>
  <si>
    <t>SCREW BONE TI SET BREAK OFF VE</t>
  </si>
  <si>
    <t>S100063135</t>
  </si>
  <si>
    <t>LINER ACET 28MM G 8.3MM HIP UH</t>
  </si>
  <si>
    <t>S100063142</t>
  </si>
  <si>
    <t>STENT BILIARY 7 FR 7CM PLASTIC</t>
  </si>
  <si>
    <t>S100063149</t>
  </si>
  <si>
    <t>SCREW BONE 7MM 5.5MM 40MM SACR</t>
  </si>
  <si>
    <t>S100063182</t>
  </si>
  <si>
    <t>NEEDLE BIOPSY 18 G 45 DD 10CM</t>
  </si>
  <si>
    <t>S100063183</t>
  </si>
  <si>
    <t>NEEDLE BX MARKING 20G 15CM</t>
  </si>
  <si>
    <t>S100063191</t>
  </si>
  <si>
    <t>PM SNGL CHMBR ADAPTIVE RATE PA</t>
  </si>
  <si>
    <t>S100063193</t>
  </si>
  <si>
    <t>PM SNGL CHMBR UNIPOLAR IS-1 RA</t>
  </si>
  <si>
    <t>S100063198</t>
  </si>
  <si>
    <t>PLATE BONE 1.5MM MAXILLO RT TI</t>
  </si>
  <si>
    <t>S100063205</t>
  </si>
  <si>
    <t>HOOK SPINE 5.5MM TI STD BLADE</t>
  </si>
  <si>
    <t>S100063208</t>
  </si>
  <si>
    <t>S100063214</t>
  </si>
  <si>
    <t>SCREW BONE 6.5MM 50MM CANC TI</t>
  </si>
  <si>
    <t>S100063242</t>
  </si>
  <si>
    <t>SCREW CORT 3.5X42MM</t>
  </si>
  <si>
    <t>S100063253</t>
  </si>
  <si>
    <t>S100063254</t>
  </si>
  <si>
    <t>SCREW BONE 4.5MM 30MM CORTIC P</t>
  </si>
  <si>
    <t>S100063255</t>
  </si>
  <si>
    <t>SCREW PERIARTIC 4.5X34MM</t>
  </si>
  <si>
    <t>S100063258</t>
  </si>
  <si>
    <t>SCREW CORT 4.5X40MM</t>
  </si>
  <si>
    <t>S100063259</t>
  </si>
  <si>
    <t>SCREW BONE 4.5MM 42MM CORTIC P</t>
  </si>
  <si>
    <t>S100063263</t>
  </si>
  <si>
    <t>SCREW CORT 4.5X55MM</t>
  </si>
  <si>
    <t>S100063275</t>
  </si>
  <si>
    <t>COIL EMB TORNADO .038X5CMX8MM&amp;</t>
  </si>
  <si>
    <t>S100063282</t>
  </si>
  <si>
    <t>GRAFT CV 26X15MM 21 FR 16.5CM</t>
  </si>
  <si>
    <t>S100063283</t>
  </si>
  <si>
    <t>AORTIC EXTENSION CUFF</t>
  </si>
  <si>
    <t>S100063287</t>
  </si>
  <si>
    <t>NDL COOK DISP STER LF</t>
  </si>
  <si>
    <t>S100063291</t>
  </si>
  <si>
    <t>PLATE BONE 169MM LT LATERAL PR</t>
  </si>
  <si>
    <t>S100063293</t>
  </si>
  <si>
    <t>PLATE BONE 73MM LT LATERAL PRO</t>
  </si>
  <si>
    <t>S100063300</t>
  </si>
  <si>
    <t>COIL EMB OCCLUSION 4X7MM &amp;</t>
  </si>
  <si>
    <t>S100063301</t>
  </si>
  <si>
    <t>TUBE SUCTION LIPO 3/8X8 LF</t>
  </si>
  <si>
    <t>S100063305</t>
  </si>
  <si>
    <t>GDWIRE SEEKER-16 .013X175</t>
  </si>
  <si>
    <t>S100063309</t>
  </si>
  <si>
    <t>SET LAVAGE GASTRIC</t>
  </si>
  <si>
    <t>S100063312</t>
  </si>
  <si>
    <t>TRAY BIOPSY 17 G 4IN STRL JAMS</t>
  </si>
  <si>
    <t>S100063315</t>
  </si>
  <si>
    <t>CATH DRAIN GASTRIC 32FR LF</t>
  </si>
  <si>
    <t>S100063318</t>
  </si>
  <si>
    <t>SUT CHROMIC 5-0 PS-4 18 IN GUT</t>
  </si>
  <si>
    <t>S100063325</t>
  </si>
  <si>
    <t>TUBE NASO 28 FR RUBBER ADJUSTA</t>
  </si>
  <si>
    <t>S100063342</t>
  </si>
  <si>
    <t>CATH HD KIT DL 14FRX32CM</t>
  </si>
  <si>
    <t>S100063351</t>
  </si>
  <si>
    <t>S100063353</t>
  </si>
  <si>
    <t>CONNECTOR SUCTION SIMS TUBING</t>
  </si>
  <si>
    <t>S100063354</t>
  </si>
  <si>
    <t>SUCTION INST.FRAZIER W/VENT12F</t>
  </si>
  <si>
    <t>S100063355</t>
  </si>
  <si>
    <t>KIT FEEDING MCKY 0120-18-1.2</t>
  </si>
  <si>
    <t>S100063357</t>
  </si>
  <si>
    <t>KIT GASTROSTOMY 5ML 18 FR 12IN</t>
  </si>
  <si>
    <t>S100063358</t>
  </si>
  <si>
    <t>S100063361</t>
  </si>
  <si>
    <t>S100063362</t>
  </si>
  <si>
    <t>KIT GASTROSTOMY 5ML 14FR</t>
  </si>
  <si>
    <t>S100063363</t>
  </si>
  <si>
    <t>KIT GASTROSTOMY 14 FR 12 IN 0.</t>
  </si>
  <si>
    <t>S100063364</t>
  </si>
  <si>
    <t>KIT GASTROSTOMY 18 FR 12IN 2.3</t>
  </si>
  <si>
    <t>S100063366</t>
  </si>
  <si>
    <t>PEG BUTTON MIC-KEY 24FR 2.5CM</t>
  </si>
  <si>
    <t>S100063371</t>
  </si>
  <si>
    <t>LD PM SPRINT QUATTRO 58CM</t>
  </si>
  <si>
    <t>S100063374</t>
  </si>
  <si>
    <t>SUT PROLENE 3-0 24 IN BB DA BL</t>
  </si>
  <si>
    <t>S100063379</t>
  </si>
  <si>
    <t>BIT DRILL 2.5MM 125MM QUICK CO</t>
  </si>
  <si>
    <t>S100063380</t>
  </si>
  <si>
    <t>STRAP ORTH MED TEEN CLAVICLE P</t>
  </si>
  <si>
    <t>S100063381</t>
  </si>
  <si>
    <t>SUT VICRYL 10-0 12IN CS1606 DA</t>
  </si>
  <si>
    <t>S100063386</t>
  </si>
  <si>
    <t>CATH AIRWAY TUBE CHANGER 14FR</t>
  </si>
  <si>
    <t>S100063391</t>
  </si>
  <si>
    <t>CATH FOLEY COUDE 18FR 5CC LTX</t>
  </si>
  <si>
    <t>S100063407</t>
  </si>
  <si>
    <t>VALVE SPEAKING TRACHEOSTOMY PA</t>
  </si>
  <si>
    <t>S100063412</t>
  </si>
  <si>
    <t>TUBE NG W/STYLET 45IN  10F</t>
  </si>
  <si>
    <t>S100063418</t>
  </si>
  <si>
    <t>DIALYZER HEMOFLOW FIBER - F8</t>
  </si>
  <si>
    <t>S100063419</t>
  </si>
  <si>
    <t>TUBE ENDOTRACHEAL MM CUFFED LO</t>
  </si>
  <si>
    <t>S100063449</t>
  </si>
  <si>
    <t>PLATE BONE 27MM ANT CERVICAL</t>
  </si>
  <si>
    <t>S100063500</t>
  </si>
  <si>
    <t>SUT VICRYL 5-0 18 IN PS4 UNDYE</t>
  </si>
  <si>
    <t>S100063505</t>
  </si>
  <si>
    <t>PERFORATOR CRANIAL 14X11MM</t>
  </si>
  <si>
    <t>S100063508</t>
  </si>
  <si>
    <t>BRUSH CYTOLOGY RX WIRE GUIDED</t>
  </si>
  <si>
    <t>S100063511</t>
  </si>
  <si>
    <t>WIRE COAXIAL CANNULA</t>
  </si>
  <si>
    <t>S100063528</t>
  </si>
  <si>
    <t>VALVULOTOME 1.8XMM 110CM EXPAN</t>
  </si>
  <si>
    <t>S100063542</t>
  </si>
  <si>
    <t>CATH ANGIO HT 4FR ARII MOD INF</t>
  </si>
  <si>
    <t>S100063543</t>
  </si>
  <si>
    <t>CATH ANGIO 5FR 100CM MPA1 CURV</t>
  </si>
  <si>
    <t>S100063545</t>
  </si>
  <si>
    <t>CATH ANGIO 5FR 100CM FL4.5 CUR</t>
  </si>
  <si>
    <t>S100063546</t>
  </si>
  <si>
    <t>CATH ANGIO 5FR 100CM FL6 EXPO</t>
  </si>
  <si>
    <t>S100063547</t>
  </si>
  <si>
    <t>CATH ANGIO 5FR 100CM VENTRICUL</t>
  </si>
  <si>
    <t>S100063549</t>
  </si>
  <si>
    <t>CATH ANGIO 6FR 100CM VENTRICUL</t>
  </si>
  <si>
    <t>S100063550</t>
  </si>
  <si>
    <t>CATH ANGIO 6FR 100CM FL4.5 CUR</t>
  </si>
  <si>
    <t>S100063551</t>
  </si>
  <si>
    <t>SYRINGE CONTROL 8CC</t>
  </si>
  <si>
    <t>S100063553</t>
  </si>
  <si>
    <t>INTRO CATH 5 FR 15CM OBTURATOR</t>
  </si>
  <si>
    <t>S100063555</t>
  </si>
  <si>
    <t>CATH ANGIO 5FR 100CM AR1 CURVE</t>
  </si>
  <si>
    <t>S100063556</t>
  </si>
  <si>
    <t>INTRO SHEATH 7 FR 0.038 IN 12C</t>
  </si>
  <si>
    <t>S100063557</t>
  </si>
  <si>
    <t>CATH ANGIO 6FR 100-110CM MULTI</t>
  </si>
  <si>
    <t>S100063558</t>
  </si>
  <si>
    <t>CATH ANGIO 5FR 100/110CM MULTI</t>
  </si>
  <si>
    <t>S100063559</t>
  </si>
  <si>
    <t>PACK ACCESS 9 LG BORE GW TOOL</t>
  </si>
  <si>
    <t>S100063565</t>
  </si>
  <si>
    <t>S100063578</t>
  </si>
  <si>
    <t>GRAFT HEMASHIELD FINESSE033</t>
  </si>
  <si>
    <t>S100063582</t>
  </si>
  <si>
    <t>BUR 1.7MM 16MM TAPER ROUTER ST</t>
  </si>
  <si>
    <t>S100063585</t>
  </si>
  <si>
    <t>S100063587</t>
  </si>
  <si>
    <t>TUBE PEG 12 FR JEJUNAL PULL FE</t>
  </si>
  <si>
    <t>S100063592</t>
  </si>
  <si>
    <t>BREAST IMP SALINE 168 510CC</t>
  </si>
  <si>
    <t>S100063594</t>
  </si>
  <si>
    <t>LOOP VESSEL 0.066IN RET-O-TAPE</t>
  </si>
  <si>
    <t>S100063598</t>
  </si>
  <si>
    <t>CATH 5FR ANGIO</t>
  </si>
  <si>
    <t>S100063604</t>
  </si>
  <si>
    <t>S100063605</t>
  </si>
  <si>
    <t>CATH BEACON VISC C2 5FRX65 16F</t>
  </si>
  <si>
    <t>S100063632</t>
  </si>
  <si>
    <t>CANNULA ERCP 0.035 IN STD TIP</t>
  </si>
  <si>
    <t>S100063660</t>
  </si>
  <si>
    <t>SCREW ACET CORT TIV ST 6.5X20</t>
  </si>
  <si>
    <t>S100063669</t>
  </si>
  <si>
    <t>SCREW BIO 7MM 40MM ANTR CRUCIA</t>
  </si>
  <si>
    <t>S100063675</t>
  </si>
  <si>
    <t>TRAY CATH 2000 ML 14F 10 ML FO</t>
  </si>
  <si>
    <t>S100063676</t>
  </si>
  <si>
    <t>NEEDLE PERCUTANEOUS 19 G SS 4</t>
  </si>
  <si>
    <t>S100063679</t>
  </si>
  <si>
    <t>TEFLON METAL HUB PINK CATHLON</t>
  </si>
  <si>
    <t>S100063681</t>
  </si>
  <si>
    <t>GUIDEWIRE VASC 0.035IN 145CM 9</t>
  </si>
  <si>
    <t>S100063685</t>
  </si>
  <si>
    <t>RESERVOIR DRAIN 1000ML PERC AN</t>
  </si>
  <si>
    <t>S100063690</t>
  </si>
  <si>
    <t>DEVICE PERC THROMBOLTC 300 RPM</t>
  </si>
  <si>
    <t>S100063693</t>
  </si>
  <si>
    <t>BUTTON FIX 19MM FEM POLYETHYLE</t>
  </si>
  <si>
    <t>S100063696</t>
  </si>
  <si>
    <t>TISS SYNTH 15ML B-TCP MORSELS</t>
  </si>
  <si>
    <t>S100063698</t>
  </si>
  <si>
    <t>SYRINGE INFLATION 14 IN EXTENS</t>
  </si>
  <si>
    <t>S100063702</t>
  </si>
  <si>
    <t>SCREW SPINE 4.0X14 TI LF</t>
  </si>
  <si>
    <t>S100063703</t>
  </si>
  <si>
    <t>SCREW CERV 4.5X20MM PREMIR</t>
  </si>
  <si>
    <t>S100063705</t>
  </si>
  <si>
    <t>SCREW CANC 4X13MM SELFTAP PREM</t>
  </si>
  <si>
    <t>S100063708</t>
  </si>
  <si>
    <t>STENT WALLGRAFT 8X30</t>
  </si>
  <si>
    <t>S100063710</t>
  </si>
  <si>
    <t>TUBE PRESS 24 IN ARTERIAL MALE</t>
  </si>
  <si>
    <t>S100063714</t>
  </si>
  <si>
    <t>CATH PERIVAC 8.3FR KIT STRAIGT</t>
  </si>
  <si>
    <t>S100063723</t>
  </si>
  <si>
    <t>SUT PLAIN GUT 3-0 18 IN TIES</t>
  </si>
  <si>
    <t>S100063725</t>
  </si>
  <si>
    <t>KIT CATH 20CM SILICONE SYNCHRO</t>
  </si>
  <si>
    <t>S100063726</t>
  </si>
  <si>
    <t>SUT ETH 2-0 18IN SH D-TACH MPK</t>
  </si>
  <si>
    <t>S100063728</t>
  </si>
  <si>
    <t>CATH ANGIO HT 5FR SRC</t>
  </si>
  <si>
    <t>S100063735</t>
  </si>
  <si>
    <t>PROTECTOR END GASTROINTESTINAL</t>
  </si>
  <si>
    <t>S100063739</t>
  </si>
  <si>
    <t>SUT CHROMIC 1 27IN BP BROWN</t>
  </si>
  <si>
    <t>S100063740</t>
  </si>
  <si>
    <t>BLADE ORBIT INCISOR 4.5MM LF</t>
  </si>
  <si>
    <t>S100063751</t>
  </si>
  <si>
    <t>ELECTRODE HOOK LAP 33CM NON</t>
  </si>
  <si>
    <t>S100063754</t>
  </si>
  <si>
    <t>GDWIRE VASC 0.035 IN 150CM 20C</t>
  </si>
  <si>
    <t>S100063759</t>
  </si>
  <si>
    <t>AIRWAY NASO-PHARYNGEAL 7.0MM</t>
  </si>
  <si>
    <t>S100063780</t>
  </si>
  <si>
    <t>SUT SILK PERMA-HAND 6-0 G-7 18</t>
  </si>
  <si>
    <t>S100063784</t>
  </si>
  <si>
    <t>INTRO BRITE TIP 5FX23 .035</t>
  </si>
  <si>
    <t>S100063786</t>
  </si>
  <si>
    <t>SUT ETHILON 9-0 5IN BV1305 BLA</t>
  </si>
  <si>
    <t>S100063787</t>
  </si>
  <si>
    <t>STENT BIL 7F 5CM SOLOPASS &amp;</t>
  </si>
  <si>
    <t>S100063793</t>
  </si>
  <si>
    <t>TIP SUCTION CNTR VENT YANKAUER</t>
  </si>
  <si>
    <t>S100063796</t>
  </si>
  <si>
    <t>CATH PERITONEAL TUNNELING STYL</t>
  </si>
  <si>
    <t>S100063806</t>
  </si>
  <si>
    <t>STENT BILIARY 7 FR 5CM PLASTIC</t>
  </si>
  <si>
    <t>S100063815</t>
  </si>
  <si>
    <t>CATH SET PLEURAL PLEURX 16FR</t>
  </si>
  <si>
    <t>S100063818</t>
  </si>
  <si>
    <t>HOOK RETRACTION 7.25 IN 3 MM N</t>
  </si>
  <si>
    <t>S100063821</t>
  </si>
  <si>
    <t>SUT 2-0STP-10 27 ETHIBOND GRN</t>
  </si>
  <si>
    <t>S100063822</t>
  </si>
  <si>
    <t>HEAD FEM 42MM 26MM HIP BIPOLAR</t>
  </si>
  <si>
    <t>S100063835</t>
  </si>
  <si>
    <t>SUT ETHIBOND EXCEL 3-0 18 IN P</t>
  </si>
  <si>
    <t>S100063836</t>
  </si>
  <si>
    <t>PLATE SPINE 60MM TI LF</t>
  </si>
  <si>
    <t>S100063839</t>
  </si>
  <si>
    <t>BIT DRILL 13MM TRI FLAT LF</t>
  </si>
  <si>
    <t>S100063843</t>
  </si>
  <si>
    <t>IOL ANTERIOR 24.5D</t>
  </si>
  <si>
    <t>S100063845</t>
  </si>
  <si>
    <t>CATH PACING BIPOLAR 5F</t>
  </si>
  <si>
    <t>S100063848</t>
  </si>
  <si>
    <t>DEVICEINFLATION BILIARY HIGH P</t>
  </si>
  <si>
    <t>S100063854</t>
  </si>
  <si>
    <t>CATH HS 7FX55 VISTA BRITE</t>
  </si>
  <si>
    <t>S100063855</t>
  </si>
  <si>
    <t>CATH EPS 7 FR 2-5-2MM SPACING</t>
  </si>
  <si>
    <t>S100063869</t>
  </si>
  <si>
    <t>NEEDLE PERCUTANEOUS 18 G 9 CM</t>
  </si>
  <si>
    <t>S100063870</t>
  </si>
  <si>
    <t>CATH 3DRC 6FRX100 INFINITI</t>
  </si>
  <si>
    <t>S100063872</t>
  </si>
  <si>
    <t>CATH ANGIO HT 6FR MPA2 125CM</t>
  </si>
  <si>
    <t>S100063875</t>
  </si>
  <si>
    <t>BRUSH CYTOLOGY 3MM 2.1MM 230 C</t>
  </si>
  <si>
    <t>S100063878</t>
  </si>
  <si>
    <t>SPACER VERTEBRAL MED THORACO-L</t>
  </si>
  <si>
    <t>S100063882</t>
  </si>
  <si>
    <t>S100063885</t>
  </si>
  <si>
    <t>CATH 8.5FR NEPHROSTOMY KUMPE</t>
  </si>
  <si>
    <t>S100063889</t>
  </si>
  <si>
    <t>CONNECTOR BLAKE CARDIO 1:1</t>
  </si>
  <si>
    <t>S100063891</t>
  </si>
  <si>
    <t>PM DUAL CHMBR 11ML 6MM 52X44MM</t>
  </si>
  <si>
    <t>S100063896</t>
  </si>
  <si>
    <t>PLATE SPINE 65MM TI LF</t>
  </si>
  <si>
    <t>S100063910</t>
  </si>
  <si>
    <t>STENT BILIARY 7FR 5CM</t>
  </si>
  <si>
    <t>S100063911</t>
  </si>
  <si>
    <t>STENT BILIARY 10FR 10CM</t>
  </si>
  <si>
    <t>S100063912</t>
  </si>
  <si>
    <t>CATH ANGIO HT 4FR PIG INFINITI</t>
  </si>
  <si>
    <t>S100063913</t>
  </si>
  <si>
    <t>CATH ANGIO HT 5FR JR5</t>
  </si>
  <si>
    <t>S100063914</t>
  </si>
  <si>
    <t>CATH ANGIO HT 5FR 3DRC</t>
  </si>
  <si>
    <t>S100063915</t>
  </si>
  <si>
    <t>S100063916</t>
  </si>
  <si>
    <t>S100063917</t>
  </si>
  <si>
    <t>CATH GUIDE 7 FR 100 CM AL.75 C</t>
  </si>
  <si>
    <t>S100063918</t>
  </si>
  <si>
    <t>S100063919</t>
  </si>
  <si>
    <t>S100063920</t>
  </si>
  <si>
    <t>S100063924</t>
  </si>
  <si>
    <t>GUIDEWIRE VASC 0.038IN 175CM 1</t>
  </si>
  <si>
    <t>S100063926</t>
  </si>
  <si>
    <t>CATH ANGIOGRAPHIC 5 FR 65 CM V</t>
  </si>
  <si>
    <t>S100063930</t>
  </si>
  <si>
    <t>CATH EP 5F 5 MM SPACING 120</t>
  </si>
  <si>
    <t>S100063931</t>
  </si>
  <si>
    <t>SPHINCTEROTOME ENDO 5.5 FRX200</t>
  </si>
  <si>
    <t>S100063936</t>
  </si>
  <si>
    <t>S100063938</t>
  </si>
  <si>
    <t>LEAD PACING 8.5FR 45CM</t>
  </si>
  <si>
    <t>S100063939</t>
  </si>
  <si>
    <t>STENT NEPHROURETERAL 10FRX28CM</t>
  </si>
  <si>
    <t>S100063940</t>
  </si>
  <si>
    <t>CATH G-TUBE 14F SHETTY</t>
  </si>
  <si>
    <t>S100063941</t>
  </si>
  <si>
    <t>G-TUBE 14F SHETTY KIT</t>
  </si>
  <si>
    <t>S100063942</t>
  </si>
  <si>
    <t>COIL EMB 2MM 10MM VASC PL &amp;</t>
  </si>
  <si>
    <t>S100063947</t>
  </si>
  <si>
    <t>NDL BIOPSY 18 G 20CM 22MM KIT</t>
  </si>
  <si>
    <t>S100063949</t>
  </si>
  <si>
    <t>MESH HERNIA 19X15CMX1MM OVAL D</t>
  </si>
  <si>
    <t>S100063966</t>
  </si>
  <si>
    <t>DILATOR VESSEL 20FRX20CM</t>
  </si>
  <si>
    <t>S100063970</t>
  </si>
  <si>
    <t>CATHETER URETERAL POLLACK 4FR</t>
  </si>
  <si>
    <t>S100063972</t>
  </si>
  <si>
    <t>STENT BILIARY 10 FR 15CM PLAST</t>
  </si>
  <si>
    <t>S100063976</t>
  </si>
  <si>
    <t>S100063977</t>
  </si>
  <si>
    <t>CATH GUIDE 8FR 90CM IMA CURVE</t>
  </si>
  <si>
    <t>S100063978</t>
  </si>
  <si>
    <t>CATH GUIDE 6 FR 100 CM XB3.5 C</t>
  </si>
  <si>
    <t>S100063981</t>
  </si>
  <si>
    <t>S100063991</t>
  </si>
  <si>
    <t>STEM FEM 12MM 5/8 12/14 165CM</t>
  </si>
  <si>
    <t>S100063992</t>
  </si>
  <si>
    <t>STEM FEM 15MM 5/8 12/14 165CM</t>
  </si>
  <si>
    <t>S100063996</t>
  </si>
  <si>
    <t>TUBING PRESSURE MONITORING 24</t>
  </si>
  <si>
    <t>S100064017</t>
  </si>
  <si>
    <t>CATH ANGIO HT 4FR JL4.5 INFINI</t>
  </si>
  <si>
    <t>S100064021</t>
  </si>
  <si>
    <t>CATH ULTRASOUND 8.2 FR 0.038 I</t>
  </si>
  <si>
    <t>S100064025</t>
  </si>
  <si>
    <t>S100064026</t>
  </si>
  <si>
    <t>CATH IV 20 G 1.16 IN VIALON RA</t>
  </si>
  <si>
    <t>S100064034</t>
  </si>
  <si>
    <t>SNARE ENDO 2.3MM MED 230CM OVA</t>
  </si>
  <si>
    <t>S100064038</t>
  </si>
  <si>
    <t>CATHETER IV WINGED 24GA 7.5IN</t>
  </si>
  <si>
    <t>S100064059</t>
  </si>
  <si>
    <t>PLATE BONE 2MM 32MM ZYGOMATIC</t>
  </si>
  <si>
    <t>S100064068</t>
  </si>
  <si>
    <t>PORT HAND ACCESS 5-9CM REG 120</t>
  </si>
  <si>
    <t>S100064075</t>
  </si>
  <si>
    <t>GDWIRE BALL TIP 3X800MM</t>
  </si>
  <si>
    <t>S100064092</t>
  </si>
  <si>
    <t>DEFIB SNGL CHMBR CARDIOVERTER</t>
  </si>
  <si>
    <t>S100064093</t>
  </si>
  <si>
    <t>DEFIB SNGLE CHMBR 36ML 12MM TI</t>
  </si>
  <si>
    <t>S100064094</t>
  </si>
  <si>
    <t>PM DUAL CHMBR 7.5MM 47.8X44.7M</t>
  </si>
  <si>
    <t>S100064095</t>
  </si>
  <si>
    <t>PM DUAL CHMBR BIPOLAR IS-1 RAT</t>
  </si>
  <si>
    <t>S100064100</t>
  </si>
  <si>
    <t>SCREW 3MM 50MM ANTR CRUCIATE L</t>
  </si>
  <si>
    <t>S100064101</t>
  </si>
  <si>
    <t>S100064103</t>
  </si>
  <si>
    <t>HEAD FEM 38MM +3MM HIP COBALT</t>
  </si>
  <si>
    <t>S100064107</t>
  </si>
  <si>
    <t>PLATE BONE SM 97.3X30.5MM 12MM</t>
  </si>
  <si>
    <t>S100064108</t>
  </si>
  <si>
    <t>S100064110</t>
  </si>
  <si>
    <t>IOL POSTERIOR 10D</t>
  </si>
  <si>
    <t>S100064112</t>
  </si>
  <si>
    <t>IOL POSTERIOR 11D</t>
  </si>
  <si>
    <t>S100064114</t>
  </si>
  <si>
    <t>IOL POSTERIOR 12D</t>
  </si>
  <si>
    <t>S100064117</t>
  </si>
  <si>
    <t>S100064119</t>
  </si>
  <si>
    <t>S100064120</t>
  </si>
  <si>
    <t>S100064121</t>
  </si>
  <si>
    <t>S100064123</t>
  </si>
  <si>
    <t>S100064130</t>
  </si>
  <si>
    <t>S100064135</t>
  </si>
  <si>
    <t>S100064136</t>
  </si>
  <si>
    <t>S100064139</t>
  </si>
  <si>
    <t>IOL POSTERIOR 6.5D</t>
  </si>
  <si>
    <t>S100064140</t>
  </si>
  <si>
    <t>S100064141</t>
  </si>
  <si>
    <t>IOL POSTERIOR 8D</t>
  </si>
  <si>
    <t>S100064142</t>
  </si>
  <si>
    <t>IOL POSTERIOR 8.5D</t>
  </si>
  <si>
    <t>S100064143</t>
  </si>
  <si>
    <t>S100064145</t>
  </si>
  <si>
    <t>S100064147</t>
  </si>
  <si>
    <t>SCREW INTRAFIX TIB 8-10MM</t>
  </si>
  <si>
    <t>S100064148</t>
  </si>
  <si>
    <t>S100064182</t>
  </si>
  <si>
    <t>PLATE BONE 42.5MM ANT CERVICAL</t>
  </si>
  <si>
    <t>S100064208</t>
  </si>
  <si>
    <t>PM MT KAPPA KDR403</t>
  </si>
  <si>
    <t>S100064211</t>
  </si>
  <si>
    <t>CATH GUIDE COR LEAD DELIVERY S</t>
  </si>
  <si>
    <t>S100064212</t>
  </si>
  <si>
    <t>SCREW BONE 2.4MM 12MM TI LOCK</t>
  </si>
  <si>
    <t>S100064213</t>
  </si>
  <si>
    <t>SCREW BONE 3.5MM 14MM CANC POS</t>
  </si>
  <si>
    <t>S100064217</t>
  </si>
  <si>
    <t>S100064221</t>
  </si>
  <si>
    <t>CATH SPEC RETRIEV 15MM 7-5 FR</t>
  </si>
  <si>
    <t>S100064230</t>
  </si>
  <si>
    <t>PORT IMP 8 FR PLASTIC MRI ATTA</t>
  </si>
  <si>
    <t>S100064242</t>
  </si>
  <si>
    <t>SCREW INTERF 10MM 25MM ANTR/PO</t>
  </si>
  <si>
    <t>S100064243</t>
  </si>
  <si>
    <t>PARTICLES EMB 700900 &amp;</t>
  </si>
  <si>
    <t>S100064248</t>
  </si>
  <si>
    <t>AIRWAY PHARYNGEAL 10 CM INTUBA</t>
  </si>
  <si>
    <t>S100064258</t>
  </si>
  <si>
    <t>BUR RND 3MM 64MM CUT STRL</t>
  </si>
  <si>
    <t>S100064259</t>
  </si>
  <si>
    <t>BUR ROUND 4 MM 64 MM CUTTING</t>
  </si>
  <si>
    <t>S100064283</t>
  </si>
  <si>
    <t>S100064284</t>
  </si>
  <si>
    <t>S100064313</t>
  </si>
  <si>
    <t>ROD SPINE 40MM</t>
  </si>
  <si>
    <t>S100064314</t>
  </si>
  <si>
    <t>TUBING ANGIOGRAPHY 900 PSI 30</t>
  </si>
  <si>
    <t>S100064349</t>
  </si>
  <si>
    <t>CATH FOLEY 5ML 14F AG 2 WAY</t>
  </si>
  <si>
    <t>S100064355</t>
  </si>
  <si>
    <t>FORCEP ENDO LG 160MM BIOPSY NE</t>
  </si>
  <si>
    <t>S100064362</t>
  </si>
  <si>
    <t>SCREW BONE 3.5X15MM ZEPHIR</t>
  </si>
  <si>
    <t>S100064372</t>
  </si>
  <si>
    <t>SLV PRES 60CM REPOSN HEMOSTASI</t>
  </si>
  <si>
    <t>S100064402</t>
  </si>
  <si>
    <t>SCREW BONE 6.5MM 30MM CANC HIP</t>
  </si>
  <si>
    <t>S100064406</t>
  </si>
  <si>
    <t>NDL EXTRUSION 20GA 149.52 LF</t>
  </si>
  <si>
    <t>S100064409</t>
  </si>
  <si>
    <t>KIT NEUROSTIM REVISION SCS LEA</t>
  </si>
  <si>
    <t>S100064424</t>
  </si>
  <si>
    <t>GRAFT BONE 19MM FEMUR RING SPA</t>
  </si>
  <si>
    <t>S100064425</t>
  </si>
  <si>
    <t>FORCEP OVAL CUP W/NDLE BIOPSY</t>
  </si>
  <si>
    <t>S100064426</t>
  </si>
  <si>
    <t>BAL 30 FR 10MMX230 CM 4 CM PYL</t>
  </si>
  <si>
    <t>S100064427</t>
  </si>
  <si>
    <t>BAL DIL 36 FR 12MM 230 CM 4 CM</t>
  </si>
  <si>
    <t>S100064456</t>
  </si>
  <si>
    <t>SCREW SPIDER 2.4X8MM SS</t>
  </si>
  <si>
    <t>S100064457</t>
  </si>
  <si>
    <t>SCREW SPIDER 2.4X10MM SS</t>
  </si>
  <si>
    <t>S100064462</t>
  </si>
  <si>
    <t>CATH ANGIO 5FR 100CM AL3 EXPO</t>
  </si>
  <si>
    <t>S100064463</t>
  </si>
  <si>
    <t>CATH ANGIO EXPO FL6 6FRX100</t>
  </si>
  <si>
    <t>S100064470</t>
  </si>
  <si>
    <t>DILATOR VESSEL 6.3 FR 38</t>
  </si>
  <si>
    <t>S100064484</t>
  </si>
  <si>
    <t>INTRO SHEATH 8 FR 0.038 IN 11C</t>
  </si>
  <si>
    <t>S100064491</t>
  </si>
  <si>
    <t>GDWIRE ENDO 0.035 IN 150CM 15C</t>
  </si>
  <si>
    <t>S100064508</t>
  </si>
  <si>
    <t>STEM HUM 12MM 150MM SHOULDER T</t>
  </si>
  <si>
    <t>S100064518</t>
  </si>
  <si>
    <t>SNARE POLYPECTOMY ACUSNARE HEX</t>
  </si>
  <si>
    <t>S100064530</t>
  </si>
  <si>
    <t>CATH ANGIOPL 5.8 FR 14MM LG 75</t>
  </si>
  <si>
    <t>S100064546</t>
  </si>
  <si>
    <t>STEM FEM 13MM 34MM 150MM HIP H</t>
  </si>
  <si>
    <t>S100064548</t>
  </si>
  <si>
    <t>SUTURE SILK O   SA66G</t>
  </si>
  <si>
    <t>S100064552</t>
  </si>
  <si>
    <t>BAL DIL 54 FR 18MM 230 CM 4 CM</t>
  </si>
  <si>
    <t>S100064555</t>
  </si>
  <si>
    <t>SNARE ENDO 7 FR STD 5.5X2.5CM</t>
  </si>
  <si>
    <t>S100064556</t>
  </si>
  <si>
    <t>FORCEP BIOPSY 2.3MM 160CM OVAL</t>
  </si>
  <si>
    <t>S100064573</t>
  </si>
  <si>
    <t>MARKER GASTROINTESTINAL TRACT</t>
  </si>
  <si>
    <t>S100064577</t>
  </si>
  <si>
    <t>COIL EMB 6-3X6 TORNADO &amp;</t>
  </si>
  <si>
    <t>S100064583</t>
  </si>
  <si>
    <t>SET INTUBAT CRAWFORD 28-0185</t>
  </si>
  <si>
    <t>S100064585</t>
  </si>
  <si>
    <t>SUT PROLENE 1 60IN TP1</t>
  </si>
  <si>
    <t>S100064590</t>
  </si>
  <si>
    <t>SCREW LOCK 5X55MM SS CANN</t>
  </si>
  <si>
    <t>S100064607</t>
  </si>
  <si>
    <t>SET ACCESS 21 G PERCUTANEOUS N</t>
  </si>
  <si>
    <t>S100064612</t>
  </si>
  <si>
    <t>BREAST 220ML STYLE 40 GEL</t>
  </si>
  <si>
    <t>S100064614</t>
  </si>
  <si>
    <t>BREAST 460ML STYLE 40 GEL</t>
  </si>
  <si>
    <t>S100064616</t>
  </si>
  <si>
    <t>BREAST 360ML STYLE 45 GEL</t>
  </si>
  <si>
    <t>S100064625</t>
  </si>
  <si>
    <t>BREAST 630ML STYLE 153 GEL</t>
  </si>
  <si>
    <t>S100064629</t>
  </si>
  <si>
    <t>CATH DRAIN URETE STENT 8X28 16</t>
  </si>
  <si>
    <t>S100064655</t>
  </si>
  <si>
    <t>SHELL ACET 56MM 24MM HIP 3 HOL</t>
  </si>
  <si>
    <t>S100064702</t>
  </si>
  <si>
    <t>CATH ANGIO 5FR 100CM RCB CURVE</t>
  </si>
  <si>
    <t>S100064704</t>
  </si>
  <si>
    <t>BIT DRILL 1.8MM 180MM J LATCH</t>
  </si>
  <si>
    <t>S100064705</t>
  </si>
  <si>
    <t>CATH TEMP PACING CABLE 4FR SJ</t>
  </si>
  <si>
    <t>S100064707</t>
  </si>
  <si>
    <t>CATH GD VISTA BRITE 7FX55CM</t>
  </si>
  <si>
    <t>S100064710</t>
  </si>
  <si>
    <t>SHEATH PEEL-AWAY 5FR</t>
  </si>
  <si>
    <t>S100064714</t>
  </si>
  <si>
    <t>INTRO SHEATH 10 FR 0.038 IN 30</t>
  </si>
  <si>
    <t>S100064717</t>
  </si>
  <si>
    <t>SHEATH SAFL 8.5F</t>
  </si>
  <si>
    <t>S100064718</t>
  </si>
  <si>
    <t>BAL OPTA PRO OTW 7X2X110</t>
  </si>
  <si>
    <t>S100064719</t>
  </si>
  <si>
    <t>BAL OPTA PRO OTW 9X4X110</t>
  </si>
  <si>
    <t>S100064721</t>
  </si>
  <si>
    <t>BAL POWERFLX P3 OTW 12X4</t>
  </si>
  <si>
    <t>S100064744</t>
  </si>
  <si>
    <t>CATH ANGIO 5FR 0.038IN 100CM C</t>
  </si>
  <si>
    <t>S100064759</t>
  </si>
  <si>
    <t>GDWIRE VASC 0.018 IN 180CM 5CM</t>
  </si>
  <si>
    <t>S100064776</t>
  </si>
  <si>
    <t>CATH EP 4F QU THERM 4MM BLAZER</t>
  </si>
  <si>
    <t>S100064782</t>
  </si>
  <si>
    <t>STAPLER ENDO 65DD12MMTI RELOAD</t>
  </si>
  <si>
    <t>S100064799</t>
  </si>
  <si>
    <t>CATH ANGIO HT 5FR ALII</t>
  </si>
  <si>
    <t>S100064815</t>
  </si>
  <si>
    <t>S100064821</t>
  </si>
  <si>
    <t>SCREWDRIVER 2MM SS HEX NEXGEN</t>
  </si>
  <si>
    <t>S100064824</t>
  </si>
  <si>
    <t>CATH ANGIO 5 FR 100 CM JL4 CUR</t>
  </si>
  <si>
    <t>S100064834</t>
  </si>
  <si>
    <t>CATH EH 7FR 300CM</t>
  </si>
  <si>
    <t>S100064835</t>
  </si>
  <si>
    <t>CATH DRAIN 11FR13CM THORACI</t>
  </si>
  <si>
    <t>S100064856</t>
  </si>
  <si>
    <t>GRAFT TISS PERICARDIUM TUTOP</t>
  </si>
  <si>
    <t>S100064860</t>
  </si>
  <si>
    <t>PLATE SPINE 67.5 TI LF</t>
  </si>
  <si>
    <t>S100064861</t>
  </si>
  <si>
    <t>PLATE SPINE 70MM TI LF</t>
  </si>
  <si>
    <t>S100064865</t>
  </si>
  <si>
    <t>LD DEFIB RV/SVC 6947-65</t>
  </si>
  <si>
    <t>S100064875</t>
  </si>
  <si>
    <t>STENT WALLGRAFT 14.0X50MM</t>
  </si>
  <si>
    <t>S100064893</t>
  </si>
  <si>
    <t>ELECTRODE TRIPOLAR 5MM 10CM DI</t>
  </si>
  <si>
    <t>S100064901</t>
  </si>
  <si>
    <t>MAGNET DEVICE CH GDWIRE</t>
  </si>
  <si>
    <t>S100064960</t>
  </si>
  <si>
    <t>CATH HEMODIALY 14FR 28CM DUAL</t>
  </si>
  <si>
    <t>S100064990</t>
  </si>
  <si>
    <t>TRAY CATH 16 G 8 IN CV POLYURE</t>
  </si>
  <si>
    <t>S100065005</t>
  </si>
  <si>
    <t>GRAFT TISS 7X4CM FASCIA LATA S</t>
  </si>
  <si>
    <t>S100065030</t>
  </si>
  <si>
    <t>SCREW BONE 2.7MM 12MM CORTIC</t>
  </si>
  <si>
    <t>S100065031</t>
  </si>
  <si>
    <t>SCREW BONE 2.7MM 27.5MM CORTIC</t>
  </si>
  <si>
    <t>S100065032</t>
  </si>
  <si>
    <t>SCREW BONE 2.7MM 35MM CORTIC E</t>
  </si>
  <si>
    <t>S100065050</t>
  </si>
  <si>
    <t>WRENCH PACEMAKER</t>
  </si>
  <si>
    <t>S100065055</t>
  </si>
  <si>
    <t>CAH DIL TAPER TO 5.0 200CM 7F</t>
  </si>
  <si>
    <t>S100065097</t>
  </si>
  <si>
    <t>SUT CHROMIC GUT 2-0 V-34 36IN</t>
  </si>
  <si>
    <t>S100065098</t>
  </si>
  <si>
    <t>S100065099</t>
  </si>
  <si>
    <t>S100065100</t>
  </si>
  <si>
    <t>SUT SILK PERMA-HAND 4-0 24 IN</t>
  </si>
  <si>
    <t>S100065117</t>
  </si>
  <si>
    <t>IOL ANTERIOR 11D</t>
  </si>
  <si>
    <t>S100065118</t>
  </si>
  <si>
    <t>S100065119</t>
  </si>
  <si>
    <t>IOL ANTERIOR 28D</t>
  </si>
  <si>
    <t>S100065169</t>
  </si>
  <si>
    <t>STENT BILIGENESIS 29MM</t>
  </si>
  <si>
    <t>S100065170</t>
  </si>
  <si>
    <t>STENT GENEISIS 35X7X29X135</t>
  </si>
  <si>
    <t>S100065174</t>
  </si>
  <si>
    <t>PLATE BONE MED ELBOW OLECRANON</t>
  </si>
  <si>
    <t>S100065180</t>
  </si>
  <si>
    <t>INTRO SHEATH 8.5 FR 7-7.5 FR 4</t>
  </si>
  <si>
    <t>S100065189</t>
  </si>
  <si>
    <t>TUBE ANGIOGRAPHY 48 IN CONTRAS</t>
  </si>
  <si>
    <t>S100065193</t>
  </si>
  <si>
    <t>GDWIRE KATZEN INF .035X145 16F</t>
  </si>
  <si>
    <t>S100065208</t>
  </si>
  <si>
    <t>TUBE PEG 20 FR 24 IN SILICONE</t>
  </si>
  <si>
    <t>S100065216</t>
  </si>
  <si>
    <t>SCREW BONE SPINAL TI REDUCTION</t>
  </si>
  <si>
    <t>S100065247</t>
  </si>
  <si>
    <t>KNIFE MICRO XL 7 FR 5 FR 200CM</t>
  </si>
  <si>
    <t>S100065265</t>
  </si>
  <si>
    <t>STAPLER LINEAR PROXIMATE RELOA</t>
  </si>
  <si>
    <t>S100065286</t>
  </si>
  <si>
    <t>ROD COLOSTOMY 65 MM LOOP AUTOL</t>
  </si>
  <si>
    <t>S100065290</t>
  </si>
  <si>
    <t>CATH SEIGAL-COHEN DIL COTTON</t>
  </si>
  <si>
    <t>S100065305</t>
  </si>
  <si>
    <t>INTRODUCER END 10F 205CM BIL</t>
  </si>
  <si>
    <t>S100065306</t>
  </si>
  <si>
    <t>BAL 45 FR 15MMX230 CM 4 CM PYL</t>
  </si>
  <si>
    <t>S100065315</t>
  </si>
  <si>
    <t>STENT BILIARY 10 FR 5CM COTTON</t>
  </si>
  <si>
    <t>S100065316</t>
  </si>
  <si>
    <t>STENT 10-9 CLSO</t>
  </si>
  <si>
    <t>S100065319</t>
  </si>
  <si>
    <t>PUNCH CORNEAL 8.25MM VACUUM DO</t>
  </si>
  <si>
    <t>S100065320</t>
  </si>
  <si>
    <t>PUNCH CORNEAL 8.0MM DONOR BARR</t>
  </si>
  <si>
    <t>S100065326</t>
  </si>
  <si>
    <t>IMP SIL 0 TOE SM STEM FLEXIBLE</t>
  </si>
  <si>
    <t>S100065330</t>
  </si>
  <si>
    <t>TOE HINGE FLEX SZ 1</t>
  </si>
  <si>
    <t>S100065332</t>
  </si>
  <si>
    <t>SYS GASTRIC LAVAGE 18F 48IN AD</t>
  </si>
  <si>
    <t>S100065336</t>
  </si>
  <si>
    <t>S100065337</t>
  </si>
  <si>
    <t>SLEEVE CATH 65CM W/UNISTASIS V</t>
  </si>
  <si>
    <t>S100065345</t>
  </si>
  <si>
    <t>SET ACCESS 22 G 104CM PERC RAD</t>
  </si>
  <si>
    <t>S100065346</t>
  </si>
  <si>
    <t>PM DUAL CHMBR 5.9ML 6MM LT SID</t>
  </si>
  <si>
    <t>S100065347</t>
  </si>
  <si>
    <t>PM SNGL CHBR 10.3 ML IS-1 ACCE</t>
  </si>
  <si>
    <t>S100065365</t>
  </si>
  <si>
    <t>ELECTRODE ELECTROSURG BLAD</t>
  </si>
  <si>
    <t>S100065396</t>
  </si>
  <si>
    <t>STENT URETERAL 7/10 FR 24CM EN</t>
  </si>
  <si>
    <t>S100065402</t>
  </si>
  <si>
    <t>TUBE DECOMPRESSION 12F 35 IN S</t>
  </si>
  <si>
    <t>S100065407</t>
  </si>
  <si>
    <t>RETAINER ORGAN LG 9-5/8X6-3/8</t>
  </si>
  <si>
    <t>S100065413</t>
  </si>
  <si>
    <t>ERCP BALL EXT ESCORT II 15MM</t>
  </si>
  <si>
    <t>S100065416</t>
  </si>
  <si>
    <t>CATHETER FOG ART EMBO 4FR</t>
  </si>
  <si>
    <t>S100065419</t>
  </si>
  <si>
    <t>BARRIER SKIN 1 ML APPLICATOR S</t>
  </si>
  <si>
    <t>S100065421</t>
  </si>
  <si>
    <t>ELECTRODE ES 2.4MM STD 6.35CM</t>
  </si>
  <si>
    <t>S100065433</t>
  </si>
  <si>
    <t>COUPLING EXT FIXATION 4-5/8MM</t>
  </si>
  <si>
    <t>S100065436</t>
  </si>
  <si>
    <t>DEVICE LOCKING W/SPONGE</t>
  </si>
  <si>
    <t>S100065457</t>
  </si>
  <si>
    <t>ELECTRODE BALL 1CMX1CM LEEP</t>
  </si>
  <si>
    <t>S100065464</t>
  </si>
  <si>
    <t>PLATE BONE 2MM 48MM MANDIBULAR</t>
  </si>
  <si>
    <t>S100065465</t>
  </si>
  <si>
    <t>PLATE BONE NARROW 2MM MANDIBUL</t>
  </si>
  <si>
    <t>S100065466</t>
  </si>
  <si>
    <t>PLATE BONE 25MM 16MM CERVICAL</t>
  </si>
  <si>
    <t>S100065467</t>
  </si>
  <si>
    <t>PLATE BONE 27MM 18MM CERVICAL</t>
  </si>
  <si>
    <t>S100065485</t>
  </si>
  <si>
    <t>NEEDLE BX COAXIAL 16G 10CM</t>
  </si>
  <si>
    <t>S100065494</t>
  </si>
  <si>
    <t>SHEATH AVANTI LONG 8FR</t>
  </si>
  <si>
    <t>S100065497</t>
  </si>
  <si>
    <t>CATH ANGIO 5FR 100CM FL 3.5 CU</t>
  </si>
  <si>
    <t>S100065515</t>
  </si>
  <si>
    <t>CATH BILIARY DRAIN 12FR</t>
  </si>
  <si>
    <t>S100065527</t>
  </si>
  <si>
    <t>GUIDEWIRE VASC STRT FIXD 80CM</t>
  </si>
  <si>
    <t>S100065528</t>
  </si>
  <si>
    <t>STENT ENT ENDOPROSTH 20MMX90MM</t>
  </si>
  <si>
    <t>S100065529</t>
  </si>
  <si>
    <t>CATH DRAINAGE GORDON 18 FR X 4</t>
  </si>
  <si>
    <t>S100065560</t>
  </si>
  <si>
    <t>CATH BLAZER II HTD CUR 5MM</t>
  </si>
  <si>
    <t>S100065563</t>
  </si>
  <si>
    <t>BAL 5FR .035 X80X2CM</t>
  </si>
  <si>
    <t>S100065564</t>
  </si>
  <si>
    <t>BAL OPTA PRO OTW 5X2X80</t>
  </si>
  <si>
    <t>S100065565</t>
  </si>
  <si>
    <t>BAL OPTA PRO OTW 6X2X80</t>
  </si>
  <si>
    <t>S100065566</t>
  </si>
  <si>
    <t>BAL OPTA PRO OTW 8X2X80</t>
  </si>
  <si>
    <t>S100065568</t>
  </si>
  <si>
    <t>BAL OPTA PRO OTW 5X4X80</t>
  </si>
  <si>
    <t>S100065569</t>
  </si>
  <si>
    <t>BAL OPTA PRO 10X4X80</t>
  </si>
  <si>
    <t>S100065572</t>
  </si>
  <si>
    <t>SCREW BONE 2.7MM 22.5MM CORTIC</t>
  </si>
  <si>
    <t>S100065573</t>
  </si>
  <si>
    <t>SCREW BONE 2.7MM 30MM CORTIC E</t>
  </si>
  <si>
    <t>S100065574</t>
  </si>
  <si>
    <t>SCREW BONE 2.7MM 50MM CORTIC E</t>
  </si>
  <si>
    <t>S100065594</t>
  </si>
  <si>
    <t>RELOAD STAPLER 30MM VASC LINEA</t>
  </si>
  <si>
    <t>S100065600</t>
  </si>
  <si>
    <t>SHEATH LONG 8FR SR</t>
  </si>
  <si>
    <t>S100065607</t>
  </si>
  <si>
    <t>WEIGHT EYELID 1 MM GOLD SPHER&amp;</t>
  </si>
  <si>
    <t>S100065622</t>
  </si>
  <si>
    <t>PM SNGL CHMBR RATE RESPONSIVE</t>
  </si>
  <si>
    <t>S100065635</t>
  </si>
  <si>
    <t>SCREWDRIVER HEX LG 314.27 LF</t>
  </si>
  <si>
    <t>S100065637</t>
  </si>
  <si>
    <t>SCREW BONE 2.4MM 10MM TI LOCK</t>
  </si>
  <si>
    <t>S100065638</t>
  </si>
  <si>
    <t>HEAD HUM AEQUALIS 41X15MM</t>
  </si>
  <si>
    <t>S100065648</t>
  </si>
  <si>
    <t>HEAD HUM AEQUALIS 50X16MM COBA</t>
  </si>
  <si>
    <t>S100065675</t>
  </si>
  <si>
    <t>HOOK SPINE STD M8 TI WIDE BLAD</t>
  </si>
  <si>
    <t>S100065691</t>
  </si>
  <si>
    <t>STEM HUM 12MM 125MM</t>
  </si>
  <si>
    <t>S100065694</t>
  </si>
  <si>
    <t>STENT URETERAL 6FRX28CM BARD</t>
  </si>
  <si>
    <t>S100065711</t>
  </si>
  <si>
    <t>SCREW BONE 7.5MM SH POST 50MM</t>
  </si>
  <si>
    <t>S100065715</t>
  </si>
  <si>
    <t>S100065720</t>
  </si>
  <si>
    <t>SPLINT NASAL 8X1.5CMX2CM DRAWS</t>
  </si>
  <si>
    <t>S100065742</t>
  </si>
  <si>
    <t>STENT URETHERAL 6 X 24</t>
  </si>
  <si>
    <t>S100065746</t>
  </si>
  <si>
    <t>CATH URETHRAL 5ML 14 FR RUBBER</t>
  </si>
  <si>
    <t>S100065747</t>
  </si>
  <si>
    <t>SHUNT T PRUITT INAHARA 9FR</t>
  </si>
  <si>
    <t>S100065762</t>
  </si>
  <si>
    <t>PENCIL ES SS BUTTON SWITCH HOL</t>
  </si>
  <si>
    <t>S100065903</t>
  </si>
  <si>
    <t>TUBE TRACH 10MM 29CM POLYVINYL</t>
  </si>
  <si>
    <t>S100065952</t>
  </si>
  <si>
    <t>FORCEP STRAIGHT 7 IN TUBING SE</t>
  </si>
  <si>
    <t>S100065962</t>
  </si>
  <si>
    <t>PROBE LACRIMAL SET INTUBATION</t>
  </si>
  <si>
    <t>S100066007</t>
  </si>
  <si>
    <t>TRAY CARDIAC CATH PACK LF ST J</t>
  </si>
  <si>
    <t>S100066466</t>
  </si>
  <si>
    <t>BLADE SAW 58 X 29MM X 1.1MM SA</t>
  </si>
  <si>
    <t>S100066513</t>
  </si>
  <si>
    <t>CATH ANGIO 6 FR 100 CM JL4.5 C</t>
  </si>
  <si>
    <t>S100066514</t>
  </si>
  <si>
    <t>CATH ANGIO 6 FR 145 DD 110 CM</t>
  </si>
  <si>
    <t>S100066515</t>
  </si>
  <si>
    <t>S100066522</t>
  </si>
  <si>
    <t>S100066525</t>
  </si>
  <si>
    <t>CATH ANGIO 6 FR 100 CM JL5 CUR</t>
  </si>
  <si>
    <t>S100066577</t>
  </si>
  <si>
    <t>INTRO SHEATH 6 FR 0.038 IN 23C</t>
  </si>
  <si>
    <t>S100066580</t>
  </si>
  <si>
    <t>CATH ANGIO 6 FR 100 CM JL4 CUR</t>
  </si>
  <si>
    <t>S100066581</t>
  </si>
  <si>
    <t>CATH ANGIO 6 FR 100 CM MPB 2 C</t>
  </si>
  <si>
    <t>S100066592</t>
  </si>
  <si>
    <t>INTRO CATH 7 FR 85CM 7CM HEMOS</t>
  </si>
  <si>
    <t>S100066599</t>
  </si>
  <si>
    <t>NEEDLE BIOPSY 18 G 10 MM 9 CM</t>
  </si>
  <si>
    <t>S100066611</t>
  </si>
  <si>
    <t>CATH DRAINAGE 6F 0.019 IN 25</t>
  </si>
  <si>
    <t>S100066647</t>
  </si>
  <si>
    <t>IOL ANTERIOR 29D</t>
  </si>
  <si>
    <t>S100066733</t>
  </si>
  <si>
    <t>CATH ANGIO 6 FR 100 CM MPA2 CU</t>
  </si>
  <si>
    <t>S100066848</t>
  </si>
  <si>
    <t>LOCM OPTIRAY 320 200ML PER 1ML</t>
  </si>
  <si>
    <t>S100066870</t>
  </si>
  <si>
    <t>STYLET KIT J-WIRE</t>
  </si>
  <si>
    <t>S100066915</t>
  </si>
  <si>
    <t>STEM HUM 12 135 DEG SHOULDER</t>
  </si>
  <si>
    <t>S100066976</t>
  </si>
  <si>
    <t>PM SNGL CHMBR 10.4ML 23 G 6MM</t>
  </si>
  <si>
    <t>S100066990</t>
  </si>
  <si>
    <t>DETECTOR CARBON DIOXIDE PEDI E</t>
  </si>
  <si>
    <t>S100067085</t>
  </si>
  <si>
    <t>SHUNT CV 1.5MM 18MM FLO-THRU S</t>
  </si>
  <si>
    <t>S100067182</t>
  </si>
  <si>
    <t>NEEDLE BIOPSY 15 G 13CM COAXIA</t>
  </si>
  <si>
    <t>S100067357</t>
  </si>
  <si>
    <t>KIT MIX CEMENT OPTIVAC 40GRM</t>
  </si>
  <si>
    <t>S100067371</t>
  </si>
  <si>
    <t>SET BIOPSY 15 G 18 G 160MM CAN</t>
  </si>
  <si>
    <t>S100067372</t>
  </si>
  <si>
    <t>KNEE POST AUGMENT 4MM</t>
  </si>
  <si>
    <t>S100067526</t>
  </si>
  <si>
    <t>BLADE SAW 7 X 1.7MM OSCILLATIN</t>
  </si>
  <si>
    <t>S100067942</t>
  </si>
  <si>
    <t>CATH GUID 6F 100CM Z2 AL1.5 CR</t>
  </si>
  <si>
    <t>S100067996</t>
  </si>
  <si>
    <t>CATH ANGIO 5 FR 100 CM MPA2 CU</t>
  </si>
  <si>
    <t>S100068038</t>
  </si>
  <si>
    <t>ORTH ACROMIO/CLAVICULAR</t>
  </si>
  <si>
    <t>S100068226</t>
  </si>
  <si>
    <t>INTRO SHEATH 8 FR 80CM SL1 CUR</t>
  </si>
  <si>
    <t>S100068227</t>
  </si>
  <si>
    <t>CATH 6F 10X80 VENOGRAM ATTAIN</t>
  </si>
  <si>
    <t>S100068280</t>
  </si>
  <si>
    <t>SET INSTRUMENT ANKLE STAR DISP</t>
  </si>
  <si>
    <t>S100068340</t>
  </si>
  <si>
    <t>ELECTRODE ES PLASMAWND EVAC 70</t>
  </si>
  <si>
    <t>S100068365</t>
  </si>
  <si>
    <t>CATH ANGIO 6 FR 0.038 IN JR/JL</t>
  </si>
  <si>
    <t>S100068370</t>
  </si>
  <si>
    <t>CATH MARINER 7FR</t>
  </si>
  <si>
    <t>S100068395</t>
  </si>
  <si>
    <t>CATH DIALYSIS 12 FR 24 CM CURV</t>
  </si>
  <si>
    <t>S100068406</t>
  </si>
  <si>
    <t>INS TIB CURV ROTATING PFC SZ 2</t>
  </si>
  <si>
    <t>S100068428</t>
  </si>
  <si>
    <t>CATH GUIDING 6 FR CORONARY FL3</t>
  </si>
  <si>
    <t>S100068449</t>
  </si>
  <si>
    <t>CATH DIALYSIS 12 FR 13 CM CURV</t>
  </si>
  <si>
    <t>S100068461</t>
  </si>
  <si>
    <t>HEAD FEM 38MM -3MM HIP COBALT</t>
  </si>
  <si>
    <t>S100068474</t>
  </si>
  <si>
    <t>ROD SPINE 50MM</t>
  </si>
  <si>
    <t>S100068481</t>
  </si>
  <si>
    <t>PROS PENILE INFLATE/DEFLATE PU</t>
  </si>
  <si>
    <t>S100068500</t>
  </si>
  <si>
    <t>LD ICD DEFIB 58CM</t>
  </si>
  <si>
    <t>S100068515</t>
  </si>
  <si>
    <t>EXTENSION STEM 15MM 60MM TIB K</t>
  </si>
  <si>
    <t>S100068600</t>
  </si>
  <si>
    <t>STRAP MONTGOMERY SGLE WIDTH 1</t>
  </si>
  <si>
    <t>S100068651</t>
  </si>
  <si>
    <t>GDWIRE COONSBNTS 0.035IN 145CM</t>
  </si>
  <si>
    <t>S100068677</t>
  </si>
  <si>
    <t>GIDEWIRE 0.035IN 3MM CEREB NEW</t>
  </si>
  <si>
    <t>S100068726</t>
  </si>
  <si>
    <t>ELECTRODE EEG HEADPC HYDRODOT</t>
  </si>
  <si>
    <t>S100068745</t>
  </si>
  <si>
    <t>SPLINT ORTHO LG 3.5 IN FINGER</t>
  </si>
  <si>
    <t>S100068751</t>
  </si>
  <si>
    <t>INTRO CATH 6 FR 0.038 IN 13CM</t>
  </si>
  <si>
    <t>S100068819</t>
  </si>
  <si>
    <t>NEEDLE LOCALIZATION 20 G 7.5CM</t>
  </si>
  <si>
    <t>S100068820</t>
  </si>
  <si>
    <t>NEEDLE LOCALIZATION 20 G 10CM</t>
  </si>
  <si>
    <t>S100068827</t>
  </si>
  <si>
    <t>GDWIRE ENDO 0.035 IN 450CM ANG</t>
  </si>
  <si>
    <t>S100068855</t>
  </si>
  <si>
    <t>STENT URETERAL 8FR 28CM PERC</t>
  </si>
  <si>
    <t>S100068874</t>
  </si>
  <si>
    <t>RING ANNULOP 28MM MITRAL TRI &amp;</t>
  </si>
  <si>
    <t>S100069063</t>
  </si>
  <si>
    <t>BIT DRILL 3.2MM 45MM ACET FLEX</t>
  </si>
  <si>
    <t>S100069089</t>
  </si>
  <si>
    <t>NEEDLE BIOPSY 18 G 19CM 11MM P</t>
  </si>
  <si>
    <t>S100069217</t>
  </si>
  <si>
    <t>CATH ANGIO 5FR 0.038IN 70CM ST</t>
  </si>
  <si>
    <t>S100069228</t>
  </si>
  <si>
    <t>NEEDLE BIOPSY 14 G 9CM 11MM CO</t>
  </si>
  <si>
    <t>S100069243</t>
  </si>
  <si>
    <t>NEEDLE BIOPSY 18 G 9CM 11MM CO</t>
  </si>
  <si>
    <t>S100069282</t>
  </si>
  <si>
    <t>TUBE TRACH 8MM 130MM ADULT CUF</t>
  </si>
  <si>
    <t>S100069284</t>
  </si>
  <si>
    <t>CATH ANGIO 5FR 100CM AL1 CURVE</t>
  </si>
  <si>
    <t>S100069308</t>
  </si>
  <si>
    <t>TUBE GASTROSTOMY 12 FR 60 IN E</t>
  </si>
  <si>
    <t>S100069344</t>
  </si>
  <si>
    <t>GDWIRE VASC 0.018 IN 60CM 7CM</t>
  </si>
  <si>
    <t>S100069396</t>
  </si>
  <si>
    <t>CATH INTRAUTERINE 5F HSG</t>
  </si>
  <si>
    <t>S100069400</t>
  </si>
  <si>
    <t>CATH BALL PTA DIL 4.8-6FR 200C</t>
  </si>
  <si>
    <t>S100069401</t>
  </si>
  <si>
    <t>BAL DIL 8 FR 6 FR 0.035 IN 2.5</t>
  </si>
  <si>
    <t>S100069432</t>
  </si>
  <si>
    <t>FORCEP HOT BX DISPOSABLE</t>
  </si>
  <si>
    <t>S100069443</t>
  </si>
  <si>
    <t>S100069444</t>
  </si>
  <si>
    <t>IOL ANTERIOR 12.5D</t>
  </si>
  <si>
    <t>S100069445</t>
  </si>
  <si>
    <t>S100069446</t>
  </si>
  <si>
    <t>IOL ANTERIOR 14.5D</t>
  </si>
  <si>
    <t>S100069447</t>
  </si>
  <si>
    <t>S100069448</t>
  </si>
  <si>
    <t>IOL ANTERIOR 20.5D</t>
  </si>
  <si>
    <t>S100069449</t>
  </si>
  <si>
    <t>IOL ANTERIOR 22.5D</t>
  </si>
  <si>
    <t>S100069450</t>
  </si>
  <si>
    <t>S100069451</t>
  </si>
  <si>
    <t>S100069452</t>
  </si>
  <si>
    <t>S100069453</t>
  </si>
  <si>
    <t>IOL ANTERIOR 21.5D</t>
  </si>
  <si>
    <t>S100069454</t>
  </si>
  <si>
    <t>S100069455</t>
  </si>
  <si>
    <t>IOL ANTERIOR 23.5D</t>
  </si>
  <si>
    <t>S100069457</t>
  </si>
  <si>
    <t>IOL ANTERIOR 25.5D</t>
  </si>
  <si>
    <t>S100069458</t>
  </si>
  <si>
    <t>S100069459</t>
  </si>
  <si>
    <t>IOL ANTERIOR 11.5D</t>
  </si>
  <si>
    <t>S100069460</t>
  </si>
  <si>
    <t>S100069461</t>
  </si>
  <si>
    <t>S100069462</t>
  </si>
  <si>
    <t>S100069463</t>
  </si>
  <si>
    <t>S100069464</t>
  </si>
  <si>
    <t>S100069466</t>
  </si>
  <si>
    <t>IOL ANTERIOR 15.5D</t>
  </si>
  <si>
    <t>S100069467</t>
  </si>
  <si>
    <t>S100069468</t>
  </si>
  <si>
    <t>IOL ANTERIOR 16.5D</t>
  </si>
  <si>
    <t>S100069469</t>
  </si>
  <si>
    <t>S100069470</t>
  </si>
  <si>
    <t>S100069471</t>
  </si>
  <si>
    <t>IOL ANTERIOR 18D</t>
  </si>
  <si>
    <t>S100069472</t>
  </si>
  <si>
    <t>IOL ANTERIOR 18.5D</t>
  </si>
  <si>
    <t>S100069473</t>
  </si>
  <si>
    <t>IOL ANTERIOR 19D</t>
  </si>
  <si>
    <t>S100069474</t>
  </si>
  <si>
    <t>IOL ANTERIOR 19.5D</t>
  </si>
  <si>
    <t>S100069475</t>
  </si>
  <si>
    <t>S100069476</t>
  </si>
  <si>
    <t>S100069477</t>
  </si>
  <si>
    <t>IOL ANTERIOR 21D</t>
  </si>
  <si>
    <t>S100069478</t>
  </si>
  <si>
    <t>S100069479</t>
  </si>
  <si>
    <t>S100069480</t>
  </si>
  <si>
    <t>S100069481</t>
  </si>
  <si>
    <t>S100069482</t>
  </si>
  <si>
    <t>S100069483</t>
  </si>
  <si>
    <t>IOL ANTERIOR 24D</t>
  </si>
  <si>
    <t>S100069499</t>
  </si>
  <si>
    <t>STAPLE BONE 20X8MM ANTR CRUCIA</t>
  </si>
  <si>
    <t>S100069507</t>
  </si>
  <si>
    <t>PASSER CATH 60CM</t>
  </si>
  <si>
    <t>S100069526</t>
  </si>
  <si>
    <t>BLADE ARTHROSCOPIC SAGITTAL SA</t>
  </si>
  <si>
    <t>S100069614</t>
  </si>
  <si>
    <t>CATH ANGIO 6FR 100CM FL4 CURVE</t>
  </si>
  <si>
    <t>S100069676</t>
  </si>
  <si>
    <t>CATH INFUS UNIFUSE 5F/40/135CM</t>
  </si>
  <si>
    <t>S100069707</t>
  </si>
  <si>
    <t>SUT PLAIN 3-0 CT 852H LF</t>
  </si>
  <si>
    <t>S100069714</t>
  </si>
  <si>
    <t>CATH EXTERNAL FREEDOM MEDIUM</t>
  </si>
  <si>
    <t>S100069728</t>
  </si>
  <si>
    <t>SPLINT ORTH 16 X 3IN FINGER AL</t>
  </si>
  <si>
    <t>S100069729</t>
  </si>
  <si>
    <t>SPLINT ORTH MED 2-13/16IN FING</t>
  </si>
  <si>
    <t>S100069730</t>
  </si>
  <si>
    <t>SPLINT ORTH MED 20.75IN FINGER</t>
  </si>
  <si>
    <t>S100069749</t>
  </si>
  <si>
    <t>TRAY EPIDURAL ANESTHESIA</t>
  </si>
  <si>
    <t>S100069751</t>
  </si>
  <si>
    <t>CATH SUCTION KIT W/GLOVE</t>
  </si>
  <si>
    <t>S100069755</t>
  </si>
  <si>
    <t>TUBE RECTAL 24F 20IN COLON RUB</t>
  </si>
  <si>
    <t>S100069756</t>
  </si>
  <si>
    <t>TUBE RECTAL 30F 20IN COLON RUB</t>
  </si>
  <si>
    <t>S100069843</t>
  </si>
  <si>
    <t>INFLATION KIT LAB W/FLEXIBLE 2</t>
  </si>
  <si>
    <t>S100069849</t>
  </si>
  <si>
    <t>SPLINT ORTH XLG LFT WRIST COCK</t>
  </si>
  <si>
    <t>S100069850</t>
  </si>
  <si>
    <t>SPLINT ORTH XLG RT WRIST COCKU</t>
  </si>
  <si>
    <t>S100069851</t>
  </si>
  <si>
    <t>SPLINT ORTH SM LFT WRIST COCKU</t>
  </si>
  <si>
    <t>S100069852</t>
  </si>
  <si>
    <t>SPLINT ORTHO LG RT WRIST COCKU</t>
  </si>
  <si>
    <t>S100069853</t>
  </si>
  <si>
    <t>SPLINT ORTH MED LFT WRIST COCK</t>
  </si>
  <si>
    <t>S100069854</t>
  </si>
  <si>
    <t>S100069855</t>
  </si>
  <si>
    <t>SPLINT ORTH SM RT WRIST COCKUP</t>
  </si>
  <si>
    <t>S100069856</t>
  </si>
  <si>
    <t>SPLINT ORTHO MED RT WRIST COCK</t>
  </si>
  <si>
    <t>S100069857</t>
  </si>
  <si>
    <t>BOOT CAST CANVAS ROCKER LG</t>
  </si>
  <si>
    <t>S100069858</t>
  </si>
  <si>
    <t>BOOT CAST CANVAS ROCKER MD</t>
  </si>
  <si>
    <t>S100069860</t>
  </si>
  <si>
    <t>BOOT CAST CANVAS ROCKER SM</t>
  </si>
  <si>
    <t>S100069929</t>
  </si>
  <si>
    <t>CATH INF PRO 5F 135CM 40CM PUL</t>
  </si>
  <si>
    <t>S100069941</t>
  </si>
  <si>
    <t>IOL ANTERIOR 6D</t>
  </si>
  <si>
    <t>S100069942</t>
  </si>
  <si>
    <t>S100069947</t>
  </si>
  <si>
    <t>CATH DIALYSIS 20 CM ACUTE STRL</t>
  </si>
  <si>
    <t>S100069962</t>
  </si>
  <si>
    <t>GUIDE NEEDLE ENDOCAVITY DISP</t>
  </si>
  <si>
    <t>S100069998</t>
  </si>
  <si>
    <t>TUBE TRACH 10.9MM 8MM 73MM CUF</t>
  </si>
  <si>
    <t>S100070008</t>
  </si>
  <si>
    <t>GUIDEWIRE VASC 0.014IN 300CM</t>
  </si>
  <si>
    <t>S100070044</t>
  </si>
  <si>
    <t>RESERVOIR CARDIO EL240 LF</t>
  </si>
  <si>
    <t>S100070057</t>
  </si>
  <si>
    <t>STENT URETERAL 8.5 FR 24CM HYD</t>
  </si>
  <si>
    <t>S100070069</t>
  </si>
  <si>
    <t>STENT ESOPH 18X12CM WALLFL 16F</t>
  </si>
  <si>
    <t>S100070115</t>
  </si>
  <si>
    <t>DEVICE SPEC RETRV 3MM RT COLON</t>
  </si>
  <si>
    <t>S100070120</t>
  </si>
  <si>
    <t>IOL ANTERIOR 8D</t>
  </si>
  <si>
    <t>S100070121</t>
  </si>
  <si>
    <t>S100070158</t>
  </si>
  <si>
    <t>BREAST 540ML STYLE 153 GEL</t>
  </si>
  <si>
    <t>S100070170</t>
  </si>
  <si>
    <t>TOOL PACEMAKER 46CM LOCATOR</t>
  </si>
  <si>
    <t>S100070191</t>
  </si>
  <si>
    <t>WALLSTENT ESOPHAGEAL 20MMX10CM</t>
  </si>
  <si>
    <t>S100070201</t>
  </si>
  <si>
    <t>IOL ANTERIOR 5D</t>
  </si>
  <si>
    <t>S100070202</t>
  </si>
  <si>
    <t>S100070203</t>
  </si>
  <si>
    <t>S100070219</t>
  </si>
  <si>
    <t>WALLSTENT ESOPHAGEAL</t>
  </si>
  <si>
    <t>S100070381</t>
  </si>
  <si>
    <t>PM SNGL CHMBR 10.4ML 6MM LT SI</t>
  </si>
  <si>
    <t>S100070390</t>
  </si>
  <si>
    <t>IOL ANTERIOR 26D</t>
  </si>
  <si>
    <t>S100070391</t>
  </si>
  <si>
    <t>S100070412</t>
  </si>
  <si>
    <t>IOL ANTERIOR 10.5D</t>
  </si>
  <si>
    <t>S100070413</t>
  </si>
  <si>
    <t>S100070435</t>
  </si>
  <si>
    <t>NEEDLE BIOPSY 20 G 19CM 11MM S</t>
  </si>
  <si>
    <t>S100070444</t>
  </si>
  <si>
    <t>LD PACING 5.3 FR 53CM ATRIAL S</t>
  </si>
  <si>
    <t>S100070445</t>
  </si>
  <si>
    <t>STYLET KIT 70445</t>
  </si>
  <si>
    <t>S100070484</t>
  </si>
  <si>
    <t>S100070505</t>
  </si>
  <si>
    <t>DILATOR HYDROPHILLIC 14 FR 0.0</t>
  </si>
  <si>
    <t>S100070563</t>
  </si>
  <si>
    <t>TRAY EPIDURAL 17 G 8 NYLON TUO</t>
  </si>
  <si>
    <t>S100070600</t>
  </si>
  <si>
    <t>SYRINGE ANGIO 65 ML 96INFONT L</t>
  </si>
  <si>
    <t>S100070706</t>
  </si>
  <si>
    <t>BAL OPTA PRO OTW 9X4X80</t>
  </si>
  <si>
    <t>S100070708</t>
  </si>
  <si>
    <t>BREAST 160ML GEL RD STD SMOOTH</t>
  </si>
  <si>
    <t>S100070722</t>
  </si>
  <si>
    <t>RECORDER INSERT LOOP REVEAL PL</t>
  </si>
  <si>
    <t>S100070723</t>
  </si>
  <si>
    <t>PM RT SIDE SNGL CHMBR AUTOCAPT</t>
  </si>
  <si>
    <t>S100070732</t>
  </si>
  <si>
    <t>HANDPIECE SOMNOPLASTY NOSE 120</t>
  </si>
  <si>
    <t>S100070755</t>
  </si>
  <si>
    <t>APLIGRAF GRAFT 3IN 44SQCM</t>
  </si>
  <si>
    <t>S100070772</t>
  </si>
  <si>
    <t>VALVE ACCESS LG BORE HEMOSTAS</t>
  </si>
  <si>
    <t>S100070777</t>
  </si>
  <si>
    <t>BREAST 260ML STYLE 40 GEL</t>
  </si>
  <si>
    <t>S100070779</t>
  </si>
  <si>
    <t>FORCEP SPEC RETRIEV 1.8MM 15MM</t>
  </si>
  <si>
    <t>S100070805</t>
  </si>
  <si>
    <t>CATH GUID 7F 100CM FL3 CRV Z2</t>
  </si>
  <si>
    <t>S100070830</t>
  </si>
  <si>
    <t>LD PACING 52CM ATRIAL STEROID</t>
  </si>
  <si>
    <t>S100070831</t>
  </si>
  <si>
    <t>LEAD PACING 58CM STEROID ELUTI</t>
  </si>
  <si>
    <t>S100070832</t>
  </si>
  <si>
    <t>NEEDLE BX BONE OSTEO 13GA/10CM</t>
  </si>
  <si>
    <t>S100070833</t>
  </si>
  <si>
    <t>SNARE POLYPECTOMY OVAL MICRO</t>
  </si>
  <si>
    <t>S100070834</t>
  </si>
  <si>
    <t>NDL BX BONE OSTEO 13GA/15CM</t>
  </si>
  <si>
    <t>S100070839</t>
  </si>
  <si>
    <t>CATH ANGIO 5 FR 100 CM IMA CUR</t>
  </si>
  <si>
    <t>S100070847</t>
  </si>
  <si>
    <t>CATH ANGIO 5 FR 100 CM STRAIGH</t>
  </si>
  <si>
    <t>S100070848</t>
  </si>
  <si>
    <t>CATH ANGIO 6 FR 100 CM RCB CUR</t>
  </si>
  <si>
    <t>S100070849</t>
  </si>
  <si>
    <t>CATH ANGIO 6 FR 100 CM LCB CUR</t>
  </si>
  <si>
    <t>S100070850</t>
  </si>
  <si>
    <t>CATH ANGIO 6 FR 100 CM IMA CUR</t>
  </si>
  <si>
    <t>S100070852</t>
  </si>
  <si>
    <t>CATH ANGIO 6 FR 100 CM AR1 CUR</t>
  </si>
  <si>
    <t>S100070853</t>
  </si>
  <si>
    <t>CATH ANGIO 6 FR 100 CM AL1 CUR</t>
  </si>
  <si>
    <t>S100070854</t>
  </si>
  <si>
    <t>CATH ANGIO 6 FR 100 CM AL2 CUR</t>
  </si>
  <si>
    <t>S100070861</t>
  </si>
  <si>
    <t>CATH ANGIO 6 FR 100 CM JR4 CUR</t>
  </si>
  <si>
    <t>S100070895</t>
  </si>
  <si>
    <t>GUIDE Z2 7F IMA 90CM</t>
  </si>
  <si>
    <t>S100070916</t>
  </si>
  <si>
    <t>CATH GUID AL1 6F 100CM AL1 CRV</t>
  </si>
  <si>
    <t>S100070957</t>
  </si>
  <si>
    <t>BIT DRILL 4MM 12MM</t>
  </si>
  <si>
    <t>S100070962</t>
  </si>
  <si>
    <t>CATH GUID 7F 100CM AL.75 CR Z2</t>
  </si>
  <si>
    <t>S100070998</t>
  </si>
  <si>
    <t>BREAST140ML STYLE 40 GEL R</t>
  </si>
  <si>
    <t>S100070999</t>
  </si>
  <si>
    <t>BREAST 120ML STYLE 40 GEL</t>
  </si>
  <si>
    <t>S100071000</t>
  </si>
  <si>
    <t>BREAST 500ML STYLE 40 GEL</t>
  </si>
  <si>
    <t>S100071026</t>
  </si>
  <si>
    <t>GUIDEWIRE EXT J STRT TIP SSHFT</t>
  </si>
  <si>
    <t>S100071028</t>
  </si>
  <si>
    <t>CATH DRAIN 12FR UNIV 30CM NITI</t>
  </si>
  <si>
    <t>S100071048</t>
  </si>
  <si>
    <t>CON BARIUM SULF 240ML 40% ORAL</t>
  </si>
  <si>
    <t>S100071054</t>
  </si>
  <si>
    <t>CATH ANGIO SOS OMNI-0 5FX80CM</t>
  </si>
  <si>
    <t>S100071068</t>
  </si>
  <si>
    <t>SPACER METERED DOSE INHALER AE</t>
  </si>
  <si>
    <t>S100071070</t>
  </si>
  <si>
    <t>NEEDLE SPINAL 25 G 1IN QUINCKE</t>
  </si>
  <si>
    <t>S100071087</t>
  </si>
  <si>
    <t>BAL POWERFLEX P3 8X2X110</t>
  </si>
  <si>
    <t>S100071089</t>
  </si>
  <si>
    <t>BREAST 800ML STYLE 45 GEL</t>
  </si>
  <si>
    <t>S100071098</t>
  </si>
  <si>
    <t>NEEDLE BIOPSY 15 G 7.8CM COAXI</t>
  </si>
  <si>
    <t>S100071111</t>
  </si>
  <si>
    <t>DEFIB DUAL CHMBR TIERED THERAP</t>
  </si>
  <si>
    <t>S100071116</t>
  </si>
  <si>
    <t>SCREW BONE 2.7MM 45MM CORTIC E</t>
  </si>
  <si>
    <t>S100071117</t>
  </si>
  <si>
    <t>SCREW BONE 2.7MM 65MM CORTIC E</t>
  </si>
  <si>
    <t>S100071119</t>
  </si>
  <si>
    <t>PLATE BONE SM LT LATERAL EPICO</t>
  </si>
  <si>
    <t>S100071120</t>
  </si>
  <si>
    <t>WIRE FIX 0.035 IN 150MM ORTHO</t>
  </si>
  <si>
    <t>S100071146</t>
  </si>
  <si>
    <t>SCREW 5MM 6MMINTRAMD MID GREY</t>
  </si>
  <si>
    <t>S100071147</t>
  </si>
  <si>
    <t>SCREW 3.8MM PROXINTRAMD GREY S</t>
  </si>
  <si>
    <t>S100071297</t>
  </si>
  <si>
    <t>PM DUAL CHMBR 6MM 44X43MM RATE</t>
  </si>
  <si>
    <t>S100071305</t>
  </si>
  <si>
    <t>BASKET SPECIMEN RX 2.5CM 3.2MM</t>
  </si>
  <si>
    <t>S100071307</t>
  </si>
  <si>
    <t>CATH ANGIOPL 5MM 110 CM 10 CM</t>
  </si>
  <si>
    <t>S100071322</t>
  </si>
  <si>
    <t>CATH THROMBEC 4 FR 0.014 IN 13</t>
  </si>
  <si>
    <t>S100071333</t>
  </si>
  <si>
    <t>DILATOR SAVARY GILLARD 18FX6</t>
  </si>
  <si>
    <t>S100071334</t>
  </si>
  <si>
    <t>DILATOR SAVARY GILLARD 27FX9</t>
  </si>
  <si>
    <t>S100071335</t>
  </si>
  <si>
    <t>DILATOR SAVARY GILLARD 30FX10</t>
  </si>
  <si>
    <t>S100071336</t>
  </si>
  <si>
    <t>DILATOR SAVARY GILLARD 33FX11</t>
  </si>
  <si>
    <t>S100071342</t>
  </si>
  <si>
    <t>CATHETER 5FRX70CMX0.035 FLUSH</t>
  </si>
  <si>
    <t>S100071348</t>
  </si>
  <si>
    <t>IOL POSTERIOR 2D</t>
  </si>
  <si>
    <t>S100071373</t>
  </si>
  <si>
    <t>S100071377</t>
  </si>
  <si>
    <t>SCREW 3.8MM 6MMINTRAMD MID GRE</t>
  </si>
  <si>
    <t>S100071385</t>
  </si>
  <si>
    <t>SPHINCTEROTOME ENDO 5 FR 5MM T</t>
  </si>
  <si>
    <t>S100071411</t>
  </si>
  <si>
    <t>CATHETER FOLEY COUDE 5CC 14FR</t>
  </si>
  <si>
    <t>S100071415</t>
  </si>
  <si>
    <t>TUBE BAKER JEJUNOSTOMY</t>
  </si>
  <si>
    <t>S100071458</t>
  </si>
  <si>
    <t>CONNECTOR IV CLOTLESS BLUE CLA</t>
  </si>
  <si>
    <t>S100071462</t>
  </si>
  <si>
    <t>MESH MARLEX 1X4#0112640 LF</t>
  </si>
  <si>
    <t>S100071475</t>
  </si>
  <si>
    <t>CATH IAB 11FR 50CC &amp;</t>
  </si>
  <si>
    <t>S100071487</t>
  </si>
  <si>
    <t>STENT URETHERAL 6 X 22</t>
  </si>
  <si>
    <t>S100071492</t>
  </si>
  <si>
    <t>CATH GROSHONG PICC LINE 5.0FR</t>
  </si>
  <si>
    <t>S100071501</t>
  </si>
  <si>
    <t>TRAY LAP CHOLE LT STARTER KIT</t>
  </si>
  <si>
    <t>S100071507</t>
  </si>
  <si>
    <t>CAUTERY LOOP TIP 1/2 SHAFT</t>
  </si>
  <si>
    <t>S100071514</t>
  </si>
  <si>
    <t>CATH LOPOLE LUMINAL</t>
  </si>
  <si>
    <t>S100071557</t>
  </si>
  <si>
    <t>NDL 5FR/MICROPUNCTURE (LF)</t>
  </si>
  <si>
    <t>S100071615</t>
  </si>
  <si>
    <t>TRAY THORACENTESIS 8FR 4.75IN</t>
  </si>
  <si>
    <t>S100071618</t>
  </si>
  <si>
    <t>PIN SKULL DISPOSABLE STER</t>
  </si>
  <si>
    <t>S100071663</t>
  </si>
  <si>
    <t>CATHETER GROSHONG 9.5</t>
  </si>
  <si>
    <t>S100071667</t>
  </si>
  <si>
    <t>CATH PACING FLOW-DIRECTED 5FR</t>
  </si>
  <si>
    <t>S100071693</t>
  </si>
  <si>
    <t>RESERVOIR DRAIN 2000ML DR SEAL</t>
  </si>
  <si>
    <t>S100071702</t>
  </si>
  <si>
    <t>CATHETER CHOLE PERQ 4FRX60</t>
  </si>
  <si>
    <t>S100071706</t>
  </si>
  <si>
    <t>STENT URETHERAL 6 X 26</t>
  </si>
  <si>
    <t>S100071720</t>
  </si>
  <si>
    <t>CATH EP 6F 5MM SPACING 115CM</t>
  </si>
  <si>
    <t>S100071746</t>
  </si>
  <si>
    <t>K-WIRE DBL END THR .035 9</t>
  </si>
  <si>
    <t>S100071754</t>
  </si>
  <si>
    <t>WIRE FIX 0.062 IN 6 IN SS TROC</t>
  </si>
  <si>
    <t>S100071758</t>
  </si>
  <si>
    <t>TOE HINGE FLEX SZ 0 W/GROMMETS</t>
  </si>
  <si>
    <t>S100071761</t>
  </si>
  <si>
    <t>PIN FIX 5/32 IN 9 IN SS SMOOTH</t>
  </si>
  <si>
    <t>S100071779</t>
  </si>
  <si>
    <t>BUR STEEL DRILL PASS WIRE</t>
  </si>
  <si>
    <t>S100071789</t>
  </si>
  <si>
    <t>MESH HERNIA 12X2IN GROIN POLYP</t>
  </si>
  <si>
    <t>S100071814</t>
  </si>
  <si>
    <t>BUR ROUND 4 MM 64 MM DIAMOND</t>
  </si>
  <si>
    <t>S100071845</t>
  </si>
  <si>
    <t>K-WIRE DBL END THR .045 9</t>
  </si>
  <si>
    <t>S100071896</t>
  </si>
  <si>
    <t>BLADE SAW OSCIL 0.15 THICK</t>
  </si>
  <si>
    <t>S100071897</t>
  </si>
  <si>
    <t>BLADE SAW SM 25.5 X 5.6MM X 0.</t>
  </si>
  <si>
    <t>S100071983</t>
  </si>
  <si>
    <t>S100071984</t>
  </si>
  <si>
    <t>S100071986</t>
  </si>
  <si>
    <t>S100072068</t>
  </si>
  <si>
    <t>LD PACING 8 FR 58CM ATRIAL VEN</t>
  </si>
  <si>
    <t>S100072080</t>
  </si>
  <si>
    <t>AQUAPLAST 9X6X1/16</t>
  </si>
  <si>
    <t>S100072155</t>
  </si>
  <si>
    <t>S100072210</t>
  </si>
  <si>
    <t>DRIVER SURG 3MM HEX FIX POST</t>
  </si>
  <si>
    <t>S100072213</t>
  </si>
  <si>
    <t>CATH MPA 65CM 5FR</t>
  </si>
  <si>
    <t>S100072215</t>
  </si>
  <si>
    <t>CATH 5.0FR 65CM SHEPHERD HOOK</t>
  </si>
  <si>
    <t>S100072219</t>
  </si>
  <si>
    <t>CATH ANGIO 5FR 0.038IN 100CM</t>
  </si>
  <si>
    <t>S100072222</t>
  </si>
  <si>
    <t>CATH ANGIO 5 FR 0.038 IN 100CM</t>
  </si>
  <si>
    <t>S100072223</t>
  </si>
  <si>
    <t>CATH 4.0FR 90CM</t>
  </si>
  <si>
    <t>S100072535</t>
  </si>
  <si>
    <t>CATH ANGIO HT 5FR JL4</t>
  </si>
  <si>
    <t>S100072537</t>
  </si>
  <si>
    <t>CATH ANGIO HT 5FR MPA2</t>
  </si>
  <si>
    <t>S100072538</t>
  </si>
  <si>
    <t>CATH ANGIO HT 5FR PIG 145 ANGL</t>
  </si>
  <si>
    <t>S100072582</t>
  </si>
  <si>
    <t>GDWIRE CURVED 038X80CM</t>
  </si>
  <si>
    <t>S100072897</t>
  </si>
  <si>
    <t>CATH DRAIN APD 8FR 25CM</t>
  </si>
  <si>
    <t>S100072916</t>
  </si>
  <si>
    <t>MESH HERNIA LG 18X14CM MONOFIL</t>
  </si>
  <si>
    <t>S100072947</t>
  </si>
  <si>
    <t>IOL ANTERIOR 10D</t>
  </si>
  <si>
    <t>S100072954</t>
  </si>
  <si>
    <t>S100073030</t>
  </si>
  <si>
    <t>BAL OPTA 7X4X110</t>
  </si>
  <si>
    <t>S100073049</t>
  </si>
  <si>
    <t>S100073055</t>
  </si>
  <si>
    <t>SHEATH PERFORMER 7FR 6CM</t>
  </si>
  <si>
    <t>S100073154</t>
  </si>
  <si>
    <t>MESH HERNIA LG 4X1IN POLY</t>
  </si>
  <si>
    <t>S100073180</t>
  </si>
  <si>
    <t>NEEDLE BIOPSY 20 G 20 CM STRL</t>
  </si>
  <si>
    <t>S100073192</t>
  </si>
  <si>
    <t>SHEATH AVANTI 9FR</t>
  </si>
  <si>
    <t>S100073264</t>
  </si>
  <si>
    <t>CATH UNIFUSE 90CM X 40CM</t>
  </si>
  <si>
    <t>S100073302</t>
  </si>
  <si>
    <t>NEEDLE SPINAL 22G 15CM</t>
  </si>
  <si>
    <t>S100073327</t>
  </si>
  <si>
    <t>LD PACING 52CM VENTR STEROID E</t>
  </si>
  <si>
    <t>S100073334</t>
  </si>
  <si>
    <t>ADAPTER HEAD ENDO FEM +14MM</t>
  </si>
  <si>
    <t>S100073346</t>
  </si>
  <si>
    <t>WIRE GUIDE 035-3J</t>
  </si>
  <si>
    <t>S100073426</t>
  </si>
  <si>
    <t>WIRE FIX 0.035 IN 4 IN SS DIAM</t>
  </si>
  <si>
    <t>S100073450</t>
  </si>
  <si>
    <t>LD PACING STEROID ELUTING BRAD</t>
  </si>
  <si>
    <t>S100073451</t>
  </si>
  <si>
    <t>LD PACING 45CM ATR STEROID ELU</t>
  </si>
  <si>
    <t>S100073463</t>
  </si>
  <si>
    <t>S100073490</t>
  </si>
  <si>
    <t>SUPPORT ORTHO LG 8 IN BACK LIF</t>
  </si>
  <si>
    <t>S100073492</t>
  </si>
  <si>
    <t>GWIRE AMPSS ESOPH.038X260 STRT</t>
  </si>
  <si>
    <t>S100073548</t>
  </si>
  <si>
    <t>NEEDLE BX QUICK CR 20G 9CM</t>
  </si>
  <si>
    <t>S100073631</t>
  </si>
  <si>
    <t>CATH ANG RAD 4FR 0.038IN 40CM</t>
  </si>
  <si>
    <t>S100073634</t>
  </si>
  <si>
    <t>S100073637</t>
  </si>
  <si>
    <t>CATH ANG RAD 4FR 0.038IN 65CM</t>
  </si>
  <si>
    <t>S100073643</t>
  </si>
  <si>
    <t>TUBE URODYNAMIC 24 FR 30CM</t>
  </si>
  <si>
    <t>S100073699</t>
  </si>
  <si>
    <t>SET BIOPSY 20 G 15 CM 10 MM SO</t>
  </si>
  <si>
    <t>S100073765</t>
  </si>
  <si>
    <t>NEEDLE BX QUICK CR 20G 15CM</t>
  </si>
  <si>
    <t>S100073803</t>
  </si>
  <si>
    <t>CATH ANGIO 5 FR 0.038 IN 90 CM</t>
  </si>
  <si>
    <t>S100073853</t>
  </si>
  <si>
    <t>BAL OPTA PRO 3X4X80 OTW</t>
  </si>
  <si>
    <t>S100074153</t>
  </si>
  <si>
    <t>CATH DRAINAGE PIGTAIL 7 FR</t>
  </si>
  <si>
    <t>S100074229</t>
  </si>
  <si>
    <t>GRAFT BONE 11X11MMX7MM CORTICA</t>
  </si>
  <si>
    <t>S100074251</t>
  </si>
  <si>
    <t>GDWIRE ENDO 0.035 IN 145CM URE</t>
  </si>
  <si>
    <t>S100074256</t>
  </si>
  <si>
    <t>SCREW BONE 4MM 14MM CANC WIDE</t>
  </si>
  <si>
    <t>S100074319</t>
  </si>
  <si>
    <t>STENT BILIARY 10 FR 7CM PLASTI</t>
  </si>
  <si>
    <t>S100074320</t>
  </si>
  <si>
    <t>STENT BILIARY 10 FR 10CM PLAST</t>
  </si>
  <si>
    <t>S100074402</t>
  </si>
  <si>
    <t>S100074560</t>
  </si>
  <si>
    <t>LD DEFIB 4965-50CM</t>
  </si>
  <si>
    <t>S100074561</t>
  </si>
  <si>
    <t>LD MT 4965-35</t>
  </si>
  <si>
    <t>S100074597</t>
  </si>
  <si>
    <t>BLADE SAW ULNAR N RADIAL SHORT</t>
  </si>
  <si>
    <t>S100074627</t>
  </si>
  <si>
    <t>LD PACING 58CM RT VENTR SILICO</t>
  </si>
  <si>
    <t>S100074631</t>
  </si>
  <si>
    <t>AMNIOGRAFT CORNEA 1.5X1CM</t>
  </si>
  <si>
    <t>S100074706</t>
  </si>
  <si>
    <t>IOL POSTERIOR 7D</t>
  </si>
  <si>
    <t>S100074724</t>
  </si>
  <si>
    <t>S100074817</t>
  </si>
  <si>
    <t>PLATE BONE RT LATERAL PROX PER</t>
  </si>
  <si>
    <t>S100075109</t>
  </si>
  <si>
    <t>GDWIRE LUNDERQUIST .035</t>
  </si>
  <si>
    <t>S100075219</t>
  </si>
  <si>
    <t>CATH ANGIO 5 FR 0.038 IN 65CM</t>
  </si>
  <si>
    <t>S100075288</t>
  </si>
  <si>
    <t>GRAFT CV 8MM AXILLO-BIFEM</t>
  </si>
  <si>
    <t>S100075341</t>
  </si>
  <si>
    <t>BUR FLUTED DRUM 4.7X7.9MM/AM12</t>
  </si>
  <si>
    <t>S100075342</t>
  </si>
  <si>
    <t>BLADE STRY CASPAR 9MM LF</t>
  </si>
  <si>
    <t>S100075350</t>
  </si>
  <si>
    <t>STENT ENDOPYELOTOMY 7F 26CM</t>
  </si>
  <si>
    <t>S100075351</t>
  </si>
  <si>
    <t>STENT URETERAL 7/10 FR 28CM EN</t>
  </si>
  <si>
    <t>S100075404</t>
  </si>
  <si>
    <t>BRACE WALKING MED ANKLE/LEG PL</t>
  </si>
  <si>
    <t>S100075405</t>
  </si>
  <si>
    <t>BRACE WALKING LG ANKLE/LEG PLA</t>
  </si>
  <si>
    <t>S100075416</t>
  </si>
  <si>
    <t>ADAPTER LEAD PACING BIPOLAR</t>
  </si>
  <si>
    <t>S100075446</t>
  </si>
  <si>
    <t>STENT NEPHROURETERAL 10FRX26CM</t>
  </si>
  <si>
    <t>S100075491</t>
  </si>
  <si>
    <t>ROD SPINE 5.5MM 300MM BACFIX</t>
  </si>
  <si>
    <t>S100075504</t>
  </si>
  <si>
    <t>BLADE SAW 16 TPI 20 X 8MM SAGI</t>
  </si>
  <si>
    <t>S100075521</t>
  </si>
  <si>
    <t>COMP FEM B RT KNEE POSTR STABI</t>
  </si>
  <si>
    <t>S100075584</t>
  </si>
  <si>
    <t>PLATE SPINE 62.5 TI LF</t>
  </si>
  <si>
    <t>S100075594</t>
  </si>
  <si>
    <t>LD BIPOLAR VENT/ATR</t>
  </si>
  <si>
    <t>S100075647</t>
  </si>
  <si>
    <t>PLATE CERV PREMIER 55MM TI</t>
  </si>
  <si>
    <t>S100075702</t>
  </si>
  <si>
    <t>SPINE SPEEDLINK MED</t>
  </si>
  <si>
    <t>S100075704</t>
  </si>
  <si>
    <t>SPLINT TRACTION SM 6 IN</t>
  </si>
  <si>
    <t>S100075724</t>
  </si>
  <si>
    <t>REPAIR NH/REPLACE NH INSERT</t>
  </si>
  <si>
    <t>S100075791</t>
  </si>
  <si>
    <t>S100075802</t>
  </si>
  <si>
    <t>SUT RELOAD TK5 TI-KNOT</t>
  </si>
  <si>
    <t>S100075822</t>
  </si>
  <si>
    <t>MESH ORBITAL FLR 50X38X0.85MM</t>
  </si>
  <si>
    <t>S100075844</t>
  </si>
  <si>
    <t>BLADE TRUNCATED HEMI 56MM</t>
  </si>
  <si>
    <t>S100075881</t>
  </si>
  <si>
    <t>SCREW BONE 4X12MM ANT-CERV SP</t>
  </si>
  <si>
    <t>S100075914</t>
  </si>
  <si>
    <t>BIT DRILL 13MM SPINAL CIRCULAR</t>
  </si>
  <si>
    <t>S100075930</t>
  </si>
  <si>
    <t>GRAFT BONE 20X11MMX9MM POSTR L</t>
  </si>
  <si>
    <t>S100075994</t>
  </si>
  <si>
    <t>INTRO SHEATH 18 FR LG 0.038 IN</t>
  </si>
  <si>
    <t>S100076053</t>
  </si>
  <si>
    <t>OSTOMY BELT LARGE</t>
  </si>
  <si>
    <t>S100076091</t>
  </si>
  <si>
    <t>REPAIR KIT OPTI-FLOW</t>
  </si>
  <si>
    <t>S100076121</t>
  </si>
  <si>
    <t>SCREW BONE 3.5MM 2.7MM HEAD 28</t>
  </si>
  <si>
    <t>S100076130</t>
  </si>
  <si>
    <t>PM DUAL CHMBR SYS RATE RESPONS</t>
  </si>
  <si>
    <t>S100076156</t>
  </si>
  <si>
    <t>S100076165</t>
  </si>
  <si>
    <t>ANCHOR SUT 3MM 2 14.5MM SHOULD</t>
  </si>
  <si>
    <t>S100076213</t>
  </si>
  <si>
    <t>STENT BILIARY 9MM 0.035 IN LG</t>
  </si>
  <si>
    <t>S100076214</t>
  </si>
  <si>
    <t>SCREW BONE 3.5MM 34MM CORTIC P</t>
  </si>
  <si>
    <t>S100076215</t>
  </si>
  <si>
    <t>SCREW BONE 3.5MM 2.7MM 36MM PE</t>
  </si>
  <si>
    <t>S100076244</t>
  </si>
  <si>
    <t>SPACER VERTEBRAL 5 DD THORACO-</t>
  </si>
  <si>
    <t>S100076247</t>
  </si>
  <si>
    <t>PLATE BONE 13MM TI FIXED CD HO</t>
  </si>
  <si>
    <t>S100076248</t>
  </si>
  <si>
    <t>S100076260</t>
  </si>
  <si>
    <t>LINER ACET 32MM H HIP UHMWPE E</t>
  </si>
  <si>
    <t>S100076262</t>
  </si>
  <si>
    <t>CATH ANGIOPL 5.3 FR 7MM 90 CM</t>
  </si>
  <si>
    <t>S100076295</t>
  </si>
  <si>
    <t>BAL CATH MAXI OTW LD 20X6 7FR</t>
  </si>
  <si>
    <t>S100076324</t>
  </si>
  <si>
    <t>DILATOR VESSEL 12.0 FR 38-20</t>
  </si>
  <si>
    <t>S100076353</t>
  </si>
  <si>
    <t>CATH IV 14 G 3.75 IN FEP POLYM</t>
  </si>
  <si>
    <t>S100076358</t>
  </si>
  <si>
    <t>NEEDLE VENTED 18 G 1 IN CORING</t>
  </si>
  <si>
    <t>S100076382</t>
  </si>
  <si>
    <t>CATH IV 16G X 2IN</t>
  </si>
  <si>
    <t>S100076405</t>
  </si>
  <si>
    <t>CATH COUDE 16FR-#101-16</t>
  </si>
  <si>
    <t>S100076409</t>
  </si>
  <si>
    <t>LD PACING 100CM VENTR POLYURET</t>
  </si>
  <si>
    <t>S100076424</t>
  </si>
  <si>
    <t>NDL INSULATED 22GA NERVE</t>
  </si>
  <si>
    <t>S100076427</t>
  </si>
  <si>
    <t>TRAY SPINAL 24 G 3.5 IN BUPIVA</t>
  </si>
  <si>
    <t>S100076435</t>
  </si>
  <si>
    <t>ELECTRODE NEEDLE 2.84 IN LF ST</t>
  </si>
  <si>
    <t>S100076448</t>
  </si>
  <si>
    <t>CATH FOLEY 5ML 12F AG 2 WAY</t>
  </si>
  <si>
    <t>S100076454</t>
  </si>
  <si>
    <t>BLADE SHAVER 3MM 30MM TMJ ABRA</t>
  </si>
  <si>
    <t>S100076456</t>
  </si>
  <si>
    <t>BUTTON FIX 12 X 4MM ANT/POSTR</t>
  </si>
  <si>
    <t>S100076460</t>
  </si>
  <si>
    <t>TRAY CATH 16F FOLEY STRL BARDE</t>
  </si>
  <si>
    <t>S100076467</t>
  </si>
  <si>
    <t>CATH IV INTIMA 24G 0.75 IN</t>
  </si>
  <si>
    <t>S100076477</t>
  </si>
  <si>
    <t>SUT SILK PERMA-HAND 1 30 IN SI</t>
  </si>
  <si>
    <t>S100076488</t>
  </si>
  <si>
    <t>CATH FOLEY CD 24F 30C 2WAY LTX</t>
  </si>
  <si>
    <t>S100076492</t>
  </si>
  <si>
    <t>TUBE NASO 30 FR RUBBER ADJUSTA</t>
  </si>
  <si>
    <t>S100076494</t>
  </si>
  <si>
    <t>CONNECTOR PERF 3/8 IN Y TYPE E</t>
  </si>
  <si>
    <t>S100076495</t>
  </si>
  <si>
    <t>AIRWAY PHARYNGEAL 00 PREMATURE</t>
  </si>
  <si>
    <t>S100076496</t>
  </si>
  <si>
    <t>S100076497</t>
  </si>
  <si>
    <t>TUBE ENDOTRACHEAL CUFF 8.0MM</t>
  </si>
  <si>
    <t>S100076505</t>
  </si>
  <si>
    <t>CATH URETHRAL 22FR 30ML FOLEY</t>
  </si>
  <si>
    <t>S100076508</t>
  </si>
  <si>
    <t>CATH FOLEY 30ML 24FR 3W</t>
  </si>
  <si>
    <t>S100076510</t>
  </si>
  <si>
    <t>TRAY CATH 16 FR FOLEY TEMPERAT</t>
  </si>
  <si>
    <t>S100076514</t>
  </si>
  <si>
    <t>SUCTION FRAZIER 10FR 16-602</t>
  </si>
  <si>
    <t>S100076568</t>
  </si>
  <si>
    <t>SUT MERS 4-0 S-4 1778G LF</t>
  </si>
  <si>
    <t>S100076571</t>
  </si>
  <si>
    <t>STENT URET 4.7F 22CM DP BARDEX</t>
  </si>
  <si>
    <t>S100076593</t>
  </si>
  <si>
    <t>SUT VICRYL 3-0 18IN MPK UD</t>
  </si>
  <si>
    <t>S100076631</t>
  </si>
  <si>
    <t>DRAIN 7MM JP FLAT SILICONE</t>
  </si>
  <si>
    <t>S100076638</t>
  </si>
  <si>
    <t>SUT VICRYL 0 CTXB 18 IN BRAIDE</t>
  </si>
  <si>
    <t>S100076646</t>
  </si>
  <si>
    <t>SUT CHROMIC 1 18IN MPK B</t>
  </si>
  <si>
    <t>S100076713</t>
  </si>
  <si>
    <t>TUBE LAVAGE 36 FR</t>
  </si>
  <si>
    <t>S100076726</t>
  </si>
  <si>
    <t>DRAIN HEMOVAC W/TUBING</t>
  </si>
  <si>
    <t>S100076731</t>
  </si>
  <si>
    <t>TUBE NG 8 FR 36 IN 11 EYES DBL</t>
  </si>
  <si>
    <t>S100076743</t>
  </si>
  <si>
    <t>SUT MONOCRYL 2-0 UR-6 27 IN MO</t>
  </si>
  <si>
    <t>S100076746</t>
  </si>
  <si>
    <t>SCALPEL OPHTH ANGLED 15DD</t>
  </si>
  <si>
    <t>S100076753</t>
  </si>
  <si>
    <t>TRAY EPIDURAL 18 G 3.5 IN DBL</t>
  </si>
  <si>
    <t>S100076758</t>
  </si>
  <si>
    <t>DRESSING FOAM 6X6IN ALLEVYN</t>
  </si>
  <si>
    <t>S100076768</t>
  </si>
  <si>
    <t>SUT VICRYL 2-0 SH 18 IN BRAIDE</t>
  </si>
  <si>
    <t>S100076769</t>
  </si>
  <si>
    <t>TUBE ENDOTRACH 6.5 MM ORAL NAS</t>
  </si>
  <si>
    <t>S100076774</t>
  </si>
  <si>
    <t>CATH DIAL 62 CM LFT PERITONEAL</t>
  </si>
  <si>
    <t>S100076829</t>
  </si>
  <si>
    <t>SUT CHROMIC 6-0 G-1 18IN GUT</t>
  </si>
  <si>
    <t>S100076850</t>
  </si>
  <si>
    <t>SUT VICRYL 0 CP 27 IN BRAIDED</t>
  </si>
  <si>
    <t>S100076852</t>
  </si>
  <si>
    <t>IMMOBILIZER ORTHO STANDARD XLG</t>
  </si>
  <si>
    <t>S100076857</t>
  </si>
  <si>
    <t>SUT CHROMIC 2-0 18IN MPK B</t>
  </si>
  <si>
    <t>S100076878</t>
  </si>
  <si>
    <t>RESERVOIR SHUNT 1.26ML 1.9MM 1</t>
  </si>
  <si>
    <t>S100076879</t>
  </si>
  <si>
    <t>INTRO PERITNL SHEATH 61CM</t>
  </si>
  <si>
    <t>S100076881</t>
  </si>
  <si>
    <t>SUT PROLENE 7-0 24IN BV1 DA BL</t>
  </si>
  <si>
    <t>S100076885</t>
  </si>
  <si>
    <t>TUBE ENDOTRACH 6 MM ORAL NASAL</t>
  </si>
  <si>
    <t>S100076903</t>
  </si>
  <si>
    <t>SYR EPIDURAL 10ML LUER LOCK</t>
  </si>
  <si>
    <t>S100076913</t>
  </si>
  <si>
    <t>GASTROSTOMY TUBE 22FR</t>
  </si>
  <si>
    <t>S100076963</t>
  </si>
  <si>
    <t>WIRE GLIDE 038 180CM ANGELED</t>
  </si>
  <si>
    <t>S100076965</t>
  </si>
  <si>
    <t>BAL ANGIO 5.8FR 14X120X4</t>
  </si>
  <si>
    <t>S100076978</t>
  </si>
  <si>
    <t>TROCAR SHEATH 5MM LG 35LST LF</t>
  </si>
  <si>
    <t>S100076981</t>
  </si>
  <si>
    <t>NEEDLE BIOPSY 14IN X 3IN</t>
  </si>
  <si>
    <t>S100077025</t>
  </si>
  <si>
    <t>SUT DEXON S 3-0 27 IN T5 BEIGE</t>
  </si>
  <si>
    <t>S100077027</t>
  </si>
  <si>
    <t>SUT VICRYL 5-0 FS-2 27 IN BRAI</t>
  </si>
  <si>
    <t>S100077030</t>
  </si>
  <si>
    <t>PACK FRAGMATOME ACCESS #1021HP</t>
  </si>
  <si>
    <t>S100077034</t>
  </si>
  <si>
    <t>SUT ETHILON 4-0 PC-5 18 IN MON</t>
  </si>
  <si>
    <t>S100077048</t>
  </si>
  <si>
    <t>SUT TICRON 2-0 DT-31 30 IN POL</t>
  </si>
  <si>
    <t>S100077071</t>
  </si>
  <si>
    <t>CONNECTOR PDIAL LUER TITANIUM</t>
  </si>
  <si>
    <t>S100077085</t>
  </si>
  <si>
    <t>PARTICLES EMB 500700 &amp;</t>
  </si>
  <si>
    <t>S100077111</t>
  </si>
  <si>
    <t>CATH GUIDING 6 FR CORONARY FL4</t>
  </si>
  <si>
    <t>S100077114</t>
  </si>
  <si>
    <t>GDWIRE LONG WS-1106ST</t>
  </si>
  <si>
    <t>S100077117</t>
  </si>
  <si>
    <t>CEMENT PRE MED #206-546</t>
  </si>
  <si>
    <t>S100077118</t>
  </si>
  <si>
    <t>TOE HINGE FLEX SZ 2</t>
  </si>
  <si>
    <t>S100077119</t>
  </si>
  <si>
    <t>JOINT FINGER SILAS 00 FLXSPAN</t>
  </si>
  <si>
    <t>S100077128</t>
  </si>
  <si>
    <t>BLADE BEAVER GUARDED 5450</t>
  </si>
  <si>
    <t>S100077134</t>
  </si>
  <si>
    <t>BIT DRILL 4MM SH STRL TRIGEN</t>
  </si>
  <si>
    <t>S100077170</t>
  </si>
  <si>
    <t>K WIRE 0.60MMX70MM 292.06 LF</t>
  </si>
  <si>
    <t>S100077171</t>
  </si>
  <si>
    <t>NAIL INTRAMED 10MM 30CM FEM TI</t>
  </si>
  <si>
    <t>S100077172</t>
  </si>
  <si>
    <t>NAIL INTRAMED 10MM 34CM FEM TI</t>
  </si>
  <si>
    <t>S100077209</t>
  </si>
  <si>
    <t>SCREW CANC 4.0X46MM</t>
  </si>
  <si>
    <t>S100077213</t>
  </si>
  <si>
    <t>SCREW BONE 5MM 50MM KNEE TI SE</t>
  </si>
  <si>
    <t>S100077214</t>
  </si>
  <si>
    <t>SCREW BONE 5MM 60MM KNEE TI SE</t>
  </si>
  <si>
    <t>S100077216</t>
  </si>
  <si>
    <t>SCREW BONE 3.5MM 48MM CORTIC F</t>
  </si>
  <si>
    <t>S100077267</t>
  </si>
  <si>
    <t>CAGE SPINAL 21 X 11MM X 9MM PO</t>
  </si>
  <si>
    <t>S100077269</t>
  </si>
  <si>
    <t>PLATE CALCANEAL LG SS</t>
  </si>
  <si>
    <t>S100077286</t>
  </si>
  <si>
    <t>STEM HUM 12 130 DEG SHOULDER</t>
  </si>
  <si>
    <t>S100077287</t>
  </si>
  <si>
    <t>HEAD HUM 16MM 43MM SHOULDER</t>
  </si>
  <si>
    <t>S100077288</t>
  </si>
  <si>
    <t>GLENOID RESTRICTOR CEMENT 24MM</t>
  </si>
  <si>
    <t>S100077290</t>
  </si>
  <si>
    <t>SLING ORTHO MED ARM PADDED STR</t>
  </si>
  <si>
    <t>S100077291</t>
  </si>
  <si>
    <t>SLING ORTHO LG ARM PADDED STRA</t>
  </si>
  <si>
    <t>S100077295</t>
  </si>
  <si>
    <t>PLATE TIB PLATEAU 4.5 6H LT</t>
  </si>
  <si>
    <t>S100077302</t>
  </si>
  <si>
    <t>ARCH BAR #201-001</t>
  </si>
  <si>
    <t>S100077304</t>
  </si>
  <si>
    <t>SCREW CORTEX 4.5MMX14MM</t>
  </si>
  <si>
    <t>S100077331</t>
  </si>
  <si>
    <t>STEM FEM HIP 30+4M#563516</t>
  </si>
  <si>
    <t>S100077349</t>
  </si>
  <si>
    <t>HEAD HIP FEM 32+0 #522032</t>
  </si>
  <si>
    <t>S100077351</t>
  </si>
  <si>
    <t>HEAD HIP BALL 28MM +0</t>
  </si>
  <si>
    <t>S100077371</t>
  </si>
  <si>
    <t>BAL CATH VPJ OCCUL 6FR</t>
  </si>
  <si>
    <t>S100077373</t>
  </si>
  <si>
    <t>ELECTRODE ELECTROSURG RESECTOS</t>
  </si>
  <si>
    <t>S100077375</t>
  </si>
  <si>
    <t>ELECTRODE ELECTROSURG BARREL B</t>
  </si>
  <si>
    <t>S100077377</t>
  </si>
  <si>
    <t>VALVE ENDO 0-5 FR PASSIVE BI D</t>
  </si>
  <si>
    <t>S100077384</t>
  </si>
  <si>
    <t>ELECTRODE ERASER 45 DEG 18</t>
  </si>
  <si>
    <t>S100077385</t>
  </si>
  <si>
    <t>OSTEOTOME 8 INX10.5MM</t>
  </si>
  <si>
    <t>S100077388</t>
  </si>
  <si>
    <t>NEEDLE SUT 13 0.5 CIRCLE REG S</t>
  </si>
  <si>
    <t>S100077389</t>
  </si>
  <si>
    <t>SCALPEL OPHTH ANGLED CRESCENT</t>
  </si>
  <si>
    <t>S100077402</t>
  </si>
  <si>
    <t>S100077407</t>
  </si>
  <si>
    <t>NDL BIOPSY MONOPTY 18 GX16C</t>
  </si>
  <si>
    <t>S100077408</t>
  </si>
  <si>
    <t>NEEDLE BX MONOPTY 20G 16CM</t>
  </si>
  <si>
    <t>S100077415</t>
  </si>
  <si>
    <t>GRASPER LAP STD 66MM INSERT WH</t>
  </si>
  <si>
    <t>S100077428</t>
  </si>
  <si>
    <t>S100077429</t>
  </si>
  <si>
    <t>S100077431</t>
  </si>
  <si>
    <t>S100077439</t>
  </si>
  <si>
    <t>INTRO 22FX25 CHECK FLO PERF</t>
  </si>
  <si>
    <t>S100077444</t>
  </si>
  <si>
    <t>SCREW BONE 6MM 5.5MM 40MM SACR</t>
  </si>
  <si>
    <t>S100077450</t>
  </si>
  <si>
    <t>STEM HUM ZIMMER 13X130MM</t>
  </si>
  <si>
    <t>S100077451</t>
  </si>
  <si>
    <t>STEM HUM ZIMMER 14X130MM</t>
  </si>
  <si>
    <t>S100077452</t>
  </si>
  <si>
    <t>STEM HUM 15X130MM</t>
  </si>
  <si>
    <t>S100077453</t>
  </si>
  <si>
    <t>HEAD HUM 52MM 27MM SHOULDER CO</t>
  </si>
  <si>
    <t>S100077456</t>
  </si>
  <si>
    <t>COMP GLENOID 52MM SS PEGGED</t>
  </si>
  <si>
    <t>S100077457</t>
  </si>
  <si>
    <t>COMP GLENOID 40MM SHOULDER SS</t>
  </si>
  <si>
    <t>S100077458</t>
  </si>
  <si>
    <t>COMP GLENOID 46MM SHOULDER B-G</t>
  </si>
  <si>
    <t>S100077459</t>
  </si>
  <si>
    <t>HEAD HUM 40MM 18MM SHOULDER MO</t>
  </si>
  <si>
    <t>S100077460</t>
  </si>
  <si>
    <t>STEM HUM BIGLIANI 24X52MM</t>
  </si>
  <si>
    <t>S100077461</t>
  </si>
  <si>
    <t>HEAD HUM 52MM 27MM SHOULDER ZI</t>
  </si>
  <si>
    <t>S100077463</t>
  </si>
  <si>
    <t>STEM HUM 9X130MM ZIMMER</t>
  </si>
  <si>
    <t>S100077468</t>
  </si>
  <si>
    <t>STEM HUM BIGLIANI 130X12MM</t>
  </si>
  <si>
    <t>S100077469</t>
  </si>
  <si>
    <t>HEAD HUM 46MM 24MM SHOULDER</t>
  </si>
  <si>
    <t>S100077481</t>
  </si>
  <si>
    <t>SUT ETHILON 5-0 18IN RD1 DA BL</t>
  </si>
  <si>
    <t>S100077485</t>
  </si>
  <si>
    <t>HOOK SPINE STD 5.5MM TI RAMPED</t>
  </si>
  <si>
    <t>S100077486</t>
  </si>
  <si>
    <t>SUT CHROMIC GUT 4-0 G-2 18 IN</t>
  </si>
  <si>
    <t>S100077496</t>
  </si>
  <si>
    <t>DRILL BIT 2.7MM</t>
  </si>
  <si>
    <t>S100077513</t>
  </si>
  <si>
    <t>SUT VICRYL 5-0 18IN S14 DA UD</t>
  </si>
  <si>
    <t>S100077518</t>
  </si>
  <si>
    <t>SCREW BONE 2MM 10MM MAXILLO TI</t>
  </si>
  <si>
    <t>S100077530</t>
  </si>
  <si>
    <t>LD PACING 8 FR 46CM ATRIAL STE</t>
  </si>
  <si>
    <t>S100077536</t>
  </si>
  <si>
    <t>S100077540</t>
  </si>
  <si>
    <t>FORCEP ENDO 2.2MM LG CAPACITY</t>
  </si>
  <si>
    <t>S100077553</t>
  </si>
  <si>
    <t>SUT ETHILON 8-0 12IN TG1008 DA</t>
  </si>
  <si>
    <t>S100077556</t>
  </si>
  <si>
    <t>SUT ETHILON 8-0 5IN BV1305 BLA</t>
  </si>
  <si>
    <t>S100077558</t>
  </si>
  <si>
    <t>PM SNGL CHMBR ADULT OMNISENSE</t>
  </si>
  <si>
    <t>S100077566</t>
  </si>
  <si>
    <t>NDL BIOPSY 11 G 10CM BONE BLUN</t>
  </si>
  <si>
    <t>S100077573</t>
  </si>
  <si>
    <t>BREAST 720ML STYLE 153 GEL</t>
  </si>
  <si>
    <t>S100077574</t>
  </si>
  <si>
    <t>BLADE SHAVER 4MM FULL RADIUS R</t>
  </si>
  <si>
    <t>S100077584</t>
  </si>
  <si>
    <t>BIT DRILL 1.8MM 125MM QUICK CO</t>
  </si>
  <si>
    <t>S100077585</t>
  </si>
  <si>
    <t>BIT DRILL 310.522 LF</t>
  </si>
  <si>
    <t>S100077617</t>
  </si>
  <si>
    <t>SCREW BONE 2.7MM 10MM MANDIBUL</t>
  </si>
  <si>
    <t>S100077618</t>
  </si>
  <si>
    <t>INTRO SHEATH BRITETIP 7FRX35</t>
  </si>
  <si>
    <t>S100077623</t>
  </si>
  <si>
    <t>S100077624</t>
  </si>
  <si>
    <t>INTRO CATH 4F 15CM OBTURATOR S</t>
  </si>
  <si>
    <t>S100077625</t>
  </si>
  <si>
    <t>INTRO CATH 6F 15CM OBTURATOR S</t>
  </si>
  <si>
    <t>S100077627</t>
  </si>
  <si>
    <t>SUT SILK 2-0 24 IN SILK TIES B</t>
  </si>
  <si>
    <t>S100077628</t>
  </si>
  <si>
    <t>LD PACING 7.5 FR 58CM VENTR ST</t>
  </si>
  <si>
    <t>S100077632</t>
  </si>
  <si>
    <t>STEM HUM 10X13MM ZIMMER</t>
  </si>
  <si>
    <t>S100077633</t>
  </si>
  <si>
    <t>STEM HUM 12MM 130MM SHOULDER</t>
  </si>
  <si>
    <t>S100077641</t>
  </si>
  <si>
    <t>STENT BILIARY 10FR 7CM</t>
  </si>
  <si>
    <t>S100077642</t>
  </si>
  <si>
    <t>LD PACING 7.5 FR 53CM ATRIAL S</t>
  </si>
  <si>
    <t>S100077651</t>
  </si>
  <si>
    <t>SCREW BONE 2.4MM 16MM MANDIBUL</t>
  </si>
  <si>
    <t>S100077652</t>
  </si>
  <si>
    <t>SCREW BONE 2.4MM 18MM MANDIBUL</t>
  </si>
  <si>
    <t>S100077672</t>
  </si>
  <si>
    <t>PM INTEGRITY</t>
  </si>
  <si>
    <t>S100077677</t>
  </si>
  <si>
    <t>WIRE 014 30CM SHINOB1</t>
  </si>
  <si>
    <t>S100077681</t>
  </si>
  <si>
    <t>GUIDE VISTABRITE X3.5 8FR</t>
  </si>
  <si>
    <t>S100077693</t>
  </si>
  <si>
    <t>SNARE ENDO STD ROTATABLE</t>
  </si>
  <si>
    <t>S100077696</t>
  </si>
  <si>
    <t>SNARE MICRO OVAL ONE SNARE</t>
  </si>
  <si>
    <t>S100077699</t>
  </si>
  <si>
    <t>SCREW BONE 4.5MM 38MM CORTIC T</t>
  </si>
  <si>
    <t>S100077702</t>
  </si>
  <si>
    <t>CATH BALL PTA DIL 5FR 6MM 180C</t>
  </si>
  <si>
    <t>S100077732</t>
  </si>
  <si>
    <t>TUBE ENDO LANZ 7.0</t>
  </si>
  <si>
    <t>S100077733</t>
  </si>
  <si>
    <t>TUBE ENDO LANZ 7.5</t>
  </si>
  <si>
    <t>S100077734</t>
  </si>
  <si>
    <t>TUBE ENDO LANZ 8.0</t>
  </si>
  <si>
    <t>S100077745</t>
  </si>
  <si>
    <t>GUIDEPIN ARTHRO 3MM ACL RECON</t>
  </si>
  <si>
    <t>S100077746</t>
  </si>
  <si>
    <t>SCREW BIO 10MM 35MM ANTR CRUCI</t>
  </si>
  <si>
    <t>S100077769</t>
  </si>
  <si>
    <t>FORCEP HYSTERECTOMY 9IN CRV</t>
  </si>
  <si>
    <t>S100077781</t>
  </si>
  <si>
    <t>CANNULA ANTERIOR CHAMBER 27G</t>
  </si>
  <si>
    <t>S100077809</t>
  </si>
  <si>
    <t>PM DUAL CHMBR PULSE GENERATOR</t>
  </si>
  <si>
    <t>S100077821</t>
  </si>
  <si>
    <t>S100077828</t>
  </si>
  <si>
    <t>SUT VICRYL 0 CT 36 IN BRAIDED</t>
  </si>
  <si>
    <t>S100077831</t>
  </si>
  <si>
    <t>GRAFT CV 7MM 10CM STD WALLED L</t>
  </si>
  <si>
    <t>S100077878</t>
  </si>
  <si>
    <t>REMOVER STAPLE SKIN STRL PREMI</t>
  </si>
  <si>
    <t>S100077888</t>
  </si>
  <si>
    <t>COIL EMB 0.038X2MMX3CM &amp;</t>
  </si>
  <si>
    <t>S100077903</t>
  </si>
  <si>
    <t>LD ATRIAL CAPSURE 4592-45</t>
  </si>
  <si>
    <t>S100077959</t>
  </si>
  <si>
    <t>CATH ART 18 G16 CM FEM STRL</t>
  </si>
  <si>
    <t>S100077962</t>
  </si>
  <si>
    <t>APPLIER CLIP MEDIUM MCM30 LF</t>
  </si>
  <si>
    <t>S100077974</t>
  </si>
  <si>
    <t>TUBE TRACH 9.6MM 7MM 69MM CUFF</t>
  </si>
  <si>
    <t>S100077977</t>
  </si>
  <si>
    <t>CATH IV 16 G 1.88IN TEFLON RAD</t>
  </si>
  <si>
    <t>S100078009</t>
  </si>
  <si>
    <t>CATH ANGIO 5 FR 17ML/SEC 100 C</t>
  </si>
  <si>
    <t>S100078020</t>
  </si>
  <si>
    <t>SYS BONE BX 9.5CM 14G BONOPTY</t>
  </si>
  <si>
    <t>S100078023</t>
  </si>
  <si>
    <t>SCALPEL MICRO 2.5MM STRAIGHT O</t>
  </si>
  <si>
    <t>S100078027</t>
  </si>
  <si>
    <t>CATH DRAIN 8.5 FR 0.038 IN 25</t>
  </si>
  <si>
    <t>S100078028</t>
  </si>
  <si>
    <t>STENT URETERAL 8 FR 20CM PERC</t>
  </si>
  <si>
    <t>S100078030</t>
  </si>
  <si>
    <t>DEVICE SECUREMENT 17 G 0.035IN</t>
  </si>
  <si>
    <t>S100078033</t>
  </si>
  <si>
    <t>SHEATH 10FR 12CM 406120</t>
  </si>
  <si>
    <t>S100078034</t>
  </si>
  <si>
    <t>S100078035</t>
  </si>
  <si>
    <t>INTRO CHECKFLO SHEATH 6F</t>
  </si>
  <si>
    <t>S100078048</t>
  </si>
  <si>
    <t>SUT MERSILENE 5 12IN BP1 DA W</t>
  </si>
  <si>
    <t>S100078049</t>
  </si>
  <si>
    <t>GOLD EYELID LOAD 1.6GM</t>
  </si>
  <si>
    <t>S100078053</t>
  </si>
  <si>
    <t>BIT DRILL 3.2MM 140MM HEX-FIX</t>
  </si>
  <si>
    <t>S100078058</t>
  </si>
  <si>
    <t>S100078059</t>
  </si>
  <si>
    <t>S100078085</t>
  </si>
  <si>
    <t>LOCM ISOVUE-M 200 10ML PER 1ML</t>
  </si>
  <si>
    <t>S100078086</t>
  </si>
  <si>
    <t>S100078107</t>
  </si>
  <si>
    <t>HEAD RADIAL STD MODULAR 7.5MM</t>
  </si>
  <si>
    <t>S100078108</t>
  </si>
  <si>
    <t>HEAD RADIAL 6.5MM STD</t>
  </si>
  <si>
    <t>S100078109</t>
  </si>
  <si>
    <t>HEAD RADIAL 22MM +2MM MODULAR</t>
  </si>
  <si>
    <t>S100078111</t>
  </si>
  <si>
    <t>ANCHOR SUT 2-0 MENISCAL BIO ST</t>
  </si>
  <si>
    <t>S100078116</t>
  </si>
  <si>
    <t>ELECTRODE BALL 1CMX 7CM LEEP</t>
  </si>
  <si>
    <t>S100078117</t>
  </si>
  <si>
    <t>STENT URETERAL 6F 28CM CONTOUR</t>
  </si>
  <si>
    <t>S100078118</t>
  </si>
  <si>
    <t>CATH SUCTION 6 FR CONTROL VALV</t>
  </si>
  <si>
    <t>S100078126</t>
  </si>
  <si>
    <t>CATH CHOLANGIOGRAM LAP-13 LF</t>
  </si>
  <si>
    <t>S100078129</t>
  </si>
  <si>
    <t>DELIVERY SYS CAVUUM UNIT</t>
  </si>
  <si>
    <t>S100078130</t>
  </si>
  <si>
    <t>DELIVERY SYS VACUUM UNIT EXTRA</t>
  </si>
  <si>
    <t>S100078145</t>
  </si>
  <si>
    <t>WAFER DURAHESIVE FLEXIBLE SURF</t>
  </si>
  <si>
    <t>S100078153</t>
  </si>
  <si>
    <t>TRAY TIB CR CC FINND 71MM</t>
  </si>
  <si>
    <t>S100078156</t>
  </si>
  <si>
    <t>TUBE ENDOTRACH 5.5 MM ORAL/NAS</t>
  </si>
  <si>
    <t>S100078175</t>
  </si>
  <si>
    <t>CATH AIRWAY EXCHANGE 11 FR 83</t>
  </si>
  <si>
    <t>S100078200</t>
  </si>
  <si>
    <t>CANNULA VENOUS 2 STAGE 29/29FR</t>
  </si>
  <si>
    <t>S100078203</t>
  </si>
  <si>
    <t>CANNULA PERF 28 FR VENOUS SNGL</t>
  </si>
  <si>
    <t>S100078204</t>
  </si>
  <si>
    <t>CANNULA PERF 30 FR VENOUS SNGL</t>
  </si>
  <si>
    <t>S100078227</t>
  </si>
  <si>
    <t>HOOK SUT 45 DD 130MM RT CURVE</t>
  </si>
  <si>
    <t>S100078230</t>
  </si>
  <si>
    <t>TISSEEL SEALANT FIBRIN 1CC KIT</t>
  </si>
  <si>
    <t>S100078271</t>
  </si>
  <si>
    <t>NEEDLE BX MONOPTY 18G 10CM</t>
  </si>
  <si>
    <t>S100078272</t>
  </si>
  <si>
    <t>NEEDLE BIOPSY 20 G 10CM 11MM S</t>
  </si>
  <si>
    <t>S100078284</t>
  </si>
  <si>
    <t>SUT PDS II MONOFILAMENT LOOP P</t>
  </si>
  <si>
    <t>S100078287</t>
  </si>
  <si>
    <t>CATH EH 10FR 300CM</t>
  </si>
  <si>
    <t>S100078310</t>
  </si>
  <si>
    <t>SUTURE O POLYPROPYLENE 48IN CA</t>
  </si>
  <si>
    <t>S100078312</t>
  </si>
  <si>
    <t>STAPLER LINEAR RELOAD XR60G L</t>
  </si>
  <si>
    <t>S100078313</t>
  </si>
  <si>
    <t>STAPLER LINEAR RT TX30G L</t>
  </si>
  <si>
    <t>S100078314</t>
  </si>
  <si>
    <t>STAPLER LINEAR RELOAD#XR30G LF</t>
  </si>
  <si>
    <t>S100078327</t>
  </si>
  <si>
    <t>SPACER METERED DOSEINHALER FLO</t>
  </si>
  <si>
    <t>S100078344</t>
  </si>
  <si>
    <t>CATH DECA POLAR 7FR/LUMEN</t>
  </si>
  <si>
    <t>S100078345</t>
  </si>
  <si>
    <t>ELECTRODE PACING DEFIB LG</t>
  </si>
  <si>
    <t>S100078350</t>
  </si>
  <si>
    <t>LEADWIRE EKG 30IN 3 LEAD 300 S</t>
  </si>
  <si>
    <t>S100078353</t>
  </si>
  <si>
    <t>GUIDE Z2 7F FL4.5 100CM</t>
  </si>
  <si>
    <t>S100078367</t>
  </si>
  <si>
    <t>PLATE ANTR CERVICAL 22.5MM</t>
  </si>
  <si>
    <t>S100078373</t>
  </si>
  <si>
    <t>SCREW BONE 4MM 14MM ANTR CERV</t>
  </si>
  <si>
    <t>S100078377</t>
  </si>
  <si>
    <t>CATH SOS 5FRX80 OMNI</t>
  </si>
  <si>
    <t>S100078379</t>
  </si>
  <si>
    <t>POSITIONER IMPLANT TEMPORARY T</t>
  </si>
  <si>
    <t>S100078383</t>
  </si>
  <si>
    <t>CATH SUCTION 10 FR MUCUS TRAP</t>
  </si>
  <si>
    <t>S100078390</t>
  </si>
  <si>
    <t>TUBE ENDOTRACH UNCUFF 3.5</t>
  </si>
  <si>
    <t>S100078402</t>
  </si>
  <si>
    <t>SYRINGE ANGIO 10ML POLYCARB</t>
  </si>
  <si>
    <t>S100078407</t>
  </si>
  <si>
    <t>TRAY HYSTEROSALPINGOGRAPHY STR</t>
  </si>
  <si>
    <t>S100078409</t>
  </si>
  <si>
    <t>S100078422</t>
  </si>
  <si>
    <t>NEEDLE BIOPSY 13 G 7.8CM COAXI</t>
  </si>
  <si>
    <t>S100078438</t>
  </si>
  <si>
    <t>BREAST 450ML STYLE 153 GEL</t>
  </si>
  <si>
    <t>S100078439</t>
  </si>
  <si>
    <t>PAD DEFIBRILLATION PACING STRL</t>
  </si>
  <si>
    <t>S100078455</t>
  </si>
  <si>
    <t>INTRO BRITE TIP 6FR X 5.5</t>
  </si>
  <si>
    <t>S100078462</t>
  </si>
  <si>
    <t>CATH EP 2-2-2 MM SPACING 115 C</t>
  </si>
  <si>
    <t>S100078469</t>
  </si>
  <si>
    <t>LD PACING 9 FR 64CM ENDOCARDIA</t>
  </si>
  <si>
    <t>S100078471</t>
  </si>
  <si>
    <t>ROD SPINE 5.5MM 30CM TI MOSS M</t>
  </si>
  <si>
    <t>S100078478</t>
  </si>
  <si>
    <t>BREAST 150ML STYLE 1600 SA</t>
  </si>
  <si>
    <t>S100078485</t>
  </si>
  <si>
    <t>BIT DRILL PREMIER ADJUSTABLE</t>
  </si>
  <si>
    <t>S100078486</t>
  </si>
  <si>
    <t>PIN PLATE HOLDING PREMIER</t>
  </si>
  <si>
    <t>S100078487</t>
  </si>
  <si>
    <t>PLATE CERVICAL 23MM PREMIER</t>
  </si>
  <si>
    <t>S100078490</t>
  </si>
  <si>
    <t>DEFIB DUAL CHMBR 39ML IS-1 DF-</t>
  </si>
  <si>
    <t>S100078514</t>
  </si>
  <si>
    <t>STAPLER LINEAR RT TX60G L</t>
  </si>
  <si>
    <t>S100078521</t>
  </si>
  <si>
    <t>TUBE CYSTO SET 6544</t>
  </si>
  <si>
    <t>S100078522</t>
  </si>
  <si>
    <t>SET FOLEY SILICONE</t>
  </si>
  <si>
    <t>S100078533</t>
  </si>
  <si>
    <t>ELECTRODE EKG PEDI CLOTH SNAP</t>
  </si>
  <si>
    <t>S100078548</t>
  </si>
  <si>
    <t>ELECTRODE ES HS</t>
  </si>
  <si>
    <t>S100078550</t>
  </si>
  <si>
    <t>CATH IV 18G 1.75IN TEFLON GR</t>
  </si>
  <si>
    <t>S100078570</t>
  </si>
  <si>
    <t>AEROCHAMBER PLUS INFANT</t>
  </si>
  <si>
    <t>S100078571</t>
  </si>
  <si>
    <t>LOCM ISOVUE-M 200 20ML PER 1ML</t>
  </si>
  <si>
    <t>S100078612</t>
  </si>
  <si>
    <t>NEEDLE LOCALIZATION 20 G 5CM B</t>
  </si>
  <si>
    <t>S100078623</t>
  </si>
  <si>
    <t>PACKING NASAL 10X2.5CMX1.5CM P</t>
  </si>
  <si>
    <t>S100078645</t>
  </si>
  <si>
    <t>NAIL INTRAMED 10MM 32CM TIB M/</t>
  </si>
  <si>
    <t>S100078655</t>
  </si>
  <si>
    <t>ASSEMBLY HOSE/DRAPE BIOMET</t>
  </si>
  <si>
    <t>S100078656</t>
  </si>
  <si>
    <t>KIT THORACENTESIS 16 G 3 IN 3</t>
  </si>
  <si>
    <t>S100078694</t>
  </si>
  <si>
    <t>S100078708</t>
  </si>
  <si>
    <t>INTRO SHEATH 8F 0.038IN 12CM H</t>
  </si>
  <si>
    <t>S100078732</t>
  </si>
  <si>
    <t>BLADE CORNEAL 7.75MM SS NYLON</t>
  </si>
  <si>
    <t>S100078736</t>
  </si>
  <si>
    <t>S100078738</t>
  </si>
  <si>
    <t>SNARE ENDO 2.3MM LG 230CM OVAL</t>
  </si>
  <si>
    <t>S100078739</t>
  </si>
  <si>
    <t>S100078742</t>
  </si>
  <si>
    <t>KIT GASTROSTOMY 18FR22CM</t>
  </si>
  <si>
    <t>S100078749</t>
  </si>
  <si>
    <t>S100078751</t>
  </si>
  <si>
    <t>KIT GASTROSTOMY 5ML 16 FR 12</t>
  </si>
  <si>
    <t>S100078752</t>
  </si>
  <si>
    <t>S100078765</t>
  </si>
  <si>
    <t>S100078767</t>
  </si>
  <si>
    <t>S100078768</t>
  </si>
  <si>
    <t>S100078769</t>
  </si>
  <si>
    <t>S100078776</t>
  </si>
  <si>
    <t>ADHESIVE OSTOMY CEMENT 4 OZ NS</t>
  </si>
  <si>
    <t>S100078796</t>
  </si>
  <si>
    <t>SOL DIALYSIS 5000 ML 4.25 % DE</t>
  </si>
  <si>
    <t>S100078797</t>
  </si>
  <si>
    <t>SOL DIALYSIS 5000 ML 2.5 % DEX</t>
  </si>
  <si>
    <t>S100078809</t>
  </si>
  <si>
    <t>GUIDEWIRE VASC 0.018IN 180CM P</t>
  </si>
  <si>
    <t>S100078818</t>
  </si>
  <si>
    <t>INTRO CATH 6FR 2IN PERC SHEATH</t>
  </si>
  <si>
    <t>S100078821</t>
  </si>
  <si>
    <t>GUIDEWIRE VASC 0.035IN 180CM 9</t>
  </si>
  <si>
    <t>S100078822</t>
  </si>
  <si>
    <t>CATH ULTRASOUND ULTRA ICE 9 MH</t>
  </si>
  <si>
    <t>S100078824</t>
  </si>
  <si>
    <t>CATH EPS 7 FR 2-10-2MM SPACING</t>
  </si>
  <si>
    <t>S100078826</t>
  </si>
  <si>
    <t>CATH EPS 7 FR 5MM SPACING 110</t>
  </si>
  <si>
    <t>S100078828</t>
  </si>
  <si>
    <t>NDL SPINAL 27 G 4.75 IN PLASTI</t>
  </si>
  <si>
    <t>S100078834</t>
  </si>
  <si>
    <t>PM DUAL CHMBR 12ML 6.4MM IS-1/</t>
  </si>
  <si>
    <t>S100078836</t>
  </si>
  <si>
    <t>LD PACING 8 FR 46CM ATRIAL VEN</t>
  </si>
  <si>
    <t>S100078837</t>
  </si>
  <si>
    <t>NDL TIP COLORADO DISP</t>
  </si>
  <si>
    <t>S100078853</t>
  </si>
  <si>
    <t>CATH GUIDE 8FR JL4.5</t>
  </si>
  <si>
    <t>S100078854</t>
  </si>
  <si>
    <t>CATH GUIDING 8F 0.088 IN 100</t>
  </si>
  <si>
    <t>S100078855</t>
  </si>
  <si>
    <t>CATH GUIDE 8FR ALI</t>
  </si>
  <si>
    <t>S100078857</t>
  </si>
  <si>
    <t>SHEATH 7FR ARROW FLEX 80CM</t>
  </si>
  <si>
    <t>S100078858</t>
  </si>
  <si>
    <t>WIRE GUIDE .014 WIZ SOFT 180CM</t>
  </si>
  <si>
    <t>S100078859</t>
  </si>
  <si>
    <t>WIRE GUIDE .014 WIZ SOFT 300CM</t>
  </si>
  <si>
    <t>S100078860</t>
  </si>
  <si>
    <t>CATH ART 7 FR 4 LUMEN STRAIGHT</t>
  </si>
  <si>
    <t>S100078861</t>
  </si>
  <si>
    <t>ELECTRODE ELECTROSURG UNIV 12C</t>
  </si>
  <si>
    <t>S100078893</t>
  </si>
  <si>
    <t>SNARE OVAL SMALL DISP</t>
  </si>
  <si>
    <t>S100078904</t>
  </si>
  <si>
    <t>PATCH CV 12X5CM BOVINE PERICAR</t>
  </si>
  <si>
    <t>S100078907</t>
  </si>
  <si>
    <t>LD PACING 8 FR 52CM ATRIAL VEN</t>
  </si>
  <si>
    <t>S100078921</t>
  </si>
  <si>
    <t>CATH 5FR 100CM MARKER PIG 5/BX</t>
  </si>
  <si>
    <t>S100078925</t>
  </si>
  <si>
    <t>CATH BALL PTA OCCLUSION 5FR 8.</t>
  </si>
  <si>
    <t>S100078936</t>
  </si>
  <si>
    <t>GDWIRE VASC 0.025 IN 260CM 3MM</t>
  </si>
  <si>
    <t>S100078941</t>
  </si>
  <si>
    <t>LD PACEMAKER VENTRI 5071-35</t>
  </si>
  <si>
    <t>S100078942</t>
  </si>
  <si>
    <t>CATH ANGIO INFIN (C2) 5FRX80CM</t>
  </si>
  <si>
    <t>S100078948</t>
  </si>
  <si>
    <t>GDWIRE STRAIG TFE 0.021X260</t>
  </si>
  <si>
    <t>S100078949</t>
  </si>
  <si>
    <t>CATH ELECTROPHYSIOLOGY 8 FR 2-</t>
  </si>
  <si>
    <t>S100078956</t>
  </si>
  <si>
    <t>RESTRICTOR CEMENT 18.5MM BUCK</t>
  </si>
  <si>
    <t>S100078957</t>
  </si>
  <si>
    <t>RESTRICTOR CEMENT 25MM FEM</t>
  </si>
  <si>
    <t>S100078995</t>
  </si>
  <si>
    <t>NEEDLE BX MONOPTY 20G 10CM</t>
  </si>
  <si>
    <t>S100079001</t>
  </si>
  <si>
    <t>BIT DRILL DEPUY 3.5MM</t>
  </si>
  <si>
    <t>S100079006</t>
  </si>
  <si>
    <t>HEAD HUM 44MM 21MM SHOULDER CO</t>
  </si>
  <si>
    <t>S100079012</t>
  </si>
  <si>
    <t>BLADE CORNEAL 8MM TREPHINE LF</t>
  </si>
  <si>
    <t>S100079013</t>
  </si>
  <si>
    <t>BLADE CORNEAL 7.5MM TREPHINE R</t>
  </si>
  <si>
    <t>S100079014</t>
  </si>
  <si>
    <t>PUNCH CORNEAL 7MM SS NYLON VAC</t>
  </si>
  <si>
    <t>S100079058</t>
  </si>
  <si>
    <t>CATH ANGIO HT 6FR JL4.5</t>
  </si>
  <si>
    <t>S100079077</t>
  </si>
  <si>
    <t>UNIT MOTOR DRIVE ARTHRECTOMY</t>
  </si>
  <si>
    <t>S100079086</t>
  </si>
  <si>
    <t>S100079087</t>
  </si>
  <si>
    <t>S100079099</t>
  </si>
  <si>
    <t>HEAD HUM AEQUALIS 50X19MM CO-C</t>
  </si>
  <si>
    <t>S100079100</t>
  </si>
  <si>
    <t>HEAD HUM 23MM 52MM SHOULDER</t>
  </si>
  <si>
    <t>S100079118</t>
  </si>
  <si>
    <t>NEEDLE GB SNRCOIL BONE MAR BX</t>
  </si>
  <si>
    <t>S100079132</t>
  </si>
  <si>
    <t>WASHER ORTHO 11MM 4.2MM 0.9MM</t>
  </si>
  <si>
    <t>S100079141</t>
  </si>
  <si>
    <t>CATH ANGIOPL 5 FR 10MM 80 CM 2</t>
  </si>
  <si>
    <t>S100079142</t>
  </si>
  <si>
    <t>CATH ANGIOPLASTY 10 MM 80 CM 6</t>
  </si>
  <si>
    <t>S100079144</t>
  </si>
  <si>
    <t>CATH ANGIOPL 4MM 135 CM 4 CM P</t>
  </si>
  <si>
    <t>S100079145</t>
  </si>
  <si>
    <t>CATH ANGIOPL 5MM 135 CM 4 CM P</t>
  </si>
  <si>
    <t>S100079152</t>
  </si>
  <si>
    <t>S100079227</t>
  </si>
  <si>
    <t>HANDPIECE ELECTROSURGICAL 22 G</t>
  </si>
  <si>
    <t>S100079233</t>
  </si>
  <si>
    <t>NDL BIOPSY 18 G 20CM CIRCUMFER</t>
  </si>
  <si>
    <t>S100079238</t>
  </si>
  <si>
    <t>NEEDLE BIOPSY 16 G 16CM COAXIA</t>
  </si>
  <si>
    <t>S100079240</t>
  </si>
  <si>
    <t>CATH DRAIN 8FR UNIV 30CM NITIN</t>
  </si>
  <si>
    <t>S100079241</t>
  </si>
  <si>
    <t>GUIDE STENT 270MM RADIOPAQUEMM</t>
  </si>
  <si>
    <t>S100079244</t>
  </si>
  <si>
    <t>BAL CATH OPTA PRO 6X4</t>
  </si>
  <si>
    <t>S100079245</t>
  </si>
  <si>
    <t>BAL CATH OPTA PRO 8X4</t>
  </si>
  <si>
    <t>S100079267</t>
  </si>
  <si>
    <t>SHEATH PEELAWAY 11FR 14CM</t>
  </si>
  <si>
    <t>S100079287</t>
  </si>
  <si>
    <t>NEEDLE TRANSEPT CURVE 18G</t>
  </si>
  <si>
    <t>S100079289</t>
  </si>
  <si>
    <t>GDWIRE ENDO 0.035 IN 450CM JAG</t>
  </si>
  <si>
    <t>S100079290</t>
  </si>
  <si>
    <t>CATH EPS 7 FR 2.5MM SPACING 11</t>
  </si>
  <si>
    <t>S100079295</t>
  </si>
  <si>
    <t>CATH EPS 7 FR 7 FR 2.5MM SPACI</t>
  </si>
  <si>
    <t>S100079299</t>
  </si>
  <si>
    <t>INTRO SHEATH 9.5 FR 14CM FIXED</t>
  </si>
  <si>
    <t>S100079302</t>
  </si>
  <si>
    <t>SHEATH PEEL-AWAY 7FRX14CM</t>
  </si>
  <si>
    <t>S100079306</t>
  </si>
  <si>
    <t>ELECTRODE EKG FOAM SNAP STYLE</t>
  </si>
  <si>
    <t>S100079307</t>
  </si>
  <si>
    <t>CATH ABL 7FR D CURVE PULMVEIN</t>
  </si>
  <si>
    <t>S100079308</t>
  </si>
  <si>
    <t>CATH EP 7F 115 CM 20 MM ABLA</t>
  </si>
  <si>
    <t>S100079312</t>
  </si>
  <si>
    <t>TOOL PINCH ON 6056</t>
  </si>
  <si>
    <t>S100079314</t>
  </si>
  <si>
    <t>TUBE IRRIG ARTHROSCOPY PUMP ST</t>
  </si>
  <si>
    <t>S100079320</t>
  </si>
  <si>
    <t>SHUNT CV 2MM 12MM SILICONE RAD</t>
  </si>
  <si>
    <t>S100079340</t>
  </si>
  <si>
    <t>BREAST 480ML STYLE 68MP SA</t>
  </si>
  <si>
    <t>S100079341</t>
  </si>
  <si>
    <t>TISS EXPANDER 400CC</t>
  </si>
  <si>
    <t>S100079395</t>
  </si>
  <si>
    <t>PLATE BONE 2.4MM 214MM MANDIBU</t>
  </si>
  <si>
    <t>S100079415</t>
  </si>
  <si>
    <t>LINER ACET 68MM 32MM 7MM OFFSE</t>
  </si>
  <si>
    <t>S100079436</t>
  </si>
  <si>
    <t>BREAST 550ML STYLE 168 SA</t>
  </si>
  <si>
    <t>S100079439</t>
  </si>
  <si>
    <t>BREAST IMP SALINE 168 420CC</t>
  </si>
  <si>
    <t>S100079441</t>
  </si>
  <si>
    <t>BLADE CORNEAL 8MM SS NYLON TRE</t>
  </si>
  <si>
    <t>S100079446</t>
  </si>
  <si>
    <t>PLATE BONE 187X16MM SS 6 HOLE</t>
  </si>
  <si>
    <t>S100079488</t>
  </si>
  <si>
    <t>STENT BILIARY 6MM 40MM 80CM TR</t>
  </si>
  <si>
    <t>S100079505</t>
  </si>
  <si>
    <t>S100079507</t>
  </si>
  <si>
    <t>S100079508</t>
  </si>
  <si>
    <t>S100079543</t>
  </si>
  <si>
    <t>SYS CABLE 1.8MM 610MM SS CABLE</t>
  </si>
  <si>
    <t>S100079551</t>
  </si>
  <si>
    <t>SYS GASTRIC LAVAGE 36F 48IN AD</t>
  </si>
  <si>
    <t>S100079558</t>
  </si>
  <si>
    <t>SCREW CORTEX 3.5X18MM LF</t>
  </si>
  <si>
    <t>S100079562</t>
  </si>
  <si>
    <t>CATH URETHRAL 20 FR 30ML FOLEY</t>
  </si>
  <si>
    <t>S100079572</t>
  </si>
  <si>
    <t>SNARE ENDO 27MM HEXAGONA</t>
  </si>
  <si>
    <t>S100079575</t>
  </si>
  <si>
    <t>FORCEP ENDO 1.8MM 160CM PEDI G</t>
  </si>
  <si>
    <t>S100079581</t>
  </si>
  <si>
    <t>SCREW BONE 4MM 1/3 TH 30M CANC</t>
  </si>
  <si>
    <t>S100079583</t>
  </si>
  <si>
    <t>SCREW BONE 4MM 1/3 TH 36MM</t>
  </si>
  <si>
    <t>S100079584</t>
  </si>
  <si>
    <t>TUBE-J 0FR 35IN</t>
  </si>
  <si>
    <t>S100079628</t>
  </si>
  <si>
    <t>TUBE NG 12 FR 45 IN ENTERAL FE</t>
  </si>
  <si>
    <t>S100079636</t>
  </si>
  <si>
    <t>TUBE GASTROSTOMY 18 FR PREMIUM</t>
  </si>
  <si>
    <t>S100079652</t>
  </si>
  <si>
    <t>CATH IV 16 G 1.16 IN VIALON RA</t>
  </si>
  <si>
    <t>S100079680</t>
  </si>
  <si>
    <t>ORBITAL SPHERE IMP 18MM PBM &amp;</t>
  </si>
  <si>
    <t>S100079681</t>
  </si>
  <si>
    <t>DURA PATCH</t>
  </si>
  <si>
    <t>S100079704</t>
  </si>
  <si>
    <t>SUT PLAIN 5-0 18IN PC1 YELLOW</t>
  </si>
  <si>
    <t>S100079708</t>
  </si>
  <si>
    <t>INTRO SHEATH 8 FR 0.038 IN 12C</t>
  </si>
  <si>
    <t>S100079711</t>
  </si>
  <si>
    <t>SUT MONOCRYL 5-0 PC-1 18 IN MO</t>
  </si>
  <si>
    <t>S100079718</t>
  </si>
  <si>
    <t>SUT CHROMIC GUT 0 CT 27 IN</t>
  </si>
  <si>
    <t>S100079719</t>
  </si>
  <si>
    <t>NEEDLE BX COAXIAL 18G 20CM</t>
  </si>
  <si>
    <t>S100079727</t>
  </si>
  <si>
    <t>SNARE OVAL JUMBO SOFT</t>
  </si>
  <si>
    <t>S100079765</t>
  </si>
  <si>
    <t>TUBING SUCTION 7 MM FEMALE CON</t>
  </si>
  <si>
    <t>S100079766</t>
  </si>
  <si>
    <t>TUBE FEEDING CORPAK 8FR 36IN</t>
  </si>
  <si>
    <t>S100079788</t>
  </si>
  <si>
    <t>FLO RESTER 2.0 VEEL OCC</t>
  </si>
  <si>
    <t>S100079793</t>
  </si>
  <si>
    <t>TUBE GASTROSTOMY 24 FR CHILD L</t>
  </si>
  <si>
    <t>S100079799</t>
  </si>
  <si>
    <t>SCREW BONE 2MM 8MM MAXILLO TI</t>
  </si>
  <si>
    <t>S100079810</t>
  </si>
  <si>
    <t>DILATOR ENDOSCOPIC INFLATION S</t>
  </si>
  <si>
    <t>S100079813</t>
  </si>
  <si>
    <t>ELECTRODE ELECTROSURG 24 FR VA</t>
  </si>
  <si>
    <t>S100079817</t>
  </si>
  <si>
    <t>MESH COMPOSIX 6X8 BARD LF</t>
  </si>
  <si>
    <t>S100079825</t>
  </si>
  <si>
    <t>SUT VICRYL 4-0 PS-1 18 IN BRAI</t>
  </si>
  <si>
    <t>S100079828</t>
  </si>
  <si>
    <t>CONNECTOR PERF 0.25 IN Y TYPE</t>
  </si>
  <si>
    <t>S100079831</t>
  </si>
  <si>
    <t>CATH SUPRAPUBIC 16FR</t>
  </si>
  <si>
    <t>S100079832</t>
  </si>
  <si>
    <t>CATHETER HEMATURIA 24FRX30C</t>
  </si>
  <si>
    <t>S100079834</t>
  </si>
  <si>
    <t>TUBE NG 5 FR 36 IN PREMATURE I</t>
  </si>
  <si>
    <t>S100079835</t>
  </si>
  <si>
    <t>TUBE GASTROSTOMY REPLACE. 20FR</t>
  </si>
  <si>
    <t>S100079838</t>
  </si>
  <si>
    <t>S100079839</t>
  </si>
  <si>
    <t>IOL POSTERIOR 13D</t>
  </si>
  <si>
    <t>S100079842</t>
  </si>
  <si>
    <t>CARRIER SKIN GRAFT 8 IN</t>
  </si>
  <si>
    <t>S100079843</t>
  </si>
  <si>
    <t>SHEATH 7FR ARROW FLEX 65CM</t>
  </si>
  <si>
    <t>S100079845</t>
  </si>
  <si>
    <t>TISS GRAFT PELVICOL 3LCMX7CM</t>
  </si>
  <si>
    <t>S100079859</t>
  </si>
  <si>
    <t>CATH DRAINAGE 8.5F 0.038 IN</t>
  </si>
  <si>
    <t>S100079864</t>
  </si>
  <si>
    <t>INTRO SHEATH 6F 55CM RAABE MOD</t>
  </si>
  <si>
    <t>S100079866</t>
  </si>
  <si>
    <t>DILATOR VASC 9 FR 0.038 IN 20</t>
  </si>
  <si>
    <t>S100079886</t>
  </si>
  <si>
    <t>WIRE 014 300CM STBLZR SOFT</t>
  </si>
  <si>
    <t>S100079887</t>
  </si>
  <si>
    <t>GDWIRE STBLZER 014 SS XS</t>
  </si>
  <si>
    <t>S100079890</t>
  </si>
  <si>
    <t>STENT BILIARY 7MM 40MM 80CM TR</t>
  </si>
  <si>
    <t>S100079894</t>
  </si>
  <si>
    <t>S100079896</t>
  </si>
  <si>
    <t>CATH ANGIO HT 5FR JL4.5</t>
  </si>
  <si>
    <t>S100079897</t>
  </si>
  <si>
    <t>CATH ANGIO 5 FR 0.038 IN 125 C</t>
  </si>
  <si>
    <t>S100079898</t>
  </si>
  <si>
    <t>BAL OPTA PRO OTW 10X4</t>
  </si>
  <si>
    <t>S100079899</t>
  </si>
  <si>
    <t>BAL OPTA PRO OTW 8X4X110</t>
  </si>
  <si>
    <t>S100079911</t>
  </si>
  <si>
    <t>BUR RND 5MM 64MM CUT</t>
  </si>
  <si>
    <t>S100079917</t>
  </si>
  <si>
    <t>NDL BIOPSY MONOPTY 18GX20</t>
  </si>
  <si>
    <t>S100079938</t>
  </si>
  <si>
    <t>BAL DIL 5.8FR 6MM 180CM ENDO</t>
  </si>
  <si>
    <t>S100079939</t>
  </si>
  <si>
    <t>BAL DIL 5.8FR 8MM 180 ENDO</t>
  </si>
  <si>
    <t>S100079946</t>
  </si>
  <si>
    <t>CENTRALIZER 9MM DISTAL PMMA IN</t>
  </si>
  <si>
    <t>S100079947</t>
  </si>
  <si>
    <t>CENTRALIZER 13MM DISTAL HIP PM</t>
  </si>
  <si>
    <t>S100079958</t>
  </si>
  <si>
    <t>TEMPLATE SIZING 240MM AXON F/3</t>
  </si>
  <si>
    <t>S100079977</t>
  </si>
  <si>
    <t>SCREW BONE 7.3MM 130MM 16MM SS</t>
  </si>
  <si>
    <t>S100079978</t>
  </si>
  <si>
    <t>BRONCHOCATH LT 28FR 95890 LF</t>
  </si>
  <si>
    <t>S100079990</t>
  </si>
  <si>
    <t>SPACER METERED DOSEINHALER LG</t>
  </si>
  <si>
    <t>S100080001</t>
  </si>
  <si>
    <t>CATH ANGIO 5F 7MM 80CM 4CM P</t>
  </si>
  <si>
    <t>S100080002</t>
  </si>
  <si>
    <t>PLATE BONE 52MM SS 3 HOLE HEAD</t>
  </si>
  <si>
    <t>S100080009</t>
  </si>
  <si>
    <t>BIT DRILL 27.0MM LG 310.28 LF</t>
  </si>
  <si>
    <t>S100080031</t>
  </si>
  <si>
    <t>S100080032</t>
  </si>
  <si>
    <t>CATH GUID 6F COR FL4 CRV Z2</t>
  </si>
  <si>
    <t>S100080033</t>
  </si>
  <si>
    <t>CATH GUID Z2 8F 100CM FL3.5 CV</t>
  </si>
  <si>
    <t>S100080039</t>
  </si>
  <si>
    <t>S100080049</t>
  </si>
  <si>
    <t>KNEE FEMUR #4</t>
  </si>
  <si>
    <t>S100080050</t>
  </si>
  <si>
    <t>COMP FEM PS PFC TC3 5 73MM RT</t>
  </si>
  <si>
    <t>S100080051</t>
  </si>
  <si>
    <t>COMP GLENOID 52MM SHOULDER SS</t>
  </si>
  <si>
    <t>S100080065</t>
  </si>
  <si>
    <t>DILATOR SAVARY GILLARD 24FX8</t>
  </si>
  <si>
    <t>S100080085</t>
  </si>
  <si>
    <t>SET EXT FIX DISTAL RADIUS SS E</t>
  </si>
  <si>
    <t>S100080087</t>
  </si>
  <si>
    <t>FORCEP COLD EXL GW/NEEDLE ALL</t>
  </si>
  <si>
    <t>S100080095</t>
  </si>
  <si>
    <t>GDWIRE BEN 0.035X260 HEP</t>
  </si>
  <si>
    <t>S100080105</t>
  </si>
  <si>
    <t>BREAST 270ML STYLE 110 GEL</t>
  </si>
  <si>
    <t>S100080106</t>
  </si>
  <si>
    <t>BREAST 300ML STYLE 110 GEL</t>
  </si>
  <si>
    <t>S100080107</t>
  </si>
  <si>
    <t>BREAST 390ML STYLE 110 GEL</t>
  </si>
  <si>
    <t>S100080109</t>
  </si>
  <si>
    <t>BREAST 510MLSTYLE 110 GEL</t>
  </si>
  <si>
    <t>S100080110</t>
  </si>
  <si>
    <t>BREAST 360ML STYLE 153 GEL</t>
  </si>
  <si>
    <t>S100080111</t>
  </si>
  <si>
    <t>BREAST 550ML STYLE 120 GEL</t>
  </si>
  <si>
    <t>S100080118</t>
  </si>
  <si>
    <t>S100080137</t>
  </si>
  <si>
    <t>LD PACING 4 FR 78CM LT VENTR S</t>
  </si>
  <si>
    <t>S100080141</t>
  </si>
  <si>
    <t>LD PACING 58CM RT VENTR TRIPOL</t>
  </si>
  <si>
    <t>S100080142</t>
  </si>
  <si>
    <t>LD PACING 7 FR 52CM ATRIAL VEN</t>
  </si>
  <si>
    <t>S100080143</t>
  </si>
  <si>
    <t>LD PACING 7 FR 58CM ATRIAL VEN</t>
  </si>
  <si>
    <t>S100080144</t>
  </si>
  <si>
    <t>S100080146</t>
  </si>
  <si>
    <t>S100080147</t>
  </si>
  <si>
    <t>S100080148</t>
  </si>
  <si>
    <t>S100080149</t>
  </si>
  <si>
    <t>S100080150</t>
  </si>
  <si>
    <t>S100080151</t>
  </si>
  <si>
    <t>S100080152</t>
  </si>
  <si>
    <t>IOL POSTERIOR 6D</t>
  </si>
  <si>
    <t>S100080155</t>
  </si>
  <si>
    <t>S100080156</t>
  </si>
  <si>
    <t>S100080157</t>
  </si>
  <si>
    <t>S100080161</t>
  </si>
  <si>
    <t>S100080176</t>
  </si>
  <si>
    <t>NDL BIOPSY 11 G 15CM BONE BLUN</t>
  </si>
  <si>
    <t>S100080180</t>
  </si>
  <si>
    <t>NDL SCLEROTHERAPY 25 G 2.5MM 5</t>
  </si>
  <si>
    <t>S100080182</t>
  </si>
  <si>
    <t>PM SNGL CHBR AD LF SIDE OMNISE</t>
  </si>
  <si>
    <t>S100080186</t>
  </si>
  <si>
    <t>PM RT SIDE DUAL CHMBR AUTOCAPT</t>
  </si>
  <si>
    <t>S100080187</t>
  </si>
  <si>
    <t>PM DUAL CHMBR AUTOCAPTURE ONMI</t>
  </si>
  <si>
    <t>S100080188</t>
  </si>
  <si>
    <t>PM SNGL CHMBR 11ML 6MM OMNISEN</t>
  </si>
  <si>
    <t>S100080192</t>
  </si>
  <si>
    <t>PM DUAL CHMBR 12.4ML IS-1 ADAP</t>
  </si>
  <si>
    <t>S100080203</t>
  </si>
  <si>
    <t>BINDER ABDOMINAL MED/LG 45-62</t>
  </si>
  <si>
    <t>S100080207</t>
  </si>
  <si>
    <t>PLATE BONE ULNAR R O S</t>
  </si>
  <si>
    <t>S100080225</t>
  </si>
  <si>
    <t>SCREW BIO 6-8MM 30MM ANTR CUCI</t>
  </si>
  <si>
    <t>S100080236</t>
  </si>
  <si>
    <t>SCREW PERIARTIC 4.5X32MM</t>
  </si>
  <si>
    <t>S100080239</t>
  </si>
  <si>
    <t>SCREW BIO-INTERFERENCE 9.5-11M</t>
  </si>
  <si>
    <t>S100080245</t>
  </si>
  <si>
    <t>SHEATH INTRAFIX TIB</t>
  </si>
  <si>
    <t>S100080261</t>
  </si>
  <si>
    <t>STEM HUM 12MM 170MM SHOULDER C</t>
  </si>
  <si>
    <t>S100080262</t>
  </si>
  <si>
    <t>STEM HUM ZIMMER 11X130MM</t>
  </si>
  <si>
    <t>S100080275</t>
  </si>
  <si>
    <t>SUT MERSILENE 5-0 18IN S14 DA</t>
  </si>
  <si>
    <t>S100080276</t>
  </si>
  <si>
    <t>SUT VICRYL 8-0 5IN BV1305 V</t>
  </si>
  <si>
    <t>S100080279</t>
  </si>
  <si>
    <t>PROBE INJECTOR 10FR BANAN 6018</t>
  </si>
  <si>
    <t>S100080282</t>
  </si>
  <si>
    <t>SUT VICRYL 0 54 IN BRAIDED COA</t>
  </si>
  <si>
    <t>S100080286</t>
  </si>
  <si>
    <t>TUBE DIAL ADULT PREDILUTION SE</t>
  </si>
  <si>
    <t>S100080300</t>
  </si>
  <si>
    <t>CANNULA ENDO RETRO CHOLANGIOPA</t>
  </si>
  <si>
    <t>S100080316</t>
  </si>
  <si>
    <t>SPHERE EYE 18MM HYDROXYAPATITE</t>
  </si>
  <si>
    <t>S100080317</t>
  </si>
  <si>
    <t>SPHERE EYE 20 MM ORBITAL HYDRO</t>
  </si>
  <si>
    <t>S100080319</t>
  </si>
  <si>
    <t>STENT AIRWAY 16MM 9FR 40MM 75C</t>
  </si>
  <si>
    <t>S100080333</t>
  </si>
  <si>
    <t>CONNECTOR PERF 0.25 IN STRAIGH</t>
  </si>
  <si>
    <t>S100080342</t>
  </si>
  <si>
    <t>CONNECTOR PERF 0.5X3/8X3/8 IN</t>
  </si>
  <si>
    <t>S100080348</t>
  </si>
  <si>
    <t>CONNECTOR PERF 3/8 IN STRAIGHT</t>
  </si>
  <si>
    <t>S100080365</t>
  </si>
  <si>
    <t>BASKET SPECIMEN RETRIEVAL 8.5</t>
  </si>
  <si>
    <t>S100080388</t>
  </si>
  <si>
    <t>SUT TICRON 2-0 CV-316 30 IN PO</t>
  </si>
  <si>
    <t>S100080393</t>
  </si>
  <si>
    <t>NEEDLE SPINAL CALIB 20G 15CM</t>
  </si>
  <si>
    <t>S100080409</t>
  </si>
  <si>
    <t>DEVICE DRUG DELIVERY SPRAY TIS</t>
  </si>
  <si>
    <t>S100080417</t>
  </si>
  <si>
    <t>KIT GASTROSTOMY 18 FR 45CM TRA</t>
  </si>
  <si>
    <t>S100080418</t>
  </si>
  <si>
    <t>ADAPTER CATH ERCP NON-ROTAT</t>
  </si>
  <si>
    <t>S100080430</t>
  </si>
  <si>
    <t>GUIDEWIRE VASC 0.035IN 145CM C</t>
  </si>
  <si>
    <t>S100080486</t>
  </si>
  <si>
    <t>CANNULA HEPARIN 1MM DLP-31001</t>
  </si>
  <si>
    <t>S100080506</t>
  </si>
  <si>
    <t>BLADE SHAVER 4MM STRAIGHT BURR</t>
  </si>
  <si>
    <t>S100080513</t>
  </si>
  <si>
    <t>CATH ANGIOPL 5FR 4MM 80X2CM</t>
  </si>
  <si>
    <t>S100080514</t>
  </si>
  <si>
    <t>CATH ANGIOPL 5FR 4MM 80X4CM</t>
  </si>
  <si>
    <t>S100080515</t>
  </si>
  <si>
    <t>CATH ANGIOPL 5FR 5MM 80X2CM</t>
  </si>
  <si>
    <t>S100080516</t>
  </si>
  <si>
    <t>CATH ANGIO 5F 5MM 80CM 4CM P</t>
  </si>
  <si>
    <t>S100080517</t>
  </si>
  <si>
    <t>CATH ANGIOPL 5FR 6MM 80X2CM</t>
  </si>
  <si>
    <t>S100080524</t>
  </si>
  <si>
    <t>CATH DRAINAGE URETE STENT 8X20</t>
  </si>
  <si>
    <t>S100080526</t>
  </si>
  <si>
    <t>FORCEP HOT BF EXL OVAL OLYMPUS</t>
  </si>
  <si>
    <t>S100080530</t>
  </si>
  <si>
    <t>COMP TIB TRAY 67MM KNEE COBALT</t>
  </si>
  <si>
    <t>S100080549</t>
  </si>
  <si>
    <t>CATH ANGIOPL 5.8FR 16MM LG 75</t>
  </si>
  <si>
    <t>S100080570</t>
  </si>
  <si>
    <t>SCREW CORTEX 4.5MMX20MM</t>
  </si>
  <si>
    <t>S100080571</t>
  </si>
  <si>
    <t>SCREW CORT 4.5X18</t>
  </si>
  <si>
    <t>S100080575</t>
  </si>
  <si>
    <t>SCREW CORTEX 4.5MMX22MM</t>
  </si>
  <si>
    <t>S100080577</t>
  </si>
  <si>
    <t>SCREW CORTEX 4.5MMX26MM</t>
  </si>
  <si>
    <t>S100080580</t>
  </si>
  <si>
    <t>SCREW CORTEX 4.5X56MM LF</t>
  </si>
  <si>
    <t>S100080581</t>
  </si>
  <si>
    <t>SCREW CORTEX M4.5MMX62MM</t>
  </si>
  <si>
    <t>S100080583</t>
  </si>
  <si>
    <t>S100080584</t>
  </si>
  <si>
    <t>GDWIRE HI-TR WHOLEY 0.035X145</t>
  </si>
  <si>
    <t>S100080612</t>
  </si>
  <si>
    <t>S100080629</t>
  </si>
  <si>
    <t>S100080630</t>
  </si>
  <si>
    <t>S100080631</t>
  </si>
  <si>
    <t>S100080632</t>
  </si>
  <si>
    <t>S100080634</t>
  </si>
  <si>
    <t>INS TIB CURV PFC SIGMA SZ 3</t>
  </si>
  <si>
    <t>S100080637</t>
  </si>
  <si>
    <t>STAPLE BONE SM CAUDAL TI DUAL</t>
  </si>
  <si>
    <t>S100080638</t>
  </si>
  <si>
    <t>STAPLE BONE SM ROSTAL TI DUAL</t>
  </si>
  <si>
    <t>S100080643</t>
  </si>
  <si>
    <t>SCREW BONE 2.7MM 18MM CORTIC E</t>
  </si>
  <si>
    <t>S100080649</t>
  </si>
  <si>
    <t>SCREW BONE 2.7MM 60MM CORTIC E</t>
  </si>
  <si>
    <t>S100080650</t>
  </si>
  <si>
    <t>SCREW BONE 2.7MM 55MM CORTIC E</t>
  </si>
  <si>
    <t>S100080655</t>
  </si>
  <si>
    <t>SCREW BONE 4MM 46MM PERIART SS</t>
  </si>
  <si>
    <t>S100080656</t>
  </si>
  <si>
    <t>SCREW CANN LCK 4.0X30MM</t>
  </si>
  <si>
    <t>S100080657</t>
  </si>
  <si>
    <t>SCREW LOCK 5.0MMX65MM</t>
  </si>
  <si>
    <t>S100080658</t>
  </si>
  <si>
    <t>SCREW LOCK 5.0MMX75MM</t>
  </si>
  <si>
    <t>S100080659</t>
  </si>
  <si>
    <t>SCREW LOCK 5.0X70MM</t>
  </si>
  <si>
    <t>S100080664</t>
  </si>
  <si>
    <t>S100080700</t>
  </si>
  <si>
    <t>SCRW CORT SELF TAP 4.5X58</t>
  </si>
  <si>
    <t>S100080702</t>
  </si>
  <si>
    <t>BAL OPTA PRO OTW 7X2X80</t>
  </si>
  <si>
    <t>S100080703</t>
  </si>
  <si>
    <t>BAL OPTA PRO OTW 7X4X80</t>
  </si>
  <si>
    <t>S100080704</t>
  </si>
  <si>
    <t>SET BIOPSY 16 G 15 CM PARAVERT</t>
  </si>
  <si>
    <t>S100080706</t>
  </si>
  <si>
    <t>COIL EMB 15MM 0.038 &amp;</t>
  </si>
  <si>
    <t>S100080707</t>
  </si>
  <si>
    <t>GDWIRE VASC 0.035 IN 150CM 15C</t>
  </si>
  <si>
    <t>S100080709</t>
  </si>
  <si>
    <t>CATH ANGIO 5F 6MM 80CM 4CM P</t>
  </si>
  <si>
    <t>S100080711</t>
  </si>
  <si>
    <t>CATH ANGIOPL 5FR 9MM 80X4CM</t>
  </si>
  <si>
    <t>S100080717</t>
  </si>
  <si>
    <t>STENT WALL 9FR 14MM 60MM 110CM</t>
  </si>
  <si>
    <t>S100080778</t>
  </si>
  <si>
    <t>GUIDE VISTABRITE X4.5 8FR</t>
  </si>
  <si>
    <t>S100080815</t>
  </si>
  <si>
    <t>BLADE STRY CASPAR 10MM LF</t>
  </si>
  <si>
    <t>S100080817</t>
  </si>
  <si>
    <t>BUR EGG 4.0 STRYKER LF</t>
  </si>
  <si>
    <t>S100080822</t>
  </si>
  <si>
    <t>STEM FEM 15MM 9 44.8MM 132 DD</t>
  </si>
  <si>
    <t>S100080838</t>
  </si>
  <si>
    <t>STAPLE BONE 20X6MM ANTR CRUCIA</t>
  </si>
  <si>
    <t>S100080840</t>
  </si>
  <si>
    <t>ACL KIT TRANSTIBIAL DISP</t>
  </si>
  <si>
    <t>S100080846</t>
  </si>
  <si>
    <t>MONITOR SET 18GX2.5IN QUICK PR</t>
  </si>
  <si>
    <t>S100080854</t>
  </si>
  <si>
    <t>S100080858</t>
  </si>
  <si>
    <t>CANISTER SUCTN 1000ML 6MM 9FT</t>
  </si>
  <si>
    <t>S100080884</t>
  </si>
  <si>
    <t>VALVULOTOME ANGIOSCOPIC 2MM EX</t>
  </si>
  <si>
    <t>S100080896</t>
  </si>
  <si>
    <t>CAP LEAD PACEMAKER 3.2X5</t>
  </si>
  <si>
    <t>S100080897</t>
  </si>
  <si>
    <t>WRENCH KIT LEAD ACCESS 5873W</t>
  </si>
  <si>
    <t>S100080905</t>
  </si>
  <si>
    <t>DEFIB SNGL CHMBR 49ML RATE RES</t>
  </si>
  <si>
    <t>S100080910</t>
  </si>
  <si>
    <t>RING TRICUSPID T-28 #4500</t>
  </si>
  <si>
    <t>S100080919</t>
  </si>
  <si>
    <t>RING MITRAL COSGROVE 34</t>
  </si>
  <si>
    <t>S100080920</t>
  </si>
  <si>
    <t>RING ANNULOP 38MM C-SHAPE FLEX</t>
  </si>
  <si>
    <t>S100080923</t>
  </si>
  <si>
    <t>RINGMITRAL COSGRINE 26</t>
  </si>
  <si>
    <t>S100080924</t>
  </si>
  <si>
    <t>RINGMITRAL COSGRINE Z8</t>
  </si>
  <si>
    <t>S100080925</t>
  </si>
  <si>
    <t>RING ANNULOP 30MM C-FLEX</t>
  </si>
  <si>
    <t>S100080928</t>
  </si>
  <si>
    <t>BLADE DERMATOM ZIM 880000010</t>
  </si>
  <si>
    <t>S100080941</t>
  </si>
  <si>
    <t>TUBE ENDO LANZ 8.5</t>
  </si>
  <si>
    <t>S100081118</t>
  </si>
  <si>
    <t>SET IRRIG ARTHOSC PUMP CASSETT</t>
  </si>
  <si>
    <t>S100081119</t>
  </si>
  <si>
    <t>MESH VENTRAL 10X8IN HERNIA COM</t>
  </si>
  <si>
    <t>S100081120</t>
  </si>
  <si>
    <t>CATHETER FOLEY LAT 03CC 08FR</t>
  </si>
  <si>
    <t>S100081122</t>
  </si>
  <si>
    <t>CATH URETHRAL 24 FR RUBBER STR</t>
  </si>
  <si>
    <t>S100081124</t>
  </si>
  <si>
    <t>CATH FOLEY 2 WAY 22 FR 30 CC S</t>
  </si>
  <si>
    <t>S100081131</t>
  </si>
  <si>
    <t>CATH EXTERNAL 28 MM MED MALE S</t>
  </si>
  <si>
    <t>S100081136</t>
  </si>
  <si>
    <t>PUNCH AORTIC 5.2MM</t>
  </si>
  <si>
    <t>S100081150</t>
  </si>
  <si>
    <t>TIP ENEMA SILICONE AIR TIP RET</t>
  </si>
  <si>
    <t>S100081182</t>
  </si>
  <si>
    <t>PLATE BONE LN 76MM LT CALCANEA</t>
  </si>
  <si>
    <t>S100081185</t>
  </si>
  <si>
    <t>SCREW BONE 12.7MM 115MM CONDYL</t>
  </si>
  <si>
    <t>S100081187</t>
  </si>
  <si>
    <t>SCREW BONE 12.7MM 80MM CONDYLA</t>
  </si>
  <si>
    <t>S100081188</t>
  </si>
  <si>
    <t>SCREW BONE 12.7MM 8MM 90MM 22M</t>
  </si>
  <si>
    <t>S100081196</t>
  </si>
  <si>
    <t>PIN TRANSFIX 6.0MM</t>
  </si>
  <si>
    <t>S100081199</t>
  </si>
  <si>
    <t>SLEEVE DRILL 3.5-2.5 MM DBL</t>
  </si>
  <si>
    <t>S100081216</t>
  </si>
  <si>
    <t>BIT DRILL 2.4MM 25MM J LATCH</t>
  </si>
  <si>
    <t>S100081251</t>
  </si>
  <si>
    <t>BLADE STRYKER AGGRESV 2.5MM</t>
  </si>
  <si>
    <t>S100081258</t>
  </si>
  <si>
    <t>TAP CANN 7MM F/SIDE/OPEN SPINA</t>
  </si>
  <si>
    <t>S100081273</t>
  </si>
  <si>
    <t>SCREW BONE 3.5MM 42MM CORTIC S</t>
  </si>
  <si>
    <t>S100081274</t>
  </si>
  <si>
    <t>SCREW BONE 3.5MM 46MM CORTIC S</t>
  </si>
  <si>
    <t>S100081277</t>
  </si>
  <si>
    <t>SCALPEL ANT CHAMBER 15 DD 0.60</t>
  </si>
  <si>
    <t>S100081288</t>
  </si>
  <si>
    <t>S100081312</t>
  </si>
  <si>
    <t>STAPLER LIN ENDO VASC 35X1.0MM</t>
  </si>
  <si>
    <t>S100081318</t>
  </si>
  <si>
    <t>PORT CHEST BARD 7FR</t>
  </si>
  <si>
    <t>S100081319</t>
  </si>
  <si>
    <t>CATHETER S/G THERMO W/HEP 7FR</t>
  </si>
  <si>
    <t>S100081322</t>
  </si>
  <si>
    <t>KIT MONITOR 84 IN SNGL LINE TR</t>
  </si>
  <si>
    <t>S100081323</t>
  </si>
  <si>
    <t>SUT ETHIBOND EXCEL NO 2 LR 30</t>
  </si>
  <si>
    <t>S100081329</t>
  </si>
  <si>
    <t>SUT PDS II 3-0 SH 18 IN MONOFI</t>
  </si>
  <si>
    <t>S100081371</t>
  </si>
  <si>
    <t>SCREW CANN LCK 5.0X60MM</t>
  </si>
  <si>
    <t>S100081372</t>
  </si>
  <si>
    <t>SCREW CANN LOCK 5.0X80M</t>
  </si>
  <si>
    <t>S100081373</t>
  </si>
  <si>
    <t>SCREW CANN LOCK 5.0X90M</t>
  </si>
  <si>
    <t>S100081374</t>
  </si>
  <si>
    <t>SCREW CANN LCK 4.0X46MM</t>
  </si>
  <si>
    <t>S100081384</t>
  </si>
  <si>
    <t>CONNECTOR CATH 3-6 FR URETERAL</t>
  </si>
  <si>
    <t>S100081385</t>
  </si>
  <si>
    <t>SUT SILK 3-0 KS 30 IN BRAIDED</t>
  </si>
  <si>
    <t>S100081400</t>
  </si>
  <si>
    <t>ADAPTOR EXTENSION F/PACE LEAD</t>
  </si>
  <si>
    <t>S100081407</t>
  </si>
  <si>
    <t>INTRODUCER SHEATH 8 FR 45 CM E</t>
  </si>
  <si>
    <t>S100081408</t>
  </si>
  <si>
    <t>GDWIRE VASC 0.035 IN 260CM 8CM</t>
  </si>
  <si>
    <t>S100081422</t>
  </si>
  <si>
    <t>GUIDEWIRE VASC 0.035IN 300CM S</t>
  </si>
  <si>
    <t>S100081429</t>
  </si>
  <si>
    <t>GDWIRE ENDO 0.035 IN 260CM ANG</t>
  </si>
  <si>
    <t>S100081430</t>
  </si>
  <si>
    <t>NEEDLE INTERJECT SCLERA 23G</t>
  </si>
  <si>
    <t>S100081432</t>
  </si>
  <si>
    <t>GDWIRE ENDO 0.038X260CM JAG</t>
  </si>
  <si>
    <t>S100081435</t>
  </si>
  <si>
    <t>BAL DIL 5.8 FR 4MM 180 CM 4 CM</t>
  </si>
  <si>
    <t>S100081444</t>
  </si>
  <si>
    <t>BIT DRILL 4MM RADIOLUCENT COLE</t>
  </si>
  <si>
    <t>S100081448</t>
  </si>
  <si>
    <t>SCREW BONE 4.5MM 40MM TI LOCK</t>
  </si>
  <si>
    <t>S100081460</t>
  </si>
  <si>
    <t>BIT DRILL 3.5MM RADIOLUCENT CO</t>
  </si>
  <si>
    <t>S100081474</t>
  </si>
  <si>
    <t>GDWIRE ROSEN 035X260</t>
  </si>
  <si>
    <t>S100081480</t>
  </si>
  <si>
    <t>SUT PROLENE 6-0 30IN C1 DA MPK</t>
  </si>
  <si>
    <t>S100081481</t>
  </si>
  <si>
    <t>NAIL INTRAMED 10MM 130 DD STD</t>
  </si>
  <si>
    <t>S100081482</t>
  </si>
  <si>
    <t>S100081510</t>
  </si>
  <si>
    <t>NAIL INTRAMED 10MM RT HIP SS S</t>
  </si>
  <si>
    <t>S100081511</t>
  </si>
  <si>
    <t>CATH ANGIO 5FR 125CM IM EXPO 5</t>
  </si>
  <si>
    <t>S100081526</t>
  </si>
  <si>
    <t>PATCH CV VASCUGUARD 2X9</t>
  </si>
  <si>
    <t>S100081532</t>
  </si>
  <si>
    <t>S100081533</t>
  </si>
  <si>
    <t>S100081534</t>
  </si>
  <si>
    <t>S100081536</t>
  </si>
  <si>
    <t>S100081538</t>
  </si>
  <si>
    <t>S100081541</t>
  </si>
  <si>
    <t>S100081542</t>
  </si>
  <si>
    <t>S100081544</t>
  </si>
  <si>
    <t>S100081546</t>
  </si>
  <si>
    <t>S100081555</t>
  </si>
  <si>
    <t>S100081562</t>
  </si>
  <si>
    <t>PLATE BONE 36MM SS 4 HOLE DCP</t>
  </si>
  <si>
    <t>S100081563</t>
  </si>
  <si>
    <t>PLATE BONE 44MM SS 5 HOLE DCP</t>
  </si>
  <si>
    <t>S100081564</t>
  </si>
  <si>
    <t>PLATE BONE 52MM SS 6 HOLE DCP</t>
  </si>
  <si>
    <t>S100081565</t>
  </si>
  <si>
    <t>PLATE BONE 60MM SS 7 HOLE DCP</t>
  </si>
  <si>
    <t>S100081581</t>
  </si>
  <si>
    <t>CLAMP EXT FIX TRANSVERSE</t>
  </si>
  <si>
    <t>S100081582</t>
  </si>
  <si>
    <t>ROD EXT CARBON 11X100</t>
  </si>
  <si>
    <t>S100081584</t>
  </si>
  <si>
    <t>SCREW CORT 4.5X16</t>
  </si>
  <si>
    <t>S100081589</t>
  </si>
  <si>
    <t>KIT GASTROSTOMY 18 FR 12 IN 2C</t>
  </si>
  <si>
    <t>S100081598</t>
  </si>
  <si>
    <t>BIT DRILL WIRE PA 1608-2-59</t>
  </si>
  <si>
    <t>S100081606</t>
  </si>
  <si>
    <t>CATH EMBOLEC 4 FR 40 CM THRU-L</t>
  </si>
  <si>
    <t>S100081639</t>
  </si>
  <si>
    <t>ASSEMBLY CABLE FIXATION1.8X559</t>
  </si>
  <si>
    <t>S100081642</t>
  </si>
  <si>
    <t>HEAD FEM 32MM -3.5MM 12/14 HIP</t>
  </si>
  <si>
    <t>S100081644</t>
  </si>
  <si>
    <t>PLATE DCP S-TUB 2H</t>
  </si>
  <si>
    <t>S100081653</t>
  </si>
  <si>
    <t>CATH DRAIN 10FR UNIV 30CM NITI</t>
  </si>
  <si>
    <t>S100081667</t>
  </si>
  <si>
    <t>HEAD FEM VERSYS 0X28MM</t>
  </si>
  <si>
    <t>S100081672</t>
  </si>
  <si>
    <t>SCREW 3.5X16MM</t>
  </si>
  <si>
    <t>S100081674</t>
  </si>
  <si>
    <t>BREAST 560ML STYLE 40 GEL</t>
  </si>
  <si>
    <t>S100081691</t>
  </si>
  <si>
    <t>HEAD FEM MED 9026-33</t>
  </si>
  <si>
    <t>S100081692</t>
  </si>
  <si>
    <t>BONE FEMORAL RING 11MM FF</t>
  </si>
  <si>
    <t>S100081694</t>
  </si>
  <si>
    <t>BONE FEMORAL RING 13MM FF</t>
  </si>
  <si>
    <t>S100081695</t>
  </si>
  <si>
    <t>BONE FEMORAL RING 15MM FF</t>
  </si>
  <si>
    <t>S100081696</t>
  </si>
  <si>
    <t>BONE FEMORAL RING 17MM FF</t>
  </si>
  <si>
    <t>S100081704</t>
  </si>
  <si>
    <t>SUT PROLENE 1-0 CT 8435H LF</t>
  </si>
  <si>
    <t>S100081705</t>
  </si>
  <si>
    <t>BREAST 390ML STYLE 168 SAL</t>
  </si>
  <si>
    <t>S100081706</t>
  </si>
  <si>
    <t>BREAST 360ML STYLE 168 SAL</t>
  </si>
  <si>
    <t>S100081707</t>
  </si>
  <si>
    <t>BREAST 330ML STYLE 168 SAL</t>
  </si>
  <si>
    <t>S100081710</t>
  </si>
  <si>
    <t>TISS EXPANDER 500CC FV</t>
  </si>
  <si>
    <t>S100081717</t>
  </si>
  <si>
    <t>DILATOR VASC 14 FR 0.038 IN 20</t>
  </si>
  <si>
    <t>S100081718</t>
  </si>
  <si>
    <t>NDL BIOPSY 18 G 21CM LIVER ASA</t>
  </si>
  <si>
    <t>S100081722</t>
  </si>
  <si>
    <t>SUT SURG STEEL 4-0 32G 14IN TS</t>
  </si>
  <si>
    <t>S100081724</t>
  </si>
  <si>
    <t>STENT BILIARY 10 FR 5CM PLASTI</t>
  </si>
  <si>
    <t>S100081740</t>
  </si>
  <si>
    <t>PIN FIX TEMPORARY SS</t>
  </si>
  <si>
    <t>S100081755</t>
  </si>
  <si>
    <t>GDWIRE VASC 0.035 IN 180CM ANG</t>
  </si>
  <si>
    <t>S100081764</t>
  </si>
  <si>
    <t>CATH INFU UNIF 4X10X135</t>
  </si>
  <si>
    <t>S100081765</t>
  </si>
  <si>
    <t>CATH INFU UNIF 5X50X135</t>
  </si>
  <si>
    <t>S100081776</t>
  </si>
  <si>
    <t>ORTHOSIS ABDUCTION HIP</t>
  </si>
  <si>
    <t>S100081785</t>
  </si>
  <si>
    <t>SUT ETHIBOND EXCEL 5 LR 30 IN</t>
  </si>
  <si>
    <t>S100081791</t>
  </si>
  <si>
    <t>SUTURE MONOCRYL 2-0 UR-5</t>
  </si>
  <si>
    <t>S100081795</t>
  </si>
  <si>
    <t>SUT VICRYL 2-0 CT-1 18 IN BRAI</t>
  </si>
  <si>
    <t>S100081798</t>
  </si>
  <si>
    <t>SUT CHROMIC GUT 3-0 V-34 36IN</t>
  </si>
  <si>
    <t>S100081805</t>
  </si>
  <si>
    <t>STENT BILI 6MM 18MM TRANSHEP</t>
  </si>
  <si>
    <t>S100081808</t>
  </si>
  <si>
    <t>SUT VICRYL 0 CTX 18 IN BRAIDED</t>
  </si>
  <si>
    <t>S100081810</t>
  </si>
  <si>
    <t>SYS BONE CEMENT INTRO KIT</t>
  </si>
  <si>
    <t>S100081811</t>
  </si>
  <si>
    <t>TAMP 15/3 BONE INFLATABLE KYPH</t>
  </si>
  <si>
    <t>S100081812</t>
  </si>
  <si>
    <t>INFLATION SYS SYRINGE KYPHX</t>
  </si>
  <si>
    <t>S100081813</t>
  </si>
  <si>
    <t>NDL BIOPSY 11 G BONE KYPHON</t>
  </si>
  <si>
    <t>S100081815</t>
  </si>
  <si>
    <t>ORT EDNDO BK UL CARBON FIBER</t>
  </si>
  <si>
    <t>S100081817</t>
  </si>
  <si>
    <t>SCREW SET BREAK OFF 828-1246</t>
  </si>
  <si>
    <t>S100081818</t>
  </si>
  <si>
    <t>CAGE SPINAL 50 X 22MM X 17MM T</t>
  </si>
  <si>
    <t>S100081819</t>
  </si>
  <si>
    <t>SUT VICRYL 4-0 SH-1 27 IN BRAI</t>
  </si>
  <si>
    <t>S100081822</t>
  </si>
  <si>
    <t>TUBE SALEM SUMP 18FR LF</t>
  </si>
  <si>
    <t>S100081834</t>
  </si>
  <si>
    <t>SUT VICRYL 1 18 IN TIES BRAIDE</t>
  </si>
  <si>
    <t>S100081841</t>
  </si>
  <si>
    <t>BREAST IMPLANT 320ML GEL</t>
  </si>
  <si>
    <t>S100081845</t>
  </si>
  <si>
    <t>SCREW BONE 2.4MM 10MM MAXILLO</t>
  </si>
  <si>
    <t>S100081846</t>
  </si>
  <si>
    <t>SCREW BONE 2.4MM 12MM CORTIC C</t>
  </si>
  <si>
    <t>S100081847</t>
  </si>
  <si>
    <t>PLATE BONE 100MM CRANIAL TI 20</t>
  </si>
  <si>
    <t>S100081849</t>
  </si>
  <si>
    <t>SCREW CORTEX 2.0X6 #401.106</t>
  </si>
  <si>
    <t>S100081850</t>
  </si>
  <si>
    <t>SCREW CORTEX 2.0X8 #401.108</t>
  </si>
  <si>
    <t>S100081851</t>
  </si>
  <si>
    <t>SCREW BONE 2MM 16MM MAXILLO CO</t>
  </si>
  <si>
    <t>S100081852</t>
  </si>
  <si>
    <t>SCREW BONE 2MM 18MM MAXILLO CO</t>
  </si>
  <si>
    <t>S100081857</t>
  </si>
  <si>
    <t>SUT CHROMIC 1 MO-4 18 IN GUT C</t>
  </si>
  <si>
    <t>S100081859</t>
  </si>
  <si>
    <t>BLADE OPHTHALMIC 15 DD 3MM PHA</t>
  </si>
  <si>
    <t>S100081863</t>
  </si>
  <si>
    <t>CATH INFUS UNIFUSE 5F/20/90</t>
  </si>
  <si>
    <t>S100081864</t>
  </si>
  <si>
    <t>CATH INFUS UNIFUSE 5F/10X90</t>
  </si>
  <si>
    <t>S100081865</t>
  </si>
  <si>
    <t>CATH INFUS UNIFUSE 5F/30/90</t>
  </si>
  <si>
    <t>S100081867</t>
  </si>
  <si>
    <t>CATH UNIFUSE 135CM X 10CM</t>
  </si>
  <si>
    <t>S100081868</t>
  </si>
  <si>
    <t>CATH INFU UNIF 5FX20X135</t>
  </si>
  <si>
    <t>S100081869</t>
  </si>
  <si>
    <t>CATH INFU UNIF 5X30X135</t>
  </si>
  <si>
    <t>S100081870</t>
  </si>
  <si>
    <t>CATH DRAIN 6FR UNIV 30CM NITIN</t>
  </si>
  <si>
    <t>S100081883</t>
  </si>
  <si>
    <t>SEED BRACHYTHERAPY PROSTATE IO</t>
  </si>
  <si>
    <t>S100081886</t>
  </si>
  <si>
    <t>SCREW BONE 3.5MM 36MM CALCANEA</t>
  </si>
  <si>
    <t>S100081910</t>
  </si>
  <si>
    <t>INTRO LEAD CORONARY SINUS GUID</t>
  </si>
  <si>
    <t>S100081912</t>
  </si>
  <si>
    <t>ELECTRODE EKG PERFORATED TAPE</t>
  </si>
  <si>
    <t>S100081913</t>
  </si>
  <si>
    <t>AIRWAY PHARYNGEAL 9 CM INTUBAT</t>
  </si>
  <si>
    <t>S100081919</t>
  </si>
  <si>
    <t>TOOL DISSECTING 7.5 MM 9 MM DR</t>
  </si>
  <si>
    <t>S100081925</t>
  </si>
  <si>
    <t>BLADE SHAVER 4 MM AGRESSIVE PL</t>
  </si>
  <si>
    <t>S100081926</t>
  </si>
  <si>
    <t>CATHETER BONANNO</t>
  </si>
  <si>
    <t>S100081936</t>
  </si>
  <si>
    <t>TISS SYNTH B-TCP MORSELS 30ML</t>
  </si>
  <si>
    <t>S100081938</t>
  </si>
  <si>
    <t>SCREW BONE 4MM 58MM PERIART SS</t>
  </si>
  <si>
    <t>S100081941</t>
  </si>
  <si>
    <t>AIRWAY PHARYNGEAL 70MM ORAL</t>
  </si>
  <si>
    <t>S100081958</t>
  </si>
  <si>
    <t>IMP URO 7X7CM PELVIC FLOOR ACE</t>
  </si>
  <si>
    <t>S100081978</t>
  </si>
  <si>
    <t>SUT MONOCRYL 4-0 PS-1 27 IN MO</t>
  </si>
  <si>
    <t>S100081994</t>
  </si>
  <si>
    <t>S100082005</t>
  </si>
  <si>
    <t>STEM KNEE TIB PFC</t>
  </si>
  <si>
    <t>S100082025</t>
  </si>
  <si>
    <t>BIT DRILL 1.1MM 63.5MM WIRE PA</t>
  </si>
  <si>
    <t>S100082028</t>
  </si>
  <si>
    <t>HOLDER LENS POLYPROPYLENE FOLD</t>
  </si>
  <si>
    <t>S100082029</t>
  </si>
  <si>
    <t>SCALPEL OPHTHALMIC 45 DEG 3.2M</t>
  </si>
  <si>
    <t>S100082032</t>
  </si>
  <si>
    <t>TRAY BIOPSY BONE MARROW</t>
  </si>
  <si>
    <t>S100082058</t>
  </si>
  <si>
    <t>S100082060</t>
  </si>
  <si>
    <t>S100082061</t>
  </si>
  <si>
    <t>BUTTON FIXATION 35 MM ANTERIOR</t>
  </si>
  <si>
    <t>S100082068</t>
  </si>
  <si>
    <t>RESERVOIR DRAIN 2000ML THORACI</t>
  </si>
  <si>
    <t>S100082081</t>
  </si>
  <si>
    <t>S100082085</t>
  </si>
  <si>
    <t>TUBING SUCTION 5MM 10 FT NONCO</t>
  </si>
  <si>
    <t>S100082123</t>
  </si>
  <si>
    <t>S100082127</t>
  </si>
  <si>
    <t>TRAY UROLOGIST-HEYMAN BARD</t>
  </si>
  <si>
    <t>S100082136</t>
  </si>
  <si>
    <t>CENTRALIZER DISTAL VERSYS 15MM</t>
  </si>
  <si>
    <t>S100082137</t>
  </si>
  <si>
    <t>CENTRALIZER FEM 16MM DIST HIP</t>
  </si>
  <si>
    <t>S100082138</t>
  </si>
  <si>
    <t>CENTRALIZER FEM 17MM DISTAL HI</t>
  </si>
  <si>
    <t>S100082139</t>
  </si>
  <si>
    <t>CENTRALIZER FEM 18MM DISTAL HI</t>
  </si>
  <si>
    <t>S100082140</t>
  </si>
  <si>
    <t>CENTRALIZER FEM 19MM DISTAL HI</t>
  </si>
  <si>
    <t>S100082141</t>
  </si>
  <si>
    <t>ADAPTER HEAD ENDO FEMORAL 10.5</t>
  </si>
  <si>
    <t>S100082144</t>
  </si>
  <si>
    <t>RESERVOIR CARDIO EL2120 LF</t>
  </si>
  <si>
    <t>S100082147</t>
  </si>
  <si>
    <t>CENTRALIZER FEM 10MM DSTL HIP</t>
  </si>
  <si>
    <t>S100082148</t>
  </si>
  <si>
    <t>STEM VERSYS CEMENTED 12-13X125</t>
  </si>
  <si>
    <t>S100082150</t>
  </si>
  <si>
    <t>S100082151</t>
  </si>
  <si>
    <t>STEM FEM 18MM 155MM HIP COBALT</t>
  </si>
  <si>
    <t>S100082154</t>
  </si>
  <si>
    <t>HEAD FEM ENDO 49MM</t>
  </si>
  <si>
    <t>S100082155</t>
  </si>
  <si>
    <t>HEAD FEM 51MM 12/14 TAPER HIP</t>
  </si>
  <si>
    <t>S100082156</t>
  </si>
  <si>
    <t>HEAD FEM ENDO 53MM</t>
  </si>
  <si>
    <t>S100082157</t>
  </si>
  <si>
    <t>HEAD FEM 55MM 12/14 TAPER HIP</t>
  </si>
  <si>
    <t>S100082160</t>
  </si>
  <si>
    <t>HEAD FEM 40MM HIP ZIMALOY TAPE</t>
  </si>
  <si>
    <t>S100082161</t>
  </si>
  <si>
    <t>S100082162</t>
  </si>
  <si>
    <t>HEAD FEM 42MM HIP ZIMALOY VERS</t>
  </si>
  <si>
    <t>S100082164</t>
  </si>
  <si>
    <t>HEAD FEM 57MM HIP ZIMALOY VERS</t>
  </si>
  <si>
    <t>S100082165</t>
  </si>
  <si>
    <t>HEAD FEM 60MM COBALT CHROME VE</t>
  </si>
  <si>
    <t>S100082174</t>
  </si>
  <si>
    <t>S100082185</t>
  </si>
  <si>
    <t>SUT PLAIN 2-0 54IN GUT TIES</t>
  </si>
  <si>
    <t>S100082212</t>
  </si>
  <si>
    <t>S100082214</t>
  </si>
  <si>
    <t>TUBE ENDOTRACHEAL 6.5 MM LO-PR</t>
  </si>
  <si>
    <t>S100082229</t>
  </si>
  <si>
    <t>TRAY CATH 16 FR DRAINAGE BAG S</t>
  </si>
  <si>
    <t>S100082240</t>
  </si>
  <si>
    <t>ANCHOR SUT MINI PRELOADED EXTE</t>
  </si>
  <si>
    <t>S100082258</t>
  </si>
  <si>
    <t>TUBE CHEST 36FR ANG 8136 L</t>
  </si>
  <si>
    <t>S100082260</t>
  </si>
  <si>
    <t>TUBE CHEST 32FR ANG 8132 L</t>
  </si>
  <si>
    <t>S100082264</t>
  </si>
  <si>
    <t>TUBE SALEM SUMP 14FR LF</t>
  </si>
  <si>
    <t>S100082316</t>
  </si>
  <si>
    <t>CATH FOLEY 2W 30CC SILVER</t>
  </si>
  <si>
    <t>S100082317</t>
  </si>
  <si>
    <t>TRAY CATH 16 FR FOLEY BAG URIN</t>
  </si>
  <si>
    <t>S100082319</t>
  </si>
  <si>
    <t>TUBE CHEST 24FR ST 8024 LF</t>
  </si>
  <si>
    <t>S100082320</t>
  </si>
  <si>
    <t>CATH COUE 12FR #101-12</t>
  </si>
  <si>
    <t>S100082322</t>
  </si>
  <si>
    <t>SYS IRRIG SUCTION PRESSURIZED</t>
  </si>
  <si>
    <t>S100082329</t>
  </si>
  <si>
    <t>HEAD FEM 32MM +0 6 DD SH HIP Z</t>
  </si>
  <si>
    <t>S100082337</t>
  </si>
  <si>
    <t>COMP ARTIC LEGACY SURF YELL 10</t>
  </si>
  <si>
    <t>S100082338</t>
  </si>
  <si>
    <t>COMP ARTIC SURF YELL 12 66X42</t>
  </si>
  <si>
    <t>S100082339</t>
  </si>
  <si>
    <t>NEXGEN LEGACY ARAT SURF YELL 1</t>
  </si>
  <si>
    <t>S100082340</t>
  </si>
  <si>
    <t>INS ARTICU C-D 3-4 20 66X42MM</t>
  </si>
  <si>
    <t>S100082341</t>
  </si>
  <si>
    <t>COMP ARTIC LEGACY SURF STRP 10</t>
  </si>
  <si>
    <t>S100082342</t>
  </si>
  <si>
    <t>COMP ARTIC LEGACY SURF STRP 12</t>
  </si>
  <si>
    <t>S100082343</t>
  </si>
  <si>
    <t>NEGEN LEGACY ART SURF STRP 14</t>
  </si>
  <si>
    <t>S100082344</t>
  </si>
  <si>
    <t>COMP ARTIC LEGACY SURF STRP 17</t>
  </si>
  <si>
    <t>S100082345</t>
  </si>
  <si>
    <t>COMP ARTC SURF 3-4 20MM EF KNE</t>
  </si>
  <si>
    <t>S100082346</t>
  </si>
  <si>
    <t>COMP ARTIC LEGACY SURF GR 10</t>
  </si>
  <si>
    <t>S100082347</t>
  </si>
  <si>
    <t>COMP ARTIC LEGACY SURF GR 12</t>
  </si>
  <si>
    <t>S100082348</t>
  </si>
  <si>
    <t>COMP ARTIC LEGACY SURF GR 14</t>
  </si>
  <si>
    <t>S100082349</t>
  </si>
  <si>
    <t>INS ARTICU E-F 5-6 23MM GREEN</t>
  </si>
  <si>
    <t>S100082350</t>
  </si>
  <si>
    <t>COMP ARTC SURF 5-6 CD 10MM UHM</t>
  </si>
  <si>
    <t>S100082351</t>
  </si>
  <si>
    <t>COMP ARTIC LEGACY SURF GR STRP</t>
  </si>
  <si>
    <t>S100082352</t>
  </si>
  <si>
    <t>S100082353</t>
  </si>
  <si>
    <t>INS ARTICU 5-6 C-D 17MM STRIPE</t>
  </si>
  <si>
    <t>S100082355</t>
  </si>
  <si>
    <t>COMP ARTIC LEGACY SURF BLUE 12</t>
  </si>
  <si>
    <t>S100082356</t>
  </si>
  <si>
    <t>COMP ARTIC LEGACY SURF BLUE 14</t>
  </si>
  <si>
    <t>S100082357</t>
  </si>
  <si>
    <t>INS ARTICU G-H 7-10 17MM BLUE</t>
  </si>
  <si>
    <t>S100082358</t>
  </si>
  <si>
    <t>COMP ARTIC LEGACY SURF BL STRP</t>
  </si>
  <si>
    <t>S100082359</t>
  </si>
  <si>
    <t>S100082360</t>
  </si>
  <si>
    <t>S100082361</t>
  </si>
  <si>
    <t>S100082374</t>
  </si>
  <si>
    <t>INS ARTICU A-B 1-2 14 58X40MM</t>
  </si>
  <si>
    <t>S100082381</t>
  </si>
  <si>
    <t>SHELL ACET 60MM HIP TIVANIUM M</t>
  </si>
  <si>
    <t>S100082382</t>
  </si>
  <si>
    <t>SHELL ACET 62MM STD HIP TIVANI</t>
  </si>
  <si>
    <t>S100082383</t>
  </si>
  <si>
    <t>SHELL ACET 64MM HIP TIVANIUM M</t>
  </si>
  <si>
    <t>S100082384</t>
  </si>
  <si>
    <t>SHELL ACET 66MM STD HIP TIVANI</t>
  </si>
  <si>
    <t>S100082385</t>
  </si>
  <si>
    <t>SHELL ACET 70MM LG TI MULTI HO</t>
  </si>
  <si>
    <t>S100082388</t>
  </si>
  <si>
    <t>SHELL ACET TRILOGY 60MM CLUST</t>
  </si>
  <si>
    <t>S100082389</t>
  </si>
  <si>
    <t>SHELL ACET TRILOGY 62MM CLUSTR</t>
  </si>
  <si>
    <t>S100082390</t>
  </si>
  <si>
    <t>SHELL ACET 64MM HIP TIVANIUM C</t>
  </si>
  <si>
    <t>S100082391</t>
  </si>
  <si>
    <t>SHELL ACET 68MM HIP TIVANIUM C</t>
  </si>
  <si>
    <t>S100082399</t>
  </si>
  <si>
    <t>TUBE NG 8 FR 16 IN POLYVINYL C</t>
  </si>
  <si>
    <t>S100082400</t>
  </si>
  <si>
    <t>SHELL ACET 56MM HIP TIVANIUM M</t>
  </si>
  <si>
    <t>S100082434</t>
  </si>
  <si>
    <t>CATH AIRWAY TUBE CHANGER 19FR</t>
  </si>
  <si>
    <t>S100082449</t>
  </si>
  <si>
    <t>S100082455</t>
  </si>
  <si>
    <t>NEEDLE BIOPSY 11 G 4IN BONE MA</t>
  </si>
  <si>
    <t>S100082465</t>
  </si>
  <si>
    <t>PLATE CERVICAL 42.5MM PREMEIR</t>
  </si>
  <si>
    <t>S100082466</t>
  </si>
  <si>
    <t>COMP TIB PLATE 9 MACRO 89X53MM</t>
  </si>
  <si>
    <t>S100082467</t>
  </si>
  <si>
    <t>COMP TIB PLATE 10 MACRO 89X57M</t>
  </si>
  <si>
    <t>S100082478</t>
  </si>
  <si>
    <t>PLATE TIB STEM SZ 6 TITANIUM/P</t>
  </si>
  <si>
    <t>S100082479</t>
  </si>
  <si>
    <t>PLATE TIB STEM SZ 7 TITANIUM/P</t>
  </si>
  <si>
    <t>S100082481</t>
  </si>
  <si>
    <t>COMP PATELLA LEGACY 10X41 STD</t>
  </si>
  <si>
    <t>S100082503</t>
  </si>
  <si>
    <t>SUTURE VICRYL 0 18 BRAIDED</t>
  </si>
  <si>
    <t>S100082504</t>
  </si>
  <si>
    <t>BIT DRILL 3.2X30MM ACETAB FLEX</t>
  </si>
  <si>
    <t>S100082540</t>
  </si>
  <si>
    <t>TUBE NASO 18FR RUBBER ADJUSTA</t>
  </si>
  <si>
    <t>S100082548</t>
  </si>
  <si>
    <t>BUTTON FIXATION 50 MM CLOSED L</t>
  </si>
  <si>
    <t>S100082549</t>
  </si>
  <si>
    <t>NDL SPINAL WHITACRE 25 LONG</t>
  </si>
  <si>
    <t>S100082553</t>
  </si>
  <si>
    <t>MESH HERNIA SM 3.4X2.5CM GROIN</t>
  </si>
  <si>
    <t>S100082558</t>
  </si>
  <si>
    <t>SUT VICRYL 1 MO-4 18 IN BRAIDE</t>
  </si>
  <si>
    <t>S100082561</t>
  </si>
  <si>
    <t>ELECTRODE BALL 2CMX 8CM LEEP</t>
  </si>
  <si>
    <t>S100082575</t>
  </si>
  <si>
    <t>PLATE 37.5MM ANT CX ZEPHIR</t>
  </si>
  <si>
    <t>S100082577</t>
  </si>
  <si>
    <t>SNARE ENDO 30MM JUMBO 240CM OV</t>
  </si>
  <si>
    <t>S100082588</t>
  </si>
  <si>
    <t>CANNULA INJ 20G IV PLASTC DUAL</t>
  </si>
  <si>
    <t>S100082599</t>
  </si>
  <si>
    <t>SCALPEL MICRO 1MM SCLERAL BEVE</t>
  </si>
  <si>
    <t>S100082600</t>
  </si>
  <si>
    <t>TUBE NASO 32 FR 8.0 MM POLYVIN</t>
  </si>
  <si>
    <t>S100082608</t>
  </si>
  <si>
    <t>TRAY CATH 8G CV GROSHONG REPR</t>
  </si>
  <si>
    <t>S100082610</t>
  </si>
  <si>
    <t>SPLINT TRACTION MED 6IN</t>
  </si>
  <si>
    <t>S100082613</t>
  </si>
  <si>
    <t>BOOT TRACTION LG LEG FT FOAM</t>
  </si>
  <si>
    <t>S100082619</t>
  </si>
  <si>
    <t>CATH UMBILICAL 3.5 FR 15 IN NE</t>
  </si>
  <si>
    <t>S100082620</t>
  </si>
  <si>
    <t>NDL SCLEROTHERAPY 25 G 2.3MM 2</t>
  </si>
  <si>
    <t>S100082627</t>
  </si>
  <si>
    <t>S100082628</t>
  </si>
  <si>
    <t>TRAY MYELOGRAM 22 G SPINAL NEE</t>
  </si>
  <si>
    <t>S100082636</t>
  </si>
  <si>
    <t>LOCM OPTIRAY 320 100ML PER 1ML</t>
  </si>
  <si>
    <t>S100082654</t>
  </si>
  <si>
    <t>SUT ETH 2-0 30IN V5 DA MPK G</t>
  </si>
  <si>
    <t>S100082671</t>
  </si>
  <si>
    <t>SET FEEDING 24IN ENTERAL Y POR</t>
  </si>
  <si>
    <t>S100082693</t>
  </si>
  <si>
    <t>SUT ETH 2-0 30IN SH G</t>
  </si>
  <si>
    <t>S100082698</t>
  </si>
  <si>
    <t>DRESSING GEL 4X4 IN HYDROGEL C</t>
  </si>
  <si>
    <t>S100082719</t>
  </si>
  <si>
    <t>CATH UMBILICAL 5 FR 15 IN SNGL</t>
  </si>
  <si>
    <t>S100082721</t>
  </si>
  <si>
    <t>TRAY CATH 16 G 20CM CV POLYURE</t>
  </si>
  <si>
    <t>S100082722</t>
  </si>
  <si>
    <t>SUT VICRYL 4-0 18IN PS4 UD</t>
  </si>
  <si>
    <t>S100082731</t>
  </si>
  <si>
    <t>COLLAR EXTRICATION STD ADULT P</t>
  </si>
  <si>
    <t>S100082735</t>
  </si>
  <si>
    <t>SLEEVE LAP 10/11MM 100MM STABI</t>
  </si>
  <si>
    <t>S100082749</t>
  </si>
  <si>
    <t>S100082753</t>
  </si>
  <si>
    <t>STAPLER ENDO 35MM STD LINEAR C</t>
  </si>
  <si>
    <t>S100082754</t>
  </si>
  <si>
    <t>STAPLER ENDOS LINEAR CTT 45MM</t>
  </si>
  <si>
    <t>S100082755</t>
  </si>
  <si>
    <t>STAPLER RELOAD GREEN ZR45G L</t>
  </si>
  <si>
    <t>S100082756</t>
  </si>
  <si>
    <t>STAPLER ENDO(THORAIC) EZ45B L</t>
  </si>
  <si>
    <t>S100082757</t>
  </si>
  <si>
    <t>STAPLER RELOAD BLUE ZR45B L</t>
  </si>
  <si>
    <t>S100082762</t>
  </si>
  <si>
    <t>S100082773</t>
  </si>
  <si>
    <t>NAIL INTRAMED 11MM 33CM TIB TI</t>
  </si>
  <si>
    <t>S100082778</t>
  </si>
  <si>
    <t>SUT PROLENE 3-0 FS-1 18 IN MON</t>
  </si>
  <si>
    <t>S100082779</t>
  </si>
  <si>
    <t>SUT VICRYL 2-0 18 IN TIES BRAI</t>
  </si>
  <si>
    <t>S100082780</t>
  </si>
  <si>
    <t>SUT PROLENE 4-0 V-5 36 IN MONO</t>
  </si>
  <si>
    <t>S100082787</t>
  </si>
  <si>
    <t>S100082788</t>
  </si>
  <si>
    <t>S100082790</t>
  </si>
  <si>
    <t>S100082796</t>
  </si>
  <si>
    <t>TROCAR LAP 10-11MM 100MM BLADE</t>
  </si>
  <si>
    <t>S100082800</t>
  </si>
  <si>
    <t>PATCH VASCULAR ACUSEAL 1CMX9CM</t>
  </si>
  <si>
    <t>S100082807</t>
  </si>
  <si>
    <t>SPEAR EYE WECKCELL SPONGE CELL</t>
  </si>
  <si>
    <t>S100082812</t>
  </si>
  <si>
    <t>LD BIPOLAR VENT/ATR 45CM</t>
  </si>
  <si>
    <t>S100082815</t>
  </si>
  <si>
    <t>LD MT 5076-52 PCMK</t>
  </si>
  <si>
    <t>S100082823</t>
  </si>
  <si>
    <t>S100082825</t>
  </si>
  <si>
    <t>S100082826</t>
  </si>
  <si>
    <t>S100082827</t>
  </si>
  <si>
    <t>S100082829</t>
  </si>
  <si>
    <t>S100082830</t>
  </si>
  <si>
    <t>S100082832</t>
  </si>
  <si>
    <t>S100082833</t>
  </si>
  <si>
    <t>S100082834</t>
  </si>
  <si>
    <t>S100082836</t>
  </si>
  <si>
    <t>S100082838</t>
  </si>
  <si>
    <t>S100082840</t>
  </si>
  <si>
    <t>S100082847</t>
  </si>
  <si>
    <t>S100082848</t>
  </si>
  <si>
    <t>S100082849</t>
  </si>
  <si>
    <t>S100082877</t>
  </si>
  <si>
    <t>ELECTRODE ELECTROSURG 5MM 12CM</t>
  </si>
  <si>
    <t>S100082890</t>
  </si>
  <si>
    <t>KIT ACCESS ROSUCHIDA TRANSJUG</t>
  </si>
  <si>
    <t>S100082897</t>
  </si>
  <si>
    <t>NEEDLE BX 17G 17.8CM COAXIAL</t>
  </si>
  <si>
    <t>S100082898</t>
  </si>
  <si>
    <t>SCREW BIO-INTERFER THR 7X28MM</t>
  </si>
  <si>
    <t>S100082904</t>
  </si>
  <si>
    <t>CATH GUIDING 6F ZUMA Z26AL30</t>
  </si>
  <si>
    <t>S100082905</t>
  </si>
  <si>
    <t>STEM KNEE TIB EXT 15X30MM</t>
  </si>
  <si>
    <t>S100082916</t>
  </si>
  <si>
    <t>GDWIRE ROAD RUNNER 0.018 INCH</t>
  </si>
  <si>
    <t>S100082920</t>
  </si>
  <si>
    <t>TISS EXPANDER 133 800CC</t>
  </si>
  <si>
    <t>S100082921</t>
  </si>
  <si>
    <t>PM DUAL CHMBR 8ML 6MM OMNISENS</t>
  </si>
  <si>
    <t>S100082923</t>
  </si>
  <si>
    <t>SCREW BONE 2.7MM 25MM CORTIC E</t>
  </si>
  <si>
    <t>S100082924</t>
  </si>
  <si>
    <t>LINER ACET 28MM E HIP UHMWPE E</t>
  </si>
  <si>
    <t>S100082959</t>
  </si>
  <si>
    <t>PM DUAL CHMBR 5.9ML 6MM AUTOCA</t>
  </si>
  <si>
    <t>S100082999</t>
  </si>
  <si>
    <t>CONNECTOR MED TSRH SPINE</t>
  </si>
  <si>
    <t>S100083003</t>
  </si>
  <si>
    <t>PIN FIX 9/64IN 9IN THREAD</t>
  </si>
  <si>
    <t>S100083013</t>
  </si>
  <si>
    <t>COMP FEM D LT KNEE POSTR STABI</t>
  </si>
  <si>
    <t>S100083016</t>
  </si>
  <si>
    <t>S100083020</t>
  </si>
  <si>
    <t>CATH ANGIO 5 FR 100CM SIM1 CRV</t>
  </si>
  <si>
    <t>S100083043</t>
  </si>
  <si>
    <t>SUPPORT ORTHO REG STERNAL HARN</t>
  </si>
  <si>
    <t>S100083102</t>
  </si>
  <si>
    <t>TUBING HEMODIALYSIS LUER LOCK</t>
  </si>
  <si>
    <t>S100083115</t>
  </si>
  <si>
    <t>POUCH DRAINABLE 2 PIECE 1 SIDE</t>
  </si>
  <si>
    <t>S100083140</t>
  </si>
  <si>
    <t>CONNECTOR SUCTION 3/16 IN TUBI</t>
  </si>
  <si>
    <t>S100083151</t>
  </si>
  <si>
    <t>TUBE ENDOTRACHEAL CUFFED LO- P</t>
  </si>
  <si>
    <t>S100083164</t>
  </si>
  <si>
    <t>S100083165</t>
  </si>
  <si>
    <t>CATHETER THORACIC 36FR R/ANGL</t>
  </si>
  <si>
    <t>S100083167</t>
  </si>
  <si>
    <t>CATH EMBOLEC 6 FR 80 CM ARTERI</t>
  </si>
  <si>
    <t>S100083178</t>
  </si>
  <si>
    <t>CATH HEMODIAL 1.3 ML 2.5MM 36C</t>
  </si>
  <si>
    <t>S100083191</t>
  </si>
  <si>
    <t>TUBE DECOMPRESSION 20F ADULT R</t>
  </si>
  <si>
    <t>S100083196</t>
  </si>
  <si>
    <t>CATH FOLEY EMMETT 26FR 30C LTX</t>
  </si>
  <si>
    <t>S100083245</t>
  </si>
  <si>
    <t>BLADE SS 12 SS STRL BD BARD-PA</t>
  </si>
  <si>
    <t>S100083248</t>
  </si>
  <si>
    <t>BLADE SURGICAL SPECIAL 15C PLA</t>
  </si>
  <si>
    <t>S100083250</t>
  </si>
  <si>
    <t>BLADE SCALPEL 11 SS STRL BD BA</t>
  </si>
  <si>
    <t>S100083251</t>
  </si>
  <si>
    <t>BLADE 15 STRL BD BARD-PARKER</t>
  </si>
  <si>
    <t>S100083276</t>
  </si>
  <si>
    <t>CATH URETHRAL 26 FR RUBBER RED</t>
  </si>
  <si>
    <t>S100083320</t>
  </si>
  <si>
    <t>SUT ETHILON 3-0 FSL 30 IN MONO</t>
  </si>
  <si>
    <t>S100083347</t>
  </si>
  <si>
    <t>SUT MERSILENE 4-0 18IN P3 W</t>
  </si>
  <si>
    <t>S100083349</t>
  </si>
  <si>
    <t>CATH DRAIN 18 G 20 CM PNEUMOTH</t>
  </si>
  <si>
    <t>S100083360</t>
  </si>
  <si>
    <t>PACKING WOUND 0.9MM 2.5X2MM NA</t>
  </si>
  <si>
    <t>S100083362</t>
  </si>
  <si>
    <t>TUBE VENT TI GROMMET SOILEAU T</t>
  </si>
  <si>
    <t>S100083384</t>
  </si>
  <si>
    <t>CATH DRAIN EXT 8FR 38CM VENTRI</t>
  </si>
  <si>
    <t>S100083389</t>
  </si>
  <si>
    <t>PLATE BONE ROTATOR CUFF BUTTRE</t>
  </si>
  <si>
    <t>S100083391</t>
  </si>
  <si>
    <t>CAGE SPINAL 23 X 17.5MM X 14MM</t>
  </si>
  <si>
    <t>S100083398</t>
  </si>
  <si>
    <t>LOOP VESSEL 0.066 IN 12 IN THI</t>
  </si>
  <si>
    <t>S100083403</t>
  </si>
  <si>
    <t>S100083409</t>
  </si>
  <si>
    <t>CONNECTOR THORACIC DRAIN BLAKE</t>
  </si>
  <si>
    <t>S100083416</t>
  </si>
  <si>
    <t>STENT BILIARY 8MM 39MM 80CM TR</t>
  </si>
  <si>
    <t>S100083427</t>
  </si>
  <si>
    <t>SCREW CANN LOCK 7.3X80M</t>
  </si>
  <si>
    <t>S100083448</t>
  </si>
  <si>
    <t>GDWIRE TFE J-TIP 0.035IN 3 145</t>
  </si>
  <si>
    <t>S100083469</t>
  </si>
  <si>
    <t>SCREW CONICAL SLFTA 3.5MM 85MM</t>
  </si>
  <si>
    <t>S100083471</t>
  </si>
  <si>
    <t>ROD SPINE 3.5MM40MM TI CURVED</t>
  </si>
  <si>
    <t>S100083473</t>
  </si>
  <si>
    <t>PLATE BONE RT CORONOID TI EXTE</t>
  </si>
  <si>
    <t>S100083475</t>
  </si>
  <si>
    <t>WIRE FIX 1.4MM100MM ORTHO</t>
  </si>
  <si>
    <t>S100083476</t>
  </si>
  <si>
    <t>SCREW BONE 3.5MM 24MM LOCK</t>
  </si>
  <si>
    <t>S100083479</t>
  </si>
  <si>
    <t>BIT DRILL 2X102X50MM AO TWIST</t>
  </si>
  <si>
    <t>S100083480</t>
  </si>
  <si>
    <t>BIT DRILL 2.6MM122MM70MM STP</t>
  </si>
  <si>
    <t>S100083486</t>
  </si>
  <si>
    <t>STEM UNIV PFC</t>
  </si>
  <si>
    <t>S100083490</t>
  </si>
  <si>
    <t>COMP FEM SZ 11 SYNERGY POR</t>
  </si>
  <si>
    <t>S100083492</t>
  </si>
  <si>
    <t>SCREW VASD 4.0X14MM</t>
  </si>
  <si>
    <t>S100083493</t>
  </si>
  <si>
    <t>PLATE CERVICAL 28MM LVL 2</t>
  </si>
  <si>
    <t>S100083495</t>
  </si>
  <si>
    <t>PLATE CERVICAL 30ML LVL 2</t>
  </si>
  <si>
    <t>S100083514</t>
  </si>
  <si>
    <t>LD PM 45CM BIPOLAR DEXTRUS IS1</t>
  </si>
  <si>
    <t>S100083517</t>
  </si>
  <si>
    <t>LD GT ACUITY 4554</t>
  </si>
  <si>
    <t>S100083519</t>
  </si>
  <si>
    <t>INS TIB XLINK POLY PFC</t>
  </si>
  <si>
    <t>S100083522</t>
  </si>
  <si>
    <t>CATH IV 18 G 2.5 IN TEFLON RAD</t>
  </si>
  <si>
    <t>S100083534</t>
  </si>
  <si>
    <t>SCREW 7.0X60MM SH THREADED</t>
  </si>
  <si>
    <t>S100083545</t>
  </si>
  <si>
    <t>NEURAGEN NERVE GD 2MM 3CM</t>
  </si>
  <si>
    <t>S100083549</t>
  </si>
  <si>
    <t>CATH 4FX150 MARINER BERENS CUR</t>
  </si>
  <si>
    <t>S100083551</t>
  </si>
  <si>
    <t>TAP CANN 4.5MM</t>
  </si>
  <si>
    <t>S100083557</t>
  </si>
  <si>
    <t>SCREW BONE 5.5MM 25MM SPINAL P</t>
  </si>
  <si>
    <t>S100083558</t>
  </si>
  <si>
    <t>SCREW BONE 5.5MM 30MM SPINAL P</t>
  </si>
  <si>
    <t>S100083571</t>
  </si>
  <si>
    <t>GDWIRE VASC 0.014IN 200CM 2CM</t>
  </si>
  <si>
    <t>S100083596</t>
  </si>
  <si>
    <t>CATH SINUS 6X16MM BALLOON REL</t>
  </si>
  <si>
    <t>S100083597</t>
  </si>
  <si>
    <t>CATH SINUS 7X16MM BALLOON REL</t>
  </si>
  <si>
    <t>S100083598</t>
  </si>
  <si>
    <t>CATH SINUS 5X24MM BALLOON REL</t>
  </si>
  <si>
    <t>S100083599</t>
  </si>
  <si>
    <t>CATH ENDO 7MM 24MM SINUS BALLO</t>
  </si>
  <si>
    <t>S100083604</t>
  </si>
  <si>
    <t>KNIFE EYE SHARPNT V LANCE LF</t>
  </si>
  <si>
    <t>S100083615</t>
  </si>
  <si>
    <t>SUT PROLENE 4-0 18 IN P3 BLUE</t>
  </si>
  <si>
    <t>S100083617</t>
  </si>
  <si>
    <t>CATH IV 22 G 1 IN VIALON BLUE</t>
  </si>
  <si>
    <t>S100083619</t>
  </si>
  <si>
    <t>CATH IV 20 G 1.16 IN VIALON PI</t>
  </si>
  <si>
    <t>S100083624</t>
  </si>
  <si>
    <t>GLUE NEUROSURGICAL KIT MATRIX</t>
  </si>
  <si>
    <t>S100083638</t>
  </si>
  <si>
    <t>MIXER CEMENT MIXEVAC II HI VAC</t>
  </si>
  <si>
    <t>S100083640</t>
  </si>
  <si>
    <t>CATH IV 18 G 1.16 IN VIALON GR</t>
  </si>
  <si>
    <t>S100083643</t>
  </si>
  <si>
    <t>SCREW BONE 4.5MM 26MM CORTIC H</t>
  </si>
  <si>
    <t>S100083644</t>
  </si>
  <si>
    <t>SCREW BONE 4.5MM 30MM CORTIC H</t>
  </si>
  <si>
    <t>S100083645</t>
  </si>
  <si>
    <t>SCREW BONE 4.5MM 50MM CORTIC H</t>
  </si>
  <si>
    <t>S100083646</t>
  </si>
  <si>
    <t>SCREW CORTIC 52MM ORTHO</t>
  </si>
  <si>
    <t>S100083647</t>
  </si>
  <si>
    <t>SCREW BONE 4.5MM 34MM CORTIC H</t>
  </si>
  <si>
    <t>S100083648</t>
  </si>
  <si>
    <t>SCREW BONE 4.5MM 42MM CORTIC H</t>
  </si>
  <si>
    <t>S100083649</t>
  </si>
  <si>
    <t>SCREW CORTIC 46MM ORTHO</t>
  </si>
  <si>
    <t>S100083665</t>
  </si>
  <si>
    <t>SCREW CORT SELF TAP 4.5X68</t>
  </si>
  <si>
    <t>S100083669</t>
  </si>
  <si>
    <t>SUT PLAIN 3-0 18 IN MULTIPACK</t>
  </si>
  <si>
    <t>S100083671</t>
  </si>
  <si>
    <t>GDWIRE VASC 0.025 IN 33CM STRA</t>
  </si>
  <si>
    <t>S100083676</t>
  </si>
  <si>
    <t>CLIP ANEURYSM 6.7MM 7MM MINI T</t>
  </si>
  <si>
    <t>S100083679</t>
  </si>
  <si>
    <t>TUBE NASO 22 FR PEDI RUBBER AD</t>
  </si>
  <si>
    <t>S100083682</t>
  </si>
  <si>
    <t>NEEDLE SPINAL 25 G 4-11/16 IN</t>
  </si>
  <si>
    <t>S100083693</t>
  </si>
  <si>
    <t>SUT PROLENE 2-0 V-7 36 IN MONO</t>
  </si>
  <si>
    <t>S100083694</t>
  </si>
  <si>
    <t>PLEDGET BUTTRESS PTFE CARDIO F</t>
  </si>
  <si>
    <t>S100083703</t>
  </si>
  <si>
    <t>TRAY ENDOPYELOTOMY CATH LF ACU</t>
  </si>
  <si>
    <t>S100083708</t>
  </si>
  <si>
    <t>CANNULA ERCP 5 FR 0.035 IN STD</t>
  </si>
  <si>
    <t>S100083710</t>
  </si>
  <si>
    <t>IMP SIL 4REG TOE TI HINGE</t>
  </si>
  <si>
    <t>S100083711</t>
  </si>
  <si>
    <t>IMP SIL3 REG TOE TI GROMME</t>
  </si>
  <si>
    <t>S100083724</t>
  </si>
  <si>
    <t>SYS BONE CEMENT FEM BOWL CARTR</t>
  </si>
  <si>
    <t>S100083730</t>
  </si>
  <si>
    <t>ADAPTER PERF DLP 1/4 10007</t>
  </si>
  <si>
    <t>S100083744</t>
  </si>
  <si>
    <t>IMP SIL 7-0 REG METATARSOPHALA</t>
  </si>
  <si>
    <t>S100083751</t>
  </si>
  <si>
    <t>BIT DRILL 2.7X85MM JACOBS</t>
  </si>
  <si>
    <t>S100083753</t>
  </si>
  <si>
    <t>PLATE BONE 39MM SS 5 HOLE 0.25</t>
  </si>
  <si>
    <t>S100083759</t>
  </si>
  <si>
    <t>SCREW CORTEX 4.5MMX70MM</t>
  </si>
  <si>
    <t>S100083760</t>
  </si>
  <si>
    <t>PLATE BONE 151MM SS 9 HOLE SEM</t>
  </si>
  <si>
    <t>S100083761</t>
  </si>
  <si>
    <t>PLATE BONE 183MM SS 11 HOLE SE</t>
  </si>
  <si>
    <t>S100083762</t>
  </si>
  <si>
    <t>SCREW BONE 5MM 25MM PERIPHERAL</t>
  </si>
  <si>
    <t>S100083789</t>
  </si>
  <si>
    <t>CATH ANGIO 5FR 0.035IN65CM CUR</t>
  </si>
  <si>
    <t>S100083795</t>
  </si>
  <si>
    <t>SUT DEXON S 3-0 27 IN CE6 BROW</t>
  </si>
  <si>
    <t>S100083813</t>
  </si>
  <si>
    <t>SCREW BONE 4MM 100MM 30MM SS S</t>
  </si>
  <si>
    <t>S100083836</t>
  </si>
  <si>
    <t>CUTTER LINEAR 55MM TVC55 LF</t>
  </si>
  <si>
    <t>S100083844</t>
  </si>
  <si>
    <t>PUMP CENTRIFUGAL 80 ML 3/8 X 3</t>
  </si>
  <si>
    <t>S100083845</t>
  </si>
  <si>
    <t>CONNECTOR PERF 3/8X0.25 IN STR</t>
  </si>
  <si>
    <t>S100083852</t>
  </si>
  <si>
    <t>CONNECTOR PERF REDUCING W</t>
  </si>
  <si>
    <t>S100083855</t>
  </si>
  <si>
    <t>SHUNT CV 1.75MM 18MM SILICONE</t>
  </si>
  <si>
    <t>S100083865</t>
  </si>
  <si>
    <t>CATH ANGIO 5 FR LG TIP 100 CM</t>
  </si>
  <si>
    <t>S100083866</t>
  </si>
  <si>
    <t>SNARE VASC 7MM 175CM AMPLATZ G</t>
  </si>
  <si>
    <t>S100083875</t>
  </si>
  <si>
    <t>VALVE AORTIC 23MM STLS TORONTO</t>
  </si>
  <si>
    <t>S100083876</t>
  </si>
  <si>
    <t>VALVE AORTIC 29MM STLS TORONTO</t>
  </si>
  <si>
    <t>S100083883</t>
  </si>
  <si>
    <t>NDL EPIDURAL 18 G XLN 6 IN CLE</t>
  </si>
  <si>
    <t>S100083896</t>
  </si>
  <si>
    <t>VALVE AORTIC ROOT BIOPROST 25M</t>
  </si>
  <si>
    <t>S100083904</t>
  </si>
  <si>
    <t>SHUNT FLO-THRU 2.5MM INTRALUM</t>
  </si>
  <si>
    <t>S100083927</t>
  </si>
  <si>
    <t>NAIL INTRAMED 10MM 130 DD 38CM</t>
  </si>
  <si>
    <t>S100083956</t>
  </si>
  <si>
    <t>NAIL INTRAMED 10MM 130 DD 34CM</t>
  </si>
  <si>
    <t>S100083963</t>
  </si>
  <si>
    <t>SCREW 2MM 24MM CORTICAL SS SEL</t>
  </si>
  <si>
    <t>S100083964</t>
  </si>
  <si>
    <t>S100083965</t>
  </si>
  <si>
    <t>S100083966</t>
  </si>
  <si>
    <t>SCREW CORTIC 2X30MM SS MI</t>
  </si>
  <si>
    <t>S100083967</t>
  </si>
  <si>
    <t>SCREW 2MM 32MM CORTICAL SS SEL</t>
  </si>
  <si>
    <t>S100083968</t>
  </si>
  <si>
    <t>SCREW 2MM 34MM CORTICAL SS SEL</t>
  </si>
  <si>
    <t>S100083969</t>
  </si>
  <si>
    <t>SCREW 2MM 36MM CORTICAL SS SEL</t>
  </si>
  <si>
    <t>S100083970</t>
  </si>
  <si>
    <t>SCREW 2MM 38MM CORTICAL SS SEL</t>
  </si>
  <si>
    <t>S100083971</t>
  </si>
  <si>
    <t>SCREW CORTICAL ST 2.7X28MM LF</t>
  </si>
  <si>
    <t>S100083972</t>
  </si>
  <si>
    <t>SCREW CORTICAL ST 2.7X30MM LF</t>
  </si>
  <si>
    <t>S100083973</t>
  </si>
  <si>
    <t>SCREW CORTEX S TAP 2.7X32MM LF</t>
  </si>
  <si>
    <t>S100083974</t>
  </si>
  <si>
    <t>SCREW CORTIC 202.834</t>
  </si>
  <si>
    <t>S100083975</t>
  </si>
  <si>
    <t>SCREW CORTIC 202.836</t>
  </si>
  <si>
    <t>S100083976</t>
  </si>
  <si>
    <t>S100083977</t>
  </si>
  <si>
    <t>SCREW BONE 2.7MM 40MM CORTIC S</t>
  </si>
  <si>
    <t>S100083978</t>
  </si>
  <si>
    <t>SCREW BONE 2.7MM 45MM CORTIC D</t>
  </si>
  <si>
    <t>S100083979</t>
  </si>
  <si>
    <t>SCREW BONE 2.7MM 50MM CORTIC D</t>
  </si>
  <si>
    <t>S100083980</t>
  </si>
  <si>
    <t>SCREW BONE 2.7MM 55MM CORTIC S</t>
  </si>
  <si>
    <t>S100083991</t>
  </si>
  <si>
    <t>PLATE BONE 68MM SS 8 HOLE DCP</t>
  </si>
  <si>
    <t>S100083992</t>
  </si>
  <si>
    <t>S100083993</t>
  </si>
  <si>
    <t>PLATE DCP 2.7MM 10H 84MM</t>
  </si>
  <si>
    <t>S100083994</t>
  </si>
  <si>
    <t>PLATE BONE MINI 100MM SS 12 HO</t>
  </si>
  <si>
    <t>S100083998</t>
  </si>
  <si>
    <t>S100084009</t>
  </si>
  <si>
    <t>PLATE BONE 199MM SS 12 HOLE SE</t>
  </si>
  <si>
    <t>S100084016</t>
  </si>
  <si>
    <t>DEVICE CLOSURE GUIDE PASSER SH</t>
  </si>
  <si>
    <t>S100084020</t>
  </si>
  <si>
    <t>BUR RND 3.2MM SHOT IRRIGATED T</t>
  </si>
  <si>
    <t>S100084021</t>
  </si>
  <si>
    <t>BLADE TRI-CUT2.9MM#18-82904 LF</t>
  </si>
  <si>
    <t>S100084027</t>
  </si>
  <si>
    <t>PLATE BONE 2MM MAXILLOFACIAL T</t>
  </si>
  <si>
    <t>S100084044</t>
  </si>
  <si>
    <t>SCREW CORT 3.5X16MM TI</t>
  </si>
  <si>
    <t>S100084059</t>
  </si>
  <si>
    <t>TUBE NASO 26F PEDI RUBBER ADJU</t>
  </si>
  <si>
    <t>S100084060</t>
  </si>
  <si>
    <t>TUBE TRACHEOSTOMY CUFFED FENES</t>
  </si>
  <si>
    <t>S100084082</t>
  </si>
  <si>
    <t>SUT MAXON 4-0 V-20 42 IN MONOF</t>
  </si>
  <si>
    <t>S100084147</t>
  </si>
  <si>
    <t>SUT ETHIBOND EXTRA 2-0 V-7 30</t>
  </si>
  <si>
    <t>S100084148</t>
  </si>
  <si>
    <t>RETRIEVER STENT 7 FR 2.8MM 180</t>
  </si>
  <si>
    <t>S100084156</t>
  </si>
  <si>
    <t>S100084160</t>
  </si>
  <si>
    <t>SCREW BONE 3MM SH THREAD 28MM</t>
  </si>
  <si>
    <t>S100084162</t>
  </si>
  <si>
    <t>SCREW CANN 3.0X32MM SHRT/THRD</t>
  </si>
  <si>
    <t>S100084163</t>
  </si>
  <si>
    <t>SCREW BONE 3MM SH THREAD 34MM</t>
  </si>
  <si>
    <t>S100084164</t>
  </si>
  <si>
    <t>SCREW CANN 3.0X36MM SHRT/THRD</t>
  </si>
  <si>
    <t>S100084165</t>
  </si>
  <si>
    <t>SCREW CANN 3.0X38MM SHRT/THRD</t>
  </si>
  <si>
    <t>S100084166</t>
  </si>
  <si>
    <t>SCREW BONE 3MM LN THREAD 38MM</t>
  </si>
  <si>
    <t>S100084167</t>
  </si>
  <si>
    <t>SCREW SHANZ 5X200MM 294.786 LF</t>
  </si>
  <si>
    <t>S100084169</t>
  </si>
  <si>
    <t>TUBE NASO 12FR RUBBER ADJUSTAB</t>
  </si>
  <si>
    <t>S100084201</t>
  </si>
  <si>
    <t>CATH GUID Z2 EBU 3.5 6F 100CM</t>
  </si>
  <si>
    <t>S100084222</t>
  </si>
  <si>
    <t>S100084229</t>
  </si>
  <si>
    <t>SCREW BONE 1.2MM 6MM MAXILLO C</t>
  </si>
  <si>
    <t>S100084235</t>
  </si>
  <si>
    <t>LINER ACET 60MM 32MM 20 DD CRO</t>
  </si>
  <si>
    <t>S100084258</t>
  </si>
  <si>
    <t>TUBE VENT FLUOROPLASTIC COLLAR</t>
  </si>
  <si>
    <t>S100084277</t>
  </si>
  <si>
    <t>TUBE INSUFFLATION HIGH FLOW</t>
  </si>
  <si>
    <t>S100084281</t>
  </si>
  <si>
    <t>PM ZEPHYR 44MM SNGL CHA</t>
  </si>
  <si>
    <t>S100084282</t>
  </si>
  <si>
    <t>TRAY COMP TIB 2.5 67X45MM KNEE</t>
  </si>
  <si>
    <t>S100084283</t>
  </si>
  <si>
    <t>WEDGE TIB 10MM 2.5MM KNEE HEMI</t>
  </si>
  <si>
    <t>S100084315</t>
  </si>
  <si>
    <t>TUBE NASO 16FR RUBBER ADJUSTA</t>
  </si>
  <si>
    <t>S100084330</t>
  </si>
  <si>
    <t>CLIP ANEURYSM 3MM 5MM ENCIRCLI</t>
  </si>
  <si>
    <t>S100084331</t>
  </si>
  <si>
    <t>CLIP ANEURYSM 5MM 3MM ENCIRCLI</t>
  </si>
  <si>
    <t>S100084336</t>
  </si>
  <si>
    <t>LD PACING 53CM SILICONE STEROI</t>
  </si>
  <si>
    <t>S100084358</t>
  </si>
  <si>
    <t>TUBING ANGIOGRAPHY 20IN CONTRA</t>
  </si>
  <si>
    <t>S100084388</t>
  </si>
  <si>
    <t>CATH ANGIO EXPO MPA1 6FRX100</t>
  </si>
  <si>
    <t>S100084398</t>
  </si>
  <si>
    <t>BONE FEMORAL RING 15MM FF/FRA</t>
  </si>
  <si>
    <t>S100084399</t>
  </si>
  <si>
    <t>S100084400</t>
  </si>
  <si>
    <t>ELECTRODE ELECTROSURG 27 FR SM</t>
  </si>
  <si>
    <t>S100084403</t>
  </si>
  <si>
    <t>SPACER VERTEBRAL 39X13MM 12D P</t>
  </si>
  <si>
    <t>S100084404</t>
  </si>
  <si>
    <t>NEEDLE BX LUNG FRANS 22G 15CM</t>
  </si>
  <si>
    <t>S100084417</t>
  </si>
  <si>
    <t>FORCEP UPPER BIOPSY DISP</t>
  </si>
  <si>
    <t>S100084418</t>
  </si>
  <si>
    <t>CATH ANGIO JL4 5FRX100 INFIN</t>
  </si>
  <si>
    <t>S100084419</t>
  </si>
  <si>
    <t>S100084420</t>
  </si>
  <si>
    <t>S100084423</t>
  </si>
  <si>
    <t>INTRO SHEATH 7 FR 0.035 IN 45C</t>
  </si>
  <si>
    <t>S100084430</t>
  </si>
  <si>
    <t>CATH SIM2 5FX100 TOR NB/BEACON</t>
  </si>
  <si>
    <t>S100084446</t>
  </si>
  <si>
    <t>CATH ANGIO 6FR 125CM JR4 CURVE</t>
  </si>
  <si>
    <t>S100084468</t>
  </si>
  <si>
    <t>SNARE ENDO 2.2MM 230CM OLYMPUS</t>
  </si>
  <si>
    <t>S100084485</t>
  </si>
  <si>
    <t>SCREW BONE 5MM 25MM GLENOID SH</t>
  </si>
  <si>
    <t>S100084502</t>
  </si>
  <si>
    <t>PM DUAL CHMBR GENERATOR RATE R</t>
  </si>
  <si>
    <t>S100084569</t>
  </si>
  <si>
    <t>PLATE BONE 40MM 31MM CERVICAL</t>
  </si>
  <si>
    <t>S100084570</t>
  </si>
  <si>
    <t>PLATE BONE 46MM 37MM CERVICAL</t>
  </si>
  <si>
    <t>S100084574</t>
  </si>
  <si>
    <t>PLATE BONE 63MM 54MM CERVICAL</t>
  </si>
  <si>
    <t>S100084582</t>
  </si>
  <si>
    <t>SPLINT ORTHO LG 6 IN FINGER PA</t>
  </si>
  <si>
    <t>S100084612</t>
  </si>
  <si>
    <t>TUBE NASO 32 FR RUBBER ADJUSTA</t>
  </si>
  <si>
    <t>S100084618</t>
  </si>
  <si>
    <t>DEVICE SUT 10MM 0 48IN LOADING</t>
  </si>
  <si>
    <t>S100084619</t>
  </si>
  <si>
    <t>STENT SMART SELF EXP 6X100X120</t>
  </si>
  <si>
    <t>S100084621</t>
  </si>
  <si>
    <t>STENT SMART SELF EXP 7X80X80CM</t>
  </si>
  <si>
    <t>S100084625</t>
  </si>
  <si>
    <t>STENT SMART ILIAC 8X60X120</t>
  </si>
  <si>
    <t>S100084644</t>
  </si>
  <si>
    <t>CATH US 10F SOUNDSTAR CARTO</t>
  </si>
  <si>
    <t>S100084648</t>
  </si>
  <si>
    <t>SPACER VERTEBRAL 45X18X12MM XL</t>
  </si>
  <si>
    <t>S100084658</t>
  </si>
  <si>
    <t>CAGE SPINAL 45X18X12MM SL PEEK</t>
  </si>
  <si>
    <t>S100084670</t>
  </si>
  <si>
    <t>NEEDLE SPINAL 25 G 4.75 IN CLE</t>
  </si>
  <si>
    <t>S100084675</t>
  </si>
  <si>
    <t>CIRCUIT BREATHING 39 IN MANIFO</t>
  </si>
  <si>
    <t>S100084707</t>
  </si>
  <si>
    <t>SUT SILK 5-0 18 IN TF4 BLACK</t>
  </si>
  <si>
    <t>S100084710</t>
  </si>
  <si>
    <t>SUT SILK 6-0 C-1 707G LF</t>
  </si>
  <si>
    <t>S100084728</t>
  </si>
  <si>
    <t>NAIL INTRAMED 10MM 32CM FEM TI</t>
  </si>
  <si>
    <t>S100084762</t>
  </si>
  <si>
    <t>ROD BALL TIP GUIDE 5.0X100MM</t>
  </si>
  <si>
    <t>S100084773</t>
  </si>
  <si>
    <t>PLUG BONE ACETBULAR DOME HOLE</t>
  </si>
  <si>
    <t>S100084787</t>
  </si>
  <si>
    <t>STENT KIT ENDO 8 7-10FR 26CM</t>
  </si>
  <si>
    <t>S100084794</t>
  </si>
  <si>
    <t>CLIP LIGATING HEM-LOCK LG</t>
  </si>
  <si>
    <t>S100084819</t>
  </si>
  <si>
    <t>PM DISCOVERY II DR</t>
  </si>
  <si>
    <t>S100084860</t>
  </si>
  <si>
    <t>CATH DRAIN 5FR 25CM TROCAR TIP</t>
  </si>
  <si>
    <t>S100084882</t>
  </si>
  <si>
    <t>DRUG HEMOSTATIC 5ML FIBRIN SEA</t>
  </si>
  <si>
    <t>S100084913</t>
  </si>
  <si>
    <t>CATH ANGIO 5FRX0.035INX100CM</t>
  </si>
  <si>
    <t>S100084914</t>
  </si>
  <si>
    <t>DILATOR VASC 5F 20 CM HYDROPHI</t>
  </si>
  <si>
    <t>S100084915</t>
  </si>
  <si>
    <t>DILATOR VASC 6F 0.038 IN 20 CM</t>
  </si>
  <si>
    <t>S100084916</t>
  </si>
  <si>
    <t>CATH ANGIO 5 FR 0.035 IN 65 CM</t>
  </si>
  <si>
    <t>S100084975</t>
  </si>
  <si>
    <t>DEVICE INTRACARDIAC SUCTION 20</t>
  </si>
  <si>
    <t>S100084976</t>
  </si>
  <si>
    <t>FORCEP ENDO 3.3MM 240MM BIOPSY</t>
  </si>
  <si>
    <t>S100084982</t>
  </si>
  <si>
    <t>TISSEEL SEALANT FIBRIN 10ML</t>
  </si>
  <si>
    <t>S100084989</t>
  </si>
  <si>
    <t>TUBE EAR REUTER BOBBIN 1.4</t>
  </si>
  <si>
    <t>S100085051</t>
  </si>
  <si>
    <t>GDWIRE ORTHO 1.5MM 12 IN CANNU</t>
  </si>
  <si>
    <t>S100085081</t>
  </si>
  <si>
    <t>SCREW CORT 3.5X18MM TI</t>
  </si>
  <si>
    <t>S100085090</t>
  </si>
  <si>
    <t>STEM HUM 10MM 140MM SHOULDER T</t>
  </si>
  <si>
    <t>S100085091</t>
  </si>
  <si>
    <t>PLATE BONE 95.5MM FIBULA COMPO</t>
  </si>
  <si>
    <t>S100085092</t>
  </si>
  <si>
    <t>WIRE FIX 1.6MM KIRSCHNER</t>
  </si>
  <si>
    <t>S100085108</t>
  </si>
  <si>
    <t>DEFIB DUAL CHMBR 39ML 14MM 78</t>
  </si>
  <si>
    <t>S100085120</t>
  </si>
  <si>
    <t>COMP ARTCLR SRFCE 12MM1-2 C-D</t>
  </si>
  <si>
    <t>S100085134</t>
  </si>
  <si>
    <t>CATH GUIDE 6 FR 0.067 100 CM M</t>
  </si>
  <si>
    <t>S100085135</t>
  </si>
  <si>
    <t>CLIP ANEURYSM 4MM 5.5MM MINI &amp;</t>
  </si>
  <si>
    <t>S100085136</t>
  </si>
  <si>
    <t>S100085137</t>
  </si>
  <si>
    <t>CLIP ANEURYSM 6MM 7MM MINI TI&amp;</t>
  </si>
  <si>
    <t>S100085138</t>
  </si>
  <si>
    <t>CLIP ANEURYSM 5MM 6.5MM MINI T</t>
  </si>
  <si>
    <t>S100085139</t>
  </si>
  <si>
    <t>CLIP ANEURYSM 8MM 8MM MINI TI&amp;</t>
  </si>
  <si>
    <t>S100085141</t>
  </si>
  <si>
    <t>CLIP ANEURYSM 6.5MM 7MM MINI T</t>
  </si>
  <si>
    <t>S100085142</t>
  </si>
  <si>
    <t>CLIP ANEURYSM 11MM 11MM STD TI</t>
  </si>
  <si>
    <t>S100085143</t>
  </si>
  <si>
    <t>CLIP ANEURYSM 15MM 13.5MM STD</t>
  </si>
  <si>
    <t>S100085146</t>
  </si>
  <si>
    <t>CLIP ANEURYSM 7MM 7.5MM MINI</t>
  </si>
  <si>
    <t>S100085147</t>
  </si>
  <si>
    <t>CLIP ANEURYSM 6X7MM MINI TI &amp;</t>
  </si>
  <si>
    <t>S100085148</t>
  </si>
  <si>
    <t>CLIP ANEURYSM 8.2MM 8MM MINI T</t>
  </si>
  <si>
    <t>S100085153</t>
  </si>
  <si>
    <t>CATH ANGIO INFIN (H1) 5FR</t>
  </si>
  <si>
    <t>S100085154</t>
  </si>
  <si>
    <t>CATH 5.0FR 65CM STRAIGHT ABD</t>
  </si>
  <si>
    <t>S100085157</t>
  </si>
  <si>
    <t>CLIP ANEURYSM 7MM 9MM STD TI S</t>
  </si>
  <si>
    <t>S100085158</t>
  </si>
  <si>
    <t>CLIP ANEURYSM 9MM 10MM STD TI</t>
  </si>
  <si>
    <t>S100085160</t>
  </si>
  <si>
    <t>S100085161</t>
  </si>
  <si>
    <t>LD PACING 7 FR 52CM ATRIAL STE</t>
  </si>
  <si>
    <t>S100085172</t>
  </si>
  <si>
    <t>VALVE AORTIC 23MM COLLAGEN ROT</t>
  </si>
  <si>
    <t>S100085177</t>
  </si>
  <si>
    <t>SCREW BONE 1.2MM 8MM MAXILLO C</t>
  </si>
  <si>
    <t>S100085182</t>
  </si>
  <si>
    <t>BREAST 600ML STYLE 168 SAL</t>
  </si>
  <si>
    <t>S100085183</t>
  </si>
  <si>
    <t>BREAST 650ML STYLE 168 SAL</t>
  </si>
  <si>
    <t>S100085228</t>
  </si>
  <si>
    <t>CATH 5.0FR 80CM COBRA 1</t>
  </si>
  <si>
    <t>S100085230</t>
  </si>
  <si>
    <t>TISS SYNTH PATCH 2X2IN DURAGEN</t>
  </si>
  <si>
    <t>S100085231</t>
  </si>
  <si>
    <t>CATH POLLACK 6FR OPEN ENDED</t>
  </si>
  <si>
    <t>S100085232</t>
  </si>
  <si>
    <t>PLATE BONE NARROW 183MM SS 11</t>
  </si>
  <si>
    <t>S100085234</t>
  </si>
  <si>
    <t>CATH ANGIO 5F 9MM 75CM 4CM P</t>
  </si>
  <si>
    <t>S100085251</t>
  </si>
  <si>
    <t>BIT DRILL 2X125MM F/JACOBS CH</t>
  </si>
  <si>
    <t>S100085267</t>
  </si>
  <si>
    <t>GRAFT CV 6MM 80CM PERIPHERAL B</t>
  </si>
  <si>
    <t>S100085280</t>
  </si>
  <si>
    <t>CATH ANGIO MPB2 6F X 100 CM</t>
  </si>
  <si>
    <t>S100085297</t>
  </si>
  <si>
    <t>CATH ANGIO 6 FR 100 CM AR2 CUR</t>
  </si>
  <si>
    <t>S100085298</t>
  </si>
  <si>
    <t>CATH GUID 6F 0.067 IN 100CM AL</t>
  </si>
  <si>
    <t>S100085300</t>
  </si>
  <si>
    <t>S100085304</t>
  </si>
  <si>
    <t>COMP FEM 2.5 59X63MM AP ML LT</t>
  </si>
  <si>
    <t>S100085305</t>
  </si>
  <si>
    <t>S100085309</t>
  </si>
  <si>
    <t>EXPANDER TISS 300ML BREAST GEL</t>
  </si>
  <si>
    <t>S100085310</t>
  </si>
  <si>
    <t>BREAST 400ML 13.9CM X P3.</t>
  </si>
  <si>
    <t>S100085311</t>
  </si>
  <si>
    <t>EXPANDER TISS 500ML 14.7CMXP3.</t>
  </si>
  <si>
    <t>S100085319</t>
  </si>
  <si>
    <t>BREAST 360ML STYLE 110 GEL</t>
  </si>
  <si>
    <t>S100085326</t>
  </si>
  <si>
    <t>S100085338</t>
  </si>
  <si>
    <t>TIP SUCTION 7 FR 90 DD 7.5 IN</t>
  </si>
  <si>
    <t>S100085358</t>
  </si>
  <si>
    <t>CATH 5.0FR 65CM PIGTAIL</t>
  </si>
  <si>
    <t>S100085359</t>
  </si>
  <si>
    <t>DILATOR VASC 8 FR 0.035IN 20CM</t>
  </si>
  <si>
    <t>S100085386</t>
  </si>
  <si>
    <t>SPHERE EYE 20 MM SILICONE SOFT</t>
  </si>
  <si>
    <t>S100085389</t>
  </si>
  <si>
    <t>S100085402</t>
  </si>
  <si>
    <t>CUTTER LINEAR RELOAD#TVR55  LF</t>
  </si>
  <si>
    <t>S100085404</t>
  </si>
  <si>
    <t>S100085405</t>
  </si>
  <si>
    <t>S100085411</t>
  </si>
  <si>
    <t>S100085412</t>
  </si>
  <si>
    <t>S100085413</t>
  </si>
  <si>
    <t>IOL POSTERIOR 31D</t>
  </si>
  <si>
    <t>S100085414</t>
  </si>
  <si>
    <t>S100085431</t>
  </si>
  <si>
    <t>PARTICLES EMB 300-500UM 2ML &amp;</t>
  </si>
  <si>
    <t>S100085450</t>
  </si>
  <si>
    <t>STEM FEM 16MM 10 45.7MM 132 DD</t>
  </si>
  <si>
    <t>S100085457</t>
  </si>
  <si>
    <t>WASHER SPIKE 3.2X8MM#21993S LF</t>
  </si>
  <si>
    <t>S100085472</t>
  </si>
  <si>
    <t>SUT ETHILON 4-0 18 IN PC1 BLAC</t>
  </si>
  <si>
    <t>S100085550</t>
  </si>
  <si>
    <t>ROD EXT FIX 8MM MED 120MM CARB</t>
  </si>
  <si>
    <t>S100085551</t>
  </si>
  <si>
    <t>ROD EXT FIX 8MM MED 320MM CARB</t>
  </si>
  <si>
    <t>S100085597</t>
  </si>
  <si>
    <t>KIT PEG W/WEB BUMPER 20FR</t>
  </si>
  <si>
    <t>S100085599</t>
  </si>
  <si>
    <t>SCREW CANN LOCK 5.0X85M</t>
  </si>
  <si>
    <t>S100085600</t>
  </si>
  <si>
    <t>SCREW CANN CONICAL 5.0X70M</t>
  </si>
  <si>
    <t>S100085601</t>
  </si>
  <si>
    <t>SCREW CANN CONICAL 5.0X75MM</t>
  </si>
  <si>
    <t>S100085602</t>
  </si>
  <si>
    <t>SCREW BONE 4MM 26MM PERIART SS</t>
  </si>
  <si>
    <t>S100085603</t>
  </si>
  <si>
    <t>SCREW BONE 4MM 38MM PERIART SS</t>
  </si>
  <si>
    <t>S100085604</t>
  </si>
  <si>
    <t>SCREW BONE 4MM 50MM PERIART SS</t>
  </si>
  <si>
    <t>S100085605</t>
  </si>
  <si>
    <t>SCREW BONE 4MM 54MM PERIART SS</t>
  </si>
  <si>
    <t>S100085606</t>
  </si>
  <si>
    <t>SCREW BONE 4MM 62MM PERIART SS</t>
  </si>
  <si>
    <t>S100085607</t>
  </si>
  <si>
    <t>SCREW CANN LCK 7.3X75MM</t>
  </si>
  <si>
    <t>S100085615</t>
  </si>
  <si>
    <t>S100085616</t>
  </si>
  <si>
    <t>CATH ANGIO 5FR 0.035IN TEMPO &amp;</t>
  </si>
  <si>
    <t>S100085617</t>
  </si>
  <si>
    <t>CATH ANGIOGRAPHIC 5 FR 0.038IN</t>
  </si>
  <si>
    <t>S100085618</t>
  </si>
  <si>
    <t>CATH 5FR STR FLUSH</t>
  </si>
  <si>
    <t>S100085629</t>
  </si>
  <si>
    <t>SHEATHINTRO 7F 0.038 GUIDEWIRE</t>
  </si>
  <si>
    <t>S100085630</t>
  </si>
  <si>
    <t>INTRO SHEATH 7F 25CM RADIOPAQU</t>
  </si>
  <si>
    <t>S100085631</t>
  </si>
  <si>
    <t>INTRO SHEATH 8F 0.038IN 25CM R</t>
  </si>
  <si>
    <t>S100085668</t>
  </si>
  <si>
    <t>DILATOR VASC 8F 0.038 IN 20 CM</t>
  </si>
  <si>
    <t>S100085675</t>
  </si>
  <si>
    <t>CATH EPS 5 FR 110 CM VENTRICUL</t>
  </si>
  <si>
    <t>S100085693</t>
  </si>
  <si>
    <t>SCREW BIO 7MM 25MM ANTR CRUCIA</t>
  </si>
  <si>
    <t>S100085694</t>
  </si>
  <si>
    <t>SCREW BIO 9MM 25MM ANTR/POSTR</t>
  </si>
  <si>
    <t>S100085695</t>
  </si>
  <si>
    <t>SCREW BIO 8MM 25MM ANTR CRUCIA</t>
  </si>
  <si>
    <t>S100085698</t>
  </si>
  <si>
    <t>HEAD HUM AEQUALIS 48X18MM COBA</t>
  </si>
  <si>
    <t>S100085702</t>
  </si>
  <si>
    <t>INS KNEE CURV PFC SZ 4</t>
  </si>
  <si>
    <t>S100085715</t>
  </si>
  <si>
    <t>SCREW CANN LOCK 7.3X85MM</t>
  </si>
  <si>
    <t>S100085735</t>
  </si>
  <si>
    <t>GDWIRE CHOICE PT .014X300</t>
  </si>
  <si>
    <t>S100085750</t>
  </si>
  <si>
    <t>DEVICE INFLATION 20/3 KYPHOPAK</t>
  </si>
  <si>
    <t>S100085779</t>
  </si>
  <si>
    <t>HOOK SPINE MED PEDICLE TI XIA</t>
  </si>
  <si>
    <t>S100085785</t>
  </si>
  <si>
    <t>BLADE SAW 34.5 X 16.5MM X 0.4M</t>
  </si>
  <si>
    <t>S100085793</t>
  </si>
  <si>
    <t>GUIDE MACH MP1 6FR</t>
  </si>
  <si>
    <t>S100085795</t>
  </si>
  <si>
    <t>S100085798</t>
  </si>
  <si>
    <t>S100085804</t>
  </si>
  <si>
    <t>TRANSDUCER PRESSURE 3 WAY STOP</t>
  </si>
  <si>
    <t>S100085806</t>
  </si>
  <si>
    <t>PROBE BREAST BX VACUUM MAMMOTM</t>
  </si>
  <si>
    <t>S100085820</t>
  </si>
  <si>
    <t>CATH ANGIO 5FR 0.035IN 100CM C</t>
  </si>
  <si>
    <t>S100085849</t>
  </si>
  <si>
    <t>FIBER LASER 365 MICRON SLIMELI</t>
  </si>
  <si>
    <t>S100085852</t>
  </si>
  <si>
    <t>DEFIB DUAL CHMBR CARDIOVERTER</t>
  </si>
  <si>
    <t>S100085853</t>
  </si>
  <si>
    <t>SCREW BIO 9MM 35MM ANTR CRUCIA</t>
  </si>
  <si>
    <t>S100085854</t>
  </si>
  <si>
    <t>SCREW BONE 4MM 14MM CANC TI MU</t>
  </si>
  <si>
    <t>S100085858</t>
  </si>
  <si>
    <t>VALVE AORTIC REGENT 21AGAFN756</t>
  </si>
  <si>
    <t>S100085864</t>
  </si>
  <si>
    <t>IOL ANTERIOR 8.5D</t>
  </si>
  <si>
    <t>S100085865</t>
  </si>
  <si>
    <t>S100085873</t>
  </si>
  <si>
    <t>WEIGHT EYELID 1MM GOLD SPHERIC</t>
  </si>
  <si>
    <t>S100085877</t>
  </si>
  <si>
    <t>PLATE BONE 167MM SS 10 HOLE SE</t>
  </si>
  <si>
    <t>S100085885</t>
  </si>
  <si>
    <t>SLING W/TENSIONING SUT MALE</t>
  </si>
  <si>
    <t>S100085906</t>
  </si>
  <si>
    <t>FIXATOR RADIUS DISTAL COMPLETE</t>
  </si>
  <si>
    <t>S100085945</t>
  </si>
  <si>
    <t>INTRO SHEATH 6F 0.038IN 10CM R</t>
  </si>
  <si>
    <t>S100085963</t>
  </si>
  <si>
    <t>K WIRE T2 3X285MM STERILE</t>
  </si>
  <si>
    <t>S100085965</t>
  </si>
  <si>
    <t>DRILL 4.2 130MM</t>
  </si>
  <si>
    <t>S100085971</t>
  </si>
  <si>
    <t>SCREW LOCK 5X45MM</t>
  </si>
  <si>
    <t>S100085972</t>
  </si>
  <si>
    <t>SCREW BONE 5MM 80MM FEM TIB TI</t>
  </si>
  <si>
    <t>S100085973</t>
  </si>
  <si>
    <t>SCREW BONE 5MM 85MM FEM TIB TI</t>
  </si>
  <si>
    <t>S100085974</t>
  </si>
  <si>
    <t>SCREW LOCK FT T2 5X40MM</t>
  </si>
  <si>
    <t>S100085976</t>
  </si>
  <si>
    <t>PLATE KIENBOCK F/RADIAL SHORTE</t>
  </si>
  <si>
    <t>S100086016</t>
  </si>
  <si>
    <t>S100086025</t>
  </si>
  <si>
    <t>SHELL ACET 54X28MM ZIM TIV MBP</t>
  </si>
  <si>
    <t>S100086029</t>
  </si>
  <si>
    <t>PLATE BONE 1.7MM 40X40MMX0.03M</t>
  </si>
  <si>
    <t>S100086035</t>
  </si>
  <si>
    <t>EXPANDER TISS 250CC STYLE133</t>
  </si>
  <si>
    <t>S100086086</t>
  </si>
  <si>
    <t>S100086087</t>
  </si>
  <si>
    <t>IOL POSTERIOR 5D</t>
  </si>
  <si>
    <t>S100086090</t>
  </si>
  <si>
    <t>S100086091</t>
  </si>
  <si>
    <t>S100086092</t>
  </si>
  <si>
    <t>S100086093</t>
  </si>
  <si>
    <t>IOL ANTERIOR 26.5D</t>
  </si>
  <si>
    <t>S100086094</t>
  </si>
  <si>
    <t>IOL ANTERIOR 27.5D</t>
  </si>
  <si>
    <t>S100086108</t>
  </si>
  <si>
    <t>LD PACING 65CM STEROID ELUTING</t>
  </si>
  <si>
    <t>S100086109</t>
  </si>
  <si>
    <t>LD PACING 8 FR 65CM 17CM STERO</t>
  </si>
  <si>
    <t>S100086135</t>
  </si>
  <si>
    <t>BLADE SAW MED 2296-3-105</t>
  </si>
  <si>
    <t>S100086136</t>
  </si>
  <si>
    <t>BLADE SAW 31X9X.38MM PRECIS</t>
  </si>
  <si>
    <t>S100086143</t>
  </si>
  <si>
    <t>HEAD HUM 48MM 18MM SHOULDER</t>
  </si>
  <si>
    <t>S100086162</t>
  </si>
  <si>
    <t>S100086183</t>
  </si>
  <si>
    <t>CATH EP QUAD BLAZER II HTD 2.5</t>
  </si>
  <si>
    <t>S100086189</t>
  </si>
  <si>
    <t>INTRO CATH 6FR 0.018IN 65CM</t>
  </si>
  <si>
    <t>S100086197</t>
  </si>
  <si>
    <t>BAL OPTA PRO OTW 12X4X80</t>
  </si>
  <si>
    <t>S100086198</t>
  </si>
  <si>
    <t>EXPANDER TISS 800ML 15.6X13.3C</t>
  </si>
  <si>
    <t>S100086201</t>
  </si>
  <si>
    <t>HEAD HUM 17MM 46MM SHOULDER</t>
  </si>
  <si>
    <t>S100086204</t>
  </si>
  <si>
    <t>CANNULA PERF 21 FR 3/8 IN 12 I</t>
  </si>
  <si>
    <t>S100086215</t>
  </si>
  <si>
    <t>STEM HUM 6.5MM 135 DD AEQUALIS</t>
  </si>
  <si>
    <t>S100086218</t>
  </si>
  <si>
    <t>STEM FEM 12MM 8 39.5MM 132 DD</t>
  </si>
  <si>
    <t>S100086226</t>
  </si>
  <si>
    <t>HEAD HUM AEQUALIS 54X23MM COBA</t>
  </si>
  <si>
    <t>S100086229</t>
  </si>
  <si>
    <t>HEAD HUM 19MM 52MM SHOULDER</t>
  </si>
  <si>
    <t>S100086244</t>
  </si>
  <si>
    <t>SCREW IMF 2.0X8MM 201.928</t>
  </si>
  <si>
    <t>S100086249</t>
  </si>
  <si>
    <t>PATCH COMPOSIX 8X109IN KUGEL</t>
  </si>
  <si>
    <t>S100086634</t>
  </si>
  <si>
    <t>SCREW BONE 4MM MIDFACIAL TI</t>
  </si>
  <si>
    <t>S100086695</t>
  </si>
  <si>
    <t>SUT CHROMIC 6-0 HE-1 18 IN GUT</t>
  </si>
  <si>
    <t>S100086712</t>
  </si>
  <si>
    <t>CATH ANGIO 6 FR 100 CM JR3.5 C</t>
  </si>
  <si>
    <t>S100086719</t>
  </si>
  <si>
    <t>PLATE BONE 0.7MM 20H</t>
  </si>
  <si>
    <t>S100086722</t>
  </si>
  <si>
    <t>BLADE SAW 25.5 X 17.5 MM X 0.6</t>
  </si>
  <si>
    <t>S100086730</t>
  </si>
  <si>
    <t>S100086731</t>
  </si>
  <si>
    <t>S100086748</t>
  </si>
  <si>
    <t>CATH ANGIO 5FR PIGTAIL 6H</t>
  </si>
  <si>
    <t>S100086749</t>
  </si>
  <si>
    <t>CATH ANGIO 6FR JR4/PIGT 6H</t>
  </si>
  <si>
    <t>S100086750</t>
  </si>
  <si>
    <t>CATH ANGIO 4FR PIGT 6H</t>
  </si>
  <si>
    <t>S100086787</t>
  </si>
  <si>
    <t>VALVE AORTIC 19MM MECHANICAL F</t>
  </si>
  <si>
    <t>S100086788</t>
  </si>
  <si>
    <t>VALVE AORTIC REGENT 23AGFN-756</t>
  </si>
  <si>
    <t>S100086790</t>
  </si>
  <si>
    <t>S100086804</t>
  </si>
  <si>
    <t>SHELL ACET 52MM ZIM TIV MBP</t>
  </si>
  <si>
    <t>S100086818</t>
  </si>
  <si>
    <t>LINER ACET 50/51/52MM 28MM ZIM</t>
  </si>
  <si>
    <t>S100086823</t>
  </si>
  <si>
    <t>TUBE PERF 0.25X1/16 IN 72 IN S</t>
  </si>
  <si>
    <t>S100086839</t>
  </si>
  <si>
    <t>CONNECTOR ROD 6 TI CROSSCONNEC</t>
  </si>
  <si>
    <t>S100086841</t>
  </si>
  <si>
    <t>PLATE PROX TIB 4.5MM LCP</t>
  </si>
  <si>
    <t>S100086842</t>
  </si>
  <si>
    <t>PLATE PROX TIB 4 10H435X1090M</t>
  </si>
  <si>
    <t>S100086843</t>
  </si>
  <si>
    <t>PLATE PROX/TIBIA LCP 4.5 14H R</t>
  </si>
  <si>
    <t>S100086845</t>
  </si>
  <si>
    <t>IMP PLATE LCP 6H 4.5MM</t>
  </si>
  <si>
    <t>S100086846</t>
  </si>
  <si>
    <t>PLATE CONDY LCP L 8H 4.5X206MM</t>
  </si>
  <si>
    <t>S100086859</t>
  </si>
  <si>
    <t>SUMP PERICARDIAL CARDIAC</t>
  </si>
  <si>
    <t>S100086862</t>
  </si>
  <si>
    <t>SCREW LOCK 5X50MM</t>
  </si>
  <si>
    <t>S100086876</t>
  </si>
  <si>
    <t>CATH THROMBEC 5 FR 0.014 IN 14</t>
  </si>
  <si>
    <t>S100086896</t>
  </si>
  <si>
    <t>SCREW 5MM 5MMINTRAMD MID GREY</t>
  </si>
  <si>
    <t>S100086899</t>
  </si>
  <si>
    <t>BIT DRILL 14MM CANCELLOUS ADJU</t>
  </si>
  <si>
    <t>S100086910</t>
  </si>
  <si>
    <t>FORCEP ENDO 2.8MM 230CM BIOPSY</t>
  </si>
  <si>
    <t>S100086913</t>
  </si>
  <si>
    <t>BONE GR LMBR INFUSE ALLOGR SM</t>
  </si>
  <si>
    <t>S100086915</t>
  </si>
  <si>
    <t>HEAD FEM 38MM STD HIP COBALT C</t>
  </si>
  <si>
    <t>S100086917</t>
  </si>
  <si>
    <t>CATH BALLOON DILATATION OTW UL</t>
  </si>
  <si>
    <t>S100086921</t>
  </si>
  <si>
    <t>S100086923</t>
  </si>
  <si>
    <t>LD PACING 4 FR 88CM STEROID EL</t>
  </si>
  <si>
    <t>S100086924</t>
  </si>
  <si>
    <t>SLING SPARC TRANSVAGINAL</t>
  </si>
  <si>
    <t>S100086926</t>
  </si>
  <si>
    <t>HEAD FEM 38MM +9MM HIP COBALT</t>
  </si>
  <si>
    <t>S100086927</t>
  </si>
  <si>
    <t>KIT PEG 20 FR SAFETY PULL METH</t>
  </si>
  <si>
    <t>S100086928</t>
  </si>
  <si>
    <t>KIT PEG 20 FR DIRECT PULL METH</t>
  </si>
  <si>
    <t>S100086932</t>
  </si>
  <si>
    <t>STAPLER ENDO PROTACKER 5MM</t>
  </si>
  <si>
    <t>S100086933</t>
  </si>
  <si>
    <t>NEEDLE EPIDURAL TOUHY</t>
  </si>
  <si>
    <t>S100086939</t>
  </si>
  <si>
    <t>SCREW BIORCI PLA/HA 10X30MM ST</t>
  </si>
  <si>
    <t>S100086942</t>
  </si>
  <si>
    <t>FORCEP BIOPSY RADIAL JAW 240CM</t>
  </si>
  <si>
    <t>S100086944</t>
  </si>
  <si>
    <t>PM DUAL CHMBR 10.8ML IS-1 BLEN</t>
  </si>
  <si>
    <t>S100086950</t>
  </si>
  <si>
    <t>BLADE SAW 19 X 9.5MM X 0.64MM</t>
  </si>
  <si>
    <t>S100086961</t>
  </si>
  <si>
    <t>CATH DRAIN 10.2 FR 0.038 IN 40</t>
  </si>
  <si>
    <t>S100086994</t>
  </si>
  <si>
    <t>INTRO CATH 5 FR 0.018 IN 40CM</t>
  </si>
  <si>
    <t>S100087009</t>
  </si>
  <si>
    <t>BLADE SAW 1.19MM LN STRL</t>
  </si>
  <si>
    <t>S100087012</t>
  </si>
  <si>
    <t>SHEATH ACCESS 12 FR 15 FR 35CM</t>
  </si>
  <si>
    <t>S100087014</t>
  </si>
  <si>
    <t>ELECTRODE ELECTROSURG 45 PLASM</t>
  </si>
  <si>
    <t>S100087015</t>
  </si>
  <si>
    <t>SCREW 4.3MM 6MMINTRAMD MID BLU</t>
  </si>
  <si>
    <t>S100087017</t>
  </si>
  <si>
    <t>EXPANDER TISS 650CC</t>
  </si>
  <si>
    <t>S100087019</t>
  </si>
  <si>
    <t>CATH ANGIO 5.3F 6MM 75CM 2CM</t>
  </si>
  <si>
    <t>S100087022</t>
  </si>
  <si>
    <t>GDWIRE ENDO 0.035 IN 150CM FLE</t>
  </si>
  <si>
    <t>S100087023</t>
  </si>
  <si>
    <t>GDWIRE BALL TIP 3X100MM SS</t>
  </si>
  <si>
    <t>S100087029</t>
  </si>
  <si>
    <t>KIT PEG 20FR SAFETY PUSH</t>
  </si>
  <si>
    <t>S100087031</t>
  </si>
  <si>
    <t>DRILL 4.2 260MM</t>
  </si>
  <si>
    <t>S100087079</t>
  </si>
  <si>
    <t>IMP TOE 1S FLEXIBLE HINGE W/ G</t>
  </si>
  <si>
    <t>S100087081</t>
  </si>
  <si>
    <t>CATH ANGIO 5FRX100CM SOFT-VU</t>
  </si>
  <si>
    <t>S100087087</t>
  </si>
  <si>
    <t>STENT BILIARY 9MM 0.035 IN 40M</t>
  </si>
  <si>
    <t>S100087088</t>
  </si>
  <si>
    <t>STENT BILIARY 7MM 0.035 IN 40M</t>
  </si>
  <si>
    <t>S100087092</t>
  </si>
  <si>
    <t>PLATE RECON LOCKING 5H</t>
  </si>
  <si>
    <t>S100087150</t>
  </si>
  <si>
    <t>BLADE SAW 90 X 13MM 0.5 IN STA</t>
  </si>
  <si>
    <t>S100087403</t>
  </si>
  <si>
    <t>STENT COR 2.5MM 8MM 135CM 0.01</t>
  </si>
  <si>
    <t>S100087404</t>
  </si>
  <si>
    <t>STENT COR 2.5MM 12MM 135CM 0.0</t>
  </si>
  <si>
    <t>S100087407</t>
  </si>
  <si>
    <t>STENT COR 2.5MM 14MM 135CM 0.0</t>
  </si>
  <si>
    <t>S100087413</t>
  </si>
  <si>
    <t>STENT COR 2.5MM 18MM 135CM 0.0</t>
  </si>
  <si>
    <t>S100087419</t>
  </si>
  <si>
    <t>STENT COR 3MM 9MM 135CM 0.014</t>
  </si>
  <si>
    <t>S100087422</t>
  </si>
  <si>
    <t>STAPLER ENDO 15 W TI LINEAR CU</t>
  </si>
  <si>
    <t>S100087423</t>
  </si>
  <si>
    <t>STENT COR 3MM 12MM 135CM 0.014</t>
  </si>
  <si>
    <t>S100087424</t>
  </si>
  <si>
    <t>STENT COR 3MM 15MM 135CM 0.014</t>
  </si>
  <si>
    <t>S100087426</t>
  </si>
  <si>
    <t>STENT COR 3MM 18MM 135CM 0.014</t>
  </si>
  <si>
    <t>S100087450</t>
  </si>
  <si>
    <t>CATH CROSSOVER 65CM 5FR</t>
  </si>
  <si>
    <t>S100087457</t>
  </si>
  <si>
    <t>DILATOR VASC 12FR 0.038IN 20CM</t>
  </si>
  <si>
    <t>S100087465</t>
  </si>
  <si>
    <t>TRAY BIOPSY CT W/ 1 1/225G</t>
  </si>
  <si>
    <t>S100087528</t>
  </si>
  <si>
    <t>SLING SYS URO MALE</t>
  </si>
  <si>
    <t>S100087531</t>
  </si>
  <si>
    <t>STENT SMART CONTROL 8X60</t>
  </si>
  <si>
    <t>S100087533</t>
  </si>
  <si>
    <t>STENT SMART CONTROL 10X6X8</t>
  </si>
  <si>
    <t>S100087539</t>
  </si>
  <si>
    <t>CATH ANGIO 4FR 0.035IN 65CM</t>
  </si>
  <si>
    <t>S100087582</t>
  </si>
  <si>
    <t>STENT COR 3MM 24MM 135CM 0.014</t>
  </si>
  <si>
    <t>S100087773</t>
  </si>
  <si>
    <t>KIT GASTROSTOMY 24FR 1.4CM</t>
  </si>
  <si>
    <t>S100087816</t>
  </si>
  <si>
    <t>FORCEP ENDO 7.5 FR 50CM CARDIA</t>
  </si>
  <si>
    <t>S100087818</t>
  </si>
  <si>
    <t>ELECTRODE ELECTROSURG 18 G 4MM</t>
  </si>
  <si>
    <t>S100087870</t>
  </si>
  <si>
    <t>INTRODUCER(MEDT)6210-S1</t>
  </si>
  <si>
    <t>S100087877</t>
  </si>
  <si>
    <t>HOOK RETRACT 5MM 5-5/8IN ENT</t>
  </si>
  <si>
    <t>S100087910</t>
  </si>
  <si>
    <t>S100087918</t>
  </si>
  <si>
    <t>PIN FIX 7/64 IN 9 IN SS TROCAR</t>
  </si>
  <si>
    <t>S100088018</t>
  </si>
  <si>
    <t>NDL BIOPSY 14 G 4.5 IN SOFT TI</t>
  </si>
  <si>
    <t>S100088108</t>
  </si>
  <si>
    <t>STENT COR 3.5MM 9MM 135CM 0.01</t>
  </si>
  <si>
    <t>S100088138</t>
  </si>
  <si>
    <t>STENT COR 3.5MM 12MM 135CM 0.0</t>
  </si>
  <si>
    <t>S100088158</t>
  </si>
  <si>
    <t>STENT COR 3.5MM 15MM 135CM 0.0</t>
  </si>
  <si>
    <t>S100088166</t>
  </si>
  <si>
    <t>STENT COR 3.5MM 18MM 135CM 0.0</t>
  </si>
  <si>
    <t>S100088324</t>
  </si>
  <si>
    <t>SUT ETHIBOND 1 POLYESTER TIES</t>
  </si>
  <si>
    <t>S100088402</t>
  </si>
  <si>
    <t>BLADE SAW LN NARROW 29.5 X 7 X</t>
  </si>
  <si>
    <t>S100088446</t>
  </si>
  <si>
    <t>GDWIRE EXT DOC 145</t>
  </si>
  <si>
    <t>S100088537</t>
  </si>
  <si>
    <t>PERFORATOR CRANIAL 14X11MM MIN</t>
  </si>
  <si>
    <t>S100088940</t>
  </si>
  <si>
    <t>HEAD HUM 13.5MM 37MM</t>
  </si>
  <si>
    <t>S100088941</t>
  </si>
  <si>
    <t>HEAD HUM 39X14 SHOULDER COBALT</t>
  </si>
  <si>
    <t>S100088980</t>
  </si>
  <si>
    <t>GDWIRE ANG TA[ER INSTINCT.014</t>
  </si>
  <si>
    <t>S100089181</t>
  </si>
  <si>
    <t>ALLODERM RTM 4X2CM ACELL FAC</t>
  </si>
  <si>
    <t>S100089205</t>
  </si>
  <si>
    <t>CATH ANGIO 5 FR 80 CM CEREBRAL</t>
  </si>
  <si>
    <t>S100089301</t>
  </si>
  <si>
    <t>GDWIRE ENDO 0.038 IN 150CM 3CM</t>
  </si>
  <si>
    <t>S100089314</t>
  </si>
  <si>
    <t>LD PACING 56CM STEROID ELUTING</t>
  </si>
  <si>
    <t>S100089424</t>
  </si>
  <si>
    <t>SHELL ACET 38MM -6MM FEM COBAL</t>
  </si>
  <si>
    <t>S100089425</t>
  </si>
  <si>
    <t>SHELL ACET 38MM +6MM FEM COBAL</t>
  </si>
  <si>
    <t>S100089426</t>
  </si>
  <si>
    <t>SHELL ACET 38MM +12MM FEM COBA</t>
  </si>
  <si>
    <t>S100089493</t>
  </si>
  <si>
    <t>GRAFT BONE 75X5MM DBM/CORTICAL</t>
  </si>
  <si>
    <t>S100089538</t>
  </si>
  <si>
    <t>BLADE SAW 12.8MM OSCILLATING S</t>
  </si>
  <si>
    <t>S100089823</t>
  </si>
  <si>
    <t>BLADE SAW 25.5 X 15 MM X 0.64</t>
  </si>
  <si>
    <t>S100089843</t>
  </si>
  <si>
    <t>BUR SIDE CUT 2MM 73.2MM 7.6MM</t>
  </si>
  <si>
    <t>S100089848</t>
  </si>
  <si>
    <t>SCREW BONE 3.5MM 45MM SM CORTI</t>
  </si>
  <si>
    <t>S100089867</t>
  </si>
  <si>
    <t>TUNNELER SURGICAL ROD NEURO</t>
  </si>
  <si>
    <t>S100089882</t>
  </si>
  <si>
    <t>WASHER EXT FIX 4MM CIRCULAR SL</t>
  </si>
  <si>
    <t>S100089885</t>
  </si>
  <si>
    <t>EXT FIX NUT 50-1</t>
  </si>
  <si>
    <t>S100089886</t>
  </si>
  <si>
    <t>SCREW BONE 6MM 95MM FEM TI LOC</t>
  </si>
  <si>
    <t>S100089887</t>
  </si>
  <si>
    <t>ROD SPINE 5.5MM35MM TI PREBEN</t>
  </si>
  <si>
    <t>S100089888</t>
  </si>
  <si>
    <t>SPACER VERTEBRAL 8X9X25MM 8D P</t>
  </si>
  <si>
    <t>S100089889</t>
  </si>
  <si>
    <t>PIN HALF 6MM 150MM 20MM HYDROX</t>
  </si>
  <si>
    <t>S100089894</t>
  </si>
  <si>
    <t>SET CELL SAMPLER 3.1MM ENDO</t>
  </si>
  <si>
    <t>S100089898</t>
  </si>
  <si>
    <t>SCREW BONE 3.5MM 60MM SM CORTI</t>
  </si>
  <si>
    <t>S100089899</t>
  </si>
  <si>
    <t>PROS MOLDED INNER BOOT ADD LE</t>
  </si>
  <si>
    <t>S100089903</t>
  </si>
  <si>
    <t>NEEDLE SIDEKICK RIG 21G 14.6IN</t>
  </si>
  <si>
    <t>S100089904</t>
  </si>
  <si>
    <t>CUP ACETAB 58MM HIP 1 PIECE MU</t>
  </si>
  <si>
    <t>S100089913</t>
  </si>
  <si>
    <t>SCREW BONE 5MM 40MM HUM/TIB</t>
  </si>
  <si>
    <t>S100089914</t>
  </si>
  <si>
    <t>SPACER VERT 55X18X10MM XL PEEK</t>
  </si>
  <si>
    <t>S100089932</t>
  </si>
  <si>
    <t>WIRE FIX 2.8MM 200MM ORTHO SS</t>
  </si>
  <si>
    <t>S100089934</t>
  </si>
  <si>
    <t>GRAFT CV 26MM 30CM THORACIC AB</t>
  </si>
  <si>
    <t>S100089935</t>
  </si>
  <si>
    <t>GRAFT CV 28MM 30CM THORACIC AB</t>
  </si>
  <si>
    <t>S100089936</t>
  </si>
  <si>
    <t>GRAFT CV 30MM 30CM THORACIC AB</t>
  </si>
  <si>
    <t>S100089937</t>
  </si>
  <si>
    <t>GRAFT CV 32MM 30CM THORACIC AB</t>
  </si>
  <si>
    <t>S100089938</t>
  </si>
  <si>
    <t>GRAFT CV 34MM 30CM THORACIC AB</t>
  </si>
  <si>
    <t>S100090284</t>
  </si>
  <si>
    <t>ROD SPINE 30MM</t>
  </si>
  <si>
    <t>S100090300</t>
  </si>
  <si>
    <t>BREAST IMP 200ML GEL HPS</t>
  </si>
  <si>
    <t>S100090303</t>
  </si>
  <si>
    <t>CATH ANGIOPL 5.3 FR 5MM 75 CM</t>
  </si>
  <si>
    <t>S100090350</t>
  </si>
  <si>
    <t>CATH ANGIO 5.3F 5MM 75CM 2CM</t>
  </si>
  <si>
    <t>S100090356</t>
  </si>
  <si>
    <t>SCREW BONE 6.5MM 60MM SPINAL T</t>
  </si>
  <si>
    <t>S100090358</t>
  </si>
  <si>
    <t>SCREW BONE 7.5MM 30MM SPINAL T</t>
  </si>
  <si>
    <t>S100090359</t>
  </si>
  <si>
    <t>S100090374</t>
  </si>
  <si>
    <t>CATH ANGIOPL 5.3 FR 5MM 90 CM</t>
  </si>
  <si>
    <t>S100090407</t>
  </si>
  <si>
    <t>SCREW BONE 7.5MM50MM SPINAL TI</t>
  </si>
  <si>
    <t>S100090410</t>
  </si>
  <si>
    <t>TUBE ORTHO BONE FIX TEFLON</t>
  </si>
  <si>
    <t>S100090420</t>
  </si>
  <si>
    <t>SCREW BONE 7.5MM 55MM SPINAL T</t>
  </si>
  <si>
    <t>S100090467</t>
  </si>
  <si>
    <t>SCREW BONE 6.5MM 45MM TI MULTI</t>
  </si>
  <si>
    <t>S100090491</t>
  </si>
  <si>
    <t>SCREW BONE 8.5MM 35MM SPINAL T</t>
  </si>
  <si>
    <t>S100090537</t>
  </si>
  <si>
    <t>CATH ANGIO TEMPO JB3 5 FR X 10</t>
  </si>
  <si>
    <t>S100090552</t>
  </si>
  <si>
    <t>SCREW BONE 4.5MM 25MM SPINAL T</t>
  </si>
  <si>
    <t>S100090553</t>
  </si>
  <si>
    <t>SCREW BONE 4.5MM 30MM SPINAL T</t>
  </si>
  <si>
    <t>S100090555</t>
  </si>
  <si>
    <t>SCREW BONE 4.5MM 35MM SPINAL T</t>
  </si>
  <si>
    <t>S100090556</t>
  </si>
  <si>
    <t>SCREW BONE 4.5MM 40MM SPINAL T</t>
  </si>
  <si>
    <t>S100090557</t>
  </si>
  <si>
    <t>SCREW BONE 4.5MM 50MM SPINAL T</t>
  </si>
  <si>
    <t>S100090558</t>
  </si>
  <si>
    <t>SCREW BONE 5.5MM 30MM SPINAL T</t>
  </si>
  <si>
    <t>S100090559</t>
  </si>
  <si>
    <t>SCREW BONE 5.5MM 35MM SPINAL T</t>
  </si>
  <si>
    <t>S100090561</t>
  </si>
  <si>
    <t>S100090568</t>
  </si>
  <si>
    <t>LD PACING 60CM TRUE BIPOLAR AC</t>
  </si>
  <si>
    <t>S100090580</t>
  </si>
  <si>
    <t>BAL POWERFLEX P3 9X4X110</t>
  </si>
  <si>
    <t>S100090584</t>
  </si>
  <si>
    <t>SCREW CORTIC 3.5X16MM TI</t>
  </si>
  <si>
    <t>S100090585</t>
  </si>
  <si>
    <t>SCREW CANC PEG 3.5X16MM</t>
  </si>
  <si>
    <t>S100090597</t>
  </si>
  <si>
    <t>CATH GUID Z2 6F 100CM RCB CUST</t>
  </si>
  <si>
    <t>S100090616</t>
  </si>
  <si>
    <t>STENT SMART CONTROL 8X40</t>
  </si>
  <si>
    <t>S100090617</t>
  </si>
  <si>
    <t>STENT SMART CONTROL 10X4X8</t>
  </si>
  <si>
    <t>S100090620</t>
  </si>
  <si>
    <t>ELECTRODE ELECTROSURGICAL D2 C</t>
  </si>
  <si>
    <t>S100090623</t>
  </si>
  <si>
    <t>CATH ANGIO 5 FR 0.035 IN 20 CM</t>
  </si>
  <si>
    <t>S100090624</t>
  </si>
  <si>
    <t>CATH ANGIOPL 5.5 FR 6MM 75 CM</t>
  </si>
  <si>
    <t>S100090625</t>
  </si>
  <si>
    <t>CATH ANGIO 5.5FR 6MM 75X4</t>
  </si>
  <si>
    <t>S100090626</t>
  </si>
  <si>
    <t>CATH ANGIOPL 5.5 FR 7MM 75 CM</t>
  </si>
  <si>
    <t>S100090627</t>
  </si>
  <si>
    <t>CATH ANGPLSTY 5.5FR 7MM 75X4CM</t>
  </si>
  <si>
    <t>S100090628</t>
  </si>
  <si>
    <t>CATH ANGIOPL 5.5 FR 8MM 75 CM</t>
  </si>
  <si>
    <t>S100090629</t>
  </si>
  <si>
    <t>CATH ANGPLASTY 5.5FR 8MM 75X4C</t>
  </si>
  <si>
    <t>S100090646</t>
  </si>
  <si>
    <t>SUT PROLENE 6-0 P-1 18 IN MONO</t>
  </si>
  <si>
    <t>S100090651</t>
  </si>
  <si>
    <t>KIT PEG 24 FR SAFETY PULL METH</t>
  </si>
  <si>
    <t>S100090652</t>
  </si>
  <si>
    <t>KIT PEG 24 FR SAFETY PUSH METH</t>
  </si>
  <si>
    <t>S100090670</t>
  </si>
  <si>
    <t>SNARE ENDO 21MM WIDE STD 245CM</t>
  </si>
  <si>
    <t>S100090672</t>
  </si>
  <si>
    <t>CATH ANGIOPL 5.8 FR 9MM 75 CM</t>
  </si>
  <si>
    <t>S100090673</t>
  </si>
  <si>
    <t>BAL CONQU 10X4X75</t>
  </si>
  <si>
    <t>S100090705</t>
  </si>
  <si>
    <t>GRAFT BONE 14X11.5MMX8MM CERV</t>
  </si>
  <si>
    <t>S100090709</t>
  </si>
  <si>
    <t>NDL HEMOSTATIC DISP STRL ENDO</t>
  </si>
  <si>
    <t>S100090713</t>
  </si>
  <si>
    <t>GRAFT CV 5MM 50CM DIAL ACCESS</t>
  </si>
  <si>
    <t>S100090738</t>
  </si>
  <si>
    <t>LINER ACETAB 32MM SZJ ELVT RIM</t>
  </si>
  <si>
    <t>S100090742</t>
  </si>
  <si>
    <t>SCREW BIO 7MM 20MM ANTR CRUCIA</t>
  </si>
  <si>
    <t>S100090746</t>
  </si>
  <si>
    <t>SCREW BIORCI PLA/HA 8X20MM STR</t>
  </si>
  <si>
    <t>S100090750</t>
  </si>
  <si>
    <t>SCREW BIORCI PLA/HA 9X20MM STR</t>
  </si>
  <si>
    <t>S100090751</t>
  </si>
  <si>
    <t>SCREW BIORCI PLA/HA 9X30MM STR</t>
  </si>
  <si>
    <t>S100090754</t>
  </si>
  <si>
    <t>SCREW BIORCI PLA/HA 10 X 35MM</t>
  </si>
  <si>
    <t>S100090799</t>
  </si>
  <si>
    <t>SCREW BONE 2.7MM 22MM CORTIC S</t>
  </si>
  <si>
    <t>S100090848</t>
  </si>
  <si>
    <t>VALVE AORTIC MECHANICAL 25MM</t>
  </si>
  <si>
    <t>S100090853</t>
  </si>
  <si>
    <t>TENDON TIBIS 23CMX8.5MM</t>
  </si>
  <si>
    <t>S100090882</t>
  </si>
  <si>
    <t>SCREW BONE 4MM 13MM CANC WIDE</t>
  </si>
  <si>
    <t>S100090942</t>
  </si>
  <si>
    <t>S100090972</t>
  </si>
  <si>
    <t>ELECTRODE ELECTROSURG 1.4MM 30</t>
  </si>
  <si>
    <t>S100090977</t>
  </si>
  <si>
    <t>CABLE CRIMP 1.7 F/SYN CABLE</t>
  </si>
  <si>
    <t>S100091015</t>
  </si>
  <si>
    <t>DSNG 6X6 AG XTRA HYDROFIBER</t>
  </si>
  <si>
    <t>S100091016</t>
  </si>
  <si>
    <t>DRSG HYDROCOLLOID 4 X 4 IN ION</t>
  </si>
  <si>
    <t>S100091047</t>
  </si>
  <si>
    <t>BONE PASTE DBM 1ML ALLOGRAFT</t>
  </si>
  <si>
    <t>S100091052</t>
  </si>
  <si>
    <t>CABLE ORTHO TROCHANTERIC TI</t>
  </si>
  <si>
    <t>S100091065</t>
  </si>
  <si>
    <t>SCREW LOCKING 5.0X38MM</t>
  </si>
  <si>
    <t>S100091074</t>
  </si>
  <si>
    <t>SYS PAP MOUTHPIECE MANOMETER</t>
  </si>
  <si>
    <t>S100091075</t>
  </si>
  <si>
    <t>PLATE BONE 79MM 5 HOLE LT DIST</t>
  </si>
  <si>
    <t>S100091076</t>
  </si>
  <si>
    <t>SCREW BONE 2.7MM 16MM CORTIC S</t>
  </si>
  <si>
    <t>S100091077</t>
  </si>
  <si>
    <t>SCREW BONE 2.7MM 34MM CORTIC S</t>
  </si>
  <si>
    <t>S100091078</t>
  </si>
  <si>
    <t>SCREW BONE 2.7MM 36MM CORTIC S</t>
  </si>
  <si>
    <t>S100091079</t>
  </si>
  <si>
    <t>PLATE BONE 77MM LT DISTAL LATE</t>
  </si>
  <si>
    <t>S100091080</t>
  </si>
  <si>
    <t>PLATE BONE 81MM LT OLECRANON S</t>
  </si>
  <si>
    <t>S100091081</t>
  </si>
  <si>
    <t>SCREW BONE 2.7MM 45MM CORTIC S</t>
  </si>
  <si>
    <t>S100091082</t>
  </si>
  <si>
    <t>SCREW BONE 2.7MM 50MM CORTIC P</t>
  </si>
  <si>
    <t>S100091083</t>
  </si>
  <si>
    <t>S100091085</t>
  </si>
  <si>
    <t>COMP PATELLA 32X 8.5X KNEE</t>
  </si>
  <si>
    <t>S100091099</t>
  </si>
  <si>
    <t>PLATE BONE FIBULAR 6 HOLE LOCK</t>
  </si>
  <si>
    <t>S100091114</t>
  </si>
  <si>
    <t>DILATOR VASC 7F 0.038 IN 20 CM</t>
  </si>
  <si>
    <t>S100091122</t>
  </si>
  <si>
    <t>LD PACING 7 FR 1.7MM 58CM ATRI</t>
  </si>
  <si>
    <t>S100091129</t>
  </si>
  <si>
    <t>CATH INFUS ANG JET XP 6FX120CM</t>
  </si>
  <si>
    <t>S100091131</t>
  </si>
  <si>
    <t>KWIRE FIXATION 3.2X450MM SMTH</t>
  </si>
  <si>
    <t>S100091151</t>
  </si>
  <si>
    <t>ADAPTER FEEDING ENTERAL 24 FR</t>
  </si>
  <si>
    <t>S100091154</t>
  </si>
  <si>
    <t>STENT BILIARY 10MM 8 FR 60MM 5</t>
  </si>
  <si>
    <t>S100091155</t>
  </si>
  <si>
    <t>STENT BILIARY 10MM 8 FR 80MM 7</t>
  </si>
  <si>
    <t>S100091163</t>
  </si>
  <si>
    <t>CATH ANGIO 5FR 110CM</t>
  </si>
  <si>
    <t>S100091210</t>
  </si>
  <si>
    <t>BAL CONQU 12X4X75</t>
  </si>
  <si>
    <t>S100091213</t>
  </si>
  <si>
    <t>CATH ANG 5F 100CM JB1 TEMPO &amp;</t>
  </si>
  <si>
    <t>S100091214</t>
  </si>
  <si>
    <t>CATH ANGIO 5 FR 0.035 IN 1 CM</t>
  </si>
  <si>
    <t>S100091216</t>
  </si>
  <si>
    <t>CATH GUIDE 8FR AL2 W/SH</t>
  </si>
  <si>
    <t>S100091217</t>
  </si>
  <si>
    <t>CATH GUIDE 8FR ARII</t>
  </si>
  <si>
    <t>S100091231</t>
  </si>
  <si>
    <t>RETRIEVAL NET ROTH 2.5MM 230CM</t>
  </si>
  <si>
    <t>S100091247</t>
  </si>
  <si>
    <t>SUT MONOCRYL 5-0 PS-2 18 IN MO</t>
  </si>
  <si>
    <t>S100091258</t>
  </si>
  <si>
    <t>CATH ANGIO HT 6FR ALIII</t>
  </si>
  <si>
    <t>S100091260</t>
  </si>
  <si>
    <t>CATH GUID AL1 6F 100CM CRV</t>
  </si>
  <si>
    <t>S100091261</t>
  </si>
  <si>
    <t>CATH GD 6FR 100CM EBU4 LAUNCH</t>
  </si>
  <si>
    <t>S100091262</t>
  </si>
  <si>
    <t>CATH GUID HS1 6F 100CM CRV</t>
  </si>
  <si>
    <t>S100091267</t>
  </si>
  <si>
    <t>MARKER RAD 2MM LD MARKING</t>
  </si>
  <si>
    <t>S100091275</t>
  </si>
  <si>
    <t>PM SGL CHM INSIGNIA ACCELER</t>
  </si>
  <si>
    <t>S100091281</t>
  </si>
  <si>
    <t>PLATE REC 3.5X98ML 7H LF</t>
  </si>
  <si>
    <t>S100091285</t>
  </si>
  <si>
    <t>SCREW LOCK 3.5X28MM</t>
  </si>
  <si>
    <t>S100091287</t>
  </si>
  <si>
    <t>PM GENERATOR INSYNC III 8042</t>
  </si>
  <si>
    <t>S100091293</t>
  </si>
  <si>
    <t>HANDPIECE INFERIOR TURBINATES</t>
  </si>
  <si>
    <t>S100091337</t>
  </si>
  <si>
    <t>STABILIZER STD BLADES/FT VACUU</t>
  </si>
  <si>
    <t>S100091356</t>
  </si>
  <si>
    <t>CATH NAVISTAR 4MM F CURVE</t>
  </si>
  <si>
    <t>S100091359</t>
  </si>
  <si>
    <t>CATH ABL THERMOCOOL 8MM J CUV</t>
  </si>
  <si>
    <t>S100091361</t>
  </si>
  <si>
    <t>CATH NAVISTAR 8MM F CURVE</t>
  </si>
  <si>
    <t>S100091490</t>
  </si>
  <si>
    <t>SHELL ACET 46MM HIP TIVANIUM M</t>
  </si>
  <si>
    <t>S100091495</t>
  </si>
  <si>
    <t>PASSER SUT 90 DD ARTHROSCOPIC</t>
  </si>
  <si>
    <t>S100091520</t>
  </si>
  <si>
    <t>CATH ANGIO 5F 4MM 75CM 2CM P</t>
  </si>
  <si>
    <t>S100091528</t>
  </si>
  <si>
    <t>BONE INFUSE LARGE</t>
  </si>
  <si>
    <t>S100091534</t>
  </si>
  <si>
    <t>GRAFT CV 28X16MM 21 FR 16.5CM</t>
  </si>
  <si>
    <t>S100091536</t>
  </si>
  <si>
    <t>GRAFT CUFF EXT X ILIAC 14MX5.5</t>
  </si>
  <si>
    <t>S100091538</t>
  </si>
  <si>
    <t>GRAFT CV 16MM 16 FR 5.5CM 55CM</t>
  </si>
  <si>
    <t>S100091540</t>
  </si>
  <si>
    <t>GRAFT CV 16MM 16 FR 8.5CM 55CM</t>
  </si>
  <si>
    <t>S100091542</t>
  </si>
  <si>
    <t>GRAFT CV 16MM 16 FR 11.5CM 55C</t>
  </si>
  <si>
    <t>S100091545</t>
  </si>
  <si>
    <t>KIT CATH MICROINTRO 5FR 10CM</t>
  </si>
  <si>
    <t>S100091565</t>
  </si>
  <si>
    <t>SPACER SPINAL SM 12MM VERTEBRA</t>
  </si>
  <si>
    <t>S100091568</t>
  </si>
  <si>
    <t>WASHER SPINAL 17MM TI BONE GRA</t>
  </si>
  <si>
    <t>S100091571</t>
  </si>
  <si>
    <t>SCREW CANN LOCK 5.0X35MM</t>
  </si>
  <si>
    <t>S100091573</t>
  </si>
  <si>
    <t>ROD SOFT TIT CVD 6.0X45MM</t>
  </si>
  <si>
    <t>S100091578</t>
  </si>
  <si>
    <t>EXTENDER AORTA EN 28.5MM 3.3CM</t>
  </si>
  <si>
    <t>S100091587</t>
  </si>
  <si>
    <t>SHEATH INTROD F/GORE 18 FRX30C</t>
  </si>
  <si>
    <t>S100091591</t>
  </si>
  <si>
    <t>CATH NAVISTAR 4MM D CURVE</t>
  </si>
  <si>
    <t>S100091592</t>
  </si>
  <si>
    <t>CATH EP 4MM 7FR ABLATN DUAL J</t>
  </si>
  <si>
    <t>S100091593</t>
  </si>
  <si>
    <t>PATCH REFERENCE ELECTROPHYSIOL</t>
  </si>
  <si>
    <t>S100091596</t>
  </si>
  <si>
    <t>BOLT LOCK 5.0X42MM</t>
  </si>
  <si>
    <t>S100091597</t>
  </si>
  <si>
    <t>BLADE IM 11MM 95MM FIX TROCH</t>
  </si>
  <si>
    <t>S100091598</t>
  </si>
  <si>
    <t>NAIL TRONCHANTERIC 11X380MM</t>
  </si>
  <si>
    <t>S100091600</t>
  </si>
  <si>
    <t>WIRE GUIDE ORTHO 3.2M</t>
  </si>
  <si>
    <t>S100091601</t>
  </si>
  <si>
    <t>SCREW CANN CONICAL PT 7.3X80MM</t>
  </si>
  <si>
    <t>S100091602</t>
  </si>
  <si>
    <t>SCREW BONE 4MM 22MM PERIART SS</t>
  </si>
  <si>
    <t>S100091603</t>
  </si>
  <si>
    <t>SCREW BONE 4MM 16MM PERIART SS</t>
  </si>
  <si>
    <t>S100091608</t>
  </si>
  <si>
    <t>BREAST 175ML ROUND</t>
  </si>
  <si>
    <t>S100091614</t>
  </si>
  <si>
    <t>CATH ANGIO 5FR 100CMFR5 CURVE</t>
  </si>
  <si>
    <t>S100091615</t>
  </si>
  <si>
    <t>DX CATH EXPO FR5 6FRX100</t>
  </si>
  <si>
    <t>S100091624</t>
  </si>
  <si>
    <t>S100091625</t>
  </si>
  <si>
    <t>STONETOME ABV CUTBALL11.5 CW30</t>
  </si>
  <si>
    <t>S100091626</t>
  </si>
  <si>
    <t>CATH BALL PTA DIL 12FR 10FR 0.</t>
  </si>
  <si>
    <t>S100091627</t>
  </si>
  <si>
    <t>PLATE PROX/TIBIA LOCKING LT</t>
  </si>
  <si>
    <t>S100091632</t>
  </si>
  <si>
    <t>SLEEVE EXPANDABLE F/VERSASTEP</t>
  </si>
  <si>
    <t>S100091635</t>
  </si>
  <si>
    <t>LD DEFIB RV/SVC 6947-75</t>
  </si>
  <si>
    <t>S100091656</t>
  </si>
  <si>
    <t>INTRO PINNACLE D ST 6FX45CM</t>
  </si>
  <si>
    <t>S100091662</t>
  </si>
  <si>
    <t>CATH ANGIO 4 FR 16ML/SEC 100 C</t>
  </si>
  <si>
    <t>S100091665</t>
  </si>
  <si>
    <t>CATH ANGIOPL 7 FR 14MM 80 CM 4</t>
  </si>
  <si>
    <t>S100091700</t>
  </si>
  <si>
    <t>FILTER CV 7 FR 40CM VENA CAVA</t>
  </si>
  <si>
    <t>S100091701</t>
  </si>
  <si>
    <t>GUIDEWIRE VASC 0.035IN 145CM T</t>
  </si>
  <si>
    <t>S100091720</t>
  </si>
  <si>
    <t>CATH ANGIO 5F 8MM 75CM 2CM P</t>
  </si>
  <si>
    <t>S100091728</t>
  </si>
  <si>
    <t>STENT COR 2.50MM 8MM SIROLIMUS</t>
  </si>
  <si>
    <t>S100091729</t>
  </si>
  <si>
    <t>STENT COR 3MM 0.014 IN 8MM 145</t>
  </si>
  <si>
    <t>S100091732</t>
  </si>
  <si>
    <t>STENT COR 3MM 13MM SIROLIMUS E</t>
  </si>
  <si>
    <t>S100091733</t>
  </si>
  <si>
    <t>STENT COR 3.5MM 13MM SIROLIMUS</t>
  </si>
  <si>
    <t>S100091734</t>
  </si>
  <si>
    <t>STENT COR 2.5MM 18MM SIROLIMUS</t>
  </si>
  <si>
    <t>S100091735</t>
  </si>
  <si>
    <t>STENT COR 3MM 18MM SIROLIMUS E</t>
  </si>
  <si>
    <t>S100091737</t>
  </si>
  <si>
    <t>STENT COR 3.5MM 18MM SIROLIMUS</t>
  </si>
  <si>
    <t>S100091740</t>
  </si>
  <si>
    <t>STENT COR 3MM 23MM SIROLIMUS E</t>
  </si>
  <si>
    <t>S100091748</t>
  </si>
  <si>
    <t>STENT CYPHER RX 2.5X8</t>
  </si>
  <si>
    <t>S100091749</t>
  </si>
  <si>
    <t>STENT COR 3MM 8MM SIROLIMUS EL</t>
  </si>
  <si>
    <t>S100091751</t>
  </si>
  <si>
    <t>STENT CYPHER RX 2.5X13</t>
  </si>
  <si>
    <t>S100091753</t>
  </si>
  <si>
    <t>STENT CYPHER RX 3X13</t>
  </si>
  <si>
    <t>S100091755</t>
  </si>
  <si>
    <t>STENT CYPHER RX 3.5X13</t>
  </si>
  <si>
    <t>S100091756</t>
  </si>
  <si>
    <t>STENT CYPHER RX 2.5X18</t>
  </si>
  <si>
    <t>S100091757</t>
  </si>
  <si>
    <t>STENT CYPHER RX 3X18</t>
  </si>
  <si>
    <t>S100091758</t>
  </si>
  <si>
    <t>STENT CYPHER RX 3.5X18</t>
  </si>
  <si>
    <t>S100091764</t>
  </si>
  <si>
    <t>SPHINCTEROTOME ENDO 4.4FR 0.35</t>
  </si>
  <si>
    <t>S100091765</t>
  </si>
  <si>
    <t>SPHINCTEROTOME ENDO 4.4 FR 0.0</t>
  </si>
  <si>
    <t>S100091781</t>
  </si>
  <si>
    <t>TUBE VENT 1.5MM 60 DD 15MM 7.8</t>
  </si>
  <si>
    <t>S100091801</t>
  </si>
  <si>
    <t>TUBE SUCTION 18 IN BOTTLE TO B</t>
  </si>
  <si>
    <t>S100091806</t>
  </si>
  <si>
    <t>GENERATOR INSIGNIA I PLUS 1297</t>
  </si>
  <si>
    <t>S100091809</t>
  </si>
  <si>
    <t>PM INSIGNIA ENTRA SR</t>
  </si>
  <si>
    <t>S100091811</t>
  </si>
  <si>
    <t>CABLE ACCESSORY PACING SYS ANA</t>
  </si>
  <si>
    <t>S100091838</t>
  </si>
  <si>
    <t>BUR 3MM MATCHSTICK</t>
  </si>
  <si>
    <t>S100091841</t>
  </si>
  <si>
    <t>S100091845</t>
  </si>
  <si>
    <t>TRAY SPINAL 25 G 3.5IN BUPIVAC</t>
  </si>
  <si>
    <t>S100091847</t>
  </si>
  <si>
    <t>COMP FEM G LT KNEE POSTR STABI</t>
  </si>
  <si>
    <t>S100091857</t>
  </si>
  <si>
    <t>DEFIB RESYNC 45ML THERAPY CONT</t>
  </si>
  <si>
    <t>S100091858</t>
  </si>
  <si>
    <t>RETRACTOR SPINAL DISP 22MMX6CM</t>
  </si>
  <si>
    <t>S100091863</t>
  </si>
  <si>
    <t>ELECTRODE ECG CLOTH PED</t>
  </si>
  <si>
    <t>S100091869</t>
  </si>
  <si>
    <t>BAL VIATRAC 7X20X80</t>
  </si>
  <si>
    <t>S100091874</t>
  </si>
  <si>
    <t>SHOE POST-OP SM 7-9 MALE RIGID</t>
  </si>
  <si>
    <t>S100091882</t>
  </si>
  <si>
    <t>STENT RETRIEVER 5.0F</t>
  </si>
  <si>
    <t>S100091906</t>
  </si>
  <si>
    <t>SPLINT KNEE UNIVERSAL 16IN</t>
  </si>
  <si>
    <t>S100091907</t>
  </si>
  <si>
    <t>S100091916</t>
  </si>
  <si>
    <t>TROCAR VERSASTEP 11MM NO BLADE</t>
  </si>
  <si>
    <t>S100091918</t>
  </si>
  <si>
    <t>TUBING SUCTION/IRRIG 0.25 IN 3</t>
  </si>
  <si>
    <t>S100091920</t>
  </si>
  <si>
    <t>STENT COR 3MM 19MM OVER THE WI</t>
  </si>
  <si>
    <t>S100091921</t>
  </si>
  <si>
    <t>STENT GRAFTMASTER 3.5MMX19MM</t>
  </si>
  <si>
    <t>S100091930</t>
  </si>
  <si>
    <t>NDL PORT 22 G 0.75 IN HUBER W/</t>
  </si>
  <si>
    <t>S100091932</t>
  </si>
  <si>
    <t>SCREW BONE 4MM 15MM CANC WIDE</t>
  </si>
  <si>
    <t>S100091948</t>
  </si>
  <si>
    <t>CANISTER SUCTION 1200 ML OMNI</t>
  </si>
  <si>
    <t>S100091957</t>
  </si>
  <si>
    <t>SCREW BONE 6MM 40MM CANC TIB T</t>
  </si>
  <si>
    <t>S100091970</t>
  </si>
  <si>
    <t>SCREW BONE 3MM LN THREAD 14MM</t>
  </si>
  <si>
    <t>S100091973</t>
  </si>
  <si>
    <t>SCREW BONE 3MM LN THREAD 25MM</t>
  </si>
  <si>
    <t>S100091974</t>
  </si>
  <si>
    <t>SCREW CANNU LG THREAD 3.0X26MM</t>
  </si>
  <si>
    <t>S100091977</t>
  </si>
  <si>
    <t>SCREW BONE 3MM LN THREAD 34MM</t>
  </si>
  <si>
    <t>S100091978</t>
  </si>
  <si>
    <t>SCREW BONE 3MM LN THREAD 36MM</t>
  </si>
  <si>
    <t>S100091982</t>
  </si>
  <si>
    <t>S100092018</t>
  </si>
  <si>
    <t>SCREW BONE 5MM 85MM TIBIA FIBU</t>
  </si>
  <si>
    <t>S100092019</t>
  </si>
  <si>
    <t>SCREW HEX CAPTURED 5X30MM</t>
  </si>
  <si>
    <t>S100092021</t>
  </si>
  <si>
    <t>SCREW HEX CAPTURED 5X55MM</t>
  </si>
  <si>
    <t>S100092022</t>
  </si>
  <si>
    <t>SCREW HEX 5.0X60 RMC</t>
  </si>
  <si>
    <t>S100092023</t>
  </si>
  <si>
    <t>SCREW BONE 4.5MM 55MM TIBIA FI</t>
  </si>
  <si>
    <t>S100092039</t>
  </si>
  <si>
    <t>DRAIN VALVE GLAUCOMA AHMED</t>
  </si>
  <si>
    <t>S100092071</t>
  </si>
  <si>
    <t>CATH ANGIO 6FR 100CM AR1.0 CUR</t>
  </si>
  <si>
    <t>S100092072</t>
  </si>
  <si>
    <t>CATH ANGIO 6FR 100CM LCB CURVE</t>
  </si>
  <si>
    <t>S100092077</t>
  </si>
  <si>
    <t>CATH GUIDE 7 FR 100 CM VL4 CUR</t>
  </si>
  <si>
    <t>S100092078</t>
  </si>
  <si>
    <t>CATH GUIDE 7 FR 100 CM VL4.5 C</t>
  </si>
  <si>
    <t>S100092080</t>
  </si>
  <si>
    <t>CATH GUIDE 7 FR 100 CM VL3.5 C</t>
  </si>
  <si>
    <t>S100092082</t>
  </si>
  <si>
    <t>S100092083</t>
  </si>
  <si>
    <t>GDWIRE VASC 0.035 IN 50CM 3MM</t>
  </si>
  <si>
    <t>S100092107</t>
  </si>
  <si>
    <t>SUT MAXON 4-0 P-14 18 IN MONOF</t>
  </si>
  <si>
    <t>S100092122</t>
  </si>
  <si>
    <t>SUT POLYSORB 3-0 30 IN C13 UND</t>
  </si>
  <si>
    <t>S100092128</t>
  </si>
  <si>
    <t>SCREW 4.5X3.5X120XX30MM CORTIC</t>
  </si>
  <si>
    <t>S100092140</t>
  </si>
  <si>
    <t>SCREW LOCK 7.3MMX75MM</t>
  </si>
  <si>
    <t>S100092157</t>
  </si>
  <si>
    <t>CATH ANGIO 5F 7MM 75CM 4CM P</t>
  </si>
  <si>
    <t>S100092162</t>
  </si>
  <si>
    <t>STAPLER SKIN SS 35 COUNT STRL</t>
  </si>
  <si>
    <t>S100092168</t>
  </si>
  <si>
    <t>CATH REPOS SUP JOSEPH 5FR</t>
  </si>
  <si>
    <t>S100092184</t>
  </si>
  <si>
    <t>CLIP LIGATING LG TANTALUM STRL</t>
  </si>
  <si>
    <t>S100092203</t>
  </si>
  <si>
    <t>STABILIZER AXIAL</t>
  </si>
  <si>
    <t>S100092216</t>
  </si>
  <si>
    <t>HOLDER LENS GLIDE SHEETS F/IOL</t>
  </si>
  <si>
    <t>S100092222</t>
  </si>
  <si>
    <t>SUT MONOCRYL 2-0 CT-1 27 IN MO</t>
  </si>
  <si>
    <t>S100092265</t>
  </si>
  <si>
    <t>SUT POLYSORB 4-0 CVF-23 30 IN</t>
  </si>
  <si>
    <t>S100092280</t>
  </si>
  <si>
    <t>SUT TICRON 2-0 Y-31 30 IN POLY</t>
  </si>
  <si>
    <t>S100092289</t>
  </si>
  <si>
    <t>INS TIB 6 10MM KNEE ROTATING P</t>
  </si>
  <si>
    <t>S100092294</t>
  </si>
  <si>
    <t>ADHESIVE CLOSURE INDERMIL 12</t>
  </si>
  <si>
    <t>S100092356</t>
  </si>
  <si>
    <t>INS TIB 2.5 10MM KNEE FIXED BE</t>
  </si>
  <si>
    <t>S100092400</t>
  </si>
  <si>
    <t>GRAFT BONE 5ML DBM PUTTY ALLOG</t>
  </si>
  <si>
    <t>S100092420</t>
  </si>
  <si>
    <t>PLATE BONE 62.5MM ANTR CERVICA</t>
  </si>
  <si>
    <t>S100092426</t>
  </si>
  <si>
    <t>INTRO SHEATH 9F 40CM COR SINUS</t>
  </si>
  <si>
    <t>S100092427</t>
  </si>
  <si>
    <t>INTRO SHEATH 9F 50CM BALLOON P</t>
  </si>
  <si>
    <t>S100092438</t>
  </si>
  <si>
    <t>GRAFT BONE 30ML CANC CHIPS ALL</t>
  </si>
  <si>
    <t>S100092456</t>
  </si>
  <si>
    <t>COIL EMB MTRX HELICAL 2MMX6 &amp;</t>
  </si>
  <si>
    <t>S100092495</t>
  </si>
  <si>
    <t>COIL EMB MTRXSTAND 3D 3MMX4 &amp;</t>
  </si>
  <si>
    <t>S100092496</t>
  </si>
  <si>
    <t>COIL EMB MTRXSTAND 3D 3MMX6 &amp;</t>
  </si>
  <si>
    <t>S100092499</t>
  </si>
  <si>
    <t>COIL EMBO MATRIXSTAND 3D 4MMX6</t>
  </si>
  <si>
    <t>S100092502</t>
  </si>
  <si>
    <t>COIL EMB MTRXSTAND 3D 5MM/8 &amp;</t>
  </si>
  <si>
    <t>S100092507</t>
  </si>
  <si>
    <t>COIL EMB MTRXSTAND 3D 5X10 &amp;</t>
  </si>
  <si>
    <t>S100092508</t>
  </si>
  <si>
    <t>COIL EMB MTRXSTAND 3D 6X10 &amp;</t>
  </si>
  <si>
    <t>S100092509</t>
  </si>
  <si>
    <t>COIL EMB MTRXSTAND 3D 6X15 &amp;</t>
  </si>
  <si>
    <t>S100092512</t>
  </si>
  <si>
    <t>COIL EMB MTRX3D 10MMX30 &amp;</t>
  </si>
  <si>
    <t>S100092520</t>
  </si>
  <si>
    <t>COIL EMB MTRX20MMX30CM &amp;</t>
  </si>
  <si>
    <t>S100092533</t>
  </si>
  <si>
    <t>SNARE VASC 6 FR 6-10MM STD 120</t>
  </si>
  <si>
    <t>S100092534</t>
  </si>
  <si>
    <t>SNARE VASC ENSNARE 12X20MM 6F</t>
  </si>
  <si>
    <t>S100092538</t>
  </si>
  <si>
    <t>DEVICE CAPSULE GASTROESOPHAGEA</t>
  </si>
  <si>
    <t>S100092539</t>
  </si>
  <si>
    <t>PACKING NASAL 4.5CM ADULT ANT</t>
  </si>
  <si>
    <t>S100092540</t>
  </si>
  <si>
    <t>PACKING NASAL 8MM 40 ML AIR CA</t>
  </si>
  <si>
    <t>S100092547</t>
  </si>
  <si>
    <t>ABLATOR ELECTROTHERMAL DISP</t>
  </si>
  <si>
    <t>S100092555</t>
  </si>
  <si>
    <t>CATH ANGIO EXPO PIG145 6FRX100</t>
  </si>
  <si>
    <t>S100092568</t>
  </si>
  <si>
    <t>STENT URETERAL 6 FR 22-32CM VA</t>
  </si>
  <si>
    <t>S100092569</t>
  </si>
  <si>
    <t>STENT URETERAL 7 FR 22-32CM W/</t>
  </si>
  <si>
    <t>S100092575</t>
  </si>
  <si>
    <t>PROS SPINE TAP 5.2MM</t>
  </si>
  <si>
    <t>S100092585</t>
  </si>
  <si>
    <t>DRESSING HYDROCOLLOID 2X2 IN I</t>
  </si>
  <si>
    <t>S100092605</t>
  </si>
  <si>
    <t>TUBE LUMBAR RETRACTOR 22MMX8CM</t>
  </si>
  <si>
    <t>S100092608</t>
  </si>
  <si>
    <t>TRAY CATH 7 FR 0.032 IN 8 IN C</t>
  </si>
  <si>
    <t>S100092610</t>
  </si>
  <si>
    <t>S100092614</t>
  </si>
  <si>
    <t>ELECTRODE NEOLEAD SM</t>
  </si>
  <si>
    <t>S100092622</t>
  </si>
  <si>
    <t>GDWIRE VASC 0.014IN 300CM 3CM</t>
  </si>
  <si>
    <t>S100092630</t>
  </si>
  <si>
    <t>ANCHOR SUT 5MM 2 17.9MM ANTERI</t>
  </si>
  <si>
    <t>S100092639</t>
  </si>
  <si>
    <t>PLATE SPINE</t>
  </si>
  <si>
    <t>S100092684</t>
  </si>
  <si>
    <t>CLAMP OSTOMY DRAINABLE POUCH S</t>
  </si>
  <si>
    <t>S100092695</t>
  </si>
  <si>
    <t>SHUNT UNIT STRATA VALVE</t>
  </si>
  <si>
    <t>S100092696</t>
  </si>
  <si>
    <t>IMP URO 36CM SWIVEL SCREW W/PO</t>
  </si>
  <si>
    <t>S100092720</t>
  </si>
  <si>
    <t>CANNULA PERFUSION 2.1 MM 4 MM</t>
  </si>
  <si>
    <t>S100092721</t>
  </si>
  <si>
    <t>CANNULA PERFUSION 3 MM 6 MM 11</t>
  </si>
  <si>
    <t>S100092736</t>
  </si>
  <si>
    <t>GUIDEWIRE VASC 0.014IN 182CM J</t>
  </si>
  <si>
    <t>S100092742</t>
  </si>
  <si>
    <t>NDL CANNULA BX 18G 15CM BIOPIN</t>
  </si>
  <si>
    <t>S100092743</t>
  </si>
  <si>
    <t>NEEDLE BIOPSY 16 G 6.7CM COAXI</t>
  </si>
  <si>
    <t>S100092744</t>
  </si>
  <si>
    <t>NEEDLE BIOPSY 17 G 11.8CM COAX</t>
  </si>
  <si>
    <t>S100092750</t>
  </si>
  <si>
    <t>HEAD FEM 32MM +3 11/13 HIP CC</t>
  </si>
  <si>
    <t>S100092760</t>
  </si>
  <si>
    <t>CANNULA ERCP 0.035 IN BALL TIP</t>
  </si>
  <si>
    <t>S100092765</t>
  </si>
  <si>
    <t>BIT DRILL 2 200X4MM HOFFMANNII</t>
  </si>
  <si>
    <t>S100092786</t>
  </si>
  <si>
    <t>S100092791</t>
  </si>
  <si>
    <t>SPLINT ORTHO RT WRIST FOREARM</t>
  </si>
  <si>
    <t>S100092792</t>
  </si>
  <si>
    <t>SPLINT ORTHO LT WRIST FOREARM</t>
  </si>
  <si>
    <t>S100092799</t>
  </si>
  <si>
    <t>SPLINT CLAVICLE MED 30-36 IN</t>
  </si>
  <si>
    <t>S100092804</t>
  </si>
  <si>
    <t>TUBE JEJUNOSTOMY 3-5ML 12 FR S</t>
  </si>
  <si>
    <t>S100092805</t>
  </si>
  <si>
    <t>TUBE JEJUNOSTOMY 7-10ML 14 FR</t>
  </si>
  <si>
    <t>S100092848</t>
  </si>
  <si>
    <t>WAND ARTHRO 3.5MM 90 DEGREE</t>
  </si>
  <si>
    <t>S100092864</t>
  </si>
  <si>
    <t>PATCH MESH HERNIA KUGEL 8X8</t>
  </si>
  <si>
    <t>S100092868</t>
  </si>
  <si>
    <t>MARKER RAD 1.5MM SKIN LD FREE</t>
  </si>
  <si>
    <t>S100092869</t>
  </si>
  <si>
    <t>SLING ORTHO LG SHOULDER ELBOW</t>
  </si>
  <si>
    <t>S100092879</t>
  </si>
  <si>
    <t>FIBER LASER 550UM HOLMIUM</t>
  </si>
  <si>
    <t>S100092895</t>
  </si>
  <si>
    <t>GENERATOR (MEDT) KAPPA KDR903</t>
  </si>
  <si>
    <t>S100092898</t>
  </si>
  <si>
    <t>STENT BILAT DRNG 12FR 5CM</t>
  </si>
  <si>
    <t>S100092899</t>
  </si>
  <si>
    <t>STENT BILAT DRNG 12FR 7CM</t>
  </si>
  <si>
    <t>S100092900</t>
  </si>
  <si>
    <t>STENT BILAT DRNG 12FR 10CM</t>
  </si>
  <si>
    <t>S100092901</t>
  </si>
  <si>
    <t>STENT BILAT DRNG 12FR 12CM</t>
  </si>
  <si>
    <t>S100092902</t>
  </si>
  <si>
    <t>STENT BILAT DRNG 12FR 15CM</t>
  </si>
  <si>
    <t>S100092903</t>
  </si>
  <si>
    <t>STENT INTRODUCER BILIARY 12F</t>
  </si>
  <si>
    <t>S100092905</t>
  </si>
  <si>
    <t>BILIARY DILATOR 10MM X 4CM</t>
  </si>
  <si>
    <t>S100092906</t>
  </si>
  <si>
    <t>STENT BILIARY 10FR 5CM</t>
  </si>
  <si>
    <t>S100092907</t>
  </si>
  <si>
    <t>STENT BILIARY 10FR 12CM</t>
  </si>
  <si>
    <t>S100092908</t>
  </si>
  <si>
    <t>STENT BILIARY 10FR 15CM</t>
  </si>
  <si>
    <t>S100092909</t>
  </si>
  <si>
    <t>STENT BILIARY 11.5 FR 5CM RAPI</t>
  </si>
  <si>
    <t>S100092910</t>
  </si>
  <si>
    <t>STENT BILIARY 11.5FR 7CM</t>
  </si>
  <si>
    <t>S100092911</t>
  </si>
  <si>
    <t>STENT BILIARY 11.5FR 10CM</t>
  </si>
  <si>
    <t>S100092912</t>
  </si>
  <si>
    <t>STENT BILIARY 11.5FR 12CM</t>
  </si>
  <si>
    <t>S100092913</t>
  </si>
  <si>
    <t>STENT RX PLASTIC 11.5FR X 15CM</t>
  </si>
  <si>
    <t>S100092914</t>
  </si>
  <si>
    <t>BASKET STONE 3.2MM 1.5 CM 180</t>
  </si>
  <si>
    <t>S100092929</t>
  </si>
  <si>
    <t>RETRACTOR ENDO 22MM 5CM SPINAL</t>
  </si>
  <si>
    <t>S100092943</t>
  </si>
  <si>
    <t>BAL 2.5 X 11MM STORMER OTW</t>
  </si>
  <si>
    <t>S100092944</t>
  </si>
  <si>
    <t>CATH ANGIOPL 2.5MM 16MM OVER T</t>
  </si>
  <si>
    <t>S100092945</t>
  </si>
  <si>
    <t>BAL 2.5 X 21MM STORMER OTW</t>
  </si>
  <si>
    <t>S100092946</t>
  </si>
  <si>
    <t>BAL 2.75 X 11MM STORMER OTW</t>
  </si>
  <si>
    <t>S100092947</t>
  </si>
  <si>
    <t>BAL 2.75 X 16MM STORMER OTW</t>
  </si>
  <si>
    <t>S100092948</t>
  </si>
  <si>
    <t>BAL 2.75 X 21MM STORMER OTW</t>
  </si>
  <si>
    <t>S100092949</t>
  </si>
  <si>
    <t>BAL 3 X 11MM STORMER OTW</t>
  </si>
  <si>
    <t>S100092950</t>
  </si>
  <si>
    <t>BAL 3 X 16MM STORMER OTW</t>
  </si>
  <si>
    <t>S100092951</t>
  </si>
  <si>
    <t>BAL 3 X 21MM STORMER OTW</t>
  </si>
  <si>
    <t>S100092953</t>
  </si>
  <si>
    <t>BAL 3.25 X 11MM STORMER OTW</t>
  </si>
  <si>
    <t>S100092954</t>
  </si>
  <si>
    <t>BAL 3.25 X 16MM STORMER OTW</t>
  </si>
  <si>
    <t>S100092956</t>
  </si>
  <si>
    <t>BAL 3.25 X 21MM STORMER OTW</t>
  </si>
  <si>
    <t>S100092958</t>
  </si>
  <si>
    <t>BAL 3.5 X 11MM STORMER OTW</t>
  </si>
  <si>
    <t>S100092961</t>
  </si>
  <si>
    <t>BAL 3.5 X 16MM STORMER OTW</t>
  </si>
  <si>
    <t>S100092963</t>
  </si>
  <si>
    <t>BAL 3.5 X 21MM STORMER OTW</t>
  </si>
  <si>
    <t>S100092965</t>
  </si>
  <si>
    <t>SUT CHROMIC 4-0 HE-3 18 IN GUT</t>
  </si>
  <si>
    <t>S100093063</t>
  </si>
  <si>
    <t>BUTTON TRACH 9MM 27MM TEFLON</t>
  </si>
  <si>
    <t>S100093071</t>
  </si>
  <si>
    <t>SCREW BONE 4MM 40MM CANC SS FU</t>
  </si>
  <si>
    <t>S100093078</t>
  </si>
  <si>
    <t>BAL VIATRAC 5X20X80</t>
  </si>
  <si>
    <t>S100093081</t>
  </si>
  <si>
    <t>BAL VIATRAC 6X20X80</t>
  </si>
  <si>
    <t>S100093087</t>
  </si>
  <si>
    <t>BAL 3.75 X 11MM STORMER OTW</t>
  </si>
  <si>
    <t>S100093088</t>
  </si>
  <si>
    <t>BAL 4 X 11MM STORMER OTW</t>
  </si>
  <si>
    <t>S100093089</t>
  </si>
  <si>
    <t>BAL 3.75 X 16MM STORMER OTW</t>
  </si>
  <si>
    <t>S100093090</t>
  </si>
  <si>
    <t>BAL 4 X 16MM STORMER OTW</t>
  </si>
  <si>
    <t>S100093091</t>
  </si>
  <si>
    <t>BAL 3.75 X 21MM STORMER OTW</t>
  </si>
  <si>
    <t>S100093092</t>
  </si>
  <si>
    <t>BAL 4 X 21MM STORMER OTW</t>
  </si>
  <si>
    <t>S100093109</t>
  </si>
  <si>
    <t>SCREW BONE 2.7MM 14MM CORTIC W</t>
  </si>
  <si>
    <t>S100093110</t>
  </si>
  <si>
    <t>SCREW BONE 2.7MM 12MM CORTIC W</t>
  </si>
  <si>
    <t>S100093111</t>
  </si>
  <si>
    <t>SCREW BONE 2.7MM 10MM CORTIC W</t>
  </si>
  <si>
    <t>S100093112</t>
  </si>
  <si>
    <t>PLATE BONE WRIST TI FUSION MOD</t>
  </si>
  <si>
    <t>S100093116</t>
  </si>
  <si>
    <t>S100093124</t>
  </si>
  <si>
    <t>PEG THR 2.5X24MM</t>
  </si>
  <si>
    <t>S100093127</t>
  </si>
  <si>
    <t>PEG THR 2.5X20MM</t>
  </si>
  <si>
    <t>S100093130</t>
  </si>
  <si>
    <t>PEG THR 2.5X18MM</t>
  </si>
  <si>
    <t>S100093131</t>
  </si>
  <si>
    <t>PEG FIX 2MM 24MM SMOOTH</t>
  </si>
  <si>
    <t>S100093135</t>
  </si>
  <si>
    <t>S100093141</t>
  </si>
  <si>
    <t>INTRODUCER SHEATH 5 FR 0.038 I</t>
  </si>
  <si>
    <t>S100093144</t>
  </si>
  <si>
    <t>CATH INFUSION 2.5 FR 0.021 IN</t>
  </si>
  <si>
    <t>S100093187</t>
  </si>
  <si>
    <t>BIT DRILL 4MM CALIBRATED</t>
  </si>
  <si>
    <t>S100093192</t>
  </si>
  <si>
    <t>NAIL TROCH 11MM 130D 170MM</t>
  </si>
  <si>
    <t>S100093193</t>
  </si>
  <si>
    <t>TRAY VAG EXAM</t>
  </si>
  <si>
    <t>S100093203</t>
  </si>
  <si>
    <t>CATH GUID 6F COR MB2 CRV Z2</t>
  </si>
  <si>
    <t>S100093208</t>
  </si>
  <si>
    <t>NEEDLE BIOPSY 18 G 16CM 11MM P</t>
  </si>
  <si>
    <t>S100093219</t>
  </si>
  <si>
    <t>INTRO CATH 1.9F 1.9CM NEONATE</t>
  </si>
  <si>
    <t>S100093220</t>
  </si>
  <si>
    <t>SCREW HEX CAPTURED 5X45MM</t>
  </si>
  <si>
    <t>S100093221</t>
  </si>
  <si>
    <t>SCREW HEX CAPTURED 5X50MM</t>
  </si>
  <si>
    <t>S100093222</t>
  </si>
  <si>
    <t>SCREW BONE 5MM 75MM TIB FIBULA</t>
  </si>
  <si>
    <t>S100093225</t>
  </si>
  <si>
    <t>STAPLER TA 45-4.8 MULTI-LOAD</t>
  </si>
  <si>
    <t>S100093226</t>
  </si>
  <si>
    <t>STAPLER ENDO 45X3.5MM TI LINEA</t>
  </si>
  <si>
    <t>S100093227</t>
  </si>
  <si>
    <t>STAPLE RELOAD 45 X 4.8MM TI</t>
  </si>
  <si>
    <t>S100093228</t>
  </si>
  <si>
    <t>RELOAD STAPLER 45X3.5MM TI END</t>
  </si>
  <si>
    <t>S100093240</t>
  </si>
  <si>
    <t>INTRO SHEATH 9 FR 0.035 IN 11C</t>
  </si>
  <si>
    <t>S100093246</t>
  </si>
  <si>
    <t>BAL CATH MAXI OTW LD 16X4</t>
  </si>
  <si>
    <t>S100093247</t>
  </si>
  <si>
    <t>BAL MAXI LD 18X4X110 7FR OTW</t>
  </si>
  <si>
    <t>S100093260</t>
  </si>
  <si>
    <t>CATH GUIDE 9 FR 48.5 CM COR MP</t>
  </si>
  <si>
    <t>S100093262</t>
  </si>
  <si>
    <t>CATH ANGIO 5FR 0.035IN 80CM</t>
  </si>
  <si>
    <t>S100093264</t>
  </si>
  <si>
    <t>S100093279</t>
  </si>
  <si>
    <t>PORT IMP INF 8FR ISP</t>
  </si>
  <si>
    <t>S100093292</t>
  </si>
  <si>
    <t>SUT SS 5-0 SCC 18IN MONOFILAME</t>
  </si>
  <si>
    <t>S100093308</t>
  </si>
  <si>
    <t>CATH ANGIOPL 5.8 FR 8MM 75 CM</t>
  </si>
  <si>
    <t>S100093310</t>
  </si>
  <si>
    <t>SCREW BONE 3.5MM 16MM CORT</t>
  </si>
  <si>
    <t>S100093311</t>
  </si>
  <si>
    <t>SCREW BONE 3.5MM 18MM CORT ST</t>
  </si>
  <si>
    <t>S100093312</t>
  </si>
  <si>
    <t>BIT DRILL 2.5MM 125MM AO</t>
  </si>
  <si>
    <t>S100093314</t>
  </si>
  <si>
    <t>COUNTRSNK ANSIS III 6.5/8/0 AO</t>
  </si>
  <si>
    <t>S100093316</t>
  </si>
  <si>
    <t>INTRO PINNACLE D ST 7FX45CM</t>
  </si>
  <si>
    <t>S100093338</t>
  </si>
  <si>
    <t>STENT BILIARY 10MM 24MM 80CM T</t>
  </si>
  <si>
    <t>S100093350</t>
  </si>
  <si>
    <t>PLATE T LOCKING 3H RT</t>
  </si>
  <si>
    <t>S100093351</t>
  </si>
  <si>
    <t>SCREW BONE 3.5MM 37.5MM CORTIC</t>
  </si>
  <si>
    <t>S100093352</t>
  </si>
  <si>
    <t>SCREW BONE 3.5MM 35MM CORTIC E</t>
  </si>
  <si>
    <t>S100093353</t>
  </si>
  <si>
    <t>S100093354</t>
  </si>
  <si>
    <t>SCREW BONE 3.5MM 25MM CORTIC E</t>
  </si>
  <si>
    <t>S100093355</t>
  </si>
  <si>
    <t>PLATE BONE SH ELBOW MEDIAL EPI</t>
  </si>
  <si>
    <t>S100093356</t>
  </si>
  <si>
    <t>BIT DRILL 2.8M</t>
  </si>
  <si>
    <t>S100093369</t>
  </si>
  <si>
    <t>BONE CEMENT W/TOBRAMYCIN</t>
  </si>
  <si>
    <t>S100093374</t>
  </si>
  <si>
    <t>SCREW CANN LCK 5.0X45MM</t>
  </si>
  <si>
    <t>S100093376</t>
  </si>
  <si>
    <t>PLATE LPTP 6 HOLE LOCKING</t>
  </si>
  <si>
    <t>S100093380</t>
  </si>
  <si>
    <t>FOCEP BICCOAG OPEN CVED (LF)</t>
  </si>
  <si>
    <t>S100093388</t>
  </si>
  <si>
    <t>CATH UTERINE SINGLE BALLOON AB</t>
  </si>
  <si>
    <t>S100093392</t>
  </si>
  <si>
    <t>ENDO GIA ROTICULATOR 60 2.5 LU</t>
  </si>
  <si>
    <t>S100093403</t>
  </si>
  <si>
    <t>DIALYZER OPTIFLUX 160NR EBEAM</t>
  </si>
  <si>
    <t>S100093413</t>
  </si>
  <si>
    <t>HEAD FEM 54MM 28MM HIP MODULAR</t>
  </si>
  <si>
    <t>S100093453</t>
  </si>
  <si>
    <t>BAL VIATRAC 4X20X80</t>
  </si>
  <si>
    <t>S100093472</t>
  </si>
  <si>
    <t>WALLSTENT RX 8X60</t>
  </si>
  <si>
    <t>S100093473</t>
  </si>
  <si>
    <t>GDWIRE VASC 0.025 IN 260CM BIL</t>
  </si>
  <si>
    <t>S100093474</t>
  </si>
  <si>
    <t>GDWIRE ENDO 0.025 IN 260CM BIL</t>
  </si>
  <si>
    <t>S100093475</t>
  </si>
  <si>
    <t>CANNULA  ALIEN RX MICRO 3FR</t>
  </si>
  <si>
    <t>S100093477</t>
  </si>
  <si>
    <t>ANCHOR SUT 12DD KNEE SUT ARTHR</t>
  </si>
  <si>
    <t>S100093478</t>
  </si>
  <si>
    <t>ANCHOR SUT 27DD2-0 KNEE ARTHRO</t>
  </si>
  <si>
    <t>S100093503</t>
  </si>
  <si>
    <t>BREAST 620ML STYLE 363LF S</t>
  </si>
  <si>
    <t>S100093511</t>
  </si>
  <si>
    <t>KNIFE ELECTROSURGICAL 1 IN URE</t>
  </si>
  <si>
    <t>S100093519</t>
  </si>
  <si>
    <t>S100093522</t>
  </si>
  <si>
    <t>CANNULA PERF CORONARY 8F</t>
  </si>
  <si>
    <t>S100093549</t>
  </si>
  <si>
    <t>SHEATH MICRO 5FR</t>
  </si>
  <si>
    <t>S100093590</t>
  </si>
  <si>
    <t>CATH ANGIO 2MM 16MM OVER THE W</t>
  </si>
  <si>
    <t>S100093591</t>
  </si>
  <si>
    <t>CATH ANGIO 2.25MM 16MM OVER TH</t>
  </si>
  <si>
    <t>S100093592</t>
  </si>
  <si>
    <t>CATH ANGIO 2MM 21MM OVER THE</t>
  </si>
  <si>
    <t>S100093594</t>
  </si>
  <si>
    <t>CATH ANGIO 2.5MM 26MM OVER TH</t>
  </si>
  <si>
    <t>S100093595</t>
  </si>
  <si>
    <t>CATH ANGIO 3MM 26MM OVER THE W</t>
  </si>
  <si>
    <t>S100093596</t>
  </si>
  <si>
    <t>CATH ANGIO 2.5MM 31MM OVER THE</t>
  </si>
  <si>
    <t>S100093597</t>
  </si>
  <si>
    <t>CATH BALL NC STORMER 3.0X31</t>
  </si>
  <si>
    <t>S100093598</t>
  </si>
  <si>
    <t>CATH ANGIO 2MM 6MM OVER THE WI</t>
  </si>
  <si>
    <t>S100093599</t>
  </si>
  <si>
    <t>CATH ANGIO 2.25MM 6MM OVER THE</t>
  </si>
  <si>
    <t>S100093600</t>
  </si>
  <si>
    <t>CATH ANGIO 2.5MM 6MM OVER THE</t>
  </si>
  <si>
    <t>S100093601</t>
  </si>
  <si>
    <t>CATH ANGIO 2.75MM 6MM OVER THE</t>
  </si>
  <si>
    <t>S100093602</t>
  </si>
  <si>
    <t>CATH ANGIO 3MM 6MM OVER THE WI</t>
  </si>
  <si>
    <t>S100093603</t>
  </si>
  <si>
    <t>CATH ANGIO 3.25MM 6MM OVER THE</t>
  </si>
  <si>
    <t>S100093604</t>
  </si>
  <si>
    <t>CATH ANGIO 3.5MM 6MM OVER THE</t>
  </si>
  <si>
    <t>S100093605</t>
  </si>
  <si>
    <t>CATH ANGIO 3.75MM 6MM OVER THE</t>
  </si>
  <si>
    <t>S100093606</t>
  </si>
  <si>
    <t>CATH ANGIO 4MM 6MM OVER THE WI</t>
  </si>
  <si>
    <t>S100093607</t>
  </si>
  <si>
    <t>CATH ANGIO 2MM 11MM OVER THE W</t>
  </si>
  <si>
    <t>S100093608</t>
  </si>
  <si>
    <t>CATH ANGIO 2.25MM 11MM OVER TH</t>
  </si>
  <si>
    <t>S100093640</t>
  </si>
  <si>
    <t>S100093672</t>
  </si>
  <si>
    <t>CATH HEMODIALYSIS 12FR 15CM 2L</t>
  </si>
  <si>
    <t>S100093677</t>
  </si>
  <si>
    <t>CATH LASSO 2515</t>
  </si>
  <si>
    <t>S100093704</t>
  </si>
  <si>
    <t>SLING ORTHO SM ARM VELCRO</t>
  </si>
  <si>
    <t>S100093705</t>
  </si>
  <si>
    <t>SLING ORTHO LG ARM COTTON</t>
  </si>
  <si>
    <t>S100093709</t>
  </si>
  <si>
    <t>SHOE POST-OP LG FEMALE RIGID S</t>
  </si>
  <si>
    <t>S100093712</t>
  </si>
  <si>
    <t>SUT MONOCRYL 4-0 PS-2 18 IN MO</t>
  </si>
  <si>
    <t>S100093717</t>
  </si>
  <si>
    <t>DEVICE TRICLIP ENDOSCOPE CLIPG</t>
  </si>
  <si>
    <t>S100093729</t>
  </si>
  <si>
    <t>DEFIB HIGH POWER RESYNCHRONIZA</t>
  </si>
  <si>
    <t>S100093783</t>
  </si>
  <si>
    <t>PLATE TIBIA PROX LPTP 8H LFT</t>
  </si>
  <si>
    <t>S100093789</t>
  </si>
  <si>
    <t>HANDPIECE LIGASURE PRECISE DIS</t>
  </si>
  <si>
    <t>S100093794</t>
  </si>
  <si>
    <t>SCREW BONE 3.5MM 12MM LOCK</t>
  </si>
  <si>
    <t>S100093795</t>
  </si>
  <si>
    <t>SCREW BONE 2.7MM 14MM ORTHO</t>
  </si>
  <si>
    <t>S100093804</t>
  </si>
  <si>
    <t>SURFACE ARTICULAT SZ 00/0 9MM</t>
  </si>
  <si>
    <t>S100093898</t>
  </si>
  <si>
    <t>SPACER VERTEBRAL 15X13X9MM THO</t>
  </si>
  <si>
    <t>S100093899</t>
  </si>
  <si>
    <t>SPACER VERTEBRAL 15X13X10MM TH</t>
  </si>
  <si>
    <t>S100093904</t>
  </si>
  <si>
    <t>SPACER VERTEBRAL 322514MM 8D</t>
  </si>
  <si>
    <t>S100093907</t>
  </si>
  <si>
    <t>SPACER VERTEBRAL 322516MM 8D</t>
  </si>
  <si>
    <t>S100093909</t>
  </si>
  <si>
    <t>SCRW BONE 5.5 MM 20 MM SPNL</t>
  </si>
  <si>
    <t>S100093910</t>
  </si>
  <si>
    <t>SCREW BONE 5.5MM 25MM SPINAL</t>
  </si>
  <si>
    <t>S100093912</t>
  </si>
  <si>
    <t>DRILL FLEXIBLE</t>
  </si>
  <si>
    <t>S100093913</t>
  </si>
  <si>
    <t>SCREW BONE 10MM SPINAL LOCK CO</t>
  </si>
  <si>
    <t>S100093915</t>
  </si>
  <si>
    <t>COVER BURR HOLE 14MM SPINAL</t>
  </si>
  <si>
    <t>S100093924</t>
  </si>
  <si>
    <t>PUMP IRRIG CLIP LN ATTACH</t>
  </si>
  <si>
    <t>S100093925</t>
  </si>
  <si>
    <t>TOOL DISSECTING 1 MM BALL EXTE</t>
  </si>
  <si>
    <t>S100093926</t>
  </si>
  <si>
    <t>TOOL DISSECTING 2 MM BALL EXTE</t>
  </si>
  <si>
    <t>S100093927</t>
  </si>
  <si>
    <t>BIT DRILL 3MM BALL EXTENDED FL</t>
  </si>
  <si>
    <t>S100093928</t>
  </si>
  <si>
    <t>TOOL DISSECTING 4 MM BALL FLUT</t>
  </si>
  <si>
    <t>S100093929</t>
  </si>
  <si>
    <t>TOOL DISSECTING 5 MM BALL FLUT</t>
  </si>
  <si>
    <t>S100093930</t>
  </si>
  <si>
    <t>BUR DISSECT 1MM 10 CM FLUTED B</t>
  </si>
  <si>
    <t>S100093931</t>
  </si>
  <si>
    <t>BUR DISSECT 1.5MM 10 CM FLUTED</t>
  </si>
  <si>
    <t>S100093932</t>
  </si>
  <si>
    <t>BUR DISSECT 2MM 10 CM FLUTED B</t>
  </si>
  <si>
    <t>S100093933</t>
  </si>
  <si>
    <t>BUR DISSECT 3MM 10 CM FLUTED B</t>
  </si>
  <si>
    <t>S100093934</t>
  </si>
  <si>
    <t>BUR DISSECT 2MM 10 CM DIAMOND</t>
  </si>
  <si>
    <t>S100093935</t>
  </si>
  <si>
    <t>BUR DISSECT 3MM 10 CM DIAMOND</t>
  </si>
  <si>
    <t>S100093936</t>
  </si>
  <si>
    <t>BUR DISSECT 4MM 10 CM DIAMOND</t>
  </si>
  <si>
    <t>S100093937</t>
  </si>
  <si>
    <t>BIT DRILL 1MM BALL DIAMOND EXT</t>
  </si>
  <si>
    <t>S100093938</t>
  </si>
  <si>
    <t>BIT DRILL 2MM BALL DIAMOND EXT</t>
  </si>
  <si>
    <t>S100093939</t>
  </si>
  <si>
    <t>TOOL DISSECTING 3 MM BALL DIAM</t>
  </si>
  <si>
    <t>S100093940</t>
  </si>
  <si>
    <t>TOOL DISSECTING 4 MM BALL DIAM</t>
  </si>
  <si>
    <t>S100093941</t>
  </si>
  <si>
    <t>BIT DRILL 5MM BALL DIAMOND STR</t>
  </si>
  <si>
    <t>S100093942</t>
  </si>
  <si>
    <t>BIT DRILL 6MM BALL DIAMOND STR</t>
  </si>
  <si>
    <t>S100093943</t>
  </si>
  <si>
    <t>TOOL DISSECTING 2.5 MM BALL EX</t>
  </si>
  <si>
    <t>S100093966</t>
  </si>
  <si>
    <t>BREAST IMP 286ML SIL</t>
  </si>
  <si>
    <t>S100093967</t>
  </si>
  <si>
    <t>BREAST SILICONE BIOCELL 304ML</t>
  </si>
  <si>
    <t>S100093968</t>
  </si>
  <si>
    <t>BREAST SILICONE 339ML BIOCELL</t>
  </si>
  <si>
    <t>S100093976</t>
  </si>
  <si>
    <t>SCREW BONE 4MM 30MM CORTIC HUM</t>
  </si>
  <si>
    <t>S100093984</t>
  </si>
  <si>
    <t>SCREW BONE 4.5MM 12MM PEDICLE</t>
  </si>
  <si>
    <t>S100093995</t>
  </si>
  <si>
    <t>ANCHOR SUT SOFT TISS SHOULDER</t>
  </si>
  <si>
    <t>S100094003</t>
  </si>
  <si>
    <t>KIT STIM 25CM NEUROMUSCULAR EX</t>
  </si>
  <si>
    <t>S100094004</t>
  </si>
  <si>
    <t>SIZER SURGICAL GRAFT SET</t>
  </si>
  <si>
    <t>S100094008</t>
  </si>
  <si>
    <t>COMP FEM 4 LT KNEE OXINIUM CL</t>
  </si>
  <si>
    <t>S100094009</t>
  </si>
  <si>
    <t>INS ARTICU 15MM 1-2 KNEE UHMWP</t>
  </si>
  <si>
    <t>S100094010</t>
  </si>
  <si>
    <t>NAIL INTRAMED 9MM 340MM LT FEM</t>
  </si>
  <si>
    <t>S100094016</t>
  </si>
  <si>
    <t>SCREW BONE 4MM 50MM CANC TI</t>
  </si>
  <si>
    <t>S100094017</t>
  </si>
  <si>
    <t>GRAFT BONE 14X11X5MM LG CERV D</t>
  </si>
  <si>
    <t>S100094018</t>
  </si>
  <si>
    <t>HEAD FEM 32MM HIP CERAMIC BIOL</t>
  </si>
  <si>
    <t>S100094020</t>
  </si>
  <si>
    <t>ROBOTIC NEEDLE DRIVER 8MM</t>
  </si>
  <si>
    <t>S100094021</t>
  </si>
  <si>
    <t>ROBOTIC FORCEP 8MM PROGRASP</t>
  </si>
  <si>
    <t>S100094022</t>
  </si>
  <si>
    <t>ROBOTIC FORCEP BIPOLAR 8MM</t>
  </si>
  <si>
    <t>S100094024</t>
  </si>
  <si>
    <t>ROBOTIC SHEAR MONOPOLAR 8MM</t>
  </si>
  <si>
    <t>S100094025</t>
  </si>
  <si>
    <t>ROBOTIC CAUTERY HOOK 8MM</t>
  </si>
  <si>
    <t>S100094026</t>
  </si>
  <si>
    <t>NEEDLE ROBOTIC DRIVER MEGA 8MM</t>
  </si>
  <si>
    <t>S100094027</t>
  </si>
  <si>
    <t>ROBOTIC FORCEP TENACULUM 8MM</t>
  </si>
  <si>
    <t>S100094028</t>
  </si>
  <si>
    <t>ROBOTIC SUTURE CUT NDL 8MM</t>
  </si>
  <si>
    <t>S100094029</t>
  </si>
  <si>
    <t>DISSECTOR LAP SACROCOLPOPEXY E</t>
  </si>
  <si>
    <t>S100094036</t>
  </si>
  <si>
    <t>NEUROSTIM SPINE 16 RESTORE UL</t>
  </si>
  <si>
    <t>S100094037</t>
  </si>
  <si>
    <t>DEVICE INTRAMEDULLARY 0 DEG XF</t>
  </si>
  <si>
    <t>S100094040</t>
  </si>
  <si>
    <t>MANIPULATOR UTERINE SM CER CUP</t>
  </si>
  <si>
    <t>S100094041</t>
  </si>
  <si>
    <t>REAMER BIT DRILL 2MM</t>
  </si>
  <si>
    <t>S100094062</t>
  </si>
  <si>
    <t>SCREW BONE 5MM 46MM CANC HUM T</t>
  </si>
  <si>
    <t>S100094065</t>
  </si>
  <si>
    <t>COMP FEM SM KNEE COBALT CHROME</t>
  </si>
  <si>
    <t>S100094066</t>
  </si>
  <si>
    <t>BEARING TIBIAL A5 RT MEDIAL LF</t>
  </si>
  <si>
    <t>S100094275</t>
  </si>
  <si>
    <t>SUT PDS II 5-0 RB-1 27 IN MONO</t>
  </si>
  <si>
    <t>S100094276</t>
  </si>
  <si>
    <t>SUT PDS PLUS 0 CT-2 27 IN MONO</t>
  </si>
  <si>
    <t>S100094278</t>
  </si>
  <si>
    <t>SUT PDS II 2-0 CT-2 27 IN MONO</t>
  </si>
  <si>
    <t>S100094292</t>
  </si>
  <si>
    <t>SCREW BONE 4.5MM 54MM CORTIC P</t>
  </si>
  <si>
    <t>S100094293</t>
  </si>
  <si>
    <t>BRUSH CYTOLOGY 8F 200 CM 0.0</t>
  </si>
  <si>
    <t>S100094300</t>
  </si>
  <si>
    <t>BALLOON DILATION 35MM RIGIFLEX</t>
  </si>
  <si>
    <t>S100094306</t>
  </si>
  <si>
    <t>KIT PEG 18FR 1.2CM SILIICONE</t>
  </si>
  <si>
    <t>S100094310</t>
  </si>
  <si>
    <t>STENT BILIARY 10 FR 12CM PLAST</t>
  </si>
  <si>
    <t>S100094312</t>
  </si>
  <si>
    <t>CATH BAL 6FR 18-20MM 180X8CM</t>
  </si>
  <si>
    <t>S100094315</t>
  </si>
  <si>
    <t>NDL ASPIRAT 19GA US ECHOTIP</t>
  </si>
  <si>
    <t>S100094326</t>
  </si>
  <si>
    <t>ROD SPINE 400MM TI STRAIGHT</t>
  </si>
  <si>
    <t>S100094327</t>
  </si>
  <si>
    <t>S100094329</t>
  </si>
  <si>
    <t>KIT STIM NEUROMUSCULAR DUAL LE</t>
  </si>
  <si>
    <t>S100094343</t>
  </si>
  <si>
    <t>BAL CATH DORADO 5X4X80CM</t>
  </si>
  <si>
    <t>S100094344</t>
  </si>
  <si>
    <t>BAL CATH DORADO 10X4X80CM</t>
  </si>
  <si>
    <t>S100094356</t>
  </si>
  <si>
    <t>KIT CATH 18 G 50MM TOUHY STIM</t>
  </si>
  <si>
    <t>S100094361</t>
  </si>
  <si>
    <t>S100094362</t>
  </si>
  <si>
    <t>PLATE BONE 57MM C-SPINE 3 LVL</t>
  </si>
  <si>
    <t>S100094367</t>
  </si>
  <si>
    <t>TUBE SUCTION PT LINE EXT FMS</t>
  </si>
  <si>
    <t>S100094368</t>
  </si>
  <si>
    <t>BIT DRILL 12 MM STEP</t>
  </si>
  <si>
    <t>S100094369</t>
  </si>
  <si>
    <t>TAP 3.5 MM</t>
  </si>
  <si>
    <t>S100094377</t>
  </si>
  <si>
    <t>TAP MODULAR 6 AGGRESSIVE TIP S</t>
  </si>
  <si>
    <t>S100094378</t>
  </si>
  <si>
    <t>ROD EXT FIX 240MM DISTAL RADIU</t>
  </si>
  <si>
    <t>S100094379</t>
  </si>
  <si>
    <t>INTRO SHEATH 22 FR 0.038 IN LG</t>
  </si>
  <si>
    <t>S100094385</t>
  </si>
  <si>
    <t>DEVICE FIXATION 7 ACL/PCL POLY</t>
  </si>
  <si>
    <t>S100094386</t>
  </si>
  <si>
    <t>DEVICE URINARY INCONTINENCE MA</t>
  </si>
  <si>
    <t>S100094397</t>
  </si>
  <si>
    <t>LEADWIRE EKG 5 LD GRABBER SNAP</t>
  </si>
  <si>
    <t>S100094441</t>
  </si>
  <si>
    <t>SCREW BONE 2MM 68MM CORTIC TI</t>
  </si>
  <si>
    <t>S100094449</t>
  </si>
  <si>
    <t>SYS DEL 17G 8IN TUNNLR SH ON-Q</t>
  </si>
  <si>
    <t>S100094468</t>
  </si>
  <si>
    <t>NAIL FIX 14MM 30DEG CANN</t>
  </si>
  <si>
    <t>S100094485</t>
  </si>
  <si>
    <t>COMP FEM 4 PS GEN2 LT OXINIUM</t>
  </si>
  <si>
    <t>S100094521</t>
  </si>
  <si>
    <t>ADAPTER HOOK CAUTER HND SWITCH</t>
  </si>
  <si>
    <t>S100094523</t>
  </si>
  <si>
    <t>CROSSLINK ARCHED MED</t>
  </si>
  <si>
    <t>S100094524</t>
  </si>
  <si>
    <t>TENOGLIDE TENDON PROTECT 2X2IN</t>
  </si>
  <si>
    <t>S100094534</t>
  </si>
  <si>
    <t>ROD SPINE 3.5MM 60MM TI PRECON</t>
  </si>
  <si>
    <t>S100094535</t>
  </si>
  <si>
    <t>ENDCAP SPINE DISK 14X11X13MM S</t>
  </si>
  <si>
    <t>S100094542</t>
  </si>
  <si>
    <t>GRAFT CV 8MM 80CM PERIPHERAL B</t>
  </si>
  <si>
    <t>S100094549</t>
  </si>
  <si>
    <t>SCREW BONE 1.7MM 7MM ST</t>
  </si>
  <si>
    <t>S100094552</t>
  </si>
  <si>
    <t>SCREW BONE 2.3MM 9MM</t>
  </si>
  <si>
    <t>S100094556</t>
  </si>
  <si>
    <t>OCCLUDER VASC 3.8MM AORTIC CUT</t>
  </si>
  <si>
    <t>S100094560</t>
  </si>
  <si>
    <t>SCREW BONE 2X12MM TI QUICKFIX</t>
  </si>
  <si>
    <t>S100094561</t>
  </si>
  <si>
    <t>STEM FEM STD HIP OFFSET TRI-LO</t>
  </si>
  <si>
    <t>S100094565</t>
  </si>
  <si>
    <t>GDWIRE VASC 0.035IN 180CM</t>
  </si>
  <si>
    <t>S100094566</t>
  </si>
  <si>
    <t>INTRO CHECKFLO 5FRX90</t>
  </si>
  <si>
    <t>S100094567</t>
  </si>
  <si>
    <t>INTRO FLEXOR 6FRX80 SHUTTL SEL</t>
  </si>
  <si>
    <t>S100094572</t>
  </si>
  <si>
    <t>STEM FEM 7 HIP COBALT CHROME O</t>
  </si>
  <si>
    <t>S100094573</t>
  </si>
  <si>
    <t>STEM FEM 5 STD HIP OFFSET TRI-</t>
  </si>
  <si>
    <t>S100094584</t>
  </si>
  <si>
    <t>SPONGE ABSORBABLE GELATIN HEMO</t>
  </si>
  <si>
    <t>S100094585</t>
  </si>
  <si>
    <t>COMP FEM 5 RT KNEE NONPOROUS P</t>
  </si>
  <si>
    <t>S100094586</t>
  </si>
  <si>
    <t>IMP URO FEMALE NEEDLELESS SYS</t>
  </si>
  <si>
    <t>S100094588</t>
  </si>
  <si>
    <t>SCREW BONE 14MM ANTR CERV TI S</t>
  </si>
  <si>
    <t>S100094590</t>
  </si>
  <si>
    <t>SCREW BONE 4.5MM 70MM CORTIC P</t>
  </si>
  <si>
    <t>S100094591</t>
  </si>
  <si>
    <t>SCREW BONE 4.5MM 66MM CORTIC P</t>
  </si>
  <si>
    <t>S100094592</t>
  </si>
  <si>
    <t>BIT DRILL 4.5MM DISTAL FEM CAN</t>
  </si>
  <si>
    <t>S100094599</t>
  </si>
  <si>
    <t>SCREW BONE 6.5MM 35MM UNIV CAN</t>
  </si>
  <si>
    <t>S100094600</t>
  </si>
  <si>
    <t>STEM FEM 4 HIP HYDROXYAPATITE</t>
  </si>
  <si>
    <t>S100094602</t>
  </si>
  <si>
    <t>GDWIRE 0.094X8 IN THREADED</t>
  </si>
  <si>
    <t>S100094604</t>
  </si>
  <si>
    <t>DRILL MED</t>
  </si>
  <si>
    <t>S100094606</t>
  </si>
  <si>
    <t>DRILL BONE SM DENSE</t>
  </si>
  <si>
    <t>S100094607</t>
  </si>
  <si>
    <t>DRILL BONE MED DENSE</t>
  </si>
  <si>
    <t>S100094608</t>
  </si>
  <si>
    <t>DRILL BONE LG DENSE</t>
  </si>
  <si>
    <t>S100094609</t>
  </si>
  <si>
    <t>CATH REPERFUSION 2.8FR154CM</t>
  </si>
  <si>
    <t>S100094610</t>
  </si>
  <si>
    <t>CATH REPERFUSION 3.4FR 154CM</t>
  </si>
  <si>
    <t>S100094611</t>
  </si>
  <si>
    <t>CATH REPERFUSION 4.1FR 141CM</t>
  </si>
  <si>
    <t>S100094612</t>
  </si>
  <si>
    <t>CATH SEPARATOR 0.26X200CM</t>
  </si>
  <si>
    <t>S100094613</t>
  </si>
  <si>
    <t>CATH SEPARATOR 0.32X200CM</t>
  </si>
  <si>
    <t>S100094614</t>
  </si>
  <si>
    <t>CATH SEPARATOR 0.41X200CM</t>
  </si>
  <si>
    <t>S100094615</t>
  </si>
  <si>
    <t>TUBING PENUMBRA SYSTEM 112IN</t>
  </si>
  <si>
    <t>S100094616</t>
  </si>
  <si>
    <t>ROD SPINE 55X12X9MM TI 3D AXIA</t>
  </si>
  <si>
    <t>S100094620</t>
  </si>
  <si>
    <t>SCREW SET SPINAL TI</t>
  </si>
  <si>
    <t>S100094621</t>
  </si>
  <si>
    <t>ROD SPINE 40MM TI CURVED</t>
  </si>
  <si>
    <t>S100094625</t>
  </si>
  <si>
    <t>SCREWM SPINE 7.5MM 30MM TI</t>
  </si>
  <si>
    <t>S100094628</t>
  </si>
  <si>
    <t>SLING GYNECOLOGICAL FEMALE SUB</t>
  </si>
  <si>
    <t>S100094631</t>
  </si>
  <si>
    <t>LINER ACET 36MM 25 HIP E-POLY</t>
  </si>
  <si>
    <t>S100094634</t>
  </si>
  <si>
    <t>DEVICE CLOSURE HEMOSTASIS MYNX</t>
  </si>
  <si>
    <t>S100094636</t>
  </si>
  <si>
    <t>FLEXHD THICK 12X16CM</t>
  </si>
  <si>
    <t>S100094638</t>
  </si>
  <si>
    <t>TENOGLIDE TENDON PROTECT 5X4IN</t>
  </si>
  <si>
    <t>S100094640</t>
  </si>
  <si>
    <t>CANNULA PERF 21 FR 60 CM VENOU</t>
  </si>
  <si>
    <t>S100094641</t>
  </si>
  <si>
    <t>CANNULA PERF 25 FR FEM VENOUS</t>
  </si>
  <si>
    <t>S100094732</t>
  </si>
  <si>
    <t>SCREW BONE 4MM 24MM 1/3 THREAD</t>
  </si>
  <si>
    <t>S100094743</t>
  </si>
  <si>
    <t>SCREW BONE 4MM 46MM 1/3 THREAD</t>
  </si>
  <si>
    <t>S100095080</t>
  </si>
  <si>
    <t>PLATE BONE 142MM LT DISTAL LAT</t>
  </si>
  <si>
    <t>S100095089</t>
  </si>
  <si>
    <t>PLATE BONE 186MM LT PROX LATER</t>
  </si>
  <si>
    <t>S100095090</t>
  </si>
  <si>
    <t>PLATE BONE 234MM LT PROX LATER</t>
  </si>
  <si>
    <t>S100095145</t>
  </si>
  <si>
    <t>SCREW BONE 3.5MM 54MM PERIART</t>
  </si>
  <si>
    <t>S100095146</t>
  </si>
  <si>
    <t>SCREW BONE 3.5MM 55MM PERIART</t>
  </si>
  <si>
    <t>S100095148</t>
  </si>
  <si>
    <t>SCREW BONE 3.5MM 56MM PERIART</t>
  </si>
  <si>
    <t>S100095292</t>
  </si>
  <si>
    <t>SCREW BONE 4MM 24MM 20MM PERIA</t>
  </si>
  <si>
    <t>S100095407</t>
  </si>
  <si>
    <t>SCREW COMPRESS 100MM 6/7 ACUTR</t>
  </si>
  <si>
    <t>S100095416</t>
  </si>
  <si>
    <t>SCREW BONE 6/7MM 80MM TI COMPR</t>
  </si>
  <si>
    <t>S100095417</t>
  </si>
  <si>
    <t>SCREW COMPRESS 85MM 6/7 ACUTRA</t>
  </si>
  <si>
    <t>S100095418</t>
  </si>
  <si>
    <t>SCREW BONE 6/7MM 90MM TI COMPR</t>
  </si>
  <si>
    <t>S100095419</t>
  </si>
  <si>
    <t>SCREW COMPRESS 95MM 6/7 ACUTRA</t>
  </si>
  <si>
    <t>S100095420</t>
  </si>
  <si>
    <t>SCREW BONE 16MM MICRO ACUTRAK2</t>
  </si>
  <si>
    <t>S100095427</t>
  </si>
  <si>
    <t>HEAD RAD24MM LT ANGLED TOT ELB</t>
  </si>
  <si>
    <t>S100095442</t>
  </si>
  <si>
    <t>STEM RADIAL 9X2MM TOTAL</t>
  </si>
  <si>
    <t>S100095479</t>
  </si>
  <si>
    <t>INS TIB 8MM 3-4 LT MEDIAL RT L</t>
  </si>
  <si>
    <t>S100095480</t>
  </si>
  <si>
    <t>BASEPLATE TIBIAL 3 LFT MEDIAL</t>
  </si>
  <si>
    <t>S100095489</t>
  </si>
  <si>
    <t>PUMP SUCTION PACK</t>
  </si>
  <si>
    <t>S100095511</t>
  </si>
  <si>
    <t>CUP ACETAB 56MM HIP SECTOR SER</t>
  </si>
  <si>
    <t>S100095512</t>
  </si>
  <si>
    <t>CUP ACETAB 54MM HIP HYDROXYAPA</t>
  </si>
  <si>
    <t>S100095518</t>
  </si>
  <si>
    <t>CAP LOCKING SPINAL TI</t>
  </si>
  <si>
    <t>S100095521</t>
  </si>
  <si>
    <t>EXPANDER TISS 375ML BREAST STY</t>
  </si>
  <si>
    <t>S100095522</t>
  </si>
  <si>
    <t>EXPANDER TISS 450ML BREAST STY</t>
  </si>
  <si>
    <t>S100095525</t>
  </si>
  <si>
    <t>INTRO SHEATH 7FR 14CM</t>
  </si>
  <si>
    <t>S100095537</t>
  </si>
  <si>
    <t>CUFF URETHRAL 5CM OCCLUSIVE</t>
  </si>
  <si>
    <t>S100095543</t>
  </si>
  <si>
    <t>SET SCREW 110/105MM TI LAG COM</t>
  </si>
  <si>
    <t>S100095544</t>
  </si>
  <si>
    <t>SCREW BONE 1.5MM 4MM MAXFAC</t>
  </si>
  <si>
    <t>S100095555</t>
  </si>
  <si>
    <t>DEFIB 2 CHAMBER 6.35X7.75CM 40</t>
  </si>
  <si>
    <t>S100095556</t>
  </si>
  <si>
    <t>SYS EMBOLIC PROTECTION 2.25-3.</t>
  </si>
  <si>
    <t>S100095557</t>
  </si>
  <si>
    <t>S100095558</t>
  </si>
  <si>
    <t>SYS EMBOLIC PROECTION 300CM 0.</t>
  </si>
  <si>
    <t>S100095559</t>
  </si>
  <si>
    <t>COMP PATELLA 29MM 7.5MM KNEE R</t>
  </si>
  <si>
    <t>S100095591</t>
  </si>
  <si>
    <t>ARTHROSCOP FIXATION ULTRAFAST</t>
  </si>
  <si>
    <t>S100095600</t>
  </si>
  <si>
    <t>BASEPLATE TIBIAL 4 LFT MEDIAL</t>
  </si>
  <si>
    <t>S100095617</t>
  </si>
  <si>
    <t>STEM FEM 13MM 155MM HIP TI PRE</t>
  </si>
  <si>
    <t>S100095618</t>
  </si>
  <si>
    <t>INS TIB 12.5MM 1.5 KNEE UHMWPE</t>
  </si>
  <si>
    <t>S100095628</t>
  </si>
  <si>
    <t>PLATE SPINAL 32MM SKYLINE</t>
  </si>
  <si>
    <t>S100095704</t>
  </si>
  <si>
    <t>PLATE BONE LG CALCANEAL VARIAX</t>
  </si>
  <si>
    <t>S100095706</t>
  </si>
  <si>
    <t>PLATE BONE MED CALCANEAL VARIA</t>
  </si>
  <si>
    <t>S100095707</t>
  </si>
  <si>
    <t>PLATE BONE STD LG CALCANEAL FT</t>
  </si>
  <si>
    <t>S100095720</t>
  </si>
  <si>
    <t>PLATE BONE RT METATARSAL 3D VA</t>
  </si>
  <si>
    <t>S100095723</t>
  </si>
  <si>
    <t>PLATE BONE RT FT L VARIAX</t>
  </si>
  <si>
    <t>S100095727</t>
  </si>
  <si>
    <t>SCREW NONLOCK T7 2.7X14MM</t>
  </si>
  <si>
    <t>S100095728</t>
  </si>
  <si>
    <t>SCREW BONE 2.7 MM 18 MM FT TI</t>
  </si>
  <si>
    <t>S100095729</t>
  </si>
  <si>
    <t>SCREW BONE 2.7MM 20MM FT NON</t>
  </si>
  <si>
    <t>S100095733</t>
  </si>
  <si>
    <t>SCREW NONLOCK FT 2.7X28MM</t>
  </si>
  <si>
    <t>S100095745</t>
  </si>
  <si>
    <t>SCREW BONE 2.7MM14MM FT TI LOC</t>
  </si>
  <si>
    <t>S100095754</t>
  </si>
  <si>
    <t>SCREW BONE 3.5MM10MM FT TI T10</t>
  </si>
  <si>
    <t>S100095755</t>
  </si>
  <si>
    <t>SCREW BONE 3.5MM12MM FT TI T10</t>
  </si>
  <si>
    <t>S100095756</t>
  </si>
  <si>
    <t>SCREW BONE 3.5MM14MMF NON-LOC</t>
  </si>
  <si>
    <t>S100095757</t>
  </si>
  <si>
    <t>SCREW BONE 3.5X16MM FT TI T10</t>
  </si>
  <si>
    <t>S100095758</t>
  </si>
  <si>
    <t>SCREW BONE 3.5MM 18MM FT TI NO</t>
  </si>
  <si>
    <t>S100095759</t>
  </si>
  <si>
    <t>SCREW BONE 3.5MM 20MM FT TI NO</t>
  </si>
  <si>
    <t>S100095760</t>
  </si>
  <si>
    <t>SCREW BONE 3.5MM22MM FT TI T10</t>
  </si>
  <si>
    <t>S100095761</t>
  </si>
  <si>
    <t>SCREW BONE 3.5MM24MM FT TI T10</t>
  </si>
  <si>
    <t>S100095762</t>
  </si>
  <si>
    <t>SCREW BONE 3.5MM26MM FT VARIAX</t>
  </si>
  <si>
    <t>S100095763</t>
  </si>
  <si>
    <t>SCREW BONE 3.5MM28MM FT TI T10</t>
  </si>
  <si>
    <t>S100095764</t>
  </si>
  <si>
    <t>SCREW BONE 3.5X32MM NO LOCK</t>
  </si>
  <si>
    <t>S100095765</t>
  </si>
  <si>
    <t>SCREW BONE 3.5MM 36MM FT TI NO</t>
  </si>
  <si>
    <t>S100095766</t>
  </si>
  <si>
    <t>SCREW BONE 3.5MM 38MM FT NON L</t>
  </si>
  <si>
    <t>S100095767</t>
  </si>
  <si>
    <t>SCREW BONE 3.5MM 40MM FT TI</t>
  </si>
  <si>
    <t>S100095768</t>
  </si>
  <si>
    <t>SCREW 3.5MM 44MM ORTH</t>
  </si>
  <si>
    <t>S100095769</t>
  </si>
  <si>
    <t>SCREW 3.5MM 46MM TI NON LOCKIN</t>
  </si>
  <si>
    <t>S100095770</t>
  </si>
  <si>
    <t>SCREW 3.5MM 48MM TI NON LOCKIN</t>
  </si>
  <si>
    <t>S100095771</t>
  </si>
  <si>
    <t>SCREW 3.5MM 50MM FT TI NON LOC</t>
  </si>
  <si>
    <t>S100095772</t>
  </si>
  <si>
    <t>SCREW 3.5MM 55MM TI NON LOCKIN</t>
  </si>
  <si>
    <t>S100095773</t>
  </si>
  <si>
    <t>SCREW 3.5MM 60MM TI NON LOCKIN</t>
  </si>
  <si>
    <t>S100095774</t>
  </si>
  <si>
    <t>SCREW 3.5MM 65MM TI NON LOCKIN</t>
  </si>
  <si>
    <t>S100095775</t>
  </si>
  <si>
    <t>SCREW 3.5MM 70MM TI NON LOCKIN</t>
  </si>
  <si>
    <t>S100095776</t>
  </si>
  <si>
    <t>SCREW BONE 3.5MM10MM LOCK</t>
  </si>
  <si>
    <t>S100095777</t>
  </si>
  <si>
    <t>SCREW BONE 3.5MM12MMF TI T10HD</t>
  </si>
  <si>
    <t>S100095778</t>
  </si>
  <si>
    <t>SCREW BONE 3.5MM14MMF TI T10HD</t>
  </si>
  <si>
    <t>S100095779</t>
  </si>
  <si>
    <t>SCREW BONE 3.5MM16MM FT TI T10</t>
  </si>
  <si>
    <t>S100095780</t>
  </si>
  <si>
    <t>SCREW 3.5X18MM LOCK</t>
  </si>
  <si>
    <t>S100095781</t>
  </si>
  <si>
    <t>SCREW BONE 3.5MM20MM FT TI T10</t>
  </si>
  <si>
    <t>S100095782</t>
  </si>
  <si>
    <t>S100095783</t>
  </si>
  <si>
    <t>SCREW 3.5X42MM LOCK</t>
  </si>
  <si>
    <t>S100095784</t>
  </si>
  <si>
    <t>SCREW BONE 3.5MM 44MM TI LOCK</t>
  </si>
  <si>
    <t>S100095785</t>
  </si>
  <si>
    <t>SCREW 3.5MM 46MM TI VARIAX</t>
  </si>
  <si>
    <t>S100095786</t>
  </si>
  <si>
    <t>SCREW 3.5MM 48MM FT TI LOCKING</t>
  </si>
  <si>
    <t>S100095787</t>
  </si>
  <si>
    <t>SCREW 3.5MM 50MM FT TI LOCKING</t>
  </si>
  <si>
    <t>S100095788</t>
  </si>
  <si>
    <t>SCREW 3.5MM 55MM FT TI LOCKING</t>
  </si>
  <si>
    <t>S100095789</t>
  </si>
  <si>
    <t>SCRW LKNG T10 3.5 X60MM</t>
  </si>
  <si>
    <t>S100095790</t>
  </si>
  <si>
    <t>SCREW 3.5MM 65MM FT TI LOCKING</t>
  </si>
  <si>
    <t>S100095791</t>
  </si>
  <si>
    <t>SCREW 3.5MM 70MM FT TI LOCKING</t>
  </si>
  <si>
    <t>S100095801</t>
  </si>
  <si>
    <t>ROD EXT FIX 8MM 200MM</t>
  </si>
  <si>
    <t>S100095803</t>
  </si>
  <si>
    <t>ROD EXT FIX 8X350MM CONN</t>
  </si>
  <si>
    <t>S100095830</t>
  </si>
  <si>
    <t>SCREW BONE 2.3MM 20MM RADIAL 1</t>
  </si>
  <si>
    <t>S100095853</t>
  </si>
  <si>
    <t>SCREW BONE 2.3MM 12MM ST</t>
  </si>
  <si>
    <t>S100095870</t>
  </si>
  <si>
    <t>PLATE BONE LT WRIST VARIAX</t>
  </si>
  <si>
    <t>S100095871</t>
  </si>
  <si>
    <t>PLATE ANATOMICAL VOLAR RADIUS</t>
  </si>
  <si>
    <t>S100095872</t>
  </si>
  <si>
    <t>PLATE BONE NARROW RT DIS VOLAR</t>
  </si>
  <si>
    <t>S100095878</t>
  </si>
  <si>
    <t>PLATE BONE SH RADIAL TI COLUMN</t>
  </si>
  <si>
    <t>S100095879</t>
  </si>
  <si>
    <t>PLATE BONE RADIAL VOLAR</t>
  </si>
  <si>
    <t>S100095881</t>
  </si>
  <si>
    <t>PLATE BONE SH LF ULNAR TI COL</t>
  </si>
  <si>
    <t>S100095887</t>
  </si>
  <si>
    <t>PLATE BONE 1.7MM 1MM HANDWRIST</t>
  </si>
  <si>
    <t>S100095888</t>
  </si>
  <si>
    <t>PLATE BONE 1.7MM 1MM HANDWRST</t>
  </si>
  <si>
    <t>S100095889</t>
  </si>
  <si>
    <t>PLATE BONE 1.7MM 1MM WIDE HAND</t>
  </si>
  <si>
    <t>S100095897</t>
  </si>
  <si>
    <t>PLATE BONE 2.3MM 1.5MM H/W</t>
  </si>
  <si>
    <t>S100095898</t>
  </si>
  <si>
    <t>PLATE BONE 2.3MM 1.5MM</t>
  </si>
  <si>
    <t>S100095903</t>
  </si>
  <si>
    <t>PLATE BONE 2.3MM 1.5MM RT HAND</t>
  </si>
  <si>
    <t>S100095904</t>
  </si>
  <si>
    <t>PLATE 2.3MM 1.5M 6H</t>
  </si>
  <si>
    <t>S100095915</t>
  </si>
  <si>
    <t>SCREW BONE 1.7X14MM HAND WRIST</t>
  </si>
  <si>
    <t>S100095916</t>
  </si>
  <si>
    <t>SCREW BONE 1.7MM 15MM HAND WRI</t>
  </si>
  <si>
    <t>S100095917</t>
  </si>
  <si>
    <t>SCREW BONE 1.7MM 16MM HAND WRI</t>
  </si>
  <si>
    <t>S100095928</t>
  </si>
  <si>
    <t>SCREW BONE 2.3MM 18MM HAND WRI</t>
  </si>
  <si>
    <t>S100095934</t>
  </si>
  <si>
    <t>CUP ACETAB 50MM HIP SECTOR SER</t>
  </si>
  <si>
    <t>S100095938</t>
  </si>
  <si>
    <t>SCREW BONE 4.5MM 12MM CORTIC</t>
  </si>
  <si>
    <t>S100095945</t>
  </si>
  <si>
    <t>DEVICE CLOSURE 2-0 24X24 KNOTL</t>
  </si>
  <si>
    <t>S100095946</t>
  </si>
  <si>
    <t>SUT KN-LESS SZ 0 QUILL</t>
  </si>
  <si>
    <t>S100095947</t>
  </si>
  <si>
    <t>SUTURE QUILL 24CM POLYDIOXANON</t>
  </si>
  <si>
    <t>S100096004</t>
  </si>
  <si>
    <t>COIL EMB 2.5MM 3.5 C &amp;</t>
  </si>
  <si>
    <t>S100096009</t>
  </si>
  <si>
    <t>COIL EMB 4MM 10CM P &amp;</t>
  </si>
  <si>
    <t>S100096013</t>
  </si>
  <si>
    <t>COIL EMB 7MM 21CM D &amp;</t>
  </si>
  <si>
    <t>S100096018</t>
  </si>
  <si>
    <t>PIN FIX 42MM VOLAR BUTTRESS VO</t>
  </si>
  <si>
    <t>S100096038</t>
  </si>
  <si>
    <t>GRAFT BONE 15MM CANC CORTICAL</t>
  </si>
  <si>
    <t>S100096050</t>
  </si>
  <si>
    <t>SCREW BONE 30MM WRIST</t>
  </si>
  <si>
    <t>S100096051</t>
  </si>
  <si>
    <t>SCRW BONE 15 MM CARPAL WRST</t>
  </si>
  <si>
    <t>S100096056</t>
  </si>
  <si>
    <t>COMP KNEE FEM GENESIS II</t>
  </si>
  <si>
    <t>S100096156</t>
  </si>
  <si>
    <t>COIL EMB 7MM 21CM P &amp;</t>
  </si>
  <si>
    <t>S100096186</t>
  </si>
  <si>
    <t>LORDOTIC DENSE CANC - FREEZE D</t>
  </si>
  <si>
    <t>S100096187</t>
  </si>
  <si>
    <t>SCREW CROSS-PIN 1.7X5MM LOCK</t>
  </si>
  <si>
    <t>S100096193</t>
  </si>
  <si>
    <t>CATH INFUSION 2.3-1.9 FR 0.016</t>
  </si>
  <si>
    <t>S100096199</t>
  </si>
  <si>
    <t>DEFIB 2 CHAMBER 30J RADIOFREQU</t>
  </si>
  <si>
    <t>S100096267</t>
  </si>
  <si>
    <t>SCREW BONE 6.5MM 35MM PEDICLE</t>
  </si>
  <si>
    <t>S100096268</t>
  </si>
  <si>
    <t>NAIL INTRAMED 13MM 36CM LT TRO</t>
  </si>
  <si>
    <t>S100096269</t>
  </si>
  <si>
    <t>NAIL INTRAMED 13MM 40CM LT TRO</t>
  </si>
  <si>
    <t>S100096270</t>
  </si>
  <si>
    <t>SCREW BONE 4.5MM 90MM CORTIC H</t>
  </si>
  <si>
    <t>S100096271</t>
  </si>
  <si>
    <t>TIP HEX 3.5MM SOLIDLOCK</t>
  </si>
  <si>
    <t>S100096274</t>
  </si>
  <si>
    <t>BIT DRILL 2.1MM CANNULATED</t>
  </si>
  <si>
    <t>S100096279</t>
  </si>
  <si>
    <t>SCREW BONE 3MM 26MM 6MM MICRO</t>
  </si>
  <si>
    <t>S100096281</t>
  </si>
  <si>
    <t>SCREW BONE 2MM 22MM 5MM MIC TI</t>
  </si>
  <si>
    <t>S100096285</t>
  </si>
  <si>
    <t>POST EXT FIX STRAIGHT MRI SAFE</t>
  </si>
  <si>
    <t>S100096294</t>
  </si>
  <si>
    <t>STEM HUM 9MM 130MM SHOULDER</t>
  </si>
  <si>
    <t>S100096295</t>
  </si>
  <si>
    <t>SCREW BONE 4.5MM 64MM CORTIC P</t>
  </si>
  <si>
    <t>S100096296</t>
  </si>
  <si>
    <t>S100096306</t>
  </si>
  <si>
    <t>STEM FEM 13MM 167MM DISTAL HIP</t>
  </si>
  <si>
    <t>S100096308</t>
  </si>
  <si>
    <t>ELECTRODE MONOPOLAR 5MM LOOP</t>
  </si>
  <si>
    <t>S100096344</t>
  </si>
  <si>
    <t>HEAD FEM 26MM +4MM 12/14 HIP C</t>
  </si>
  <si>
    <t>S100096345</t>
  </si>
  <si>
    <t>RING ACET 44MM HIP LOCKING DUR</t>
  </si>
  <si>
    <t>S100096346</t>
  </si>
  <si>
    <t>LINER ACET 44MM 26MM 10 DEG HI</t>
  </si>
  <si>
    <t>S100096353</t>
  </si>
  <si>
    <t>HEAD HUM 43MM 16MM SHOULDER RE</t>
  </si>
  <si>
    <t>S100096354</t>
  </si>
  <si>
    <t>EXT FIXATOR FIX 220MM DISTAL R</t>
  </si>
  <si>
    <t>S100096444</t>
  </si>
  <si>
    <t>GRAFT ENDOV 18MMX14MM 75MM STE</t>
  </si>
  <si>
    <t>S100096445</t>
  </si>
  <si>
    <t>GRAFT ENDOV 14MMX16MM 105MM ST</t>
  </si>
  <si>
    <t>S100096446</t>
  </si>
  <si>
    <t>GRAFT ENDOV 30MMX16MM 170MM ST</t>
  </si>
  <si>
    <t>S100096447</t>
  </si>
  <si>
    <t>GRAFT IPSIL 14X18X105MM TALENT</t>
  </si>
  <si>
    <t>S100096448</t>
  </si>
  <si>
    <t>GRAFT ENDOV 14MMX18MM 90MM STE</t>
  </si>
  <si>
    <t>S100096451</t>
  </si>
  <si>
    <t>SCREW BONE 2.7MM 16MM ORTHO</t>
  </si>
  <si>
    <t>S100096452</t>
  </si>
  <si>
    <t>SCREW BONE 2.7MM 18MM LOCK</t>
  </si>
  <si>
    <t>S100096453</t>
  </si>
  <si>
    <t>SCREW BONE 2.7MM 20MM LOCK</t>
  </si>
  <si>
    <t>S100096457</t>
  </si>
  <si>
    <t>SCREW BONE 2.7MM 28MM LOCK</t>
  </si>
  <si>
    <t>S100096474</t>
  </si>
  <si>
    <t>PLATE BONE 80MM LT 4 HOLE LOCK</t>
  </si>
  <si>
    <t>S100096482</t>
  </si>
  <si>
    <t>SCREW BONE 3.5MM 16MM PERIART</t>
  </si>
  <si>
    <t>S100096484</t>
  </si>
  <si>
    <t>SCREW BONE 3.5MM 18MM PERIART</t>
  </si>
  <si>
    <t>S100096486</t>
  </si>
  <si>
    <t>SCREW BONE 3.5MM 20MM PERIART</t>
  </si>
  <si>
    <t>S100096488</t>
  </si>
  <si>
    <t>SCREW BONE 3.5MM 22MM PERIART</t>
  </si>
  <si>
    <t>S100096490</t>
  </si>
  <si>
    <t>WIRE FIX 2MM 6 IN SS THREAD KI</t>
  </si>
  <si>
    <t>S100096500</t>
  </si>
  <si>
    <t>PLATE BONE 313MM PROX FEM SS 1</t>
  </si>
  <si>
    <t>S100096503</t>
  </si>
  <si>
    <t>SUT PDS PLUS 0 CT-1 27 IN MONO</t>
  </si>
  <si>
    <t>S100096504</t>
  </si>
  <si>
    <t>SUT PDS PLUS 3-0</t>
  </si>
  <si>
    <t>S100096505</t>
  </si>
  <si>
    <t>SUT PDS+ 6-0 18IN</t>
  </si>
  <si>
    <t>S100096507</t>
  </si>
  <si>
    <t>SUT PDS PLUS 5-0 PC-3 18IN</t>
  </si>
  <si>
    <t>S100096510</t>
  </si>
  <si>
    <t>SUT PDS PLUS 0 TP-1 60 IN MONO</t>
  </si>
  <si>
    <t>S100096513</t>
  </si>
  <si>
    <t>GRAFT ENDOV 30MMX14MM 170MM AB</t>
  </si>
  <si>
    <t>S100096514</t>
  </si>
  <si>
    <t>GRAFT ENDOV 30MMX18MM 140MM ST</t>
  </si>
  <si>
    <t>S100096532</t>
  </si>
  <si>
    <t>SPACER VERT 50X18X10MM PEEK</t>
  </si>
  <si>
    <t>S100096533</t>
  </si>
  <si>
    <t>TUBE IRRIG BIPOLAR CORD INTEGR</t>
  </si>
  <si>
    <t>S100096540</t>
  </si>
  <si>
    <t>NAIL INTRAMED 10MM 18CM 125 DE</t>
  </si>
  <si>
    <t>S100096550</t>
  </si>
  <si>
    <t>ROD SPINE 5.5MM 40MM TI SPHERX</t>
  </si>
  <si>
    <t>S100096551</t>
  </si>
  <si>
    <t>ROD SPINE 5.5MM 35MM</t>
  </si>
  <si>
    <t>S100096552</t>
  </si>
  <si>
    <t>ROD SPINE 5.5MM 45MM TI SPHERX</t>
  </si>
  <si>
    <t>S100096553</t>
  </si>
  <si>
    <t>ROD SPINE 5.5MM 50MM TI SPHERX</t>
  </si>
  <si>
    <t>S100096554</t>
  </si>
  <si>
    <t>ROD SPINE 5.5MM 55MM TI SPHERX</t>
  </si>
  <si>
    <t>S100096565</t>
  </si>
  <si>
    <t>NAIL INTRAMEDULLARY 13 MM 34.5</t>
  </si>
  <si>
    <t>S100096569</t>
  </si>
  <si>
    <t>ANCHOR SUT 5.5MM 15MM 2 ROTATO</t>
  </si>
  <si>
    <t>S100096585</t>
  </si>
  <si>
    <t>GRAFT BONE 7MM ILIAC CREST WED</t>
  </si>
  <si>
    <t>S100096586</t>
  </si>
  <si>
    <t>GRAFT BONE 7MM SPINE ALLOCRAFT</t>
  </si>
  <si>
    <t>S100096587</t>
  </si>
  <si>
    <t>PIN FIX TEMP HOLDER</t>
  </si>
  <si>
    <t>S100096588</t>
  </si>
  <si>
    <t>INS TIB 17.5MM 2 KNEE UHMWPE R</t>
  </si>
  <si>
    <t>S100096637</t>
  </si>
  <si>
    <t>BRACE ORTHO AFO PRE CST</t>
  </si>
  <si>
    <t>S100096647</t>
  </si>
  <si>
    <t>SCREW BONE 5MM 75MM TI SELF TA</t>
  </si>
  <si>
    <t>S100096648</t>
  </si>
  <si>
    <t>SCREW BONE 5MM 80MM TI SELF TA</t>
  </si>
  <si>
    <t>S100096649</t>
  </si>
  <si>
    <t>TUBE DIALYSATE PREDILUTION SET</t>
  </si>
  <si>
    <t>S100096663</t>
  </si>
  <si>
    <t>BIT DRILL 2MM QUICK COUPLING</t>
  </si>
  <si>
    <t>S100096665</t>
  </si>
  <si>
    <t>KIT PRESSURE MONITOR MALE/FEMA</t>
  </si>
  <si>
    <t>S100096666</t>
  </si>
  <si>
    <t>COMP FEM 83X73MM 7 RT KNEE NON</t>
  </si>
  <si>
    <t>S100096669</t>
  </si>
  <si>
    <t>SCREW BONE 4.5MM 62MM CORTIC P</t>
  </si>
  <si>
    <t>S100096673</t>
  </si>
  <si>
    <t>SCREW BIO 3X24MM ACL</t>
  </si>
  <si>
    <t>S100096674</t>
  </si>
  <si>
    <t>SCREW INTERF 2.7X22MM ACL COMP</t>
  </si>
  <si>
    <t>S100096676</t>
  </si>
  <si>
    <t>CONNECTOR ROD 27MM SPINAL TRAN</t>
  </si>
  <si>
    <t>S100096677</t>
  </si>
  <si>
    <t>CONNECTOR ROD 3.5MM 30MM SPINA</t>
  </si>
  <si>
    <t>S100096678</t>
  </si>
  <si>
    <t>S100096679</t>
  </si>
  <si>
    <t>SCREW BONE 3.5MM 12MM POSTR CE</t>
  </si>
  <si>
    <t>S100096681</t>
  </si>
  <si>
    <t>TEMPLATE SIZING 240 MM ROD</t>
  </si>
  <si>
    <t>S100096682</t>
  </si>
  <si>
    <t>CONNECTOR ROD 25MM SPINAL TRAN</t>
  </si>
  <si>
    <t>S100096683</t>
  </si>
  <si>
    <t>CONNECTOR ROD 22MM SPINAL TRAN</t>
  </si>
  <si>
    <t>S100096684</t>
  </si>
  <si>
    <t>CONNECTOR ROD 20MM SPINAL TRAN</t>
  </si>
  <si>
    <t>S100096697</t>
  </si>
  <si>
    <t>ROD SPINE 5.5MM 110MM PREC</t>
  </si>
  <si>
    <t>S100096698</t>
  </si>
  <si>
    <t>PLATE BONE 100MM TI CONTOURABL</t>
  </si>
  <si>
    <t>S100096709</t>
  </si>
  <si>
    <t>STRATTICE MESH HERNIA 20X16CM</t>
  </si>
  <si>
    <t>S100096710</t>
  </si>
  <si>
    <t>STRATTICE MESH HERNIA 16X10CM</t>
  </si>
  <si>
    <t>S100096759</t>
  </si>
  <si>
    <t>SCREW BONE 3MM 40MM SH THREAD</t>
  </si>
  <si>
    <t>S100096760</t>
  </si>
  <si>
    <t>SCREW BONE 3MM 38MM SH THREAD</t>
  </si>
  <si>
    <t>S100096761</t>
  </si>
  <si>
    <t>SCREW BONE 3MM 34MM SH THREAD</t>
  </si>
  <si>
    <t>S100096762</t>
  </si>
  <si>
    <t>SCREW BONE 3MM 32MM SH THREAD</t>
  </si>
  <si>
    <t>S100096763</t>
  </si>
  <si>
    <t>SCREW BONE 3MM 30MM SH THREAD</t>
  </si>
  <si>
    <t>S100096764</t>
  </si>
  <si>
    <t>SCREW BONE 3MM 29MM SH THREAD</t>
  </si>
  <si>
    <t>S100096765</t>
  </si>
  <si>
    <t>SCREW BONE 3MM 28MM SH THREAD</t>
  </si>
  <si>
    <t>S100096766</t>
  </si>
  <si>
    <t>SCREW BONE 3MM 27MM SH THREAD</t>
  </si>
  <si>
    <t>S100096767</t>
  </si>
  <si>
    <t>SCREW BONE 3MM 25MM SH THREAD</t>
  </si>
  <si>
    <t>S100096768</t>
  </si>
  <si>
    <t>SCREW BONE 3X24MM HEADLESS</t>
  </si>
  <si>
    <t>S100096769</t>
  </si>
  <si>
    <t>SCREW BONE 3MM 23MM SH THREAD</t>
  </si>
  <si>
    <t>S100096770</t>
  </si>
  <si>
    <t>SCREW BONE 3MM 38MM LN THREAD</t>
  </si>
  <si>
    <t>S100096771</t>
  </si>
  <si>
    <t>SCREW BONE 3MM 36MM LN THREAD</t>
  </si>
  <si>
    <t>S100096772</t>
  </si>
  <si>
    <t>SCREW 3.0 HEADLESS COMP 34MM L</t>
  </si>
  <si>
    <t>S100096773</t>
  </si>
  <si>
    <t>SCREW BONE 3MM 32MM LN THREAD</t>
  </si>
  <si>
    <t>S100096774</t>
  </si>
  <si>
    <t>SCREW BONE 3MM 30MM LN THREAD</t>
  </si>
  <si>
    <t>S100096775</t>
  </si>
  <si>
    <t>SCREW BONE 3MM 29MM LN THREAD</t>
  </si>
  <si>
    <t>S100096776</t>
  </si>
  <si>
    <t>SCREW BONE 3MM 28MM LN THREAD</t>
  </si>
  <si>
    <t>S100096777</t>
  </si>
  <si>
    <t>SCREW BONE 3MM 27MM LN THREAD</t>
  </si>
  <si>
    <t>S100096778</t>
  </si>
  <si>
    <t>SCREW BONE 3MM 26MM LN THREAD</t>
  </si>
  <si>
    <t>S100096779</t>
  </si>
  <si>
    <t>GRAFT AORT 16.5CM 24X24 ANEURX</t>
  </si>
  <si>
    <t>S100096781</t>
  </si>
  <si>
    <t>CANNISTER WOUND VAC 500ML VAC</t>
  </si>
  <si>
    <t>S100096794</t>
  </si>
  <si>
    <t>BIT DRILL 1.4MM 77MM 27MM</t>
  </si>
  <si>
    <t>S100096805</t>
  </si>
  <si>
    <t>SCREW BONE 4MM 30MM 1/3 THREAD</t>
  </si>
  <si>
    <t>S100096807</t>
  </si>
  <si>
    <t>SCREW CANC SLFTAP SLFDR 4X34MM</t>
  </si>
  <si>
    <t>S100096809</t>
  </si>
  <si>
    <t>SCREW BONE 4 38 1/3 TH CANC</t>
  </si>
  <si>
    <t>S100096810</t>
  </si>
  <si>
    <t>SCREW BONE 4MM 40MM 1/3 THREAD</t>
  </si>
  <si>
    <t>S100096811</t>
  </si>
  <si>
    <t>SCREW BONE 4MM 42MM 1/3 THREAD</t>
  </si>
  <si>
    <t>S100096870</t>
  </si>
  <si>
    <t>SCREW BONE 3.5MM 36MM CORTIC</t>
  </si>
  <si>
    <t>S100096888</t>
  </si>
  <si>
    <t>BIT DRILL 3.5MM 70MM DISP</t>
  </si>
  <si>
    <t>S100096889</t>
  </si>
  <si>
    <t>BIT DRILL 3.8MM CANNULATED STR</t>
  </si>
  <si>
    <t>S100096892</t>
  </si>
  <si>
    <t>TAP CANN DISP 4MM CANC SCREW</t>
  </si>
  <si>
    <t>S100096906</t>
  </si>
  <si>
    <t>S100096961</t>
  </si>
  <si>
    <t>SCREW BONE 3MM 10MM SH THREAD</t>
  </si>
  <si>
    <t>S100096962</t>
  </si>
  <si>
    <t>SCREW BONE 3MM 11MM SH THREAD</t>
  </si>
  <si>
    <t>S100096963</t>
  </si>
  <si>
    <t>SCREW BONE 3MM 12MM SH THREAD</t>
  </si>
  <si>
    <t>S100096964</t>
  </si>
  <si>
    <t>SCREW BONE 3MM 13MM SH THREAD</t>
  </si>
  <si>
    <t>S100096965</t>
  </si>
  <si>
    <t>SCREW BONE 3MM 14MM SH THREAD</t>
  </si>
  <si>
    <t>S100096966</t>
  </si>
  <si>
    <t>SCREW BONE 3MM 15MM SH THREAD</t>
  </si>
  <si>
    <t>S100096967</t>
  </si>
  <si>
    <t>SCREW 3X16MM HEADLESS</t>
  </si>
  <si>
    <t>S100096968</t>
  </si>
  <si>
    <t>SCREW BONE 3MM 17MM SH THREAD</t>
  </si>
  <si>
    <t>S100096969</t>
  </si>
  <si>
    <t>SCREW 3X18MM HEADLESS</t>
  </si>
  <si>
    <t>S100096971</t>
  </si>
  <si>
    <t>SCREW COMP HDLS 3X20MM SH TI</t>
  </si>
  <si>
    <t>S100096972</t>
  </si>
  <si>
    <t>SCREW BONE 3MM 21MM SH THREAD</t>
  </si>
  <si>
    <t>S100096973</t>
  </si>
  <si>
    <t>SCREW BONE 3X22MM HEADLESS</t>
  </si>
  <si>
    <t>S100096974</t>
  </si>
  <si>
    <t>S100096975</t>
  </si>
  <si>
    <t>SCREW BONE 3MM 17MM LN THREAD</t>
  </si>
  <si>
    <t>S100096976</t>
  </si>
  <si>
    <t>SCREW BONE 3MM 18MM LN THREAD</t>
  </si>
  <si>
    <t>S100096977</t>
  </si>
  <si>
    <t>SCREW BONE 3MM 19MM LN THREAD</t>
  </si>
  <si>
    <t>S100096978</t>
  </si>
  <si>
    <t>SCREW BONE 3MM 20MM LN THREAD</t>
  </si>
  <si>
    <t>S100096979</t>
  </si>
  <si>
    <t>SCREW BONE 3MM 21MM LN THREAD</t>
  </si>
  <si>
    <t>S100096980</t>
  </si>
  <si>
    <t>SCREW BONE 3MM 22MM LN THREAD</t>
  </si>
  <si>
    <t>S100096981</t>
  </si>
  <si>
    <t>SCREW BONE 3MM 23MM LN THREAD</t>
  </si>
  <si>
    <t>S100096982</t>
  </si>
  <si>
    <t>SCREW BONE 3MM 24MM LN THREAD</t>
  </si>
  <si>
    <t>S100096983</t>
  </si>
  <si>
    <t>SCREW BONE 3MM 25MM LN THREAD</t>
  </si>
  <si>
    <t>S100097002</t>
  </si>
  <si>
    <t>EXTENSION STEM 14X75 TIB REV</t>
  </si>
  <si>
    <t>S100097004</t>
  </si>
  <si>
    <t>SLEEVE OSTOMY IRRIG WATER BAG</t>
  </si>
  <si>
    <t>S100097005</t>
  </si>
  <si>
    <t>BAG OSTOMY 3/8-3 IN 11.5 IN LG</t>
  </si>
  <si>
    <t>S100097006</t>
  </si>
  <si>
    <t>EXPANDER TISS 300ML BREAST STY</t>
  </si>
  <si>
    <t>S100097007</t>
  </si>
  <si>
    <t>EXPANDER TISS 250ML BREAST STY</t>
  </si>
  <si>
    <t>S100097008</t>
  </si>
  <si>
    <t>TEMPLATE SIZE BREAST PLASTIC T</t>
  </si>
  <si>
    <t>S100097009</t>
  </si>
  <si>
    <t>PLATE BONE LT DISTAL RADIAL TI</t>
  </si>
  <si>
    <t>S100097010</t>
  </si>
  <si>
    <t>SCREW 3.5MM 16MM PROX MED</t>
  </si>
  <si>
    <t>S100097011</t>
  </si>
  <si>
    <t>SCREW BONE 3.5MM 14MM PROX MED</t>
  </si>
  <si>
    <t>S100097012</t>
  </si>
  <si>
    <t>SCREW BONE 3.5MM 18MM PROX MED</t>
  </si>
  <si>
    <t>S100097013</t>
  </si>
  <si>
    <t>SCREW 2.4X20MM TI CORTEX</t>
  </si>
  <si>
    <t>S100097014</t>
  </si>
  <si>
    <t>SCREW 2.4X16MM TI CORTEX</t>
  </si>
  <si>
    <t>S100097015</t>
  </si>
  <si>
    <t>SCREW 2.4X18MM TI CORTEX</t>
  </si>
  <si>
    <t>S100097016</t>
  </si>
  <si>
    <t>SCREW 2.4X20MM TI CORTEX LR</t>
  </si>
  <si>
    <t>S100097018</t>
  </si>
  <si>
    <t>KIT DILATOR XLIF</t>
  </si>
  <si>
    <t>S100097026</t>
  </si>
  <si>
    <t>STENT COR 3MM 12MM OVER THE WI</t>
  </si>
  <si>
    <t>S100097028</t>
  </si>
  <si>
    <t>STENT COR 4MM 12MM OVER THE WI</t>
  </si>
  <si>
    <t>S100097044</t>
  </si>
  <si>
    <t>STENT COR 2.5MM 28MM OVER THE</t>
  </si>
  <si>
    <t>S100097049</t>
  </si>
  <si>
    <t>STENT PROMUS RX US 2.5/08MM</t>
  </si>
  <si>
    <t>S100097050</t>
  </si>
  <si>
    <t>STENT PROMUS RX US 2.75/08MM</t>
  </si>
  <si>
    <t>S100097051</t>
  </si>
  <si>
    <t>STENT PROMUS RX US 3.0/08MM</t>
  </si>
  <si>
    <t>S100097052</t>
  </si>
  <si>
    <t>STENT PROMUS RX US 3.5/08MM</t>
  </si>
  <si>
    <t>S100097053</t>
  </si>
  <si>
    <t>STENT PROMUS RX US 4.0/08MM</t>
  </si>
  <si>
    <t>S100097054</t>
  </si>
  <si>
    <t>STENT PROMUS RX US 2.5/12MM</t>
  </si>
  <si>
    <t>S100097055</t>
  </si>
  <si>
    <t>STENT PROMUS RX US 2.75/12MM</t>
  </si>
  <si>
    <t>S100097056</t>
  </si>
  <si>
    <t>STENT PROMUS RX US 3.0/12MM</t>
  </si>
  <si>
    <t>S100097057</t>
  </si>
  <si>
    <t>STENT PROMUS RX US 3.5/12MM</t>
  </si>
  <si>
    <t>S100097058</t>
  </si>
  <si>
    <t>STENT PROMUS RX US 4.0/12MM</t>
  </si>
  <si>
    <t>S100097059</t>
  </si>
  <si>
    <t>STENT PROMUS RX US 2.5/15MM</t>
  </si>
  <si>
    <t>S100097060</t>
  </si>
  <si>
    <t>STENT PROMUS RX US 2.75/15MM</t>
  </si>
  <si>
    <t>S100097061</t>
  </si>
  <si>
    <t>STENT PROMUS RX US 3.0/15MM</t>
  </si>
  <si>
    <t>S100097062</t>
  </si>
  <si>
    <t>STENT PROMUS RX US 3.5/15MM</t>
  </si>
  <si>
    <t>S100097063</t>
  </si>
  <si>
    <t>STENT PROMUS RX US 4.0/15MM</t>
  </si>
  <si>
    <t>S100097064</t>
  </si>
  <si>
    <t>STENT PROMUS RX US 2.5/18MM</t>
  </si>
  <si>
    <t>S100097065</t>
  </si>
  <si>
    <t>STENT PROMUS RX US 2.75/18MM</t>
  </si>
  <si>
    <t>S100097066</t>
  </si>
  <si>
    <t>STENT PROMUS RX US 3.0/18MM</t>
  </si>
  <si>
    <t>S100097067</t>
  </si>
  <si>
    <t>STENT PROMUS RX US 3.5/18MM</t>
  </si>
  <si>
    <t>S100097068</t>
  </si>
  <si>
    <t>STENT PROMUS RX US 4.0/18MM</t>
  </si>
  <si>
    <t>S100097069</t>
  </si>
  <si>
    <t>STENT PROMUS RX US 2.5/23MM</t>
  </si>
  <si>
    <t>S100097070</t>
  </si>
  <si>
    <t>STENT PROMUS RX US 2.75/23MM</t>
  </si>
  <si>
    <t>S100097071</t>
  </si>
  <si>
    <t>STENT PROMUS RX US 3.0/23MM</t>
  </si>
  <si>
    <t>S100097072</t>
  </si>
  <si>
    <t>STENT PROMUS RX US 3.5/23MM</t>
  </si>
  <si>
    <t>S100097073</t>
  </si>
  <si>
    <t>STENT PROMUS RX US 4.0/23MM</t>
  </si>
  <si>
    <t>S100097074</t>
  </si>
  <si>
    <t>STENT PROMUS RX US 2.5/28MM</t>
  </si>
  <si>
    <t>S100097075</t>
  </si>
  <si>
    <t>STENT PROMUS RX US 2.75/28MM</t>
  </si>
  <si>
    <t>S100097076</t>
  </si>
  <si>
    <t>STENT PROMUS RX US 3.0/28MM</t>
  </si>
  <si>
    <t>S100097077</t>
  </si>
  <si>
    <t>STENT PROMUS RX US 3.5/28MM</t>
  </si>
  <si>
    <t>S100097078</t>
  </si>
  <si>
    <t>STENT PROMUS RX US 4.0/28MM</t>
  </si>
  <si>
    <t>S100097079</t>
  </si>
  <si>
    <t>GRAFT BONE 11X11X7MM CERVICAL</t>
  </si>
  <si>
    <t>S100097080</t>
  </si>
  <si>
    <t>PLATE BONE 22MM ANTR CERVICAL</t>
  </si>
  <si>
    <t>S100097081</t>
  </si>
  <si>
    <t>SCREW BONE 4MM 13MM SPINAL</t>
  </si>
  <si>
    <t>S100097084</t>
  </si>
  <si>
    <t>BAG OSTOMY 2.5 IN 12 IN 1 PIEC</t>
  </si>
  <si>
    <t>S100097085</t>
  </si>
  <si>
    <t>OSTOMY SKIN BARRIER KARAYA BTL</t>
  </si>
  <si>
    <t>S100097086</t>
  </si>
  <si>
    <t>RING OSTOMY BAG 4 IN FLAT ADAP</t>
  </si>
  <si>
    <t>S100097089</t>
  </si>
  <si>
    <t>STEM FEM 12MM 125MM</t>
  </si>
  <si>
    <t>S100097090</t>
  </si>
  <si>
    <t>NAIL INTRAMED 10MM 38CM 130 DE</t>
  </si>
  <si>
    <t>S100097091</t>
  </si>
  <si>
    <t>PACKING NASAL AD ANT RR 4.5CM</t>
  </si>
  <si>
    <t>S100097099</t>
  </si>
  <si>
    <t>ROD SPINE 5.5MM 30MM TI SPHERX</t>
  </si>
  <si>
    <t>S100097100</t>
  </si>
  <si>
    <t>SPACER SPINAL 14X11X8 LORDOTIC</t>
  </si>
  <si>
    <t>S100097101</t>
  </si>
  <si>
    <t>SPACER SPINAL 14X11X7MM</t>
  </si>
  <si>
    <t>S100097102</t>
  </si>
  <si>
    <t>SYS BONE CEMENT W/O NEEDLE KIT</t>
  </si>
  <si>
    <t>S100097103</t>
  </si>
  <si>
    <t>SYS BONE CEMENT 11 GA INTRODUC</t>
  </si>
  <si>
    <t>S100097106</t>
  </si>
  <si>
    <t>LD PACING 7 FR 58CM 10MM SPACI</t>
  </si>
  <si>
    <t>S100097107</t>
  </si>
  <si>
    <t>LD PACING 7 FR 52CM 10MM SPACI</t>
  </si>
  <si>
    <t>S100097110</t>
  </si>
  <si>
    <t>COMP FEM 4 RT KNEE NONPOROUS P</t>
  </si>
  <si>
    <t>S100097113</t>
  </si>
  <si>
    <t>STEM FEM 16MM 100MM NEUTRAL KN</t>
  </si>
  <si>
    <t>S100097114</t>
  </si>
  <si>
    <t>STEM FEM 18MM 100MM NEUTRAL KN</t>
  </si>
  <si>
    <t>S100097115</t>
  </si>
  <si>
    <t>COMP FEM 6 SM KNEE NONPOROUS W</t>
  </si>
  <si>
    <t>S100097116</t>
  </si>
  <si>
    <t>PLATE BONE 30MM CRANIOFACIAL T</t>
  </si>
  <si>
    <t>S100097127</t>
  </si>
  <si>
    <t>GRAFT ENDOV 32MMX32MM 28MM AOR</t>
  </si>
  <si>
    <t>S100097128</t>
  </si>
  <si>
    <t>GRAFT ENDOV 34MMX28MM 34MM ABD</t>
  </si>
  <si>
    <t>S100097129</t>
  </si>
  <si>
    <t>GRAFT ENDOV 36MMX36MM 26MM AOR</t>
  </si>
  <si>
    <t>S100097130</t>
  </si>
  <si>
    <t>GRAFT ENDOV 28MMX28MM 29MM AOR</t>
  </si>
  <si>
    <t>S100097131</t>
  </si>
  <si>
    <t>GRAFT ENDOV 26MMX26MM 30MM AOR</t>
  </si>
  <si>
    <t>S100097132</t>
  </si>
  <si>
    <t>GRAFT ENDOV 24MMX24MM 30MM AOR</t>
  </si>
  <si>
    <t>S100097144</t>
  </si>
  <si>
    <t>INTRO SHEATH 5 FR 10CM ECHOTIP</t>
  </si>
  <si>
    <t>S100097145</t>
  </si>
  <si>
    <t>SPACER SPINAL 26X32X13.5MM 8 D</t>
  </si>
  <si>
    <t>S100097146</t>
  </si>
  <si>
    <t>SPACER VERTEBRAL 32X26X15MM 12</t>
  </si>
  <si>
    <t>S100097150</t>
  </si>
  <si>
    <t>EXTRACTOR TISS 4 PACK STRL</t>
  </si>
  <si>
    <t>S100097151</t>
  </si>
  <si>
    <t>CAGE SPINAL 50 X 11 X 10MM TI</t>
  </si>
  <si>
    <t>S100097158</t>
  </si>
  <si>
    <t>INS TIB 12.5MM 2.5 KNEE UHMWPE</t>
  </si>
  <si>
    <t>S100097159</t>
  </si>
  <si>
    <t>CUP ACETAB 48MM HIP HYDROXYAPA</t>
  </si>
  <si>
    <t>S100097160</t>
  </si>
  <si>
    <t>COMPONENT FEM 5 LFT KNEE NONPO</t>
  </si>
  <si>
    <t>S100097164</t>
  </si>
  <si>
    <t>SPIKE BONE R LN PROFIX</t>
  </si>
  <si>
    <t>S100097169</t>
  </si>
  <si>
    <t>TISS SYNTH 25X25MM PORCINE COL</t>
  </si>
  <si>
    <t>S100097170</t>
  </si>
  <si>
    <t>CEMENT BONE 50 X 40MM COLLAGEN</t>
  </si>
  <si>
    <t>S100097176</t>
  </si>
  <si>
    <t>ENDCAP SPINE 18MM 3 DEG DISK</t>
  </si>
  <si>
    <t>S100097191</t>
  </si>
  <si>
    <t>PLATE BONE 18MM ANTR CERVICAL</t>
  </si>
  <si>
    <t>S100097192</t>
  </si>
  <si>
    <t>STIMULATOR BONE KIT MINI CONCE</t>
  </si>
  <si>
    <t>S100097194</t>
  </si>
  <si>
    <t>KIT BIOPSY BONE MARROW CONCENT</t>
  </si>
  <si>
    <t>S100097195</t>
  </si>
  <si>
    <t>COMP ARTC SURF 8 TIB KNEE</t>
  </si>
  <si>
    <t>S100097196</t>
  </si>
  <si>
    <t>GRAFT ENDOV 22MMX22MM 30MM AOR</t>
  </si>
  <si>
    <t>S100097197</t>
  </si>
  <si>
    <t>GRAFT ENDOV 22MMX22MM 79MM STE</t>
  </si>
  <si>
    <t>S100097198</t>
  </si>
  <si>
    <t>GRAFT ENDOV 22MMX18MM 74MM STE</t>
  </si>
  <si>
    <t>S100097199</t>
  </si>
  <si>
    <t>GRAFT ENDOV 20MMX20MM 79MM STE</t>
  </si>
  <si>
    <t>S100097200</t>
  </si>
  <si>
    <t>GRAFT ENDOV 20MMX16MM 74MM STE</t>
  </si>
  <si>
    <t>S100097228</t>
  </si>
  <si>
    <t>COMP FEM 78X68MM 6 RT KNEE NON</t>
  </si>
  <si>
    <t>S100097229</t>
  </si>
  <si>
    <t>SCREW BONE 4.5MM 15MM ANTR CER</t>
  </si>
  <si>
    <t>S100097230</t>
  </si>
  <si>
    <t>SCREW BONE C-SPINE</t>
  </si>
  <si>
    <t>S100097236</t>
  </si>
  <si>
    <t>CUP ACETAB 62MM HIP HYDROXYAPA</t>
  </si>
  <si>
    <t>S100097242</t>
  </si>
  <si>
    <t>RETRACTOR DISP 5CMX26MM</t>
  </si>
  <si>
    <t>S100097243</t>
  </si>
  <si>
    <t>GDWIRE ORTHO 0.062 IN 12 IN NO</t>
  </si>
  <si>
    <t>S100097248</t>
  </si>
  <si>
    <t>SPACER VERTEBRAL 50X18X12MM XL</t>
  </si>
  <si>
    <t>S100097249</t>
  </si>
  <si>
    <t>CAGE SPINAL 45 X 12 X 10MM TI</t>
  </si>
  <si>
    <t>S100097260</t>
  </si>
  <si>
    <t>ENDPLATE SPINE DISK 3 DEG SM T</t>
  </si>
  <si>
    <t>S100097261</t>
  </si>
  <si>
    <t>ENDPLATE SPINE DISK 5.5MM 6 DE</t>
  </si>
  <si>
    <t>S100097263</t>
  </si>
  <si>
    <t>ENDPLATE SPINE DISK 0DEG MED</t>
  </si>
  <si>
    <t>S100097265</t>
  </si>
  <si>
    <t>ENDPLATE SPINE DISK 6 DEG</t>
  </si>
  <si>
    <t>S100097267</t>
  </si>
  <si>
    <t>ENDPLATE SPINE DSK 0DEG LG IN</t>
  </si>
  <si>
    <t>S100097269</t>
  </si>
  <si>
    <t>SPACER SPINAL 8MM SM LUMBAR IN</t>
  </si>
  <si>
    <t>S100097270</t>
  </si>
  <si>
    <t>SPACER SPINAL 10MM SM ANTR LUM</t>
  </si>
  <si>
    <t>S100097273</t>
  </si>
  <si>
    <t>SPACER SPINAL 10M ANT LUMB STR</t>
  </si>
  <si>
    <t>S100097283</t>
  </si>
  <si>
    <t>SCREW BONE 2MM 20MM SPINAL CAN</t>
  </si>
  <si>
    <t>S100097284</t>
  </si>
  <si>
    <t>SCREW BONE 2MM 24MM SPINAL CAN</t>
  </si>
  <si>
    <t>S100097296</t>
  </si>
  <si>
    <t>SCREW BONE 2.7MM 12MM CORTIC S</t>
  </si>
  <si>
    <t>S100097298</t>
  </si>
  <si>
    <t>SCREW BONE 2.7MM 18MM CORTIC S</t>
  </si>
  <si>
    <t>S100097299</t>
  </si>
  <si>
    <t>SCREW BONE 2.7MM 20MM CORTIC S</t>
  </si>
  <si>
    <t>S100097300</t>
  </si>
  <si>
    <t>S100097309</t>
  </si>
  <si>
    <t>SCREW BONE 2.7MM 65MM CORTIC S</t>
  </si>
  <si>
    <t>S100097352</t>
  </si>
  <si>
    <t>SCREW BONE 3.5MM 30MM HEX CLAW</t>
  </si>
  <si>
    <t>S100097353</t>
  </si>
  <si>
    <t>PIN FIXATION 1.1MM OLIVE TIP</t>
  </si>
  <si>
    <t>S100097383</t>
  </si>
  <si>
    <t>SCREW BONE 7.5MM 40MM PEDICLE</t>
  </si>
  <si>
    <t>S100097388</t>
  </si>
  <si>
    <t>SCREW SET</t>
  </si>
  <si>
    <t>S100097389</t>
  </si>
  <si>
    <t>KIT LAP FIX 5MM 12 SHOT TACKER</t>
  </si>
  <si>
    <t>S100097393</t>
  </si>
  <si>
    <t>ANCHOR SUT 3MM 12MM PEEK</t>
  </si>
  <si>
    <t>S100097396</t>
  </si>
  <si>
    <t>ROD SPINE 5.5MM 25MM TI SPHERX</t>
  </si>
  <si>
    <t>S100097403</t>
  </si>
  <si>
    <t>PLATE BONE109MM L SUP-DSTL CLA</t>
  </si>
  <si>
    <t>S100097410</t>
  </si>
  <si>
    <t>PLATE BONE 103MM RT DISTAL MED</t>
  </si>
  <si>
    <t>S100097411</t>
  </si>
  <si>
    <t>PLATE BONE 103MM LT DISTAL MED</t>
  </si>
  <si>
    <t>S100097412</t>
  </si>
  <si>
    <t>S100097414</t>
  </si>
  <si>
    <t>S100097415</t>
  </si>
  <si>
    <t>SCREW BONE 2.7MM 26MM CORTIC S</t>
  </si>
  <si>
    <t>S100097418</t>
  </si>
  <si>
    <t>S100097427</t>
  </si>
  <si>
    <t>PLATE BONE 107MM RT DISTAL POS</t>
  </si>
  <si>
    <t>S100097429</t>
  </si>
  <si>
    <t>HOLDER IMPLANT 2.7MM 14MM PROV</t>
  </si>
  <si>
    <t>S100097430</t>
  </si>
  <si>
    <t>HOLDER IMPLANT 2.7MM 25MM PROV</t>
  </si>
  <si>
    <t>S100097432</t>
  </si>
  <si>
    <t>BIT DRILL 2MM QUICK CONNECT</t>
  </si>
  <si>
    <t>S100097441</t>
  </si>
  <si>
    <t>SCREW BONE 5MM 42MM VARIABLE A</t>
  </si>
  <si>
    <t>S100097442</t>
  </si>
  <si>
    <t>SCREW BONE 5MM 44MM PERIART PA</t>
  </si>
  <si>
    <t>S100097453</t>
  </si>
  <si>
    <t>SCREW BONE 3.5MM 8MM SS SELF T</t>
  </si>
  <si>
    <t>S100097454</t>
  </si>
  <si>
    <t>SCREW BONE 3.5MM 10MM CORTIC S</t>
  </si>
  <si>
    <t>S100097455</t>
  </si>
  <si>
    <t>SCREW BONE 3.5MM 12MM CORTIC S</t>
  </si>
  <si>
    <t>S100097456</t>
  </si>
  <si>
    <t>SCREW BONE 3.5MM 14MM CORTIC S</t>
  </si>
  <si>
    <t>S100097457</t>
  </si>
  <si>
    <t>SCREW BONE 3.5MM 16MM CORTIC S</t>
  </si>
  <si>
    <t>S100097458</t>
  </si>
  <si>
    <t>SCREW BONE 3.5MM 18MM CORTIC S</t>
  </si>
  <si>
    <t>S100097459</t>
  </si>
  <si>
    <t>SCREW BONE 3.5MM 20MM CORTIC L</t>
  </si>
  <si>
    <t>S100097460</t>
  </si>
  <si>
    <t>SCREW BONE 3.5MM 22MM FIBULA S</t>
  </si>
  <si>
    <t>S100097461</t>
  </si>
  <si>
    <t>SCREW BONE 3.5MM 24MM CORTIC P</t>
  </si>
  <si>
    <t>S100097462</t>
  </si>
  <si>
    <t>SCREW BONE 3.5MM 26MM CORTIC P</t>
  </si>
  <si>
    <t>S100097463</t>
  </si>
  <si>
    <t>S100097464</t>
  </si>
  <si>
    <t>SCREW BONE 3.5MM 30MM CORTIC S</t>
  </si>
  <si>
    <t>S100097465</t>
  </si>
  <si>
    <t>SCREW BONE 3.5MM 32MM CORTIC S</t>
  </si>
  <si>
    <t>S100097466</t>
  </si>
  <si>
    <t>SCREW BONE 3.5MM 34MM FIBULA S</t>
  </si>
  <si>
    <t>S100097468</t>
  </si>
  <si>
    <t>SCREW BONE 3.5MM 38MM PERIART</t>
  </si>
  <si>
    <t>S100097469</t>
  </si>
  <si>
    <t>S100097470</t>
  </si>
  <si>
    <t>S100097475</t>
  </si>
  <si>
    <t>SCREW BONE 3.5MM 55MM CORTIC S</t>
  </si>
  <si>
    <t>S100097482</t>
  </si>
  <si>
    <t>SCREW BONE 3.5MM 8MM CORTIC FI</t>
  </si>
  <si>
    <t>S100097483</t>
  </si>
  <si>
    <t>SCREW BONE 3.5MM 10MM SS SELF</t>
  </si>
  <si>
    <t>S100097484</t>
  </si>
  <si>
    <t>S100097485</t>
  </si>
  <si>
    <t>S100097486</t>
  </si>
  <si>
    <t>SCREW BONE 3.5MM 16MM CORTIC P</t>
  </si>
  <si>
    <t>S100097487</t>
  </si>
  <si>
    <t>S100097488</t>
  </si>
  <si>
    <t>SCREW BONE 3.5MM 20MM CORTIC S</t>
  </si>
  <si>
    <t>S100097489</t>
  </si>
  <si>
    <t>SCREW BONE 3.5MM 22MM CORTIC P</t>
  </si>
  <si>
    <t>S100097490</t>
  </si>
  <si>
    <t>S100097491</t>
  </si>
  <si>
    <t>S100097492</t>
  </si>
  <si>
    <t>S100097493</t>
  </si>
  <si>
    <t>S100097494</t>
  </si>
  <si>
    <t>S100097495</t>
  </si>
  <si>
    <t>SCREW BONE 3.5MM 34MM CORTIC S</t>
  </si>
  <si>
    <t>S100097496</t>
  </si>
  <si>
    <t>SCREW BONE 3.5MM 36MM CORTIC P</t>
  </si>
  <si>
    <t>S100097497</t>
  </si>
  <si>
    <t>SCREW BONE 3.5MM 38MM CORTIC S</t>
  </si>
  <si>
    <t>S100097498</t>
  </si>
  <si>
    <t>SCREW BONE 3.5MM 40MM CORTIC S</t>
  </si>
  <si>
    <t>S100097499</t>
  </si>
  <si>
    <t>SCREW BONE 3.5MM 42MM CORTIC B</t>
  </si>
  <si>
    <t>S100097500</t>
  </si>
  <si>
    <t>SCREW BONE 3.5MM 44MM CORTIC P</t>
  </si>
  <si>
    <t>S100097501</t>
  </si>
  <si>
    <t>SCREW BONE 3.5MM 46MM CORTIC F</t>
  </si>
  <si>
    <t>S100097503</t>
  </si>
  <si>
    <t>S100097510</t>
  </si>
  <si>
    <t>SCREW BONE 5MM 10MM SS OSTEOPE</t>
  </si>
  <si>
    <t>S100097511</t>
  </si>
  <si>
    <t>SCREW BONE 5MM 12MM SS OSTEOPE</t>
  </si>
  <si>
    <t>S100097512</t>
  </si>
  <si>
    <t>SCREW BONE 5MM 14MM SS OSTEOPE</t>
  </si>
  <si>
    <t>S100097539</t>
  </si>
  <si>
    <t>PLATE BONE 47MM LT DISTAL POST</t>
  </si>
  <si>
    <t>S100097551</t>
  </si>
  <si>
    <t>PLATE BONE 89MM LT DISTAL MEDI</t>
  </si>
  <si>
    <t>S100097554</t>
  </si>
  <si>
    <t>PLATE BONE 127MM RT DISTAL MED</t>
  </si>
  <si>
    <t>S100097562</t>
  </si>
  <si>
    <t>PLATE BONE 71MM LT DISTAL LATE</t>
  </si>
  <si>
    <t>S100097563</t>
  </si>
  <si>
    <t>PLATE BONE 83MM LT FIBULAR 5 H</t>
  </si>
  <si>
    <t>S100097564</t>
  </si>
  <si>
    <t>PLATE BONE 107MM LT FIBULAR SS</t>
  </si>
  <si>
    <t>S100097565</t>
  </si>
  <si>
    <t>PLATE BONE 131MM LT FIBULAR SS</t>
  </si>
  <si>
    <t>S100097568</t>
  </si>
  <si>
    <t>PLATE BONE 71MM RT FIBULAR SS</t>
  </si>
  <si>
    <t>S100097569</t>
  </si>
  <si>
    <t>PLATE BONE 83MM RT FIBULAR SS</t>
  </si>
  <si>
    <t>S100097571</t>
  </si>
  <si>
    <t>PLATE BONE 131MM LT FIBULAR 9</t>
  </si>
  <si>
    <t>S100097572</t>
  </si>
  <si>
    <t>PLATE BONE 155MM RT FIBULAR SS</t>
  </si>
  <si>
    <t>S100097573</t>
  </si>
  <si>
    <t>PLATE BONE 62MM 5 HOLE 1/3 TUB</t>
  </si>
  <si>
    <t>S100097577</t>
  </si>
  <si>
    <t>S100097578</t>
  </si>
  <si>
    <t>NAIL INTRAMED 10MM 34CM FEM RE</t>
  </si>
  <si>
    <t>S100097579</t>
  </si>
  <si>
    <t>NAIL INTRAMED 10MM 36CM FEM TI</t>
  </si>
  <si>
    <t>S100097580</t>
  </si>
  <si>
    <t>NAIL INTRAMED 10MM 40CM FEM ME</t>
  </si>
  <si>
    <t>S100097582</t>
  </si>
  <si>
    <t>NAIL INTRAMED 11.5MM 30CM FEM</t>
  </si>
  <si>
    <t>S100097585</t>
  </si>
  <si>
    <t>NAIL INTRAMED 11.5MM 36CM FEM</t>
  </si>
  <si>
    <t>S100097588</t>
  </si>
  <si>
    <t>NAIL INTRAMED 13MM 30CM FEM TI</t>
  </si>
  <si>
    <t>S100097589</t>
  </si>
  <si>
    <t>NAIL INTRAMED 13MM 32CM FEM TI</t>
  </si>
  <si>
    <t>S100097595</t>
  </si>
  <si>
    <t>NAIL INTRAMED 10MM 30CM TIB TI</t>
  </si>
  <si>
    <t>S100097596</t>
  </si>
  <si>
    <t>NAIL INTRAMED 10MM 32CM TIB TI</t>
  </si>
  <si>
    <t>S100097597</t>
  </si>
  <si>
    <t>NAIL INTRAMED 10MM 35CM TIB TI</t>
  </si>
  <si>
    <t>S100097598</t>
  </si>
  <si>
    <t>NAIL INTRAMED 10MM 36CM TIB TI</t>
  </si>
  <si>
    <t>S100097599</t>
  </si>
  <si>
    <t>NAIL INTRAMED 10MM 37CM TIB TI</t>
  </si>
  <si>
    <t>S100097600</t>
  </si>
  <si>
    <t>NAIL INTRAMED 10MM 38CM TIB TI</t>
  </si>
  <si>
    <t>S100097601</t>
  </si>
  <si>
    <t>NAIL INTRAMED 10MM 39CM TIB TI</t>
  </si>
  <si>
    <t>S100097606</t>
  </si>
  <si>
    <t>NAIL INTRAMED 11.5MM 36CM TIB</t>
  </si>
  <si>
    <t>S100097612</t>
  </si>
  <si>
    <t>NAIL INTRAMED 8.5MM 26CM TIB T</t>
  </si>
  <si>
    <t>S100097614</t>
  </si>
  <si>
    <t>NAIL INTRAMED 8.5MM 30CM TIB T</t>
  </si>
  <si>
    <t>S100097617</t>
  </si>
  <si>
    <t>NAIL INTRAMED 8.5MM 34CM TIB T</t>
  </si>
  <si>
    <t>S100097636</t>
  </si>
  <si>
    <t>S100097640</t>
  </si>
  <si>
    <t>SCREW SET 80/75MM TI LAG COMPR</t>
  </si>
  <si>
    <t>S100097641</t>
  </si>
  <si>
    <t>SCREW BONE 11MM 105MM SUBTROCH</t>
  </si>
  <si>
    <t>S100097642</t>
  </si>
  <si>
    <t>SCREW BONE 11MM 110MM SUBTROCH</t>
  </si>
  <si>
    <t>S100097644</t>
  </si>
  <si>
    <t>SCREW BONE 11MM 80MM SUBTROCHA</t>
  </si>
  <si>
    <t>S100097645</t>
  </si>
  <si>
    <t>SCREW BONE 11MM 85MM SUBTROCHA</t>
  </si>
  <si>
    <t>S100097646</t>
  </si>
  <si>
    <t>SCREW BONE 11MM 90MM SUBTROCHA</t>
  </si>
  <si>
    <t>S100097647</t>
  </si>
  <si>
    <t>SCREW BONE 11MM 95MM SUBTROCHA</t>
  </si>
  <si>
    <t>S100097648</t>
  </si>
  <si>
    <t>NAIL INTRAMED 10MM 32CM 130 DE</t>
  </si>
  <si>
    <t>S100097657</t>
  </si>
  <si>
    <t>NAIL INTRAMED 13MM 34CM 130 DE</t>
  </si>
  <si>
    <t>S100097664</t>
  </si>
  <si>
    <t>NAIL INTRAMED 10MM 44CM 130 DE</t>
  </si>
  <si>
    <t>S100097698</t>
  </si>
  <si>
    <t>S100097699</t>
  </si>
  <si>
    <t>S100097700</t>
  </si>
  <si>
    <t>S100097702</t>
  </si>
  <si>
    <t>S100097703</t>
  </si>
  <si>
    <t>S100097704</t>
  </si>
  <si>
    <t>S100097705</t>
  </si>
  <si>
    <t>S100097706</t>
  </si>
  <si>
    <t>S100097714</t>
  </si>
  <si>
    <t>TRAY CATH 4F 50CM 1-LUM GW BAS</t>
  </si>
  <si>
    <t>S100097715</t>
  </si>
  <si>
    <t>TRAY CATH PICC 5F 50CM 2 LUMEN</t>
  </si>
  <si>
    <t>S100097716</t>
  </si>
  <si>
    <t>TRAY CATH PICC 6FR 50CM 3 LUM</t>
  </si>
  <si>
    <t>S100097720</t>
  </si>
  <si>
    <t>KIT MICROINTRO 6FR 10CM</t>
  </si>
  <si>
    <t>S100097721</t>
  </si>
  <si>
    <t>PROTECTOR EXTREMITY UNIV HEEL</t>
  </si>
  <si>
    <t>S100097723</t>
  </si>
  <si>
    <t>WEDGE POSITIONING FT LEG STABI</t>
  </si>
  <si>
    <t>S100097743</t>
  </si>
  <si>
    <t>CEMENT BONE 40GM 20GM COBALT</t>
  </si>
  <si>
    <t>S100097744</t>
  </si>
  <si>
    <t>GRAFT TISS LT MEDIAL MENISCUS</t>
  </si>
  <si>
    <t>S100097757</t>
  </si>
  <si>
    <t>PM BS ALTRUA DDDR S602</t>
  </si>
  <si>
    <t>S100097771</t>
  </si>
  <si>
    <t>CATH SUPRAPUBIC 12FR 25CM</t>
  </si>
  <si>
    <t>S100097776</t>
  </si>
  <si>
    <t>GRFT CV 16 MM 15 CM ABD/PERIPH</t>
  </si>
  <si>
    <t>S100097780</t>
  </si>
  <si>
    <t>GRAFT VASC 8MM 4 CM ABDOMINAL</t>
  </si>
  <si>
    <t>S100097796</t>
  </si>
  <si>
    <t>SCREW CLAW 3.5MM 22MM HEX</t>
  </si>
  <si>
    <t>S100097800</t>
  </si>
  <si>
    <t>GRAFT ENDOV 14MMX14MM 105MM ST</t>
  </si>
  <si>
    <t>S100097801</t>
  </si>
  <si>
    <t>GRAFT ENDOV 24MMX14MM 170MM AB</t>
  </si>
  <si>
    <t>S100097802</t>
  </si>
  <si>
    <t>GRAFT ENDOV 16MMX16MM 80MM STE</t>
  </si>
  <si>
    <t>S100097803</t>
  </si>
  <si>
    <t>GRAFT VASC 14MM 10MM 108MM BIF</t>
  </si>
  <si>
    <t>S100097804</t>
  </si>
  <si>
    <t>GRAFT ENDOV 34MMX16MM 155MM ST</t>
  </si>
  <si>
    <t>S100097806</t>
  </si>
  <si>
    <t>BREAST IMP 11.4CM 265ML SIL 16</t>
  </si>
  <si>
    <t>S100097812</t>
  </si>
  <si>
    <t>S100097822</t>
  </si>
  <si>
    <t>SCREW BONE 4MM 12MM SPINAL SEL</t>
  </si>
  <si>
    <t>S100097823</t>
  </si>
  <si>
    <t>STEM FEM 12MM 8 SM STATURE HIP</t>
  </si>
  <si>
    <t>S100097829</t>
  </si>
  <si>
    <t>DEVICE MAMMOSITE CAVITY TRAY</t>
  </si>
  <si>
    <t>S100097831</t>
  </si>
  <si>
    <t>INTRO SHEATH 5FR 40X10X.18</t>
  </si>
  <si>
    <t>S100097871</t>
  </si>
  <si>
    <t>INS TIB 15MM 1.5 ROTATING PLAT</t>
  </si>
  <si>
    <t>S100097875</t>
  </si>
  <si>
    <t>ROD SPINE 40-50MM PREBENT</t>
  </si>
  <si>
    <t>S100097876</t>
  </si>
  <si>
    <t>TISS SYNTH 55X9X6MM PETITE DOR</t>
  </si>
  <si>
    <t>S100097899</t>
  </si>
  <si>
    <t>GUIDE PIN 1.6MM 6IN PT TIP</t>
  </si>
  <si>
    <t>S100097915</t>
  </si>
  <si>
    <t>COLLAR CERVICAL UNIV ADULT REP</t>
  </si>
  <si>
    <t>S100097917</t>
  </si>
  <si>
    <t>TUBE IRRIG 5MM 33CM SET TRUMPE</t>
  </si>
  <si>
    <t>S100097918</t>
  </si>
  <si>
    <t>PLATE BONE CLAVICLE 6 HOLE LOC</t>
  </si>
  <si>
    <t>S100097919</t>
  </si>
  <si>
    <t>SCREW BONE 3.5MM 12MM CORTIC</t>
  </si>
  <si>
    <t>S100097920</t>
  </si>
  <si>
    <t>SCREW BONE 3.5MM 12MM CORTIC L</t>
  </si>
  <si>
    <t>S100097921</t>
  </si>
  <si>
    <t>SCREW INTERF 1.1MM MINI CORTIC</t>
  </si>
  <si>
    <t>S100097944</t>
  </si>
  <si>
    <t>GRAFT BONE 24-26MM ILIAC CREST</t>
  </si>
  <si>
    <t>S100097949</t>
  </si>
  <si>
    <t>S100097950</t>
  </si>
  <si>
    <t>S100097951</t>
  </si>
  <si>
    <t>S100097955</t>
  </si>
  <si>
    <t>ANCHOR SUT 3MM 2 14MM SHOULDER</t>
  </si>
  <si>
    <t>S100098079</t>
  </si>
  <si>
    <t>STENT BILIARY 10MM 60MM LN NIT</t>
  </si>
  <si>
    <t>S100098085</t>
  </si>
  <si>
    <t>SCREW BONE 3MM 40MM CANN</t>
  </si>
  <si>
    <t>S100098086</t>
  </si>
  <si>
    <t>STEM FEM 8 STD HIP OFFSET TRI</t>
  </si>
  <si>
    <t>S100098090</t>
  </si>
  <si>
    <t>GRAFT ENDOV 15X15MM 13.5CM AOR</t>
  </si>
  <si>
    <t>S100098091</t>
  </si>
  <si>
    <t>HEAD FEM 32MM +7MM HIP COBALT</t>
  </si>
  <si>
    <t>S100098104</t>
  </si>
  <si>
    <t>GRAFT VASC E-I 18X24MM 8.5CM</t>
  </si>
  <si>
    <t>S100098113</t>
  </si>
  <si>
    <t>SCREW BONE 3.5MM 20MM CORT</t>
  </si>
  <si>
    <t>S100098114</t>
  </si>
  <si>
    <t>SCREW BONE 3.5MM 32MM CORT</t>
  </si>
  <si>
    <t>S100098120</t>
  </si>
  <si>
    <t>BUTTON FIX 15MM ENDOBUTTON CL</t>
  </si>
  <si>
    <t>S100098124</t>
  </si>
  <si>
    <t>TUBE ANGIOGRAPHY CUST KIT PRES</t>
  </si>
  <si>
    <t>S100098125</t>
  </si>
  <si>
    <t>COIL EMB .035 6X40MM PLT 2.6 &amp;</t>
  </si>
  <si>
    <t>S100098126</t>
  </si>
  <si>
    <t>COIL EMBOLIZ 7X40MM FIBERED &amp;</t>
  </si>
  <si>
    <t>S100098129</t>
  </si>
  <si>
    <t>SHEATH PEEL-AWAY 9FR</t>
  </si>
  <si>
    <t>S100098135</t>
  </si>
  <si>
    <t>PENILE PUMP AMS 700 18CM</t>
  </si>
  <si>
    <t>S100098136</t>
  </si>
  <si>
    <t>ROD SPINE 46-66MM LG CROSSLINK</t>
  </si>
  <si>
    <t>S100098137</t>
  </si>
  <si>
    <t>PLATE CLAV SUP 3.5X108MM 6H LT</t>
  </si>
  <si>
    <t>S100098139</t>
  </si>
  <si>
    <t>CATH ANGIO 4 FR 63 CM</t>
  </si>
  <si>
    <t>S100098142</t>
  </si>
  <si>
    <t>GLIDEWIRE 45DEG ANGLED</t>
  </si>
  <si>
    <t>S100098145</t>
  </si>
  <si>
    <t>PARTICLES EMB 2ML 900-1200 &amp;</t>
  </si>
  <si>
    <t>S100098147</t>
  </si>
  <si>
    <t>SCREW BONE LIM 4X14MM</t>
  </si>
  <si>
    <t>S100098150</t>
  </si>
  <si>
    <t>GEL VOICE 1CC INJ RADIESSE</t>
  </si>
  <si>
    <t>S100098175</t>
  </si>
  <si>
    <t>CONNECTOR TUBING IV FEMALE LUE</t>
  </si>
  <si>
    <t>S100098180</t>
  </si>
  <si>
    <t>ANCHOR SUT 4.5MM 18.5MM METAL</t>
  </si>
  <si>
    <t>S100098181</t>
  </si>
  <si>
    <t>ANCHOR SUT 5.5MM 18.5MM PEEK P</t>
  </si>
  <si>
    <t>S100098183</t>
  </si>
  <si>
    <t>ANCHOR SUT 3.5MM 14MM HIP BIO-</t>
  </si>
  <si>
    <t>S100098184</t>
  </si>
  <si>
    <t>ANCHOR SUT 3.5MM 14MM HIP ARTH</t>
  </si>
  <si>
    <t>S100098185</t>
  </si>
  <si>
    <t>ANCHOR SUT 2.5MM SHOULDER</t>
  </si>
  <si>
    <t>S100098193</t>
  </si>
  <si>
    <t>JNT SUBTALAR 8 MM 14 MM ANKL P</t>
  </si>
  <si>
    <t>S100098195</t>
  </si>
  <si>
    <t>COMP SUBTALAR 14 X 10 MM ANKL</t>
  </si>
  <si>
    <t>S100098198</t>
  </si>
  <si>
    <t>PLATE BONE LG LFT</t>
  </si>
  <si>
    <t>S100098199</t>
  </si>
  <si>
    <t>PLATE BONE 38X16MM LG RT H</t>
  </si>
  <si>
    <t>S100098200</t>
  </si>
  <si>
    <t>PLATE BONE 34MM 16MM LT MEDIAL</t>
  </si>
  <si>
    <t>S100098201</t>
  </si>
  <si>
    <t>PLATE BONE 34MM 16MM MED RT H</t>
  </si>
  <si>
    <t>S100098202</t>
  </si>
  <si>
    <t>PLATE BONE 28X16MM SM LFT</t>
  </si>
  <si>
    <t>S100098203</t>
  </si>
  <si>
    <t>PLATE BONE 28X16MM SM RT H</t>
  </si>
  <si>
    <t>S100098204</t>
  </si>
  <si>
    <t>PLATE BONE 36MM 16MM 10MM LT H</t>
  </si>
  <si>
    <t>S100098205</t>
  </si>
  <si>
    <t>PLATE BONE 36MM 16MM 10MM RT H</t>
  </si>
  <si>
    <t>S100098206</t>
  </si>
  <si>
    <t>PLATE BONE 36MM 16MM 8MM LT H</t>
  </si>
  <si>
    <t>S100098207</t>
  </si>
  <si>
    <t>PLATE BONE 36MM 16MM 8MM RT H</t>
  </si>
  <si>
    <t>S100098208</t>
  </si>
  <si>
    <t>PLATE BONE 34MM 16MM6MM LT H P</t>
  </si>
  <si>
    <t>S100098209</t>
  </si>
  <si>
    <t>PLATE BONE 34MM 16MM6MM RT</t>
  </si>
  <si>
    <t>S100098210</t>
  </si>
  <si>
    <t>PLATE BONE LT SHT METATAR</t>
  </si>
  <si>
    <t>S100098211</t>
  </si>
  <si>
    <t>PLATE BONE SH LT METATARS</t>
  </si>
  <si>
    <t>S100098212</t>
  </si>
  <si>
    <t>PLATE BONE LPS LAPIDUS</t>
  </si>
  <si>
    <t>S100098213</t>
  </si>
  <si>
    <t>S100098214</t>
  </si>
  <si>
    <t>S100098215</t>
  </si>
  <si>
    <t>SCREW BONE 3.5MM18MM ARTHROSCO</t>
  </si>
  <si>
    <t>S100098216</t>
  </si>
  <si>
    <t>SCREW BONE 3.5MM 20MM TI LOCK</t>
  </si>
  <si>
    <t>S100098217</t>
  </si>
  <si>
    <t>SCREW BONE 3.5MM22MM ARTHROSCO</t>
  </si>
  <si>
    <t>S100098218</t>
  </si>
  <si>
    <t>S100098219</t>
  </si>
  <si>
    <t>S100098221</t>
  </si>
  <si>
    <t>SCREW BONE 3.5MM 30MM</t>
  </si>
  <si>
    <t>S100098222</t>
  </si>
  <si>
    <t>SCREW BONE 3.5MM 32MM TI LOW P</t>
  </si>
  <si>
    <t>S100098223</t>
  </si>
  <si>
    <t>S100098224</t>
  </si>
  <si>
    <t>SCREW BONE 3.5MM 36MM TI LK</t>
  </si>
  <si>
    <t>S100098227</t>
  </si>
  <si>
    <t>SCREW BONE 3.5MM 42MM TI LOCK</t>
  </si>
  <si>
    <t>S100098229</t>
  </si>
  <si>
    <t>SCREW BONE 4MM 14MM CORTIC</t>
  </si>
  <si>
    <t>S100098230</t>
  </si>
  <si>
    <t>SCREW BONE 4MM 16MM CORTIC</t>
  </si>
  <si>
    <t>S100098231</t>
  </si>
  <si>
    <t>SCREW BONE 4MM 18MM CORTIC</t>
  </si>
  <si>
    <t>S100098232</t>
  </si>
  <si>
    <t>SCREW BONE 4MM 20MM CORTIC</t>
  </si>
  <si>
    <t>S100098234</t>
  </si>
  <si>
    <t>SCREW BONE 4MM 24MM CORTIC</t>
  </si>
  <si>
    <t>S100098236</t>
  </si>
  <si>
    <t>SCREW BONE 4MM 28MM CORTIC TI</t>
  </si>
  <si>
    <t>S100098237</t>
  </si>
  <si>
    <t>SCREW BONE 4MM 30MM LOW PROFIL</t>
  </si>
  <si>
    <t>S100098238</t>
  </si>
  <si>
    <t>SCREW BONE 4MM 32MM CORTIC</t>
  </si>
  <si>
    <t>S100098239</t>
  </si>
  <si>
    <t>SCREW BONE 4MM 34MM CORTIC</t>
  </si>
  <si>
    <t>S100098240</t>
  </si>
  <si>
    <t>SCREW BONE 4MM 36MM CORTIC</t>
  </si>
  <si>
    <t>S100098241</t>
  </si>
  <si>
    <t>SCREW BONE 4MM 38MM CORTIC</t>
  </si>
  <si>
    <t>S100098242</t>
  </si>
  <si>
    <t>SCREW BONE 4MM 40MM CORTIC</t>
  </si>
  <si>
    <t>S100098245</t>
  </si>
  <si>
    <t>SCREW BONE 3.5MM 14MM LOCK</t>
  </si>
  <si>
    <t>S100098246</t>
  </si>
  <si>
    <t>SCREW BONE 3.5MM 16MM CORTIC</t>
  </si>
  <si>
    <t>S100098247</t>
  </si>
  <si>
    <t>SCREW BONE 3.5MM 18MM CORTIC</t>
  </si>
  <si>
    <t>S100098248</t>
  </si>
  <si>
    <t>S100098249</t>
  </si>
  <si>
    <t>S100098250</t>
  </si>
  <si>
    <t>S100098251</t>
  </si>
  <si>
    <t>SCREW BONE 3.5MM 26MM CORTIC L</t>
  </si>
  <si>
    <t>S100098252</t>
  </si>
  <si>
    <t>SCREW BONE 3.5MM28MM CORTIC TI</t>
  </si>
  <si>
    <t>S100098253</t>
  </si>
  <si>
    <t>S100098254</t>
  </si>
  <si>
    <t>SCREW BONE 3.5MM 32MM TI</t>
  </si>
  <si>
    <t>S100098255</t>
  </si>
  <si>
    <t>SCREW BONE 3.5MM 34MM TI LOCK</t>
  </si>
  <si>
    <t>S100098256</t>
  </si>
  <si>
    <t>SCREW BONE 3.5MM 36MM TI LOCK</t>
  </si>
  <si>
    <t>S100098257</t>
  </si>
  <si>
    <t>S100098261</t>
  </si>
  <si>
    <t>SCREW BONE 3MM 13MM TI QUICKFI</t>
  </si>
  <si>
    <t>S100098262</t>
  </si>
  <si>
    <t>SCREW BONE 3MM 15MM TI SELF TA</t>
  </si>
  <si>
    <t>S100098263</t>
  </si>
  <si>
    <t>SCREW BONE 3MM 17MM TI QUICKFI</t>
  </si>
  <si>
    <t>S100098264</t>
  </si>
  <si>
    <t>SCREW BONE 3MM 19MM TI SELF TA</t>
  </si>
  <si>
    <t>S100098265</t>
  </si>
  <si>
    <t>SCREW BONE 3MM 10MM LOW PROFIL</t>
  </si>
  <si>
    <t>S100098266</t>
  </si>
  <si>
    <t>SCREW BONE 3MM 12MM TI LK</t>
  </si>
  <si>
    <t>S100098267</t>
  </si>
  <si>
    <t>SCREW BONE 3MM 14MM LK</t>
  </si>
  <si>
    <t>S100098268</t>
  </si>
  <si>
    <t>SCREW BONE 3MM 16MM LOCK</t>
  </si>
  <si>
    <t>S100098269</t>
  </si>
  <si>
    <t>SCREW BONE 3MM 18MM LOCK</t>
  </si>
  <si>
    <t>S100098270</t>
  </si>
  <si>
    <t>SCREW BONE 3MM 20MM LP</t>
  </si>
  <si>
    <t>S100098271</t>
  </si>
  <si>
    <t>SCREW INTERF 3MM 18MM BIO LOW</t>
  </si>
  <si>
    <t>S100098272</t>
  </si>
  <si>
    <t>SCREW BONE 3MM 20MM LAG CANN</t>
  </si>
  <si>
    <t>S100098274</t>
  </si>
  <si>
    <t>SCREW BIO 3MM 24MM</t>
  </si>
  <si>
    <t>S100098275</t>
  </si>
  <si>
    <t>SCREW INTERF 3MM 26MM</t>
  </si>
  <si>
    <t>S100098276</t>
  </si>
  <si>
    <t>SCREW INTERF 3MM 28MM BIO LOW</t>
  </si>
  <si>
    <t>S100098277</t>
  </si>
  <si>
    <t>SCREW INTERF 3MM 30MM BIO LOW</t>
  </si>
  <si>
    <t>S100098286</t>
  </si>
  <si>
    <t>GRAFT BONE 8MM SPINE ALLOCRAFT</t>
  </si>
  <si>
    <t>S100098288</t>
  </si>
  <si>
    <t>CANNULA THREADED 7 X 75MM CLEA</t>
  </si>
  <si>
    <t>S100098289</t>
  </si>
  <si>
    <t>CANNULA THREADED 8.5 X 75MM CL</t>
  </si>
  <si>
    <t>S100098299</t>
  </si>
  <si>
    <t>PLATE BONE 93MM RT TIB 4HOL</t>
  </si>
  <si>
    <t>S100098300</t>
  </si>
  <si>
    <t>NAIL HUM 9X280MM</t>
  </si>
  <si>
    <t>S100098301</t>
  </si>
  <si>
    <t>TUBE URINALYSIS 4ML 8ML FOLE</t>
  </si>
  <si>
    <t>S100098302</t>
  </si>
  <si>
    <t>PAD COLD MS TPK ENERGY TRSFR L</t>
  </si>
  <si>
    <t>S100098309</t>
  </si>
  <si>
    <t>CATH INFUSION 4FR 65CM 10CM</t>
  </si>
  <si>
    <t>S100098310</t>
  </si>
  <si>
    <t>CATH INFUSION 4FR 100CM 20CM</t>
  </si>
  <si>
    <t>S100098311</t>
  </si>
  <si>
    <t>CATH INFUSION 4FR 100CM 10CM</t>
  </si>
  <si>
    <t>S100098313</t>
  </si>
  <si>
    <t>INS TIB 12MM 2 RT KNEE CONFORM</t>
  </si>
  <si>
    <t>S100098322</t>
  </si>
  <si>
    <t>LD PACING 75CM 17CM SPACING ST</t>
  </si>
  <si>
    <t>S100098328</t>
  </si>
  <si>
    <t>SCREW ANTCERV 4.2X14MM SLFDRL</t>
  </si>
  <si>
    <t>S100098331</t>
  </si>
  <si>
    <t>SCREW BONE 2MM 22MM SPINAL CAN</t>
  </si>
  <si>
    <t>S100098332</t>
  </si>
  <si>
    <t>SCREW BONE 2MM 26MM SPINAL CAN</t>
  </si>
  <si>
    <t>S100098333</t>
  </si>
  <si>
    <t>SCREW BONE 2MM 28MM CANN HEADL</t>
  </si>
  <si>
    <t>S100098335</t>
  </si>
  <si>
    <t>GRAFT BONE 14X11X7MM CANC LORD</t>
  </si>
  <si>
    <t>S100098336</t>
  </si>
  <si>
    <t>GRAFT BONE 6MM CANC RTI</t>
  </si>
  <si>
    <t>S100098337</t>
  </si>
  <si>
    <t>S100098348</t>
  </si>
  <si>
    <t>DILATOR SHEATH 11 FR SS MECHAN</t>
  </si>
  <si>
    <t>S100098349</t>
  </si>
  <si>
    <t>DILATOR SHEATH 13 FR SS MECHAN</t>
  </si>
  <si>
    <t>S100098350</t>
  </si>
  <si>
    <t>DILATOR SHEATH 9 FR SS MECHANI</t>
  </si>
  <si>
    <t>S100098352</t>
  </si>
  <si>
    <t>SCREW BONE 2MM 16MM CANN HEADL</t>
  </si>
  <si>
    <t>S100098353</t>
  </si>
  <si>
    <t>SCREW BONE 2MM 18MM SPINAL CAN</t>
  </si>
  <si>
    <t>S100098354</t>
  </si>
  <si>
    <t>SCREW BONE 2MM 30MM CANN HEADL</t>
  </si>
  <si>
    <t>S100098356</t>
  </si>
  <si>
    <t>SCREW BONE 2MM 34MM CANN HEADL</t>
  </si>
  <si>
    <t>S100098357</t>
  </si>
  <si>
    <t>SCREW BONE 2MM 36MM CANN HEADL</t>
  </si>
  <si>
    <t>S100098358</t>
  </si>
  <si>
    <t>SCREW BONE 2MM 38MM CANN HEADL</t>
  </si>
  <si>
    <t>S100098372</t>
  </si>
  <si>
    <t>SCREW BONE 2.4MM 32MM CANN HEA</t>
  </si>
  <si>
    <t>S100098433</t>
  </si>
  <si>
    <t>COMP FEM 1 KNEE CEMENTED UNICO</t>
  </si>
  <si>
    <t>S100098434</t>
  </si>
  <si>
    <t>CLAMP EXT FIX 4 HOLE PIN JET-X</t>
  </si>
  <si>
    <t>S100098436</t>
  </si>
  <si>
    <t>SET MONITOR PT ACTIVATOR CONF</t>
  </si>
  <si>
    <t>S100098439</t>
  </si>
  <si>
    <t>ANCHOR SUT MINI BIO-SUT TAK</t>
  </si>
  <si>
    <t>S100098443</t>
  </si>
  <si>
    <t>SPACER SPINAL 30X38X15MM 12DEG</t>
  </si>
  <si>
    <t>S100098444</t>
  </si>
  <si>
    <t>STEM HUM 15MM 125MM 135 DEG SH</t>
  </si>
  <si>
    <t>S100098445</t>
  </si>
  <si>
    <t>TRAY EPIDURAL 18 GA 9CM NEEDLE</t>
  </si>
  <si>
    <t>S100098451</t>
  </si>
  <si>
    <t>CATH MICRO 1.9FR 150CM PROW ST</t>
  </si>
  <si>
    <t>S100098453</t>
  </si>
  <si>
    <t>MESH HERNIA 6.4X6.4CM VENTRAL</t>
  </si>
  <si>
    <t>S100098454</t>
  </si>
  <si>
    <t>MESH HERNIA SM ABDOMINAL</t>
  </si>
  <si>
    <t>S100098472</t>
  </si>
  <si>
    <t>S100098491</t>
  </si>
  <si>
    <t>INS TIB 12MM 2 LT KNEE CONFORM</t>
  </si>
  <si>
    <t>S100098494</t>
  </si>
  <si>
    <t>S100098495</t>
  </si>
  <si>
    <t>S100098496</t>
  </si>
  <si>
    <t>DISK ARTIFICIAL 5MM MED CERVIC</t>
  </si>
  <si>
    <t>S100098497</t>
  </si>
  <si>
    <t>DISK ARTIFICIAL 6MM MED CERVIC</t>
  </si>
  <si>
    <t>S100098498</t>
  </si>
  <si>
    <t>DISK ARTIFICIAL 7MM MED CERVIC</t>
  </si>
  <si>
    <t>S100098499</t>
  </si>
  <si>
    <t>DISK ARTIFICIAL 5MM MED DEEP</t>
  </si>
  <si>
    <t>S100098500</t>
  </si>
  <si>
    <t>DISK ARTIFICIAL 6MM MED DEEP C</t>
  </si>
  <si>
    <t>S100098501</t>
  </si>
  <si>
    <t>DISK ARTIFICIAL 7MM MED DEEP C</t>
  </si>
  <si>
    <t>S100098502</t>
  </si>
  <si>
    <t>DISK ARTIFICIAL 6MM LG CERVICA</t>
  </si>
  <si>
    <t>S100098503</t>
  </si>
  <si>
    <t>DISK ARTIFICIAL 7MM LG CERVICA</t>
  </si>
  <si>
    <t>S100098504</t>
  </si>
  <si>
    <t>SPACER PRODISC 5MM LG DEEP</t>
  </si>
  <si>
    <t>S100098505</t>
  </si>
  <si>
    <t>DISC ARTIFICIAL 6MM LG DEEP</t>
  </si>
  <si>
    <t>S100098506</t>
  </si>
  <si>
    <t>DISK ARTIFICIAL 7MM LG DEEP CE</t>
  </si>
  <si>
    <t>S100098507</t>
  </si>
  <si>
    <t>PRODISC-C IMPLANT EXTRA LARGE</t>
  </si>
  <si>
    <t>S100098508</t>
  </si>
  <si>
    <t>DISK ARTIFICIAL 6MM XLG CERVIC</t>
  </si>
  <si>
    <t>S100098509</t>
  </si>
  <si>
    <t>DISK ARTIFICIAL 7MM XLG CERVIC</t>
  </si>
  <si>
    <t>S100098510</t>
  </si>
  <si>
    <t>DISK ARTIFICIAL 5MM XLG DEEP C</t>
  </si>
  <si>
    <t>S100098511</t>
  </si>
  <si>
    <t>DISK ARTIFICIAL 6MM XLG DEEP C</t>
  </si>
  <si>
    <t>S100098512</t>
  </si>
  <si>
    <t>DISK ARTIFICIAL 7MM XLG DEEP C</t>
  </si>
  <si>
    <t>S100098513</t>
  </si>
  <si>
    <t>SCREW 3.5X12MM RETAINER</t>
  </si>
  <si>
    <t>S100098514</t>
  </si>
  <si>
    <t>RETAINER SCRW 14 X 3.5 MM INST</t>
  </si>
  <si>
    <t>S100098515</t>
  </si>
  <si>
    <t>SCREW 3.5X16MM SPINE VECTRA</t>
  </si>
  <si>
    <t>S100098516</t>
  </si>
  <si>
    <t>SCREW RETAINER 18X3.5MM INSTRU</t>
  </si>
  <si>
    <t>S100098517</t>
  </si>
  <si>
    <t>SCREW RETAINER 13X4.5MM INSTRU</t>
  </si>
  <si>
    <t>S100098518</t>
  </si>
  <si>
    <t>SCREW RETAINER 15X4.5MM INSTRU</t>
  </si>
  <si>
    <t>S100098519</t>
  </si>
  <si>
    <t>SCREW RETAINER 17X4.5MM INSTRU</t>
  </si>
  <si>
    <t>S100098520</t>
  </si>
  <si>
    <t>SCREW RETAINER 19X4.5MM INSTRU</t>
  </si>
  <si>
    <t>S100098521</t>
  </si>
  <si>
    <t>TIP IMP INSRT 5MM F/MD/DEEP</t>
  </si>
  <si>
    <t>S100098522</t>
  </si>
  <si>
    <t>TIP IMP INSRT 6MM MD DEEP</t>
  </si>
  <si>
    <t>S100098523</t>
  </si>
  <si>
    <t>TIP IMP INSRT 7MM MD DEEP</t>
  </si>
  <si>
    <t>S100098524</t>
  </si>
  <si>
    <t>TIP IMP INSRT 5MM LG DEEP P</t>
  </si>
  <si>
    <t>S100098525</t>
  </si>
  <si>
    <t>TIP IMP INSRT 6MM LG DEEP</t>
  </si>
  <si>
    <t>S100098526</t>
  </si>
  <si>
    <t>TIP IMP INSRT 7MM LG DEEP P</t>
  </si>
  <si>
    <t>S100098527</t>
  </si>
  <si>
    <t>TIP IMP INSRT 5MM XLG DEEP</t>
  </si>
  <si>
    <t>S100098528</t>
  </si>
  <si>
    <t>INS TIP 6MM STRL XLG DEEP IMP</t>
  </si>
  <si>
    <t>S100098529</t>
  </si>
  <si>
    <t>TIP IMP INSRT 7MM XLG DEEP</t>
  </si>
  <si>
    <t>S100098530</t>
  </si>
  <si>
    <t>BIT MILLING PRODISC-C</t>
  </si>
  <si>
    <t>S100098533</t>
  </si>
  <si>
    <t>SCREW BONE 3MM CRANIO/MAX/FAC</t>
  </si>
  <si>
    <t>S100098534</t>
  </si>
  <si>
    <t>HEMOCONCENTRATOR PERF 1.31SQ M</t>
  </si>
  <si>
    <t>S100098537</t>
  </si>
  <si>
    <t>CATH ABL 7 FR 5MM CORONARY SIN</t>
  </si>
  <si>
    <t>S100098538</t>
  </si>
  <si>
    <t>COVER BURR HOLE 18MM CRANIAL T</t>
  </si>
  <si>
    <t>S100098586</t>
  </si>
  <si>
    <t>ROD SPINE 35MM TI ALLOY</t>
  </si>
  <si>
    <t>S100098589</t>
  </si>
  <si>
    <t>COMP FEM 83X73MM 7 LT KNEE NON</t>
  </si>
  <si>
    <t>S100098596</t>
  </si>
  <si>
    <t>SCREW BONE 2.4MM 5MM CRANIOFAC</t>
  </si>
  <si>
    <t>S100098597</t>
  </si>
  <si>
    <t>PROBE CRYO 1.7MM</t>
  </si>
  <si>
    <t>S100098598</t>
  </si>
  <si>
    <t>CUP ACETAB 52MM HIP HYDROXYAPA</t>
  </si>
  <si>
    <t>S100098600</t>
  </si>
  <si>
    <t>IOL ASTIGMATISM 6.5D</t>
  </si>
  <si>
    <t>S100098625</t>
  </si>
  <si>
    <t>RETRACTOR XLG WILSON</t>
  </si>
  <si>
    <t>S100098631</t>
  </si>
  <si>
    <t>STRATTICE PLIABLE BRST 16X8CM</t>
  </si>
  <si>
    <t>S100098651</t>
  </si>
  <si>
    <t>BLADE SAW RESECTION OXFORD HAL</t>
  </si>
  <si>
    <t>S100098670</t>
  </si>
  <si>
    <t>CATH CHOLANGIOGRAM 4 FR 50 CM</t>
  </si>
  <si>
    <t>S100098672</t>
  </si>
  <si>
    <t>GRAFT BONE 2.9X2.3MM BLOCK TRI</t>
  </si>
  <si>
    <t>S100098674</t>
  </si>
  <si>
    <t>SCREW INTERF 9MM 25MM</t>
  </si>
  <si>
    <t>S100098675</t>
  </si>
  <si>
    <t>SCREW INTERF 10MM 30MM BIOSURE</t>
  </si>
  <si>
    <t>S100098683</t>
  </si>
  <si>
    <t>OSTOMY WAFER 1.5-2.25 CONVEX</t>
  </si>
  <si>
    <t>S100098688</t>
  </si>
  <si>
    <t>WAFER OSTOMY 2.75 IN CONVEX CU</t>
  </si>
  <si>
    <t>S100098694</t>
  </si>
  <si>
    <t>CAGE SPINAL 13 MM 0D INTERBODY</t>
  </si>
  <si>
    <t>S100098695</t>
  </si>
  <si>
    <t>STRIP ACTIFUSE LG 90X25X7MM</t>
  </si>
  <si>
    <t>S100098696</t>
  </si>
  <si>
    <t>SCREW BIOCOMPOSITE 11X35MM INT</t>
  </si>
  <si>
    <t>S100098697</t>
  </si>
  <si>
    <t>BUTTON FIX 12MM ACL REM LOOP R</t>
  </si>
  <si>
    <t>S100098698</t>
  </si>
  <si>
    <t>PIN FIX ACL RETROBUTTON TEMP</t>
  </si>
  <si>
    <t>S100098700</t>
  </si>
  <si>
    <t>FEMOSTOP GOLD COMP SYS</t>
  </si>
  <si>
    <t>S100098708</t>
  </si>
  <si>
    <t>ICD MT MAXIMO II D284TRK</t>
  </si>
  <si>
    <t>S100098709</t>
  </si>
  <si>
    <t>ICD MT MAXIMO II VR D284VRC</t>
  </si>
  <si>
    <t>S100098710</t>
  </si>
  <si>
    <t>GRAFT BONE HEMI BTB W/DOWELS</t>
  </si>
  <si>
    <t>S100098711</t>
  </si>
  <si>
    <t>GRAFT BONE HEMI TENDON BONE &amp;</t>
  </si>
  <si>
    <t>S100098716</t>
  </si>
  <si>
    <t>SCREW BONE 3.5MM 38MM CORT</t>
  </si>
  <si>
    <t>S100098717</t>
  </si>
  <si>
    <t>SCREW BONE 3.5X44MM CORTIC</t>
  </si>
  <si>
    <t>S100098719</t>
  </si>
  <si>
    <t>COMP FEM 8 RT KNEE NONPOROUS P</t>
  </si>
  <si>
    <t>S100098722</t>
  </si>
  <si>
    <t>GRAFT BONE ILIUM CREST WEDGE</t>
  </si>
  <si>
    <t>S100098725</t>
  </si>
  <si>
    <t>S100098727</t>
  </si>
  <si>
    <t>S100098729</t>
  </si>
  <si>
    <t>ICD MT MAXIMO II DR D284DRG</t>
  </si>
  <si>
    <t>S100098737</t>
  </si>
  <si>
    <t>CONNECTOR ROD 3.5MM 60MM SPINE</t>
  </si>
  <si>
    <t>S100098738</t>
  </si>
  <si>
    <t>PLATE BONE 35MM KEEL SPINAL</t>
  </si>
  <si>
    <t>S100098739</t>
  </si>
  <si>
    <t>SCREW BONE 4.5MM 6MM CORT OCC</t>
  </si>
  <si>
    <t>S100098740</t>
  </si>
  <si>
    <t>SCREW BONE 4.5MM 8MM CORT OCC</t>
  </si>
  <si>
    <t>S100098741</t>
  </si>
  <si>
    <t>SCREW BONE 5MM 6MM CORTIC</t>
  </si>
  <si>
    <t>S100098742</t>
  </si>
  <si>
    <t>SCREW BONE 5 MM 8 MM CORTICAL</t>
  </si>
  <si>
    <t>S100098746</t>
  </si>
  <si>
    <t>COMP TALAR 2 RT ANKLE SALTO TA</t>
  </si>
  <si>
    <t>S100098748</t>
  </si>
  <si>
    <t>GRAFT BONE XL BLOCK SM COLLAGE</t>
  </si>
  <si>
    <t>S100098749</t>
  </si>
  <si>
    <t>SCREW BONE 4.5MM 52MM CORTIC P</t>
  </si>
  <si>
    <t>S100098750</t>
  </si>
  <si>
    <t>CUP ACETAB 54MM MULTIHOLE</t>
  </si>
  <si>
    <t>S100098751</t>
  </si>
  <si>
    <t>PLATE BONE RT LATERAL EPICONDY</t>
  </si>
  <si>
    <t>S100098753</t>
  </si>
  <si>
    <t>CATH EP 7F 1-6-2 MM SPACING</t>
  </si>
  <si>
    <t>S100098754</t>
  </si>
  <si>
    <t>S100098758</t>
  </si>
  <si>
    <t>GUIDEWIRE VASC 0.014 IN 300 CM</t>
  </si>
  <si>
    <t>S100098759</t>
  </si>
  <si>
    <t>COMP GLENOID AEQUALIS SM PEGGE</t>
  </si>
  <si>
    <t>S100098760</t>
  </si>
  <si>
    <t>CONNECTOR ROD A5 SFX CROSS MED</t>
  </si>
  <si>
    <t>S100098767</t>
  </si>
  <si>
    <t>SCREW SPINE 7.5MM 30MM X/A MA</t>
  </si>
  <si>
    <t>S100098768</t>
  </si>
  <si>
    <t>SCREW SPINE 7.5MM 35MM X/A MA</t>
  </si>
  <si>
    <t>S100098775</t>
  </si>
  <si>
    <t>PLATE BONE 14MM FIXED 1 LEVEL</t>
  </si>
  <si>
    <t>S100098819</t>
  </si>
  <si>
    <t>SCREW BONE 4MM 14MM FIXED</t>
  </si>
  <si>
    <t>S100098820</t>
  </si>
  <si>
    <t>SCREW BONE 4MM 16MM FIXED</t>
  </si>
  <si>
    <t>S100098822</t>
  </si>
  <si>
    <t>SCREW BONE 4.5MM 14MM FIXED</t>
  </si>
  <si>
    <t>S100098823</t>
  </si>
  <si>
    <t>SCREW BONE 4.5MM 16MM FIXED</t>
  </si>
  <si>
    <t>S100098825</t>
  </si>
  <si>
    <t>S100098835</t>
  </si>
  <si>
    <t>SCREW BONE 2.7MM 16MM CORT 16F</t>
  </si>
  <si>
    <t>S100098859</t>
  </si>
  <si>
    <t>GDWIRE 2.4MM</t>
  </si>
  <si>
    <t>S100098860</t>
  </si>
  <si>
    <t>SCREW BONE 6.7MM 55MM LOW PRO</t>
  </si>
  <si>
    <t>S100098861</t>
  </si>
  <si>
    <t>SCREW BONE 6.7MM 70MM LOW PROF</t>
  </si>
  <si>
    <t>S100098862</t>
  </si>
  <si>
    <t>SCREW BONE 6.7MM 80MM LOW PROF</t>
  </si>
  <si>
    <t>S100098863</t>
  </si>
  <si>
    <t>RETRCTOR SLF RETAINING STAYS</t>
  </si>
  <si>
    <t>S100098865</t>
  </si>
  <si>
    <t>BIT DRILL 2MM QUICK COUPLER</t>
  </si>
  <si>
    <t>S100098869</t>
  </si>
  <si>
    <t>INS ARTICU 7-8 11MM KNEE UHMWP</t>
  </si>
  <si>
    <t>S100098870</t>
  </si>
  <si>
    <t>SCREW BONE 4MM 25MM LN THREAD</t>
  </si>
  <si>
    <t>S100098871</t>
  </si>
  <si>
    <t>BONE ADV-ACF 10MM SPACER LORDO</t>
  </si>
  <si>
    <t>S100098872</t>
  </si>
  <si>
    <t>CATH ATHEREC 1.75MM CLASSIC</t>
  </si>
  <si>
    <t>S100098877</t>
  </si>
  <si>
    <t>KIT CATH EXP ON-Q 7.5IN SOAKER</t>
  </si>
  <si>
    <t>S100098882</t>
  </si>
  <si>
    <t>PLATE BONE 100MM CR-MAX-FCL TI</t>
  </si>
  <si>
    <t>S100098885</t>
  </si>
  <si>
    <t>MILL BONE FINE DISP</t>
  </si>
  <si>
    <t>S100098888</t>
  </si>
  <si>
    <t>PM GENERATOR ALTRUA 20 DR S205</t>
  </si>
  <si>
    <t>S100098892</t>
  </si>
  <si>
    <t>LD GT ENDOTAK RELIANCE SG 0180</t>
  </si>
  <si>
    <t>S100098896</t>
  </si>
  <si>
    <t>STEM FEM 13.5MM 8 IN CALCAR HI</t>
  </si>
  <si>
    <t>S100098903</t>
  </si>
  <si>
    <t>KIT MEMBRANE FOR TC ELECTRODES</t>
  </si>
  <si>
    <t>S100098906</t>
  </si>
  <si>
    <t>COMP PATELLA 41MM KNEE RESURFA</t>
  </si>
  <si>
    <t>S100098908</t>
  </si>
  <si>
    <t>SCREW BONE 6.5MMX40MM MULTIAXL</t>
  </si>
  <si>
    <t>S100098909</t>
  </si>
  <si>
    <t>INS TIB SZ 3 12MM RT CONFORMIN</t>
  </si>
  <si>
    <t>S100098910</t>
  </si>
  <si>
    <t>SCREW INTERF 8MM 25MM BIOSURE</t>
  </si>
  <si>
    <t>S100098912</t>
  </si>
  <si>
    <t>S100098919</t>
  </si>
  <si>
    <t>SCREW BONE 6MM 13MM MICRO FT/H</t>
  </si>
  <si>
    <t>S100098921</t>
  </si>
  <si>
    <t>SCREW BONE 3MM 20MM MICRO CANN</t>
  </si>
  <si>
    <t>S100098925</t>
  </si>
  <si>
    <t>STEM FEM 14MM 150MM PRO SLOTTE</t>
  </si>
  <si>
    <t>S100098926</t>
  </si>
  <si>
    <t>INS ACETAB 46MM 28MM 20 DEG HI</t>
  </si>
  <si>
    <t>S100098927</t>
  </si>
  <si>
    <t>COMP FEM 5 RT KNEE OXINIUM NON</t>
  </si>
  <si>
    <t>S100098928</t>
  </si>
  <si>
    <t>BASEPLATE TIBIAL 2 LFT MEDIAL</t>
  </si>
  <si>
    <t>S100098929</t>
  </si>
  <si>
    <t>BASEPLATE TIBIAL 1 RT MEDIAL L</t>
  </si>
  <si>
    <t>S100098930</t>
  </si>
  <si>
    <t>INS TIB 9MM 1-2 LT MEDIAL RT L</t>
  </si>
  <si>
    <t>S100098931</t>
  </si>
  <si>
    <t>INS TIB 9MM 1-2 LT MEDIAL LT L</t>
  </si>
  <si>
    <t>S100098932</t>
  </si>
  <si>
    <t>COMP FEM 3 LT MEDIAL RT LATERA</t>
  </si>
  <si>
    <t>S100098933</t>
  </si>
  <si>
    <t>COMP FEM 3 LT MEDIAL LT LATERA</t>
  </si>
  <si>
    <t>S100098935</t>
  </si>
  <si>
    <t>LD PACING 7 FR 60CM 17CM SPACI</t>
  </si>
  <si>
    <t>S100098937</t>
  </si>
  <si>
    <t>MESH SPINAL 12MM 50MM</t>
  </si>
  <si>
    <t>S100098938</t>
  </si>
  <si>
    <t>PLATE BONE 36MM ANTR CERVICAL</t>
  </si>
  <si>
    <t>S100098939</t>
  </si>
  <si>
    <t>S100098940</t>
  </si>
  <si>
    <t>COMP TIB 12MM S-ROM KNEE SYS</t>
  </si>
  <si>
    <t>S100098941</t>
  </si>
  <si>
    <t>COMP MODULAR 3.7MM S-ROM SLEEV</t>
  </si>
  <si>
    <t>S100098942</t>
  </si>
  <si>
    <t>STEM TIB 11MM 100MM EXTENSION</t>
  </si>
  <si>
    <t>S100098943</t>
  </si>
  <si>
    <t>COMP FEM 66X62 SM LT HINGE SRO</t>
  </si>
  <si>
    <t>S100098944</t>
  </si>
  <si>
    <t>STEM TIB 12X75MM UNIV EXT REV</t>
  </si>
  <si>
    <t>S100098953</t>
  </si>
  <si>
    <t>BIT DRILL 5.5MM CANNULATED</t>
  </si>
  <si>
    <t>S100098954</t>
  </si>
  <si>
    <t>WASHER ORTHO 4.5 FLAT</t>
  </si>
  <si>
    <t>S100098978</t>
  </si>
  <si>
    <t>CATH ANGIO 5 FR 0.38 IN 80 CM</t>
  </si>
  <si>
    <t>S100098979</t>
  </si>
  <si>
    <t>GRAFT CV 1 0MM 14 FR 88MM ABDO</t>
  </si>
  <si>
    <t>S100098980</t>
  </si>
  <si>
    <t>GRAFT ILIAC 16MMX30MM AAA</t>
  </si>
  <si>
    <t>S100098983</t>
  </si>
  <si>
    <t>PLATE BONE 36MM ANT CERV SPINE</t>
  </si>
  <si>
    <t>S100099019</t>
  </si>
  <si>
    <t>NAIL INTRAMED 9MM 36CM LT TROC</t>
  </si>
  <si>
    <t>S100099020</t>
  </si>
  <si>
    <t>BIT DRILL 6.5X4.8MM STEP NSTRL</t>
  </si>
  <si>
    <t>S100099044</t>
  </si>
  <si>
    <t>DEVICE FIXATION 18CM PERMASORB</t>
  </si>
  <si>
    <t>S100099060</t>
  </si>
  <si>
    <t>LINER ACET 56/68MM 28MM CONSTR</t>
  </si>
  <si>
    <t>S100099061</t>
  </si>
  <si>
    <t>SHEATH DILATOR 11 FR SHORTIE S</t>
  </si>
  <si>
    <t>S100099062</t>
  </si>
  <si>
    <t>SHEATH DILATOR 9 FR SHORTIE SE</t>
  </si>
  <si>
    <t>S100099063</t>
  </si>
  <si>
    <t>AICD MT SECURA VR D224VRC</t>
  </si>
  <si>
    <t>S100099068</t>
  </si>
  <si>
    <t>ROD SPINE 5.5MM 30MM PREBENT S</t>
  </si>
  <si>
    <t>S100099069</t>
  </si>
  <si>
    <t>ROD SPINE 5.5MM 35MM PREBENT S</t>
  </si>
  <si>
    <t>S100099070</t>
  </si>
  <si>
    <t>ROD SPINE 5.5MM 40MM PREBENT S</t>
  </si>
  <si>
    <t>S100099071</t>
  </si>
  <si>
    <t>ROD SPINE 5.5MM 45MM PREBENT S</t>
  </si>
  <si>
    <t>S100099072</t>
  </si>
  <si>
    <t>ROD SPINE 5.5MM 60MM PREBENT S</t>
  </si>
  <si>
    <t>S100099073</t>
  </si>
  <si>
    <t>ROD SPINE 5.5MM 70MM PREBENT</t>
  </si>
  <si>
    <t>S100099074</t>
  </si>
  <si>
    <t>ROD SPINE 5.5MM 80MM PREBENT S</t>
  </si>
  <si>
    <t>S100099075</t>
  </si>
  <si>
    <t>ROD SPINE 5.5MM 90MM PREBENT S</t>
  </si>
  <si>
    <t>S100099077</t>
  </si>
  <si>
    <t>ROD SPINE 5.5MM 120MM STRAIGHT</t>
  </si>
  <si>
    <t>S100099082</t>
  </si>
  <si>
    <t>ROD SPINE 5.5MM 400MM STRAIGHT</t>
  </si>
  <si>
    <t>S100099083</t>
  </si>
  <si>
    <t>ROD SPINE 5.5MM 500MM STRAIGHT</t>
  </si>
  <si>
    <t>S100099096</t>
  </si>
  <si>
    <t>CONNECTOR CROSS 25MM RIGID S4</t>
  </si>
  <si>
    <t>S100099100</t>
  </si>
  <si>
    <t>CONNECTOR CROSS 38MM RIGID S4</t>
  </si>
  <si>
    <t>S100099102</t>
  </si>
  <si>
    <t>CONNECTOR CROSS 43-49MM ADJUST</t>
  </si>
  <si>
    <t>S100099149</t>
  </si>
  <si>
    <t>SCREW BONE 5MM 40MM SPINAL POL</t>
  </si>
  <si>
    <t>S100099155</t>
  </si>
  <si>
    <t>SCREW BONE 6MM 40MM SPINAL POL</t>
  </si>
  <si>
    <t>S100099156</t>
  </si>
  <si>
    <t>SCREW BONE 6MM 45MM SPINAL POL</t>
  </si>
  <si>
    <t>S100099161</t>
  </si>
  <si>
    <t>SCREW BONE 7MM 40MM SPINAL POL</t>
  </si>
  <si>
    <t>S100099165</t>
  </si>
  <si>
    <t>SCREW BONE 8MM 40MM SPINAL POL</t>
  </si>
  <si>
    <t>S100099172</t>
  </si>
  <si>
    <t>SCREW BONE 9MM 40MM SPINAL POL</t>
  </si>
  <si>
    <t>S100099184</t>
  </si>
  <si>
    <t>NAIL INTRAMED 11MM 40CM 130 DE</t>
  </si>
  <si>
    <t>S100099185</t>
  </si>
  <si>
    <t>SCREW BONE 12MM 28MM BIOCOMPOS</t>
  </si>
  <si>
    <t>S100099186</t>
  </si>
  <si>
    <t>SYS CONSULTA CRT DEFIB PREMIUM</t>
  </si>
  <si>
    <t>S100099193</t>
  </si>
  <si>
    <t>SYS SECURA VR</t>
  </si>
  <si>
    <t>S100099198</t>
  </si>
  <si>
    <t>COMP FEM 7 RT KNEE NONPOROUS P</t>
  </si>
  <si>
    <t>S100099202</t>
  </si>
  <si>
    <t>S100099207</t>
  </si>
  <si>
    <t>GDWIRE INTRAAORTIC BALLOON 0.0</t>
  </si>
  <si>
    <t>S100099214</t>
  </si>
  <si>
    <t>CONNECTOR TRANSVERSE 50-60MM V</t>
  </si>
  <si>
    <t>S100099215</t>
  </si>
  <si>
    <t>ROD SPINE 80MM CONVENTIONAL PR</t>
  </si>
  <si>
    <t>S100099216</t>
  </si>
  <si>
    <t>ROD SPINE 90MM CONVENTIONAL PR</t>
  </si>
  <si>
    <t>S100099231</t>
  </si>
  <si>
    <t>PIN 3/4X120MM APEX EXT FIX</t>
  </si>
  <si>
    <t>S100099232</t>
  </si>
  <si>
    <t>MARKER ORTHO TO PLACE PIN TEMP</t>
  </si>
  <si>
    <t>S100099235</t>
  </si>
  <si>
    <t>ROD SPINE MED 36-46MM CROSSLIN</t>
  </si>
  <si>
    <t>S100099257</t>
  </si>
  <si>
    <t>PLATE CLAV LCP LT 3.5X94MM/5H</t>
  </si>
  <si>
    <t>S100099258</t>
  </si>
  <si>
    <t>SCREW BONE 4.5MM 45MM LPS CANN</t>
  </si>
  <si>
    <t>S100099259</t>
  </si>
  <si>
    <t>SCREW BONE 4.5MM 40MM LPS CANN</t>
  </si>
  <si>
    <t>S100099260</t>
  </si>
  <si>
    <t>SCREW BONE 6.7MM 100MM LPS CAN</t>
  </si>
  <si>
    <t>S100099261</t>
  </si>
  <si>
    <t>SCREW BONE 6.7MM 85MM LPS CANN</t>
  </si>
  <si>
    <t>S100099262</t>
  </si>
  <si>
    <t>GDWIRE ORTHO2.4MM200MM W/TR</t>
  </si>
  <si>
    <t>S100099263</t>
  </si>
  <si>
    <t>COIL EMB 1.5MMX2CM DELTAPL &amp;</t>
  </si>
  <si>
    <t>S100099269</t>
  </si>
  <si>
    <t>COIL EMB 2MM 6CM LOOP &amp;</t>
  </si>
  <si>
    <t>S100099278</t>
  </si>
  <si>
    <t>COIL EMB 3.0MM 8CM MICRO COM &amp;</t>
  </si>
  <si>
    <t>S100099281</t>
  </si>
  <si>
    <t>COIL EMB 4.0MM 10CM MICRO CO &amp;</t>
  </si>
  <si>
    <t>S100099282</t>
  </si>
  <si>
    <t>COIL EMB 5.0MM 10CM MICRO CO &amp;</t>
  </si>
  <si>
    <t>S100099294</t>
  </si>
  <si>
    <t>ROD SPINE 60MM CONVENTIONAL PR</t>
  </si>
  <si>
    <t>S100099295</t>
  </si>
  <si>
    <t>ARTICULAR SURFACE SZ 5 10MM LF</t>
  </si>
  <si>
    <t>S100099304</t>
  </si>
  <si>
    <t>SET NEEDLE 50 MM CONTINOUS REG</t>
  </si>
  <si>
    <t>S100099308</t>
  </si>
  <si>
    <t>PLATE CLAVICAL 8 HOLE LOCKING</t>
  </si>
  <si>
    <t>S100099364</t>
  </si>
  <si>
    <t>PLATE SPACER 6X13.5MM ZERO-P</t>
  </si>
  <si>
    <t>S100099365</t>
  </si>
  <si>
    <t>PATCH CV 15X7CM PERICARDIAL CL</t>
  </si>
  <si>
    <t>S100099378</t>
  </si>
  <si>
    <t>AICD BK LUMAX 340 HF-T 359659</t>
  </si>
  <si>
    <t>S100099380</t>
  </si>
  <si>
    <t>BAL CATH CORODYN P1 VENOGRAM 1</t>
  </si>
  <si>
    <t>S100099389</t>
  </si>
  <si>
    <t>BIT DRILL 2.5MM AO MRS SYS</t>
  </si>
  <si>
    <t>S100099390</t>
  </si>
  <si>
    <t>SCREW BONE 3.5X16MM CRTCL PLVC</t>
  </si>
  <si>
    <t>S100099391</t>
  </si>
  <si>
    <t>SCREW BONE 3.5MM 18MM CORT</t>
  </si>
  <si>
    <t>S100099392</t>
  </si>
  <si>
    <t>PLATE CLAV SUP 3.5X123MM 7H RT</t>
  </si>
  <si>
    <t>S100099393</t>
  </si>
  <si>
    <t>PATCH CV 7CM 10CM PERICARDIAL</t>
  </si>
  <si>
    <t>S100099394</t>
  </si>
  <si>
    <t>PATCH CV 7CM 15CM PERICARDIAL</t>
  </si>
  <si>
    <t>S100099395</t>
  </si>
  <si>
    <t>LD EXT PACING NEUROSTIM REMING</t>
  </si>
  <si>
    <t>S100099410</t>
  </si>
  <si>
    <t>PLATE BONE 54MM ANT CERV SPINE</t>
  </si>
  <si>
    <t>S100099411</t>
  </si>
  <si>
    <t>GDWIRE 0.045 INX6 IN SNGL TROC</t>
  </si>
  <si>
    <t>S100099418</t>
  </si>
  <si>
    <t>SLING SYS URO MESH ASSEMBLY</t>
  </si>
  <si>
    <t>S100099421</t>
  </si>
  <si>
    <t>DEVICE VACUUM EXTRACTION 50MM</t>
  </si>
  <si>
    <t>S100099426</t>
  </si>
  <si>
    <t>INSERT TIBIAL SZ 3-4 9MM</t>
  </si>
  <si>
    <t>S100099448</t>
  </si>
  <si>
    <t>SCREW BONE 3.5MM 14MM CORTIC</t>
  </si>
  <si>
    <t>S100099449</t>
  </si>
  <si>
    <t>SCREW BONE 14MM CORTIC LOCK</t>
  </si>
  <si>
    <t>S100099450</t>
  </si>
  <si>
    <t>SCREW BONE 16MM CORTIC LOCK</t>
  </si>
  <si>
    <t>S100099457</t>
  </si>
  <si>
    <t>ROBOTIC SCISSORS POTTS 8MM</t>
  </si>
  <si>
    <t>S100099676</t>
  </si>
  <si>
    <t>SCREW BONE 5MM 40MM TI POLYAX</t>
  </si>
  <si>
    <t>S100099677</t>
  </si>
  <si>
    <t>SCREW BONE 5MM 45MM TI POLYAX</t>
  </si>
  <si>
    <t>S100099678</t>
  </si>
  <si>
    <t>SCREW BONE 4.35MM 30MM TI POLY</t>
  </si>
  <si>
    <t>S100099679</t>
  </si>
  <si>
    <t>SCREW BONE 4.35MM 35MM TI POLY</t>
  </si>
  <si>
    <t>S100099681</t>
  </si>
  <si>
    <t>CONNECTOR ROD 6.35MM A3 TI</t>
  </si>
  <si>
    <t>S100099682</t>
  </si>
  <si>
    <t>ROD SPINE 65MM PREBENT</t>
  </si>
  <si>
    <t>S100099687</t>
  </si>
  <si>
    <t>CAGE SPINAL 50X8MM 10DEG THORA</t>
  </si>
  <si>
    <t>S100099689</t>
  </si>
  <si>
    <t>GDWIRE 2.6MM 80MM</t>
  </si>
  <si>
    <t>S100099691</t>
  </si>
  <si>
    <t>BIT DRILL 4.3MM LN</t>
  </si>
  <si>
    <t>S100099692</t>
  </si>
  <si>
    <t>BIT DRILL 4.3MM TWIST CROWE PO</t>
  </si>
  <si>
    <t>S100099733</t>
  </si>
  <si>
    <t>SCREW BONE 3MM 28MM CRANIOFACI</t>
  </si>
  <si>
    <t>S100099734</t>
  </si>
  <si>
    <t>SCREW BONE 3MM 32MM CRANIOFACI</t>
  </si>
  <si>
    <t>S100099814</t>
  </si>
  <si>
    <t>GRAFT TISS 2.5X1CM PERICARDIUM</t>
  </si>
  <si>
    <t>S100099815</t>
  </si>
  <si>
    <t>GRAFT HUMAN TISS 3X2CM AMNIOTI</t>
  </si>
  <si>
    <t>S100099817</t>
  </si>
  <si>
    <t>PLATE BONE LT WRIST 5 HOLE 5 P</t>
  </si>
  <si>
    <t>S100099818</t>
  </si>
  <si>
    <t>SHELL BIPOLAR 53MM ACET HIP TI</t>
  </si>
  <si>
    <t>S100099825</t>
  </si>
  <si>
    <t>CATH ARTERIAL CONTINUOUS CARDI</t>
  </si>
  <si>
    <t>S100099828</t>
  </si>
  <si>
    <t>PLATE BONE 20MM ANTR CERVICAL</t>
  </si>
  <si>
    <t>S100099829</t>
  </si>
  <si>
    <t>SCREW BONE 4.5MM 12MM SPINAL</t>
  </si>
  <si>
    <t>S100099830</t>
  </si>
  <si>
    <t>BLADE FIXATION 70MM FEM TI SPI</t>
  </si>
  <si>
    <t>S100099831</t>
  </si>
  <si>
    <t>PLATE BONE 119MM LT PROXIMAL M</t>
  </si>
  <si>
    <t>S100099844</t>
  </si>
  <si>
    <t>SCREW BONE 6MM 250MM 80MM ORTH</t>
  </si>
  <si>
    <t>S100099845</t>
  </si>
  <si>
    <t>ROD SPINE 3.5MM 30MM TI OASYS</t>
  </si>
  <si>
    <t>S100099849</t>
  </si>
  <si>
    <t>SUT MONODERM QUILL 2-0 ABSORBA</t>
  </si>
  <si>
    <t>S100099850</t>
  </si>
  <si>
    <t>BINDER ABDOMINAL 30-45 X 12 IN</t>
  </si>
  <si>
    <t>S100099852</t>
  </si>
  <si>
    <t>STEM FEM 12/14 TAPER</t>
  </si>
  <si>
    <t>S100099853</t>
  </si>
  <si>
    <t>RETRACTOR SURG XL WOUND 11-17C</t>
  </si>
  <si>
    <t>S100099871</t>
  </si>
  <si>
    <t>STEM FEM 10MM 140MM HIP</t>
  </si>
  <si>
    <t>S100099897</t>
  </si>
  <si>
    <t>CAGE SPINAL SYNFIX-LR 26MM</t>
  </si>
  <si>
    <t>S100099898</t>
  </si>
  <si>
    <t>GDWIRE ORTHO 2.7MM 30MM</t>
  </si>
  <si>
    <t>S100099900</t>
  </si>
  <si>
    <t>ROD SPINE 3.5MM 80MM TI CURVE</t>
  </si>
  <si>
    <t>S100099905</t>
  </si>
  <si>
    <t>VALVE MITRAL STENTED 25MM EPIC</t>
  </si>
  <si>
    <t>S100099906</t>
  </si>
  <si>
    <t>RING ANNULOP 24MM RIGID SADDLE</t>
  </si>
  <si>
    <t>S100099907</t>
  </si>
  <si>
    <t>RING ANNULOP 26MM RIGID SADDLE</t>
  </si>
  <si>
    <t>S100099908</t>
  </si>
  <si>
    <t>RING ANNULOP 28MM RIGID SADDLE</t>
  </si>
  <si>
    <t>S100099909</t>
  </si>
  <si>
    <t>RING ANNULOP 30MM RIGID SADDLE</t>
  </si>
  <si>
    <t>S100099910</t>
  </si>
  <si>
    <t>RING ANNULOP 32MM RIGID SADDLE</t>
  </si>
  <si>
    <t>S100099911</t>
  </si>
  <si>
    <t>RING ANNULOP 34MM RIGID SADDLE</t>
  </si>
  <si>
    <t>S100099912</t>
  </si>
  <si>
    <t>LD PACING 18FR 65CM IMP LINOX</t>
  </si>
  <si>
    <t>S100099913</t>
  </si>
  <si>
    <t>GRAFT BONE 5CM RADIUS SEGMENT</t>
  </si>
  <si>
    <t>S100099914</t>
  </si>
  <si>
    <t>PLATE BONE RT DISTAL EXTRAARTI</t>
  </si>
  <si>
    <t>S100099915</t>
  </si>
  <si>
    <t>SCREW BONE 2.4MM 18MM VA LK ST</t>
  </si>
  <si>
    <t>S100099916</t>
  </si>
  <si>
    <t>SCREW BONE 2.4MM 24MM VA LK ST</t>
  </si>
  <si>
    <t>S100099928</t>
  </si>
  <si>
    <t>FORCEPS ENDO 2.2MM 240CM LG CA</t>
  </si>
  <si>
    <t>S100099940</t>
  </si>
  <si>
    <t>SCREW BONE 2 MM 20 MM 5 MM MIC</t>
  </si>
  <si>
    <t>S100099948</t>
  </si>
  <si>
    <t>ADHESIVE LIQ OSTOMY 4 OZ LATEX</t>
  </si>
  <si>
    <t>S100099950</t>
  </si>
  <si>
    <t>S100099953</t>
  </si>
  <si>
    <t>STEM FEM 13MM 260MM HIP POROUS</t>
  </si>
  <si>
    <t>S100099961</t>
  </si>
  <si>
    <t>TUBING ENDO CHANNEL DISP</t>
  </si>
  <si>
    <t>S100099963</t>
  </si>
  <si>
    <t>STEM FEM 12MM 260MM HIP POROUS</t>
  </si>
  <si>
    <t>S100099964</t>
  </si>
  <si>
    <t>STEM FEM 14MM 175MM +15MM CALC</t>
  </si>
  <si>
    <t>S100099965</t>
  </si>
  <si>
    <t>ROD SPINE 5.5MM 90MM PRECON</t>
  </si>
  <si>
    <t>S100099978</t>
  </si>
  <si>
    <t>TISS EXPANDER 300ML 11X10CM</t>
  </si>
  <si>
    <t>S100099981</t>
  </si>
  <si>
    <t>INTRO SHEATH 6FR 90CM PINNACLE</t>
  </si>
  <si>
    <t>S100099982</t>
  </si>
  <si>
    <t>INTRO SHEATH 6FR 90CM</t>
  </si>
  <si>
    <t>S100099985</t>
  </si>
  <si>
    <t>SPACER VERTEBRAL 50X18X10MM PE</t>
  </si>
  <si>
    <t>S100099986</t>
  </si>
  <si>
    <t>PLATE BONE 171MM LT PROXIMAL M</t>
  </si>
  <si>
    <t>S100099990</t>
  </si>
  <si>
    <t>PLATE BONE 43MM ANTR CERVICAL</t>
  </si>
  <si>
    <t>S100099991</t>
  </si>
  <si>
    <t>NEUROSTIM GENERATOR PRECISION</t>
  </si>
  <si>
    <t>S100099992</t>
  </si>
  <si>
    <t>POUCH LOT 39</t>
  </si>
  <si>
    <t>S100099993</t>
  </si>
  <si>
    <t>S100099994</t>
  </si>
  <si>
    <t>PLATE BONE LT DISTAL EXTRAARTI</t>
  </si>
  <si>
    <t>S100099995</t>
  </si>
  <si>
    <t>SCREW BONE 2.4X22MM VA LOCK</t>
  </si>
  <si>
    <t>S100099996</t>
  </si>
  <si>
    <t>SCREW BONE 2.4MM 26MM VA LK ST</t>
  </si>
  <si>
    <t>S100099997</t>
  </si>
  <si>
    <t>SCREW BONE 2.4X24MM LKNG STRDR</t>
  </si>
  <si>
    <t>S100099998</t>
  </si>
  <si>
    <t>PLATE BONE 355MM LT PROXIMAL F</t>
  </si>
  <si>
    <t>S100100004</t>
  </si>
  <si>
    <t>BINDER MAMMARY 3 XL PO 2IN</t>
  </si>
  <si>
    <t>S100100006</t>
  </si>
  <si>
    <t>SET ORTHO RETAINER NUT</t>
  </si>
  <si>
    <t>S100100017</t>
  </si>
  <si>
    <t>LINER ACET 54-56MM 32MM 20 D +</t>
  </si>
  <si>
    <t>S100100023</t>
  </si>
  <si>
    <t>S100100032</t>
  </si>
  <si>
    <t>SCREW BONE 6.7MM 75MM ORTHO TI</t>
  </si>
  <si>
    <t>S100100079</t>
  </si>
  <si>
    <t>GUIDEWIRE ENDOSCOPIC 0.035 IN</t>
  </si>
  <si>
    <t>S100100084</t>
  </si>
  <si>
    <t>STEM FEM 13MM 130MM HIP CCC</t>
  </si>
  <si>
    <t>S100100085</t>
  </si>
  <si>
    <t>PEG FIX ACET LOCKING HEAD REFL</t>
  </si>
  <si>
    <t>S100100086</t>
  </si>
  <si>
    <t>BIT DRILL 15MM FLEXIBLE PEG</t>
  </si>
  <si>
    <t>S100100168</t>
  </si>
  <si>
    <t>IMP FIX 6.4X6.4MM 6.4X9MM 15D</t>
  </si>
  <si>
    <t>S100100170</t>
  </si>
  <si>
    <t>SCREW BONE 4MM 28MM T15 SS</t>
  </si>
  <si>
    <t>S100100172</t>
  </si>
  <si>
    <t>SCREW BONE 4X44MM SS SLF TAPNG</t>
  </si>
  <si>
    <t>S100100187</t>
  </si>
  <si>
    <t>PM SJ ZEPHYR  SR 5620 SYS BUND</t>
  </si>
  <si>
    <t>S100100188</t>
  </si>
  <si>
    <t>PM SNGL CHMBR 52MM 42MM 10.4ML</t>
  </si>
  <si>
    <t>S100100196</t>
  </si>
  <si>
    <t>SYS CARDIOBLATE SURGICAL GEMIN</t>
  </si>
  <si>
    <t>S100100197</t>
  </si>
  <si>
    <t>DISSECTOR SURG TISSUE ABLATION</t>
  </si>
  <si>
    <t>S100100207</t>
  </si>
  <si>
    <t>BUTTON FIX 60MM ENDOBUTTON</t>
  </si>
  <si>
    <t>S100100209</t>
  </si>
  <si>
    <t>S100100210</t>
  </si>
  <si>
    <t>S100100224</t>
  </si>
  <si>
    <t>GRAFT IPSIL 14X22X105MM TALENT</t>
  </si>
  <si>
    <t>S100100225</t>
  </si>
  <si>
    <t>GRAFT ENDOV 12MMX8MM 75MM STEN</t>
  </si>
  <si>
    <t>S100100226</t>
  </si>
  <si>
    <t>SCREW BONE 6.5MM 85MM FEM TI</t>
  </si>
  <si>
    <t>S100100227</t>
  </si>
  <si>
    <t>SCREW BONE 6.5X90MM FEM SLF TP</t>
  </si>
  <si>
    <t>S100100232</t>
  </si>
  <si>
    <t>VENT CIRCUIT W/ MR290 SNGL LIM</t>
  </si>
  <si>
    <t>S100100233</t>
  </si>
  <si>
    <t>CATH ABLAT J-J CURVE NON NAVIG</t>
  </si>
  <si>
    <t>S100100236</t>
  </si>
  <si>
    <t>CATH ABL 3.5MM F-J THERMOCOOL</t>
  </si>
  <si>
    <t>S100100240</t>
  </si>
  <si>
    <t>IMP URO FEMALE ANTR VAG SUPPOR</t>
  </si>
  <si>
    <t>S100100241</t>
  </si>
  <si>
    <t>SCREW ORTHO 2.3MM 14MM CORTIC</t>
  </si>
  <si>
    <t>S100100242</t>
  </si>
  <si>
    <t>SCREW ORTHO 2.3MM 12MM CORTIC</t>
  </si>
  <si>
    <t>S100100243</t>
  </si>
  <si>
    <t>SCREW ORTHO 2.3MM 24MM CORTIC</t>
  </si>
  <si>
    <t>S100100244</t>
  </si>
  <si>
    <t>PLATE BONE 5.5MM LT TIB TI L L</t>
  </si>
  <si>
    <t>S100100258</t>
  </si>
  <si>
    <t>CATH DR 40CM LOCK PIGTAIL KP</t>
  </si>
  <si>
    <t>S100100259</t>
  </si>
  <si>
    <t>CATH DRAINAGE 10F 40 CM LOCK</t>
  </si>
  <si>
    <t>S100100260</t>
  </si>
  <si>
    <t>CATH DRAINAGE 12F 40 CM LOCK</t>
  </si>
  <si>
    <t>S100100261</t>
  </si>
  <si>
    <t>CATH DRAINAGE 14F 40 CM LOCK</t>
  </si>
  <si>
    <t>S100100262</t>
  </si>
  <si>
    <t>INTRODUCER SHEATH 7F PEEL AW</t>
  </si>
  <si>
    <t>S100100263</t>
  </si>
  <si>
    <t>INTRODUCER SHEATH 9F 20 CM P</t>
  </si>
  <si>
    <t>S100100265</t>
  </si>
  <si>
    <t>INSOLE SHOE 6.5-8IN MED F</t>
  </si>
  <si>
    <t>S100100267</t>
  </si>
  <si>
    <t>SHOE POST-OP MED FEM SZ 6.5-8</t>
  </si>
  <si>
    <t>S100100271</t>
  </si>
  <si>
    <t>SHOE POST-OP LG FEM SZ 8.5-10</t>
  </si>
  <si>
    <t>S100100274</t>
  </si>
  <si>
    <t>SHOE POST-OP XL MALE 10.5-12</t>
  </si>
  <si>
    <t>S100100275</t>
  </si>
  <si>
    <t>INSOLE SHOE 8.5-10IN LG</t>
  </si>
  <si>
    <t>S100100276</t>
  </si>
  <si>
    <t>INSOLE SHOE 6-8IN SM M DARCO</t>
  </si>
  <si>
    <t>S100100277</t>
  </si>
  <si>
    <t>INSOLE SHOE 8.5-10IN MED M</t>
  </si>
  <si>
    <t>S100100278</t>
  </si>
  <si>
    <t>INSOLE SHOE 12.5-14IN XL M</t>
  </si>
  <si>
    <t>S100100295</t>
  </si>
  <si>
    <t>STEM FEM 8MM 120MM HIP TI PORO</t>
  </si>
  <si>
    <t>S100100301</t>
  </si>
  <si>
    <t>SLEEVE LAP 5MM 100MM REPROCESS</t>
  </si>
  <si>
    <t>S100100302</t>
  </si>
  <si>
    <t>GUIDE NERVE 2MM 2.5CM PERIPHER</t>
  </si>
  <si>
    <t>S100100303</t>
  </si>
  <si>
    <t>PM CYLOS DR SYS</t>
  </si>
  <si>
    <t>S100100304</t>
  </si>
  <si>
    <t>INTRO LEAD 7FR SS HLS-1007</t>
  </si>
  <si>
    <t>S100100307</t>
  </si>
  <si>
    <t>BAL EX ANGIOSCULPT 2X10 OTW</t>
  </si>
  <si>
    <t>S100100308</t>
  </si>
  <si>
    <t>BAL EX ANGIOSCULPT 2.5X10 OTW</t>
  </si>
  <si>
    <t>S100100309</t>
  </si>
  <si>
    <t>BAL EX ANGIOSCULPT3X10 OTW</t>
  </si>
  <si>
    <t>S100100310</t>
  </si>
  <si>
    <t>BAL EX ANGIOSCULPT 3.5X10OTW</t>
  </si>
  <si>
    <t>S100100312</t>
  </si>
  <si>
    <t>SPACER SPINAL 45X18X10MM XL</t>
  </si>
  <si>
    <t>S100100313</t>
  </si>
  <si>
    <t>BALLOON DILATION 40MM RIGIFLEX</t>
  </si>
  <si>
    <t>S100100316</t>
  </si>
  <si>
    <t>SET NEUROSURGICAL SPINAL STABI</t>
  </si>
  <si>
    <t>S100100339</t>
  </si>
  <si>
    <t>FIXATION SUT VISE TENSIOMETER</t>
  </si>
  <si>
    <t>S100100341</t>
  </si>
  <si>
    <t>GDWIRE ORTHO.045IN TROCAR TIP</t>
  </si>
  <si>
    <t>S100100345</t>
  </si>
  <si>
    <t>IMP FIX 11MM 30MM NONABSORBABL</t>
  </si>
  <si>
    <t>S100100347</t>
  </si>
  <si>
    <t>GUIDEWIRE CATH 0.038 IN S STRA</t>
  </si>
  <si>
    <t>S100100348</t>
  </si>
  <si>
    <t>BUR SURG 2.3MM</t>
  </si>
  <si>
    <t>S100100350</t>
  </si>
  <si>
    <t>CATH ARTERIAL 7 FR 110 CM 4 LU</t>
  </si>
  <si>
    <t>S100100351</t>
  </si>
  <si>
    <t>SYS CAPSULE DELIVERY BRAVO</t>
  </si>
  <si>
    <t>S100100357</t>
  </si>
  <si>
    <t>SCREW BONE 5X30MM SS LOCK</t>
  </si>
  <si>
    <t>S100100366</t>
  </si>
  <si>
    <t>ENDCAP SPINE DSK 10ANT-LMB SP</t>
  </si>
  <si>
    <t>S100100399</t>
  </si>
  <si>
    <t>S100100403</t>
  </si>
  <si>
    <t>PLATE BONE8MM SPINAL TI LOCKNG</t>
  </si>
  <si>
    <t>S100100404</t>
  </si>
  <si>
    <t>SCREW BONE UNIV SET ASPEN</t>
  </si>
  <si>
    <t>S100100406</t>
  </si>
  <si>
    <t>PLATE BONE 10MM SPINAL LOCKING</t>
  </si>
  <si>
    <t>S100100408</t>
  </si>
  <si>
    <t>PLATE BONE 12MM SPINAL LOCKING</t>
  </si>
  <si>
    <t>S100100428</t>
  </si>
  <si>
    <t>IMP GYN ANTR GYNECARE PROLIFT+</t>
  </si>
  <si>
    <t>S100100429</t>
  </si>
  <si>
    <t>IMP GYN POSTR GYNECARE PROLIFT</t>
  </si>
  <si>
    <t>S100100430</t>
  </si>
  <si>
    <t>IMP GYN TTL GYNECARE PROLIFT &amp;</t>
  </si>
  <si>
    <t>S100100433</t>
  </si>
  <si>
    <t>PLUG VASC 18MM AMPLATZ &amp;</t>
  </si>
  <si>
    <t>S100100434</t>
  </si>
  <si>
    <t>PLUG VASC 20MM AMPLATZ &amp;</t>
  </si>
  <si>
    <t>S100100435</t>
  </si>
  <si>
    <t>PLUG VASC 22MM AMPLATZ &amp;</t>
  </si>
  <si>
    <t>S100100436</t>
  </si>
  <si>
    <t>SYR MSS DBL CAP ACP</t>
  </si>
  <si>
    <t>S100100446</t>
  </si>
  <si>
    <t>NAIL INTRAMED 10MM 31.5CM TIB</t>
  </si>
  <si>
    <t>S100100447</t>
  </si>
  <si>
    <t>GRAFT FILTER FOR RIA STRL</t>
  </si>
  <si>
    <t>S100100448</t>
  </si>
  <si>
    <t>PLATE BONE 171MM 10H LT PROX</t>
  </si>
  <si>
    <t>S100100450</t>
  </si>
  <si>
    <t>BIT DRILL 3.8MM 150MM QUICK CO</t>
  </si>
  <si>
    <t>S100100451</t>
  </si>
  <si>
    <t>BIT DRILL 4.4MM</t>
  </si>
  <si>
    <t>S100100459</t>
  </si>
  <si>
    <t>SCREW BONE 4MM 44MM SH THREAD</t>
  </si>
  <si>
    <t>S100100462</t>
  </si>
  <si>
    <t>SCISSORS LAP 8MM ROUND ROBOTIC</t>
  </si>
  <si>
    <t>S100100465</t>
  </si>
  <si>
    <t>RING OPTHALM EXP MALYUGIN 7.0</t>
  </si>
  <si>
    <t>S100100475</t>
  </si>
  <si>
    <t>SCREW BONE 18MM CERV</t>
  </si>
  <si>
    <t>S100100483</t>
  </si>
  <si>
    <t>PLATE FIBULAR 7HOLE LOCKING</t>
  </si>
  <si>
    <t>S100100484</t>
  </si>
  <si>
    <t>SCREW BONE 3.5MM 10MM CORT</t>
  </si>
  <si>
    <t>S100100486</t>
  </si>
  <si>
    <t>GRAFT STENT 26MM 14MM 140MM AB</t>
  </si>
  <si>
    <t>S100100488</t>
  </si>
  <si>
    <t>GRAFT STENT 32MM 14MM 155MM AB</t>
  </si>
  <si>
    <t>S100100490</t>
  </si>
  <si>
    <t>GRAFT STENT 14MM 12MM 90MM ABD</t>
  </si>
  <si>
    <t>S100100498</t>
  </si>
  <si>
    <t>GRAFT STENT 14MMX14MM 80MM ABD</t>
  </si>
  <si>
    <t>S100100503</t>
  </si>
  <si>
    <t>DRESSING 0.75INX18IN SILVER RI</t>
  </si>
  <si>
    <t>S100100505</t>
  </si>
  <si>
    <t>TROCAR TIP SEXTANT DISP</t>
  </si>
  <si>
    <t>S100100509</t>
  </si>
  <si>
    <t>GRAFT VASC 8MM 40CM STD WALLED</t>
  </si>
  <si>
    <t>S100100512</t>
  </si>
  <si>
    <t>BLADE SAW 18 X 5.5 X.38MM MICR</t>
  </si>
  <si>
    <t>S100100567</t>
  </si>
  <si>
    <t>INS TIB 10MM 3 KNEE XLPE POSTR</t>
  </si>
  <si>
    <t>S100100568</t>
  </si>
  <si>
    <t>SCREW BONE 3.2MM 20MM CORTIC L</t>
  </si>
  <si>
    <t>S100100572</t>
  </si>
  <si>
    <t>GRAFT VASC 8MM 60CM STD WALLED</t>
  </si>
  <si>
    <t>S100100579</t>
  </si>
  <si>
    <t>GRAFT BONE PUTTY 2.5ML MOZAIK</t>
  </si>
  <si>
    <t>S100100581</t>
  </si>
  <si>
    <t>INS TIB 12MM 5 LT KNEE CONFORM</t>
  </si>
  <si>
    <t>S100100598</t>
  </si>
  <si>
    <t>SET TUBING ASPIRATION</t>
  </si>
  <si>
    <t>S100100609</t>
  </si>
  <si>
    <t>TAPE ORTHO 34.5YDX2IN KINESIO</t>
  </si>
  <si>
    <t>S100100611</t>
  </si>
  <si>
    <t>GRAFT STENT 28X14X16X170MM ABD</t>
  </si>
  <si>
    <t>S100100627</t>
  </si>
  <si>
    <t>SCREW BONE 4.35MM 40MM</t>
  </si>
  <si>
    <t>S100100629</t>
  </si>
  <si>
    <t>SCREW BONE 5MM 35MM TI DI FA E</t>
  </si>
  <si>
    <t>S100100630</t>
  </si>
  <si>
    <t>SCREW BONE 5MM 40MM TI</t>
  </si>
  <si>
    <t>S100100632</t>
  </si>
  <si>
    <t>SCREW BONE 6X45MM PEDICLE DI</t>
  </si>
  <si>
    <t>S100100636</t>
  </si>
  <si>
    <t>CATH ANGIO 5 FR 40 CM 0.038 IN</t>
  </si>
  <si>
    <t>S100100637</t>
  </si>
  <si>
    <t>ORTH BELOW KNEE SOCKET PROSTH</t>
  </si>
  <si>
    <t>S100100641</t>
  </si>
  <si>
    <t>ROTATION UNIT MULTIAX LOW EXTR</t>
  </si>
  <si>
    <t>S100100654</t>
  </si>
  <si>
    <t>BREAST IMP 360ML 10.8CM P5.1CM</t>
  </si>
  <si>
    <t>S100100655</t>
  </si>
  <si>
    <t>BREAST 150ML 9.7CM P 3.1CM</t>
  </si>
  <si>
    <t>S100100656</t>
  </si>
  <si>
    <t>BREAST 167ML 10.0CM P 3.2C</t>
  </si>
  <si>
    <t>S100100657</t>
  </si>
  <si>
    <t>BREAST 185ML 10.4CM P 3.3C</t>
  </si>
  <si>
    <t>S100100658</t>
  </si>
  <si>
    <t>BREAST 203ML 10.7CM P 3.3C</t>
  </si>
  <si>
    <t>S100100659</t>
  </si>
  <si>
    <t>BREAST 222ML 11.0CM P 3.5C</t>
  </si>
  <si>
    <t>S100100660</t>
  </si>
  <si>
    <t>BREAST 253ML 11.6CM P 3.6C</t>
  </si>
  <si>
    <t>S100100661</t>
  </si>
  <si>
    <t>BREAST 272ML 11.8CM P 3.7C</t>
  </si>
  <si>
    <t>S100100662</t>
  </si>
  <si>
    <t>BREAST 290ML 12.0CM P 3.8C</t>
  </si>
  <si>
    <t>S100100663</t>
  </si>
  <si>
    <t>BREAST 322ML 12.5CM P 3.9C</t>
  </si>
  <si>
    <t>S100100664</t>
  </si>
  <si>
    <t>S100100665</t>
  </si>
  <si>
    <t>S100100666</t>
  </si>
  <si>
    <t>S100100667</t>
  </si>
  <si>
    <t>S100100668</t>
  </si>
  <si>
    <t>S100100669</t>
  </si>
  <si>
    <t>S100100670</t>
  </si>
  <si>
    <t>S100100671</t>
  </si>
  <si>
    <t>S100100672</t>
  </si>
  <si>
    <t>IOL ASTIGMATISM 22.0D</t>
  </si>
  <si>
    <t>S100100673</t>
  </si>
  <si>
    <t>S100100674</t>
  </si>
  <si>
    <t>S100100675</t>
  </si>
  <si>
    <t>S100100676</t>
  </si>
  <si>
    <t>S100100677</t>
  </si>
  <si>
    <t>S100100678</t>
  </si>
  <si>
    <t>SCREW BONE 4MM 60MM 15MM SM CA</t>
  </si>
  <si>
    <t>S100100679</t>
  </si>
  <si>
    <t>PLATE BONE RT PROXIMAL LATERAL</t>
  </si>
  <si>
    <t>S100100680</t>
  </si>
  <si>
    <t>SCREW BONE 4MM 30MM T15 SS</t>
  </si>
  <si>
    <t>S100100681</t>
  </si>
  <si>
    <t>SCREW BONE 4MM34MMT15SS SLF TP</t>
  </si>
  <si>
    <t>S100100682</t>
  </si>
  <si>
    <t>SCREW BONE 4MM38MM T15 SS SELF</t>
  </si>
  <si>
    <t>S100100683</t>
  </si>
  <si>
    <t>INS TIB 22MM 3 KNEE TOTAL STAB</t>
  </si>
  <si>
    <t>S100100687</t>
  </si>
  <si>
    <t>S100100696</t>
  </si>
  <si>
    <t>POSITIONER IMPLANT PELVIC ALIG</t>
  </si>
  <si>
    <t>S100100697</t>
  </si>
  <si>
    <t>SUT 12IN 10-0 HGL-5 NYLON MONO</t>
  </si>
  <si>
    <t>S100100708</t>
  </si>
  <si>
    <t>GRAFT ENDOV 14MM 14MM 90MM ABD</t>
  </si>
  <si>
    <t>S100100709</t>
  </si>
  <si>
    <t>GRAFT ENDOV 24MM 14MM 140MM AB</t>
  </si>
  <si>
    <t>S100100710</t>
  </si>
  <si>
    <t>STEM FEM 15MM 140MM HIP COBALT</t>
  </si>
  <si>
    <t>S100100712</t>
  </si>
  <si>
    <t>ROD SPINE 30MM TI 2 BALL SPHER</t>
  </si>
  <si>
    <t>S100100718</t>
  </si>
  <si>
    <t>CANISTER SUCTION 2L IMPLOSION</t>
  </si>
  <si>
    <t>S100100722</t>
  </si>
  <si>
    <t>PLATE BONE 64MM ANT C-SPINE TI</t>
  </si>
  <si>
    <t>S100100732</t>
  </si>
  <si>
    <t>S100100748</t>
  </si>
  <si>
    <t>MESH HERNIA 5.5X4.3IN MED OVAL</t>
  </si>
  <si>
    <t>S100100753</t>
  </si>
  <si>
    <t>S100100754</t>
  </si>
  <si>
    <t>S100100755</t>
  </si>
  <si>
    <t>S100100758</t>
  </si>
  <si>
    <t>S100100759</t>
  </si>
  <si>
    <t>S100100760</t>
  </si>
  <si>
    <t>S100100761</t>
  </si>
  <si>
    <t>IOL ASTIGMATISM 9D</t>
  </si>
  <si>
    <t>S100100762</t>
  </si>
  <si>
    <t>S100100763</t>
  </si>
  <si>
    <t>S100100764</t>
  </si>
  <si>
    <t>S100100777</t>
  </si>
  <si>
    <t>SCREW BONE 1.5MM 14MM CORTIC C</t>
  </si>
  <si>
    <t>S100100778</t>
  </si>
  <si>
    <t>SCREW BONE 1.5MM 16MM CORTIC C</t>
  </si>
  <si>
    <t>S100100780</t>
  </si>
  <si>
    <t>SET EPIDURAL 19 GA 150MM NERVE</t>
  </si>
  <si>
    <t>S100100792</t>
  </si>
  <si>
    <t>SPLINT ORTHO 23 9/6 X 17 11/16</t>
  </si>
  <si>
    <t>S100100818</t>
  </si>
  <si>
    <t>GRAFT CORNEA ALLOGRAFT</t>
  </si>
  <si>
    <t>S100100834</t>
  </si>
  <si>
    <t>SCREW BONE 3.5MM 12MM CORT LK</t>
  </si>
  <si>
    <t>S100100843</t>
  </si>
  <si>
    <t>S100100844</t>
  </si>
  <si>
    <t>GRAFT BONE 15MM 45MM LG CYL SY</t>
  </si>
  <si>
    <t>S100100848</t>
  </si>
  <si>
    <t>STEM HUM 18MM 130MM 48D SHOULD</t>
  </si>
  <si>
    <t>S100100858</t>
  </si>
  <si>
    <t>KIT STIM 50CM LEAD LINEAR 8 CO</t>
  </si>
  <si>
    <t>S100100859</t>
  </si>
  <si>
    <t>PM PHILOS II SR SYS</t>
  </si>
  <si>
    <t>S100100860</t>
  </si>
  <si>
    <t>GAUGE NAIL LENGTH R-T</t>
  </si>
  <si>
    <t>S100100861</t>
  </si>
  <si>
    <t>CAP LEAD PACEMAKER BK-IS</t>
  </si>
  <si>
    <t>S100100867</t>
  </si>
  <si>
    <t>INSERT TIBIAL 11 MM 3 KNEE X 3</t>
  </si>
  <si>
    <t>S100100872</t>
  </si>
  <si>
    <t>COUNTERSINK DRILL 3.5-4MM TI C</t>
  </si>
  <si>
    <t>S100100876</t>
  </si>
  <si>
    <t>LINER ACETAB 52MM 36MM HIP</t>
  </si>
  <si>
    <t>S100100877</t>
  </si>
  <si>
    <t>SCREW BONE 4/5MM 45MM ORTHO TI</t>
  </si>
  <si>
    <t>S100100878</t>
  </si>
  <si>
    <t>GRAFTJACKET THIN 2X4CM NMSH</t>
  </si>
  <si>
    <t>S100100883</t>
  </si>
  <si>
    <t>SCREW BONE 6.5MM 30MM POLYAX</t>
  </si>
  <si>
    <t>S100100884</t>
  </si>
  <si>
    <t>SCREW BONE 6.5MM 35MM SPINAL T</t>
  </si>
  <si>
    <t>S100100885</t>
  </si>
  <si>
    <t>STEM HUM 14MM 110MM SHOULDER</t>
  </si>
  <si>
    <t>S100100886</t>
  </si>
  <si>
    <t>STENT BILIARY 14MM 40MM 80CM V</t>
  </si>
  <si>
    <t>S100100890</t>
  </si>
  <si>
    <t>SCREW BONE 4MM32MM T15 SS</t>
  </si>
  <si>
    <t>S100100902</t>
  </si>
  <si>
    <t>IOL POSTERIOR -4D</t>
  </si>
  <si>
    <t>S100100904</t>
  </si>
  <si>
    <t>PUNCH ARTHROSCOPIC KN STINGRAY</t>
  </si>
  <si>
    <t>S100100924</t>
  </si>
  <si>
    <t>INS TIB 14MM 4 RT KNEE CONFORM</t>
  </si>
  <si>
    <t>S100100933</t>
  </si>
  <si>
    <t>CATH GUIDE ATTAIN COMMAND</t>
  </si>
  <si>
    <t>S100100936</t>
  </si>
  <si>
    <t>VALVE DRAINAGE THORACIC 1 WAY</t>
  </si>
  <si>
    <t>S100100952</t>
  </si>
  <si>
    <t>STENT BIL 6MM 100MM 135CM .035</t>
  </si>
  <si>
    <t>S100100968</t>
  </si>
  <si>
    <t>STENT BIL 7MM 100MM 135CM .035</t>
  </si>
  <si>
    <t>S100100970</t>
  </si>
  <si>
    <t>STENT BILI 8X100X135 ABSOL PRO</t>
  </si>
  <si>
    <t>S100100971</t>
  </si>
  <si>
    <t>STENT BILIARY 7 MM 28 MM 80 CM</t>
  </si>
  <si>
    <t>S100100984</t>
  </si>
  <si>
    <t>CATH BALLN PTA DILATATN 6MM</t>
  </si>
  <si>
    <t>S100100986</t>
  </si>
  <si>
    <t>STENT BIL 5MM 15MM 135CM .014I</t>
  </si>
  <si>
    <t>S100100987</t>
  </si>
  <si>
    <t>STENT BIL 5MM 18MM 135CM .014I</t>
  </si>
  <si>
    <t>S100100988</t>
  </si>
  <si>
    <t>STENT BIL 6MM 15MM 135CM .014I</t>
  </si>
  <si>
    <t>S100100989</t>
  </si>
  <si>
    <t>STENT HERCULINK ELITE 7X18X135</t>
  </si>
  <si>
    <t>S100101021</t>
  </si>
  <si>
    <t>K WIRE FIX 1.4X150MM TROCAR PT</t>
  </si>
  <si>
    <t>S100101397</t>
  </si>
  <si>
    <t>PLATE COMPR LOCK 5H 110MM AXS</t>
  </si>
  <si>
    <t>S100101823</t>
  </si>
  <si>
    <t>PLATE BONE 4X97MM 4HL LT TIBIA</t>
  </si>
  <si>
    <t>S100103427</t>
  </si>
  <si>
    <t>SCRW BONE 2.3 X 30 MM RAD DIS</t>
  </si>
  <si>
    <t>S100104068</t>
  </si>
  <si>
    <t>SCREW CORT SLFTAP 3.5X60MM</t>
  </si>
  <si>
    <t>S100104538</t>
  </si>
  <si>
    <t>SCREW CANN 6.5X75MM TITANIUM</t>
  </si>
  <si>
    <t>S100104544</t>
  </si>
  <si>
    <t>SCREW CANNULATED 6.5 X 90 MM</t>
  </si>
  <si>
    <t>S100104593</t>
  </si>
  <si>
    <t>SCREW CORT SLFTAP 3.5X10MM</t>
  </si>
  <si>
    <t>S100104594</t>
  </si>
  <si>
    <t>SCREW CORT SLFTAP 3.5X14MM</t>
  </si>
  <si>
    <t>S100104595</t>
  </si>
  <si>
    <t>SCREW CORT SLFTAP 3.5X12MM</t>
  </si>
  <si>
    <t>S100104597</t>
  </si>
  <si>
    <t>SCREW CORT SLFTAP TI 3.5X18MM</t>
  </si>
  <si>
    <t>S100104598</t>
  </si>
  <si>
    <t>SCREW 3.5X20MM CORT SLFTAP TI</t>
  </si>
  <si>
    <t>S100104599</t>
  </si>
  <si>
    <t>SCREW CORT STAP TI 3.5X22MM</t>
  </si>
  <si>
    <t>S100104600</t>
  </si>
  <si>
    <t>SCREW CORT SLFTAP 3.5X24MM TI</t>
  </si>
  <si>
    <t>S100104601</t>
  </si>
  <si>
    <t>SCREW CORT STAP 3.5X32MM</t>
  </si>
  <si>
    <t>S100104602</t>
  </si>
  <si>
    <t>SCREW CORT STAP 3.5MM X 34MM</t>
  </si>
  <si>
    <t>S100104603</t>
  </si>
  <si>
    <t>SCREW CORT SLFTAP 2.7X42MM TI</t>
  </si>
  <si>
    <t>S100104606</t>
  </si>
  <si>
    <t>SCREW 3.5X50MM TI CORT SELFTAP</t>
  </si>
  <si>
    <t>S100104632</t>
  </si>
  <si>
    <t>SCREW CANC 4X12MM TI FULL THRD</t>
  </si>
  <si>
    <t>S100104633</t>
  </si>
  <si>
    <t>SCREW CANC FULL THREAD 4X14</t>
  </si>
  <si>
    <t>S100104634</t>
  </si>
  <si>
    <t>SCREW 4X16MM CANCELLOUS FULL T</t>
  </si>
  <si>
    <t>S100104635</t>
  </si>
  <si>
    <t>SCREW 4X18MM TI CANCELLOUS FUL</t>
  </si>
  <si>
    <t>S100104713</t>
  </si>
  <si>
    <t>SCREW CANN ASNIS III 4.0X65MM</t>
  </si>
  <si>
    <t>S100105009</t>
  </si>
  <si>
    <t>PLATE 77MM 1/2 TUBULAR 6H TI</t>
  </si>
  <si>
    <t>S100105010</t>
  </si>
  <si>
    <t>PLATE COLLR 90MM 1/3TUBLR 7H</t>
  </si>
  <si>
    <t>S100105136</t>
  </si>
  <si>
    <t>PLATE 75MM 6HL STD LT</t>
  </si>
  <si>
    <t>S100105138</t>
  </si>
  <si>
    <t>PLATE LFT SUPERIOR DECREASED 7</t>
  </si>
  <si>
    <t>S100106616</t>
  </si>
  <si>
    <t>SCREW CANNULATED SELF-TAPPING</t>
  </si>
  <si>
    <t>S100106632</t>
  </si>
  <si>
    <t>STAPLE BONE EASYCLIP 18X17X15</t>
  </si>
  <si>
    <t>S100106633</t>
  </si>
  <si>
    <t>STAPLE BONE EASYCLIP 18X19X17</t>
  </si>
  <si>
    <t>S100106856</t>
  </si>
  <si>
    <t>PLATE METATARSAL COMP MEDIUM</t>
  </si>
  <si>
    <t>S100106893</t>
  </si>
  <si>
    <t>SCREW BONE LOCKING 3.5 X 18 MM</t>
  </si>
  <si>
    <t>S100106909</t>
  </si>
  <si>
    <t>SCREW 3.5X12MM NON LOCKING</t>
  </si>
  <si>
    <t>S100107018</t>
  </si>
  <si>
    <t>SCREW CANN STAP COMP 2.5X14MM</t>
  </si>
  <si>
    <t>S100107020</t>
  </si>
  <si>
    <t>SCREW CANN STAP COMP 2.5X20MM</t>
  </si>
  <si>
    <t>S100107021</t>
  </si>
  <si>
    <t>SCREW CANN COMP TI 2.5X22MM</t>
  </si>
  <si>
    <t>S100107023</t>
  </si>
  <si>
    <t>SCREW CANN STAP COMP 2.5X26MM</t>
  </si>
  <si>
    <t>S100107025</t>
  </si>
  <si>
    <t>SCREW CANN STAP COMP 2.5X30MM</t>
  </si>
  <si>
    <t>S100107054</t>
  </si>
  <si>
    <t>REAMER CONCAVE SURFACING 22MM</t>
  </si>
  <si>
    <t>S100107059</t>
  </si>
  <si>
    <t>REAMER CONVEX SURFACING 22MM</t>
  </si>
  <si>
    <t>S100110542</t>
  </si>
  <si>
    <t>SYS INFLATION VERTEB BODY STNT</t>
  </si>
  <si>
    <t>S100112524</t>
  </si>
  <si>
    <t>KIT ACCESS DILATOR MP STIM CL</t>
  </si>
  <si>
    <t>S100113500</t>
  </si>
  <si>
    <t>ROD SPINE 5.5MM 500MM TI PREBE</t>
  </si>
  <si>
    <t>S100113501</t>
  </si>
  <si>
    <t>ROD SPINE 5.5MM 300MM TI PREBE</t>
  </si>
  <si>
    <t>S100113502</t>
  </si>
  <si>
    <t>ROD SPINE 5.5MM 200MM TI PREBE</t>
  </si>
  <si>
    <t>S100113503</t>
  </si>
  <si>
    <t>ROD SPINE 5.5MM 180MM TI PREBE</t>
  </si>
  <si>
    <t>S100113504</t>
  </si>
  <si>
    <t>ROD SPINE 5.5MM 160MM TI PREBE</t>
  </si>
  <si>
    <t>S100113505</t>
  </si>
  <si>
    <t>ROD SPINE 5.5MM 140MM TI PREBE</t>
  </si>
  <si>
    <t>S100113506</t>
  </si>
  <si>
    <t>ROD SPINE 5.5MM 120MM TI PREBE</t>
  </si>
  <si>
    <t>S100113507</t>
  </si>
  <si>
    <t>S100113508</t>
  </si>
  <si>
    <t>CONNECTOR ROD 40-50MM SPINAL T</t>
  </si>
  <si>
    <t>S100113509</t>
  </si>
  <si>
    <t>CONNECTOR ROD 60MM SPINAL TI T</t>
  </si>
  <si>
    <t>S100113510</t>
  </si>
  <si>
    <t>CONNECTOR ROD 55MM SPINAL TI T</t>
  </si>
  <si>
    <t>S100113511</t>
  </si>
  <si>
    <t>CONNECTOR ROD 50MM SPINAL TI T</t>
  </si>
  <si>
    <t>S100113512</t>
  </si>
  <si>
    <t>CONNECTOR ROD 45MM SPINAL TI T</t>
  </si>
  <si>
    <t>S100113513</t>
  </si>
  <si>
    <t>CONNECTOR ROD 40MM SPINAL TI T</t>
  </si>
  <si>
    <t>S100113514</t>
  </si>
  <si>
    <t>CONNECTOR ROD 37.5MM SPINAL TI</t>
  </si>
  <si>
    <t>S100113515</t>
  </si>
  <si>
    <t>CONNECTOR ROD 35MM SPINAL TI T</t>
  </si>
  <si>
    <t>S100113516</t>
  </si>
  <si>
    <t>CEMENT BONE 5ML FORMAGRAFT</t>
  </si>
  <si>
    <t>S100113517</t>
  </si>
  <si>
    <t>CEMENT BONE 5ML GRANULES FORMA</t>
  </si>
  <si>
    <t>S100113518</t>
  </si>
  <si>
    <t>DEVICE BIOPSY BONE MARROW 6 PO</t>
  </si>
  <si>
    <t>S100113528</t>
  </si>
  <si>
    <t>SCREW BONE 5.7MM 80MM PERIART</t>
  </si>
  <si>
    <t>S100113529</t>
  </si>
  <si>
    <t>SCREW BONE 5.7MM 85MM PERIART</t>
  </si>
  <si>
    <t>S100113530</t>
  </si>
  <si>
    <t>SCREW BONE 2.7MM 60MM CORTIC S</t>
  </si>
  <si>
    <t>S100113532</t>
  </si>
  <si>
    <t>SCREW BONE 3.5MM 20MM CORTIC P</t>
  </si>
  <si>
    <t>S100113533</t>
  </si>
  <si>
    <t>SCREW BONE 3.5MM 28MM CORTIC P</t>
  </si>
  <si>
    <t>S100113553</t>
  </si>
  <si>
    <t>HEAD FEM 22MM +12 12/14 HIP CC</t>
  </si>
  <si>
    <t>S100113557</t>
  </si>
  <si>
    <t>HEAD FEM 36MM +8 12/14 HIP CC</t>
  </si>
  <si>
    <t>S100113558</t>
  </si>
  <si>
    <t>STEM FEM 17 175MM HIP TI PPHO</t>
  </si>
  <si>
    <t>S100113561</t>
  </si>
  <si>
    <t>STEM FEM SZ 3 12/14MM HIP CC</t>
  </si>
  <si>
    <t>S100113562</t>
  </si>
  <si>
    <t>STEM FEM SZ 4 12/14MM HIP CC</t>
  </si>
  <si>
    <t>S100113563</t>
  </si>
  <si>
    <t>STEM FEM SZ 5 12/14 PR</t>
  </si>
  <si>
    <t>S100113564</t>
  </si>
  <si>
    <t>SHELL ACET 41MM 22MM HIP</t>
  </si>
  <si>
    <t>S100113565</t>
  </si>
  <si>
    <t>SHELL ACET 54MM 28MM HIP</t>
  </si>
  <si>
    <t>S100113572</t>
  </si>
  <si>
    <t>LINER ACET 66-68MM 32MM 20D J</t>
  </si>
  <si>
    <t>S100113574</t>
  </si>
  <si>
    <t>LINER ACET 66-68MM 36MM 20D J</t>
  </si>
  <si>
    <t>S100113591</t>
  </si>
  <si>
    <t>SHELL ACET 66MM J LG HIP 3 HOL</t>
  </si>
  <si>
    <t>S100113592</t>
  </si>
  <si>
    <t>SHELL ACET 68MM 3 HOLE</t>
  </si>
  <si>
    <t>S100113606</t>
  </si>
  <si>
    <t>NAILINTRAMD 8.5MM 28CM FEM TI</t>
  </si>
  <si>
    <t>S100113680</t>
  </si>
  <si>
    <t>VALVE PERF VENT STRL</t>
  </si>
  <si>
    <t>S100113681</t>
  </si>
  <si>
    <t>COMP PATELLA LG+ KNEE CEMENTED</t>
  </si>
  <si>
    <t>S100113682</t>
  </si>
  <si>
    <t>PLATE BONE 0.2MM ORBITAL FLOOR</t>
  </si>
  <si>
    <t>S100113684</t>
  </si>
  <si>
    <t>STEM FEM 3 HIP TMZF CEMENTLESS</t>
  </si>
  <si>
    <t>S100113686</t>
  </si>
  <si>
    <t>COMP FEM KNEE 2.5 LT PFC</t>
  </si>
  <si>
    <t>S100113709</t>
  </si>
  <si>
    <t>COMP FEM PFC KNEE</t>
  </si>
  <si>
    <t>S100113722</t>
  </si>
  <si>
    <t>CATH BALLN PTA 3.25 MM 14 MM O</t>
  </si>
  <si>
    <t>S100113723</t>
  </si>
  <si>
    <t>CATH BALLN PTA 2.75 MM 14 MM O</t>
  </si>
  <si>
    <t>S100113734</t>
  </si>
  <si>
    <t>STENT VASC 8MM 15X120VIABAHN</t>
  </si>
  <si>
    <t>S100113735</t>
  </si>
  <si>
    <t>BAL CATH FOX .018 3X20X150CM</t>
  </si>
  <si>
    <t>S100113736</t>
  </si>
  <si>
    <t>BAL 3MM 150CM 20MM 0.018IN SM</t>
  </si>
  <si>
    <t>S100113737</t>
  </si>
  <si>
    <t>COIL EMB AXIUM 3D 22X50CM &amp;</t>
  </si>
  <si>
    <t>S100113738</t>
  </si>
  <si>
    <t>COIL EMB AXIUM 3D 25X50CM &amp;</t>
  </si>
  <si>
    <t>S100113739</t>
  </si>
  <si>
    <t>COIL EMB 2MM 6CM DETA AXIUM &amp;</t>
  </si>
  <si>
    <t>S100113773</t>
  </si>
  <si>
    <t>NAIL IM 9MM 32CM FEM TI CANN</t>
  </si>
  <si>
    <t>S100113789</t>
  </si>
  <si>
    <t>NAIL INTRAMED 14MM 360MM</t>
  </si>
  <si>
    <t>S100113811</t>
  </si>
  <si>
    <t>SCREW BONE 4MM HUMERUS</t>
  </si>
  <si>
    <t>S100113812</t>
  </si>
  <si>
    <t>SCREW BONE 4MM 42MM W/T25 STRL</t>
  </si>
  <si>
    <t>S100113820</t>
  </si>
  <si>
    <t>SCREW BONE 6 MM 36 MM FEM TI L</t>
  </si>
  <si>
    <t>S100113821</t>
  </si>
  <si>
    <t>SCREW BONE 6 MM 38 MM FEM TI L</t>
  </si>
  <si>
    <t>S100113911</t>
  </si>
  <si>
    <t>STEM FEM SZ 4 103MM STD HIP CO</t>
  </si>
  <si>
    <t>S100113913</t>
  </si>
  <si>
    <t>STEM FEM 3 HIP COBALT CHROME H</t>
  </si>
  <si>
    <t>S100113915</t>
  </si>
  <si>
    <t>COMP FEM KNEE PFC 113915</t>
  </si>
  <si>
    <t>S100113943</t>
  </si>
  <si>
    <t>STEM FEM 9 HIP COBALT CHROME H</t>
  </si>
  <si>
    <t>S100113944</t>
  </si>
  <si>
    <t>COMP FEM POST PFC KNEE CEMENTD</t>
  </si>
  <si>
    <t>S100113947</t>
  </si>
  <si>
    <t>PLATE COVER BUR HOLE 24MM CRAN</t>
  </si>
  <si>
    <t>S100113949</t>
  </si>
  <si>
    <t>PLATE MTRXNEURO STRUT 2X3H</t>
  </si>
  <si>
    <t>S100113956</t>
  </si>
  <si>
    <t>SCREW POLYAX 6.5X55MM XIA</t>
  </si>
  <si>
    <t>S100113957</t>
  </si>
  <si>
    <t>ROD SPINE 40MM PREBENT XIA</t>
  </si>
  <si>
    <t>S100113958</t>
  </si>
  <si>
    <t>SCREW BONE 2.4MM 19MM SH THREA</t>
  </si>
  <si>
    <t>S100113959</t>
  </si>
  <si>
    <t>SCREW BONE 2.4MM 26MM SH THREA</t>
  </si>
  <si>
    <t>S100113965</t>
  </si>
  <si>
    <t>IVUS ROTATIONAL</t>
  </si>
  <si>
    <t>S100113966</t>
  </si>
  <si>
    <t>STEM FEM 5 HIP COBALT CHROME O</t>
  </si>
  <si>
    <t>S100113967</t>
  </si>
  <si>
    <t>STEM FEM 6 HIP COBALT CHROME O</t>
  </si>
  <si>
    <t>S100113968</t>
  </si>
  <si>
    <t>LINER ACET 50X32MM 10D+4</t>
  </si>
  <si>
    <t>S100114013</t>
  </si>
  <si>
    <t>STEM FEM 1 STD HIP OFFSET TRI-</t>
  </si>
  <si>
    <t>S100114017</t>
  </si>
  <si>
    <t>SCREW BONE 3.3/3MM 80MM 20MM 4</t>
  </si>
  <si>
    <t>S100114063</t>
  </si>
  <si>
    <t>COMP FEM SIGMA PS KNEE</t>
  </si>
  <si>
    <t>S100114064</t>
  </si>
  <si>
    <t>FORCEPS ENDO RADIAL JAW 4</t>
  </si>
  <si>
    <t>S100114074</t>
  </si>
  <si>
    <t>STENT AIRWAY 10MM 40MM 80CM</t>
  </si>
  <si>
    <t>S100114075</t>
  </si>
  <si>
    <t>BAL ANGIOSCUPT 5X20X137 OTW</t>
  </si>
  <si>
    <t>S100114076</t>
  </si>
  <si>
    <t>BAL CATH ANGIOSCULPT 4X20X137</t>
  </si>
  <si>
    <t>S100114077</t>
  </si>
  <si>
    <t>GUIDEWIRE .018IN X 480CM ROADR</t>
  </si>
  <si>
    <t>S100114078</t>
  </si>
  <si>
    <t>STENT PANCREATIC 5 FR 2CM SNGL</t>
  </si>
  <si>
    <t>S100114079</t>
  </si>
  <si>
    <t>STENT PANCREATIC 5 FR 3CM SNGL</t>
  </si>
  <si>
    <t>S100114080</t>
  </si>
  <si>
    <t>STENT PANCREATIC 5 FR 4CM SNGL</t>
  </si>
  <si>
    <t>S100114081</t>
  </si>
  <si>
    <t>STENT PANCREATIC 5 FR 5CM SNGL</t>
  </si>
  <si>
    <t>S100114082</t>
  </si>
  <si>
    <t>STENT PANCREATIC 5 FR 6CM SNGL</t>
  </si>
  <si>
    <t>S100114083</t>
  </si>
  <si>
    <t>STENT PANCREATIC 7 FR 2CM SNGL</t>
  </si>
  <si>
    <t>S100114084</t>
  </si>
  <si>
    <t>STENT PANCREATIC 7 FR 3CM SNGL</t>
  </si>
  <si>
    <t>S100114085</t>
  </si>
  <si>
    <t>STENT PANCREATIC 7 FR 4CM SNGL</t>
  </si>
  <si>
    <t>S100114086</t>
  </si>
  <si>
    <t>STENT PANCREATIC 7 FR 5CM SNGL</t>
  </si>
  <si>
    <t>S100114087</t>
  </si>
  <si>
    <t>STENT PANCREATIC 7 FR 6CM SNGL</t>
  </si>
  <si>
    <t>S100114088</t>
  </si>
  <si>
    <t>STENT PANCREATIC 3F 4CM ZIMMON</t>
  </si>
  <si>
    <t>S100114089</t>
  </si>
  <si>
    <t>STENT PANCREATIC 3 FR 6CM SNGL</t>
  </si>
  <si>
    <t>S100114090</t>
  </si>
  <si>
    <t>STENT PANCREATIC 3 FR 8CM SNGL</t>
  </si>
  <si>
    <t>S100114091</t>
  </si>
  <si>
    <t>STENT BILIARY 10F 1CM RB SOLUS</t>
  </si>
  <si>
    <t>S100114092</t>
  </si>
  <si>
    <t>STENT BILIARY 10F 3CM RB SOLUS</t>
  </si>
  <si>
    <t>S100114093</t>
  </si>
  <si>
    <t>STENT BILIARY 10F 4CM RB SOLUS</t>
  </si>
  <si>
    <t>S100114094</t>
  </si>
  <si>
    <t>STENT BILIARY 10F 5CM RB SOLUS</t>
  </si>
  <si>
    <t>S100114095</t>
  </si>
  <si>
    <t>CATH URODYNAMIC 7 FR COUDE TIP</t>
  </si>
  <si>
    <t>S100114116</t>
  </si>
  <si>
    <t>SCREW BONE 4.0X15MM LK</t>
  </si>
  <si>
    <t>S100114117</t>
  </si>
  <si>
    <t>SCREW BONE 4.0X12MM LK</t>
  </si>
  <si>
    <t>S100114118</t>
  </si>
  <si>
    <t>BIT DRILL 2.7 MM CALIBRATED</t>
  </si>
  <si>
    <t>S100114119</t>
  </si>
  <si>
    <t>CUP ACETAB 56MM HIP GRIPTON SE</t>
  </si>
  <si>
    <t>S100114122</t>
  </si>
  <si>
    <t>SNARE 4MM ELITE HELICAL LOOP</t>
  </si>
  <si>
    <t>S100114125</t>
  </si>
  <si>
    <t>BAL 6MM 142CM 3CM 0.014IN</t>
  </si>
  <si>
    <t>S100114127</t>
  </si>
  <si>
    <t>BAL 2MM 155CM 15CM 0.014IN</t>
  </si>
  <si>
    <t>S100114140</t>
  </si>
  <si>
    <t>VALVE AORTIC STENTED 29MM EPIC</t>
  </si>
  <si>
    <t>S100114141</t>
  </si>
  <si>
    <t>VALVE MITRAL 27MM EPIC S POR</t>
  </si>
  <si>
    <t>S100114142</t>
  </si>
  <si>
    <t>VALVE MITRAL STENTED 29MM EPIC</t>
  </si>
  <si>
    <t>S100114143</t>
  </si>
  <si>
    <t>VALVE MITRAL STENTED 31MM EPIC</t>
  </si>
  <si>
    <t>S100114144</t>
  </si>
  <si>
    <t>VALVE MITRAL STENTED 33MM EPIC</t>
  </si>
  <si>
    <t>S100114145</t>
  </si>
  <si>
    <t>VALVE AORTIC SUP ST 19MM EPIC&amp;</t>
  </si>
  <si>
    <t>S100114146</t>
  </si>
  <si>
    <t>VALVE AORTIC SUP ST 21MM EPIC</t>
  </si>
  <si>
    <t>S100114147</t>
  </si>
  <si>
    <t>VALVE AORTIC SUP ST 23MM EPIC</t>
  </si>
  <si>
    <t>S100114148</t>
  </si>
  <si>
    <t>VALVE AORTIC SUP ST 25MM EPIC</t>
  </si>
  <si>
    <t>S100114149</t>
  </si>
  <si>
    <t>VALVE AORTIC SUP ST 27MM EPIC</t>
  </si>
  <si>
    <t>S100114155</t>
  </si>
  <si>
    <t>GDWIRE 0.035X150 J CUV TERUMO</t>
  </si>
  <si>
    <t>S100114156</t>
  </si>
  <si>
    <t>INTRO SHEATH 6FR 4CM 40CM</t>
  </si>
  <si>
    <t>S100114159</t>
  </si>
  <si>
    <t>NAIL INTRAMED 10MM 38CM FEM ME</t>
  </si>
  <si>
    <t>S100114180</t>
  </si>
  <si>
    <t>SCREW BONE 4MM 34MM CORTIC FT</t>
  </si>
  <si>
    <t>S100114182</t>
  </si>
  <si>
    <t>SCREW BONE 4MM 56MM CORTIC FT</t>
  </si>
  <si>
    <t>S100114184</t>
  </si>
  <si>
    <t>SCREW BONE 4MM 60MM CORTIC FT</t>
  </si>
  <si>
    <t>S100114185</t>
  </si>
  <si>
    <t>SCREW BONE 4MM 65MM CORTIC FT</t>
  </si>
  <si>
    <t>S100114186</t>
  </si>
  <si>
    <t>SCREW BONE 4MM 70MM CORTIC FT</t>
  </si>
  <si>
    <t>S100114198</t>
  </si>
  <si>
    <t>PLATE BONE NAVICULAR SS LOCKIN</t>
  </si>
  <si>
    <t>S100114199</t>
  </si>
  <si>
    <t>PLATE BONE LT CUBOID SS LOCKIN</t>
  </si>
  <si>
    <t>S100114200</t>
  </si>
  <si>
    <t>PLATE BONE RT CUBOID SS LOCKIN</t>
  </si>
  <si>
    <t>S100114201</t>
  </si>
  <si>
    <t>PLATE BONE TALAR SS LOCKING NS</t>
  </si>
  <si>
    <t>S100114202</t>
  </si>
  <si>
    <t>PLATE BONE 42MM SS 2 HOLE HEAD</t>
  </si>
  <si>
    <t>S100114203</t>
  </si>
  <si>
    <t>PLATE BONE 40MM RT SS 2 HOLE H</t>
  </si>
  <si>
    <t>S100114204</t>
  </si>
  <si>
    <t>PLATE BONE 40MM LFT SS 2 HOLE</t>
  </si>
  <si>
    <t>S100114206</t>
  </si>
  <si>
    <t>STEM FEM 3 HIP OFFSET TRI-LOCK</t>
  </si>
  <si>
    <t>S100114254</t>
  </si>
  <si>
    <t>GRAFT AORT 16.5CM 26X15 ANEURX</t>
  </si>
  <si>
    <t>S100114259</t>
  </si>
  <si>
    <t>STEM FEM 6 STD HIP OFFSET TRI-</t>
  </si>
  <si>
    <t>S100114265</t>
  </si>
  <si>
    <t>COMP ARTICULAR 1.5X35 OFFSET</t>
  </si>
  <si>
    <t>S100114266</t>
  </si>
  <si>
    <t>CANNULA THREADED 8.0X82MM</t>
  </si>
  <si>
    <t>S100114267</t>
  </si>
  <si>
    <t>CUP ACETAB 56MM HIP MULTIHOLE</t>
  </si>
  <si>
    <t>S100114268</t>
  </si>
  <si>
    <t>LINER ACET 56X36X4MM NEUT HIP</t>
  </si>
  <si>
    <t>S100114275</t>
  </si>
  <si>
    <t>GRAFT ENDOV 13X13MM 8.5CM AORT</t>
  </si>
  <si>
    <t>S100114276</t>
  </si>
  <si>
    <t>GRAFT AAA ILIAC 5.5CM 15X15MM</t>
  </si>
  <si>
    <t>S100114309</t>
  </si>
  <si>
    <t>BAL MAXI LD 20X4X110 7FR OTW</t>
  </si>
  <si>
    <t>S100114310</t>
  </si>
  <si>
    <t>BAL MAXI LD 22X4X110 7FR OTW</t>
  </si>
  <si>
    <t>S100114312</t>
  </si>
  <si>
    <t>PLATE LCP 2.0MM 5-HOLE</t>
  </si>
  <si>
    <t>S100114314</t>
  </si>
  <si>
    <t>GRAFT BONE STRL DISPINE AC GRA</t>
  </si>
  <si>
    <t>S100114322</t>
  </si>
  <si>
    <t>SUT PDS II PLUS 1 CT-1 27 IN M</t>
  </si>
  <si>
    <t>S100114323</t>
  </si>
  <si>
    <t>SUT PDS PLUS 4-0 PS 18IN</t>
  </si>
  <si>
    <t>S100114324</t>
  </si>
  <si>
    <t>SUT PDS PLUS 4-0 P 18 IN MONOF</t>
  </si>
  <si>
    <t>S100114325</t>
  </si>
  <si>
    <t>SUT PDS II PLUS 5-0 CC-1 30 IN</t>
  </si>
  <si>
    <t>S100114328</t>
  </si>
  <si>
    <t>SUT PDS PLUS 6-0 C 30 IN MONOF</t>
  </si>
  <si>
    <t>S100114330</t>
  </si>
  <si>
    <t>SUT PDS II PLUS 6-0 BV-1 30 IN</t>
  </si>
  <si>
    <t>S100114337</t>
  </si>
  <si>
    <t>STENT VASC 7MM 120MM 120CM IL</t>
  </si>
  <si>
    <t>S100114338</t>
  </si>
  <si>
    <t>STENT VASC 7MM 150MM 120CM IL</t>
  </si>
  <si>
    <t>S100114340</t>
  </si>
  <si>
    <t>STENT VASC 8MM 80MM 120CM ILIA</t>
  </si>
  <si>
    <t>S100114341</t>
  </si>
  <si>
    <t>STENT SMART SELF EXP 6X60X120C</t>
  </si>
  <si>
    <t>S100114342</t>
  </si>
  <si>
    <t>STENT SMART SELF EXP 6X80X120C</t>
  </si>
  <si>
    <t>S100114343</t>
  </si>
  <si>
    <t>STENT VASC 6MM 120MM 120CM IL</t>
  </si>
  <si>
    <t>S100114344</t>
  </si>
  <si>
    <t>STENT VASC ILIAC 6X150MM 6F</t>
  </si>
  <si>
    <t>S100114345</t>
  </si>
  <si>
    <t>STENT SMART SELFEXP 7X60X120CM</t>
  </si>
  <si>
    <t>S100114351</t>
  </si>
  <si>
    <t>GUIDE PIN 1.2</t>
  </si>
  <si>
    <t>S100114352</t>
  </si>
  <si>
    <t>SCREW BONE 4.5MM 24MM SHOULDER</t>
  </si>
  <si>
    <t>S100114354</t>
  </si>
  <si>
    <t>COMP HUM 10MM STD ELBOW</t>
  </si>
  <si>
    <t>S100114355</t>
  </si>
  <si>
    <t>BAL ANGIOSCULPT OTW 4X40X137</t>
  </si>
  <si>
    <t>S100114356</t>
  </si>
  <si>
    <t>BAL ANGIOSCULPT OTW 5X40X137</t>
  </si>
  <si>
    <t>S100114358</t>
  </si>
  <si>
    <t>SNARE 10MM EXPRO ELITE</t>
  </si>
  <si>
    <t>S100114359</t>
  </si>
  <si>
    <t>SNARE VASC 15MM 150CM 0.035</t>
  </si>
  <si>
    <t>S100114360</t>
  </si>
  <si>
    <t>SNARE 25MM EXPRO ELITE</t>
  </si>
  <si>
    <t>S100114371</t>
  </si>
  <si>
    <t>BAL 6 FR 2 137 CM 15</t>
  </si>
  <si>
    <t>S100114428</t>
  </si>
  <si>
    <t>GDWIRE VASC 0.014IN 205CM 42CM</t>
  </si>
  <si>
    <t>S100114431</t>
  </si>
  <si>
    <t>GRAFT ENDOV 16X20MM 11.5CM AOR</t>
  </si>
  <si>
    <t>S100114434</t>
  </si>
  <si>
    <t>BAL ATLAS 2X12X120</t>
  </si>
  <si>
    <t>S100114435</t>
  </si>
  <si>
    <t>BAL ATLAS 12X4</t>
  </si>
  <si>
    <t>S100114437</t>
  </si>
  <si>
    <t>BAL ATLAS 16X2</t>
  </si>
  <si>
    <t>S100114439</t>
  </si>
  <si>
    <t>BAL ATLAS 18X2</t>
  </si>
  <si>
    <t>S100114440</t>
  </si>
  <si>
    <t>BAL ATLAS 18X4</t>
  </si>
  <si>
    <t>S100114441</t>
  </si>
  <si>
    <t>BAL ATLAS 20X4</t>
  </si>
  <si>
    <t>S100114442</t>
  </si>
  <si>
    <t>BAL ATLAS 20X2</t>
  </si>
  <si>
    <t>S100114445</t>
  </si>
  <si>
    <t>STENT PROTEGE EXP 9X30X80CM</t>
  </si>
  <si>
    <t>S100114446</t>
  </si>
  <si>
    <t>STENT PROTEGE EXP 9X40X80CM 1</t>
  </si>
  <si>
    <t>S100114451</t>
  </si>
  <si>
    <t>STENT PROTEGE EXP 10X40X80CM 1</t>
  </si>
  <si>
    <t>S100114452</t>
  </si>
  <si>
    <t>STENT PROTEGE EXP 10X60X80CM 1</t>
  </si>
  <si>
    <t>S100114469</t>
  </si>
  <si>
    <t>SCREW BONE 3.5MM 12MM CANC POL</t>
  </si>
  <si>
    <t>S100114470</t>
  </si>
  <si>
    <t>SCREW BONE 3.5MM 18MM CANC BIA</t>
  </si>
  <si>
    <t>S100114471</t>
  </si>
  <si>
    <t>SCREW BONE 3.5MM 20MM CANC BIA</t>
  </si>
  <si>
    <t>S100114472</t>
  </si>
  <si>
    <t>S100114494</t>
  </si>
  <si>
    <t>ROD SPINE 70MM TI ALY POLARIS</t>
  </si>
  <si>
    <t>S100114495</t>
  </si>
  <si>
    <t>SCREW BONE 6.5MM 50MM</t>
  </si>
  <si>
    <t>S100114500</t>
  </si>
  <si>
    <t>BIT DRILL 7.3MM 300MM CANN</t>
  </si>
  <si>
    <t>S100114501</t>
  </si>
  <si>
    <t>SCREW BONE 4MM 52MM SH THREAD</t>
  </si>
  <si>
    <t>S100114502</t>
  </si>
  <si>
    <t>SCREW 4MM 54MM SH THREAD SS CA</t>
  </si>
  <si>
    <t>S100114503</t>
  </si>
  <si>
    <t>SCREW BONE 4MM TH 56MM CANC</t>
  </si>
  <si>
    <t>S100114504</t>
  </si>
  <si>
    <t>SCREW BONE 4MM TH 58MM CANC</t>
  </si>
  <si>
    <t>S100114506</t>
  </si>
  <si>
    <t>SCREW BONE 4MM TH 64MM CANC</t>
  </si>
  <si>
    <t>S100114507</t>
  </si>
  <si>
    <t>SCREW BONE 4X68MM SH THRD CANN</t>
  </si>
  <si>
    <t>S100114508</t>
  </si>
  <si>
    <t>SCREW BONE 4MM 72MM SH THREAD</t>
  </si>
  <si>
    <t>S100114509</t>
  </si>
  <si>
    <t>SCREW BONE 4MM 52MM LN THREAD</t>
  </si>
  <si>
    <t>S100114511</t>
  </si>
  <si>
    <t>CUTTER UNIV ACUITY</t>
  </si>
  <si>
    <t>S100114514</t>
  </si>
  <si>
    <t>STENT PROTEGE EVERFLEX 7X30X80</t>
  </si>
  <si>
    <t>S100114515</t>
  </si>
  <si>
    <t>STENT PROTEGE EVERFLEX 7X40X80</t>
  </si>
  <si>
    <t>S100114516</t>
  </si>
  <si>
    <t>STENT PROTEGE EVERFLEX 7X60X80</t>
  </si>
  <si>
    <t>S100114517</t>
  </si>
  <si>
    <t>STENT PROTEGE EVERFLEX 7X80X80</t>
  </si>
  <si>
    <t>S100114518</t>
  </si>
  <si>
    <t>STENT PROTEGE EXP 8X20X80CM 16</t>
  </si>
  <si>
    <t>S100114519</t>
  </si>
  <si>
    <t>STENT PROTEGE EXP 8X30X80CM 16</t>
  </si>
  <si>
    <t>S100114520</t>
  </si>
  <si>
    <t>STENT PROTEGE EXP 8X40X80CM 16</t>
  </si>
  <si>
    <t>S100114521</t>
  </si>
  <si>
    <t>STENT PROTEGE EXP 8X60X80CM 1</t>
  </si>
  <si>
    <t>S100114524</t>
  </si>
  <si>
    <t>STENT PROTEGE EXP 7X30X120</t>
  </si>
  <si>
    <t>S100114525</t>
  </si>
  <si>
    <t>STENT PROTEGE EVERFLX 7X40X120</t>
  </si>
  <si>
    <t>S100114526</t>
  </si>
  <si>
    <t>STENT PROTEGE EXP 7X60X120</t>
  </si>
  <si>
    <t>S100114527</t>
  </si>
  <si>
    <t>STENT PROTEGE EXP 7X80X120</t>
  </si>
  <si>
    <t>S100114528</t>
  </si>
  <si>
    <t>STENT PROTEGE EVERFL 8X40X120C</t>
  </si>
  <si>
    <t>S100114529</t>
  </si>
  <si>
    <t>STENT PROTEGE EVERFL 8X80X120C</t>
  </si>
  <si>
    <t>S100114537</t>
  </si>
  <si>
    <t>GRAFT AAA AOR 21FR 28X16X120MM</t>
  </si>
  <si>
    <t>S100114540</t>
  </si>
  <si>
    <t>PLATE 12MM 2H TI MTRX STR</t>
  </si>
  <si>
    <t>S100114617</t>
  </si>
  <si>
    <t>INSERT VAN PS+ 18MMX71/75MM</t>
  </si>
  <si>
    <t>S100114629</t>
  </si>
  <si>
    <t>SCREW BONE 3.5MM 10MM SPINAL</t>
  </si>
  <si>
    <t>S100114630</t>
  </si>
  <si>
    <t>SCREW BONE 3.5MM 16MM SPINE</t>
  </si>
  <si>
    <t>S100114631</t>
  </si>
  <si>
    <t>SCREW BONE 3.5MM 20MM SPINAL T</t>
  </si>
  <si>
    <t>S100114632</t>
  </si>
  <si>
    <t>SCREW BONE 3.5MM 26MM SPINAL T</t>
  </si>
  <si>
    <t>S100114633</t>
  </si>
  <si>
    <t>SCREW BONE 3.5MM 18MM SPINAL T</t>
  </si>
  <si>
    <t>S100114634</t>
  </si>
  <si>
    <t>SCREW BONE 3.5MM 18MM ORTHO</t>
  </si>
  <si>
    <t>S100114635</t>
  </si>
  <si>
    <t>ROD SPINE 3.5MM 150MM</t>
  </si>
  <si>
    <t>S100114636</t>
  </si>
  <si>
    <t>ROD SPINE 3.5MM 120MM TI S4</t>
  </si>
  <si>
    <t>S100114637</t>
  </si>
  <si>
    <t>ROD SPINE ROD TO ROD</t>
  </si>
  <si>
    <t>S100114638</t>
  </si>
  <si>
    <t>CONNECTOR ROD OFFSET</t>
  </si>
  <si>
    <t>S100114639</t>
  </si>
  <si>
    <t>CONNECTOR ROD CROSS CONNECT</t>
  </si>
  <si>
    <t>S100114640</t>
  </si>
  <si>
    <t>SCREW SET SPINAL TI S4</t>
  </si>
  <si>
    <t>S100114641</t>
  </si>
  <si>
    <t>TEMPLATE BENDING 290 MM ROD</t>
  </si>
  <si>
    <t>S100114655</t>
  </si>
  <si>
    <t>NUT MULIT PACK 10 MM</t>
  </si>
  <si>
    <t>S100114656</t>
  </si>
  <si>
    <t>WIRE BAYONET TRUELOK</t>
  </si>
  <si>
    <t>S100114657</t>
  </si>
  <si>
    <t>WIRE FIX 1.8MM 400MM STOPPER T</t>
  </si>
  <si>
    <t>S100114665</t>
  </si>
  <si>
    <t>S100114666</t>
  </si>
  <si>
    <t>ROD SPINE 45MM PREBENT CONVENT</t>
  </si>
  <si>
    <t>S100114686</t>
  </si>
  <si>
    <t>STENT VASC 8MM 30MM 135CM</t>
  </si>
  <si>
    <t>S100114694</t>
  </si>
  <si>
    <t>LD BS ACUITY SPIRAL LV 4591</t>
  </si>
  <si>
    <t>S100114698</t>
  </si>
  <si>
    <t>SCREW SPINAL 5.5X45MM POLYAX</t>
  </si>
  <si>
    <t>S100114699</t>
  </si>
  <si>
    <t>SCREW SPINAL 6.5X45MM POLYAX</t>
  </si>
  <si>
    <t>S100114701</t>
  </si>
  <si>
    <t>SCREW SPINAL 6.5X35MM POLYAX</t>
  </si>
  <si>
    <t>S100114839</t>
  </si>
  <si>
    <t>INTRO CATH 10FR 40CM 0.038IN</t>
  </si>
  <si>
    <t>S100114840</t>
  </si>
  <si>
    <t>LD BK COROX OTW-S 75-BP 355148</t>
  </si>
  <si>
    <t>S100114841</t>
  </si>
  <si>
    <t>CATH C-SINUS WORLEY JUMBO</t>
  </si>
  <si>
    <t>S100114842</t>
  </si>
  <si>
    <t>PENCIL ES 1 IN BLADE PUSH BUTT</t>
  </si>
  <si>
    <t>S100114857</t>
  </si>
  <si>
    <t>ANCHOR PLUS 2 0 MINILOK QUICK</t>
  </si>
  <si>
    <t>S100114858</t>
  </si>
  <si>
    <t>ANCHOR PLUS 3 0 MICROFIX QUICK</t>
  </si>
  <si>
    <t>S100114859</t>
  </si>
  <si>
    <t>BAL CATH DIL 30-36F8C2-4-6-ATM</t>
  </si>
  <si>
    <t>S100114860</t>
  </si>
  <si>
    <t>BAL CATH DIL 36-45FR8C 2-4-ATM</t>
  </si>
  <si>
    <t>S100114861</t>
  </si>
  <si>
    <t>BAL CATH DIL45-54FR8CM2-4-6ATM</t>
  </si>
  <si>
    <t>S100114862</t>
  </si>
  <si>
    <t>BAL CATH DIL54-60FR8CM2-4-6ATM</t>
  </si>
  <si>
    <t>S100114863</t>
  </si>
  <si>
    <t>BAL CATH DIL24-30FR8CM4-6-8ATM</t>
  </si>
  <si>
    <t>S100114873</t>
  </si>
  <si>
    <t>KIT MICROINTRO 6F 7CM PTFE A B</t>
  </si>
  <si>
    <t>S100114894</t>
  </si>
  <si>
    <t>S100114898</t>
  </si>
  <si>
    <t>NDL SCLEROTHERPY 25G 5MM 30D</t>
  </si>
  <si>
    <t>S100114916</t>
  </si>
  <si>
    <t>PLATE BONE 20MM 4H</t>
  </si>
  <si>
    <t>S100114923</t>
  </si>
  <si>
    <t>SCREW CERV 3.0X14MM TI LK</t>
  </si>
  <si>
    <t>S100114924</t>
  </si>
  <si>
    <t>BIT DRILL 2X14MM STOP QUICK</t>
  </si>
  <si>
    <t>S100114928</t>
  </si>
  <si>
    <t>CATH MAP 30MM CIRCULAR LASSO</t>
  </si>
  <si>
    <t>S100114929</t>
  </si>
  <si>
    <t>LD BK COROX OTW-S 85-BP 355149</t>
  </si>
  <si>
    <t>S100114930</t>
  </si>
  <si>
    <t>CATH C-SINUS WORLEY BCOR-1</t>
  </si>
  <si>
    <t>S100114937</t>
  </si>
  <si>
    <t>DEV CLOSURE ANGIO SEAL 6F EVOL</t>
  </si>
  <si>
    <t>S100114948</t>
  </si>
  <si>
    <t>S100114960</t>
  </si>
  <si>
    <t>KIT LEFT HEART CUSTOM</t>
  </si>
  <si>
    <t>S100114961</t>
  </si>
  <si>
    <t>KIT INTERVENTIONAL CUSTOM</t>
  </si>
  <si>
    <t>S100114962</t>
  </si>
  <si>
    <t>ROD SPINE 5.5MM 40MM TI VIPER</t>
  </si>
  <si>
    <t>S100114964</t>
  </si>
  <si>
    <t>GDWIRE ORTHO 1.37X220MM TH</t>
  </si>
  <si>
    <t>S100114975</t>
  </si>
  <si>
    <t>TISS EXPANDER 700CC MOD</t>
  </si>
  <si>
    <t>S100114976</t>
  </si>
  <si>
    <t>TISS EXPANDER 600CC MOD</t>
  </si>
  <si>
    <t>S100114977</t>
  </si>
  <si>
    <t>TISS EXPANDER 400CC MOD</t>
  </si>
  <si>
    <t>S100114979</t>
  </si>
  <si>
    <t>KIT LEAD TRIAL 50CM 8 CONTACT</t>
  </si>
  <si>
    <t>S100114980</t>
  </si>
  <si>
    <t>COMP DISTAL CENTRALIZER 11MM</t>
  </si>
  <si>
    <t>S100114981</t>
  </si>
  <si>
    <t>STEM FEM CEMENTED SZ 13</t>
  </si>
  <si>
    <t>S100114982</t>
  </si>
  <si>
    <t>COMP FEM HEAD 12/14 TAPER +10.</t>
  </si>
  <si>
    <t>S100114983</t>
  </si>
  <si>
    <t>COMPONENT FEM HEAD 12/24 TAPE</t>
  </si>
  <si>
    <t>S100114984</t>
  </si>
  <si>
    <t>GUIDE PIN 150X1.2MM</t>
  </si>
  <si>
    <t>S100114985</t>
  </si>
  <si>
    <t>DRILL MINI LN AT2</t>
  </si>
  <si>
    <t>S100114986</t>
  </si>
  <si>
    <t>SYS INSULATED SPINAL PEDICLE A</t>
  </si>
  <si>
    <t>S100114987</t>
  </si>
  <si>
    <t>ROD DUAL BALL 25MM</t>
  </si>
  <si>
    <t>S100114988</t>
  </si>
  <si>
    <t>SCREW CANN 6.5MMX40MM POLYAX</t>
  </si>
  <si>
    <t>S100114989</t>
  </si>
  <si>
    <t>SCREW BONE 6.5MMX45MM CANN POL</t>
  </si>
  <si>
    <t>S100114990</t>
  </si>
  <si>
    <t>SCREW LOCK DBR II</t>
  </si>
  <si>
    <t>S100114993</t>
  </si>
  <si>
    <t>COMP SALTO TIB ANKLE</t>
  </si>
  <si>
    <t>S100114995</t>
  </si>
  <si>
    <t>SET PIN</t>
  </si>
  <si>
    <t>S100115032</t>
  </si>
  <si>
    <t>BAL PULMONARY 8-9-10 CRE</t>
  </si>
  <si>
    <t>S100115033</t>
  </si>
  <si>
    <t>BAL 3CMX10-12MM PULMO</t>
  </si>
  <si>
    <t>S100115034</t>
  </si>
  <si>
    <t>BAL PULMONARY 3 CM 12-15MM</t>
  </si>
  <si>
    <t>S100115037</t>
  </si>
  <si>
    <t>PLATE WRIST ST BEND FUSION LCP</t>
  </si>
  <si>
    <t>S100115038</t>
  </si>
  <si>
    <t>INS TIB 2 12.5MM KNEE ROTATING</t>
  </si>
  <si>
    <t>S100115039</t>
  </si>
  <si>
    <t>INS TIB 5 17.5MM KNEE ROTATING</t>
  </si>
  <si>
    <t>S100115040</t>
  </si>
  <si>
    <t>INS TIB 3 17.5MM KNEE ROTATING</t>
  </si>
  <si>
    <t>S100115041</t>
  </si>
  <si>
    <t>INS TIB 2.5 17.5MM KNEE ROTATI</t>
  </si>
  <si>
    <t>S100115042</t>
  </si>
  <si>
    <t>INS TIB 2 17.5MM KNEE ROTATING</t>
  </si>
  <si>
    <t>S100115043</t>
  </si>
  <si>
    <t>INS TIB 2 15MM KNEE</t>
  </si>
  <si>
    <t>S100115050</t>
  </si>
  <si>
    <t>GRAFT ENDOV 14X14MM 13.5</t>
  </si>
  <si>
    <t>S100115051</t>
  </si>
  <si>
    <t>GRAFT ENDOV 16X20MM 8.5CM AORT</t>
  </si>
  <si>
    <t>S100115052</t>
  </si>
  <si>
    <t>SCREW BONE 5.5MMX55MM SPINAL T</t>
  </si>
  <si>
    <t>S100115054</t>
  </si>
  <si>
    <t>STENT VASC 8MM 30MM 120CM</t>
  </si>
  <si>
    <t>S100115055</t>
  </si>
  <si>
    <t>STENT SMART SELF EXP 9X20X80CM</t>
  </si>
  <si>
    <t>S100115058</t>
  </si>
  <si>
    <t>STENT VASC 14MM 30MM 120CM</t>
  </si>
  <si>
    <t>S100115061</t>
  </si>
  <si>
    <t>GRAFT BONE 4-10MM 30CC C CHIPS</t>
  </si>
  <si>
    <t>S100115076</t>
  </si>
  <si>
    <t>LINER ACETAB 54MM 36MM HIP</t>
  </si>
  <si>
    <t>S100115077</t>
  </si>
  <si>
    <t>STENT BILI GENESIS TRANSHEPAT</t>
  </si>
  <si>
    <t>S100115090</t>
  </si>
  <si>
    <t>CUP ACETAB 50MM PINNACLE</t>
  </si>
  <si>
    <t>S100115091</t>
  </si>
  <si>
    <t>SCREW BONE 2.4MM 11MM LN</t>
  </si>
  <si>
    <t>S100115092</t>
  </si>
  <si>
    <t>SCREW BONE 2.4MM 13MM LN THREA</t>
  </si>
  <si>
    <t>S100115093</t>
  </si>
  <si>
    <t>SCREW BONE 2.4MM 14MM LN THREA</t>
  </si>
  <si>
    <t>S100115094</t>
  </si>
  <si>
    <t>SCREW BONE 2.4MM 15MM LN THREA</t>
  </si>
  <si>
    <t>S100115095</t>
  </si>
  <si>
    <t>SCREW BONE 2.4MM 24MM LN THREA</t>
  </si>
  <si>
    <t>S100115096</t>
  </si>
  <si>
    <t>SCREW BONE 2.4MM 26MM LN THREA</t>
  </si>
  <si>
    <t>S100115097</t>
  </si>
  <si>
    <t>SCREW BONE 2.4MM 28MM LN THREA</t>
  </si>
  <si>
    <t>S100115098</t>
  </si>
  <si>
    <t>SLING A N P REPAIR INTEPRO LIT</t>
  </si>
  <si>
    <t>S100115099</t>
  </si>
  <si>
    <t>SCREW 2.4X14X3.5X30MM STARDRV</t>
  </si>
  <si>
    <t>S100115102</t>
  </si>
  <si>
    <t>S100115104</t>
  </si>
  <si>
    <t>PLATE BONE 50.5MM LT DISTAL VO</t>
  </si>
  <si>
    <t>S100115105</t>
  </si>
  <si>
    <t>SPACER HUM +9MM DELTA XTEND</t>
  </si>
  <si>
    <t>S100115138</t>
  </si>
  <si>
    <t>ICD MT CONSULTA CRT-D-D224TRK</t>
  </si>
  <si>
    <t>S100115140</t>
  </si>
  <si>
    <t>PLATE BONE 2 HOLE 2.4MM RADIAL</t>
  </si>
  <si>
    <t>S100115143</t>
  </si>
  <si>
    <t>REAMER ACORN 7.5MM</t>
  </si>
  <si>
    <t>S100115146</t>
  </si>
  <si>
    <t>ROD SPINE 80MM PREBENT XIA3</t>
  </si>
  <si>
    <t>S100115164</t>
  </si>
  <si>
    <t>STENT COR 2.5MM 14MM 138CM 0.0</t>
  </si>
  <si>
    <t>S100115165</t>
  </si>
  <si>
    <t>STENT COR 2.5MM 30MM 138CM 0.0</t>
  </si>
  <si>
    <t>S100115166</t>
  </si>
  <si>
    <t>STENT COR 3.0MM 15MM 138CM 0.0</t>
  </si>
  <si>
    <t>S100115167</t>
  </si>
  <si>
    <t>STENT COR 3.0MM 30MM 138CM 0.0</t>
  </si>
  <si>
    <t>S100115168</t>
  </si>
  <si>
    <t>STENT COR 3.5MM 15MM 138CM 0.0</t>
  </si>
  <si>
    <t>S100115169</t>
  </si>
  <si>
    <t>STENT COR 3.5MM 30MM 138CM 0.0</t>
  </si>
  <si>
    <t>S100115170</t>
  </si>
  <si>
    <t>STENT COR 2.25MM 8MM MICRO-DRI</t>
  </si>
  <si>
    <t>S100115171</t>
  </si>
  <si>
    <t>STENT COR 2.25MM 12MM MICRO-DR</t>
  </si>
  <si>
    <t>S100115172</t>
  </si>
  <si>
    <t>STENT COR 2.25MM 14MM MICRO-DR</t>
  </si>
  <si>
    <t>S100115173</t>
  </si>
  <si>
    <t>STENT COR 2.25MM 18MM MICRO-DR</t>
  </si>
  <si>
    <t>S100115174</t>
  </si>
  <si>
    <t>STENT COR 2.25MM 24MM MICRO-DR</t>
  </si>
  <si>
    <t>S100115176</t>
  </si>
  <si>
    <t>STENT COR 2.50MM 8MM MICRO-DRI</t>
  </si>
  <si>
    <t>S100115177</t>
  </si>
  <si>
    <t>STENT COR 2.50MM 12MM MICRO-DR</t>
  </si>
  <si>
    <t>S100115178</t>
  </si>
  <si>
    <t>STENT COR 2.50MM 14MM MICRO-DR</t>
  </si>
  <si>
    <t>S100115179</t>
  </si>
  <si>
    <t>STENT COR 2.50MM 18MM MICRO-DR</t>
  </si>
  <si>
    <t>S100115180</t>
  </si>
  <si>
    <t>STENT COR 2.50MM 24MM MICRO-DR</t>
  </si>
  <si>
    <t>S100115182</t>
  </si>
  <si>
    <t>STENT COR 2.75MM 8MM MICRO-DRI</t>
  </si>
  <si>
    <t>S100115183</t>
  </si>
  <si>
    <t>STENT COR 2.75MM 12MM MICRO-DR</t>
  </si>
  <si>
    <t>S100115184</t>
  </si>
  <si>
    <t>STENT COR 2.75MM 14MM MICRO-DR</t>
  </si>
  <si>
    <t>S100115185</t>
  </si>
  <si>
    <t>STENT COR 2.75MM 18MM MICRO-DR</t>
  </si>
  <si>
    <t>S100115186</t>
  </si>
  <si>
    <t>STENT COR 2.75MM 24MM MICRO-DR</t>
  </si>
  <si>
    <t>S100115188</t>
  </si>
  <si>
    <t>BAL 1.50MM 6MM SPRINT LEGNDRX</t>
  </si>
  <si>
    <t>S100115189</t>
  </si>
  <si>
    <t>BAL 1.50MM 12MM SPRINT LEGNDRX</t>
  </si>
  <si>
    <t>S100115190</t>
  </si>
  <si>
    <t>BAL SPRINTER 1.5X15 RX</t>
  </si>
  <si>
    <t>S100115191</t>
  </si>
  <si>
    <t>BAL 1.50MM 20MM SPRINT LEGNDRX</t>
  </si>
  <si>
    <t>S100115192</t>
  </si>
  <si>
    <t>BAL 2.0MM 6MM SPRINT LEGDRX</t>
  </si>
  <si>
    <t>S100115193</t>
  </si>
  <si>
    <t>BAL 2.0MM 12MM SPRINT LEGDRX</t>
  </si>
  <si>
    <t>S100115194</t>
  </si>
  <si>
    <t>BAL SPRINTER 2.0X15 RX</t>
  </si>
  <si>
    <t>S100115195</t>
  </si>
  <si>
    <t>BAL 2.0MM 20MM SPRINT LEGDRX</t>
  </si>
  <si>
    <t>S100115196</t>
  </si>
  <si>
    <t>BAL 2.0MM 30MM SPRINT LEGDRX</t>
  </si>
  <si>
    <t>S100115197</t>
  </si>
  <si>
    <t>BAL 2.5MM 6MM SPRINT LEGNRX</t>
  </si>
  <si>
    <t>S100115198</t>
  </si>
  <si>
    <t>BAL 2.5MM 12MM SPRINT LEGNRX</t>
  </si>
  <si>
    <t>S100115199</t>
  </si>
  <si>
    <t>BAL SPRINTER 2.5X15 RX</t>
  </si>
  <si>
    <t>S100115200</t>
  </si>
  <si>
    <t>BAL 2.5MM 20MM SPRINT LEGNRX</t>
  </si>
  <si>
    <t>S100115201</t>
  </si>
  <si>
    <t>BAL 2.5MM 25MM SPRINT LEGNRX</t>
  </si>
  <si>
    <t>S100115202</t>
  </si>
  <si>
    <t>BAL 2.5MM 30MM SPRINT LEGNRX</t>
  </si>
  <si>
    <t>S100115203</t>
  </si>
  <si>
    <t>BAL 3.0MM 6MM SPRINT LEGNDRX</t>
  </si>
  <si>
    <t>S100115204</t>
  </si>
  <si>
    <t>BAL 3.0MM 12MM SPRINT LEGNDRX</t>
  </si>
  <si>
    <t>S100115205</t>
  </si>
  <si>
    <t>BAL SPRINTER 3.0X15 RX</t>
  </si>
  <si>
    <t>S100115206</t>
  </si>
  <si>
    <t>BAL 3.0MM X 20MM SPRINT LEGNDR</t>
  </si>
  <si>
    <t>S100115207</t>
  </si>
  <si>
    <t>BAL 3.5MM X 6MM SPRINT LEGNRX</t>
  </si>
  <si>
    <t>S100115208</t>
  </si>
  <si>
    <t>BAL 3.5MM 12MM SPRINT LEGNRX</t>
  </si>
  <si>
    <t>S100115209</t>
  </si>
  <si>
    <t>BAL 3.5MM 15MM SPRINT LEGNRX</t>
  </si>
  <si>
    <t>S100115210</t>
  </si>
  <si>
    <t>BAL 3.5MM 20MM SPRINT LEGNRX</t>
  </si>
  <si>
    <t>S100115211</t>
  </si>
  <si>
    <t>BAL 4MM 12MM SPRINT LEGENDRX</t>
  </si>
  <si>
    <t>S100115212</t>
  </si>
  <si>
    <t>BAL 4.00MM 15MM SPRINT LEGEND</t>
  </si>
  <si>
    <t>S100115213</t>
  </si>
  <si>
    <t>BAL 4.00MM 20MM SPRINT LEGEND</t>
  </si>
  <si>
    <t>S100115214</t>
  </si>
  <si>
    <t>POUCH DRAINABLE12 IN W/2.75 FL</t>
  </si>
  <si>
    <t>S100115225</t>
  </si>
  <si>
    <t>SLEEVE FEM PFC</t>
  </si>
  <si>
    <t>S100115234</t>
  </si>
  <si>
    <t>BAL 2.0MM 6MM NC SPRINT RX</t>
  </si>
  <si>
    <t>S100115235</t>
  </si>
  <si>
    <t>BAL 2.0MM 12MM NC SPRINT RX</t>
  </si>
  <si>
    <t>S100115236</t>
  </si>
  <si>
    <t>BAL 2.0MM 15MM NC SPRINT RX</t>
  </si>
  <si>
    <t>S100115237</t>
  </si>
  <si>
    <t>BAL 2.0MM 21MM NC SPRINT RX</t>
  </si>
  <si>
    <t>S100115238</t>
  </si>
  <si>
    <t>BAL 2.5MM 6MM NC SPRINT RX</t>
  </si>
  <si>
    <t>S100115239</t>
  </si>
  <si>
    <t>BAL 2.5MM 9MM NC SPRINT RX</t>
  </si>
  <si>
    <t>S100115240</t>
  </si>
  <si>
    <t>BAL 2.5MM 12MM NC SPRINT RX</t>
  </si>
  <si>
    <t>S100115241</t>
  </si>
  <si>
    <t>BAL SPRINTER 2.5X15 NC RX</t>
  </si>
  <si>
    <t>S100115242</t>
  </si>
  <si>
    <t>BAL 2.5MM 21MM NC SPRINT RX</t>
  </si>
  <si>
    <t>S100115243</t>
  </si>
  <si>
    <t>BAL 2.5MM 27MM NC SPRINT RX</t>
  </si>
  <si>
    <t>S100115244</t>
  </si>
  <si>
    <t>BAL 2.75MM 6MM NC SPRINT RX</t>
  </si>
  <si>
    <t>S100115245</t>
  </si>
  <si>
    <t>BAL 2.75MM 9MM NC SPRINT RX</t>
  </si>
  <si>
    <t>S100115246</t>
  </si>
  <si>
    <t>BAL 2.75MM 12MM NC SPRINT RX</t>
  </si>
  <si>
    <t>S100115247</t>
  </si>
  <si>
    <t>BAL 2.75MM 15MM NC SPRINT RX</t>
  </si>
  <si>
    <t>S100115248</t>
  </si>
  <si>
    <t>BAL 2.75MM 21MM NC SPRINT RX</t>
  </si>
  <si>
    <t>S100115249</t>
  </si>
  <si>
    <t>BAL 3.0MM 6MM NC SPRINT RX</t>
  </si>
  <si>
    <t>S100115250</t>
  </si>
  <si>
    <t>BAL 3.0MM 9MM NC SPRINT RX</t>
  </si>
  <si>
    <t>S100115251</t>
  </si>
  <si>
    <t>S100115252</t>
  </si>
  <si>
    <t>BAL 3.0MM 15MM NC SPRINT RX</t>
  </si>
  <si>
    <t>S100115253</t>
  </si>
  <si>
    <t>BAL 3.0MM 21MM NC SPRINT RX</t>
  </si>
  <si>
    <t>S100115254</t>
  </si>
  <si>
    <t>BAL 3.0MM 27MM NC SPRINT RX</t>
  </si>
  <si>
    <t>S100115261</t>
  </si>
  <si>
    <t>SCREW BONE 4X10MM VARI ANGLE</t>
  </si>
  <si>
    <t>S100115263</t>
  </si>
  <si>
    <t>S100115264</t>
  </si>
  <si>
    <t>S100115265</t>
  </si>
  <si>
    <t>IOL POSTERIOR 12.0D</t>
  </si>
  <si>
    <t>S100115266</t>
  </si>
  <si>
    <t>S100115267</t>
  </si>
  <si>
    <t>IOL POSTERIOR 28.0D</t>
  </si>
  <si>
    <t>S100115268</t>
  </si>
  <si>
    <t>S100115269</t>
  </si>
  <si>
    <t>IOL POSTERIOR 29.0D</t>
  </si>
  <si>
    <t>S100115270</t>
  </si>
  <si>
    <t>S100115271</t>
  </si>
  <si>
    <t>IOL POSTERIOR 6MM 30.0D</t>
  </si>
  <si>
    <t>S100115289</t>
  </si>
  <si>
    <t>SCREW CORT TI PTHRD 4X48MM</t>
  </si>
  <si>
    <t>S100115300</t>
  </si>
  <si>
    <t>SCREW BONE 5MM 85MM PT</t>
  </si>
  <si>
    <t>S100115302</t>
  </si>
  <si>
    <t>DRILLS 5MM DIA</t>
  </si>
  <si>
    <t>S100115303</t>
  </si>
  <si>
    <t>PLATE UNI-CP 4 HOLE</t>
  </si>
  <si>
    <t>S100115304</t>
  </si>
  <si>
    <t>K WIRE 100MM</t>
  </si>
  <si>
    <t>S100115305</t>
  </si>
  <si>
    <t>SCREW 4.3MM QWIX</t>
  </si>
  <si>
    <t>S100115307</t>
  </si>
  <si>
    <t>K WIRE QWIX</t>
  </si>
  <si>
    <t>S100115308</t>
  </si>
  <si>
    <t>SCREW 3.5MM 18MM</t>
  </si>
  <si>
    <t>S100115309</t>
  </si>
  <si>
    <t>SCREW 3.5 MM 22 MM</t>
  </si>
  <si>
    <t>S100115310</t>
  </si>
  <si>
    <t>SCREW 3.5MM 20MM</t>
  </si>
  <si>
    <t>S100115311</t>
  </si>
  <si>
    <t>SCREW BONE 5X34MM CORT TIB</t>
  </si>
  <si>
    <t>S100115312</t>
  </si>
  <si>
    <t>WIRE FIX 1.1MM K-WIRE</t>
  </si>
  <si>
    <t>S100115315</t>
  </si>
  <si>
    <t>INFLATION DEV 25CC 30 ATM</t>
  </si>
  <si>
    <t>S100115318</t>
  </si>
  <si>
    <t>HUM HEAD INSERTER PROTECTOR SL</t>
  </si>
  <si>
    <t>S100115319</t>
  </si>
  <si>
    <t>STEM HUM 8MMX130MM</t>
  </si>
  <si>
    <t>S100115321</t>
  </si>
  <si>
    <t>JOINT FINGER SZ 20 PROX INTERP</t>
  </si>
  <si>
    <t>S100115322</t>
  </si>
  <si>
    <t>PLATE BONE 60MM ANT C-SPINE 4L</t>
  </si>
  <si>
    <t>S100115326</t>
  </si>
  <si>
    <t>POUCH OSTOMY 2.25IN DRAINABLE</t>
  </si>
  <si>
    <t>S100115329</t>
  </si>
  <si>
    <t>KIT PORT IMP POWER PAC W CATH</t>
  </si>
  <si>
    <t>S100115332</t>
  </si>
  <si>
    <t>DETACHER INSTANT ID-15</t>
  </si>
  <si>
    <t>S100115340</t>
  </si>
  <si>
    <t>STEM FEM SZ 6 TAPERED HIP</t>
  </si>
  <si>
    <t>S100115341</t>
  </si>
  <si>
    <t>HEAD FEM SZ 5 40MM CERAM HIP</t>
  </si>
  <si>
    <t>S100115342</t>
  </si>
  <si>
    <t>CROSSLINK SPINAL 60-77MM ADJ</t>
  </si>
  <si>
    <t>S100115351</t>
  </si>
  <si>
    <t>CATH EP DECA 7FR JCURVE122073S</t>
  </si>
  <si>
    <t>S100115352</t>
  </si>
  <si>
    <t>COIL EMB 44X19MM 18 DETACH &amp;</t>
  </si>
  <si>
    <t>S100115353</t>
  </si>
  <si>
    <t>PLATE BONE STRT CRANIOMAX TI</t>
  </si>
  <si>
    <t>S100115356</t>
  </si>
  <si>
    <t>SCREW BONE 2.4X10MM LOCK</t>
  </si>
  <si>
    <t>S100115376</t>
  </si>
  <si>
    <t>GLENOSPHERE ECCEN 38M DELTA</t>
  </si>
  <si>
    <t>S100115378</t>
  </si>
  <si>
    <t>EPIPHYSIS MODULAR SZ 1 RT ECCE</t>
  </si>
  <si>
    <t>S100115379</t>
  </si>
  <si>
    <t>STEM HUM SZ 10 MODULAR</t>
  </si>
  <si>
    <t>S100115380</t>
  </si>
  <si>
    <t>FIBERWIRE TIGERLOOP SZ 2</t>
  </si>
  <si>
    <t>S100115385</t>
  </si>
  <si>
    <t>PUSHER KNOT SUTURE CUTTER</t>
  </si>
  <si>
    <t>S100115428</t>
  </si>
  <si>
    <t>PLATE BONE CERV 28MM</t>
  </si>
  <si>
    <t>S100115435</t>
  </si>
  <si>
    <t>GDWIRE SPARTACORE 14X300 ST HT</t>
  </si>
  <si>
    <t>S100115443</t>
  </si>
  <si>
    <t>GDWIRE MAILMAN 182CM STR TIP</t>
  </si>
  <si>
    <t>S100115683</t>
  </si>
  <si>
    <t>PLATE SPINAL TROUGH</t>
  </si>
  <si>
    <t>S100116000</t>
  </si>
  <si>
    <t>BENDER INSITU 6.35 MM LEFT</t>
  </si>
  <si>
    <t>S100116047</t>
  </si>
  <si>
    <t>SCREWDRIVER MAS 6.35MM SH LEG</t>
  </si>
  <si>
    <t>S100116204</t>
  </si>
  <si>
    <t>BAL CATH SLEEK 2X80X150CM</t>
  </si>
  <si>
    <t>S100116205</t>
  </si>
  <si>
    <t>BAL CATH SLEEK 2X120X150CM</t>
  </si>
  <si>
    <t>S100116206</t>
  </si>
  <si>
    <t>BAL 2MM 155CM 22CM 0.014IN</t>
  </si>
  <si>
    <t>S100116207</t>
  </si>
  <si>
    <t>BAL CATH SLEEK 3X80X150CM</t>
  </si>
  <si>
    <t>S100116209</t>
  </si>
  <si>
    <t>BAL CATH SLEEK 4X80X150CM</t>
  </si>
  <si>
    <t>S100116210</t>
  </si>
  <si>
    <t>BAL SLEEK 4X22X155 RX</t>
  </si>
  <si>
    <t>S100116211</t>
  </si>
  <si>
    <t>BAL CATH SLEEK 4X220X155CM</t>
  </si>
  <si>
    <t>S100116212</t>
  </si>
  <si>
    <t>BAL 6MM 120CM 15CM 0.018IN</t>
  </si>
  <si>
    <t>S100116213</t>
  </si>
  <si>
    <t>BAL 6MM 120CM 22CM 0.018IN</t>
  </si>
  <si>
    <t>S100116214</t>
  </si>
  <si>
    <t>GRAFT BONE 5MM CANC TRI</t>
  </si>
  <si>
    <t>S100116262</t>
  </si>
  <si>
    <t>HEAD FEM 28 MM -3 MM HIP COBAL</t>
  </si>
  <si>
    <t>S100116263</t>
  </si>
  <si>
    <t>SCREW BONE 2MM 20MM 5MM</t>
  </si>
  <si>
    <t>S100116264</t>
  </si>
  <si>
    <t>SCREW 3X19X5MM MICRO CANNULA</t>
  </si>
  <si>
    <t>S100116269</t>
  </si>
  <si>
    <t>REPROCESSED HANDPIECE ELECTROS</t>
  </si>
  <si>
    <t>S100116275</t>
  </si>
  <si>
    <t>PENILE PUMP AMS MS IZ 700</t>
  </si>
  <si>
    <t>S100116281</t>
  </si>
  <si>
    <t>BAL NANOCROSS 2.5X40X150CM 16F</t>
  </si>
  <si>
    <t>S100116282</t>
  </si>
  <si>
    <t>BAL NANOCROSS 2.5X150X150</t>
  </si>
  <si>
    <t>S100116283</t>
  </si>
  <si>
    <t>BAL NANOCROSS 2X150X150</t>
  </si>
  <si>
    <t>S100116289</t>
  </si>
  <si>
    <t>GDWIRE ORTHO 1.1X15MM TROCAR</t>
  </si>
  <si>
    <t>S100116441</t>
  </si>
  <si>
    <t>CANNULA PERF 17 FR 3/8IN</t>
  </si>
  <si>
    <t>S100116445</t>
  </si>
  <si>
    <t>CUBE RANCHO 2H</t>
  </si>
  <si>
    <t>S100116451</t>
  </si>
  <si>
    <t>HANDPIECE ABLATION 5MM DSP</t>
  </si>
  <si>
    <t>S100116452</t>
  </si>
  <si>
    <t>BAL VOYAGER NC 2.5X8 RX</t>
  </si>
  <si>
    <t>S100116453</t>
  </si>
  <si>
    <t>BAL VOYAGER NC 2.5X12 RX</t>
  </si>
  <si>
    <t>S100116454</t>
  </si>
  <si>
    <t>BAL VOYAGER NC 2.5X15 RX</t>
  </si>
  <si>
    <t>S100116455</t>
  </si>
  <si>
    <t>BAL VOYAGER NC 2.75X8 RX</t>
  </si>
  <si>
    <t>S100116456</t>
  </si>
  <si>
    <t>BAL VOYAGER NC 2.75X12 RX</t>
  </si>
  <si>
    <t>S100116458</t>
  </si>
  <si>
    <t>BAL VOYAGER NC 3.0X8 RX</t>
  </si>
  <si>
    <t>S100116459</t>
  </si>
  <si>
    <t>BAL VOYAGER NC 3.0X12 RX</t>
  </si>
  <si>
    <t>S100116460</t>
  </si>
  <si>
    <t>BAL VOYAGER NC 3.0X15 RX</t>
  </si>
  <si>
    <t>S100116461</t>
  </si>
  <si>
    <t>BAL VOYAGER NC 3.25X12 RX</t>
  </si>
  <si>
    <t>S100116462</t>
  </si>
  <si>
    <t>BAL VOYAGER NC 3.25X10 RX</t>
  </si>
  <si>
    <t>S100116463</t>
  </si>
  <si>
    <t>BAL VOYAGER NC 3.5X8 RX</t>
  </si>
  <si>
    <t>S100116464</t>
  </si>
  <si>
    <t>BAL VOYAGER NC 3.5X12 RX</t>
  </si>
  <si>
    <t>S100116465</t>
  </si>
  <si>
    <t>BAL VOYAGER NC 3.5X15 RX</t>
  </si>
  <si>
    <t>S100116466</t>
  </si>
  <si>
    <t>BAL VOYAGER NC 3.75X12 RX</t>
  </si>
  <si>
    <t>S100116467</t>
  </si>
  <si>
    <t>BAL VOYAGER NC 4.0X8 RX</t>
  </si>
  <si>
    <t>S100116468</t>
  </si>
  <si>
    <t>BAL VOYAGER NC 4.0X12 RX</t>
  </si>
  <si>
    <t>S100116470</t>
  </si>
  <si>
    <t>BAL VOYAGER NC 5.0X12 RX</t>
  </si>
  <si>
    <t>S100116471</t>
  </si>
  <si>
    <t>ROD SPINE 40MM PEEK</t>
  </si>
  <si>
    <t>S100116472</t>
  </si>
  <si>
    <t>LINER ACETAB 58MM 36MM 4 HIP</t>
  </si>
  <si>
    <t>S100116487</t>
  </si>
  <si>
    <t>K WIRE 250MM</t>
  </si>
  <si>
    <t>S100116488</t>
  </si>
  <si>
    <t>DRILL SHORT CANNULATED W/7.5MM</t>
  </si>
  <si>
    <t>S100116489</t>
  </si>
  <si>
    <t>BIT DRILL CANNULATED</t>
  </si>
  <si>
    <t>S100116490</t>
  </si>
  <si>
    <t>S100116491</t>
  </si>
  <si>
    <t>WIRE FIX 200MM KIRSCHNER</t>
  </si>
  <si>
    <t>S100116494</t>
  </si>
  <si>
    <t>SCREW BONE 55 MM QWIX</t>
  </si>
  <si>
    <t>S100116495</t>
  </si>
  <si>
    <t>SCREW BONE 50MM QWIK</t>
  </si>
  <si>
    <t>S100116520</t>
  </si>
  <si>
    <t>OVERTUBE ENDO SPLINTING LF SBE</t>
  </si>
  <si>
    <t>S100116544</t>
  </si>
  <si>
    <t>SHEATH PERFACE 8FR 301803MS BW</t>
  </si>
  <si>
    <t>S100116556</t>
  </si>
  <si>
    <t>SCREW SPINE POLYAXIAL 5X40MM</t>
  </si>
  <si>
    <t>S100116561</t>
  </si>
  <si>
    <t>SCREW SPINE POLYAXIAL 6X40MM</t>
  </si>
  <si>
    <t>S100116565</t>
  </si>
  <si>
    <t>SCREW SPINE POLYAXIAL 7X40MM</t>
  </si>
  <si>
    <t>S100116592</t>
  </si>
  <si>
    <t>BIT DRILL 3.2MM</t>
  </si>
  <si>
    <t>S100116594</t>
  </si>
  <si>
    <t>BRACHYTHERAPY SAVI PREP CATH</t>
  </si>
  <si>
    <t>S100116607</t>
  </si>
  <si>
    <t>PM ALTRUA 20 SSIR 5/6MM UNI</t>
  </si>
  <si>
    <t>S100116608</t>
  </si>
  <si>
    <t>S100116613</t>
  </si>
  <si>
    <t>SCREW SPINAL 6.5X45MM DENALI</t>
  </si>
  <si>
    <t>S100116614</t>
  </si>
  <si>
    <t>CONNECTOR SPINAL LG</t>
  </si>
  <si>
    <t>S100116625</t>
  </si>
  <si>
    <t>BAL 5MM 120CM 12CM 0.018IN</t>
  </si>
  <si>
    <t>S100116626</t>
  </si>
  <si>
    <t>PLATE BONE 7MM MAXILLARY</t>
  </si>
  <si>
    <t>S100116627</t>
  </si>
  <si>
    <t>PLATE 5MM MAXILLA PB 16627</t>
  </si>
  <si>
    <t>S100116628</t>
  </si>
  <si>
    <t>PLATE 5MM MAXILLA PB 16628</t>
  </si>
  <si>
    <t>S100116629</t>
  </si>
  <si>
    <t>PLATE 1.5MM 20H MANDIB MATRIX</t>
  </si>
  <si>
    <t>S100116631</t>
  </si>
  <si>
    <t>PLATE 1.25MM DCP CRESCENT 33H</t>
  </si>
  <si>
    <t>S100116632</t>
  </si>
  <si>
    <t>PLATE STRUT 8H MATRIX</t>
  </si>
  <si>
    <t>S100116633</t>
  </si>
  <si>
    <t>PLATE BONE THK1MM TI 12 HOLE N</t>
  </si>
  <si>
    <t>S100116635</t>
  </si>
  <si>
    <t>PLATE 1.0MM MINI 22H</t>
  </si>
  <si>
    <t>S100116636</t>
  </si>
  <si>
    <t>SCREW BONE 2.010MM MTRX</t>
  </si>
  <si>
    <t>S100116637</t>
  </si>
  <si>
    <t>SCREW BONE 2.08MM MATRIX PK</t>
  </si>
  <si>
    <t>S100116639</t>
  </si>
  <si>
    <t>SCREW BOME 10MM MFACE MATRIX</t>
  </si>
  <si>
    <t>S100116640</t>
  </si>
  <si>
    <t>SCREW BONE 2.05MM PK</t>
  </si>
  <si>
    <t>S100116641</t>
  </si>
  <si>
    <t>BIT DRILL 1.45MM 10MM</t>
  </si>
  <si>
    <t>S100116653</t>
  </si>
  <si>
    <t>BAL CATH 1.5MM 8MM NON LASER P</t>
  </si>
  <si>
    <t>S100116654</t>
  </si>
  <si>
    <t>BAL CATH 2MM 8MM NON LASER PTC</t>
  </si>
  <si>
    <t>S100116658</t>
  </si>
  <si>
    <t>BAL CATH 3MM 8MM NON LASER PTC</t>
  </si>
  <si>
    <t>S100116666</t>
  </si>
  <si>
    <t>BAL CATH 1.5MM 12MM NON LASER</t>
  </si>
  <si>
    <t>S100116667</t>
  </si>
  <si>
    <t>BAL CATH 2MM 12MM NON LASER PT</t>
  </si>
  <si>
    <t>S100116668</t>
  </si>
  <si>
    <t>BAL CATH 2.25MM 12MM NON LASER</t>
  </si>
  <si>
    <t>S100116669</t>
  </si>
  <si>
    <t>BAL CATH 2.5MM 12MM NON LASER</t>
  </si>
  <si>
    <t>S100116671</t>
  </si>
  <si>
    <t>BAL CATH 3MM 12MM NON LASER PT</t>
  </si>
  <si>
    <t>S100116680</t>
  </si>
  <si>
    <t>BAL CATH 2MM 15MM NON LASER PT</t>
  </si>
  <si>
    <t>S100116681</t>
  </si>
  <si>
    <t>BAL CATH 2.25MM 15MM NON LASER</t>
  </si>
  <si>
    <t>S100116682</t>
  </si>
  <si>
    <t>BAL CATH 2.5MM 15MM NON LASER</t>
  </si>
  <si>
    <t>S100116684</t>
  </si>
  <si>
    <t>BAL CATH 3MM 15MM NON LASER PT</t>
  </si>
  <si>
    <t>S100116693</t>
  </si>
  <si>
    <t>BAL CATH 2MM 20MM NON LASER PT</t>
  </si>
  <si>
    <t>S100116695</t>
  </si>
  <si>
    <t>BAL CATH 2.5MM 20MM NON LASER</t>
  </si>
  <si>
    <t>S100116713</t>
  </si>
  <si>
    <t>BAL CATH 2MM 40MM NON LASER PT</t>
  </si>
  <si>
    <t>S100116714</t>
  </si>
  <si>
    <t>BAL CATH 2.5MM 40MM NON LASER</t>
  </si>
  <si>
    <t>S100116715</t>
  </si>
  <si>
    <t>BAL CATH 3MM 40MM NON LASER PT</t>
  </si>
  <si>
    <t>S100116732</t>
  </si>
  <si>
    <t>BREAST IMP 14.2CM 800ML P6.7CM</t>
  </si>
  <si>
    <t>S100116734</t>
  </si>
  <si>
    <t>LINER ACET 48X32MM 4 NTR ALTRX</t>
  </si>
  <si>
    <t>S100116735</t>
  </si>
  <si>
    <t>CATH BALLOON 4 FR 130 CM 60 M</t>
  </si>
  <si>
    <t>S100116736</t>
  </si>
  <si>
    <t>BAL CATH 4MM .035 IN ADMIRAL X</t>
  </si>
  <si>
    <t>S100116740</t>
  </si>
  <si>
    <t>BAL CATH 6MM 130 CM 60MM .035</t>
  </si>
  <si>
    <t>S100116752</t>
  </si>
  <si>
    <t>BAL NANOCROSS. 4X80X150CM</t>
  </si>
  <si>
    <t>S100116755</t>
  </si>
  <si>
    <t>SCREW SPINE POLYAXIAL 7X45MM</t>
  </si>
  <si>
    <t>S100116759</t>
  </si>
  <si>
    <t>COIL EMB FLIPPER 5X5X035 &amp;</t>
  </si>
  <si>
    <t>S100116762</t>
  </si>
  <si>
    <t>BONE SUB 5ML OSTEOCEL PLUS</t>
  </si>
  <si>
    <t>S100116793</t>
  </si>
  <si>
    <t>SCREW BONE 4.5MM 36MM LG GLENO</t>
  </si>
  <si>
    <t>S100116794</t>
  </si>
  <si>
    <t>COMP FEM 83MM 73MM 7 RT KNEE N</t>
  </si>
  <si>
    <t>S100116795</t>
  </si>
  <si>
    <t>PROS PENILE ACCESSORIES</t>
  </si>
  <si>
    <t>S100116801</t>
  </si>
  <si>
    <t>CATH BRACHYTX 4-5CM CONTURA</t>
  </si>
  <si>
    <t>S100116816</t>
  </si>
  <si>
    <t>GUIDE PIN 3.2MM 300MM DRILL TI</t>
  </si>
  <si>
    <t>S100116825</t>
  </si>
  <si>
    <t>COIL EMB 2MM 8MM LOOP CERECY &amp;</t>
  </si>
  <si>
    <t>S100116826</t>
  </si>
  <si>
    <t>COIL EMB 2.5MM 8CM NEUROVASC&amp;</t>
  </si>
  <si>
    <t>S100116827</t>
  </si>
  <si>
    <t>COIL EMB 3.0MM 10CM MICROCOI &amp;</t>
  </si>
  <si>
    <t>S100116829</t>
  </si>
  <si>
    <t>COIL EMB 5MM 15MM LOOP CEREC &amp;</t>
  </si>
  <si>
    <t>S100116863</t>
  </si>
  <si>
    <t>PEG FIX 4MM 25MM ORTHO THREADE</t>
  </si>
  <si>
    <t>S100116881</t>
  </si>
  <si>
    <t>SCREW SPINE 8X45MM POLYAXIAL</t>
  </si>
  <si>
    <t>S100116915</t>
  </si>
  <si>
    <t>PLATE BONE LT SHOULDER 3 HOLE</t>
  </si>
  <si>
    <t>S100116916</t>
  </si>
  <si>
    <t>PEG FIX 4MM20MM STD ORTHO</t>
  </si>
  <si>
    <t>S100116917</t>
  </si>
  <si>
    <t>PEG FIX 4MM 25MM STD ORTH</t>
  </si>
  <si>
    <t>S100116918</t>
  </si>
  <si>
    <t>SCREW BONE 10.5MM 95MM TROCHAN</t>
  </si>
  <si>
    <t>S100116950</t>
  </si>
  <si>
    <t>SCREW BONE 3.5MM 10MM MULTIAX</t>
  </si>
  <si>
    <t>S100116951</t>
  </si>
  <si>
    <t>SCREW BONE 4X22MM MULTI AXIAL</t>
  </si>
  <si>
    <t>S100116952</t>
  </si>
  <si>
    <t>SCREW SET NUVASIVE</t>
  </si>
  <si>
    <t>S100116953</t>
  </si>
  <si>
    <t>ROD 3.5X120</t>
  </si>
  <si>
    <t>S100116958</t>
  </si>
  <si>
    <t>S100116974</t>
  </si>
  <si>
    <t>TROCAR LAP 12MM 150MM BLADED T</t>
  </si>
  <si>
    <t>S100116976</t>
  </si>
  <si>
    <t>SCREW BONE 34MM STD ACUTRAK 2</t>
  </si>
  <si>
    <t>S100117026</t>
  </si>
  <si>
    <t>NAIL INTRAMED 10MM 15CM ANKLE</t>
  </si>
  <si>
    <t>S100117033</t>
  </si>
  <si>
    <t>SLING ORTHO 20X9IN XL ARM</t>
  </si>
  <si>
    <t>S100117047</t>
  </si>
  <si>
    <t>STENT BILIARY 7F 12 CM PLAST</t>
  </si>
  <si>
    <t>S100117048</t>
  </si>
  <si>
    <t>STENT BILIARY 7F 15 CM PLAST</t>
  </si>
  <si>
    <t>S100117059</t>
  </si>
  <si>
    <t>SCREW 1.5MMX4MM SD</t>
  </si>
  <si>
    <t>S100117060</t>
  </si>
  <si>
    <t>PLATE SHUNT 14MM EXPANDED GAP</t>
  </si>
  <si>
    <t>S100117093</t>
  </si>
  <si>
    <t>SCREW BONE 4.5MM 6MM CERV PLAT</t>
  </si>
  <si>
    <t>S100117094</t>
  </si>
  <si>
    <t>SCREW BONE 5.5MM 6MM OCCIPITAL</t>
  </si>
  <si>
    <t>S100117095</t>
  </si>
  <si>
    <t>ROD SPINE 3.5MM 240MM BEND PLA</t>
  </si>
  <si>
    <t>S100117125</t>
  </si>
  <si>
    <t>DISSECTOR ETHICON ENDOPATH C</t>
  </si>
  <si>
    <t>S100117136</t>
  </si>
  <si>
    <t>CONNECTOR ROD 5.5/5.5MM SPINAL</t>
  </si>
  <si>
    <t>S100117137</t>
  </si>
  <si>
    <t>S100117138</t>
  </si>
  <si>
    <t>S100117139</t>
  </si>
  <si>
    <t>S100117140</t>
  </si>
  <si>
    <t>S100117141</t>
  </si>
  <si>
    <t>S100117142</t>
  </si>
  <si>
    <t>S100117143</t>
  </si>
  <si>
    <t>S100117144</t>
  </si>
  <si>
    <t>S100117145</t>
  </si>
  <si>
    <t>S100117146</t>
  </si>
  <si>
    <t>S100117157</t>
  </si>
  <si>
    <t>SCREW SPINAL 4.5X35MM O-DEG</t>
  </si>
  <si>
    <t>S100117158</t>
  </si>
  <si>
    <t>SCREW SPINAL 4.5X40MM O-DEG</t>
  </si>
  <si>
    <t>S100117160</t>
  </si>
  <si>
    <t>SCREW SPINAL 5.5X40MM O-DEG</t>
  </si>
  <si>
    <t>S100117161</t>
  </si>
  <si>
    <t>SCREW SPINAL 5.5X45MM O-DEG</t>
  </si>
  <si>
    <t>S100117162</t>
  </si>
  <si>
    <t>NUT SPINE LOCK BREAKAWAY</t>
  </si>
  <si>
    <t>S100117163</t>
  </si>
  <si>
    <t>CONNECTOR SPINE .06MM ROD</t>
  </si>
  <si>
    <t>S100117164</t>
  </si>
  <si>
    <t>CONNECTOR SPINE DEROTATION</t>
  </si>
  <si>
    <t>S100117167</t>
  </si>
  <si>
    <t>GUIDE FLEXIBLE SPINE</t>
  </si>
  <si>
    <t>S100117170</t>
  </si>
  <si>
    <t>CAGE SPINAL 10MM 6-DEG</t>
  </si>
  <si>
    <t>S100117171</t>
  </si>
  <si>
    <t>LINER ACETAB NEUTRAL 60MM</t>
  </si>
  <si>
    <t>S100117175</t>
  </si>
  <si>
    <t>S100117176</t>
  </si>
  <si>
    <t>S100117177</t>
  </si>
  <si>
    <t>S100117178</t>
  </si>
  <si>
    <t>S100117179</t>
  </si>
  <si>
    <t>S100117180</t>
  </si>
  <si>
    <t>S100117181</t>
  </si>
  <si>
    <t>S100117182</t>
  </si>
  <si>
    <t>S100117183</t>
  </si>
  <si>
    <t>S100117184</t>
  </si>
  <si>
    <t>S100117253</t>
  </si>
  <si>
    <t>SPATULA SURGICAL .25MM ROUND S</t>
  </si>
  <si>
    <t>S100117279</t>
  </si>
  <si>
    <t>CANNULA 8MMX4CM PSPRT BUTTON</t>
  </si>
  <si>
    <t>S100117280</t>
  </si>
  <si>
    <t>CANNULA PASSPORT 20MM</t>
  </si>
  <si>
    <t>S100117282</t>
  </si>
  <si>
    <t>SCREW BONE 2.0X14MM MTRX</t>
  </si>
  <si>
    <t>S100117285</t>
  </si>
  <si>
    <t>PLATE BONE 20 HOLE NSTL MATRIX</t>
  </si>
  <si>
    <t>S100117293</t>
  </si>
  <si>
    <t>STENT URETERAL 6 FR 24CM POLYM</t>
  </si>
  <si>
    <t>S100117294</t>
  </si>
  <si>
    <t>STENT URETERAL 6 FR 24CM W/O G</t>
  </si>
  <si>
    <t>S100117295</t>
  </si>
  <si>
    <t>STENT URETERAL 6 FR 28CM W/O G</t>
  </si>
  <si>
    <t>S100117296</t>
  </si>
  <si>
    <t>STENT URETERAL 6 FR 22CM W/O G</t>
  </si>
  <si>
    <t>S100117301</t>
  </si>
  <si>
    <t>SCREW CORTIC 3.5X14MM</t>
  </si>
  <si>
    <t>S100117302</t>
  </si>
  <si>
    <t>SCREW CORTIC 3.5X16MM</t>
  </si>
  <si>
    <t>S100117303</t>
  </si>
  <si>
    <t>S100117304</t>
  </si>
  <si>
    <t>SCREW CORTIC 3.5X20MM</t>
  </si>
  <si>
    <t>S100117307</t>
  </si>
  <si>
    <t>BIT DRILL 2.5MM QUICK CONNECT</t>
  </si>
  <si>
    <t>S100117308</t>
  </si>
  <si>
    <t>TAP SURGICAL 3.5MM QUICK CONNE</t>
  </si>
  <si>
    <t>S100117309</t>
  </si>
  <si>
    <t>GDWIRE ORTHO .062 IN</t>
  </si>
  <si>
    <t>S100117310</t>
  </si>
  <si>
    <t>BIT DRILL SZ 20 4.5MM CANN</t>
  </si>
  <si>
    <t>S100117345</t>
  </si>
  <si>
    <t>SCREW BIO 8MM 20MM</t>
  </si>
  <si>
    <t>S100117368</t>
  </si>
  <si>
    <t>SCREW BONE 5MM 40MM SPINAL SS</t>
  </si>
  <si>
    <t>S100117369</t>
  </si>
  <si>
    <t>HOOK SPINE SS DOWN SZ 5.5 MM R</t>
  </si>
  <si>
    <t>S100117370</t>
  </si>
  <si>
    <t>HOOK SPINE 5.5MM PEDICLE SS OP</t>
  </si>
  <si>
    <t>S100117371</t>
  </si>
  <si>
    <t>HOOK SPINE 8MM PEDICLE SS REDU</t>
  </si>
  <si>
    <t>S100117372</t>
  </si>
  <si>
    <t>HOOK SPINE 8MM PEDICLE SS OPEN</t>
  </si>
  <si>
    <t>S100117373</t>
  </si>
  <si>
    <t>HOOK SPINE 6.5MM PEDICLE TI WI</t>
  </si>
  <si>
    <t>S100117374</t>
  </si>
  <si>
    <t>CONNECTOR ROD F8 LATERAL SPINA</t>
  </si>
  <si>
    <t>S100117375</t>
  </si>
  <si>
    <t>CONNECTOR ROD 55MM SPINAL</t>
  </si>
  <si>
    <t>S100117376</t>
  </si>
  <si>
    <t>PLATE BONE 3.5MM 81MM CLAVICLE</t>
  </si>
  <si>
    <t>S100117380</t>
  </si>
  <si>
    <t>SCREW SMOOTH SHANK OASYS 28MM</t>
  </si>
  <si>
    <t>S100117385</t>
  </si>
  <si>
    <t>STENT COR 2.25MM 16MM PACLITAX</t>
  </si>
  <si>
    <t>S100117412</t>
  </si>
  <si>
    <t>SCREW TI MANDIBLE 2.0X5MM ST</t>
  </si>
  <si>
    <t>S100117416</t>
  </si>
  <si>
    <t>PLATE 1.25MM STRT DCP</t>
  </si>
  <si>
    <t>S100117417</t>
  </si>
  <si>
    <t>SCREW BONE 1.5MM 14MM UNIV LK</t>
  </si>
  <si>
    <t>S100117420</t>
  </si>
  <si>
    <t>SCREW BONE 1.5MM 12MM NON LK</t>
  </si>
  <si>
    <t>S100117421</t>
  </si>
  <si>
    <t>SCREW BONE 1.5MM 10MM NON LKNG</t>
  </si>
  <si>
    <t>S100117422</t>
  </si>
  <si>
    <t>SCREW BONE 1.5MM 16MM UNIV</t>
  </si>
  <si>
    <t>S100117424</t>
  </si>
  <si>
    <t>BIT DRILL 1.5MM</t>
  </si>
  <si>
    <t>S100117488</t>
  </si>
  <si>
    <t>LINER ACET 46X28MM NEUTRAL ALT</t>
  </si>
  <si>
    <t>S100117544</t>
  </si>
  <si>
    <t>SCREW SPINAL 4.5X30MM O-DEG</t>
  </si>
  <si>
    <t>S100117545</t>
  </si>
  <si>
    <t>ROD SPINE 6X240MM 0-DEG</t>
  </si>
  <si>
    <t>S100117576</t>
  </si>
  <si>
    <t>S100117577</t>
  </si>
  <si>
    <t>S100117578</t>
  </si>
  <si>
    <t>S100117579</t>
  </si>
  <si>
    <t>S100117580</t>
  </si>
  <si>
    <t>S100117581</t>
  </si>
  <si>
    <t>COMP FEM 4 SM KNEE NONPOROUS W</t>
  </si>
  <si>
    <t>S100117582</t>
  </si>
  <si>
    <t>WEDGE TIB 5MM 3 MEDIAL LATERAL</t>
  </si>
  <si>
    <t>S100117583</t>
  </si>
  <si>
    <t>STEM TIB 12MM 150MM 4D KNEE SL</t>
  </si>
  <si>
    <t>S100117584</t>
  </si>
  <si>
    <t>COMP FEM 69X59MM 4 RT KNEE NON</t>
  </si>
  <si>
    <t>S100117585</t>
  </si>
  <si>
    <t>WEDGE TIB 5MM 6 KNEE LEGION</t>
  </si>
  <si>
    <t>S100117586</t>
  </si>
  <si>
    <t>COMP FEM 10MM 5-6 LN POSTR KNE</t>
  </si>
  <si>
    <t>S100117587</t>
  </si>
  <si>
    <t>GDWIRE EXT 014X150 RUNTHRU NC</t>
  </si>
  <si>
    <t>S100117588</t>
  </si>
  <si>
    <t>CATH ANGIO 5 FR 4MM 100 CM RAD</t>
  </si>
  <si>
    <t>S100117589</t>
  </si>
  <si>
    <t>CATH OPTITORQUE 5FX4.5 MM RAD</t>
  </si>
  <si>
    <t>S100117590</t>
  </si>
  <si>
    <t>CATH ANGIO 5F 4 MM 100CM</t>
  </si>
  <si>
    <t>S100117591</t>
  </si>
  <si>
    <t>CATH TIGER 6FRADIAL OPTITORQUE</t>
  </si>
  <si>
    <t>S100117593</t>
  </si>
  <si>
    <t>CATH JACKY 6FRADIAL OPTITORQUE</t>
  </si>
  <si>
    <t>S100117594</t>
  </si>
  <si>
    <t>CATH SARAH 6RADIAL OPTITORQUE</t>
  </si>
  <si>
    <t>S100117595</t>
  </si>
  <si>
    <t>LONG TR BAND W/ INFLATOR</t>
  </si>
  <si>
    <t>S100117598</t>
  </si>
  <si>
    <t>INTRO SHEATH 5F 10CM 2.5CM .03</t>
  </si>
  <si>
    <t>S100117599</t>
  </si>
  <si>
    <t>INTRO SHEATH 6 FR 10CM 2.5CM .</t>
  </si>
  <si>
    <t>S100117600</t>
  </si>
  <si>
    <t>INTRO SHEATH 7F 10CM 2.5CM .03</t>
  </si>
  <si>
    <t>S100117601</t>
  </si>
  <si>
    <t>INTRO SHEATH 8F 10CM 2.5CM .03</t>
  </si>
  <si>
    <t>S100117602</t>
  </si>
  <si>
    <t>INTRO SHEATH 9F 10CM 2.5CM .03</t>
  </si>
  <si>
    <t>S100117603</t>
  </si>
  <si>
    <t>INTRO SHEATH 10F 10CM 2.5CM .0</t>
  </si>
  <si>
    <t>S100117604</t>
  </si>
  <si>
    <t>INTRO SHEATH 5F 25CM 2.5CM HYD</t>
  </si>
  <si>
    <t>S100117605</t>
  </si>
  <si>
    <t>INTRO SHEATH 7F 25CM 2.5CM HYD</t>
  </si>
  <si>
    <t>S100117606</t>
  </si>
  <si>
    <t>INTRO SHEATH 8F 25CM 2.5CM HYD</t>
  </si>
  <si>
    <t>S100117608</t>
  </si>
  <si>
    <t>INTRO SHEATH 10F 25CM 2.5CM HY</t>
  </si>
  <si>
    <t>S100117617</t>
  </si>
  <si>
    <t>SCREW 6.5X50X22MM HIP TK2</t>
  </si>
  <si>
    <t>S100117619</t>
  </si>
  <si>
    <t>SCREW BONE 6.5X60MM CANC THRD</t>
  </si>
  <si>
    <t>S100117622</t>
  </si>
  <si>
    <t>MESH HERNIA 4.7X 3.1IN SM EXPA</t>
  </si>
  <si>
    <t>S100117623</t>
  </si>
  <si>
    <t>BREAST 750-800ML SALINE MP RD</t>
  </si>
  <si>
    <t>S100117624</t>
  </si>
  <si>
    <t>BREAST 800-850ML SALINE MP RD</t>
  </si>
  <si>
    <t>S100117625</t>
  </si>
  <si>
    <t>BREAST IMP 800ML SILICONE</t>
  </si>
  <si>
    <t>S100117626</t>
  </si>
  <si>
    <t>BREAST IMP 659ML SILICONE</t>
  </si>
  <si>
    <t>S100117627</t>
  </si>
  <si>
    <t>BREAST IMP GEL 700ML STYLE 15</t>
  </si>
  <si>
    <t>S100117628</t>
  </si>
  <si>
    <t>BREAST IMP 752ML SILICONE</t>
  </si>
  <si>
    <t>S100117632</t>
  </si>
  <si>
    <t>SCREW BONE 5 MM 10 MM ORTHO TE</t>
  </si>
  <si>
    <t>S100117635</t>
  </si>
  <si>
    <t>SHEATH URETERAL 12/15 FR 36CM</t>
  </si>
  <si>
    <t>S100117636</t>
  </si>
  <si>
    <t>SHEATH ACCESS 15 FR 12 FR 36CM</t>
  </si>
  <si>
    <t>S100117640</t>
  </si>
  <si>
    <t>LD NEUROSTIM 45CM SPINAL CORD</t>
  </si>
  <si>
    <t>S100117642</t>
  </si>
  <si>
    <t>SCREW BONE 4.5MM 72MM CORTIC P</t>
  </si>
  <si>
    <t>S100117650</t>
  </si>
  <si>
    <t>INS ACETAB 40MM 56MM HIP</t>
  </si>
  <si>
    <t>S100117653</t>
  </si>
  <si>
    <t>CANNULA CPAP MED NASAL II CC</t>
  </si>
  <si>
    <t>S100117671</t>
  </si>
  <si>
    <t>INS TIB 8MM 2 RT MEDIAL RT LAT</t>
  </si>
  <si>
    <t>S100117672</t>
  </si>
  <si>
    <t>FORCEPS BIPOLAR CORD STRAIGHT</t>
  </si>
  <si>
    <t>S100117673</t>
  </si>
  <si>
    <t>FORCEPS BIPOLAR 8.5 IN NONSTIC</t>
  </si>
  <si>
    <t>S100117674</t>
  </si>
  <si>
    <t>FORCEPS BIPOLAR 7.75 IN NONSTI</t>
  </si>
  <si>
    <t>S100117700</t>
  </si>
  <si>
    <t>CATH ANGIOG 150CM .035IN HYDRO</t>
  </si>
  <si>
    <t>S100117707</t>
  </si>
  <si>
    <t>INS TIB 12.5MM 6 KNEE</t>
  </si>
  <si>
    <t>S100117815</t>
  </si>
  <si>
    <t>STENT LIFESTENT FLEX 7X150X130</t>
  </si>
  <si>
    <t>S100117816</t>
  </si>
  <si>
    <t>STENT LIFESTAR 7X120X130</t>
  </si>
  <si>
    <t>S100117817</t>
  </si>
  <si>
    <t>STENT LIFESTAR 7X100X130</t>
  </si>
  <si>
    <t>S100117818</t>
  </si>
  <si>
    <t>STENT LIFESTAR 7X80X130</t>
  </si>
  <si>
    <t>S100117819</t>
  </si>
  <si>
    <t>STENT LIFESTENT 7X40X130</t>
  </si>
  <si>
    <t>S100117821</t>
  </si>
  <si>
    <t>STENT LIFESTENT 7X60X130</t>
  </si>
  <si>
    <t>S100117823</t>
  </si>
  <si>
    <t>STENT LIFESTENT 6X80X130</t>
  </si>
  <si>
    <t>S100117825</t>
  </si>
  <si>
    <t>STENT LIFESTENT 6X20X130</t>
  </si>
  <si>
    <t>S100117826</t>
  </si>
  <si>
    <t>STENT LIFESTENT 6X40X130</t>
  </si>
  <si>
    <t>S100117827</t>
  </si>
  <si>
    <t>STENT LIFESTENT 6X60X130</t>
  </si>
  <si>
    <t>S100117828</t>
  </si>
  <si>
    <t>STENT LIFESTAR 6X150X130</t>
  </si>
  <si>
    <t>S100117829</t>
  </si>
  <si>
    <t>STENT LIFESTENT 6X120X130</t>
  </si>
  <si>
    <t>S100117830</t>
  </si>
  <si>
    <t>STENT LIFESTENT 6X100X130</t>
  </si>
  <si>
    <t>S100117850</t>
  </si>
  <si>
    <t>STENT BIL 10FR 5CM PROX 2LYR</t>
  </si>
  <si>
    <t>S100117852</t>
  </si>
  <si>
    <t>STENT BIL 10FR 7CM PROX 2LYR</t>
  </si>
  <si>
    <t>S100117909</t>
  </si>
  <si>
    <t>PLATE BONE RADIAL SHORTEN ING</t>
  </si>
  <si>
    <t>S100117910</t>
  </si>
  <si>
    <t>SCREW 3.5MMX14MM</t>
  </si>
  <si>
    <t>S100117911</t>
  </si>
  <si>
    <t>SCREW 2.7MMX14MM</t>
  </si>
  <si>
    <t>S100117912</t>
  </si>
  <si>
    <t>SCREW 3.5MMX12MM</t>
  </si>
  <si>
    <t>S100117913</t>
  </si>
  <si>
    <t>SCREW 3.5MMX16MM</t>
  </si>
  <si>
    <t>S100117914</t>
  </si>
  <si>
    <t>SCREW 3.5MMX18MM</t>
  </si>
  <si>
    <t>S100117915</t>
  </si>
  <si>
    <t>SCREW 3.5MMX20MM</t>
  </si>
  <si>
    <t>S100117916</t>
  </si>
  <si>
    <t>BIT DRILL 2</t>
  </si>
  <si>
    <t>S100117917</t>
  </si>
  <si>
    <t>BIT DRILL 2.5</t>
  </si>
  <si>
    <t>S100117918</t>
  </si>
  <si>
    <t>BIT DRILL 2.7</t>
  </si>
  <si>
    <t>S100117919</t>
  </si>
  <si>
    <t>BLADE SAW KIENBOCK RAYHACK</t>
  </si>
  <si>
    <t>S100117934</t>
  </si>
  <si>
    <t>STEM TIB 20MM 75MM UNIV KNEE F</t>
  </si>
  <si>
    <t>S100117937</t>
  </si>
  <si>
    <t>PLATE BONE 12MM W POST BODY</t>
  </si>
  <si>
    <t>S100117938</t>
  </si>
  <si>
    <t>PLATE BONE 10MM W POST BODY</t>
  </si>
  <si>
    <t>S100117941</t>
  </si>
  <si>
    <t>COIL EMB 10X30 DETACH 3D AXI &amp;</t>
  </si>
  <si>
    <t>S100117942</t>
  </si>
  <si>
    <t>COIL EMB 9X30 DETACH 3D AXIU &amp;</t>
  </si>
  <si>
    <t>S100117943</t>
  </si>
  <si>
    <t>COIL EMB 10X30 DETACH HELIX &amp;</t>
  </si>
  <si>
    <t>S100117946</t>
  </si>
  <si>
    <t>TRESTLE - 4-LEVEL ANTR CERVICA</t>
  </si>
  <si>
    <t>S100117959</t>
  </si>
  <si>
    <t>CONNECTOR ROD 40MM CROSS FIXED</t>
  </si>
  <si>
    <t>S100117960</t>
  </si>
  <si>
    <t>BIT DRILL 25MM STRL</t>
  </si>
  <si>
    <t>S100117992</t>
  </si>
  <si>
    <t>NAIL INTRAMED 10MM 32CM 125D L</t>
  </si>
  <si>
    <t>S100117993</t>
  </si>
  <si>
    <t>NAIL INTRAMED 10MM 32CM 125D R</t>
  </si>
  <si>
    <t>S100117994</t>
  </si>
  <si>
    <t>NAIL INTRAMED 1.5MM 32CM 10MM</t>
  </si>
  <si>
    <t>S100117995</t>
  </si>
  <si>
    <t>S100117996</t>
  </si>
  <si>
    <t>NAIL INTRAMED 10MM 34CM 1.5 13</t>
  </si>
  <si>
    <t>S100117997</t>
  </si>
  <si>
    <t>NAIL INTRAMED 10MM 34CM 125D L</t>
  </si>
  <si>
    <t>S100117998</t>
  </si>
  <si>
    <t>NAIL INTRAMED 10MM 34CM 125D R</t>
  </si>
  <si>
    <t>S100117999</t>
  </si>
  <si>
    <t>NAIL INTRAMED 1.5MM 34CM 10MM</t>
  </si>
  <si>
    <t>S100118000</t>
  </si>
  <si>
    <t>NAIL INTRAMED 10MM 36CM RT ORT</t>
  </si>
  <si>
    <t>S100118001</t>
  </si>
  <si>
    <t>NAIL INTRAMED 10MM 36CM 125D R</t>
  </si>
  <si>
    <t>S100118002</t>
  </si>
  <si>
    <t>NAIL INTRAMED 1.5MM 36CM 10MM</t>
  </si>
  <si>
    <t>S100118003</t>
  </si>
  <si>
    <t>S100118004</t>
  </si>
  <si>
    <t>NAIL INTRAMED 10MM 38CM 125D L</t>
  </si>
  <si>
    <t>S100118005</t>
  </si>
  <si>
    <t>NAIL INTRAMED 10MM 38CM 125D R</t>
  </si>
  <si>
    <t>S100118006</t>
  </si>
  <si>
    <t>NAIL INTRAMED 1.5MM 38CM 10CM</t>
  </si>
  <si>
    <t>S100118007</t>
  </si>
  <si>
    <t>NAIL INTRAMED 1.5MM 38CM 10MM</t>
  </si>
  <si>
    <t>S100118008</t>
  </si>
  <si>
    <t>NAIL INTRAMED 10MM 40CM 125D L</t>
  </si>
  <si>
    <t>S100118009</t>
  </si>
  <si>
    <t>NAIL INTRAMED 10MM 40CM 125D R</t>
  </si>
  <si>
    <t>S100118010</t>
  </si>
  <si>
    <t>NAIL INTRAMED 1.5MM 40CM 10MM</t>
  </si>
  <si>
    <t>S100118011</t>
  </si>
  <si>
    <t>S100118012</t>
  </si>
  <si>
    <t>NAIL INTRAMED 10MM 42CM 125D L</t>
  </si>
  <si>
    <t>S100118013</t>
  </si>
  <si>
    <t>NAIL INTRAMED 10MM 42CM 125D R</t>
  </si>
  <si>
    <t>S100118014</t>
  </si>
  <si>
    <t>NAIL INTRAMED 1.5MM 42CM 10MM</t>
  </si>
  <si>
    <t>S100118015</t>
  </si>
  <si>
    <t>S100118016</t>
  </si>
  <si>
    <t>NAIL INTRAMED 10MM 44CM 125D L</t>
  </si>
  <si>
    <t>S100118017</t>
  </si>
  <si>
    <t>NAIL INTRAMED 10MM 44CM 125D R</t>
  </si>
  <si>
    <t>S100118018</t>
  </si>
  <si>
    <t>NAIL INTRAMED 1.5MM 44CM 10MM</t>
  </si>
  <si>
    <t>S100118021</t>
  </si>
  <si>
    <t>NAIL INTRAMED 1.5MM 32CM 11.5M</t>
  </si>
  <si>
    <t>S100118024</t>
  </si>
  <si>
    <t>NAIL INTRAMED 1.5MM 34CM 11.5M</t>
  </si>
  <si>
    <t>S100118025</t>
  </si>
  <si>
    <t>S100118027</t>
  </si>
  <si>
    <t>S100118028</t>
  </si>
  <si>
    <t>NAIL INTRAMED 1.5MM 36CM 11.5M</t>
  </si>
  <si>
    <t>S100118029</t>
  </si>
  <si>
    <t>NAIL INTRAMED 1.5MM 36CM 11.5C</t>
  </si>
  <si>
    <t>S100118030</t>
  </si>
  <si>
    <t>S100118031</t>
  </si>
  <si>
    <t>NAIL INTRAMED 1.5MM 38CM 11.5C</t>
  </si>
  <si>
    <t>S100118032</t>
  </si>
  <si>
    <t>S100118033</t>
  </si>
  <si>
    <t>NAIL INTRAMED 1.5MM 38CM 11.5M</t>
  </si>
  <si>
    <t>S100118036</t>
  </si>
  <si>
    <t>NAIL INTRAMED 1.5MM 40CM 11.5M</t>
  </si>
  <si>
    <t>S100118037</t>
  </si>
  <si>
    <t>NAIL  INTRAMED 1.5MM 40CM 11.5</t>
  </si>
  <si>
    <t>S100118061</t>
  </si>
  <si>
    <t>ELECTRODE MONOPOLAR 8MM ROBOTI</t>
  </si>
  <si>
    <t>S100118064</t>
  </si>
  <si>
    <t>ROBOTIC FORCEP LONG TIP 8MM</t>
  </si>
  <si>
    <t>S100118082</t>
  </si>
  <si>
    <t>S100118092</t>
  </si>
  <si>
    <t>CUFF URETHRAL 3.5CM INHIBIZONE</t>
  </si>
  <si>
    <t>S100118094</t>
  </si>
  <si>
    <t>LD NEUROSTIM 60CM SPINAL CORD</t>
  </si>
  <si>
    <t>S100118099</t>
  </si>
  <si>
    <t>BAL CATH ADM .035 4X40X80CM</t>
  </si>
  <si>
    <t>S100118100</t>
  </si>
  <si>
    <t>BAL DIL 6MM 130CM 80MM .035IN</t>
  </si>
  <si>
    <t>S100118101</t>
  </si>
  <si>
    <t>BAL DIL 6MM 120CM 13MM .035IN</t>
  </si>
  <si>
    <t>S100118102</t>
  </si>
  <si>
    <t>BAL CATH ADM.035 8X20X80CM</t>
  </si>
  <si>
    <t>S100118103</t>
  </si>
  <si>
    <t>BAL CATH ADM .035 8X40X80CM</t>
  </si>
  <si>
    <t>S100118104</t>
  </si>
  <si>
    <t>BAL CATH ADM .035 9X20X80CM</t>
  </si>
  <si>
    <t>S100118105</t>
  </si>
  <si>
    <t>BAL CATH ADM .035 9X40X80CM</t>
  </si>
  <si>
    <t>S100118106</t>
  </si>
  <si>
    <t>BAL CATH ADM .035 10X20X80CM</t>
  </si>
  <si>
    <t>S100118107</t>
  </si>
  <si>
    <t>BAL CATH ADM .035 10X40X80CM</t>
  </si>
  <si>
    <t>S100118108</t>
  </si>
  <si>
    <t>BAL CATH ADM .035 12X20X80CM</t>
  </si>
  <si>
    <t>S100118109</t>
  </si>
  <si>
    <t>BAL CATH ADM .035 12X40X80CM</t>
  </si>
  <si>
    <t>S100118110</t>
  </si>
  <si>
    <t>BAL 5MM 130CM 10MM SUBMAR</t>
  </si>
  <si>
    <t>S100118111</t>
  </si>
  <si>
    <t>BAL 5MM 130CM 120MM .018IN</t>
  </si>
  <si>
    <t>S100118112</t>
  </si>
  <si>
    <t>BAL 6MM 130CM 80MM SUBMAR</t>
  </si>
  <si>
    <t>S100118113</t>
  </si>
  <si>
    <t>BAL 6MM 130CM 20MM SUBMAR</t>
  </si>
  <si>
    <t>S100118114</t>
  </si>
  <si>
    <t>BAL 7MM 130CM 80MM SUBMAR</t>
  </si>
  <si>
    <t>S100118115</t>
  </si>
  <si>
    <t>BAL CATH AMP .014 2X210X150CM</t>
  </si>
  <si>
    <t>S100118116</t>
  </si>
  <si>
    <t>BAL CATH AMP .014 2.5X210X150</t>
  </si>
  <si>
    <t>S100118117</t>
  </si>
  <si>
    <t>BAL CATH AMP .014 3X210X150CM</t>
  </si>
  <si>
    <t>S100118118</t>
  </si>
  <si>
    <t>BAL CATH AMP .014 3.5X210X150</t>
  </si>
  <si>
    <t>S100118119</t>
  </si>
  <si>
    <t>GDWIRE VASC 190CM EMBOSHIELD</t>
  </si>
  <si>
    <t>S100118121</t>
  </si>
  <si>
    <t>STYLET LEAD .016 IN 58CM ACCES</t>
  </si>
  <si>
    <t>S100118129</t>
  </si>
  <si>
    <t>PLATE BONE 128 MM RT POSTERIOR</t>
  </si>
  <si>
    <t>S100118130</t>
  </si>
  <si>
    <t>SCREW BONE 3.5MM 18MM VARIAX</t>
  </si>
  <si>
    <t>S100118131</t>
  </si>
  <si>
    <t>SCREW BONE 3.5MM 20MM LK</t>
  </si>
  <si>
    <t>S100118132</t>
  </si>
  <si>
    <t>SCREW BONE 2.7 MM 18 MM SELF T</t>
  </si>
  <si>
    <t>S100118133</t>
  </si>
  <si>
    <t>SCREW BONE 2.7 MM 16 MM LOCKIN</t>
  </si>
  <si>
    <t>S100118134</t>
  </si>
  <si>
    <t>SCREW BONE 2.7 MM 22 MM ELBOW</t>
  </si>
  <si>
    <t>S100118135</t>
  </si>
  <si>
    <t>S100118136</t>
  </si>
  <si>
    <t>BIT DRILL 2.6MM</t>
  </si>
  <si>
    <t>S100118137</t>
  </si>
  <si>
    <t>COMPONENT PATELLAR 13 MM 29 MM</t>
  </si>
  <si>
    <t>S100118140</t>
  </si>
  <si>
    <t>STEM FEMORAL 10 MM 220 MM KNEE</t>
  </si>
  <si>
    <t>S100118141</t>
  </si>
  <si>
    <t>PLATE 100X100MM CRANIOMAXILLO</t>
  </si>
  <si>
    <t>S100118158</t>
  </si>
  <si>
    <t>SHEATH ENDO VERTICAL CROSS</t>
  </si>
  <si>
    <t>S100118164</t>
  </si>
  <si>
    <t>SCREW BONE 3.5MM 28MM CORT</t>
  </si>
  <si>
    <t>S100118167</t>
  </si>
  <si>
    <t>SCREW SET OFFSET DOMINO ZODIAC</t>
  </si>
  <si>
    <t>S100118171</t>
  </si>
  <si>
    <t>PLATE BONE 34MM LT RADIAL HEAD</t>
  </si>
  <si>
    <t>S100118173</t>
  </si>
  <si>
    <t>SCREW BONE 2.4X8MM LOCK VAR</t>
  </si>
  <si>
    <t>S100118174</t>
  </si>
  <si>
    <t>SCREW BONE 2.4X14MM ORTHO SS</t>
  </si>
  <si>
    <t>S100118175</t>
  </si>
  <si>
    <t>SCREW BONE 2.4MM 28MM ORTHO</t>
  </si>
  <si>
    <t>S100118176</t>
  </si>
  <si>
    <t>SCREW BONE 2.4MM 30MM ORTHO</t>
  </si>
  <si>
    <t>S100118177</t>
  </si>
  <si>
    <t>PLATE BONE 49MM VOLAR RADIUS</t>
  </si>
  <si>
    <t>S100118178</t>
  </si>
  <si>
    <t>PLATE BONE 49MM LT DISTL VOLAR</t>
  </si>
  <si>
    <t>S100118179</t>
  </si>
  <si>
    <t>PLATE BONE 58MM VOLR RADIUS 6H</t>
  </si>
  <si>
    <t>S100118180</t>
  </si>
  <si>
    <t>PLATE BONE 70MM RADIUS 6H2.4MM</t>
  </si>
  <si>
    <t>S100118181</t>
  </si>
  <si>
    <t>PLATE BONE 70MM LFTDV RADIUS</t>
  </si>
  <si>
    <t>S100118182</t>
  </si>
  <si>
    <t>PLATE BONE 49MM RTDV RADIUS 7H</t>
  </si>
  <si>
    <t>S100118183</t>
  </si>
  <si>
    <t>PLATE BONE 49MM RT RADIUS 2.4M</t>
  </si>
  <si>
    <t>S100118184</t>
  </si>
  <si>
    <t>PLATE VOLAR DST RT SS 7HD 3 HL</t>
  </si>
  <si>
    <t>S100118185</t>
  </si>
  <si>
    <t>PLATE BONE 2.4MM 58MM LFTDV 7X</t>
  </si>
  <si>
    <t>S100118186</t>
  </si>
  <si>
    <t>PLATE BONE 70MM RTDV RAD7H 4S</t>
  </si>
  <si>
    <t>S100118187</t>
  </si>
  <si>
    <t>PLATE BONE 2.4MM 70MM LT DISTA</t>
  </si>
  <si>
    <t>S100118188</t>
  </si>
  <si>
    <t>PLATE BONE 75MM RADIAL 6H 2COL</t>
  </si>
  <si>
    <t>S100118189</t>
  </si>
  <si>
    <t>PLATE BONE LT DISTL RADIAL 6H</t>
  </si>
  <si>
    <t>S100118190</t>
  </si>
  <si>
    <t>PLATE BONE 77MM RTDV 2.4 SCREW</t>
  </si>
  <si>
    <t>S100118191</t>
  </si>
  <si>
    <t>PLATE BONE 77MM SS 5 SHAFT</t>
  </si>
  <si>
    <t>S100118205</t>
  </si>
  <si>
    <t>HEAD COCR 44MM/16.50MM EPOCA</t>
  </si>
  <si>
    <t>S100118226</t>
  </si>
  <si>
    <t>SCREW INTERFERENCE 11MM 28MM F</t>
  </si>
  <si>
    <t>S100118242</t>
  </si>
  <si>
    <t>CATH BALLN PTA 5MM 135CM 40MM</t>
  </si>
  <si>
    <t>S100118246</t>
  </si>
  <si>
    <t>CATH BALLN PTA 6MM 135CM 40MM</t>
  </si>
  <si>
    <t>S100118268</t>
  </si>
  <si>
    <t>SCREW BONE 3.5MM 14MM POSTR CE</t>
  </si>
  <si>
    <t>S100118269</t>
  </si>
  <si>
    <t>SCREW BONE 11MM POSTR CERV</t>
  </si>
  <si>
    <t>S100118270</t>
  </si>
  <si>
    <t>PLATE BONE DORSAL ULNAR 5 HOLE</t>
  </si>
  <si>
    <t>S100118271</t>
  </si>
  <si>
    <t>SCREW BONE 2.3MM 16MM CORTIC</t>
  </si>
  <si>
    <t>S100118272</t>
  </si>
  <si>
    <t>SCREW BONE 2.3MM 20MM CORTIC</t>
  </si>
  <si>
    <t>S100118273</t>
  </si>
  <si>
    <t>SCREW BONE 2.3MM 24MM CORTIC</t>
  </si>
  <si>
    <t>S100118274</t>
  </si>
  <si>
    <t>SCREW BONE 2.3MM 26MM CORTIC</t>
  </si>
  <si>
    <t>S100118303</t>
  </si>
  <si>
    <t>INS TIB 4 15MM CC KNEE</t>
  </si>
  <si>
    <t>S100118305</t>
  </si>
  <si>
    <t>CAGE SPINAL AXIALIF 3D AXIAL R</t>
  </si>
  <si>
    <t>S100118306</t>
  </si>
  <si>
    <t>SET NEUROSURGICAL 35MM IMPLANT</t>
  </si>
  <si>
    <t>S100118308</t>
  </si>
  <si>
    <t>S100118309</t>
  </si>
  <si>
    <t>S100118310</t>
  </si>
  <si>
    <t>S100118311</t>
  </si>
  <si>
    <t>GDWIRE 1.3 MM 130 MM</t>
  </si>
  <si>
    <t>S100118312</t>
  </si>
  <si>
    <t>PLATE MEDIAL 5 HOLE</t>
  </si>
  <si>
    <t>S100118313</t>
  </si>
  <si>
    <t>PLATE LT 5-HOLE</t>
  </si>
  <si>
    <t>S100118314</t>
  </si>
  <si>
    <t>SCREW BONE 2.7MM 14MM LOCK</t>
  </si>
  <si>
    <t>S100118315</t>
  </si>
  <si>
    <t>SCREW BONE 2.7MM 16MM LOCK</t>
  </si>
  <si>
    <t>S100118316</t>
  </si>
  <si>
    <t>SCREW 3.5MM 16MM LOCK</t>
  </si>
  <si>
    <t>S100118317</t>
  </si>
  <si>
    <t>S100118318</t>
  </si>
  <si>
    <t>S100118319</t>
  </si>
  <si>
    <t>SCREW CANN 4.0MM 50MM</t>
  </si>
  <si>
    <t>S100118320</t>
  </si>
  <si>
    <t>SCREW BONE 3.5MM 20MM LOCK</t>
  </si>
  <si>
    <t>S100118321</t>
  </si>
  <si>
    <t>SCREW BONE 2.7MM 12MM LOCK</t>
  </si>
  <si>
    <t>S100118322</t>
  </si>
  <si>
    <t>S100118323</t>
  </si>
  <si>
    <t>INTRO SHEATH 6F 10CM PINNACLE</t>
  </si>
  <si>
    <t>S100118324</t>
  </si>
  <si>
    <t>INTRO SHEATH 7F 10CM PINNACLE</t>
  </si>
  <si>
    <t>S100118325</t>
  </si>
  <si>
    <t>INTRO SHEATH 6F 45CM GUIDING S</t>
  </si>
  <si>
    <t>S100118326</t>
  </si>
  <si>
    <t>INTRO SHEATH 6F 65CM HYDROPHIL</t>
  </si>
  <si>
    <t>S100118327</t>
  </si>
  <si>
    <t>INTRO SHEATH 7F 45CM GUIDING S</t>
  </si>
  <si>
    <t>S100118328</t>
  </si>
  <si>
    <t>INTRO SHEATH 7F 65CM .038IN GU</t>
  </si>
  <si>
    <t>S100118329</t>
  </si>
  <si>
    <t>INTRO SHEATH 8F 45CM HYDROPHIL</t>
  </si>
  <si>
    <t>S100118330</t>
  </si>
  <si>
    <t>SHEATH ENDO 8F 65CM DESTINATIO</t>
  </si>
  <si>
    <t>S100118331</t>
  </si>
  <si>
    <t>SHEATH INTRODUCER 8 FR 90 CM</t>
  </si>
  <si>
    <t>S100118339</t>
  </si>
  <si>
    <t>SCREW BONE 2MM12MM TI SELF TAP</t>
  </si>
  <si>
    <t>S100118346</t>
  </si>
  <si>
    <t>SCREW TI EMERGENCY 2.7X14MM ST</t>
  </si>
  <si>
    <t>S100118349</t>
  </si>
  <si>
    <t>SCREW BONE 2MM 6MM TI SELF TAP</t>
  </si>
  <si>
    <t>S100118353</t>
  </si>
  <si>
    <t>SCREW TI LOCK MAND 2.4X8MM ST</t>
  </si>
  <si>
    <t>S100118364</t>
  </si>
  <si>
    <t>PLATE TI ANG-RECON 2.5/7X23H</t>
  </si>
  <si>
    <t>S100118368</t>
  </si>
  <si>
    <t>PLATE TI STRT 1.25MM/12H</t>
  </si>
  <si>
    <t>S100118387</t>
  </si>
  <si>
    <t>TEMPLATE BEND ING 2.5-2.8 MM R</t>
  </si>
  <si>
    <t>S100118392</t>
  </si>
  <si>
    <t>SNARE ENDOSCOPIC 2.4 MM 13 MM</t>
  </si>
  <si>
    <t>S100118394</t>
  </si>
  <si>
    <t>BAL CATH 3MM 10MM RAPID EXCHAN</t>
  </si>
  <si>
    <t>S100118395</t>
  </si>
  <si>
    <t>BAL CATH 3MM 25MM RAPID EXCHAN</t>
  </si>
  <si>
    <t>S100118396</t>
  </si>
  <si>
    <t>BAL CATH 3MM 30MM RAPID EXCHAN</t>
  </si>
  <si>
    <t>S100118397</t>
  </si>
  <si>
    <t>BAL CATH 3.25MM 12MM RAPID EXC</t>
  </si>
  <si>
    <t>S100118398</t>
  </si>
  <si>
    <t>BAL CATH 3.25MM 15MM RAPID EXC</t>
  </si>
  <si>
    <t>S100118399</t>
  </si>
  <si>
    <t>BAL CATH 3.5MM 10MM RAPID EXCH</t>
  </si>
  <si>
    <t>S100118400</t>
  </si>
  <si>
    <t>BAL CATH 3.5MM 25MM RAPID EXCH</t>
  </si>
  <si>
    <t>S100118401</t>
  </si>
  <si>
    <t>BAL CATH 3.5MM 30MM RAPID EXCH</t>
  </si>
  <si>
    <t>S100118402</t>
  </si>
  <si>
    <t>BAL CATH 3.75MM 12MM RAPID EXC</t>
  </si>
  <si>
    <t>S100118403</t>
  </si>
  <si>
    <t>BAL CATH 3.75MM 15MM RAPID EXC</t>
  </si>
  <si>
    <t>S100118404</t>
  </si>
  <si>
    <t>BAL CATH 3.75MM 20MM RAPID EXC</t>
  </si>
  <si>
    <t>S100118405</t>
  </si>
  <si>
    <t>BAL CATH 4MM 6MM RAPID EXCHANG</t>
  </si>
  <si>
    <t>S100118406</t>
  </si>
  <si>
    <t>BAL CATH 4MM 25MM RAPID EXCHAN</t>
  </si>
  <si>
    <t>S100118407</t>
  </si>
  <si>
    <t>BAL CATH 4MM 30MM RAPID EXCHAN</t>
  </si>
  <si>
    <t>S100118436</t>
  </si>
  <si>
    <t>S100118437</t>
  </si>
  <si>
    <t>S100118455</t>
  </si>
  <si>
    <t>SPACER JOINT SH SZ 5 SWANSON T</t>
  </si>
  <si>
    <t>S100118478</t>
  </si>
  <si>
    <t>S100118479</t>
  </si>
  <si>
    <t>S100118480</t>
  </si>
  <si>
    <t>S100118481</t>
  </si>
  <si>
    <t>IOL PRESBYOPIA 10.0D</t>
  </si>
  <si>
    <t>S100118482</t>
  </si>
  <si>
    <t>S100118483</t>
  </si>
  <si>
    <t>S100118484</t>
  </si>
  <si>
    <t>IOL PRESBYOPIA 12.0D</t>
  </si>
  <si>
    <t>S100118485</t>
  </si>
  <si>
    <t>S100118486</t>
  </si>
  <si>
    <t>IOL PRESBYOPIA 13.0D</t>
  </si>
  <si>
    <t>S100118487</t>
  </si>
  <si>
    <t>S100118488</t>
  </si>
  <si>
    <t>S100118489</t>
  </si>
  <si>
    <t>IOL PRESBYOPIA 15.0D</t>
  </si>
  <si>
    <t>S100118490</t>
  </si>
  <si>
    <t>S100118491</t>
  </si>
  <si>
    <t>S100118492</t>
  </si>
  <si>
    <t>S100118493</t>
  </si>
  <si>
    <t>IOL PRESBYOPIA 26.0D</t>
  </si>
  <si>
    <t>S100118494</t>
  </si>
  <si>
    <t>S100118495</t>
  </si>
  <si>
    <t>IOL PRESBYOPIA 27.0D</t>
  </si>
  <si>
    <t>S100118496</t>
  </si>
  <si>
    <t>S100118497</t>
  </si>
  <si>
    <t>IOL PRESBYOPIA 28.0D</t>
  </si>
  <si>
    <t>S100118498</t>
  </si>
  <si>
    <t>S100118499</t>
  </si>
  <si>
    <t>IOL PRESBYOPIA 29.0D</t>
  </si>
  <si>
    <t>S100118500</t>
  </si>
  <si>
    <t>S100118501</t>
  </si>
  <si>
    <t>IOL PRESBYOPIA 30.0D</t>
  </si>
  <si>
    <t>S100118502</t>
  </si>
  <si>
    <t>S100118503</t>
  </si>
  <si>
    <t>S100118504</t>
  </si>
  <si>
    <t>S100118505</t>
  </si>
  <si>
    <t>IOL ASTIGMATISM 15.0D</t>
  </si>
  <si>
    <t>S100118506</t>
  </si>
  <si>
    <t>S100118508</t>
  </si>
  <si>
    <t>S100118509</t>
  </si>
  <si>
    <t>IOL ASTIGMATISM 26.0D</t>
  </si>
  <si>
    <t>S100118510</t>
  </si>
  <si>
    <t>S100118511</t>
  </si>
  <si>
    <t>IOL ASTIGMATISM 27.0D</t>
  </si>
  <si>
    <t>S100118512</t>
  </si>
  <si>
    <t>S100118513</t>
  </si>
  <si>
    <t>IOL ASTIGMATISM 28.0D</t>
  </si>
  <si>
    <t>S100118514</t>
  </si>
  <si>
    <t>S100118515</t>
  </si>
  <si>
    <t>IOL ASTIGMATISM 29.0D</t>
  </si>
  <si>
    <t>S100118516</t>
  </si>
  <si>
    <t>IOL ASTIGMATISM 30.0D</t>
  </si>
  <si>
    <t>S100118517</t>
  </si>
  <si>
    <t>S100118518</t>
  </si>
  <si>
    <t>S100118519</t>
  </si>
  <si>
    <t>IOL ASTIGMATISM 11.0D</t>
  </si>
  <si>
    <t>S100118520</t>
  </si>
  <si>
    <t>S100118521</t>
  </si>
  <si>
    <t>IOL ASTIGMATISM 12.0D</t>
  </si>
  <si>
    <t>S100118522</t>
  </si>
  <si>
    <t>S100118523</t>
  </si>
  <si>
    <t>S100118524</t>
  </si>
  <si>
    <t>S100118525</t>
  </si>
  <si>
    <t>S100118526</t>
  </si>
  <si>
    <t>S100118527</t>
  </si>
  <si>
    <t>S100118528</t>
  </si>
  <si>
    <t>S100118529</t>
  </si>
  <si>
    <t>S100118530</t>
  </si>
  <si>
    <t>S100118531</t>
  </si>
  <si>
    <t>S100118532</t>
  </si>
  <si>
    <t>S100118533</t>
  </si>
  <si>
    <t>S100118534</t>
  </si>
  <si>
    <t>IOL ASTIGMATISM 13.0D</t>
  </si>
  <si>
    <t>S100118535</t>
  </si>
  <si>
    <t>S100118536</t>
  </si>
  <si>
    <t>S100118537</t>
  </si>
  <si>
    <t>S100118538</t>
  </si>
  <si>
    <t>IOL ASTIGMATISM 16.0D</t>
  </si>
  <si>
    <t>S100118541</t>
  </si>
  <si>
    <t>INS TIBL SZ 4 15MM KNEE CCC</t>
  </si>
  <si>
    <t>S100118560</t>
  </si>
  <si>
    <t>SET TUBING ELECTROPHYSIOLOGY C</t>
  </si>
  <si>
    <t>S100118565</t>
  </si>
  <si>
    <t>PLATE BONE 2.7X3.5MM FIBULA</t>
  </si>
  <si>
    <t>S100118566</t>
  </si>
  <si>
    <t>PLATE BONE 7H FIBULA LEFT LCP</t>
  </si>
  <si>
    <t>S100118567</t>
  </si>
  <si>
    <t>PLATE BONE 2.7/3.5X151MM RT</t>
  </si>
  <si>
    <t>S100118568</t>
  </si>
  <si>
    <t>PLATE BONE 2.7/3.5X151MM LT 9H</t>
  </si>
  <si>
    <t>S100118570</t>
  </si>
  <si>
    <t>PLATE BONE 2.7/3.5X177MM LCP L</t>
  </si>
  <si>
    <t>S100118571</t>
  </si>
  <si>
    <t>BLADE SHAVER 3.5 MM FORMULA EN</t>
  </si>
  <si>
    <t>S100118572</t>
  </si>
  <si>
    <t>BLADE SHAVER 4.5MM ANGLED RESE</t>
  </si>
  <si>
    <t>S100118573</t>
  </si>
  <si>
    <t>BUR SHAVER 4MM AGGRESSIVE BARR</t>
  </si>
  <si>
    <t>S100118575</t>
  </si>
  <si>
    <t>BUR SHAVER 4 MM ROUND 6 FLUTE</t>
  </si>
  <si>
    <t>S100118576</t>
  </si>
  <si>
    <t>BUR SHAVER 5 MM ROUND 12 FLUTE</t>
  </si>
  <si>
    <t>S100118577</t>
  </si>
  <si>
    <t>BLADE SHAVER 3.5 MM TOMCAT</t>
  </si>
  <si>
    <t>S100118578</t>
  </si>
  <si>
    <t>PROBE RADIOFREQ BIPOLAR 90 DEG</t>
  </si>
  <si>
    <t>S100118579</t>
  </si>
  <si>
    <t>PROBE RADIOFREQ BIPOLAR 3.5MM</t>
  </si>
  <si>
    <t>S100118583</t>
  </si>
  <si>
    <t>PLATE HUMERUS DIST MED LT 6HL</t>
  </si>
  <si>
    <t>S100118585</t>
  </si>
  <si>
    <t>SCREW LOCK 3.5X14MM</t>
  </si>
  <si>
    <t>S100118586</t>
  </si>
  <si>
    <t>SCREW LOCK 3.5X16MM</t>
  </si>
  <si>
    <t>S100118597</t>
  </si>
  <si>
    <t>TUBE TRACH 7MM BLUE ULTRA DISP</t>
  </si>
  <si>
    <t>S100118598</t>
  </si>
  <si>
    <t>TUBE TRACH 8MM BLUE ULTRA DISP</t>
  </si>
  <si>
    <t>S100118599</t>
  </si>
  <si>
    <t>TUBE TRACH 9MM BLUE LINE ULTRA</t>
  </si>
  <si>
    <t>S100118600</t>
  </si>
  <si>
    <t>INS TIB SZ 2 10MM PROFIX CONFO</t>
  </si>
  <si>
    <t>S100118601</t>
  </si>
  <si>
    <t>INS TIB SZ 3 15MM PFC SIGMA CR</t>
  </si>
  <si>
    <t>S100118605</t>
  </si>
  <si>
    <t>SCREW BONE 6.5X50MM TI TIB</t>
  </si>
  <si>
    <t>S100118606</t>
  </si>
  <si>
    <t>SCREW BONE 6.5X65MM TI HI TIB</t>
  </si>
  <si>
    <t>S100118610</t>
  </si>
  <si>
    <t>CATH ANGIOPL 0.014 IN 2X80MM V</t>
  </si>
  <si>
    <t>S100118613</t>
  </si>
  <si>
    <t>CATH ANGIO 0.014IN 2X150MM VAS</t>
  </si>
  <si>
    <t>S100118644</t>
  </si>
  <si>
    <t>CATH ANGIO 0.018IN 4X40MM VASC</t>
  </si>
  <si>
    <t>S100118676</t>
  </si>
  <si>
    <t>SCREW BONE 3.7X58MM FLL THREAD</t>
  </si>
  <si>
    <t>S100118677</t>
  </si>
  <si>
    <t>SCREW BONE 3.7X85MM FULL THREA</t>
  </si>
  <si>
    <t>S100118678</t>
  </si>
  <si>
    <t>SCREW BONE 3.7X90MM FULL THREA</t>
  </si>
  <si>
    <t>S100118679</t>
  </si>
  <si>
    <t>SCREW BONE 3.7X95MM FULL THREA</t>
  </si>
  <si>
    <t>S100118680</t>
  </si>
  <si>
    <t>SCREW BONE 3.7X30MM 15MM THREA</t>
  </si>
  <si>
    <t>S100118681</t>
  </si>
  <si>
    <t>SCREW BONE 3.7X32MM 25MM THREA</t>
  </si>
  <si>
    <t>S100118682</t>
  </si>
  <si>
    <t>RING ANNULOP 34MM EDWARDS MC3</t>
  </si>
  <si>
    <t>S100118683</t>
  </si>
  <si>
    <t>RING ANNULOP 32MM EDWARDS MC3&amp;</t>
  </si>
  <si>
    <t>S100118684</t>
  </si>
  <si>
    <t>RING ANNULOP 30MM EDWARDS MC3</t>
  </si>
  <si>
    <t>S100118685</t>
  </si>
  <si>
    <t>RING ANNULOP 28MM EDWARDS MC3</t>
  </si>
  <si>
    <t>S100118686</t>
  </si>
  <si>
    <t>RING ANNULOP 26MM EDWARDS MC3</t>
  </si>
  <si>
    <t>S100118690</t>
  </si>
  <si>
    <t>GUIDEWIRE ANGIO 0.014IN X 335C</t>
  </si>
  <si>
    <t>S100118691</t>
  </si>
  <si>
    <t>GUIDEWIRE ANGIO 0.014-0.017IN</t>
  </si>
  <si>
    <t>S100118693</t>
  </si>
  <si>
    <t>GDWIRE ANG 0.018IN 300CM ASAHI</t>
  </si>
  <si>
    <t>S100118706</t>
  </si>
  <si>
    <t>BAL EVERCROSS 4X80X135CM</t>
  </si>
  <si>
    <t>S100118707</t>
  </si>
  <si>
    <t>BAL EVERCROSS 4X120X135CM</t>
  </si>
  <si>
    <t>S100118708</t>
  </si>
  <si>
    <t>BAL EVERCROSS 4X150X135CM</t>
  </si>
  <si>
    <t>S100118709</t>
  </si>
  <si>
    <t>BAL EVERCROSS 5X80X135CM</t>
  </si>
  <si>
    <t>S100118710</t>
  </si>
  <si>
    <t>BAL EVERCROSS 5X120X135CM</t>
  </si>
  <si>
    <t>S100118711</t>
  </si>
  <si>
    <t>BAL EVERCROSS 5X150X135CM</t>
  </si>
  <si>
    <t>S100118712</t>
  </si>
  <si>
    <t>BAL EVERCROSS 6X80X135CM</t>
  </si>
  <si>
    <t>S100118713</t>
  </si>
  <si>
    <t>BAL EVERCROSS 6X150X135CM</t>
  </si>
  <si>
    <t>S100118714</t>
  </si>
  <si>
    <t>BAL EVERCROSS 6X200X135CM</t>
  </si>
  <si>
    <t>S100118715</t>
  </si>
  <si>
    <t>BAL NANOCROSS 2.5X120X150CM 16</t>
  </si>
  <si>
    <t>S100118716</t>
  </si>
  <si>
    <t>BAL NANOCROSS 3.5X80X150CM 16F</t>
  </si>
  <si>
    <t>S100118717</t>
  </si>
  <si>
    <t>BAL NANOCROSS 3.5X120X150CM 16</t>
  </si>
  <si>
    <t>S100118724</t>
  </si>
  <si>
    <t>CATH ANGIO 2X40MMX150CM ULTRAV</t>
  </si>
  <si>
    <t>S100118728</t>
  </si>
  <si>
    <t>CATH ANGIO 2X220MMX150CM ULTRA</t>
  </si>
  <si>
    <t>S100118729</t>
  </si>
  <si>
    <t>CATH ANGIO 2.5X40MMX150CM ULTR</t>
  </si>
  <si>
    <t>S100118733</t>
  </si>
  <si>
    <t>CATH 2.5X220MMX150 CM ULTRAV</t>
  </si>
  <si>
    <t>S100118734</t>
  </si>
  <si>
    <t>CATH ANGIO 3X40MMx150CM ULTRAV</t>
  </si>
  <si>
    <t>S100118738</t>
  </si>
  <si>
    <t>CATH ANGIO 3X220MMX150CM ULTRA</t>
  </si>
  <si>
    <t>S100118739</t>
  </si>
  <si>
    <t>CATH ANGIO 3.5X40MM ULTRAV</t>
  </si>
  <si>
    <t>S100118742</t>
  </si>
  <si>
    <t>CATH 4X40MMX150CM ULTRAVERSE</t>
  </si>
  <si>
    <t>S100118866</t>
  </si>
  <si>
    <t>COMP SUBTALAR 7X12MM PROSTOP</t>
  </si>
  <si>
    <t>S100118869</t>
  </si>
  <si>
    <t>BONE DBM PUTTY SUB 1ML ALLOFUS</t>
  </si>
  <si>
    <t>S100118870</t>
  </si>
  <si>
    <t>BONE SUB DE PUTTY ALLOFUSE 5ML</t>
  </si>
  <si>
    <t>S100118871</t>
  </si>
  <si>
    <t>PUTTY DBM ALLOFUSE 10ML</t>
  </si>
  <si>
    <t>S100118873</t>
  </si>
  <si>
    <t>GEL ALLOFUSE 5 CC DBM</t>
  </si>
  <si>
    <t>S100118874</t>
  </si>
  <si>
    <t>MATRIX BONE SUBS 10ML ALFS PTY</t>
  </si>
  <si>
    <t>S100118877</t>
  </si>
  <si>
    <t>BONE PEG 24MM UNTHREADED VOLAR</t>
  </si>
  <si>
    <t>S100118878</t>
  </si>
  <si>
    <t>SCREW BONE 2.3X30MM CORTIC</t>
  </si>
  <si>
    <t>S100118879</t>
  </si>
  <si>
    <t>SCREW BONE 6.5X50MM SPINAL</t>
  </si>
  <si>
    <t>S100118880</t>
  </si>
  <si>
    <t>PLATE BONE 7 HOLE RADIAL COLUM</t>
  </si>
  <si>
    <t>S100118897</t>
  </si>
  <si>
    <t>STENT ULTRA 4.5 X 38 RX</t>
  </si>
  <si>
    <t>S100118898</t>
  </si>
  <si>
    <t>STENT ULTRA 5 X 38 RX</t>
  </si>
  <si>
    <t>S100118908</t>
  </si>
  <si>
    <t>COVER SCREW HOLE R3</t>
  </si>
  <si>
    <t>S100118910</t>
  </si>
  <si>
    <t>NEEDLE EPIDURAL 17 G X 5 IN CM</t>
  </si>
  <si>
    <t>S100119103</t>
  </si>
  <si>
    <t>SCRAPER CEMENT BONE UNIV</t>
  </si>
  <si>
    <t>S100119256</t>
  </si>
  <si>
    <t>INS TIB SZ C-D 1-2 20MM NEXGEN</t>
  </si>
  <si>
    <t>S100119262</t>
  </si>
  <si>
    <t>INSERT TIBIAL SZ C-D 5-6 12 MM</t>
  </si>
  <si>
    <t>S100119377</t>
  </si>
  <si>
    <t>HEAD FEM 36 12/14 +12 OXIN HIP</t>
  </si>
  <si>
    <t>S100119378</t>
  </si>
  <si>
    <t>LD AICD CRT 85 CM COROX BIPOL</t>
  </si>
  <si>
    <t>S100119379</t>
  </si>
  <si>
    <t>KIT PUSHLOCK 2.9 DISP</t>
  </si>
  <si>
    <t>S100119380</t>
  </si>
  <si>
    <t>TISSUE TENDON MESH INFORCE 6X9</t>
  </si>
  <si>
    <t>S100119383</t>
  </si>
  <si>
    <t>COMP TIB 33X40MM STAR T ANKLE</t>
  </si>
  <si>
    <t>S100119391</t>
  </si>
  <si>
    <t>STENT BILIARY 8X150MMX120CM SM</t>
  </si>
  <si>
    <t>S100119395</t>
  </si>
  <si>
    <t>BIT DRILL 2MM SPIRAL</t>
  </si>
  <si>
    <t>S100119396</t>
  </si>
  <si>
    <t>PIN TEMP CERV PLATE FIX 16</t>
  </si>
  <si>
    <t>S100119437</t>
  </si>
  <si>
    <t>SCREW SPINAL 414MM VARIABLE 16</t>
  </si>
  <si>
    <t>S100119444</t>
  </si>
  <si>
    <t>EXPANDER TISS 200ML BIOCELL MA</t>
  </si>
  <si>
    <t>S100119445</t>
  </si>
  <si>
    <t>BONE SPACER 6MM FORTIS ANTERIO</t>
  </si>
  <si>
    <t>S100119446</t>
  </si>
  <si>
    <t>PLATE BONE 41MM SNOWCAP</t>
  </si>
  <si>
    <t>S100119447</t>
  </si>
  <si>
    <t>SCREW BONE 4X12MM ANT CRVCL</t>
  </si>
  <si>
    <t>S100119448</t>
  </si>
  <si>
    <t>SCREW BONE 4X14MM ANT CERV VAR</t>
  </si>
  <si>
    <t>S100119449</t>
  </si>
  <si>
    <t>SCREW BONE 4X10MM SPINAL FIXED</t>
  </si>
  <si>
    <t>S100119450</t>
  </si>
  <si>
    <t>SCREW BONE 4X12MM SPINAL FIXED</t>
  </si>
  <si>
    <t>S100119451</t>
  </si>
  <si>
    <t>CAP SPINAL LOCKING</t>
  </si>
  <si>
    <t>S100119452</t>
  </si>
  <si>
    <t>PIN TEMPORARY</t>
  </si>
  <si>
    <t>S100119453</t>
  </si>
  <si>
    <t>STEM FEMORAL 13 X 145 MM ECHO</t>
  </si>
  <si>
    <t>S100119489</t>
  </si>
  <si>
    <t>GDWIRE PILOT 014X190 HT J CUV</t>
  </si>
  <si>
    <t>S100119490</t>
  </si>
  <si>
    <t>GDWIRE CROSS IT 014X300 EXCH J</t>
  </si>
  <si>
    <t>S100119491</t>
  </si>
  <si>
    <t>GDWIRE WHISP 014X300 XTRA SUP</t>
  </si>
  <si>
    <t>S100119492</t>
  </si>
  <si>
    <t>BAL VOYAGER OTW 2.0 X 3</t>
  </si>
  <si>
    <t>S100119495</t>
  </si>
  <si>
    <t>INS TIB XSM 18MM LPS UNIV HING</t>
  </si>
  <si>
    <t>S100119528</t>
  </si>
  <si>
    <t>BLADE SHAVER 3.5 MM CUTTER TOM</t>
  </si>
  <si>
    <t>S100119536</t>
  </si>
  <si>
    <t>BUR SHAVER 2MM ABRADER HOODED</t>
  </si>
  <si>
    <t>S100119540</t>
  </si>
  <si>
    <t>BUR SHAVER 1.5MM SUBCHONDRAL D</t>
  </si>
  <si>
    <t>S100119542</t>
  </si>
  <si>
    <t>BUR SHAVER 3.5MM RND AGGRESSIV</t>
  </si>
  <si>
    <t>S100119543</t>
  </si>
  <si>
    <t>BUR SHAVER 4MM RND 6 FLUTE UNH</t>
  </si>
  <si>
    <t>S100119544</t>
  </si>
  <si>
    <t>BUR SHAVER 4MM UNHOODED BARREL</t>
  </si>
  <si>
    <t>S100119545</t>
  </si>
  <si>
    <t>BUR SHAVER 4MM 6 FLUTE SLAP</t>
  </si>
  <si>
    <t>S100119546</t>
  </si>
  <si>
    <t>BUR SHAVER 5.5MM RND 12 FLUTE</t>
  </si>
  <si>
    <t>S100119547</t>
  </si>
  <si>
    <t>BUR SHAVER 5.5MM RND 6 FLUTE U</t>
  </si>
  <si>
    <t>S100119548</t>
  </si>
  <si>
    <t>BUR SHAVER 5MM SS STRL AGGRESS</t>
  </si>
  <si>
    <t>S100119549</t>
  </si>
  <si>
    <t>BUR SHAVER 5.5MM BARREL 6 FLUT</t>
  </si>
  <si>
    <t>S100119550</t>
  </si>
  <si>
    <t>BUR SHAVER 5.5MM BARREL 12 FLU</t>
  </si>
  <si>
    <t>S100119551</t>
  </si>
  <si>
    <t>SCREW SPINE 4.6X16MM SLF DRILL</t>
  </si>
  <si>
    <t>S100119553</t>
  </si>
  <si>
    <t>KIT SCREW BONE 4.5X26MM EQUINO</t>
  </si>
  <si>
    <t>S100119554</t>
  </si>
  <si>
    <t>SCREW BONE 2.3X14MM T7 LOCK</t>
  </si>
  <si>
    <t>S100119555</t>
  </si>
  <si>
    <t>SCREW BONE 2.3X18MM LOCK</t>
  </si>
  <si>
    <t>S100119556</t>
  </si>
  <si>
    <t>SCREW BONE 2.3X20MM RADIUS LOC</t>
  </si>
  <si>
    <t>S100119557</t>
  </si>
  <si>
    <t>SCREW BONE 2.3X22MM RADIUS LOC</t>
  </si>
  <si>
    <t>S100119558</t>
  </si>
  <si>
    <t>SCREW 2.7 X 14MM T7 RADIUS LOC</t>
  </si>
  <si>
    <t>S100119559</t>
  </si>
  <si>
    <t>SCREW BONE 3.5X22MM SPHERX II</t>
  </si>
  <si>
    <t>S100119561</t>
  </si>
  <si>
    <t>CONNECTOR ROD 35MM SPINAL</t>
  </si>
  <si>
    <t>S100119671</t>
  </si>
  <si>
    <t>OCCLUDER MUSCULAR 14 MM AMPLAT</t>
  </si>
  <si>
    <t>S100119672</t>
  </si>
  <si>
    <t>GDWIRE 0.0785.91 IN</t>
  </si>
  <si>
    <t>S100119673</t>
  </si>
  <si>
    <t>WASHER 7MM</t>
  </si>
  <si>
    <t>S100119684</t>
  </si>
  <si>
    <t>SCREW 2.7 X 18MM T7 RADIUS NON</t>
  </si>
  <si>
    <t>S100119690</t>
  </si>
  <si>
    <t>TIP CUSA EXCEL SHEARTIP</t>
  </si>
  <si>
    <t>S100119691</t>
  </si>
  <si>
    <t>NDL PORT 20 GX0.75IN HUBER</t>
  </si>
  <si>
    <t>S100119694</t>
  </si>
  <si>
    <t>CATH DIAL LONG TERM 19CM</t>
  </si>
  <si>
    <t>S100119695</t>
  </si>
  <si>
    <t>CATH DIAL 23CM CHR STTIP EQUIS</t>
  </si>
  <si>
    <t>S100119696</t>
  </si>
  <si>
    <t>CATH DIAL 27CM CHRO ST EQUIS</t>
  </si>
  <si>
    <t>S100119705</t>
  </si>
  <si>
    <t>SCREW 3.5X12MM POLYAX</t>
  </si>
  <si>
    <t>S100119707</t>
  </si>
  <si>
    <t>SCREW BONE STD 4X8MM ASSURE SP</t>
  </si>
  <si>
    <t>S100119708</t>
  </si>
  <si>
    <t>SCREW BONE STD 4X10MM ASSURE S</t>
  </si>
  <si>
    <t>S100119721</t>
  </si>
  <si>
    <t>SCREW BONE 4X12MM SYNAPSE TI S</t>
  </si>
  <si>
    <t>S100119737</t>
  </si>
  <si>
    <t>GRAFT NERVE 2-3MMX50MM AVANCE</t>
  </si>
  <si>
    <t>S100119738</t>
  </si>
  <si>
    <t>S100119748</t>
  </si>
  <si>
    <t>CATH GUIDE WIDE 47 CM CPS DIRE</t>
  </si>
  <si>
    <t>S100119749</t>
  </si>
  <si>
    <t>CATH GUIDE XWIDE 47 CM CPS DIR</t>
  </si>
  <si>
    <t>S100119756</t>
  </si>
  <si>
    <t>PM DUAL CHMBR ACCENT DR W/LEAD</t>
  </si>
  <si>
    <t>S100119775</t>
  </si>
  <si>
    <t>LINER ACET SZ 24 +3X40MM RINGL</t>
  </si>
  <si>
    <t>S100119780</t>
  </si>
  <si>
    <t>HEAD FEM -6X40MM SELEX MAGNUM</t>
  </si>
  <si>
    <t>S100119782</t>
  </si>
  <si>
    <t>HEAD FEM +3X40MM SELEX MAGNUM</t>
  </si>
  <si>
    <t>S100119784</t>
  </si>
  <si>
    <t>S100119785</t>
  </si>
  <si>
    <t>COIL EMB 2MMX2CM DELTAPLUS &amp;</t>
  </si>
  <si>
    <t>S100119786</t>
  </si>
  <si>
    <t>COIL EMB 2MMX3CM DELTAPLUS &amp;</t>
  </si>
  <si>
    <t>S100119787</t>
  </si>
  <si>
    <t>COIL EMB 2MMX4CM DELTAPLUS &amp;</t>
  </si>
  <si>
    <t>S100119788</t>
  </si>
  <si>
    <t>COIL EMB 2MMX6CM DELTAPLUS &amp;</t>
  </si>
  <si>
    <t>S100119789</t>
  </si>
  <si>
    <t>COIL EMB 2.5MMX2CM DELTAPL &amp;</t>
  </si>
  <si>
    <t>S100119790</t>
  </si>
  <si>
    <t>COIL EMB 2.5MMX4CM DELTAPL &amp;</t>
  </si>
  <si>
    <t>S100119791</t>
  </si>
  <si>
    <t>COIL EMB 2.5MMX6CM DELTAPL &amp;</t>
  </si>
  <si>
    <t>S100119792</t>
  </si>
  <si>
    <t>COIL EMB 3MMX4CM DELTAPLUS &amp;</t>
  </si>
  <si>
    <t>S100119793</t>
  </si>
  <si>
    <t>COIL EMB 3MMX6CM DELTAPLUS &amp;</t>
  </si>
  <si>
    <t>S100119794</t>
  </si>
  <si>
    <t>COIL EMB 4MMX4CM DELTAPLUS &amp;</t>
  </si>
  <si>
    <t>S100119795</t>
  </si>
  <si>
    <t>COIL EMB 4MMX6CM DELTAPLUS &amp;</t>
  </si>
  <si>
    <t>S100119796</t>
  </si>
  <si>
    <t>COIL EMB 4MMX8CM DELTAPLUS &amp;</t>
  </si>
  <si>
    <t>S100119837</t>
  </si>
  <si>
    <t>CAGE SPINAL 12 DEG 16 X 38 X 2</t>
  </si>
  <si>
    <t>S100119839</t>
  </si>
  <si>
    <t>SCREW BONE 4.5X25MM BRIGADE SP</t>
  </si>
  <si>
    <t>S100119853</t>
  </si>
  <si>
    <t>PLATE CLAVICLE 3.5X85MM 6-H RT</t>
  </si>
  <si>
    <t>S100119858</t>
  </si>
  <si>
    <t>SCREW BONE 6.5 X 40 MM TI STRL</t>
  </si>
  <si>
    <t>S100119859</t>
  </si>
  <si>
    <t>SCREW BONE 4.5 X 30 MM TI STRL</t>
  </si>
  <si>
    <t>S100119900</t>
  </si>
  <si>
    <t>SHEATH DRYSEAL 16FRX28</t>
  </si>
  <si>
    <t>S100119901</t>
  </si>
  <si>
    <t>ANCHOR SUTURE 2.0MM TI RENOVO</t>
  </si>
  <si>
    <t>S100119903</t>
  </si>
  <si>
    <t>SCREW BONE 2.3MM 14MM HW</t>
  </si>
  <si>
    <t>S100119906</t>
  </si>
  <si>
    <t>PLATE BONE 18.5MM THINFLAP BEN</t>
  </si>
  <si>
    <t>S100119917</t>
  </si>
  <si>
    <t>SHELL ACET 62MM R3 3 HOLE</t>
  </si>
  <si>
    <t>S100119918</t>
  </si>
  <si>
    <t>HEAD FEM 40MM CBLT CHRM MOD</t>
  </si>
  <si>
    <t>S100119919</t>
  </si>
  <si>
    <t>COMP +4MM MODULAR HEAD SLEEVE</t>
  </si>
  <si>
    <t>S100119923</t>
  </si>
  <si>
    <t>BOLT 12MM EXT FIX PK/10</t>
  </si>
  <si>
    <t>S100119930</t>
  </si>
  <si>
    <t>POST FEMALE 3H EXT FIX</t>
  </si>
  <si>
    <t>S100119951</t>
  </si>
  <si>
    <t>BAL NANOCROSS 3X40X150</t>
  </si>
  <si>
    <t>S100119952</t>
  </si>
  <si>
    <t>CATH ANGIO 5MM 120MM 150CM</t>
  </si>
  <si>
    <t>S100119953</t>
  </si>
  <si>
    <t>CATH ANGIO 5MM 200MM 150CM</t>
  </si>
  <si>
    <t>S100119954</t>
  </si>
  <si>
    <t>CATH ANGIO 6MM 200MM 150CM</t>
  </si>
  <si>
    <t>S100119959</t>
  </si>
  <si>
    <t>STENT VISION 15X2.75</t>
  </si>
  <si>
    <t>S100119968</t>
  </si>
  <si>
    <t>STENT VISION 8X2.75</t>
  </si>
  <si>
    <t>S100119973</t>
  </si>
  <si>
    <t>S100119981</t>
  </si>
  <si>
    <t>S100119982</t>
  </si>
  <si>
    <t>IOL POSTERIOR 22.75D</t>
  </si>
  <si>
    <t>S100119983</t>
  </si>
  <si>
    <t>S100119984</t>
  </si>
  <si>
    <t>GRAFT 25X16X100 POWERLINK BIF</t>
  </si>
  <si>
    <t>S100119986</t>
  </si>
  <si>
    <t>COIL EMB AZUR 10X15 &amp;</t>
  </si>
  <si>
    <t>S100119987</t>
  </si>
  <si>
    <t>BROW IMP 3.5MM FOREHEAD</t>
  </si>
  <si>
    <t>S100120001</t>
  </si>
  <si>
    <t>PLATE BONE 21MM ANT CERV SPINE</t>
  </si>
  <si>
    <t>S100120021</t>
  </si>
  <si>
    <t>AICD DEFIB SNGL CHMBR FORTIFY</t>
  </si>
  <si>
    <t>S100120022</t>
  </si>
  <si>
    <t>AICD FORTIFY DR SJ4 IS-1 40</t>
  </si>
  <si>
    <t>S100120047</t>
  </si>
  <si>
    <t>INSERT TIB SZ 6 15MM KNEE SIGM</t>
  </si>
  <si>
    <t>S100120086</t>
  </si>
  <si>
    <t>LINER ACET SZ 28 10 DEG +4X46M</t>
  </si>
  <si>
    <t>S100120094</t>
  </si>
  <si>
    <t>LINER ACET SZ 32 10 DEG +4X48M</t>
  </si>
  <si>
    <t>S100120095</t>
  </si>
  <si>
    <t>LINER ACETAB 50MM+4 10D ALTRX</t>
  </si>
  <si>
    <t>S100120097</t>
  </si>
  <si>
    <t>LINER ACETAB 56MM+4 10D ALTRX</t>
  </si>
  <si>
    <t>S100120098</t>
  </si>
  <si>
    <t>LINER ACET SZ 36 10 DEG +4X58M</t>
  </si>
  <si>
    <t>S100120099</t>
  </si>
  <si>
    <t>LINER ACET SZ 36 10 DEG +4 X 6</t>
  </si>
  <si>
    <t>S100120100</t>
  </si>
  <si>
    <t>LINER ACETAB 62MM+4 10D ALTRX</t>
  </si>
  <si>
    <t>S100120103</t>
  </si>
  <si>
    <t>LINER ACET NEUTRAL SZ 36 +4X60</t>
  </si>
  <si>
    <t>S100120108</t>
  </si>
  <si>
    <t>LINER ACET SZ 44 10 DEG +4X66M</t>
  </si>
  <si>
    <t>S100120154</t>
  </si>
  <si>
    <t>BASEPLATE TIBIAL SZ 4 25MM CEM</t>
  </si>
  <si>
    <t>S100120157</t>
  </si>
  <si>
    <t>AUGMENT TIBIAL SZ 5 5MM MBT LC</t>
  </si>
  <si>
    <t>S100120173</t>
  </si>
  <si>
    <t>HEAD FEM 36 +1.5 12/14 CER HIP</t>
  </si>
  <si>
    <t>S100120174</t>
  </si>
  <si>
    <t>HEAD FEM 40 +12 12/14 CER HIP</t>
  </si>
  <si>
    <t>S100120175</t>
  </si>
  <si>
    <t>HEAD FEMORAL +1.5 X 44 MM BIOL</t>
  </si>
  <si>
    <t>S100120176</t>
  </si>
  <si>
    <t>HEAD FEM 44 %.0 12/14 CER HIP</t>
  </si>
  <si>
    <t>S100120197</t>
  </si>
  <si>
    <t>INSERT TIB 15MM 2.5 GVF KNEE</t>
  </si>
  <si>
    <t>S100120206</t>
  </si>
  <si>
    <t>INS TIB 12.5MM</t>
  </si>
  <si>
    <t>S100120217</t>
  </si>
  <si>
    <t>INS TIB 12.5 1.5 KNEE</t>
  </si>
  <si>
    <t>S100120220</t>
  </si>
  <si>
    <t>INS 10MM 1.5 COB CHR KNEE</t>
  </si>
  <si>
    <t>S100120273</t>
  </si>
  <si>
    <t>PLATE BONE 43MM OCCIPITAL</t>
  </si>
  <si>
    <t>S100120274</t>
  </si>
  <si>
    <t>ROD OCCIPITAL 43MM TEMP MALBL</t>
  </si>
  <si>
    <t>S100120275</t>
  </si>
  <si>
    <t>SCREW BONE 4.5X6MM OCT SPINAL</t>
  </si>
  <si>
    <t>S100120276</t>
  </si>
  <si>
    <t>SCREW BONE 4.5X8MM OCT SPINL</t>
  </si>
  <si>
    <t>S100120277</t>
  </si>
  <si>
    <t>SCREW BONE 4.5X10MM OCT SPINL</t>
  </si>
  <si>
    <t>S100120279</t>
  </si>
  <si>
    <t>SCREW BONE 3.5X18MM POSTR CERV</t>
  </si>
  <si>
    <t>S100120280</t>
  </si>
  <si>
    <t>SCREW BONE 3.5X12MM POSTR CERV</t>
  </si>
  <si>
    <t>S100120282</t>
  </si>
  <si>
    <t>CONNECTOR POSTR CERVICAL 15MM</t>
  </si>
  <si>
    <t>S100120283</t>
  </si>
  <si>
    <t>ROD SPINE 3.5X125MM OCT SPINL</t>
  </si>
  <si>
    <t>S100120284</t>
  </si>
  <si>
    <t>ROD OCCIPITAL 50MM TEMPORARY M</t>
  </si>
  <si>
    <t>S100120285</t>
  </si>
  <si>
    <t>GEL ALLOFUSE 10CC</t>
  </si>
  <si>
    <t>S100120286</t>
  </si>
  <si>
    <t>MATRIX BONE SUB 5ML ALLOFUSE</t>
  </si>
  <si>
    <t>S100120299</t>
  </si>
  <si>
    <t>STENT UROLOGICAL 4 FR 22CM OPT</t>
  </si>
  <si>
    <t>S100120300</t>
  </si>
  <si>
    <t>STENT URETERAL 4.7 FRX24CM INL</t>
  </si>
  <si>
    <t>S100120301</t>
  </si>
  <si>
    <t>STENT URETERAL 4.7 FRX26CM INL</t>
  </si>
  <si>
    <t>S100120302</t>
  </si>
  <si>
    <t>STENT URETERAL 7 FRX26CM INLAY</t>
  </si>
  <si>
    <t>S100120303</t>
  </si>
  <si>
    <t>STENT UROLOGICAL 8 FR 24CM OPT</t>
  </si>
  <si>
    <t>S100120304</t>
  </si>
  <si>
    <t>STENT UROLOGICAL 8 FR 26CM OPT</t>
  </si>
  <si>
    <t>S100120305</t>
  </si>
  <si>
    <t>STENT URETERAL 7 FRX24CM INLAY</t>
  </si>
  <si>
    <t>S100120306</t>
  </si>
  <si>
    <t>SCREW BONE 6.5X70MM 16MM THREA</t>
  </si>
  <si>
    <t>S100120313</t>
  </si>
  <si>
    <t>BIT DRILL 3MM</t>
  </si>
  <si>
    <t>S100120315</t>
  </si>
  <si>
    <t>SCREW BONE 3.5X24MM HEXALOBE</t>
  </si>
  <si>
    <t>S100120316</t>
  </si>
  <si>
    <t>SCREW BONE 3.5X40MM HEXALOBE</t>
  </si>
  <si>
    <t>S100120317</t>
  </si>
  <si>
    <t>SCREW BONE 3.5X14MM HEXALOBE</t>
  </si>
  <si>
    <t>S100120318</t>
  </si>
  <si>
    <t>SCREW BONE 3.5X18MM HEXALOBE</t>
  </si>
  <si>
    <t>S100120319</t>
  </si>
  <si>
    <t>SCREW BONE 2.7X14MM HEXALOBE</t>
  </si>
  <si>
    <t>S100120320</t>
  </si>
  <si>
    <t>SCREW BONE 2.7X16MM HEXALOBE</t>
  </si>
  <si>
    <t>S100120321</t>
  </si>
  <si>
    <t>SCREW HEXALOBE 2.7X18MM LOCKNG</t>
  </si>
  <si>
    <t>S100120322</t>
  </si>
  <si>
    <t>SCREW HEXALOBE 2.7X16MM NONLCK</t>
  </si>
  <si>
    <t>S100120370</t>
  </si>
  <si>
    <t>PLATE BONE 8 HOLE SM LT CLAVIC</t>
  </si>
  <si>
    <t>S100120371</t>
  </si>
  <si>
    <t>PLATE BONE SM RT CLAVICLE LOW</t>
  </si>
  <si>
    <t>S100120372</t>
  </si>
  <si>
    <t>PLATE BONE 6 HOLE RT CLAVICLE</t>
  </si>
  <si>
    <t>S100120373</t>
  </si>
  <si>
    <t>PLATE BONE 2.3MM RT DISTAL CLA</t>
  </si>
  <si>
    <t>S100120374</t>
  </si>
  <si>
    <t>PLATE BONE 3.5MM CLAVICLE 12H</t>
  </si>
  <si>
    <t>S100120375</t>
  </si>
  <si>
    <t>PLATE BONE 3.5MM RT DISTAL CLA</t>
  </si>
  <si>
    <t>S100120376</t>
  </si>
  <si>
    <t>PLATE BONE 3.5MM LT LATERAL CL</t>
  </si>
  <si>
    <t>S100120377</t>
  </si>
  <si>
    <t>PLATE BONE 2.3MM LT DISTAL CLA</t>
  </si>
  <si>
    <t>S100120378</t>
  </si>
  <si>
    <t>PLATE BONE LATERAL CLAVICLE AN</t>
  </si>
  <si>
    <t>S100120379</t>
  </si>
  <si>
    <t>PLATE BONE MEDIAL CLAV ANT 6H</t>
  </si>
  <si>
    <t>S100120380</t>
  </si>
  <si>
    <t>PLATE BONE MEDIAL CLAVICLE ANT</t>
  </si>
  <si>
    <t>S100120381</t>
  </si>
  <si>
    <t>PLATE BONE CLAVICLE ANTR LOCKI</t>
  </si>
  <si>
    <t>S100120382</t>
  </si>
  <si>
    <t>PLATE BONE 8 HOLE RT J SHAPE C</t>
  </si>
  <si>
    <t>S100120383</t>
  </si>
  <si>
    <t>PLATE BONE LT J CLAVICLE 8H</t>
  </si>
  <si>
    <t>S100120384</t>
  </si>
  <si>
    <t>SCREW BONE 2.3X8MM CONGRUENT T</t>
  </si>
  <si>
    <t>S100120385</t>
  </si>
  <si>
    <t>SCREW BONE 2.3X8MM CORTIC NON</t>
  </si>
  <si>
    <t>S100120386</t>
  </si>
  <si>
    <t>SCREW BONE 2.3X10MM CORTIC NON</t>
  </si>
  <si>
    <t>S100120387</t>
  </si>
  <si>
    <t>SCREW BONE 2.3X12MM NN-TGLNG</t>
  </si>
  <si>
    <t>S100120388</t>
  </si>
  <si>
    <t>SCREW BONE 2.7X8MM CORTIC LOCK</t>
  </si>
  <si>
    <t>S100120389</t>
  </si>
  <si>
    <t>SCREW BONE 2.7X24MM ACU-LOC TI</t>
  </si>
  <si>
    <t>S100120395</t>
  </si>
  <si>
    <t>KIT CATH GASTROSTOMY 20 FR END</t>
  </si>
  <si>
    <t>S100120396</t>
  </si>
  <si>
    <t>KIT GASTROSTOMY REPLACEMENT 24</t>
  </si>
  <si>
    <t>S100120397</t>
  </si>
  <si>
    <t>TUBE GASTROSTOMY 28 FR RT ANGL</t>
  </si>
  <si>
    <t>S100120403</t>
  </si>
  <si>
    <t>STENT COMPL SE 10X40MM 130CM</t>
  </si>
  <si>
    <t>S100120405</t>
  </si>
  <si>
    <t>STENT COMPL SE 7X40MM 130CM</t>
  </si>
  <si>
    <t>S100120409</t>
  </si>
  <si>
    <t>STENT COMPL SE 10X60MM 130CM</t>
  </si>
  <si>
    <t>S100120410</t>
  </si>
  <si>
    <t>STENT VAS 6X80X130 COMPLETE SE</t>
  </si>
  <si>
    <t>S100120411</t>
  </si>
  <si>
    <t>STENT COMPL SE 7X80MM 130CM</t>
  </si>
  <si>
    <t>S100120413</t>
  </si>
  <si>
    <t>STENT COMPL SE 7X100MM 130CM</t>
  </si>
  <si>
    <t>S100120516</t>
  </si>
  <si>
    <t>CANNULA ENDO 5MM VERSASTEP</t>
  </si>
  <si>
    <t>S100120518</t>
  </si>
  <si>
    <t>CLIP ANEURYSM STD 12X14MM SUGI</t>
  </si>
  <si>
    <t>S100120534</t>
  </si>
  <si>
    <t>GRAFT NERVE 4-5X50MM AVANCE &amp;</t>
  </si>
  <si>
    <t>S100120536</t>
  </si>
  <si>
    <t>INSERT TIB 7MM STAR MB SC TA</t>
  </si>
  <si>
    <t>S100120537</t>
  </si>
  <si>
    <t>BLADE SAW 75X8X1MM</t>
  </si>
  <si>
    <t>S100120538</t>
  </si>
  <si>
    <t>FORCEPS RAD JAW4 2.4X2.8X160</t>
  </si>
  <si>
    <t>S100120541</t>
  </si>
  <si>
    <t>FORCEPS BIOPSY 240 CM RADIAL J</t>
  </si>
  <si>
    <t>S100120542</t>
  </si>
  <si>
    <t>G-TUBE REPLACE 14FR STRAIGHT</t>
  </si>
  <si>
    <t>S100120544</t>
  </si>
  <si>
    <t>G-TUBE REPLACE 18FR STRAIGHT</t>
  </si>
  <si>
    <t>S100120545</t>
  </si>
  <si>
    <t>TUBE GASTROSTOMY 20 FR PONSKY</t>
  </si>
  <si>
    <t>S100120546</t>
  </si>
  <si>
    <t>G-TUBE REPLACE 22FR STRAIGHT</t>
  </si>
  <si>
    <t>S100120547</t>
  </si>
  <si>
    <t>TUBE GASTROSTOMY 24 FR PONSKY</t>
  </si>
  <si>
    <t>S100120548</t>
  </si>
  <si>
    <t>TUBE GASTROSTOMY 28 FR STRAIGH</t>
  </si>
  <si>
    <t>S100120549</t>
  </si>
  <si>
    <t>G-TUBE REPLACE 22FR RT ANGLE</t>
  </si>
  <si>
    <t>S100120550</t>
  </si>
  <si>
    <t>CATH DECA 15MM LASSO 10P FIXLP</t>
  </si>
  <si>
    <t>S100120551</t>
  </si>
  <si>
    <t>CATH DECA 20MM LASSO 10P FIXLP</t>
  </si>
  <si>
    <t>S100120558</t>
  </si>
  <si>
    <t>SCREW BONE 3.5X60MM SS CORTIC</t>
  </si>
  <si>
    <t>S100120559</t>
  </si>
  <si>
    <t>PLATE BONE 10H RECON STRT LKNG</t>
  </si>
  <si>
    <t>S100120560</t>
  </si>
  <si>
    <t>ROD SPINE 45MM PRELORDOSED</t>
  </si>
  <si>
    <t>S100120563</t>
  </si>
  <si>
    <t>SCREW BONE 5X28MM TI LOCK SELF</t>
  </si>
  <si>
    <t>S100120587</t>
  </si>
  <si>
    <t>SCREW BONE 4.5X22.5MM BRIGADE</t>
  </si>
  <si>
    <t>S100120647</t>
  </si>
  <si>
    <t>ROD SPINE 6X220MM</t>
  </si>
  <si>
    <t>S100120650</t>
  </si>
  <si>
    <t>ROD SPINE 6X450MM</t>
  </si>
  <si>
    <t>S100120652</t>
  </si>
  <si>
    <t>SCREW POLYAX 4.5X25MM</t>
  </si>
  <si>
    <t>S100120655</t>
  </si>
  <si>
    <t>SCREW POLYAX 5.5X25MM</t>
  </si>
  <si>
    <t>S100120659</t>
  </si>
  <si>
    <t>SCREW POLYAX 6.5X30MM</t>
  </si>
  <si>
    <t>S100120660</t>
  </si>
  <si>
    <t>SCREW POLYAX 6.5X35MM</t>
  </si>
  <si>
    <t>S100120661</t>
  </si>
  <si>
    <t>SCREW POLYAX 6.5X50MM</t>
  </si>
  <si>
    <t>S100120665</t>
  </si>
  <si>
    <t>SCREW POLYAX 7.5X40MM</t>
  </si>
  <si>
    <t>S100120666</t>
  </si>
  <si>
    <t>SCREW POLYAX 7.5X45MM</t>
  </si>
  <si>
    <t>S100120667</t>
  </si>
  <si>
    <t>SCREW POLYAX 7.5X55MM</t>
  </si>
  <si>
    <t>S100120673</t>
  </si>
  <si>
    <t>CONNECTOR OFFSET 6MM ROD</t>
  </si>
  <si>
    <t>S100120685</t>
  </si>
  <si>
    <t>TROCAR ENDO 5X100MM KII</t>
  </si>
  <si>
    <t>S100120686</t>
  </si>
  <si>
    <t>CANNULA ENDO 5X100MM KII SEAL</t>
  </si>
  <si>
    <t>S100120687</t>
  </si>
  <si>
    <t>TROCAR ENDO 5X100MM KII BL TS</t>
  </si>
  <si>
    <t>S100120688</t>
  </si>
  <si>
    <t>TROCAR ENDO 11X100MM</t>
  </si>
  <si>
    <t>S100120689</t>
  </si>
  <si>
    <t>TROCAR ENDO 11X100MM KII SSB</t>
  </si>
  <si>
    <t>S100120690</t>
  </si>
  <si>
    <t>TROCAR ENDO 11X100MM KII OT</t>
  </si>
  <si>
    <t>S100120691</t>
  </si>
  <si>
    <t>TROCAR ENDO 12X100MM</t>
  </si>
  <si>
    <t>S100120692</t>
  </si>
  <si>
    <t>TROCAR ENDO 12X100MM KII</t>
  </si>
  <si>
    <t>S100120693</t>
  </si>
  <si>
    <t>TROCAR ENDO 12X100MM KII SSB</t>
  </si>
  <si>
    <t>S100120694</t>
  </si>
  <si>
    <t>TROCAR ENDO 5X55MM KII OPTICAL</t>
  </si>
  <si>
    <t>S100120701</t>
  </si>
  <si>
    <t>BLADE SAW 70X8/13X1.27MM</t>
  </si>
  <si>
    <t>S100120772</t>
  </si>
  <si>
    <t>BAL CATH 5FR 4MM 75X4CM</t>
  </si>
  <si>
    <t>S100120800</t>
  </si>
  <si>
    <t>SCREW SPINAL 4.0X14MM FIXED</t>
  </si>
  <si>
    <t>S100120803</t>
  </si>
  <si>
    <t>PLATE BONE OLECRANON 6-HOLE RT</t>
  </si>
  <si>
    <t>S100120804</t>
  </si>
  <si>
    <t>SCREW BONE 3.5MM 34MM ORT</t>
  </si>
  <si>
    <t>S100120807</t>
  </si>
  <si>
    <t>WIRE FIX .8MM100MM SS</t>
  </si>
  <si>
    <t>S100120808</t>
  </si>
  <si>
    <t>K WIRE FIXATION 1.2X100MM SS</t>
  </si>
  <si>
    <t>S100120809</t>
  </si>
  <si>
    <t>CATH BLAZER 20 DECA DX20</t>
  </si>
  <si>
    <t>S100120811</t>
  </si>
  <si>
    <t>CATH ABL 4X7F BLAZER PRIME HTD</t>
  </si>
  <si>
    <t>S100120812</t>
  </si>
  <si>
    <t>CATH ABL 8X8FR BLAZER PRIME XP</t>
  </si>
  <si>
    <t>S100120813</t>
  </si>
  <si>
    <t>CATH BLAZER 25 DECA DX20</t>
  </si>
  <si>
    <t>S100120814</t>
  </si>
  <si>
    <t>SYS STENT COR 2.25X14MM INTEGR</t>
  </si>
  <si>
    <t>S100120815</t>
  </si>
  <si>
    <t>SYS STENT COR 2.25X26MM INTEGR</t>
  </si>
  <si>
    <t>S100120816</t>
  </si>
  <si>
    <t>SYS STENT COR 2.5X14MM INTEGRI</t>
  </si>
  <si>
    <t>S100120817</t>
  </si>
  <si>
    <t>SYS STENT COR 2.75X8MM INTEGRI</t>
  </si>
  <si>
    <t>S100120818</t>
  </si>
  <si>
    <t>SYS STENT COR 2.75X12MM INTEGR</t>
  </si>
  <si>
    <t>S100120819</t>
  </si>
  <si>
    <t>SYS STENT COR 2.75X14MM INTEGR</t>
  </si>
  <si>
    <t>S100120820</t>
  </si>
  <si>
    <t>SYS STENT COR 2.75X18MM INTEGR</t>
  </si>
  <si>
    <t>S100120821</t>
  </si>
  <si>
    <t>SYS STENT COR 2.75X22MM INTEGR</t>
  </si>
  <si>
    <t>S100120822</t>
  </si>
  <si>
    <t>SYS STENT COR 2.75X26MM INTEGR</t>
  </si>
  <si>
    <t>S100120823</t>
  </si>
  <si>
    <t>SYS STENT COR 2.25X8MM INTEGRI</t>
  </si>
  <si>
    <t>S100120824</t>
  </si>
  <si>
    <t>SYS STENT COR 2.25X12MM INTEGR</t>
  </si>
  <si>
    <t>S100120825</t>
  </si>
  <si>
    <t>S100120826</t>
  </si>
  <si>
    <t>SYS STENT COR 2.25X18MM INTEGR</t>
  </si>
  <si>
    <t>S100120827</t>
  </si>
  <si>
    <t>SYS STENT COR 2.25X22MM INTEGR</t>
  </si>
  <si>
    <t>S100120828</t>
  </si>
  <si>
    <t>S100120829</t>
  </si>
  <si>
    <t>SYS STENT COR 2.5X8MM INTEGRIT</t>
  </si>
  <si>
    <t>S100120830</t>
  </si>
  <si>
    <t>SYS STENT COR 2.5X12MM INTEGRI</t>
  </si>
  <si>
    <t>S100120831</t>
  </si>
  <si>
    <t>S100120832</t>
  </si>
  <si>
    <t>SYS STENT COR 2.5X18MM INTEGRI</t>
  </si>
  <si>
    <t>S100120833</t>
  </si>
  <si>
    <t>SYS STENT COR 2.5X22MM INTEGRI</t>
  </si>
  <si>
    <t>S100120834</t>
  </si>
  <si>
    <t>SYS STENT COR 2.5X26MM INTEGRI</t>
  </si>
  <si>
    <t>S100120835</t>
  </si>
  <si>
    <t>S100120836</t>
  </si>
  <si>
    <t>S100120837</t>
  </si>
  <si>
    <t>S100120838</t>
  </si>
  <si>
    <t>S100120839</t>
  </si>
  <si>
    <t>S100120840</t>
  </si>
  <si>
    <t>S100120841</t>
  </si>
  <si>
    <t>SYS STENT COR 3X9MM INTEGRITY</t>
  </si>
  <si>
    <t>S100120842</t>
  </si>
  <si>
    <t>SYS STENT COR 3X12MM INTEGRITY</t>
  </si>
  <si>
    <t>S100120843</t>
  </si>
  <si>
    <t>SYS STENT COR 3X15MM INTEGRITY</t>
  </si>
  <si>
    <t>S100120844</t>
  </si>
  <si>
    <t>SYS STENT COR 3X18MM INTEGRITY</t>
  </si>
  <si>
    <t>S100120845</t>
  </si>
  <si>
    <t>SYS STENT COR 3X22MM INTEGRITY</t>
  </si>
  <si>
    <t>S100120846</t>
  </si>
  <si>
    <t>SYS STENT COR 3X26MM INTEGRITY</t>
  </si>
  <si>
    <t>S100120847</t>
  </si>
  <si>
    <t>SYS STENT COR 3X30MM INTEGRITY</t>
  </si>
  <si>
    <t>S100120848</t>
  </si>
  <si>
    <t>SYS STENT COR 3.5X9MM INTEGRIT</t>
  </si>
  <si>
    <t>S100120849</t>
  </si>
  <si>
    <t>SYS STENT COR 3.5X12MM INTEGRI</t>
  </si>
  <si>
    <t>S100120850</t>
  </si>
  <si>
    <t>SYS STENT COR 3.5X15MM INTEGRI</t>
  </si>
  <si>
    <t>S100120851</t>
  </si>
  <si>
    <t>SYS STENT COR 3.5X18MM INTEGRI</t>
  </si>
  <si>
    <t>S100120852</t>
  </si>
  <si>
    <t>SYS STENT COR 3.5X22MM INTEGRI</t>
  </si>
  <si>
    <t>S100120853</t>
  </si>
  <si>
    <t>SYS STENT COR 3.5X26MM INTEGRI</t>
  </si>
  <si>
    <t>S100120854</t>
  </si>
  <si>
    <t>SYS STENT COR 3.5X30MM INTEGRI</t>
  </si>
  <si>
    <t>S100120855</t>
  </si>
  <si>
    <t>SYS STENT COR 4X9MM INTEGRITY</t>
  </si>
  <si>
    <t>S100120856</t>
  </si>
  <si>
    <t>SYS STENT COR 4X12MM INTEGRITY</t>
  </si>
  <si>
    <t>S100120857</t>
  </si>
  <si>
    <t>SYS STENT COR 4X15MM INTEGRITY</t>
  </si>
  <si>
    <t>S100120858</t>
  </si>
  <si>
    <t>SYS STENT COR 4X18MM INTEGRITY</t>
  </si>
  <si>
    <t>S100120859</t>
  </si>
  <si>
    <t>SYS STENT COR 4X22MM INTEGRITY</t>
  </si>
  <si>
    <t>S100120860</t>
  </si>
  <si>
    <t>SYS STENT COR 4X26MM INTEGRITY</t>
  </si>
  <si>
    <t>S100120861</t>
  </si>
  <si>
    <t>SYS STENT COR 4X30MM INTEGRITY</t>
  </si>
  <si>
    <t>S100120884</t>
  </si>
  <si>
    <t>CATH BALLN PTA 0.035 IN 7X120</t>
  </si>
  <si>
    <t>S100120903</t>
  </si>
  <si>
    <t>CONNECTOR SPINAL 45MM LATERAL</t>
  </si>
  <si>
    <t>S100120905</t>
  </si>
  <si>
    <t>SCREW SPINAL8.5X60MM POLYAX</t>
  </si>
  <si>
    <t>S100120915</t>
  </si>
  <si>
    <t>CATH CSF CM MULTI FLW HOL</t>
  </si>
  <si>
    <t>S100120933</t>
  </si>
  <si>
    <t>SCREW BONE 4.75X15MM BIO-COMPO</t>
  </si>
  <si>
    <t>S100120934</t>
  </si>
  <si>
    <t>BIT DRILL REVERSE SHOULDER 2.7</t>
  </si>
  <si>
    <t>S100120935</t>
  </si>
  <si>
    <t>COMP GLENOSPHERE 36MM SHOULDER</t>
  </si>
  <si>
    <t>S100120938</t>
  </si>
  <si>
    <t>INS HUM STD SZ 44-36 +3MM COMP</t>
  </si>
  <si>
    <t>S100120939</t>
  </si>
  <si>
    <t>SCREW 2 X 21MM AUTOFIX CANNULA</t>
  </si>
  <si>
    <t>S100120940</t>
  </si>
  <si>
    <t>SCREW 2 X 23MM AUTOFIX CANNULA</t>
  </si>
  <si>
    <t>S100120941</t>
  </si>
  <si>
    <t>SCREW 2 X 24MM AUTOFIX CANNULA</t>
  </si>
  <si>
    <t>S100120942</t>
  </si>
  <si>
    <t>SCREW 2 X 25MM AUTOFIX CANNULA</t>
  </si>
  <si>
    <t>S100120943</t>
  </si>
  <si>
    <t>SCREW 2 X 26MM AUTOFIX CANNULA</t>
  </si>
  <si>
    <t>S100120944</t>
  </si>
  <si>
    <t>SCREW 2 X 27MM AUTOFIX CANNULA</t>
  </si>
  <si>
    <t>S100120945</t>
  </si>
  <si>
    <t>SCREW 2 X 28MM AUTOFIX CANNULA</t>
  </si>
  <si>
    <t>S100120946</t>
  </si>
  <si>
    <t>SCREW 2 X 29MM AUTOFIX CANNULA</t>
  </si>
  <si>
    <t>S100120953</t>
  </si>
  <si>
    <t>STENT BILIARY 7FR 5CM ADVANIX</t>
  </si>
  <si>
    <t>S100120954</t>
  </si>
  <si>
    <t>STENT BILIARY 7FR 7CM ADVANIX</t>
  </si>
  <si>
    <t>S100120955</t>
  </si>
  <si>
    <t>STENT BILIARY 7FR 9CM ADVANIX</t>
  </si>
  <si>
    <t>S100120957</t>
  </si>
  <si>
    <t>STENT BILIARY 7FR 15CM ADVANIX</t>
  </si>
  <si>
    <t>S100120958</t>
  </si>
  <si>
    <t>STENT BILIARY 10FR 5CM ADVANIX</t>
  </si>
  <si>
    <t>S100120959</t>
  </si>
  <si>
    <t>STENT BILIARY 10FR 7CM ADVANIX</t>
  </si>
  <si>
    <t>S100120960</t>
  </si>
  <si>
    <t>STENT BILIARY 10FR 9CM ADVANIX</t>
  </si>
  <si>
    <t>S100120961</t>
  </si>
  <si>
    <t>STENT BILIARY 10FR 12CM ADVANI</t>
  </si>
  <si>
    <t>S100120962</t>
  </si>
  <si>
    <t>STENT BILIARY 10FR 15CM ADVANI</t>
  </si>
  <si>
    <t>S100120970</t>
  </si>
  <si>
    <t>KIT PROC PLASMA ACP SERIES</t>
  </si>
  <si>
    <t>S100120971</t>
  </si>
  <si>
    <t>CATH ANGIO OPTI 6FR .035X110CM</t>
  </si>
  <si>
    <t>S100120976</t>
  </si>
  <si>
    <t>BIT DRILL 2MM CERVICAL</t>
  </si>
  <si>
    <t>S100120981</t>
  </si>
  <si>
    <t>SCREW SPINAL 3.5X24MM P-AXIAL</t>
  </si>
  <si>
    <t>S100120982</t>
  </si>
  <si>
    <t>SCREW SPINAL 3.5X28MM P-AXIAL</t>
  </si>
  <si>
    <t>S100120983</t>
  </si>
  <si>
    <t>ROD SPINE 30MM PREBENT</t>
  </si>
  <si>
    <t>S100120984</t>
  </si>
  <si>
    <t>ROD SPINE 50MM PREBENT</t>
  </si>
  <si>
    <t>S100120990</t>
  </si>
  <si>
    <t>PLATE 3 HOLE FOOT BARIAX</t>
  </si>
  <si>
    <t>S100120992</t>
  </si>
  <si>
    <t>KIT CCL INTERVENTIONAL CUSTOM</t>
  </si>
  <si>
    <t>S100120993</t>
  </si>
  <si>
    <t>KIT CCL PEDIATRIC CUSTOM</t>
  </si>
  <si>
    <t>S100120994</t>
  </si>
  <si>
    <t>S100120995</t>
  </si>
  <si>
    <t>PLATE BONE RT LATERAL DISTAL H</t>
  </si>
  <si>
    <t>S100120996</t>
  </si>
  <si>
    <t>PLATE BONE RT MEDIAL POSTR DIS</t>
  </si>
  <si>
    <t>S100120997</t>
  </si>
  <si>
    <t>SCREW BONE 2.7X18MM T10 VARIAX</t>
  </si>
  <si>
    <t>S100120998</t>
  </si>
  <si>
    <t>SCREW BONE 2.7X20MM T10 VARIAX</t>
  </si>
  <si>
    <t>S100120999</t>
  </si>
  <si>
    <t>SCREW BONE 3.5X24MM T10 VARIAX</t>
  </si>
  <si>
    <t>S100121000</t>
  </si>
  <si>
    <t>PLATE OLECRANON VARIAX LT 4H</t>
  </si>
  <si>
    <t>S100121001</t>
  </si>
  <si>
    <t>SCREW BONE 2.7X24MM T10 VARIAX</t>
  </si>
  <si>
    <t>S100121041</t>
  </si>
  <si>
    <t>SHEATH GLIDESHEATH 5F 10CM KIT</t>
  </si>
  <si>
    <t>S100121042</t>
  </si>
  <si>
    <t>SHEATH .021GW 21G-1 1/2 10CM</t>
  </si>
  <si>
    <t>S100121043</t>
  </si>
  <si>
    <t>INTRO VASC 0.035 INX6 FRX10CM</t>
  </si>
  <si>
    <t>S100121044</t>
  </si>
  <si>
    <t>CATH ANGIO 5 FRX110 CM OPTITOR</t>
  </si>
  <si>
    <t>S100121045</t>
  </si>
  <si>
    <t>S100121046</t>
  </si>
  <si>
    <t>S100121047</t>
  </si>
  <si>
    <t>CATH ANGIO OPTI 5FR .035X110CM</t>
  </si>
  <si>
    <t>S100121048</t>
  </si>
  <si>
    <t>S100121049</t>
  </si>
  <si>
    <t>S100121058</t>
  </si>
  <si>
    <t>NEBULIZER AEROSOL 1 WAY VLV</t>
  </si>
  <si>
    <t>S100121059</t>
  </si>
  <si>
    <t>NEBULIZER AEROSOL UNIV TUBE AC</t>
  </si>
  <si>
    <t>S100121060</t>
  </si>
  <si>
    <t>SPACER MDI MED AEROCHAMBER MAX</t>
  </si>
  <si>
    <t>S100121061</t>
  </si>
  <si>
    <t>SPACER MDI LRG AEROCHAMBER MAX</t>
  </si>
  <si>
    <t>S100121062</t>
  </si>
  <si>
    <t>NEBULIZER AEROSOL DELUX AEROGR</t>
  </si>
  <si>
    <t>S100121063</t>
  </si>
  <si>
    <t>CHAMBER HOLD AEROSOL DISP VLV</t>
  </si>
  <si>
    <t>S100121064</t>
  </si>
  <si>
    <t>SPACER MDI 15MM VLV HLD CHMBR</t>
  </si>
  <si>
    <t>S100121065</t>
  </si>
  <si>
    <t>CHAMBER AEROSOL HLD CANISTER</t>
  </si>
  <si>
    <t>S100121091</t>
  </si>
  <si>
    <t>GDWIRE 1.6MM NON THREADED TROC</t>
  </si>
  <si>
    <t>S100121095</t>
  </si>
  <si>
    <t>PROBE ATRICURE 10CM MALLEABLE</t>
  </si>
  <si>
    <t>S100121110</t>
  </si>
  <si>
    <t>CAGE SPINAL SM 14X17X6MM</t>
  </si>
  <si>
    <t>S100121111</t>
  </si>
  <si>
    <t>CAGE SPINAL SM 14 X 17 X 5MM C</t>
  </si>
  <si>
    <t>S100121121</t>
  </si>
  <si>
    <t>ANCHOR SUT 3X14.5MM BIOCOMP</t>
  </si>
  <si>
    <t>S100121124</t>
  </si>
  <si>
    <t>KIT GASTROSTOMY PERC ENDOS MIC</t>
  </si>
  <si>
    <t>S100121125</t>
  </si>
  <si>
    <t>SCREW SHANK 6.5X50MM CANN SPX</t>
  </si>
  <si>
    <t>S100121170</t>
  </si>
  <si>
    <t>COMP FEM NARROW SZ 4 LEGION RT</t>
  </si>
  <si>
    <t>S100121171</t>
  </si>
  <si>
    <t>COMP FEM NARROW SZ 6 LEGION RT</t>
  </si>
  <si>
    <t>S100121172</t>
  </si>
  <si>
    <t>COMP FEM SZ 8 GENESIS II LT CO</t>
  </si>
  <si>
    <t>S100121194</t>
  </si>
  <si>
    <t>IOL POSTERIOR 13.0D</t>
  </si>
  <si>
    <t>S100121195</t>
  </si>
  <si>
    <t>S100121199</t>
  </si>
  <si>
    <t>S100121200</t>
  </si>
  <si>
    <t>S100121201</t>
  </si>
  <si>
    <t>S100121202</t>
  </si>
  <si>
    <t>IOL POSTERIOR 26.0D</t>
  </si>
  <si>
    <t>S100121203</t>
  </si>
  <si>
    <t>S100121204</t>
  </si>
  <si>
    <t>IOL POSTERIOR 27.0D</t>
  </si>
  <si>
    <t>S100121205</t>
  </si>
  <si>
    <t>S100121207</t>
  </si>
  <si>
    <t>S100121226</t>
  </si>
  <si>
    <t>ELECTRODE ES PLASMABLADE 3.0S</t>
  </si>
  <si>
    <t>S100121230</t>
  </si>
  <si>
    <t>SCREW LOCK 2.7IMP18MM VA</t>
  </si>
  <si>
    <t>S100121231</t>
  </si>
  <si>
    <t>SCREW LOCK 2.7X24MM SELFTAP</t>
  </si>
  <si>
    <t>S100121232</t>
  </si>
  <si>
    <t>SCREW LOCK 2.7X26MM SELFTAP</t>
  </si>
  <si>
    <t>S100121233</t>
  </si>
  <si>
    <t>PLATE CLAV LAT 2.7/3.5X101 10H</t>
  </si>
  <si>
    <t>S100121259</t>
  </si>
  <si>
    <t>SYS COIL 5MMX10CM AXIUM PGLA 3</t>
  </si>
  <si>
    <t>S100121261</t>
  </si>
  <si>
    <t>COIL EMB 8X20MM AXIUM PGLA 3 &amp;</t>
  </si>
  <si>
    <t>S100121266</t>
  </si>
  <si>
    <t>STENT CAROTID 6X30MM PRO RX</t>
  </si>
  <si>
    <t>S100121267</t>
  </si>
  <si>
    <t>STENT CAROTID 7X30 PRECISE PRO</t>
  </si>
  <si>
    <t>S100121268</t>
  </si>
  <si>
    <t>STENT PALMAZ GENESIS 7X25X135</t>
  </si>
  <si>
    <t>S100121270</t>
  </si>
  <si>
    <t>STENT PROTEGE GPS 14X40X120</t>
  </si>
  <si>
    <t>S100121284</t>
  </si>
  <si>
    <t>SCREW BONE 3.5X32MM SS CORTIC</t>
  </si>
  <si>
    <t>S100121285</t>
  </si>
  <si>
    <t>SCREW BONE 3.5X38MM SS CORTIC</t>
  </si>
  <si>
    <t>S100121286</t>
  </si>
  <si>
    <t>PLATE BONE CRANIAL ULTRA LOW P</t>
  </si>
  <si>
    <t>S100121287</t>
  </si>
  <si>
    <t>PLATE BONE MED BUR HOLE COVER</t>
  </si>
  <si>
    <t>S100121288</t>
  </si>
  <si>
    <t>SCREW BONE 1.5X4MM NEUROSURGIC</t>
  </si>
  <si>
    <t>S100121297</t>
  </si>
  <si>
    <t>HOOK SPINE 6.35X25MM MONARCH I</t>
  </si>
  <si>
    <t>S100121303</t>
  </si>
  <si>
    <t>BIT DRILL 4.5X180MM CALIBRATED</t>
  </si>
  <si>
    <t>S100121304</t>
  </si>
  <si>
    <t>CAGE SPINAL 45X22X10MM WIDE</t>
  </si>
  <si>
    <t>S100121416</t>
  </si>
  <si>
    <t>CATH GASTR MINIBUT 20FRX3.5CM</t>
  </si>
  <si>
    <t>S100121453</t>
  </si>
  <si>
    <t>STENT ION 24 X 4.0 RX</t>
  </si>
  <si>
    <t>S100121470</t>
  </si>
  <si>
    <t>CATH BAL ANG 1.5X6 MN TREK OTW</t>
  </si>
  <si>
    <t>S100121471</t>
  </si>
  <si>
    <t>CATH BAL ANG 1.5X8 MN TREK OTW</t>
  </si>
  <si>
    <t>S100121472</t>
  </si>
  <si>
    <t>CATH BAL ANG 1.5X20 MNTREK OTW</t>
  </si>
  <si>
    <t>S100121473</t>
  </si>
  <si>
    <t>BAL 2.0 X 6 MINI TREK OTW</t>
  </si>
  <si>
    <t>S100121474</t>
  </si>
  <si>
    <t>BAL 2.0 X 8 MINI TREK OTW</t>
  </si>
  <si>
    <t>S100121475</t>
  </si>
  <si>
    <t>BAL 2.25 X 6 TREK OTW</t>
  </si>
  <si>
    <t>S100121476</t>
  </si>
  <si>
    <t>BAL 2.25 X 8 TREK OTW</t>
  </si>
  <si>
    <t>S100121477</t>
  </si>
  <si>
    <t>BAL 2.25 X 12 TREK OTW</t>
  </si>
  <si>
    <t>S100121478</t>
  </si>
  <si>
    <t>BAL 2.25 X 15 TREK OTW</t>
  </si>
  <si>
    <t>S100121479</t>
  </si>
  <si>
    <t>BAL 2.25 X 20 TREK OTW</t>
  </si>
  <si>
    <t>S100121480</t>
  </si>
  <si>
    <t>BAL 2.25 X 25 TREK OTW</t>
  </si>
  <si>
    <t>S100121481</t>
  </si>
  <si>
    <t>BAL 2.25 X 30 TREK OTW</t>
  </si>
  <si>
    <t>S100121482</t>
  </si>
  <si>
    <t>BAL 2.5 X 6 TREK OTW</t>
  </si>
  <si>
    <t>S100121483</t>
  </si>
  <si>
    <t>BAL 2.5 X 8 TREK OTW</t>
  </si>
  <si>
    <t>S100121484</t>
  </si>
  <si>
    <t>BAL 2.5 X 25 TREK OTW</t>
  </si>
  <si>
    <t>S100121485</t>
  </si>
  <si>
    <t>BAL TREK 2.5X30 OTW</t>
  </si>
  <si>
    <t>S100121486</t>
  </si>
  <si>
    <t>BAL 2.75 X 6 TREK OTW</t>
  </si>
  <si>
    <t>S100121487</t>
  </si>
  <si>
    <t>BAL 2.75 X 8 TREK OTW</t>
  </si>
  <si>
    <t>S100121488</t>
  </si>
  <si>
    <t>BAL 2.75 X 12 TREK OTW</t>
  </si>
  <si>
    <t>S100121489</t>
  </si>
  <si>
    <t>BAL 2.75 X 15 TREK OTW</t>
  </si>
  <si>
    <t>S100121490</t>
  </si>
  <si>
    <t>BAL 2.75 X 20 TREK OTW</t>
  </si>
  <si>
    <t>S100121491</t>
  </si>
  <si>
    <t>BAL 2.75 X 25 TREK OTW</t>
  </si>
  <si>
    <t>S100121492</t>
  </si>
  <si>
    <t>BAL 2.75 X 30 TREK OTW</t>
  </si>
  <si>
    <t>S100121493</t>
  </si>
  <si>
    <t>BAL 3.0 X 6 TREK OTW</t>
  </si>
  <si>
    <t>S100121494</t>
  </si>
  <si>
    <t>BAL 3.0 X 8 TREK OTW</t>
  </si>
  <si>
    <t>S100121495</t>
  </si>
  <si>
    <t>BAL 3.0 X 25 TREK OTW</t>
  </si>
  <si>
    <t>S100121496</t>
  </si>
  <si>
    <t>BAL TREK 3.0X30 OTW</t>
  </si>
  <si>
    <t>S100121497</t>
  </si>
  <si>
    <t>BAL 3.25 X 6 TREK OTW</t>
  </si>
  <si>
    <t>S100121498</t>
  </si>
  <si>
    <t>BAL 3.25 X 8 TREK OTW</t>
  </si>
  <si>
    <t>S100121499</t>
  </si>
  <si>
    <t>BAL 3.25 X 12 TREK OTW</t>
  </si>
  <si>
    <t>S100121500</t>
  </si>
  <si>
    <t>BAL 3.25 X 15 TREK OTW</t>
  </si>
  <si>
    <t>S100121501</t>
  </si>
  <si>
    <t>BAL 3.25 X 20 TREK OTW</t>
  </si>
  <si>
    <t>S100121502</t>
  </si>
  <si>
    <t>BAL 3.25 X 25 TREK OTW</t>
  </si>
  <si>
    <t>S100121503</t>
  </si>
  <si>
    <t>BAL 3.25 X 30 TREK OTW</t>
  </si>
  <si>
    <t>S100121504</t>
  </si>
  <si>
    <t>BAL 3.5 X 6 TREK OTW</t>
  </si>
  <si>
    <t>S100121505</t>
  </si>
  <si>
    <t>BAL 3.5 X 8 TREK OTW</t>
  </si>
  <si>
    <t>S100121506</t>
  </si>
  <si>
    <t>BAL 3.5 X 25 TREK OTW</t>
  </si>
  <si>
    <t>S100121507</t>
  </si>
  <si>
    <t>BAL 3.5 X 30 TREK OTW</t>
  </si>
  <si>
    <t>S100121508</t>
  </si>
  <si>
    <t>BAL 3.75 X 6 TREK OTW</t>
  </si>
  <si>
    <t>S100121509</t>
  </si>
  <si>
    <t>BAL 3.75 X 8 TREK OTW</t>
  </si>
  <si>
    <t>S100121510</t>
  </si>
  <si>
    <t>BAL 3.75 X 12 TREK OTW</t>
  </si>
  <si>
    <t>S100121511</t>
  </si>
  <si>
    <t>BAL 3.75 X 15 TREK OTW</t>
  </si>
  <si>
    <t>S100121512</t>
  </si>
  <si>
    <t>BAL 3.75 X 20 TREK OTW</t>
  </si>
  <si>
    <t>S100121513</t>
  </si>
  <si>
    <t>BAL 3.75 X 25 TREK OTW</t>
  </si>
  <si>
    <t>S100121514</t>
  </si>
  <si>
    <t>BAL 3.75 X 30 TREK OTW</t>
  </si>
  <si>
    <t>S100121515</t>
  </si>
  <si>
    <t>BAL 4.0 X 6 TREK OTW</t>
  </si>
  <si>
    <t>S100121516</t>
  </si>
  <si>
    <t>BAL 4.0 X 8 TREK OTW</t>
  </si>
  <si>
    <t>S100121517</t>
  </si>
  <si>
    <t>BAL 4.0 X 12 TREK OTW</t>
  </si>
  <si>
    <t>S100121518</t>
  </si>
  <si>
    <t>BAL 4.0 X 25 TREK OTW</t>
  </si>
  <si>
    <t>S100121519</t>
  </si>
  <si>
    <t>BAL 4.0 X 30 TREK OTW</t>
  </si>
  <si>
    <t>S100121520</t>
  </si>
  <si>
    <t>BAL 4.5 X 12 TREK OTW</t>
  </si>
  <si>
    <t>S100121521</t>
  </si>
  <si>
    <t>BAL 5.0 X 12 TREK OTW</t>
  </si>
  <si>
    <t>S100121591</t>
  </si>
  <si>
    <t>IMMOBILIZER SHOULDER ELBOW XL</t>
  </si>
  <si>
    <t>S100122234</t>
  </si>
  <si>
    <t>SCREW BONE 2.7X28MM LOCK SELF</t>
  </si>
  <si>
    <t>S100122235</t>
  </si>
  <si>
    <t>SCREW LOCK VA ST 2.7X32MM</t>
  </si>
  <si>
    <t>S100122236</t>
  </si>
  <si>
    <t>SCREW BONE 2.7X34MM LOCK VARIA</t>
  </si>
  <si>
    <t>S100122237</t>
  </si>
  <si>
    <t>SCREW BONE 2.7X36MM LOCK VARIA</t>
  </si>
  <si>
    <t>S100122238</t>
  </si>
  <si>
    <t>SCREW BONE 2.7X38MM LOCK VARIA</t>
  </si>
  <si>
    <t>S100122239</t>
  </si>
  <si>
    <t>SCREW BONE 2.7X40MM LOCK VARIA</t>
  </si>
  <si>
    <t>S100122240</t>
  </si>
  <si>
    <t>SCREW SLFTAP LOCK 2.7X42MM</t>
  </si>
  <si>
    <t>S100122241</t>
  </si>
  <si>
    <t>SCREW SLFTAP LOCK 2.7X44MM</t>
  </si>
  <si>
    <t>S100122242</t>
  </si>
  <si>
    <t>SCREW LOCK SLFTAP 2.7X46MM</t>
  </si>
  <si>
    <t>S100122243</t>
  </si>
  <si>
    <t>SCREW BONE 2.7X48MM LOCK VARIA</t>
  </si>
  <si>
    <t>S100122244</t>
  </si>
  <si>
    <t>SCREW LOCK VA ST 2.7X50MM</t>
  </si>
  <si>
    <t>S100122245</t>
  </si>
  <si>
    <t>SCREW SLFTAP LOCK 2.7X52MM</t>
  </si>
  <si>
    <t>S100122246</t>
  </si>
  <si>
    <t>SCREW LOCK VA ST STRD 2.7X54MM</t>
  </si>
  <si>
    <t>S100122247</t>
  </si>
  <si>
    <t>SCREW LOCK VA ST 2.7X56MM</t>
  </si>
  <si>
    <t>S100122248</t>
  </si>
  <si>
    <t>PLATE BONE LOCK 2.4/2.7 VA SM</t>
  </si>
  <si>
    <t>S100122249</t>
  </si>
  <si>
    <t>PLATEX2.4/2.7 VA LCP MEDIUM</t>
  </si>
  <si>
    <t>S100122250</t>
  </si>
  <si>
    <t>PLATE BONE LG 2.4/2.7MMXSHAPE</t>
  </si>
  <si>
    <t>S100122252</t>
  </si>
  <si>
    <t>PLATE BONE 2.4/2.7MM STRAIGHT</t>
  </si>
  <si>
    <t>S100122253</t>
  </si>
  <si>
    <t>WIRE COMP 1.6X150MM 10MM TH</t>
  </si>
  <si>
    <t>S100122257</t>
  </si>
  <si>
    <t>PLATE BONE SH 2.4/2.7MM LCP</t>
  </si>
  <si>
    <t>S100122258</t>
  </si>
  <si>
    <t>PLATE BONE STD 2.4/2.7X45MM SS</t>
  </si>
  <si>
    <t>S100122259</t>
  </si>
  <si>
    <t>PLATE BONE LN 2.4/2.7X64MM SS</t>
  </si>
  <si>
    <t>S100122260</t>
  </si>
  <si>
    <t>PLATE T SH 2.4/2.7MM FUSION 2H</t>
  </si>
  <si>
    <t>S100122268</t>
  </si>
  <si>
    <t>PLATE BONE LN 2.4/2.7X92MM LCP</t>
  </si>
  <si>
    <t>S100122269</t>
  </si>
  <si>
    <t>PLATE 2.4/2.7 VA LCP SHORT</t>
  </si>
  <si>
    <t>S100122273</t>
  </si>
  <si>
    <t>PLATE BONE SM 2.4/2.7X42MM LT</t>
  </si>
  <si>
    <t>S100122276</t>
  </si>
  <si>
    <t>PLATE 2.4/2.7MM 10DEG MTP LT</t>
  </si>
  <si>
    <t>S100122288</t>
  </si>
  <si>
    <t>INS ACETAB 8X3 28MM 48MM</t>
  </si>
  <si>
    <t>S100122336</t>
  </si>
  <si>
    <t>INTRO KIT 4F MICRO</t>
  </si>
  <si>
    <t>S100122341</t>
  </si>
  <si>
    <t>STENT VIABAHN 5.0X2.5 VAS</t>
  </si>
  <si>
    <t>S100122342</t>
  </si>
  <si>
    <t>STENT VIABAHN 5.0X5.0 VAS</t>
  </si>
  <si>
    <t>S100122343</t>
  </si>
  <si>
    <t>STENT VIABAHN 5.0X10 VAS</t>
  </si>
  <si>
    <t>S100122344</t>
  </si>
  <si>
    <t>STENT VIABAHN 5.0X15 VAS</t>
  </si>
  <si>
    <t>S100122345</t>
  </si>
  <si>
    <t>STENT VIABAHN 6.0X2.5 VAS</t>
  </si>
  <si>
    <t>S100122346</t>
  </si>
  <si>
    <t>STENT VIABAHN 6.0X5.0 VAS</t>
  </si>
  <si>
    <t>S100122347</t>
  </si>
  <si>
    <t>SYS STENT HEPARIN LP 6X10X120</t>
  </si>
  <si>
    <t>S100122348</t>
  </si>
  <si>
    <t>SYS STENT HEPARIN LP 6X15X120</t>
  </si>
  <si>
    <t>S100122349</t>
  </si>
  <si>
    <t>STENT VIABAHN 7.0X5 VAS</t>
  </si>
  <si>
    <t>S100122350</t>
  </si>
  <si>
    <t>STENT VIABAHN 7.0 X10 VAS</t>
  </si>
  <si>
    <t>S100122351</t>
  </si>
  <si>
    <t>STENT VIABAHN 7.0X15 VAS</t>
  </si>
  <si>
    <t>S100122352</t>
  </si>
  <si>
    <t>STENT VIABAHN 8.0X2.5 VAS</t>
  </si>
  <si>
    <t>S100122353</t>
  </si>
  <si>
    <t>STENT VIABAHN 8.0X5 VAS</t>
  </si>
  <si>
    <t>S100122354</t>
  </si>
  <si>
    <t>STENT VIABAHN 8.0X10 VAS</t>
  </si>
  <si>
    <t>S100122355</t>
  </si>
  <si>
    <t>STENT VIABAHN 8.0X15 VAS</t>
  </si>
  <si>
    <t>S100122373</t>
  </si>
  <si>
    <t>COIL EMB 6MMX20CM TARGET 360 &amp;</t>
  </si>
  <si>
    <t>S100122383</t>
  </si>
  <si>
    <t>COIL EMB 2MMX6CM TARGET 36 &amp;</t>
  </si>
  <si>
    <t>S100122384</t>
  </si>
  <si>
    <t>COIL EMB 3MMX10CM TARGET 3 &amp;</t>
  </si>
  <si>
    <t>S100122385</t>
  </si>
  <si>
    <t>COIL EMB 4MMX15CM TARGET 3 &amp;</t>
  </si>
  <si>
    <t>S100122412</t>
  </si>
  <si>
    <t>ROD BONE 5.5X30MM CURVED</t>
  </si>
  <si>
    <t>S100122420</t>
  </si>
  <si>
    <t>S100122429</t>
  </si>
  <si>
    <t>STENT XIENCE 2.5 X 8 OTW</t>
  </si>
  <si>
    <t>S100122430</t>
  </si>
  <si>
    <t>STENT XIENCE 2.5 X 12 OTW</t>
  </si>
  <si>
    <t>S100122431</t>
  </si>
  <si>
    <t>STENT XIENCE 2.5 X 15 OTW</t>
  </si>
  <si>
    <t>S100122432</t>
  </si>
  <si>
    <t>STENT XIENCE 2.5 X 18 OTW</t>
  </si>
  <si>
    <t>S100122433</t>
  </si>
  <si>
    <t>STENT XIENCE 2.5 X 23 OTW</t>
  </si>
  <si>
    <t>S100122434</t>
  </si>
  <si>
    <t>STENT XIENCE 2.5 X 28 OTW</t>
  </si>
  <si>
    <t>S100122435</t>
  </si>
  <si>
    <t>STENT XIENCE 2.75 X 8 OTW</t>
  </si>
  <si>
    <t>S100122436</t>
  </si>
  <si>
    <t>STENT XIENCE 2.75 X 12 OTW</t>
  </si>
  <si>
    <t>S100122437</t>
  </si>
  <si>
    <t>STENT XIENCE 2.75 X 15 OTW</t>
  </si>
  <si>
    <t>S100122438</t>
  </si>
  <si>
    <t>STENT XIENCE 2.75 X 18 OTW</t>
  </si>
  <si>
    <t>S100122439</t>
  </si>
  <si>
    <t>STENT XIENCE 2.75 X 23 OTW</t>
  </si>
  <si>
    <t>S100122440</t>
  </si>
  <si>
    <t>STENT XIENCE 2.75 X 28 OTW</t>
  </si>
  <si>
    <t>S100122441</t>
  </si>
  <si>
    <t>STENT XIENCE 3.0X 8 OTW</t>
  </si>
  <si>
    <t>S100122442</t>
  </si>
  <si>
    <t>STENT XIENCE 3.0 X 12 OTW</t>
  </si>
  <si>
    <t>S100122443</t>
  </si>
  <si>
    <t>STENT XIENCE 3.0 X 15 OTW</t>
  </si>
  <si>
    <t>S100122444</t>
  </si>
  <si>
    <t>STENT XIENCE 3.0 X 18 OTW</t>
  </si>
  <si>
    <t>S100122445</t>
  </si>
  <si>
    <t>STENT XIENCE 3.0 X 23 OTW</t>
  </si>
  <si>
    <t>S100122446</t>
  </si>
  <si>
    <t>STENT XIENCE 3.0 X 28 OTW</t>
  </si>
  <si>
    <t>S100122447</t>
  </si>
  <si>
    <t>STENT XIENCE 3.5 X 8 OTW</t>
  </si>
  <si>
    <t>S100122448</t>
  </si>
  <si>
    <t>STENT XIENCE 3.5 X 12 OTW</t>
  </si>
  <si>
    <t>S100122449</t>
  </si>
  <si>
    <t>STENT XIENCE 3.5X 15 OTW</t>
  </si>
  <si>
    <t>S100122450</t>
  </si>
  <si>
    <t>STENT XIENCE 3.5 X 18 OTW</t>
  </si>
  <si>
    <t>S100122451</t>
  </si>
  <si>
    <t>STENT XIENCE 3.5 X 23 OTW</t>
  </si>
  <si>
    <t>S100122452</t>
  </si>
  <si>
    <t>STENT XIENCE 3.5 X 28 OTW</t>
  </si>
  <si>
    <t>S100122453</t>
  </si>
  <si>
    <t>STENT XIENCE 4.0 X 8 OTW</t>
  </si>
  <si>
    <t>S100122454</t>
  </si>
  <si>
    <t>STENT XIENCE 4.0 X 12 OTW</t>
  </si>
  <si>
    <t>S100122455</t>
  </si>
  <si>
    <t>STENT XIENCE 4.0 X 15 OTW</t>
  </si>
  <si>
    <t>S100122456</t>
  </si>
  <si>
    <t>STENT XIENCE 4.0 X 18 OTW</t>
  </si>
  <si>
    <t>S100122457</t>
  </si>
  <si>
    <t>STENT XIENCE 4.0 X 23 OTW</t>
  </si>
  <si>
    <t>S100122458</t>
  </si>
  <si>
    <t>STENT XIENCE 4.0X28 OTW</t>
  </si>
  <si>
    <t>S100122459</t>
  </si>
  <si>
    <t>STENT COR 2.25X28MM XIENCE PRI</t>
  </si>
  <si>
    <t>S100122461</t>
  </si>
  <si>
    <t>STENT XIENCE 2.5 X 33 RX</t>
  </si>
  <si>
    <t>S100122462</t>
  </si>
  <si>
    <t>STENT XIENCE 2.5 X 38 RX</t>
  </si>
  <si>
    <t>S100122464</t>
  </si>
  <si>
    <t>STENT XIENCE 2.75 X 33 RX</t>
  </si>
  <si>
    <t>S100122465</t>
  </si>
  <si>
    <t>STENT XIENCE 2.75 X 38 RX</t>
  </si>
  <si>
    <t>S100122467</t>
  </si>
  <si>
    <t>STENT XIENCE 3.0 X 33 RX</t>
  </si>
  <si>
    <t>S100122468</t>
  </si>
  <si>
    <t>STENT XIENCE 3.0 X 38 RX</t>
  </si>
  <si>
    <t>S100122470</t>
  </si>
  <si>
    <t>STENT XIENCE 3.5 X 33 RX</t>
  </si>
  <si>
    <t>S100122471</t>
  </si>
  <si>
    <t>STENT XIENCE 3.5 X 38 RX</t>
  </si>
  <si>
    <t>S100122473</t>
  </si>
  <si>
    <t>STENT XIENCE 4.0 X 33 RX</t>
  </si>
  <si>
    <t>S100122474</t>
  </si>
  <si>
    <t>STENT XIENCE 4.0 X 38 RX</t>
  </si>
  <si>
    <t>S100122491</t>
  </si>
  <si>
    <t>LINER ACETAB 36X62 R3 0DEG</t>
  </si>
  <si>
    <t>S100122535</t>
  </si>
  <si>
    <t>MESH HERNIA 3X3CM VENTRIO CIRC</t>
  </si>
  <si>
    <t>S100122582</t>
  </si>
  <si>
    <t>SCREW BONE 4.5X65MM COMPRESS S</t>
  </si>
  <si>
    <t>S100122584</t>
  </si>
  <si>
    <t>SCREW BONE 4.5X75MM COMPRESS S</t>
  </si>
  <si>
    <t>S100122599</t>
  </si>
  <si>
    <t>SCREW 4.5X52MM COMPRESS</t>
  </si>
  <si>
    <t>S100122602</t>
  </si>
  <si>
    <t>SCREW BONE 4.5X65MM COMPRESS L</t>
  </si>
  <si>
    <t>S100122603</t>
  </si>
  <si>
    <t>SCREW 4.5X70MM COMPRESS</t>
  </si>
  <si>
    <t>S100122605</t>
  </si>
  <si>
    <t>SCREW BONE 4.5X90MM COMPRESS L</t>
  </si>
  <si>
    <t>S100122606</t>
  </si>
  <si>
    <t>SCREW BONE 4.5X100MM COMPRESS</t>
  </si>
  <si>
    <t>S100122607</t>
  </si>
  <si>
    <t>CATH ANGIO 50CM</t>
  </si>
  <si>
    <t>S100122611</t>
  </si>
  <si>
    <t>LD AICD 88CM ATTAIN STRAIGHT</t>
  </si>
  <si>
    <t>S100122879</t>
  </si>
  <si>
    <t>EXTRACTOR NAIL LG INTRAMEDUL</t>
  </si>
  <si>
    <t>S100122906</t>
  </si>
  <si>
    <t>TAP BONE 4.35 MM DUAL LEAD</t>
  </si>
  <si>
    <t>S100122907</t>
  </si>
  <si>
    <t>TAP BONE 5 MM EXPEDIUM DUAL LE</t>
  </si>
  <si>
    <t>S100122908</t>
  </si>
  <si>
    <t>TAP BONE 6MM DUAL LEAD</t>
  </si>
  <si>
    <t>S100122909</t>
  </si>
  <si>
    <t>TAP BONE 7 MM DUAL LEAD</t>
  </si>
  <si>
    <t>S100122930</t>
  </si>
  <si>
    <t>TAP BONE 3.35 MM DUAL LEAD</t>
  </si>
  <si>
    <t>S100122966</t>
  </si>
  <si>
    <t>SCREW BONE 2.3X12MM NON LOCK</t>
  </si>
  <si>
    <t>S100123142</t>
  </si>
  <si>
    <t>TAP BONE 6 MM VIPER 2 CANNULAT</t>
  </si>
  <si>
    <t>S100123143</t>
  </si>
  <si>
    <t>TAP BONE 7 MM VIPER 2 CANNULAT</t>
  </si>
  <si>
    <t>S100123170</t>
  </si>
  <si>
    <t>SYS STENT COR 2.25X8MM RESOLUT</t>
  </si>
  <si>
    <t>S100123171</t>
  </si>
  <si>
    <t>SYS STENT COR 2.25X12MM RESOLU</t>
  </si>
  <si>
    <t>S100123172</t>
  </si>
  <si>
    <t>SYS STENT COR 2.25X14MM RESOLU</t>
  </si>
  <si>
    <t>S100123173</t>
  </si>
  <si>
    <t>SYS STENT COR 2.25X18MM RESOLU</t>
  </si>
  <si>
    <t>S100123174</t>
  </si>
  <si>
    <t>SYS STENT COR 2.25X22MM RESOLU</t>
  </si>
  <si>
    <t>S100123175</t>
  </si>
  <si>
    <t>SYS STENT COR 2.25X26MM RESOLU</t>
  </si>
  <si>
    <t>S100123176</t>
  </si>
  <si>
    <t>SYS STENT COR 2.25X30MM RESOLU</t>
  </si>
  <si>
    <t>S100123177</t>
  </si>
  <si>
    <t>SYS STENT COR 2.5X8MM RESOLUTE</t>
  </si>
  <si>
    <t>S100123178</t>
  </si>
  <si>
    <t>SYS STENT COR 2.5X12MM RESOLUT</t>
  </si>
  <si>
    <t>S100123179</t>
  </si>
  <si>
    <t>SYS STENT COR 2.5X14MM RESOLUT</t>
  </si>
  <si>
    <t>S100123180</t>
  </si>
  <si>
    <t>SYS STENT COR 2.5X18MM RESOLUT</t>
  </si>
  <si>
    <t>S100123181</t>
  </si>
  <si>
    <t>SYS STENT COR 2.5X22MM RESOLUT</t>
  </si>
  <si>
    <t>S100123182</t>
  </si>
  <si>
    <t>SYS STENT COR 2.5X26MM RESOLUT</t>
  </si>
  <si>
    <t>S100123183</t>
  </si>
  <si>
    <t>SYS STENT COR 2.5X30MM RESOLUT</t>
  </si>
  <si>
    <t>S100123184</t>
  </si>
  <si>
    <t>SYS STENT COR 2.75X8MM RESOLUT</t>
  </si>
  <si>
    <t>S100123185</t>
  </si>
  <si>
    <t>SYS STENT COR 2.75X12MM RESOLU</t>
  </si>
  <si>
    <t>S100123186</t>
  </si>
  <si>
    <t>SYS STENT COR 2.75X14MM RESOLU</t>
  </si>
  <si>
    <t>S100123187</t>
  </si>
  <si>
    <t>SYS STENT COR 2.75X18MM RESOLU</t>
  </si>
  <si>
    <t>S100123188</t>
  </si>
  <si>
    <t>SYS STENT COR 2.75X22MM RESOLU</t>
  </si>
  <si>
    <t>S100123189</t>
  </si>
  <si>
    <t>SYS STENT COR 2.75X26MM RESOLU</t>
  </si>
  <si>
    <t>S100123190</t>
  </si>
  <si>
    <t>SYS STENT COR 2.75X30MM RESOLU</t>
  </si>
  <si>
    <t>S100123191</t>
  </si>
  <si>
    <t>SYS STENT COR 3X9MM RESOLUTE I</t>
  </si>
  <si>
    <t>S100123192</t>
  </si>
  <si>
    <t>SYS STENT COR 3X12MM RESOLUTE</t>
  </si>
  <si>
    <t>S100123193</t>
  </si>
  <si>
    <t>SYS STENT COR 3X15MM RESOLUTE</t>
  </si>
  <si>
    <t>S100123194</t>
  </si>
  <si>
    <t>SYS STENT COR 3X18MM RESOLUTE</t>
  </si>
  <si>
    <t>S100123195</t>
  </si>
  <si>
    <t>SYS STENT COR 3X22MM RESOLUTE</t>
  </si>
  <si>
    <t>S100123196</t>
  </si>
  <si>
    <t>SYS STENT COR 3X26MM RESOLUTE</t>
  </si>
  <si>
    <t>S100123197</t>
  </si>
  <si>
    <t>SYS STENT COR 3X30MM RESOLUTE</t>
  </si>
  <si>
    <t>S100123198</t>
  </si>
  <si>
    <t>SYS STENT COR 3.5X9MM RESOLUTE</t>
  </si>
  <si>
    <t>S100123199</t>
  </si>
  <si>
    <t>SYS STENT COR 3.5X12MM RESOLUT</t>
  </si>
  <si>
    <t>S100123200</t>
  </si>
  <si>
    <t>SYS STENT COR 3.5X15MM RESOLUT</t>
  </si>
  <si>
    <t>S100123201</t>
  </si>
  <si>
    <t>SYS STENT COR 3.5X18MM RESOLUT</t>
  </si>
  <si>
    <t>S100123202</t>
  </si>
  <si>
    <t>SYS STENT COR 3.5X22MM RESOLUT</t>
  </si>
  <si>
    <t>S100123203</t>
  </si>
  <si>
    <t>SYS STENT COR 3.5X26MM RESOLUT</t>
  </si>
  <si>
    <t>S100123204</t>
  </si>
  <si>
    <t>SYS STENT COR 3.5X30MM RESOLUT</t>
  </si>
  <si>
    <t>S100123205</t>
  </si>
  <si>
    <t>SYS STENT COR 4X9MM RESOLUTE I</t>
  </si>
  <si>
    <t>S100123206</t>
  </si>
  <si>
    <t>SYS STENT COR 4X12MM RESOLUTE</t>
  </si>
  <si>
    <t>S100123207</t>
  </si>
  <si>
    <t>SYS STENT COR 4X15MM RESOLUTE</t>
  </si>
  <si>
    <t>S100123208</t>
  </si>
  <si>
    <t>SYS STENT COR 4X18MM RESOLUTE</t>
  </si>
  <si>
    <t>S100123209</t>
  </si>
  <si>
    <t>SYS STENT COR 4X22MM RESOLUTE</t>
  </si>
  <si>
    <t>S100123210</t>
  </si>
  <si>
    <t>SYS STENT COR 4X26MM RESOLUTE</t>
  </si>
  <si>
    <t>S100123211</t>
  </si>
  <si>
    <t>SYS STENT COR 4X30MM RESOLUTE</t>
  </si>
  <si>
    <t>S100123212</t>
  </si>
  <si>
    <t>S100123213</t>
  </si>
  <si>
    <t>S100123214</t>
  </si>
  <si>
    <t>S100123215</t>
  </si>
  <si>
    <t>S100123216</t>
  </si>
  <si>
    <t>S100123217</t>
  </si>
  <si>
    <t>S100123218</t>
  </si>
  <si>
    <t>S100123219</t>
  </si>
  <si>
    <t>S100123220</t>
  </si>
  <si>
    <t>S100123221</t>
  </si>
  <si>
    <t>S100123222</t>
  </si>
  <si>
    <t>S100123223</t>
  </si>
  <si>
    <t>S100123224</t>
  </si>
  <si>
    <t>S100123225</t>
  </si>
  <si>
    <t>S100123226</t>
  </si>
  <si>
    <t>S100123227</t>
  </si>
  <si>
    <t>S100123228</t>
  </si>
  <si>
    <t>S100123229</t>
  </si>
  <si>
    <t>S100123230</t>
  </si>
  <si>
    <t>S100123231</t>
  </si>
  <si>
    <t>S100123232</t>
  </si>
  <si>
    <t>S100123233</t>
  </si>
  <si>
    <t>S100123234</t>
  </si>
  <si>
    <t>S100123235</t>
  </si>
  <si>
    <t>S100123236</t>
  </si>
  <si>
    <t>S100123237</t>
  </si>
  <si>
    <t>S100123238</t>
  </si>
  <si>
    <t>S100123239</t>
  </si>
  <si>
    <t>S100123240</t>
  </si>
  <si>
    <t>S100123241</t>
  </si>
  <si>
    <t>S100123242</t>
  </si>
  <si>
    <t>S100123243</t>
  </si>
  <si>
    <t>S100123244</t>
  </si>
  <si>
    <t>S100123245</t>
  </si>
  <si>
    <t>S100123246</t>
  </si>
  <si>
    <t>S100123247</t>
  </si>
  <si>
    <t>S100123248</t>
  </si>
  <si>
    <t>S100123249</t>
  </si>
  <si>
    <t>S100123250</t>
  </si>
  <si>
    <t>S100123251</t>
  </si>
  <si>
    <t>S100123252</t>
  </si>
  <si>
    <t>S100123253</t>
  </si>
  <si>
    <t>S100123254</t>
  </si>
  <si>
    <t>CATH DECA LASSO 15M10P REPROC</t>
  </si>
  <si>
    <t>S100123269</t>
  </si>
  <si>
    <t>CONNECTOR SPINAL LG CROSSLINK</t>
  </si>
  <si>
    <t>S100123274</t>
  </si>
  <si>
    <t>BIT DRILL 2MM STOP</t>
  </si>
  <si>
    <t>S100123275</t>
  </si>
  <si>
    <t>IMP TOE 11MM SMART</t>
  </si>
  <si>
    <t>S100123296</t>
  </si>
  <si>
    <t>GRAFT END TRNK IPSI 28X14.5X16</t>
  </si>
  <si>
    <t>S100123298</t>
  </si>
  <si>
    <t>MESH BILAYER 4X10IN MATRIX</t>
  </si>
  <si>
    <t>S100123300</t>
  </si>
  <si>
    <t>SYS SUTURING ENDO OVERSTITCH</t>
  </si>
  <si>
    <t>S100123301</t>
  </si>
  <si>
    <t>SUT OVERSTITCH POLYPROPYLENE 2</t>
  </si>
  <si>
    <t>S100123322</t>
  </si>
  <si>
    <t>EXPANDER TISS 400ML W</t>
  </si>
  <si>
    <t>S100123428</t>
  </si>
  <si>
    <t>DEL SYS ACUITY CUT AWAY CLDS</t>
  </si>
  <si>
    <t>S100123430</t>
  </si>
  <si>
    <t>CAGE SPINAL12 DEG 16 X 34 X 24</t>
  </si>
  <si>
    <t>S100123431</t>
  </si>
  <si>
    <t>CATH BAL 2.5X12MM NC TREK OTW</t>
  </si>
  <si>
    <t>S100123432</t>
  </si>
  <si>
    <t>CATH BAL 2.5X15MM NC TREK OTW</t>
  </si>
  <si>
    <t>S100123433</t>
  </si>
  <si>
    <t>CATH BAL 2.5X20MM NC TREK OTW</t>
  </si>
  <si>
    <t>S100123434</t>
  </si>
  <si>
    <t>CATH BAL 2.75X12MM NC TREK OTW</t>
  </si>
  <si>
    <t>S100123435</t>
  </si>
  <si>
    <t>CATH BAL 2.75X15MM NC TREK OTW</t>
  </si>
  <si>
    <t>S100123436</t>
  </si>
  <si>
    <t>CATH BAL 2.75X20MM NC TREK OTW</t>
  </si>
  <si>
    <t>S100123437</t>
  </si>
  <si>
    <t>CATH BAL 3X12MM NC TREK OTW</t>
  </si>
  <si>
    <t>S100123438</t>
  </si>
  <si>
    <t>CATH BAL 3X15MM NC TREK OTW</t>
  </si>
  <si>
    <t>S100123439</t>
  </si>
  <si>
    <t>CATH BAL 3X20MM NC TREK OTW</t>
  </si>
  <si>
    <t>S100123440</t>
  </si>
  <si>
    <t>CATH BAL 3.25X12MM NC TREK OTW</t>
  </si>
  <si>
    <t>S100123441</t>
  </si>
  <si>
    <t>CATH BAL 3.25X15MM NC TREK OTW</t>
  </si>
  <si>
    <t>S100123442</t>
  </si>
  <si>
    <t>CATH BAL 3.25X20MM NC TREK OTW</t>
  </si>
  <si>
    <t>S100123443</t>
  </si>
  <si>
    <t>CATH BAL 3.5X12MM NC TREK OTW</t>
  </si>
  <si>
    <t>S100123444</t>
  </si>
  <si>
    <t>CATH BAL 3.5X15MM NC TREK OTW</t>
  </si>
  <si>
    <t>S100123445</t>
  </si>
  <si>
    <t>CATH BAL 3.5X20MM NC TREK OTW</t>
  </si>
  <si>
    <t>S100123446</t>
  </si>
  <si>
    <t>CATH BAL 3.75X12MM NC TREK OTW</t>
  </si>
  <si>
    <t>S100123447</t>
  </si>
  <si>
    <t>CATH BAL 3.75X15MM NC TREK OTW</t>
  </si>
  <si>
    <t>S100123448</t>
  </si>
  <si>
    <t>CATH BAL 3.75X20MM NC TREK OTW</t>
  </si>
  <si>
    <t>S100123449</t>
  </si>
  <si>
    <t>CATH BAL 4X12MM NC TREK OTW</t>
  </si>
  <si>
    <t>S100123450</t>
  </si>
  <si>
    <t>CATH BAL 4X15MM NC TREK OTW</t>
  </si>
  <si>
    <t>S100123451</t>
  </si>
  <si>
    <t>CATH BAL 4X20MM NC TREK OTW</t>
  </si>
  <si>
    <t>S100123452</t>
  </si>
  <si>
    <t>CATH BAL 4.5X12MM NC TREK OTW</t>
  </si>
  <si>
    <t>S100123453</t>
  </si>
  <si>
    <t>CATH BAL 4.5X15MM NC TREK OTW</t>
  </si>
  <si>
    <t>S100123454</t>
  </si>
  <si>
    <t>CATH BAL 4.5X20MM NC TREK OTW</t>
  </si>
  <si>
    <t>S100123455</t>
  </si>
  <si>
    <t>CATH BAL 5X12MM NC TREK OTW</t>
  </si>
  <si>
    <t>S100123456</t>
  </si>
  <si>
    <t>CATH BAL 5X15MM NC TREK OTW</t>
  </si>
  <si>
    <t>S100123457</t>
  </si>
  <si>
    <t>CATH BAL 5X20MM NC TREK OTW</t>
  </si>
  <si>
    <t>S100123458</t>
  </si>
  <si>
    <t>GRAFT BONE 30CC CANC CUBED FRE</t>
  </si>
  <si>
    <t>S100123459</t>
  </si>
  <si>
    <t>GRAFT BONE 30CC GRANULES FREEZ</t>
  </si>
  <si>
    <t>S100123461</t>
  </si>
  <si>
    <t>STEM FEM SZ10 8X115MM 12/14</t>
  </si>
  <si>
    <t>S100123478</t>
  </si>
  <si>
    <t>STENT BALLOON 6MM 4CM 120 EPIC</t>
  </si>
  <si>
    <t>S100123479</t>
  </si>
  <si>
    <t>STENT BALLOON 6MM 6CM 120 EPIC</t>
  </si>
  <si>
    <t>S100123480</t>
  </si>
  <si>
    <t>STENT BALLOON 6MM 8CM 120 EPIC</t>
  </si>
  <si>
    <t>S100123481</t>
  </si>
  <si>
    <t>STENT BALLOON 6MM 10CM 120 EPI</t>
  </si>
  <si>
    <t>S100123482</t>
  </si>
  <si>
    <t>STENT BALLOON 6MM 12CM 120 EPI</t>
  </si>
  <si>
    <t>S100123484</t>
  </si>
  <si>
    <t>STENT BALLOON 7MM 6CM 120 EPIC</t>
  </si>
  <si>
    <t>S100123487</t>
  </si>
  <si>
    <t>STENT BALLOON 8MM 4CM 120 EPIC</t>
  </si>
  <si>
    <t>S100123488</t>
  </si>
  <si>
    <t>STENT BALLOON 8MM 6CM 120 EPIC</t>
  </si>
  <si>
    <t>S100123490</t>
  </si>
  <si>
    <t>STENT BALLOON 8MM 4CM 75 EPIC</t>
  </si>
  <si>
    <t>S100123491</t>
  </si>
  <si>
    <t>STENT BALLOON 8MM 6CM 75 EPIC</t>
  </si>
  <si>
    <t>S100123492</t>
  </si>
  <si>
    <t>STENT BALLOON 10MM 4CM 75 EPIC</t>
  </si>
  <si>
    <t>S100123493</t>
  </si>
  <si>
    <t>STENT BALLOON 10MM 6CM 75 EPIC</t>
  </si>
  <si>
    <t>S100123499</t>
  </si>
  <si>
    <t>STENT ILIAC 8MM 57MM 75 EXPRES</t>
  </si>
  <si>
    <t>S100123503</t>
  </si>
  <si>
    <t>PLATE BONE 9 HOLE LT TIB LOCKI</t>
  </si>
  <si>
    <t>S100123514</t>
  </si>
  <si>
    <t>STENT 80 X 7X20 LIFESTAR</t>
  </si>
  <si>
    <t>S100123516</t>
  </si>
  <si>
    <t>STENT 80 X 7X60 LIFESTAR</t>
  </si>
  <si>
    <t>S100123517</t>
  </si>
  <si>
    <t>STENT 80 X 7X80 LIFESTAR</t>
  </si>
  <si>
    <t>S100123520</t>
  </si>
  <si>
    <t>STENT VASC 8X20MMX80CM LIFESTA</t>
  </si>
  <si>
    <t>S100123522</t>
  </si>
  <si>
    <t>STENT 80 X 8X40 LIFESTAR</t>
  </si>
  <si>
    <t>S100123523</t>
  </si>
  <si>
    <t>STENT 80 X 8X60 LIFESTAR</t>
  </si>
  <si>
    <t>S100123524</t>
  </si>
  <si>
    <t>STENT 80 X 8X80 LIFESTAR</t>
  </si>
  <si>
    <t>S100123529</t>
  </si>
  <si>
    <t>STENT VASC 9X40MMX80CM LFSTAR</t>
  </si>
  <si>
    <t>S100123530</t>
  </si>
  <si>
    <t>STENT VASC 9X60MM LIFESTAR</t>
  </si>
  <si>
    <t>S100123531</t>
  </si>
  <si>
    <t>STENT VASC 9X80MM LIFESTAR</t>
  </si>
  <si>
    <t>S100123534</t>
  </si>
  <si>
    <t>STENT VASC 10 X 20 MM X 80 CM</t>
  </si>
  <si>
    <t>S100123536</t>
  </si>
  <si>
    <t>STENT LIFESTAR 10X60X80</t>
  </si>
  <si>
    <t>S100123537</t>
  </si>
  <si>
    <t>STENT LIFESTAR 10X80X80</t>
  </si>
  <si>
    <t>S100123542</t>
  </si>
  <si>
    <t>STNT VASC 12 X 40 MM X 80 CM L</t>
  </si>
  <si>
    <t>S100123543</t>
  </si>
  <si>
    <t>STENT LIFESTAR 12X60X80</t>
  </si>
  <si>
    <t>S100123549</t>
  </si>
  <si>
    <t>STENT LIFESTAR 14X40X80</t>
  </si>
  <si>
    <t>S100123550</t>
  </si>
  <si>
    <t>STENT LIFESTAR 14X60X80</t>
  </si>
  <si>
    <t>S100123555</t>
  </si>
  <si>
    <t>PLATE BONE 20MM CLAW II 2 HOLE</t>
  </si>
  <si>
    <t>S100123556</t>
  </si>
  <si>
    <t>PLATE 2H 25MM CLAW</t>
  </si>
  <si>
    <t>S100123557</t>
  </si>
  <si>
    <t>PLATE 2H 30MM CLAW</t>
  </si>
  <si>
    <t>S100123558</t>
  </si>
  <si>
    <t>SCREW BONE 2.7X18MM LOCK</t>
  </si>
  <si>
    <t>S100123559</t>
  </si>
  <si>
    <t>SCREW LOCK 2.7MMX26MM</t>
  </si>
  <si>
    <t>S100123560</t>
  </si>
  <si>
    <t>SCREW LOCK 3.5MMX24MM</t>
  </si>
  <si>
    <t>S100123561</t>
  </si>
  <si>
    <t>SCREW LOCK 3.5MMX26MM</t>
  </si>
  <si>
    <t>S100123562</t>
  </si>
  <si>
    <t>SCREW LOCK 2.7MMX28MM</t>
  </si>
  <si>
    <t>S100123563</t>
  </si>
  <si>
    <t>BIT DRILL 2 MM CLAW II</t>
  </si>
  <si>
    <t>S100123564</t>
  </si>
  <si>
    <t>BIT DRILL 2.8MM CLAW</t>
  </si>
  <si>
    <t>S100123565</t>
  </si>
  <si>
    <t>PLATE TACK</t>
  </si>
  <si>
    <t>S100123618</t>
  </si>
  <si>
    <t>SCREW BONE 5.0MM 87MM CORTIC</t>
  </si>
  <si>
    <t>S100123647</t>
  </si>
  <si>
    <t>STENT VASC 8X100MM LIFESTAR</t>
  </si>
  <si>
    <t>S100123649</t>
  </si>
  <si>
    <t>STENT 135 X 9X80 LIFESTAR</t>
  </si>
  <si>
    <t>S100123664</t>
  </si>
  <si>
    <t>STNT VASC 14 X 40 MM X 135 CM</t>
  </si>
  <si>
    <t>S100123672</t>
  </si>
  <si>
    <t>COMP PATELLA 29MM RESTORIS</t>
  </si>
  <si>
    <t>S100123683</t>
  </si>
  <si>
    <t>COMP PATELLOFEM SZ 2 RT</t>
  </si>
  <si>
    <t>S100123714</t>
  </si>
  <si>
    <t>INS TIB SZ 2 9MM MCK ONLAY</t>
  </si>
  <si>
    <t>S100123727</t>
  </si>
  <si>
    <t>INSERT TIBIAL SZ 6 10 MM MCK O</t>
  </si>
  <si>
    <t>S100123904</t>
  </si>
  <si>
    <t>SCREW MULTIDIRECT 3.5MM 55MM</t>
  </si>
  <si>
    <t>S100123905</t>
  </si>
  <si>
    <t>SCREW MULTIDIRECT 3.5MM 60MM</t>
  </si>
  <si>
    <t>S100123906</t>
  </si>
  <si>
    <t>SCREW MULTI DIRECT 3.5MM 75MM</t>
  </si>
  <si>
    <t>S100123907</t>
  </si>
  <si>
    <t>DEFIB VR 36</t>
  </si>
  <si>
    <t>S100123909</t>
  </si>
  <si>
    <t>ICD FORTIFY ASSURA CD1257-40</t>
  </si>
  <si>
    <t>S100123911</t>
  </si>
  <si>
    <t>DEFIB VR 40 DF4</t>
  </si>
  <si>
    <t>S100123912</t>
  </si>
  <si>
    <t>DEFIB FORTIFY ASSURA VR40 DF4</t>
  </si>
  <si>
    <t>S100123914</t>
  </si>
  <si>
    <t>DEFIBRILLATOR ELLIPSE DR 36 SY</t>
  </si>
  <si>
    <t>S100123915</t>
  </si>
  <si>
    <t>DEFIB DR DF4</t>
  </si>
  <si>
    <t>S100123916</t>
  </si>
  <si>
    <t>AICD DUAL CHAMBER ELLIPSE DR</t>
  </si>
  <si>
    <t>S100123917</t>
  </si>
  <si>
    <t>AICD DEFIB DUAL FORTIFY ASSURA</t>
  </si>
  <si>
    <t>S100123919</t>
  </si>
  <si>
    <t>S100123920</t>
  </si>
  <si>
    <t>DEFIB FORTIFY DR DF4 ASSURA</t>
  </si>
  <si>
    <t>S100123921</t>
  </si>
  <si>
    <t>DEFIB UNIFY ASSURA CRT-D CONN</t>
  </si>
  <si>
    <t>S100123923</t>
  </si>
  <si>
    <t>DEFIB UNIFY ASSURA CRTD 40 DF4</t>
  </si>
  <si>
    <t>S100123924</t>
  </si>
  <si>
    <t>DEFIB UNIFY ASSURA CRT-D DF4</t>
  </si>
  <si>
    <t>S100123925</t>
  </si>
  <si>
    <t>AICD OTSD QUADRA ASSURA CRT</t>
  </si>
  <si>
    <t>S100123927</t>
  </si>
  <si>
    <t>AICD OTSD QU ASSURA CRT DF4</t>
  </si>
  <si>
    <t>S100123928</t>
  </si>
  <si>
    <t>AICD OTSD QU ASSURA CRT DF4 SY</t>
  </si>
  <si>
    <t>S100123944</t>
  </si>
  <si>
    <t>CATH BAL 7X20MM 90CM PTA OTW</t>
  </si>
  <si>
    <t>S100123945</t>
  </si>
  <si>
    <t>CATH BAL PTA 6X20MM 90CM OTW</t>
  </si>
  <si>
    <t>S100123947</t>
  </si>
  <si>
    <t>CATH BAL 2.5X20MM COYOTE</t>
  </si>
  <si>
    <t>S100123949</t>
  </si>
  <si>
    <t>CATH ANGIO 2.5X80MMX150CM COY</t>
  </si>
  <si>
    <t>S100123950</t>
  </si>
  <si>
    <t>CATH ANG 2.5X120MMX150CM COYOT</t>
  </si>
  <si>
    <t>S100123951</t>
  </si>
  <si>
    <t>CATH ANGIO 3X120MMX150CM COY</t>
  </si>
  <si>
    <t>S100123952</t>
  </si>
  <si>
    <t>CATH ANG 3X120MMX150CM COYOTE</t>
  </si>
  <si>
    <t>S100123955</t>
  </si>
  <si>
    <t>CATH ANGIO 1.5X40MMX150CM COY</t>
  </si>
  <si>
    <t>S100123956</t>
  </si>
  <si>
    <t>CATH ANG 4X120MMX150CM COYOTE</t>
  </si>
  <si>
    <t>S100123957</t>
  </si>
  <si>
    <t>CATH BAL COYOTE 2X120MM 150CM</t>
  </si>
  <si>
    <t>S100123971</t>
  </si>
  <si>
    <t>SCREW RELIANCE 6.5X40MM</t>
  </si>
  <si>
    <t>S100123972</t>
  </si>
  <si>
    <t>SCREW RELIANCE 6.5X45MM</t>
  </si>
  <si>
    <t>S100123973</t>
  </si>
  <si>
    <t>SCREWS SET BONE SPINAL</t>
  </si>
  <si>
    <t>S100123974</t>
  </si>
  <si>
    <t>ROD SPINE CURVED 6X70MM</t>
  </si>
  <si>
    <t>S100123975</t>
  </si>
  <si>
    <t>CROSSLINK RELIANCE LARGE</t>
  </si>
  <si>
    <t>S100123976</t>
  </si>
  <si>
    <t>CAGE SPINE TRANSLUMB INTERBODY</t>
  </si>
  <si>
    <t>S100123977</t>
  </si>
  <si>
    <t>CAGE RELIANCE VBS PEEK 10X27X1</t>
  </si>
  <si>
    <t>S100123978</t>
  </si>
  <si>
    <t>SCREW CANN RELIANCE 6.5X45MM</t>
  </si>
  <si>
    <t>S100123979</t>
  </si>
  <si>
    <t>SCREW CANN RELIANCE 6.5X40MM</t>
  </si>
  <si>
    <t>S100123980</t>
  </si>
  <si>
    <t>ROD SPINE CURVED 6X35MM</t>
  </si>
  <si>
    <t>S100123981</t>
  </si>
  <si>
    <t>ROD SPINE CURVED 6X40MM</t>
  </si>
  <si>
    <t>S100123982</t>
  </si>
  <si>
    <t>NDL TROCAR 6IN</t>
  </si>
  <si>
    <t>S100123983</t>
  </si>
  <si>
    <t>K-WIRE 500MM BLUNT</t>
  </si>
  <si>
    <t>S100123985</t>
  </si>
  <si>
    <t>CATH ANGIOGRAPHY 90 DEG 6 FR X</t>
  </si>
  <si>
    <t>S100123986</t>
  </si>
  <si>
    <t>CATH ANGIOGRAPHY 8 FR X 68 CM</t>
  </si>
  <si>
    <t>S100123993</t>
  </si>
  <si>
    <t>SCREW BONE 2.7 X 14 MM VARIAX</t>
  </si>
  <si>
    <t>S100123994</t>
  </si>
  <si>
    <t>SCREW BONE 2.7 X 16 MM VARIAX</t>
  </si>
  <si>
    <t>S100123995</t>
  </si>
  <si>
    <t>PLATE RT LAT CLAV 8H</t>
  </si>
  <si>
    <t>S100123997</t>
  </si>
  <si>
    <t>COUNTERSINK CANNULATED MICRO 3</t>
  </si>
  <si>
    <t>S100124001</t>
  </si>
  <si>
    <t>CAGE SPINAL 7DEG 14 X 11 X 7MM</t>
  </si>
  <si>
    <t>S100124002</t>
  </si>
  <si>
    <t>PLATE BONE SPINE 2 LEVEL 42MM</t>
  </si>
  <si>
    <t>S100124003</t>
  </si>
  <si>
    <t>SCREW BONE SPINAL VARIABLE 4.0</t>
  </si>
  <si>
    <t>S100124004</t>
  </si>
  <si>
    <t>BIT DRILL SPIDER 12MM</t>
  </si>
  <si>
    <t>S100124005</t>
  </si>
  <si>
    <t>SCREW BONE CANN COMPRESS HEX H</t>
  </si>
  <si>
    <t>S100124007</t>
  </si>
  <si>
    <t>CHISEL CARTILAGE REMOVER 12MM</t>
  </si>
  <si>
    <t>S100124102</t>
  </si>
  <si>
    <t>PLATE BONE DHS STD BARREL 135D</t>
  </si>
  <si>
    <t>S100124111</t>
  </si>
  <si>
    <t>SHEATH PINNACLE R/O II 6FR X 1</t>
  </si>
  <si>
    <t>S100124113</t>
  </si>
  <si>
    <t>SHEATH PINNACLE 5FR X 25CM</t>
  </si>
  <si>
    <t>S100124123</t>
  </si>
  <si>
    <t>SCREW BONE 1.7 X 14 MM LOCKING</t>
  </si>
  <si>
    <t>S100124137</t>
  </si>
  <si>
    <t>SHELL ACETABULAR SZ 22 46 MM U</t>
  </si>
  <si>
    <t>S100124144</t>
  </si>
  <si>
    <t>SHELL ACETABULAR SZ 24 56MM</t>
  </si>
  <si>
    <t>S100124165</t>
  </si>
  <si>
    <t>SCREW BONE LOCKING 1.5X7MM</t>
  </si>
  <si>
    <t>S100124168</t>
  </si>
  <si>
    <t>SCREW 1.5X24MM T4 LOCK ST SD</t>
  </si>
  <si>
    <t>S100124170</t>
  </si>
  <si>
    <t>SCREW 1.5X20MM T4 CORT ST SD</t>
  </si>
  <si>
    <t>S100124171</t>
  </si>
  <si>
    <t>SCREW 1.5X24MM T4 CORT ST SD</t>
  </si>
  <si>
    <t>S100124172</t>
  </si>
  <si>
    <t>PLATE 1.5MM LCP ADAPTION 6H</t>
  </si>
  <si>
    <t>S100124174</t>
  </si>
  <si>
    <t>PLATE 1.5MM LT H SHAPE GD COMP</t>
  </si>
  <si>
    <t>S100124176</t>
  </si>
  <si>
    <t>PLATE 1.5MM LCP ADAPT DRILL GD</t>
  </si>
  <si>
    <t>S100124204</t>
  </si>
  <si>
    <t>EXTENSION LD NEUROSTM 60CM 8X4</t>
  </si>
  <si>
    <t>S100124210</t>
  </si>
  <si>
    <t>S100124219</t>
  </si>
  <si>
    <t>S100124237</t>
  </si>
  <si>
    <t>P STENT 6X29MMX80CM OMNILINK E</t>
  </si>
  <si>
    <t>S100124238</t>
  </si>
  <si>
    <t>P STENT 6X39MMX80CM OMNILINK E</t>
  </si>
  <si>
    <t>S100124239</t>
  </si>
  <si>
    <t>P STENT 7X29MMX80CM OMNILINK E</t>
  </si>
  <si>
    <t>S100124240</t>
  </si>
  <si>
    <t>P STENT 7X39MMX80CM OMNILINK E</t>
  </si>
  <si>
    <t>S100124241</t>
  </si>
  <si>
    <t>P STENT 8X29MMX80CM OMNILINK E</t>
  </si>
  <si>
    <t>S100124242</t>
  </si>
  <si>
    <t>P STENT 8X39MMX80CM OMNILINK E</t>
  </si>
  <si>
    <t>S100124243</t>
  </si>
  <si>
    <t>P STENT 10X29MMX80CM OMNILINK</t>
  </si>
  <si>
    <t>S100124244</t>
  </si>
  <si>
    <t>P STENT 10X39MMX80CM OMNILINK</t>
  </si>
  <si>
    <t>S100124251</t>
  </si>
  <si>
    <t>P STENT 7X40MMX80CM ABSOLUTE P</t>
  </si>
  <si>
    <t>S100124252</t>
  </si>
  <si>
    <t>P STENT 7X60MMX80CM ABSOLUTE P</t>
  </si>
  <si>
    <t>S100124253</t>
  </si>
  <si>
    <t>P STENT 7X80MMX80CM ABSOLUTE P</t>
  </si>
  <si>
    <t>S100124254</t>
  </si>
  <si>
    <t>P STENT 7X100MMX80CM ABSOLUTE</t>
  </si>
  <si>
    <t>S100124255</t>
  </si>
  <si>
    <t>P STENT 8X40MMX80CM ABSOLUTE P</t>
  </si>
  <si>
    <t>S100124256</t>
  </si>
  <si>
    <t>P STENT 8X60MMX80CM ABSOLUTE P</t>
  </si>
  <si>
    <t>S100124257</t>
  </si>
  <si>
    <t>P STENT 8X80MMX80CM ABSOLUTE P</t>
  </si>
  <si>
    <t>S100124258</t>
  </si>
  <si>
    <t>P STENT 8X100MMX80CM ABSOLUTE</t>
  </si>
  <si>
    <t>S100124259</t>
  </si>
  <si>
    <t>P STENT 10X40MMX80CM ABSOLUTE</t>
  </si>
  <si>
    <t>S100124260</t>
  </si>
  <si>
    <t>P STENT 10X60MMX80CM ABSOLUTE</t>
  </si>
  <si>
    <t>S100124261</t>
  </si>
  <si>
    <t>P STENT 10X80MMX80CM ABSOLUTE</t>
  </si>
  <si>
    <t>S100124263</t>
  </si>
  <si>
    <t>STENT VAS PRO ABSO SE 6X40X135</t>
  </si>
  <si>
    <t>S100124264</t>
  </si>
  <si>
    <t>STENT VASC6X60MMX135CM ABS PRO</t>
  </si>
  <si>
    <t>S100124265</t>
  </si>
  <si>
    <t>STENT VASC6X80MMX135CM ABS PRO</t>
  </si>
  <si>
    <t>S100124267</t>
  </si>
  <si>
    <t>STENT VASC7X40MMX135CM ABS PRO</t>
  </si>
  <si>
    <t>S100124268</t>
  </si>
  <si>
    <t>STENT VASC7X60MMX135CM ABS PRO</t>
  </si>
  <si>
    <t>S100124269</t>
  </si>
  <si>
    <t>STENT VASC7X80MMX135CM ABS PRO</t>
  </si>
  <si>
    <t>S100124270</t>
  </si>
  <si>
    <t>STENT VASC7X100MMX135CMABS PRO</t>
  </si>
  <si>
    <t>S100124271</t>
  </si>
  <si>
    <t>STENT VASC8X40MMX135CM ABS PRO</t>
  </si>
  <si>
    <t>S100124272</t>
  </si>
  <si>
    <t>STENT VASC8X60MMX135CM ABS PRO</t>
  </si>
  <si>
    <t>S100124273</t>
  </si>
  <si>
    <t>STENT VASC8X80MMX135CM ABS PRO</t>
  </si>
  <si>
    <t>S100124274</t>
  </si>
  <si>
    <t>P STENT 8X100MMX135CM ABSOLUTE</t>
  </si>
  <si>
    <t>S100124275</t>
  </si>
  <si>
    <t>CATH ANGIOPL 4X40MMX75CM</t>
  </si>
  <si>
    <t>S100124280</t>
  </si>
  <si>
    <t>CATH PTCA CHARGER 5X80MMX75CM</t>
  </si>
  <si>
    <t>S100124281</t>
  </si>
  <si>
    <t>CATH ANG CHARGER 8X60MM 75CM</t>
  </si>
  <si>
    <t>S100124287</t>
  </si>
  <si>
    <t>GRFT VASC 20 MM X 40 CM GELWEA</t>
  </si>
  <si>
    <t>S100124288</t>
  </si>
  <si>
    <t>GRFT VASC 22 MM X 40 CM GELWEA</t>
  </si>
  <si>
    <t>S100124289</t>
  </si>
  <si>
    <t>GRFT VASC 24 MM X 40 CM GELWEA</t>
  </si>
  <si>
    <t>S100124290</t>
  </si>
  <si>
    <t>GRFT VASC 26 MM X 40 CM GELWEA</t>
  </si>
  <si>
    <t>S100124291</t>
  </si>
  <si>
    <t>GRFT VASC 28 MM X 40 CM GELWEA</t>
  </si>
  <si>
    <t>S100124292</t>
  </si>
  <si>
    <t>GRFT VASC 30 MM X 40 CM GELWEA</t>
  </si>
  <si>
    <t>S100124293</t>
  </si>
  <si>
    <t>GRFT VASC 32 MM X 40 CM GELWEA</t>
  </si>
  <si>
    <t>S100124294</t>
  </si>
  <si>
    <t>GRFT VASC 34 MM X 40 CM GELWEA</t>
  </si>
  <si>
    <t>S100124295</t>
  </si>
  <si>
    <t>GRFT VASC 10 X 26 MM X 40 CM V</t>
  </si>
  <si>
    <t>S100124296</t>
  </si>
  <si>
    <t>GRFT VASC 10 X 28 MM X 40 CM V</t>
  </si>
  <si>
    <t>S100124297</t>
  </si>
  <si>
    <t>GRFT VASC 10 X 30 MM X 40 CM V</t>
  </si>
  <si>
    <t>S100124298</t>
  </si>
  <si>
    <t>GRFT VASC 10 X 32 MM X 40 CM V</t>
  </si>
  <si>
    <t>S100124299</t>
  </si>
  <si>
    <t>GRFT VASC 10 X 34 MM X 40 CM V</t>
  </si>
  <si>
    <t>S100124301</t>
  </si>
  <si>
    <t>SCREW BONE 2.7 X 8 MM T10 VARI</t>
  </si>
  <si>
    <t>S100124302</t>
  </si>
  <si>
    <t>SCREW LOCKING T10 2.7X10MM</t>
  </si>
  <si>
    <t>S100124303</t>
  </si>
  <si>
    <t>SCREW BONE 2.7 X 12 MM T10 VAR</t>
  </si>
  <si>
    <t>S100124304</t>
  </si>
  <si>
    <t>SCREW LOCKING T10 2.7X14MM</t>
  </si>
  <si>
    <t>S100124305</t>
  </si>
  <si>
    <t>SCREW LOCK 2.7 X 24 MM T10 VAR</t>
  </si>
  <si>
    <t>S100124307</t>
  </si>
  <si>
    <t>SCREW LOCK 2.7 X 30 MM T10 VAR</t>
  </si>
  <si>
    <t>S100124308</t>
  </si>
  <si>
    <t>SCREW BONE 2.7 X 32 MM T10 VAR</t>
  </si>
  <si>
    <t>S100124309</t>
  </si>
  <si>
    <t>SCREW BONE 2.7 X 24 MM T10 VAR</t>
  </si>
  <si>
    <t>S100124311</t>
  </si>
  <si>
    <t>SCREW BONE 3.5X16MM T10 VARI</t>
  </si>
  <si>
    <t>S100124312</t>
  </si>
  <si>
    <t>SCREW BONE 3.5X18MM T10</t>
  </si>
  <si>
    <t>S100124313</t>
  </si>
  <si>
    <t>S100124314</t>
  </si>
  <si>
    <t>SCREW BONE 2.7 X 10 MM T10 VAR</t>
  </si>
  <si>
    <t>S100124315</t>
  </si>
  <si>
    <t>S100124316</t>
  </si>
  <si>
    <t>SCREW BONE 2.7 X 30 MM T10 VAR</t>
  </si>
  <si>
    <t>S100124317</t>
  </si>
  <si>
    <t>S100124325</t>
  </si>
  <si>
    <t>CATH BAL 2X8MM NC TREK OTW</t>
  </si>
  <si>
    <t>S100124326</t>
  </si>
  <si>
    <t>CATH ANGIO 2X12MM TREK</t>
  </si>
  <si>
    <t>S100124328</t>
  </si>
  <si>
    <t>CATH ANGIO 2X20MM TREK</t>
  </si>
  <si>
    <t>S100124330</t>
  </si>
  <si>
    <t>CATH ANGIO 2.25X8MM TREK</t>
  </si>
  <si>
    <t>S100124331</t>
  </si>
  <si>
    <t>CATH ANGIO 2.25X12MM TREK</t>
  </si>
  <si>
    <t>S100124335</t>
  </si>
  <si>
    <t>CATH ANGIO PTCA 2.5X25MM TREK</t>
  </si>
  <si>
    <t>S100124341</t>
  </si>
  <si>
    <t>CATH ANGIO PTCA 3.5X25MM TREK</t>
  </si>
  <si>
    <t>S100124342</t>
  </si>
  <si>
    <t>BALLOON NC TREK OTW 3.75X8</t>
  </si>
  <si>
    <t>S100124343</t>
  </si>
  <si>
    <t>CATH ANGIO 4.0X8MM TREK</t>
  </si>
  <si>
    <t>S100124377</t>
  </si>
  <si>
    <t>FIBER LSR 1000MH HOLMIUM DISP</t>
  </si>
  <si>
    <t>S100124382</t>
  </si>
  <si>
    <t>K WIRE SPINE BEVEL/BLUNT TIP</t>
  </si>
  <si>
    <t>S100124383</t>
  </si>
  <si>
    <t>INTRODUCER 12FR CHECK-FLOW ANS</t>
  </si>
  <si>
    <t>S100124385</t>
  </si>
  <si>
    <t>SCREW BONE 6 X 70 MM CANCELLO</t>
  </si>
  <si>
    <t>S100124386</t>
  </si>
  <si>
    <t>SCREW BONE 6 X 65 MM CANCELLO</t>
  </si>
  <si>
    <t>S100124389</t>
  </si>
  <si>
    <t>SCREW BONE 5 X 35 MM CORTICAL</t>
  </si>
  <si>
    <t>S100124394</t>
  </si>
  <si>
    <t>BIT DRILL FEM 4.3MM RETROGRADE</t>
  </si>
  <si>
    <t>S100124395</t>
  </si>
  <si>
    <t>BIT DRILL FEM 4.9MM RETROGRADE</t>
  </si>
  <si>
    <t>S100124398</t>
  </si>
  <si>
    <t>ROD EXPEDIUM LORDOSE 45MM</t>
  </si>
  <si>
    <t>S100124402</t>
  </si>
  <si>
    <t>IOL POSTERIOR 23.5 D</t>
  </si>
  <si>
    <t>S100124404</t>
  </si>
  <si>
    <t>S100124415</t>
  </si>
  <si>
    <t>S100124416</t>
  </si>
  <si>
    <t>HEAD RADIAL 26MM</t>
  </si>
  <si>
    <t>S100124419</t>
  </si>
  <si>
    <t>SCREW CANCELLOUS 3.8X26MM</t>
  </si>
  <si>
    <t>S100124420</t>
  </si>
  <si>
    <t>SCREW CANCELLOUS 3.8X34MM</t>
  </si>
  <si>
    <t>S100124422</t>
  </si>
  <si>
    <t>SCREW BONE 3.5X54MM VA LOCK ST</t>
  </si>
  <si>
    <t>S100124423</t>
  </si>
  <si>
    <t>SCREW BONE ST 3.5MM 60MM LK</t>
  </si>
  <si>
    <t>S100124424</t>
  </si>
  <si>
    <t>SCREW BONE 3.5X65MM SD</t>
  </si>
  <si>
    <t>S100124425</t>
  </si>
  <si>
    <t>SCREW BONE 3.5X70MM VA LOCK ST</t>
  </si>
  <si>
    <t>S100124426</t>
  </si>
  <si>
    <t>SCREW BONE 3.5X75MM LOCKING</t>
  </si>
  <si>
    <t>S100124427</t>
  </si>
  <si>
    <t>SCREW BONE 3.5X80MM VA LOCK ST</t>
  </si>
  <si>
    <t>S100124430</t>
  </si>
  <si>
    <t>PLATE STD 10X122MM MIDSHAFT</t>
  </si>
  <si>
    <t>S100124431</t>
  </si>
  <si>
    <t>K WIRE 2 MM F/T 10 SCREW HEAD</t>
  </si>
  <si>
    <t>S100124434</t>
  </si>
  <si>
    <t>BOOT WALKING XSM FRACTURE</t>
  </si>
  <si>
    <t>S100124435</t>
  </si>
  <si>
    <t>BOOT WALKING SM FRACTURE</t>
  </si>
  <si>
    <t>S100124436</t>
  </si>
  <si>
    <t>BOOT WALKING MED FRACTURE</t>
  </si>
  <si>
    <t>S100124437</t>
  </si>
  <si>
    <t>BOOT WALKING LG FRACTURE</t>
  </si>
  <si>
    <t>S100124438</t>
  </si>
  <si>
    <t>BOOT WALKING XLG INTEGRITY</t>
  </si>
  <si>
    <t>S100124442</t>
  </si>
  <si>
    <t>INSERT KNEE SZ B POLY</t>
  </si>
  <si>
    <t>S100124443</t>
  </si>
  <si>
    <t>COLLAR STEM TOTAL KNEE 25 MM</t>
  </si>
  <si>
    <t>S100124446</t>
  </si>
  <si>
    <t>SCREW 6.0X80MM BLACK CANC</t>
  </si>
  <si>
    <t>S100124452</t>
  </si>
  <si>
    <t>STEM FEMORAL MINIMALLY INVASIV</t>
  </si>
  <si>
    <t>S100124453</t>
  </si>
  <si>
    <t>PIN STEINMANN</t>
  </si>
  <si>
    <t>S100124472</t>
  </si>
  <si>
    <t>STEM HIPEXT KNEE GLOBAL</t>
  </si>
  <si>
    <t>S100124483</t>
  </si>
  <si>
    <t>PEG LOCKING 2.0 X 16 MM</t>
  </si>
  <si>
    <t>S100124508</t>
  </si>
  <si>
    <t>STENT EPIC 6X20X120</t>
  </si>
  <si>
    <t>S100124509</t>
  </si>
  <si>
    <t>STENT ILIAC 6X29X120</t>
  </si>
  <si>
    <t>S100124519</t>
  </si>
  <si>
    <t>STENT EPIC 7X40X120</t>
  </si>
  <si>
    <t>S100124524</t>
  </si>
  <si>
    <t>STENT EPIC 7X100X120</t>
  </si>
  <si>
    <t>S100124532</t>
  </si>
  <si>
    <t>STENT EPIC 8X100X120</t>
  </si>
  <si>
    <t>S100124533</t>
  </si>
  <si>
    <t>STENT EPIC 8X120X120</t>
  </si>
  <si>
    <t>S100124536</t>
  </si>
  <si>
    <t>STENT ILIAC SLFXP 9X60MMX120CM</t>
  </si>
  <si>
    <t>S100124557</t>
  </si>
  <si>
    <t>PLATE CERV 51MM 3 ASSEMBLY LEV</t>
  </si>
  <si>
    <t>S100124558</t>
  </si>
  <si>
    <t>PLATE  CERV 54MM 3 LEVEL</t>
  </si>
  <si>
    <t>S100124566</t>
  </si>
  <si>
    <t>PLATE  CERV 68MM 4LEV</t>
  </si>
  <si>
    <t>S100124586</t>
  </si>
  <si>
    <t>SCREW ANGLE 4X12MM HEXALOBE</t>
  </si>
  <si>
    <t>S100124599</t>
  </si>
  <si>
    <t>SCREW 4.5X16MM SLF TAP HEXALOB</t>
  </si>
  <si>
    <t>S100124617</t>
  </si>
  <si>
    <t>SCREW  4X12MM HEXALOBE TI</t>
  </si>
  <si>
    <t>S100124619</t>
  </si>
  <si>
    <t>SCREW 4X14MM FIXED SELF TAP</t>
  </si>
  <si>
    <t>S100124643</t>
  </si>
  <si>
    <t>SCREW 5.5X320MM TI SOLANAS</t>
  </si>
  <si>
    <t>S100124660</t>
  </si>
  <si>
    <t>PLATE BONE SPINE 14MM ASPINEID</t>
  </si>
  <si>
    <t>S100124661</t>
  </si>
  <si>
    <t>PLATE LUMBAR 16MM</t>
  </si>
  <si>
    <t>S100124665</t>
  </si>
  <si>
    <t>PLATE SACRAL 12MM</t>
  </si>
  <si>
    <t>S100124666</t>
  </si>
  <si>
    <t>PLATE BONE SPINE 14MM ASPIDA</t>
  </si>
  <si>
    <t>S100124668</t>
  </si>
  <si>
    <t>PLATE BONE SPINE 18MM ASPINEID</t>
  </si>
  <si>
    <t>S100124669</t>
  </si>
  <si>
    <t>SCREW SPINE 30X6MM ALPHATEC</t>
  </si>
  <si>
    <t>S100124674</t>
  </si>
  <si>
    <t>PIN ALIF TEMPORARY</t>
  </si>
  <si>
    <t>S100124691</t>
  </si>
  <si>
    <t>GDWIRE 18 TIP TROCAR NITINOL</t>
  </si>
  <si>
    <t>S100124694</t>
  </si>
  <si>
    <t>TIP TROCAR NITINOL 20</t>
  </si>
  <si>
    <t>S100124922</t>
  </si>
  <si>
    <t>SCREW 5X35MM PEDICLE ZODIAC</t>
  </si>
  <si>
    <t>S100124924</t>
  </si>
  <si>
    <t>SCREW 5X45MM PEDICLE ZODIAC</t>
  </si>
  <si>
    <t>S100125235</t>
  </si>
  <si>
    <t>SPACER SPINE 7MM NOVEL TL SM</t>
  </si>
  <si>
    <t>S100125244</t>
  </si>
  <si>
    <t>SPACER SPINE 11.5X28X6MM 5D NO</t>
  </si>
  <si>
    <t>S100125368</t>
  </si>
  <si>
    <t>SPACER T-SPACE PEEK 5 26X11X7</t>
  </si>
  <si>
    <t>S100125369</t>
  </si>
  <si>
    <t>SPACER T-SPACE PEEK 5 26X11X8</t>
  </si>
  <si>
    <t>S100127098</t>
  </si>
  <si>
    <t>AUGMENT FEM SZ 2.5MM TRIATHLON</t>
  </si>
  <si>
    <t>S100127590</t>
  </si>
  <si>
    <t>PLUG SPINAL FLANGE HELICAL</t>
  </si>
  <si>
    <t>S100130059</t>
  </si>
  <si>
    <t>GRAFT END TAG CONFRM 34MMX20CM</t>
  </si>
  <si>
    <t>S100133351</t>
  </si>
  <si>
    <t>STEM FEM 7 132 DEG NECK ANGLE</t>
  </si>
  <si>
    <t>S100133363</t>
  </si>
  <si>
    <t>PLATE HNDWRS NRW 6H 1.7X0.55MM</t>
  </si>
  <si>
    <t>S100133364</t>
  </si>
  <si>
    <t>PLATE BONE 30MM CERVICAL</t>
  </si>
  <si>
    <t>S100133366</t>
  </si>
  <si>
    <t>PLATE BONE 28 MM ANTERIOR CERV</t>
  </si>
  <si>
    <t>S100133371</t>
  </si>
  <si>
    <t>CATH ARTER 7FR 110CM SWAN-GANZ</t>
  </si>
  <si>
    <t>S100133375</t>
  </si>
  <si>
    <t>SCREW CORTIC 2.7MM 34MM DISTAL</t>
  </si>
  <si>
    <t>S100133377</t>
  </si>
  <si>
    <t>STENT SMART SELF EXP 6X40X120C</t>
  </si>
  <si>
    <t>S100133389</t>
  </si>
  <si>
    <t>SCREW BONE 12.5MM 35MM FIX</t>
  </si>
  <si>
    <t>S100133416</t>
  </si>
  <si>
    <t>AICD OT SGL/DUAL PROMOTE RF</t>
  </si>
  <si>
    <t>S100133424</t>
  </si>
  <si>
    <t>CATH EPS 7 FR 2-5-2 SPACING 11</t>
  </si>
  <si>
    <t>S100133438</t>
  </si>
  <si>
    <t>ROD SPINE 10/12MM 55MM 3D AXIA</t>
  </si>
  <si>
    <t>S100133440</t>
  </si>
  <si>
    <t>MARKER SURGICAL PREP KIT FIDUC</t>
  </si>
  <si>
    <t>S100133444</t>
  </si>
  <si>
    <t>BIT DRILL 5.0X145MM 3-FLUTED</t>
  </si>
  <si>
    <t>S100133447</t>
  </si>
  <si>
    <t>SCREW BONE 6MM 90MM FEM TI LOC</t>
  </si>
  <si>
    <t>S100133449</t>
  </si>
  <si>
    <t>ENDCAP 0MM TI 40 SD EXT F/FEM</t>
  </si>
  <si>
    <t>S100133468</t>
  </si>
  <si>
    <t>CAGE SPINAL 55 X 12 X 10MM TI</t>
  </si>
  <si>
    <t>S100133472</t>
  </si>
  <si>
    <t>SPACER VERTEBRAL 25X10X9MM 8D</t>
  </si>
  <si>
    <t>S100133477</t>
  </si>
  <si>
    <t>SURFACE ARTICU 10MM CRUCIATE</t>
  </si>
  <si>
    <t>S100133479</t>
  </si>
  <si>
    <t>PLATE BONE 100X100MM CRANIOMAX</t>
  </si>
  <si>
    <t>S100133480</t>
  </si>
  <si>
    <t>SCREW BONE 4MM 14MM SPINE CERV</t>
  </si>
  <si>
    <t>S100133481</t>
  </si>
  <si>
    <t>PLATE BONE 42MM ANTR CERVICAL</t>
  </si>
  <si>
    <t>S100133497</t>
  </si>
  <si>
    <t>CATH GUID SHERPA 6F 100CM JR4</t>
  </si>
  <si>
    <t>S100133551</t>
  </si>
  <si>
    <t>INS ARTICU 18MM 3-4 KNEE CRUCI</t>
  </si>
  <si>
    <t>S100133552</t>
  </si>
  <si>
    <t>COMP FEM MED RT PATELLOFEM JOU</t>
  </si>
  <si>
    <t>S100133557</t>
  </si>
  <si>
    <t>PLATE BONE 28MM HEX HEAD</t>
  </si>
  <si>
    <t>S100133558</t>
  </si>
  <si>
    <t>SCREW INNER OC/CER/THO SPINE M</t>
  </si>
  <si>
    <t>S100133559</t>
  </si>
  <si>
    <t>NUT OUTER OC/CER/THO SPINE M</t>
  </si>
  <si>
    <t>S100133560</t>
  </si>
  <si>
    <t>INS TIB 2 12MM RT KNEE CONFORM</t>
  </si>
  <si>
    <t>S100133561</t>
  </si>
  <si>
    <t>STEM FEM SZ 2 12/14 HIP COBALT</t>
  </si>
  <si>
    <t>S100133562</t>
  </si>
  <si>
    <t>COMP FEM 78X68MM 6 LT KNEE NON</t>
  </si>
  <si>
    <t>S100133563</t>
  </si>
  <si>
    <t>WEDGE TIB 6 SM DISTAL KNEE NON</t>
  </si>
  <si>
    <t>S100133564</t>
  </si>
  <si>
    <t>KIT THR 16MM 150MM NEUTRAL TIB</t>
  </si>
  <si>
    <t>S100133588</t>
  </si>
  <si>
    <t>SCREW BONE 90MM 40MM 4MM SHAFT</t>
  </si>
  <si>
    <t>S100133593</t>
  </si>
  <si>
    <t>NUT LOCK 5.5MM SPINAL TI</t>
  </si>
  <si>
    <t>S100133594</t>
  </si>
  <si>
    <t>CATH CV 4FR 50 SINGLE LUM GUID</t>
  </si>
  <si>
    <t>S100133595</t>
  </si>
  <si>
    <t>TRAY CATH 5 FR 50CM PICC 1 LUM</t>
  </si>
  <si>
    <t>S100133596</t>
  </si>
  <si>
    <t>CATH CV 6FR 50 TRIPLE LUM GUID</t>
  </si>
  <si>
    <t>S100133614</t>
  </si>
  <si>
    <t>BAL 5 142 CM 2 CM 0.014 IN</t>
  </si>
  <si>
    <t>S100133615</t>
  </si>
  <si>
    <t>STENT VASC 9MM 40MM 135CM</t>
  </si>
  <si>
    <t>S100133616</t>
  </si>
  <si>
    <t>SYS EMBOL 6MM 180CM 0.014 IN</t>
  </si>
  <si>
    <t>S100133618</t>
  </si>
  <si>
    <t>STENT VIABAHN 8X5X120 ENDOPROS</t>
  </si>
  <si>
    <t>S100133619</t>
  </si>
  <si>
    <t>BAL CATH AVIA .014 6X20X142CM</t>
  </si>
  <si>
    <t>S100133622</t>
  </si>
  <si>
    <t>SYS EMBOLIC PROTECTION 7 MM 18</t>
  </si>
  <si>
    <t>S100133623</t>
  </si>
  <si>
    <t>SYS EMB PROTECT 8MM ANGIOGUARD</t>
  </si>
  <si>
    <t>S100133624</t>
  </si>
  <si>
    <t>SPACER VERTEBRAL 50X18X8 XL PE</t>
  </si>
  <si>
    <t>S100133625</t>
  </si>
  <si>
    <t>SCREW BONE 4.5MM 45MM SPINAL T</t>
  </si>
  <si>
    <t>S100133626</t>
  </si>
  <si>
    <t>SCREW BONE 6.5MMX45MM SPHERE X</t>
  </si>
  <si>
    <t>S100133627</t>
  </si>
  <si>
    <t>SCREW BONE 7.5MM45MM SPINAL TI</t>
  </si>
  <si>
    <t>S100133628</t>
  </si>
  <si>
    <t>ROD SPINE 5.5MM 100MM TI PREBE</t>
  </si>
  <si>
    <t>S100133629</t>
  </si>
  <si>
    <t>S100133630</t>
  </si>
  <si>
    <t>CONN ROD 45-60MM SPINAL TI TRA</t>
  </si>
  <si>
    <t>S100133631</t>
  </si>
  <si>
    <t>CONNECTOR ROD 55-81MM SPINAL T</t>
  </si>
  <si>
    <t>S100133633</t>
  </si>
  <si>
    <t>PLATE BONE MED CALCANEAL MESH</t>
  </si>
  <si>
    <t>S100133634</t>
  </si>
  <si>
    <t>SCREW BONE 2.7MM36MM FT TI T7</t>
  </si>
  <si>
    <t>S100133635</t>
  </si>
  <si>
    <t>SCREW BONE 3.5MM30MM FT TI T10</t>
  </si>
  <si>
    <t>S100133636</t>
  </si>
  <si>
    <t>SCREW BONE 3.5MM 34MM FT TI NO</t>
  </si>
  <si>
    <t>S100133637</t>
  </si>
  <si>
    <t>SCREW BONE 42MM3.5MM ORTHO</t>
  </si>
  <si>
    <t>S100133638</t>
  </si>
  <si>
    <t>SCREW BONE 3.5MM30MM LOCK</t>
  </si>
  <si>
    <t>S100133639</t>
  </si>
  <si>
    <t>SCREW BONE 3.5MM 34MM</t>
  </si>
  <si>
    <t>S100133640</t>
  </si>
  <si>
    <t>SCREW 3.5X36MM LOCK</t>
  </si>
  <si>
    <t>S100133641</t>
  </si>
  <si>
    <t>SCREW 3.5X38MM LOCK</t>
  </si>
  <si>
    <t>S100133642</t>
  </si>
  <si>
    <t>SCREW BONE 3.5MM 40MM LOCK</t>
  </si>
  <si>
    <t>S100133644</t>
  </si>
  <si>
    <t>STENT COLONIC 22X10CMX60MM</t>
  </si>
  <si>
    <t>S100133645</t>
  </si>
  <si>
    <t>STENT COLONIC 27MM10FR9CM230CM</t>
  </si>
  <si>
    <t>S100133646</t>
  </si>
  <si>
    <t>ROD SPINE 5.5MM 80MM PC</t>
  </si>
  <si>
    <t>S100133668</t>
  </si>
  <si>
    <t>NAIL INTRAMED 10MMX34CM TIB</t>
  </si>
  <si>
    <t>S100133684</t>
  </si>
  <si>
    <t>CATH GUIDE 6FR 105CM 6CM</t>
  </si>
  <si>
    <t>S100133692</t>
  </si>
  <si>
    <t>ADHESIVE SKIN CLOSURE 5ML BIOG</t>
  </si>
  <si>
    <t>S100133696</t>
  </si>
  <si>
    <t>PLATE BONE 51MM ANT-CERV-SPINE</t>
  </si>
  <si>
    <t>S100133703</t>
  </si>
  <si>
    <t>COLLAR EXTRICATION 20X3.25</t>
  </si>
  <si>
    <t>S100133704</t>
  </si>
  <si>
    <t>PLATE BONE 12MM LATERAL SPINE</t>
  </si>
  <si>
    <t>S100133708</t>
  </si>
  <si>
    <t>LINER ACET 36MM 24 HIP RINGLOC</t>
  </si>
  <si>
    <t>S100133713</t>
  </si>
  <si>
    <t>ICD BK LUMAX 340 DR-T 355267</t>
  </si>
  <si>
    <t>S100133722</t>
  </si>
  <si>
    <t>COIL EMB 4MM 12CM CEREBRAL P &amp;</t>
  </si>
  <si>
    <t>S100133723</t>
  </si>
  <si>
    <t>COIL EMB 8MM 29CM CEREBRAL P &amp;</t>
  </si>
  <si>
    <t>S100133724</t>
  </si>
  <si>
    <t>COIL EMB 2MM 2.5CM 10 SPHERI &amp;</t>
  </si>
  <si>
    <t>S100133725</t>
  </si>
  <si>
    <t>COIL EMB 2.5MM 3.3CM 10 SPHE &amp;</t>
  </si>
  <si>
    <t>S100133726</t>
  </si>
  <si>
    <t>COIL EMB 3MM 5.4CM 10 SPHERI &amp;</t>
  </si>
  <si>
    <t>S100133727</t>
  </si>
  <si>
    <t>COIL EMB 3.5MM 6.6CM 10 SPHE &amp;</t>
  </si>
  <si>
    <t>S100133728</t>
  </si>
  <si>
    <t>COIL EMB 4MM 7.5CM 10 SPHERI &amp;</t>
  </si>
  <si>
    <t>S100133729</t>
  </si>
  <si>
    <t>COIL EMB 5MM 9.7CM 10 SPHERI &amp;</t>
  </si>
  <si>
    <t>S100133730</t>
  </si>
  <si>
    <t>COIL EMB 6MM 12CM 10 SPHERIC &amp;</t>
  </si>
  <si>
    <t>S100133733</t>
  </si>
  <si>
    <t>SUT SILK 2-0 30 IN SH BLACK NO</t>
  </si>
  <si>
    <t>S100133742</t>
  </si>
  <si>
    <t>SCREW SPINAL 4.5MM 14MM VARI</t>
  </si>
  <si>
    <t>S100133743</t>
  </si>
  <si>
    <t>SCREW SPINAL 4.5MM 17MM VARI</t>
  </si>
  <si>
    <t>S100133747</t>
  </si>
  <si>
    <t>SCREW BONE 4MM 42MM CORTIC FT</t>
  </si>
  <si>
    <t>S100133749</t>
  </si>
  <si>
    <t>PLATE SPINAL 30MM SKYLINE</t>
  </si>
  <si>
    <t>S100133751</t>
  </si>
  <si>
    <t>CATH GUIDE COR SINUS SOFT ATRA</t>
  </si>
  <si>
    <t>S100133752</t>
  </si>
  <si>
    <t>LD PACING 75CM BIPOLAR QUICKFL</t>
  </si>
  <si>
    <t>S100133761</t>
  </si>
  <si>
    <t>CATH EP 7F 2.3 MM ABLATION B</t>
  </si>
  <si>
    <t>S100133762</t>
  </si>
  <si>
    <t>CATH EP 7FR ABL SAFFIRE</t>
  </si>
  <si>
    <t>S100133763</t>
  </si>
  <si>
    <t>CATH EP 7FR 8MM ABL</t>
  </si>
  <si>
    <t>S100133766</t>
  </si>
  <si>
    <t>GUIDE CATH RELIVA SINUS M-110S</t>
  </si>
  <si>
    <t>S100133780</t>
  </si>
  <si>
    <t>BOLT SPINAL 5.5MM 45MM TI</t>
  </si>
  <si>
    <t>S100133795</t>
  </si>
  <si>
    <t>STYLET LEAD 0.014 IN 53CM KIT</t>
  </si>
  <si>
    <t>S100133798</t>
  </si>
  <si>
    <t>ROD SPINE 5.5MM SM TI CONTOURE</t>
  </si>
  <si>
    <t>S100133801</t>
  </si>
  <si>
    <t>PLATE BONE 67MM ORTHO 7H</t>
  </si>
  <si>
    <t>S100133802</t>
  </si>
  <si>
    <t>PLATE CONDYLAR 2.7MM7HOLE SHAF</t>
  </si>
  <si>
    <t>S100133803</t>
  </si>
  <si>
    <t>PLATE BONE 95MM RT DISTAL POST</t>
  </si>
  <si>
    <t>S100133804</t>
  </si>
  <si>
    <t>SCREW BONE 3.5MM 32MM PERIART</t>
  </si>
  <si>
    <t>S100133805</t>
  </si>
  <si>
    <t>PLATE BONE 74MM LT DISTAL POST</t>
  </si>
  <si>
    <t>S100133806</t>
  </si>
  <si>
    <t>PLATE BONE 118MM LT DISTAL LAT</t>
  </si>
  <si>
    <t>S100133807</t>
  </si>
  <si>
    <t>SCREW BONE 3.5MM 60MM PERIART</t>
  </si>
  <si>
    <t>S100133808</t>
  </si>
  <si>
    <t>SCREW BONE 3.5MM 75MM TIB</t>
  </si>
  <si>
    <t>S100133827</t>
  </si>
  <si>
    <t>COMP FEM 8 LT KNEE GENESIS</t>
  </si>
  <si>
    <t>S100133828</t>
  </si>
  <si>
    <t>COMP FEM 8 RT OXINIUM POST</t>
  </si>
  <si>
    <t>S100133850</t>
  </si>
  <si>
    <t>LD PACING 86CM BIPOLAR QUICKFL</t>
  </si>
  <si>
    <t>S100133852</t>
  </si>
  <si>
    <t>ROD SPINE 5.5MM 40MM TI</t>
  </si>
  <si>
    <t>S100133854</t>
  </si>
  <si>
    <t>SCREW BONE 4MM SD NEURO</t>
  </si>
  <si>
    <t>S100133865</t>
  </si>
  <si>
    <t>CLIP IRRIGATION TUBING 10CM</t>
  </si>
  <si>
    <t>S100133866</t>
  </si>
  <si>
    <t>TUBE IRRIGATION</t>
  </si>
  <si>
    <t>S100133870</t>
  </si>
  <si>
    <t>GRAFT BONE ILIAC CREST WEDGE</t>
  </si>
  <si>
    <t>S100133896</t>
  </si>
  <si>
    <t>LD PACING 46CM 1.1MM SPACING A</t>
  </si>
  <si>
    <t>S100133899</t>
  </si>
  <si>
    <t>PLATE BONE 4H LOCKING</t>
  </si>
  <si>
    <t>S100133902</t>
  </si>
  <si>
    <t>S100133903</t>
  </si>
  <si>
    <t>SCREW BONE 2.7MM 10MM LOCK</t>
  </si>
  <si>
    <t>S100133905</t>
  </si>
  <si>
    <t>S100133910</t>
  </si>
  <si>
    <t>STENT BILIARY 4MM 40MM 130CM</t>
  </si>
  <si>
    <t>S100133912</t>
  </si>
  <si>
    <t>STENT BILIARY 5MM 40MM 130CM</t>
  </si>
  <si>
    <t>S100133914</t>
  </si>
  <si>
    <t>STENT BILIARY 5MM 80MM 130CM L</t>
  </si>
  <si>
    <t>S100133916</t>
  </si>
  <si>
    <t>STENT BILIARY 6MM 40MM 130CM S</t>
  </si>
  <si>
    <t>S100133918</t>
  </si>
  <si>
    <t>STENT BILIARY 6MM 80MM 130CM S</t>
  </si>
  <si>
    <t>S100133920</t>
  </si>
  <si>
    <t>STENT BILIARY 7MM 40MM 130CM S</t>
  </si>
  <si>
    <t>S100133921</t>
  </si>
  <si>
    <t>STENT BIL 7MM 60MM 130CM SELF-</t>
  </si>
  <si>
    <t>S100133922</t>
  </si>
  <si>
    <t>STENT BIL 7MM 80MM 130CM SELF-</t>
  </si>
  <si>
    <t>S100133923</t>
  </si>
  <si>
    <t>STENT BILIARY 8MM 20MM 130CM</t>
  </si>
  <si>
    <t>S100133924</t>
  </si>
  <si>
    <t>STENT BILIARY 8MM 40MM 130CM S</t>
  </si>
  <si>
    <t>S100133925</t>
  </si>
  <si>
    <t>STENT BILIARY 8MM 60MM 130CM S</t>
  </si>
  <si>
    <t>S100133937</t>
  </si>
  <si>
    <t>MANIPULATOR UTERINE LG CERV</t>
  </si>
  <si>
    <t>S100133957</t>
  </si>
  <si>
    <t>COIL EMB 2MM 2CM CERECYTE UL &amp;</t>
  </si>
  <si>
    <t>S100133961</t>
  </si>
  <si>
    <t>COIL EMB 2MM 8CM CERECYTE UL &amp;</t>
  </si>
  <si>
    <t>S100133970</t>
  </si>
  <si>
    <t>COMP FEM PS G2 6 LT OXINIUM</t>
  </si>
  <si>
    <t>S100133985</t>
  </si>
  <si>
    <t>EXT GUIDE CATH SINUS RELIEVA</t>
  </si>
  <si>
    <t>S100133988</t>
  </si>
  <si>
    <t>INS TIB 12MM 6 LT KNEE CONFORM</t>
  </si>
  <si>
    <t>S100133990</t>
  </si>
  <si>
    <t>SCREW BONE 6.5MM 40MM PEDICLE</t>
  </si>
  <si>
    <t>S100133994</t>
  </si>
  <si>
    <t>STEM FEM 14MM 140MM HIP ZIMALO</t>
  </si>
  <si>
    <t>S100133995</t>
  </si>
  <si>
    <t>GRAFT BONE 40X12-13MM FIBULA S</t>
  </si>
  <si>
    <t>S100133996</t>
  </si>
  <si>
    <t>GRAFT CV 10X6CM VERTEBRAL ARTE</t>
  </si>
  <si>
    <t>S100133997</t>
  </si>
  <si>
    <t>PATCH DURAL 10CMX6CMX0.3MM CRA</t>
  </si>
  <si>
    <t>S100133998</t>
  </si>
  <si>
    <t>SCREW BONE 4MM 36MM CORTIC FT</t>
  </si>
  <si>
    <t>S100134002</t>
  </si>
  <si>
    <t>STEM HUM 12MM 1 STD SHOULDER N</t>
  </si>
  <si>
    <t>S100134003</t>
  </si>
  <si>
    <t>SCREW BONE 24MM LOCK</t>
  </si>
  <si>
    <t>S100134008</t>
  </si>
  <si>
    <t>SCREW BONE 6.5MM 55MM SPINAL T</t>
  </si>
  <si>
    <t>S100134015</t>
  </si>
  <si>
    <t>BIT DRILL 14MM AO SKYLINE</t>
  </si>
  <si>
    <t>S100134017</t>
  </si>
  <si>
    <t>SUT VICRYL PLUS 4-0</t>
  </si>
  <si>
    <t>S100134019</t>
  </si>
  <si>
    <t>SUT PDS 1-48 AB</t>
  </si>
  <si>
    <t>S100134020</t>
  </si>
  <si>
    <t>SUT PDS II 1 CTX 36 IN MONOFIL</t>
  </si>
  <si>
    <t>S100134021</t>
  </si>
  <si>
    <t>S100134022</t>
  </si>
  <si>
    <t>SUT PDS PLUS 0 CT-1 36 IN MONO</t>
  </si>
  <si>
    <t>S100134023</t>
  </si>
  <si>
    <t>SUT PDS II 2-0 CT-1 27 IN MONO</t>
  </si>
  <si>
    <t>S100134024</t>
  </si>
  <si>
    <t>ROD SPINE 90MM TI CD HORIZON L</t>
  </si>
  <si>
    <t>S100134025</t>
  </si>
  <si>
    <t>ROD SPINE 5.5MM 170MM PEDICLE</t>
  </si>
  <si>
    <t>S100134027</t>
  </si>
  <si>
    <t>SCREW BONE 4MM 24MM CORTIC FT</t>
  </si>
  <si>
    <t>S100134029</t>
  </si>
  <si>
    <t>ANCHOR SUT 5.5MM ARTHRO BIOSCR</t>
  </si>
  <si>
    <t>S100134030</t>
  </si>
  <si>
    <t>ANCHOR SUT 5.5MM TIGER TAIL</t>
  </si>
  <si>
    <t>S100134061</t>
  </si>
  <si>
    <t>CAPSULE GASTROENTEROLOGY 11 X</t>
  </si>
  <si>
    <t>S100134064</t>
  </si>
  <si>
    <t>STENT BIL 5MM 100MM 130CM SELF</t>
  </si>
  <si>
    <t>S100134065</t>
  </si>
  <si>
    <t>STENT BIL 5X120X130 COMPLET SE</t>
  </si>
  <si>
    <t>S100134066</t>
  </si>
  <si>
    <t>STENT BIL 6MM 100MM 130CM SELF</t>
  </si>
  <si>
    <t>S100134067</t>
  </si>
  <si>
    <t>STENT BILIARY 6MM 120MM 130CM</t>
  </si>
  <si>
    <t>S100134068</t>
  </si>
  <si>
    <t>STENT BIL 6MM 150MM 130CM SELF</t>
  </si>
  <si>
    <t>S100134071</t>
  </si>
  <si>
    <t>STENT BIL 7MM 150MM 130CM SELF</t>
  </si>
  <si>
    <t>S100134076</t>
  </si>
  <si>
    <t>STENT BILIARY 9MM 40MM 130CM L</t>
  </si>
  <si>
    <t>S100134080</t>
  </si>
  <si>
    <t>STENT BILIARY 10MM 40MM 130CM</t>
  </si>
  <si>
    <t>S100134088</t>
  </si>
  <si>
    <t>NDL PROBE 18GX10MM CURVED</t>
  </si>
  <si>
    <t>S100134116</t>
  </si>
  <si>
    <t>CUP ACETAB 62MM PINNACLE HIP</t>
  </si>
  <si>
    <t>S100134119</t>
  </si>
  <si>
    <t>CEMENT BONE PLUG TRU-FIT</t>
  </si>
  <si>
    <t>S100134158</t>
  </si>
  <si>
    <t>HOLDER IMPLANT TEMPORARY FIX P</t>
  </si>
  <si>
    <t>S100134204</t>
  </si>
  <si>
    <t>CLIP ANEURYSM 7MM STD 8.5MM OP</t>
  </si>
  <si>
    <t>S100134205</t>
  </si>
  <si>
    <t>CLIP ANEURYSM 10MM STD 10.5MM</t>
  </si>
  <si>
    <t>S100134206</t>
  </si>
  <si>
    <t>CLIP ANEURYSM 7MM STD 11MM OPE</t>
  </si>
  <si>
    <t>S100134207</t>
  </si>
  <si>
    <t>CLIP ANEURYSM 8MM STD 9.5MM OP</t>
  </si>
  <si>
    <t>S100134208</t>
  </si>
  <si>
    <t>CLIP ANEURYSM 9MM STD 10MM OPE</t>
  </si>
  <si>
    <t>S100134209</t>
  </si>
  <si>
    <t>CLIP ANEURYSM 8.5MM STD 12MM O</t>
  </si>
  <si>
    <t>S100134210</t>
  </si>
  <si>
    <t>CLIP ANEURYSM 9MM STD 9.5MM OP</t>
  </si>
  <si>
    <t>S100134211</t>
  </si>
  <si>
    <t>S100134212</t>
  </si>
  <si>
    <t>CLIP ANEURYSM 12MM STD 11.5MM</t>
  </si>
  <si>
    <t>S100134213</t>
  </si>
  <si>
    <t>CLIP ANEURYSM 12MM STD 13.5MM</t>
  </si>
  <si>
    <t>S100134215</t>
  </si>
  <si>
    <t>CLIP ANEURYSM 10MM STD 13MM OP</t>
  </si>
  <si>
    <t>S100134216</t>
  </si>
  <si>
    <t>CLIP ANEURYSM 12MM STD 14MM OP</t>
  </si>
  <si>
    <t>S100134217</t>
  </si>
  <si>
    <t>CLIP ANEURYSM 18MM STD 15.5MM</t>
  </si>
  <si>
    <t>S100134218</t>
  </si>
  <si>
    <t>S100134220</t>
  </si>
  <si>
    <t>CLIP ANEURYSM7.5MM STD8MM OPNG</t>
  </si>
  <si>
    <t>S100134243</t>
  </si>
  <si>
    <t>CLIP ANEURYSM 7.5MM STD 11.5MM</t>
  </si>
  <si>
    <t>S100134244</t>
  </si>
  <si>
    <t>CLIP ANEURYSM 14MM STD 13MM OP</t>
  </si>
  <si>
    <t>S100134245</t>
  </si>
  <si>
    <t>S100134246</t>
  </si>
  <si>
    <t>CLIP ANEURYSM 7MM STD 11.5MM O</t>
  </si>
  <si>
    <t>S100134247</t>
  </si>
  <si>
    <t>S100134248</t>
  </si>
  <si>
    <t>CLIP ANEURYSM 11MM STD 11MM OP</t>
  </si>
  <si>
    <t>S100134249</t>
  </si>
  <si>
    <t>CLIP ANEURYSM 6MM MINI 7MM OPE</t>
  </si>
  <si>
    <t>S100134250</t>
  </si>
  <si>
    <t>CLIP ANEURYSM 5MM MINI 7MM &amp;</t>
  </si>
  <si>
    <t>S100134251</t>
  </si>
  <si>
    <t>CLIP ANEURYSM 6X7MM MINI OPE &amp;</t>
  </si>
  <si>
    <t>S100134252</t>
  </si>
  <si>
    <t>CLIP ANEURYSM 7.5MM STD 8MM OP</t>
  </si>
  <si>
    <t>S100134253</t>
  </si>
  <si>
    <t>CLIP ANEURYSM 10MM STD 8MM OPE</t>
  </si>
  <si>
    <t>S100134254</t>
  </si>
  <si>
    <t>CLIP ANEURYSM 7.5MM STD 9MM OP</t>
  </si>
  <si>
    <t>S100134255</t>
  </si>
  <si>
    <t>CLIP ANEURYSM 8.6MM STD 9.5MM</t>
  </si>
  <si>
    <t>S100134256</t>
  </si>
  <si>
    <t>CLIP ANEURYSM 8MM STD 10.5MM O</t>
  </si>
  <si>
    <t>S100134258</t>
  </si>
  <si>
    <t>S100134260</t>
  </si>
  <si>
    <t>CLIP ANEURYSM 5MM MINI 7MM OPE</t>
  </si>
  <si>
    <t>S100134261</t>
  </si>
  <si>
    <t>CLIP ANEURYSM 4X5.5MM MINI &amp;</t>
  </si>
  <si>
    <t>S100134262</t>
  </si>
  <si>
    <t>CLIP ANEURYSM 7MM MINI 7.5MM</t>
  </si>
  <si>
    <t>S100134263</t>
  </si>
  <si>
    <t>CLIP ANEURYSM 5MM MINI 6MM</t>
  </si>
  <si>
    <t>S100134264</t>
  </si>
  <si>
    <t>CLIP ANEURYSM 5MM MINI 8.5MM</t>
  </si>
  <si>
    <t>S100134265</t>
  </si>
  <si>
    <t>CLIP ANEURYSM 4MM MINI 5.5MM O</t>
  </si>
  <si>
    <t>S100134266</t>
  </si>
  <si>
    <t>CLIP ANEURYSM 5.2MM MINI 6.5MM</t>
  </si>
  <si>
    <t>S100134267</t>
  </si>
  <si>
    <t>CLIP ANEURYSM 5.5MM MINI 6.5MM</t>
  </si>
  <si>
    <t>S100134268</t>
  </si>
  <si>
    <t>CLIP ANEURYSM 6MM MINI 8.5MM O</t>
  </si>
  <si>
    <t>S100134269</t>
  </si>
  <si>
    <t>CLIP ANEURYSM 7MM MINI 10MM OP</t>
  </si>
  <si>
    <t>S100134270</t>
  </si>
  <si>
    <t>CLIP ANEURYSM 5.5X6.5MM MINI &amp;</t>
  </si>
  <si>
    <t>S100134283</t>
  </si>
  <si>
    <t>BAL ANGIO 3MMX150CMX40MM</t>
  </si>
  <si>
    <t>S100134284</t>
  </si>
  <si>
    <t>BAL 3MMX150 CMX40MM SM VESSEL</t>
  </si>
  <si>
    <t>S100134285</t>
  </si>
  <si>
    <t>CATH ANG FOX SV 4X40MM 150CM</t>
  </si>
  <si>
    <t>S100134286</t>
  </si>
  <si>
    <t>BAL CATH FOX .018 4X60X150CM</t>
  </si>
  <si>
    <t>S100134287</t>
  </si>
  <si>
    <t>BAL FOX 018 5X40MM 150CM</t>
  </si>
  <si>
    <t>S100134288</t>
  </si>
  <si>
    <t>BAL FOX 018 5X60MM 150CM</t>
  </si>
  <si>
    <t>S100134289</t>
  </si>
  <si>
    <t>CATH ANGIO EXPO RT WILLIAMS 6F</t>
  </si>
  <si>
    <t>S100134308</t>
  </si>
  <si>
    <t>BAL CATH FOX .018 2.5X40X150CM</t>
  </si>
  <si>
    <t>S100134311</t>
  </si>
  <si>
    <t>BAL 4FR 2.5MM 150CM 120MM</t>
  </si>
  <si>
    <t>S100134315</t>
  </si>
  <si>
    <t>PLATE BONE 40MM ORTHO SS 4 HOL</t>
  </si>
  <si>
    <t>S100134316</t>
  </si>
  <si>
    <t>PLATE BONE 49MM ORTHO 5H</t>
  </si>
  <si>
    <t>S100134317</t>
  </si>
  <si>
    <t>PLATE 2.7MM TIBIA LCP</t>
  </si>
  <si>
    <t>S100134318</t>
  </si>
  <si>
    <t>PLATE BONE 35MM SS 2 HOLE HEAD</t>
  </si>
  <si>
    <t>S100134319</t>
  </si>
  <si>
    <t>S100134320</t>
  </si>
  <si>
    <t>PLATE BONE 32MM SS 2 HOLE HEAD</t>
  </si>
  <si>
    <t>S100134321</t>
  </si>
  <si>
    <t>S100134322</t>
  </si>
  <si>
    <t>PLATE BONE 58X2.7MM 6HOLE LCP</t>
  </si>
  <si>
    <t>S100134324</t>
  </si>
  <si>
    <t>SCREW BONE 4MM 12MM SPINE MV</t>
  </si>
  <si>
    <t>S100134325</t>
  </si>
  <si>
    <t>SCREW BONE 4MM 16MM MV</t>
  </si>
  <si>
    <t>S100134326</t>
  </si>
  <si>
    <t>SCREW SPINAL 4.0X18MM VERTEX</t>
  </si>
  <si>
    <t>S100134327</t>
  </si>
  <si>
    <t>SCREW VERTEX 4.0X20MM</t>
  </si>
  <si>
    <t>S100134328</t>
  </si>
  <si>
    <t>SCREW BONE 4MM 22MM SPINE TI</t>
  </si>
  <si>
    <t>S100134332</t>
  </si>
  <si>
    <t>SCREW BONE 4MM 34MM SPINAL TI</t>
  </si>
  <si>
    <t>S100134349</t>
  </si>
  <si>
    <t>SCREW BONE 4.5MM 24MM SPINE</t>
  </si>
  <si>
    <t>S100134350</t>
  </si>
  <si>
    <t>SCREW BONE 4.5MM 26MM SPINAL T</t>
  </si>
  <si>
    <t>S100134351</t>
  </si>
  <si>
    <t>SCREW BONE 4.5MM 28MM SPINAL T</t>
  </si>
  <si>
    <t>S100134352</t>
  </si>
  <si>
    <t>S100134353</t>
  </si>
  <si>
    <t>SCREW BONE 4.5X32MMSPINEMA VRT</t>
  </si>
  <si>
    <t>S100134354</t>
  </si>
  <si>
    <t>SCREW BONE 4.5MM 34MM SPINAL M</t>
  </si>
  <si>
    <t>S100134355</t>
  </si>
  <si>
    <t>SCREW VERTEX SELECT 4.5x36MM</t>
  </si>
  <si>
    <t>S100134372</t>
  </si>
  <si>
    <t>SCREW BONE 7MM70MM16MM HDLESS</t>
  </si>
  <si>
    <t>S100134373</t>
  </si>
  <si>
    <t>SCREW BONE 7MM 75MM 16MM FT SS</t>
  </si>
  <si>
    <t>S100134374</t>
  </si>
  <si>
    <t>SCREW BONE 7MM 80MM 16MM FT SS</t>
  </si>
  <si>
    <t>S100134379</t>
  </si>
  <si>
    <t>DEVICE INFLATION MED PRSR 35.5</t>
  </si>
  <si>
    <t>S100134380</t>
  </si>
  <si>
    <t>INTRO SHEATH 5F 0.018IN PLATIN</t>
  </si>
  <si>
    <t>S100134385</t>
  </si>
  <si>
    <t>STENT VAS 7X40X80CM NITINOL SE</t>
  </si>
  <si>
    <t>S100134389</t>
  </si>
  <si>
    <t>STENT SMART SELF EXP 8X30X80CM</t>
  </si>
  <si>
    <t>S100134394</t>
  </si>
  <si>
    <t>SCREW NONLOCKING 2.7X16MM</t>
  </si>
  <si>
    <t>S100134395</t>
  </si>
  <si>
    <t>SCREW BONE 2MM 16MM 7MM MICRO</t>
  </si>
  <si>
    <t>S100134614</t>
  </si>
  <si>
    <t>INTRO CATH 6 FR 45CM 0.018-.03</t>
  </si>
  <si>
    <t>S100134630</t>
  </si>
  <si>
    <t>INTRO CATH 7 FR 45CM 0.018-.03</t>
  </si>
  <si>
    <t>S100134634</t>
  </si>
  <si>
    <t>ENDCAP TIB NAIL EXT40 STR</t>
  </si>
  <si>
    <t>S100134635</t>
  </si>
  <si>
    <t>PLATE BONE 83MM RT DISTAL MEDI</t>
  </si>
  <si>
    <t>S100134647</t>
  </si>
  <si>
    <t>PATELLA NEXGEN 38X9.5MM KNEE</t>
  </si>
  <si>
    <t>S100134664</t>
  </si>
  <si>
    <t>SCREW BONE 3.5MM 32MM LOCK</t>
  </si>
  <si>
    <t>S100134665</t>
  </si>
  <si>
    <t>PLATE BONE COMPRESSION RECTANG</t>
  </si>
  <si>
    <t>S100134666</t>
  </si>
  <si>
    <t>PLATE L-LEFT</t>
  </si>
  <si>
    <t>S100134667</t>
  </si>
  <si>
    <t>SCREW LOCK 2.7X16 LOCK</t>
  </si>
  <si>
    <t>S100134668</t>
  </si>
  <si>
    <t>SCREW BONE 2.7X24MM LOCK</t>
  </si>
  <si>
    <t>S100134669</t>
  </si>
  <si>
    <t>SCREW BONE 3.5MM26MM FT TI T10</t>
  </si>
  <si>
    <t>S100134675</t>
  </si>
  <si>
    <t>HEAD HUM 44MM GLOBAL SHLDR</t>
  </si>
  <si>
    <t>S100134687</t>
  </si>
  <si>
    <t>PLATE SPINAL 53-73MM XIA III</t>
  </si>
  <si>
    <t>S100134691</t>
  </si>
  <si>
    <t>BUTTON FIX 25MM ACL CL LO</t>
  </si>
  <si>
    <t>S100134692</t>
  </si>
  <si>
    <t>BUTTON FIX 30MM ACL CL LO</t>
  </si>
  <si>
    <t>S100134693</t>
  </si>
  <si>
    <t>S100134694</t>
  </si>
  <si>
    <t>BUTTON FIX 40MM ACL CL LO</t>
  </si>
  <si>
    <t>S100134695</t>
  </si>
  <si>
    <t>BUTTON FIX 50MM ACL CL LO</t>
  </si>
  <si>
    <t>S100134734</t>
  </si>
  <si>
    <t>SCREW BONE 2.7MM 26MM CORTIC</t>
  </si>
  <si>
    <t>S100134736</t>
  </si>
  <si>
    <t>KIT STYLET 409/46</t>
  </si>
  <si>
    <t>S100134749</t>
  </si>
  <si>
    <t>DRSG DRY VASC HEMOSTATIC AGENT</t>
  </si>
  <si>
    <t>S100134776</t>
  </si>
  <si>
    <t>HANDPIECE BREAST BIOPSY 9GA 14</t>
  </si>
  <si>
    <t>S100134777</t>
  </si>
  <si>
    <t>CANISTER SUCTION 400 ML LID</t>
  </si>
  <si>
    <t>S100134778</t>
  </si>
  <si>
    <t>MARKER BREAST BX TRIMARK CAGLS</t>
  </si>
  <si>
    <t>S100134779</t>
  </si>
  <si>
    <t>HANDPIECE BREAST BIOPSY 14CM 1</t>
  </si>
  <si>
    <t>S100134780</t>
  </si>
  <si>
    <t>INTRODUCER LOCAL 9G HANDPC ACC</t>
  </si>
  <si>
    <t>S100134781</t>
  </si>
  <si>
    <t>INTRODUCER LOCAL 9G HANDPC STD</t>
  </si>
  <si>
    <t>S100134789</t>
  </si>
  <si>
    <t>SCREW BONE 5MM MIDFACIAL</t>
  </si>
  <si>
    <t>S100134796</t>
  </si>
  <si>
    <t>COUNTERSINK DRILL 6MM SCREW</t>
  </si>
  <si>
    <t>S100134798</t>
  </si>
  <si>
    <t>COUNTERSINK DRILL 4.5MM 6.5MM</t>
  </si>
  <si>
    <t>S100134799</t>
  </si>
  <si>
    <t>BIT DRILL 4.5MM 180MM LN TWIST</t>
  </si>
  <si>
    <t>S100134809</t>
  </si>
  <si>
    <t>COUNTERSINK DRILL 47 AO SHAFT</t>
  </si>
  <si>
    <t>S100134811</t>
  </si>
  <si>
    <t>WIRE FIX 1.6MM 200MM SS</t>
  </si>
  <si>
    <t>S100134812</t>
  </si>
  <si>
    <t>PIN FIXATION 2.5 MM 100 MM SS</t>
  </si>
  <si>
    <t>S100134815</t>
  </si>
  <si>
    <t>WIRE FIX 1.7MM KIRSCHNER</t>
  </si>
  <si>
    <t>S100134820</t>
  </si>
  <si>
    <t>GRAFT ENDOVA 24X24MM4CM AORTIC</t>
  </si>
  <si>
    <t>S100134821</t>
  </si>
  <si>
    <t>GRAFT ENDOV 18X18MM 5.5CM AORT</t>
  </si>
  <si>
    <t>S100134831</t>
  </si>
  <si>
    <t>BIT DRILL 15MM CANN LG</t>
  </si>
  <si>
    <t>S100134832</t>
  </si>
  <si>
    <t>NAIL FEM 12MMX380MM LT REC</t>
  </si>
  <si>
    <t>S100134833</t>
  </si>
  <si>
    <t>SCREW BONE 6.5MM 100MM FEM TI</t>
  </si>
  <si>
    <t>S100134834</t>
  </si>
  <si>
    <t>SCREW TI 6.5x95MM RECON STRL</t>
  </si>
  <si>
    <t>S100134835</t>
  </si>
  <si>
    <t>BIT DRILL 4.5X6.5MM STEPPED</t>
  </si>
  <si>
    <t>S100134838</t>
  </si>
  <si>
    <t>COMPONENT FEM G LFT KNEE POROU</t>
  </si>
  <si>
    <t>S100134845</t>
  </si>
  <si>
    <t>GRAFT AAA ILIAC 8.5CM ANEURX</t>
  </si>
  <si>
    <t>S100134883</t>
  </si>
  <si>
    <t>STEM FEM 13X130MM HIP ADVO EXT</t>
  </si>
  <si>
    <t>S100134884</t>
  </si>
  <si>
    <t>STEM FEM 15X140MM HIP ADVO EXT</t>
  </si>
  <si>
    <t>S100134896</t>
  </si>
  <si>
    <t>PLATE CLAW 20MM 4 HOLE</t>
  </si>
  <si>
    <t>S100134897</t>
  </si>
  <si>
    <t>SCREW CLAW 3.5X20MM</t>
  </si>
  <si>
    <t>S100134926</t>
  </si>
  <si>
    <t>BLOCK AUGM 15MM 1-2 LFT MEDIAL</t>
  </si>
  <si>
    <t>S100134927</t>
  </si>
  <si>
    <t>INS ARTICU 21MM 1-2 KNEE CONST</t>
  </si>
  <si>
    <t>S100134928</t>
  </si>
  <si>
    <t>S100134940</t>
  </si>
  <si>
    <t>SCREW BONE 2.4X10MM LN THRD SS</t>
  </si>
  <si>
    <t>S100134941</t>
  </si>
  <si>
    <t>SCREW BONE 2.4MM 12MM LN THREA</t>
  </si>
  <si>
    <t>S100134942</t>
  </si>
  <si>
    <t>SCREW BONE 2.4MM 17MM LN THREA</t>
  </si>
  <si>
    <t>S100134943</t>
  </si>
  <si>
    <t>SCREW BONE 2.4MM 18MM LN THREA</t>
  </si>
  <si>
    <t>S100134944</t>
  </si>
  <si>
    <t>SCREW BONE 2.4MM 19MM LN THREA</t>
  </si>
  <si>
    <t>S100134945</t>
  </si>
  <si>
    <t>SCREW BONE 2.4MM 20MM LN THREA</t>
  </si>
  <si>
    <t>S100134946</t>
  </si>
  <si>
    <t>SCREW BONE 2.4X22MM LN THRD SS</t>
  </si>
  <si>
    <t>S100134949</t>
  </si>
  <si>
    <t>SCREW SPINAL 3.5X18MM NB ANGLE</t>
  </si>
  <si>
    <t>S100134950</t>
  </si>
  <si>
    <t>SCREW SPINAL 3.5X12MM NB ANGLE</t>
  </si>
  <si>
    <t>S100134952</t>
  </si>
  <si>
    <t>GRAFT AAA 4.0CMX22MM ANEURX</t>
  </si>
  <si>
    <t>S100134953</t>
  </si>
  <si>
    <t>STENT VASC 9X60MMX80CM ILIAC</t>
  </si>
  <si>
    <t>S100134954</t>
  </si>
  <si>
    <t>STENT VASC 8MM 100MM 120CM 0.0</t>
  </si>
  <si>
    <t>S100134956</t>
  </si>
  <si>
    <t>CATH THROMBEC 4 FR 135CM 0.014</t>
  </si>
  <si>
    <t>S100134979</t>
  </si>
  <si>
    <t>STENT XIENCE V 2.5X8</t>
  </si>
  <si>
    <t>S100134980</t>
  </si>
  <si>
    <t>STENT XIENCE V 2.5X12</t>
  </si>
  <si>
    <t>S100134981</t>
  </si>
  <si>
    <t>STENT XIENCE V 2.5X15</t>
  </si>
  <si>
    <t>S100134982</t>
  </si>
  <si>
    <t>STENT XIENCE V 2.5X18</t>
  </si>
  <si>
    <t>S100134983</t>
  </si>
  <si>
    <t>STENT XIENCE V 2.5X23</t>
  </si>
  <si>
    <t>S100134984</t>
  </si>
  <si>
    <t>STENT XIENCE V 2.5X28</t>
  </si>
  <si>
    <t>S100134985</t>
  </si>
  <si>
    <t>STENT XIENCE V 2.75X8</t>
  </si>
  <si>
    <t>S100134986</t>
  </si>
  <si>
    <t>STENT XIENCE V 2.75X12</t>
  </si>
  <si>
    <t>S100134987</t>
  </si>
  <si>
    <t>STENT XIENCE V 2.75X15</t>
  </si>
  <si>
    <t>S100134988</t>
  </si>
  <si>
    <t>STENT XIENCE V 2.75X18</t>
  </si>
  <si>
    <t>S100134989</t>
  </si>
  <si>
    <t>STENT XIENCE V 2.75X23</t>
  </si>
  <si>
    <t>S100134990</t>
  </si>
  <si>
    <t>STENT XIENCE V 2.75X28</t>
  </si>
  <si>
    <t>S100134991</t>
  </si>
  <si>
    <t>STENT XIENCE V 3.0X8</t>
  </si>
  <si>
    <t>S100134992</t>
  </si>
  <si>
    <t>STENT XIENCE V 3.0X12</t>
  </si>
  <si>
    <t>S100134993</t>
  </si>
  <si>
    <t>STENT XIENCE V 3.0X15</t>
  </si>
  <si>
    <t>S100134994</t>
  </si>
  <si>
    <t>STENT XIENCE V 3.0X18</t>
  </si>
  <si>
    <t>S100134995</t>
  </si>
  <si>
    <t>STENT XIENCE V 3.0X23</t>
  </si>
  <si>
    <t>S100134996</t>
  </si>
  <si>
    <t>STENT XIENCE V 3.0X28</t>
  </si>
  <si>
    <t>S100134997</t>
  </si>
  <si>
    <t>STENT XIENCE V 3.5X8</t>
  </si>
  <si>
    <t>S100134998</t>
  </si>
  <si>
    <t>STENT XIENCE V 3.5X12</t>
  </si>
  <si>
    <t>S100134999</t>
  </si>
  <si>
    <t>STENT XIENCE V 3.5X15</t>
  </si>
  <si>
    <t>S100135000</t>
  </si>
  <si>
    <t>STENT XIENCE V 3.5X18</t>
  </si>
  <si>
    <t>S100135001</t>
  </si>
  <si>
    <t>STENT XIENCE V 3.5X23</t>
  </si>
  <si>
    <t>S100135002</t>
  </si>
  <si>
    <t>STENT XIENCE V 3.5X28</t>
  </si>
  <si>
    <t>S100135003</t>
  </si>
  <si>
    <t>STENT XIENCE V 4.0X8</t>
  </si>
  <si>
    <t>S100135004</t>
  </si>
  <si>
    <t>STENT XIENCE V 4.0X12</t>
  </si>
  <si>
    <t>S100135005</t>
  </si>
  <si>
    <t>STENT XIENCE V 4.0X15</t>
  </si>
  <si>
    <t>S100135006</t>
  </si>
  <si>
    <t>STENT XIENCE V 4.0X18</t>
  </si>
  <si>
    <t>S100135007</t>
  </si>
  <si>
    <t>STENT XIENCE V 4.0X23</t>
  </si>
  <si>
    <t>S100135008</t>
  </si>
  <si>
    <t>STENT XIENCE V 4.0X28</t>
  </si>
  <si>
    <t>S100135009</t>
  </si>
  <si>
    <t>STENT XIENCE 2.25 X 8 RX</t>
  </si>
  <si>
    <t>S100135010</t>
  </si>
  <si>
    <t>STENT XIENCE 2.25 X 15 RX</t>
  </si>
  <si>
    <t>S100135011</t>
  </si>
  <si>
    <t>STENT XIENCE 2.25 X 18 RX</t>
  </si>
  <si>
    <t>S100135012</t>
  </si>
  <si>
    <t>STENT XIENCE 2.25 X 23 RX</t>
  </si>
  <si>
    <t>S100135013</t>
  </si>
  <si>
    <t>STENT XIENCE 2.25 X 28 RX</t>
  </si>
  <si>
    <t>S100135015</t>
  </si>
  <si>
    <t>STENT 2.5MM 12MM EVEROLIMU</t>
  </si>
  <si>
    <t>S100135016</t>
  </si>
  <si>
    <t>STENT 2.5MM 15MM EVEROLIMU</t>
  </si>
  <si>
    <t>S100135017</t>
  </si>
  <si>
    <t>STENT 2.5MM 18MM EVEROLIMU</t>
  </si>
  <si>
    <t>S100135019</t>
  </si>
  <si>
    <t>STENT 2.5MM 28MM EVEROLIMU</t>
  </si>
  <si>
    <t>S100135021</t>
  </si>
  <si>
    <t>STENT 2.75MM 12MM EVEROLIM</t>
  </si>
  <si>
    <t>S100135022</t>
  </si>
  <si>
    <t>STENT 2.75MM 15MM EVEROLIM</t>
  </si>
  <si>
    <t>S100135023</t>
  </si>
  <si>
    <t>STENT 2.75MM 18MM EVEROLIM</t>
  </si>
  <si>
    <t>S100135024</t>
  </si>
  <si>
    <t>STENT 2.75MM 23MM EVEROLIM</t>
  </si>
  <si>
    <t>S100135028</t>
  </si>
  <si>
    <t>STENT 3MM 15MM EVEROLIMUS</t>
  </si>
  <si>
    <t>S100135029</t>
  </si>
  <si>
    <t>STENT 3MM 18MM EVEROLIMUS</t>
  </si>
  <si>
    <t>S100135030</t>
  </si>
  <si>
    <t>STENT 3MM 23MM EVEROLIMUS</t>
  </si>
  <si>
    <t>S100135031</t>
  </si>
  <si>
    <t>STENT 3MM 28MM EVEROLIMUS</t>
  </si>
  <si>
    <t>S100135032</t>
  </si>
  <si>
    <t>STENT 3.5MM 8MM EVEROLIMUS</t>
  </si>
  <si>
    <t>S100135034</t>
  </si>
  <si>
    <t>STENT 3.5MM 15MM EVEROLIMU</t>
  </si>
  <si>
    <t>S100135035</t>
  </si>
  <si>
    <t>STENT 3.5MM 18MM EVEROLIMU</t>
  </si>
  <si>
    <t>S100135037</t>
  </si>
  <si>
    <t>STENT 3.5MM 28MM EVEROLIMU</t>
  </si>
  <si>
    <t>S100135040</t>
  </si>
  <si>
    <t>STENT 4MM 15MM EVEROLIMUS</t>
  </si>
  <si>
    <t>S100135043</t>
  </si>
  <si>
    <t>STENT 4MM 28MM EVEROLIMUS</t>
  </si>
  <si>
    <t>S100135050</t>
  </si>
  <si>
    <t>PLATE BONE 109.2MM FIBULAR TIM</t>
  </si>
  <si>
    <t>S100135052</t>
  </si>
  <si>
    <t>SCREW CANC 4.0X18 LK</t>
  </si>
  <si>
    <t>S100135054</t>
  </si>
  <si>
    <t>SCREW CORT 3.5X24 LK</t>
  </si>
  <si>
    <t>S100135055</t>
  </si>
  <si>
    <t>SCREW CORT 3.5X18 LK</t>
  </si>
  <si>
    <t>S100135056</t>
  </si>
  <si>
    <t>SCREW CORT 3.5X14 LK</t>
  </si>
  <si>
    <t>S100135057</t>
  </si>
  <si>
    <t>SCREW BONE 4MM 20MM CANC LOCK</t>
  </si>
  <si>
    <t>S100135199</t>
  </si>
  <si>
    <t>SCREW BONE 2.7MM 34MM CORTIC</t>
  </si>
  <si>
    <t>S100135212</t>
  </si>
  <si>
    <t>STEM FEM 1 12/14 HIP POROCOAT</t>
  </si>
  <si>
    <t>S100135213</t>
  </si>
  <si>
    <t>STEM FEM 9 12/14 HIP POROCOAT</t>
  </si>
  <si>
    <t>S100135217</t>
  </si>
  <si>
    <t>INTRODUCER SHEATH 5.5 FR 0.035</t>
  </si>
  <si>
    <t>S100135218</t>
  </si>
  <si>
    <t>INTRODUCER SHEATH 7 FR 0.035 I</t>
  </si>
  <si>
    <t>S100135219</t>
  </si>
  <si>
    <t>INTRO SHEATH 8FR 0.038IN GDWIR</t>
  </si>
  <si>
    <t>S100135220</t>
  </si>
  <si>
    <t>INTRO SHEATH 10FR 0.038 W/O GW</t>
  </si>
  <si>
    <t>S100135221</t>
  </si>
  <si>
    <t>INTRO SHEATH 11FR WO GDWIRE</t>
  </si>
  <si>
    <t>S100135222</t>
  </si>
  <si>
    <t>INTRO SHEATH 0.038 W/O GW</t>
  </si>
  <si>
    <t>S100135233</t>
  </si>
  <si>
    <t>GDWIRE VASC 0.014IN 200CM 3MM</t>
  </si>
  <si>
    <t>S100135246</t>
  </si>
  <si>
    <t>INSERT ARTICUL PS G2 3-4 13MM</t>
  </si>
  <si>
    <t>S100135269</t>
  </si>
  <si>
    <t>SPACER VERTEBRAL 12X34X24</t>
  </si>
  <si>
    <t>S100135270</t>
  </si>
  <si>
    <t>SCREW RECON 6.5MM W/T25 80MM</t>
  </si>
  <si>
    <t>S100135312</t>
  </si>
  <si>
    <t>STEM FEM HIP OFFSET TRI-LOCK</t>
  </si>
  <si>
    <t>S100135314</t>
  </si>
  <si>
    <t>STAPLE BONE 15-13X12MM EZCLIP</t>
  </si>
  <si>
    <t>S100135315</t>
  </si>
  <si>
    <t>STAPLE BONE 8X8MM EZCLIP SI</t>
  </si>
  <si>
    <t>S100135322</t>
  </si>
  <si>
    <t>COMP FEMORAL SIGMA PS SZ 1.5L</t>
  </si>
  <si>
    <t>S100135323</t>
  </si>
  <si>
    <t>COMP FEM 6LT KNEE</t>
  </si>
  <si>
    <t>S100135324</t>
  </si>
  <si>
    <t>COMP FEMORAL SIGMA PS SZ 1.5R</t>
  </si>
  <si>
    <t>S100135325</t>
  </si>
  <si>
    <t>COMP FEM 2.5RT SIGMA PS</t>
  </si>
  <si>
    <t>S100135326</t>
  </si>
  <si>
    <t>COMP FEM 4 RT KNEE PFC</t>
  </si>
  <si>
    <t>S100135327</t>
  </si>
  <si>
    <t>COMP FEM 6RT POST KNEE</t>
  </si>
  <si>
    <t>S100135339</t>
  </si>
  <si>
    <t>DRESSING FOAM 5X5 IN POLYURETH</t>
  </si>
  <si>
    <t>S100135364</t>
  </si>
  <si>
    <t>KIT FIXTN MENISCUS MAXFIRE ZIP</t>
  </si>
  <si>
    <t>S100135368</t>
  </si>
  <si>
    <t>COMP PATELLA 28MM THIN 3 PEG S</t>
  </si>
  <si>
    <t>S100135371</t>
  </si>
  <si>
    <t>UNIT ELECTROSURGICAL HIP KNEE</t>
  </si>
  <si>
    <t>S100135373</t>
  </si>
  <si>
    <t>PLATE BONE 18MM CRANIOMAXILLOF</t>
  </si>
  <si>
    <t>S100135378</t>
  </si>
  <si>
    <t>BAG OSTOMY 2.25 IN 12 IN 2 PIE</t>
  </si>
  <si>
    <t>S100135380</t>
  </si>
  <si>
    <t>WAFER OSTOMY 2.25 IN 2 PIECE C</t>
  </si>
  <si>
    <t>S100135381</t>
  </si>
  <si>
    <t>POUCH UROSTOMY 2.25 IN 9 IN 2</t>
  </si>
  <si>
    <t>S100135382</t>
  </si>
  <si>
    <t>BARRIER SKIN 0.5 OZ EZ TO SQZ</t>
  </si>
  <si>
    <t>S100135383</t>
  </si>
  <si>
    <t>WAFER OSTOMY 2.75 IN 2 PIECE C</t>
  </si>
  <si>
    <t>S100135388</t>
  </si>
  <si>
    <t>OSTOMY SLEEVE IRRIG 2.25X30</t>
  </si>
  <si>
    <t>S100135394</t>
  </si>
  <si>
    <t>CANNULA PERF 32F 15IN AD 1 STG</t>
  </si>
  <si>
    <t>S100135420</t>
  </si>
  <si>
    <t>NEEDLE LOC GHIATAS 20GA 9CM</t>
  </si>
  <si>
    <t>S100135424</t>
  </si>
  <si>
    <t>NAIL TROCHAN 14X340MM 130 DEG</t>
  </si>
  <si>
    <t>S100135435</t>
  </si>
  <si>
    <t>ICD MT SECURA D224DRG</t>
  </si>
  <si>
    <t>S100135447</t>
  </si>
  <si>
    <t>STENT BILIARY 6X80MM135CM.035</t>
  </si>
  <si>
    <t>S100135459</t>
  </si>
  <si>
    <t>SCREW BIOORBBL 2.7 3.7X20MM</t>
  </si>
  <si>
    <t>S100135460</t>
  </si>
  <si>
    <t>SCREW BIO COMPRESS 3MM 26MM</t>
  </si>
  <si>
    <t>S100135495</t>
  </si>
  <si>
    <t>SCREW BONE 4MM 15MM ANTR CERV</t>
  </si>
  <si>
    <t>S100135523</t>
  </si>
  <si>
    <t>CATH INFUSION 3 FR X 80 MM</t>
  </si>
  <si>
    <t>S100135524</t>
  </si>
  <si>
    <t>CATH INFUSION 3 FR X 100 MM</t>
  </si>
  <si>
    <t>S100135525</t>
  </si>
  <si>
    <t>CATH DILATION 4MM120IN SLEEK</t>
  </si>
  <si>
    <t>S100135529</t>
  </si>
  <si>
    <t>CATH DIAGNOSTIC 6F. MULTIPAC</t>
  </si>
  <si>
    <t>S100135566</t>
  </si>
  <si>
    <t>ROD SPINE 6.5MM XIA 60CM</t>
  </si>
  <si>
    <t>S100135567</t>
  </si>
  <si>
    <t>ROD SPINE 6.5MM XIA 70CM</t>
  </si>
  <si>
    <t>S100135617</t>
  </si>
  <si>
    <t>SUT CHROMIC 6-0 MILD</t>
  </si>
  <si>
    <t>S100135621</t>
  </si>
  <si>
    <t>TRAY CATH 14.5 FR 19CM CARBOTH</t>
  </si>
  <si>
    <t>S100135624</t>
  </si>
  <si>
    <t>SUT FIBERWIRE 2 7 IN POLY TAPE</t>
  </si>
  <si>
    <t>S100135625</t>
  </si>
  <si>
    <t>ANCHOR SUTURE 4.75 X 24.5MM BI</t>
  </si>
  <si>
    <t>S100135626</t>
  </si>
  <si>
    <t>INSERT ARTICUL PS G2 3-4 15MM</t>
  </si>
  <si>
    <t>S100135645</t>
  </si>
  <si>
    <t>CATH ANGIOPL 2MM 10 CM 150 CM</t>
  </si>
  <si>
    <t>S100135654</t>
  </si>
  <si>
    <t>BAL 4MM 2CM 142CM DURALYN</t>
  </si>
  <si>
    <t>S100135655</t>
  </si>
  <si>
    <t>STENT SMART SELF EXP 6X30X120C</t>
  </si>
  <si>
    <t>S100135658</t>
  </si>
  <si>
    <t>STENT SMART CONTROL 6X30X120</t>
  </si>
  <si>
    <t>S100135659</t>
  </si>
  <si>
    <t>STENT SMART SELF EXP 6X120X12</t>
  </si>
  <si>
    <t>S100135665</t>
  </si>
  <si>
    <t>SCREW SPINAL 7.5X45MM XIA III</t>
  </si>
  <si>
    <t>S100135666</t>
  </si>
  <si>
    <t>ROD SPINE 45MM PREBNT XIA III</t>
  </si>
  <si>
    <t>S100135673</t>
  </si>
  <si>
    <t>S100135674</t>
  </si>
  <si>
    <t>S100135675</t>
  </si>
  <si>
    <t>S100135679</t>
  </si>
  <si>
    <t>S100135680</t>
  </si>
  <si>
    <t>S100135683</t>
  </si>
  <si>
    <t>S100135687</t>
  </si>
  <si>
    <t>PEG FIX 1.75MM 26MM VOLAR RADI</t>
  </si>
  <si>
    <t>S100135688</t>
  </si>
  <si>
    <t>SCREW BONE 4MM 56MM 15MM SS CA</t>
  </si>
  <si>
    <t>S100135689</t>
  </si>
  <si>
    <t>SCREW BONE 2.5MM 28MM CORTIC S</t>
  </si>
  <si>
    <t>S100135691</t>
  </si>
  <si>
    <t>PLATE TIB 62MM V-D-R LK WDE HD</t>
  </si>
  <si>
    <t>S100135692</t>
  </si>
  <si>
    <t>S100135696</t>
  </si>
  <si>
    <t>SET EKG LDWRE 5LD ICU</t>
  </si>
  <si>
    <t>S100135714</t>
  </si>
  <si>
    <t>ANCHOR SUT 5.5MM HELIX BR</t>
  </si>
  <si>
    <t>S100135715</t>
  </si>
  <si>
    <t>ANCHOR SUT 6.5MM HELIX BR</t>
  </si>
  <si>
    <t>S100135726</t>
  </si>
  <si>
    <t>STENT COR 2.5MM 8MM 138CM 0.01</t>
  </si>
  <si>
    <t>S100135727</t>
  </si>
  <si>
    <t>STENT COR 2.5MM 12MM 138CM 0.0</t>
  </si>
  <si>
    <t>S100135728</t>
  </si>
  <si>
    <t>STENT COR 2.5MM 18MM 138CM 0.0</t>
  </si>
  <si>
    <t>S100135729</t>
  </si>
  <si>
    <t>STENT COR 2.5MM 24MM 138CM 0.0</t>
  </si>
  <si>
    <t>S100135730</t>
  </si>
  <si>
    <t>STENT COR 3MM 9MM 138CM 0.014</t>
  </si>
  <si>
    <t>S100135731</t>
  </si>
  <si>
    <t>STENT COR 3MM 12MM 138CM 0.014</t>
  </si>
  <si>
    <t>S100135732</t>
  </si>
  <si>
    <t>STENT COR 3MM 18MM 138CM 0.014</t>
  </si>
  <si>
    <t>S100135733</t>
  </si>
  <si>
    <t>STENT COR 3MM 24MM 138CM 0.014</t>
  </si>
  <si>
    <t>S100135734</t>
  </si>
  <si>
    <t>STENT COR 3.5MM 9MM 138CM 0.01</t>
  </si>
  <si>
    <t>S100135735</t>
  </si>
  <si>
    <t>STENT COR 3.5MM 12MM 138CM 0.0</t>
  </si>
  <si>
    <t>S100135736</t>
  </si>
  <si>
    <t>STENT COR 3.5MM 18MM 138CM 0.0</t>
  </si>
  <si>
    <t>S100135737</t>
  </si>
  <si>
    <t>STENT COR 3.5MM 24MM 138CM 0.0</t>
  </si>
  <si>
    <t>S100135738</t>
  </si>
  <si>
    <t>CATH DELIVERY 6 FR NEURON 040</t>
  </si>
  <si>
    <t>S100135759</t>
  </si>
  <si>
    <t>CATH RETRVR MERCI V 2.0 FIRM</t>
  </si>
  <si>
    <t>S100135763</t>
  </si>
  <si>
    <t>CATH DISTAL ACCESS 4.3FR MERCI</t>
  </si>
  <si>
    <t>S100135775</t>
  </si>
  <si>
    <t>SCREW CORTIC 3.5MM 42MM</t>
  </si>
  <si>
    <t>S100135776</t>
  </si>
  <si>
    <t>SCREW BONE 3.5MM 30MM CORTIC</t>
  </si>
  <si>
    <t>S100135789</t>
  </si>
  <si>
    <t>CLIP APPLIER LCA 10MM</t>
  </si>
  <si>
    <t>S100135797</t>
  </si>
  <si>
    <t>CLIP IRRIGATION TUBING 20CM</t>
  </si>
  <si>
    <t>S100135812</t>
  </si>
  <si>
    <t>BLADE RECIPROCATING 1.2MM</t>
  </si>
  <si>
    <t>S100135834</t>
  </si>
  <si>
    <t>STENT TAXUS LIBERTE RX 4.0X12</t>
  </si>
  <si>
    <t>S100135839</t>
  </si>
  <si>
    <t>STENT TAXUS LIBERTE RX 4.0X16</t>
  </si>
  <si>
    <t>S100135854</t>
  </si>
  <si>
    <t>STENT TAXUS LIBERTE RX 4.0X28</t>
  </si>
  <si>
    <t>S100135859</t>
  </si>
  <si>
    <t>STENT TAXUS LIBERTE RX 4.0X32</t>
  </si>
  <si>
    <t>S100135862</t>
  </si>
  <si>
    <t>STENT COR 8X3.00MM LIBERTE OVE</t>
  </si>
  <si>
    <t>S100135865</t>
  </si>
  <si>
    <t>STENT COR 12X2.50MM LIBERTE OV</t>
  </si>
  <si>
    <t>S100135866</t>
  </si>
  <si>
    <t>STENT COR 12X2.75MM LIBERTE OV</t>
  </si>
  <si>
    <t>S100135870</t>
  </si>
  <si>
    <t>STENT COR 16X2.50MM LIBERTE OV</t>
  </si>
  <si>
    <t>S100135872</t>
  </si>
  <si>
    <t>STENT COR 16X3.00MM LIBERTE OV</t>
  </si>
  <si>
    <t>S100135873</t>
  </si>
  <si>
    <t>STENT COR 16X3.50MM LIBERTE OV</t>
  </si>
  <si>
    <t>S100135875</t>
  </si>
  <si>
    <t>STENT COR 20X2.50MM LIBERTE OV</t>
  </si>
  <si>
    <t>S100135877</t>
  </si>
  <si>
    <t>STENT COR 20X3.00MM LIBERTE OV</t>
  </si>
  <si>
    <t>S100135908</t>
  </si>
  <si>
    <t>SCREW SPINAL 6.5X40MM XIA3</t>
  </si>
  <si>
    <t>S100135912</t>
  </si>
  <si>
    <t>GRAFT AAA 14MMX14MMX105MM TALE</t>
  </si>
  <si>
    <t>S100135921</t>
  </si>
  <si>
    <t>CATH SIM 5 FR PNEUMBRA</t>
  </si>
  <si>
    <t>S100135922</t>
  </si>
  <si>
    <t>CATH BER 5 FR PNEUMBRA</t>
  </si>
  <si>
    <t>S100135924</t>
  </si>
  <si>
    <t>CATH ENDO 6MM16MM SINUS BALLOO</t>
  </si>
  <si>
    <t>S100135925</t>
  </si>
  <si>
    <t>CATH ENDO 5MM24MM SINUS BALLOO</t>
  </si>
  <si>
    <t>S100135926</t>
  </si>
  <si>
    <t>CATH ENDO 7MM BAL SOLO PRO</t>
  </si>
  <si>
    <t>S100135927</t>
  </si>
  <si>
    <t>CATH ENDO 7MM16MM BALLOON SOLO</t>
  </si>
  <si>
    <t>S100135928</t>
  </si>
  <si>
    <t>CATH ENDO 5MM 16MM SINUS BALLO</t>
  </si>
  <si>
    <t>S100135929</t>
  </si>
  <si>
    <t>CATH ENDO BAL 35MM 12MM SINUS</t>
  </si>
  <si>
    <t>S100135970</t>
  </si>
  <si>
    <t>DEV INTERSPINOUS X-STOP 10MM</t>
  </si>
  <si>
    <t>S100135987</t>
  </si>
  <si>
    <t>DRESSING WND BURN MEDIHONY 2X2</t>
  </si>
  <si>
    <t>S100135991</t>
  </si>
  <si>
    <t>STENT COR 3X9MM DRIVER RX</t>
  </si>
  <si>
    <t>S100135992</t>
  </si>
  <si>
    <t>STENT COR 3X12MM DRIVER RX</t>
  </si>
  <si>
    <t>S100135993</t>
  </si>
  <si>
    <t>STENT COR 3X15MM DRIVER RX</t>
  </si>
  <si>
    <t>S100135994</t>
  </si>
  <si>
    <t>STENT COR 3X18MM DRIVER RX</t>
  </si>
  <si>
    <t>S100135995</t>
  </si>
  <si>
    <t>STENT COR 3X24MM DRIVER RX</t>
  </si>
  <si>
    <t>S100135996</t>
  </si>
  <si>
    <t>STENT COR 3X30MM DRIVER RX</t>
  </si>
  <si>
    <t>S100135997</t>
  </si>
  <si>
    <t>STENT COR 3.5X9MM DRIVER RX</t>
  </si>
  <si>
    <t>S100135998</t>
  </si>
  <si>
    <t>STENT COR 3.5MM 12MM RAPID EXC</t>
  </si>
  <si>
    <t>S100135999</t>
  </si>
  <si>
    <t>STENT COR 3.5X15MM DRIVER RX</t>
  </si>
  <si>
    <t>S100136000</t>
  </si>
  <si>
    <t>STENT COR 3.5X18MM DRIVER RX</t>
  </si>
  <si>
    <t>S100136001</t>
  </si>
  <si>
    <t>STENT COR 3.5X24MM DRIVER RX</t>
  </si>
  <si>
    <t>S100136002</t>
  </si>
  <si>
    <t>STENT COR 3.5X30MM DRIVER RX</t>
  </si>
  <si>
    <t>S100136003</t>
  </si>
  <si>
    <t>STENT COR 4MM 9MM DRIVER RX</t>
  </si>
  <si>
    <t>S100136004</t>
  </si>
  <si>
    <t>STENT COR 4MM 12MM DRIVER RX</t>
  </si>
  <si>
    <t>S100136005</t>
  </si>
  <si>
    <t>STENT COR 4MM 15MM DRIVER RX</t>
  </si>
  <si>
    <t>S100136006</t>
  </si>
  <si>
    <t>STENT COR 4MM 18MM DRIVER RX</t>
  </si>
  <si>
    <t>S100136007</t>
  </si>
  <si>
    <t>STENT COR 4MM 24MM DRIVER RX</t>
  </si>
  <si>
    <t>S100136008</t>
  </si>
  <si>
    <t>STENT COR 4MM 30MM DRIVER RX</t>
  </si>
  <si>
    <t>S100136018</t>
  </si>
  <si>
    <t>IOL POSTERIOR 17.0D</t>
  </si>
  <si>
    <t>S100136019</t>
  </si>
  <si>
    <t>S100136020</t>
  </si>
  <si>
    <t>IOL POSTERIOR 18.0D</t>
  </si>
  <si>
    <t>S100136021</t>
  </si>
  <si>
    <t>S100136022</t>
  </si>
  <si>
    <t>S100136023</t>
  </si>
  <si>
    <t>S100136024</t>
  </si>
  <si>
    <t>S100136025</t>
  </si>
  <si>
    <t>S100136026</t>
  </si>
  <si>
    <t>S100136027</t>
  </si>
  <si>
    <t>S100136028</t>
  </si>
  <si>
    <t>IOL POSTERIOR 22.0D</t>
  </si>
  <si>
    <t>S100136029</t>
  </si>
  <si>
    <t>S100136030</t>
  </si>
  <si>
    <t>IOL POSTERIOR 23.0D</t>
  </si>
  <si>
    <t>S100136034</t>
  </si>
  <si>
    <t>S100136055</t>
  </si>
  <si>
    <t>TROCAR 12X150MM THREAD</t>
  </si>
  <si>
    <t>S100136056</t>
  </si>
  <si>
    <t>S100136057</t>
  </si>
  <si>
    <t>S100136058</t>
  </si>
  <si>
    <t>S100136059</t>
  </si>
  <si>
    <t>S100136060</t>
  </si>
  <si>
    <t>S100136061</t>
  </si>
  <si>
    <t>S100136062</t>
  </si>
  <si>
    <t>S100136063</t>
  </si>
  <si>
    <t>S100136064</t>
  </si>
  <si>
    <t>S100136065</t>
  </si>
  <si>
    <t>S100136066</t>
  </si>
  <si>
    <t>S100136067</t>
  </si>
  <si>
    <t>S100136068</t>
  </si>
  <si>
    <t>S100136069</t>
  </si>
  <si>
    <t>S100136070</t>
  </si>
  <si>
    <t>S100136071</t>
  </si>
  <si>
    <t>S100136072</t>
  </si>
  <si>
    <t>S100136073</t>
  </si>
  <si>
    <t>S100136074</t>
  </si>
  <si>
    <t>CATH IV 14 G X 2 IN INTROCAN S</t>
  </si>
  <si>
    <t>S100136076</t>
  </si>
  <si>
    <t>CATH IV 18 G X 1.25 IN INTROCA</t>
  </si>
  <si>
    <t>S100136078</t>
  </si>
  <si>
    <t>CATH IV 20 G X 1.25 IN INTROCA</t>
  </si>
  <si>
    <t>S100136079</t>
  </si>
  <si>
    <t>CATH IV 22 G X 1 IN INTROCAN S</t>
  </si>
  <si>
    <t>S100136080</t>
  </si>
  <si>
    <t>CATH IV INSYTE 24G X 0.75</t>
  </si>
  <si>
    <t>S100136081</t>
  </si>
  <si>
    <t>CATH IV 20G 1.75IN INTROCAN</t>
  </si>
  <si>
    <t>S100136112</t>
  </si>
  <si>
    <t>SCREW BONE 7.5X45MM M-AXL SPNL</t>
  </si>
  <si>
    <t>S100136114</t>
  </si>
  <si>
    <t>ROD SPINE 50MM TI ALLOY CURVED</t>
  </si>
  <si>
    <t>S100136122</t>
  </si>
  <si>
    <t>CUP ACETAB 54MM W/GRIPTON HIP</t>
  </si>
  <si>
    <t>S100136263</t>
  </si>
  <si>
    <t>COMP GLENOID PEGGED SZ 48</t>
  </si>
  <si>
    <t>S100136298</t>
  </si>
  <si>
    <t>S100136299</t>
  </si>
  <si>
    <t>S100136305</t>
  </si>
  <si>
    <t>S100136312</t>
  </si>
  <si>
    <t>STEM FEM SZ 10 STD HIP TRI-LOC</t>
  </si>
  <si>
    <t>S100136315</t>
  </si>
  <si>
    <t>STEM FEM 10 HIGH OFFSET BPS TR</t>
  </si>
  <si>
    <t>S100136335</t>
  </si>
  <si>
    <t>JOINT TOE MEMOMETAL SMART 16MM</t>
  </si>
  <si>
    <t>S100136345</t>
  </si>
  <si>
    <t>TUBE GASTROS 24 FR 3.4CM LOW P</t>
  </si>
  <si>
    <t>S100136347</t>
  </si>
  <si>
    <t>ADAPTER FEM 7 DEG SIGMA</t>
  </si>
  <si>
    <t>S100136348</t>
  </si>
  <si>
    <t>INS TIB 10MM 2 KNEE UHMWPE FIX</t>
  </si>
  <si>
    <t>S100136360</t>
  </si>
  <si>
    <t>NAIL RECON 10MMX340MM FEM RT</t>
  </si>
  <si>
    <t>S100136361</t>
  </si>
  <si>
    <t>NAIL RECON 10MMX340MM FEM LEFT</t>
  </si>
  <si>
    <t>S100136363</t>
  </si>
  <si>
    <t>NAIL RECON 10MMX360MM FEM LT</t>
  </si>
  <si>
    <t>S100136364</t>
  </si>
  <si>
    <t>NAIL RECON 10MMX400MM FEM LT</t>
  </si>
  <si>
    <t>S100136388</t>
  </si>
  <si>
    <t>ENDCAP 19MM 0 DEGREE</t>
  </si>
  <si>
    <t>S100136389</t>
  </si>
  <si>
    <t>CAGE EXPANDABLE X-VBR 19 X 34M</t>
  </si>
  <si>
    <t>S100136395</t>
  </si>
  <si>
    <t>PACK VITRECTOMY 23G TPP CONST</t>
  </si>
  <si>
    <t>S100136396</t>
  </si>
  <si>
    <t>PACK 20 G TOTAL CONSTELLATION</t>
  </si>
  <si>
    <t>S100136397</t>
  </si>
  <si>
    <t>KIT VFC SIL OIL INJ/EXT CONSTE</t>
  </si>
  <si>
    <t>S100136402</t>
  </si>
  <si>
    <t>CUTTER 20 G STANDALONE CONSTEL</t>
  </si>
  <si>
    <t>S100136403</t>
  </si>
  <si>
    <t>CUTTER 23 G STANDALONE CONSTEL</t>
  </si>
  <si>
    <t>S100136404</t>
  </si>
  <si>
    <t>STEM HUM 12 AFFINITI</t>
  </si>
  <si>
    <t>S100136407</t>
  </si>
  <si>
    <t>CEMENT RESTRICTOR &amp;</t>
  </si>
  <si>
    <t>S100136413</t>
  </si>
  <si>
    <t>SCREW BONE 3.5MM 26MM CORT</t>
  </si>
  <si>
    <t>S100136417</t>
  </si>
  <si>
    <t>BLADE LARYNGOSCOPE 3 GLIDESCOP</t>
  </si>
  <si>
    <t>S100136418</t>
  </si>
  <si>
    <t>BLADE LARYNGOSCOPE 4 GLIDESCOP</t>
  </si>
  <si>
    <t>S100136433</t>
  </si>
  <si>
    <t>STENT URETERAL 6FR 26CM FR</t>
  </si>
  <si>
    <t>S100136681</t>
  </si>
  <si>
    <t>NAIL FEM 11MMX420MM RT RECON</t>
  </si>
  <si>
    <t>S100136720</t>
  </si>
  <si>
    <t>CATH ANG PER DORADO 10X135X4</t>
  </si>
  <si>
    <t>S100136721</t>
  </si>
  <si>
    <t>CATH ANG PER DORADO 9X135X4</t>
  </si>
  <si>
    <t>S100136722</t>
  </si>
  <si>
    <t>CATH BALLOON 8 MM 135 CM 4 CM</t>
  </si>
  <si>
    <t>S100136723</t>
  </si>
  <si>
    <t>CATH ANG PER DORADO 10X135X2</t>
  </si>
  <si>
    <t>S100136724</t>
  </si>
  <si>
    <t>CATH ANG PER DORADO 9X135X2</t>
  </si>
  <si>
    <t>S100136725</t>
  </si>
  <si>
    <t>CATH ANG PER DORADO 8X135X2</t>
  </si>
  <si>
    <t>S100136726</t>
  </si>
  <si>
    <t>CATH BALLN PTA 7MM 200MM 135</t>
  </si>
  <si>
    <t>S100136727</t>
  </si>
  <si>
    <t>CATH ANG PER DORADO 6X135X4</t>
  </si>
  <si>
    <t>S100136728</t>
  </si>
  <si>
    <t>CATH ANG PER DORADO 6X135X2</t>
  </si>
  <si>
    <t>S100136758</t>
  </si>
  <si>
    <t>PLATE BONE MED LT ORTHO 7 HOLE</t>
  </si>
  <si>
    <t>S100136759</t>
  </si>
  <si>
    <t>WIRE FIX 35MM MEDIAL MALLEOLAR</t>
  </si>
  <si>
    <t>S100136760</t>
  </si>
  <si>
    <t>WASHER ANKLE MEDIAL MALLEOLAR</t>
  </si>
  <si>
    <t>S100136761</t>
  </si>
  <si>
    <t>K-WIRE</t>
  </si>
  <si>
    <t>S100136762</t>
  </si>
  <si>
    <t>DRILL TWIST CANNULATED</t>
  </si>
  <si>
    <t>S100136763</t>
  </si>
  <si>
    <t>SCREW BONE 3.8MM 12MM CANC</t>
  </si>
  <si>
    <t>S100136764</t>
  </si>
  <si>
    <t>SCREW BONE 3.8MM 14MM</t>
  </si>
  <si>
    <t>S100136765</t>
  </si>
  <si>
    <t>SCREW BONE 3.8MM 28MM CANC</t>
  </si>
  <si>
    <t>S100136766</t>
  </si>
  <si>
    <t>COMP FEM SZ 4 OXINIUM JOURNEY</t>
  </si>
  <si>
    <t>S100136772</t>
  </si>
  <si>
    <t>NAIL INTRAMED 12MM 40CM LT FEM</t>
  </si>
  <si>
    <t>S100136781</t>
  </si>
  <si>
    <t>NAIL FEM 13MMX380MM RT REC</t>
  </si>
  <si>
    <t>S100136798</t>
  </si>
  <si>
    <t>S100136799</t>
  </si>
  <si>
    <t>S100136800</t>
  </si>
  <si>
    <t>S100136801</t>
  </si>
  <si>
    <t>S100136802</t>
  </si>
  <si>
    <t>S100136803</t>
  </si>
  <si>
    <t>S100136804</t>
  </si>
  <si>
    <t>S100136805</t>
  </si>
  <si>
    <t>S100136806</t>
  </si>
  <si>
    <t>S100136807</t>
  </si>
  <si>
    <t>S100136808</t>
  </si>
  <si>
    <t>S100136809</t>
  </si>
  <si>
    <t>S100136810</t>
  </si>
  <si>
    <t>LINER ACETAB 58MM36MM HIP</t>
  </si>
  <si>
    <t>S100136811</t>
  </si>
  <si>
    <t>SLEEVE FEM 40MM PFC UNIV</t>
  </si>
  <si>
    <t>S100136812</t>
  </si>
  <si>
    <t>CUP ACETAB 48MM</t>
  </si>
  <si>
    <t>S100136815</t>
  </si>
  <si>
    <t>TUBE TRACH CUFFLESS SZ8</t>
  </si>
  <si>
    <t>S100136818</t>
  </si>
  <si>
    <t>GRAFT BONE 2 ML DEMINERALIZED</t>
  </si>
  <si>
    <t>S100136834</t>
  </si>
  <si>
    <t>BAL NANOCROSS 3X80X150CM</t>
  </si>
  <si>
    <t>S100136843</t>
  </si>
  <si>
    <t>BAL CATH 7MM 80 CM 2 CM PERIPH</t>
  </si>
  <si>
    <t>S100136844</t>
  </si>
  <si>
    <t>CATH ANG PER DORADO 8X80X2</t>
  </si>
  <si>
    <t>S100136845</t>
  </si>
  <si>
    <t>CATH ANG PER DORADO 9X80X2</t>
  </si>
  <si>
    <t>S100136846</t>
  </si>
  <si>
    <t>CATH BAL 9MM 80X4CM 6FR</t>
  </si>
  <si>
    <t>S100136847</t>
  </si>
  <si>
    <t>CATH ANG PER DORADO 10X80X2</t>
  </si>
  <si>
    <t>S100136848</t>
  </si>
  <si>
    <t>FORCEPS ENDOSCOPIC 240 CM COLD</t>
  </si>
  <si>
    <t>S100136863</t>
  </si>
  <si>
    <t>BREAST IMP 475CC GEL ROUND</t>
  </si>
  <si>
    <t>S100136864</t>
  </si>
  <si>
    <t>BREAST IMP 750CC GEL ROUND</t>
  </si>
  <si>
    <t>S100136870</t>
  </si>
  <si>
    <t>SCREW BONE 2.4MM 10MM ORTHO</t>
  </si>
  <si>
    <t>S100136871</t>
  </si>
  <si>
    <t>SCREW BONE 2.4X12MM ORTHO SS</t>
  </si>
  <si>
    <t>S100136873</t>
  </si>
  <si>
    <t>INS TIB 8MM 3-4 RT MEDIAL LT L</t>
  </si>
  <si>
    <t>S100136875</t>
  </si>
  <si>
    <t>STEM FEM 11MM 120MM KNEE PRESS</t>
  </si>
  <si>
    <t>S100136877</t>
  </si>
  <si>
    <t>SCREW BONE 5.5X40MM</t>
  </si>
  <si>
    <t>S100136892</t>
  </si>
  <si>
    <t>BSPLT TIB 2 RT MSL LF LAT KN M</t>
  </si>
  <si>
    <t>S100136926</t>
  </si>
  <si>
    <t>CATH BAL ABL 33.7MM HALO360</t>
  </si>
  <si>
    <t>S100136927</t>
  </si>
  <si>
    <t>CAP SM HALO</t>
  </si>
  <si>
    <t>S100136928</t>
  </si>
  <si>
    <t>CAP ENDO ABLA THER HALO SYS</t>
  </si>
  <si>
    <t>S100136929</t>
  </si>
  <si>
    <t>GDWIRE HALO</t>
  </si>
  <si>
    <t>S100136938</t>
  </si>
  <si>
    <t>SCREW INTERFERENCE 5MM 15MM OR</t>
  </si>
  <si>
    <t>S100136939</t>
  </si>
  <si>
    <t>GUIDE ROD 8MM SUT LOOP</t>
  </si>
  <si>
    <t>S100136942</t>
  </si>
  <si>
    <t>WIRE K .045MM</t>
  </si>
  <si>
    <t>S100136944</t>
  </si>
  <si>
    <t>SCREW PEG 16MM</t>
  </si>
  <si>
    <t>S100136974</t>
  </si>
  <si>
    <t>S100136975</t>
  </si>
  <si>
    <t>S100136976</t>
  </si>
  <si>
    <t>S100136977</t>
  </si>
  <si>
    <t>S100136978</t>
  </si>
  <si>
    <t>S100136990</t>
  </si>
  <si>
    <t>CATH NEPHROST 10FR 35CM SKATER</t>
  </si>
  <si>
    <t>S100136999</t>
  </si>
  <si>
    <t>BREAST IMP 616ML SILICONE</t>
  </si>
  <si>
    <t>S100137018</t>
  </si>
  <si>
    <t>GRAFT BONE 5 CC CELL MTRX</t>
  </si>
  <si>
    <t>S100137025</t>
  </si>
  <si>
    <t>IMP CLAVICLE WAVEON CRX 5X100</t>
  </si>
  <si>
    <t>S100137026</t>
  </si>
  <si>
    <t>IMP CLAVICLE WAVEON CRX 4X100</t>
  </si>
  <si>
    <t>S100137027</t>
  </si>
  <si>
    <t>IMP CLAVICLE WAVEON CRX 4X85</t>
  </si>
  <si>
    <t>S100137028</t>
  </si>
  <si>
    <t>SCREW 2.7MM 18MM</t>
  </si>
  <si>
    <t>S100137029</t>
  </si>
  <si>
    <t>CANNULA PERFUSION 28 FR 14 IN</t>
  </si>
  <si>
    <t>S100137035</t>
  </si>
  <si>
    <t>INTRO SHEATH 7FR 90CM STRT</t>
  </si>
  <si>
    <t>S100137036</t>
  </si>
  <si>
    <t>INTRO SHEATH 7FR 90CM CURVE</t>
  </si>
  <si>
    <t>S100137037</t>
  </si>
  <si>
    <t>INTRODUCER SHEATH 6F 90CM HYDR</t>
  </si>
  <si>
    <t>S100137038</t>
  </si>
  <si>
    <t>CATH GD 7FX90CM STR PINNACLE</t>
  </si>
  <si>
    <t>S100137039</t>
  </si>
  <si>
    <t>CATH DESTINATION 6FR 45CM HS</t>
  </si>
  <si>
    <t>S100137040</t>
  </si>
  <si>
    <t>INTRO SHEATH 7FR 90CM PINNACLE</t>
  </si>
  <si>
    <t>S100137041</t>
  </si>
  <si>
    <t>GUIDEWIRE VASC .035 IN 180 CM</t>
  </si>
  <si>
    <t>S100137042</t>
  </si>
  <si>
    <t>GUIDEWIRE VASC .035 IN 260 CM</t>
  </si>
  <si>
    <t>S100137043</t>
  </si>
  <si>
    <t>INTRO SHEATH 7FR 45CM DESTINAT</t>
  </si>
  <si>
    <t>S100137044</t>
  </si>
  <si>
    <t>SCREW BIOINTERFERENCE 10X30</t>
  </si>
  <si>
    <t>S100137047</t>
  </si>
  <si>
    <t>SCREW INTERFR BIOSURE 11MM 30M</t>
  </si>
  <si>
    <t>S100137059</t>
  </si>
  <si>
    <t>BREAST IMP 425ML GEL MOD +</t>
  </si>
  <si>
    <t>S100137060</t>
  </si>
  <si>
    <t>BREAST IMP 475ML GEL MOD +</t>
  </si>
  <si>
    <t>S100137061</t>
  </si>
  <si>
    <t>BREAST IMP 525ML GEL MOD +</t>
  </si>
  <si>
    <t>S100137062</t>
  </si>
  <si>
    <t>BREAST IMP GEL 575MM</t>
  </si>
  <si>
    <t>S100137063</t>
  </si>
  <si>
    <t>BREAST 650ML GEL MPLUS PROFILE</t>
  </si>
  <si>
    <t>S100137064</t>
  </si>
  <si>
    <t>BREAST 750ML GEL MPLUS PROFILE</t>
  </si>
  <si>
    <t>S100137065</t>
  </si>
  <si>
    <t>COIL EMB 8-4MM 8CM &amp; &amp;</t>
  </si>
  <si>
    <t>S100137066</t>
  </si>
  <si>
    <t>COIL EMB 8-5MM 8.2 C &amp; &amp;</t>
  </si>
  <si>
    <t>S100137068</t>
  </si>
  <si>
    <t>COIL EMB 4-3MM 2.6CM TORNADO &amp;</t>
  </si>
  <si>
    <t>S100137069</t>
  </si>
  <si>
    <t>COIL EMB 5-3MM 4.1 C &amp;</t>
  </si>
  <si>
    <t>S100137071</t>
  </si>
  <si>
    <t>COIL EMB 7-3MM 8CM &amp;</t>
  </si>
  <si>
    <t>S100137088</t>
  </si>
  <si>
    <t>CATH GD SHEATH 6FR 45CM STRT</t>
  </si>
  <si>
    <t>S100137089</t>
  </si>
  <si>
    <t>CATH GD SHEATH 6FR 45CM CURVE</t>
  </si>
  <si>
    <t>S100137090</t>
  </si>
  <si>
    <t>INTRO SHEATH 6FR 45CM PINNACLE</t>
  </si>
  <si>
    <t>S100137091</t>
  </si>
  <si>
    <t>CATH GD 6FR 45CM DESTINATION</t>
  </si>
  <si>
    <t>S100137092</t>
  </si>
  <si>
    <t>INTRODUCER SHEATH 6F 45 CM H</t>
  </si>
  <si>
    <t>S100137094</t>
  </si>
  <si>
    <t>INTRO SHEATH 7FR 45CM PINNACLE</t>
  </si>
  <si>
    <t>S100137100</t>
  </si>
  <si>
    <t>CUP ACETAB 18MM 9 HOLE PLATE X</t>
  </si>
  <si>
    <t>S100137101</t>
  </si>
  <si>
    <t>SCREW BONE 2.4MM 8MM ORTHO LOC</t>
  </si>
  <si>
    <t>S100137102</t>
  </si>
  <si>
    <t>GRAFT BONE 9MM SPACER ANTEROLA</t>
  </si>
  <si>
    <t>S100137103</t>
  </si>
  <si>
    <t>CEMENT BONE DEL SYS OSTEOVATN</t>
  </si>
  <si>
    <t>S100137115</t>
  </si>
  <si>
    <t>PORT IMP 9.5FR DUAL LUMEN</t>
  </si>
  <si>
    <t>S100137121</t>
  </si>
  <si>
    <t>CATH  ANGIO 5FR .045IN 100CM</t>
  </si>
  <si>
    <t>S100137124</t>
  </si>
  <si>
    <t>CATH ANGIO 6 FR .056 IN 100 CM</t>
  </si>
  <si>
    <t>S100137142</t>
  </si>
  <si>
    <t>GUIDE IMP SPINE FIXATION FLEX</t>
  </si>
  <si>
    <t>S100137147</t>
  </si>
  <si>
    <t>ENDCAP SPINE 4D</t>
  </si>
  <si>
    <t>S100137154</t>
  </si>
  <si>
    <t>SCREW TI MANDIBLE 2.0X16MM ST</t>
  </si>
  <si>
    <t>S100137169</t>
  </si>
  <si>
    <t>IOL POSTERIOR 5.5D</t>
  </si>
  <si>
    <t>S100137190</t>
  </si>
  <si>
    <t>NAIL INTRAMED 13MM 36CM TIB TI</t>
  </si>
  <si>
    <t>S100137191</t>
  </si>
  <si>
    <t>NAIL INTRAMED 13MM 37.5CM TIB</t>
  </si>
  <si>
    <t>S100137200</t>
  </si>
  <si>
    <t>RETROCUTTER 8MM</t>
  </si>
  <si>
    <t>S100137216</t>
  </si>
  <si>
    <t>S100137217</t>
  </si>
  <si>
    <t>S100137218</t>
  </si>
  <si>
    <t>S100137219</t>
  </si>
  <si>
    <t>S100137220</t>
  </si>
  <si>
    <t>S100137223</t>
  </si>
  <si>
    <t>COMP FEM 7F RT KNEE</t>
  </si>
  <si>
    <t>S100137265</t>
  </si>
  <si>
    <t>GRAFT BONE 24-25X19-21MM ILIAC</t>
  </si>
  <si>
    <t>S100137269</t>
  </si>
  <si>
    <t>STENT ICAST 6 X16X80 COVERED</t>
  </si>
  <si>
    <t>S100137270</t>
  </si>
  <si>
    <t>STENT TRACHEOBRONCH 6MM 7 FR 3</t>
  </si>
  <si>
    <t>S100137273</t>
  </si>
  <si>
    <t>STENT TRACHEOBRACH 7FR 7X22</t>
  </si>
  <si>
    <t>S100137274</t>
  </si>
  <si>
    <t>STENT TRACHEOBRONCH 7MM 7 FR 3</t>
  </si>
  <si>
    <t>S100137275</t>
  </si>
  <si>
    <t>STENT TBR COV ICAST 7X59X80 7F</t>
  </si>
  <si>
    <t>S100137276</t>
  </si>
  <si>
    <t>STENT TRACHEOBRON 8MM 7FR 38</t>
  </si>
  <si>
    <t>S100137277</t>
  </si>
  <si>
    <t>STENT ICAST 8 X59X80 COVERED</t>
  </si>
  <si>
    <t>S100137279</t>
  </si>
  <si>
    <t>STENT ICAST 5X16X120 COVERED</t>
  </si>
  <si>
    <t>S100137282</t>
  </si>
  <si>
    <t>STENT ICAST 6X16X120 COVERED</t>
  </si>
  <si>
    <t>S100137283</t>
  </si>
  <si>
    <t>STENT COV W DEL ICAST 6X22X120</t>
  </si>
  <si>
    <t>S100137285</t>
  </si>
  <si>
    <t>STENT ICAST COVERED 7x16x120</t>
  </si>
  <si>
    <t>S100137286</t>
  </si>
  <si>
    <t>STENT ICAST COVERED 7x59x120</t>
  </si>
  <si>
    <t>S100137287</t>
  </si>
  <si>
    <t>STENT ICAST COVERED 8x59x120</t>
  </si>
  <si>
    <t>S100137289</t>
  </si>
  <si>
    <t>STENT TRACHEOBRONCH 10MM 7 FR</t>
  </si>
  <si>
    <t>S100137300</t>
  </si>
  <si>
    <t>PLATE BONE 9 HOLE</t>
  </si>
  <si>
    <t>S100137301</t>
  </si>
  <si>
    <t>SCREW BONE 4MM 24MM CANC LOCK</t>
  </si>
  <si>
    <t>S100137302</t>
  </si>
  <si>
    <t>SCREW BONE 4MM 36MM CANC LOCK</t>
  </si>
  <si>
    <t>S100137303</t>
  </si>
  <si>
    <t>SCREW BONE 4MM 40MM CANC LOCK</t>
  </si>
  <si>
    <t>S100137304</t>
  </si>
  <si>
    <t>CAGE SPINAL 50 X 12 X 10MM 4 5</t>
  </si>
  <si>
    <t>S100137305</t>
  </si>
  <si>
    <t>SET NEUROSURGICAL SACRAL 1 SPI</t>
  </si>
  <si>
    <t>S100137306</t>
  </si>
  <si>
    <t>GRAFT ENDOV 13MM 13MM 11.5CM A</t>
  </si>
  <si>
    <t>S100137307</t>
  </si>
  <si>
    <t>GRAFT ENDOV 13MM 13MM 13.5CM A</t>
  </si>
  <si>
    <t>S100137308</t>
  </si>
  <si>
    <t>GRAFT ENDOV 22MM 16.5CM BIFURC</t>
  </si>
  <si>
    <t>S100137312</t>
  </si>
  <si>
    <t>TAP SURGICAL 6 MM MODULAR</t>
  </si>
  <si>
    <t>S100137313</t>
  </si>
  <si>
    <t>S100137372</t>
  </si>
  <si>
    <t>MT LOOP RECORDER REVEAL XT9529</t>
  </si>
  <si>
    <t>S100137389</t>
  </si>
  <si>
    <t>BASEPLATE TIBIAL 1 RT KNEE REV</t>
  </si>
  <si>
    <t>S100137390</t>
  </si>
  <si>
    <t>STEM FEM 13MM 120MM KNEE PRESS</t>
  </si>
  <si>
    <t>S100137391</t>
  </si>
  <si>
    <t>SPACER SPINAL 30X10X2MM ALLOGR</t>
  </si>
  <si>
    <t>S100137392</t>
  </si>
  <si>
    <t>S100137393</t>
  </si>
  <si>
    <t>S100137394</t>
  </si>
  <si>
    <t>IOL ASTIGMATISM 25.0D</t>
  </si>
  <si>
    <t>S100137395</t>
  </si>
  <si>
    <t>S100137396</t>
  </si>
  <si>
    <t>IOL ASTIGMATISM 6X13MM 26.0D</t>
  </si>
  <si>
    <t>S100137397</t>
  </si>
  <si>
    <t>S100137398</t>
  </si>
  <si>
    <t>S100137399</t>
  </si>
  <si>
    <t>S100137400</t>
  </si>
  <si>
    <t>S100137401</t>
  </si>
  <si>
    <t>S100137402</t>
  </si>
  <si>
    <t>S100137403</t>
  </si>
  <si>
    <t>S100137404</t>
  </si>
  <si>
    <t>S100137405</t>
  </si>
  <si>
    <t>S100137408</t>
  </si>
  <si>
    <t>SCREW BONE 2.7MM 20MM CORTIC</t>
  </si>
  <si>
    <t>S100137411</t>
  </si>
  <si>
    <t>PLATE FIB DIST/LAT 3H RT 73MM</t>
  </si>
  <si>
    <t>S100137426</t>
  </si>
  <si>
    <t>STEM FEM 11MM 140MM HIP FRACTU</t>
  </si>
  <si>
    <t>S100137427</t>
  </si>
  <si>
    <t>STEM FEM 13MM 150MM HIP FRACTU</t>
  </si>
  <si>
    <t>S100137446</t>
  </si>
  <si>
    <t>CONNECTOR ROD 5.5MM A4 MED TI</t>
  </si>
  <si>
    <t>S100137455</t>
  </si>
  <si>
    <t>SCREW 8X95X24MM CANCELLOUS</t>
  </si>
  <si>
    <t>S100137456</t>
  </si>
  <si>
    <t>SCREW 8X100X24MM CANN NSTRL</t>
  </si>
  <si>
    <t>S100137465</t>
  </si>
  <si>
    <t>CATH ANGIO 5FR 65CM SIM2</t>
  </si>
  <si>
    <t>S100137466</t>
  </si>
  <si>
    <t>ROD SPINE 3.5X45MM STRT TI OAS</t>
  </si>
  <si>
    <t>S100137467</t>
  </si>
  <si>
    <t>ROD SPINAL 3.5X40M STRT OASYS</t>
  </si>
  <si>
    <t>S100137487</t>
  </si>
  <si>
    <t>NEEDLE PORT 22GA .75 IN HUBER</t>
  </si>
  <si>
    <t>S100137488</t>
  </si>
  <si>
    <t>NEEDLE PORT 22GA 1 IN HUBER SA</t>
  </si>
  <si>
    <t>S100137489</t>
  </si>
  <si>
    <t>SET  INFUSION 22GA 1.5 IN SAFE</t>
  </si>
  <si>
    <t>S100137490</t>
  </si>
  <si>
    <t>SET  INFUSION 20GA .75 IN SAFE</t>
  </si>
  <si>
    <t>S100137494</t>
  </si>
  <si>
    <t>SCREW BONE 3.5MM 14MM CANC</t>
  </si>
  <si>
    <t>S100137507</t>
  </si>
  <si>
    <t>SCREW BONE 3.5MM 22MM CORTIC</t>
  </si>
  <si>
    <t>S100137553</t>
  </si>
  <si>
    <t>ROBOTIC CLIP APPLIER SM 8MM</t>
  </si>
  <si>
    <t>S100137554</t>
  </si>
  <si>
    <t>ROBOTIC FORCEP ENDO LOW 8MM</t>
  </si>
  <si>
    <t>S100137555</t>
  </si>
  <si>
    <t>APPLIER INT CLIP LG HEMOLOCK</t>
  </si>
  <si>
    <t>S100137556</t>
  </si>
  <si>
    <t>DRIVER NEEDLE LG SUTURECUT</t>
  </si>
  <si>
    <t>S100137557</t>
  </si>
  <si>
    <t>OBTUR ENDO 8 MM BLADELESS STRL</t>
  </si>
  <si>
    <t>S100137560</t>
  </si>
  <si>
    <t>CANNULA ENDOSCOPIC 8 MM OUTLET</t>
  </si>
  <si>
    <t>S100137566</t>
  </si>
  <si>
    <t>CANNULA ENDO ROBOTIC MOUNT CAM</t>
  </si>
  <si>
    <t>S100137576</t>
  </si>
  <si>
    <t>SHELL ACET 52MM 3-HOLE R3</t>
  </si>
  <si>
    <t>S100137577</t>
  </si>
  <si>
    <t>SHELL ACET 54MM 3-HOLE R3</t>
  </si>
  <si>
    <t>S100137580</t>
  </si>
  <si>
    <t>SCREW BONE 6.5MM 60MM FEM TI S</t>
  </si>
  <si>
    <t>S100137583</t>
  </si>
  <si>
    <t>SCREW BONE 6.5MM75MM FEM TI</t>
  </si>
  <si>
    <t>S100137584</t>
  </si>
  <si>
    <t>SCREW BONE 6.5X80MM FEM</t>
  </si>
  <si>
    <t>S100137592</t>
  </si>
  <si>
    <t>GRAFT ENDOV 6MM 50MM</t>
  </si>
  <si>
    <t>S100137593</t>
  </si>
  <si>
    <t>STENT GRAFT ENDO 7MM50MM FLRD</t>
  </si>
  <si>
    <t>S100137594</t>
  </si>
  <si>
    <t>GRAFT ENDOV 7X50MM</t>
  </si>
  <si>
    <t>S100137595</t>
  </si>
  <si>
    <t>GRAFT ENDOV 9MM 50MM</t>
  </si>
  <si>
    <t>S100137600</t>
  </si>
  <si>
    <t>BAL DILATATION 3.7FR 6MM 80CM</t>
  </si>
  <si>
    <t>S100137602</t>
  </si>
  <si>
    <t>SHELL ACET 56MM 3 HOL RD</t>
  </si>
  <si>
    <t>S100137604</t>
  </si>
  <si>
    <t>SCREW BONE 3.5MM 24MM SPINAL T</t>
  </si>
  <si>
    <t>S100137606</t>
  </si>
  <si>
    <t>ROD SPINE 3.5MM 60MM TI S4</t>
  </si>
  <si>
    <t>S100137617</t>
  </si>
  <si>
    <t>PEG FIX 2.3MM 14MM THREADED</t>
  </si>
  <si>
    <t>S100137618</t>
  </si>
  <si>
    <t>PEG FIX 2.3MM 16MM THREADED</t>
  </si>
  <si>
    <t>S100137619</t>
  </si>
  <si>
    <t>PEG FIX 2.3MM 18MM THREADED</t>
  </si>
  <si>
    <t>S100137620</t>
  </si>
  <si>
    <t>PEG FIX 2.3MM 20MM THREADED</t>
  </si>
  <si>
    <t>S100137622</t>
  </si>
  <si>
    <t>PEG FIX 2.3MM 24MM ORTHO THREA</t>
  </si>
  <si>
    <t>S100137623</t>
  </si>
  <si>
    <t>PEG FIX 2.5MM 26MM ORTHO GLENO</t>
  </si>
  <si>
    <t>S100137624</t>
  </si>
  <si>
    <t>PEG FIX 28MM VOLAR THREADED</t>
  </si>
  <si>
    <t>S100137625</t>
  </si>
  <si>
    <t>PEG FIX 14MM VOLAR UNTHREADED</t>
  </si>
  <si>
    <t>S100137626</t>
  </si>
  <si>
    <t>S100137627</t>
  </si>
  <si>
    <t>PEG FIX 18MM VOLAR UNTHREADED</t>
  </si>
  <si>
    <t>S100137628</t>
  </si>
  <si>
    <t>SCREW BONE 20MM UNTHREADED PEG</t>
  </si>
  <si>
    <t>S100137647</t>
  </si>
  <si>
    <t>STENT BILIARY 6X170X130 SE</t>
  </si>
  <si>
    <t>S100137648</t>
  </si>
  <si>
    <t>STENT 7X170MMX130CM W/DEL</t>
  </si>
  <si>
    <t>S100137675</t>
  </si>
  <si>
    <t>TRAY TIB 1.5 MBT KNEE</t>
  </si>
  <si>
    <t>S100137692</t>
  </si>
  <si>
    <t>SCREW LOCK 5.0X36MM</t>
  </si>
  <si>
    <t>S100137694</t>
  </si>
  <si>
    <t>SCREW BONE 5.75X40MM RDS CANN</t>
  </si>
  <si>
    <t>S100137698</t>
  </si>
  <si>
    <t>DEFIB CARDIAC 81X50X14MM 43ML</t>
  </si>
  <si>
    <t>S100137700</t>
  </si>
  <si>
    <t>DEFIB CARDIAC 75X50X14MM 42ML</t>
  </si>
  <si>
    <t>S100137702</t>
  </si>
  <si>
    <t>DEFIB CARDIAC 77X50X14MM 42ML</t>
  </si>
  <si>
    <t>S100137704</t>
  </si>
  <si>
    <t>DEFIB CARDIAC 74X50X14MM 41ML</t>
  </si>
  <si>
    <t>S100137706</t>
  </si>
  <si>
    <t>DEFIB CARDIAC AT/AF ALERTS VEN</t>
  </si>
  <si>
    <t>S100137710</t>
  </si>
  <si>
    <t>LD SJ DURATA 7120Q</t>
  </si>
  <si>
    <t>S100137711</t>
  </si>
  <si>
    <t>LD PACING 58CM17CM SP DEFIB</t>
  </si>
  <si>
    <t>S100137712</t>
  </si>
  <si>
    <t>LD PACING ENDOCARDIAL CARDIOVE</t>
  </si>
  <si>
    <t>S100137713</t>
  </si>
  <si>
    <t>LD SJ DURATA 7121Q</t>
  </si>
  <si>
    <t>S100137714</t>
  </si>
  <si>
    <t>LD VENTR 58CM DUAL CHM</t>
  </si>
  <si>
    <t>S100137715</t>
  </si>
  <si>
    <t>S100137716</t>
  </si>
  <si>
    <t>LD PACING 52CM DEFIB ACTIVE FI</t>
  </si>
  <si>
    <t>S100137717</t>
  </si>
  <si>
    <t>LEAD AICD SGL DURATA SJ4 58CM</t>
  </si>
  <si>
    <t>S100137718</t>
  </si>
  <si>
    <t>LD DEFIB ACTV FIX SGL COIL</t>
  </si>
  <si>
    <t>S100137720</t>
  </si>
  <si>
    <t>PM CARDIAC DUAL CHMBR PACING A</t>
  </si>
  <si>
    <t>S100137721</t>
  </si>
  <si>
    <t>PM GENERATOR ACCENT RF SR SNGL</t>
  </si>
  <si>
    <t>S100137722</t>
  </si>
  <si>
    <t>PM SGL CH ACCENT SR RT</t>
  </si>
  <si>
    <t>S100137723</t>
  </si>
  <si>
    <t>PM CARDIAC RESYNC THERAPY IMPL</t>
  </si>
  <si>
    <t>S100137724</t>
  </si>
  <si>
    <t>PM SJ ANTHEM RF BIV PM3210</t>
  </si>
  <si>
    <t>S100137730</t>
  </si>
  <si>
    <t>GRAFT BONE 5ML DEMINERALIZED</t>
  </si>
  <si>
    <t>S100137736</t>
  </si>
  <si>
    <t>GRAFT ENDOV 20X12MM 16.5CM AOR</t>
  </si>
  <si>
    <t>S100137737</t>
  </si>
  <si>
    <t>GRAFT ENDOV 12X12MM 8.5CM AORT</t>
  </si>
  <si>
    <t>S100137741</t>
  </si>
  <si>
    <t>GRAFT ENDOV 16X20MM 13.5CM AOR</t>
  </si>
  <si>
    <t>S100137743</t>
  </si>
  <si>
    <t>GRAFT ENDOV 18X24MM 13.5CM AOR</t>
  </si>
  <si>
    <t>S100137750</t>
  </si>
  <si>
    <t>CATH BALLN PTA DILATATN 7F</t>
  </si>
  <si>
    <t>S100137751</t>
  </si>
  <si>
    <t>S100137752</t>
  </si>
  <si>
    <t>BAL CATH 7 FR 5MM 135CM 2CM .0</t>
  </si>
  <si>
    <t>S100137771</t>
  </si>
  <si>
    <t>PLATE BONE 5 HOLE 2.7MMX3.5MM</t>
  </si>
  <si>
    <t>S100137774</t>
  </si>
  <si>
    <t>SCREW BONE LG TI DEGENERATIVE</t>
  </si>
  <si>
    <t>S100137775</t>
  </si>
  <si>
    <t>SCREW BONE 5.5MM TAP MODULAR S</t>
  </si>
  <si>
    <t>S100137776</t>
  </si>
  <si>
    <t>SCREW BONE 6.5MM TAP MODULAR S</t>
  </si>
  <si>
    <t>S100137777</t>
  </si>
  <si>
    <t>ROD SPINE 5.5MM 240MM TI</t>
  </si>
  <si>
    <t>S100137788</t>
  </si>
  <si>
    <t>BAL DILATION SYS 10X40MM AIRWA</t>
  </si>
  <si>
    <t>S100137796</t>
  </si>
  <si>
    <t>PLATE CHIN 6MM MATRIX</t>
  </si>
  <si>
    <t>S100137803</t>
  </si>
  <si>
    <t>GDWIRE 0.035IN450CM STRAIGH</t>
  </si>
  <si>
    <t>S100137844</t>
  </si>
  <si>
    <t>SUT QUILL SRS MONODERM 14X14CM</t>
  </si>
  <si>
    <t>S100137883</t>
  </si>
  <si>
    <t>STENT TAXUS LIBERTE 2.75X38</t>
  </si>
  <si>
    <t>S100137884</t>
  </si>
  <si>
    <t>STENT TAXUS LIBERTE 3.0X38</t>
  </si>
  <si>
    <t>S100137886</t>
  </si>
  <si>
    <t>STENT TAXUS LIBERTE 4.0X38</t>
  </si>
  <si>
    <t>S100137893</t>
  </si>
  <si>
    <t>SCREW BONE 8.5MM 50MM POLYAX M</t>
  </si>
  <si>
    <t>S100137897</t>
  </si>
  <si>
    <t>BIT DRILL 1.5MM 6MM STOP</t>
  </si>
  <si>
    <t>S100137901</t>
  </si>
  <si>
    <t>SCREW BONE 3.5MM 24MM PROXIMAL</t>
  </si>
  <si>
    <t>S100137902</t>
  </si>
  <si>
    <t>SCREW BONE 3.5MM 28MM PERIARTI</t>
  </si>
  <si>
    <t>S100137903</t>
  </si>
  <si>
    <t>SCREW BONE 3.5MM 40MM PERIARTI</t>
  </si>
  <si>
    <t>S100137904</t>
  </si>
  <si>
    <t>SCREW BONE 3.5MM 30MM PERIARTI</t>
  </si>
  <si>
    <t>S100137905</t>
  </si>
  <si>
    <t>SCREW BONE 3.5MM 34MM PERIARTI</t>
  </si>
  <si>
    <t>S100137906</t>
  </si>
  <si>
    <t>SCREW BONE 3.5MM 42MM PERIARTI</t>
  </si>
  <si>
    <t>S100137907</t>
  </si>
  <si>
    <t>SCREW BONE 3.5MM 46MM PERIARTI</t>
  </si>
  <si>
    <t>S100137908</t>
  </si>
  <si>
    <t>SCREW BONE 3.5MM 14MM PERIARTI</t>
  </si>
  <si>
    <t>S100137909</t>
  </si>
  <si>
    <t>SCREW BONE 3.5MM 20MM PERIARTI</t>
  </si>
  <si>
    <t>S100137910</t>
  </si>
  <si>
    <t>SCREW BONE 3.5MM 16MM PROXIMAL</t>
  </si>
  <si>
    <t>S100137911</t>
  </si>
  <si>
    <t>PLATE BONE 115MM TIB DISTAL RT</t>
  </si>
  <si>
    <t>S100137912</t>
  </si>
  <si>
    <t>PLATE BONE 76MM UNIV FIBULAR P</t>
  </si>
  <si>
    <t>S100137913</t>
  </si>
  <si>
    <t>GDWIRE ORTHO 2MM 250MM NONTHRE</t>
  </si>
  <si>
    <t>S100137914</t>
  </si>
  <si>
    <t>BIT DRILL 2.7MM CORTICAL BONE</t>
  </si>
  <si>
    <t>S100137915</t>
  </si>
  <si>
    <t>S100137919</t>
  </si>
  <si>
    <t>SCREW BONE 2.1X5MM EMERGENCY</t>
  </si>
  <si>
    <t>S100137921</t>
  </si>
  <si>
    <t>PLATE BONE 1.25 CRESENT</t>
  </si>
  <si>
    <t>S100137926</t>
  </si>
  <si>
    <t>BONE PUTTY DBM 10ML ACCEL EVO3</t>
  </si>
  <si>
    <t>S100137954</t>
  </si>
  <si>
    <t>BOLT EXT FIX WIRE</t>
  </si>
  <si>
    <t>S100137956</t>
  </si>
  <si>
    <t>BOLT ORTHO HALF PIN SIDEKICK</t>
  </si>
  <si>
    <t>S100137957</t>
  </si>
  <si>
    <t>POST EXT FIX FOOT ANKLE</t>
  </si>
  <si>
    <t>S100137958</t>
  </si>
  <si>
    <t>S100137959</t>
  </si>
  <si>
    <t>POST EXT FIX FT ANKL 3 HOLE MA</t>
  </si>
  <si>
    <t>S100137965</t>
  </si>
  <si>
    <t>SCREW NON-LOCK 2.7X18MM</t>
  </si>
  <si>
    <t>S100137966</t>
  </si>
  <si>
    <t>SCREW NON-LOCK 2.7X13MM</t>
  </si>
  <si>
    <t>S100138018</t>
  </si>
  <si>
    <t>SCREW BONE 2.4X12MM TI LOCK 16</t>
  </si>
  <si>
    <t>S100138020</t>
  </si>
  <si>
    <t>DRILL BITCMF 1.8MM J-LATCH</t>
  </si>
  <si>
    <t>S100138021</t>
  </si>
  <si>
    <t>BIT DRILL CM 1.5MM J-LATCH 16</t>
  </si>
  <si>
    <t>S100138026</t>
  </si>
  <si>
    <t>SYRINGE MEDICATION 2 CAP ACP</t>
  </si>
  <si>
    <t>S100138035</t>
  </si>
  <si>
    <t>STEM FEM 6 HYDROXY HIP</t>
  </si>
  <si>
    <t>S100138039</t>
  </si>
  <si>
    <t>SCREW BONE 2.8MM 10MM TI LOCK</t>
  </si>
  <si>
    <t>S100138040</t>
  </si>
  <si>
    <t>SCREW BONE 2.9MM 12MM TI LOCK</t>
  </si>
  <si>
    <t>S100138044</t>
  </si>
  <si>
    <t>PLATE BONE 1.0MM TENSION BAND</t>
  </si>
  <si>
    <t>S100138050</t>
  </si>
  <si>
    <t>SCREW BONE 1.85MM 8MM MATRIX</t>
  </si>
  <si>
    <t>S100138059</t>
  </si>
  <si>
    <t>STEM PRESS-FIT 6/115MM HUMERAL</t>
  </si>
  <si>
    <t>S100138060</t>
  </si>
  <si>
    <t>STEM PRESS-FIT 8/120MM HUMERAL</t>
  </si>
  <si>
    <t>S100138101</t>
  </si>
  <si>
    <t>SCREW BONE 2MM 20MM ORTHO SS A</t>
  </si>
  <si>
    <t>S100138103</t>
  </si>
  <si>
    <t>INS TIB 10MM 5 KNEE POLYETHYLE</t>
  </si>
  <si>
    <t>S100138104</t>
  </si>
  <si>
    <t>SYS DELIVERY CARTRIDGE CORTOSS</t>
  </si>
  <si>
    <t>S100138105</t>
  </si>
  <si>
    <t>SYS DELIVERY GUN CORTOSS</t>
  </si>
  <si>
    <t>S100138106</t>
  </si>
  <si>
    <t>TIP MIX CORTOSS LUER 3-PK</t>
  </si>
  <si>
    <t>S100138107</t>
  </si>
  <si>
    <t>KIT DELIVERY SYRINGE CORTOSS</t>
  </si>
  <si>
    <t>S100138126</t>
  </si>
  <si>
    <t>TEMPLATE SIZING TACK BIOABSORB</t>
  </si>
  <si>
    <t>S100138131</t>
  </si>
  <si>
    <t>PLATE BONE 45MM ANTR CERVICAL</t>
  </si>
  <si>
    <t>S100138135</t>
  </si>
  <si>
    <t>SCREW BONE 4.0M 26M CERV SPINE</t>
  </si>
  <si>
    <t>S100138136</t>
  </si>
  <si>
    <t>ACETAB LINER HIP 36X56MM 0-HOL</t>
  </si>
  <si>
    <t>S100138138</t>
  </si>
  <si>
    <t>SHELL ACET POR NO HOLE R3 50MM</t>
  </si>
  <si>
    <t>S100138139</t>
  </si>
  <si>
    <t>ACETAB LINER HIP 32X50MM</t>
  </si>
  <si>
    <t>S100138196</t>
  </si>
  <si>
    <t>TRAY CATH 4FR DUAL LUMEN</t>
  </si>
  <si>
    <t>S100138198</t>
  </si>
  <si>
    <t>PLATE BONE 2MM TI 12H MANDIBLE</t>
  </si>
  <si>
    <t>S100138201</t>
  </si>
  <si>
    <t>SCREW BONE 4.5 MM 48 MM CORTIC</t>
  </si>
  <si>
    <t>S100139893</t>
  </si>
  <si>
    <t>GDWIRE ANG 200T 0.014 300CM HI</t>
  </si>
  <si>
    <t>S100139941</t>
  </si>
  <si>
    <t>STENT BALLOON 6.0X16X135 OTW</t>
  </si>
  <si>
    <t>S100139942</t>
  </si>
  <si>
    <t>STENT BALLOON 6.0X19X135 OTW</t>
  </si>
  <si>
    <t>S100139943</t>
  </si>
  <si>
    <t>STENT BALLOON 6.0X59X135 OTW</t>
  </si>
  <si>
    <t>S100139945</t>
  </si>
  <si>
    <t>STENT BALLOON 7.0X16X135 OTW</t>
  </si>
  <si>
    <t>S100139947</t>
  </si>
  <si>
    <t>STENT BALLOON 10.0X19X135 OTW</t>
  </si>
  <si>
    <t>S100139948</t>
  </si>
  <si>
    <t>STENT BALLOON 10.0X29X135 OTW</t>
  </si>
  <si>
    <t>S100139949</t>
  </si>
  <si>
    <t>STENT BALLOON 10.0X39X135 OTW</t>
  </si>
  <si>
    <t>S100139950</t>
  </si>
  <si>
    <t>STENT BALLOON 10.0X59X135 OTW</t>
  </si>
  <si>
    <t>S100140173</t>
  </si>
  <si>
    <t>GDWIRE ANG 200T 0.018 300CM HI</t>
  </si>
  <si>
    <t>S100140177</t>
  </si>
  <si>
    <t>GDWIRE PER .014X300CM COMMAND</t>
  </si>
  <si>
    <t>S100140972</t>
  </si>
  <si>
    <t>LINER ACET 20D 40X62MM R3 XLPE</t>
  </si>
  <si>
    <t>S100145073</t>
  </si>
  <si>
    <t>GLENOID SHOULDER 4-29 CEMENTED</t>
  </si>
  <si>
    <t>S100145090</t>
  </si>
  <si>
    <t>BODY HUMERAL 35MM PROMOS STD</t>
  </si>
  <si>
    <t>S100145130</t>
  </si>
  <si>
    <t>HEAD HUMERAL R26 7 PLUS PROMOS</t>
  </si>
  <si>
    <t>S100145167</t>
  </si>
  <si>
    <t>STEM HUMERAL 3.5 PLUS PROMOS</t>
  </si>
  <si>
    <t>S100145445</t>
  </si>
  <si>
    <t>PLATE BONE SPINE 14MM ASPINEEN</t>
  </si>
  <si>
    <t>S100145446</t>
  </si>
  <si>
    <t>S100145523</t>
  </si>
  <si>
    <t>CONNECTOR SPINAL FIXED 28 MM</t>
  </si>
  <si>
    <t>S100145578</t>
  </si>
  <si>
    <t>ROD SPINE 5.5X100MM STRAIGHT</t>
  </si>
  <si>
    <t>S100145670</t>
  </si>
  <si>
    <t>SCREW OSTEO 6.5X35MM TI SLVRTN</t>
  </si>
  <si>
    <t>S100145673</t>
  </si>
  <si>
    <t>SCREW OSTEO 7.5X35MM TI SLVRTN</t>
  </si>
  <si>
    <t>S100146274</t>
  </si>
  <si>
    <t>SPACER SPINE MD 10X27MM STR PT</t>
  </si>
  <si>
    <t>S100147697</t>
  </si>
  <si>
    <t>PIN HOLDING 2.5X150MM SHOULDER</t>
  </si>
  <si>
    <t>S100147698</t>
  </si>
  <si>
    <t>SLING URETHRAL ABBREVO STRL</t>
  </si>
  <si>
    <t>S100147699</t>
  </si>
  <si>
    <t>VALVE AORTIC 21MM PERIMOUNT MA</t>
  </si>
  <si>
    <t>S100147708</t>
  </si>
  <si>
    <t>CONN SPINAL 20MM OPEN OFFSET</t>
  </si>
  <si>
    <t>S100147711</t>
  </si>
  <si>
    <t>SCREW CORTEX 1.5X9MM SELF TAP</t>
  </si>
  <si>
    <t>S100147715</t>
  </si>
  <si>
    <t>SCREW CORTEX 1.5X13MM SELF TAP</t>
  </si>
  <si>
    <t>S100147716</t>
  </si>
  <si>
    <t>S100147717</t>
  </si>
  <si>
    <t>S100147718</t>
  </si>
  <si>
    <t>S100147719</t>
  </si>
  <si>
    <t>S100147720</t>
  </si>
  <si>
    <t>S100147721</t>
  </si>
  <si>
    <t>S100147722</t>
  </si>
  <si>
    <t>S100147723</t>
  </si>
  <si>
    <t>S100147724</t>
  </si>
  <si>
    <t>S100147725</t>
  </si>
  <si>
    <t>S100147726</t>
  </si>
  <si>
    <t>S100147727</t>
  </si>
  <si>
    <t>S100147728</t>
  </si>
  <si>
    <t>S100147729</t>
  </si>
  <si>
    <t>S100147730</t>
  </si>
  <si>
    <t>S100147731</t>
  </si>
  <si>
    <t>S100147732</t>
  </si>
  <si>
    <t>S100147733</t>
  </si>
  <si>
    <t>S100147734</t>
  </si>
  <si>
    <t>S100147735</t>
  </si>
  <si>
    <t>S100147736</t>
  </si>
  <si>
    <t>S100147737</t>
  </si>
  <si>
    <t>S100147738</t>
  </si>
  <si>
    <t>S100147739</t>
  </si>
  <si>
    <t>S100147740</t>
  </si>
  <si>
    <t>S100147741</t>
  </si>
  <si>
    <t>S100147742</t>
  </si>
  <si>
    <t>S100147743</t>
  </si>
  <si>
    <t>S100147744</t>
  </si>
  <si>
    <t>S100147745</t>
  </si>
  <si>
    <t>S100147746</t>
  </si>
  <si>
    <t>GDWIRE SINUS 100CM RELIEVA LM</t>
  </si>
  <si>
    <t>S100147794</t>
  </si>
  <si>
    <t>BIT DRILL 4MM BIOTENODESIS</t>
  </si>
  <si>
    <t>S100147795</t>
  </si>
  <si>
    <t>PLATE WEDGE PROFILE</t>
  </si>
  <si>
    <t>S100147805</t>
  </si>
  <si>
    <t>FORCEPS BIPOLAR LN 10 IN DISP</t>
  </si>
  <si>
    <t>S100147807</t>
  </si>
  <si>
    <t>SCREW 3.5X16MM HEXALOBE LOCK</t>
  </si>
  <si>
    <t>S100147808</t>
  </si>
  <si>
    <t>SCREW 3.5X14MM HEXALOBE LOCK</t>
  </si>
  <si>
    <t>S100147809</t>
  </si>
  <si>
    <t>SCREW BONE 3.5X16MM HEXALOBE</t>
  </si>
  <si>
    <t>S100147811</t>
  </si>
  <si>
    <t>GDWIRE TROCAR .062X6IN SNGL</t>
  </si>
  <si>
    <t>S100147817</t>
  </si>
  <si>
    <t>CATH ULTRASOUND 20 MHZ 5 FR X</t>
  </si>
  <si>
    <t>S100147818</t>
  </si>
  <si>
    <t>GDWIRE ANGIO 0.014 INX185CM PR</t>
  </si>
  <si>
    <t>S100147825</t>
  </si>
  <si>
    <t>SCREW 1.5X8MM SELF TAP LOCK</t>
  </si>
  <si>
    <t>S100147826</t>
  </si>
  <si>
    <t>SCREW 1.5X9MM SELF TAP LOCK</t>
  </si>
  <si>
    <t>S100147827</t>
  </si>
  <si>
    <t>SCREW 1.5X11MM SELF TAP LOCKNG</t>
  </si>
  <si>
    <t>S100147828</t>
  </si>
  <si>
    <t>SCREW 1.5X12MM SELF TAP LOCKNG</t>
  </si>
  <si>
    <t>S100147829</t>
  </si>
  <si>
    <t>SCREW BONE 1.5X14MM</t>
  </si>
  <si>
    <t>S100147830</t>
  </si>
  <si>
    <t>SCREW 1.5X15MM SELF TAP LOCKNG</t>
  </si>
  <si>
    <t>S100147831</t>
  </si>
  <si>
    <t>SCREW 1.5X16MM SELF TAP LOCKNG</t>
  </si>
  <si>
    <t>S100147832</t>
  </si>
  <si>
    <t>SCREW 1.5X18MM SELF TAP LOCKNG</t>
  </si>
  <si>
    <t>S100147833</t>
  </si>
  <si>
    <t>SCREW 1.5X10MM SELF TAP CORTEX</t>
  </si>
  <si>
    <t>S100147834</t>
  </si>
  <si>
    <t>SCREW 1.5X11MM SELF TAP CORTEX</t>
  </si>
  <si>
    <t>S100147835</t>
  </si>
  <si>
    <t>SCREW 1.5X12MM SELF TAP CORTEX</t>
  </si>
  <si>
    <t>S100147836</t>
  </si>
  <si>
    <t>SCREW 1.5X15MM SELF TAP CORTEX</t>
  </si>
  <si>
    <t>S100147837</t>
  </si>
  <si>
    <t>SCREW 1.5X16MM SELF TAP CORTEX</t>
  </si>
  <si>
    <t>S100147838</t>
  </si>
  <si>
    <t>SCREW 1.5X18MM SELF TAP CORTEX</t>
  </si>
  <si>
    <t>S100147850</t>
  </si>
  <si>
    <t>VEST AIRWAY CLEARANCE MD DISP</t>
  </si>
  <si>
    <t>S100147851</t>
  </si>
  <si>
    <t>VEST AIRWAY CLEARANCE LG DISP</t>
  </si>
  <si>
    <t>S100147864</t>
  </si>
  <si>
    <t>CATH ANGIOSCULT OTW 6X40X137</t>
  </si>
  <si>
    <t>S100147867</t>
  </si>
  <si>
    <t>CATH ANGIOSCULPT OTW 6X40X90</t>
  </si>
  <si>
    <t>S100147872</t>
  </si>
  <si>
    <t>ANCHOR SUT 4.5MM ROT CUFF STRL</t>
  </si>
  <si>
    <t>S100147894</t>
  </si>
  <si>
    <t>K WIRE SMOOTH 3.0/4.0 DISP</t>
  </si>
  <si>
    <t>S100147896</t>
  </si>
  <si>
    <t>ANCHOR SUT 38IN 2NEEDLE STRAND</t>
  </si>
  <si>
    <t>S100147900</t>
  </si>
  <si>
    <t>SCREW HEXALOBE 2.7X20MM LOCKNG</t>
  </si>
  <si>
    <t>S100147901</t>
  </si>
  <si>
    <t>SCREW HEXALOBE 2.7X24MM LOCKNG</t>
  </si>
  <si>
    <t>S100147902</t>
  </si>
  <si>
    <t>SCREW HEXALOBE 2.7X32MM LOCKNG</t>
  </si>
  <si>
    <t>S100147903</t>
  </si>
  <si>
    <t>SCREW HEXALOBE 2.7X14MM NOLOCK</t>
  </si>
  <si>
    <t>S100147904</t>
  </si>
  <si>
    <t>SCREW HEXALOBE 2.7X20MM NOLOCK</t>
  </si>
  <si>
    <t>S100147905</t>
  </si>
  <si>
    <t>SCREW HEXALOBE 2.7X24MM NOLOCK</t>
  </si>
  <si>
    <t>S100147906</t>
  </si>
  <si>
    <t>PLATE DISTAL ULNA LONG LT VOLA</t>
  </si>
  <si>
    <t>S100147907</t>
  </si>
  <si>
    <t>PLATE OLECRANON 85MM7H LT</t>
  </si>
  <si>
    <t>S100147908</t>
  </si>
  <si>
    <t>BIT DRILL 2.8MM QUICK RELEASE</t>
  </si>
  <si>
    <t>S100147909</t>
  </si>
  <si>
    <t>CONNECTOR SPINAL 60-70MM</t>
  </si>
  <si>
    <t>S100147910</t>
  </si>
  <si>
    <t>SCREW BONE 3.5X12MM HEXALOBE</t>
  </si>
  <si>
    <t>S100147911</t>
  </si>
  <si>
    <t>SCREW 3.5X12MM HEXALOBE NOLOCK</t>
  </si>
  <si>
    <t>S100147912</t>
  </si>
  <si>
    <t>SCREW BONE 3.5X22MM</t>
  </si>
  <si>
    <t>S100147913</t>
  </si>
  <si>
    <t>SCREW HEXALOBE 3.5X24MM NOLOCK</t>
  </si>
  <si>
    <t>S100147914</t>
  </si>
  <si>
    <t>SCREW HEXALOBE 3.5X26MM NOLOCK</t>
  </si>
  <si>
    <t>S100147933</t>
  </si>
  <si>
    <t>STENT CAROTID 8X30X135CM STRT</t>
  </si>
  <si>
    <t>S100147935</t>
  </si>
  <si>
    <t>STENT CAROTID 10X30X135CM STRT</t>
  </si>
  <si>
    <t>S100147938</t>
  </si>
  <si>
    <t>STENT CAROTID 8X40X135CM STRT</t>
  </si>
  <si>
    <t>S100147940</t>
  </si>
  <si>
    <t>STENT CAROTID 10X40X135CM STRT</t>
  </si>
  <si>
    <t>S100147946</t>
  </si>
  <si>
    <t>STENT CAROTID 8-6X30X135CM</t>
  </si>
  <si>
    <t>S100147947</t>
  </si>
  <si>
    <t>STENT CAROTID 8-6X40X135CM</t>
  </si>
  <si>
    <t>S100147948</t>
  </si>
  <si>
    <t>STENT CAROTID 10-7X30X135CM</t>
  </si>
  <si>
    <t>S100147949</t>
  </si>
  <si>
    <t>STENT CAROTID 10-7X40X135CM</t>
  </si>
  <si>
    <t>S100147951</t>
  </si>
  <si>
    <t>CATH CV 15 FRX43 CM PALINDROME</t>
  </si>
  <si>
    <t>S100147980</t>
  </si>
  <si>
    <t>CATH EP ISMUS 7FR 10 PINS</t>
  </si>
  <si>
    <t>S100147981</t>
  </si>
  <si>
    <t>GDWIRE K 0.062X6IN</t>
  </si>
  <si>
    <t>S100147982</t>
  </si>
  <si>
    <t>GDWIRE K 0.062X7IN</t>
  </si>
  <si>
    <t>S100147983</t>
  </si>
  <si>
    <t>OSTEOTOME</t>
  </si>
  <si>
    <t>S100147984</t>
  </si>
  <si>
    <t>DRILL CANNULATED 2.75MM</t>
  </si>
  <si>
    <t>S100148007</t>
  </si>
  <si>
    <t>SCREW BONE 7.9X34MM ELEMENT S4</t>
  </si>
  <si>
    <t>S100148008</t>
  </si>
  <si>
    <t>ROD SPINE 5.5M 40MM</t>
  </si>
  <si>
    <t>S100148009</t>
  </si>
  <si>
    <t>SPACER LUMB 10DEG 12X 18X 60MM</t>
  </si>
  <si>
    <t>S100148046</t>
  </si>
  <si>
    <t>SCREW BONE 6.0MM45MM SPINAL PO</t>
  </si>
  <si>
    <t>S100148049</t>
  </si>
  <si>
    <t>PICK END 45DEG 1.5MMX13CM PP</t>
  </si>
  <si>
    <t>S100148055</t>
  </si>
  <si>
    <t>S100148056</t>
  </si>
  <si>
    <t>S100148057</t>
  </si>
  <si>
    <t>S100148058</t>
  </si>
  <si>
    <t>S100148059</t>
  </si>
  <si>
    <t>S100148060</t>
  </si>
  <si>
    <t>S100148061</t>
  </si>
  <si>
    <t>S100148062</t>
  </si>
  <si>
    <t>S100148063</t>
  </si>
  <si>
    <t>S100148064</t>
  </si>
  <si>
    <t>S100148065</t>
  </si>
  <si>
    <t>S100148066</t>
  </si>
  <si>
    <t>S100148067</t>
  </si>
  <si>
    <t>S100148068</t>
  </si>
  <si>
    <t>S100148069</t>
  </si>
  <si>
    <t>S100148070</t>
  </si>
  <si>
    <t>S100148071</t>
  </si>
  <si>
    <t>S100148072</t>
  </si>
  <si>
    <t>S100148073</t>
  </si>
  <si>
    <t>S100148074</t>
  </si>
  <si>
    <t>S100148075</t>
  </si>
  <si>
    <t>S100148076</t>
  </si>
  <si>
    <t>S100148077</t>
  </si>
  <si>
    <t>S100148078</t>
  </si>
  <si>
    <t>S100148079</t>
  </si>
  <si>
    <t>S100148080</t>
  </si>
  <si>
    <t>S100148081</t>
  </si>
  <si>
    <t>S100148082</t>
  </si>
  <si>
    <t>IOL POSTERIOR 18.25D</t>
  </si>
  <si>
    <t>S100148083</t>
  </si>
  <si>
    <t>S100148084</t>
  </si>
  <si>
    <t>IOL POSTERIOR 18.75D</t>
  </si>
  <si>
    <t>S100148085</t>
  </si>
  <si>
    <t>S100148086</t>
  </si>
  <si>
    <t>IOL POSTERIOR 19.25D</t>
  </si>
  <si>
    <t>S100148087</t>
  </si>
  <si>
    <t>S100148088</t>
  </si>
  <si>
    <t>IOL POSTERIOR 19.75D</t>
  </si>
  <si>
    <t>S100148089</t>
  </si>
  <si>
    <t>S100148090</t>
  </si>
  <si>
    <t>IOL POSTERIOR 20.25D</t>
  </si>
  <si>
    <t>S100148091</t>
  </si>
  <si>
    <t>IOL POSTERIOR 20.75D</t>
  </si>
  <si>
    <t>S100148092</t>
  </si>
  <si>
    <t>S100148093</t>
  </si>
  <si>
    <t>S100148094</t>
  </si>
  <si>
    <t>IOL POSTERIOR 21.75D</t>
  </si>
  <si>
    <t>S100148095</t>
  </si>
  <si>
    <t>S100148096</t>
  </si>
  <si>
    <t>S100148097</t>
  </si>
  <si>
    <t>IOL POSTERIOR 23.25D</t>
  </si>
  <si>
    <t>S100148098</t>
  </si>
  <si>
    <t>S100148099</t>
  </si>
  <si>
    <t>IOL POSTERIOR 23.75D</t>
  </si>
  <si>
    <t>S100148100</t>
  </si>
  <si>
    <t>S100148101</t>
  </si>
  <si>
    <t>S100148102</t>
  </si>
  <si>
    <t>S100148103</t>
  </si>
  <si>
    <t>S100148104</t>
  </si>
  <si>
    <t>S100148105</t>
  </si>
  <si>
    <t>S100148106</t>
  </si>
  <si>
    <t>S100148107</t>
  </si>
  <si>
    <t>S100148108</t>
  </si>
  <si>
    <t>S100148109</t>
  </si>
  <si>
    <t>S100148110</t>
  </si>
  <si>
    <t>S100148111</t>
  </si>
  <si>
    <t>S100148112</t>
  </si>
  <si>
    <t>S100148113</t>
  </si>
  <si>
    <t>S100148114</t>
  </si>
  <si>
    <t>S100148115</t>
  </si>
  <si>
    <t>S100148116</t>
  </si>
  <si>
    <t>IOL POSTERIOR 33D</t>
  </si>
  <si>
    <t>S100148117</t>
  </si>
  <si>
    <t>S100148118</t>
  </si>
  <si>
    <t>IOL POSTERIOR 35D</t>
  </si>
  <si>
    <t>S100148119</t>
  </si>
  <si>
    <t>S100148121</t>
  </si>
  <si>
    <t>CATH MAP PENT 4SPX7F 10P F CUR</t>
  </si>
  <si>
    <t>S100148130</t>
  </si>
  <si>
    <t>HEAD REAMER 11.5 MM BIXCUT MOD</t>
  </si>
  <si>
    <t>S100148201</t>
  </si>
  <si>
    <t>SCREW BONE 2.3MM 22MM X-PIN TI</t>
  </si>
  <si>
    <t>S100148270</t>
  </si>
  <si>
    <t>SCREW VARIABL 4.25X12MM SPIDER</t>
  </si>
  <si>
    <t>S100148378</t>
  </si>
  <si>
    <t>SUPPORT MAMMARY LG FP</t>
  </si>
  <si>
    <t>S100148379</t>
  </si>
  <si>
    <t>SUPPORT MAMMARY MD FLORAL PINK</t>
  </si>
  <si>
    <t>S100148380</t>
  </si>
  <si>
    <t>SUPPORT MAMMARY MED LAVENDER</t>
  </si>
  <si>
    <t>S100148381</t>
  </si>
  <si>
    <t>SUPPORT MAMM SM FLORAL PINK</t>
  </si>
  <si>
    <t>S100148382</t>
  </si>
  <si>
    <t>SUPPORT MAMMARY SM LAVENDER</t>
  </si>
  <si>
    <t>S100148395</t>
  </si>
  <si>
    <t>ROD SPINE 3.5-5.5X500MM</t>
  </si>
  <si>
    <t>S100148396</t>
  </si>
  <si>
    <t>ROD SPINE 3.5-5.5X600MM</t>
  </si>
  <si>
    <t>S100148417</t>
  </si>
  <si>
    <t>CLIP ANEURYSM 11MM SUGITA TI S</t>
  </si>
  <si>
    <t>S100148418</t>
  </si>
  <si>
    <t>CLIP ANEURYSM 21MM STRAIGHT ST</t>
  </si>
  <si>
    <t>S100148419</t>
  </si>
  <si>
    <t>PLATE MICRO10MM BURR HOLE COV</t>
  </si>
  <si>
    <t>S100148421</t>
  </si>
  <si>
    <t>PLATE BONE 3.5X100MM SUPERIOR</t>
  </si>
  <si>
    <t>S100148422</t>
  </si>
  <si>
    <t>PLATE BONE 3.5X100 CLAVICLE 7H</t>
  </si>
  <si>
    <t>S100148423</t>
  </si>
  <si>
    <t>PLATE 3.5X130MM CLAVICLE 8H LT</t>
  </si>
  <si>
    <t>S100148447</t>
  </si>
  <si>
    <t>SCREW BONE 3X24MM DUAL THREAD</t>
  </si>
  <si>
    <t>S100149130</t>
  </si>
  <si>
    <t>SCREW SPINE ST FR LONG 7.5X50</t>
  </si>
  <si>
    <t>S100149450</t>
  </si>
  <si>
    <t>PLATE SPINE SPINP 16MM 39X30MM</t>
  </si>
  <si>
    <t>S100149961</t>
  </si>
  <si>
    <t>SPACER SPINE 8D 16X39X30MM PR</t>
  </si>
  <si>
    <t>S100153756</t>
  </si>
  <si>
    <t>PLATE BONE ELBOW 4-HOLE RT PST</t>
  </si>
  <si>
    <t>S100153758</t>
  </si>
  <si>
    <t>SCREW BONE 3.5MM 10MM LOCK</t>
  </si>
  <si>
    <t>S100153760</t>
  </si>
  <si>
    <t>SCREW BONE 3.5MM 8MM LOCK</t>
  </si>
  <si>
    <t>S100153761</t>
  </si>
  <si>
    <t>SCREW BONE 3.5MM 22MM LOCK</t>
  </si>
  <si>
    <t>S100153762</t>
  </si>
  <si>
    <t>SCREW BONE 3.5MM 28MM LOCK</t>
  </si>
  <si>
    <t>S100153763</t>
  </si>
  <si>
    <t>SCREW BONE 3.5MM 38MM LOCK</t>
  </si>
  <si>
    <t>S100153781</t>
  </si>
  <si>
    <t>CATH DIALYSIS 13F X 15 CM PO</t>
  </si>
  <si>
    <t>S100153782</t>
  </si>
  <si>
    <t>CATH DIAL 13 FR X 20 CM POWER</t>
  </si>
  <si>
    <t>S100153783</t>
  </si>
  <si>
    <t>KIT CATH 24CM 13FR HEMODIAL</t>
  </si>
  <si>
    <t>S100153792</t>
  </si>
  <si>
    <t>ROD SPINE 5.5X35 TI BREB SEQU</t>
  </si>
  <si>
    <t>S100153807</t>
  </si>
  <si>
    <t>SCREW SPINE VA ST 4X14 AVIATOR</t>
  </si>
  <si>
    <t>S100153857</t>
  </si>
  <si>
    <t>BAL NC QUANTUM APEX RX 2.0X8</t>
  </si>
  <si>
    <t>S100153858</t>
  </si>
  <si>
    <t>BAL NC QUANTUM APEX RX 2.25X8</t>
  </si>
  <si>
    <t>S100153859</t>
  </si>
  <si>
    <t>BAL NC QUANTUM APEX RX 2.5X8</t>
  </si>
  <si>
    <t>S100153860</t>
  </si>
  <si>
    <t>BAL NC QUANTUM APEX RX 2.75X8</t>
  </si>
  <si>
    <t>S100153861</t>
  </si>
  <si>
    <t>BAL NC QUANTUM APEX RX 3.0X8</t>
  </si>
  <si>
    <t>S100153862</t>
  </si>
  <si>
    <t>BAL NC QUANTUM APEX RX 3.25X8</t>
  </si>
  <si>
    <t>S100153863</t>
  </si>
  <si>
    <t>BAL NC QUANTUM APEX RX 3.5X8</t>
  </si>
  <si>
    <t>S100153864</t>
  </si>
  <si>
    <t>BAL NC QUANTUM APEX RX 3.75X8</t>
  </si>
  <si>
    <t>S100153865</t>
  </si>
  <si>
    <t>BAL NC QUANTUM APEX RX 4.0X8</t>
  </si>
  <si>
    <t>S100153866</t>
  </si>
  <si>
    <t>BAL NC QUANTUM APEX RX 4.5X8</t>
  </si>
  <si>
    <t>S100153867</t>
  </si>
  <si>
    <t>BAL NC QUANTUM APEX RX 5.0X8</t>
  </si>
  <si>
    <t>S100153870</t>
  </si>
  <si>
    <t>CATH ANGIOPL 2.5X12MM QUANTUM</t>
  </si>
  <si>
    <t>S100153871</t>
  </si>
  <si>
    <t>CATH ANGIOPL 2.75X12MM QUANTUM</t>
  </si>
  <si>
    <t>S100153872</t>
  </si>
  <si>
    <t>CATH ANGIOPL 3X12MM QUANTUM AP</t>
  </si>
  <si>
    <t>S100153873</t>
  </si>
  <si>
    <t>CATH ANGIOPL 3.25X12MM QUANTUM</t>
  </si>
  <si>
    <t>S100153874</t>
  </si>
  <si>
    <t>CATH ANGIOPL 3.5X12MM QUANTUM</t>
  </si>
  <si>
    <t>S100153875</t>
  </si>
  <si>
    <t>CATH ANGIOPL 3.75X12MM QUANTUM</t>
  </si>
  <si>
    <t>S100153876</t>
  </si>
  <si>
    <t>CATH ANGIOPL 4X12MM QUANTUM AP</t>
  </si>
  <si>
    <t>S100153877</t>
  </si>
  <si>
    <t>CATH ANGIOPL 4.5X12MM QUANTUM</t>
  </si>
  <si>
    <t>S100153878</t>
  </si>
  <si>
    <t>CATH ANGIOPL 5X12MM QUANTUM AP</t>
  </si>
  <si>
    <t>S100153879</t>
  </si>
  <si>
    <t>BAL NC QUANTUM APEX RX 2.0X15</t>
  </si>
  <si>
    <t>S100153880</t>
  </si>
  <si>
    <t>BAL NC QUANTUM APEX RX 2.25X15</t>
  </si>
  <si>
    <t>S100153881</t>
  </si>
  <si>
    <t>BAL NC QUANTUM APEX RX 2.5X15</t>
  </si>
  <si>
    <t>S100153882</t>
  </si>
  <si>
    <t>BAL NC QUANTUM APEX RX 2.75X15</t>
  </si>
  <si>
    <t>S100153883</t>
  </si>
  <si>
    <t>BAL NC QUANTUM APEX RX 3.0X15</t>
  </si>
  <si>
    <t>S100153884</t>
  </si>
  <si>
    <t>BAL NC QUANTUM APEX RX 3.25X15</t>
  </si>
  <si>
    <t>S100153885</t>
  </si>
  <si>
    <t>BAL NC QUANTUM APEX RX 3.5X15</t>
  </si>
  <si>
    <t>S100153886</t>
  </si>
  <si>
    <t>BAL NC QUANTUM APEX RX 3.75X15</t>
  </si>
  <si>
    <t>S100153887</t>
  </si>
  <si>
    <t>BAL NC QUANTUM APEX RX 4.0X15</t>
  </si>
  <si>
    <t>S100153888</t>
  </si>
  <si>
    <t>BAL NC QUANTUM APEX RX 4.5X15</t>
  </si>
  <si>
    <t>S100153889</t>
  </si>
  <si>
    <t>BAL NC QUANTUM APEX RX 5.0X15</t>
  </si>
  <si>
    <t>S100153892</t>
  </si>
  <si>
    <t>CATH ANGIOPL 2.5X20MM QUANTUM</t>
  </si>
  <si>
    <t>S100153893</t>
  </si>
  <si>
    <t>CATH ANGIOPL 2.75X20MM QUANTUM</t>
  </si>
  <si>
    <t>S100153895</t>
  </si>
  <si>
    <t>CATH ANGIOPL 3.25X20MM QUANTUM</t>
  </si>
  <si>
    <t>S100153896</t>
  </si>
  <si>
    <t>CATH ANGIOPL 3.5X20MM QUANTUM</t>
  </si>
  <si>
    <t>S100153897</t>
  </si>
  <si>
    <t>CATH ANGIOPL 3.75X20MM QUANTUM</t>
  </si>
  <si>
    <t>S100153898</t>
  </si>
  <si>
    <t>CATH ANGIOPL 4X20MM QUANTUM AP</t>
  </si>
  <si>
    <t>S100154026</t>
  </si>
  <si>
    <t>SCREW BONE LN 5.5X35MM SPINAL</t>
  </si>
  <si>
    <t>S100154051</t>
  </si>
  <si>
    <t>INTRO HAUSDORF 10X75 .038</t>
  </si>
  <si>
    <t>S100154058</t>
  </si>
  <si>
    <t>PLATE BONE 32MM I-PLATE CTR HL</t>
  </si>
  <si>
    <t>S100154062</t>
  </si>
  <si>
    <t>ROD SPINE 5.5X35MM</t>
  </si>
  <si>
    <t>S100154068</t>
  </si>
  <si>
    <t>BIT DRILL 1.5MM 50MM 12MM</t>
  </si>
  <si>
    <t>S100154104</t>
  </si>
  <si>
    <t>CATH ABL THERMOCOOL 4MM J CUV</t>
  </si>
  <si>
    <t>S100154125</t>
  </si>
  <si>
    <t>S100154173</t>
  </si>
  <si>
    <t>BAL 65CMQ50 STENT GFT</t>
  </si>
  <si>
    <t>S100154197</t>
  </si>
  <si>
    <t>LARYNGOSCOPE INTUBATION SZ 0</t>
  </si>
  <si>
    <t>S100154199</t>
  </si>
  <si>
    <t>LARYNGOSCOPE INTUBATION SZ 1</t>
  </si>
  <si>
    <t>S100154200</t>
  </si>
  <si>
    <t>LARYNGOSCOPE INTUBATION SZ 2</t>
  </si>
  <si>
    <t>S100154213</t>
  </si>
  <si>
    <t>SCREW SPINAL 3.5X32MM PT</t>
  </si>
  <si>
    <t>S100154240</t>
  </si>
  <si>
    <t>SCREW SPINAL 5.5X30MM POLYAX</t>
  </si>
  <si>
    <t>S100154241</t>
  </si>
  <si>
    <t>CONNECTOR SPINAL ANGULATED</t>
  </si>
  <si>
    <t>S100154302</t>
  </si>
  <si>
    <t>BAL EVERCROSS 4X20X135</t>
  </si>
  <si>
    <t>S100154303</t>
  </si>
  <si>
    <t>BAL EVERCROSS 4X60X135</t>
  </si>
  <si>
    <t>S100154304</t>
  </si>
  <si>
    <t>BAL EVERCROSS 5X60X135</t>
  </si>
  <si>
    <t>S100154305</t>
  </si>
  <si>
    <t>BAL EVERCROSS 5X40X135</t>
  </si>
  <si>
    <t>S100154306</t>
  </si>
  <si>
    <t>BAL EVERCROSS 6X60X135</t>
  </si>
  <si>
    <t>S100154309</t>
  </si>
  <si>
    <t>HEAD FEMORAL +8.5 X 40 MM ARTI</t>
  </si>
  <si>
    <t>S100154320</t>
  </si>
  <si>
    <t>CATH DAC 044 4.3FR X 115CM</t>
  </si>
  <si>
    <t>S100154322</t>
  </si>
  <si>
    <t>CATH DAC 044 4.3FR X 136CM</t>
  </si>
  <si>
    <t>S100154347</t>
  </si>
  <si>
    <t>BIT DRILL 2.2MM</t>
  </si>
  <si>
    <t>S100154348</t>
  </si>
  <si>
    <t>BIT DRILL 2MM CANNULATED</t>
  </si>
  <si>
    <t>S100154349</t>
  </si>
  <si>
    <t>SCREW BONE 3.0X16MM CORT</t>
  </si>
  <si>
    <t>S100154350</t>
  </si>
  <si>
    <t>SCREW BONE 3.0X12MM CORT</t>
  </si>
  <si>
    <t>S100154351</t>
  </si>
  <si>
    <t>SCREW BONE 3.0X18MM CORT</t>
  </si>
  <si>
    <t>S100154352</t>
  </si>
  <si>
    <t>SCREW BONE 8X28MM BIOCOMPOSITE</t>
  </si>
  <si>
    <t>S100154369</t>
  </si>
  <si>
    <t>SCREW BONE 3 X 16MM CORTICAL N</t>
  </si>
  <si>
    <t>S100154373</t>
  </si>
  <si>
    <t>SCREW SPINAL SM SET</t>
  </si>
  <si>
    <t>S100154375</t>
  </si>
  <si>
    <t>BIT DRILL 3.5MM TWIST</t>
  </si>
  <si>
    <t>S100154376</t>
  </si>
  <si>
    <t>HOOK SPINE CROSS CONNECTOR</t>
  </si>
  <si>
    <t>S100154378</t>
  </si>
  <si>
    <t>ROD SPINE 75MM PREBENT</t>
  </si>
  <si>
    <t>S100154381</t>
  </si>
  <si>
    <t>PLATE CLAVICLE 3.5X115MM 6H</t>
  </si>
  <si>
    <t>S100154449</t>
  </si>
  <si>
    <t>BONE SUB 2.5ML EQUIVABONE DEMI</t>
  </si>
  <si>
    <t>S100154450</t>
  </si>
  <si>
    <t>BONE SUB 5ML EQUIVABONE DEMINE</t>
  </si>
  <si>
    <t>S100154468</t>
  </si>
  <si>
    <t>SCREW BONE 2.3X10MM</t>
  </si>
  <si>
    <t>S100154479</t>
  </si>
  <si>
    <t>STENT PROTEGE EVERFLX 5X30X120</t>
  </si>
  <si>
    <t>S100154480</t>
  </si>
  <si>
    <t>STENT PROTEGE EVERFLX 5X40X120</t>
  </si>
  <si>
    <t>S100154481</t>
  </si>
  <si>
    <t>STENT PROTEGE EVERFLX 5X60X120</t>
  </si>
  <si>
    <t>S100154482</t>
  </si>
  <si>
    <t>STENT PROTEGE EVERFLX 5X80X120</t>
  </si>
  <si>
    <t>S100154483</t>
  </si>
  <si>
    <t>STENT PROTEGE EVRFLX 5X100X120</t>
  </si>
  <si>
    <t>S100154485</t>
  </si>
  <si>
    <t>PLATE CLAVICLE 3.5X115MM 8H RT</t>
  </si>
  <si>
    <t>S100154488</t>
  </si>
  <si>
    <t>BLADE OPHTHALMIC 2.4 MICRO 16F</t>
  </si>
  <si>
    <t>S100154490</t>
  </si>
  <si>
    <t>SCREW BONE 3.5X18MM</t>
  </si>
  <si>
    <t>S100154493</t>
  </si>
  <si>
    <t>MESH TITANIUM NEUR RIGID 100MM</t>
  </si>
  <si>
    <t>S100154500</t>
  </si>
  <si>
    <t>STENT ZILVER 6X30X125</t>
  </si>
  <si>
    <t>S100154509</t>
  </si>
  <si>
    <t>STEM TIB KNEE</t>
  </si>
  <si>
    <t>S100154521</t>
  </si>
  <si>
    <t>TAP 4.5MM BONE OCCIPITAL</t>
  </si>
  <si>
    <t>S100154522</t>
  </si>
  <si>
    <t>BIT DRILL 3.2MM FLEXIBLE SHAFT</t>
  </si>
  <si>
    <t>S100154523</t>
  </si>
  <si>
    <t>SCREW 3.5MM CANCLS POL TI 20MM</t>
  </si>
  <si>
    <t>S100154525</t>
  </si>
  <si>
    <t>SCREW BONE 4.5X8MM TI OCCIPITA</t>
  </si>
  <si>
    <t>S100154526</t>
  </si>
  <si>
    <t>SCREW BONE 4.5X10MM TI OCCIPIT</t>
  </si>
  <si>
    <t>S100154527</t>
  </si>
  <si>
    <t>SCREW BONE 5X6MM TI OCCIPITAL</t>
  </si>
  <si>
    <t>S100154528</t>
  </si>
  <si>
    <t>ROD SPINE 3.5MM TI PREBENT</t>
  </si>
  <si>
    <t>S100154547</t>
  </si>
  <si>
    <t>LD PACING 46CM TENDRIL STS</t>
  </si>
  <si>
    <t>S100154549</t>
  </si>
  <si>
    <t>ON-Q PAIN PUMP 270MLX2ML/HR</t>
  </si>
  <si>
    <t>S100154557</t>
  </si>
  <si>
    <t>BIT DRILL 3MM CANNULATED</t>
  </si>
  <si>
    <t>S100154558</t>
  </si>
  <si>
    <t>GDWIRE 1.4MM</t>
  </si>
  <si>
    <t>S100154560</t>
  </si>
  <si>
    <t>WIRE K THREAD</t>
  </si>
  <si>
    <t>S100154570</t>
  </si>
  <si>
    <t>ROD SPINE 35MM</t>
  </si>
  <si>
    <t>S100154571</t>
  </si>
  <si>
    <t>S100154572</t>
  </si>
  <si>
    <t>MATRIX BONE SUBS SH 20ML ALLOC</t>
  </si>
  <si>
    <t>S100154581</t>
  </si>
  <si>
    <t>ANCHOR SUT 2.9MM BIORPTR STRL</t>
  </si>
  <si>
    <t>S100154582</t>
  </si>
  <si>
    <t>KIT PUSHLOCK 2.9X10.7MM HIP</t>
  </si>
  <si>
    <t>S100154583</t>
  </si>
  <si>
    <t>ANCHOR SUT 2.9X15.5MM PUSHLOCK</t>
  </si>
  <si>
    <t>S100154584</t>
  </si>
  <si>
    <t>JOINT FINGER XLG 15 DEG 19.5X1</t>
  </si>
  <si>
    <t>S100154585</t>
  </si>
  <si>
    <t>PLATE CERV 35MM 2LVL SPINE 16F</t>
  </si>
  <si>
    <t>S100154587</t>
  </si>
  <si>
    <t>PLATE CERV 14MM 1LVL SPINE 16F</t>
  </si>
  <si>
    <t>S100154625</t>
  </si>
  <si>
    <t>PLATE BONE 3.5X197MM TIBIA</t>
  </si>
  <si>
    <t>S100154660</t>
  </si>
  <si>
    <t>SCREW EMERGEN CROSS PIN 1.7X4M</t>
  </si>
  <si>
    <t>S100154662</t>
  </si>
  <si>
    <t>BIT DRILL 1.2 X 4MM J LATCH ST</t>
  </si>
  <si>
    <t>S100154663</t>
  </si>
  <si>
    <t>BIT DRILL 1.2MM MIDAS REX 4MM</t>
  </si>
  <si>
    <t>S100154664</t>
  </si>
  <si>
    <t>PATCH DURA MTRX 1X1IN ONLAY</t>
  </si>
  <si>
    <t>S100154665</t>
  </si>
  <si>
    <t>GRAFT DURA 1X3 IN DURAMATRIX S</t>
  </si>
  <si>
    <t>S100154666</t>
  </si>
  <si>
    <t>GRAFT DURA 4X5 IN DURAMATRIX S</t>
  </si>
  <si>
    <t>S100154670</t>
  </si>
  <si>
    <t>PLATE BONE LG TI GAP LOW PROFI</t>
  </si>
  <si>
    <t>S100154679</t>
  </si>
  <si>
    <t>PLATE BONE 20MM BUR HOLE COVER</t>
  </si>
  <si>
    <t>S100154685</t>
  </si>
  <si>
    <t>CATH ANGIOPL 7X20MMX130CM</t>
  </si>
  <si>
    <t>S100154686</t>
  </si>
  <si>
    <t>CATH ANGIO 7X40MMX130CM ADMIRA</t>
  </si>
  <si>
    <t>S100154687</t>
  </si>
  <si>
    <t>CATH PTCA 5X120X130 ADMIRAL</t>
  </si>
  <si>
    <t>S100154688</t>
  </si>
  <si>
    <t>CATH ANGIOPL 5X40MMX130CM</t>
  </si>
  <si>
    <t>S100154689</t>
  </si>
  <si>
    <t>CATH ANGIO 5X60MMX130CM ADMIRA</t>
  </si>
  <si>
    <t>S100154690</t>
  </si>
  <si>
    <t>CATH ANG 6X20MMX130CM ADMIRAL</t>
  </si>
  <si>
    <t>S100154691</t>
  </si>
  <si>
    <t>CATH ANGIO 6X40MMX130CM ADMIRA</t>
  </si>
  <si>
    <t>S100154731</t>
  </si>
  <si>
    <t>SCREW HEADED 3.530MM C DF</t>
  </si>
  <si>
    <t>S100154750</t>
  </si>
  <si>
    <t>SCREW HEADED 4.020MM C DF</t>
  </si>
  <si>
    <t>S100154754</t>
  </si>
  <si>
    <t>SCREW HEADED 4.028MM C DF</t>
  </si>
  <si>
    <t>S100154756</t>
  </si>
  <si>
    <t>SCREW 4.0X32 HEADED</t>
  </si>
  <si>
    <t>S100154763</t>
  </si>
  <si>
    <t>SCREW HEADED 4.046MM C DF</t>
  </si>
  <si>
    <t>S100154766</t>
  </si>
  <si>
    <t>SCREW BONE 4X52MM DART-FIRE CO</t>
  </si>
  <si>
    <t>S100154803</t>
  </si>
  <si>
    <t>CATH ANGIO 3MMX4X150CM SAVVY B</t>
  </si>
  <si>
    <t>S100154811</t>
  </si>
  <si>
    <t>CATH ANGIO 5MM 2MM 120CM</t>
  </si>
  <si>
    <t>S100154812</t>
  </si>
  <si>
    <t>CATH ANGIO 5MMX4X110CM SAVVY B</t>
  </si>
  <si>
    <t>S100154814</t>
  </si>
  <si>
    <t>CATH ANGIOPL 5MMX10 CM 120 CM</t>
  </si>
  <si>
    <t>S100154816</t>
  </si>
  <si>
    <t>CATH ANGIO 6MMX4X110CM SAVVY B</t>
  </si>
  <si>
    <t>S100154833</t>
  </si>
  <si>
    <t>CATH ANGIO 4X15MM 142CM AVIATO</t>
  </si>
  <si>
    <t>S100154834</t>
  </si>
  <si>
    <t>BAL CATH AVIA .014 4X20X142CM</t>
  </si>
  <si>
    <t>S100154835</t>
  </si>
  <si>
    <t>CATH ANGIO 4X30MMX142CM</t>
  </si>
  <si>
    <t>S100154851</t>
  </si>
  <si>
    <t>BAL ANGIO 7X20MMX142</t>
  </si>
  <si>
    <t>S100154852</t>
  </si>
  <si>
    <t>CATH ANGIO 7X30MMX142CM AVIATO</t>
  </si>
  <si>
    <t>S100154861</t>
  </si>
  <si>
    <t>STENT PAL GENESIS 7X12X135 OTW</t>
  </si>
  <si>
    <t>S100154862</t>
  </si>
  <si>
    <t>STENT 7X15X135 PAL GENESIS BIL</t>
  </si>
  <si>
    <t>S100154864</t>
  </si>
  <si>
    <t>STENT BILIARY 0.035 IN 9X19MM</t>
  </si>
  <si>
    <t>S100154872</t>
  </si>
  <si>
    <t>CATH ANGIO 4MMX8CM 110CM POWER</t>
  </si>
  <si>
    <t>S100154874</t>
  </si>
  <si>
    <t>CATH ANGIO 5MMX8CM 110CM POWER</t>
  </si>
  <si>
    <t>S100154876</t>
  </si>
  <si>
    <t>CATH ANGIO 6MMX8CM 110CM POWER</t>
  </si>
  <si>
    <t>S100154883</t>
  </si>
  <si>
    <t>CATH ANGIO 10MMX4CM 135CM POWE</t>
  </si>
  <si>
    <t>S100154895</t>
  </si>
  <si>
    <t>STENT FLEXSTAR LIFE 7X80X80</t>
  </si>
  <si>
    <t>S100154907</t>
  </si>
  <si>
    <t>AICD DEFIB VIRTUOSO II VR</t>
  </si>
  <si>
    <t>S100154931</t>
  </si>
  <si>
    <t>S100154932</t>
  </si>
  <si>
    <t>S100154933</t>
  </si>
  <si>
    <t>S100154934</t>
  </si>
  <si>
    <t>S100154935</t>
  </si>
  <si>
    <t>S100154936</t>
  </si>
  <si>
    <t>S100154937</t>
  </si>
  <si>
    <t>S100154938</t>
  </si>
  <si>
    <t>S100154939</t>
  </si>
  <si>
    <t>S100154940</t>
  </si>
  <si>
    <t>S100154941</t>
  </si>
  <si>
    <t>S100154942</t>
  </si>
  <si>
    <t>S100154943</t>
  </si>
  <si>
    <t>S100154944</t>
  </si>
  <si>
    <t>S100154945</t>
  </si>
  <si>
    <t>S100154946</t>
  </si>
  <si>
    <t>S100154947</t>
  </si>
  <si>
    <t>S100154950</t>
  </si>
  <si>
    <t>STENT VIABAHN 10X10X120 FEM</t>
  </si>
  <si>
    <t>S100154951</t>
  </si>
  <si>
    <t>STENT VIABAHN 10X15X120 FEM</t>
  </si>
  <si>
    <t>S100154952</t>
  </si>
  <si>
    <t>STENT GRAFT ENDO 13MMX5CMX120C</t>
  </si>
  <si>
    <t>S100154953</t>
  </si>
  <si>
    <t>STENT VIABAHN 13X10X110 FEM HE</t>
  </si>
  <si>
    <t>S100155007</t>
  </si>
  <si>
    <t>CONNECTOR SPINAL 5.5X15MM</t>
  </si>
  <si>
    <t>S100155010</t>
  </si>
  <si>
    <t>PLATE CLAVICLE 6H LFT</t>
  </si>
  <si>
    <t>S100155012</t>
  </si>
  <si>
    <t>CATH DILATATION 6MMX40MM PTA</t>
  </si>
  <si>
    <t>S100155013</t>
  </si>
  <si>
    <t>CATH TURBOHAWK LXC</t>
  </si>
  <si>
    <t>S100155019</t>
  </si>
  <si>
    <t>PLATE CLAVICLE NP RT STR 8H</t>
  </si>
  <si>
    <t>S100155021</t>
  </si>
  <si>
    <t>SCREW CORTICAL 3.5 X 24MM</t>
  </si>
  <si>
    <t>S100155023</t>
  </si>
  <si>
    <t>SCREW BONE 4.0X12MM CANCELLOUS</t>
  </si>
  <si>
    <t>S100155025</t>
  </si>
  <si>
    <t>BIT DRILL 3.5 MM TRIM-IT</t>
  </si>
  <si>
    <t>S100155026</t>
  </si>
  <si>
    <t>SCREW BONE4X50MM LN THRD STNLS</t>
  </si>
  <si>
    <t>S100155042</t>
  </si>
  <si>
    <t>BAL DILATION 8MM 2MM 80MM ANG</t>
  </si>
  <si>
    <t>S100155055</t>
  </si>
  <si>
    <t>CATH BAL PTA 6MMX6X135CM RIVAL</t>
  </si>
  <si>
    <t>S100155069</t>
  </si>
  <si>
    <t>S100155070</t>
  </si>
  <si>
    <t>SCREW BONE 4.5X35MM XIA 3 TI S</t>
  </si>
  <si>
    <t>S100155071</t>
  </si>
  <si>
    <t>SCREW BONE 4.5X40MM XIA 3 TI S</t>
  </si>
  <si>
    <t>S100155072</t>
  </si>
  <si>
    <t>SCREW BONE 4X25MM XIA 3 TI SPI</t>
  </si>
  <si>
    <t>S100155073</t>
  </si>
  <si>
    <t>SCREW BONE 4X30MM XIA 3 TI SPI</t>
  </si>
  <si>
    <t>S100155074</t>
  </si>
  <si>
    <t>SCREW BONE 4X35MM XIA3 TI SPNL</t>
  </si>
  <si>
    <t>S100155075</t>
  </si>
  <si>
    <t>EXPANDER TISS 650ML MAMMARY TE</t>
  </si>
  <si>
    <t>S100155076</t>
  </si>
  <si>
    <t>EXPANDER TISS 800ML SH HEIGHT</t>
  </si>
  <si>
    <t>S100155077</t>
  </si>
  <si>
    <t>SPACER SPINAL SM 0 DEG 12 X 14</t>
  </si>
  <si>
    <t>S100155084</t>
  </si>
  <si>
    <t>PUTTY DBM 2.5CC ACCELL EVO3 16</t>
  </si>
  <si>
    <t>S100155089</t>
  </si>
  <si>
    <t>WIRE GUIDE 1.6MM TROCAR</t>
  </si>
  <si>
    <t>S100155090</t>
  </si>
  <si>
    <t>DRILL 3.4MM CANNULATED</t>
  </si>
  <si>
    <t>S100155091</t>
  </si>
  <si>
    <t>DRILL 4.5MM CANNULATED</t>
  </si>
  <si>
    <t>S100155092</t>
  </si>
  <si>
    <t>SCREW BONE 6.5X80MM COMPRESS</t>
  </si>
  <si>
    <t>S100155119</t>
  </si>
  <si>
    <t>BIT DRILL SPINAL 2.9MM S4C</t>
  </si>
  <si>
    <t>S100155120</t>
  </si>
  <si>
    <t>SCREW BONE 3.5X22MM S4 TI SPIN</t>
  </si>
  <si>
    <t>S100155123</t>
  </si>
  <si>
    <t>S100155124</t>
  </si>
  <si>
    <t>S100155125</t>
  </si>
  <si>
    <t>S100155136</t>
  </si>
  <si>
    <t>MILL BONE MED DISP</t>
  </si>
  <si>
    <t>S100155147</t>
  </si>
  <si>
    <t>BIT DRILL SPINAL ZUMA</t>
  </si>
  <si>
    <t>S100155148</t>
  </si>
  <si>
    <t>CATH GUIDE SINUS S-0 RELIEVA 1</t>
  </si>
  <si>
    <t>S100155149</t>
  </si>
  <si>
    <t>CATH GUIDE SINUS F-70C RELIEVA</t>
  </si>
  <si>
    <t>S100155150</t>
  </si>
  <si>
    <t>CATH GUIDE SINUS M-110 RELIEVA</t>
  </si>
  <si>
    <t>S100155151</t>
  </si>
  <si>
    <t>HANDLE SINUS GUIDE CATH RELIEV</t>
  </si>
  <si>
    <t>S100155155</t>
  </si>
  <si>
    <t>PLATE 7-HOLE</t>
  </si>
  <si>
    <t>S100155156</t>
  </si>
  <si>
    <t>SCREW CANN 4.0MM 50MM 16</t>
  </si>
  <si>
    <t>S100155222</t>
  </si>
  <si>
    <t>PLATE BONE LT CLAVICLE 8 HOLE</t>
  </si>
  <si>
    <t>S100155228</t>
  </si>
  <si>
    <t>STEM FEM 2 HYDROXYAPATITE HIP</t>
  </si>
  <si>
    <t>S100155230</t>
  </si>
  <si>
    <t>IOL POSTERIOR -1.0D</t>
  </si>
  <si>
    <t>S100155231</t>
  </si>
  <si>
    <t>PLATE BONE RT DSTL 2.7X3.5MM</t>
  </si>
  <si>
    <t>S100155239</t>
  </si>
  <si>
    <t>CATH THRMB NEURON 5F 130CM SEL</t>
  </si>
  <si>
    <t>S100155250</t>
  </si>
  <si>
    <t>LD KIT 65CM 3928665</t>
  </si>
  <si>
    <t>S100155256</t>
  </si>
  <si>
    <t>COMP FEM 8 RT OXINIUM CONSTR</t>
  </si>
  <si>
    <t>S100155258</t>
  </si>
  <si>
    <t>BAL CATH 2.25MM 12MM RAPID EXC</t>
  </si>
  <si>
    <t>S100155259</t>
  </si>
  <si>
    <t>BAL CATH 2.25MM 21MM RAPID EXC</t>
  </si>
  <si>
    <t>S100155260</t>
  </si>
  <si>
    <t>BAL CATH 2MM 9MM RAPID EXCHANG</t>
  </si>
  <si>
    <t>S100155261</t>
  </si>
  <si>
    <t>BAL CATH 3.25MM 6MM RAPID EXCH</t>
  </si>
  <si>
    <t>S100155262</t>
  </si>
  <si>
    <t>BAL CATH 3.5MM 6MM RAPID EXCHA</t>
  </si>
  <si>
    <t>S100155263</t>
  </si>
  <si>
    <t>BAL CATH 3.75MM 6MM RAPID EXCH</t>
  </si>
  <si>
    <t>S100155264</t>
  </si>
  <si>
    <t>S100155270</t>
  </si>
  <si>
    <t>STEM FEM SZ 3 HIGH ANTHOLOGY</t>
  </si>
  <si>
    <t>S100155271</t>
  </si>
  <si>
    <t>HEAD FEM 36MMX11MM HIP</t>
  </si>
  <si>
    <t>S100155273</t>
  </si>
  <si>
    <t>ROD SPINE 300MM CONVENTIONAL S</t>
  </si>
  <si>
    <t>S100155274</t>
  </si>
  <si>
    <t>BAL 5MMX80CMX4CM</t>
  </si>
  <si>
    <t>S100155275</t>
  </si>
  <si>
    <t>BAL DILATATION 5FR 6MM 80CM</t>
  </si>
  <si>
    <t>S100155276</t>
  </si>
  <si>
    <t>BAL CATH 6 FR 7MM 80CM 4CM ANG</t>
  </si>
  <si>
    <t>S100155277</t>
  </si>
  <si>
    <t>BAL CATH 6 FR 8MM 80CM 4CM ANG</t>
  </si>
  <si>
    <t>S100155278</t>
  </si>
  <si>
    <t>BAL CATH 6 FR 9MM 4CM ANGIOPLA</t>
  </si>
  <si>
    <t>S100155279</t>
  </si>
  <si>
    <t>BAL CATH 10MM 4CM ANGIOPLASTY</t>
  </si>
  <si>
    <t>S100159275</t>
  </si>
  <si>
    <t>ROD EXT FIX 135D AC 11X499 CF</t>
  </si>
  <si>
    <t>S100159305</t>
  </si>
  <si>
    <t>GRAFT 25X14X102MM ENDURANT 2</t>
  </si>
  <si>
    <t>S100159306</t>
  </si>
  <si>
    <t>GRAFT AUI ENDURANT2 28X14X102</t>
  </si>
  <si>
    <t>S100159307</t>
  </si>
  <si>
    <t>GRAFT ENDOVASCULAR 32 MM X 14</t>
  </si>
  <si>
    <t>S100159309</t>
  </si>
  <si>
    <t>GRAFT AUI ENDO 36X14X102MM AAA</t>
  </si>
  <si>
    <t>S100159396</t>
  </si>
  <si>
    <t>PLATE OLECRAN LT 4H 2.7/3.5</t>
  </si>
  <si>
    <t>S100159996</t>
  </si>
  <si>
    <t>PLATE TIBIA 3.5MM VA-LCP PROX</t>
  </si>
  <si>
    <t>S100160202</t>
  </si>
  <si>
    <t>SCREW CORT LP STAP 3.5X12MM</t>
  </si>
  <si>
    <t>S100169529</t>
  </si>
  <si>
    <t>PLATE ANKLE LCP ANT 100MM 6H</t>
  </si>
  <si>
    <t>S100169687</t>
  </si>
  <si>
    <t>SLEEVE GUIDE 12MM F/EXPERT TIB</t>
  </si>
  <si>
    <t>S100169761</t>
  </si>
  <si>
    <t>SYS PM OTSD SYNCRA CRT-P</t>
  </si>
  <si>
    <t>S100169827</t>
  </si>
  <si>
    <t>CATH GD ANG 50CM ATTAIN COMMND</t>
  </si>
  <si>
    <t>S100170742</t>
  </si>
  <si>
    <t>NAIL TIB PROX BEND 12X360MM TI</t>
  </si>
  <si>
    <t>S100174089</t>
  </si>
  <si>
    <t>RING ANNULOP 28MM MITRAL ETLO&amp;</t>
  </si>
  <si>
    <t>S100174104</t>
  </si>
  <si>
    <t>RING 32MM MITRAL VALVE PHYSIO2</t>
  </si>
  <si>
    <t>S100175453</t>
  </si>
  <si>
    <t>SUT TICRON 4-0 CV-331 30 IN PO</t>
  </si>
  <si>
    <t>S100175542</t>
  </si>
  <si>
    <t>SUT TICRON 2-0 CV-305 36 IN PO</t>
  </si>
  <si>
    <t>S100175554</t>
  </si>
  <si>
    <t>SUT TICRON 4-0 CV-301 30 IN PO</t>
  </si>
  <si>
    <t>S100175566</t>
  </si>
  <si>
    <t>SUT SURGICAL STEEL 0 18 IN 26</t>
  </si>
  <si>
    <t>S100175592</t>
  </si>
  <si>
    <t>SUT PLAIN 3-0 30 IN C14</t>
  </si>
  <si>
    <t>S100175663</t>
  </si>
  <si>
    <t>SUT POLYSORB 4-0 C-13 30 IN GL</t>
  </si>
  <si>
    <t>S100175729</t>
  </si>
  <si>
    <t>STAPLER SKIN 35 COUNT WIDE STR</t>
  </si>
  <si>
    <t>S100175731</t>
  </si>
  <si>
    <t>NDL INSUFF/ACCESS LONG 150</t>
  </si>
  <si>
    <t>S100175734</t>
  </si>
  <si>
    <t>SUT DEXON II 3-0 18 IN BEIGE</t>
  </si>
  <si>
    <t>S100175739</t>
  </si>
  <si>
    <t>SUT POLYSORB 5-0 SS-14 18 IN G</t>
  </si>
  <si>
    <t>S100175761</t>
  </si>
  <si>
    <t>RELOAD LINEAR STAPLE 45 VACU</t>
  </si>
  <si>
    <t>S100175767</t>
  </si>
  <si>
    <t>SUTURE RELOAD F/SUTURE ASST</t>
  </si>
  <si>
    <t>S100175781</t>
  </si>
  <si>
    <t>RELOAD STAPLER 60X3.8MM TI LIN</t>
  </si>
  <si>
    <t>S100175782</t>
  </si>
  <si>
    <t>S100175805</t>
  </si>
  <si>
    <t>RELOAD STAPLER 90X4.8MM SS END</t>
  </si>
  <si>
    <t>S100175815</t>
  </si>
  <si>
    <t>RELOAD STAPLER 12MM 30 X 2.5MM</t>
  </si>
  <si>
    <t>S100175816</t>
  </si>
  <si>
    <t>RELOAD STAPLER 30MM ENDO LINEA</t>
  </si>
  <si>
    <t>S100175817</t>
  </si>
  <si>
    <t>STAPLE RELOAD 30X2.5 MM ENDO</t>
  </si>
  <si>
    <t>S100175820</t>
  </si>
  <si>
    <t>RELOAD STAPLER 60X3.5MM TI END</t>
  </si>
  <si>
    <t>S100175824</t>
  </si>
  <si>
    <t>RELOAD STAPLER 30X4.8MM SS END</t>
  </si>
  <si>
    <t>S100175827</t>
  </si>
  <si>
    <t>S100175831</t>
  </si>
  <si>
    <t>RELOAD STAPLER 30X3MM SS ENDO</t>
  </si>
  <si>
    <t>S100175833</t>
  </si>
  <si>
    <t>RELOAD STAPLER 45X2.5MM TI END</t>
  </si>
  <si>
    <t>S100175892</t>
  </si>
  <si>
    <t>SUT DEXON II 2-0 18 IN POLYGLY</t>
  </si>
  <si>
    <t>S100176037</t>
  </si>
  <si>
    <t>CANNULA LAP EXP SLEEVE 5X100MM</t>
  </si>
  <si>
    <t>S100176087</t>
  </si>
  <si>
    <t>SUT CHROMIC 4-0 30 IN CV23</t>
  </si>
  <si>
    <t>S100176110</t>
  </si>
  <si>
    <t>SUT DEXON S 9-0 SE-140-8 8 IN</t>
  </si>
  <si>
    <t>S100176115</t>
  </si>
  <si>
    <t>SUT TICRON 0 18 IN PRECUT BLUE</t>
  </si>
  <si>
    <t>S100176151</t>
  </si>
  <si>
    <t>SUT PLAIN 6-0 SE-140-8 18 IN G</t>
  </si>
  <si>
    <t>S100176158</t>
  </si>
  <si>
    <t>SUT SURGIDAC 5-0 SS-24 18 IN P</t>
  </si>
  <si>
    <t>S100176167</t>
  </si>
  <si>
    <t>SUT PLAIN 4-0 SC-11 18 IN GUT</t>
  </si>
  <si>
    <t>S100176248</t>
  </si>
  <si>
    <t>SUT BIOSYN 2-0 30 IN V20 VIOLE</t>
  </si>
  <si>
    <t>S100176249</t>
  </si>
  <si>
    <t>SUT BIOSYN 2-0 30 IN GS22 VIOL</t>
  </si>
  <si>
    <t>S100176253</t>
  </si>
  <si>
    <t>SUT BIOSYN 0 36 IN GS21 VIOLET</t>
  </si>
  <si>
    <t>S100176261</t>
  </si>
  <si>
    <t>SUT CHROMIC 1 BGS-28 36 IN GUT</t>
  </si>
  <si>
    <t>S100176286</t>
  </si>
  <si>
    <t>SUT MONOSOF 3-0 18 IN P12 BLAC</t>
  </si>
  <si>
    <t>S100176291</t>
  </si>
  <si>
    <t>SUT SOFSILK 2-0 30 IN SC2 BLAC</t>
  </si>
  <si>
    <t>S100176294</t>
  </si>
  <si>
    <t>SUT MONOSOF 3-0 30 IN SC2 BLAC</t>
  </si>
  <si>
    <t>S100176303</t>
  </si>
  <si>
    <t>SUT BIOSYN 1 36 IN GS25 VIOLET</t>
  </si>
  <si>
    <t>S100176305</t>
  </si>
  <si>
    <t>SUT BIOSYN 1 36 IN GS25 UNDYED</t>
  </si>
  <si>
    <t>S100176372</t>
  </si>
  <si>
    <t>SUT CHROMIC 6-0 HE-6 18 IN GUT</t>
  </si>
  <si>
    <t>S100176373</t>
  </si>
  <si>
    <t>SUT CHROMIC 4-0 HE-2 18 IN GUT</t>
  </si>
  <si>
    <t>S100176382</t>
  </si>
  <si>
    <t>SUT NOVAFIL 2-0 30 IN T19 BLUE</t>
  </si>
  <si>
    <t>S100176385</t>
  </si>
  <si>
    <t>SUT NOVAFIL 0 HGS-22 18 IN POL</t>
  </si>
  <si>
    <t>S100176429</t>
  </si>
  <si>
    <t>STAPLER TI TILT TOP ANVIL YELL</t>
  </si>
  <si>
    <t>S100176439</t>
  </si>
  <si>
    <t>APPLIER CLIP MED/LG 10MM TI PI</t>
  </si>
  <si>
    <t>S100176440</t>
  </si>
  <si>
    <t>APPLIER CLIP LG 10MM TI ENDO</t>
  </si>
  <si>
    <t>S100176445</t>
  </si>
  <si>
    <t>TROCAR ENDO THORAC 12MM</t>
  </si>
  <si>
    <t>S100176472</t>
  </si>
  <si>
    <t>PROBE ULTRASOUND LN 35CM HOOK</t>
  </si>
  <si>
    <t>S100176530</t>
  </si>
  <si>
    <t>SUT CHROMIC 6-0 CV-1 36 IN MON</t>
  </si>
  <si>
    <t>S100176654</t>
  </si>
  <si>
    <t>BAL DISSECTOR LAP 12MM PREPERI</t>
  </si>
  <si>
    <t>S100176657</t>
  </si>
  <si>
    <t>TROCAR LAP 5-12MM 100MM CONVER</t>
  </si>
  <si>
    <t>S100176669</t>
  </si>
  <si>
    <t>ENDOGRASPER DISP LAP 33CM</t>
  </si>
  <si>
    <t>S100176675</t>
  </si>
  <si>
    <t>SUT TRICON 2-0 Y-31 30 IN POLY</t>
  </si>
  <si>
    <t>S100176678</t>
  </si>
  <si>
    <t>SUT TICRON 2-0 CV-305 30 IN PO</t>
  </si>
  <si>
    <t>S100176698</t>
  </si>
  <si>
    <t>SUT CAPROSYN 4-0 P-12 30 IN PO</t>
  </si>
  <si>
    <t>S100176742</t>
  </si>
  <si>
    <t>S100176747</t>
  </si>
  <si>
    <t>COUNTERSINK CANNULTD 6.5/6.0MM</t>
  </si>
  <si>
    <t>S100176753</t>
  </si>
  <si>
    <t>TRANSDUCER MONITORING 45X12</t>
  </si>
  <si>
    <t>S100176755</t>
  </si>
  <si>
    <t>SCREW BONE 7.5X40MM SPINAL CAN</t>
  </si>
  <si>
    <t>S100176756</t>
  </si>
  <si>
    <t>SCREW BONE 6.5X50MM SPINAL CAN</t>
  </si>
  <si>
    <t>S100176758</t>
  </si>
  <si>
    <t>ROD SPINE 90MM PRE BENT PERC</t>
  </si>
  <si>
    <t>S100176759</t>
  </si>
  <si>
    <t>ROD MINI 3.5/5.5MM ALTIUS TRNS</t>
  </si>
  <si>
    <t>S100176760</t>
  </si>
  <si>
    <t>SCREW BONE 3.5MM20MM SPINAL</t>
  </si>
  <si>
    <t>S100176761</t>
  </si>
  <si>
    <t>SCREW SPINAL 3.5MM SELF TAP</t>
  </si>
  <si>
    <t>S100176762</t>
  </si>
  <si>
    <t>CONNECTOR OCCIPITO CERVICO THO</t>
  </si>
  <si>
    <t>S100176763</t>
  </si>
  <si>
    <t>PLATE CONN 25MM XIA CROSS</t>
  </si>
  <si>
    <t>S100176769</t>
  </si>
  <si>
    <t>PLATE BONE 4H DIST FIB LOCKING</t>
  </si>
  <si>
    <t>S100176770</t>
  </si>
  <si>
    <t>SPACER SPINAL WIDE 14X22X55MM</t>
  </si>
  <si>
    <t>S100176785</t>
  </si>
  <si>
    <t>PIN FIX 9IN SHOULDER</t>
  </si>
  <si>
    <t>S100176809</t>
  </si>
  <si>
    <t>PLATE BONE 109MM RT DISTAL HUM</t>
  </si>
  <si>
    <t>S100176814</t>
  </si>
  <si>
    <t>CATH BALLN PTA 0.035 IN 8X20 M</t>
  </si>
  <si>
    <t>S100176815</t>
  </si>
  <si>
    <t>CATH BALLN PTA 0.035 IN 7X20 M</t>
  </si>
  <si>
    <t>S100176835</t>
  </si>
  <si>
    <t>STENT BIL 8 X 60MM X 120CM PRO</t>
  </si>
  <si>
    <t>S100176840</t>
  </si>
  <si>
    <t>STENT BIL 7 X 20MM X 120CM PRO</t>
  </si>
  <si>
    <t>S100176841</t>
  </si>
  <si>
    <t>STENT BIL 9 X 40MM X 120CM PRO</t>
  </si>
  <si>
    <t>S100176850</t>
  </si>
  <si>
    <t>SCREW SPINAL 4.0X17MM SELF TAP</t>
  </si>
  <si>
    <t>S100176879</t>
  </si>
  <si>
    <t>SLING ARM MED BLUE ENVELOPE PA</t>
  </si>
  <si>
    <t>S100176903</t>
  </si>
  <si>
    <t>SUT SOFSILK 4-0 18 IN C13 BLAC</t>
  </si>
  <si>
    <t>S100176906</t>
  </si>
  <si>
    <t>SUT SOFSILK 2-0 C-15 18 IN BRA</t>
  </si>
  <si>
    <t>S100178005</t>
  </si>
  <si>
    <t>MESH POLYPROPYLENE 6X8</t>
  </si>
  <si>
    <t>S100178006</t>
  </si>
  <si>
    <t>MESH MARLEX 3X6#0112680 LF</t>
  </si>
  <si>
    <t>S100178027</t>
  </si>
  <si>
    <t>TUBE SET ASP ULTRASONIC SURG</t>
  </si>
  <si>
    <t>S100178035</t>
  </si>
  <si>
    <t>CATH IV 18 G 2 IN VIALON RADIO</t>
  </si>
  <si>
    <t>S100178049</t>
  </si>
  <si>
    <t>POUCH SPECIMEN RETRIEVAL 10 MM</t>
  </si>
  <si>
    <t>S100178050</t>
  </si>
  <si>
    <t>CATH EXTERNAL DRAINAGE 3.1MM 1</t>
  </si>
  <si>
    <t>S100178051</t>
  </si>
  <si>
    <t>MESH COMPOSIX 4X8 BARD LF</t>
  </si>
  <si>
    <t>S100178059</t>
  </si>
  <si>
    <t>S100178065</t>
  </si>
  <si>
    <t>TUBE ENDOBRONCH 6MM ADULT CUFF</t>
  </si>
  <si>
    <t>S100178073</t>
  </si>
  <si>
    <t>LD PACING 8 FR VENTR STEROID E</t>
  </si>
  <si>
    <t>S100178074</t>
  </si>
  <si>
    <t>TIP PULSED LAVAGE FEM IRR PUMP</t>
  </si>
  <si>
    <t>S100178076</t>
  </si>
  <si>
    <t>SUT CHROMIC 6-0 18IN G6 DA B</t>
  </si>
  <si>
    <t>S100178078</t>
  </si>
  <si>
    <t>SUT ETHILON 10-0 CS160-6 6 IN</t>
  </si>
  <si>
    <t>S100178079</t>
  </si>
  <si>
    <t>SUT SILK 6-0 18IN TG1408 DA BL</t>
  </si>
  <si>
    <t>S100178090</t>
  </si>
  <si>
    <t>ANCHOR MTK QU GII 212034</t>
  </si>
  <si>
    <t>S100178091</t>
  </si>
  <si>
    <t>CATH CNTR VEN 9.6F SGL HICKMAN</t>
  </si>
  <si>
    <t>S100178093</t>
  </si>
  <si>
    <t>BIT DRILL 10 MM D15-70 MM 7 IN</t>
  </si>
  <si>
    <t>S100178095</t>
  </si>
  <si>
    <t>NEEDLE 7 0.5 CIRCLE REVERSE CU</t>
  </si>
  <si>
    <t>S100178097</t>
  </si>
  <si>
    <t>REAMER SH HEAD 11MM 7 IN END C</t>
  </si>
  <si>
    <t>S100178098</t>
  </si>
  <si>
    <t>BIT DRILL BADGER 7.5MM 8593</t>
  </si>
  <si>
    <t>S100178100</t>
  </si>
  <si>
    <t>BIT DRILL 11MM 9 IN DIAMOND BA</t>
  </si>
  <si>
    <t>S100178120</t>
  </si>
  <si>
    <t>NAIL INTRAMED 11MM 15CM HUM TI</t>
  </si>
  <si>
    <t>S100178121</t>
  </si>
  <si>
    <t>CATH FOGARTY 3FR 80CM EMB0803</t>
  </si>
  <si>
    <t>S100178122</t>
  </si>
  <si>
    <t>CATH EMBOLEC 4 FR 80 CM SPRING</t>
  </si>
  <si>
    <t>S100178125</t>
  </si>
  <si>
    <t>SCREW CORTIC SOLID FULL THREAD</t>
  </si>
  <si>
    <t>S100178126</t>
  </si>
  <si>
    <t>SCREW BONE 6.5MM 75MM CORTIC P</t>
  </si>
  <si>
    <t>S100178132</t>
  </si>
  <si>
    <t>PLATE BONE MED 2MM RT TI 2X2 H</t>
  </si>
  <si>
    <t>S100178133</t>
  </si>
  <si>
    <t>PLATE BONE REG 2MM RT TI 4 HOL</t>
  </si>
  <si>
    <t>S100178134</t>
  </si>
  <si>
    <t>SCREW BONE 5.5MM 65MM CORTIC</t>
  </si>
  <si>
    <t>S100178135</t>
  </si>
  <si>
    <t>ENDCAP F/AIM ANTEGRADE NAIL</t>
  </si>
  <si>
    <t>S100178136</t>
  </si>
  <si>
    <t>GUARD PIN 0.035 IN BLUE STRL</t>
  </si>
  <si>
    <t>S100178137</t>
  </si>
  <si>
    <t>GUARD PIN 0.045 IN WHITE STRL</t>
  </si>
  <si>
    <t>S100178142</t>
  </si>
  <si>
    <t>SCREW BONE 5.5MM 40MM CORTIC P</t>
  </si>
  <si>
    <t>S100178143</t>
  </si>
  <si>
    <t>SCREW BONE 5.5MM 45MM CORTIC P</t>
  </si>
  <si>
    <t>S100178144</t>
  </si>
  <si>
    <t>SCREW BONE 5.5MM 50MM CORTIC P</t>
  </si>
  <si>
    <t>S100178145</t>
  </si>
  <si>
    <t>SCREW BONE 5.5MM 55MM CORTIC P</t>
  </si>
  <si>
    <t>S100178146</t>
  </si>
  <si>
    <t>SCREW BONE 5.5MM 60MM CORTIC P</t>
  </si>
  <si>
    <t>S100178147</t>
  </si>
  <si>
    <t>SCREW BONE 5.5MM 75MM CORTIC P</t>
  </si>
  <si>
    <t>S100178151</t>
  </si>
  <si>
    <t>PENCIL ES REG 2200 DD F LOOP T</t>
  </si>
  <si>
    <t>S100178162</t>
  </si>
  <si>
    <t>K WIRE 1.6MMX150MM 292.56 LF</t>
  </si>
  <si>
    <t>S100178167</t>
  </si>
  <si>
    <t>GDWIRE ORTHO 3MM 28 IN TIB BAL</t>
  </si>
  <si>
    <t>S100178176</t>
  </si>
  <si>
    <t>S100178180</t>
  </si>
  <si>
    <t>SUT MERSILENE 2-0 FS 18 IN WOV</t>
  </si>
  <si>
    <t>S100178191</t>
  </si>
  <si>
    <t>SUT ETHILON 5-0 18IN S24 DA B</t>
  </si>
  <si>
    <t>S100178192</t>
  </si>
  <si>
    <t>SUT VICRYL 8-0 TG160-6 12 IN B</t>
  </si>
  <si>
    <t>S100178197</t>
  </si>
  <si>
    <t>SUT CHROMIC 3-0 T-2 30 IN POLY</t>
  </si>
  <si>
    <t>S100178206</t>
  </si>
  <si>
    <t>CIRCUIT BREATHING STANDARD 40</t>
  </si>
  <si>
    <t>S100178208</t>
  </si>
  <si>
    <t>TIP SUCTION 5 FR OBTURATOR CON</t>
  </si>
  <si>
    <t>S100178217</t>
  </si>
  <si>
    <t>CLIP HEMO TT MEDIUM 002200</t>
  </si>
  <si>
    <t>S100178218</t>
  </si>
  <si>
    <t>SUT VICRYL 4-0 27IN PS1 UD</t>
  </si>
  <si>
    <t>S100178228</t>
  </si>
  <si>
    <t>TRAY EPID 18 G 3.5 IN EPINEPHR</t>
  </si>
  <si>
    <t>S100178239</t>
  </si>
  <si>
    <t>GDWIRE ARTHROSCOPIC 0.045 IN 1</t>
  </si>
  <si>
    <t>S100178245</t>
  </si>
  <si>
    <t>SPEAR EYE CELLULOSE SPONGE TRI</t>
  </si>
  <si>
    <t>S100178246</t>
  </si>
  <si>
    <t>CATH URETHRAL 20ML 5ML 20 FR</t>
  </si>
  <si>
    <t>S100178250</t>
  </si>
  <si>
    <t>PROBE LITHO 400MM HOLLOW BURR</t>
  </si>
  <si>
    <t>S100178251</t>
  </si>
  <si>
    <t>GDWIRE AMP.038/180 LF</t>
  </si>
  <si>
    <t>S100178259</t>
  </si>
  <si>
    <t>DRILL 3MM LN 3.8MM NEURO STRL</t>
  </si>
  <si>
    <t>S100178262</t>
  </si>
  <si>
    <t>TIP SUCTION 7 FR CONTROL VENT</t>
  </si>
  <si>
    <t>S100178263</t>
  </si>
  <si>
    <t>SUT PROLENE 5-0 C-1 24 IN MONO</t>
  </si>
  <si>
    <t>S100178275</t>
  </si>
  <si>
    <t>SUT PROLENE 4-0 V-4 36 IN MONO</t>
  </si>
  <si>
    <t>S100178278</t>
  </si>
  <si>
    <t>PROBE LITHO 4.5 FR 80CM PEDI S</t>
  </si>
  <si>
    <t>S100178279</t>
  </si>
  <si>
    <t>PROBE LITHO 7 FR 50CM URETHROS</t>
  </si>
  <si>
    <t>S100178280</t>
  </si>
  <si>
    <t>PUNCH CATH TIP 3MM F/14 FR OR</t>
  </si>
  <si>
    <t>S100178282</t>
  </si>
  <si>
    <t>PORT IMP POWERPORT 10 FR MRI</t>
  </si>
  <si>
    <t>S100178285</t>
  </si>
  <si>
    <t>CATH CV 12.5 FR TRIPLE LUMEN 2</t>
  </si>
  <si>
    <t>S100178286</t>
  </si>
  <si>
    <t>CATH QUINTON 11.5FRX19.5CM</t>
  </si>
  <si>
    <t>S100178289</t>
  </si>
  <si>
    <t>GUARD PIN 0.062 IN GREEN STRL</t>
  </si>
  <si>
    <t>S100178304</t>
  </si>
  <si>
    <t>GRAFT HEMASHIELD 20MM #095120</t>
  </si>
  <si>
    <t>S100178305</t>
  </si>
  <si>
    <t>GRAFT CV 18MM 15CM MICROVEL ST</t>
  </si>
  <si>
    <t>S100178306</t>
  </si>
  <si>
    <t>GRAFT CV 16MM 15CM MICROVEL ST</t>
  </si>
  <si>
    <t>S100178307</t>
  </si>
  <si>
    <t>GRAFT CV 14MM 15CM MICROVEL ST</t>
  </si>
  <si>
    <t>S100178334</t>
  </si>
  <si>
    <t>SUT VICRYL 3-0 X-1 18 IN BRAID</t>
  </si>
  <si>
    <t>S100178340</t>
  </si>
  <si>
    <t>TUBE ENDOTRACH 5.5 MM NASAL OR</t>
  </si>
  <si>
    <t>S100178346</t>
  </si>
  <si>
    <t>TOOL DISSECTING 25.4 MM ROTARY</t>
  </si>
  <si>
    <t>S100178347</t>
  </si>
  <si>
    <t>TOOL DISSECTING 3.2 MM 13 MM W</t>
  </si>
  <si>
    <t>S100178351</t>
  </si>
  <si>
    <t>TRAY SUCTION CATH 8FR</t>
  </si>
  <si>
    <t>S100178355</t>
  </si>
  <si>
    <t>PUSHER BILIARY DUCT CATH 5F 0.</t>
  </si>
  <si>
    <t>S100178356</t>
  </si>
  <si>
    <t>STENT BILIARY 10FR 5CM PIGTAIL</t>
  </si>
  <si>
    <t>S100178357</t>
  </si>
  <si>
    <t>STENT BILIARY 10FR 10C PIGTAIL</t>
  </si>
  <si>
    <t>S100178372</t>
  </si>
  <si>
    <t>GUARD PIN 0.028 IN YELLOW STRL</t>
  </si>
  <si>
    <t>S100178380</t>
  </si>
  <si>
    <t>BREAST 250ML STYLE 1600 SA</t>
  </si>
  <si>
    <t>S100178381</t>
  </si>
  <si>
    <t>BREAST 525ML STYLE 1600 SA</t>
  </si>
  <si>
    <t>S100178382</t>
  </si>
  <si>
    <t>BREAST 625ML STYLE 1600 SA</t>
  </si>
  <si>
    <t>S100178383</t>
  </si>
  <si>
    <t>BREAST IMP SALINE 1600 425CC</t>
  </si>
  <si>
    <t>S100178384</t>
  </si>
  <si>
    <t>BREAST 475ML STYLE 1600 SA</t>
  </si>
  <si>
    <t>S100178395</t>
  </si>
  <si>
    <t>MESH MARLEX 2X4 LF</t>
  </si>
  <si>
    <t>S100178396</t>
  </si>
  <si>
    <t>S100178397</t>
  </si>
  <si>
    <t>MESH HERNIA 1.35X1 SM</t>
  </si>
  <si>
    <t>S100178398</t>
  </si>
  <si>
    <t>S100178399</t>
  </si>
  <si>
    <t>MESH HERNIA LG 4.5X4.5CM MONOF</t>
  </si>
  <si>
    <t>S100178402</t>
  </si>
  <si>
    <t>KIT AUTOTRANSFUSION 16 G BLOOD</t>
  </si>
  <si>
    <t>S100178418</t>
  </si>
  <si>
    <t>BLADE STRY SAW 2108-102S12 L</t>
  </si>
  <si>
    <t>S100178419</t>
  </si>
  <si>
    <t>SUT MERSILENE 0 CT-1 30 IN WOV</t>
  </si>
  <si>
    <t>S100178420</t>
  </si>
  <si>
    <t>SUT VICRYL 0 27 IN CP2 UNDYED</t>
  </si>
  <si>
    <t>S100178430</t>
  </si>
  <si>
    <t>SUT CHROMIC 2-0 T-4 30 IN POLY</t>
  </si>
  <si>
    <t>S100178433</t>
  </si>
  <si>
    <t>SUT PROLENE 3-0 SH-1 30 IN MON</t>
  </si>
  <si>
    <t>S100178435</t>
  </si>
  <si>
    <t>BLADE URETHROTOME COLD KNIFE S</t>
  </si>
  <si>
    <t>S100178444</t>
  </si>
  <si>
    <t>GDWIRE ENDO 0.035 IN 18CM COIL</t>
  </si>
  <si>
    <t>S100178459</t>
  </si>
  <si>
    <t>BLADE SHAVER 5.5 MM RESECTOR A</t>
  </si>
  <si>
    <t>S100178460</t>
  </si>
  <si>
    <t>BLADE SHAVER 4 MM MENISCAL STR</t>
  </si>
  <si>
    <t>S100178464</t>
  </si>
  <si>
    <t>SUT MERSILENE 3-0 FS-1 18 IN W</t>
  </si>
  <si>
    <t>S100178469</t>
  </si>
  <si>
    <t>SUT ETHILON 8-0 5IN BV1304 BLA</t>
  </si>
  <si>
    <t>S100178470</t>
  </si>
  <si>
    <t>SUT ETHIBOND EXCEL 4-0 PS-2 18</t>
  </si>
  <si>
    <t>S100178480</t>
  </si>
  <si>
    <t>INTRO SHEATH 8 FR 0.035 IN 10C</t>
  </si>
  <si>
    <t>S100178484</t>
  </si>
  <si>
    <t>TUBE ENDOTRACH 3.5 MM PEDI ADU</t>
  </si>
  <si>
    <t>S100178486</t>
  </si>
  <si>
    <t>BLADE INCISION 15 IN STAB ROUN</t>
  </si>
  <si>
    <t>S100178489</t>
  </si>
  <si>
    <t>TISS CLOSURE BOVINE PERICARDIU</t>
  </si>
  <si>
    <t>S100178495</t>
  </si>
  <si>
    <t>S100178498</t>
  </si>
  <si>
    <t>SET DLY PERITONEAL TRSFR</t>
  </si>
  <si>
    <t>S100178503</t>
  </si>
  <si>
    <t>AIRWAY PHARYNGEAL 85 MM ORAL F</t>
  </si>
  <si>
    <t>S100178533</t>
  </si>
  <si>
    <t>STEM FEM 36MM 8 LATERAL NECK 2</t>
  </si>
  <si>
    <t>S100178551</t>
  </si>
  <si>
    <t>PROS PLUGH APICAL 557099</t>
  </si>
  <si>
    <t>S100178559</t>
  </si>
  <si>
    <t>SLEEVE FEM PROX POROUS</t>
  </si>
  <si>
    <t>S100178566</t>
  </si>
  <si>
    <t>SLEEVE HIP 16B SM 521463</t>
  </si>
  <si>
    <t>S100178567</t>
  </si>
  <si>
    <t>SLEEVE FEM 16B-LG PROX S-ROM Z</t>
  </si>
  <si>
    <t>S100178585</t>
  </si>
  <si>
    <t>SLEEVE FEM SM 22B PROX HIP</t>
  </si>
  <si>
    <t>S100178589</t>
  </si>
  <si>
    <t>BUR HOLLOW 4 MM BARREL 6 FLUT</t>
  </si>
  <si>
    <t>S100178591</t>
  </si>
  <si>
    <t>S100178592</t>
  </si>
  <si>
    <t>S100178600</t>
  </si>
  <si>
    <t>S100178603</t>
  </si>
  <si>
    <t>ANCHOR SUT CHROMIC 2 P-2 SHOUL</t>
  </si>
  <si>
    <t>S100178622</t>
  </si>
  <si>
    <t>ELECTRODE EKG ADULT CLOTH GEL</t>
  </si>
  <si>
    <t>S100178623</t>
  </si>
  <si>
    <t>SLEEVE CATH 80CM SEPTISHEILD C</t>
  </si>
  <si>
    <t>S100178624</t>
  </si>
  <si>
    <t>S100178628</t>
  </si>
  <si>
    <t>SUT ETHIBOND EXCEL 3-0 FS-1 18</t>
  </si>
  <si>
    <t>S100178629</t>
  </si>
  <si>
    <t>SUT CHROMIC 2 54 IN GUT TIES</t>
  </si>
  <si>
    <t>S100178631</t>
  </si>
  <si>
    <t>NEEDLE 0.03 IN 1.063 IN 0.5 CI</t>
  </si>
  <si>
    <t>S100178633</t>
  </si>
  <si>
    <t>CATH URETHRAL 5ML 22 FR SILICO</t>
  </si>
  <si>
    <t>S100178638</t>
  </si>
  <si>
    <t>CATH CHOLANGIOGRAM 20018-010</t>
  </si>
  <si>
    <t>S100178648</t>
  </si>
  <si>
    <t>OCCLUDER VASC 2MM 30MM CORONAR</t>
  </si>
  <si>
    <t>S100178649</t>
  </si>
  <si>
    <t>OCCLUDER VASC 2.5MM 30MM CORON</t>
  </si>
  <si>
    <t>S100178660</t>
  </si>
  <si>
    <t>TOOL DISSECTING 1.5 MM SH BURR</t>
  </si>
  <si>
    <t>S100178667</t>
  </si>
  <si>
    <t>CATH DIAL 62 CM PERITONEAL SIL</t>
  </si>
  <si>
    <t>S100178668</t>
  </si>
  <si>
    <t>DRAIN TUBE-T #10018</t>
  </si>
  <si>
    <t>S100178672</t>
  </si>
  <si>
    <t>CATH EMBOLEC 5 FR 80 CM SPRING</t>
  </si>
  <si>
    <t>S100178674</t>
  </si>
  <si>
    <t>CANNULA OPHTH 25G J SHAPED</t>
  </si>
  <si>
    <t>S100178681</t>
  </si>
  <si>
    <t>GDWIRE AMPL SS 0.035X180</t>
  </si>
  <si>
    <t>S100178688</t>
  </si>
  <si>
    <t>SCREW BONE 4MM 18MM CANC TIMAX</t>
  </si>
  <si>
    <t>S100178690</t>
  </si>
  <si>
    <t>S100178697</t>
  </si>
  <si>
    <t>PLATE BONE 100 DD 73MM WRIST T</t>
  </si>
  <si>
    <t>S100178698</t>
  </si>
  <si>
    <t>PLATE BONE 100 DD 97MM TI 8H</t>
  </si>
  <si>
    <t>S100178713</t>
  </si>
  <si>
    <t>SCREW BONE 4.5MM LG 48MM CORTI</t>
  </si>
  <si>
    <t>S100178716</t>
  </si>
  <si>
    <t>K WIRE 1.6X150MM 292.71 LF</t>
  </si>
  <si>
    <t>S100178718</t>
  </si>
  <si>
    <t>STENT BIL 7F 7CM BIL DRAIN END</t>
  </si>
  <si>
    <t>S100178720</t>
  </si>
  <si>
    <t>S100178721</t>
  </si>
  <si>
    <t>BLADE SAW RECP 5100-137-133 LF</t>
  </si>
  <si>
    <t>S100178723</t>
  </si>
  <si>
    <t>PLATE BONE WIDE 53X23.9MM 10.2</t>
  </si>
  <si>
    <t>S100178724</t>
  </si>
  <si>
    <t>PLATE BONE NARROW 53X19.9MM 8.</t>
  </si>
  <si>
    <t>S100178733</t>
  </si>
  <si>
    <t>NEEDLE FILTER 19 G 1 IN HYPO S</t>
  </si>
  <si>
    <t>S100178735</t>
  </si>
  <si>
    <t>SUT VICRYL 1 OS-8 18 IN BRAIDE</t>
  </si>
  <si>
    <t>S100178738</t>
  </si>
  <si>
    <t>SUT VICRYL 6-0 PC-3 18IN BRAID</t>
  </si>
  <si>
    <t>S100178739</t>
  </si>
  <si>
    <t>SUT VICRYL 6-0 18IN S29 DA V</t>
  </si>
  <si>
    <t>S100178745</t>
  </si>
  <si>
    <t>CATH URETERAL OPEN END 6FRX70C</t>
  </si>
  <si>
    <t>S100178752</t>
  </si>
  <si>
    <t>CATH CHOLANGIOGRAM APPL C100</t>
  </si>
  <si>
    <t>S100178767</t>
  </si>
  <si>
    <t>TUBE CONN 14 FR STD 30 CM FEMA</t>
  </si>
  <si>
    <t>S100178776</t>
  </si>
  <si>
    <t>SCALPEL OPHTH 4.1MM ANG SLIT</t>
  </si>
  <si>
    <t>S100178788</t>
  </si>
  <si>
    <t>CATH SUCTION 14F WHISTLE TIP K</t>
  </si>
  <si>
    <t>S100178792</t>
  </si>
  <si>
    <t>CATH EPS 6 FR 125 CM BIPOLAR T</t>
  </si>
  <si>
    <t>S100178796</t>
  </si>
  <si>
    <t>SUT VICRYL 1 CP-1 27 IN BRAIDE</t>
  </si>
  <si>
    <t>S100178797</t>
  </si>
  <si>
    <t>SUT ETHIBOND EXCEL 3-0 SH 30IN</t>
  </si>
  <si>
    <t>S100178810</t>
  </si>
  <si>
    <t>DRAIN TUBE-T 18FR #10019</t>
  </si>
  <si>
    <t>S100178814</t>
  </si>
  <si>
    <t>TROCAR LAP 5MM LN 100MM DILATI</t>
  </si>
  <si>
    <t>S100178816</t>
  </si>
  <si>
    <t>PACKING MEROCEL 8CM LG NASAL</t>
  </si>
  <si>
    <t>S100178832</t>
  </si>
  <si>
    <t>SET DILATOR RENAL AMPLATZ</t>
  </si>
  <si>
    <t>S100178833</t>
  </si>
  <si>
    <t>SUT PROLENE 9-0 TG140-8 6 IN M</t>
  </si>
  <si>
    <t>S100178834</t>
  </si>
  <si>
    <t>TUBE NG 18 FR 50 IN PLASTIC 4</t>
  </si>
  <si>
    <t>S100178839</t>
  </si>
  <si>
    <t>CONNECTOR PERF 0.5X3/8IN STRT</t>
  </si>
  <si>
    <t>S100178846</t>
  </si>
  <si>
    <t>BRUSH CYTOLOGY UPPER GASTROINT</t>
  </si>
  <si>
    <t>S100178848</t>
  </si>
  <si>
    <t>S100178850</t>
  </si>
  <si>
    <t>CANNULA AORTIC 20FR 007309</t>
  </si>
  <si>
    <t>S100178857</t>
  </si>
  <si>
    <t>S100178858</t>
  </si>
  <si>
    <t>CATH NON TAP ANGLE 4FRX65</t>
  </si>
  <si>
    <t>S100178859</t>
  </si>
  <si>
    <t>DRAIN TUBE T 10FR #10015</t>
  </si>
  <si>
    <t>S100178863</t>
  </si>
  <si>
    <t>INTRO CATH 10 FR 6 IN SHEATH/D</t>
  </si>
  <si>
    <t>S100178874</t>
  </si>
  <si>
    <t>TUBE FEEDING JEJEUNOSTOMY LF</t>
  </si>
  <si>
    <t>S100178875</t>
  </si>
  <si>
    <t>CATH VENTR 5F 110CM PIGTL 145D</t>
  </si>
  <si>
    <t>S100178876</t>
  </si>
  <si>
    <t>INTRO TRANSEPT MULNS 8FR</t>
  </si>
  <si>
    <t>S100178877</t>
  </si>
  <si>
    <t>STYLET LEAD 0.016IN 65CM</t>
  </si>
  <si>
    <t>S100178879</t>
  </si>
  <si>
    <t>VALVE AORTIC 27MM ROOT PORCINE</t>
  </si>
  <si>
    <t>S100178898</t>
  </si>
  <si>
    <t>INS CLAMP FOGARTY 61MM LF</t>
  </si>
  <si>
    <t>S100178906</t>
  </si>
  <si>
    <t>DERMACARRIER SKIN 16X4 IN STRL</t>
  </si>
  <si>
    <t>S100178934</t>
  </si>
  <si>
    <t>CANNULA ANT 30GA LF</t>
  </si>
  <si>
    <t>S100178955</t>
  </si>
  <si>
    <t>TUBE ENDOTRACH 4MM SILICONE UN</t>
  </si>
  <si>
    <t>S100178982</t>
  </si>
  <si>
    <t>VALVE AORTIC ROOT BIOPRO 23MM</t>
  </si>
  <si>
    <t>S100178989</t>
  </si>
  <si>
    <t>CANNULA AORTIC 22FR AA022C</t>
  </si>
  <si>
    <t>S100179010</t>
  </si>
  <si>
    <t>CANNULA EYE IRRIG 27G LF</t>
  </si>
  <si>
    <t>S100179015</t>
  </si>
  <si>
    <t>CATHETER PLACEMNT IV 14X5-1/4</t>
  </si>
  <si>
    <t>S100179016</t>
  </si>
  <si>
    <t>CANNULA PERF 3MM BLUNT TIP 2.5</t>
  </si>
  <si>
    <t>S100179038</t>
  </si>
  <si>
    <t>LD PACING SILICONE UNIPOLAR AC</t>
  </si>
  <si>
    <t>S100179083</t>
  </si>
  <si>
    <t>SCREW BONE 5MM 6.4MM 65MM INTR</t>
  </si>
  <si>
    <t>S100179084</t>
  </si>
  <si>
    <t>SCREW BONE 5MM 6.4MM 45MM SS S</t>
  </si>
  <si>
    <t>S100179090</t>
  </si>
  <si>
    <t>S100179095</t>
  </si>
  <si>
    <t>S100179097</t>
  </si>
  <si>
    <t>SCREW BONE 3.5MM 90MM CORTIC S</t>
  </si>
  <si>
    <t>S100179100</t>
  </si>
  <si>
    <t>PLATE BONE 195MM TI 15 HOLE CO</t>
  </si>
  <si>
    <t>S100179125</t>
  </si>
  <si>
    <t>SCREW BONE 6.25MM 40MM PEDICLE</t>
  </si>
  <si>
    <t>S100179133</t>
  </si>
  <si>
    <t>CONNECTOR ROD 25-40MM SS MULTI</t>
  </si>
  <si>
    <t>S100179135</t>
  </si>
  <si>
    <t>DILATOR VASC 5 FR 0.035 IN</t>
  </si>
  <si>
    <t>S100179137</t>
  </si>
  <si>
    <t>CATH URET FLEXI-TIP 10FR 50CM</t>
  </si>
  <si>
    <t>S100179140</t>
  </si>
  <si>
    <t>NEEDLE 6 0.5 CIRCLE REVERSE CU</t>
  </si>
  <si>
    <t>S100179141</t>
  </si>
  <si>
    <t>PLATE BONE LACTOSORB 01-7185</t>
  </si>
  <si>
    <t>S100179142</t>
  </si>
  <si>
    <t>BIT DRILL 1.1MM 5MM STOP 50MM</t>
  </si>
  <si>
    <t>S100179143</t>
  </si>
  <si>
    <t>PLATE ST 6H 1.5M REG T I</t>
  </si>
  <si>
    <t>S100179144</t>
  </si>
  <si>
    <t>PLATE BONE REG 1.5MM TI 16 HOL</t>
  </si>
  <si>
    <t>S100179145</t>
  </si>
  <si>
    <t>PLATE BONE MED 1.5MM LT TI 2X2</t>
  </si>
  <si>
    <t>S100179148</t>
  </si>
  <si>
    <t>PLATE Y REG 1.5MM TI 5H</t>
  </si>
  <si>
    <t>S100179149</t>
  </si>
  <si>
    <t>PLATE BONE REG 2MM LT TI L SHA</t>
  </si>
  <si>
    <t>S100179161</t>
  </si>
  <si>
    <t>SCREW CORT ST LCP 4.5X38MM</t>
  </si>
  <si>
    <t>S100179162</t>
  </si>
  <si>
    <t>SCREW CORTEX 4.5X40MM LF</t>
  </si>
  <si>
    <t>S100179164</t>
  </si>
  <si>
    <t>SCREW CORTEX 4.5X44MM LF</t>
  </si>
  <si>
    <t>S100179165</t>
  </si>
  <si>
    <t>SCREW CORTEX 4.5X46MM LF</t>
  </si>
  <si>
    <t>S100179166</t>
  </si>
  <si>
    <t>SCREW CORTEX 4.5X48MM 414.848</t>
  </si>
  <si>
    <t>S100179168</t>
  </si>
  <si>
    <t>S100179174</t>
  </si>
  <si>
    <t>SCREW CORT ST LCP 4.5X34MM</t>
  </si>
  <si>
    <t>S100179192</t>
  </si>
  <si>
    <t>MESH PATCH HERNIA 10.8X16CM</t>
  </si>
  <si>
    <t>S100179193</t>
  </si>
  <si>
    <t>MESH PATCH 4X6 HERNIA 3D MAX</t>
  </si>
  <si>
    <t>S100179204</t>
  </si>
  <si>
    <t>STEM HIP 127MM #4 OMNIFIT</t>
  </si>
  <si>
    <t>S100179218</t>
  </si>
  <si>
    <t>HEAD HIP 32MM +5 1365-22</t>
  </si>
  <si>
    <t>S100179219</t>
  </si>
  <si>
    <t>HEAD BALL HIP ARTCUL #1365-21</t>
  </si>
  <si>
    <t>S100179220</t>
  </si>
  <si>
    <t>HEAD HIP 32MM +17# 1365-2</t>
  </si>
  <si>
    <t>S100179245</t>
  </si>
  <si>
    <t>GDWIRE ST COATED .035X260</t>
  </si>
  <si>
    <t>S100179249</t>
  </si>
  <si>
    <t>BONE FILLER CEMENT MIMIX 10GR</t>
  </si>
  <si>
    <t>S100179254</t>
  </si>
  <si>
    <t>SUT VICRYL 2-0 OS-6 18 IN CONT</t>
  </si>
  <si>
    <t>S100179255</t>
  </si>
  <si>
    <t>SUT VICRYL 0 OS-6 18 IN BRAIDE</t>
  </si>
  <si>
    <t>S100179262</t>
  </si>
  <si>
    <t>RESERVOIR DRAIN 100ML SILICONE</t>
  </si>
  <si>
    <t>S100179283</t>
  </si>
  <si>
    <t>TUBE ENDOTRACH 4 MM ORAL POLYV</t>
  </si>
  <si>
    <t>S100179284</t>
  </si>
  <si>
    <t>TUBE ENDOTRACH 4.5 MM PEDI ADU</t>
  </si>
  <si>
    <t>S100179289</t>
  </si>
  <si>
    <t>S100179290</t>
  </si>
  <si>
    <t>KNIFE OTOLOGY MICRO EAR SS ANG</t>
  </si>
  <si>
    <t>S100179293</t>
  </si>
  <si>
    <t>NEEDLE FISTULA 4 0.5 CIRCLE SU</t>
  </si>
  <si>
    <t>S100179299</t>
  </si>
  <si>
    <t>DRAIN TUBE-T 20FR #10015</t>
  </si>
  <si>
    <t>S100179320</t>
  </si>
  <si>
    <t>TUBE SALEM SUMP LF</t>
  </si>
  <si>
    <t>S100179321</t>
  </si>
  <si>
    <t>PATCH CV 6X1CM BOVINE PERICARD</t>
  </si>
  <si>
    <t>S100179326</t>
  </si>
  <si>
    <t>BLADE SAW RING CUTTER STRL BEA</t>
  </si>
  <si>
    <t>S100179327</t>
  </si>
  <si>
    <t>BIT DRILL 3.8MM TWIST SOLID ST</t>
  </si>
  <si>
    <t>S100179330</t>
  </si>
  <si>
    <t>HEAD FEM LN 250 MM HIP CEMENTE</t>
  </si>
  <si>
    <t>S100179338</t>
  </si>
  <si>
    <t>BIT DRILL 11MM 7MM MINI PEDI C</t>
  </si>
  <si>
    <t>S100179348</t>
  </si>
  <si>
    <t>BUR ORANGE 1MM OTO-FLEX/SKEETE</t>
  </si>
  <si>
    <t>S100179357</t>
  </si>
  <si>
    <t>TUBE ENDOTRACH 22 FR 4.5MM LAS</t>
  </si>
  <si>
    <t>S100179365</t>
  </si>
  <si>
    <t>SCREW BONE 4MM 18MM CANC NSTRL</t>
  </si>
  <si>
    <t>S100179366</t>
  </si>
  <si>
    <t>ANCHOR FUSION DEVICE 32MM</t>
  </si>
  <si>
    <t>S100179369</t>
  </si>
  <si>
    <t>SUT SUPRAMID 3-0 HEA 12 IN NYL</t>
  </si>
  <si>
    <t>S100179373</t>
  </si>
  <si>
    <t>PROS OSSICULAR 0.6MM 4.5MM 1.2</t>
  </si>
  <si>
    <t>S100179374</t>
  </si>
  <si>
    <t>PROS OSSICULAR 0.6MM 4.75MM 1.</t>
  </si>
  <si>
    <t>S100179375</t>
  </si>
  <si>
    <t>BUR DIAMOND 1.8MM BROWN/WHITE</t>
  </si>
  <si>
    <t>S100179376</t>
  </si>
  <si>
    <t>PROS OSSICULAR 0.6MM 5MM 1.25M</t>
  </si>
  <si>
    <t>S100179377</t>
  </si>
  <si>
    <t>SHEETING SIL 2.2X3</t>
  </si>
  <si>
    <t>S100179390</t>
  </si>
  <si>
    <t>CATH CV 12 FR DUAL LUMEN 4 VIT</t>
  </si>
  <si>
    <t>S100179391</t>
  </si>
  <si>
    <t>ELECTRODE ELECTROSURG HAND CON</t>
  </si>
  <si>
    <t>S100179398</t>
  </si>
  <si>
    <t>TIP SUCTION 10 FR CONTROL VENT</t>
  </si>
  <si>
    <t>S100179418</t>
  </si>
  <si>
    <t>IMP SIL SM 3-0 TOE TI STEM FLE</t>
  </si>
  <si>
    <t>S100179420</t>
  </si>
  <si>
    <t>BIT DRILL 1.1MM 7MM STOP 50MM</t>
  </si>
  <si>
    <t>S100179428</t>
  </si>
  <si>
    <t>INTROD KIT 8.5FR 10CM W/CATH</t>
  </si>
  <si>
    <t>S100179429</t>
  </si>
  <si>
    <t>S100179433</t>
  </si>
  <si>
    <t>SUT PDS II 2-0 CP-1 27 IN MONO</t>
  </si>
  <si>
    <t>S100179454</t>
  </si>
  <si>
    <t>TUBE VENT 2.9MM 1.27MM 1.3MM S</t>
  </si>
  <si>
    <t>S100179469</t>
  </si>
  <si>
    <t>BARRIER SKIN WC PROT FILM WIPE</t>
  </si>
  <si>
    <t>S100179501</t>
  </si>
  <si>
    <t>SUT ETH EXCEL 4-0 RB-1 POLY GW</t>
  </si>
  <si>
    <t>S100179503</t>
  </si>
  <si>
    <t>SUT GORE-TEX CV-8 TT-9 30 IN E</t>
  </si>
  <si>
    <t>S100179514</t>
  </si>
  <si>
    <t>PROS OSSICULAR 3MM 1.17MM 4.75</t>
  </si>
  <si>
    <t>S100179517</t>
  </si>
  <si>
    <t>PROS OSSICULAR 2.5X2.5 EPIFILM</t>
  </si>
  <si>
    <t>S100179524</t>
  </si>
  <si>
    <t>SHUNT NEUROSURGICAL STD ADULT</t>
  </si>
  <si>
    <t>S100179537</t>
  </si>
  <si>
    <t>ELECTRODE BIPOLAR PACEMAKER 6F</t>
  </si>
  <si>
    <t>S100179541</t>
  </si>
  <si>
    <t>MESH ORTHO 85X50X0.2MM TI</t>
  </si>
  <si>
    <t>S100179542</t>
  </si>
  <si>
    <t>PLATE BONE REG 1.5 M TI 8 HOLE</t>
  </si>
  <si>
    <t>S100179543</t>
  </si>
  <si>
    <t>PLATE BONE REG 1.5MM TIXSHAPE</t>
  </si>
  <si>
    <t>S100179544</t>
  </si>
  <si>
    <t>PLATE BONE 1.5MM ORBITAL TI 10</t>
  </si>
  <si>
    <t>S100179545</t>
  </si>
  <si>
    <t>PLATE BONE 1.5MM ORBITAL TI 6</t>
  </si>
  <si>
    <t>S100179546</t>
  </si>
  <si>
    <t>PLATE BONE 1.5MM ORBITAL TI 8</t>
  </si>
  <si>
    <t>S100179549</t>
  </si>
  <si>
    <t>IMMOBILIZER SHOULDER WOMEN SM</t>
  </si>
  <si>
    <t>S100179557</t>
  </si>
  <si>
    <t>KNIFE OPTHALMIC MICRO FEATHER</t>
  </si>
  <si>
    <t>S100179577</t>
  </si>
  <si>
    <t>CATH REPAIR KIT 7MM CV BROVIAC</t>
  </si>
  <si>
    <t>S100179584</t>
  </si>
  <si>
    <t>SUT GORETEX CV-2 TH-26 TAPER</t>
  </si>
  <si>
    <t>S100179592</t>
  </si>
  <si>
    <t>ANCHOR SUT 1.3MM MICR 4-0 C-1</t>
  </si>
  <si>
    <t>S100179597</t>
  </si>
  <si>
    <t>S100179603</t>
  </si>
  <si>
    <t>TRAY HEMOSTAT FORCEPS SCALPEL</t>
  </si>
  <si>
    <t>S100179611</t>
  </si>
  <si>
    <t>TUBE CONNECTING 3/16 X 10 IN</t>
  </si>
  <si>
    <t>S100179614</t>
  </si>
  <si>
    <t>TRACH CARE CLOSE 24 WET PAK</t>
  </si>
  <si>
    <t>S100179623</t>
  </si>
  <si>
    <t>SYRINGE ANG 150ML QUICK FILL</t>
  </si>
  <si>
    <t>S100179626</t>
  </si>
  <si>
    <t>CATH UMBILICAL 5 FR 38CM NEONA</t>
  </si>
  <si>
    <t>S100179631</t>
  </si>
  <si>
    <t>IMMOBILIZER SHOULDER WOMENXLG</t>
  </si>
  <si>
    <t>S100179632</t>
  </si>
  <si>
    <t>IMMOBILIZER SHOULDER WOMEN MED</t>
  </si>
  <si>
    <t>S100179633</t>
  </si>
  <si>
    <t>BOOT CAST LG CANVAS SANDAL UPP</t>
  </si>
  <si>
    <t>S100179634</t>
  </si>
  <si>
    <t>BELT RIB UNIV 24-50 IN FEMALE</t>
  </si>
  <si>
    <t>S100179635</t>
  </si>
  <si>
    <t>BOOT CAST MED CANVAS SANDAL UP</t>
  </si>
  <si>
    <t>S100179636</t>
  </si>
  <si>
    <t>BELT RIB UNIV 24-50X6IN MALE</t>
  </si>
  <si>
    <t>S100179637</t>
  </si>
  <si>
    <t>SPLINT ORTHO LG 3 IN FINGER</t>
  </si>
  <si>
    <t>S100179638</t>
  </si>
  <si>
    <t>SPLINT ORTHO MED 2.5 IN FINGER</t>
  </si>
  <si>
    <t>S100179639</t>
  </si>
  <si>
    <t>COLLAR CERVICAL SM 18.5X3IN</t>
  </si>
  <si>
    <t>S100179640</t>
  </si>
  <si>
    <t>DILATOR VASC 8F 0.038 IN</t>
  </si>
  <si>
    <t>S100179642</t>
  </si>
  <si>
    <t>DILATOR VASC 6 FR 0.038 IN 20C</t>
  </si>
  <si>
    <t>S100179643</t>
  </si>
  <si>
    <t>BRACE ORTHO 5.5-6.5IN SM 10IN</t>
  </si>
  <si>
    <t>S100179644</t>
  </si>
  <si>
    <t>SLING ORTHO MED SHOULDER</t>
  </si>
  <si>
    <t>S100179646</t>
  </si>
  <si>
    <t>BRACE ORTHO 8.5IN XLG 10IN WRI</t>
  </si>
  <si>
    <t>S100179648</t>
  </si>
  <si>
    <t>CATH UMBILICAL 3.5 FR 38 CM NE</t>
  </si>
  <si>
    <t>S100179651</t>
  </si>
  <si>
    <t>SPLINT TRACTION UNIV 20X6 IN M</t>
  </si>
  <si>
    <t>S100179659</t>
  </si>
  <si>
    <t>SLING ORTHO LG SHOULDER</t>
  </si>
  <si>
    <t>S100179661</t>
  </si>
  <si>
    <t>SPLINT ORTHO XLG RT WRIST FORE</t>
  </si>
  <si>
    <t>S100179664</t>
  </si>
  <si>
    <t>BRACE ORTHO 7.5-8.5IN LG 10IN</t>
  </si>
  <si>
    <t>S100179670</t>
  </si>
  <si>
    <t>RESERVOIR DRAIN 400ML 10 FR 1/</t>
  </si>
  <si>
    <t>S100179678</t>
  </si>
  <si>
    <t>TRAY CATH 16 FR PLASTIC BILEVE</t>
  </si>
  <si>
    <t>S100179689</t>
  </si>
  <si>
    <t>DRAIN CHEST 2000ML BLD RECVRY</t>
  </si>
  <si>
    <t>S100179707</t>
  </si>
  <si>
    <t>SUT DEXON S 4-0 C-14 30 IN GLY</t>
  </si>
  <si>
    <t>S100179714</t>
  </si>
  <si>
    <t>METER PEAKFLOW ADULT FULL RANG</t>
  </si>
  <si>
    <t>S100179718</t>
  </si>
  <si>
    <t>SPLINT ORTHO 7.5-8.5IN LG LFT</t>
  </si>
  <si>
    <t>S100179726</t>
  </si>
  <si>
    <t>BRACE ORTHO 6.5-7.5IN MED 10IN</t>
  </si>
  <si>
    <t>S100179730</t>
  </si>
  <si>
    <t>BARRIER SKIN 1.75 IN 4.5X4.5 I</t>
  </si>
  <si>
    <t>S100179734</t>
  </si>
  <si>
    <t>ELECTRODE ELECTROSURGICAL LOOP</t>
  </si>
  <si>
    <t>S100179750</t>
  </si>
  <si>
    <t>BANDAGE ZINC 360X3 VISCOPASTE</t>
  </si>
  <si>
    <t>S100179752</t>
  </si>
  <si>
    <t>TUBE FEEDING CORPAK 5FR</t>
  </si>
  <si>
    <t>S100179776</t>
  </si>
  <si>
    <t>INTRODUCER CATH 2 FR PERIPHERA</t>
  </si>
  <si>
    <t>S100179781</t>
  </si>
  <si>
    <t>SOL DIALYSIS 2000ML 2.5%</t>
  </si>
  <si>
    <t>S100179782</t>
  </si>
  <si>
    <t>SOL DIALYSIS 2000ML 4.25%</t>
  </si>
  <si>
    <t>S100179791</t>
  </si>
  <si>
    <t>KIT MONITOR ART LINE 48 IN DBL</t>
  </si>
  <si>
    <t>S100179793</t>
  </si>
  <si>
    <t>CATH IV 16 G 1.25 IN TEFLON ME</t>
  </si>
  <si>
    <t>S100179804</t>
  </si>
  <si>
    <t>NDL TRANSBRONCH CYTO WANG</t>
  </si>
  <si>
    <t>S100179813</t>
  </si>
  <si>
    <t>CLIP LIGAT MD TI HEMOCLIP LF</t>
  </si>
  <si>
    <t>S100179814</t>
  </si>
  <si>
    <t>CLIP LIGAT LG TI STRL HEMOCLIP</t>
  </si>
  <si>
    <t>S100179860</t>
  </si>
  <si>
    <t>S100179883</t>
  </si>
  <si>
    <t>CANNULA ART PED VENT</t>
  </si>
  <si>
    <t>S100179890</t>
  </si>
  <si>
    <t>S100179903</t>
  </si>
  <si>
    <t>SLING TROUGH</t>
  </si>
  <si>
    <t>S100179936</t>
  </si>
  <si>
    <t>S100179937</t>
  </si>
  <si>
    <t>SCREW BONE 1.5MM 12MM MAXILLO</t>
  </si>
  <si>
    <t>S100179938</t>
  </si>
  <si>
    <t>SCREW BONE 1.5MM 10MM CORTIC T</t>
  </si>
  <si>
    <t>S100179939</t>
  </si>
  <si>
    <t>SCREW BONE 1.5MM 14MM CORTIC T</t>
  </si>
  <si>
    <t>S100179952</t>
  </si>
  <si>
    <t>ADAPTER PERF 3/8 10008</t>
  </si>
  <si>
    <t>S100179953</t>
  </si>
  <si>
    <t>GDWIRE AMPL SUP STIF 0.035X260</t>
  </si>
  <si>
    <t>S100179954</t>
  </si>
  <si>
    <t>GDWIRE AMPLATZ .35 SUP STF 180</t>
  </si>
  <si>
    <t>S100179961</t>
  </si>
  <si>
    <t>CLIP ANEURSYM LG 12 SLIGHT CUR</t>
  </si>
  <si>
    <t>S100179976</t>
  </si>
  <si>
    <t>PERFORATOR CRANIAL 14MM 11MM M</t>
  </si>
  <si>
    <t>S100179984</t>
  </si>
  <si>
    <t>GRAFT TISS 7X2CM FASCIA LATA S</t>
  </si>
  <si>
    <t>S100179987</t>
  </si>
  <si>
    <t>RING ANNULOP 31MM FLEXIBLE W/H</t>
  </si>
  <si>
    <t>S100179998</t>
  </si>
  <si>
    <t>S100179999</t>
  </si>
  <si>
    <t>SCREW BONE 3MM LN THREAD 26MM</t>
  </si>
  <si>
    <t>S100180003</t>
  </si>
  <si>
    <t>S100180004</t>
  </si>
  <si>
    <t>SCREW BONE 3 X40MM CANN LONG T</t>
  </si>
  <si>
    <t>S100180016</t>
  </si>
  <si>
    <t>SCREW SCHANZ 5.0X150</t>
  </si>
  <si>
    <t>S100180042</t>
  </si>
  <si>
    <t>BLADE SAW STRYKER 2108-137</t>
  </si>
  <si>
    <t>S100180044</t>
  </si>
  <si>
    <t>BLADE SHAVER 2.5 MM 70 MM STRA</t>
  </si>
  <si>
    <t>S100180048</t>
  </si>
  <si>
    <t>DX CATH EXPO LCB 6FR X 100</t>
  </si>
  <si>
    <t>S100180053</t>
  </si>
  <si>
    <t>CATH BERMAN DBL 5FRX80</t>
  </si>
  <si>
    <t>S100180068</t>
  </si>
  <si>
    <t>S100180073</t>
  </si>
  <si>
    <t>NEEDLE FISTULA 17 G 1 IN HEMOD</t>
  </si>
  <si>
    <t>S100180092</t>
  </si>
  <si>
    <t>CATH SUCTION 18 FR ADULT WHIST</t>
  </si>
  <si>
    <t>S100180094</t>
  </si>
  <si>
    <t>STAPLER SKIN MULTI-DIRECTIONAL</t>
  </si>
  <si>
    <t>S100180095</t>
  </si>
  <si>
    <t>CATH URETHRAL 14 FR 10 IN STRA</t>
  </si>
  <si>
    <t>S100180119</t>
  </si>
  <si>
    <t>INTRO SHEATH SPLIT 9FR X 13</t>
  </si>
  <si>
    <t>S100180128</t>
  </si>
  <si>
    <t>GDWIRE VASC 182CM EXTRA SUPPOR</t>
  </si>
  <si>
    <t>S100180129</t>
  </si>
  <si>
    <t>GDWIRE VASC 0.014 IN 300CM SIL</t>
  </si>
  <si>
    <t>S100180134</t>
  </si>
  <si>
    <t>GDWIRE HT BAL MID 0.014</t>
  </si>
  <si>
    <t>S100180178</t>
  </si>
  <si>
    <t>GUIDE WISEGUIDE AL 3 6FR</t>
  </si>
  <si>
    <t>S100180190</t>
  </si>
  <si>
    <t>NEEDLE BX 20G 20CM CIRCUMFEREN</t>
  </si>
  <si>
    <t>S100180192</t>
  </si>
  <si>
    <t>CATH INFUSION 5 FR 100 CM 10 C</t>
  </si>
  <si>
    <t>S100180227</t>
  </si>
  <si>
    <t>PLATE BONE 10MM CHIN TI 5 HOLE</t>
  </si>
  <si>
    <t>S100180241</t>
  </si>
  <si>
    <t>S100180242</t>
  </si>
  <si>
    <t>S100180243</t>
  </si>
  <si>
    <t>S100180245</t>
  </si>
  <si>
    <t>SUT MONOCRYL 0 CT-1 27 IN MONO</t>
  </si>
  <si>
    <t>S100180246</t>
  </si>
  <si>
    <t>GRAFT BONE 11X11MMX6MM CERVICA</t>
  </si>
  <si>
    <t>S100180250</t>
  </si>
  <si>
    <t>S100180251</t>
  </si>
  <si>
    <t>CATH PAER SQ 60CM #48409</t>
  </si>
  <si>
    <t>S100180257</t>
  </si>
  <si>
    <t>IMP EYELID WEIGHT SERIES 3000&amp;</t>
  </si>
  <si>
    <t>S100180267</t>
  </si>
  <si>
    <t>CLAMP CIRCUMCISION PLASTIBELL</t>
  </si>
  <si>
    <t>S100180268</t>
  </si>
  <si>
    <t>BLADE SHAVER 3.5 MM STRAIGHT F</t>
  </si>
  <si>
    <t>S100180281</t>
  </si>
  <si>
    <t>BUR HOLLOW 5.5 MM BARREL ARTH</t>
  </si>
  <si>
    <t>S100180306</t>
  </si>
  <si>
    <t>BLADE SAW LN 80 X 25.4 X 1.3MM</t>
  </si>
  <si>
    <t>S100180315</t>
  </si>
  <si>
    <t>DEVICE EXT FIX STD DYNAMIZATIO</t>
  </si>
  <si>
    <t>S100180348</t>
  </si>
  <si>
    <t>S100180350</t>
  </si>
  <si>
    <t>NEEDLE BIOPSY 22 G 45 DD 10CM</t>
  </si>
  <si>
    <t>S100180359</t>
  </si>
  <si>
    <t>DRAIN INCISION 20CMX7MM SILICO</t>
  </si>
  <si>
    <t>S100180360</t>
  </si>
  <si>
    <t>DRAIN INCISION 20CMX10MM SILIC</t>
  </si>
  <si>
    <t>S100180362</t>
  </si>
  <si>
    <t>BLADE OPHTHALMIC 30 DEG SUPERS</t>
  </si>
  <si>
    <t>S100180369</t>
  </si>
  <si>
    <t>TUBE SALEM SUMP 12FR LF</t>
  </si>
  <si>
    <t>S100180373</t>
  </si>
  <si>
    <t>KNIFE EYE SLIT ANGLED 2.75MM</t>
  </si>
  <si>
    <t>S100180376</t>
  </si>
  <si>
    <t>PROS OSSICULAR 3MM 4.75MM PART</t>
  </si>
  <si>
    <t>S100180382</t>
  </si>
  <si>
    <t>FORCEP TRIPOLAR 45CM EVEREST</t>
  </si>
  <si>
    <t>S100180383</t>
  </si>
  <si>
    <t>TUBE IRRIG HYSTEROSCOPY DISTEN</t>
  </si>
  <si>
    <t>S100180403</t>
  </si>
  <si>
    <t>PLEDGET CV 6X4.5MM PTFE FELT R</t>
  </si>
  <si>
    <t>S100180404</t>
  </si>
  <si>
    <t>CLIP ATRAUCLIP SM TI</t>
  </si>
  <si>
    <t>S100180405</t>
  </si>
  <si>
    <t>CLIP LIGAT MD/LG TI ATRAUCLIP</t>
  </si>
  <si>
    <t>S100180433</t>
  </si>
  <si>
    <t>BLADE SAW SAG 9.5X25.5 LF</t>
  </si>
  <si>
    <t>S100180434</t>
  </si>
  <si>
    <t>BLADE SHAVER 3.5 MM AGGRESSIVE</t>
  </si>
  <si>
    <t>S100180436</t>
  </si>
  <si>
    <t>TIP SUCTION 18 FR CONTROL VENT</t>
  </si>
  <si>
    <t>S100180438</t>
  </si>
  <si>
    <t>CATH PERITONEAL TRIPLE LUMEN W</t>
  </si>
  <si>
    <t>S100180444</t>
  </si>
  <si>
    <t>CATH URETHRAL 30ML 16 FR SILVE</t>
  </si>
  <si>
    <t>S100180449</t>
  </si>
  <si>
    <t>S100180450</t>
  </si>
  <si>
    <t>SUT PDS II 2-0 FS-1 27 IN MONO</t>
  </si>
  <si>
    <t>S100180470</t>
  </si>
  <si>
    <t>MESH HERNIA 4X2IN POLYPROPYLEN</t>
  </si>
  <si>
    <t>S100180472</t>
  </si>
  <si>
    <t>COMP FEM 4 8MM LT POST COMBO</t>
  </si>
  <si>
    <t>S100180473</t>
  </si>
  <si>
    <t>COMP FEM 4 8MM LT DISTAL PFC</t>
  </si>
  <si>
    <t>S100180475</t>
  </si>
  <si>
    <t>S100180482</t>
  </si>
  <si>
    <t>KNEE POST AV6 4MM</t>
  </si>
  <si>
    <t>S100180486</t>
  </si>
  <si>
    <t>COMP FEM 5 8MM POST AUGMENT</t>
  </si>
  <si>
    <t>S100180488</t>
  </si>
  <si>
    <t>STEM KNEE TIB 13X30MM</t>
  </si>
  <si>
    <t>S100180498</t>
  </si>
  <si>
    <t>COMP FEM 4 8MM AUG DISTAL RT</t>
  </si>
  <si>
    <t>S100180520</t>
  </si>
  <si>
    <t>RING ACET 54MM HIP LOCK DURALC</t>
  </si>
  <si>
    <t>S100180551</t>
  </si>
  <si>
    <t>LINER ACET 28MM L-SERIES 10 DE</t>
  </si>
  <si>
    <t>S100180553</t>
  </si>
  <si>
    <t>HEAD HIP 28MM 9</t>
  </si>
  <si>
    <t>S100180554</t>
  </si>
  <si>
    <t>HEAD HIP 28MM+4MM</t>
  </si>
  <si>
    <t>S100180557</t>
  </si>
  <si>
    <t>BLADE SAW 82.2 X 12.5MM X 1.19</t>
  </si>
  <si>
    <t>S100180558</t>
  </si>
  <si>
    <t>BLADE SAW SM 25.5 X 9.5MM X 0.</t>
  </si>
  <si>
    <t>S100180565</t>
  </si>
  <si>
    <t>BAND ANNULOPLASTY 35MM FLEXIBL</t>
  </si>
  <si>
    <t>S100180569</t>
  </si>
  <si>
    <t>BAND ANNULOPLASTY 27MM FLEXIBL</t>
  </si>
  <si>
    <t>S100180570</t>
  </si>
  <si>
    <t>BAND ANNULOPLASTY 25MM FLEXIBL</t>
  </si>
  <si>
    <t>S100180571</t>
  </si>
  <si>
    <t>DRAIN TUBE-T 8FR 10014</t>
  </si>
  <si>
    <t>S100180574</t>
  </si>
  <si>
    <t>TUBE IRRIG PUMP DUAL REMOTE CO</t>
  </si>
  <si>
    <t>S100180603</t>
  </si>
  <si>
    <t>KIT 2 BANDS PREFOLDED SHEATH</t>
  </si>
  <si>
    <t>S100180607</t>
  </si>
  <si>
    <t>CATH PERF 28/38 FR 0.5 IN 14.5</t>
  </si>
  <si>
    <t>S100180618</t>
  </si>
  <si>
    <t>STEM FEM 4 12/12 HIP CEMENTED</t>
  </si>
  <si>
    <t>S100180619</t>
  </si>
  <si>
    <t>S100180622</t>
  </si>
  <si>
    <t>CATH ANGIOPL 5.8 FR 7MM 75 CM</t>
  </si>
  <si>
    <t>S100180639</t>
  </si>
  <si>
    <t>SCREW BONE 4MM 44MM CANC TI FU</t>
  </si>
  <si>
    <t>S100180642</t>
  </si>
  <si>
    <t>INS TIB 4 10MM KNEE FIXED BEAR</t>
  </si>
  <si>
    <t>S100180643</t>
  </si>
  <si>
    <t>INS TIB 4 15MM KNEE FIXED BEAR</t>
  </si>
  <si>
    <t>S100180653</t>
  </si>
  <si>
    <t>SCREW ATLANTIS 4.0X14MM</t>
  </si>
  <si>
    <t>S100180668</t>
  </si>
  <si>
    <t>CATH WEDGE DBL LUM 4FR</t>
  </si>
  <si>
    <t>S100180678</t>
  </si>
  <si>
    <t>PIN CLAMP SINGLE HOWMEDICA</t>
  </si>
  <si>
    <t>S100180803</t>
  </si>
  <si>
    <t>S100180870</t>
  </si>
  <si>
    <t>COIL EMB TRACKER 18 ST 5MM &amp;</t>
  </si>
  <si>
    <t>S100180871</t>
  </si>
  <si>
    <t>COIL EMB VORTE DIAM 2MMX4MM &amp;</t>
  </si>
  <si>
    <t>S100180872</t>
  </si>
  <si>
    <t>COIL EMB VORTE DIAM 2MMX6MM &amp;</t>
  </si>
  <si>
    <t>S100180888</t>
  </si>
  <si>
    <t>CATH PERF VENOUS RETURN THIN-F</t>
  </si>
  <si>
    <t>S100180892</t>
  </si>
  <si>
    <t>TRAY CATH INFANT UMBILICAL VES</t>
  </si>
  <si>
    <t>S100180894</t>
  </si>
  <si>
    <t>TUBE GASTROSTOMY 24FR ADULT</t>
  </si>
  <si>
    <t>S100180904</t>
  </si>
  <si>
    <t>NEEDLE SPINAL 22 G 1.5 IN META</t>
  </si>
  <si>
    <t>S100180907</t>
  </si>
  <si>
    <t>SHOE POST-OP MED 9-11 MALE LEA</t>
  </si>
  <si>
    <t>S100180910</t>
  </si>
  <si>
    <t>CATH SUCTION 6 FR 24 IN NEONAT</t>
  </si>
  <si>
    <t>S100180911</t>
  </si>
  <si>
    <t>CATH SUCTION 8 FR 24 IN NEONAT</t>
  </si>
  <si>
    <t>S100180917</t>
  </si>
  <si>
    <t>COIL EMB 6-2MM 0.018 &amp; &amp;</t>
  </si>
  <si>
    <t>S100180921</t>
  </si>
  <si>
    <t>CATH WEDGE DBL LM 5FRX60</t>
  </si>
  <si>
    <t>S100180922</t>
  </si>
  <si>
    <t>CATH WEDGE DBL LM 5FRX110</t>
  </si>
  <si>
    <t>S100180923</t>
  </si>
  <si>
    <t>CATH WEDGE DBL LM 6FRX110</t>
  </si>
  <si>
    <t>S100180924</t>
  </si>
  <si>
    <t>CATH BERMAN DBL 6FRX60</t>
  </si>
  <si>
    <t>S100180925</t>
  </si>
  <si>
    <t>S100180934</t>
  </si>
  <si>
    <t>TRAY CATH 2 FR PERIPHERALLY IN</t>
  </si>
  <si>
    <t>S100180936</t>
  </si>
  <si>
    <t>GDWIRE VASC 0.028 IN 145CM HEP</t>
  </si>
  <si>
    <t>S100180950</t>
  </si>
  <si>
    <t>TUBE ENDOTRACH 5.5MM SILICONE</t>
  </si>
  <si>
    <t>S100180951</t>
  </si>
  <si>
    <t>TUBE ENDOTRACH 5MM SILICONE UN</t>
  </si>
  <si>
    <t>S100180957</t>
  </si>
  <si>
    <t>BAL CATH TYSHAK 6X2</t>
  </si>
  <si>
    <t>S100180958</t>
  </si>
  <si>
    <t>BAL CATH TYSHAK 8X2</t>
  </si>
  <si>
    <t>S100180959</t>
  </si>
  <si>
    <t>BAL TYSHAK II 10X2</t>
  </si>
  <si>
    <t>S100180960</t>
  </si>
  <si>
    <t>BAL CATH TYSHAK 12X2</t>
  </si>
  <si>
    <t>S100180964</t>
  </si>
  <si>
    <t>CATH BERMAN DBL 5FRX50</t>
  </si>
  <si>
    <t>S100180967</t>
  </si>
  <si>
    <t>GDWIRE 0.038X260 HEP COAT</t>
  </si>
  <si>
    <t>S100180969</t>
  </si>
  <si>
    <t>CATH IV 16 G 2.25 IN TEFLON MT</t>
  </si>
  <si>
    <t>S100180985</t>
  </si>
  <si>
    <t>LD CAPSURE EPI 4965-25 LF</t>
  </si>
  <si>
    <t>S100180989</t>
  </si>
  <si>
    <t>S100180998</t>
  </si>
  <si>
    <t>CATH URETHRAL 30ML 14 FR FOLEY</t>
  </si>
  <si>
    <t>S100181001</t>
  </si>
  <si>
    <t>CATH HD MAHURKAR 115X195CM 16F</t>
  </si>
  <si>
    <t>S100181002</t>
  </si>
  <si>
    <t>CATH DIAL PRECRV 11.5X13.5 LF</t>
  </si>
  <si>
    <t>S100181015</t>
  </si>
  <si>
    <t>SPLINT ORTHO LG FINGER FROG HO</t>
  </si>
  <si>
    <t>S100181019</t>
  </si>
  <si>
    <t>DRAIN BLAKE 15FR 3/4 2229LF</t>
  </si>
  <si>
    <t>S100181023</t>
  </si>
  <si>
    <t>CONNECTOR PERFUSION 0. 5 X 3/8</t>
  </si>
  <si>
    <t>S100181029</t>
  </si>
  <si>
    <t>TUBE ET EMG 6.0#82-29306 LF</t>
  </si>
  <si>
    <t>S100181030</t>
  </si>
  <si>
    <t>TUBE ET EMGXOMED 82-29307 LF</t>
  </si>
  <si>
    <t>S100181031</t>
  </si>
  <si>
    <t>TUBE ET EMG 8.0#82-29308 LF</t>
  </si>
  <si>
    <t>S100181041</t>
  </si>
  <si>
    <t>BLADE SAW MICRO OSCILLATING</t>
  </si>
  <si>
    <t>S100181048</t>
  </si>
  <si>
    <t>FELT CV 1.245MM 2X2 IN PTFE &amp;</t>
  </si>
  <si>
    <t>S100181085</t>
  </si>
  <si>
    <t>S100181115</t>
  </si>
  <si>
    <t>BUR KOMET 4.0MM 07-S1605</t>
  </si>
  <si>
    <t>S100181116</t>
  </si>
  <si>
    <t>BUR RND 5MM MED 48.3MM STRL</t>
  </si>
  <si>
    <t>S100181119</t>
  </si>
  <si>
    <t>BIT DRILL WIRE PA #04-S1703</t>
  </si>
  <si>
    <t>S100181120</t>
  </si>
  <si>
    <t>BIT DRILL WIRE PASS #04-S1704</t>
  </si>
  <si>
    <t>S100181124</t>
  </si>
  <si>
    <t>PLATE BONE 22MM TI 4 HOLE DCP</t>
  </si>
  <si>
    <t>S100181128</t>
  </si>
  <si>
    <t>CATH ANGIO 4FR 100CM AR1.0 MOD</t>
  </si>
  <si>
    <t>S100181129</t>
  </si>
  <si>
    <t>GDWIRE TROOPER 0.014X145</t>
  </si>
  <si>
    <t>S100181131</t>
  </si>
  <si>
    <t>GDWIRE ALLSTAR 0.014X190</t>
  </si>
  <si>
    <t>S100181133</t>
  </si>
  <si>
    <t>S100181134</t>
  </si>
  <si>
    <t>WIRE CHOICE FLOPPY STRT 182CM</t>
  </si>
  <si>
    <t>S100181136</t>
  </si>
  <si>
    <t>GDWIRE J-3 CORE 0.035X145</t>
  </si>
  <si>
    <t>S100181161</t>
  </si>
  <si>
    <t>RING ANNULOP 36MM MITRAL ANNUL</t>
  </si>
  <si>
    <t>S100181165</t>
  </si>
  <si>
    <t>RING ANNULOFLEX 28MM</t>
  </si>
  <si>
    <t>S100181166</t>
  </si>
  <si>
    <t>RING ANNULOFLEX 26MM</t>
  </si>
  <si>
    <t>S100181175</t>
  </si>
  <si>
    <t>CATH ANGIO 5.5 FR 0.038 IN 70</t>
  </si>
  <si>
    <t>S100181181</t>
  </si>
  <si>
    <t>GDWIRE VASC 0.018 180 NITINOL</t>
  </si>
  <si>
    <t>S100181192</t>
  </si>
  <si>
    <t>IMP SIL 4 TOE FLEXIBLE HINGE R</t>
  </si>
  <si>
    <t>S100181193</t>
  </si>
  <si>
    <t>IMP SIL 5 TOE REG STEM FLEXIBL</t>
  </si>
  <si>
    <t>S100181194</t>
  </si>
  <si>
    <t>IMP SIL 6 TOE REG STEM FLEXIBL</t>
  </si>
  <si>
    <t>S100181199</t>
  </si>
  <si>
    <t>S100181200</t>
  </si>
  <si>
    <t>S100181201</t>
  </si>
  <si>
    <t>S100181202</t>
  </si>
  <si>
    <t>S100181203</t>
  </si>
  <si>
    <t>BREAST IMP SALINE 1600 125CC</t>
  </si>
  <si>
    <t>S100181204</t>
  </si>
  <si>
    <t>PROS TESTICULAR 45.8ML 5X4CM S</t>
  </si>
  <si>
    <t>S100181207</t>
  </si>
  <si>
    <t>NEEDLE SPINAL 20 G 2.5 IN META</t>
  </si>
  <si>
    <t>S100181208</t>
  </si>
  <si>
    <t>NEEDLE SPINAL 25 G 2.5 IN META</t>
  </si>
  <si>
    <t>S100181210</t>
  </si>
  <si>
    <t>GDWIRE VASC 0.035 IN 150CM BEN</t>
  </si>
  <si>
    <t>S100181214</t>
  </si>
  <si>
    <t>SPACER HIP 0-MM</t>
  </si>
  <si>
    <t>S100181215</t>
  </si>
  <si>
    <t>HEAD HIP FEM 32+5#1014-68</t>
  </si>
  <si>
    <t>S100181223</t>
  </si>
  <si>
    <t>CENTRALIZER HIP SZ 1 39MMX28MM</t>
  </si>
  <si>
    <t>S100181224</t>
  </si>
  <si>
    <t>HEAD FEM 40MM 28MM HIP BIPOLAR</t>
  </si>
  <si>
    <t>S100181230</t>
  </si>
  <si>
    <t>PORT IMP VAXCEL W CATH 6F</t>
  </si>
  <si>
    <t>S100181231</t>
  </si>
  <si>
    <t>CATH DRAIN VSGC 12F</t>
  </si>
  <si>
    <t>S100181245</t>
  </si>
  <si>
    <t>HEAD HIP CATHC 44 1363-44</t>
  </si>
  <si>
    <t>S100181258</t>
  </si>
  <si>
    <t>NEEDLE BIOPSY 20 G 6 IN STANDA</t>
  </si>
  <si>
    <t>S100181260</t>
  </si>
  <si>
    <t>BLADE SAW LCS 5627-53</t>
  </si>
  <si>
    <t>S100181264</t>
  </si>
  <si>
    <t>S100181265</t>
  </si>
  <si>
    <t>CATH GUIDE LUMAZ 8FX55CM</t>
  </si>
  <si>
    <t>S100181266</t>
  </si>
  <si>
    <t>COIL EMB NESTER 10MM &amp;</t>
  </si>
  <si>
    <t>S100181267</t>
  </si>
  <si>
    <t>INTROD SET CHECKFLO II 12FR13C</t>
  </si>
  <si>
    <t>S100181270</t>
  </si>
  <si>
    <t>S100181271</t>
  </si>
  <si>
    <t>S100181272</t>
  </si>
  <si>
    <t>S100181273</t>
  </si>
  <si>
    <t>S100181274</t>
  </si>
  <si>
    <t>S100181276</t>
  </si>
  <si>
    <t>S100181277</t>
  </si>
  <si>
    <t>S100181282</t>
  </si>
  <si>
    <t>CATH SUCTION 14 FR 22 IN VACTR</t>
  </si>
  <si>
    <t>S100181286</t>
  </si>
  <si>
    <t>TIP SUCTION ORTHO W/O CONTROL</t>
  </si>
  <si>
    <t>S100181287</t>
  </si>
  <si>
    <t>BRONCHOCATH LT 32FR 95891 LF</t>
  </si>
  <si>
    <t>S100181288</t>
  </si>
  <si>
    <t>BUR DIA DISC LONG 25.4 LF</t>
  </si>
  <si>
    <t>S100181291</t>
  </si>
  <si>
    <t>TUBING PRESSURE MONITORING 48</t>
  </si>
  <si>
    <t>S100181299</t>
  </si>
  <si>
    <t>SHOE POST-OP SM FEMALE CANVAS</t>
  </si>
  <si>
    <t>S100181300</t>
  </si>
  <si>
    <t>SHOE POST-OP LG FEMALE CANVAS</t>
  </si>
  <si>
    <t>S100181333</t>
  </si>
  <si>
    <t>INTRO SHEATH 10 FR 0.038 IN 11</t>
  </si>
  <si>
    <t>S100181340</t>
  </si>
  <si>
    <t>CATH ANGIO 4FR 100CM JL6 CURVE</t>
  </si>
  <si>
    <t>S100181341</t>
  </si>
  <si>
    <t>INS TIB 5 12MM RT CONFORMING P</t>
  </si>
  <si>
    <t>S100181342</t>
  </si>
  <si>
    <t>INS TIB 6 12MM RT CONFORMING P</t>
  </si>
  <si>
    <t>S100181343</t>
  </si>
  <si>
    <t>BASEPLATE TIBIAL 2 65 X 45MM R</t>
  </si>
  <si>
    <t>S100181344</t>
  </si>
  <si>
    <t>INS TIB 10MM 2 RT CONFORMING P</t>
  </si>
  <si>
    <t>S100181345</t>
  </si>
  <si>
    <t>INS TIB 4 12MM RT ARTC SURF CO</t>
  </si>
  <si>
    <t>S100181346</t>
  </si>
  <si>
    <t>INS TIB 5 10MM RT KNEE CRUCIAT</t>
  </si>
  <si>
    <t>S100181347</t>
  </si>
  <si>
    <t>INS TIB 10MM 2 LT KNEE CRUCIAT</t>
  </si>
  <si>
    <t>S100181349</t>
  </si>
  <si>
    <t>INS TIB 3 14MM LT KNEE CRUCIAT</t>
  </si>
  <si>
    <t>S100181350</t>
  </si>
  <si>
    <t>INS TIB 4 10MM LT KNEE</t>
  </si>
  <si>
    <t>S100181351</t>
  </si>
  <si>
    <t>INS TIB 4 14MM LT KNEE CONFORM</t>
  </si>
  <si>
    <t>S100181352</t>
  </si>
  <si>
    <t>COMP FEM 6 LT KNEE COBALT CHRO</t>
  </si>
  <si>
    <t>S100181353</t>
  </si>
  <si>
    <t>COMP FEM 4 RT KNEE COBALT CHRO</t>
  </si>
  <si>
    <t>S100181354</t>
  </si>
  <si>
    <t>COMP FEM 5 RT KNEE COBALT CHRO</t>
  </si>
  <si>
    <t>S100181355</t>
  </si>
  <si>
    <t>COMP FEM 6 RT KNEE COBALT CHRO</t>
  </si>
  <si>
    <t>S100181356</t>
  </si>
  <si>
    <t>COMP FEM 3 LT KNEE COBALT CHRO</t>
  </si>
  <si>
    <t>S100181357</t>
  </si>
  <si>
    <t>COMP FEM 5 LT KNEE COBALT CHRO</t>
  </si>
  <si>
    <t>S100181358</t>
  </si>
  <si>
    <t>S100181359</t>
  </si>
  <si>
    <t>BASEPLATE TIB 3 LFT KNEE</t>
  </si>
  <si>
    <t>S100181360</t>
  </si>
  <si>
    <t>BASEPLATE TIBIAL 5 74 X 52MM L</t>
  </si>
  <si>
    <t>S100181361</t>
  </si>
  <si>
    <t>BASEPLATE TIB 6 77X54MM L KNEE</t>
  </si>
  <si>
    <t>S100181362</t>
  </si>
  <si>
    <t>BASEPLATE TIBIAL 7 81 X 56MM L</t>
  </si>
  <si>
    <t>S100181363</t>
  </si>
  <si>
    <t>BASEPLATE TIB 8 85X59MM KNEE</t>
  </si>
  <si>
    <t>S100181364</t>
  </si>
  <si>
    <t>BASEPLATE TIBIAL 2 64 X 45MM R</t>
  </si>
  <si>
    <t>S100181366</t>
  </si>
  <si>
    <t>TRAY TIB SZ 4 NP GENESIS II</t>
  </si>
  <si>
    <t>S100181367</t>
  </si>
  <si>
    <t>BASEPLATE TIBIAL 5 74 X 52MM R</t>
  </si>
  <si>
    <t>S100181368</t>
  </si>
  <si>
    <t>BASEPLATE TIB 5.74X52MM R KNEE</t>
  </si>
  <si>
    <t>S100181370</t>
  </si>
  <si>
    <t>BASEPLATE TIB 8 38MM RT KNEE</t>
  </si>
  <si>
    <t>S100181371</t>
  </si>
  <si>
    <t>INS ARTICU 3-4 9MM KNEE UHMWPE</t>
  </si>
  <si>
    <t>S100181372</t>
  </si>
  <si>
    <t>INS ARTICU 3-4 11MM RT KNEE UH</t>
  </si>
  <si>
    <t>S100181373</t>
  </si>
  <si>
    <t>INS ARTICU 3-4 13MM KNEE UHMWP</t>
  </si>
  <si>
    <t>S100181374</t>
  </si>
  <si>
    <t>INS ARTICU 1-2 11MM KNEE UHMWP</t>
  </si>
  <si>
    <t>S100181375</t>
  </si>
  <si>
    <t>INS ARTICU 5-6 9MM KNEE UHMWPE</t>
  </si>
  <si>
    <t>S100181376</t>
  </si>
  <si>
    <t>INS ARTICU 5-6 11MM KNEE UHMWP</t>
  </si>
  <si>
    <t>S100181377</t>
  </si>
  <si>
    <t>INS ARTICU 3-4 15MM KNEE UHMWP</t>
  </si>
  <si>
    <t>S100181378</t>
  </si>
  <si>
    <t>INS ARTICU 3-4 21MM KNEE UHMWP</t>
  </si>
  <si>
    <t>S100181379</t>
  </si>
  <si>
    <t>KNIFE NEEDLE TRIP LUM 5FR 5MM</t>
  </si>
  <si>
    <t>S100181380</t>
  </si>
  <si>
    <t>CATH ANGIO 4FR 125CM MPA 2 CUR</t>
  </si>
  <si>
    <t>S100181381</t>
  </si>
  <si>
    <t>INTRO SHEATH 8F 45CMINTEGRAL H</t>
  </si>
  <si>
    <t>S100181389</t>
  </si>
  <si>
    <t>GDWIRE NEWTON LLT .038X145 16F</t>
  </si>
  <si>
    <t>S100181392</t>
  </si>
  <si>
    <t>MICROPUNCTURE INTR SET 5FR 15C</t>
  </si>
  <si>
    <t>S100181396</t>
  </si>
  <si>
    <t>INTRO CKFLO BORESHEATH 7F</t>
  </si>
  <si>
    <t>S100181403</t>
  </si>
  <si>
    <t>BASKET STONE 3 FR 20MM 120 CM</t>
  </si>
  <si>
    <t>S100181406</t>
  </si>
  <si>
    <t>VALVE SUC DRN TRU-CLOSE 500ML</t>
  </si>
  <si>
    <t>S100181407</t>
  </si>
  <si>
    <t>DILATOR VASC 7 FR 0.038 IN</t>
  </si>
  <si>
    <t>S100181410</t>
  </si>
  <si>
    <t>CATH ANGIO JB2 5FX100</t>
  </si>
  <si>
    <t>S100181415</t>
  </si>
  <si>
    <t>GDWIRE VASC 0.018 IN 15 DD ANG</t>
  </si>
  <si>
    <t>S100181416</t>
  </si>
  <si>
    <t>GDWIRE PLAT PLUS 0.014X180</t>
  </si>
  <si>
    <t>S100181417</t>
  </si>
  <si>
    <t>COIL EMB .035X5CMX8MM DETACH &amp;</t>
  </si>
  <si>
    <t>S100181421</t>
  </si>
  <si>
    <t>S100181422</t>
  </si>
  <si>
    <t>S100181424</t>
  </si>
  <si>
    <t>S100181427</t>
  </si>
  <si>
    <t>CATH GUIDE 6 FR 0.067 100 CM X</t>
  </si>
  <si>
    <t>S100181428</t>
  </si>
  <si>
    <t>S100181430</t>
  </si>
  <si>
    <t>CATH GUIDING 8F 100 CM AL2 C</t>
  </si>
  <si>
    <t>S100181438</t>
  </si>
  <si>
    <t>CANNULA PERF 2MM TIP 1.3 IN AR</t>
  </si>
  <si>
    <t>S100181446</t>
  </si>
  <si>
    <t>HEAD FEM 28MM +15 LG 14/16 HIP</t>
  </si>
  <si>
    <t>S100181465</t>
  </si>
  <si>
    <t>STEM FEM 13.5MM 5/8 12/14 165C</t>
  </si>
  <si>
    <t>S100181486</t>
  </si>
  <si>
    <t>CATH SUCTION 8 FR KIT CONTROL</t>
  </si>
  <si>
    <t>S100181496</t>
  </si>
  <si>
    <t>VALVE SPEAKING 23 MM 15 MM RUB</t>
  </si>
  <si>
    <t>S100181505</t>
  </si>
  <si>
    <t>DRAIN INCISION 19FR SILICONE R</t>
  </si>
  <si>
    <t>S100181515</t>
  </si>
  <si>
    <t>SHOE POST-OP MED FEMALE RUBBER</t>
  </si>
  <si>
    <t>S100181521</t>
  </si>
  <si>
    <t>SUT DEXON S 3-0 C-13 30 IN POL</t>
  </si>
  <si>
    <t>S100181527</t>
  </si>
  <si>
    <t>INTRO SHEATH 6 FR 24CM PERCUTA</t>
  </si>
  <si>
    <t>S100181528</t>
  </si>
  <si>
    <t>INTRO SHEATH 7FR 13.75IN PERC</t>
  </si>
  <si>
    <t>S100181529</t>
  </si>
  <si>
    <t>INTRO SHEATH 8 FR 24CM PERCUTA</t>
  </si>
  <si>
    <t>S100181530</t>
  </si>
  <si>
    <t>INTRO SHEATH 7 FR 9-3/8 IN PER</t>
  </si>
  <si>
    <t>S100181531</t>
  </si>
  <si>
    <t>TUBING EXTENSION 72IN MACRO DR</t>
  </si>
  <si>
    <t>S100181532</t>
  </si>
  <si>
    <t>CATH ANGIO 6FR 125CM JL4 CURVE</t>
  </si>
  <si>
    <t>S100181533</t>
  </si>
  <si>
    <t>BUR 1.6MM 44.8MM CARBIDE TAPER</t>
  </si>
  <si>
    <t>S100181544</t>
  </si>
  <si>
    <t>SCREW BONE 6.5MM 25MM TIB META</t>
  </si>
  <si>
    <t>S100181577</t>
  </si>
  <si>
    <t>CLIP REDUCED 6MM SPRING FORCE</t>
  </si>
  <si>
    <t>S100181580</t>
  </si>
  <si>
    <t>GDWIRE HI-TOR BAL HW 0.014X190</t>
  </si>
  <si>
    <t>S100181584</t>
  </si>
  <si>
    <t>BLADE SAW SAG 5.5X25.5KM106 LF</t>
  </si>
  <si>
    <t>S100181585</t>
  </si>
  <si>
    <t>BLADE SAW SAGGITAL 4.5X25.5 LF</t>
  </si>
  <si>
    <t>S100181597</t>
  </si>
  <si>
    <t>GDWIRE VASC 0.014 IN 182CM HYD</t>
  </si>
  <si>
    <t>S100181602</t>
  </si>
  <si>
    <t>TUBE 3/8X3/32X6 SFC-06</t>
  </si>
  <si>
    <t>S100181618</t>
  </si>
  <si>
    <t>TUBE 1/2X3/32X6 #SHC-06</t>
  </si>
  <si>
    <t>S100181623</t>
  </si>
  <si>
    <t>S100181629</t>
  </si>
  <si>
    <t>S100181641</t>
  </si>
  <si>
    <t>PROBE ENDO-OCULAR LASER</t>
  </si>
  <si>
    <t>S100181645</t>
  </si>
  <si>
    <t>COIL EMB TORNADO .018X3MM2MM &amp;</t>
  </si>
  <si>
    <t>S100181646</t>
  </si>
  <si>
    <t>COIL EMB TORNADO .018X5MM2MM &amp;</t>
  </si>
  <si>
    <t>S100181647</t>
  </si>
  <si>
    <t>COIL EMB TORNADO .018X7MM2MM &amp;</t>
  </si>
  <si>
    <t>S100181657</t>
  </si>
  <si>
    <t>S100181660</t>
  </si>
  <si>
    <t>CATH NEPHROS 12FR 25CM</t>
  </si>
  <si>
    <t>S100181661</t>
  </si>
  <si>
    <t>PROS OSSICULAR 1MM 0.4MM 5MM S</t>
  </si>
  <si>
    <t>S100181665</t>
  </si>
  <si>
    <t>SCREW BONE 6.5MM 35MM CANC ANT</t>
  </si>
  <si>
    <t>S100181673</t>
  </si>
  <si>
    <t>SCREW BONE 5.5MM 40MM PEDICLE</t>
  </si>
  <si>
    <t>S100181682</t>
  </si>
  <si>
    <t>S100181684</t>
  </si>
  <si>
    <t>S100181685</t>
  </si>
  <si>
    <t>S100181690</t>
  </si>
  <si>
    <t>STENT URETERAL 6F 26CM CONTOUR</t>
  </si>
  <si>
    <t>S100181713</t>
  </si>
  <si>
    <t>GDWIRE VASC 0.035 IN 180CM 1.5</t>
  </si>
  <si>
    <t>S100181732</t>
  </si>
  <si>
    <t>S100181737</t>
  </si>
  <si>
    <t>S100181743</t>
  </si>
  <si>
    <t>S100181744</t>
  </si>
  <si>
    <t>PLATE ST 2HL 1.5MM MD 01-7345</t>
  </si>
  <si>
    <t>S100181747</t>
  </si>
  <si>
    <t>SCREW BONE 3-3.3MM 80MM 20MM C</t>
  </si>
  <si>
    <t>S100181749</t>
  </si>
  <si>
    <t>S100181769</t>
  </si>
  <si>
    <t>CANNULA NASAL 7 FT ADULT ETCO2</t>
  </si>
  <si>
    <t>S100181778</t>
  </si>
  <si>
    <t>CATH IMPULSE FR 3.5 6FRX100</t>
  </si>
  <si>
    <t>S100181780</t>
  </si>
  <si>
    <t>CATH ANG 6F 0.056IN 100CM AR</t>
  </si>
  <si>
    <t>S100181782</t>
  </si>
  <si>
    <t>CATH IMPLUSE AL2 6FX100</t>
  </si>
  <si>
    <t>S100181783</t>
  </si>
  <si>
    <t>CATH ANG 6F 0.056IN 100CM RCB</t>
  </si>
  <si>
    <t>S100181785</t>
  </si>
  <si>
    <t>CATH IMPULSE PIG 6FRX100</t>
  </si>
  <si>
    <t>S100181805</t>
  </si>
  <si>
    <t>BREAST 550ML STYLE 68MP S</t>
  </si>
  <si>
    <t>S100181817</t>
  </si>
  <si>
    <t>LD PACING 7 FR 58CM ENDOCARDIA</t>
  </si>
  <si>
    <t>S100181821</t>
  </si>
  <si>
    <t>BINDER MAMMARY 34-36 IN MED PO</t>
  </si>
  <si>
    <t>S100181822</t>
  </si>
  <si>
    <t>SUPPORT MAMMARY C/D POST-OP BE</t>
  </si>
  <si>
    <t>S100181828</t>
  </si>
  <si>
    <t>BLADE SAW SAG ZIMM 14.0X41 LF</t>
  </si>
  <si>
    <t>S100181830</t>
  </si>
  <si>
    <t>SHUNT NEUROSURGICAL VENTRICULA</t>
  </si>
  <si>
    <t>S100181850</t>
  </si>
  <si>
    <t>NEEDLE BIOPSY 20 G 20MM 20CM S</t>
  </si>
  <si>
    <t>S100181851</t>
  </si>
  <si>
    <t>NDL BX 18G 20CM ST QUICK-CORE</t>
  </si>
  <si>
    <t>S100181863</t>
  </si>
  <si>
    <t>DRAIN CHEST 2000ML STD SUCTION</t>
  </si>
  <si>
    <t>S100181884</t>
  </si>
  <si>
    <t>SPLINT NASAL DENVER SMALL</t>
  </si>
  <si>
    <t>S100181892</t>
  </si>
  <si>
    <t>SPLINT ORTHO 18X0.75 IN FINGER</t>
  </si>
  <si>
    <t>S100181920</t>
  </si>
  <si>
    <t>SUT DEXON S 4-0 C-13 30 IN GLY</t>
  </si>
  <si>
    <t>S100181922</t>
  </si>
  <si>
    <t>S100181930</t>
  </si>
  <si>
    <t>COMP TIB 75MM LG KNEE ROTATING</t>
  </si>
  <si>
    <t>S100181933</t>
  </si>
  <si>
    <t>BEARING TIBIAL 10MM STD+ LG KN</t>
  </si>
  <si>
    <t>S100181954</t>
  </si>
  <si>
    <t>S100181960</t>
  </si>
  <si>
    <t>BLADE RAZORCUT PURPLE 3.5MM</t>
  </si>
  <si>
    <t>S100181967</t>
  </si>
  <si>
    <t>CATH FOLEY COUDE 14FR LTX</t>
  </si>
  <si>
    <t>S100181968</t>
  </si>
  <si>
    <t>CATH FOLEY COUDE 18FR LTX</t>
  </si>
  <si>
    <t>S100181969</t>
  </si>
  <si>
    <t>NDL PARACENTESIS 15 G 3.25 IN</t>
  </si>
  <si>
    <t>S100181972</t>
  </si>
  <si>
    <t>S100181975</t>
  </si>
  <si>
    <t>LD GT WRENCH 6942</t>
  </si>
  <si>
    <t>S100181976</t>
  </si>
  <si>
    <t>S100181977</t>
  </si>
  <si>
    <t>CATH DIAL CRUZ 15FR</t>
  </si>
  <si>
    <t>S100181999</t>
  </si>
  <si>
    <t>RESERVOIR CSF BOTTOM INLET 28M</t>
  </si>
  <si>
    <t>S100182002</t>
  </si>
  <si>
    <t>GRAFT BONE SPINE 6MM CORT</t>
  </si>
  <si>
    <t>S100182003</t>
  </si>
  <si>
    <t>GRAFT BONE 8MM ANTR CERV CORTI</t>
  </si>
  <si>
    <t>S100182008</t>
  </si>
  <si>
    <t>CANNULA PERF 3MM TIP 1.3 IN AR</t>
  </si>
  <si>
    <t>S100182022</t>
  </si>
  <si>
    <t>PIN DISTRACTION 14MM ANT CERV</t>
  </si>
  <si>
    <t>S100182025</t>
  </si>
  <si>
    <t>LAMINA OTOLOGIC EPIDISC 8MM</t>
  </si>
  <si>
    <t>S100182033</t>
  </si>
  <si>
    <t>CATH URETHRAL 14 FR 8 IN FOLEY</t>
  </si>
  <si>
    <t>S100182040</t>
  </si>
  <si>
    <t>BIT DRILL 1.1MM 6MM HALL END S</t>
  </si>
  <si>
    <t>S100182045</t>
  </si>
  <si>
    <t>BLADE SURGICAL SZ 10 B-P STAIN</t>
  </si>
  <si>
    <t>S100182048</t>
  </si>
  <si>
    <t>SCREW CANC 4.5X 14MM</t>
  </si>
  <si>
    <t>S100182049</t>
  </si>
  <si>
    <t>SCREW BONE 4.5MM 16MM CANC TI</t>
  </si>
  <si>
    <t>S100182176</t>
  </si>
  <si>
    <t>SPLINT ORTHO LG FINGER ALUMINU</t>
  </si>
  <si>
    <t>S100182221</t>
  </si>
  <si>
    <t>SUPPORT ORTHO LG 11IN LUMBAR</t>
  </si>
  <si>
    <t>S100182228</t>
  </si>
  <si>
    <t>SUPPORT ORTHO 10IN LG 42X36IN</t>
  </si>
  <si>
    <t>S100182316</t>
  </si>
  <si>
    <t>IMMOBILIZER SM 16 IN KNEE FOAM</t>
  </si>
  <si>
    <t>S100182322</t>
  </si>
  <si>
    <t>IMMOBILIZER MED 16 IN KNEE FOA</t>
  </si>
  <si>
    <t>S100182333</t>
  </si>
  <si>
    <t>IMMOBILIZER LG 16 IN KNEE FOAM</t>
  </si>
  <si>
    <t>S100182334</t>
  </si>
  <si>
    <t>IMMOBILIZER XLG KNEE FOAM SYNT</t>
  </si>
  <si>
    <t>S100182337</t>
  </si>
  <si>
    <t>IMMOBILIZER XXLG KNEE FOAM SYN</t>
  </si>
  <si>
    <t>S100182378</t>
  </si>
  <si>
    <t>BOOT CAST SM CANVAS ROCKER SAN</t>
  </si>
  <si>
    <t>S100182424</t>
  </si>
  <si>
    <t>CATH SUPRAPUBIC 24 FR 4 WINGS</t>
  </si>
  <si>
    <t>S100182454</t>
  </si>
  <si>
    <t>CATH FOLEY COUDE 16FR LTX</t>
  </si>
  <si>
    <t>S100182455</t>
  </si>
  <si>
    <t>TRAY CATH 16FR RUBBER SPECIMEN</t>
  </si>
  <si>
    <t>S100182467</t>
  </si>
  <si>
    <t>S100182479</t>
  </si>
  <si>
    <t>TRAY SPINAL 25 G 3.5 IN ANES S</t>
  </si>
  <si>
    <t>S100182482</t>
  </si>
  <si>
    <t>CATH EXTERNAL 31 MM LG MALE SI</t>
  </si>
  <si>
    <t>S100182487</t>
  </si>
  <si>
    <t>CATH SUCTION 14 FR PEDI/ADULT</t>
  </si>
  <si>
    <t>S100182512</t>
  </si>
  <si>
    <t>TUBE ENDOTRACH 7MM ORAL RUBBER</t>
  </si>
  <si>
    <t>S100182513</t>
  </si>
  <si>
    <t>TUBE ENDOTRACH 8MM EYE LASER</t>
  </si>
  <si>
    <t>S100182539</t>
  </si>
  <si>
    <t>CATH URETHRAL 30ML 24 FR FOLEY</t>
  </si>
  <si>
    <t>S100182546</t>
  </si>
  <si>
    <t>AIRWAY PHARYNGEAL 50 MM INFANT</t>
  </si>
  <si>
    <t>S100182548</t>
  </si>
  <si>
    <t>AIRWAY PHARYNGEAL 2 70 MM PLAS</t>
  </si>
  <si>
    <t>S100182549</t>
  </si>
  <si>
    <t>AIRWAY PHARYNGEAL 2 80 MM PLAS</t>
  </si>
  <si>
    <t>S100182550</t>
  </si>
  <si>
    <t>AIRWAY PHARYNGEAL 9 90 MM PLAS</t>
  </si>
  <si>
    <t>S100182551</t>
  </si>
  <si>
    <t>AIRWAY PHARYNGEAL 100 MM ORAL</t>
  </si>
  <si>
    <t>S100182552</t>
  </si>
  <si>
    <t>AIRWAY PHARYNGEAL 5 100 MM PLA</t>
  </si>
  <si>
    <t>S100182553</t>
  </si>
  <si>
    <t>AIRWAY PHARYNGEAL 6 120 MM PLA</t>
  </si>
  <si>
    <t>S100182567</t>
  </si>
  <si>
    <t>FOLLOWER URO 10-24 FR PLASTIC</t>
  </si>
  <si>
    <t>S100182568</t>
  </si>
  <si>
    <t>SPLINT ORTHO 15 X 3 IN PLASTER</t>
  </si>
  <si>
    <t>S100182569</t>
  </si>
  <si>
    <t>SPLINT ORTHO 15 X 4 IN PLASTER</t>
  </si>
  <si>
    <t>S100182572</t>
  </si>
  <si>
    <t>SPLINT ORTHO 30 X 5 IN PLASTER</t>
  </si>
  <si>
    <t>S100182584</t>
  </si>
  <si>
    <t>CATH GD 8FR ART3.5 WISEGUIDE</t>
  </si>
  <si>
    <t>S100182595</t>
  </si>
  <si>
    <t>CANNULA VESSEL 2MM DLP 3004</t>
  </si>
  <si>
    <t>S100182610</t>
  </si>
  <si>
    <t>STENT URETERAL 4.7 FR 24CM POL</t>
  </si>
  <si>
    <t>S100182611</t>
  </si>
  <si>
    <t>STENT URETERAL 4.7 FR 26CM POL</t>
  </si>
  <si>
    <t>S100182639</t>
  </si>
  <si>
    <t>KIT PIN PLUG UNIPOLR PM IS-1&amp;</t>
  </si>
  <si>
    <t>S100182648</t>
  </si>
  <si>
    <t>DRUG ANTICOAGULANT 2000 UNITS</t>
  </si>
  <si>
    <t>S100182684</t>
  </si>
  <si>
    <t>SHOE POST-OP XLG 13-15 MALE LE</t>
  </si>
  <si>
    <t>S100182688</t>
  </si>
  <si>
    <t>COLLAR CERVICAL SM 18.5 X 3IN</t>
  </si>
  <si>
    <t>S100182731</t>
  </si>
  <si>
    <t>SPLINT ORTHO XSM 20-24IN CLAV</t>
  </si>
  <si>
    <t>S100182747</t>
  </si>
  <si>
    <t>DRAIN RND W/TROCAR 10FR 1/8</t>
  </si>
  <si>
    <t>S100182776</t>
  </si>
  <si>
    <t>SLING ORTHO XSM 12.5X4.5IN ARM</t>
  </si>
  <si>
    <t>S100182782</t>
  </si>
  <si>
    <t>SLING ORTHO SM ARM COTTON DELX</t>
  </si>
  <si>
    <t>S100182791</t>
  </si>
  <si>
    <t>SUT MONOCRYL 2-0 36IN CT V</t>
  </si>
  <si>
    <t>S100182796</t>
  </si>
  <si>
    <t>SUT MONOCRYL 3-0 CT-1 36 IN MO</t>
  </si>
  <si>
    <t>S100182798</t>
  </si>
  <si>
    <t>SUT MONOCRYL 3-0 UR-6 27 IN MO</t>
  </si>
  <si>
    <t>S100182825</t>
  </si>
  <si>
    <t>SLING ORTHO LG ARM COTTON DELU</t>
  </si>
  <si>
    <t>S100182833</t>
  </si>
  <si>
    <t>IMMOBILIZER SM SHOULDER CONTOU</t>
  </si>
  <si>
    <t>S100182846</t>
  </si>
  <si>
    <t>SOL DIALYSIS 2000ML 1.5%</t>
  </si>
  <si>
    <t>S100182854</t>
  </si>
  <si>
    <t>NEEDLE SPINAL 18 G 3.5 IN CLEA</t>
  </si>
  <si>
    <t>S100182858</t>
  </si>
  <si>
    <t>SUT PDS II 3-0 CT-1 27 IN MONO</t>
  </si>
  <si>
    <t>S100182876</t>
  </si>
  <si>
    <t>DRUG ELECTROLYTE 1000 ML 40 MG</t>
  </si>
  <si>
    <t>S100182895</t>
  </si>
  <si>
    <t>GDWIRE PLAT PLUS 0.014X260</t>
  </si>
  <si>
    <t>S100182901</t>
  </si>
  <si>
    <t>IMMOBILIZER SHOULDER MALE MED</t>
  </si>
  <si>
    <t>S100182926</t>
  </si>
  <si>
    <t>IMMOBILIZER UNIV ADULT SHOULDE</t>
  </si>
  <si>
    <t>S100183087</t>
  </si>
  <si>
    <t>CIRCUIT BREATHING 30-90 IN ADU</t>
  </si>
  <si>
    <t>S100183090</t>
  </si>
  <si>
    <t>CANNULA NASAL 7 FT ADULT TUBIN</t>
  </si>
  <si>
    <t>S100183159</t>
  </si>
  <si>
    <t>SUT DEXON II 3-0 GS-21 36 IN P</t>
  </si>
  <si>
    <t>S100183193</t>
  </si>
  <si>
    <t>SUT POLYDEK II 4-0 6692-41</t>
  </si>
  <si>
    <t>S100183196</t>
  </si>
  <si>
    <t>S100183232</t>
  </si>
  <si>
    <t>DRAIN TUBE-T 14FR #10017</t>
  </si>
  <si>
    <t>S100183245</t>
  </si>
  <si>
    <t>S100183246</t>
  </si>
  <si>
    <t>NAIL INTRAMED 11.5MM 32CM FEM</t>
  </si>
  <si>
    <t>S100183247</t>
  </si>
  <si>
    <t>NAIL INTRAMED 8.5MM 28CM TIB R</t>
  </si>
  <si>
    <t>S100183248</t>
  </si>
  <si>
    <t>NAIL INTRAMED 8.5MM 30CM TIB R</t>
  </si>
  <si>
    <t>S100183293</t>
  </si>
  <si>
    <t>EXTENSION STEM 16MM 5 DD 125MM</t>
  </si>
  <si>
    <t>S100183297</t>
  </si>
  <si>
    <t>GRAFT BONE BONE-TENDON-BONE HE</t>
  </si>
  <si>
    <t>S100183300</t>
  </si>
  <si>
    <t>COMP FEM 5 70X62MM LT KNEE COB</t>
  </si>
  <si>
    <t>S100183301</t>
  </si>
  <si>
    <t>S100183302</t>
  </si>
  <si>
    <t>COMP FEM 4 66X58.5MM LT KNEE C</t>
  </si>
  <si>
    <t>S100183303</t>
  </si>
  <si>
    <t>COMP FEM 3 62X54.5MM RT KNEE C</t>
  </si>
  <si>
    <t>S100183304</t>
  </si>
  <si>
    <t>COMP FEM 4 66X58.5MM RT KNEE C</t>
  </si>
  <si>
    <t>S100183305</t>
  </si>
  <si>
    <t>COMP FEM 5 66X58.5MM RT KNEE C</t>
  </si>
  <si>
    <t>S100183306</t>
  </si>
  <si>
    <t>S100183307</t>
  </si>
  <si>
    <t>COMP PATELLA 13MM 23MM KNEE</t>
  </si>
  <si>
    <t>S100183308</t>
  </si>
  <si>
    <t>S100183309</t>
  </si>
  <si>
    <t>INS ARTICU 1-2 13MM KNEE UHMWP</t>
  </si>
  <si>
    <t>S100183310</t>
  </si>
  <si>
    <t>INS ARTICU 3-4 11MM KNEE</t>
  </si>
  <si>
    <t>S100183311</t>
  </si>
  <si>
    <t>INS ARTICU 3-4 18MM KNEE UHMWP</t>
  </si>
  <si>
    <t>S100183312</t>
  </si>
  <si>
    <t>INS ART 5-6 9 MM KN UHMWPE POS</t>
  </si>
  <si>
    <t>S100183313</t>
  </si>
  <si>
    <t>INS ARTICU 5-6 11MM KNEE</t>
  </si>
  <si>
    <t>S100183314</t>
  </si>
  <si>
    <t>INS TIB 5-6 11MM KNEE</t>
  </si>
  <si>
    <t>S100183323</t>
  </si>
  <si>
    <t>SCISSOR ENDOCUT SGL USE</t>
  </si>
  <si>
    <t>S100183328</t>
  </si>
  <si>
    <t>S100183339</t>
  </si>
  <si>
    <t>ANCHOR SUT 3MM POLYSORB</t>
  </si>
  <si>
    <t>S100183343</t>
  </si>
  <si>
    <t>SCREW BONE 2.8-3.6MM MINI 10MM</t>
  </si>
  <si>
    <t>S100183348</t>
  </si>
  <si>
    <t>CLIP LIGATING SM TIG STRL H</t>
  </si>
  <si>
    <t>S100183350</t>
  </si>
  <si>
    <t>TIP SUCTION 12 FR CONTROL VENT</t>
  </si>
  <si>
    <t>S100183360</t>
  </si>
  <si>
    <t>CATH URETERAL OPEN END 4FR</t>
  </si>
  <si>
    <t>S100183362</t>
  </si>
  <si>
    <t>KIT AUTOTRANS 225CC BOWL</t>
  </si>
  <si>
    <t>S100183372</t>
  </si>
  <si>
    <t>GUARD CONTAMINATION ULTRASONIC</t>
  </si>
  <si>
    <t>S100183382</t>
  </si>
  <si>
    <t>GLIDE LENS SHEETS IOL INSERTER</t>
  </si>
  <si>
    <t>S100183410</t>
  </si>
  <si>
    <t>S100183411</t>
  </si>
  <si>
    <t>S100183412</t>
  </si>
  <si>
    <t>INS ARTICU 7-8 9MM KNEE UHMWPE</t>
  </si>
  <si>
    <t>S100183413</t>
  </si>
  <si>
    <t>INS ARTICU 7-8 11MM RT KNEE UH</t>
  </si>
  <si>
    <t>S100183414</t>
  </si>
  <si>
    <t>INS ARTICU 7-8 13MM RT KNEE UH</t>
  </si>
  <si>
    <t>S100183415</t>
  </si>
  <si>
    <t>INS ARTCLR 7-8 15MM RT KNEE</t>
  </si>
  <si>
    <t>S100183416</t>
  </si>
  <si>
    <t>S100183417</t>
  </si>
  <si>
    <t>COMP FEM 6 73MM LT KNEE COBALT</t>
  </si>
  <si>
    <t>S100183418</t>
  </si>
  <si>
    <t>COMP FEM 7 77X69.5MM LT KNEE C</t>
  </si>
  <si>
    <t>S100183419</t>
  </si>
  <si>
    <t>COMP FEM 8 LT KNEE COBALT CHRO</t>
  </si>
  <si>
    <t>S100183420</t>
  </si>
  <si>
    <t>S100183421</t>
  </si>
  <si>
    <t>INS ARTICU 5-6 18MM KNEE UHMWP</t>
  </si>
  <si>
    <t>S100183422</t>
  </si>
  <si>
    <t>S100183425</t>
  </si>
  <si>
    <t>PROS TESTICULAR 22.6ML 4.2X3CM</t>
  </si>
  <si>
    <t>S100183431</t>
  </si>
  <si>
    <t>HEAD HUM OFFSETT 18X52MM</t>
  </si>
  <si>
    <t>S100183437</t>
  </si>
  <si>
    <t>ADAPTER CIRCUIT 22MM 22MM</t>
  </si>
  <si>
    <t>S100183446</t>
  </si>
  <si>
    <t>GRAFT BONE 9MM ANTR CERVICAL C</t>
  </si>
  <si>
    <t>S100183468</t>
  </si>
  <si>
    <t>HEAD FEM 32MM +0 14/16 LG HIP</t>
  </si>
  <si>
    <t>S100183475</t>
  </si>
  <si>
    <t>GDWIRE AMPL EX STIF 0.035X160</t>
  </si>
  <si>
    <t>S100183524</t>
  </si>
  <si>
    <t>DRAIN INCISION 10MM 20CM</t>
  </si>
  <si>
    <t>S100183542</t>
  </si>
  <si>
    <t>BREAST 420ML STYLE 68MP</t>
  </si>
  <si>
    <t>S100183585</t>
  </si>
  <si>
    <t>INTRODUCER SH 7F 11CM ENDO INV</t>
  </si>
  <si>
    <t>S100183589</t>
  </si>
  <si>
    <t>CATH ANGIOPL 4MM 120 CM 4 CM O</t>
  </si>
  <si>
    <t>S100183603</t>
  </si>
  <si>
    <t>INTRODUCER SHEATH 6F MED 23</t>
  </si>
  <si>
    <t>S100183605</t>
  </si>
  <si>
    <t>S100183606</t>
  </si>
  <si>
    <t>LD PACING STEROID ELUTING VDD</t>
  </si>
  <si>
    <t>S100183609</t>
  </si>
  <si>
    <t>BUR 3MM MED 50MM CARBIDE RND S</t>
  </si>
  <si>
    <t>S100183612</t>
  </si>
  <si>
    <t>BLADE SAW 34 TPI MICRO 41 X 10</t>
  </si>
  <si>
    <t>S100183614</t>
  </si>
  <si>
    <t>CATH ANGIO 6FR 125CM MPA 2 TIP</t>
  </si>
  <si>
    <t>S100183618</t>
  </si>
  <si>
    <t>LD PACING ATRIAL STEROID ELUTI</t>
  </si>
  <si>
    <t>S100183668</t>
  </si>
  <si>
    <t>BAL MANOMETRY ADULT REPLACE</t>
  </si>
  <si>
    <t>S100183672</t>
  </si>
  <si>
    <t>APPLICATOR LAP DUPLOCATH 318</t>
  </si>
  <si>
    <t>S100183674</t>
  </si>
  <si>
    <t>CATH BERMAN 4FRX50</t>
  </si>
  <si>
    <t>S100183675</t>
  </si>
  <si>
    <t>STRAP SECURING 10 YD X 1IN LOO</t>
  </si>
  <si>
    <t>S100183676</t>
  </si>
  <si>
    <t>STRAP FASTEN VELCRO SOFTSTRAP</t>
  </si>
  <si>
    <t>S100183681</t>
  </si>
  <si>
    <t>NDL BIOPSY 20G 20CM ADJ COAX</t>
  </si>
  <si>
    <t>S100183684</t>
  </si>
  <si>
    <t>S100183685</t>
  </si>
  <si>
    <t>S100183730</t>
  </si>
  <si>
    <t>CATH PRESS INTRAUTERINE KOALA</t>
  </si>
  <si>
    <t>S100183733</t>
  </si>
  <si>
    <t>S100183735</t>
  </si>
  <si>
    <t>S100183736</t>
  </si>
  <si>
    <t>S100183737</t>
  </si>
  <si>
    <t>S100183741</t>
  </si>
  <si>
    <t>VALVE BIOPSY SEMI ENDOSCOPE DI</t>
  </si>
  <si>
    <t>S100183754</t>
  </si>
  <si>
    <t>RETRACTORSHARP 8.75IN 19X19MM</t>
  </si>
  <si>
    <t>S100183798</t>
  </si>
  <si>
    <t>BIOPSY KIT CARTILAGE GROWTH TR</t>
  </si>
  <si>
    <t>S100183907</t>
  </si>
  <si>
    <t>ELECTRODE ECG W/SAFETY WIRE TE</t>
  </si>
  <si>
    <t>S100183909</t>
  </si>
  <si>
    <t>SPLINT ARM CRADLE YELLOW COMPR</t>
  </si>
  <si>
    <t>S100183965</t>
  </si>
  <si>
    <t>CATH BERMAN DBL 7FRX110</t>
  </si>
  <si>
    <t>S100183967</t>
  </si>
  <si>
    <t>INTRO SHT 5FX018X40 MIRCOPUNCT</t>
  </si>
  <si>
    <t>S100183971</t>
  </si>
  <si>
    <t>BAL CATH TYSHAK 16X4</t>
  </si>
  <si>
    <t>S100183998</t>
  </si>
  <si>
    <t>PLATE BONE LN 1.5MM TI 4 HOLE</t>
  </si>
  <si>
    <t>S100183999</t>
  </si>
  <si>
    <t>PLATE NEURO 1.5MM LN 2 HOLE TI</t>
  </si>
  <si>
    <t>S100184000</t>
  </si>
  <si>
    <t>PLATE DOUBLE Y 01-7112</t>
  </si>
  <si>
    <t>S100184004</t>
  </si>
  <si>
    <t>S100184008</t>
  </si>
  <si>
    <t>S100184015</t>
  </si>
  <si>
    <t>COIL EMB TORNADO .018X4MM2MM &amp;</t>
  </si>
  <si>
    <t>S100184016</t>
  </si>
  <si>
    <t>COIL EMB TORNADO .018X6MM2MM &amp;</t>
  </si>
  <si>
    <t>S100184017</t>
  </si>
  <si>
    <t>COIL EMB HILAL .018/1.5MMX5CM&amp;</t>
  </si>
  <si>
    <t>S100184018</t>
  </si>
  <si>
    <t>INTRO SHEATH 6 FR 0.038 IN 11C</t>
  </si>
  <si>
    <t>S100184026</t>
  </si>
  <si>
    <t>NEEDLE DOPPLER SMART 18G</t>
  </si>
  <si>
    <t>S100184030</t>
  </si>
  <si>
    <t>CATH MICRO INFUSION MEWI</t>
  </si>
  <si>
    <t>S100184034</t>
  </si>
  <si>
    <t>CATH INF PICC 5F 0.038IN 135CM</t>
  </si>
  <si>
    <t>S100184035</t>
  </si>
  <si>
    <t>CATH INFUSION 5 FR 100 CM 20 C</t>
  </si>
  <si>
    <t>S100184036</t>
  </si>
  <si>
    <t>FILTER VENA CAVA BRD NST 12X40</t>
  </si>
  <si>
    <t>S100184084</t>
  </si>
  <si>
    <t>TRAY EPIDURAL CONTINUOUS</t>
  </si>
  <si>
    <t>S100184096</t>
  </si>
  <si>
    <t>PUMP INFUSION 50 ML LUER LOCK</t>
  </si>
  <si>
    <t>S100184187</t>
  </si>
  <si>
    <t>PLATE BONE 1MM ORBITAL TI 8 HO</t>
  </si>
  <si>
    <t>S100184196</t>
  </si>
  <si>
    <t>COIL EMB TORNADO .018X8MM4MM &amp;</t>
  </si>
  <si>
    <t>S100184215</t>
  </si>
  <si>
    <t>CATH INTVN .021X.027IN 2.8-3FR</t>
  </si>
  <si>
    <t>S100184217</t>
  </si>
  <si>
    <t>RESERVOIR CARDIO CARMEDA</t>
  </si>
  <si>
    <t>S100184222</t>
  </si>
  <si>
    <t>CATH INTRAAORTIC BAL 6FT EXT &amp;</t>
  </si>
  <si>
    <t>S100184237</t>
  </si>
  <si>
    <t>PLATE BONE 32MM TI 6 HOLE DCP</t>
  </si>
  <si>
    <t>S100184241</t>
  </si>
  <si>
    <t>SCREW CANNU 7.3X80X16M LF</t>
  </si>
  <si>
    <t>S100184242</t>
  </si>
  <si>
    <t>SCREW CANNU 7.3X85X16M LF</t>
  </si>
  <si>
    <t>S100184272</t>
  </si>
  <si>
    <t>HYSTRO CATHETER 5FR</t>
  </si>
  <si>
    <t>S100184281</t>
  </si>
  <si>
    <t>COIL EMB 12MMX30CM VASC DTCH&amp;</t>
  </si>
  <si>
    <t>S100184282</t>
  </si>
  <si>
    <t>BIT DRILL 1.7MM LN 2.3MM NEURO</t>
  </si>
  <si>
    <t>S100184284</t>
  </si>
  <si>
    <t>CATH ANGIO 4 FR 0.038 IN 65 CM</t>
  </si>
  <si>
    <t>S100184287</t>
  </si>
  <si>
    <t>ADAPTER AIRWAY CARBON DIOX AD</t>
  </si>
  <si>
    <t>S100184298</t>
  </si>
  <si>
    <t>CATH IV SAFETY 16GX1.25 FEP LF</t>
  </si>
  <si>
    <t>S100184299</t>
  </si>
  <si>
    <t>CATH IV 18 G 1.25 IN TEFLON WI</t>
  </si>
  <si>
    <t>S100184300</t>
  </si>
  <si>
    <t>CATH IV 20 G 1.25 IN TEFLON WI</t>
  </si>
  <si>
    <t>S100184301</t>
  </si>
  <si>
    <t>CATH EP 7FR 2-5-2MMSPACING 115</t>
  </si>
  <si>
    <t>S100184309</t>
  </si>
  <si>
    <t>JOINT HIP ADJUSTABLE CONTROL</t>
  </si>
  <si>
    <t>S100184311</t>
  </si>
  <si>
    <t>GRAFT BONE 7MM ANTR CERV CORTI</t>
  </si>
  <si>
    <t>S100184312</t>
  </si>
  <si>
    <t>CATH ANGIOPL 2.75MM 0.014 IN 1</t>
  </si>
  <si>
    <t>S100184325</t>
  </si>
  <si>
    <t>STENT BILIARY 8.5FR 5CM</t>
  </si>
  <si>
    <t>S100184344</t>
  </si>
  <si>
    <t>TUBE EXTENSION W/ADAPTOR</t>
  </si>
  <si>
    <t>S100184346</t>
  </si>
  <si>
    <t>SPLINT ORTHO LN FINGER ALUMINU</t>
  </si>
  <si>
    <t>S100184354</t>
  </si>
  <si>
    <t>POLISHER LENS 27 G 0.3MM 13MM</t>
  </si>
  <si>
    <t>S100184385</t>
  </si>
  <si>
    <t>GUIDE VISTABRITE XB4 8FR</t>
  </si>
  <si>
    <t>S100184417</t>
  </si>
  <si>
    <t>S100184433</t>
  </si>
  <si>
    <t>S100184438</t>
  </si>
  <si>
    <t>LD GT FINELINE II EQ 4469 PCMK</t>
  </si>
  <si>
    <t>S100184439</t>
  </si>
  <si>
    <t>LD PACING 52CM 1.7MM BIPOLAR</t>
  </si>
  <si>
    <t>S100184491</t>
  </si>
  <si>
    <t>TUBING SALEM SUMP</t>
  </si>
  <si>
    <t>S100184515</t>
  </si>
  <si>
    <t>TUBE TRACH 8 FR TAPERED DISTAL</t>
  </si>
  <si>
    <t>S100184523</t>
  </si>
  <si>
    <t>STENT ENDO 10FR 10CM URO TT</t>
  </si>
  <si>
    <t>S100184527</t>
  </si>
  <si>
    <t>CATH SUP TOR IM 6FR X 100</t>
  </si>
  <si>
    <t>S100184554</t>
  </si>
  <si>
    <t>BRUSH CYTOLOGY 2 MM 0.064 MM 1</t>
  </si>
  <si>
    <t>S100184601</t>
  </si>
  <si>
    <t>CATH DRAINAGE THORACIC</t>
  </si>
  <si>
    <t>S100184610</t>
  </si>
  <si>
    <t>SUT NYLON 10-0 12 IN NYLON MON</t>
  </si>
  <si>
    <t>S100184644</t>
  </si>
  <si>
    <t>CATH GLIDE ANG 5FRX65</t>
  </si>
  <si>
    <t>S100184651</t>
  </si>
  <si>
    <t>CATH DECAPOLAR CSL 6FR</t>
  </si>
  <si>
    <t>S100184657</t>
  </si>
  <si>
    <t>DX CATH NIH 5FR X 65</t>
  </si>
  <si>
    <t>S100184659</t>
  </si>
  <si>
    <t>CATH BERMAN REV DBL 5FR</t>
  </si>
  <si>
    <t>S100184690</t>
  </si>
  <si>
    <t>BAL OCCLUSION 115X65</t>
  </si>
  <si>
    <t>S100184696</t>
  </si>
  <si>
    <t>S100184702</t>
  </si>
  <si>
    <t>S100184703</t>
  </si>
  <si>
    <t>S100184712</t>
  </si>
  <si>
    <t>BIT DRILL NAIL PENADRIL DISP S</t>
  </si>
  <si>
    <t>S100184763</t>
  </si>
  <si>
    <t>BAG OSTOMY 1-3/8 IN 7/8 IN NEW</t>
  </si>
  <si>
    <t>S100184764</t>
  </si>
  <si>
    <t>IRRIGATOR BULB END/URO 10IN</t>
  </si>
  <si>
    <t>S100184813</t>
  </si>
  <si>
    <t>PM DUAL CHMBR 11ML 6MM LT SIDE</t>
  </si>
  <si>
    <t>S100184814</t>
  </si>
  <si>
    <t>LD PACING 8 FR 52CM ATRIAL STE</t>
  </si>
  <si>
    <t>S100184815</t>
  </si>
  <si>
    <t>DRSG FOAM 7.5 X 6.5 IN POLYURE</t>
  </si>
  <si>
    <t>S100184817</t>
  </si>
  <si>
    <t>CENTRALIZER HIP 14.0MM</t>
  </si>
  <si>
    <t>S100184820</t>
  </si>
  <si>
    <t>S100184821</t>
  </si>
  <si>
    <t>S100184822</t>
  </si>
  <si>
    <t>S100184828</t>
  </si>
  <si>
    <t>CATH GUIDE 8FR 0.088IN 90CM</t>
  </si>
  <si>
    <t>S100184829</t>
  </si>
  <si>
    <t>S100184830</t>
  </si>
  <si>
    <t>S100184838</t>
  </si>
  <si>
    <t>CATH SEPTOSTOMY 5FR 9.5MM</t>
  </si>
  <si>
    <t>S100184840</t>
  </si>
  <si>
    <t>CATH MULTI TRACK 5FRX100 035</t>
  </si>
  <si>
    <t>S100184841</t>
  </si>
  <si>
    <t>CATH PIGTAIL MARKER 4FR</t>
  </si>
  <si>
    <t>S100184847</t>
  </si>
  <si>
    <t>BAL CATH MAXI OTW LD 15X4</t>
  </si>
  <si>
    <t>S100184848</t>
  </si>
  <si>
    <t>CATH BAL DIL 100X4CM 8FR 18MM</t>
  </si>
  <si>
    <t>S100184849</t>
  </si>
  <si>
    <t>CATH ANGIOPL 9 FR 25MM 100 CM</t>
  </si>
  <si>
    <t>S100184851</t>
  </si>
  <si>
    <t>KIT ENEMA 1500ML 60 IN BUCKET</t>
  </si>
  <si>
    <t>S100184861</t>
  </si>
  <si>
    <t>BAL OPTA PRO OTW 9X2X80</t>
  </si>
  <si>
    <t>S100184877</t>
  </si>
  <si>
    <t>S100184894</t>
  </si>
  <si>
    <t>NEEDLE BIOPSY 22 MM STRL</t>
  </si>
  <si>
    <t>S100184922</t>
  </si>
  <si>
    <t>IMP SOFT TISS 5X15CMX1MM</t>
  </si>
  <si>
    <t>S100184924</t>
  </si>
  <si>
    <t>BRACE ANKLE FOOT ORTHOSIS AFO</t>
  </si>
  <si>
    <t>S100184933</t>
  </si>
  <si>
    <t>STAPLE BONE 20X11MM ANTR CRUCI</t>
  </si>
  <si>
    <t>S100184936</t>
  </si>
  <si>
    <t>CATH SIALOGR 24G SET RABINOV</t>
  </si>
  <si>
    <t>S100184943</t>
  </si>
  <si>
    <t>CATH INFUSION 5 FR 65 CM LN VA</t>
  </si>
  <si>
    <t>S100184947</t>
  </si>
  <si>
    <t>CATH GUIDE ENVOY ST 6F X90CM</t>
  </si>
  <si>
    <t>S100184949</t>
  </si>
  <si>
    <t>KIT MONITOR ART LINE 84IN SNGL</t>
  </si>
  <si>
    <t>S100184957</t>
  </si>
  <si>
    <t>CARTRIDGE HEMODIALYSIS DISP RE</t>
  </si>
  <si>
    <t>S100184970</t>
  </si>
  <si>
    <t>INTRO SHTH 8FRX13 SPLIT 808800</t>
  </si>
  <si>
    <t>S100184971</t>
  </si>
  <si>
    <t>CATH MICRO EXCELSIOR</t>
  </si>
  <si>
    <t>S100184972</t>
  </si>
  <si>
    <t>S100184981</t>
  </si>
  <si>
    <t>S100185003</t>
  </si>
  <si>
    <t>NAIL INTRAMED 8MM 220MM HUM TI</t>
  </si>
  <si>
    <t>S100185008</t>
  </si>
  <si>
    <t>GDWIRE ORTHO 0.062 IN 9 IN SS</t>
  </si>
  <si>
    <t>S100185009</t>
  </si>
  <si>
    <t>SCREW BONE 4MM 12MM CANC TI</t>
  </si>
  <si>
    <t>S100185011</t>
  </si>
  <si>
    <t>SCREW CORT 3.5X14MM TI</t>
  </si>
  <si>
    <t>S100185025</t>
  </si>
  <si>
    <t>NDL BX 22G 10CM ASPIRATN CHIBA</t>
  </si>
  <si>
    <t>S100185040</t>
  </si>
  <si>
    <t>SCREW BONE 5MM 40MM CORTIC ACE</t>
  </si>
  <si>
    <t>S100185054</t>
  </si>
  <si>
    <t>PLATE BONE 93MM MEDIAL TIB 3H</t>
  </si>
  <si>
    <t>S100185069</t>
  </si>
  <si>
    <t>HEAD HIP REM 36MM</t>
  </si>
  <si>
    <t>S100185101</t>
  </si>
  <si>
    <t>HOLDER NEEDLE 70.75 IN STERNAL</t>
  </si>
  <si>
    <t>S100185114</t>
  </si>
  <si>
    <t>SCREW CANNU 7.3X90X16M LF</t>
  </si>
  <si>
    <t>S100185192</t>
  </si>
  <si>
    <t>CATH ANGIO 5F 7MM 135CM 4CM</t>
  </si>
  <si>
    <t>S100185196</t>
  </si>
  <si>
    <t>S100185205</t>
  </si>
  <si>
    <t>CATH GUIDE 6FR 90CM MPD ENVOY</t>
  </si>
  <si>
    <t>S100185231</t>
  </si>
  <si>
    <t>ELECTRODE/NEEDLE ENDOSCOPIC PA</t>
  </si>
  <si>
    <t>S100185234</t>
  </si>
  <si>
    <t>TUBING ANGIOGRAPHY 1200 PSI 0.</t>
  </si>
  <si>
    <t>S100185243</t>
  </si>
  <si>
    <t>NEEDLE BX TEMNO 20G 9CM STD</t>
  </si>
  <si>
    <t>S100185245</t>
  </si>
  <si>
    <t>NDL BX 16G 16.5CM BONE MARROW</t>
  </si>
  <si>
    <t>S100185247</t>
  </si>
  <si>
    <t>COIL EMB 16MM 30CM VASC DTCH&amp;</t>
  </si>
  <si>
    <t>S100185251</t>
  </si>
  <si>
    <t>COIL EMB 18MM 30CM VASC DTCH&amp;</t>
  </si>
  <si>
    <t>S100185255</t>
  </si>
  <si>
    <t>S100185256</t>
  </si>
  <si>
    <t>COIL EMB 8MM 30CM VASC DTCH&amp;</t>
  </si>
  <si>
    <t>S100185264</t>
  </si>
  <si>
    <t>COIL EMB 3MM 6CM VASC DETAC &amp;</t>
  </si>
  <si>
    <t>S100185268</t>
  </si>
  <si>
    <t>INTRO PEELAWAY 7F</t>
  </si>
  <si>
    <t>S100185269</t>
  </si>
  <si>
    <t>INTRO PEELAWAY 8F</t>
  </si>
  <si>
    <t>S100185270</t>
  </si>
  <si>
    <t>INTRO PEELAWAY 9FX.038X15.5CM</t>
  </si>
  <si>
    <t>S100185282</t>
  </si>
  <si>
    <t>CATH ART EMBOLEC FOGARTY 5.5</t>
  </si>
  <si>
    <t>S100185284</t>
  </si>
  <si>
    <t>GDWIRE COIL TRU-PUSH.017</t>
  </si>
  <si>
    <t>S100185304</t>
  </si>
  <si>
    <t>GDWIRE VASC 0.014 IN 190CM 2CM</t>
  </si>
  <si>
    <t>S100185305</t>
  </si>
  <si>
    <t>CATH DRAIN URETE STENT 8X8 16F</t>
  </si>
  <si>
    <t>S100185307</t>
  </si>
  <si>
    <t>CATH DRG 10FR 30CM</t>
  </si>
  <si>
    <t>S100185308</t>
  </si>
  <si>
    <t>CATH DRAINAGE 8FR 30CM</t>
  </si>
  <si>
    <t>S100185312</t>
  </si>
  <si>
    <t>INTRO CHECKFLO RADIAL 6FR</t>
  </si>
  <si>
    <t>S100185313</t>
  </si>
  <si>
    <t>CATH INFUS 150CM 14CM PROWL 14</t>
  </si>
  <si>
    <t>S100185340</t>
  </si>
  <si>
    <t>LD PACING 8 FR ATRIAL VENTR SI</t>
  </si>
  <si>
    <t>S100185342</t>
  </si>
  <si>
    <t>LD AICD PACING 70CM TRANSVENS</t>
  </si>
  <si>
    <t>S100185344</t>
  </si>
  <si>
    <t>DEVICE TORQUE GDWIRE THE GRIP</t>
  </si>
  <si>
    <t>S100185348</t>
  </si>
  <si>
    <t>INTRODUCER SHEATH 12F ELECTR</t>
  </si>
  <si>
    <t>S100185350</t>
  </si>
  <si>
    <t>CATH SUPREME COURNAND</t>
  </si>
  <si>
    <t>S100185361</t>
  </si>
  <si>
    <t>BLADE STERNAL REV 2108-125 L</t>
  </si>
  <si>
    <t>S100185368</t>
  </si>
  <si>
    <t>HEMOCONCENTRATOR PERF 36 IN TU</t>
  </si>
  <si>
    <t>S100185378</t>
  </si>
  <si>
    <t>SCREW CANC 6.5X40MM GP II SS</t>
  </si>
  <si>
    <t>S100185399</t>
  </si>
  <si>
    <t>PLATE BONE 25MM TIBIAL SS 2 HO</t>
  </si>
  <si>
    <t>S100185400</t>
  </si>
  <si>
    <t>HEAD FEM HIP BALL 32MM 1365-24</t>
  </si>
  <si>
    <t>S100185401</t>
  </si>
  <si>
    <t>BREAST SALINE 168 480CC</t>
  </si>
  <si>
    <t>S100185404</t>
  </si>
  <si>
    <t>BREAST 450ML STYLE 168 SAL</t>
  </si>
  <si>
    <t>S100185418</t>
  </si>
  <si>
    <t>BUR RND 0.5MM 75MM DIAMOND FIN</t>
  </si>
  <si>
    <t>S100185446</t>
  </si>
  <si>
    <t>GDWIRE VASC 0.035 IN 180CM CER</t>
  </si>
  <si>
    <t>S100185448</t>
  </si>
  <si>
    <t>S100185472</t>
  </si>
  <si>
    <t>CATH ARTERIAL 5 FR 75 CM QUAD</t>
  </si>
  <si>
    <t>S100185473</t>
  </si>
  <si>
    <t>KIT GASTROSTOMY 24F 1.4CM LOW</t>
  </si>
  <si>
    <t>S100185474</t>
  </si>
  <si>
    <t>KIT GASTROSTOMY 28F 1.5CM LOW</t>
  </si>
  <si>
    <t>S100185484</t>
  </si>
  <si>
    <t>SPLINT ORTHO LG RT HAND/WRIST</t>
  </si>
  <si>
    <t>S100185486</t>
  </si>
  <si>
    <t>ELECTRODE ELECTROSURG 22 FR UR</t>
  </si>
  <si>
    <t>S100185492</t>
  </si>
  <si>
    <t>GRAFT SCLERAL PATCH</t>
  </si>
  <si>
    <t>S100185531</t>
  </si>
  <si>
    <t>APPLIER CLIP MED 7.5 IN ENDO C</t>
  </si>
  <si>
    <t>S100185550</t>
  </si>
  <si>
    <t>TRANSMITTER PACEMAKER SNGL/DUA</t>
  </si>
  <si>
    <t>S100185577</t>
  </si>
  <si>
    <t>ORTHO WRIST UNIV FOREARM RT</t>
  </si>
  <si>
    <t>S100185637</t>
  </si>
  <si>
    <t>S100185638</t>
  </si>
  <si>
    <t>S100185639</t>
  </si>
  <si>
    <t>SET ADMIN 170-260 MH 57 IN BLO</t>
  </si>
  <si>
    <t>S100185642</t>
  </si>
  <si>
    <t>IMP URO 8X6CM PELVIC FLOOR ACE</t>
  </si>
  <si>
    <t>S100185651</t>
  </si>
  <si>
    <t>COIL EMB GDC 10 7MMX15CM &amp;</t>
  </si>
  <si>
    <t>S100185655</t>
  </si>
  <si>
    <t>COIL EMB 3MM 8CM VASC DTCH&amp;</t>
  </si>
  <si>
    <t>S100185656</t>
  </si>
  <si>
    <t>COIL EMB 20MM 30CM VASC DTCH&amp;</t>
  </si>
  <si>
    <t>S100185658</t>
  </si>
  <si>
    <t>CATH DRAIN URETE STENT 8X12 16</t>
  </si>
  <si>
    <t>S100185659</t>
  </si>
  <si>
    <t>CATH DRAIN URETE STENT 8X14 16</t>
  </si>
  <si>
    <t>S100185661</t>
  </si>
  <si>
    <t>CATH ANGIO SIMI 5FX100CM</t>
  </si>
  <si>
    <t>S100185662</t>
  </si>
  <si>
    <t>CATH ANGIO 5FR 100CM CEREBRAL</t>
  </si>
  <si>
    <t>S100185663</t>
  </si>
  <si>
    <t>S100185666</t>
  </si>
  <si>
    <t>NDL PERCU 21G X 2.5 LF</t>
  </si>
  <si>
    <t>S100185667</t>
  </si>
  <si>
    <t>S100185678</t>
  </si>
  <si>
    <t>GDWIRE VASC 0.014 IN 190CM 3CM</t>
  </si>
  <si>
    <t>S100185688</t>
  </si>
  <si>
    <t>S100185691</t>
  </si>
  <si>
    <t>BAL OPTA PRO OTW 12X4X110</t>
  </si>
  <si>
    <t>S100185693</t>
  </si>
  <si>
    <t>ARTHRO IMP FAST FIX 7207878</t>
  </si>
  <si>
    <t>S100185700</t>
  </si>
  <si>
    <t>ORTHO PAT RESEVOIR KIT</t>
  </si>
  <si>
    <t>S100185709</t>
  </si>
  <si>
    <t>BLADE SAW 16 TPI 20 X 6MM SAGI</t>
  </si>
  <si>
    <t>S100185710</t>
  </si>
  <si>
    <t>BLADE SAW 29.5 X 7MM X 0.43MM</t>
  </si>
  <si>
    <t>S100185716</t>
  </si>
  <si>
    <t>NEEDLE BIOPSY 18 G 11CM ADJUST</t>
  </si>
  <si>
    <t>S100185717</t>
  </si>
  <si>
    <t>INTRO PEEL AWAY 10FR BARD</t>
  </si>
  <si>
    <t>S100185738</t>
  </si>
  <si>
    <t>CATH QUAD JSM CURVE</t>
  </si>
  <si>
    <t>S100185741</t>
  </si>
  <si>
    <t>S100185742</t>
  </si>
  <si>
    <t>CATH ANGIO 6 FR MULTIPACK JR4/</t>
  </si>
  <si>
    <t>S100185744</t>
  </si>
  <si>
    <t>SET VENTRICULAR DRAINAGE STD V</t>
  </si>
  <si>
    <t>S100185757</t>
  </si>
  <si>
    <t>TIP YANK VITAL VU #8282-06 *LF</t>
  </si>
  <si>
    <t>S100185760</t>
  </si>
  <si>
    <t>TRAY AMNIOCENTESIS KIT STRL DI</t>
  </si>
  <si>
    <t>S100185761</t>
  </si>
  <si>
    <t>TRAY CATH 16 FR SILICONE FOLEY</t>
  </si>
  <si>
    <t>S100185788</t>
  </si>
  <si>
    <t>MOTION JNT KN ADJBL</t>
  </si>
  <si>
    <t>S100185790</t>
  </si>
  <si>
    <t>BRACE ANKLE FAB ALUMAFOAM CUST</t>
  </si>
  <si>
    <t>S100185808</t>
  </si>
  <si>
    <t>BASEPLATE TIBIAL LF KNEE</t>
  </si>
  <si>
    <t>S100185823</t>
  </si>
  <si>
    <t>BOOT AMBULATORY SURGERY</t>
  </si>
  <si>
    <t>S100185866</t>
  </si>
  <si>
    <t>BUTTON TRACH 10MM 27MM TEFLON</t>
  </si>
  <si>
    <t>S100185881</t>
  </si>
  <si>
    <t>CATH HD NIAGRA 15CM</t>
  </si>
  <si>
    <t>S100185882</t>
  </si>
  <si>
    <t>CATH HD VAS NIAGRA 20CM LF</t>
  </si>
  <si>
    <t>S100185883</t>
  </si>
  <si>
    <t>CATH ARTERIAL 7FR 110CM THRMDL</t>
  </si>
  <si>
    <t>S100185895</t>
  </si>
  <si>
    <t>S100185896</t>
  </si>
  <si>
    <t>S100185938</t>
  </si>
  <si>
    <t>COMP FEM 1 LT KNEE POROUS NATU</t>
  </si>
  <si>
    <t>S100185940</t>
  </si>
  <si>
    <t>COMP FEM 4 RT KNEE POROUS NATU</t>
  </si>
  <si>
    <t>S100185943</t>
  </si>
  <si>
    <t>KNEE FEM TC-3</t>
  </si>
  <si>
    <t>S100185944</t>
  </si>
  <si>
    <t>COMP FEM 3 65MM  61MM RT KNEE</t>
  </si>
  <si>
    <t>S100185945</t>
  </si>
  <si>
    <t>KNEE REM P/S PFC TC3</t>
  </si>
  <si>
    <t>S100185969</t>
  </si>
  <si>
    <t>COVER BUR HOLE S 0.5MM 13MM TI</t>
  </si>
  <si>
    <t>S100185970</t>
  </si>
  <si>
    <t>PLATE BURR-HOLE 22MM 01-7309</t>
  </si>
  <si>
    <t>S100185971</t>
  </si>
  <si>
    <t>PLATE BURR-HOLE 17MM 01-7308</t>
  </si>
  <si>
    <t>S100185978</t>
  </si>
  <si>
    <t>CUP ACETAB PINNACLE 100 60MM</t>
  </si>
  <si>
    <t>S100185982</t>
  </si>
  <si>
    <t>CUP ACETAB 50MM STRL PINNACLE</t>
  </si>
  <si>
    <t>S100186010</t>
  </si>
  <si>
    <t>ELECTRODE ELECTROTHER 3IN RND</t>
  </si>
  <si>
    <t>S100186050</t>
  </si>
  <si>
    <t>HEAD FEM 26MM 12/14 HIP COBALT</t>
  </si>
  <si>
    <t>S100186061</t>
  </si>
  <si>
    <t>HEADSET PED LG INSTATRAK MASK</t>
  </si>
  <si>
    <t>S100186076</t>
  </si>
  <si>
    <t>BREAST 180ML STYLE 110 GEL</t>
  </si>
  <si>
    <t>S100186077</t>
  </si>
  <si>
    <t>BREAST 210ML STYLE 110 GEL</t>
  </si>
  <si>
    <t>S100186078</t>
  </si>
  <si>
    <t>BREAST 420ML STYLE 110 GEL</t>
  </si>
  <si>
    <t>S100186079</t>
  </si>
  <si>
    <t>BREAST 450ML STYLE 110 GEL</t>
  </si>
  <si>
    <t>S100186080</t>
  </si>
  <si>
    <t>BREAST 260ML STYLE 120 GEL</t>
  </si>
  <si>
    <t>S100186081</t>
  </si>
  <si>
    <t>BREAST 500ML STYLE 120 GEL</t>
  </si>
  <si>
    <t>S100186082</t>
  </si>
  <si>
    <t>BREAST 600ML STYLE 120 GEL</t>
  </si>
  <si>
    <t>S100186083</t>
  </si>
  <si>
    <t>BREAST 300ML STYLE 120 GEL</t>
  </si>
  <si>
    <t>S100186085</t>
  </si>
  <si>
    <t>BREAST 340ML STYLE 120 GEL</t>
  </si>
  <si>
    <t>S100186086</t>
  </si>
  <si>
    <t>BREAST 400ML STYLE 120 GEL</t>
  </si>
  <si>
    <t>S100186087</t>
  </si>
  <si>
    <t>BREAST 440ML STYLE 120 GEL</t>
  </si>
  <si>
    <t>S100186091</t>
  </si>
  <si>
    <t>BREAST 600ML GEL ROUND MOD</t>
  </si>
  <si>
    <t>S100186092</t>
  </si>
  <si>
    <t>BREAST 150ML STYLE 110 GEL</t>
  </si>
  <si>
    <t>S100186094</t>
  </si>
  <si>
    <t>DEVICE INFLATION</t>
  </si>
  <si>
    <t>S100186138</t>
  </si>
  <si>
    <t>SHELL BREAST INVERTED NIPPLE K</t>
  </si>
  <si>
    <t>S100186149</t>
  </si>
  <si>
    <t>LD EPICARDIAL VENT BIPOLAR</t>
  </si>
  <si>
    <t>S100186151</t>
  </si>
  <si>
    <t>S100186152</t>
  </si>
  <si>
    <t>LENS VITRECTOMY FLAT WIDE DISP</t>
  </si>
  <si>
    <t>S100186153</t>
  </si>
  <si>
    <t>S100186154</t>
  </si>
  <si>
    <t>S100186155</t>
  </si>
  <si>
    <t>S100186156</t>
  </si>
  <si>
    <t>S100186157</t>
  </si>
  <si>
    <t>S100186161</t>
  </si>
  <si>
    <t>LINER ACET 50MM 28MM NEUTRAL H</t>
  </si>
  <si>
    <t>S100186164</t>
  </si>
  <si>
    <t>LINER ACET 50MM 28MM +4 10 DEG</t>
  </si>
  <si>
    <t>S100186204</t>
  </si>
  <si>
    <t>NDL SUT GS-N3 20CM LAP TROCAR</t>
  </si>
  <si>
    <t>S100186209</t>
  </si>
  <si>
    <t>DEFIB CARDIOVERSION 65ML 15MM</t>
  </si>
  <si>
    <t>S100186211</t>
  </si>
  <si>
    <t>S100186236</t>
  </si>
  <si>
    <t>PIN FIX CERVICAL ABC F/PLATE F</t>
  </si>
  <si>
    <t>S100186239</t>
  </si>
  <si>
    <t>PLATE BONE 34MM CERVICAL TI 6</t>
  </si>
  <si>
    <t>S100186240</t>
  </si>
  <si>
    <t>PLATE BONE 43MM 6 HOLE</t>
  </si>
  <si>
    <t>S100186243</t>
  </si>
  <si>
    <t>PLATE MTRX 2X4 1.5SY 01-7137</t>
  </si>
  <si>
    <t>S100186249</t>
  </si>
  <si>
    <t>PLATE GAP MD.5MM 1.5SY 01-7353</t>
  </si>
  <si>
    <t>S100186250</t>
  </si>
  <si>
    <t>PLATE GAP SM.5MM 1.5SY 01-7351</t>
  </si>
  <si>
    <t>S100186252</t>
  </si>
  <si>
    <t>PLATE SQUARE 4H</t>
  </si>
  <si>
    <t>S100186255</t>
  </si>
  <si>
    <t>PLATE SUB TEMP SM 1.5 01-7361</t>
  </si>
  <si>
    <t>S100186275</t>
  </si>
  <si>
    <t>ROD SPINE 6MM 150MM TI SOFT</t>
  </si>
  <si>
    <t>S100186335</t>
  </si>
  <si>
    <t>SCREW BONE 16MM UNICORTIC ABC</t>
  </si>
  <si>
    <t>S100186336</t>
  </si>
  <si>
    <t>SCREW BONE 14MM UNICORTIC ABC</t>
  </si>
  <si>
    <t>S100186380</t>
  </si>
  <si>
    <t>EXTENSION STEM 14MM 5 DD 125MM</t>
  </si>
  <si>
    <t>S100186393</t>
  </si>
  <si>
    <t>EXTENSION ROD 16MM 115MM TIB K</t>
  </si>
  <si>
    <t>S100186405</t>
  </si>
  <si>
    <t>STYLET EXT BT 0.014 58CM LEADS</t>
  </si>
  <si>
    <t>S100186447</t>
  </si>
  <si>
    <t>BUTTON TRACH 11MM 27MM TEFLON</t>
  </si>
  <si>
    <t>S100186465</t>
  </si>
  <si>
    <t>RESERVOIR SHUNT 1.5CM DOME FLA</t>
  </si>
  <si>
    <t>S100186472</t>
  </si>
  <si>
    <t>TOOL DISSECTING 6 MM MED FLUTE</t>
  </si>
  <si>
    <t>S100186476</t>
  </si>
  <si>
    <t>STAPLER SKIN WIDE 35 COUNT STR</t>
  </si>
  <si>
    <t>S100186495</t>
  </si>
  <si>
    <t>SCREW BONE 7.3MM 70MM 32MM TI</t>
  </si>
  <si>
    <t>S100186498</t>
  </si>
  <si>
    <t>SCREW CANNU 7.3X85X32M LF</t>
  </si>
  <si>
    <t>S100186499</t>
  </si>
  <si>
    <t>SCREW CANNU 7.3X90X32M LF</t>
  </si>
  <si>
    <t>S100186500</t>
  </si>
  <si>
    <t>SCREW CANNU 7.3X95X32M LF</t>
  </si>
  <si>
    <t>S100186510</t>
  </si>
  <si>
    <t>RETINALSLEEVE OVAL</t>
  </si>
  <si>
    <t>S100186550</t>
  </si>
  <si>
    <t>CATH TTUBE SET PERCUTANEOUS</t>
  </si>
  <si>
    <t>S100186564</t>
  </si>
  <si>
    <t>CABLE FIXATION SET W/SLEEVE CO</t>
  </si>
  <si>
    <t>S100186590</t>
  </si>
  <si>
    <t>CATH NEPHR FLEXIMA 10F 25CM RE</t>
  </si>
  <si>
    <t>S100186592</t>
  </si>
  <si>
    <t>CATH DRAINAGE 6FR 12CM</t>
  </si>
  <si>
    <t>S100186602</t>
  </si>
  <si>
    <t>BAL NC RX 3X13</t>
  </si>
  <si>
    <t>S100186626</t>
  </si>
  <si>
    <t>BAL 1.5X20MM MAVERICK OTW</t>
  </si>
  <si>
    <t>S100186627</t>
  </si>
  <si>
    <t>BAL CATH MAV OTW 2.75X20</t>
  </si>
  <si>
    <t>S100186636</t>
  </si>
  <si>
    <t>GDWIRE VASC 0.014 IN 182CM 3CM</t>
  </si>
  <si>
    <t>S100186637</t>
  </si>
  <si>
    <t>PACKING NASAL 5.5CM ADULT SINU</t>
  </si>
  <si>
    <t>S100186651</t>
  </si>
  <si>
    <t>BIT DRILL 1.1MM 110MM CRANIOFA</t>
  </si>
  <si>
    <t>S100186682</t>
  </si>
  <si>
    <t>CATH GD 8FR 0.088IN VISTA BRTE</t>
  </si>
  <si>
    <t>S100186686</t>
  </si>
  <si>
    <t>KIT GASTROSTOMY 5ML 18 FR 12</t>
  </si>
  <si>
    <t>S100186691</t>
  </si>
  <si>
    <t>BUTTON TRACH 11MM 40MM TEFLON</t>
  </si>
  <si>
    <t>S100186770</t>
  </si>
  <si>
    <t>CATH SWAN ARTERIAL 8 FR 110 CM</t>
  </si>
  <si>
    <t>S100186773</t>
  </si>
  <si>
    <t>CATH GUID 6F 0.067 IN 100CM PT</t>
  </si>
  <si>
    <t>S100186775</t>
  </si>
  <si>
    <t>S100186785</t>
  </si>
  <si>
    <t>GDWIRE CHOICE PT .014X182</t>
  </si>
  <si>
    <t>S100186789</t>
  </si>
  <si>
    <t>DRUG HEMOSTATIC FIBRINOGEN INJ</t>
  </si>
  <si>
    <t>S100186790</t>
  </si>
  <si>
    <t>CENTRALIZER HIP 9MM</t>
  </si>
  <si>
    <t>S100186792</t>
  </si>
  <si>
    <t>SCREW BONE 5MM 30MM CANC PROX</t>
  </si>
  <si>
    <t>S100186793</t>
  </si>
  <si>
    <t>SCREW BONE 2.3MM 20MM CORTIC W</t>
  </si>
  <si>
    <t>S100186794</t>
  </si>
  <si>
    <t>SCREW BONE 2.3MM 22MM CORTIC W</t>
  </si>
  <si>
    <t>S100186798</t>
  </si>
  <si>
    <t>SCREW LACTOSORB 1.5X4 915-2245</t>
  </si>
  <si>
    <t>S100186805</t>
  </si>
  <si>
    <t>DEFIB CARDIOVERSION 57ML 15MM</t>
  </si>
  <si>
    <t>S100186812</t>
  </si>
  <si>
    <t>S100186813</t>
  </si>
  <si>
    <t>SCREW BONE 3.5MM 20MM CORTIC D</t>
  </si>
  <si>
    <t>S100186927</t>
  </si>
  <si>
    <t>CAGE SPINE 23X19X16MM LT</t>
  </si>
  <si>
    <t>S100186929</t>
  </si>
  <si>
    <t>LINER HIP 28MM</t>
  </si>
  <si>
    <t>S100186930</t>
  </si>
  <si>
    <t>INTRO SAFE SHEATH 9FRX10CM</t>
  </si>
  <si>
    <t>S100186935</t>
  </si>
  <si>
    <t>COMP FEM 6 LT KNEE CRUCIATE RE</t>
  </si>
  <si>
    <t>S100186936</t>
  </si>
  <si>
    <t>LINER ACET 54MM 32MM</t>
  </si>
  <si>
    <t>S100186941</t>
  </si>
  <si>
    <t>CENTRALIZER HIP 8MM</t>
  </si>
  <si>
    <t>S100186944</t>
  </si>
  <si>
    <t>HEAD HIP 32MM 40MM</t>
  </si>
  <si>
    <t>S100186945</t>
  </si>
  <si>
    <t>CUP ACETAB 52MM 32MM NEUT</t>
  </si>
  <si>
    <t>S100186949</t>
  </si>
  <si>
    <t>WASHER EXTERNAL FIXATOR TI</t>
  </si>
  <si>
    <t>S100186952</t>
  </si>
  <si>
    <t>SCREW BONE 3.5MM 35MM CORTIC D</t>
  </si>
  <si>
    <t>S100186958</t>
  </si>
  <si>
    <t>SCREW BONE 4MM 20MM CANC NSTRL</t>
  </si>
  <si>
    <t>S100186959</t>
  </si>
  <si>
    <t>SCREW BONE 2.7MM 16MM CORTIC E</t>
  </si>
  <si>
    <t>S100186967</t>
  </si>
  <si>
    <t>SCREW BONE 4MM 16MM CANC NSTRL</t>
  </si>
  <si>
    <t>S100186968</t>
  </si>
  <si>
    <t>LINER ACET 48MM 28MM NEUTRAL H</t>
  </si>
  <si>
    <t>S100186970</t>
  </si>
  <si>
    <t>S100186973</t>
  </si>
  <si>
    <t>S100186975</t>
  </si>
  <si>
    <t>SCREW CORTIC 2.7X20MM TI</t>
  </si>
  <si>
    <t>S100186976</t>
  </si>
  <si>
    <t>SCREW CORT 3.5X80MM TI</t>
  </si>
  <si>
    <t>S100186977</t>
  </si>
  <si>
    <t>SHEATH ACCESS 12-16 FR 1 35CM</t>
  </si>
  <si>
    <t>S100186985</t>
  </si>
  <si>
    <t>BIT DRILL 2.15MM 22MM ADULT CR</t>
  </si>
  <si>
    <t>S100186987</t>
  </si>
  <si>
    <t>HEAD FEM 32MM +5 HIP VITALLIUM</t>
  </si>
  <si>
    <t>S100186990</t>
  </si>
  <si>
    <t>HEAD HIP FEM 32+5MM</t>
  </si>
  <si>
    <t>S100186993</t>
  </si>
  <si>
    <t>BOLT LOCK 5.0X38MM</t>
  </si>
  <si>
    <t>S100186995</t>
  </si>
  <si>
    <t>HEAD HIP 36MM 2</t>
  </si>
  <si>
    <t>S100186996</t>
  </si>
  <si>
    <t>GRAFT GORTEX PATCH 10CMX15CM</t>
  </si>
  <si>
    <t>S100187005</t>
  </si>
  <si>
    <t>SUT GORE-TEX CV-7 30IN PT13 DA</t>
  </si>
  <si>
    <t>S100187008</t>
  </si>
  <si>
    <t>CATH DRAIN 12 FR 30 CM POLYURE</t>
  </si>
  <si>
    <t>S100187028</t>
  </si>
  <si>
    <t>NEEDLE BX BREAST LOCALIZ 3CM</t>
  </si>
  <si>
    <t>S100187043</t>
  </si>
  <si>
    <t>GDWIRE AMPLAT SUPER STI .025 1</t>
  </si>
  <si>
    <t>S100187047</t>
  </si>
  <si>
    <t>CATH FUSION 3-2.5FRX130CMX20MM</t>
  </si>
  <si>
    <t>S100187048</t>
  </si>
  <si>
    <t>COIL EMB TORNADO .018X5MM &amp;</t>
  </si>
  <si>
    <t>S100187049</t>
  </si>
  <si>
    <t>CATH TREROTOLA PTD</t>
  </si>
  <si>
    <t>S100187061</t>
  </si>
  <si>
    <t>CATH INF 150X3CM FASTRACKER</t>
  </si>
  <si>
    <t>S100187070</t>
  </si>
  <si>
    <t>BUR SIDE CUT 1.6MM ORAL TAPER</t>
  </si>
  <si>
    <t>S100187150</t>
  </si>
  <si>
    <t>S100187151</t>
  </si>
  <si>
    <t>CAST ORTHO 5 YD X 4 IN PLASTER</t>
  </si>
  <si>
    <t>S100187153</t>
  </si>
  <si>
    <t>GDWIRE VASC 0.014 IN 300CM J T</t>
  </si>
  <si>
    <t>S100187164</t>
  </si>
  <si>
    <t>SET IRRIG 4LEAD TRANSURETHRAL</t>
  </si>
  <si>
    <t>S100187183</t>
  </si>
  <si>
    <t>SYS IRRIG LAP PLUS TRUMPET VAL</t>
  </si>
  <si>
    <t>S100187188</t>
  </si>
  <si>
    <t>RESERVOIR VENT 18MM 23CM CSF &amp;</t>
  </si>
  <si>
    <t>S100187209</t>
  </si>
  <si>
    <t>STEM FEM 16MM LN 150MM TIB TI</t>
  </si>
  <si>
    <t>S100187210</t>
  </si>
  <si>
    <t>COMP FEM 8 RT KNEE COBALT CHRO</t>
  </si>
  <si>
    <t>S100187211</t>
  </si>
  <si>
    <t>STEM FEM 14MM LN 150MM TIB TI</t>
  </si>
  <si>
    <t>S100187216</t>
  </si>
  <si>
    <t>HEAD FEM 44MM +5MM HIP COBALT</t>
  </si>
  <si>
    <t>S100187220</t>
  </si>
  <si>
    <t>COMP FEM 7 LT KNEE COBALT CHRO</t>
  </si>
  <si>
    <t>S100187221</t>
  </si>
  <si>
    <t>STEM FEM 14MM LN 100MM KNEE TI</t>
  </si>
  <si>
    <t>S100187222</t>
  </si>
  <si>
    <t>S100187224</t>
  </si>
  <si>
    <t>S100187226</t>
  </si>
  <si>
    <t>SCREW BIO 3MM 40MM ANTR CRUCIA</t>
  </si>
  <si>
    <t>S100187227</t>
  </si>
  <si>
    <t>HEAD FEM 46MM +5 HIP UNIPOLAR</t>
  </si>
  <si>
    <t>S100187232</t>
  </si>
  <si>
    <t>HEAD FEM 43MM +0MM HIP COBALT</t>
  </si>
  <si>
    <t>S100187236</t>
  </si>
  <si>
    <t>HEAD FEM 46MM +0 HIP UNIPOLAR</t>
  </si>
  <si>
    <t>S100187237</t>
  </si>
  <si>
    <t>HEAD FEM 48MM +0 HIP UNIPOLAR</t>
  </si>
  <si>
    <t>S100187238</t>
  </si>
  <si>
    <t>HEAD FEM 49MM +5MM HIP COBALT</t>
  </si>
  <si>
    <t>S100187239</t>
  </si>
  <si>
    <t>CAGE SPINAL 16MM 30MM TI RND P</t>
  </si>
  <si>
    <t>S100187240</t>
  </si>
  <si>
    <t>BAND COMPRESSION UNIV VERONIQU</t>
  </si>
  <si>
    <t>S100187243</t>
  </si>
  <si>
    <t>PATCH CV 1MM15X10CM SOFT TISSU</t>
  </si>
  <si>
    <t>S100187266</t>
  </si>
  <si>
    <t>S100187269</t>
  </si>
  <si>
    <t>DRAIN 15FR RND W/TROCAR</t>
  </si>
  <si>
    <t>S100187278</t>
  </si>
  <si>
    <t>TRAY MYELOGRAM 18 GAL 3.5IN SP</t>
  </si>
  <si>
    <t>S100187279</t>
  </si>
  <si>
    <t>NEEDLE BIOPSY 20 G 2.5 IN ECHO</t>
  </si>
  <si>
    <t>S100187299</t>
  </si>
  <si>
    <t>KIT CATH 14 FR UNISEX INTERMIT</t>
  </si>
  <si>
    <t>S100187325</t>
  </si>
  <si>
    <t>RESERVOIR DRAINAGE 2200ML THO</t>
  </si>
  <si>
    <t>S100187390</t>
  </si>
  <si>
    <t>GRAFT CV 6MM 70CM 70CM STD WAL</t>
  </si>
  <si>
    <t>S100187405</t>
  </si>
  <si>
    <t>PROS OSSICULAR 0.4MM 1MM 4MM S</t>
  </si>
  <si>
    <t>S100187406</t>
  </si>
  <si>
    <t>PROS OSSICULAR 0.6MM 1MM 4MM S</t>
  </si>
  <si>
    <t>S100187447</t>
  </si>
  <si>
    <t>PLATE CALCANEAL LOCK SHORT LT</t>
  </si>
  <si>
    <t>S100187473</t>
  </si>
  <si>
    <t>SCREW BONE 12.7MM 95MM CONDYLA</t>
  </si>
  <si>
    <t>S100187475</t>
  </si>
  <si>
    <t>PLATE BONE 95 DD SH BARREL 114</t>
  </si>
  <si>
    <t>S100187476</t>
  </si>
  <si>
    <t>WIRE FIX 2MM 285MM SS TROCAR 1</t>
  </si>
  <si>
    <t>S100187486</t>
  </si>
  <si>
    <t>TEMPLATE BENDING CALCANEAL LOC</t>
  </si>
  <si>
    <t>S100187494</t>
  </si>
  <si>
    <t>RETRACTOR HAND HELD 235X18MM</t>
  </si>
  <si>
    <t>S100187515</t>
  </si>
  <si>
    <t>SCREW BONE 1.5MM 8MM MAXILLO C</t>
  </si>
  <si>
    <t>S100187580</t>
  </si>
  <si>
    <t>PM 11ML 6MM UNCOAT RT/LFT SIDE</t>
  </si>
  <si>
    <t>S100187607</t>
  </si>
  <si>
    <t>TUBE NG 12 FR 50 IN PLASTIC 4</t>
  </si>
  <si>
    <t>S100187613</t>
  </si>
  <si>
    <t>SPLINT ORTHO SM FINGER ALUMINU</t>
  </si>
  <si>
    <t>S100187616</t>
  </si>
  <si>
    <t>IMMOBILIZER 20 IN KNEE NYLON/F</t>
  </si>
  <si>
    <t>S100187669</t>
  </si>
  <si>
    <t>SCREW LOCK 3.5X26MM SS SELF-TA</t>
  </si>
  <si>
    <t>S100187670</t>
  </si>
  <si>
    <t>SCREW LOCK 3.5X38MM SS SELF-TA</t>
  </si>
  <si>
    <t>S100187678</t>
  </si>
  <si>
    <t>CANNULA CARDIOPLEGIA SIL</t>
  </si>
  <si>
    <t>S100187679</t>
  </si>
  <si>
    <t>CANNULA RETROPLEGIA RC-09</t>
  </si>
  <si>
    <t>S100187680</t>
  </si>
  <si>
    <t>CATH PERF 20 FR 0.25 IN 36.8 C</t>
  </si>
  <si>
    <t>S100187681</t>
  </si>
  <si>
    <t>KIT AUTOTRANS 125ML BWL SYS</t>
  </si>
  <si>
    <t>S100187683</t>
  </si>
  <si>
    <t>S100187693</t>
  </si>
  <si>
    <t>S100187694</t>
  </si>
  <si>
    <t>LD PACING 7 FR 2MM 52CM ATRIAL</t>
  </si>
  <si>
    <t>S100187698</t>
  </si>
  <si>
    <t>LD PACING ENDOCARDIAL SUTURELE</t>
  </si>
  <si>
    <t>S100187699</t>
  </si>
  <si>
    <t>LD PACING 54CM EPICARDIAL BIPO</t>
  </si>
  <si>
    <t>S100187723</t>
  </si>
  <si>
    <t>INTRO SHEATH 5 FR 0.035 IN 11C</t>
  </si>
  <si>
    <t>S100187751</t>
  </si>
  <si>
    <t>INTRO SHEATH 4 FR LG 0.035 IN</t>
  </si>
  <si>
    <t>S100187752</t>
  </si>
  <si>
    <t>INTRO SHEATH 5 FR 0.035 IN 5.5</t>
  </si>
  <si>
    <t>S100187759</t>
  </si>
  <si>
    <t>BAL SLALOM 3X2X135</t>
  </si>
  <si>
    <t>S100187760</t>
  </si>
  <si>
    <t>BAL SLALOM 4X2X135</t>
  </si>
  <si>
    <t>S100187761</t>
  </si>
  <si>
    <t>BAL SLALOM 5X2X135</t>
  </si>
  <si>
    <t>S100187767</t>
  </si>
  <si>
    <t>STENT BILIARY 10FR 15CM PERCUF</t>
  </si>
  <si>
    <t>S100187774</t>
  </si>
  <si>
    <t>STENT URETERAL 10.3 FR 24CM SO</t>
  </si>
  <si>
    <t>S100187797</t>
  </si>
  <si>
    <t>GDWIRE VASC .018 60X6CM</t>
  </si>
  <si>
    <t>S100187799</t>
  </si>
  <si>
    <t>CATH DRAINAGE APD 6X20</t>
  </si>
  <si>
    <t>S100187800</t>
  </si>
  <si>
    <t>CATH DRAINAGE APD 10X20</t>
  </si>
  <si>
    <t>S100187802</t>
  </si>
  <si>
    <t>CATH DRAINAGE NEPHRO F 10X25 1</t>
  </si>
  <si>
    <t>S100187803</t>
  </si>
  <si>
    <t>CATH DRAINAGE NEPHROS F 8X25 1</t>
  </si>
  <si>
    <t>S100187809</t>
  </si>
  <si>
    <t>GDWIRE 0.038X150</t>
  </si>
  <si>
    <t>S100187819</t>
  </si>
  <si>
    <t>DILATOR VASC 10F 0.038 IN</t>
  </si>
  <si>
    <t>S100187830</t>
  </si>
  <si>
    <t>CATH DRAINAGE NEPHROS 14X25 16</t>
  </si>
  <si>
    <t>S100187833</t>
  </si>
  <si>
    <t>CATH BILI DRG 8FR 35CM POLY</t>
  </si>
  <si>
    <t>S100187841</t>
  </si>
  <si>
    <t>S100187842</t>
  </si>
  <si>
    <t>GDWIRE HT WIG 0.014</t>
  </si>
  <si>
    <t>S100187864</t>
  </si>
  <si>
    <t>GDWIRE 3MM J .038X145CM</t>
  </si>
  <si>
    <t>S100187871</t>
  </si>
  <si>
    <t>CATH WISEGUIDE RADIAL ST 6FR</t>
  </si>
  <si>
    <t>S100187888</t>
  </si>
  <si>
    <t>CATH ANGIO EXPO MPA2 6FRX100</t>
  </si>
  <si>
    <t>S100187893</t>
  </si>
  <si>
    <t>GDWIRE CHO PT EX SUP 0.014</t>
  </si>
  <si>
    <t>S100187945</t>
  </si>
  <si>
    <t>STENT URETERAL 6F 24CM CONTOUR</t>
  </si>
  <si>
    <t>S100187961</t>
  </si>
  <si>
    <t>PLATE CERVICAL 37MM ABC 6H TI</t>
  </si>
  <si>
    <t>S100187973</t>
  </si>
  <si>
    <t>CATH IV 22 G 1 IN TEFLON WINGE</t>
  </si>
  <si>
    <t>S100187979</t>
  </si>
  <si>
    <t>COMP FEM 1 RT KNEE NONPOROUS N</t>
  </si>
  <si>
    <t>S100187980</t>
  </si>
  <si>
    <t>STEM KNEE SZ 1</t>
  </si>
  <si>
    <t>S100187986</t>
  </si>
  <si>
    <t>CATH IV 18 G 1.75 IN TEFLON WI</t>
  </si>
  <si>
    <t>S100187997</t>
  </si>
  <si>
    <t>CATH IV SAFETY 24GX.75FET LF</t>
  </si>
  <si>
    <t>S100188025</t>
  </si>
  <si>
    <t>LD PACING 6 FR STEROID ELUTING</t>
  </si>
  <si>
    <t>S100188026</t>
  </si>
  <si>
    <t>SNARE ENDO 11MM  240CM POLYPCT</t>
  </si>
  <si>
    <t>S100188028</t>
  </si>
  <si>
    <t>SUT CAPIO PLOY BRAID 0-36</t>
  </si>
  <si>
    <t>S100188031</t>
  </si>
  <si>
    <t>SCREW BONE 3.5MM 2.7MM HD 18MM</t>
  </si>
  <si>
    <t>S100188035</t>
  </si>
  <si>
    <t>GDWIRE CORE 0.035X145</t>
  </si>
  <si>
    <t>S100188048</t>
  </si>
  <si>
    <t>CATH ANGIO 5 FR 0.035 IN 90 CM</t>
  </si>
  <si>
    <t>S100188052</t>
  </si>
  <si>
    <t>SCREW BONE 3.5MM 22MM CORT PER</t>
  </si>
  <si>
    <t>S100188056</t>
  </si>
  <si>
    <t>LD PACING 8 FR 1.7MM 45CM BIPO</t>
  </si>
  <si>
    <t>S100188059</t>
  </si>
  <si>
    <t>GDWIRE LUGE MOD 0.014X182</t>
  </si>
  <si>
    <t>S100188060</t>
  </si>
  <si>
    <t>S100188061</t>
  </si>
  <si>
    <t>CANNULA ARTHROSCOP 5.75MM 7CM</t>
  </si>
  <si>
    <t>S100188071</t>
  </si>
  <si>
    <t>LD PACING 45CM ATRIAL BIPOLAR</t>
  </si>
  <si>
    <t>S100188079</t>
  </si>
  <si>
    <t>IMMOBILIZER SM 20 IN KNEE FOAM</t>
  </si>
  <si>
    <t>S100188099</t>
  </si>
  <si>
    <t>CUP ACETAB 58MM HIP</t>
  </si>
  <si>
    <t>S100188100</t>
  </si>
  <si>
    <t>SCREW BONE HIP 6.5X20MM</t>
  </si>
  <si>
    <t>S100188127</t>
  </si>
  <si>
    <t>PM SNGL CHMBR PHILOS SR</t>
  </si>
  <si>
    <t>S100188132</t>
  </si>
  <si>
    <t>CATH KUMPE 5FX40 CM COOK</t>
  </si>
  <si>
    <t>S100188141</t>
  </si>
  <si>
    <t>INTRO SAFE SHEATH 7FRX10CM</t>
  </si>
  <si>
    <t>S100188143</t>
  </si>
  <si>
    <t>COLLAR CERVICAL CUST</t>
  </si>
  <si>
    <t>S100188158</t>
  </si>
  <si>
    <t>BELT WAIST WEB ADD LE BEL KNEE</t>
  </si>
  <si>
    <t>S100188164</t>
  </si>
  <si>
    <t>BREAST 400ML STYLE 45 GEL</t>
  </si>
  <si>
    <t>S100188175</t>
  </si>
  <si>
    <t>BREAST 500ML STYLE 45 GEL</t>
  </si>
  <si>
    <t>S100188178</t>
  </si>
  <si>
    <t>LD PACING 110CM SILICONE EXTEN</t>
  </si>
  <si>
    <t>S100188180</t>
  </si>
  <si>
    <t>STEM FEM 2 125 MM COBOLT CHROM</t>
  </si>
  <si>
    <t>S100188190</t>
  </si>
  <si>
    <t>S100188201</t>
  </si>
  <si>
    <t>LINER ACET 52MM 32MM +4 NEUTRA</t>
  </si>
  <si>
    <t>S100188202</t>
  </si>
  <si>
    <t>STEM HIP SZ 2H</t>
  </si>
  <si>
    <t>S100188250</t>
  </si>
  <si>
    <t>S100188261</t>
  </si>
  <si>
    <t>S100188287</t>
  </si>
  <si>
    <t>INTRO TRANSEPT SL2 MARK 8FR</t>
  </si>
  <si>
    <t>S100188293</t>
  </si>
  <si>
    <t>PM DUAL CHMBR AUTOCAPTURE AFFI</t>
  </si>
  <si>
    <t>S100188294</t>
  </si>
  <si>
    <t>CATH ANGIO 5FR 0.035IN 65CM</t>
  </si>
  <si>
    <t>S100188329</t>
  </si>
  <si>
    <t>ELECTRODE ELECTROSURGICAL D0.5</t>
  </si>
  <si>
    <t>S100188352</t>
  </si>
  <si>
    <t>BAL OCCLUSION 12 FR 24 CM DUAL</t>
  </si>
  <si>
    <t>S100188358</t>
  </si>
  <si>
    <t>IMMOBILIZER 24 IN SM 16 IN KNE</t>
  </si>
  <si>
    <t>S100188361</t>
  </si>
  <si>
    <t>CATH IV SAFETY 24GX.75 WING LF</t>
  </si>
  <si>
    <t>S100188372</t>
  </si>
  <si>
    <t>CATH DRAINAGE APD 8X25</t>
  </si>
  <si>
    <t>S100188373</t>
  </si>
  <si>
    <t>CATH NEPHROS 10FR 25CM</t>
  </si>
  <si>
    <t>S100188374</t>
  </si>
  <si>
    <t>CATH DRAINAGE BILL FIRM 10X35</t>
  </si>
  <si>
    <t>S100188395</t>
  </si>
  <si>
    <t>BLADE SHORT TAPERED RECIP 27MM</t>
  </si>
  <si>
    <t>S100188422</t>
  </si>
  <si>
    <t>PLATE BONE 24MM 4 HOLE</t>
  </si>
  <si>
    <t>S100188432</t>
  </si>
  <si>
    <t>IMP PENILE RESERVOIR 65ML</t>
  </si>
  <si>
    <t>S100188436</t>
  </si>
  <si>
    <t>GDWIRE TRANSEND 14X205 FLOPPY</t>
  </si>
  <si>
    <t>S100188470</t>
  </si>
  <si>
    <t>INTRO SHEATH 21 G 0.018IN EXTR</t>
  </si>
  <si>
    <t>S100188472</t>
  </si>
  <si>
    <t>HOOK SPINE LRG TI LAMINA XIA</t>
  </si>
  <si>
    <t>S100188508</t>
  </si>
  <si>
    <t>CATH ART 18 G0.021 IN 6 IN MIN</t>
  </si>
  <si>
    <t>S100188515</t>
  </si>
  <si>
    <t>CATH ANGIO CEREB 5F 100CM &amp;</t>
  </si>
  <si>
    <t>S100188519</t>
  </si>
  <si>
    <t>TRAY SPINAL 25 G 3.5 IN HIGH F</t>
  </si>
  <si>
    <t>S100188524</t>
  </si>
  <si>
    <t>ORTHOSIS VARUS/VALGUS CORRECTI</t>
  </si>
  <si>
    <t>S100188560</t>
  </si>
  <si>
    <t>S100188563</t>
  </si>
  <si>
    <t>GUIDE MACH FR4 6FR</t>
  </si>
  <si>
    <t>S100188564</t>
  </si>
  <si>
    <t>GUIDE MACH FL4 6FR</t>
  </si>
  <si>
    <t>S100188565</t>
  </si>
  <si>
    <t>GUIDE MACH FL 4.5 6FR</t>
  </si>
  <si>
    <t>S100188566</t>
  </si>
  <si>
    <t>GUIDE MACH IMA 6FR</t>
  </si>
  <si>
    <t>S100188568</t>
  </si>
  <si>
    <t>GUIDE MACH Q 3.5 6FR</t>
  </si>
  <si>
    <t>S100188569</t>
  </si>
  <si>
    <t>GUIDE MACH Q4 6FR</t>
  </si>
  <si>
    <t>S100188570</t>
  </si>
  <si>
    <t>GUIDE MACH HS 6FR</t>
  </si>
  <si>
    <t>S100188571</t>
  </si>
  <si>
    <t>GUIDE MACH ART 3.5 6FR</t>
  </si>
  <si>
    <t>S100188572</t>
  </si>
  <si>
    <t>GUIDE MACH ART 4 6FR</t>
  </si>
  <si>
    <t>S100188581</t>
  </si>
  <si>
    <t>HEAD FEM 26MM +0MM NECK COBALT</t>
  </si>
  <si>
    <t>S100188582</t>
  </si>
  <si>
    <t>HEAD FEM 26MM +5MM NECK COBALT</t>
  </si>
  <si>
    <t>S100188583</t>
  </si>
  <si>
    <t>HEAD FEM 28MM +0MM NECK COBALT</t>
  </si>
  <si>
    <t>S100188590</t>
  </si>
  <si>
    <t>LD PACING 70CM VENTR BIPOLAR D</t>
  </si>
  <si>
    <t>S100188592</t>
  </si>
  <si>
    <t>CATH EPS 7 FR 1.4MM 0.014 IN 1</t>
  </si>
  <si>
    <t>S100188596</t>
  </si>
  <si>
    <t>S100188597</t>
  </si>
  <si>
    <t>GUIDE MACH Q 4.5 6FR</t>
  </si>
  <si>
    <t>S100188598</t>
  </si>
  <si>
    <t>GUIDE MACH Q 5.6FR</t>
  </si>
  <si>
    <t>S100188600</t>
  </si>
  <si>
    <t>GUIDE MACH AL 1 6FR</t>
  </si>
  <si>
    <t>S100188601</t>
  </si>
  <si>
    <t>GUIDE MACH LCB 6FR</t>
  </si>
  <si>
    <t>S100188602</t>
  </si>
  <si>
    <t>CATH MACH ART3 6FR</t>
  </si>
  <si>
    <t>S100188603</t>
  </si>
  <si>
    <t>STEM FEM 39MM 2 115MM 30MM CEM</t>
  </si>
  <si>
    <t>S100188609</t>
  </si>
  <si>
    <t>K WIRE DP.045X9#172-29-45</t>
  </si>
  <si>
    <t>S100188610</t>
  </si>
  <si>
    <t>K WIRE DP.062X9IN 172-29-62</t>
  </si>
  <si>
    <t>S100188611</t>
  </si>
  <si>
    <t>LD PACING 8 FR ATRIAL VENTR ST</t>
  </si>
  <si>
    <t>S100188612</t>
  </si>
  <si>
    <t>S100188630</t>
  </si>
  <si>
    <t>CATH SUCTION 1000ML 6 MM 6 FT</t>
  </si>
  <si>
    <t>S100188650</t>
  </si>
  <si>
    <t>GRAFT BONE 30ML CANC CRUSHED A</t>
  </si>
  <si>
    <t>S100188663</t>
  </si>
  <si>
    <t>NEEDLE BX BREAST LOCALIZ 7.5CM</t>
  </si>
  <si>
    <t>S100188665</t>
  </si>
  <si>
    <t>LD PACING 15MM 53CM BIPOLAR ST</t>
  </si>
  <si>
    <t>S100188678</t>
  </si>
  <si>
    <t>HEAD FEM 28MM +1.5MM HIP COBAL</t>
  </si>
  <si>
    <t>S100188680</t>
  </si>
  <si>
    <t>KIT CATH 5FR 90CM BIPOLAR PACE</t>
  </si>
  <si>
    <t>S100188688</t>
  </si>
  <si>
    <t>HEAD HIP 32MM +9 1365-23</t>
  </si>
  <si>
    <t>S100188692</t>
  </si>
  <si>
    <t>S100188700</t>
  </si>
  <si>
    <t>INTRO SHEATH 11 FR 0.038 IN LN</t>
  </si>
  <si>
    <t>S100188721</t>
  </si>
  <si>
    <t>BAL OPTA PRO OTW 10X2X80</t>
  </si>
  <si>
    <t>S100188723</t>
  </si>
  <si>
    <t>S100188725</t>
  </si>
  <si>
    <t>S100188824</t>
  </si>
  <si>
    <t>BONE DEMIN MATRIX ALLO 10CC</t>
  </si>
  <si>
    <t>S100188826</t>
  </si>
  <si>
    <t>S100188827</t>
  </si>
  <si>
    <t>STEM FEM 14MM 8 39.5MM 132 DD</t>
  </si>
  <si>
    <t>S100188848</t>
  </si>
  <si>
    <t>CATH PERF 32 FR 3/8 IN FLARE 1</t>
  </si>
  <si>
    <t>S100188849</t>
  </si>
  <si>
    <t>BUR SIDE CUT 2MM 16-S1401</t>
  </si>
  <si>
    <t>S100188852</t>
  </si>
  <si>
    <t>INTRODUCER CATH 12F 0.038 IN</t>
  </si>
  <si>
    <t>S100188856</t>
  </si>
  <si>
    <t>S100188857</t>
  </si>
  <si>
    <t>BLADE SAW 16 TPI 20 X 7MM SAGI</t>
  </si>
  <si>
    <t>S100188868</t>
  </si>
  <si>
    <t>BLADE SAW 25.5 X 4.5 MM X 0.58</t>
  </si>
  <si>
    <t>S100188869</t>
  </si>
  <si>
    <t>HEAD FEM 26MM +10MM NECK COBAL</t>
  </si>
  <si>
    <t>S100188877</t>
  </si>
  <si>
    <t>SOL DIALYSATE 4 GR/LT DEXTROSE</t>
  </si>
  <si>
    <t>S100188878</t>
  </si>
  <si>
    <t>SOL DIALYSATE SODIUM BICARBONA</t>
  </si>
  <si>
    <t>S100188899</t>
  </si>
  <si>
    <t>CATH ANG 5F 65CM KUMPE SOFT-VU</t>
  </si>
  <si>
    <t>S100188903</t>
  </si>
  <si>
    <t>BAL SLALOM 6X2X135</t>
  </si>
  <si>
    <t>S100188968</t>
  </si>
  <si>
    <t>BOLT LOCK 5.0 40MM</t>
  </si>
  <si>
    <t>S100188969</t>
  </si>
  <si>
    <t>HEAD FEM 60MM</t>
  </si>
  <si>
    <t>S100188970</t>
  </si>
  <si>
    <t>HEAD FEM PINNACLE 52MM</t>
  </si>
  <si>
    <t>S100188972</t>
  </si>
  <si>
    <t>ROD TEMPLATE</t>
  </si>
  <si>
    <t>S100188973</t>
  </si>
  <si>
    <t>CUP ACETAB PINNACLE SEC II 62M</t>
  </si>
  <si>
    <t>S100188975</t>
  </si>
  <si>
    <t>CUP ACETAB PINNACLE 5OMM</t>
  </si>
  <si>
    <t>S100188977</t>
  </si>
  <si>
    <t>CUP ACETAB HIP PINNACLE 54MM</t>
  </si>
  <si>
    <t>S100188982</t>
  </si>
  <si>
    <t>SHELL HIP ACET PINNACLE 48M</t>
  </si>
  <si>
    <t>S100188985</t>
  </si>
  <si>
    <t>SCREW BONE 6.5MMX40MM</t>
  </si>
  <si>
    <t>S100188991</t>
  </si>
  <si>
    <t>S100188992</t>
  </si>
  <si>
    <t>S100188993</t>
  </si>
  <si>
    <t>S100188997</t>
  </si>
  <si>
    <t>S100188998</t>
  </si>
  <si>
    <t>S100189000</t>
  </si>
  <si>
    <t>S100189001</t>
  </si>
  <si>
    <t>CAGE SPINAL 20 X 19MM X 16MM T</t>
  </si>
  <si>
    <t>S100189073</t>
  </si>
  <si>
    <t>SCREW 1.2MM MICRO 10MM</t>
  </si>
  <si>
    <t>S100189076</t>
  </si>
  <si>
    <t>SCREW SAFETY 1.5X3MM TI</t>
  </si>
  <si>
    <t>S100189100</t>
  </si>
  <si>
    <t>S100189103</t>
  </si>
  <si>
    <t>S100189125</t>
  </si>
  <si>
    <t>WIRE LIGATURE JAW FX SS 24G</t>
  </si>
  <si>
    <t>S100189126</t>
  </si>
  <si>
    <t>WIRE LIGATURE JAW FX SS 26G</t>
  </si>
  <si>
    <t>S100189138</t>
  </si>
  <si>
    <t>HEMOSTATIC AGENT D-STAT FLOW</t>
  </si>
  <si>
    <t>S100189144</t>
  </si>
  <si>
    <t>MARKER BREAST BX RT L-ID-SPOTS</t>
  </si>
  <si>
    <t>S100189166</t>
  </si>
  <si>
    <t>DETECTOR CARBON DIOXIDE RELIAB</t>
  </si>
  <si>
    <t>S100189188</t>
  </si>
  <si>
    <t>ELECTRODE ELECTROSURG 6 IN COA</t>
  </si>
  <si>
    <t>S100189197</t>
  </si>
  <si>
    <t>LINER ACET 44MM 26MM HIP COBAL</t>
  </si>
  <si>
    <t>S100189203</t>
  </si>
  <si>
    <t>NEBULIZER AEROSOL EMPTY AIR EN</t>
  </si>
  <si>
    <t>S100189212</t>
  </si>
  <si>
    <t>TUBE IRRIG INFLOW SET 2 SPIKES</t>
  </si>
  <si>
    <t>S100189220</t>
  </si>
  <si>
    <t>GRAFT BONE 6MM ANTR CERV CORTI</t>
  </si>
  <si>
    <t>S100189223</t>
  </si>
  <si>
    <t>WIRE PACING TEMP 025-100</t>
  </si>
  <si>
    <t>S100189239</t>
  </si>
  <si>
    <t>EXT FIXATOR FIX MINI LG</t>
  </si>
  <si>
    <t>S100189242</t>
  </si>
  <si>
    <t>COIL EMB VASC 0.038X8X8 &amp;</t>
  </si>
  <si>
    <t>S100189270</t>
  </si>
  <si>
    <t>INSERT HIP 28MM ACS GRP 2</t>
  </si>
  <si>
    <t>S100189272</t>
  </si>
  <si>
    <t>HEAD HUM SZ 52X18MM</t>
  </si>
  <si>
    <t>S100189278</t>
  </si>
  <si>
    <t>LD PACEMAKER 188TC/52CM</t>
  </si>
  <si>
    <t>S100189300</t>
  </si>
  <si>
    <t>CATH IU HSG SHOLKOFF 6.8F 30MM</t>
  </si>
  <si>
    <t>S100189314</t>
  </si>
  <si>
    <t>LD PACING 9 FR 52CM ATRIAL VEN</t>
  </si>
  <si>
    <t>S100189359</t>
  </si>
  <si>
    <t>SCREW BONE 4MM 45MM HUM/TIB TI</t>
  </si>
  <si>
    <t>S100189377</t>
  </si>
  <si>
    <t>INS ACETAB 58MM 26MM CONSTRAIN</t>
  </si>
  <si>
    <t>S100189378</t>
  </si>
  <si>
    <t>INS ACETAB 61MM 28MM STRL CONS</t>
  </si>
  <si>
    <t>S100189383</t>
  </si>
  <si>
    <t>BLADE SAW LN 90 X 19.5MM X 0.9</t>
  </si>
  <si>
    <t>S100189384</t>
  </si>
  <si>
    <t>INTRO SHEATH 4FR 0.035IN 13CM</t>
  </si>
  <si>
    <t>S100189400</t>
  </si>
  <si>
    <t>HEAD FEM 48MM +5MM HIP COBALT</t>
  </si>
  <si>
    <t>S100189406</t>
  </si>
  <si>
    <t>HEAD FEM +0 HIP UNIPOLAR</t>
  </si>
  <si>
    <t>S100189413</t>
  </si>
  <si>
    <t>BREAST 300ML STYLE 40 GEL</t>
  </si>
  <si>
    <t>S100189415</t>
  </si>
  <si>
    <t>BREAST 460ML STYLE 45 GEL</t>
  </si>
  <si>
    <t>S100189419</t>
  </si>
  <si>
    <t>INTRO CHECK FLO FLEXOR 6FR 45C</t>
  </si>
  <si>
    <t>S100189422</t>
  </si>
  <si>
    <t>BREAST 120ML STYLE 110 GEL</t>
  </si>
  <si>
    <t>S100189423</t>
  </si>
  <si>
    <t>BREAST 240ML STYLE 110 GEL</t>
  </si>
  <si>
    <t>S100189481</t>
  </si>
  <si>
    <t>COIL EMB 4MM 6CM VA &amp;</t>
  </si>
  <si>
    <t>S100189517</t>
  </si>
  <si>
    <t>BAL OPTA PRO 10X3X80</t>
  </si>
  <si>
    <t>S100189518</t>
  </si>
  <si>
    <t>BAL OPTA PRO 8X2X10</t>
  </si>
  <si>
    <t>S100189519</t>
  </si>
  <si>
    <t>BAL OPTA PRO OTW 8X3X110</t>
  </si>
  <si>
    <t>S100189520</t>
  </si>
  <si>
    <t>BAL OPTA PRO OTW 9X3X80</t>
  </si>
  <si>
    <t>S100189551</t>
  </si>
  <si>
    <t>BAL SLALOM 5X4X135</t>
  </si>
  <si>
    <t>S100189552</t>
  </si>
  <si>
    <t>BAL SLALOM 6X4X135</t>
  </si>
  <si>
    <t>S100189554</t>
  </si>
  <si>
    <t>BAL CATH ANGIO 7MM4CM135CM</t>
  </si>
  <si>
    <t>S100189555</t>
  </si>
  <si>
    <t>BAL CATH ANGIO 8MM2CM135CM</t>
  </si>
  <si>
    <t>S100189556</t>
  </si>
  <si>
    <t>BAL CATH ANGIO 4MM4CM135CM</t>
  </si>
  <si>
    <t>S100189579</t>
  </si>
  <si>
    <t>CATH TEMP BERNSTEIN 4FR</t>
  </si>
  <si>
    <t>S100189599</t>
  </si>
  <si>
    <t>LD PACING 8 FR PEDI EPICARDIAL</t>
  </si>
  <si>
    <t>S100189631</t>
  </si>
  <si>
    <t>LD PACEMAKER LV</t>
  </si>
  <si>
    <t>S100189680</t>
  </si>
  <si>
    <t>CATH MICRO RAPID TRANSIT</t>
  </si>
  <si>
    <t>S100189682</t>
  </si>
  <si>
    <t>PORT IMP LP TI 6.6FR 0602190</t>
  </si>
  <si>
    <t>S100189692</t>
  </si>
  <si>
    <t>INS TIB 0.75/5-LT-9MM LT KNEE</t>
  </si>
  <si>
    <t>S100189704</t>
  </si>
  <si>
    <t>INTRO CATH 47CM LT HEART LEAD</t>
  </si>
  <si>
    <t>S100189717</t>
  </si>
  <si>
    <t>COMP PATELLA 1 7MM KNEE POLYET</t>
  </si>
  <si>
    <t>S100189718</t>
  </si>
  <si>
    <t>COMP PATELLA 2 7MM KNEE POLYET</t>
  </si>
  <si>
    <t>S100189721</t>
  </si>
  <si>
    <t>BASEPLATE TIB 4 RT KNEE</t>
  </si>
  <si>
    <t>S100189728</t>
  </si>
  <si>
    <t>MALLET BLUNT 7-7/8IN NYLON</t>
  </si>
  <si>
    <t>S100189774</t>
  </si>
  <si>
    <t>STEM HIP FEM 1 115MM</t>
  </si>
  <si>
    <t>S100189778</t>
  </si>
  <si>
    <t>COMP FEM 7 RT KNEE COBALT CHRO</t>
  </si>
  <si>
    <t>S100189779</t>
  </si>
  <si>
    <t>BASEPLATE TIBIAL 1 RT KNEE TI</t>
  </si>
  <si>
    <t>S100189780</t>
  </si>
  <si>
    <t>STEM FEM 18MM LN 100MM KNEE TI</t>
  </si>
  <si>
    <t>S100189781</t>
  </si>
  <si>
    <t>STEM FEM 12MM LN 150MM TIB KNE</t>
  </si>
  <si>
    <t>S100189782</t>
  </si>
  <si>
    <t>WEDGE FEM 5-6 SH 5MM POSTR KNE</t>
  </si>
  <si>
    <t>S100189783</t>
  </si>
  <si>
    <t>INS ARTICU 1-2 9MM KNEE UHMWPE</t>
  </si>
  <si>
    <t>S100189823</t>
  </si>
  <si>
    <t>STEM FEM 13.5MM LG BODY HIP LT</t>
  </si>
  <si>
    <t>S100189844</t>
  </si>
  <si>
    <t>SYS DELIVERY IOL LENS C CARTRI</t>
  </si>
  <si>
    <t>S100189878</t>
  </si>
  <si>
    <t>SCREW BONE 8MM TI SET CD HORIZ</t>
  </si>
  <si>
    <t>S100189879</t>
  </si>
  <si>
    <t>S100189880</t>
  </si>
  <si>
    <t>SCREW BONE 6.5MM 40MM TI MULTI</t>
  </si>
  <si>
    <t>S100189885</t>
  </si>
  <si>
    <t>SCREW BONE 4MM 36MM CORTIC TI</t>
  </si>
  <si>
    <t>S100189888</t>
  </si>
  <si>
    <t>YANKAUER VITAL VU</t>
  </si>
  <si>
    <t>S100189898</t>
  </si>
  <si>
    <t>BAL AMPLATZER SIZING 30CC</t>
  </si>
  <si>
    <t>S100189926</t>
  </si>
  <si>
    <t>SYRINGE INFLATION KYPHX</t>
  </si>
  <si>
    <t>S100189967</t>
  </si>
  <si>
    <t>SCREW BONE 4MM 25MM CANC TI</t>
  </si>
  <si>
    <t>S100189972</t>
  </si>
  <si>
    <t>SCREW CORT 3.5X20MM TI</t>
  </si>
  <si>
    <t>S100189982</t>
  </si>
  <si>
    <t>SCISSORS OPHTHALMIC 4.4IN 30MM</t>
  </si>
  <si>
    <t>S100189992</t>
  </si>
  <si>
    <t>PLATE BONE 40MM 6 HOLE</t>
  </si>
  <si>
    <t>S100190014</t>
  </si>
  <si>
    <t>ROD 8MM 28 0MM HUM POLARUS PLU</t>
  </si>
  <si>
    <t>S100190025</t>
  </si>
  <si>
    <t>K WIRE DP.028X4IN 172-24-28</t>
  </si>
  <si>
    <t>S100190026</t>
  </si>
  <si>
    <t>K WIRE DP.035X4IN 172-24-35</t>
  </si>
  <si>
    <t>S100190027</t>
  </si>
  <si>
    <t>K WIRE DP.045X4#172-24-45</t>
  </si>
  <si>
    <t>S100190028</t>
  </si>
  <si>
    <t>K WIRE DP.062X4IN 172-24-62</t>
  </si>
  <si>
    <t>S100190032</t>
  </si>
  <si>
    <t>COLLAR CERVICAL PHIL EXT ASPEN</t>
  </si>
  <si>
    <t>S100190036</t>
  </si>
  <si>
    <t>ORTHOTIC SEWH AIRPLANE DESIGN</t>
  </si>
  <si>
    <t>S100190048</t>
  </si>
  <si>
    <t>WIRE FIX 1.6MM 70MM</t>
  </si>
  <si>
    <t>S100190050</t>
  </si>
  <si>
    <t>WIRE FIX 2MM 100MM SS THREAD K</t>
  </si>
  <si>
    <t>S100190054</t>
  </si>
  <si>
    <t>S100190068</t>
  </si>
  <si>
    <t>S100190071</t>
  </si>
  <si>
    <t>S100190075</t>
  </si>
  <si>
    <t>S100190078</t>
  </si>
  <si>
    <t>S100190099</t>
  </si>
  <si>
    <t>NDL SPINAL GERTIE 22GX3.5</t>
  </si>
  <si>
    <t>S100190113</t>
  </si>
  <si>
    <t>STENT BILIARY 6 MM 0.014 IN ME</t>
  </si>
  <si>
    <t>S100190114</t>
  </si>
  <si>
    <t>PLATE BONE MED ELBOW MEDIAL EP</t>
  </si>
  <si>
    <t>S100190115</t>
  </si>
  <si>
    <t>PLATE BONE XLN ELBOW OLECRANON</t>
  </si>
  <si>
    <t>S100190116</t>
  </si>
  <si>
    <t>HOLDER IMPLANT SCREW</t>
  </si>
  <si>
    <t>S100190121</t>
  </si>
  <si>
    <t>HOOK RETRACT 2MM 6IN ENT</t>
  </si>
  <si>
    <t>S100190130</t>
  </si>
  <si>
    <t>CLAMP EXTERNAL FIXATION 32 X 3</t>
  </si>
  <si>
    <t>S100190143</t>
  </si>
  <si>
    <t>SHELL ACET 53MM 28MM HIP BIPOL</t>
  </si>
  <si>
    <t>S100190157</t>
  </si>
  <si>
    <t>LD AICD PACING 10.5 FR 65CM</t>
  </si>
  <si>
    <t>S100190161</t>
  </si>
  <si>
    <t>KIT LEAD STYLET 0.014 IN 52CM</t>
  </si>
  <si>
    <t>S100190162</t>
  </si>
  <si>
    <t>STYLET LEAD 52CM KIT REPLACEME</t>
  </si>
  <si>
    <t>S100190168</t>
  </si>
  <si>
    <t>PLATE BONE 168MM SS 12 HOLE RE</t>
  </si>
  <si>
    <t>S100190172</t>
  </si>
  <si>
    <t>COMP FEM CS POR LT 5 73X65MM</t>
  </si>
  <si>
    <t>S100190192</t>
  </si>
  <si>
    <t>STEM FEM 12MM SM STATURE LT HI</t>
  </si>
  <si>
    <t>S100190193</t>
  </si>
  <si>
    <t>STEM FEM 13.5MM SM STATURE LT</t>
  </si>
  <si>
    <t>S100190210</t>
  </si>
  <si>
    <t>STENT BILI PAL XL UNMT 30</t>
  </si>
  <si>
    <t>S100190216</t>
  </si>
  <si>
    <t>ELECTRODE SWITCHING BLADE</t>
  </si>
  <si>
    <t>S100190217</t>
  </si>
  <si>
    <t>CLIP LIGATING SM TI LF YELLOW</t>
  </si>
  <si>
    <t>S100190218</t>
  </si>
  <si>
    <t>CLIP LIGATING MED TI LF BLUE</t>
  </si>
  <si>
    <t>S100190245</t>
  </si>
  <si>
    <t>SPECULUM VAG METAL TRAY SHEATH</t>
  </si>
  <si>
    <t>S100190269</t>
  </si>
  <si>
    <t>SHELL ACET 44MM 28MM HIP BIPOL</t>
  </si>
  <si>
    <t>S100190271</t>
  </si>
  <si>
    <t>HEAD UNIVSAL BIPOL 48X28MM</t>
  </si>
  <si>
    <t>S100190273</t>
  </si>
  <si>
    <t>HEAD FEM 50MM 28MM HIP BIPOLAR</t>
  </si>
  <si>
    <t>S100190274</t>
  </si>
  <si>
    <t>HEAD FEM 51MM 28MM HIP BIPOLAR</t>
  </si>
  <si>
    <t>S100190321</t>
  </si>
  <si>
    <t>SCREW BONE 6.5C45MM</t>
  </si>
  <si>
    <t>S100190326</t>
  </si>
  <si>
    <t>STENT URETERAL 7 FR 24CM DBL P</t>
  </si>
  <si>
    <t>S100190354</t>
  </si>
  <si>
    <t>NDL BX 20G 10MM 6CM ST QUCK-CR</t>
  </si>
  <si>
    <t>S100190375</t>
  </si>
  <si>
    <t>BLADE RASP LG 14MM 7MM</t>
  </si>
  <si>
    <t>S100190389</t>
  </si>
  <si>
    <t>BRUSH CYTOLOGY GASTRO 3X1.8MM</t>
  </si>
  <si>
    <t>S100190394</t>
  </si>
  <si>
    <t>S100190462</t>
  </si>
  <si>
    <t>CLAMP SCREW COMPRESS 12.7 MM P</t>
  </si>
  <si>
    <t>S100190470</t>
  </si>
  <si>
    <t>CATH EP 5FR 110CM BIPOL</t>
  </si>
  <si>
    <t>S100190486</t>
  </si>
  <si>
    <t>GUIDEWIRE VASC 0.014IN 190CM 3</t>
  </si>
  <si>
    <t>S100190492</t>
  </si>
  <si>
    <t>INTRO SHTH 11FRX13 SPLIT AWAY</t>
  </si>
  <si>
    <t>S100190499</t>
  </si>
  <si>
    <t>OCCLUDER SEPTAL AMP 5</t>
  </si>
  <si>
    <t>S100190500</t>
  </si>
  <si>
    <t>OCCLUDER SEPTAL AMP 6</t>
  </si>
  <si>
    <t>S100190501</t>
  </si>
  <si>
    <t>OCCLUDER SEPTAL AMP 7</t>
  </si>
  <si>
    <t>S100190502</t>
  </si>
  <si>
    <t>OCCLUDER SEPTAL AMP 8</t>
  </si>
  <si>
    <t>S100190503</t>
  </si>
  <si>
    <t>OCCLUDER SEPTAL AMP 9</t>
  </si>
  <si>
    <t>S100190504</t>
  </si>
  <si>
    <t>OCCLUDER SEPTAL AMP 10</t>
  </si>
  <si>
    <t>S100190505</t>
  </si>
  <si>
    <t>OCCLUDER SEPTAL AMP 11</t>
  </si>
  <si>
    <t>S100190506</t>
  </si>
  <si>
    <t>OCCLUDER SEPTAL AMP 12</t>
  </si>
  <si>
    <t>S100190507</t>
  </si>
  <si>
    <t>OCCLUDER SEPTAL AMP 13</t>
  </si>
  <si>
    <t>S100190508</t>
  </si>
  <si>
    <t>OCCLUDER SEPTAL AMP 14</t>
  </si>
  <si>
    <t>S100190509</t>
  </si>
  <si>
    <t>OCCLUDER SEPTAL AMP 15</t>
  </si>
  <si>
    <t>S100190510</t>
  </si>
  <si>
    <t>OCCLUDER SEPTAL AMP 16</t>
  </si>
  <si>
    <t>S100190511</t>
  </si>
  <si>
    <t>OCCLUDER SEPTAL AMP 17</t>
  </si>
  <si>
    <t>S100190512</t>
  </si>
  <si>
    <t>OCCLUDER SEPTAL AMP 19</t>
  </si>
  <si>
    <t>S100190521</t>
  </si>
  <si>
    <t>CATH WEDGE DBL LM 6FRX60</t>
  </si>
  <si>
    <t>S100190540</t>
  </si>
  <si>
    <t>NDL DOPPLER SMART 22G</t>
  </si>
  <si>
    <t>S100190544</t>
  </si>
  <si>
    <t>S100190564</t>
  </si>
  <si>
    <t>CATH DEL SYS 10FR 45DEG/80</t>
  </si>
  <si>
    <t>S100190578</t>
  </si>
  <si>
    <t>COIL EMB 3X2MM .018IN &amp;</t>
  </si>
  <si>
    <t>S100190616</t>
  </si>
  <si>
    <t>INTRO FLEX CKFLO LGVAL 10FRX80</t>
  </si>
  <si>
    <t>S100190629</t>
  </si>
  <si>
    <t>CATH GD 9FR 0.098IN 90CM VISTA</t>
  </si>
  <si>
    <t>S100190630</t>
  </si>
  <si>
    <t>ADAPTER LEAD VENT PM LT</t>
  </si>
  <si>
    <t>S100190636</t>
  </si>
  <si>
    <t>CATH IV SAFETY 20GX1 LF</t>
  </si>
  <si>
    <t>S100190642</t>
  </si>
  <si>
    <t>OCCLUDER SEPTAL AMP 36</t>
  </si>
  <si>
    <t>S100190643</t>
  </si>
  <si>
    <t>INTRO LEAD 7 FR 48.5CM CORONAR</t>
  </si>
  <si>
    <t>S100190644</t>
  </si>
  <si>
    <t>COIL EMB .035X3CMX5MM DETACH &amp;</t>
  </si>
  <si>
    <t>S100190645</t>
  </si>
  <si>
    <t>COIL EMB .035X8CMX5MM DETACH &amp;</t>
  </si>
  <si>
    <t>S100190646</t>
  </si>
  <si>
    <t>GUIDE MACH AL .75 6FR</t>
  </si>
  <si>
    <t>S100190647</t>
  </si>
  <si>
    <t>GUIDE MACH FL5 6FR</t>
  </si>
  <si>
    <t>S100190648</t>
  </si>
  <si>
    <t>GUIDE MACH RCB 6FR</t>
  </si>
  <si>
    <t>S100190649</t>
  </si>
  <si>
    <t>BAL OPTA PRO OTW 12X2X80</t>
  </si>
  <si>
    <t>S100190650</t>
  </si>
  <si>
    <t>DEFLUX SYRINGE 1CC PREFILLED</t>
  </si>
  <si>
    <t>S100190651</t>
  </si>
  <si>
    <t>NDL DEFLUX 3.7FX23GX350MM</t>
  </si>
  <si>
    <t>S100190655</t>
  </si>
  <si>
    <t>SCREW BONE 2.7MM 40MM CORTIC E</t>
  </si>
  <si>
    <t>S100190656</t>
  </si>
  <si>
    <t>PLATE BONE 22MM 4 HOLE</t>
  </si>
  <si>
    <t>S100190662</t>
  </si>
  <si>
    <t>HANDPIECE SOMNO TONGUE MDL 220</t>
  </si>
  <si>
    <t>S100190664</t>
  </si>
  <si>
    <t>GDWIRE HT WHIS MS 0.014</t>
  </si>
  <si>
    <t>S100190695</t>
  </si>
  <si>
    <t>INTRO PEELAWAY 5FX.035X15.5CM</t>
  </si>
  <si>
    <t>S100190713</t>
  </si>
  <si>
    <t>ELECTRODE ELECTROSURG 24 FR 3M</t>
  </si>
  <si>
    <t>S100190723</t>
  </si>
  <si>
    <t>HEADSET REG ENT PED SM SGL USE</t>
  </si>
  <si>
    <t>S100190736</t>
  </si>
  <si>
    <t>STEM HIP ODC+ #6076-0625</t>
  </si>
  <si>
    <t>S100190754</t>
  </si>
  <si>
    <t>HEAD FEM 45MM +0 HIP UNIPOLAR</t>
  </si>
  <si>
    <t>S100190755</t>
  </si>
  <si>
    <t>CATH GM</t>
  </si>
  <si>
    <t>S100190756</t>
  </si>
  <si>
    <t>HEAD FEM 47MM +0MM HIP COBALT</t>
  </si>
  <si>
    <t>S100190760</t>
  </si>
  <si>
    <t>EXTENSION ROD 14MM 75MM TIB KN</t>
  </si>
  <si>
    <t>S100190781</t>
  </si>
  <si>
    <t>HEAD FEM 47MM +5MM HIP COBALT</t>
  </si>
  <si>
    <t>S100190786</t>
  </si>
  <si>
    <t>WIRE FIX K 0.035IN 9IN TROCAR</t>
  </si>
  <si>
    <t>S100190787</t>
  </si>
  <si>
    <t>S100190808</t>
  </si>
  <si>
    <t>CATH GUID 6F 100CM RCB CRV VI</t>
  </si>
  <si>
    <t>S100190809</t>
  </si>
  <si>
    <t>HEAD FEM 52MM 28MM HIP BIPOLAR</t>
  </si>
  <si>
    <t>S100190818</t>
  </si>
  <si>
    <t>BUR 3MM ANGLE FLUT</t>
  </si>
  <si>
    <t>S100190852</t>
  </si>
  <si>
    <t>INS ACETAB 62/72MM 32MM 10 DD</t>
  </si>
  <si>
    <t>S100190853</t>
  </si>
  <si>
    <t>INTRO SHEATH SPLIT 7FR X 13</t>
  </si>
  <si>
    <t>S100190855</t>
  </si>
  <si>
    <t>INTRO TRANSEPT MULN 7FR</t>
  </si>
  <si>
    <t>S100190871</t>
  </si>
  <si>
    <t>INS TIB 2.5 10MM KNEE PFC TC3</t>
  </si>
  <si>
    <t>S100190872</t>
  </si>
  <si>
    <t>KNEE FEM P/S PFC TC3</t>
  </si>
  <si>
    <t>S100190901</t>
  </si>
  <si>
    <t>SCREW SLFDRIL XDRV HT 1.5X4MM</t>
  </si>
  <si>
    <t>S100190902</t>
  </si>
  <si>
    <t>SCREW SELF DRILL 1.5X5MM</t>
  </si>
  <si>
    <t>S100190912</t>
  </si>
  <si>
    <t>DEVICE GAL IVUS SLED PUBK</t>
  </si>
  <si>
    <t>S100190933</t>
  </si>
  <si>
    <t>KIT LEAD CAP 4.75M 6623</t>
  </si>
  <si>
    <t>S100190940</t>
  </si>
  <si>
    <t>COMP KNEE DIST AUG 2.5 4MM RT</t>
  </si>
  <si>
    <t>S100190966</t>
  </si>
  <si>
    <t>SCREW LOCK STAP 3.5X18MM LF</t>
  </si>
  <si>
    <t>S100190967</t>
  </si>
  <si>
    <t>SCREW LOCK STAP 3.5X16MM LF</t>
  </si>
  <si>
    <t>S100190968</t>
  </si>
  <si>
    <t>SCREW LOCK STAP 3.4X20MM LF</t>
  </si>
  <si>
    <t>S100190969</t>
  </si>
  <si>
    <t>STEM FEM 5 HIP ACCOLADE</t>
  </si>
  <si>
    <t>S100190971</t>
  </si>
  <si>
    <t>PLATE BONE 96MM SS 3 HOLE HEAD</t>
  </si>
  <si>
    <t>S100190972</t>
  </si>
  <si>
    <t>PLATE T OBL LT 3 HEAD 74MM 5HO</t>
  </si>
  <si>
    <t>S100190973</t>
  </si>
  <si>
    <t>PLATE BONE 63MM SS 3 HOLE HEAD</t>
  </si>
  <si>
    <t>S100190974</t>
  </si>
  <si>
    <t>PLATE T OBL LT 3.5MM 3X3H 52M</t>
  </si>
  <si>
    <t>S100190975</t>
  </si>
  <si>
    <t>SCREW LOCK STAP 3.5X10M LF</t>
  </si>
  <si>
    <t>S100190976</t>
  </si>
  <si>
    <t>SCREW LOCK STAP 3.5X12MM LF</t>
  </si>
  <si>
    <t>S100190977</t>
  </si>
  <si>
    <t>SCREW LOCK STAP 3.5X14MM LF</t>
  </si>
  <si>
    <t>S100190980</t>
  </si>
  <si>
    <t>TUBING HEMODIALYSIS VENTED SPI</t>
  </si>
  <si>
    <t>S100190981</t>
  </si>
  <si>
    <t>SCREW LOCK STAP 3.5X22MM LF</t>
  </si>
  <si>
    <t>S100190982</t>
  </si>
  <si>
    <t>SCREW LOCK STAP 3.5X24MM LF</t>
  </si>
  <si>
    <t>S100190983</t>
  </si>
  <si>
    <t>SCREW LOCK STAP 3.5X26M</t>
  </si>
  <si>
    <t>S100190985</t>
  </si>
  <si>
    <t>SCREW LOCK STAP 3.5X30MM LF</t>
  </si>
  <si>
    <t>S100190986</t>
  </si>
  <si>
    <t>SCREW LOCK STAP 3.5X32MM</t>
  </si>
  <si>
    <t>S100190987</t>
  </si>
  <si>
    <t>SCREW LOCK STAP 3.5X34MM LF</t>
  </si>
  <si>
    <t>S100190988</t>
  </si>
  <si>
    <t>SCREW LOCK STAP 3.5X36MLF</t>
  </si>
  <si>
    <t>S100190989</t>
  </si>
  <si>
    <t>SCREW LOCK STAP 3.5X38MM LF</t>
  </si>
  <si>
    <t>S100190990</t>
  </si>
  <si>
    <t>SCREW LOCK SELF TAP 3.5X40M</t>
  </si>
  <si>
    <t>S100190991</t>
  </si>
  <si>
    <t>SCREW LOCK STAP 3.5X45MMLF</t>
  </si>
  <si>
    <t>S100190992</t>
  </si>
  <si>
    <t>SCREW LOCK 3.550MM</t>
  </si>
  <si>
    <t>S100190995</t>
  </si>
  <si>
    <t>CONNECTOR SUCTION 3/8 IN LG PO</t>
  </si>
  <si>
    <t>S100191032</t>
  </si>
  <si>
    <t>LD AICD PACING TRNSVNS BIPOLAR</t>
  </si>
  <si>
    <t>S100191041</t>
  </si>
  <si>
    <t>DILATOR VASC 14 FR 0.038 IN</t>
  </si>
  <si>
    <t>S100191042</t>
  </si>
  <si>
    <t>CATH ANGIO 5FR 0.038IN 80CM BR</t>
  </si>
  <si>
    <t>S100191050</t>
  </si>
  <si>
    <t>WIRE FIX 0.045IN 9IN TROCAR PO</t>
  </si>
  <si>
    <t>S100191051</t>
  </si>
  <si>
    <t>REAMER C-REAMER 9MM STRL</t>
  </si>
  <si>
    <t>S100191071</t>
  </si>
  <si>
    <t>HEAD FEM 46MM 28MM HIP BIPOLAR</t>
  </si>
  <si>
    <t>S100191096</t>
  </si>
  <si>
    <t>HEAD FEM 58MM 28MM HIP BIPOLAR</t>
  </si>
  <si>
    <t>S100191114</t>
  </si>
  <si>
    <t>CATH DRAINAGE JEIUNOS 18X45 16</t>
  </si>
  <si>
    <t>S100191135</t>
  </si>
  <si>
    <t>HYSTRO CATHETER 7FR</t>
  </si>
  <si>
    <t>S100191149</t>
  </si>
  <si>
    <t>GRAFT CV 4-7MM 70CM STD WALLED</t>
  </si>
  <si>
    <t>S100191154</t>
  </si>
  <si>
    <t>SUT GORE-TEX CV-2 36IN THX26 U</t>
  </si>
  <si>
    <t>S100191165</t>
  </si>
  <si>
    <t>CATH HD HEMOCATH 8X12</t>
  </si>
  <si>
    <t>S100191217</t>
  </si>
  <si>
    <t>S100191220</t>
  </si>
  <si>
    <t>GDWIRE AUST MIC PUNC 0.018</t>
  </si>
  <si>
    <t>S100191224</t>
  </si>
  <si>
    <t>INTRO SHEATH 10FR 0.038IN</t>
  </si>
  <si>
    <t>S100191331</t>
  </si>
  <si>
    <t>CATH BEACON TIP KUMPE 5F</t>
  </si>
  <si>
    <t>S100191338</t>
  </si>
  <si>
    <t>BUR 1.5MM LN 73.2MM CARBIDE TA</t>
  </si>
  <si>
    <t>S100191354</t>
  </si>
  <si>
    <t>HEAD FEM 44MM +0MM HIP COBALT</t>
  </si>
  <si>
    <t>S100191355</t>
  </si>
  <si>
    <t>HEAD FEM 45MM +5MM HIP COBALT</t>
  </si>
  <si>
    <t>S100191369</t>
  </si>
  <si>
    <t>BAL OPTA PRO OTW 8X3X80</t>
  </si>
  <si>
    <t>S100191386</t>
  </si>
  <si>
    <t>BALLOON 22MMX5CM</t>
  </si>
  <si>
    <t>S100191397</t>
  </si>
  <si>
    <t>GDWIRE VASC 0.035 IN 175CM 12C</t>
  </si>
  <si>
    <t>S100191416</t>
  </si>
  <si>
    <t>INTRO CKFLO RABBE 7FRX70</t>
  </si>
  <si>
    <t>S100191417</t>
  </si>
  <si>
    <t>INTRO SHEATH 11FR 0.038IN 75</t>
  </si>
  <si>
    <t>S100191421</t>
  </si>
  <si>
    <t>CLAMP CRANIAL 12MM FLAP FIXATI</t>
  </si>
  <si>
    <t>S100191457</t>
  </si>
  <si>
    <t>CUTTER LEAD F/LLD KITS 518-024</t>
  </si>
  <si>
    <t>S100191468</t>
  </si>
  <si>
    <t>COIL EMB 14MM 30CM VASC DTCH&amp;</t>
  </si>
  <si>
    <t>S100191480</t>
  </si>
  <si>
    <t>LD TENDRIL ST 1888TC/46</t>
  </si>
  <si>
    <t>S100191485</t>
  </si>
  <si>
    <t>LD PACING 45CM TRANSVENOUS SNG</t>
  </si>
  <si>
    <t>S100191519</t>
  </si>
  <si>
    <t>LINER ACET 32MM F 0 DD HIP POL</t>
  </si>
  <si>
    <t>S100191520</t>
  </si>
  <si>
    <t>CATH PROWLER / CODMAN 3FRX150</t>
  </si>
  <si>
    <t>S100191524</t>
  </si>
  <si>
    <t>OCCLUDER AMP SEPTAL 18</t>
  </si>
  <si>
    <t>S100191525</t>
  </si>
  <si>
    <t>OCCLUDER SEPTAL AMP 20</t>
  </si>
  <si>
    <t>S100191526</t>
  </si>
  <si>
    <t>OCCLUDER SEPTAL AMP 22</t>
  </si>
  <si>
    <t>S100191527</t>
  </si>
  <si>
    <t>OCCLUDER SEPTAL AMP 26</t>
  </si>
  <si>
    <t>S100191528</t>
  </si>
  <si>
    <t>OCCLUDER SEPTAL AMP 28</t>
  </si>
  <si>
    <t>S100191529</t>
  </si>
  <si>
    <t>OCCLUDER SEPTAL AMP 30</t>
  </si>
  <si>
    <t>S100191530</t>
  </si>
  <si>
    <t>OCCLUDER SEPTAL AMP 32</t>
  </si>
  <si>
    <t>S100191531</t>
  </si>
  <si>
    <t>OCCLUDER SEPTAL AMP 34</t>
  </si>
  <si>
    <t>S100191532</t>
  </si>
  <si>
    <t>OCCLUDER CV 38MM SEPTAL SELF-E</t>
  </si>
  <si>
    <t>S100191535</t>
  </si>
  <si>
    <t>LD PACEMAKER V 511211</t>
  </si>
  <si>
    <t>S100191542</t>
  </si>
  <si>
    <t>CATH MACH AL1 SH 6FR</t>
  </si>
  <si>
    <t>S100191543</t>
  </si>
  <si>
    <t>GUIDE MACH AL2 6FR</t>
  </si>
  <si>
    <t>S100191544</t>
  </si>
  <si>
    <t>CATH MACH AL2 SH 6FR</t>
  </si>
  <si>
    <t>S100191545</t>
  </si>
  <si>
    <t>GUIDE MACH AR 1 6FR</t>
  </si>
  <si>
    <t>S100191546</t>
  </si>
  <si>
    <t>GUIDE MACH AR 2 6FR</t>
  </si>
  <si>
    <t>S100191549</t>
  </si>
  <si>
    <t>CATH GUIDE MACH FL 3.5 6FR</t>
  </si>
  <si>
    <t>S100191551</t>
  </si>
  <si>
    <t>GUIDE MACH FL 4 SH 6FR</t>
  </si>
  <si>
    <t>S100191552</t>
  </si>
  <si>
    <t>GUIDE MACH FR 4 SH 6FR</t>
  </si>
  <si>
    <t>S100191553</t>
  </si>
  <si>
    <t>GUIDE MACH MP 2 6FR</t>
  </si>
  <si>
    <t>S100191555</t>
  </si>
  <si>
    <t>S100191556</t>
  </si>
  <si>
    <t>ROD PB CD HORIZ M8 5.5X35MM TI</t>
  </si>
  <si>
    <t>S100191557</t>
  </si>
  <si>
    <t>ROD PRE-BENT 5.5X45MM HORIZON</t>
  </si>
  <si>
    <t>S100191558</t>
  </si>
  <si>
    <t>ROD SPINE 5.5MM 60MM TI PREBEN</t>
  </si>
  <si>
    <t>S100191559</t>
  </si>
  <si>
    <t>ROD 5.5X70MM SEXTANT TI</t>
  </si>
  <si>
    <t>S100191560</t>
  </si>
  <si>
    <t>GDWIRE SPINE HORIZON SEXTANT</t>
  </si>
  <si>
    <t>S100191561</t>
  </si>
  <si>
    <t>GDWIRE ORTHO THREADED SHARP DI</t>
  </si>
  <si>
    <t>S100191578</t>
  </si>
  <si>
    <t>BASKET STONE 3.2MM 2.5 CM 180</t>
  </si>
  <si>
    <t>S100191615</t>
  </si>
  <si>
    <t>CATH QUAD JOSEPHSON</t>
  </si>
  <si>
    <t>S100191616</t>
  </si>
  <si>
    <t>CATH QUAD COURN WOVEN</t>
  </si>
  <si>
    <t>S100191621</t>
  </si>
  <si>
    <t>CATH ARTERIAL 7FR 4L SWANGANZ</t>
  </si>
  <si>
    <t>S100191622</t>
  </si>
  <si>
    <t>CATH FOGARTY 3FR 40CM 120403</t>
  </si>
  <si>
    <t>S100191623</t>
  </si>
  <si>
    <t>POUCH SPECIMEN RETRIEVAL 10MM</t>
  </si>
  <si>
    <t>S100191629</t>
  </si>
  <si>
    <t>S100191649</t>
  </si>
  <si>
    <t>INS TIB B 3-5 9MM LT CONGRUENT</t>
  </si>
  <si>
    <t>S100191665</t>
  </si>
  <si>
    <t>BAL SLALOM 4X4X135</t>
  </si>
  <si>
    <t>S100191668</t>
  </si>
  <si>
    <t>BAL SLALOM 3X4X135</t>
  </si>
  <si>
    <t>S100191669</t>
  </si>
  <si>
    <t>CATH ANGIOPL 5FR 4MM 135CM 20</t>
  </si>
  <si>
    <t>S100191675</t>
  </si>
  <si>
    <t>NDL ELECTROSURGICAL 4 IN MODIF</t>
  </si>
  <si>
    <t>S100191679</t>
  </si>
  <si>
    <t>STENT PG AVIATOR 6X15X135</t>
  </si>
  <si>
    <t>S100191680</t>
  </si>
  <si>
    <t>STENT BILIARY 5 MM 0.014 IN ME</t>
  </si>
  <si>
    <t>S100191684</t>
  </si>
  <si>
    <t>INS CLAMP FOGARTY 86MM</t>
  </si>
  <si>
    <t>S100191686</t>
  </si>
  <si>
    <t>ANCHOR SUT POLYLACTIC ACID ART</t>
  </si>
  <si>
    <t>S100191695</t>
  </si>
  <si>
    <t>DEVICE TORQUE 0.010-0.038IN F/</t>
  </si>
  <si>
    <t>S100191701</t>
  </si>
  <si>
    <t>GUIDE STENT VASC TAPE STRL VAS</t>
  </si>
  <si>
    <t>S100191712</t>
  </si>
  <si>
    <t>S100191713</t>
  </si>
  <si>
    <t>MESH HERNIA 13X10IN VENTRAL CO</t>
  </si>
  <si>
    <t>S100191716</t>
  </si>
  <si>
    <t>S100191721</t>
  </si>
  <si>
    <t>CATH PERF 30 FR 3/8 IN FLARE 1</t>
  </si>
  <si>
    <t>S100191723</t>
  </si>
  <si>
    <t>CATH DIALYSIS PERITONEAL KIT T</t>
  </si>
  <si>
    <t>S100191728</t>
  </si>
  <si>
    <t>ELECTRODE ELECTROSURG 24 FR 5M</t>
  </si>
  <si>
    <t>S100191747</t>
  </si>
  <si>
    <t>BAL OPTA PRO OTW 5X3X80</t>
  </si>
  <si>
    <t>S100191748</t>
  </si>
  <si>
    <t>NDL YUEH 4G 10CM CENTESIS</t>
  </si>
  <si>
    <t>S100191749</t>
  </si>
  <si>
    <t>LD PACING 8 FR 1.7MM 58CM VENT</t>
  </si>
  <si>
    <t>S100191784</t>
  </si>
  <si>
    <t>COMP GLENOID MED SHOULDER</t>
  </si>
  <si>
    <t>S100191785</t>
  </si>
  <si>
    <t>HEAD HUM 50MM 18MM SHOULDER CC</t>
  </si>
  <si>
    <t>S100191786</t>
  </si>
  <si>
    <t>HEAD HUM 48MM 17MM CC</t>
  </si>
  <si>
    <t>S100191814</t>
  </si>
  <si>
    <t>HEAD HIP +5MM 32MM</t>
  </si>
  <si>
    <t>S100191817</t>
  </si>
  <si>
    <t>TISS SYNTH CALCIUM SULFATE PAS</t>
  </si>
  <si>
    <t>S100191842</t>
  </si>
  <si>
    <t>CONNECTOR ROD 5 TI CROSSCONNEC</t>
  </si>
  <si>
    <t>S100191843</t>
  </si>
  <si>
    <t>CONNECTOR ROD 7 TI CROSSCONNEC</t>
  </si>
  <si>
    <t>S100191845</t>
  </si>
  <si>
    <t>CONNECTOR ROD 10 TI CROSSCONNE</t>
  </si>
  <si>
    <t>S100191848</t>
  </si>
  <si>
    <t>MESH HERNIA XLG 34.9X27.4CM VE</t>
  </si>
  <si>
    <t>S100191849</t>
  </si>
  <si>
    <t>PLATE T LOCKING 5H OBLIQUE RT</t>
  </si>
  <si>
    <t>S100191852</t>
  </si>
  <si>
    <t>SCREW LOCK STAP 3.5X60MM LF</t>
  </si>
  <si>
    <t>S100191854</t>
  </si>
  <si>
    <t>SPLINT ORTHO MED 3 IN FINGER</t>
  </si>
  <si>
    <t>S100191855</t>
  </si>
  <si>
    <t>SCREW LOCK 3.555MM</t>
  </si>
  <si>
    <t>S100191862</t>
  </si>
  <si>
    <t>S100191875</t>
  </si>
  <si>
    <t>TIP SUCTION/IRRIG 18 FR 30 CM</t>
  </si>
  <si>
    <t>S100191883</t>
  </si>
  <si>
    <t>RETRIEVAL 3FR115CM URET STONE</t>
  </si>
  <si>
    <t>S100191885</t>
  </si>
  <si>
    <t>RESERVOIR DRAIN 16MM CEREBRAL</t>
  </si>
  <si>
    <t>S100191897</t>
  </si>
  <si>
    <t>CATH EXTERNAL 31 MM MED MALE S</t>
  </si>
  <si>
    <t>S100191924</t>
  </si>
  <si>
    <t>HEAD FEM 32MM +0MM HIP VITALLI</t>
  </si>
  <si>
    <t>S100191950</t>
  </si>
  <si>
    <t>SCREW SPIDER 2.4X12MM SS</t>
  </si>
  <si>
    <t>S100191987</t>
  </si>
  <si>
    <t>INTRO SHEATH 10FR 23CM AVANTI+</t>
  </si>
  <si>
    <t>S100192011</t>
  </si>
  <si>
    <t>NAIL INTRAMED 10MM STD 31.5CM</t>
  </si>
  <si>
    <t>S100192013</t>
  </si>
  <si>
    <t>SCREW BONE 3.5MM 30MM CORTIC P</t>
  </si>
  <si>
    <t>S100192014</t>
  </si>
  <si>
    <t>SCREW BONE 3.5MM 32MM CORTIC P</t>
  </si>
  <si>
    <t>S100192016</t>
  </si>
  <si>
    <t>BUR ELITE RND DIAMOND 4.0MM</t>
  </si>
  <si>
    <t>S100192019</t>
  </si>
  <si>
    <t>S100192029</t>
  </si>
  <si>
    <t>CAGE SPINAL 21 X 11MM X 9MM CA</t>
  </si>
  <si>
    <t>S100192056</t>
  </si>
  <si>
    <t>STIM PROGRAM 10.77X2.7 GEN</t>
  </si>
  <si>
    <t>S100192060</t>
  </si>
  <si>
    <t>NEEDLE BX QUK-CR 18G 20MM 9CM</t>
  </si>
  <si>
    <t>S100192078</t>
  </si>
  <si>
    <t>PROBE ELECTROSURG WAND ARTHROS</t>
  </si>
  <si>
    <t>S100192082</t>
  </si>
  <si>
    <t>DEVICE CLOSURE 6 FR SUT MEDIAT</t>
  </si>
  <si>
    <t>S100192088</t>
  </si>
  <si>
    <t>ROD SPINE 4CM TI</t>
  </si>
  <si>
    <t>S100192089</t>
  </si>
  <si>
    <t>SCREW BONE 6.5MM 50MM SPINAL</t>
  </si>
  <si>
    <t>S100192090</t>
  </si>
  <si>
    <t>S100192092</t>
  </si>
  <si>
    <t>ROD SPINE 5CM TI</t>
  </si>
  <si>
    <t>S100192096</t>
  </si>
  <si>
    <t>SCREW BONE 3.5MM 10MM CANC TI</t>
  </si>
  <si>
    <t>S100192117</t>
  </si>
  <si>
    <t>NDL BIOPSY TURNER 22GAX20CM LF</t>
  </si>
  <si>
    <t>S100192124</t>
  </si>
  <si>
    <t>CATH TEM BERENST 5FRX100</t>
  </si>
  <si>
    <t>S100192129</t>
  </si>
  <si>
    <t>BUR LGND BALL FLTD 9CM 7.5MM</t>
  </si>
  <si>
    <t>S100192130</t>
  </si>
  <si>
    <t>BUR LGND BALL FLTD 9CM 6.0MM</t>
  </si>
  <si>
    <t>S100192133</t>
  </si>
  <si>
    <t>BUR LGND TAPER 8CM 1.5MM</t>
  </si>
  <si>
    <t>S100192134</t>
  </si>
  <si>
    <t>BUR LGND TAPER 8CM 1.1MM</t>
  </si>
  <si>
    <t>S100192136</t>
  </si>
  <si>
    <t>TOOL DISSECTING 3 MM 90 MM MAT</t>
  </si>
  <si>
    <t>S100192138</t>
  </si>
  <si>
    <t>BUR LGND TAPER 8CM 2.3MM</t>
  </si>
  <si>
    <t>S100192139</t>
  </si>
  <si>
    <t>BUR MIDAS REX LEGND 14CM 3.0MM</t>
  </si>
  <si>
    <t>S100192141</t>
  </si>
  <si>
    <t>PLATE BONE TI 8 HOLE MIDSHAFT</t>
  </si>
  <si>
    <t>S100192142</t>
  </si>
  <si>
    <t>CAP END STD SCREW ASSEMBLY POL</t>
  </si>
  <si>
    <t>S100192161</t>
  </si>
  <si>
    <t>SCREW 6-5MM 6MM 130MM 50MM COR</t>
  </si>
  <si>
    <t>S100192162</t>
  </si>
  <si>
    <t>LD PACING VENTR PACEMAKER DELI</t>
  </si>
  <si>
    <t>S100192163</t>
  </si>
  <si>
    <t>WIRE FIX 3MM 285MM SS KIRSCHNE</t>
  </si>
  <si>
    <t>S100192166</t>
  </si>
  <si>
    <t>SHUNT SYSTEM BACTISEAL</t>
  </si>
  <si>
    <t>S100192167</t>
  </si>
  <si>
    <t>INTRO BLUNT 3 KYPHX OSTEO INTR</t>
  </si>
  <si>
    <t>S100192169</t>
  </si>
  <si>
    <t>TOOL DISSECT 5X90MM MIDAS REX</t>
  </si>
  <si>
    <t>S100192170</t>
  </si>
  <si>
    <t>BUR LGND CYLINDER 14CM 5.0MM</t>
  </si>
  <si>
    <t>S100192171</t>
  </si>
  <si>
    <t>TOOL DISSECTING 5MM 140MM BALL</t>
  </si>
  <si>
    <t>S100192173</t>
  </si>
  <si>
    <t>SET CARDIOPLEGIA ARREST AGENT</t>
  </si>
  <si>
    <t>S100192174</t>
  </si>
  <si>
    <t>ROD SPINE 6MM 40MM OPTIMA</t>
  </si>
  <si>
    <t>S100192184</t>
  </si>
  <si>
    <t>SCREW BONE 6MM 5.5MM 45MM TI F</t>
  </si>
  <si>
    <t>S100192185</t>
  </si>
  <si>
    <t>S100192188</t>
  </si>
  <si>
    <t>HEAD FEM 28MM +5MM HIP COBALT</t>
  </si>
  <si>
    <t>S100192189</t>
  </si>
  <si>
    <t>BAL VIATRAC 4X20X135</t>
  </si>
  <si>
    <t>S100192201</t>
  </si>
  <si>
    <t>S100192206</t>
  </si>
  <si>
    <t>GRAFT BONE 90ML CORTICAL/CANC</t>
  </si>
  <si>
    <t>S100192211</t>
  </si>
  <si>
    <t>INTRO LEAD 10.5 FR HEMOSTASIS</t>
  </si>
  <si>
    <t>S100192212</t>
  </si>
  <si>
    <t>BLADE SAW 20 TPI 14.5 X 0.64 M</t>
  </si>
  <si>
    <t>S100192213</t>
  </si>
  <si>
    <t>EXTRACTOR VACUUM FETAL M TYPE</t>
  </si>
  <si>
    <t>S100192215</t>
  </si>
  <si>
    <t>SCREW BONE 10.5MM 105MM TROCHA</t>
  </si>
  <si>
    <t>S100192250</t>
  </si>
  <si>
    <t>BONE INFUSE MEDIUM</t>
  </si>
  <si>
    <t>S100192252</t>
  </si>
  <si>
    <t>INS FEM STD LT KNEE POROUS STR</t>
  </si>
  <si>
    <t>S100192255</t>
  </si>
  <si>
    <t>SCREW BONE 6MM 45MM PEDICLE</t>
  </si>
  <si>
    <t>S100192259</t>
  </si>
  <si>
    <t>STENT BILIARY 7FR 10CM PERCUF</t>
  </si>
  <si>
    <t>S100192322</t>
  </si>
  <si>
    <t>FORCEP BICOAG CUT 5MM (LF)</t>
  </si>
  <si>
    <t>S100192332</t>
  </si>
  <si>
    <t>CATH DRAIN 13 FR 10 CM THORACI</t>
  </si>
  <si>
    <t>S100192344</t>
  </si>
  <si>
    <t>CATH ANGIO 5FR 100CM SIM2</t>
  </si>
  <si>
    <t>S100192345</t>
  </si>
  <si>
    <t>S100192347</t>
  </si>
  <si>
    <t>ELECTRODE EKG ADULT HYDROGEL</t>
  </si>
  <si>
    <t>S100192350</t>
  </si>
  <si>
    <t>NEEDLE PERCUTANEOUS 20 G 7CM S</t>
  </si>
  <si>
    <t>S100192356</t>
  </si>
  <si>
    <t>INTRODUCER SHEATH 4 FR 0.018 I</t>
  </si>
  <si>
    <t>S100192363</t>
  </si>
  <si>
    <t>CATH QUAD COURNAND</t>
  </si>
  <si>
    <t>S100192368</t>
  </si>
  <si>
    <t>S100192369</t>
  </si>
  <si>
    <t>BUR RND 3MM 75MM CUT</t>
  </si>
  <si>
    <t>S100192378</t>
  </si>
  <si>
    <t>S100192379</t>
  </si>
  <si>
    <t>TROCAR SHEATH 5MM ST 355ST LF</t>
  </si>
  <si>
    <t>S100192392</t>
  </si>
  <si>
    <t>PLATE CALCANEAL LATERAL</t>
  </si>
  <si>
    <t>S100192393</t>
  </si>
  <si>
    <t>PLATE TIB 7H SS 1/3 TBLR 81MM</t>
  </si>
  <si>
    <t>S100192431</t>
  </si>
  <si>
    <t>BLADE SAW OSCIL</t>
  </si>
  <si>
    <t>S100192432</t>
  </si>
  <si>
    <t>BLADE SAW #KM-70</t>
  </si>
  <si>
    <t>S100192433</t>
  </si>
  <si>
    <t>SCREW BONE 1MM 3MM CENTRE DRIV</t>
  </si>
  <si>
    <t>S100192434</t>
  </si>
  <si>
    <t>SCREW BONE 1MM 4MM CENTRE DRIV</t>
  </si>
  <si>
    <t>S100192440</t>
  </si>
  <si>
    <t>S100192445</t>
  </si>
  <si>
    <t>GRAFT BONE 9MM DOWEL NARROW AL</t>
  </si>
  <si>
    <t>S100192458</t>
  </si>
  <si>
    <t>LD PACING 6FR 45CM ATRIAL</t>
  </si>
  <si>
    <t>S100192493</t>
  </si>
  <si>
    <t>GUIDE MACH AR 1 SH 6FR</t>
  </si>
  <si>
    <t>S100192496</t>
  </si>
  <si>
    <t>PLATE LCP 3.5X111M 8H LF</t>
  </si>
  <si>
    <t>S100192497</t>
  </si>
  <si>
    <t>PLATE TUBULAR 1/3 57MM 5H LF</t>
  </si>
  <si>
    <t>S100192509</t>
  </si>
  <si>
    <t>S100192517</t>
  </si>
  <si>
    <t>GUIDE MACH FL3.5 ST 6FR</t>
  </si>
  <si>
    <t>S100192520</t>
  </si>
  <si>
    <t>NEEDLE SMART/DOPPLER</t>
  </si>
  <si>
    <t>S100192528</t>
  </si>
  <si>
    <t>S100192529</t>
  </si>
  <si>
    <t>SCREW BONE 3.5MM 17.5MM CORTIC</t>
  </si>
  <si>
    <t>S100192539</t>
  </si>
  <si>
    <t>LD PACING 6 FR 90CM CORONARY V</t>
  </si>
  <si>
    <t>S100192540</t>
  </si>
  <si>
    <t>BIT DRILL 2.7MM STRL</t>
  </si>
  <si>
    <t>S100192551</t>
  </si>
  <si>
    <t>INTRO SHEATH 7 FR 0.035 IN 6CM</t>
  </si>
  <si>
    <t>S100192558</t>
  </si>
  <si>
    <t>PORT HAND ACCESS 5CM 120MM PNE</t>
  </si>
  <si>
    <t>S100192563</t>
  </si>
  <si>
    <t>CANNULA AORTIC 22FR 007310</t>
  </si>
  <si>
    <t>S100192580</t>
  </si>
  <si>
    <t>LD PACING 6.9 FR 52CM RT VENTR</t>
  </si>
  <si>
    <t>S100192584</t>
  </si>
  <si>
    <t>ORTH LOWER EXTREMITY ADDITION</t>
  </si>
  <si>
    <t>S100192596</t>
  </si>
  <si>
    <t>PROS PENILE 100ML INHIBIZONE R</t>
  </si>
  <si>
    <t>S100192598</t>
  </si>
  <si>
    <t>SPACER MDI MED WO MASK FLOW</t>
  </si>
  <si>
    <t>S100192613</t>
  </si>
  <si>
    <t>SCALPEL CENTRAL RETINAL VEIN O</t>
  </si>
  <si>
    <t>S100192638</t>
  </si>
  <si>
    <t>SCREW 10.5-12MM 35MM ANT LIGAM</t>
  </si>
  <si>
    <t>S100192643</t>
  </si>
  <si>
    <t>GDWIRE VASC 0.014IN 190CM 3CM</t>
  </si>
  <si>
    <t>S100192646</t>
  </si>
  <si>
    <t>GENERATOR DEFIB CONTAK CD2</t>
  </si>
  <si>
    <t>S100192647</t>
  </si>
  <si>
    <t>STENT BIL 7MM 6F 17MM 135CM</t>
  </si>
  <si>
    <t>S100192648</t>
  </si>
  <si>
    <t>STENT BIL 9MM 7F 40MM 135CM PR</t>
  </si>
  <si>
    <t>S100192652</t>
  </si>
  <si>
    <t>DEFIB DUAL CHMBR 33ML 12.9MM C</t>
  </si>
  <si>
    <t>S100192656</t>
  </si>
  <si>
    <t>STENT BILIARY 8MM 6 FR 37MM 75</t>
  </si>
  <si>
    <t>S100192663</t>
  </si>
  <si>
    <t>S100192664</t>
  </si>
  <si>
    <t>S100192670</t>
  </si>
  <si>
    <t>DEFIB SNGLE CHMBR 32ML 12.9MM</t>
  </si>
  <si>
    <t>S100192672</t>
  </si>
  <si>
    <t>HEAD FEM 32MM STD HIP COBALT C</t>
  </si>
  <si>
    <t>S100192675</t>
  </si>
  <si>
    <t>COIL EMB TORNADO .035X8MM5MM &amp;</t>
  </si>
  <si>
    <t>S100192682</t>
  </si>
  <si>
    <t>BLADE SAW OSCIL #KM-000</t>
  </si>
  <si>
    <t>S100192693</t>
  </si>
  <si>
    <t>S100192705</t>
  </si>
  <si>
    <t>PLATE LCP 3.5X8.5MM 6H LF</t>
  </si>
  <si>
    <t>S100192706</t>
  </si>
  <si>
    <t>PLATE LCP 3.5X72M 5H LF</t>
  </si>
  <si>
    <t>S100192710</t>
  </si>
  <si>
    <t>SCREW EMERGENCY 1.8X5MM</t>
  </si>
  <si>
    <t>S100192711</t>
  </si>
  <si>
    <t>SCREW SELF DRILL 1.5X3.5MM</t>
  </si>
  <si>
    <t>S100192713</t>
  </si>
  <si>
    <t>PLATE ST LTD CON 3.5MM 12H 163</t>
  </si>
  <si>
    <t>S100192717</t>
  </si>
  <si>
    <t>GRAFT DERMAL 10X5CM HUMAN DERM</t>
  </si>
  <si>
    <t>S100192729</t>
  </si>
  <si>
    <t>PLATE LCP 3.5X137MM 10H</t>
  </si>
  <si>
    <t>S100192730</t>
  </si>
  <si>
    <t>TEMPLATE BENDING 12 HOLE F/3.5</t>
  </si>
  <si>
    <t>S100192733</t>
  </si>
  <si>
    <t>PLATE ST LTD CON 3.5MM 14H 189</t>
  </si>
  <si>
    <t>S100192743</t>
  </si>
  <si>
    <t>KNEE TIBIA INSERT PCS</t>
  </si>
  <si>
    <t>S100192744</t>
  </si>
  <si>
    <t>TRAY TIB 5 POROUS MBT</t>
  </si>
  <si>
    <t>S100192747</t>
  </si>
  <si>
    <t>PLATE ST LTD CON 3.5MM 9H 124M</t>
  </si>
  <si>
    <t>S100192748</t>
  </si>
  <si>
    <t>PLATE BONE 112MM SS 8 HOLE REC</t>
  </si>
  <si>
    <t>S100192762</t>
  </si>
  <si>
    <t>KNEE TIB INSERT LCS</t>
  </si>
  <si>
    <t>S100192763</t>
  </si>
  <si>
    <t>AMPLATZER OCCLUD PFO 25</t>
  </si>
  <si>
    <t>S100192764</t>
  </si>
  <si>
    <t>COMP FEM 7 LT KNEE OXINIUM POS</t>
  </si>
  <si>
    <t>S100192765</t>
  </si>
  <si>
    <t>CAST ORTHO 15 FT X 6 IN FIBERG</t>
  </si>
  <si>
    <t>S100192773</t>
  </si>
  <si>
    <t>STEM HUMERAL 8 MM LN 200 MM SH</t>
  </si>
  <si>
    <t>S100192775</t>
  </si>
  <si>
    <t>PLATE TUBULAR1/3117MM10H LF</t>
  </si>
  <si>
    <t>S100192790</t>
  </si>
  <si>
    <t>LD PACING 65CM 21CM STEROID EL</t>
  </si>
  <si>
    <t>S100192807</t>
  </si>
  <si>
    <t>S100192810</t>
  </si>
  <si>
    <t>EXT FIXATOR FIX XSM COMPLETE D</t>
  </si>
  <si>
    <t>S100192811</t>
  </si>
  <si>
    <t>BASEPLATE TIBIAL 3 15MM LFT KN</t>
  </si>
  <si>
    <t>S100192815</t>
  </si>
  <si>
    <t>NAIL INTRAMED 10MM 135 DD 38CM</t>
  </si>
  <si>
    <t>S100192818</t>
  </si>
  <si>
    <t>S100192851</t>
  </si>
  <si>
    <t>NDL BX 22G 45D 15CM ASP TURNER</t>
  </si>
  <si>
    <t>S100192875</t>
  </si>
  <si>
    <t>BLADE SAW THIN 2296-3-412 LF</t>
  </si>
  <si>
    <t>S100192897</t>
  </si>
  <si>
    <t>SCREW BONE 3MM</t>
  </si>
  <si>
    <t>S100192911</t>
  </si>
  <si>
    <t>BAL QUANT MAV RX 4X8</t>
  </si>
  <si>
    <t>S100192915</t>
  </si>
  <si>
    <t>BAL MAVERICK 4.5X8</t>
  </si>
  <si>
    <t>S100192917</t>
  </si>
  <si>
    <t>BAL QUANT MAV RX 5X15</t>
  </si>
  <si>
    <t>S100192920</t>
  </si>
  <si>
    <t>CATH ANG 5X8MM RE QUAN MAV MON</t>
  </si>
  <si>
    <t>S100192931</t>
  </si>
  <si>
    <t>BAL QUANT MAV RX 2.25X15</t>
  </si>
  <si>
    <t>S100192932</t>
  </si>
  <si>
    <t>BAL QUANT MAV RX 2X15</t>
  </si>
  <si>
    <t>S100192941</t>
  </si>
  <si>
    <t>S100192943</t>
  </si>
  <si>
    <t>BAL QUANT MAV RX 4X15</t>
  </si>
  <si>
    <t>S100192945</t>
  </si>
  <si>
    <t>CATH ANGIO 2.75MM 15MM CORONAR</t>
  </si>
  <si>
    <t>S100192971</t>
  </si>
  <si>
    <t>BAL QUANT MAV RX 3.5X8</t>
  </si>
  <si>
    <t>S100192973</t>
  </si>
  <si>
    <t>BAL QUANT MAV RX 3.5X15</t>
  </si>
  <si>
    <t>S100192974</t>
  </si>
  <si>
    <t>BAL QUANT MAV RX 3X8</t>
  </si>
  <si>
    <t>S100192976</t>
  </si>
  <si>
    <t>BAL QUANT MAV RX 3X15</t>
  </si>
  <si>
    <t>S100192978</t>
  </si>
  <si>
    <t>BAL QUANT MAV RX 2.75X15</t>
  </si>
  <si>
    <t>S100192979</t>
  </si>
  <si>
    <t>BAL QUANT MAV RX 2.5X15</t>
  </si>
  <si>
    <t>S100192982</t>
  </si>
  <si>
    <t>BAL QUANT MAV RX 2X8</t>
  </si>
  <si>
    <t>S100192984</t>
  </si>
  <si>
    <t>STENT BIL 8MM 6F 37MM 135CM PR</t>
  </si>
  <si>
    <t>S100193002</t>
  </si>
  <si>
    <t>S100193005</t>
  </si>
  <si>
    <t>STENT SMART CONTROL 10X80X80</t>
  </si>
  <si>
    <t>S100193007</t>
  </si>
  <si>
    <t>STENT SMART CONTROL 10X30X120</t>
  </si>
  <si>
    <t>S100193021</t>
  </si>
  <si>
    <t>INTRO LEAD 10.5 FR 13CM TEAR A</t>
  </si>
  <si>
    <t>S100193022</t>
  </si>
  <si>
    <t>BUR RND 4MM 75MM CUT</t>
  </si>
  <si>
    <t>S100193027</t>
  </si>
  <si>
    <t>CARTRIDGE RELOAD 45MM 6ROW</t>
  </si>
  <si>
    <t>S100193029</t>
  </si>
  <si>
    <t>INS ARTICU 5-6 25MM KNEE UHMWP</t>
  </si>
  <si>
    <t>S100193030</t>
  </si>
  <si>
    <t>INS ARTICU 1-2 15MM KNEE UHMWP</t>
  </si>
  <si>
    <t>S100193031</t>
  </si>
  <si>
    <t>INS ARTICU 1-2 18MM KNEE UHMWP</t>
  </si>
  <si>
    <t>S100193032</t>
  </si>
  <si>
    <t>INS ARTICU 5-6 15MM KNEE</t>
  </si>
  <si>
    <t>S100193033</t>
  </si>
  <si>
    <t>PLATE LCP T 3H/50MM RT ANGLE</t>
  </si>
  <si>
    <t>S100193034</t>
  </si>
  <si>
    <t>PLATE RECON 3.5X84MM 6H LF</t>
  </si>
  <si>
    <t>S100193065</t>
  </si>
  <si>
    <t>COMP TIB 2 9.5MM 7MM KNEE LT M</t>
  </si>
  <si>
    <t>S100193066</t>
  </si>
  <si>
    <t>COMP FEM 2 KNEE CEMENTED UNICO</t>
  </si>
  <si>
    <t>S100193067</t>
  </si>
  <si>
    <t>BLADE SAW 90X13 STABLECUT 1 IN</t>
  </si>
  <si>
    <t>S100193070</t>
  </si>
  <si>
    <t>S100193071</t>
  </si>
  <si>
    <t>S100193072</t>
  </si>
  <si>
    <t>S100193073</t>
  </si>
  <si>
    <t>S100193074</t>
  </si>
  <si>
    <t>SCREW BONE 5.5MM 45MM SPINAL T</t>
  </si>
  <si>
    <t>S100193076</t>
  </si>
  <si>
    <t>CAP END +10MM FEM RETROGRADE A</t>
  </si>
  <si>
    <t>S100193081</t>
  </si>
  <si>
    <t>PLATE ELBOW LATERAL SHORT RT</t>
  </si>
  <si>
    <t>S100193107</t>
  </si>
  <si>
    <t>BLADE SHAVER 3.5 MM ARTHROSCOP</t>
  </si>
  <si>
    <t>S100193118</t>
  </si>
  <si>
    <t>NEEDLE BIOPSY 18G 8IN STD</t>
  </si>
  <si>
    <t>S100193120</t>
  </si>
  <si>
    <t>CATH EPS 5 FR 110 CM HEPARIN B</t>
  </si>
  <si>
    <t>S100193123</t>
  </si>
  <si>
    <t>S100193156</t>
  </si>
  <si>
    <t>S100193157</t>
  </si>
  <si>
    <t>BAL OPTA PRO OTW 7X3X80</t>
  </si>
  <si>
    <t>S100193170</t>
  </si>
  <si>
    <t>UNIT LITHO 3.2MM 26 MM DISP</t>
  </si>
  <si>
    <t>S100193180</t>
  </si>
  <si>
    <t>CLIP LIGATING MED LG TI STRL H</t>
  </si>
  <si>
    <t>S100193191</t>
  </si>
  <si>
    <t>GUIDE MACH CLS 4.5 6FR</t>
  </si>
  <si>
    <t>S100193221</t>
  </si>
  <si>
    <t>TOOL DISSECTING 1.7 MM 80 MM M</t>
  </si>
  <si>
    <t>S100193222</t>
  </si>
  <si>
    <t>TOOL DISSECTING 7.5 MM 140 MM</t>
  </si>
  <si>
    <t>S100193225</t>
  </si>
  <si>
    <t>RING ANNULOP 29MM SILICONE &amp;</t>
  </si>
  <si>
    <t>S100193226</t>
  </si>
  <si>
    <t>RING ANNULOP 31MM TAILOR</t>
  </si>
  <si>
    <t>S100193227</t>
  </si>
  <si>
    <t>BAND ANNULOPLASTY 33MM FLEX</t>
  </si>
  <si>
    <t>S100193243</t>
  </si>
  <si>
    <t>S100193244</t>
  </si>
  <si>
    <t>SCREW BONE 6.5MM 40MM SPINAL</t>
  </si>
  <si>
    <t>S100193245</t>
  </si>
  <si>
    <t>S100193246</t>
  </si>
  <si>
    <t>S100193247</t>
  </si>
  <si>
    <t>S100193248</t>
  </si>
  <si>
    <t>S100193249</t>
  </si>
  <si>
    <t>LINK SPINAL SM 18 DD</t>
  </si>
  <si>
    <t>S100193258</t>
  </si>
  <si>
    <t>WIRE KIRSCHNER</t>
  </si>
  <si>
    <t>S100193259</t>
  </si>
  <si>
    <t>ROD SPINE 7CM TI</t>
  </si>
  <si>
    <t>S100193260</t>
  </si>
  <si>
    <t>ROD SPINE 9CM TI</t>
  </si>
  <si>
    <t>S100193261</t>
  </si>
  <si>
    <t>ROD SPINE 11CM TI</t>
  </si>
  <si>
    <t>S100193262</t>
  </si>
  <si>
    <t>ROD SPINE 13CM TI</t>
  </si>
  <si>
    <t>S100193263</t>
  </si>
  <si>
    <t>ROD SPINE 15CM TI</t>
  </si>
  <si>
    <t>S100193264</t>
  </si>
  <si>
    <t>ROD SPINE 45CM TI</t>
  </si>
  <si>
    <t>S100193268</t>
  </si>
  <si>
    <t>S100193271</t>
  </si>
  <si>
    <t>SCREW CERV 4X14MM</t>
  </si>
  <si>
    <t>S100193272</t>
  </si>
  <si>
    <t>PLATE BONE 37MM LEVEL 2</t>
  </si>
  <si>
    <t>S100193277</t>
  </si>
  <si>
    <t>SCREW BONE 4MM 12MM VARIABLE A</t>
  </si>
  <si>
    <t>S100193279</t>
  </si>
  <si>
    <t>S100193283</t>
  </si>
  <si>
    <t>BLADE RECIP DBLE SIDED LF</t>
  </si>
  <si>
    <t>S100193287</t>
  </si>
  <si>
    <t>PLATE BONE 31MM CERVICAL LEVEL</t>
  </si>
  <si>
    <t>S100193297</t>
  </si>
  <si>
    <t>S100193298</t>
  </si>
  <si>
    <t>S100193324</t>
  </si>
  <si>
    <t>BLADE SAW NARROW THIN 70 X 12.</t>
  </si>
  <si>
    <t>S100193328</t>
  </si>
  <si>
    <t>CONNECTOR ROD 5.5MM 20MM TI TR</t>
  </si>
  <si>
    <t>S100193329</t>
  </si>
  <si>
    <t>ROD SPINE 5.5MM 450MM BACFIX</t>
  </si>
  <si>
    <t>S100193330</t>
  </si>
  <si>
    <t>SCREW BONE 5MM 5.5MM 40MM TI F</t>
  </si>
  <si>
    <t>S100193331</t>
  </si>
  <si>
    <t>SCREW BONE 5MM 5.5MM 35MM TI F</t>
  </si>
  <si>
    <t>S100193336</t>
  </si>
  <si>
    <t>BLADE SAW 16 TPI 20 X 5MM SAGI</t>
  </si>
  <si>
    <t>S100193339</t>
  </si>
  <si>
    <t>BIT DRILL CANCELLOUS ADJUSTABL</t>
  </si>
  <si>
    <t>S100193340</t>
  </si>
  <si>
    <t>SCREW LACTOSORB 1.4X4MM 4PK</t>
  </si>
  <si>
    <t>S100193343</t>
  </si>
  <si>
    <t>BREAST 480ML STYLE 110 GEL</t>
  </si>
  <si>
    <t>S100193353</t>
  </si>
  <si>
    <t>S100193358</t>
  </si>
  <si>
    <t>NUT FIX 8MM LOCK ST360 DEG</t>
  </si>
  <si>
    <t>S100193359</t>
  </si>
  <si>
    <t>ROD SPINE 6.35MM 10CM CURVED S</t>
  </si>
  <si>
    <t>S100193360</t>
  </si>
  <si>
    <t>S100193361</t>
  </si>
  <si>
    <t>CONNECTOR ROD SPINAL LT OFFSET</t>
  </si>
  <si>
    <t>S100193362</t>
  </si>
  <si>
    <t>CONNECTOR ROD SPINAL RT OFFSET</t>
  </si>
  <si>
    <t>S100193363</t>
  </si>
  <si>
    <t>ROD SPINE 6.35MM 10CM SOLID ST</t>
  </si>
  <si>
    <t>S100193364</t>
  </si>
  <si>
    <t>PLATE T LTD CON 3.5MM 3X4H 63M</t>
  </si>
  <si>
    <t>S100193365</t>
  </si>
  <si>
    <t>STENT BILIARY 8.5FR 7CM</t>
  </si>
  <si>
    <t>S100193366</t>
  </si>
  <si>
    <t>STENT BILIARY 8.5FR 10CM</t>
  </si>
  <si>
    <t>S100193367</t>
  </si>
  <si>
    <t>STENT BILIARY 8.5FR 12CM</t>
  </si>
  <si>
    <t>S100193368</t>
  </si>
  <si>
    <t>STENT BILIARY 8.5FR 15CM</t>
  </si>
  <si>
    <t>S100193403</t>
  </si>
  <si>
    <t>STABILIZER LD STD BIPOLAR THIN</t>
  </si>
  <si>
    <t>S100193421</t>
  </si>
  <si>
    <t>WIRE GUIDE WUPERSTIFF 35-145</t>
  </si>
  <si>
    <t>S100193462</t>
  </si>
  <si>
    <t>S100193500</t>
  </si>
  <si>
    <t>DILATOR VASC URETHRAL LN TAPER</t>
  </si>
  <si>
    <t>S100193505</t>
  </si>
  <si>
    <t>DRESSING GEL 0.52 OZ DERMAL HY</t>
  </si>
  <si>
    <t>S100193506</t>
  </si>
  <si>
    <t>TUBE DECOMPRESSION 16 FR ADULT</t>
  </si>
  <si>
    <t>S100193525</t>
  </si>
  <si>
    <t>COIL EMB NESTER .035X14MMX12 &amp;</t>
  </si>
  <si>
    <t>S100193526</t>
  </si>
  <si>
    <t>CATH ANGIO 4.1FR 0.035IN 100CM</t>
  </si>
  <si>
    <t>S100193527</t>
  </si>
  <si>
    <t>INTRO PEELAWAY 6FX.035X15.5CM</t>
  </si>
  <si>
    <t>S100193536</t>
  </si>
  <si>
    <t>BLADE SAW 30.5X55X0.6MM</t>
  </si>
  <si>
    <t>S100193541</t>
  </si>
  <si>
    <t>BUR 9MM 90MM MIDAS</t>
  </si>
  <si>
    <t>S100193542</t>
  </si>
  <si>
    <t>BUR LGND ACORN 9CM 7.5MM</t>
  </si>
  <si>
    <t>S100193543</t>
  </si>
  <si>
    <t>BUR LGND MATCH DIA 9CM 3.0MM</t>
  </si>
  <si>
    <t>S100193546</t>
  </si>
  <si>
    <t>BUR LGND MATCH DIA 14CM 3.0MM</t>
  </si>
  <si>
    <t>S100193547</t>
  </si>
  <si>
    <t>BUR LGND MATCH 10CM 2.2MM</t>
  </si>
  <si>
    <t>S100193548</t>
  </si>
  <si>
    <t>ELECTRODE COAG BRWN 5MM 27F</t>
  </si>
  <si>
    <t>S100193556</t>
  </si>
  <si>
    <t>PATCH CV 7X1CM CAROTID BOVINE</t>
  </si>
  <si>
    <t>S100193608</t>
  </si>
  <si>
    <t>GUIDE MACH Q 4 SH 6FR</t>
  </si>
  <si>
    <t>S100193618</t>
  </si>
  <si>
    <t>PACKING NASAL 5.5CM ADULT ANTR</t>
  </si>
  <si>
    <t>S100193645</t>
  </si>
  <si>
    <t>BIT DRILL 4MM CORTICAL ADJUSTA</t>
  </si>
  <si>
    <t>S100193649</t>
  </si>
  <si>
    <t>CATH ANGIO VISCERAL C2 5FX65</t>
  </si>
  <si>
    <t>S100193659</t>
  </si>
  <si>
    <t>LD NEUROSTIM 1.37MM 60CM CURVE</t>
  </si>
  <si>
    <t>S100193661</t>
  </si>
  <si>
    <t>DEVICE RADIOLUCENT TARGET</t>
  </si>
  <si>
    <t>S100193679</t>
  </si>
  <si>
    <t>GDWIRE COONS.038X145</t>
  </si>
  <si>
    <t>S100193699</t>
  </si>
  <si>
    <t>CATH GUIDE 8FR 55CM MPB CURVE</t>
  </si>
  <si>
    <t>S100193724</t>
  </si>
  <si>
    <t>NEEDLE BX BREAST LOCALIZ 5CM</t>
  </si>
  <si>
    <t>S100193773</t>
  </si>
  <si>
    <t>ES NDL 2IN NON STICK MICROFIN</t>
  </si>
  <si>
    <t>S100193792</t>
  </si>
  <si>
    <t>COMP TIB TRAY LG 75X5MM KNEE P</t>
  </si>
  <si>
    <t>S100193809</t>
  </si>
  <si>
    <t>LINER ACET 62MM 32MM +4 NEUTRA</t>
  </si>
  <si>
    <t>S100193811</t>
  </si>
  <si>
    <t>LINER ACET 62MM 36MM HIP POLY</t>
  </si>
  <si>
    <t>S100193812</t>
  </si>
  <si>
    <t>LINER ACET 58MM36MM10DD+4 HIP</t>
  </si>
  <si>
    <t>S100193818</t>
  </si>
  <si>
    <t>KNEE FEM</t>
  </si>
  <si>
    <t>S100193819</t>
  </si>
  <si>
    <t>S100193822</t>
  </si>
  <si>
    <t>KNEE FEM LCS</t>
  </si>
  <si>
    <t>S100193824</t>
  </si>
  <si>
    <t>S100193825</t>
  </si>
  <si>
    <t>INS FEM STD RT KNEE POROUS STR</t>
  </si>
  <si>
    <t>S100193826</t>
  </si>
  <si>
    <t>INS FEM STD PLUS RT KNEE POROU</t>
  </si>
  <si>
    <t>S100193827</t>
  </si>
  <si>
    <t>KNEE FEM COMP LCS</t>
  </si>
  <si>
    <t>S100193829</t>
  </si>
  <si>
    <t>INS FEM STD PLUS LT KNEE POROU</t>
  </si>
  <si>
    <t>S100193831</t>
  </si>
  <si>
    <t>INS FEM SM PLUS 12.5MM KNEE RO</t>
  </si>
  <si>
    <t>S100193832</t>
  </si>
  <si>
    <t>INS TIB 10MM MED KNEE ROTATING</t>
  </si>
  <si>
    <t>S100193833</t>
  </si>
  <si>
    <t>KNEE LCS TIB INSERT</t>
  </si>
  <si>
    <t>S100193834</t>
  </si>
  <si>
    <t>INS TIB STD 15MM KNEE ROTATING</t>
  </si>
  <si>
    <t>S100193835</t>
  </si>
  <si>
    <t>S100193836</t>
  </si>
  <si>
    <t>INS TIB ROTATING PLATFORM</t>
  </si>
  <si>
    <t>S100193837</t>
  </si>
  <si>
    <t>KNEE TIBIA INSERT LCS</t>
  </si>
  <si>
    <t>S100193838</t>
  </si>
  <si>
    <t>INS FEM LG 15MM KNEE ROTATING</t>
  </si>
  <si>
    <t>S100193839</t>
  </si>
  <si>
    <t>S100193840</t>
  </si>
  <si>
    <t>KNEE INSERT LCS TIB</t>
  </si>
  <si>
    <t>S100193841</t>
  </si>
  <si>
    <t>INS FEM LG PLUS 15MM KNEE ROTA</t>
  </si>
  <si>
    <t>S100193842</t>
  </si>
  <si>
    <t>TRAY TIB 6 POROUS KEEL MBT</t>
  </si>
  <si>
    <t>S100193863</t>
  </si>
  <si>
    <t>STEM HIP SUMMIT 3</t>
  </si>
  <si>
    <t>S100193873</t>
  </si>
  <si>
    <t>SHELL ACET 52MM HIP EXTRA CLUS</t>
  </si>
  <si>
    <t>S100193874</t>
  </si>
  <si>
    <t>SHELL ACET 66MM HIP EXTRA CLUS</t>
  </si>
  <si>
    <t>S100193876</t>
  </si>
  <si>
    <t>PLATE ST LTD CON 3.5MM 7H 98MM</t>
  </si>
  <si>
    <t>S100193877</t>
  </si>
  <si>
    <t>BLADE SAW LN 31 X 9MM X 0.43MM</t>
  </si>
  <si>
    <t>S100193879</t>
  </si>
  <si>
    <t>PLATE BONE 56MM SS 4 HOLE HEAD</t>
  </si>
  <si>
    <t>S100193880</t>
  </si>
  <si>
    <t>PLATE T RT ANG LTD CON 3.5MM 3</t>
  </si>
  <si>
    <t>S100193881</t>
  </si>
  <si>
    <t>PLATE BONE 78MM SS 4 HOLE HEAD</t>
  </si>
  <si>
    <t>S100193882</t>
  </si>
  <si>
    <t>PLATE BONE 87MM SS 3 HOLE HEAD</t>
  </si>
  <si>
    <t>S100193883</t>
  </si>
  <si>
    <t>PLATE TUBULAR 1/3 69MM 6H LF</t>
  </si>
  <si>
    <t>S100193884</t>
  </si>
  <si>
    <t>PLATE 1/3 TUBULAR 93M 8H</t>
  </si>
  <si>
    <t>S100193885</t>
  </si>
  <si>
    <t>PLATE TUBULAR 1/3 141MM 12H LF</t>
  </si>
  <si>
    <t>S100193886</t>
  </si>
  <si>
    <t>PLATE REC 98X10.1X3.5MM 7H LF</t>
  </si>
  <si>
    <t>S100193887</t>
  </si>
  <si>
    <t>PLATE LCP 3.5X140MM 10 HOLE</t>
  </si>
  <si>
    <t>S100193890</t>
  </si>
  <si>
    <t>SUT SUPRAMID 4-0 12 IN NYLON M</t>
  </si>
  <si>
    <t>S100193896</t>
  </si>
  <si>
    <t>CATH GUIDE 6 FR 100 CM MP1CURV</t>
  </si>
  <si>
    <t>S100193897</t>
  </si>
  <si>
    <t>GUIDE MACH Q 3.5 SH 6FR</t>
  </si>
  <si>
    <t>S100193898</t>
  </si>
  <si>
    <t>CATH GUIDE 6 FR 100 CM ART CUR</t>
  </si>
  <si>
    <t>S100193901</t>
  </si>
  <si>
    <t>CATH MACH JR5 8FR</t>
  </si>
  <si>
    <t>S100193902</t>
  </si>
  <si>
    <t>GUIDE MACH AL1 8FR</t>
  </si>
  <si>
    <t>S100193905</t>
  </si>
  <si>
    <t>GUIDE MACH AL 2 8FR</t>
  </si>
  <si>
    <t>S100193908</t>
  </si>
  <si>
    <t>CATH GUIDE 8 FR 100 CM Q3.5 CU</t>
  </si>
  <si>
    <t>S100193913</t>
  </si>
  <si>
    <t>BAL QUAN MAV 2.75X20</t>
  </si>
  <si>
    <t>S100193928</t>
  </si>
  <si>
    <t>CUTTER CABLE SS CRIMP REVERSE</t>
  </si>
  <si>
    <t>S100193932</t>
  </si>
  <si>
    <t>SYS EMBOLIC PROTECTION 6 FR 55</t>
  </si>
  <si>
    <t>S100193949</t>
  </si>
  <si>
    <t>BUR MATCHSTICK 3MM</t>
  </si>
  <si>
    <t>S100193951</t>
  </si>
  <si>
    <t>STEM FEM 1 34MM 132 DD 110MM 3</t>
  </si>
  <si>
    <t>S100193956</t>
  </si>
  <si>
    <t>S100193959</t>
  </si>
  <si>
    <t>STIMULATOR NERVE HAND HELD PUL</t>
  </si>
  <si>
    <t>S100193982</t>
  </si>
  <si>
    <t>STENT BILIARY 6MM 0.035 IN 20M</t>
  </si>
  <si>
    <t>S100193984</t>
  </si>
  <si>
    <t>STENT BILIARY 6MM 0.035 IN 40M</t>
  </si>
  <si>
    <t>S100193985</t>
  </si>
  <si>
    <t>STENT SMART CONTROL 6X6X120</t>
  </si>
  <si>
    <t>S100193999</t>
  </si>
  <si>
    <t>SYS BONE CEMENT 3 FILLER DEVIC</t>
  </si>
  <si>
    <t>S100194007</t>
  </si>
  <si>
    <t>INTUBATION SET LACRIMAL LG</t>
  </si>
  <si>
    <t>S100194019</t>
  </si>
  <si>
    <t>CATH GUIDE 6 FR 100 CM IM CURV</t>
  </si>
  <si>
    <t>S100194024</t>
  </si>
  <si>
    <t>GRAFT CV 8MM 70CM 70CM THIN WA</t>
  </si>
  <si>
    <t>S100194038</t>
  </si>
  <si>
    <t>COLLAR CERVICAL MIAMI J</t>
  </si>
  <si>
    <t>S100194055</t>
  </si>
  <si>
    <t>CATH BEACON TOR NB 5FRX100 16F</t>
  </si>
  <si>
    <t>S100194057</t>
  </si>
  <si>
    <t>CATH ROY FLH PIG HI-FLO 5FRX10</t>
  </si>
  <si>
    <t>S100194070</t>
  </si>
  <si>
    <t>CATH TORCON NB ADVANGLE</t>
  </si>
  <si>
    <t>S100194072</t>
  </si>
  <si>
    <t>INTRO SHEATH 6 FR 11CM ENDOVAS</t>
  </si>
  <si>
    <t>S100194074</t>
  </si>
  <si>
    <t>CATH ANGIO 4FR 155 DEG MICROLO</t>
  </si>
  <si>
    <t>S100194087</t>
  </si>
  <si>
    <t>STENT BILIARY 8-12MM 30MM ILIA</t>
  </si>
  <si>
    <t>S100194089</t>
  </si>
  <si>
    <t>COIL EMB .035X3CMX4MM DETACH &amp;</t>
  </si>
  <si>
    <t>S100194099</t>
  </si>
  <si>
    <t>INTRO SHEATH ANSEL 3 6F</t>
  </si>
  <si>
    <t>S100194100</t>
  </si>
  <si>
    <t>BAL OPTA PRO OTW 6X3X80</t>
  </si>
  <si>
    <t>S100194103</t>
  </si>
  <si>
    <t>BAL OPTA PRO 7X3X110</t>
  </si>
  <si>
    <t>S100194104</t>
  </si>
  <si>
    <t>BAL OPTA PRO OTW 12X3X80</t>
  </si>
  <si>
    <t>S100194106</t>
  </si>
  <si>
    <t>BAL EXTREME 5X2X120</t>
  </si>
  <si>
    <t>S100194107</t>
  </si>
  <si>
    <t>BAL EXTREME 7X4X120</t>
  </si>
  <si>
    <t>S100194193</t>
  </si>
  <si>
    <t>SCREW BONE TI SET BREAKOFF CD</t>
  </si>
  <si>
    <t>S100194288</t>
  </si>
  <si>
    <t>HEAD FEM 28MM +10MM NECK COBAL</t>
  </si>
  <si>
    <t>S100194290</t>
  </si>
  <si>
    <t>INS ACETAB 46-48MM 22MM 0 DD H</t>
  </si>
  <si>
    <t>S100194315</t>
  </si>
  <si>
    <t>STEM FEM 1MM 10/12 KNEE CEMENT</t>
  </si>
  <si>
    <t>S100194337</t>
  </si>
  <si>
    <t>STEM FEM 1L 12/14 HIP PRESS FI</t>
  </si>
  <si>
    <t>S100194353</t>
  </si>
  <si>
    <t>STEM FEM 2 STNDRD HIP CEMENTED</t>
  </si>
  <si>
    <t>S100194360</t>
  </si>
  <si>
    <t>STEM HIP SUMMIT SZ 6</t>
  </si>
  <si>
    <t>S100194365</t>
  </si>
  <si>
    <t>LINER ACET 62MM 36MM +4 10 DEG</t>
  </si>
  <si>
    <t>S100194368</t>
  </si>
  <si>
    <t>LINER ACET 60MM36MM+4 HI</t>
  </si>
  <si>
    <t>S100194377</t>
  </si>
  <si>
    <t>LINER ACET 36MM 10 DD HIP STRL</t>
  </si>
  <si>
    <t>S100194414</t>
  </si>
  <si>
    <t>COMP TIB TRAY 5 83X55MM KNEE O</t>
  </si>
  <si>
    <t>S100194433</t>
  </si>
  <si>
    <t>COMP FEM S3 7MM RT MEDIAL LT L</t>
  </si>
  <si>
    <t>S100194434</t>
  </si>
  <si>
    <t>COMP FEM SZ 2 7MM TIBIA RT MED</t>
  </si>
  <si>
    <t>S100194435</t>
  </si>
  <si>
    <t>TRAY TIB2.5 POROUS MBT</t>
  </si>
  <si>
    <t>S100194438</t>
  </si>
  <si>
    <t>TRAY TIB 2 POROUS MBT</t>
  </si>
  <si>
    <t>S100194446</t>
  </si>
  <si>
    <t>TRAY TIB 3 POROUS MBT</t>
  </si>
  <si>
    <t>S100194453</t>
  </si>
  <si>
    <t>TRAY TIB 4 POROUS MBT</t>
  </si>
  <si>
    <t>S100194460</t>
  </si>
  <si>
    <t>HEAD FEM 41MM +5MM HIP COBALT</t>
  </si>
  <si>
    <t>S100194461</t>
  </si>
  <si>
    <t>HEAD FEM 41MM +0MM HIP COBALT</t>
  </si>
  <si>
    <t>S100194469</t>
  </si>
  <si>
    <t>HEAD FEM 43MM +5MM NECK COBALT</t>
  </si>
  <si>
    <t>S100194474</t>
  </si>
  <si>
    <t>HEAD FEM 42MM +0 HIP COBALT CH</t>
  </si>
  <si>
    <t>S100194478</t>
  </si>
  <si>
    <t>HEAD FEM 42MM +5MM HIP COBALT</t>
  </si>
  <si>
    <t>S100194485</t>
  </si>
  <si>
    <t>INTRO TRANSEPTAL 6FRX60</t>
  </si>
  <si>
    <t>S100194493</t>
  </si>
  <si>
    <t>STENT SMART SELFEXP 10X40X120</t>
  </si>
  <si>
    <t>S100194496</t>
  </si>
  <si>
    <t>CATH ANGIOGRAPHIC 4 FR 80 CM V</t>
  </si>
  <si>
    <t>S100194498</t>
  </si>
  <si>
    <t>GUIDEWIRE ENDOSCOPIC 0.038 IN</t>
  </si>
  <si>
    <t>S100194499</t>
  </si>
  <si>
    <t>INTRODUCER SHEATH 10 FR 0.035</t>
  </si>
  <si>
    <t>S100194505</t>
  </si>
  <si>
    <t>CATH ANGIO PIG 5FX100 MARKING</t>
  </si>
  <si>
    <t>S100194506</t>
  </si>
  <si>
    <t>WIRE .035X110CMW/10MM RADIUS</t>
  </si>
  <si>
    <t>S100194510</t>
  </si>
  <si>
    <t>CATH EPIDURAL</t>
  </si>
  <si>
    <t>S100194515</t>
  </si>
  <si>
    <t>GUIDE MACH MP 2 8FR</t>
  </si>
  <si>
    <t>S100194525</t>
  </si>
  <si>
    <t>GUIDE MACH Q 4.5 8FR</t>
  </si>
  <si>
    <t>S100194526</t>
  </si>
  <si>
    <t>CATH GUIDING 8 FR 100 CM FL4 S</t>
  </si>
  <si>
    <t>S100194530</t>
  </si>
  <si>
    <t>GUIDE MACH Q4 SH 8FR</t>
  </si>
  <si>
    <t>S100194531</t>
  </si>
  <si>
    <t>GUIDE MACH Q 4.5 SH 8FR</t>
  </si>
  <si>
    <t>S100194532</t>
  </si>
  <si>
    <t>GUIDE MACH AL 3 8FR</t>
  </si>
  <si>
    <t>S100194535</t>
  </si>
  <si>
    <t>GUIDE MACH RCB 8FR</t>
  </si>
  <si>
    <t>S100194537</t>
  </si>
  <si>
    <t>GUIDE MACH RC 4 SC 6FR</t>
  </si>
  <si>
    <t>S100194539</t>
  </si>
  <si>
    <t>GUIDE MACH JR4 6FR</t>
  </si>
  <si>
    <t>S100194552</t>
  </si>
  <si>
    <t>GUIDE MACH FCL 3.5 6FR</t>
  </si>
  <si>
    <t>S100194553</t>
  </si>
  <si>
    <t>GUIDEWIRE VASC 0.014 IN MIDDLE</t>
  </si>
  <si>
    <t>S100194555</t>
  </si>
  <si>
    <t>NAIL FEMORAL ANTEGRADE TRIGEN</t>
  </si>
  <si>
    <t>S100194570</t>
  </si>
  <si>
    <t>BAL ANGIO 6MMX135CM</t>
  </si>
  <si>
    <t>S100194736</t>
  </si>
  <si>
    <t>GRAFT BONE 20CM FEMUR/CORTICAL</t>
  </si>
  <si>
    <t>S100194752</t>
  </si>
  <si>
    <t>NAIL INTRAMED 11MM 130 DD STD</t>
  </si>
  <si>
    <t>S100194758</t>
  </si>
  <si>
    <t>SCREW LAG TROCHANTERIC NAIL 95</t>
  </si>
  <si>
    <t>S100194762</t>
  </si>
  <si>
    <t>BINDER ABDOMINAL SM/MED 20-42</t>
  </si>
  <si>
    <t>S100194767</t>
  </si>
  <si>
    <t>CATH URETHRAL 18F 16 IN RUBBER</t>
  </si>
  <si>
    <t>S100194804</t>
  </si>
  <si>
    <t>BASEPLATE TIBIAL 00 LFT KNEE S</t>
  </si>
  <si>
    <t>S100194850</t>
  </si>
  <si>
    <t>PLATE TIB STEMMED T SZ TITANIU</t>
  </si>
  <si>
    <t>S100194879</t>
  </si>
  <si>
    <t>INS TIB 3-5 13MM RT ULTRACONGR</t>
  </si>
  <si>
    <t>S100194907</t>
  </si>
  <si>
    <t>SCREW BONE 4MM 10MM CANC TI MU</t>
  </si>
  <si>
    <t>S100195236</t>
  </si>
  <si>
    <t>SPONGE HEMOSTAT 12-7MM GELFOAM</t>
  </si>
  <si>
    <t>S100195704</t>
  </si>
  <si>
    <t>PLATE CALCANEUS MESH LG 75MM</t>
  </si>
  <si>
    <t>S100197015</t>
  </si>
  <si>
    <t>CATHETER SUCTION W/AIRPRT 10F</t>
  </si>
  <si>
    <t>S100197016</t>
  </si>
  <si>
    <t>CATH SUCTION 18F MAXIFLO</t>
  </si>
  <si>
    <t>S100197031</t>
  </si>
  <si>
    <t>S100197278</t>
  </si>
  <si>
    <t>IMMOBILIZER SHOULDER WOMEN LG</t>
  </si>
  <si>
    <t>S100197332</t>
  </si>
  <si>
    <t>BLADE BD BEAVER/UNITOME</t>
  </si>
  <si>
    <t>S100197335</t>
  </si>
  <si>
    <t>WIRE LIGATURE 25G 200-663</t>
  </si>
  <si>
    <t>S100197419</t>
  </si>
  <si>
    <t>SUT GORE-TEX CV-0 THX-26 36 IN</t>
  </si>
  <si>
    <t>S100197563</t>
  </si>
  <si>
    <t>SPLINT NASAL DENVER LARGE</t>
  </si>
  <si>
    <t>S100197564</t>
  </si>
  <si>
    <t>BLADE SAW INTRAORAL 12X7.5X0.3</t>
  </si>
  <si>
    <t>S100197801</t>
  </si>
  <si>
    <t>BLADE SAW INTRAORAL 296-31-34</t>
  </si>
  <si>
    <t>S100197933</t>
  </si>
  <si>
    <t>S100198074</t>
  </si>
  <si>
    <t>INS ARTICU REG M-G 8.5MM ANTR/</t>
  </si>
  <si>
    <t>S100198189</t>
  </si>
  <si>
    <t>RETRACTOR FLEXIBLE IRIS</t>
  </si>
  <si>
    <t>S100198234</t>
  </si>
  <si>
    <t>LD PACING VENTR POLYURETHANE U</t>
  </si>
  <si>
    <t>S100198399</t>
  </si>
  <si>
    <t>TUBE NASO 14FR RUBBER ADJUSTAB</t>
  </si>
  <si>
    <t>S100198482</t>
  </si>
  <si>
    <t>CATH SALEM SUMP10FR LF 16</t>
  </si>
  <si>
    <t>S100198524</t>
  </si>
  <si>
    <t>BLADE SAW RECCIP #KM-062</t>
  </si>
  <si>
    <t>S100198527</t>
  </si>
  <si>
    <t>IOL HEALON 28D</t>
  </si>
  <si>
    <t>S100198550</t>
  </si>
  <si>
    <t>PROCESSING CORNEAL</t>
  </si>
  <si>
    <t>S100198560</t>
  </si>
  <si>
    <t>MARKER VEIN GRAFT</t>
  </si>
  <si>
    <t>S100198660</t>
  </si>
  <si>
    <t>BIT DRILL 9 IN X 8MM STRL BADG</t>
  </si>
  <si>
    <t>S100198769</t>
  </si>
  <si>
    <t>GDWIRE STRAIGHT 0.038X145</t>
  </si>
  <si>
    <t>S100198787</t>
  </si>
  <si>
    <t>S100198874</t>
  </si>
  <si>
    <t>ELECTRODE EEG MED 54-58MM RED</t>
  </si>
  <si>
    <t>S100198964</t>
  </si>
  <si>
    <t>CATH ROYAL FLUSH MPA 5FR</t>
  </si>
  <si>
    <t>S100198977</t>
  </si>
  <si>
    <t>NDL CATH PIG TURNER 6.3F 20CM</t>
  </si>
  <si>
    <t>S100198991</t>
  </si>
  <si>
    <t>CATH ROY FLU PLUS PIG 5FR</t>
  </si>
  <si>
    <t>S100199119</t>
  </si>
  <si>
    <t>NDL BX 18 G 20CM PIGTAIL</t>
  </si>
  <si>
    <t>S100199120</t>
  </si>
  <si>
    <t>CATH SIZ WHT PIGTAIL 5FR</t>
  </si>
  <si>
    <t>S100199222</t>
  </si>
  <si>
    <t>BELT RIB ABDOMINAL ELASTIC</t>
  </si>
  <si>
    <t>S100199253</t>
  </si>
  <si>
    <t>S100199289</t>
  </si>
  <si>
    <t>CATH BEA TIP DAVIS 5FRX40</t>
  </si>
  <si>
    <t>S100199360</t>
  </si>
  <si>
    <t>BUR 5.5 MM 114.3 MM ROUND STR</t>
  </si>
  <si>
    <t>S100199390</t>
  </si>
  <si>
    <t>S100199402</t>
  </si>
  <si>
    <t>CATH MICRO FASTRACK 18 175CM</t>
  </si>
  <si>
    <t>S100199424</t>
  </si>
  <si>
    <t>CATH PASSPORT T2</t>
  </si>
  <si>
    <t>S100199427</t>
  </si>
  <si>
    <t>CATH BAL EP 5FR BIPOLAR</t>
  </si>
  <si>
    <t>S100199460</t>
  </si>
  <si>
    <t>FORCEP BIOPSY 5.5FRX104</t>
  </si>
  <si>
    <t>S100199513</t>
  </si>
  <si>
    <t>CATH STRAIGHT 5FRX65</t>
  </si>
  <si>
    <t>S100199526</t>
  </si>
  <si>
    <t>GUIDE MACH MP 1 8FR</t>
  </si>
  <si>
    <t>S100199527</t>
  </si>
  <si>
    <t>GUIDE MACH FR 4 SH 8FR</t>
  </si>
  <si>
    <t>S100199962</t>
  </si>
  <si>
    <t>LD PACING 6.9 FR 48CM RT ATRIA</t>
  </si>
  <si>
    <t>S100200154</t>
  </si>
  <si>
    <t>HEAD FEM 28MM +5MM NECK COBALT</t>
  </si>
  <si>
    <t>S100200174</t>
  </si>
  <si>
    <t>INTRO SAFE SHEATH 12.5FR</t>
  </si>
  <si>
    <t>S100200334</t>
  </si>
  <si>
    <t>DSG RIGID POST SRG BELOW KNEE</t>
  </si>
  <si>
    <t>S100200440</t>
  </si>
  <si>
    <t>PROSTHESIS BELOW KNEE IPS</t>
  </si>
  <si>
    <t>S100200505</t>
  </si>
  <si>
    <t>SOCK PROSTHETIC</t>
  </si>
  <si>
    <t>S100200558</t>
  </si>
  <si>
    <t>LIFT HEEL/SOLE</t>
  </si>
  <si>
    <t>S100200603</t>
  </si>
  <si>
    <t>APPLIANCE ORTHO/HALO</t>
  </si>
  <si>
    <t>S100200693</t>
  </si>
  <si>
    <t>INS FOOTPLATE</t>
  </si>
  <si>
    <t>S100200694</t>
  </si>
  <si>
    <t>QUAD BRIM MODIFICATION</t>
  </si>
  <si>
    <t>S100200713</t>
  </si>
  <si>
    <t>PROSTATE BX CLIP DISPOSABLE</t>
  </si>
  <si>
    <t>S100200763</t>
  </si>
  <si>
    <t>ORTH ADD LE THIGH SECTION LG</t>
  </si>
  <si>
    <t>S100200807</t>
  </si>
  <si>
    <t>CENTRALIZER HIP LOCK STEM 10MM</t>
  </si>
  <si>
    <t>S100200956</t>
  </si>
  <si>
    <t>GRAFT BONE 120MM LT DISTAL FEM</t>
  </si>
  <si>
    <t>S100200992</t>
  </si>
  <si>
    <t>PAD MALLEOLUS VARUS VALGAS</t>
  </si>
  <si>
    <t>S100201073</t>
  </si>
  <si>
    <t>PUMP INFUSION 10-18 ML PROGRAM</t>
  </si>
  <si>
    <t>S100201109</t>
  </si>
  <si>
    <t>CATH INTROD 5FR 0.021 IN 7CM</t>
  </si>
  <si>
    <t>S100201115</t>
  </si>
  <si>
    <t>PROS JOINT ANKLE</t>
  </si>
  <si>
    <t>S100201119</t>
  </si>
  <si>
    <t>COIL EMB .038X10CMX8MM &amp;</t>
  </si>
  <si>
    <t>S100201120</t>
  </si>
  <si>
    <t>CATH DRAINAGE MULTIP 85X45 16F</t>
  </si>
  <si>
    <t>S100201128</t>
  </si>
  <si>
    <t>INTRO SET CHECK FLO 7FRX7</t>
  </si>
  <si>
    <t>S100201155</t>
  </si>
  <si>
    <t>SHUNT NEUROSURGICAL REG PERFOR</t>
  </si>
  <si>
    <t>S100201156</t>
  </si>
  <si>
    <t>VALVE BIOGLIDE REG L-2 92824 &amp;</t>
  </si>
  <si>
    <t>S100201165</t>
  </si>
  <si>
    <t>COIL EMB .035X4CM/X3MM &amp;</t>
  </si>
  <si>
    <t>S100201188</t>
  </si>
  <si>
    <t>SET ORTHO PIN HEADED 1/8 IN</t>
  </si>
  <si>
    <t>S100201194</t>
  </si>
  <si>
    <t>NDL BX 18G 15CM 20MM ST QUK-CR</t>
  </si>
  <si>
    <t>S100201201</t>
  </si>
  <si>
    <t>ORTH SOKET ACRYLIC</t>
  </si>
  <si>
    <t>S100201203</t>
  </si>
  <si>
    <t>SUCTION SOCKET</t>
  </si>
  <si>
    <t>S100201206</t>
  </si>
  <si>
    <t>ORTH ENDO ALIGNABLE</t>
  </si>
  <si>
    <t>S100201210</t>
  </si>
  <si>
    <t>SHEATH PROSTHETIC</t>
  </si>
  <si>
    <t>S100201211</t>
  </si>
  <si>
    <t>PROSTH SOCK BELOW KNEE SGL PLY</t>
  </si>
  <si>
    <t>S100201281</t>
  </si>
  <si>
    <t>LIFT HEEL TAPER TO METATARSAL</t>
  </si>
  <si>
    <t>S100201282</t>
  </si>
  <si>
    <t>ORTH ADJ FLEX PELVIC CNTRL EA</t>
  </si>
  <si>
    <t>S100201283</t>
  </si>
  <si>
    <t>GDWIRE ALLSTAR 0.014X300</t>
  </si>
  <si>
    <t>S100201285</t>
  </si>
  <si>
    <t>CATH ANGIO MULTIPURPOSE 14X90</t>
  </si>
  <si>
    <t>S100201353</t>
  </si>
  <si>
    <t>S100201359</t>
  </si>
  <si>
    <t>STIRRUP ATCHM FOOTPLATE MOLDED</t>
  </si>
  <si>
    <t>S100201412</t>
  </si>
  <si>
    <t>ORTH TEST SOCKET PROCEDURE</t>
  </si>
  <si>
    <t>S100201532</t>
  </si>
  <si>
    <t>PATCH CV PERICARDIAL 14X9 &amp;</t>
  </si>
  <si>
    <t>S100201548</t>
  </si>
  <si>
    <t>COLLAR CERVICAL SOFT</t>
  </si>
  <si>
    <t>S100201565</t>
  </si>
  <si>
    <t>TUBE INSUFFLAT SET 200-50 LF</t>
  </si>
  <si>
    <t>S100201566</t>
  </si>
  <si>
    <t>CATH INFUSION 2.9FR 150CM 5CM</t>
  </si>
  <si>
    <t>S100201632</t>
  </si>
  <si>
    <t>INTRO SET CHECK FLO 4FR</t>
  </si>
  <si>
    <t>S100201708</t>
  </si>
  <si>
    <t>ORTHOTIC KAFO MOLDED W BAR</t>
  </si>
  <si>
    <t>S100201709</t>
  </si>
  <si>
    <t>SOCK FEM FRACTURE</t>
  </si>
  <si>
    <t>S100201710</t>
  </si>
  <si>
    <t>HELMET CRANIOSTENOSIS</t>
  </si>
  <si>
    <t>S100201792</t>
  </si>
  <si>
    <t>SHOE PLASTAZOTE CUST</t>
  </si>
  <si>
    <t>S100201856</t>
  </si>
  <si>
    <t>BUR RASP HELIOCOIDAL</t>
  </si>
  <si>
    <t>S100201877</t>
  </si>
  <si>
    <t>ORTH JOINT KNEE HD ADD LE EA</t>
  </si>
  <si>
    <t>S100201887</t>
  </si>
  <si>
    <t>BLADE SAW RECP 5100-37-113 LF</t>
  </si>
  <si>
    <t>S100202001</t>
  </si>
  <si>
    <t>CANNULA VENOUS LOW PROF 36/45F</t>
  </si>
  <si>
    <t>S100202021</t>
  </si>
  <si>
    <t>REPAIR ORTHO DVC PER 15 MIN</t>
  </si>
  <si>
    <t>S100202062</t>
  </si>
  <si>
    <t>GUIDE NEEDLE TELESCP CIV FLEX</t>
  </si>
  <si>
    <t>S100202068</t>
  </si>
  <si>
    <t>CATH ANGIO JR2.5 4FRX80</t>
  </si>
  <si>
    <t>S100202074</t>
  </si>
  <si>
    <t>CATH WISEGUIDE M EL G 6FR</t>
  </si>
  <si>
    <t>S100202080</t>
  </si>
  <si>
    <t>INTRO FAST CATH SEPT 8.5FR</t>
  </si>
  <si>
    <t>S100202099</t>
  </si>
  <si>
    <t>CATH TEMPO 4FX110 UCSF3</t>
  </si>
  <si>
    <t>S100202202</t>
  </si>
  <si>
    <t>PORT CATH PAS PORT ELITE 6FR 1</t>
  </si>
  <si>
    <t>S100202214</t>
  </si>
  <si>
    <t>INTRO LIEBERMAN 6.5FX37CM</t>
  </si>
  <si>
    <t>S100202223</t>
  </si>
  <si>
    <t>COIL EMB 6MMX6.5MM &amp;</t>
  </si>
  <si>
    <t>S100202225</t>
  </si>
  <si>
    <t>COIL EMB 12CMX10MM &amp;</t>
  </si>
  <si>
    <t>S100202252</t>
  </si>
  <si>
    <t>CONNECTOR ROD MINI SPINAL LT S</t>
  </si>
  <si>
    <t>S100202253</t>
  </si>
  <si>
    <t>CONNECTOR ROD MINI SPINAL RT S</t>
  </si>
  <si>
    <t>S100202258</t>
  </si>
  <si>
    <t>CONNECTOR ROD 0.25X0.25 IN SS</t>
  </si>
  <si>
    <t>S100202273</t>
  </si>
  <si>
    <t>SCREW BONE 7MM 55MM PEDICLE TI</t>
  </si>
  <si>
    <t>S100202285</t>
  </si>
  <si>
    <t>SCREW BONE 7.75MM STD 50MM PED</t>
  </si>
  <si>
    <t>S100202342</t>
  </si>
  <si>
    <t>OCCLUDER SEPTAL AMP 24</t>
  </si>
  <si>
    <t>S100202451</t>
  </si>
  <si>
    <t>CONNECTOR ROD 6.35MM RT SS TWI</t>
  </si>
  <si>
    <t>S100202452</t>
  </si>
  <si>
    <t>CONNECTOR ROD 6.35MM LT SS TWI</t>
  </si>
  <si>
    <t>S100202523</t>
  </si>
  <si>
    <t>S100202525</t>
  </si>
  <si>
    <t>STENT ENDO 10FR 7CM URO TT</t>
  </si>
  <si>
    <t>S100202534</t>
  </si>
  <si>
    <t>CATH DRAINAGE GASTRO 14X25 16F</t>
  </si>
  <si>
    <t>S100202543</t>
  </si>
  <si>
    <t>INTRO PEELAWAY .018X6FX30CM</t>
  </si>
  <si>
    <t>S100202557</t>
  </si>
  <si>
    <t>CATH ANGIO JL2.5 4FRX80</t>
  </si>
  <si>
    <t>S100202575</t>
  </si>
  <si>
    <t>STENT WALLSTENT 16X90</t>
  </si>
  <si>
    <t>S100202578</t>
  </si>
  <si>
    <t>CATH DECAP WEBSTER</t>
  </si>
  <si>
    <t>S100202601</t>
  </si>
  <si>
    <t>NEEDLE TRANSEPT CURVE BRK-1</t>
  </si>
  <si>
    <t>S100202618</t>
  </si>
  <si>
    <t>NEEDLE BX BONE OSTEO 11GA/10CM</t>
  </si>
  <si>
    <t>S100202628</t>
  </si>
  <si>
    <t>INTRO PEELAWAY .038X12F/30CM</t>
  </si>
  <si>
    <t>S100202629</t>
  </si>
  <si>
    <t>INTRO PEELAWAY .038X13F/30CM</t>
  </si>
  <si>
    <t>S100202634</t>
  </si>
  <si>
    <t>INTRO CHECKFLO 12FX30CM</t>
  </si>
  <si>
    <t>S100202675</t>
  </si>
  <si>
    <t>INTRO CHECKFLO RD BAN 6FR</t>
  </si>
  <si>
    <t>S100202679</t>
  </si>
  <si>
    <t>CATH DRAINAGE 85X25 KUMPE</t>
  </si>
  <si>
    <t>S100202680</t>
  </si>
  <si>
    <t>CATH DRAINAGE MULTIP 85X25 16F</t>
  </si>
  <si>
    <t>S100202716</t>
  </si>
  <si>
    <t>GDWIRE 0.025X260</t>
  </si>
  <si>
    <t>S100202719</t>
  </si>
  <si>
    <t>CATH DRAIN URETE STENT 6X14 16</t>
  </si>
  <si>
    <t>S100202720</t>
  </si>
  <si>
    <t>CATH ANGIO JL1.5 4FRX80</t>
  </si>
  <si>
    <t>S100202727</t>
  </si>
  <si>
    <t>BAL CATH MAXI OTW LD 18X6</t>
  </si>
  <si>
    <t>S100202728</t>
  </si>
  <si>
    <t>BAL TYSHAK II PTA 12X3X90</t>
  </si>
  <si>
    <t>S100202741</t>
  </si>
  <si>
    <t>INTRO FLEXOR 6FR ANSEL 2 .018</t>
  </si>
  <si>
    <t>S100202744</t>
  </si>
  <si>
    <t>CATH ANGIO SIM2 5FX65CM</t>
  </si>
  <si>
    <t>S100202746</t>
  </si>
  <si>
    <t>INTRO CHECKFLO 12FX55CM</t>
  </si>
  <si>
    <t>S100202766</t>
  </si>
  <si>
    <t>GUID CATH ENVOY MPD 5X90</t>
  </si>
  <si>
    <t>S100202807</t>
  </si>
  <si>
    <t>BURR 6MM RD FLUTED SOFT TOUCH</t>
  </si>
  <si>
    <t>S100202881</t>
  </si>
  <si>
    <t>NUT NEUROSURGICAL SPINAL TI TO</t>
  </si>
  <si>
    <t>S100202886</t>
  </si>
  <si>
    <t>SCREW BONE SACRAL CLOSED HOOK</t>
  </si>
  <si>
    <t>S100202893</t>
  </si>
  <si>
    <t>LINER ACET 54MM 36MM +4 NEUTRA</t>
  </si>
  <si>
    <t>S100202896</t>
  </si>
  <si>
    <t>RETRACTOR AXIUS SYSTEM W/XPOSE</t>
  </si>
  <si>
    <t>S100203001</t>
  </si>
  <si>
    <t>DRUM FLUTED 4.7X7.9MM</t>
  </si>
  <si>
    <t>S100203037</t>
  </si>
  <si>
    <t>SLEEVE COMPRESSION THIGH LENGT</t>
  </si>
  <si>
    <t>S100203053</t>
  </si>
  <si>
    <t>INTRO BLUNT 3 KYPHX OSTEO INDR</t>
  </si>
  <si>
    <t>S100203058</t>
  </si>
  <si>
    <t>SCREW BONE TI SET MONARCH</t>
  </si>
  <si>
    <t>S100203061</t>
  </si>
  <si>
    <t>STEM FEM SZ 6 HIP POROUS SL ST</t>
  </si>
  <si>
    <t>S100203073</t>
  </si>
  <si>
    <t>HEAD HUM 43MM 21MM SHOULDER MO</t>
  </si>
  <si>
    <t>S100203096</t>
  </si>
  <si>
    <t>LINER ACETAB +4MM 28MM 50MM</t>
  </si>
  <si>
    <t>S100203129</t>
  </si>
  <si>
    <t>STEM FEM LN 7 RT HIP</t>
  </si>
  <si>
    <t>S100203311</t>
  </si>
  <si>
    <t>AMPLATZER OCCLUD PFO 35</t>
  </si>
  <si>
    <t>S100203322</t>
  </si>
  <si>
    <t>LD PACING 45CM ENDOCARDIAL BIP</t>
  </si>
  <si>
    <t>S100203344</t>
  </si>
  <si>
    <t>SANDAL PLASTAZOTE DIABETIC HLG</t>
  </si>
  <si>
    <t>S100203357</t>
  </si>
  <si>
    <t>GDWIRE STRAIGHT 0.025X260</t>
  </si>
  <si>
    <t>S100203367</t>
  </si>
  <si>
    <t>INTRO CKFLO MULNS 14FR</t>
  </si>
  <si>
    <t>S100203396</t>
  </si>
  <si>
    <t>HOOK SPINE 8.5MM PEDICLE LT TI</t>
  </si>
  <si>
    <t>S100203405</t>
  </si>
  <si>
    <t>GRAFT BONE 22X14MMX8MM CORTICA</t>
  </si>
  <si>
    <t>S100203441</t>
  </si>
  <si>
    <t>CATH PICC TUNNELE VAXCEL 5F 16</t>
  </si>
  <si>
    <t>S100203442</t>
  </si>
  <si>
    <t>CATH PICC DUAL TUN VACXCEL 6F</t>
  </si>
  <si>
    <t>S100203443</t>
  </si>
  <si>
    <t>CATH CV 6FR 60CM PERIP</t>
  </si>
  <si>
    <t>S100203446</t>
  </si>
  <si>
    <t>CATH DRAINAGE BILL 85X50</t>
  </si>
  <si>
    <t>S100203447</t>
  </si>
  <si>
    <t>CATH DRAINAGE BILL 105X40</t>
  </si>
  <si>
    <t>S100203468</t>
  </si>
  <si>
    <t>BAL POWERFLX P3 OTW 10X3</t>
  </si>
  <si>
    <t>S100203478</t>
  </si>
  <si>
    <t>S100203537</t>
  </si>
  <si>
    <t>TOOL DISSECTING 2MM 70MM BALL</t>
  </si>
  <si>
    <t>S100203541</t>
  </si>
  <si>
    <t>BUR BALL 7 CM 5MM FLUTED DIAMO</t>
  </si>
  <si>
    <t>S100203589</t>
  </si>
  <si>
    <t>TOOL DISSECTING 3 MM 7 CM FLUT</t>
  </si>
  <si>
    <t>S100203590</t>
  </si>
  <si>
    <t>TOOL DISSECTING 4 MM 7 CM FLUT</t>
  </si>
  <si>
    <t>S100203591</t>
  </si>
  <si>
    <t>TOOL DISSECTING 5 MM 7 CM FLUT</t>
  </si>
  <si>
    <t>S100203593</t>
  </si>
  <si>
    <t>TOOL DISSECTING 7 MM 70 MM BAL</t>
  </si>
  <si>
    <t>S100203596</t>
  </si>
  <si>
    <t>BUR BALL SHAPED 1MM LN 7MM LEG</t>
  </si>
  <si>
    <t>S100203597</t>
  </si>
  <si>
    <t>BUR RND 2MM LN 7MM LEGEND</t>
  </si>
  <si>
    <t>S100203598</t>
  </si>
  <si>
    <t>BUR RND 3MM LN 7MM BALL SHAPED</t>
  </si>
  <si>
    <t>S100203624</t>
  </si>
  <si>
    <t>BUR LGND DEPTH TWST 1.1MM 4MM</t>
  </si>
  <si>
    <t>S100203625</t>
  </si>
  <si>
    <t>TOOL DISSECTING 1.1 MM 6 MM TW</t>
  </si>
  <si>
    <t>S100203629</t>
  </si>
  <si>
    <t>BIT DRILL 1.5MM 6MM LEGEND</t>
  </si>
  <si>
    <t>S100203637</t>
  </si>
  <si>
    <t>TOOL DISSECTING 2 MM 10 CM FLU</t>
  </si>
  <si>
    <t>S100203638</t>
  </si>
  <si>
    <t>BUR 4MM 100MM BALL</t>
  </si>
  <si>
    <t>S100203639</t>
  </si>
  <si>
    <t>TOOL DISSECTING 5 MM 100 MM BA</t>
  </si>
  <si>
    <t>S100203647</t>
  </si>
  <si>
    <t>S100203652</t>
  </si>
  <si>
    <t>TOOL DISSECTING 4 MM 10 CM DRI</t>
  </si>
  <si>
    <t>S100203658</t>
  </si>
  <si>
    <t>BUR LGND MATCH 10CM 3.0MM</t>
  </si>
  <si>
    <t>S100203659</t>
  </si>
  <si>
    <t>TOOL DISSECTING 1.7 MM 100 MM</t>
  </si>
  <si>
    <t>S100203661</t>
  </si>
  <si>
    <t>TOOL DISSECTING 3 MM 10 CM MAT</t>
  </si>
  <si>
    <t>S100203663</t>
  </si>
  <si>
    <t>TOOL DISSECTING 4 MM 10 CM CYL</t>
  </si>
  <si>
    <t>S100203679</t>
  </si>
  <si>
    <t>CENTRALIZER HIP 8.5MM</t>
  </si>
  <si>
    <t>S100203682</t>
  </si>
  <si>
    <t>TOOL DISSECTING 6 MM 150 MM BA</t>
  </si>
  <si>
    <t>S100203689</t>
  </si>
  <si>
    <t>TOOL DISSECTING 1.7 MM 150 MM</t>
  </si>
  <si>
    <t>S100203690</t>
  </si>
  <si>
    <t>TOOL DISSECTING 2.2 MM 150 MM</t>
  </si>
  <si>
    <t>S100203702</t>
  </si>
  <si>
    <t>TOOL DISSECTING 5 MM 90 MM DIA</t>
  </si>
  <si>
    <t>S100203708</t>
  </si>
  <si>
    <t>BUR 6MM 90MM ACORN</t>
  </si>
  <si>
    <t>S100203710</t>
  </si>
  <si>
    <t>TOOL DISSECTING 5 MM 9 CM CYLI</t>
  </si>
  <si>
    <t>S100203721</t>
  </si>
  <si>
    <t>TOOL DISSECTING 5MM 140MM DIAM</t>
  </si>
  <si>
    <t>S100203726</t>
  </si>
  <si>
    <t>BUR 6MM 14MM ACORN</t>
  </si>
  <si>
    <t>S100203731</t>
  </si>
  <si>
    <t>TOOL DISSECTING 6 MM 140 MM CY</t>
  </si>
  <si>
    <t>S100203732</t>
  </si>
  <si>
    <t>S100203734</t>
  </si>
  <si>
    <t>TOOL DISSECTING 6.5 MM 140 MM</t>
  </si>
  <si>
    <t>S100203735</t>
  </si>
  <si>
    <t>TOOL DISSECTING 3 MM 140 MM CU</t>
  </si>
  <si>
    <t>S100203769</t>
  </si>
  <si>
    <t>TOOL DISSECTING 2 MM MATCH HEA</t>
  </si>
  <si>
    <t>S100203771</t>
  </si>
  <si>
    <t>TOOL DISSECTING 2.5 MM STRL MI</t>
  </si>
  <si>
    <t>S100203803</t>
  </si>
  <si>
    <t>CENTRALIZER 9.25MM</t>
  </si>
  <si>
    <t>S100203810</t>
  </si>
  <si>
    <t>CATH MICRO MULTI NFUS 5X65CM</t>
  </si>
  <si>
    <t>S100203815</t>
  </si>
  <si>
    <t>BONE PUTTY DBM 10CC GRAFTON</t>
  </si>
  <si>
    <t>S100203829</t>
  </si>
  <si>
    <t>SCREW BONE 6.75MM 45MM SPINAL</t>
  </si>
  <si>
    <t>S100203830</t>
  </si>
  <si>
    <t>SCREW BONE 6.75MM SET</t>
  </si>
  <si>
    <t>S100203831</t>
  </si>
  <si>
    <t>ENDCAP SPINE 5.5/7MM</t>
  </si>
  <si>
    <t>S100203834</t>
  </si>
  <si>
    <t>ROD SPINE 5.5MM 5CM TI</t>
  </si>
  <si>
    <t>S100203844</t>
  </si>
  <si>
    <t>VALVE AORTIC 29MM FREESTYLE 99</t>
  </si>
  <si>
    <t>S100203847</t>
  </si>
  <si>
    <t>GRAFT BONE 2CM ILIAC/TRICORTIC</t>
  </si>
  <si>
    <t>S100203873</t>
  </si>
  <si>
    <t>CATH SUCTION 14FR TRACHEAL CLS</t>
  </si>
  <si>
    <t>S100204039</t>
  </si>
  <si>
    <t>S100204055</t>
  </si>
  <si>
    <t>CATH ARTERIAL 25 1ML</t>
  </si>
  <si>
    <t>S100204074</t>
  </si>
  <si>
    <t>SLING ORTHO MED ARM POLY</t>
  </si>
  <si>
    <t>S100204207</t>
  </si>
  <si>
    <t>NEEDLE LOCALIZATION 20 G 10 CM</t>
  </si>
  <si>
    <t>S100204220</t>
  </si>
  <si>
    <t>BAG PRESSURE 500ML INFUSION N</t>
  </si>
  <si>
    <t>S100204582</t>
  </si>
  <si>
    <t>NEEDLE LOCALIZATION 20 G 12.5</t>
  </si>
  <si>
    <t>S100204817</t>
  </si>
  <si>
    <t>SUT MONO 5-0 PS-2 Y495G LF</t>
  </si>
  <si>
    <t>S100204881</t>
  </si>
  <si>
    <t>ELEVATOR SHARP/BLUNT 7.25IN F</t>
  </si>
  <si>
    <t>S100205176</t>
  </si>
  <si>
    <t>ELECTRODE ELECTROSURGICAL 28 F</t>
  </si>
  <si>
    <t>S100205206</t>
  </si>
  <si>
    <t>NEEDLE BX QKCR BV 18G20MM15CM</t>
  </si>
  <si>
    <t>S100205478</t>
  </si>
  <si>
    <t>S100205583</t>
  </si>
  <si>
    <t>STEM FEM 3 HIP POROUS STRL ALL</t>
  </si>
  <si>
    <t>S100205643</t>
  </si>
  <si>
    <t>STEM FEM 0 HIP POROUS STRL ALL</t>
  </si>
  <si>
    <t>S100205695</t>
  </si>
  <si>
    <t>STEM FEM 2 HIP POROUS STRL ALL</t>
  </si>
  <si>
    <t>S100205707</t>
  </si>
  <si>
    <t>S100205748</t>
  </si>
  <si>
    <t>CATH ANGIO 5FR 65CM TR</t>
  </si>
  <si>
    <t>S100205859</t>
  </si>
  <si>
    <t>BLADE SHAVER 5 MM ROUND 12 FLU</t>
  </si>
  <si>
    <t>S100206065</t>
  </si>
  <si>
    <t>INTRO SHEATH 7FR 9-3/8IN PERC</t>
  </si>
  <si>
    <t>S100206100</t>
  </si>
  <si>
    <t>STEM FEM 1 HIP POROUS STRL ALL</t>
  </si>
  <si>
    <t>S100206202</t>
  </si>
  <si>
    <t>GDWIRE VASC 0.035 IN 200CM 20C</t>
  </si>
  <si>
    <t>S100206223</t>
  </si>
  <si>
    <t>S100206233</t>
  </si>
  <si>
    <t>STEM FEM 5 HIP POROUS STRL ALL</t>
  </si>
  <si>
    <t>S100206341</t>
  </si>
  <si>
    <t>S100206366</t>
  </si>
  <si>
    <t>S100206367</t>
  </si>
  <si>
    <t>S100206369</t>
  </si>
  <si>
    <t>S100206472</t>
  </si>
  <si>
    <t>SCREW BONE 3.5MM 40MM CORTIC D</t>
  </si>
  <si>
    <t>S100206670</t>
  </si>
  <si>
    <t>NEBULIZER AEROSOL 8 LPM 7 FT A</t>
  </si>
  <si>
    <t>S100207006</t>
  </si>
  <si>
    <t>HOLDER NEEDLE 10 IN CV THORACI</t>
  </si>
  <si>
    <t>S100207032</t>
  </si>
  <si>
    <t>SCISSORS CURVED 5.5 IN TUNGSTE</t>
  </si>
  <si>
    <t>S100207209</t>
  </si>
  <si>
    <t>STEM FEM 01 HIP POROUS STRL AL</t>
  </si>
  <si>
    <t>S100207303</t>
  </si>
  <si>
    <t>GRAFT CV 8MM 80CM 80CM PERIPHE</t>
  </si>
  <si>
    <t>S100207470</t>
  </si>
  <si>
    <t>SET ENDOBRONCH 9 FR 78CM BLOCK</t>
  </si>
  <si>
    <t>S100207472</t>
  </si>
  <si>
    <t>NEEDLE LOCALIZATION 21 G 9CM B</t>
  </si>
  <si>
    <t>S100207537</t>
  </si>
  <si>
    <t>CABLE PACING LEAD TEST DISP</t>
  </si>
  <si>
    <t>S100207538</t>
  </si>
  <si>
    <t>S100207708</t>
  </si>
  <si>
    <t>REAGENT SCAFFOLD CELLULAR INJE</t>
  </si>
  <si>
    <t>S100207787</t>
  </si>
  <si>
    <t>GDWIRE VASC 0.018 IN 190CM SH</t>
  </si>
  <si>
    <t>S100208021</t>
  </si>
  <si>
    <t>SCREW BONE 5.5MM 85CM CORTIC P</t>
  </si>
  <si>
    <t>S100208022</t>
  </si>
  <si>
    <t>SCREW BONE 5.5MM 90CM CORTIC P</t>
  </si>
  <si>
    <t>S100208033</t>
  </si>
  <si>
    <t>S100208036</t>
  </si>
  <si>
    <t>CATH INFUSION 3FR 135CM 20MM</t>
  </si>
  <si>
    <t>S100208057</t>
  </si>
  <si>
    <t>S100208063</t>
  </si>
  <si>
    <t>BIT DRILL 2.5MM 5.5MM PROX ANT</t>
  </si>
  <si>
    <t>S100208099</t>
  </si>
  <si>
    <t>DEL SYS TOOL LEAD HC ACUITY</t>
  </si>
  <si>
    <t>S100208165</t>
  </si>
  <si>
    <t>CATH SUCTION 14 FR CONTROL VAL</t>
  </si>
  <si>
    <t>S100208201</t>
  </si>
  <si>
    <t>CAP INJECTION HICKMAN 60186</t>
  </si>
  <si>
    <t>S100208209</t>
  </si>
  <si>
    <t>SLING ORTHO SM ARM TIETEX ENVE</t>
  </si>
  <si>
    <t>S100208210</t>
  </si>
  <si>
    <t>SLING ORTHO MS ARM TIETEX ENVE</t>
  </si>
  <si>
    <t>S100208213</t>
  </si>
  <si>
    <t>S100208218</t>
  </si>
  <si>
    <t>PEG FIX 16MM 200MM INTRAMED RE</t>
  </si>
  <si>
    <t>S100208221</t>
  </si>
  <si>
    <t>SOL DIALYSATE NACL READY 21GM</t>
  </si>
  <si>
    <t>S100208222</t>
  </si>
  <si>
    <t>SOL DIALYSATE NACL ADDITIVE RE</t>
  </si>
  <si>
    <t>S100208223</t>
  </si>
  <si>
    <t>SOL DIALYSATE CALCIUM ACETATE</t>
  </si>
  <si>
    <t>S100208233</t>
  </si>
  <si>
    <t>PROCEDURE TRAY LACERATION</t>
  </si>
  <si>
    <t>S100208237</t>
  </si>
  <si>
    <t>INTRO SHEATH 8.5 FR 0.035 IN P</t>
  </si>
  <si>
    <t>S100208239</t>
  </si>
  <si>
    <t>PACK SUT CANNULA LF</t>
  </si>
  <si>
    <t>S100208242</t>
  </si>
  <si>
    <t>KIT TRACHEAL SUCTION</t>
  </si>
  <si>
    <t>S100208367</t>
  </si>
  <si>
    <t>AIRWAY PHARYNGEAL 1 60 MM PLAS</t>
  </si>
  <si>
    <t>S100208382</t>
  </si>
  <si>
    <t>CATH SUCT 8 FR LPED CNTRL VALV</t>
  </si>
  <si>
    <t>S100208386</t>
  </si>
  <si>
    <t>CIRCUIT BREATHING 3 L 48 IN AN</t>
  </si>
  <si>
    <t>S100208388</t>
  </si>
  <si>
    <t>SUPPORT ORTHO MED 30-36X8 IN L</t>
  </si>
  <si>
    <t>S100208391</t>
  </si>
  <si>
    <t>SUPPORT ORTHO LG STERNAL HARNE</t>
  </si>
  <si>
    <t>S100208394</t>
  </si>
  <si>
    <t>SLEEVE ORTHO 13-14 IN 1/8 IN S</t>
  </si>
  <si>
    <t>S100208399</t>
  </si>
  <si>
    <t>BELT TRACTION UNIV 26-48 X 8 I</t>
  </si>
  <si>
    <t>S100208401</t>
  </si>
  <si>
    <t>CATH SUCT 14 FR LPED W/O CNTRL</t>
  </si>
  <si>
    <t>S100208402</t>
  </si>
  <si>
    <t>CLAMP TUBING CATH NSTRL</t>
  </si>
  <si>
    <t>S100208405</t>
  </si>
  <si>
    <t>CATH SUCTION MUCAID EXTRACTOR</t>
  </si>
  <si>
    <t>S100208407</t>
  </si>
  <si>
    <t>HALTER TRACTION LG HEAD DELUXE</t>
  </si>
  <si>
    <t>S100208412</t>
  </si>
  <si>
    <t>IMMOBILIZER LG 20 IN KNEE POPL</t>
  </si>
  <si>
    <t>S100208416</t>
  </si>
  <si>
    <t>TUBE RECTAL 30FR</t>
  </si>
  <si>
    <t>S100208423</t>
  </si>
  <si>
    <t>SLING ORTHO UNIV ARM HEMI</t>
  </si>
  <si>
    <t>S100208424</t>
  </si>
  <si>
    <t>BOOT CAST XLG</t>
  </si>
  <si>
    <t>S100208425</t>
  </si>
  <si>
    <t>ELECTRODE ELECTROSURG 24 FR 0.</t>
  </si>
  <si>
    <t>S100208441</t>
  </si>
  <si>
    <t>SHOE POST-OP SM MALE CANVAS RU</t>
  </si>
  <si>
    <t>S100208443</t>
  </si>
  <si>
    <t>CATH PERF 12 G 0.25 IN 6 IN FE</t>
  </si>
  <si>
    <t>S100208444</t>
  </si>
  <si>
    <t>CATH SUCTION 18 FR LOOPED W/O</t>
  </si>
  <si>
    <t>S100208458</t>
  </si>
  <si>
    <t>WIRE FIX 0.035 IN 4 IN THREAD</t>
  </si>
  <si>
    <t>S100208461</t>
  </si>
  <si>
    <t>SET INFUSION 27 G 12 IN SCALP</t>
  </si>
  <si>
    <t>S100208485</t>
  </si>
  <si>
    <t>SUT TICRON 3-0 CV-305 30 IN PO</t>
  </si>
  <si>
    <t>S100208487</t>
  </si>
  <si>
    <t>ELECTRODE ELECTROSURG LN HOOK</t>
  </si>
  <si>
    <t>S100208517</t>
  </si>
  <si>
    <t>NEEDLE SUT 5 0.5 CIRCLE REVERS</t>
  </si>
  <si>
    <t>S100208522</t>
  </si>
  <si>
    <t>SLEEVE ORTHO 15-16 IN 1/8 IN L</t>
  </si>
  <si>
    <t>S100208523</t>
  </si>
  <si>
    <t>SLEEVE ORTHO 14-15 IN 1/8 IN M</t>
  </si>
  <si>
    <t>S100208537</t>
  </si>
  <si>
    <t>CATH ART 20 G 0.021 IN 3 IN MI</t>
  </si>
  <si>
    <t>S100208538</t>
  </si>
  <si>
    <t>CATH ART 18 G0.021 IN 3 IN MIN</t>
  </si>
  <si>
    <t>S100208545</t>
  </si>
  <si>
    <t>KIT CATH PERIPHERAL GUIDE WIRE</t>
  </si>
  <si>
    <t>S100208577</t>
  </si>
  <si>
    <t>WIRE FIX 0.062IN 9IN THREADED</t>
  </si>
  <si>
    <t>S100208592</t>
  </si>
  <si>
    <t>CIRCUIT BREATHING PEDI</t>
  </si>
  <si>
    <t>S100208601</t>
  </si>
  <si>
    <t>ELECTRODE ELECTROSURG 24 FR TI</t>
  </si>
  <si>
    <t>S100208605</t>
  </si>
  <si>
    <t>BUR RND 3MM 64MM DIAMOND CUT</t>
  </si>
  <si>
    <t>S100208619</t>
  </si>
  <si>
    <t>S100208625</t>
  </si>
  <si>
    <t>TUBE VENT 1.14MM 10MM 12MM SIL</t>
  </si>
  <si>
    <t>S100208633</t>
  </si>
  <si>
    <t>CATH ILEOSTOMY</t>
  </si>
  <si>
    <t>S100208665</t>
  </si>
  <si>
    <t>PLATE BONE REG 2MM LT TI Z SHA</t>
  </si>
  <si>
    <t>S100208668</t>
  </si>
  <si>
    <t>SUPPORT ORTHO 7.75-8.5 IN LG 6</t>
  </si>
  <si>
    <t>S100208677</t>
  </si>
  <si>
    <t>BRUSH FEM CANAL 19MM 32 CM INT</t>
  </si>
  <si>
    <t>S100208683</t>
  </si>
  <si>
    <t>NEEDLE FISTULA 15 G 1 IN 12 IN</t>
  </si>
  <si>
    <t>S100208695</t>
  </si>
  <si>
    <t>BUR RND 1MM 75MM CARBIDE CUT</t>
  </si>
  <si>
    <t>S100208696</t>
  </si>
  <si>
    <t>BUR ROUND 2 MM 75 MM CARBIDE</t>
  </si>
  <si>
    <t>S100208699</t>
  </si>
  <si>
    <t>SUT PERMA-HAND 3-0 SH 18 IN SI</t>
  </si>
  <si>
    <t>S100208704</t>
  </si>
  <si>
    <t>WIRE FIX 045 IN 4 IN SS DIAMON</t>
  </si>
  <si>
    <t>S100208705</t>
  </si>
  <si>
    <t>LD PACING 48CM ATRIAL UNIPOLAR</t>
  </si>
  <si>
    <t>S100208737</t>
  </si>
  <si>
    <t>SCREW BONE 1MM 5MM CENTRE DRIV</t>
  </si>
  <si>
    <t>S100208754</t>
  </si>
  <si>
    <t>TUBE 6 FT SET COLLECTION VACUU</t>
  </si>
  <si>
    <t>S100208755</t>
  </si>
  <si>
    <t>SCREW BONE 2MM 15MM ORALMAXILL</t>
  </si>
  <si>
    <t>S100209046</t>
  </si>
  <si>
    <t>CANNULA IRRIG 2.3MM ARTHROSCOP</t>
  </si>
  <si>
    <t>S100209101</t>
  </si>
  <si>
    <t>SCREW 3MM 22MM SCAPHOID WRIST</t>
  </si>
  <si>
    <t>S100209136</t>
  </si>
  <si>
    <t>KIT ARTHROSCOPIC CARPAL TUNNEL</t>
  </si>
  <si>
    <t>S100209137</t>
  </si>
  <si>
    <t>DEVICE NEUROSURGICAL 6.5CM TI</t>
  </si>
  <si>
    <t>S100209150</t>
  </si>
  <si>
    <t>GRAFT BONE 10CM FIBULA STRUT A</t>
  </si>
  <si>
    <t>S100209154</t>
  </si>
  <si>
    <t>TROCAR CANNULA 5MM SHEATH</t>
  </si>
  <si>
    <t>S100209177</t>
  </si>
  <si>
    <t>PROBE INTRAVASCULAR 1.5MM 1MM</t>
  </si>
  <si>
    <t>S100209178</t>
  </si>
  <si>
    <t>S100209189</t>
  </si>
  <si>
    <t>STENT URETERAL 6FR 24CM PERCUF</t>
  </si>
  <si>
    <t>S100209190</t>
  </si>
  <si>
    <t>EDIATE MALE LUER LOCK CLEAR LF</t>
  </si>
  <si>
    <t>S100209191</t>
  </si>
  <si>
    <t>WIRE FIX 0.062 IN 4 IN THREAD</t>
  </si>
  <si>
    <t>S100209196</t>
  </si>
  <si>
    <t>TIP SUCT 24 KHZ MICR ULTRA SEL</t>
  </si>
  <si>
    <t>S100209209</t>
  </si>
  <si>
    <t>NDL IV ACCESS 3CM PEDI SS STRL</t>
  </si>
  <si>
    <t>S100209216</t>
  </si>
  <si>
    <t>BASEPLATE TIBIAL 2 LFT KNEE TI</t>
  </si>
  <si>
    <t>S100209242</t>
  </si>
  <si>
    <t>S100209245</t>
  </si>
  <si>
    <t>LD PACING 6.9 FR 58CM RT VENTR</t>
  </si>
  <si>
    <t>S100209246</t>
  </si>
  <si>
    <t>LD PACING 48CM ATRIAL BIPOLAR</t>
  </si>
  <si>
    <t>S100209247</t>
  </si>
  <si>
    <t>S100209253</t>
  </si>
  <si>
    <t>ELECTRODE PACING 52CM RT VENTR</t>
  </si>
  <si>
    <t>S100209261</t>
  </si>
  <si>
    <t>RETRACTOR IRIS</t>
  </si>
  <si>
    <t>S100209311</t>
  </si>
  <si>
    <t>OCCLUDER VASC 3MM 30MM CORONAR</t>
  </si>
  <si>
    <t>S100209404</t>
  </si>
  <si>
    <t>TIP PULSED LAV BONE CLEANING I</t>
  </si>
  <si>
    <t>S100209409</t>
  </si>
  <si>
    <t>KIT TRANSDUCER 48IN LUER LOCK</t>
  </si>
  <si>
    <t>S100209410</t>
  </si>
  <si>
    <t>S100209413</t>
  </si>
  <si>
    <t>WIRE FIX 0.045 IN 4 IN THREAD</t>
  </si>
  <si>
    <t>S100209422</t>
  </si>
  <si>
    <t>GDWIRE VASC 0.035 IN 260CM CER</t>
  </si>
  <si>
    <t>S100209461</t>
  </si>
  <si>
    <t>WIRE FIX 0.045 IN 4 IN SS DIAM</t>
  </si>
  <si>
    <t>S100209484</t>
  </si>
  <si>
    <t>BINDER ABDOMINAL LG</t>
  </si>
  <si>
    <t>S100209485</t>
  </si>
  <si>
    <t>BINDER ABDOMINAL XLG</t>
  </si>
  <si>
    <t>S100209486</t>
  </si>
  <si>
    <t>BINDER ABDOMINAL 2XLG</t>
  </si>
  <si>
    <t>S100209487</t>
  </si>
  <si>
    <t>BINDER ABDOMINAL 3XLG</t>
  </si>
  <si>
    <t>S100209540</t>
  </si>
  <si>
    <t>NEEDLE BX BREAST LOCALIZ 10CM</t>
  </si>
  <si>
    <t>S100209542</t>
  </si>
  <si>
    <t>CLAMP PLASTIC TUBE 5.5 IN OCCC</t>
  </si>
  <si>
    <t>S100209576</t>
  </si>
  <si>
    <t>POUCH SPECIMEN 1500ML RETRIEV</t>
  </si>
  <si>
    <t>S100209591</t>
  </si>
  <si>
    <t>WIRE FIX 0.062 IN 4 IN SS DIAM</t>
  </si>
  <si>
    <t>S100209596</t>
  </si>
  <si>
    <t>TRAY EPIDURAL 18 G SNGL SHOT S</t>
  </si>
  <si>
    <t>S100209597</t>
  </si>
  <si>
    <t>TRAY EPIDURAL 20 G SNGL SHOT S</t>
  </si>
  <si>
    <t>S100209606</t>
  </si>
  <si>
    <t>SLING ORTHO XLG ARM TIETEX ENV</t>
  </si>
  <si>
    <t>S100209626</t>
  </si>
  <si>
    <t>BLADE SAW 16 TPI 20 X 10MM SAG</t>
  </si>
  <si>
    <t>S100209628</t>
  </si>
  <si>
    <t>BLADE SAW 16 TPI 20 X 12MM SAG</t>
  </si>
  <si>
    <t>S100209652</t>
  </si>
  <si>
    <t>NEBULIZER AEROSOL LUNG TUBE</t>
  </si>
  <si>
    <t>S100209653</t>
  </si>
  <si>
    <t>BLADE SAW 85 X 19.05MM</t>
  </si>
  <si>
    <t>S100209663</t>
  </si>
  <si>
    <t>BUR EGG 6MM MED STRL TPS</t>
  </si>
  <si>
    <t>S100209669</t>
  </si>
  <si>
    <t>BUR EGG 4MM MED STRL</t>
  </si>
  <si>
    <t>S100209750</t>
  </si>
  <si>
    <t>GRAFT TISS 27CMX5MM GRACILIS T</t>
  </si>
  <si>
    <t>S100209760</t>
  </si>
  <si>
    <t>DRAIN INCISION 15 FR SILICONE</t>
  </si>
  <si>
    <t>S100209772</t>
  </si>
  <si>
    <t>RESERVIOR PENILE BIOFLEX 75 CC</t>
  </si>
  <si>
    <t>S100209787</t>
  </si>
  <si>
    <t>BREAST 330ML STYLE 110 GEL</t>
  </si>
  <si>
    <t>S100209790</t>
  </si>
  <si>
    <t>CATH DRAIN 6 FR PERICARDIOCENT</t>
  </si>
  <si>
    <t>S100209800</t>
  </si>
  <si>
    <t>INTRO INTUBATING 14 FR 3MM 65C</t>
  </si>
  <si>
    <t>S100209832</t>
  </si>
  <si>
    <t>PLATE BONE 20MM CERVICAL TI 4</t>
  </si>
  <si>
    <t>S100209862</t>
  </si>
  <si>
    <t>LD PACING 44CM ATRIAL BIPOLAR</t>
  </si>
  <si>
    <t>S100209874</t>
  </si>
  <si>
    <t>RETRACTOR PLASTIC FRAME DISP</t>
  </si>
  <si>
    <t>S100209908</t>
  </si>
  <si>
    <t>ELECTRODE EKG ADULT FOAM GEL S</t>
  </si>
  <si>
    <t>S100209910</t>
  </si>
  <si>
    <t>BLADE SAW 33 TPI MICRO 29 X 18</t>
  </si>
  <si>
    <t>S100209937</t>
  </si>
  <si>
    <t>ANCHOR BIO POP RIVET ARTHROSCO</t>
  </si>
  <si>
    <t>S100209938</t>
  </si>
  <si>
    <t>STENT BILIARY 10MM 60MM 80CM T</t>
  </si>
  <si>
    <t>S100209960</t>
  </si>
  <si>
    <t>GRAFT TISS HEMI PATELLA TENDON</t>
  </si>
  <si>
    <t>S100209971</t>
  </si>
  <si>
    <t>SET AUTOTRANSFUSION TUBING POS</t>
  </si>
  <si>
    <t>S100209975</t>
  </si>
  <si>
    <t>SHOE POST-OP MALE CHILD RUBBER</t>
  </si>
  <si>
    <t>S100209976</t>
  </si>
  <si>
    <t>GRAFT CV ILIAC SEGMENT</t>
  </si>
  <si>
    <t>S100209978</t>
  </si>
  <si>
    <t>GRAFT TISS 26CM POSTR TIBIS T</t>
  </si>
  <si>
    <t>S100209999</t>
  </si>
  <si>
    <t>BASKET SPECIMEN RETRIEVAL 15 M</t>
  </si>
  <si>
    <t>S100210000</t>
  </si>
  <si>
    <t>GRAFT BONE 14-18MM 6CM FIBULA</t>
  </si>
  <si>
    <t>S100210005</t>
  </si>
  <si>
    <t>SCREW BONE 4MM 14MM FIXED ANGL</t>
  </si>
  <si>
    <t>S100210006</t>
  </si>
  <si>
    <t>PIN CERVICAL THR TEMPORARY</t>
  </si>
  <si>
    <t>S100210013</t>
  </si>
  <si>
    <t>CATH ANGIO 4FR 145 DEG MICROLO</t>
  </si>
  <si>
    <t>S100210018</t>
  </si>
  <si>
    <t>BRIDGE ASSEMBLY TRANSVERSE 8.5</t>
  </si>
  <si>
    <t>S100210020</t>
  </si>
  <si>
    <t>GRAFT BONE 15-20CM TIBIA STRUT</t>
  </si>
  <si>
    <t>S100210023</t>
  </si>
  <si>
    <t>PLATE BONE 16MM CERVICAL LEVEL</t>
  </si>
  <si>
    <t>S100210026</t>
  </si>
  <si>
    <t>BIT DRILL 16MM</t>
  </si>
  <si>
    <t>S100210027</t>
  </si>
  <si>
    <t>S100210036</t>
  </si>
  <si>
    <t>SCREW BONE 3.5MM 10MM ANTR CER</t>
  </si>
  <si>
    <t>S100210038</t>
  </si>
  <si>
    <t>GRAFT BONE 10.75MM ANTERIOR LA</t>
  </si>
  <si>
    <t>S100210039</t>
  </si>
  <si>
    <t>BLADE ARTHROSCOPIC CARPAL TUNN</t>
  </si>
  <si>
    <t>S100210042</t>
  </si>
  <si>
    <t>S100210053</t>
  </si>
  <si>
    <t>SCREW BONE 4MM 16MM VARIABLE A</t>
  </si>
  <si>
    <t>S100210055</t>
  </si>
  <si>
    <t>BLADE SAW 26.2 X 16.5MM OSCILL</t>
  </si>
  <si>
    <t>S100210056</t>
  </si>
  <si>
    <t>BLADE SAW 26.2 X 20.3MM OSCILL</t>
  </si>
  <si>
    <t>S100210057</t>
  </si>
  <si>
    <t>BUR DIAMOND 4MM 48MM DERMABRAD</t>
  </si>
  <si>
    <t>S100210060</t>
  </si>
  <si>
    <t>GUIDE PIN THREADED 3.2MM</t>
  </si>
  <si>
    <t>S100210063</t>
  </si>
  <si>
    <t>SCREW BONE 5MM 70MM TROCHANTER</t>
  </si>
  <si>
    <t>S100210067</t>
  </si>
  <si>
    <t>SCREW LOCK 5X60MM</t>
  </si>
  <si>
    <t>S100210068</t>
  </si>
  <si>
    <t>S100210071</t>
  </si>
  <si>
    <t>SCREW BONE 3.3/3MM 4MM SHANK 8</t>
  </si>
  <si>
    <t>S100210075</t>
  </si>
  <si>
    <t>WIRE FIX 0.028 IN 9 IN SS DIAM</t>
  </si>
  <si>
    <t>S100210076</t>
  </si>
  <si>
    <t>S100210080</t>
  </si>
  <si>
    <t>BIT DRILL 3.2MM CANNULATED</t>
  </si>
  <si>
    <t>S100210082</t>
  </si>
  <si>
    <t>BLADE SAW 18.5 X 11MM X 0.76MM</t>
  </si>
  <si>
    <t>S100210083</t>
  </si>
  <si>
    <t>BLADE SAW SM 12 X 5.6MM X 0.4M</t>
  </si>
  <si>
    <t>S100210087</t>
  </si>
  <si>
    <t>BLADE SAW 26 X 80MM REPROCESSE</t>
  </si>
  <si>
    <t>S100210088</t>
  </si>
  <si>
    <t>BLADE SAW OSCIL MICRO REPROCES</t>
  </si>
  <si>
    <t>S100210089</t>
  </si>
  <si>
    <t>S100210090</t>
  </si>
  <si>
    <t>S100210091</t>
  </si>
  <si>
    <t>BLADE SAW 32 X 1.07MM STERNAL</t>
  </si>
  <si>
    <t>S100210092</t>
  </si>
  <si>
    <t>DRILL BIT WIRE MED 1.5MM REP</t>
  </si>
  <si>
    <t>S100210093</t>
  </si>
  <si>
    <t>BLADE SAW OSCILLATING MICRO RE</t>
  </si>
  <si>
    <t>S100210094</t>
  </si>
  <si>
    <t>S100210095</t>
  </si>
  <si>
    <t>RASP CROSSCUT 5 MM</t>
  </si>
  <si>
    <t>S100210096</t>
  </si>
  <si>
    <t>RASP TEAR CROSS CUT SM</t>
  </si>
  <si>
    <t>S100210097</t>
  </si>
  <si>
    <t>BUR EGG 4MM REPROCESSED</t>
  </si>
  <si>
    <t>S100210098</t>
  </si>
  <si>
    <t>BLADE SAW SAG REPROCESSED</t>
  </si>
  <si>
    <t>S100210099</t>
  </si>
  <si>
    <t>BUR ROUND 4 MM REPROCESSED</t>
  </si>
  <si>
    <t>S100210100</t>
  </si>
  <si>
    <t>HEAD RADIAL 20MM+2MM MODULAR</t>
  </si>
  <si>
    <t>S100210115</t>
  </si>
  <si>
    <t>PM SNGL CHMBR</t>
  </si>
  <si>
    <t>S100210117</t>
  </si>
  <si>
    <t>SCREW BONE 5MM 80MM TROCHANTER</t>
  </si>
  <si>
    <t>S100210120</t>
  </si>
  <si>
    <t>ELECTRODE PRE-GEL DISP SMALL</t>
  </si>
  <si>
    <t>S100210125</t>
  </si>
  <si>
    <t>SCREW CORT 4MM SH 25MM THREAD</t>
  </si>
  <si>
    <t>S100210127</t>
  </si>
  <si>
    <t>COMP FEM 5 LT KNEE POSTR STABI</t>
  </si>
  <si>
    <t>S100210135</t>
  </si>
  <si>
    <t>SCREW BONE 8.5MM 45MM SPINAL T</t>
  </si>
  <si>
    <t>S100210150</t>
  </si>
  <si>
    <t>S100210152</t>
  </si>
  <si>
    <t>SCREW BONE 7.5MM 45MM TI MULTI</t>
  </si>
  <si>
    <t>S100210153</t>
  </si>
  <si>
    <t>SCREW BONE 7.5MM 50MM TI MULTI</t>
  </si>
  <si>
    <t>S100210155</t>
  </si>
  <si>
    <t>S100210156</t>
  </si>
  <si>
    <t>SCREW BONE 5.5MM 45MM TI MULTI</t>
  </si>
  <si>
    <t>S100210157</t>
  </si>
  <si>
    <t>SCREW BONE 5.5MM 40MM TI MULTI</t>
  </si>
  <si>
    <t>S100210161</t>
  </si>
  <si>
    <t>NAIL INTRAMEDULLARY 11.5 MM 38</t>
  </si>
  <si>
    <t>S100210174</t>
  </si>
  <si>
    <t>BLADE SAW CASPAR 9MM REPROCESS</t>
  </si>
  <si>
    <t>S100210175</t>
  </si>
  <si>
    <t>SCALPEL OPHTHALMIC 1MM ANGLED</t>
  </si>
  <si>
    <t>S100210177</t>
  </si>
  <si>
    <t>GRAFT CV 3CM 2CM MED BOVINE PE</t>
  </si>
  <si>
    <t>S100210178</t>
  </si>
  <si>
    <t>GRAFT CV 4CM 3CM LG BOVINE PER</t>
  </si>
  <si>
    <t>S100210187</t>
  </si>
  <si>
    <t>S100210188</t>
  </si>
  <si>
    <t>BLADE SAW OSCIL/SAGITTAL REPRO</t>
  </si>
  <si>
    <t>S100210189</t>
  </si>
  <si>
    <t>BUR RND 1.8 X 11MM REPROCESSED</t>
  </si>
  <si>
    <t>S100210190</t>
  </si>
  <si>
    <t>BUR FLUTED 4.7 X 16.4MM REPROC</t>
  </si>
  <si>
    <t>S100210191</t>
  </si>
  <si>
    <t>BIT DRILL WIRE PASS 1.1MM REPR</t>
  </si>
  <si>
    <t>S100210194</t>
  </si>
  <si>
    <t>BREAST IMP 120ML STYLE 45 GEL</t>
  </si>
  <si>
    <t>S100210195</t>
  </si>
  <si>
    <t>BREAST IMP 160ML STYLE 45 GEL</t>
  </si>
  <si>
    <t>S100210196</t>
  </si>
  <si>
    <t>BREAST IMP 200ML STYLE 45 GEL</t>
  </si>
  <si>
    <t>S100210211</t>
  </si>
  <si>
    <t>RASP LG 11 X 5.5 MM SM TEAR</t>
  </si>
  <si>
    <t>S100210262</t>
  </si>
  <si>
    <t>PLATE BONE 15MM ANTR/POSTR TIB</t>
  </si>
  <si>
    <t>S100210283</t>
  </si>
  <si>
    <t>STEM HUMERAL 7 MM SH 130 MM SH</t>
  </si>
  <si>
    <t>S100210288</t>
  </si>
  <si>
    <t>PROS PENILE 60ML VALVE RESERVO</t>
  </si>
  <si>
    <t>S100210299</t>
  </si>
  <si>
    <t>S100210303</t>
  </si>
  <si>
    <t>SCREW BONE 5MM 75MM FEM TIB TI</t>
  </si>
  <si>
    <t>S100210306</t>
  </si>
  <si>
    <t>GRAFT BONE 22X12MMX8MM CORTICA</t>
  </si>
  <si>
    <t>S100210307</t>
  </si>
  <si>
    <t>GRAFT BONE 22X10MMX8MM CORTICA</t>
  </si>
  <si>
    <t>S100210315</t>
  </si>
  <si>
    <t>CAGE SPINAL 27 X 23MM X 8 X 10</t>
  </si>
  <si>
    <t>S100210316</t>
  </si>
  <si>
    <t>ENDCAP SPINE 23MM 27MM TI CAGE</t>
  </si>
  <si>
    <t>S100210320</t>
  </si>
  <si>
    <t>INTRO BALKIN 6FRX40 CHKFLO</t>
  </si>
  <si>
    <t>S100210322</t>
  </si>
  <si>
    <t>SCREW BONE 7MM 55MM SACRAL TI</t>
  </si>
  <si>
    <t>S100210323</t>
  </si>
  <si>
    <t>SCREW BONE 7MM 50MM SACRAL TI</t>
  </si>
  <si>
    <t>S100210324</t>
  </si>
  <si>
    <t>ROD SPINE 6MM 200MM SACRAL TI</t>
  </si>
  <si>
    <t>S100210325</t>
  </si>
  <si>
    <t>BLADE CASPAR 7MM REPROCESSED</t>
  </si>
  <si>
    <t>S100210326</t>
  </si>
  <si>
    <t>BLADE SAW CASPAR 11MM REPROCES</t>
  </si>
  <si>
    <t>S100210329</t>
  </si>
  <si>
    <t>PLATE BONE 5MM TIB OPENING WED</t>
  </si>
  <si>
    <t>S100210334</t>
  </si>
  <si>
    <t>COLLAR EXTRICATION ADULT ADJUS</t>
  </si>
  <si>
    <t>S100210335</t>
  </si>
  <si>
    <t>COLLAR CERVICAL MINI ADJUSTABL</t>
  </si>
  <si>
    <t>S100210336</t>
  </si>
  <si>
    <t>S100210343</t>
  </si>
  <si>
    <t>BLADE SAW OSCIL 31 X 9MM REPRO</t>
  </si>
  <si>
    <t>S100210344</t>
  </si>
  <si>
    <t>BUR RND 6MM REPROCESSED</t>
  </si>
  <si>
    <t>S100210347</t>
  </si>
  <si>
    <t>SUT MERSILENE 5MM CTX 12 IN WO</t>
  </si>
  <si>
    <t>S100210353</t>
  </si>
  <si>
    <t>BLADE BEAVER 5435</t>
  </si>
  <si>
    <t>S100210356</t>
  </si>
  <si>
    <t>CAGE SPINAL 23 X 12MM X 14 X 1</t>
  </si>
  <si>
    <t>S100210357</t>
  </si>
  <si>
    <t>HOOK SPINE 6.35MM 7.75MM CLOSE</t>
  </si>
  <si>
    <t>S100210358</t>
  </si>
  <si>
    <t>MESH POLYPROPYLENE 2X4IN KEYHO</t>
  </si>
  <si>
    <t>S100210361</t>
  </si>
  <si>
    <t>S100210362</t>
  </si>
  <si>
    <t>BLADE SAW OSCILLATING/SAGITTAL</t>
  </si>
  <si>
    <t>S100210363</t>
  </si>
  <si>
    <t>S100210364</t>
  </si>
  <si>
    <t>S100210366</t>
  </si>
  <si>
    <t>S100210367</t>
  </si>
  <si>
    <t>STEM HUM 9MM SH 130MM SHOULDER</t>
  </si>
  <si>
    <t>S100210368</t>
  </si>
  <si>
    <t>BUR ROUND MED 2.4 MM REPROCESS</t>
  </si>
  <si>
    <t>S100210369</t>
  </si>
  <si>
    <t>BUR RND FLUTED 5.5MM REPROCESS</t>
  </si>
  <si>
    <t>S100210374</t>
  </si>
  <si>
    <t>TISS BONE 5ML DMB PUTTY  &amp;</t>
  </si>
  <si>
    <t>S100210375</t>
  </si>
  <si>
    <t>SCREW 4.5-3.5MM 6MM 120MM 30MM</t>
  </si>
  <si>
    <t>S100210376</t>
  </si>
  <si>
    <t>SUT DEVICE SUTURING 10MM SH EN</t>
  </si>
  <si>
    <t>S100210386</t>
  </si>
  <si>
    <t>MESH HERNIA 22X13CM 8 PLY REPA</t>
  </si>
  <si>
    <t>S100210392</t>
  </si>
  <si>
    <t>DEVICE NEUROSURGICAL 4.5CM TI</t>
  </si>
  <si>
    <t>S100210394</t>
  </si>
  <si>
    <t>HEAD FEM 54MM +5MM HIP COBALT</t>
  </si>
  <si>
    <t>S100210400</t>
  </si>
  <si>
    <t>SCREW BONE 1.2MM 5MM CENTRE DR</t>
  </si>
  <si>
    <t>S100210407</t>
  </si>
  <si>
    <t>CHEMICAL CALCIUM SULFATE 1OML</t>
  </si>
  <si>
    <t>S100210408</t>
  </si>
  <si>
    <t>BUR CARBIDE REPROCESSED</t>
  </si>
  <si>
    <t>S100210410</t>
  </si>
  <si>
    <t>ROD SPINE 7MM 60MM OPTIMA</t>
  </si>
  <si>
    <t>S100210411</t>
  </si>
  <si>
    <t>SCREW SET LOCK OPTIMA</t>
  </si>
  <si>
    <t>S100210417</t>
  </si>
  <si>
    <t>INTRO SHEATH 11.5 FR 20CM SAFE</t>
  </si>
  <si>
    <t>S100210425</t>
  </si>
  <si>
    <t>NEEDLE OPHTHALMIC 27 G 90 DD 0</t>
  </si>
  <si>
    <t>S100210430</t>
  </si>
  <si>
    <t>BIT DRILL</t>
  </si>
  <si>
    <t>S100210433</t>
  </si>
  <si>
    <t>CONNECTOR ROD 4 TI CROSSCONNEC</t>
  </si>
  <si>
    <t>S100210434</t>
  </si>
  <si>
    <t>GRAFT CV 5MM 40CM DIAL ACCESS</t>
  </si>
  <si>
    <t>S100210435</t>
  </si>
  <si>
    <t>NEEDLE BIOPSY 11 G 6 IN ASPIRA</t>
  </si>
  <si>
    <t>S100210436</t>
  </si>
  <si>
    <t>S100210444</t>
  </si>
  <si>
    <t>PUSHER ULTRA FAST FIX KNOT W/S</t>
  </si>
  <si>
    <t>S100210445</t>
  </si>
  <si>
    <t>BLADE SAW 18 X 2.5MM X 0.38MM</t>
  </si>
  <si>
    <t>S100210446</t>
  </si>
  <si>
    <t>HOOK SPINE 8.5MM RT PEDICLE</t>
  </si>
  <si>
    <t>S100210447</t>
  </si>
  <si>
    <t>HOOK SPINE 9MM RT LAMINAR WIDE</t>
  </si>
  <si>
    <t>S100210448</t>
  </si>
  <si>
    <t>HOOK SPINE 9MM LT LAMINAR WIDE</t>
  </si>
  <si>
    <t>S100210449</t>
  </si>
  <si>
    <t>SCREW BONE 5MM 5.5MM 30MM TI W</t>
  </si>
  <si>
    <t>S100210450</t>
  </si>
  <si>
    <t>CONNECTOR ROD 5.5MM 15MM TI TR</t>
  </si>
  <si>
    <t>S100210451</t>
  </si>
  <si>
    <t>HOOK STRAIGHT NARROW 7MM LFT</t>
  </si>
  <si>
    <t>S100210452</t>
  </si>
  <si>
    <t>IMP SILASTIC HAMMERTOE JOINT S</t>
  </si>
  <si>
    <t>S100210456</t>
  </si>
  <si>
    <t>SCREW BONE 5MM 90MM TROCHANTER</t>
  </si>
  <si>
    <t>S100210462</t>
  </si>
  <si>
    <t>SCREW BONE 6MM 50MM PEDICLE OP</t>
  </si>
  <si>
    <t>S100210463</t>
  </si>
  <si>
    <t>SCREW BONE 7X45MM PEDICLE OPTI</t>
  </si>
  <si>
    <t>S100210464</t>
  </si>
  <si>
    <t>ROD SPINE 6MM 60MM OPTIMA</t>
  </si>
  <si>
    <t>S100210466</t>
  </si>
  <si>
    <t>SCREW PEDICLE 7X40MM OPT</t>
  </si>
  <si>
    <t>S100210482</t>
  </si>
  <si>
    <t>TAP ASSEMBLY 3.5MM</t>
  </si>
  <si>
    <t>S100210483</t>
  </si>
  <si>
    <t>S100210484</t>
  </si>
  <si>
    <t>S100210486</t>
  </si>
  <si>
    <t>BLADE SAW OSCIL CRESCENTIC 15M</t>
  </si>
  <si>
    <t>S100210489</t>
  </si>
  <si>
    <t>GRAFT BONE 22X8MMX8MM CORTICAL</t>
  </si>
  <si>
    <t>S100210491</t>
  </si>
  <si>
    <t>GRAFT BONE 8MM CERV ALLOGRAFT</t>
  </si>
  <si>
    <t>S100210495</t>
  </si>
  <si>
    <t>S100210509</t>
  </si>
  <si>
    <t>SCREW BONE 8.5MM 40MM SPINAL T</t>
  </si>
  <si>
    <t>S100210514</t>
  </si>
  <si>
    <t>S100210515</t>
  </si>
  <si>
    <t>PLATE BONE ORBITAL FLOOR LT LA</t>
  </si>
  <si>
    <t>S100210516</t>
  </si>
  <si>
    <t>FORCEP BIPOLAR 5MM CUTTING COA</t>
  </si>
  <si>
    <t>S100210535</t>
  </si>
  <si>
    <t>PLATE CERVICAL ANTR 3 LEVEL 54</t>
  </si>
  <si>
    <t>S100210536</t>
  </si>
  <si>
    <t>LD PACING 48CM ATRIAL</t>
  </si>
  <si>
    <t>S100210548</t>
  </si>
  <si>
    <t>BREAST IMP500-540ML12.8-P6.3CM</t>
  </si>
  <si>
    <t>S100210549</t>
  </si>
  <si>
    <t>SCREW BONE 1.5MM 4MM HIGH TORQ</t>
  </si>
  <si>
    <t>S100210550</t>
  </si>
  <si>
    <t>SCREW BONE 1.5MM 5MM HIGH TORQ</t>
  </si>
  <si>
    <t>S100210551</t>
  </si>
  <si>
    <t>S100210552</t>
  </si>
  <si>
    <t>SCREW BONE 50MM</t>
  </si>
  <si>
    <t>S100210558</t>
  </si>
  <si>
    <t>GRAFT BONE 11MM SM FEM RING AL</t>
  </si>
  <si>
    <t>S100210562</t>
  </si>
  <si>
    <t>CONNECTOR ROD 60MM TI CROSS XI</t>
  </si>
  <si>
    <t>S100210564</t>
  </si>
  <si>
    <t>PLATE BONE XLONG LT ELBOW LATE</t>
  </si>
  <si>
    <t>S100210575</t>
  </si>
  <si>
    <t>S100210576</t>
  </si>
  <si>
    <t>S100210577</t>
  </si>
  <si>
    <t>HOOK SPINE SM LAMINA TI BLUE X</t>
  </si>
  <si>
    <t>S100210578</t>
  </si>
  <si>
    <t>BUR RND DIAMOND 3MM REPROCESSE</t>
  </si>
  <si>
    <t>S100210579</t>
  </si>
  <si>
    <t>BUR RND DIAMOND 2.5MM REPROCES</t>
  </si>
  <si>
    <t>S100210580</t>
  </si>
  <si>
    <t>S100210583</t>
  </si>
  <si>
    <t>CEMENT BONE 5ML VOID FILLER ST</t>
  </si>
  <si>
    <t>S100210584</t>
  </si>
  <si>
    <t>NDL DELIVERY 12GA NORLAN S</t>
  </si>
  <si>
    <t>S100210589</t>
  </si>
  <si>
    <t>BIT DRILL HAND 2.30MM TWIST</t>
  </si>
  <si>
    <t>S100210592</t>
  </si>
  <si>
    <t>GRAFT BONE 12X7MM CERVICAL COR</t>
  </si>
  <si>
    <t>S100210593</t>
  </si>
  <si>
    <t>ELECTRODE ELECTROSURG 2MM 0 DD</t>
  </si>
  <si>
    <t>S100210600</t>
  </si>
  <si>
    <t>S100210601</t>
  </si>
  <si>
    <t>GRAFT BONE 45ML CORTICAL/CANC</t>
  </si>
  <si>
    <t>S100210602</t>
  </si>
  <si>
    <t>BLADE SAW 100 X 25MM X 1.27MM</t>
  </si>
  <si>
    <t>S100210604</t>
  </si>
  <si>
    <t>TRAY CATH 5F 40 CM HSG</t>
  </si>
  <si>
    <t>S100210622</t>
  </si>
  <si>
    <t>DRILL BIT 7/74IN REPR SGL USE</t>
  </si>
  <si>
    <t>S100210623</t>
  </si>
  <si>
    <t>VALVE AORTIC 25MM 17.4MM MECHA</t>
  </si>
  <si>
    <t>S100210625</t>
  </si>
  <si>
    <t>SCREW BONE 6.5MM 40MM SPINAL P</t>
  </si>
  <si>
    <t>S100210626</t>
  </si>
  <si>
    <t>SCREW BONE 7.5MM 40MM SPINAL P</t>
  </si>
  <si>
    <t>S100210627</t>
  </si>
  <si>
    <t>SCREW BONE 7.5MM 50MM SPINAL P</t>
  </si>
  <si>
    <t>S100210628</t>
  </si>
  <si>
    <t>CONNECTOR ROD MED SPINAL STRAI</t>
  </si>
  <si>
    <t>S100210629</t>
  </si>
  <si>
    <t>CONNECTOR ROD 6.35MM 25MM TRAN</t>
  </si>
  <si>
    <t>S100210630</t>
  </si>
  <si>
    <t>COMP FEM 6 RT KNEE CRUCIATE RE</t>
  </si>
  <si>
    <t>S100210631</t>
  </si>
  <si>
    <t>GRAFT BONE 11MM SM FEM RING PA</t>
  </si>
  <si>
    <t>S100210632</t>
  </si>
  <si>
    <t>GRAFT BONE 8MM SM FEM RING ANG</t>
  </si>
  <si>
    <t>S100210633</t>
  </si>
  <si>
    <t>GRAFT BONE 9MM SM FEM RING ANG</t>
  </si>
  <si>
    <t>S100210634</t>
  </si>
  <si>
    <t>GRAFT BONE 10MM SM FEM RING &amp;</t>
  </si>
  <si>
    <t>S100210635</t>
  </si>
  <si>
    <t>GRAFT BONE 11MM SM FEM RING &amp;</t>
  </si>
  <si>
    <t>S100210636</t>
  </si>
  <si>
    <t>SCREW BONE 7.5MM 45MM SPINAL P</t>
  </si>
  <si>
    <t>S100210638</t>
  </si>
  <si>
    <t>S100210651</t>
  </si>
  <si>
    <t>ROD SPINE 6.35MM 10CM HEXAGONA</t>
  </si>
  <si>
    <t>S100210652</t>
  </si>
  <si>
    <t>STEM HUMERAL CEMENTED ANATOMIC</t>
  </si>
  <si>
    <t>S100210654</t>
  </si>
  <si>
    <t>BREAST IMP 400ML SALINE RHPS</t>
  </si>
  <si>
    <t>S100210655</t>
  </si>
  <si>
    <t>BREAST IMP 425ML STYLE 68HP</t>
  </si>
  <si>
    <t>S100210656</t>
  </si>
  <si>
    <t>BREAST IMP 465ML STYLE 68HP</t>
  </si>
  <si>
    <t>S100210658</t>
  </si>
  <si>
    <t>BREAST IMP 600ML STYLE 68HP</t>
  </si>
  <si>
    <t>S100210659</t>
  </si>
  <si>
    <t>BIT DRILL 2.7 X 127MM REPROCES</t>
  </si>
  <si>
    <t>S100210660</t>
  </si>
  <si>
    <t>S100210661</t>
  </si>
  <si>
    <t>BLADE SAW MANDIBULAR OSTEOTOMY</t>
  </si>
  <si>
    <t>S100210662</t>
  </si>
  <si>
    <t>BUR OVAL MED 4MM REPROCESSED</t>
  </si>
  <si>
    <t>S100210663</t>
  </si>
  <si>
    <t>LD PACING 2.6MM 53CM ENDOCARDI</t>
  </si>
  <si>
    <t>S100210734</t>
  </si>
  <si>
    <t>WIRE FIXATION 0.028 IN 4 IN SS</t>
  </si>
  <si>
    <t>S100210736</t>
  </si>
  <si>
    <t>WIRE FIXATION 0.062 IN 4 IN SS</t>
  </si>
  <si>
    <t>S100210986</t>
  </si>
  <si>
    <t>INTRODUCER SHEATH 9 FR 7.5-8 F</t>
  </si>
  <si>
    <t>S100211011</t>
  </si>
  <si>
    <t>PIN FIX 3/32X9IN STEINMANN</t>
  </si>
  <si>
    <t>S100211035</t>
  </si>
  <si>
    <t>BUR SIDE CUT 2.1MM ORAL TAPER</t>
  </si>
  <si>
    <t>S100211089</t>
  </si>
  <si>
    <t>GDWIRE VASC 0.025IN 260CM</t>
  </si>
  <si>
    <t>S100211225</t>
  </si>
  <si>
    <t>WIRE FIXATION 0.035 IN 9 IN SS</t>
  </si>
  <si>
    <t>S100211255</t>
  </si>
  <si>
    <t>SHEATH INTRO 14 FRX30CM KEMO</t>
  </si>
  <si>
    <t>S100211275</t>
  </si>
  <si>
    <t>STYLET CATH CRUZ</t>
  </si>
  <si>
    <t>S100211361</t>
  </si>
  <si>
    <t>WIRE FIXATION 0.045 IN 9 IN SS</t>
  </si>
  <si>
    <t>S100211362</t>
  </si>
  <si>
    <t>WIRE FIXATION 0.062 IN 9 IN TR</t>
  </si>
  <si>
    <t>S100211387</t>
  </si>
  <si>
    <t>CANNULA PERFUSION 21FR 3/8XIN</t>
  </si>
  <si>
    <t>S100211436</t>
  </si>
  <si>
    <t>NDL SUT STERNAL REVERSE CUTTIN</t>
  </si>
  <si>
    <t>S100211487</t>
  </si>
  <si>
    <t>BLADE SAW SH 22.5 X 0.64MM REC</t>
  </si>
  <si>
    <t>S100211517</t>
  </si>
  <si>
    <t>S100211581</t>
  </si>
  <si>
    <t>INTRO GUIDE 8.5F FASTCATH SJ</t>
  </si>
  <si>
    <t>S100211582</t>
  </si>
  <si>
    <t>INTRODUCER GUIDING 8.5X63 SR1</t>
  </si>
  <si>
    <t>S100211613</t>
  </si>
  <si>
    <t>CATH ANG 5FR 100CM SIDEWINDER</t>
  </si>
  <si>
    <t>S100211647</t>
  </si>
  <si>
    <t>S100211648</t>
  </si>
  <si>
    <t>CATH ANGIO 6 FR 100 CM WRP CUR</t>
  </si>
  <si>
    <t>S100211715</t>
  </si>
  <si>
    <t>CATH ANGIO 5FR 0.035IN 90CM</t>
  </si>
  <si>
    <t>S100211739</t>
  </si>
  <si>
    <t>SHEATH DILATOR 12.1 FR 10 FR B</t>
  </si>
  <si>
    <t>S100211742</t>
  </si>
  <si>
    <t>INTRO 9FR SOLO TRAK</t>
  </si>
  <si>
    <t>S100211768</t>
  </si>
  <si>
    <t>CATH BEA ROY FLU PIG 5F</t>
  </si>
  <si>
    <t>S100211776</t>
  </si>
  <si>
    <t>CATH ANGIO VISCERAL 3 5FX75</t>
  </si>
  <si>
    <t>S100211820</t>
  </si>
  <si>
    <t>INTROD SHILEY TRACH 24FR DISP</t>
  </si>
  <si>
    <t>S100211894</t>
  </si>
  <si>
    <t>CATH ANGIOPL 6 FR CORONARY SIN</t>
  </si>
  <si>
    <t>S100211938</t>
  </si>
  <si>
    <t>CATH INFUSION 2.3FR 130CM</t>
  </si>
  <si>
    <t>S100212334</t>
  </si>
  <si>
    <t>HEAD HUM 40MM 14MM SHOULDER CO</t>
  </si>
  <si>
    <t>S100212335</t>
  </si>
  <si>
    <t>HEAD HUM 42MM 15MM SHOULDER CO</t>
  </si>
  <si>
    <t>S100212336</t>
  </si>
  <si>
    <t>HEAD HUM 44MM 16MM SHOULDER CC</t>
  </si>
  <si>
    <t>S100212337</t>
  </si>
  <si>
    <t>HEAD HUM 46MM 16MM CC</t>
  </si>
  <si>
    <t>S100212338</t>
  </si>
  <si>
    <t>HEAD HUM 52MM 19MM SHOULDER</t>
  </si>
  <si>
    <t>S100212339</t>
  </si>
  <si>
    <t>HEAD HUM 48MM 20MM SHOULDER CO</t>
  </si>
  <si>
    <t>S100212340</t>
  </si>
  <si>
    <t>HEAD HUM 50MM 21MM SHOULDER CO</t>
  </si>
  <si>
    <t>S100212342</t>
  </si>
  <si>
    <t>COMP GLENOID SM SHOULDER</t>
  </si>
  <si>
    <t>S100212343</t>
  </si>
  <si>
    <t>COMP GLENOID LG PLYETHY</t>
  </si>
  <si>
    <t>S100212529</t>
  </si>
  <si>
    <t>INTRO SAFESHEATH 9FR TEAR AWAY</t>
  </si>
  <si>
    <t>S100212530</t>
  </si>
  <si>
    <t>INTRO SHEATH 10 FR TEAR AWAY H</t>
  </si>
  <si>
    <t>S100212531</t>
  </si>
  <si>
    <t>INTRO LEAD 11FR SAFESHEATH</t>
  </si>
  <si>
    <t>S100212604</t>
  </si>
  <si>
    <t>VALVE NEUROSURGICAL REG CEREBR</t>
  </si>
  <si>
    <t>S100212660</t>
  </si>
  <si>
    <t>PLATE CALCANEAL LOCK SHORT RT</t>
  </si>
  <si>
    <t>S100212724</t>
  </si>
  <si>
    <t>BREAST 550ML STYLE 45 GEL</t>
  </si>
  <si>
    <t>S100212752</t>
  </si>
  <si>
    <t>GUIDE MACH AL .75 SH 6FR</t>
  </si>
  <si>
    <t>S100212904</t>
  </si>
  <si>
    <t>STENT BIL 9MM 0.035IN 40MM 80C</t>
  </si>
  <si>
    <t>S100212957</t>
  </si>
  <si>
    <t>MARKER BREAST BX RT R-ID-SPOTS</t>
  </si>
  <si>
    <t>S100213016</t>
  </si>
  <si>
    <t>STENT BIL 9X60MM NITINOL SMART</t>
  </si>
  <si>
    <t>S100213018</t>
  </si>
  <si>
    <t>STENT SMART CONTROL 10X20X120</t>
  </si>
  <si>
    <t>S100213045</t>
  </si>
  <si>
    <t>BAL QUANT MAV RX 2.5X8</t>
  </si>
  <si>
    <t>S100213046</t>
  </si>
  <si>
    <t>BAL QUANT MAV RX 2.75X8</t>
  </si>
  <si>
    <t>S100213047</t>
  </si>
  <si>
    <t>BAL QUANT MAV RX 3.25X8</t>
  </si>
  <si>
    <t>S100213048</t>
  </si>
  <si>
    <t>BAL QUANT MAV RX 3.75X8</t>
  </si>
  <si>
    <t>S100213052</t>
  </si>
  <si>
    <t>BAL QUANT MAV RX 3.25X15</t>
  </si>
  <si>
    <t>S100213053</t>
  </si>
  <si>
    <t>BAL QUANT MAV RX 3.75X15</t>
  </si>
  <si>
    <t>S100213071</t>
  </si>
  <si>
    <t>CATH ANGIOPL 2MM 12MM COR</t>
  </si>
  <si>
    <t>S100213074</t>
  </si>
  <si>
    <t>CATH ANGIOPL 2.75MM 12MM COR</t>
  </si>
  <si>
    <t>S100213080</t>
  </si>
  <si>
    <t>CATH ANGIOPL 4.5MM 12MM COR</t>
  </si>
  <si>
    <t>S100213176</t>
  </si>
  <si>
    <t>GUIDE PIN ORTHO 2MM</t>
  </si>
  <si>
    <t>S100213211</t>
  </si>
  <si>
    <t>SCREW BONE 2MM 15MM LAG CROSS</t>
  </si>
  <si>
    <t>S100213257</t>
  </si>
  <si>
    <t>BASKET AIRWAY RETRIEV ZERO TIP</t>
  </si>
  <si>
    <t>S100213273</t>
  </si>
  <si>
    <t>PM DUAL CHMBR RATE RESPONSIVE</t>
  </si>
  <si>
    <t>S100213275</t>
  </si>
  <si>
    <t>LD PACING 8 FR ATRIAL STEROID</t>
  </si>
  <si>
    <t>S100213276</t>
  </si>
  <si>
    <t>LD PACING 7 FR ATRIAL VENTR ST</t>
  </si>
  <si>
    <t>S100213279</t>
  </si>
  <si>
    <t>LD AICD PACING 100CM TRNSVNS</t>
  </si>
  <si>
    <t>S100213280</t>
  </si>
  <si>
    <t>LD AICD PACING TRNSVNS STEROID</t>
  </si>
  <si>
    <t>S100213281</t>
  </si>
  <si>
    <t>LD AICD PACING 67CM TRNSVNS</t>
  </si>
  <si>
    <t>S100213282</t>
  </si>
  <si>
    <t>LD AICD PACING 70CM TRNSVNS</t>
  </si>
  <si>
    <t>S100213283</t>
  </si>
  <si>
    <t>S100213284</t>
  </si>
  <si>
    <t>LD AICD PACING 55CM TRNSVNS</t>
  </si>
  <si>
    <t>S100213285</t>
  </si>
  <si>
    <t>LD AICD PACING 70CM SUBCUTAN</t>
  </si>
  <si>
    <t>S100213286</t>
  </si>
  <si>
    <t>LD PACING EPICARDIAL CARDIOVER</t>
  </si>
  <si>
    <t>S100214179</t>
  </si>
  <si>
    <t>PAD ELECTRODE FET MON 1-7/8IN</t>
  </si>
  <si>
    <t>S100214195</t>
  </si>
  <si>
    <t>SCREW CORTIC 54MM ORTHO</t>
  </si>
  <si>
    <t>S100214196</t>
  </si>
  <si>
    <t>SCREW BONE 4.5MM 60MM CORTIC H</t>
  </si>
  <si>
    <t>S100214208</t>
  </si>
  <si>
    <t>TAP DRILL 2.8MM 5MM POLARUS</t>
  </si>
  <si>
    <t>S100214214</t>
  </si>
  <si>
    <t>SPONGE DISSECTOR 10 MM ENDOSCO</t>
  </si>
  <si>
    <t>S100214216</t>
  </si>
  <si>
    <t>GUARD PIN 0.125 IN LAVENDER ST</t>
  </si>
  <si>
    <t>S100214224</t>
  </si>
  <si>
    <t>SUT ETHIBOND 4-0 30 IN V5 DA G</t>
  </si>
  <si>
    <t>S100214229</t>
  </si>
  <si>
    <t>SCREW BONE 4MM 1/3 THREAD 44MM</t>
  </si>
  <si>
    <t>S100214234</t>
  </si>
  <si>
    <t>SUT MAXON 5-0 P-13 18 IN MONOF</t>
  </si>
  <si>
    <t>S100214241</t>
  </si>
  <si>
    <t>SUT TICRON 2-0 GS-22 30 IN POL</t>
  </si>
  <si>
    <t>S100214248</t>
  </si>
  <si>
    <t>SLEEVE CABLE BEADED DALL MILES</t>
  </si>
  <si>
    <t>S100214296</t>
  </si>
  <si>
    <t>PLATE BONE 25MM TIB TI 2 HOLE</t>
  </si>
  <si>
    <t>S100214299</t>
  </si>
  <si>
    <t>BIT DRILL 1MM 7MM STOP 50MM TW</t>
  </si>
  <si>
    <t>S100214319</t>
  </si>
  <si>
    <t>HEAD FEM 32MM +8 HIP VITALLIUM</t>
  </si>
  <si>
    <t>S100214322</t>
  </si>
  <si>
    <t>SCREW BONE 4MM 27.5MM CANC TI</t>
  </si>
  <si>
    <t>S100214324</t>
  </si>
  <si>
    <t>SUT MAXON 4-0 PRE-2 18 IN MONO</t>
  </si>
  <si>
    <t>S100214339</t>
  </si>
  <si>
    <t>SUT MONOCRYL 3-0 RB-1 27 IN MO</t>
  </si>
  <si>
    <t>S100214365</t>
  </si>
  <si>
    <t>BIT DRILL 3.7MM DISTAL PILOT T</t>
  </si>
  <si>
    <t>S100214379</t>
  </si>
  <si>
    <t>INS TIB 2.5 10MM KNEE ROTAT</t>
  </si>
  <si>
    <t>S100214384</t>
  </si>
  <si>
    <t>GRAFT BONE 18X20MM ALLOGRAFT &amp;</t>
  </si>
  <si>
    <t>S100214385</t>
  </si>
  <si>
    <t>SCREW BONE 6.5MM 35MM CANC PER</t>
  </si>
  <si>
    <t>S100214386</t>
  </si>
  <si>
    <t>HOOK SPINE 5.5MM TI WIDE BLADE</t>
  </si>
  <si>
    <t>S100214387</t>
  </si>
  <si>
    <t>GRAFT CV 22X13MM 21 FR 16.5CM</t>
  </si>
  <si>
    <t>S100214390</t>
  </si>
  <si>
    <t>SLEEVE IRRIG ANTR CHMBR INFUSI</t>
  </si>
  <si>
    <t>S100214407</t>
  </si>
  <si>
    <t>KNIFE ENDO URETHROTOME HALF RO</t>
  </si>
  <si>
    <t>S100214419</t>
  </si>
  <si>
    <t>BIT DRILL 4.5MM ENDOSCOPIC CAN</t>
  </si>
  <si>
    <t>S100214451</t>
  </si>
  <si>
    <t>S100214477</t>
  </si>
  <si>
    <t>SUT MAXON 0 GS-21 36 IN MONOFI</t>
  </si>
  <si>
    <t>S100214478</t>
  </si>
  <si>
    <t>SUT MAXON 2-0 C-14 27 IN GREEN</t>
  </si>
  <si>
    <t>S100214539</t>
  </si>
  <si>
    <t>PLATE DBL Y FAST-FLAP TI</t>
  </si>
  <si>
    <t>S100214556</t>
  </si>
  <si>
    <t>SCREW BONE 1.6X4M AUTODRIV</t>
  </si>
  <si>
    <t>S100214561</t>
  </si>
  <si>
    <t>ROD EXT FIX 3MM 25MM</t>
  </si>
  <si>
    <t>S100214575</t>
  </si>
  <si>
    <t>S100214596</t>
  </si>
  <si>
    <t>STENT URETERAL 6 FR 22-32CM DB</t>
  </si>
  <si>
    <t>S100214643</t>
  </si>
  <si>
    <t>TISS SYNTH 12X10CM DURA PATCH</t>
  </si>
  <si>
    <t>S100214647</t>
  </si>
  <si>
    <t>TISS SYNTH 10X6CM DURA PATCH P</t>
  </si>
  <si>
    <t>S100214711</t>
  </si>
  <si>
    <t>LD PACING 47 CM SILICONE EXT</t>
  </si>
  <si>
    <t>S100214728</t>
  </si>
  <si>
    <t>ANCHOR SUT 3-0 V-4 1.3MM PRELO</t>
  </si>
  <si>
    <t>S100214741</t>
  </si>
  <si>
    <t>PLATE BONE 45MM 2 HOLE TWISTED</t>
  </si>
  <si>
    <t>S100214753</t>
  </si>
  <si>
    <t>STAPLER SKIN ENDO 30-2.0</t>
  </si>
  <si>
    <t>S100214754</t>
  </si>
  <si>
    <t>GDWIRE 035X180 AMP 3-J SUPSTIF</t>
  </si>
  <si>
    <t>S100214755</t>
  </si>
  <si>
    <t>CATH ANGIO 5 FR 100 CM WRP CUR</t>
  </si>
  <si>
    <t>S100214757</t>
  </si>
  <si>
    <t>ELECTRODE BIPOLAR LN 35CM PROB</t>
  </si>
  <si>
    <t>S100214763</t>
  </si>
  <si>
    <t>RELOAD STAPLER UNIV 30 X 2MM T</t>
  </si>
  <si>
    <t>S100214786</t>
  </si>
  <si>
    <t>EXPANDER TISS 300ML 11X11.5CMX</t>
  </si>
  <si>
    <t>S100214790</t>
  </si>
  <si>
    <t>BREAST 510ML STYLE 68MP SA</t>
  </si>
  <si>
    <t>S100214791</t>
  </si>
  <si>
    <t>BREAST 650ML STYLE 120 GEL</t>
  </si>
  <si>
    <t>S100214793</t>
  </si>
  <si>
    <t>LINER ACET 48MM 28MM +4 10 DEG</t>
  </si>
  <si>
    <t>S100214796</t>
  </si>
  <si>
    <t>NAIL INTRAMEDULLARY 12 MM 25 C</t>
  </si>
  <si>
    <t>S100214801</t>
  </si>
  <si>
    <t>SCREW BONE 4.5MM 13MM TI RESCU</t>
  </si>
  <si>
    <t>S100214803</t>
  </si>
  <si>
    <t>SCREW BONE 10MM BICORTIC TI</t>
  </si>
  <si>
    <t>S100214804</t>
  </si>
  <si>
    <t>SCREW BONE 12MM UNICORTIC TI</t>
  </si>
  <si>
    <t>S100214823</t>
  </si>
  <si>
    <t>MESH HERNIA 15X13CM PATCH SURG</t>
  </si>
  <si>
    <t>S100214833</t>
  </si>
  <si>
    <t>SCREW CORT 3.5X22MM TI</t>
  </si>
  <si>
    <t>S100214834</t>
  </si>
  <si>
    <t>PLATE BONE XLONG ELBOW MEDIAL</t>
  </si>
  <si>
    <t>S100214835</t>
  </si>
  <si>
    <t>CROSSPIN KIT ACL RIGIDFIX 3.3M</t>
  </si>
  <si>
    <t>S100214836</t>
  </si>
  <si>
    <t>INS ACETAB 54MM 32MM 10 DD HIP</t>
  </si>
  <si>
    <t>S100214837</t>
  </si>
  <si>
    <t>SCREW LOCK 5.0 X 36MM</t>
  </si>
  <si>
    <t>S100214838</t>
  </si>
  <si>
    <t>SCREW CANN LOCK 7.3X70M</t>
  </si>
  <si>
    <t>S100214884</t>
  </si>
  <si>
    <t>GRAFT CV 4-7MM 55CM STD WALLED</t>
  </si>
  <si>
    <t>S100214888</t>
  </si>
  <si>
    <t>PLATE BONE 95 DD SH BARREL 242</t>
  </si>
  <si>
    <t>S100214901</t>
  </si>
  <si>
    <t>SCREW BONE 2MM 20MM MAXILLO CO</t>
  </si>
  <si>
    <t>S100214902</t>
  </si>
  <si>
    <t>CLAMP CRANIAL FLAP 13MM TI</t>
  </si>
  <si>
    <t>S100214903</t>
  </si>
  <si>
    <t>CLAMP CRANIAL FLAP 18MM TI</t>
  </si>
  <si>
    <t>S100214906</t>
  </si>
  <si>
    <t>MESH CYL 12MM 6MM SPINAL TI RO</t>
  </si>
  <si>
    <t>S100214907</t>
  </si>
  <si>
    <t>PLATE BONE 12MM 32MM TI RND</t>
  </si>
  <si>
    <t>S100214908</t>
  </si>
  <si>
    <t>CAGE SPINAL 12MM 88MM SPINAL T</t>
  </si>
  <si>
    <t>S100214909</t>
  </si>
  <si>
    <t>ENDRING SPINE 12MM 2.5 DD TI</t>
  </si>
  <si>
    <t>S100214910</t>
  </si>
  <si>
    <t>SCREW BONE 3.5MM 44MM CORTIC S</t>
  </si>
  <si>
    <t>S100214924</t>
  </si>
  <si>
    <t>IMMOBILIZER 12IN KN ORTHO SM</t>
  </si>
  <si>
    <t>S100214927</t>
  </si>
  <si>
    <t>SCREW BONE 3.5MM 45MM CALCANEA</t>
  </si>
  <si>
    <t>S100214929</t>
  </si>
  <si>
    <t>SCREW BONE 5MM 95MM PERIART SS</t>
  </si>
  <si>
    <t>S100214941</t>
  </si>
  <si>
    <t>INS TIB 0.5-LT-11MM LT KNEE UL</t>
  </si>
  <si>
    <t>S100214953</t>
  </si>
  <si>
    <t>DEVICE BONE FILLER KYPHXSZ 3</t>
  </si>
  <si>
    <t>S100214956</t>
  </si>
  <si>
    <t>HEAD FEM 32MM +10 HIP VITALLIU</t>
  </si>
  <si>
    <t>S100214973</t>
  </si>
  <si>
    <t>COMPONENT PATELLAR 28MM XSM KN</t>
  </si>
  <si>
    <t>S100214975</t>
  </si>
  <si>
    <t>INS TIB 2.5 10MM KNEE CURVE RO</t>
  </si>
  <si>
    <t>S100214976</t>
  </si>
  <si>
    <t>PLATE BONE 26MM CERVICAL TI 4</t>
  </si>
  <si>
    <t>S100214977</t>
  </si>
  <si>
    <t>INTRO CATH 7FR 0.038IN 90CM</t>
  </si>
  <si>
    <t>S100214978</t>
  </si>
  <si>
    <t>SET EXT FIX DYMAMIC COMPRESS D</t>
  </si>
  <si>
    <t>S100214987</t>
  </si>
  <si>
    <t>STEM FEM 4 44MM 127DD 125MM</t>
  </si>
  <si>
    <t>S100214990</t>
  </si>
  <si>
    <t>EXTRACTOR FOREIGN BODY REMOVER</t>
  </si>
  <si>
    <t>S100214991</t>
  </si>
  <si>
    <t>PROBE DIFFUSION LIGHT 20 G</t>
  </si>
  <si>
    <t>S100215000</t>
  </si>
  <si>
    <t>KIT HEMOST VALVE GDWR TORQ DEV</t>
  </si>
  <si>
    <t>S100215002</t>
  </si>
  <si>
    <t>PM SNGL CHMBR 10.5ML KAPPA</t>
  </si>
  <si>
    <t>S100215005</t>
  </si>
  <si>
    <t>BLADE INTRAMED FIX 11MM 100MM</t>
  </si>
  <si>
    <t>S100215008</t>
  </si>
  <si>
    <t>S100215009</t>
  </si>
  <si>
    <t>S100215021</t>
  </si>
  <si>
    <t>STENT PALMAZ GENESIS 6X24X80</t>
  </si>
  <si>
    <t>S100215023</t>
  </si>
  <si>
    <t>CATH EP 7F 2-5-2 MM SPACING</t>
  </si>
  <si>
    <t>S100215030</t>
  </si>
  <si>
    <t>STIMULATOR NEURO PATIENT PROGR</t>
  </si>
  <si>
    <t>S100215045</t>
  </si>
  <si>
    <t>INS ACETAB 62/72MM 32MM 0 DD C</t>
  </si>
  <si>
    <t>S100215057</t>
  </si>
  <si>
    <t>BREAST IMP SALINE HIGH 460CC</t>
  </si>
  <si>
    <t>S100215065</t>
  </si>
  <si>
    <t>FIXATOR KIT WRIST EXTERNAL</t>
  </si>
  <si>
    <t>S100215066</t>
  </si>
  <si>
    <t>COMP PATELLA 29MM STD 8MM KNEE</t>
  </si>
  <si>
    <t>S100215068</t>
  </si>
  <si>
    <t>STEM FEM 2 35MM 132 DD 115MM 3</t>
  </si>
  <si>
    <t>S100215075</t>
  </si>
  <si>
    <t>ROD SPINE 5.5MM 10.5CM TI PREC</t>
  </si>
  <si>
    <t>S100215076</t>
  </si>
  <si>
    <t>CONNECTOR LARGE TSRH SPINE</t>
  </si>
  <si>
    <t>S100215077</t>
  </si>
  <si>
    <t>PROS PENILE 100ML VALVE RESERV</t>
  </si>
  <si>
    <t>S100215083</t>
  </si>
  <si>
    <t>SCREW BONE 3.5MM 65MM CORTIC T</t>
  </si>
  <si>
    <t>S100215085</t>
  </si>
  <si>
    <t>PLATE BONE 64MM 10 HOLE</t>
  </si>
  <si>
    <t>S100215086</t>
  </si>
  <si>
    <t>PLATE BONE 82MM 10 HOLE</t>
  </si>
  <si>
    <t>S100215102</t>
  </si>
  <si>
    <t>HEAD FEM C-TAPER 32MM</t>
  </si>
  <si>
    <t>S100215103</t>
  </si>
  <si>
    <t>CANNULA/DILATOR ENDOSCOPIC 5MM</t>
  </si>
  <si>
    <t>S100215104</t>
  </si>
  <si>
    <t>CABLE PACING SM DISP</t>
  </si>
  <si>
    <t>S100215105</t>
  </si>
  <si>
    <t>SLEEVE RETINAL SILICONE STRL</t>
  </si>
  <si>
    <t>S100215132</t>
  </si>
  <si>
    <t>LD PACING 70CM EXTRA PORT THRE</t>
  </si>
  <si>
    <t>S100215138</t>
  </si>
  <si>
    <t>TUBE PERF CARMEDA 3/8X3/32</t>
  </si>
  <si>
    <t>S100215146</t>
  </si>
  <si>
    <t>STEM FEM 43MM 3 120MM 35MM HIP</t>
  </si>
  <si>
    <t>S100215147</t>
  </si>
  <si>
    <t>GDWIRE ENDO 0.025 IN 145CM URE</t>
  </si>
  <si>
    <t>S100215149</t>
  </si>
  <si>
    <t>CATH EP 7F 4 MM TIP 115 CM Q</t>
  </si>
  <si>
    <t>S100215150</t>
  </si>
  <si>
    <t>S100215159</t>
  </si>
  <si>
    <t>CATH VENTRICULAR EDM 35CM</t>
  </si>
  <si>
    <t>S100215160</t>
  </si>
  <si>
    <t>INS ACETAB 62-72MM 32MM 0 DD H</t>
  </si>
  <si>
    <t>S100215161</t>
  </si>
  <si>
    <t>HEAD FEM 36MM +0MM HIP C TAPER</t>
  </si>
  <si>
    <t>S100215183</t>
  </si>
  <si>
    <t>CONNECTOR ROD 5.5MM 90 DD TI O</t>
  </si>
  <si>
    <t>S100215184</t>
  </si>
  <si>
    <t>COLLECTOR BONE 7.5 X 6.5 CM SH</t>
  </si>
  <si>
    <t>S100215185</t>
  </si>
  <si>
    <t>PLATE PROX HUMERUS 3H SHAF</t>
  </si>
  <si>
    <t>S100215187</t>
  </si>
  <si>
    <t>ROD SPINE 5.5MM 80MM TI PREBEN</t>
  </si>
  <si>
    <t>S100215191</t>
  </si>
  <si>
    <t>WIRE FIX 1.6MM METACARPAL STEM</t>
  </si>
  <si>
    <t>S100215192</t>
  </si>
  <si>
    <t>PLATE BONE BROAD 199MM 12 HOLE</t>
  </si>
  <si>
    <t>S100215197</t>
  </si>
  <si>
    <t>BUR ENT SABER DIA 2MM</t>
  </si>
  <si>
    <t>S100215198</t>
  </si>
  <si>
    <t>BUR ENT SABER DIA 3MM</t>
  </si>
  <si>
    <t>S100215213</t>
  </si>
  <si>
    <t>SUT TICRON 5 GS-18 30 IN POLYE</t>
  </si>
  <si>
    <t>S100215220</t>
  </si>
  <si>
    <t>SUT BIOSYN 3-0 GS-24 36 IN GLY</t>
  </si>
  <si>
    <t>S100215221</t>
  </si>
  <si>
    <t>SUT BIOSYN 1 GS-24 36 IN GLYCO</t>
  </si>
  <si>
    <t>S100215226</t>
  </si>
  <si>
    <t>STENT GENESIS 8X24X80CM</t>
  </si>
  <si>
    <t>S100215228</t>
  </si>
  <si>
    <t>PLATE LCP PROX/HUM 3.5X6HXH</t>
  </si>
  <si>
    <t>S100215236</t>
  </si>
  <si>
    <t>BLADE SAW 1.27MM 70 X 9.5MM KN</t>
  </si>
  <si>
    <t>S100215238</t>
  </si>
  <si>
    <t>PLATE BONE 45MM CERVICAL TI 2</t>
  </si>
  <si>
    <t>S100215241</t>
  </si>
  <si>
    <t>BIT DRILL 14MM SCREW SLIM-LOC</t>
  </si>
  <si>
    <t>S100215242</t>
  </si>
  <si>
    <t>SCREW BONE 4.5MM 14MM SELF TAP</t>
  </si>
  <si>
    <t>S100215243</t>
  </si>
  <si>
    <t>PROS TESTICULAR LG 4.5X2.9CM S</t>
  </si>
  <si>
    <t>S100215244</t>
  </si>
  <si>
    <t>PROS TESTICULAR MED 4X2.7CM</t>
  </si>
  <si>
    <t>S100215245</t>
  </si>
  <si>
    <t>SCREW BONE 6MM 40MM PEDICLE OP</t>
  </si>
  <si>
    <t>S100215250</t>
  </si>
  <si>
    <t>SCREW BONE 5MM 25MM TIBIA FIBU</t>
  </si>
  <si>
    <t>S100215251</t>
  </si>
  <si>
    <t>TAPER POR SUMMIT SZ 27 HI OFF</t>
  </si>
  <si>
    <t>S100215252</t>
  </si>
  <si>
    <t>CONNECTOR ROD MED TRANSVERSE</t>
  </si>
  <si>
    <t>S100215253</t>
  </si>
  <si>
    <t>ROD SPINE 100MM OPTIMA</t>
  </si>
  <si>
    <t>S100215254</t>
  </si>
  <si>
    <t>ROD SPINE 90MM OPTIMA</t>
  </si>
  <si>
    <t>S100215256</t>
  </si>
  <si>
    <t>INS ARTICU 3-4 25MM KNEE UHMWP</t>
  </si>
  <si>
    <t>S100215258</t>
  </si>
  <si>
    <t>STENT BILIARY 6MM 79MM 80CM TR</t>
  </si>
  <si>
    <t>S100215259</t>
  </si>
  <si>
    <t>STENT BILIARY 7MM 0.035 IN LG</t>
  </si>
  <si>
    <t>S100215260</t>
  </si>
  <si>
    <t>STENT BILIARY 8MM 79MM 80CM TR</t>
  </si>
  <si>
    <t>S100215261</t>
  </si>
  <si>
    <t>STENT BILIARY 9MM 80CM 79MM TR</t>
  </si>
  <si>
    <t>S100215265</t>
  </si>
  <si>
    <t>LD PACING 6 FR 53CM STEROID EL</t>
  </si>
  <si>
    <t>S100215270</t>
  </si>
  <si>
    <t>STEM FEM 4 40MM 132 DD 125MM 3</t>
  </si>
  <si>
    <t>S100215289</t>
  </si>
  <si>
    <t>TISS SYNTH 10ML B-TCP BLOCK VI</t>
  </si>
  <si>
    <t>S100215300</t>
  </si>
  <si>
    <t>BIT DRILL TWIST PILOT 1.6 X 35</t>
  </si>
  <si>
    <t>S100215307</t>
  </si>
  <si>
    <t>SNARE EN 18-30X120 MERIT</t>
  </si>
  <si>
    <t>S100215308</t>
  </si>
  <si>
    <t>MESH HERNIA 10X7CM REPAIR PLED</t>
  </si>
  <si>
    <t>S100215317</t>
  </si>
  <si>
    <t>CATH GUIDE 6 FR 0.070 100 CM P</t>
  </si>
  <si>
    <t>S100215318</t>
  </si>
  <si>
    <t>CATH GUIDE 6 FR 100 CM JR4 CUR</t>
  </si>
  <si>
    <t>S100215319</t>
  </si>
  <si>
    <t>CATH GUIDE 6 FR 0.070 100 CM A</t>
  </si>
  <si>
    <t>S100215320</t>
  </si>
  <si>
    <t>DEVICE UTERINE ENDOMETRIAL ABL</t>
  </si>
  <si>
    <t>S100215325</t>
  </si>
  <si>
    <t>SCREW X-D TORQUE 1.8X3.5</t>
  </si>
  <si>
    <t>S100215328</t>
  </si>
  <si>
    <t>SCREW BONE 6.2MM 40MM PEDICLE</t>
  </si>
  <si>
    <t>S100215333</t>
  </si>
  <si>
    <t>STENT BILIARY 10MM 59MM 80CM T</t>
  </si>
  <si>
    <t>S100215334</t>
  </si>
  <si>
    <t>S100215335</t>
  </si>
  <si>
    <t>LD PACING 5.3 FR 45CMX9MM ATRI</t>
  </si>
  <si>
    <t>S100215340</t>
  </si>
  <si>
    <t>BREAST IMP SALINE HIGH 560CC</t>
  </si>
  <si>
    <t>S100215341</t>
  </si>
  <si>
    <t>BLADE HELICAL 11X85MM TI STRL</t>
  </si>
  <si>
    <t>S100215342</t>
  </si>
  <si>
    <t>BIT DRILL 2MM 11MM SPINAL TRIF</t>
  </si>
  <si>
    <t>S100215343</t>
  </si>
  <si>
    <t>BREAST IMP 360ML STYLE 10 GEL</t>
  </si>
  <si>
    <t>S100215346</t>
  </si>
  <si>
    <t>SENSOR CEREBRAL OXI PED SOMASN</t>
  </si>
  <si>
    <t>S100215367</t>
  </si>
  <si>
    <t>S100215368</t>
  </si>
  <si>
    <t>S100215369</t>
  </si>
  <si>
    <t>CATH VISTA BRITE XB3.5 6FR</t>
  </si>
  <si>
    <t>S100215370</t>
  </si>
  <si>
    <t>CATH GD 6F 100CM XB 3.5 SH</t>
  </si>
  <si>
    <t>S100215371</t>
  </si>
  <si>
    <t>CATH GUIDE 6 FR 100 CM XB 4.5</t>
  </si>
  <si>
    <t>S100215372</t>
  </si>
  <si>
    <t>CATH GD 6F 100CM XB 4 CV VISTA</t>
  </si>
  <si>
    <t>S100215373</t>
  </si>
  <si>
    <t>CATH GUIDE 6 FR 100 CM XBLAD 3</t>
  </si>
  <si>
    <t>S100215374</t>
  </si>
  <si>
    <t>GUIDE VISTABRITE XBLAD 3.5 6FR</t>
  </si>
  <si>
    <t>S100215375</t>
  </si>
  <si>
    <t>CATH GUIDE 6 FR 0.070 100 CM X</t>
  </si>
  <si>
    <t>S100215379</t>
  </si>
  <si>
    <t>CATH VISTA BRITE XBRCA 6FR</t>
  </si>
  <si>
    <t>S100215380</t>
  </si>
  <si>
    <t>S100215381</t>
  </si>
  <si>
    <t>S100215382</t>
  </si>
  <si>
    <t>CATH GUIDE 6 FR 100 CM JL3.5 C</t>
  </si>
  <si>
    <t>S100215383</t>
  </si>
  <si>
    <t>CATH VISTABRITE IM SH 6FRX100</t>
  </si>
  <si>
    <t>S100215384</t>
  </si>
  <si>
    <t>S100215385</t>
  </si>
  <si>
    <t>S100215386</t>
  </si>
  <si>
    <t>GUIDE VISTABRITE HOCKEY ST 6FR</t>
  </si>
  <si>
    <t>S100215387</t>
  </si>
  <si>
    <t>S100215389</t>
  </si>
  <si>
    <t>S100215390</t>
  </si>
  <si>
    <t>S100215391</t>
  </si>
  <si>
    <t>S100215392</t>
  </si>
  <si>
    <t>S100215393</t>
  </si>
  <si>
    <t>CATH GUIDE 6 FR 0.070 100 CM R</t>
  </si>
  <si>
    <t>S100215395</t>
  </si>
  <si>
    <t>S100215396</t>
  </si>
  <si>
    <t>CATH GUID AL2 6F 100CM CRV</t>
  </si>
  <si>
    <t>S100215399</t>
  </si>
  <si>
    <t>S100215400</t>
  </si>
  <si>
    <t>CATH GUIDING 6 FR 0.070 IN 100</t>
  </si>
  <si>
    <t>S100215402</t>
  </si>
  <si>
    <t>S100215403</t>
  </si>
  <si>
    <t>S100215404</t>
  </si>
  <si>
    <t>S100215405</t>
  </si>
  <si>
    <t>S100215406</t>
  </si>
  <si>
    <t>S100215407</t>
  </si>
  <si>
    <t>S100215408</t>
  </si>
  <si>
    <t>CATH GUIDE 6 FR 0.070 100 CM M</t>
  </si>
  <si>
    <t>S100215409</t>
  </si>
  <si>
    <t>CATH GD 6FR .070IN MPB1 VISTA</t>
  </si>
  <si>
    <t>S100215411</t>
  </si>
  <si>
    <t>CATH GD 6F 100CM JR4 ST VBRITE</t>
  </si>
  <si>
    <t>S100215412</t>
  </si>
  <si>
    <t>S100215434</t>
  </si>
  <si>
    <t>S100215437</t>
  </si>
  <si>
    <t>HEAD FEM 32MM +4MM HIP CERAMIC</t>
  </si>
  <si>
    <t>S100215442</t>
  </si>
  <si>
    <t>INS TIB SZ 5 12.5MM SIGMA</t>
  </si>
  <si>
    <t>S100215446</t>
  </si>
  <si>
    <t>GRAFT BONE 10MM ANTERIOR CERVI</t>
  </si>
  <si>
    <t>S100215448</t>
  </si>
  <si>
    <t>PLATE BONE 16MM LEVEL 1</t>
  </si>
  <si>
    <t>S100215450</t>
  </si>
  <si>
    <t>PLATE ANTR CERVICAL 2 LEVEL 34</t>
  </si>
  <si>
    <t>S100215456</t>
  </si>
  <si>
    <t>S100215460</t>
  </si>
  <si>
    <t>S100215463</t>
  </si>
  <si>
    <t>BREAST IMP 550ML STYLE 10 GEL</t>
  </si>
  <si>
    <t>S100215464</t>
  </si>
  <si>
    <t>BREAST IMP 510ML STYLE 10 GEL</t>
  </si>
  <si>
    <t>S100215465</t>
  </si>
  <si>
    <t>S100215477</t>
  </si>
  <si>
    <t>STEM HUM 6MM 120MM GLOBAL FX F</t>
  </si>
  <si>
    <t>S100215482</t>
  </si>
  <si>
    <t>HEAD HUM 52MM 18MM SHOULDER CO</t>
  </si>
  <si>
    <t>S100215500</t>
  </si>
  <si>
    <t>CABLE SPINE 1.0X470MM TI SNGL</t>
  </si>
  <si>
    <t>S100215501</t>
  </si>
  <si>
    <t>GRAFT BONE 8MM CERV CANC ALLOG</t>
  </si>
  <si>
    <t>S100215520</t>
  </si>
  <si>
    <t>INS ACETAB 50-52MM 32MM 10 DEG</t>
  </si>
  <si>
    <t>S100215521</t>
  </si>
  <si>
    <t>BIT DRILL CANN 17MM</t>
  </si>
  <si>
    <t>S100215522</t>
  </si>
  <si>
    <t>BIT DRILL CANN TAPERED 11MM ST</t>
  </si>
  <si>
    <t>S100215523</t>
  </si>
  <si>
    <t>CATH GUIDE 6FR 0.070 100CM</t>
  </si>
  <si>
    <t>S100215524</t>
  </si>
  <si>
    <t>NAIL TROCH 11X400MM RT 130 DEG</t>
  </si>
  <si>
    <t>S100215527</t>
  </si>
  <si>
    <t>STEM FEM 5 44MM 130MM 37MM HIP</t>
  </si>
  <si>
    <t>S100215533</t>
  </si>
  <si>
    <t>S100215534</t>
  </si>
  <si>
    <t>CATH GUID 6F 0.070 IN 90CM PTF</t>
  </si>
  <si>
    <t>S100215536</t>
  </si>
  <si>
    <t>CATH GUIDE 6 FR 0.070 IN 90 CM</t>
  </si>
  <si>
    <t>S100215546</t>
  </si>
  <si>
    <t>PLATE DISTAL VOLAR LT TI</t>
  </si>
  <si>
    <t>S100215547</t>
  </si>
  <si>
    <t>PEG FIX 2.5MM 14MM TI FULLY TH</t>
  </si>
  <si>
    <t>S100215549</t>
  </si>
  <si>
    <t>BREAST IMP 390ML STYLE 10 GEL</t>
  </si>
  <si>
    <t>S100215551</t>
  </si>
  <si>
    <t>LD NEURO STIM 3MM 28CM</t>
  </si>
  <si>
    <t>S100215563</t>
  </si>
  <si>
    <t>S100215564</t>
  </si>
  <si>
    <t>SCREW BONE 7.5MM SH POST 45MM</t>
  </si>
  <si>
    <t>S100215565</t>
  </si>
  <si>
    <t>SCREW BONE 6.5MM SH POST 45MM</t>
  </si>
  <si>
    <t>S100215566</t>
  </si>
  <si>
    <t>SCREW BONE 6.5MM SH POST 50MM</t>
  </si>
  <si>
    <t>S100215567</t>
  </si>
  <si>
    <t>PLATE SPINE 12MM</t>
  </si>
  <si>
    <t>S100215570</t>
  </si>
  <si>
    <t>SPINE CURV PLATE 40MM</t>
  </si>
  <si>
    <t>S100215571</t>
  </si>
  <si>
    <t>PLATE SPINE ATLANTIS 45MM</t>
  </si>
  <si>
    <t>S100215572</t>
  </si>
  <si>
    <t>PLATE BONE 47.5MM ANTR CERVICA</t>
  </si>
  <si>
    <t>S100215641</t>
  </si>
  <si>
    <t>STEM FEM 20MM 305MM DISTAL KIN</t>
  </si>
  <si>
    <t>S100215642</t>
  </si>
  <si>
    <t>INS ACETAB 58-60MM 32MM 10 DD</t>
  </si>
  <si>
    <t>S100215643</t>
  </si>
  <si>
    <t>STEM FEM 22MM 265MM DISTAL KIN</t>
  </si>
  <si>
    <t>S100215648</t>
  </si>
  <si>
    <t>INS ACETAB 50-52MM 32MM 0 DD -</t>
  </si>
  <si>
    <t>S100215649</t>
  </si>
  <si>
    <t>INS FEM 36MM H 0 DD HIP TRIDEN</t>
  </si>
  <si>
    <t>S100215651</t>
  </si>
  <si>
    <t>S100215657</t>
  </si>
  <si>
    <t>STEM REM 12/14 TAPER OCSD SZ 7</t>
  </si>
  <si>
    <t>S100215661</t>
  </si>
  <si>
    <t>BEARING TIBIAL 17.5MM LG KNEE</t>
  </si>
  <si>
    <t>S100215664</t>
  </si>
  <si>
    <t>CATH GUIDE 6 FR 100 CM VL3.5 C</t>
  </si>
  <si>
    <t>S100215665</t>
  </si>
  <si>
    <t>CATH GUIDE 6 FR 100 CM FR3.5 C</t>
  </si>
  <si>
    <t>S100215680</t>
  </si>
  <si>
    <t>S100215797</t>
  </si>
  <si>
    <t>GRASPER BIOPSY SENN TOOTHED</t>
  </si>
  <si>
    <t>S100215813</t>
  </si>
  <si>
    <t>S100215814</t>
  </si>
  <si>
    <t>COMP FEM 6 LT POSTR KNEE POSTR</t>
  </si>
  <si>
    <t>S100215826</t>
  </si>
  <si>
    <t>SCREW BONE 5.5MM 35MM SPINAL</t>
  </si>
  <si>
    <t>S100215827</t>
  </si>
  <si>
    <t>SCREW BONE 5.5MM 40MM SPINAL</t>
  </si>
  <si>
    <t>S100215833</t>
  </si>
  <si>
    <t>STENT BILIARY 10MM 39MM 80CM T</t>
  </si>
  <si>
    <t>S100215846</t>
  </si>
  <si>
    <t>ANCHOR SUT 2.3MM 2 SS LOADED S</t>
  </si>
  <si>
    <t>S100215866</t>
  </si>
  <si>
    <t>SUT TICRON 2 GS-18 30 IN POLYE</t>
  </si>
  <si>
    <t>S100215872</t>
  </si>
  <si>
    <t>INSTRUMENT KIT ACL DISP</t>
  </si>
  <si>
    <t>S100215904</t>
  </si>
  <si>
    <t>PLATE CONDYLAR LCP 10H RIGHT</t>
  </si>
  <si>
    <t>S100215906</t>
  </si>
  <si>
    <t>GRAFT BONE 9MM CERVICAL CORTIC</t>
  </si>
  <si>
    <t>S100216053</t>
  </si>
  <si>
    <t>S100216082</t>
  </si>
  <si>
    <t>BAL OTW MAV 4.5X15</t>
  </si>
  <si>
    <t>S100216086</t>
  </si>
  <si>
    <t>CATH ANGIOPL 5.5X15MM 150CM</t>
  </si>
  <si>
    <t>S100216095</t>
  </si>
  <si>
    <t>S100216097</t>
  </si>
  <si>
    <t>S100216100</t>
  </si>
  <si>
    <t>CATH VISTA BRITE IM1 6FR</t>
  </si>
  <si>
    <t>S100216108</t>
  </si>
  <si>
    <t>CATH GD 6FR .070IN XBC3 VISTA</t>
  </si>
  <si>
    <t>S100216109</t>
  </si>
  <si>
    <t>CATH GD 6FR 100CM VISTA</t>
  </si>
  <si>
    <t>S100216110</t>
  </si>
  <si>
    <t>CATH GD 6FR 0.070IN 100CM VIST</t>
  </si>
  <si>
    <t>S100216117</t>
  </si>
  <si>
    <t>S100216125</t>
  </si>
  <si>
    <t>S100216126</t>
  </si>
  <si>
    <t>S100216127</t>
  </si>
  <si>
    <t>CATH GUIDE 6 FR 100 CM X BLADE</t>
  </si>
  <si>
    <t>S100216128</t>
  </si>
  <si>
    <t>GUIDE VISTABRITE XBRCASH 6FR</t>
  </si>
  <si>
    <t>S100216132</t>
  </si>
  <si>
    <t>CATH IVUS ULTASD 3.2 PRO</t>
  </si>
  <si>
    <t>S100216137</t>
  </si>
  <si>
    <t>ELECTRODE ELECTROSURG MED 4 IN</t>
  </si>
  <si>
    <t>S100216295</t>
  </si>
  <si>
    <t>PUTTY BONE 10ML DBM GRAFTON+</t>
  </si>
  <si>
    <t>S100216303</t>
  </si>
  <si>
    <t>GDWIRE ORTHO 3MM 800MM SMOOTH</t>
  </si>
  <si>
    <t>S100216366</t>
  </si>
  <si>
    <t>BONE GR CERV INFUSE ALLOGR LG</t>
  </si>
  <si>
    <t>S100216379</t>
  </si>
  <si>
    <t>INTRO 18FX30 CHECK FLO PERF</t>
  </si>
  <si>
    <t>S100216384</t>
  </si>
  <si>
    <t>S100216404</t>
  </si>
  <si>
    <t>GDWIRE ORTHO 1.25MM 150MM NONT</t>
  </si>
  <si>
    <t>S100216457</t>
  </si>
  <si>
    <t>BREAST IMP SALINE HIGH 500CC</t>
  </si>
  <si>
    <t>S100216458</t>
  </si>
  <si>
    <t>BREAST IMP SALINE HIGH 630CC</t>
  </si>
  <si>
    <t>S100216459</t>
  </si>
  <si>
    <t>BREAST IMP 600ML SILICONE</t>
  </si>
  <si>
    <t>S100216460</t>
  </si>
  <si>
    <t>BREAST IMP 650ML STYLE 10 GEL</t>
  </si>
  <si>
    <t>S100216461</t>
  </si>
  <si>
    <t>BREAST IMP 750ML ST20 GEL RND</t>
  </si>
  <si>
    <t>S100216462</t>
  </si>
  <si>
    <t>BREAST IMP 700ML GEL RFPS</t>
  </si>
  <si>
    <t>S100216497</t>
  </si>
  <si>
    <t>DEVICE BONE BIOPSY 10 KYPHX</t>
  </si>
  <si>
    <t>S100216498</t>
  </si>
  <si>
    <t>BONE BIOPSY DEVICE KYPHX</t>
  </si>
  <si>
    <t>S100216516</t>
  </si>
  <si>
    <t>NEEDLE SPINAL 25 G 120 MM INTR</t>
  </si>
  <si>
    <t>S100216593</t>
  </si>
  <si>
    <t>STAPLE BONE 24MM BOWTIE BUTTRE</t>
  </si>
  <si>
    <t>S100216613</t>
  </si>
  <si>
    <t>PLATE SPINE 25MM</t>
  </si>
  <si>
    <t>S100216623</t>
  </si>
  <si>
    <t>PROBE FLEX 4 ABLATION</t>
  </si>
  <si>
    <t>S100216640</t>
  </si>
  <si>
    <t>REAMER BIX CUT 8X450MM</t>
  </si>
  <si>
    <t>S100216675</t>
  </si>
  <si>
    <t>ROD 3X19MM RADIUS LFT</t>
  </si>
  <si>
    <t>S100216708</t>
  </si>
  <si>
    <t>SUT MAXON 1 T-20 36 IN MONOFIL</t>
  </si>
  <si>
    <t>S100216711</t>
  </si>
  <si>
    <t>CLOSURE VAS DEV PERCLOSE 6FR</t>
  </si>
  <si>
    <t>S100216714</t>
  </si>
  <si>
    <t>S100216755</t>
  </si>
  <si>
    <t>EXPANDER TISS 275ML 10.7X9.3CM</t>
  </si>
  <si>
    <t>S100216788</t>
  </si>
  <si>
    <t>VALVE VENTRICULAR SIPHONGUARD</t>
  </si>
  <si>
    <t>S100216876</t>
  </si>
  <si>
    <t>STAPLER RELOAD 45X2MM ENDO TI</t>
  </si>
  <si>
    <t>S100216900</t>
  </si>
  <si>
    <t>SCREW BONE 20 MM ANTIBLACKOUT</t>
  </si>
  <si>
    <t>S100216923</t>
  </si>
  <si>
    <t>SCREW BONE 4MM 35MM HUM TIB TI</t>
  </si>
  <si>
    <t>S100217059</t>
  </si>
  <si>
    <t>TROCAR PERITONEAL SHUNT DISP</t>
  </si>
  <si>
    <t>S100217071</t>
  </si>
  <si>
    <t>SCREW BONE 7.5X45MM PEDICLE OP</t>
  </si>
  <si>
    <t>S100217072</t>
  </si>
  <si>
    <t>SCREW BONE 8MM 40MM PEDICLE OP</t>
  </si>
  <si>
    <t>S100217073</t>
  </si>
  <si>
    <t>SET SCREW GREEN</t>
  </si>
  <si>
    <t>S100217074</t>
  </si>
  <si>
    <t>ROD SPINE 70MM OPTIMA</t>
  </si>
  <si>
    <t>S100217084</t>
  </si>
  <si>
    <t>APPLIER CLIP LIGATING MED 9 3/</t>
  </si>
  <si>
    <t>S100217085</t>
  </si>
  <si>
    <t>TIP SUCTION VITAL VUE ORTHO RE</t>
  </si>
  <si>
    <t>S100217092</t>
  </si>
  <si>
    <t>MESH PATCH 13X8CM SURGISIS</t>
  </si>
  <si>
    <t>S100217095</t>
  </si>
  <si>
    <t>ROD SPINE 120MM OPTIMA</t>
  </si>
  <si>
    <t>S100217108</t>
  </si>
  <si>
    <t>PM DUAL CHMBR PHILOS DR-T</t>
  </si>
  <si>
    <t>S100217109</t>
  </si>
  <si>
    <t>ENDRING SYNMESH 2.5 DEG 12MM</t>
  </si>
  <si>
    <t>S100217110</t>
  </si>
  <si>
    <t>SCREW LOCK LP SYNMESH 2MM TI</t>
  </si>
  <si>
    <t>S100217111</t>
  </si>
  <si>
    <t>SCREW CANC 3.5X16MM</t>
  </si>
  <si>
    <t>S100217112</t>
  </si>
  <si>
    <t>IMP SIL HAMMERTOE JOINT SHIP S</t>
  </si>
  <si>
    <t>S100217113</t>
  </si>
  <si>
    <t>STAPLER ENDO CIRCULAR LOW PROF</t>
  </si>
  <si>
    <t>S100217114</t>
  </si>
  <si>
    <t>SCREW BONE 6.5MM 35MM SPINAL P</t>
  </si>
  <si>
    <t>S100217119</t>
  </si>
  <si>
    <t>S100217120</t>
  </si>
  <si>
    <t>BIT DRILL 4.5MM 145MM QUICK CO</t>
  </si>
  <si>
    <t>S100217134</t>
  </si>
  <si>
    <t>ANCHOR BIO 1.3X18MM OSTEO DART</t>
  </si>
  <si>
    <t>S100217137</t>
  </si>
  <si>
    <t>BUR ROUND 4 MM CARBIDE REPROCE</t>
  </si>
  <si>
    <t>S100217141</t>
  </si>
  <si>
    <t>BLADE SAW DUAL CUT REPROCESSED</t>
  </si>
  <si>
    <t>S100217142</t>
  </si>
  <si>
    <t>BLADE SAW CASPAR 20 X 6MM REPR</t>
  </si>
  <si>
    <t>S100217143</t>
  </si>
  <si>
    <t>TAP CORTICAL 2 MM REPROCESSED</t>
  </si>
  <si>
    <t>S100217144</t>
  </si>
  <si>
    <t>BUR RND CUT 4MM REPROCESSED</t>
  </si>
  <si>
    <t>S100217145</t>
  </si>
  <si>
    <t>BUR RND CUT 7MM REPROCESSED</t>
  </si>
  <si>
    <t>S100217146</t>
  </si>
  <si>
    <t>BUR RND CUT 3MM REPROCESSED</t>
  </si>
  <si>
    <t>S100217156</t>
  </si>
  <si>
    <t>PM GENERATOR PROTOS</t>
  </si>
  <si>
    <t>S100217157</t>
  </si>
  <si>
    <t>SCREW BONE 10.5MM 115MM TROCHA</t>
  </si>
  <si>
    <t>S100217161</t>
  </si>
  <si>
    <t>HEAD HUM 47MM 22MM SHOULDER MO</t>
  </si>
  <si>
    <t>S100217162</t>
  </si>
  <si>
    <t>SCREW BONE 5MM 85MM TROCHANTER</t>
  </si>
  <si>
    <t>S100217163</t>
  </si>
  <si>
    <t>NAIL INTRAMED 9MM 130 DD SH TR</t>
  </si>
  <si>
    <t>S100217164</t>
  </si>
  <si>
    <t>INS ACETAB 46MM 28MM 10 DD HIP</t>
  </si>
  <si>
    <t>S100217165</t>
  </si>
  <si>
    <t>GRAFT BONE 12MM FEMUR SHAFT AL</t>
  </si>
  <si>
    <t>S100217166</t>
  </si>
  <si>
    <t>GRAFT BONE 14MM FEMUR SHAFT AL</t>
  </si>
  <si>
    <t>S100217176</t>
  </si>
  <si>
    <t>BAND ANNULOPLASTY 33MM FLEXBL&amp;</t>
  </si>
  <si>
    <t>S100217211</t>
  </si>
  <si>
    <t>PEG FIX 2MM 18MM SMOOTH</t>
  </si>
  <si>
    <t>S100217212</t>
  </si>
  <si>
    <t>S100217213</t>
  </si>
  <si>
    <t>PEG FIX 2.5 26 TI FT</t>
  </si>
  <si>
    <t>S100217214</t>
  </si>
  <si>
    <t>S100217219</t>
  </si>
  <si>
    <t>HEAD HUM 47MM 18MM SHOULDER MO</t>
  </si>
  <si>
    <t>S100217225</t>
  </si>
  <si>
    <t>BIT DRILL WIRE PASS 1.5MM REPR</t>
  </si>
  <si>
    <t>S100217226</t>
  </si>
  <si>
    <t>BIT DRILL WIRE PASS 2MM REPROC</t>
  </si>
  <si>
    <t>S100217227</t>
  </si>
  <si>
    <t>S100217228</t>
  </si>
  <si>
    <t>BUR RND CUT 6.5MM REPROCESSED</t>
  </si>
  <si>
    <t>S100217229</t>
  </si>
  <si>
    <t>BUR RND CUT 2MM REPROCESSED</t>
  </si>
  <si>
    <t>S100217230</t>
  </si>
  <si>
    <t>S100217231</t>
  </si>
  <si>
    <t>BUR RND CUT 5MM REPROCESSED</t>
  </si>
  <si>
    <t>S100217233</t>
  </si>
  <si>
    <t>GENERATOR (MEDT) AT501 DDDRP</t>
  </si>
  <si>
    <t>S100217234</t>
  </si>
  <si>
    <t>SCREW BONE 8.5MM 45MM SPINAL P</t>
  </si>
  <si>
    <t>S100217235</t>
  </si>
  <si>
    <t>SCREW BONE 8.5MM 40MM SPINAL P</t>
  </si>
  <si>
    <t>S100217236</t>
  </si>
  <si>
    <t>ROD SPINE 5.5MM 8CM CURVED ST3</t>
  </si>
  <si>
    <t>S100217266</t>
  </si>
  <si>
    <t>ROD SPINE 5.5MM 6CM</t>
  </si>
  <si>
    <t>S100217267</t>
  </si>
  <si>
    <t>SLEEVE LAP SH 70MM RADIALLY EX</t>
  </si>
  <si>
    <t>S100217270</t>
  </si>
  <si>
    <t>S100217272</t>
  </si>
  <si>
    <t>DEVICE TISS CLOSURE 5-8 FR COL</t>
  </si>
  <si>
    <t>S100217273</t>
  </si>
  <si>
    <t>ELECTRODE WAND ARTHROCARE COVA</t>
  </si>
  <si>
    <t>S100217274</t>
  </si>
  <si>
    <t>MESH HERNIA 10 X 7CM REPAIR PL</t>
  </si>
  <si>
    <t>S100217276</t>
  </si>
  <si>
    <t>GRAFT BONE 7X14MMX11.5MM CERV</t>
  </si>
  <si>
    <t>S100217284</t>
  </si>
  <si>
    <t>DRILL BIT WIRE PASS 1MM REP</t>
  </si>
  <si>
    <t>S100217285</t>
  </si>
  <si>
    <t>DRILL BIT WIRE PASS 1.5MM REP</t>
  </si>
  <si>
    <t>S100217286</t>
  </si>
  <si>
    <t>DRILL BIT WIRE PASS 2MM REP</t>
  </si>
  <si>
    <t>S100217287</t>
  </si>
  <si>
    <t>S100217288</t>
  </si>
  <si>
    <t>BUR SHANNON SIDE-CUT 1.2MM REP</t>
  </si>
  <si>
    <t>S100217289</t>
  </si>
  <si>
    <t>BLADE SAW RECIP TAPERED 27 X 0</t>
  </si>
  <si>
    <t>S100217291</t>
  </si>
  <si>
    <t>CNTRSNK 1.8 MM REPRC</t>
  </si>
  <si>
    <t>S100217292</t>
  </si>
  <si>
    <t>BUR RND 2.4MM REPROCESSED</t>
  </si>
  <si>
    <t>S100217329</t>
  </si>
  <si>
    <t>CONNECTOR ROD SM SPINAL STRAIG</t>
  </si>
  <si>
    <t>S100217330</t>
  </si>
  <si>
    <t>CONNECTOR ROD LG SPINAL STRAIG</t>
  </si>
  <si>
    <t>S100217331</t>
  </si>
  <si>
    <t>NAIL INTRAMED 1.6MM PERC METAC</t>
  </si>
  <si>
    <t>S100217334</t>
  </si>
  <si>
    <t>SCREW BONE 7.5MM 50MM PEDICLE</t>
  </si>
  <si>
    <t>S100217335</t>
  </si>
  <si>
    <t>SCREW BONE 7.5MM 55MM PEDICLE</t>
  </si>
  <si>
    <t>S100217336</t>
  </si>
  <si>
    <t>SCREW BONE 8X45MM PDCL OPTIMA</t>
  </si>
  <si>
    <t>S100217337</t>
  </si>
  <si>
    <t>SCREW BONE 7.5-8MM SET</t>
  </si>
  <si>
    <t>S100217338</t>
  </si>
  <si>
    <t>ROD SPINE 6.0X150MM OPTIMA</t>
  </si>
  <si>
    <t>S100217339</t>
  </si>
  <si>
    <t>CONNECTOR ROD 60MM TRANSVERSE</t>
  </si>
  <si>
    <t>S100217340</t>
  </si>
  <si>
    <t>SCREW BONE 8MM 50MM PEDICLE OP</t>
  </si>
  <si>
    <t>S100217341</t>
  </si>
  <si>
    <t>FORCEP MICRO 20 G ECKARDT ENDG</t>
  </si>
  <si>
    <t>S100217349</t>
  </si>
  <si>
    <t>SCREW BONE 5MM 100MM TROCHANTE</t>
  </si>
  <si>
    <t>S100217350</t>
  </si>
  <si>
    <t>SCREW BONE 5MM 75MM TROCHANTER</t>
  </si>
  <si>
    <t>S100217360</t>
  </si>
  <si>
    <t>NEEDLE BX 22G 25CM ASPIR CHIBA</t>
  </si>
  <si>
    <t>S100217367</t>
  </si>
  <si>
    <t>HEAD HUMERAL 51 MM 23 MM SHOUL</t>
  </si>
  <si>
    <t>S100217368</t>
  </si>
  <si>
    <t>GRAFT BONE 16MM FEMUR SHAFT AL</t>
  </si>
  <si>
    <t>S100217563</t>
  </si>
  <si>
    <t>GRAFT BONE 13X11MM ANTERIOR LU</t>
  </si>
  <si>
    <t>S100217568</t>
  </si>
  <si>
    <t>BLADE SAW RECIP TPS 27 X 0.38M</t>
  </si>
  <si>
    <t>S100217569</t>
  </si>
  <si>
    <t>BIT DRILL 1.5MM REPROCESSED</t>
  </si>
  <si>
    <t>S100217570</t>
  </si>
  <si>
    <t>BIT DRILL 3.5MM REPROCESSED</t>
  </si>
  <si>
    <t>S100217571</t>
  </si>
  <si>
    <t>CONNECTOR ROD 6.35MM 22.5MM TR</t>
  </si>
  <si>
    <t>S100217572</t>
  </si>
  <si>
    <t>ROD SPINE 5.5MM 10CM CURVED ST</t>
  </si>
  <si>
    <t>S100217573</t>
  </si>
  <si>
    <t>SCREW BONE 6MM 35MM PEDICLE OP</t>
  </si>
  <si>
    <t>S100217574</t>
  </si>
  <si>
    <t>LD PACING 11MM PETITE 44CM ATR</t>
  </si>
  <si>
    <t>S100217575</t>
  </si>
  <si>
    <t>LD PACING 11MM 52CM VENTR POLY</t>
  </si>
  <si>
    <t>S100217577</t>
  </si>
  <si>
    <t>PUMP CENTRIFUGAL PERF DISP REV</t>
  </si>
  <si>
    <t>S100217579</t>
  </si>
  <si>
    <t>TISS AMBIODRY 2X3CM</t>
  </si>
  <si>
    <t>S100217580</t>
  </si>
  <si>
    <t>BONE ALLOGRAFT 14MM LUMBAR SOL</t>
  </si>
  <si>
    <t>S100217582</t>
  </si>
  <si>
    <t>ROD SPINE 5.5MM 47CM HEXAGON E</t>
  </si>
  <si>
    <t>S100217583</t>
  </si>
  <si>
    <t>CONNECTOR ROD 5.5MM 25MM TRANS</t>
  </si>
  <si>
    <t>S100217584</t>
  </si>
  <si>
    <t>SPACER SPINAL SM 20MM VERTEBRA</t>
  </si>
  <si>
    <t>S100217588</t>
  </si>
  <si>
    <t>BUR EGG 6 MM REPRC</t>
  </si>
  <si>
    <t>S100217589</t>
  </si>
  <si>
    <t>BIT DRILL 3.2MM REPROCESSED</t>
  </si>
  <si>
    <t>S100217591</t>
  </si>
  <si>
    <t>TROCAR ENDO DILATING 5MM REPRO</t>
  </si>
  <si>
    <t>S100217592</t>
  </si>
  <si>
    <t>S100217593</t>
  </si>
  <si>
    <t>SLEEVE ENDO STABILITY LN 5MM R</t>
  </si>
  <si>
    <t>S100217594</t>
  </si>
  <si>
    <t>TROCAR ENDO 10/11MM REPROCESSE</t>
  </si>
  <si>
    <t>S100217595</t>
  </si>
  <si>
    <t>S100217596</t>
  </si>
  <si>
    <t>S100217597</t>
  </si>
  <si>
    <t>TROCAR ENDO DILATING 10/11MM R</t>
  </si>
  <si>
    <t>S100217598</t>
  </si>
  <si>
    <t>SLEEVE ENDO STABILITY 10/11MM</t>
  </si>
  <si>
    <t>S100217599</t>
  </si>
  <si>
    <t>TROCAR ENDO BLUNT 10/12MM</t>
  </si>
  <si>
    <t>S100217600</t>
  </si>
  <si>
    <t>TROCAR ENDO 10/12MM REPROCESSE</t>
  </si>
  <si>
    <t>S100217601</t>
  </si>
  <si>
    <t>TROCAR ENDO DILATING 10/12MM R</t>
  </si>
  <si>
    <t>S100217602</t>
  </si>
  <si>
    <t>SCSRS ENDO CRV 5 MM REPRC</t>
  </si>
  <si>
    <t>S100217603</t>
  </si>
  <si>
    <t>APPLIER CLIP ENDO ROT 5MM</t>
  </si>
  <si>
    <t>S100217604</t>
  </si>
  <si>
    <t>GRASPER ENDO BABCOCK 10MM REPR</t>
  </si>
  <si>
    <t>S100217605</t>
  </si>
  <si>
    <t>APPLIER CLIP ENDO ROT MED</t>
  </si>
  <si>
    <t>S100217606</t>
  </si>
  <si>
    <t>APPLIER CLIP ENDO LIG ROT LG T</t>
  </si>
  <si>
    <t>S100217607</t>
  </si>
  <si>
    <t>COAGULATOR BALL 5MM REPROCESSE</t>
  </si>
  <si>
    <t>S100217610</t>
  </si>
  <si>
    <t>NDL INSUFFLATION PNEUMNO 120MM</t>
  </si>
  <si>
    <t>S100217611</t>
  </si>
  <si>
    <t>STAPLER SKIN PROXIMATE PLUS RE</t>
  </si>
  <si>
    <t>S100217612</t>
  </si>
  <si>
    <t>STAPLER LINEAR CUTTER THICK 75</t>
  </si>
  <si>
    <t>S100217613</t>
  </si>
  <si>
    <t>STAPLER LINEAR CUTTER 55MM TI</t>
  </si>
  <si>
    <t>S100217618</t>
  </si>
  <si>
    <t>FORCEP BIPOLAR COAGULATING 5MM</t>
  </si>
  <si>
    <t>S100217619</t>
  </si>
  <si>
    <t>FORCEP PLASMAKINETIC 5 MM REPR</t>
  </si>
  <si>
    <t>S100217620</t>
  </si>
  <si>
    <t>SCSRS BIP 5 MM REPRC</t>
  </si>
  <si>
    <t>S100217621</t>
  </si>
  <si>
    <t>HOOK L LAP MEGADYNE REPROCESSE</t>
  </si>
  <si>
    <t>S100217622</t>
  </si>
  <si>
    <t>RETRCTOR ENDO FAN REARULATING</t>
  </si>
  <si>
    <t>S100217625</t>
  </si>
  <si>
    <t>SCREW BONE 10.5MM 100MM TROCHA</t>
  </si>
  <si>
    <t>S100217636</t>
  </si>
  <si>
    <t>SCREW BONE 14MM CERV</t>
  </si>
  <si>
    <t>S100217637</t>
  </si>
  <si>
    <t>S100217641</t>
  </si>
  <si>
    <t>VALVE AORTIC 27-29MM 17.4MM ME</t>
  </si>
  <si>
    <t>S100217642</t>
  </si>
  <si>
    <t>PROBE PHACO STRL DISP ACCURUS</t>
  </si>
  <si>
    <t>S100217645</t>
  </si>
  <si>
    <t>BLADE SAW SAG 19.5 X 86 X 1.27</t>
  </si>
  <si>
    <t>S100217646</t>
  </si>
  <si>
    <t>BLADE SAW SAG 12.5 X 73.79 X 0</t>
  </si>
  <si>
    <t>S100217650</t>
  </si>
  <si>
    <t>BREAST 600ML STYLE 45 GEL</t>
  </si>
  <si>
    <t>S100217653</t>
  </si>
  <si>
    <t>ROD SPINE 6.35MM 20CM SOLID ST</t>
  </si>
  <si>
    <t>S100217654</t>
  </si>
  <si>
    <t>ANCHOR SUT 5MM ARTHROSCOPIC TI</t>
  </si>
  <si>
    <t>S100217655</t>
  </si>
  <si>
    <t>BLADE SAW SAG 25MM SM REPROCES</t>
  </si>
  <si>
    <t>S100217658</t>
  </si>
  <si>
    <t>CATH SUPRAPUBIC PERCUTANEOUS</t>
  </si>
  <si>
    <t>S100217659</t>
  </si>
  <si>
    <t>CATH ANGIOPL 14MM 80 CM 4 CM O</t>
  </si>
  <si>
    <t>S100217662</t>
  </si>
  <si>
    <t>CATH ANGIOPL 12MM 75 CM 4 CM O</t>
  </si>
  <si>
    <t>S100217664</t>
  </si>
  <si>
    <t>BLADE ELECTRODE EXTENDED REPRO</t>
  </si>
  <si>
    <t>S100217665</t>
  </si>
  <si>
    <t>NDL ELECTRODE MICRO FINE REPRO</t>
  </si>
  <si>
    <t>S100217666</t>
  </si>
  <si>
    <t>DEVICE CAPTURING SUT ACCESS OP</t>
  </si>
  <si>
    <t>S100217667</t>
  </si>
  <si>
    <t>GRASPER ENDOSCOPIC RATCHET SWI</t>
  </si>
  <si>
    <t>S100217676</t>
  </si>
  <si>
    <t>SCREW BONE 7MM 50MM PEDICLE OP</t>
  </si>
  <si>
    <t>S100217678</t>
  </si>
  <si>
    <t>BUR ROUND 3.1 MM CARBIDE REPRO</t>
  </si>
  <si>
    <t>S100217683</t>
  </si>
  <si>
    <t>BLADE SAW SAG MICRO 5.9 X 25.4</t>
  </si>
  <si>
    <t>S100217685</t>
  </si>
  <si>
    <t>BLADE SAW SAG MICRO 4.4 X 25.4</t>
  </si>
  <si>
    <t>S100217689</t>
  </si>
  <si>
    <t>BREAST 500ML STYLE 68 HI PROF</t>
  </si>
  <si>
    <t>S100217691</t>
  </si>
  <si>
    <t>SUT SS 5 20 G 18 IN CCS MULT</t>
  </si>
  <si>
    <t>S100217692</t>
  </si>
  <si>
    <t>BLADE ELECTRODE SH REPROCESSED</t>
  </si>
  <si>
    <t>S100217693</t>
  </si>
  <si>
    <t>BUR DRUM FLUTED 7.5MM REPROCES</t>
  </si>
  <si>
    <t>S100217702</t>
  </si>
  <si>
    <t>MODULE SCREW TEST NEUROVISION</t>
  </si>
  <si>
    <t>S100217707</t>
  </si>
  <si>
    <t>NAIL INTRAMED 13MM 130 DD STD</t>
  </si>
  <si>
    <t>S100217709</t>
  </si>
  <si>
    <t>PROS SPINE SCREWXIA 8.5X50 LF</t>
  </si>
  <si>
    <t>S100217710</t>
  </si>
  <si>
    <t>ROD SPINE 480MM TI XIA</t>
  </si>
  <si>
    <t>S100217717</t>
  </si>
  <si>
    <t>SCREW BONE 7MM 55MM PEDICLE OP</t>
  </si>
  <si>
    <t>S100217726</t>
  </si>
  <si>
    <t>S100217727</t>
  </si>
  <si>
    <t>STEM FEM 4 HIP POROUS MICROTEX</t>
  </si>
  <si>
    <t>S100217738</t>
  </si>
  <si>
    <t>TAMP INFLATABLE 3MM 23MM BONE</t>
  </si>
  <si>
    <t>S100217739</t>
  </si>
  <si>
    <t>CONNECTOR ROD 5.5MM 27.5MM TRA</t>
  </si>
  <si>
    <t>S100217742</t>
  </si>
  <si>
    <t>S100217754</t>
  </si>
  <si>
    <t>SPACER SPINAL 14MM 6MM 11.5MM</t>
  </si>
  <si>
    <t>S100217758</t>
  </si>
  <si>
    <t>BUR RND CUT 1MM REPROCESSED</t>
  </si>
  <si>
    <t>S100217759</t>
  </si>
  <si>
    <t>ELECTRODE WAND SM JOINT 2.3MM</t>
  </si>
  <si>
    <t>S100217760</t>
  </si>
  <si>
    <t>S100217761</t>
  </si>
  <si>
    <t>SCREW BONE 7MM SET</t>
  </si>
  <si>
    <t>S100217768</t>
  </si>
  <si>
    <t>SPACER SPINAL 14MM 5MM 11MM CE</t>
  </si>
  <si>
    <t>S100217769</t>
  </si>
  <si>
    <t>PLATE BONE CERVICAL TI 4 HOLE</t>
  </si>
  <si>
    <t>S100217770</t>
  </si>
  <si>
    <t>CLAMP TUBE 22MM CRANIAL FLAP T</t>
  </si>
  <si>
    <t>S100217771</t>
  </si>
  <si>
    <t>PM INSIGNIA 14.9ML 8MM 49X54MM</t>
  </si>
  <si>
    <t>S100217772</t>
  </si>
  <si>
    <t>GRAFT BONE 9-11MM 11X11MM CORT</t>
  </si>
  <si>
    <t>S100217774</t>
  </si>
  <si>
    <t>SCREW SPIN 2X14MM SS</t>
  </si>
  <si>
    <t>S100217778</t>
  </si>
  <si>
    <t>SCREW BONE 4.5MM 16MM SLIM-LOC</t>
  </si>
  <si>
    <t>S100217779</t>
  </si>
  <si>
    <t>BIT DRILL 16MM SCREW SLIM-LOC</t>
  </si>
  <si>
    <t>S100217780</t>
  </si>
  <si>
    <t>PIN FIX</t>
  </si>
  <si>
    <t>S100217781</t>
  </si>
  <si>
    <t>TISS SYNTH 30ML B-TCP MORSELS</t>
  </si>
  <si>
    <t>S100217782</t>
  </si>
  <si>
    <t>SYRINGE ASPIRATION 60ML BONE</t>
  </si>
  <si>
    <t>S100217783</t>
  </si>
  <si>
    <t>NEEDLE BIOPSY 8 G 6 IN BONE J</t>
  </si>
  <si>
    <t>S100217788</t>
  </si>
  <si>
    <t>TISS SYNTH 10ML B-TCP MORSELS</t>
  </si>
  <si>
    <t>S100217789</t>
  </si>
  <si>
    <t>S100217792</t>
  </si>
  <si>
    <t>SPHINCTEROTOME ENDO 3.9FR 20MM</t>
  </si>
  <si>
    <t>S100217875</t>
  </si>
  <si>
    <t>STEM HIP SUMMIT SZ 3</t>
  </si>
  <si>
    <t>S100217915</t>
  </si>
  <si>
    <t>SCREW BONE 5.5MM 100CM CORTIC</t>
  </si>
  <si>
    <t>S100217916</t>
  </si>
  <si>
    <t>SCREW BONE 5.5MM 95CM CORTIC P</t>
  </si>
  <si>
    <t>S100217964</t>
  </si>
  <si>
    <t>CATH GD COR SINUS 6216A-MB2</t>
  </si>
  <si>
    <t>S100218063</t>
  </si>
  <si>
    <t>STENT BILIARY 10MM 79MM 80CM T</t>
  </si>
  <si>
    <t>S100218066</t>
  </si>
  <si>
    <t>CATH DIALYSIS 14.5 FR 27 CM ST</t>
  </si>
  <si>
    <t>S100218225</t>
  </si>
  <si>
    <t>BLADE SAW 16 TPI 77.5X11</t>
  </si>
  <si>
    <t>S100218235</t>
  </si>
  <si>
    <t>FILLER DBM BEAD OSTEOSET II</t>
  </si>
  <si>
    <t>S100218238</t>
  </si>
  <si>
    <t>VALVE HEMOSTASIS PEELABLE F/IN</t>
  </si>
  <si>
    <t>S100218299</t>
  </si>
  <si>
    <t>SHELL ACET 60MM 38MM METAL/MET</t>
  </si>
  <si>
    <t>S100218307</t>
  </si>
  <si>
    <t>STAPLER SKIN MULTISHOT 15 COUN</t>
  </si>
  <si>
    <t>S100218343</t>
  </si>
  <si>
    <t>BLADE SHAVER 3.5MM AGGRESSIVE</t>
  </si>
  <si>
    <t>S100218408</t>
  </si>
  <si>
    <t>SUT PROLENE 9-0 CIF-4 8IN MONO</t>
  </si>
  <si>
    <t>S100218409</t>
  </si>
  <si>
    <t>SUT PROLENE 10-0 CS160-6 12IN</t>
  </si>
  <si>
    <t>S100218412</t>
  </si>
  <si>
    <t>SUT SILK PERMA-HAND 6-0 PS-3 1</t>
  </si>
  <si>
    <t>S100218430</t>
  </si>
  <si>
    <t>BLADE FULL RADIUS 4.5MM</t>
  </si>
  <si>
    <t>S100218448</t>
  </si>
  <si>
    <t>SCREW BONE 2MM 5MM SELF DRILL</t>
  </si>
  <si>
    <t>S100218449</t>
  </si>
  <si>
    <t>PLATE BONE SM 1.5MM LT TI 2X2</t>
  </si>
  <si>
    <t>S100218498</t>
  </si>
  <si>
    <t>SCREW BONE 2MM 5MM</t>
  </si>
  <si>
    <t>S100218518</t>
  </si>
  <si>
    <t>STEM FEM 9MM STD 137MM HIP POR</t>
  </si>
  <si>
    <t>S100218519</t>
  </si>
  <si>
    <t>STEM FEM 12/14 TAPER 2 HIP POR</t>
  </si>
  <si>
    <t>S100218540</t>
  </si>
  <si>
    <t>STEM FEM 7 35MM CALCAR HEAD/NE</t>
  </si>
  <si>
    <t>S100218546</t>
  </si>
  <si>
    <t>VALVE AORTIC 25MM PERICARDIAL</t>
  </si>
  <si>
    <t>S100218583</t>
  </si>
  <si>
    <t>JOINT TOE PRIMUS W/GROMM SZ 20</t>
  </si>
  <si>
    <t>S100218584</t>
  </si>
  <si>
    <t>IMP PRIMUS FGT-30</t>
  </si>
  <si>
    <t>S100218585</t>
  </si>
  <si>
    <t>JOINT TOE 40 METATARSOPHALAN</t>
  </si>
  <si>
    <t>S100218586</t>
  </si>
  <si>
    <t>JOINT TOE 50 METATARSOPHALANGE</t>
  </si>
  <si>
    <t>S100218587</t>
  </si>
  <si>
    <t>KIT ENDO METRA PS SUT PASSER L</t>
  </si>
  <si>
    <t>S100218588</t>
  </si>
  <si>
    <t>S100218608</t>
  </si>
  <si>
    <t>BLADE SAW 18.5 X 7MM X 0.38MM</t>
  </si>
  <si>
    <t>S100218616</t>
  </si>
  <si>
    <t>PLATE BONE 118MM RT PROX TIB S</t>
  </si>
  <si>
    <t>S100218625</t>
  </si>
  <si>
    <t>SCALPEL 2.6MM ANGLED CRESCENT</t>
  </si>
  <si>
    <t>S100218667</t>
  </si>
  <si>
    <t>PLATE BONE 121MM TI 10 HOLE 1/</t>
  </si>
  <si>
    <t>S100218668</t>
  </si>
  <si>
    <t>PLATE BONE 145MM TI 12 HOLE 1/</t>
  </si>
  <si>
    <t>S100218832</t>
  </si>
  <si>
    <t>SCREW SET SNGL-INNIE MONOAXIAL</t>
  </si>
  <si>
    <t>S100218847</t>
  </si>
  <si>
    <t>NDL NEUROSTIM 5 FORAMEN SYS IM</t>
  </si>
  <si>
    <t>S100218848</t>
  </si>
  <si>
    <t>PATCH COMPOSIX KUGEL 7X9</t>
  </si>
  <si>
    <t>S100218911</t>
  </si>
  <si>
    <t>INS TIB PFC RP P/S KNEE</t>
  </si>
  <si>
    <t>S100218914</t>
  </si>
  <si>
    <t>PLATE SPINE CERV 23MM</t>
  </si>
  <si>
    <t>S100218943</t>
  </si>
  <si>
    <t>PLATE BONE MED 4 HOLE COMPRESS</t>
  </si>
  <si>
    <t>S100218979</t>
  </si>
  <si>
    <t>ROD SPINE 3.2MM 120MM TI STD S</t>
  </si>
  <si>
    <t>S100218981</t>
  </si>
  <si>
    <t>BONE DBX MIX 10CC</t>
  </si>
  <si>
    <t>S100218983</t>
  </si>
  <si>
    <t>STEM FEM 10.6MM 6 DD LN 38.5MM</t>
  </si>
  <si>
    <t>S100218992</t>
  </si>
  <si>
    <t>GRAFT CV 28X16MM 21 FR 13.5CM</t>
  </si>
  <si>
    <t>S100218995</t>
  </si>
  <si>
    <t>SPACER VERTEBRAL 11MM ANTR</t>
  </si>
  <si>
    <t>S100218996</t>
  </si>
  <si>
    <t>SPACER VERTEBRAL 15MM ANTR AR</t>
  </si>
  <si>
    <t>S100219008</t>
  </si>
  <si>
    <t>S100219010</t>
  </si>
  <si>
    <t>SCREW BONE 4MM 45MM CANC PERIA</t>
  </si>
  <si>
    <t>S100219020</t>
  </si>
  <si>
    <t>GRAFT CV 28MM 21 FR 3.75CM 55C</t>
  </si>
  <si>
    <t>S100219044</t>
  </si>
  <si>
    <t>SCREW CANN CONICAL 5.0X55MM</t>
  </si>
  <si>
    <t>S100219086</t>
  </si>
  <si>
    <t>SCREW CANN LCK 7.3X65MM</t>
  </si>
  <si>
    <t>S100219108</t>
  </si>
  <si>
    <t>SCREW CANN 6.5X32MM THRED 90MM</t>
  </si>
  <si>
    <t>S100219109</t>
  </si>
  <si>
    <t>SCREW ULATED 6.5X80MM</t>
  </si>
  <si>
    <t>S100219162</t>
  </si>
  <si>
    <t>PLATE LCP 4.5X206MM RT</t>
  </si>
  <si>
    <t>S100219163</t>
  </si>
  <si>
    <t>PLATE CONDYLAR LCP 10H LEFT</t>
  </si>
  <si>
    <t>S100219164</t>
  </si>
  <si>
    <t>PLATE BONE 214MM RT CONDYLAR P</t>
  </si>
  <si>
    <t>S100219172</t>
  </si>
  <si>
    <t>PLATE PROX/TIB LCP 4H RIGHT</t>
  </si>
  <si>
    <t>S100219173</t>
  </si>
  <si>
    <t>PLATE BONE 82MM LT PROX TIB SS</t>
  </si>
  <si>
    <t>S100219174</t>
  </si>
  <si>
    <t>PLATE PROX/TIBIA LCP 4.5 12H R</t>
  </si>
  <si>
    <t>S100219175</t>
  </si>
  <si>
    <t>PLATE PROX/TIBIA LCP 4.5 12H L</t>
  </si>
  <si>
    <t>S100219176</t>
  </si>
  <si>
    <t>PLATE LCP 4.5X262MM LFT</t>
  </si>
  <si>
    <t>S100219177</t>
  </si>
  <si>
    <t>SCREW CANN LOCK 5.0X30MM</t>
  </si>
  <si>
    <t>S100219178</t>
  </si>
  <si>
    <t>SCREW ULATED LOCK 5X50</t>
  </si>
  <si>
    <t>S100219179</t>
  </si>
  <si>
    <t>PLATE LC-DCP NAR 4.5MM 11 HOLE</t>
  </si>
  <si>
    <t>S100219180</t>
  </si>
  <si>
    <t>STEM HUM #8 HOWMEDICA</t>
  </si>
  <si>
    <t>S100219181</t>
  </si>
  <si>
    <t>SCREW BONE 5MM 50MM SS CANN CO</t>
  </si>
  <si>
    <t>S100219182</t>
  </si>
  <si>
    <t>SCREW ULATED CONICAL 5X60</t>
  </si>
  <si>
    <t>S100219183</t>
  </si>
  <si>
    <t>SCREW ULATED CONICAL 5X65</t>
  </si>
  <si>
    <t>S100219184</t>
  </si>
  <si>
    <t>SCREW CANN CONICAL 5X80</t>
  </si>
  <si>
    <t>S100219185</t>
  </si>
  <si>
    <t>SCREW CANN CONICAL 5.0X85MM</t>
  </si>
  <si>
    <t>S100219186</t>
  </si>
  <si>
    <t>SCREW BONE 5MM 90MM PERIART PR</t>
  </si>
  <si>
    <t>S100219187</t>
  </si>
  <si>
    <t>SCREW BONE 5MM 95MM SS CANN CO</t>
  </si>
  <si>
    <t>S100219188</t>
  </si>
  <si>
    <t>SCREW CANN LCK 4.0X14MM</t>
  </si>
  <si>
    <t>S100219189</t>
  </si>
  <si>
    <t>SCREW CANN LCK 4.0X18MM</t>
  </si>
  <si>
    <t>S100219190</t>
  </si>
  <si>
    <t>SCREW LOCK 7.3X50MM</t>
  </si>
  <si>
    <t>S100219197</t>
  </si>
  <si>
    <t>SCREW CONICAL 7.3X70MM</t>
  </si>
  <si>
    <t>S100219198</t>
  </si>
  <si>
    <t>SCREW BONE 7.3MM 75MM SS SELF</t>
  </si>
  <si>
    <t>S100219199</t>
  </si>
  <si>
    <t>SCREW BONE 7.3MM 80MM SS SELF</t>
  </si>
  <si>
    <t>S100219200</t>
  </si>
  <si>
    <t>SCREW BONE 7.3MM 85MM SS SELF</t>
  </si>
  <si>
    <t>S100219214</t>
  </si>
  <si>
    <t>BLADE INTRAMED FIX 36MM HUM TI</t>
  </si>
  <si>
    <t>S100219217</t>
  </si>
  <si>
    <t>BLADE INTRAMED FIX 42MM HUM TI</t>
  </si>
  <si>
    <t>S100219275</t>
  </si>
  <si>
    <t>EXPANDER TISS 550ML 13.2X13.8C</t>
  </si>
  <si>
    <t>S100219296</t>
  </si>
  <si>
    <t>GDWIRE VASC 0.035 IN 175CM 6CM</t>
  </si>
  <si>
    <t>S100219300</t>
  </si>
  <si>
    <t>LINER ACET 32MM E 10 DD HIP PO</t>
  </si>
  <si>
    <t>S100219302</t>
  </si>
  <si>
    <t>HEAD FEM 32MM -4MM HIP ALUMINU</t>
  </si>
  <si>
    <t>S100219313</t>
  </si>
  <si>
    <t>SYSTEM SLING MONARC SUBFASCIAL</t>
  </si>
  <si>
    <t>S100219327</t>
  </si>
  <si>
    <t>SCREW BONE 6.5MM35MM CANC</t>
  </si>
  <si>
    <t>S100219337</t>
  </si>
  <si>
    <t>NEURAGEN NERVE GD 3MM 2CM</t>
  </si>
  <si>
    <t>S100219338</t>
  </si>
  <si>
    <t>NEURAGEN NRV GD 2MM 2CM COLLAG</t>
  </si>
  <si>
    <t>S100219339</t>
  </si>
  <si>
    <t>NEURAGEN NERVE GD 5MM 2CM</t>
  </si>
  <si>
    <t>S100219342</t>
  </si>
  <si>
    <t>BAL OCCLUSION 2.8-2.5 FR 7MM 1</t>
  </si>
  <si>
    <t>S100219343</t>
  </si>
  <si>
    <t>INJECTOR CADENCE PRECISION</t>
  </si>
  <si>
    <t>S100219350</t>
  </si>
  <si>
    <t>INTRO SHEATH 16 FR LG 0.038 IN</t>
  </si>
  <si>
    <t>S100219359</t>
  </si>
  <si>
    <t>DEFIB RESYNC 40ML DF-1 THERAPY</t>
  </si>
  <si>
    <t>S100219360</t>
  </si>
  <si>
    <t>KIT NEUROSTIM ACCESSORY LEAD A</t>
  </si>
  <si>
    <t>S100219361</t>
  </si>
  <si>
    <t>EXTENSION NEUROSTIM LP QUAD</t>
  </si>
  <si>
    <t>S100219365</t>
  </si>
  <si>
    <t>DEFIB RESYNC 37ML 5.94X7.78CM</t>
  </si>
  <si>
    <t>S100219399</t>
  </si>
  <si>
    <t>INTRODUCER CATH 5.5F 6CM SET</t>
  </si>
  <si>
    <t>S100219623</t>
  </si>
  <si>
    <t>CANNULA AORTIC 24FR 007311</t>
  </si>
  <si>
    <t>S100219664</t>
  </si>
  <si>
    <t>BLADE SAW STRYKER #296-31-32</t>
  </si>
  <si>
    <t>S100219762</t>
  </si>
  <si>
    <t>SPONGE ABSORB 100MM HEMOSTAT</t>
  </si>
  <si>
    <t>S100219851</t>
  </si>
  <si>
    <t>COLLAGEN HEMOSTATC MICROFIBR</t>
  </si>
  <si>
    <t>S100219857</t>
  </si>
  <si>
    <t>CATH HD HEMOCATH 115X24</t>
  </si>
  <si>
    <t>S100219866</t>
  </si>
  <si>
    <t>S100219929</t>
  </si>
  <si>
    <t>HEAD FEM 28MM +10.5 6 DD MED H</t>
  </si>
  <si>
    <t>S100220126</t>
  </si>
  <si>
    <t>TUNNELER PLASTIC 15 CM DEVICE</t>
  </si>
  <si>
    <t>S100220478</t>
  </si>
  <si>
    <t>TUBING SUCTION 0.183X0.132IN</t>
  </si>
  <si>
    <t>S100220670</t>
  </si>
  <si>
    <t>IOL ANTERIOR 6.5D</t>
  </si>
  <si>
    <t>S100220760</t>
  </si>
  <si>
    <t>SUT STERNA-BAND 14 IN SS SELF</t>
  </si>
  <si>
    <t>S100220807</t>
  </si>
  <si>
    <t>SHELL ACET 50MM STD HIP TIVANI</t>
  </si>
  <si>
    <t>S100220859</t>
  </si>
  <si>
    <t>SCREW BONE 6.5MM 80MM CORTIC P</t>
  </si>
  <si>
    <t>S100220938</t>
  </si>
  <si>
    <t>PLATE BONE MED 1.5MM TI 6 HOLE</t>
  </si>
  <si>
    <t>S100221031</t>
  </si>
  <si>
    <t>NEEDLE BIOPSY 22G 5CM CHIBA</t>
  </si>
  <si>
    <t>S100221210</t>
  </si>
  <si>
    <t>S100221237</t>
  </si>
  <si>
    <t>CATH URETERAL 6 FR 12 FR 70CM</t>
  </si>
  <si>
    <t>S100221290</t>
  </si>
  <si>
    <t>CLIP ANEURYSM 2.5MM 5MM ENCIRC</t>
  </si>
  <si>
    <t>S100221291</t>
  </si>
  <si>
    <t>CLIP ANEURYSM 3MM 3MM ENCIRC &amp;</t>
  </si>
  <si>
    <t>S100221292</t>
  </si>
  <si>
    <t>CLIP ANEURYSM 3.5MM 5MM ENCIRC</t>
  </si>
  <si>
    <t>S100221293</t>
  </si>
  <si>
    <t>CLIP ANEURYSM 4MM 7X1.88MM 4MM</t>
  </si>
  <si>
    <t>S100221313</t>
  </si>
  <si>
    <t>STENT AIRWAY 14MM 9FR 60MM</t>
  </si>
  <si>
    <t>S100221383</t>
  </si>
  <si>
    <t>PROST ULNAR 3500-4000</t>
  </si>
  <si>
    <t>S100221395</t>
  </si>
  <si>
    <t>SLEEVE COMPRESSION KNEE SCD</t>
  </si>
  <si>
    <t>S100221399</t>
  </si>
  <si>
    <t>CABLE READY 23MM 121MM GTR DEV</t>
  </si>
  <si>
    <t>S100221437</t>
  </si>
  <si>
    <t>BUR RND 4.5MM 12.5 CM SINUS SP</t>
  </si>
  <si>
    <t>S100221443</t>
  </si>
  <si>
    <t>HEAD FEM VERSYS 12/143.5</t>
  </si>
  <si>
    <t>S100221453</t>
  </si>
  <si>
    <t>S100221478</t>
  </si>
  <si>
    <t>S100221480</t>
  </si>
  <si>
    <t>SCREW BONE 3.5MM 14MM CORTIC P</t>
  </si>
  <si>
    <t>S100221524</t>
  </si>
  <si>
    <t>STEM HIP SUMMIT 4HI</t>
  </si>
  <si>
    <t>S100221544</t>
  </si>
  <si>
    <t>LD EPICARDIAL PACING BIPOLAR</t>
  </si>
  <si>
    <t>S100221558</t>
  </si>
  <si>
    <t>KIT PEG PONSKY 20FR PULL</t>
  </si>
  <si>
    <t>S100221562</t>
  </si>
  <si>
    <t>SCREW BONE 3.5MM 18MM CORTIC P</t>
  </si>
  <si>
    <t>S100221569</t>
  </si>
  <si>
    <t>SCREW BONE 4.5MM 44MM CORTIC P</t>
  </si>
  <si>
    <t>S100221571</t>
  </si>
  <si>
    <t>SCREW BONE 4.5MM 46MM CORTIC P</t>
  </si>
  <si>
    <t>S100221574</t>
  </si>
  <si>
    <t>SCREW BONE 4.5MM 48MM CORTIC P</t>
  </si>
  <si>
    <t>S100221578</t>
  </si>
  <si>
    <t>CATH DRAIN URETE STENT 8X16 16</t>
  </si>
  <si>
    <t>S100221580</t>
  </si>
  <si>
    <t>CATH CV 4 FR 60 CM PERIPHERALL</t>
  </si>
  <si>
    <t>S100221581</t>
  </si>
  <si>
    <t>TRAY CATH 5FR 60CM PERIPH INS</t>
  </si>
  <si>
    <t>S100221584</t>
  </si>
  <si>
    <t>CATH TEMPO SIM I 4FR</t>
  </si>
  <si>
    <t>S100221605</t>
  </si>
  <si>
    <t>NEEDLE BX 22G 5CM TURNER</t>
  </si>
  <si>
    <t>S100221644</t>
  </si>
  <si>
    <t>BUR SABER RND FLUT 2.0MM LF</t>
  </si>
  <si>
    <t>S100221647</t>
  </si>
  <si>
    <t>COIL EMB 0.038X13X8 &amp;</t>
  </si>
  <si>
    <t>S100221652</t>
  </si>
  <si>
    <t>S100221657</t>
  </si>
  <si>
    <t>TLSO TRIPLANE W HYPEREXTENSION</t>
  </si>
  <si>
    <t>S100221673</t>
  </si>
  <si>
    <t>ELEVATOR PERIOSTEAL 7.5X0.5IN</t>
  </si>
  <si>
    <t>S100221676</t>
  </si>
  <si>
    <t>ALLODERM RTM 7X4CM ACELLULAR</t>
  </si>
  <si>
    <t>S100221680</t>
  </si>
  <si>
    <t>SPINAL CATHETER IMP 8711</t>
  </si>
  <si>
    <t>S100221694</t>
  </si>
  <si>
    <t>HEAD FEM 32MM +0MM HIP ALUMINA</t>
  </si>
  <si>
    <t>S100221701</t>
  </si>
  <si>
    <t>BLADE INF TURB 2.9MM</t>
  </si>
  <si>
    <t>S100221702</t>
  </si>
  <si>
    <t>CATH ASH SPLIT 10X24</t>
  </si>
  <si>
    <t>S100221705</t>
  </si>
  <si>
    <t>COMP FEM 3 KNEE UNICOMPARTMENT</t>
  </si>
  <si>
    <t>S100221706</t>
  </si>
  <si>
    <t>INS TIB S3 7MM RT KNEE MEDIAL</t>
  </si>
  <si>
    <t>S100221728</t>
  </si>
  <si>
    <t>INTRODUC 16FX35 CHECK FLO PERF</t>
  </si>
  <si>
    <t>S100221732</t>
  </si>
  <si>
    <t>RETRCTOR MAX EXPOSURE MS 5-9 C</t>
  </si>
  <si>
    <t>S100221750</t>
  </si>
  <si>
    <t>CATH HD HEMOCATH 11.5X20CM 16F</t>
  </si>
  <si>
    <t>S100221768</t>
  </si>
  <si>
    <t>PLATE ST MED 2H</t>
  </si>
  <si>
    <t>S100221770</t>
  </si>
  <si>
    <t>SCREW SPINE 4.0X16MM</t>
  </si>
  <si>
    <t>S100221773</t>
  </si>
  <si>
    <t>S100221787</t>
  </si>
  <si>
    <t>KIT EDM DRAIN</t>
  </si>
  <si>
    <t>S100221814</t>
  </si>
  <si>
    <t>FORCEP JEWELERS SNGL USE</t>
  </si>
  <si>
    <t>S100221892</t>
  </si>
  <si>
    <t>INTRO CHECKFLO 9FX75CM</t>
  </si>
  <si>
    <t>S100221899</t>
  </si>
  <si>
    <t>STENT GENESIS BILI 29X19</t>
  </si>
  <si>
    <t>S100221910</t>
  </si>
  <si>
    <t>BIT DRILL 1.1MM</t>
  </si>
  <si>
    <t>S100221944</t>
  </si>
  <si>
    <t>CATH PICC DUAL VAXCEL 5F</t>
  </si>
  <si>
    <t>S100221945</t>
  </si>
  <si>
    <t>CATH SOS 5FRX80 OMNI SOFTVU 16</t>
  </si>
  <si>
    <t>S100221946</t>
  </si>
  <si>
    <t>CATH SOS 5FRX80 OMNI 3</t>
  </si>
  <si>
    <t>S100221959</t>
  </si>
  <si>
    <t>NAIL INTRAMED 8.5MM 32CM TIB R</t>
  </si>
  <si>
    <t>S100221972</t>
  </si>
  <si>
    <t>PLATE BONE 54MM ANTR CERVICAL</t>
  </si>
  <si>
    <t>S100221986</t>
  </si>
  <si>
    <t>PLATE BONE 50MM ANTR CERVICAL</t>
  </si>
  <si>
    <t>S100222008</t>
  </si>
  <si>
    <t>CATH ANGIO 6FR W COR VEN LD</t>
  </si>
  <si>
    <t>S100222059</t>
  </si>
  <si>
    <t>INS FEM 36MM G 0 DD HIP TRIDEN</t>
  </si>
  <si>
    <t>S100222075</t>
  </si>
  <si>
    <t>COMP HUM ELBOW HEAD 22MM</t>
  </si>
  <si>
    <t>S100222123</t>
  </si>
  <si>
    <t>WIRE EXT FIX 1.8MM 400MM BAYON</t>
  </si>
  <si>
    <t>S100222128</t>
  </si>
  <si>
    <t>EVOLVE RADIAL HEAD 24MM</t>
  </si>
  <si>
    <t>S100222138</t>
  </si>
  <si>
    <t>BLADE FULL RADIUS 5.5</t>
  </si>
  <si>
    <t>S100222140</t>
  </si>
  <si>
    <t>GDWIRE GLIDE ST 3J .035X150 16</t>
  </si>
  <si>
    <t>S100222201</t>
  </si>
  <si>
    <t>BAL MAVERICK XLG 5.5X15</t>
  </si>
  <si>
    <t>S100222203</t>
  </si>
  <si>
    <t>BAL MALVERICK XLG 4.5X20</t>
  </si>
  <si>
    <t>S100222205</t>
  </si>
  <si>
    <t>CATH ANGIOPL 5.5X20MM 150CM</t>
  </si>
  <si>
    <t>S100222206</t>
  </si>
  <si>
    <t>BAL MAVERICK XLG 6.0X20</t>
  </si>
  <si>
    <t>S100222208</t>
  </si>
  <si>
    <t>S100222209</t>
  </si>
  <si>
    <t>HEAD FEM 36MM STD HIP COBALT C</t>
  </si>
  <si>
    <t>S100222215</t>
  </si>
  <si>
    <t>LINER ACET 32MM F 10 DD HIP PO</t>
  </si>
  <si>
    <t>S100222217</t>
  </si>
  <si>
    <t>DRILL QUICK RELEASE</t>
  </si>
  <si>
    <t>S100222218</t>
  </si>
  <si>
    <t>DRILL QUICK RELEASE 2MM</t>
  </si>
  <si>
    <t>S100222240</t>
  </si>
  <si>
    <t>NAIL INTRAMED 13MM 12 DD STD 3</t>
  </si>
  <si>
    <t>S100222248</t>
  </si>
  <si>
    <t>IMP PATCH VENTRALEX SM00100301</t>
  </si>
  <si>
    <t>S100222249</t>
  </si>
  <si>
    <t>PATCH VENTRALEX 0010302</t>
  </si>
  <si>
    <t>S100222272</t>
  </si>
  <si>
    <t>COMP TIB KNEE 70X46MM</t>
  </si>
  <si>
    <t>S100222273</t>
  </si>
  <si>
    <t>KNEE SLEEVE REV LCS</t>
  </si>
  <si>
    <t>S100222274</t>
  </si>
  <si>
    <t>COMP FEM DSTL AUG 3 4MM RT</t>
  </si>
  <si>
    <t>S100222276</t>
  </si>
  <si>
    <t>PM DUAL CHMBR 10.8ML VENTRICUL</t>
  </si>
  <si>
    <t>S100222300</t>
  </si>
  <si>
    <t>S100222324</t>
  </si>
  <si>
    <t>INS ACETAB 54-56MM 32MM 10 DEG</t>
  </si>
  <si>
    <t>S100222326</t>
  </si>
  <si>
    <t>KNEE INSERT 2.5/12.5MM TIB</t>
  </si>
  <si>
    <t>S100222328</t>
  </si>
  <si>
    <t>BLADE HELICAL TI 11MM</t>
  </si>
  <si>
    <t>S100222330</t>
  </si>
  <si>
    <t>NAIL INTRAMED 11MMX360MM</t>
  </si>
  <si>
    <t>S100222331</t>
  </si>
  <si>
    <t>BIT DRILL CANN STEPPED 6MM</t>
  </si>
  <si>
    <t>S100222332</t>
  </si>
  <si>
    <t>LINER ACET 54-56MM 32MM 20 DD</t>
  </si>
  <si>
    <t>S100222339</t>
  </si>
  <si>
    <t>INS HIP ALUMINA TRIDNT</t>
  </si>
  <si>
    <t>S100222363</t>
  </si>
  <si>
    <t>LINER HIP CERAMIC</t>
  </si>
  <si>
    <t>S100222366</t>
  </si>
  <si>
    <t>HEAD HIP 10MM</t>
  </si>
  <si>
    <t>S100222375</t>
  </si>
  <si>
    <t>FILTER VENA CAVA OPT-EASE 6F 1</t>
  </si>
  <si>
    <t>S100222376</t>
  </si>
  <si>
    <t>INTRO WITTI NITIN ST BASK 8.5</t>
  </si>
  <si>
    <t>S100222377</t>
  </si>
  <si>
    <t>INTRO WITT NITIN STON BASK 12</t>
  </si>
  <si>
    <t>S100222423</t>
  </si>
  <si>
    <t>HEAD FEM 36MM -5 HIP V40 ALUMI</t>
  </si>
  <si>
    <t>S100222428</t>
  </si>
  <si>
    <t>BAL OCCLUS PYTH 9X80</t>
  </si>
  <si>
    <t>S100222440</t>
  </si>
  <si>
    <t>CATH GUIDE ENVOY SIM2 6FX100</t>
  </si>
  <si>
    <t>S100222446</t>
  </si>
  <si>
    <t>PLUG PORT IS-1</t>
  </si>
  <si>
    <t>S100222500</t>
  </si>
  <si>
    <t>HEAD FEM 36MMX5MM V40</t>
  </si>
  <si>
    <t>S100222592</t>
  </si>
  <si>
    <t>LINER ACET 32MM E HIP UHMWPE S</t>
  </si>
  <si>
    <t>S100222593</t>
  </si>
  <si>
    <t>BONE CEMENT FILLER MIMIX 10GR</t>
  </si>
  <si>
    <t>S100222596</t>
  </si>
  <si>
    <t>SCREW BONE 1.5MM 14MM MAXILLO</t>
  </si>
  <si>
    <t>S100222629</t>
  </si>
  <si>
    <t>S100222630</t>
  </si>
  <si>
    <t>BIT DRILL 3.5</t>
  </si>
  <si>
    <t>S100222655</t>
  </si>
  <si>
    <t>S100222656</t>
  </si>
  <si>
    <t>INS ACETAB CERAMIC 32MM</t>
  </si>
  <si>
    <t>S100222698</t>
  </si>
  <si>
    <t>SCREW SPINE 7MMX2.6</t>
  </si>
  <si>
    <t>S100222744</t>
  </si>
  <si>
    <t>SLEEVE TIB 37MM POROUS REV MBT</t>
  </si>
  <si>
    <t>S100222745</t>
  </si>
  <si>
    <t>KNEE TIB REV TRAY</t>
  </si>
  <si>
    <t>S100222747</t>
  </si>
  <si>
    <t>S100222748</t>
  </si>
  <si>
    <t>SCREW BONE 2MM 70MM CROSSLINK</t>
  </si>
  <si>
    <t>S100222749</t>
  </si>
  <si>
    <t>SCREW BONE 6.75MM 50MM SPINAL</t>
  </si>
  <si>
    <t>S100222750</t>
  </si>
  <si>
    <t>SCREW BONE 8MM 45MM SPINAL POL</t>
  </si>
  <si>
    <t>S100222751</t>
  </si>
  <si>
    <t>SCREW BONE 8MM SET</t>
  </si>
  <si>
    <t>S100222752</t>
  </si>
  <si>
    <t>ENDCAP SPINE 8MM</t>
  </si>
  <si>
    <t>S100222753</t>
  </si>
  <si>
    <t>ROD SPINE 5.5X90CM</t>
  </si>
  <si>
    <t>S100222821</t>
  </si>
  <si>
    <t>KNEE INSERT TIB PFC</t>
  </si>
  <si>
    <t>S100222833</t>
  </si>
  <si>
    <t>HEAD FEM 28 MM -3 12/14 CC</t>
  </si>
  <si>
    <t>S100222851</t>
  </si>
  <si>
    <t>SCREW BONE 4.5MM LG 30MM CORTI</t>
  </si>
  <si>
    <t>S100222852</t>
  </si>
  <si>
    <t>SCREW BONE 4.5MM LG 32MM CORTI</t>
  </si>
  <si>
    <t>S100222853</t>
  </si>
  <si>
    <t>SCREW BONE 4.5MM LG 34MM CORTI</t>
  </si>
  <si>
    <t>S100222854</t>
  </si>
  <si>
    <t>SCREW BONE 4.5MM LG 36MM CORTI</t>
  </si>
  <si>
    <t>S100222855</t>
  </si>
  <si>
    <t>SCREW BONE 4.5MM LG 42MM CORTI</t>
  </si>
  <si>
    <t>S100222856</t>
  </si>
  <si>
    <t>SCREW BONE 4.5MM LG 46MM CORTI</t>
  </si>
  <si>
    <t>S100222857</t>
  </si>
  <si>
    <t>SCREW BONE 3.5MM 30MM CALCANEA</t>
  </si>
  <si>
    <t>S100222858</t>
  </si>
  <si>
    <t>SCREW BONE 3.5MM 32MM CALCANEA</t>
  </si>
  <si>
    <t>S100222859</t>
  </si>
  <si>
    <t>SCREW BONE 3.5MM 34MM CALCANEA</t>
  </si>
  <si>
    <t>S100222862</t>
  </si>
  <si>
    <t>EAR IMP SMART PISTON 0.6X4.0</t>
  </si>
  <si>
    <t>S100222865</t>
  </si>
  <si>
    <t>S100222885</t>
  </si>
  <si>
    <t>BAL POWERFLEX 9X3</t>
  </si>
  <si>
    <t>S100222886</t>
  </si>
  <si>
    <t>BAL CATH MAXI 14X14</t>
  </si>
  <si>
    <t>S100222897</t>
  </si>
  <si>
    <t>TISS SYNTH BONE FRACTURE MORPH</t>
  </si>
  <si>
    <t>S100222917</t>
  </si>
  <si>
    <t>CATH PICC SINGLE VAXCEL 4F 16F</t>
  </si>
  <si>
    <t>S100222960</t>
  </si>
  <si>
    <t>S100223056</t>
  </si>
  <si>
    <t>S100223069</t>
  </si>
  <si>
    <t>COMP TIB 3 10MM CR CRVD SIGMA</t>
  </si>
  <si>
    <t>S100223072</t>
  </si>
  <si>
    <t>S100223074</t>
  </si>
  <si>
    <t>INS FEM 36MM F 0 DD HIP TRIDEN</t>
  </si>
  <si>
    <t>S100223078</t>
  </si>
  <si>
    <t>STEM FEM 3 135 MM COBOLT CHROM</t>
  </si>
  <si>
    <t>S100223079</t>
  </si>
  <si>
    <t>CENTRALIZER HIP 10MM</t>
  </si>
  <si>
    <t>S100223080</t>
  </si>
  <si>
    <t>STEM RADIAL 8.5MM STD ELBOW MO</t>
  </si>
  <si>
    <t>S100223091</t>
  </si>
  <si>
    <t>STEM HIP SUMMIT 6</t>
  </si>
  <si>
    <t>S100223112</t>
  </si>
  <si>
    <t>LINER ACET 64MM 36MM NEUTRAL H</t>
  </si>
  <si>
    <t>S100223113</t>
  </si>
  <si>
    <t>KNEE TIB REV TRAY LCS</t>
  </si>
  <si>
    <t>S100223129</t>
  </si>
  <si>
    <t>DRILL BIT 1.5X125MM</t>
  </si>
  <si>
    <t>S100223147</t>
  </si>
  <si>
    <t>ROD EXT FIX 150MM ILIZAROV</t>
  </si>
  <si>
    <t>S100223156</t>
  </si>
  <si>
    <t>HIP INSERT POLY 32MM</t>
  </si>
  <si>
    <t>S100223157</t>
  </si>
  <si>
    <t>STEM HIP SUMMIT</t>
  </si>
  <si>
    <t>S100223163</t>
  </si>
  <si>
    <t>DRSG WOUND VAC SOFT FOAM</t>
  </si>
  <si>
    <t>S100223164</t>
  </si>
  <si>
    <t>DRESSING GEL 4.34 COLLAGEN HEX</t>
  </si>
  <si>
    <t>S100223188</t>
  </si>
  <si>
    <t>BLADE SAW 19.5 X 1.27MM SAGITT</t>
  </si>
  <si>
    <t>S100223191</t>
  </si>
  <si>
    <t>COMP FEM 15 57X53MM RT KNEE CR</t>
  </si>
  <si>
    <t>S100223194</t>
  </si>
  <si>
    <t>COMP FEM 5 8MM LT DISTAL PFC</t>
  </si>
  <si>
    <t>S100223244</t>
  </si>
  <si>
    <t>SEAL ENDO ROBOTIC DISP</t>
  </si>
  <si>
    <t>S100223248</t>
  </si>
  <si>
    <t>BAL CONQUE 6X4X50</t>
  </si>
  <si>
    <t>S100223268</t>
  </si>
  <si>
    <t>NAIL INTRAMED 12MM 135 DD 21CM</t>
  </si>
  <si>
    <t>S100223281</t>
  </si>
  <si>
    <t>BRACE SPINAL TLSO JR</t>
  </si>
  <si>
    <t>S100223289</t>
  </si>
  <si>
    <t>WASHER ORTHO TI THREADED RECES</t>
  </si>
  <si>
    <t>S100223298</t>
  </si>
  <si>
    <t>KNEE FEM TC-3 PFC</t>
  </si>
  <si>
    <t>S100223313</t>
  </si>
  <si>
    <t>SCREW HEX 5.0X65 RMC</t>
  </si>
  <si>
    <t>S100223321</t>
  </si>
  <si>
    <t>SUT DEVICE TI-KNOT TKS</t>
  </si>
  <si>
    <t>S100223337</t>
  </si>
  <si>
    <t>HEAD FEM 36MM 0MM HIP CERAMIC</t>
  </si>
  <si>
    <t>S100223369</t>
  </si>
  <si>
    <t>SCREW BONE 48MM SS HEADLESS UN</t>
  </si>
  <si>
    <t>S100223397</t>
  </si>
  <si>
    <t>SCREW BONE 3.5MM 2.7MM 24MM PE</t>
  </si>
  <si>
    <t>S100223401</t>
  </si>
  <si>
    <t>S100223411</t>
  </si>
  <si>
    <t>STENT MAX LD 12X36</t>
  </si>
  <si>
    <t>S100223447</t>
  </si>
  <si>
    <t>PARTICLES EMB 2ML 500-700 MH &amp;</t>
  </si>
  <si>
    <t>S100223448</t>
  </si>
  <si>
    <t>PARTICLES EMB 2ML 700-900 M &amp;</t>
  </si>
  <si>
    <t>S100223449</t>
  </si>
  <si>
    <t>CATH MICRO RENEGADE HIFLOW</t>
  </si>
  <si>
    <t>S100223521</t>
  </si>
  <si>
    <t>EXPANDER TISS 650ML 14X14.6CMX</t>
  </si>
  <si>
    <t>S100223553</t>
  </si>
  <si>
    <t>PROBE BREAST BIOPSY 8 G STEREO</t>
  </si>
  <si>
    <t>S100223554</t>
  </si>
  <si>
    <t>PROBE BREAST BIOPSY 8 G MAMMOT</t>
  </si>
  <si>
    <t>S100223567</t>
  </si>
  <si>
    <t>SET INTRO 18 G 10CM SUPRAPUBIC</t>
  </si>
  <si>
    <t>S100223576</t>
  </si>
  <si>
    <t>BREAST IMP LOW PROFILE 350CC</t>
  </si>
  <si>
    <t>S100223591</t>
  </si>
  <si>
    <t>PLATE CROSSLINK LP 39-45MM TI</t>
  </si>
  <si>
    <t>S100223595</t>
  </si>
  <si>
    <t>ELECTRODE ELECTROSURG 4.25MM 9</t>
  </si>
  <si>
    <t>S100223596</t>
  </si>
  <si>
    <t>GDWIRE VASC 0.014 IN 185CM STR</t>
  </si>
  <si>
    <t>S100223597</t>
  </si>
  <si>
    <t>GDWIRE VASC 0.014 IN 300CM STR</t>
  </si>
  <si>
    <t>S100223598</t>
  </si>
  <si>
    <t>S100223599</t>
  </si>
  <si>
    <t>S100223601</t>
  </si>
  <si>
    <t>STENT JOSTENT GFMS 3.0X16 (HD)</t>
  </si>
  <si>
    <t>S100223604</t>
  </si>
  <si>
    <t>STENT COR 3.5MM 12MM OVER THE</t>
  </si>
  <si>
    <t>S100223609</t>
  </si>
  <si>
    <t>S100223610</t>
  </si>
  <si>
    <t>STENT COR 4MM 16MM OVER THE WI</t>
  </si>
  <si>
    <t>S100223657</t>
  </si>
  <si>
    <t>GDWIRE 0.035X4IN SS</t>
  </si>
  <si>
    <t>S100223670</t>
  </si>
  <si>
    <t>SHEATH OUTER 9FR</t>
  </si>
  <si>
    <t>S100223671</t>
  </si>
  <si>
    <t>INTRO LEAD 19 FR 18.5 IN 16 IN</t>
  </si>
  <si>
    <t>S100223672</t>
  </si>
  <si>
    <t>INTRO LEAD 21 FR 18.5 IN 16 IN</t>
  </si>
  <si>
    <t>S100223732</t>
  </si>
  <si>
    <t>CATH GUIDING 6 FR CORONARY EBU</t>
  </si>
  <si>
    <t>S100223738</t>
  </si>
  <si>
    <t>PACEMAKER DUAL CHAMBER 12.6ML</t>
  </si>
  <si>
    <t>S100223739</t>
  </si>
  <si>
    <t>PM SNGL CHMBR 10.1ML ACCELEROM</t>
  </si>
  <si>
    <t>S100223744</t>
  </si>
  <si>
    <t>LD PACING 59CM RT ATRIAL VENTR</t>
  </si>
  <si>
    <t>S100223745</t>
  </si>
  <si>
    <t>CLAMP EXT FIXATN SS M-PIN 10-H</t>
  </si>
  <si>
    <t>S100223751</t>
  </si>
  <si>
    <t>NDL SCLEROTHERAPY 25 G 240CM 4</t>
  </si>
  <si>
    <t>S100223769</t>
  </si>
  <si>
    <t>STENT COR 3MM 9MM OVER THE WIR</t>
  </si>
  <si>
    <t>S100223770</t>
  </si>
  <si>
    <t>S100223771</t>
  </si>
  <si>
    <t>STENT COR 3MM 15MM OVER THE WI</t>
  </si>
  <si>
    <t>S100223772</t>
  </si>
  <si>
    <t>STENT COR 3MM 18MM OVER THE WI</t>
  </si>
  <si>
    <t>S100223773</t>
  </si>
  <si>
    <t>STENT COR 3MM 24MM OVER THE WI</t>
  </si>
  <si>
    <t>S100223774</t>
  </si>
  <si>
    <t>STENT COR 3MM 30MM OVER THE WI</t>
  </si>
  <si>
    <t>S100223775</t>
  </si>
  <si>
    <t>STENT COR 3.5MM 9MM OVER THE W</t>
  </si>
  <si>
    <t>S100223776</t>
  </si>
  <si>
    <t>S100223777</t>
  </si>
  <si>
    <t>STENT COR 3.5MM 15MM OVER THE</t>
  </si>
  <si>
    <t>S100223778</t>
  </si>
  <si>
    <t>STENT COR 3.5MM 18MM OVER THE</t>
  </si>
  <si>
    <t>S100223779</t>
  </si>
  <si>
    <t>STENT COR 3.5MM 24MM OVER THE</t>
  </si>
  <si>
    <t>S100223781</t>
  </si>
  <si>
    <t>STENT COR 4MM 9MM OVER THE WIR</t>
  </si>
  <si>
    <t>S100223782</t>
  </si>
  <si>
    <t>S100223783</t>
  </si>
  <si>
    <t>STENT COR 4MM 15MM OVER THE WI</t>
  </si>
  <si>
    <t>S100223784</t>
  </si>
  <si>
    <t>STENT COR 4MM 18MM OVER THE WI</t>
  </si>
  <si>
    <t>S100223785</t>
  </si>
  <si>
    <t>STENT COR 4MM 24MM OVER THE WI</t>
  </si>
  <si>
    <t>S100223786</t>
  </si>
  <si>
    <t>STENT COR 4MM 30MM OVER THE WI</t>
  </si>
  <si>
    <t>S100223787</t>
  </si>
  <si>
    <t>CATH GD 6FR 100CM JR4 LAUNCHER</t>
  </si>
  <si>
    <t>S100223789</t>
  </si>
  <si>
    <t>CATH GD 6FR 100CM LAUNCHER</t>
  </si>
  <si>
    <t>S100223791</t>
  </si>
  <si>
    <t>S100223792</t>
  </si>
  <si>
    <t>SCREW BONE 2.7MM 20MM CORTIC P</t>
  </si>
  <si>
    <t>S100223797</t>
  </si>
  <si>
    <t>LINER ACET 32MM G 10 DD HIP PO</t>
  </si>
  <si>
    <t>S100223798</t>
  </si>
  <si>
    <t>HEAD FEM TAPER FIT 34MM</t>
  </si>
  <si>
    <t>S100223806</t>
  </si>
  <si>
    <t>DEFIB RESYNC 37ML THERAPY DF-1</t>
  </si>
  <si>
    <t>S100223807</t>
  </si>
  <si>
    <t>DEFIB CONNECTOR 40ML DF-1 RESY</t>
  </si>
  <si>
    <t>S100223837</t>
  </si>
  <si>
    <t>SUT VICRYL PLUS-O-CT/1-VC840D</t>
  </si>
  <si>
    <t>S100223838</t>
  </si>
  <si>
    <t>SUT VICRYL 2-0 36IN CT1 UD</t>
  </si>
  <si>
    <t>S100223845</t>
  </si>
  <si>
    <t>SUT VICRYL PLUS 0 CTX VCP7640</t>
  </si>
  <si>
    <t>S100223846</t>
  </si>
  <si>
    <t>SUT VICRYL PLUS 2-0 CT1 VC9457</t>
  </si>
  <si>
    <t>S100223847</t>
  </si>
  <si>
    <t>SUT VICRYL PLUS 0 CT-1 36 IN B</t>
  </si>
  <si>
    <t>S100223853</t>
  </si>
  <si>
    <t>NAIL INTRAMED 12MM 34.5CM TIB</t>
  </si>
  <si>
    <t>S100223857</t>
  </si>
  <si>
    <t>PLATE BONE 55MM ANTR CERVICAL</t>
  </si>
  <si>
    <t>S100223887</t>
  </si>
  <si>
    <t>CATH INTERVENTIONAL 8 FR 0.025</t>
  </si>
  <si>
    <t>S100223895</t>
  </si>
  <si>
    <t>BUR CARBIDE 4MM</t>
  </si>
  <si>
    <t>S100223955</t>
  </si>
  <si>
    <t>INTRO CATH 6FRX35CM</t>
  </si>
  <si>
    <t>S100223970</t>
  </si>
  <si>
    <t>SCREW BONE 2.4MM 26MM CANN LAG</t>
  </si>
  <si>
    <t>S100223971</t>
  </si>
  <si>
    <t>CEMENT NORIAN PUTTY CRS 5CC</t>
  </si>
  <si>
    <t>S100223992</t>
  </si>
  <si>
    <t>SUT POLYSORB 2-0 HOS-11 18 IN</t>
  </si>
  <si>
    <t>S100223993</t>
  </si>
  <si>
    <t>SUT POLYSORB 4-0 V-20 30 IN GL</t>
  </si>
  <si>
    <t>S100224002</t>
  </si>
  <si>
    <t>SUT BIOSYN 0 GS-21 18 IN GLYCO</t>
  </si>
  <si>
    <t>S100224018</t>
  </si>
  <si>
    <t>SUT TICRON 3-0 PR-2 18 IN POLY</t>
  </si>
  <si>
    <t>S100224019</t>
  </si>
  <si>
    <t>SUT ETHIBOND EXCEL 2 CP-2 POLY</t>
  </si>
  <si>
    <t>S100224024</t>
  </si>
  <si>
    <t>PUNCH AORTIC 3.5MM 8 IN ROTATI</t>
  </si>
  <si>
    <t>S100224026</t>
  </si>
  <si>
    <t>CLIP SPRING 6MM 0.5 FORCE STRL</t>
  </si>
  <si>
    <t>S100224027</t>
  </si>
  <si>
    <t>CATH PERF 32/40 FR 0.5 IN 15 I</t>
  </si>
  <si>
    <t>S100224028</t>
  </si>
  <si>
    <t>CANNULA PERF 22 FR 3/8 IN CONN</t>
  </si>
  <si>
    <t>S100224031</t>
  </si>
  <si>
    <t>GRAFT CV 6MM 70CM 60CM THIN WA</t>
  </si>
  <si>
    <t>S100224032</t>
  </si>
  <si>
    <t>PATCH CV 0.5MM 9X1CM GORE-TEX</t>
  </si>
  <si>
    <t>S100224033</t>
  </si>
  <si>
    <t>SCREW BONE 3.3X13MM ANT CX SPI</t>
  </si>
  <si>
    <t>S100224054</t>
  </si>
  <si>
    <t>CLIP HEMO TT SMALL 001200</t>
  </si>
  <si>
    <t>S100224082</t>
  </si>
  <si>
    <t>SCREW LOCK 5.0X20MM</t>
  </si>
  <si>
    <t>S100224083</t>
  </si>
  <si>
    <t>SCREW LOCK 5X24MM</t>
  </si>
  <si>
    <t>S100224084</t>
  </si>
  <si>
    <t>SCREW LOCK ST 5X40MM/T25 STARR</t>
  </si>
  <si>
    <t>S100224085</t>
  </si>
  <si>
    <t>SCREW LOCK 5X42MM</t>
  </si>
  <si>
    <t>S100224086</t>
  </si>
  <si>
    <t>PLATE BONE BROAD 296MM SS 16 H</t>
  </si>
  <si>
    <t>S100224095</t>
  </si>
  <si>
    <t>CUP BIPOLAR 44MM O.D.</t>
  </si>
  <si>
    <t>S100224099</t>
  </si>
  <si>
    <t>PIN HALF 5X300X50MM PART THRDD</t>
  </si>
  <si>
    <t>S100224124</t>
  </si>
  <si>
    <t>RELOAD STAPLER 60X3.8MM TI KNI</t>
  </si>
  <si>
    <t>S100224128</t>
  </si>
  <si>
    <t>CATH HD MAHU</t>
  </si>
  <si>
    <t>S100224131</t>
  </si>
  <si>
    <t>S100224132</t>
  </si>
  <si>
    <t>S100224134</t>
  </si>
  <si>
    <t>PROBE LASER STRL DISP TOTAL PL</t>
  </si>
  <si>
    <t>S100224142</t>
  </si>
  <si>
    <t>TUBE EXTENSION 40 IN IV NYLON</t>
  </si>
  <si>
    <t>S100224167</t>
  </si>
  <si>
    <t>KIT PEG 20 FR PULL METHOD XYLO</t>
  </si>
  <si>
    <t>S100224168</t>
  </si>
  <si>
    <t>KIT PEG 20FR SAFETY PUSH METH</t>
  </si>
  <si>
    <t>S100224169</t>
  </si>
  <si>
    <t>KIT PEG 24 FR PULL METHOD AMPU</t>
  </si>
  <si>
    <t>S100224182</t>
  </si>
  <si>
    <t>CATH 5.0FR 80CM MIKAELSSON</t>
  </si>
  <si>
    <t>S100224183</t>
  </si>
  <si>
    <t>CATH 5.0FR 100CM OMNI FLUSH</t>
  </si>
  <si>
    <t>S100224200</t>
  </si>
  <si>
    <t>S100224222</t>
  </si>
  <si>
    <t>LINER ACET 28MM C HIP UHMWPE S</t>
  </si>
  <si>
    <t>S100224285</t>
  </si>
  <si>
    <t>NAIL TITANIUM 3.5MMX440MM</t>
  </si>
  <si>
    <t>S100224328</t>
  </si>
  <si>
    <t>NEEDLE 6.0 0.5 CIRCLE REVERSE</t>
  </si>
  <si>
    <t>S100224334</t>
  </si>
  <si>
    <t>DEFIB DUAL CHMBR 30ML S-1/DF-1</t>
  </si>
  <si>
    <t>S100224398</t>
  </si>
  <si>
    <t>MESH STANDARD 4 X 1ININGUINAL</t>
  </si>
  <si>
    <t>S100224402</t>
  </si>
  <si>
    <t>CATH ANGIO 5.8F 9MM 75CM 4CM</t>
  </si>
  <si>
    <t>S100224431</t>
  </si>
  <si>
    <t>NEEDLE BIOPSY 17 G 1.4 MM 12.5</t>
  </si>
  <si>
    <t>S100224434</t>
  </si>
  <si>
    <t>DEVICE SPEC RETRIEV 2.5MM STD</t>
  </si>
  <si>
    <t>S100224435</t>
  </si>
  <si>
    <t>NET SPEC RETRIEV 3X4 160CM FOR</t>
  </si>
  <si>
    <t>S100224440</t>
  </si>
  <si>
    <t>TUBE NG 14 FR 45 IN ENTERAL FE</t>
  </si>
  <si>
    <t>S100224441</t>
  </si>
  <si>
    <t>TUBE NASOENTERIC 16 FR 36 IN E</t>
  </si>
  <si>
    <t>S100224446</t>
  </si>
  <si>
    <t>BAL AT 7X4X40</t>
  </si>
  <si>
    <t>S100224448</t>
  </si>
  <si>
    <t>BAL AT 6X4X40</t>
  </si>
  <si>
    <t>S100224454</t>
  </si>
  <si>
    <t>CATH ASPIRATION EXPORT 7FR</t>
  </si>
  <si>
    <t>S100224457</t>
  </si>
  <si>
    <t>GDEWIRE VASC .38 J-WIRE BENTSO</t>
  </si>
  <si>
    <t>S100224459</t>
  </si>
  <si>
    <t>DRESSING HYDROCOLLOID 18X3.75</t>
  </si>
  <si>
    <t>S100224471</t>
  </si>
  <si>
    <t>INTRO ANSEL2 5FRX45 CK FLO</t>
  </si>
  <si>
    <t>S100224526</t>
  </si>
  <si>
    <t>CATH ANGIO 3.50MM 6MM RAPID EX</t>
  </si>
  <si>
    <t>S100224548</t>
  </si>
  <si>
    <t>CATH ANGIO 5.3F 4MM 75CM 2CM</t>
  </si>
  <si>
    <t>S100224557</t>
  </si>
  <si>
    <t>CATH ANGIOPL 5.3 FR 4MM 90 CM</t>
  </si>
  <si>
    <t>S100224558</t>
  </si>
  <si>
    <t>S100224559</t>
  </si>
  <si>
    <t>CATH ANGIO 5.3FR 5MM 90CM</t>
  </si>
  <si>
    <t>S100224561</t>
  </si>
  <si>
    <t>CATH ANGIOPL 5.3 FR 6MM 90 CM</t>
  </si>
  <si>
    <t>S100224562</t>
  </si>
  <si>
    <t>S100224563</t>
  </si>
  <si>
    <t>S100224565</t>
  </si>
  <si>
    <t>S100224567</t>
  </si>
  <si>
    <t>CATH ANGIOPL 5.3FR8MM 90CM</t>
  </si>
  <si>
    <t>S100224569</t>
  </si>
  <si>
    <t>CATH ANGIOPL 5.3 FR 9MM 90 CM</t>
  </si>
  <si>
    <t>S100224571</t>
  </si>
  <si>
    <t>CATH ANGIOPL 5.8 FR 10MM 90 CM</t>
  </si>
  <si>
    <t>S100224611</t>
  </si>
  <si>
    <t>STENT VISION RX 3X8</t>
  </si>
  <si>
    <t>S100224612</t>
  </si>
  <si>
    <t>STENT VISION RX 3X12</t>
  </si>
  <si>
    <t>S100224613</t>
  </si>
  <si>
    <t>STENT VISION RX 3X15</t>
  </si>
  <si>
    <t>S100224614</t>
  </si>
  <si>
    <t>STENT COR 3MM 0.014 IN 18MM CO</t>
  </si>
  <si>
    <t>S100224615</t>
  </si>
  <si>
    <t>STENT VISION RX 3X23</t>
  </si>
  <si>
    <t>S100224616</t>
  </si>
  <si>
    <t>STENT VISION RX 3.0 X 28</t>
  </si>
  <si>
    <t>S100224617</t>
  </si>
  <si>
    <t>STENT VISION 3.5X8</t>
  </si>
  <si>
    <t>S100224618</t>
  </si>
  <si>
    <t>STENT VISION RX 3.5X12</t>
  </si>
  <si>
    <t>S100224619</t>
  </si>
  <si>
    <t>STENT VISION RX 3.5X15</t>
  </si>
  <si>
    <t>S100224620</t>
  </si>
  <si>
    <t>STENT VISION RX 3.5X18</t>
  </si>
  <si>
    <t>S100224621</t>
  </si>
  <si>
    <t>STENT VISION 3.5X23</t>
  </si>
  <si>
    <t>S100224622</t>
  </si>
  <si>
    <t>STENT VISION RX 3.5 X 28</t>
  </si>
  <si>
    <t>S100224623</t>
  </si>
  <si>
    <t>STENT VISION RX 4X15</t>
  </si>
  <si>
    <t>S100224624</t>
  </si>
  <si>
    <t>STENT COR 4MM 12MM RAPID EXCHA</t>
  </si>
  <si>
    <t>S100224625</t>
  </si>
  <si>
    <t>S100224626</t>
  </si>
  <si>
    <t>STENT VISION 4X18</t>
  </si>
  <si>
    <t>S100224627</t>
  </si>
  <si>
    <t>STENT VISION 4X23</t>
  </si>
  <si>
    <t>S100224628</t>
  </si>
  <si>
    <t>STENT VISION RX 4.0 X 28</t>
  </si>
  <si>
    <t>S100224629</t>
  </si>
  <si>
    <t>STENT COR 3MM 0.014 IN 8MM COB</t>
  </si>
  <si>
    <t>S100224630</t>
  </si>
  <si>
    <t>STENT COR 3MM 12MM COBALT CHRO</t>
  </si>
  <si>
    <t>S100224631</t>
  </si>
  <si>
    <t>STENT COR 3MM 0.014 IN 15MM CO</t>
  </si>
  <si>
    <t>S100224632</t>
  </si>
  <si>
    <t>STENT COR 3MM 18MM COBALT CHRO</t>
  </si>
  <si>
    <t>S100224633</t>
  </si>
  <si>
    <t>STENT COR 3MM 0.014 IN 23MM CO</t>
  </si>
  <si>
    <t>S100224634</t>
  </si>
  <si>
    <t>STENT COR 3MM 0.014 IN 28MM CO</t>
  </si>
  <si>
    <t>S100224635</t>
  </si>
  <si>
    <t>STENT COR 3.5MM 8MM COBALT CHR</t>
  </si>
  <si>
    <t>S100224637</t>
  </si>
  <si>
    <t>STENT COR 3.5MM 12MM COBALT CH</t>
  </si>
  <si>
    <t>S100224638</t>
  </si>
  <si>
    <t>STENT COR 3.5MM 15MM COBALT CH</t>
  </si>
  <si>
    <t>S100224639</t>
  </si>
  <si>
    <t>STENT COR 3.5MM 18MM COBALT CH</t>
  </si>
  <si>
    <t>S100224641</t>
  </si>
  <si>
    <t>STENT COR 3.5MM 23MM COBALT CH</t>
  </si>
  <si>
    <t>S100224642</t>
  </si>
  <si>
    <t>STENT COR 3.5MM 28MM COBALT CH</t>
  </si>
  <si>
    <t>S100224643</t>
  </si>
  <si>
    <t>STENT COR 4MM 8MM COBALT CHROM</t>
  </si>
  <si>
    <t>S100224644</t>
  </si>
  <si>
    <t>STENT COR 4MM 12MM COBALT CHRO</t>
  </si>
  <si>
    <t>S100224645</t>
  </si>
  <si>
    <t>STENT COR 4MM 15MM COBALT CHRO</t>
  </si>
  <si>
    <t>S100224646</t>
  </si>
  <si>
    <t>STENT COR 4MM 18MM COBALT CHRO</t>
  </si>
  <si>
    <t>S100224647</t>
  </si>
  <si>
    <t>STENT COR 4MM 23MM COBALT CHRO</t>
  </si>
  <si>
    <t>S100224648</t>
  </si>
  <si>
    <t>STENT COR 4MM 28MM COBALT CHRO</t>
  </si>
  <si>
    <t>S100224653</t>
  </si>
  <si>
    <t>CATH ANGIO 5.3FR 5MM 135CM2CM</t>
  </si>
  <si>
    <t>S100224654</t>
  </si>
  <si>
    <t>BAL 5.3FR5MM135CM4CM</t>
  </si>
  <si>
    <t>S100224657</t>
  </si>
  <si>
    <t>CATH ANGIO 5.3F 6MM 135CM 4C</t>
  </si>
  <si>
    <t>S100224748</t>
  </si>
  <si>
    <t>CATH ANGIO 6FR 100CMFR4 CURVE</t>
  </si>
  <si>
    <t>S100224753</t>
  </si>
  <si>
    <t>CATH ANGIO 6FR 100CMFR 3.5 CUR</t>
  </si>
  <si>
    <t>S100224755</t>
  </si>
  <si>
    <t>CATH SPEC RETRIEV 6-7FR 9-12MM</t>
  </si>
  <si>
    <t>S100224756</t>
  </si>
  <si>
    <t>CATH SPEC RET 6-7FR 12-15</t>
  </si>
  <si>
    <t>S100224776</t>
  </si>
  <si>
    <t>NET SPEC RETRIEV 2.5MM STD 6X3</t>
  </si>
  <si>
    <t>S100224820</t>
  </si>
  <si>
    <t>BAL HYPERGLI 28X4X10</t>
  </si>
  <si>
    <t>S100224821</t>
  </si>
  <si>
    <t>SPACER SPINAL SM 5MM VERTEBRAL</t>
  </si>
  <si>
    <t>S100224840</t>
  </si>
  <si>
    <t>CATH GUIDE ENVOY MPC 5FX90CM</t>
  </si>
  <si>
    <t>S100224841</t>
  </si>
  <si>
    <t>CATH GUIDE 6 FR 90 CM MPC CURV</t>
  </si>
  <si>
    <t>S100224882</t>
  </si>
  <si>
    <t>BAL OCCLUSION 6X30X100</t>
  </si>
  <si>
    <t>S100224912</t>
  </si>
  <si>
    <t>CATH ANGIO 5FR 7MM 80CM</t>
  </si>
  <si>
    <t>S100224914</t>
  </si>
  <si>
    <t>S100224916</t>
  </si>
  <si>
    <t>S100224924</t>
  </si>
  <si>
    <t>S100224962</t>
  </si>
  <si>
    <t>SCREW BIO 5X50MM TRANSFIX</t>
  </si>
  <si>
    <t>S100224982</t>
  </si>
  <si>
    <t>COLLAR CERVICAL THERMPL FM 2IN</t>
  </si>
  <si>
    <t>S100224984</t>
  </si>
  <si>
    <t>ORTHOSIS ADD LOWER EXTREMETY</t>
  </si>
  <si>
    <t>S100224992</t>
  </si>
  <si>
    <t>BLADE ENDOSCOPIC TRIANGLE STRL</t>
  </si>
  <si>
    <t>S100224993</t>
  </si>
  <si>
    <t>S100225046</t>
  </si>
  <si>
    <t>CATH ANGIO 6FR 100CM WR CURVE</t>
  </si>
  <si>
    <t>S100225056</t>
  </si>
  <si>
    <t>CATH ANGIOPL 5 FR 6MM 135 CM 4</t>
  </si>
  <si>
    <t>S100225058</t>
  </si>
  <si>
    <t>CATH ANGIO 8MM 135CM 4CM PERIP</t>
  </si>
  <si>
    <t>S100225079</t>
  </si>
  <si>
    <t>STEM SHOULDER HUMCMTD 9MM</t>
  </si>
  <si>
    <t>S100225080</t>
  </si>
  <si>
    <t>HEAD HUM BALL TAPER</t>
  </si>
  <si>
    <t>S100225099</t>
  </si>
  <si>
    <t>ROD SPINE 5.5MM 30MM TI PREBEN</t>
  </si>
  <si>
    <t>S100225100</t>
  </si>
  <si>
    <t>SCREW PYR SPINEAMID 6.5X25MM</t>
  </si>
  <si>
    <t>S100225101</t>
  </si>
  <si>
    <t>SCREW 6.5X30MM</t>
  </si>
  <si>
    <t>S100225103</t>
  </si>
  <si>
    <t>PLATE BONE 21MM ANTR SPINE TI</t>
  </si>
  <si>
    <t>S100225115</t>
  </si>
  <si>
    <t>ROD PRE BENT 5.5MM L 50MM TI</t>
  </si>
  <si>
    <t>S100225116</t>
  </si>
  <si>
    <t>ROD SPINE 5.5MM 55MM TI PREBEN</t>
  </si>
  <si>
    <t>S100225122</t>
  </si>
  <si>
    <t>SCREW 2.6X9MM CENTERPIECE</t>
  </si>
  <si>
    <t>S100225178</t>
  </si>
  <si>
    <t>CATH GUIDE 6 FR 100 CM VL4 CUR</t>
  </si>
  <si>
    <t>S100225180</t>
  </si>
  <si>
    <t>CATH GUIDE 6 FR 110 CM RCB CUR</t>
  </si>
  <si>
    <t>S100225293</t>
  </si>
  <si>
    <t>GUIDEWIRE VASC 0.014 IN 200 CM</t>
  </si>
  <si>
    <t>S100225306</t>
  </si>
  <si>
    <t>COMP FEM 4MM 5 DISTAL RT KNEE</t>
  </si>
  <si>
    <t>S100225323</t>
  </si>
  <si>
    <t>STENT CYPHER RX 2.75X23</t>
  </si>
  <si>
    <t>S100225333</t>
  </si>
  <si>
    <t>CATH ANGIO 3.1FR 140CM 2.3MM</t>
  </si>
  <si>
    <t>S100225340</t>
  </si>
  <si>
    <t>PLATE SPINE CERV 37.5MM</t>
  </si>
  <si>
    <t>S100225341</t>
  </si>
  <si>
    <t>PLATE BONE 52.5MM ANTR CERVICA</t>
  </si>
  <si>
    <t>S100225358</t>
  </si>
  <si>
    <t>SCREW BONE 4MM 12MM ANTR CERV</t>
  </si>
  <si>
    <t>S100225379</t>
  </si>
  <si>
    <t>SHOE POST-OP MED FEMALE RIGID</t>
  </si>
  <si>
    <t>S100225381</t>
  </si>
  <si>
    <t>SHOE POST-OP MED 9-11 MALE RIG</t>
  </si>
  <si>
    <t>S100225401</t>
  </si>
  <si>
    <t>NDL SCLEROTHERAPY 25G 1.8MM</t>
  </si>
  <si>
    <t>S100225438</t>
  </si>
  <si>
    <t>SCREW BONE 2MM 12MM CANN</t>
  </si>
  <si>
    <t>S100225490</t>
  </si>
  <si>
    <t>CLAMP MULTI-PIN 6 POST</t>
  </si>
  <si>
    <t>S100225530</t>
  </si>
  <si>
    <t>SLEEVE FEM +5MM NECK HIP C TPR</t>
  </si>
  <si>
    <t>S100225531</t>
  </si>
  <si>
    <t>PLATE BONE 5.5MM 22MM SPINAL T</t>
  </si>
  <si>
    <t>S100225532</t>
  </si>
  <si>
    <t>CROSSLINK X10 SPINE</t>
  </si>
  <si>
    <t>S100225536</t>
  </si>
  <si>
    <t>SCREW BONE 5MM 70MM TI CAPTURE</t>
  </si>
  <si>
    <t>S100225537</t>
  </si>
  <si>
    <t>NAIL INTRAMED 8.5MM 36CM TIB S</t>
  </si>
  <si>
    <t>S100225539</t>
  </si>
  <si>
    <t>SCREW BONE 4.5MM 40MM TIBIA FI</t>
  </si>
  <si>
    <t>S100225554</t>
  </si>
  <si>
    <t>ORTHOSIS ELASTIC KNEE W/PADS A</t>
  </si>
  <si>
    <t>S100225562</t>
  </si>
  <si>
    <t>SUT GORE-TEX CV-4 TT-17 36 IN</t>
  </si>
  <si>
    <t>S100225630</t>
  </si>
  <si>
    <t>BUTTON TRACH 10MM 40MM TEFLON</t>
  </si>
  <si>
    <t>S100225634</t>
  </si>
  <si>
    <t>TUBE INSUFFLATION 20 L HF</t>
  </si>
  <si>
    <t>S100225638</t>
  </si>
  <si>
    <t>CATH EMBOLECT 5.5FR80CM THRULM</t>
  </si>
  <si>
    <t>S100225650</t>
  </si>
  <si>
    <t>INTRO SHEATH 8 FR 0.035 IN 5.5</t>
  </si>
  <si>
    <t>S100225692</t>
  </si>
  <si>
    <t>STENT HERCULINK PLUS 6X15X80</t>
  </si>
  <si>
    <t>S100225693</t>
  </si>
  <si>
    <t>STENT HERCULINK PLUS 5X15X80</t>
  </si>
  <si>
    <t>S100225734</t>
  </si>
  <si>
    <t>TROCAR LAP 5MM 100MM TI RADIOL</t>
  </si>
  <si>
    <t>S100225735</t>
  </si>
  <si>
    <t>TROCAR ENDO IO5.5MM 65MM GUARD</t>
  </si>
  <si>
    <t>S100225736</t>
  </si>
  <si>
    <t>TROCAR ENDO 5MM 65MM GUARD SLE</t>
  </si>
  <si>
    <t>S100225749</t>
  </si>
  <si>
    <t>BIT DRILL QUICK CONNECT 4.3MM</t>
  </si>
  <si>
    <t>S100225767</t>
  </si>
  <si>
    <t>GDWIRE SENSOR 3CM FLEXIBLE</t>
  </si>
  <si>
    <t>S100225771</t>
  </si>
  <si>
    <t>S100225773</t>
  </si>
  <si>
    <t>GDWIRE VASC 0.025 IN 15 DD 180</t>
  </si>
  <si>
    <t>S100225784</t>
  </si>
  <si>
    <t>STENT CYPHER RX 2.75X18</t>
  </si>
  <si>
    <t>S100225791</t>
  </si>
  <si>
    <t>PROBE LITHO 3 FR 120CM ELECTRO</t>
  </si>
  <si>
    <t>S100225807</t>
  </si>
  <si>
    <t>S100225808</t>
  </si>
  <si>
    <t>S100225809</t>
  </si>
  <si>
    <t>CATH GUIDE 6 FR 0.070 100 CM L</t>
  </si>
  <si>
    <t>S100225810</t>
  </si>
  <si>
    <t>CATH VISTABRITE IM 6FX100</t>
  </si>
  <si>
    <t>S100225811</t>
  </si>
  <si>
    <t>GUIDE VISTABRITE XBLAD 4.0 6FR</t>
  </si>
  <si>
    <t>S100225815</t>
  </si>
  <si>
    <t>S100225820</t>
  </si>
  <si>
    <t>HIP STEM TAP SZ4 140MM 12/14</t>
  </si>
  <si>
    <t>S100225826</t>
  </si>
  <si>
    <t>PM 5 FR 1CM 110CM</t>
  </si>
  <si>
    <t>S100225829</t>
  </si>
  <si>
    <t>S100225883</t>
  </si>
  <si>
    <t>MESH PANEL 0.3MM</t>
  </si>
  <si>
    <t>S100225886</t>
  </si>
  <si>
    <t>PLATE BONE MED RT 3X3 HOLE L S</t>
  </si>
  <si>
    <t>S100225896</t>
  </si>
  <si>
    <t>BIT DRILL 1.5MM 105MM TWIST ST</t>
  </si>
  <si>
    <t>S100225900</t>
  </si>
  <si>
    <t>BIT DRILL 0.8MM 50MM TWIST</t>
  </si>
  <si>
    <t>S100225903</t>
  </si>
  <si>
    <t>PLATE NEURO RECTANGLE</t>
  </si>
  <si>
    <t>S100225910</t>
  </si>
  <si>
    <t>PLATE BONE LG RT 2X2 HOLE L SH</t>
  </si>
  <si>
    <t>S100225958</t>
  </si>
  <si>
    <t>GRAFT BONE 11MM CORTICAL CANCE</t>
  </si>
  <si>
    <t>S100225977</t>
  </si>
  <si>
    <t>GRAFT BONE 12MM ANTERIOR CERVI</t>
  </si>
  <si>
    <t>S100225978</t>
  </si>
  <si>
    <t>S100225994</t>
  </si>
  <si>
    <t>SPACER VERTEBRAL 7MM LORDOTIC</t>
  </si>
  <si>
    <t>S100225995</t>
  </si>
  <si>
    <t>SCREW BONE 3.5MM 18MM CALCANEA</t>
  </si>
  <si>
    <t>S100225996</t>
  </si>
  <si>
    <t>SCREW LOCK ST 4X26MM/T25 STAR</t>
  </si>
  <si>
    <t>S100225997</t>
  </si>
  <si>
    <t>S100225998</t>
  </si>
  <si>
    <t>SCREW CANN LCK 4.0X34MM</t>
  </si>
  <si>
    <t>S100225999</t>
  </si>
  <si>
    <t>PLATE LCP NARROW 7H</t>
  </si>
  <si>
    <t>S100226004</t>
  </si>
  <si>
    <t>BLADE SHAVER 5 MM AUGER BURR A</t>
  </si>
  <si>
    <t>S100226011</t>
  </si>
  <si>
    <t>TISS SYNTH 5ML CALCIUM SULFATE</t>
  </si>
  <si>
    <t>S100226015</t>
  </si>
  <si>
    <t>SCALPEL ANGLED 2.8 MM SLIT CLE</t>
  </si>
  <si>
    <t>S100226016</t>
  </si>
  <si>
    <t>TAPE VAGINAL SLING MENTOR</t>
  </si>
  <si>
    <t>S100226028</t>
  </si>
  <si>
    <t>COIL EMB MTRXUL 2MMX2CM &amp;</t>
  </si>
  <si>
    <t>S100226029</t>
  </si>
  <si>
    <t>COIL EMB MTRX2D 4MMX8CM &amp;</t>
  </si>
  <si>
    <t>S100226031</t>
  </si>
  <si>
    <t>COIL EMB MTRXUL 2MMX3CM &amp;</t>
  </si>
  <si>
    <t>S100226036</t>
  </si>
  <si>
    <t>GDWIRE GLIDE ANG STF .035X260</t>
  </si>
  <si>
    <t>S100226037</t>
  </si>
  <si>
    <t>CATH DRAINAGE 10F 35 CM BILI</t>
  </si>
  <si>
    <t>S100226052</t>
  </si>
  <si>
    <t>CATH URETERAL 5FR 70CM SPIRAL</t>
  </si>
  <si>
    <t>S100226060</t>
  </si>
  <si>
    <t>GUIDE PIN 3.2MM300MM THR</t>
  </si>
  <si>
    <t>S100226071</t>
  </si>
  <si>
    <t>HEAD FEM 32MM +12 HIP COBALT C</t>
  </si>
  <si>
    <t>S100226075</t>
  </si>
  <si>
    <t>BIT DRILL 4.2X180MM</t>
  </si>
  <si>
    <t>S100226077</t>
  </si>
  <si>
    <t>CATH DIAL 13MM19CM PERITON</t>
  </si>
  <si>
    <t>S100226091</t>
  </si>
  <si>
    <t>STEM TAPER HIP SZ 6X150MM12/14</t>
  </si>
  <si>
    <t>S100226092</t>
  </si>
  <si>
    <t>STEM FEM 5 12/14HIP CEMENTLESS</t>
  </si>
  <si>
    <t>S100226098</t>
  </si>
  <si>
    <t>CATH BLAZER LG CURVE 8MM</t>
  </si>
  <si>
    <t>S100226100</t>
  </si>
  <si>
    <t>S100226108</t>
  </si>
  <si>
    <t>SHEATH ACCESS 10-13 FR 35CM</t>
  </si>
  <si>
    <t>S100226116</t>
  </si>
  <si>
    <t>PIN FIX POSITION 4.5MM</t>
  </si>
  <si>
    <t>S100226118</t>
  </si>
  <si>
    <t>SCREW LOCK 14X5MM</t>
  </si>
  <si>
    <t>S100226119</t>
  </si>
  <si>
    <t>SCREW LOCK 16X5MM</t>
  </si>
  <si>
    <t>S100226120</t>
  </si>
  <si>
    <t>SCREW LOCK 5X36MM</t>
  </si>
  <si>
    <t>S100226121</t>
  </si>
  <si>
    <t>SCREW LOCK 5X38MM</t>
  </si>
  <si>
    <t>S100226123</t>
  </si>
  <si>
    <t>PLATE BONE BROAD 206MM SS 11 H</t>
  </si>
  <si>
    <t>S100226132</t>
  </si>
  <si>
    <t>SCREW LOCK 5X44MM</t>
  </si>
  <si>
    <t>S100226133</t>
  </si>
  <si>
    <t>SCREW LOCK ST 5X45M/T25 ST</t>
  </si>
  <si>
    <t>S100226134</t>
  </si>
  <si>
    <t>SCREW LOCK ST 5X55MM/T25 STAR</t>
  </si>
  <si>
    <t>S100226140</t>
  </si>
  <si>
    <t>BLADE MYRINGOTOMY LANC ENT</t>
  </si>
  <si>
    <t>S100226174</t>
  </si>
  <si>
    <t>NEEDLE BIOPSY 18 G 15CM ADJUST</t>
  </si>
  <si>
    <t>S100226175</t>
  </si>
  <si>
    <t>NEEDLE BIOPSY 14 G 11CM COAX E</t>
  </si>
  <si>
    <t>S100226180</t>
  </si>
  <si>
    <t>SCREW BONE 1.5MM 4MM TI SELF D</t>
  </si>
  <si>
    <t>S100226197</t>
  </si>
  <si>
    <t>ROD SPINE 5.5MM 4CM TI</t>
  </si>
  <si>
    <t>S100226199</t>
  </si>
  <si>
    <t>WASHER SPINAL 13MM TI</t>
  </si>
  <si>
    <t>S100226206</t>
  </si>
  <si>
    <t>INS ACETAB 28MM 10 DD E HIP TR</t>
  </si>
  <si>
    <t>S100226209</t>
  </si>
  <si>
    <t>GRAFT BONE 9MM FIBULA RING ALL</t>
  </si>
  <si>
    <t>S100226220</t>
  </si>
  <si>
    <t>ROD SPINE 5.5MM 7CM TI</t>
  </si>
  <si>
    <t>S100226231</t>
  </si>
  <si>
    <t>LD PACING QUADRIPOLAR LOW PROF</t>
  </si>
  <si>
    <t>S100226238</t>
  </si>
  <si>
    <t>PLATE BONE BROAD 260MM SS 14 H</t>
  </si>
  <si>
    <t>S100226267</t>
  </si>
  <si>
    <t>ANCHOR TAK BIOSUT 2 FIBERWIRE</t>
  </si>
  <si>
    <t>S100226273</t>
  </si>
  <si>
    <t>ACCESSORY KIT DEVICE INFLATION</t>
  </si>
  <si>
    <t>S100226302</t>
  </si>
  <si>
    <t>SPHINCTEROTOME ENDO 20X5MM</t>
  </si>
  <si>
    <t>S100226323</t>
  </si>
  <si>
    <t>INTRO SHTH 8 FR 0.035 IN 23 CM</t>
  </si>
  <si>
    <t>S100226331</t>
  </si>
  <si>
    <t>CLIP-UNI 15 X 12 MM</t>
  </si>
  <si>
    <t>S100226332</t>
  </si>
  <si>
    <t>S100226338</t>
  </si>
  <si>
    <t>HEAD FEM 28MM +0MM HIP VITALLI</t>
  </si>
  <si>
    <t>S100226342</t>
  </si>
  <si>
    <t>LD PACING 90CM CORONARY VENOUS</t>
  </si>
  <si>
    <t>S100226350</t>
  </si>
  <si>
    <t>GRAFT BONE 12+CM ALLOGRAFT</t>
  </si>
  <si>
    <t>S100226352</t>
  </si>
  <si>
    <t>CATHETER EP D CURVE</t>
  </si>
  <si>
    <t>S100226354</t>
  </si>
  <si>
    <t>PLATE BONE 71MM FIBULA UPPER E</t>
  </si>
  <si>
    <t>S100226407</t>
  </si>
  <si>
    <t>WIRE GUIDE .035X6 INCH ACUMED</t>
  </si>
  <si>
    <t>S100226427</t>
  </si>
  <si>
    <t>S100226439</t>
  </si>
  <si>
    <t>SURFACE ARTICULAT 20MM KNEE ST</t>
  </si>
  <si>
    <t>S100226445</t>
  </si>
  <si>
    <t>NEEDLE BIOPSY 20 G 5 CM FRANSE</t>
  </si>
  <si>
    <t>S100226461</t>
  </si>
  <si>
    <t>SUT VICRYL+ 3-0 36IN CT1 UD</t>
  </si>
  <si>
    <t>S100226510</t>
  </si>
  <si>
    <t>LINE SGL EXT TUBING WE CN LUER</t>
  </si>
  <si>
    <t>S100226511</t>
  </si>
  <si>
    <t>CATH RECTAL 7 FR ABDOMINAL SEN</t>
  </si>
  <si>
    <t>S100226512</t>
  </si>
  <si>
    <t>CATH URODYNAMIC 7 FR BLADDER/U</t>
  </si>
  <si>
    <t>S100226513</t>
  </si>
  <si>
    <t>CATH URETHRAL 7 FR BLADDER SNG</t>
  </si>
  <si>
    <t>S100226529</t>
  </si>
  <si>
    <t>SUT VICRYL PLUS 4-0 KS 27 IN B</t>
  </si>
  <si>
    <t>S100226533</t>
  </si>
  <si>
    <t>ADHESIVE DERMABOND PRO PEN</t>
  </si>
  <si>
    <t>S100226570</t>
  </si>
  <si>
    <t>STENT AIRWAY 14MM 9FR 90MM</t>
  </si>
  <si>
    <t>S100226595</t>
  </si>
  <si>
    <t>GRAFT CV 8MM 70CM 70CM STD WAL</t>
  </si>
  <si>
    <t>S100226613</t>
  </si>
  <si>
    <t>BLADE SAW LG 14 X 7MM RASP TEA</t>
  </si>
  <si>
    <t>S100226614</t>
  </si>
  <si>
    <t>WAND ARTHOCARE TURBOVAC 3.5 MM</t>
  </si>
  <si>
    <t>S100226615</t>
  </si>
  <si>
    <t>DEFIB DUAL CHMBR HIGH POWER PL</t>
  </si>
  <si>
    <t>S100226631</t>
  </si>
  <si>
    <t>RASP LG 14X7MM TEAR CROSS CUT</t>
  </si>
  <si>
    <t>S100226671</t>
  </si>
  <si>
    <t>INS ARTICU 1-2 21MM KNEE UHMWP</t>
  </si>
  <si>
    <t>S100226680</t>
  </si>
  <si>
    <t>SYS COMPRESSION FEMOSTOP</t>
  </si>
  <si>
    <t>S100226696</t>
  </si>
  <si>
    <t>TENS UNIT 6 CHANNEL</t>
  </si>
  <si>
    <t>S100226701</t>
  </si>
  <si>
    <t>ELECTRODE ELECTROTHERAPY 3X1.5</t>
  </si>
  <si>
    <t>S100226718</t>
  </si>
  <si>
    <t>PLATE BONE 116MM RT MEDIAL DIS</t>
  </si>
  <si>
    <t>S100226727</t>
  </si>
  <si>
    <t>GRAFT BONE 6MM CORTICAL CANC S</t>
  </si>
  <si>
    <t>S100226729</t>
  </si>
  <si>
    <t>SPACER LORDOTIC 8MM ACF CORT</t>
  </si>
  <si>
    <t>S100226730</t>
  </si>
  <si>
    <t>BONE SPACER 9MM ACF-CC LORDO &amp;</t>
  </si>
  <si>
    <t>S100226739</t>
  </si>
  <si>
    <t>CAGE SPINAL 5 DD 28 X 9MM LORD</t>
  </si>
  <si>
    <t>S100226743</t>
  </si>
  <si>
    <t>PLATE BONE 19MM ANTR CERV</t>
  </si>
  <si>
    <t>S100226757</t>
  </si>
  <si>
    <t>CROSSLINK SPINAL</t>
  </si>
  <si>
    <t>S100226776</t>
  </si>
  <si>
    <t>TISS SYNTH 1X1 IN DURA PATCH &amp;</t>
  </si>
  <si>
    <t>S100226778</t>
  </si>
  <si>
    <t>GRAFT DURAGEN PLUS 5X7IN &amp;</t>
  </si>
  <si>
    <t>S100226809</t>
  </si>
  <si>
    <t>S100226828</t>
  </si>
  <si>
    <t>JOINT TOE 20 METATARSOPHALANGE</t>
  </si>
  <si>
    <t>S100226829</t>
  </si>
  <si>
    <t>METATARSOPHALANGEAL JNT30</t>
  </si>
  <si>
    <t>S100226831</t>
  </si>
  <si>
    <t>COMP TOE 40MM METATARSOPHALANG</t>
  </si>
  <si>
    <t>S100226832</t>
  </si>
  <si>
    <t>S100226835</t>
  </si>
  <si>
    <t>ANCHOR SHOULDER SUT 0 DD OVAL</t>
  </si>
  <si>
    <t>S100226839</t>
  </si>
  <si>
    <t>S100226841</t>
  </si>
  <si>
    <t>GUIDE MACH Q 3.5 8FR</t>
  </si>
  <si>
    <t>S100226844</t>
  </si>
  <si>
    <t>SUT CHROMIC 5-0 HE-1 18 IN MIL</t>
  </si>
  <si>
    <t>S100226856</t>
  </si>
  <si>
    <t>CATH ANGIO 6FR 100CM AR2 CURVE</t>
  </si>
  <si>
    <t>S100226858</t>
  </si>
  <si>
    <t>STENT BILIARY 7MM 5 FR 0.014 I</t>
  </si>
  <si>
    <t>S100226868</t>
  </si>
  <si>
    <t>CATH EPS 6 FR 2-8-2MM SPACING</t>
  </si>
  <si>
    <t>S100226873</t>
  </si>
  <si>
    <t>INTRO RAMP 8FRX60 18 CUV W/GW</t>
  </si>
  <si>
    <t>S100226876</t>
  </si>
  <si>
    <t>LIGATOR ENDOSCOPIC 8.6-11.5 MM</t>
  </si>
  <si>
    <t>S100226899</t>
  </si>
  <si>
    <t>S100226900</t>
  </si>
  <si>
    <t>CATH ANGIOPL 5.8 FR 10MM 75 CM</t>
  </si>
  <si>
    <t>S100226902</t>
  </si>
  <si>
    <t>S100226919</t>
  </si>
  <si>
    <t>SHUNT NEUROSURGICAL VENTRICUL&amp;</t>
  </si>
  <si>
    <t>S100226934</t>
  </si>
  <si>
    <t>S100226935</t>
  </si>
  <si>
    <t>S100226936</t>
  </si>
  <si>
    <t>S100226977</t>
  </si>
  <si>
    <t>S100226978</t>
  </si>
  <si>
    <t>CROSSLINK SPINAL 75MM</t>
  </si>
  <si>
    <t>S100226979</t>
  </si>
  <si>
    <t>KIT REPAIR ASHSPLIT</t>
  </si>
  <si>
    <t>S100226986</t>
  </si>
  <si>
    <t>HEAD FEM 26MM -3.5MM 12/14 HIP</t>
  </si>
  <si>
    <t>S100226991</t>
  </si>
  <si>
    <t>SCREW BONE 8MM 35MM SPINAL POL</t>
  </si>
  <si>
    <t>S100227003</t>
  </si>
  <si>
    <t>IMP URO FEMALE TENSION FREE SU</t>
  </si>
  <si>
    <t>S100227021</t>
  </si>
  <si>
    <t>INS TIB 13MM 6 KN TRIATHLON</t>
  </si>
  <si>
    <t>S100227073</t>
  </si>
  <si>
    <t>S100227075</t>
  </si>
  <si>
    <t>CLAMP LG OPEN END ADJUST MR SA</t>
  </si>
  <si>
    <t>S100227085</t>
  </si>
  <si>
    <t>TISSUEMEND GRF SOFT TIS 5X6CM</t>
  </si>
  <si>
    <t>S100227094</t>
  </si>
  <si>
    <t>COMP FEM 2 RT KNEE COBALT CHRO</t>
  </si>
  <si>
    <t>S100227102</t>
  </si>
  <si>
    <t>ROD REAMING 2.5MM/BALL TIP 950</t>
  </si>
  <si>
    <t>S100227127</t>
  </si>
  <si>
    <t>TISS SYNTH 10ML PUTTY OPTIUM</t>
  </si>
  <si>
    <t>S100227142</t>
  </si>
  <si>
    <t>CHOPPER OPHTHALMIC LFT HANDED</t>
  </si>
  <si>
    <t>S100227163</t>
  </si>
  <si>
    <t>SUT FIBERWIRE 5 CUTTING NEEDLE</t>
  </si>
  <si>
    <t>S100227171</t>
  </si>
  <si>
    <t>GDWIRE VASC 0.025 IN 145CM 3MM</t>
  </si>
  <si>
    <t>S100227192</t>
  </si>
  <si>
    <t>GRAFT BONE 15MM ANTERIOR LUMBA</t>
  </si>
  <si>
    <t>S100227205</t>
  </si>
  <si>
    <t>PLATE BONE 32MM ANTR CERVICAL</t>
  </si>
  <si>
    <t>S100227210</t>
  </si>
  <si>
    <t>SCREW BONE 4MM 14MM CERV VARIA</t>
  </si>
  <si>
    <t>S100227221</t>
  </si>
  <si>
    <t>S100227246</t>
  </si>
  <si>
    <t>COMP PATELLA 26MM 13MM KNEE BI</t>
  </si>
  <si>
    <t>S100227313</t>
  </si>
  <si>
    <t>CATH CHERNE 5FR 69</t>
  </si>
  <si>
    <t>S100227343</t>
  </si>
  <si>
    <t>KIT VITRECTOMY ANTER INFINITI</t>
  </si>
  <si>
    <t>S100227346</t>
  </si>
  <si>
    <t>CATH THROMBEC 6F 50CM ANGIOJET</t>
  </si>
  <si>
    <t>S100227354</t>
  </si>
  <si>
    <t>PROBE ELECTROSURG 7 FR 220CM G</t>
  </si>
  <si>
    <t>S100227365</t>
  </si>
  <si>
    <t>WIRE FIX 0.062 IN 4 IN SS SMOO</t>
  </si>
  <si>
    <t>S100227370</t>
  </si>
  <si>
    <t>SCISSORS LAP METZENBAUM CRV</t>
  </si>
  <si>
    <t>S100227376</t>
  </si>
  <si>
    <t>S100227408</t>
  </si>
  <si>
    <t>SHUNT CAROTID PRUIT-INAHARA 40</t>
  </si>
  <si>
    <t>S100227522</t>
  </si>
  <si>
    <t>BRUSH CYTOLOGY 3 MM 1.7 MM 160</t>
  </si>
  <si>
    <t>S100227523</t>
  </si>
  <si>
    <t>NDL SPINAL 22 G 5 IN INTRO ANE</t>
  </si>
  <si>
    <t>S100227524</t>
  </si>
  <si>
    <t>NDL SPINAL 24 G 3.5 IN INTRO A</t>
  </si>
  <si>
    <t>S100227539</t>
  </si>
  <si>
    <t>SUT VICRYL PLUS 4-0 SH 27 IN B</t>
  </si>
  <si>
    <t>S100227549</t>
  </si>
  <si>
    <t>SYS STEREOTACTIC SPHERE IMAGE</t>
  </si>
  <si>
    <t>S100227581</t>
  </si>
  <si>
    <t>CATH GUID RBU3.5 6F 100CM CRV</t>
  </si>
  <si>
    <t>S100227582</t>
  </si>
  <si>
    <t>CATH GUID RBU4 6F 100CM CRV</t>
  </si>
  <si>
    <t>S100227586</t>
  </si>
  <si>
    <t>SCREW BONE 2.4MM 20MM CANN LAG</t>
  </si>
  <si>
    <t>S100227602</t>
  </si>
  <si>
    <t>LIGATOR ENDOS 8.6-11.5MM 2.8MM</t>
  </si>
  <si>
    <t>S100227621</t>
  </si>
  <si>
    <t>CATH MICRO 014X150 ST ECHELON</t>
  </si>
  <si>
    <t>S100227708</t>
  </si>
  <si>
    <t>CARTRIDGE IRRIG PUMP DISP ENDO</t>
  </si>
  <si>
    <t>S100227714</t>
  </si>
  <si>
    <t>CATH PERFUSION 18F 1.3X13.5IN</t>
  </si>
  <si>
    <t>S100227717</t>
  </si>
  <si>
    <t>KIT CATH CV PROCEDURE</t>
  </si>
  <si>
    <t>S100227724</t>
  </si>
  <si>
    <t>SHEATH PEEL-AWAY 18.0FRX13CM</t>
  </si>
  <si>
    <t>S100227725</t>
  </si>
  <si>
    <t>INTRO SHEATH 20 FR 0.038 IN 15</t>
  </si>
  <si>
    <t>S100227726</t>
  </si>
  <si>
    <t>SHEATH PEEL-AWAY 22.0FRX13CM</t>
  </si>
  <si>
    <t>S100227729</t>
  </si>
  <si>
    <t>HEAD FEM 28MM +4MM HIP ALUMINA</t>
  </si>
  <si>
    <t>S100227735</t>
  </si>
  <si>
    <t>CATH URETHRAL 30ML 22 FR LN 3</t>
  </si>
  <si>
    <t>S100227736</t>
  </si>
  <si>
    <t>CATH URETHRAL 30ML 24 FR LN H</t>
  </si>
  <si>
    <t>S100227750</t>
  </si>
  <si>
    <t>PLATE BONE LN 1.5MM RT TI 2X2</t>
  </si>
  <si>
    <t>S100227757</t>
  </si>
  <si>
    <t>STEM HUM 7MM MICRO 60MM SHOULD</t>
  </si>
  <si>
    <t>S100227758</t>
  </si>
  <si>
    <t>PLATE BONE LN 76MM RT CALCANEA</t>
  </si>
  <si>
    <t>S100227765</t>
  </si>
  <si>
    <t>PLATE BONE SM 1.5MM RT TI 2X2</t>
  </si>
  <si>
    <t>S100227772</t>
  </si>
  <si>
    <t>STEM FEM 1 38MM 127 DD 110MM 3</t>
  </si>
  <si>
    <t>S100227813</t>
  </si>
  <si>
    <t>TRAY EPIDURAL 20G 3.5IN SINGLE</t>
  </si>
  <si>
    <t>S100227839</t>
  </si>
  <si>
    <t>SLEEVES SEQUENCIAL COMPRESSSIO</t>
  </si>
  <si>
    <t>S100227841</t>
  </si>
  <si>
    <t>NDL PAK NDL REGULAR</t>
  </si>
  <si>
    <t>S100227847</t>
  </si>
  <si>
    <t>STEM GLOBAL ADVANTAGE 10MM</t>
  </si>
  <si>
    <t>S100227853</t>
  </si>
  <si>
    <t>GDWIRE PT 2 LS 0.014X185</t>
  </si>
  <si>
    <t>S100227855</t>
  </si>
  <si>
    <t>GDWIRE PT 2J MED SUP 0.014X185</t>
  </si>
  <si>
    <t>S100227892</t>
  </si>
  <si>
    <t>CATH GUIDE 6 FR 100 CM LCB CUR</t>
  </si>
  <si>
    <t>S100227899</t>
  </si>
  <si>
    <t>SET ANGIO MAGNETIC RESONANCEIN</t>
  </si>
  <si>
    <t>S100227911</t>
  </si>
  <si>
    <t>BASEPLATE TIBIAL 1 LFT KNEE TI</t>
  </si>
  <si>
    <t>S100227919</t>
  </si>
  <si>
    <t>CATH HD HEMOSPLIT 20CM</t>
  </si>
  <si>
    <t>S100227922</t>
  </si>
  <si>
    <t>GDWIRE ORTHO 3.2MM 28 IN SUPRA</t>
  </si>
  <si>
    <t>S100227924</t>
  </si>
  <si>
    <t>KIT DIAL CATH INJ CAP GUIDEWIR</t>
  </si>
  <si>
    <t>S100227930</t>
  </si>
  <si>
    <t>S100227933</t>
  </si>
  <si>
    <t>STEM HIP SUMMIT SZ4 STD</t>
  </si>
  <si>
    <t>S100227936</t>
  </si>
  <si>
    <t>SHEATH GD 8F 77CM PREFACE BRD</t>
  </si>
  <si>
    <t>S100227939</t>
  </si>
  <si>
    <t>STEM FEM 8 POROCOAT TAPERED ST</t>
  </si>
  <si>
    <t>S100227944</t>
  </si>
  <si>
    <t>CATH HIS-S CURVE 6FR</t>
  </si>
  <si>
    <t>S100227952</t>
  </si>
  <si>
    <t>S100227975</t>
  </si>
  <si>
    <t>LOCKING CLOSURE TOP SPINAL IMP</t>
  </si>
  <si>
    <t>S100227983</t>
  </si>
  <si>
    <t>ANCHOR SUT 4MM 2 THREADED FAST</t>
  </si>
  <si>
    <t>S100227996</t>
  </si>
  <si>
    <t>SLING VAGINAL GYNEMESH</t>
  </si>
  <si>
    <t>S100227999</t>
  </si>
  <si>
    <t>ANCHOR SUT 5MM 2 15MM ROTATOR</t>
  </si>
  <si>
    <t>S100228123</t>
  </si>
  <si>
    <t>STEM FEM 8 STD HIP CEMENTED SU</t>
  </si>
  <si>
    <t>S100228126</t>
  </si>
  <si>
    <t>STEM SUMMIT 5 1470-02-110</t>
  </si>
  <si>
    <t>S100228138</t>
  </si>
  <si>
    <t>GRAFT BONE 10ML PUTTY ALLOG &amp;</t>
  </si>
  <si>
    <t>S100228156</t>
  </si>
  <si>
    <t>ILLUMINATOR 0.55 IN ULTRATHIN</t>
  </si>
  <si>
    <t>S100228180</t>
  </si>
  <si>
    <t>SCREW BONE 6.5MM 45MM PEDICLE</t>
  </si>
  <si>
    <t>S100228182</t>
  </si>
  <si>
    <t>SCREW BONE 7.5MM 40MM TI MULTI</t>
  </si>
  <si>
    <t>S100228183</t>
  </si>
  <si>
    <t>SCREW BREAKOFF SET</t>
  </si>
  <si>
    <t>S100228184</t>
  </si>
  <si>
    <t>SCREW BONE 7.5MM 45MM PEDICLE</t>
  </si>
  <si>
    <t>S100228210</t>
  </si>
  <si>
    <t>SCREW BONE 2.4MM 16MM CANN LAG</t>
  </si>
  <si>
    <t>S100228215</t>
  </si>
  <si>
    <t>GRAFT BONE 13MM SPACER ANTERIO</t>
  </si>
  <si>
    <t>S100228218</t>
  </si>
  <si>
    <t>BREAST IMP GEL 450ML MOD+PROF</t>
  </si>
  <si>
    <t>S100228234</t>
  </si>
  <si>
    <t>BIT DRILL 7MM 9 IN ACL/PCL TAP</t>
  </si>
  <si>
    <t>S100228240</t>
  </si>
  <si>
    <t>CATH TEMPO MPA1 4FR X 100</t>
  </si>
  <si>
    <t>S100228288</t>
  </si>
  <si>
    <t>ANGIO SEAL VASC CLOSURE STS 8F</t>
  </si>
  <si>
    <t>S100228297</t>
  </si>
  <si>
    <t>CATH HD MAHURKA TRIP LUM 12X16</t>
  </si>
  <si>
    <t>S100228323</t>
  </si>
  <si>
    <t>INTRO SHEATH 4 FR 11CM ENDOVAS</t>
  </si>
  <si>
    <t>S100228337</t>
  </si>
  <si>
    <t>IOL ANTERIOR 5.5D</t>
  </si>
  <si>
    <t>S100228339</t>
  </si>
  <si>
    <t>S100228342</t>
  </si>
  <si>
    <t>S100228361</t>
  </si>
  <si>
    <t>S100228362</t>
  </si>
  <si>
    <t>ROD SPINE 120MM POSTR THORACIC</t>
  </si>
  <si>
    <t>S100228366</t>
  </si>
  <si>
    <t>SCREW BONE 3.5MM 12MM LUMBAR P</t>
  </si>
  <si>
    <t>S100228368</t>
  </si>
  <si>
    <t>SCREW BONE 3.5MM 14MM LUMBAR P</t>
  </si>
  <si>
    <t>S100228435</t>
  </si>
  <si>
    <t>SCREW BONE 4MM 12MM LUMBAR POL</t>
  </si>
  <si>
    <t>S100228439</t>
  </si>
  <si>
    <t>S100228482</t>
  </si>
  <si>
    <t>SUT FIBERWIRE 2-0 W/NEEDLE</t>
  </si>
  <si>
    <t>S100228517</t>
  </si>
  <si>
    <t>CATH ANGIO 4 FR 0.038 IN 100 C</t>
  </si>
  <si>
    <t>S100228521</t>
  </si>
  <si>
    <t>PLATE BONE 17MM TI BURR HOLE C</t>
  </si>
  <si>
    <t>S100228522</t>
  </si>
  <si>
    <t>PLATE BONE 15MM TI BURR HOLE C</t>
  </si>
  <si>
    <t>S100228524</t>
  </si>
  <si>
    <t>PLATE BONE 10X16MM NEURO TI 4</t>
  </si>
  <si>
    <t>S100228535</t>
  </si>
  <si>
    <t>BLADE HELICAL 11X110MM</t>
  </si>
  <si>
    <t>S100228540</t>
  </si>
  <si>
    <t>NAIL TROCH 10MM 130D 170MM</t>
  </si>
  <si>
    <t>S100228585</t>
  </si>
  <si>
    <t>CATH ANGIO 5FR 65CM VARREL CON</t>
  </si>
  <si>
    <t>S100228588</t>
  </si>
  <si>
    <t>GDWIRE AMP 035X250 SUP ST EXCH</t>
  </si>
  <si>
    <t>S100228625</t>
  </si>
  <si>
    <t>KIT GASTROSTOMY 16FRX2.5CM</t>
  </si>
  <si>
    <t>S100228694</t>
  </si>
  <si>
    <t>PASSER 60CM F/IMPLANTABLE NEUR</t>
  </si>
  <si>
    <t>S100228698</t>
  </si>
  <si>
    <t>GDWIRE VASC 0.035 IN 145CM PTF</t>
  </si>
  <si>
    <t>S100228700</t>
  </si>
  <si>
    <t>PM DUAL CHMBR IS 1 CONNECTOR A</t>
  </si>
  <si>
    <t>S100228709</t>
  </si>
  <si>
    <t>TAPERED HIP STEM W/POROCOA DZ5</t>
  </si>
  <si>
    <t>S100228725</t>
  </si>
  <si>
    <t>CATH MICRO POW PL STRAIGHT</t>
  </si>
  <si>
    <t>S100228727</t>
  </si>
  <si>
    <t>GDWIRE TRANSEND EP .014X205 16</t>
  </si>
  <si>
    <t>S100228735</t>
  </si>
  <si>
    <t>CATH INFUSION 2.4-1.7 FR 0.014</t>
  </si>
  <si>
    <t>S100228736</t>
  </si>
  <si>
    <t>GDWIRE VASC 0.010 IN 200CM 55C</t>
  </si>
  <si>
    <t>S100228738</t>
  </si>
  <si>
    <t>GDWIRE VASC 0.014IN 300X45CM</t>
  </si>
  <si>
    <t>S100228740</t>
  </si>
  <si>
    <t>CATH INFUS MICROCATH</t>
  </si>
  <si>
    <t>S100228741</t>
  </si>
  <si>
    <t>GDWIRE VASC 0.008IN 200CM 10CM</t>
  </si>
  <si>
    <t>S100228742</t>
  </si>
  <si>
    <t>BAL HYPERFORM 2.8X7</t>
  </si>
  <si>
    <t>S100228743</t>
  </si>
  <si>
    <t>BAL HYPERGLI 28X4X15</t>
  </si>
  <si>
    <t>S100228745</t>
  </si>
  <si>
    <t>GDWIRE VASC 0.010IN 300CM 10CM</t>
  </si>
  <si>
    <t>S100228762</t>
  </si>
  <si>
    <t>PLATE MESH 1.7 90MMX90MMX3MM</t>
  </si>
  <si>
    <t>S100228773</t>
  </si>
  <si>
    <t>DEV CLOSURE 6FR VASC PLUS HEMO</t>
  </si>
  <si>
    <t>S100228819</t>
  </si>
  <si>
    <t>SCREW BONE 6.75MM 35MM SPINAL</t>
  </si>
  <si>
    <t>S100228820</t>
  </si>
  <si>
    <t>PLATE BONE SM 35-42MM X-BAR</t>
  </si>
  <si>
    <t>S100228821</t>
  </si>
  <si>
    <t>CROSSBAR SPINAL 41-53MM MED</t>
  </si>
  <si>
    <t>S100228826</t>
  </si>
  <si>
    <t>STENT COR 2.5MM 12MM PACLITAXE</t>
  </si>
  <si>
    <t>S100228828</t>
  </si>
  <si>
    <t>STENT COR 3MM 12MM PACLITAXEL</t>
  </si>
  <si>
    <t>S100228830</t>
  </si>
  <si>
    <t>STENT COR 2.5MM 16MM PACLITAXE</t>
  </si>
  <si>
    <t>S100228834</t>
  </si>
  <si>
    <t>STENT COR 2.5MM 20MM PACLITAXE</t>
  </si>
  <si>
    <t>S100228836</t>
  </si>
  <si>
    <t>STENT COR 3MM 20MM PACLITAXEL</t>
  </si>
  <si>
    <t>S100228855</t>
  </si>
  <si>
    <t>ROD ATTACHMENT F/MULTI PIN CLA</t>
  </si>
  <si>
    <t>S100228869</t>
  </si>
  <si>
    <t>KIT MICRO INTRODUCER 5 FR UNIV</t>
  </si>
  <si>
    <t>S100228873</t>
  </si>
  <si>
    <t>DILATOR VASC 16 FR 20 CM RADIO</t>
  </si>
  <si>
    <t>S100228914</t>
  </si>
  <si>
    <t>SNARE VASC 20MM 120CM 102CM KI</t>
  </si>
  <si>
    <t>S100228972</t>
  </si>
  <si>
    <t>GDWIRE X-PEDI-10 .010X200</t>
  </si>
  <si>
    <t>S100229009</t>
  </si>
  <si>
    <t>NAIL FIX 12MM/130 170</t>
  </si>
  <si>
    <t>S100229061</t>
  </si>
  <si>
    <t>INS TIB 4 15MM KNEE RP</t>
  </si>
  <si>
    <t>S100229063</t>
  </si>
  <si>
    <t>HEAD 28MM CERAMIC HIP 1.5</t>
  </si>
  <si>
    <t>S100229075</t>
  </si>
  <si>
    <t>TIP TROCAR ROD SEXTANT</t>
  </si>
  <si>
    <t>S100229084</t>
  </si>
  <si>
    <t>TRAY MYELOGRAM 22 G 3.5 IN STR</t>
  </si>
  <si>
    <t>S100229085</t>
  </si>
  <si>
    <t>SAFE-T ARTHOGRAM TRAY</t>
  </si>
  <si>
    <t>S100229089</t>
  </si>
  <si>
    <t>TRAY THORACENTESIS 6 FR 16CM C</t>
  </si>
  <si>
    <t>S100229090</t>
  </si>
  <si>
    <t>TRAY BIOPSY 11 G 4 IN BONE MAR</t>
  </si>
  <si>
    <t>S100229106</t>
  </si>
  <si>
    <t>S100229114</t>
  </si>
  <si>
    <t>SLEEVE ADJUSTABLE</t>
  </si>
  <si>
    <t>S100229142</t>
  </si>
  <si>
    <t>STEM FEM 12/14 TAPER SOCS SZ 4</t>
  </si>
  <si>
    <t>S100229151</t>
  </si>
  <si>
    <t>CATH PERF 17 FR 0.25 IN CONNEC</t>
  </si>
  <si>
    <t>S100229155</t>
  </si>
  <si>
    <t>STABILIZER HEART AXIUS XPOSE</t>
  </si>
  <si>
    <t>S100229229</t>
  </si>
  <si>
    <t>SOL DIALYSATE 5 L BK0/3.5 BICA</t>
  </si>
  <si>
    <t>S100229249</t>
  </si>
  <si>
    <t>SHEATH SET URET W/CATH 12-15 F</t>
  </si>
  <si>
    <t>S100229274</t>
  </si>
  <si>
    <t>CATH ANGIO 4MM 135CM 2CM OVER</t>
  </si>
  <si>
    <t>S100229275</t>
  </si>
  <si>
    <t>CATH ANGIOPL 5MM 135 CM 2 CM O</t>
  </si>
  <si>
    <t>S100229276</t>
  </si>
  <si>
    <t>CATH ANGIO 6MM 135CM 2CM PERIP</t>
  </si>
  <si>
    <t>S100229278</t>
  </si>
  <si>
    <t>CATH ANGIO 5F 7MM 50 DD 0.03</t>
  </si>
  <si>
    <t>S100229279</t>
  </si>
  <si>
    <t>CATH ANGIO 9MM 135CM 2CM PERIP</t>
  </si>
  <si>
    <t>S100229314</t>
  </si>
  <si>
    <t>BIT DRILL 2.4MM</t>
  </si>
  <si>
    <t>S100229338</t>
  </si>
  <si>
    <t>DRAIN BLAKE 24F RND SILICONE</t>
  </si>
  <si>
    <t>S100229353</t>
  </si>
  <si>
    <t>TOOL DISSECTING 1 MM BALL FLUT</t>
  </si>
  <si>
    <t>S100229356</t>
  </si>
  <si>
    <t>SPACER VERTEBRAL 13MM ANTR AR</t>
  </si>
  <si>
    <t>S100229362</t>
  </si>
  <si>
    <t>SPACER 13MM PEEK ANTEROLATERAL</t>
  </si>
  <si>
    <t>S100229363</t>
  </si>
  <si>
    <t>SPACER VERTEBRAL 15MM ANTEROLA</t>
  </si>
  <si>
    <t>S100229368</t>
  </si>
  <si>
    <t>TOOL DISSECTNG 2MM FLUTED STRL</t>
  </si>
  <si>
    <t>S100229369</t>
  </si>
  <si>
    <t>BIT DRILL 3MM FLUTED BALL ENT</t>
  </si>
  <si>
    <t>S100229370</t>
  </si>
  <si>
    <t>BUR 4MM FLUTED BALL SHT ATTAC</t>
  </si>
  <si>
    <t>S100229371</t>
  </si>
  <si>
    <t>S100229372</t>
  </si>
  <si>
    <t>TOOL DISSECTING 6MM BALL FLUTE</t>
  </si>
  <si>
    <t>S100229373</t>
  </si>
  <si>
    <t>TOOL DISSECTING 7 MM BALL FLUT</t>
  </si>
  <si>
    <t>S100229374</t>
  </si>
  <si>
    <t>BURR 2MM DIAMOND EXTENDED</t>
  </si>
  <si>
    <t>S100229375</t>
  </si>
  <si>
    <t>BIT DRILL 2MM DIAMOND BALL ENT</t>
  </si>
  <si>
    <t>S100229376</t>
  </si>
  <si>
    <t>BIT DRILL 300 DIAMOND BALL ENT</t>
  </si>
  <si>
    <t>S100229377</t>
  </si>
  <si>
    <t>TOOL DISSECTING 4MM BALL DIAMO</t>
  </si>
  <si>
    <t>S100229378</t>
  </si>
  <si>
    <t>TOOL DISSECTING 5 MM BALL DIAM</t>
  </si>
  <si>
    <t>S100229379</t>
  </si>
  <si>
    <t>TOOL DISSECTING 6 MM BALL DIAM</t>
  </si>
  <si>
    <t>S100229380</t>
  </si>
  <si>
    <t>TOOL DISSECTING 1 MM BALL DIAM</t>
  </si>
  <si>
    <t>S100229381</t>
  </si>
  <si>
    <t>TOOL DISSECTING 2 MM LN BALL D</t>
  </si>
  <si>
    <t>S100229383</t>
  </si>
  <si>
    <t>S100229384</t>
  </si>
  <si>
    <t>BUR 4MM COARSE DIAM BALL SHT</t>
  </si>
  <si>
    <t>S100229398</t>
  </si>
  <si>
    <t>INTRODUCER SHEATH 8 FR 0.035</t>
  </si>
  <si>
    <t>S100229411</t>
  </si>
  <si>
    <t>SPACER VERTEBRAL 6MM LORDOTIC</t>
  </si>
  <si>
    <t>S100229423</t>
  </si>
  <si>
    <t>COMP KNEE TIB TRAY 6</t>
  </si>
  <si>
    <t>S100229441</t>
  </si>
  <si>
    <t>CATH GUIDE 7 FR 55 CM MPA 1 CU</t>
  </si>
  <si>
    <t>S100229450</t>
  </si>
  <si>
    <t>CABLE SPINE 1MM 470MM TI DBL L</t>
  </si>
  <si>
    <t>S100229465</t>
  </si>
  <si>
    <t>ROD SPINE 5.5MM 8CM TI</t>
  </si>
  <si>
    <t>S100229512</t>
  </si>
  <si>
    <t>ELECTRODE ELECTROSURG D1.5CM 3</t>
  </si>
  <si>
    <t>S100229513</t>
  </si>
  <si>
    <t>ELECTRODE ELECTROSURG D1CM 3/3</t>
  </si>
  <si>
    <t>S100229521</t>
  </si>
  <si>
    <t>HANDPIECE LIGASURE 5MLX32CM LS</t>
  </si>
  <si>
    <t>S100229523</t>
  </si>
  <si>
    <t>STAPLER PROXIMATE HCS PPH03</t>
  </si>
  <si>
    <t>S100229525</t>
  </si>
  <si>
    <t>SCREW BONE 3.5MM 2.7MM 60MM PE</t>
  </si>
  <si>
    <t>S100229530</t>
  </si>
  <si>
    <t>HEAD FEM 32MM 12/14 +9 HIP</t>
  </si>
  <si>
    <t>S100229531</t>
  </si>
  <si>
    <t>STEM FEM 8 TAPER POROCOAT HIGH</t>
  </si>
  <si>
    <t>S100229536</t>
  </si>
  <si>
    <t>PROS OSSICULAR 3.75MM EAR/STAP</t>
  </si>
  <si>
    <t>S100229537</t>
  </si>
  <si>
    <t>PROS OSSICULAR .6X4.25MM</t>
  </si>
  <si>
    <t>S100229538</t>
  </si>
  <si>
    <t>PROS OSSICULAR 0.6MM STAPES PI</t>
  </si>
  <si>
    <t>S100229539</t>
  </si>
  <si>
    <t>PISTON EAR S STAPES 0.6X4.75MM</t>
  </si>
  <si>
    <t>S100229540</t>
  </si>
  <si>
    <t>TUBE VENT EAR TIP W/DRAPE THER</t>
  </si>
  <si>
    <t>S100229541</t>
  </si>
  <si>
    <t>HANDPIECE SHAVER THERMAL ENDO</t>
  </si>
  <si>
    <t>S100229554</t>
  </si>
  <si>
    <t>PROS OSSICULAR 0.6MM 4.25MM PL</t>
  </si>
  <si>
    <t>S100229561</t>
  </si>
  <si>
    <t>HEAD FEM 26MM 0 HIP VERSYS</t>
  </si>
  <si>
    <t>S100229564</t>
  </si>
  <si>
    <t>LINER ACET 50MM 26MM 10 DD HIP</t>
  </si>
  <si>
    <t>S100229608</t>
  </si>
  <si>
    <t>DEFIB SNGLE CHMBR 39ML HIGH PO</t>
  </si>
  <si>
    <t>S100229699</t>
  </si>
  <si>
    <t>CATH ANG 5F 100CM IM CURV EXPO</t>
  </si>
  <si>
    <t>S100229810</t>
  </si>
  <si>
    <t>END RING SPINE 10MM 2.5D SYNME</t>
  </si>
  <si>
    <t>S100229812</t>
  </si>
  <si>
    <t>RING END SPINE 115MM 2.5D SYNM</t>
  </si>
  <si>
    <t>S100229818</t>
  </si>
  <si>
    <t>STENT ESOPHAGEAL 18X90X23MM SE</t>
  </si>
  <si>
    <t>S100229820</t>
  </si>
  <si>
    <t>STENT ESOPHAGEAL 18X120X23MM S</t>
  </si>
  <si>
    <t>S100229823</t>
  </si>
  <si>
    <t>KIT PEG 20 FR 61CM PULL METHOD</t>
  </si>
  <si>
    <t>S100229857</t>
  </si>
  <si>
    <t>CATH ANGIOGRAPHIC 5 FR 0.035 I</t>
  </si>
  <si>
    <t>S100229885</t>
  </si>
  <si>
    <t>JOINT FINGER SZ 0  SWANSON TI</t>
  </si>
  <si>
    <t>S100229942</t>
  </si>
  <si>
    <t>STENT SMART CONTROL 12X4X8</t>
  </si>
  <si>
    <t>S100229949</t>
  </si>
  <si>
    <t>TISS SYNTH 15ML HYDROXYAPATITE</t>
  </si>
  <si>
    <t>S100229950</t>
  </si>
  <si>
    <t>HEAD FEM 36MM -5 HIP COBALT CH</t>
  </si>
  <si>
    <t>S100230001</t>
  </si>
  <si>
    <t>PM DUAL CHBR 11.1 ML IS 1 CONN</t>
  </si>
  <si>
    <t>S100230014</t>
  </si>
  <si>
    <t>TUBE NG 10 FR 55 IN ENTERAL ST</t>
  </si>
  <si>
    <t>S100230029</t>
  </si>
  <si>
    <t>SLING INTRA-VAG W/TUNNELLER</t>
  </si>
  <si>
    <t>S100230033</t>
  </si>
  <si>
    <t>SUT ETHIBOND EXCEL 4-0 RB-1 PO</t>
  </si>
  <si>
    <t>S100230040</t>
  </si>
  <si>
    <t>CATH GUID Z2 6F 100CM CORF 3</t>
  </si>
  <si>
    <t>S100230044</t>
  </si>
  <si>
    <t>CATH THORAX HYDROGLIDE 20FR</t>
  </si>
  <si>
    <t>S100230082</t>
  </si>
  <si>
    <t>CATH TEMP PACING CABLES 5FR</t>
  </si>
  <si>
    <t>S100230126</t>
  </si>
  <si>
    <t>INTRODUCER SHEATH 11 FR 0.035</t>
  </si>
  <si>
    <t>S100230134</t>
  </si>
  <si>
    <t>PLATE BONE MED 1.5MM TI 4 HOLE</t>
  </si>
  <si>
    <t>S100230136</t>
  </si>
  <si>
    <t>CATH DRAINAGE 8F 35 CM BILIA</t>
  </si>
  <si>
    <t>S100230156</t>
  </si>
  <si>
    <t>CATH MICRO ECHELON 10</t>
  </si>
  <si>
    <t>S100230172</t>
  </si>
  <si>
    <t>TROCAR LAP 5MM 100MM NONTHREAD</t>
  </si>
  <si>
    <t>S100230180</t>
  </si>
  <si>
    <t>SCREW BONE 2MM 7MM</t>
  </si>
  <si>
    <t>S100230181</t>
  </si>
  <si>
    <t>SCREW BONE 2MM 9MM</t>
  </si>
  <si>
    <t>S100230182</t>
  </si>
  <si>
    <t>SCREW BONE 2MM 11MM LACTOSORB</t>
  </si>
  <si>
    <t>S100230191</t>
  </si>
  <si>
    <t>SCREW CANN LCK 4.0X22MM</t>
  </si>
  <si>
    <t>S100230193</t>
  </si>
  <si>
    <t>S100230195</t>
  </si>
  <si>
    <t>CLAMP DISTAL RADIUS ADJUSTE 4</t>
  </si>
  <si>
    <t>S100230197</t>
  </si>
  <si>
    <t>INTRO SHTH 6 FR 0.035 IN 23 CM</t>
  </si>
  <si>
    <t>S100230198</t>
  </si>
  <si>
    <t>BREAST IMP GEL 300 CC MOD+ PRO</t>
  </si>
  <si>
    <t>S100230250</t>
  </si>
  <si>
    <t>SCREW BONE 2MM 13MM LACTOSORB</t>
  </si>
  <si>
    <t>S100230251</t>
  </si>
  <si>
    <t>SCREW BONE 2MM 15MM DIRECT DRI</t>
  </si>
  <si>
    <t>S100230263</t>
  </si>
  <si>
    <t>SCREW LOCK 4.5X28MM</t>
  </si>
  <si>
    <t>S100230271</t>
  </si>
  <si>
    <t>S100230280</t>
  </si>
  <si>
    <t>ROD SPINE 5.5X6CM</t>
  </si>
  <si>
    <t>S100230285</t>
  </si>
  <si>
    <t>INS HIPPOLY 36X56MM</t>
  </si>
  <si>
    <t>S100230289</t>
  </si>
  <si>
    <t>KNEE SLEEVE REVISION LCS</t>
  </si>
  <si>
    <t>S100230297</t>
  </si>
  <si>
    <t>HEAD FEM 36MM 3.5 HIP VERSYS</t>
  </si>
  <si>
    <t>S100230301</t>
  </si>
  <si>
    <t>LINER ACET 56MM 36MM 10 DD CRO</t>
  </si>
  <si>
    <t>S100230306</t>
  </si>
  <si>
    <t>PLATE BONE 61MM TI 5 HOLE 1/3</t>
  </si>
  <si>
    <t>S100230313</t>
  </si>
  <si>
    <t>HEAD FEM 28MM +0MM HIP ALUMINA</t>
  </si>
  <si>
    <t>S100230318</t>
  </si>
  <si>
    <t>SCREW BONE 1.5MM 7MM HIGH TORQ</t>
  </si>
  <si>
    <t>S100230333</t>
  </si>
  <si>
    <t>BREAST 175ML SALINE RD LP SM</t>
  </si>
  <si>
    <t>S100230336</t>
  </si>
  <si>
    <t>GRAFT DURAL DURASPAN 3X3 &amp;</t>
  </si>
  <si>
    <t>S100230349</t>
  </si>
  <si>
    <t>HEAD FEM 32MM -5MM HIP COBALT</t>
  </si>
  <si>
    <t>S100230351</t>
  </si>
  <si>
    <t>GDWIRE VASC 0.014 IN 300CM 20C</t>
  </si>
  <si>
    <t>S100230371</t>
  </si>
  <si>
    <t>WASHER SPINAL 18MM 6MM TI</t>
  </si>
  <si>
    <t>S100230373</t>
  </si>
  <si>
    <t>WASHER SPINAL 18MM 8MM TI</t>
  </si>
  <si>
    <t>S100230385</t>
  </si>
  <si>
    <t>STAPLE BONE SM F/5MM SCREW</t>
  </si>
  <si>
    <t>S100230425</t>
  </si>
  <si>
    <t>OASIS WM 7X3CM PORCINE</t>
  </si>
  <si>
    <t>S100230473</t>
  </si>
  <si>
    <t>LD PACING 9 FR 59CM STEROID EL</t>
  </si>
  <si>
    <t>S100230481</t>
  </si>
  <si>
    <t>STENT VIATORR 10MMX7CM</t>
  </si>
  <si>
    <t>S100230482</t>
  </si>
  <si>
    <t>STENT VIATORR 10MMX8CM</t>
  </si>
  <si>
    <t>S100230522</t>
  </si>
  <si>
    <t>S100230524</t>
  </si>
  <si>
    <t>S100230540</t>
  </si>
  <si>
    <t>CATH GUIDE 7 FR 100 CM VL3 CUR</t>
  </si>
  <si>
    <t>S100230629</t>
  </si>
  <si>
    <t>BUR OVAL CARBIDE 4 MM REPROCES</t>
  </si>
  <si>
    <t>S100230665</t>
  </si>
  <si>
    <t>CATH DR 5F 10CM LL ONESTEP</t>
  </si>
  <si>
    <t>S100230668</t>
  </si>
  <si>
    <t>S100230669</t>
  </si>
  <si>
    <t>SUT 2-0 36 IN W/TAPER POINT NE</t>
  </si>
  <si>
    <t>S100230670</t>
  </si>
  <si>
    <t>SUT PLAIN 6-0 G-1 18 IN GUT DA</t>
  </si>
  <si>
    <t>S100230673</t>
  </si>
  <si>
    <t>NEEDLE BX 16G 10CM BIOPINCE</t>
  </si>
  <si>
    <t>S100230738</t>
  </si>
  <si>
    <t>TUBE JEJUNOSTOMY 7-10ML 16 FR</t>
  </si>
  <si>
    <t>S100230739</t>
  </si>
  <si>
    <t>TUBE JEJUNOSTOMY 7-10ML 18 FR</t>
  </si>
  <si>
    <t>S100230740</t>
  </si>
  <si>
    <t>JEJUNAL FEEDING TUBE 20FR</t>
  </si>
  <si>
    <t>S100230748</t>
  </si>
  <si>
    <t>INS ACETAB H 28MM HIP CONSTRAI</t>
  </si>
  <si>
    <t>S100230789</t>
  </si>
  <si>
    <t>HEAD FEM +0 HIP S-ROM</t>
  </si>
  <si>
    <t>S100230799</t>
  </si>
  <si>
    <t>ANCHOR SUT KNOTLESS FIXATION M</t>
  </si>
  <si>
    <t>S100230960</t>
  </si>
  <si>
    <t>STEALTH NAVIGATED CRANIAL FRAM</t>
  </si>
  <si>
    <t>S100230985</t>
  </si>
  <si>
    <t>IRIS RETRACTION FLEXIBLE CATAR</t>
  </si>
  <si>
    <t>S100230989</t>
  </si>
  <si>
    <t>ROD PRE-LORDOSED 55MM TI</t>
  </si>
  <si>
    <t>S100230991</t>
  </si>
  <si>
    <t>ROD SPINE 5.5MM 40MM</t>
  </si>
  <si>
    <t>S100231002</t>
  </si>
  <si>
    <t>CATH GUIDE 6 FR 100 CM COR EBU</t>
  </si>
  <si>
    <t>S100231004</t>
  </si>
  <si>
    <t>CATH GUIDEBU4 6F 100CM CRV</t>
  </si>
  <si>
    <t>S100231005</t>
  </si>
  <si>
    <t>CATH GUID JL3.5 6F 100CM CRV</t>
  </si>
  <si>
    <t>S100231006</t>
  </si>
  <si>
    <t>CATH GUID JL4 6F 100CM CRV</t>
  </si>
  <si>
    <t>S100231007</t>
  </si>
  <si>
    <t>CATH GUIDJR4 6F 100CM CRV</t>
  </si>
  <si>
    <t>S100231009</t>
  </si>
  <si>
    <t>CATH ANGIO 7FRX100CM AL1 LAUNC</t>
  </si>
  <si>
    <t>S100231010</t>
  </si>
  <si>
    <t>CATH GD 7FR 100CM LAUNCHER</t>
  </si>
  <si>
    <t>S100231011</t>
  </si>
  <si>
    <t>CATH GD 7FR 100CM COR LAUNCHER</t>
  </si>
  <si>
    <t>S100231012</t>
  </si>
  <si>
    <t>S100231014</t>
  </si>
  <si>
    <t>S100231015</t>
  </si>
  <si>
    <t>S100231023</t>
  </si>
  <si>
    <t>CATH ANGIO 7FRX100CM JR4 LAUNC</t>
  </si>
  <si>
    <t>S100231029</t>
  </si>
  <si>
    <t>GUIDE VISTABRITE 3DRC 6FX100</t>
  </si>
  <si>
    <t>S100231051</t>
  </si>
  <si>
    <t>SCREW BONE 3.5MM 22.5MM CORTIC</t>
  </si>
  <si>
    <t>S100231054</t>
  </si>
  <si>
    <t>SUT ETHIBOND EXCEL 4-0 C-1 30</t>
  </si>
  <si>
    <t>S100231057</t>
  </si>
  <si>
    <t>S100231062</t>
  </si>
  <si>
    <t>STEM FEM 7 12/14 HIP TAPERED S</t>
  </si>
  <si>
    <t>S100231080</t>
  </si>
  <si>
    <t>COMP GLENOID AEQUALIS XLG</t>
  </si>
  <si>
    <t>S100231092</t>
  </si>
  <si>
    <t>KIT CATH INTRATHECAL DISTL REV</t>
  </si>
  <si>
    <t>S100231104</t>
  </si>
  <si>
    <t>BLADE SHAVER TOMCAT 5.5 MM REP</t>
  </si>
  <si>
    <t>S100231106</t>
  </si>
  <si>
    <t>BLADE SHAVER ROUND 5.5 MM REPR</t>
  </si>
  <si>
    <t>S100231135</t>
  </si>
  <si>
    <t>SCREW CANN LAG 2.4X22MM</t>
  </si>
  <si>
    <t>S100231136</t>
  </si>
  <si>
    <t>IMP SIL 1 HAMMERTOE WEIL TYPE</t>
  </si>
  <si>
    <t>S100231151</t>
  </si>
  <si>
    <t>SCREW BONE 5.5MM 35MM CORTIC P</t>
  </si>
  <si>
    <t>S100231152</t>
  </si>
  <si>
    <t>STEM FEM 4 132 DD HIP CEMENTED</t>
  </si>
  <si>
    <t>S100231153</t>
  </si>
  <si>
    <t>NAIL INTRAMED 10MM 39CM TIB PL</t>
  </si>
  <si>
    <t>S100231154</t>
  </si>
  <si>
    <t>NAIL PLATFORM TIB 10MMX33CM</t>
  </si>
  <si>
    <t>S100231155</t>
  </si>
  <si>
    <t>NAIL INTRAMED 10MM 37.5CM TIB</t>
  </si>
  <si>
    <t>S100231163</t>
  </si>
  <si>
    <t>PLATE BONE LG 100.6X35.6MM TIB</t>
  </si>
  <si>
    <t>S100231170</t>
  </si>
  <si>
    <t>GUIDE Z2 7F AL75SH 100CM</t>
  </si>
  <si>
    <t>S100231177</t>
  </si>
  <si>
    <t>PLATE BONE 3.5MM 91MM 7 HOLE A</t>
  </si>
  <si>
    <t>S100231179</t>
  </si>
  <si>
    <t>ELECTRODE PEDI QUIK COMBO W LD</t>
  </si>
  <si>
    <t>S100231183</t>
  </si>
  <si>
    <t>PLATE BONE WIDE XLONG 71.3X25M</t>
  </si>
  <si>
    <t>S100231199</t>
  </si>
  <si>
    <t>CANISTER SUCTION 16 L W/SPECIM</t>
  </si>
  <si>
    <t>S100231245</t>
  </si>
  <si>
    <t>HEAD FEM 28MM -2.7 HIP V40 ALU</t>
  </si>
  <si>
    <t>S100231263</t>
  </si>
  <si>
    <t>SCREW LOCK 5.0X26MM</t>
  </si>
  <si>
    <t>S100231266</t>
  </si>
  <si>
    <t>PLATE BONE 83MM SS 4 HOLE T LC</t>
  </si>
  <si>
    <t>S100231294</t>
  </si>
  <si>
    <t>SPECIMEN RET CATH 7-5FR 3L</t>
  </si>
  <si>
    <t>S100231354</t>
  </si>
  <si>
    <t>S100231359</t>
  </si>
  <si>
    <t>SCREW BONE 3MM SH THREAD 8MM T</t>
  </si>
  <si>
    <t>S100231360</t>
  </si>
  <si>
    <t>SCREW BONE 3MM SH THREAD 9MM T</t>
  </si>
  <si>
    <t>S100231362</t>
  </si>
  <si>
    <t>SCREW BONE 3MM SH THREAD 10MM</t>
  </si>
  <si>
    <t>S100231363</t>
  </si>
  <si>
    <t>SCREW BONE 3MM SH THREAD 11MM</t>
  </si>
  <si>
    <t>S100231364</t>
  </si>
  <si>
    <t>SCREW BONE 3MM SH THREAD 12MM</t>
  </si>
  <si>
    <t>S100231365</t>
  </si>
  <si>
    <t>SCREW BONE 3MM SH THREAD 13MM</t>
  </si>
  <si>
    <t>S100231366</t>
  </si>
  <si>
    <t>S100231367</t>
  </si>
  <si>
    <t>SCREW BONE 3MM SH THREAD 15MM</t>
  </si>
  <si>
    <t>S100231368</t>
  </si>
  <si>
    <t>SCREW BONE 3MM SH THREAD 17MM</t>
  </si>
  <si>
    <t>S100231370</t>
  </si>
  <si>
    <t>S100231371</t>
  </si>
  <si>
    <t>SCREW BONE 3MM SH THREAD 19MM</t>
  </si>
  <si>
    <t>S100231372</t>
  </si>
  <si>
    <t>SCREW BONE 3MM SH THREAD 20MM</t>
  </si>
  <si>
    <t>S100231373</t>
  </si>
  <si>
    <t>SCREW BONE 3MM SH THREAD 21MM</t>
  </si>
  <si>
    <t>S100231374</t>
  </si>
  <si>
    <t>S100231375</t>
  </si>
  <si>
    <t>SCREW BONE 3MM SH THREAD 23MM</t>
  </si>
  <si>
    <t>S100231376</t>
  </si>
  <si>
    <t>S100231378</t>
  </si>
  <si>
    <t>SCREW BONE 3MM SH THREAD 25MM</t>
  </si>
  <si>
    <t>S100231379</t>
  </si>
  <si>
    <t>S100231380</t>
  </si>
  <si>
    <t>SCREW BONE 3MM SH THREAD 27MM</t>
  </si>
  <si>
    <t>S100231381</t>
  </si>
  <si>
    <t>S100231382</t>
  </si>
  <si>
    <t>SCREW BONE 3MM SH THREAD 29MM</t>
  </si>
  <si>
    <t>S100231383</t>
  </si>
  <si>
    <t>SCREW 3X30MM TI CANNULATED</t>
  </si>
  <si>
    <t>S100231384</t>
  </si>
  <si>
    <t>SCREW BONE 3MM SH THREAD 32MM</t>
  </si>
  <si>
    <t>S100231385</t>
  </si>
  <si>
    <t>S100231386</t>
  </si>
  <si>
    <t>SCREW BONE 3MM SH THREAD 36MM</t>
  </si>
  <si>
    <t>S100231387</t>
  </si>
  <si>
    <t>SCREW BONE 3MM SH THREAD 38MM</t>
  </si>
  <si>
    <t>S100231388</t>
  </si>
  <si>
    <t>SCREW 3X40M TI CANNULATED</t>
  </si>
  <si>
    <t>S100231390</t>
  </si>
  <si>
    <t>S100231392</t>
  </si>
  <si>
    <t>SCREW BONE 3MM LN THREAD 15MM</t>
  </si>
  <si>
    <t>S100231393</t>
  </si>
  <si>
    <t>SCREW BONE 3MM LN THREAD 16MM</t>
  </si>
  <si>
    <t>S100231394</t>
  </si>
  <si>
    <t>SCREW BONE 3MM LN THREAD 17MM</t>
  </si>
  <si>
    <t>S100231395</t>
  </si>
  <si>
    <t>S100231396</t>
  </si>
  <si>
    <t>SCREW BONE 3MM LN THREAD 19MM</t>
  </si>
  <si>
    <t>S100231397</t>
  </si>
  <si>
    <t>SCREW BONE 3MM LN THREAD 20MM</t>
  </si>
  <si>
    <t>S100231398</t>
  </si>
  <si>
    <t>SCREW BONE 3MM LN THREAD 21MM</t>
  </si>
  <si>
    <t>S100231400</t>
  </si>
  <si>
    <t>SCREW BONE 3MM LN THREAD 23MM</t>
  </si>
  <si>
    <t>S100231401</t>
  </si>
  <si>
    <t>SCREW BONE 3MM LN THREAD 24MM</t>
  </si>
  <si>
    <t>S100231406</t>
  </si>
  <si>
    <t>S100231412</t>
  </si>
  <si>
    <t>S100231413</t>
  </si>
  <si>
    <t>SCREW BONE 3MM LN THREAD 27MM</t>
  </si>
  <si>
    <t>S100231414</t>
  </si>
  <si>
    <t>SUT VICRYL PLUS 3-0 SH 27 IN B</t>
  </si>
  <si>
    <t>S100231415</t>
  </si>
  <si>
    <t>S100231416</t>
  </si>
  <si>
    <t>SCREW BONE 3MM LN THREAD 29MM</t>
  </si>
  <si>
    <t>S100231417</t>
  </si>
  <si>
    <t>SCREW BONE 3MM LN THREAD 30MM</t>
  </si>
  <si>
    <t>S100231418</t>
  </si>
  <si>
    <t>S100231419</t>
  </si>
  <si>
    <t>S100231420</t>
  </si>
  <si>
    <t>S100231421</t>
  </si>
  <si>
    <t>S100231422</t>
  </si>
  <si>
    <t>SCREW BONE 3MM LN THREAD 40MM</t>
  </si>
  <si>
    <t>S100231431</t>
  </si>
  <si>
    <t>PROS TESTICULAR 12.7ML 3.4X2.5</t>
  </si>
  <si>
    <t>S100231433</t>
  </si>
  <si>
    <t>CATH ANGIOPL 2MM 0.014 IN 143</t>
  </si>
  <si>
    <t>S100231439</t>
  </si>
  <si>
    <t>BAL VOYAGER OTW 2.0 X12</t>
  </si>
  <si>
    <t>S100231444</t>
  </si>
  <si>
    <t>BAL VOYAGER OTW 3.0 X 12</t>
  </si>
  <si>
    <t>S100231452</t>
  </si>
  <si>
    <t>CATH ANGIO 2MM 0.014IN 143CM 1</t>
  </si>
  <si>
    <t>S100231455</t>
  </si>
  <si>
    <t>CATH ANGIO 2.5MM 0.014IN 143CM</t>
  </si>
  <si>
    <t>S100231457</t>
  </si>
  <si>
    <t>CATH ANGIO 3MM 0.014IN 143CM 1</t>
  </si>
  <si>
    <t>S100231462</t>
  </si>
  <si>
    <t>BAL VOYAGER OTW 2.0 X 20</t>
  </si>
  <si>
    <t>S100231464</t>
  </si>
  <si>
    <t>BAL VOYAGER 2.5X20 OTW</t>
  </si>
  <si>
    <t>S100231466</t>
  </si>
  <si>
    <t>BAL VOYAGER OTW 3.0 X 20</t>
  </si>
  <si>
    <t>S100231470</t>
  </si>
  <si>
    <t>BAL VOYAGER OTW 4.0 X 20</t>
  </si>
  <si>
    <t>S100231476</t>
  </si>
  <si>
    <t>BAL VOYAGER OTW 2.5 X 30</t>
  </si>
  <si>
    <t>S100231477</t>
  </si>
  <si>
    <t>BAL VOYAGER OTW 3.0X 30</t>
  </si>
  <si>
    <t>S100231479</t>
  </si>
  <si>
    <t>BAL VOYAGER OTW 4.0 X 30</t>
  </si>
  <si>
    <t>S100231489</t>
  </si>
  <si>
    <t>BLADE SAW MED MICRO 25 X 9 MM</t>
  </si>
  <si>
    <t>S100231547</t>
  </si>
  <si>
    <t>PLATE DVRA STD RT</t>
  </si>
  <si>
    <t>S100231555</t>
  </si>
  <si>
    <t>LD MT 4076-45 PCMK</t>
  </si>
  <si>
    <t>S100231594</t>
  </si>
  <si>
    <t>INS TIB 0.5-RT-9MM RT KNEE ULT</t>
  </si>
  <si>
    <t>S100231616</t>
  </si>
  <si>
    <t>NAIL TROCH 11X360MM RT 130 DEG</t>
  </si>
  <si>
    <t>S100231617</t>
  </si>
  <si>
    <t>BLADE IM FIXATION 11MM 90MM</t>
  </si>
  <si>
    <t>S100231629</t>
  </si>
  <si>
    <t>GRAFT SYNTH HYDROXYAPATITE TWO</t>
  </si>
  <si>
    <t>S100231632</t>
  </si>
  <si>
    <t>LINER ACET 50MM 32MM 10 DD HIP</t>
  </si>
  <si>
    <t>S100231636</t>
  </si>
  <si>
    <t>SPACER CORNERST PSR 7X11X11</t>
  </si>
  <si>
    <t>S100231645</t>
  </si>
  <si>
    <t>STRUT VERTESTACK PSR 11X11X6</t>
  </si>
  <si>
    <t>S100231646</t>
  </si>
  <si>
    <t>TROCAR LAP 12MM UNIV 100MM BLU</t>
  </si>
  <si>
    <t>S100231648</t>
  </si>
  <si>
    <t>TROCAR LAP 5MM 100MM OBTURATOR</t>
  </si>
  <si>
    <t>S100231652</t>
  </si>
  <si>
    <t>TROCAR LAP 5MM 55MM THREADED S</t>
  </si>
  <si>
    <t>S100231653</t>
  </si>
  <si>
    <t>NDL INSUF 14G 120MM VERRES</t>
  </si>
  <si>
    <t>S100231656</t>
  </si>
  <si>
    <t>STENT SMART CONTROL 12X6X8</t>
  </si>
  <si>
    <t>S100231657</t>
  </si>
  <si>
    <t>SPACER VERTEBRAL 14X11MMX5</t>
  </si>
  <si>
    <t>S100231660</t>
  </si>
  <si>
    <t>SPACER CORNERST PSR 6X14X11</t>
  </si>
  <si>
    <t>S100231661</t>
  </si>
  <si>
    <t>SPACER VERTEBRAL 14X11MMX7MM</t>
  </si>
  <si>
    <t>S100231662</t>
  </si>
  <si>
    <t>SPACER VERT 14X11X8MM CRNRSTNE</t>
  </si>
  <si>
    <t>S100231663</t>
  </si>
  <si>
    <t>SPACER VERTEBRAL 14X11X9MM</t>
  </si>
  <si>
    <t>S100231665</t>
  </si>
  <si>
    <t>SPACER VERTEBRAL 14X11MMX11MM</t>
  </si>
  <si>
    <t>S100231675</t>
  </si>
  <si>
    <t>SPACER VERTEBRAL PRS 14X11X6</t>
  </si>
  <si>
    <t>S100231676</t>
  </si>
  <si>
    <t>SPACER VERTEBRAL 25X14MMX11MM</t>
  </si>
  <si>
    <t>S100231679</t>
  </si>
  <si>
    <t>SPACER VERTEBRAL 14X14MMX7MM C</t>
  </si>
  <si>
    <t>S100231692</t>
  </si>
  <si>
    <t>STENT GRAFT 9MMX5CM VIABAHN</t>
  </si>
  <si>
    <t>S100231694</t>
  </si>
  <si>
    <t>LD GT RELIANCE G DC 0185 ICD-D</t>
  </si>
  <si>
    <t>S100231698</t>
  </si>
  <si>
    <t>LD BK SELOX JT 45 350973</t>
  </si>
  <si>
    <t>LD PACING 60CM ENDOCARDIAL STE</t>
  </si>
  <si>
    <t>S100231710</t>
  </si>
  <si>
    <t>HEAD FEM 32MM +0 HIP V40 ALUMI</t>
  </si>
  <si>
    <t>S100231719</t>
  </si>
  <si>
    <t>IMP URO OBTURATOR TAPE GYNECAR</t>
  </si>
  <si>
    <t>S100231726</t>
  </si>
  <si>
    <t>PROBE 3.8MMX403MM PNEU SWI LIT</t>
  </si>
  <si>
    <t>S100231727</t>
  </si>
  <si>
    <t>BASKET STONE 1.9 FR 120 CM URO</t>
  </si>
  <si>
    <t>S100231735</t>
  </si>
  <si>
    <t>PLATE BONE LN RT LATERAL EPICO</t>
  </si>
  <si>
    <t>S100231738</t>
  </si>
  <si>
    <t>BASKET RET 3FRX115CMX10MM NITI</t>
  </si>
  <si>
    <t>S100231744</t>
  </si>
  <si>
    <t>COIL EMB BERENSTEN LIQ 2.5X5 &amp;</t>
  </si>
  <si>
    <t>S100231745</t>
  </si>
  <si>
    <t>COIL EMB BERENSTEN LIQ 2.5X10&amp;</t>
  </si>
  <si>
    <t>S100231750</t>
  </si>
  <si>
    <t>SCREW BONE 5.5MM 24MM CANC TI</t>
  </si>
  <si>
    <t>S100231766</t>
  </si>
  <si>
    <t>S100231778</t>
  </si>
  <si>
    <t>NAIL INTRAMED 10MM 40CM FEM TI</t>
  </si>
  <si>
    <t>S100231783</t>
  </si>
  <si>
    <t>NAIL INTRAMED 11.5MM 28CM FEM</t>
  </si>
  <si>
    <t>S100231785</t>
  </si>
  <si>
    <t>DEFIB DUAL CHMBR LEXOS</t>
  </si>
  <si>
    <t>S100231792</t>
  </si>
  <si>
    <t>NAIL INTRAMED 11.5MM 12 DD 42C</t>
  </si>
  <si>
    <t>S100231799</t>
  </si>
  <si>
    <t>NAIL INTRAMED 13MM 12 DD 30CM</t>
  </si>
  <si>
    <t>S100231800</t>
  </si>
  <si>
    <t>NAIL INTRAMED 13MM 12 DD 32CM</t>
  </si>
  <si>
    <t>S100231802</t>
  </si>
  <si>
    <t>NAIL INTRAMED 13MM 12 DD 36CM</t>
  </si>
  <si>
    <t>S100231807</t>
  </si>
  <si>
    <t>SUT PROLENE 5-0 V-5 36 IN MONO</t>
  </si>
  <si>
    <t>S100231809</t>
  </si>
  <si>
    <t>SHOE POST-OP SM FEMALE RIGID S</t>
  </si>
  <si>
    <t>S100231812</t>
  </si>
  <si>
    <t>SUT VICRYL 5-0 S-14 8 IN BRAID</t>
  </si>
  <si>
    <t>S100231813</t>
  </si>
  <si>
    <t>SUT VICRYL 2-0 CP-2 18 IN BRAI</t>
  </si>
  <si>
    <t>S100231815</t>
  </si>
  <si>
    <t>GRAFT BONE 17MM SPACER ANTERIO</t>
  </si>
  <si>
    <t>S100231818</t>
  </si>
  <si>
    <t>NAIL INTRAMEDULLARY 11.5 MM 15</t>
  </si>
  <si>
    <t>S100231820</t>
  </si>
  <si>
    <t>NAIL INTRAMED 8.5MM 34CM TIB R</t>
  </si>
  <si>
    <t>S100231827</t>
  </si>
  <si>
    <t>NDL BX 20G 15CM COAXI</t>
  </si>
  <si>
    <t>S100231830</t>
  </si>
  <si>
    <t>KIT THORACENTESIS 6F 16CM STC</t>
  </si>
  <si>
    <t>S100231897</t>
  </si>
  <si>
    <t>CATH ANGIOGRAPHIC 6 FR 100 CM</t>
  </si>
  <si>
    <t>S100231930</t>
  </si>
  <si>
    <t>WIRE 300CM PROWATER</t>
  </si>
  <si>
    <t>S100231950</t>
  </si>
  <si>
    <t>STENT BILIARY 10MM 8 FR 80MM E</t>
  </si>
  <si>
    <t>S100231977</t>
  </si>
  <si>
    <t>CAGE SPINAL 5 DD 28X8M LEOPARD</t>
  </si>
  <si>
    <t>S100231979</t>
  </si>
  <si>
    <t>BLADE HELICAL 11MM 115MM</t>
  </si>
  <si>
    <t>S100231988</t>
  </si>
  <si>
    <t>CAGE SPINE 28X13MM LEOPARD</t>
  </si>
  <si>
    <t>S100231989</t>
  </si>
  <si>
    <t>GUIDE TRACH TUBE 15F 70CM STAN</t>
  </si>
  <si>
    <t>S100232014</t>
  </si>
  <si>
    <t>SYS BONE CEMENT MIX KIT KYPHX</t>
  </si>
  <si>
    <t>S100232016</t>
  </si>
  <si>
    <t>ANCHOR BIO 5MM 2 15MM TIGERTAI</t>
  </si>
  <si>
    <t>S100232028</t>
  </si>
  <si>
    <t>ELECTRODE COAGULATING POINTED</t>
  </si>
  <si>
    <t>S100232047</t>
  </si>
  <si>
    <t>S100232068</t>
  </si>
  <si>
    <t>SUT VICRYL PLUS 1-CT-1 8-18 BR</t>
  </si>
  <si>
    <t>S100232075</t>
  </si>
  <si>
    <t>GRAFT CV 20MM 88MM CONTRALATER</t>
  </si>
  <si>
    <t>S100232091</t>
  </si>
  <si>
    <t>INS TIB 4 12.5MM KNEE CURVE RO</t>
  </si>
  <si>
    <t>S100232099</t>
  </si>
  <si>
    <t>IMP FIX 3 MM BROW BIO SCRW END</t>
  </si>
  <si>
    <t>S100232105</t>
  </si>
  <si>
    <t>ENDONTINE BIOABSORB 3.5MM</t>
  </si>
  <si>
    <t>S100232113</t>
  </si>
  <si>
    <t>ANCHOR SUT 5MM 2 ROTATOR CUFF</t>
  </si>
  <si>
    <t>S100232115</t>
  </si>
  <si>
    <t>DEVICE DRUG SYNCHROMED II 20ML</t>
  </si>
  <si>
    <t>S100232125</t>
  </si>
  <si>
    <t>SUT ETH EXCEL 2-0 30IN V5</t>
  </si>
  <si>
    <t>S100232137</t>
  </si>
  <si>
    <t>PAD COLD XLG WRAPON MU POLAR</t>
  </si>
  <si>
    <t>S100232159</t>
  </si>
  <si>
    <t>PM DUAL CHMBR IS-1 CONNECTION</t>
  </si>
  <si>
    <t>S100232184</t>
  </si>
  <si>
    <t>MASTERGRAFT BONE GRAFT 10CC</t>
  </si>
  <si>
    <t>S100232198</t>
  </si>
  <si>
    <t>MESH PATCH MED 4.92 X 2.16IN 3</t>
  </si>
  <si>
    <t>S100232209</t>
  </si>
  <si>
    <t>SCREW BONE 4MM 26MM CANC WRIST</t>
  </si>
  <si>
    <t>S100232219</t>
  </si>
  <si>
    <t>JOINT TOE 3 RT METATARSOPHALAN</t>
  </si>
  <si>
    <t>S100232228</t>
  </si>
  <si>
    <t>BUR RND CARBIDE XLONG 5.0MM</t>
  </si>
  <si>
    <t>S100232239</t>
  </si>
  <si>
    <t>KIT BREAST PUMP DUAL SYS ELECT</t>
  </si>
  <si>
    <t>S100232241</t>
  </si>
  <si>
    <t>PORT HAND ACCESS 100MM LAP SEA</t>
  </si>
  <si>
    <t>S100232242</t>
  </si>
  <si>
    <t>AICD GENERATOR LEXOS VR-T</t>
  </si>
  <si>
    <t>S100232274</t>
  </si>
  <si>
    <t>PM RESYNC 14ML THERAPY IS-1 LV</t>
  </si>
  <si>
    <t>S100232275</t>
  </si>
  <si>
    <t>CLIP ANEURYSM 12X11MM ELGILOY</t>
  </si>
  <si>
    <t>S100232282</t>
  </si>
  <si>
    <t>DRESSING WOUND 12 X 8 IN AQUAC</t>
  </si>
  <si>
    <t>S100232285</t>
  </si>
  <si>
    <t>DRESSING BURN 5 X 4 IN NANOCRY</t>
  </si>
  <si>
    <t>S100232290</t>
  </si>
  <si>
    <t>STEM FEM STD 150MM11MM HOP</t>
  </si>
  <si>
    <t>S100232334</t>
  </si>
  <si>
    <t>LINER ACET 64MM 32MM 10 DD HIP</t>
  </si>
  <si>
    <t>S100232363</t>
  </si>
  <si>
    <t>HEAD 32MM +4 FEM LEFT</t>
  </si>
  <si>
    <t>S100232381</t>
  </si>
  <si>
    <t>BUR 4MM 45MM CARBIDE RND 6FLU</t>
  </si>
  <si>
    <t>S100232384</t>
  </si>
  <si>
    <t>BUR RND 5MM SM 45MM CARB 6FLU</t>
  </si>
  <si>
    <t>S100232397</t>
  </si>
  <si>
    <t>SHEATH ARTHROSCOPIC 9MM 30MM A</t>
  </si>
  <si>
    <t>S100232398</t>
  </si>
  <si>
    <t>SCREW BIO 7-9MM 30MM ACL</t>
  </si>
  <si>
    <t>S100232402</t>
  </si>
  <si>
    <t>HEAD +1 REM CERAMIC 32MM</t>
  </si>
  <si>
    <t>S100232411</t>
  </si>
  <si>
    <t>ANCHOR CORKSCREW 5.0/FIBRW</t>
  </si>
  <si>
    <t>S100232438</t>
  </si>
  <si>
    <t>TRAY CRUCIATE ACCESSORY KIT</t>
  </si>
  <si>
    <t>S100232447</t>
  </si>
  <si>
    <t>BIT DRILL CANN 4.3X200MM</t>
  </si>
  <si>
    <t>S100232449</t>
  </si>
  <si>
    <t>BIT DRILL 5MM 200MM CANNULATED</t>
  </si>
  <si>
    <t>S100232453</t>
  </si>
  <si>
    <t>SHELL ACET 58MM HIP HEMISPHERI</t>
  </si>
  <si>
    <t>S100232454</t>
  </si>
  <si>
    <t>BAG DR EXTERNAL CSF ANTIREFLUX</t>
  </si>
  <si>
    <t>S100232459</t>
  </si>
  <si>
    <t>SUT VICRYL PLUS 1 CTX CR8</t>
  </si>
  <si>
    <t>S100232483</t>
  </si>
  <si>
    <t>SHELL ACET 52MM HIP HEMISPHERI</t>
  </si>
  <si>
    <t>S100232486</t>
  </si>
  <si>
    <t>GRAFT BONE 6X2.2CM ILIUM/TRICO</t>
  </si>
  <si>
    <t>S100232520</t>
  </si>
  <si>
    <t>PACEMAKER DUAL CHAMBER RATE RE</t>
  </si>
  <si>
    <t>S100232527</t>
  </si>
  <si>
    <t>CONNECTOR ROD 3.2-5.5 LATERAL</t>
  </si>
  <si>
    <t>S100232529</t>
  </si>
  <si>
    <t>SUT CHROMIC 4-0 HE-4 18 IN GUT</t>
  </si>
  <si>
    <t>S100232542</t>
  </si>
  <si>
    <t>COIL EMB .035-5/3 TORNADO &amp;</t>
  </si>
  <si>
    <t>S100232624</t>
  </si>
  <si>
    <t>S100232625</t>
  </si>
  <si>
    <t>HEAD FEM 32MM -4 HIP V40 ALUMI</t>
  </si>
  <si>
    <t>S100232648</t>
  </si>
  <si>
    <t>TRAY LAP CHOLE TROCAR APPLIER</t>
  </si>
  <si>
    <t>S100232650</t>
  </si>
  <si>
    <t>STENT BILIARY 6MM 18MM 90CM PR</t>
  </si>
  <si>
    <t>S100232652</t>
  </si>
  <si>
    <t>BREAST 350ML SALINE RD HP SM</t>
  </si>
  <si>
    <t>S100232726</t>
  </si>
  <si>
    <t>GRAFT BONE ALLO 20CM FEM HEAD</t>
  </si>
  <si>
    <t>S100232733</t>
  </si>
  <si>
    <t>GRAFT BONE 4.5X2.2CM ILIUM &amp;</t>
  </si>
  <si>
    <t>S100232735</t>
  </si>
  <si>
    <t>STENT AIRWAY 9MM 10CM 110CM TR</t>
  </si>
  <si>
    <t>S100232737</t>
  </si>
  <si>
    <t>STENT GRAFT 10MMX5CM VIABAHN</t>
  </si>
  <si>
    <t>S100232739</t>
  </si>
  <si>
    <t>STENT VIABHN 10X10X110</t>
  </si>
  <si>
    <t>S100232758</t>
  </si>
  <si>
    <t>STENT BIL 6MM 6F 17MM 75CM PRE</t>
  </si>
  <si>
    <t>S100232761</t>
  </si>
  <si>
    <t>STENT BILIARY 6MM6FR37MM75CM</t>
  </si>
  <si>
    <t>S100232762</t>
  </si>
  <si>
    <t>STENT BIL 7MM 6F 17MM 75CM PRE</t>
  </si>
  <si>
    <t>S100232763</t>
  </si>
  <si>
    <t>STENT BILLARY 6FR 7X27MM75CM</t>
  </si>
  <si>
    <t>S100232764</t>
  </si>
  <si>
    <t>STENT BILIARY 7MM 6 FR 37MM 75</t>
  </si>
  <si>
    <t>S100232765</t>
  </si>
  <si>
    <t>STENT BILIARY 7MM6FR57MM75CM</t>
  </si>
  <si>
    <t>S100232766</t>
  </si>
  <si>
    <t>STENT BIL 8MM 6F 27MM 75CM PRE</t>
  </si>
  <si>
    <t>S100232771</t>
  </si>
  <si>
    <t>STENT BILIARY 8MM 7FR EXPRS LD</t>
  </si>
  <si>
    <t>S100232773</t>
  </si>
  <si>
    <t>STENT BILIARY 9MM 7FR 37CM</t>
  </si>
  <si>
    <t>S100232775</t>
  </si>
  <si>
    <t>STENT BILLARY 9MMX57CM</t>
  </si>
  <si>
    <t>S100232777</t>
  </si>
  <si>
    <t>STENT BILIARY 10MM 7 FR 37MM 7</t>
  </si>
  <si>
    <t>S100232795</t>
  </si>
  <si>
    <t>BIT DRILL 8.5MM 9 IN ACL/PCL T</t>
  </si>
  <si>
    <t>S100232796</t>
  </si>
  <si>
    <t>BIT DRILL 13MM 9 IN FEM TAPERE</t>
  </si>
  <si>
    <t>S100232801</t>
  </si>
  <si>
    <t>WIRE FIX 70MM SS KIRSCHNER</t>
  </si>
  <si>
    <t>S100232803</t>
  </si>
  <si>
    <t>S100232804</t>
  </si>
  <si>
    <t>BIT DRILL 2.5MM SH</t>
  </si>
  <si>
    <t>S100232814</t>
  </si>
  <si>
    <t>GRAFT BONE 13MM-15MM ANTERIOR</t>
  </si>
  <si>
    <t>S100232817</t>
  </si>
  <si>
    <t>INTRO PEELAWAY .018X6FX13CM</t>
  </si>
  <si>
    <t>S100232823</t>
  </si>
  <si>
    <t>NEEDLE BX SOFT TIS ACHIEVE 14G</t>
  </si>
  <si>
    <t>S100232824</t>
  </si>
  <si>
    <t>NEEDLE BX STD TEMNO 14G 4.25IN</t>
  </si>
  <si>
    <t>S100232829</t>
  </si>
  <si>
    <t>MESH URO 15X10CM POLYPROPYLENE</t>
  </si>
  <si>
    <t>S100232831</t>
  </si>
  <si>
    <t>BLADE SAW LG MED 10 X 9 MM X 0</t>
  </si>
  <si>
    <t>S100232839</t>
  </si>
  <si>
    <t>TUBE IRRIG PUMP ARTHROSCOPY</t>
  </si>
  <si>
    <t>S100232864</t>
  </si>
  <si>
    <t>INS FEM 32MM I 0 DD HIP TRIDEN</t>
  </si>
  <si>
    <t>S100232901</t>
  </si>
  <si>
    <t>S100232916</t>
  </si>
  <si>
    <t>RETRACTOR ENDO 9-14CM LG LAP</t>
  </si>
  <si>
    <t>S100232918</t>
  </si>
  <si>
    <t>SCREW BONE 5MM 75MM PROX TIB</t>
  </si>
  <si>
    <t>S100232919</t>
  </si>
  <si>
    <t>SCREW BONE 5MM 65MM PROX TIB T</t>
  </si>
  <si>
    <t>S100232920</t>
  </si>
  <si>
    <t>SCREW BONE 5MM 55MM PROX TIB</t>
  </si>
  <si>
    <t>S100232921</t>
  </si>
  <si>
    <t>SCREW BONE 5MM 40MM PROX TIB T</t>
  </si>
  <si>
    <t>S100232924</t>
  </si>
  <si>
    <t>SCREW BONE 5MM 26MM PROX TIBIA</t>
  </si>
  <si>
    <t>S100232925</t>
  </si>
  <si>
    <t>SCREW BONE 5MM 18MM PROX TIB</t>
  </si>
  <si>
    <t>S100232926</t>
  </si>
  <si>
    <t>PLATE BONE 316MM RT DISTAL FEM</t>
  </si>
  <si>
    <t>S100232978</t>
  </si>
  <si>
    <t>SCREW LOCK 5X34MM</t>
  </si>
  <si>
    <t>S100232980</t>
  </si>
  <si>
    <t>HARVESTER BONE DOWEL 8 MM</t>
  </si>
  <si>
    <t>S100233024</t>
  </si>
  <si>
    <t>CLOSURE DEVICE 6FR PROGLIDE</t>
  </si>
  <si>
    <t>S100233043</t>
  </si>
  <si>
    <t>SHEATH FLEXOR 6FR 55CM</t>
  </si>
  <si>
    <t>S100233045</t>
  </si>
  <si>
    <t>DEVICE TREROTOLA OTW 7FR 65CM</t>
  </si>
  <si>
    <t>S100233048</t>
  </si>
  <si>
    <t>EXTENSION STEM 14MM 80MM FEM M</t>
  </si>
  <si>
    <t>S100233049</t>
  </si>
  <si>
    <t>DEVICE THROMBOLYTIC 7 FR 120CM</t>
  </si>
  <si>
    <t>S100233050</t>
  </si>
  <si>
    <t>PLATE BONE BROAD 170MM SS 9 HO</t>
  </si>
  <si>
    <t>S100233051</t>
  </si>
  <si>
    <t>SCREW LOCK 5.0X28MM</t>
  </si>
  <si>
    <t>S100233052</t>
  </si>
  <si>
    <t>MESH HERNIA 20X20CM 8 PLY SURG</t>
  </si>
  <si>
    <t>S100233053</t>
  </si>
  <si>
    <t>PLATE BONE NARROW 80MM SS 4 HO</t>
  </si>
  <si>
    <t>S100233055</t>
  </si>
  <si>
    <t>HEAD FEM 32MM +0 HIP COBALT CH</t>
  </si>
  <si>
    <t>S100233064</t>
  </si>
  <si>
    <t>PLATE BONE NARROW SS 4 HOLE DC</t>
  </si>
  <si>
    <t>S100233065</t>
  </si>
  <si>
    <t>SCREW LOCK 5X32MM</t>
  </si>
  <si>
    <t>S100233086</t>
  </si>
  <si>
    <t>SCREW BONE 4.5MM 30MM PEDICLE</t>
  </si>
  <si>
    <t>S100233091</t>
  </si>
  <si>
    <t>ROD SPINE TI</t>
  </si>
  <si>
    <t>S100233093</t>
  </si>
  <si>
    <t>CROSSLINK X10 5.0 34MM</t>
  </si>
  <si>
    <t>S100233103</t>
  </si>
  <si>
    <t>STEM FEM 8 HIP SUMMIT BASIC PR</t>
  </si>
  <si>
    <t>S100233117</t>
  </si>
  <si>
    <t>SHEATH URETERAL ACCESS 1228CM</t>
  </si>
  <si>
    <t>S100233137</t>
  </si>
  <si>
    <t>CATH GUIDE 7 FR 100 CM COR JR</t>
  </si>
  <si>
    <t>S100233143</t>
  </si>
  <si>
    <t>CATH GUIDE 7 FR 100 CM COR JL</t>
  </si>
  <si>
    <t>S100233170</t>
  </si>
  <si>
    <t>STEM FEM 11 HIP HYDROXYAPATITE</t>
  </si>
  <si>
    <t>S100233171</t>
  </si>
  <si>
    <t>CATH TFASTEN SET BROWNMUELL</t>
  </si>
  <si>
    <t>S100233176</t>
  </si>
  <si>
    <t>PM DUAL CH RR AUTOP ENPULSE DR</t>
  </si>
  <si>
    <t>S100233177</t>
  </si>
  <si>
    <t>CATH URETERAL 5 FR 0.038IN 65C</t>
  </si>
  <si>
    <t>S100233183</t>
  </si>
  <si>
    <t>S100233189</t>
  </si>
  <si>
    <t>CATH DELIVERY SYS 6 FR 180D 80</t>
  </si>
  <si>
    <t>S100233199</t>
  </si>
  <si>
    <t>CATH ANGIO 7FRX100CM AR1 LAUNC</t>
  </si>
  <si>
    <t>S100233230</t>
  </si>
  <si>
    <t>S100233231</t>
  </si>
  <si>
    <t>S100233241</t>
  </si>
  <si>
    <t>CATH GUIDE 7 FR 100 CM COR 3DR</t>
  </si>
  <si>
    <t>S100233318</t>
  </si>
  <si>
    <t>VALVE AORTIC 29MM PERICARDIAL</t>
  </si>
  <si>
    <t>S100233319</t>
  </si>
  <si>
    <t>VALVE AORTIC 27MM PERICARDIAL</t>
  </si>
  <si>
    <t>S100233320</t>
  </si>
  <si>
    <t>S100233321</t>
  </si>
  <si>
    <t>VALVE AORTIC 23MM PERICARDIAL</t>
  </si>
  <si>
    <t>S100233322</t>
  </si>
  <si>
    <t>VALVE AORTIC 21MM PERICARDIAL</t>
  </si>
  <si>
    <t>S100233324</t>
  </si>
  <si>
    <t>VALVE AORTIC 19MM PERICARDIAL</t>
  </si>
  <si>
    <t>S100233340</t>
  </si>
  <si>
    <t>CATH GUIDE 7 FR 100 CM FR3.5 C</t>
  </si>
  <si>
    <t>S100233527</t>
  </si>
  <si>
    <t>CANNULA PERF 10 CM VENT CATH S</t>
  </si>
  <si>
    <t>S100233556</t>
  </si>
  <si>
    <t>STEM FEM 12/14 TAPER 3HIP PORO</t>
  </si>
  <si>
    <t>S100233570</t>
  </si>
  <si>
    <t>NEEDLE BIOPSY COAXIAL ACHIEVE</t>
  </si>
  <si>
    <t>S100233571</t>
  </si>
  <si>
    <t>NEEDLE BIOPSY COAXIAL TEMNO 20</t>
  </si>
  <si>
    <t>S100233573</t>
  </si>
  <si>
    <t>S100233576</t>
  </si>
  <si>
    <t>S100233578</t>
  </si>
  <si>
    <t>SYS ON-Q PAIN 4 PUMP/MED 400ML</t>
  </si>
  <si>
    <t>S100233583</t>
  </si>
  <si>
    <t>SUT PROLENE 6-0 BV-1 30 IN MON</t>
  </si>
  <si>
    <t>S100233613</t>
  </si>
  <si>
    <t>INTRO SHEATH RAABE 8FRX70</t>
  </si>
  <si>
    <t>S100233614</t>
  </si>
  <si>
    <t>INTRO SHEATH 6 FR 0.038 IN 70C</t>
  </si>
  <si>
    <t>S100233673</t>
  </si>
  <si>
    <t>CATH ASH SPLIT 14X40</t>
  </si>
  <si>
    <t>S100233675</t>
  </si>
  <si>
    <t>GWIRE VASC 0.014 IN 180CM</t>
  </si>
  <si>
    <t>S100233676</t>
  </si>
  <si>
    <t>CATH ASH SPLIT 14X55</t>
  </si>
  <si>
    <t>S100233686</t>
  </si>
  <si>
    <t>NUT LOCK SPINAL TI SET SCREW</t>
  </si>
  <si>
    <t>S100233689</t>
  </si>
  <si>
    <t>LD PACEMAKER 95CM MYOCARDIAL B</t>
  </si>
  <si>
    <t>S100233716</t>
  </si>
  <si>
    <t>ANCHOR SUT 3 26.2MM 3/8 CIRCLE</t>
  </si>
  <si>
    <t>S100233728</t>
  </si>
  <si>
    <t>PLATE BURR LARGE</t>
  </si>
  <si>
    <t>S100233732</t>
  </si>
  <si>
    <t>CANN SUCTION SHOULDER 7MMX7CM</t>
  </si>
  <si>
    <t>S100233733</t>
  </si>
  <si>
    <t>PASSER SUT UNIV LOOP ARTHROSCO</t>
  </si>
  <si>
    <t>S100233746</t>
  </si>
  <si>
    <t>DEVICE CLOSURE 6 FR PROGLIDE S</t>
  </si>
  <si>
    <t>S100233748</t>
  </si>
  <si>
    <t>CATH DRAINAGE 5FR 10 CM LEUR L</t>
  </si>
  <si>
    <t>S100233750</t>
  </si>
  <si>
    <t>WIRE K FIX 2MM 150MM</t>
  </si>
  <si>
    <t>S100233765</t>
  </si>
  <si>
    <t>CATH GUIDE 9 FR 50 CM COR STRA</t>
  </si>
  <si>
    <t>S100233775</t>
  </si>
  <si>
    <t>LINER ELEV TRILOGY 10D 60X36MM</t>
  </si>
  <si>
    <t>S100233791</t>
  </si>
  <si>
    <t>KNEE FEM COMP LEGACY SZ F LEFT</t>
  </si>
  <si>
    <t>S100233803</t>
  </si>
  <si>
    <t>GRAFT BONE 5MM CERV CORTICAL A</t>
  </si>
  <si>
    <t>S100233820</t>
  </si>
  <si>
    <t>LD PERENNIALFLEX SINGLE PIN</t>
  </si>
  <si>
    <t>S100233875</t>
  </si>
  <si>
    <t>CEMENT BONE KYPHX HV-R</t>
  </si>
  <si>
    <t>S100233926</t>
  </si>
  <si>
    <t>GRAFT SFT TISSUE 1X2CM AMBIODR</t>
  </si>
  <si>
    <t>S100233968</t>
  </si>
  <si>
    <t>WIRE MIRACLE BROS 3 GRAM</t>
  </si>
  <si>
    <t>S100233969</t>
  </si>
  <si>
    <t>GDWIRE ASAHI MIRA ST .14X300 1</t>
  </si>
  <si>
    <t>S100233987</t>
  </si>
  <si>
    <t>S100234003</t>
  </si>
  <si>
    <t>PIN POSITIONING 4.5MM CERCLAGE</t>
  </si>
  <si>
    <t>S100234010</t>
  </si>
  <si>
    <t>INS TIB 5 12.5MM KNEE STAB PLU</t>
  </si>
  <si>
    <t>S100234020</t>
  </si>
  <si>
    <t>VALVE FEED TUBE TETHERED CAP</t>
  </si>
  <si>
    <t>S100234041</t>
  </si>
  <si>
    <t>SCREW LOCK AXON</t>
  </si>
  <si>
    <t>S100234048</t>
  </si>
  <si>
    <t>PORT IMP XPORT W 8F GROSHONG</t>
  </si>
  <si>
    <t>S100234051</t>
  </si>
  <si>
    <t>CATH DIAL HEMOSPLIT 19CM RT</t>
  </si>
  <si>
    <t>S100234053</t>
  </si>
  <si>
    <t>CATH DIAL HEMOSPLIT 23CM RT</t>
  </si>
  <si>
    <t>S100234054</t>
  </si>
  <si>
    <t>CATH DIAL HEMOSPLIT 27CM LT</t>
  </si>
  <si>
    <t>S100234055</t>
  </si>
  <si>
    <t>CATH DIAL HEMOSPLIT 35CM LG PT</t>
  </si>
  <si>
    <t>S100234079</t>
  </si>
  <si>
    <t>S100234080</t>
  </si>
  <si>
    <t>ANCHOR SUT 4-0 18.7MM 3/8 CIRC</t>
  </si>
  <si>
    <t>S100234118</t>
  </si>
  <si>
    <t>BAL CONQUE 5X4X50</t>
  </si>
  <si>
    <t>S100234135</t>
  </si>
  <si>
    <t>GRAFT BONE 6MM CERV VG2 &amp;</t>
  </si>
  <si>
    <t>S100234139</t>
  </si>
  <si>
    <t>PM SNGL CHMBR 9.7ML RATE RESPO</t>
  </si>
  <si>
    <t>S100234144</t>
  </si>
  <si>
    <t>ANCHOR FASTACK CORKSCREW 3.5MM</t>
  </si>
  <si>
    <t>S100234160</t>
  </si>
  <si>
    <t>GRAFT BONE 12X7MM CERVICAL &amp;</t>
  </si>
  <si>
    <t>S100234179</t>
  </si>
  <si>
    <t>CATH GUIDE 7 FR 100 CM RC4 SHE</t>
  </si>
  <si>
    <t>S100234182</t>
  </si>
  <si>
    <t>BONE CANC CHIPS FD 15CC</t>
  </si>
  <si>
    <t>S100234223</t>
  </si>
  <si>
    <t>LINER ACET 66MM 36MM 10 DD CRO</t>
  </si>
  <si>
    <t>S100234225</t>
  </si>
  <si>
    <t>ROD SPINE 18CM</t>
  </si>
  <si>
    <t>S100234235</t>
  </si>
  <si>
    <t>BLADE HELICAL 11X95MM TI</t>
  </si>
  <si>
    <t>S100234247</t>
  </si>
  <si>
    <t>SCREW CERV 4.2X18MM TRINICA</t>
  </si>
  <si>
    <t>S100234269</t>
  </si>
  <si>
    <t>SEPRAFILM ADHESION BARRIER 6X5</t>
  </si>
  <si>
    <t>S100234291</t>
  </si>
  <si>
    <t>S100234295</t>
  </si>
  <si>
    <t>PLATE BONE CUBOID SS LC-DCP F/</t>
  </si>
  <si>
    <t>S100234300</t>
  </si>
  <si>
    <t>INS ACETAB 36MM HIP ALUMINA ME</t>
  </si>
  <si>
    <t>S100234304</t>
  </si>
  <si>
    <t>SCREW 1.2MM 9MM MAXILLOFACIAL</t>
  </si>
  <si>
    <t>S100234331</t>
  </si>
  <si>
    <t>STENT URETERAL 6F 22CM CONTOUR</t>
  </si>
  <si>
    <t>S100234352</t>
  </si>
  <si>
    <t>WRAP KNEE SHOULDER DRESSING ST</t>
  </si>
  <si>
    <t>S100234378</t>
  </si>
  <si>
    <t>CATH ANG 6.5F 12X75X2 CONQUEST</t>
  </si>
  <si>
    <t>S100234393</t>
  </si>
  <si>
    <t>PROS OSSICULAR UNIV EAR TI ROU</t>
  </si>
  <si>
    <t>S100234402</t>
  </si>
  <si>
    <t>NEEDLE BIOPSY 17 G 6.8 CM COAX</t>
  </si>
  <si>
    <t>S100234414</t>
  </si>
  <si>
    <t>IMP FUSION 2.8MMINTER-DIGITAL</t>
  </si>
  <si>
    <t>S100234415</t>
  </si>
  <si>
    <t>SCREW 2.8MM 6MM TI GRAY STAYFU</t>
  </si>
  <si>
    <t>S100234447</t>
  </si>
  <si>
    <t>PLATE BONE REG 2MM RT TI L SHA</t>
  </si>
  <si>
    <t>S100234466</t>
  </si>
  <si>
    <t>OCCLUDER DUCT AMPLAT 3</t>
  </si>
  <si>
    <t>S100234467</t>
  </si>
  <si>
    <t>OCCLUDER DUCT AMPLAT 4</t>
  </si>
  <si>
    <t>S100234468</t>
  </si>
  <si>
    <t>OCCLUDER DUCT AMPLAT 5</t>
  </si>
  <si>
    <t>S100234469</t>
  </si>
  <si>
    <t>OCCLUDER DUCT AMPLAT 6</t>
  </si>
  <si>
    <t>S100234470</t>
  </si>
  <si>
    <t>OCCLUDER CV 12MM 10MM</t>
  </si>
  <si>
    <t>S100234476</t>
  </si>
  <si>
    <t>DEL SYS AMP 180 DEG 7FR</t>
  </si>
  <si>
    <t>S100234483</t>
  </si>
  <si>
    <t>GDWIRE VASC 0.035 IN 260CM 1.5</t>
  </si>
  <si>
    <t>S100234487</t>
  </si>
  <si>
    <t>INTRO FLEX CHECKFLO 10FX35</t>
  </si>
  <si>
    <t>S100234492</t>
  </si>
  <si>
    <t>INTRO PEELAWAY .018X4FX13CM</t>
  </si>
  <si>
    <t>S100234494</t>
  </si>
  <si>
    <t>CATH MPC CURVE 6FRX100</t>
  </si>
  <si>
    <t>S100234510</t>
  </si>
  <si>
    <t>S100234525</t>
  </si>
  <si>
    <t>SYRINGE INFLATION 14IN BASIX</t>
  </si>
  <si>
    <t>S100234527</t>
  </si>
  <si>
    <t>PM DUAL CHMBR ENPULSE DR</t>
  </si>
  <si>
    <t>S100234534</t>
  </si>
  <si>
    <t>S100234563</t>
  </si>
  <si>
    <t>S100234593</t>
  </si>
  <si>
    <t>GELFOAM 100</t>
  </si>
  <si>
    <t>S100234600</t>
  </si>
  <si>
    <t>PLATE 4.5MM 6H NARROW</t>
  </si>
  <si>
    <t>S100234629</t>
  </si>
  <si>
    <t>COLLAR CERVICAL SH ADULT CHIN</t>
  </si>
  <si>
    <t>S100234630</t>
  </si>
  <si>
    <t>COLLAR CERVICAL REG ADULT CHIN</t>
  </si>
  <si>
    <t>S100234645</t>
  </si>
  <si>
    <t>SHEATH ENDOSCOPIC SLIDE-ON/END</t>
  </si>
  <si>
    <t>S100234748</t>
  </si>
  <si>
    <t>BAL SPRINTER 1.5X12 OTW</t>
  </si>
  <si>
    <t>S100234750</t>
  </si>
  <si>
    <t>BAL SPRINTER 1.5 X15 OTW</t>
  </si>
  <si>
    <t>S100234751</t>
  </si>
  <si>
    <t>BAL SPRINTER 1.5X20 OTW</t>
  </si>
  <si>
    <t>S100234752</t>
  </si>
  <si>
    <t>BAL SPRINTER 2.0XX12 OTW</t>
  </si>
  <si>
    <t>S100234753</t>
  </si>
  <si>
    <t>BAL SPRINTER 2.0X15 OTW</t>
  </si>
  <si>
    <t>S100234754</t>
  </si>
  <si>
    <t>BAL SPRINTER 2.0X20 OTW</t>
  </si>
  <si>
    <t>S100234755</t>
  </si>
  <si>
    <t>BAL SPRINTER 2.50MM X 6MM</t>
  </si>
  <si>
    <t>S100234756</t>
  </si>
  <si>
    <t>BAL SPRINTER 2.50MM X 12MM</t>
  </si>
  <si>
    <t>S100234757</t>
  </si>
  <si>
    <t>CATH ANGIOPL 2.5MM 15MM OVER T</t>
  </si>
  <si>
    <t>S100234758</t>
  </si>
  <si>
    <t>CATH ANGIOPL 2.5MM 20MM OVER T</t>
  </si>
  <si>
    <t>S100234759</t>
  </si>
  <si>
    <t>BAL SPRINTER 2.75MM X 12MM</t>
  </si>
  <si>
    <t>S100234760</t>
  </si>
  <si>
    <t>BAL SPRINTER 2.75MM X 15MM</t>
  </si>
  <si>
    <t>S100234761</t>
  </si>
  <si>
    <t>BAL SPRINTER 3.00MM X 12MM</t>
  </si>
  <si>
    <t>S100234762</t>
  </si>
  <si>
    <t>CATH ANGIOPL 3MM 15MM OVER THE</t>
  </si>
  <si>
    <t>S100234763</t>
  </si>
  <si>
    <t>CATH ANGIOPL 3MM 20MM OVER THE</t>
  </si>
  <si>
    <t>S100234764</t>
  </si>
  <si>
    <t>CATH ANGIO 3.25MM 12MM OVER TH</t>
  </si>
  <si>
    <t>S100234766</t>
  </si>
  <si>
    <t>BAL SPRINTER 3.50MM X 12MM</t>
  </si>
  <si>
    <t>S100234767</t>
  </si>
  <si>
    <t>BAL SPRINTER 3.50MM X 15MM</t>
  </si>
  <si>
    <t>S100234768</t>
  </si>
  <si>
    <t>CATH ANGIOPL 3.5MM 20MM OVER T</t>
  </si>
  <si>
    <t>S100234769</t>
  </si>
  <si>
    <t>CATH ANGIO 3.75MM 12MM OVER TH</t>
  </si>
  <si>
    <t>S100234771</t>
  </si>
  <si>
    <t>BAL SPRINTER 4.00MM X 12MM</t>
  </si>
  <si>
    <t>S100234772</t>
  </si>
  <si>
    <t>BAL SPRINTER 4.00MM X 15MM</t>
  </si>
  <si>
    <t>S100234773</t>
  </si>
  <si>
    <t>BAL SPRINTER 4.00MM X 20MM</t>
  </si>
  <si>
    <t>S100234827</t>
  </si>
  <si>
    <t>SHOE POST-OP XLG 14-15 MALE RI</t>
  </si>
  <si>
    <t>S100234842</t>
  </si>
  <si>
    <t>SUT VICRYL PLUS 1-0 CTX 36 IN</t>
  </si>
  <si>
    <t>S100234845</t>
  </si>
  <si>
    <t>CATH GUIDE 6 FR 100 CM VL3 CUR</t>
  </si>
  <si>
    <t>S100234846</t>
  </si>
  <si>
    <t>BRACE ORTHO UNIV ANKLE NEOPREN</t>
  </si>
  <si>
    <t>S100234868</t>
  </si>
  <si>
    <t>SCREW BONE 5MM 80MM TIB FIBULA</t>
  </si>
  <si>
    <t>S100234869</t>
  </si>
  <si>
    <t>SCREW BONE 2MM 10MM CANN LAG</t>
  </si>
  <si>
    <t>S100234873</t>
  </si>
  <si>
    <t>SCREW BONE 2.4MM 14MM CANN LAG</t>
  </si>
  <si>
    <t>S100234877</t>
  </si>
  <si>
    <t>DRILL DIRECT MEASURE 1.8MM</t>
  </si>
  <si>
    <t>S100234878</t>
  </si>
  <si>
    <t>BIT DRILL 24878</t>
  </si>
  <si>
    <t>S100234886</t>
  </si>
  <si>
    <t>SCREW CORTEX 2.7X16MM</t>
  </si>
  <si>
    <t>S100234887</t>
  </si>
  <si>
    <t>SCREW CORTEX 2.7X12MM</t>
  </si>
  <si>
    <t>S100234888</t>
  </si>
  <si>
    <t>SCREW CORTEX 2.7X14MM</t>
  </si>
  <si>
    <t>S100234889</t>
  </si>
  <si>
    <t>SCREW POLYAX 6.25X30MM TI</t>
  </si>
  <si>
    <t>S100234890</t>
  </si>
  <si>
    <t>SCREW LOCK 2.4X14MM</t>
  </si>
  <si>
    <t>S100234891</t>
  </si>
  <si>
    <t>SCREW LOCK 2.4X22MM</t>
  </si>
  <si>
    <t>S100234894</t>
  </si>
  <si>
    <t>PLATE LCP DIST RAD 2.4MM 3H LT</t>
  </si>
  <si>
    <t>S100234897</t>
  </si>
  <si>
    <t>GRAFT CV 6MM 70CM 60CM STD WAL</t>
  </si>
  <si>
    <t>S100234950</t>
  </si>
  <si>
    <t>EXPANDER TIS SM AEROFORM</t>
  </si>
  <si>
    <t>S100234969</t>
  </si>
  <si>
    <t>LD MT NOVUS 4076-52 PCMK</t>
  </si>
  <si>
    <t>S100234971</t>
  </si>
  <si>
    <t>KIT WRENCH 2 RATCHET</t>
  </si>
  <si>
    <t>S100234987</t>
  </si>
  <si>
    <t>REAMER 12MM MEDULLARY</t>
  </si>
  <si>
    <t>S100235037</t>
  </si>
  <si>
    <t>DEV PEP EXERCISER EXPIR RESIST</t>
  </si>
  <si>
    <t>S100235101</t>
  </si>
  <si>
    <t>NAIL INTRAMED 8MM STD 34.5CM T</t>
  </si>
  <si>
    <t>S100235119</t>
  </si>
  <si>
    <t>MESH PROLENE 3X5 PMII LF</t>
  </si>
  <si>
    <t>S100235124</t>
  </si>
  <si>
    <t>SYRINGE ASPIRATION 20ML BONE M</t>
  </si>
  <si>
    <t>S100235221</t>
  </si>
  <si>
    <t>BIT DRILL 3.5MM 130MM</t>
  </si>
  <si>
    <t>S100235244</t>
  </si>
  <si>
    <t>SYR ASP 30 ML BONE MRW</t>
  </si>
  <si>
    <t>S100235252</t>
  </si>
  <si>
    <t>TISS SYNTH 10ML B-TCP VITOSS S</t>
  </si>
  <si>
    <t>S100235253</t>
  </si>
  <si>
    <t>TISS SYNTH 30ML B-TCP VITOSS S</t>
  </si>
  <si>
    <t>S100235258</t>
  </si>
  <si>
    <t>TISS SYNTH 25X100MMX4MM VITO</t>
  </si>
  <si>
    <t>S100235267</t>
  </si>
  <si>
    <t>CANISTER SUCTION 10ML STD MORS</t>
  </si>
  <si>
    <t>S100235271</t>
  </si>
  <si>
    <t>CONN ROD 5.5MM40MMTI TRNSVERSE</t>
  </si>
  <si>
    <t>S100235288</t>
  </si>
  <si>
    <t>S100235308</t>
  </si>
  <si>
    <t>NAIL INTRAMED 11MM STD 34.5CM</t>
  </si>
  <si>
    <t>S100235315</t>
  </si>
  <si>
    <t>NAIL INTRAMED 12MM STD 37.5CM</t>
  </si>
  <si>
    <t>S100235316</t>
  </si>
  <si>
    <t>NAIL INTRAMED 12MM STD 39CM TI</t>
  </si>
  <si>
    <t>S100235321</t>
  </si>
  <si>
    <t>CATH BALLN PTA 0.035 IN 5X200</t>
  </si>
  <si>
    <t>S100235392</t>
  </si>
  <si>
    <t>SCREW BONE 1.7MM 4MM EMER</t>
  </si>
  <si>
    <t>S100235401</t>
  </si>
  <si>
    <t>PLATE BURR HOLE 10MM CVR W/TAB</t>
  </si>
  <si>
    <t>S100235402</t>
  </si>
  <si>
    <t>PLATE BONE 14MM BURR HOLE COV</t>
  </si>
  <si>
    <t>S100235403</t>
  </si>
  <si>
    <t>PLATE BONE 20M BURR HOLE COVER</t>
  </si>
  <si>
    <t>S100235404</t>
  </si>
  <si>
    <t>PLATE 8 HOLE W/O BAR</t>
  </si>
  <si>
    <t>S100235405</t>
  </si>
  <si>
    <t>PLATE 16H W/O BAR</t>
  </si>
  <si>
    <t>S100235414</t>
  </si>
  <si>
    <t>PLATE 8MM DBL Y 6 HOLE</t>
  </si>
  <si>
    <t>S100235417</t>
  </si>
  <si>
    <t>PLATE BONE MICRO 60X60MMX0.1MM</t>
  </si>
  <si>
    <t>S100235418</t>
  </si>
  <si>
    <t>PLATE BONE MICRO 60X60MMX0.2MM</t>
  </si>
  <si>
    <t>S100235422</t>
  </si>
  <si>
    <t>PLATE MESH DYNAMIC 90 RIGID</t>
  </si>
  <si>
    <t>S100235432</t>
  </si>
  <si>
    <t>STEM FEM 9MM 34MM 150MM HIP HE</t>
  </si>
  <si>
    <t>S100235464</t>
  </si>
  <si>
    <t>FORCEP FLOOR GRADE 25 GAL 360</t>
  </si>
  <si>
    <t>S100235465</t>
  </si>
  <si>
    <t>NDL EXTENSION 25 G SYNERGETICS</t>
  </si>
  <si>
    <t>S100235467</t>
  </si>
  <si>
    <t>PROBE VITRECTOMY 25 G TANO DIA</t>
  </si>
  <si>
    <t>S100235468</t>
  </si>
  <si>
    <t>PEN ELECTROSUR 25 G BIP STRT I</t>
  </si>
  <si>
    <t>S100235469</t>
  </si>
  <si>
    <t>PROBE ENDO LASER 25 G</t>
  </si>
  <si>
    <t>S100235477</t>
  </si>
  <si>
    <t>BONE SPACER 5MM ACF-CC LORDOT&amp;</t>
  </si>
  <si>
    <t>S100235508</t>
  </si>
  <si>
    <t>MESH HERNIA 9X7IN VENTRAL COMP</t>
  </si>
  <si>
    <t>S100235510</t>
  </si>
  <si>
    <t>MESH HERNIA MED 5X3IN RT 3D</t>
  </si>
  <si>
    <t>S100235511</t>
  </si>
  <si>
    <t>MESH HERNIA LG 6X4IN LT 3D</t>
  </si>
  <si>
    <t>S100235522</t>
  </si>
  <si>
    <t>SCREW BIO 4MM 10MM PLLA ARTHRO</t>
  </si>
  <si>
    <t>S100235525</t>
  </si>
  <si>
    <t>PASSER SUT TENSIONER STRL FIBE</t>
  </si>
  <si>
    <t>S100235573</t>
  </si>
  <si>
    <t>NDL CANNULA PARACENTESIS CALDW</t>
  </si>
  <si>
    <t>S100235579</t>
  </si>
  <si>
    <t>GDWIRE ORTHO 1.4MM150MM THRDD</t>
  </si>
  <si>
    <t>S100235580</t>
  </si>
  <si>
    <t>BIT DRILL 3.5MM CANNULATED AO</t>
  </si>
  <si>
    <t>S100235581</t>
  </si>
  <si>
    <t>BIT DRILL 2.7MM4MM AO FITTING</t>
  </si>
  <si>
    <t>S100235583</t>
  </si>
  <si>
    <t>SCREW 4X32MM SLF TAP ASNISIII</t>
  </si>
  <si>
    <t>S100235591</t>
  </si>
  <si>
    <t>SCREW BONE 3.5MM 30MM CORT</t>
  </si>
  <si>
    <t>S100235602</t>
  </si>
  <si>
    <t>SUPPORT LG ARM WRAP F/SHOULDER</t>
  </si>
  <si>
    <t>S100235629</t>
  </si>
  <si>
    <t>ADAPTER DIALYSIS 4 IN</t>
  </si>
  <si>
    <t>S100235632</t>
  </si>
  <si>
    <t>SCREW BONE 2MM 17MM INTRAMED F</t>
  </si>
  <si>
    <t>S100235644</t>
  </si>
  <si>
    <t>PASSER SUT 45 DD LT ARTHROSCOP</t>
  </si>
  <si>
    <t>S100235648</t>
  </si>
  <si>
    <t>BONE SPACER 6MM ACF-CC LORDOT&amp;</t>
  </si>
  <si>
    <t>S100235650</t>
  </si>
  <si>
    <t>S100235663</t>
  </si>
  <si>
    <t>S100235758</t>
  </si>
  <si>
    <t>GRAFT BONE 7MM ANT CERVICAL &amp;</t>
  </si>
  <si>
    <t>S100235783</t>
  </si>
  <si>
    <t>TUBE ADMIN THERAPEUTIC PLASMA</t>
  </si>
  <si>
    <t>S100235785</t>
  </si>
  <si>
    <t>SET ADMIN BLOOD LRS CHAMBER SN</t>
  </si>
  <si>
    <t>S100235796</t>
  </si>
  <si>
    <t>CATH HD HEMOCATH 11.5X15CM 16F</t>
  </si>
  <si>
    <t>S100235797</t>
  </si>
  <si>
    <t>BAL SPRINTER 1.5X6 OTW</t>
  </si>
  <si>
    <t>S100235798</t>
  </si>
  <si>
    <t>BAL SPRINTER 2.0 X6 OTW</t>
  </si>
  <si>
    <t>S100235802</t>
  </si>
  <si>
    <t>S100235803</t>
  </si>
  <si>
    <t>S100235804</t>
  </si>
  <si>
    <t>S100235805</t>
  </si>
  <si>
    <t>S100235806</t>
  </si>
  <si>
    <t>CATH ANGIO 2MM 25MM OVER THE W</t>
  </si>
  <si>
    <t>S100235807</t>
  </si>
  <si>
    <t>CATH ANGIOPL 2MM 30MM OVER THE</t>
  </si>
  <si>
    <t>S100235808</t>
  </si>
  <si>
    <t>CATH ANGIO 2.25MM 12MM OVER TH</t>
  </si>
  <si>
    <t>S100235809</t>
  </si>
  <si>
    <t>CATH ANGIO 2.25MM 15MM OVER TH</t>
  </si>
  <si>
    <t>S100235810</t>
  </si>
  <si>
    <t>CATH ANGIO 2.25MM 20MM OVER TH</t>
  </si>
  <si>
    <t>S100235811</t>
  </si>
  <si>
    <t>CATH ANGIOPL 2.5MM 25MM OVER T</t>
  </si>
  <si>
    <t>S100235812</t>
  </si>
  <si>
    <t>BAL SPRINTER 2.5 X 30MM</t>
  </si>
  <si>
    <t>S100235813</t>
  </si>
  <si>
    <t>CATH ANGIO 2.75MM 20MM</t>
  </si>
  <si>
    <t>S100235814</t>
  </si>
  <si>
    <t>CATH ANGIO 3MM 25MM OVER THE W</t>
  </si>
  <si>
    <t>S100235815</t>
  </si>
  <si>
    <t>CATH ANGIOPL 3MM 30MM OVER THE</t>
  </si>
  <si>
    <t>S100235816</t>
  </si>
  <si>
    <t>CATH ANGIO 3.25MM 20MM OVER TH</t>
  </si>
  <si>
    <t>S100235818</t>
  </si>
  <si>
    <t>BAL SPRINTER 3.5 X 30MM</t>
  </si>
  <si>
    <t>S100235819</t>
  </si>
  <si>
    <t>CATH ANGIO 3.75MM 20MM OVER TH</t>
  </si>
  <si>
    <t>S100235820</t>
  </si>
  <si>
    <t>CATH ANGIO 4MM 25MM OVER THE W</t>
  </si>
  <si>
    <t>S100235821</t>
  </si>
  <si>
    <t>CATH ANGIOPL 4MM 30MM OVER THE</t>
  </si>
  <si>
    <t>S100235824</t>
  </si>
  <si>
    <t>BAL VOYAGER RX 2.5X20</t>
  </si>
  <si>
    <t>S100235825</t>
  </si>
  <si>
    <t>STEM FEM 13MM STD 140MM TIVANI</t>
  </si>
  <si>
    <t>S100235826</t>
  </si>
  <si>
    <t>SHELL ACET 45MM HIP ZIMALOY TI</t>
  </si>
  <si>
    <t>S100235827</t>
  </si>
  <si>
    <t>COMP LINER ACETAB 44/45/46MM 2</t>
  </si>
  <si>
    <t>S100235829</t>
  </si>
  <si>
    <t>BAL VOYAGER 3.0X20</t>
  </si>
  <si>
    <t>S100235833</t>
  </si>
  <si>
    <t>BAL VOYAGER 4.0X20</t>
  </si>
  <si>
    <t>S100235852</t>
  </si>
  <si>
    <t>CATH ANGIOPL 2MM 143CM 8MM COR</t>
  </si>
  <si>
    <t>S100235862</t>
  </si>
  <si>
    <t>BAL VOYAGER 2.0X12</t>
  </si>
  <si>
    <t>S100235871</t>
  </si>
  <si>
    <t>BAL VOYAGER 3.5X12</t>
  </si>
  <si>
    <t>S100235880</t>
  </si>
  <si>
    <t>CATH ANGIOPL 2.5MM 0.014IN</t>
  </si>
  <si>
    <t>S100235883</t>
  </si>
  <si>
    <t>BAL VOYAGER RX 3X15</t>
  </si>
  <si>
    <t>S100235887</t>
  </si>
  <si>
    <t>CATH ANGIOPL 4MM 143CM 15MM</t>
  </si>
  <si>
    <t>S100235891</t>
  </si>
  <si>
    <t>NAIL FIX 10X38MM RIGHT</t>
  </si>
  <si>
    <t>S100235900</t>
  </si>
  <si>
    <t>CATH ATHEREC SILHAWK 8X110</t>
  </si>
  <si>
    <t>S100235901</t>
  </si>
  <si>
    <t>CATH ATHEREC SILHAWK LX8X110</t>
  </si>
  <si>
    <t>S100235913</t>
  </si>
  <si>
    <t>WAND SUPR TRBOVAC INTGRATD CBL</t>
  </si>
  <si>
    <t>S100235925</t>
  </si>
  <si>
    <t>INTRODUCER LEAD 60CM EXT PASSE</t>
  </si>
  <si>
    <t>S100235995</t>
  </si>
  <si>
    <t>ANCHOR CORKSCREW 6.5 W/FIBRWIR</t>
  </si>
  <si>
    <t>S100236012</t>
  </si>
  <si>
    <t>KIT CATH PROXIMAL REVISION</t>
  </si>
  <si>
    <t>S100236028</t>
  </si>
  <si>
    <t>SCREW BONE 3.5MM/26MM CORT</t>
  </si>
  <si>
    <t>S100236054</t>
  </si>
  <si>
    <t>SCREW BIO 8-10MM 30MM ACL TIB</t>
  </si>
  <si>
    <t>S100236057</t>
  </si>
  <si>
    <t>STAPLER RELOAD ENDO 3.5MM GRAY</t>
  </si>
  <si>
    <t>S100236075</t>
  </si>
  <si>
    <t>FILTER CV 55CM VENA CAVA FEM/J</t>
  </si>
  <si>
    <t>S100236145</t>
  </si>
  <si>
    <t>GFT EXCLUDER 14X10 IPSI &amp;</t>
  </si>
  <si>
    <t>S100236153</t>
  </si>
  <si>
    <t>PATCH DSTAT TOPICAL HEMOSTATIS</t>
  </si>
  <si>
    <t>S100236162</t>
  </si>
  <si>
    <t>SHEATH FLEXOR 10FR 38.5CM</t>
  </si>
  <si>
    <t>S100236168</t>
  </si>
  <si>
    <t>SCREW 4X30MM CANN ASNIS III</t>
  </si>
  <si>
    <t>S100236170</t>
  </si>
  <si>
    <t>SCREW 4X22MM CANN ASNIS III</t>
  </si>
  <si>
    <t>S100236181</t>
  </si>
  <si>
    <t>SCREW CANN LCK 5.0X22MM</t>
  </si>
  <si>
    <t>S100236192</t>
  </si>
  <si>
    <t>PLUG FLANGE</t>
  </si>
  <si>
    <t>S100236193</t>
  </si>
  <si>
    <t>LD PACING 45CM J SHAPED BIPOLA</t>
  </si>
  <si>
    <t>S100236194</t>
  </si>
  <si>
    <t>PIN FIXTN TEMP HOLDER SS</t>
  </si>
  <si>
    <t>S100236201</t>
  </si>
  <si>
    <t>CATH GUIDE 6FRX90CM ENVOY</t>
  </si>
  <si>
    <t>S100236204</t>
  </si>
  <si>
    <t>S100236206</t>
  </si>
  <si>
    <t>CATH GUIDE ENVOY MPD 6FX90CM</t>
  </si>
  <si>
    <t>S100236207</t>
  </si>
  <si>
    <t>S100236232</t>
  </si>
  <si>
    <t>ROD SPINE PREBENT 5.5X90MM</t>
  </si>
  <si>
    <t>S100236239</t>
  </si>
  <si>
    <t>GRAFT CV 14MM 8.5CM AORTIC/ILI</t>
  </si>
  <si>
    <t>S100236240</t>
  </si>
  <si>
    <t>GRAFT CV 24X14MM 16.5CM STENTE</t>
  </si>
  <si>
    <t>S100236252</t>
  </si>
  <si>
    <t>PUMP IMPLANT SYNCHROMED2-40</t>
  </si>
  <si>
    <t>S100236255</t>
  </si>
  <si>
    <t>CATH ANGIO 14MM LG 75CM 2CM AT</t>
  </si>
  <si>
    <t>S100236256</t>
  </si>
  <si>
    <t>BAL ATLAS 14X4X75</t>
  </si>
  <si>
    <t>S100236257</t>
  </si>
  <si>
    <t>CATH ANGIO 16MM LG 75CM 2CM AT</t>
  </si>
  <si>
    <t>S100236258</t>
  </si>
  <si>
    <t>CATH ANG 16MM LG 75X4CM ATLAS</t>
  </si>
  <si>
    <t>S100236275</t>
  </si>
  <si>
    <t>GRAFT CV 28.5X14.5MM16CM TRUNK</t>
  </si>
  <si>
    <t>S100236286</t>
  </si>
  <si>
    <t>SUT CAPTURING DEVICE CAPIO</t>
  </si>
  <si>
    <t>S100236287</t>
  </si>
  <si>
    <t>GRAFT CV 12X10CM CONTRA ENDOPR</t>
  </si>
  <si>
    <t>S100236288</t>
  </si>
  <si>
    <t>GFT EXCLUDER 12X12 CONLAT BIF</t>
  </si>
  <si>
    <t>S100236289</t>
  </si>
  <si>
    <t>GFT EXCLUDED 12X14X0 CONTRALIM</t>
  </si>
  <si>
    <t>S100236294</t>
  </si>
  <si>
    <t>S100236295</t>
  </si>
  <si>
    <t>DEFIB BIVENTRICULAR 36ML 12.7M</t>
  </si>
  <si>
    <t>S100236326</t>
  </si>
  <si>
    <t>S100236334</t>
  </si>
  <si>
    <t>ANCHOR BIO OSTEOCHON 1.5X16MM</t>
  </si>
  <si>
    <t>S100236346</t>
  </si>
  <si>
    <t>S100236369</t>
  </si>
  <si>
    <t>PM DIGITAL DUAL CHMBR VITATRON</t>
  </si>
  <si>
    <t>S100236380</t>
  </si>
  <si>
    <t>STEM HUM 12MM 110MM TI</t>
  </si>
  <si>
    <t>S100236390</t>
  </si>
  <si>
    <t>INS TIB 2 10MM KNEE ROTATING P</t>
  </si>
  <si>
    <t>S100236431</t>
  </si>
  <si>
    <t>LINER ELEV TRILOGY 10D 62X36MM</t>
  </si>
  <si>
    <t>S100236434</t>
  </si>
  <si>
    <t>PLATE BONE 232MM T1 4H EXTNDED</t>
  </si>
  <si>
    <t>S100236436</t>
  </si>
  <si>
    <t>GDWIRE RAABE 8FRX55</t>
  </si>
  <si>
    <t>S100236439</t>
  </si>
  <si>
    <t>SUT ETHILON 3-0 PC-5 18IN MONO</t>
  </si>
  <si>
    <t>S100236484</t>
  </si>
  <si>
    <t>SUT VICRYL PLUS 1 CT-1 36 IN B</t>
  </si>
  <si>
    <t>S100236494</t>
  </si>
  <si>
    <t>GUIDE RUNWAY CLS4 6FR</t>
  </si>
  <si>
    <t>S100236498</t>
  </si>
  <si>
    <t>GUIDE RUNWAY AL 1 6FR</t>
  </si>
  <si>
    <t>S100236508</t>
  </si>
  <si>
    <t>GUIDE RUNWAY HS 6FR</t>
  </si>
  <si>
    <t>S100236522</t>
  </si>
  <si>
    <t>INTRO LEAD 7FR PERCUTANEO</t>
  </si>
  <si>
    <t>S100236523</t>
  </si>
  <si>
    <t>DEFIB DUAL CHMBR 40ML 1.4MM 81</t>
  </si>
  <si>
    <t>S100236524</t>
  </si>
  <si>
    <t>LD PACING 5 FR 5.6 FR 86CM LT</t>
  </si>
  <si>
    <t>S100236525</t>
  </si>
  <si>
    <t>GRAFT CV 15MM 11.5CM AORTIC/IL</t>
  </si>
  <si>
    <t>S100236552</t>
  </si>
  <si>
    <t>S100236563</t>
  </si>
  <si>
    <t>PM GT CONTAK RENEWAL TR H120</t>
  </si>
  <si>
    <t>S100236593</t>
  </si>
  <si>
    <t>PLATE BONE 5CM THORACIC SPINE</t>
  </si>
  <si>
    <t>S100236595</t>
  </si>
  <si>
    <t>SCREW BONE 5.5MM 25MM THORACIC</t>
  </si>
  <si>
    <t>S100236600</t>
  </si>
  <si>
    <t>SCREW BONE 5.5MM 30MM THORACIC</t>
  </si>
  <si>
    <t>S100236601</t>
  </si>
  <si>
    <t>SCREW BONE 5.5MM 35MM THORACIC</t>
  </si>
  <si>
    <t>S100236612</t>
  </si>
  <si>
    <t>STAPLE BONE THORACIC SPINE ROS</t>
  </si>
  <si>
    <t>S100236615</t>
  </si>
  <si>
    <t>STAPLE BONE THORACIC SPINE CAU</t>
  </si>
  <si>
    <t>S100236629</t>
  </si>
  <si>
    <t>CATH GUIDE 6 FR JL3.5 CURVE RU</t>
  </si>
  <si>
    <t>S100236631</t>
  </si>
  <si>
    <t>CATH GUIDE 6 FR JL4 CURVE RUNW</t>
  </si>
  <si>
    <t>S100236632</t>
  </si>
  <si>
    <t>CATH GUIDE 6 FR JL4 CURVE SIDE</t>
  </si>
  <si>
    <t>S100236633</t>
  </si>
  <si>
    <t>CATH GUIDE 6FR JL4.5 CURVE RUN</t>
  </si>
  <si>
    <t>S100236634</t>
  </si>
  <si>
    <t>CATH GUIDE 6FR JL5 CURVE RUNW</t>
  </si>
  <si>
    <t>S100236638</t>
  </si>
  <si>
    <t>CATH GUIDE 6 FR AL1 CURVE RUNW</t>
  </si>
  <si>
    <t>S100236639</t>
  </si>
  <si>
    <t>CATH GUIDE 6 FR AL1 CURVE SIDE</t>
  </si>
  <si>
    <t>S100236640</t>
  </si>
  <si>
    <t>CATH GUIDE 6 FR AL1.5 CURVE RU</t>
  </si>
  <si>
    <t>S100236641</t>
  </si>
  <si>
    <t>CATH GUIDE 6 FR AL2 CURVE RUNW</t>
  </si>
  <si>
    <t>S100236644</t>
  </si>
  <si>
    <t>CATH GUIDE 6 FR Q3.5 CURVE RUN</t>
  </si>
  <si>
    <t>S100236645</t>
  </si>
  <si>
    <t>CATH GUIDE 6 FR Q3.5 CURVE SID</t>
  </si>
  <si>
    <t>S100236646</t>
  </si>
  <si>
    <t>CATH GUIDE 6 FR Q4 CURVE RUNWA</t>
  </si>
  <si>
    <t>S100236648</t>
  </si>
  <si>
    <t>CATH GUIDE 6FR Q4.5 CURVE RUNW</t>
  </si>
  <si>
    <t>S100236649</t>
  </si>
  <si>
    <t>CATH GUIDE 6FR Q5 CURVE RUNWA</t>
  </si>
  <si>
    <t>S100236650</t>
  </si>
  <si>
    <t>CATH GUIDE 6FR VL3.5 CURVE RUN</t>
  </si>
  <si>
    <t>S100236652</t>
  </si>
  <si>
    <t>CATH GUIDE 6FR VL4 CURVE RUNW</t>
  </si>
  <si>
    <t>S100236653</t>
  </si>
  <si>
    <t>S100236658</t>
  </si>
  <si>
    <t>CATH GUIDE 6 FR FR4 CURVE RUNW</t>
  </si>
  <si>
    <t>S100236664</t>
  </si>
  <si>
    <t>CATH GUIDE 6 FR JR3.5 CURVE RU</t>
  </si>
  <si>
    <t>S100236666</t>
  </si>
  <si>
    <t>CATH GUIDE 6 FR JR4 CURVE RUNW</t>
  </si>
  <si>
    <t>S100236667</t>
  </si>
  <si>
    <t>CATH GUIDE 6FR JR4 CURVE RUNW</t>
  </si>
  <si>
    <t>S100236671</t>
  </si>
  <si>
    <t>CATH GUIDE 6 FR ART3 CURVE NO</t>
  </si>
  <si>
    <t>S100236673</t>
  </si>
  <si>
    <t>CATH GUIDE 6 FR ART3.5 CURVE R</t>
  </si>
  <si>
    <t>S100236675</t>
  </si>
  <si>
    <t>CATH GUIDE 6 FR ART4 CURVE RUN</t>
  </si>
  <si>
    <t>S100236677</t>
  </si>
  <si>
    <t>CATH GUIDE 6 FR ART4 CURVE SID</t>
  </si>
  <si>
    <t>S100236679</t>
  </si>
  <si>
    <t>CATH GUIDE 6 FR AR1 CURVE RUNW</t>
  </si>
  <si>
    <t>S100236681</t>
  </si>
  <si>
    <t>CATH GUIDE 6 FR AR2 CURVE RUNW</t>
  </si>
  <si>
    <t>S100236682</t>
  </si>
  <si>
    <t>CATH GUIDE 6FR AR2 CURVE RUNW</t>
  </si>
  <si>
    <t>S100236683</t>
  </si>
  <si>
    <t>CATH GUIDE 6 FR MP1 CURVE RUNW</t>
  </si>
  <si>
    <t>S100236684</t>
  </si>
  <si>
    <t>CATH GUIDE 6FR MP1 CURVE RUNW</t>
  </si>
  <si>
    <t>S100236688</t>
  </si>
  <si>
    <t>CATH GUIDE 6 FR LCB CURVE RUNW</t>
  </si>
  <si>
    <t>S100236692</t>
  </si>
  <si>
    <t>CATH GUIDE 6FR WRP CURVE RUNW</t>
  </si>
  <si>
    <t>S100236693</t>
  </si>
  <si>
    <t>S100236698</t>
  </si>
  <si>
    <t>ROD SPINE 6MM 70MM UNION DIAPA</t>
  </si>
  <si>
    <t>S100236708</t>
  </si>
  <si>
    <t>CATH GUIDE 7F 100CM COR FL3.5</t>
  </si>
  <si>
    <t>S100236739</t>
  </si>
  <si>
    <t>BINDER ABDOMINAL 10IN</t>
  </si>
  <si>
    <t>S100236763</t>
  </si>
  <si>
    <t>BLADE SAW 12 X 5.5 X 0.38MM</t>
  </si>
  <si>
    <t>S100236806</t>
  </si>
  <si>
    <t>CANNULA ARTHRO 8.25MM 7 CM PAR</t>
  </si>
  <si>
    <t>S100236808</t>
  </si>
  <si>
    <t>PASSER SUT 45 DD RT ARTHROSCOP</t>
  </si>
  <si>
    <t>S100236814</t>
  </si>
  <si>
    <t>LINER ACET 50MM 36MM 10 DD CRO</t>
  </si>
  <si>
    <t>S100236828</t>
  </si>
  <si>
    <t>CATH ANGIOPL 5.8 FR 8MM 90 CM</t>
  </si>
  <si>
    <t>S100236904</t>
  </si>
  <si>
    <t>GDWIRE VASC 0.038 IN 150CM 15C</t>
  </si>
  <si>
    <t>S100236907</t>
  </si>
  <si>
    <t>BONE GRAFT ALIF PRECIS 16M</t>
  </si>
  <si>
    <t>S100236908</t>
  </si>
  <si>
    <t>BONE GRAFT ALIF PRECIS 14M</t>
  </si>
  <si>
    <t>S100236913</t>
  </si>
  <si>
    <t>STENT BILIARY 9MM 7 FR 25MM 75</t>
  </si>
  <si>
    <t>S100236914</t>
  </si>
  <si>
    <t>STENT BILIARY 10MM 7FR25MM75CM</t>
  </si>
  <si>
    <t>S100236916</t>
  </si>
  <si>
    <t>STENT BILIARY 6MM 6 FR 30MM 13</t>
  </si>
  <si>
    <t>S100236917</t>
  </si>
  <si>
    <t>STENT BIL 6MM 6F 37MM 135CM PR</t>
  </si>
  <si>
    <t>S100236919</t>
  </si>
  <si>
    <t>STENT BIL 7MM 6F 30MM 135CM PR</t>
  </si>
  <si>
    <t>S100236920</t>
  </si>
  <si>
    <t>STENT BIL 7MM 6F 37MM 135CM PR</t>
  </si>
  <si>
    <t>S100236921</t>
  </si>
  <si>
    <t>STENT BILIARY 7MM 6FR PREMNT</t>
  </si>
  <si>
    <t>S100236922</t>
  </si>
  <si>
    <t>STENT BILIARY 8MM 6FR 17MM</t>
  </si>
  <si>
    <t>S100236923</t>
  </si>
  <si>
    <t>STENT BIL 8MM 6F 27MM 135CM PR</t>
  </si>
  <si>
    <t>S100236966</t>
  </si>
  <si>
    <t>GFT EXCLUDED 23X3.3 AO EXT.</t>
  </si>
  <si>
    <t>S100236979</t>
  </si>
  <si>
    <t>CAP VALVE THORACIC PLEURX F/PL</t>
  </si>
  <si>
    <t>S100236982</t>
  </si>
  <si>
    <t>INTRO SHEATH 6F 6CM 2.5CM W/O</t>
  </si>
  <si>
    <t>S100236983</t>
  </si>
  <si>
    <t>INTRO SHEATH 4F 0.035IN 10CM P</t>
  </si>
  <si>
    <t>S100236986</t>
  </si>
  <si>
    <t>STENT BILIARY 5MM 19MM 90CM PR</t>
  </si>
  <si>
    <t>S100236987</t>
  </si>
  <si>
    <t>STENT BILIARY 6MM 14MM 90CM PR</t>
  </si>
  <si>
    <t>S100236991</t>
  </si>
  <si>
    <t>S100236996</t>
  </si>
  <si>
    <t>SCREW BONE 3.8MM 14MM ANTR CER</t>
  </si>
  <si>
    <t>S100237006</t>
  </si>
  <si>
    <t>STENT BILIARY 12MM 0.035 IN 60</t>
  </si>
  <si>
    <t>S100237009</t>
  </si>
  <si>
    <t>CATH GUID EBU3 6F 100CM 100CM</t>
  </si>
  <si>
    <t>S100237028</t>
  </si>
  <si>
    <t>CATH GUID EBU4.5 6F 100CM CRV</t>
  </si>
  <si>
    <t>S100237029</t>
  </si>
  <si>
    <t>CATH GUIDE LAUNCHER 6FR IMA</t>
  </si>
  <si>
    <t>S100237031</t>
  </si>
  <si>
    <t>SUT VICRYL 8-0 TG140-6 12 IN B</t>
  </si>
  <si>
    <t>S100237032</t>
  </si>
  <si>
    <t>LD PACING 6 FR 90CM LV 1 BIPOL</t>
  </si>
  <si>
    <t>S100237033</t>
  </si>
  <si>
    <t>FILTERWIRE EZ EMBO PRO DEV</t>
  </si>
  <si>
    <t>S100237034</t>
  </si>
  <si>
    <t>GDWIRE VASC 300CM POLYURETHANE</t>
  </si>
  <si>
    <t>S100237035</t>
  </si>
  <si>
    <t>INTRO FILTERWIRE EZ BENT RETRI</t>
  </si>
  <si>
    <t>S100237039</t>
  </si>
  <si>
    <t>CATH GD 6FR 100CM LCB LAUNCHER</t>
  </si>
  <si>
    <t>S100237042</t>
  </si>
  <si>
    <t>CATH GD 6FR 100CM RCB LAUNCHER</t>
  </si>
  <si>
    <t>S100237045</t>
  </si>
  <si>
    <t>SUT VICRYL + 2_0 CT2 18IN CTRL</t>
  </si>
  <si>
    <t>S100237048</t>
  </si>
  <si>
    <t>SUT ETHIBOND EXCEL 2-0 SH 36 I</t>
  </si>
  <si>
    <t>S100237096</t>
  </si>
  <si>
    <t>TUBE ENDOTRACH 4.8MM 3.5MM 13.</t>
  </si>
  <si>
    <t>S100237139</t>
  </si>
  <si>
    <t>S100237145</t>
  </si>
  <si>
    <t>GDWIRE VASC 0.014IN 300CM STR</t>
  </si>
  <si>
    <t>S100237146</t>
  </si>
  <si>
    <t>S100237147</t>
  </si>
  <si>
    <t>S100237150</t>
  </si>
  <si>
    <t>GDWIRE VASC 0.014IN 190CM</t>
  </si>
  <si>
    <t>S100237152</t>
  </si>
  <si>
    <t>CATH ANGIO 190CM STR</t>
  </si>
  <si>
    <t>S100237162</t>
  </si>
  <si>
    <t>INTRO SHEATH 8FR 65CM</t>
  </si>
  <si>
    <t>S100237168</t>
  </si>
  <si>
    <t>PLATE BONE 24MM TI BURR HOLE C</t>
  </si>
  <si>
    <t>S100237182</t>
  </si>
  <si>
    <t>COIL EMB MTRX 4MMX8CM &amp;</t>
  </si>
  <si>
    <t>S100237183</t>
  </si>
  <si>
    <t>COIL EMB MTRX2D 4MMX10 &amp;</t>
  </si>
  <si>
    <t>S100237201</t>
  </si>
  <si>
    <t>PLATE CROSSLINK 30-34MM LP</t>
  </si>
  <si>
    <t>S100237202</t>
  </si>
  <si>
    <t>PLATE BONE 5.5MM 36-39MM SPINA</t>
  </si>
  <si>
    <t>S100237208</t>
  </si>
  <si>
    <t>CATH IAB PERC STAT DL 9.5 40CC</t>
  </si>
  <si>
    <t>S100237209</t>
  </si>
  <si>
    <t>CATH INTRA-AORTIC BAL 30CC 8FR</t>
  </si>
  <si>
    <t>S100237210</t>
  </si>
  <si>
    <t>ROD SPINE 5.5MM 70MM TI PREBEN</t>
  </si>
  <si>
    <t>S100237229</t>
  </si>
  <si>
    <t>PIN FIX HYBRID</t>
  </si>
  <si>
    <t>S100237236</t>
  </si>
  <si>
    <t>LD MT NOVUS 4076-58 PCMK</t>
  </si>
  <si>
    <t>S100237238</t>
  </si>
  <si>
    <t>STENT ESOPHAGEAL 18-23MM 12CM</t>
  </si>
  <si>
    <t>S100237240</t>
  </si>
  <si>
    <t>ANCHOR CRUCIAT LIGAMENT 9-10MM</t>
  </si>
  <si>
    <t>S100237242</t>
  </si>
  <si>
    <t>WASHER ORTHO 18MM TIB EXTEND S</t>
  </si>
  <si>
    <t>S100237247</t>
  </si>
  <si>
    <t>CATH ANGIO 6 FR 0.056 IN 100 C</t>
  </si>
  <si>
    <t>S100237250</t>
  </si>
  <si>
    <t>CATH ANG 6F 100CM FL4.5 IMPULS</t>
  </si>
  <si>
    <t>S100237257</t>
  </si>
  <si>
    <t>CATH DELIVERY F/CARDIOSEAL</t>
  </si>
  <si>
    <t>S100237270</t>
  </si>
  <si>
    <t>STEM FEM 8 HIP ARC SECUR-FIT</t>
  </si>
  <si>
    <t>S100237291</t>
  </si>
  <si>
    <t>CAGE SPINAL 22 X 8MM PEEK CAPS</t>
  </si>
  <si>
    <t>S100237333</t>
  </si>
  <si>
    <t>SNARE KIT 2MM 200CM</t>
  </si>
  <si>
    <t>S100237334</t>
  </si>
  <si>
    <t>SNARE VASC 4MM 2.3-3 FR 200CM</t>
  </si>
  <si>
    <t>S100237350</t>
  </si>
  <si>
    <t>ALLODERM RTM 12X6CM ACELLULAR</t>
  </si>
  <si>
    <t>S100237371</t>
  </si>
  <si>
    <t>SUT HERCULINE 2 40 IN TIE SNGL</t>
  </si>
  <si>
    <t>S100237381</t>
  </si>
  <si>
    <t>STENT XPERT SELF EXP 5X40X135C</t>
  </si>
  <si>
    <t>S100237383</t>
  </si>
  <si>
    <t>STENT XPERT 6X40X120</t>
  </si>
  <si>
    <t>S100237391</t>
  </si>
  <si>
    <t>PLATE RADIAL PIN 3 HOLE</t>
  </si>
  <si>
    <t>S100237392</t>
  </si>
  <si>
    <t>SCREW BONE 2.3MM 10MM CORTIC W</t>
  </si>
  <si>
    <t>S100237393</t>
  </si>
  <si>
    <t>SCREW BONE 2.3MM 16MM CORTIC W</t>
  </si>
  <si>
    <t>S100237394</t>
  </si>
  <si>
    <t>SCREW BONE 2.3MM 18MM CORTIC W</t>
  </si>
  <si>
    <t>S100237395</t>
  </si>
  <si>
    <t>WIRE K 1.1MM</t>
  </si>
  <si>
    <t>S100237397</t>
  </si>
  <si>
    <t>SCREW 3.2MM 12MM CORT</t>
  </si>
  <si>
    <t>S100237398</t>
  </si>
  <si>
    <t>SCREW BONE 3.2MM 14MM CORTIC W</t>
  </si>
  <si>
    <t>S100237403</t>
  </si>
  <si>
    <t>LINER ACET 60MM 26MM 10 DD HIP</t>
  </si>
  <si>
    <t>S100237412</t>
  </si>
  <si>
    <t>DRSG PRESS INFL ADJ SAFEGUARD</t>
  </si>
  <si>
    <t>S100237426</t>
  </si>
  <si>
    <t>FILTER RECOVE CON REMO SYST 16</t>
  </si>
  <si>
    <t>S100237441</t>
  </si>
  <si>
    <t>CATH GUIDE 6 FR 100 CM ART3.5</t>
  </si>
  <si>
    <t>S100237449</t>
  </si>
  <si>
    <t>SHELL ACET 44MM C CLUSTER HYDR</t>
  </si>
  <si>
    <t>S100237463</t>
  </si>
  <si>
    <t>SCREW BONE 4.5MM 16MM ANTR CER</t>
  </si>
  <si>
    <t>S100237465</t>
  </si>
  <si>
    <t>PM SNGL CHMBR INDEPENDENT POLA</t>
  </si>
  <si>
    <t>S100237479</t>
  </si>
  <si>
    <t>TUBE SUCTION 3/8 IN 10 FT LASE</t>
  </si>
  <si>
    <t>S100237489</t>
  </si>
  <si>
    <t>RETAINER ORGAN MED 9 1/8X5 7/8</t>
  </si>
  <si>
    <t>S100237490</t>
  </si>
  <si>
    <t>SPLINT 24X18X1/8IN POLYFORM</t>
  </si>
  <si>
    <t>S100237491</t>
  </si>
  <si>
    <t>SCREW SPINAL 3.5X16MM OASYS</t>
  </si>
  <si>
    <t>S100237493</t>
  </si>
  <si>
    <t>SCREW BONE 3.5MM 18MM OCCIP</t>
  </si>
  <si>
    <t>S100237494</t>
  </si>
  <si>
    <t>SCREW BONE 3.5MM 20MM OCCIPITO</t>
  </si>
  <si>
    <t>S100237500</t>
  </si>
  <si>
    <t>UNIT INFLATION CRYOPLASTY POLA</t>
  </si>
  <si>
    <t>S100237524</t>
  </si>
  <si>
    <t>SUT VICRYL PLUS 3-0 RB-1 27 IN</t>
  </si>
  <si>
    <t>S100237528</t>
  </si>
  <si>
    <t>LD EASYTRAK II LV 1 80CM</t>
  </si>
  <si>
    <t>S100237530</t>
  </si>
  <si>
    <t>LD PACING 6 FR 80CM BIPOLAR IS</t>
  </si>
  <si>
    <t>S100237531</t>
  </si>
  <si>
    <t>LD GT EASYTRAK 2 LVA DL 4543</t>
  </si>
  <si>
    <t>S100237533</t>
  </si>
  <si>
    <t>LD PACING 80CM LV EASYTRAK</t>
  </si>
  <si>
    <t>S100237534</t>
  </si>
  <si>
    <t>LEAD EASYTRAK3 80CM 4525</t>
  </si>
  <si>
    <t>S100237547</t>
  </si>
  <si>
    <t>WIRE K FIXATION 1.6MM 150MM</t>
  </si>
  <si>
    <t>S100237548</t>
  </si>
  <si>
    <t>SLEEVE CENTERING +0 MM FEM HIP</t>
  </si>
  <si>
    <t>S100237553</t>
  </si>
  <si>
    <t>KIT NEUROSTIM 45CM SP NRV PERC</t>
  </si>
  <si>
    <t>S100237563</t>
  </si>
  <si>
    <t>ROD SPINE 5.5MM 50CM TI PREBEN</t>
  </si>
  <si>
    <t>S100237564</t>
  </si>
  <si>
    <t>ROD PRECUT/BENT 10.0CM</t>
  </si>
  <si>
    <t>S100237580</t>
  </si>
  <si>
    <t>HEAD FEM 36MM -5MM HIP COBALT</t>
  </si>
  <si>
    <t>S100237590</t>
  </si>
  <si>
    <t>SUT TIGERWIRE 2-0 38 IN BLACK</t>
  </si>
  <si>
    <t>S100237591</t>
  </si>
  <si>
    <t>CAGE SPINAL 26 X 10MM PEEK CAP</t>
  </si>
  <si>
    <t>S100237593</t>
  </si>
  <si>
    <t>TAMP CROSS SERRATED TIP 10MM</t>
  </si>
  <si>
    <t>S100237607</t>
  </si>
  <si>
    <t>GRAFT CV 24X14MM 13.5CM STENTE</t>
  </si>
  <si>
    <t>S100237616</t>
  </si>
  <si>
    <t>GRAFT CV 14MM 11.5CM AORTIC ST</t>
  </si>
  <si>
    <t>S100237622</t>
  </si>
  <si>
    <t>GRAFT CV 14MM 5.5CM ILIAC EXTE</t>
  </si>
  <si>
    <t>S100237625</t>
  </si>
  <si>
    <t>S100237634</t>
  </si>
  <si>
    <t>BIT DRILL 5MM CANNULAT ASNIS</t>
  </si>
  <si>
    <t>S100237643</t>
  </si>
  <si>
    <t>BIT DRILL 4.8 MM 240 MM</t>
  </si>
  <si>
    <t>S100237644</t>
  </si>
  <si>
    <t>BIT DRILL 3.2MM 240MM</t>
  </si>
  <si>
    <t>S100237648</t>
  </si>
  <si>
    <t>FIX EXT ADAPTER RING ROT MAC</t>
  </si>
  <si>
    <t>S100237649</t>
  </si>
  <si>
    <t>RETRIEVER SUT 12MM 35CM TRANSV</t>
  </si>
  <si>
    <t>S100237652</t>
  </si>
  <si>
    <t>BREAST IMP GEL 650CC</t>
  </si>
  <si>
    <t>S100237653</t>
  </si>
  <si>
    <t>BREAST IMP GEL 600CC</t>
  </si>
  <si>
    <t>S100237654</t>
  </si>
  <si>
    <t>BREAST IMP GEL 550CC SMTH RND</t>
  </si>
  <si>
    <t>S100237676</t>
  </si>
  <si>
    <t>SCREW BONE 3.5MM 40MM CALCANEA</t>
  </si>
  <si>
    <t>S100237679</t>
  </si>
  <si>
    <t>IMPLANT URO BULKING AGENT 1 ML</t>
  </si>
  <si>
    <t>S100237685</t>
  </si>
  <si>
    <t>S100237690</t>
  </si>
  <si>
    <t>BREAST IMP GEL 500CC SMTH RND</t>
  </si>
  <si>
    <t>S100237691</t>
  </si>
  <si>
    <t>BREAST IMP GEL 450CC SMTH RND</t>
  </si>
  <si>
    <t>S100237692</t>
  </si>
  <si>
    <t>BREAST IMP GEL 425CC</t>
  </si>
  <si>
    <t>S100237714</t>
  </si>
  <si>
    <t>BIT DRILL 3.5MM125MM AO FITTNG</t>
  </si>
  <si>
    <t>S100237723</t>
  </si>
  <si>
    <t>OIL SILICONE RETINAL TAMP 1000</t>
  </si>
  <si>
    <t>S100237726</t>
  </si>
  <si>
    <t>HEAD COMP UNITRAX 45MM</t>
  </si>
  <si>
    <t>S100237728</t>
  </si>
  <si>
    <t>SCREW 4.3MM 6MM PROX TI GRAY S</t>
  </si>
  <si>
    <t>S100237729</t>
  </si>
  <si>
    <t>SCREW 3.3MM 6MM PROX TI GRAY S</t>
  </si>
  <si>
    <t>S100237742</t>
  </si>
  <si>
    <t>PLUG AMPLATZER 8X7</t>
  </si>
  <si>
    <t>S100237746</t>
  </si>
  <si>
    <t>REAMER PATELLA 41MM</t>
  </si>
  <si>
    <t>S100237768</t>
  </si>
  <si>
    <t>S100237774</t>
  </si>
  <si>
    <t>SCREW LEGACY 5.5 6.5X44MTI</t>
  </si>
  <si>
    <t>S100237775</t>
  </si>
  <si>
    <t>SCREW LEGACY 5.5 6.5X40MTI</t>
  </si>
  <si>
    <t>S100237780</t>
  </si>
  <si>
    <t>S100237790</t>
  </si>
  <si>
    <t>RETRACTOR ENDO 22MM 7CM SPINAL</t>
  </si>
  <si>
    <t>S100237795</t>
  </si>
  <si>
    <t>DRILL BIT 12MM</t>
  </si>
  <si>
    <t>S100237800</t>
  </si>
  <si>
    <t>SCREW CANCELLOUS 4MM 20MM</t>
  </si>
  <si>
    <t>S100237802</t>
  </si>
  <si>
    <t>S100237814</t>
  </si>
  <si>
    <t>DUREPAIR 5X5CM</t>
  </si>
  <si>
    <t>S100237815</t>
  </si>
  <si>
    <t>SCREW CANN 6.5X32MM THRED 85MM</t>
  </si>
  <si>
    <t>S100237826</t>
  </si>
  <si>
    <t>CONNECTOR ROD TRANSVERSE</t>
  </si>
  <si>
    <t>S100237828</t>
  </si>
  <si>
    <t>SCREW SPINAL 3.5X14MM OASYS</t>
  </si>
  <si>
    <t>S100237843</t>
  </si>
  <si>
    <t>ROD SPINE 130MM XIA</t>
  </si>
  <si>
    <t>S100237857</t>
  </si>
  <si>
    <t>HEAD FEM +10 36MM HIP C TAPER</t>
  </si>
  <si>
    <t>S100237858</t>
  </si>
  <si>
    <t>STEM RADIAL HEAD 5.5MM MODULAR</t>
  </si>
  <si>
    <t>S100237866</t>
  </si>
  <si>
    <t>HEAD RADIAL 26MM STD EVOLVE</t>
  </si>
  <si>
    <t>S100237870</t>
  </si>
  <si>
    <t>HEAD RADIAL 22MM +4MM ELBOW EV</t>
  </si>
  <si>
    <t>S100237889</t>
  </si>
  <si>
    <t>BLADE HELICAL 11X100MM TI STRL</t>
  </si>
  <si>
    <t>S100237892</t>
  </si>
  <si>
    <t>SCREW BONE 6.5MM 35MM THORACOL</t>
  </si>
  <si>
    <t>S100237898</t>
  </si>
  <si>
    <t>SCREW LOCK 2.4X20MM 237898</t>
  </si>
  <si>
    <t>S100237899</t>
  </si>
  <si>
    <t>SCREW LOCK 2.4X16MM</t>
  </si>
  <si>
    <t>S100237902</t>
  </si>
  <si>
    <t>SCREW 4X14MM VIA SELF TAP</t>
  </si>
  <si>
    <t>S100237918</t>
  </si>
  <si>
    <t>S100237924</t>
  </si>
  <si>
    <t>CATH DIALYSIS 24 CM ACUTE STRL</t>
  </si>
  <si>
    <t>S100237952</t>
  </si>
  <si>
    <t>COLLAR CERVICAL 2.25IN PHILADE</t>
  </si>
  <si>
    <t>S100237977</t>
  </si>
  <si>
    <t>CONNECTOR SPINE ROD 5.5/6.35MM</t>
  </si>
  <si>
    <t>S100237983</t>
  </si>
  <si>
    <t>PLATE BONE 236MM RT DISTAL FEM</t>
  </si>
  <si>
    <t>S100237991</t>
  </si>
  <si>
    <t>COMP ARTC SURF MICRO CD 1-2 58</t>
  </si>
  <si>
    <t>S100237999</t>
  </si>
  <si>
    <t>DEVICE SUTURE 10MM 0 48IN ENDO</t>
  </si>
  <si>
    <t>S100238002</t>
  </si>
  <si>
    <t>BIT DRILL 4.2MM 300MM GAMMA</t>
  </si>
  <si>
    <t>S100238013</t>
  </si>
  <si>
    <t>SENSOR SHUNT GEL LVL II PAD</t>
  </si>
  <si>
    <t>S100238032</t>
  </si>
  <si>
    <t>SCREW LGC 7.5X40MM</t>
  </si>
  <si>
    <t>S100238036</t>
  </si>
  <si>
    <t>SCREW LOCK 5X30MM</t>
  </si>
  <si>
    <t>S100238037</t>
  </si>
  <si>
    <t>SCREW LOCK 5.5X50MM</t>
  </si>
  <si>
    <t>S100238038</t>
  </si>
  <si>
    <t>SCREW CANN LCK 4.0X38MM</t>
  </si>
  <si>
    <t>S100238045</t>
  </si>
  <si>
    <t>S100238048</t>
  </si>
  <si>
    <t>SCREW BONE 4MM 14MM FIXED ANG</t>
  </si>
  <si>
    <t>S100238057</t>
  </si>
  <si>
    <t>SCREW LOCK 1.5X70MM W/STAR</t>
  </si>
  <si>
    <t>S100238058</t>
  </si>
  <si>
    <t>SCREW LOCK 1.5X75MM W/STAR</t>
  </si>
  <si>
    <t>S100238059</t>
  </si>
  <si>
    <t>BIT DRILL PERCUTANEOUS 2.8MM</t>
  </si>
  <si>
    <t>S100238062</t>
  </si>
  <si>
    <t>SUT VICRYL + 3_0SH 18IN M_PACK</t>
  </si>
  <si>
    <t>S100238065</t>
  </si>
  <si>
    <t>STEM FEM 35MM 9 HIP HYDROXYAPA</t>
  </si>
  <si>
    <t>S100238071</t>
  </si>
  <si>
    <t>S100238083</t>
  </si>
  <si>
    <t>MESH INTRABD 6X4 BIORES</t>
  </si>
  <si>
    <t>S100238084</t>
  </si>
  <si>
    <t>MESH PROCEED SURGICAL 2X4</t>
  </si>
  <si>
    <t>S100238118</t>
  </si>
  <si>
    <t>BONE TENDON FROZEN HEMI W/QUAD</t>
  </si>
  <si>
    <t>S100238119</t>
  </si>
  <si>
    <t>GRAFT ACHILLES TENDON</t>
  </si>
  <si>
    <t>S100238120</t>
  </si>
  <si>
    <t>GRAFT TISS 250X7MM SEMITENDIN&amp;</t>
  </si>
  <si>
    <t>S100238123</t>
  </si>
  <si>
    <t>LD AICD PACING 6FR 78CM VENT</t>
  </si>
  <si>
    <t>S100238124</t>
  </si>
  <si>
    <t>S100238125</t>
  </si>
  <si>
    <t>S100238126</t>
  </si>
  <si>
    <t>S100238127</t>
  </si>
  <si>
    <t>S100238128</t>
  </si>
  <si>
    <t>S100238129</t>
  </si>
  <si>
    <t>S100238130</t>
  </si>
  <si>
    <t>S100238131</t>
  </si>
  <si>
    <t>S100238132</t>
  </si>
  <si>
    <t>S100238133</t>
  </si>
  <si>
    <t>S100238134</t>
  </si>
  <si>
    <t>S100238135</t>
  </si>
  <si>
    <t>S100238136</t>
  </si>
  <si>
    <t>S100238137</t>
  </si>
  <si>
    <t>S100238138</t>
  </si>
  <si>
    <t>S100238139</t>
  </si>
  <si>
    <t>S100238140</t>
  </si>
  <si>
    <t>S100238141</t>
  </si>
  <si>
    <t>S100238142</t>
  </si>
  <si>
    <t>S100238143</t>
  </si>
  <si>
    <t>S100238144</t>
  </si>
  <si>
    <t>S100238145</t>
  </si>
  <si>
    <t>S100238147</t>
  </si>
  <si>
    <t>TROCAR SUPRAPUB ACCESS</t>
  </si>
  <si>
    <t>S100238149</t>
  </si>
  <si>
    <t>SENSR OXI SM AD DISP SOMASENSR</t>
  </si>
  <si>
    <t>S100238155</t>
  </si>
  <si>
    <t>BREAST IMP 175ML GEL RND HPS</t>
  </si>
  <si>
    <t>S100238156</t>
  </si>
  <si>
    <t>BREAST GEL 250CC SR HIP</t>
  </si>
  <si>
    <t>S100238157</t>
  </si>
  <si>
    <t>BREAST IMP 275ML GEL HPS</t>
  </si>
  <si>
    <t>S100238158</t>
  </si>
  <si>
    <t>BREAST IMP GEL 300CC SR HP</t>
  </si>
  <si>
    <t>S100238159</t>
  </si>
  <si>
    <t>BREAST IMP GEL 325CC SR HP</t>
  </si>
  <si>
    <t>S100238160</t>
  </si>
  <si>
    <t>BREAST IMP GEL 350CC SR HP</t>
  </si>
  <si>
    <t>S100238161</t>
  </si>
  <si>
    <t>BREAST GEL 375 CC SR HIGH</t>
  </si>
  <si>
    <t>S100238162</t>
  </si>
  <si>
    <t>BREAST IMP GEL 400CC SR HP</t>
  </si>
  <si>
    <t>S100238163</t>
  </si>
  <si>
    <t>BREAST IMP GEL 700CC SR HP</t>
  </si>
  <si>
    <t>S100238164</t>
  </si>
  <si>
    <t>BREAST IMPLANT 800CC GEL</t>
  </si>
  <si>
    <t>S100238180</t>
  </si>
  <si>
    <t>BREAST 175-210ML STYLE 140</t>
  </si>
  <si>
    <t>S100238193</t>
  </si>
  <si>
    <t>MESH HERNIA 6X4IN VENTRAL COMP</t>
  </si>
  <si>
    <t>S100238208</t>
  </si>
  <si>
    <t>HOOK RETRACT 12MM BLUNT DUAL L</t>
  </si>
  <si>
    <t>S100238210</t>
  </si>
  <si>
    <t>SLEEVE SCD FOOT RIGID COVER</t>
  </si>
  <si>
    <t>S100238211</t>
  </si>
  <si>
    <t>SLEEVE SCD FOOT LG REPROCESSED</t>
  </si>
  <si>
    <t>S100238224</t>
  </si>
  <si>
    <t>SCREW CORT ST FT SS 2.7X18MM</t>
  </si>
  <si>
    <t>S100238226</t>
  </si>
  <si>
    <t>SCREW BONE 3.5MM 6 IN OASYS</t>
  </si>
  <si>
    <t>S100238227</t>
  </si>
  <si>
    <t>SCREW BONE 3.5MM 8MM OASYS</t>
  </si>
  <si>
    <t>S100238228</t>
  </si>
  <si>
    <t>PLATE OCCIPUT</t>
  </si>
  <si>
    <t>S100238233</t>
  </si>
  <si>
    <t>STEM FEM 10MM LN 150MM TIB KNE</t>
  </si>
  <si>
    <t>S100238234</t>
  </si>
  <si>
    <t>INS ARTICU 25MM 0.75/2005 UHMW</t>
  </si>
  <si>
    <t>S100238263</t>
  </si>
  <si>
    <t>STENT VISION RX 2X8</t>
  </si>
  <si>
    <t>S100238264</t>
  </si>
  <si>
    <t>STENT VISION RX 2X12</t>
  </si>
  <si>
    <t>S100238267</t>
  </si>
  <si>
    <t>STENT VISION RX 2X15</t>
  </si>
  <si>
    <t>S100238268</t>
  </si>
  <si>
    <t>STENT MINI VISION 2X18</t>
  </si>
  <si>
    <t>S100238274</t>
  </si>
  <si>
    <t>STENT COR VISION RX 2X23</t>
  </si>
  <si>
    <t>S100238275</t>
  </si>
  <si>
    <t>STENT COR VISION RX 2.0 X 28</t>
  </si>
  <si>
    <t>S100238276</t>
  </si>
  <si>
    <t>STENT COR VISION 2.25X8 RX</t>
  </si>
  <si>
    <t>S100238277</t>
  </si>
  <si>
    <t>STENT COR MINI VISION 2.25X12</t>
  </si>
  <si>
    <t>S100238278</t>
  </si>
  <si>
    <t>STENT COR MINI VISION 2.25X15</t>
  </si>
  <si>
    <t>S100238279</t>
  </si>
  <si>
    <t>STENT COR MINI VISION 2.25X18</t>
  </si>
  <si>
    <t>S100238280</t>
  </si>
  <si>
    <t>STENT COR VISION RX 2.25X23</t>
  </si>
  <si>
    <t>S100238281</t>
  </si>
  <si>
    <t>STENT COR VISION RX 2.25 X 28</t>
  </si>
  <si>
    <t>S100238282</t>
  </si>
  <si>
    <t>STENT COR VISION RX 2.5X8</t>
  </si>
  <si>
    <t>S100238283</t>
  </si>
  <si>
    <t>STENT COR VISION RX 2.5X12</t>
  </si>
  <si>
    <t>S100238284</t>
  </si>
  <si>
    <t>STENT COR VISION RX 2.5X15</t>
  </si>
  <si>
    <t>S100238285</t>
  </si>
  <si>
    <t>STENT COR VISION RX 2.5X18</t>
  </si>
  <si>
    <t>S100238286</t>
  </si>
  <si>
    <t>STENT COR VISION RX 2.5X23</t>
  </si>
  <si>
    <t>S100238287</t>
  </si>
  <si>
    <t>STENT COR VISION RX 2.5 X 28</t>
  </si>
  <si>
    <t>S100238292</t>
  </si>
  <si>
    <t>RETRIEVER SUTURE SAVER</t>
  </si>
  <si>
    <t>S100238294</t>
  </si>
  <si>
    <t>S100238295</t>
  </si>
  <si>
    <t>MARKER BREAST BX 14G COREMARK</t>
  </si>
  <si>
    <t>S100238302</t>
  </si>
  <si>
    <t>VALVE STRATA REG ASSEM W/BIOGL</t>
  </si>
  <si>
    <t>S100238305</t>
  </si>
  <si>
    <t>WASHER CANN ASNIS III 5.0MM TI</t>
  </si>
  <si>
    <t>S100238340</t>
  </si>
  <si>
    <t>SCREW LOCK 5X18MM</t>
  </si>
  <si>
    <t>S100238341</t>
  </si>
  <si>
    <t>APPLIER CLIP 11MM 235 CM</t>
  </si>
  <si>
    <t>S100238352</t>
  </si>
  <si>
    <t>LD DEFIB CS 4194-88</t>
  </si>
  <si>
    <t>S100238353</t>
  </si>
  <si>
    <t>GDWIRE ENDO 0.035 IN 260C JAG</t>
  </si>
  <si>
    <t>S100238354</t>
  </si>
  <si>
    <t>GDWIRE ENDO 0.035 IN 260CM JAG</t>
  </si>
  <si>
    <t>S100238355</t>
  </si>
  <si>
    <t>GDWIRE ENDO 0.035 IN 450CM BIL</t>
  </si>
  <si>
    <t>S100238388</t>
  </si>
  <si>
    <t>CANNULA INJ 15G MONOJET</t>
  </si>
  <si>
    <t>S100238399</t>
  </si>
  <si>
    <t>BIT DRILL 2.7MM 125MM AO FITTI</t>
  </si>
  <si>
    <t>S100238403</t>
  </si>
  <si>
    <t>ROD SPINE 5.5 500MM LEGACY</t>
  </si>
  <si>
    <t>S100238427</t>
  </si>
  <si>
    <t>CLAMP EXTERNAL FIX MED COMB SN</t>
  </si>
  <si>
    <t>S100238428</t>
  </si>
  <si>
    <t>CLAMP EXT FIX MED OPEN ADJUSTA</t>
  </si>
  <si>
    <t>S100238430</t>
  </si>
  <si>
    <t>ROD EXT FIX 8MM MED 280MM DIST</t>
  </si>
  <si>
    <t>S100238442</t>
  </si>
  <si>
    <t>INTRODUCER BALKIN SHEATH 8FX40</t>
  </si>
  <si>
    <t>S100238449</t>
  </si>
  <si>
    <t>PARTICLES EMB SE 500700 SYR &amp;</t>
  </si>
  <si>
    <t>S100238450</t>
  </si>
  <si>
    <t>PARTICLES EMB SE 700900 SYR &amp;</t>
  </si>
  <si>
    <t>S100238451</t>
  </si>
  <si>
    <t>CATH INFUSION 10CMX115CM HIFLO</t>
  </si>
  <si>
    <t>S100238459</t>
  </si>
  <si>
    <t>S100238462</t>
  </si>
  <si>
    <t>S100238466</t>
  </si>
  <si>
    <t>HEAD FEM 28 +0 HIP C TAPER AL</t>
  </si>
  <si>
    <t>S100238467</t>
  </si>
  <si>
    <t>INS ACETAB 28MM HIP</t>
  </si>
  <si>
    <t>S100238477</t>
  </si>
  <si>
    <t>SCREW LEGACY 7.5X35MM</t>
  </si>
  <si>
    <t>S100238478</t>
  </si>
  <si>
    <t>SCREW LEGACY 5.5 7.5X50MTI</t>
  </si>
  <si>
    <t>S100238501</t>
  </si>
  <si>
    <t>SCREW BONE 0D10.5X80MM TI LAG</t>
  </si>
  <si>
    <t>S100238542</t>
  </si>
  <si>
    <t>NAIL INTRAMED 11MM 130D</t>
  </si>
  <si>
    <t>S100238551</t>
  </si>
  <si>
    <t>BAND ANNULOPLASTY 34MM COLVIN&amp;</t>
  </si>
  <si>
    <t>S100238565</t>
  </si>
  <si>
    <t>BAR EXT FIXTN 150MM UNILAT</t>
  </si>
  <si>
    <t>S100238567</t>
  </si>
  <si>
    <t>SCREW LEGACY 5.5X45M TI</t>
  </si>
  <si>
    <t>S100238576</t>
  </si>
  <si>
    <t>STENT MINI VISION 2.25 X 8 RX</t>
  </si>
  <si>
    <t>S100238578</t>
  </si>
  <si>
    <t>IMP PLATE METAPHYSEAL LCP 7H</t>
  </si>
  <si>
    <t>S100238580</t>
  </si>
  <si>
    <t>SCREW CORTEX 2.4X20</t>
  </si>
  <si>
    <t>S100238581</t>
  </si>
  <si>
    <t>SCREW CORTEX 2.422MM W/TB ST</t>
  </si>
  <si>
    <t>S100238582</t>
  </si>
  <si>
    <t>PLATE BONE 140MM RT PROX TIB T</t>
  </si>
  <si>
    <t>S100238585</t>
  </si>
  <si>
    <t>PLATE BONE LG 1MM 17MM CRANIAL</t>
  </si>
  <si>
    <t>S100238598</t>
  </si>
  <si>
    <t>STENT COR 2MM 0.014 IN 8MM OVE</t>
  </si>
  <si>
    <t>S100238601</t>
  </si>
  <si>
    <t>STENT COR 2MM 0.014 IN 18MM OV</t>
  </si>
  <si>
    <t>S100238602</t>
  </si>
  <si>
    <t>STENT COR 2MM 0.014 IN 23MM OV</t>
  </si>
  <si>
    <t>S100238603</t>
  </si>
  <si>
    <t>STENT COR 2MM 0.014 IN 28MM OV</t>
  </si>
  <si>
    <t>S100238604</t>
  </si>
  <si>
    <t>STENT COR 2.25MM 0.014 IN 8MM</t>
  </si>
  <si>
    <t>S100238605</t>
  </si>
  <si>
    <t>STENT COR 2.25MM 0.014 IN 12MM</t>
  </si>
  <si>
    <t>S100238606</t>
  </si>
  <si>
    <t>STENT COR 2.25MM 0.014 IN 15MM</t>
  </si>
  <si>
    <t>S100238608</t>
  </si>
  <si>
    <t>STENT COR 2.25MM 0.014 IN 23MM</t>
  </si>
  <si>
    <t>S100238610</t>
  </si>
  <si>
    <t>STENT COR 2.5MM 0.014 IN 8MM C</t>
  </si>
  <si>
    <t>S100238611</t>
  </si>
  <si>
    <t>STENT COR 2.5MM 0.014 IN 12MM</t>
  </si>
  <si>
    <t>S100238612</t>
  </si>
  <si>
    <t>STENT COR 2.5MM 0.014 IN 15MM</t>
  </si>
  <si>
    <t>S100238614</t>
  </si>
  <si>
    <t>STENT COR 2.5MM 0.014 IN 23MM</t>
  </si>
  <si>
    <t>S100238615</t>
  </si>
  <si>
    <t>STENT COR 2.5MM 0.014 IN 28MM</t>
  </si>
  <si>
    <t>S100238633</t>
  </si>
  <si>
    <t>GFT EXCLUDER 14X12X0 CONTRA LG</t>
  </si>
  <si>
    <t>S100238634</t>
  </si>
  <si>
    <t>PLATE BONE 236MM LT DISTAL FEM</t>
  </si>
  <si>
    <t>S100238635</t>
  </si>
  <si>
    <t>SCREW BONE 5MM 85MM PROX TIBIA</t>
  </si>
  <si>
    <t>S100238657</t>
  </si>
  <si>
    <t>SCREW BONE 10.5MM 85MM LAG</t>
  </si>
  <si>
    <t>S100238658</t>
  </si>
  <si>
    <t>COMP FEM 60MM RT KNEE POSTR ST</t>
  </si>
  <si>
    <t>S100238662</t>
  </si>
  <si>
    <t>SCREW 1.1CM CRANIOMAXILLO SYS</t>
  </si>
  <si>
    <t>S100238685</t>
  </si>
  <si>
    <t>SCREW 5.0X40</t>
  </si>
  <si>
    <t>S100238686</t>
  </si>
  <si>
    <t>S100238705</t>
  </si>
  <si>
    <t>BIT DRILL 10MM</t>
  </si>
  <si>
    <t>S100238707</t>
  </si>
  <si>
    <t>SCREW CORTEX 2.7MMX18MM</t>
  </si>
  <si>
    <t>S100238708</t>
  </si>
  <si>
    <t>SCREW CORTEX 2.7MMX20MM</t>
  </si>
  <si>
    <t>S100238710</t>
  </si>
  <si>
    <t>PLATE LCP DISTAL RAD 2.4 STRT</t>
  </si>
  <si>
    <t>S100238712</t>
  </si>
  <si>
    <t>SCREW CORTEX 2.4X14MM LOCK</t>
  </si>
  <si>
    <t>S100238714</t>
  </si>
  <si>
    <t>SCREW CORTEX 2.4X16MM LOCK</t>
  </si>
  <si>
    <t>S100238715</t>
  </si>
  <si>
    <t>SCREW LOCK 2.4MM24MM W/T8</t>
  </si>
  <si>
    <t>S100238716</t>
  </si>
  <si>
    <t>SCREW CORTEX 2.4MMX28MM</t>
  </si>
  <si>
    <t>S100238717</t>
  </si>
  <si>
    <t>SCREW CORTEX 2.7MMX22MM</t>
  </si>
  <si>
    <t>S100238718</t>
  </si>
  <si>
    <t>TOOL DISSECTING 3MM WHEEL STRL</t>
  </si>
  <si>
    <t>S100238727</t>
  </si>
  <si>
    <t>BRACE ORT ANKLE KALLASY LT</t>
  </si>
  <si>
    <t>S100238741</t>
  </si>
  <si>
    <t>GRAFT PELVISOFT 4X7CM</t>
  </si>
  <si>
    <t>S100238742</t>
  </si>
  <si>
    <t>GRAFT PELVIC SOFT 6X8CM</t>
  </si>
  <si>
    <t>S100238798</t>
  </si>
  <si>
    <t>CATH SPEC RETRIEV 15-18MM</t>
  </si>
  <si>
    <t>S100238820</t>
  </si>
  <si>
    <t>SCREW SET DUAL INNIE</t>
  </si>
  <si>
    <t>S100238821</t>
  </si>
  <si>
    <t>ROD HEX-END 480MM TI</t>
  </si>
  <si>
    <t>S100238828</t>
  </si>
  <si>
    <t>NEEDLE BIOPSY 20 G 20 CM ADJUS</t>
  </si>
  <si>
    <t>S100238843</t>
  </si>
  <si>
    <t>DRILL OASYS 3.5MM</t>
  </si>
  <si>
    <t>S100238844</t>
  </si>
  <si>
    <t>BLOCKER OASYS 48551000</t>
  </si>
  <si>
    <t>S100238846</t>
  </si>
  <si>
    <t>ROD 3.5X80MM</t>
  </si>
  <si>
    <t>S100238889</t>
  </si>
  <si>
    <t>RETRACTION SYS SKW</t>
  </si>
  <si>
    <t>S100238892</t>
  </si>
  <si>
    <t>INTRO SHEATH 10.5F 12CM HEMOST</t>
  </si>
  <si>
    <t>S100238897</t>
  </si>
  <si>
    <t>SUT PDS II 4-0 RB-1 36 IN MONO</t>
  </si>
  <si>
    <t>S100238929</t>
  </si>
  <si>
    <t>S100238931</t>
  </si>
  <si>
    <t>TAP CORTICAL 3.5X125MM</t>
  </si>
  <si>
    <t>S100238933</t>
  </si>
  <si>
    <t>S100238938</t>
  </si>
  <si>
    <t>SCREW BONE 2MM 8MM TI SELF TAP</t>
  </si>
  <si>
    <t>S100238944</t>
  </si>
  <si>
    <t>BUR RND 5MM FLUTED SOFT TOUCH</t>
  </si>
  <si>
    <t>S100238945</t>
  </si>
  <si>
    <t>BUR 4MM RND SOFT TOUCH FLUTED</t>
  </si>
  <si>
    <t>S100238949</t>
  </si>
  <si>
    <t>SCREW BONE 3.5MM 12MM BIASED A</t>
  </si>
  <si>
    <t>S100238950</t>
  </si>
  <si>
    <t>PLATE BONE 156MM RT DISTAL FEM</t>
  </si>
  <si>
    <t>S100238957</t>
  </si>
  <si>
    <t>GDWIRE 2.8MM</t>
  </si>
  <si>
    <t>S100238958</t>
  </si>
  <si>
    <t>APPLIER CLIP 11MM 155 CM</t>
  </si>
  <si>
    <t>S100238959</t>
  </si>
  <si>
    <t>APPLIER INT CLIP 11MM 2.8MM CH</t>
  </si>
  <si>
    <t>S100238960</t>
  </si>
  <si>
    <t>CATH SUCTION 12F W/CONTROL VAL</t>
  </si>
  <si>
    <t>S100238972</t>
  </si>
  <si>
    <t>S100238982</t>
  </si>
  <si>
    <t>PLATE LCP 8H 224.581</t>
  </si>
  <si>
    <t>S100238983</t>
  </si>
  <si>
    <t>PLATE LCP NARROW 9H</t>
  </si>
  <si>
    <t>S100238984</t>
  </si>
  <si>
    <t>PLATE LCP NARROW 10H</t>
  </si>
  <si>
    <t>S100238985</t>
  </si>
  <si>
    <t>PLATE LC-DCP 4.5MX12H NARROW</t>
  </si>
  <si>
    <t>S100238986</t>
  </si>
  <si>
    <t>PLATE BONE NARROW 260MM SS 14</t>
  </si>
  <si>
    <t>S100238987</t>
  </si>
  <si>
    <t>BASKET SPEC RETRIEV 3.2MM3CM</t>
  </si>
  <si>
    <t>S100238991</t>
  </si>
  <si>
    <t>GDWIRE PROWATER 0.014X180</t>
  </si>
  <si>
    <t>S100238992</t>
  </si>
  <si>
    <t>PLATE BONE NARROW 296MM SS 16</t>
  </si>
  <si>
    <t>S100238996</t>
  </si>
  <si>
    <t>PLATE BONE BROAD 188MM SS 10 H</t>
  </si>
  <si>
    <t>S100238997</t>
  </si>
  <si>
    <t>PLATE LCP BRD 12H</t>
  </si>
  <si>
    <t>S100238999</t>
  </si>
  <si>
    <t>PLATE LCP T-PLATE 6H 115MM</t>
  </si>
  <si>
    <t>S100239000</t>
  </si>
  <si>
    <t>PLATE BONE 147MM SS 8 HOLE T L</t>
  </si>
  <si>
    <t>S100239004</t>
  </si>
  <si>
    <t>S100239023</t>
  </si>
  <si>
    <t>CATH CV 12 FR 90 CM DBL LUMEN</t>
  </si>
  <si>
    <t>S100239024</t>
  </si>
  <si>
    <t>SCREW LOCK ST 5X48MM/T25 STARR</t>
  </si>
  <si>
    <t>S100239025</t>
  </si>
  <si>
    <t>SCREW LOCK 5.0 X 65MM</t>
  </si>
  <si>
    <t>S100239026</t>
  </si>
  <si>
    <t>SCREW LOCK ST 5X70MM/T25 STAR</t>
  </si>
  <si>
    <t>S100239027</t>
  </si>
  <si>
    <t>SCREW LOCK ST 5X75MM/T25 STAR</t>
  </si>
  <si>
    <t>S100239029</t>
  </si>
  <si>
    <t>SCREW LOCK ST 5X80MM/T25 STAR</t>
  </si>
  <si>
    <t>S100239030</t>
  </si>
  <si>
    <t>SCREW BONE 5MM 85MM SS SELF TA</t>
  </si>
  <si>
    <t>S100239031</t>
  </si>
  <si>
    <t>SCREW LOCK ST 5X90MM/T25 STAR</t>
  </si>
  <si>
    <t>S100239032</t>
  </si>
  <si>
    <t>BIT DRILL COUNTERSINK F/4.5MM</t>
  </si>
  <si>
    <t>S100239042</t>
  </si>
  <si>
    <t>KIT PROC VEIN ENDO OH</t>
  </si>
  <si>
    <t>S100239054</t>
  </si>
  <si>
    <t>BIT DRILL 3.2MM 145MM AO</t>
  </si>
  <si>
    <t>S100239057</t>
  </si>
  <si>
    <t>SCREW SELFTAP 3.5MMX85MM LOCK</t>
  </si>
  <si>
    <t>S100239058</t>
  </si>
  <si>
    <t>SCREW LOCK 3.5MMX80MM</t>
  </si>
  <si>
    <t>S100239059</t>
  </si>
  <si>
    <t>SCREW LOCK 3.5MMX65MM</t>
  </si>
  <si>
    <t>S100239060</t>
  </si>
  <si>
    <t>PLATE BONE 81MM LT PROX TIB SS</t>
  </si>
  <si>
    <t>S100239062</t>
  </si>
  <si>
    <t>S100239066</t>
  </si>
  <si>
    <t>GDWIRE ORTHO 2.8MM 300MM</t>
  </si>
  <si>
    <t>S100239069</t>
  </si>
  <si>
    <t>BIT DRILL 2MM 125MM AO FITTING</t>
  </si>
  <si>
    <t>S100239078</t>
  </si>
  <si>
    <t>TUBE GASTRIC EASI-TUBE 34FR</t>
  </si>
  <si>
    <t>S100239081</t>
  </si>
  <si>
    <t>SCREW CANN 6.5X32MM THRED 80MM</t>
  </si>
  <si>
    <t>S100239082</t>
  </si>
  <si>
    <t>SCREW BONE 6.5MM 75MM 32MM SS</t>
  </si>
  <si>
    <t>S100239085</t>
  </si>
  <si>
    <t>CATH DIALYSIS 15 FR 0.038 IN 1</t>
  </si>
  <si>
    <t>S100239089</t>
  </si>
  <si>
    <t>SCREW HUMERAL LOCKING 4.0X58MM</t>
  </si>
  <si>
    <t>S100239092</t>
  </si>
  <si>
    <t>NAIL INTRAMED 8MM 21CM HUM</t>
  </si>
  <si>
    <t>S100239096</t>
  </si>
  <si>
    <t>ROD SPINE 6MM 110MM TI</t>
  </si>
  <si>
    <t>S100239102</t>
  </si>
  <si>
    <t>NEUROSTIM KIT LD INTRO INTRSTM</t>
  </si>
  <si>
    <t>S100239122</t>
  </si>
  <si>
    <t>S100239128</t>
  </si>
  <si>
    <t>SCREW BONE 3.5MM 10MM OCCIPITO</t>
  </si>
  <si>
    <t>S100239159</t>
  </si>
  <si>
    <t>TUBE TRACH 4MM CUFFED LOW PRES</t>
  </si>
  <si>
    <t>S100239208</t>
  </si>
  <si>
    <t>NAIL INTRAMED 11MM 130D 38CM</t>
  </si>
  <si>
    <t>S100239220</t>
  </si>
  <si>
    <t>CATH GUIDE 7 FR VL3.5 CURVE HI</t>
  </si>
  <si>
    <t>S100239223</t>
  </si>
  <si>
    <t>BAL SLALOM 5X4X80</t>
  </si>
  <si>
    <t>S100239224</t>
  </si>
  <si>
    <t>ANCHOR BIOKNOTLESS SZ 1 W/ETHI</t>
  </si>
  <si>
    <t>S100239237</t>
  </si>
  <si>
    <t>INS SCISSORS MINI TIP DISP END</t>
  </si>
  <si>
    <t>S100239275</t>
  </si>
  <si>
    <t>RETRACTOR SOFT TISS MED</t>
  </si>
  <si>
    <t>S100239276</t>
  </si>
  <si>
    <t>RETRACTOR TISS LG SOFT PORT AC</t>
  </si>
  <si>
    <t>S100239286</t>
  </si>
  <si>
    <t>BAL ATHEROTO 5X2X90</t>
  </si>
  <si>
    <t>S100239287</t>
  </si>
  <si>
    <t>BAL ATHEROTO 6X2X90</t>
  </si>
  <si>
    <t>S100239288</t>
  </si>
  <si>
    <t>CATH ACUNAV 10FR</t>
  </si>
  <si>
    <t>S100239290</t>
  </si>
  <si>
    <t>CATH ANGIOPL 7 FR 7MM 0.018 IN</t>
  </si>
  <si>
    <t>S100239291</t>
  </si>
  <si>
    <t>CATH ANGIOPL 7 FR 8MM 0.018 IN</t>
  </si>
  <si>
    <t>S100239308</t>
  </si>
  <si>
    <t>ANCHOR MICRO QK 2MM ETHIBOND</t>
  </si>
  <si>
    <t>S100239311</t>
  </si>
  <si>
    <t>PM SNGL CHMBR 10ML 8MM 42X42MM</t>
  </si>
  <si>
    <t>S100239326</t>
  </si>
  <si>
    <t>NAIL INTRAMED 10MM 44CM FEM TI</t>
  </si>
  <si>
    <t>S100239334</t>
  </si>
  <si>
    <t>CONNECTOR SPINAL 5.5MM LAT LNG</t>
  </si>
  <si>
    <t>S100239340</t>
  </si>
  <si>
    <t>DEFIB DUAL CHMBR HEART VALVES</t>
  </si>
  <si>
    <t>S100239344</t>
  </si>
  <si>
    <t>SCREW BONE 5.5MM 35MM TI FIXED</t>
  </si>
  <si>
    <t>S100239345</t>
  </si>
  <si>
    <t>SCREW BONE 5.5MM 40MM TI FIXED</t>
  </si>
  <si>
    <t>S100239346</t>
  </si>
  <si>
    <t>SCREW BONE 6.5MM 45MM TI FIXED</t>
  </si>
  <si>
    <t>S100239349</t>
  </si>
  <si>
    <t>SOL DIALYSIS 5000 ML 1.5 % DEX</t>
  </si>
  <si>
    <t>S100239352</t>
  </si>
  <si>
    <t>SET TRANSDUCER 84 IN BLOOD SAM</t>
  </si>
  <si>
    <t>S100239354</t>
  </si>
  <si>
    <t>KIT ARTERIAL 10ML BLOOD SAMPLI</t>
  </si>
  <si>
    <t>S100239464</t>
  </si>
  <si>
    <t>SCREW OAYSYS 3.5 X 24MM</t>
  </si>
  <si>
    <t>S100239467</t>
  </si>
  <si>
    <t>HOOK SPINE SM PEDICLE TI CD HO</t>
  </si>
  <si>
    <t>S100239470</t>
  </si>
  <si>
    <t>HOOK SPINE SM WIDE BLADE TI CD</t>
  </si>
  <si>
    <t>S100239475</t>
  </si>
  <si>
    <t>HOOK SPINE MED WIDE BLADE TI C</t>
  </si>
  <si>
    <t>S100239477</t>
  </si>
  <si>
    <t>HOOK SPINE LG WIDE BLADE TI CD</t>
  </si>
  <si>
    <t>S100239481</t>
  </si>
  <si>
    <t>HOOK SPINE LG NARROW BLADE TI</t>
  </si>
  <si>
    <t>S100239492</t>
  </si>
  <si>
    <t>KWIRE FIX 0.062X4IN SS TROCAR</t>
  </si>
  <si>
    <t>S100239500</t>
  </si>
  <si>
    <t>SCREW CANN ST SD PT 4X50MM TI</t>
  </si>
  <si>
    <t>S100239503</t>
  </si>
  <si>
    <t>SCREW BONE 4MM 40MM TI SELF TA</t>
  </si>
  <si>
    <t>S100239535</t>
  </si>
  <si>
    <t>WIRE FIX 1.22MM 20CM SPINAL SS</t>
  </si>
  <si>
    <t>S100239549</t>
  </si>
  <si>
    <t>INTRO SHT 6FX90X035 GRNBRITE</t>
  </si>
  <si>
    <t>S100239593</t>
  </si>
  <si>
    <t>CONTINUOUS NERVE BLOCK PAINBUS</t>
  </si>
  <si>
    <t>S100239595</t>
  </si>
  <si>
    <t>TRAY EPIDURAL 19 G 60CM CONTIN</t>
  </si>
  <si>
    <t>S100239596</t>
  </si>
  <si>
    <t>INTRO SHEATH BRITETIP 6FX55CM</t>
  </si>
  <si>
    <t>S100239599</t>
  </si>
  <si>
    <t>BAL SLALOM 4X2X80</t>
  </si>
  <si>
    <t>S100239600</t>
  </si>
  <si>
    <t>BAL SLALOM 3X4X80</t>
  </si>
  <si>
    <t>S100239601</t>
  </si>
  <si>
    <t>BAL SLALOM4X4X80</t>
  </si>
  <si>
    <t>S100239602</t>
  </si>
  <si>
    <t>BAL SLALOM 3X2X80</t>
  </si>
  <si>
    <t>S100239603</t>
  </si>
  <si>
    <t>INTRO FLOW GUARD 16F</t>
  </si>
  <si>
    <t>S100239607</t>
  </si>
  <si>
    <t>RETRIEVAL DEV ENSNARE 9X15 16F</t>
  </si>
  <si>
    <t>S100239608</t>
  </si>
  <si>
    <t>RETRIEVAL DEV ENSNARE MINI 4X8</t>
  </si>
  <si>
    <t>S100239635</t>
  </si>
  <si>
    <t>STENT ACCULINK 6X30 RX CAROTID</t>
  </si>
  <si>
    <t>S100239638</t>
  </si>
  <si>
    <t>STENT VASC ACCU II .014 6/8X40</t>
  </si>
  <si>
    <t>S100239658</t>
  </si>
  <si>
    <t>GRAFT BONE 7X14X11 LORDOTIC &amp;</t>
  </si>
  <si>
    <t>S100239662</t>
  </si>
  <si>
    <t>BONE BLOCK 8X14X11MM</t>
  </si>
  <si>
    <t>S100239681</t>
  </si>
  <si>
    <t>DEFIB SNGL CHMBR 32ML 12.9MM C</t>
  </si>
  <si>
    <t>S100239699</t>
  </si>
  <si>
    <t>SCREW BONE 5.5MM 30MM PEDICLE</t>
  </si>
  <si>
    <t>S100239703</t>
  </si>
  <si>
    <t>SLING MIDURETHRAL TRANSOB HALO</t>
  </si>
  <si>
    <t>S100239716</t>
  </si>
  <si>
    <t>CANNULA PERF 36-46 FR 0.5 IN C</t>
  </si>
  <si>
    <t>S100239717</t>
  </si>
  <si>
    <t>CANNULA PERF 32-40 FR 0.5 IN C</t>
  </si>
  <si>
    <t>S100239720</t>
  </si>
  <si>
    <t>CANNULA PERF 15FR 11IN RETROGR</t>
  </si>
  <si>
    <t>S100239842</t>
  </si>
  <si>
    <t>SCREW LOCK 2.4MMX12MM</t>
  </si>
  <si>
    <t>S100239843</t>
  </si>
  <si>
    <t>TROCAR ENDO XL 5X100MM</t>
  </si>
  <si>
    <t>S100239844</t>
  </si>
  <si>
    <t>CATH ANGIO 4 FR 0.038 IN 120 C</t>
  </si>
  <si>
    <t>S100239859</t>
  </si>
  <si>
    <t>INTRODUCER LD 7F SGL SOLO-TRAK</t>
  </si>
  <si>
    <t>S100239861</t>
  </si>
  <si>
    <t>SHEATH SAFE</t>
  </si>
  <si>
    <t>S100239862</t>
  </si>
  <si>
    <t>LD PACING 5.3 FR 9MM 45CM TRNS</t>
  </si>
  <si>
    <t>S100239874</t>
  </si>
  <si>
    <t>RESERVOIR DRAINAGE 400 ML COMP</t>
  </si>
  <si>
    <t>S100239890</t>
  </si>
  <si>
    <t>SCREW BONE 3.5MM 40MM CORTIC E</t>
  </si>
  <si>
    <t>S100239891</t>
  </si>
  <si>
    <t>S100239899</t>
  </si>
  <si>
    <t>GRAFT VASC GELSOFT 18X25CMST</t>
  </si>
  <si>
    <t>S100239903</t>
  </si>
  <si>
    <t>INTRO SHTH 7 FR 0.035 IN 23 CM</t>
  </si>
  <si>
    <t>S100239909</t>
  </si>
  <si>
    <t>TISS SYNTH 25ML DBM/CALCIUM SU</t>
  </si>
  <si>
    <t>S100239915</t>
  </si>
  <si>
    <t>NDL PEDICLE ACCE KIT</t>
  </si>
  <si>
    <t>S100239919</t>
  </si>
  <si>
    <t>PLATE COVER PYR SPINEAMID 25MM</t>
  </si>
  <si>
    <t>S100239937</t>
  </si>
  <si>
    <t>GRAFT VASC GEL 10X30CM ST</t>
  </si>
  <si>
    <t>S100239938</t>
  </si>
  <si>
    <t>GRAFT VASC GELSOFT 12X30CM ST</t>
  </si>
  <si>
    <t>S100239941</t>
  </si>
  <si>
    <t>GRAFT VASC GELSOFT 16X30CM</t>
  </si>
  <si>
    <t>S100239960</t>
  </si>
  <si>
    <t>BIT DRILL 4MM AO FITTING CANNU</t>
  </si>
  <si>
    <t>S100239961</t>
  </si>
  <si>
    <t>SLEEVE CENTERING +4MM 5DD</t>
  </si>
  <si>
    <t>S100239979</t>
  </si>
  <si>
    <t>GFT EXCLUDER 18X10X00 CON LIMB</t>
  </si>
  <si>
    <t>S100239983</t>
  </si>
  <si>
    <t>COMP TIB TRAY 5 KNEE CEMENTED</t>
  </si>
  <si>
    <t>S100239985</t>
  </si>
  <si>
    <t>HEAD FEM 36MM +12 HIP METAL AR</t>
  </si>
  <si>
    <t>S100240012</t>
  </si>
  <si>
    <t>BIT DRILL 2MM 100MM QUICK CONN</t>
  </si>
  <si>
    <t>S100240022</t>
  </si>
  <si>
    <t>SCREW SCHANZ 4.0MM SLFDRIL 40M</t>
  </si>
  <si>
    <t>S100240025</t>
  </si>
  <si>
    <t>PLATE BONE TI 6 HOLE STRUT LOW</t>
  </si>
  <si>
    <t>S100240030</t>
  </si>
  <si>
    <t>PLATE BONE 156MM LT DISTAL FEM</t>
  </si>
  <si>
    <t>S100240035</t>
  </si>
  <si>
    <t>RETRACTOR 22MMX4CM SPINAL TUBL</t>
  </si>
  <si>
    <t>S100240039</t>
  </si>
  <si>
    <t>SCREW BONE 5MM45MM PED TI MULT</t>
  </si>
  <si>
    <t>S100240061</t>
  </si>
  <si>
    <t>SCREW BONE 5.5MM 35MM THORACOL</t>
  </si>
  <si>
    <t>S100240067</t>
  </si>
  <si>
    <t>FIX EXT CLAMP COMBO 4MM MR SF</t>
  </si>
  <si>
    <t>S100240073</t>
  </si>
  <si>
    <t>BLADE OSCILLATING 11CM 3.5MM</t>
  </si>
  <si>
    <t>S100240082</t>
  </si>
  <si>
    <t>MESH INTRAABDOMINAL 10X8IN</t>
  </si>
  <si>
    <t>S100240083</t>
  </si>
  <si>
    <t>MESH HERNIA 8X6IN ABD POLYPRO</t>
  </si>
  <si>
    <t>S100240087</t>
  </si>
  <si>
    <t>STEM FEM 7 HIP ARC SECUR-FIT</t>
  </si>
  <si>
    <t>S100240093</t>
  </si>
  <si>
    <t>SCREW LEGACY 5.5 TI 7.5X45MM</t>
  </si>
  <si>
    <t>S100240097</t>
  </si>
  <si>
    <t>SCREW BONE 3.2MM 28MM COMPRESS</t>
  </si>
  <si>
    <t>S100240101</t>
  </si>
  <si>
    <t>CONNECTOR IV 14.5 FR 120 CM FE</t>
  </si>
  <si>
    <t>S100240102</t>
  </si>
  <si>
    <t>COIL EMB NESTER .035X14CMX6MM&amp;</t>
  </si>
  <si>
    <t>S100240103</t>
  </si>
  <si>
    <t>COIL EMB NESTER .035X14CX8MM &amp;</t>
  </si>
  <si>
    <t>S100240105</t>
  </si>
  <si>
    <t>COIL EMB NESTER .035/14X10MM &amp;</t>
  </si>
  <si>
    <t>S100240106</t>
  </si>
  <si>
    <t>COIL EMB NESTER 14X12 &amp;</t>
  </si>
  <si>
    <t>S100240131</t>
  </si>
  <si>
    <t>ANCHOR SUT 5.5MM ANTERIOR CRUC</t>
  </si>
  <si>
    <t>S100240139</t>
  </si>
  <si>
    <t>CIRCUIT BREATHING ADULT CUST A</t>
  </si>
  <si>
    <t>S100240141</t>
  </si>
  <si>
    <t>WALLSTENT RX COVERED 8X80</t>
  </si>
  <si>
    <t>S100240145</t>
  </si>
  <si>
    <t>KIT INTERPHALANGEAL IMPLANT SI</t>
  </si>
  <si>
    <t>S100240149</t>
  </si>
  <si>
    <t>CIRCUIT BREATHING 1000ML 40 I</t>
  </si>
  <si>
    <t>S100240159</t>
  </si>
  <si>
    <t>SCREW BONE 2.4MM 30MM CORTIC S</t>
  </si>
  <si>
    <t>S100240160</t>
  </si>
  <si>
    <t>SCREW BONE 2.4MM 28MM CORTIC S</t>
  </si>
  <si>
    <t>S100240161</t>
  </si>
  <si>
    <t>SCREW BONE 2.4MM 26MM CORTIC S</t>
  </si>
  <si>
    <t>S100240162</t>
  </si>
  <si>
    <t>SCREW BONE 2.4MM 24MM CORTIC S</t>
  </si>
  <si>
    <t>S100240175</t>
  </si>
  <si>
    <t>GDWIRE 014X190 SHAPE SPARTA14</t>
  </si>
  <si>
    <t>S100240176</t>
  </si>
  <si>
    <t>GDWIRE SUPRACORE .35X190CM 16F</t>
  </si>
  <si>
    <t>S100240177</t>
  </si>
  <si>
    <t>BAL VIATRAC 5X20X135</t>
  </si>
  <si>
    <t>S100240185</t>
  </si>
  <si>
    <t>SCREW BONE 5MM 36MM FEM TIB TI</t>
  </si>
  <si>
    <t>S100240187</t>
  </si>
  <si>
    <t>NAIL FIX 320MM RT</t>
  </si>
  <si>
    <t>S100240189</t>
  </si>
  <si>
    <t>BIT DRILL 1.1 3MM STOP 50MM TW</t>
  </si>
  <si>
    <t>S100240197</t>
  </si>
  <si>
    <t>CATH CV 4 FR PERIPHERALLY INSE</t>
  </si>
  <si>
    <t>S100240207</t>
  </si>
  <si>
    <t>CATH FOLEY COUDE 2W14FR 5CC</t>
  </si>
  <si>
    <t>S100240210</t>
  </si>
  <si>
    <t>CATH FOLEY COUNCIL 2W 16FR 5CC</t>
  </si>
  <si>
    <t>S100240216</t>
  </si>
  <si>
    <t>CATH FOLEY 14F COUDE RED LATEX</t>
  </si>
  <si>
    <t>S100240217</t>
  </si>
  <si>
    <t>CATH FOLEY COUDE 16FR 5CC LUB</t>
  </si>
  <si>
    <t>S100240218</t>
  </si>
  <si>
    <t>CATH FOLEY COUDE 18FR 5CC LUB</t>
  </si>
  <si>
    <t>S100240219</t>
  </si>
  <si>
    <t>CATH FOLEY COUDE 20FR 5CC LUB</t>
  </si>
  <si>
    <t>S100240220</t>
  </si>
  <si>
    <t>CATH FOLEY COUDE 22FR 5CC LUB</t>
  </si>
  <si>
    <t>S100240222</t>
  </si>
  <si>
    <t>CATH FOLEY COUNCIL 2W 18FR 5CC</t>
  </si>
  <si>
    <t>S100240223</t>
  </si>
  <si>
    <t>CATH FOLEY COUNCIL 2W 20FR 5CC</t>
  </si>
  <si>
    <t>S100240225</t>
  </si>
  <si>
    <t>CATH FOLEY 3W 16FR 5CC SH TIP</t>
  </si>
  <si>
    <t>S100240226</t>
  </si>
  <si>
    <t>CATH FOLEY 3W 18FR 5CC SH TIP</t>
  </si>
  <si>
    <t>S100240230</t>
  </si>
  <si>
    <t>CATH FOLEY SILICONE 2W12FR 5CC</t>
  </si>
  <si>
    <t>S100240235</t>
  </si>
  <si>
    <t>CATH FOLEY SILICONE 2W 14FR 5C</t>
  </si>
  <si>
    <t>S100240236</t>
  </si>
  <si>
    <t>CATH FOLEY SILICONE 2W 18FR 5C</t>
  </si>
  <si>
    <t>S100240253</t>
  </si>
  <si>
    <t>CATH DIALYSIS 14.5 FR 38 CM 19</t>
  </si>
  <si>
    <t>S100240254</t>
  </si>
  <si>
    <t>CATH DIALYSIS 14.5 FR 43 CM 23</t>
  </si>
  <si>
    <t>S100240257</t>
  </si>
  <si>
    <t>CANNULA PERF 15 FR 12 IN ADULT</t>
  </si>
  <si>
    <t>S100240271</t>
  </si>
  <si>
    <t>GFT EXCLUDER 14X14X0 CONTRAL &amp;</t>
  </si>
  <si>
    <t>S100240285</t>
  </si>
  <si>
    <t>PLATE BONE 206X123MM PANEL MES</t>
  </si>
  <si>
    <t>S100240335</t>
  </si>
  <si>
    <t>BONE VOID FILLER 10ML</t>
  </si>
  <si>
    <t>S100240347</t>
  </si>
  <si>
    <t>BLADE INCISOR 2.9MM</t>
  </si>
  <si>
    <t>S100240348</t>
  </si>
  <si>
    <t>BLADE SHAVER 3.5MM 80MM CURVED</t>
  </si>
  <si>
    <t>S100240349</t>
  </si>
  <si>
    <t>KIT DRAIN SILICONE CONTAINMENT</t>
  </si>
  <si>
    <t>S100240351</t>
  </si>
  <si>
    <t>BLADE SHAVER 5.5MM STRAIGHT AR</t>
  </si>
  <si>
    <t>S100240353</t>
  </si>
  <si>
    <t>BLADE FULL RADIUS 4.5MM ELITE</t>
  </si>
  <si>
    <t>S100240354</t>
  </si>
  <si>
    <t>COIL EMB MTRXUL 2MMX4CM &amp;</t>
  </si>
  <si>
    <t>S100240358</t>
  </si>
  <si>
    <t>PORT HAND ACCESS 120MM LAP SEA</t>
  </si>
  <si>
    <t>S100240364</t>
  </si>
  <si>
    <t>STENT SMART CONTROL 14X6X8</t>
  </si>
  <si>
    <t>S100240366</t>
  </si>
  <si>
    <t>STENT URETERAL 7F 26CM CONTOUR</t>
  </si>
  <si>
    <t>S100240368</t>
  </si>
  <si>
    <t>NAIL INTRAMED 11MM 125DD 18CM</t>
  </si>
  <si>
    <t>S100240390</t>
  </si>
  <si>
    <t>PATCH CATH SYVEK NT 3X3CM</t>
  </si>
  <si>
    <t>S100240429</t>
  </si>
  <si>
    <t>BIT DRILL 4/5MM DENSE BONE CAN</t>
  </si>
  <si>
    <t>S100240435</t>
  </si>
  <si>
    <t>SCREW BONE 10.5MM 95MM TI</t>
  </si>
  <si>
    <t>S100240442</t>
  </si>
  <si>
    <t>S100240443</t>
  </si>
  <si>
    <t>LD PACING 64CM ENDOCARDIAL DUA</t>
  </si>
  <si>
    <t>S100240461</t>
  </si>
  <si>
    <t>CATH ANGIO 14MM LG 120CM 4CM A</t>
  </si>
  <si>
    <t>S100240469</t>
  </si>
  <si>
    <t>CATH ANGIO 16MM LG 120CM 4CM A</t>
  </si>
  <si>
    <t>S100240471</t>
  </si>
  <si>
    <t>INTRO SHEATH 6 FR 0.038 IN 90C</t>
  </si>
  <si>
    <t>S100240472</t>
  </si>
  <si>
    <t>CATH GUIDE SHUUTLE FLX8FX90CM</t>
  </si>
  <si>
    <t>S100240476</t>
  </si>
  <si>
    <t>SCREW BONE 5MM 40MM HIP TI LOW</t>
  </si>
  <si>
    <t>S100240481</t>
  </si>
  <si>
    <t>ROD PRE-LORDOSED 65MM TI</t>
  </si>
  <si>
    <t>S100240488</t>
  </si>
  <si>
    <t>BARRIER SKIN 2 OZ PASTE STRIP</t>
  </si>
  <si>
    <t>S100240495</t>
  </si>
  <si>
    <t>EXTENDER CV 10MM 7XM ILIAC</t>
  </si>
  <si>
    <t>S100240496</t>
  </si>
  <si>
    <t>GFT ENDO EXCLUDER 16X12X7 EXT&amp;</t>
  </si>
  <si>
    <t>S100240497</t>
  </si>
  <si>
    <t>GFT EXCLUDER 16X14X7 EXT &amp;</t>
  </si>
  <si>
    <t>S100240499</t>
  </si>
  <si>
    <t>TUBE PERF CUST VAVD KIT</t>
  </si>
  <si>
    <t>S100240503</t>
  </si>
  <si>
    <t>INTRODUCER SHEATH 9F 0.038 I</t>
  </si>
  <si>
    <t>S100240504</t>
  </si>
  <si>
    <t>GFT EXCLUDER 16X10X00 EXTENDER</t>
  </si>
  <si>
    <t>S100240508</t>
  </si>
  <si>
    <t>ROD RAD X1A 70MM</t>
  </si>
  <si>
    <t>S100240512</t>
  </si>
  <si>
    <t>CEMENT BONE GENTAMYCIN SMT</t>
  </si>
  <si>
    <t>S100240515</t>
  </si>
  <si>
    <t>CUP ACETAB HIP PINNACLE 46MM</t>
  </si>
  <si>
    <t>S100240539</t>
  </si>
  <si>
    <t>CATH TOR NB ADV 5FRX10</t>
  </si>
  <si>
    <t>S100240540</t>
  </si>
  <si>
    <t>STENT VASC ACCU II .014 7X30</t>
  </si>
  <si>
    <t>S100240541</t>
  </si>
  <si>
    <t>CATH QUICKCROS 1.7FRX135 SHAPE</t>
  </si>
  <si>
    <t>S100240542</t>
  </si>
  <si>
    <t>BAL VIATRAC 6X15X135 14 PLUS</t>
  </si>
  <si>
    <t>S100240558</t>
  </si>
  <si>
    <t>TROCAR ENDOP XCEL 12MMX100MM</t>
  </si>
  <si>
    <t>S100240559</t>
  </si>
  <si>
    <t>TROCAR LAP 11 100 BLADELESS ST</t>
  </si>
  <si>
    <t>S100240561</t>
  </si>
  <si>
    <t>LD PACING 58CM BIPOLAR REFINO</t>
  </si>
  <si>
    <t>S100240566</t>
  </si>
  <si>
    <t>COMP FEM 62.5MM RT KNEE POSTR</t>
  </si>
  <si>
    <t>S100240569</t>
  </si>
  <si>
    <t>PM DUAL CHMBR 6MM 51X39MM RATE</t>
  </si>
  <si>
    <t>S100240571</t>
  </si>
  <si>
    <t>PM BK PHILOS II DR 341826</t>
  </si>
  <si>
    <t>S100240573</t>
  </si>
  <si>
    <t>PM DUAL CHMBR 6MM 51X44MM UNIP</t>
  </si>
  <si>
    <t>S100240588</t>
  </si>
  <si>
    <t>ANCHOR SHOULDER W/INST 2 GII</t>
  </si>
  <si>
    <t>S100240589</t>
  </si>
  <si>
    <t>GDWIRE SUPRACORE .35X300CM 16</t>
  </si>
  <si>
    <t>S100240591</t>
  </si>
  <si>
    <t>BAL AGILTRAC 7X20MMX135CM</t>
  </si>
  <si>
    <t>S100240603</t>
  </si>
  <si>
    <t>CATH SINUS ENDOPLEGE</t>
  </si>
  <si>
    <t>S100240608</t>
  </si>
  <si>
    <t>COIL EMB 10-5MM 0.035 IN 12C &amp;</t>
  </si>
  <si>
    <t>S100240622</t>
  </si>
  <si>
    <t>COMP PATELLA STD MENISCAL BEAR</t>
  </si>
  <si>
    <t>S100240623</t>
  </si>
  <si>
    <t>KNEE PFC PATELLA</t>
  </si>
  <si>
    <t>S100240624</t>
  </si>
  <si>
    <t>S100240625</t>
  </si>
  <si>
    <t>S100240635</t>
  </si>
  <si>
    <t>CONFORMER OPHTH LG 25X22X5.6MM</t>
  </si>
  <si>
    <t>S100240643</t>
  </si>
  <si>
    <t>IMP URO MID-URETHRAL SLING SYS</t>
  </si>
  <si>
    <t>S100240649</t>
  </si>
  <si>
    <t>NEEDLE BONE MARROW TRAPLOK 11G</t>
  </si>
  <si>
    <t>S100240652</t>
  </si>
  <si>
    <t>GRAFT DURAL DURAGEN 2X2 &amp;</t>
  </si>
  <si>
    <t>S100240655</t>
  </si>
  <si>
    <t>SEAL CAP SCOPE WARMER BOTTLE</t>
  </si>
  <si>
    <t>S100240669</t>
  </si>
  <si>
    <t>CATH MICRO EXCELS SL10 ANGL</t>
  </si>
  <si>
    <t>S100240670</t>
  </si>
  <si>
    <t>S100240671</t>
  </si>
  <si>
    <t>CATH MICRO EXCELSI SL10 J</t>
  </si>
  <si>
    <t>S100240672</t>
  </si>
  <si>
    <t>CATH INFUSION 0.014IN 150CM 6M</t>
  </si>
  <si>
    <t>S100240673</t>
  </si>
  <si>
    <t>CATH INF 0.014IN 150X6CM</t>
  </si>
  <si>
    <t>S100240685</t>
  </si>
  <si>
    <t>DRAIN GLAUCOMA SCLERAL SIL</t>
  </si>
  <si>
    <t>S100240695</t>
  </si>
  <si>
    <t>BUTTON FIX 15MM ANT CRUCIATE L</t>
  </si>
  <si>
    <t>S100240696</t>
  </si>
  <si>
    <t>BUTTON FIX 55MM BONE TENDON BO</t>
  </si>
  <si>
    <t>S100240709</t>
  </si>
  <si>
    <t>GFT EXCLUDER 16X14X00 CONTLAT</t>
  </si>
  <si>
    <t>S100240715</t>
  </si>
  <si>
    <t>INTRO SHEATH 6F 25CM 2.5CM W/O</t>
  </si>
  <si>
    <t>S100240717</t>
  </si>
  <si>
    <t>S100240724</t>
  </si>
  <si>
    <t>GRAFT EXCLUDER 18X14 BIF AO</t>
  </si>
  <si>
    <t>S100240731</t>
  </si>
  <si>
    <t>CATH ANGIOPL 6 FR 5MM 75 CM 2</t>
  </si>
  <si>
    <t>S100240732</t>
  </si>
  <si>
    <t>CATH ANGIO 5MM 75X4CM</t>
  </si>
  <si>
    <t>S100240736</t>
  </si>
  <si>
    <t>CATH ANGIOPL 5.5FR 6MM 75CM</t>
  </si>
  <si>
    <t>S100240751</t>
  </si>
  <si>
    <t>SHEATH INTROD 12 FRX20CM</t>
  </si>
  <si>
    <t>S100240754</t>
  </si>
  <si>
    <t>COMP FEM 4 4MM RT DISTAL AUG</t>
  </si>
  <si>
    <t>S100240757</t>
  </si>
  <si>
    <t>LINER ACET 58MM 36MM NEUTRAL H</t>
  </si>
  <si>
    <t>S100240760</t>
  </si>
  <si>
    <t>SCREW 4X38MM ASNIS III</t>
  </si>
  <si>
    <t>S100240773</t>
  </si>
  <si>
    <t>TUBE PK VISCOUS FLUID CNTL</t>
  </si>
  <si>
    <t>S100240796</t>
  </si>
  <si>
    <t>SCREW BONE 3.2MM 34MM COMPRESS</t>
  </si>
  <si>
    <t>S100240797</t>
  </si>
  <si>
    <t>SCREW BONE 3.2MM 20MM COMP</t>
  </si>
  <si>
    <t>S100240801</t>
  </si>
  <si>
    <t>NAIL INTRAMED 11MM FEM 38CM</t>
  </si>
  <si>
    <t>S100240803</t>
  </si>
  <si>
    <t>SCREW BONE 10.5MM 105MM LAG</t>
  </si>
  <si>
    <t>S100240804</t>
  </si>
  <si>
    <t>NAIL INTRAMED 11MM 130 DD LN 3</t>
  </si>
  <si>
    <t>S100240807</t>
  </si>
  <si>
    <t>PLATE ACCORD 200MM TI</t>
  </si>
  <si>
    <t>S100240808</t>
  </si>
  <si>
    <t>CABLE W/CLAMP</t>
  </si>
  <si>
    <t>S100240822</t>
  </si>
  <si>
    <t>HEAD FEM C-T 36MM-5MM NECK</t>
  </si>
  <si>
    <t>S100240825</t>
  </si>
  <si>
    <t>SCREW CORTEX 2.4X18MM LOCK</t>
  </si>
  <si>
    <t>S100240826</t>
  </si>
  <si>
    <t>PLATE BONE LN 57MM DISTAL RADI</t>
  </si>
  <si>
    <t>S100240833</t>
  </si>
  <si>
    <t>SCREW BONE SET VERTEX</t>
  </si>
  <si>
    <t>S100240878</t>
  </si>
  <si>
    <t>GRAFT BONE CANC ALLO 60ML</t>
  </si>
  <si>
    <t>S100240881</t>
  </si>
  <si>
    <t>BONE GRAFT 10X2.5CM ALLOGRAFT</t>
  </si>
  <si>
    <t>S100240908</t>
  </si>
  <si>
    <t>CABLE ACORD 20MM COBALT CHROME</t>
  </si>
  <si>
    <t>S100240923</t>
  </si>
  <si>
    <t>TRAY TRANSOBTURATOR 60X1.4CM K</t>
  </si>
  <si>
    <t>S100240928</t>
  </si>
  <si>
    <t>SCREW ULATED 6.5X55MM</t>
  </si>
  <si>
    <t>S100240930</t>
  </si>
  <si>
    <t>SCREW BONE 6.5MM 65MM 16MM SS</t>
  </si>
  <si>
    <t>S100240932</t>
  </si>
  <si>
    <t>PLUG AMPLATZER 14X8</t>
  </si>
  <si>
    <t>S100240933</t>
  </si>
  <si>
    <t>PLUG AMPLATZER 12X8</t>
  </si>
  <si>
    <t>S100240934</t>
  </si>
  <si>
    <t>PLUG AMPLATZER 16X8</t>
  </si>
  <si>
    <t>S100240938</t>
  </si>
  <si>
    <t>INS TIB 1-2 9MM KNEE UHMWPE PO</t>
  </si>
  <si>
    <t>S100240939</t>
  </si>
  <si>
    <t>INS TIB 1-2 11MM KNEE UHMWPE P</t>
  </si>
  <si>
    <t>S100240940</t>
  </si>
  <si>
    <t>INS TIB 1-2 13MM KNEE UHMWPE P</t>
  </si>
  <si>
    <t>S100240941</t>
  </si>
  <si>
    <t>INS TIB 1-2 15MM KNEE UHMWPE P</t>
  </si>
  <si>
    <t>S100240942</t>
  </si>
  <si>
    <t>INS TIB 3-4 9MM KNEE UHMWPE PO</t>
  </si>
  <si>
    <t>S100240943</t>
  </si>
  <si>
    <t>INS TIB 3-4 11MM KNEE UHMWPE P</t>
  </si>
  <si>
    <t>S100240944</t>
  </si>
  <si>
    <t>INS TIB 3-4 13MM KNEE UHMWPE P</t>
  </si>
  <si>
    <t>S100240945</t>
  </si>
  <si>
    <t>INS TIB 3-4 15MM KNEE UHMWPE P</t>
  </si>
  <si>
    <t>S100240946</t>
  </si>
  <si>
    <t>INS TIB 3-4 18MM KNEE UHMWPE P</t>
  </si>
  <si>
    <t>S100240947</t>
  </si>
  <si>
    <t>INS TIB 3-4 21MM KNEE UHMWPE P</t>
  </si>
  <si>
    <t>S100240948</t>
  </si>
  <si>
    <t>INS TIB 3-4 25MM KNEE UHMWPE H</t>
  </si>
  <si>
    <t>S100240949</t>
  </si>
  <si>
    <t>INS TIB 5-6 9MM KNEE UHMWPE PO</t>
  </si>
  <si>
    <t>S100240950</t>
  </si>
  <si>
    <t>INS TIB 5-6 11MM KNEE UHMWPE P</t>
  </si>
  <si>
    <t>S100240951</t>
  </si>
  <si>
    <t>INS TIB 5-6 13MM KNEE UHMWPE P</t>
  </si>
  <si>
    <t>S100240952</t>
  </si>
  <si>
    <t>INS TIB 5-6 15MM KNEE UHMWPE P</t>
  </si>
  <si>
    <t>S100240953</t>
  </si>
  <si>
    <t>INS TIB5_6 18MM KNEE UHMWPE</t>
  </si>
  <si>
    <t>S100240954</t>
  </si>
  <si>
    <t>INS TIB 5-6 21MM KNEE UHMWPE P</t>
  </si>
  <si>
    <t>S100240957</t>
  </si>
  <si>
    <t>INS TIB 7-8 9MM KNEE UHMWPE PO</t>
  </si>
  <si>
    <t>S100240959</t>
  </si>
  <si>
    <t>INS TIB 7-8 11MM KNEE UHMWPE P</t>
  </si>
  <si>
    <t>S100240960</t>
  </si>
  <si>
    <t>INS TIB 7-8 13MM KNEE UHMWPE P</t>
  </si>
  <si>
    <t>S100240962</t>
  </si>
  <si>
    <t>INS TIB 7-8 15MM KNEE UHMWPE P</t>
  </si>
  <si>
    <t>S100240963</t>
  </si>
  <si>
    <t>INS TIB 7-8 18MM KNEE UHMWPE P</t>
  </si>
  <si>
    <t>S100240964</t>
  </si>
  <si>
    <t>INS TIB 7-8 21MM KNEE UHMWPE P</t>
  </si>
  <si>
    <t>S100240965</t>
  </si>
  <si>
    <t>INS TIB 7-8 25MM KNEE UHMWPE P</t>
  </si>
  <si>
    <t>S100240983</t>
  </si>
  <si>
    <t>SCREW LOCK LIBERTY/LEGACY ILIA</t>
  </si>
  <si>
    <t>S100240985</t>
  </si>
  <si>
    <t>STENT SMART CONTROL 14X60X120</t>
  </si>
  <si>
    <t>S100240986</t>
  </si>
  <si>
    <t>STENT BIL 14X80MM 120CM TH SE</t>
  </si>
  <si>
    <t>S100240996</t>
  </si>
  <si>
    <t>ELECTRODE ELECTROSURG COAGULAT</t>
  </si>
  <si>
    <t>S100240997</t>
  </si>
  <si>
    <t>ELECTRODE ELECTROSURG 19 FR UR</t>
  </si>
  <si>
    <t>S100241025</t>
  </si>
  <si>
    <t>INTRO SHEATH 7F 0.038IN 7CM GU</t>
  </si>
  <si>
    <t>S100241035</t>
  </si>
  <si>
    <t>DEVICE URINARY TAPE TENSION FR</t>
  </si>
  <si>
    <t>S100241039</t>
  </si>
  <si>
    <t>TROCAR ENDO XL BL 12X100MM</t>
  </si>
  <si>
    <t>S100241046</t>
  </si>
  <si>
    <t>COMP PATELLA 29MM 8MM KNEE SYM</t>
  </si>
  <si>
    <t>S100241052</t>
  </si>
  <si>
    <t>CATH SUCTION 10 FR CONTROL VAL</t>
  </si>
  <si>
    <t>S100241064</t>
  </si>
  <si>
    <t>BIT DRILL 2.7MM CANN</t>
  </si>
  <si>
    <t>S100241065</t>
  </si>
  <si>
    <t>GUIDE PIN 1.3</t>
  </si>
  <si>
    <t>S100241066</t>
  </si>
  <si>
    <t>SCREW BONE 4MM 50MM 15MM SS CA</t>
  </si>
  <si>
    <t>S100241072</t>
  </si>
  <si>
    <t>PLATE BONE 140MM LT PROX TIB T</t>
  </si>
  <si>
    <t>S100241076</t>
  </si>
  <si>
    <t>SCREW  1.3X4MM MAXILLO</t>
  </si>
  <si>
    <t>S100241096</t>
  </si>
  <si>
    <t>BLADE INTRAMED FIXATION 11MM</t>
  </si>
  <si>
    <t>S100241102</t>
  </si>
  <si>
    <t>PLATE BONE 14X14MM TI 4 HOLE L</t>
  </si>
  <si>
    <t>S100241105</t>
  </si>
  <si>
    <t>SCREW BONE 4MM 44MM 15MM SS CA</t>
  </si>
  <si>
    <t>S100241125</t>
  </si>
  <si>
    <t>ROD SPINE 8MM 160MM CARBON FIB</t>
  </si>
  <si>
    <t>S100241138</t>
  </si>
  <si>
    <t>ROD PRE-LORDOSED 40MM TI</t>
  </si>
  <si>
    <t>S100241160</t>
  </si>
  <si>
    <t>BAL ATHEROTO 6X2X50</t>
  </si>
  <si>
    <t>S100241174</t>
  </si>
  <si>
    <t>HUM STEM CEMENTED</t>
  </si>
  <si>
    <t>S100241175</t>
  </si>
  <si>
    <t>SCREW CORTEX 2.426MM</t>
  </si>
  <si>
    <t>S100241176</t>
  </si>
  <si>
    <t>SCREW CORTEX 2.4X12MM LOCK</t>
  </si>
  <si>
    <t>S100241180</t>
  </si>
  <si>
    <t>SCREW LK 2.4X10MM</t>
  </si>
  <si>
    <t>S100241181</t>
  </si>
  <si>
    <t>SCREW LOCK 2.4X6MM</t>
  </si>
  <si>
    <t>S100241189</t>
  </si>
  <si>
    <t>CEMENT KIT AVATEX11G</t>
  </si>
  <si>
    <t>S100241190</t>
  </si>
  <si>
    <t>CEMENT KIT AVATEX13G</t>
  </si>
  <si>
    <t>S100241191</t>
  </si>
  <si>
    <t>CEMENT INJECTOR KIT</t>
  </si>
  <si>
    <t>S100241194</t>
  </si>
  <si>
    <t>SYS BONE CEMENT 11G 15CM KIT</t>
  </si>
  <si>
    <t>S100241195</t>
  </si>
  <si>
    <t>SCREW BONE 3.5 MM 22 MM BIASED</t>
  </si>
  <si>
    <t>S100241198</t>
  </si>
  <si>
    <t>PM DUAL CH 3.2MM ENPULSE DR</t>
  </si>
  <si>
    <t>S100241205</t>
  </si>
  <si>
    <t>SUT SILK PERMA-HAND 4-0 PC-5</t>
  </si>
  <si>
    <t>S100241207</t>
  </si>
  <si>
    <t>CANNULA PERF 21 FR 3/8 IN 14 I</t>
  </si>
  <si>
    <t>S100241218</t>
  </si>
  <si>
    <t>TIP PHACOEMULS TPR 0.9MM 30DD</t>
  </si>
  <si>
    <t>S100241220</t>
  </si>
  <si>
    <t>CATH HD MAHURKA TRIP LUM 12X20</t>
  </si>
  <si>
    <t>S100241221</t>
  </si>
  <si>
    <t>BAL CATH TAMP BONE 10X2</t>
  </si>
  <si>
    <t>S100241222</t>
  </si>
  <si>
    <t>INTRO OSTEO SYS KYPHX EXPRESS</t>
  </si>
  <si>
    <t>S100241223</t>
  </si>
  <si>
    <t>DEVICE BONE FILLER KYPHXEXPRE</t>
  </si>
  <si>
    <t>S100241224</t>
  </si>
  <si>
    <t>LD PACING 6.6 FR 53CM STEROID</t>
  </si>
  <si>
    <t>S100241226</t>
  </si>
  <si>
    <t>DRILL 60MM TIP EXT ST ULTRA 3</t>
  </si>
  <si>
    <t>S100241236</t>
  </si>
  <si>
    <t>STENT C-FLEX PGTL BILI 10X5</t>
  </si>
  <si>
    <t>S100241255</t>
  </si>
  <si>
    <t>PIN STEINMAN 5.0X275MM CENTRAL</t>
  </si>
  <si>
    <t>S100241256</t>
  </si>
  <si>
    <t>COIL EMB MTRX2D 3MMX8CM &amp;</t>
  </si>
  <si>
    <t>S100241258</t>
  </si>
  <si>
    <t>COIL EMB GDC 10 SOFT 2MMX8CM &amp;</t>
  </si>
  <si>
    <t>S100241260</t>
  </si>
  <si>
    <t>PLATE LISS PROX TIB 13-HOLE LT</t>
  </si>
  <si>
    <t>S100241265</t>
  </si>
  <si>
    <t>KIT CATH RT HEART CUST MANIFOL</t>
  </si>
  <si>
    <t>S100241269</t>
  </si>
  <si>
    <t>SYS FASTFIX DELIVERY CURVED</t>
  </si>
  <si>
    <t>S100241270</t>
  </si>
  <si>
    <t>BREAST IMP 450ML STYLE 10 GEL</t>
  </si>
  <si>
    <t>S100241271</t>
  </si>
  <si>
    <t>TROCAR LAP 5MM 100MM THREADED</t>
  </si>
  <si>
    <t>S100241273</t>
  </si>
  <si>
    <t>BAL OCCLUSION OTW</t>
  </si>
  <si>
    <t>S100241276</t>
  </si>
  <si>
    <t>STENT URETERAL 8.5FR 20CM</t>
  </si>
  <si>
    <t>S100241277</t>
  </si>
  <si>
    <t>STENT URETERAL 8.5FR 22CM</t>
  </si>
  <si>
    <t>S100241278</t>
  </si>
  <si>
    <t>STENT URETERAL 8.5FR 24CM</t>
  </si>
  <si>
    <t>S100241279</t>
  </si>
  <si>
    <t>STENT URETERAL 8.5FR 26CM</t>
  </si>
  <si>
    <t>S100241280</t>
  </si>
  <si>
    <t>STENT URETERAL 8.5FR 28CM</t>
  </si>
  <si>
    <t>S100241282</t>
  </si>
  <si>
    <t>GDWIRE VASC 0.025IN 3MM J-TIP</t>
  </si>
  <si>
    <t>S100241303</t>
  </si>
  <si>
    <t>DEVICE EXT FIX MED 143-205MM S</t>
  </si>
  <si>
    <t>S100241304</t>
  </si>
  <si>
    <t>DEVICE EXT FIX LN 195-311MM ST</t>
  </si>
  <si>
    <t>S100241310</t>
  </si>
  <si>
    <t>INTRO LEAD DELIVERY SYS RAPIDO</t>
  </si>
  <si>
    <t>S100241313</t>
  </si>
  <si>
    <t>SCREW CANN 6.5X16MM THREAD40MM</t>
  </si>
  <si>
    <t>S100241316</t>
  </si>
  <si>
    <t>SCREW ULATED 6.5X45MM</t>
  </si>
  <si>
    <t>S100241317</t>
  </si>
  <si>
    <t>SCREW CANN 6.5X32MM THRED 50MM</t>
  </si>
  <si>
    <t>S100241320</t>
  </si>
  <si>
    <t>SCREW BONE 6.5MM 65MM 32MM SS</t>
  </si>
  <si>
    <t>S100241327</t>
  </si>
  <si>
    <t>DEFIB BIPOLAR 40ML TI IS-1 CON</t>
  </si>
  <si>
    <t>S100241336</t>
  </si>
  <si>
    <t>TROCAR ENDO 5MM 100MM SEPARATO</t>
  </si>
  <si>
    <t>S100241346</t>
  </si>
  <si>
    <t>PLUG AMPLATZER 10X7 &amp;</t>
  </si>
  <si>
    <t>S100241395</t>
  </si>
  <si>
    <t>SYS BONE CEMENT 12 G 10CM DELI</t>
  </si>
  <si>
    <t>S100241401</t>
  </si>
  <si>
    <t>BLADE REAMER 46MM PATELLA</t>
  </si>
  <si>
    <t>S100241409</t>
  </si>
  <si>
    <t>S100241410</t>
  </si>
  <si>
    <t>S100241411</t>
  </si>
  <si>
    <t>SCREW BIO 5MM 40MM CRUCIATE</t>
  </si>
  <si>
    <t>S100241422</t>
  </si>
  <si>
    <t>DEFIB SNGLE CHMBR 37ML 14MM AT</t>
  </si>
  <si>
    <t>S100241423</t>
  </si>
  <si>
    <t>GRAFT BONE 5X2.5CM POSTR LUMBA</t>
  </si>
  <si>
    <t>S100241431</t>
  </si>
  <si>
    <t>SCREW CANN 6.5X16MM THREAD70MM</t>
  </si>
  <si>
    <t>S100241432</t>
  </si>
  <si>
    <t>SCREW CANN 6.5X16MM THREAD75MM</t>
  </si>
  <si>
    <t>S100241435</t>
  </si>
  <si>
    <t>SCREW CANN 6.5X16MM THREAD50MM</t>
  </si>
  <si>
    <t>S100241436</t>
  </si>
  <si>
    <t>DRAIN INCISION THORACIC ATS OP</t>
  </si>
  <si>
    <t>S100241446</t>
  </si>
  <si>
    <t>PROBE LITHO 3.3MM 403CM ULTRAS</t>
  </si>
  <si>
    <t>S100241448</t>
  </si>
  <si>
    <t>KIT KYPHOPACK 20</t>
  </si>
  <si>
    <t>S100241449</t>
  </si>
  <si>
    <t>KIT KYPHOPACK 15</t>
  </si>
  <si>
    <t>S100241454</t>
  </si>
  <si>
    <t>BRACE ORTHO UNIV 17-27 IN KNEE</t>
  </si>
  <si>
    <t>S100241464</t>
  </si>
  <si>
    <t>STENT AIRWAY 8MM 38MM 120CM TR</t>
  </si>
  <si>
    <t>S100241475</t>
  </si>
  <si>
    <t>SCREW BONE 4MM 30MM TI MULTIAX</t>
  </si>
  <si>
    <t>S100241476</t>
  </si>
  <si>
    <t>SCREW BONE 4MM 35MM TI MULTIAX</t>
  </si>
  <si>
    <t>S100241477</t>
  </si>
  <si>
    <t>SCREW 4X40MM LEGACY</t>
  </si>
  <si>
    <t>S100241478</t>
  </si>
  <si>
    <t>SCREW 4X45MM LEGACY</t>
  </si>
  <si>
    <t>S100241479</t>
  </si>
  <si>
    <t>SCREW LEGACY 5.5 4.5X20MM TI</t>
  </si>
  <si>
    <t>S100241484</t>
  </si>
  <si>
    <t>SCREW LEGACY 5.5 4.5X30MM TI</t>
  </si>
  <si>
    <t>S100241485</t>
  </si>
  <si>
    <t>SCREW BONE 4.5MM 35MM PEDICLE</t>
  </si>
  <si>
    <t>S100241488</t>
  </si>
  <si>
    <t>SCREW LGC 5.5 5X25MM TI</t>
  </si>
  <si>
    <t>S100241490</t>
  </si>
  <si>
    <t>SCREW LGC 5.5 5X35MM TI</t>
  </si>
  <si>
    <t>S100241491</t>
  </si>
  <si>
    <t>SCREW LGC 5.5 5X40MM TI</t>
  </si>
  <si>
    <t>S100241493</t>
  </si>
  <si>
    <t>SCREW BONE 5.5MM 25MM PEDICLE</t>
  </si>
  <si>
    <t>S100241494</t>
  </si>
  <si>
    <t>S100241495</t>
  </si>
  <si>
    <t>SCREW LEGACY 5.5MMX3.5MM</t>
  </si>
  <si>
    <t>S100241496</t>
  </si>
  <si>
    <t>SCREW LEGACY 5.5 5.5X40MM TI</t>
  </si>
  <si>
    <t>S100241497</t>
  </si>
  <si>
    <t>CATH GUID Z2 CORF 5 6F 100CM</t>
  </si>
  <si>
    <t>S100241499</t>
  </si>
  <si>
    <t>SCREW LEGACY 5.5 5.5X50MM TI</t>
  </si>
  <si>
    <t>S100241502</t>
  </si>
  <si>
    <t>SCREW LEGACY 5.5 6.5X25MM TI</t>
  </si>
  <si>
    <t>S100241503</t>
  </si>
  <si>
    <t>SCREW LEGACY 5.5 6.5X30MM TI</t>
  </si>
  <si>
    <t>S100241511</t>
  </si>
  <si>
    <t>S100241512</t>
  </si>
  <si>
    <t>CATH DRAIN 12 FR 0.038 IN 25 C</t>
  </si>
  <si>
    <t>S100241514</t>
  </si>
  <si>
    <t>STENT VASC 2.75MM 8MM RAPID EX</t>
  </si>
  <si>
    <t>S100241515</t>
  </si>
  <si>
    <t>STENT VASC 2.75MM 12MM RAPID E</t>
  </si>
  <si>
    <t>S100241516</t>
  </si>
  <si>
    <t>STENT VASC 2.75MM 15MM RAPID E</t>
  </si>
  <si>
    <t>S100241517</t>
  </si>
  <si>
    <t>STENT VASC 2.75MM 18MM RAPID E</t>
  </si>
  <si>
    <t>S100241518</t>
  </si>
  <si>
    <t>STENT VASC 2.75MM 23MM RAPID E</t>
  </si>
  <si>
    <t>S100241519</t>
  </si>
  <si>
    <t>STENT VASC 2.75MM 28MM RAPID E</t>
  </si>
  <si>
    <t>S100241520</t>
  </si>
  <si>
    <t>STENT COR 8MM OVER THE WIRE MU</t>
  </si>
  <si>
    <t>S100241521</t>
  </si>
  <si>
    <t>STENT COR 12MM OVER THE WIRE M</t>
  </si>
  <si>
    <t>S100241522</t>
  </si>
  <si>
    <t>STENT COR 15MM OVER THE WIRE M</t>
  </si>
  <si>
    <t>S100241523</t>
  </si>
  <si>
    <t>STENT COR 18MM OVER THE WIRE M</t>
  </si>
  <si>
    <t>S100241527</t>
  </si>
  <si>
    <t>SCREW BONE 6.5MM 35MM MA</t>
  </si>
  <si>
    <t>S100241532</t>
  </si>
  <si>
    <t>SCREW BONE 7.5X30MM PEDICLE TI</t>
  </si>
  <si>
    <t>S100241533</t>
  </si>
  <si>
    <t>BLADE SHAVER 4.5MM HELICAL FLU</t>
  </si>
  <si>
    <t>S100241539</t>
  </si>
  <si>
    <t>FORCEP ELECTROSURGICAL 2.2MM 2</t>
  </si>
  <si>
    <t>S100241540</t>
  </si>
  <si>
    <t>GUIDE NEEDLE ROUND LEVEL REDUC</t>
  </si>
  <si>
    <t>S100241541</t>
  </si>
  <si>
    <t>DEVICE CATH PATENCY TRI-AXIAL</t>
  </si>
  <si>
    <t>S100241545</t>
  </si>
  <si>
    <t>SCREW CANN 6.5X16MM THREAD85MM</t>
  </si>
  <si>
    <t>S100241547</t>
  </si>
  <si>
    <t>SCREW CANN 6.5X16MM THREAD90MM</t>
  </si>
  <si>
    <t>S100241549</t>
  </si>
  <si>
    <t>SCREW CANN PT 6.5X95X16MM</t>
  </si>
  <si>
    <t>S100241550</t>
  </si>
  <si>
    <t>SCREW BONE 6.5MM 100MM 16MM SS</t>
  </si>
  <si>
    <t>S100241551</t>
  </si>
  <si>
    <t>ANCHOR SUT 2 LOADED BIO-FASTAK</t>
  </si>
  <si>
    <t>S100241552</t>
  </si>
  <si>
    <t>SCREW BONE 6.5MM 105MM 16MM SS</t>
  </si>
  <si>
    <t>S100241553</t>
  </si>
  <si>
    <t>COIL EMB MTRXSTAND 2D 7X30 &amp;</t>
  </si>
  <si>
    <t>S100241554</t>
  </si>
  <si>
    <t>SCREW BONE 6.5MM 110MM 16MM SS</t>
  </si>
  <si>
    <t>S100241561</t>
  </si>
  <si>
    <t>COIL EMB MTRXSTAND 2D 5X15 &amp;</t>
  </si>
  <si>
    <t>S100241563</t>
  </si>
  <si>
    <t>DEV SUT 25D CRV RT SUTURELASSO</t>
  </si>
  <si>
    <t>S100241564</t>
  </si>
  <si>
    <t>PASSER SUT 25 DD NITINOL TIGHT</t>
  </si>
  <si>
    <t>S100241568</t>
  </si>
  <si>
    <t>SCREW CANN 6.5X32MM THRED 70MM</t>
  </si>
  <si>
    <t>S100241569</t>
  </si>
  <si>
    <t>SCREW BONE 6.5MM 95MM 32MM SS</t>
  </si>
  <si>
    <t>S100241572</t>
  </si>
  <si>
    <t>SCREW BONE 6.5MM 110MM 32MM SS</t>
  </si>
  <si>
    <t>S100241583</t>
  </si>
  <si>
    <t>S100241584</t>
  </si>
  <si>
    <t>SCREW LEGACY 5.5 7.5X55MTI</t>
  </si>
  <si>
    <t>S100241588</t>
  </si>
  <si>
    <t>SCREW BONE 8.5MM 40MM PEDICLE</t>
  </si>
  <si>
    <t>S100241589</t>
  </si>
  <si>
    <t>SCREW LEGACY 5.5 8.5X45MM TI</t>
  </si>
  <si>
    <t>S100241600</t>
  </si>
  <si>
    <t>SCREW BONE 4.5MM 20MM SS MULTI</t>
  </si>
  <si>
    <t>S100241601</t>
  </si>
  <si>
    <t>SCREW BONE 4.5MM 25MM SS MULTI</t>
  </si>
  <si>
    <t>S100241602</t>
  </si>
  <si>
    <t>SCREW BONE 4.5MM 30MM SS MULTI</t>
  </si>
  <si>
    <t>S100241608</t>
  </si>
  <si>
    <t>SCREW BONE 5MM 35MM SPINAL SS</t>
  </si>
  <si>
    <t>S100241615</t>
  </si>
  <si>
    <t>LD PACING 6.6 FR 15MM 45CM STE</t>
  </si>
  <si>
    <t>S100241624</t>
  </si>
  <si>
    <t>STENT BILIARY 5MM 15MM 90CM PR</t>
  </si>
  <si>
    <t>S100241630</t>
  </si>
  <si>
    <t>ROD SPINE 60MM XIA</t>
  </si>
  <si>
    <t>S100241641</t>
  </si>
  <si>
    <t>SUT PROLENE 7-0 BV175-6 24 IN</t>
  </si>
  <si>
    <t>S100241642</t>
  </si>
  <si>
    <t>SUT PROLENE 8-0 BV175-6 24 IN</t>
  </si>
  <si>
    <t>S100241686</t>
  </si>
  <si>
    <t>GRAFT BONE 11MM 5MM 14MM CERVI</t>
  </si>
  <si>
    <t>S100241687</t>
  </si>
  <si>
    <t>TISS SYNTH 1ML GEL PROSPACE</t>
  </si>
  <si>
    <t>S100241708</t>
  </si>
  <si>
    <t>IMMOBILIZER SHOULDER PILLOW AB</t>
  </si>
  <si>
    <t>S100241709</t>
  </si>
  <si>
    <t>S100241714</t>
  </si>
  <si>
    <t>STENT PALMAZ GENESIS 14X6X12</t>
  </si>
  <si>
    <t>S100241716</t>
  </si>
  <si>
    <t>STENT BIL 8MM 0.035IN LG 59MM</t>
  </si>
  <si>
    <t>S100241717</t>
  </si>
  <si>
    <t>STENT BILIARY 10 MM 29 MM 135</t>
  </si>
  <si>
    <t>S100241718</t>
  </si>
  <si>
    <t>STENT VASC ACCU II .014 8X30</t>
  </si>
  <si>
    <t>S100241719</t>
  </si>
  <si>
    <t>STENT VASC 7-10MM 0.014 IN 30M</t>
  </si>
  <si>
    <t>S100241720</t>
  </si>
  <si>
    <t>STENT VASC ACCU II .014 7/10X4</t>
  </si>
  <si>
    <t>S100241768</t>
  </si>
  <si>
    <t>ROD SPINE 6MM 90MM XIA</t>
  </si>
  <si>
    <t>S100241778</t>
  </si>
  <si>
    <t>NAIL INTRAMED 12MM 130D 40CM R</t>
  </si>
  <si>
    <t>S100241780</t>
  </si>
  <si>
    <t>KIT BRACHYTHERAPY PATIENT CARE</t>
  </si>
  <si>
    <t>S100241786</t>
  </si>
  <si>
    <t>TIP PHACOEMULSIFICATION 0.9MM</t>
  </si>
  <si>
    <t>S100241809</t>
  </si>
  <si>
    <t>BASEPLATE TIB PRIM CEMENT 4</t>
  </si>
  <si>
    <t>S100241814</t>
  </si>
  <si>
    <t>ANCHOR NAVIGATION 35MM</t>
  </si>
  <si>
    <t>S100241817</t>
  </si>
  <si>
    <t>SCREW LOCK 2.4X28MM</t>
  </si>
  <si>
    <t>S100241819</t>
  </si>
  <si>
    <t>IMP SIL 30X30CMX0.75MM SILICON</t>
  </si>
  <si>
    <t>S100241847</t>
  </si>
  <si>
    <t>S100241848</t>
  </si>
  <si>
    <t>COMP FEM 7 LT COBALT CHROME CR</t>
  </si>
  <si>
    <t>S100241849</t>
  </si>
  <si>
    <t>WEDGE TIB 3-4 7 DD</t>
  </si>
  <si>
    <t>S100241860</t>
  </si>
  <si>
    <t>GDWIRE PRESSURE RADI 0.014X174</t>
  </si>
  <si>
    <t>S100241864</t>
  </si>
  <si>
    <t>CATH HEMODIALYSIS 11.5 FR 20 C</t>
  </si>
  <si>
    <t>S100241870</t>
  </si>
  <si>
    <t>CONTRAST VISPQUE 320MG 50ML BO</t>
  </si>
  <si>
    <t>S100241875</t>
  </si>
  <si>
    <t>BLADE SHAVER 3.2MM CHONDROPLAS</t>
  </si>
  <si>
    <t>S100241876</t>
  </si>
  <si>
    <t>TROCAR LAP 5X75MM BLADELESS</t>
  </si>
  <si>
    <t>S100241892</t>
  </si>
  <si>
    <t>KIT ART/FEM PERC 21F</t>
  </si>
  <si>
    <t>S100241893</t>
  </si>
  <si>
    <t>KIT ARTERIAL/FEN PERC 19 FR</t>
  </si>
  <si>
    <t>S100241894</t>
  </si>
  <si>
    <t>KIT PEG 20 FR ENDO INSERTION W</t>
  </si>
  <si>
    <t>S100241896</t>
  </si>
  <si>
    <t>KIT PEG 24 FR 5.5MM TUBE INSER</t>
  </si>
  <si>
    <t>S100241905</t>
  </si>
  <si>
    <t>SCREW BONE 2MM 10MM TI SELF TA</t>
  </si>
  <si>
    <t>S100241910</t>
  </si>
  <si>
    <t>CANNULA PERF 12 G 5.75 IN ADUL</t>
  </si>
  <si>
    <t>S100241912</t>
  </si>
  <si>
    <t>MARKER GRAFT RADIOMARK</t>
  </si>
  <si>
    <t>S100241917</t>
  </si>
  <si>
    <t>CATH URODYNAMIC 7 FR ABDOMINAL</t>
  </si>
  <si>
    <t>S100241939</t>
  </si>
  <si>
    <t>CAGE SPINAL 12 X 12 X 7MM INTE</t>
  </si>
  <si>
    <t>S100241940</t>
  </si>
  <si>
    <t>TISS SYNTH 30ML B-TCP/HYDROXYA</t>
  </si>
  <si>
    <t>S100241941</t>
  </si>
  <si>
    <t>TISS SYNTH 10ML B-TCP/HYDROXYA</t>
  </si>
  <si>
    <t>S100241966</t>
  </si>
  <si>
    <t>INTRO SHEATH BALKIN 6F/40CM</t>
  </si>
  <si>
    <t>S100241969</t>
  </si>
  <si>
    <t>CATH DRAIN 19 G 15 CM PERCUTAN</t>
  </si>
  <si>
    <t>S100241981</t>
  </si>
  <si>
    <t>STAPLER THICK TISS 100MM LINEA</t>
  </si>
  <si>
    <t>S100242030</t>
  </si>
  <si>
    <t>LD PACING 6.6 FR 15MM 60CM STE</t>
  </si>
  <si>
    <t>S100242034</t>
  </si>
  <si>
    <t>BIT DRILL 2X150MM AO CANN</t>
  </si>
  <si>
    <t>S100242047</t>
  </si>
  <si>
    <t>BLADE SAW LN 85 X 21 X 0.9MM S</t>
  </si>
  <si>
    <t>S100242049</t>
  </si>
  <si>
    <t>CATH 14FR MULTIPURPOSE DRAIN</t>
  </si>
  <si>
    <t>S100242055</t>
  </si>
  <si>
    <t>PROBE PEDICLE SCREW TEST NEURO</t>
  </si>
  <si>
    <t>S100242056</t>
  </si>
  <si>
    <t>BLADE PATELLA REAMER SZ 38</t>
  </si>
  <si>
    <t>S100242072</t>
  </si>
  <si>
    <t>CIRCUIT BREATHING VENTILATOR</t>
  </si>
  <si>
    <t>S100242083</t>
  </si>
  <si>
    <t>S100242084</t>
  </si>
  <si>
    <t>CATH INFUS UNIFUSE 5F/5CM/90CM</t>
  </si>
  <si>
    <t>S100242086</t>
  </si>
  <si>
    <t>STENT SMART CONTROL 14X4X120</t>
  </si>
  <si>
    <t>S100242089</t>
  </si>
  <si>
    <t>INTRO SHEATH 9 FR 25CM W/O GUI</t>
  </si>
  <si>
    <t>S100242127</t>
  </si>
  <si>
    <t>SLEEVE STABILITY XL 5X100MM</t>
  </si>
  <si>
    <t>S100242128</t>
  </si>
  <si>
    <t>SLEEVE STABILITY 5X75M XCL DIS</t>
  </si>
  <si>
    <t>S100242130</t>
  </si>
  <si>
    <t>SLEEVE LAP 11MM 100MM STABILIT</t>
  </si>
  <si>
    <t>S100242131</t>
  </si>
  <si>
    <t>SLEEVE STABILITY XCEL 12X100MM</t>
  </si>
  <si>
    <t>S100242143</t>
  </si>
  <si>
    <t>SCREW BONE 3.2MM 14MM COMPRESS</t>
  </si>
  <si>
    <t>S100242144</t>
  </si>
  <si>
    <t>SCREW BONE 3.2MM 16MM COMPRESS</t>
  </si>
  <si>
    <t>S100242145</t>
  </si>
  <si>
    <t>SCREW BONE 3.2MM 18MM COMPRESS</t>
  </si>
  <si>
    <t>S100242146</t>
  </si>
  <si>
    <t>SCREW BONE 3.2MM 21MM</t>
  </si>
  <si>
    <t>S100242147</t>
  </si>
  <si>
    <t>SCREW BONE 3.2MM 22MM</t>
  </si>
  <si>
    <t>S100242150</t>
  </si>
  <si>
    <t>SCREW BONE 3.2MM 23MM COMPRSN</t>
  </si>
  <si>
    <t>S100242151</t>
  </si>
  <si>
    <t>SCREW BONE 3.2MM 24MM COMPRESS</t>
  </si>
  <si>
    <t>S100242152</t>
  </si>
  <si>
    <t>SCREW BONE 3.2MM 25MM COMPRESS</t>
  </si>
  <si>
    <t>S100242153</t>
  </si>
  <si>
    <t>SCREW 3.2MM 26MM COMP</t>
  </si>
  <si>
    <t>S100242154</t>
  </si>
  <si>
    <t>SCREW BONE 3.2MM 27MM</t>
  </si>
  <si>
    <t>S100242155</t>
  </si>
  <si>
    <t>SCREW BONE 3.2MM 29MM COMPRESS</t>
  </si>
  <si>
    <t>S100242156</t>
  </si>
  <si>
    <t>SCREW BONE 3.2MM 30MM COMPRESS</t>
  </si>
  <si>
    <t>S100242157</t>
  </si>
  <si>
    <t>SCREW BONE 3.2MM 32MM COMPRESS</t>
  </si>
  <si>
    <t>S100242160</t>
  </si>
  <si>
    <t>SCREW BONE 2.3MM 22MM TI SELF</t>
  </si>
  <si>
    <t>S100242161</t>
  </si>
  <si>
    <t>SCREW BONE 2.3MM 20MM TI SELF</t>
  </si>
  <si>
    <t>S100242168</t>
  </si>
  <si>
    <t>SCREW 5X70MM SELF TAP ASNISIII</t>
  </si>
  <si>
    <t>S100242174</t>
  </si>
  <si>
    <t>HEAD FEM C-TAPER</t>
  </si>
  <si>
    <t>S100242178</t>
  </si>
  <si>
    <t>HEAD FEM 26MM +7.5MM HIP C</t>
  </si>
  <si>
    <t>S100242188</t>
  </si>
  <si>
    <t>SCREW BONE 4MM 34MM HUM TIB TI</t>
  </si>
  <si>
    <t>S100242191</t>
  </si>
  <si>
    <t>BIT CALIB 3.2MM 3FL 330MM/10MM</t>
  </si>
  <si>
    <t>S100242203</t>
  </si>
  <si>
    <t>NDL BONE BX TREPHINE BEV CON</t>
  </si>
  <si>
    <t>S100242205</t>
  </si>
  <si>
    <t>ELECTRODE ELECTROSURG 30 DEG 3</t>
  </si>
  <si>
    <t>S100242210</t>
  </si>
  <si>
    <t>BASEPLATE TIB PRIM CEMENT 6</t>
  </si>
  <si>
    <t>S100242230</t>
  </si>
  <si>
    <t>WASHER SPINAL 15MM TI BONE GRA</t>
  </si>
  <si>
    <t>S100242231</t>
  </si>
  <si>
    <t>CORD FUSION 100MM STABILIZING</t>
  </si>
  <si>
    <t>S100242234</t>
  </si>
  <si>
    <t>SPACER SPINAL 45MM UNIV DYNESY</t>
  </si>
  <si>
    <t>S100242235</t>
  </si>
  <si>
    <t>LD ELECTROTHERAPY 10CM SILICON</t>
  </si>
  <si>
    <t>S100242236</t>
  </si>
  <si>
    <t>SCREW CANN AXON 3.5X14MM</t>
  </si>
  <si>
    <t>S100242240</t>
  </si>
  <si>
    <t>SCREW BONE 4MM 70MM SS SELF TA</t>
  </si>
  <si>
    <t>S100242241</t>
  </si>
  <si>
    <t>PLATE BONE 220MM LT PROX TIB T</t>
  </si>
  <si>
    <t>S100242244</t>
  </si>
  <si>
    <t>STEM HUM BIGLIANI 18X46MM</t>
  </si>
  <si>
    <t>S100242271</t>
  </si>
  <si>
    <t>SUT FIBERWIRE 4-0 18IN SS BLUE</t>
  </si>
  <si>
    <t>S100242272</t>
  </si>
  <si>
    <t>FIBER LASER 1000 MH</t>
  </si>
  <si>
    <t>S100242275</t>
  </si>
  <si>
    <t>ELECTRODE ELECTROSURG 5MM LEEP</t>
  </si>
  <si>
    <t>S100242284</t>
  </si>
  <si>
    <t>GRAFT HERNIA 13MMX22MM SUR</t>
  </si>
  <si>
    <t>S100242317</t>
  </si>
  <si>
    <t>S100242318</t>
  </si>
  <si>
    <t>SUT ETHIBOND EXCEL 2-0 V-7 30</t>
  </si>
  <si>
    <t>S100242332</t>
  </si>
  <si>
    <t>HEAD FEM 36MM HIP COBALT CHROM</t>
  </si>
  <si>
    <t>S100242348</t>
  </si>
  <si>
    <t>KIT HEART STRING 3.8 OH</t>
  </si>
  <si>
    <t>S100242355</t>
  </si>
  <si>
    <t>CATH INF PICC 5F 135CM 20CM VA</t>
  </si>
  <si>
    <t>S100242388</t>
  </si>
  <si>
    <t>VALVE NEURO STRATA REG</t>
  </si>
  <si>
    <t>S100242400</t>
  </si>
  <si>
    <t>S100242401</t>
  </si>
  <si>
    <t>TAP SURG 3.5MM 50MM CANC</t>
  </si>
  <si>
    <t>S100242406</t>
  </si>
  <si>
    <t>HEAD FEM 28MM +5 12/14 HIP COB</t>
  </si>
  <si>
    <t>S100242407</t>
  </si>
  <si>
    <t>FORCEP ENDO 2.2MM 195CM BIOPSY</t>
  </si>
  <si>
    <t>S100242408</t>
  </si>
  <si>
    <t>FORCEP BIOPSY SWING JAW RAT.TO</t>
  </si>
  <si>
    <t>S100242409</t>
  </si>
  <si>
    <t>LD PACING COR VENOUS IS-1 LV-1</t>
  </si>
  <si>
    <t>S100242448</t>
  </si>
  <si>
    <t>GDWIRE BENTSON .35 180CM</t>
  </si>
  <si>
    <t>S100242461</t>
  </si>
  <si>
    <t>SUT ORTHOCORD 3IN 2 STRDS NA</t>
  </si>
  <si>
    <t>S100242463</t>
  </si>
  <si>
    <t>CATH 5FR 100CM JB1</t>
  </si>
  <si>
    <t>S100242464</t>
  </si>
  <si>
    <t>CATH 5FR 100CM JB2</t>
  </si>
  <si>
    <t>S100242465</t>
  </si>
  <si>
    <t>CATH 5FR 100CM BENTSON</t>
  </si>
  <si>
    <t>S100242481</t>
  </si>
  <si>
    <t>CATH PICC SINGLE POWERPICC 5F</t>
  </si>
  <si>
    <t>S100242482</t>
  </si>
  <si>
    <t>CATH PICC DUAL POWERPICC 6F 16</t>
  </si>
  <si>
    <t>S100242483</t>
  </si>
  <si>
    <t>SCREW BONE 5MM 35MM TIB FIBULA</t>
  </si>
  <si>
    <t>S100242498</t>
  </si>
  <si>
    <t>VALVE SHEATH 3-9 FR ADAPTER ST</t>
  </si>
  <si>
    <t>S100242503</t>
  </si>
  <si>
    <t>CATH SIZING 5FR 70CM STRAIGHT</t>
  </si>
  <si>
    <t>S100242504</t>
  </si>
  <si>
    <t>CAMERA ENDOSCOPIC CAPSULE PILL</t>
  </si>
  <si>
    <t>S100242509</t>
  </si>
  <si>
    <t>BREAST IMP 480ML STYLE 10 GEL</t>
  </si>
  <si>
    <t>S100242526</t>
  </si>
  <si>
    <t>SCREW BONE 2.3MM 24MM TI SELF</t>
  </si>
  <si>
    <t>S100242540</t>
  </si>
  <si>
    <t>INTRO SHEATH 5FR X 12 SJ</t>
  </si>
  <si>
    <t>S100242541</t>
  </si>
  <si>
    <t>INTRO CATH 7 FR 12CM HEMOSTASI</t>
  </si>
  <si>
    <t>S100242544</t>
  </si>
  <si>
    <t>SLING URETHRAL TRANSVAG ADVANT</t>
  </si>
  <si>
    <t>S100242558</t>
  </si>
  <si>
    <t>RETRACTOR LAP 4-9CM ABDOMINAL</t>
  </si>
  <si>
    <t>S100242560</t>
  </si>
  <si>
    <t>BLADE HELICAL 11X80MM TI STRL</t>
  </si>
  <si>
    <t>S100242564</t>
  </si>
  <si>
    <t>KIT CATH DILATOR LACRIMAL 3MM</t>
  </si>
  <si>
    <t>S100242581</t>
  </si>
  <si>
    <t>SUT ETHILON 9-0 BV130-4 5IN MO</t>
  </si>
  <si>
    <t>S100242582</t>
  </si>
  <si>
    <t>SUT NYLON 9-0 12 IN MONOFILAME</t>
  </si>
  <si>
    <t>S100242586</t>
  </si>
  <si>
    <t>BASEPLATE TIB PRIM CEMENT 3</t>
  </si>
  <si>
    <t>S100242591</t>
  </si>
  <si>
    <t>NAIL TROCH 11X320MM LT TI</t>
  </si>
  <si>
    <t>S100242634</t>
  </si>
  <si>
    <t>DRESSING WOUND 3X2IN MEPIFORM</t>
  </si>
  <si>
    <t>S100242638</t>
  </si>
  <si>
    <t>HEAD FEM 36MM +0 HIP V40 ALUMI</t>
  </si>
  <si>
    <t>S100242645</t>
  </si>
  <si>
    <t>PLATE BONE 27MM ANTR CERVICAL</t>
  </si>
  <si>
    <t>S100242646</t>
  </si>
  <si>
    <t>SCREW SELF TAP TI 4.0X15MM</t>
  </si>
  <si>
    <t>S100242648</t>
  </si>
  <si>
    <t>RETRACTOR ENDOSCOPIC 22 MM 3 C</t>
  </si>
  <si>
    <t>S100242649</t>
  </si>
  <si>
    <t>RETRACTOR ENDO 22MM 9CM SPINAL</t>
  </si>
  <si>
    <t>S100242650</t>
  </si>
  <si>
    <t>ADAPTER IRRIG DUAL CONNECTOR</t>
  </si>
  <si>
    <t>S100242657</t>
  </si>
  <si>
    <t>GDWIRE 3.2MM 300MM W O THRD</t>
  </si>
  <si>
    <t>S100242668</t>
  </si>
  <si>
    <t>DILATOR EXTANT LG DISP</t>
  </si>
  <si>
    <t>S100242676</t>
  </si>
  <si>
    <t>CATH RETRIEVER MERCI X5</t>
  </si>
  <si>
    <t>S100242677</t>
  </si>
  <si>
    <t>CATH RETRIEVER MERCI X6</t>
  </si>
  <si>
    <t>S100242678</t>
  </si>
  <si>
    <t>BAL GUIDE MERCI 9F</t>
  </si>
  <si>
    <t>S100242679</t>
  </si>
  <si>
    <t>CATH ANGIO 3-2.4 FR PERIPHERAL</t>
  </si>
  <si>
    <t>S100242691</t>
  </si>
  <si>
    <t>TORQUE DEVICE TERUMO</t>
  </si>
  <si>
    <t>S100242705</t>
  </si>
  <si>
    <t>PLATE BONE -90 DD DORSAL DISTA</t>
  </si>
  <si>
    <t>S100242731</t>
  </si>
  <si>
    <t>NAIL FIX 10X380MM LEFT</t>
  </si>
  <si>
    <t>S100242732</t>
  </si>
  <si>
    <t>NAIL TROCH FIX 10X340</t>
  </si>
  <si>
    <t>S100242735</t>
  </si>
  <si>
    <t>DEVICE WIRE GUIDE LOCKING FUSI</t>
  </si>
  <si>
    <t>S100242739</t>
  </si>
  <si>
    <t>BLADE SHAVER 4MM AGGRESSIVE PL</t>
  </si>
  <si>
    <t>S100242740</t>
  </si>
  <si>
    <t>BLADE SHAVER 4.0MM TOMCAT CUTT</t>
  </si>
  <si>
    <t>S100242741</t>
  </si>
  <si>
    <t>BLADE SHAVER 5.5MM ARTHROSCOPI</t>
  </si>
  <si>
    <t>S100242754</t>
  </si>
  <si>
    <t>INS TIB 16MM ANT/POST DURACON</t>
  </si>
  <si>
    <t>S100242763</t>
  </si>
  <si>
    <t>GUIDE PIN 2.0</t>
  </si>
  <si>
    <t>S100242764</t>
  </si>
  <si>
    <t>BIT DRILL 4.2MM W/NEEDLE TIP</t>
  </si>
  <si>
    <t>S100242765</t>
  </si>
  <si>
    <t>BIT CALIBRATED 42MM</t>
  </si>
  <si>
    <t>S100242778</t>
  </si>
  <si>
    <t>CATH NEUROSURGICAL 80CM LUMBAR</t>
  </si>
  <si>
    <t>S100242798</t>
  </si>
  <si>
    <t>S100242809</t>
  </si>
  <si>
    <t>CROSS CONNECTOR SET MED</t>
  </si>
  <si>
    <t>S100242841</t>
  </si>
  <si>
    <t>SCREW MARKER MIDLINE SPINE</t>
  </si>
  <si>
    <t>S100242876</t>
  </si>
  <si>
    <t>STEM FEM 6 12/14 HIP TAPER</t>
  </si>
  <si>
    <t>S100242883</t>
  </si>
  <si>
    <t>BELT WAIST PROSTHETIC SUPPORT</t>
  </si>
  <si>
    <t>S100242891</t>
  </si>
  <si>
    <t>CATH SUP TOR V-1 6FR X 100</t>
  </si>
  <si>
    <t>S100242893</t>
  </si>
  <si>
    <t>SYS RADISTOP RADIAL COMP</t>
  </si>
  <si>
    <t>S100242898</t>
  </si>
  <si>
    <t>COMP INSERT TRIDENT 10 DEG POL</t>
  </si>
  <si>
    <t>S100242929</t>
  </si>
  <si>
    <t>BAL VIATRAC 5X30X135</t>
  </si>
  <si>
    <t>S100242933</t>
  </si>
  <si>
    <t>PASSER SUT 45 DD NITINOL BANAN</t>
  </si>
  <si>
    <t>S100242935</t>
  </si>
  <si>
    <t>STEM FEM 132DD 35MM HIP ACCOL</t>
  </si>
  <si>
    <t>S100242945</t>
  </si>
  <si>
    <t>GRAFT BONE 5X2CM DBM STRIP ALL</t>
  </si>
  <si>
    <t>S100242950</t>
  </si>
  <si>
    <t>BAL VIATRAC 4X30X135 PERIPHERL</t>
  </si>
  <si>
    <t>S100242951</t>
  </si>
  <si>
    <t>BAL VIATRAC 6X30X135 14 PLUS</t>
  </si>
  <si>
    <t>S100242952</t>
  </si>
  <si>
    <t>BAL VIATRAC 7X30X135</t>
  </si>
  <si>
    <t>S100242953</t>
  </si>
  <si>
    <t>BAL VIATRAC 4X40X135</t>
  </si>
  <si>
    <t>S100242954</t>
  </si>
  <si>
    <t>BAL VIATRAC 5X40X135</t>
  </si>
  <si>
    <t>S100242955</t>
  </si>
  <si>
    <t>BAL VIATRAC 6X40X135 14 PLUS</t>
  </si>
  <si>
    <t>S100242956</t>
  </si>
  <si>
    <t>BAL VIATRAC 7X40X135</t>
  </si>
  <si>
    <t>S100242957</t>
  </si>
  <si>
    <t>BAL VIATRAC 6X20X135 14 PLUS</t>
  </si>
  <si>
    <t>S100242958</t>
  </si>
  <si>
    <t>BAL VIATRAC 7X20X135</t>
  </si>
  <si>
    <t>S100242963</t>
  </si>
  <si>
    <t>COIL EMB HILAL .018/2CMX2MM &amp;</t>
  </si>
  <si>
    <t>S100242965</t>
  </si>
  <si>
    <t>CATH GUIDE 6FR 50CM RENAL</t>
  </si>
  <si>
    <t>S100242980</t>
  </si>
  <si>
    <t>CATH PRUITT 4F IRRG OCC</t>
  </si>
  <si>
    <t>S100242987</t>
  </si>
  <si>
    <t>BAL SLALOM 5X280</t>
  </si>
  <si>
    <t>S100242990</t>
  </si>
  <si>
    <t>ROD SPINE 6MM 40MM TI UNION</t>
  </si>
  <si>
    <t>S100242991</t>
  </si>
  <si>
    <t>BAL OPTA PRO 4X4X135</t>
  </si>
  <si>
    <t>S100242992</t>
  </si>
  <si>
    <t>BAL OPTA PRO 5X2X135</t>
  </si>
  <si>
    <t>S100242993</t>
  </si>
  <si>
    <t>CATH TRANSLUM ANGIOPL NONLASER</t>
  </si>
  <si>
    <t>S100242994</t>
  </si>
  <si>
    <t>BAL OPTA PRO 6X2X135</t>
  </si>
  <si>
    <t>S100242995</t>
  </si>
  <si>
    <t>BAL OPTA PRO 6X4X135CM</t>
  </si>
  <si>
    <t>S100242997</t>
  </si>
  <si>
    <t>SCREW POLYAX 6.00X45MM TI</t>
  </si>
  <si>
    <t>S100242998</t>
  </si>
  <si>
    <t>SCREW POLYAX 6.00X50MM TI</t>
  </si>
  <si>
    <t>S100242999</t>
  </si>
  <si>
    <t>SCREW POLYAX 7.00X45MM TI</t>
  </si>
  <si>
    <t>S100243005</t>
  </si>
  <si>
    <t>BLADE SHAVER 5.5MM FLUTE BARRE</t>
  </si>
  <si>
    <t>S100243011</t>
  </si>
  <si>
    <t>SCREW BONE 6.5 MM 115 MM 20 MM</t>
  </si>
  <si>
    <t>S100243017</t>
  </si>
  <si>
    <t>ANCHOR SUT 5MM SHOULDER ROTATO</t>
  </si>
  <si>
    <t>S100243042</t>
  </si>
  <si>
    <t>STENT SMART CONTROL 14X4X8</t>
  </si>
  <si>
    <t>S100243046</t>
  </si>
  <si>
    <t>TISS SYNTH POSTEROLATERAL SPIN</t>
  </si>
  <si>
    <t>S100243051</t>
  </si>
  <si>
    <t>SCREW BONE 3MM 18MM TI CANN LA</t>
  </si>
  <si>
    <t>S100243054</t>
  </si>
  <si>
    <t>COUNTERSINK CANNULATED 3/4MM</t>
  </si>
  <si>
    <t>S100243070</t>
  </si>
  <si>
    <t>TUBE ENDOBRONCH 35FR DBL LUM</t>
  </si>
  <si>
    <t>S100243074</t>
  </si>
  <si>
    <t>BREAST IMP 330ML STYLE 10 GEL</t>
  </si>
  <si>
    <t>S100243076</t>
  </si>
  <si>
    <t>LD ELECTROTHERAPY 60CM 51X13MM</t>
  </si>
  <si>
    <t>S100243085</t>
  </si>
  <si>
    <t>TRAY LAP CHOLE 10MM APPLIER</t>
  </si>
  <si>
    <t>S100243106</t>
  </si>
  <si>
    <t>COMP PATELLA 36MM 3 TRIATHLON</t>
  </si>
  <si>
    <t>S100243113</t>
  </si>
  <si>
    <t>CATH DRAIN 16FR 0.038IN PIGTL</t>
  </si>
  <si>
    <t>S100243151</t>
  </si>
  <si>
    <t>CUVETTE H/S</t>
  </si>
  <si>
    <t>S100243162</t>
  </si>
  <si>
    <t>NEEDLE BX QUICK CR 18G 15X10</t>
  </si>
  <si>
    <t>S100243184</t>
  </si>
  <si>
    <t>SCREW BONE 8.5 MM 40 MM TI MUL</t>
  </si>
  <si>
    <t>S100243203</t>
  </si>
  <si>
    <t>SCREW BONE 2.4MM 30MM CANN LAG</t>
  </si>
  <si>
    <t>S100243230</t>
  </si>
  <si>
    <t>SUT ETHIBOND EXCEL 2-0 RB-1 PO</t>
  </si>
  <si>
    <t>S100243242</t>
  </si>
  <si>
    <t>COMP PATELLA 27MM 8MM KNEE SYM</t>
  </si>
  <si>
    <t>S100243276</t>
  </si>
  <si>
    <t>TRAY LAP CHOLE</t>
  </si>
  <si>
    <t>S100243284</t>
  </si>
  <si>
    <t>SCREW POLYAX 6.00X40MM TI</t>
  </si>
  <si>
    <t>S100243286</t>
  </si>
  <si>
    <t>SCREW POLYAX 6.00X55MM TI</t>
  </si>
  <si>
    <t>S100243289</t>
  </si>
  <si>
    <t>SCREW POLYAX 7.00X35MM TI</t>
  </si>
  <si>
    <t>S100243290</t>
  </si>
  <si>
    <t>SCREW POLYAX 7.00X40MM TI</t>
  </si>
  <si>
    <t>S100243291</t>
  </si>
  <si>
    <t>SCREW POLYAX 7.00X50MM TI</t>
  </si>
  <si>
    <t>S100243292</t>
  </si>
  <si>
    <t>SCREW POLYAX 7.00X55MM TI</t>
  </si>
  <si>
    <t>S100243293</t>
  </si>
  <si>
    <t>SCREW POLYAX 7.00X65MM TI</t>
  </si>
  <si>
    <t>S100243295</t>
  </si>
  <si>
    <t>SCREW BONE 7MM 80MM PEDICLE PO</t>
  </si>
  <si>
    <t>S100243297</t>
  </si>
  <si>
    <t>SCREW POLYAX 5.00X30MM TI</t>
  </si>
  <si>
    <t>S100243298</t>
  </si>
  <si>
    <t>SCREW POLYAX 5.00X35MM TI</t>
  </si>
  <si>
    <t>S100243299</t>
  </si>
  <si>
    <t>SCREW POLYAX 5.00X40MM TI</t>
  </si>
  <si>
    <t>S100243302</t>
  </si>
  <si>
    <t>SCREW BONE 4.35MM 20MM PEDICLE</t>
  </si>
  <si>
    <t>S100243303</t>
  </si>
  <si>
    <t>SCREW BONE 4.35MM 25MM PEDICLE</t>
  </si>
  <si>
    <t>S100243304</t>
  </si>
  <si>
    <t>SCREW BONE 4.35MM 30MM PEDICLE</t>
  </si>
  <si>
    <t>S100243312</t>
  </si>
  <si>
    <t>ROD 120MM TI</t>
  </si>
  <si>
    <t>S100243313</t>
  </si>
  <si>
    <t>ROD HEX-END 300MM TI</t>
  </si>
  <si>
    <t>S100243314</t>
  </si>
  <si>
    <t>ROD PRE-LORDOSED 30MM TI</t>
  </si>
  <si>
    <t>S100243316</t>
  </si>
  <si>
    <t>ROD PRE-LORDOSED 45MM TI</t>
  </si>
  <si>
    <t>S100243317</t>
  </si>
  <si>
    <t>ROD PRE-LORDOSED 85MM TI</t>
  </si>
  <si>
    <t>S100243318</t>
  </si>
  <si>
    <t>ROD PRE-LORDOSED 95MM TI</t>
  </si>
  <si>
    <t>S100243319</t>
  </si>
  <si>
    <t>SYS APOGEE POSTR W/INTEPRO VAG</t>
  </si>
  <si>
    <t>S100243320</t>
  </si>
  <si>
    <t>SYS PERIGEE ANT VAG VAULT REP&amp;</t>
  </si>
  <si>
    <t>S100243327</t>
  </si>
  <si>
    <t>S100243328</t>
  </si>
  <si>
    <t>RETRCTOR DEEP BLADE</t>
  </si>
  <si>
    <t>S100243333</t>
  </si>
  <si>
    <t>CATH ANGIO 6FR 0.056IN 100CM</t>
  </si>
  <si>
    <t>S100243336</t>
  </si>
  <si>
    <t>S100243342</t>
  </si>
  <si>
    <t>CATH ANG 6F 0.056IN 100CM FL5</t>
  </si>
  <si>
    <t>S100243362</t>
  </si>
  <si>
    <t>CATH ANGIO 6FR 0.056IN 110CM</t>
  </si>
  <si>
    <t>S100243363</t>
  </si>
  <si>
    <t>TOOL DISSECTING 25.4MM METAL C</t>
  </si>
  <si>
    <t>S100243366</t>
  </si>
  <si>
    <t>S100243367</t>
  </si>
  <si>
    <t>SCREW BONE 4MM 13MM SELF DRILL</t>
  </si>
  <si>
    <t>S100243368</t>
  </si>
  <si>
    <t>PIN HOLDING PLATE</t>
  </si>
  <si>
    <t>S100243369</t>
  </si>
  <si>
    <t>GRAFT CARDIOVASCULAR 6MM 80CM</t>
  </si>
  <si>
    <t>S100243373</t>
  </si>
  <si>
    <t>CATH NASAL ADULT INTUBATED DUA</t>
  </si>
  <si>
    <t>S100243381</t>
  </si>
  <si>
    <t>INTRO CATH 6 FR 12CM HEMOSTASI</t>
  </si>
  <si>
    <t>S100243398</t>
  </si>
  <si>
    <t>CATH ANGIO 5FR0.035IN65CM CURV</t>
  </si>
  <si>
    <t>S100243399</t>
  </si>
  <si>
    <t>CATH MARINER 4FR C2 65CM</t>
  </si>
  <si>
    <t>S100243400</t>
  </si>
  <si>
    <t>CATH ANGIO 5FR0.035IN100CM</t>
  </si>
  <si>
    <t>S100243401</t>
  </si>
  <si>
    <t>CATH ANGIO 4FR0.038IN65</t>
  </si>
  <si>
    <t>S100243403</t>
  </si>
  <si>
    <t>CLIP TI MICROCLIP WECK</t>
  </si>
  <si>
    <t>S100243404</t>
  </si>
  <si>
    <t>BIT DRILL CERV VET 11MM</t>
  </si>
  <si>
    <t>S100243405</t>
  </si>
  <si>
    <t>PLATE BONE 21MM ANTR CERVICAL</t>
  </si>
  <si>
    <t>S100243406</t>
  </si>
  <si>
    <t>PLATE BONE 23MM ANTR CERVICAL</t>
  </si>
  <si>
    <t>S100243407</t>
  </si>
  <si>
    <t>PLATE CERV VENTURE 25MM</t>
  </si>
  <si>
    <t>S100243408</t>
  </si>
  <si>
    <t>S100243409</t>
  </si>
  <si>
    <t>PLATE BONE 42.5MM ANTR CERVICA</t>
  </si>
  <si>
    <t>S100243410</t>
  </si>
  <si>
    <t>SCREW BONE 4MM 13MM SELF TAP F</t>
  </si>
  <si>
    <t>S100243411</t>
  </si>
  <si>
    <t>SCREW BONE 4MM 17MM SELF TAP F</t>
  </si>
  <si>
    <t>S100243426</t>
  </si>
  <si>
    <t>CANNULA OPTH 25 G LIGHT PIPE</t>
  </si>
  <si>
    <t>S100243428</t>
  </si>
  <si>
    <t>FORCEP END GRASPING DISP 25G</t>
  </si>
  <si>
    <t>S100243436</t>
  </si>
  <si>
    <t>INS FEM 32MM D 0 DD HIP TRIDEN</t>
  </si>
  <si>
    <t>S100243439</t>
  </si>
  <si>
    <t>STEM FEM 17 MM 235 MM HIP CONI</t>
  </si>
  <si>
    <t>S100243440</t>
  </si>
  <si>
    <t>STEM FEM 21MM +0MM PROX HIP CO</t>
  </si>
  <si>
    <t>S100243445</t>
  </si>
  <si>
    <t>CATH DRG 16FR 25CM 6 SIDEPORT</t>
  </si>
  <si>
    <t>S100243446</t>
  </si>
  <si>
    <t>INTRODUCER SHEATH 14 FR 0.038</t>
  </si>
  <si>
    <t>S100243450</t>
  </si>
  <si>
    <t>TUBE SUCTION/IRRIG TRUMPET VAL</t>
  </si>
  <si>
    <t>S100243463</t>
  </si>
  <si>
    <t>FORCEP ENDO FINE TIP END GRASP</t>
  </si>
  <si>
    <t>S100243468</t>
  </si>
  <si>
    <t>DEFIB SNGL CHMBR 30ML IS-1/DF-</t>
  </si>
  <si>
    <t>S100243487</t>
  </si>
  <si>
    <t>PLATE BONE STD DSTL RAD RT DOR</t>
  </si>
  <si>
    <t>S100243490</t>
  </si>
  <si>
    <t>SCREW BONE 2.7MM 14MM TI LK</t>
  </si>
  <si>
    <t>S100243491</t>
  </si>
  <si>
    <t>SCREW BONE 2.7MM 12MM TI LK</t>
  </si>
  <si>
    <t>S100243495</t>
  </si>
  <si>
    <t>BIT DRILL 1.9MM 105MM TWIST</t>
  </si>
  <si>
    <t>S100243496</t>
  </si>
  <si>
    <t>CANNULA CORONARY OST PERF 12FR</t>
  </si>
  <si>
    <t>S100243514</t>
  </si>
  <si>
    <t>SCREW LOCK STARDRIVE 42MM</t>
  </si>
  <si>
    <t>S100243515</t>
  </si>
  <si>
    <t>NAIL INTRAMED 9MM 26CM PROX HU</t>
  </si>
  <si>
    <t>S100243526</t>
  </si>
  <si>
    <t>CEMENT BONE FILLER CEMENT CALL</t>
  </si>
  <si>
    <t>S100243531</t>
  </si>
  <si>
    <t>CANNULA NASAL PEDI INTUBAT DU</t>
  </si>
  <si>
    <t>S100243532</t>
  </si>
  <si>
    <t>INS TIB CURV ROTAT PFC SZ 2</t>
  </si>
  <si>
    <t>S100243534</t>
  </si>
  <si>
    <t>LD PACING 7 FR VENTR STEROID E</t>
  </si>
  <si>
    <t>S100243535</t>
  </si>
  <si>
    <t>LD PACING 58CM RT VENTR PACEMA</t>
  </si>
  <si>
    <t>S100243565</t>
  </si>
  <si>
    <t>CATH DRAIN 5MM SUBDURAL SILICO</t>
  </si>
  <si>
    <t>S100243566</t>
  </si>
  <si>
    <t>RESERVOIR DRAIN 100ML STD SILI</t>
  </si>
  <si>
    <t>S100243576</t>
  </si>
  <si>
    <t>GRAFT BONE 4CMX14-18CM FIB &amp;</t>
  </si>
  <si>
    <t>S100243578</t>
  </si>
  <si>
    <t>GRAFT POST TIB TENDON ALLOGR &amp;</t>
  </si>
  <si>
    <t>S100243587</t>
  </si>
  <si>
    <t>TUBE VENT 1.27MM TI LUMEN FLAN</t>
  </si>
  <si>
    <t>S100243588</t>
  </si>
  <si>
    <t>SPONGE DISSECTOR 3/8 IN PEANUT</t>
  </si>
  <si>
    <t>S100243612</t>
  </si>
  <si>
    <t>GRAFT FASCIA LATA 10MM X 25MM</t>
  </si>
  <si>
    <t>S100243613</t>
  </si>
  <si>
    <t>NAIL INTRAMED 12MM 130 DD 34CM</t>
  </si>
  <si>
    <t>S100243616</t>
  </si>
  <si>
    <t>DRILL 3.2MM LONG GRAD BRAD PT</t>
  </si>
  <si>
    <t>S100243617</t>
  </si>
  <si>
    <t>BIT DRILL 3.2MM LN TWO FLUTE G</t>
  </si>
  <si>
    <t>S100243618</t>
  </si>
  <si>
    <t>GUIDE PIN 3.2MM THREADED TIP T</t>
  </si>
  <si>
    <t>S100243621</t>
  </si>
  <si>
    <t>NAIL INTRAMED 8/7MM LN 24CM HU</t>
  </si>
  <si>
    <t>S100243622</t>
  </si>
  <si>
    <t>SCREW BONE 5MM 36MM CANC HUM T</t>
  </si>
  <si>
    <t>S100243623</t>
  </si>
  <si>
    <t>SCREW BONE 5MM 44MM CANC HUM S</t>
  </si>
  <si>
    <t>S100243625</t>
  </si>
  <si>
    <t>SCREW BONE 5MM 50MM CANC TI SE</t>
  </si>
  <si>
    <t>S100243627</t>
  </si>
  <si>
    <t>SCREW BONE 4MM 36MM HUM</t>
  </si>
  <si>
    <t>S100243628</t>
  </si>
  <si>
    <t>SCREW LOC TI 4X32MM W/T25 STAR</t>
  </si>
  <si>
    <t>S100243629</t>
  </si>
  <si>
    <t>SCREW LOC TI 4X28MM W/T25 STAR</t>
  </si>
  <si>
    <t>S100243652</t>
  </si>
  <si>
    <t>NEEDLE FISTULA 3 0.5 CIRCLE SU</t>
  </si>
  <si>
    <t>S100243653</t>
  </si>
  <si>
    <t>CANISTER SUCTION 800ML COLLEC</t>
  </si>
  <si>
    <t>S100243702</t>
  </si>
  <si>
    <t>STENT ESOPHAGEAL 18-23MM 10CM</t>
  </si>
  <si>
    <t>S100243703</t>
  </si>
  <si>
    <t>BREAST IMP GEL 200 CC MOD+ PRO</t>
  </si>
  <si>
    <t>S100243704</t>
  </si>
  <si>
    <t>BREAST IMP GEL 225 CC MOD+ PRO</t>
  </si>
  <si>
    <t>S100243705</t>
  </si>
  <si>
    <t>BREAST IMP GEL 250 CC MOD+ PRO</t>
  </si>
  <si>
    <t>S100243706</t>
  </si>
  <si>
    <t>BREAST GEL 275 CC MOD+ PRO</t>
  </si>
  <si>
    <t>S100243707</t>
  </si>
  <si>
    <t>BREAST IMP GEL 325CC MOD+P</t>
  </si>
  <si>
    <t>S100243708</t>
  </si>
  <si>
    <t>BREAST IMP GEL 350 CC MOD+ PRO</t>
  </si>
  <si>
    <t>S100243709</t>
  </si>
  <si>
    <t>BREAST GEL 375 CC MOD+ PRO</t>
  </si>
  <si>
    <t>S100243710</t>
  </si>
  <si>
    <t>BREAST IMP GEL 400 CC MOD+ PRO</t>
  </si>
  <si>
    <t>S100243711</t>
  </si>
  <si>
    <t>BREAST GEL 500 CC MOD+ PRO</t>
  </si>
  <si>
    <t>S100243712</t>
  </si>
  <si>
    <t>BREAST IMP GEL 550 CC MOD+ PRO</t>
  </si>
  <si>
    <t>S100243713</t>
  </si>
  <si>
    <t>BREAST IMP GEL 600CC MOD+P</t>
  </si>
  <si>
    <t>S100243717</t>
  </si>
  <si>
    <t>SCREW SPINAL 14MM SELF TAP</t>
  </si>
  <si>
    <t>S100243729</t>
  </si>
  <si>
    <t>CATH GUIDE 7 FR LFT HEART SET</t>
  </si>
  <si>
    <t>S100243744</t>
  </si>
  <si>
    <t>INTEGRA BMWD 4X5CM PHOS BUF</t>
  </si>
  <si>
    <t>S100243751</t>
  </si>
  <si>
    <t>NAIL INTRAMED 12MM 38CM FEM TI</t>
  </si>
  <si>
    <t>S100243752</t>
  </si>
  <si>
    <t>PEG THR 2.5X16MM</t>
  </si>
  <si>
    <t>S100243753</t>
  </si>
  <si>
    <t>SCREW LOCK 5X38MM W/T25 STAR</t>
  </si>
  <si>
    <t>S100243755</t>
  </si>
  <si>
    <t>CAP END TI T40 STRDRV</t>
  </si>
  <si>
    <t>S100243756</t>
  </si>
  <si>
    <t>SCREW BONE 5MM 70MM TIB FEM TI</t>
  </si>
  <si>
    <t>S100243758</t>
  </si>
  <si>
    <t>SCREW BONE 2.3MM 14MM ACL LK</t>
  </si>
  <si>
    <t>S100243759</t>
  </si>
  <si>
    <t>SCREW BONE 2.3MM 16MM ACL</t>
  </si>
  <si>
    <t>S100243760</t>
  </si>
  <si>
    <t>SCREW BONE 2.3MM 24MM ACL</t>
  </si>
  <si>
    <t>S100243793</t>
  </si>
  <si>
    <t>SCREW BONE 2.4MM</t>
  </si>
  <si>
    <t>S100243794</t>
  </si>
  <si>
    <t>SCREW LOCK 2.4X26MM</t>
  </si>
  <si>
    <t>S100243796</t>
  </si>
  <si>
    <t>SLING VAG KIT INTEXEN</t>
  </si>
  <si>
    <t>S100243800</t>
  </si>
  <si>
    <t>DEFIB SNGLE CHBR 35 ML D1.1 CM</t>
  </si>
  <si>
    <t>S100243801</t>
  </si>
  <si>
    <t>BONE SEMI GRACILIS TENDON &amp;</t>
  </si>
  <si>
    <t>S100243806</t>
  </si>
  <si>
    <t>SCREW LOCK 2.7X20MMM ST/T8 ST</t>
  </si>
  <si>
    <t>S100243807</t>
  </si>
  <si>
    <t>SCREW LOCK 2.7X24MM</t>
  </si>
  <si>
    <t>S100243808</t>
  </si>
  <si>
    <t>SCREW LOCK 2.7X26MM ST/T8 ST</t>
  </si>
  <si>
    <t>S100243809</t>
  </si>
  <si>
    <t>SCREW BONE 2.7X28MM DISTAL HUM</t>
  </si>
  <si>
    <t>S100243810</t>
  </si>
  <si>
    <t>SCREW LOCK 2.7X30MM SELF TA</t>
  </si>
  <si>
    <t>S100243811</t>
  </si>
  <si>
    <t>SCREW LOCK 2.7X32MM ST/T8 ST</t>
  </si>
  <si>
    <t>S100243812</t>
  </si>
  <si>
    <t>SCREW LOCK 2.7X36MM ST/T8 ST</t>
  </si>
  <si>
    <t>S100243813</t>
  </si>
  <si>
    <t>PLATE BONE 90MM LT DISTAL POST</t>
  </si>
  <si>
    <t>S100243814</t>
  </si>
  <si>
    <t>PLATE DISTAL HUMERUS 3.5MM5HOL</t>
  </si>
  <si>
    <t>S100243815</t>
  </si>
  <si>
    <t>BIT DRILL 2MM MARK QC 140MM</t>
  </si>
  <si>
    <t>S100243818</t>
  </si>
  <si>
    <t>CATH GUIDE H1 6.5FX125CM</t>
  </si>
  <si>
    <t>S100243819</t>
  </si>
  <si>
    <t>CATH GUIDE JB 16.5FX125CM</t>
  </si>
  <si>
    <t>S100243833</t>
  </si>
  <si>
    <t>TRACH TUBE 6MM ADULT CUFFED</t>
  </si>
  <si>
    <t>S100243836</t>
  </si>
  <si>
    <t>DRESSING BIOPATCH 4.5MM 1X4MM</t>
  </si>
  <si>
    <t>S100243843</t>
  </si>
  <si>
    <t>OSTEOTOME LN 10MM SS FLEX</t>
  </si>
  <si>
    <t>S100243854</t>
  </si>
  <si>
    <t>CAPSULE PILLCAM ESOPHAGEAL</t>
  </si>
  <si>
    <t>S100243869</t>
  </si>
  <si>
    <t>BAL DIL 5.8FR 4MM 180CM 4 ENDO</t>
  </si>
  <si>
    <t>S100243885</t>
  </si>
  <si>
    <t>TOOL DISSECTING 4 MM 100 MM OV</t>
  </si>
  <si>
    <t>S100243888</t>
  </si>
  <si>
    <t>GRAFT TISS 19.5CM ACHILLES TEN</t>
  </si>
  <si>
    <t>S100243889</t>
  </si>
  <si>
    <t>GRAFT TISS 20-25.9CMX3-10MM &amp;</t>
  </si>
  <si>
    <t>S100243901</t>
  </si>
  <si>
    <t>SCREW BONE 5.5MM 35MM TI MULTI</t>
  </si>
  <si>
    <t>S100243902</t>
  </si>
  <si>
    <t>S100243909</t>
  </si>
  <si>
    <t>S100243911</t>
  </si>
  <si>
    <t>SCREW MAS RED TI 6.5X45MM</t>
  </si>
  <si>
    <t>S100243921</t>
  </si>
  <si>
    <t>S100243924</t>
  </si>
  <si>
    <t>BRACE WALKING XLG ANKLE/LEG PL</t>
  </si>
  <si>
    <t>S100243931</t>
  </si>
  <si>
    <t>SLING ORTHO MED 2 IN ARM COTTO</t>
  </si>
  <si>
    <t>S100243947</t>
  </si>
  <si>
    <t>DUREPAIR 2.5X7.5CM</t>
  </si>
  <si>
    <t>S100243949</t>
  </si>
  <si>
    <t>TISSUE DUREPAIR 3X3 BOVINE</t>
  </si>
  <si>
    <t>S100243950</t>
  </si>
  <si>
    <t>DUREPAIR 10X12.5CM G030104</t>
  </si>
  <si>
    <t>S100243990</t>
  </si>
  <si>
    <t>VALVE STRIATA NSC REG 42365</t>
  </si>
  <si>
    <t>S100243996</t>
  </si>
  <si>
    <t>ROD XIA 6.5X40MM STRYKER</t>
  </si>
  <si>
    <t>S100244007</t>
  </si>
  <si>
    <t>GRAFT CV 7MM 80CM PERIPHERAL B</t>
  </si>
  <si>
    <t>S100244022</t>
  </si>
  <si>
    <t>COMP SUBTALAR 6MM ANKLE TI MBA</t>
  </si>
  <si>
    <t>S100244024</t>
  </si>
  <si>
    <t>TUBE VENT 1.27MM 1.3MM SILICON</t>
  </si>
  <si>
    <t>S100244032</t>
  </si>
  <si>
    <t>BUR 3MM 100MM MATC</t>
  </si>
  <si>
    <t>S100244035</t>
  </si>
  <si>
    <t>BUR BALL DISSECT TOOL</t>
  </si>
  <si>
    <t>S100244044</t>
  </si>
  <si>
    <t>SUT FIBERWIRE 2 30.5CM</t>
  </si>
  <si>
    <t>S100244045</t>
  </si>
  <si>
    <t>NAIL TIB TI CANN 8X300MM</t>
  </si>
  <si>
    <t>S100244046</t>
  </si>
  <si>
    <t>SCREW BONE 4MM 30MM HUM/TIB</t>
  </si>
  <si>
    <t>S100244050</t>
  </si>
  <si>
    <t>PROBE MAMMOTOME ULT 11GA</t>
  </si>
  <si>
    <t>S100244063</t>
  </si>
  <si>
    <t>GRAFTJACKET 4X7CM MAXFORCE EXT</t>
  </si>
  <si>
    <t>S100244066</t>
  </si>
  <si>
    <t>LASSO MICRO SUT SM CURVED</t>
  </si>
  <si>
    <t>S100244067</t>
  </si>
  <si>
    <t>LASSO MICRO SUT LG CURVED</t>
  </si>
  <si>
    <t>S100244068</t>
  </si>
  <si>
    <t>LASSO MICRO SUT STRAIGHT</t>
  </si>
  <si>
    <t>S100244116</t>
  </si>
  <si>
    <t>BREAST 320ML SALINE RD HP SM</t>
  </si>
  <si>
    <t>S100244129</t>
  </si>
  <si>
    <t>SCREW BONE 5MM 90MM TIB FIBULA</t>
  </si>
  <si>
    <t>S100244130</t>
  </si>
  <si>
    <t>SCREW BONE 5MM 95MM TIBIA FIBU</t>
  </si>
  <si>
    <t>S100244131</t>
  </si>
  <si>
    <t>SCREW BONE 5MM 100MM TIBIA FIB</t>
  </si>
  <si>
    <t>S100244132</t>
  </si>
  <si>
    <t>S100244138</t>
  </si>
  <si>
    <t>SCREW 4.5X60MM KNEE I</t>
  </si>
  <si>
    <t>S100244142</t>
  </si>
  <si>
    <t>SLEEVE CENTER 3MM FEM HIP C</t>
  </si>
  <si>
    <t>S100244156</t>
  </si>
  <si>
    <t>HEAD FEM 52MM+8.5 HIP COBALT</t>
  </si>
  <si>
    <t>S100244161</t>
  </si>
  <si>
    <t>CATH ANGIO 5FR 60CM AL1 EXPO</t>
  </si>
  <si>
    <t>S100244166</t>
  </si>
  <si>
    <t>OSTIMILATOR PATIENT PROGRAMMER</t>
  </si>
  <si>
    <t>S100244167</t>
  </si>
  <si>
    <t>S100244173</t>
  </si>
  <si>
    <t>SCREW BONE 3.5MM 12MM SPINAL T</t>
  </si>
  <si>
    <t>S100244174</t>
  </si>
  <si>
    <t>SCREW BONE 3.5MM 14MM SPINAL T</t>
  </si>
  <si>
    <t>S100244182</t>
  </si>
  <si>
    <t>CONNECTOR ROD 30MM</t>
  </si>
  <si>
    <t>S100244188</t>
  </si>
  <si>
    <t>SCREW BONE 3.5MM 20MM CANC POS</t>
  </si>
  <si>
    <t>S100244189</t>
  </si>
  <si>
    <t>BLADE SAW SM GENESIS II STYKER</t>
  </si>
  <si>
    <t>S100244194</t>
  </si>
  <si>
    <t>TIP CANNULA BLENDING CONNECTOR</t>
  </si>
  <si>
    <t>S100244199</t>
  </si>
  <si>
    <t>IMP SIL REG 2 GREAT TOE TI PER</t>
  </si>
  <si>
    <t>S100244206</t>
  </si>
  <si>
    <t>SCREW BONE 5.5MM 35MM SPINAL P</t>
  </si>
  <si>
    <t>S100244207</t>
  </si>
  <si>
    <t>SCREW BONE 5.5MM 40MM SPINAL P</t>
  </si>
  <si>
    <t>S100244208</t>
  </si>
  <si>
    <t>ROD SPINE 5.5MM 45CM TI</t>
  </si>
  <si>
    <t>S100244209</t>
  </si>
  <si>
    <t>MARKER RAD FIDUCIAL IMAGE GUID</t>
  </si>
  <si>
    <t>S100244210</t>
  </si>
  <si>
    <t>INTRO CATH PASSIVE</t>
  </si>
  <si>
    <t>S100244214</t>
  </si>
  <si>
    <t>CATH ENDO 5.5FR 200CM BILIAR &amp;</t>
  </si>
  <si>
    <t>S100244215</t>
  </si>
  <si>
    <t>RELOAD STAPLER 40MM THICK TISS</t>
  </si>
  <si>
    <t>S100244220</t>
  </si>
  <si>
    <t>STAPLER RELOAD CONTOUR CUT BL</t>
  </si>
  <si>
    <t>S100244221</t>
  </si>
  <si>
    <t>STAPLER CUTTER CONTOUR CVD GRN</t>
  </si>
  <si>
    <t>S100244222</t>
  </si>
  <si>
    <t>STAPLER CUTTER CVD CONTOUR</t>
  </si>
  <si>
    <t>S100244233</t>
  </si>
  <si>
    <t>GUN BIOPSY 16 G 15 CM LESS TRA</t>
  </si>
  <si>
    <t>S100244247</t>
  </si>
  <si>
    <t>CIRCUIT BREATHING 22 MM VENTIL</t>
  </si>
  <si>
    <t>S100244263</t>
  </si>
  <si>
    <t>ROD LEGACY 5.5 HORIZON</t>
  </si>
  <si>
    <t>S100244265</t>
  </si>
  <si>
    <t>COMP PATELLA STD PLUS KNEE CEM</t>
  </si>
  <si>
    <t>S100244266</t>
  </si>
  <si>
    <t>LINER ACET +4 PINNACLE</t>
  </si>
  <si>
    <t>S100244277</t>
  </si>
  <si>
    <t>SCREW BONE LOCK</t>
  </si>
  <si>
    <t>S100244278</t>
  </si>
  <si>
    <t>SCREW BONE 6.5MM 45MM POLYAX</t>
  </si>
  <si>
    <t>S100244281</t>
  </si>
  <si>
    <t>SLING SYS VAGINAL URO LG</t>
  </si>
  <si>
    <t>S100244283</t>
  </si>
  <si>
    <t>STEM FEM 16X155MM DIST HIP CON</t>
  </si>
  <si>
    <t>S100244344</t>
  </si>
  <si>
    <t>SHELL ACET METAL POROUS</t>
  </si>
  <si>
    <t>S100244350</t>
  </si>
  <si>
    <t>BLADE SAW LN 56MM FULL</t>
  </si>
  <si>
    <t>S100244354</t>
  </si>
  <si>
    <t>COMP TIB TRAY 4 KNEE CEMENTED</t>
  </si>
  <si>
    <t>S100244374</t>
  </si>
  <si>
    <t>TRAY BX SOFT TISSUE WO NEEDLE</t>
  </si>
  <si>
    <t>S100244391</t>
  </si>
  <si>
    <t>SYS VESSEL HARVESTING MID-LENG</t>
  </si>
  <si>
    <t>S100244439</t>
  </si>
  <si>
    <t>LD AICD 90CM 2COIL IS-1 ENDOTA</t>
  </si>
  <si>
    <t>S100244441</t>
  </si>
  <si>
    <t>PM DUAL CHMBR 12.6ML IS-1 CONN</t>
  </si>
  <si>
    <t>S100244446</t>
  </si>
  <si>
    <t>CUP ACETAB 60MM 54MM HIP COBAL</t>
  </si>
  <si>
    <t>S100244448</t>
  </si>
  <si>
    <t>SCREW BONE SET LEGACY</t>
  </si>
  <si>
    <t>S100244449</t>
  </si>
  <si>
    <t>HEAD FEM 54MM HIP COBALT CHROM</t>
  </si>
  <si>
    <t>S100244451</t>
  </si>
  <si>
    <t>INS FEM +3 52-60MM TAPERED ADA</t>
  </si>
  <si>
    <t>S100244481</t>
  </si>
  <si>
    <t>FIBER LASER SIDE FIRING DUOTOM</t>
  </si>
  <si>
    <t>S100244487</t>
  </si>
  <si>
    <t>LEAD PACING 140CM TEMPERATURE</t>
  </si>
  <si>
    <t>S100244490</t>
  </si>
  <si>
    <t>GDWIRE VASC 0.018 IN 180CM CER</t>
  </si>
  <si>
    <t>S100244493</t>
  </si>
  <si>
    <t>VALVE AORTIC 19MM BIOPROSTESIS</t>
  </si>
  <si>
    <t>S100244494</t>
  </si>
  <si>
    <t>NAIL INTRAMED 8/7MM LN 22CM HU</t>
  </si>
  <si>
    <t>S100244495</t>
  </si>
  <si>
    <t>CATH ANGIO 6FR 125CM PIGTAIL</t>
  </si>
  <si>
    <t>S100244496</t>
  </si>
  <si>
    <t>CATH ANGIO 6FR 125CM FL4 CURVE</t>
  </si>
  <si>
    <t>S100244502</t>
  </si>
  <si>
    <t>COMP BIPOLAR 47MM</t>
  </si>
  <si>
    <t>S100244503</t>
  </si>
  <si>
    <t>SHELL ACET 56MM HIP HEMISPHERI</t>
  </si>
  <si>
    <t>S100244504</t>
  </si>
  <si>
    <t>STEM CONICAL DIST 15X155MM ST</t>
  </si>
  <si>
    <t>S100244505</t>
  </si>
  <si>
    <t>CONN ROD OCCIPITOCERVICOTHOR S</t>
  </si>
  <si>
    <t>S100244506</t>
  </si>
  <si>
    <t>ICD SJ EPIC DR V-233</t>
  </si>
  <si>
    <t>S100244511</t>
  </si>
  <si>
    <t>SCREW BONE 4.5MM 30MM SS FIXED</t>
  </si>
  <si>
    <t>S100244512</t>
  </si>
  <si>
    <t>SCREW LGC 4.5X35MM FIXED</t>
  </si>
  <si>
    <t>S100244513</t>
  </si>
  <si>
    <t>SCREW BONE 5.5MM 30MM SS FIXED</t>
  </si>
  <si>
    <t>S100244514</t>
  </si>
  <si>
    <t>SCREW BONE 5.5MM 35MM SS FIXED</t>
  </si>
  <si>
    <t>S100244516</t>
  </si>
  <si>
    <t>SCREW BONE 5.5MM 40MM SS FIXED</t>
  </si>
  <si>
    <t>S100244519</t>
  </si>
  <si>
    <t>PLATE 10H LOCKING HUM</t>
  </si>
  <si>
    <t>S100244522</t>
  </si>
  <si>
    <t>STENT VIATOR 8X4X2MM</t>
  </si>
  <si>
    <t>S100244524</t>
  </si>
  <si>
    <t>STENT VIATOR 8X5X2MM</t>
  </si>
  <si>
    <t>S100244529</t>
  </si>
  <si>
    <t>BREAST IMP 240ML SILICONE</t>
  </si>
  <si>
    <t>S100244531</t>
  </si>
  <si>
    <t>BREAST IMP 270ML STYLE 10 GEL</t>
  </si>
  <si>
    <t>S100244532</t>
  </si>
  <si>
    <t>BREAST IMP 300ML STYLE 10 GEL</t>
  </si>
  <si>
    <t>S100244534</t>
  </si>
  <si>
    <t>PLATE BONE STD RT DISTAL RADIU</t>
  </si>
  <si>
    <t>S100244535</t>
  </si>
  <si>
    <t>SCREW BONE 2.3MM 20MM CORTIC L</t>
  </si>
  <si>
    <t>S100244537</t>
  </si>
  <si>
    <t>INS TIB PFC 951050</t>
  </si>
  <si>
    <t>S100244539</t>
  </si>
  <si>
    <t>COMP REM PFC RP</t>
  </si>
  <si>
    <t>S100244542</t>
  </si>
  <si>
    <t>TIP SUCTION BULBOUS CONTROL VE</t>
  </si>
  <si>
    <t>S100244543</t>
  </si>
  <si>
    <t>CEMENT 10CC CALLOS</t>
  </si>
  <si>
    <t>S100244544</t>
  </si>
  <si>
    <t>CEMENT 5CC IMPACT</t>
  </si>
  <si>
    <t>S100244548</t>
  </si>
  <si>
    <t>BIT DRILL 2.4MM 200MM CANN</t>
  </si>
  <si>
    <t>S100244551</t>
  </si>
  <si>
    <t>WIRE K FIX 1MM 160MM SS</t>
  </si>
  <si>
    <t>S100244562</t>
  </si>
  <si>
    <t>SCREW BONE 8MM 50MM SPINAL POL</t>
  </si>
  <si>
    <t>S100244566</t>
  </si>
  <si>
    <t>STENT VASC ACCU II .014 6X30</t>
  </si>
  <si>
    <t>S100244571</t>
  </si>
  <si>
    <t>STENT VASC ACCU II .014 8X20</t>
  </si>
  <si>
    <t>S100244627</t>
  </si>
  <si>
    <t>GRAFT BONE 2ML DBM ALLOGRAFT</t>
  </si>
  <si>
    <t>S100244632</t>
  </si>
  <si>
    <t>SCREW BONE 4MM 15MM SELF TAP F</t>
  </si>
  <si>
    <t>S100244636</t>
  </si>
  <si>
    <t>KIT SEXUAL ASSAULT VICTIM EVID</t>
  </si>
  <si>
    <t>S100244646</t>
  </si>
  <si>
    <t>WIRE FIXTN 1.25X150MM SS TRCR</t>
  </si>
  <si>
    <t>S100244668</t>
  </si>
  <si>
    <t>HEAD HUM 40MM 15MM SHOULDER CO</t>
  </si>
  <si>
    <t>S100244685</t>
  </si>
  <si>
    <t>BIT NEEDLE SH 3.2MM 244685</t>
  </si>
  <si>
    <t>S100244686</t>
  </si>
  <si>
    <t>PORT IMP 7.8 FR 76CM POLYURETH</t>
  </si>
  <si>
    <t>S100244699</t>
  </si>
  <si>
    <t>WIRE FIX 1.143MM 160MM</t>
  </si>
  <si>
    <t>S100244706</t>
  </si>
  <si>
    <t>PROS PENILE 15CM INFRAPUBIC IN</t>
  </si>
  <si>
    <t>S100244728</t>
  </si>
  <si>
    <t>NAIL INTRAMED 11MM 130D 34CM</t>
  </si>
  <si>
    <t>S100244739</t>
  </si>
  <si>
    <t>SHEARS HARMONIC ACE 36CM</t>
  </si>
  <si>
    <t>S100244743</t>
  </si>
  <si>
    <t>S100244751</t>
  </si>
  <si>
    <t>STEM 12MM SHOULDER POROCOAT</t>
  </si>
  <si>
    <t>S100244767</t>
  </si>
  <si>
    <t>COMP FEM LT W/HINGE</t>
  </si>
  <si>
    <t>S100244769</t>
  </si>
  <si>
    <t>GDWIRE TREK 0.014X190</t>
  </si>
  <si>
    <t>S100244775</t>
  </si>
  <si>
    <t>ANCHOR PANALOK RE 3.5/2 ETHIBO</t>
  </si>
  <si>
    <t>S100244781</t>
  </si>
  <si>
    <t>LINER ACETAB 58MM36MM+4 NEUT P</t>
  </si>
  <si>
    <t>S100244782</t>
  </si>
  <si>
    <t>LINER POLY 36X52MM NEUTRAL</t>
  </si>
  <si>
    <t>S100244789</t>
  </si>
  <si>
    <t>CATH VENTRICULAR 2.5MM 1.3MM L</t>
  </si>
  <si>
    <t>S100244797</t>
  </si>
  <si>
    <t>PASSER CATH 60CM PERITONEAL HA</t>
  </si>
  <si>
    <t>S100244812</t>
  </si>
  <si>
    <t>SCREW BONE 5.5MM 45MM THORACIC</t>
  </si>
  <si>
    <t>S100244822</t>
  </si>
  <si>
    <t>STENT AIRWAY 18MM 10FR 60MM</t>
  </si>
  <si>
    <t>S100244823</t>
  </si>
  <si>
    <t>STENT AIRWAY 18MM 10 FR 90MM 7</t>
  </si>
  <si>
    <t>S100244824</t>
  </si>
  <si>
    <t>STENT AIRWAY 24MM 11 FR 70MM 7</t>
  </si>
  <si>
    <t>S100244835</t>
  </si>
  <si>
    <t>NAIL INTRAMED 10MM 38CM FEM TI</t>
  </si>
  <si>
    <t>S100244837</t>
  </si>
  <si>
    <t>S100244838</t>
  </si>
  <si>
    <t>CAP END 5MM TIB TI LOCKING STA</t>
  </si>
  <si>
    <t>S100244839</t>
  </si>
  <si>
    <t>SCREW CAPTURED 5X46MM</t>
  </si>
  <si>
    <t>S100244840</t>
  </si>
  <si>
    <t>SCREW CAPTURED 5X36MM</t>
  </si>
  <si>
    <t>S100244855</t>
  </si>
  <si>
    <t>CATHETER FOLEY LAT 03CC 10FR</t>
  </si>
  <si>
    <t>S100244860</t>
  </si>
  <si>
    <t>CATHETER FOLEY LAT 05CC 12FR</t>
  </si>
  <si>
    <t>S100244866</t>
  </si>
  <si>
    <t>CATHETER FOLEY LAT 05CC 14FR</t>
  </si>
  <si>
    <t>S100244870</t>
  </si>
  <si>
    <t>CATH URETHRAL 30 ML 16F FOLEY</t>
  </si>
  <si>
    <t>S100244876</t>
  </si>
  <si>
    <t>CATHETER FOLEY LAT 05CC 16FR</t>
  </si>
  <si>
    <t>S100244881</t>
  </si>
  <si>
    <t>CATHETER FOLEY 2WAY 30CC 18FR</t>
  </si>
  <si>
    <t>S100244888</t>
  </si>
  <si>
    <t>CATH FOLEY 2WAY 18F SILI</t>
  </si>
  <si>
    <t>S100244891</t>
  </si>
  <si>
    <t>CATH URETHRAL 30 ML 20F SILICO</t>
  </si>
  <si>
    <t>S100244897</t>
  </si>
  <si>
    <t>CATH URETHRAL 5 ML 20F FOLEY 3</t>
  </si>
  <si>
    <t>S100244900</t>
  </si>
  <si>
    <t>CATH URETHRAL 5ML 20 FR 17 IN</t>
  </si>
  <si>
    <t>S100244902</t>
  </si>
  <si>
    <t>CATHETER FOLEY LAT 05CC 20FR</t>
  </si>
  <si>
    <t>S100244915</t>
  </si>
  <si>
    <t>CATHETER FOLEY LAT 05CC 22FR</t>
  </si>
  <si>
    <t>S100244918</t>
  </si>
  <si>
    <t>CATHETER FOLEY 3WAY 30CC 24FR</t>
  </si>
  <si>
    <t>S100244943</t>
  </si>
  <si>
    <t>TRAY CATH 5ML 14 FR FOLEY SILV</t>
  </si>
  <si>
    <t>S100244949</t>
  </si>
  <si>
    <t>TRAY CATH 5ML 16 FR FOLEY SILV</t>
  </si>
  <si>
    <t>S100244958</t>
  </si>
  <si>
    <t>TRAY CATH 18 FR 5ML FOLEY SILV</t>
  </si>
  <si>
    <t>S100244996</t>
  </si>
  <si>
    <t>NDL BIOPSY TRACKER</t>
  </si>
  <si>
    <t>S100244997</t>
  </si>
  <si>
    <t>GUIDE BIOPSY</t>
  </si>
  <si>
    <t>S100245027</t>
  </si>
  <si>
    <t>DEFIB DUAL CHMBR 38ML 14MM CAR</t>
  </si>
  <si>
    <t>S100245034</t>
  </si>
  <si>
    <t>VALVE AORTA MOSAIC ULTRA 21MM</t>
  </si>
  <si>
    <t>S100245035</t>
  </si>
  <si>
    <t>PM DIGITAL DUAL CHMBR STORED E</t>
  </si>
  <si>
    <t>S100245036</t>
  </si>
  <si>
    <t>GRAFT CV 8MM 80CM DISTAL BYPAS</t>
  </si>
  <si>
    <t>S100245038</t>
  </si>
  <si>
    <t>LIGATOR ENDO NYLON DISP POLYLO</t>
  </si>
  <si>
    <t>S100245046</t>
  </si>
  <si>
    <t>STEM FEM 19 MM 195 MM HIP CONI</t>
  </si>
  <si>
    <t>S100245047</t>
  </si>
  <si>
    <t>STEM FEM 25 MM ) MM PROXOMAL</t>
  </si>
  <si>
    <t>S100245064</t>
  </si>
  <si>
    <t>S100245070</t>
  </si>
  <si>
    <t>DEVICE SPEC RETRIEV 4.5 FR 90C</t>
  </si>
  <si>
    <t>S100245078</t>
  </si>
  <si>
    <t>S100245086</t>
  </si>
  <si>
    <t>PARTICLES EMB 2ML 100-300 MI &amp;</t>
  </si>
  <si>
    <t>S100245106</t>
  </si>
  <si>
    <t>MARKER BREAST BIOPSY 11GA</t>
  </si>
  <si>
    <t>S100245107</t>
  </si>
  <si>
    <t>IMP URO URETHRAL SLING SYS TRA</t>
  </si>
  <si>
    <t>S100245114</t>
  </si>
  <si>
    <t>OVERTUBE ENDO 19.5MM 16.7MM 8.</t>
  </si>
  <si>
    <t>S100245118</t>
  </si>
  <si>
    <t>PLATE CERVICAL 31MM LEVEL 2 RE</t>
  </si>
  <si>
    <t>S100245123</t>
  </si>
  <si>
    <t>SCREW POLYAX 6.5X40MM ZODIA</t>
  </si>
  <si>
    <t>S100245125</t>
  </si>
  <si>
    <t>SCREW POLY AXIAL 6.5X45M ZODIA</t>
  </si>
  <si>
    <t>S100245131</t>
  </si>
  <si>
    <t>ROD TI 5.5MMX5CM 62004-05</t>
  </si>
  <si>
    <t>S100245132</t>
  </si>
  <si>
    <t>ROD TI 5.5MMX6CM 62004-06</t>
  </si>
  <si>
    <t>S100245134</t>
  </si>
  <si>
    <t>ROD TI 5.5MMX7CM 62004-07</t>
  </si>
  <si>
    <t>S100245136</t>
  </si>
  <si>
    <t>SCREW BONE PEEK CAP NOVEL VBR</t>
  </si>
  <si>
    <t>S100245138</t>
  </si>
  <si>
    <t>SCREW BONE 6.5MM 40MM POLYAX</t>
  </si>
  <si>
    <t>S100245187</t>
  </si>
  <si>
    <t>SEALANT DURA SEAL</t>
  </si>
  <si>
    <t>S100245212</t>
  </si>
  <si>
    <t>RING CAPSULAR TENSION 12MM &amp;</t>
  </si>
  <si>
    <t>S100245213</t>
  </si>
  <si>
    <t>RING CAPSULAR TENSION 13MM</t>
  </si>
  <si>
    <t>S100245222</t>
  </si>
  <si>
    <t>ANCHOR INSERTER CP-2 36 IN DA</t>
  </si>
  <si>
    <t>S100245224</t>
  </si>
  <si>
    <t>SCREW BONE 3.5MM 40MM CORT</t>
  </si>
  <si>
    <t>S100245231</t>
  </si>
  <si>
    <t>CATH IAB 40ML 7.5FR W/ INTRO &amp;</t>
  </si>
  <si>
    <t>S100245232</t>
  </si>
  <si>
    <t>CATH IAB 34ML 7.5FR W/ INTRO &amp;</t>
  </si>
  <si>
    <t>S100245262</t>
  </si>
  <si>
    <t>NAIL INTRAMED 13MM 34CM FEM TI</t>
  </si>
  <si>
    <t>S100245264</t>
  </si>
  <si>
    <t>SCREW BONE 3.5MM 50MM CORTIC E</t>
  </si>
  <si>
    <t>S100245267</t>
  </si>
  <si>
    <t>INTRO SHEATH BRITETIP 6FX35CM</t>
  </si>
  <si>
    <t>S100245270</t>
  </si>
  <si>
    <t>HEAD FEM 32MM+4 HIP COBALT CHR</t>
  </si>
  <si>
    <t>S100245275</t>
  </si>
  <si>
    <t>TRAY TIB 2.5 67X44 CEM REV MBT</t>
  </si>
  <si>
    <t>S100245277</t>
  </si>
  <si>
    <t>LD PACING 44CM BIPOLAR J TIP</t>
  </si>
  <si>
    <t>S100245281</t>
  </si>
  <si>
    <t>STEM HUM CEMENTED ANATOMICAL S</t>
  </si>
  <si>
    <t>S100245284</t>
  </si>
  <si>
    <t>MARKER BREAST BIOPSY 11 G MAMM</t>
  </si>
  <si>
    <t>S100245291</t>
  </si>
  <si>
    <t>SYS INTRO 10 2 BALLOON INFLATI</t>
  </si>
  <si>
    <t>S100245295</t>
  </si>
  <si>
    <t>COVER BURR HOLE</t>
  </si>
  <si>
    <t>S100245296</t>
  </si>
  <si>
    <t>GRAFT SFT TIS TENDON TIB FRZN&amp;</t>
  </si>
  <si>
    <t>S100245297</t>
  </si>
  <si>
    <t>S100245298</t>
  </si>
  <si>
    <t>PLATE BONE 316MM LT DISTAL FEM</t>
  </si>
  <si>
    <t>S100245300</t>
  </si>
  <si>
    <t>TROCAR 2.8MM</t>
  </si>
  <si>
    <t>S100245311</t>
  </si>
  <si>
    <t>SET TRANSJUGULAR IH PORTAL</t>
  </si>
  <si>
    <t>S100245316</t>
  </si>
  <si>
    <t>INS ACETAB 42-50MM -3MM HIP CO</t>
  </si>
  <si>
    <t>S100245318</t>
  </si>
  <si>
    <t>SCREW BONE 10.5MM 110MM TI LAG</t>
  </si>
  <si>
    <t>S100245326</t>
  </si>
  <si>
    <t>PLATE SPINAL 10MM</t>
  </si>
  <si>
    <t>S100245330</t>
  </si>
  <si>
    <t>STEM FEM 23MM +0MM PROXOMAL HI</t>
  </si>
  <si>
    <t>S100245335</t>
  </si>
  <si>
    <t>BIT DRILL 3.2MM 170MM CANNULAT</t>
  </si>
  <si>
    <t>S100245336</t>
  </si>
  <si>
    <t>BIT DRILL 4.5MM 170MM CANNULAT</t>
  </si>
  <si>
    <t>S100245337</t>
  </si>
  <si>
    <t>BIT DRILL 2.7MM 160MM CANNULAT</t>
  </si>
  <si>
    <t>S100245338</t>
  </si>
  <si>
    <t>BIT DRILL 3.5MM 160MM CANNULAT</t>
  </si>
  <si>
    <t>S100245339</t>
  </si>
  <si>
    <t>BIT DRILL 2MM 150MM CANNULATED</t>
  </si>
  <si>
    <t>S100245358</t>
  </si>
  <si>
    <t>COMP TIB TRAY 3 KNEE CEMENTED</t>
  </si>
  <si>
    <t>S100245361</t>
  </si>
  <si>
    <t>SUT MAXBRAIN 2-0 POLY BLUE</t>
  </si>
  <si>
    <t>S100245370</t>
  </si>
  <si>
    <t>PIN FIX 5MM 225MM SS CENTRAL T</t>
  </si>
  <si>
    <t>S100245371</t>
  </si>
  <si>
    <t>SCREW BONE 4X150X40MM SS SELF</t>
  </si>
  <si>
    <t>S100245374</t>
  </si>
  <si>
    <t>SCREW BONE 1.5MM 16MM MAXILLO</t>
  </si>
  <si>
    <t>S100245375</t>
  </si>
  <si>
    <t>GRAFT BONE 14X11MMX5MM CERV AL</t>
  </si>
  <si>
    <t>S100245391</t>
  </si>
  <si>
    <t>BIT DRILL 1.9MM AO TWIST</t>
  </si>
  <si>
    <t>S100245396</t>
  </si>
  <si>
    <t>SCREW BONE 4MM 17MM SELF TAP V</t>
  </si>
  <si>
    <t>S100245405</t>
  </si>
  <si>
    <t>PLATE BONE 54MM CERVICAL REVEA</t>
  </si>
  <si>
    <t>S100245435</t>
  </si>
  <si>
    <t>PLATE METAPHYSEAL 3.5MM 10H</t>
  </si>
  <si>
    <t>S100245439</t>
  </si>
  <si>
    <t>PLATE BONE 164MM METAPHYSEAL S</t>
  </si>
  <si>
    <t>S100245442</t>
  </si>
  <si>
    <t>S100245445</t>
  </si>
  <si>
    <t>PLATE BONE 136MM4/5HL4.5/3.5MM</t>
  </si>
  <si>
    <t>S100245448</t>
  </si>
  <si>
    <t>PLATE METAPHYS 4.5/3.5MM 11H</t>
  </si>
  <si>
    <t>S100245449</t>
  </si>
  <si>
    <t>PLATE LCP 4.5MM META 12 HOLE</t>
  </si>
  <si>
    <t>S100245451</t>
  </si>
  <si>
    <t>PLATE 4.5MM 3.5MM 13 HOLES</t>
  </si>
  <si>
    <t>S100245452</t>
  </si>
  <si>
    <t>PLATE BONE 226MM METAPHYSEAL S</t>
  </si>
  <si>
    <t>S100245453</t>
  </si>
  <si>
    <t>S100245481</t>
  </si>
  <si>
    <t>ANCHOR FASKAK SM BONE W/2-0 FI</t>
  </si>
  <si>
    <t>S100245487</t>
  </si>
  <si>
    <t>SCREW BONE 3X12MM LAG CANNULAT</t>
  </si>
  <si>
    <t>S100245498</t>
  </si>
  <si>
    <t>BAG PRESSURE INFUS 3000ML DISP</t>
  </si>
  <si>
    <t>S100245499</t>
  </si>
  <si>
    <t>WASHER ORTHO 14MM ANTERIOR</t>
  </si>
  <si>
    <t>S100245505</t>
  </si>
  <si>
    <t>CATH GUIDE 6FR 3DRC</t>
  </si>
  <si>
    <t>S100245515</t>
  </si>
  <si>
    <t>CATH GUIDE 6FR AL 1.0</t>
  </si>
  <si>
    <t>S100245516</t>
  </si>
  <si>
    <t>CATH GUIDE 6FR AL 1.0 SH</t>
  </si>
  <si>
    <t>S100245517</t>
  </si>
  <si>
    <t>CATH GUIDE 6FR AL 2.0</t>
  </si>
  <si>
    <t>S100245518</t>
  </si>
  <si>
    <t>CATH GUIDE 6FR AL 2.0 SH</t>
  </si>
  <si>
    <t>S100245519</t>
  </si>
  <si>
    <t>CATH GUIDE 6FR AL 3.0</t>
  </si>
  <si>
    <t>S100245520</t>
  </si>
  <si>
    <t>CATH GUIDE 6FR AL .75</t>
  </si>
  <si>
    <t>S100245521</t>
  </si>
  <si>
    <t>CATH GUIDE 6FR AR 1.0</t>
  </si>
  <si>
    <t>S100245522</t>
  </si>
  <si>
    <t>CATH GUIDE 6FR AR 2.0</t>
  </si>
  <si>
    <t>S100245523</t>
  </si>
  <si>
    <t>CATH GUIDE 6FR AR 2.0 SH</t>
  </si>
  <si>
    <t>S100245524</t>
  </si>
  <si>
    <t>CATH GD CRV SHERPA 6F EBU3.5</t>
  </si>
  <si>
    <t>S100245525</t>
  </si>
  <si>
    <t>CATH GUIDE 6FR EBU 3.5 SH</t>
  </si>
  <si>
    <t>S100245526</t>
  </si>
  <si>
    <t>CATH GUIDE 6FR EBU 3.75</t>
  </si>
  <si>
    <t>S100245527</t>
  </si>
  <si>
    <t>CATH GUIDE 6FR EBU 4.0</t>
  </si>
  <si>
    <t>S100245528</t>
  </si>
  <si>
    <t>CATH GUIDE 6FR EBU 4.0 SH</t>
  </si>
  <si>
    <t>S100245529</t>
  </si>
  <si>
    <t>CATH GUIDE 6FR EBU 4.5</t>
  </si>
  <si>
    <t>S100245530</t>
  </si>
  <si>
    <t>CATH GUIDE 6FR HIS</t>
  </si>
  <si>
    <t>S100245531</t>
  </si>
  <si>
    <t>CATH GUIDE 6FR HSII</t>
  </si>
  <si>
    <t>S100245532</t>
  </si>
  <si>
    <t>CATH GUID 6FR100CM IMA CURVE</t>
  </si>
  <si>
    <t>S100245533</t>
  </si>
  <si>
    <t>CATH GUIDE 6FR JL 3.5</t>
  </si>
  <si>
    <t>S100245535</t>
  </si>
  <si>
    <t>CATH GUIDE 6FR JL 4.0</t>
  </si>
  <si>
    <t>S100245537</t>
  </si>
  <si>
    <t>CATH GUIDE 6FR JL 4.0 SH</t>
  </si>
  <si>
    <t>S100245548</t>
  </si>
  <si>
    <t>STEM FEM 13MM 140MM HIP ZIMALO</t>
  </si>
  <si>
    <t>S100245550</t>
  </si>
  <si>
    <t>S100245551</t>
  </si>
  <si>
    <t>CATH GUID 6FR JR 4 CURVE SHERP</t>
  </si>
  <si>
    <t>S100245552</t>
  </si>
  <si>
    <t>CATH GUIDE 6FR JR 4.0 SH</t>
  </si>
  <si>
    <t>S100245553</t>
  </si>
  <si>
    <t>CATH GUIDE 6FR LCB</t>
  </si>
  <si>
    <t>S100245554</t>
  </si>
  <si>
    <t>CATH GUIDE 6FR MB1</t>
  </si>
  <si>
    <t>S100245555</t>
  </si>
  <si>
    <t>CATH GUIDE 6FR RCB</t>
  </si>
  <si>
    <t>S100245568</t>
  </si>
  <si>
    <t>STEM FEM 17 MM 12/14 160 MM HI</t>
  </si>
  <si>
    <t>S100245569</t>
  </si>
  <si>
    <t>LINER ACET 60MM 32MM 10 DD HIP</t>
  </si>
  <si>
    <t>S100245571</t>
  </si>
  <si>
    <t>GRAFT BONE 10ML DBM PASTE ALLO</t>
  </si>
  <si>
    <t>S100245576</t>
  </si>
  <si>
    <t>ANCHOR SUT 6.5MM 2 17.9MM ANTE</t>
  </si>
  <si>
    <t>S100245588</t>
  </si>
  <si>
    <t>GRAFT BONE 10CM DISTAL FEM SHA</t>
  </si>
  <si>
    <t>S100245589</t>
  </si>
  <si>
    <t>BIT DRILL 2.7MM QUICK CONNECT</t>
  </si>
  <si>
    <t>S100245590</t>
  </si>
  <si>
    <t>SCREW BONE 4MM 38MM CANC FULLY</t>
  </si>
  <si>
    <t>S100245591</t>
  </si>
  <si>
    <t>SCREW BONE 3.5MM 50MM CORTIC L</t>
  </si>
  <si>
    <t>S100245592</t>
  </si>
  <si>
    <t>SCREW BONE 4MM 14MM CANC LATER</t>
  </si>
  <si>
    <t>S100245594</t>
  </si>
  <si>
    <t>SCREW BONE 3.5MM 34MM CORTIC L</t>
  </si>
  <si>
    <t>S100245595</t>
  </si>
  <si>
    <t>S100245596</t>
  </si>
  <si>
    <t>S100245597</t>
  </si>
  <si>
    <t>S100245599</t>
  </si>
  <si>
    <t>SCREW BONE 3.5X40MM LOCK</t>
  </si>
  <si>
    <t>S100245600</t>
  </si>
  <si>
    <t>SCREW BONE 3.5MM 45MM CORTIC L</t>
  </si>
  <si>
    <t>S100245601</t>
  </si>
  <si>
    <t>CATH GUIDE 6FR JL 4.5</t>
  </si>
  <si>
    <t>S100245603</t>
  </si>
  <si>
    <t>CATH GUIDE 6FR JL 5.0</t>
  </si>
  <si>
    <t>S100245604</t>
  </si>
  <si>
    <t>CATH GUIDE 6FR JL 6.0</t>
  </si>
  <si>
    <t>S100245605</t>
  </si>
  <si>
    <t>CATH GUIDE 6FR JR 3.5</t>
  </si>
  <si>
    <t>S100245606</t>
  </si>
  <si>
    <t>CATH GUIDE 6FR JR 5.0</t>
  </si>
  <si>
    <t>S100245607</t>
  </si>
  <si>
    <t>BAL ATLAS 12X4X75</t>
  </si>
  <si>
    <t>S100245610</t>
  </si>
  <si>
    <t>CATH DIALYSIS 14 FR 32 CM DUAL</t>
  </si>
  <si>
    <t>S100245622</t>
  </si>
  <si>
    <t>INTRO LEAD 7 FR 25CM PERCUTANE</t>
  </si>
  <si>
    <t>S100245641</t>
  </si>
  <si>
    <t>PLATE BONE 3.5MM MED 146MM TIB</t>
  </si>
  <si>
    <t>S100245642</t>
  </si>
  <si>
    <t>GRAFT BONE 30X10MM CANC CYLIND</t>
  </si>
  <si>
    <t>S100245645</t>
  </si>
  <si>
    <t>LD PACING VENTR</t>
  </si>
  <si>
    <t>S100245649</t>
  </si>
  <si>
    <t>BAL SLALOM 6X2X80</t>
  </si>
  <si>
    <t>S100245650</t>
  </si>
  <si>
    <t>BAL SLALOM 6X4X80</t>
  </si>
  <si>
    <t>S100245654</t>
  </si>
  <si>
    <t>FELT CV 1.65MM 5X5CM PTFE</t>
  </si>
  <si>
    <t>S100245671</t>
  </si>
  <si>
    <t>CANNULA TWIST SM INSTRUMENT 6M</t>
  </si>
  <si>
    <t>S100245688</t>
  </si>
  <si>
    <t>CATH ATHEREC SILHAWK MS 8X110</t>
  </si>
  <si>
    <t>S100245694</t>
  </si>
  <si>
    <t>CAGE SPINAL 14MM 130MM TI OVOI</t>
  </si>
  <si>
    <t>S100245700</t>
  </si>
  <si>
    <t>INTRO CATH 8 FR 12CM HEMOSTASI</t>
  </si>
  <si>
    <t>S100245702</t>
  </si>
  <si>
    <t>KIT CATH LFT HEART CUST</t>
  </si>
  <si>
    <t>S100245723</t>
  </si>
  <si>
    <t>S100245726</t>
  </si>
  <si>
    <t>S100245728</t>
  </si>
  <si>
    <t>S100245730</t>
  </si>
  <si>
    <t>S100245732</t>
  </si>
  <si>
    <t>S100245735</t>
  </si>
  <si>
    <t>S100245737</t>
  </si>
  <si>
    <t>S100245739</t>
  </si>
  <si>
    <t>S100245742</t>
  </si>
  <si>
    <t>S100245744</t>
  </si>
  <si>
    <t>S100245746</t>
  </si>
  <si>
    <t>S100245749</t>
  </si>
  <si>
    <t>S100245763</t>
  </si>
  <si>
    <t>S100245764</t>
  </si>
  <si>
    <t>S100245765</t>
  </si>
  <si>
    <t>S100245766</t>
  </si>
  <si>
    <t>S100245767</t>
  </si>
  <si>
    <t>S100245768</t>
  </si>
  <si>
    <t>S100245769</t>
  </si>
  <si>
    <t>S100245770</t>
  </si>
  <si>
    <t>S100245771</t>
  </si>
  <si>
    <t>S100245772</t>
  </si>
  <si>
    <t>S100245773</t>
  </si>
  <si>
    <t>S100245774</t>
  </si>
  <si>
    <t>S100245775</t>
  </si>
  <si>
    <t>S100245776</t>
  </si>
  <si>
    <t>CAGE SPINAL 15 MM 9 DD</t>
  </si>
  <si>
    <t>S100245777</t>
  </si>
  <si>
    <t>CAGE SPINAL 13 MM 9 DD</t>
  </si>
  <si>
    <t>S100245778</t>
  </si>
  <si>
    <t>SCREW BONE 7.5MM 20 DD 80MM IL</t>
  </si>
  <si>
    <t>S100245779</t>
  </si>
  <si>
    <t>SCREW BONE 7.5MM 20 DD 70MM IL</t>
  </si>
  <si>
    <t>S100245780</t>
  </si>
  <si>
    <t>ROD SPINE 5.5MM 11CM TI</t>
  </si>
  <si>
    <t>S100245789</t>
  </si>
  <si>
    <t>STENT COR 4MM 12MM VERIFLEX BA</t>
  </si>
  <si>
    <t>S100245827</t>
  </si>
  <si>
    <t>PLATE BONE 81MM RT PROX TIB SS</t>
  </si>
  <si>
    <t>S100245828</t>
  </si>
  <si>
    <t>PLATE LC DCP 6 HOLE 2X39MM</t>
  </si>
  <si>
    <t>S100245839</t>
  </si>
  <si>
    <t>SCREW BONE 6.5MM 55MM CANC ACE</t>
  </si>
  <si>
    <t>S100245843</t>
  </si>
  <si>
    <t>DSNG HYDROCOLLOID 4.7X4 SILVER</t>
  </si>
  <si>
    <t>S100245846</t>
  </si>
  <si>
    <t>S100245857</t>
  </si>
  <si>
    <t>BREAST 700ML STYLE 68MP SA</t>
  </si>
  <si>
    <t>S100245859</t>
  </si>
  <si>
    <t>VALVE AORTIC 23MM BIOPROSTESIS</t>
  </si>
  <si>
    <t>S100245880</t>
  </si>
  <si>
    <t>ELECTRODE ELECTROSURGICAL PTFE</t>
  </si>
  <si>
    <t>S100245881</t>
  </si>
  <si>
    <t>KIT ACCESS 90D CONN BACLOFEN P</t>
  </si>
  <si>
    <t>S100245886</t>
  </si>
  <si>
    <t>GRAFT VASC 8X8MM AXILLOBIFEM</t>
  </si>
  <si>
    <t>S100245889</t>
  </si>
  <si>
    <t>SUT MONOCRYL 0 CT-1 18 IN MONO</t>
  </si>
  <si>
    <t>S100245891</t>
  </si>
  <si>
    <t>SHELL HIP SP3 3-H 50MM</t>
  </si>
  <si>
    <t>S100245900</t>
  </si>
  <si>
    <t>EXPANDER TISS 300ML 13X9.1CMX5</t>
  </si>
  <si>
    <t>S100245903</t>
  </si>
  <si>
    <t>INS TIB 3 10MM RT/ARTICULAR/KN</t>
  </si>
  <si>
    <t>S100245904</t>
  </si>
  <si>
    <t>INS TIB PFC SZ3</t>
  </si>
  <si>
    <t>S100245907</t>
  </si>
  <si>
    <t>GDWIRE LUNDERQST 35X260 EX STF</t>
  </si>
  <si>
    <t>S100245909</t>
  </si>
  <si>
    <t>CATH ANGIO 5 FR 65 CM 0.035 IN</t>
  </si>
  <si>
    <t>S100245911</t>
  </si>
  <si>
    <t>BAL CATH 32MMX100CM PTA</t>
  </si>
  <si>
    <t>S100245915</t>
  </si>
  <si>
    <t>CATH EPS 0.035 IN 150 CM ABLAT</t>
  </si>
  <si>
    <t>S100245933</t>
  </si>
  <si>
    <t>PEG FIX 2MM 22MM SMOOTH</t>
  </si>
  <si>
    <t>S100245934</t>
  </si>
  <si>
    <t>SCREW CORTIC 3.5X10MM</t>
  </si>
  <si>
    <t>S100245935</t>
  </si>
  <si>
    <t>SCREW BONE 20MM CANC</t>
  </si>
  <si>
    <t>S100245946</t>
  </si>
  <si>
    <t>PLATE DVRA STD LF</t>
  </si>
  <si>
    <t>S100245949</t>
  </si>
  <si>
    <t>S100245950</t>
  </si>
  <si>
    <t>SCREW BONE 3.5MM 22MM SPINAL T</t>
  </si>
  <si>
    <t>S100245956</t>
  </si>
  <si>
    <t>S100245957</t>
  </si>
  <si>
    <t>APPLICATOR EXTENDED 27 CM TIP</t>
  </si>
  <si>
    <t>S100245967</t>
  </si>
  <si>
    <t>CATH GD 6F WR CTRL OTW VENTURE</t>
  </si>
  <si>
    <t>S100245982</t>
  </si>
  <si>
    <t>CLIP LIGATING LG TI STRL HORIZ</t>
  </si>
  <si>
    <t>S100245983</t>
  </si>
  <si>
    <t>PEG FIX 2.5MM 10MM TI FULLY TH</t>
  </si>
  <si>
    <t>S100245984</t>
  </si>
  <si>
    <t>SCREW BONE 2.5MM 12MM CORTIC</t>
  </si>
  <si>
    <t>S100245985</t>
  </si>
  <si>
    <t>CLIP HEMO TT MED/LG 003200</t>
  </si>
  <si>
    <t>S100245990</t>
  </si>
  <si>
    <t>SCREW BONE 2.5MM 28MM THREADED</t>
  </si>
  <si>
    <t>S100245992</t>
  </si>
  <si>
    <t>S100245994</t>
  </si>
  <si>
    <t>PEG SMOOTH 2X16MM</t>
  </si>
  <si>
    <t>S100245999</t>
  </si>
  <si>
    <t>STEM FEM 15MM 9 205MM 15MM HIP</t>
  </si>
  <si>
    <t>S100246002</t>
  </si>
  <si>
    <t>GRAFT BONE 2ML DBM PASTE ALLOG</t>
  </si>
  <si>
    <t>S100246007</t>
  </si>
  <si>
    <t>SCREW BONE SUPER 4MM 16MM CORT</t>
  </si>
  <si>
    <t>S100246009</t>
  </si>
  <si>
    <t>SCREW BONE 4MM 14MM SPINAL TI</t>
  </si>
  <si>
    <t>S100246013</t>
  </si>
  <si>
    <t>CONNECTOR ROD MED ADJUSTABLE C</t>
  </si>
  <si>
    <t>S100246014</t>
  </si>
  <si>
    <t>PLATE BONE 37.5MM ANTR CERVICA</t>
  </si>
  <si>
    <t>S100246015</t>
  </si>
  <si>
    <t>SCREW BONE 4MM 13MM SELF TAP V</t>
  </si>
  <si>
    <t>S100246021</t>
  </si>
  <si>
    <t>CEMENT BONE 15ML PUTTY FAST SE</t>
  </si>
  <si>
    <t>S100246022</t>
  </si>
  <si>
    <t>INS FEM 32MM H 0 DD HIP TRIDEN</t>
  </si>
  <si>
    <t>S100246024</t>
  </si>
  <si>
    <t>HEAD FEM ALUMINA 32MM</t>
  </si>
  <si>
    <t>S100246034</t>
  </si>
  <si>
    <t>SCREW SPINE 10D 60X7.5MM HORIZ</t>
  </si>
  <si>
    <t>S100246037</t>
  </si>
  <si>
    <t>SCREW BONE 7.5MM 20 DD 60MM IL</t>
  </si>
  <si>
    <t>S100246038</t>
  </si>
  <si>
    <t>SCREW BONE 4.5MM LG 38MM CORTI</t>
  </si>
  <si>
    <t>S100246039</t>
  </si>
  <si>
    <t>STEM HUM 8MM STD 115MM SHOULDE</t>
  </si>
  <si>
    <t>S100246041</t>
  </si>
  <si>
    <t>S100246043</t>
  </si>
  <si>
    <t>NAIL BONE 10MM 34CM TIB DISTAL</t>
  </si>
  <si>
    <t>S100246044</t>
  </si>
  <si>
    <t>INS MALE 8CM F/BONE SCREW SLIN</t>
  </si>
  <si>
    <t>S100246045</t>
  </si>
  <si>
    <t>SYS APOGEE ANTR W/MESH VAG VAU</t>
  </si>
  <si>
    <t>S100246047</t>
  </si>
  <si>
    <t>TIP CANNULA 20 G 4 IN MALLEABL</t>
  </si>
  <si>
    <t>S100246048</t>
  </si>
  <si>
    <t>TIP PHACO FLARED ABS 30D 1.1MM</t>
  </si>
  <si>
    <t>S100246050</t>
  </si>
  <si>
    <t>INTRO TRANSEPT 8FR</t>
  </si>
  <si>
    <t>S100246054</t>
  </si>
  <si>
    <t>STEM FEM 14 MM 195 MM HIP CONI</t>
  </si>
  <si>
    <t>S100246055</t>
  </si>
  <si>
    <t>SHELL ACET 54MM HIP HEMISPHERI</t>
  </si>
  <si>
    <t>S100246056</t>
  </si>
  <si>
    <t>STEM FEM 21 MM +30 MM PROXOMAL</t>
  </si>
  <si>
    <t>S100246065</t>
  </si>
  <si>
    <t>PLATE BONE 2MM STEP TI DBL INT</t>
  </si>
  <si>
    <t>S100246066</t>
  </si>
  <si>
    <t>SCREW BONE 3.5MM 24MM CALCANEU</t>
  </si>
  <si>
    <t>S100246067</t>
  </si>
  <si>
    <t>SCREW BONE 3.5MM 28MM CALCANEU</t>
  </si>
  <si>
    <t>S100246068</t>
  </si>
  <si>
    <t>SCREW BONE 3.5MM 26MM CALCANEU</t>
  </si>
  <si>
    <t>S100246069</t>
  </si>
  <si>
    <t>SCREW BONE 3.5MM 16MM CALCANEU</t>
  </si>
  <si>
    <t>S100246070</t>
  </si>
  <si>
    <t>SCREW BONE 3.5MM 18MM CALCANEU</t>
  </si>
  <si>
    <t>S100246071</t>
  </si>
  <si>
    <t>SCREW BONE 3.5MM 20MM CALCANEU</t>
  </si>
  <si>
    <t>S100246072</t>
  </si>
  <si>
    <t>SCREW BONE 3.5MM 22MM CALCANEU</t>
  </si>
  <si>
    <t>S100246074</t>
  </si>
  <si>
    <t>S100246075</t>
  </si>
  <si>
    <t>PLATE BONE 1MM STEP TI DBL INT</t>
  </si>
  <si>
    <t>S100246076</t>
  </si>
  <si>
    <t>PLATE BONE 3MM STEP TI DBL INT</t>
  </si>
  <si>
    <t>S100246077</t>
  </si>
  <si>
    <t>SCREW BONE 3.5MM 30MM CALCANEU</t>
  </si>
  <si>
    <t>S100246080</t>
  </si>
  <si>
    <t>BIT DRILL 14MM</t>
  </si>
  <si>
    <t>S100246083</t>
  </si>
  <si>
    <t>TRAY CATH 7 FR 16CM POLYURETHA</t>
  </si>
  <si>
    <t>S100246087</t>
  </si>
  <si>
    <t>NAIL BONE 11MM 18CM REVISION</t>
  </si>
  <si>
    <t>S100246088</t>
  </si>
  <si>
    <t>GDWIRE CONFIANZA PRO 014X300</t>
  </si>
  <si>
    <t>S100246101</t>
  </si>
  <si>
    <t>GUIDEWIRE VASC 0.035CM 145CM P</t>
  </si>
  <si>
    <t>S100246118</t>
  </si>
  <si>
    <t>CLIP LIGATING XLG HEMOLOCK LF</t>
  </si>
  <si>
    <t>S100246119</t>
  </si>
  <si>
    <t>LINER ACET 50MM 32MM CONSTRAIN</t>
  </si>
  <si>
    <t>S100246120</t>
  </si>
  <si>
    <t>GRAFT CV 28X16MM 16.5CM STENTE</t>
  </si>
  <si>
    <t>S100246121</t>
  </si>
  <si>
    <t>CATH BAL RELIANT 46MM STENT GF</t>
  </si>
  <si>
    <t>S100246122</t>
  </si>
  <si>
    <t>STENT GRAFT 16MMX11.5CM ANEURX</t>
  </si>
  <si>
    <t>S100246123</t>
  </si>
  <si>
    <t>GRAFT CV 16MM 5.5CM ILIAC STEN</t>
  </si>
  <si>
    <t>S100246124</t>
  </si>
  <si>
    <t>PLATE CALCANEAL 8 HOLE</t>
  </si>
  <si>
    <t>S100246126</t>
  </si>
  <si>
    <t>NAIL INTRAMED 11MM 32CM FEM TI</t>
  </si>
  <si>
    <t>S100246128</t>
  </si>
  <si>
    <t>GDWIRE 3.2MM</t>
  </si>
  <si>
    <t>S100246138</t>
  </si>
  <si>
    <t>VALVE SHUNT 51X7.2X4.6 MM &amp;</t>
  </si>
  <si>
    <t>S100246139</t>
  </si>
  <si>
    <t>CATH DIAL 2.5MM 1100MM 23MM PE</t>
  </si>
  <si>
    <t>S100246150</t>
  </si>
  <si>
    <t>SCREW BONE 4.2MM 10MM ANTR CER</t>
  </si>
  <si>
    <t>S100246155</t>
  </si>
  <si>
    <t>ROD TI 5.5X9CM PRE-CON PURE TI</t>
  </si>
  <si>
    <t>S100246172</t>
  </si>
  <si>
    <t>BAND ANNULOPLASTY 32MM W/HOLD&amp;</t>
  </si>
  <si>
    <t>S100246173</t>
  </si>
  <si>
    <t>INS ACETAB 54/56MM 32MM 0 DD C</t>
  </si>
  <si>
    <t>S100246174</t>
  </si>
  <si>
    <t>PLATE RADIAL PIN 5HOLE</t>
  </si>
  <si>
    <t>S100246175</t>
  </si>
  <si>
    <t>PLATE ULNAR PIN 7 HOLE</t>
  </si>
  <si>
    <t>S100246189</t>
  </si>
  <si>
    <t>PEG 2.5X16MM FULLY THREADED</t>
  </si>
  <si>
    <t>S100246197</t>
  </si>
  <si>
    <t>PEG 2.5X14MM FULLY THREADED</t>
  </si>
  <si>
    <t>S100246203</t>
  </si>
  <si>
    <t>PEG SMOOTH 2X14MM</t>
  </si>
  <si>
    <t>S100246209</t>
  </si>
  <si>
    <t>PLATE BONE WIDE 2.5X1.2IN</t>
  </si>
  <si>
    <t>S100246232</t>
  </si>
  <si>
    <t>CATH GUIDE 6 FR CLS3.5 CURVE R</t>
  </si>
  <si>
    <t>S100246233</t>
  </si>
  <si>
    <t>CATH GUIDE 6 FR CLS4 CURVE RUN</t>
  </si>
  <si>
    <t>S100246236</t>
  </si>
  <si>
    <t>CATH GUIDE 6 FR KL4H CURVE RUN</t>
  </si>
  <si>
    <t>S100246240</t>
  </si>
  <si>
    <t>CATH GUIDE 6 FR KR3H CURVE RUN</t>
  </si>
  <si>
    <t>S100246241</t>
  </si>
  <si>
    <t>CATH GUIDE 6FR KR3H CURVE RUN</t>
  </si>
  <si>
    <t>S100246242</t>
  </si>
  <si>
    <t>CATH GUIDE 6 FR KR4H CURVE RUN</t>
  </si>
  <si>
    <t>S100246245</t>
  </si>
  <si>
    <t>CATH GUIDE 6FR KR5H CURVE RUN</t>
  </si>
  <si>
    <t>S100246246</t>
  </si>
  <si>
    <t>CATH GUIDE 6 FR KR3S CURVE RUN</t>
  </si>
  <si>
    <t>S100246247</t>
  </si>
  <si>
    <t>CATH GUIDE 6 FR KR3S CURVE SID</t>
  </si>
  <si>
    <t>S100246248</t>
  </si>
  <si>
    <t>CATH GUIDE 6 FR KR4S CURVE RUN</t>
  </si>
  <si>
    <t>S100246249</t>
  </si>
  <si>
    <t>CATH GUIDE 6 FR KR4S CURVE SID</t>
  </si>
  <si>
    <t>S100246255</t>
  </si>
  <si>
    <t>COMP FEM 4 KNEE CEMENTED UNICO</t>
  </si>
  <si>
    <t>S100246256</t>
  </si>
  <si>
    <t>INS TIB S4 9.5MM LT KNEE MEDIA</t>
  </si>
  <si>
    <t>S100246257</t>
  </si>
  <si>
    <t>SCREW LAG TROCHANTERIC NAIL 10</t>
  </si>
  <si>
    <t>S100246259</t>
  </si>
  <si>
    <t>RING ANNULOP 30MM POLYETHYLENE</t>
  </si>
  <si>
    <t>S100246260</t>
  </si>
  <si>
    <t>STENT URETERAL 8F 26CM CONTOUR</t>
  </si>
  <si>
    <t>S100246277</t>
  </si>
  <si>
    <t>S100246279</t>
  </si>
  <si>
    <t>CANNULA 6.5X73MM FLEX CLEAR</t>
  </si>
  <si>
    <t>S100246280</t>
  </si>
  <si>
    <t>ANCHOR SUT 3MM2 13MM BIO W/TIG</t>
  </si>
  <si>
    <t>S100246283</t>
  </si>
  <si>
    <t>S100246284</t>
  </si>
  <si>
    <t>DEFIB DUAL CHMBR 30ML IS-1/DF-</t>
  </si>
  <si>
    <t>S100246310</t>
  </si>
  <si>
    <t>GDWIRE DELSYS 5FRX80 FLIPPER</t>
  </si>
  <si>
    <t>S100246311</t>
  </si>
  <si>
    <t>S100246314</t>
  </si>
  <si>
    <t>CATH INFUSION 3 FR 0.025 IN 10</t>
  </si>
  <si>
    <t>S100246335</t>
  </si>
  <si>
    <t>CATH ANGIO 7FR 17MM 100CM</t>
  </si>
  <si>
    <t>S100246350</t>
  </si>
  <si>
    <t>ANCHOR BIO MENISCUS ARROS 13MM</t>
  </si>
  <si>
    <t>S100246391</t>
  </si>
  <si>
    <t>STENT VIATOR 8X6X2CM</t>
  </si>
  <si>
    <t>S100246392</t>
  </si>
  <si>
    <t>STENT VIATOR 10X4X2CM</t>
  </si>
  <si>
    <t>S100246422</t>
  </si>
  <si>
    <t>PLATE BONE 107MM R PROX TIB 6H</t>
  </si>
  <si>
    <t>S100246423</t>
  </si>
  <si>
    <t>BIT DRILL 2.8X200/100MM</t>
  </si>
  <si>
    <t>S100246426</t>
  </si>
  <si>
    <t>STEM FEM 2HIP SUMMIT PRESS FIT</t>
  </si>
  <si>
    <t>S100246443</t>
  </si>
  <si>
    <t>TOOL DISSECTING 3MM DIAMOND CO</t>
  </si>
  <si>
    <t>S100246457</t>
  </si>
  <si>
    <t>S100246466</t>
  </si>
  <si>
    <t>GRAFT CV 4-7MM 40CM STD WALLED</t>
  </si>
  <si>
    <t>S100246501</t>
  </si>
  <si>
    <t>LINER ACET 62MM 32MM 10 DD CRO</t>
  </si>
  <si>
    <t>S100246502</t>
  </si>
  <si>
    <t>STEM FEM STD 15MM 12/14 160MM</t>
  </si>
  <si>
    <t>S100246503</t>
  </si>
  <si>
    <t>HEAD FEM 32MM +7MM 12/14 HIP C</t>
  </si>
  <si>
    <t>S100246505</t>
  </si>
  <si>
    <t>TRAY LAP CHOLE UNIQUE DESIGN E</t>
  </si>
  <si>
    <t>S100246506</t>
  </si>
  <si>
    <t>SCREW BONE 2.3MM 28MM CORTIC W</t>
  </si>
  <si>
    <t>S100246507</t>
  </si>
  <si>
    <t>SCREW BONE 2.3MM 26MM CORTIC W</t>
  </si>
  <si>
    <t>S100246535</t>
  </si>
  <si>
    <t>PROS PENILE 18CM PENOSCROTAL I</t>
  </si>
  <si>
    <t>S100246537</t>
  </si>
  <si>
    <t>PLATE BONE 22MM SPIKELESS</t>
  </si>
  <si>
    <t>S100246542</t>
  </si>
  <si>
    <t>DISSECTOR ENDOSCOP 40CM MARTIN</t>
  </si>
  <si>
    <t>S100246543</t>
  </si>
  <si>
    <t>DISSECTOR PLAQUE ENDOHELIX</t>
  </si>
  <si>
    <t>S100246559</t>
  </si>
  <si>
    <t>STEM FEM 12X125MM HIP ADVOCATE</t>
  </si>
  <si>
    <t>S100246560</t>
  </si>
  <si>
    <t>STEM FEM 14MM ST 135MM HIP</t>
  </si>
  <si>
    <t>S100246562</t>
  </si>
  <si>
    <t>GRAFT BONE 26X10MM CORTICAL BL</t>
  </si>
  <si>
    <t>S100246568</t>
  </si>
  <si>
    <t>NEEDLE BIOPSY 20 G 11 CM ADJUS</t>
  </si>
  <si>
    <t>S100246574</t>
  </si>
  <si>
    <t>RETRIEVAL LEADLOCK DEV LLD-E</t>
  </si>
  <si>
    <t>S100246578</t>
  </si>
  <si>
    <t>INTRO CATH 7 FR 23CM HEMOSTASI</t>
  </si>
  <si>
    <t>S100246590</t>
  </si>
  <si>
    <t>STENT VASC 5MM 7 FR 38MM 120CM</t>
  </si>
  <si>
    <t>S100246594</t>
  </si>
  <si>
    <t>NDL SCORPION SHOULDER DSIP</t>
  </si>
  <si>
    <t>S100246597</t>
  </si>
  <si>
    <t>BIT DRILL 2MM LOCON</t>
  </si>
  <si>
    <t>S100246602</t>
  </si>
  <si>
    <t>SCREW CORTEX 2.4MMX10MM</t>
  </si>
  <si>
    <t>S100246608</t>
  </si>
  <si>
    <t>ANCHOR SUT 3.5MM ANTERIOR CRUC</t>
  </si>
  <si>
    <t>S100246610</t>
  </si>
  <si>
    <t>STENT COVERED I-CAST 7X38X120</t>
  </si>
  <si>
    <t>S100246611</t>
  </si>
  <si>
    <t>STENT COVERED 1-CAST 9X38X120</t>
  </si>
  <si>
    <t>S100246632</t>
  </si>
  <si>
    <t>GRAFT BONE 26X26X14MM CORTICAL</t>
  </si>
  <si>
    <t>S100246654</t>
  </si>
  <si>
    <t>S100246655</t>
  </si>
  <si>
    <t>CABLE MONITOR EXTERNAL VGA PRO</t>
  </si>
  <si>
    <t>S100246656</t>
  </si>
  <si>
    <t>PLATE BONE TI 6 HOLE MIDSHAFT</t>
  </si>
  <si>
    <t>S100246666</t>
  </si>
  <si>
    <t>CONNECTOR PERF 0.5 IN STRAIGHT</t>
  </si>
  <si>
    <t>S100246678</t>
  </si>
  <si>
    <t>PATCH CV 8X6CM COLLAGEN MATRIX</t>
  </si>
  <si>
    <t>S100246681</t>
  </si>
  <si>
    <t>COMP PATELLA 9MM KNEE GENESIS</t>
  </si>
  <si>
    <t>S100246682</t>
  </si>
  <si>
    <t>COMP FEM HEAD LOW FRICTION</t>
  </si>
  <si>
    <t>S100246694</t>
  </si>
  <si>
    <t>S100246696</t>
  </si>
  <si>
    <t>PROS PENILE 15CM PENOSCROTAL I</t>
  </si>
  <si>
    <t>S100246700</t>
  </si>
  <si>
    <t>CATH RAPID EXCHANGE RX</t>
  </si>
  <si>
    <t>S100246708</t>
  </si>
  <si>
    <t>KIT NEUROSTIM 1X8 45CM SPINAL</t>
  </si>
  <si>
    <t>S100246709</t>
  </si>
  <si>
    <t>KIT ACESSY CABLE SNAP CON</t>
  </si>
  <si>
    <t>S100246714</t>
  </si>
  <si>
    <t>COMP GLENOID LG SHOULDER KEELE</t>
  </si>
  <si>
    <t>S100246715</t>
  </si>
  <si>
    <t>SCREW BONE 2.5MM 22MM CANC</t>
  </si>
  <si>
    <t>S100246716</t>
  </si>
  <si>
    <t>PEG 2.5X18MM FULLY THR</t>
  </si>
  <si>
    <t>S100246717</t>
  </si>
  <si>
    <t>S100246718</t>
  </si>
  <si>
    <t>PEG FIX 2.5X20MM FT</t>
  </si>
  <si>
    <t>S100246727</t>
  </si>
  <si>
    <t>WIRE K .062</t>
  </si>
  <si>
    <t>S100246728</t>
  </si>
  <si>
    <t>BIT DRILL FAST 2MM</t>
  </si>
  <si>
    <t>S100246733</t>
  </si>
  <si>
    <t>SCREW BONE 6.5X75MM CANNULATED</t>
  </si>
  <si>
    <t>S100246758</t>
  </si>
  <si>
    <t>COUNTERSINK CANNULATED 2/2.4MM</t>
  </si>
  <si>
    <t>S100246760</t>
  </si>
  <si>
    <t>LD ELECTROTHERAPY 4MM SPACING</t>
  </si>
  <si>
    <t>S100246761</t>
  </si>
  <si>
    <t>S100246763</t>
  </si>
  <si>
    <t>NET SPEC RETRIEV 2.5MM 160CM</t>
  </si>
  <si>
    <t>S100246779</t>
  </si>
  <si>
    <t>STEM FEM 5 HIP DUOFIX</t>
  </si>
  <si>
    <t>S100246790</t>
  </si>
  <si>
    <t>SCREW LOCK TI 5.0X50MM</t>
  </si>
  <si>
    <t>S100246791</t>
  </si>
  <si>
    <t>SCREW LOCK TI 5.0X30MM</t>
  </si>
  <si>
    <t>S100246792</t>
  </si>
  <si>
    <t>SCREW BONE 5MM 28MM FEM TIB</t>
  </si>
  <si>
    <t>S100246793</t>
  </si>
  <si>
    <t>SCREW LOCK TI 5.0MMX52MM</t>
  </si>
  <si>
    <t>S100246794</t>
  </si>
  <si>
    <t>BLADE INTRAMED FIX 65MM FEM TI</t>
  </si>
  <si>
    <t>S100246798</t>
  </si>
  <si>
    <t>CATH MICRO SOFT STREAM INFUS</t>
  </si>
  <si>
    <t>S100246801</t>
  </si>
  <si>
    <t>PARTICLES EMB 1200ML 900 MH &amp;</t>
  </si>
  <si>
    <t>S100246806</t>
  </si>
  <si>
    <t>DIALYZER DIAL 15 MH CELLULOSE</t>
  </si>
  <si>
    <t>S100246809</t>
  </si>
  <si>
    <t>NAIL INTRAMED 11MM 125 DD</t>
  </si>
  <si>
    <t>S100246810</t>
  </si>
  <si>
    <t>STAPLE BONE SM ROSTRAL TI DUAL</t>
  </si>
  <si>
    <t>S100246812</t>
  </si>
  <si>
    <t>LD PACING 58CM RT VENTR STEROI</t>
  </si>
  <si>
    <t>S100246816</t>
  </si>
  <si>
    <t>SCREW BONE 2MM 6MM MAXILLO COR</t>
  </si>
  <si>
    <t>S100246824</t>
  </si>
  <si>
    <t>GRAFT DURAL 4X5 IMTRX DURAGE&amp;</t>
  </si>
  <si>
    <t>S100246830</t>
  </si>
  <si>
    <t>BASEPLATE TIB 3 68X48MM KNEE</t>
  </si>
  <si>
    <t>S100246835</t>
  </si>
  <si>
    <t>WAND EVAC 70XTRA W/CABLE</t>
  </si>
  <si>
    <t>S100246841</t>
  </si>
  <si>
    <t>NAIL FIX 10X360MM LEFT</t>
  </si>
  <si>
    <t>S100246844</t>
  </si>
  <si>
    <t>INTRO CATH INTRATHECAL ROD DRU</t>
  </si>
  <si>
    <t>S100246846</t>
  </si>
  <si>
    <t>COMP FEM 57.5MM RT KN VANGUARD</t>
  </si>
  <si>
    <t>S100246862</t>
  </si>
  <si>
    <t>S100246867</t>
  </si>
  <si>
    <t>CANNULA SMARTIP MED PREP</t>
  </si>
  <si>
    <t>S100246868</t>
  </si>
  <si>
    <t>PLATE BONE 60MM ANTR CERVICAL</t>
  </si>
  <si>
    <t>S100246872</t>
  </si>
  <si>
    <t>TISS SYNTH VITOSS 10CC FOAM</t>
  </si>
  <si>
    <t>S100246886</t>
  </si>
  <si>
    <t>CATH ULTRASD ATLANTIS 15MHZ</t>
  </si>
  <si>
    <t>S100246888</t>
  </si>
  <si>
    <t>COMP PATELLA 29X8.5MM KNEE</t>
  </si>
  <si>
    <t>S100246891</t>
  </si>
  <si>
    <t>INS ARTICU 1-2 9MM RT KNEE CRU</t>
  </si>
  <si>
    <t>S100246895</t>
  </si>
  <si>
    <t>GRAFT BONE 10ML CANCELLOUS CUB</t>
  </si>
  <si>
    <t>S100246896</t>
  </si>
  <si>
    <t>LOK CORTICAL OSTEOSTIM</t>
  </si>
  <si>
    <t>S100246898</t>
  </si>
  <si>
    <t>COMP FEM 5 LT KNEE CRUCIATE RE</t>
  </si>
  <si>
    <t>S100246901</t>
  </si>
  <si>
    <t>PIN TROCAR 1/8X3 IN</t>
  </si>
  <si>
    <t>S100246904</t>
  </si>
  <si>
    <t>S100246920</t>
  </si>
  <si>
    <t>ANCHOR SUT 5.5X2 14MM SHLER</t>
  </si>
  <si>
    <t>S100246923</t>
  </si>
  <si>
    <t>BUR TARDY 3.2MM 100MM MICROBUR</t>
  </si>
  <si>
    <t>S100246931</t>
  </si>
  <si>
    <t>S100246940</t>
  </si>
  <si>
    <t>GRAFT BONE 5ML DBM PUTTY  &amp;</t>
  </si>
  <si>
    <t>S100246954</t>
  </si>
  <si>
    <t>SHUNT CV 1.25MM 18MM SILICONE</t>
  </si>
  <si>
    <t>S100246955</t>
  </si>
  <si>
    <t>SHUNT CV 1MM 18MM SILICONE RAD</t>
  </si>
  <si>
    <t>S100246962</t>
  </si>
  <si>
    <t>INS FEM 42-50MM STD NECK TAPER</t>
  </si>
  <si>
    <t>S100246964</t>
  </si>
  <si>
    <t>LINER ACET 36MM G 1 0 DD HIP P</t>
  </si>
  <si>
    <t>S100246965</t>
  </si>
  <si>
    <t>PLATE DIST HUM 3.5MMX3H PL</t>
  </si>
  <si>
    <t>S100246966</t>
  </si>
  <si>
    <t>PLATE BONE 58MM RT MEDISTIL 3H</t>
  </si>
  <si>
    <t>S100246967</t>
  </si>
  <si>
    <t>SCREW LOCK 2.7X14MM</t>
  </si>
  <si>
    <t>S100246968</t>
  </si>
  <si>
    <t>SCREW LOCK ST T8 2.7X22MM</t>
  </si>
  <si>
    <t>S100246969</t>
  </si>
  <si>
    <t>SCREW LOCK 2.7X12MM</t>
  </si>
  <si>
    <t>S100246971</t>
  </si>
  <si>
    <t>BLADE SAW 90 X 19MM STABLE CUT</t>
  </si>
  <si>
    <t>S100246972</t>
  </si>
  <si>
    <t>BEARING TIBIAL 71/75 X 10MM KN</t>
  </si>
  <si>
    <t>S100246975</t>
  </si>
  <si>
    <t>CAP END 5MM TRIGEN F/INTRAMED</t>
  </si>
  <si>
    <t>S100246987</t>
  </si>
  <si>
    <t>PLATE CERV 30MM VENTURE</t>
  </si>
  <si>
    <t>S100247001</t>
  </si>
  <si>
    <t>CATH EXPORT ASP GUARDWIRE 7FR</t>
  </si>
  <si>
    <t>S100247009</t>
  </si>
  <si>
    <t>PLATE BONE NARROW 2.2 IN RT WR</t>
  </si>
  <si>
    <t>S100247010</t>
  </si>
  <si>
    <t>PM MANAGED VENTRICULAR PACING</t>
  </si>
  <si>
    <t>S100247011</t>
  </si>
  <si>
    <t>PLATE SHOULDER RT 4H</t>
  </si>
  <si>
    <t>S100247016</t>
  </si>
  <si>
    <t>ROD SPINE 480MM XIA</t>
  </si>
  <si>
    <t>S100247017</t>
  </si>
  <si>
    <t>PEG SHOULDER 35MM ST</t>
  </si>
  <si>
    <t>S100247018</t>
  </si>
  <si>
    <t>PEG SHOULDER 37.5MM ST</t>
  </si>
  <si>
    <t>S100247019</t>
  </si>
  <si>
    <t>PEG SHOULDER 40MM ST</t>
  </si>
  <si>
    <t>S100247020</t>
  </si>
  <si>
    <t>PEG FIX STD 45MM SHOULDER</t>
  </si>
  <si>
    <t>S100247021</t>
  </si>
  <si>
    <t>SCREW BONE 3.8MM 26MM MULTIDIR</t>
  </si>
  <si>
    <t>S100247022</t>
  </si>
  <si>
    <t>SCREW BONE 3.8MM 28MM MULTIDIR</t>
  </si>
  <si>
    <t>S100247023</t>
  </si>
  <si>
    <t>SCREW V-LOCK 90 DEG 26MM</t>
  </si>
  <si>
    <t>S100247024</t>
  </si>
  <si>
    <t>SCREW V-LOCK 90 DEG 28MM</t>
  </si>
  <si>
    <t>S100247025</t>
  </si>
  <si>
    <t>SCREW V-LOCK SET 90 DEG</t>
  </si>
  <si>
    <t>S100247026</t>
  </si>
  <si>
    <t>WIRE K 2MM</t>
  </si>
  <si>
    <t>S100247039</t>
  </si>
  <si>
    <t>PLATE CURV 4.5MM 12H 229MM BRD</t>
  </si>
  <si>
    <t>S100247040</t>
  </si>
  <si>
    <t>PLATE BONE BROAD 247MM SS 13 H</t>
  </si>
  <si>
    <t>S100247041</t>
  </si>
  <si>
    <t>PLATE BONE BROAD 265MM SS 14 H</t>
  </si>
  <si>
    <t>S100247042</t>
  </si>
  <si>
    <t>PLATE LCP BROAD 16H 4.5MM 300M</t>
  </si>
  <si>
    <t>S100247043</t>
  </si>
  <si>
    <t>PLATE BONE BROAD 318MM SS 17 H</t>
  </si>
  <si>
    <t>S100247044</t>
  </si>
  <si>
    <t>PLATE BONE BROAD 336MM</t>
  </si>
  <si>
    <t>S100247046</t>
  </si>
  <si>
    <t>S100247052</t>
  </si>
  <si>
    <t>BAND ANNULOPLASTY 28MM COLVIN&amp;</t>
  </si>
  <si>
    <t>S100247053</t>
  </si>
  <si>
    <t>BAND ANNULOPLASTY 26MM POLY &amp;</t>
  </si>
  <si>
    <t>S100247068</t>
  </si>
  <si>
    <t>GRAFT VASC ST KNVL 34MX10CM</t>
  </si>
  <si>
    <t>S100247074</t>
  </si>
  <si>
    <t>BREAST 280ML STYLE 68HP S</t>
  </si>
  <si>
    <t>S100247075</t>
  </si>
  <si>
    <t>STEM FEM 10MM 140MM HIP POROUS</t>
  </si>
  <si>
    <t>S100247076</t>
  </si>
  <si>
    <t>SCREW BONE 5MM 45MM TRANSVERSE</t>
  </si>
  <si>
    <t>S100247077</t>
  </si>
  <si>
    <t>HOOK SPINE SM SS NARROW BLADE</t>
  </si>
  <si>
    <t>S100247078</t>
  </si>
  <si>
    <t>SCREW BONE 5MM 30MM SS FIXED A</t>
  </si>
  <si>
    <t>S100247080</t>
  </si>
  <si>
    <t>S100247084</t>
  </si>
  <si>
    <t>PLATE BONE 5.5MM 25MM SS FIXED</t>
  </si>
  <si>
    <t>S100247086</t>
  </si>
  <si>
    <t>S100247088</t>
  </si>
  <si>
    <t>SCREW CORTIC 2.4X14MM SEL</t>
  </si>
  <si>
    <t>S100247089</t>
  </si>
  <si>
    <t>SCREW BONE 2.4MM 16MM CORTIC S</t>
  </si>
  <si>
    <t>S100247090</t>
  </si>
  <si>
    <t>SCREW CORTIC 2.4X18MM SEL</t>
  </si>
  <si>
    <t>S100247092</t>
  </si>
  <si>
    <t>SCREW BONE 1MM 6MM CORT SS SEL</t>
  </si>
  <si>
    <t>S100247093</t>
  </si>
  <si>
    <t>SCREW BONE 1.3MM 6MM CORT SS S</t>
  </si>
  <si>
    <t>S100247119</t>
  </si>
  <si>
    <t>SCREW BONE 5MM 42.5MM FEM TIB</t>
  </si>
  <si>
    <t>S100247157</t>
  </si>
  <si>
    <t>ELECTRODE ELECTROSURG 5MM BALL</t>
  </si>
  <si>
    <t>S100247193</t>
  </si>
  <si>
    <t>SCREW BONE 6.75MM 55MM SPINAL</t>
  </si>
  <si>
    <t>S100247194</t>
  </si>
  <si>
    <t>ROD SPINE 5.5MM 25CM TI</t>
  </si>
  <si>
    <t>S100247195</t>
  </si>
  <si>
    <t>GRAFT BONE 14MM LG CORTICAL/FE</t>
  </si>
  <si>
    <t>S100247196</t>
  </si>
  <si>
    <t>GRAFT BONE 13MM LG CORTICAL/FE</t>
  </si>
  <si>
    <t>S100247201</t>
  </si>
  <si>
    <t>BEARING TIBIAL 71/75 X 12MM KN</t>
  </si>
  <si>
    <t>S100247222</t>
  </si>
  <si>
    <t>SEALANT HEMOMATRIX FLOSEAL 5ML</t>
  </si>
  <si>
    <t>S100247237</t>
  </si>
  <si>
    <t>BONE GRAFT SUB VIT 247237</t>
  </si>
  <si>
    <t>S100247238</t>
  </si>
  <si>
    <t>ICD SJ ATLAS  HF V-343</t>
  </si>
  <si>
    <t>S100247267</t>
  </si>
  <si>
    <t>COMPONENT FEM LT INTERLOK 57.5</t>
  </si>
  <si>
    <t>S100247282</t>
  </si>
  <si>
    <t>DEFIB INSYNC 40ML 15MM 51X73MM</t>
  </si>
  <si>
    <t>S100247309</t>
  </si>
  <si>
    <t>CAGE SPINAL 12 X 12MM X 9MM FI</t>
  </si>
  <si>
    <t>S100247315</t>
  </si>
  <si>
    <t>S100247316</t>
  </si>
  <si>
    <t>PLATE CERV ANT SONOMA 34MM</t>
  </si>
  <si>
    <t>S100247317</t>
  </si>
  <si>
    <t>SCREW BONE VARIABLE 4.0X14MM</t>
  </si>
  <si>
    <t>S100247318</t>
  </si>
  <si>
    <t>PIN TEMPORARY FIX SM</t>
  </si>
  <si>
    <t>S100247319</t>
  </si>
  <si>
    <t>GRAFT BONE 100MM FIBULA WEDGE</t>
  </si>
  <si>
    <t>S100247320</t>
  </si>
  <si>
    <t>CAGE SPINAL 12 X 12 X 8MM INTE</t>
  </si>
  <si>
    <t>S100247332</t>
  </si>
  <si>
    <t>HEAD FEM 36MM +5 HIP V40 ALUMI</t>
  </si>
  <si>
    <t>S100247334</t>
  </si>
  <si>
    <t>S100247336</t>
  </si>
  <si>
    <t>GRAFT BONE 14X11MMX6MM CERV AL</t>
  </si>
  <si>
    <t>S100247337</t>
  </si>
  <si>
    <t>S100247338</t>
  </si>
  <si>
    <t>S100247339</t>
  </si>
  <si>
    <t>SCREW LK 5X34MM</t>
  </si>
  <si>
    <t>S100247358</t>
  </si>
  <si>
    <t>COMP FEM 7 KNEE POSTR STABILIZ</t>
  </si>
  <si>
    <t>S100247359</t>
  </si>
  <si>
    <t>INS TIB 6 9MM KNEE POSTR STAB</t>
  </si>
  <si>
    <t>S100247369</t>
  </si>
  <si>
    <t>COIL EMB MTRX2.5MMX6CM &amp;</t>
  </si>
  <si>
    <t>S100247371</t>
  </si>
  <si>
    <t>COIL EMB MTRX2D 3MMX3CM &amp;</t>
  </si>
  <si>
    <t>S100247372</t>
  </si>
  <si>
    <t>COIL EMB MTRX2D 3MMX6CM &amp;</t>
  </si>
  <si>
    <t>S100247373</t>
  </si>
  <si>
    <t>COIL EMB MTRX 3MMX8CM &amp;</t>
  </si>
  <si>
    <t>S100247374</t>
  </si>
  <si>
    <t>COIL EMB MTRX2D 4MMX4CM &amp;</t>
  </si>
  <si>
    <t>S100247375</t>
  </si>
  <si>
    <t>COIL EMB MTRX2D 4MMX6CM &amp;</t>
  </si>
  <si>
    <t>S100247376</t>
  </si>
  <si>
    <t>COIL EMB MTRX2D 5MMX8CM &amp;</t>
  </si>
  <si>
    <t>S100247377</t>
  </si>
  <si>
    <t>COIL EMB MTRX2D 5MMX10 &amp;</t>
  </si>
  <si>
    <t>S100247378</t>
  </si>
  <si>
    <t>COIL EMB MTRX 5MMX10CM &amp;</t>
  </si>
  <si>
    <t>S100247379</t>
  </si>
  <si>
    <t>COIL EMB MTRX 2D 6MMX10CM &amp;</t>
  </si>
  <si>
    <t>S100247382</t>
  </si>
  <si>
    <t>TUBE PERF HEART/LUNG HEPARIN C</t>
  </si>
  <si>
    <t>S100247387</t>
  </si>
  <si>
    <t>CATH URETERAL 4 FR 70CM WOVEN</t>
  </si>
  <si>
    <t>S100247388</t>
  </si>
  <si>
    <t>CATH URETERAL 5 FR 70CM WOVEN</t>
  </si>
  <si>
    <t>S100247396</t>
  </si>
  <si>
    <t>CEMENT PALACOS 1 X 40GM BONE</t>
  </si>
  <si>
    <t>S100247399</t>
  </si>
  <si>
    <t>SHELL ACET 48MM HIP TIVANIUM C</t>
  </si>
  <si>
    <t>S100247400</t>
  </si>
  <si>
    <t>LINER ACET 48MM 32MM 10 DD HIP</t>
  </si>
  <si>
    <t>S100247401</t>
  </si>
  <si>
    <t>STEM FEM 11 MM EXTENDED 12/14</t>
  </si>
  <si>
    <t>S100247402</t>
  </si>
  <si>
    <t>S100247403</t>
  </si>
  <si>
    <t>S100247406</t>
  </si>
  <si>
    <t>SCREW BONE 4.5MM LG 44MM CORTI</t>
  </si>
  <si>
    <t>S100247409</t>
  </si>
  <si>
    <t>BUR ROUND 1.5 MM SH 25.4 MM S</t>
  </si>
  <si>
    <t>S100247410</t>
  </si>
  <si>
    <t>BUR ROUND 1.5 MM MED 5.8 MM S</t>
  </si>
  <si>
    <t>S100247411</t>
  </si>
  <si>
    <t>BUR ROUND 1.8 MM MED 5.8 MM S</t>
  </si>
  <si>
    <t>S100247412</t>
  </si>
  <si>
    <t>BUR SIDE CUTTING 1.5 MM MED 5</t>
  </si>
  <si>
    <t>S100247413</t>
  </si>
  <si>
    <t>BUR 2 MM MED 50.8 MM CARBIDE</t>
  </si>
  <si>
    <t>S100247414</t>
  </si>
  <si>
    <t>BLADE SAW 21 TPI MICRO 25.4 X</t>
  </si>
  <si>
    <t>S100247420</t>
  </si>
  <si>
    <t>BLADE SAW 34.5 X 13 MM X 0.38</t>
  </si>
  <si>
    <t>S100247423</t>
  </si>
  <si>
    <t>BLADE SAW OSCL 18.5X9.5X0.38MM</t>
  </si>
  <si>
    <t>S100247428</t>
  </si>
  <si>
    <t>BUR CROSS CUT 2.1 MM MICRO 44</t>
  </si>
  <si>
    <t>S100247432</t>
  </si>
  <si>
    <t>BUR RND 2.5MM 75MM CARBIDE DIA</t>
  </si>
  <si>
    <t>S100247445</t>
  </si>
  <si>
    <t>COMP FEM 5RT</t>
  </si>
  <si>
    <t>S100247457</t>
  </si>
  <si>
    <t>STIMULATOR NEUR SPINE PT PRGRM</t>
  </si>
  <si>
    <t>S100247458</t>
  </si>
  <si>
    <t>PIN FIX 2X40MM LACTOSORB</t>
  </si>
  <si>
    <t>S100247459</t>
  </si>
  <si>
    <t>NAIL FIX 10X340MM</t>
  </si>
  <si>
    <t>S100247460</t>
  </si>
  <si>
    <t>BOOT HEEL ORTHOTIC LARGE</t>
  </si>
  <si>
    <t>S100247464</t>
  </si>
  <si>
    <t>STIMULATOR NEURO INT RECHARGEA</t>
  </si>
  <si>
    <t>S100247465</t>
  </si>
  <si>
    <t>KIT NEUROSTIM 1X8 SPINAL CORD</t>
  </si>
  <si>
    <t>S100247467</t>
  </si>
  <si>
    <t>PROGRAMMER ANTENNA BELT</t>
  </si>
  <si>
    <t>S100247469</t>
  </si>
  <si>
    <t>PATELLA RESURFACING GENESIS II</t>
  </si>
  <si>
    <t>S100247476</t>
  </si>
  <si>
    <t>SCREW BONE 2.3MM 14MM CORTIC W</t>
  </si>
  <si>
    <t>S100247477</t>
  </si>
  <si>
    <t>IMPLANT VAGINAL SLING ARIS</t>
  </si>
  <si>
    <t>S100247485</t>
  </si>
  <si>
    <t>GDWIRE VASC 0.032 IN 145CM 20C</t>
  </si>
  <si>
    <t>S100247486</t>
  </si>
  <si>
    <t>BLADE SHAVER 4.5 MM ARTHROSCOP</t>
  </si>
  <si>
    <t>S100247487</t>
  </si>
  <si>
    <t>BLADE ELECTROSURGICAL 3.5MM FU</t>
  </si>
  <si>
    <t>S100247489</t>
  </si>
  <si>
    <t>TISS SYNTH 2.5ML VITOSS 16F</t>
  </si>
  <si>
    <t>S100247501</t>
  </si>
  <si>
    <t>TOE SILASTIC 3 SM STEM SWANSON</t>
  </si>
  <si>
    <t>S100247520</t>
  </si>
  <si>
    <t>STENT VASC 9MM 0.014 IN 30MM R</t>
  </si>
  <si>
    <t>S100247527</t>
  </si>
  <si>
    <t>SCREW BONE 2.4MM 6MM MAXILLO T</t>
  </si>
  <si>
    <t>S100247529</t>
  </si>
  <si>
    <t>STEM FEM 13X130MM HIP ADVOCATE</t>
  </si>
  <si>
    <t>S100247532</t>
  </si>
  <si>
    <t>CUP ACETAB 56MM 50MM HIP COBAL</t>
  </si>
  <si>
    <t>S100247534</t>
  </si>
  <si>
    <t>STEM FEM 11MM 140MM HIP POROUS</t>
  </si>
  <si>
    <t>S100247536</t>
  </si>
  <si>
    <t>HEAD FEM 50MM HIP COBALT CHROM</t>
  </si>
  <si>
    <t>S100247542</t>
  </si>
  <si>
    <t>LINER ACET 58MM 32MM 10D 7.3MM</t>
  </si>
  <si>
    <t>S100247543</t>
  </si>
  <si>
    <t>STEM FEM 15MM EXTEND 12/14 160</t>
  </si>
  <si>
    <t>S100247547</t>
  </si>
  <si>
    <t>BAL ATLAS 18X4X75</t>
  </si>
  <si>
    <t>S100247548</t>
  </si>
  <si>
    <t>BAL ATLAS 20X4X75 7FR OTW LG</t>
  </si>
  <si>
    <t>S100247551</t>
  </si>
  <si>
    <t>STENT VIATOR 10X5X2MM</t>
  </si>
  <si>
    <t>S100247552</t>
  </si>
  <si>
    <t>STENT VIATOR 10X7X2CM</t>
  </si>
  <si>
    <t>S100247553</t>
  </si>
  <si>
    <t>STENT VIATOR 10X8X2CM</t>
  </si>
  <si>
    <t>S100247557</t>
  </si>
  <si>
    <t>CEMENT BONE FILLER 3ML ROT MIX</t>
  </si>
  <si>
    <t>S100247564</t>
  </si>
  <si>
    <t>LD PACING 75CM DUAL COIL SPRIN</t>
  </si>
  <si>
    <t>S100247567</t>
  </si>
  <si>
    <t>BUR CARBIDE 0.8MM YELLOW OTO-F</t>
  </si>
  <si>
    <t>S100247568</t>
  </si>
  <si>
    <t>BUR CRURA SAW 0.6 MM BLUE OTO</t>
  </si>
  <si>
    <t>S100247578</t>
  </si>
  <si>
    <t>SCREW BONE VARIABLE 4.0X12MM</t>
  </si>
  <si>
    <t>S100247579</t>
  </si>
  <si>
    <t>PLATE BONE 31MM ANTR CERV</t>
  </si>
  <si>
    <t>S100247580</t>
  </si>
  <si>
    <t>BIT DRILL CERVICAL 12MM</t>
  </si>
  <si>
    <t>S100247581</t>
  </si>
  <si>
    <t>CAGE SPINAL 9MM 5 DD AVRYS</t>
  </si>
  <si>
    <t>S100247582</t>
  </si>
  <si>
    <t>CAGE SPINAL 13 MM 13 DD AVRYS</t>
  </si>
  <si>
    <t>S100247583</t>
  </si>
  <si>
    <t>CAGE SPINAL 15 MM 13 DD AVRYS</t>
  </si>
  <si>
    <t>S100247589</t>
  </si>
  <si>
    <t>ROD SPINE 5.5MM 10CM TI</t>
  </si>
  <si>
    <t>S100247590</t>
  </si>
  <si>
    <t>S100247596</t>
  </si>
  <si>
    <t>STENT PALMAZ BLUE .018X18X80CM</t>
  </si>
  <si>
    <t>S100247597</t>
  </si>
  <si>
    <t>GRAFT BONE 8X14MMX11.5MM CERV</t>
  </si>
  <si>
    <t>S100247598</t>
  </si>
  <si>
    <t>STEM FEM 7 HIP HFX OMNIFIT</t>
  </si>
  <si>
    <t>S100247600</t>
  </si>
  <si>
    <t>ADAPTER LEAD VENT KIT 17 CM LT</t>
  </si>
  <si>
    <t>S100247602</t>
  </si>
  <si>
    <t>LD IMP ADAPTER BLV/BIS-10</t>
  </si>
  <si>
    <t>S100247603</t>
  </si>
  <si>
    <t>CATH ANGIOPL 9 FR 22MM 0.035 I</t>
  </si>
  <si>
    <t>S100247607</t>
  </si>
  <si>
    <t>S100247608</t>
  </si>
  <si>
    <t>ROD THREADED 3.2X240MM</t>
  </si>
  <si>
    <t>S100247609</t>
  </si>
  <si>
    <t>PLATE BONE SPINE 32X4.5MM HORI</t>
  </si>
  <si>
    <t>S100247611</t>
  </si>
  <si>
    <t>BIT DRILL 3MM STRL</t>
  </si>
  <si>
    <t>S100247612</t>
  </si>
  <si>
    <t>BIT DRILL 2.9</t>
  </si>
  <si>
    <t>S100247613</t>
  </si>
  <si>
    <t>BIT DRILL 2.4</t>
  </si>
  <si>
    <t>S100247614</t>
  </si>
  <si>
    <t>BIT DRILL 3.5MM STRL</t>
  </si>
  <si>
    <t>S100247621</t>
  </si>
  <si>
    <t>PAD COLD XLN SH COLD WRAP POLA</t>
  </si>
  <si>
    <t>S100247622</t>
  </si>
  <si>
    <t>LD PACING 58CM BIPOLAR</t>
  </si>
  <si>
    <t>S100247623</t>
  </si>
  <si>
    <t>PLATE BONE 34MM CERVICAL REVEA</t>
  </si>
  <si>
    <t>S100247639</t>
  </si>
  <si>
    <t>COIL EMB MTRX 360 18MMX30 &amp;</t>
  </si>
  <si>
    <t>S100247640</t>
  </si>
  <si>
    <t>COIL EMB MTRX 360 16MMX30 &amp;</t>
  </si>
  <si>
    <t>S100247643</t>
  </si>
  <si>
    <t>COIL EMB MTRX 360 SR 10X30 &amp;</t>
  </si>
  <si>
    <t>S100247644</t>
  </si>
  <si>
    <t>COMP FEM 4 LT KNEE POSTR STABI</t>
  </si>
  <si>
    <t>S100247645</t>
  </si>
  <si>
    <t>LD NEUROSTIM 9MM SPACING 60CM</t>
  </si>
  <si>
    <t>S100247648</t>
  </si>
  <si>
    <t>CEMENT BONE 10ML BONE VOID FIL</t>
  </si>
  <si>
    <t>S100247656</t>
  </si>
  <si>
    <t>GDWIRE PILOT 0.014X190</t>
  </si>
  <si>
    <t>S100247667</t>
  </si>
  <si>
    <t>COMP PATELLA 35MM RESURFACING</t>
  </si>
  <si>
    <t>S100247668</t>
  </si>
  <si>
    <t>REAMER 2.5MM 1150MM BALL TIP</t>
  </si>
  <si>
    <t>S100247671</t>
  </si>
  <si>
    <t>TISS SYNTH 2.5ML PUTTY OPTIUM</t>
  </si>
  <si>
    <t>S100247675</t>
  </si>
  <si>
    <t>COMP KNEE LEGACY PS LT D</t>
  </si>
  <si>
    <t>S100247718</t>
  </si>
  <si>
    <t>BIT DRILL 1.1MM 6MM PILOT STOP</t>
  </si>
  <si>
    <t>S100247719</t>
  </si>
  <si>
    <t>GRAFT BONE 26X12MM CORTICAL BL</t>
  </si>
  <si>
    <t>S100247720</t>
  </si>
  <si>
    <t>BASEPLATE GLENOID SHOULDER TI</t>
  </si>
  <si>
    <t>S100247721</t>
  </si>
  <si>
    <t>GLENOID SPHERE 36MM TORNIER</t>
  </si>
  <si>
    <t>S100247722</t>
  </si>
  <si>
    <t>HEAD HUM AEQUALIS 36X12MM COBA</t>
  </si>
  <si>
    <t>S100247725</t>
  </si>
  <si>
    <t>GLENOID CEMENT 36MM</t>
  </si>
  <si>
    <t>S100247726</t>
  </si>
  <si>
    <t>GLENOID STEM CEMENTED 12X100MM</t>
  </si>
  <si>
    <t>S100247727</t>
  </si>
  <si>
    <t>SCREW BONE 4.5MM 48MM LOCK REV</t>
  </si>
  <si>
    <t>S100247728</t>
  </si>
  <si>
    <t>SCREW BONE 4.5MM 19MM SHOULDER</t>
  </si>
  <si>
    <t>S100247729</t>
  </si>
  <si>
    <t>SCREW BONE COMPRESS 4.5X20</t>
  </si>
  <si>
    <t>S100247730</t>
  </si>
  <si>
    <t>SCREW BONE 4.5X32MM SHOULDER</t>
  </si>
  <si>
    <t>S100247753</t>
  </si>
  <si>
    <t>S100247760</t>
  </si>
  <si>
    <t>CATH DRAIN 8.5 FR 25 CM HYDROP</t>
  </si>
  <si>
    <t>S100247762</t>
  </si>
  <si>
    <t>STEM FEM 9 STD MEDIAL LATERAL</t>
  </si>
  <si>
    <t>S100247771</t>
  </si>
  <si>
    <t>HEAD FEM 28MM +4 HIP V40 ALUMI</t>
  </si>
  <si>
    <t>S100247777</t>
  </si>
  <si>
    <t>S100247778</t>
  </si>
  <si>
    <t>ROBOTIC SCISSORS TIPCOVER DISP</t>
  </si>
  <si>
    <t>S100247786</t>
  </si>
  <si>
    <t>INTRODUCER CATH 6 FR 0.038 IN</t>
  </si>
  <si>
    <t>S100247810</t>
  </si>
  <si>
    <t>INS TIB SZ 9 18MM SCORPIOFLEX</t>
  </si>
  <si>
    <t>S100247811</t>
  </si>
  <si>
    <t>NAIL INTRAMED 10MM</t>
  </si>
  <si>
    <t>S100247818</t>
  </si>
  <si>
    <t>PORT IMP VAXCEL CHST W CATH 8F</t>
  </si>
  <si>
    <t>S100247821</t>
  </si>
  <si>
    <t>DRSG WND INVASV HEMOSTA 4X4CM</t>
  </si>
  <si>
    <t>S100247829</t>
  </si>
  <si>
    <t>S100247830</t>
  </si>
  <si>
    <t>STENT URETERAL 4 FR 24CM SILHO</t>
  </si>
  <si>
    <t>S100247831</t>
  </si>
  <si>
    <t>NAIL INTRAMED 12MM 130 DD 32CM</t>
  </si>
  <si>
    <t>S100247832</t>
  </si>
  <si>
    <t>COMP FEM 2 KNEE POSTR STABILIZ</t>
  </si>
  <si>
    <t>S100247833</t>
  </si>
  <si>
    <t>INS TIB 3 13MM KNEE POSTR STAB</t>
  </si>
  <si>
    <t>S100247860</t>
  </si>
  <si>
    <t>INS ACET 54-56 MM 32 MM 10 DD</t>
  </si>
  <si>
    <t>S100247866</t>
  </si>
  <si>
    <t>INS TIB RPC SZ 2.5 12MM</t>
  </si>
  <si>
    <t>S100247867</t>
  </si>
  <si>
    <t>WEDGE TIB 3 10MM MODULAR PLUS</t>
  </si>
  <si>
    <t>S100247868</t>
  </si>
  <si>
    <t>INS TIB SZ3 10MM KNEE</t>
  </si>
  <si>
    <t>S100247869</t>
  </si>
  <si>
    <t>GRAFT BONE 20X10MM CANCELLOUS</t>
  </si>
  <si>
    <t>S100247870</t>
  </si>
  <si>
    <t>COMP GLENOID AEQUALIS UNIV PEG</t>
  </si>
  <si>
    <t>S100247871</t>
  </si>
  <si>
    <t>STEM FEM/HUM PRESS FIT AEQUALI</t>
  </si>
  <si>
    <t>S100247872</t>
  </si>
  <si>
    <t>PLATE BONE 48MM ANTR CERV</t>
  </si>
  <si>
    <t>S100247873</t>
  </si>
  <si>
    <t>SCREW BONE 4.5MM 12MM VARIABLE</t>
  </si>
  <si>
    <t>S100247896</t>
  </si>
  <si>
    <t>S100247898</t>
  </si>
  <si>
    <t>CATH GUIDE 7 FR COR RBU4 CURVE</t>
  </si>
  <si>
    <t>S100247906</t>
  </si>
  <si>
    <t>CLAMP EXT FIX BAR TO PIN MRI S</t>
  </si>
  <si>
    <t>S100247907</t>
  </si>
  <si>
    <t>S100247909</t>
  </si>
  <si>
    <t>SCREW BONE 2.7MM 16MM CORTIC P</t>
  </si>
  <si>
    <t>S100247910</t>
  </si>
  <si>
    <t>BIT DRILL 2.0</t>
  </si>
  <si>
    <t>S100247911</t>
  </si>
  <si>
    <t>S100247914</t>
  </si>
  <si>
    <t>S100247915</t>
  </si>
  <si>
    <t>SCREW BONE 3.5MM 14MM CORTIC L</t>
  </si>
  <si>
    <t>S100247918</t>
  </si>
  <si>
    <t>S100247919</t>
  </si>
  <si>
    <t>SCREW BONE 4.5MM 26MM CORTIC P</t>
  </si>
  <si>
    <t>S100247920</t>
  </si>
  <si>
    <t>SCREW BONE 4.5MM 28MM CORTIC P</t>
  </si>
  <si>
    <t>S100247921</t>
  </si>
  <si>
    <t>SCREW BONE 4.5MM 24MM CORTIC P</t>
  </si>
  <si>
    <t>S100247936</t>
  </si>
  <si>
    <t>STEM FEM 5MM STD 130MM HIP POR</t>
  </si>
  <si>
    <t>S100247957</t>
  </si>
  <si>
    <t>CATH HEMODIALYSIS 14.5F 24 C</t>
  </si>
  <si>
    <t>S100247958</t>
  </si>
  <si>
    <t>PLATE BONE SH 2 IN RT</t>
  </si>
  <si>
    <t>S100247959</t>
  </si>
  <si>
    <t>CATH DIALYSIS 14.5 FR 28 CM CA</t>
  </si>
  <si>
    <t>S100247973</t>
  </si>
  <si>
    <t>ELECTRODE ELECTROSURG 24 FR LG</t>
  </si>
  <si>
    <t>S100247978</t>
  </si>
  <si>
    <t>TROCAR LAP 5MM 150MM THREADED</t>
  </si>
  <si>
    <t>S100247980</t>
  </si>
  <si>
    <t>NDL INSUFF 14G 150M PNEUMOPER</t>
  </si>
  <si>
    <t>S100247988</t>
  </si>
  <si>
    <t>ROD SPINE 5.5X35MM STRGHT MIAM</t>
  </si>
  <si>
    <t>S100247989</t>
  </si>
  <si>
    <t>DEFIB DUAL CHMBR 35ML PROGRAMM</t>
  </si>
  <si>
    <t>S100247993</t>
  </si>
  <si>
    <t>RESTRICTOR FEM BUCK 25.0MM</t>
  </si>
  <si>
    <t>S100248014</t>
  </si>
  <si>
    <t>INS FEM 22MM C 10 DD HIP TRIDE</t>
  </si>
  <si>
    <t>S100248017</t>
  </si>
  <si>
    <t>STEM FEM +0 127 DD CEMENTLESS</t>
  </si>
  <si>
    <t>S100248018</t>
  </si>
  <si>
    <t>LINER POLY TRILOGY 48X32MM</t>
  </si>
  <si>
    <t>S100248021</t>
  </si>
  <si>
    <t>INS TIB 4 13MM KNEE POSTR STAB</t>
  </si>
  <si>
    <t>S100248023</t>
  </si>
  <si>
    <t>ROD SPINE 6MM 50MM XIA</t>
  </si>
  <si>
    <t>S100248053</t>
  </si>
  <si>
    <t>S100248058</t>
  </si>
  <si>
    <t>IMP SIL 30X30CMX0.5MM SILICONE</t>
  </si>
  <si>
    <t>S100248059</t>
  </si>
  <si>
    <t>S100248060</t>
  </si>
  <si>
    <t>BREAST 650ML STYLE 68HP SA</t>
  </si>
  <si>
    <t>S100248061</t>
  </si>
  <si>
    <t>BREAST 700ML STYLE 68HP SA</t>
  </si>
  <si>
    <t>S100248063</t>
  </si>
  <si>
    <t>BREAST IMP GEL 500ML STYLE 20</t>
  </si>
  <si>
    <t>S100248064</t>
  </si>
  <si>
    <t>BREAST IMP 550ML ST 20 GEL FL</t>
  </si>
  <si>
    <t>S100248065</t>
  </si>
  <si>
    <t>BREAST IMPL 600ML GEL</t>
  </si>
  <si>
    <t>S100248071</t>
  </si>
  <si>
    <t>S100248072</t>
  </si>
  <si>
    <t>S100248073</t>
  </si>
  <si>
    <t>S100248083</t>
  </si>
  <si>
    <t>STENT GRAFT FLUENCY 8X40X117 1</t>
  </si>
  <si>
    <t>S100248084</t>
  </si>
  <si>
    <t>STENT GRAFT FLUENCY 8X60X117 1</t>
  </si>
  <si>
    <t>S100248085</t>
  </si>
  <si>
    <t>STENT GRAFT FLUENCY 10X40X117</t>
  </si>
  <si>
    <t>S100248086</t>
  </si>
  <si>
    <t>STENT GRAFT FLUENCY 10X60X117</t>
  </si>
  <si>
    <t>S100248102</t>
  </si>
  <si>
    <t>PLATE BONE 130 DD STD 100MM 1.</t>
  </si>
  <si>
    <t>S100248126</t>
  </si>
  <si>
    <t>S100248127</t>
  </si>
  <si>
    <t>SCREW BONE 2.7X14MM TI LOCK</t>
  </si>
  <si>
    <t>S100248138</t>
  </si>
  <si>
    <t>LEVER LOCK CANNULA</t>
  </si>
  <si>
    <t>S100248141</t>
  </si>
  <si>
    <t>WALLSTENT DOUDENAL 22X135CM10F</t>
  </si>
  <si>
    <t>S100248142</t>
  </si>
  <si>
    <t>WALLSTENT DOUDENAL 22X60MM 10F</t>
  </si>
  <si>
    <t>S100248143</t>
  </si>
  <si>
    <t>DEFIB DUAL CHMBR 4 IN IS-1 SWI</t>
  </si>
  <si>
    <t>S100248144</t>
  </si>
  <si>
    <t>COMP FEM 65MM LT KNEE POROUS C</t>
  </si>
  <si>
    <t>S100248148</t>
  </si>
  <si>
    <t>GUIDE PIN 3.6MM 14MM</t>
  </si>
  <si>
    <t>S100248149</t>
  </si>
  <si>
    <t>GDWIRE ORTHO 3MM 80CM</t>
  </si>
  <si>
    <t>S100248150</t>
  </si>
  <si>
    <t>BIT DRILL 4.4MM SLEEVE</t>
  </si>
  <si>
    <t>S100248151</t>
  </si>
  <si>
    <t>BIT DRILL 3.8MM 150MM NSTRL</t>
  </si>
  <si>
    <t>S100248152</t>
  </si>
  <si>
    <t>SCALPEL OPHTH SLIT 2.8MM ANG</t>
  </si>
  <si>
    <t>S100248153</t>
  </si>
  <si>
    <t>COMP FEM 4 RT KNEE CRUCIATE RE</t>
  </si>
  <si>
    <t>S100248164</t>
  </si>
  <si>
    <t>CATH GUID 6F JL3.5 CRV SHERPA</t>
  </si>
  <si>
    <t>S100248189</t>
  </si>
  <si>
    <t>CATH GUIDE SHERPA EBU 3.0 6F</t>
  </si>
  <si>
    <t>S100248193</t>
  </si>
  <si>
    <t>S100248196</t>
  </si>
  <si>
    <t>CATH GUIDE 6FR 4.5 JR</t>
  </si>
  <si>
    <t>S100248204</t>
  </si>
  <si>
    <t>LINER ACET 56MM 32MM 10 DD HIP</t>
  </si>
  <si>
    <t>S100248209</t>
  </si>
  <si>
    <t>CATH GUID 6F AR1 CRV SHERPA</t>
  </si>
  <si>
    <t>S100248219</t>
  </si>
  <si>
    <t>CATH GUIDE 6FR 3.5 CURVE</t>
  </si>
  <si>
    <t>S100248220</t>
  </si>
  <si>
    <t>CATH GUIDE 6FR 100CM CURVE</t>
  </si>
  <si>
    <t>S100248224</t>
  </si>
  <si>
    <t>CATH GUID SHERPA 6F 100CM MP1</t>
  </si>
  <si>
    <t>S100248239</t>
  </si>
  <si>
    <t>CATH GD 6FR RCB SH</t>
  </si>
  <si>
    <t>S100248303</t>
  </si>
  <si>
    <t>KIT PERICARDIOCENTESIS 7F PIGT</t>
  </si>
  <si>
    <t>S100248311</t>
  </si>
  <si>
    <t>NAIL INTRAMED 10MM 40CM T2</t>
  </si>
  <si>
    <t>S100248328</t>
  </si>
  <si>
    <t>STEM HUM PRESS-FIT AEQUALIS 15</t>
  </si>
  <si>
    <t>S100248330</t>
  </si>
  <si>
    <t>CAGE SPINAL 38 X 12MM X 5MM SE</t>
  </si>
  <si>
    <t>S100248332</t>
  </si>
  <si>
    <t>CAGE SPINAL SEM 5 DEGX14X38MM</t>
  </si>
  <si>
    <t>S100248333</t>
  </si>
  <si>
    <t>GRAFT BONE 12MM LG ANTERIOR LU</t>
  </si>
  <si>
    <t>S100248347</t>
  </si>
  <si>
    <t>S100248348</t>
  </si>
  <si>
    <t>S100248369</t>
  </si>
  <si>
    <t>GRAFT BONE 14MM LG ANTERIOR LU</t>
  </si>
  <si>
    <t>S100248376</t>
  </si>
  <si>
    <t>INS FEM 36MM I 0 DD HIP TRIDEN</t>
  </si>
  <si>
    <t>S100248377</t>
  </si>
  <si>
    <t>SCREW BIOCORK 5.5MM FT</t>
  </si>
  <si>
    <t>S100248378</t>
  </si>
  <si>
    <t>CANNULA ARTHRO 6MM 9 CM SHOEHO</t>
  </si>
  <si>
    <t>S100248379</t>
  </si>
  <si>
    <t>SCREW BIO 8MM 20MM ACL FEM PLL</t>
  </si>
  <si>
    <t>S100248386</t>
  </si>
  <si>
    <t>COMP FINGER 10 LT PROX INTERPH</t>
  </si>
  <si>
    <t>S100248387</t>
  </si>
  <si>
    <t>PAK INSTRUMENTS PIP ASCENSION</t>
  </si>
  <si>
    <t>S100248389</t>
  </si>
  <si>
    <t>GRAFT CV 8MM 50CM PERIPHERAL B</t>
  </si>
  <si>
    <t>S100248441</t>
  </si>
  <si>
    <t>CATH INFUS ANG JET DV 6FX90</t>
  </si>
  <si>
    <t>S100248442</t>
  </si>
  <si>
    <t>GDWIRE FATHOM .016X25</t>
  </si>
  <si>
    <t>S100248443</t>
  </si>
  <si>
    <t>GDWIRE FATHOM .016X35</t>
  </si>
  <si>
    <t>S100248445</t>
  </si>
  <si>
    <t>CATH ANGIO 5FR 100CM NB ADV VT</t>
  </si>
  <si>
    <t>S100248447</t>
  </si>
  <si>
    <t>CATH ANGIO MIK 5FX65</t>
  </si>
  <si>
    <t>S100248448</t>
  </si>
  <si>
    <t>INS ACETAB 32MM 10 DD E HIP TR</t>
  </si>
  <si>
    <t>S100248449</t>
  </si>
  <si>
    <t>HEAD FEM 32MM +8 HIP COBALT CH</t>
  </si>
  <si>
    <t>S100248450</t>
  </si>
  <si>
    <t>MESH HERNIA 6X3IN REPAIR BIORE</t>
  </si>
  <si>
    <t>S100248452</t>
  </si>
  <si>
    <t>COMPONENT FEM LT INTERLOK 60MM</t>
  </si>
  <si>
    <t>S100248456</t>
  </si>
  <si>
    <t>SCREW BONE 4MM 20MM HUM</t>
  </si>
  <si>
    <t>S100248463</t>
  </si>
  <si>
    <t>RETRIEVAL DEV SET GUNTHER Y 16</t>
  </si>
  <si>
    <t>S100248480</t>
  </si>
  <si>
    <t>PLATE BONE MED 41-53MM CROSSBA</t>
  </si>
  <si>
    <t>S100248492</t>
  </si>
  <si>
    <t>STEM FEM 15MM 150MM HIP POROUS</t>
  </si>
  <si>
    <t>S100248493</t>
  </si>
  <si>
    <t>CATH THROMBEC 6 FR 90CM ANGIOJ</t>
  </si>
  <si>
    <t>S100248496</t>
  </si>
  <si>
    <t>PEG FIX 32.5MM SHOULDER THREAD</t>
  </si>
  <si>
    <t>S100248497</t>
  </si>
  <si>
    <t>PEG FIX 4MM 35MM SHOULDER THRE</t>
  </si>
  <si>
    <t>S100248498</t>
  </si>
  <si>
    <t>PEG FIX 37.5MM SHOULDER THREAD</t>
  </si>
  <si>
    <t>S100248500</t>
  </si>
  <si>
    <t>SCREW V-LOCK 90 DEG 24MM</t>
  </si>
  <si>
    <t>S100248501</t>
  </si>
  <si>
    <t>BIT DRILL 4MM SH</t>
  </si>
  <si>
    <t>S100248502</t>
  </si>
  <si>
    <t>BIT DRILL 4MM LN</t>
  </si>
  <si>
    <t>S100248503</t>
  </si>
  <si>
    <t>S100248509</t>
  </si>
  <si>
    <t>SCREW BONE 5.5MM 45MM SPINAL P</t>
  </si>
  <si>
    <t>S100248514</t>
  </si>
  <si>
    <t>S100248525</t>
  </si>
  <si>
    <t>PLUG ANAL FISTULA SURGISIS</t>
  </si>
  <si>
    <t>S100248530</t>
  </si>
  <si>
    <t>COIL EMB MTRX 360 SR 8MMX30 &amp;</t>
  </si>
  <si>
    <t>S100248538</t>
  </si>
  <si>
    <t>COIL EMB MTRX 360 7MMX20CM &amp;</t>
  </si>
  <si>
    <t>S100248540</t>
  </si>
  <si>
    <t>STEM FEM 12/14 TAPER STD 4</t>
  </si>
  <si>
    <t>S100248541</t>
  </si>
  <si>
    <t>KIT EMR SOFT OBLIQUE</t>
  </si>
  <si>
    <t>S100248542</t>
  </si>
  <si>
    <t>KIT EMR HARD STRAIGHT</t>
  </si>
  <si>
    <t>S100248543</t>
  </si>
  <si>
    <t>KIT ENDO INSTRUMENT 9.5-10MM O</t>
  </si>
  <si>
    <t>S100248553</t>
  </si>
  <si>
    <t>CATH ACUNAV 8FR</t>
  </si>
  <si>
    <t>S100248566</t>
  </si>
  <si>
    <t>STENT URETERAL 7F 22CM CONTOUR</t>
  </si>
  <si>
    <t>S100248568</t>
  </si>
  <si>
    <t>STENT URETERAL 8F 24CM CONTOUR</t>
  </si>
  <si>
    <t>S100248570</t>
  </si>
  <si>
    <t>WIRE THUNDER .014 300CM</t>
  </si>
  <si>
    <t>S100248575</t>
  </si>
  <si>
    <t>BUR RND 3MM LN 65MM DIAMOND ST</t>
  </si>
  <si>
    <t>S100248576</t>
  </si>
  <si>
    <t>GLENOID STEM CEMENTED 9X100</t>
  </si>
  <si>
    <t>S100248577</t>
  </si>
  <si>
    <t>SCREW BONE 4.5MM29MM SHOULDER</t>
  </si>
  <si>
    <t>S100248578</t>
  </si>
  <si>
    <t>SCREW BONE COMPRESS 4.5X18</t>
  </si>
  <si>
    <t>S100248579</t>
  </si>
  <si>
    <t>SCREW BONE 4.5MM 29MM FIX</t>
  </si>
  <si>
    <t>S100248580</t>
  </si>
  <si>
    <t>BIT DRILL SM PLANER BLADE STRL</t>
  </si>
  <si>
    <t>S100248585</t>
  </si>
  <si>
    <t>ANCHOR MICRO QK 4-0 V-4 ETHIBO</t>
  </si>
  <si>
    <t>S100248586</t>
  </si>
  <si>
    <t>ANCHOR SUT 4-0 MICROFIX QUICK</t>
  </si>
  <si>
    <t>S100248607</t>
  </si>
  <si>
    <t>KIT NEBULIZER 24IN RADIOAEROSO</t>
  </si>
  <si>
    <t>S100248629</t>
  </si>
  <si>
    <t>NAIL INTRAMED 11MM 130D LN 30C</t>
  </si>
  <si>
    <t>S100248635</t>
  </si>
  <si>
    <t>S100248636</t>
  </si>
  <si>
    <t>CAMERA ENDO CAPSULE DELIVERY S</t>
  </si>
  <si>
    <t>S100248647</t>
  </si>
  <si>
    <t>TUBE VENT 3.5MM 1.14MM SILICON</t>
  </si>
  <si>
    <t>S100248652</t>
  </si>
  <si>
    <t>CATH GUIDE 7 FR COR RBU3.5 CUR</t>
  </si>
  <si>
    <t>S100248653</t>
  </si>
  <si>
    <t>HEAD HIP +9MM 28MM COBALT CHRO</t>
  </si>
  <si>
    <t>S100248654</t>
  </si>
  <si>
    <t>BLADE SAW 48MM FULL HEMI</t>
  </si>
  <si>
    <t>S100248655</t>
  </si>
  <si>
    <t>BLADE SAW 48MM TRUNCATED HEMI</t>
  </si>
  <si>
    <t>S100248656</t>
  </si>
  <si>
    <t>PLATE BONE 16MM CERVICAL REVEA</t>
  </si>
  <si>
    <t>S100248657</t>
  </si>
  <si>
    <t>GRAFT BONE 7MM CERV CORTICAL/C</t>
  </si>
  <si>
    <t>S100248658</t>
  </si>
  <si>
    <t>GRAFT CV 16MM 8.5CM AORTIC STE</t>
  </si>
  <si>
    <t>S100248659</t>
  </si>
  <si>
    <t>RING FALLOPIAN SILIC RADIOP &amp;</t>
  </si>
  <si>
    <t>S100248664</t>
  </si>
  <si>
    <t>STENT XPERT 8X30X80</t>
  </si>
  <si>
    <t>S100248672</t>
  </si>
  <si>
    <t>STEM FEM 10MM STD 140MM HIP PO</t>
  </si>
  <si>
    <t>S100248675</t>
  </si>
  <si>
    <t>STEM FEM 12.5MM 138D STD 145MM</t>
  </si>
  <si>
    <t>S100248697</t>
  </si>
  <si>
    <t>COIL EMB GDC10 360 13MMX22CM &amp;</t>
  </si>
  <si>
    <t>S100248698</t>
  </si>
  <si>
    <t>COIL EMB GDC10 360 14MMX23CM &amp;</t>
  </si>
  <si>
    <t>S100248701</t>
  </si>
  <si>
    <t>STENT VIATOR 10X6X2MM</t>
  </si>
  <si>
    <t>S100248722</t>
  </si>
  <si>
    <t>COIL EMB GDC10 360 8MMX20CM &amp;</t>
  </si>
  <si>
    <t>S100248723</t>
  </si>
  <si>
    <t>TRAY CATH 1.9 FR NEONATE PEDI</t>
  </si>
  <si>
    <t>S100248732</t>
  </si>
  <si>
    <t>SPACER 17MM ANTEROLATERAL</t>
  </si>
  <si>
    <t>S100248734</t>
  </si>
  <si>
    <t>BLADE SAW 95X19X1.25MM OSC</t>
  </si>
  <si>
    <t>S100248736</t>
  </si>
  <si>
    <t>KIT PACING 25 CM Y CONSIGNMENT</t>
  </si>
  <si>
    <t>S100248746</t>
  </si>
  <si>
    <t>ANCHOR W/BRAIDED COMPOSITE #2</t>
  </si>
  <si>
    <t>S100248749</t>
  </si>
  <si>
    <t>LINER ACET +4 10 DEG PINNACLE</t>
  </si>
  <si>
    <t>S100248754</t>
  </si>
  <si>
    <t>NDL HUBER 20GX0.5</t>
  </si>
  <si>
    <t>S100248755</t>
  </si>
  <si>
    <t>SCREW BONE 4MM 1/3 THREAD 24MM</t>
  </si>
  <si>
    <t>S100248756</t>
  </si>
  <si>
    <t>STEM FEM 12/14 SZ 12MM 20MM</t>
  </si>
  <si>
    <t>S100248760</t>
  </si>
  <si>
    <t>COIL MATRIX 360 SR 9MMX20</t>
  </si>
  <si>
    <t>S100248761</t>
  </si>
  <si>
    <t>COIL MATRIX 360 SR 8MMX20</t>
  </si>
  <si>
    <t>S100248762</t>
  </si>
  <si>
    <t>COIL EMBO MATRIXSTAND 3D 8X20</t>
  </si>
  <si>
    <t>S100248763</t>
  </si>
  <si>
    <t>COIL EMBO MATRIXSTAND 3D 7X15</t>
  </si>
  <si>
    <t>S100248766</t>
  </si>
  <si>
    <t>GDWIRE ORTHO 3MM 100CM</t>
  </si>
  <si>
    <t>S100248772</t>
  </si>
  <si>
    <t>SCREW LOCK BONE 5X34</t>
  </si>
  <si>
    <t>S100248773</t>
  </si>
  <si>
    <t>SCREW BONE 4MM 20MM CORTIC HUM</t>
  </si>
  <si>
    <t>S100248774</t>
  </si>
  <si>
    <t>TAP CANN STOP</t>
  </si>
  <si>
    <t>S100248776</t>
  </si>
  <si>
    <t>GRAFT BONE 10ML DEMINERALIZED</t>
  </si>
  <si>
    <t>S100248777</t>
  </si>
  <si>
    <t>BONE CANC CRUSHED</t>
  </si>
  <si>
    <t>S100248787</t>
  </si>
  <si>
    <t>STENT XPERT 6X30X120</t>
  </si>
  <si>
    <t>S100248788</t>
  </si>
  <si>
    <t>STENT XPERT 6X60X120</t>
  </si>
  <si>
    <t>S100248790</t>
  </si>
  <si>
    <t>STENT XPERT 3X29X139</t>
  </si>
  <si>
    <t>S100248791</t>
  </si>
  <si>
    <t>STENT XPERT 3X30X135</t>
  </si>
  <si>
    <t>S100248792</t>
  </si>
  <si>
    <t>STENT XPERT SELF EXP 4X30X135C</t>
  </si>
  <si>
    <t>S100248793</t>
  </si>
  <si>
    <t>STENT XPERT SELF EXP 5X30X135C</t>
  </si>
  <si>
    <t>S100248794</t>
  </si>
  <si>
    <t>PM 6MM BIVENTRICULAR STORED EG</t>
  </si>
  <si>
    <t>S100248796</t>
  </si>
  <si>
    <t>COIL EMBO MATRIX 360 14MMX30</t>
  </si>
  <si>
    <t>S100248797</t>
  </si>
  <si>
    <t>COIL MATRIX 360 SR 9MMX30</t>
  </si>
  <si>
    <t>S100248798</t>
  </si>
  <si>
    <t>COIL EMB GDC10 360 7MMX15CM &amp;</t>
  </si>
  <si>
    <t>S100248799</t>
  </si>
  <si>
    <t>PLATE CERVICAL 65MM</t>
  </si>
  <si>
    <t>S100248800</t>
  </si>
  <si>
    <t>COIL EMBO GDC10 360 9MMX20CM</t>
  </si>
  <si>
    <t>S100248801</t>
  </si>
  <si>
    <t>COIL EMBO GDC10 360 10MMX20CM</t>
  </si>
  <si>
    <t>S100248802</t>
  </si>
  <si>
    <t>COIL EMBO GDC10 360 11MMX20CM</t>
  </si>
  <si>
    <t>S100248806</t>
  </si>
  <si>
    <t>PLATE 4.5MM CONDY 14HS</t>
  </si>
  <si>
    <t>S100248811</t>
  </si>
  <si>
    <t>FILTER VC GUT TUL 7X65</t>
  </si>
  <si>
    <t>S100248830</t>
  </si>
  <si>
    <t>ROD SPINE 5.5X50MM TI STRAIGHT</t>
  </si>
  <si>
    <t>S100248837</t>
  </si>
  <si>
    <t>SCREW BONE 5MM 62MM FEM TIB TI</t>
  </si>
  <si>
    <t>S100248841</t>
  </si>
  <si>
    <t>NAIL FIX 5MM 16.26CM CONDYLAR</t>
  </si>
  <si>
    <t>S100248844</t>
  </si>
  <si>
    <t>SCREW LOCK 2.7X18MM ST/T8 ST</t>
  </si>
  <si>
    <t>S100248848</t>
  </si>
  <si>
    <t>SCREW LOCK 2.4X30MM</t>
  </si>
  <si>
    <t>S100248856</t>
  </si>
  <si>
    <t>SCREW BONE 4.5MM LG 40MM CORTI</t>
  </si>
  <si>
    <t>S100248862</t>
  </si>
  <si>
    <t>HEAD RADIAL</t>
  </si>
  <si>
    <t>S100248867</t>
  </si>
  <si>
    <t>STEM HUM 10.5MM 110MM ORTHO</t>
  </si>
  <si>
    <t>S100248875</t>
  </si>
  <si>
    <t>CATH PICC SINGLE PASV 5X145 16</t>
  </si>
  <si>
    <t>S100248890</t>
  </si>
  <si>
    <t>CATH ANGIO 7MM 15MM 135CM PERI</t>
  </si>
  <si>
    <t>S100248918</t>
  </si>
  <si>
    <t>NAIL INTRAMED 11MM 13OD 40CM</t>
  </si>
  <si>
    <t>S100248973</t>
  </si>
  <si>
    <t>COMP PATELLA 32MM KNEE RESURFA</t>
  </si>
  <si>
    <t>S100249032</t>
  </si>
  <si>
    <t>KIT STIM CABLE OCTRODE QUATROD</t>
  </si>
  <si>
    <t>S100249033</t>
  </si>
  <si>
    <t>TOOL TUNNELING</t>
  </si>
  <si>
    <t>S100249034</t>
  </si>
  <si>
    <t>EXTENSION LEAD 60CM SNGL</t>
  </si>
  <si>
    <t>S100249037</t>
  </si>
  <si>
    <t>PLATE HUM 3.5MMX7H LCP</t>
  </si>
  <si>
    <t>S100249038</t>
  </si>
  <si>
    <t>SCREW LOCK 2.7X16MM ST/T8 ST</t>
  </si>
  <si>
    <t>S100249039</t>
  </si>
  <si>
    <t>PLATE 3.5MMX5 HOLE LCP RT</t>
  </si>
  <si>
    <t>S100249049</t>
  </si>
  <si>
    <t>PLATE 5 HOLE 3.5X142MM LCP PRO</t>
  </si>
  <si>
    <t>S100249050</t>
  </si>
  <si>
    <t>PLATE PROX HUMERUS 3.5MMX6H160</t>
  </si>
  <si>
    <t>S100249051</t>
  </si>
  <si>
    <t>PLATE 8H 3.5MMX196MM LCP PROX</t>
  </si>
  <si>
    <t>S100249052</t>
  </si>
  <si>
    <t>PLATE BONE LN 268MM PROX HUM S</t>
  </si>
  <si>
    <t>S100249084</t>
  </si>
  <si>
    <t>CATH ANGIOG 6FRX100CM SITESEER</t>
  </si>
  <si>
    <t>S100249091</t>
  </si>
  <si>
    <t>SCREW BONE 5MM 40MM PEDICLE SS</t>
  </si>
  <si>
    <t>S100249092</t>
  </si>
  <si>
    <t>HOOK SPINE LG PEDICLE SS NARRO</t>
  </si>
  <si>
    <t>S100249093</t>
  </si>
  <si>
    <t>HOOK SPINE LG PEDICLE SS WIDE</t>
  </si>
  <si>
    <t>S100249094</t>
  </si>
  <si>
    <t>PLATE BONE 28-30MM SPINAL SS M</t>
  </si>
  <si>
    <t>S100249095</t>
  </si>
  <si>
    <t>PLATE BONE 36-39MM SPINAL SS M</t>
  </si>
  <si>
    <t>S100249139</t>
  </si>
  <si>
    <t>COMP PATELLA 31MM STD 8MM KNEE</t>
  </si>
  <si>
    <t>S100249143</t>
  </si>
  <si>
    <t>COMP FEM 60MM RT KNEE CRUCIATE</t>
  </si>
  <si>
    <t>S100249148</t>
  </si>
  <si>
    <t>BREAST IMP 700ML SILICONE</t>
  </si>
  <si>
    <t>S100249149</t>
  </si>
  <si>
    <t>BREAST IMP 750ML SILICONE</t>
  </si>
  <si>
    <t>S100249150</t>
  </si>
  <si>
    <t>SCREW BONE 2.3MM 12MM CORTIC T</t>
  </si>
  <si>
    <t>S100249151</t>
  </si>
  <si>
    <t>SCREW BONE 2.3MM 24MM CORTIC T</t>
  </si>
  <si>
    <t>S100249152</t>
  </si>
  <si>
    <t>BIT DRILL 1.75MM TWIST</t>
  </si>
  <si>
    <t>S100249212</t>
  </si>
  <si>
    <t>SCREW LOCK TI 5.0X32MM</t>
  </si>
  <si>
    <t>S100249239</t>
  </si>
  <si>
    <t>FORCEPS BIPOLAR 1.5MM 7.5IN</t>
  </si>
  <si>
    <t>S100249251</t>
  </si>
  <si>
    <t>SUT GORE-TEX CV-6 PT-13 30 IN</t>
  </si>
  <si>
    <t>S100249277</t>
  </si>
  <si>
    <t>STENT PROTEGE EXP 12X30X80CM 1</t>
  </si>
  <si>
    <t>S100249278</t>
  </si>
  <si>
    <t>STENT PROTEGE EXP 12X40X80CM 1</t>
  </si>
  <si>
    <t>S100249281</t>
  </si>
  <si>
    <t>TRAY CATH NEONATE INFANT PERIP</t>
  </si>
  <si>
    <t>S100249284</t>
  </si>
  <si>
    <t>PLATE BONE LT VOLAR 3 HOLE</t>
  </si>
  <si>
    <t>S100249285</t>
  </si>
  <si>
    <t>PEG FIX 20MM VOLAR RADIAL SMOO</t>
  </si>
  <si>
    <t>S100249286</t>
  </si>
  <si>
    <t>PEG FIX 22MM VOLAR RADIAL SMOO</t>
  </si>
  <si>
    <t>S100249287</t>
  </si>
  <si>
    <t>PEG FIX 24MM VOLAR RADIAL SMOO</t>
  </si>
  <si>
    <t>S100249288</t>
  </si>
  <si>
    <t>SCREW CORTIC BONE 2.3X32MM</t>
  </si>
  <si>
    <t>S100249290</t>
  </si>
  <si>
    <t>SHELL ACET 62MM H STD HIP HYDR</t>
  </si>
  <si>
    <t>S100249292</t>
  </si>
  <si>
    <t>COMP FEM SZ 14 SYNERGY HO POR</t>
  </si>
  <si>
    <t>S100249293</t>
  </si>
  <si>
    <t>HEAD FEM 36MM +4MM 12/14 HIP</t>
  </si>
  <si>
    <t>S100249296</t>
  </si>
  <si>
    <t>COMP ACETAB SHELL 52MM OD 3H</t>
  </si>
  <si>
    <t>S100249297</t>
  </si>
  <si>
    <t>DRILL FLEXIBLE 25MM REFLECTION</t>
  </si>
  <si>
    <t>S100249298</t>
  </si>
  <si>
    <t>ADAPTER DRILL DRIVE QUICK COUP</t>
  </si>
  <si>
    <t>S100249299</t>
  </si>
  <si>
    <t>SCREW BONE 6.5MM UNIV 25MM</t>
  </si>
  <si>
    <t>S100249300</t>
  </si>
  <si>
    <t>COMP ACETAB LINER 32MM ID SZ E</t>
  </si>
  <si>
    <t>S100249301</t>
  </si>
  <si>
    <t>HEAD FEM 32MM +4MM HIP CC</t>
  </si>
  <si>
    <t>S100249315</t>
  </si>
  <si>
    <t>COMP FEM 4 LT KNEE OXINIUM CRU</t>
  </si>
  <si>
    <t>S100249317</t>
  </si>
  <si>
    <t>SCREW LOCK 2.4X8MM</t>
  </si>
  <si>
    <t>S100249323</t>
  </si>
  <si>
    <t>ROD PRE LORDOSED 35MM</t>
  </si>
  <si>
    <t>S100249325</t>
  </si>
  <si>
    <t>IMP NASAL DORSUM SM</t>
  </si>
  <si>
    <t>S100249326</t>
  </si>
  <si>
    <t>IMP NASAL DORSUM LG</t>
  </si>
  <si>
    <t>S100249327</t>
  </si>
  <si>
    <t>IMP NASAL DORSUM DESIGN B</t>
  </si>
  <si>
    <t>S100249328</t>
  </si>
  <si>
    <t>LD SPINAL CORD STIMULATOR</t>
  </si>
  <si>
    <t>S100249330</t>
  </si>
  <si>
    <t>BRACE KNEE T SCOPE XL</t>
  </si>
  <si>
    <t>S100249345</t>
  </si>
  <si>
    <t>S100249346</t>
  </si>
  <si>
    <t>COMP PATELLA 41MM KNEE RESURF</t>
  </si>
  <si>
    <t>S100249349</t>
  </si>
  <si>
    <t>STEM FEM 3.5 HIP TMZF ACCOLADE</t>
  </si>
  <si>
    <t>S100249365</t>
  </si>
  <si>
    <t>BLADE HELICAL 11X80MM</t>
  </si>
  <si>
    <t>S100249386</t>
  </si>
  <si>
    <t>HEAD FEM 32MM +0MM HIP COBALT</t>
  </si>
  <si>
    <t>S100249387</t>
  </si>
  <si>
    <t>CUP ACETAB 68MM HIP REVISION D</t>
  </si>
  <si>
    <t>S100249393</t>
  </si>
  <si>
    <t>ROD EXT FIX 11MM 500MM CARBON</t>
  </si>
  <si>
    <t>S100249399</t>
  </si>
  <si>
    <t>GDWIRE ORTHO 3.2MM45.7CM</t>
  </si>
  <si>
    <t>S100249401</t>
  </si>
  <si>
    <t>STEM FEM 2 HIP CEMENTED BS</t>
  </si>
  <si>
    <t>S100249418</t>
  </si>
  <si>
    <t>SYS EMBOL 30MM 8.5FR 45MM</t>
  </si>
  <si>
    <t>S100249420</t>
  </si>
  <si>
    <t>COMP STEM #10 RESTOR HIP</t>
  </si>
  <si>
    <t>S100249427</t>
  </si>
  <si>
    <t>GRAFT BONE DEMINERALIZED BONE</t>
  </si>
  <si>
    <t>S100249430</t>
  </si>
  <si>
    <t>S100249442</t>
  </si>
  <si>
    <t>SCREW BONE 5MM 58MM FEM TIB LK</t>
  </si>
  <si>
    <t>S100249449</t>
  </si>
  <si>
    <t>CEMENT BONE 2.8-5.6MM LG BETA</t>
  </si>
  <si>
    <t>S100249455</t>
  </si>
  <si>
    <t>PLATE BONE 116MM LT DISTAL POS</t>
  </si>
  <si>
    <t>S100249457</t>
  </si>
  <si>
    <t>SCREW LCP 2.7MMX34MM</t>
  </si>
  <si>
    <t>S100249460</t>
  </si>
  <si>
    <t>BIT DRILL 3MM NSTRL</t>
  </si>
  <si>
    <t>S100249461</t>
  </si>
  <si>
    <t>ELECTRODE CAUTERY BLADE 6IN UC</t>
  </si>
  <si>
    <t>S100249474</t>
  </si>
  <si>
    <t>FILTER VENA CAVA G2 RECOV 7X48</t>
  </si>
  <si>
    <t>S100249479</t>
  </si>
  <si>
    <t>CATH ANGIOPL 2MM 6MM NYLON RAP</t>
  </si>
  <si>
    <t>S100249480</t>
  </si>
  <si>
    <t>BAL CATH FLEX CUT 2.25X6</t>
  </si>
  <si>
    <t>S100249481</t>
  </si>
  <si>
    <t>BAL CATH FLEX CUT 2.5X6</t>
  </si>
  <si>
    <t>S100249483</t>
  </si>
  <si>
    <t>BAL CATH FLEX CUT 2.75X6</t>
  </si>
  <si>
    <t>S100249485</t>
  </si>
  <si>
    <t>BAL CATH FLEX CUT 3.0X6</t>
  </si>
  <si>
    <t>S100249494</t>
  </si>
  <si>
    <t>BAL CATH FLEX CUT 2.25X10</t>
  </si>
  <si>
    <t>S100249495</t>
  </si>
  <si>
    <t>BAL CATH FLEX CUT 2.5X10</t>
  </si>
  <si>
    <t>S100249496</t>
  </si>
  <si>
    <t>BAL CATH FLEX CUT 2.75X10</t>
  </si>
  <si>
    <t>S100249497</t>
  </si>
  <si>
    <t>BAL CATH FLEX CUT 3.0X10</t>
  </si>
  <si>
    <t>S100249499</t>
  </si>
  <si>
    <t>CATH ANG 3.5MM 10MM NYLON</t>
  </si>
  <si>
    <t>S100249501</t>
  </si>
  <si>
    <t>CATH ANGIOPL 4MM 10MM NYLON RA</t>
  </si>
  <si>
    <t>S100249508</t>
  </si>
  <si>
    <t>OSTEOCHONDRAL REPAIR KIT DISP</t>
  </si>
  <si>
    <t>S100249515</t>
  </si>
  <si>
    <t>STEM FEM 2.5 HIP TMZF ACCOLADE</t>
  </si>
  <si>
    <t>S100249516</t>
  </si>
  <si>
    <t>GUIDE ROD 3X1000MM SS</t>
  </si>
  <si>
    <t>S100249517</t>
  </si>
  <si>
    <t>NAIL INTRAMED 13MM 44CM 130 DE</t>
  </si>
  <si>
    <t>S100249525</t>
  </si>
  <si>
    <t>CATH TUNNELED PICC DUAL 6F 16F</t>
  </si>
  <si>
    <t>S100249527</t>
  </si>
  <si>
    <t>STENT AIRWAY 8MM 40MM 80CM TRA</t>
  </si>
  <si>
    <t>S100249529</t>
  </si>
  <si>
    <t>BONE ADV-ACF 7MM SPACER LORDOT</t>
  </si>
  <si>
    <t>S100249531</t>
  </si>
  <si>
    <t>COMP BIPOLAR HEAD LINER 42/43</t>
  </si>
  <si>
    <t>S100249535</t>
  </si>
  <si>
    <t>STENT 10X60MM 117CM FLUENCY</t>
  </si>
  <si>
    <t>S100249537</t>
  </si>
  <si>
    <t>COIL EMB MTRX 360 4MMX8CM &amp;</t>
  </si>
  <si>
    <t>S100249548</t>
  </si>
  <si>
    <t>COMP BIPOLAR 47/48/49</t>
  </si>
  <si>
    <t>S100249551</t>
  </si>
  <si>
    <t>RING ANNULOP 28MM SEGUIN</t>
  </si>
  <si>
    <t>S100249552</t>
  </si>
  <si>
    <t>COMP BIPOLAR HEAD LINER 57/58</t>
  </si>
  <si>
    <t>S100249556</t>
  </si>
  <si>
    <t>CENTRALIZER FEM 14MM DIST HIP</t>
  </si>
  <si>
    <t>S100249557</t>
  </si>
  <si>
    <t>SCREW BONE 7MM 40MM SPINAL TI</t>
  </si>
  <si>
    <t>S100249558</t>
  </si>
  <si>
    <t>COMP DISTAL CENTRALIZER 15MM</t>
  </si>
  <si>
    <t>S100249559</t>
  </si>
  <si>
    <t>S100249560</t>
  </si>
  <si>
    <t>COMPONENT DISTAL CENTRALIZER 1</t>
  </si>
  <si>
    <t>S100249566</t>
  </si>
  <si>
    <t>COMP BIPOLAR SHELL 42MM</t>
  </si>
  <si>
    <t>S100249574</t>
  </si>
  <si>
    <t>SHELL ACET 48MM ZIM TIV MBP</t>
  </si>
  <si>
    <t>S100249581</t>
  </si>
  <si>
    <t>ENDOBUTTON PACK CL</t>
  </si>
  <si>
    <t>S100249586</t>
  </si>
  <si>
    <t>COMP BIPOLAR SHELL 57MM</t>
  </si>
  <si>
    <t>S100249589</t>
  </si>
  <si>
    <t>CATH ANGIO 5FR 0.035X100 PIG</t>
  </si>
  <si>
    <t>S100249590</t>
  </si>
  <si>
    <t>CATH ANGIO VTK 5FX100CM</t>
  </si>
  <si>
    <t>S100249591</t>
  </si>
  <si>
    <t>CATH ANGIO VTK 5FX125CM</t>
  </si>
  <si>
    <t>S100249595</t>
  </si>
  <si>
    <t>BLADE SAW 70X19X1MM OSC</t>
  </si>
  <si>
    <t>S100249596</t>
  </si>
  <si>
    <t>SCREW LOCKING 4 MM X 18 MM TI</t>
  </si>
  <si>
    <t>S100249597</t>
  </si>
  <si>
    <t>SCREW LOCK 4MMX22MM TI</t>
  </si>
  <si>
    <t>S100249598</t>
  </si>
  <si>
    <t>SCREW LOCK 4MMX24MM TI</t>
  </si>
  <si>
    <t>S100249601</t>
  </si>
  <si>
    <t>KIT TOOL ACCESSORY VERACLOSE</t>
  </si>
  <si>
    <t>S100249602</t>
  </si>
  <si>
    <t>SCREW BONE 4MM 28MM HUM/TIB</t>
  </si>
  <si>
    <t>S100249603</t>
  </si>
  <si>
    <t>SCREW BONE 4X50MM HUMRL-TIB TI</t>
  </si>
  <si>
    <t>S100249607</t>
  </si>
  <si>
    <t>JOINT FINGER 30 PROX METACARPO</t>
  </si>
  <si>
    <t>S100249608</t>
  </si>
  <si>
    <t>JOINT FINGER 30 DISTAL METACAR</t>
  </si>
  <si>
    <t>S100249614</t>
  </si>
  <si>
    <t>FIXATION SM BONE SYS 045</t>
  </si>
  <si>
    <t>S100249616</t>
  </si>
  <si>
    <t>PLATE BONE 41MM ANTR LUMBAR SP</t>
  </si>
  <si>
    <t>S100249621</t>
  </si>
  <si>
    <t>TROCAR LAP 5MM 150MM BLADELESS</t>
  </si>
  <si>
    <t>S100249630</t>
  </si>
  <si>
    <t>COMP FEM CR SZ RT</t>
  </si>
  <si>
    <t>S100249638</t>
  </si>
  <si>
    <t>TLSO TRIPLANAR CONTROL 4 SHELL</t>
  </si>
  <si>
    <t>S100249639</t>
  </si>
  <si>
    <t>ORTH ELBOW LOCK ADJUST POSIT</t>
  </si>
  <si>
    <t>S100249640</t>
  </si>
  <si>
    <t>ORTHO PREP BELOW KN OPEN END</t>
  </si>
  <si>
    <t>S100249641</t>
  </si>
  <si>
    <t>SOCKET INSERT W/O LOCK</t>
  </si>
  <si>
    <t>S100249642</t>
  </si>
  <si>
    <t>ORTH SLEEVE SUSPENSION/SEALING</t>
  </si>
  <si>
    <t>S100249647</t>
  </si>
  <si>
    <t>INS ARTICU 5-6 21MM KNEE UHMWP</t>
  </si>
  <si>
    <t>S100249648</t>
  </si>
  <si>
    <t>S100249649</t>
  </si>
  <si>
    <t>PLATE BONE RADIAL WRIST TI 7 H</t>
  </si>
  <si>
    <t>S100249651</t>
  </si>
  <si>
    <t>PLATE BONE ULNAR 5 HOLE PIN</t>
  </si>
  <si>
    <t>S100249655</t>
  </si>
  <si>
    <t>CATH GUIDE 6FR 3D RIGHT</t>
  </si>
  <si>
    <t>S100249661</t>
  </si>
  <si>
    <t>SCREW BONE 4MM 60MM HUM/TIB TI</t>
  </si>
  <si>
    <t>S100249687</t>
  </si>
  <si>
    <t>SCREW BONE 5MM 26MM FEM TIB TI</t>
  </si>
  <si>
    <t>S100249688</t>
  </si>
  <si>
    <t>SCREW 5MM TI LOCK 48MM STRL</t>
  </si>
  <si>
    <t>S100249689</t>
  </si>
  <si>
    <t>SCREW BONE 5MM 54MM FEM TIB</t>
  </si>
  <si>
    <t>S100249690</t>
  </si>
  <si>
    <t>SCREW 5MM TI LOCK 56MM STRL</t>
  </si>
  <si>
    <t>S100249691</t>
  </si>
  <si>
    <t>SCREW BONE 5MM 64MM FEB TIB</t>
  </si>
  <si>
    <t>S100249692</t>
  </si>
  <si>
    <t>SCREW BONE 5MM 66MM FEM TIB TI</t>
  </si>
  <si>
    <t>S100249694</t>
  </si>
  <si>
    <t>CATH SIZ PIG 5FX 70CM ANGIO DY</t>
  </si>
  <si>
    <t>S100249695</t>
  </si>
  <si>
    <t>ANCHOR SHOULDER ELBOW 2</t>
  </si>
  <si>
    <t>S100249699</t>
  </si>
  <si>
    <t>ELECTRODE ELECTROSURG 24 FR SN</t>
  </si>
  <si>
    <t>S100249700</t>
  </si>
  <si>
    <t>S100249702</t>
  </si>
  <si>
    <t>ELECTRODE ROLLERBALL 3MM 27 FR</t>
  </si>
  <si>
    <t>S100249703</t>
  </si>
  <si>
    <t>ELECTRODE ROLLERBALL 5MM 24 FR</t>
  </si>
  <si>
    <t>S100249706</t>
  </si>
  <si>
    <t>SCREW BONE 5MM</t>
  </si>
  <si>
    <t>S100249707</t>
  </si>
  <si>
    <t>SCREW 5MM TI LOCK 72MM STRL</t>
  </si>
  <si>
    <t>S100249708</t>
  </si>
  <si>
    <t>SCREW BONE 5MM 74MM FEM TIB TI</t>
  </si>
  <si>
    <t>S100249710</t>
  </si>
  <si>
    <t>SCREW BONE 5MM 78MM FEM TIB TI</t>
  </si>
  <si>
    <t>S100249713</t>
  </si>
  <si>
    <t>COMP HUM INTXG TOT ELBW SM 6IN</t>
  </si>
  <si>
    <t>S100249714</t>
  </si>
  <si>
    <t>PIN BUSHING SMALL REGULAR</t>
  </si>
  <si>
    <t>S100249723</t>
  </si>
  <si>
    <t>NAIL 8MM TI CANN TIB EX 285MM</t>
  </si>
  <si>
    <t>S100249727</t>
  </si>
  <si>
    <t>NAIL 8MM TI CANN TIB EX 345MM</t>
  </si>
  <si>
    <t>S100249728</t>
  </si>
  <si>
    <t>NAIL INTRAMED 8MM 36CM TIB TI</t>
  </si>
  <si>
    <t>S100249733</t>
  </si>
  <si>
    <t>NAIL TIB 9MM TI CANN EX 315MM</t>
  </si>
  <si>
    <t>S100249734</t>
  </si>
  <si>
    <t>NAIL 9MM TI CANN TIB EX 330MM</t>
  </si>
  <si>
    <t>S100249739</t>
  </si>
  <si>
    <t>S100249740</t>
  </si>
  <si>
    <t>NAIL 10MM TI CANN TIB</t>
  </si>
  <si>
    <t>S100249741</t>
  </si>
  <si>
    <t>NAIL INTRAMED 10MM 33CM TIB</t>
  </si>
  <si>
    <t>S100249742</t>
  </si>
  <si>
    <t>NAIL INTRAMEDULARY 10MM 39XM</t>
  </si>
  <si>
    <t>S100249746</t>
  </si>
  <si>
    <t>NAIL INTRAMED 11MM 34.5CM TIB</t>
  </si>
  <si>
    <t>S100249747</t>
  </si>
  <si>
    <t>NAIL 11MM TI CANN TIB EX 375MM</t>
  </si>
  <si>
    <t>S100249770</t>
  </si>
  <si>
    <t>INTRO CATH 15 FR 13CM VALVE DI</t>
  </si>
  <si>
    <t>S100249779</t>
  </si>
  <si>
    <t>SCREW CDH LGCY 5.5MAS 6.5X40MM</t>
  </si>
  <si>
    <t>S100249780</t>
  </si>
  <si>
    <t>SCREW SET G4 INTERNAL HEX</t>
  </si>
  <si>
    <t>S100249781</t>
  </si>
  <si>
    <t>TROCAR NEEDLE ASSEMBLY XPAK</t>
  </si>
  <si>
    <t>S100249787</t>
  </si>
  <si>
    <t>PEG FIX 2MM LN 28MM SMOOTH</t>
  </si>
  <si>
    <t>S100249790</t>
  </si>
  <si>
    <t>SCREW LAG 105CM SOLID SLIDING</t>
  </si>
  <si>
    <t>S100249792</t>
  </si>
  <si>
    <t>MIXER ONLY CEMENT KYPHON</t>
  </si>
  <si>
    <t>S100249801</t>
  </si>
  <si>
    <t>WIRE FIX 1.6X150MM ORTHO TROCR</t>
  </si>
  <si>
    <t>S100249802</t>
  </si>
  <si>
    <t>SCREW BONE 3.5MM 10MM CORTIC P</t>
  </si>
  <si>
    <t>S100249803</t>
  </si>
  <si>
    <t>S100249805</t>
  </si>
  <si>
    <t>WIRE FIX 2X150MM ORTHO</t>
  </si>
  <si>
    <t>S100249807</t>
  </si>
  <si>
    <t>ANTENNA PROGRAMR STIM NEURO</t>
  </si>
  <si>
    <t>S100249808</t>
  </si>
  <si>
    <t>CATH ANGIOPLASTY 6 FR X 110 CM</t>
  </si>
  <si>
    <t>S100249811</t>
  </si>
  <si>
    <t>GRAFT BONE 6MM CERV CORTICAL C</t>
  </si>
  <si>
    <t>S100249821</t>
  </si>
  <si>
    <t>DRILL BIT 2MM</t>
  </si>
  <si>
    <t>S100249823</t>
  </si>
  <si>
    <t>INSERT TIB 3 10MM CC SS GVF</t>
  </si>
  <si>
    <t>S100249838</t>
  </si>
  <si>
    <t>CATH ASH SPLIT 14X36</t>
  </si>
  <si>
    <t>S100249850</t>
  </si>
  <si>
    <t>CEMENT BONE 1X40GM SNGL DOSE</t>
  </si>
  <si>
    <t>S100249853</t>
  </si>
  <si>
    <t>NAIL INTRAMED 12MM 130D 36CM R</t>
  </si>
  <si>
    <t>S100249857</t>
  </si>
  <si>
    <t>COMP TIB TRAY SZ 2 CEMENTED</t>
  </si>
  <si>
    <t>S100249858</t>
  </si>
  <si>
    <t>INS TIB 2 12.5MM KNEE CC</t>
  </si>
  <si>
    <t>S100249869</t>
  </si>
  <si>
    <t>STEM FEM 2.5 HIP TMZF CEMENTLE</t>
  </si>
  <si>
    <t>S100249870</t>
  </si>
  <si>
    <t>BONE CORNERSTONE LASR 6MM &amp;</t>
  </si>
  <si>
    <t>S100249875</t>
  </si>
  <si>
    <t>BAL TYSHAK II 7X2</t>
  </si>
  <si>
    <t>S100249876</t>
  </si>
  <si>
    <t>APPLICATOR ENDOSCOPIC 5MM XLN</t>
  </si>
  <si>
    <t>S100249880</t>
  </si>
  <si>
    <t>CANNULA DUALFLX RX .035 TAPTIP</t>
  </si>
  <si>
    <t>S100249882</t>
  </si>
  <si>
    <t>CANNULA DUALFLX RX.035ULTA TAP</t>
  </si>
  <si>
    <t>S100249887</t>
  </si>
  <si>
    <t>SCREW 7X23MM BIO TENODESIS</t>
  </si>
  <si>
    <t>S100249888</t>
  </si>
  <si>
    <t>FIBER LASER 200UM</t>
  </si>
  <si>
    <t>S100249892</t>
  </si>
  <si>
    <t>HEAD FEM 49MM HIP CEMENTED RES</t>
  </si>
  <si>
    <t>S100249893</t>
  </si>
  <si>
    <t>INS ACETAB 32MM 10D D HIP CROS</t>
  </si>
  <si>
    <t>S100249894</t>
  </si>
  <si>
    <t>TISS SYNTH 20X20X5MM CALCIUM H</t>
  </si>
  <si>
    <t>S100249895</t>
  </si>
  <si>
    <t>CAGE SPINAL SEM 10 DEGX12X38</t>
  </si>
  <si>
    <t>S100249896</t>
  </si>
  <si>
    <t>HEAD HUM 40MM STD 18MM SHOULDE</t>
  </si>
  <si>
    <t>S100249907</t>
  </si>
  <si>
    <t>S100249912</t>
  </si>
  <si>
    <t>SCREW COMP 23MM REVERSE AEQUAL</t>
  </si>
  <si>
    <t>S100249929</t>
  </si>
  <si>
    <t>STEM FEM 12MM LN 150MM TIB TI</t>
  </si>
  <si>
    <t>S100249930</t>
  </si>
  <si>
    <t>S100249931</t>
  </si>
  <si>
    <t>INS ARTICU 1-2 25MM KNEE UHMWP</t>
  </si>
  <si>
    <t>S100249932</t>
  </si>
  <si>
    <t>BUR RND CUT MICRO-CRAFT 10 FLU</t>
  </si>
  <si>
    <t>S100249933</t>
  </si>
  <si>
    <t>TEMPLATE SIZING 4 TIBIAL VIEWI</t>
  </si>
  <si>
    <t>S100249934</t>
  </si>
  <si>
    <t>KIT ESSENTIALS GENZYME TISS RE</t>
  </si>
  <si>
    <t>S100249958</t>
  </si>
  <si>
    <t>PLATE BONE 130MM LT PROX LATER</t>
  </si>
  <si>
    <t>S100249959</t>
  </si>
  <si>
    <t>PLATE BONE 94MM LT PROX LATERA</t>
  </si>
  <si>
    <t>S100249960</t>
  </si>
  <si>
    <t>TRIAL 3.5MM 18MM PROVISIONAL P</t>
  </si>
  <si>
    <t>S100249961</t>
  </si>
  <si>
    <t>TRIAL 3.5MM 40MM PROVISIONAL P</t>
  </si>
  <si>
    <t>S100249962</t>
  </si>
  <si>
    <t>WIRE FIX 2MM 228MM ORTHO THREA</t>
  </si>
  <si>
    <t>S100249963</t>
  </si>
  <si>
    <t>BIT DRILL 3.5MM QUICK CONNECT</t>
  </si>
  <si>
    <t>S100249964</t>
  </si>
  <si>
    <t>SCREW BONE 4.5MM 34MM CORTIC P</t>
  </si>
  <si>
    <t>S100249965</t>
  </si>
  <si>
    <t>SCREW BONE 4.5MM 40MM CORTIC P</t>
  </si>
  <si>
    <t>S100249966</t>
  </si>
  <si>
    <t>SCREW BONE 4.5MM 60MM CORTIC P</t>
  </si>
  <si>
    <t>S100249967</t>
  </si>
  <si>
    <t>SCREW BONE 6.5MM 55MM CANC PER</t>
  </si>
  <si>
    <t>S100249968</t>
  </si>
  <si>
    <t>SCREW BONE 6.5MM 70MM CANC PER</t>
  </si>
  <si>
    <t>S100249973</t>
  </si>
  <si>
    <t>COIL EMB MTRX 360 4MMX6CM &amp;</t>
  </si>
  <si>
    <t>S100249974</t>
  </si>
  <si>
    <t>COIL EMB MTRX 360 3MMX6CM &amp;</t>
  </si>
  <si>
    <t>S100249975</t>
  </si>
  <si>
    <t>COIL EMB MTRXSTAND 3D 4MMX8 &amp;</t>
  </si>
  <si>
    <t>S100249983</t>
  </si>
  <si>
    <t>STENT GENESIS 8X24X135</t>
  </si>
  <si>
    <t>S100249984</t>
  </si>
  <si>
    <t>STENT GENEISIS 35X7X24X135 16F</t>
  </si>
  <si>
    <t>S100249985</t>
  </si>
  <si>
    <t>STENT GENESIS 35X6X24X135</t>
  </si>
  <si>
    <t>S100249986</t>
  </si>
  <si>
    <t>STENT GENESIS 35X8X39X135</t>
  </si>
  <si>
    <t>S100249987</t>
  </si>
  <si>
    <t>STENT GENEISIS 35X8X24X80</t>
  </si>
  <si>
    <t>S100249996</t>
  </si>
  <si>
    <t>S100250018</t>
  </si>
  <si>
    <t>COLLAR CERVICAL SM ADULT COOLM</t>
  </si>
  <si>
    <t>S100250020</t>
  </si>
  <si>
    <t>COLLAR CERVICAL MED ADULT COOL</t>
  </si>
  <si>
    <t>S100250022</t>
  </si>
  <si>
    <t>COLLAR CERVICAL LG ADULT COOLM</t>
  </si>
  <si>
    <t>S100250024</t>
  </si>
  <si>
    <t>COLLAR CERVICAL STOUT ADULT CO</t>
  </si>
  <si>
    <t>S100250025</t>
  </si>
  <si>
    <t>COLLAR CERVMAX ADULT TALL</t>
  </si>
  <si>
    <t>S100250026</t>
  </si>
  <si>
    <t>COLLAR CERVICAL SH ADULT COOLM</t>
  </si>
  <si>
    <t>S100250030</t>
  </si>
  <si>
    <t>COLLAR CERVMAX PED.0 GREEN</t>
  </si>
  <si>
    <t>S100250031</t>
  </si>
  <si>
    <t>COLLAR CERVMAX PED.1 LT BLUE</t>
  </si>
  <si>
    <t>S100250032</t>
  </si>
  <si>
    <t>COLLAR CERVMAX PED.2 YELLOW</t>
  </si>
  <si>
    <t>S100250033</t>
  </si>
  <si>
    <t>COLLAR CERVMAX PED.3 DARK BLUE</t>
  </si>
  <si>
    <t>S100250036</t>
  </si>
  <si>
    <t>SYS SYRINGE INJ LP TUBING LF</t>
  </si>
  <si>
    <t>S100250057</t>
  </si>
  <si>
    <t>GDWIRE BAREGDWIRE MAX .014X315</t>
  </si>
  <si>
    <t>S100250060</t>
  </si>
  <si>
    <t>HANDPIECE ISOLATOR TRANSPOLAR</t>
  </si>
  <si>
    <t>S100250062</t>
  </si>
  <si>
    <t>LD PACING 7 FR 46CM ATRIAL STE</t>
  </si>
  <si>
    <t>S100250067</t>
  </si>
  <si>
    <t>SCREW BONE 2.5MM LN 18MM CANC</t>
  </si>
  <si>
    <t>S100250068</t>
  </si>
  <si>
    <t>SCREW BONE 2.5MM LN 14MM RAD</t>
  </si>
  <si>
    <t>S100250069</t>
  </si>
  <si>
    <t>SCREW BONE 2.5MM LN16MM CANC</t>
  </si>
  <si>
    <t>S100250070</t>
  </si>
  <si>
    <t>PLATE BONE DISTAL VOLAR RADIAL</t>
  </si>
  <si>
    <t>S100250074</t>
  </si>
  <si>
    <t>CATH URETHRAL 12F SILICONE FOL</t>
  </si>
  <si>
    <t>S100250075</t>
  </si>
  <si>
    <t>S100250076</t>
  </si>
  <si>
    <t>S100250077</t>
  </si>
  <si>
    <t>CATHETER FOLEY COUDE 5CC 18FR</t>
  </si>
  <si>
    <t>S100250078</t>
  </si>
  <si>
    <t>CATH URETHRAL 20 FR SILICONE F</t>
  </si>
  <si>
    <t>S100250081</t>
  </si>
  <si>
    <t>CATHETER FOLEY LAT 05CC 24FR</t>
  </si>
  <si>
    <t>S100250082</t>
  </si>
  <si>
    <t>CATH URETHRAL 10F PEDI SILICON</t>
  </si>
  <si>
    <t>S100250093</t>
  </si>
  <si>
    <t>STEM FEM 3 HIP DUOFIX HYDROXYA</t>
  </si>
  <si>
    <t>S100250095</t>
  </si>
  <si>
    <t>COMP BIPOLAR 48MM</t>
  </si>
  <si>
    <t>S100250097</t>
  </si>
  <si>
    <t>SHELL ACET SP3 46MM 3 HOLE</t>
  </si>
  <si>
    <t>S100250098</t>
  </si>
  <si>
    <t>SCREW HD 25MM SPHERICAL REF</t>
  </si>
  <si>
    <t>S100250099</t>
  </si>
  <si>
    <t>SCREW HD 20MM SPHERICAL REF</t>
  </si>
  <si>
    <t>S100250101</t>
  </si>
  <si>
    <t>HEAD FEM 12/14 TAPER 28MM +16</t>
  </si>
  <si>
    <t>S100250102</t>
  </si>
  <si>
    <t>S100250103</t>
  </si>
  <si>
    <t>SUT FBRWIRE 2 54IN POLYETHYL</t>
  </si>
  <si>
    <t>S100250105</t>
  </si>
  <si>
    <t>BONE CERV LOR ASR 5X14X11MM</t>
  </si>
  <si>
    <t>S100250106</t>
  </si>
  <si>
    <t>S100250107</t>
  </si>
  <si>
    <t>PLT BONE 25 MM RT VOLAR RADL T</t>
  </si>
  <si>
    <t>S100250108</t>
  </si>
  <si>
    <t>S100250109</t>
  </si>
  <si>
    <t>SCREW BONE 3.5MM 16MM LOCK</t>
  </si>
  <si>
    <t>S100250110</t>
  </si>
  <si>
    <t>SCREW BONE 3.5MM 18MM LOCK</t>
  </si>
  <si>
    <t>S100250111</t>
  </si>
  <si>
    <t>BIT DRILL 2.7MM 28MM</t>
  </si>
  <si>
    <t>S100250112</t>
  </si>
  <si>
    <t>BIT DRILL 2MM 20MM</t>
  </si>
  <si>
    <t>S100250125</t>
  </si>
  <si>
    <t>BUR ACORN 7.5MM HEAD DM 9.5MM</t>
  </si>
  <si>
    <t>S100250127</t>
  </si>
  <si>
    <t>S100250129</t>
  </si>
  <si>
    <t>STENT PANCREATIC 5 FR 3CM GDWI</t>
  </si>
  <si>
    <t>S100250130</t>
  </si>
  <si>
    <t>SUT PROLENE 4-0 BB 54 IN</t>
  </si>
  <si>
    <t>S100250133</t>
  </si>
  <si>
    <t>ROD SPINE 6MM 4.25 IN RADIUS 4</t>
  </si>
  <si>
    <t>S100250142</t>
  </si>
  <si>
    <t>WAND ENT 45D SUCTION DISP</t>
  </si>
  <si>
    <t>S100250154</t>
  </si>
  <si>
    <t>STEM FEM 6 HIP PRESS FIT BASIC</t>
  </si>
  <si>
    <t>S100250173</t>
  </si>
  <si>
    <t>INSERT TIB TC3 RP S4 10.0</t>
  </si>
  <si>
    <t>S100250177</t>
  </si>
  <si>
    <t>SUT MONOCRYL 0 UR-6</t>
  </si>
  <si>
    <t>S100250178</t>
  </si>
  <si>
    <t>ROD BALL TIP 600MM</t>
  </si>
  <si>
    <t>S100250180</t>
  </si>
  <si>
    <t>NAIL INTRAMED 10MM 16CM LT HIN</t>
  </si>
  <si>
    <t>S100250205</t>
  </si>
  <si>
    <t>INS ARTICU 3-4 1MM RT KNEE UHM</t>
  </si>
  <si>
    <t>S100250206</t>
  </si>
  <si>
    <t>GRAFT BONE DEMIN BONE &amp;</t>
  </si>
  <si>
    <t>S100250224</t>
  </si>
  <si>
    <t>GUIDE RUNWAY FL4 ST 6FR</t>
  </si>
  <si>
    <t>S100250247</t>
  </si>
  <si>
    <t>KIT MICROINTRO 10FX10CM</t>
  </si>
  <si>
    <t>S100250259</t>
  </si>
  <si>
    <t>GUIDE RUNWAY FR 4 ST 6FR</t>
  </si>
  <si>
    <t>S100250301</t>
  </si>
  <si>
    <t>STENT OPHTHALMIC .64MM40MM SI</t>
  </si>
  <si>
    <t>S100250303</t>
  </si>
  <si>
    <t>PARTICLES EMB SE 300500 SYR &amp;</t>
  </si>
  <si>
    <t>S100250305</t>
  </si>
  <si>
    <t>S100250306</t>
  </si>
  <si>
    <t>COIL EMBO MATRIXSTAND 3D 5X10</t>
  </si>
  <si>
    <t>S100250307</t>
  </si>
  <si>
    <t>COIL EMBO MATRIX 360 5MMX15CM</t>
  </si>
  <si>
    <t>S100250312</t>
  </si>
  <si>
    <t>CATH GUIDE 7FR JL4.0 SH</t>
  </si>
  <si>
    <t>S100250314</t>
  </si>
  <si>
    <t>CATH GUIDE 7FR EBU4.0</t>
  </si>
  <si>
    <t>S100250316</t>
  </si>
  <si>
    <t>CATH GUIDE 7FR JR4.0</t>
  </si>
  <si>
    <t>S100250317</t>
  </si>
  <si>
    <t>CATH GUIDE 7FR AL2.0</t>
  </si>
  <si>
    <t>S100250320</t>
  </si>
  <si>
    <t>CATH GUIDE 7FR MB1</t>
  </si>
  <si>
    <t>S100250322</t>
  </si>
  <si>
    <t>CATH GUIDE 7FR JL3.5</t>
  </si>
  <si>
    <t>S100250323</t>
  </si>
  <si>
    <t>CATH GUIDE 7FR JL4.5</t>
  </si>
  <si>
    <t>S100250326</t>
  </si>
  <si>
    <t>CATH GUIDE 7FR EBU3.5</t>
  </si>
  <si>
    <t>S100250327</t>
  </si>
  <si>
    <t>CATH GUIDE 7FR JL4.0</t>
  </si>
  <si>
    <t>S100250331</t>
  </si>
  <si>
    <t>INTRO BEVEL TIP OSTEO</t>
  </si>
  <si>
    <t>S100250332</t>
  </si>
  <si>
    <t>GDWIRE AMP 0.014X260 AES/BH</t>
  </si>
  <si>
    <t>S100250337</t>
  </si>
  <si>
    <t>CATH CARDIO NIH WOV 6FR</t>
  </si>
  <si>
    <t>S100250339</t>
  </si>
  <si>
    <t>COMP FEM LG KNEE UNICOMPARTMTL</t>
  </si>
  <si>
    <t>S100250341</t>
  </si>
  <si>
    <t>BEARING TIBIAL LG 4MM MENISCAL</t>
  </si>
  <si>
    <t>S100250343</t>
  </si>
  <si>
    <t>STEM FEM 12MM LN 100MM TIB TI</t>
  </si>
  <si>
    <t>S100250347</t>
  </si>
  <si>
    <t>SHELL ACET 58MM METAL MD</t>
  </si>
  <si>
    <t>S100250349</t>
  </si>
  <si>
    <t>S100250370</t>
  </si>
  <si>
    <t>CATH OUTBACK 6FX120 RE-ENTRY</t>
  </si>
  <si>
    <t>S100250371</t>
  </si>
  <si>
    <t>INTRO PEELAWAY CURVED 10FX20</t>
  </si>
  <si>
    <t>S100250372</t>
  </si>
  <si>
    <t>INTRO PEELAWAY CURVED 14F X20</t>
  </si>
  <si>
    <t>S100250373</t>
  </si>
  <si>
    <t>INTRO PEELAWAY CURVED 16F X20</t>
  </si>
  <si>
    <t>S100250382</t>
  </si>
  <si>
    <t>STENT SMART CONTROL 12X4X120</t>
  </si>
  <si>
    <t>S100250386</t>
  </si>
  <si>
    <t>STENT SMART CONTROL 12X6X120</t>
  </si>
  <si>
    <t>S100250387</t>
  </si>
  <si>
    <t>BAL SAVY 2X2X150</t>
  </si>
  <si>
    <t>S100250388</t>
  </si>
  <si>
    <t>BAL SAVY 2X4X150</t>
  </si>
  <si>
    <t>S100250389</t>
  </si>
  <si>
    <t>BAL SAVY 2X5X120</t>
  </si>
  <si>
    <t>S100250392</t>
  </si>
  <si>
    <t>BAL SAVY 25X22X150</t>
  </si>
  <si>
    <t>S100250393</t>
  </si>
  <si>
    <t>BAL SAVY 25X4X15</t>
  </si>
  <si>
    <t>S100250394</t>
  </si>
  <si>
    <t>BAL SAVY 25X6X120</t>
  </si>
  <si>
    <t>S100250396</t>
  </si>
  <si>
    <t>INSERT TIBIAL 2.5 15MM KNEE</t>
  </si>
  <si>
    <t>S100250397</t>
  </si>
  <si>
    <t>COMP INSERT SZ 20 SIGMA TC3</t>
  </si>
  <si>
    <t>S100250411</t>
  </si>
  <si>
    <t>STENT XPERT SELF EXP 4X40X135C</t>
  </si>
  <si>
    <t>S100250413</t>
  </si>
  <si>
    <t>BAL FOX PLU 4X60X135</t>
  </si>
  <si>
    <t>S100250414</t>
  </si>
  <si>
    <t>BAL FOX PLUS 5X60X135</t>
  </si>
  <si>
    <t>S100250415</t>
  </si>
  <si>
    <t>BAL FOX PLUS 5X80X13</t>
  </si>
  <si>
    <t>S100250416</t>
  </si>
  <si>
    <t>BAL FOX PLUS 6X60X135</t>
  </si>
  <si>
    <t>S100250417</t>
  </si>
  <si>
    <t>BAL FOX PLUS 6X80X135</t>
  </si>
  <si>
    <t>S100250419</t>
  </si>
  <si>
    <t>TRAY SUT NEEDLE HOLDER LACERAT</t>
  </si>
  <si>
    <t>S100250422</t>
  </si>
  <si>
    <t>ANCHOR SUT 2.8 TWIN TI</t>
  </si>
  <si>
    <t>S100250424</t>
  </si>
  <si>
    <t>CATH TEMPO AQUA 5FX65 ST</t>
  </si>
  <si>
    <t>S100250430</t>
  </si>
  <si>
    <t>CATH GUIDE 7FR IMA</t>
  </si>
  <si>
    <t>S100250432</t>
  </si>
  <si>
    <t>CATH GUIDE 7FR AR2.0</t>
  </si>
  <si>
    <t>S100250435</t>
  </si>
  <si>
    <t>S100250437</t>
  </si>
  <si>
    <t>CATH GUIDE 7FR EBU3.75</t>
  </si>
  <si>
    <t>S100250438</t>
  </si>
  <si>
    <t>CATH GUIDE 7FR AR1.0</t>
  </si>
  <si>
    <t>S100250439</t>
  </si>
  <si>
    <t>CATH GUIDE 7FR LCB</t>
  </si>
  <si>
    <t>S100250440</t>
  </si>
  <si>
    <t>SCREW LAG 105 MM COMPRESSION</t>
  </si>
  <si>
    <t>S100250442</t>
  </si>
  <si>
    <t>GDWIRE ORTHO 3MM 100CM SS BULL</t>
  </si>
  <si>
    <t>S100250450</t>
  </si>
  <si>
    <t>CATH GUIDE 7FR JR5.0</t>
  </si>
  <si>
    <t>S100250455</t>
  </si>
  <si>
    <t>APPLICATOR 35 CM SS 2 LUMEN EX</t>
  </si>
  <si>
    <t>S100250456</t>
  </si>
  <si>
    <t>S100250457</t>
  </si>
  <si>
    <t>PLATE BONE 233.5MM RT FEM 9 HO</t>
  </si>
  <si>
    <t>S100250458</t>
  </si>
  <si>
    <t>SCREW BONE 5.5MM 65MM LOCK POL</t>
  </si>
  <si>
    <t>S100250459</t>
  </si>
  <si>
    <t>SCREW BONE 5.5MM 85MM LOCK POL</t>
  </si>
  <si>
    <t>S100250460</t>
  </si>
  <si>
    <t>SCREW BONE 5.5MM 75MM LOCK POL</t>
  </si>
  <si>
    <t>S100250461</t>
  </si>
  <si>
    <t>SCREW BONE 5.5MM 80MM CANC NON</t>
  </si>
  <si>
    <t>S100250462</t>
  </si>
  <si>
    <t>SCREW BONE 8MM 80MM CANN LOCK</t>
  </si>
  <si>
    <t>S100250463</t>
  </si>
  <si>
    <t>SCREW BONE 4.5MM 45MM LOCK SHA</t>
  </si>
  <si>
    <t>S100250464</t>
  </si>
  <si>
    <t>SCREW BONE 4.5MM 34MM LOCK SHA</t>
  </si>
  <si>
    <t>S100250466</t>
  </si>
  <si>
    <t>SCREW BONE 4.5MM 30MM LOCK SHA</t>
  </si>
  <si>
    <t>S100250467</t>
  </si>
  <si>
    <t>SCREW BONE 4.5MM 55MM LOCK SHA</t>
  </si>
  <si>
    <t>S100250468</t>
  </si>
  <si>
    <t>GUIDE PIN 3.2MM</t>
  </si>
  <si>
    <t>S100250469</t>
  </si>
  <si>
    <t>BIT DRILL 5.5MM CANNULATED STR</t>
  </si>
  <si>
    <t>S100250470</t>
  </si>
  <si>
    <t>BIT DRILL 3.8MM CALIBRATED</t>
  </si>
  <si>
    <t>S100250484</t>
  </si>
  <si>
    <t>SIDEPLATE BONE LT SHOULDER 4 H</t>
  </si>
  <si>
    <t>S100250487</t>
  </si>
  <si>
    <t>PEG FIX 4MM 47.5MM SHOULDER</t>
  </si>
  <si>
    <t>S100250488</t>
  </si>
  <si>
    <t>SCREW STD PEG 42.5MM</t>
  </si>
  <si>
    <t>S100250490</t>
  </si>
  <si>
    <t>PEG FIX 4MM STD 57.5MM SH</t>
  </si>
  <si>
    <t>S100250491</t>
  </si>
  <si>
    <t>BIT DRILL SH 4MM</t>
  </si>
  <si>
    <t>S100250492</t>
  </si>
  <si>
    <t>BIT DRILL 4MM STEP</t>
  </si>
  <si>
    <t>S100250509</t>
  </si>
  <si>
    <t>TROCAR OPTICAL 5MM REPROCESSED</t>
  </si>
  <si>
    <t>S100250510</t>
  </si>
  <si>
    <t>BIT DRILL  3.5MM STOP 1.1X50MM</t>
  </si>
  <si>
    <t>S100250520</t>
  </si>
  <si>
    <t>KIT MICROINTRO 5 FR UNIV 10CM</t>
  </si>
  <si>
    <t>S100250523</t>
  </si>
  <si>
    <t>BONE VOID FOAM VITOSS 1.2 CC</t>
  </si>
  <si>
    <t>S100250528</t>
  </si>
  <si>
    <t>COMP TIB TRAY CEMENTED MOD</t>
  </si>
  <si>
    <t>S100250533</t>
  </si>
  <si>
    <t>WIRE PERSUADER 014 300CM</t>
  </si>
  <si>
    <t>S100250534</t>
  </si>
  <si>
    <t>CATH GD 6FR 100CM FL3 ZUMZ Z2</t>
  </si>
  <si>
    <t>S100250535</t>
  </si>
  <si>
    <t>COMP PATELLA 29MM KNEE RESURFA</t>
  </si>
  <si>
    <t>S100250538</t>
  </si>
  <si>
    <t>GUIDEWIRE VASC 0.038IN 80CM SS</t>
  </si>
  <si>
    <t>S100250567</t>
  </si>
  <si>
    <t>FORCEPS BIPOLAR 1.5MM 8 IN STR</t>
  </si>
  <si>
    <t>S100250573</t>
  </si>
  <si>
    <t>PORT IMP 8F CHEST W CATH</t>
  </si>
  <si>
    <t>S100250578</t>
  </si>
  <si>
    <t>GDWIRE ACCUNET 4.5MMX190</t>
  </si>
  <si>
    <t>S100250579</t>
  </si>
  <si>
    <t>GDWIRE ACCUNET 5.5X190</t>
  </si>
  <si>
    <t>S100250580</t>
  </si>
  <si>
    <t>GDWIRE ACCUNET 6.5X190</t>
  </si>
  <si>
    <t>S100250581</t>
  </si>
  <si>
    <t>GDWIRE ACCUNET 7.5X190</t>
  </si>
  <si>
    <t>S100250583</t>
  </si>
  <si>
    <t>TUBE VENT SHEPARD 1.14MM W/WIR</t>
  </si>
  <si>
    <t>S100250584</t>
  </si>
  <si>
    <t>TUBE VENT SHEPARD 1.14MM W/O W</t>
  </si>
  <si>
    <t>S100250600</t>
  </si>
  <si>
    <t>TRANSDUCER SINGLE 84IN</t>
  </si>
  <si>
    <t>S100250622</t>
  </si>
  <si>
    <t>INTRO CATH 9 FR HEPARIN COAT K</t>
  </si>
  <si>
    <t>S100250627</t>
  </si>
  <si>
    <t>LINER ACET 56MM 26MM 0D STD 9.</t>
  </si>
  <si>
    <t>S100250644</t>
  </si>
  <si>
    <t>STEM FEM 5 HIP CEMENT B SUMMIT</t>
  </si>
  <si>
    <t>S100250659</t>
  </si>
  <si>
    <t>BAL CATH ATLAS 18X2X75CM</t>
  </si>
  <si>
    <t>S100250660</t>
  </si>
  <si>
    <t>BAL CATH ATLAS 20X2X75CM</t>
  </si>
  <si>
    <t>S100250662</t>
  </si>
  <si>
    <t>SHEARS TRIPOLAR 23CM DISP</t>
  </si>
  <si>
    <t>S100250664</t>
  </si>
  <si>
    <t>IMPLANT TOE METAL HEMI SIZE30</t>
  </si>
  <si>
    <t>S100250666</t>
  </si>
  <si>
    <t>IMP TOE METAL HEMI SZ 20</t>
  </si>
  <si>
    <t>S100250667</t>
  </si>
  <si>
    <t>IMPLANT TOE METAL HEMI SZ 40</t>
  </si>
  <si>
    <t>S100250669</t>
  </si>
  <si>
    <t>VALVE AORTIC STENT BIOCOR 21MM</t>
  </si>
  <si>
    <t>S100250670</t>
  </si>
  <si>
    <t>CATH ARTER 8F 110CM SWAN-GANZ</t>
  </si>
  <si>
    <t>S100250679</t>
  </si>
  <si>
    <t>INTRO DIAMOND TIP TROCAR OSTEO</t>
  </si>
  <si>
    <t>S100250681</t>
  </si>
  <si>
    <t>PROS PENILE 700 CX 17CM PRECON</t>
  </si>
  <si>
    <t>S100250683</t>
  </si>
  <si>
    <t>SLEEVE DRILL 9MM BLUE STRL DIS</t>
  </si>
  <si>
    <t>S100250684</t>
  </si>
  <si>
    <t>TISS SYNTH 18X8MM POLYLACTIDE-</t>
  </si>
  <si>
    <t>S100250695</t>
  </si>
  <si>
    <t>GRAFT VASCULAR 22MMX30CM STRT</t>
  </si>
  <si>
    <t>S100250697</t>
  </si>
  <si>
    <t>GRAFT HEMASHIELD 8MMX40CM GOLD</t>
  </si>
  <si>
    <t>S100250698</t>
  </si>
  <si>
    <t>BONE 7MM CERVICAL CORNERST</t>
  </si>
  <si>
    <t>S100250702</t>
  </si>
  <si>
    <t>CLIP FIXATION 2.8MMX165CM</t>
  </si>
  <si>
    <t>S100250705</t>
  </si>
  <si>
    <t>CATH ART 7.5 FR 110 CM HEPARIN</t>
  </si>
  <si>
    <t>S100250718</t>
  </si>
  <si>
    <t>RING ANNULOP 26MM SEGUIN</t>
  </si>
  <si>
    <t>S100250725</t>
  </si>
  <si>
    <t>ANCHOR MINI QUICK MITEK</t>
  </si>
  <si>
    <t>S100250730</t>
  </si>
  <si>
    <t>PATCH TISS HYDRIX XM VERITAS 4</t>
  </si>
  <si>
    <t>S100250731</t>
  </si>
  <si>
    <t>BEARING TIBIAL 71 X 20MM KNEE</t>
  </si>
  <si>
    <t>S100250740</t>
  </si>
  <si>
    <t>STAPLER RELOAD 12MM TROCAR 60M</t>
  </si>
  <si>
    <t>S100250741</t>
  </si>
  <si>
    <t>STAPLER RELOAD 12MM 60 BL DISP</t>
  </si>
  <si>
    <t>S100250742</t>
  </si>
  <si>
    <t>COMP PATELLA 35MMX9MM KNEE RES</t>
  </si>
  <si>
    <t>S100250743</t>
  </si>
  <si>
    <t>COMP PATELLA 38X9.5MM KNEE RES</t>
  </si>
  <si>
    <t>S100250750</t>
  </si>
  <si>
    <t>COMP FEM SM LFT HIP MOD</t>
  </si>
  <si>
    <t>S100250789</t>
  </si>
  <si>
    <t>CATH ENDO 22MM 360D 100 CM 4 C</t>
  </si>
  <si>
    <t>S100250790</t>
  </si>
  <si>
    <t>CATH ENDO 25MM 360D 100 CM 4 C</t>
  </si>
  <si>
    <t>S100250791</t>
  </si>
  <si>
    <t>CATH ENDO 28MM 360D 100 CM 4 C</t>
  </si>
  <si>
    <t>S100250792</t>
  </si>
  <si>
    <t>CATH ENDO 31MM 360D 100 CM 4 C</t>
  </si>
  <si>
    <t>S100250793</t>
  </si>
  <si>
    <t>CATH ABLATION 34 MM</t>
  </si>
  <si>
    <t>S100250794</t>
  </si>
  <si>
    <t>CATH ESOPH BARRETTS 33.7MM</t>
  </si>
  <si>
    <t>S100250808</t>
  </si>
  <si>
    <t>COMP FEM SM KNEE UNICOMPARTMEN</t>
  </si>
  <si>
    <t>S100250809</t>
  </si>
  <si>
    <t>COMP TIB TRAY 41X26MM RT MEDIA</t>
  </si>
  <si>
    <t>S100250810</t>
  </si>
  <si>
    <t>BEARING TIBIAL SM 6MM MENISCAL</t>
  </si>
  <si>
    <t>S100250812</t>
  </si>
  <si>
    <t>STEM HUM 125D 125MM 13MM SHOUL</t>
  </si>
  <si>
    <t>S100250824</t>
  </si>
  <si>
    <t>STEM FEM 3 12/14 HIP PRECOAT</t>
  </si>
  <si>
    <t>S100250836</t>
  </si>
  <si>
    <t>TRACH TUBE SHILEY W/INTRO</t>
  </si>
  <si>
    <t>S100250860</t>
  </si>
  <si>
    <t>CATH GUIDE 7FR 3DRIGHT</t>
  </si>
  <si>
    <t>S100250863</t>
  </si>
  <si>
    <t>TRANSDUCER SINGLE NO TUBE</t>
  </si>
  <si>
    <t>S100250867</t>
  </si>
  <si>
    <t>EXTENSION RESTORE 4-8</t>
  </si>
  <si>
    <t>S100250872</t>
  </si>
  <si>
    <t>STEM FEM SIZE 4 SUMMIT</t>
  </si>
  <si>
    <t>S100250877</t>
  </si>
  <si>
    <t>SCREW EMERGENCY 1.7X4MM TI</t>
  </si>
  <si>
    <t>S100250891</t>
  </si>
  <si>
    <t>S100250902</t>
  </si>
  <si>
    <t>TROCAR XCEL BLADELESS 11MM REP</t>
  </si>
  <si>
    <t>S100250904</t>
  </si>
  <si>
    <t>TROCAR XCEL BLADELESS 12MM REP</t>
  </si>
  <si>
    <t>S100250905</t>
  </si>
  <si>
    <t>TROCAR EXCEL BLADELESS 5MM REP</t>
  </si>
  <si>
    <t>S100250907</t>
  </si>
  <si>
    <t>GRAFT BONE 5MM CERV CORTICAL C</t>
  </si>
  <si>
    <t>S100250912</t>
  </si>
  <si>
    <t>S100250922</t>
  </si>
  <si>
    <t>RELOAD STAPLER 12MM TROCAR 60M</t>
  </si>
  <si>
    <t>S100250941</t>
  </si>
  <si>
    <t>COIL EMB  ONYX 34 KIT &amp;</t>
  </si>
  <si>
    <t>S100250959</t>
  </si>
  <si>
    <t>LSO SAGITTAL CONTROL RIGID ANT</t>
  </si>
  <si>
    <t>S100250974</t>
  </si>
  <si>
    <t>DRILL PIN TRIMIT 2X100MM</t>
  </si>
  <si>
    <t>S100250988</t>
  </si>
  <si>
    <t>STEM FEM 3.5 HIP TMZF</t>
  </si>
  <si>
    <t>S100250992</t>
  </si>
  <si>
    <t>HEAD HUM 3 LG SHOULDER HYDROXY</t>
  </si>
  <si>
    <t>S100251008</t>
  </si>
  <si>
    <t>SCREW BONE 4.5MM 14MM SPINAL T</t>
  </si>
  <si>
    <t>S100251009</t>
  </si>
  <si>
    <t>CAGE SPINAL 10D 38 X 14 MM PEE</t>
  </si>
  <si>
    <t>S100251010</t>
  </si>
  <si>
    <t>BIT DRILL 11MM BUD</t>
  </si>
  <si>
    <t>S100251011</t>
  </si>
  <si>
    <t>GDWIRE ORTHO 2MM 20 IN SNGL TR</t>
  </si>
  <si>
    <t>S100251012</t>
  </si>
  <si>
    <t>CAGE SPINAL 8X6X7 IB FUSION</t>
  </si>
  <si>
    <t>S100251013</t>
  </si>
  <si>
    <t>CAGE SPINAL 10X8X7MM INTERBODY</t>
  </si>
  <si>
    <t>S100251014</t>
  </si>
  <si>
    <t>CAGE SPINAL MATRIX 10X12X7MM</t>
  </si>
  <si>
    <t>S100251015</t>
  </si>
  <si>
    <t>CAGE SPINAL 12 X 10 X 9MM INTE</t>
  </si>
  <si>
    <t>S100251016</t>
  </si>
  <si>
    <t>CAGE SPINAL 14 X 12 X 7MM INTE</t>
  </si>
  <si>
    <t>S100251017</t>
  </si>
  <si>
    <t>CAGE SPINAL STANSION MATRIX</t>
  </si>
  <si>
    <t>S100251034</t>
  </si>
  <si>
    <t>COMP SHELL/LINER 28X52MM TAND</t>
  </si>
  <si>
    <t>S100251036</t>
  </si>
  <si>
    <t>SCREW BONE 3.5MM 12MM</t>
  </si>
  <si>
    <t>S100251037</t>
  </si>
  <si>
    <t>SCREW BONE 3.5X45MM LOCK</t>
  </si>
  <si>
    <t>S100251048</t>
  </si>
  <si>
    <t>ELECTRODE QUADTRODE ADULT MRI</t>
  </si>
  <si>
    <t>S100251057</t>
  </si>
  <si>
    <t>KIT ARTHRO FIX ACL FEM STRL DI</t>
  </si>
  <si>
    <t>S100251072</t>
  </si>
  <si>
    <t>BAL GUIDE MERCI 8F</t>
  </si>
  <si>
    <t>S100251074</t>
  </si>
  <si>
    <t>CATH GUID MERCI 7F 10 MM 95CM</t>
  </si>
  <si>
    <t>S100251118</t>
  </si>
  <si>
    <t>SYS EMB PROTECTION 24 FR 26 &amp;</t>
  </si>
  <si>
    <t>S100251180</t>
  </si>
  <si>
    <t>SCREW CDH LEGACY 5.5 6.5X45MM</t>
  </si>
  <si>
    <t>S100251181</t>
  </si>
  <si>
    <t>STEM HUM 135D 115MM 11MM SHOUL</t>
  </si>
  <si>
    <t>S100251185</t>
  </si>
  <si>
    <t>HEAD FEM 28MM +7MM</t>
  </si>
  <si>
    <t>S100251189</t>
  </si>
  <si>
    <t>PLATE BONE LG RT CLAVICLE TI 8</t>
  </si>
  <si>
    <t>S100251193</t>
  </si>
  <si>
    <t>COMP FEM HEAD 41MM</t>
  </si>
  <si>
    <t>S100251196</t>
  </si>
  <si>
    <t>COMP FEM HEAD 44MM</t>
  </si>
  <si>
    <t>S100251202</t>
  </si>
  <si>
    <t>COMP TIB TRAY CEMENTED</t>
  </si>
  <si>
    <t>S100251205</t>
  </si>
  <si>
    <t>SPHERE EYE JARDON W/CONFORMER</t>
  </si>
  <si>
    <t>S100251208</t>
  </si>
  <si>
    <t>BIO TENODESIS INSTRUMENT DISP</t>
  </si>
  <si>
    <t>S100251210</t>
  </si>
  <si>
    <t>SCREW 6.25X15MM BIO TENODESIS</t>
  </si>
  <si>
    <t>S100251211</t>
  </si>
  <si>
    <t>BIO TENDONESIS SCREW 8 X 23</t>
  </si>
  <si>
    <t>S100251212</t>
  </si>
  <si>
    <t>SCREW BIO 9MM 23MM ACL PLLA RE</t>
  </si>
  <si>
    <t>S100251218</t>
  </si>
  <si>
    <t>GRAFT CV 4-7MM 25CM CARBON DIA</t>
  </si>
  <si>
    <t>S100251220</t>
  </si>
  <si>
    <t>GRAFT CV 4-7MM 35CM CARBON DIA</t>
  </si>
  <si>
    <t>S100251221</t>
  </si>
  <si>
    <t>STENT FLUENCY COVER 9X8X40 9F</t>
  </si>
  <si>
    <t>S100251268</t>
  </si>
  <si>
    <t>S100251269</t>
  </si>
  <si>
    <t>S100251270</t>
  </si>
  <si>
    <t>SCREW BONE 4MM 40MM CANC PERIA</t>
  </si>
  <si>
    <t>S100251274</t>
  </si>
  <si>
    <t>INTRO CHKFLO FLEXOR 7FX55 CK</t>
  </si>
  <si>
    <t>S100251276</t>
  </si>
  <si>
    <t>GDWIRE V18 CONTROL COAT 0.018</t>
  </si>
  <si>
    <t>S100251277</t>
  </si>
  <si>
    <t>CATH ANGIO 5FR 0.038IN 70CM 2C</t>
  </si>
  <si>
    <t>S100251278</t>
  </si>
  <si>
    <t>SPACER MDI WHSTL VLV HLD CHMBR</t>
  </si>
  <si>
    <t>S100251279</t>
  </si>
  <si>
    <t>CHAMBER NEBULIZER SM AEROCHMBR</t>
  </si>
  <si>
    <t>S100251280</t>
  </si>
  <si>
    <t>SPACER MDI MED LF AEROCHMBR</t>
  </si>
  <si>
    <t>S100251281</t>
  </si>
  <si>
    <t>SCREW LK 3.5X90 ST</t>
  </si>
  <si>
    <t>S100251284</t>
  </si>
  <si>
    <t>SCREW LOCK 5.0MMX10MM SELFTAP</t>
  </si>
  <si>
    <t>S100251285</t>
  </si>
  <si>
    <t>SCREW LOCK 5.0MMX12MM SELFTAP</t>
  </si>
  <si>
    <t>S100251286</t>
  </si>
  <si>
    <t>PLATE PROXIMAL TIBIA 3.5MM8HOL</t>
  </si>
  <si>
    <t>S100251287</t>
  </si>
  <si>
    <t>PLATE LCP PROXIMAL TIBIA 3.5MM</t>
  </si>
  <si>
    <t>S100251330</t>
  </si>
  <si>
    <t>COIL EMB SYSTEM ONYX-18  &amp;</t>
  </si>
  <si>
    <t>S100251333</t>
  </si>
  <si>
    <t>SET ACCESS 4 FR MICRO 45CM VAS</t>
  </si>
  <si>
    <t>S100251335</t>
  </si>
  <si>
    <t>INS TIB CRP PFC S SZ6 10MM</t>
  </si>
  <si>
    <t>S100251336</t>
  </si>
  <si>
    <t>NEUROSTIM IMP SPINAL CORD KIT</t>
  </si>
  <si>
    <t>S100251340</t>
  </si>
  <si>
    <t>SCREW BONE 2MM 6MM CORTIC CRAN</t>
  </si>
  <si>
    <t>S100251346</t>
  </si>
  <si>
    <t>TISS SYNTH 7.5MM POLYLACTIDE-C</t>
  </si>
  <si>
    <t>S100251347</t>
  </si>
  <si>
    <t>SCREW BONE 2MM 14MM CORTIC CRA</t>
  </si>
  <si>
    <t>S100251348</t>
  </si>
  <si>
    <t>SCREW BONE 2MM 16MM CORTIC CRA</t>
  </si>
  <si>
    <t>S100251355</t>
  </si>
  <si>
    <t>SYRINGE ANGIOGRAPHY 65ML 96 IN</t>
  </si>
  <si>
    <t>S100251364</t>
  </si>
  <si>
    <t>STENT URETERAL 6FR 24CM W/O GW</t>
  </si>
  <si>
    <t>S100251365</t>
  </si>
  <si>
    <t>STENT URETERAL 6FR 26CM POLARI</t>
  </si>
  <si>
    <t>S100251366</t>
  </si>
  <si>
    <t>STENT URETERAL 6 FR 28CM HYDRO</t>
  </si>
  <si>
    <t>S100251376</t>
  </si>
  <si>
    <t>S100251377</t>
  </si>
  <si>
    <t>S100251378</t>
  </si>
  <si>
    <t>S100251383</t>
  </si>
  <si>
    <t>S100251385</t>
  </si>
  <si>
    <t>NDL ASPIRAT 22GA US ECHOTIP</t>
  </si>
  <si>
    <t>S100251386</t>
  </si>
  <si>
    <t>NDL ASPIRAT 25GA US ECHOTIP</t>
  </si>
  <si>
    <t>S100251393</t>
  </si>
  <si>
    <t>SCREW BIO 8MM 12MM ACL PLLA RE</t>
  </si>
  <si>
    <t>S100251403</t>
  </si>
  <si>
    <t>INTRO SH 7FR SHUTTLE SELECT</t>
  </si>
  <si>
    <t>S100251419</t>
  </si>
  <si>
    <t>CEMENT BONE 2-3MM CALCIUM PHOS</t>
  </si>
  <si>
    <t>S100251420</t>
  </si>
  <si>
    <t>SYS EMB PROTECTION 24 FR 29 &amp;</t>
  </si>
  <si>
    <t>S100251421</t>
  </si>
  <si>
    <t>PLATE CERV ANT SENOMA 12MM</t>
  </si>
  <si>
    <t>S100251433</t>
  </si>
  <si>
    <t>TROCAR BLADELESS 12X150MM OPTH</t>
  </si>
  <si>
    <t>S100251438</t>
  </si>
  <si>
    <t>SUT GREEN BRAIDED COAT SYNTH A</t>
  </si>
  <si>
    <t>S100251444</t>
  </si>
  <si>
    <t>LINER ACET 50-54MM 28MM 20D HI</t>
  </si>
  <si>
    <t>S100251446</t>
  </si>
  <si>
    <t>PM SNGL CHMBR 3.2MM RATE RESPO</t>
  </si>
  <si>
    <t>S100251449</t>
  </si>
  <si>
    <t>SPLINT INTRANASAL GEL SINUFOAM</t>
  </si>
  <si>
    <t>S100251454</t>
  </si>
  <si>
    <t>COIL NEXUS MD/CSR 5MMX15CM</t>
  </si>
  <si>
    <t>S100251455</t>
  </si>
  <si>
    <t>COIL NEXUS MD/CSR 6MMX20CM</t>
  </si>
  <si>
    <t>S100251456</t>
  </si>
  <si>
    <t>COIL NEXHELIXSUPRSFT CSR 4MMX6</t>
  </si>
  <si>
    <t>S100251457</t>
  </si>
  <si>
    <t>COIL NEXHELIX CSR 4MMX8</t>
  </si>
  <si>
    <t>S100251458</t>
  </si>
  <si>
    <t>COIL NEXHELI CSR 4MMX10</t>
  </si>
  <si>
    <t>S100251459</t>
  </si>
  <si>
    <t>COIL NXT TETR 3D TS 14MMX26CM</t>
  </si>
  <si>
    <t>S100251461</t>
  </si>
  <si>
    <t>COIL NEXUS MD/CSR 4MMX10CM</t>
  </si>
  <si>
    <t>S100251463</t>
  </si>
  <si>
    <t>CATH MPA 5FRX100 COOK</t>
  </si>
  <si>
    <t>S100251468</t>
  </si>
  <si>
    <t>DRAIN THORACIC 32 FR SILICONE</t>
  </si>
  <si>
    <t>S100251511</t>
  </si>
  <si>
    <t>COIL EMBOL 4MMX5CM TETRIS</t>
  </si>
  <si>
    <t>S100251526</t>
  </si>
  <si>
    <t>COIL EMBOL 2MMX4CM HELIX</t>
  </si>
  <si>
    <t>S100251537</t>
  </si>
  <si>
    <t>PEG FIX 4MM 50MM SHOULDER THRE</t>
  </si>
  <si>
    <t>S100251538</t>
  </si>
  <si>
    <t>PEG FIX 4MM 45MM SHOULDER THRE</t>
  </si>
  <si>
    <t>S100251540</t>
  </si>
  <si>
    <t>SCREW BONE 3.8MM 22MM MULTIDIR</t>
  </si>
  <si>
    <t>S100251541</t>
  </si>
  <si>
    <t>PASSER SUT ARTHRO 90D DISP</t>
  </si>
  <si>
    <t>S100251542</t>
  </si>
  <si>
    <t>COMP TIB TRAY MODULAR CEMENT</t>
  </si>
  <si>
    <t>S100251543</t>
  </si>
  <si>
    <t>INS TIB 2.5 8MM KNEE CC</t>
  </si>
  <si>
    <t>S100251544</t>
  </si>
  <si>
    <t>SCREW BONE 3.8MM 90D 20MM LOCK</t>
  </si>
  <si>
    <t>S100251550</t>
  </si>
  <si>
    <t>SCREW 2MMX5MM PLUS DRIVE</t>
  </si>
  <si>
    <t>S100251554</t>
  </si>
  <si>
    <t>S100251555</t>
  </si>
  <si>
    <t>SCREW BONE 2MM 10MM CORTIC CRA</t>
  </si>
  <si>
    <t>S100251556</t>
  </si>
  <si>
    <t>SCREW BONE 2MM 12MM CORTIC CRA</t>
  </si>
  <si>
    <t>S100251559</t>
  </si>
  <si>
    <t>CATH FOLEY 8F PEDIATRIC</t>
  </si>
  <si>
    <t>S100251560</t>
  </si>
  <si>
    <t>CATH FOLEY 10F AG 2 WAY 3ML</t>
  </si>
  <si>
    <t>S100251564</t>
  </si>
  <si>
    <t>SCREW 2MMX18MM PLUS DRIVE</t>
  </si>
  <si>
    <t>S100251573</t>
  </si>
  <si>
    <t>CATH ART 7.5 FR 110 CM PULMONA</t>
  </si>
  <si>
    <t>S100251600</t>
  </si>
  <si>
    <t>HOOK ENDO 45D ROTATOR CUFF CUR</t>
  </si>
  <si>
    <t>S100251602</t>
  </si>
  <si>
    <t>SCREW BONE 2MM 4MM CORTIC CRAN</t>
  </si>
  <si>
    <t>S100251604</t>
  </si>
  <si>
    <t>S100251605</t>
  </si>
  <si>
    <t>SCREW SELF DRILL 2MMX7MM PLUS</t>
  </si>
  <si>
    <t>S100251606</t>
  </si>
  <si>
    <t>SCREW SELFDRILL 2.0MMX8MM +DR</t>
  </si>
  <si>
    <t>S100251620</t>
  </si>
  <si>
    <t>CATH SNGL NO LUMEN</t>
  </si>
  <si>
    <t>S100251621</t>
  </si>
  <si>
    <t>CATH SNGL LUMEN</t>
  </si>
  <si>
    <t>S100251623</t>
  </si>
  <si>
    <t>HARMONIC ACE 14CM</t>
  </si>
  <si>
    <t>S100251638</t>
  </si>
  <si>
    <t>HOOK SPINE MED LAMINA TI 2 SID</t>
  </si>
  <si>
    <t>S100251640</t>
  </si>
  <si>
    <t>ROD SPINE 5MM 200MM TI HARD NS</t>
  </si>
  <si>
    <t>S100251641</t>
  </si>
  <si>
    <t>COLLAR SPINAL TI NSTRL 5MM ROD</t>
  </si>
  <si>
    <t>S100251642</t>
  </si>
  <si>
    <t>NUT LOCK 10.5MM SPINAL TI 12 P</t>
  </si>
  <si>
    <t>S100251643</t>
  </si>
  <si>
    <t>PLATE DVRA NARROW LT 10H</t>
  </si>
  <si>
    <t>S100251645</t>
  </si>
  <si>
    <t>SET FRONTALIS SEIFF</t>
  </si>
  <si>
    <t>S100251673</t>
  </si>
  <si>
    <t>PATCH MESH 2MMX10X15CM OVAL DU</t>
  </si>
  <si>
    <t>S100251746</t>
  </si>
  <si>
    <t>GRAFT VASC 26X10X8X8X10MM AORT</t>
  </si>
  <si>
    <t>S100251858</t>
  </si>
  <si>
    <t>GRAFT VASC 28MMX30CM STRAIGHT</t>
  </si>
  <si>
    <t>S100251866</t>
  </si>
  <si>
    <t>GRAFT VASC 34MMX15CM STRAIGHT</t>
  </si>
  <si>
    <t>S100251867</t>
  </si>
  <si>
    <t>GRAFT VASC 34MMX30CM STRAIGHT</t>
  </si>
  <si>
    <t>S100252146</t>
  </si>
  <si>
    <t>GRAFT VASC 6MMX80CM 70CM RS TH</t>
  </si>
  <si>
    <t>S100252153</t>
  </si>
  <si>
    <t>GRAFT VASC 8MMX80CM70CM RS RNG</t>
  </si>
  <si>
    <t>S100252317</t>
  </si>
  <si>
    <t>CATH LSR 0.9 MM X 80 EXTREME O</t>
  </si>
  <si>
    <t>S100252325</t>
  </si>
  <si>
    <t>KIT FEED TUBE LP TG JEJUN 18F</t>
  </si>
  <si>
    <t>S100252330</t>
  </si>
  <si>
    <t>BAL FLEXTOME 2.50 X 10MM</t>
  </si>
  <si>
    <t>S100252351</t>
  </si>
  <si>
    <t>PLATE BONE 171MM RT DISTAL MED</t>
  </si>
  <si>
    <t>S100252354</t>
  </si>
  <si>
    <t>S100252355</t>
  </si>
  <si>
    <t>S100252356</t>
  </si>
  <si>
    <t>S100252358</t>
  </si>
  <si>
    <t>SCREW BONE 4MM 34MM CANC PERIA</t>
  </si>
  <si>
    <t>S100252359</t>
  </si>
  <si>
    <t>SCREW BONE 4MM 35MM CANC PERIA</t>
  </si>
  <si>
    <t>S100252380</t>
  </si>
  <si>
    <t>KIT STIM 39CM SPINAL CORD TITA</t>
  </si>
  <si>
    <t>S100252390</t>
  </si>
  <si>
    <t>S100252394</t>
  </si>
  <si>
    <t>CATH GUIDE MACH 1 ART 3 SH 6 F</t>
  </si>
  <si>
    <t>S100252405</t>
  </si>
  <si>
    <t>ANCHOR SHOULDER W/ ORTHOCORD</t>
  </si>
  <si>
    <t>S100252413</t>
  </si>
  <si>
    <t>BREAST IMP 100ML GEL</t>
  </si>
  <si>
    <t>S100252414</t>
  </si>
  <si>
    <t>BREAST GEL 125CC MOD+</t>
  </si>
  <si>
    <t>S100252416</t>
  </si>
  <si>
    <t>BREAST IMP GEL 150CC MOD+</t>
  </si>
  <si>
    <t>S100252418</t>
  </si>
  <si>
    <t>BREAST IMP 175ML10CM P3.1CM SI</t>
  </si>
  <si>
    <t>S100252421</t>
  </si>
  <si>
    <t>BLADE SAW 90 X 12.7 X 1.19MM O</t>
  </si>
  <si>
    <t>S100252429</t>
  </si>
  <si>
    <t>COMP TIB 44X28MM RT MEDIAL KNE</t>
  </si>
  <si>
    <t>S100252430</t>
  </si>
  <si>
    <t>BEARING TIBIAL LG 6MM MENISCAL</t>
  </si>
  <si>
    <t>S100252442</t>
  </si>
  <si>
    <t>PLATE BONE 14MM ANTR CERVICAL</t>
  </si>
  <si>
    <t>S100252455</t>
  </si>
  <si>
    <t>TRAY SUT REMOVAL ADSON FORCEPS</t>
  </si>
  <si>
    <t>S100252457</t>
  </si>
  <si>
    <t>DRAIN W/O ANTIREFLUX VALVE</t>
  </si>
  <si>
    <t>S100252462</t>
  </si>
  <si>
    <t>PLATE BONE LG RT CLAVICLE TI 1</t>
  </si>
  <si>
    <t>S100252463</t>
  </si>
  <si>
    <t>FOLLOWER URO 20 FR 13.35 IN PL</t>
  </si>
  <si>
    <t>S100252464</t>
  </si>
  <si>
    <t>FOLLOWER URO 22 FR 13.35 IN PL</t>
  </si>
  <si>
    <t>S100252465</t>
  </si>
  <si>
    <t>FOLLOWER URO 24 FR 13.35 IN PL</t>
  </si>
  <si>
    <t>S100252470</t>
  </si>
  <si>
    <t>S100252471</t>
  </si>
  <si>
    <t>S100252472</t>
  </si>
  <si>
    <t>CAP LOCKING SPINAL TI MALIBU</t>
  </si>
  <si>
    <t>S100252473</t>
  </si>
  <si>
    <t>S100252474</t>
  </si>
  <si>
    <t>BONE CORTICAL BLOCK 6X14X11</t>
  </si>
  <si>
    <t>S100252477</t>
  </si>
  <si>
    <t>VOICE GEL RADIESSE 1.CC</t>
  </si>
  <si>
    <t>S100252479</t>
  </si>
  <si>
    <t>NDL INJ 25G TRANS-ORAL</t>
  </si>
  <si>
    <t>S100252483</t>
  </si>
  <si>
    <t>GDWIRE VASC 300CM HYDRO-TRACK</t>
  </si>
  <si>
    <t>S100252492</t>
  </si>
  <si>
    <t>COMP INSERT 2.5 STAB SIGMA</t>
  </si>
  <si>
    <t>S100252497</t>
  </si>
  <si>
    <t>BOWL BONE CEMENT VACUUM MIXING</t>
  </si>
  <si>
    <t>S100252498</t>
  </si>
  <si>
    <t>CEMENT BONE RADIOPAQUE STRL 40</t>
  </si>
  <si>
    <t>S100252509</t>
  </si>
  <si>
    <t>LEAD REPAIR KIT 6946</t>
  </si>
  <si>
    <t>S100252531</t>
  </si>
  <si>
    <t>BONE SPACER 6MM ADV-ACF LORD &amp;</t>
  </si>
  <si>
    <t>S100252533</t>
  </si>
  <si>
    <t>BUR RND CUT LN 5MM CARBIDE STR</t>
  </si>
  <si>
    <t>S100252540</t>
  </si>
  <si>
    <t>SET FEED PUMP SPIKE</t>
  </si>
  <si>
    <t>S100252567</t>
  </si>
  <si>
    <t>GRAFT BONE 26X8MM CORTICAL BLO</t>
  </si>
  <si>
    <t>S100252572</t>
  </si>
  <si>
    <t>BAL ATHEROTO 5X2X50</t>
  </si>
  <si>
    <t>S100252580</t>
  </si>
  <si>
    <t>BREAST LOW PROFILE 300-330</t>
  </si>
  <si>
    <t>S100252592</t>
  </si>
  <si>
    <t>GDWIRE V-18 CONTROL .018X150 1</t>
  </si>
  <si>
    <t>S100252603</t>
  </si>
  <si>
    <t>DRESSING GERMICIDAL 1 IN 7MM P</t>
  </si>
  <si>
    <t>S100252610</t>
  </si>
  <si>
    <t>INS TIB 2 15MM KNEE COBALT CHR</t>
  </si>
  <si>
    <t>S100252623</t>
  </si>
  <si>
    <t>BIT DRILL TWIST 1.6 X35MM</t>
  </si>
  <si>
    <t>S100252630</t>
  </si>
  <si>
    <t>MESH IMPLANT MANDIBLE LG</t>
  </si>
  <si>
    <t>S100252646</t>
  </si>
  <si>
    <t>SYS PERIGEE W/INTEXEN DERMIS</t>
  </si>
  <si>
    <t>S100252648</t>
  </si>
  <si>
    <t>CATH ANGIO DAVIS 5FX100</t>
  </si>
  <si>
    <t>S100252657</t>
  </si>
  <si>
    <t>BREAST 180ML 9.4CM P3.3CM</t>
  </si>
  <si>
    <t>S100252658</t>
  </si>
  <si>
    <t>BREAST 220ML 9.9CM P3.7CM</t>
  </si>
  <si>
    <t>S100252660</t>
  </si>
  <si>
    <t>BREAST IMP 420ML SILICONE</t>
  </si>
  <si>
    <t>S100252661</t>
  </si>
  <si>
    <t>BREAST IMP 120ML SILICONE</t>
  </si>
  <si>
    <t>S100252662</t>
  </si>
  <si>
    <t>BREAST IMP 140ML SILICONE</t>
  </si>
  <si>
    <t>S100252663</t>
  </si>
  <si>
    <t>BREAST IMP 160ML SILICONE</t>
  </si>
  <si>
    <t>S100252665</t>
  </si>
  <si>
    <t>BREAST IMP 180ML SILICONE</t>
  </si>
  <si>
    <t>S100252666</t>
  </si>
  <si>
    <t>BREAST IMP 200ML SILICONE</t>
  </si>
  <si>
    <t>S100252668</t>
  </si>
  <si>
    <t>BREAST 230ML 10CM P4.2CM S</t>
  </si>
  <si>
    <t>S100252669</t>
  </si>
  <si>
    <t>BREAST IMP 260ML 10.4CM P4.3CM</t>
  </si>
  <si>
    <t>S100252671</t>
  </si>
  <si>
    <t>BREAST IMP 280ML 10.6CM P4.5CM</t>
  </si>
  <si>
    <t>S100252672</t>
  </si>
  <si>
    <t>BREAST IMP 300ML 10.9CMP4.5CM</t>
  </si>
  <si>
    <t>S100252673</t>
  </si>
  <si>
    <t>BREAST IMP 325ML11.2CM P4.6CM</t>
  </si>
  <si>
    <t>S100252674</t>
  </si>
  <si>
    <t>BREAST 375CC SIL</t>
  </si>
  <si>
    <t>S100252675</t>
  </si>
  <si>
    <t>BREAST IMP 400ML SIL</t>
  </si>
  <si>
    <t>S100252676</t>
  </si>
  <si>
    <t>BREAST IMP 425ML12CM P5.2CM SI</t>
  </si>
  <si>
    <t>S100252686</t>
  </si>
  <si>
    <t>BREAST SILICONE SM RD 210ML</t>
  </si>
  <si>
    <t>S100252690</t>
  </si>
  <si>
    <t>CATH QUICK-CROSS 018INX135CM</t>
  </si>
  <si>
    <t>S100252692</t>
  </si>
  <si>
    <t>BREAST IMP 350ML SILICONE</t>
  </si>
  <si>
    <t>S100252693</t>
  </si>
  <si>
    <t>BREAST IMP ST10 180CC GEL FLD</t>
  </si>
  <si>
    <t>S100252694</t>
  </si>
  <si>
    <t>BREAST IMP ST10 120CC GEL FLD</t>
  </si>
  <si>
    <t>S100252695</t>
  </si>
  <si>
    <t>BREAST IMP ST10 150CC GEL FLD</t>
  </si>
  <si>
    <t>S100252697</t>
  </si>
  <si>
    <t>SCREW BONE 2.7MM 10MM DISTAL H</t>
  </si>
  <si>
    <t>S100252709</t>
  </si>
  <si>
    <t>SCREW EMERGENCY SELF-TAPPING 1</t>
  </si>
  <si>
    <t>S100252718</t>
  </si>
  <si>
    <t>STENT PALMAZ BLUE 18X15X80</t>
  </si>
  <si>
    <t>S100252723</t>
  </si>
  <si>
    <t>STENT PALMAZ BLUE .018X15X80CM</t>
  </si>
  <si>
    <t>S100252726</t>
  </si>
  <si>
    <t>STENT PALMAZ BLUE 5X24X80</t>
  </si>
  <si>
    <t>S100252752</t>
  </si>
  <si>
    <t>BUR RND 2 X 75MM CARBIDE</t>
  </si>
  <si>
    <t>S100252768</t>
  </si>
  <si>
    <t>NAIL INTRAMED 11MM 38CM FEM TI</t>
  </si>
  <si>
    <t>S100252769</t>
  </si>
  <si>
    <t>ASSEMBLY RIA TUBE 520MM</t>
  </si>
  <si>
    <t>S100252773</t>
  </si>
  <si>
    <t>SCREW LOCK 6X80MM TI STRL</t>
  </si>
  <si>
    <t>S100252774</t>
  </si>
  <si>
    <t>COMP FEM 7RT KNEE OXINIUM POST</t>
  </si>
  <si>
    <t>S100252775</t>
  </si>
  <si>
    <t>GDWIRE2.5MM</t>
  </si>
  <si>
    <t>S100252776</t>
  </si>
  <si>
    <t>BIT DRILL 4.3MM 300MM PERC</t>
  </si>
  <si>
    <t>S100252794</t>
  </si>
  <si>
    <t>INSERT TIB TC3 RP S4 20.0</t>
  </si>
  <si>
    <t>S100252795</t>
  </si>
  <si>
    <t>COMP PATELLA LG KNEE CEMENTED</t>
  </si>
  <si>
    <t>S100252828</t>
  </si>
  <si>
    <t>SCREW SET ANT SPINE SS 1</t>
  </si>
  <si>
    <t>S100252829</t>
  </si>
  <si>
    <t>ROD 18 IN</t>
  </si>
  <si>
    <t>S100252831</t>
  </si>
  <si>
    <t>SCREW SPINE 6X35MM POLYAX EXPE</t>
  </si>
  <si>
    <t>S100252834</t>
  </si>
  <si>
    <t>COMP INSERT SZ 4 SIGMA STAB</t>
  </si>
  <si>
    <t>S100252840</t>
  </si>
  <si>
    <t>CATH THROMBECT 120X15CM TRELLI</t>
  </si>
  <si>
    <t>S100252879</t>
  </si>
  <si>
    <t>NAIL INTRAMED 12MM 130D 34CM L</t>
  </si>
  <si>
    <t>S100252885</t>
  </si>
  <si>
    <t>BUR 0.8MM SH 25.4MM DIAMOND DI</t>
  </si>
  <si>
    <t>S100252897</t>
  </si>
  <si>
    <t>KIT ARTHRO FIX 2.8MM 2 11.7MM</t>
  </si>
  <si>
    <t>S100252908</t>
  </si>
  <si>
    <t>PUMP INTRATHECAL 90D CONNECTOR</t>
  </si>
  <si>
    <t>S100252914</t>
  </si>
  <si>
    <t>S100252915</t>
  </si>
  <si>
    <t>S100252916</t>
  </si>
  <si>
    <t>S100252918</t>
  </si>
  <si>
    <t>VALVE HEART 25MM MASTER</t>
  </si>
  <si>
    <t>S100252920</t>
  </si>
  <si>
    <t>BASKET STONE 1.9FR ESCAPE</t>
  </si>
  <si>
    <t>S100252927</t>
  </si>
  <si>
    <t>IOL POSTERIOR 6X13MM 23D</t>
  </si>
  <si>
    <t>S100252945</t>
  </si>
  <si>
    <t>SCREW BONE 6.5MM 50MM PEDICLE</t>
  </si>
  <si>
    <t>S100252947</t>
  </si>
  <si>
    <t>SCREW BONE 5.5MM 35MM PEDICLE</t>
  </si>
  <si>
    <t>S100252961</t>
  </si>
  <si>
    <t>SCREW SET FIXED ANGLE</t>
  </si>
  <si>
    <t>S100252965</t>
  </si>
  <si>
    <t>S100252966</t>
  </si>
  <si>
    <t>SHELL SZ 54</t>
  </si>
  <si>
    <t>S100252967</t>
  </si>
  <si>
    <t>S100252972</t>
  </si>
  <si>
    <t>S100252973</t>
  </si>
  <si>
    <t>CANNULA PERF 21 FR 3/8 IN CONN</t>
  </si>
  <si>
    <t>S100252982</t>
  </si>
  <si>
    <t>DRILL 3.0 F/TRONIER</t>
  </si>
  <si>
    <t>S100252983</t>
  </si>
  <si>
    <t>S100252984</t>
  </si>
  <si>
    <t>SCREW BONE LOCK 26MM</t>
  </si>
  <si>
    <t>S100252985</t>
  </si>
  <si>
    <t>SCREW BONE LOCK 4.5X32MM</t>
  </si>
  <si>
    <t>S100252986</t>
  </si>
  <si>
    <t>INS HUM 36MM H+6MM SHOULDER UH</t>
  </si>
  <si>
    <t>S100252987</t>
  </si>
  <si>
    <t>STEM HUM 150MM 9MM SHOULDER CO</t>
  </si>
  <si>
    <t>S100252990</t>
  </si>
  <si>
    <t>GLENOID POLY INSERT 36X12</t>
  </si>
  <si>
    <t>S100252994</t>
  </si>
  <si>
    <t>SCREW FIX LOCK 4.5X20</t>
  </si>
  <si>
    <t>S100252995</t>
  </si>
  <si>
    <t>SCREW BONE 4.5MM 47MM SHOULDER</t>
  </si>
  <si>
    <t>S100252999</t>
  </si>
  <si>
    <t>CATH DRAINAGE BILL 14X35</t>
  </si>
  <si>
    <t>S100253010</t>
  </si>
  <si>
    <t>COMP FEM MED OXFORD UNI</t>
  </si>
  <si>
    <t>S100253011</t>
  </si>
  <si>
    <t>INS TIB MED SZ 3 BRG OXFORD UN</t>
  </si>
  <si>
    <t>S100253043</t>
  </si>
  <si>
    <t>PLATE BONE LN 47MM RT DISTAL V</t>
  </si>
  <si>
    <t>S100253045</t>
  </si>
  <si>
    <t>PLATE 8 HOLE DISTAL RADIUS LF</t>
  </si>
  <si>
    <t>S100253046</t>
  </si>
  <si>
    <t>PLATE BONE LN 65MM LT DISTAL V</t>
  </si>
  <si>
    <t>S100253055</t>
  </si>
  <si>
    <t>COIL EMB 2MM 8CM NEUROVASC &amp;</t>
  </si>
  <si>
    <t>S100253056</t>
  </si>
  <si>
    <t>COIL EMB 2MM 6CM NEUROVASC &amp;</t>
  </si>
  <si>
    <t>S100253087</t>
  </si>
  <si>
    <t>PATCH DURAL 4X5IN DURAGEN CR &amp;</t>
  </si>
  <si>
    <t>S100253089</t>
  </si>
  <si>
    <t>S100253090</t>
  </si>
  <si>
    <t>COMP FEM 8 LT KNEE OXINIUM POS</t>
  </si>
  <si>
    <t>S100253102</t>
  </si>
  <si>
    <t>TUBE MIC-KEY 18 FRX4CM GASTROS</t>
  </si>
  <si>
    <t>S100253103</t>
  </si>
  <si>
    <t>TUBE MIC-KEY 18 FRX4.5CM GASTR</t>
  </si>
  <si>
    <t>S100253108</t>
  </si>
  <si>
    <t>ICD GT VITALITY DC T125</t>
  </si>
  <si>
    <t>S100253111</t>
  </si>
  <si>
    <t>BONE GRAFT CORTICAL 5 X 14 X 1</t>
  </si>
  <si>
    <t>S100253113</t>
  </si>
  <si>
    <t>PM SJ VERITY ADX SR 5157</t>
  </si>
  <si>
    <t>S100253146</t>
  </si>
  <si>
    <t>SCREW SPINAL SET 253146</t>
  </si>
  <si>
    <t>S100253162</t>
  </si>
  <si>
    <t>COMP FEM 6 RT KNEE OXINIUM NON</t>
  </si>
  <si>
    <t>S100253166</t>
  </si>
  <si>
    <t>SCREW POLYAX 3.5X14MM</t>
  </si>
  <si>
    <t>S100253167</t>
  </si>
  <si>
    <t>SCREW SET SPINAL 253167</t>
  </si>
  <si>
    <t>S100253169</t>
  </si>
  <si>
    <t>ROD SPINE 3.3X240MM</t>
  </si>
  <si>
    <t>S100253172</t>
  </si>
  <si>
    <t>SCREW POLYAX 3.5X12MM</t>
  </si>
  <si>
    <t>S100253176</t>
  </si>
  <si>
    <t>CRYOABLATION PROCEDUR KIT DISP</t>
  </si>
  <si>
    <t>S100253190</t>
  </si>
  <si>
    <t>SYS EMB PROTECTION 24 FR 11 &amp;</t>
  </si>
  <si>
    <t>S100253214</t>
  </si>
  <si>
    <t>SYS CARDIOBLATE LP XL ABLA DEV</t>
  </si>
  <si>
    <t>S100253215</t>
  </si>
  <si>
    <t>PEN ABLATION CV BIPOL CARDIOBL</t>
  </si>
  <si>
    <t>S100253218</t>
  </si>
  <si>
    <t>PLATE BONE 28MM ANTR CERVICAL</t>
  </si>
  <si>
    <t>S100253219</t>
  </si>
  <si>
    <t>TIBIS POSTR FROZEN</t>
  </si>
  <si>
    <t>S100253222</t>
  </si>
  <si>
    <t>CATH THROMBECT 120X30 16F TREL</t>
  </si>
  <si>
    <t>S100253224</t>
  </si>
  <si>
    <t>SCREW CORTEX 2.7X24MM</t>
  </si>
  <si>
    <t>S100253225</t>
  </si>
  <si>
    <t>SCREW LOCK 2.4 T8 6MM</t>
  </si>
  <si>
    <t>S100253227</t>
  </si>
  <si>
    <t>SCREW LOCK 2.4 T8 8MM</t>
  </si>
  <si>
    <t>S100253242</t>
  </si>
  <si>
    <t>CATH GUIDE 6 FR 55 CM COR MPH</t>
  </si>
  <si>
    <t>S100253244</t>
  </si>
  <si>
    <t>BONE ILIAC CRST WEDGE</t>
  </si>
  <si>
    <t>S100253247</t>
  </si>
  <si>
    <t>PLATE BONE 100X100MM CRANIOFAC</t>
  </si>
  <si>
    <t>S100253256</t>
  </si>
  <si>
    <t>TALON STARBURST 25CM SEMIFLEX</t>
  </si>
  <si>
    <t>S100253268</t>
  </si>
  <si>
    <t>BONE FILLER CEMENT MIMIX 25 GR</t>
  </si>
  <si>
    <t>S100253269</t>
  </si>
  <si>
    <t>VALVE AORTIC 25MM BIOPROSTESIS</t>
  </si>
  <si>
    <t>S100253273</t>
  </si>
  <si>
    <t>HEAD FEM 22MM HIP C TAPER</t>
  </si>
  <si>
    <t>S100253275</t>
  </si>
  <si>
    <t>INS TIB CURVE ROTATING PLATFOR</t>
  </si>
  <si>
    <t>S100253282</t>
  </si>
  <si>
    <t>NAIL FUSION 10X16MM TRIGEN HIN</t>
  </si>
  <si>
    <t>S100253284</t>
  </si>
  <si>
    <t>SUT VICRYL 4-0 18IN</t>
  </si>
  <si>
    <t>S100253289</t>
  </si>
  <si>
    <t>COMP TIB SZ 3 9.5MM RT MEDIAL</t>
  </si>
  <si>
    <t>S100253292</t>
  </si>
  <si>
    <t>SUT VICRYL PLUS 4-0 18 IN TIES</t>
  </si>
  <si>
    <t>S100253293</t>
  </si>
  <si>
    <t>SUT VICRYL + 3_0 12IN BRDD CT</t>
  </si>
  <si>
    <t>S100253294</t>
  </si>
  <si>
    <t>SUT VICRYL 2-0 12-18 ANTB BRD</t>
  </si>
  <si>
    <t>S100253295</t>
  </si>
  <si>
    <t>SUT VICRYL PLUS 0 18 IN TIES B</t>
  </si>
  <si>
    <t>S100253300</t>
  </si>
  <si>
    <t>SUT VICRYL PLUS 3-0 CT-2 27 IN</t>
  </si>
  <si>
    <t>S100253304</t>
  </si>
  <si>
    <t>SUT VICRYL PLUS 2-0 CT-2 27 IN</t>
  </si>
  <si>
    <t>S100253305</t>
  </si>
  <si>
    <t>SUT VICRYL PLUS 0 CT-2 27 IN B</t>
  </si>
  <si>
    <t>S100253306</t>
  </si>
  <si>
    <t>SUT VICRYL PLUS 2-0 54 IN REEL</t>
  </si>
  <si>
    <t>S100253307</t>
  </si>
  <si>
    <t>VALVE AORTIC 23MM STENTED SYS</t>
  </si>
  <si>
    <t>S100253314</t>
  </si>
  <si>
    <t>SUT VICRYL PLUS 2-0 SH 27 IN B</t>
  </si>
  <si>
    <t>S100253318</t>
  </si>
  <si>
    <t>SUT VICRYL PLUS 0 UR-6 27 IN B</t>
  </si>
  <si>
    <t>S100253320</t>
  </si>
  <si>
    <t>SUT VICRYL PLUS 0 CT-2 18 IN B</t>
  </si>
  <si>
    <t>S100253322</t>
  </si>
  <si>
    <t>SUT VICRYL PLUS OS-8 18 IN MUL</t>
  </si>
  <si>
    <t>S100253324</t>
  </si>
  <si>
    <t>SUT VICRYL PLUS 1 OS-8 18 IN B</t>
  </si>
  <si>
    <t>S100253336</t>
  </si>
  <si>
    <t>SCREW CORTEX 2.4MMX30MM</t>
  </si>
  <si>
    <t>S100253337</t>
  </si>
  <si>
    <t>SCREW CORT 2.7X10MM</t>
  </si>
  <si>
    <t>S100253338</t>
  </si>
  <si>
    <t>SCREW CORT 2.7X26MM</t>
  </si>
  <si>
    <t>S100253339</t>
  </si>
  <si>
    <t>SCREW CORT 2.7X28MM</t>
  </si>
  <si>
    <t>S100253340</t>
  </si>
  <si>
    <t>SCREW CORT DRAD SLFTP 2.7X30MM</t>
  </si>
  <si>
    <t>S100253352</t>
  </si>
  <si>
    <t>BLADE SAW MICRO 41 X 19.5 X 0.</t>
  </si>
  <si>
    <t>S100253361</t>
  </si>
  <si>
    <t>HEAD ULNAR  1</t>
  </si>
  <si>
    <t>S100253382</t>
  </si>
  <si>
    <t>CATH INFUS 2.7-1.3FR 0.013IN</t>
  </si>
  <si>
    <t>S100253383</t>
  </si>
  <si>
    <t>GARMENT COMPRESS CALF TO 18IN</t>
  </si>
  <si>
    <t>S100253385</t>
  </si>
  <si>
    <t>GARMENT FOOT STD COMPRESS VASO</t>
  </si>
  <si>
    <t>S100253394</t>
  </si>
  <si>
    <t>PLATE BONE LN OLECRANON TI</t>
  </si>
  <si>
    <t>S100253398</t>
  </si>
  <si>
    <t>DEFIB SNGL CHBR ENTRUST VR</t>
  </si>
  <si>
    <t>S100253402</t>
  </si>
  <si>
    <t>APPLIER CLIP 5MM LIGAMAX</t>
  </si>
  <si>
    <t>S100253417</t>
  </si>
  <si>
    <t>SCREW BONE 4MM 8MM CORTIC POST</t>
  </si>
  <si>
    <t>S100253435</t>
  </si>
  <si>
    <t>CEMENT BONE COBALT W/AB</t>
  </si>
  <si>
    <t>S100253436</t>
  </si>
  <si>
    <t>MOLD DISP CEMENT BONE 65X48MM</t>
  </si>
  <si>
    <t>S100253437</t>
  </si>
  <si>
    <t>SPACER TIB CEMENT MOLD 75X45</t>
  </si>
  <si>
    <t>S100253439</t>
  </si>
  <si>
    <t>CATH EXTRACTION 6FR PRONTO V3</t>
  </si>
  <si>
    <t>S100253453</t>
  </si>
  <si>
    <t>STEM 37X130MM 5.5 V40</t>
  </si>
  <si>
    <t>S100253456</t>
  </si>
  <si>
    <t>CATH GUIDE 6 FR 47 CM COR PK1</t>
  </si>
  <si>
    <t>S100253472</t>
  </si>
  <si>
    <t>NAIL INTRAMED 12MM 130D LN 42C</t>
  </si>
  <si>
    <t>S100253477</t>
  </si>
  <si>
    <t>SCREW 5.5X15MM BIO TENDODESIS</t>
  </si>
  <si>
    <t>S100253479</t>
  </si>
  <si>
    <t>SCREW BONE 4.5X29MM LOCK SHOUL</t>
  </si>
  <si>
    <t>S100253514</t>
  </si>
  <si>
    <t>STARCLOSE CLOSURE DEV</t>
  </si>
  <si>
    <t>S100253549</t>
  </si>
  <si>
    <t>S100253550</t>
  </si>
  <si>
    <t>SCREW BONE 2.4MM 14MM CRANIOFA</t>
  </si>
  <si>
    <t>S100253551</t>
  </si>
  <si>
    <t>S100253555</t>
  </si>
  <si>
    <t>ROD/NAIL TIB 3.5MMX30CM</t>
  </si>
  <si>
    <t>S100253556</t>
  </si>
  <si>
    <t>ROD/NAIL TIB 4MMX30CM</t>
  </si>
  <si>
    <t>S100253558</t>
  </si>
  <si>
    <t>SLEEVE IRRIG</t>
  </si>
  <si>
    <t>S100253559</t>
  </si>
  <si>
    <t>TISSUEMEND GRF SOFT TIS 3X3CM</t>
  </si>
  <si>
    <t>S100253562</t>
  </si>
  <si>
    <t>POST OUTRIGGER 30 DEGREE 11MM</t>
  </si>
  <si>
    <t>S100253568</t>
  </si>
  <si>
    <t>IOL POSTERIOR 6X13MM 19.5D</t>
  </si>
  <si>
    <t>S100253572</t>
  </si>
  <si>
    <t>BONE GRAFT SUBSTITUTE TRUWDG</t>
  </si>
  <si>
    <t>S100253579</t>
  </si>
  <si>
    <t>STEM HUM CEMENTED AEQUALIS</t>
  </si>
  <si>
    <t>S100253580</t>
  </si>
  <si>
    <t>GRAFT BONE 35X14X11MM FIBULA W</t>
  </si>
  <si>
    <t>S100253581</t>
  </si>
  <si>
    <t>S100253592</t>
  </si>
  <si>
    <t>PLATE BONE 12.5MM TIB TI OPENI</t>
  </si>
  <si>
    <t>S100253593</t>
  </si>
  <si>
    <t>STEM 12/14 125MM SZ1</t>
  </si>
  <si>
    <t>S100253596</t>
  </si>
  <si>
    <t>SCREW HTO CANC TI 6.5X55MM</t>
  </si>
  <si>
    <t>S100253598</t>
  </si>
  <si>
    <t>PEG SHOULDER 30MM STD</t>
  </si>
  <si>
    <t>S100253599</t>
  </si>
  <si>
    <t>SCREW BONE 3.8MM 24MM MULTIDIR</t>
  </si>
  <si>
    <t>S100253602</t>
  </si>
  <si>
    <t>CATH ANGIO PIGTAIL SIZING 5X70</t>
  </si>
  <si>
    <t>S100253603</t>
  </si>
  <si>
    <t>SCREW HTO CORTIC TI 4.5X60MM</t>
  </si>
  <si>
    <t>S100253604</t>
  </si>
  <si>
    <t>SCREW CANN 5.5X40MM LEGACY</t>
  </si>
  <si>
    <t>S100253605</t>
  </si>
  <si>
    <t>SCREW HTO CORTIC TI 4.5X46MM</t>
  </si>
  <si>
    <t>S100253639</t>
  </si>
  <si>
    <t>S100253652</t>
  </si>
  <si>
    <t>PEG SHOULDER 4X55MM ST TH</t>
  </si>
  <si>
    <t>S100253653</t>
  </si>
  <si>
    <t>SCREW BONE 3.8MM 30MM 90 DEG</t>
  </si>
  <si>
    <t>S100253654</t>
  </si>
  <si>
    <t>CORTICAL BONE WEDGE CAPSTONE I</t>
  </si>
  <si>
    <t>S100253655</t>
  </si>
  <si>
    <t>CATH URETHRAL 30ML 20 FR HEMAT</t>
  </si>
  <si>
    <t>S100253659</t>
  </si>
  <si>
    <t>SCREW V-LOCK 90 DEG 3.8X22MM</t>
  </si>
  <si>
    <t>S100253674</t>
  </si>
  <si>
    <t>STENT PALMAZ BLUE 6X15X80</t>
  </si>
  <si>
    <t>S100253680</t>
  </si>
  <si>
    <t>NUT LOCK SPINAL TI ASSEMBLY LA</t>
  </si>
  <si>
    <t>S100253697</t>
  </si>
  <si>
    <t>SCREW BONE 6MM 45MM PEDICLE TI</t>
  </si>
  <si>
    <t>S100253707</t>
  </si>
  <si>
    <t>ROD SPINE 5.5MM 40MM TI PREBEN</t>
  </si>
  <si>
    <t>S100253724</t>
  </si>
  <si>
    <t>GLENOID POLY INSERT</t>
  </si>
  <si>
    <t>S100253732</t>
  </si>
  <si>
    <t>INTRO CATH 14FX30 CHECK-FLO</t>
  </si>
  <si>
    <t>S100253737</t>
  </si>
  <si>
    <t>NDL ASPIRATING 22G ECHOTIP</t>
  </si>
  <si>
    <t>S100253738</t>
  </si>
  <si>
    <t>NDL BIOPSY 19 G 20MM 0-8CM SOF</t>
  </si>
  <si>
    <t>S100253748</t>
  </si>
  <si>
    <t>KIT CATH CV .035IN 6.35CM 9FR</t>
  </si>
  <si>
    <t>S100253752</t>
  </si>
  <si>
    <t>SCREW BONE COMPRESS LOCK 23</t>
  </si>
  <si>
    <t>S100253753</t>
  </si>
  <si>
    <t>SCREW BONE LOCK 4.5X35MM</t>
  </si>
  <si>
    <t>S100253755</t>
  </si>
  <si>
    <t>PIN HALF6X150X40MM EXT FIX SYS</t>
  </si>
  <si>
    <t>S100253781</t>
  </si>
  <si>
    <t>CATH URETHRAL 30ML 24 FR HEMAT</t>
  </si>
  <si>
    <t>S100253796</t>
  </si>
  <si>
    <t>TIP APPLICATOR 5 MM 12 IN 2 LU</t>
  </si>
  <si>
    <t>S100253799</t>
  </si>
  <si>
    <t>PEG SHOULDER 4X50MM STD</t>
  </si>
  <si>
    <t>S100253806</t>
  </si>
  <si>
    <t>S100253807</t>
  </si>
  <si>
    <t>S100253809</t>
  </si>
  <si>
    <t>S100253810</t>
  </si>
  <si>
    <t>SCREW BONE 3.5X30MM LOCK</t>
  </si>
  <si>
    <t>S100253858</t>
  </si>
  <si>
    <t>STEM FEM 127D 6 49MM 135MM 37C</t>
  </si>
  <si>
    <t>S100253859</t>
  </si>
  <si>
    <t>PEG FIX STD 32.5MM SHLDR</t>
  </si>
  <si>
    <t>S100253861</t>
  </si>
  <si>
    <t>BEARING TIBIAL SM 3MM MENISCAL</t>
  </si>
  <si>
    <t>S100253872</t>
  </si>
  <si>
    <t>COMP TIB TRAY 41X26MM LT MEDIA</t>
  </si>
  <si>
    <t>S100253892</t>
  </si>
  <si>
    <t>SCREW LOCK TI 5.0MMX36MM</t>
  </si>
  <si>
    <t>S100253893</t>
  </si>
  <si>
    <t>SCREW LOCK TI 5.0MMX54MM</t>
  </si>
  <si>
    <t>S100253907</t>
  </si>
  <si>
    <t>STEM CEMENTED HUM 100X15MM</t>
  </si>
  <si>
    <t>S100253909</t>
  </si>
  <si>
    <t>STYLET LEAD STRAIGHT 30CM LF</t>
  </si>
  <si>
    <t>S100253937</t>
  </si>
  <si>
    <t>SKULL FLAP PRESERVATION</t>
  </si>
  <si>
    <t>S100253946</t>
  </si>
  <si>
    <t>CATH DIAG 6.4FR 5CM PH PROBE</t>
  </si>
  <si>
    <t>S100253958</t>
  </si>
  <si>
    <t>IMP PERMACOL COLLAGEN 10X10CMX</t>
  </si>
  <si>
    <t>S100253962</t>
  </si>
  <si>
    <t>BAL RADIAL DISP LATEX</t>
  </si>
  <si>
    <t>S100253969</t>
  </si>
  <si>
    <t>BEARING TIBIAL MED 4MM MENISCA</t>
  </si>
  <si>
    <t>S100253975</t>
  </si>
  <si>
    <t>PM DUAL CHMBR 6.4MM BIPOLAR BI</t>
  </si>
  <si>
    <t>S100253987</t>
  </si>
  <si>
    <t>STENT FLEXSTAR 7X80X130</t>
  </si>
  <si>
    <t>S100253990</t>
  </si>
  <si>
    <t>STENT FLEXSTAR 8X40X130</t>
  </si>
  <si>
    <t>S100253991</t>
  </si>
  <si>
    <t>STENT FLEXSTAR 7X40X130</t>
  </si>
  <si>
    <t>S100254010</t>
  </si>
  <si>
    <t>COMP GLENOID AEQUALIS LG PEGGE</t>
  </si>
  <si>
    <t>S100254020</t>
  </si>
  <si>
    <t>HEAD FEM VERSYS +7X36MM</t>
  </si>
  <si>
    <t>S100254029</t>
  </si>
  <si>
    <t>CANNULA ARTHRO 5.75MM 7 CM ROT</t>
  </si>
  <si>
    <t>S100254034</t>
  </si>
  <si>
    <t>VALVE BIOPSY 12 IN GASTROINTES</t>
  </si>
  <si>
    <t>S100254061</t>
  </si>
  <si>
    <t>CEMENT BONE MIXING KIT AVA-TEX</t>
  </si>
  <si>
    <t>S100254067</t>
  </si>
  <si>
    <t>S100254070</t>
  </si>
  <si>
    <t>ROD 3.5X120MM</t>
  </si>
  <si>
    <t>S100254071</t>
  </si>
  <si>
    <t>SCREW IMMA</t>
  </si>
  <si>
    <t>S100254072</t>
  </si>
  <si>
    <t>BIT DRILL 12MM TWST FIX DEPTH</t>
  </si>
  <si>
    <t>S100254085</t>
  </si>
  <si>
    <t>S100254087</t>
  </si>
  <si>
    <t>ROBOTIC SEAL CANNULA 5MM DISP</t>
  </si>
  <si>
    <t>S100254089</t>
  </si>
  <si>
    <t>HANDPIECE ABLATION ISOLATOR SH</t>
  </si>
  <si>
    <t>S100254090</t>
  </si>
  <si>
    <t>BALLOON ULTRASONIC F/GF-U-M30P</t>
  </si>
  <si>
    <t>S100254091</t>
  </si>
  <si>
    <t>CATH ANGIO 2.5MM 10MM OVER THE</t>
  </si>
  <si>
    <t>S100254095</t>
  </si>
  <si>
    <t>CATH ANGIO GUIDE VTK6.5FX125CM</t>
  </si>
  <si>
    <t>S100254096</t>
  </si>
  <si>
    <t>CATH GUIDE SIM2 6.5FX125CM</t>
  </si>
  <si>
    <t>S100254097</t>
  </si>
  <si>
    <t>CATH GUIDE JB2 6.5FX125CM</t>
  </si>
  <si>
    <t>S100254105</t>
  </si>
  <si>
    <t>INTRO SHEATH BALKIN 7FX40CM</t>
  </si>
  <si>
    <t>S100254114</t>
  </si>
  <si>
    <t>CATH GUID 6F 55CM COR RDC LAUN</t>
  </si>
  <si>
    <t>S100254116</t>
  </si>
  <si>
    <t>CATH GUIDE 6 FR 100 CM SCR4 LA</t>
  </si>
  <si>
    <t>S100254119</t>
  </si>
  <si>
    <t>COMP INSERT SZ4 10MM STAB XLNK</t>
  </si>
  <si>
    <t>S100254131</t>
  </si>
  <si>
    <t>CRD 2 HEXAPOLAR 4FR 2-2-2 SP</t>
  </si>
  <si>
    <t>S100254132</t>
  </si>
  <si>
    <t>CRD 4FR 2-5-2 SPACING</t>
  </si>
  <si>
    <t>S100254152</t>
  </si>
  <si>
    <t>SYS EMB PROTECTION MED INTRA &amp;</t>
  </si>
  <si>
    <t>S100254154</t>
  </si>
  <si>
    <t>CARTRIDGE EMERALD</t>
  </si>
  <si>
    <t>S100254159</t>
  </si>
  <si>
    <t>SHELL ACET 50MM D HIP MULTIHOL</t>
  </si>
  <si>
    <t>S100254160</t>
  </si>
  <si>
    <t>SCREW HEX CAPTURED 4.5X65MM</t>
  </si>
  <si>
    <t>S100254162</t>
  </si>
  <si>
    <t>INS TIB 2.5 12.5MM KNEE COBALT</t>
  </si>
  <si>
    <t>S100254173</t>
  </si>
  <si>
    <t>BLADE SHAVER 4MM 110MM INFERIO</t>
  </si>
  <si>
    <t>S100254174</t>
  </si>
  <si>
    <t>COMP GLENOID 46MM 52MM SHOULDE</t>
  </si>
  <si>
    <t>S100254182</t>
  </si>
  <si>
    <t>DEVICE CLOSURE 6 FR VASC NITIN</t>
  </si>
  <si>
    <t>S100254184</t>
  </si>
  <si>
    <t>SCREW CERV 4X12MM</t>
  </si>
  <si>
    <t>S100254187</t>
  </si>
  <si>
    <t>PASTE ALLOGRAFT 10 CC OPTECURE</t>
  </si>
  <si>
    <t>S100254195</t>
  </si>
  <si>
    <t>ROD HUM POLARUS 3X190MM TI</t>
  </si>
  <si>
    <t>S100254197</t>
  </si>
  <si>
    <t>SCREW CORTIC 3.5X15MM TI</t>
  </si>
  <si>
    <t>S100254218</t>
  </si>
  <si>
    <t>S100254219</t>
  </si>
  <si>
    <t>S100254227</t>
  </si>
  <si>
    <t>NEEDLE 0-8CM FINE ASPIRATION</t>
  </si>
  <si>
    <t>S100254229</t>
  </si>
  <si>
    <t>INS TIB PFC RP TC-3</t>
  </si>
  <si>
    <t>S100254230</t>
  </si>
  <si>
    <t>COMP FEM PFC RPF</t>
  </si>
  <si>
    <t>S100254260</t>
  </si>
  <si>
    <t>STEM HUM 180MM 6.5MM SHOULDER</t>
  </si>
  <si>
    <t>S100254264</t>
  </si>
  <si>
    <t>SCREW BONE 4.5MM 14MM ANTR CER</t>
  </si>
  <si>
    <t>S100254265</t>
  </si>
  <si>
    <t>SCREW ILIAC LEGACY 20 DEG 7.5X</t>
  </si>
  <si>
    <t>S100254275</t>
  </si>
  <si>
    <t>CATH ULT EAGLEEYE 5F 2.9F 150</t>
  </si>
  <si>
    <t>S100254284</t>
  </si>
  <si>
    <t>S100254285</t>
  </si>
  <si>
    <t>STYLET LEAD 65CM KIT</t>
  </si>
  <si>
    <t>S100254286</t>
  </si>
  <si>
    <t>NAIL INTRAMED 10MM 130D LN 42C</t>
  </si>
  <si>
    <t>S100254288</t>
  </si>
  <si>
    <t>SCREW CORTIC 4.5X82MM SELF-TAP</t>
  </si>
  <si>
    <t>S100254289</t>
  </si>
  <si>
    <t>CATH ANGIO 5.8FR 12MM 120X4CM</t>
  </si>
  <si>
    <t>S100254290</t>
  </si>
  <si>
    <t>LD PACING 69CM ATRIAL VENTR ST</t>
  </si>
  <si>
    <t>S100254291</t>
  </si>
  <si>
    <t>LD PACING 59CM ATRIAL VENTR ST</t>
  </si>
  <si>
    <t>S100254296</t>
  </si>
  <si>
    <t>COMP FEM 67.5MM RT KNEE POROUS</t>
  </si>
  <si>
    <t>S100254297</t>
  </si>
  <si>
    <t>STENT AIRWAY 9MM 7 FR 38MM 80C</t>
  </si>
  <si>
    <t>S100254298</t>
  </si>
  <si>
    <t>INS FEM PFC RPF</t>
  </si>
  <si>
    <t>S100254309</t>
  </si>
  <si>
    <t>S100254310</t>
  </si>
  <si>
    <t>LD PACING 5.3 FR 9MM 53CM ATRI</t>
  </si>
  <si>
    <t>S100254320</t>
  </si>
  <si>
    <t>VALVE AORTIC 25MM STENTED SYS</t>
  </si>
  <si>
    <t>S100254321</t>
  </si>
  <si>
    <t>VALVE AORTIC 29MM STENTED SYS</t>
  </si>
  <si>
    <t>S100254332</t>
  </si>
  <si>
    <t>S100254334</t>
  </si>
  <si>
    <t>INS ARTICU 1-2 30MM KNEE UHMWP</t>
  </si>
  <si>
    <t>S100254335</t>
  </si>
  <si>
    <t>BONE PASTE 5 CC DEMINERALIZED</t>
  </si>
  <si>
    <t>S100254336</t>
  </si>
  <si>
    <t>WEDGE FEM 3 5MM POSTR KNEE COB</t>
  </si>
  <si>
    <t>S100254345</t>
  </si>
  <si>
    <t>NEUROSTIM IMP 70CM SPINAL CORD</t>
  </si>
  <si>
    <t>S100254355</t>
  </si>
  <si>
    <t>BLADE ARTHROSCOPY 5.5MM 12 FLU</t>
  </si>
  <si>
    <t>S100254357</t>
  </si>
  <si>
    <t>BLADE SHAVER 5.5MM RESECTOR</t>
  </si>
  <si>
    <t>S100254358</t>
  </si>
  <si>
    <t>BLADE ARTHROSCOPY 3.5MM RESECT</t>
  </si>
  <si>
    <t>S100254359</t>
  </si>
  <si>
    <t>BLADE ARTHROSCOPY 4MM RESECTOR</t>
  </si>
  <si>
    <t>S100254364</t>
  </si>
  <si>
    <t>CATH EPIDUR VERSAKATH 21G 12IN</t>
  </si>
  <si>
    <t>S100254375</t>
  </si>
  <si>
    <t>TISSUE BOVINE XENFORM 7X4CM</t>
  </si>
  <si>
    <t>S100254378</t>
  </si>
  <si>
    <t>BLADE SHAVER 4.5MM ANGLED TOMC</t>
  </si>
  <si>
    <t>S100254388</t>
  </si>
  <si>
    <t>S100254390</t>
  </si>
  <si>
    <t>NAIL INTRAMED 11.5MM 36CM 130</t>
  </si>
  <si>
    <t>S100254391</t>
  </si>
  <si>
    <t>FILTER CV VENA CAVA JUGULAR SU</t>
  </si>
  <si>
    <t>S100254393</t>
  </si>
  <si>
    <t>SCREW HEX 6.4X80MM</t>
  </si>
  <si>
    <t>S100254394</t>
  </si>
  <si>
    <t>BEARING TIBIAL MED 5MM MENISCA</t>
  </si>
  <si>
    <t>S100254396</t>
  </si>
  <si>
    <t>BEARING TIBIAL MED 7MM MENISCA</t>
  </si>
  <si>
    <t>S100254399</t>
  </si>
  <si>
    <t>LINER XLPE 28MM 20 DEG 46-48 D</t>
  </si>
  <si>
    <t>S100254400</t>
  </si>
  <si>
    <t>INS HUM 36MM H+9MM SHOU</t>
  </si>
  <si>
    <t>S100254401</t>
  </si>
  <si>
    <t>S100254402</t>
  </si>
  <si>
    <t>SHELL ACET 48MM 3 HOLE</t>
  </si>
  <si>
    <t>S100254414</t>
  </si>
  <si>
    <t>CLAMP LRG PIN 6 POSITION MR SA</t>
  </si>
  <si>
    <t>S100254420</t>
  </si>
  <si>
    <t>SCREW CANC 2.5X12MM LN</t>
  </si>
  <si>
    <t>S100254421</t>
  </si>
  <si>
    <t>SCREW BONE 2.5MM LN 26MM CANC</t>
  </si>
  <si>
    <t>S100254422</t>
  </si>
  <si>
    <t>SCREW BONE 2.5MM LN 28MM CANC</t>
  </si>
  <si>
    <t>S100254423</t>
  </si>
  <si>
    <t>SCREW CANC 2.5X30MM LN</t>
  </si>
  <si>
    <t>S100254424</t>
  </si>
  <si>
    <t>PEG BONE 2.5X12MM FULL THRD</t>
  </si>
  <si>
    <t>S100254431</t>
  </si>
  <si>
    <t>SYS REPAIR PELVIC FLOOR ANTR P</t>
  </si>
  <si>
    <t>S100254433</t>
  </si>
  <si>
    <t>SCREW OCCIPITAL 4.0X10MM</t>
  </si>
  <si>
    <t>S100254434</t>
  </si>
  <si>
    <t>SCREW BONE 4MM 12MM CORTIC POS</t>
  </si>
  <si>
    <t>S100254440</t>
  </si>
  <si>
    <t>S100254448</t>
  </si>
  <si>
    <t>INTRO SHEATH 6FR 0.038IN 16CM</t>
  </si>
  <si>
    <t>S100254449</t>
  </si>
  <si>
    <t>KIT STIM 60CM NEUROSTIM S8 LAM</t>
  </si>
  <si>
    <t>S100254469</t>
  </si>
  <si>
    <t>SYS EMB PROTECTION 24 FR 32 &amp;</t>
  </si>
  <si>
    <t>S100254472</t>
  </si>
  <si>
    <t>CEMENT BONE 10ML BETA TRICALCI</t>
  </si>
  <si>
    <t>S100254476</t>
  </si>
  <si>
    <t>VALVE AORTIC 27MM PERIC BIOPR</t>
  </si>
  <si>
    <t>S100254479</t>
  </si>
  <si>
    <t>PLATE BONE 51MM ANTR CERVICAL</t>
  </si>
  <si>
    <t>S100254490</t>
  </si>
  <si>
    <t>PM MT ENPULSE DR E2VDD01</t>
  </si>
  <si>
    <t>S100254512</t>
  </si>
  <si>
    <t>CATH DRAIN 8FR7.5IN PARACEN</t>
  </si>
  <si>
    <t>S100254541</t>
  </si>
  <si>
    <t>STEM FEM CEMENTED SZ 11</t>
  </si>
  <si>
    <t>S100254568</t>
  </si>
  <si>
    <t>DRESSING ANTIMICROB TELFA 3X4</t>
  </si>
  <si>
    <t>S100254569</t>
  </si>
  <si>
    <t>BREAST IMP SALINE 500CC MOD+P</t>
  </si>
  <si>
    <t>S100254570</t>
  </si>
  <si>
    <t>BREAST IMP SALINE 600CC MOD+P</t>
  </si>
  <si>
    <t>S100254572</t>
  </si>
  <si>
    <t>COMP FEM 9 RT OXINIUM PS G2</t>
  </si>
  <si>
    <t>S100254573</t>
  </si>
  <si>
    <t>BREAST IMP 750CC MOD+PR SALINE</t>
  </si>
  <si>
    <t>S100254574</t>
  </si>
  <si>
    <t>SCREW LOCK 3.5X20MM</t>
  </si>
  <si>
    <t>S100254594</t>
  </si>
  <si>
    <t>S100254595</t>
  </si>
  <si>
    <t>NAIL INTRAMED 8.5/10MM LN 26CM</t>
  </si>
  <si>
    <t>S100254596</t>
  </si>
  <si>
    <t>SCREW BONE 5MM 42MM CANC HUM T</t>
  </si>
  <si>
    <t>S100254597</t>
  </si>
  <si>
    <t>SCREW BONE 4MM 24MM CORTIC HUM</t>
  </si>
  <si>
    <t>S100254599</t>
  </si>
  <si>
    <t>BONE CORTICAL 8X2.2CM BLOCK</t>
  </si>
  <si>
    <t>S100254603</t>
  </si>
  <si>
    <t>SCREW BONE 1.3MM 4MM CORTIC CR</t>
  </si>
  <si>
    <t>S100254605</t>
  </si>
  <si>
    <t>SCREW BONE 1.5MM 6MM CORTIC CR</t>
  </si>
  <si>
    <t>S100254606</t>
  </si>
  <si>
    <t>INTRO 15FRX70CM TRACH TUB</t>
  </si>
  <si>
    <t>S100254607</t>
  </si>
  <si>
    <t>STENT GRAFT FLUENCY 7X40X117 1</t>
  </si>
  <si>
    <t>S100254610</t>
  </si>
  <si>
    <t>INTRO RAABE 6FR X90</t>
  </si>
  <si>
    <t>S100254613</t>
  </si>
  <si>
    <t>INTRO CHECKFLO 9FX70CM</t>
  </si>
  <si>
    <t>S100254614</t>
  </si>
  <si>
    <t>COIL EMB NEXHELIX CSR 2MMX2 &amp;</t>
  </si>
  <si>
    <t>S100254615</t>
  </si>
  <si>
    <t>COIL EMB NEXHELIX CSR 2MMX4 &amp;</t>
  </si>
  <si>
    <t>S100254616</t>
  </si>
  <si>
    <t>COIL EMB NEXHELIX CSR 2MMX6 &amp;</t>
  </si>
  <si>
    <t>S100254617</t>
  </si>
  <si>
    <t>COIL EMB NEXHELIX CSR 2MMX8 &amp;</t>
  </si>
  <si>
    <t>S100254619</t>
  </si>
  <si>
    <t>COIL EMB NEXHELIXS 3MMX6CM &amp;</t>
  </si>
  <si>
    <t>S100254620</t>
  </si>
  <si>
    <t>COIL EMB NEXHELIX CSR 3MMX4 &amp;</t>
  </si>
  <si>
    <t>S100254621</t>
  </si>
  <si>
    <t>COIL EMB NEXUS TETR 3D 4MMX5 &amp;</t>
  </si>
  <si>
    <t>S100254623</t>
  </si>
  <si>
    <t>COIL EMB NEXHELIX CSR 2MMX1 &amp;</t>
  </si>
  <si>
    <t>S100254624</t>
  </si>
  <si>
    <t>COIL EMB NEXHELIX CSR 2MMX3 &amp;</t>
  </si>
  <si>
    <t>S100254625</t>
  </si>
  <si>
    <t>WIRE LIGATURE 27G 0.014IN</t>
  </si>
  <si>
    <t>S100254644</t>
  </si>
  <si>
    <t>PLATE BONE 2X1 LT DIST 10H</t>
  </si>
  <si>
    <t>S100254645</t>
  </si>
  <si>
    <t>S100254673</t>
  </si>
  <si>
    <t>HEAD FEM 36MM -5MM HIP ALUMINA</t>
  </si>
  <si>
    <t>S100254675</t>
  </si>
  <si>
    <t>BEARING TIBIAL SM 5MM MENISCAL</t>
  </si>
  <si>
    <t>S100254677</t>
  </si>
  <si>
    <t>SPHINCTEROTOME ENDO 4.4FR</t>
  </si>
  <si>
    <t>S100254678</t>
  </si>
  <si>
    <t>INTRO SET 0.018X5FRX60CM PEEL</t>
  </si>
  <si>
    <t>S100254679</t>
  </si>
  <si>
    <t>CATH DRAINAGE MULTIP 85X55 16F</t>
  </si>
  <si>
    <t>S100254683</t>
  </si>
  <si>
    <t>KIT AUTOLOG WASH</t>
  </si>
  <si>
    <t>S100254684</t>
  </si>
  <si>
    <t>SCREW BONE 1.3MM 5MM CORTIC CR</t>
  </si>
  <si>
    <t>S100254685</t>
  </si>
  <si>
    <t>VALVE SHUNT 16MM 80-400HP 32&amp;</t>
  </si>
  <si>
    <t>S100254686</t>
  </si>
  <si>
    <t>CATH QUAD CRD 2 6FR</t>
  </si>
  <si>
    <t>S100254687</t>
  </si>
  <si>
    <t>CATH ASH SPLIT 14X24</t>
  </si>
  <si>
    <t>S100254688</t>
  </si>
  <si>
    <t>GDWIRE MIRACLEBORS 014X180</t>
  </si>
  <si>
    <t>S100254691</t>
  </si>
  <si>
    <t>SUT VICRYL +4-0 AB</t>
  </si>
  <si>
    <t>S100254693</t>
  </si>
  <si>
    <t>S100254695</t>
  </si>
  <si>
    <t>S100254696</t>
  </si>
  <si>
    <t>S100254697</t>
  </si>
  <si>
    <t>S100254698</t>
  </si>
  <si>
    <t>S100254699</t>
  </si>
  <si>
    <t>S100254700</t>
  </si>
  <si>
    <t>S100254701</t>
  </si>
  <si>
    <t>S100254702</t>
  </si>
  <si>
    <t>S100254703</t>
  </si>
  <si>
    <t>S100254704</t>
  </si>
  <si>
    <t>S100254705</t>
  </si>
  <si>
    <t>S100254706</t>
  </si>
  <si>
    <t>S100254708</t>
  </si>
  <si>
    <t>S100254709</t>
  </si>
  <si>
    <t>S100254710</t>
  </si>
  <si>
    <t>S100254711</t>
  </si>
  <si>
    <t>S100254712</t>
  </si>
  <si>
    <t>S100254713</t>
  </si>
  <si>
    <t>S100254714</t>
  </si>
  <si>
    <t>S100254715</t>
  </si>
  <si>
    <t>S100254716</t>
  </si>
  <si>
    <t>S100254717</t>
  </si>
  <si>
    <t>S100254718</t>
  </si>
  <si>
    <t>S100254719</t>
  </si>
  <si>
    <t>S100254720</t>
  </si>
  <si>
    <t>S100254721</t>
  </si>
  <si>
    <t>S100254722</t>
  </si>
  <si>
    <t>S100254723</t>
  </si>
  <si>
    <t>S100254724</t>
  </si>
  <si>
    <t>S100254725</t>
  </si>
  <si>
    <t>S100254726</t>
  </si>
  <si>
    <t>S100254727</t>
  </si>
  <si>
    <t>CAGE SPINAL SEMIAL 5 DEG X 8 X</t>
  </si>
  <si>
    <t>S100254731</t>
  </si>
  <si>
    <t>BIT DRILL 4.8MM 240MM STRL</t>
  </si>
  <si>
    <t>S100254738</t>
  </si>
  <si>
    <t>COMP DISTAL 5MM AUG SROM</t>
  </si>
  <si>
    <t>S100254749</t>
  </si>
  <si>
    <t>SCREW BONE 4MM 28MM CORTIC HUM</t>
  </si>
  <si>
    <t>S100254750</t>
  </si>
  <si>
    <t>STEM FEM 6 HIP CEMENTED BASIC</t>
  </si>
  <si>
    <t>S100254753</t>
  </si>
  <si>
    <t>SCREW CANN 2.4X24MM</t>
  </si>
  <si>
    <t>S100254754</t>
  </si>
  <si>
    <t>SCREW CANN 2.4X28MM</t>
  </si>
  <si>
    <t>S100254756</t>
  </si>
  <si>
    <t>GDWIRE ORTHO 0.8MM 100MM</t>
  </si>
  <si>
    <t>S100254757</t>
  </si>
  <si>
    <t>BIT DRILL 1.7MM 100MM QC</t>
  </si>
  <si>
    <t>S100254758</t>
  </si>
  <si>
    <t>NAIL FIX 10X360MM RIGHT</t>
  </si>
  <si>
    <t>S100254759</t>
  </si>
  <si>
    <t>S100254760</t>
  </si>
  <si>
    <t>S100254761</t>
  </si>
  <si>
    <t>S100254762</t>
  </si>
  <si>
    <t>S100254763</t>
  </si>
  <si>
    <t>S100254764</t>
  </si>
  <si>
    <t>S100254765</t>
  </si>
  <si>
    <t>S100254766</t>
  </si>
  <si>
    <t>S100254767</t>
  </si>
  <si>
    <t>S100254772</t>
  </si>
  <si>
    <t>PROBE EMG MODULE 11 SURF</t>
  </si>
  <si>
    <t>S100254783</t>
  </si>
  <si>
    <t>SCREW BONE 3.8MM 30MM MULTIDIR</t>
  </si>
  <si>
    <t>S100254784</t>
  </si>
  <si>
    <t>SCREW V-LOCK SET 90DEG</t>
  </si>
  <si>
    <t>S100254786</t>
  </si>
  <si>
    <t>INS TIB STD 17.5MM KNEE ROTATI</t>
  </si>
  <si>
    <t>S100254797</t>
  </si>
  <si>
    <t>LD PACING 7.2 FR 53CM ATRIAL S</t>
  </si>
  <si>
    <t>S100254814</t>
  </si>
  <si>
    <t>CATH GUIDE 6 FR 55 CM COR MP1</t>
  </si>
  <si>
    <t>S100254815</t>
  </si>
  <si>
    <t>ROBOTIC FORCEP FENESTRATED 8MM</t>
  </si>
  <si>
    <t>S100254816</t>
  </si>
  <si>
    <t>CANNULA PERF 20 FR 11.5 IN AOR</t>
  </si>
  <si>
    <t>S100254818</t>
  </si>
  <si>
    <t>SCREW POLYAX 5.5X4.5MM REDUCTI</t>
  </si>
  <si>
    <t>S100254830</t>
  </si>
  <si>
    <t>TUNNELER 65CM</t>
  </si>
  <si>
    <t>S100254848</t>
  </si>
  <si>
    <t>S100254859</t>
  </si>
  <si>
    <t>EXTENSION NEUROSTIM LEAD</t>
  </si>
  <si>
    <t>S100254860</t>
  </si>
  <si>
    <t>LD STIM 45CM SPINAL CORD 8 ELE</t>
  </si>
  <si>
    <t>S100254866</t>
  </si>
  <si>
    <t>ROD SPINE 3.2MM 100MM TI PRECU</t>
  </si>
  <si>
    <t>S100254902</t>
  </si>
  <si>
    <t>STENT XPERT SELF EXP 3X40X135C</t>
  </si>
  <si>
    <t>S100254903</t>
  </si>
  <si>
    <t>STENT XPERT 4X60X135</t>
  </si>
  <si>
    <t>S100254922</t>
  </si>
  <si>
    <t>KIT EDM LUMBAR DRAINAGE SYSTEM</t>
  </si>
  <si>
    <t>S100254927</t>
  </si>
  <si>
    <t>PLATE BONE 77.5MM ANTR CERVICA</t>
  </si>
  <si>
    <t>S100254928</t>
  </si>
  <si>
    <t>S100254933</t>
  </si>
  <si>
    <t>SCREW BONE 42MM SPINAL TI PART</t>
  </si>
  <si>
    <t>S100254935</t>
  </si>
  <si>
    <t>DRILL DENTAL 3MM ODONTOID</t>
  </si>
  <si>
    <t>S100254946</t>
  </si>
  <si>
    <t>INS CROSS LINKED STAB 10MM</t>
  </si>
  <si>
    <t>S100254982</t>
  </si>
  <si>
    <t>COMP COCR SHELL LINER 28X53MM</t>
  </si>
  <si>
    <t>S100255003</t>
  </si>
  <si>
    <t>COMP FEM 60MM LT VANGUARD CR</t>
  </si>
  <si>
    <t>S100255012</t>
  </si>
  <si>
    <t>DILATOR 8-20 FR 37CM URETHRAL</t>
  </si>
  <si>
    <t>S100255018</t>
  </si>
  <si>
    <t>BAL SPRINTER 1.5X10 OTW</t>
  </si>
  <si>
    <t>S100255037</t>
  </si>
  <si>
    <t>CATH ANGIO PIGT SIZING 5FX100</t>
  </si>
  <si>
    <t>S100255038</t>
  </si>
  <si>
    <t>TARGETING NEEDLE</t>
  </si>
  <si>
    <t>S100255039</t>
  </si>
  <si>
    <t>CATH ACCUVU 4FRX70 OMNI</t>
  </si>
  <si>
    <t>S100255040</t>
  </si>
  <si>
    <t>CATH ANGIO ST FL SIZING 5X70</t>
  </si>
  <si>
    <t>S100255042</t>
  </si>
  <si>
    <t>COIL EMBO GDC 102D 4MMX4CM</t>
  </si>
  <si>
    <t>S100255043</t>
  </si>
  <si>
    <t>COIL EMBO GDC 102D 4MMX3CM</t>
  </si>
  <si>
    <t>S100255044</t>
  </si>
  <si>
    <t>CATH PIGTAIL SIZING 4FRX70</t>
  </si>
  <si>
    <t>S100255048</t>
  </si>
  <si>
    <t>STENT PAL GENESIS PG2510B</t>
  </si>
  <si>
    <t>S100255050</t>
  </si>
  <si>
    <t>SCREW 5.0MM LOCK T25 44MM</t>
  </si>
  <si>
    <t>S100255051</t>
  </si>
  <si>
    <t>STENT BIL PAL GEN TRHEP 10X39</t>
  </si>
  <si>
    <t>S100255058</t>
  </si>
  <si>
    <t>COMP FEM 62.5MM RT KNEE POROUS</t>
  </si>
  <si>
    <t>S100255059</t>
  </si>
  <si>
    <t>GDWIRE MAXI BAREWIARE 014X190</t>
  </si>
  <si>
    <t>S100255063</t>
  </si>
  <si>
    <t>STENT XACT 9X7X40</t>
  </si>
  <si>
    <t>S100255067</t>
  </si>
  <si>
    <t>STENT XACT 9X7X30</t>
  </si>
  <si>
    <t>S100255068</t>
  </si>
  <si>
    <t>STENT XACT 10X8X40</t>
  </si>
  <si>
    <t>S100255069</t>
  </si>
  <si>
    <t>STENT XACT 10X8X30</t>
  </si>
  <si>
    <t>S100255070</t>
  </si>
  <si>
    <t>BREAST IMP 300CC MOD+PRO</t>
  </si>
  <si>
    <t>S100255072</t>
  </si>
  <si>
    <t>BREAST IMP SALINE 350CC MOD+P</t>
  </si>
  <si>
    <t>S100255073</t>
  </si>
  <si>
    <t>BREAST IMP 400CC MOD+PRO</t>
  </si>
  <si>
    <t>S100255074</t>
  </si>
  <si>
    <t>BREAST IMP 375CC MOD+PRO</t>
  </si>
  <si>
    <t>S100255078</t>
  </si>
  <si>
    <t>S100255085</t>
  </si>
  <si>
    <t>INTRO SHEATH 24FR 30CM THOR</t>
  </si>
  <si>
    <t>S100255098</t>
  </si>
  <si>
    <t>STENT ZILVER SELF-EXP 14X60MM</t>
  </si>
  <si>
    <t>S100255100</t>
  </si>
  <si>
    <t>PROBE RADIO SUCTION 3.5MM90S</t>
  </si>
  <si>
    <t>S100255102</t>
  </si>
  <si>
    <t>ELECTRODE 3.5MM HOOK PROBE SER</t>
  </si>
  <si>
    <t>S100255103</t>
  </si>
  <si>
    <t>ELECTRODE ELECTROSURG 2.5MM MI</t>
  </si>
  <si>
    <t>S100255105</t>
  </si>
  <si>
    <t>S100255115</t>
  </si>
  <si>
    <t>COMP TIB TRAY 44X28MM LT MEDIA</t>
  </si>
  <si>
    <t>S100255119</t>
  </si>
  <si>
    <t>PATELLA DOME 32MM</t>
  </si>
  <si>
    <t>S100255123</t>
  </si>
  <si>
    <t>INS TIB PFC P/S</t>
  </si>
  <si>
    <t>S100255124</t>
  </si>
  <si>
    <t>PLATE SHOULDER RT 6H</t>
  </si>
  <si>
    <t>S100255125</t>
  </si>
  <si>
    <t>PLATE SHOULDER SIDE LT 6 HOLES</t>
  </si>
  <si>
    <t>S100255126</t>
  </si>
  <si>
    <t>PEG SHOULDER 4.0X52.5MM ST</t>
  </si>
  <si>
    <t>S100255128</t>
  </si>
  <si>
    <t>SCREW MULTIDIRECTIONAL 20MM</t>
  </si>
  <si>
    <t>S100255129</t>
  </si>
  <si>
    <t>SCREW BONE 3.8MM32MM MULTI DIR</t>
  </si>
  <si>
    <t>S100255131</t>
  </si>
  <si>
    <t>DRIVER 2MM SQUARE INSERT</t>
  </si>
  <si>
    <t>S100255145</t>
  </si>
  <si>
    <t>BIT DRILL FAST 4.0MM SH</t>
  </si>
  <si>
    <t>S100255157</t>
  </si>
  <si>
    <t>BONE CHIPS 15 CC FREEZE DRIED</t>
  </si>
  <si>
    <t>S100255165</t>
  </si>
  <si>
    <t>SCREW BONE 6.4 90 TI HEX</t>
  </si>
  <si>
    <t>S100255166</t>
  </si>
  <si>
    <t>SCREW HEX 8.4X85 RMC</t>
  </si>
  <si>
    <t>S100255177</t>
  </si>
  <si>
    <t>PLATE OSTEOTOMY WEDGE FEM OPEN</t>
  </si>
  <si>
    <t>S100255178</t>
  </si>
  <si>
    <t>SCREW CANC HTO PLATE 6.5X40MM</t>
  </si>
  <si>
    <t>S100255179</t>
  </si>
  <si>
    <t>S100255182</t>
  </si>
  <si>
    <t>SCREW HTO CORTIC TI 4.5X40MM</t>
  </si>
  <si>
    <t>S100255184</t>
  </si>
  <si>
    <t>SCREW HTO CORTIC TI 4.5X34MM</t>
  </si>
  <si>
    <t>S100255185</t>
  </si>
  <si>
    <t>SCREW HTO CORTIC TI 4.5X36MM</t>
  </si>
  <si>
    <t>S100255187</t>
  </si>
  <si>
    <t>PLATE LATERAL LN LFT</t>
  </si>
  <si>
    <t>S100255192</t>
  </si>
  <si>
    <t>SCREW BONE 3.5MM 24MM CORT</t>
  </si>
  <si>
    <t>S100255193</t>
  </si>
  <si>
    <t>SCREW BONE 3.5MM 28MM CORTIC E</t>
  </si>
  <si>
    <t>S100255196</t>
  </si>
  <si>
    <t>CATH SIZING PIG 4FX100 ACCUVU</t>
  </si>
  <si>
    <t>S100255200</t>
  </si>
  <si>
    <t>TRIAL 2.7MM 40MM PROVISIONAL P</t>
  </si>
  <si>
    <t>S100255201</t>
  </si>
  <si>
    <t>PLATE BONE 73MM LT PROX LATERA</t>
  </si>
  <si>
    <t>S100255202</t>
  </si>
  <si>
    <t>S100255203</t>
  </si>
  <si>
    <t>SCREW BONE 3.5MM 55MM CORTIC P</t>
  </si>
  <si>
    <t>S100255204</t>
  </si>
  <si>
    <t>SCREW BONE 3.5MM 65MM CORTIC P</t>
  </si>
  <si>
    <t>S100255205</t>
  </si>
  <si>
    <t>SCREW BONE 4MM 65MM CANC PERIA</t>
  </si>
  <si>
    <t>S100255206</t>
  </si>
  <si>
    <t>SCREW HEX RECON 6.4MMX75MM</t>
  </si>
  <si>
    <t>S100255212</t>
  </si>
  <si>
    <t>CATH TWIN-PASS DUAL 3FRX140</t>
  </si>
  <si>
    <t>S100255214</t>
  </si>
  <si>
    <t>SCREW 5.0X42MM TI LOCK</t>
  </si>
  <si>
    <t>S100255219</t>
  </si>
  <si>
    <t>CATH INTRAUTERINE REZERO BUTTO</t>
  </si>
  <si>
    <t>S100255223</t>
  </si>
  <si>
    <t>GRFT CV 15 MM 16 FR 5.5 CM 55</t>
  </si>
  <si>
    <t>S100255227</t>
  </si>
  <si>
    <t>S100255228</t>
  </si>
  <si>
    <t>ROD TI 5.5X10CM PRECONT TT</t>
  </si>
  <si>
    <t>S100255241</t>
  </si>
  <si>
    <t>COMP TIB TRAY 3</t>
  </si>
  <si>
    <t>S100255247</t>
  </si>
  <si>
    <t>IMP SINUS SZ 9 TARSI HYPROCURE</t>
  </si>
  <si>
    <t>S100255250</t>
  </si>
  <si>
    <t>SCREW BONE 1.3MM 3MM CORTIC CR</t>
  </si>
  <si>
    <t>S100255251</t>
  </si>
  <si>
    <t>DEFIB ATRIAL 1.4CM 6.24X7.78CM</t>
  </si>
  <si>
    <t>S100255256</t>
  </si>
  <si>
    <t>ARTICULAR INSTERT CRUCIATE RET</t>
  </si>
  <si>
    <t>S100255257</t>
  </si>
  <si>
    <t>STEM FEM CEMENTED OMNIFIT HFX</t>
  </si>
  <si>
    <t>S100255259</t>
  </si>
  <si>
    <t>LD DIFIBRILLATOR 65CM</t>
  </si>
  <si>
    <t>S100255290</t>
  </si>
  <si>
    <t>BAND COLVIN GALLOWAY FUTURE 28</t>
  </si>
  <si>
    <t>S100255326</t>
  </si>
  <si>
    <t>S100255341</t>
  </si>
  <si>
    <t>SET ADMIN BLOOD IV 15GTT 180UM</t>
  </si>
  <si>
    <t>S100255356</t>
  </si>
  <si>
    <t>CATH POLARCATH 5 X 80 MM X 120</t>
  </si>
  <si>
    <t>S100255366</t>
  </si>
  <si>
    <t>OASIS WM 3.5X3CM PORCINE</t>
  </si>
  <si>
    <t>S100255370</t>
  </si>
  <si>
    <t>OASIS WND MATRIX 3X7IN FZD NF</t>
  </si>
  <si>
    <t>S100255377</t>
  </si>
  <si>
    <t>DRILL PILOT 4.0MM LONG AO</t>
  </si>
  <si>
    <t>S100255397</t>
  </si>
  <si>
    <t>ELECTRODE SUBDERM 2 PAIRED</t>
  </si>
  <si>
    <t>S100255414</t>
  </si>
  <si>
    <t>SPACER 5MM TI</t>
  </si>
  <si>
    <t>S100255417</t>
  </si>
  <si>
    <t>PLATE TIB MEDIAL HIGH TOMAFIX</t>
  </si>
  <si>
    <t>S100255418</t>
  </si>
  <si>
    <t>SCREW LOCK 5X40MM</t>
  </si>
  <si>
    <t>S100255419</t>
  </si>
  <si>
    <t>SCREW LOCK 5X75MM</t>
  </si>
  <si>
    <t>S100255420</t>
  </si>
  <si>
    <t>SCREW LOCK 5X80MM</t>
  </si>
  <si>
    <t>S100255421</t>
  </si>
  <si>
    <t>S100255424</t>
  </si>
  <si>
    <t>BIT DRILL 4.3MM</t>
  </si>
  <si>
    <t>S100255425</t>
  </si>
  <si>
    <t>WEDGE CHRONIS SEMI-CIRCULAR 13</t>
  </si>
  <si>
    <t>S100255443</t>
  </si>
  <si>
    <t>STENT NEUROFORM 34.5X30</t>
  </si>
  <si>
    <t>S100255446</t>
  </si>
  <si>
    <t>CATH PIGTAIL 145 DEGREE 6FR</t>
  </si>
  <si>
    <t>S100255448</t>
  </si>
  <si>
    <t>COIL EMB MTRXFIRM 3D 14X30 &amp;</t>
  </si>
  <si>
    <t>S100255449</t>
  </si>
  <si>
    <t>COIL EMBO MATRIXFIRM 3D 12X30</t>
  </si>
  <si>
    <t>S100255450</t>
  </si>
  <si>
    <t>COIL EMBO MATRIX 3D 10MM/30CM</t>
  </si>
  <si>
    <t>S100255456</t>
  </si>
  <si>
    <t>CATH MICRO ECHEL 14 45 TIP SH</t>
  </si>
  <si>
    <t>S100255457</t>
  </si>
  <si>
    <t>CATH RENEGADE STC18X150 STRGT</t>
  </si>
  <si>
    <t>S100255458</t>
  </si>
  <si>
    <t>CATH SUP TORNUS 2.6FR M82380</t>
  </si>
  <si>
    <t>S100255461</t>
  </si>
  <si>
    <t>NAIL DISTAL TIB TRIGEN 10MMX30</t>
  </si>
  <si>
    <t>S100255464</t>
  </si>
  <si>
    <t>SCREW CORTIC 4.5X90MM</t>
  </si>
  <si>
    <t>S100255465</t>
  </si>
  <si>
    <t>BREAST IMP 225CC MOD+PRO</t>
  </si>
  <si>
    <t>S100255468</t>
  </si>
  <si>
    <t>BREAST IMP 275CC MOD+ PRO</t>
  </si>
  <si>
    <t>S100255470</t>
  </si>
  <si>
    <t>SCREW BONE 5.5MM 90MM PERIART</t>
  </si>
  <si>
    <t>S100255472</t>
  </si>
  <si>
    <t>SCREW BONE 5.5MM 85MM PERIART</t>
  </si>
  <si>
    <t>S100255474</t>
  </si>
  <si>
    <t>SCREW BONE 5.5MM 75MM PERIART</t>
  </si>
  <si>
    <t>S100255476</t>
  </si>
  <si>
    <t>SCREW CANN LOCK 5.5X90MM</t>
  </si>
  <si>
    <t>S100255479</t>
  </si>
  <si>
    <t>SCREW BONE 4.5MM 70MM PERIART</t>
  </si>
  <si>
    <t>S100255480</t>
  </si>
  <si>
    <t>SCREW CORTIC LOCK 40X4.5MM</t>
  </si>
  <si>
    <t>S100255483</t>
  </si>
  <si>
    <t>GDWIRE ORTHO 3.2MM DRILL TIP N</t>
  </si>
  <si>
    <t>S100255484</t>
  </si>
  <si>
    <t>BIT DRILL 3.7MM</t>
  </si>
  <si>
    <t>S100255490</t>
  </si>
  <si>
    <t>GDWIRE THREADED TIP 3.2</t>
  </si>
  <si>
    <t>S100255506</t>
  </si>
  <si>
    <t>FORCEPS ELECTROSURGICAL 9.75 I</t>
  </si>
  <si>
    <t>S100255511</t>
  </si>
  <si>
    <t>WIRE FIX 2MM 350MM ORTHO TROCA</t>
  </si>
  <si>
    <t>S100255512</t>
  </si>
  <si>
    <t>BIT DRILL 3.5MM DISTAL FEM QUI</t>
  </si>
  <si>
    <t>S100255513</t>
  </si>
  <si>
    <t>BLADE SAW 76 X 11.7MM RECIPROC</t>
  </si>
  <si>
    <t>S100255514</t>
  </si>
  <si>
    <t>TRIAL 3.5MM 40MM PERIART SS PR</t>
  </si>
  <si>
    <t>S100255515</t>
  </si>
  <si>
    <t>COMP FEM 4.5MM LK PL 8H L193M</t>
  </si>
  <si>
    <t>S100255516</t>
  </si>
  <si>
    <t>SCREW 4.5MM 40MM LP S-T CRTX L</t>
  </si>
  <si>
    <t>S100255517</t>
  </si>
  <si>
    <t>SCREW BONE 4.5MM 36MM CORTIC P</t>
  </si>
  <si>
    <t>S100255518</t>
  </si>
  <si>
    <t>SCREW 4.5MM S-T CRTX LCK 38MM</t>
  </si>
  <si>
    <t>S100255519</t>
  </si>
  <si>
    <t>SCREW 4.5MM 42MM S-T CORTEX LO</t>
  </si>
  <si>
    <t>S100255522</t>
  </si>
  <si>
    <t>SCREW BONE 5.7MM 65MM PERIART</t>
  </si>
  <si>
    <t>S100255523</t>
  </si>
  <si>
    <t>STAPLER RELOAD 12MM 60 WH DSP</t>
  </si>
  <si>
    <t>S100255527</t>
  </si>
  <si>
    <t>SUBDURAL EVACUATION PORT SYST</t>
  </si>
  <si>
    <t>S100255530</t>
  </si>
  <si>
    <t>SCREW BONE 5MM 34MM PERIART PR</t>
  </si>
  <si>
    <t>S100255531</t>
  </si>
  <si>
    <t>SHEARS ELECTROSURGICAL CURVED</t>
  </si>
  <si>
    <t>S100255539</t>
  </si>
  <si>
    <t>S100255549</t>
  </si>
  <si>
    <t>NAIL 10X400MM 130 DEG TROCH FI</t>
  </si>
  <si>
    <t>S100255551</t>
  </si>
  <si>
    <t>STEM CONICAL 17X195MM RESTORAT</t>
  </si>
  <si>
    <t>S100255565</t>
  </si>
  <si>
    <t>FILTER EMBOL-X SLIM INTRAAORTI</t>
  </si>
  <si>
    <t>S100255580</t>
  </si>
  <si>
    <t>BIT DRILL 4.3MM 214MM QUICK CO</t>
  </si>
  <si>
    <t>S100255590</t>
  </si>
  <si>
    <t>PROBE LATERAL 3.5MM</t>
  </si>
  <si>
    <t>S100255591</t>
  </si>
  <si>
    <t>ELECTRODE ELECTROSURG 3.5MM PR</t>
  </si>
  <si>
    <t>S100255599</t>
  </si>
  <si>
    <t>GRAFT BONE 22X12MM CORTICAL BL</t>
  </si>
  <si>
    <t>S100255600</t>
  </si>
  <si>
    <t>CAUTERY ACU DISPO HI TEMP 2 FI</t>
  </si>
  <si>
    <t>S100255601</t>
  </si>
  <si>
    <t>WEDGE TIB MED 1 RT</t>
  </si>
  <si>
    <t>S100255602</t>
  </si>
  <si>
    <t>STEM HUM AEQUALIS PRESS FIT 15</t>
  </si>
  <si>
    <t>S100255608</t>
  </si>
  <si>
    <t>SCREW BONE 5MM 36MM PERIART PR</t>
  </si>
  <si>
    <t>S100255623</t>
  </si>
  <si>
    <t>BAL AMP DEEP 4X120X150</t>
  </si>
  <si>
    <t>S100255624</t>
  </si>
  <si>
    <t>CATH ANGIOPL 4MM 0.014IN 120CM</t>
  </si>
  <si>
    <t>S100255626</t>
  </si>
  <si>
    <t>BAL AMP DEEP 35X80X120</t>
  </si>
  <si>
    <t>S100255627</t>
  </si>
  <si>
    <t>BAL AMP DEEP 3X120X120</t>
  </si>
  <si>
    <t>S100255628</t>
  </si>
  <si>
    <t>BAL AMP DEEP 3X80X120</t>
  </si>
  <si>
    <t>S100255637</t>
  </si>
  <si>
    <t>S100255640</t>
  </si>
  <si>
    <t>DRAIN GLAUCOMA 90D BAERVELDT</t>
  </si>
  <si>
    <t>S100255642</t>
  </si>
  <si>
    <t>INS TIB PFC CROSSLINK POLY</t>
  </si>
  <si>
    <t>S100255649</t>
  </si>
  <si>
    <t>BREAST 160-175ML 8.8CM P4</t>
  </si>
  <si>
    <t>S100255650</t>
  </si>
  <si>
    <t>CATH RETRIEVER MERCI L5</t>
  </si>
  <si>
    <t>S100255651</t>
  </si>
  <si>
    <t>BREAST 200-220ML 9.5CM P4.</t>
  </si>
  <si>
    <t>S100255652</t>
  </si>
  <si>
    <t>CATH MICRO MERCI 18L</t>
  </si>
  <si>
    <t>S100255672</t>
  </si>
  <si>
    <t>VALVE AORTIC 19MM SUPRA STENTE</t>
  </si>
  <si>
    <t>S100255673</t>
  </si>
  <si>
    <t>VALVE AORTIC 21MM 15MM SUPRA A</t>
  </si>
  <si>
    <t>S100255674</t>
  </si>
  <si>
    <t>VALVE AORTIC 23MM SUPRA STENTE</t>
  </si>
  <si>
    <t>S100255688</t>
  </si>
  <si>
    <t>BEARING TIBIAL SM 4MM MENISCAL</t>
  </si>
  <si>
    <t>S100255690</t>
  </si>
  <si>
    <t>SCREW 6.5X18MM SPHERICAL HD</t>
  </si>
  <si>
    <t>S100255691</t>
  </si>
  <si>
    <t>DRILL FLEXIBLE 15 MM</t>
  </si>
  <si>
    <t>S100255692</t>
  </si>
  <si>
    <t>LINER ACET 54-56MM 36MM 20D F</t>
  </si>
  <si>
    <t>S100255693</t>
  </si>
  <si>
    <t>COMP FEM HEAD 36MM OD 12/14</t>
  </si>
  <si>
    <t>S100255696</t>
  </si>
  <si>
    <t>BEARING TIBIAL 63/67 X 12MM KN</t>
  </si>
  <si>
    <t>S100255699</t>
  </si>
  <si>
    <t>BUTTON FIX 3.5MM ORTHO SS CERC</t>
  </si>
  <si>
    <t>S100255700</t>
  </si>
  <si>
    <t>COIL TETRIS 3D TS 10MMX20CM</t>
  </si>
  <si>
    <t>S100255701</t>
  </si>
  <si>
    <t>COIL NEXUS TETR 3D CSR 8MMX16</t>
  </si>
  <si>
    <t>S100255702</t>
  </si>
  <si>
    <t>COIL TETRIS 3D TS 12MMX23CM</t>
  </si>
  <si>
    <t>S100255704</t>
  </si>
  <si>
    <t>DRESSING HYDROFERA BLUE 4X4</t>
  </si>
  <si>
    <t>S100255708</t>
  </si>
  <si>
    <t>COIL EMB NEXUS 3D 5MMX10 &amp;</t>
  </si>
  <si>
    <t>S100255718</t>
  </si>
  <si>
    <t>STENT COLONIC 22MM 10F 60MM 23</t>
  </si>
  <si>
    <t>S100255720</t>
  </si>
  <si>
    <t>TISSUE BOVINE XENFORM 6X10CM</t>
  </si>
  <si>
    <t>S100255743</t>
  </si>
  <si>
    <t>RESERVOIR TRILLIUM AFFIN DVR</t>
  </si>
  <si>
    <t>S100255745</t>
  </si>
  <si>
    <t>GDWIRE X-PEDION-14 .014X200 16</t>
  </si>
  <si>
    <t>S100255755</t>
  </si>
  <si>
    <t>S100255756</t>
  </si>
  <si>
    <t>TRAY TIBIAL SLEEVE LG 29MM PFC</t>
  </si>
  <si>
    <t>S100255757</t>
  </si>
  <si>
    <t>INS TIB PFC</t>
  </si>
  <si>
    <t>S100255763</t>
  </si>
  <si>
    <t>CUP ACETAB 56MM HIP HYDROXYAPA</t>
  </si>
  <si>
    <t>S100255765</t>
  </si>
  <si>
    <t>SLEEVE CENTERING +5MM 12/14 HI</t>
  </si>
  <si>
    <t>S100255766</t>
  </si>
  <si>
    <t>HEAD FEM 49MM HIP UNICOMPARTME</t>
  </si>
  <si>
    <t>S100255771</t>
  </si>
  <si>
    <t>SCREW POLYAX 3.5X16MM THOR</t>
  </si>
  <si>
    <t>S100255781</t>
  </si>
  <si>
    <t>STEM FEM 12/14 NECK SZ 14MM 16</t>
  </si>
  <si>
    <t>S100255802</t>
  </si>
  <si>
    <t>SPLINT KNEE 24IN 3PAN CLIN UNI</t>
  </si>
  <si>
    <t>S100255805</t>
  </si>
  <si>
    <t>S100255814</t>
  </si>
  <si>
    <t>SCREW BONE 2.7MM 16MM NSTRL</t>
  </si>
  <si>
    <t>S100255816</t>
  </si>
  <si>
    <t>SCREW BAN 2.7X6MM</t>
  </si>
  <si>
    <t>S100255817</t>
  </si>
  <si>
    <t>SCREW BONE 2.7MM 8MM NSTRL</t>
  </si>
  <si>
    <t>S100255819</t>
  </si>
  <si>
    <t>REAMER WRIST FUSION PLATE HEAD</t>
  </si>
  <si>
    <t>S100255823</t>
  </si>
  <si>
    <t>LINER ACET 60MM 36MM NEUTRAL H</t>
  </si>
  <si>
    <t>S100255836</t>
  </si>
  <si>
    <t>SPACER BONEMESH ARTELONCMC-I</t>
  </si>
  <si>
    <t>S100255838</t>
  </si>
  <si>
    <t>NDL SPINAL 24 GX5 IN GERTIE MA</t>
  </si>
  <si>
    <t>S100255852</t>
  </si>
  <si>
    <t>HEAD HUM 52MM 23MM ZIMALOY</t>
  </si>
  <si>
    <t>S100255853</t>
  </si>
  <si>
    <t>CATH GUIDE 2.1 FR 0.014 IN 135</t>
  </si>
  <si>
    <t>S100255858</t>
  </si>
  <si>
    <t>IMMOBILIZER KNEE 32IN UNI 20IN</t>
  </si>
  <si>
    <t>S100255869</t>
  </si>
  <si>
    <t>BRACE WALKERBOOT SM MAXTRAC</t>
  </si>
  <si>
    <t>S100255871</t>
  </si>
  <si>
    <t>CATH LASER CLIR PATH 9</t>
  </si>
  <si>
    <t>S100255873</t>
  </si>
  <si>
    <t>CATH LASER CLIR PATH 17</t>
  </si>
  <si>
    <t>S100255878</t>
  </si>
  <si>
    <t>SCREW BONE 6.5MM 40MM THORACOL</t>
  </si>
  <si>
    <t>S100255880</t>
  </si>
  <si>
    <t>GRAFT DBM 10ML GRAFTON</t>
  </si>
  <si>
    <t>S100255882</t>
  </si>
  <si>
    <t>ADAPTER PACEMAKER 9 FR</t>
  </si>
  <si>
    <t>S100255904</t>
  </si>
  <si>
    <t>LD NEUROSTIM 9MM SPACING 30CM</t>
  </si>
  <si>
    <t>S100255905</t>
  </si>
  <si>
    <t>ANCHOR ROT CUF 3.5MM 14MM</t>
  </si>
  <si>
    <t>S100255925</t>
  </si>
  <si>
    <t>IMP SCREW STAYFUSE PROX2.8</t>
  </si>
  <si>
    <t>S100255927</t>
  </si>
  <si>
    <t>IMP SCREW STAYFUSE 4.3X6.0</t>
  </si>
  <si>
    <t>S100255930</t>
  </si>
  <si>
    <t>LSO SAG COR RIGID POSTER FRAME</t>
  </si>
  <si>
    <t>S100255952</t>
  </si>
  <si>
    <t>GRAFT BONE 26X26X16MM CORTICAL</t>
  </si>
  <si>
    <t>S100255960</t>
  </si>
  <si>
    <t>TUBE INTRA-OP LINE ORTHOPAT</t>
  </si>
  <si>
    <t>S100255983</t>
  </si>
  <si>
    <t>STEM FEM 127D 13 HIP HYDROXYAP</t>
  </si>
  <si>
    <t>S100255994</t>
  </si>
  <si>
    <t>SYS REPAIR PELVIC FLOOR ANTR O</t>
  </si>
  <si>
    <t>S100256002</t>
  </si>
  <si>
    <t>SCREW BONE 2.7MM 36MM CORTIC E</t>
  </si>
  <si>
    <t>S100256003</t>
  </si>
  <si>
    <t>SCREW BONE 2.7MM 22MM CORTIC E</t>
  </si>
  <si>
    <t>S100256004</t>
  </si>
  <si>
    <t>SCREW BONE 3.5MM 26MM CORTIC E</t>
  </si>
  <si>
    <t>S100256005</t>
  </si>
  <si>
    <t>SCREW CORTIC 2.7X32MM TI</t>
  </si>
  <si>
    <t>S100256012</t>
  </si>
  <si>
    <t>WIRE KIRSCHNER ST 0.045X5.76</t>
  </si>
  <si>
    <t>S100256025</t>
  </si>
  <si>
    <t>BUR BALL 14 CM X 4MM TOOL DISS</t>
  </si>
  <si>
    <t>S100256027</t>
  </si>
  <si>
    <t>GDWIRE ORTHO 0.078 IN 9 IN SS</t>
  </si>
  <si>
    <t>S100256031</t>
  </si>
  <si>
    <t>BASEPLATE TIB 7.81X56MM</t>
  </si>
  <si>
    <t>S100256040</t>
  </si>
  <si>
    <t>COMP GLENOID BASE SPHERICAL RE</t>
  </si>
  <si>
    <t>S100256041</t>
  </si>
  <si>
    <t>STEM HUM 40MM CEMENT</t>
  </si>
  <si>
    <t>S100256044</t>
  </si>
  <si>
    <t>COMP GLENOID BASE SPHERICAL AE</t>
  </si>
  <si>
    <t>S100256049</t>
  </si>
  <si>
    <t>ENDCAP 12XSMX0 DEG</t>
  </si>
  <si>
    <t>S100256050</t>
  </si>
  <si>
    <t>STENT TRACHEOBRONCH WALLSTENT</t>
  </si>
  <si>
    <t>S100256052</t>
  </si>
  <si>
    <t>SCREW CORTIC LOCK 3.5MMX24MM</t>
  </si>
  <si>
    <t>S100256056</t>
  </si>
  <si>
    <t>BONE FEM HEMI CONDYLE LAT LT F</t>
  </si>
  <si>
    <t>S100256057</t>
  </si>
  <si>
    <t>SPACER VERTEBRAL 14MM TI LUMBA</t>
  </si>
  <si>
    <t>S100256058</t>
  </si>
  <si>
    <t>S100256059</t>
  </si>
  <si>
    <t>SPACER OVAL 12MM X-STOP</t>
  </si>
  <si>
    <t>S100256060</t>
  </si>
  <si>
    <t>SPACER OVAL 10MM X-STOP SPINAL</t>
  </si>
  <si>
    <t>S100256061</t>
  </si>
  <si>
    <t>SCREW BONE 3.5MM 22MM CORT</t>
  </si>
  <si>
    <t>S100256062</t>
  </si>
  <si>
    <t>SCREW LOCK 3.520MM</t>
  </si>
  <si>
    <t>S100256063</t>
  </si>
  <si>
    <t>SCREW CORTIC 3.5X14MM LOCK</t>
  </si>
  <si>
    <t>S100256064</t>
  </si>
  <si>
    <t>SCREW CORTIC 3.5X16MM LOCK</t>
  </si>
  <si>
    <t>S100256065</t>
  </si>
  <si>
    <t>BIT DRILL 2.8 LONG</t>
  </si>
  <si>
    <t>S100256104</t>
  </si>
  <si>
    <t>BONE SPACER ANTERIOR CERVICAL</t>
  </si>
  <si>
    <t>S100256106</t>
  </si>
  <si>
    <t>TIP ASSEMBLY PC1 NEURO NAVIGAT</t>
  </si>
  <si>
    <t>S100256114</t>
  </si>
  <si>
    <t>CATH BEACON TIP 5FRX90</t>
  </si>
  <si>
    <t>S100256118</t>
  </si>
  <si>
    <t>CATH NAVISTAR 3.5 D CURVE TC</t>
  </si>
  <si>
    <t>S100256128</t>
  </si>
  <si>
    <t>TUBE ABLATION SYS 6 FT IRRIG P</t>
  </si>
  <si>
    <t>S100256212</t>
  </si>
  <si>
    <t>BONE CE SPACE 5 DEG 10 X 14 X</t>
  </si>
  <si>
    <t>S100256219</t>
  </si>
  <si>
    <t>SCREW CORTEX TI SLF-TPNG W/STA</t>
  </si>
  <si>
    <t>S100256220</t>
  </si>
  <si>
    <t>S100256221</t>
  </si>
  <si>
    <t>SCREW CORTEX TI SELF-TAPPNG W/</t>
  </si>
  <si>
    <t>S100256222</t>
  </si>
  <si>
    <t>S100256227</t>
  </si>
  <si>
    <t>CATH ASPIRATION DIVER CE</t>
  </si>
  <si>
    <t>S100256234</t>
  </si>
  <si>
    <t>PROBE LAP HANDCONTROL 5MM DISP</t>
  </si>
  <si>
    <t>S100256241</t>
  </si>
  <si>
    <t>IMP URO 45X12CM URETHRAL TRANS</t>
  </si>
  <si>
    <t>S100256249</t>
  </si>
  <si>
    <t>ANCHOR SUT 3.7MM X 17.9MM W HA</t>
  </si>
  <si>
    <t>S100256251</t>
  </si>
  <si>
    <t>SCREW 6.5MM 50MM HIP SS CANNUL</t>
  </si>
  <si>
    <t>S100256258</t>
  </si>
  <si>
    <t>CATH CV 6FR PERIPH INS</t>
  </si>
  <si>
    <t>S100256266</t>
  </si>
  <si>
    <t>SCREW BONE 3.5MM 10MM CANC SPI</t>
  </si>
  <si>
    <t>S100256410</t>
  </si>
  <si>
    <t>SYS PAIN PUMP 2.5 IN 2 DAY DEL</t>
  </si>
  <si>
    <t>S100256411</t>
  </si>
  <si>
    <t>PAIN MANAGEMENT SYS ON~Q SILVE</t>
  </si>
  <si>
    <t>S100256414</t>
  </si>
  <si>
    <t>SYS PAIN PMP 2.5 IN 3 DAY DELI</t>
  </si>
  <si>
    <t>S100256417</t>
  </si>
  <si>
    <t>STENT BILIARY 12MMX6FRX40CM</t>
  </si>
  <si>
    <t>S100256418</t>
  </si>
  <si>
    <t>ON-Q SYS PAIN PUMP DUAL 400ML</t>
  </si>
  <si>
    <t>S100256423</t>
  </si>
  <si>
    <t>CATH MICRO PROGREAT</t>
  </si>
  <si>
    <t>S100256426</t>
  </si>
  <si>
    <t>STENT 5.0X12X135 RX</t>
  </si>
  <si>
    <t>S100256427</t>
  </si>
  <si>
    <t>STENT 4.0X12X135 RX</t>
  </si>
  <si>
    <t>S100256430</t>
  </si>
  <si>
    <t>INTRO SHEATH MULLINS 6FRX75</t>
  </si>
  <si>
    <t>S100256432</t>
  </si>
  <si>
    <t>CATH PIGTAIL 5FX70CM COOK</t>
  </si>
  <si>
    <t>S100256433</t>
  </si>
  <si>
    <t>SCREW 4.5MM S-T CRTX LCK 30MM</t>
  </si>
  <si>
    <t>S100256434</t>
  </si>
  <si>
    <t>SCREW 4.5MM S-T CRTX LCK 34MM</t>
  </si>
  <si>
    <t>S100256435</t>
  </si>
  <si>
    <t>SCREW BONE 5.7MM 60MM PERIART</t>
  </si>
  <si>
    <t>S100256436</t>
  </si>
  <si>
    <t>SCREW CANN 5.7X70MM LOCK</t>
  </si>
  <si>
    <t>S100256437</t>
  </si>
  <si>
    <t>S100256439</t>
  </si>
  <si>
    <t>COMP TIB SZ 4 7MM UNICOMPARTME</t>
  </si>
  <si>
    <t>S100256445</t>
  </si>
  <si>
    <t>IMMOBILIZER SM SHOULDER PADDED</t>
  </si>
  <si>
    <t>S100256447</t>
  </si>
  <si>
    <t>PLATE 4.5MM 278MM CONDY 12H LF</t>
  </si>
  <si>
    <t>S100256448</t>
  </si>
  <si>
    <t>PLATE CRVD CONDYLAR 4.5 14H LT</t>
  </si>
  <si>
    <t>S100256449</t>
  </si>
  <si>
    <t>PLATE CRVD CONDYLAR 4.5 12H RT</t>
  </si>
  <si>
    <t>S100256453</t>
  </si>
  <si>
    <t>PLATE 4.5MM 242MM LCP CVD COND</t>
  </si>
  <si>
    <t>S100256454</t>
  </si>
  <si>
    <t>PLATE 4.5MM 242MM CONDR 10H RT</t>
  </si>
  <si>
    <t>S100256456</t>
  </si>
  <si>
    <t>PLATE CRVD CONDYLAR 4.5 16H RT</t>
  </si>
  <si>
    <t>S100256472</t>
  </si>
  <si>
    <t>SNARE ENDO 2.4MM 21MM STD 240C</t>
  </si>
  <si>
    <t>S100256480</t>
  </si>
  <si>
    <t>DEVICE INTERSPINOUS 8MM XSTOP</t>
  </si>
  <si>
    <t>S100256482</t>
  </si>
  <si>
    <t>PASSER CATH 38CM INF PUMP OBTU</t>
  </si>
  <si>
    <t>S100256489</t>
  </si>
  <si>
    <t>COMP BIPLOAR 45 O.D.X28 TANDEM</t>
  </si>
  <si>
    <t>S100256490</t>
  </si>
  <si>
    <t>HEAD FEM 12/14 22MM +0 COCR</t>
  </si>
  <si>
    <t>S100256492</t>
  </si>
  <si>
    <t>COMP HIP 40 O..D.X22 I.D. TAND</t>
  </si>
  <si>
    <t>S100256531</t>
  </si>
  <si>
    <t>ROD SPINE 3.5MM 240MM TI OASYS</t>
  </si>
  <si>
    <t>S100256537</t>
  </si>
  <si>
    <t>SCREW POLYAX 4.0X24MM</t>
  </si>
  <si>
    <t>S100256538</t>
  </si>
  <si>
    <t>SCREW POLYAX 4.0X26MM</t>
  </si>
  <si>
    <t>S100256540</t>
  </si>
  <si>
    <t>SCREW POLYAX 4.0X30MM</t>
  </si>
  <si>
    <t>S100256548</t>
  </si>
  <si>
    <t>SCREW 3.5X10MM</t>
  </si>
  <si>
    <t>S100256552</t>
  </si>
  <si>
    <t>SCREW BONE 4 X 6 MM</t>
  </si>
  <si>
    <t>S100256554</t>
  </si>
  <si>
    <t>SCREW BONE 4 X 10 MM</t>
  </si>
  <si>
    <t>S100256593</t>
  </si>
  <si>
    <t>ROD SPINE 5.5MM 65MM TI PREBEN</t>
  </si>
  <si>
    <t>S100256594</t>
  </si>
  <si>
    <t>NDL STIM SPINE PEDICAL ACC</t>
  </si>
  <si>
    <t>S100256597</t>
  </si>
  <si>
    <t>GRAFT CV 14 MM 16 FR 11.5 CM 5</t>
  </si>
  <si>
    <t>S100256607</t>
  </si>
  <si>
    <t>HEAD HUM 48MM 15MM SHOULDER PO</t>
  </si>
  <si>
    <t>S100256609</t>
  </si>
  <si>
    <t>S100256611</t>
  </si>
  <si>
    <t>S100256612</t>
  </si>
  <si>
    <t>STEM FEM 18MM 195MM DISTAL HIP</t>
  </si>
  <si>
    <t>S100256614</t>
  </si>
  <si>
    <t>INS TIB PFC CROSSLINK</t>
  </si>
  <si>
    <t>S100256617</t>
  </si>
  <si>
    <t>BIT DRILL CANNULATED 12X190MM</t>
  </si>
  <si>
    <t>S100256618</t>
  </si>
  <si>
    <t>NAIL HUM CANN 7X240MM TI</t>
  </si>
  <si>
    <t>S100256622</t>
  </si>
  <si>
    <t>SCREW CORTIC 3.5X12MM LOCK</t>
  </si>
  <si>
    <t>S100256624</t>
  </si>
  <si>
    <t>SCREW CORTIC 3.5X10MM LOCK</t>
  </si>
  <si>
    <t>S100256637</t>
  </si>
  <si>
    <t>BIT DRILL CANN 256637</t>
  </si>
  <si>
    <t>S100256639</t>
  </si>
  <si>
    <t>BONE PUTTY 2.5 CONNEXUS ORTHOB</t>
  </si>
  <si>
    <t>S100256642</t>
  </si>
  <si>
    <t>STEM DISTAL 11X127MM STRT REST</t>
  </si>
  <si>
    <t>S100256644</t>
  </si>
  <si>
    <t>STEM FEM 3 PROX HIP MODULAR BR</t>
  </si>
  <si>
    <t>S100256648</t>
  </si>
  <si>
    <t>SLEEVE DRILL 11MM PURPLE TRUKR</t>
  </si>
  <si>
    <t>S100256654</t>
  </si>
  <si>
    <t>PLATE CERV ANT SONOMA 14MM</t>
  </si>
  <si>
    <t>S100256656</t>
  </si>
  <si>
    <t>PIN TEMPORARY FIX LG</t>
  </si>
  <si>
    <t>S100256657</t>
  </si>
  <si>
    <t>PLATE CERVICAL ANTR SONOMA 60M</t>
  </si>
  <si>
    <t>S100256658</t>
  </si>
  <si>
    <t>STAPLER BIOABSORB 60MM STAPLE</t>
  </si>
  <si>
    <t>S100256659</t>
  </si>
  <si>
    <t>SCREW SET PEDICLE TI BREAKOFF</t>
  </si>
  <si>
    <t>S100256661</t>
  </si>
  <si>
    <t>S100256663</t>
  </si>
  <si>
    <t>STEM FEM 127D 11 HIP HYDROXYAP</t>
  </si>
  <si>
    <t>S100256664</t>
  </si>
  <si>
    <t>HEAD FEM 36MM +5MM HIP ALUMINA</t>
  </si>
  <si>
    <t>S100256665</t>
  </si>
  <si>
    <t>SUT VICRYL PLUS 2-0 UR-6 27 IN</t>
  </si>
  <si>
    <t>S100256669</t>
  </si>
  <si>
    <t>STENT COR 3.5MM 12MM VERIFLEX</t>
  </si>
  <si>
    <t>S100256670</t>
  </si>
  <si>
    <t>INS TIB 3-4 9MM KNEE</t>
  </si>
  <si>
    <t>S100256685</t>
  </si>
  <si>
    <t>PLATE BONE 220MM RT PROX TIB T</t>
  </si>
  <si>
    <t>S100256686</t>
  </si>
  <si>
    <t>LD PACING 17CM SPACING 65CM VE</t>
  </si>
  <si>
    <t>S100256688</t>
  </si>
  <si>
    <t>STEM FEM 14MM 135MM HIP ZIMALO</t>
  </si>
  <si>
    <t>S100256690</t>
  </si>
  <si>
    <t>NDL BIOPSY 8G 6IN BONE MRW</t>
  </si>
  <si>
    <t>S100256691</t>
  </si>
  <si>
    <t>BUR RND DIAMOND 4 X 64MM</t>
  </si>
  <si>
    <t>S100256714</t>
  </si>
  <si>
    <t>COMP CUP INSERT 0 DEG OMNIFIT</t>
  </si>
  <si>
    <t>S100256718</t>
  </si>
  <si>
    <t>DEVICE CLOSURE 6 FR VASC SUT M</t>
  </si>
  <si>
    <t>S100256719</t>
  </si>
  <si>
    <t>S100256733</t>
  </si>
  <si>
    <t>HEAD FEM 45MM 28MM UNIV HIP CO</t>
  </si>
  <si>
    <t>S100256736</t>
  </si>
  <si>
    <t>INS TIB 2.8MM TIBIA CC</t>
  </si>
  <si>
    <t>S100256737</t>
  </si>
  <si>
    <t>S100256742</t>
  </si>
  <si>
    <t>S100256743</t>
  </si>
  <si>
    <t>S100256754</t>
  </si>
  <si>
    <t>BRACE WALK MED ANKLE LEG PLAST</t>
  </si>
  <si>
    <t>S100256755</t>
  </si>
  <si>
    <t>NAIL FIX 10X320MM</t>
  </si>
  <si>
    <t>S100256800</t>
  </si>
  <si>
    <t>ANCHOR SUT 5 W/2 TWINFIX TI</t>
  </si>
  <si>
    <t>S100256808</t>
  </si>
  <si>
    <t>PASSER SUT ELITE SHUTTLE NEEDL</t>
  </si>
  <si>
    <t>S100256822</t>
  </si>
  <si>
    <t>BRACE WALK LG ANKLE LEG PLASTI</t>
  </si>
  <si>
    <t>S100256827</t>
  </si>
  <si>
    <t>TROCAR DIL TIP ENDO 5X100MM</t>
  </si>
  <si>
    <t>S100256832</t>
  </si>
  <si>
    <t>S100256858</t>
  </si>
  <si>
    <t>COMP PATELLA 32MM RESURFACING</t>
  </si>
  <si>
    <t>S100256859</t>
  </si>
  <si>
    <t>COMP PATELLA LCS STD+</t>
  </si>
  <si>
    <t>S100256872</t>
  </si>
  <si>
    <t>PEG 2.5X10MM FT</t>
  </si>
  <si>
    <t>S100256876</t>
  </si>
  <si>
    <t>STEM MODULAR HUM BIGLIANI 9X13</t>
  </si>
  <si>
    <t>S100256877</t>
  </si>
  <si>
    <t>HEAD HUM OFFSET MOD 19MM</t>
  </si>
  <si>
    <t>S100256878</t>
  </si>
  <si>
    <t>INS TIB 2 12.5MM KNEE UHMWPE S</t>
  </si>
  <si>
    <t>S100256881</t>
  </si>
  <si>
    <t>BONE CANC CRUSHED 15 CC FROZEN</t>
  </si>
  <si>
    <t>S100256882</t>
  </si>
  <si>
    <t>GRAFT BONE CANC CRUSH FZN 30ML</t>
  </si>
  <si>
    <t>S100256885</t>
  </si>
  <si>
    <t>ROD SPINE 3.2MM TI PRECURVED V</t>
  </si>
  <si>
    <t>S100256906</t>
  </si>
  <si>
    <t>CATH ANGIO 2MM 10MM OVER THE W</t>
  </si>
  <si>
    <t>S100256914</t>
  </si>
  <si>
    <t>SCREW CERV FIXED 4X12MM</t>
  </si>
  <si>
    <t>S100256917</t>
  </si>
  <si>
    <t>SUT FIBERWIRE 0 38 IN POLYETHY</t>
  </si>
  <si>
    <t>S100256920</t>
  </si>
  <si>
    <t>SCREW BIO TENDONESIS 4.75X15MM</t>
  </si>
  <si>
    <t>S100256930</t>
  </si>
  <si>
    <t>BLADE HELICAL 95MM</t>
  </si>
  <si>
    <t>S100256943</t>
  </si>
  <si>
    <t>COMP 19MM +0 STD CONE BODY</t>
  </si>
  <si>
    <t>S100256958</t>
  </si>
  <si>
    <t>COMP FEM HEAD 36MM 3 12/14</t>
  </si>
  <si>
    <t>S100256961</t>
  </si>
  <si>
    <t>CLAMP MULTI PIN MR SAFE EXT FI</t>
  </si>
  <si>
    <t>S100256962</t>
  </si>
  <si>
    <t>PIN TRACTION 5X50MM</t>
  </si>
  <si>
    <t>S100256964</t>
  </si>
  <si>
    <t>SCREW BONE 3.5MM 38MM CORTIC P</t>
  </si>
  <si>
    <t>S100256966</t>
  </si>
  <si>
    <t>SCREW CORTEX 3.5X12MM</t>
  </si>
  <si>
    <t>S100256969</t>
  </si>
  <si>
    <t>SCREW BONE 1.5MM 4MM CORTIC CR</t>
  </si>
  <si>
    <t>S100256973</t>
  </si>
  <si>
    <t>BEARING TIBIAL MED 6MM MENISCA</t>
  </si>
  <si>
    <t>S100257006</t>
  </si>
  <si>
    <t>PIN HALF EXT FIX 6MM 150MM 30</t>
  </si>
  <si>
    <t>S100257007</t>
  </si>
  <si>
    <t>PIN HALF 6MM 150MM 45MM HYDROX</t>
  </si>
  <si>
    <t>S100257010</t>
  </si>
  <si>
    <t>PLATE BONE SH 2.2X0.9IN VOLAR</t>
  </si>
  <si>
    <t>S100257011</t>
  </si>
  <si>
    <t>GDWIRE SMOOTH 2.4MM</t>
  </si>
  <si>
    <t>S100257012</t>
  </si>
  <si>
    <t>SCREW INTERLOCK 4.2X22.5MM SS</t>
  </si>
  <si>
    <t>S100257016</t>
  </si>
  <si>
    <t>STEM FEM 4.5 HIP TMZF ACCOLADE</t>
  </si>
  <si>
    <t>S100257017</t>
  </si>
  <si>
    <t>STIMULATOR NERVE WRENCH SCREW</t>
  </si>
  <si>
    <t>S100257048</t>
  </si>
  <si>
    <t>GRAFT DURAL 3X3 MTRX DURAGEN &amp;</t>
  </si>
  <si>
    <t>S100257049</t>
  </si>
  <si>
    <t>KIT MONITORING PRESSURE MICRO</t>
  </si>
  <si>
    <t>S100257050</t>
  </si>
  <si>
    <t>ANCHOR NEEDLE ABSORB2.4MM</t>
  </si>
  <si>
    <t>S100257082</t>
  </si>
  <si>
    <t>SCREW F/A 3.5X12MM</t>
  </si>
  <si>
    <t>S100257102</t>
  </si>
  <si>
    <t>MOLD DISP SPACER TIB CEMENT</t>
  </si>
  <si>
    <t>S100257137</t>
  </si>
  <si>
    <t>DEVICE REDUCTION COMPRESSION B</t>
  </si>
  <si>
    <t>S100257140</t>
  </si>
  <si>
    <t>SLITTER CATH 6 FR GREEN</t>
  </si>
  <si>
    <t>S100257146</t>
  </si>
  <si>
    <t>PASTE ALLOGRAFT 5 CC OPTECURE</t>
  </si>
  <si>
    <t>S100257173</t>
  </si>
  <si>
    <t>SCREW SPINAL 14MM 257173</t>
  </si>
  <si>
    <t>S100257177</t>
  </si>
  <si>
    <t>SCREW POLYAX 3.5X20MM THORACIC</t>
  </si>
  <si>
    <t>S100257181</t>
  </si>
  <si>
    <t>DRILL LATERAL MASS 5MM</t>
  </si>
  <si>
    <t>S100257182</t>
  </si>
  <si>
    <t>BIT DRILL LAMINA 3MM</t>
  </si>
  <si>
    <t>S100257183</t>
  </si>
  <si>
    <t>SCREW RESCUE LAMINA 2.5MMX5MM</t>
  </si>
  <si>
    <t>S100257184</t>
  </si>
  <si>
    <t>SCREW LAMINA 2 X 5 MM</t>
  </si>
  <si>
    <t>S100257185</t>
  </si>
  <si>
    <t>SCREW LATERAL MASS 6MM</t>
  </si>
  <si>
    <t>S100257186</t>
  </si>
  <si>
    <t>PLATE LAMINAPLASTY MED</t>
  </si>
  <si>
    <t>S100257187</t>
  </si>
  <si>
    <t>PLATE LANINAPLASTY SM</t>
  </si>
  <si>
    <t>S100257191</t>
  </si>
  <si>
    <t>PLATE CERVICAL ANTR SONOMA 51M</t>
  </si>
  <si>
    <t>S100257201</t>
  </si>
  <si>
    <t>STENT FLEXSTAR 6X150X130</t>
  </si>
  <si>
    <t>S100257228</t>
  </si>
  <si>
    <t>PLATE MEDIAL DIST TIBIA 3.5MM</t>
  </si>
  <si>
    <t>S100257230</t>
  </si>
  <si>
    <t>INS TIB PFC PS</t>
  </si>
  <si>
    <t>S100257231</t>
  </si>
  <si>
    <t>S100257232</t>
  </si>
  <si>
    <t>DEVICE CLOSURE ANGIOSL VIP 6FR</t>
  </si>
  <si>
    <t>S100257235</t>
  </si>
  <si>
    <t>INS POLY 28 X 44 NN POLY</t>
  </si>
  <si>
    <t>S100257240</t>
  </si>
  <si>
    <t>STEM SROM 12X7MM HIP</t>
  </si>
  <si>
    <t>S100257243</t>
  </si>
  <si>
    <t>HEAD CERAMIN 28MM +0 HIP</t>
  </si>
  <si>
    <t>S100257244</t>
  </si>
  <si>
    <t>S100257246</t>
  </si>
  <si>
    <t>INS TIB 2.5 17.5MM KNEE COBALT</t>
  </si>
  <si>
    <t>S100257249</t>
  </si>
  <si>
    <t>CUP ACETAB 60MM HIP HYDROXYAPA</t>
  </si>
  <si>
    <t>S100257250</t>
  </si>
  <si>
    <t>SLEEVE CENTERING +0MM 11/13 OR</t>
  </si>
  <si>
    <t>S100257251</t>
  </si>
  <si>
    <t>HEAD FEM 53MM HIP UNICOMPARTME</t>
  </si>
  <si>
    <t>S100257253</t>
  </si>
  <si>
    <t>INS TIB KNEE 2.5 10MM CC</t>
  </si>
  <si>
    <t>S100257254</t>
  </si>
  <si>
    <t>HEAD FEM 36MM +5 12/14 HIP</t>
  </si>
  <si>
    <t>S100257258</t>
  </si>
  <si>
    <t>S100257261</t>
  </si>
  <si>
    <t>CATH NEUROFORM STABILIZER 3</t>
  </si>
  <si>
    <t>S100257262</t>
  </si>
  <si>
    <t>GDWIRE TRANSEND 014X300 FLOP</t>
  </si>
  <si>
    <t>S100257271</t>
  </si>
  <si>
    <t>VALVE AORTIC 16X23MM PORCINE &amp;</t>
  </si>
  <si>
    <t>S100257273</t>
  </si>
  <si>
    <t>SCREW BONE 2.4X32MM CORTIC</t>
  </si>
  <si>
    <t>S100257275</t>
  </si>
  <si>
    <t>GUIDE PIN 1.3MM 140MM BAYONET</t>
  </si>
  <si>
    <t>S100257283</t>
  </si>
  <si>
    <t>LD EASYTRAK 3 IS-1 4549</t>
  </si>
  <si>
    <t>S100257302</t>
  </si>
  <si>
    <t>BAND ANNULOPLASTY 30MM COLVIN&amp;</t>
  </si>
  <si>
    <t>S100257324</t>
  </si>
  <si>
    <t>INS TIB SZ 5 15MM ROTATING</t>
  </si>
  <si>
    <t>S100257340</t>
  </si>
  <si>
    <t>GRAFT CV 26X15MM 16.5CM AORTIC</t>
  </si>
  <si>
    <t>S100257342</t>
  </si>
  <si>
    <t>GRAFT CV 16X16MM 13.5CM ILIAC</t>
  </si>
  <si>
    <t>S100257343</t>
  </si>
  <si>
    <t>GRAFT CV 16X16MM 5.5CM ILIAC E</t>
  </si>
  <si>
    <t>S100257347</t>
  </si>
  <si>
    <t>SIDEPLATE BONE RT SHOULDER 3H</t>
  </si>
  <si>
    <t>S100257349</t>
  </si>
  <si>
    <t>CATH PICC TRIPLE POWER 6F</t>
  </si>
  <si>
    <t>S100257358</t>
  </si>
  <si>
    <t>VALVE AORTIC 27MM BIOPROSTESIS</t>
  </si>
  <si>
    <t>S100257372</t>
  </si>
  <si>
    <t>PM BK CYLOS 349799 DR</t>
  </si>
  <si>
    <t>S100257373</t>
  </si>
  <si>
    <t>PM BK CYLOS VR 349811</t>
  </si>
  <si>
    <t>S100257374</t>
  </si>
  <si>
    <t>DEFIB DUAL CHMBR 1.15CM 6.3X8.</t>
  </si>
  <si>
    <t>S100257375</t>
  </si>
  <si>
    <t>DEFIB ATRIAL 1.4CM 6.6X8.26CM</t>
  </si>
  <si>
    <t>S100257383</t>
  </si>
  <si>
    <t>STEM DISTAL 17X155MM CONICAL R</t>
  </si>
  <si>
    <t>S100257400</t>
  </si>
  <si>
    <t>STENT NEUROFORM 33.5X15</t>
  </si>
  <si>
    <t>S100257412</t>
  </si>
  <si>
    <t>DRILL PEG DRIVER FAST DISP</t>
  </si>
  <si>
    <t>S100257413</t>
  </si>
  <si>
    <t>COMP PATELLA STD KNEE POROCOAT</t>
  </si>
  <si>
    <t>S100257414</t>
  </si>
  <si>
    <t>IOL POSTERIOR 6- 40D</t>
  </si>
  <si>
    <t>S100257422</t>
  </si>
  <si>
    <t>PLATE BONE 68MM ANTR CERVICAL</t>
  </si>
  <si>
    <t>S100257424</t>
  </si>
  <si>
    <t>COMP PATELLA LCS</t>
  </si>
  <si>
    <t>S100257425</t>
  </si>
  <si>
    <t>LINER ACET 56MM36MM+4MM HIP</t>
  </si>
  <si>
    <t>S100257426</t>
  </si>
  <si>
    <t>TRAY TIB PFC COCR</t>
  </si>
  <si>
    <t>S100257427</t>
  </si>
  <si>
    <t>S100257428</t>
  </si>
  <si>
    <t>COMP FEM PFC RPF KNEE</t>
  </si>
  <si>
    <t>S100257429</t>
  </si>
  <si>
    <t>PM SNGL CHMBR 6MM 44X41MM RATE</t>
  </si>
  <si>
    <t>S100257431</t>
  </si>
  <si>
    <t>SYS EMB PROTECTION 24 FR 22 &amp;</t>
  </si>
  <si>
    <t>S100257434</t>
  </si>
  <si>
    <t>NEUROSTIM IMP 50CM SPINAL CORD</t>
  </si>
  <si>
    <t>S100257435</t>
  </si>
  <si>
    <t>NDL EPIDURAL COUDE TIP</t>
  </si>
  <si>
    <t>S100257465</t>
  </si>
  <si>
    <t>CAGE SPINAL 12MM 40MM TI LUMB</t>
  </si>
  <si>
    <t>S100257472</t>
  </si>
  <si>
    <t>CATH URETERAL 10 FR 50CM HYDRO</t>
  </si>
  <si>
    <t>S100257481</t>
  </si>
  <si>
    <t>INTRO CATH 9FR .038IN 55CM</t>
  </si>
  <si>
    <t>S100257484</t>
  </si>
  <si>
    <t>ICD GT CONTAK RENW 3RF HE H219</t>
  </si>
  <si>
    <t>S100257497</t>
  </si>
  <si>
    <t>COIL EMB NESTER 035 14CMX4MM &amp;</t>
  </si>
  <si>
    <t>S100257521</t>
  </si>
  <si>
    <t>BRACE ORTHO UNIV WRIST LT</t>
  </si>
  <si>
    <t>S100257533</t>
  </si>
  <si>
    <t>TENDON ANTR TIBLS</t>
  </si>
  <si>
    <t>S100257538</t>
  </si>
  <si>
    <t>BAL AMP DEEP 2X80X120</t>
  </si>
  <si>
    <t>S100257539</t>
  </si>
  <si>
    <t>BAL AMP DEEP 2X40X150</t>
  </si>
  <si>
    <t>S100257540</t>
  </si>
  <si>
    <t>BAL AMP DEEP 2X80X150</t>
  </si>
  <si>
    <t>S100257541</t>
  </si>
  <si>
    <t>S100257542</t>
  </si>
  <si>
    <t>BAL AMP DEEP 3X80X150</t>
  </si>
  <si>
    <t>S100257558</t>
  </si>
  <si>
    <t>TUBE IRRIG SET COOLANT XCALIBU</t>
  </si>
  <si>
    <t>S100257560</t>
  </si>
  <si>
    <t>TUBE SET IRRIG STRL</t>
  </si>
  <si>
    <t>S100257567</t>
  </si>
  <si>
    <t>STENT ULTRAFLEX ESOPH NG PROX</t>
  </si>
  <si>
    <t>S100257633</t>
  </si>
  <si>
    <t>DEVICE SPEC RETRIEV 15CM</t>
  </si>
  <si>
    <t>S100257635</t>
  </si>
  <si>
    <t>INS TIB PFC RP</t>
  </si>
  <si>
    <t>S100257636</t>
  </si>
  <si>
    <t>INS TIB 5 8MM KNEE CC</t>
  </si>
  <si>
    <t>S100257640</t>
  </si>
  <si>
    <t>SUT MONOCRYL PLUS 4-0 PS-2 27</t>
  </si>
  <si>
    <t>S100257648</t>
  </si>
  <si>
    <t>SCREW LOCK 7.3X100MM CANN</t>
  </si>
  <si>
    <t>S100257650</t>
  </si>
  <si>
    <t>COIL EMB 4X3 035 A-V 2.4 LOOP&amp;</t>
  </si>
  <si>
    <t>S100257662</t>
  </si>
  <si>
    <t>INTRO SHEATH 8FRX10 TERUMO</t>
  </si>
  <si>
    <t>S100257670</t>
  </si>
  <si>
    <t>KIT ARTHRO FIX ACL/PCL PIN WIR</t>
  </si>
  <si>
    <t>S100257672</t>
  </si>
  <si>
    <t>WIRE GUIDE 0.35 IN X 180 CM RO</t>
  </si>
  <si>
    <t>S100257695</t>
  </si>
  <si>
    <t>CATH GUIDE 6FR 0.035IN 180D</t>
  </si>
  <si>
    <t>S100257696</t>
  </si>
  <si>
    <t>CATH GUIDE 8FR 50CM VASC</t>
  </si>
  <si>
    <t>S100257698</t>
  </si>
  <si>
    <t>SLEEVE COMPRESSION MED KNEE AN</t>
  </si>
  <si>
    <t>S100257699</t>
  </si>
  <si>
    <t>SLEEVE COMPRESSION LG KNEE ADJ</t>
  </si>
  <si>
    <t>S100257702</t>
  </si>
  <si>
    <t>NEUROSTIM EXT 40CM SPINE LD KT</t>
  </si>
  <si>
    <t>S100257712</t>
  </si>
  <si>
    <t>PLATE BONE 75MM ANTR CERVICAL</t>
  </si>
  <si>
    <t>S100257714</t>
  </si>
  <si>
    <t>PIN LOCKING PRIMARY KNEE</t>
  </si>
  <si>
    <t>S100257715</t>
  </si>
  <si>
    <t>KNEE TIB CLIP SYNATOMIC VARIAB</t>
  </si>
  <si>
    <t>S100257718</t>
  </si>
  <si>
    <t>COUPLER OFFSET 4MM LEGION</t>
  </si>
  <si>
    <t>S100257719</t>
  </si>
  <si>
    <t>STEM FEM 18MM 160MM KNEE PRESS</t>
  </si>
  <si>
    <t>S100257720</t>
  </si>
  <si>
    <t>STEM FEM 16MM LN 100MM TIB TI</t>
  </si>
  <si>
    <t>S100257722</t>
  </si>
  <si>
    <t>BASEPLATE 5 LFT KNEE</t>
  </si>
  <si>
    <t>S100257724</t>
  </si>
  <si>
    <t>COMP FEM 7 LT KNEE OXINIUM</t>
  </si>
  <si>
    <t>S100257726</t>
  </si>
  <si>
    <t>COMPONENT PATELLAR 32 MM X 13</t>
  </si>
  <si>
    <t>S100257728</t>
  </si>
  <si>
    <t>DRILL 4MM 5MM STD CANNULATED S</t>
  </si>
  <si>
    <t>S100257739</t>
  </si>
  <si>
    <t>EXTENSION NEUROSTIM 40CM SPINA</t>
  </si>
  <si>
    <t>S100257747</t>
  </si>
  <si>
    <t>INTRO SHEATH 6FRX10 TERUMO</t>
  </si>
  <si>
    <t>S100257749</t>
  </si>
  <si>
    <t>TROCAR ENDO XCEL 5MMX75MM</t>
  </si>
  <si>
    <t>S100257751</t>
  </si>
  <si>
    <t>STENT GRAFT 6 MM X 10 CM X 110</t>
  </si>
  <si>
    <t>S100257752</t>
  </si>
  <si>
    <t>STENT GRAFT 6MMX1CM VIABAHN</t>
  </si>
  <si>
    <t>S100257755</t>
  </si>
  <si>
    <t>TROCAR ENDO XL 12MMX100MM DT</t>
  </si>
  <si>
    <t>S100257757</t>
  </si>
  <si>
    <t>TROCAR ENDO XL 12MM 150MM DT</t>
  </si>
  <si>
    <t>S100257759</t>
  </si>
  <si>
    <t>CANNULA LAP 5MM 75MM TROCAR DI</t>
  </si>
  <si>
    <t>S100257761</t>
  </si>
  <si>
    <t>STEM HIP 7 HI SUMMIT</t>
  </si>
  <si>
    <t>S100257762</t>
  </si>
  <si>
    <t>SLEEVE LAP 12MM 100MM STABILIT</t>
  </si>
  <si>
    <t>S100257763</t>
  </si>
  <si>
    <t>STEM HIP KLA12 CORAIL</t>
  </si>
  <si>
    <t>S100257768</t>
  </si>
  <si>
    <t>PLATE BONE MINI 64MM LT CALCAN</t>
  </si>
  <si>
    <t>S100257769</t>
  </si>
  <si>
    <t>PLATE LCP 125 DEG 3 HOLD DHHS</t>
  </si>
  <si>
    <t>S100257772</t>
  </si>
  <si>
    <t>COMP BIPOLAR 490 D.28IC. TANDE</t>
  </si>
  <si>
    <t>S100257774</t>
  </si>
  <si>
    <t>VALVE AORTIC 21MM CARBON CONFO</t>
  </si>
  <si>
    <t>S100257776</t>
  </si>
  <si>
    <t>STENT FLEXSTAR 6X80X130</t>
  </si>
  <si>
    <t>S100257779</t>
  </si>
  <si>
    <t>STENT BILIARY 6FR 14X40MM 80CM</t>
  </si>
  <si>
    <t>S100257786</t>
  </si>
  <si>
    <t>DEVICE TORQUE 0.010-.038IN GDW</t>
  </si>
  <si>
    <t>S100257787</t>
  </si>
  <si>
    <t>S100257793</t>
  </si>
  <si>
    <t>SCREW BONE 4MM 26MM CORTIC HUM</t>
  </si>
  <si>
    <t>S100257794</t>
  </si>
  <si>
    <t>SCREW BONE 5MM 38MM CANC HUM T</t>
  </si>
  <si>
    <t>S100257795</t>
  </si>
  <si>
    <t>NAIL INTRAMED 7.5/9MM LN 24CM</t>
  </si>
  <si>
    <t>S100257797</t>
  </si>
  <si>
    <t>PM DUAL CHMBR 6MM 52X44MM RATE</t>
  </si>
  <si>
    <t>S100257798</t>
  </si>
  <si>
    <t>PLATE BONE 57MM RT CONDYLAR SS</t>
  </si>
  <si>
    <t>S100257799</t>
  </si>
  <si>
    <t>PLATE BONE 57MM LT CONDYLAR SS</t>
  </si>
  <si>
    <t>S100257800</t>
  </si>
  <si>
    <t>SCREW BONE 2.4MM 12MM CORT</t>
  </si>
  <si>
    <t>S100257801</t>
  </si>
  <si>
    <t>SCREW CORTEX 2.4X20MM SELF</t>
  </si>
  <si>
    <t>S100257815</t>
  </si>
  <si>
    <t>NAIL INTRAMED 10MM 20CM RT HIN</t>
  </si>
  <si>
    <t>S100257836</t>
  </si>
  <si>
    <t>COIL NEXHELIX CSR 3MMX10</t>
  </si>
  <si>
    <t>S100257837</t>
  </si>
  <si>
    <t>COIL NEXUS HELIX CSR 5MMX15CM</t>
  </si>
  <si>
    <t>S100257838</t>
  </si>
  <si>
    <t>COIL NEXUS HELIX CSR 6MMX20CM</t>
  </si>
  <si>
    <t>S100257839</t>
  </si>
  <si>
    <t>COIL NEXUS HELIX CSR 7MMX30CM</t>
  </si>
  <si>
    <t>S100257840</t>
  </si>
  <si>
    <t>COIL NEXUS HELIX CSR 8MMX30CM</t>
  </si>
  <si>
    <t>S100257841</t>
  </si>
  <si>
    <t>COIL NEXHELIX CSR 10X30</t>
  </si>
  <si>
    <t>S100257854</t>
  </si>
  <si>
    <t>IMP TRAY W/APPLICATOR 4-5CM SP</t>
  </si>
  <si>
    <t>S100257855</t>
  </si>
  <si>
    <t>TRAY APPLICATOR 5-6CM SPHERICA</t>
  </si>
  <si>
    <t>S100257860</t>
  </si>
  <si>
    <t>NAIL INTRAMED 12MM 130D 38CM L</t>
  </si>
  <si>
    <t>S100257868</t>
  </si>
  <si>
    <t>BLADE HELIX 100MM</t>
  </si>
  <si>
    <t>S100257875</t>
  </si>
  <si>
    <t>SIDEPLATE 135DEG LCP DHHS 2H</t>
  </si>
  <si>
    <t>S100257878</t>
  </si>
  <si>
    <t>LD PACING 8F 80CM EASYTRAK 3</t>
  </si>
  <si>
    <t>S100257882</t>
  </si>
  <si>
    <t>IMP PERMACOL COLLAGEN 10X15CMX</t>
  </si>
  <si>
    <t>S100257891</t>
  </si>
  <si>
    <t>BAND COLVIN GALLOWAY FUTURE 36</t>
  </si>
  <si>
    <t>S100257894</t>
  </si>
  <si>
    <t>SUT VICRYL PLUS 3-0 PS-2 27 IN</t>
  </si>
  <si>
    <t>S100257902</t>
  </si>
  <si>
    <t>SCREW BONE 4/3MM 100MM 20MM DI</t>
  </si>
  <si>
    <t>S100257904</t>
  </si>
  <si>
    <t>BONE VOID FILLDER 3 CC</t>
  </si>
  <si>
    <t>S100257910</t>
  </si>
  <si>
    <t>CAGE VERTEBRAL 10 X 30 X 4 DEG</t>
  </si>
  <si>
    <t>S100257918</t>
  </si>
  <si>
    <t>STENT COR 2.5MM 12MM OVER THE</t>
  </si>
  <si>
    <t>S100257919</t>
  </si>
  <si>
    <t>STENT COR MICRO-DRIVER 2.5MM 1</t>
  </si>
  <si>
    <t>S100257921</t>
  </si>
  <si>
    <t>GDWIRE ANGLED3 18X45DX180</t>
  </si>
  <si>
    <t>S100257929</t>
  </si>
  <si>
    <t>COMP COCR 28X55MM SHELL LT HIP</t>
  </si>
  <si>
    <t>S100257932</t>
  </si>
  <si>
    <t>COMP COCR 28X51MM SHELL LB HIP</t>
  </si>
  <si>
    <t>S100257948</t>
  </si>
  <si>
    <t>GDWIRE VASC 0.035 IN 150CM 3CM</t>
  </si>
  <si>
    <t>S100257949</t>
  </si>
  <si>
    <t>MOLD DISP CEMENT BONE 70X52MM</t>
  </si>
  <si>
    <t>S100257950</t>
  </si>
  <si>
    <t>SCREW BONE 4.5 MM 20 MM TI CAN</t>
  </si>
  <si>
    <t>S100257961</t>
  </si>
  <si>
    <t>KIT MICROMYST</t>
  </si>
  <si>
    <t>S100257962</t>
  </si>
  <si>
    <t>GRAFT BONE PUTTY DBM .05 CC</t>
  </si>
  <si>
    <t>S100257968</t>
  </si>
  <si>
    <t>SOL DIALYSIS PERITONEAL 4.25%</t>
  </si>
  <si>
    <t>S100257970</t>
  </si>
  <si>
    <t>ADAPTER DIALYSIS 4 IN LUER LOC</t>
  </si>
  <si>
    <t>S100257971</t>
  </si>
  <si>
    <t>SET ADMIN 12 IN PERITONEAL EXT</t>
  </si>
  <si>
    <t>S100257975</t>
  </si>
  <si>
    <t>COMP FEM MED KNEE OXINIUM UNIC</t>
  </si>
  <si>
    <t>S100257981</t>
  </si>
  <si>
    <t>GRAFT BONE 9MM SPACER ANTR LUM</t>
  </si>
  <si>
    <t>S100257982</t>
  </si>
  <si>
    <t>SPACER ALIF 13MM ANTR LATERAL</t>
  </si>
  <si>
    <t>S100257984</t>
  </si>
  <si>
    <t>INTRO SHEATH 5FRX10 TERUMO</t>
  </si>
  <si>
    <t>S100257989</t>
  </si>
  <si>
    <t>CATH CENTIMETER SIZ PIG 5FRX70</t>
  </si>
  <si>
    <t>S100257995</t>
  </si>
  <si>
    <t>S100258001</t>
  </si>
  <si>
    <t>SYS REPAIR PELVIC FLOOR POSTR</t>
  </si>
  <si>
    <t>S100258002</t>
  </si>
  <si>
    <t>TUBING DIALYSIS 12IN CATH STAY</t>
  </si>
  <si>
    <t>S100258006</t>
  </si>
  <si>
    <t>GRAFT BONE 10X2.5CM DEMINERALI</t>
  </si>
  <si>
    <t>S100258007</t>
  </si>
  <si>
    <t>PLATE LCP PROX 4.5MM 12 HOLE R</t>
  </si>
  <si>
    <t>S100258008</t>
  </si>
  <si>
    <t>ALLOGRAFT BONE TIBIAL 20 CM</t>
  </si>
  <si>
    <t>S100258010</t>
  </si>
  <si>
    <t>SCREW BONE 7.3MM 30MM PERIART</t>
  </si>
  <si>
    <t>S100258011</t>
  </si>
  <si>
    <t>SCREW BONE 7.3MM 35MM PERIART</t>
  </si>
  <si>
    <t>S100258018</t>
  </si>
  <si>
    <t>CEMENT BONE BETA TRICALCIUM PH</t>
  </si>
  <si>
    <t>S100258021</t>
  </si>
  <si>
    <t>INSERT TIB 4 10MM STAB PFC SIG</t>
  </si>
  <si>
    <t>S100258032</t>
  </si>
  <si>
    <t>INS TIB 5 15MM KNEE CC</t>
  </si>
  <si>
    <t>S100258037</t>
  </si>
  <si>
    <t>PLATE FEM 4.5MM 8H 193M</t>
  </si>
  <si>
    <t>S100258038</t>
  </si>
  <si>
    <t>S100258040</t>
  </si>
  <si>
    <t>SCREW 4.5MM S-T CRTX LCK 28MM</t>
  </si>
  <si>
    <t>S100258041</t>
  </si>
  <si>
    <t>SCREW CANN 5.7X75MM</t>
  </si>
  <si>
    <t>S100258044</t>
  </si>
  <si>
    <t>SCREW BONE 6.5MM 80MM CANC PER</t>
  </si>
  <si>
    <t>S100258051</t>
  </si>
  <si>
    <t>LD PACING 45CM ENDOCARDIAL STE</t>
  </si>
  <si>
    <t>S100258052</t>
  </si>
  <si>
    <t>KIT ACESSY ENDO VEIN</t>
  </si>
  <si>
    <t>S100258059</t>
  </si>
  <si>
    <t>S100258060</t>
  </si>
  <si>
    <t>ROD SPINE 55MM</t>
  </si>
  <si>
    <t>S100258065</t>
  </si>
  <si>
    <t>SCREW SPINAL SET</t>
  </si>
  <si>
    <t>S100258071</t>
  </si>
  <si>
    <t>SCREW SPINAL 3.5X12MM</t>
  </si>
  <si>
    <t>S100258073</t>
  </si>
  <si>
    <t>ROD SPINAL 25 MM</t>
  </si>
  <si>
    <t>S100258079</t>
  </si>
  <si>
    <t>PROSTHESIS ULNAR HEAD SM</t>
  </si>
  <si>
    <t>S100258080</t>
  </si>
  <si>
    <t>STEM ULNAR HEAD MED</t>
  </si>
  <si>
    <t>S100258081</t>
  </si>
  <si>
    <t>WIRE GUIDE 258081</t>
  </si>
  <si>
    <t>S100258082</t>
  </si>
  <si>
    <t>SCREW BIO 8MM 25MM ACL PLC INT</t>
  </si>
  <si>
    <t>S100258083</t>
  </si>
  <si>
    <t>SCREW BIO 9MM 25MM ACL PLC INT</t>
  </si>
  <si>
    <t>S100258084</t>
  </si>
  <si>
    <t>ANCHOR PRE-LOADED 6.5MM W/SUT</t>
  </si>
  <si>
    <t>S100258091</t>
  </si>
  <si>
    <t>ALLODERM RTM 7X4CM THIN</t>
  </si>
  <si>
    <t>S100258093</t>
  </si>
  <si>
    <t>FORCEPS 4.75 IN SERRATED DELIC</t>
  </si>
  <si>
    <t>S100258102</t>
  </si>
  <si>
    <t>FORCEPS 3.75 IN TOWEL PERFORAT</t>
  </si>
  <si>
    <t>S100258118</t>
  </si>
  <si>
    <t>INTRO SHEATH 7FRX10 TERUMO</t>
  </si>
  <si>
    <t>S100258120</t>
  </si>
  <si>
    <t>INTRO SHEATH 4FRX10 TERUMO</t>
  </si>
  <si>
    <t>S100258131</t>
  </si>
  <si>
    <t>SUT SUPRAMID EXTRA II 4-0 BB 1</t>
  </si>
  <si>
    <t>S100258150</t>
  </si>
  <si>
    <t>SCREW ST 2.3X18MM CROSS PIN</t>
  </si>
  <si>
    <t>S100258152</t>
  </si>
  <si>
    <t>DRILL TWIST 2X105MM</t>
  </si>
  <si>
    <t>S100258153</t>
  </si>
  <si>
    <t>SCREW ST 2.3X20MM CROSS PIN</t>
  </si>
  <si>
    <t>S100258157</t>
  </si>
  <si>
    <t>CANNULA OPTH 25 G SOFT TIP</t>
  </si>
  <si>
    <t>S100258161</t>
  </si>
  <si>
    <t>CONFORMER OCCULAR SM NV NC</t>
  </si>
  <si>
    <t>S100258162</t>
  </si>
  <si>
    <t>CONFORMER OCCULAR MED NON VENT</t>
  </si>
  <si>
    <t>S100258163</t>
  </si>
  <si>
    <t>CONFORMER OCCULAR LG NON VENTE</t>
  </si>
  <si>
    <t>S100258164</t>
  </si>
  <si>
    <t>CONFORM OCCULAR SM VENTED</t>
  </si>
  <si>
    <t>S100258165</t>
  </si>
  <si>
    <t>CONFORM OCCULAR MED VENTED</t>
  </si>
  <si>
    <t>S100258172</t>
  </si>
  <si>
    <t>INS ACETAB 32MM 0D G HIP X3 TR</t>
  </si>
  <si>
    <t>S100258174</t>
  </si>
  <si>
    <t>SCISSORS 25G CRVD OPHTH GRIESH</t>
  </si>
  <si>
    <t>S100258179</t>
  </si>
  <si>
    <t>STAPLER RELOAD 12MM ENDO</t>
  </si>
  <si>
    <t>S100258183</t>
  </si>
  <si>
    <t>INS TIB 5 8MM KNEE COBALT CHRO</t>
  </si>
  <si>
    <t>S100258186</t>
  </si>
  <si>
    <t>SUT VICRYL PLUS 3-0 54 IN REEL</t>
  </si>
  <si>
    <t>S100258187</t>
  </si>
  <si>
    <t>BONE FILLER CALLOS CEMENT 5 CC</t>
  </si>
  <si>
    <t>S100258188</t>
  </si>
  <si>
    <t>SUT VICRYL 0 8-18IN PLUS CR M0</t>
  </si>
  <si>
    <t>S100258197</t>
  </si>
  <si>
    <t>INS TIB 3-4 15MM ARTC SURF CRU</t>
  </si>
  <si>
    <t>S100258204</t>
  </si>
  <si>
    <t>PIN STEIN DBL END THR 1/8 9</t>
  </si>
  <si>
    <t>S100258209</t>
  </si>
  <si>
    <t>STEM CORAIL KA11 HIP</t>
  </si>
  <si>
    <t>S100258210</t>
  </si>
  <si>
    <t>GDWIRE VASC 0.018 IN 150CM 3CM</t>
  </si>
  <si>
    <t>S100258216</t>
  </si>
  <si>
    <t>PLATE SPINAL LP</t>
  </si>
  <si>
    <t>S100258218</t>
  </si>
  <si>
    <t>S100258219</t>
  </si>
  <si>
    <t>S100258221</t>
  </si>
  <si>
    <t>COIL EMBO VEIN OF GALEN FIBER</t>
  </si>
  <si>
    <t>S100258222</t>
  </si>
  <si>
    <t>S100258224</t>
  </si>
  <si>
    <t>CATH ANGIO RH 5FX80CM</t>
  </si>
  <si>
    <t>S100258227</t>
  </si>
  <si>
    <t>CATH MICRO FRONTRUNNER 140CM</t>
  </si>
  <si>
    <t>S100258228</t>
  </si>
  <si>
    <t>SUT 2-0 8-18IN VICRYL PLUS UN</t>
  </si>
  <si>
    <t>S100258235</t>
  </si>
  <si>
    <t>SCREW BIO 9MM 30MM ACL PLC INT</t>
  </si>
  <si>
    <t>S100258236</t>
  </si>
  <si>
    <t>S100258238</t>
  </si>
  <si>
    <t>SUT VICRYL PLUS 3-0 CT 36 IN B</t>
  </si>
  <si>
    <t>S100258240</t>
  </si>
  <si>
    <t>SUT VICRYL PLUS 4-0 RB-1 27 IN</t>
  </si>
  <si>
    <t>S100258243</t>
  </si>
  <si>
    <t>SUT MONO 3.0X27IN PLUS PS1 UD</t>
  </si>
  <si>
    <t>S100258244</t>
  </si>
  <si>
    <t>SUT MONOCRYL PLUS 4-0 PS-1 27</t>
  </si>
  <si>
    <t>S100258245</t>
  </si>
  <si>
    <t>SUT MONO + 5-0 AB</t>
  </si>
  <si>
    <t>S100258247</t>
  </si>
  <si>
    <t>INS TIB 3 12.5MM KNEE CC</t>
  </si>
  <si>
    <t>S100258251</t>
  </si>
  <si>
    <t>SUT VICRYL PLUS 2-0 RB-1 27 IN</t>
  </si>
  <si>
    <t>S100258257</t>
  </si>
  <si>
    <t>SUT VICRYL 5-0 18 IN PLUS P3 U</t>
  </si>
  <si>
    <t>S100258258</t>
  </si>
  <si>
    <t>MESH HERNIA 14X10IN ABDOMINAL</t>
  </si>
  <si>
    <t>S100258259</t>
  </si>
  <si>
    <t>PLATE BONE MED RT CLAVICLE TI</t>
  </si>
  <si>
    <t>S100258268</t>
  </si>
  <si>
    <t>PLATE MED DIST TIBIA 3.5MM 4HR</t>
  </si>
  <si>
    <t>S100258270</t>
  </si>
  <si>
    <t>STEM FEM 15X140MM HIP ADVOCATE</t>
  </si>
  <si>
    <t>S100258271</t>
  </si>
  <si>
    <t>BOLT EXT FIX 12MM CIRC CONN</t>
  </si>
  <si>
    <t>S100258272</t>
  </si>
  <si>
    <t>SCREW BONE 3.5MM 50MM PERIART</t>
  </si>
  <si>
    <t>S100258275</t>
  </si>
  <si>
    <t>CATH THORACIC STD RT ANGLE 28</t>
  </si>
  <si>
    <t>S100258278</t>
  </si>
  <si>
    <t>NAIL INTRAMED 11MM 130D LN 44C</t>
  </si>
  <si>
    <t>S100258282</t>
  </si>
  <si>
    <t>STEM SHOULDER 9</t>
  </si>
  <si>
    <t>S100258285</t>
  </si>
  <si>
    <t>COMP FEM SZ 15 SYN POROUS HIP</t>
  </si>
  <si>
    <t>S100258286</t>
  </si>
  <si>
    <t>SCREW SPHERICAL 35MM HEAD REF</t>
  </si>
  <si>
    <t>S100258287</t>
  </si>
  <si>
    <t>SCREW SPHERICAL 45MM HEAD REF</t>
  </si>
  <si>
    <t>S100258289</t>
  </si>
  <si>
    <t>SUT MONOCRYL + 4-0 PS-2 18IN</t>
  </si>
  <si>
    <t>S100258290</t>
  </si>
  <si>
    <t>SUT VICRYL PLUS 3-0 X-1 18 IN</t>
  </si>
  <si>
    <t>S100258292</t>
  </si>
  <si>
    <t>IMP INJ 1 CC PROLARYN PLUS GEL</t>
  </si>
  <si>
    <t>S100258293</t>
  </si>
  <si>
    <t>LINER HIP 20DEG 58-60 GA REF32</t>
  </si>
  <si>
    <t>S100258295</t>
  </si>
  <si>
    <t>SHELL ACET 56MM F STD HIP HYDR</t>
  </si>
  <si>
    <t>S100258296</t>
  </si>
  <si>
    <t>HEAD FEM 12X14 32MM-0 OXINUM</t>
  </si>
  <si>
    <t>S100258297</t>
  </si>
  <si>
    <t>DRILL FLEXIBLE 35MM</t>
  </si>
  <si>
    <t>S100258300</t>
  </si>
  <si>
    <t>ICD RC LEXOS VR 346998</t>
  </si>
  <si>
    <t>SUT VICRYL PLUS 1 CT 36 IN BRA</t>
  </si>
  <si>
    <t>S100258323</t>
  </si>
  <si>
    <t>PASTE ALLOGRAFT 5ML OPTEFORM</t>
  </si>
  <si>
    <t>S100258326</t>
  </si>
  <si>
    <t>PLATE HUM 3.5MM DISTAL LCP 7 H</t>
  </si>
  <si>
    <t>S100258328</t>
  </si>
  <si>
    <t>SCREW CORTEX 2.4X40MM SELFTAP</t>
  </si>
  <si>
    <t>S100258329</t>
  </si>
  <si>
    <t>SCREW BONE 2.7X60MM DISTAL HUM</t>
  </si>
  <si>
    <t>S100258332</t>
  </si>
  <si>
    <t>SCREW POLYAX 3.5 10MM THOR</t>
  </si>
  <si>
    <t>S100258338</t>
  </si>
  <si>
    <t>SUT MONOCRYL PLUS 3-0 PS-2 27</t>
  </si>
  <si>
    <t>S100258340</t>
  </si>
  <si>
    <t>SUT MONOCRYL PLUS 3-0 KS 27 IN</t>
  </si>
  <si>
    <t>S100258341</t>
  </si>
  <si>
    <t>HEAD RADIAL SZ 3</t>
  </si>
  <si>
    <t>S100258343</t>
  </si>
  <si>
    <t>CATH LASER CLIR PATH 23</t>
  </si>
  <si>
    <t>S100258345</t>
  </si>
  <si>
    <t>ELECTRODE EXCISION 20X10MM LEE</t>
  </si>
  <si>
    <t>S100258347</t>
  </si>
  <si>
    <t>ELECTRODE BALL 5MM LEEP/LLETZ</t>
  </si>
  <si>
    <t>S100258351</t>
  </si>
  <si>
    <t>ELECTRODE ELECTROSURG</t>
  </si>
  <si>
    <t>S100258355</t>
  </si>
  <si>
    <t>STEM FEM CEMENT OSTEONICS +127</t>
  </si>
  <si>
    <t>S100258356</t>
  </si>
  <si>
    <t>STENT COR DRIVER 2.25X14MM</t>
  </si>
  <si>
    <t>S100258357</t>
  </si>
  <si>
    <t>STENT COR 2.5MM 14MM OVER THE</t>
  </si>
  <si>
    <t>S100258359</t>
  </si>
  <si>
    <t>STENT COR 2.75MM 12MM OVER THE</t>
  </si>
  <si>
    <t>S100258360</t>
  </si>
  <si>
    <t>STENT COR DRIVER 2.75X14MM</t>
  </si>
  <si>
    <t>S100258361</t>
  </si>
  <si>
    <t>STENT COR 2.75MM 18MM OVER THE</t>
  </si>
  <si>
    <t>S100258364</t>
  </si>
  <si>
    <t>CATH NAVISTAR 3.5MM C CURVE</t>
  </si>
  <si>
    <t>S100258365</t>
  </si>
  <si>
    <t>CATH NAVISTAR J BLK 7FR ABLAT</t>
  </si>
  <si>
    <t>S100258367</t>
  </si>
  <si>
    <t>SPACER ALIF 11MM ANTR LATERAL</t>
  </si>
  <si>
    <t>S100258370</t>
  </si>
  <si>
    <t>STENT AIRWAY 6MM 40MM 117CM TR</t>
  </si>
  <si>
    <t>S100258372</t>
  </si>
  <si>
    <t>STENT FLUENCY PLUS 6X60MM</t>
  </si>
  <si>
    <t>S100258385</t>
  </si>
  <si>
    <t>ROD SPINE 6MM 4.25 IN RADIUS 6</t>
  </si>
  <si>
    <t>S100258393</t>
  </si>
  <si>
    <t>STEM FEM 11MM 220MM KNEE</t>
  </si>
  <si>
    <t>S100258395</t>
  </si>
  <si>
    <t>BASEPLATE TIBIAL 2 LFT KNEE RE</t>
  </si>
  <si>
    <t>S100258397</t>
  </si>
  <si>
    <t>COUPLER TIB 6MM KNEE OFFSET</t>
  </si>
  <si>
    <t>S100258399</t>
  </si>
  <si>
    <t>STEM FEM 16MM 160MM KNEE PR</t>
  </si>
  <si>
    <t>S100258405</t>
  </si>
  <si>
    <t>COMP FEM 3 LT KNEE OXINIUM CL</t>
  </si>
  <si>
    <t>S100258413</t>
  </si>
  <si>
    <t>S100258415</t>
  </si>
  <si>
    <t>S100258417</t>
  </si>
  <si>
    <t>SCREW CORTEX 1.3X8MM TI</t>
  </si>
  <si>
    <t>S100258419</t>
  </si>
  <si>
    <t>SCREW BONE 8MM 45MM SPINAL TI</t>
  </si>
  <si>
    <t>S100258420</t>
  </si>
  <si>
    <t>SCREW BONE 8MM 50MM SPINAL TI</t>
  </si>
  <si>
    <t>S100258435</t>
  </si>
  <si>
    <t>GRAFT STENT BI 22MMX13MMX135MM</t>
  </si>
  <si>
    <t>S100258437</t>
  </si>
  <si>
    <t>GRAFT CV 26X15MM 13.5CM AORTIC</t>
  </si>
  <si>
    <t>S100258438</t>
  </si>
  <si>
    <t>GRAFT CV 28X16MM 13.5CM AORTIC</t>
  </si>
  <si>
    <t>S100258441</t>
  </si>
  <si>
    <t>GRAFT CV 24X14MM 16.5CM AORTIC</t>
  </si>
  <si>
    <t>S100258442</t>
  </si>
  <si>
    <t>GRAFT CV 28X16MM 16.5CM AORTIC</t>
  </si>
  <si>
    <t>S100258445</t>
  </si>
  <si>
    <t>GRAFT CV 14X14MM 8.5CM ILIAC L</t>
  </si>
  <si>
    <t>S100258446</t>
  </si>
  <si>
    <t>GRAFT CV 15X15MM 8.5CM ILIAC L</t>
  </si>
  <si>
    <t>S100258447</t>
  </si>
  <si>
    <t>GRAFT CV 16X16MM 8.5CM ILIAC L</t>
  </si>
  <si>
    <t>S100258448</t>
  </si>
  <si>
    <t>GRAFT CV 18X18MM 8.5CM ILIAC L</t>
  </si>
  <si>
    <t>S100258450</t>
  </si>
  <si>
    <t>GRAFT ILIAC STENT STRAIGHT 13M</t>
  </si>
  <si>
    <t>S100258451</t>
  </si>
  <si>
    <t>GRAFT CV 14X14MM 11.5CM ILIAC</t>
  </si>
  <si>
    <t>S100258452</t>
  </si>
  <si>
    <t>GRAFT CV 15X15MM 11.5CM ILIAC</t>
  </si>
  <si>
    <t>S100258453</t>
  </si>
  <si>
    <t>GRAFT CV 16X16MM 11.5CM ILIAC</t>
  </si>
  <si>
    <t>S100258454</t>
  </si>
  <si>
    <t>GRAFT CV 18X18MM 11.5CM ILIAC</t>
  </si>
  <si>
    <t>S100258458</t>
  </si>
  <si>
    <t>GRAFT ILIAC STENT STRAIGHT 14M</t>
  </si>
  <si>
    <t>S100258459</t>
  </si>
  <si>
    <t>GRAFT CV 15X15MM 13.5CM ILIAC</t>
  </si>
  <si>
    <t>S100258460</t>
  </si>
  <si>
    <t>GRAFT CV 18X18MM 13.5CM ILIAC</t>
  </si>
  <si>
    <t>S100258462</t>
  </si>
  <si>
    <t>GRAFT CV 16X20MM 11.5CM ILIAC</t>
  </si>
  <si>
    <t>S100258463</t>
  </si>
  <si>
    <t>GRAFT CV 18X22MM 11.5CM ILIAC</t>
  </si>
  <si>
    <t>S100258464</t>
  </si>
  <si>
    <t>GRAFT CV 18X24MM 11.5CM ILIAC</t>
  </si>
  <si>
    <t>S100258469</t>
  </si>
  <si>
    <t>CUFF ILIAC EXTEND 13MMX13MMX5.</t>
  </si>
  <si>
    <t>S100258470</t>
  </si>
  <si>
    <t>GRAFT CV 14X14MM 5.5CM ILIAC E</t>
  </si>
  <si>
    <t>S100258471</t>
  </si>
  <si>
    <t>GRAFT CV 15X15MM 5.5CM ILIAC E</t>
  </si>
  <si>
    <t>S100258474</t>
  </si>
  <si>
    <t>CUFF ILIAC EXTEND 20MMX20MMX5.</t>
  </si>
  <si>
    <t>S100258475</t>
  </si>
  <si>
    <t>CUFF ILIAC FLARED 16MMX20MMX8.</t>
  </si>
  <si>
    <t>S100258477</t>
  </si>
  <si>
    <t>CUFF ILIAC FLARED 18MMX24MMX8.</t>
  </si>
  <si>
    <t>S100258478</t>
  </si>
  <si>
    <t>GFT ANEURX 20X20X4 AO EXTCUFF</t>
  </si>
  <si>
    <t>S100258479</t>
  </si>
  <si>
    <t>GRAFT CV 22X22MM 4CM AORTIC ST</t>
  </si>
  <si>
    <t>S100258482</t>
  </si>
  <si>
    <t>GRAFT CV 28X28MM 4CM AORTIC ST</t>
  </si>
  <si>
    <t>S100258483</t>
  </si>
  <si>
    <t>PLATE CERVICAL 37MM LEVEL 2 RE</t>
  </si>
  <si>
    <t>S100258484</t>
  </si>
  <si>
    <t>GRAFT BONE 22X10MM CORTICAL BL</t>
  </si>
  <si>
    <t>S100258488</t>
  </si>
  <si>
    <t>FIBERSTICK 2-0</t>
  </si>
  <si>
    <t>S100258489</t>
  </si>
  <si>
    <t>PLATE TIB 4.5MM 4 HOLE LT 106M</t>
  </si>
  <si>
    <t>S100258490</t>
  </si>
  <si>
    <t>PLATE TIB 4.5MM 6 HOLE LT 142M</t>
  </si>
  <si>
    <t>S100258492</t>
  </si>
  <si>
    <t>STEM CORAIL KA 12 HIP</t>
  </si>
  <si>
    <t>S100258496</t>
  </si>
  <si>
    <t>COMP SHELL/LINER 46 OD 28 ID</t>
  </si>
  <si>
    <t>S100258498</t>
  </si>
  <si>
    <t>HEAD FEM 12/14 TAPER 28MM+12</t>
  </si>
  <si>
    <t>S100258510</t>
  </si>
  <si>
    <t>DEVICE SPECIMEN RETRIEVE 10MM</t>
  </si>
  <si>
    <t>S100258516</t>
  </si>
  <si>
    <t>GDWIRE ASAHI MIRABROS 014X300</t>
  </si>
  <si>
    <t>S100258517</t>
  </si>
  <si>
    <t>CATH RENE STC18 130X20 STR 1R</t>
  </si>
  <si>
    <t>S100258522</t>
  </si>
  <si>
    <t>FILTER EMBOL-X XLG INTRA-AORTI</t>
  </si>
  <si>
    <t>S100258523</t>
  </si>
  <si>
    <t>FILTER EMBOL-X XSM INTRA-AORTI</t>
  </si>
  <si>
    <t>S100258531</t>
  </si>
  <si>
    <t>IMP TOE SZ 4 DCW</t>
  </si>
  <si>
    <t>S100258545</t>
  </si>
  <si>
    <t>S100258549</t>
  </si>
  <si>
    <t>INS ACETAB 32MM 0D E HIP X3 TR</t>
  </si>
  <si>
    <t>S100258552</t>
  </si>
  <si>
    <t>SPACER TIB KNEE AB INTERSPACE</t>
  </si>
  <si>
    <t>S100258553</t>
  </si>
  <si>
    <t>OSTEOTOME KNEE CARBIDE VEE DIS</t>
  </si>
  <si>
    <t>S100258556</t>
  </si>
  <si>
    <t>NAIL TROCH 11X340MM LT CANN</t>
  </si>
  <si>
    <t>S100258564</t>
  </si>
  <si>
    <t>SHEATH SAFE 7FR TEAR AWAY</t>
  </si>
  <si>
    <t>S100258567</t>
  </si>
  <si>
    <t>CABLE PSA DISP</t>
  </si>
  <si>
    <t>S100258573</t>
  </si>
  <si>
    <t>ROD SPINE 3.5MM 200MM RIGID</t>
  </si>
  <si>
    <t>S100258577</t>
  </si>
  <si>
    <t>SCREW FLAT 6.5X14MM</t>
  </si>
  <si>
    <t>S100258578</t>
  </si>
  <si>
    <t>STENT PROTEGE EXP 6X120X120CM</t>
  </si>
  <si>
    <t>S100258581</t>
  </si>
  <si>
    <t>COMP BIPOLAR 22X42MM SHELL HIP</t>
  </si>
  <si>
    <t>S100258582</t>
  </si>
  <si>
    <t>HEAD FEM 22MM +4MM 12/14 HIP C</t>
  </si>
  <si>
    <t>S100258594</t>
  </si>
  <si>
    <t>PROVISC VISCOELASTIC 1% 0.85ML</t>
  </si>
  <si>
    <t>S100258599</t>
  </si>
  <si>
    <t>SCREW SPHERICAL HD 6.5MM CANC</t>
  </si>
  <si>
    <t>S100258600</t>
  </si>
  <si>
    <t>COMP FEM SYNERGY SZ 10</t>
  </si>
  <si>
    <t>S100258602</t>
  </si>
  <si>
    <t>SCREW ST 2.3X22MM</t>
  </si>
  <si>
    <t>S100258603</t>
  </si>
  <si>
    <t>S100258608</t>
  </si>
  <si>
    <t>BAND ANNULOPLASTY 34MM 638 CG&amp;</t>
  </si>
  <si>
    <t>S100258611</t>
  </si>
  <si>
    <t>BRUSH CYTOLOGY 5 FR 3MM 180 CM</t>
  </si>
  <si>
    <t>S100258614</t>
  </si>
  <si>
    <t>BRUSH CYTO BRONCO 7FX240CM 3MM</t>
  </si>
  <si>
    <t>S100258616</t>
  </si>
  <si>
    <t>BAND ANNULOPLASTY DURAN ANCOR&amp;</t>
  </si>
  <si>
    <t>S100258618</t>
  </si>
  <si>
    <t>ON-Q EXTENSION CATH 5IN</t>
  </si>
  <si>
    <t>S100258625</t>
  </si>
  <si>
    <t>COMP GLENOID ANCHOR PEG 44MM</t>
  </si>
  <si>
    <t>S100258632</t>
  </si>
  <si>
    <t>DRESSING 5X4 IN ISLAND PHMB AN</t>
  </si>
  <si>
    <t>S100258658</t>
  </si>
  <si>
    <t>TRAY CATH 14.5 FR 23CM CARBOTH</t>
  </si>
  <si>
    <t>S100258661</t>
  </si>
  <si>
    <t>ANCHOR ROT CUF 3X2 14MM INS</t>
  </si>
  <si>
    <t>S100258673</t>
  </si>
  <si>
    <t>STENT URETERAL 7 FR 24CM HYDRO</t>
  </si>
  <si>
    <t>S100258674</t>
  </si>
  <si>
    <t>STENT URETERAL 7 FR 26CM HYDRO</t>
  </si>
  <si>
    <t>S100258682</t>
  </si>
  <si>
    <t>LINER ELEV TRILOGY 10D 58X36MM</t>
  </si>
  <si>
    <t>S100258686</t>
  </si>
  <si>
    <t>PIN HALF 5MM 200MM 60MM SS SD</t>
  </si>
  <si>
    <t>S100258687</t>
  </si>
  <si>
    <t>GRAFT BONE 5CM FIBULA SHAFT SE</t>
  </si>
  <si>
    <t>S100258688</t>
  </si>
  <si>
    <t>S100258690</t>
  </si>
  <si>
    <t>SHELL ACET 46MM POROUS W/CLUST</t>
  </si>
  <si>
    <t>S100258691</t>
  </si>
  <si>
    <t>LINER POLY TRILOGY 20 DEGX28MM</t>
  </si>
  <si>
    <t>S100258692</t>
  </si>
  <si>
    <t>S100258694</t>
  </si>
  <si>
    <t>PEG FIX 4MM 30MM SHOULDER THRE</t>
  </si>
  <si>
    <t>S100258704</t>
  </si>
  <si>
    <t>BIT DRILL 4MM LONG FAST</t>
  </si>
  <si>
    <t>S100258705</t>
  </si>
  <si>
    <t>BIT DRILL 4MM 125MM STEP STRL</t>
  </si>
  <si>
    <t>S100258707</t>
  </si>
  <si>
    <t>ELECTRODE KNIFE COLD STRAIGHT</t>
  </si>
  <si>
    <t>S100258727</t>
  </si>
  <si>
    <t>BAL AMP DEEP 3X40X120</t>
  </si>
  <si>
    <t>S100258728</t>
  </si>
  <si>
    <t>BAL AMP 2X40X120</t>
  </si>
  <si>
    <t>S100258751</t>
  </si>
  <si>
    <t>CATH GUIDE RC4 SC SH 7 FR</t>
  </si>
  <si>
    <t>S100258774</t>
  </si>
  <si>
    <t>SCREW LOCK 2.7X44MM</t>
  </si>
  <si>
    <t>S100258775</t>
  </si>
  <si>
    <t>PLATE HUMERUS 3.5MM 3HOLE LEFT</t>
  </si>
  <si>
    <t>S100258788</t>
  </si>
  <si>
    <t>CATH LYSUS 24CMX106CM</t>
  </si>
  <si>
    <t>S100258789</t>
  </si>
  <si>
    <t>CATH LYSUS 30CMX106CM</t>
  </si>
  <si>
    <t>S100258790</t>
  </si>
  <si>
    <t>CATH LYSUS 40CMX106CM</t>
  </si>
  <si>
    <t>S100258791</t>
  </si>
  <si>
    <t>CATH LYSUS 50CMX106CM</t>
  </si>
  <si>
    <t>S100258792</t>
  </si>
  <si>
    <t>CATH LYSUS 18CMX106CM</t>
  </si>
  <si>
    <t>S100258793</t>
  </si>
  <si>
    <t>SYS EV CATH DD 12X106CM EKOSON</t>
  </si>
  <si>
    <t>S100258794</t>
  </si>
  <si>
    <t>CATH LYSUS 6CMX106CM</t>
  </si>
  <si>
    <t>S100258819</t>
  </si>
  <si>
    <t>TANDEM BP 43 OD 28 ID COCR HIP</t>
  </si>
  <si>
    <t>S100258820</t>
  </si>
  <si>
    <t>NAIL TAN 10X36 130 DEG RT ROSE</t>
  </si>
  <si>
    <t>S100258824</t>
  </si>
  <si>
    <t>SCREW BONE 5MM 30MM PERIART PR</t>
  </si>
  <si>
    <t>S100258826</t>
  </si>
  <si>
    <t>SCREW BONE 5MM 40MM PERIART PR</t>
  </si>
  <si>
    <t>S100258832</t>
  </si>
  <si>
    <t>INS TIB 5 10MM KNEE COBALT CHR</t>
  </si>
  <si>
    <t>S100258833</t>
  </si>
  <si>
    <t>BEARING TIBIAL MED 8MM MENISCA</t>
  </si>
  <si>
    <t>S100258838</t>
  </si>
  <si>
    <t>HIP TA 44 O.D. 28 I.D. BP COCR</t>
  </si>
  <si>
    <t>S100258842</t>
  </si>
  <si>
    <t>LINER ACETAB 36-50MM TRILOG ST</t>
  </si>
  <si>
    <t>S100258852</t>
  </si>
  <si>
    <t>SHELL ACET MULTI-HOLE 54MM STD</t>
  </si>
  <si>
    <t>S100258853</t>
  </si>
  <si>
    <t>STEM FEM 12MM STD 140MM HIP ZI</t>
  </si>
  <si>
    <t>S100258860</t>
  </si>
  <si>
    <t>DRESSING ANTIMICROBIAL 10X4IN</t>
  </si>
  <si>
    <t>S100258881</t>
  </si>
  <si>
    <t>SCREW POLYAX 5.5X40MM ZODIAC</t>
  </si>
  <si>
    <t>S100258884</t>
  </si>
  <si>
    <t>IMP URO INJECTABLE SYRINGE 1ML</t>
  </si>
  <si>
    <t>S100258901</t>
  </si>
  <si>
    <t>SUT VICRYL PLUS 3-0 SH 18 IN B</t>
  </si>
  <si>
    <t>S100258902</t>
  </si>
  <si>
    <t>SLEEVE COMPRESSION MED THIGH A</t>
  </si>
  <si>
    <t>S100258904</t>
  </si>
  <si>
    <t>SLEEVE COMPRESSION SM THIGH AN</t>
  </si>
  <si>
    <t>S100258906</t>
  </si>
  <si>
    <t>SLEEVE COMPRESSION THIGH</t>
  </si>
  <si>
    <t>S100258911</t>
  </si>
  <si>
    <t>SUT VICRYL PLUS 4-0 PS-1 27 IN</t>
  </si>
  <si>
    <t>S100258913</t>
  </si>
  <si>
    <t>PLATE BONE 90MM RT PROX LATERA</t>
  </si>
  <si>
    <t>S100258914</t>
  </si>
  <si>
    <t>CANNULA PRESSURE MONITOR 2.5MM</t>
  </si>
  <si>
    <t>S100258915</t>
  </si>
  <si>
    <t>SCREW BONE 3.5MM 26MM PERIART</t>
  </si>
  <si>
    <t>S100258916</t>
  </si>
  <si>
    <t>SCREW BONE 3.5MM 30MM PERIART</t>
  </si>
  <si>
    <t>S100258917</t>
  </si>
  <si>
    <t>SCREW BONE 3.5MM 35MM PERIART</t>
  </si>
  <si>
    <t>S100258918</t>
  </si>
  <si>
    <t>TRAY CATH 8 FR 0.032 IN 6.25 I</t>
  </si>
  <si>
    <t>S100258919</t>
  </si>
  <si>
    <t>S100258920</t>
  </si>
  <si>
    <t>SCREW BONE 3.5MM 40MM PERIART</t>
  </si>
  <si>
    <t>S100258921</t>
  </si>
  <si>
    <t>SCREW BONE 3.5MM 45MM PERIART</t>
  </si>
  <si>
    <t>S100258922</t>
  </si>
  <si>
    <t>GWIRE ORTHO 1.6MM STD DRILL TI</t>
  </si>
  <si>
    <t>S100258927</t>
  </si>
  <si>
    <t>GRAFT BONE 26X26X12MM CORTICAL</t>
  </si>
  <si>
    <t>S100258929</t>
  </si>
  <si>
    <t>INSERT TIBIAL PFC P/S KNEE</t>
  </si>
  <si>
    <t>S100258933</t>
  </si>
  <si>
    <t>LD PACING 17CM SPACING 65CM EN</t>
  </si>
  <si>
    <t>S100258948</t>
  </si>
  <si>
    <t>BUR ULTRA ROUND 7 X 45 MM</t>
  </si>
  <si>
    <t>S100258950</t>
  </si>
  <si>
    <t>BUR ULTRA ROUND 3 X 54 MM</t>
  </si>
  <si>
    <t>S100258951</t>
  </si>
  <si>
    <t>BUR ULTRA ROUND 2 X 75 MM</t>
  </si>
  <si>
    <t>S100258952</t>
  </si>
  <si>
    <t>BUR ULTRA FINE 6 MM X 75 MM</t>
  </si>
  <si>
    <t>S100258954</t>
  </si>
  <si>
    <t>BUR ULTRA FINE 4 X 75 MM</t>
  </si>
  <si>
    <t>S100258957</t>
  </si>
  <si>
    <t>SHOE POST-OP MALE LG WOOD SOLE</t>
  </si>
  <si>
    <t>S100258961</t>
  </si>
  <si>
    <t>SCREW BIO 10MM 30MM ACL PLC IN</t>
  </si>
  <si>
    <t>S100258965</t>
  </si>
  <si>
    <t>ALLODERM RTM 16X8CM THICK</t>
  </si>
  <si>
    <t>S100258966</t>
  </si>
  <si>
    <t>TROCAR LAP 8MM 100MM BLADELESS</t>
  </si>
  <si>
    <t>S100258967</t>
  </si>
  <si>
    <t>PLATE BONE LN 0.6MM LT CRANIOM</t>
  </si>
  <si>
    <t>S100258978</t>
  </si>
  <si>
    <t>COIL EMB  ONYX 18 KIT &amp;</t>
  </si>
  <si>
    <t>S100258986</t>
  </si>
  <si>
    <t>STEM FEM 3 HIP TMZF ACCOLADE H</t>
  </si>
  <si>
    <t>S100258987</t>
  </si>
  <si>
    <t>PLATE BONE 48MM ANTR CERVICAL</t>
  </si>
  <si>
    <t>S100258989</t>
  </si>
  <si>
    <t>SCREW BONE 5.7MM 50MM PERIART</t>
  </si>
  <si>
    <t>S100258994</t>
  </si>
  <si>
    <t>BIT DRILL 4.5MM LN DISTAL FEM</t>
  </si>
  <si>
    <t>S100258996</t>
  </si>
  <si>
    <t>PLATE TIB 4.5MM 201MM 10 HOLE</t>
  </si>
  <si>
    <t>S100258997</t>
  </si>
  <si>
    <t>S100258999</t>
  </si>
  <si>
    <t>S100259000</t>
  </si>
  <si>
    <t>SCREW BONE 4.5MM 32MM CORTIC P</t>
  </si>
  <si>
    <t>S100259005</t>
  </si>
  <si>
    <t>SCREW LOCK SELFTAP 2.7MM50MM</t>
  </si>
  <si>
    <t>S100259010</t>
  </si>
  <si>
    <t>SCREW ASNIS TI 38 MM</t>
  </si>
  <si>
    <t>S100259011</t>
  </si>
  <si>
    <t>BUR ROUND SUCTION 4.5MM</t>
  </si>
  <si>
    <t>S100259017</t>
  </si>
  <si>
    <t>S100259027</t>
  </si>
  <si>
    <t>INS ACETAB 32MM 0D D HIP X3 TR</t>
  </si>
  <si>
    <t>S100259035</t>
  </si>
  <si>
    <t>ELECTRODE ROLLER BALL 3MMX24 F</t>
  </si>
  <si>
    <t>S100259044</t>
  </si>
  <si>
    <t>S100259045</t>
  </si>
  <si>
    <t>LD PACING 5-5.6 FR 86CM LT VEN</t>
  </si>
  <si>
    <t>S100259054</t>
  </si>
  <si>
    <t>COMP CONE BODY +10 27MM RESTOR</t>
  </si>
  <si>
    <t>S100259059</t>
  </si>
  <si>
    <t>S100259066</t>
  </si>
  <si>
    <t>SOL DIALYSIS PERITONEAL 1.5% D</t>
  </si>
  <si>
    <t>S100259068</t>
  </si>
  <si>
    <t>SOL DIALYSIS PERITONEAL 2.5% D</t>
  </si>
  <si>
    <t>S100259087</t>
  </si>
  <si>
    <t>REPAIR KIT TIGHTROPE SYNDESMOS</t>
  </si>
  <si>
    <t>S100259090</t>
  </si>
  <si>
    <t>STEM FEM POROUS MODULAR TAPERL</t>
  </si>
  <si>
    <t>S100259093</t>
  </si>
  <si>
    <t>SUT MONOCRYL PLUS 3-0 PS-2 18</t>
  </si>
  <si>
    <t>S100259094</t>
  </si>
  <si>
    <t>SUT MONOCRYL 5-0 PS-2 18IN AB</t>
  </si>
  <si>
    <t>S100259096</t>
  </si>
  <si>
    <t>SUT MONOCRYL+4_0P3 18IN MONOFL</t>
  </si>
  <si>
    <t>S100259100</t>
  </si>
  <si>
    <t>INS ACETAB 32MM 10D F HIP X3 T</t>
  </si>
  <si>
    <t>S100259103</t>
  </si>
  <si>
    <t>DEVICE CAVITY EVALUATION MAMMO</t>
  </si>
  <si>
    <t>S100259104</t>
  </si>
  <si>
    <t>SUT MONOCRYL PLUS 2-0 CT-2 27</t>
  </si>
  <si>
    <t>S100259106</t>
  </si>
  <si>
    <t>SUT MONOCRYL PLUS 3-0 SH 27 IN</t>
  </si>
  <si>
    <t>S100259107</t>
  </si>
  <si>
    <t>SUT MONOCRYL PLUS 2-0 SH 27 IN</t>
  </si>
  <si>
    <t>S100259111</t>
  </si>
  <si>
    <t>S100259112</t>
  </si>
  <si>
    <t>SUT MONOCRYL PLUS 4-0 RB-1 27</t>
  </si>
  <si>
    <t>S100259116</t>
  </si>
  <si>
    <t>SUT MONOCRYL PLUS 4-0 SH 27 IN</t>
  </si>
  <si>
    <t>S100259122</t>
  </si>
  <si>
    <t>SUT MONOCRYL PLUS 0 CT-1 36 IN</t>
  </si>
  <si>
    <t>S100259143</t>
  </si>
  <si>
    <t>STABILIZER HEART POSITIONER OC</t>
  </si>
  <si>
    <t>S100259149</t>
  </si>
  <si>
    <t>SUT MONOCRYL PLUS 3-0 CT-1 36I</t>
  </si>
  <si>
    <t>S100259153</t>
  </si>
  <si>
    <t>SUT MONOCRYL PLUS 2-0 CT-1 36</t>
  </si>
  <si>
    <t>S100259154</t>
  </si>
  <si>
    <t>SUT MONOCRYL PLUS 2-0 UR-6 27</t>
  </si>
  <si>
    <t>S100259155</t>
  </si>
  <si>
    <t>GRAFT CV 12MM 14 FR 37MM ABDOM</t>
  </si>
  <si>
    <t>S100259164</t>
  </si>
  <si>
    <t>FORCEPS ELECTROSURGICAL 5MM 33</t>
  </si>
  <si>
    <t>S100259165</t>
  </si>
  <si>
    <t>FORCEPS ELECTROSURGICAL 25MM O</t>
  </si>
  <si>
    <t>S100259175</t>
  </si>
  <si>
    <t>SUT VICRYL PLUS 0 54 IN REEL B</t>
  </si>
  <si>
    <t>S100259177</t>
  </si>
  <si>
    <t>SUT VICRYL PLUS 0 CTX 36 IN BR</t>
  </si>
  <si>
    <t>S100259179</t>
  </si>
  <si>
    <t>NDL TRANSBRONCHIAL CYTALOGY WA</t>
  </si>
  <si>
    <t>S100259181</t>
  </si>
  <si>
    <t>SUT VICRYL PLUS ANTIBACTERIAL</t>
  </si>
  <si>
    <t>S100259183</t>
  </si>
  <si>
    <t>CATH SUCTION 14 FR KIT 2 GLOVE</t>
  </si>
  <si>
    <t>S100259188</t>
  </si>
  <si>
    <t>SUT VICRYL PLUS 0 CP-1 27 IN B</t>
  </si>
  <si>
    <t>S100259191</t>
  </si>
  <si>
    <t>SUT VICRYL PLUS 2-0 CTX 36 IN</t>
  </si>
  <si>
    <t>S100259196</t>
  </si>
  <si>
    <t>SUT VICRYL PLUS 2-0 SH 18 IN B</t>
  </si>
  <si>
    <t>S100259198</t>
  </si>
  <si>
    <t>S100259211</t>
  </si>
  <si>
    <t>SUT VICRYL PLUS 3-0 CTX 36 IN</t>
  </si>
  <si>
    <t>S100259221</t>
  </si>
  <si>
    <t>ELECTRODE ELECTROSURG 5MM 33CM</t>
  </si>
  <si>
    <t>S100259226</t>
  </si>
  <si>
    <t>SUT VICRYL PLUS 4-0 TF 27 IN B</t>
  </si>
  <si>
    <t>S100259230</t>
  </si>
  <si>
    <t>SUT VICRYL PLUS 5-0 RB-1 27 IN</t>
  </si>
  <si>
    <t>S100259237</t>
  </si>
  <si>
    <t>S100259239</t>
  </si>
  <si>
    <t>COMP HUMERAL SM 4 IN</t>
  </si>
  <si>
    <t>S100259252</t>
  </si>
  <si>
    <t>TRAY INSERT NEURO MULTI CLAMP</t>
  </si>
  <si>
    <t>S100259261</t>
  </si>
  <si>
    <t>PLATE BONE MED LT CLAVICLE TI</t>
  </si>
  <si>
    <t>S100259262</t>
  </si>
  <si>
    <t>PLUG BONE 7MM GRAFT SUBS &amp;</t>
  </si>
  <si>
    <t>S100259263</t>
  </si>
  <si>
    <t>STEM HUM 4 94MM DIAPHYSEAL SHO</t>
  </si>
  <si>
    <t>S100259267</t>
  </si>
  <si>
    <t>COMP GLENOID 36MM SHOULDER REV</t>
  </si>
  <si>
    <t>S100259268</t>
  </si>
  <si>
    <t>CUP HUM 36MM +6MM SHOULDER LAT</t>
  </si>
  <si>
    <t>S100259271</t>
  </si>
  <si>
    <t>COMP HUM 3.2MM STD EPIPHYSEAL</t>
  </si>
  <si>
    <t>S100259274</t>
  </si>
  <si>
    <t>SCREW BONE 4.5MM 30MM SHOULDER</t>
  </si>
  <si>
    <t>S100259275</t>
  </si>
  <si>
    <t>SCREW BONE 4.5MM 36MM SHOULDER</t>
  </si>
  <si>
    <t>S100259276</t>
  </si>
  <si>
    <t>SCREW BONE 4.5MM 18MM SHOULDER</t>
  </si>
  <si>
    <t>S100259277</t>
  </si>
  <si>
    <t>S100259278</t>
  </si>
  <si>
    <t>BIT DRILL 2MM 170MM STRL</t>
  </si>
  <si>
    <t>S100259279</t>
  </si>
  <si>
    <t>BIT DRILL 2.5MM 170MM STRL</t>
  </si>
  <si>
    <t>S100259282</t>
  </si>
  <si>
    <t>SCREW CORTEX 3.5X14MM SELF-TAP</t>
  </si>
  <si>
    <t>S100259284</t>
  </si>
  <si>
    <t>S100259287</t>
  </si>
  <si>
    <t>ELECTRODE ROLLERBALL 5MM 27 FR</t>
  </si>
  <si>
    <t>S100259305</t>
  </si>
  <si>
    <t>SCREW 10MM ST</t>
  </si>
  <si>
    <t>S100259310</t>
  </si>
  <si>
    <t>COMP HEAD 36MM C TAPER CERAMIC</t>
  </si>
  <si>
    <t>S100259316</t>
  </si>
  <si>
    <t>ASSEMBLY ULNAR EX SM RT</t>
  </si>
  <si>
    <t>S100259318</t>
  </si>
  <si>
    <t>HEAD FEM 45MM HIP UNICOMPARTME</t>
  </si>
  <si>
    <t>S100259319</t>
  </si>
  <si>
    <t>CUP ACETAB 50MM HIP HYDROXYAPA</t>
  </si>
  <si>
    <t>S100259320</t>
  </si>
  <si>
    <t>STENT 5FR 24CM POLARIS LOOPSET</t>
  </si>
  <si>
    <t>S100259325</t>
  </si>
  <si>
    <t>STENT SMART CONTROL 10MMX40MM</t>
  </si>
  <si>
    <t>S100259326</t>
  </si>
  <si>
    <t>CATH ANGIO P I G 4 FR X 65 CM</t>
  </si>
  <si>
    <t>S100259349</t>
  </si>
  <si>
    <t>STEM FEM KLA10 CORAIL</t>
  </si>
  <si>
    <t>S100259350</t>
  </si>
  <si>
    <t>COMP FEM 3 LT KNEE POSTR STABI</t>
  </si>
  <si>
    <t>S100259358</t>
  </si>
  <si>
    <t>TUBE POST-OP ORTHOPAT</t>
  </si>
  <si>
    <t>S100259364</t>
  </si>
  <si>
    <t>CATH CV TRAY 7FR 12</t>
  </si>
  <si>
    <t>S100259367</t>
  </si>
  <si>
    <t>SCREW BONE 2.4MM 22MM CORTIC</t>
  </si>
  <si>
    <t>S100259368</t>
  </si>
  <si>
    <t>S100259376</t>
  </si>
  <si>
    <t>INTRODUCER SHEATH PERC 8.5F 10</t>
  </si>
  <si>
    <t>S100259400</t>
  </si>
  <si>
    <t>PLATE 4 HOLE</t>
  </si>
  <si>
    <t>S100259401</t>
  </si>
  <si>
    <t>SCREW CORTICAL 1.5 X 10MM</t>
  </si>
  <si>
    <t>S100259402</t>
  </si>
  <si>
    <t>SCREW CORTICAL 1.5 X 12MM</t>
  </si>
  <si>
    <t>S100259403</t>
  </si>
  <si>
    <t>SCREW CORTICAL 1.5X14MM</t>
  </si>
  <si>
    <t>S100259404</t>
  </si>
  <si>
    <t>K-WIRE 1X150MM FIX</t>
  </si>
  <si>
    <t>S100259405</t>
  </si>
  <si>
    <t>S100259410</t>
  </si>
  <si>
    <t>BAL DIL 5MM SINUS RELIEVA</t>
  </si>
  <si>
    <t>S100259411</t>
  </si>
  <si>
    <t>CATH ENDO SINUS F-70 TIP GUIDE</t>
  </si>
  <si>
    <t>S100259413</t>
  </si>
  <si>
    <t>CATH ENDO SINUS LAVAGE RELIEVA</t>
  </si>
  <si>
    <t>S100259414</t>
  </si>
  <si>
    <t>INFLATION DEV BID 30</t>
  </si>
  <si>
    <t>S100259416</t>
  </si>
  <si>
    <t>SCREW CORTIC 3.518MM LOCK</t>
  </si>
  <si>
    <t>S100259423</t>
  </si>
  <si>
    <t>SET OCTOPUS EVOLUTION/OH</t>
  </si>
  <si>
    <t>S100259428</t>
  </si>
  <si>
    <t>INS ACETAB TRIDENT X3 10 DEG G</t>
  </si>
  <si>
    <t>S100259434</t>
  </si>
  <si>
    <t>STEM CORAIL KQ13 HIP</t>
  </si>
  <si>
    <t>S100259436</t>
  </si>
  <si>
    <t>INS TIB PFC RPF KNEE</t>
  </si>
  <si>
    <t>S100259438</t>
  </si>
  <si>
    <t>STENT PROTEGE EXP 6X100X120CM</t>
  </si>
  <si>
    <t>S100259439</t>
  </si>
  <si>
    <t>STENT PROTEGE EXP 6X150X120CM</t>
  </si>
  <si>
    <t>S100259451</t>
  </si>
  <si>
    <t>NAIL INTRAMED 11.5MM 42CM 130</t>
  </si>
  <si>
    <t>S100259470</t>
  </si>
  <si>
    <t>STYLET 59 CM SOFT</t>
  </si>
  <si>
    <t>S100259473</t>
  </si>
  <si>
    <t>SCREW BIO 8MM 30MM ACL PLC INT</t>
  </si>
  <si>
    <t>S100259474</t>
  </si>
  <si>
    <t>INS TIB PFC P/S KNEE</t>
  </si>
  <si>
    <t>S100259484</t>
  </si>
  <si>
    <t>SCREW POLYAX 8X40MM REDUCTION</t>
  </si>
  <si>
    <t>S100259500</t>
  </si>
  <si>
    <t>BLADE SAW PATELLA LG</t>
  </si>
  <si>
    <t>S100259501</t>
  </si>
  <si>
    <t>S100259502</t>
  </si>
  <si>
    <t>SCREW CORTEX 3.5X216MM SELF-TA</t>
  </si>
  <si>
    <t>S100259504</t>
  </si>
  <si>
    <t>SCREW CORTEX 3.5X32MM</t>
  </si>
  <si>
    <t>S100259514</t>
  </si>
  <si>
    <t>PLATE BONE 39-45MM SPINAL SS M</t>
  </si>
  <si>
    <t>S100259516</t>
  </si>
  <si>
    <t>S100259529</t>
  </si>
  <si>
    <t>TUNNELER 20 IN TOOL DISP</t>
  </si>
  <si>
    <t>S100259548</t>
  </si>
  <si>
    <t>INS CURVED SZ 3.8MM SIGMA</t>
  </si>
  <si>
    <t>S100259576</t>
  </si>
  <si>
    <t>PLATE BONE MINI 64MM RT CALCAN</t>
  </si>
  <si>
    <t>S100259591</t>
  </si>
  <si>
    <t>S100259592</t>
  </si>
  <si>
    <t>S100259594</t>
  </si>
  <si>
    <t>BIT DRILL 1.5X12MM HEX</t>
  </si>
  <si>
    <t>S100259612</t>
  </si>
  <si>
    <t>CAP END TI NO STRL</t>
  </si>
  <si>
    <t>S100259613</t>
  </si>
  <si>
    <t>SCREW BONE 6.5MM 35MM PED TI</t>
  </si>
  <si>
    <t>S100259674</t>
  </si>
  <si>
    <t>STEM FEM 12MM HIP DISTAL</t>
  </si>
  <si>
    <t>S100259679</t>
  </si>
  <si>
    <t>ROD 3.5X60MM</t>
  </si>
  <si>
    <t>S100259686</t>
  </si>
  <si>
    <t>KNEE FEM COMP GENESYS II SZ 5</t>
  </si>
  <si>
    <t>S100259689</t>
  </si>
  <si>
    <t>ALLODERM RTM 4X7CM MED</t>
  </si>
  <si>
    <t>S100259694</t>
  </si>
  <si>
    <t>LINER ACET 58-60MM 36MM 20D G</t>
  </si>
  <si>
    <t>S100259695</t>
  </si>
  <si>
    <t>GRAFT ALLOCRAFT CERVICAL 5MM</t>
  </si>
  <si>
    <t>S100259705</t>
  </si>
  <si>
    <t>PASSER SUTURE 45D ROTATOR CUFF</t>
  </si>
  <si>
    <t>S100259715</t>
  </si>
  <si>
    <t>PASSER SUT NITINOL CRES LASSO</t>
  </si>
  <si>
    <t>S100259730</t>
  </si>
  <si>
    <t>SCREW CORTEX 4MM 50MM SELF TAP</t>
  </si>
  <si>
    <t>S100259734</t>
  </si>
  <si>
    <t>S100259740</t>
  </si>
  <si>
    <t>SCREW POLYAX 3.4X18MM THOR</t>
  </si>
  <si>
    <t>S100259749</t>
  </si>
  <si>
    <t>NAIL INTRAMED 10MM 40CM 130 DE</t>
  </si>
  <si>
    <t>S100259750</t>
  </si>
  <si>
    <t>NAIL TAN 10MMX38CM LIME</t>
  </si>
  <si>
    <t>S100259751</t>
  </si>
  <si>
    <t>INS ACETAB 36MM 10D G HIP X3 T</t>
  </si>
  <si>
    <t>S100259753</t>
  </si>
  <si>
    <t>STEM FEM 21MM 5 167MM HIP HYDR</t>
  </si>
  <si>
    <t>S100259754</t>
  </si>
  <si>
    <t>STEM FEM 27 MM +0 MM PROX HIP</t>
  </si>
  <si>
    <t>S100259757</t>
  </si>
  <si>
    <t>STEM CORAIL KA10 HIP</t>
  </si>
  <si>
    <t>S100259761</t>
  </si>
  <si>
    <t>INS TIB 4 12MM LT KNEE CONFORM</t>
  </si>
  <si>
    <t>S100259762</t>
  </si>
  <si>
    <t>SCREW CORT 3.5X16</t>
  </si>
  <si>
    <t>S100259763</t>
  </si>
  <si>
    <t>SCREW CORTIC 3.5X18MM</t>
  </si>
  <si>
    <t>S100259771</t>
  </si>
  <si>
    <t>CATH BALLN PTA 3 ML LACRIMAL</t>
  </si>
  <si>
    <t>S100259772</t>
  </si>
  <si>
    <t>DEVICE FILLING FLUID DOCK ICE</t>
  </si>
  <si>
    <t>S100259778</t>
  </si>
  <si>
    <t>CATH 5.0FR 038 90CM COBRA 2</t>
  </si>
  <si>
    <t>S100259780</t>
  </si>
  <si>
    <t>S100259781</t>
  </si>
  <si>
    <t>IOL ANTERIOR 22.0D</t>
  </si>
  <si>
    <t>S100259785</t>
  </si>
  <si>
    <t>NEEDLE PORT 20 G 0.75 IN INTEG</t>
  </si>
  <si>
    <t>S100259802</t>
  </si>
  <si>
    <t>DRESSING HYDROGEL 1.5 OZ SILVA</t>
  </si>
  <si>
    <t>S100259817</t>
  </si>
  <si>
    <t>ANCHOR ROT CUF 5.5MM 20MM</t>
  </si>
  <si>
    <t>S100259825</t>
  </si>
  <si>
    <t>S100259839</t>
  </si>
  <si>
    <t>SPACER VERTEBRAL 8MM CERVICAL</t>
  </si>
  <si>
    <t>S100259846</t>
  </si>
  <si>
    <t>BREAST 650ML14.2CM P5.9CM</t>
  </si>
  <si>
    <t>S100259857</t>
  </si>
  <si>
    <t>BREAST IMP 450ML 12.4CM P5.2CM</t>
  </si>
  <si>
    <t>S100259859</t>
  </si>
  <si>
    <t>BREAST IMP 475ML 12.6CM P5.5CM</t>
  </si>
  <si>
    <t>S100259864</t>
  </si>
  <si>
    <t>BREAST IMP 400ML SILICONE</t>
  </si>
  <si>
    <t>S100259865</t>
  </si>
  <si>
    <t>BREAST IMP 460ML 11.4CM P5.9CM</t>
  </si>
  <si>
    <t>S100259867</t>
  </si>
  <si>
    <t>BREAST IMP 500ML 11.9CM P5.7CM</t>
  </si>
  <si>
    <t>S100259870</t>
  </si>
  <si>
    <t>BREAST IMP 600ML 12.8CM P6.1CM</t>
  </si>
  <si>
    <t>S100259872</t>
  </si>
  <si>
    <t>BREAST IMP 650ML SILICONE</t>
  </si>
  <si>
    <t>S100259873</t>
  </si>
  <si>
    <t>S100259882</t>
  </si>
  <si>
    <t>BREAST STYLE 120 600 CC SI</t>
  </si>
  <si>
    <t>S100259914</t>
  </si>
  <si>
    <t>TOOL DISSECTING 4 MM 90 MM BAL</t>
  </si>
  <si>
    <t>S100259925</t>
  </si>
  <si>
    <t>CATH GD 7FX45CM STR PINNACLE</t>
  </si>
  <si>
    <t>S100259926</t>
  </si>
  <si>
    <t>INTRO SHEATH 7FR 45CM HYDROPH</t>
  </si>
  <si>
    <t>S100259927</t>
  </si>
  <si>
    <t>GDWIRE VASC 0.014 IN 300CM 35C</t>
  </si>
  <si>
    <t>S100259931</t>
  </si>
  <si>
    <t>S100259937</t>
  </si>
  <si>
    <t>PEG FIXAT 2.5MM LN 24MM ORTHO</t>
  </si>
  <si>
    <t>S100259964</t>
  </si>
  <si>
    <t>KIT EXT LEAD SPINAL STIM</t>
  </si>
  <si>
    <t>S100259965</t>
  </si>
  <si>
    <t>KIT PRESS MONITOR 60 IN TRANSD</t>
  </si>
  <si>
    <t>S100259969</t>
  </si>
  <si>
    <t>COMP FEM STEM SZ 13 SYNERGY</t>
  </si>
  <si>
    <t>S100259970</t>
  </si>
  <si>
    <t>COMP STEM 13X160MM ST PRESS</t>
  </si>
  <si>
    <t>S100259971</t>
  </si>
  <si>
    <t>LINER ACET 54-56MM 36MM 20D +4</t>
  </si>
  <si>
    <t>S100259975</t>
  </si>
  <si>
    <t>STEM FEM 12MM 160MM KNEE PF</t>
  </si>
  <si>
    <t>S100259976</t>
  </si>
  <si>
    <t>BASEPLATE TIBIAL 2 RT KNEE REV</t>
  </si>
  <si>
    <t>S100259978</t>
  </si>
  <si>
    <t>COMP FEM 3 RT KNEE OXINIUM CON</t>
  </si>
  <si>
    <t>S100259983</t>
  </si>
  <si>
    <t>PAD HYPOTHERMIA LG ENERGY TRAN</t>
  </si>
  <si>
    <t>S100259986</t>
  </si>
  <si>
    <t>PAD HYPOTHERMIA SM ENERGY TRAN</t>
  </si>
  <si>
    <t>S100259987</t>
  </si>
  <si>
    <t>PAD HYPOTHERMIA UNIV ENERGY TR</t>
  </si>
  <si>
    <t>S100259990</t>
  </si>
  <si>
    <t>SCREW BONE 7.5MM MULTIAX</t>
  </si>
  <si>
    <t>S100260026</t>
  </si>
  <si>
    <t>CAP POLARUS</t>
  </si>
  <si>
    <t>S100260048</t>
  </si>
  <si>
    <t>COMP FEM D RT KNEE OPTION</t>
  </si>
  <si>
    <t>S100260050</t>
  </si>
  <si>
    <t>S100260054</t>
  </si>
  <si>
    <t>STENT FLUENCY 8FR 6X40MMX80</t>
  </si>
  <si>
    <t>S100260056</t>
  </si>
  <si>
    <t>STENT NEUROFORM 34X20</t>
  </si>
  <si>
    <t>S100260063</t>
  </si>
  <si>
    <t>TRAY CATH 14.5F 23CM CARBOTHAN</t>
  </si>
  <si>
    <t>S100260067</t>
  </si>
  <si>
    <t>CEMENT 2.8-5.6MM 10CC POR</t>
  </si>
  <si>
    <t>S100260069</t>
  </si>
  <si>
    <t>SHELL ACET 52MM HIP TANTALUM T</t>
  </si>
  <si>
    <t>S100260071</t>
  </si>
  <si>
    <t>HEAD FEM 36MM -12MM HIP COBALT</t>
  </si>
  <si>
    <t>S100260077</t>
  </si>
  <si>
    <t>CATH GUIDE 54 CM SOFT ATRAUMAT</t>
  </si>
  <si>
    <t>S100260079</t>
  </si>
  <si>
    <t>INTRODUCER COR SINUS KIT</t>
  </si>
  <si>
    <t>S100260082</t>
  </si>
  <si>
    <t>ANCHOR PANALOC ORTHOCORD</t>
  </si>
  <si>
    <t>S100260084</t>
  </si>
  <si>
    <t>STENT PALMAZ GENESIS 14X5X18</t>
  </si>
  <si>
    <t>S100260093</t>
  </si>
  <si>
    <t>S100260099</t>
  </si>
  <si>
    <t>HUM HEAD OFFSET MODUL 46MM</t>
  </si>
  <si>
    <t>S100260100</t>
  </si>
  <si>
    <t>COMP GLENOID 40MM46MM SHO</t>
  </si>
  <si>
    <t>S100260101</t>
  </si>
  <si>
    <t>REPAIR KIT TTROPE SYNDESMOSIS</t>
  </si>
  <si>
    <t>S100260105</t>
  </si>
  <si>
    <t>SCREW CORTIC 3.5MMX36MM</t>
  </si>
  <si>
    <t>S100260106</t>
  </si>
  <si>
    <t>PLATE BONE MEDIAL ELBOW TI 12</t>
  </si>
  <si>
    <t>S100260107</t>
  </si>
  <si>
    <t>PLATE BONE WIDE 2.5X1.2 IN LT</t>
  </si>
  <si>
    <t>S100260112</t>
  </si>
  <si>
    <t>SCREW BONE 22MM ACUTRAK MINI</t>
  </si>
  <si>
    <t>S100260113</t>
  </si>
  <si>
    <t>DRILL MINI LONG 2MM ACUTR DISP</t>
  </si>
  <si>
    <t>S100260117</t>
  </si>
  <si>
    <t>BAL FOX SV 2X60X135</t>
  </si>
  <si>
    <t>S100260118</t>
  </si>
  <si>
    <t>BAL FOX SV 3X40X135</t>
  </si>
  <si>
    <t>S100260119</t>
  </si>
  <si>
    <t>BAL FOX SV 3X60X135</t>
  </si>
  <si>
    <t>S100260121</t>
  </si>
  <si>
    <t>BAL FOX SV 4X40X135</t>
  </si>
  <si>
    <t>S100260122</t>
  </si>
  <si>
    <t>BAL FOX SV 4X60X135</t>
  </si>
  <si>
    <t>S100260137</t>
  </si>
  <si>
    <t>BLADE SHAVER 4MM 110MM FRONTAL</t>
  </si>
  <si>
    <t>S100260143</t>
  </si>
  <si>
    <t>PATCH CV 0.58MM 6X1CM SHEET RO</t>
  </si>
  <si>
    <t>S100260145</t>
  </si>
  <si>
    <t>SCREW F-T CANC 4X30MM</t>
  </si>
  <si>
    <t>S100260146</t>
  </si>
  <si>
    <t>SCREW BONE F-T CANC 4X36MM</t>
  </si>
  <si>
    <t>S100260148</t>
  </si>
  <si>
    <t>WASHER SPACING 7MM O/D</t>
  </si>
  <si>
    <t>S100260149</t>
  </si>
  <si>
    <t>BIT DRILL 1.5MM STRL</t>
  </si>
  <si>
    <t>S100260150</t>
  </si>
  <si>
    <t>SCREW BONE 2MM 18MM CANC RADIA</t>
  </si>
  <si>
    <t>S100260168</t>
  </si>
  <si>
    <t>CATH ANGIO 3MM 10MM OVER THE W</t>
  </si>
  <si>
    <t>S100260169</t>
  </si>
  <si>
    <t>CATH RAPIDO 6FX79 CSIC50C #772</t>
  </si>
  <si>
    <t>S100260172</t>
  </si>
  <si>
    <t>CATH COR SINUS 6FR X 79 7721</t>
  </si>
  <si>
    <t>S100260173</t>
  </si>
  <si>
    <t>S100260180</t>
  </si>
  <si>
    <t>SLITTER CATH 6.2 FR MED SS UNI</t>
  </si>
  <si>
    <t>S100260183</t>
  </si>
  <si>
    <t>COIL EMB VORT DIAM 2X3MMX2.3 &amp;</t>
  </si>
  <si>
    <t>S100260186</t>
  </si>
  <si>
    <t>COIL EMB 2-4MMX4.1CM VORT &amp;</t>
  </si>
  <si>
    <t>S100260188</t>
  </si>
  <si>
    <t>CATH BAL VENOGRAM 6215</t>
  </si>
  <si>
    <t>S100260189</t>
  </si>
  <si>
    <t>COIL EMB VORT DIAM 2X5MMX5.8 &amp;</t>
  </si>
  <si>
    <t>S100260193</t>
  </si>
  <si>
    <t>COIL EMB VORT DIAM 2X6MMX8.0 &amp;</t>
  </si>
  <si>
    <t>S100260196</t>
  </si>
  <si>
    <t>NAIL IMHA 12MMX34CMX130 L</t>
  </si>
  <si>
    <t>S100260197</t>
  </si>
  <si>
    <t>DRILL STRL LOW PROFILE CANCELL</t>
  </si>
  <si>
    <t>S100260204</t>
  </si>
  <si>
    <t>INTRO CATH 20FR 0.035IN XL 25C</t>
  </si>
  <si>
    <t>S100260206</t>
  </si>
  <si>
    <t>PLATE BONE 15MM RT CLAVICLE SS</t>
  </si>
  <si>
    <t>S100260207</t>
  </si>
  <si>
    <t>LD PACING 7 FR 10MM SPACING 46</t>
  </si>
  <si>
    <t>S100260213</t>
  </si>
  <si>
    <t>SCREW 4X45MM</t>
  </si>
  <si>
    <t>S100260214</t>
  </si>
  <si>
    <t>PIN TARGETER 2.7MM PF 40MM</t>
  </si>
  <si>
    <t>S100260215</t>
  </si>
  <si>
    <t>BIT DRILL TARGETER 2.7MM W/QC</t>
  </si>
  <si>
    <t>S100260217</t>
  </si>
  <si>
    <t>PIN TARGETER 2..7MM PF 18 PERI</t>
  </si>
  <si>
    <t>S100260227</t>
  </si>
  <si>
    <t>COMP COCR 28X57MM SHELL LINER</t>
  </si>
  <si>
    <t>S100260229</t>
  </si>
  <si>
    <t>MESH PROCEED 26X34CM</t>
  </si>
  <si>
    <t>S100260230</t>
  </si>
  <si>
    <t>CATH ATHEREC SILHAWK 7X135</t>
  </si>
  <si>
    <t>S100260232</t>
  </si>
  <si>
    <t>IMP EYELID 0.6GR WEIGHT THIN &amp;</t>
  </si>
  <si>
    <t>S100260237</t>
  </si>
  <si>
    <t>SYS PAIN PUMP 2.25 DAY DELIVER</t>
  </si>
  <si>
    <t>S100260258</t>
  </si>
  <si>
    <t>NAIL INTRAMED 10MM 34CM 130 DE</t>
  </si>
  <si>
    <t>S100260262</t>
  </si>
  <si>
    <t>SCREW HEX RC BL 6.4X105</t>
  </si>
  <si>
    <t>S100260263</t>
  </si>
  <si>
    <t>SCREW HEX 3.4X95MM RMC</t>
  </si>
  <si>
    <t>S100260265</t>
  </si>
  <si>
    <t>PLATE BONE 3.5MM 5H DIST HUM</t>
  </si>
  <si>
    <t>S100260275</t>
  </si>
  <si>
    <t>INSERT TIBIAL PFC P/S+</t>
  </si>
  <si>
    <t>S100260276</t>
  </si>
  <si>
    <t>SCREW POLYAX 5.5X45MM ZODIAC</t>
  </si>
  <si>
    <t>S100260279</t>
  </si>
  <si>
    <t>BIT DRILL UCSS</t>
  </si>
  <si>
    <t>S100260280</t>
  </si>
  <si>
    <t>SPACER VERTEBRAL 9MM CERVICAL</t>
  </si>
  <si>
    <t>S100260283</t>
  </si>
  <si>
    <t>PROBE BREAST BIOPSY 10GA</t>
  </si>
  <si>
    <t>S100260286</t>
  </si>
  <si>
    <t>S100260301</t>
  </si>
  <si>
    <t>SCREW BONE 4.5MM 12MM ANTR CER</t>
  </si>
  <si>
    <t>S100260302</t>
  </si>
  <si>
    <t>S100260304</t>
  </si>
  <si>
    <t>GRAFT BONE SM 9MM CORTICAL RIN</t>
  </si>
  <si>
    <t>S100260305</t>
  </si>
  <si>
    <t>GRAFT BONE SM 7MM CORTICAL RIN</t>
  </si>
  <si>
    <t>S100260310</t>
  </si>
  <si>
    <t>CROSSBAR SPINAL 23-29MM XXSM</t>
  </si>
  <si>
    <t>S100260311</t>
  </si>
  <si>
    <t>CROSSBAR SPINAL 28-38MM XSM</t>
  </si>
  <si>
    <t>S100260313</t>
  </si>
  <si>
    <t>SET SCREW LOW PROFILE</t>
  </si>
  <si>
    <t>S100260317</t>
  </si>
  <si>
    <t>SCREW BONE 5.5MM 50MM SPINAL P</t>
  </si>
  <si>
    <t>S100260318</t>
  </si>
  <si>
    <t>SCREW CORTIC 3.5X8.0MM LK 16</t>
  </si>
  <si>
    <t>S100260320</t>
  </si>
  <si>
    <t>S100260330</t>
  </si>
  <si>
    <t>S100260332</t>
  </si>
  <si>
    <t>GRAFT BONE 9 MM SPACER TRANSFO</t>
  </si>
  <si>
    <t>S100260334</t>
  </si>
  <si>
    <t>BUR RND CUT ULTRA FINE DIAMOND</t>
  </si>
  <si>
    <t>S100260335</t>
  </si>
  <si>
    <t>BUR 1MM 64MM RND DIAMOND COARS</t>
  </si>
  <si>
    <t>S100260355</t>
  </si>
  <si>
    <t>INS ACETAB 32MM 0D F HIP X3 TR</t>
  </si>
  <si>
    <t>S100260356</t>
  </si>
  <si>
    <t>BASEPLATE TIB 7 LFT KNEE REV</t>
  </si>
  <si>
    <t>S100260358</t>
  </si>
  <si>
    <t>STEM FEM 12MM 160MM KNEE PRESS</t>
  </si>
  <si>
    <t>S100260363</t>
  </si>
  <si>
    <t>STEM FEM 17 175MM HIP TI POROU</t>
  </si>
  <si>
    <t>S100260364</t>
  </si>
  <si>
    <t>COMP FEM HEAD 36MM 8 12/14</t>
  </si>
  <si>
    <t>S100260424</t>
  </si>
  <si>
    <t>ULNAR ASSEMBLY EX SM LEFT</t>
  </si>
  <si>
    <t>S100260425</t>
  </si>
  <si>
    <t>INS ACETAB 32MM 10D G HIP X3 T</t>
  </si>
  <si>
    <t>S100260427</t>
  </si>
  <si>
    <t>INS 32MM D TRIDENT</t>
  </si>
  <si>
    <t>S100260429</t>
  </si>
  <si>
    <t>COMP GLENOID 48MM SHOULDER</t>
  </si>
  <si>
    <t>S100260432</t>
  </si>
  <si>
    <t>NAIL FIX 10X320MM RIGHT</t>
  </si>
  <si>
    <t>S100260451</t>
  </si>
  <si>
    <t>SCREW 1.3MMX6MM PLUS DRIVE</t>
  </si>
  <si>
    <t>S100260474</t>
  </si>
  <si>
    <t>GRAFT LEG 10MMX71MM AAA CONTRA</t>
  </si>
  <si>
    <t>S100260478</t>
  </si>
  <si>
    <t>DRILL ACUTRAK 2 MICRO PROFILE</t>
  </si>
  <si>
    <t>S100260479</t>
  </si>
  <si>
    <t>SCREW BONE 20MM MINI ACUTRAK</t>
  </si>
  <si>
    <t>S100260480</t>
  </si>
  <si>
    <t>SCREW BONE 13MM MICRO ACUTRAK</t>
  </si>
  <si>
    <t>S100260481</t>
  </si>
  <si>
    <t>SCREW BONE 14MM MICRO ACUTRAK</t>
  </si>
  <si>
    <t>S100260482</t>
  </si>
  <si>
    <t>SYS DELIVERY LEAD INNER CANNUL</t>
  </si>
  <si>
    <t>S100260485</t>
  </si>
  <si>
    <t>CATH DRAIN URETER STENT 5FX18</t>
  </si>
  <si>
    <t>S100260486</t>
  </si>
  <si>
    <t>TUBING KIT THERMO COOLFLOW</t>
  </si>
  <si>
    <t>S100260490</t>
  </si>
  <si>
    <t>SUT VICRYL+ 2-0 12IN BRDD COAT</t>
  </si>
  <si>
    <t>S100260491</t>
  </si>
  <si>
    <t>SUT VICRYL 3-0 12IN TIES BRDD</t>
  </si>
  <si>
    <t>S100260497</t>
  </si>
  <si>
    <t>PLATE GROWTH 8X12MM</t>
  </si>
  <si>
    <t>S100260501</t>
  </si>
  <si>
    <t>SCREW FOR GROWTH PLATE</t>
  </si>
  <si>
    <t>S100260502</t>
  </si>
  <si>
    <t>SUT VICRYL + 1 MO 4 18IN BRDD</t>
  </si>
  <si>
    <t>S100260512</t>
  </si>
  <si>
    <t>SUT ETHIBOND EXCEL 2-0 V-4 30</t>
  </si>
  <si>
    <t>S100260513</t>
  </si>
  <si>
    <t>S100260516</t>
  </si>
  <si>
    <t>SUT MONOCRYL PLUS 5-0 P-1 18 I</t>
  </si>
  <si>
    <t>S100260525</t>
  </si>
  <si>
    <t>MESH HERNIA LG 10CM ULTRAPRO</t>
  </si>
  <si>
    <t>S100260537</t>
  </si>
  <si>
    <t>BUR CUT XOMED 3.8MM</t>
  </si>
  <si>
    <t>S100260538</t>
  </si>
  <si>
    <t>BUR CUT XOMED 2.3MM</t>
  </si>
  <si>
    <t>S100260539</t>
  </si>
  <si>
    <t>BUR CUT XOMED RND</t>
  </si>
  <si>
    <t>S100260548</t>
  </si>
  <si>
    <t>STENT NEUROFORM 33X20</t>
  </si>
  <si>
    <t>S100260558</t>
  </si>
  <si>
    <t>COMP FEM SZ 4 RT LEGION OXIN</t>
  </si>
  <si>
    <t>S100260559</t>
  </si>
  <si>
    <t>WEDGE FEM 4 10MM DISTAL KNEE</t>
  </si>
  <si>
    <t>S100260561</t>
  </si>
  <si>
    <t>COMP TIB BASEPLATE SZ 3 RLV</t>
  </si>
  <si>
    <t>S100260562</t>
  </si>
  <si>
    <t>COUPLER TIB 2MM KNEE OFFSET</t>
  </si>
  <si>
    <t>S100260564</t>
  </si>
  <si>
    <t>INS ARTICU 3-4 30MM KNEE UHMWP</t>
  </si>
  <si>
    <t>S100260567</t>
  </si>
  <si>
    <t>PEG FIX 2.5MM LN 30MM FULL THR</t>
  </si>
  <si>
    <t>S100260582</t>
  </si>
  <si>
    <t>S100260598</t>
  </si>
  <si>
    <t>TROCAR TIP</t>
  </si>
  <si>
    <t>S100260600</t>
  </si>
  <si>
    <t>LOCKING CAP</t>
  </si>
  <si>
    <t>S100260603</t>
  </si>
  <si>
    <t>SCREW CORTEX 2.4X40MM SELF-TAP</t>
  </si>
  <si>
    <t>S100260607</t>
  </si>
  <si>
    <t>SCREW POLYAXIAL 6 X 45 MM</t>
  </si>
  <si>
    <t>S100260620</t>
  </si>
  <si>
    <t>SENSR TEMP MYOCARDIAL</t>
  </si>
  <si>
    <t>S100260623</t>
  </si>
  <si>
    <t>NEURAGEN NERVE GD 4MMX2CM</t>
  </si>
  <si>
    <t>S100260628</t>
  </si>
  <si>
    <t>DEFIB DUAL CHMBR 38ML 68 GM CO</t>
  </si>
  <si>
    <t>S100260665</t>
  </si>
  <si>
    <t>CATH ALL PURPOSE 8 FR</t>
  </si>
  <si>
    <t>S100260666</t>
  </si>
  <si>
    <t>CATH 18 FR 30 CC 3-WAY</t>
  </si>
  <si>
    <t>S100260674</t>
  </si>
  <si>
    <t>SCREW BONE 6.5MM 25MM CORTIC A</t>
  </si>
  <si>
    <t>S100260678</t>
  </si>
  <si>
    <t>S100260696</t>
  </si>
  <si>
    <t>NEEDLE BIOPSY 21 G 5 CM SET ST</t>
  </si>
  <si>
    <t>S100260702</t>
  </si>
  <si>
    <t>SCREW BONE 2MM 8MM CRANIOFACIA</t>
  </si>
  <si>
    <t>S100260703</t>
  </si>
  <si>
    <t>S100260704</t>
  </si>
  <si>
    <t>ELECTRODE ELECTROSURG ABLATION</t>
  </si>
  <si>
    <t>S100260705</t>
  </si>
  <si>
    <t>ABLATOR SM JOINT OPES 45 DEG</t>
  </si>
  <si>
    <t>S100260721</t>
  </si>
  <si>
    <t>WEDGE FEM 3 5MM DSTL KNEE SCRW</t>
  </si>
  <si>
    <t>S100260731</t>
  </si>
  <si>
    <t>PLATE MED DIST TIBIA 3.5MM 4HL</t>
  </si>
  <si>
    <t>S100260733</t>
  </si>
  <si>
    <t>SCREW F-T CANC 4X32MM</t>
  </si>
  <si>
    <t>S100260734</t>
  </si>
  <si>
    <t>PLATE TIB 3.5MM 98MM 6 HOLE RT</t>
  </si>
  <si>
    <t>S100260735</t>
  </si>
  <si>
    <t>SCREW CORTEX 3.5X36MM SELF-TAP</t>
  </si>
  <si>
    <t>S100260739</t>
  </si>
  <si>
    <t>MOLD STAGE ONE CEMENT SPACER F</t>
  </si>
  <si>
    <t>S100260744</t>
  </si>
  <si>
    <t>STEM FEM SZ 12 SYNERGY PHO</t>
  </si>
  <si>
    <t>S100260748</t>
  </si>
  <si>
    <t>SCREW BONE 2.7MM 28MM CORTIC E</t>
  </si>
  <si>
    <t>S100260749</t>
  </si>
  <si>
    <t>STENT FLEXSTAR 6X120X130</t>
  </si>
  <si>
    <t>S100260760</t>
  </si>
  <si>
    <t>ELECTRODE EMG SUBDERMAL 4 CHAN</t>
  </si>
  <si>
    <t>S100260766</t>
  </si>
  <si>
    <t>PLATE MED DIST TIBIA 3.5MM 10L</t>
  </si>
  <si>
    <t>S100260767</t>
  </si>
  <si>
    <t>PLATE MEDIAL DIST TIBIA 3.5MML</t>
  </si>
  <si>
    <t>S100260770</t>
  </si>
  <si>
    <t>PLATE TIB 3.5MM 8HOLE RT ME</t>
  </si>
  <si>
    <t>S100260795</t>
  </si>
  <si>
    <t>BRUSH CYTOLOGY 5 FR 2MM 120 CM</t>
  </si>
  <si>
    <t>S100260819</t>
  </si>
  <si>
    <t>DOMINOE SPINAL 5.5MM TI</t>
  </si>
  <si>
    <t>S100260830</t>
  </si>
  <si>
    <t>PENCIL ELECTRONID PB STD</t>
  </si>
  <si>
    <t>S100260866</t>
  </si>
  <si>
    <t>COMP PATELLA LCS M/B PAT REPLA</t>
  </si>
  <si>
    <t>S100260867</t>
  </si>
  <si>
    <t>INS ACETAB 28MM 0D F HIP X3 TR</t>
  </si>
  <si>
    <t>S100260868</t>
  </si>
  <si>
    <t>PATCH CV 8X0.8CM BOVN PERICARD</t>
  </si>
  <si>
    <t>S100260882</t>
  </si>
  <si>
    <t>SEAL DRIVE SHFT STRL</t>
  </si>
  <si>
    <t>S100260886</t>
  </si>
  <si>
    <t>STEM HUM 14MM 130MM 48 DEG SHO</t>
  </si>
  <si>
    <t>S100260887</t>
  </si>
  <si>
    <t>GDWIRE VASC 0.025 IN 150CM 3CM</t>
  </si>
  <si>
    <t>S100260902</t>
  </si>
  <si>
    <t>COMP TIB BEARING INSERT SCORPI</t>
  </si>
  <si>
    <t>S100260905</t>
  </si>
  <si>
    <t>INS TIB SZ 3 10MM STAB XL</t>
  </si>
  <si>
    <t>S100260940</t>
  </si>
  <si>
    <t>COMP FEM HEAD 32MMOD -3 12/14</t>
  </si>
  <si>
    <t>S100260943</t>
  </si>
  <si>
    <t>SCREW SELF-TAPPING 4.0X14 TI</t>
  </si>
  <si>
    <t>S100260944</t>
  </si>
  <si>
    <t>S100260964</t>
  </si>
  <si>
    <t>DEFIB DUAL CHMBR 36ML 68 GM VI</t>
  </si>
  <si>
    <t>S100260967</t>
  </si>
  <si>
    <t>SCREW BONE 3.2MM 10MM CORTIC T</t>
  </si>
  <si>
    <t>S100260969</t>
  </si>
  <si>
    <t>SCREW BONE 3.2MM 16MM CORTIC T</t>
  </si>
  <si>
    <t>S100260970</t>
  </si>
  <si>
    <t>PLATE BONE ULNAR TI OSTEOTOMY</t>
  </si>
  <si>
    <t>S100260971</t>
  </si>
  <si>
    <t>BIT DRILL 3.2MM TWIST</t>
  </si>
  <si>
    <t>S100260972</t>
  </si>
  <si>
    <t>WIRE FIX 1.6MM 65MM ORTHO KIRS</t>
  </si>
  <si>
    <t>S100260973</t>
  </si>
  <si>
    <t>WIRE K FIX 1.6MM 100MM</t>
  </si>
  <si>
    <t>S100260975</t>
  </si>
  <si>
    <t>NEUROSTIM SPINE 51X43 INTRSTIM</t>
  </si>
  <si>
    <t>S100260976</t>
  </si>
  <si>
    <t>PROGRAMMER PT NEUROSTIM ICON</t>
  </si>
  <si>
    <t>S100260995</t>
  </si>
  <si>
    <t>SCREW CORTEX 4.5X22MM SELF-TAP</t>
  </si>
  <si>
    <t>S100260997</t>
  </si>
  <si>
    <t>SCREW CANN 5.7X55MM LOCK</t>
  </si>
  <si>
    <t>S100260998</t>
  </si>
  <si>
    <t>SCREW CANN 6.5X50MM LP P-T</t>
  </si>
  <si>
    <t>S100261007</t>
  </si>
  <si>
    <t>WIRE FIX 1.6MM 150MM ORTH</t>
  </si>
  <si>
    <t>S100261014</t>
  </si>
  <si>
    <t>DRILL 6.0 F/TRONIER</t>
  </si>
  <si>
    <t>S100261015</t>
  </si>
  <si>
    <t>SCREW FIX 4.5X41MM INFERIOR LO</t>
  </si>
  <si>
    <t>S100261016</t>
  </si>
  <si>
    <t>SCREW COMPRESS 35MM</t>
  </si>
  <si>
    <t>S100261023</t>
  </si>
  <si>
    <t>STEM FEM 127DEG 9HIP FIT HYDRO</t>
  </si>
  <si>
    <t>S100261024</t>
  </si>
  <si>
    <t>S100261028</t>
  </si>
  <si>
    <t>S100261034</t>
  </si>
  <si>
    <t>SHEATH GUIDING 8F 62CM PREFACE</t>
  </si>
  <si>
    <t>S100261036</t>
  </si>
  <si>
    <t>INTRO AGILES 8.5FX71 MED CURL</t>
  </si>
  <si>
    <t>S100261038</t>
  </si>
  <si>
    <t>NEEDLE 98CM ADULT BRK</t>
  </si>
  <si>
    <t>S100261062</t>
  </si>
  <si>
    <t>ANCHOR SUT 3.5MM 12MM CORKSCRW</t>
  </si>
  <si>
    <t>S100261066</t>
  </si>
  <si>
    <t>DEVICE BIOPSY 22MM BREAST</t>
  </si>
  <si>
    <t>S100261068</t>
  </si>
  <si>
    <t>IMP EAR BUCKET 0.4X4MM SS</t>
  </si>
  <si>
    <t>S100261082</t>
  </si>
  <si>
    <t>CEMENT BONE VISIOPLAST</t>
  </si>
  <si>
    <t>S100261084</t>
  </si>
  <si>
    <t>SYS DELIVERY VISIOPLAST VERTEB</t>
  </si>
  <si>
    <t>S100261102</t>
  </si>
  <si>
    <t>PLATE XLG BUR HOLE</t>
  </si>
  <si>
    <t>S100261106</t>
  </si>
  <si>
    <t>MESH PLATE 36X50MM</t>
  </si>
  <si>
    <t>S100261121</t>
  </si>
  <si>
    <t>MESH PLATE 165X95MM RIGID OSTE</t>
  </si>
  <si>
    <t>S100261133</t>
  </si>
  <si>
    <t>KNEE FEM SZ F RT LPS FLEX</t>
  </si>
  <si>
    <t>S100261134</t>
  </si>
  <si>
    <t>S100261135</t>
  </si>
  <si>
    <t>CABLE SPIKE ACCORD LOW PROFILE</t>
  </si>
  <si>
    <t>S100261139</t>
  </si>
  <si>
    <t>SCREW BONE 2MM 4MM CRANIOFACIA</t>
  </si>
  <si>
    <t>S100261154</t>
  </si>
  <si>
    <t>PLATE BONE XLN 81MM LT CALCANE</t>
  </si>
  <si>
    <t>S100261155</t>
  </si>
  <si>
    <t>CATH SAFIRE ABLATION MED SWEEP</t>
  </si>
  <si>
    <t>S100261156</t>
  </si>
  <si>
    <t>CATH ABLATION SM CURL</t>
  </si>
  <si>
    <t>S100261157</t>
  </si>
  <si>
    <t>CATH EP 4 MM ABLATION BIDIRECT</t>
  </si>
  <si>
    <t>S100261158</t>
  </si>
  <si>
    <t>S100261173</t>
  </si>
  <si>
    <t>KIT ENDO VESS HARVEST VASOVIEW</t>
  </si>
  <si>
    <t>S100261186</t>
  </si>
  <si>
    <t>BONE DBM INTERGRO 2CC</t>
  </si>
  <si>
    <t>S100261192</t>
  </si>
  <si>
    <t>SCREW CALAXO 10MMX35MM</t>
  </si>
  <si>
    <t>S100261194</t>
  </si>
  <si>
    <t>IMP PERMACOL COLLAGEN 10X18X2.</t>
  </si>
  <si>
    <t>S100261205</t>
  </si>
  <si>
    <t>BAL AMP DEEP 15X20X150</t>
  </si>
  <si>
    <t>S100261206</t>
  </si>
  <si>
    <t>GRAFT BONE 11MM SPACER ANTERIO</t>
  </si>
  <si>
    <t>S100261207</t>
  </si>
  <si>
    <t>CATH BEACON TIP 5FX65 038 COOK</t>
  </si>
  <si>
    <t>S100261214</t>
  </si>
  <si>
    <t>MARKER BREAST BX TI S SH GEL</t>
  </si>
  <si>
    <t>S100261215</t>
  </si>
  <si>
    <t>SUT FIBERWIRE 2 POLYETHYLENE P</t>
  </si>
  <si>
    <t>S100261216</t>
  </si>
  <si>
    <t>SCREW BONE 4MM 12MM SPINAL TI</t>
  </si>
  <si>
    <t>S100261218</t>
  </si>
  <si>
    <t>S100261220</t>
  </si>
  <si>
    <t>STENT FLUENCY 8 FR 7X40MMX80CM</t>
  </si>
  <si>
    <t>S100261225</t>
  </si>
  <si>
    <t>TRAY TIB LCS REV KNEE</t>
  </si>
  <si>
    <t>S100261238</t>
  </si>
  <si>
    <t>ACCESS DF-1 PLUG 6996</t>
  </si>
  <si>
    <t>S100261250</t>
  </si>
  <si>
    <t>GDWIRE ORTHO 3MM 100CM BALL</t>
  </si>
  <si>
    <t>S100261251</t>
  </si>
  <si>
    <t>EXTRACTOR 23G 5IN CORTEX</t>
  </si>
  <si>
    <t>S100261253</t>
  </si>
  <si>
    <t>CANNULA OPHTHALMIC 27 G 45D 7/</t>
  </si>
  <si>
    <t>S100261254</t>
  </si>
  <si>
    <t>NAIL INTRAMED 9MM 42CM LT TROC</t>
  </si>
  <si>
    <t>S100261270</t>
  </si>
  <si>
    <t>STEM FEM SZ 3 12/14 PRIMARY</t>
  </si>
  <si>
    <t>S100261274</t>
  </si>
  <si>
    <t>STENT BIL 14MM 6F 0.035IN 80MM</t>
  </si>
  <si>
    <t>S100261275</t>
  </si>
  <si>
    <t>SYS VESSEL HARVESTING ENDO KIT</t>
  </si>
  <si>
    <t>S100261287</t>
  </si>
  <si>
    <t>PASSER SUT FIBERLOOP NDL</t>
  </si>
  <si>
    <t>S100261293</t>
  </si>
  <si>
    <t>SCREW CANC 6.5X55MM</t>
  </si>
  <si>
    <t>S100261301</t>
  </si>
  <si>
    <t>BIT DRILL 3.5 MM</t>
  </si>
  <si>
    <t>S100261312</t>
  </si>
  <si>
    <t>PM DUAL CHBR 6MM 52 X 44MM RAT</t>
  </si>
  <si>
    <t>S100261313</t>
  </si>
  <si>
    <t>NEUROLOC 2MM</t>
  </si>
  <si>
    <t>S100261320</t>
  </si>
  <si>
    <t>BIT DRILL 3.1MM 204MM</t>
  </si>
  <si>
    <t>S100261333</t>
  </si>
  <si>
    <t>BLADE MVR 19 G</t>
  </si>
  <si>
    <t>S100261340</t>
  </si>
  <si>
    <t>DEFIB SNGL CHMBR LUMOS VR-T</t>
  </si>
  <si>
    <t>S100261341</t>
  </si>
  <si>
    <t>LD BK LINOX SD 65/15 350053</t>
  </si>
  <si>
    <t>S100261342</t>
  </si>
  <si>
    <t>HIP SHELL ACETAB 58MM</t>
  </si>
  <si>
    <t>S100261344</t>
  </si>
  <si>
    <t>LD PACING ATRIAL VENTR BIPOLAR</t>
  </si>
  <si>
    <t>S100261345</t>
  </si>
  <si>
    <t>REAMER FEM ACCURIS RM/LL</t>
  </si>
  <si>
    <t>S100261347</t>
  </si>
  <si>
    <t>COMP TIB BASEPLATE RT MED</t>
  </si>
  <si>
    <t>S100261350</t>
  </si>
  <si>
    <t>BODY HUMERAL PROXIMED SZ 1 X 0</t>
  </si>
  <si>
    <t>S100261352</t>
  </si>
  <si>
    <t>SCREW 34MM</t>
  </si>
  <si>
    <t>S100261360</t>
  </si>
  <si>
    <t>SCREW BONE 2.7MM 18MM CANC SS</t>
  </si>
  <si>
    <t>S100261366</t>
  </si>
  <si>
    <t>SCREW CLAW 2.7X30MM</t>
  </si>
  <si>
    <t>S100261378</t>
  </si>
  <si>
    <t>WIRE STEEL CORE 018 300CM</t>
  </si>
  <si>
    <t>S100261381</t>
  </si>
  <si>
    <t>INS POLY 3MM SROM</t>
  </si>
  <si>
    <t>S100261382</t>
  </si>
  <si>
    <t>STABILIZER UNIV CARDIAC VAC</t>
  </si>
  <si>
    <t>S100261384</t>
  </si>
  <si>
    <t>CATH MICRO ECHEL 14 90 TIP SH</t>
  </si>
  <si>
    <t>S100261385</t>
  </si>
  <si>
    <t>INTRO SHEATH TERUMO 9FR</t>
  </si>
  <si>
    <t>S100261386</t>
  </si>
  <si>
    <t>INTRO SHEATH TERUMO 10FRX10</t>
  </si>
  <si>
    <t>S100261387</t>
  </si>
  <si>
    <t>SHEATHINTRO 6FR 25CM PINNACLE</t>
  </si>
  <si>
    <t>S100261392</t>
  </si>
  <si>
    <t>S100261399</t>
  </si>
  <si>
    <t>LINER ELEV TRILOGY 10D 36MM</t>
  </si>
  <si>
    <t>S100261401</t>
  </si>
  <si>
    <t>SCREW CANC 6.5X65MM</t>
  </si>
  <si>
    <t>S100261402</t>
  </si>
  <si>
    <t>SCREW CORTEX 4.5X42MM SELF-TAP</t>
  </si>
  <si>
    <t>S100261403</t>
  </si>
  <si>
    <t>SCREW CORTEX 4.5X44MM SELF-TAP</t>
  </si>
  <si>
    <t>S100261405</t>
  </si>
  <si>
    <t>S100261409</t>
  </si>
  <si>
    <t>SCREW CALAXO 10X25MM</t>
  </si>
  <si>
    <t>S100261417</t>
  </si>
  <si>
    <t>PLATE BONE 26MM ANTR CERVICAL</t>
  </si>
  <si>
    <t>S100261422</t>
  </si>
  <si>
    <t>DEFIB SNGL CHMBR 36ML 68 GM VI</t>
  </si>
  <si>
    <t>S100261438</t>
  </si>
  <si>
    <t>INTRO AGILES STEER SMALL CURL</t>
  </si>
  <si>
    <t>S100261445</t>
  </si>
  <si>
    <t>INS ACETAB CROSSFIRE ECCENTRIC</t>
  </si>
  <si>
    <t>S100261449</t>
  </si>
  <si>
    <t>INSERT TIBIAL 2 10MM KNEE UHMW</t>
  </si>
  <si>
    <t>S100261487</t>
  </si>
  <si>
    <t>BAL AMP DEEP 2X120X150</t>
  </si>
  <si>
    <t>S100261489</t>
  </si>
  <si>
    <t>BAL AMP DEEP 3X120X150</t>
  </si>
  <si>
    <t>S100261491</t>
  </si>
  <si>
    <t>BAL AMP DEEP 4X40X150</t>
  </si>
  <si>
    <t>S100261492</t>
  </si>
  <si>
    <t>BAL CATH EXTREME 5X2X120</t>
  </si>
  <si>
    <t>S100261493</t>
  </si>
  <si>
    <t>CATH ANGIOPL 4MM 0.014IN 150CM</t>
  </si>
  <si>
    <t>S100261495</t>
  </si>
  <si>
    <t>FORCEPS ENDO 3.2MM JUMBO 240CM</t>
  </si>
  <si>
    <t>S100261499</t>
  </si>
  <si>
    <t>CATH MPA 7FX100CM</t>
  </si>
  <si>
    <t>S100261502</t>
  </si>
  <si>
    <t>PROBE EHL 9FR 54CM</t>
  </si>
  <si>
    <t>S100261503</t>
  </si>
  <si>
    <t>PRB LITHO 3 FR 120CM ELECTROHY</t>
  </si>
  <si>
    <t>S100261528</t>
  </si>
  <si>
    <t>INS ACETAB 32MM 10D E HIP X3 T</t>
  </si>
  <si>
    <t>S100261529</t>
  </si>
  <si>
    <t>COMP FEM 8 RT KNEE OXINIUM CRU</t>
  </si>
  <si>
    <t>S100261534</t>
  </si>
  <si>
    <t>COMP ACETAB LINER 36MM ANTEVER</t>
  </si>
  <si>
    <t>S100261593</t>
  </si>
  <si>
    <t>HEAD FEM 12/14 28MM+4 OXIN HIP</t>
  </si>
  <si>
    <t>S100261601</t>
  </si>
  <si>
    <t>DEFIB BIVENTRICULAR CARDIOVERT</t>
  </si>
  <si>
    <t>S100261628</t>
  </si>
  <si>
    <t>S100261630</t>
  </si>
  <si>
    <t>NAIL INTRAMED 13MM 36CM FEM TI</t>
  </si>
  <si>
    <t>S100261659</t>
  </si>
  <si>
    <t>PM MT ADAPTA ADSRO1</t>
  </si>
  <si>
    <t>S100261662</t>
  </si>
  <si>
    <t>SCREW BONE 6.5X60MM SELF TAP</t>
  </si>
  <si>
    <t>S100261670</t>
  </si>
  <si>
    <t>KIT SPRAY APPLICATOR</t>
  </si>
  <si>
    <t>S100261693</t>
  </si>
  <si>
    <t>SOL DIALYSATE 140 MEQ SODIUM 2</t>
  </si>
  <si>
    <t>S100261694</t>
  </si>
  <si>
    <t>NEEDLE LOCAL 20G 7.5 BREAST H2</t>
  </si>
  <si>
    <t>S100261698</t>
  </si>
  <si>
    <t>COMP TIB 47X30MM LT MEDIAL KNE</t>
  </si>
  <si>
    <t>S100261701</t>
  </si>
  <si>
    <t>COMP PATELLA 32MM 7.5MM KNEE R</t>
  </si>
  <si>
    <t>S100261706</t>
  </si>
  <si>
    <t>VALVE SUCTION FLEX ENDOSCOPE</t>
  </si>
  <si>
    <t>S100261719</t>
  </si>
  <si>
    <t>DRAIN GLAUCOMA SILICONE VALVE</t>
  </si>
  <si>
    <t>S100261748</t>
  </si>
  <si>
    <t>PLATE BONE 24MM ANTR CERVICAL</t>
  </si>
  <si>
    <t>S100261749</t>
  </si>
  <si>
    <t>BIT DRILL 2.5MM SH 13MM STOP S</t>
  </si>
  <si>
    <t>S100261750</t>
  </si>
  <si>
    <t>SPACER VERTEBRAL 6MM CERVICAL</t>
  </si>
  <si>
    <t>S100261779</t>
  </si>
  <si>
    <t>GDWIRE GLIDE 035X260X3 STIFF</t>
  </si>
  <si>
    <t>S100261815</t>
  </si>
  <si>
    <t>ROD SPINE 5.5X75MM PRE-BENT CD</t>
  </si>
  <si>
    <t>S100261820</t>
  </si>
  <si>
    <t>STEM CONICAL 15MM DISTAL RESTO</t>
  </si>
  <si>
    <t>S100261821</t>
  </si>
  <si>
    <t>COMPONENT CONE BODY #0 25 MM</t>
  </si>
  <si>
    <t>S100261824</t>
  </si>
  <si>
    <t>COMP FEM 9 LT OXIMIUM POST STA</t>
  </si>
  <si>
    <t>S100261828</t>
  </si>
  <si>
    <t>CATH MICRO ECHEL 10 45 TIP SH</t>
  </si>
  <si>
    <t>S100261830</t>
  </si>
  <si>
    <t>STEM HIP KLA11 CORAIL</t>
  </si>
  <si>
    <t>S100261831</t>
  </si>
  <si>
    <t>BIT DRILL 3.2MM 300MM PERC</t>
  </si>
  <si>
    <t>S100261833</t>
  </si>
  <si>
    <t>SCREW BONE 5MM 46MM PERIART PR</t>
  </si>
  <si>
    <t>S100261860</t>
  </si>
  <si>
    <t>BASKET LITHOCRUSH 195 X26X3.2</t>
  </si>
  <si>
    <t>S100261861</t>
  </si>
  <si>
    <t>BASKET LITHOCRUSH 195 X30X3.2</t>
  </si>
  <si>
    <t>S100261862</t>
  </si>
  <si>
    <t>BASKET LITHOCRUSH 195 X30X4.2</t>
  </si>
  <si>
    <t>S100261869</t>
  </si>
  <si>
    <t>DEFIB DUAL CHMBR LUMOS DR-T</t>
  </si>
  <si>
    <t>S100261870</t>
  </si>
  <si>
    <t>NAIL TIB RETROGRADE TRIGEN 8.5</t>
  </si>
  <si>
    <t>S100261896</t>
  </si>
  <si>
    <t>PERMACOL COLLAGEN IMP 5X5CM</t>
  </si>
  <si>
    <t>S100261899</t>
  </si>
  <si>
    <t>BAL 6 FR 2 137 CM 20</t>
  </si>
  <si>
    <t>S100261900</t>
  </si>
  <si>
    <t>BAL 6 FR 3 137 CM 15</t>
  </si>
  <si>
    <t>S100261915</t>
  </si>
  <si>
    <t>DRILL PILOT 4.0MM SHORT AO</t>
  </si>
  <si>
    <t>S100261919</t>
  </si>
  <si>
    <t>VALVE SEALING MT SSSA3W09</t>
  </si>
  <si>
    <t>S100261923</t>
  </si>
  <si>
    <t>DEFIB SNGL CHBR 14 MM 38ML AT</t>
  </si>
  <si>
    <t>S100261936</t>
  </si>
  <si>
    <t>SCREW 3-2.5MM 60MM 20MM CORTIC</t>
  </si>
  <si>
    <t>S100261937</t>
  </si>
  <si>
    <t>GUIDE KIT</t>
  </si>
  <si>
    <t>S100261949</t>
  </si>
  <si>
    <t>GUIDE DRILL 2MM UNIV</t>
  </si>
  <si>
    <t>S100261956</t>
  </si>
  <si>
    <t>SET SCREW 95-100MM ORTHO COMPR</t>
  </si>
  <si>
    <t>S100261987</t>
  </si>
  <si>
    <t>DEVICE THROMBOLYTIC 7 FR 9MM F</t>
  </si>
  <si>
    <t>S100261991</t>
  </si>
  <si>
    <t>DEVICE INTRACARDIAC SUCTION 12</t>
  </si>
  <si>
    <t>S100261998</t>
  </si>
  <si>
    <t>PLATE CERVICAL 28MM ABC 4 HOLE</t>
  </si>
  <si>
    <t>S100262001</t>
  </si>
  <si>
    <t>TAPE VAG TVT SECUR</t>
  </si>
  <si>
    <t>S100262004</t>
  </si>
  <si>
    <t>TRAY KYPHO 15 3 KYPHYPAK EXPR</t>
  </si>
  <si>
    <t>S100262014</t>
  </si>
  <si>
    <t>HIP INSERT TRIDENT ELEV</t>
  </si>
  <si>
    <t>S100262048</t>
  </si>
  <si>
    <t>INS TIB 3 12MM RT PRO CONFORMI</t>
  </si>
  <si>
    <t>S100262049</t>
  </si>
  <si>
    <t>COMP FEM A/P 59MM M/L 69MM SZ</t>
  </si>
  <si>
    <t>S100262051</t>
  </si>
  <si>
    <t>BLADE SAW 82.2 X 12.7 X 0.047M</t>
  </si>
  <si>
    <t>S100262052</t>
  </si>
  <si>
    <t>NDL PORT 2.3 GRIPPER PLUS</t>
  </si>
  <si>
    <t>S100262057</t>
  </si>
  <si>
    <t>CATH MICRO 10 90 TIPECHELON</t>
  </si>
  <si>
    <t>S100262065</t>
  </si>
  <si>
    <t>INS TIB PFC TC3 KNEE</t>
  </si>
  <si>
    <t>S100262084</t>
  </si>
  <si>
    <t>PLATE CERVICAL ANTR SONOMA 45M</t>
  </si>
  <si>
    <t>S100262085</t>
  </si>
  <si>
    <t>SCREW BONE 4.5MM 38MM CORTIC P</t>
  </si>
  <si>
    <t>S100262090</t>
  </si>
  <si>
    <t>CAGE SPINAL 5D 38 X 10 MM PEEK</t>
  </si>
  <si>
    <t>S100262091</t>
  </si>
  <si>
    <t>SCREW FEM RETRO 10X20</t>
  </si>
  <si>
    <t>S100262092</t>
  </si>
  <si>
    <t>CAGE SPINAL FIX REBEA 6 X 12 X</t>
  </si>
  <si>
    <t>S100262098</t>
  </si>
  <si>
    <t>GRAFT ACHIL TEND 150MM 15MM</t>
  </si>
  <si>
    <t>S100262099</t>
  </si>
  <si>
    <t>PM PULSE GENERATOR ADAPTA</t>
  </si>
  <si>
    <t>S100262100</t>
  </si>
  <si>
    <t>BUTTON FIXATION XTENDO</t>
  </si>
  <si>
    <t>S100262102</t>
  </si>
  <si>
    <t>GRAFT BONE 1.7-10MM 30ML FROZN</t>
  </si>
  <si>
    <t>S100262103</t>
  </si>
  <si>
    <t>GRAFT BONE 1.7-10MM CCHIP 15ML</t>
  </si>
  <si>
    <t>S100262107</t>
  </si>
  <si>
    <t>GRAFT TISS 13X10MM HEMI BONE T</t>
  </si>
  <si>
    <t>S100262119</t>
  </si>
  <si>
    <t>SCREW CANC 6.5X90MM LP PARTIAL</t>
  </si>
  <si>
    <t>S100262121</t>
  </si>
  <si>
    <t>SCREW CANC 6.5X60MM</t>
  </si>
  <si>
    <t>S100262122</t>
  </si>
  <si>
    <t>SCREW 4.5MM S-T CRTX LCK 44MM</t>
  </si>
  <si>
    <t>S100262123</t>
  </si>
  <si>
    <t>LD PACING 6 FR 10MM SPACING 46</t>
  </si>
  <si>
    <t>S100262124</t>
  </si>
  <si>
    <t>SCREW CANN 5.7X90MM LOCK</t>
  </si>
  <si>
    <t>S100262125</t>
  </si>
  <si>
    <t>LD PACING 6 FR 10MM SPACING 52</t>
  </si>
  <si>
    <t>S100262126</t>
  </si>
  <si>
    <t>COMP FEM 4.5MM LK PLATE 6 H L1</t>
  </si>
  <si>
    <t>S100262127</t>
  </si>
  <si>
    <t>INS TIB SZ 4 PFC CXL</t>
  </si>
  <si>
    <t>S100262136</t>
  </si>
  <si>
    <t>BAL CATH BAKRI INFLT 24FR 54CM</t>
  </si>
  <si>
    <t>S100262176</t>
  </si>
  <si>
    <t>KIT VERTEBRAPLASTY ARCUATE XP</t>
  </si>
  <si>
    <t>S100262177</t>
  </si>
  <si>
    <t>GRAFT BONE PUTTY DBM 20ML &amp;</t>
  </si>
  <si>
    <t>S100262178</t>
  </si>
  <si>
    <t>STEM FEM ACCOLADE TMZF SZ 5</t>
  </si>
  <si>
    <t>S100262180</t>
  </si>
  <si>
    <t>FIX EXT ROD 11X650MM CF HYBRD</t>
  </si>
  <si>
    <t>S100262182</t>
  </si>
  <si>
    <t>SCREW BONE 8MM ACUTRAK</t>
  </si>
  <si>
    <t>S100262184</t>
  </si>
  <si>
    <t>GDWIRE .035X4 PART THREAD</t>
  </si>
  <si>
    <t>S100262186</t>
  </si>
  <si>
    <t>CABLE ELECTROSURG MONO 3 M SNG</t>
  </si>
  <si>
    <t>S100262210</t>
  </si>
  <si>
    <t>BAL CATH BIB 3.0X12 8FR</t>
  </si>
  <si>
    <t>S100262218</t>
  </si>
  <si>
    <t>STEM FEM 12/14 SZ 11MM 20MM</t>
  </si>
  <si>
    <t>S100262230</t>
  </si>
  <si>
    <t>COIL EMBINTERLOCK 3MMX6CM &amp;</t>
  </si>
  <si>
    <t>S100262231</t>
  </si>
  <si>
    <t>COIL EMBINTERLOCK 3MMX12CM &amp;</t>
  </si>
  <si>
    <t>S100262232</t>
  </si>
  <si>
    <t>COIL EMBINTERLOCK 4MMX8CM &amp;</t>
  </si>
  <si>
    <t>S100262233</t>
  </si>
  <si>
    <t>COIL EMBINTERLOCK 4MMX15CM &amp;</t>
  </si>
  <si>
    <t>S100262235</t>
  </si>
  <si>
    <t>COIL EMBINTERLOCK 5MMX8CM &amp;</t>
  </si>
  <si>
    <t>S100262236</t>
  </si>
  <si>
    <t>COIL EMBINTERLOCK 5MMX15CM &amp;</t>
  </si>
  <si>
    <t>S100262237</t>
  </si>
  <si>
    <t>COIL EMBINTERLOCK 6MMX10CM &amp;</t>
  </si>
  <si>
    <t>S100262238</t>
  </si>
  <si>
    <t>SCREW 4.0X28MM TI LOCK</t>
  </si>
  <si>
    <t>S100262240</t>
  </si>
  <si>
    <t>COIL EMBINTERLOCK 6MMX20CM &amp;</t>
  </si>
  <si>
    <t>S100262241</t>
  </si>
  <si>
    <t>COIL EMBINTERLOCK 8MMX20CM &amp;</t>
  </si>
  <si>
    <t>S100262242</t>
  </si>
  <si>
    <t>COIL EMBINTERLOCK 10MMX20CM &amp;</t>
  </si>
  <si>
    <t>S100262244</t>
  </si>
  <si>
    <t>COIL EMBINTERLOCK 10MMX30CM &amp;</t>
  </si>
  <si>
    <t>S100262246</t>
  </si>
  <si>
    <t>COIL EMBINTERLOCK 12MMX20CM &amp;</t>
  </si>
  <si>
    <t>S100262247</t>
  </si>
  <si>
    <t>COIL EMBINTERLOCK 12MMX30CM &amp;</t>
  </si>
  <si>
    <t>S100262248</t>
  </si>
  <si>
    <t>COIL EMBINTERLOCK 14MMX20CM &amp;</t>
  </si>
  <si>
    <t>S100262250</t>
  </si>
  <si>
    <t>COIL EMBINTERLOCK 14MMX30CM &amp;</t>
  </si>
  <si>
    <t>S100262256</t>
  </si>
  <si>
    <t>SCREW LOCK 2.7X38MM ST</t>
  </si>
  <si>
    <t>S100262271</t>
  </si>
  <si>
    <t>SCREW 5.0X40MM TI LOCK</t>
  </si>
  <si>
    <t>S100262272</t>
  </si>
  <si>
    <t>SCREW CORTEX 3.5MMX38MM</t>
  </si>
  <si>
    <t>S100262273</t>
  </si>
  <si>
    <t>SCREW CORTEX 3.5MMX36MM</t>
  </si>
  <si>
    <t>S100262274</t>
  </si>
  <si>
    <t>SCREW CORTEX 3.5MMX34MM</t>
  </si>
  <si>
    <t>S100262282</t>
  </si>
  <si>
    <t>LD PACING 6 FR 10MM SPACING 58</t>
  </si>
  <si>
    <t>S100262299</t>
  </si>
  <si>
    <t>S100262303</t>
  </si>
  <si>
    <t>SCREW 2.7X16MM</t>
  </si>
  <si>
    <t>S100262325</t>
  </si>
  <si>
    <t>PLATE BONE LG LT CLAVICLE TI 8</t>
  </si>
  <si>
    <t>S100262329</t>
  </si>
  <si>
    <t>VALVE AORTIC 29MM MOSAIC ULTRA</t>
  </si>
  <si>
    <t>S100262331</t>
  </si>
  <si>
    <t>EXT FIXATOR FIX 240MM DISTAL R</t>
  </si>
  <si>
    <t>S100262333</t>
  </si>
  <si>
    <t>PLATE BONESPINE  85MM VENTURE</t>
  </si>
  <si>
    <t>S100262335</t>
  </si>
  <si>
    <t>SCREW SPINE 11X4MM VENTURE</t>
  </si>
  <si>
    <t>S100262366</t>
  </si>
  <si>
    <t>SPIKE BONE PROFIX</t>
  </si>
  <si>
    <t>S100262369</t>
  </si>
  <si>
    <t>TUBE GASTROST MICKEY 14F 2.3CM</t>
  </si>
  <si>
    <t>S100262371</t>
  </si>
  <si>
    <t>TUBE GASTROST MICKEY 14F 3CM</t>
  </si>
  <si>
    <t>S100262372</t>
  </si>
  <si>
    <t>TUBE GASTROST MICKEY 14F 3.5CM</t>
  </si>
  <si>
    <t>S100262374</t>
  </si>
  <si>
    <t>TUBE GASTR MICKEY LP 14F 4.5CM</t>
  </si>
  <si>
    <t>S100262404</t>
  </si>
  <si>
    <t>BREAST IMP 700ML 13.5CM P6.4CM</t>
  </si>
  <si>
    <t>S100262406</t>
  </si>
  <si>
    <t>S100262407</t>
  </si>
  <si>
    <t>SCREW LOCK 2.3X14</t>
  </si>
  <si>
    <t>S100262408</t>
  </si>
  <si>
    <t>BIT DRILL 4.8</t>
  </si>
  <si>
    <t>S100262409</t>
  </si>
  <si>
    <t>SCREW CLAMP SUPPLEMENTAL</t>
  </si>
  <si>
    <t>S100262412</t>
  </si>
  <si>
    <t>SCREW LOCK 2.3X18MM THREADED</t>
  </si>
  <si>
    <t>S100262414</t>
  </si>
  <si>
    <t>SCREW LOCK 2.3X16</t>
  </si>
  <si>
    <t>S100262415</t>
  </si>
  <si>
    <t>WIRE CENTRAL OLIVE</t>
  </si>
  <si>
    <t>S100262417</t>
  </si>
  <si>
    <t>PLATE BONE DVRA RT DISTAL VOLA</t>
  </si>
  <si>
    <t>S100262420</t>
  </si>
  <si>
    <t>NAIL INTRAMED 9MM 37.5CM TIB V</t>
  </si>
  <si>
    <t>S100262421</t>
  </si>
  <si>
    <t>CAP END UNIV TIB FLUSH STRL IN</t>
  </si>
  <si>
    <t>S100262444</t>
  </si>
  <si>
    <t>GRAFT BONE CANC CHIPS 30ML</t>
  </si>
  <si>
    <t>S100262446</t>
  </si>
  <si>
    <t>KIT EPIDURAL CONTINUOUS MINI-</t>
  </si>
  <si>
    <t>S100262467</t>
  </si>
  <si>
    <t>DEFIB SNGL CHMBR 13MM 33ML 71</t>
  </si>
  <si>
    <t>S100262469</t>
  </si>
  <si>
    <t>COMP FEM 8 LT KNEE OXINIUM CRU</t>
  </si>
  <si>
    <t>S100262479</t>
  </si>
  <si>
    <t>SCREW LAG 3.0X24MM CANN</t>
  </si>
  <si>
    <t>S100262492</t>
  </si>
  <si>
    <t>TUBE IRRIG BIPOLAR MALIS/NEW</t>
  </si>
  <si>
    <t>S100262501</t>
  </si>
  <si>
    <t>GDWIRE GLIDE 035X180 3 CURVE</t>
  </si>
  <si>
    <t>S100262502</t>
  </si>
  <si>
    <t>GDWIRE VASC 0.035 IN 150CM 8CM</t>
  </si>
  <si>
    <t>S100262503</t>
  </si>
  <si>
    <t>S100262504</t>
  </si>
  <si>
    <t>GDWIRE 0.035X180CM STIFF</t>
  </si>
  <si>
    <t>S100262505</t>
  </si>
  <si>
    <t>GDWIRE VAS ANG3 018X180 FLEX</t>
  </si>
  <si>
    <t>S100262511</t>
  </si>
  <si>
    <t>SCREW SELF-TAPPING 1.7X5MM</t>
  </si>
  <si>
    <t>S100262517</t>
  </si>
  <si>
    <t>LENS VITRECTOMY BICONCAVE DISP</t>
  </si>
  <si>
    <t>S100262536</t>
  </si>
  <si>
    <t>COMP ARTC SURF 3-4 E-F 10MM KN</t>
  </si>
  <si>
    <t>S100262545</t>
  </si>
  <si>
    <t>SCREW BONE LIM 4X12MM</t>
  </si>
  <si>
    <t>S100262548</t>
  </si>
  <si>
    <t>BUR CUT 5MM</t>
  </si>
  <si>
    <t>S100262559</t>
  </si>
  <si>
    <t>MARKER BREAST BIOPSY 8 G SITE</t>
  </si>
  <si>
    <t>S100262588</t>
  </si>
  <si>
    <t>DEFIB DUAL CHMBR 14MM RATE RES</t>
  </si>
  <si>
    <t>S100262589</t>
  </si>
  <si>
    <t>LD PACING 17CM SPACING 60CM EN</t>
  </si>
  <si>
    <t>S100262593</t>
  </si>
  <si>
    <t>S100262602</t>
  </si>
  <si>
    <t>DEVICE CLOSURE 8 FR VASC HEMOS</t>
  </si>
  <si>
    <t>S100262619</t>
  </si>
  <si>
    <t>STENT BILIARY 7 FR 10CM PLASTI</t>
  </si>
  <si>
    <t>S100262645</t>
  </si>
  <si>
    <t>PLATE DISTAL 3.5MM 8HOLE LT TI</t>
  </si>
  <si>
    <t>S100262651</t>
  </si>
  <si>
    <t>SCREW SELF-TAPPING 1.7X8MM</t>
  </si>
  <si>
    <t>S100262657</t>
  </si>
  <si>
    <t>ABLATOR SM JOINT OPES 90 DEG</t>
  </si>
  <si>
    <t>S100262658</t>
  </si>
  <si>
    <t>PM MT VERSA DR VERDRO1</t>
  </si>
  <si>
    <t>S100262660</t>
  </si>
  <si>
    <t>GENERATOR ADAPTA DR ADDR01ID</t>
  </si>
  <si>
    <t>S100262667</t>
  </si>
  <si>
    <t>PM MT ADAPTA DR ADDRL1 LG</t>
  </si>
  <si>
    <t>S100262668</t>
  </si>
  <si>
    <t>PM SNGL CHMBR IS-1 ADAPTA SR</t>
  </si>
  <si>
    <t>S100262671</t>
  </si>
  <si>
    <t>GENERATOR ADAPTA SR ADSR06ID</t>
  </si>
  <si>
    <t>S100262672</t>
  </si>
  <si>
    <t>GENERATOR SENSIA DR</t>
  </si>
  <si>
    <t>S100262674</t>
  </si>
  <si>
    <t>GENERATOR SENSIA SESR01</t>
  </si>
  <si>
    <t>S100262675</t>
  </si>
  <si>
    <t>SYS PACEMAKER DUAL CHMBR IS-1</t>
  </si>
  <si>
    <t>S100262676</t>
  </si>
  <si>
    <t>SYS ADAPTA DR SM SYS 2 ADAPTAS</t>
  </si>
  <si>
    <t>S100262677</t>
  </si>
  <si>
    <t>SYS ADAPTA DR LG SYS 2 ADAPTAL</t>
  </si>
  <si>
    <t>S100262678</t>
  </si>
  <si>
    <t>SYS ADAPTA SR SYS 2 ADAPTASRK2</t>
  </si>
  <si>
    <t>S100262679</t>
  </si>
  <si>
    <t>S100262680</t>
  </si>
  <si>
    <t>SYS SENSIA DR SYS 2 SENSIADRK2</t>
  </si>
  <si>
    <t>S100262681</t>
  </si>
  <si>
    <t>PM SNGL CHMBR SENSIA SR</t>
  </si>
  <si>
    <t>S100262714</t>
  </si>
  <si>
    <t>BREAST 68MP 210CC</t>
  </si>
  <si>
    <t>S100262715</t>
  </si>
  <si>
    <t>BREAST 240-270ML 11.1CM P3</t>
  </si>
  <si>
    <t>S100262716</t>
  </si>
  <si>
    <t>BREAST 270-300ML 11.6CM P</t>
  </si>
  <si>
    <t>S100262717</t>
  </si>
  <si>
    <t>BREAST IMP300-330ML11.9-P4.1CM</t>
  </si>
  <si>
    <t>S100262718</t>
  </si>
  <si>
    <t>BREAST 330-360ML SALINE RD MP</t>
  </si>
  <si>
    <t>S100262719</t>
  </si>
  <si>
    <t>BREAST 360-390ML SALINE RD MP</t>
  </si>
  <si>
    <t>S100262720</t>
  </si>
  <si>
    <t>BREAST 390-420ML SALINE RD MP</t>
  </si>
  <si>
    <t>S100262722</t>
  </si>
  <si>
    <t>S100262738</t>
  </si>
  <si>
    <t>SCREW BONE 3.5X34MM LOCK STD</t>
  </si>
  <si>
    <t>S100262739</t>
  </si>
  <si>
    <t>SCREW BONE 28MM ACUTRAK STD</t>
  </si>
  <si>
    <t>S100262740</t>
  </si>
  <si>
    <t>SCREW STD ACUTRAK 26MM</t>
  </si>
  <si>
    <t>S100262741</t>
  </si>
  <si>
    <t>SCREW BONE 30MM ACUTRAK STD</t>
  </si>
  <si>
    <t>S100262745</t>
  </si>
  <si>
    <t>PLATE ELBOW 6 HOLE RT LOCKING</t>
  </si>
  <si>
    <t>S100262747</t>
  </si>
  <si>
    <t>DRILL ACUTRAK 2 LN PROFILE</t>
  </si>
  <si>
    <t>S100262758</t>
  </si>
  <si>
    <t>CABLE LIGHT ANGLED TIP DISP</t>
  </si>
  <si>
    <t>S100262759</t>
  </si>
  <si>
    <t>WIRE FIX 13.5 IN ORTHO BEVELED</t>
  </si>
  <si>
    <t>S100262767</t>
  </si>
  <si>
    <t>SCREW LOCK 24MM AEQUALIS</t>
  </si>
  <si>
    <t>S100262768</t>
  </si>
  <si>
    <t>SCREW LOCK 34MM AEQUALIS</t>
  </si>
  <si>
    <t>S100262769</t>
  </si>
  <si>
    <t>SCREW FIX 4.5X45MM INFERIOR LO</t>
  </si>
  <si>
    <t>S100262772</t>
  </si>
  <si>
    <t>TAP 10D FIXED ANGLE QUICK RELE</t>
  </si>
  <si>
    <t>S100262775</t>
  </si>
  <si>
    <t>SCREW CORTIC 3.5X32MM</t>
  </si>
  <si>
    <t>S100262776</t>
  </si>
  <si>
    <t>STEM HUM SHAFT 6.5X150MM</t>
  </si>
  <si>
    <t>S100262777</t>
  </si>
  <si>
    <t>IRRIG SET ULTRA DRIVE</t>
  </si>
  <si>
    <t>S100262778</t>
  </si>
  <si>
    <t>SCREW BONE 2.4MM 34MM CORTIC H</t>
  </si>
  <si>
    <t>S100262786</t>
  </si>
  <si>
    <t>SCREW BONE 85/80MM TROCHANTERI</t>
  </si>
  <si>
    <t>S100262787</t>
  </si>
  <si>
    <t>S100262796</t>
  </si>
  <si>
    <t>KNEE FEM LPS FLEX SZ E LT</t>
  </si>
  <si>
    <t>S100262812</t>
  </si>
  <si>
    <t>PLATE NARROW SH LT DVR</t>
  </si>
  <si>
    <t>S100262827</t>
  </si>
  <si>
    <t>PICK 0.5 MM 25 G 45D 32 MM ANG</t>
  </si>
  <si>
    <t>S100262829</t>
  </si>
  <si>
    <t>DEFIB DUAL CHMBR 14MM 41ML 79</t>
  </si>
  <si>
    <t>S100262831</t>
  </si>
  <si>
    <t>PLATE BONE 65MM SS 3 HOLE HEAD</t>
  </si>
  <si>
    <t>S100262832</t>
  </si>
  <si>
    <t>SCREW CORTIC 2.7X26MM</t>
  </si>
  <si>
    <t>S100262833</t>
  </si>
  <si>
    <t>ROD SPINE 6MM 25MM TI PREBENT</t>
  </si>
  <si>
    <t>S100262834</t>
  </si>
  <si>
    <t>COMP GLENOID BASE 42X9MM</t>
  </si>
  <si>
    <t>S100262835</t>
  </si>
  <si>
    <t>SCREW BONE 2.4MM 32MM CORTIC H</t>
  </si>
  <si>
    <t>S100262840</t>
  </si>
  <si>
    <t>C-CLAMP FITS 20 FR PLUS 24 FR</t>
  </si>
  <si>
    <t>S100262844</t>
  </si>
  <si>
    <t>STENT KIT ENDOPYELOTOMY ACUCIS</t>
  </si>
  <si>
    <t>S100262845</t>
  </si>
  <si>
    <t>SPACER LUMBAR XLG 50X18X10MM</t>
  </si>
  <si>
    <t>S100262851</t>
  </si>
  <si>
    <t>SCREW PERI 3.5MM 28MM LOCK</t>
  </si>
  <si>
    <t>S100262852</t>
  </si>
  <si>
    <t>S100262856</t>
  </si>
  <si>
    <t>LD PACING 58CM TRANSVENOUS</t>
  </si>
  <si>
    <t>S100262860</t>
  </si>
  <si>
    <t>DRAIN CHEST DRY INF-PED</t>
  </si>
  <si>
    <t>S100262876</t>
  </si>
  <si>
    <t>KIT PHACOEMULSIFICATION ULTRA</t>
  </si>
  <si>
    <t>S100262877</t>
  </si>
  <si>
    <t>SCALPEL PHACO SLIT CLEARCUT HP</t>
  </si>
  <si>
    <t>S100262882</t>
  </si>
  <si>
    <t>INS TIB 4 12.5MM KNEE CC 16</t>
  </si>
  <si>
    <t>S100262883</t>
  </si>
  <si>
    <t>SCREW BIO TENODESIS 5.5MMX8MM</t>
  </si>
  <si>
    <t>S100262901</t>
  </si>
  <si>
    <t>GDWIRE ENDO 0.035 IN SINUS STD</t>
  </si>
  <si>
    <t>S100262927</t>
  </si>
  <si>
    <t>OCCLUDER 18MM SEPTAL CRIBRIFOR</t>
  </si>
  <si>
    <t>S100262928</t>
  </si>
  <si>
    <t>OCCLUDER SEPT CB 25MM HUMANE</t>
  </si>
  <si>
    <t>S100262929</t>
  </si>
  <si>
    <t>OCCL 35 MM SEPTAL CRIBRIFORM A</t>
  </si>
  <si>
    <t>S100262935</t>
  </si>
  <si>
    <t>COMP COCR 28X59MM LINER HIP</t>
  </si>
  <si>
    <t>S100262937</t>
  </si>
  <si>
    <t>STEM COMP SZ 4 12/14 COBRA HIP</t>
  </si>
  <si>
    <t>S100262938</t>
  </si>
  <si>
    <t>PLATE TIB A/P SLOPED OSTEOTOMY</t>
  </si>
  <si>
    <t>S100262941</t>
  </si>
  <si>
    <t>COMP STEM 11X160MM STRAIGHT PR</t>
  </si>
  <si>
    <t>S100262942</t>
  </si>
  <si>
    <t>GRAFT TISS 150MM ANTR TIBIS TE</t>
  </si>
  <si>
    <t>S100262949</t>
  </si>
  <si>
    <t>NAIL TROCJ 11X420DEG LT 130DEG</t>
  </si>
  <si>
    <t>S100262950</t>
  </si>
  <si>
    <t>INTRO SHEATH SPLIT 10.5X13</t>
  </si>
  <si>
    <t>S100262955</t>
  </si>
  <si>
    <t>TROCAR LAP 15MM BL ENDOPATH XC</t>
  </si>
  <si>
    <t>S100262957</t>
  </si>
  <si>
    <t>INS TIB 10MM KNEE</t>
  </si>
  <si>
    <t>S100262959</t>
  </si>
  <si>
    <t>CATH GD COR SINUS 6218A-EH</t>
  </si>
  <si>
    <t>S100262988</t>
  </si>
  <si>
    <t>KNEE TIB CLIP LOCKING</t>
  </si>
  <si>
    <t>S100262989</t>
  </si>
  <si>
    <t>KNEE WEDGE TIB</t>
  </si>
  <si>
    <t>S100262990</t>
  </si>
  <si>
    <t>INS TIB ARTC SURF 10MM</t>
  </si>
  <si>
    <t>S100263000</t>
  </si>
  <si>
    <t>TUNNELER ACCESSORY KIT</t>
  </si>
  <si>
    <t>S100263017</t>
  </si>
  <si>
    <t>STENT FLEXSTAR 6X100X130</t>
  </si>
  <si>
    <t>S100263019</t>
  </si>
  <si>
    <t>GRAFT ENDO TRNK 23X14.5X12</t>
  </si>
  <si>
    <t>S100263021</t>
  </si>
  <si>
    <t>CATH GDWIRE 5F 100CM STRT XP</t>
  </si>
  <si>
    <t>S100263025</t>
  </si>
  <si>
    <t>INTRO CATH ANSEL 5FX45CM</t>
  </si>
  <si>
    <t>S100263027</t>
  </si>
  <si>
    <t>CATH INFU UNIF 4X5X135</t>
  </si>
  <si>
    <t>S100263028</t>
  </si>
  <si>
    <t>GDWIRE INFUSION KATZEN 035X180</t>
  </si>
  <si>
    <t>S100263030</t>
  </si>
  <si>
    <t>CATH UNIFUSE 4FX20X135 INFUS</t>
  </si>
  <si>
    <t>S100263031</t>
  </si>
  <si>
    <t>SYS SUT PASSER WOUND CLOSURE</t>
  </si>
  <si>
    <t>S100263032</t>
  </si>
  <si>
    <t>SNARE KIT GOOSE NECK 7MM MICRO</t>
  </si>
  <si>
    <t>S100263033</t>
  </si>
  <si>
    <t>TAMP STD</t>
  </si>
  <si>
    <t>S100263041</t>
  </si>
  <si>
    <t>SCREW TAP 2.7MMX36MM LOCK</t>
  </si>
  <si>
    <t>S100263042</t>
  </si>
  <si>
    <t>CONNECTOR ROD 3.2MM SM SPINAL</t>
  </si>
  <si>
    <t>S100263050</t>
  </si>
  <si>
    <t>SCREW BONE 4.5MM 8MM CORTIC PO</t>
  </si>
  <si>
    <t>S100263070</t>
  </si>
  <si>
    <t>INS TIB 12.5MM STAB PLUS PFC S</t>
  </si>
  <si>
    <t>S100263071</t>
  </si>
  <si>
    <t>PLATE BONE DVRA LT DISTAL VOLA</t>
  </si>
  <si>
    <t>S100263093</t>
  </si>
  <si>
    <t>SHELL ACET 56MM 3H OD POR</t>
  </si>
  <si>
    <t>S100263128</t>
  </si>
  <si>
    <t>TRAY CATH 16 FR SILVER FOLEY U</t>
  </si>
  <si>
    <t>S100263150</t>
  </si>
  <si>
    <t>INTRO CATH 9 FR 0.038 IN 13CM</t>
  </si>
  <si>
    <t>S100263154</t>
  </si>
  <si>
    <t>STEM FEM 18MM 155MM DIS HIP</t>
  </si>
  <si>
    <t>S100263160</t>
  </si>
  <si>
    <t>SPACER CERVICAL 5MM FORTITUDE</t>
  </si>
  <si>
    <t>S100263161</t>
  </si>
  <si>
    <t>PLATE SPINAL 40MM SENTRY TWO S</t>
  </si>
  <si>
    <t>S100263163</t>
  </si>
  <si>
    <t>MESH HERNIA LG 3.2INX8CM VNLX</t>
  </si>
  <si>
    <t>S100263165</t>
  </si>
  <si>
    <t>CATH GLIDE 5 FR 100 CM STRAIGH</t>
  </si>
  <si>
    <t>S100263174</t>
  </si>
  <si>
    <t>BAL ANGSCULPT2X10X135</t>
  </si>
  <si>
    <t>S100263175</t>
  </si>
  <si>
    <t>BAL ANGSCULPT 2X20X135</t>
  </si>
  <si>
    <t>S100263176</t>
  </si>
  <si>
    <t>BAL ANGSCULPT 25X20X150</t>
  </si>
  <si>
    <t>S100263177</t>
  </si>
  <si>
    <t>BAL ANGSCULPR 35X20X135</t>
  </si>
  <si>
    <t>S100263178</t>
  </si>
  <si>
    <t>BAL ANGSCULPT 3X20X135</t>
  </si>
  <si>
    <t>S100263194</t>
  </si>
  <si>
    <t>S100263195</t>
  </si>
  <si>
    <t>S100263196</t>
  </si>
  <si>
    <t>BREAST 180-210ML 10.2CM P3</t>
  </si>
  <si>
    <t>S100263197</t>
  </si>
  <si>
    <t>BREAST 150-180ML 9.6CM P3.</t>
  </si>
  <si>
    <t>S100263198</t>
  </si>
  <si>
    <t>BREAST 120-150ML9CM P3CM S</t>
  </si>
  <si>
    <t>S100263199</t>
  </si>
  <si>
    <t>BREAST IMP HIGH PROFILE 800CC</t>
  </si>
  <si>
    <t>S100263202</t>
  </si>
  <si>
    <t>BREAST LOW PROFILE 150 CC</t>
  </si>
  <si>
    <t>S100263203</t>
  </si>
  <si>
    <t>STENT WALLSTENT 16MM 60MM</t>
  </si>
  <si>
    <t>S100263210</t>
  </si>
  <si>
    <t>CATH IM 5FR X 100 COOK</t>
  </si>
  <si>
    <t>S100263211</t>
  </si>
  <si>
    <t>MICROPUNCTURE INTR SET 5FR 10C</t>
  </si>
  <si>
    <t>S100263213</t>
  </si>
  <si>
    <t>PLATE TIB OSTEOTOMY TI 10MM</t>
  </si>
  <si>
    <t>S100263214</t>
  </si>
  <si>
    <t>BONE HATRIC SUB F/OPEN WEDGE O</t>
  </si>
  <si>
    <t>S100263215</t>
  </si>
  <si>
    <t>SCREW HTO CORTIC TI 4.5X48MM</t>
  </si>
  <si>
    <t>S100263216</t>
  </si>
  <si>
    <t>GDWIRE REUTER TIP DEFL 25X145</t>
  </si>
  <si>
    <t>S100263217</t>
  </si>
  <si>
    <t>COMP STEM LEGION CEMENTED 16X1</t>
  </si>
  <si>
    <t>S100263219</t>
  </si>
  <si>
    <t>COMP TIB BASEPLATE SZ 7 LFT</t>
  </si>
  <si>
    <t>S100263224</t>
  </si>
  <si>
    <t>PLATE BONE SPINE 87.5MM VENTUR</t>
  </si>
  <si>
    <t>S100263229</t>
  </si>
  <si>
    <t>SCREW LOW PROFILE 6.5X60MM</t>
  </si>
  <si>
    <t>S100263240</t>
  </si>
  <si>
    <t>STABILIZER CARDIAC ACCESS DEVI</t>
  </si>
  <si>
    <t>S100263248</t>
  </si>
  <si>
    <t>INS TIB 10MM</t>
  </si>
  <si>
    <t>S100263284</t>
  </si>
  <si>
    <t>S100263287</t>
  </si>
  <si>
    <t>SHELL ACET 58MM HEMI TRIDENT</t>
  </si>
  <si>
    <t>S100263288</t>
  </si>
  <si>
    <t>INS ACETAB 40MM0D HIP3X</t>
  </si>
  <si>
    <t>S100263289</t>
  </si>
  <si>
    <t>HEAD FEM 40MM+10MM HIP COBALT</t>
  </si>
  <si>
    <t>S100263295</t>
  </si>
  <si>
    <t>BONE GRAFT MASTERG MATRIX</t>
  </si>
  <si>
    <t>S100263336</t>
  </si>
  <si>
    <t>KTI CHARGING SPINAL CORD PREC</t>
  </si>
  <si>
    <t>S100263340</t>
  </si>
  <si>
    <t>EXTENSION NEUROSTIM 20CM SPINA</t>
  </si>
  <si>
    <t>S100263347</t>
  </si>
  <si>
    <t>TAP 5MM SPINAL HEXAGONAL COUPL</t>
  </si>
  <si>
    <t>S100263363</t>
  </si>
  <si>
    <t>BREAST 371ML STYLE 15 SILICONE</t>
  </si>
  <si>
    <t>S100263364</t>
  </si>
  <si>
    <t>SHELL ACET 54MM F STD HIP HYDR</t>
  </si>
  <si>
    <t>S100263365</t>
  </si>
  <si>
    <t>BREAST IMP 397ML ST15 SI</t>
  </si>
  <si>
    <t>S100263366</t>
  </si>
  <si>
    <t>SCREW SPHERICAL 40MM HEAD REF</t>
  </si>
  <si>
    <t>S100263382</t>
  </si>
  <si>
    <t>BLADE SAW 95X19X1.27MM</t>
  </si>
  <si>
    <t>S100263387</t>
  </si>
  <si>
    <t>PM MT ADAPTA DR ADD401</t>
  </si>
  <si>
    <t>S100263402</t>
  </si>
  <si>
    <t>MESH HERNIA 15X20CM PORCINE PE</t>
  </si>
  <si>
    <t>S100263403</t>
  </si>
  <si>
    <t>DEV INTERSPINOUS X-STOP 6MM</t>
  </si>
  <si>
    <t>S100263406</t>
  </si>
  <si>
    <t>SPACER VERTEBRAL SM 10MM PEEK</t>
  </si>
  <si>
    <t>S100263481</t>
  </si>
  <si>
    <t>LINER ACETAB 58X50MM 3.5 OL XL</t>
  </si>
  <si>
    <t>S100263484</t>
  </si>
  <si>
    <t>SHEATH ORTHO TIB BIO-INTRAFIX</t>
  </si>
  <si>
    <t>S100263485</t>
  </si>
  <si>
    <t>SCREW BONE 3.5MM 10MM POSTR SP</t>
  </si>
  <si>
    <t>S100263500</t>
  </si>
  <si>
    <t>INS ACETAB TRIDENT X3 0 DEG F</t>
  </si>
  <si>
    <t>S100263517</t>
  </si>
  <si>
    <t>INS TIB PFC KNEE</t>
  </si>
  <si>
    <t>S100263550</t>
  </si>
  <si>
    <t>SUT TIGERSTICK 50IN</t>
  </si>
  <si>
    <t>S100263557</t>
  </si>
  <si>
    <t>SCREW BONE 3.5MM 26MM CORT ST</t>
  </si>
  <si>
    <t>S100263558</t>
  </si>
  <si>
    <t>S100263559</t>
  </si>
  <si>
    <t>S100263570</t>
  </si>
  <si>
    <t>BREAST 600-650ML SALINE RD MP</t>
  </si>
  <si>
    <t>S100263571</t>
  </si>
  <si>
    <t>BREAST 650-700ML SALINE RD MP</t>
  </si>
  <si>
    <t>S100263577</t>
  </si>
  <si>
    <t>GDWIRE VASC 0.014 IN 200CM 35C</t>
  </si>
  <si>
    <t>S100263582</t>
  </si>
  <si>
    <t>SEALANT FIBRIN 2/4ML EVICEL</t>
  </si>
  <si>
    <t>S100263583</t>
  </si>
  <si>
    <t>SEALANT FIBRIN 5/10ML EVICEL</t>
  </si>
  <si>
    <t>S100263585</t>
  </si>
  <si>
    <t>STEM FEM 1 HIP HIGH OFFSET PRO</t>
  </si>
  <si>
    <t>S100263586</t>
  </si>
  <si>
    <t>CUP ACETAB 42MM 32MM HIP PRO</t>
  </si>
  <si>
    <t>S100263588</t>
  </si>
  <si>
    <t>PM ADAPTA ADSR03</t>
  </si>
  <si>
    <t>S100263598</t>
  </si>
  <si>
    <t>PLATE BONE 59MM SS 6 HOLE NSTR</t>
  </si>
  <si>
    <t>S100263602</t>
  </si>
  <si>
    <t>PEG FIX 18MM VOLAR RADIAL THRE</t>
  </si>
  <si>
    <t>S100263603</t>
  </si>
  <si>
    <t>PEG VOLAR THREADED 22MM</t>
  </si>
  <si>
    <t>S100263604</t>
  </si>
  <si>
    <t>PLATE 4-PEG VOLAR BEARING 3 HO</t>
  </si>
  <si>
    <t>S100263607</t>
  </si>
  <si>
    <t>S100263608</t>
  </si>
  <si>
    <t>S100263611</t>
  </si>
  <si>
    <t>STENT FLEXSTAR 6X30X130</t>
  </si>
  <si>
    <t>S100263613</t>
  </si>
  <si>
    <t>COMP PATELLA 35MM 7.5MM KNEE R</t>
  </si>
  <si>
    <t>S100263615</t>
  </si>
  <si>
    <t>OVERTUBE ENDO 10-11.7MM 50CM G</t>
  </si>
  <si>
    <t>S100263616</t>
  </si>
  <si>
    <t>SCREW BONE 5MM 37.5MM HUM/TIB</t>
  </si>
  <si>
    <t>S100263618</t>
  </si>
  <si>
    <t>CAGE SPINAL 10D 33-48MM TI LUM</t>
  </si>
  <si>
    <t>S100263619</t>
  </si>
  <si>
    <t>ANCHOR PANALOK LOOP W/2.0 SUT</t>
  </si>
  <si>
    <t>S100263620</t>
  </si>
  <si>
    <t>INS TIB 18MM KNEE CUST</t>
  </si>
  <si>
    <t>S100263627</t>
  </si>
  <si>
    <t>SLEEVE LAP 8GA VAR APERTURE</t>
  </si>
  <si>
    <t>S100263630</t>
  </si>
  <si>
    <t>SCREW 14X45MM</t>
  </si>
  <si>
    <t>S100263638</t>
  </si>
  <si>
    <t>KIT DRAIN 1000ML BTL PLEURX</t>
  </si>
  <si>
    <t>S100263651</t>
  </si>
  <si>
    <t>TUBE FEEDING ENTERAL 8FR 36IN</t>
  </si>
  <si>
    <t>S100263661</t>
  </si>
  <si>
    <t>S100263675</t>
  </si>
  <si>
    <t>BAL DIL 5MM SINUS RELIEVA XL</t>
  </si>
  <si>
    <t>S100263676</t>
  </si>
  <si>
    <t>CATH SINUS LAVAGE 22MM</t>
  </si>
  <si>
    <t>S100263690</t>
  </si>
  <si>
    <t>SCREW SNAP-OFF 2.7X13MM</t>
  </si>
  <si>
    <t>S100263691</t>
  </si>
  <si>
    <t>SCREW SNAP-OFF 2.7X15MM</t>
  </si>
  <si>
    <t>S100263692</t>
  </si>
  <si>
    <t>SCREW SNAP-OFF 2.7X17MM</t>
  </si>
  <si>
    <t>S100263699</t>
  </si>
  <si>
    <t>SPACER VERTEBRAL 10X25X0 DEG</t>
  </si>
  <si>
    <t>S100263735</t>
  </si>
  <si>
    <t>BREAST GEL SILTEX 500ML</t>
  </si>
  <si>
    <t>S100263740</t>
  </si>
  <si>
    <t>INTRO SHEA 5FR ANSEL 3</t>
  </si>
  <si>
    <t>S100263744</t>
  </si>
  <si>
    <t>NAIL HINDFOOT 180MMX10MM ARTHR</t>
  </si>
  <si>
    <t>S100263756</t>
  </si>
  <si>
    <t>PENILE PUMP 700 CX MS</t>
  </si>
  <si>
    <t>S100263757</t>
  </si>
  <si>
    <t>PENILE RESERVOIR AMS 700</t>
  </si>
  <si>
    <t>S100263763</t>
  </si>
  <si>
    <t>STEM CONICAL 19 X 155 MM MED R</t>
  </si>
  <si>
    <t>S100263776</t>
  </si>
  <si>
    <t>PEG SMOOTH 2.0 X 30MM</t>
  </si>
  <si>
    <t>S100263780</t>
  </si>
  <si>
    <t>SCREW BONE 2.7MM 18MM CORTIC P</t>
  </si>
  <si>
    <t>S100263783</t>
  </si>
  <si>
    <t>STENT PROTEGE EVERFLEX7X100</t>
  </si>
  <si>
    <t>S100263784</t>
  </si>
  <si>
    <t>STENT PROTEGE EVERFLEX7X120</t>
  </si>
  <si>
    <t>S100263785</t>
  </si>
  <si>
    <t>STENT PROTEGE EVERFLEX7X150</t>
  </si>
  <si>
    <t>S100263786</t>
  </si>
  <si>
    <t>SHELL ACET 60MM G STD HIP HYDR</t>
  </si>
  <si>
    <t>S100263787</t>
  </si>
  <si>
    <t>HEAD FEM 36M+M 12/14 HIP OXI</t>
  </si>
  <si>
    <t>S100263790</t>
  </si>
  <si>
    <t>STEM HUM 11X115MM 130 DEG AEQU</t>
  </si>
  <si>
    <t>S100263792</t>
  </si>
  <si>
    <t>STENT NEUROFORM 33.5X20</t>
  </si>
  <si>
    <t>S100263794</t>
  </si>
  <si>
    <t>PLATE EPICONDYLE MED XL MEDIAL</t>
  </si>
  <si>
    <t>S100263832</t>
  </si>
  <si>
    <t>SCREW CORTIC 1.5X9MM SELF-TAPP</t>
  </si>
  <si>
    <t>S100263842</t>
  </si>
  <si>
    <t>BLADE RESECTOR 3.5MM</t>
  </si>
  <si>
    <t>S100263843</t>
  </si>
  <si>
    <t>BLADE AGGRESSIVE 4MM ANGLED PL</t>
  </si>
  <si>
    <t>S100263851</t>
  </si>
  <si>
    <t>BLADE TOMCAT 5MM</t>
  </si>
  <si>
    <t>S100263852</t>
  </si>
  <si>
    <t>TRAY LACERATION</t>
  </si>
  <si>
    <t>S100263857</t>
  </si>
  <si>
    <t>BLADE SLOTTED 4MM</t>
  </si>
  <si>
    <t>S100263859</t>
  </si>
  <si>
    <t>BLADE SLOTTED 5MM</t>
  </si>
  <si>
    <t>S100263861</t>
  </si>
  <si>
    <t>BUR 12 FLUTE 5MM BARREL</t>
  </si>
  <si>
    <t>S100263862</t>
  </si>
  <si>
    <t>BUR 6FLUTE 4MM BARREL</t>
  </si>
  <si>
    <t>S100263863</t>
  </si>
  <si>
    <t>BUR 6 FLUTE 5MM BARRELL</t>
  </si>
  <si>
    <t>S100263865</t>
  </si>
  <si>
    <t>BUR 6 FLUTE 5.5MM RND</t>
  </si>
  <si>
    <t>S100263866</t>
  </si>
  <si>
    <t>BUR SM JOINT AGGRES PLUS2.5MM</t>
  </si>
  <si>
    <t>S100263867</t>
  </si>
  <si>
    <t>BUR SM JOINT 3.5MM AGGRESSIVE</t>
  </si>
  <si>
    <t>S100263871</t>
  </si>
  <si>
    <t>NAIL INTRAMED 9MM 340MM TROCHA</t>
  </si>
  <si>
    <t>S100263876</t>
  </si>
  <si>
    <t>COMPONENT FEM LT 55MM</t>
  </si>
  <si>
    <t>S100263886</t>
  </si>
  <si>
    <t>WAFER PATELLA</t>
  </si>
  <si>
    <t>S100263887</t>
  </si>
  <si>
    <t>STENT LIFESTENT 8X6X30X80</t>
  </si>
  <si>
    <t>S100263888</t>
  </si>
  <si>
    <t>STENT LIFESTENT 8X40X80</t>
  </si>
  <si>
    <t>S100263889</t>
  </si>
  <si>
    <t>STENT FLEXSTAR 8X60X80</t>
  </si>
  <si>
    <t>S100263890</t>
  </si>
  <si>
    <t>STENT LIFESTENT 9X30X80</t>
  </si>
  <si>
    <t>S100263891</t>
  </si>
  <si>
    <t>STENT LIFESTENT 9X40X80</t>
  </si>
  <si>
    <t>S100263896</t>
  </si>
  <si>
    <t>S100263898</t>
  </si>
  <si>
    <t>CONNECTOR STRL RAPID-FILL LUER</t>
  </si>
  <si>
    <t>S100263903</t>
  </si>
  <si>
    <t>STENT FLEXSTAR 7X20X130</t>
  </si>
  <si>
    <t>S100263906</t>
  </si>
  <si>
    <t>SCREW CORT 3.5X14MM ST</t>
  </si>
  <si>
    <t>S100263908</t>
  </si>
  <si>
    <t>SCREW CORTIC 3.5X20MM SELF-TAP</t>
  </si>
  <si>
    <t>S100263915</t>
  </si>
  <si>
    <t>SCREW COMPRESS 3.5X28.5MM HEX</t>
  </si>
  <si>
    <t>S100263917</t>
  </si>
  <si>
    <t>SCREW HTO CANC TI 6.5X35MM</t>
  </si>
  <si>
    <t>S100263918</t>
  </si>
  <si>
    <t>S100263919</t>
  </si>
  <si>
    <t>SPACER VERTEBRAL 7MM CERVICAL</t>
  </si>
  <si>
    <t>S100263920</t>
  </si>
  <si>
    <t>SCREW BONE 4MM 16MM CANC ANTR</t>
  </si>
  <si>
    <t>S100263954</t>
  </si>
  <si>
    <t>BAR EXT LENGTHENER MINI RAIL</t>
  </si>
  <si>
    <t>S100263958</t>
  </si>
  <si>
    <t>COMP PATELLA 34MM STD 8.5MM KN</t>
  </si>
  <si>
    <t>S100263959</t>
  </si>
  <si>
    <t>COMP DISTAL 12MM AUG PFC KNEE</t>
  </si>
  <si>
    <t>S100263962</t>
  </si>
  <si>
    <t>COIL NEXUS+H297 TETR 3D CSR 6M</t>
  </si>
  <si>
    <t>S100263963</t>
  </si>
  <si>
    <t>COIL NEXUS TETR 3D CSR 7MMX15</t>
  </si>
  <si>
    <t>S100263964</t>
  </si>
  <si>
    <t>COIL NEXUS TETR 3D CSR 9MMX18</t>
  </si>
  <si>
    <t>S100263965</t>
  </si>
  <si>
    <t>COIL NEXUS TETR 3D CSR 10X20</t>
  </si>
  <si>
    <t>S100263966</t>
  </si>
  <si>
    <t>COIL NEXUS TETR 3D CSR 12X23</t>
  </si>
  <si>
    <t>S100263967</t>
  </si>
  <si>
    <t>COIL NEXUS TETR 3D CSR 14X26</t>
  </si>
  <si>
    <t>S100263968</t>
  </si>
  <si>
    <t>COIL NEXUS TETR 3D CSR 16X29</t>
  </si>
  <si>
    <t>S100263969</t>
  </si>
  <si>
    <t>COIL NEXUS TETR 3D CSR 18X29</t>
  </si>
  <si>
    <t>S100263982</t>
  </si>
  <si>
    <t>BONE CEMENT 13G 15MC CANNULA</t>
  </si>
  <si>
    <t>S100263983</t>
  </si>
  <si>
    <t>KIT HANDLE 11 G NEEDLE AVA</t>
  </si>
  <si>
    <t>S100263993</t>
  </si>
  <si>
    <t>CATH MAC 5 FR Y NEONATAL F/SUR</t>
  </si>
  <si>
    <t>S100263994</t>
  </si>
  <si>
    <t>CATH SUCTION 7 FR X 12 IN NEON</t>
  </si>
  <si>
    <t>S100263996</t>
  </si>
  <si>
    <t>COIL EMB MORPHEUS 3MMX2CM &amp;</t>
  </si>
  <si>
    <t>S100263997</t>
  </si>
  <si>
    <t>S100263998</t>
  </si>
  <si>
    <t>HEAD FEM 43MM HIP UNICOMPARTME</t>
  </si>
  <si>
    <t>S100263999</t>
  </si>
  <si>
    <t>STEM HUM 8MM</t>
  </si>
  <si>
    <t>S100264016</t>
  </si>
  <si>
    <t>PLATE BONESPINE 70MM VENTURE</t>
  </si>
  <si>
    <t>S100264020</t>
  </si>
  <si>
    <t>COIL MORPHEUS 3D CSR 4MMX10CM</t>
  </si>
  <si>
    <t>S100264021</t>
  </si>
  <si>
    <t>COIL MORPHEUS 3D CSR 5MMX10CM</t>
  </si>
  <si>
    <t>S100264022</t>
  </si>
  <si>
    <t>COIL MORPHEUS 3D CSR 5MMX15CM</t>
  </si>
  <si>
    <t>S100264023</t>
  </si>
  <si>
    <t>GRAFT BONE 9MM FEM RING SPACER</t>
  </si>
  <si>
    <t>S100264025</t>
  </si>
  <si>
    <t>DRILL W/STOP 6MM ZIMMER</t>
  </si>
  <si>
    <t>S100264026</t>
  </si>
  <si>
    <t>GRAFT BONE SM 8MM LATERAL FEM</t>
  </si>
  <si>
    <t>S100264027</t>
  </si>
  <si>
    <t>GRAFT BONE SM 7MM LATERAL FEM</t>
  </si>
  <si>
    <t>S100264028</t>
  </si>
  <si>
    <t>COIL MORPHEUS 3D CSR 6MMX12CM</t>
  </si>
  <si>
    <t>S100264031</t>
  </si>
  <si>
    <t>BASEPLATE REV HA 29X15MM AEQU</t>
  </si>
  <si>
    <t>S100264032</t>
  </si>
  <si>
    <t>STEM HUM SHAFT 6.5MML150MM</t>
  </si>
  <si>
    <t>S100264033</t>
  </si>
  <si>
    <t>CATH ATHEREC SILHAWK SS 7X135</t>
  </si>
  <si>
    <t>S100264038</t>
  </si>
  <si>
    <t>COIL MORPHEUS 3D CSR 6MMX20CM</t>
  </si>
  <si>
    <t>S100264039</t>
  </si>
  <si>
    <t>COIL MORPHEUS 3D CSR 7MMX15CM</t>
  </si>
  <si>
    <t>S100264041</t>
  </si>
  <si>
    <t>COIL MORPHEUS 3D CSR 8MMX15CM</t>
  </si>
  <si>
    <t>S100264043</t>
  </si>
  <si>
    <t>COIL MORPHEUS 3D CSR 9MMX18CM</t>
  </si>
  <si>
    <t>S100264046</t>
  </si>
  <si>
    <t>COIL MORPHEUS 3D CSR 10MMX20</t>
  </si>
  <si>
    <t>S100264048</t>
  </si>
  <si>
    <t>COIL NEXHELI CSR 3MMX3</t>
  </si>
  <si>
    <t>S100264049</t>
  </si>
  <si>
    <t>COIL NEXHELIX CSR 4MMX4</t>
  </si>
  <si>
    <t>S100264050</t>
  </si>
  <si>
    <t>COIL NEXHELIX CSR 4MMX6</t>
  </si>
  <si>
    <t>S100264053</t>
  </si>
  <si>
    <t>SPINE CORD STIMULATER NONRECHG</t>
  </si>
  <si>
    <t>S100264055</t>
  </si>
  <si>
    <t>CENTRALIZER FEM 13MM DIS INVIS</t>
  </si>
  <si>
    <t>S100264079</t>
  </si>
  <si>
    <t>ORTHOSIS LOCK W/O SOCKET</t>
  </si>
  <si>
    <t>S100264119</t>
  </si>
  <si>
    <t>COMP SHELL ACETAB 52MM HIP TAN</t>
  </si>
  <si>
    <t>S100264124</t>
  </si>
  <si>
    <t>HIP STEM 14X127MM RESTORATION</t>
  </si>
  <si>
    <t>S100264126</t>
  </si>
  <si>
    <t>COMPONENT BROACHED-BODY 1 HIP</t>
  </si>
  <si>
    <t>S100264132</t>
  </si>
  <si>
    <t>LINER ACET CONSTRAINED SROM GV</t>
  </si>
  <si>
    <t>S100264138</t>
  </si>
  <si>
    <t>SCREW 4X40MM</t>
  </si>
  <si>
    <t>S100264165</t>
  </si>
  <si>
    <t>IMP TENDON HUNTER PASSIVE 5MM</t>
  </si>
  <si>
    <t>S100264168</t>
  </si>
  <si>
    <t>WIRE K 2.0</t>
  </si>
  <si>
    <t>S100264178</t>
  </si>
  <si>
    <t>IMP PROXIMAL FUSION 3.3MM</t>
  </si>
  <si>
    <t>S100264179</t>
  </si>
  <si>
    <t>SCREW BONE STAY FUSE MID PHALY</t>
  </si>
  <si>
    <t>S100264180</t>
  </si>
  <si>
    <t>SCREW STAY FUSE MID PHALYNX 5</t>
  </si>
  <si>
    <t>S100264185</t>
  </si>
  <si>
    <t>WIRE KIRSCHNER 0.045X4 IN DBL</t>
  </si>
  <si>
    <t>S100264186</t>
  </si>
  <si>
    <t>STEM HIP OMNIFIT HFX 127 DEG #</t>
  </si>
  <si>
    <t>S100264188</t>
  </si>
  <si>
    <t>TUBE ENDOBRONCH 9 FR 65 CM ADU</t>
  </si>
  <si>
    <t>S100264189</t>
  </si>
  <si>
    <t>TUBE ENDOBRONCH 9 FR 78 CM ADU</t>
  </si>
  <si>
    <t>S100264190</t>
  </si>
  <si>
    <t>GRAFT BONE 14X11.5X9MM CORTICA</t>
  </si>
  <si>
    <t>S100264195</t>
  </si>
  <si>
    <t>STENT LIEFSTENT 10X80X80</t>
  </si>
  <si>
    <t>S100264196</t>
  </si>
  <si>
    <t>STENT LIFESTENT 10X60X80</t>
  </si>
  <si>
    <t>S100264199</t>
  </si>
  <si>
    <t>S100264252</t>
  </si>
  <si>
    <t>GDWIRE VASC 0.035 IN 180CM 3CM</t>
  </si>
  <si>
    <t>S100264253</t>
  </si>
  <si>
    <t>GUIDEWIRE VASC 0.18IN 180CM 5C</t>
  </si>
  <si>
    <t>S100264254</t>
  </si>
  <si>
    <t>S100264255</t>
  </si>
  <si>
    <t>S100264257</t>
  </si>
  <si>
    <t>TRAY LIVER BX 19 G 20MM 60CM</t>
  </si>
  <si>
    <t>S100264314</t>
  </si>
  <si>
    <t>NAIL INTRAMED 9MM 130D LN 34CM</t>
  </si>
  <si>
    <t>S100264326</t>
  </si>
  <si>
    <t>TENDON ALLOGRAFT ANTR TIBIS 1.</t>
  </si>
  <si>
    <t>S100264328</t>
  </si>
  <si>
    <t>SCREW FEM RETRO 12X20</t>
  </si>
  <si>
    <t>S100264334</t>
  </si>
  <si>
    <t>GUIDE PIN 2.4MM RETRODRILL TRA</t>
  </si>
  <si>
    <t>S100264408</t>
  </si>
  <si>
    <t>CAP END 10MM FEM TI EXTEND STA</t>
  </si>
  <si>
    <t>S100264416</t>
  </si>
  <si>
    <t>BREAST GEL SILTEX MPP 375 ML</t>
  </si>
  <si>
    <t>S100264429</t>
  </si>
  <si>
    <t>PLATE CROSSLINK 30-34MM X10</t>
  </si>
  <si>
    <t>S100264431</t>
  </si>
  <si>
    <t>STENT VIABIL 8X8CM</t>
  </si>
  <si>
    <t>S100264435</t>
  </si>
  <si>
    <t>AICD GENERATOR EPIC HF</t>
  </si>
  <si>
    <t>S100264437</t>
  </si>
  <si>
    <t>PLATE FEMUR DISTAL 10 HOLE LOC</t>
  </si>
  <si>
    <t>S100264440</t>
  </si>
  <si>
    <t>PLATE BONE 184MM RT DISTAL ANT</t>
  </si>
  <si>
    <t>S100264441</t>
  </si>
  <si>
    <t>SCREW CORTEX 4.5X50MM LOCK SEL</t>
  </si>
  <si>
    <t>S100264442</t>
  </si>
  <si>
    <t>SCREW BONE 4.5MM 80MM CORTIC P</t>
  </si>
  <si>
    <t>S100264446</t>
  </si>
  <si>
    <t>SCREW CORTEX 2.4X36MM SELF-TAP</t>
  </si>
  <si>
    <t>S100264447</t>
  </si>
  <si>
    <t>SCREW CORTEX 2.4X38MM SELF-TAP</t>
  </si>
  <si>
    <t>S100264449</t>
  </si>
  <si>
    <t>SCREW CORTEX 2.4X8MM SELF-TAPP</t>
  </si>
  <si>
    <t>S100264451</t>
  </si>
  <si>
    <t>SCREW CORTEX 2.4X10MM ST</t>
  </si>
  <si>
    <t>S100264474</t>
  </si>
  <si>
    <t>S100264476</t>
  </si>
  <si>
    <t>PLATE CONDYLAR 2.4MM 66MM 10 H</t>
  </si>
  <si>
    <t>S100264478</t>
  </si>
  <si>
    <t>SCREW CANC 6.5X20MM GP II SS</t>
  </si>
  <si>
    <t>S100264479</t>
  </si>
  <si>
    <t>SHELL ACET 60MM F HIP HEMISPHE</t>
  </si>
  <si>
    <t>S100264480</t>
  </si>
  <si>
    <t>HEAD FEM 4MM 40MM V40 LFIT HIP</t>
  </si>
  <si>
    <t>S100264483</t>
  </si>
  <si>
    <t>LD RIATA ST 65CM PASSIVE BIPOL</t>
  </si>
  <si>
    <t>S100264491</t>
  </si>
  <si>
    <t>KIT LEAD 60CM 1X8 RESTORE</t>
  </si>
  <si>
    <t>S100264494</t>
  </si>
  <si>
    <t>ANCHOR SHOULDER 4.5MM SHOULDER</t>
  </si>
  <si>
    <t>S100264497</t>
  </si>
  <si>
    <t>BONE GRAFT 25X100X4MM 24CC SVC</t>
  </si>
  <si>
    <t>S100264502</t>
  </si>
  <si>
    <t>SHEAR HARMONIC SCALPEL OPEN WA</t>
  </si>
  <si>
    <t>S100264510</t>
  </si>
  <si>
    <t>LSO SAGITTAL-CORONAL CONTROL W</t>
  </si>
  <si>
    <t>S100264511</t>
  </si>
  <si>
    <t>S100264513</t>
  </si>
  <si>
    <t>TRAY TIB SZ C OXF UNI RM KNEE</t>
  </si>
  <si>
    <t>S100264514</t>
  </si>
  <si>
    <t>COMP INSERT SZ4 12.5MM STAB</t>
  </si>
  <si>
    <t>S100264515</t>
  </si>
  <si>
    <t>COMP INSERT SZ4 15MM</t>
  </si>
  <si>
    <t>S100264517</t>
  </si>
  <si>
    <t>PIN PLATE HOLDING</t>
  </si>
  <si>
    <t>S100264518</t>
  </si>
  <si>
    <t>INS ACETAB 28MM 0D D HIP X3 TR</t>
  </si>
  <si>
    <t>S100264529</t>
  </si>
  <si>
    <t>INS ACETAB 36MM 0D G HIP X3 TR</t>
  </si>
  <si>
    <t>S100264554</t>
  </si>
  <si>
    <t>SCREW ASNIS TI 4 X 30 MM</t>
  </si>
  <si>
    <t>S100264555</t>
  </si>
  <si>
    <t>SCREW ASNIS TI 4 X 34 MM</t>
  </si>
  <si>
    <t>S100264566</t>
  </si>
  <si>
    <t>COMP PATELLA 37X10MM</t>
  </si>
  <si>
    <t>S100264571</t>
  </si>
  <si>
    <t>STENT FLEXSTAR 7X60X130</t>
  </si>
  <si>
    <t>S100264572</t>
  </si>
  <si>
    <t>STENT FLEXSTAR 7X150X130</t>
  </si>
  <si>
    <t>S100264573</t>
  </si>
  <si>
    <t>STENT FLEXSTAR 6X20X130</t>
  </si>
  <si>
    <t>S100264585</t>
  </si>
  <si>
    <t>SCREW BONE 2.5MM 10MM CANC</t>
  </si>
  <si>
    <t>S100264611</t>
  </si>
  <si>
    <t>S100264619</t>
  </si>
  <si>
    <t>SCRW CORT 1 X 8 MM SLF-TAP</t>
  </si>
  <si>
    <t>S100264620</t>
  </si>
  <si>
    <t>SCREW CORT 1X9MM SELF-TAPPING</t>
  </si>
  <si>
    <t>S100264633</t>
  </si>
  <si>
    <t>SCREW CORTIC 1.3X8MM SELF-TAPP</t>
  </si>
  <si>
    <t>S100264635</t>
  </si>
  <si>
    <t>SCREW CORTIC 1.3X9MM SLF-TAP</t>
  </si>
  <si>
    <t>S100264637</t>
  </si>
  <si>
    <t>SCREW BONE 1.3MM10MM CORTIC</t>
  </si>
  <si>
    <t>S100264639</t>
  </si>
  <si>
    <t>SCREW CORT 1.3X12MM SELF-TAPNG</t>
  </si>
  <si>
    <t>S100264640</t>
  </si>
  <si>
    <t>SCREW CORTIC 1.3X13MM SLF-TP</t>
  </si>
  <si>
    <t>S100264641</t>
  </si>
  <si>
    <t>SCREW CORTIC 1.3X14MM</t>
  </si>
  <si>
    <t>S100264659</t>
  </si>
  <si>
    <t>PLATE 1.3 MM EXT H/LFT</t>
  </si>
  <si>
    <t>S100264664</t>
  </si>
  <si>
    <t>HIP HEAD FEM V40 LFIT</t>
  </si>
  <si>
    <t>S100264668</t>
  </si>
  <si>
    <t>SCREW LOCK 2.3MMX22MM</t>
  </si>
  <si>
    <t>S100264669</t>
  </si>
  <si>
    <t>SCREW LOCK 2.3MMX18MM</t>
  </si>
  <si>
    <t>S100264675</t>
  </si>
  <si>
    <t>STENT BILI 12MM 0.035IN 80MM</t>
  </si>
  <si>
    <t>S100264683</t>
  </si>
  <si>
    <t>SCREW BONE 3MM ST 20MM SS</t>
  </si>
  <si>
    <t>S100264701</t>
  </si>
  <si>
    <t>CATH LASER TURBO ELITE 17</t>
  </si>
  <si>
    <t>S100264703</t>
  </si>
  <si>
    <t>CATH LASER TURBO ELITE 23</t>
  </si>
  <si>
    <t>S100264709</t>
  </si>
  <si>
    <t>BAL 4.5 F FOGARTY</t>
  </si>
  <si>
    <t>S100264717</t>
  </si>
  <si>
    <t>BAL POWERSAIL RX 3.25X8</t>
  </si>
  <si>
    <t>S100264728</t>
  </si>
  <si>
    <t>SCREW SET INNER</t>
  </si>
  <si>
    <t>S100264730</t>
  </si>
  <si>
    <t>NDL BX 6IN 11GA BONE MARROW</t>
  </si>
  <si>
    <t>S100264749</t>
  </si>
  <si>
    <t>INS TIB SZ 3 15MM CRP SIGMA</t>
  </si>
  <si>
    <t>S100264754</t>
  </si>
  <si>
    <t>BASEPLATE TIBIAL SZ 6 NON PORO</t>
  </si>
  <si>
    <t>S100264755</t>
  </si>
  <si>
    <t>INS TIB 6 10MM RT PRO CONFORMI</t>
  </si>
  <si>
    <t>S100264765</t>
  </si>
  <si>
    <t>IMP URO 10X5CMX1MM COLLAGEN PE</t>
  </si>
  <si>
    <t>S100264767</t>
  </si>
  <si>
    <t>BIOPSY SYS CORE AUTOMATIC DELT</t>
  </si>
  <si>
    <t>S100264768</t>
  </si>
  <si>
    <t>S100264771</t>
  </si>
  <si>
    <t>NAIL INTRAMED 11MM 130D LN 46C</t>
  </si>
  <si>
    <t>S100264772</t>
  </si>
  <si>
    <t>S100264778</t>
  </si>
  <si>
    <t>ROD SPINE 6MM 3.5 IN RADIUS 30</t>
  </si>
  <si>
    <t>S100264801</t>
  </si>
  <si>
    <t>BARRIER ADHES ICODEXTRIN SOL</t>
  </si>
  <si>
    <t>S100264832</t>
  </si>
  <si>
    <t>PLATE BONE LFT WRIST HOCKEY ST</t>
  </si>
  <si>
    <t>S100264833</t>
  </si>
  <si>
    <t>CATH DIAL 62.5 CM PERITONEAL S</t>
  </si>
  <si>
    <t>S100264834</t>
  </si>
  <si>
    <t>SCREW LOCK BONE 4X22</t>
  </si>
  <si>
    <t>S100264835</t>
  </si>
  <si>
    <t>SCREW LOCK BONE 5X32</t>
  </si>
  <si>
    <t>S100264859</t>
  </si>
  <si>
    <t>PLATE CLAVICAL 6 HOLE SML RIGH</t>
  </si>
  <si>
    <t>S100264869</t>
  </si>
  <si>
    <t>IMP PERMACOL COLLAGEN 15X20CMX</t>
  </si>
  <si>
    <t>S100264878</t>
  </si>
  <si>
    <t>STENT FLEXSTAR 6X40X130</t>
  </si>
  <si>
    <t>S100264880</t>
  </si>
  <si>
    <t>STENT FLEXSTAR 7X120X130</t>
  </si>
  <si>
    <t>S100264881</t>
  </si>
  <si>
    <t>STENT BAL 8X26MM 80CM VALEO</t>
  </si>
  <si>
    <t>S100264883</t>
  </si>
  <si>
    <t>STENT FLEXSTAR 7X30X130</t>
  </si>
  <si>
    <t>S100264884</t>
  </si>
  <si>
    <t>STENT ENDOPROS 8 MM X 10 CM X</t>
  </si>
  <si>
    <t>S100264903</t>
  </si>
  <si>
    <t>BAL AMPLATZ 18MM HUMANITARIAN</t>
  </si>
  <si>
    <t>S100264912</t>
  </si>
  <si>
    <t>LINER ACET 50/52/54MM 32MM 10D</t>
  </si>
  <si>
    <t>S100264917</t>
  </si>
  <si>
    <t>HEAD FEM 40X+8MM LFIT V40</t>
  </si>
  <si>
    <t>S100264920</t>
  </si>
  <si>
    <t>SPACER VERTEBRAL 30X9MM PEEK L</t>
  </si>
  <si>
    <t>S100264925</t>
  </si>
  <si>
    <t>SCREW SPINAL 7.5X50MM</t>
  </si>
  <si>
    <t>S100264932</t>
  </si>
  <si>
    <t>CUP ACETAB 58MM HIP HYDROXYAPA</t>
  </si>
  <si>
    <t>S100264933</t>
  </si>
  <si>
    <t>HEAD FEM 51MM HIP UNICOMPARTME</t>
  </si>
  <si>
    <t>S100264935</t>
  </si>
  <si>
    <t>STEM FEM 23MM +30MM PROX HIP M</t>
  </si>
  <si>
    <t>S100264937</t>
  </si>
  <si>
    <t>WIRE STORQ 035 300CM 10CM</t>
  </si>
  <si>
    <t>S100264938</t>
  </si>
  <si>
    <t>GDWIRE VASC 0.035IN300CM ST</t>
  </si>
  <si>
    <t>S100264951</t>
  </si>
  <si>
    <t>RING HERNIA 38CM FIX SALUTE II</t>
  </si>
  <si>
    <t>S100264964</t>
  </si>
  <si>
    <t>SCREW CORTIC POLARUS 3.5X60M</t>
  </si>
  <si>
    <t>S100264969</t>
  </si>
  <si>
    <t>BUR ROUTER AGGRESSIVE HIGH SPE</t>
  </si>
  <si>
    <t>S100264971</t>
  </si>
  <si>
    <t>FORCEPS HANDLE/TIP DSP 23 GA</t>
  </si>
  <si>
    <t>S100264974</t>
  </si>
  <si>
    <t>SCISSORS 23G CURVED DISP</t>
  </si>
  <si>
    <t>S100264976</t>
  </si>
  <si>
    <t>SCREW BONE 90/85MM TROCHANTERI</t>
  </si>
  <si>
    <t>S100264977</t>
  </si>
  <si>
    <t>ERASER WET FIELD 23GA STRAIGHT</t>
  </si>
  <si>
    <t>S100264979</t>
  </si>
  <si>
    <t>PLATE HUMERUS 3.5MM 7H RT</t>
  </si>
  <si>
    <t>S100264980</t>
  </si>
  <si>
    <t>BIT DRILL 10MM LG 190MM QUICK</t>
  </si>
  <si>
    <t>S100264983</t>
  </si>
  <si>
    <t>PROBE ENDO LASER DISP 23G ST</t>
  </si>
  <si>
    <t>S100264987</t>
  </si>
  <si>
    <t>SCRAPER OPHTH 23 GA TANO DIMND</t>
  </si>
  <si>
    <t>S100264993</t>
  </si>
  <si>
    <t>INTRO 12FR 40 CM</t>
  </si>
  <si>
    <t>S100265012</t>
  </si>
  <si>
    <t>BLADE SHAVER 8.5MM RETROGRADE</t>
  </si>
  <si>
    <t>S100265029</t>
  </si>
  <si>
    <t>MESH HERNIA 9.2X7.2IN VENTRAL</t>
  </si>
  <si>
    <t>S100265031</t>
  </si>
  <si>
    <t>SCREW BONE 2-2.5MM 24MM TI SEL</t>
  </si>
  <si>
    <t>S100265033</t>
  </si>
  <si>
    <t>GDWIRE ORTHO 0.062 IN 6 IN SS</t>
  </si>
  <si>
    <t>S100265045</t>
  </si>
  <si>
    <t>HOLDER CERV SPINE FIX PIN TEMP</t>
  </si>
  <si>
    <t>S100265050</t>
  </si>
  <si>
    <t>SCREW CORTIC 3.5X38MM SELF-TAP</t>
  </si>
  <si>
    <t>S100265059</t>
  </si>
  <si>
    <t>INLAY SPINAL 10MM LG POLYETHYL</t>
  </si>
  <si>
    <t>S100265061</t>
  </si>
  <si>
    <t>PLATE SPINAL LG INF END STRL</t>
  </si>
  <si>
    <t>S100265062</t>
  </si>
  <si>
    <t>PLATE SPINAL LG 6D SP END STRL</t>
  </si>
  <si>
    <t>S100265083</t>
  </si>
  <si>
    <t>IMP ORBITAL 20MM MEDPOR SPHER&amp;</t>
  </si>
  <si>
    <t>S100265086</t>
  </si>
  <si>
    <t>BREAST 480ML SMOOTH ROUND</t>
  </si>
  <si>
    <t>S100265127</t>
  </si>
  <si>
    <t>LD NEUROSTIM 75CM SPINAL CORD</t>
  </si>
  <si>
    <t>S100265129</t>
  </si>
  <si>
    <t>ROD SPINE 10/11MM 40MM TI 3 DE</t>
  </si>
  <si>
    <t>S100265181</t>
  </si>
  <si>
    <t>DEVICE GELPORT XE LAP ACC 100M</t>
  </si>
  <si>
    <t>S100265190</t>
  </si>
  <si>
    <t>PLATE BONE 64MM ANTR CERVICAL</t>
  </si>
  <si>
    <t>S100265198</t>
  </si>
  <si>
    <t>INSERT TIBIAL 3 15MM STBL PFC</t>
  </si>
  <si>
    <t>S100265213</t>
  </si>
  <si>
    <t>PLATE INTRALATERAL 5 HOLE 3.5</t>
  </si>
  <si>
    <t>S100265220</t>
  </si>
  <si>
    <t>CEMENT BONE CA PHOS FILLER 16F</t>
  </si>
  <si>
    <t>S100265224</t>
  </si>
  <si>
    <t>INS ACETAB TRI X3 10DG 36MM</t>
  </si>
  <si>
    <t>S100265231</t>
  </si>
  <si>
    <t>COMP FEM HEAD 36MM</t>
  </si>
  <si>
    <t>S100265233</t>
  </si>
  <si>
    <t>CEMENT BONE GENTAMICIN STRL 40</t>
  </si>
  <si>
    <t>S100265234</t>
  </si>
  <si>
    <t>COMP KNEE MENISCAL LG SZ 23</t>
  </si>
  <si>
    <t>S100265237</t>
  </si>
  <si>
    <t>SLEEVE CENTERING +0MM12/14FEM</t>
  </si>
  <si>
    <t>S100265273</t>
  </si>
  <si>
    <t>NDL ELECTRODE 9-PIN 5MMX33CM P</t>
  </si>
  <si>
    <t>S100265281</t>
  </si>
  <si>
    <t>PROS PENILE 3CM REAR TIP EXT &amp;</t>
  </si>
  <si>
    <t>S100265283</t>
  </si>
  <si>
    <t>EXTENDER PENILE 1CM REAR TIP</t>
  </si>
  <si>
    <t>S100265303</t>
  </si>
  <si>
    <t>COMP KNEE FEM XLG OXFORD UNI</t>
  </si>
  <si>
    <t>S100265304</t>
  </si>
  <si>
    <t>TRAY TIB SZ A LM OXFORD UNI KN</t>
  </si>
  <si>
    <t>S100265305</t>
  </si>
  <si>
    <t>TRAY TIB SZ A RM OXFORD UNI KN</t>
  </si>
  <si>
    <t>S100265307</t>
  </si>
  <si>
    <t>TRAY TIB SZ B LM OXF UNI KNEE</t>
  </si>
  <si>
    <t>S100265308</t>
  </si>
  <si>
    <t>TRAY TIB SZ B RM OXFORD KNEE</t>
  </si>
  <si>
    <t>S100265309</t>
  </si>
  <si>
    <t>TRAY TIB SZ C LM UNI KNEE</t>
  </si>
  <si>
    <t>S100265312</t>
  </si>
  <si>
    <t>TRAY TIB SZ D LM KNEE</t>
  </si>
  <si>
    <t>S100265313</t>
  </si>
  <si>
    <t>COMP FEM KNEE XLG OXFORD</t>
  </si>
  <si>
    <t>S100265322</t>
  </si>
  <si>
    <t>INS TIB PFC COCR</t>
  </si>
  <si>
    <t>S100265324</t>
  </si>
  <si>
    <t>BAL DISSECTOR SM +BTT OVAL</t>
  </si>
  <si>
    <t>S100265326</t>
  </si>
  <si>
    <t>BAL SUBM PL 6X120X130</t>
  </si>
  <si>
    <t>S100265327</t>
  </si>
  <si>
    <t>BAL SUBM PL 6X80X130</t>
  </si>
  <si>
    <t>S100265328</t>
  </si>
  <si>
    <t>BAL SUBM PL 7X80X130</t>
  </si>
  <si>
    <t>S100265329</t>
  </si>
  <si>
    <t>BAL SUBMA PL 5X80X130</t>
  </si>
  <si>
    <t>S100265330</t>
  </si>
  <si>
    <t>BAL SUBMA PL 5X120X130</t>
  </si>
  <si>
    <t>S100265332</t>
  </si>
  <si>
    <t>HEAD FEM 36MM -2.5MM HIP CERAM</t>
  </si>
  <si>
    <t>S100265333</t>
  </si>
  <si>
    <t>INS ACETAB 36MM 0D H HIP X3 TR</t>
  </si>
  <si>
    <t>S100265389</t>
  </si>
  <si>
    <t>S100265401</t>
  </si>
  <si>
    <t>CATH PIGTAIL 4FR MARK BD MERIT</t>
  </si>
  <si>
    <t>S100265403</t>
  </si>
  <si>
    <t>PROS PENILE 18CM INFRAPUBIC IN</t>
  </si>
  <si>
    <t>S100265404</t>
  </si>
  <si>
    <t>EXTENDER PENILE 2CM REAR TIP</t>
  </si>
  <si>
    <t>S100265406</t>
  </si>
  <si>
    <t>SLING SYS TENSION URO MALE</t>
  </si>
  <si>
    <t>S100265449</t>
  </si>
  <si>
    <t>KIT HEART 2 PORT MANIFOLD</t>
  </si>
  <si>
    <t>S100265451</t>
  </si>
  <si>
    <t>KIT MANIFOLD 4 PORT</t>
  </si>
  <si>
    <t>S100265463</t>
  </si>
  <si>
    <t>WIRE FIX 2MM 15CM ORTHO SS TRO</t>
  </si>
  <si>
    <t>S100265470</t>
  </si>
  <si>
    <t>S100265471</t>
  </si>
  <si>
    <t>PLATE LOW PRO 1.6MM BUR HOLE</t>
  </si>
  <si>
    <t>S100265479</t>
  </si>
  <si>
    <t>SCREW CORTIC 3.5X12MM</t>
  </si>
  <si>
    <t>S100265481</t>
  </si>
  <si>
    <t>S100265482</t>
  </si>
  <si>
    <t>S100265483</t>
  </si>
  <si>
    <t>S100265484</t>
  </si>
  <si>
    <t>K WIRE 062 SS</t>
  </si>
  <si>
    <t>S100265485</t>
  </si>
  <si>
    <t>DRIVER PEG 2.0MM FAST</t>
  </si>
  <si>
    <t>S100265486</t>
  </si>
  <si>
    <t>BIT DRILL FAST 2.0MM</t>
  </si>
  <si>
    <t>S100265487</t>
  </si>
  <si>
    <t>S100265502</t>
  </si>
  <si>
    <t>PATCH CV 0.58MM 8X0.8CM PERIP&amp;</t>
  </si>
  <si>
    <t>S100265505</t>
  </si>
  <si>
    <t>GDWIRE VASC 0.035IN 180CM 1.5</t>
  </si>
  <si>
    <t>S100265506</t>
  </si>
  <si>
    <t>PLATE BONE RT VOLAR 3 HOLE 4 P</t>
  </si>
  <si>
    <t>S100265510</t>
  </si>
  <si>
    <t>LAT HF SYSTEM MEDIUM CUFF</t>
  </si>
  <si>
    <t>S100265511</t>
  </si>
  <si>
    <t>IMP CRANIAL PEEK PATIENT SPECI</t>
  </si>
  <si>
    <t>S100265589</t>
  </si>
  <si>
    <t>EXTENDER PENILE REAR TIP</t>
  </si>
  <si>
    <t>S100265590</t>
  </si>
  <si>
    <t>GRAFT DURAL 2X2 IN MTRX SUTU</t>
  </si>
  <si>
    <t>S100265594</t>
  </si>
  <si>
    <t>PUMP PENILE PRECONNECTED 700 C</t>
  </si>
  <si>
    <t>S100265595</t>
  </si>
  <si>
    <t>CATH LASER TURBO ELITE 9</t>
  </si>
  <si>
    <t>S100265596</t>
  </si>
  <si>
    <t>CATH TURBO ELITE 1.4MMX150CM</t>
  </si>
  <si>
    <t>S100265597</t>
  </si>
  <si>
    <t>CATH TURBO ELITE 2MMX150CM</t>
  </si>
  <si>
    <t>S100265598</t>
  </si>
  <si>
    <t>CATH EXCIMER TURBO 2.5MMX110CM</t>
  </si>
  <si>
    <t>S100265601</t>
  </si>
  <si>
    <t>CAGE SPINAL 22MM 32MM LUMB</t>
  </si>
  <si>
    <t>S100265602</t>
  </si>
  <si>
    <t>ENDCAP 22X3 DEGREE VLIFT</t>
  </si>
  <si>
    <t>S100265603</t>
  </si>
  <si>
    <t>SCREW BONE 18.0MM</t>
  </si>
  <si>
    <t>S100265604</t>
  </si>
  <si>
    <t>DRILL ACUTRAK PROFILE</t>
  </si>
  <si>
    <t>S100265613</t>
  </si>
  <si>
    <t>PENILE RESERVOIR 700 AMS IZ</t>
  </si>
  <si>
    <t>S100265624</t>
  </si>
  <si>
    <t>TRAY GROSHONG PICC 5 FR. 45CM</t>
  </si>
  <si>
    <t>S100265626</t>
  </si>
  <si>
    <t>KIT MICROPUNC 5FR 7CM GDWIRE</t>
  </si>
  <si>
    <t>S100265628</t>
  </si>
  <si>
    <t>CLAMP BONE FIX SM FRAG 28MM</t>
  </si>
  <si>
    <t>S100265649</t>
  </si>
  <si>
    <t>BLADE SAW SAG 18.0X1.27X90MM</t>
  </si>
  <si>
    <t>S100265650</t>
  </si>
  <si>
    <t>BLADE SAW SAG 13.0X1.27X90MM</t>
  </si>
  <si>
    <t>S100265655</t>
  </si>
  <si>
    <t>PUMP PAIN 2 EZ FILL KIT</t>
  </si>
  <si>
    <t>S100265658</t>
  </si>
  <si>
    <t>TUBE SPINAL 18X4MM STRL DISP</t>
  </si>
  <si>
    <t>S100265682</t>
  </si>
  <si>
    <t>STENT LIFESTENT 10X40X80</t>
  </si>
  <si>
    <t>S100265684</t>
  </si>
  <si>
    <t>BIT DRILL 3.2MM STRL DISP 3MM</t>
  </si>
  <si>
    <t>S100265685</t>
  </si>
  <si>
    <t>PIN FIX 3MM CLAVICLE ASSEMBLY</t>
  </si>
  <si>
    <t>S100265687</t>
  </si>
  <si>
    <t>CEMENT BONE 5ML INJ STRL HDRST</t>
  </si>
  <si>
    <t>S100265690</t>
  </si>
  <si>
    <t>DEVICE DELIVER ADVANCE CAPSULE</t>
  </si>
  <si>
    <t>S100265692</t>
  </si>
  <si>
    <t>RETRACTOR 7 IN TRACH BLUNT DUA</t>
  </si>
  <si>
    <t>S100265704</t>
  </si>
  <si>
    <t>SCREW LOCK 2.7X40MM ST</t>
  </si>
  <si>
    <t>S100265710</t>
  </si>
  <si>
    <t>CEMENT BONE DLY SYS 8G NDL</t>
  </si>
  <si>
    <t>S100265763</t>
  </si>
  <si>
    <t>BREAST 330ML SALINE 68</t>
  </si>
  <si>
    <t>S100265764</t>
  </si>
  <si>
    <t>INS TIB 5 10MM RT PRO FLEXCR K</t>
  </si>
  <si>
    <t>S100265766</t>
  </si>
  <si>
    <t>SCREW BONE 2.7MM 42MM DISTAL H</t>
  </si>
  <si>
    <t>S100265771</t>
  </si>
  <si>
    <t>TUBE ENDOSCRUB 2</t>
  </si>
  <si>
    <t>S100265781</t>
  </si>
  <si>
    <t>DRILL PILOT 1.3MM 4MM STOP J-L</t>
  </si>
  <si>
    <t>S100265782</t>
  </si>
  <si>
    <t>DRILL PILOT 1.1MM 4MM STOP MID</t>
  </si>
  <si>
    <t>S100265783</t>
  </si>
  <si>
    <t>DRILL PILOT 1.1MM 6MM STOP MID</t>
  </si>
  <si>
    <t>S100265785</t>
  </si>
  <si>
    <t>DRILL PILOT 1.2X4MM AUTODRIVER</t>
  </si>
  <si>
    <t>S100265786</t>
  </si>
  <si>
    <t>DRILL PILOT 1.2X5MM AUTODRIVER</t>
  </si>
  <si>
    <t>S100265801</t>
  </si>
  <si>
    <t>S100265803</t>
  </si>
  <si>
    <t>SCREW BONE 6.5 MM 95 MM SS CAN</t>
  </si>
  <si>
    <t>S100265804</t>
  </si>
  <si>
    <t>SEALANT SURGICAL ADHESIVE 10ML</t>
  </si>
  <si>
    <t>S100265809</t>
  </si>
  <si>
    <t>PLATE LOCKING VOLAR SM LFT</t>
  </si>
  <si>
    <t>S100265811</t>
  </si>
  <si>
    <t>S100265812</t>
  </si>
  <si>
    <t>SHELL ACET 66MM H HIP HEMISPHE</t>
  </si>
  <si>
    <t>S100265813</t>
  </si>
  <si>
    <t>INS ACETAB 44MM 0D H HIP X3 TR</t>
  </si>
  <si>
    <t>S100265815</t>
  </si>
  <si>
    <t>PM DUAL CHMBR IS-1 CYLOS DR-T</t>
  </si>
  <si>
    <t>S100265817</t>
  </si>
  <si>
    <t>SYS ON-Q EXPANSION KIT</t>
  </si>
  <si>
    <t>S100265827</t>
  </si>
  <si>
    <t>ANCHOR BIO-SUTURE WITH 2 TT</t>
  </si>
  <si>
    <t>S100265828</t>
  </si>
  <si>
    <t>STENT VASC 10MM 40MM 120CM ILI</t>
  </si>
  <si>
    <t>S100265832</t>
  </si>
  <si>
    <t>SCREW BONE 2.7MM 24MM CORTIC E</t>
  </si>
  <si>
    <t>S100265833</t>
  </si>
  <si>
    <t>S100265834</t>
  </si>
  <si>
    <t>SCREW FIX 4.5X38MM</t>
  </si>
  <si>
    <t>S100265848</t>
  </si>
  <si>
    <t>STENT VASC 8MM 40MM 120CM ILIA</t>
  </si>
  <si>
    <t>S100265849</t>
  </si>
  <si>
    <t>STENT SMART SELF EXP 7X40X80CM</t>
  </si>
  <si>
    <t>S100265850</t>
  </si>
  <si>
    <t>STENT VASC 8MM 40MM 80CM ILIAC</t>
  </si>
  <si>
    <t>S100265907</t>
  </si>
  <si>
    <t>CATH THROMBECT 80X15 16F TRELL</t>
  </si>
  <si>
    <t>S100265908</t>
  </si>
  <si>
    <t>THROMBECTOMY TRELLIS 80X30 16F</t>
  </si>
  <si>
    <t>S100265909</t>
  </si>
  <si>
    <t>STENT LIFESTENT 8X80X80</t>
  </si>
  <si>
    <t>S100265910</t>
  </si>
  <si>
    <t>STENT FLEXSTAR 7X100X130</t>
  </si>
  <si>
    <t>S100265912</t>
  </si>
  <si>
    <t>PEG SMOOTH 2X18MM</t>
  </si>
  <si>
    <t>S100265913</t>
  </si>
  <si>
    <t>COMP TOE IMPLANT GREAT TOE</t>
  </si>
  <si>
    <t>S100265917</t>
  </si>
  <si>
    <t>PEG SMOOTH 2MM 20MM</t>
  </si>
  <si>
    <t>S100265929</t>
  </si>
  <si>
    <t>PLATE 6H TI FIXATION</t>
  </si>
  <si>
    <t>S100265935</t>
  </si>
  <si>
    <t>KNIFE BAYONET DISP</t>
  </si>
  <si>
    <t>S100265936</t>
  </si>
  <si>
    <t>COLLAR PHILADELPHA MED 2.25 IN</t>
  </si>
  <si>
    <t>S100265991</t>
  </si>
  <si>
    <t>STEM FEM 15MM 195MM DISTAL HIP</t>
  </si>
  <si>
    <t>S100266005</t>
  </si>
  <si>
    <t>HYSTEROSCOP ROTARY MORCELLATOR</t>
  </si>
  <si>
    <t>S100266006</t>
  </si>
  <si>
    <t>KIT HYSTEROSCOPIC PROCEDURE</t>
  </si>
  <si>
    <t>S100266010</t>
  </si>
  <si>
    <t>S100266021</t>
  </si>
  <si>
    <t>BLADE HYSTERSCOPIC RECIPRO</t>
  </si>
  <si>
    <t>S100266043</t>
  </si>
  <si>
    <t>SHELL ACET 56MM HEMISPHERICAL</t>
  </si>
  <si>
    <t>S100266045</t>
  </si>
  <si>
    <t>SCREW CANC 6.5X45MM GAP PLATE</t>
  </si>
  <si>
    <t>S100266047</t>
  </si>
  <si>
    <t>SCREW CANC 6.5X30MM GAP PLATE</t>
  </si>
  <si>
    <t>S100266051</t>
  </si>
  <si>
    <t>INSERT ACET 22MM TRIDENT HIP</t>
  </si>
  <si>
    <t>S100266088</t>
  </si>
  <si>
    <t>COMP TIB SZ 2 9.5MM RT MEDIAL</t>
  </si>
  <si>
    <t>S100266130</t>
  </si>
  <si>
    <t>STEM HUM 7MM 100MM TI FLUTED U</t>
  </si>
  <si>
    <t>S100266131</t>
  </si>
  <si>
    <t>MORCELLATOR LAP HD SNGL USE</t>
  </si>
  <si>
    <t>S100266145</t>
  </si>
  <si>
    <t>INS TIB 19MM 4 KNEEX3 POSTR ST</t>
  </si>
  <si>
    <t>S100266146</t>
  </si>
  <si>
    <t>GRIP CABLE 75MM SM TROCHANTERI</t>
  </si>
  <si>
    <t>S100266165</t>
  </si>
  <si>
    <t>SCREW BONE 4X14MM ANT CX SPINE</t>
  </si>
  <si>
    <t>S100266166</t>
  </si>
  <si>
    <t>S100266168</t>
  </si>
  <si>
    <t>GRID RAD 17GA DISP</t>
  </si>
  <si>
    <t>S100266186</t>
  </si>
  <si>
    <t>FORCEPS ENDO JUMBO NEEDLE RADI</t>
  </si>
  <si>
    <t>S100266188</t>
  </si>
  <si>
    <t>SCREW BONE 3MM 36MM SH THREAD</t>
  </si>
  <si>
    <t>S100266191</t>
  </si>
  <si>
    <t>S100266201</t>
  </si>
  <si>
    <t>SPINAL ARCUATE SUPPLIES DISP</t>
  </si>
  <si>
    <t>S100266234</t>
  </si>
  <si>
    <t>FABRIC CV 3X0.3 IN 0.76MM KNIT</t>
  </si>
  <si>
    <t>S100266252</t>
  </si>
  <si>
    <t>PLATE BONE 282MM BROAD SS 15 H</t>
  </si>
  <si>
    <t>S100266259</t>
  </si>
  <si>
    <t>INS ACETAB 36MM 0D E HIPX3 TRI</t>
  </si>
  <si>
    <t>S100266263</t>
  </si>
  <si>
    <t>SET SCREW 105/100MM ORTHO TI L</t>
  </si>
  <si>
    <t>S100266266</t>
  </si>
  <si>
    <t>PLATE BONE 68MM CALCANEAL LOCK</t>
  </si>
  <si>
    <t>S100266269</t>
  </si>
  <si>
    <t>S100266272</t>
  </si>
  <si>
    <t>KIT MAXCESS STRL DISP</t>
  </si>
  <si>
    <t>S100266274</t>
  </si>
  <si>
    <t>CAGE SPINAL 50 X 18 X 12MM XLG</t>
  </si>
  <si>
    <t>S100266281</t>
  </si>
  <si>
    <t>CAGE SPINAL 55X18X8MM PEEK</t>
  </si>
  <si>
    <t>S100266283</t>
  </si>
  <si>
    <t>STEM FEM 10 MM 130 MM RT HIP P</t>
  </si>
  <si>
    <t>S100266286</t>
  </si>
  <si>
    <t>PLATE BONE OLECRANON TI 13 HOL</t>
  </si>
  <si>
    <t>S100266290</t>
  </si>
  <si>
    <t>BRACE WALKING XLG ADULT PLASTI</t>
  </si>
  <si>
    <t>S100266320</t>
  </si>
  <si>
    <t>GDWIRE 2.3MM BLUE</t>
  </si>
  <si>
    <t>S100266346</t>
  </si>
  <si>
    <t>PLATE BONE 81MM RT OLECRANON S</t>
  </si>
  <si>
    <t>S100266347</t>
  </si>
  <si>
    <t>S100266351</t>
  </si>
  <si>
    <t>BIT DRILL 1.4MM 87MM TWIST</t>
  </si>
  <si>
    <t>S100266360</t>
  </si>
  <si>
    <t>PLATE BONE LFT DISTAL VOLAR RA</t>
  </si>
  <si>
    <t>S100266362</t>
  </si>
  <si>
    <t>WIRE FIX 1.6MM ORTH KIRSCHNER</t>
  </si>
  <si>
    <t>S100266363</t>
  </si>
  <si>
    <t>SCREW 2.7MM 12MM CORTICAL DIST</t>
  </si>
  <si>
    <t>S100266364</t>
  </si>
  <si>
    <t>SCREW 2.7MM 20MM CORTICAL DIST</t>
  </si>
  <si>
    <t>S100266365</t>
  </si>
  <si>
    <t>SCREW 2.7MM 24MM CORTICAL DIST</t>
  </si>
  <si>
    <t>S100266366</t>
  </si>
  <si>
    <t>SCREW 3.5MM 8MM CORTICAL DISTA</t>
  </si>
  <si>
    <t>S100266367</t>
  </si>
  <si>
    <t>SCREW 3.5MM 12MM NONLOCKING</t>
  </si>
  <si>
    <t>S100266369</t>
  </si>
  <si>
    <t>SCREW BONE 4.5MM 42MM SHOULDER</t>
  </si>
  <si>
    <t>S100266370</t>
  </si>
  <si>
    <t>SCREW CANC SHLDR 4.5X30MM INRV</t>
  </si>
  <si>
    <t>S100266371</t>
  </si>
  <si>
    <t>STEM HUM 12MM 130MM 3 SHOULDER</t>
  </si>
  <si>
    <t>S100266372</t>
  </si>
  <si>
    <t>COMP GLENOID 36MM SHOULDER TRA</t>
  </si>
  <si>
    <t>S100266373</t>
  </si>
  <si>
    <t>BASEPLATE HUMERAL SHOULDER TRA</t>
  </si>
  <si>
    <t>S100266374</t>
  </si>
  <si>
    <t>LINER ACET 36MM+0MM HIP</t>
  </si>
  <si>
    <t>S100266378</t>
  </si>
  <si>
    <t>CATH SUCTION 10FR 16IN NEONATE</t>
  </si>
  <si>
    <t>S100266397</t>
  </si>
  <si>
    <t>PM DUAL CHMBR ADAPTA</t>
  </si>
  <si>
    <t>S100266410</t>
  </si>
  <si>
    <t>SYS DELIVERY 17 GA 8 IN T PEEL</t>
  </si>
  <si>
    <t>S100266413</t>
  </si>
  <si>
    <t>SYS DELIVERY 17 GA 3.25 IN SHE</t>
  </si>
  <si>
    <t>S100266436</t>
  </si>
  <si>
    <t>SCREW BONE 7.2MM 45MM PEDICLE</t>
  </si>
  <si>
    <t>S100266437</t>
  </si>
  <si>
    <t>SCREW BONE 6.4MM 45MM PEDICLE</t>
  </si>
  <si>
    <t>S100266462</t>
  </si>
  <si>
    <t>K WIRE 1.0X150MM</t>
  </si>
  <si>
    <t>S100266465</t>
  </si>
  <si>
    <t>KIT HYDROTHERMAL HTA PROC</t>
  </si>
  <si>
    <t>S100266471</t>
  </si>
  <si>
    <t>HEAD FEM 50MM HIP UNIPOLAR</t>
  </si>
  <si>
    <t>S100266491</t>
  </si>
  <si>
    <t>PLATE BONE ST CRANIOMAXFAC</t>
  </si>
  <si>
    <t>S100266495</t>
  </si>
  <si>
    <t>SCREW BONE 2.7MM 10MM RADIAL</t>
  </si>
  <si>
    <t>S100266530</t>
  </si>
  <si>
    <t>MESH HERNIA 6X3IN POLYPROPYLEN</t>
  </si>
  <si>
    <t>S100266542</t>
  </si>
  <si>
    <t>PEG FIX 1.75MM 14MM VOLAR RADI</t>
  </si>
  <si>
    <t>S100266543</t>
  </si>
  <si>
    <t>PEG FIX 1.75MM 20MM VOLAR RADI</t>
  </si>
  <si>
    <t>S100266544</t>
  </si>
  <si>
    <t>PEG FIX 18MM VOLAR RADIAL NONT</t>
  </si>
  <si>
    <t>S100266546</t>
  </si>
  <si>
    <t>PEG FIX 14MM VOLAR RADIAL NONT</t>
  </si>
  <si>
    <t>S100266549</t>
  </si>
  <si>
    <t>BUSHING DRILL 6D FEM VALGUS TR</t>
  </si>
  <si>
    <t>S100266582</t>
  </si>
  <si>
    <t>CATH AIRWAY EXCH 14FR 100CM</t>
  </si>
  <si>
    <t>S100266583</t>
  </si>
  <si>
    <t>SCREW BONE 6.5MM 35MM ACET HIP</t>
  </si>
  <si>
    <t>S100266605</t>
  </si>
  <si>
    <t>CATH ANGIO JB3 5FX100</t>
  </si>
  <si>
    <t>S100266609</t>
  </si>
  <si>
    <t>CATH ANGIO HN4 5FX100</t>
  </si>
  <si>
    <t>S100266620</t>
  </si>
  <si>
    <t>CEMENT BONE 2GM HYDROXYAPITATE</t>
  </si>
  <si>
    <t>S100266655</t>
  </si>
  <si>
    <t>SPACER HIP XL INTERSPACE AB</t>
  </si>
  <si>
    <t>S100266681</t>
  </si>
  <si>
    <t>S100266689</t>
  </si>
  <si>
    <t>STEM HUM 11MM 140D SHOULDER PR</t>
  </si>
  <si>
    <t>S100266725</t>
  </si>
  <si>
    <t>KIT MICROINTRO 8 FR 5CM PTFE B</t>
  </si>
  <si>
    <t>S100266763</t>
  </si>
  <si>
    <t>BREAST 12.1CM 270-295ML P</t>
  </si>
  <si>
    <t>S100266764</t>
  </si>
  <si>
    <t>BREAST 12.7CM 325-345ML P</t>
  </si>
  <si>
    <t>S100266802</t>
  </si>
  <si>
    <t>COMP HUM 2 DIAPHYSEAL SHOULDER</t>
  </si>
  <si>
    <t>S100266803</t>
  </si>
  <si>
    <t>WIRE FIX 2MM ORTHO KIRSCHNER</t>
  </si>
  <si>
    <t>S100266841</t>
  </si>
  <si>
    <t>CATH MAP STIFF ESOPHSTAR</t>
  </si>
  <si>
    <t>S100266860</t>
  </si>
  <si>
    <t>TUBING ANG 135IN FLUID DELIVER</t>
  </si>
  <si>
    <t>S100266861</t>
  </si>
  <si>
    <t>INTRO CFLO MULLINS 12FRX75CM</t>
  </si>
  <si>
    <t>S100266862</t>
  </si>
  <si>
    <t>CATH EP 9F 125 CM 0.035 IN M</t>
  </si>
  <si>
    <t>S100266863</t>
  </si>
  <si>
    <t>INTRO HAUSDORF 11FRX75CM</t>
  </si>
  <si>
    <t>S100266864</t>
  </si>
  <si>
    <t>STENT NEUROFORM 34X15</t>
  </si>
  <si>
    <t>S100266865</t>
  </si>
  <si>
    <t>STENT GRAFT FLUENCY 6X80X117 1</t>
  </si>
  <si>
    <t>S100266867</t>
  </si>
  <si>
    <t>STENT FLEXSTAR 6X60X130</t>
  </si>
  <si>
    <t>S100266868</t>
  </si>
  <si>
    <t>GDWIRE ANGLED EXCH .025X260 16</t>
  </si>
  <si>
    <t>S100266869</t>
  </si>
  <si>
    <t>INTRO 5F 90CM FLEXOR SHUTTLESL</t>
  </si>
  <si>
    <t>S100266871</t>
  </si>
  <si>
    <t>S100266872</t>
  </si>
  <si>
    <t>ANCHOR II QUICK W/ORTHOCORD</t>
  </si>
  <si>
    <t>S100266878</t>
  </si>
  <si>
    <t>PLATE BONE 0.55MM 16H PROFYLE</t>
  </si>
  <si>
    <t>S100266879</t>
  </si>
  <si>
    <t>SCREW BONE 1.7MM 11MM HAND WRI</t>
  </si>
  <si>
    <t>S100266880</t>
  </si>
  <si>
    <t>SCREW BONE 1.7X12MM HAND WRIST</t>
  </si>
  <si>
    <t>S100266886</t>
  </si>
  <si>
    <t>STEM FEM 7 HIP TMZF CEMENTLESS</t>
  </si>
  <si>
    <t>S100266891</t>
  </si>
  <si>
    <t>CATH NAVISTAR 4MM E CURVE</t>
  </si>
  <si>
    <t>S100266915</t>
  </si>
  <si>
    <t>PLATE BONE 60MM LN RT DISTAL V</t>
  </si>
  <si>
    <t>S100266921</t>
  </si>
  <si>
    <t>S100266928</t>
  </si>
  <si>
    <t>CATH ATTAIN SELECT II 6248DEL</t>
  </si>
  <si>
    <t>S100266930</t>
  </si>
  <si>
    <t>SHELL ACET 64MM G HIP TI REVIS</t>
  </si>
  <si>
    <t>S100266934</t>
  </si>
  <si>
    <t>S100266938</t>
  </si>
  <si>
    <t>LEADWIRE EKG 26IN MAC 5000</t>
  </si>
  <si>
    <t>S100266939</t>
  </si>
  <si>
    <t>LEADWIRE EKG 36IN LF CAM 14</t>
  </si>
  <si>
    <t>S100266941</t>
  </si>
  <si>
    <t>INS TIB 15MM 1.5 KNEE LIPPED S</t>
  </si>
  <si>
    <t>S100266942</t>
  </si>
  <si>
    <t>CATH IAB 7.5FRX25CC W/INS KIT&amp;</t>
  </si>
  <si>
    <t>S100266943</t>
  </si>
  <si>
    <t>S100266944</t>
  </si>
  <si>
    <t>S100266945</t>
  </si>
  <si>
    <t>SCREW PERI 3.5X26X28MM LOCK</t>
  </si>
  <si>
    <t>S100266946</t>
  </si>
  <si>
    <t>SCREW BONE 2.4MM 22MM PERIART</t>
  </si>
  <si>
    <t>S100266947</t>
  </si>
  <si>
    <t>SCREW BONE 2.7MM 26MM PERIART</t>
  </si>
  <si>
    <t>S100266951</t>
  </si>
  <si>
    <t>PLATE BONE 120MM RT DISTAL MED</t>
  </si>
  <si>
    <t>S100266956</t>
  </si>
  <si>
    <t>SCREW BONE 4MM 32MM CANC SS PA</t>
  </si>
  <si>
    <t>S100266964</t>
  </si>
  <si>
    <t>GDWIRE RX VENTURE DEF 6FR</t>
  </si>
  <si>
    <t>S100266982</t>
  </si>
  <si>
    <t>CATH GUIDE ENVOY MPC 5FX100CM</t>
  </si>
  <si>
    <t>S100266987</t>
  </si>
  <si>
    <t>PLATE BONE 57MM ANTR CERVICAL</t>
  </si>
  <si>
    <t>S100266994</t>
  </si>
  <si>
    <t>VEST AIRWAY CLEARANCE SM DISP</t>
  </si>
  <si>
    <t>S100266999</t>
  </si>
  <si>
    <t>VEST AIRWAY CLEARANCE XL DISP</t>
  </si>
  <si>
    <t>S100267000</t>
  </si>
  <si>
    <t>PLATE BONE 12MM CERV 1 LVL</t>
  </si>
  <si>
    <t>S100267045</t>
  </si>
  <si>
    <t>CATH EH 160CM HALO</t>
  </si>
  <si>
    <t>S100267047</t>
  </si>
  <si>
    <t>BIT DRILL 2.7MM STD CANNULATED</t>
  </si>
  <si>
    <t>S100267048</t>
  </si>
  <si>
    <t>BIT DRILL 2.7MM ST QK CON</t>
  </si>
  <si>
    <t>S100267052</t>
  </si>
  <si>
    <t>KIT ARTHRO FIX 18IN PSNG WIRE</t>
  </si>
  <si>
    <t>S100267072</t>
  </si>
  <si>
    <t>GRAFT BONE 10MM SPACER</t>
  </si>
  <si>
    <t>S100267073</t>
  </si>
  <si>
    <t>CAGE PEEK 10X18X55MM XLG COR</t>
  </si>
  <si>
    <t>S100267074</t>
  </si>
  <si>
    <t>HANDPIECE LASER 20 GA ENDO OCU</t>
  </si>
  <si>
    <t>S100267076</t>
  </si>
  <si>
    <t>HANDPIECE LASER 25 GA ENDO OCU</t>
  </si>
  <si>
    <t>S100267082</t>
  </si>
  <si>
    <t>CATH DR 8F 30CM LOCK PIGTAIL</t>
  </si>
  <si>
    <t>S100267087</t>
  </si>
  <si>
    <t>PLATE BONE 77MM FT SS 8 HOLE N</t>
  </si>
  <si>
    <t>S100267093</t>
  </si>
  <si>
    <t>S100267094</t>
  </si>
  <si>
    <t>KIT ARTHRO FIX GUIDEWIRE TOGGL</t>
  </si>
  <si>
    <t>S100267100</t>
  </si>
  <si>
    <t>STENT SMART ILIAC SP 7X30X80 1</t>
  </si>
  <si>
    <t>S100267102</t>
  </si>
  <si>
    <t>STENT SMART SELF EXP 7X30X80CM</t>
  </si>
  <si>
    <t>S100267103</t>
  </si>
  <si>
    <t>HANDPIECE DISP LIGASURE IMPACT</t>
  </si>
  <si>
    <t>S100267105</t>
  </si>
  <si>
    <t>CATH NEPHROST 16FX35CM</t>
  </si>
  <si>
    <t>S100267106</t>
  </si>
  <si>
    <t>COIL EMB MTRX2MMX4CM &amp;</t>
  </si>
  <si>
    <t>S100267107</t>
  </si>
  <si>
    <t>COIL EMB MTRX 2D 6MMX15CM &amp;</t>
  </si>
  <si>
    <t>S100267108</t>
  </si>
  <si>
    <t>CATH HD HEMOCATH 8X24</t>
  </si>
  <si>
    <t>S100267130</t>
  </si>
  <si>
    <t>INS ARTICU 5-6 13MM KNEE UHMWP</t>
  </si>
  <si>
    <t>S100267146</t>
  </si>
  <si>
    <t>LD BK LINOX TD 65/16 351337</t>
  </si>
  <si>
    <t>S100267160</t>
  </si>
  <si>
    <t>CATARACT SUPPORT SYS MCKL DISP</t>
  </si>
  <si>
    <t>S100267189</t>
  </si>
  <si>
    <t>DERMAGRAFT 37.5 SQCM</t>
  </si>
  <si>
    <t>S100267197</t>
  </si>
  <si>
    <t>KIT ARTHROSCOP FIX TIGHTROPE 1</t>
  </si>
  <si>
    <t>S100267198</t>
  </si>
  <si>
    <t>STENT URETERAL 4.7FR 10CM DP 1</t>
  </si>
  <si>
    <t>S100267201</t>
  </si>
  <si>
    <t>COMP GLENOID 52X46MM SHLDR SS</t>
  </si>
  <si>
    <t>S100267202</t>
  </si>
  <si>
    <t>HEAD HUM 46MM 15MM STD SHOULDE</t>
  </si>
  <si>
    <t>S100267203</t>
  </si>
  <si>
    <t>PLATE BONE 41MM FT SS 4 HOLE N</t>
  </si>
  <si>
    <t>S100267204</t>
  </si>
  <si>
    <t>STENT URETERAL 4.7FR 12CM DP 1</t>
  </si>
  <si>
    <t>S100267205</t>
  </si>
  <si>
    <t>STENT URETERAL 4.7FR 14CM DP 1</t>
  </si>
  <si>
    <t>S100267206</t>
  </si>
  <si>
    <t>STENT URETERAL 4.6FR 16CM</t>
  </si>
  <si>
    <t>S100267207</t>
  </si>
  <si>
    <t>CATH DRAINAGE MULTIP 85X60 16F</t>
  </si>
  <si>
    <t>S100267208</t>
  </si>
  <si>
    <t>CATH MPA 7FX70CM</t>
  </si>
  <si>
    <t>S100267211</t>
  </si>
  <si>
    <t>PIN HALF 5X150MM SS SLF-DRLNG</t>
  </si>
  <si>
    <t>S100267237</t>
  </si>
  <si>
    <t>ANCHOR SUT 5MM SHOULDER TI ART</t>
  </si>
  <si>
    <t>S100267238</t>
  </si>
  <si>
    <t>SLEEVE EXTERNAL FIXATION SILAS</t>
  </si>
  <si>
    <t>S100267248</t>
  </si>
  <si>
    <t>CATH DIALY 62.5CM RT PERIT</t>
  </si>
  <si>
    <t>S100267254</t>
  </si>
  <si>
    <t>COMP ARTC SURF 12MM 3-4 E-F KN</t>
  </si>
  <si>
    <t>S100267261</t>
  </si>
  <si>
    <t>INS TIB 3 12MM LT KNEE</t>
  </si>
  <si>
    <t>S100267277</t>
  </si>
  <si>
    <t>SCREW BONE 3.5MM 80MM PERIART</t>
  </si>
  <si>
    <t>S100267278</t>
  </si>
  <si>
    <t>SCREW BONE 3.5MM 38MM 2.7MM HE</t>
  </si>
  <si>
    <t>S100267279</t>
  </si>
  <si>
    <t>PLATE BONE 104MM RT PROX LATER</t>
  </si>
  <si>
    <t>S100267288</t>
  </si>
  <si>
    <t>MARKER BREAST BX 11G SS INT M2</t>
  </si>
  <si>
    <t>S100267289</t>
  </si>
  <si>
    <t>MARKER TISSUE MARKING 14 GA SS</t>
  </si>
  <si>
    <t>S100267291</t>
  </si>
  <si>
    <t>SCREW BONE 2MM 24MM MINI TI CA</t>
  </si>
  <si>
    <t>S100267325</t>
  </si>
  <si>
    <t>INTRO PEELAWAY 14F</t>
  </si>
  <si>
    <t>S100267329</t>
  </si>
  <si>
    <t>S100267330</t>
  </si>
  <si>
    <t>INTRO PEELAWAY 9F</t>
  </si>
  <si>
    <t>S100267333</t>
  </si>
  <si>
    <t>CATH ATHER 7FR 55CM 4.5CM PERI</t>
  </si>
  <si>
    <t>S100267341</t>
  </si>
  <si>
    <t>SLEEVE SCD THIGH LG EXPRESS RP</t>
  </si>
  <si>
    <t>S100267343</t>
  </si>
  <si>
    <t>TROCAR ENDOPATH XCEL 11X100MM</t>
  </si>
  <si>
    <t>S100267344</t>
  </si>
  <si>
    <t>TROCAR ENDOPATH XCEL 12MMX100M</t>
  </si>
  <si>
    <t>S100267345</t>
  </si>
  <si>
    <t>TROCAR ENDO 5X100 XCEL REP</t>
  </si>
  <si>
    <t>S100267346</t>
  </si>
  <si>
    <t>TROCAR ENDOPATH XCEL 5MM 75MM</t>
  </si>
  <si>
    <t>S100267352</t>
  </si>
  <si>
    <t>PLATE BONE 51MM SPINE CERV</t>
  </si>
  <si>
    <t>S100267353</t>
  </si>
  <si>
    <t>ANCHOR SUT 4.5MM 18.5MM ROTATO</t>
  </si>
  <si>
    <t>S100267368</t>
  </si>
  <si>
    <t>HEAD FEM 12/14 32MM-3 OXINIUM</t>
  </si>
  <si>
    <t>S100267389</t>
  </si>
  <si>
    <t>CATH MICRO QUI CRO .035X135CM</t>
  </si>
  <si>
    <t>S100267397</t>
  </si>
  <si>
    <t>BASKET STONE 2.4 FR 1 CM 115 C</t>
  </si>
  <si>
    <t>S100267417</t>
  </si>
  <si>
    <t>HEAD FEM 36MM 10D G HIPX3 ECCE</t>
  </si>
  <si>
    <t>S100267424</t>
  </si>
  <si>
    <t>STENT NEUROFORM 4.5X20</t>
  </si>
  <si>
    <t>S100267425</t>
  </si>
  <si>
    <t>COIL EMB MTRX3D OMEGA 3MMX6 &amp;</t>
  </si>
  <si>
    <t>S100267426</t>
  </si>
  <si>
    <t>S100267427</t>
  </si>
  <si>
    <t>COIL EMB MTRX3D FIRM 16X30 &amp;</t>
  </si>
  <si>
    <t>S100267435</t>
  </si>
  <si>
    <t>SCREW BONE 11MM MICRO TI STRL</t>
  </si>
  <si>
    <t>S100267479</t>
  </si>
  <si>
    <t>SCREW MICRO ACUTRAK 12MM</t>
  </si>
  <si>
    <t>S100267508</t>
  </si>
  <si>
    <t>HEAD FEM 1.5X40MM MOM HIP</t>
  </si>
  <si>
    <t>S100267510</t>
  </si>
  <si>
    <t>HEAD FEM 36MM +1.5MM CERAM TP</t>
  </si>
  <si>
    <t>S100267540</t>
  </si>
  <si>
    <t>TISS SYNTH 10ML MASTER GRAFT</t>
  </si>
  <si>
    <t>S100267546</t>
  </si>
  <si>
    <t>CLAMP EXT FIXATN 8X8MM COUPLNG</t>
  </si>
  <si>
    <t>S100267548</t>
  </si>
  <si>
    <t>BAR EXTERNAL FIX 8MM 150MM</t>
  </si>
  <si>
    <t>S100267549</t>
  </si>
  <si>
    <t>ROD EXT FIX 8X300MM CONN</t>
  </si>
  <si>
    <t>S100267563</t>
  </si>
  <si>
    <t>SCREW BONE SZ 7 HYPOCURE</t>
  </si>
  <si>
    <t>S100267568</t>
  </si>
  <si>
    <t>GRAFT CV PROPATEN THIN 8X80X70</t>
  </si>
  <si>
    <t>S100267571</t>
  </si>
  <si>
    <t>LEAD NEURO 60CM</t>
  </si>
  <si>
    <t>S100267575</t>
  </si>
  <si>
    <t>GUIDEWIRE ORTH 3.2MM 300MM THR</t>
  </si>
  <si>
    <t>S100267576</t>
  </si>
  <si>
    <t>SCREW BONE 4MM 40MM CRANIOFACI</t>
  </si>
  <si>
    <t>S100267582</t>
  </si>
  <si>
    <t>NAIL INTRAMED 11MM 75MM KNEE</t>
  </si>
  <si>
    <t>S100267586</t>
  </si>
  <si>
    <t>PLATE POLYAXIAL TIB 5 HOLE</t>
  </si>
  <si>
    <t>S100267587</t>
  </si>
  <si>
    <t>SCREW BONE 4MM 80MM LOCK FULL</t>
  </si>
  <si>
    <t>S100267592</t>
  </si>
  <si>
    <t>SCREW BONE 4.5MM 36MM CORTIC N</t>
  </si>
  <si>
    <t>S100267594</t>
  </si>
  <si>
    <t>SCREW BONE 4.5MM 40MM LOCK SHA</t>
  </si>
  <si>
    <t>S100267596</t>
  </si>
  <si>
    <t>S100267598</t>
  </si>
  <si>
    <t>BIT DRILL 2.5MM CALIBRATED</t>
  </si>
  <si>
    <t>S100267599</t>
  </si>
  <si>
    <t>BIT DRILL 3.2MM CALIBRATED STR</t>
  </si>
  <si>
    <t>S100267605</t>
  </si>
  <si>
    <t>GUIDE NEEDLE 10 GA ENCOR</t>
  </si>
  <si>
    <t>S100267606</t>
  </si>
  <si>
    <t>CANISTER SUCTION 1.2 L</t>
  </si>
  <si>
    <t>S100267621</t>
  </si>
  <si>
    <t>WALLSTENT DUODENAL 20X90MM 10F</t>
  </si>
  <si>
    <t>S100267622</t>
  </si>
  <si>
    <t>STENT COLONIC 22MM 10 FR 90MM</t>
  </si>
  <si>
    <t>S100267624</t>
  </si>
  <si>
    <t>LD PACING 53CM ENDOCARDIAL STE</t>
  </si>
  <si>
    <t>S100267631</t>
  </si>
  <si>
    <t>GDWIRE ORTHO 0.059 IN 5IN SS 1</t>
  </si>
  <si>
    <t>S100267647</t>
  </si>
  <si>
    <t>PLATE OSTEOTOMY 9MM FEM TI</t>
  </si>
  <si>
    <t>S100267648</t>
  </si>
  <si>
    <t>SCREW BONE 6.5MM 60MM CANC TI</t>
  </si>
  <si>
    <t>S100267653</t>
  </si>
  <si>
    <t>HEAD FEM 43MM 12/14 HIP ZIMALO</t>
  </si>
  <si>
    <t>S100267655</t>
  </si>
  <si>
    <t>COMP TIB TRAY 1.5 KNEE NONPOR</t>
  </si>
  <si>
    <t>S100267676</t>
  </si>
  <si>
    <t>NDL LOCALIZATION BRST 20GA 5CM</t>
  </si>
  <si>
    <t>S100267677</t>
  </si>
  <si>
    <t>NEEDLE BREAST 20GA 7CM KOPANS</t>
  </si>
  <si>
    <t>S100267694</t>
  </si>
  <si>
    <t>INTRODUCER SHEATH 7F 23 CM 0</t>
  </si>
  <si>
    <t>S100267708</t>
  </si>
  <si>
    <t>S100267716</t>
  </si>
  <si>
    <t>SCREW LOCK SELFTAP 2.7MM34MM</t>
  </si>
  <si>
    <t>S100267717</t>
  </si>
  <si>
    <t>SCREW LOCK 2.7X10MM STARDRIVE</t>
  </si>
  <si>
    <t>S100267728</t>
  </si>
  <si>
    <t>CATH DRAINAGE APD 6X15</t>
  </si>
  <si>
    <t>S100267731</t>
  </si>
  <si>
    <t>STENT 7X18X135 PAL GENESIS BIL</t>
  </si>
  <si>
    <t>S100267734</t>
  </si>
  <si>
    <t>INTRO SH 24F 0.038IN LG PEEL</t>
  </si>
  <si>
    <t>S100267743</t>
  </si>
  <si>
    <t>SCREW BONE 3.5MM 45MM CORTIC P</t>
  </si>
  <si>
    <t>S100267747</t>
  </si>
  <si>
    <t>EXT FIXATOR FIX 200MM DISTAL R</t>
  </si>
  <si>
    <t>S100267750</t>
  </si>
  <si>
    <t>SOL OPHTHALMIC 0.06% TRYPAN PH</t>
  </si>
  <si>
    <t>S100267754</t>
  </si>
  <si>
    <t>PLATE CLAVICAL HOOK 6H LT 15MM</t>
  </si>
  <si>
    <t>S100267756</t>
  </si>
  <si>
    <t>MOLD DISP CEMENT BONE 65MM</t>
  </si>
  <si>
    <t>S100267763</t>
  </si>
  <si>
    <t>LINER ACET 62-64MM 32MM 20D H</t>
  </si>
  <si>
    <t>S100267773</t>
  </si>
  <si>
    <t>ANCHOR ORTHO 3.2 SHOULDER MINI</t>
  </si>
  <si>
    <t>S100267816</t>
  </si>
  <si>
    <t>SCREW BONE 5MM 70MM PROX PERIA</t>
  </si>
  <si>
    <t>S100267821</t>
  </si>
  <si>
    <t>PLATE BONE 178MM LT PROX MEDIA</t>
  </si>
  <si>
    <t>S100267830</t>
  </si>
  <si>
    <t>PEG 2.5X26MM FULLY THREADED</t>
  </si>
  <si>
    <t>S100267832</t>
  </si>
  <si>
    <t>ANCHOR SUT SHOULDER W/OS-6 CUT</t>
  </si>
  <si>
    <t>S100267836</t>
  </si>
  <si>
    <t>SET SPINAL STRL DISP MAXCESS S</t>
  </si>
  <si>
    <t>S100267838</t>
  </si>
  <si>
    <t>INTRO SHEATH 6FR X 12 SJ</t>
  </si>
  <si>
    <t>S100267839</t>
  </si>
  <si>
    <t>INTRO SHEATH 7FR X 12 SJ</t>
  </si>
  <si>
    <t>S100267840</t>
  </si>
  <si>
    <t>INTRO SHEATH 8FR X 12 SJ</t>
  </si>
  <si>
    <t>S100267841</t>
  </si>
  <si>
    <t>INTRO SHEATH 9FR X 12 SJ</t>
  </si>
  <si>
    <t>S100267842</t>
  </si>
  <si>
    <t>INTRO SHEATH 10FR X 12 SJ</t>
  </si>
  <si>
    <t>S100267844</t>
  </si>
  <si>
    <t>INTRO SHEATH 12FR X 12 SJ</t>
  </si>
  <si>
    <t>S100267845</t>
  </si>
  <si>
    <t>INTRO SHEATH 6FR X 23 SJ</t>
  </si>
  <si>
    <t>S100267847</t>
  </si>
  <si>
    <t>INTRO SHEATH 8FR X 23 SJ</t>
  </si>
  <si>
    <t>S100267866</t>
  </si>
  <si>
    <t>SCREW BONE 2.3MM 14MM HAND WRI</t>
  </si>
  <si>
    <t>S100267872</t>
  </si>
  <si>
    <t>ENDCAP 18MM 0-DEG VLIFT</t>
  </si>
  <si>
    <t>S100267873</t>
  </si>
  <si>
    <t>CAGE VLIFT 18X20MM</t>
  </si>
  <si>
    <t>S100267875</t>
  </si>
  <si>
    <t>GDWIRE ORTHO 2MM ST DRILL TIP</t>
  </si>
  <si>
    <t>S100267880</t>
  </si>
  <si>
    <t>S100267884</t>
  </si>
  <si>
    <t>SCREW BONE 3.5MM 44MM PERIART</t>
  </si>
  <si>
    <t>S100267902</t>
  </si>
  <si>
    <t>SCREW BONE 4MM 60MM 15MM SS CA</t>
  </si>
  <si>
    <t>S100267903</t>
  </si>
  <si>
    <t>SCREW BONE 4MM 46MM 15MM SS CA</t>
  </si>
  <si>
    <t>S100267904</t>
  </si>
  <si>
    <t>SCREW BONE 4MM 70MM 15MM SS CA</t>
  </si>
  <si>
    <t>S100267905</t>
  </si>
  <si>
    <t>S100267915</t>
  </si>
  <si>
    <t>INSERT TC3 RP SZ 3/15MM</t>
  </si>
  <si>
    <t>S100267918</t>
  </si>
  <si>
    <t>PLATE BONE 143MM RT DISTAL POS</t>
  </si>
  <si>
    <t>S100267930</t>
  </si>
  <si>
    <t>COMP TIB 7MM 5 LT MEDIAL RT LA</t>
  </si>
  <si>
    <t>S100267933</t>
  </si>
  <si>
    <t>ENDPLATE SPINE LG 6 DEG ANT</t>
  </si>
  <si>
    <t>S100267934</t>
  </si>
  <si>
    <t>STENT ZILVER SELF-EXP 10X60MM</t>
  </si>
  <si>
    <t>S100267935</t>
  </si>
  <si>
    <t>ENDPLATE SPINE LG 3 DEG ANT</t>
  </si>
  <si>
    <t>S100267936</t>
  </si>
  <si>
    <t>STENT ZILVER SELF-EXP 12X60MM</t>
  </si>
  <si>
    <t>S100267937</t>
  </si>
  <si>
    <t>STRUT SPINAL SZ 8MM LG AN CERV</t>
  </si>
  <si>
    <t>S100267938</t>
  </si>
  <si>
    <t>STRUT SPINAL SZ 10MM LG ANTR C</t>
  </si>
  <si>
    <t>S100267939</t>
  </si>
  <si>
    <t>CEMENT BONE 10ML GRANULES E-Z</t>
  </si>
  <si>
    <t>S100267945</t>
  </si>
  <si>
    <t>PROBE CIRCUM 2.3MMX220</t>
  </si>
  <si>
    <t>S100267946</t>
  </si>
  <si>
    <t>BIT DRILL 15.0 CANN QC/280MM</t>
  </si>
  <si>
    <t>S100267949</t>
  </si>
  <si>
    <t>ROD SPINE 20MM TI 2 BALL SPHER</t>
  </si>
  <si>
    <t>S100267950</t>
  </si>
  <si>
    <t>WIRE FIX LN ORTHO SS KIRSCHNER</t>
  </si>
  <si>
    <t>S100267965</t>
  </si>
  <si>
    <t>SCREW BONE 3.4X14 CORT FT</t>
  </si>
  <si>
    <t>S100267967</t>
  </si>
  <si>
    <t>BIT DRILL 3.2</t>
  </si>
  <si>
    <t>S100267968</t>
  </si>
  <si>
    <t>K-WIRE 1.6X150MM</t>
  </si>
  <si>
    <t>S100267972</t>
  </si>
  <si>
    <t>S100267974</t>
  </si>
  <si>
    <t>S100267979</t>
  </si>
  <si>
    <t>SCREW BONE 3.5MM 40MM CORTIC</t>
  </si>
  <si>
    <t>S100267982</t>
  </si>
  <si>
    <t>SCREW BONE 3.5MM 44MM CORTIC</t>
  </si>
  <si>
    <t>S100267983</t>
  </si>
  <si>
    <t>BREAST 457ML STYLE 15 SILICONE</t>
  </si>
  <si>
    <t>S100267986</t>
  </si>
  <si>
    <t>BREAST IMP 14CM492ML P4.6CM SI</t>
  </si>
  <si>
    <t>S100267990</t>
  </si>
  <si>
    <t>BIT DRILL 2.5MM SOLID STRL</t>
  </si>
  <si>
    <t>S100267997</t>
  </si>
  <si>
    <t>COMP FEM LPS SZ F LT</t>
  </si>
  <si>
    <t>S100268005</t>
  </si>
  <si>
    <t>S100268025</t>
  </si>
  <si>
    <t>SYSTEM SUCTION TIP ORTHO</t>
  </si>
  <si>
    <t>S100268043</t>
  </si>
  <si>
    <t>HEAD FEM 44MM 2 HIP</t>
  </si>
  <si>
    <t>S100268051</t>
  </si>
  <si>
    <t>DRESSING MED SIMPLACE VAC TX</t>
  </si>
  <si>
    <t>S100268067</t>
  </si>
  <si>
    <t>INTRO SHEATH 4FRX12 SJ</t>
  </si>
  <si>
    <t>S100268069</t>
  </si>
  <si>
    <t>CIRCUIT BREATHING 72 IN 24 IN</t>
  </si>
  <si>
    <t>S100268082</t>
  </si>
  <si>
    <t>PLATE CLAVICLE HOOK 3.5MM12MM</t>
  </si>
  <si>
    <t>S100268084</t>
  </si>
  <si>
    <t>NAIL INTRAMED 8.5MM 35CM TIB T</t>
  </si>
  <si>
    <t>S100268104</t>
  </si>
  <si>
    <t>BREAST IMP 10.9CM 234ML SIL 16</t>
  </si>
  <si>
    <t>S100268105</t>
  </si>
  <si>
    <t>BREAST IMP 15.3CM 800ML P6.1CM</t>
  </si>
  <si>
    <t>S100268111</t>
  </si>
  <si>
    <t>BREAST IMP 176ML SILICONE</t>
  </si>
  <si>
    <t>S100268112</t>
  </si>
  <si>
    <t>BREAST IMP 194ML SILICONE</t>
  </si>
  <si>
    <t>S100268114</t>
  </si>
  <si>
    <t>BREAST IMP 213ML SILICONE</t>
  </si>
  <si>
    <t>S100268124</t>
  </si>
  <si>
    <t>SPACER VERTEBRAL 40X18X10MM XL</t>
  </si>
  <si>
    <t>S100268128</t>
  </si>
  <si>
    <t>SCREW HIP SS CABLE ACCORD</t>
  </si>
  <si>
    <t>S100268129</t>
  </si>
  <si>
    <t>CABLE HIP 2MM SS CLAMP ACCORD</t>
  </si>
  <si>
    <t>S100268130</t>
  </si>
  <si>
    <t>PLATE BONE 230MM LT DISTAL PER</t>
  </si>
  <si>
    <t>S100268131</t>
  </si>
  <si>
    <t>SCREW BONE 4.5MM 10MM CORTIC P</t>
  </si>
  <si>
    <t>S100268136</t>
  </si>
  <si>
    <t>PLATE SPINAL 48MM SKYLINE</t>
  </si>
  <si>
    <t>S100268137</t>
  </si>
  <si>
    <t>SCREW VARIABLE 12MM ST</t>
  </si>
  <si>
    <t>S100268138</t>
  </si>
  <si>
    <t>SCREW CONSTRAINED 12MM ST</t>
  </si>
  <si>
    <t>S100268139</t>
  </si>
  <si>
    <t>SCREW VARIABLE 12MM OVERSIZED</t>
  </si>
  <si>
    <t>S100268140</t>
  </si>
  <si>
    <t>SCREW VARIABLE 14MM OVERSIZED</t>
  </si>
  <si>
    <t>S100268152</t>
  </si>
  <si>
    <t>BIT DRILL 2MM 105MM TWIST AO S</t>
  </si>
  <si>
    <t>S100268154</t>
  </si>
  <si>
    <t>SCREW BONE 6.4 100 TI CAPT HEX</t>
  </si>
  <si>
    <t>S100268181</t>
  </si>
  <si>
    <t>BIT DRILL 0.76MM 44.5MM 14MM S</t>
  </si>
  <si>
    <t>S100268185</t>
  </si>
  <si>
    <t>BLADE SAW 90 X 13 X 1.19MM SAG</t>
  </si>
  <si>
    <t>S100268198</t>
  </si>
  <si>
    <t>TRAY THORACENTESIS 18 GA 30CM</t>
  </si>
  <si>
    <t>S100268199</t>
  </si>
  <si>
    <t>PLATE SM HAND WRIST TI 7H</t>
  </si>
  <si>
    <t>S100268205</t>
  </si>
  <si>
    <t>CATH DR 10F 30CM LOCK PIGTAIL</t>
  </si>
  <si>
    <t>S100268207</t>
  </si>
  <si>
    <t>CATH ANGIO 5FR 100CM 0.038IN H</t>
  </si>
  <si>
    <t>S100268209</t>
  </si>
  <si>
    <t>GRAFT COLLAGEN BONE MTRX</t>
  </si>
  <si>
    <t>S100268212</t>
  </si>
  <si>
    <t>PLATE SUPERIOR CVD MED 6-DEG</t>
  </si>
  <si>
    <t>S100268214</t>
  </si>
  <si>
    <t>PLATE INFERIOR CVD MED</t>
  </si>
  <si>
    <t>S100268241</t>
  </si>
  <si>
    <t>BAL 5FR 6MM 120CM 2CM 0.035IN</t>
  </si>
  <si>
    <t>S100268244</t>
  </si>
  <si>
    <t>BAL 5FR 8MM 120CM 2CM 0.035IN</t>
  </si>
  <si>
    <t>S100268247</t>
  </si>
  <si>
    <t>SYS ELECTROPHYSIOLOGY MAPPING</t>
  </si>
  <si>
    <t>S100268251</t>
  </si>
  <si>
    <t>STAPLE SINGLE HOLE SPINAL</t>
  </si>
  <si>
    <t>S100268260</t>
  </si>
  <si>
    <t>CANNULA ARTHRO 22GA 50MM MONOP</t>
  </si>
  <si>
    <t>S100268262</t>
  </si>
  <si>
    <t>CANNULA IRRIG 22GA 10CM 10MM</t>
  </si>
  <si>
    <t>S100268263</t>
  </si>
  <si>
    <t>CANNULA IRRIG 20GA 15CM 10MM</t>
  </si>
  <si>
    <t>S100268274</t>
  </si>
  <si>
    <t>CANNULA MONOPOLAR 100MM 20G 10</t>
  </si>
  <si>
    <t>S100268279</t>
  </si>
  <si>
    <t>INFLATION UNIT ENCORE 26</t>
  </si>
  <si>
    <t>S100268295</t>
  </si>
  <si>
    <t>CATH CV 5FR 45CM PICC 2 LUM</t>
  </si>
  <si>
    <t>S100268303</t>
  </si>
  <si>
    <t>SPACER VERTEBRAL 32X26X13.5MM</t>
  </si>
  <si>
    <t>S100268304</t>
  </si>
  <si>
    <t>SCREW BONE 4MM 25MM THORACOLUM</t>
  </si>
  <si>
    <t>S100268319</t>
  </si>
  <si>
    <t>S100268334</t>
  </si>
  <si>
    <t>SCREW BONE 3MM CRANIOMAXILLO T</t>
  </si>
  <si>
    <t>S100268336</t>
  </si>
  <si>
    <t>SCREW SELF DRILL 4MM TI</t>
  </si>
  <si>
    <t>S100268337</t>
  </si>
  <si>
    <t>SCREW BONE 4MM CRANIOMAXILFAC</t>
  </si>
  <si>
    <t>S100268343</t>
  </si>
  <si>
    <t>CATH CLOSURE 7 100CM FAST</t>
  </si>
  <si>
    <t>S100268344</t>
  </si>
  <si>
    <t>INTRO SHEATH 7 FR 11CM 0.035 I</t>
  </si>
  <si>
    <t>S100268372</t>
  </si>
  <si>
    <t>STENT VASC 8MM 6 FR 40MM 80CM</t>
  </si>
  <si>
    <t>S100268373</t>
  </si>
  <si>
    <t>FORCEPS DBL EXTRACT SKIN CLOS</t>
  </si>
  <si>
    <t>S100268378</t>
  </si>
  <si>
    <t>INTRO SHEATH 5 FR 11CM 0.038 I</t>
  </si>
  <si>
    <t>S100268379</t>
  </si>
  <si>
    <t>S100268380</t>
  </si>
  <si>
    <t>INTRO SHEATH 7FR 0.038 11CM</t>
  </si>
  <si>
    <t>S100268385</t>
  </si>
  <si>
    <t>PROBE BREAST BIOPSY 11 GA BLAD</t>
  </si>
  <si>
    <t>S100268386</t>
  </si>
  <si>
    <t>STENT PROTEGE GPS 14X80X80</t>
  </si>
  <si>
    <t>S100268390</t>
  </si>
  <si>
    <t>STENT PROTEGE 12X60MM 6FR</t>
  </si>
  <si>
    <t>S100268404</t>
  </si>
  <si>
    <t>SHELL ACET 72MM I HIP TI REVIS</t>
  </si>
  <si>
    <t>S100268405</t>
  </si>
  <si>
    <t>INS ACETAB 32MM 10D I HIPX3 TR</t>
  </si>
  <si>
    <t>S100268406</t>
  </si>
  <si>
    <t>HEAD FEM 32MM +10MM HIP COBALT</t>
  </si>
  <si>
    <t>S100268413</t>
  </si>
  <si>
    <t>INS MOM 40X56MM HIP</t>
  </si>
  <si>
    <t>S100268416</t>
  </si>
  <si>
    <t>STEM HUM 15MM 130MM 48 DEG SHO</t>
  </si>
  <si>
    <t>S100268419</t>
  </si>
  <si>
    <t>DRESSING WOUND 4.34 IN CHRONIC</t>
  </si>
  <si>
    <t>S100268420</t>
  </si>
  <si>
    <t>INS ACETAB 36MM D HIPX3 TRIDEN</t>
  </si>
  <si>
    <t>S100268430</t>
  </si>
  <si>
    <t>GDWIRE VASC 0.035 IN 180CM 9CM</t>
  </si>
  <si>
    <t>S100268431</t>
  </si>
  <si>
    <t>CATH ANGIO 4FR 100CM</t>
  </si>
  <si>
    <t>S100268432</t>
  </si>
  <si>
    <t>CATH ANGIO 5FR 0.038 100CM</t>
  </si>
  <si>
    <t>S100268433</t>
  </si>
  <si>
    <t>CATH ANGIO 4FR 0.038IN 65CM</t>
  </si>
  <si>
    <t>S100268434</t>
  </si>
  <si>
    <t>CATH GILIDE 5FR X 100 ANGLED</t>
  </si>
  <si>
    <t>S100268435</t>
  </si>
  <si>
    <t>CATH ANGIO 4FR 0.038IN 100CM</t>
  </si>
  <si>
    <t>S100268436</t>
  </si>
  <si>
    <t>S100268437</t>
  </si>
  <si>
    <t>CATH GLIDE 4FRX100</t>
  </si>
  <si>
    <t>S100268443</t>
  </si>
  <si>
    <t>PENILE PUMP MS IZ 18CMX12MM</t>
  </si>
  <si>
    <t>S100268444</t>
  </si>
  <si>
    <t>CATH CV 90 CM 2 LUMEN</t>
  </si>
  <si>
    <t>S100268447</t>
  </si>
  <si>
    <t>STENT ENDOVAS 28X16X140 BIFUR</t>
  </si>
  <si>
    <t>S100268448</t>
  </si>
  <si>
    <t>GRAFT 28X28X75L INTUITRAK AAA</t>
  </si>
  <si>
    <t>S100268471</t>
  </si>
  <si>
    <t>KIT CATH 8 FR 20CM CV OXIMETRY</t>
  </si>
  <si>
    <t>S100268472</t>
  </si>
  <si>
    <t>S100268473</t>
  </si>
  <si>
    <t>SCREW BONE 3.2MM 16MM CORTIC L</t>
  </si>
  <si>
    <t>S100268474</t>
  </si>
  <si>
    <t>BLADE SAW 9MM RECIPROCATING</t>
  </si>
  <si>
    <t>S100268475</t>
  </si>
  <si>
    <t>GUIDE 3MM</t>
  </si>
  <si>
    <t>S100268476</t>
  </si>
  <si>
    <t>CLAMP BONE OSTEOTOMY COMPRESSI</t>
  </si>
  <si>
    <t>S100268495</t>
  </si>
  <si>
    <t>S100268521</t>
  </si>
  <si>
    <t>STENT VASC 10MM 6 FR 40MM 80CM</t>
  </si>
  <si>
    <t>S100268538</t>
  </si>
  <si>
    <t>COMP FEM SZ 15 SYNERGY HOP</t>
  </si>
  <si>
    <t>S100268541</t>
  </si>
  <si>
    <t>INTEGRA BVF STRIP 15ML MOZAIK</t>
  </si>
  <si>
    <t>S100268549</t>
  </si>
  <si>
    <t>SCREW BONE 4MM 36MM CRANIOFACI</t>
  </si>
  <si>
    <t>S100268550</t>
  </si>
  <si>
    <t>LD PACEMAKER 188TC/58CM</t>
  </si>
  <si>
    <t>S100268566</t>
  </si>
  <si>
    <t>HEAD FEM 44MM +5 12/14 HIP</t>
  </si>
  <si>
    <t>S100268569</t>
  </si>
  <si>
    <t>GWIRE VASC 0.035 150CM</t>
  </si>
  <si>
    <t>S100268571</t>
  </si>
  <si>
    <t>COIL EMB 4MM 40MM FIBER &amp;</t>
  </si>
  <si>
    <t>S100268572</t>
  </si>
  <si>
    <t>COIL EMB 5MM 50MM FIBER &amp;</t>
  </si>
  <si>
    <t>S100268573</t>
  </si>
  <si>
    <t>COIL EMB 6MM 60MM FIBER &amp;</t>
  </si>
  <si>
    <t>S100268574</t>
  </si>
  <si>
    <t>COIL EMB 3MM 20MM FIBER &amp;</t>
  </si>
  <si>
    <t>S100268578</t>
  </si>
  <si>
    <t>COIL EMB 9MM 60MM 0.035IN &amp;</t>
  </si>
  <si>
    <t>S100268581</t>
  </si>
  <si>
    <t>COIL EMB 3-7X67MM VORTX &amp;</t>
  </si>
  <si>
    <t>S100268582</t>
  </si>
  <si>
    <t>CATH DRAINAGE 12F 35 CM BILI</t>
  </si>
  <si>
    <t>S100268588</t>
  </si>
  <si>
    <t>CAGE SPINAL 20-25MM -5D TI LUM</t>
  </si>
  <si>
    <t>S100268593</t>
  </si>
  <si>
    <t>SCREW BONE 5.2MM 25MM PEDICLE</t>
  </si>
  <si>
    <t>S100268598</t>
  </si>
  <si>
    <t>STEM FEM 127D 6 HIP HYDROXYAPA</t>
  </si>
  <si>
    <t>S100268599</t>
  </si>
  <si>
    <t>GRAFT VASCULAR 6MMX80MM PRO P</t>
  </si>
  <si>
    <t>S100268600</t>
  </si>
  <si>
    <t>STEM FEM 11.2MM 140MM 30MM 132</t>
  </si>
  <si>
    <t>S100268616</t>
  </si>
  <si>
    <t>STENT VIABAHN 6X5X120 FEM NHEP</t>
  </si>
  <si>
    <t>S100268658</t>
  </si>
  <si>
    <t>CATH EP CHILLI II LG CURGE</t>
  </si>
  <si>
    <t>S100268659</t>
  </si>
  <si>
    <t>SYS TUBNG ABL CHILLI/CIRCUCOOL</t>
  </si>
  <si>
    <t>S100268661</t>
  </si>
  <si>
    <t>CUP ACETAB 56MM HIP CROSSFIRE</t>
  </si>
  <si>
    <t>S100268670</t>
  </si>
  <si>
    <t>PIN HALF 6MM 150MM 25MM HYDROX</t>
  </si>
  <si>
    <t>S100268674</t>
  </si>
  <si>
    <t>CEMENT BONE 10ML HYDROXY CAL</t>
  </si>
  <si>
    <t>S100268677</t>
  </si>
  <si>
    <t>EXT FIXATOR FIX HORIZONTAL AXI</t>
  </si>
  <si>
    <t>S100268678</t>
  </si>
  <si>
    <t>EXTRACTOR IMP SM MED</t>
  </si>
  <si>
    <t>S100268682</t>
  </si>
  <si>
    <t>STENT ESOPHAGEAL 23-28 MM 10 C</t>
  </si>
  <si>
    <t>S100268699</t>
  </si>
  <si>
    <t>GRAFT TISS ACHILLES TENDON BLO</t>
  </si>
  <si>
    <t>S100268700</t>
  </si>
  <si>
    <t>PEG FIX 2.5MM 28MM FT</t>
  </si>
  <si>
    <t>S100268702</t>
  </si>
  <si>
    <t>COMP FEM 7 RT KNEE OXINIUM</t>
  </si>
  <si>
    <t>S100268703</t>
  </si>
  <si>
    <t>COMP STEM 15X160MM PF KNEE</t>
  </si>
  <si>
    <t>S100268717</t>
  </si>
  <si>
    <t>HEAD FEM LFIT 44MM+10MM V40</t>
  </si>
  <si>
    <t>S100268731</t>
  </si>
  <si>
    <t>PROBE RADIO SUCTION 3.5MM50D</t>
  </si>
  <si>
    <t>S100268744</t>
  </si>
  <si>
    <t>SCREW HEAD 50MM SPHERICAL REF</t>
  </si>
  <si>
    <t>S100268748</t>
  </si>
  <si>
    <t>LD PACING 7 FR 65CM 17CM SPACI</t>
  </si>
  <si>
    <t>S100268753</t>
  </si>
  <si>
    <t>PLATE SPINAL 14MM SKYLINE</t>
  </si>
  <si>
    <t>S100268775</t>
  </si>
  <si>
    <t>CAGE SPINAL 60 X 11 X 10MM TI</t>
  </si>
  <si>
    <t>S100268779</t>
  </si>
  <si>
    <t>HEAD FEM 32MM 6D 14MM LN HIP Z</t>
  </si>
  <si>
    <t>S100268787</t>
  </si>
  <si>
    <t>HEAD FEM 36MM HIP BIOLOX DELTA</t>
  </si>
  <si>
    <t>S100268788</t>
  </si>
  <si>
    <t>BIT DRILL 5.3MM NSTRL</t>
  </si>
  <si>
    <t>S100268793</t>
  </si>
  <si>
    <t>CAP END 10MM TIB TI EXTEND STA</t>
  </si>
  <si>
    <t>S100268800</t>
  </si>
  <si>
    <t>S100268802</t>
  </si>
  <si>
    <t>S100268803</t>
  </si>
  <si>
    <t>PLATE BONE 286MM RT DISTAL PER</t>
  </si>
  <si>
    <t>S100268805</t>
  </si>
  <si>
    <t>TRAY CATH CV 5FR POWERLINE SGL</t>
  </si>
  <si>
    <t>S100268806</t>
  </si>
  <si>
    <t>BAL TYSHAK II 5X2X70 PDC501</t>
  </si>
  <si>
    <t>S100268807</t>
  </si>
  <si>
    <t>BAL TYSHAK II 9X2X90 SO007</t>
  </si>
  <si>
    <t>S100268809</t>
  </si>
  <si>
    <t>ROD SPINE 3.5 IN 35MM TI RADIO</t>
  </si>
  <si>
    <t>S100268882</t>
  </si>
  <si>
    <t>S100268888</t>
  </si>
  <si>
    <t>SCREW BONE 4.5MM 20MM CORTIC P</t>
  </si>
  <si>
    <t>S100268892</t>
  </si>
  <si>
    <t>S100268895</t>
  </si>
  <si>
    <t>PLATE BONE NARROW 5 HOLE COMPR</t>
  </si>
  <si>
    <t>S100268897</t>
  </si>
  <si>
    <t>S100268898</t>
  </si>
  <si>
    <t>SCREW BONE 4.5MM 30MM GLENOID</t>
  </si>
  <si>
    <t>S100268903</t>
  </si>
  <si>
    <t>PLATE BONE LG SPINAL NEW BRIDG</t>
  </si>
  <si>
    <t>S100268906</t>
  </si>
  <si>
    <t>BIT DRILL 2.7MM 8MM</t>
  </si>
  <si>
    <t>S100268907</t>
  </si>
  <si>
    <t>BIT DRILL 2MM 5MM</t>
  </si>
  <si>
    <t>S100268908</t>
  </si>
  <si>
    <t>SCREW BONE 26MM MINI TI STRL</t>
  </si>
  <si>
    <t>S100268912</t>
  </si>
  <si>
    <t>COMP HUM 42.2MM EPIPHYSEAL SHO</t>
  </si>
  <si>
    <t>S100268915</t>
  </si>
  <si>
    <t>CUP HUM 42MM +6MM SHOULDER LAT</t>
  </si>
  <si>
    <t>S100268916</t>
  </si>
  <si>
    <t>INS ACETAB 36MM 10D H HIPX3 TR</t>
  </si>
  <si>
    <t>S100268918</t>
  </si>
  <si>
    <t>BLADE SHAVER 4MM ARTHRO</t>
  </si>
  <si>
    <t>S100268919</t>
  </si>
  <si>
    <t>DEVICE POSITIONING LG FNG TRAP</t>
  </si>
  <si>
    <t>S100268921</t>
  </si>
  <si>
    <t>BLADE SHAVER 5MM RESECTOR ARTH</t>
  </si>
  <si>
    <t>S100268929</t>
  </si>
  <si>
    <t>STENT VASC 9MM 40MM 120CM ILIA</t>
  </si>
  <si>
    <t>S100268947</t>
  </si>
  <si>
    <t>IOL ANTERIOR 7D</t>
  </si>
  <si>
    <t>S100268948</t>
  </si>
  <si>
    <t>S100268949</t>
  </si>
  <si>
    <t>S100268950</t>
  </si>
  <si>
    <t>S100268951</t>
  </si>
  <si>
    <t>S100268952</t>
  </si>
  <si>
    <t>S100268963</t>
  </si>
  <si>
    <t>NAIL FEM 8.5X26CM AG TRI</t>
  </si>
  <si>
    <t>S100269025</t>
  </si>
  <si>
    <t>S100269029</t>
  </si>
  <si>
    <t>KIT STYLET 4091/52</t>
  </si>
  <si>
    <t>S100269063</t>
  </si>
  <si>
    <t>KIT TRIM DRILL 1.5X100MM DISP</t>
  </si>
  <si>
    <t>S100269068</t>
  </si>
  <si>
    <t>SCREW FIXED 4.0X14MM</t>
  </si>
  <si>
    <t>S100269071</t>
  </si>
  <si>
    <t>ROD SPINE 3.5/5.5MM 420MM TI 2</t>
  </si>
  <si>
    <t>S100269090</t>
  </si>
  <si>
    <t>BUTTON FIX 3.5 T25 HEX</t>
  </si>
  <si>
    <t>S100269130</t>
  </si>
  <si>
    <t>MESH HERNIA POLYPROPYL 12X2IN</t>
  </si>
  <si>
    <t>S100269132</t>
  </si>
  <si>
    <t>MESH HERN 3 15/16 IN 4 15/16 I</t>
  </si>
  <si>
    <t>S100269142</t>
  </si>
  <si>
    <t>INS ACETAB 44MM G HIPX3 TRIDEN</t>
  </si>
  <si>
    <t>S100269149</t>
  </si>
  <si>
    <t>LINER ACET 56MM 40MM +4MM NEUT</t>
  </si>
  <si>
    <t>S100269151</t>
  </si>
  <si>
    <t>S100269167</t>
  </si>
  <si>
    <t>ANCHOR FASTIN 5.0MM ORTHOCORD</t>
  </si>
  <si>
    <t>S100269170</t>
  </si>
  <si>
    <t>STEM RADIAL 7.5 MM +2 MM ELBOW</t>
  </si>
  <si>
    <t>S100269172</t>
  </si>
  <si>
    <t>PLATE BONE 286MM LT DISTAL PER</t>
  </si>
  <si>
    <t>S100269175</t>
  </si>
  <si>
    <t>INTRO CATH 8FR 30CM 0.038IN</t>
  </si>
  <si>
    <t>S100269176</t>
  </si>
  <si>
    <t>SCREW BONE 6.5MM 75MM CANC PER</t>
  </si>
  <si>
    <t>S100269177</t>
  </si>
  <si>
    <t>SCREW BONE 6.5MM 85MM CANC PER</t>
  </si>
  <si>
    <t>S100269179</t>
  </si>
  <si>
    <t>SCREW BONE 4.5MM 85MM CORTIC P</t>
  </si>
  <si>
    <t>S100269180</t>
  </si>
  <si>
    <t>PM DUAL CHMBR 47.9X46.7MM 13ML</t>
  </si>
  <si>
    <t>S100269183</t>
  </si>
  <si>
    <t>INS TIB 12.5MM 1.5 KNEE ROTATI</t>
  </si>
  <si>
    <t>S100269188</t>
  </si>
  <si>
    <t>S100269200</t>
  </si>
  <si>
    <t>STEM REM HEAD SIZE 5 12/14 TPR</t>
  </si>
  <si>
    <t>S100269207</t>
  </si>
  <si>
    <t>HEAD HUM 52MM 19MM SHOULDER ZI</t>
  </si>
  <si>
    <t>S100269208</t>
  </si>
  <si>
    <t>CATH GUIDE 7 CURVE ATTAIN 6218</t>
  </si>
  <si>
    <t>S100269214</t>
  </si>
  <si>
    <t>GDWIRE WHISPER J HI-TOR 4639</t>
  </si>
  <si>
    <t>S100269215</t>
  </si>
  <si>
    <t>STEM FEM 13.5 43MM</t>
  </si>
  <si>
    <t>S100269223</t>
  </si>
  <si>
    <t>HEAD FEM 40MM +5 MOM HIP</t>
  </si>
  <si>
    <t>S100269224</t>
  </si>
  <si>
    <t>PORT INFUSION 8FR PLASTIC ATTA</t>
  </si>
  <si>
    <t>S100269228</t>
  </si>
  <si>
    <t>STENT ZILVER SELF-EXP 10X80MM</t>
  </si>
  <si>
    <t>S100269229</t>
  </si>
  <si>
    <t>ANCHOR TOGGLELOC ADJUSTABLE</t>
  </si>
  <si>
    <t>S100269230</t>
  </si>
  <si>
    <t>STENT ZILVER SELF-EXP 12X80MM</t>
  </si>
  <si>
    <t>S100269232</t>
  </si>
  <si>
    <t>S100269259</t>
  </si>
  <si>
    <t>S100269260</t>
  </si>
  <si>
    <t>S100269275</t>
  </si>
  <si>
    <t>S100269282</t>
  </si>
  <si>
    <t>S100269284</t>
  </si>
  <si>
    <t>S100269286</t>
  </si>
  <si>
    <t>S100269287</t>
  </si>
  <si>
    <t>S100269288</t>
  </si>
  <si>
    <t>S100269289</t>
  </si>
  <si>
    <t>S100269291</t>
  </si>
  <si>
    <t>S100269292</t>
  </si>
  <si>
    <t>S100269293</t>
  </si>
  <si>
    <t>S100269294</t>
  </si>
  <si>
    <t>S100269295</t>
  </si>
  <si>
    <t>S100269296</t>
  </si>
  <si>
    <t>S100269297</t>
  </si>
  <si>
    <t>S100269298</t>
  </si>
  <si>
    <t>S100269299</t>
  </si>
  <si>
    <t>S100269301</t>
  </si>
  <si>
    <t>S100269303</t>
  </si>
  <si>
    <t>S100269308</t>
  </si>
  <si>
    <t>S100269317</t>
  </si>
  <si>
    <t>BUR ROUND 3.5 MM STANDARD DIA</t>
  </si>
  <si>
    <t>S100269318</t>
  </si>
  <si>
    <t>BUR ROUND 3 MM 51 MM STANDARD</t>
  </si>
  <si>
    <t>S100269319</t>
  </si>
  <si>
    <t>BUR ROUND 2.5 MM 75 MM DIAMON</t>
  </si>
  <si>
    <t>S100269320</t>
  </si>
  <si>
    <t>BUR ROUND 4 MM STANDARD DIAMO</t>
  </si>
  <si>
    <t>S100269321</t>
  </si>
  <si>
    <t>S100269322</t>
  </si>
  <si>
    <t>BUR ROUND 2 MM LN COARSE</t>
  </si>
  <si>
    <t>S100269330</t>
  </si>
  <si>
    <t>BIT DRILL 4.0MM 3 FLUTED 195MM</t>
  </si>
  <si>
    <t>S100269331</t>
  </si>
  <si>
    <t>BLADE SAW STRYKER MICRO AGGRES</t>
  </si>
  <si>
    <t>S100269336</t>
  </si>
  <si>
    <t>BIT DRILL STRYKER QC 4.2X180MM</t>
  </si>
  <si>
    <t>S100269340</t>
  </si>
  <si>
    <t>PAD HEEL WEDGE</t>
  </si>
  <si>
    <t>S100269341</t>
  </si>
  <si>
    <t>TRAY EPIDURAL 14 GA KIT NEEDLE</t>
  </si>
  <si>
    <t>S100269344</t>
  </si>
  <si>
    <t>SCREW BONE 10.5MM 110MM TROCHA</t>
  </si>
  <si>
    <t>S100269346</t>
  </si>
  <si>
    <t>SPACER VERTEBRAL 45X18X8MM XL</t>
  </si>
  <si>
    <t>S100269354</t>
  </si>
  <si>
    <t>VALVE MITRAL 29MM MOSAIC &amp;</t>
  </si>
  <si>
    <t>S100269355</t>
  </si>
  <si>
    <t>VALVE MITRAL 31MM BIOPROSTESIS</t>
  </si>
  <si>
    <t>S100269357</t>
  </si>
  <si>
    <t>VALVE MITRAL 33MM BIOPROST</t>
  </si>
  <si>
    <t>S100269386</t>
  </si>
  <si>
    <t>INS TIB 10MM 2 KNEE ROTATING P</t>
  </si>
  <si>
    <t>S100269387</t>
  </si>
  <si>
    <t>COMP FEM 2 RT KNEE CEMENTED RO</t>
  </si>
  <si>
    <t>S100269389</t>
  </si>
  <si>
    <t>SCREW BONE 5MM 80MM PROX PERIA</t>
  </si>
  <si>
    <t>S100269390</t>
  </si>
  <si>
    <t>SCREW BONE 5MM 85MM PROX PERIA</t>
  </si>
  <si>
    <t>S100269391</t>
  </si>
  <si>
    <t>SCREW BONE 5MM 65MM PROX PERIA</t>
  </si>
  <si>
    <t>S100269395</t>
  </si>
  <si>
    <t>HEAD FEM 32MM +0MM HIP V40 BIO</t>
  </si>
  <si>
    <t>S100269396</t>
  </si>
  <si>
    <t>INS FEM 36MM 10D G HIP CROSSFI</t>
  </si>
  <si>
    <t>S100269400</t>
  </si>
  <si>
    <t>COMP ARTC SURF 17MM 3-4 E-F KN</t>
  </si>
  <si>
    <t>S100269402</t>
  </si>
  <si>
    <t>BLADE EXPLANT LONG 64MM</t>
  </si>
  <si>
    <t>S100269403</t>
  </si>
  <si>
    <t>BLADE EXPLANT SHORT 64MM</t>
  </si>
  <si>
    <t>S100269407</t>
  </si>
  <si>
    <t>CATH ENDO 7MM 16MM SINUS BALLO</t>
  </si>
  <si>
    <t>S100269408</t>
  </si>
  <si>
    <t>CATH ENDO SINUS M-110 TIP GUID</t>
  </si>
  <si>
    <t>S100269430</t>
  </si>
  <si>
    <t>SCISSORS LAP 5MM 35CM DISP DIR</t>
  </si>
  <si>
    <t>S100269436</t>
  </si>
  <si>
    <t>STENT 6FR 14X60X0.035 PROTEGE</t>
  </si>
  <si>
    <t>S100269440</t>
  </si>
  <si>
    <t>STENT 6FR 40X80 0.035 PROTEGE</t>
  </si>
  <si>
    <t>S100269470</t>
  </si>
  <si>
    <t>NAIL INTRAMED 9/7.5MM 22CM HUM</t>
  </si>
  <si>
    <t>S100269475</t>
  </si>
  <si>
    <t>PORT INFUS PP OPEN END 8FR</t>
  </si>
  <si>
    <t>S100269493</t>
  </si>
  <si>
    <t>JOINT FINGER 30 PROXINTERPHALA</t>
  </si>
  <si>
    <t>S100269507</t>
  </si>
  <si>
    <t>SCREW BIO 9MM 17MM ACL/PCL TIB</t>
  </si>
  <si>
    <t>S100269508</t>
  </si>
  <si>
    <t>PIN FIX 3MM ACL DRILL POINT RE</t>
  </si>
  <si>
    <t>S100269509</t>
  </si>
  <si>
    <t>GRAFT EYE 3.5X3.5CM SZ C</t>
  </si>
  <si>
    <t>S100269515</t>
  </si>
  <si>
    <t>HEAD FEM 28MM 15 CERAMIC</t>
  </si>
  <si>
    <t>S100269520</t>
  </si>
  <si>
    <t>STRUT SPINAL SZ 12MM LG ANTR C</t>
  </si>
  <si>
    <t>S100269521</t>
  </si>
  <si>
    <t>BLADE DBL BEVEL 2.5MM 45D ANG</t>
  </si>
  <si>
    <t>S100269522</t>
  </si>
  <si>
    <t>BLADE ROUND 4MM 6 FLUTED ARTHR</t>
  </si>
  <si>
    <t>S100269552</t>
  </si>
  <si>
    <t>SCREW BONE 2.3MM 16MM CORTIC T</t>
  </si>
  <si>
    <t>S100269553</t>
  </si>
  <si>
    <t>SCREW BONE 2.3MM 18MM CORTIC T</t>
  </si>
  <si>
    <t>S100269554</t>
  </si>
  <si>
    <t>BIT DRILL 1.7MM SM FRAME</t>
  </si>
  <si>
    <t>S100269555</t>
  </si>
  <si>
    <t>POST FIX 13.7MM SCREW TAPERED</t>
  </si>
  <si>
    <t>S100269558</t>
  </si>
  <si>
    <t>S100269560</t>
  </si>
  <si>
    <t>NDL ENDO HIP ARTHROSCOPY</t>
  </si>
  <si>
    <t>S100269563</t>
  </si>
  <si>
    <t>STENT DUODENAL 22X90MM 230CM</t>
  </si>
  <si>
    <t>S100269582</t>
  </si>
  <si>
    <t>TEMPLATE ROD 240 MM</t>
  </si>
  <si>
    <t>S100269682</t>
  </si>
  <si>
    <t>SCREW BONE 2.3MM 26MM CORTIC T</t>
  </si>
  <si>
    <t>S100269685</t>
  </si>
  <si>
    <t>INS ACETAB 44MM 0D F HIPX3 TRI</t>
  </si>
  <si>
    <t>S100269698</t>
  </si>
  <si>
    <t>S100269699</t>
  </si>
  <si>
    <t>HEAD HUM 40MM 21MM SHOULDER ZI</t>
  </si>
  <si>
    <t>S100269701</t>
  </si>
  <si>
    <t>PM DUAL CHMBR 5.3X47.9MM 14.2M</t>
  </si>
  <si>
    <t>S100269702</t>
  </si>
  <si>
    <t>CATH THROMBEC SET ULTRA AVX 6</t>
  </si>
  <si>
    <t>S100269703</t>
  </si>
  <si>
    <t>CATH THROMBEC SET ULTRA XPEEDI</t>
  </si>
  <si>
    <t>S100269704</t>
  </si>
  <si>
    <t>CATH THROMBEC SET ULTRA DVX 6</t>
  </si>
  <si>
    <t>S100269721</t>
  </si>
  <si>
    <t>SCREW BONE 3.5MM 12MM CORT FT</t>
  </si>
  <si>
    <t>S100269722</t>
  </si>
  <si>
    <t>SCREW BONE 3.5MM CORT</t>
  </si>
  <si>
    <t>S100269723</t>
  </si>
  <si>
    <t>CAP END 3.5MM 70MM CORTICAL SO</t>
  </si>
  <si>
    <t>S100269724</t>
  </si>
  <si>
    <t>SEALANT FIBRIN 2ML SH S/D KIT</t>
  </si>
  <si>
    <t>S100269729</t>
  </si>
  <si>
    <t>SEALANT TISSEEL FIBRIN 4ML</t>
  </si>
  <si>
    <t>S100269731</t>
  </si>
  <si>
    <t>TISSEEL SEALANT FIBRIN 4ML KIT</t>
  </si>
  <si>
    <t>S100269749</t>
  </si>
  <si>
    <t>SCREW BONE 2.7X46MM HUM</t>
  </si>
  <si>
    <t>S100269754</t>
  </si>
  <si>
    <t>DEVICE CLOSURE FIBRIN SEALANT</t>
  </si>
  <si>
    <t>S100269755</t>
  </si>
  <si>
    <t>TUBE IRRIG WATER BOTTLE CAP BU</t>
  </si>
  <si>
    <t>S100269765</t>
  </si>
  <si>
    <t>DRSG DENTAL 4 GELFOAM</t>
  </si>
  <si>
    <t>S100269771</t>
  </si>
  <si>
    <t>STAPLER 25MM XL DISP DST SERIE</t>
  </si>
  <si>
    <t>S100269781</t>
  </si>
  <si>
    <t>PLATE SPINAL 60MM 3-LEVEL SK</t>
  </si>
  <si>
    <t>S100269782</t>
  </si>
  <si>
    <t>SCREW SPINAL 14MM VARIABLE ST</t>
  </si>
  <si>
    <t>S100269783</t>
  </si>
  <si>
    <t>SCREW SPINAL 14MM CONSTR ST</t>
  </si>
  <si>
    <t>S100269784</t>
  </si>
  <si>
    <t>LD PACING 46CM TENDRIL ST</t>
  </si>
  <si>
    <t>S100269812</t>
  </si>
  <si>
    <t>COMP PATELLA 32MM 9MM KNEE UHM</t>
  </si>
  <si>
    <t>S100269836</t>
  </si>
  <si>
    <t>S100269871</t>
  </si>
  <si>
    <t>PEG FIX 26MM VOLAR RADIAL NONT</t>
  </si>
  <si>
    <t>S100269874</t>
  </si>
  <si>
    <t>SCREW BONE 3.2MM 18MM CORTIC</t>
  </si>
  <si>
    <t>S100269894</t>
  </si>
  <si>
    <t>CAGE COR 8X8X45 10DEG XL LOR</t>
  </si>
  <si>
    <t>S100269900</t>
  </si>
  <si>
    <t>S100269903</t>
  </si>
  <si>
    <t>IOL POSTERIOR 6X13MM+5D EQUIBI</t>
  </si>
  <si>
    <t>S100269915</t>
  </si>
  <si>
    <t>IOL P0STERIOR 6X13MM +11D</t>
  </si>
  <si>
    <t>S100269916</t>
  </si>
  <si>
    <t>IOL POSTERIOR 6X13MM +11.5D</t>
  </si>
  <si>
    <t>S100269918</t>
  </si>
  <si>
    <t>IOL POSTERIOR 6X13MM +12.5D</t>
  </si>
  <si>
    <t>S100269919</t>
  </si>
  <si>
    <t>S100269920</t>
  </si>
  <si>
    <t>S100269922</t>
  </si>
  <si>
    <t>IOL POSTERIOR 6X13MM 14.5D</t>
  </si>
  <si>
    <t>S100269932</t>
  </si>
  <si>
    <t>S100269949</t>
  </si>
  <si>
    <t>S100269954</t>
  </si>
  <si>
    <t>GRAFT BONE 10MM SPACER STRUT</t>
  </si>
  <si>
    <t>S100269955</t>
  </si>
  <si>
    <t>GRAFT BONE 8MM SPACER STRUT</t>
  </si>
  <si>
    <t>S100269956</t>
  </si>
  <si>
    <t>GRAFT BONE 6MM SPACER STRUT</t>
  </si>
  <si>
    <t>S100269957</t>
  </si>
  <si>
    <t>SCREW BONE 2.7MM 7MM CRANIOFAC</t>
  </si>
  <si>
    <t>S100269959</t>
  </si>
  <si>
    <t>SCREW BONE 7MM CRANIOFACIAL LA</t>
  </si>
  <si>
    <t>S100269960</t>
  </si>
  <si>
    <t>SCREW LOCK 2.7X48MM ST</t>
  </si>
  <si>
    <t>S100269965</t>
  </si>
  <si>
    <t>SCREW BONE 8MM CRANIOFACIAL LA</t>
  </si>
  <si>
    <t>S100269986</t>
  </si>
  <si>
    <t>RING ANNULOP 36MM TRICUSPID ED</t>
  </si>
  <si>
    <t>S100269995</t>
  </si>
  <si>
    <t>S100269997</t>
  </si>
  <si>
    <t>TENDON ACHILLES 19.5CM W/CALCA</t>
  </si>
  <si>
    <t>S100270009</t>
  </si>
  <si>
    <t>KIT CATH 14.5 FR 28CM CARBOTHA</t>
  </si>
  <si>
    <t>S100270010</t>
  </si>
  <si>
    <t>S100270025</t>
  </si>
  <si>
    <t>SCREW BONE 1.7X10MM HAND WRIST</t>
  </si>
  <si>
    <t>S100270033</t>
  </si>
  <si>
    <t>BIT DRILL 1.4MM 150MM STRL</t>
  </si>
  <si>
    <t>S100270035</t>
  </si>
  <si>
    <t>BIT DRILL 3.2X180MM LN CALBRTD</t>
  </si>
  <si>
    <t>S100270044</t>
  </si>
  <si>
    <t>SCREW BONE 1.7MM 13MM HAND WRI</t>
  </si>
  <si>
    <t>S100270050</t>
  </si>
  <si>
    <t>SCREW BONE 6.5MM 50MM CANC SS</t>
  </si>
  <si>
    <t>S100270059</t>
  </si>
  <si>
    <t>S100270067</t>
  </si>
  <si>
    <t>IMP MID-PHALANX 4.3X6.0</t>
  </si>
  <si>
    <t>S100270069</t>
  </si>
  <si>
    <t>PROS PENILE 12MM 15CM INHIBIZO</t>
  </si>
  <si>
    <t>S100270070</t>
  </si>
  <si>
    <t>PROS PENILE 4CM REAR TIP EXTEN</t>
  </si>
  <si>
    <t>S100270099</t>
  </si>
  <si>
    <t>S100270123</t>
  </si>
  <si>
    <t>S100270124</t>
  </si>
  <si>
    <t>S100270125</t>
  </si>
  <si>
    <t>S100270126</t>
  </si>
  <si>
    <t>S100270128</t>
  </si>
  <si>
    <t>BONE SUB HYDROSOFT 3CC</t>
  </si>
  <si>
    <t>S100270135</t>
  </si>
  <si>
    <t>ANCHOR SUT 2.9MM 2 SHOULDER UH</t>
  </si>
  <si>
    <t>S100270137</t>
  </si>
  <si>
    <t>ANCHOR SUT 2.9MM 1 SHOULDER UH</t>
  </si>
  <si>
    <t>S100270150</t>
  </si>
  <si>
    <t>GRAFT BONE FEM RING SPACR 13MM</t>
  </si>
  <si>
    <t>S100270196</t>
  </si>
  <si>
    <t>PROTECTOR TISS 7X5CM HYDROXY H</t>
  </si>
  <si>
    <t>S100270197</t>
  </si>
  <si>
    <t>TISSUE SYNTH 3 X 2CM NERVE WRA</t>
  </si>
  <si>
    <t>S100270220</t>
  </si>
  <si>
    <t>CATH ENDO 6MM 16MM SINUS BALLO</t>
  </si>
  <si>
    <t>S100270226</t>
  </si>
  <si>
    <t>SNARE ENDO 2.8X15MMX230CM POLY</t>
  </si>
  <si>
    <t>S100270235</t>
  </si>
  <si>
    <t>GDWIRE VASC STRGT 035X180 FLEX</t>
  </si>
  <si>
    <t>S100270236</t>
  </si>
  <si>
    <t>S100270237</t>
  </si>
  <si>
    <t>GDWIRE GLIDE 038X180 STF STR</t>
  </si>
  <si>
    <t>S100270238</t>
  </si>
  <si>
    <t>GDWIRE VASC 0.035IN 260CM 3CM</t>
  </si>
  <si>
    <t>S100270247</t>
  </si>
  <si>
    <t>CAGE COROENT 12X18X55MM XLG</t>
  </si>
  <si>
    <t>S100270262</t>
  </si>
  <si>
    <t>SPACER VERTEBRAL 25X14MM 0D PE</t>
  </si>
  <si>
    <t>S100270263</t>
  </si>
  <si>
    <t>DEVICE BIOPSY 18 GA 21CM SYS E</t>
  </si>
  <si>
    <t>S100270275</t>
  </si>
  <si>
    <t>PLATE SPINAL 51MM 3 LEVEL L</t>
  </si>
  <si>
    <t>S100270311</t>
  </si>
  <si>
    <t>TISSEEL SEALANT FIBRIN 2ML VP</t>
  </si>
  <si>
    <t>S100270320</t>
  </si>
  <si>
    <t>INS TIB 17.5MM 4 KNEE UHMWPE R</t>
  </si>
  <si>
    <t>S100270322</t>
  </si>
  <si>
    <t>ADAPTER FEMORAL PFC KNEE</t>
  </si>
  <si>
    <t>S100270323</t>
  </si>
  <si>
    <t>ADAPTER FEMORAL PFC KNEE 323</t>
  </si>
  <si>
    <t>S100270332</t>
  </si>
  <si>
    <t>COMP FEM PS LT 5 GENESIS II</t>
  </si>
  <si>
    <t>S100270334</t>
  </si>
  <si>
    <t>GRAFT BONE CANC CORTICAL SPACE</t>
  </si>
  <si>
    <t>S100270335</t>
  </si>
  <si>
    <t>PENILE IMP 15CM PRECON AMS 700</t>
  </si>
  <si>
    <t>S100270338</t>
  </si>
  <si>
    <t>MARKER TISSUE MARK 10G ENCOR</t>
  </si>
  <si>
    <t>S100270365</t>
  </si>
  <si>
    <t>CATH EP 15-25 MM 1-4-1 SPACING</t>
  </si>
  <si>
    <t>S100270367</t>
  </si>
  <si>
    <t>STENT URETERAL 6F 26 CM NEPH</t>
  </si>
  <si>
    <t>S100270371</t>
  </si>
  <si>
    <t>GLIDEWIRE 038 150 CM ANGLED</t>
  </si>
  <si>
    <t>S100270375</t>
  </si>
  <si>
    <t>INTRO SH 26F 0.038IN LG PEEL</t>
  </si>
  <si>
    <t>S100270383</t>
  </si>
  <si>
    <t>SCREW BONE 5MM 60MM PROX PERIA</t>
  </si>
  <si>
    <t>S100270384</t>
  </si>
  <si>
    <t>SCREW BONE 7.3MM 60MM PROX PER</t>
  </si>
  <si>
    <t>S100270387</t>
  </si>
  <si>
    <t>STEM FEM 20MM 235MM DISTAL HIP</t>
  </si>
  <si>
    <t>S100270388</t>
  </si>
  <si>
    <t>CANNULA PERF 29 FR 14 IN 3/8 I</t>
  </si>
  <si>
    <t>S100270389</t>
  </si>
  <si>
    <t>STEM FEM 21MM 235MM DISTAL HIP</t>
  </si>
  <si>
    <t>S100270424</t>
  </si>
  <si>
    <t>PROBE ES 2.3MM 220CM</t>
  </si>
  <si>
    <t>S100270430</t>
  </si>
  <si>
    <t>BAL 5FR 5MM 130CM 40MM 0.035</t>
  </si>
  <si>
    <t>S100270433</t>
  </si>
  <si>
    <t>SCREW BONE 3.8MM MIDDLE PHALAN</t>
  </si>
  <si>
    <t>S100270435</t>
  </si>
  <si>
    <t>SCREW 5MM 6MM MIDDLE PHALANGEA</t>
  </si>
  <si>
    <t>S100270437</t>
  </si>
  <si>
    <t>CATH INFUS 2.5FR 0.021IN 150CM</t>
  </si>
  <si>
    <t>S100270451</t>
  </si>
  <si>
    <t>SCREW PEDICLE 6X50MM</t>
  </si>
  <si>
    <t>S100270454</t>
  </si>
  <si>
    <t>INS ACETAB 40MM 0D G HIPX3 TRI</t>
  </si>
  <si>
    <t>S100270455</t>
  </si>
  <si>
    <t>FIBER LASER 550UM SIDE FIRING</t>
  </si>
  <si>
    <t>S100270459</t>
  </si>
  <si>
    <t>BONE GRAFT FRA 5A 15MM</t>
  </si>
  <si>
    <t>S100270468</t>
  </si>
  <si>
    <t>PLATE BONE 234MM PELVIC SS 18</t>
  </si>
  <si>
    <t>S100270482</t>
  </si>
  <si>
    <t>TUBE OPERATING TABLE ACP QUICK</t>
  </si>
  <si>
    <t>S100270484</t>
  </si>
  <si>
    <t>PROBE BLADED 8 GA TUBING MAMMO</t>
  </si>
  <si>
    <t>S100270520</t>
  </si>
  <si>
    <t>COMP GLENOID SHOULDER POLYPROP</t>
  </si>
  <si>
    <t>S100270523</t>
  </si>
  <si>
    <t>SCREW BONE 4.5X36MM SHOULDER</t>
  </si>
  <si>
    <t>S100270530</t>
  </si>
  <si>
    <t>HEAD GLENOID 36MM SHOULDER PRO</t>
  </si>
  <si>
    <t>S100270533</t>
  </si>
  <si>
    <t>INS HUM 36MM 0MM SHOULDER UHMW</t>
  </si>
  <si>
    <t>S100270551</t>
  </si>
  <si>
    <t>DEFIB 2 CHAMBER 41ML 14MM 79 G</t>
  </si>
  <si>
    <t>S100270556</t>
  </si>
  <si>
    <t>STENT PROTEGE EXP 6X80X120CM</t>
  </si>
  <si>
    <t>S100270557</t>
  </si>
  <si>
    <t>BAL 5FR 4MM 130CM 80MM 0.035</t>
  </si>
  <si>
    <t>S100270584</t>
  </si>
  <si>
    <t>PLATE BONE 98MM LT DISTAL ANTE</t>
  </si>
  <si>
    <t>S100270586</t>
  </si>
  <si>
    <t>PLATE BONE 60MM SM RT CALCANEA</t>
  </si>
  <si>
    <t>S100270592</t>
  </si>
  <si>
    <t>STEM FEM 3 HIP PROSTALAC</t>
  </si>
  <si>
    <t>S100270595</t>
  </si>
  <si>
    <t>NAIL INTRAMED 8MM 36CM TIB VER</t>
  </si>
  <si>
    <t>S100270609</t>
  </si>
  <si>
    <t>S100270635</t>
  </si>
  <si>
    <t>CLAMP EXT FIX 24MM 24MM OUTER</t>
  </si>
  <si>
    <t>S100270636</t>
  </si>
  <si>
    <t>PIN FIX 32MM VOLAR RADIAL BUTT</t>
  </si>
  <si>
    <t>S100270638</t>
  </si>
  <si>
    <t>GRAFT BONE 5ML DEMINERALIZED B</t>
  </si>
  <si>
    <t>S100270645</t>
  </si>
  <si>
    <t>S100270648</t>
  </si>
  <si>
    <t>HEAD FEM 8.5X40MM</t>
  </si>
  <si>
    <t>S100270651</t>
  </si>
  <si>
    <t>BAL 5FR 5MM 130CM 60MM 0.035</t>
  </si>
  <si>
    <t>S100270702</t>
  </si>
  <si>
    <t>INS TIB 10MM 1.5 KNEE ROTATING</t>
  </si>
  <si>
    <t>S100270705</t>
  </si>
  <si>
    <t>BONE FILLER 5CC INJECT</t>
  </si>
  <si>
    <t>S100270727</t>
  </si>
  <si>
    <t>KIT CLOSURE TISSUES FIBRIN DUP</t>
  </si>
  <si>
    <t>S100270744</t>
  </si>
  <si>
    <t>PLATE BONE 121MM 6 HOLE LOCKIN</t>
  </si>
  <si>
    <t>S100270747</t>
  </si>
  <si>
    <t>CLAMP ABLATION F/SENSING UNIT</t>
  </si>
  <si>
    <t>S100270748</t>
  </si>
  <si>
    <t>ROD EXT FIX DISTRACTION SC</t>
  </si>
  <si>
    <t>S100270755</t>
  </si>
  <si>
    <t>S100270787</t>
  </si>
  <si>
    <t>STENT DUODENAL 25MM 10FR 6CM</t>
  </si>
  <si>
    <t>S100270791</t>
  </si>
  <si>
    <t>GRAFT CV 32MM 60CM STRAIGHT WO</t>
  </si>
  <si>
    <t>S100270793</t>
  </si>
  <si>
    <t>CANNULA OPTH 25-38 GA TIP POLY</t>
  </si>
  <si>
    <t>S100270818</t>
  </si>
  <si>
    <t>SHUNT CV 8FR 25CM CAROTID ART&amp;</t>
  </si>
  <si>
    <t>S100270820</t>
  </si>
  <si>
    <t>PASSER SUT ROTATOR CUFF NDL</t>
  </si>
  <si>
    <t>S100270841</t>
  </si>
  <si>
    <t>LD PACING 6.3 FR 60CM 17CM SPA</t>
  </si>
  <si>
    <t>S100270842</t>
  </si>
  <si>
    <t>LD PACING 5-5.6 FR 75CM LT VEN</t>
  </si>
  <si>
    <t>S100270851</t>
  </si>
  <si>
    <t>CATH EP 8MM ABLATION CURVE</t>
  </si>
  <si>
    <t>S100270858</t>
  </si>
  <si>
    <t>COMP TROCHLEAR SM RT PATELLOFE</t>
  </si>
  <si>
    <t>S100270859</t>
  </si>
  <si>
    <t>COMP TROCHLEAR SM LT PATELLOFE</t>
  </si>
  <si>
    <t>S100270863</t>
  </si>
  <si>
    <t>BARRIER ADHES 130 X 100 X 0.02</t>
  </si>
  <si>
    <t>S100270865</t>
  </si>
  <si>
    <t>S100270887</t>
  </si>
  <si>
    <t>COMP BRG MED LT SZ 4 OXFORD</t>
  </si>
  <si>
    <t>S100270888</t>
  </si>
  <si>
    <t>BEARING TIB SZ 4 MED KNEE</t>
  </si>
  <si>
    <t>S100270891</t>
  </si>
  <si>
    <t>S100270951</t>
  </si>
  <si>
    <t>ELECTRODE ES SPINAL</t>
  </si>
  <si>
    <t>S100270952</t>
  </si>
  <si>
    <t>CEMENT BONE</t>
  </si>
  <si>
    <t>S100270964</t>
  </si>
  <si>
    <t>BIOPSY TRAY 13GA BONE COAXIAL</t>
  </si>
  <si>
    <t>S100271000</t>
  </si>
  <si>
    <t>BEARING TIBIAL SZ 3 SM LFT KNE</t>
  </si>
  <si>
    <t>S100271001</t>
  </si>
  <si>
    <t>BEARING TIBIAL SZ 4 SM LFT KNE</t>
  </si>
  <si>
    <t>S100271002</t>
  </si>
  <si>
    <t>BEARING TIB SZ 5MM SM MENISCAL</t>
  </si>
  <si>
    <t>S100271009</t>
  </si>
  <si>
    <t>SCREW BONE 2MM 30MM MINI TI</t>
  </si>
  <si>
    <t>S100271025</t>
  </si>
  <si>
    <t>PLATE BONE RT CLAVICLE TI 9 HO</t>
  </si>
  <si>
    <t>S100271037</t>
  </si>
  <si>
    <t>BAL 5FR 5MM 130CM 120MM ADM</t>
  </si>
  <si>
    <t>S100271049</t>
  </si>
  <si>
    <t>BEARING TIB SZ 3 MED</t>
  </si>
  <si>
    <t>S100271050</t>
  </si>
  <si>
    <t>STEM FEM 14MM 160MM HIP CEMENT</t>
  </si>
  <si>
    <t>S100271051</t>
  </si>
  <si>
    <t>BEARING TIB SZ 5 MED KNEE</t>
  </si>
  <si>
    <t>S100271055</t>
  </si>
  <si>
    <t>BEARING TIBIAL SZ 8 MED LFT KN</t>
  </si>
  <si>
    <t>S100271056</t>
  </si>
  <si>
    <t>COMP FEM XZ 5 RT LEGION OXIN</t>
  </si>
  <si>
    <t>S100271058</t>
  </si>
  <si>
    <t>BEARING TIB SZ 3 LG LT KNEE</t>
  </si>
  <si>
    <t>S100271060</t>
  </si>
  <si>
    <t>BEARING TIBIAL SZ 4 LG LFT KNE</t>
  </si>
  <si>
    <t>S100271064</t>
  </si>
  <si>
    <t>SCREW BIO 11MM 30MM ACL/PCL IN</t>
  </si>
  <si>
    <t>S100271067</t>
  </si>
  <si>
    <t>BEARING TIBIAL SZ 3 SM RT KNEE</t>
  </si>
  <si>
    <t>S100271068</t>
  </si>
  <si>
    <t>BEARING TIB SZ 4 SM RT KNEE</t>
  </si>
  <si>
    <t>S100271069</t>
  </si>
  <si>
    <t>BEARING TIBIAL SZ 5 SM RT KNEE</t>
  </si>
  <si>
    <t>S100271070</t>
  </si>
  <si>
    <t>BEARING TIB SZ 6 SM RT KNEE</t>
  </si>
  <si>
    <t>S100271074</t>
  </si>
  <si>
    <t>BEARING TIBIAL SZ 3 MED RT KNE</t>
  </si>
  <si>
    <t>S100271076</t>
  </si>
  <si>
    <t>BEARING TIBIAL SZ 6 MED RT KNE</t>
  </si>
  <si>
    <t>S100271081</t>
  </si>
  <si>
    <t>BEARING TIB SZ 3 LG RT KNEE</t>
  </si>
  <si>
    <t>S100271082</t>
  </si>
  <si>
    <t>BEARING TIBIAL SZ 4 LG RT KNEE</t>
  </si>
  <si>
    <t>S100271089</t>
  </si>
  <si>
    <t>SCREW SPINAL 14MM</t>
  </si>
  <si>
    <t>S100271103</t>
  </si>
  <si>
    <t>CAGE COROENT 10X18X45MM 10 DEG</t>
  </si>
  <si>
    <t>S100271105</t>
  </si>
  <si>
    <t>HEAD FEM 12/14 28MM +0 OM HIP</t>
  </si>
  <si>
    <t>S100271107</t>
  </si>
  <si>
    <t>STEM FEM 14 MM 260 MM HIP PORO</t>
  </si>
  <si>
    <t>S100271108</t>
  </si>
  <si>
    <t>SCREW 2.4MMX34MM CORT T8 REC</t>
  </si>
  <si>
    <t>S100271109</t>
  </si>
  <si>
    <t>SCREW BONE 2.4MM36MM DIST HUME</t>
  </si>
  <si>
    <t>S100271110</t>
  </si>
  <si>
    <t>SCREW BONE 2.4MM38MM DIST HUME</t>
  </si>
  <si>
    <t>S100271119</t>
  </si>
  <si>
    <t>CATH CLOSURE 7FRX60CM FAST</t>
  </si>
  <si>
    <t>S100271122</t>
  </si>
  <si>
    <t>MESH GROIN 15X15CM POLYPROPYLE</t>
  </si>
  <si>
    <t>S100271141</t>
  </si>
  <si>
    <t>SCREW BONE 5MM 26MM PROX TIB T</t>
  </si>
  <si>
    <t>S100271152</t>
  </si>
  <si>
    <t>DRESSING GEL 12FTX10IN SILVER</t>
  </si>
  <si>
    <t>S100271158</t>
  </si>
  <si>
    <t>BAL MAXI LD 24X4X110</t>
  </si>
  <si>
    <t>S100271171</t>
  </si>
  <si>
    <t>COMP CONE BODY +10 25MM RESTOR</t>
  </si>
  <si>
    <t>S100271184</t>
  </si>
  <si>
    <t>PLATE BONE LT VOLAR LOW CONTOU</t>
  </si>
  <si>
    <t>S100271185</t>
  </si>
  <si>
    <t>SCREW BONE 2.7MM 14MM DISTAL V</t>
  </si>
  <si>
    <t>S100271186</t>
  </si>
  <si>
    <t>SCREW BONE 2.7MM 16MM DISTAL V</t>
  </si>
  <si>
    <t>S100271187</t>
  </si>
  <si>
    <t>SCREW BONE 2.7MM 20MM DISTAL V</t>
  </si>
  <si>
    <t>S100271188</t>
  </si>
  <si>
    <t>SCREW BONE 3.5MM 12MM CORTIC D</t>
  </si>
  <si>
    <t>S100271189</t>
  </si>
  <si>
    <t>WIRE FIX 1.5MM 150MM ORTHO KIR</t>
  </si>
  <si>
    <t>S100271190</t>
  </si>
  <si>
    <t>BIT DRILL 2MM CONTOURS VOLAR P</t>
  </si>
  <si>
    <t>S100271191</t>
  </si>
  <si>
    <t>BIT DRILL 2.5MM CONTOURS VOLAR</t>
  </si>
  <si>
    <t>S100271195</t>
  </si>
  <si>
    <t>BREAST 12.7CM 360-390ML P4.</t>
  </si>
  <si>
    <t>S100271196</t>
  </si>
  <si>
    <t>S100271197</t>
  </si>
  <si>
    <t>COMP FEM 6 LT KNEE OXINIUM NON</t>
  </si>
  <si>
    <t>S100271198</t>
  </si>
  <si>
    <t>INS ARTICU 10MM 5 LT KNEE CRUC</t>
  </si>
  <si>
    <t>S100271199</t>
  </si>
  <si>
    <t>FORCEP ENDO LG RADIAL JA</t>
  </si>
  <si>
    <t>S100271230</t>
  </si>
  <si>
    <t>ICD SJ EPIC II + DR V-258</t>
  </si>
  <si>
    <t>S100271233</t>
  </si>
  <si>
    <t>S100271236</t>
  </si>
  <si>
    <t>GRAFT BONE 30ML CANC CHIPS FRE</t>
  </si>
  <si>
    <t>S100271237</t>
  </si>
  <si>
    <t>GRAFT BONE 10X1.7MM 15ML CANCE</t>
  </si>
  <si>
    <t>LD PACING 6.6 FR 53CM 15MM SPA</t>
  </si>
  <si>
    <t>S100271275</t>
  </si>
  <si>
    <t>S100271287</t>
  </si>
  <si>
    <t>S100271294</t>
  </si>
  <si>
    <t>PLATE BONE 94MM RT PROX LATERA</t>
  </si>
  <si>
    <t>S100271295</t>
  </si>
  <si>
    <t>S100271296</t>
  </si>
  <si>
    <t>S100271315</t>
  </si>
  <si>
    <t>S100271347</t>
  </si>
  <si>
    <t>WRAP LEG UNIV HYPER/HYPOTHERMI</t>
  </si>
  <si>
    <t>S100271349</t>
  </si>
  <si>
    <t>WRAP VEST LF HYPER/HYPOTHERMIA</t>
  </si>
  <si>
    <t>S100271352</t>
  </si>
  <si>
    <t>TRAY STEREOTACTIC</t>
  </si>
  <si>
    <t>S100271354</t>
  </si>
  <si>
    <t>TRAY BIOPSY</t>
  </si>
  <si>
    <t>S100271361</t>
  </si>
  <si>
    <t>PLATE BONE 287.6MM LT FEM 12 H</t>
  </si>
  <si>
    <t>S100271362</t>
  </si>
  <si>
    <t>PLATE BONE 179.4MM LT FEM 6 HO</t>
  </si>
  <si>
    <t>S100271363</t>
  </si>
  <si>
    <t>SCREW 5.5X70MM LOCK POLYAX</t>
  </si>
  <si>
    <t>S100271366</t>
  </si>
  <si>
    <t>SCREW BONE 5.5MM 25MM CANC TI</t>
  </si>
  <si>
    <t>S100271367</t>
  </si>
  <si>
    <t>SCREW BONE 5.5MM 80MM CANC LOC</t>
  </si>
  <si>
    <t>S100271369</t>
  </si>
  <si>
    <t>S100271373</t>
  </si>
  <si>
    <t>HEAD FEM 40MM +0 SROM</t>
  </si>
  <si>
    <t>S100271382</t>
  </si>
  <si>
    <t>CATH SOFTVU 4FX90 MIKAELSON HT</t>
  </si>
  <si>
    <t>S100271384</t>
  </si>
  <si>
    <t>GDWIRE VASC 0.014 IN 180CM 3CM</t>
  </si>
  <si>
    <t>S100271391</t>
  </si>
  <si>
    <t>PLATE BONE MED OCCIPITAL TI KE</t>
  </si>
  <si>
    <t>S100271393</t>
  </si>
  <si>
    <t>SEALANT HEMOSTATIC 10ML MATRIX</t>
  </si>
  <si>
    <t>S100271415</t>
  </si>
  <si>
    <t>SCREW BONE 95/90MM TROCHANTERI</t>
  </si>
  <si>
    <t>S100271418</t>
  </si>
  <si>
    <t>GRAFT BONE 11MM FEM RING</t>
  </si>
  <si>
    <t>S100271419</t>
  </si>
  <si>
    <t>INTRAOSSEOUS INJECTOR</t>
  </si>
  <si>
    <t>S100271420</t>
  </si>
  <si>
    <t>S100271434</t>
  </si>
  <si>
    <t>LORDOTIC IMP 30MMX24MMX14MM</t>
  </si>
  <si>
    <t>S100271435</t>
  </si>
  <si>
    <t>LORDOTIC IMP 30MMX24MMX16MM</t>
  </si>
  <si>
    <t>S100271459</t>
  </si>
  <si>
    <t>WIRE FIX 1.25MM 150MM ORTHO SS</t>
  </si>
  <si>
    <t>S100271469</t>
  </si>
  <si>
    <t>CANNULA PERF 29-37F 14IN CON</t>
  </si>
  <si>
    <t>S100271474</t>
  </si>
  <si>
    <t>MESH HERNIA 3X5CM SM BX/2 ULTR</t>
  </si>
  <si>
    <t>S100271475</t>
  </si>
  <si>
    <t>MESH HERNIA 4CM 12X7.5CM POLY</t>
  </si>
  <si>
    <t>S100271476</t>
  </si>
  <si>
    <t>MESH HERNIA 5CM 12X7.5</t>
  </si>
  <si>
    <t>S100271479</t>
  </si>
  <si>
    <t>SCREW OASYS 26MMX3.5MM SMOOTH</t>
  </si>
  <si>
    <t>S100271483</t>
  </si>
  <si>
    <t>INS TIBI 12.5MM 2.5KNEE RP</t>
  </si>
  <si>
    <t>S100271484</t>
  </si>
  <si>
    <t>PIN FIX THREADED</t>
  </si>
  <si>
    <t>S100271488</t>
  </si>
  <si>
    <t>MICROPUNCTURE INTR SET 4FR 10C</t>
  </si>
  <si>
    <t>S100271492</t>
  </si>
  <si>
    <t>INS TIB 12.5MM 2 KNEE COBALT C</t>
  </si>
  <si>
    <t>S100271493</t>
  </si>
  <si>
    <t>PIN FIX SPINAL STRAIGHT TEMPOR</t>
  </si>
  <si>
    <t>S100271497</t>
  </si>
  <si>
    <t>CATH REPOS 2M SUP CRD 4FR</t>
  </si>
  <si>
    <t>S100271502</t>
  </si>
  <si>
    <t>HEAD FEM 48MM HIP UNIPOLAR</t>
  </si>
  <si>
    <t>S100271516</t>
  </si>
  <si>
    <t>CAGE SPINAL 15 X 12MM LN SQUAR</t>
  </si>
  <si>
    <t>S100271517</t>
  </si>
  <si>
    <t>SPACER VERTEBRAL 12X10MM SQUAR</t>
  </si>
  <si>
    <t>S100271518</t>
  </si>
  <si>
    <t>PLATE BONE 12MM 2.5D</t>
  </si>
  <si>
    <t>S100271522</t>
  </si>
  <si>
    <t>BIT DRILL 2MM LN QUICK RELEASE</t>
  </si>
  <si>
    <t>S100271528</t>
  </si>
  <si>
    <t>PLATE BONE 53MM ANTR CERVICAL</t>
  </si>
  <si>
    <t>S100271533</t>
  </si>
  <si>
    <t>IMP URO 8X6CM VAG INTEXEN BIOC</t>
  </si>
  <si>
    <t>S100271538</t>
  </si>
  <si>
    <t>PARTICLES EMB 2ML 300-500UM &amp;</t>
  </si>
  <si>
    <t>S100271556</t>
  </si>
  <si>
    <t>S100271567</t>
  </si>
  <si>
    <t>S100271570</t>
  </si>
  <si>
    <t>SCSRS LAP 5 MM 31 CM MINI MONO</t>
  </si>
  <si>
    <t>S100271572</t>
  </si>
  <si>
    <t>SCREW BONE 3.5MM 24MM CORT FT</t>
  </si>
  <si>
    <t>S100271573</t>
  </si>
  <si>
    <t>DEVICE INFLA PRESSURE G SGL 26</t>
  </si>
  <si>
    <t>S100271575</t>
  </si>
  <si>
    <t>S100271577</t>
  </si>
  <si>
    <t>SCREW BONE 3.5MM 32MM CORTIC</t>
  </si>
  <si>
    <t>S100271583</t>
  </si>
  <si>
    <t>PLATE BONE LG LT CLAVICLE TI 1</t>
  </si>
  <si>
    <t>S100271596</t>
  </si>
  <si>
    <t>GRAFT BONE 15-20CM CORTICAL TI</t>
  </si>
  <si>
    <t>S100271599</t>
  </si>
  <si>
    <t>S100271600</t>
  </si>
  <si>
    <t>KIT ARTHRO FIX SUT</t>
  </si>
  <si>
    <t>S100271602</t>
  </si>
  <si>
    <t>PLATE BONE RT DISTAL POSTEROLA</t>
  </si>
  <si>
    <t>S100271603</t>
  </si>
  <si>
    <t>PLATE BONE RT DISTAL MEDIAL HU</t>
  </si>
  <si>
    <t>S100271608</t>
  </si>
  <si>
    <t>S100271626</t>
  </si>
  <si>
    <t>SCREW LPS 2.7X22MM</t>
  </si>
  <si>
    <t>S100271627</t>
  </si>
  <si>
    <t>SCREW LPS 2.7X20MM</t>
  </si>
  <si>
    <t>S100271630</t>
  </si>
  <si>
    <t>MESH PERIGEE SYS W/INTEPRO LIT</t>
  </si>
  <si>
    <t>S100271648</t>
  </si>
  <si>
    <t>PLATE BONE 15MM LT CLAVICLE SS</t>
  </si>
  <si>
    <t>S100271658</t>
  </si>
  <si>
    <t>INS METAL 36X50 PINNACLE</t>
  </si>
  <si>
    <t>S100271665</t>
  </si>
  <si>
    <t>INS HUM 36MM 3MM SHOULDER UHMW</t>
  </si>
  <si>
    <t>S100271666</t>
  </si>
  <si>
    <t>SCREW BONE 4.5X27MM CANC SHLDR</t>
  </si>
  <si>
    <t>S100271668</t>
  </si>
  <si>
    <t>STENT AIRWAY 8MM 60MM 80CM 0.0</t>
  </si>
  <si>
    <t>S100271675</t>
  </si>
  <si>
    <t>SCREW BONE 4MM 15MM ANTER CERV</t>
  </si>
  <si>
    <t>S100271680</t>
  </si>
  <si>
    <t>APPLICATOR ENDO 34CM SURGIFLO</t>
  </si>
  <si>
    <t>S100271697</t>
  </si>
  <si>
    <t>RETRACTOR BLADE 18MMX6CM METRX</t>
  </si>
  <si>
    <t>S100271699</t>
  </si>
  <si>
    <t>INS 10DEG 36MM POLYETHYLENE</t>
  </si>
  <si>
    <t>S100271700</t>
  </si>
  <si>
    <t>NAIL INTRAMED 10MM 42CM 130D L</t>
  </si>
  <si>
    <t>S100271701</t>
  </si>
  <si>
    <t>STEM FEM 240MM 3 12/14 HIP REV</t>
  </si>
  <si>
    <t>S100271705</t>
  </si>
  <si>
    <t>PLATE BOX 16X16MM TI MTRX</t>
  </si>
  <si>
    <t>S100271721</t>
  </si>
  <si>
    <t>DEVICE BX CORE VAC US CELERO</t>
  </si>
  <si>
    <t>S100271746</t>
  </si>
  <si>
    <t>KIT ARTHRO FIX SS SYNDESMOSIS</t>
  </si>
  <si>
    <t>S100271749</t>
  </si>
  <si>
    <t>SCREW BONE 3.5MM 36MM PERIART</t>
  </si>
  <si>
    <t>S100271750</t>
  </si>
  <si>
    <t>S100271753</t>
  </si>
  <si>
    <t>SCREW HEADED 33MM</t>
  </si>
  <si>
    <t>S100271754</t>
  </si>
  <si>
    <t>SCREW BONE 3.5MM 14MM CORTIC D</t>
  </si>
  <si>
    <t>S100271760</t>
  </si>
  <si>
    <t>PLATE BONE SS 3 HOLE HEAD 7 HO</t>
  </si>
  <si>
    <t>S100271761</t>
  </si>
  <si>
    <t>SCREW BONE 2MM 7MM SS SELF TAP</t>
  </si>
  <si>
    <t>S100271762</t>
  </si>
  <si>
    <t>SCREW BONE 2X10 ST LK SD</t>
  </si>
  <si>
    <t>S100271763</t>
  </si>
  <si>
    <t>SCREW BONE 2MM 12MM SS ST</t>
  </si>
  <si>
    <t>S100271764</t>
  </si>
  <si>
    <t>SCREW LOCK 2.0MM W/STDR 16MM</t>
  </si>
  <si>
    <t>S100271767</t>
  </si>
  <si>
    <t>INTRO SET PEEL AWAY 5FR</t>
  </si>
  <si>
    <t>S100271776</t>
  </si>
  <si>
    <t>LINER ACET 58MM 32MM HIP TIVAN</t>
  </si>
  <si>
    <t>S100271794</t>
  </si>
  <si>
    <t>IMP URO PREPUBIC SLING SYS MES</t>
  </si>
  <si>
    <t>S100271796</t>
  </si>
  <si>
    <t>RING ANNULOP 28MM SEMIRIGID PO</t>
  </si>
  <si>
    <t>S100271842</t>
  </si>
  <si>
    <t>IMP URO FEMALE URETHRAL TRANSO</t>
  </si>
  <si>
    <t>S100271857</t>
  </si>
  <si>
    <t>SHELL ACET 54MM HEMI TRID</t>
  </si>
  <si>
    <t>S100271866</t>
  </si>
  <si>
    <t>SLEEVE CENTERING ORTHO MORSE C</t>
  </si>
  <si>
    <t>S100271869</t>
  </si>
  <si>
    <t>PLATE POLYAXIAL FEM TIMAX 6 HO</t>
  </si>
  <si>
    <t>S100271870</t>
  </si>
  <si>
    <t>SCREW 5.5X60MM LOCK POLYAX</t>
  </si>
  <si>
    <t>S100271871</t>
  </si>
  <si>
    <t>SCREW BONE 4.5MM 38MM CORTIC L</t>
  </si>
  <si>
    <t>S100271873</t>
  </si>
  <si>
    <t>SCREW 4.5X26MM LOCK CORTICA</t>
  </si>
  <si>
    <t>S100271888</t>
  </si>
  <si>
    <t>CAGE SPINAL 45 X 12 X 9MM TI L</t>
  </si>
  <si>
    <t>S100271890</t>
  </si>
  <si>
    <t>IMP URO ANTR PELVIC MONOFILAME</t>
  </si>
  <si>
    <t>S100271891</t>
  </si>
  <si>
    <t>IMP URO POSTR PELVIC MONOFILAM</t>
  </si>
  <si>
    <t>S100271894</t>
  </si>
  <si>
    <t>INS TIB 15MM 4 KNEE ROTATING P</t>
  </si>
  <si>
    <t>S100271911</t>
  </si>
  <si>
    <t>BAL 5FR 4MM 130CM 20MM 0.035</t>
  </si>
  <si>
    <t>S100271912</t>
  </si>
  <si>
    <t>BAL 5FR 4MM 130CM 40MM 0.035</t>
  </si>
  <si>
    <t>S100271917</t>
  </si>
  <si>
    <t>STENT PRO EVERFLEX 6X20X120CM</t>
  </si>
  <si>
    <t>S100271920</t>
  </si>
  <si>
    <t>SCREW BONE 4 MM 44 MM CORTICAL</t>
  </si>
  <si>
    <t>S100271927</t>
  </si>
  <si>
    <t>ANCHOR SUT 5.5MM ROTARY CUFF</t>
  </si>
  <si>
    <t>S100271928</t>
  </si>
  <si>
    <t>BIT DRILL CONICAL STRL ABC SYS</t>
  </si>
  <si>
    <t>S100271929</t>
  </si>
  <si>
    <t>IMP URO FEMALE SUPRAPUBIC POLY</t>
  </si>
  <si>
    <t>S100271930</t>
  </si>
  <si>
    <t>S100271940</t>
  </si>
  <si>
    <t>DRAIN INCISION 32 FR SILICONE</t>
  </si>
  <si>
    <t>S100271941</t>
  </si>
  <si>
    <t>DRAIN INCISION 24 FR SILICONE</t>
  </si>
  <si>
    <t>S100271943</t>
  </si>
  <si>
    <t>HEAD FEM ARTICUL M-SPEC 40MM-2</t>
  </si>
  <si>
    <t>S100271951</t>
  </si>
  <si>
    <t>SUT ANCHOR W/ORTHOCORD VERSALO</t>
  </si>
  <si>
    <t>S100271956</t>
  </si>
  <si>
    <t>BRACE ORT 5.5-6.5IN7.5IN</t>
  </si>
  <si>
    <t>S100271958</t>
  </si>
  <si>
    <t>BRACE LT WRIST 6.5-7.5X8IN MED</t>
  </si>
  <si>
    <t>S100271959</t>
  </si>
  <si>
    <t>SCREW BONE 8MM 75MM CANN LOCK</t>
  </si>
  <si>
    <t>S100271960</t>
  </si>
  <si>
    <t>BRACE WRIST ORTHO 7.5-8.5</t>
  </si>
  <si>
    <t>S100271991</t>
  </si>
  <si>
    <t>S100271994</t>
  </si>
  <si>
    <t>INS TIB 17.5MM 4 KNEE CURVE PF</t>
  </si>
  <si>
    <t>S100272002</t>
  </si>
  <si>
    <t>CORD STABILIZATION 100MM LUMBA</t>
  </si>
  <si>
    <t>S100272027</t>
  </si>
  <si>
    <t>STAPLER 25MM STRL DISP LF EEA</t>
  </si>
  <si>
    <t>S100272057</t>
  </si>
  <si>
    <t>GARMENT COMPRESSION LG MALE VE</t>
  </si>
  <si>
    <t>S100272063</t>
  </si>
  <si>
    <t>TUBE METIX 18MM X 5CM</t>
  </si>
  <si>
    <t>S100272088</t>
  </si>
  <si>
    <t>GRAFT CV 28MM 82MM ABDOMINAL A</t>
  </si>
  <si>
    <t>S100272091</t>
  </si>
  <si>
    <t>UNIT ELECTROSURGICAL 2.5 MM SM</t>
  </si>
  <si>
    <t>S100272115</t>
  </si>
  <si>
    <t>GRAFTJACKET 5X10CM STD</t>
  </si>
  <si>
    <t>S100272138</t>
  </si>
  <si>
    <t>SCREW LOCK STARDRIVE 28MM</t>
  </si>
  <si>
    <t>S100272152</t>
  </si>
  <si>
    <t>GRAFT VASC 4-7MMX45CM</t>
  </si>
  <si>
    <t>S100272154</t>
  </si>
  <si>
    <t>SCREW LOCK STARDRIVE 48MM</t>
  </si>
  <si>
    <t>S100272157</t>
  </si>
  <si>
    <t>FILLER BONE GRAN 2M ACTIFUSE</t>
  </si>
  <si>
    <t>S100272161</t>
  </si>
  <si>
    <t>TUBE NG 16FR INTESTINAL BAL</t>
  </si>
  <si>
    <t>S100272163</t>
  </si>
  <si>
    <t>SCREW BONE 2.4MM 24MM LAG CANN</t>
  </si>
  <si>
    <t>S100272165</t>
  </si>
  <si>
    <t>SCREW BONE 7X40MM</t>
  </si>
  <si>
    <t>S100272166</t>
  </si>
  <si>
    <t>SCREW SPINAL 7X45MM</t>
  </si>
  <si>
    <t>S100272171</t>
  </si>
  <si>
    <t>S100272180</t>
  </si>
  <si>
    <t>STEM FEM 17MM 235MM HIP HYDROX</t>
  </si>
  <si>
    <t>S100272182</t>
  </si>
  <si>
    <t>PIN DISPOSABLE TRIM FIT SZ 2.0</t>
  </si>
  <si>
    <t>S100272186</t>
  </si>
  <si>
    <t>DRILL 272186</t>
  </si>
  <si>
    <t>S100272197</t>
  </si>
  <si>
    <t>TRAY CATH 16FR FOLEY</t>
  </si>
  <si>
    <t>S100272201</t>
  </si>
  <si>
    <t>CATH FOLEY URINE METER</t>
  </si>
  <si>
    <t>S100272203</t>
  </si>
  <si>
    <t>S100272213</t>
  </si>
  <si>
    <t>SCREW BONE 4MM 56MM HUM/TIB TI</t>
  </si>
  <si>
    <t>S100272225</t>
  </si>
  <si>
    <t>BIT DRILL 3.5X20-50MM ADJ</t>
  </si>
  <si>
    <t>S100272238</t>
  </si>
  <si>
    <t>SCREW LOCK DUAL CORE STAR 40MM</t>
  </si>
  <si>
    <t>S100272257</t>
  </si>
  <si>
    <t>CATH PLEURX PERITONEAL KIT</t>
  </si>
  <si>
    <t>S100272262</t>
  </si>
  <si>
    <t>CATH FOLEY COMPLETE CARE</t>
  </si>
  <si>
    <t>S100272266</t>
  </si>
  <si>
    <t>ANCHOR SUTURE 5.5 X 15MM BIO-S</t>
  </si>
  <si>
    <t>S100272269</t>
  </si>
  <si>
    <t>PLATE BONE 63MM 54MM ANTR CERV</t>
  </si>
  <si>
    <t>S100272304</t>
  </si>
  <si>
    <t>KIT STIM NEUROMUSCULAR PORT PL</t>
  </si>
  <si>
    <t>S100272306</t>
  </si>
  <si>
    <t>PLATE LP 1.6MM MED 2H ST</t>
  </si>
  <si>
    <t>S100272308</t>
  </si>
  <si>
    <t>INTRO 7FRX45 CHECKFLO FLEXCOR</t>
  </si>
  <si>
    <t>S100272309</t>
  </si>
  <si>
    <t>SCREW BONE 10.5MM 90MM TROCHAN</t>
  </si>
  <si>
    <t>S100272310</t>
  </si>
  <si>
    <t>CATH DRG 10.2FR 50CM SIDEPORT</t>
  </si>
  <si>
    <t>S100272312</t>
  </si>
  <si>
    <t>CATH DRG 8.5FR 50CM SIDEPORT</t>
  </si>
  <si>
    <t>S100272313</t>
  </si>
  <si>
    <t>CATH DRG 10.2FR 60CM 0.038IN</t>
  </si>
  <si>
    <t>S100272314</t>
  </si>
  <si>
    <t>CATH DRG 12FR 40CM BILI</t>
  </si>
  <si>
    <t>S100272315</t>
  </si>
  <si>
    <t>SET PEG 14FR 30CM 1L</t>
  </si>
  <si>
    <t>S100272319</t>
  </si>
  <si>
    <t>STENT PROTEGE EXP 6X40X120CM</t>
  </si>
  <si>
    <t>S100272320</t>
  </si>
  <si>
    <t>STENT PROTEGE EXP 6X30X120CM</t>
  </si>
  <si>
    <t>S100272321</t>
  </si>
  <si>
    <t>GDWIRE VASC 0.018IN 80CM 2CM</t>
  </si>
  <si>
    <t>S100272330</t>
  </si>
  <si>
    <t>COMPONENT ARTICULAR SURFACE 6</t>
  </si>
  <si>
    <t>S100272332</t>
  </si>
  <si>
    <t>CLIP ANEURYSM 3.5MM 3MM MP35N</t>
  </si>
  <si>
    <t>S100272333</t>
  </si>
  <si>
    <t>CLIP ANEURYSM 4MM 3MM MP35N SS</t>
  </si>
  <si>
    <t>S100272335</t>
  </si>
  <si>
    <t>CLIP ANEURYSM 2MM 3MM MP35N SS</t>
  </si>
  <si>
    <t>S100272336</t>
  </si>
  <si>
    <t>CLIP ANEURYSM 2MM 5MM MP35N SS</t>
  </si>
  <si>
    <t>S100272337</t>
  </si>
  <si>
    <t>CLIP ANEURYSM 2.5MM 3MM MP35N</t>
  </si>
  <si>
    <t>S100272338</t>
  </si>
  <si>
    <t>CLIP ANEURYSM 2.5MM 7MM MP35N</t>
  </si>
  <si>
    <t>S100272339</t>
  </si>
  <si>
    <t>CLIP ANEURYSM 3MM 7MM MP35N SS</t>
  </si>
  <si>
    <t>S100272340</t>
  </si>
  <si>
    <t>CLIP ANEURYSM 3.5MM 7MM MP35N</t>
  </si>
  <si>
    <t>S100272341</t>
  </si>
  <si>
    <t>CLIP ANEURYSM 4MM 5MM MP35N SS</t>
  </si>
  <si>
    <t>S100272342</t>
  </si>
  <si>
    <t>SLEEVE CENTERING 34MM UNIV FEM</t>
  </si>
  <si>
    <t>S100272343</t>
  </si>
  <si>
    <t>CLIP ANEURYSM 5MM 5MM MP35N SS</t>
  </si>
  <si>
    <t>S100272344</t>
  </si>
  <si>
    <t>CLIP ANEURYSM 5MM 7MM MP35N SS</t>
  </si>
  <si>
    <t>S100272356</t>
  </si>
  <si>
    <t>STEM HUM 9MM 210MM SHOULDER PR</t>
  </si>
  <si>
    <t>S100272360</t>
  </si>
  <si>
    <t>CAGE SPINAL 7MM CERV SPINE</t>
  </si>
  <si>
    <t>S100272362</t>
  </si>
  <si>
    <t>CAGE SPINAL 16MM 7D ANTR LUMB</t>
  </si>
  <si>
    <t>S100272379</t>
  </si>
  <si>
    <t>TUBE VENT 0.76MM 2MM PEDI EAR</t>
  </si>
  <si>
    <t>S100272381</t>
  </si>
  <si>
    <t>TUBE VENT 1.27MM 3MM 1.55MM EA</t>
  </si>
  <si>
    <t>S100272397</t>
  </si>
  <si>
    <t>SCREW BONE 5.5MM 75MM CANC NON</t>
  </si>
  <si>
    <t>S100272398</t>
  </si>
  <si>
    <t>SCREW BONE 5.5X40MM CANC</t>
  </si>
  <si>
    <t>S100272399</t>
  </si>
  <si>
    <t>SCREW BONE 4.5MM 50MM LOCK SHA</t>
  </si>
  <si>
    <t>S100272400</t>
  </si>
  <si>
    <t>SCREW BONE 4.5MM 48MM CORTIC L</t>
  </si>
  <si>
    <t>S100272401</t>
  </si>
  <si>
    <t>BIT DRILL 4.5MM CANNULATED STR</t>
  </si>
  <si>
    <t>S100272402</t>
  </si>
  <si>
    <t>SCREW BONE 5MM 75MM 20MM CANC</t>
  </si>
  <si>
    <t>S100272403</t>
  </si>
  <si>
    <t>HEAD FEM 32MM +0MM HIP C TAPER</t>
  </si>
  <si>
    <t>S100272411</t>
  </si>
  <si>
    <t>SUT VICRYL 3-0 PS-3</t>
  </si>
  <si>
    <t>S100272413</t>
  </si>
  <si>
    <t>KIT INHIBIZONE ACCESSORY</t>
  </si>
  <si>
    <t>S100272415</t>
  </si>
  <si>
    <t>IMP URO 4MM PENILE /INHIBIZONE</t>
  </si>
  <si>
    <t>S100272417</t>
  </si>
  <si>
    <t>PENILE PUMP AMS 700 INHBZN</t>
  </si>
  <si>
    <t>S100272419</t>
  </si>
  <si>
    <t>PLATE BONE 86MM RT OLECRANON</t>
  </si>
  <si>
    <t>S100272438</t>
  </si>
  <si>
    <t>INS TIB 9MM 11 KNEE</t>
  </si>
  <si>
    <t>S100272440</t>
  </si>
  <si>
    <t>INS TIB 9MM NEUTRAL SM KNEE DU</t>
  </si>
  <si>
    <t>S100272442</t>
  </si>
  <si>
    <t>S100272453</t>
  </si>
  <si>
    <t>ROD CONN XS SPINAL TI X-ARRAY</t>
  </si>
  <si>
    <t>S100272483</t>
  </si>
  <si>
    <t>DILATOR VASC 5FR X 20CM</t>
  </si>
  <si>
    <t>S100272486</t>
  </si>
  <si>
    <t>INTRO CATH 5FR 13CM WO GDWIRE</t>
  </si>
  <si>
    <t>S100272487</t>
  </si>
  <si>
    <t>BAL 6 FR 4 137 CM 20</t>
  </si>
  <si>
    <t>S100272488</t>
  </si>
  <si>
    <t>BAL 6FR 9MM 75CM 4CM NONCOM</t>
  </si>
  <si>
    <t>S100272490</t>
  </si>
  <si>
    <t>BAL 5FR 7MM 75CM 4CM NONCOM</t>
  </si>
  <si>
    <t>S100272491</t>
  </si>
  <si>
    <t>BAL 5FR 6MM 75CM 4CM NONCOM</t>
  </si>
  <si>
    <t>S100272495</t>
  </si>
  <si>
    <t>SYSTEM MIX CEMENT VAC COMPACT</t>
  </si>
  <si>
    <t>S100272497</t>
  </si>
  <si>
    <t>SCREW BONE 5MM 42MM PROX PERIA</t>
  </si>
  <si>
    <t>S100272502</t>
  </si>
  <si>
    <t>S100272505</t>
  </si>
  <si>
    <t>INTRO CATH 8.5 FR 60CM 0.032 I</t>
  </si>
  <si>
    <t>S100272516</t>
  </si>
  <si>
    <t>CATH EP 6F 2-5-2MM DECAPOLAR</t>
  </si>
  <si>
    <t>S100272517</t>
  </si>
  <si>
    <t>CATH EP 6FR</t>
  </si>
  <si>
    <t>S100272518</t>
  </si>
  <si>
    <t>S100272523</t>
  </si>
  <si>
    <t>INTRO AGILES 8.5F SM CUR BIDIR</t>
  </si>
  <si>
    <t>S100272561</t>
  </si>
  <si>
    <t>PIN HALF 5MM 17.5CM 30MM SS EX</t>
  </si>
  <si>
    <t>S100272563</t>
  </si>
  <si>
    <t>EXPANDER TISS 16X15CM 700ML P6</t>
  </si>
  <si>
    <t>S100272572</t>
  </si>
  <si>
    <t>CATH EMBOLIC PROXIS 7FR</t>
  </si>
  <si>
    <t>S100272585</t>
  </si>
  <si>
    <t>BIT DRILL FLEXIBLE 50MM</t>
  </si>
  <si>
    <t>S100272586</t>
  </si>
  <si>
    <t>LINER ACET 50-52MM 32MM 0D E H</t>
  </si>
  <si>
    <t>S100272587</t>
  </si>
  <si>
    <t>COMP FEM SZ 10 SYN HSP</t>
  </si>
  <si>
    <t>S100272604</t>
  </si>
  <si>
    <t>STEM FEM 12MM 175MM +15MM CALC</t>
  </si>
  <si>
    <t>S100272609</t>
  </si>
  <si>
    <t>PLATE OLECRANON 3.5MMLCP 4HOLE</t>
  </si>
  <si>
    <t>S100272610</t>
  </si>
  <si>
    <t>PLATE BONE 138MM 6H</t>
  </si>
  <si>
    <t>S100272611</t>
  </si>
  <si>
    <t>PLATE OLECRANON 138MM 6HOLE LT</t>
  </si>
  <si>
    <t>S100272614</t>
  </si>
  <si>
    <t>EMBOLIC SPIDER FX 7.0MM 320CM</t>
  </si>
  <si>
    <t>S100272624</t>
  </si>
  <si>
    <t>NAIL FIX 14MM 130 DEG TI CANN</t>
  </si>
  <si>
    <t>S100272634</t>
  </si>
  <si>
    <t>PROS PENILE 16CM PRECONNECTED</t>
  </si>
  <si>
    <t>S100272640</t>
  </si>
  <si>
    <t>CANNULA 23G FLEX SOFT TIP</t>
  </si>
  <si>
    <t>S100272650</t>
  </si>
  <si>
    <t>SCREW CONICAL SELF TAP 3.5 PAR</t>
  </si>
  <si>
    <t>S100272651</t>
  </si>
  <si>
    <t>GDWIRE EX GRAND SLAM 014X300</t>
  </si>
  <si>
    <t>S100272654</t>
  </si>
  <si>
    <t>S100272655</t>
  </si>
  <si>
    <t>PLATE SPINE TRESTLE</t>
  </si>
  <si>
    <t>S100272656</t>
  </si>
  <si>
    <t>SCREW SPINE 14MM</t>
  </si>
  <si>
    <t>S100272657</t>
  </si>
  <si>
    <t>PIN FIX SPINAL TEMPORARY TREST</t>
  </si>
  <si>
    <t>S100272658</t>
  </si>
  <si>
    <t>SCREW BONE 3MM 26MM SH THREAD</t>
  </si>
  <si>
    <t>S100272659</t>
  </si>
  <si>
    <t>S100272662</t>
  </si>
  <si>
    <t>ICD RC LUMAX 340 VR-T 355271</t>
  </si>
  <si>
    <t>S100272666</t>
  </si>
  <si>
    <t>S100272670</t>
  </si>
  <si>
    <t>S100272675</t>
  </si>
  <si>
    <t>CEMENT BONE PMMA FULL DOSE IND</t>
  </si>
  <si>
    <t>S100272690</t>
  </si>
  <si>
    <t>FORCEPS GRASPING 23 GA TIP</t>
  </si>
  <si>
    <t>S100272693</t>
  </si>
  <si>
    <t>HEAD FEM 24/14 32MM+4 OXINIUM</t>
  </si>
  <si>
    <t>S100272694</t>
  </si>
  <si>
    <t>SHELL ACET 54MM HIP MULTIHOLE</t>
  </si>
  <si>
    <t>S100272705</t>
  </si>
  <si>
    <t>S100272719</t>
  </si>
  <si>
    <t>BREAST SILICONE SM 533ML</t>
  </si>
  <si>
    <t>S100272723</t>
  </si>
  <si>
    <t>BREAST SILICONE SM 575ML</t>
  </si>
  <si>
    <t>S100272731</t>
  </si>
  <si>
    <t>PERFECT PASSER CONNECTOR</t>
  </si>
  <si>
    <t>S100272734</t>
  </si>
  <si>
    <t>STENT SMART SELF EXP 10X60X80C</t>
  </si>
  <si>
    <t>S100272736</t>
  </si>
  <si>
    <t>PROS OSSICULAR 3MM 3MM EAR TI</t>
  </si>
  <si>
    <t>S100272737</t>
  </si>
  <si>
    <t>CANNULA RETINAL 23G VFI PT</t>
  </si>
  <si>
    <t>S100272738</t>
  </si>
  <si>
    <t>MICROPICK RETINAL 23GAX32MM</t>
  </si>
  <si>
    <t>S100272744</t>
  </si>
  <si>
    <t>EXPANDER TISSUE INJ PORT LOCAT</t>
  </si>
  <si>
    <t>S100272747</t>
  </si>
  <si>
    <t>IOL POSTERIOR 1D</t>
  </si>
  <si>
    <t>S100272748</t>
  </si>
  <si>
    <t>NAIL INTRAMED 11.5MM 18CM SH O</t>
  </si>
  <si>
    <t>S100272790</t>
  </si>
  <si>
    <t>STENT ZILVER 6X80X125</t>
  </si>
  <si>
    <t>S100272792</t>
  </si>
  <si>
    <t>PM SINGLE CHAMBER ADAPTA VDD</t>
  </si>
  <si>
    <t>S100272802</t>
  </si>
  <si>
    <t>SURGISIS ES SOFT TISS GRAFT</t>
  </si>
  <si>
    <t>S100272806</t>
  </si>
  <si>
    <t>SCREW SET SPINAL TI LOCK OBELI</t>
  </si>
  <si>
    <t>S100272815</t>
  </si>
  <si>
    <t>TIP SUCTION 23GA SOFT</t>
  </si>
  <si>
    <t>S100272820</t>
  </si>
  <si>
    <t>PM ZEPHYR 5626 PULSE GE</t>
  </si>
  <si>
    <t>S100272824</t>
  </si>
  <si>
    <t>COIL EMB CONTROLLER DETCHMNT &amp;</t>
  </si>
  <si>
    <t>S100272830</t>
  </si>
  <si>
    <t>STENT AIRWAY 6MM 6FR 22MM 80CM</t>
  </si>
  <si>
    <t>S100272834</t>
  </si>
  <si>
    <t>STENT BAL AIRWAY 7MM 7 FR 22MM</t>
  </si>
  <si>
    <t>S100272845</t>
  </si>
  <si>
    <t>GRAFT BONE 14X6MM LORDOTIC</t>
  </si>
  <si>
    <t>S100272855</t>
  </si>
  <si>
    <t>NEEDLE TRANSSEPTAL ADULT BRK-1</t>
  </si>
  <si>
    <t>S100272859</t>
  </si>
  <si>
    <t>MARKER BREAST BX ULTCLIP2 WING</t>
  </si>
  <si>
    <t>S100272863</t>
  </si>
  <si>
    <t>SET ADAPTER SYRINGE 4ML VENTED</t>
  </si>
  <si>
    <t>S100272866</t>
  </si>
  <si>
    <t>SYS EMBOL 5MM 180CM 0.014</t>
  </si>
  <si>
    <t>S100272867</t>
  </si>
  <si>
    <t>STENT VASC 8MM30MM135CM.014IN</t>
  </si>
  <si>
    <t>S100272891</t>
  </si>
  <si>
    <t>CONNECTOR ROD 50MM SPINAL TI M</t>
  </si>
  <si>
    <t>S100272915</t>
  </si>
  <si>
    <t>PLATE BONE 3.5X1IN</t>
  </si>
  <si>
    <t>S100272916</t>
  </si>
  <si>
    <t>PEG FIX 2MM 10MM SMOOTH</t>
  </si>
  <si>
    <t>S100272917</t>
  </si>
  <si>
    <t>PEG FIX 2MM 12MM SMOOTH</t>
  </si>
  <si>
    <t>S100272922</t>
  </si>
  <si>
    <t>MESH HERNIA 4CM 12X7.5CM MED P</t>
  </si>
  <si>
    <t>S100272923</t>
  </si>
  <si>
    <t>DEVICE ULTRASOUND CATH PULLBAC</t>
  </si>
  <si>
    <t>S100272927</t>
  </si>
  <si>
    <t>MESH HERNIA 5CM 12X7.5CM LG PO</t>
  </si>
  <si>
    <t>S100272933</t>
  </si>
  <si>
    <t>CABLE ELECTROSURG CONN MICROCO</t>
  </si>
  <si>
    <t>S100272944</t>
  </si>
  <si>
    <t>COIL EMB 7MM 30CM CEREBRAL P &amp;</t>
  </si>
  <si>
    <t>S100272945</t>
  </si>
  <si>
    <t>COIL EMB 6MM 26CM CEREBRAL P &amp;</t>
  </si>
  <si>
    <t>S100272950</t>
  </si>
  <si>
    <t>INS ACETAB 56MM 22MM HIP CONST</t>
  </si>
  <si>
    <t>S100272951</t>
  </si>
  <si>
    <t>ARTHROSCOPIC KIT TI TIGHTROPE</t>
  </si>
  <si>
    <t>S100272953</t>
  </si>
  <si>
    <t>HEAD HUM 42MM +12MM SHOULDER L</t>
  </si>
  <si>
    <t>S100272954</t>
  </si>
  <si>
    <t>BAG OSTOMY 2.75 IN 12 IN 2 PIE</t>
  </si>
  <si>
    <t>S100272960</t>
  </si>
  <si>
    <t>S100272976</t>
  </si>
  <si>
    <t>S100272979</t>
  </si>
  <si>
    <t>MESH HERNIA 3X5CM SM ULTRAPRO</t>
  </si>
  <si>
    <t>S100272984</t>
  </si>
  <si>
    <t>IMPLANT SLING MINI ARC</t>
  </si>
  <si>
    <t>S100272985</t>
  </si>
  <si>
    <t>S100272986</t>
  </si>
  <si>
    <t>KIT PUMP CONNECTOR SUTURELESS</t>
  </si>
  <si>
    <t>S100272990</t>
  </si>
  <si>
    <t>FILLER BONE GRAN 10M ACTIFUSE</t>
  </si>
  <si>
    <t>S100273001</t>
  </si>
  <si>
    <t>STEM FEM 11MM 120MM HIP ZIMALO</t>
  </si>
  <si>
    <t>S100273005</t>
  </si>
  <si>
    <t>BREAST 11.9CM 300-330ML P4</t>
  </si>
  <si>
    <t>S100273083</t>
  </si>
  <si>
    <t>ENDCAP SPINE DISK 22MM 8D VL</t>
  </si>
  <si>
    <t>S100273084</t>
  </si>
  <si>
    <t>ENDCAP SPINE DISK 22MM 15D</t>
  </si>
  <si>
    <t>S100273086</t>
  </si>
  <si>
    <t>CLAMP EXT FIX 5H MULTIPIN</t>
  </si>
  <si>
    <t>S100273099</t>
  </si>
  <si>
    <t>COIL EMB 5MM 17CM CEREBRAL P &amp;</t>
  </si>
  <si>
    <t>S100273101</t>
  </si>
  <si>
    <t>FILLER DBM 4ML IGNITE</t>
  </si>
  <si>
    <t>S100273109</t>
  </si>
  <si>
    <t>SCREW 4.5X48MM CANC SHLDR I/R</t>
  </si>
  <si>
    <t>S100273110</t>
  </si>
  <si>
    <t>HEAD HUM 40MM SHOULDER PROTASU</t>
  </si>
  <si>
    <t>S100273111</t>
  </si>
  <si>
    <t>INS HUM 40MM 0MM SHOULDER UHMW</t>
  </si>
  <si>
    <t>S100273112</t>
  </si>
  <si>
    <t>STEM HUM 7MM 200MM SHOULDER PR</t>
  </si>
  <si>
    <t>S100273120</t>
  </si>
  <si>
    <t>STRUT SPINAL 8MM MED INFIX</t>
  </si>
  <si>
    <t>S100273127</t>
  </si>
  <si>
    <t>CATH REPROC1 ACUNAV 10FR</t>
  </si>
  <si>
    <t>S100273128</t>
  </si>
  <si>
    <t>CATH REPROC1 ACUNAV 8FR</t>
  </si>
  <si>
    <t>S100273129</t>
  </si>
  <si>
    <t>CATH JR 1.5 CK 4FR</t>
  </si>
  <si>
    <t>S100273131</t>
  </si>
  <si>
    <t>BAL 5FR 6MM 130CM 120M HYDRO</t>
  </si>
  <si>
    <t>S100273134</t>
  </si>
  <si>
    <t>TUBE INSUFFLATION PA ULTRAFLOW</t>
  </si>
  <si>
    <t>S100273136</t>
  </si>
  <si>
    <t>DOPPLER VASC 18 GA 3.5 IN PERC</t>
  </si>
  <si>
    <t>S100273140</t>
  </si>
  <si>
    <t>RING ANNULOP 30MM SEMIRIGID CG</t>
  </si>
  <si>
    <t>S100273144</t>
  </si>
  <si>
    <t>PROBE NERVE STIMULATOR TEST NE</t>
  </si>
  <si>
    <t>S100273149</t>
  </si>
  <si>
    <t>COMP FEM 6 RT OXINIUM PS G II</t>
  </si>
  <si>
    <t>S100273152</t>
  </si>
  <si>
    <t>S100273160</t>
  </si>
  <si>
    <t>STEM HUM 12X130MM 130 DEG ANGL</t>
  </si>
  <si>
    <t>S100273189</t>
  </si>
  <si>
    <t>PLT BONE SM WRST</t>
  </si>
  <si>
    <t>S100273190</t>
  </si>
  <si>
    <t>COMP CARPAL SM WRST</t>
  </si>
  <si>
    <t>S100273202</t>
  </si>
  <si>
    <t>WIRE L FIX 228MM ORTHO SS</t>
  </si>
  <si>
    <t>S100273205</t>
  </si>
  <si>
    <t>BIT DRILL 3.2MM CANN STRL</t>
  </si>
  <si>
    <t>S100273209</t>
  </si>
  <si>
    <t>SCREW CORTEX 1.3X6MM</t>
  </si>
  <si>
    <t>S100273211</t>
  </si>
  <si>
    <t>SCREW CORTEX 1.3X5MM TI</t>
  </si>
  <si>
    <t>S100273216</t>
  </si>
  <si>
    <t>LD GT DEXTRUS 4137</t>
  </si>
  <si>
    <t>S100273217</t>
  </si>
  <si>
    <t>STEM HUM 13MM 125MM 130D SHOUL</t>
  </si>
  <si>
    <t>S100273218</t>
  </si>
  <si>
    <t>LD GT DEXTRUS 4136</t>
  </si>
  <si>
    <t>S100273219</t>
  </si>
  <si>
    <t>GRAFT BONE PUTTY 5ML MOZAIK</t>
  </si>
  <si>
    <t>S100273247</t>
  </si>
  <si>
    <t>COIL EMB 6MM 20CM DETACHABLE &amp;</t>
  </si>
  <si>
    <t>S100273259</t>
  </si>
  <si>
    <t>ANCHOR SUT 2.3MM THREADR ULTR</t>
  </si>
  <si>
    <t>S100273265</t>
  </si>
  <si>
    <t>CATH ENDO SINUS WIRE EXCHANGE</t>
  </si>
  <si>
    <t>S100273289</t>
  </si>
  <si>
    <t>BLADE SAW 85 X 12.7 X 1.2MM LN</t>
  </si>
  <si>
    <t>S100273297</t>
  </si>
  <si>
    <t>ION 120 IN CONNECTOR VASOPRESS</t>
  </si>
  <si>
    <t>S100273299</t>
  </si>
  <si>
    <t>TUBING COMPRESSION 60 IN CONNE</t>
  </si>
  <si>
    <t>S100273319</t>
  </si>
  <si>
    <t>SCREW LK ST W/T25 SD 4X40MM</t>
  </si>
  <si>
    <t>S100273322</t>
  </si>
  <si>
    <t>BREAST IMP 421ML SILICONE GEL</t>
  </si>
  <si>
    <t>S100273324</t>
  </si>
  <si>
    <t>CATH SUCTION 10 FR</t>
  </si>
  <si>
    <t>S100273349</t>
  </si>
  <si>
    <t>PLATE 3.5MM 7H LCP</t>
  </si>
  <si>
    <t>S100273378</t>
  </si>
  <si>
    <t>MESH HERNIA 4.5IN VENTRAL POLY</t>
  </si>
  <si>
    <t>S100273380</t>
  </si>
  <si>
    <t>S100273390</t>
  </si>
  <si>
    <t>STENT BILI 8MM 100MM 120CM</t>
  </si>
  <si>
    <t>S100273391</t>
  </si>
  <si>
    <t>BAL 5FR 6MM 130CM 80MM 0.035</t>
  </si>
  <si>
    <t>S100273392</t>
  </si>
  <si>
    <t>BAL 5FR 5MM 130CM 80MM 0.035</t>
  </si>
  <si>
    <t>S100273393</t>
  </si>
  <si>
    <t>STENT BILI 12MM 6FR 80MM 120</t>
  </si>
  <si>
    <t>S100273404</t>
  </si>
  <si>
    <t>GRAFT BONE 12MM SPACER</t>
  </si>
  <si>
    <t>S100273420</t>
  </si>
  <si>
    <t>SCREW BONE TROCHANTERIC LAG NA</t>
  </si>
  <si>
    <t>S100273422</t>
  </si>
  <si>
    <t>S100273426</t>
  </si>
  <si>
    <t>S100273436</t>
  </si>
  <si>
    <t>RING ANNULOP 24MM SEMIRIGID CG</t>
  </si>
  <si>
    <t>S100273446</t>
  </si>
  <si>
    <t>RING ANNULOP 26MM FLEXIBLE HOL</t>
  </si>
  <si>
    <t>S100273447</t>
  </si>
  <si>
    <t>RING ANNULOP 32MM HOLDER CG FU</t>
  </si>
  <si>
    <t>S100273448</t>
  </si>
  <si>
    <t>RING ANNULOP 34MM SEMIRIGID CG</t>
  </si>
  <si>
    <t>S100273449</t>
  </si>
  <si>
    <t>RING ANNULOP 36MM SEMIRIGID CG</t>
  </si>
  <si>
    <t>S100273450</t>
  </si>
  <si>
    <t>RING ANNULOP 38MM SEMIRIGID CG</t>
  </si>
  <si>
    <t>S100273458</t>
  </si>
  <si>
    <t>CATH NAVISTAR REPRO 8 D/F CUR</t>
  </si>
  <si>
    <t>S100273465</t>
  </si>
  <si>
    <t>NAIL INTRAMED 12MM 38CM 130D L</t>
  </si>
  <si>
    <t>S100273469</t>
  </si>
  <si>
    <t>COMP FEM CONSTR OXIN RT SZ4</t>
  </si>
  <si>
    <t>S100273495</t>
  </si>
  <si>
    <t>BIT DRILL 11MM</t>
  </si>
  <si>
    <t>S100273497</t>
  </si>
  <si>
    <t>SCREW VARIABLE 17X4.0MM</t>
  </si>
  <si>
    <t>S100273502</t>
  </si>
  <si>
    <t>STENT SMART SELF EXP 9X40X80CM</t>
  </si>
  <si>
    <t>S100273511</t>
  </si>
  <si>
    <t>PLATE BONE 78MM 6H LOW PROF</t>
  </si>
  <si>
    <t>S100273530</t>
  </si>
  <si>
    <t>STEM FEM 8 HIP HYDROXYPATITE R</t>
  </si>
  <si>
    <t>S100273531</t>
  </si>
  <si>
    <t>BONE SPACER 9MM FRA</t>
  </si>
  <si>
    <t>S100273532</t>
  </si>
  <si>
    <t>BONE SPACER 11MM FRA</t>
  </si>
  <si>
    <t>S100273534</t>
  </si>
  <si>
    <t>CATH CV 5FR 45CM PICC SNGL</t>
  </si>
  <si>
    <t>S100273544</t>
  </si>
  <si>
    <t>STEM HUM 14MM 1 SHOULDER CEMEN</t>
  </si>
  <si>
    <t>S100273546</t>
  </si>
  <si>
    <t>COMP GLENOID SHOULDER DELTA</t>
  </si>
  <si>
    <t>S100273547</t>
  </si>
  <si>
    <t>COMP GLENOID 38MM SHOULDER</t>
  </si>
  <si>
    <t>S100273548</t>
  </si>
  <si>
    <t>S100273549</t>
  </si>
  <si>
    <t>SCREW BONE 4.5MM 42MM LG GL</t>
  </si>
  <si>
    <t>S100273550</t>
  </si>
  <si>
    <t>SCREW BONE 4.5MM 36MM LG GL</t>
  </si>
  <si>
    <t>S100273555</t>
  </si>
  <si>
    <t>BAL 2MM 137CM 10MM 0.014IN</t>
  </si>
  <si>
    <t>S100273556</t>
  </si>
  <si>
    <t>BAL SCORING 2.5X10MM 014</t>
  </si>
  <si>
    <t>S100273557</t>
  </si>
  <si>
    <t>BAL 3MM 137CM 10MM 0.014IN</t>
  </si>
  <si>
    <t>S100273558</t>
  </si>
  <si>
    <t>BAL 3.5MM 137CM 10MM 0.014 IN</t>
  </si>
  <si>
    <t>S100273559</t>
  </si>
  <si>
    <t>DILATOR VASC 18F DISTAL COON</t>
  </si>
  <si>
    <t>S100273560</t>
  </si>
  <si>
    <t>DILATOR VASC 22F RADIOPAQUE</t>
  </si>
  <si>
    <t>S100273589</t>
  </si>
  <si>
    <t>BIT DRILL 2.5MM REVERSE</t>
  </si>
  <si>
    <t>S100273592</t>
  </si>
  <si>
    <t>LINER ACETAB 36MM +6MM HIP</t>
  </si>
  <si>
    <t>S100273606</t>
  </si>
  <si>
    <t>COIL EMB AXIUM 3D 5X15CM &amp;</t>
  </si>
  <si>
    <t>S100273607</t>
  </si>
  <si>
    <t>COIL EMB 4MM 12CM 3D AXIUM &amp;</t>
  </si>
  <si>
    <t>S100273610</t>
  </si>
  <si>
    <t>COIL AXIUM 4X8 SM DETACH 3D &amp;</t>
  </si>
  <si>
    <t>S100273611</t>
  </si>
  <si>
    <t>COIL EMB AXIUM 3D 3X8CM &amp;</t>
  </si>
  <si>
    <t>S100273613</t>
  </si>
  <si>
    <t>COIL EMB AXIUM 3D 2X6CM &amp;</t>
  </si>
  <si>
    <t>S100273614</t>
  </si>
  <si>
    <t>COIL EMB AXIUM HELIX 2X3CM &amp;</t>
  </si>
  <si>
    <t>S100273615</t>
  </si>
  <si>
    <t>COIL EMB AXIUM 3D 2X2CM &amp;</t>
  </si>
  <si>
    <t>S100273616</t>
  </si>
  <si>
    <t>COIL EMB AXIUM HELIX 2X1CM &amp;</t>
  </si>
  <si>
    <t>S100273617</t>
  </si>
  <si>
    <t>GDWIRE FIELDER .14X180CM</t>
  </si>
  <si>
    <t>S100273618</t>
  </si>
  <si>
    <t>GDWIRE FIELDER .14X300CM</t>
  </si>
  <si>
    <t>S100273625</t>
  </si>
  <si>
    <t>CATH JOS SUP REPRO 6FR 5X120</t>
  </si>
  <si>
    <t>S100273629</t>
  </si>
  <si>
    <t>CATH COU SUP REPRO 6FR 5X120</t>
  </si>
  <si>
    <t>S100273630</t>
  </si>
  <si>
    <t>CATH COU SUP REPRO 2.5</t>
  </si>
  <si>
    <t>S100273631</t>
  </si>
  <si>
    <t>CATH COU SUP REPRO 4F 2.0X120</t>
  </si>
  <si>
    <t>S100273632</t>
  </si>
  <si>
    <t>PLATE BONE 31MM SS 4 HOLE NSTR</t>
  </si>
  <si>
    <t>S100273633</t>
  </si>
  <si>
    <t>SCREW BONE 2MM 14MM CORTIC</t>
  </si>
  <si>
    <t>S100273634</t>
  </si>
  <si>
    <t>SCREW CORTEX 2.0X13MM ST</t>
  </si>
  <si>
    <t>S100273635</t>
  </si>
  <si>
    <t>SCREW BONE 2MM 6MM SS SELF TAP</t>
  </si>
  <si>
    <t>S100273636</t>
  </si>
  <si>
    <t>PLATE BONE 81MM SS 12 HOLE ADA</t>
  </si>
  <si>
    <t>S100273637</t>
  </si>
  <si>
    <t>BIT DRILL 1.5MM 96MM</t>
  </si>
  <si>
    <t>S100273641</t>
  </si>
  <si>
    <t>S100273642</t>
  </si>
  <si>
    <t>S100273643</t>
  </si>
  <si>
    <t>S100273651</t>
  </si>
  <si>
    <t>SCREW BONE 3MM 18MM 6MMSS</t>
  </si>
  <si>
    <t>S100273664</t>
  </si>
  <si>
    <t>LD GT DEXTRUS 4135</t>
  </si>
  <si>
    <t>S100273671</t>
  </si>
  <si>
    <t>CUP ACETAB 50MM HIP MULTIHOLE</t>
  </si>
  <si>
    <t>S100273674</t>
  </si>
  <si>
    <t>STEM FEM 12MM 8 IN 40MM CALCAR</t>
  </si>
  <si>
    <t>S100273688</t>
  </si>
  <si>
    <t>PLUG ACET DOME HOLE</t>
  </si>
  <si>
    <t>S100273693</t>
  </si>
  <si>
    <t>NAIL INTRAMED 10MM 32CM</t>
  </si>
  <si>
    <t>S100273694</t>
  </si>
  <si>
    <t>KIT STIM 50CM TI NEUROMUSCULAR</t>
  </si>
  <si>
    <t>S100273722</t>
  </si>
  <si>
    <t>STEM HUM 9MM 130MM SHOULDER AN</t>
  </si>
  <si>
    <t>S100273724</t>
  </si>
  <si>
    <t>HEAD HUM 40MM LT SHOULDER ANAT</t>
  </si>
  <si>
    <t>S100273729</t>
  </si>
  <si>
    <t>SCREW BONE 2.3MM 16MM</t>
  </si>
  <si>
    <t>S100273736</t>
  </si>
  <si>
    <t>ROD SPINE 3.5MM 40MM TI OASYS</t>
  </si>
  <si>
    <t>S100273738</t>
  </si>
  <si>
    <t>REAMER HEAD 13.5MM STRL DISP 1</t>
  </si>
  <si>
    <t>S100273750</t>
  </si>
  <si>
    <t>SCREW BONE 4.5MM 18MM GLENOID</t>
  </si>
  <si>
    <t>S100273751</t>
  </si>
  <si>
    <t>STEM HUM 10MM 1 SHOULDER STD O</t>
  </si>
  <si>
    <t>S100273752</t>
  </si>
  <si>
    <t>S100273756</t>
  </si>
  <si>
    <t>BIT DRILL 4.8MM 155MM QUICK CO</t>
  </si>
  <si>
    <t>S100273757</t>
  </si>
  <si>
    <t>TAP 3.5MM OASYS</t>
  </si>
  <si>
    <t>S100273765</t>
  </si>
  <si>
    <t>INTRO CATH 2 FR PICC POLYURETH</t>
  </si>
  <si>
    <t>S100273768</t>
  </si>
  <si>
    <t>REAMER 520MM TREPHINE</t>
  </si>
  <si>
    <t>S100273777</t>
  </si>
  <si>
    <t>JOINT FINGER SZ 20 DISTAL INTE</t>
  </si>
  <si>
    <t>S100273780</t>
  </si>
  <si>
    <t>JOINT FINGER SZ 30 PROX INTERP</t>
  </si>
  <si>
    <t>S100273783</t>
  </si>
  <si>
    <t>S100273790</t>
  </si>
  <si>
    <t>JOINT THUMB SZ 30 CARPOMETACAR</t>
  </si>
  <si>
    <t>S100273809</t>
  </si>
  <si>
    <t>SCREW LOCKING 5.0X75MM</t>
  </si>
  <si>
    <t>S100273819</t>
  </si>
  <si>
    <t>GDWIRE ORTHO 1.25MM 4MM CANNUL</t>
  </si>
  <si>
    <t>S100273821</t>
  </si>
  <si>
    <t>STEM FEM SZ 11 STD NECK OFFSET</t>
  </si>
  <si>
    <t>S100273822</t>
  </si>
  <si>
    <t>SCREW BONE 5MM 40MM CANC HUM T</t>
  </si>
  <si>
    <t>S100273826</t>
  </si>
  <si>
    <t>STENT ENDOPROSTHESIS 8MM 8CM 2</t>
  </si>
  <si>
    <t>S100273828</t>
  </si>
  <si>
    <t>INTRO SHEATH 8FR</t>
  </si>
  <si>
    <t>S100273829</t>
  </si>
  <si>
    <t>FILTER VENA CAVA CELECT</t>
  </si>
  <si>
    <t>S100273838</t>
  </si>
  <si>
    <t>BAL FOX 018 3X20MM 90CM</t>
  </si>
  <si>
    <t>S100273839</t>
  </si>
  <si>
    <t>BAL CATH FOX .018 3X100X135CM</t>
  </si>
  <si>
    <t>S100273840</t>
  </si>
  <si>
    <t>BAL FOX 018 4X15MM 90CM</t>
  </si>
  <si>
    <t>S100273841</t>
  </si>
  <si>
    <t>BAL CATH FOX .018 4X100X135CM</t>
  </si>
  <si>
    <t>S100273842</t>
  </si>
  <si>
    <t>BAL FOX 018 5X15MM 90CM</t>
  </si>
  <si>
    <t>S100273843</t>
  </si>
  <si>
    <t>BIT DRILL 2.5MM 180MM SS QUICK</t>
  </si>
  <si>
    <t>S100273846</t>
  </si>
  <si>
    <t>PROS OSSICULAR 0.4MM 4.25MM EA</t>
  </si>
  <si>
    <t>S100273851</t>
  </si>
  <si>
    <t>SYS BONE CEMENT NEEDLE CURVE</t>
  </si>
  <si>
    <t>S100273858</t>
  </si>
  <si>
    <t>AVAMAX TRAY VERTEBROPLASTY</t>
  </si>
  <si>
    <t>S100273859</t>
  </si>
  <si>
    <t>TPK PREP LF VERTEBROPLASTY AVA</t>
  </si>
  <si>
    <t>S100273865</t>
  </si>
  <si>
    <t>STENT PROTEGE GPS 14X80X120CM</t>
  </si>
  <si>
    <t>S100273870</t>
  </si>
  <si>
    <t>PROS OSSICULAR 0.6MM 5.5MM MAL</t>
  </si>
  <si>
    <t>S100273871</t>
  </si>
  <si>
    <t>PROS OSSICULAR 0.6MM 6MM MALLE</t>
  </si>
  <si>
    <t>S100273872</t>
  </si>
  <si>
    <t>PROS OSSICULAR 0.6MM 6.5MM MAL</t>
  </si>
  <si>
    <t>S100273873</t>
  </si>
  <si>
    <t>PROS OSSICULAR 0.4MM 3.5MM EAR</t>
  </si>
  <si>
    <t>S100273877</t>
  </si>
  <si>
    <t>PROS OSSICULAR 0.4MM 4MM EAR T</t>
  </si>
  <si>
    <t>S100273886</t>
  </si>
  <si>
    <t>PROS OSSICULAR 0.4MM 5MM EAR T</t>
  </si>
  <si>
    <t>S100273887</t>
  </si>
  <si>
    <t>CATH DR 12F 30CM LOCK PIGTAIL</t>
  </si>
  <si>
    <t>S100273888</t>
  </si>
  <si>
    <t>PROS OSSICULAR 0.4MM 4.5MM EAR</t>
  </si>
  <si>
    <t>S100273889</t>
  </si>
  <si>
    <t>PROS OSSICULAR 3MM 2MM EAR TI</t>
  </si>
  <si>
    <t>S100273892</t>
  </si>
  <si>
    <t>CATH INTVN .021X.27IN 2.8-3FR</t>
  </si>
  <si>
    <t>S100273895</t>
  </si>
  <si>
    <t>PEG FIX 1.75MM 16MM VOLAR RADI</t>
  </si>
  <si>
    <t>S100273896</t>
  </si>
  <si>
    <t>PEG FIX 1.75MM 24MM VOLAR RADI</t>
  </si>
  <si>
    <t>S100273897</t>
  </si>
  <si>
    <t>SCREW BONE 4.5MM 30MM CORTIC A</t>
  </si>
  <si>
    <t>S100273904</t>
  </si>
  <si>
    <t>S100273905</t>
  </si>
  <si>
    <t>PLATE BONE 107MM LT OLECRANON</t>
  </si>
  <si>
    <t>S100273908</t>
  </si>
  <si>
    <t>CATH FREEZOR 1 CRY ABL SHT CUV</t>
  </si>
  <si>
    <t>S100273909</t>
  </si>
  <si>
    <t>CATH FREEZOR 3 CRY ABL MED CUV</t>
  </si>
  <si>
    <t>S100273911</t>
  </si>
  <si>
    <t>DEV FREEZOR X1 CRY ABL SHT CUV</t>
  </si>
  <si>
    <t>S100273913</t>
  </si>
  <si>
    <t>DEV FREEZOR X3 CRY ABL MED CUV</t>
  </si>
  <si>
    <t>S100273914</t>
  </si>
  <si>
    <t>DEV FREEZOR X5 CRY ABL LG CUV</t>
  </si>
  <si>
    <t>S100273915</t>
  </si>
  <si>
    <t>CATH EP 9F 90 CM 8 MM 3-5-2</t>
  </si>
  <si>
    <t>S100273917</t>
  </si>
  <si>
    <t>CABLE CATH 183CM EP COAX UMBIL</t>
  </si>
  <si>
    <t>S100273919</t>
  </si>
  <si>
    <t>NOZZLE BONE CEMENT THIN FLEXIB</t>
  </si>
  <si>
    <t>S100273923</t>
  </si>
  <si>
    <t>PUNCH SUTURETAK</t>
  </si>
  <si>
    <t>S100273930</t>
  </si>
  <si>
    <t>PROBE LASER 23 GA ADJUSTABLE</t>
  </si>
  <si>
    <t>S100273931</t>
  </si>
  <si>
    <t>STENT VASC 7X100MMX120CM ILIAC</t>
  </si>
  <si>
    <t>S100273935</t>
  </si>
  <si>
    <t>TAPE ORTHO 15YDX1.5IN RAYON ZO</t>
  </si>
  <si>
    <t>S100273938</t>
  </si>
  <si>
    <t>SPACER VERTEBRAL 32X26X17MM 12</t>
  </si>
  <si>
    <t>S100273952</t>
  </si>
  <si>
    <t>SPACER VERTEBRAL 22X10X9MM PEE</t>
  </si>
  <si>
    <t>S100273953</t>
  </si>
  <si>
    <t>ROD TRANSCONN 6MM 49-69MM</t>
  </si>
  <si>
    <t>S100273958</t>
  </si>
  <si>
    <t>NAIL INTRAMED 13MM 42CM RT TRO</t>
  </si>
  <si>
    <t>S100273959</t>
  </si>
  <si>
    <t>SCREW BONE 4.5MM 70MM CORTIC F</t>
  </si>
  <si>
    <t>S100273961</t>
  </si>
  <si>
    <t>ANCHOR SUT ACHILLES 5.5MM</t>
  </si>
  <si>
    <t>S100273969</t>
  </si>
  <si>
    <t>POSITIONER IMPLANT 3MM 170MM R</t>
  </si>
  <si>
    <t>S100273972</t>
  </si>
  <si>
    <t>S100273982</t>
  </si>
  <si>
    <t>SCREW BONE 3.5MM 60MM CORTIC S</t>
  </si>
  <si>
    <t>S100273988</t>
  </si>
  <si>
    <t>PROS OSSICULAR 3MM 3.5MM EAR T</t>
  </si>
  <si>
    <t>S100273989</t>
  </si>
  <si>
    <t>S100273990</t>
  </si>
  <si>
    <t>PROS OSSICULAR 3MM 4MM EAR TI</t>
  </si>
  <si>
    <t>S100273991</t>
  </si>
  <si>
    <t>PROS OSSICULAR 3MM 4.5MM EAR T</t>
  </si>
  <si>
    <t>S100273992</t>
  </si>
  <si>
    <t>PROS OSSICULAR 3MM 5MM EAR TI</t>
  </si>
  <si>
    <t>S100273993</t>
  </si>
  <si>
    <t>PROS OSSICULAR 3MM 5.5MM EAR T</t>
  </si>
  <si>
    <t>S100273994</t>
  </si>
  <si>
    <t>PROS OSSICULAR 3X6MM EAR</t>
  </si>
  <si>
    <t>S100273995</t>
  </si>
  <si>
    <t>PROS OSSICULAR 3MM 6.5MM EAR T</t>
  </si>
  <si>
    <t>S100273996</t>
  </si>
  <si>
    <t>PROS OSSICULAR 3MM 7MM EAR TI</t>
  </si>
  <si>
    <t>S100273997</t>
  </si>
  <si>
    <t>PROS OSSICULAR 3MM 7.5MM EAR T</t>
  </si>
  <si>
    <t>S100273998</t>
  </si>
  <si>
    <t>S100273999</t>
  </si>
  <si>
    <t>PROS OSSICULAR 3MM 8MM EAR TI</t>
  </si>
  <si>
    <t>S100274000</t>
  </si>
  <si>
    <t>SIZER TRIAL PROS 2MM OSS PROP</t>
  </si>
  <si>
    <t>S100274001</t>
  </si>
  <si>
    <t>SIZER TRIAL PROS 3MM OSS PORP</t>
  </si>
  <si>
    <t>S100274002</t>
  </si>
  <si>
    <t>SIZER TRIAL PROS 4MM OSS PORP</t>
  </si>
  <si>
    <t>S100274004</t>
  </si>
  <si>
    <t>SIZER TRIAL PROS 4MM OSS TORP</t>
  </si>
  <si>
    <t>S100274005</t>
  </si>
  <si>
    <t>SIZER TRIAL PROS 5MM OSS TORP</t>
  </si>
  <si>
    <t>S100274006</t>
  </si>
  <si>
    <t>SIZER TRIAL PROS 6MM OSS TORP</t>
  </si>
  <si>
    <t>S100274007</t>
  </si>
  <si>
    <t>SIZER TRIAL PROS 7MM OSS TORP</t>
  </si>
  <si>
    <t>S100274018</t>
  </si>
  <si>
    <t>SCREW BONE 11MM 100MM SUBTROCH</t>
  </si>
  <si>
    <t>S100274020</t>
  </si>
  <si>
    <t>BAR EXT FIXTN 400MM UNILAT</t>
  </si>
  <si>
    <t>S100274043</t>
  </si>
  <si>
    <t>HEAD FEM 32MM +8MM 12/14 HIP</t>
  </si>
  <si>
    <t>S100274055</t>
  </si>
  <si>
    <t>SPHERE IMAGE GUIDED TRK 5-TS-3</t>
  </si>
  <si>
    <t>S100274056</t>
  </si>
  <si>
    <t>PLATE THREE LEVEL 45MM</t>
  </si>
  <si>
    <t>S100274061</t>
  </si>
  <si>
    <t>SCREW 3.2MM 14MM CORT</t>
  </si>
  <si>
    <t>S100274062</t>
  </si>
  <si>
    <t>SCREW 3.2MM 16MM CORTICAL HEXA</t>
  </si>
  <si>
    <t>S100274063</t>
  </si>
  <si>
    <t>COIL EMB AXIUM 3D 3X4CM &amp;</t>
  </si>
  <si>
    <t>S100274064</t>
  </si>
  <si>
    <t>SCREW BONE 3.2MM 10MM CORTIC H</t>
  </si>
  <si>
    <t>S100274065</t>
  </si>
  <si>
    <t>SCREW BONE 3.2MM 18MM CORTIC H</t>
  </si>
  <si>
    <t>S100274085</t>
  </si>
  <si>
    <t>NAIL INTRAMED 9MM 39CM TIB VER</t>
  </si>
  <si>
    <t>S100274093</t>
  </si>
  <si>
    <t>SLING AVAULTA ANTR SS</t>
  </si>
  <si>
    <t>S100274094</t>
  </si>
  <si>
    <t>S100274096</t>
  </si>
  <si>
    <t>PLUG VASCULAR 14MM 10MM 6 FR S</t>
  </si>
  <si>
    <t>S100274097</t>
  </si>
  <si>
    <t>PLUG VASC 8MM AMPLATZER II &amp;</t>
  </si>
  <si>
    <t>S100274098</t>
  </si>
  <si>
    <t>SNARE VASC 2-4MM 3 FR 175CM 15</t>
  </si>
  <si>
    <t>S100274100</t>
  </si>
  <si>
    <t>PUTTY BONE 5.0ML ACTIFUSE EZ</t>
  </si>
  <si>
    <t>S100274110</t>
  </si>
  <si>
    <t>COMP FEM SZ 16 SYNERGY POR HIP</t>
  </si>
  <si>
    <t>S100274118</t>
  </si>
  <si>
    <t>RING EXT FIX 155MM LN FT CIRCU</t>
  </si>
  <si>
    <t>S100274119</t>
  </si>
  <si>
    <t>ROD EXT FIX 250MM SS CIRCULAR</t>
  </si>
  <si>
    <t>S100274120</t>
  </si>
  <si>
    <t>COMP FEM 11MM HIP POLISHED EMP</t>
  </si>
  <si>
    <t>S100274122</t>
  </si>
  <si>
    <t>INS TIB 9MM 6 KNEE CRUCIATE</t>
  </si>
  <si>
    <t>S100274123</t>
  </si>
  <si>
    <t>CONNECTOR CROSS A6 SFX</t>
  </si>
  <si>
    <t>S100274133</t>
  </si>
  <si>
    <t>ANCHOR SUT 2 SHOULDER PANALOK</t>
  </si>
  <si>
    <t>S100274143</t>
  </si>
  <si>
    <t>TUBE VENTILATOR KIT RED BLUE G</t>
  </si>
  <si>
    <t>S100274150</t>
  </si>
  <si>
    <t>PEN ELECTROSURGICAL PACING</t>
  </si>
  <si>
    <t>S100274156</t>
  </si>
  <si>
    <t>PLATE BONE 93MM LT PROX TIB</t>
  </si>
  <si>
    <t>S100274159</t>
  </si>
  <si>
    <t>KIT ARTHRO FIX 5MM TI SLOPED P</t>
  </si>
  <si>
    <t>S100274162</t>
  </si>
  <si>
    <t>BIT DRILL HIGH TIBIAL OSTEO</t>
  </si>
  <si>
    <t>S100274163</t>
  </si>
  <si>
    <t>EMBOLIC PLUG VASC 4MM AMPLTZ&amp;</t>
  </si>
  <si>
    <t>S100274165</t>
  </si>
  <si>
    <t>PLUG AVP2 6MM AMPLATZER II</t>
  </si>
  <si>
    <t>S100274166</t>
  </si>
  <si>
    <t>BLADE DERMATOME STRL DISP BAHA</t>
  </si>
  <si>
    <t>S100274167</t>
  </si>
  <si>
    <t>PLUG VASC AVP 2AMP 10X7.5FR &amp;</t>
  </si>
  <si>
    <t>S100274168</t>
  </si>
  <si>
    <t>PLUG VASC 2AMP 12X9.5FR</t>
  </si>
  <si>
    <t>S100274169</t>
  </si>
  <si>
    <t>PLUG VASC 16MM AMPLATZER II</t>
  </si>
  <si>
    <t>S100274170</t>
  </si>
  <si>
    <t>GUIDE SPACER 3-4MM STRL BAHA</t>
  </si>
  <si>
    <t>S100274171</t>
  </si>
  <si>
    <t>COUNTERSINK DRILL 3MM STRL DIS</t>
  </si>
  <si>
    <t>S100274172</t>
  </si>
  <si>
    <t>COUNTERSINK DRILL 4MM STRL DIS</t>
  </si>
  <si>
    <t>S100274175</t>
  </si>
  <si>
    <t>PUNCH 4MM DISP</t>
  </si>
  <si>
    <t>S100274191</t>
  </si>
  <si>
    <t>COIL AXIUM 3X4 DETACH HELIC &amp;</t>
  </si>
  <si>
    <t>S100274193</t>
  </si>
  <si>
    <t>COIL EMB AXIUM HELIX 2X4CM &amp;</t>
  </si>
  <si>
    <t>S100274195</t>
  </si>
  <si>
    <t>CAGE SPINAL 50 X 10 X 9MM TI L</t>
  </si>
  <si>
    <t>S100274197</t>
  </si>
  <si>
    <t>COIL EMB 5MM 10CM AXIUM &amp;</t>
  </si>
  <si>
    <t>S100274231</t>
  </si>
  <si>
    <t>CATH ATHEREC 6FR 135CM 0.014</t>
  </si>
  <si>
    <t>S100274242</t>
  </si>
  <si>
    <t>STENT SMART SELF EXP 10X40X80C</t>
  </si>
  <si>
    <t>S100274246</t>
  </si>
  <si>
    <t>INTRO CATH 8.5 FR 63CM 0.032 I</t>
  </si>
  <si>
    <t>S100274263</t>
  </si>
  <si>
    <t>NAIL CANN 14X360MM 130 DEF RT</t>
  </si>
  <si>
    <t>S100274266</t>
  </si>
  <si>
    <t>S100274267</t>
  </si>
  <si>
    <t>TUBE TRACH 6.4MM 6 PERC CUFFED</t>
  </si>
  <si>
    <t>S100274268</t>
  </si>
  <si>
    <t>S100274273</t>
  </si>
  <si>
    <t>SCREW BONE 3MM 40MM LN THREAD</t>
  </si>
  <si>
    <t>S100274277</t>
  </si>
  <si>
    <t>SCREW BONE 2.3MM 16MM CORTIC N</t>
  </si>
  <si>
    <t>S100274278</t>
  </si>
  <si>
    <t>SYS BLD WARMING RAPID INFUSER</t>
  </si>
  <si>
    <t>S100274321</t>
  </si>
  <si>
    <t>PENILE CUFF ST T W/INHIBIZONE</t>
  </si>
  <si>
    <t>S100274323</t>
  </si>
  <si>
    <t>LINER ACET 58MM 40MM +4MM NEUT</t>
  </si>
  <si>
    <t>S100274335</t>
  </si>
  <si>
    <t>SOL DIALYSATE PRISMASATE BGK 4</t>
  </si>
  <si>
    <t>S100274349</t>
  </si>
  <si>
    <t>PLATE BONE 130MM RT PROX LATER</t>
  </si>
  <si>
    <t>S100274358</t>
  </si>
  <si>
    <t>STAPLER SKIN 5X3.5X0.7MM SUBCU</t>
  </si>
  <si>
    <t>S100274364</t>
  </si>
  <si>
    <t>INTRODUCER CATH 7FR 15CM</t>
  </si>
  <si>
    <t>S100274409</t>
  </si>
  <si>
    <t>BUTTON FIX 7MM ORTHO</t>
  </si>
  <si>
    <t>S100274425</t>
  </si>
  <si>
    <t>KIT INFLATION STD ALONE MONARC</t>
  </si>
  <si>
    <t>S100274426</t>
  </si>
  <si>
    <t>KIT INFLATION CUSTOM MONARC</t>
  </si>
  <si>
    <t>S100274440</t>
  </si>
  <si>
    <t>EMBOLIC SPIDER FX 3.0MM 320CM</t>
  </si>
  <si>
    <t>S100274443</t>
  </si>
  <si>
    <t>EMBOLIC SPIDER FX 4.0MM 320CM</t>
  </si>
  <si>
    <t>S100274448</t>
  </si>
  <si>
    <t>EMBOLIC SPIDER FX 5.0MM 320CM</t>
  </si>
  <si>
    <t>S100274449</t>
  </si>
  <si>
    <t>EMBOLIC SPIDER FX 6.0MM 320CM</t>
  </si>
  <si>
    <t>S100274484</t>
  </si>
  <si>
    <t>STENT VIABAHN 5X15X120 FEM</t>
  </si>
  <si>
    <t>S100274492</t>
  </si>
  <si>
    <t>BAL 20MM 142CM 4MM 0.014IN</t>
  </si>
  <si>
    <t>S100274498</t>
  </si>
  <si>
    <t>WEDGE FEM 4 10DX 5P KNEE L SCR</t>
  </si>
  <si>
    <t>S100274506</t>
  </si>
  <si>
    <t>PLATE BONE LT WRIST TI 5 HOLE</t>
  </si>
  <si>
    <t>S100274510</t>
  </si>
  <si>
    <t>SCREW BONE 4.5MM 74MM CORTIC P</t>
  </si>
  <si>
    <t>S100274517</t>
  </si>
  <si>
    <t>PUTTY BONE 2.5ML ACTIFUSE EZ</t>
  </si>
  <si>
    <t>S100274519</t>
  </si>
  <si>
    <t>SYS BONE CEMENT 11 GA PERC NEE</t>
  </si>
  <si>
    <t>S100274534</t>
  </si>
  <si>
    <t>PLATE BONE 106MM RT PROX MEDIA</t>
  </si>
  <si>
    <t>S100274543</t>
  </si>
  <si>
    <t>SCREW BONE 9MM MICRO TI STRL A</t>
  </si>
  <si>
    <t>S100274544</t>
  </si>
  <si>
    <t>SCREW BONE 10MM MICRO TI STRL</t>
  </si>
  <si>
    <t>S100274545</t>
  </si>
  <si>
    <t>SCREW MINI ACUTRAK 16MM</t>
  </si>
  <si>
    <t>S100274546</t>
  </si>
  <si>
    <t>SCREW BONE 28MM MINI TI AC 2</t>
  </si>
  <si>
    <t>S100274547</t>
  </si>
  <si>
    <t>SCREW BONE 16MM STD TI STRL AC</t>
  </si>
  <si>
    <t>S100274548</t>
  </si>
  <si>
    <t>SCREW BONE 2MM 18MM STD TI STR</t>
  </si>
  <si>
    <t>S100274549</t>
  </si>
  <si>
    <t>SCREW BONE 20MM STD TI STRL AC</t>
  </si>
  <si>
    <t>S100274550</t>
  </si>
  <si>
    <t>SCREW BONE 2MM 22MM STD TI STR</t>
  </si>
  <si>
    <t>S100274551</t>
  </si>
  <si>
    <t>SCREW BONE 24MM STD TI STRL AC</t>
  </si>
  <si>
    <t>S100274553</t>
  </si>
  <si>
    <t>SCREW BONE 4MM 26MM CANC TI NS</t>
  </si>
  <si>
    <t>S100274555</t>
  </si>
  <si>
    <t>SCREW BONE 2.7MM 38MM CORTIC T</t>
  </si>
  <si>
    <t>S100274557</t>
  </si>
  <si>
    <t>SCREW BONE 2.7MM 20MM CORTIC L</t>
  </si>
  <si>
    <t>S100274558</t>
  </si>
  <si>
    <t>S100274589</t>
  </si>
  <si>
    <t>PLATE BONE 7H MEDIAL LOCKING</t>
  </si>
  <si>
    <t>S100274591</t>
  </si>
  <si>
    <t>KIT BIO TENODESIS DISP</t>
  </si>
  <si>
    <t>S100274595</t>
  </si>
  <si>
    <t>GRAFT BONE 6MM ANTR CERV ILIAC</t>
  </si>
  <si>
    <t>S100274596</t>
  </si>
  <si>
    <t>GRAFT BONE 7MM ANTR CERV ILIAC</t>
  </si>
  <si>
    <t>S100274603</t>
  </si>
  <si>
    <t>SOL DIALYSATE PRISMASATE BGK 2</t>
  </si>
  <si>
    <t>S100274606</t>
  </si>
  <si>
    <t>PENILE PUMP MS PRECON 15CMX12M</t>
  </si>
  <si>
    <t>S100274607</t>
  </si>
  <si>
    <t>KIT ARTHRO FIX 7.5MM TI SLOPED</t>
  </si>
  <si>
    <t>S100274615</t>
  </si>
  <si>
    <t>S100274616</t>
  </si>
  <si>
    <t>S100274617</t>
  </si>
  <si>
    <t>S100274621</t>
  </si>
  <si>
    <t>S100274624</t>
  </si>
  <si>
    <t>S100274627</t>
  </si>
  <si>
    <t>S100274631</t>
  </si>
  <si>
    <t>S100274632</t>
  </si>
  <si>
    <t>S100274633</t>
  </si>
  <si>
    <t>S100274634</t>
  </si>
  <si>
    <t>S100274635</t>
  </si>
  <si>
    <t>S100274636</t>
  </si>
  <si>
    <t>S100274637</t>
  </si>
  <si>
    <t>S100274639</t>
  </si>
  <si>
    <t>S100274640</t>
  </si>
  <si>
    <t>S100274643</t>
  </si>
  <si>
    <t>S100274644</t>
  </si>
  <si>
    <t>S100274645</t>
  </si>
  <si>
    <t>S100274657</t>
  </si>
  <si>
    <t>S100274658</t>
  </si>
  <si>
    <t>S100274661</t>
  </si>
  <si>
    <t>S100274663</t>
  </si>
  <si>
    <t>S100274664</t>
  </si>
  <si>
    <t>S100274665</t>
  </si>
  <si>
    <t>S100274668</t>
  </si>
  <si>
    <t>S100274669</t>
  </si>
  <si>
    <t>S100274670</t>
  </si>
  <si>
    <t>S100274672</t>
  </si>
  <si>
    <t>PEG FIX 16MM VOLAR RADIAL NONT</t>
  </si>
  <si>
    <t>S100274683</t>
  </si>
  <si>
    <t>GRAFT TISS 150MM POSTR TIBIS T</t>
  </si>
  <si>
    <t>S100274685</t>
  </si>
  <si>
    <t>GRAFT BONE 8MM ANTR CERV ILIAC</t>
  </si>
  <si>
    <t>S100274687</t>
  </si>
  <si>
    <t>PIN PLATE HOLDING TEMPORARY</t>
  </si>
  <si>
    <t>S100274690</t>
  </si>
  <si>
    <t>SCREW BONE 4MMX15MM ANT CERV</t>
  </si>
  <si>
    <t>S100274695</t>
  </si>
  <si>
    <t>CATH BAL 2.5X14MM OTW STORMER</t>
  </si>
  <si>
    <t>S100274696</t>
  </si>
  <si>
    <t>CATH BALLN PTA 2.5 MM 18 MM OV</t>
  </si>
  <si>
    <t>S100274697</t>
  </si>
  <si>
    <t>CATH BALLN PTA 3 MM 14 MM OVER</t>
  </si>
  <si>
    <t>S100274698</t>
  </si>
  <si>
    <t>CATH BALL PTA 3.5X18MM STORMER</t>
  </si>
  <si>
    <t>S100274699</t>
  </si>
  <si>
    <t>CATH BALL PTA 3.5X14MM STORMER</t>
  </si>
  <si>
    <t>S100274700</t>
  </si>
  <si>
    <t>CATH BALLN PTA 3 MM 18 MM OVER</t>
  </si>
  <si>
    <t>S100274734</t>
  </si>
  <si>
    <t>PROS PENILE 15CM INHIBIZONE PR</t>
  </si>
  <si>
    <t>S100274754</t>
  </si>
  <si>
    <t>STEM FEM 12MMX160MM KNEE</t>
  </si>
  <si>
    <t>S100274755</t>
  </si>
  <si>
    <t>CAP END 12MM 15MM FEM TI EXTEN</t>
  </si>
  <si>
    <t>S100274756</t>
  </si>
  <si>
    <t>BASEPLATE TIBIAL LEGION REV 4</t>
  </si>
  <si>
    <t>S100274760</t>
  </si>
  <si>
    <t>COMP FEM 5 LT KNEE OXIN</t>
  </si>
  <si>
    <t>S100274776</t>
  </si>
  <si>
    <t>S100274777</t>
  </si>
  <si>
    <t>S100274779</t>
  </si>
  <si>
    <t>S100274780</t>
  </si>
  <si>
    <t>S100274781</t>
  </si>
  <si>
    <t>S100274782</t>
  </si>
  <si>
    <t>S100274784</t>
  </si>
  <si>
    <t>S100274787</t>
  </si>
  <si>
    <t>S100274789</t>
  </si>
  <si>
    <t>S100274791</t>
  </si>
  <si>
    <t>S100274794</t>
  </si>
  <si>
    <t>S100274795</t>
  </si>
  <si>
    <t>S100274796</t>
  </si>
  <si>
    <t>S100274797</t>
  </si>
  <si>
    <t>S100274798</t>
  </si>
  <si>
    <t>S100274799</t>
  </si>
  <si>
    <t>S100274800</t>
  </si>
  <si>
    <t>S100274801</t>
  </si>
  <si>
    <t>S100274811</t>
  </si>
  <si>
    <t>LINER ACETAB 48MM32MM+4MM HIP</t>
  </si>
  <si>
    <t>S100274813</t>
  </si>
  <si>
    <t>STEM FEM 8MM 130MM HIP TI</t>
  </si>
  <si>
    <t>S100274814</t>
  </si>
  <si>
    <t>LINER ACETAB 36+3MM HIP TRBCLR</t>
  </si>
  <si>
    <t>S100274816</t>
  </si>
  <si>
    <t>STEM HUM 14MM130MM3 SHLDR</t>
  </si>
  <si>
    <t>S100274820</t>
  </si>
  <si>
    <t>PLATE 2 HOLE LT 86MM OLECRANON</t>
  </si>
  <si>
    <t>S100274824</t>
  </si>
  <si>
    <t>INS ACETAB CONTRAINED</t>
  </si>
  <si>
    <t>S100274828</t>
  </si>
  <si>
    <t>LINER ACET 54-56MM 36MM 0D F H</t>
  </si>
  <si>
    <t>S100274829</t>
  </si>
  <si>
    <t>MESH APOGEE POSTR W/INTERPRO L</t>
  </si>
  <si>
    <t>S100274857</t>
  </si>
  <si>
    <t>STENT VIABAHN 8X10X120 W/HEP</t>
  </si>
  <si>
    <t>S100274861</t>
  </si>
  <si>
    <t>SLING ORTHO FRACTURE ORTHOSIS</t>
  </si>
  <si>
    <t>S100274868</t>
  </si>
  <si>
    <t>BIT DRILL 3.2MM 145MM 4.5MM</t>
  </si>
  <si>
    <t>S100274869</t>
  </si>
  <si>
    <t>GUIDE PIN ORTHO 1.5MM GLENOID</t>
  </si>
  <si>
    <t>S100274871</t>
  </si>
  <si>
    <t>BIT DRILL 2.5MM 120MM SHOULDER</t>
  </si>
  <si>
    <t>S100274883</t>
  </si>
  <si>
    <t>PLUG TAPER STEM KNEE</t>
  </si>
  <si>
    <t>S100274885</t>
  </si>
  <si>
    <t>SCREW BONE KNEE REPLACEMENT</t>
  </si>
  <si>
    <t>S100274893</t>
  </si>
  <si>
    <t>S100274901</t>
  </si>
  <si>
    <t>S100274902</t>
  </si>
  <si>
    <t>S100274912</t>
  </si>
  <si>
    <t>MESH HERNIA 8.2X6.2IN VENTRAL</t>
  </si>
  <si>
    <t>S100274913</t>
  </si>
  <si>
    <t>COMP GLENOID MED SHOULDER POLY</t>
  </si>
  <si>
    <t>S100274930</t>
  </si>
  <si>
    <t>INTRO LEAD 9.5 FR 13CM 20CM PE</t>
  </si>
  <si>
    <t>S100274933</t>
  </si>
  <si>
    <t>ANCHOR SUT 6MM 16.5MM ROTATOR</t>
  </si>
  <si>
    <t>S100274941</t>
  </si>
  <si>
    <t>SCREW BONE 6.5MM 40M SPINE MAL</t>
  </si>
  <si>
    <t>S100274942</t>
  </si>
  <si>
    <t>SCREW BONE 6.5MM 45MM TL SPINE</t>
  </si>
  <si>
    <t>S100274943</t>
  </si>
  <si>
    <t>SCREW BONE 6.5MM 50MM TL SPINE</t>
  </si>
  <si>
    <t>S100274944</t>
  </si>
  <si>
    <t>ROD PRECON INSERT SZ 4 17.5MM</t>
  </si>
  <si>
    <t>S100274945</t>
  </si>
  <si>
    <t>CAP LOCKING SPINAL TI MAL</t>
  </si>
  <si>
    <t>S100274950</t>
  </si>
  <si>
    <t>SPACER VERTEBRAL 25MM 9MM 4D P</t>
  </si>
  <si>
    <t>S100274970</t>
  </si>
  <si>
    <t>COMP FEM 15D STD RT PROX</t>
  </si>
  <si>
    <t>S100274980</t>
  </si>
  <si>
    <t>NAIL INTRAMED 10/8.5MM 22CM HU</t>
  </si>
  <si>
    <t>S100274983</t>
  </si>
  <si>
    <t>COMP FEM 4 LT KNEE NONPOROUS P</t>
  </si>
  <si>
    <t>S100274986</t>
  </si>
  <si>
    <t>INS ACETAB 28MM 0D E HIPX3 TRI</t>
  </si>
  <si>
    <t>S100274987</t>
  </si>
  <si>
    <t>COMP FEM 19MM +10MM PROX HIP M</t>
  </si>
  <si>
    <t>S100274997</t>
  </si>
  <si>
    <t>GUIDE CATH S-0</t>
  </si>
  <si>
    <t>S100275007</t>
  </si>
  <si>
    <t>TUBE TRACH 4 MM 41 MM PEDI SIL</t>
  </si>
  <si>
    <t>S100275008</t>
  </si>
  <si>
    <t>TUBE TRACH 4.5 MM 42 MM PEDI S</t>
  </si>
  <si>
    <t>S100275009</t>
  </si>
  <si>
    <t>TUBE TRACH 5 MM 44 MM PEDI SIL</t>
  </si>
  <si>
    <t>S100275010</t>
  </si>
  <si>
    <t>TUBE TRACH 5.5 MM 46 MM PEDI S</t>
  </si>
  <si>
    <t>S100275018</t>
  </si>
  <si>
    <t>TUBE TRACH 4 MM 41 MM PEDI CUF</t>
  </si>
  <si>
    <t>S100275020</t>
  </si>
  <si>
    <t>STENT ZILVER 5X80X125</t>
  </si>
  <si>
    <t>S100275023</t>
  </si>
  <si>
    <t>STENT ZILVER 6X60X125</t>
  </si>
  <si>
    <t>S100275025</t>
  </si>
  <si>
    <t>CATH ANGIO 4FR 150CM 0.035IN</t>
  </si>
  <si>
    <t>S100275028</t>
  </si>
  <si>
    <t>BAL CATH FOX .018 2X80X135CM</t>
  </si>
  <si>
    <t>S100275029</t>
  </si>
  <si>
    <t>BAL CATH FOX .018 2X100X135CM</t>
  </si>
  <si>
    <t>S100275030</t>
  </si>
  <si>
    <t>BAL CATH FOX .018 2X120X135CM</t>
  </si>
  <si>
    <t>S100275031</t>
  </si>
  <si>
    <t>BAL CATH FOX .018 2.5X100X135</t>
  </si>
  <si>
    <t>S100275035</t>
  </si>
  <si>
    <t>BAL CATH FOX .018 3X120X135CM</t>
  </si>
  <si>
    <t>S100275038</t>
  </si>
  <si>
    <t>BAL CATH FOX .018 2X30X135CM</t>
  </si>
  <si>
    <t>S100275039</t>
  </si>
  <si>
    <t>BAL CATH FOX .018 2.5X20X135CM</t>
  </si>
  <si>
    <t>S100275044</t>
  </si>
  <si>
    <t>BAL CATH FOX .018 3X30X135CM</t>
  </si>
  <si>
    <t>S100275050</t>
  </si>
  <si>
    <t>NEURAGEN NERVE GD 6MM 2CM</t>
  </si>
  <si>
    <t>S100275052</t>
  </si>
  <si>
    <t>KIT STIM NEURO/LEAD</t>
  </si>
  <si>
    <t>S100275053</t>
  </si>
  <si>
    <t>PLATE BONE 70MM CRANIOFACIAL T</t>
  </si>
  <si>
    <t>S100275059</t>
  </si>
  <si>
    <t>CAP LOCKING PEDICLE TI REVERE</t>
  </si>
  <si>
    <t>S100275063</t>
  </si>
  <si>
    <t>CUFF NERVE 3X2.5MM FLEXIBLE CO</t>
  </si>
  <si>
    <t>S100275085</t>
  </si>
  <si>
    <t>CATH DEL SYS 8FR 45 DEG/80</t>
  </si>
  <si>
    <t>S100275086</t>
  </si>
  <si>
    <t>CATH DEL SYS 9FR 45 DEG/80</t>
  </si>
  <si>
    <t>S100275087</t>
  </si>
  <si>
    <t>CATH DEL SYS 10FR 45 DEG/80</t>
  </si>
  <si>
    <t>S100275088</t>
  </si>
  <si>
    <t>CATH DEL SYS 12FR 45 DEG/80</t>
  </si>
  <si>
    <t>S100275095</t>
  </si>
  <si>
    <t>S100275100</t>
  </si>
  <si>
    <t>GUIDE Z2 6F JR4.0 90CM</t>
  </si>
  <si>
    <t>S100275114</t>
  </si>
  <si>
    <t>SHEARS ES 9CM CURVED HARMONIC</t>
  </si>
  <si>
    <t>S100275127</t>
  </si>
  <si>
    <t>SCREW BONE 4.5MM 45MM ANKLE</t>
  </si>
  <si>
    <t>S100275133</t>
  </si>
  <si>
    <t>SCREW BONE 7.5MM 40M SPINE MAL</t>
  </si>
  <si>
    <t>S100275170</t>
  </si>
  <si>
    <t>PLATE BONE 106MM RT TIB 7HOLE</t>
  </si>
  <si>
    <t>S100275191</t>
  </si>
  <si>
    <t>BUTTON FIXATION 5 MM ORTHO</t>
  </si>
  <si>
    <t>S100275192</t>
  </si>
  <si>
    <t>BUTTON FIXATION 6 MM ORTHO</t>
  </si>
  <si>
    <t>S100275193</t>
  </si>
  <si>
    <t>BUTTON FIXATION 8 MM ORTHO</t>
  </si>
  <si>
    <t>S100275194</t>
  </si>
  <si>
    <t>BUTTON FIXATION 9 MM ORTHO</t>
  </si>
  <si>
    <t>S100275195</t>
  </si>
  <si>
    <t>SHEETING SILASTIC 5X5CM 0.5MM</t>
  </si>
  <si>
    <t>S100275199</t>
  </si>
  <si>
    <t>ENDPLATE SPINE DISK 11D PRODIS</t>
  </si>
  <si>
    <t>S100275217</t>
  </si>
  <si>
    <t>S100275245</t>
  </si>
  <si>
    <t>PLATE BONE 59MM SS 8 HOLE NSTR</t>
  </si>
  <si>
    <t>S100275246</t>
  </si>
  <si>
    <t>PLATE BONE SS 2 HOLE HEAD 7 HO</t>
  </si>
  <si>
    <t>S100275247</t>
  </si>
  <si>
    <t>PLATE BONE CONDYL SS 7H</t>
  </si>
  <si>
    <t>S100275248</t>
  </si>
  <si>
    <t>PLATE BONE SS2H HD7H2.4MM SCRE</t>
  </si>
  <si>
    <t>S100275249</t>
  </si>
  <si>
    <t>S100275254</t>
  </si>
  <si>
    <t>CABLE ELECTROSURGICAL PLASMAKI</t>
  </si>
  <si>
    <t>S100275266</t>
  </si>
  <si>
    <t>S100275278</t>
  </si>
  <si>
    <t>COUNTERSINK DRILL NSTRL 1.5MM</t>
  </si>
  <si>
    <t>S100275292</t>
  </si>
  <si>
    <t>HEAD HUM 38MM 16MM STD SHOULDE</t>
  </si>
  <si>
    <t>S100275298</t>
  </si>
  <si>
    <t>SCREW BONE 2.4MM 18MM SH THREA</t>
  </si>
  <si>
    <t>S100275304</t>
  </si>
  <si>
    <t>LINER ACET 46-48MM 28MM 0D D H</t>
  </si>
  <si>
    <t>S100275312</t>
  </si>
  <si>
    <t>EXTENSION STEM 16X75MM UNIV FL</t>
  </si>
  <si>
    <t>S100275315</t>
  </si>
  <si>
    <t>TUBING IRRIG CASSETTE</t>
  </si>
  <si>
    <t>S100275321</t>
  </si>
  <si>
    <t>BUTTON FIX 12MM 60MM ACL FEM L</t>
  </si>
  <si>
    <t>S100275322</t>
  </si>
  <si>
    <t>BUTTON FIX 12MM 55MM ACL FEM L</t>
  </si>
  <si>
    <t>S100275326</t>
  </si>
  <si>
    <t>GDWIRE ENDO 0.035 IN 80CM SINU</t>
  </si>
  <si>
    <t>S100275351</t>
  </si>
  <si>
    <t>INTRO FLEXOR SHUTTLE 7FX80 CK</t>
  </si>
  <si>
    <t>S100275355</t>
  </si>
  <si>
    <t>PLATE LOW-PROFILE 1.6MM</t>
  </si>
  <si>
    <t>S100275384</t>
  </si>
  <si>
    <t>ADAPTER CATH Y TYPE ROTATING</t>
  </si>
  <si>
    <t>S100275385</t>
  </si>
  <si>
    <t>INTRODUCER SH 6F 4F 20CM SS</t>
  </si>
  <si>
    <t>S100275386</t>
  </si>
  <si>
    <t>CATH DRAIN 6FR 25CM</t>
  </si>
  <si>
    <t>S100275389</t>
  </si>
  <si>
    <t>NAIL INTRAMED 10MM 42CM 130D R</t>
  </si>
  <si>
    <t>S100275392</t>
  </si>
  <si>
    <t>SCREW BONE 6.5MM CANC</t>
  </si>
  <si>
    <t>S100275393</t>
  </si>
  <si>
    <t>SCREW BONE 6.5 MM 90 MM CANCEL</t>
  </si>
  <si>
    <t>S100275397</t>
  </si>
  <si>
    <t>CABLE NEUROSTIM PERC PULSE GEN</t>
  </si>
  <si>
    <t>S100275403</t>
  </si>
  <si>
    <t>PLATE SPINE 275403</t>
  </si>
  <si>
    <t>S100275407</t>
  </si>
  <si>
    <t>CEMENT BONE 40 X 15MM 10D VOID</t>
  </si>
  <si>
    <t>S100275409</t>
  </si>
  <si>
    <t>KIT STIM NEUROMUSCULAR LEAD PR</t>
  </si>
  <si>
    <t>S100275429</t>
  </si>
  <si>
    <t>S100275430</t>
  </si>
  <si>
    <t>SCREW BONE 6.5X45MM PEDICLE</t>
  </si>
  <si>
    <t>S100275436</t>
  </si>
  <si>
    <t>GRAFT SKIN 12X6CM 1.8CM THICK</t>
  </si>
  <si>
    <t>S100275438</t>
  </si>
  <si>
    <t>GRAFT SKIN 20X4CM ACELLULAR DE</t>
  </si>
  <si>
    <t>S100275446</t>
  </si>
  <si>
    <t>FORCEPS ENDO 1.8MM 100CM BRONC</t>
  </si>
  <si>
    <t>S100275454</t>
  </si>
  <si>
    <t>PLATE BONE 38MM SS 5 HOLE NSTR</t>
  </si>
  <si>
    <t>S100275455</t>
  </si>
  <si>
    <t>PLATE 6H 2MM LCP MINI FRAG</t>
  </si>
  <si>
    <t>S100275456</t>
  </si>
  <si>
    <t>PLATE BONE 52MM SS 7 HOLE NSTR</t>
  </si>
  <si>
    <t>S100275457</t>
  </si>
  <si>
    <t>SCREW CORTEX SELF-TAP 2.0X6MM</t>
  </si>
  <si>
    <t>S100275458</t>
  </si>
  <si>
    <t>SCREW BONE 2MM7MM CORTIC SS</t>
  </si>
  <si>
    <t>S100275459</t>
  </si>
  <si>
    <t>STENT SMART SELF EXP 8X40X80CM</t>
  </si>
  <si>
    <t>S100275468</t>
  </si>
  <si>
    <t>BAL 3.8-3.4 FR 4MM 135 CM 20MM</t>
  </si>
  <si>
    <t>S100275469</t>
  </si>
  <si>
    <t>S100275476</t>
  </si>
  <si>
    <t>PLATE BONE RT DISTAL 158MM 6H</t>
  </si>
  <si>
    <t>S100275478</t>
  </si>
  <si>
    <t>CAP END 5MM TIB TI EXTEND STAR</t>
  </si>
  <si>
    <t>S100275479</t>
  </si>
  <si>
    <t>SCREW BONE 2MM 14MM SS ST</t>
  </si>
  <si>
    <t>S100275480</t>
  </si>
  <si>
    <t>SCREW BONE 3.5MM 48MM CORTIC P</t>
  </si>
  <si>
    <t>S100275481</t>
  </si>
  <si>
    <t>PLATE Y 2.0LCP 7HOLES</t>
  </si>
  <si>
    <t>S100275482</t>
  </si>
  <si>
    <t>SCREW BONE 3.5</t>
  </si>
  <si>
    <t>S100275483</t>
  </si>
  <si>
    <t>SCREW BONE 2MM 12MM CORT SD</t>
  </si>
  <si>
    <t>S100275484</t>
  </si>
  <si>
    <t>GRAFT CV 7MM 40CM STRAIGHT DIA</t>
  </si>
  <si>
    <t>S100275486</t>
  </si>
  <si>
    <t>ROD SPINE 6MM 90MM TI CURVED N</t>
  </si>
  <si>
    <t>S100275487</t>
  </si>
  <si>
    <t>ROD SPINE 6MM 100MM TI CURVED</t>
  </si>
  <si>
    <t>S100275488</t>
  </si>
  <si>
    <t>CONNECTOR ROD 40-50MM LUMBAR S</t>
  </si>
  <si>
    <t>S100275489</t>
  </si>
  <si>
    <t>S100275506</t>
  </si>
  <si>
    <t>SCREW BONE 5.5MM 55MM SPINAL T</t>
  </si>
  <si>
    <t>S100275508</t>
  </si>
  <si>
    <t>BUR RND 3MM ELITE SOFT TOUCH</t>
  </si>
  <si>
    <t>S100275512</t>
  </si>
  <si>
    <t>CATH IV 24G 0.75IN NEXIVA</t>
  </si>
  <si>
    <t>S100275520</t>
  </si>
  <si>
    <t>BAL 3.8-3.4 FR 3MM 135 CM 20MM</t>
  </si>
  <si>
    <t>S100275526</t>
  </si>
  <si>
    <t>BAL 3.8-3.4 FR 5MM 135 CM 20MM</t>
  </si>
  <si>
    <t>S100275539</t>
  </si>
  <si>
    <t>CATH BAL 3.8-3.4 FR 7MM</t>
  </si>
  <si>
    <t>S100275542</t>
  </si>
  <si>
    <t>CATH BAL 3.8-3.4FR 4MM 80CM</t>
  </si>
  <si>
    <t>S100275551</t>
  </si>
  <si>
    <t>BAL 3.8-3.4 FR 7MM 80 CM 15MM</t>
  </si>
  <si>
    <t>S100275553</t>
  </si>
  <si>
    <t>SCREW BONE 5MM 60MM 20MM CANC</t>
  </si>
  <si>
    <t>S100275554</t>
  </si>
  <si>
    <t>SCREW BONE 4.5MM 50MM CORTIC F</t>
  </si>
  <si>
    <t>S100275555</t>
  </si>
  <si>
    <t>SCREW BONE 4.5MM 36MM LOCK SHA</t>
  </si>
  <si>
    <t>S100275556</t>
  </si>
  <si>
    <t>SCREW BONE 8MM 70MM CANN LOCK</t>
  </si>
  <si>
    <t>S100275557</t>
  </si>
  <si>
    <t>SCREW BONE 4.5MM 44MM CORTIC N</t>
  </si>
  <si>
    <t>S100275558</t>
  </si>
  <si>
    <t>S100275560</t>
  </si>
  <si>
    <t>CATH SYS DR DELI 6FR X105CMX6C</t>
  </si>
  <si>
    <t>S100275563</t>
  </si>
  <si>
    <t>COIL EMB 8-4MM 8CM 0.035 IN &amp;</t>
  </si>
  <si>
    <t>S100275579</t>
  </si>
  <si>
    <t>SUT PDS PLUS 3-0 SH 27 IN MONO</t>
  </si>
  <si>
    <t>S100275589</t>
  </si>
  <si>
    <t>CATH SYS DR DELI 6FR X105X12CM</t>
  </si>
  <si>
    <t>S100275594</t>
  </si>
  <si>
    <t>CATH ANGIO 4FR 125CM TEMPO</t>
  </si>
  <si>
    <t>S100275604</t>
  </si>
  <si>
    <t>S100275621</t>
  </si>
  <si>
    <t>INTRO CATH 9FR 12CM HEMOS ULT</t>
  </si>
  <si>
    <t>S100275630</t>
  </si>
  <si>
    <t>SCREW LOCK SELFTAP 2.0X11MM</t>
  </si>
  <si>
    <t>S100275631</t>
  </si>
  <si>
    <t>SCREW LOCK 2.0MM ST W/STAR 13M</t>
  </si>
  <si>
    <t>S100275651</t>
  </si>
  <si>
    <t>SCREW CORT 3.5X28MM ST HEX</t>
  </si>
  <si>
    <t>S100275653</t>
  </si>
  <si>
    <t>S100275655</t>
  </si>
  <si>
    <t>PLATE SPINAL 15MM SKYLINE</t>
  </si>
  <si>
    <t>S100275657</t>
  </si>
  <si>
    <t>BIT DRILL 275657</t>
  </si>
  <si>
    <t>S100275658</t>
  </si>
  <si>
    <t>SCREW BONE 3.5MM 14MM SPINAL P</t>
  </si>
  <si>
    <t>S100275672</t>
  </si>
  <si>
    <t>GDWIRE RUNTHROUGH 014X180 INT</t>
  </si>
  <si>
    <t>S100275673</t>
  </si>
  <si>
    <t>COIL EMB AXIUM HELIX 4X12CM &amp;</t>
  </si>
  <si>
    <t>S100275674</t>
  </si>
  <si>
    <t>COIL EMB 5MM AXIUM LRS &amp;</t>
  </si>
  <si>
    <t>S100275688</t>
  </si>
  <si>
    <t>COMP FEM 6 LT KNEE NONPOROUS P</t>
  </si>
  <si>
    <t>S100275690</t>
  </si>
  <si>
    <t>PLATE BONE 16MM CERVICAL</t>
  </si>
  <si>
    <t>S100275692</t>
  </si>
  <si>
    <t>SCREW SPINAL 4.5X14MM VASD</t>
  </si>
  <si>
    <t>S100275693</t>
  </si>
  <si>
    <t>PLATE CERVICAL 48MM LEVEL 3 TR</t>
  </si>
  <si>
    <t>S100275694</t>
  </si>
  <si>
    <t>BAL CATH DORADO 8X4X80CM</t>
  </si>
  <si>
    <t>S100275701</t>
  </si>
  <si>
    <t>SPACER VERTEBRAL 30MM 11MM 4D</t>
  </si>
  <si>
    <t>S100275707</t>
  </si>
  <si>
    <t>PLUG OPHTHALMIC 19 GM 20 GM PU</t>
  </si>
  <si>
    <t>S100275711</t>
  </si>
  <si>
    <t>ROD SPINE 5.5MM 125MM TI STRAI</t>
  </si>
  <si>
    <t>S100275717</t>
  </si>
  <si>
    <t>DEVICE COMPRESSION STD INFLATO</t>
  </si>
  <si>
    <t>S100275718</t>
  </si>
  <si>
    <t>CATH INFUS 2.8-2.3FR 45D</t>
  </si>
  <si>
    <t>S100275720</t>
  </si>
  <si>
    <t>BAL FIRSTAR 1.5X10 D</t>
  </si>
  <si>
    <t>S100275812</t>
  </si>
  <si>
    <t>INTRO 12FR 13CMX0.038</t>
  </si>
  <si>
    <t>S100275834</t>
  </si>
  <si>
    <t>SCREW BONE 2X12MM</t>
  </si>
  <si>
    <t>S100275835</t>
  </si>
  <si>
    <t>SCREW CORTEX SELFTAP 2.0MM18MM</t>
  </si>
  <si>
    <t>S100275836</t>
  </si>
  <si>
    <t>SCREW BONE 2MM20MM CORTIC SS</t>
  </si>
  <si>
    <t>S100275837</t>
  </si>
  <si>
    <t>SCREW BONE 2MM 22MM CORTIC</t>
  </si>
  <si>
    <t>S100275838</t>
  </si>
  <si>
    <t>SCREW CORTIC 2.0 W/STARDRIVE</t>
  </si>
  <si>
    <t>S100275839</t>
  </si>
  <si>
    <t>SCREW CORTEX 2.0MM SLFTAP 26MM</t>
  </si>
  <si>
    <t>S100275840</t>
  </si>
  <si>
    <t>S100275841</t>
  </si>
  <si>
    <t>S100275842</t>
  </si>
  <si>
    <t>S100275843</t>
  </si>
  <si>
    <t>S100275844</t>
  </si>
  <si>
    <t>S100275845</t>
  </si>
  <si>
    <t>SCREW BONE 2MM 38MM CORTIC</t>
  </si>
  <si>
    <t>S100275846</t>
  </si>
  <si>
    <t>SCREW BONE 2MM 40MM CORTIC SS</t>
  </si>
  <si>
    <t>S100275847</t>
  </si>
  <si>
    <t>SCREW BONE 2MM8MMSS SELF TAP</t>
  </si>
  <si>
    <t>S100275848</t>
  </si>
  <si>
    <t>SCREW LOCK SELFTAP 2.0MM9MM RE</t>
  </si>
  <si>
    <t>S100275849</t>
  </si>
  <si>
    <t>SCREW LOCK 2.0MM W/STDR 18MM</t>
  </si>
  <si>
    <t>S100275850</t>
  </si>
  <si>
    <t>SCREW LOCK 2.0 20MM</t>
  </si>
  <si>
    <t>S100275851</t>
  </si>
  <si>
    <t>SCREW BONE 2MM 22MM SS SELF TA</t>
  </si>
  <si>
    <t>S100275852</t>
  </si>
  <si>
    <t>SCREW LOCK 2.0 24MM</t>
  </si>
  <si>
    <t>S100275853</t>
  </si>
  <si>
    <t>SCREW BONE 2MM 26MM SS SELF TA</t>
  </si>
  <si>
    <t>S100275854</t>
  </si>
  <si>
    <t>SCREW LOCK 2.0MM SLFTAP 28MM</t>
  </si>
  <si>
    <t>S100275855</t>
  </si>
  <si>
    <t>SCREW BONE 2MM 30MM SS SELF TA</t>
  </si>
  <si>
    <t>S100275856</t>
  </si>
  <si>
    <t>PLATE BONE 73MM SS 10 HOLE NST</t>
  </si>
  <si>
    <t>S100275858</t>
  </si>
  <si>
    <t>SCREW BONE 2.4MM 7MM CORTIC DI</t>
  </si>
  <si>
    <t>S100275859</t>
  </si>
  <si>
    <t>SCREW BONE 2.4MM 9MM CORTIC SS</t>
  </si>
  <si>
    <t>S100275860</t>
  </si>
  <si>
    <t>SCREW 2.4MM CORTEX SELFTAP W/T</t>
  </si>
  <si>
    <t>S100275861</t>
  </si>
  <si>
    <t>SCREW CORTEX 2.4MM13MM SELFTAP</t>
  </si>
  <si>
    <t>S100275862</t>
  </si>
  <si>
    <t>SCREW BONE 2.4MM 7MM DISTAL RA</t>
  </si>
  <si>
    <t>S100275863</t>
  </si>
  <si>
    <t>SCREW 2.4X9MM MINI FRAG LCP</t>
  </si>
  <si>
    <t>S100275864</t>
  </si>
  <si>
    <t>SCREW BONE 2.4MM11MM DISTAL RA</t>
  </si>
  <si>
    <t>S100275865</t>
  </si>
  <si>
    <t>SCREW BONE 2.4MM 13MM DISTAL R</t>
  </si>
  <si>
    <t>S100275866</t>
  </si>
  <si>
    <t>PLATE BONE 84MM SS 10 HOLE NST</t>
  </si>
  <si>
    <t>S100275867</t>
  </si>
  <si>
    <t>PLATE BONE 88MM SS 12HOLE ADAP</t>
  </si>
  <si>
    <t>S100275868</t>
  </si>
  <si>
    <t>PLATE 2.4X44MM 5 HOLE ICP</t>
  </si>
  <si>
    <t>S100275869</t>
  </si>
  <si>
    <t>PLATE BONE 60MMSS7HOLE 2.4MM</t>
  </si>
  <si>
    <t>S100275870</t>
  </si>
  <si>
    <t>PLATE BONE 3H 7H SHAFT</t>
  </si>
  <si>
    <t>S100275871</t>
  </si>
  <si>
    <t>PLATE LCP 2.4MM</t>
  </si>
  <si>
    <t>S100275872</t>
  </si>
  <si>
    <t>PLATE BONE 52MM SS 6 HOLE NSTR</t>
  </si>
  <si>
    <t>S100275873</t>
  </si>
  <si>
    <t>PLATE BONE 68MM SS 8 HOLE NSTR</t>
  </si>
  <si>
    <t>S100275874</t>
  </si>
  <si>
    <t>PLATE CONDYLAR 2.4MM 7HOLE SHA</t>
  </si>
  <si>
    <t>S100275906</t>
  </si>
  <si>
    <t>BUR RND 4MM TAPER</t>
  </si>
  <si>
    <t>S100275907</t>
  </si>
  <si>
    <t>SCREW BONE 2MM 12MM CORTIC</t>
  </si>
  <si>
    <t>S100275908</t>
  </si>
  <si>
    <t>SCREW BONE 3MM 14MM CORTIC</t>
  </si>
  <si>
    <t>S100275909</t>
  </si>
  <si>
    <t>PLATE BONE LT ORTHO</t>
  </si>
  <si>
    <t>S100275910</t>
  </si>
  <si>
    <t>S100275911</t>
  </si>
  <si>
    <t>SCREW BONE 3MM 10MM CORTIC</t>
  </si>
  <si>
    <t>S100275912</t>
  </si>
  <si>
    <t>KIT LEAD REVISION NRSTIM 63CM</t>
  </si>
  <si>
    <t>S100275914</t>
  </si>
  <si>
    <t>SCREW BONE 3MM 12MM CORTIC</t>
  </si>
  <si>
    <t>S100275915</t>
  </si>
  <si>
    <t>PLATE BONE LT FIBULA 4 HOLE</t>
  </si>
  <si>
    <t>S100275916</t>
  </si>
  <si>
    <t>PLATE BONE RT METATARSOPHALANG</t>
  </si>
  <si>
    <t>S100275920</t>
  </si>
  <si>
    <t>S100275926</t>
  </si>
  <si>
    <t>K WIRE 2.3X250CM</t>
  </si>
  <si>
    <t>S100275934</t>
  </si>
  <si>
    <t>SCREW BONE 6.5MM45MM SPNL POLY</t>
  </si>
  <si>
    <t>S100275935</t>
  </si>
  <si>
    <t>SCREW BONE 10MM SPINAL LK</t>
  </si>
  <si>
    <t>S100275936</t>
  </si>
  <si>
    <t>ROD SPINE 5.5MM 30MM PRE-VENT</t>
  </si>
  <si>
    <t>S100275942</t>
  </si>
  <si>
    <t>TISS SYNTH 10ML CA PRODENSE</t>
  </si>
  <si>
    <t>S100275963</t>
  </si>
  <si>
    <t>COMP ACETAB AUGM 54X10MM HIP T</t>
  </si>
  <si>
    <t>S100275964</t>
  </si>
  <si>
    <t>SCREW BONE 2.5 MM 10 MM TI HEA</t>
  </si>
  <si>
    <t>S100275971</t>
  </si>
  <si>
    <t>PLATE BONE 249MM LT PROX MEDIA</t>
  </si>
  <si>
    <t>S100275972</t>
  </si>
  <si>
    <t>PLATE PROX MED 3.5MM119MM6HOLE</t>
  </si>
  <si>
    <t>S100275974</t>
  </si>
  <si>
    <t>DEVICE SECUREMENT PICC PERCUTA</t>
  </si>
  <si>
    <t>S100275987</t>
  </si>
  <si>
    <t>PM SJ ZEPHYR DR 5820</t>
  </si>
  <si>
    <t>S100275990</t>
  </si>
  <si>
    <t>ANCHOR SUT 5.5MM FT 2</t>
  </si>
  <si>
    <t>S100275991</t>
  </si>
  <si>
    <t>SCREW CORTEX 2.0MM SELFTAP 8MM</t>
  </si>
  <si>
    <t>S100275992</t>
  </si>
  <si>
    <t>SCREW 2MMX9MM CORTEX</t>
  </si>
  <si>
    <t>S100275993</t>
  </si>
  <si>
    <t>SCREW BONE 2MM 10MM CORT SD</t>
  </si>
  <si>
    <t>S100275996</t>
  </si>
  <si>
    <t>STENT URETERAL 7 FR 22CM W/O G</t>
  </si>
  <si>
    <t>S100275997</t>
  </si>
  <si>
    <t>NAIL INTRAMED 10MM 15CM LT HIN</t>
  </si>
  <si>
    <t>S100275998</t>
  </si>
  <si>
    <t>SCREW BONE 6MM 100MM FEM TI LO</t>
  </si>
  <si>
    <t>S100275999</t>
  </si>
  <si>
    <t>SCREW BONE 6MM 85MM FEM TI LOC</t>
  </si>
  <si>
    <t>S100276000</t>
  </si>
  <si>
    <t>CAP END 0MM HINDFOOT TI EXTEND</t>
  </si>
  <si>
    <t>S100276003</t>
  </si>
  <si>
    <t>PM SJ MICRONY II SR 2535K</t>
  </si>
  <si>
    <t>S100276015</t>
  </si>
  <si>
    <t>CATH ANGIO 4FR 100CM 0.038IN H</t>
  </si>
  <si>
    <t>S100276016</t>
  </si>
  <si>
    <t>CATH ANGIO 5FR 0.043IN 100CM 0</t>
  </si>
  <si>
    <t>S100276027</t>
  </si>
  <si>
    <t>SCREW BONE 6.5MM 55MM ACET PLA</t>
  </si>
  <si>
    <t>S100276030</t>
  </si>
  <si>
    <t>GUIDEWIRE VASC 0.014IN 300CM P</t>
  </si>
  <si>
    <t>S100276031</t>
  </si>
  <si>
    <t>STENT SMART SELF EXP 9X30X80CM</t>
  </si>
  <si>
    <t>S100276032</t>
  </si>
  <si>
    <t>STENT SMART SELF EXP 8X80X80</t>
  </si>
  <si>
    <t>S100276033</t>
  </si>
  <si>
    <t>STENT SMART LILAC 8X60X80</t>
  </si>
  <si>
    <t>S100276034</t>
  </si>
  <si>
    <t>BLADE SAW STABLECUT OXFORD</t>
  </si>
  <si>
    <t>S100276036</t>
  </si>
  <si>
    <t>BIT DRILL 5MM 356MM 126MM CALI</t>
  </si>
  <si>
    <t>S100276037</t>
  </si>
  <si>
    <t>COMP FEM HIP SIZE 9 SYNERGY</t>
  </si>
  <si>
    <t>S100276038</t>
  </si>
  <si>
    <t>INS TIB 10MM 1 LT TIB PROFIX</t>
  </si>
  <si>
    <t>S100276039</t>
  </si>
  <si>
    <t>COMP FEM 2 KNEE NONPOROUS PROF</t>
  </si>
  <si>
    <t>S100276040</t>
  </si>
  <si>
    <t>BASEPLATE TIBIAL 61 X 52MM 1 L</t>
  </si>
  <si>
    <t>S100276041</t>
  </si>
  <si>
    <t>COMP PATELLA 29MM 8.5MM KNEE P</t>
  </si>
  <si>
    <t>S100276044</t>
  </si>
  <si>
    <t>PLATE BONE 115MM LT PROX HUM S</t>
  </si>
  <si>
    <t>S100276045</t>
  </si>
  <si>
    <t>CATH BEACON C2 TOR NB 5FRX80</t>
  </si>
  <si>
    <t>S100276047</t>
  </si>
  <si>
    <t>STEM FEM SZ 5 POROUS ANTH</t>
  </si>
  <si>
    <t>S100276058</t>
  </si>
  <si>
    <t>WIRE MS 300CM ZINGER STRT PROP</t>
  </si>
  <si>
    <t>S100276059</t>
  </si>
  <si>
    <t>GUIDEWIRE ZINGER PRO/PEL 300CM</t>
  </si>
  <si>
    <t>S100276068</t>
  </si>
  <si>
    <t>SCREW 3.5X48MM LOCK</t>
  </si>
  <si>
    <t>S100276069</t>
  </si>
  <si>
    <t>PLATE LK 3.5MM 8H HUMERUS</t>
  </si>
  <si>
    <t>S100276070</t>
  </si>
  <si>
    <t>S100276071</t>
  </si>
  <si>
    <t>S100276072</t>
  </si>
  <si>
    <t>EXTRACTOR SPINAL INSERTER TEMP</t>
  </si>
  <si>
    <t>S100276082</t>
  </si>
  <si>
    <t>GRAFT BONE 14-20X6X6MM CERVICA</t>
  </si>
  <si>
    <t>S100276083</t>
  </si>
  <si>
    <t>SCREW BONE 4MM 14MM SPINAL SEL</t>
  </si>
  <si>
    <t>S100276091</t>
  </si>
  <si>
    <t>SCREW SPINAL 4.0X15MM</t>
  </si>
  <si>
    <t>S100276115</t>
  </si>
  <si>
    <t>SCREW BONE 7.2MM 50MM LUMBAR S</t>
  </si>
  <si>
    <t>S100276116</t>
  </si>
  <si>
    <t>SCREW BONE 6.4MM 50MM PEDICLE</t>
  </si>
  <si>
    <t>S100276117</t>
  </si>
  <si>
    <t>GRAFT BONE 14MM SPACER EXTENSU</t>
  </si>
  <si>
    <t>S100276120</t>
  </si>
  <si>
    <t>CATH THROMBECTOMY .035IN EXT</t>
  </si>
  <si>
    <t>S100276121</t>
  </si>
  <si>
    <t>COIL EMB AXIUM 3D 16X40CM &amp;</t>
  </si>
  <si>
    <t>S100276122</t>
  </si>
  <si>
    <t>COIL EMB AXIUM 3D 18X40CM &amp;</t>
  </si>
  <si>
    <t>S100276123</t>
  </si>
  <si>
    <t>COIL EMB AXIUM 3D 20X50CM &amp;</t>
  </si>
  <si>
    <t>S100276124</t>
  </si>
  <si>
    <t>S100276133</t>
  </si>
  <si>
    <t>CATH BALL PTA STERLING 3.8-3.</t>
  </si>
  <si>
    <t>S100276134</t>
  </si>
  <si>
    <t>CATH BALL PTA STERLING 3.8FR</t>
  </si>
  <si>
    <t>S100276135</t>
  </si>
  <si>
    <t>S100276136</t>
  </si>
  <si>
    <t>S100276137</t>
  </si>
  <si>
    <t>S100276138</t>
  </si>
  <si>
    <t>S100276139</t>
  </si>
  <si>
    <t>CATH BALLN PTA 4.8F 6 MM 135</t>
  </si>
  <si>
    <t>S100276159</t>
  </si>
  <si>
    <t>SCREW BONE 3.5MM 16MM OCCIPITO</t>
  </si>
  <si>
    <t>S100276163</t>
  </si>
  <si>
    <t>COIL EMB AXIUM 3D 14X40CM &amp;</t>
  </si>
  <si>
    <t>S100276164</t>
  </si>
  <si>
    <t>COIL EMB 12MM 40CM AXIUM &amp;</t>
  </si>
  <si>
    <t>S100276165</t>
  </si>
  <si>
    <t>COIL EMB AXIUM 3D 10X30CM &amp;</t>
  </si>
  <si>
    <t>S100276166</t>
  </si>
  <si>
    <t>COIL EMB AXIUM 3D 8X30CM &amp;</t>
  </si>
  <si>
    <t>S100276167</t>
  </si>
  <si>
    <t>COIL EMB AXIUM 3D 8X20CM &amp;</t>
  </si>
  <si>
    <t>S100276168</t>
  </si>
  <si>
    <t>COIL EMB AXIUM 3D 7X20CM &amp;</t>
  </si>
  <si>
    <t>S100276169</t>
  </si>
  <si>
    <t>COIL EMB AXIUM 3D 6X20CM &amp;</t>
  </si>
  <si>
    <t>S100276170</t>
  </si>
  <si>
    <t>COIL EMB AXIUM 3D 6X15CM &amp;</t>
  </si>
  <si>
    <t>S100276171</t>
  </si>
  <si>
    <t>COIL EMB 5MM 20CM AXIUM &amp;</t>
  </si>
  <si>
    <t>S100276173</t>
  </si>
  <si>
    <t>COIL EMB 4MM 10CM AXIUM &amp;</t>
  </si>
  <si>
    <t>S100276174</t>
  </si>
  <si>
    <t>GDWIRE VASC 0.010IN 300CM</t>
  </si>
  <si>
    <t>S100276176</t>
  </si>
  <si>
    <t>PLATE BONE CRANIOMAXILLOFACIAL</t>
  </si>
  <si>
    <t>S100276182</t>
  </si>
  <si>
    <t>PLATE NEURO 14X14MM BOX</t>
  </si>
  <si>
    <t>S100276195</t>
  </si>
  <si>
    <t>BLADE KIT OXFORD</t>
  </si>
  <si>
    <t>S100276197</t>
  </si>
  <si>
    <t>BUR RND 5MM 6 FLUTED ARTHROSCO</t>
  </si>
  <si>
    <t>S100276199</t>
  </si>
  <si>
    <t>STEM TIB 14MM 100MM NEUTRAL KN</t>
  </si>
  <si>
    <t>S100276201</t>
  </si>
  <si>
    <t>COMP FEM SZ 2 LG WEDGE DISTAL</t>
  </si>
  <si>
    <t>S100276202</t>
  </si>
  <si>
    <t>BASEPLATE TIBIAL SZ 1 LFT KNEE</t>
  </si>
  <si>
    <t>S100276203</t>
  </si>
  <si>
    <t>COMP FEM 2 RT KNEE NONPOROUS P</t>
  </si>
  <si>
    <t>S100276204</t>
  </si>
  <si>
    <t>COMP FEM SZ 2 SM WEDGE DISTAL</t>
  </si>
  <si>
    <t>S100276207</t>
  </si>
  <si>
    <t>INS TIB 1 16MM KNEE PROFIX</t>
  </si>
  <si>
    <t>S100276219</t>
  </si>
  <si>
    <t>CATH EVD 1.52 8MM 33CM VENTRIC</t>
  </si>
  <si>
    <t>S100276226</t>
  </si>
  <si>
    <t>SET TRANSDUCER ARTERIAL NICU</t>
  </si>
  <si>
    <t>S100276228</t>
  </si>
  <si>
    <t>NAIL INTRAMED 10MM 40CM 130D L</t>
  </si>
  <si>
    <t>S100276229</t>
  </si>
  <si>
    <t>COMP PATELLA 32MM 8.5MM KNEE P</t>
  </si>
  <si>
    <t>S100276231</t>
  </si>
  <si>
    <t>S100276232</t>
  </si>
  <si>
    <t>SCREW BONE 3.2MM 12MM CORTIC L</t>
  </si>
  <si>
    <t>S100276233</t>
  </si>
  <si>
    <t>COMP PATELLA 35MM 9.5MM KNEE P</t>
  </si>
  <si>
    <t>S100276234</t>
  </si>
  <si>
    <t>CATH IABP SENSATION 7FR 34CC &amp;</t>
  </si>
  <si>
    <t>S100276235</t>
  </si>
  <si>
    <t>CATH IABP SENSATION 7FR 40CC &amp;</t>
  </si>
  <si>
    <t>S100276248</t>
  </si>
  <si>
    <t>BAL CATH DORADO 6X4X80CM</t>
  </si>
  <si>
    <t>S100276249</t>
  </si>
  <si>
    <t>CATH ANG PER DORADO 7X135X4</t>
  </si>
  <si>
    <t>S100276250</t>
  </si>
  <si>
    <t>SCREW BONE 3MM 18MM FT SS CANN</t>
  </si>
  <si>
    <t>S100276252</t>
  </si>
  <si>
    <t>GRAFT BONE HEMICOND CARTILAGE</t>
  </si>
  <si>
    <t>S100276253</t>
  </si>
  <si>
    <t>PLATE SMALL ROUND</t>
  </si>
  <si>
    <t>S100276254</t>
  </si>
  <si>
    <t>PLATE BONE MAXILLO TI 2H 1.6</t>
  </si>
  <si>
    <t>S100276258</t>
  </si>
  <si>
    <t>NAIL INTRAMED 10MM 48CM 130 DE</t>
  </si>
  <si>
    <t>S100276259</t>
  </si>
  <si>
    <t>NAIL INTRAMED 11.5MM 48CM 130</t>
  </si>
  <si>
    <t>S100276266</t>
  </si>
  <si>
    <t>S100276267</t>
  </si>
  <si>
    <t>S100276278</t>
  </si>
  <si>
    <t>GUIDE NEEDLE LG TAB ULTRAPRO2</t>
  </si>
  <si>
    <t>S100276279</t>
  </si>
  <si>
    <t>COIL EMB AZUR 6X10 &amp;</t>
  </si>
  <si>
    <t>S100276280</t>
  </si>
  <si>
    <t>CEMENT BONE VERTEBROPLASTY</t>
  </si>
  <si>
    <t>S100276281</t>
  </si>
  <si>
    <t>CEMENT BONE EXTRA LEVEL AVAMAX</t>
  </si>
  <si>
    <t>S100276295</t>
  </si>
  <si>
    <t>SCREW BONE 3.5MM 28MM CORTIC W</t>
  </si>
  <si>
    <t>S100276296</t>
  </si>
  <si>
    <t>LINER ACET 54-56MM 28MM 20D F</t>
  </si>
  <si>
    <t>S100276300</t>
  </si>
  <si>
    <t>S100276308</t>
  </si>
  <si>
    <t>PORT INFUS POWERPORT 8FR ISP</t>
  </si>
  <si>
    <t>S100276310</t>
  </si>
  <si>
    <t>STEM FEM 12MM 100MM NEUTRAL TI</t>
  </si>
  <si>
    <t>S100276311</t>
  </si>
  <si>
    <t>BLADE SAW 90.5 X 18.5 X 1.32MM</t>
  </si>
  <si>
    <t>S100276316</t>
  </si>
  <si>
    <t>HEAD FEM 22MM +0MM 12/14 HIP Z</t>
  </si>
  <si>
    <t>S100276317</t>
  </si>
  <si>
    <t>STEM UNIVERSAL PFC</t>
  </si>
  <si>
    <t>S100276318</t>
  </si>
  <si>
    <t>BOLT FEMORAL ADAPTER PFC</t>
  </si>
  <si>
    <t>S100276331</t>
  </si>
  <si>
    <t>NAIL INTRAMED 11.5MM 34CM 130D</t>
  </si>
  <si>
    <t>S100276336</t>
  </si>
  <si>
    <t>BAL 5FR 8MM 75CM 4CM</t>
  </si>
  <si>
    <t>S100276338</t>
  </si>
  <si>
    <t>COIL EMB 6MM 20CM HELICAL &amp;</t>
  </si>
  <si>
    <t>S100276339</t>
  </si>
  <si>
    <t>COIL EMB 7MM 30CM HELICAL &amp;</t>
  </si>
  <si>
    <t>S100276340</t>
  </si>
  <si>
    <t>COIL EMB AXIUM 3D 7X30CM &amp;</t>
  </si>
  <si>
    <t>S100276343</t>
  </si>
  <si>
    <t>COIL EMB AXIUM 3D 9X20CM &amp;</t>
  </si>
  <si>
    <t>S100276344</t>
  </si>
  <si>
    <t>COIL EMB AXIUM 3D 9X30CM &amp;</t>
  </si>
  <si>
    <t>S100276364</t>
  </si>
  <si>
    <t>CENTRALIZER 11MM</t>
  </si>
  <si>
    <t>S100276373</t>
  </si>
  <si>
    <t>SOL DIALYSATE 3.5 X 2IN 5 L PR</t>
  </si>
  <si>
    <t>S100276380</t>
  </si>
  <si>
    <t>GRAFT BONE SUB 20ML PRODENSE</t>
  </si>
  <si>
    <t>S100276381</t>
  </si>
  <si>
    <t>BAL ANGIOSCULPT OTW 3.5X20X137</t>
  </si>
  <si>
    <t>S100276387</t>
  </si>
  <si>
    <t>CANNULA IRRIG HYDRODISECTION</t>
  </si>
  <si>
    <t>S100276390</t>
  </si>
  <si>
    <t>CATH ANG 5F 65CM GLIDECATH XP</t>
  </si>
  <si>
    <t>S100276391</t>
  </si>
  <si>
    <t>CATH ANGIO 5FR 65CM 0.038IN HY</t>
  </si>
  <si>
    <t>S100276392</t>
  </si>
  <si>
    <t>CATH ANG 4F 120CM 0.038IN STRT</t>
  </si>
  <si>
    <t>S100276394</t>
  </si>
  <si>
    <t>INTRO SHEATH 8.5 FR 10CM 0.035</t>
  </si>
  <si>
    <t>S100276414</t>
  </si>
  <si>
    <t>PLATE CERV 16MM LVL 1 TRESTLE</t>
  </si>
  <si>
    <t>S100276415</t>
  </si>
  <si>
    <t>PLATE BONE STD RT DISTAL</t>
  </si>
  <si>
    <t>S100276422</t>
  </si>
  <si>
    <t>COMP GLENOID SHOULDER 8MM +3MM</t>
  </si>
  <si>
    <t>S100276431</t>
  </si>
  <si>
    <t>INTRO SHEATH 1.8FR 45CM ANSEL</t>
  </si>
  <si>
    <t>S100276434</t>
  </si>
  <si>
    <t>CATH GUIDE 6FR 115CM 6CM ST</t>
  </si>
  <si>
    <t>S100276435</t>
  </si>
  <si>
    <t>CATH CV 6FR 105CM NEURON</t>
  </si>
  <si>
    <t>S100276439</t>
  </si>
  <si>
    <t>BLADE SAW 90 X 8-13 X 1.27MM N</t>
  </si>
  <si>
    <t>S100276440</t>
  </si>
  <si>
    <t>BLADE SAW 90 X 13-21 X 1.27MM</t>
  </si>
  <si>
    <t>S100276453</t>
  </si>
  <si>
    <t>COMP TALAR 1 LT ANKLE SALTO TA</t>
  </si>
  <si>
    <t>S100276454</t>
  </si>
  <si>
    <t>BASEPLATE TIBIAL 1 ANKLE SALTO</t>
  </si>
  <si>
    <t>S100276455</t>
  </si>
  <si>
    <t>LORDOTIC IMP 30X24X12MM</t>
  </si>
  <si>
    <t>S100276456</t>
  </si>
  <si>
    <t>CATH SUP QUAD JSN 6F REPROC2</t>
  </si>
  <si>
    <t>S100276457</t>
  </si>
  <si>
    <t>COMP FEM SZ 12 SYNERGY POR HIP</t>
  </si>
  <si>
    <t>S100276458</t>
  </si>
  <si>
    <t>PLATE BONE 50MM SS 5 HOLE NSTR</t>
  </si>
  <si>
    <t>S100276459</t>
  </si>
  <si>
    <t>PLATE BONE 68MM SS 7 HOLE NSTR</t>
  </si>
  <si>
    <t>S100276474</t>
  </si>
  <si>
    <t>HOOK SPINE TI EXTEND BODY 5.5M</t>
  </si>
  <si>
    <t>S100276475</t>
  </si>
  <si>
    <t>HOOK SPINE TI RT ANGLE 5.5MM R</t>
  </si>
  <si>
    <t>S100276476</t>
  </si>
  <si>
    <t>PICC DUEL LUMEN SOLO 5FR</t>
  </si>
  <si>
    <t>S100276477</t>
  </si>
  <si>
    <t>TRAY CATH 4F 50CM PICC 1 LUMEN</t>
  </si>
  <si>
    <t>S100276478</t>
  </si>
  <si>
    <t>PICC TRIPLE LUMEN SOLO 6FR</t>
  </si>
  <si>
    <t>S100276487</t>
  </si>
  <si>
    <t>SPACER VERTEBRAL 5MM 14X11 VS</t>
  </si>
  <si>
    <t>S100276488</t>
  </si>
  <si>
    <t>ENDCAP SPINE DISK 14X11X12MM S</t>
  </si>
  <si>
    <t>S100276490</t>
  </si>
  <si>
    <t>PLATE CERV 45MM LVL 3 TRESTLE</t>
  </si>
  <si>
    <t>S100276508</t>
  </si>
  <si>
    <t>LINER ACET 56MM 40MM 10D +4MM</t>
  </si>
  <si>
    <t>S100276509</t>
  </si>
  <si>
    <t>HEAD FEM 40MM +15.5MM 12/14 HI</t>
  </si>
  <si>
    <t>S100276513</t>
  </si>
  <si>
    <t>HEAD FEM 32MM HIP</t>
  </si>
  <si>
    <t>S100276521</t>
  </si>
  <si>
    <t>NAIL INTRAMED 11MM 36CM 130D R</t>
  </si>
  <si>
    <t>S100276532</t>
  </si>
  <si>
    <t>SCREW SPINAL 3.5X14MM VERTEX</t>
  </si>
  <si>
    <t>S100276534</t>
  </si>
  <si>
    <t>SPACER VERTEBRAL 15X13X8MM PEE</t>
  </si>
  <si>
    <t>S100276542</t>
  </si>
  <si>
    <t>SCREW BONE 4.3X50MM CH</t>
  </si>
  <si>
    <t>S100276544</t>
  </si>
  <si>
    <t>SCREW BONE 4.3X40MM CH</t>
  </si>
  <si>
    <t>S100276553</t>
  </si>
  <si>
    <t>STENT VASC 10MM30MM135CM.014IN</t>
  </si>
  <si>
    <t>S100276558</t>
  </si>
  <si>
    <t>LINER ACET 60MM 28MM HIP CONST</t>
  </si>
  <si>
    <t>S100276560</t>
  </si>
  <si>
    <t>SHELL ACET 68MM HIP TANTALUM T</t>
  </si>
  <si>
    <t>S100276566</t>
  </si>
  <si>
    <t>ROD SPINE 3.3X120MM</t>
  </si>
  <si>
    <t>S100276569</t>
  </si>
  <si>
    <t>GUIDEWIRE VASC 0.038IN 180CM 3</t>
  </si>
  <si>
    <t>S100276573</t>
  </si>
  <si>
    <t>KIT ARTHRO FIXTN ANKL TIGHTRP</t>
  </si>
  <si>
    <t>S100276574</t>
  </si>
  <si>
    <t>LINER ACET 60MM 40MM 10D +4MM</t>
  </si>
  <si>
    <t>S100276591</t>
  </si>
  <si>
    <t>INTRO SHEATH 5FR 10X40CM</t>
  </si>
  <si>
    <t>S100276593</t>
  </si>
  <si>
    <t>S100276596</t>
  </si>
  <si>
    <t>SUT PDS PLUS 0 CTX 60 IN MONOF</t>
  </si>
  <si>
    <t>S100276602</t>
  </si>
  <si>
    <t>GRAFT VASCULAR 8MMX50CM/40CM</t>
  </si>
  <si>
    <t>S100276610</t>
  </si>
  <si>
    <t>STENT ZILVER 4X40X125</t>
  </si>
  <si>
    <t>S100276611</t>
  </si>
  <si>
    <t>STENT ZILVER 4X80X125</t>
  </si>
  <si>
    <t>S100276612</t>
  </si>
  <si>
    <t>STENT ZILVER 5X40X125</t>
  </si>
  <si>
    <t>S100276613</t>
  </si>
  <si>
    <t>STENT ZILVER 5X60X125</t>
  </si>
  <si>
    <t>S100276614</t>
  </si>
  <si>
    <t>STENT ZILVER 10X40X125</t>
  </si>
  <si>
    <t>S100276615</t>
  </si>
  <si>
    <t>STENT ZILVER 10X60X125</t>
  </si>
  <si>
    <t>S100276616</t>
  </si>
  <si>
    <t>STENT ZILVER 6X40X125</t>
  </si>
  <si>
    <t>S100276617</t>
  </si>
  <si>
    <t>COIL EMB AXIUM 3D 2X4CM &amp;</t>
  </si>
  <si>
    <t>S100276621</t>
  </si>
  <si>
    <t>BIT DRILL 7MM CANNULATED</t>
  </si>
  <si>
    <t>S100276623</t>
  </si>
  <si>
    <t>CUP ACETAB 22MM HIP 10 HOLE XP</t>
  </si>
  <si>
    <t>S100276624</t>
  </si>
  <si>
    <t>SCREW BONE 2.4MM 10MM LOCK</t>
  </si>
  <si>
    <t>S100276625</t>
  </si>
  <si>
    <t>SCREW BONE 2.4MM 12MM LOCK</t>
  </si>
  <si>
    <t>S100276626</t>
  </si>
  <si>
    <t>SCREW BONE 2.4MM 14MM LOCK</t>
  </si>
  <si>
    <t>S100276627</t>
  </si>
  <si>
    <t>SCREW BONE 2.4MM 16MM LOCK</t>
  </si>
  <si>
    <t>S100276628</t>
  </si>
  <si>
    <t>SCREW BONE 2.4MM 18MM LOCK</t>
  </si>
  <si>
    <t>S100276629</t>
  </si>
  <si>
    <t>BIT DRILL 1.6MM</t>
  </si>
  <si>
    <t>S100276630</t>
  </si>
  <si>
    <t>WIRE FIX 0.08MM 80MM NSTRL KIR</t>
  </si>
  <si>
    <t>S100276631</t>
  </si>
  <si>
    <t>HEAD RADIAL 12MM MED ELBOW</t>
  </si>
  <si>
    <t>S100276639</t>
  </si>
  <si>
    <t>ROD PRECONTOURED 60MM</t>
  </si>
  <si>
    <t>S100276640</t>
  </si>
  <si>
    <t>ROD SPINE 5.5MM MED TI CONTOUR</t>
  </si>
  <si>
    <t>S100276649</t>
  </si>
  <si>
    <t>DEFIB SNGL CHMBR 36J RADIO FRE</t>
  </si>
  <si>
    <t>S100276657</t>
  </si>
  <si>
    <t>COMP TALAR 1 RT ANKLE SALTO TA</t>
  </si>
  <si>
    <t>S100276677</t>
  </si>
  <si>
    <t>STENT FLEXSTAR XL 8X60X130</t>
  </si>
  <si>
    <t>S100276714</t>
  </si>
  <si>
    <t>SCREW BONE 2.4MM 8MM CRANIOFAC</t>
  </si>
  <si>
    <t>S100276715</t>
  </si>
  <si>
    <t>SLEEVE CENTERING 11MM STD FEM</t>
  </si>
  <si>
    <t>S100276716</t>
  </si>
  <si>
    <t>SLEEVE EMPERION 28MM SIZE 11MM</t>
  </si>
  <si>
    <t>S100276717</t>
  </si>
  <si>
    <t>HEAD HUM 40MM 15MM SHOULDER OF</t>
  </si>
  <si>
    <t>S100276718</t>
  </si>
  <si>
    <t>BLADE SAW OXFORD</t>
  </si>
  <si>
    <t>S100276723</t>
  </si>
  <si>
    <t>DRILL 12MM JACOBS</t>
  </si>
  <si>
    <t>S100276728</t>
  </si>
  <si>
    <t>PUTTY DBM 10CC PROGENIX</t>
  </si>
  <si>
    <t>S100276729</t>
  </si>
  <si>
    <t>PUTTY DBM 1CC PROGENIX</t>
  </si>
  <si>
    <t>S100276732</t>
  </si>
  <si>
    <t>BAND HEMORRHOID SHORTSHOT SAEE</t>
  </si>
  <si>
    <t>S100276742</t>
  </si>
  <si>
    <t>COMP FEM 5 LT KNEE OXINIUM NON</t>
  </si>
  <si>
    <t>S100276743</t>
  </si>
  <si>
    <t>INS ARTICU 10MM 4 RT KNEE CONF</t>
  </si>
  <si>
    <t>S100276744</t>
  </si>
  <si>
    <t>GRAFT BONE 15ML 1.7-10MM CANC</t>
  </si>
  <si>
    <t>S100276759</t>
  </si>
  <si>
    <t>CAGE SPINAL 60 X 12 X 10MM TI</t>
  </si>
  <si>
    <t>S100276762</t>
  </si>
  <si>
    <t>CATH ATHERECT SILHAW 8X100</t>
  </si>
  <si>
    <t>S100276765</t>
  </si>
  <si>
    <t>BAL 5MM 120CM 10CM PERIPHERAL</t>
  </si>
  <si>
    <t>S100276766</t>
  </si>
  <si>
    <t>BAL 4MM 120CM 4CM PERIPHERAL</t>
  </si>
  <si>
    <t>S100276767</t>
  </si>
  <si>
    <t>CUP ACETAB 52MM GRIPTON</t>
  </si>
  <si>
    <t>S100276771</t>
  </si>
  <si>
    <t>STEM HUM 10MM 130MM 3 SHOULDER</t>
  </si>
  <si>
    <t>S100276773</t>
  </si>
  <si>
    <t>COMP GLENOID 40MM SHOULDER KEE</t>
  </si>
  <si>
    <t>S100276774</t>
  </si>
  <si>
    <t>PLATE BONE ULNAR TI 3 HOLE ULN</t>
  </si>
  <si>
    <t>S100276792</t>
  </si>
  <si>
    <t>PLATE BONE 51MM CERV SPINE TI</t>
  </si>
  <si>
    <t>S100276793</t>
  </si>
  <si>
    <t>PLATE BONE 39MM ANTR CERVICAL</t>
  </si>
  <si>
    <t>S100276814</t>
  </si>
  <si>
    <t>CAGE SPINAL 50 X 12 X 10MM TI</t>
  </si>
  <si>
    <t>S100276817</t>
  </si>
  <si>
    <t>SPACER VERTEBRAL 8MM SM PEEK L</t>
  </si>
  <si>
    <t>S100276830</t>
  </si>
  <si>
    <t>STENT FLEXSTAR XL 8X80X130</t>
  </si>
  <si>
    <t>S100276831</t>
  </si>
  <si>
    <t>STENT LIFESTAR 9X80X130</t>
  </si>
  <si>
    <t>S100276832</t>
  </si>
  <si>
    <t>STENT BILIARY 6X26MM VALEO</t>
  </si>
  <si>
    <t>S100276836</t>
  </si>
  <si>
    <t>STENT VALEO 8X36X80 BIL HELIX</t>
  </si>
  <si>
    <t>S100276837</t>
  </si>
  <si>
    <t>STENT BILIARY 8X56MM VALEO</t>
  </si>
  <si>
    <t>S100276840</t>
  </si>
  <si>
    <t>STENT BILIARY 9X36MM VALEO</t>
  </si>
  <si>
    <t>S100276842</t>
  </si>
  <si>
    <t>STENT BILIARY 10X36MM VALEO</t>
  </si>
  <si>
    <t>S100276848</t>
  </si>
  <si>
    <t>STAPLER INT 45MM 340MM ENDO LI</t>
  </si>
  <si>
    <t>S100276849</t>
  </si>
  <si>
    <t>STAPLER RELOAD 45MM ENDOW DISP</t>
  </si>
  <si>
    <t>S100276850</t>
  </si>
  <si>
    <t>STAPLER RELOAD 45MM ENDOB DISP</t>
  </si>
  <si>
    <t>S100276851</t>
  </si>
  <si>
    <t>STAPLER RELOAD 45MM ENDOG DISP</t>
  </si>
  <si>
    <t>S100276852</t>
  </si>
  <si>
    <t>STAPLER RELOAD 45 ENDOGR DISP</t>
  </si>
  <si>
    <t>S100276855</t>
  </si>
  <si>
    <t>HEAD FEM 54MM XLONG HIP BIPOLA</t>
  </si>
  <si>
    <t>S100276860</t>
  </si>
  <si>
    <t>TISS SYNTH 4ML PRODENSE</t>
  </si>
  <si>
    <t>S100276864</t>
  </si>
  <si>
    <t>SCREW BONE 4MM 44MM CORTIC FT</t>
  </si>
  <si>
    <t>S100276865</t>
  </si>
  <si>
    <t>INS TIB 10MM 6 RT KNEE CONFORM</t>
  </si>
  <si>
    <t>S100276877</t>
  </si>
  <si>
    <t>PLATE CERVICAL 42MM LVL3 TRES</t>
  </si>
  <si>
    <t>S100276884</t>
  </si>
  <si>
    <t>NAIL INTRAMED 9MM 360MM 130D L</t>
  </si>
  <si>
    <t>S100276885</t>
  </si>
  <si>
    <t>SCREW BONE 10.5MM 85MM TROCHAN</t>
  </si>
  <si>
    <t>S100276889</t>
  </si>
  <si>
    <t>SCREW SPINAL 6.0X24MM LOCK</t>
  </si>
  <si>
    <t>S100276890</t>
  </si>
  <si>
    <t>COIL EMBO AXIUM HELIX 1.5X2CM</t>
  </si>
  <si>
    <t>S100276891</t>
  </si>
  <si>
    <t>COIL EMB AXIUM HELIX 2X8CM &amp;</t>
  </si>
  <si>
    <t>S100276919</t>
  </si>
  <si>
    <t>BRUSH MICRO 1MM</t>
  </si>
  <si>
    <t>S100276923</t>
  </si>
  <si>
    <t>STEM FEM 11 MM 130 MM HIP ZIMA</t>
  </si>
  <si>
    <t>S100276924</t>
  </si>
  <si>
    <t>SCREW BONE 4MM 48MM CORTIC FT</t>
  </si>
  <si>
    <t>S100276925</t>
  </si>
  <si>
    <t>SCREW BONE 4MM 40MM CORTIC FT</t>
  </si>
  <si>
    <t>S100276926</t>
  </si>
  <si>
    <t>SCREW BONE 4MM 52MM CORTIC FT</t>
  </si>
  <si>
    <t>S100276929</t>
  </si>
  <si>
    <t>STENT AIRWAY 8MM 80MM 117CM 0.</t>
  </si>
  <si>
    <t>S100276930</t>
  </si>
  <si>
    <t>COMP FEM 7 LT KNEE OXINIUM NON</t>
  </si>
  <si>
    <t>S100276944</t>
  </si>
  <si>
    <t>PLATE TIB PROX 4.5MM 4HL 106LT</t>
  </si>
  <si>
    <t>S100276945</t>
  </si>
  <si>
    <t>SCREW SPINAL 3.5X12MM SIERRA</t>
  </si>
  <si>
    <t>S100276946</t>
  </si>
  <si>
    <t>CAP LOCKING SIERRA</t>
  </si>
  <si>
    <t>S100276947</t>
  </si>
  <si>
    <t>ROD SPINE 3.5MM 40MM TI PRECON</t>
  </si>
  <si>
    <t>S100276962</t>
  </si>
  <si>
    <t>GRAFT CORNEA 16MM AMNIO MEMB</t>
  </si>
  <si>
    <t>S100276967</t>
  </si>
  <si>
    <t>CIRCUIT BREATHING LTV 1200</t>
  </si>
  <si>
    <t>S100276972</t>
  </si>
  <si>
    <t>S100276974</t>
  </si>
  <si>
    <t>RECORDER INSERT LOOP REVEAL DX</t>
  </si>
  <si>
    <t>S100276977</t>
  </si>
  <si>
    <t>STENT AIRWAY 6MM 6 FR 38MM 120</t>
  </si>
  <si>
    <t>S100276979</t>
  </si>
  <si>
    <t>CATH GD 7F 55CM LIMA CRV PER</t>
  </si>
  <si>
    <t>S100276980</t>
  </si>
  <si>
    <t>SPACER VERTEBRAL 15X13X7MM PEE</t>
  </si>
  <si>
    <t>S100276989</t>
  </si>
  <si>
    <t>GDWIRE SYNCHR02 014X200 SOFT</t>
  </si>
  <si>
    <t>S100276990</t>
  </si>
  <si>
    <t>COIL EMB AXIUM 3D 3X6CM &amp;</t>
  </si>
  <si>
    <t>S100276999</t>
  </si>
  <si>
    <t>PLATE BONE LT DISTAL VOLAR RAD</t>
  </si>
  <si>
    <t>S100277001</t>
  </si>
  <si>
    <t>PLATE LK 3.5MM DIS HUMERUS 8H</t>
  </si>
  <si>
    <t>S100277002</t>
  </si>
  <si>
    <t>PLATE LK 3.5MM DIS HUMERUS 10H</t>
  </si>
  <si>
    <t>S100277012</t>
  </si>
  <si>
    <t>SPACER VERTEBRAL 20MM 25-37MM</t>
  </si>
  <si>
    <t>S100277013</t>
  </si>
  <si>
    <t>IMP VERTEBRAL BODY 20MM 25-37M</t>
  </si>
  <si>
    <t>S100277027</t>
  </si>
  <si>
    <t>IMPLANT JOINT PIP SZ 10 SILICO</t>
  </si>
  <si>
    <t>S100277055</t>
  </si>
  <si>
    <t>ANCHOR SUT 2.9MM 2 SHOULDER PR</t>
  </si>
  <si>
    <t>S100277069</t>
  </si>
  <si>
    <t>SCREW BONE 4.5MM 33MM CANC PRO</t>
  </si>
  <si>
    <t>S100277073</t>
  </si>
  <si>
    <t>BINDER ABDOMINAL 24-30 X 10 IN</t>
  </si>
  <si>
    <t>S100277074</t>
  </si>
  <si>
    <t>BINDER ABDOMINAL 30-36 X 10 IN</t>
  </si>
  <si>
    <t>S100277079</t>
  </si>
  <si>
    <t>S100277080</t>
  </si>
  <si>
    <t>NAIL FEMORAL 15X360MM TI CANN</t>
  </si>
  <si>
    <t>S100277082</t>
  </si>
  <si>
    <t>HEAD FEM 12/14 26MM-3 OX HIP</t>
  </si>
  <si>
    <t>S100277083</t>
  </si>
  <si>
    <t>SEAL CAP DEXTRUS DISP</t>
  </si>
  <si>
    <t>S100277084</t>
  </si>
  <si>
    <t>RETRACTOR DEXTRUS SMALL</t>
  </si>
  <si>
    <t>S100277085</t>
  </si>
  <si>
    <t>RETRACTOR ENDOSCOP MED DEXTRUS</t>
  </si>
  <si>
    <t>S100277089</t>
  </si>
  <si>
    <t>LD PACING 52CM 1.1MM SPACING A</t>
  </si>
  <si>
    <t>S100277101</t>
  </si>
  <si>
    <t>STEM HUM 48DEG 12X130MM</t>
  </si>
  <si>
    <t>S100277104</t>
  </si>
  <si>
    <t>SCREW BONE 2MM 18MM CANC CORTI</t>
  </si>
  <si>
    <t>S100277105</t>
  </si>
  <si>
    <t>SCREW BONE 3MM 20MM CANC CORTI</t>
  </si>
  <si>
    <t>S100277106</t>
  </si>
  <si>
    <t>SCREW BONE 2.7MM 16MM CORTIC N</t>
  </si>
  <si>
    <t>S100277107</t>
  </si>
  <si>
    <t>PLATE BONE SM RT 4 HOLE</t>
  </si>
  <si>
    <t>S100277108</t>
  </si>
  <si>
    <t>PLATE BONE SM LT 4 HOLE</t>
  </si>
  <si>
    <t>S100277109</t>
  </si>
  <si>
    <t>PLATE BONE LG RT 4 HOLE</t>
  </si>
  <si>
    <t>S100277110</t>
  </si>
  <si>
    <t>PLATE BONE LG LT 4 HOLE</t>
  </si>
  <si>
    <t>S100277111</t>
  </si>
  <si>
    <t>INS TIB 9MM 4 KNEE PRIMARY</t>
  </si>
  <si>
    <t>S100277112</t>
  </si>
  <si>
    <t>INS ARTICU 15MM 5-6 KNEE UHMWP</t>
  </si>
  <si>
    <t>S100277113</t>
  </si>
  <si>
    <t>S100277124</t>
  </si>
  <si>
    <t>BIT DRILL 3.3MM NCB SCREW STRL</t>
  </si>
  <si>
    <t>S100277129</t>
  </si>
  <si>
    <t>ROD SPINE 3.5MMX60MM OASYS</t>
  </si>
  <si>
    <t>S100277130</t>
  </si>
  <si>
    <t>NAIL INTRAMED 9MM 320MM 130D R</t>
  </si>
  <si>
    <t>S100277145</t>
  </si>
  <si>
    <t>OCCLUDER SEPT CRIBRIFORM 30MM</t>
  </si>
  <si>
    <t>S100277157</t>
  </si>
  <si>
    <t>DEFIB 2 CHAMBER INVISILINK WIR</t>
  </si>
  <si>
    <t>S100277159</t>
  </si>
  <si>
    <t>LD PACING 75CM 21CM SPACING ST</t>
  </si>
  <si>
    <t>S100277164</t>
  </si>
  <si>
    <t>STENT ZILVER 8X40X125</t>
  </si>
  <si>
    <t>S100277165</t>
  </si>
  <si>
    <t>STENT ZILVER 8X60X125</t>
  </si>
  <si>
    <t>S100277166</t>
  </si>
  <si>
    <t>STENT ZILVER 9X40X125</t>
  </si>
  <si>
    <t>S100277174</t>
  </si>
  <si>
    <t>PLATE 37MM SACRAL SPINE</t>
  </si>
  <si>
    <t>S100277175</t>
  </si>
  <si>
    <t>PLATE BONE 39MM LUMBAR SPINE T</t>
  </si>
  <si>
    <t>S100277176</t>
  </si>
  <si>
    <t>ROD SPINE 5.5MM 100MM</t>
  </si>
  <si>
    <t>S100277181</t>
  </si>
  <si>
    <t>CATH GUIDE 4.8-3.7 FR 65 CM 0.</t>
  </si>
  <si>
    <t>S100277187</t>
  </si>
  <si>
    <t>STEM FEM RT HIP HYDROXYAPATITE</t>
  </si>
  <si>
    <t>S100277188</t>
  </si>
  <si>
    <t>NAIL INTRAMED 11MM 36CM LT TRO</t>
  </si>
  <si>
    <t>S100277199</t>
  </si>
  <si>
    <t>S100277200</t>
  </si>
  <si>
    <t>GRAFT CV 16X16MM 13.5CM AORTIC</t>
  </si>
  <si>
    <t>S100277201</t>
  </si>
  <si>
    <t>GRAFT CV 16X16MM 11.5CM AA</t>
  </si>
  <si>
    <t>S100277202</t>
  </si>
  <si>
    <t>GRAFT CV 16X16MM 8.5 AORTIC</t>
  </si>
  <si>
    <t>S100277212</t>
  </si>
  <si>
    <t>S100277214</t>
  </si>
  <si>
    <t>SCREW BONE 4MM 30MM CORTIC FT</t>
  </si>
  <si>
    <t>S100277221</t>
  </si>
  <si>
    <t>INS TIB 10MM 2 KNEE CURVE CROS</t>
  </si>
  <si>
    <t>S100277228</t>
  </si>
  <si>
    <t>TACK BIOABSORB ABSORBATAC</t>
  </si>
  <si>
    <t>S100277230</t>
  </si>
  <si>
    <t>INS TIB 8MM 4 KNEE XLPE POSTR</t>
  </si>
  <si>
    <t>S100277236</t>
  </si>
  <si>
    <t>SCREW BONE 18MM MICRO STRL ACU</t>
  </si>
  <si>
    <t>S100277241</t>
  </si>
  <si>
    <t>TUBE IRRIG SUCTION FLUID MANAG</t>
  </si>
  <si>
    <t>S100277243</t>
  </si>
  <si>
    <t>S100277257</t>
  </si>
  <si>
    <t>STRIP RETINAL 3.5MM SILICONE S</t>
  </si>
  <si>
    <t>S100277272</t>
  </si>
  <si>
    <t>COMP SIZE 11 FEM</t>
  </si>
  <si>
    <t>S100277281</t>
  </si>
  <si>
    <t>BONE BIOGRANULES 10ML</t>
  </si>
  <si>
    <t>S100277293</t>
  </si>
  <si>
    <t>GRAFT BONE LF TALUS FRESH FROZ</t>
  </si>
  <si>
    <t>S100277296</t>
  </si>
  <si>
    <t>COMP HIP FEM SIZE 13</t>
  </si>
  <si>
    <t>S100277297</t>
  </si>
  <si>
    <t>INS TIB 8MM MED LG KNEE METAL</t>
  </si>
  <si>
    <t>S100277322</t>
  </si>
  <si>
    <t>PLATE BONE 2 LN PROX RADIAL HE</t>
  </si>
  <si>
    <t>S100277323</t>
  </si>
  <si>
    <t>SCREW BONE 2MM 16MM CANC RADIA</t>
  </si>
  <si>
    <t>S100277324</t>
  </si>
  <si>
    <t>SCREW BONE 2MM 20MM CANC RADIA</t>
  </si>
  <si>
    <t>S100277325</t>
  </si>
  <si>
    <t>S100277326</t>
  </si>
  <si>
    <t>SCREW BONE 2.7MM 14MM CANC RAD</t>
  </si>
  <si>
    <t>S100277332</t>
  </si>
  <si>
    <t>NEURAGEN NERVE GD 7MM 2CM</t>
  </si>
  <si>
    <t>S100277339</t>
  </si>
  <si>
    <t>STEM HUM 7MM 125D SHOULDER PRE</t>
  </si>
  <si>
    <t>S100277345</t>
  </si>
  <si>
    <t>PLATE SPINAL 34MM 2-HOLE SK L</t>
  </si>
  <si>
    <t>S100277349</t>
  </si>
  <si>
    <t>HEAD RADIAL 20MM RT ELBOW TI S</t>
  </si>
  <si>
    <t>S100277352</t>
  </si>
  <si>
    <t>INTRO SHEATH 70CM PERITONEAL P</t>
  </si>
  <si>
    <t>S100277353</t>
  </si>
  <si>
    <t>SHUNT NEUROSUR REG ASSY BIOGLD</t>
  </si>
  <si>
    <t>S100277354</t>
  </si>
  <si>
    <t>SHUNT NEUROSUR 15CM CSF VENTRI</t>
  </si>
  <si>
    <t>S100277357</t>
  </si>
  <si>
    <t>LD PACING 65CM TRUE BIPOLAR AC</t>
  </si>
  <si>
    <t>S100277359</t>
  </si>
  <si>
    <t>S100277360</t>
  </si>
  <si>
    <t>S100277368</t>
  </si>
  <si>
    <t>ROD SPINE 5.5MM510MM TI STRT</t>
  </si>
  <si>
    <t>S100277369</t>
  </si>
  <si>
    <t>SCREW BONE 5.5 SPINAL TI CLSD</t>
  </si>
  <si>
    <t>S100277394</t>
  </si>
  <si>
    <t>PLATE BONE 38MM ANTR CERVICAL</t>
  </si>
  <si>
    <t>S100277395</t>
  </si>
  <si>
    <t>SPACER VERTEBRAL 14X12X5MM INT</t>
  </si>
  <si>
    <t>S100277396</t>
  </si>
  <si>
    <t>BEARING TIBIAL A5 LFT MEDIAL R</t>
  </si>
  <si>
    <t>S100277398</t>
  </si>
  <si>
    <t>STENT NEPH/URETERAL 8.5FR 26CM</t>
  </si>
  <si>
    <t>S100277399</t>
  </si>
  <si>
    <t>STENT NEPH/URETERAL 8.5FR 24CM</t>
  </si>
  <si>
    <t>S100277415</t>
  </si>
  <si>
    <t>SCREW BONE 3.5MM 70MM PROX TIB</t>
  </si>
  <si>
    <t>S100277416</t>
  </si>
  <si>
    <t>SCREW BONE 4MM 38MM CORTIC FT</t>
  </si>
  <si>
    <t>S100277417</t>
  </si>
  <si>
    <t>CATH DEL SYS 12FRX45 80D ANGLE</t>
  </si>
  <si>
    <t>S100277421</t>
  </si>
  <si>
    <t>CATH BAL OTW 4F 5MM 135CM 60MM</t>
  </si>
  <si>
    <t>S100277428</t>
  </si>
  <si>
    <t>SCREW BONE 7.5MM 50MM SPINE</t>
  </si>
  <si>
    <t>S100277431</t>
  </si>
  <si>
    <t>SCREW SPINAL 12MM VERTEX</t>
  </si>
  <si>
    <t>S100277433</t>
  </si>
  <si>
    <t>SUT PDS PLUS 2-0 SH 27 IN MONO</t>
  </si>
  <si>
    <t>S100277434</t>
  </si>
  <si>
    <t>SUT PDS 11+2-0FS 27IN MONOFILA</t>
  </si>
  <si>
    <t>S100277435</t>
  </si>
  <si>
    <t>SUT PDS PLUS 3-0 PC-5 18IN</t>
  </si>
  <si>
    <t>S100277437</t>
  </si>
  <si>
    <t>SUT PDS II +4-0</t>
  </si>
  <si>
    <t>S100277439</t>
  </si>
  <si>
    <t>SUT PDS II + 5-0 AB</t>
  </si>
  <si>
    <t>S100277441</t>
  </si>
  <si>
    <t>SUT PDS2 +3_0 PS1 18IN MONOFIL</t>
  </si>
  <si>
    <t>S100277453</t>
  </si>
  <si>
    <t>COIL EMB AXIUM HELIX 3X6CM &amp;</t>
  </si>
  <si>
    <t>S100277454</t>
  </si>
  <si>
    <t>COIL EMB AXIUM HELIX 3X8CM &amp;</t>
  </si>
  <si>
    <t>S100277455</t>
  </si>
  <si>
    <t>COIL EMB AXIUM 3D 10X20CM &amp;</t>
  </si>
  <si>
    <t>S100277456</t>
  </si>
  <si>
    <t>BAL 4FR 2.5MM 150CM 40MM 0.014</t>
  </si>
  <si>
    <t>S100277457</t>
  </si>
  <si>
    <t>BAL 4FR 3.5MM 150CM 40MM 0.014</t>
  </si>
  <si>
    <t>S100277471</t>
  </si>
  <si>
    <t>PLATE SPINE 10MM CERVICAL</t>
  </si>
  <si>
    <t>S100277472</t>
  </si>
  <si>
    <t>S100277474</t>
  </si>
  <si>
    <t>S100277475</t>
  </si>
  <si>
    <t>SCREW BONE 24MM MINI TI SELF-T</t>
  </si>
  <si>
    <t>S100277476</t>
  </si>
  <si>
    <t>SCREW BONE 22MM MINI TI SELF-T</t>
  </si>
  <si>
    <t>S100277477</t>
  </si>
  <si>
    <t>WIRE FIX SS KRISCHNER</t>
  </si>
  <si>
    <t>S100277478</t>
  </si>
  <si>
    <t>BIT DRILL 2.8MM STRL</t>
  </si>
  <si>
    <t>S100277479</t>
  </si>
  <si>
    <t>BIT DRILL 2.2MM STRL</t>
  </si>
  <si>
    <t>S100277483</t>
  </si>
  <si>
    <t>SCREW BONE 4MM 46MM CORTIC FT</t>
  </si>
  <si>
    <t>S100277484</t>
  </si>
  <si>
    <t>S100277485</t>
  </si>
  <si>
    <t>SCREW BONE 6.5MM 45MM SPINAL 1</t>
  </si>
  <si>
    <t>S100277486</t>
  </si>
  <si>
    <t>PLUG SPINAL LOCKING POLARIS 16</t>
  </si>
  <si>
    <t>S100277487</t>
  </si>
  <si>
    <t>ROD SPINE 510MM</t>
  </si>
  <si>
    <t>S100277501</t>
  </si>
  <si>
    <t>S100277502</t>
  </si>
  <si>
    <t>S100277503</t>
  </si>
  <si>
    <t>SCREW SPINAL 4X13MM SELF TAP V</t>
  </si>
  <si>
    <t>S100277507</t>
  </si>
  <si>
    <t>HEAD FEM 36MM -3MM HIP MODULAR</t>
  </si>
  <si>
    <t>S100277511</t>
  </si>
  <si>
    <t>STEM FEM 14MM 8MM 130MM 30MM S</t>
  </si>
  <si>
    <t>S100277519</t>
  </si>
  <si>
    <t>STEM FEM 14MM</t>
  </si>
  <si>
    <t>S100277525</t>
  </si>
  <si>
    <t>SCREW ARTHROSCOPIC 5.5MM 15MM</t>
  </si>
  <si>
    <t>S100277542</t>
  </si>
  <si>
    <t>SUT VICRYL PLUS 1 CP-127 IN BR</t>
  </si>
  <si>
    <t>S100277543</t>
  </si>
  <si>
    <t>SUT VICRYL PLUS 0 CP-2 27 IN B</t>
  </si>
  <si>
    <t>S100277544</t>
  </si>
  <si>
    <t>SUT VICRYL PLUS 0 OS-6 18 IN B</t>
  </si>
  <si>
    <t>S100277545</t>
  </si>
  <si>
    <t>SUT VICRYL PLUS 2-0 CP-2 27 IN</t>
  </si>
  <si>
    <t>S100277546</t>
  </si>
  <si>
    <t>SUT VICRYL 2-0 18IN</t>
  </si>
  <si>
    <t>S100277547</t>
  </si>
  <si>
    <t>SUT VICRYL PLUS 3-0 18 IN BRAI</t>
  </si>
  <si>
    <t>S100277551</t>
  </si>
  <si>
    <t>PLATE BONE 8MM LAT TI XLP</t>
  </si>
  <si>
    <t>S100277563</t>
  </si>
  <si>
    <t>S100277565</t>
  </si>
  <si>
    <t>SCREW SPINAL 4X14MM VERTEX SEL</t>
  </si>
  <si>
    <t>S100277566</t>
  </si>
  <si>
    <t>SCREW BONE 3.5MM 22MM SPINE TI</t>
  </si>
  <si>
    <t>S100277567</t>
  </si>
  <si>
    <t>S100277568</t>
  </si>
  <si>
    <t>LD PACING 65CM 17CM SPACING EN</t>
  </si>
  <si>
    <t>S100277582</t>
  </si>
  <si>
    <t>BAL 2.5MM 150CM 80MM 0.014IN</t>
  </si>
  <si>
    <t>S100277583</t>
  </si>
  <si>
    <t>BAL 3.5MM 150MM 80MM 0.014IN</t>
  </si>
  <si>
    <t>S100277589</t>
  </si>
  <si>
    <t>GRIP CBL 115 CM SM TROCHR COBA</t>
  </si>
  <si>
    <t>S100277594</t>
  </si>
  <si>
    <t>SCREW POLYAX 3.5X14MM TULIP</t>
  </si>
  <si>
    <t>S100277603</t>
  </si>
  <si>
    <t>SCREW BONE 2.7MM32MM CORTIC</t>
  </si>
  <si>
    <t>S100277604</t>
  </si>
  <si>
    <t>SCREW CORTEX 2.7MM SELFTAP 36M</t>
  </si>
  <si>
    <t>S100277605</t>
  </si>
  <si>
    <t>SCREW BONE 2.7MM 38MM CORT</t>
  </si>
  <si>
    <t>S100277606</t>
  </si>
  <si>
    <t>SCREW BONE 2.7MM40MM CORT SS</t>
  </si>
  <si>
    <t>S100277607</t>
  </si>
  <si>
    <t>SCREW 2.7X42MM</t>
  </si>
  <si>
    <t>S100277608</t>
  </si>
  <si>
    <t>SCREW BONE 2.7X44MM CORTIC</t>
  </si>
  <si>
    <t>S100277609</t>
  </si>
  <si>
    <t>SCREW BONE 2.7MM46MM CORTIC</t>
  </si>
  <si>
    <t>S100277610</t>
  </si>
  <si>
    <t>SCREW 2.7X48MM T8 STAR CORTEX</t>
  </si>
  <si>
    <t>S100277611</t>
  </si>
  <si>
    <t>SCREW BONE 2.7MM50MM DIST HUME</t>
  </si>
  <si>
    <t>S100277612</t>
  </si>
  <si>
    <t>SCREW BONE 2.7X55MM LOCK</t>
  </si>
  <si>
    <t>S100277613</t>
  </si>
  <si>
    <t>SCREW BONE 2.7X60MM CORTIC</t>
  </si>
  <si>
    <t>S100277614</t>
  </si>
  <si>
    <t>PLATE BONE 97MM SS 12 HOLE ADA</t>
  </si>
  <si>
    <t>S100277615</t>
  </si>
  <si>
    <t>PLATE 2.7 LCP 8 HOLE</t>
  </si>
  <si>
    <t>S100277616</t>
  </si>
  <si>
    <t>PLATE BONE 2.7X94MM SS 10H LCP</t>
  </si>
  <si>
    <t>S100277617</t>
  </si>
  <si>
    <t>CUTTER ARTICU 45MM LINEAR</t>
  </si>
  <si>
    <t>S100277639</t>
  </si>
  <si>
    <t>PM DUAL CH ZEPHYR DR</t>
  </si>
  <si>
    <t>S100277640</t>
  </si>
  <si>
    <t>DEVICE SUT STD RUNNING</t>
  </si>
  <si>
    <t>S100277641</t>
  </si>
  <si>
    <t>SUT QUICK LOAD 2-0 ABSORBABLE</t>
  </si>
  <si>
    <t>S100277642</t>
  </si>
  <si>
    <t>SUT MONGLIDE 2-0 ABSORBABLE</t>
  </si>
  <si>
    <t>S100277644</t>
  </si>
  <si>
    <t>SCREW BONE 3MM 20MM FT SS CANN</t>
  </si>
  <si>
    <t>S100277646</t>
  </si>
  <si>
    <t>ROD SPINE 5.5MM 35MM TI PREBEN</t>
  </si>
  <si>
    <t>S100277653</t>
  </si>
  <si>
    <t>SCREW BONE 4MM 10MM PEDICLE SE</t>
  </si>
  <si>
    <t>S100277654</t>
  </si>
  <si>
    <t>HEAD FEM 36MM STD HIP BIOLOX D</t>
  </si>
  <si>
    <t>S100277655</t>
  </si>
  <si>
    <t>BUR RND 20MM ELITE FLUTED</t>
  </si>
  <si>
    <t>S100277664</t>
  </si>
  <si>
    <t>STENT URETERAL 6 FR 26CM W/O G</t>
  </si>
  <si>
    <t>S100277673</t>
  </si>
  <si>
    <t>KIT STIM 35CM NEUROMUSCULAR 9</t>
  </si>
  <si>
    <t>S100277686</t>
  </si>
  <si>
    <t>TISSUE SCLERAL 0.6X1.0CM</t>
  </si>
  <si>
    <t>S100277687</t>
  </si>
  <si>
    <t>PLATE BONE 25X16MM ANT CX SPN</t>
  </si>
  <si>
    <t>S100277688</t>
  </si>
  <si>
    <t>BIT DRILL 2.5X12MM</t>
  </si>
  <si>
    <t>S100277689</t>
  </si>
  <si>
    <t>PLATE BONE RT DISTAL VOLAR RAD</t>
  </si>
  <si>
    <t>S100277692</t>
  </si>
  <si>
    <t>S100277693</t>
  </si>
  <si>
    <t>GRAFT CV 16X16MM 5.5CM ILIAC</t>
  </si>
  <si>
    <t>S100277703</t>
  </si>
  <si>
    <t>BASEPLATE TIBAL SZ 3 LT LGN</t>
  </si>
  <si>
    <t>S100277726</t>
  </si>
  <si>
    <t>BUR RND 10MM ELITE FLUTED</t>
  </si>
  <si>
    <t>S100277734</t>
  </si>
  <si>
    <t>SCREW BONE 4MM 24MM SPINAL TI</t>
  </si>
  <si>
    <t>S100277735</t>
  </si>
  <si>
    <t>SCREW VERTEX 3.5X16MM SELECT</t>
  </si>
  <si>
    <t>S100277736</t>
  </si>
  <si>
    <t>SCREW BONE 3.5MM 10MM SPINE</t>
  </si>
  <si>
    <t>S100277737</t>
  </si>
  <si>
    <t>SCREW BONE 3.5MM 18MM SPINE</t>
  </si>
  <si>
    <t>S100277738</t>
  </si>
  <si>
    <t>SCREW BONE 3.5MM 20MM SPINE</t>
  </si>
  <si>
    <t>S100277749</t>
  </si>
  <si>
    <t>BIT DRILL 12MM SNGL USE</t>
  </si>
  <si>
    <t>S100277754</t>
  </si>
  <si>
    <t>SCREW BONE 4.3MM 38MM</t>
  </si>
  <si>
    <t>S100277757</t>
  </si>
  <si>
    <t>SCREW BONE 4.3MMX46MM MUC SH</t>
  </si>
  <si>
    <t>S100277758</t>
  </si>
  <si>
    <t>SCREW BONE 4.3X48MM SH TRD SS</t>
  </si>
  <si>
    <t>S100277765</t>
  </si>
  <si>
    <t>SCREW BONE 4.3MM 50MM LN THREA</t>
  </si>
  <si>
    <t>S100277774</t>
  </si>
  <si>
    <t>S100277775</t>
  </si>
  <si>
    <t>S100277787</t>
  </si>
  <si>
    <t>BIT DRILL 1/8IN QUICK RELEASE</t>
  </si>
  <si>
    <t>S100277789</t>
  </si>
  <si>
    <t>SCREW INTERFER 10MM 23MM ACL</t>
  </si>
  <si>
    <t>S100277794</t>
  </si>
  <si>
    <t>SCREW BONE 2MM 14MM CANN HEADL</t>
  </si>
  <si>
    <t>S100277796</t>
  </si>
  <si>
    <t>SCREW SPINAL 7.5X45MM PED MAL</t>
  </si>
  <si>
    <t>S100277797</t>
  </si>
  <si>
    <t>SCREW SPINAL 5.5X40MM PED MAL</t>
  </si>
  <si>
    <t>S100277798</t>
  </si>
  <si>
    <t>SCREW SPINAL 6.5X40MM PED MAL</t>
  </si>
  <si>
    <t>S100277799</t>
  </si>
  <si>
    <t>SCREW SPINAL 6.5X45MM PED MAL</t>
  </si>
  <si>
    <t>S100277803</t>
  </si>
  <si>
    <t>BAL CATH .014X2X120MMX150 FOX</t>
  </si>
  <si>
    <t>S100277804</t>
  </si>
  <si>
    <t>BAL CATH SV 2.5X120MM 150CM .0</t>
  </si>
  <si>
    <t>S100277806</t>
  </si>
  <si>
    <t>BAL CATH FOX .018 4X120X150CM</t>
  </si>
  <si>
    <t>S100277811</t>
  </si>
  <si>
    <t>GRAFTJACKET STD 4X7CM NMSH</t>
  </si>
  <si>
    <t>S100277819</t>
  </si>
  <si>
    <t>INS TIB 12MM 3 LT KNEE CONFORM</t>
  </si>
  <si>
    <t>S100277823</t>
  </si>
  <si>
    <t>GRAFT AAA 13.5CM 20-28MM ENVAS</t>
  </si>
  <si>
    <t>S100277824</t>
  </si>
  <si>
    <t>GRAFT AAA 8.5CM 16X20-18X24MM</t>
  </si>
  <si>
    <t>S100277838</t>
  </si>
  <si>
    <t>MANIPULATOR UTERINE STD CERV C</t>
  </si>
  <si>
    <t>S100277839</t>
  </si>
  <si>
    <t>ROD SPINE 5.5MM 25MM TI PREBEN</t>
  </si>
  <si>
    <t>S100277840</t>
  </si>
  <si>
    <t>ROD SPINE 5.5MM 110MM TI PREBE</t>
  </si>
  <si>
    <t>S100277841</t>
  </si>
  <si>
    <t>S100277842</t>
  </si>
  <si>
    <t>ROD SPINE 5.5MM 45MM TI PREBEN</t>
  </si>
  <si>
    <t>S100277843</t>
  </si>
  <si>
    <t>ROD SPINE 5.5MM 50MM TI PREBEN</t>
  </si>
  <si>
    <t>S100277844</t>
  </si>
  <si>
    <t>S100277845</t>
  </si>
  <si>
    <t>S100277862</t>
  </si>
  <si>
    <t>ROD SPINE 3.525MM</t>
  </si>
  <si>
    <t>S100277868</t>
  </si>
  <si>
    <t>ANCHOR SUT 3MM14MM 2 ROTATOR C</t>
  </si>
  <si>
    <t>S100277869</t>
  </si>
  <si>
    <t>PLATE SPINAL 12MM 1LVL SKYLINE</t>
  </si>
  <si>
    <t>S100277870</t>
  </si>
  <si>
    <t>PIN 2.8MM</t>
  </si>
  <si>
    <t>S100277885</t>
  </si>
  <si>
    <t>CATH FLO MED BIFUR INFUS 5F</t>
  </si>
  <si>
    <t>S100277890</t>
  </si>
  <si>
    <t>PLATE SPINAL CROSSLINK A1 SFX</t>
  </si>
  <si>
    <t>S100277900</t>
  </si>
  <si>
    <t>NAIL INTRAMED 10MM 34.5CM TIB</t>
  </si>
  <si>
    <t>S100277903</t>
  </si>
  <si>
    <t>VALVE MITRAL 31MM PERICARDIAL</t>
  </si>
  <si>
    <t>S100277904</t>
  </si>
  <si>
    <t>SCREW BONE 2.7X18MM LOCKNG T7</t>
  </si>
  <si>
    <t>S100277940</t>
  </si>
  <si>
    <t>STENT DUODENAL 25MM 10F 9CM 23</t>
  </si>
  <si>
    <t>S100277941</t>
  </si>
  <si>
    <t>INS TIB 10MM 2 KNEE STAB CROSS</t>
  </si>
  <si>
    <t>S100277944</t>
  </si>
  <si>
    <t>BAL CATH DORADO 7X4X80CM</t>
  </si>
  <si>
    <t>S100277945</t>
  </si>
  <si>
    <t>GRAFT BONE 6MM ILIAC CREST WED</t>
  </si>
  <si>
    <t>S100277946</t>
  </si>
  <si>
    <t>S100277948</t>
  </si>
  <si>
    <t>DISK ARTIFICIAL 5MM LG CERVICA</t>
  </si>
  <si>
    <t>S100277966</t>
  </si>
  <si>
    <t>CATH GUIDE 6.5FR 80CM STANDARD</t>
  </si>
  <si>
    <t>S100277970</t>
  </si>
  <si>
    <t>SCREW BONE 2.4MM 17MM SH THREA</t>
  </si>
  <si>
    <t>S100277982</t>
  </si>
  <si>
    <t>COIL EMB 4MM 6CM MICRO COMPL &amp;</t>
  </si>
  <si>
    <t>S100277983</t>
  </si>
  <si>
    <t>COIL EMB 5MM 7CM CASHMERE CE &amp;</t>
  </si>
  <si>
    <t>S100277984</t>
  </si>
  <si>
    <t>COIL EMB 6MM 9CM MICRO COMPL &amp;</t>
  </si>
  <si>
    <t>S100277989</t>
  </si>
  <si>
    <t>CATH SURGICAL MICRO STEERABLE</t>
  </si>
  <si>
    <t>S100277990</t>
  </si>
  <si>
    <t>CATH DEL SYS 190CM 0.0190IN</t>
  </si>
  <si>
    <t>S100277994</t>
  </si>
  <si>
    <t>FORCEPS BIPOLAR 9IN NONST DISP</t>
  </si>
  <si>
    <t>S100277996</t>
  </si>
  <si>
    <t>CONNECTOR ROD 74-85MM SPINAL T</t>
  </si>
  <si>
    <t>S100277997</t>
  </si>
  <si>
    <t>HOOK SPINE SM PEDICLE TI SPHER</t>
  </si>
  <si>
    <t>S100277998</t>
  </si>
  <si>
    <t>HOOK SPINE MED PEDICLE TI SPHE</t>
  </si>
  <si>
    <t>S100277999</t>
  </si>
  <si>
    <t>HOOK SPINE 6MM LAMINA TI NARRO</t>
  </si>
  <si>
    <t>S100278000</t>
  </si>
  <si>
    <t>HOOK SPINE 8MM LAMINA TI NARRO</t>
  </si>
  <si>
    <t>S100278001</t>
  </si>
  <si>
    <t>HOOK SPINE 10MM LAMINA TI NARR</t>
  </si>
  <si>
    <t>S100278002</t>
  </si>
  <si>
    <t>TEMPLATE ROD 250MM TI SPHERX I</t>
  </si>
  <si>
    <t>S100278003</t>
  </si>
  <si>
    <t>TEMPLATE ROD 500 MM TI SPHERX</t>
  </si>
  <si>
    <t>S100278016</t>
  </si>
  <si>
    <t>WIRE BOLT EXT FIXATOR</t>
  </si>
  <si>
    <t>S100278023</t>
  </si>
  <si>
    <t>CAGE COROENT XL 12X18X55MM</t>
  </si>
  <si>
    <t>S100278025</t>
  </si>
  <si>
    <t>SCREW BONE 5MM 60MM TI SELF-TA</t>
  </si>
  <si>
    <t>S100278027</t>
  </si>
  <si>
    <t>SCREW BONE 5MM 65MM TI SELF-TA</t>
  </si>
  <si>
    <t>S100278028</t>
  </si>
  <si>
    <t>SCREW BONE 5MM 70MM TI SELF-TA</t>
  </si>
  <si>
    <t>S100278030</t>
  </si>
  <si>
    <t>CEMENT BONE 7D BETA TRICALCIUM</t>
  </si>
  <si>
    <t>S100278038</t>
  </si>
  <si>
    <t>BAG OSTOMY 2 IN CHILD 1 PIECE</t>
  </si>
  <si>
    <t>S100278058</t>
  </si>
  <si>
    <t>S100278077</t>
  </si>
  <si>
    <t>ANCHOR SHOULDER 4.5MM18.5MM</t>
  </si>
  <si>
    <t>S100278088</t>
  </si>
  <si>
    <t>GUIDEWIRE .018IN 180CM BENTSON</t>
  </si>
  <si>
    <t>S100278093</t>
  </si>
  <si>
    <t>SNARE SPIRAL 20MM 230CM 2.8 CH</t>
  </si>
  <si>
    <t>S100278103</t>
  </si>
  <si>
    <t>PLATE BONE BUR-HOLE GROOVE SH</t>
  </si>
  <si>
    <t>S100278109</t>
  </si>
  <si>
    <t>PATELLA NEXGEN 29X8.0MM KNEE</t>
  </si>
  <si>
    <t>S100278118</t>
  </si>
  <si>
    <t>ANTERIOR TIBIALIS TENDON FF</t>
  </si>
  <si>
    <t>S100278119</t>
  </si>
  <si>
    <t>VALVE HEMOSTASIS 0.0105 IN 0.0</t>
  </si>
  <si>
    <t>S100278123</t>
  </si>
  <si>
    <t>BUTTON FIX 20MM ACL CL LO</t>
  </si>
  <si>
    <t>S100278136</t>
  </si>
  <si>
    <t>BAL DIL 7 FR 200 CM BILIARY DO</t>
  </si>
  <si>
    <t>S100278137</t>
  </si>
  <si>
    <t>BAL DIL 6 FR 200 CM BILIARY DO</t>
  </si>
  <si>
    <t>S100278138</t>
  </si>
  <si>
    <t>BAL DIL 5 FR 200 CM BILIARY DO</t>
  </si>
  <si>
    <t>S100278143</t>
  </si>
  <si>
    <t>ANCHOR ROT CUF 5.5MM</t>
  </si>
  <si>
    <t>S100278145</t>
  </si>
  <si>
    <t>GRAFT CV 15X15MM 11.5CM AORTIC</t>
  </si>
  <si>
    <t>S100278146</t>
  </si>
  <si>
    <t>GRAFT CV 16.5CM LN ANEURX AAAD</t>
  </si>
  <si>
    <t>S100278148</t>
  </si>
  <si>
    <t>STEM FEM 9MM 135MM HIP TI PORO</t>
  </si>
  <si>
    <t>S100278164</t>
  </si>
  <si>
    <t>CATH EH 22MM ESOPH BAL</t>
  </si>
  <si>
    <t>S100278165</t>
  </si>
  <si>
    <t>CATH EH 25MM ESOPH BAL</t>
  </si>
  <si>
    <t>S100278166</t>
  </si>
  <si>
    <t>CATHETER 28MM ABLATION</t>
  </si>
  <si>
    <t>S100278167</t>
  </si>
  <si>
    <t>CATH EH 31MM ESOPH BAL</t>
  </si>
  <si>
    <t>S100278179</t>
  </si>
  <si>
    <t>BUTTON FIX 45MM ACL PCL ULTRA</t>
  </si>
  <si>
    <t>S100278185</t>
  </si>
  <si>
    <t>GRAFT HUMAN TISS 2.4X2CM A</t>
  </si>
  <si>
    <t>S100278198</t>
  </si>
  <si>
    <t>SCREW EXPEDIUM 6X40MM</t>
  </si>
  <si>
    <t>S100278199</t>
  </si>
  <si>
    <t>SCREW SPINE 6 X 45 MM EXPEDI</t>
  </si>
  <si>
    <t>S100278200</t>
  </si>
  <si>
    <t>SCREW SPINE 6 X 40 MM EXPEDI</t>
  </si>
  <si>
    <t>S100278201</t>
  </si>
  <si>
    <t>ROD SPINE 55MM TI EXPEDIUM</t>
  </si>
  <si>
    <t>S100278202</t>
  </si>
  <si>
    <t>ROD SPINE 300MM EXPEDIUM</t>
  </si>
  <si>
    <t>S100278203</t>
  </si>
  <si>
    <t>CROSS LINK SPINE A3 SFX</t>
  </si>
  <si>
    <t>S100278204</t>
  </si>
  <si>
    <t>CROSS LINK SPINE A6 SFX</t>
  </si>
  <si>
    <t>S100278205</t>
  </si>
  <si>
    <t>GRAFT CV 24MM 30CM THORACIC AB</t>
  </si>
  <si>
    <t>S100278209</t>
  </si>
  <si>
    <t>CATH CHOLAN ACC DEL SPYGLASS</t>
  </si>
  <si>
    <t>S100278210</t>
  </si>
  <si>
    <t>PROBE ENDO DIR VISUAL SPYGLASS</t>
  </si>
  <si>
    <t>S100278211</t>
  </si>
  <si>
    <t>FORCEPS ENDO 1X286 BX SPYBITE</t>
  </si>
  <si>
    <t>S100278215</t>
  </si>
  <si>
    <t>BAL 4FR 3.5MM 150CM 120MM</t>
  </si>
  <si>
    <t>S100278223</t>
  </si>
  <si>
    <t>INS TIB 15MM 5 KNEE UHMWPE ROT</t>
  </si>
  <si>
    <t>S100278235</t>
  </si>
  <si>
    <t>IMP URO RETROPUBIC POLYPROPYLE</t>
  </si>
  <si>
    <t>S100278239</t>
  </si>
  <si>
    <t>DEVICE ULTRA PROGRAMER RESTORE</t>
  </si>
  <si>
    <t>S100278246</t>
  </si>
  <si>
    <t>ANCHOR W/ORTHOCORD 5.5MM HP</t>
  </si>
  <si>
    <t>S100278250</t>
  </si>
  <si>
    <t>GUIDE PIN 2.0MM</t>
  </si>
  <si>
    <t>S100278257</t>
  </si>
  <si>
    <t>CATH DRG 8.5FR 40CM</t>
  </si>
  <si>
    <t>S100278264</t>
  </si>
  <si>
    <t>CANNULA PERF VENOUS 29F 3STG</t>
  </si>
  <si>
    <t>S100278279</t>
  </si>
  <si>
    <t>CATH POWERPICC SOLO 135CM 4FR</t>
  </si>
  <si>
    <t>S100278280</t>
  </si>
  <si>
    <t>CATH POWERPICC SOLO 135CM 5FR</t>
  </si>
  <si>
    <t>S100278281</t>
  </si>
  <si>
    <t>CATH POWERPICC SOLO 135CM 6FR</t>
  </si>
  <si>
    <t>S100278282</t>
  </si>
  <si>
    <t>ROD SPINE 5.5MM 5CM TI PRECON</t>
  </si>
  <si>
    <t>S100278285</t>
  </si>
  <si>
    <t>S100278292</t>
  </si>
  <si>
    <t>COMP PEGGED 46MM ART SURF</t>
  </si>
  <si>
    <t>S100278299</t>
  </si>
  <si>
    <t>MESH POLYESTER 15CMX10CM RT SI</t>
  </si>
  <si>
    <t>S100278311</t>
  </si>
  <si>
    <t>SLITTER CATH ADJUSTABLE SHEATH</t>
  </si>
  <si>
    <t>S100278312</t>
  </si>
  <si>
    <t>BASEPLATE TIBIAL 5 RT KNEE REV</t>
  </si>
  <si>
    <t>S100278313</t>
  </si>
  <si>
    <t>WEDGE FEM 5MM 5 DISTAL KNEE SC</t>
  </si>
  <si>
    <t>S100278319</t>
  </si>
  <si>
    <t>SET DRAIN VENTRICULAR EXT</t>
  </si>
  <si>
    <t>S100278327</t>
  </si>
  <si>
    <t>SYS CARDIAC GENERATOR ADAPTA D</t>
  </si>
  <si>
    <t>S100278332</t>
  </si>
  <si>
    <t>COMP FEM KNEE PFC</t>
  </si>
  <si>
    <t>S100278334</t>
  </si>
  <si>
    <t>COMP FEM 4 LT KNEE PFC SIGMA</t>
  </si>
  <si>
    <t>S100278335</t>
  </si>
  <si>
    <t>STENT BILI 12MM 40MM NITINOL</t>
  </si>
  <si>
    <t>S100278355</t>
  </si>
  <si>
    <t>INS TIB 12.5MM 2.5 KNEE ROTATI</t>
  </si>
  <si>
    <t>S100278356</t>
  </si>
  <si>
    <t>GRAFT CV 14X14MM 5.5CM AORTIC</t>
  </si>
  <si>
    <t>S100278357</t>
  </si>
  <si>
    <t>GRAFT CV AORTIC 14X14MM 11.5CM</t>
  </si>
  <si>
    <t>S100278362</t>
  </si>
  <si>
    <t>S100278389</t>
  </si>
  <si>
    <t>SHOULDER COMP VERSA-DIAL TI ST</t>
  </si>
  <si>
    <t>S100278414</t>
  </si>
  <si>
    <t>BAL CATH FOX .018 4X20X150CM</t>
  </si>
  <si>
    <t>S100278416</t>
  </si>
  <si>
    <t>COMPONENT FEM 12.5 MM 3 KNEE U</t>
  </si>
  <si>
    <t>S100278427</t>
  </si>
  <si>
    <t>PLATE 30MM CERVICAL VECTRA</t>
  </si>
  <si>
    <t>S100278431</t>
  </si>
  <si>
    <t>POST FIX 9.5MM METATARSOPHLNGL</t>
  </si>
  <si>
    <t>S100278433</t>
  </si>
  <si>
    <t>S100278439</t>
  </si>
  <si>
    <t>STEM FEM 4 HIP COBALT CHROME H</t>
  </si>
  <si>
    <t>S100278444</t>
  </si>
  <si>
    <t>PLATE-T LCP 2.7MM2HOLE HEAD/4</t>
  </si>
  <si>
    <t>S100278470</t>
  </si>
  <si>
    <t>SYRING COIL EMBOL TRUFILL DCS</t>
  </si>
  <si>
    <t>S100278484</t>
  </si>
  <si>
    <t>KIT INTRO 4FR MICRO</t>
  </si>
  <si>
    <t>S100278486</t>
  </si>
  <si>
    <t>GDWIRE VASC 180X8CM 45D ANG</t>
  </si>
  <si>
    <t>S100278488</t>
  </si>
  <si>
    <t>TRAY DRESSING CATH BIOPATCH</t>
  </si>
  <si>
    <t>S100278502</t>
  </si>
  <si>
    <t>ELECTRODE ES 3.75MM 90D WAND</t>
  </si>
  <si>
    <t>S100278533</t>
  </si>
  <si>
    <t>MARKER BREAST BX ULTCLIP2 RIBN</t>
  </si>
  <si>
    <t>S100278535</t>
  </si>
  <si>
    <t>SYS ANGIOGRAPHIC CLOSED CLIP</t>
  </si>
  <si>
    <t>S100278549</t>
  </si>
  <si>
    <t>MESH HERNIA 6X4IN LT VENTRAL P</t>
  </si>
  <si>
    <t>S100278552</t>
  </si>
  <si>
    <t>CATH BALL PTA 5FR 5MM 135CM 10</t>
  </si>
  <si>
    <t>S100278559</t>
  </si>
  <si>
    <t>PIN FIX 2.5MM CLAVICLE ASSEMBL</t>
  </si>
  <si>
    <t>S100278560</t>
  </si>
  <si>
    <t>BIT DRILL 2.8MM STRL 2.5MM ROC</t>
  </si>
  <si>
    <t>S100278573</t>
  </si>
  <si>
    <t>ANCHOR FASTIN 6.5MM RC S/ORTHO</t>
  </si>
  <si>
    <t>S100278574</t>
  </si>
  <si>
    <t>SCREW BIOABSORB 7MM 23MM</t>
  </si>
  <si>
    <t>S100278575</t>
  </si>
  <si>
    <t>SCREW INTERF 8MM 23MM AC</t>
  </si>
  <si>
    <t>S100278576</t>
  </si>
  <si>
    <t>SCREW BIO COMP 9X23MM</t>
  </si>
  <si>
    <t>S100278581</t>
  </si>
  <si>
    <t>TRAY MOBILE 2.5MM BEARING REV</t>
  </si>
  <si>
    <t>S100278609</t>
  </si>
  <si>
    <t>S100278612</t>
  </si>
  <si>
    <t>COMP FEM PFC P/S</t>
  </si>
  <si>
    <t>S100278614</t>
  </si>
  <si>
    <t>ROD SPINE 6.0X600MM VITALIUM</t>
  </si>
  <si>
    <t>S100278632</t>
  </si>
  <si>
    <t>KIT PROC 7ML GAS INTRAOCULAR</t>
  </si>
  <si>
    <t>S100278637</t>
  </si>
  <si>
    <t>DEFIBRILLATOR 1207-36-SYS</t>
  </si>
  <si>
    <t>S100278639</t>
  </si>
  <si>
    <t>ANCHOR SUT 4.75X19.1MM</t>
  </si>
  <si>
    <t>S100278640</t>
  </si>
  <si>
    <t>CATH ULTRATHANE 8.5 FR SUPRAPU</t>
  </si>
  <si>
    <t>S100278645</t>
  </si>
  <si>
    <t>GRAFT STENT 8.5CM 12-16 ILIAC</t>
  </si>
  <si>
    <t>S100278649</t>
  </si>
  <si>
    <t>GDWIRE DOUBLE TR 0.35X4IN</t>
  </si>
  <si>
    <t>S100278651</t>
  </si>
  <si>
    <t>GUIDEWIRE VASC 0.014IN 180CM H</t>
  </si>
  <si>
    <t>S100278655</t>
  </si>
  <si>
    <t>ROD SPINE 35MM TI PREBENT XIA</t>
  </si>
  <si>
    <t>S100278659</t>
  </si>
  <si>
    <t>DEFIB 2 CHAMBER 8.25CMX 6.7CM</t>
  </si>
  <si>
    <t>S100278668</t>
  </si>
  <si>
    <t>GDWIRE WHISPER 014X300 EXSP ST</t>
  </si>
  <si>
    <t>S100278669</t>
  </si>
  <si>
    <t>EXPANDER OPTH PUPIL RING 6.5MM</t>
  </si>
  <si>
    <t>S100278670</t>
  </si>
  <si>
    <t>S100278683</t>
  </si>
  <si>
    <t>SCREW BONE 34-54MM SPIRAL XIZ</t>
  </si>
  <si>
    <t>S100278685</t>
  </si>
  <si>
    <t>PROBE SERFAS 3.5MM 30-S</t>
  </si>
  <si>
    <t>S100278688</t>
  </si>
  <si>
    <t>SET PRESS MONITOR INTRAABDOMIN</t>
  </si>
  <si>
    <t>S100278690</t>
  </si>
  <si>
    <t>DEFIB PAD ADULT TYCO</t>
  </si>
  <si>
    <t>S100278698</t>
  </si>
  <si>
    <t>HEAD FEM 36MM STD HIP MOD</t>
  </si>
  <si>
    <t>S100278704</t>
  </si>
  <si>
    <t>AICD OTSD LIVIAN RF HE DF-1</t>
  </si>
  <si>
    <t>S100278709</t>
  </si>
  <si>
    <t>BAL ANGIOSCULPT OTW 2X20X137</t>
  </si>
  <si>
    <t>S100278710</t>
  </si>
  <si>
    <t>BAL ANGIOSCULPT OTW 2.5X20X13</t>
  </si>
  <si>
    <t>S100278711</t>
  </si>
  <si>
    <t>BAL ANGIOSCULPT OTW 3X20X137</t>
  </si>
  <si>
    <t>S100278722</t>
  </si>
  <si>
    <t>S100278741</t>
  </si>
  <si>
    <t>LD PACING 60CM DURATA</t>
  </si>
  <si>
    <t>S100278742</t>
  </si>
  <si>
    <t>SCREW BONE 2.7MM 30MM CORTIC</t>
  </si>
  <si>
    <t>S100278751</t>
  </si>
  <si>
    <t>ROD SPINE 100MM TI CD HORIZON</t>
  </si>
  <si>
    <t>S100278756</t>
  </si>
  <si>
    <t>BIT DRILL 4.3 DIA MED LNG F/CA</t>
  </si>
  <si>
    <t>S100278758</t>
  </si>
  <si>
    <t>BIT DRILL 4.3MM STRL TIBIAL SC</t>
  </si>
  <si>
    <t>S100278759</t>
  </si>
  <si>
    <t>BIT DRILL 7MM DIA CANNULATED</t>
  </si>
  <si>
    <t>S100278760</t>
  </si>
  <si>
    <t>BIT DRILL 8MM DIA CANNULATED</t>
  </si>
  <si>
    <t>S100278761</t>
  </si>
  <si>
    <t>BIT DRILL 9MM DIA CANNULATED</t>
  </si>
  <si>
    <t>S100278762</t>
  </si>
  <si>
    <t>GDWIRE 600MM</t>
  </si>
  <si>
    <t>S100278764</t>
  </si>
  <si>
    <t>ROD COMPRESSION</t>
  </si>
  <si>
    <t>S100278766</t>
  </si>
  <si>
    <t>SCREW SURGIX 3.5X20MM SS</t>
  </si>
  <si>
    <t>S100278767</t>
  </si>
  <si>
    <t>BIT DRILL 2.7MM DI F/3.5 SCREW</t>
  </si>
  <si>
    <t>S100278776</t>
  </si>
  <si>
    <t>LD PACING 90CM ACUITY</t>
  </si>
  <si>
    <t>S100278780</t>
  </si>
  <si>
    <t>STEM FEM 0 STD HIP OFFSET TRI-</t>
  </si>
  <si>
    <t>S100278781</t>
  </si>
  <si>
    <t>STEM FEM 2 STD HIP OFFSET TRI-</t>
  </si>
  <si>
    <t>S100278800</t>
  </si>
  <si>
    <t>BAL 4FR 4MM 15CM 155CM</t>
  </si>
  <si>
    <t>S100278801</t>
  </si>
  <si>
    <t>BAL 5MM 120CM 22CM 0.018IN LN</t>
  </si>
  <si>
    <t>S100278805</t>
  </si>
  <si>
    <t>GRAFT ENDOV 28X16MM 13.5CM AOR</t>
  </si>
  <si>
    <t>S100278806</t>
  </si>
  <si>
    <t>COMP PATELLA 26MM 7.5MM KNEE R</t>
  </si>
  <si>
    <t>S100278810</t>
  </si>
  <si>
    <t>STENT SMART CONTROL 6X150X120</t>
  </si>
  <si>
    <t>S100278811</t>
  </si>
  <si>
    <t>STENT VASC 6MM 40MM CAROTID</t>
  </si>
  <si>
    <t>S100278812</t>
  </si>
  <si>
    <t>STENT VASC 5MM 40MM NITINOL</t>
  </si>
  <si>
    <t>S100278815</t>
  </si>
  <si>
    <t>SPACER FIRST CARPOMETACARPAL A</t>
  </si>
  <si>
    <t>S100278816</t>
  </si>
  <si>
    <t>PORT INFUS POWERPORT 8 FR MRI</t>
  </si>
  <si>
    <t>S100278817</t>
  </si>
  <si>
    <t>ALLODERM RTM 16X8CM ULT THICK</t>
  </si>
  <si>
    <t>S100278821</t>
  </si>
  <si>
    <t>BIT DRILL 4.3MM HEAD STRL CHRL</t>
  </si>
  <si>
    <t>S100278823</t>
  </si>
  <si>
    <t>S100278825</t>
  </si>
  <si>
    <t>BONE GR INFUSE BM 1.4ML XS &amp;</t>
  </si>
  <si>
    <t>S100278828</t>
  </si>
  <si>
    <t>TUBING BIOVAC DIR SUCT DEVICE</t>
  </si>
  <si>
    <t>S100278829</t>
  </si>
  <si>
    <t>DILATOR  BALL 4MM X 2CM PET</t>
  </si>
  <si>
    <t>S100278830</t>
  </si>
  <si>
    <t>DIATOR BALL 6MM X 2CM PET</t>
  </si>
  <si>
    <t>S100278831</t>
  </si>
  <si>
    <t>DILATOR BALL 8MM X 3CM PET</t>
  </si>
  <si>
    <t>S100278850</t>
  </si>
  <si>
    <t>BIT DRILL MICRO ACUTRAK 2</t>
  </si>
  <si>
    <t>S100278851</t>
  </si>
  <si>
    <t>SCREW BONE 20MM MI TI STRL ACU</t>
  </si>
  <si>
    <t>S100278853</t>
  </si>
  <si>
    <t>STEM FEM 1 HIP OFFSET TRI-LOCK</t>
  </si>
  <si>
    <t>S100278858</t>
  </si>
  <si>
    <t>GRAFT STENT 13.5CM BIFURCATED</t>
  </si>
  <si>
    <t>S100278859</t>
  </si>
  <si>
    <t>GRAFT ENDOV 18X24MM 11.5CM AOR</t>
  </si>
  <si>
    <t>S100278861</t>
  </si>
  <si>
    <t>NAIL INTRAMED 10MMX38XM RT FEM</t>
  </si>
  <si>
    <t>S100278862</t>
  </si>
  <si>
    <t>STENT SET BILIARY 6F X 4CM ZIM</t>
  </si>
  <si>
    <t>S100278865</t>
  </si>
  <si>
    <t>COMP FEM PFC P/S KNEE</t>
  </si>
  <si>
    <t>S100278883</t>
  </si>
  <si>
    <t>STENT DUODENAL 22X60MM 230CM</t>
  </si>
  <si>
    <t>S100278884</t>
  </si>
  <si>
    <t>CUP ACETAB 50MM PIN GRIPTON</t>
  </si>
  <si>
    <t>S100278893</t>
  </si>
  <si>
    <t>STEM FEM 7 STD HIP OFFSET TRI-</t>
  </si>
  <si>
    <t>S100278894</t>
  </si>
  <si>
    <t>PLATE LOW PROFILE SQUARE</t>
  </si>
  <si>
    <t>S100278903</t>
  </si>
  <si>
    <t>SCREW BONE 5X30MM CORT TIB</t>
  </si>
  <si>
    <t>S100278909</t>
  </si>
  <si>
    <t>STEM FEM 8 HIP OFFSET TRI-LOCK</t>
  </si>
  <si>
    <t>S100278917</t>
  </si>
  <si>
    <t>INSERT ARTICUL CON G2 5-6 15MM</t>
  </si>
  <si>
    <t>S100278919</t>
  </si>
  <si>
    <t>BASEPLATE TIBIA SZ 5 LT LGN</t>
  </si>
  <si>
    <t>S100278931</t>
  </si>
  <si>
    <t>GRAFT CV 28MM 15CM GW AORTA</t>
  </si>
  <si>
    <t>S100278952</t>
  </si>
  <si>
    <t>GDWIRE 0.035IN3CM ST 150CM</t>
  </si>
  <si>
    <t>S100278956</t>
  </si>
  <si>
    <t>BLADE SHAVER 3.0MM SM JOINT HO</t>
  </si>
  <si>
    <t>S100278957</t>
  </si>
  <si>
    <t>ELECTRODE 3.5MM50-S F/SERFAS E</t>
  </si>
  <si>
    <t>S100278958</t>
  </si>
  <si>
    <t>ELECTRODE 2.5MM MICRO-CLAW F/S</t>
  </si>
  <si>
    <t>S100278991</t>
  </si>
  <si>
    <t>STENT BILIARY 10X60MM WALLFLEX</t>
  </si>
  <si>
    <t>S100279001</t>
  </si>
  <si>
    <t>RING RETRACTOR 9-14CM LG ELAST</t>
  </si>
  <si>
    <t>S100279002</t>
  </si>
  <si>
    <t>RING RETRACTOR XLG 11-17CM INC</t>
  </si>
  <si>
    <t>S100279003</t>
  </si>
  <si>
    <t>GDWIRE ATTAIN HYBRID</t>
  </si>
  <si>
    <t>S100279026</t>
  </si>
  <si>
    <t>INTRODUCER CATH 5 FR 13 CM 0.0</t>
  </si>
  <si>
    <t>S100279032</t>
  </si>
  <si>
    <t>GRAFT TISS 12X8CM PELVIC FLOOR</t>
  </si>
  <si>
    <t>S100279033</t>
  </si>
  <si>
    <t>STENT VASC 8X40MM PRECISE PRO</t>
  </si>
  <si>
    <t>S100279034</t>
  </si>
  <si>
    <t>GDWIRE MANDREL-PLAT SOFT 60CM</t>
  </si>
  <si>
    <t>S100279037</t>
  </si>
  <si>
    <t>WASHER 3.5MM SURFIX NSTRL</t>
  </si>
  <si>
    <t>S100279040</t>
  </si>
  <si>
    <t>PLATE COMPRESSION 4 HOLE</t>
  </si>
  <si>
    <t>S100279043</t>
  </si>
  <si>
    <t>MESH HERNIA 3.6X3.1IN VENTRAL</t>
  </si>
  <si>
    <t>S100279063</t>
  </si>
  <si>
    <t>STAPLE BONE FT EASYCLIP</t>
  </si>
  <si>
    <t>S100279068</t>
  </si>
  <si>
    <t>STEM FEM SZ 7 HIP</t>
  </si>
  <si>
    <t>S100279077</t>
  </si>
  <si>
    <t>GRAFT STENT 18-20MM 11.5CM MED</t>
  </si>
  <si>
    <t>S100279078</t>
  </si>
  <si>
    <t>LD PACING 7FR52CM10MM ATRIAL</t>
  </si>
  <si>
    <t>S100279079</t>
  </si>
  <si>
    <t>LD PACING 7FR46CM10MM ATRIAL</t>
  </si>
  <si>
    <t>S100279080</t>
  </si>
  <si>
    <t>HEAD FEM ARTICU M-SPEC 40MM</t>
  </si>
  <si>
    <t>S100279082</t>
  </si>
  <si>
    <t>S100279083</t>
  </si>
  <si>
    <t>MARKER BREAST BIOPSY 10MM CHAR</t>
  </si>
  <si>
    <t>S100279087</t>
  </si>
  <si>
    <t>DRSG FOAM 6X6IN SILIC SAFETAC</t>
  </si>
  <si>
    <t>S100279098</t>
  </si>
  <si>
    <t>SCREW BONE 4MM 20MM THORACOLUM</t>
  </si>
  <si>
    <t>S100279103</t>
  </si>
  <si>
    <t>BIT DRILL 4MM MATRIX</t>
  </si>
  <si>
    <t>S100279122</t>
  </si>
  <si>
    <t>CATH BALLOON 3.5 MM 10 MM OVER</t>
  </si>
  <si>
    <t>S100279129</t>
  </si>
  <si>
    <t>SCREW BONE 5MM TI CANNIOMAX</t>
  </si>
  <si>
    <t>S100279174</t>
  </si>
  <si>
    <t>S100279191</t>
  </si>
  <si>
    <t>DRESSING FOAM 10X7.5CM 3.3CM S</t>
  </si>
  <si>
    <t>S100279192</t>
  </si>
  <si>
    <t>DRESSING FOAM 18X12.5CM 3.3CM</t>
  </si>
  <si>
    <t>S100279193</t>
  </si>
  <si>
    <t>DRESSING FOAM 26X15CM3.3CM LG</t>
  </si>
  <si>
    <t>S100279196</t>
  </si>
  <si>
    <t>DRSG GRANUFOAM SILVER 18X12</t>
  </si>
  <si>
    <t>S100279198</t>
  </si>
  <si>
    <t>PAD SENSATRAC VAC ONLY</t>
  </si>
  <si>
    <t>S100279200</t>
  </si>
  <si>
    <t>CATH EPS 6FR 12CM ABLATION W/C</t>
  </si>
  <si>
    <t>S100279206</t>
  </si>
  <si>
    <t>SCREW BONE 2.3MM 12MM</t>
  </si>
  <si>
    <t>S100279223</t>
  </si>
  <si>
    <t>SCREW BONE 6MM 40MM SPINAL SS</t>
  </si>
  <si>
    <t>S100279235</t>
  </si>
  <si>
    <t>SCREW BONE 5X30MM F/PANTA</t>
  </si>
  <si>
    <t>S100279237</t>
  </si>
  <si>
    <t>ENDCAP F/PANTA NAIL</t>
  </si>
  <si>
    <t>S100279241</t>
  </si>
  <si>
    <t>GUIDEPIN ARTHROSCOPIC 2.5MM SN</t>
  </si>
  <si>
    <t>S100279242</t>
  </si>
  <si>
    <t>COMP GLENOID 9X8MM SHOULDER OF</t>
  </si>
  <si>
    <t>S100279246</t>
  </si>
  <si>
    <t>ICD BS LIVIAN CRT-D H229</t>
  </si>
  <si>
    <t>S100279256</t>
  </si>
  <si>
    <t>STENT BILI 14MM 6FR 20MM 120CM</t>
  </si>
  <si>
    <t>S100279262</t>
  </si>
  <si>
    <t>GRAFT BONE 06X11X14MM COR/CANC</t>
  </si>
  <si>
    <t>S100279263</t>
  </si>
  <si>
    <t>SCREW SPINAL 3.5MMX14MM N-BA</t>
  </si>
  <si>
    <t>S100279265</t>
  </si>
  <si>
    <t>SCREW SPINAL 3.5X16MM N-BA</t>
  </si>
  <si>
    <t>S100279266</t>
  </si>
  <si>
    <t>SCREW BONE 4MM 12MM SPINAL NON</t>
  </si>
  <si>
    <t>S100279276</t>
  </si>
  <si>
    <t>PACK PERFUSION TUBING CUST</t>
  </si>
  <si>
    <t>S100279278</t>
  </si>
  <si>
    <t>GRAFT ENDOV 18X18MM 13.5CM AOR</t>
  </si>
  <si>
    <t>S100279279</t>
  </si>
  <si>
    <t>LINER ACETAB 35X56MM ALTRX</t>
  </si>
  <si>
    <t>S100279287</t>
  </si>
  <si>
    <t>PACK PERFUSION TUBING PED CUST</t>
  </si>
  <si>
    <t>S100279309</t>
  </si>
  <si>
    <t>ELECTRODE ELECTROSURG LOOP HEA</t>
  </si>
  <si>
    <t>S100279313</t>
  </si>
  <si>
    <t>WAX BONE 2.5GM HEMOSTATIC DIS</t>
  </si>
  <si>
    <t>S100279316</t>
  </si>
  <si>
    <t>CANISTER WOUND VAC ISOLISER LT</t>
  </si>
  <si>
    <t>S100279317</t>
  </si>
  <si>
    <t>DRESSING FOAM 10X7.5X3.3CM</t>
  </si>
  <si>
    <t>S100279318</t>
  </si>
  <si>
    <t>DRESSING FOAM 18X12.5X3.3CM</t>
  </si>
  <si>
    <t>S100279319</t>
  </si>
  <si>
    <t>DRESSING FOAM 26X15X3.3CM</t>
  </si>
  <si>
    <t>S100279320</t>
  </si>
  <si>
    <t>DRESSING FOAM 3.3CM SM POLYURE</t>
  </si>
  <si>
    <t>S100279321</t>
  </si>
  <si>
    <t>S100279322</t>
  </si>
  <si>
    <t>DRESSING FOAM 26X15CM 3.3CM LG</t>
  </si>
  <si>
    <t>S100279324</t>
  </si>
  <si>
    <t>DRESSING FOAM 10X7.5CM 1CM SM</t>
  </si>
  <si>
    <t>S100279339</t>
  </si>
  <si>
    <t>SNARE ENDOSCOPIC POLYPECTOMY R</t>
  </si>
  <si>
    <t>S100279346</t>
  </si>
  <si>
    <t>ADAPTER AIRWAY GAS MONITOR</t>
  </si>
  <si>
    <t>S100279347</t>
  </si>
  <si>
    <t>KIT CRYO PROBE RENAL 2.4L LONG</t>
  </si>
  <si>
    <t>S100279348</t>
  </si>
  <si>
    <t>CATH SLITTER</t>
  </si>
  <si>
    <t>S100279349</t>
  </si>
  <si>
    <t>GDWIRE ORTHO 1.25MM 150MM TH</t>
  </si>
  <si>
    <t>S100279355</t>
  </si>
  <si>
    <t>PROBE BREAST BX VA VACORA 10GA</t>
  </si>
  <si>
    <t>S100279357</t>
  </si>
  <si>
    <t>ANCHOR MINI QK +W 2 ORTHOCORD</t>
  </si>
  <si>
    <t>S100279359</t>
  </si>
  <si>
    <t>COMP PATELLA 31MM 6.2MM KNEE A</t>
  </si>
  <si>
    <t>S100279363</t>
  </si>
  <si>
    <t>ANCHOR HELIX 6.5MM</t>
  </si>
  <si>
    <t>S100279369</t>
  </si>
  <si>
    <t>RETRACTOR ACCESS LARGE ABDOMIN</t>
  </si>
  <si>
    <t>S100279377</t>
  </si>
  <si>
    <t>CATH EP 6F5MM120CM QUAD CRD120</t>
  </si>
  <si>
    <t>S100279378</t>
  </si>
  <si>
    <t>CATH EP 6F5MM120CM QUAD JSN</t>
  </si>
  <si>
    <t>S100279380</t>
  </si>
  <si>
    <t>COIL EMB 8MM 10CM DETACH &amp;</t>
  </si>
  <si>
    <t>S100279381</t>
  </si>
  <si>
    <t>COIL EMB AZUR 4X10 &amp;</t>
  </si>
  <si>
    <t>S100279432</t>
  </si>
  <si>
    <t>SPACER VERTEBRAL 30MMX9MM 4 DE</t>
  </si>
  <si>
    <t>S100279433</t>
  </si>
  <si>
    <t>SCREW BONE 4.5MM 50MM ANKLE</t>
  </si>
  <si>
    <t>S100279436</t>
  </si>
  <si>
    <t>PLATE BONE 30-35MM SPINAL TI C</t>
  </si>
  <si>
    <t>S100279448</t>
  </si>
  <si>
    <t>HEAD HUM 52MM 18MM SHOULDER PO</t>
  </si>
  <si>
    <t>S100279464</t>
  </si>
  <si>
    <t>SHEARS HARMONIC CRV 36CM</t>
  </si>
  <si>
    <t>S100279468</t>
  </si>
  <si>
    <t>IOL POSTERIOR ACRYSOF</t>
  </si>
  <si>
    <t>S100279500</t>
  </si>
  <si>
    <t>CABLE ES SPINEWAND</t>
  </si>
  <si>
    <t>S100279517</t>
  </si>
  <si>
    <t>CUP ACETAB 60MM PINN SECTOR</t>
  </si>
  <si>
    <t>S100279523</t>
  </si>
  <si>
    <t>ROD SPINE 110MM LUMBAR</t>
  </si>
  <si>
    <t>S100279538</t>
  </si>
  <si>
    <t>NAIL FEM 10X420MM LATERAL</t>
  </si>
  <si>
    <t>S100279543</t>
  </si>
  <si>
    <t>ANCHOR SUT 5.5MM W/ORTHOCORD</t>
  </si>
  <si>
    <t>S100279555</t>
  </si>
  <si>
    <t>NAIL FEMORA RECON 10MM EX/380M</t>
  </si>
  <si>
    <t>S100279557</t>
  </si>
  <si>
    <t>SCREW BONE 2MM 12MM INTERMAX S</t>
  </si>
  <si>
    <t>S100279585</t>
  </si>
  <si>
    <t>PM BS ALTRUA DDDR S603</t>
  </si>
  <si>
    <t>S100279593</t>
  </si>
  <si>
    <t>BAL OCCLUSION 6 FR ASPIRATION</t>
  </si>
  <si>
    <t>S100279603</t>
  </si>
  <si>
    <t>STENT BILI 18MM 26MM BAL</t>
  </si>
  <si>
    <t>S100279604</t>
  </si>
  <si>
    <t>STENT BILIARY 4.5X36X12X26</t>
  </si>
  <si>
    <t>S100279614</t>
  </si>
  <si>
    <t>STAPLE BONE 10X10MM EZCLIP SI</t>
  </si>
  <si>
    <t>S100279626</t>
  </si>
  <si>
    <t>NAIL LAT FEM 11X380MM/RT STRL</t>
  </si>
  <si>
    <t>S100279627</t>
  </si>
  <si>
    <t>RETRACTOR RING SM 2.5-6CM DISP</t>
  </si>
  <si>
    <t>S100279640</t>
  </si>
  <si>
    <t>PM BS ALTRUA SSIR S601</t>
  </si>
  <si>
    <t>S100279644</t>
  </si>
  <si>
    <t>SHEARS HARMONIC 36CM CURVED</t>
  </si>
  <si>
    <t>S100279647</t>
  </si>
  <si>
    <t>INTRO CATH 3FR 140CM SUPPORT</t>
  </si>
  <si>
    <t>S100279668</t>
  </si>
  <si>
    <t>BLADE SAW 29.5 X 7 X 0.38 MM L</t>
  </si>
  <si>
    <t>S100279669</t>
  </si>
  <si>
    <t>S100279673</t>
  </si>
  <si>
    <t>HOOK CLAVICLE 3.5X15MM 6H LCP</t>
  </si>
  <si>
    <t>S100279675</t>
  </si>
  <si>
    <t>BAL 5FR 5MM 75CM 4CM NONCOMPL</t>
  </si>
  <si>
    <t>S100279693</t>
  </si>
  <si>
    <t>POST FEMUR STAB NARROW SZ 4</t>
  </si>
  <si>
    <t>S100279704</t>
  </si>
  <si>
    <t>GRAFT ENDOV 14MM 16MM 75MM ABD</t>
  </si>
  <si>
    <t>S100279707</t>
  </si>
  <si>
    <t>ICD BS COGNIS HE N119</t>
  </si>
  <si>
    <t>S100279708</t>
  </si>
  <si>
    <t>PM PHILOS II DR SYS</t>
  </si>
  <si>
    <t>S100279724</t>
  </si>
  <si>
    <t>SCREW BIOCOMP 10X35MM IF DELTA</t>
  </si>
  <si>
    <t>S100279747</t>
  </si>
  <si>
    <t>COMP FEM PFC</t>
  </si>
  <si>
    <t>S100279754</t>
  </si>
  <si>
    <t>LD MT ATTAIN STARFIX 4195</t>
  </si>
  <si>
    <t>S100279755</t>
  </si>
  <si>
    <t>GDWRE ATTAIN HYBRID #419588</t>
  </si>
  <si>
    <t>S100279764</t>
  </si>
  <si>
    <t>SUPPORT ORTHO 24-30 X 8 IN SM</t>
  </si>
  <si>
    <t>S100279765</t>
  </si>
  <si>
    <t>SUPPORT ORTHO 42-50 X 8 IN XLG</t>
  </si>
  <si>
    <t>S100279769</t>
  </si>
  <si>
    <t>INTRO SHEATH 8 FR 11CM 0.035 I</t>
  </si>
  <si>
    <t>S100279776</t>
  </si>
  <si>
    <t>GDWIRE VASC 0.035 IN 260CM 4CM</t>
  </si>
  <si>
    <t>S100279780</t>
  </si>
  <si>
    <t>AIRWAY ESOPHAGEAL LARYNGEAL MA</t>
  </si>
  <si>
    <t>S100279781</t>
  </si>
  <si>
    <t>AIRWAY ESOPHAGEAL PEDI LARYNGE</t>
  </si>
  <si>
    <t>S100279792</t>
  </si>
  <si>
    <t>S100279796</t>
  </si>
  <si>
    <t>SCREW CLAW 3.5X24MM LK</t>
  </si>
  <si>
    <t>S100279813</t>
  </si>
  <si>
    <t>ICD BS TELIGEN DR HE E110</t>
  </si>
  <si>
    <t>S100279814</t>
  </si>
  <si>
    <t>ICD BS TELIGEN DR HE E102</t>
  </si>
  <si>
    <t>S100279818</t>
  </si>
  <si>
    <t>ICD BS COGNIS HE CRT-D N118</t>
  </si>
  <si>
    <t>S100279840</t>
  </si>
  <si>
    <t>TRAY KYPHO 15.2 ADDTL FX INTRO</t>
  </si>
  <si>
    <t>S100279841</t>
  </si>
  <si>
    <t>PLATE TI 10MM WIDE MOUTH LAT</t>
  </si>
  <si>
    <t>S100279868</t>
  </si>
  <si>
    <t>HEAD HUM 52MM 18MM SHOULDER</t>
  </si>
  <si>
    <t>S100279873</t>
  </si>
  <si>
    <t>CUP ACETAB HIP 58MM W/GR</t>
  </si>
  <si>
    <t>S100279874</t>
  </si>
  <si>
    <t>INTRO SHEATH 8F 10CM 2.5CM W/O</t>
  </si>
  <si>
    <t>S100279886</t>
  </si>
  <si>
    <t>ICD ELA OVATIO DR 6550</t>
  </si>
  <si>
    <t>S100279891</t>
  </si>
  <si>
    <t>BASKET RETRIEVER SET</t>
  </si>
  <si>
    <t>S100279906</t>
  </si>
  <si>
    <t>CUP ACETAB 62MM GRIPTON HIP</t>
  </si>
  <si>
    <t>S100279910</t>
  </si>
  <si>
    <t>BAG OSTOMY MINI 1 DRAIN PORT F</t>
  </si>
  <si>
    <t>S100279920</t>
  </si>
  <si>
    <t>CANNULA RETINAL 23 G-38 G POLY</t>
  </si>
  <si>
    <t>S100279934</t>
  </si>
  <si>
    <t>CATH EP 7F 115 CM 2 MM 2-8-2</t>
  </si>
  <si>
    <t>S100279956</t>
  </si>
  <si>
    <t>S100279957</t>
  </si>
  <si>
    <t>S100279958</t>
  </si>
  <si>
    <t>STENT GRAFT ENDO 7MM40MM FLRD</t>
  </si>
  <si>
    <t>S100279959</t>
  </si>
  <si>
    <t>STENT GRAFT ENDO 8MM40MM120CM</t>
  </si>
  <si>
    <t>S100279975</t>
  </si>
  <si>
    <t>BAG OSTOMY 12 IN 4 1/3 IN 1 PI</t>
  </si>
  <si>
    <t>S100280003</t>
  </si>
  <si>
    <t>SCREW INTERF 9MM 35MM BIOCOMPO</t>
  </si>
  <si>
    <t>S100280018</t>
  </si>
  <si>
    <t>MICRO INT KIT MANDREL 4F REG</t>
  </si>
  <si>
    <t>S100280019</t>
  </si>
  <si>
    <t>MICRO INT KIT MANDREL 5F REG</t>
  </si>
  <si>
    <t>S100280030</t>
  </si>
  <si>
    <t>SCREW BONE 4MM 54MM LN THREAD</t>
  </si>
  <si>
    <t>S100280032</t>
  </si>
  <si>
    <t>SCREW BONE 4MM 58MM LN THREAD</t>
  </si>
  <si>
    <t>S100280033</t>
  </si>
  <si>
    <t>SCREW 60X4X5X1.35MM .5 THREAD</t>
  </si>
  <si>
    <t>S100280034</t>
  </si>
  <si>
    <t>SCREW BONE 4MM LONG TH 64 M</t>
  </si>
  <si>
    <t>S100280035</t>
  </si>
  <si>
    <t>SCREW CANN LN THR 4X68MM SS</t>
  </si>
  <si>
    <t>S100280044</t>
  </si>
  <si>
    <t>ROD SPINE 40MM TI ALLOY</t>
  </si>
  <si>
    <t>S100280046</t>
  </si>
  <si>
    <t>SPACER SPINAL 25MMX11MM 4 DEG</t>
  </si>
  <si>
    <t>S100280047</t>
  </si>
  <si>
    <t>ELECTRODE ES CURVED BLADE LAP</t>
  </si>
  <si>
    <t>S100280051</t>
  </si>
  <si>
    <t>KIT OSTOMY IRRIGATOR 1 STOMA C</t>
  </si>
  <si>
    <t>S100280060</t>
  </si>
  <si>
    <t>GRAFT TISS SEMITENDINOSUS TEND</t>
  </si>
  <si>
    <t>S100280063</t>
  </si>
  <si>
    <t>GRAFT BONE LG BLK STRL FORMAG</t>
  </si>
  <si>
    <t>S100280067</t>
  </si>
  <si>
    <t>HEAD FEM 36MM 6MM HIP MODIFIED</t>
  </si>
  <si>
    <t>S100280068</t>
  </si>
  <si>
    <t>SYS EMBOLIC PROTECTION 48 CM V</t>
  </si>
  <si>
    <t>S100280077</t>
  </si>
  <si>
    <t>SCREW CORTEX 2.0X12MM ST</t>
  </si>
  <si>
    <t>S100280097</t>
  </si>
  <si>
    <t>STEM HUM 11MM 130MM 48D SHLDR</t>
  </si>
  <si>
    <t>S100280101</t>
  </si>
  <si>
    <t>LD PACING 6.2 FR 85CM 10MM SPA</t>
  </si>
  <si>
    <t>S100280105</t>
  </si>
  <si>
    <t>ROD SPINE 95MM PREBENT CONVENT</t>
  </si>
  <si>
    <t>S100280106</t>
  </si>
  <si>
    <t>ROD SPINE 85MM PREBENT CONVENT</t>
  </si>
  <si>
    <t>S100280109</t>
  </si>
  <si>
    <t>SPACER VERTEBRAL 7MM</t>
  </si>
  <si>
    <t>S100280114</t>
  </si>
  <si>
    <t>GRAFT BONE TALUS RT FRESH FRZ</t>
  </si>
  <si>
    <t>S100280138</t>
  </si>
  <si>
    <t>GRAFT ENDOV 20X20MM 5.5CM ILIA</t>
  </si>
  <si>
    <t>S100280144</t>
  </si>
  <si>
    <t>CATH ATHERECT SILHAW 8X110</t>
  </si>
  <si>
    <t>S100280145</t>
  </si>
  <si>
    <t>CATH POWERPICC SOLO 70CM 5F</t>
  </si>
  <si>
    <t>S100280150</t>
  </si>
  <si>
    <t>ANCHOR MICRO QK W.2-0 ORTHCORD</t>
  </si>
  <si>
    <t>S100280157</t>
  </si>
  <si>
    <t>ADAPTER LEAD 10CM BIPOLAR UNIV</t>
  </si>
  <si>
    <t>S100280171</t>
  </si>
  <si>
    <t>PLATE BONE 0.5MM MAXILLOFACIAL</t>
  </si>
  <si>
    <t>S100280172</t>
  </si>
  <si>
    <t>BIT DRILL 1.1MM 44.5MM 6MM</t>
  </si>
  <si>
    <t>S100280175</t>
  </si>
  <si>
    <t>PORT INFUSUSION POWERPORT 8FR</t>
  </si>
  <si>
    <t>S100280176</t>
  </si>
  <si>
    <t>EMBOLIC PLUG VASC 3MM AMPLTZ&amp;</t>
  </si>
  <si>
    <t>S100280181</t>
  </si>
  <si>
    <t>CATH INTERVENTIONAL 7 FR 100 C</t>
  </si>
  <si>
    <t>S100280198</t>
  </si>
  <si>
    <t>RING RETRACTOR 360DEG MD 5X9CM</t>
  </si>
  <si>
    <t>S100280201</t>
  </si>
  <si>
    <t>COUNTERSINK DRILL SELF GUIDED</t>
  </si>
  <si>
    <t>S100280208</t>
  </si>
  <si>
    <t>S100280209</t>
  </si>
  <si>
    <t>SUT VICRYL 6-0 P-1 18 IN BRAID</t>
  </si>
  <si>
    <t>S100280210</t>
  </si>
  <si>
    <t>GRAFT BONE 16-18MM CERVICAL IL</t>
  </si>
  <si>
    <t>S100280213</t>
  </si>
  <si>
    <t>CATH GUID 6F 100CM HS2 CRV COR</t>
  </si>
  <si>
    <t>S100280214</t>
  </si>
  <si>
    <t>CATH GUID 6F 100CM HS1 CRV CO</t>
  </si>
  <si>
    <t>S100280215</t>
  </si>
  <si>
    <t>S100280217</t>
  </si>
  <si>
    <t>CATH GD COR LAUNCHER 6F 0.75</t>
  </si>
  <si>
    <t>S100280218</t>
  </si>
  <si>
    <t>CATH GUID.75 6F 100CM CRV</t>
  </si>
  <si>
    <t>S100280219</t>
  </si>
  <si>
    <t>CATH GUID 6F 100CM JCL4 CRV CO</t>
  </si>
  <si>
    <t>S100280227</t>
  </si>
  <si>
    <t>COMP ARTC SURF 9.5MM 3 LT MEDI</t>
  </si>
  <si>
    <t>S100280233</t>
  </si>
  <si>
    <t>S100280243</t>
  </si>
  <si>
    <t>S100280251</t>
  </si>
  <si>
    <t>SLEEVE CENTERING 46MM UNIV FEM</t>
  </si>
  <si>
    <t>S100280267</t>
  </si>
  <si>
    <t>SCREW INTERF 20X10MM ACL PCL A</t>
  </si>
  <si>
    <t>S100280279</t>
  </si>
  <si>
    <t>INSERT ARTICUL CR G2 3-4 11MM</t>
  </si>
  <si>
    <t>S100280280</t>
  </si>
  <si>
    <t>BASEPLATE TIB 4 RT KNEE REVISE</t>
  </si>
  <si>
    <t>S100280281</t>
  </si>
  <si>
    <t>COMP FEM 6 RT KNEE OXINIUM CL</t>
  </si>
  <si>
    <t>S100280282</t>
  </si>
  <si>
    <t>BLADE 23 G MVR</t>
  </si>
  <si>
    <t>S100280296</t>
  </si>
  <si>
    <t>ALLOGRAFT 09 X 11 X 14MMTRIAD</t>
  </si>
  <si>
    <t>S100280300</t>
  </si>
  <si>
    <t>PLATE SPINAL 46-66MM LG CROSSL</t>
  </si>
  <si>
    <t>S100280301</t>
  </si>
  <si>
    <t>KIT ENDO VEIN HARVESTING VIRTU</t>
  </si>
  <si>
    <t>S100280302</t>
  </si>
  <si>
    <t>COMP FEM SZ 4 RT POSTR 16F</t>
  </si>
  <si>
    <t>S100280304</t>
  </si>
  <si>
    <t>GRAFT ENDOV34MMX16MM17CM AAA</t>
  </si>
  <si>
    <t>S100280305</t>
  </si>
  <si>
    <t>GRAFT ENDOV 14MMX12MM 7.5CM AA</t>
  </si>
  <si>
    <t>S100280327</t>
  </si>
  <si>
    <t>SYS DRUG DEL 6FR MESH PUMP</t>
  </si>
  <si>
    <t>S100280328</t>
  </si>
  <si>
    <t>CATH GUIDING 6FR</t>
  </si>
  <si>
    <t>S100280337</t>
  </si>
  <si>
    <t>BLADE INTRAMED FIX 60MM FEM TI</t>
  </si>
  <si>
    <t>S100280339</t>
  </si>
  <si>
    <t>SCREW BONE 5.5X50MM SPINAL TI</t>
  </si>
  <si>
    <t>S100280346</t>
  </si>
  <si>
    <t>STEM FEM SZ 4 HIGH ANTHOLOGY</t>
  </si>
  <si>
    <t>S100280354</t>
  </si>
  <si>
    <t>KIT NEEDLE 14 GA EPIDURAL ACCE</t>
  </si>
  <si>
    <t>S100280373</t>
  </si>
  <si>
    <t>SHTH INTRO 5 FR 0.018 IN 10 CM</t>
  </si>
  <si>
    <t>S100280405</t>
  </si>
  <si>
    <t>GUIDEWIRE VASC 0.035IN 3MM STR</t>
  </si>
  <si>
    <t>S100280408</t>
  </si>
  <si>
    <t>ANGIO SEAL CLOSURE 8FR</t>
  </si>
  <si>
    <t>S100280411</t>
  </si>
  <si>
    <t>CATH ATHEREC 2.1 X3.0MM</t>
  </si>
  <si>
    <t>S100280419</t>
  </si>
  <si>
    <t>INTRODUCER SHEATH 11FRX10 CM</t>
  </si>
  <si>
    <t>S100280420</t>
  </si>
  <si>
    <t>SPACER VERTEBRAL 26X32X12MM 8</t>
  </si>
  <si>
    <t>S100280423</t>
  </si>
  <si>
    <t>CATH BALLN PTA 4 MM X 4 CM X</t>
  </si>
  <si>
    <t>S100280424</t>
  </si>
  <si>
    <t>PLATE 31MM XIA CRS CONN PLATE</t>
  </si>
  <si>
    <t>S100280426</t>
  </si>
  <si>
    <t>COMP FIXATION 10.5MM</t>
  </si>
  <si>
    <t>S100280427</t>
  </si>
  <si>
    <t>COMP ARTICULAR 25MM 4MM 4MM OF</t>
  </si>
  <si>
    <t>S100280430</t>
  </si>
  <si>
    <t>S100280446</t>
  </si>
  <si>
    <t>KIT TUBE FEEDING 20</t>
  </si>
  <si>
    <t>S100280484</t>
  </si>
  <si>
    <t>SNARE ENDO 25MM THIN SOFT DISP</t>
  </si>
  <si>
    <t>S100280486</t>
  </si>
  <si>
    <t>BAL V EXTRACTION 8.5 X 11.5 X</t>
  </si>
  <si>
    <t>S100280509</t>
  </si>
  <si>
    <t>SCREW SPINAL 5MM 35MM POLYAX X</t>
  </si>
  <si>
    <t>S100280511</t>
  </si>
  <si>
    <t>SCREW SPINAL 5.5X40MM POLYAX</t>
  </si>
  <si>
    <t>S100280522</t>
  </si>
  <si>
    <t>COMP 40MM SHLDR ANCHR PEG</t>
  </si>
  <si>
    <t>S100280526</t>
  </si>
  <si>
    <t>K-WIRE BEVEL TIP</t>
  </si>
  <si>
    <t>S100280541</t>
  </si>
  <si>
    <t>RETRACTOR WOUND 9-14CM ALEXIS</t>
  </si>
  <si>
    <t>S100280542</t>
  </si>
  <si>
    <t>S100280544</t>
  </si>
  <si>
    <t>BASEPLATE SZ 1 LT REVISION TIB</t>
  </si>
  <si>
    <t>S100280548</t>
  </si>
  <si>
    <t>JOINT TOE MEMOMETAL SMART 19MM</t>
  </si>
  <si>
    <t>S100280568</t>
  </si>
  <si>
    <t>SYS ACCESS TRANSEPTAL 14F</t>
  </si>
  <si>
    <t>S100280576</t>
  </si>
  <si>
    <t>CATH DRAINAGE 18 FR 0.038 IN 4</t>
  </si>
  <si>
    <t>S100280579</t>
  </si>
  <si>
    <t>CLOSURE SYS STARCLOSE 6FR</t>
  </si>
  <si>
    <t>S100280580</t>
  </si>
  <si>
    <t>BAL MAVERICK 2X20 OTW</t>
  </si>
  <si>
    <t>S100280581</t>
  </si>
  <si>
    <t>INTRO SHEATH 5FR35CM</t>
  </si>
  <si>
    <t>S100280583</t>
  </si>
  <si>
    <t>GDWIRE J 3MM X 0.305 X150CM</t>
  </si>
  <si>
    <t>S100280587</t>
  </si>
  <si>
    <t>ROD SPINE 70MM PREBENT XIA 3</t>
  </si>
  <si>
    <t>S100280588</t>
  </si>
  <si>
    <t>BONE PASTE 5CC DEMINIRALIZED</t>
  </si>
  <si>
    <t>S100280598</t>
  </si>
  <si>
    <t>HEADBAND REFERENCE</t>
  </si>
  <si>
    <t>S100280607</t>
  </si>
  <si>
    <t>ROD 60MM PREBENT XIA 3</t>
  </si>
  <si>
    <t>S100280608</t>
  </si>
  <si>
    <t>CROSSLINK 35MM XIA 3</t>
  </si>
  <si>
    <t>S100280611</t>
  </si>
  <si>
    <t>LINER ACETAB NEUTRAL 36X54MM</t>
  </si>
  <si>
    <t>S100280620</t>
  </si>
  <si>
    <t>POUCH OSTOMY MAXI 1PC</t>
  </si>
  <si>
    <t>S100280632</t>
  </si>
  <si>
    <t>ATTACHMENT TORQUE LIMITING 4MM</t>
  </si>
  <si>
    <t>S100280633</t>
  </si>
  <si>
    <t>HANDLE REAMING COUPLER</t>
  </si>
  <si>
    <t>S100280643</t>
  </si>
  <si>
    <t>INS TIB TC3</t>
  </si>
  <si>
    <t>S100280644</t>
  </si>
  <si>
    <t>INLAY SPINAL DISK 10MM MED LS</t>
  </si>
  <si>
    <t>S100280658</t>
  </si>
  <si>
    <t>S100280663</t>
  </si>
  <si>
    <t>CATH BALLN PTA 2 MM 143 CM 20</t>
  </si>
  <si>
    <t>S100280667</t>
  </si>
  <si>
    <t>CATH BALLN PTA 3 MM 143 CM 40</t>
  </si>
  <si>
    <t>S100280687</t>
  </si>
  <si>
    <t>IMP SUT MENISCAL CINCH</t>
  </si>
  <si>
    <t>S100280688</t>
  </si>
  <si>
    <t>SCREW BIOCOMPOSITE 8X28MM</t>
  </si>
  <si>
    <t>S100280696</t>
  </si>
  <si>
    <t>SPACER VERTB 50X18X8MM XL PEEK</t>
  </si>
  <si>
    <t>S100280705</t>
  </si>
  <si>
    <t>DRESSING SILVER 4X5 IN RESTORE</t>
  </si>
  <si>
    <t>S100280710</t>
  </si>
  <si>
    <t>STENT BILIARY 8X40MM UNCOVERED</t>
  </si>
  <si>
    <t>S100280730</t>
  </si>
  <si>
    <t>CATH QUICK-CROSS 018IN X 90CM</t>
  </si>
  <si>
    <t>S100280733</t>
  </si>
  <si>
    <t>STEM FEM 2 POROUS TAPER HIGH</t>
  </si>
  <si>
    <t>S100280740</t>
  </si>
  <si>
    <t>PLATE SPINE 45MM LUMBAR AFFIX</t>
  </si>
  <si>
    <t>S100280750</t>
  </si>
  <si>
    <t>SYS SECURA DR</t>
  </si>
  <si>
    <t>S100280764</t>
  </si>
  <si>
    <t>GRAFT STENT 24MM 12MM 170MM AA</t>
  </si>
  <si>
    <t>S100280787</t>
  </si>
  <si>
    <t>COVER BURR HOLE 17MM CRANIAL</t>
  </si>
  <si>
    <t>S100280788</t>
  </si>
  <si>
    <t>MESH NEURO RIGID 100X100X0.6MM</t>
  </si>
  <si>
    <t>S100280789</t>
  </si>
  <si>
    <t>SCREW MANDIBLE 2.4X6M MTRX</t>
  </si>
  <si>
    <t>S100280790</t>
  </si>
  <si>
    <t>SCREW MANDIBLE 2.4X8M MATRIX</t>
  </si>
  <si>
    <t>S100280791</t>
  </si>
  <si>
    <t>SCREW MANDIBLE 2.4X10M MATRIX</t>
  </si>
  <si>
    <t>S100280792</t>
  </si>
  <si>
    <t>SCREW MANDIBLE 2.4X14MM MTRX</t>
  </si>
  <si>
    <t>S100280801</t>
  </si>
  <si>
    <t>SCREW PEEK 5.5MMX10MM TENODESI</t>
  </si>
  <si>
    <t>S100280830</t>
  </si>
  <si>
    <t>TISS EXPANDER 550ML FH</t>
  </si>
  <si>
    <t>S100280831</t>
  </si>
  <si>
    <t>SCREW BONE 15MM ANT CERV SPINE</t>
  </si>
  <si>
    <t>S100280833</t>
  </si>
  <si>
    <t>PIN TEMP FIX</t>
  </si>
  <si>
    <t>S100280834</t>
  </si>
  <si>
    <t>AIRWAY LARNGEAL MASK ESO SZ 3</t>
  </si>
  <si>
    <t>S100280835</t>
  </si>
  <si>
    <t>AIRWAY LARNGEAL MASK ESO SZ 4</t>
  </si>
  <si>
    <t>S100280837</t>
  </si>
  <si>
    <t>PLATE CERVICAL 34MM 2 LEVEL</t>
  </si>
  <si>
    <t>S100280838</t>
  </si>
  <si>
    <t>SCREW 3.5 12MM C-SPINE</t>
  </si>
  <si>
    <t>S100280839</t>
  </si>
  <si>
    <t>SCREW BONE 4.0MM 24MM C-SPINE</t>
  </si>
  <si>
    <t>S100280840</t>
  </si>
  <si>
    <t>SCREW BONE 4MM30MM POST C-SP</t>
  </si>
  <si>
    <t>S100280841</t>
  </si>
  <si>
    <t>CONNECTOR ROD 3.5M 240M SPINAL</t>
  </si>
  <si>
    <t>S100280842</t>
  </si>
  <si>
    <t>CONNECTOR CROSS 38MM</t>
  </si>
  <si>
    <t>S100280855</t>
  </si>
  <si>
    <t>SCREW BONE 4X72MM LN THRD CANN</t>
  </si>
  <si>
    <t>S100280856</t>
  </si>
  <si>
    <t>SCREW 4MM 60MM SHORT T THREAD</t>
  </si>
  <si>
    <t>S100280864</t>
  </si>
  <si>
    <t>CATH QUICKCROSS ANG .035X135</t>
  </si>
  <si>
    <t>S100280866</t>
  </si>
  <si>
    <t>PUTTY BONE DBM 5CC EV03</t>
  </si>
  <si>
    <t>S100280876</t>
  </si>
  <si>
    <t>CATH BALLN PTA 3.25 MM 18 MM N</t>
  </si>
  <si>
    <t>S100280878</t>
  </si>
  <si>
    <t>CATH ANGIOPL 4MM 120CM PERIPH</t>
  </si>
  <si>
    <t>S100280884</t>
  </si>
  <si>
    <t>S100280888</t>
  </si>
  <si>
    <t>SHAVER AUGER BUR 5.0MM</t>
  </si>
  <si>
    <t>S100280896</t>
  </si>
  <si>
    <t>SCREW BIOCOMPOSITE 12X35MM INT</t>
  </si>
  <si>
    <t>S100280902</t>
  </si>
  <si>
    <t>COMP AUG KNEE PS PFC 2.5X31MM</t>
  </si>
  <si>
    <t>S100280909</t>
  </si>
  <si>
    <t>TISS EXPANDERS 800CC FH</t>
  </si>
  <si>
    <t>S100280922</t>
  </si>
  <si>
    <t>NDL SCORPION ORTHO SHOULDER</t>
  </si>
  <si>
    <t>S100280923</t>
  </si>
  <si>
    <t>SUTURE-TAK BIOCOMPOSITE 3x14MM</t>
  </si>
  <si>
    <t>S100280926</t>
  </si>
  <si>
    <t>SCREW SPINAL SET HEX</t>
  </si>
  <si>
    <t>S100280932</t>
  </si>
  <si>
    <t>BUTTON ORTHO CERCLAGE 4MM HEX</t>
  </si>
  <si>
    <t>S100280935</t>
  </si>
  <si>
    <t>S100280944</t>
  </si>
  <si>
    <t>CATH ANGIOFLOW 6FR 35CM</t>
  </si>
  <si>
    <t>S100280947</t>
  </si>
  <si>
    <t>S100280954</t>
  </si>
  <si>
    <t>GRAFT STENT 14MM 16MM 10.5CM A</t>
  </si>
  <si>
    <t>S100280960</t>
  </si>
  <si>
    <t>NUT ORTHOPEDIC FIXATION 10MM E</t>
  </si>
  <si>
    <t>S100280963</t>
  </si>
  <si>
    <t>GDWIRE HYDROCYLIC ROADRUNNER T</t>
  </si>
  <si>
    <t>S100280977</t>
  </si>
  <si>
    <t>GUIDEWIRE VASC 0.032 X 180 CM</t>
  </si>
  <si>
    <t>S100280993</t>
  </si>
  <si>
    <t>KIT APPLICATOR MIST</t>
  </si>
  <si>
    <t>S100281000</t>
  </si>
  <si>
    <t>RAP PAC 1.5</t>
  </si>
  <si>
    <t>S100281003</t>
  </si>
  <si>
    <t>S100281019</t>
  </si>
  <si>
    <t>CATH BALL PTA 6MM 200MM 135CM</t>
  </si>
  <si>
    <t>S100281067</t>
  </si>
  <si>
    <t>DEV HANDHELD PAIN CONTROL MGR</t>
  </si>
  <si>
    <t>S100281068</t>
  </si>
  <si>
    <t>GDWIRE RUNTHROUGH .14X300CM 16</t>
  </si>
  <si>
    <t>S100281071</t>
  </si>
  <si>
    <t>BAL SCORING 6.0X20MM 018</t>
  </si>
  <si>
    <t>S100281075</t>
  </si>
  <si>
    <t>COMP FEM SZ 7 LT POSTR STABILI</t>
  </si>
  <si>
    <t>S100281081</t>
  </si>
  <si>
    <t>INTRO GUIDE 8.5FX60 RAMP RAST</t>
  </si>
  <si>
    <t>S100281085</t>
  </si>
  <si>
    <t>SNARE ENDO 27MM STANDARD OVAL</t>
  </si>
  <si>
    <t>S100281087</t>
  </si>
  <si>
    <t>STENT BIL 10MM 80MM 130CM SELF</t>
  </si>
  <si>
    <t>S100281097</t>
  </si>
  <si>
    <t>GEL IODOSORB 10GM TUBE</t>
  </si>
  <si>
    <t>S100281101</t>
  </si>
  <si>
    <t>STENT BILIARY 10X100MM</t>
  </si>
  <si>
    <t>S100281106</t>
  </si>
  <si>
    <t>BAL 2MM 150X100MM .0018</t>
  </si>
  <si>
    <t>S100281107</t>
  </si>
  <si>
    <t>CROSSLINK SPINAL 50-60 MM ADJ</t>
  </si>
  <si>
    <t>S100281113</t>
  </si>
  <si>
    <t>GRAFT E-VASC-A 20X20MM 8.5CM</t>
  </si>
  <si>
    <t>S100281114</t>
  </si>
  <si>
    <t>BAL NC SPRINT RX 2.25X12MM</t>
  </si>
  <si>
    <t>S100281116</t>
  </si>
  <si>
    <t>BAL 3.25MM 9MM NC SPRINT RX</t>
  </si>
  <si>
    <t>S100281117</t>
  </si>
  <si>
    <t>BAL 3.25MM 12MM NC SPRINT RX</t>
  </si>
  <si>
    <t>S100281118</t>
  </si>
  <si>
    <t>BAL SPRINTER 3.25X15 NC RX</t>
  </si>
  <si>
    <t>S100281119</t>
  </si>
  <si>
    <t>BAL 3.25MM 21MM NC SPRINT RX</t>
  </si>
  <si>
    <t>S100281120</t>
  </si>
  <si>
    <t>BAL 3.5MM 9MM NC SPRINT RX</t>
  </si>
  <si>
    <t>S100281121</t>
  </si>
  <si>
    <t>BAL 3.5MM 12MM NC SPRINT RX</t>
  </si>
  <si>
    <t>S100281122</t>
  </si>
  <si>
    <t>BAL SPRINTER 3.5X15 NC RX</t>
  </si>
  <si>
    <t>S100281123</t>
  </si>
  <si>
    <t>BAL 3.5MM 21MM NC SPRINT RX</t>
  </si>
  <si>
    <t>S100281124</t>
  </si>
  <si>
    <t>BAL 3.5MM 27MM NC SPRINT RX</t>
  </si>
  <si>
    <t>S100281125</t>
  </si>
  <si>
    <t>BAL 3.75MM 9MM NC SPRINT RX</t>
  </si>
  <si>
    <t>S100281126</t>
  </si>
  <si>
    <t>BAL 3.75MM 12MM NC SPRINT RX</t>
  </si>
  <si>
    <t>S100281127</t>
  </si>
  <si>
    <t>BAL 3.75MM 15MM NC SPRINT RX</t>
  </si>
  <si>
    <t>S100281128</t>
  </si>
  <si>
    <t>BAL 3.75MM 21MM NC SPRINT RX</t>
  </si>
  <si>
    <t>S100281129</t>
  </si>
  <si>
    <t>BAL 4.0MM 9MM NC SPRINT RX</t>
  </si>
  <si>
    <t>S100281130</t>
  </si>
  <si>
    <t>BAL 4.0MM 12MM NC SPRINT RX</t>
  </si>
  <si>
    <t>S100281131</t>
  </si>
  <si>
    <t>BAL SPRINTER 4.0X15 NC RX</t>
  </si>
  <si>
    <t>S100281132</t>
  </si>
  <si>
    <t>BAL 4.0MM 21MM NC SPRINT RX</t>
  </si>
  <si>
    <t>S100281133</t>
  </si>
  <si>
    <t>BAL 4.0MM 27MM NC SPRINT RX</t>
  </si>
  <si>
    <t>S100281134</t>
  </si>
  <si>
    <t>BAL 4.5MM 15MM NC SPRINT RX</t>
  </si>
  <si>
    <t>S100281135</t>
  </si>
  <si>
    <t>BAL 4.5MM 21MM NC SPRINT RX</t>
  </si>
  <si>
    <t>S100281136</t>
  </si>
  <si>
    <t>BAL 5.0MM 15MM NC SPRINT RX</t>
  </si>
  <si>
    <t>S100281137</t>
  </si>
  <si>
    <t>SCREW BONE 2.0 QUICKFIX</t>
  </si>
  <si>
    <t>S100281150</t>
  </si>
  <si>
    <t>SCREW COMP 2.0MMX22MM TWIN PIT</t>
  </si>
  <si>
    <t>S100281151</t>
  </si>
  <si>
    <t>WIRE GUIDE 0.91MM 80MM SS</t>
  </si>
  <si>
    <t>S100281160</t>
  </si>
  <si>
    <t>GRAFT STENT 14MM 14MM 7.5CM AA</t>
  </si>
  <si>
    <t>S100281172</t>
  </si>
  <si>
    <t>S100281180</t>
  </si>
  <si>
    <t>S100281195</t>
  </si>
  <si>
    <t>LD SPRINT QUATTRO S6935-58CM</t>
  </si>
  <si>
    <t>S100281208</t>
  </si>
  <si>
    <t>PLATE CLAV SUP 3.5X94MM 6H LT</t>
  </si>
  <si>
    <t>S100281211</t>
  </si>
  <si>
    <t>SCREW MICRO 2.0MM ASNIS</t>
  </si>
  <si>
    <t>S100281212</t>
  </si>
  <si>
    <t>SCREW BONE 5MM 18MM MICRO FT/H</t>
  </si>
  <si>
    <t>S100281215</t>
  </si>
  <si>
    <t>PLATE BONE 1.5MM DOUBLE-Y</t>
  </si>
  <si>
    <t>S100281216</t>
  </si>
  <si>
    <t>PLATE BONE 1.5MM SQUARE TH</t>
  </si>
  <si>
    <t>S100281232</t>
  </si>
  <si>
    <t>STENT COLONIC 27MM 12 FR 22CM</t>
  </si>
  <si>
    <t>S100281237</t>
  </si>
  <si>
    <t>CATH ANG PER DORADO 8X120X4</t>
  </si>
  <si>
    <t>S100281238</t>
  </si>
  <si>
    <t>CATH BALLOON 5MM 135CM 4CM LOW</t>
  </si>
  <si>
    <t>S100281250</t>
  </si>
  <si>
    <t>SUT MONODERM 2-0 30CM QUILL</t>
  </si>
  <si>
    <t>S100281253</t>
  </si>
  <si>
    <t>KIT BX VERTIBRAL BONE PARALLAX</t>
  </si>
  <si>
    <t>S100281254</t>
  </si>
  <si>
    <t>CATH MIN SUPPORT.014X135CM 6FR</t>
  </si>
  <si>
    <t>S100281255</t>
  </si>
  <si>
    <t>CATH MIN SUPPORT .014X150CM 6F</t>
  </si>
  <si>
    <t>S100281256</t>
  </si>
  <si>
    <t>CATH MIN SUPPORT .018X90CM 6FR</t>
  </si>
  <si>
    <t>S100281258</t>
  </si>
  <si>
    <t>CATH MIN SUPPORT .035X65CM 6FR</t>
  </si>
  <si>
    <t>S100281263</t>
  </si>
  <si>
    <t>ROD SPINE 3.5MM 60MM TI PRE</t>
  </si>
  <si>
    <t>S100281264</t>
  </si>
  <si>
    <t>ROD SPINE 3.5MM 70MM TI PRE</t>
  </si>
  <si>
    <t>S100281267</t>
  </si>
  <si>
    <t>SOCKET GLENOID 42MM GLENOSPHER</t>
  </si>
  <si>
    <t>S100281268</t>
  </si>
  <si>
    <t>HUM CUP DELTA SHOULDER</t>
  </si>
  <si>
    <t>S100281269</t>
  </si>
  <si>
    <t>EPIPHYSIS DELTA ECC SHOULDER</t>
  </si>
  <si>
    <t>S100281270</t>
  </si>
  <si>
    <t>COMP HUM 14MM DELTAXSHOULDER</t>
  </si>
  <si>
    <t>S100281275</t>
  </si>
  <si>
    <t>PLATE BONE 2H STRT THIN FLAP</t>
  </si>
  <si>
    <t>S100281284</t>
  </si>
  <si>
    <t>LD MT SPRINT QUATTRO 6935</t>
  </si>
  <si>
    <t>S100281286</t>
  </si>
  <si>
    <t>GLENOSPHERE ST 42MM DELTA XT</t>
  </si>
  <si>
    <t>S100281287</t>
  </si>
  <si>
    <t>SCREW BONE 4.5MM 48MM VARIABLE</t>
  </si>
  <si>
    <t>S100281290</t>
  </si>
  <si>
    <t>CATH BAL 12 FR 26MM 75CM 4CM O</t>
  </si>
  <si>
    <t>S100281291</t>
  </si>
  <si>
    <t>SCREW 2.7X 20MM</t>
  </si>
  <si>
    <t>S100281298</t>
  </si>
  <si>
    <t>GDWIRE ORTHO 1.37X200MM TH SH</t>
  </si>
  <si>
    <t>S100281302</t>
  </si>
  <si>
    <t>STAPLE BONE MEM 9X7MM EXTRA</t>
  </si>
  <si>
    <t>S100281306</t>
  </si>
  <si>
    <t>CATH ATTAIN 6250-MPX</t>
  </si>
  <si>
    <t>S100281316</t>
  </si>
  <si>
    <t>SEED BRACHYTX THERASPHER 10GBQ</t>
  </si>
  <si>
    <t>S100281322</t>
  </si>
  <si>
    <t>ORTH STRAP BELOW KNEE ADDTO LE</t>
  </si>
  <si>
    <t>S100281333</t>
  </si>
  <si>
    <t>TISS EXP 650CC BREAST SILTX</t>
  </si>
  <si>
    <t>S100281334</t>
  </si>
  <si>
    <t>STENT GRAFT ENDO 8MM50MM FLRD</t>
  </si>
  <si>
    <t>S100281345</t>
  </si>
  <si>
    <t>GRAFT AAA 21FR 25X16X120 AORTA</t>
  </si>
  <si>
    <t>S100281360</t>
  </si>
  <si>
    <t>GRAFT CV 6MM 70CM PERMPERIPH B</t>
  </si>
  <si>
    <t>S100281367</t>
  </si>
  <si>
    <t>GRAFT BONE 15MM 15MM MED CYL S</t>
  </si>
  <si>
    <t>S100281370</t>
  </si>
  <si>
    <t>BAL CATH 6MM 80 CM 2 CM PERIPH</t>
  </si>
  <si>
    <t>S100281376</t>
  </si>
  <si>
    <t>CATH ATTAIN 6250-EH</t>
  </si>
  <si>
    <t>S100281378</t>
  </si>
  <si>
    <t>S100281390</t>
  </si>
  <si>
    <t>SCREW BONE 5MM 25MM SPINAL</t>
  </si>
  <si>
    <t>S100281399</t>
  </si>
  <si>
    <t>SCREW BONE 4MM 13MM VARIABLE S</t>
  </si>
  <si>
    <t>S100281412</t>
  </si>
  <si>
    <t>SHEATH PRELUDE 6FR 4CM</t>
  </si>
  <si>
    <t>S100281413</t>
  </si>
  <si>
    <t>SET NEPHROSTOMY ACCUSTICK ACCE</t>
  </si>
  <si>
    <t>S100281414</t>
  </si>
  <si>
    <t>INTRO SH 5F 15CM 45CM NIT PLAT</t>
  </si>
  <si>
    <t>S100281415</t>
  </si>
  <si>
    <t>TISS EXPANDER 850CC MH</t>
  </si>
  <si>
    <t>S100281417</t>
  </si>
  <si>
    <t>CANNULA NASAL CVD N-FLAIR TIP</t>
  </si>
  <si>
    <t>S100281420</t>
  </si>
  <si>
    <t>STENT BILIARY 10MM 39MM 135CM</t>
  </si>
  <si>
    <t>S100281421</t>
  </si>
  <si>
    <t>STENT BILIARY 9MM 39MM 135CM 0</t>
  </si>
  <si>
    <t>S100281423</t>
  </si>
  <si>
    <t>INTRO LD COR SINUS FLX SYS SCO</t>
  </si>
  <si>
    <t>S100281426</t>
  </si>
  <si>
    <t>PLATE BONE 10X16MM CRANIOMAXIL</t>
  </si>
  <si>
    <t>S100281428</t>
  </si>
  <si>
    <t>ROD SPINE 90MM PREBENT XIA3</t>
  </si>
  <si>
    <t>S100281432</t>
  </si>
  <si>
    <t>BAL CATH 5MM2CM142CM LOW PROF</t>
  </si>
  <si>
    <t>S100281434</t>
  </si>
  <si>
    <t>BAL 6MM 142CM 40MM 0.014 PERI</t>
  </si>
  <si>
    <t>S100281435</t>
  </si>
  <si>
    <t>BAL CATH 7MM142CM4CM.014IN LOW</t>
  </si>
  <si>
    <t>S100281442</t>
  </si>
  <si>
    <t>BIT DRILL 4.2MM 145MM QUICK CO</t>
  </si>
  <si>
    <t>S100281456</t>
  </si>
  <si>
    <t>ELECTRODE EMG LG 150MM PREGELL</t>
  </si>
  <si>
    <t>S100281457</t>
  </si>
  <si>
    <t>HEAD FEM 36MM +8.5 12/14 HIP</t>
  </si>
  <si>
    <t>S100281479</t>
  </si>
  <si>
    <t>STENT VASC 9X59MMX80CM COVERED</t>
  </si>
  <si>
    <t>S100281482</t>
  </si>
  <si>
    <t>LINER ACET 50MM 32MM HIP</t>
  </si>
  <si>
    <t>S100281489</t>
  </si>
  <si>
    <t>ROBOTIC GRASPER RETRACTOR 8MM</t>
  </si>
  <si>
    <t>S100281491</t>
  </si>
  <si>
    <t>GRASPER ENDO 8MM COBRA ROBOTIC</t>
  </si>
  <si>
    <t>S100281510</t>
  </si>
  <si>
    <t>REAMER 10MM 2.4MM SGL USE</t>
  </si>
  <si>
    <t>S100281512</t>
  </si>
  <si>
    <t>DRILL GUIDE  F/4.3MM PERC</t>
  </si>
  <si>
    <t>S100281513</t>
  </si>
  <si>
    <t>GDWIRE DRILL TIP 2.5X300MM</t>
  </si>
  <si>
    <t>S100281516</t>
  </si>
  <si>
    <t>PLATE BONE 0.9MM MIDFACE</t>
  </si>
  <si>
    <t>S100281536</t>
  </si>
  <si>
    <t>DRAIN INCISION 1 IN 18 IN STRL</t>
  </si>
  <si>
    <t>S100281538</t>
  </si>
  <si>
    <t>STENT BILIARY 10 NITIN WALL RX</t>
  </si>
  <si>
    <t>S100281540</t>
  </si>
  <si>
    <t>BASEPLATE TIBIAL 3 RT MEDIAL L</t>
  </si>
  <si>
    <t>S100281550</t>
  </si>
  <si>
    <t>PROBE CRYOABLAT 3.8MM LN RENAL</t>
  </si>
  <si>
    <t>S100281564</t>
  </si>
  <si>
    <t>REAMER 9MM LOW PROFILE SGL USE</t>
  </si>
  <si>
    <t>S100281587</t>
  </si>
  <si>
    <t>SPACER MCP JNT TOE SGL SZ 30</t>
  </si>
  <si>
    <t>S100281589</t>
  </si>
  <si>
    <t>CATH IV 16 G 1.25 IN INTROCAN</t>
  </si>
  <si>
    <t>S100281594</t>
  </si>
  <si>
    <t>SCREW BONE 4MM10MM CANC</t>
  </si>
  <si>
    <t>S100281602</t>
  </si>
  <si>
    <t>CONNECTOR CROSS S4 42-50MM</t>
  </si>
  <si>
    <t>S100281606</t>
  </si>
  <si>
    <t>TUBE ENDOTRACH MICROCUFF 7.0MM</t>
  </si>
  <si>
    <t>S100281607</t>
  </si>
  <si>
    <t>TUBE ENDOTRACH 7.5MM ADULT POL</t>
  </si>
  <si>
    <t>S100281608</t>
  </si>
  <si>
    <t>TUBE ENDOTRACH 8MM ADULT POLYU</t>
  </si>
  <si>
    <t>S100281609</t>
  </si>
  <si>
    <t>CUTTER RETRO 10MM</t>
  </si>
  <si>
    <t>S100281614</t>
  </si>
  <si>
    <t>CANNULA PASSPORT 8MM3 CM</t>
  </si>
  <si>
    <t>S100281625</t>
  </si>
  <si>
    <t>SCREW BONE 3MM 22MM 5MM MICRO</t>
  </si>
  <si>
    <t>S100281626</t>
  </si>
  <si>
    <t>GRAFT CARDIOVASCULAR 4-7MM 35C</t>
  </si>
  <si>
    <t>S100281629</t>
  </si>
  <si>
    <t>SET ANG 48IN FLUID ADMIN NVENT</t>
  </si>
  <si>
    <t>S100281637</t>
  </si>
  <si>
    <t>SPACER SPINAL 30X38X13.5MM 8D</t>
  </si>
  <si>
    <t>S100281639</t>
  </si>
  <si>
    <t>PLATE BONE 45X38MM CRANIOMAXIL</t>
  </si>
  <si>
    <t>S100281643</t>
  </si>
  <si>
    <t>SCREW BONE 3MM 32MM 6MM MICRO</t>
  </si>
  <si>
    <t>S100281645</t>
  </si>
  <si>
    <t>CATH QUICK-CROSS 035INX90CM</t>
  </si>
  <si>
    <t>S100281646</t>
  </si>
  <si>
    <t>BAL NANO CR 3X120X150CM</t>
  </si>
  <si>
    <t>S100281647</t>
  </si>
  <si>
    <t>BIT DRILL 2-2.4 QUICK RELEAS</t>
  </si>
  <si>
    <t>S100281651</t>
  </si>
  <si>
    <t>DRESSING WOUND GEL MEDIH 1.5OZ</t>
  </si>
  <si>
    <t>S100281655</t>
  </si>
  <si>
    <t>FORCEPS ENDOJAW 3.7MM 230CM DI</t>
  </si>
  <si>
    <t>S100281660</t>
  </si>
  <si>
    <t>CATH SUPRAPUBIC 10MM 15 CM NEP</t>
  </si>
  <si>
    <t>S100281670</t>
  </si>
  <si>
    <t>SCREW BONE 2.4X16MM VA LOCK</t>
  </si>
  <si>
    <t>S100281686</t>
  </si>
  <si>
    <t>IOL PRESBYOPIA 22.0D</t>
  </si>
  <si>
    <t>S100281693</t>
  </si>
  <si>
    <t>REAMER 8MM LOW PROFILE SGL USE</t>
  </si>
  <si>
    <t>S100281698</t>
  </si>
  <si>
    <t>SCREW SPINAL 4.5X10MM CORTIC</t>
  </si>
  <si>
    <t>S100281699</t>
  </si>
  <si>
    <t>SCREW SPNL 4.5X12MM CORT</t>
  </si>
  <si>
    <t>S100281707</t>
  </si>
  <si>
    <t>CATH EZ STR THERMO 252 DF</t>
  </si>
  <si>
    <t>S100281708</t>
  </si>
  <si>
    <t>BAL NANOCROSS 3.5X40X150CM 16F</t>
  </si>
  <si>
    <t>S100281709</t>
  </si>
  <si>
    <t>BAL NANOCROSS 2X80X150CM</t>
  </si>
  <si>
    <t>S100281714</t>
  </si>
  <si>
    <t>INS ARTICU 3 RT MEDIAL LT LATE</t>
  </si>
  <si>
    <t>S100281717</t>
  </si>
  <si>
    <t>EXPANDER TISS 400ML BREAST STY</t>
  </si>
  <si>
    <t>S100281737</t>
  </si>
  <si>
    <t>BAL NANOCROSS 4X40X150CM</t>
  </si>
  <si>
    <t>S100281739</t>
  </si>
  <si>
    <t>S100281740</t>
  </si>
  <si>
    <t>S100281741</t>
  </si>
  <si>
    <t>INS TIB 7MM 2 RT MEDIAL LT LAT</t>
  </si>
  <si>
    <t>S100281742</t>
  </si>
  <si>
    <t>CAGE SPINE 16MM 15-19MM X-VBR</t>
  </si>
  <si>
    <t>S100281743</t>
  </si>
  <si>
    <t>CAP END 16MM 0 DEGREE SPINE</t>
  </si>
  <si>
    <t>S100281745</t>
  </si>
  <si>
    <t>COMP TIB TRAY 2 RT MEDIAL LT L</t>
  </si>
  <si>
    <t>S100281756</t>
  </si>
  <si>
    <t>ANCHOR MICRO 2-0 CORKSCREW FIB</t>
  </si>
  <si>
    <t>S100281762</t>
  </si>
  <si>
    <t>SPACER SPINAL 16MM XSTOP</t>
  </si>
  <si>
    <t>S100281768</t>
  </si>
  <si>
    <t>STEM FEM 5 HYDROXYA POR PL STD</t>
  </si>
  <si>
    <t>S100281775</t>
  </si>
  <si>
    <t>CEMENT BONE 2.8-5.6MM/10CC GRA</t>
  </si>
  <si>
    <t>S100281776</t>
  </si>
  <si>
    <t>SCREW POLY 6.5MM X45MM</t>
  </si>
  <si>
    <t>S100281777</t>
  </si>
  <si>
    <t>SCREW POLY 7.5MMX40MM</t>
  </si>
  <si>
    <t>S100281778</t>
  </si>
  <si>
    <t>S100281808</t>
  </si>
  <si>
    <t>SCREW BONE 2.0X5MM</t>
  </si>
  <si>
    <t>S100281813</t>
  </si>
  <si>
    <t>SCREW HEADED 33MM MIS TOT KNEE</t>
  </si>
  <si>
    <t>S100281814</t>
  </si>
  <si>
    <t>SCREW TRAUMA FIXAT 48MM KNEE 1</t>
  </si>
  <si>
    <t>S100281821</t>
  </si>
  <si>
    <t>CATH ANGIO 5FR 100CM 0.035IN</t>
  </si>
  <si>
    <t>S100281822</t>
  </si>
  <si>
    <t>PACEMAKER SINGLE RR ZEPHYR SR</t>
  </si>
  <si>
    <t>S100281824</t>
  </si>
  <si>
    <t>S100281827</t>
  </si>
  <si>
    <t>SCREW BONE 2.0X8MM</t>
  </si>
  <si>
    <t>S100281829</t>
  </si>
  <si>
    <t>PLATE BONE 42MM CERVICAL</t>
  </si>
  <si>
    <t>S100281838</t>
  </si>
  <si>
    <t>CEMENT BONE COBALT</t>
  </si>
  <si>
    <t>S100281864</t>
  </si>
  <si>
    <t>NEEDLE PROCEDURE 71CM TRANSSEP</t>
  </si>
  <si>
    <t>S100281869</t>
  </si>
  <si>
    <t>STENT PROTEGE EXP 14X30X80CM 1</t>
  </si>
  <si>
    <t>S100281880</t>
  </si>
  <si>
    <t>INSERT TIBIAL 10MM 3 UHMWPE</t>
  </si>
  <si>
    <t>S100281882</t>
  </si>
  <si>
    <t>IOL PRESBYOPIA 16.0D</t>
  </si>
  <si>
    <t>S100281883</t>
  </si>
  <si>
    <t>S100281906</t>
  </si>
  <si>
    <t>INSERT TIB TC3 RP S5 12.5</t>
  </si>
  <si>
    <t>S100281907</t>
  </si>
  <si>
    <t>SET TUBER IRRIG PUMP W TIP</t>
  </si>
  <si>
    <t>S100281918</t>
  </si>
  <si>
    <t>EMBOLIC 2ML250UM EMBOZENE</t>
  </si>
  <si>
    <t>S100281919</t>
  </si>
  <si>
    <t>EMBOLIC 2ML500UM EMBOZENE</t>
  </si>
  <si>
    <t>S100281920</t>
  </si>
  <si>
    <t>EMBOLIC 2ML700UM EMBOZENE</t>
  </si>
  <si>
    <t>S100281921</t>
  </si>
  <si>
    <t>EMBOLIC 2ML900UM EMBOZENE</t>
  </si>
  <si>
    <t>S100281924</t>
  </si>
  <si>
    <t>INS TIB 8MM POSTR LIPPED CROSS</t>
  </si>
  <si>
    <t>S100281926</t>
  </si>
  <si>
    <t>DRAIN INCISION 28 FR THORACIC</t>
  </si>
  <si>
    <t>S100281927</t>
  </si>
  <si>
    <t>S100281929</t>
  </si>
  <si>
    <t>KIT CATH 19CM DIAL PALIND RUBY</t>
  </si>
  <si>
    <t>S100281937</t>
  </si>
  <si>
    <t>BLADE CLIPPER LF SENSICLIP</t>
  </si>
  <si>
    <t>S100281942</t>
  </si>
  <si>
    <t>PLATE BONE 2.7MM 3.5MM</t>
  </si>
  <si>
    <t>S100281943</t>
  </si>
  <si>
    <t>BAL CATH AMP .014 15X20X150CM</t>
  </si>
  <si>
    <t>S100281958</t>
  </si>
  <si>
    <t>CATH EMBOLECTOMY 12MM 40 CM 1.</t>
  </si>
  <si>
    <t>S100281959</t>
  </si>
  <si>
    <t>S100281969</t>
  </si>
  <si>
    <t>STENT URETERAL 6 FR 26CM HYDRO</t>
  </si>
  <si>
    <t>S100281970</t>
  </si>
  <si>
    <t>GDWIRE VASC .014 IN 300CM 3CM</t>
  </si>
  <si>
    <t>S100281979</t>
  </si>
  <si>
    <t>SUT TIGER TAPE 2MM ARTHROSCOP</t>
  </si>
  <si>
    <t>S100281990</t>
  </si>
  <si>
    <t>CANNULA PERF 22 FR 15 IN 3/8 I</t>
  </si>
  <si>
    <t>S100281997</t>
  </si>
  <si>
    <t>STEM HUM 2 RT EPIPHYSEAL HA MO</t>
  </si>
  <si>
    <t>S100281998</t>
  </si>
  <si>
    <t>SCREW BONE 4.5MM 30MM NONLOCK</t>
  </si>
  <si>
    <t>S100281999</t>
  </si>
  <si>
    <t>STEM HUMERAL 12 MM HA MODULAR</t>
  </si>
  <si>
    <t>S100282003</t>
  </si>
  <si>
    <t>ROD SPINE 100MM TI CURVED</t>
  </si>
  <si>
    <t>S100282004</t>
  </si>
  <si>
    <t>S100282016</t>
  </si>
  <si>
    <t>BAL NANOCROSS 4X120X150CM</t>
  </si>
  <si>
    <t>S100282022</t>
  </si>
  <si>
    <t>S100282027</t>
  </si>
  <si>
    <t>STENT ESOPHAGEAL 18MMX10CM WAL</t>
  </si>
  <si>
    <t>S100282028</t>
  </si>
  <si>
    <t>INS TIB 8MM 3 KNEEXLPE POSTR L</t>
  </si>
  <si>
    <t>S100282029</t>
  </si>
  <si>
    <t>PROBE LASER 23GA ADJUSTABLE</t>
  </si>
  <si>
    <t>S100282031</t>
  </si>
  <si>
    <t>INS TIB 15MM 3 KNEE UHMWPE FIX</t>
  </si>
  <si>
    <t>S100282034</t>
  </si>
  <si>
    <t>INTRO AGILES 8.5F STR LRG CURL</t>
  </si>
  <si>
    <t>S100282036</t>
  </si>
  <si>
    <t>CATH ANGIO 6F .056IN 100CM F5</t>
  </si>
  <si>
    <t>S100282048</t>
  </si>
  <si>
    <t>CIRCUIT BREATHING 2L ANES EXPA</t>
  </si>
  <si>
    <t>S100282054</t>
  </si>
  <si>
    <t>LD MT ATTAIN ABILITY 4196</t>
  </si>
  <si>
    <t>S100282055</t>
  </si>
  <si>
    <t>S100282056</t>
  </si>
  <si>
    <t>S100282059</t>
  </si>
  <si>
    <t>ROD SPINE 6.0X50MM</t>
  </si>
  <si>
    <t>S100282061</t>
  </si>
  <si>
    <t>ROD SPINE 60MM DB</t>
  </si>
  <si>
    <t>S100282062</t>
  </si>
  <si>
    <t>CATH CENTRAL VENOUS 8 FR 1 LUM</t>
  </si>
  <si>
    <t>S100282084</t>
  </si>
  <si>
    <t>SCREW CANC 6.5X55MM TI</t>
  </si>
  <si>
    <t>S100282085</t>
  </si>
  <si>
    <t>SCREW FIX 6.5MM 70MM CANC</t>
  </si>
  <si>
    <t>S100282086</t>
  </si>
  <si>
    <t>SCREW FIXATION 4.5 MM 50 MM CA</t>
  </si>
  <si>
    <t>S100282088</t>
  </si>
  <si>
    <t>SCREW FIX 4.5MM 44MM CORT</t>
  </si>
  <si>
    <t>S100282102</t>
  </si>
  <si>
    <t>BUR 13MM TF</t>
  </si>
  <si>
    <t>S100282109</t>
  </si>
  <si>
    <t>SCREW 8MM OC</t>
  </si>
  <si>
    <t>S100282110</t>
  </si>
  <si>
    <t>SCREW BONE 4.5MM6MM CORT VERT</t>
  </si>
  <si>
    <t>S100282112</t>
  </si>
  <si>
    <t>SCREW SPINAL 7X5MM VIPER</t>
  </si>
  <si>
    <t>S100282120</t>
  </si>
  <si>
    <t>GRAFT BONE 7MM ILIAC CREST FRE</t>
  </si>
  <si>
    <t>S100282127</t>
  </si>
  <si>
    <t>BIT DRILL 1.3MM 2MM SCREW QUIC</t>
  </si>
  <si>
    <t>S100282128</t>
  </si>
  <si>
    <t>GDWIRE ORTHO .045MM 375MM TROC</t>
  </si>
  <si>
    <t>S100282129</t>
  </si>
  <si>
    <t>SCREW BONE 6.5MM 6.7MM PARTIAL</t>
  </si>
  <si>
    <t>S100282142</t>
  </si>
  <si>
    <t>GUIDEWIRE VASC .014IN HYDROCOA</t>
  </si>
  <si>
    <t>S100282143</t>
  </si>
  <si>
    <t>GDWIRE VASC HYDROCT STR HI-TOR</t>
  </si>
  <si>
    <t>S100282144</t>
  </si>
  <si>
    <t>INS TIB12.5MM 3 KNEE UHMWPE</t>
  </si>
  <si>
    <t>S100282148</t>
  </si>
  <si>
    <t>PLATE BONE HOOK 8 HOLE</t>
  </si>
  <si>
    <t>S100282149</t>
  </si>
  <si>
    <t>LINER ACETAB 56MM 40MM ALTRX</t>
  </si>
  <si>
    <t>S100282150</t>
  </si>
  <si>
    <t>WIRE FIX 42MM MEDIAL MALLEOLAR</t>
  </si>
  <si>
    <t>S100282152</t>
  </si>
  <si>
    <t>DRILL TWIST 2MM LN</t>
  </si>
  <si>
    <t>S100282153</t>
  </si>
  <si>
    <t>SCREW BONE 3.2MM 20MM CORTIC H</t>
  </si>
  <si>
    <t>S100282154</t>
  </si>
  <si>
    <t>SCREW BONE 3.8MM 16MM CANC</t>
  </si>
  <si>
    <t>S100282157</t>
  </si>
  <si>
    <t>S100282158</t>
  </si>
  <si>
    <t>IMP BREAST 14CM 600ML P5.7CM S</t>
  </si>
  <si>
    <t>S100282163</t>
  </si>
  <si>
    <t>TRAY PROCEDURE ARTHROGRAM SAFE</t>
  </si>
  <si>
    <t>S100282168</t>
  </si>
  <si>
    <t>HANDPIECE BREAST BX 9GA 20MM</t>
  </si>
  <si>
    <t>S100282170</t>
  </si>
  <si>
    <t>HANDPIECE BREAST BX EVIVA REG</t>
  </si>
  <si>
    <t>S100282172</t>
  </si>
  <si>
    <t>MARKER BREAST BX EVIVA SM CORK</t>
  </si>
  <si>
    <t>S100282173</t>
  </si>
  <si>
    <t>MARKER BREAST BX EVIVA SECRMRK</t>
  </si>
  <si>
    <t>S100282180</t>
  </si>
  <si>
    <t>INS TIB 10MM 2.5 KNEEXLPE POST</t>
  </si>
  <si>
    <t>S100282181</t>
  </si>
  <si>
    <t>TIP ASPIRATOR 24 KHZ SH FLUE N</t>
  </si>
  <si>
    <t>S100282187</t>
  </si>
  <si>
    <t>COMP FEM SIZE 2 UNICOMPARTMENT</t>
  </si>
  <si>
    <t>S100282189</t>
  </si>
  <si>
    <t>COMP TIB TRAY 3 RT MEDIAL LT L</t>
  </si>
  <si>
    <t>S100282190</t>
  </si>
  <si>
    <t>INS TIB 3 UNIV XL KN FIX BRG</t>
  </si>
  <si>
    <t>S100282197</t>
  </si>
  <si>
    <t>GRAFT BONE PUTTY 10ML MOZAIK</t>
  </si>
  <si>
    <t>S100282200</t>
  </si>
  <si>
    <t>STENT VASC 8-6MM 40MM NITINOL</t>
  </si>
  <si>
    <t>S100282203</t>
  </si>
  <si>
    <t>PIN PULL MEMOMETAL</t>
  </si>
  <si>
    <t>S100282228</t>
  </si>
  <si>
    <t>CEMENT BONE 5ML SYRINGE FORMPU</t>
  </si>
  <si>
    <t>S100282253</t>
  </si>
  <si>
    <t>CAGE SPINAL 40 X 12 X 9MM TI L</t>
  </si>
  <si>
    <t>S100282256</t>
  </si>
  <si>
    <t>INS TIB 8MM 2.5 KNEE XLPE POST</t>
  </si>
  <si>
    <t>S100282258</t>
  </si>
  <si>
    <t>CUTTER 9.5MM RETROBUTTON SGL</t>
  </si>
  <si>
    <t>S100282259</t>
  </si>
  <si>
    <t>STABILIZER SURGICAL OFF-PUMP S</t>
  </si>
  <si>
    <t>S100282276</t>
  </si>
  <si>
    <t>S100282290</t>
  </si>
  <si>
    <t>SCREW BONE 7.5MM 45MM SPINAL</t>
  </si>
  <si>
    <t>S100282292</t>
  </si>
  <si>
    <t>INS TIB 8MM 2 RT MEDIAL LT LAT</t>
  </si>
  <si>
    <t>S100282294</t>
  </si>
  <si>
    <t>SCREW POLYAX 3.5X10MM TI CA</t>
  </si>
  <si>
    <t>S100282295</t>
  </si>
  <si>
    <t>SCREW POLYAX 3.5X12MM TI</t>
  </si>
  <si>
    <t>S100282296</t>
  </si>
  <si>
    <t>CAP SCREW LOCKING TI</t>
  </si>
  <si>
    <t>S100282297</t>
  </si>
  <si>
    <t>BAL FOX 4X150X120 SMALL VESSEL</t>
  </si>
  <si>
    <t>S100282304</t>
  </si>
  <si>
    <t>SCREW SET VERTEBRAL TI</t>
  </si>
  <si>
    <t>S100282305</t>
  </si>
  <si>
    <t>GRAFT BONE 15ML CHIPS</t>
  </si>
  <si>
    <t>S100282311</t>
  </si>
  <si>
    <t>S100282312</t>
  </si>
  <si>
    <t>S100282331</t>
  </si>
  <si>
    <t>GUIDE PIN SHOULDER 2.0MM</t>
  </si>
  <si>
    <t>S100282338</t>
  </si>
  <si>
    <t>ROD SPINE 32.5MM TI 2 BALL SPH</t>
  </si>
  <si>
    <t>S100282339</t>
  </si>
  <si>
    <t>SPACER SPINAL 25MM TI 2 BALL S</t>
  </si>
  <si>
    <t>S100282340</t>
  </si>
  <si>
    <t>S100282341</t>
  </si>
  <si>
    <t>SCREW BONE 6.5MM 55MM SPINAL P</t>
  </si>
  <si>
    <t>S100282345</t>
  </si>
  <si>
    <t>KIT CENTRIFUGAL THROMB MIX TIP</t>
  </si>
  <si>
    <t>S100282350</t>
  </si>
  <si>
    <t>TOOL INS 7FR TRANSVALVULAR</t>
  </si>
  <si>
    <t>S100282352</t>
  </si>
  <si>
    <t>PM BS ALTURA 60 DR EL S606</t>
  </si>
  <si>
    <t>S100282354</t>
  </si>
  <si>
    <t>COMP TIB BASE SZ 6 LT KNEE</t>
  </si>
  <si>
    <t>S100282367</t>
  </si>
  <si>
    <t>S100282368</t>
  </si>
  <si>
    <t>ICD BK LUMAX 540 HF-T 360347</t>
  </si>
  <si>
    <t>S100282376</t>
  </si>
  <si>
    <t>SCREW BONE 4.5MM 14MM CORTIC P</t>
  </si>
  <si>
    <t>S100282386</t>
  </si>
  <si>
    <t>DILATOR SURGICAL 6-18 FR 60 CM</t>
  </si>
  <si>
    <t>S100282390</t>
  </si>
  <si>
    <t>CUP HUM 42MM +6MM LATERALIZED</t>
  </si>
  <si>
    <t>S100282391</t>
  </si>
  <si>
    <t>ROD SPINAL 30MM PREBEN XIA III</t>
  </si>
  <si>
    <t>S100282400</t>
  </si>
  <si>
    <t>INS TIB 5 CROSSLINKED</t>
  </si>
  <si>
    <t>S100282403</t>
  </si>
  <si>
    <t>TEMPLATE ROD 120 MM S4C</t>
  </si>
  <si>
    <t>S100282406</t>
  </si>
  <si>
    <t>SCREW 14MM</t>
  </si>
  <si>
    <t>S100282421</t>
  </si>
  <si>
    <t>S100282430</t>
  </si>
  <si>
    <t>SCREW BONE 4MM 14MM CERV SPINE</t>
  </si>
  <si>
    <t>S100282431</t>
  </si>
  <si>
    <t>ROD SPINE 40MM PREBENT SPHERE</t>
  </si>
  <si>
    <t>S100282432</t>
  </si>
  <si>
    <t>STENT BIL 14MM 6F 40MM 120CM 0</t>
  </si>
  <si>
    <t>S100282436</t>
  </si>
  <si>
    <t>AORTIC CV 32MM ENDOPROSTH EXT</t>
  </si>
  <si>
    <t>S100282438</t>
  </si>
  <si>
    <t>INS TIB 7MM 3 RT MEDIAL LT LAT</t>
  </si>
  <si>
    <t>S100282439</t>
  </si>
  <si>
    <t>S100282444</t>
  </si>
  <si>
    <t>PLATE BONE 6 MM CH IN TI 4 HOL</t>
  </si>
  <si>
    <t>S100282445</t>
  </si>
  <si>
    <t>ADAPTER LEAD VENTRICUL LT 17CM</t>
  </si>
  <si>
    <t>S100282454</t>
  </si>
  <si>
    <t>INS HIP 44X62MM +4 NEUTRAL</t>
  </si>
  <si>
    <t>S100282458</t>
  </si>
  <si>
    <t>PLATE BONE 3.5MM3HOLE LCP HOOK</t>
  </si>
  <si>
    <t>S100282464</t>
  </si>
  <si>
    <t>S100282475</t>
  </si>
  <si>
    <t>FORCEPS ENDO 2.8MM 230CM HOT B</t>
  </si>
  <si>
    <t>S100282485</t>
  </si>
  <si>
    <t>ANCHOR PUSHLOCK 2.5X8MM MINI</t>
  </si>
  <si>
    <t>S100282509</t>
  </si>
  <si>
    <t>CAGE SPINAL 55X18X14MM PEEK LO</t>
  </si>
  <si>
    <t>S100282510</t>
  </si>
  <si>
    <t>TPK CATH DIL LACR 5MM BILAT BA</t>
  </si>
  <si>
    <t>S100282513</t>
  </si>
  <si>
    <t>RETRCTOR MS 2 4 IN 7 IN ABSORB</t>
  </si>
  <si>
    <t>S100282514</t>
  </si>
  <si>
    <t>RETRACTOR SURGICAL 3 4 IN 11 I</t>
  </si>
  <si>
    <t>S100282520</t>
  </si>
  <si>
    <t>BREAST 550ML PROF HI SILEX</t>
  </si>
  <si>
    <t>S100282527</t>
  </si>
  <si>
    <t>ICD BK LUMAX 540 DR-T 360346</t>
  </si>
  <si>
    <t>S100282537</t>
  </si>
  <si>
    <t>KIT SPINAL MODULE STRL DISP</t>
  </si>
  <si>
    <t>S100282545</t>
  </si>
  <si>
    <t>STEM CEMENTLESS HUM</t>
  </si>
  <si>
    <t>S100282547</t>
  </si>
  <si>
    <t>S100282548</t>
  </si>
  <si>
    <t>SLING TRANSVAGINAL INTEPRO</t>
  </si>
  <si>
    <t>S100282550</t>
  </si>
  <si>
    <t>GUIDEWIRE ENDO .038IN 150CM 3C</t>
  </si>
  <si>
    <t>S100282551</t>
  </si>
  <si>
    <t>S100282552</t>
  </si>
  <si>
    <t>DEVICE TISS SEALING ENSEAL</t>
  </si>
  <si>
    <t>S100282555</t>
  </si>
  <si>
    <t>CAGE SPINAL 50MM 11 X 10MM LUM</t>
  </si>
  <si>
    <t>S100282556</t>
  </si>
  <si>
    <t>SET NEUROSURGICAL 2L S1 IMPLAN</t>
  </si>
  <si>
    <t>S100282559</t>
  </si>
  <si>
    <t>PLATE BONE 3.5MM RT SUPERIOR A</t>
  </si>
  <si>
    <t>S100282563</t>
  </si>
  <si>
    <t>BAL NANO CR 3 X150X150CM</t>
  </si>
  <si>
    <t>S100282564</t>
  </si>
  <si>
    <t>BAL NANOCROSS 2X40X150CM</t>
  </si>
  <si>
    <t>S100282566</t>
  </si>
  <si>
    <t>IMPLANT ORBITAL ARTIFICIAL IRI</t>
  </si>
  <si>
    <t>S100282573</t>
  </si>
  <si>
    <t>CANNULA OPHTHALMIC 27GA 11 MM</t>
  </si>
  <si>
    <t>S100282585</t>
  </si>
  <si>
    <t>BAL 5MM 135CM 120MM PTA NANOCR</t>
  </si>
  <si>
    <t>S100282588</t>
  </si>
  <si>
    <t>CANNULA ARTHROS 8MMX5CM PSPRT</t>
  </si>
  <si>
    <t>S100282591</t>
  </si>
  <si>
    <t>ROD SPINE XIA III 50MM DB</t>
  </si>
  <si>
    <t>S100282597</t>
  </si>
  <si>
    <t>LD PAC ING DEFIB SNGLCOIL ACTI</t>
  </si>
  <si>
    <t>S100282600</t>
  </si>
  <si>
    <t>STYLET LEAD 53 CM</t>
  </si>
  <si>
    <t>S100282601</t>
  </si>
  <si>
    <t>ICD BK LUMAX 540 VR-T 360348</t>
  </si>
  <si>
    <t>S100282605</t>
  </si>
  <si>
    <t>GRAFT BONE 4CM 8MM 10-14MM RAD</t>
  </si>
  <si>
    <t>S100282607</t>
  </si>
  <si>
    <t>STENT ESOPH 18MMX15CM WALLFLEX</t>
  </si>
  <si>
    <t>S100282609</t>
  </si>
  <si>
    <t>IMP FINGER METACARPOPHALANGEAL</t>
  </si>
  <si>
    <t>S100282617</t>
  </si>
  <si>
    <t>PLATE BONE UNIV LCKNG ST 1.5MM</t>
  </si>
  <si>
    <t>S100282619</t>
  </si>
  <si>
    <t>SCREW BONE 1.5X8MM UNIV LKNG</t>
  </si>
  <si>
    <t>S100282620</t>
  </si>
  <si>
    <t>SCREW 1.5MM 9MM COCR LOCKING</t>
  </si>
  <si>
    <t>S100282621</t>
  </si>
  <si>
    <t>SCREW BONE 1.5X10MM UNIV LKNG</t>
  </si>
  <si>
    <t>S100282622</t>
  </si>
  <si>
    <t>BIT DRILL 1MM SM SURG LCKNG ST</t>
  </si>
  <si>
    <t>S100282623</t>
  </si>
  <si>
    <t>WIRE FIX .035 IN 6 IN ORT</t>
  </si>
  <si>
    <t>S100282624</t>
  </si>
  <si>
    <t>PLATE BONE LOCKING T1.5MM SCRW</t>
  </si>
  <si>
    <t>S100282625</t>
  </si>
  <si>
    <t>PLATE BONE 1.5MM LOCKING WEB</t>
  </si>
  <si>
    <t>S100282626</t>
  </si>
  <si>
    <t>WIRE K .028</t>
  </si>
  <si>
    <t>S100282627</t>
  </si>
  <si>
    <t>WIRE FIX .062 IN 6 IN ORT</t>
  </si>
  <si>
    <t>S100282628</t>
  </si>
  <si>
    <t>SCREW 1.5MM 11MM LOCK</t>
  </si>
  <si>
    <t>S100282629</t>
  </si>
  <si>
    <t>SCREW BONE 1.5X2MM UNIV LKNG</t>
  </si>
  <si>
    <t>S100282630</t>
  </si>
  <si>
    <t>SCREW BONE 1.5MM 13MM LOCK</t>
  </si>
  <si>
    <t>S100282633</t>
  </si>
  <si>
    <t>S100282634</t>
  </si>
  <si>
    <t>SYSTEM REPAIR PROLAPSE ELEVATE</t>
  </si>
  <si>
    <t>S100282640</t>
  </si>
  <si>
    <t>S100282641</t>
  </si>
  <si>
    <t>PLATE BONE TI ECCENTRIC</t>
  </si>
  <si>
    <t>S100282643</t>
  </si>
  <si>
    <t>BIT DRILL 3MM 3.8MM NEURO STRL</t>
  </si>
  <si>
    <t>S100282644</t>
  </si>
  <si>
    <t>ROUTER STRAIGHT 1.1X6MM</t>
  </si>
  <si>
    <t>S100282645</t>
  </si>
  <si>
    <t>BUR SURG SH NEURO ROUTER TAPER</t>
  </si>
  <si>
    <t>S100282648</t>
  </si>
  <si>
    <t>BIT DRILL 10MM LG PERFORATOR</t>
  </si>
  <si>
    <t>S100282668</t>
  </si>
  <si>
    <t>S100282693</t>
  </si>
  <si>
    <t>CEMENT BONE 40G SMARTSET</t>
  </si>
  <si>
    <t>S100282703</t>
  </si>
  <si>
    <t>ROD SPINE 480MM XIA III</t>
  </si>
  <si>
    <t>S100282708</t>
  </si>
  <si>
    <t>S100282709</t>
  </si>
  <si>
    <t>COMP FEM 6 LT KNEE OXINIUM</t>
  </si>
  <si>
    <t>S100282734</t>
  </si>
  <si>
    <t>CATHETER  TZ MED RA/CS</t>
  </si>
  <si>
    <t>S100282744</t>
  </si>
  <si>
    <t>CATH HEMODIAL PALINDROME 33/55</t>
  </si>
  <si>
    <t>S100282745</t>
  </si>
  <si>
    <t>KIT CATH 55CM DIAL TAL PALINDR</t>
  </si>
  <si>
    <t>S100282750</t>
  </si>
  <si>
    <t>INS TIB CROSSLINKED</t>
  </si>
  <si>
    <t>S100282758</t>
  </si>
  <si>
    <t>STYLET LD .014IN 58CM ET BAL J</t>
  </si>
  <si>
    <t>S100282762</t>
  </si>
  <si>
    <t>GUIDEWIRE ORTH .035IN 5IN PART</t>
  </si>
  <si>
    <t>S100282763</t>
  </si>
  <si>
    <t>PLATE BONE SPINAL 4 HOLE STRAI</t>
  </si>
  <si>
    <t>S100282764</t>
  </si>
  <si>
    <t>PLATE BONE SPINAL 2 X 3 HOLE Q</t>
  </si>
  <si>
    <t>S100282766</t>
  </si>
  <si>
    <t>BIT DRILL 1.8MM PILOT</t>
  </si>
  <si>
    <t>S100282783</t>
  </si>
  <si>
    <t>BREAST 9.5CM 158ML SILICON</t>
  </si>
  <si>
    <t>S100282786</t>
  </si>
  <si>
    <t>CATH BAL DILATATION 5.8 FR 6M</t>
  </si>
  <si>
    <t>S100282789</t>
  </si>
  <si>
    <t>SYS ATHERECTOMY 135CM 1.25MM B</t>
  </si>
  <si>
    <t>S100282790</t>
  </si>
  <si>
    <t>SYS ATHERECTOMY 135CM 1.50MM B</t>
  </si>
  <si>
    <t>S100282791</t>
  </si>
  <si>
    <t>SYS ATHERECTOMY 135CM ROTALINK</t>
  </si>
  <si>
    <t>S100282802</t>
  </si>
  <si>
    <t>BINDER MAMMARY X L POSTOPERAT</t>
  </si>
  <si>
    <t>S100282803</t>
  </si>
  <si>
    <t>RETRACTOR ENDOSCOPIC  INSTRUME</t>
  </si>
  <si>
    <t>S100282823</t>
  </si>
  <si>
    <t>SYS DRUG DEL 135CM INTEL CATH</t>
  </si>
  <si>
    <t>S100282824</t>
  </si>
  <si>
    <t>PORT IMP DIGNITY W CATH CV 8F</t>
  </si>
  <si>
    <t>S100282825</t>
  </si>
  <si>
    <t>S100282828</t>
  </si>
  <si>
    <t>GRAFT BONE 7MM CORTICAL CANC</t>
  </si>
  <si>
    <t>S100282839</t>
  </si>
  <si>
    <t>SCREW BONE 3.5MM 20MM C SPINE</t>
  </si>
  <si>
    <t>S100282840</t>
  </si>
  <si>
    <t>CONNECTOR ROD 26MM FIXED CROSS</t>
  </si>
  <si>
    <t>S100282841</t>
  </si>
  <si>
    <t>BONE CESPACE 6X12X11.5MM LORDO</t>
  </si>
  <si>
    <t>S100282851</t>
  </si>
  <si>
    <t>STENT COR 2.25MM 12MM IDE TAXU</t>
  </si>
  <si>
    <t>S100282852</t>
  </si>
  <si>
    <t>STENT TAXUS LIBERTE 2.25X16</t>
  </si>
  <si>
    <t>S100282853</t>
  </si>
  <si>
    <t>STENT TAXUS LIBERTE 2.25X20</t>
  </si>
  <si>
    <t>S100282855</t>
  </si>
  <si>
    <t>STENT TAXUS LIBERTE 2.25X28</t>
  </si>
  <si>
    <t>S100282856</t>
  </si>
  <si>
    <t>STENT TAXUS LIBERTE 2.25X32</t>
  </si>
  <si>
    <t>S100282859</t>
  </si>
  <si>
    <t>PROS PENIAL SCROT ASSEMB KIT</t>
  </si>
  <si>
    <t>S100282864</t>
  </si>
  <si>
    <t>SCREW BONE 6.5MM 40MM TI</t>
  </si>
  <si>
    <t>S100282871</t>
  </si>
  <si>
    <t>SCREW BONE ORTHO LAG DRILL INT</t>
  </si>
  <si>
    <t>S100282875</t>
  </si>
  <si>
    <t>CAGE SPINAL 14MM 14MM 7MM IMPL</t>
  </si>
  <si>
    <t>S100282876</t>
  </si>
  <si>
    <t>PLATE BONE SPINAL ANCHOR ROI-A</t>
  </si>
  <si>
    <t>S100282885</t>
  </si>
  <si>
    <t>S100282886</t>
  </si>
  <si>
    <t>AVAMAX HANDLE KIT 11GX15CM</t>
  </si>
  <si>
    <t>S100282887</t>
  </si>
  <si>
    <t>AVAMAX EXTRA LEVEL TRAY</t>
  </si>
  <si>
    <t>S100282898</t>
  </si>
  <si>
    <t>MESH PARIETEX PROGRIP 12X8CM</t>
  </si>
  <si>
    <t>S100282899</t>
  </si>
  <si>
    <t>MESH HERNIA 12X8CM GROIN POLYL</t>
  </si>
  <si>
    <t>S100282901</t>
  </si>
  <si>
    <t>KIT STIM 70CM 8 CONTACT LEAD S</t>
  </si>
  <si>
    <t>S100282907</t>
  </si>
  <si>
    <t>INS ORTHO 40X60MM POLY</t>
  </si>
  <si>
    <t>S100282914</t>
  </si>
  <si>
    <t>ROD SPINE 45MM TI ALLOY</t>
  </si>
  <si>
    <t>S100282924</t>
  </si>
  <si>
    <t>S100282925</t>
  </si>
  <si>
    <t>BOLT ORTHO 6.5MM 115MM MIDFOOT</t>
  </si>
  <si>
    <t>S100282930</t>
  </si>
  <si>
    <t>SCREW FIX 6.5X60MM CANC TI ST</t>
  </si>
  <si>
    <t>S100282931</t>
  </si>
  <si>
    <t>SCREW FIX 4.5X46MM CORT TI HTO</t>
  </si>
  <si>
    <t>S100282933</t>
  </si>
  <si>
    <t>SCREW FIX 4.5MM 36MM CORTIC</t>
  </si>
  <si>
    <t>S100282935</t>
  </si>
  <si>
    <t>SCREW FIX 4.5MM34MM CRTCL</t>
  </si>
  <si>
    <t>S100282936</t>
  </si>
  <si>
    <t>CEMENT BONE 30MM 7MM OSFERION</t>
  </si>
  <si>
    <t>S100282940</t>
  </si>
  <si>
    <t>TENDON REPAIR DISTAL BICEP IMP</t>
  </si>
  <si>
    <t>S100282958</t>
  </si>
  <si>
    <t>BAL NANOCROSS 2X20X150CM</t>
  </si>
  <si>
    <t>S100282959</t>
  </si>
  <si>
    <t>RIGHT HEART KIT</t>
  </si>
  <si>
    <t>S100282978</t>
  </si>
  <si>
    <t>BREAST 13.1CM 550-590ML P</t>
  </si>
  <si>
    <t>S100282993</t>
  </si>
  <si>
    <t>KIT CATH CV 3L 7FR 8IN .032IN</t>
  </si>
  <si>
    <t>S100282999</t>
  </si>
  <si>
    <t>PLATE BONE RT TIBIAL TI L LOW</t>
  </si>
  <si>
    <t>S100283006</t>
  </si>
  <si>
    <t>MESH HERNIA 6X4IN VENTRAL POLY</t>
  </si>
  <si>
    <t>S100283019</t>
  </si>
  <si>
    <t>COMP FEM SZ 5 RT LEGION KNEE</t>
  </si>
  <si>
    <t>S100283020</t>
  </si>
  <si>
    <t>BAL DILATA 4FR 7MM 80CM 4CM</t>
  </si>
  <si>
    <t>S100283021</t>
  </si>
  <si>
    <t>BAL DILATATION 4FR 8MM 80CM</t>
  </si>
  <si>
    <t>S100283022</t>
  </si>
  <si>
    <t>CATH DEL SYS 6FX80 AMP 180D</t>
  </si>
  <si>
    <t>S100283023</t>
  </si>
  <si>
    <t>OCCLUDER CARDIOVASCULAR 8 MM 7</t>
  </si>
  <si>
    <t>S100283024</t>
  </si>
  <si>
    <t>OCCLUDER CARDIOVASCULAR 10MM 7</t>
  </si>
  <si>
    <t>S100283025</t>
  </si>
  <si>
    <t>OCCLUDER DEV VSD 12X7 6FR</t>
  </si>
  <si>
    <t>S100283026</t>
  </si>
  <si>
    <t>PORT IMP 6FR TI SUT PLUG</t>
  </si>
  <si>
    <t>S100283029</t>
  </si>
  <si>
    <t>GRASPER ENDO 3MM SNGL ST</t>
  </si>
  <si>
    <t>S100283031</t>
  </si>
  <si>
    <t>COMP TIB TRAY 3 RT MEDIAL RT L</t>
  </si>
  <si>
    <t>S100283032</t>
  </si>
  <si>
    <t>INS ARTICU 2 L MD R LAT</t>
  </si>
  <si>
    <t>S100283050</t>
  </si>
  <si>
    <t>MARKER ULTRACLIP BREAST TISSUE</t>
  </si>
  <si>
    <t>S100283058</t>
  </si>
  <si>
    <t>GDWIRE VASC J TIP HI TORQUE</t>
  </si>
  <si>
    <t>S100283059</t>
  </si>
  <si>
    <t>CABLE ELECTROTHERAPY MULTIGEN</t>
  </si>
  <si>
    <t>S100283065</t>
  </si>
  <si>
    <t>S100283066</t>
  </si>
  <si>
    <t>SCREW BONE STD 32MM ACUTRAK</t>
  </si>
  <si>
    <t>S100283067</t>
  </si>
  <si>
    <t>ANCHOR SUT 2.9MM AB 2 SHOULDER</t>
  </si>
  <si>
    <t>S100283071</t>
  </si>
  <si>
    <t>GRAFT BONE RT MEDL HEMICODYLE</t>
  </si>
  <si>
    <t>S100283072</t>
  </si>
  <si>
    <t>HEAD 44MX15MM CAP GLOBAL</t>
  </si>
  <si>
    <t>S100283104</t>
  </si>
  <si>
    <t>TRAY CATH 5F STANDARD 2 LUMEN</t>
  </si>
  <si>
    <t>S100283105</t>
  </si>
  <si>
    <t>TRAY CATH 6F STANDARD TRIPLE L</t>
  </si>
  <si>
    <t>S100283106</t>
  </si>
  <si>
    <t>S100283122</t>
  </si>
  <si>
    <t>CATH ANG 6F 110CM .038IN PIGTL</t>
  </si>
  <si>
    <t>S100283140</t>
  </si>
  <si>
    <t>PLATE BONE 64MM CERVICAL 4 LEV</t>
  </si>
  <si>
    <t>S100283160</t>
  </si>
  <si>
    <t>PAD THERAPEUTIC XS KIT ENERGY</t>
  </si>
  <si>
    <t>S100283168</t>
  </si>
  <si>
    <t>TISS SYNTH 10D BETA TRICALCIUM</t>
  </si>
  <si>
    <t>S100283180</t>
  </si>
  <si>
    <t>LINER ACETAB 32X48MM 0-DEG REF</t>
  </si>
  <si>
    <t>S100283189</t>
  </si>
  <si>
    <t>SHELL ACET 48MM 0-HOLE REF</t>
  </si>
  <si>
    <t>S100283202</t>
  </si>
  <si>
    <t>NEEDLE TRANSBRONCH 19/21G WANG</t>
  </si>
  <si>
    <t>S100283204</t>
  </si>
  <si>
    <t>STEM FEM 9MM HIP COBALT CHROME</t>
  </si>
  <si>
    <t>S100283206</t>
  </si>
  <si>
    <t>JOINT TOE 1.4MM GREAT TOE K WI</t>
  </si>
  <si>
    <t>S100283212</t>
  </si>
  <si>
    <t>SPACER SPINAL 30MM 38MM 12MM 8</t>
  </si>
  <si>
    <t>S100283216</t>
  </si>
  <si>
    <t>CATH ANGIOGRAPHIC 5 FR 70 CM</t>
  </si>
  <si>
    <t>S100283217</t>
  </si>
  <si>
    <t>CATH ANGIO 5FR 100CM .035IN</t>
  </si>
  <si>
    <t>S100283218</t>
  </si>
  <si>
    <t>GDWIRE VASC .035 IN 180CM 3MM</t>
  </si>
  <si>
    <t>S100283219</t>
  </si>
  <si>
    <t>INS TIB 12.5MM POSTR LIPPED CR</t>
  </si>
  <si>
    <t>S100283221</t>
  </si>
  <si>
    <t>CUTTER SURGICAL 7.5-10MM SPINA</t>
  </si>
  <si>
    <t>S100283225</t>
  </si>
  <si>
    <t>ROD SPINE 5.5MM 120MM</t>
  </si>
  <si>
    <t>S100283226</t>
  </si>
  <si>
    <t>COMP TROCHLEAR 1 RT PATELLOFEM</t>
  </si>
  <si>
    <t>S100283227</t>
  </si>
  <si>
    <t>CATH ANGIO 5 FR 100 CM JACKY R</t>
  </si>
  <si>
    <t>S100283229</t>
  </si>
  <si>
    <t>INTRO SHEATH 5 FR 10CM HYDROPH</t>
  </si>
  <si>
    <t>S100283230</t>
  </si>
  <si>
    <t>INTRO SHEATH 5FR10CM45CM.021IN</t>
  </si>
  <si>
    <t>S100283237</t>
  </si>
  <si>
    <t>PLATE BONE SM OCCIPITAL</t>
  </si>
  <si>
    <t>S100283238</t>
  </si>
  <si>
    <t>SCREW BONE 4.5MM 8MM SPINAL CE</t>
  </si>
  <si>
    <t>S100283239</t>
  </si>
  <si>
    <t>CONNECTOR ROD 28-33MM CERVICAL</t>
  </si>
  <si>
    <t>S100283246</t>
  </si>
  <si>
    <t>SYS CABLE 185MM SM TROCHANTERI</t>
  </si>
  <si>
    <t>S100283256</t>
  </si>
  <si>
    <t>CATH THROMBEC 8FR 80X30CM PER</t>
  </si>
  <si>
    <t>S100283264</t>
  </si>
  <si>
    <t>DRESSING PASTE MEDIHONEY 1.5OZ</t>
  </si>
  <si>
    <t>S100283266</t>
  </si>
  <si>
    <t>PLUG BONE CEMENT 9.5MM KIT ORA</t>
  </si>
  <si>
    <t>S100283281</t>
  </si>
  <si>
    <t>SCREW BONE 1.7X8MM ER NON LKNG</t>
  </si>
  <si>
    <t>S100283297</t>
  </si>
  <si>
    <t>INTRO LEAD 7 FR SAFESHEATH</t>
  </si>
  <si>
    <t>S100283304</t>
  </si>
  <si>
    <t>BINDER ABDOMINAL 62-74 X 9 IN</t>
  </si>
  <si>
    <t>S100283308</t>
  </si>
  <si>
    <t>ROD SPINE 65MM PREBENT CONVENT</t>
  </si>
  <si>
    <t>S100283309</t>
  </si>
  <si>
    <t>GRAFT ENDO 22X13MM16.5CM AORTC</t>
  </si>
  <si>
    <t>S100283316</t>
  </si>
  <si>
    <t>PLATE GRIP COCR MEDIUM 2X150MM</t>
  </si>
  <si>
    <t>S100283322</t>
  </si>
  <si>
    <t>BINDER ABDOMINAL 72-84X9 IN 2X</t>
  </si>
  <si>
    <t>S100283323</t>
  </si>
  <si>
    <t>PLATE 5HOLE LT VOLAR DISTAL RA</t>
  </si>
  <si>
    <t>S100283335</t>
  </si>
  <si>
    <t>INS TIB 8MM 1 RT KN TALARIS</t>
  </si>
  <si>
    <t>S100283342</t>
  </si>
  <si>
    <t>SPACER VERTEBRAL 12-DEG 32X25</t>
  </si>
  <si>
    <t>S100283345</t>
  </si>
  <si>
    <t>GRAFT BONE 6MM SM CERV CORTICA</t>
  </si>
  <si>
    <t>S100283346</t>
  </si>
  <si>
    <t>BONE SPACER CERV CORTICAL 7MM</t>
  </si>
  <si>
    <t>S100283354</t>
  </si>
  <si>
    <t>LINER ACET 32MM 32 HIP</t>
  </si>
  <si>
    <t>S100283366</t>
  </si>
  <si>
    <t>CATH EPS 1.8 FR 130CM .014 IN</t>
  </si>
  <si>
    <t>S100283367</t>
  </si>
  <si>
    <t>CATH MICRO 150CM FINECROSS</t>
  </si>
  <si>
    <t>S100283379</t>
  </si>
  <si>
    <t>TUBE ENDOTRACH 6MM ADULT MICRO</t>
  </si>
  <si>
    <t>S100283380</t>
  </si>
  <si>
    <t>TUBE ENDOTRACH 6.5MM ADULT MIC</t>
  </si>
  <si>
    <t>S100283381</t>
  </si>
  <si>
    <t>TUBE ENDOTRACH 8.5MM ORAL NASA</t>
  </si>
  <si>
    <t>S100283387</t>
  </si>
  <si>
    <t>PLATE BONE 18MM CLAV HOOK 3.5M</t>
  </si>
  <si>
    <t>S100283389</t>
  </si>
  <si>
    <t>WIRE SPHINCTEROTOME ENDO 4.5 F</t>
  </si>
  <si>
    <t>S100283395</t>
  </si>
  <si>
    <t>ANCHOR MICRO 4MM QUICK PLUS SU</t>
  </si>
  <si>
    <t>S100283403</t>
  </si>
  <si>
    <t>STAPLER RELOAD 45MM GRAY ECHEL</t>
  </si>
  <si>
    <t>S100283407</t>
  </si>
  <si>
    <t>S100283417</t>
  </si>
  <si>
    <t>PARTICLES EMB 100-300 MH &amp;</t>
  </si>
  <si>
    <t>S100283418</t>
  </si>
  <si>
    <t>CATH CENTRAL VENOUS 14.5 FR 31</t>
  </si>
  <si>
    <t>S100283420</t>
  </si>
  <si>
    <t>PARTICLES EMB 1ML 180-300 &amp;</t>
  </si>
  <si>
    <t>S100283426</t>
  </si>
  <si>
    <t>KIT TKR 12MM KNEE TAPERED POST</t>
  </si>
  <si>
    <t>S100283432</t>
  </si>
  <si>
    <t>S100283443</t>
  </si>
  <si>
    <t>IMP CRANIAL LT PARIETAL TEMPOR</t>
  </si>
  <si>
    <t>S100283448</t>
  </si>
  <si>
    <t>NEEDLE EPIDURAL 18 GA 3.5 IN W</t>
  </si>
  <si>
    <t>S100283449</t>
  </si>
  <si>
    <t>SLEEVE COMPRESS 3X55IN FINGER</t>
  </si>
  <si>
    <t>S100283457</t>
  </si>
  <si>
    <t>SCREW BONE 3.7 MM 34 MM LIS FR</t>
  </si>
  <si>
    <t>S100283464</t>
  </si>
  <si>
    <t>SCREW BONE 3MM 28MM 6MM F/H</t>
  </si>
  <si>
    <t>S100283469</t>
  </si>
  <si>
    <t>FORCEPS SURGICAL ECKARDT FINE</t>
  </si>
  <si>
    <t>S100283471</t>
  </si>
  <si>
    <t>GDWIRE .035 INX180CM MAXX</t>
  </si>
  <si>
    <t>S100283483</t>
  </si>
  <si>
    <t>S100283488</t>
  </si>
  <si>
    <t>NEUROSTIM IMP 60/75CM SPINAL C</t>
  </si>
  <si>
    <t>S100283495</t>
  </si>
  <si>
    <t>STEM FEM 10MM 115MM FLUTED</t>
  </si>
  <si>
    <t>S100283506</t>
  </si>
  <si>
    <t>FORCEPS BIPOLAR .6 MM OPHTHALM</t>
  </si>
  <si>
    <t>S100283508</t>
  </si>
  <si>
    <t>TUBE IRRIG INFLOW TUBE SET ART</t>
  </si>
  <si>
    <t>S100283538</t>
  </si>
  <si>
    <t>GRAFT SKIN 4CMX1CMX1MM PORCINE</t>
  </si>
  <si>
    <t>S100283542</t>
  </si>
  <si>
    <t>BLADE DERMATOME 1 IN STD</t>
  </si>
  <si>
    <t>S100283543</t>
  </si>
  <si>
    <t>BLADE DERMATOME 3 IN STD</t>
  </si>
  <si>
    <t>S100283544</t>
  </si>
  <si>
    <t>BLADE DERMATOME 4 IN STD</t>
  </si>
  <si>
    <t>S100283549</t>
  </si>
  <si>
    <t>CATH SUCTION 14F 12 IN CLOSE</t>
  </si>
  <si>
    <t>S100283575</t>
  </si>
  <si>
    <t>BOWL VACUUM OPTIFAC FUSION</t>
  </si>
  <si>
    <t>S100283601</t>
  </si>
  <si>
    <t>STEM FEM 15MM 190MM HIP POROUS</t>
  </si>
  <si>
    <t>S100283602</t>
  </si>
  <si>
    <t>GRAFT BONE 150-200MM TIB CORTI</t>
  </si>
  <si>
    <t>S100283604</t>
  </si>
  <si>
    <t>STENT ENDOPR 9MM 10CM .035IN S</t>
  </si>
  <si>
    <t>S100283607</t>
  </si>
  <si>
    <t>S100283611</t>
  </si>
  <si>
    <t>STENT VIABAHN 10X50X120</t>
  </si>
  <si>
    <t>S100283612</t>
  </si>
  <si>
    <t>STENT VIABAHN 11X5X120 W/HEP</t>
  </si>
  <si>
    <t>S100283614</t>
  </si>
  <si>
    <t>GDEWIRE VASC .038IN 120x3CM</t>
  </si>
  <si>
    <t>S100283615</t>
  </si>
  <si>
    <t>GDWIRE VASC .038IN 260X3CM</t>
  </si>
  <si>
    <t>S100283624</t>
  </si>
  <si>
    <t>STEM FEM 3 HIP HYDROXY POROUS</t>
  </si>
  <si>
    <t>S100283625</t>
  </si>
  <si>
    <t>SCREW BONE 6MM MTRX</t>
  </si>
  <si>
    <t>S100283642</t>
  </si>
  <si>
    <t>GRAFT BONE 1ML BIO TRINITY &amp;</t>
  </si>
  <si>
    <t>S100283643</t>
  </si>
  <si>
    <t>SCREW BONE 4MM 46MM CORTIC SPI</t>
  </si>
  <si>
    <t>S100283644</t>
  </si>
  <si>
    <t>WIRE FIX 2MM 310MM ORTHO TROCA</t>
  </si>
  <si>
    <t>S100283645</t>
  </si>
  <si>
    <t>BIT DRILL 3MM ROUND STRL APT S</t>
  </si>
  <si>
    <t>S100283653</t>
  </si>
  <si>
    <t>NAIL INTRAMEDULLARY 10/8.5 MM</t>
  </si>
  <si>
    <t>S100283654</t>
  </si>
  <si>
    <t>ROD SPINE 6MM 60MM TI CURVED N</t>
  </si>
  <si>
    <t>S100283655</t>
  </si>
  <si>
    <t>ROD SPINE 6MM 70MM TI CURVED N</t>
  </si>
  <si>
    <t>S100283660</t>
  </si>
  <si>
    <t>STENT BILIARY 8MM 8.5 FR 60MM</t>
  </si>
  <si>
    <t>S100283661</t>
  </si>
  <si>
    <t>STENT BILIARY 8MM 8.5 FR .035</t>
  </si>
  <si>
    <t>S100283662</t>
  </si>
  <si>
    <t>STENT BILIARY 10MM40CM WALLFLE</t>
  </si>
  <si>
    <t>S100283663</t>
  </si>
  <si>
    <t>STENT BILIARY 10MMX60CM WALL</t>
  </si>
  <si>
    <t>S100283669</t>
  </si>
  <si>
    <t>ANCHOR GRYPHON P W/ORTHOCORD</t>
  </si>
  <si>
    <t>S100283670</t>
  </si>
  <si>
    <t>ANCHOR GRYPHON W/ORTHOCORD</t>
  </si>
  <si>
    <t>S100283671</t>
  </si>
  <si>
    <t>SCREW 3.5X44MM LOCK</t>
  </si>
  <si>
    <t>S100283672</t>
  </si>
  <si>
    <t>SCREW 3.5X46MM LOCK</t>
  </si>
  <si>
    <t>S100283683</t>
  </si>
  <si>
    <t>GDWIRE ENDO .035 IN 270CM 5CM</t>
  </si>
  <si>
    <t>S100283684</t>
  </si>
  <si>
    <t>WIRE SPHINCTEROTOME 4.5X7X170</t>
  </si>
  <si>
    <t>S100283691</t>
  </si>
  <si>
    <t>SCREW BONE 4MM 16MM C-SPINE</t>
  </si>
  <si>
    <t>S100283692</t>
  </si>
  <si>
    <t>INSERT ARTICUL CR G2 3-4 9MM</t>
  </si>
  <si>
    <t>S100283697</t>
  </si>
  <si>
    <t>KIT STIM NEUROMUSC LEAD SPECIF</t>
  </si>
  <si>
    <t>S100283707</t>
  </si>
  <si>
    <t>DRSG BIOPATCH 1IN 4MM</t>
  </si>
  <si>
    <t>S100283708</t>
  </si>
  <si>
    <t>DRESSING GERMICIDAL 1 IN 7MM C</t>
  </si>
  <si>
    <t>S100283709</t>
  </si>
  <si>
    <t>S100283710</t>
  </si>
  <si>
    <t>IOL PRESBYOPIA 11.0D</t>
  </si>
  <si>
    <t>S100283714</t>
  </si>
  <si>
    <t>GRAFT BONE 14X11X5MM SPINAL LO</t>
  </si>
  <si>
    <t>S100283720</t>
  </si>
  <si>
    <t>STENT BILIARY 10MM 80CM WALL</t>
  </si>
  <si>
    <t>S100283730</t>
  </si>
  <si>
    <t>STEM FEM 14MM 200MM NEUTRAL SL</t>
  </si>
  <si>
    <t>S100283731</t>
  </si>
  <si>
    <t>KIT ORAL CARE SELF CLEANING Y</t>
  </si>
  <si>
    <t>S100283732</t>
  </si>
  <si>
    <t>SPACER SPINAL 30X 38X13.5MM 12</t>
  </si>
  <si>
    <t>S100283733</t>
  </si>
  <si>
    <t>INTRO CATH 7FR 25MM CHECK-FLO</t>
  </si>
  <si>
    <t>S100283736</t>
  </si>
  <si>
    <t>SCREW BONE 3.7MM 70MM CANN LOC</t>
  </si>
  <si>
    <t>S100283737</t>
  </si>
  <si>
    <t>SCREW BONE 3.7MM 75MM CANN LOC</t>
  </si>
  <si>
    <t>S100283738</t>
  </si>
  <si>
    <t>SCREW BONE 3.7MM 80MM CANN LOC</t>
  </si>
  <si>
    <t>S100283739</t>
  </si>
  <si>
    <t>SCREW BONE 3.7MM65MM SS CANLTD</t>
  </si>
  <si>
    <t>S100283740</t>
  </si>
  <si>
    <t>SCREW BONE 3.7MM 80MM SS CANN</t>
  </si>
  <si>
    <t>S100283741</t>
  </si>
  <si>
    <t>DRILL TIP GUIDE WIRE 1.6MM</t>
  </si>
  <si>
    <t>S100283742</t>
  </si>
  <si>
    <t>GRAFT ENDOV 14MM 20MM 105MM AB</t>
  </si>
  <si>
    <t>S100283744</t>
  </si>
  <si>
    <t>COMPONENT TALAR 0 RT ANKLE ANA</t>
  </si>
  <si>
    <t>S100283745</t>
  </si>
  <si>
    <t>CATH ANGIO 5FRX100CM GLIDECATH</t>
  </si>
  <si>
    <t>S100283747</t>
  </si>
  <si>
    <t>INTRODUCER GUIDEWIRE 5F 21GA</t>
  </si>
  <si>
    <t>S100283750</t>
  </si>
  <si>
    <t>CATH CENTRAL VENOUS 24CM DILA</t>
  </si>
  <si>
    <t>S100283751</t>
  </si>
  <si>
    <t>CATH CENTRAL VENOUS 28CM DILA</t>
  </si>
  <si>
    <t>S100283752</t>
  </si>
  <si>
    <t>CATH CENTRAL VENOUS 27CM DILA</t>
  </si>
  <si>
    <t>S100283753</t>
  </si>
  <si>
    <t>CATH DAC 4.3X3.3X115CM RTRVR</t>
  </si>
  <si>
    <t>S100283756</t>
  </si>
  <si>
    <t>NEUROMEND NERVE WRAP 5CM</t>
  </si>
  <si>
    <t>S100283783</t>
  </si>
  <si>
    <t>BUR MILLING PATELLO FEMORAL</t>
  </si>
  <si>
    <t>S100283791</t>
  </si>
  <si>
    <t>ROD SPINE 5.5MM 200MM TI STRAI</t>
  </si>
  <si>
    <t>S100283792</t>
  </si>
  <si>
    <t>ROD SPINE 5.5MM 220MM TI STRAI</t>
  </si>
  <si>
    <t>S100283802</t>
  </si>
  <si>
    <t>APPLICATOR ENDOSCOPIC MALLEABL</t>
  </si>
  <si>
    <t>S100283816</t>
  </si>
  <si>
    <t>BAL NANOCROSS 4X150X150CM</t>
  </si>
  <si>
    <t>S100283822</t>
  </si>
  <si>
    <t>BLADE FIXATION 11MM 75MM TROCH</t>
  </si>
  <si>
    <t>S100283826</t>
  </si>
  <si>
    <t>SCREW BONE 1.5X4MM CROSSDRIVE</t>
  </si>
  <si>
    <t>S100283848</t>
  </si>
  <si>
    <t>PM SJ ACCENT DR RF PM221</t>
  </si>
  <si>
    <t>S100283851</t>
  </si>
  <si>
    <t>BOLT ORTHO 6.5MM 130MM MIDFOOT</t>
  </si>
  <si>
    <t>S100283852</t>
  </si>
  <si>
    <t>BIT DRILL 6.5MM 330MM INSTRUME</t>
  </si>
  <si>
    <t>S100283853</t>
  </si>
  <si>
    <t>BIT DRILL 5MM 3 FLUTED</t>
  </si>
  <si>
    <t>S100283860</t>
  </si>
  <si>
    <t>SPACER SPINAL 12X22MM PEEK INT</t>
  </si>
  <si>
    <t>S100283862</t>
  </si>
  <si>
    <t>GDWIRE 014X190 ASAHI FIELD XT</t>
  </si>
  <si>
    <t>S100283863</t>
  </si>
  <si>
    <t>GDWIRE 014X300 ASAHI FIELD XT</t>
  </si>
  <si>
    <t>S100283873</t>
  </si>
  <si>
    <t>SCREW BIO 7MM 20MM</t>
  </si>
  <si>
    <t>S100283876</t>
  </si>
  <si>
    <t>GDWIRE .018X300CM 14CM TAPER</t>
  </si>
  <si>
    <t>S100283877</t>
  </si>
  <si>
    <t>CATH 13.5FRX13.5CM HIGH FLOW</t>
  </si>
  <si>
    <t>S100283878</t>
  </si>
  <si>
    <t>CATH 13.5FRX16.0CM HIGH FLOW</t>
  </si>
  <si>
    <t>S100283879</t>
  </si>
  <si>
    <t>STENT GRAFT ENDO 8MM50MM</t>
  </si>
  <si>
    <t>S100283881</t>
  </si>
  <si>
    <t>PORT INFUSION 8 FR ATTACHABLE</t>
  </si>
  <si>
    <t>S100283898</t>
  </si>
  <si>
    <t>S100283900</t>
  </si>
  <si>
    <t>S100283902</t>
  </si>
  <si>
    <t>ANCHOR SUT 2 MINI 2NDL FL THRD</t>
  </si>
  <si>
    <t>S100283904</t>
  </si>
  <si>
    <t>STEM HUM 8MM 130MM 3 SHOULDER</t>
  </si>
  <si>
    <t>S100283905</t>
  </si>
  <si>
    <t>INS HUM SHOULDER TRABECULAR ME</t>
  </si>
  <si>
    <t>S100283908</t>
  </si>
  <si>
    <t>ROD SPINE 5.5MM 40MM PEDICLE</t>
  </si>
  <si>
    <t>S100283910</t>
  </si>
  <si>
    <t>SPACER SPINAL 45X22X10MM XL WI</t>
  </si>
  <si>
    <t>S100283911</t>
  </si>
  <si>
    <t>CATH PIGTAIL 4FR MERIT</t>
  </si>
  <si>
    <t>S100283912</t>
  </si>
  <si>
    <t>BAL NANOCROSS 2.5X80X150CM 16F</t>
  </si>
  <si>
    <t>S100283913</t>
  </si>
  <si>
    <t>BAL NANOCROSS 2X120X150CM</t>
  </si>
  <si>
    <t>S100283917</t>
  </si>
  <si>
    <t>S100283920</t>
  </si>
  <si>
    <t>BIT DRILL 1.7 SOLID AO COUPLIN</t>
  </si>
  <si>
    <t>S100283921</t>
  </si>
  <si>
    <t>PLATE BONE LT 8 HOLE HOOK</t>
  </si>
  <si>
    <t>S100283922</t>
  </si>
  <si>
    <t>PLATE HOOK LEFT 6 HOLE</t>
  </si>
  <si>
    <t>S100283923</t>
  </si>
  <si>
    <t>PLATE BONE LT 4 HOLE HOOK</t>
  </si>
  <si>
    <t>S100283924</t>
  </si>
  <si>
    <t>PLATE BONE ORTHO 6 HOLE HOOK</t>
  </si>
  <si>
    <t>S100283925</t>
  </si>
  <si>
    <t>PLATE HOOK RIGHT 4 HOLE</t>
  </si>
  <si>
    <t>S100283930</t>
  </si>
  <si>
    <t>CATH ANGIO 3.75MM 14MM OVER TH</t>
  </si>
  <si>
    <t>S100283931</t>
  </si>
  <si>
    <t>CATH ANGIO 4.0MM 14MM OVER THE</t>
  </si>
  <si>
    <t>S100283952</t>
  </si>
  <si>
    <t>SCREW PK 4.75MMX15MM TEND STR</t>
  </si>
  <si>
    <t>S100283956</t>
  </si>
  <si>
    <t>PLATE BONE 265MM ORTHO SS 14 H</t>
  </si>
  <si>
    <t>S100283980</t>
  </si>
  <si>
    <t>SHELL ACET 58MM 3H RD</t>
  </si>
  <si>
    <t>S100283981</t>
  </si>
  <si>
    <t>BAL NANOCROSS 3X20X150CM</t>
  </si>
  <si>
    <t>S100284002</t>
  </si>
  <si>
    <t>IMP ORBITAL 16MM EZ MEDPOR SST</t>
  </si>
  <si>
    <t>S100284003</t>
  </si>
  <si>
    <t>SPHERE EYE 18MM SMOOTH POROUS&amp;</t>
  </si>
  <si>
    <t>S100284009</t>
  </si>
  <si>
    <t>STENT VIABAHN 8X5X75 ENDOPROS</t>
  </si>
  <si>
    <t>S100284017</t>
  </si>
  <si>
    <t>PIN FIX PELVIC TAPERED LEG LEN</t>
  </si>
  <si>
    <t>S100284018</t>
  </si>
  <si>
    <t>COMP FEM 73X63MM 5 LT KNEE NON</t>
  </si>
  <si>
    <t>S100284020</t>
  </si>
  <si>
    <t>OXYGENATOR PERFU DIFF MEMBRANE</t>
  </si>
  <si>
    <t>S100284027</t>
  </si>
  <si>
    <t>COMP TIB TRAY 2RT</t>
  </si>
  <si>
    <t>S100284028</t>
  </si>
  <si>
    <t>INS TIB 7MM 2 RT MEDIAL RT LAT</t>
  </si>
  <si>
    <t>S100284031</t>
  </si>
  <si>
    <t>ROD SPINE 5.5MM 150MM TI STRAI</t>
  </si>
  <si>
    <t>S100284036</t>
  </si>
  <si>
    <t>BAL CATH 5 FR 5MM 10CM ANGIOPL</t>
  </si>
  <si>
    <t>S100284037</t>
  </si>
  <si>
    <t>BAL CATH 5 FR 6MM 135CM 10CM A</t>
  </si>
  <si>
    <t>S100284041</t>
  </si>
  <si>
    <t>INTRODUCER 9G HANDPC SURESIGHT</t>
  </si>
  <si>
    <t>S100284043</t>
  </si>
  <si>
    <t>MARKER IDENTIFIER MRI GD BX</t>
  </si>
  <si>
    <t>S100284048</t>
  </si>
  <si>
    <t>SYS DILATION 7X24MM BAL ENT</t>
  </si>
  <si>
    <t>S100284051</t>
  </si>
  <si>
    <t>SHELL ACET 48MM 3H HIP</t>
  </si>
  <si>
    <t>S100284054</t>
  </si>
  <si>
    <t>GRAFT BONE 30X12MM SPINAL EXTE</t>
  </si>
  <si>
    <t>S100284072</t>
  </si>
  <si>
    <t>STEM FEM LG 8 INX16.5MM 12/14</t>
  </si>
  <si>
    <t>S100284074</t>
  </si>
  <si>
    <t>GUIDE PIN 3MM CANNULATED</t>
  </si>
  <si>
    <t>S100284082</t>
  </si>
  <si>
    <t>CANNULA PERF 30 FR 15 IN 3/8 I</t>
  </si>
  <si>
    <t>S100284093</t>
  </si>
  <si>
    <t>ROD SPINE 5.5MM 160MM STRAIGHT</t>
  </si>
  <si>
    <t>S100284096</t>
  </si>
  <si>
    <t>TRAY CATHETERIZATION 16 FR FOL</t>
  </si>
  <si>
    <t>S100284098</t>
  </si>
  <si>
    <t>DELIVERY NEEDLE 10GAX10CM STER</t>
  </si>
  <si>
    <t>S100284109</t>
  </si>
  <si>
    <t>HEAD FEM 28MM +7MM HIP COBALT</t>
  </si>
  <si>
    <t>S100284110</t>
  </si>
  <si>
    <t>S100284111</t>
  </si>
  <si>
    <t>INSERT TIBIAL SZ 5X10MM KNEE</t>
  </si>
  <si>
    <t>S100284118</t>
  </si>
  <si>
    <t>BIT DRILL 4MM 120MM BONE</t>
  </si>
  <si>
    <t>S100284122</t>
  </si>
  <si>
    <t>PARTICLES EMB LIQ ONYX HD-500&amp;</t>
  </si>
  <si>
    <t>S100284124</t>
  </si>
  <si>
    <t>PLATE BONE 90MM DISTAL TIB</t>
  </si>
  <si>
    <t>S100284130</t>
  </si>
  <si>
    <t>SYS EMB SM EMBOSHIELD &amp;</t>
  </si>
  <si>
    <t>S100284131</t>
  </si>
  <si>
    <t>EMBOLIC SYS PROTECT 4-7 SHIELD</t>
  </si>
  <si>
    <t>S100284132</t>
  </si>
  <si>
    <t>BAL CATH SV 5.0X120MM 150CM .0</t>
  </si>
  <si>
    <t>S100284133</t>
  </si>
  <si>
    <t>BAL CATH SV 6.0X120MM 150CM .0</t>
  </si>
  <si>
    <t>S100284134</t>
  </si>
  <si>
    <t>WIRE 014X315 FILTER DEL WRKHOR</t>
  </si>
  <si>
    <t>S100284138</t>
  </si>
  <si>
    <t>KIT ARTHROS FIX MINI TIGHTRP</t>
  </si>
  <si>
    <t>S100284143</t>
  </si>
  <si>
    <t>SIZER SURGICAL 24-38 MM GRAFT</t>
  </si>
  <si>
    <t>S100284146</t>
  </si>
  <si>
    <t>INTRODUCER SHEATH 7F 4 CM .0</t>
  </si>
  <si>
    <t>S100284147</t>
  </si>
  <si>
    <t>COMP FEMORAL AUGMENT 10x65MM</t>
  </si>
  <si>
    <t>S100284148</t>
  </si>
  <si>
    <t>LINER ACET 28/48MM UHMWPE</t>
  </si>
  <si>
    <t>S100284149</t>
  </si>
  <si>
    <t>NECK FEM 38MM HIP MODULAR</t>
  </si>
  <si>
    <t>S100284150</t>
  </si>
  <si>
    <t>STEM FEM 200MM 5 HIP MODULAR R</t>
  </si>
  <si>
    <t>S100284156</t>
  </si>
  <si>
    <t>INS TIB 9MM LG LT KNEE REVISIO</t>
  </si>
  <si>
    <t>S100284159</t>
  </si>
  <si>
    <t>BONE CANC 9MM X 14MM LORDOTIC</t>
  </si>
  <si>
    <t>S100284160</t>
  </si>
  <si>
    <t>COMP PATELLA 10MM 39MM POLYETH</t>
  </si>
  <si>
    <t>S100284161</t>
  </si>
  <si>
    <t>INS TIB 10MM 6 LT KNEE CONFORM</t>
  </si>
  <si>
    <t>S100284172</t>
  </si>
  <si>
    <t>TRAY BIOPSY BONE MARROW DISP</t>
  </si>
  <si>
    <t>S100284177</t>
  </si>
  <si>
    <t>APRON ACTIVITY W/QUICK RELEASE</t>
  </si>
  <si>
    <t>S100284181</t>
  </si>
  <si>
    <t>SCREW BONE 5MM CRANIOMAXILLO T</t>
  </si>
  <si>
    <t>S100284184</t>
  </si>
  <si>
    <t>CATH BALLN PTA DILATATN 18F</t>
  </si>
  <si>
    <t>S100284195</t>
  </si>
  <si>
    <t>SHELL ACET 54MMCPOROUS NO HOLE</t>
  </si>
  <si>
    <t>S100284196</t>
  </si>
  <si>
    <t>STEM FEM SZ 8 HYDROXY HIP</t>
  </si>
  <si>
    <t>S100284197</t>
  </si>
  <si>
    <t>LINER ACETAB 54MM 36MM 0D HIP</t>
  </si>
  <si>
    <t>S100284198</t>
  </si>
  <si>
    <t>SHELL ACET 04MM 3H R3 HIP</t>
  </si>
  <si>
    <t>S100284199</t>
  </si>
  <si>
    <t>LINER ACETAB 50MM 32MM HIP</t>
  </si>
  <si>
    <t>S100284201</t>
  </si>
  <si>
    <t>NAIL INTRAMED 11.5MM 36CM 130D</t>
  </si>
  <si>
    <t>S100284202</t>
  </si>
  <si>
    <t>S100284209</t>
  </si>
  <si>
    <t>PATCH DURAMTRX 7.5CMX7.5CM</t>
  </si>
  <si>
    <t>S100284215</t>
  </si>
  <si>
    <t>ROD THREADED AXIAL 55MM 10X12</t>
  </si>
  <si>
    <t>S100284221</t>
  </si>
  <si>
    <t>WIRE FIXATION .045 IN 6 IN ORT</t>
  </si>
  <si>
    <t>S100284222</t>
  </si>
  <si>
    <t>PATCH DURAMATARIX 5CMX5CM &amp;</t>
  </si>
  <si>
    <t>S100284229</t>
  </si>
  <si>
    <t>CATH ULTRASOUND 3.4 FR 135CM .</t>
  </si>
  <si>
    <t>S100284234</t>
  </si>
  <si>
    <t>S100284235</t>
  </si>
  <si>
    <t>SCREW BONE 4.5MM 56MM CORTIC P</t>
  </si>
  <si>
    <t>S100284236</t>
  </si>
  <si>
    <t>PLATE BONE 342MM RT DISTAL PER</t>
  </si>
  <si>
    <t>S100284237</t>
  </si>
  <si>
    <t>BIT DRILL 4.5MM SH QUICK CONNE</t>
  </si>
  <si>
    <t>S100284255</t>
  </si>
  <si>
    <t>SPACER CERVICAL CORTICAL 8MM 1</t>
  </si>
  <si>
    <t>S100284270</t>
  </si>
  <si>
    <t>SUT 2.36X48MM PDO QUILL</t>
  </si>
  <si>
    <t>S100284271</t>
  </si>
  <si>
    <t>SUTURE 0 36INX36MM PDO QUILL</t>
  </si>
  <si>
    <t>S100284280</t>
  </si>
  <si>
    <t>INTROD SHEATH 11FR11CM0.038IN</t>
  </si>
  <si>
    <t>S100284281</t>
  </si>
  <si>
    <t>SYS INFLATION 5MM 24MM BALLOON</t>
  </si>
  <si>
    <t>S100284282</t>
  </si>
  <si>
    <t>SYS INFLATION 14MM 40MM BALLOO</t>
  </si>
  <si>
    <t>S100284295</t>
  </si>
  <si>
    <t>NAIL INTRAMED 12MM 42CM 130D L</t>
  </si>
  <si>
    <t>S100284300</t>
  </si>
  <si>
    <t>S100284310</t>
  </si>
  <si>
    <t>COIL EMB AXIUM HELIX 4X8CM &amp;</t>
  </si>
  <si>
    <t>S100284314</t>
  </si>
  <si>
    <t>KIT INTRO 5FR 15CM .018I</t>
  </si>
  <si>
    <t>S100284341</t>
  </si>
  <si>
    <t>ANCHOR SUT 2.9MM LACTOSORB MIC</t>
  </si>
  <si>
    <t>S100284342</t>
  </si>
  <si>
    <t>ANCHOR SUT 2.9MM STRAIGHT SET</t>
  </si>
  <si>
    <t>S100284343</t>
  </si>
  <si>
    <t>ANCHOR SUT 2.9MM CURVED SET IN</t>
  </si>
  <si>
    <t>S100284361</t>
  </si>
  <si>
    <t>SCREW MTP CANN 3X38X8MM MICRO</t>
  </si>
  <si>
    <t>S100284380</t>
  </si>
  <si>
    <t>REAMER CANN 7MM LOW PROFILE</t>
  </si>
  <si>
    <t>S100284397</t>
  </si>
  <si>
    <t>IOL ASTIGMATISM 1.5D</t>
  </si>
  <si>
    <t>S100284400</t>
  </si>
  <si>
    <t>S100284402</t>
  </si>
  <si>
    <t>SUT MONOCRYL 27 IN 2-0 SH 1 MO</t>
  </si>
  <si>
    <t>S100284403</t>
  </si>
  <si>
    <t>CANNULA PERF 20 FR ARTERIAL PR</t>
  </si>
  <si>
    <t>S100284404</t>
  </si>
  <si>
    <t>SUT MONOCRYL 27 IN 2-0 MONOFIL</t>
  </si>
  <si>
    <t>S100284408</t>
  </si>
  <si>
    <t>LD PACING 6 FR 58CM VENTR STER</t>
  </si>
  <si>
    <t>S100284409</t>
  </si>
  <si>
    <t>LD PACING 6 FR 53CM ATRIAL STE</t>
  </si>
  <si>
    <t>S100284411</t>
  </si>
  <si>
    <t>EPHPHYSIS CENT HA SIZE 1</t>
  </si>
  <si>
    <t>S100284420</t>
  </si>
  <si>
    <t>FORCEPS SURGICAL 7.5 IN TUBING</t>
  </si>
  <si>
    <t>S100284433</t>
  </si>
  <si>
    <t>DRESSING GERMICIDAL .75 IN 1.5</t>
  </si>
  <si>
    <t>S100284434</t>
  </si>
  <si>
    <t>BLADE SAW .020 RAYHACK</t>
  </si>
  <si>
    <t>S100284435</t>
  </si>
  <si>
    <t>PLATE LPL RAYHACK</t>
  </si>
  <si>
    <t>S100284436</t>
  </si>
  <si>
    <t>SCREW BONE 2.7 MM 10 MM LOCKIN</t>
  </si>
  <si>
    <t>S100284437</t>
  </si>
  <si>
    <t>SCREW 2.7X12MM LOCK RAYHACK</t>
  </si>
  <si>
    <t>S100284438</t>
  </si>
  <si>
    <t>SCREW 2.7X14MM LOCK RAYHACK</t>
  </si>
  <si>
    <t>S100284440</t>
  </si>
  <si>
    <t>SCREW BONE 2.7MM 16MM LOCK RAY</t>
  </si>
  <si>
    <t>S100284441</t>
  </si>
  <si>
    <t>SCREW BONE 2.7MM20MM LOW PRO</t>
  </si>
  <si>
    <t>S100284445</t>
  </si>
  <si>
    <t>BIT DRILL 2.3MM RAYHACK</t>
  </si>
  <si>
    <t>S100284453</t>
  </si>
  <si>
    <t>DEFIB CARDIAC SYS AICD LUMAX 5</t>
  </si>
  <si>
    <t>S100284469</t>
  </si>
  <si>
    <t>SPACER VERTEBRAL XL-W 12X22X55</t>
  </si>
  <si>
    <t>S100284470</t>
  </si>
  <si>
    <t>CAGE SPINAL 55X22X12MM WIDE</t>
  </si>
  <si>
    <t>S100284486</t>
  </si>
  <si>
    <t>STEM FEM 15MM 220MM KNEE PRESS</t>
  </si>
  <si>
    <t>S100284488</t>
  </si>
  <si>
    <t>STAPLER INT 60MM ENDO LINEAR</t>
  </si>
  <si>
    <t>S100284495</t>
  </si>
  <si>
    <t>CATH DRAIN 16 FR 41CM THORACIC</t>
  </si>
  <si>
    <t>S100284496</t>
  </si>
  <si>
    <t>SET DRAINAGE 20 FR 41CM 4 SIDE</t>
  </si>
  <si>
    <t>S100284497</t>
  </si>
  <si>
    <t>CATH DRAINAGE 24 FR 41CM THOR</t>
  </si>
  <si>
    <t>S100284498</t>
  </si>
  <si>
    <t>CATH DRAINAGE 28 FR 41CM THOR</t>
  </si>
  <si>
    <t>S100284499</t>
  </si>
  <si>
    <t>CATH DRAIN 32 FR 41CM THORACIC</t>
  </si>
  <si>
    <t>S100284500</t>
  </si>
  <si>
    <t>PLATE BONE 3.5MM RT CLAVICLE</t>
  </si>
  <si>
    <t>S100284509</t>
  </si>
  <si>
    <t>ROD SPINE 3.5MM 90MM TI S4</t>
  </si>
  <si>
    <t>S100284522</t>
  </si>
  <si>
    <t>CUP HIGH MOBILITY XLK 42T3</t>
  </si>
  <si>
    <t>S100284538</t>
  </si>
  <si>
    <t>SCREW CANN 6.7X75MM</t>
  </si>
  <si>
    <t>S100284539</t>
  </si>
  <si>
    <t>SCREW CANN 6.7X80MM</t>
  </si>
  <si>
    <t>S100284540</t>
  </si>
  <si>
    <t>GDWIRE ORTHO 2.4MM 8 IN TROCAR</t>
  </si>
  <si>
    <t>S100284542</t>
  </si>
  <si>
    <t>INTRO CATH INTRACARDIAC ELGEC</t>
  </si>
  <si>
    <t>S100284550</t>
  </si>
  <si>
    <t>DEFIB CARDIAC STD CARDIAC RESY</t>
  </si>
  <si>
    <t>S100284551</t>
  </si>
  <si>
    <t>LD PACING 78CM LT VENTR ABILIT</t>
  </si>
  <si>
    <t>S100284587</t>
  </si>
  <si>
    <t>SPHINCTEROTOME 4.4FR DREAMTOME</t>
  </si>
  <si>
    <t>S100284594</t>
  </si>
  <si>
    <t>STEM FEM 13.5MM 8 IN 45MM LG S</t>
  </si>
  <si>
    <t>S100284595</t>
  </si>
  <si>
    <t>SCREW BONE 1.85MM 5MM TI SELF</t>
  </si>
  <si>
    <t>S100284597</t>
  </si>
  <si>
    <t>ANCHOR SUT 2.9MM2 SHLD ARTHROS</t>
  </si>
  <si>
    <t>S100284604</t>
  </si>
  <si>
    <t>GDWIRE VASC .035IN 260CM PTFE</t>
  </si>
  <si>
    <t>S100284608</t>
  </si>
  <si>
    <t>SYS INJ 200ML SYRINGE KIT</t>
  </si>
  <si>
    <t>S100284622</t>
  </si>
  <si>
    <t>INS ARTICU 3 LT MEDIAL RT LATE</t>
  </si>
  <si>
    <t>S100284623</t>
  </si>
  <si>
    <t>CUP ACETAB 50MM CLUSTER HOLE</t>
  </si>
  <si>
    <t>S100284635</t>
  </si>
  <si>
    <t>CATH ATTAIN COMMAND 9F 6250MB2</t>
  </si>
  <si>
    <t>S100284636</t>
  </si>
  <si>
    <t>KIT CATH 8 FR 6 IN CV 2 LUMEN</t>
  </si>
  <si>
    <t>S100284638</t>
  </si>
  <si>
    <t>KIT CATH 7 FR 8 IN 3L CVC MULT</t>
  </si>
  <si>
    <t>S100284647</t>
  </si>
  <si>
    <t>BOLT SPINAL 5.5 MM 40 MM XL FA</t>
  </si>
  <si>
    <t>S100284652</t>
  </si>
  <si>
    <t>SCREW BONE 10MM CORTIC</t>
  </si>
  <si>
    <t>S100284653</t>
  </si>
  <si>
    <t>SCREW BONE 2.3MM 12MM CORTIC</t>
  </si>
  <si>
    <t>S100284654</t>
  </si>
  <si>
    <t>SCREW BONE 2.3MM 14MM CORTIC</t>
  </si>
  <si>
    <t>S100284657</t>
  </si>
  <si>
    <t>SYS BONE CEMENT 11GA VERTEPORT</t>
  </si>
  <si>
    <t>S100284664</t>
  </si>
  <si>
    <t>SCREW 3.7MM CANN 46MM</t>
  </si>
  <si>
    <t>S100284665</t>
  </si>
  <si>
    <t>SCREW 3.7MM CANN LK 52MM</t>
  </si>
  <si>
    <t>S100284666</t>
  </si>
  <si>
    <t>SCREW 3.7MM CANN LK 48MM</t>
  </si>
  <si>
    <t>S100284667</t>
  </si>
  <si>
    <t>SCREW 3.7MM CANN LK 44MM</t>
  </si>
  <si>
    <t>S100284679</t>
  </si>
  <si>
    <t>SPACER VERTE 12DEG 32X25X14MM</t>
  </si>
  <si>
    <t>S100284685</t>
  </si>
  <si>
    <t>STEM TIB 12MM 100MM 4D KNEE SO</t>
  </si>
  <si>
    <t>S100284686</t>
  </si>
  <si>
    <t>SPACR SPNL 32X25X16 MM 20D VER</t>
  </si>
  <si>
    <t>S100284690</t>
  </si>
  <si>
    <t>SCREW BONE 4MM 14MM 16MM CERV</t>
  </si>
  <si>
    <t>S100284706</t>
  </si>
  <si>
    <t>IMP TOE 2S FLEX HINGE</t>
  </si>
  <si>
    <t>S100284707</t>
  </si>
  <si>
    <t>KIT EMG XLIF NVM5</t>
  </si>
  <si>
    <t>S100284708</t>
  </si>
  <si>
    <t>SPACER SPINAL 40X16X6MM XL PEE</t>
  </si>
  <si>
    <t>S100284733</t>
  </si>
  <si>
    <t>CATH CV KIT CV 7FR 8 BIOPATCH</t>
  </si>
  <si>
    <t>S100284737</t>
  </si>
  <si>
    <t>SPACER SPINAL 38X30X12MM PEEK</t>
  </si>
  <si>
    <t>S100284738</t>
  </si>
  <si>
    <t>PLATE BONE 58MM RT DSTL 6H HD</t>
  </si>
  <si>
    <t>S100284752</t>
  </si>
  <si>
    <t>CANNULA VEN PERC KIT 19FR 60CM</t>
  </si>
  <si>
    <t>S100284757</t>
  </si>
  <si>
    <t>LINER ACET 65MM HIP CONSTRAINE</t>
  </si>
  <si>
    <t>S100284767</t>
  </si>
  <si>
    <t>CATH ENDO SINUS RELIEVA</t>
  </si>
  <si>
    <t>S100284768</t>
  </si>
  <si>
    <t>GUIDE DEPLOYMENT RELIEVA STRAT</t>
  </si>
  <si>
    <t>S100284769</t>
  </si>
  <si>
    <t>SCREW BONE 3.7MM 32MM SS CANN</t>
  </si>
  <si>
    <t>S100284770</t>
  </si>
  <si>
    <t>SCREW BONE 3.7MM 34MM SS CANN</t>
  </si>
  <si>
    <t>S100284771</t>
  </si>
  <si>
    <t>SCREW BONE 3.742MM CANN</t>
  </si>
  <si>
    <t>S100284772</t>
  </si>
  <si>
    <t>SCREW BONE 3.738MM CANN</t>
  </si>
  <si>
    <t>S100284773</t>
  </si>
  <si>
    <t>SCREW BONE 3.7MM 36MM SS CANN</t>
  </si>
  <si>
    <t>S100284788</t>
  </si>
  <si>
    <t>COMP GLENOID 8MM 1 HUM</t>
  </si>
  <si>
    <t>S100284797</t>
  </si>
  <si>
    <t>CATH PIONEER PLUS ULTRASOUND</t>
  </si>
  <si>
    <t>S100284800</t>
  </si>
  <si>
    <t>PIN FIXTN 3.2MM SS THRD NSTRL</t>
  </si>
  <si>
    <t>S100284802</t>
  </si>
  <si>
    <t>INSERT BEARING 7MM SZ1 UNI FIX</t>
  </si>
  <si>
    <t>S100284803</t>
  </si>
  <si>
    <t>COMP TIB TRAY 1 UNICOMPARTMENT</t>
  </si>
  <si>
    <t>S100284804</t>
  </si>
  <si>
    <t>COMP FEM 1 LT MEDIAL RT LATERA</t>
  </si>
  <si>
    <t>S100284812</t>
  </si>
  <si>
    <t>ADAPTER LEAD 2X4 POCKET</t>
  </si>
  <si>
    <t>S100284813</t>
  </si>
  <si>
    <t>PLATE BONE 68MM ANT CERV SPINE</t>
  </si>
  <si>
    <t>S100284817</t>
  </si>
  <si>
    <t>PLATE BONE 3.5X161MM TIB</t>
  </si>
  <si>
    <t>S100284821</t>
  </si>
  <si>
    <t>ELECTRODE EMG MODULE M5 NEXT G</t>
  </si>
  <si>
    <t>S100284824</t>
  </si>
  <si>
    <t>KIT SPINAL DIL DISP M5 NEURVSN</t>
  </si>
  <si>
    <t>S100284828</t>
  </si>
  <si>
    <t>LD SJ TRENDRIL ST 1882TC</t>
  </si>
  <si>
    <t>S100284835</t>
  </si>
  <si>
    <t>IOL PRESBYOPIA 8D</t>
  </si>
  <si>
    <t>S100284851</t>
  </si>
  <si>
    <t>KIT TRACH SOFT INTRO ULTRAPERC</t>
  </si>
  <si>
    <t>S100284854</t>
  </si>
  <si>
    <t>GRAFT BONE LT TALUS FROZEN</t>
  </si>
  <si>
    <t>S100284861</t>
  </si>
  <si>
    <t>GDWIRE VASC .035 IN 260CM 3CM</t>
  </si>
  <si>
    <t>S100284863</t>
  </si>
  <si>
    <t>SCREW BONE 3.7MM56MM SS CANLTD</t>
  </si>
  <si>
    <t>S100284864</t>
  </si>
  <si>
    <t>SCREW 3.7MM CANN LOCK 50MM</t>
  </si>
  <si>
    <t>S100284865</t>
  </si>
  <si>
    <t>SCREW 3.7MM CANN 40MM</t>
  </si>
  <si>
    <t>S100284866</t>
  </si>
  <si>
    <t>SCREW BONE 3.7MM 28MM SS CANN</t>
  </si>
  <si>
    <t>S100284867</t>
  </si>
  <si>
    <t>SCREW BONE 3.7MM 30MM SS CANN</t>
  </si>
  <si>
    <t>S100284868</t>
  </si>
  <si>
    <t>INS TIB 12.5MM 2 KNEE POSTR LI</t>
  </si>
  <si>
    <t>S100284869</t>
  </si>
  <si>
    <t>SCREW BONE 2.8MM 8MM TI LOCK</t>
  </si>
  <si>
    <t>S100284870</t>
  </si>
  <si>
    <t>SCREW BONE 2.9MM 14MM TI LOCK</t>
  </si>
  <si>
    <t>S100284871</t>
  </si>
  <si>
    <t>SCREW BONE 2.8MM 16MM TI LOCK</t>
  </si>
  <si>
    <t>S100284872</t>
  </si>
  <si>
    <t>PLATE BONE THK2MM MED 2 ANGLE</t>
  </si>
  <si>
    <t>S100284877</t>
  </si>
  <si>
    <t>STENT BILIARY VASC 10MM 6FR</t>
  </si>
  <si>
    <t>S100284879</t>
  </si>
  <si>
    <t>HEAD FEM SZ 5 40MM CERAMIC HIP</t>
  </si>
  <si>
    <t>S100284892</t>
  </si>
  <si>
    <t>REAMER LOW PROFILE 7.5MM</t>
  </si>
  <si>
    <t>S100284893</t>
  </si>
  <si>
    <t>SCREW BONE 3.7MM 70MM SS CANN</t>
  </si>
  <si>
    <t>S100284911</t>
  </si>
  <si>
    <t>CATH THROMBEC 6FR .054IN</t>
  </si>
  <si>
    <t>S100284917</t>
  </si>
  <si>
    <t>HEAD HUMERAL 52 MM 21 MM ECCEN</t>
  </si>
  <si>
    <t>S100284918</t>
  </si>
  <si>
    <t>PLATE BONE LT CONDYLAR TI 5 HO</t>
  </si>
  <si>
    <t>S100284919</t>
  </si>
  <si>
    <t>COMP FEM 4 LT MEDIAL RT LATERA</t>
  </si>
  <si>
    <t>S100284921</t>
  </si>
  <si>
    <t>SHEATH ATTAIN COMMAND</t>
  </si>
  <si>
    <t>S100284922</t>
  </si>
  <si>
    <t>PARTICLES EMB 2ML 100-300UM &amp;</t>
  </si>
  <si>
    <t>S100284927</t>
  </si>
  <si>
    <t>HEMOSTAT GEL 2ML THROMB SFLOW</t>
  </si>
  <si>
    <t>S100284929</t>
  </si>
  <si>
    <t>GUIDEWIRE VASC 300CM DIRECT SU</t>
  </si>
  <si>
    <t>S100284934</t>
  </si>
  <si>
    <t>CATH RETRVR MERCI V 2.0 SFT</t>
  </si>
  <si>
    <t>S100284937</t>
  </si>
  <si>
    <t>PLATE XTRART HUM 158MM LT 6H</t>
  </si>
  <si>
    <t>S100284944</t>
  </si>
  <si>
    <t>SCREW BONE 6.5X30MM SPINE XIA</t>
  </si>
  <si>
    <t>S100284945</t>
  </si>
  <si>
    <t>STEM FEM 9 HYDROYAPATITE HIP</t>
  </si>
  <si>
    <t>S100284946</t>
  </si>
  <si>
    <t>SCREW SPINAL 6.5X50MM XIA III</t>
  </si>
  <si>
    <t>S100284947</t>
  </si>
  <si>
    <t>BLOCKER SPINAL XIA 3 TITANIUM</t>
  </si>
  <si>
    <t>S100284948</t>
  </si>
  <si>
    <t>SCREW BONE 4MM TI LOCK FINE</t>
  </si>
  <si>
    <t>S100284949</t>
  </si>
  <si>
    <t>LINER ACET 56MM 36MM 4 NEUTRAL</t>
  </si>
  <si>
    <t>S100284953</t>
  </si>
  <si>
    <t>SCREW BONE 6.5MM 75MM 16MM SS</t>
  </si>
  <si>
    <t>S100284955</t>
  </si>
  <si>
    <t>S100284963</t>
  </si>
  <si>
    <t>LINER ACET 28MM D HIP LONGEVIT</t>
  </si>
  <si>
    <t>S100284973</t>
  </si>
  <si>
    <t>VALVE HEMOSTASIS GW GUARDIAN2</t>
  </si>
  <si>
    <t>S100284974</t>
  </si>
  <si>
    <t>PLATE BONE 56MM LT OLECRANON S</t>
  </si>
  <si>
    <t>S100284978</t>
  </si>
  <si>
    <t>COIL EMB DETACH CONTROLLER &amp;</t>
  </si>
  <si>
    <t>S100284979</t>
  </si>
  <si>
    <t>COIL EMB 10X2O DETACH AZUR &amp;</t>
  </si>
  <si>
    <t>S100284980</t>
  </si>
  <si>
    <t>COIL EMB 10X10 AZUR HYDROCL &amp;</t>
  </si>
  <si>
    <t>S100284986</t>
  </si>
  <si>
    <t>GUIDE DRILL 1.5 MM SH THREADED</t>
  </si>
  <si>
    <t>S100284995</t>
  </si>
  <si>
    <t>CATH INF 80X30 PERIPH THROMBO</t>
  </si>
  <si>
    <t>S100284997</t>
  </si>
  <si>
    <t>CATH INF 120X10 PERIPH THROMBO</t>
  </si>
  <si>
    <t>S100284998</t>
  </si>
  <si>
    <t>CATH INF 120X30 PERIPH THROMBO</t>
  </si>
  <si>
    <t>S100285000</t>
  </si>
  <si>
    <t>PLATE 3.5MM 8 HOLE</t>
  </si>
  <si>
    <t>S100285002</t>
  </si>
  <si>
    <t>LINER ACETAB 58MM 36MM HIP</t>
  </si>
  <si>
    <t>S100285003</t>
  </si>
  <si>
    <t>STEM FEM 9 HIP HYDROXYAPATITE</t>
  </si>
  <si>
    <t>S100285004</t>
  </si>
  <si>
    <t>LINER ACETAB 60MM HIP</t>
  </si>
  <si>
    <t>S100285013</t>
  </si>
  <si>
    <t>SHELL ACET 60MM 6H HIP</t>
  </si>
  <si>
    <t>S100285016</t>
  </si>
  <si>
    <t>S100285028</t>
  </si>
  <si>
    <t>GRAFT BONE 9MM 15MM SM CYL IND</t>
  </si>
  <si>
    <t>S100285032</t>
  </si>
  <si>
    <t>LINER ACET RINGLOC SZ 23 36MM</t>
  </si>
  <si>
    <t>S100285033</t>
  </si>
  <si>
    <t>BIT DRILL QUICK CONNECT 3.2X30</t>
  </si>
  <si>
    <t>S100285044</t>
  </si>
  <si>
    <t>ROD SPINE 50MM PREBENT CONVEN</t>
  </si>
  <si>
    <t>S100285054</t>
  </si>
  <si>
    <t>INS TIB 12.5MM 2.5 KNEE XLPE P</t>
  </si>
  <si>
    <t>S100285056</t>
  </si>
  <si>
    <t>SYS DELIVERY 6 IN ALIQUOT PLUN</t>
  </si>
  <si>
    <t>S100285062</t>
  </si>
  <si>
    <t>CUP ACETAB 52MM MULTIHOLE</t>
  </si>
  <si>
    <t>S100285063</t>
  </si>
  <si>
    <t>STEM FEM 10/16.5MM LG HIP</t>
  </si>
  <si>
    <t>S100285084</t>
  </si>
  <si>
    <t>SHELL ACET 56MM 0-HOLD HIP</t>
  </si>
  <si>
    <t>S100285085</t>
  </si>
  <si>
    <t>S100285086</t>
  </si>
  <si>
    <t>SHELL ACET 58MM 0-HOLE HIP</t>
  </si>
  <si>
    <t>S100285088</t>
  </si>
  <si>
    <t>STEM FEM SZ 8 HP HIP</t>
  </si>
  <si>
    <t>S100285091</t>
  </si>
  <si>
    <t>BAL DILATATION 5MM 130CM 80MM</t>
  </si>
  <si>
    <t>S100285092</t>
  </si>
  <si>
    <t>INS TIB 15MM 2 STAB CROSSLINKE</t>
  </si>
  <si>
    <t>S100285093</t>
  </si>
  <si>
    <t>CAGE SPINAL 55X8X2MM WIDE XL C</t>
  </si>
  <si>
    <t>S100285094</t>
  </si>
  <si>
    <t>CAGE SPINAL 60X22X8MM WIDE XL</t>
  </si>
  <si>
    <t>S100285132</t>
  </si>
  <si>
    <t>ROD SPINE 35MM PREBENT CONVENT</t>
  </si>
  <si>
    <t>S100285133</t>
  </si>
  <si>
    <t>TAP SURGICAL 3MM</t>
  </si>
  <si>
    <t>S100285155</t>
  </si>
  <si>
    <t>EXT FIXATOR FIX 5MM DISTAL RAD</t>
  </si>
  <si>
    <t>S100285156</t>
  </si>
  <si>
    <t>BLADE SAW REPROCESSED</t>
  </si>
  <si>
    <t>S100285157</t>
  </si>
  <si>
    <t>CANNULA CLEAR VIEW</t>
  </si>
  <si>
    <t>S100285161</t>
  </si>
  <si>
    <t>NAIL INTRAMED 7-8MM 20CM LN HU</t>
  </si>
  <si>
    <t>S100285162</t>
  </si>
  <si>
    <t>PATCH HERNIA 7X5.4 IN LG EPTFE</t>
  </si>
  <si>
    <t>S100285165</t>
  </si>
  <si>
    <t>FILTER EMBOL 30MM 35MM JUGULAR</t>
  </si>
  <si>
    <t>S100285166</t>
  </si>
  <si>
    <t>SCREW BONE 3.7MM 75MM SS CANN</t>
  </si>
  <si>
    <t>S100285167</t>
  </si>
  <si>
    <t>SCREW BONE 3.7MM60MM SS CANN</t>
  </si>
  <si>
    <t>S100285168</t>
  </si>
  <si>
    <t>SCREW BONE 3.7MM12MM SS CANN</t>
  </si>
  <si>
    <t>S100285173</t>
  </si>
  <si>
    <t>ANCHOR SUT 2.9MM STRAIGHT MICR</t>
  </si>
  <si>
    <t>S100285176</t>
  </si>
  <si>
    <t>BINDER ABDOMINAL STD PELVIC</t>
  </si>
  <si>
    <t>S100285179</t>
  </si>
  <si>
    <t>CAGE SPINAL 60 X 22 X 12MM WID</t>
  </si>
  <si>
    <t>S100285190</t>
  </si>
  <si>
    <t>INS ARTICU 25MM 7-8 KNEE UHMWP</t>
  </si>
  <si>
    <t>S100285202</t>
  </si>
  <si>
    <t>INS TIB 10MM 3 KNEE XLPE CURVE</t>
  </si>
  <si>
    <t>S100285213</t>
  </si>
  <si>
    <t>ANCHOR SUT 2 V5 BIT EO MINILOK</t>
  </si>
  <si>
    <t>S100285215</t>
  </si>
  <si>
    <t>ROD SPINE 110MM PREBENT CONVEN</t>
  </si>
  <si>
    <t>S100285216</t>
  </si>
  <si>
    <t>ROD SPINE 120MM PREBENT CONVEN</t>
  </si>
  <si>
    <t>S100285217</t>
  </si>
  <si>
    <t>ANCHOR SUT 5.5MM KNOTLESS PEEK</t>
  </si>
  <si>
    <t>S100285223</t>
  </si>
  <si>
    <t>CATH ABL 4M BLAZ SMCUV 5031TK1</t>
  </si>
  <si>
    <t>S100285236</t>
  </si>
  <si>
    <t>LINER ACETAB 52MM 36MM 0 DEG</t>
  </si>
  <si>
    <t>S100285248</t>
  </si>
  <si>
    <t>S100285249</t>
  </si>
  <si>
    <t>HOLDER INSTRUMENT NUT RETAINER</t>
  </si>
  <si>
    <t>S100285250</t>
  </si>
  <si>
    <t>BIT DRILL 2MM MILLING HES</t>
  </si>
  <si>
    <t>S100285260</t>
  </si>
  <si>
    <t>PIN FIX HIP THREADED HEADED ST</t>
  </si>
  <si>
    <t>S100285276</t>
  </si>
  <si>
    <t>SCREW TIB DST ST SS 3.5X35MM</t>
  </si>
  <si>
    <t>S100285280</t>
  </si>
  <si>
    <t>INS TIB 8MM 5 KNEE XLPE POSTR</t>
  </si>
  <si>
    <t>S100285282</t>
  </si>
  <si>
    <t>ANCHOR SUT 3.5MM IMPLANT NKNOT</t>
  </si>
  <si>
    <t>S100285287</t>
  </si>
  <si>
    <t>AGENT HEMOSTAT 1GM MICROPOROUS</t>
  </si>
  <si>
    <t>S100285289</t>
  </si>
  <si>
    <t>AGENT HEMOSTAT 3GM MICROPOROUS</t>
  </si>
  <si>
    <t>S100285290</t>
  </si>
  <si>
    <t>AGENT HEMOSTAT 5GM MICROPOROUS</t>
  </si>
  <si>
    <t>S100285291</t>
  </si>
  <si>
    <t>AGENT HEMOSTAT 3GM ABSORBABLE</t>
  </si>
  <si>
    <t>S100285292</t>
  </si>
  <si>
    <t>APPLICATOR SURGICAL ARISTA FLE</t>
  </si>
  <si>
    <t>S100285293</t>
  </si>
  <si>
    <t>BREAST BLEEDING CONTROL TO</t>
  </si>
  <si>
    <t>S100285296</t>
  </si>
  <si>
    <t>NET SPEC RETRIEV 2.5MM 230CM U</t>
  </si>
  <si>
    <t>S100285299</t>
  </si>
  <si>
    <t>INS TIB 8MM 1-2 LT MEDIAL RT L</t>
  </si>
  <si>
    <t>S100285303</t>
  </si>
  <si>
    <t>GRAFT STENT BIFURATED TALENT A</t>
  </si>
  <si>
    <t>S100285309</t>
  </si>
  <si>
    <t>GRAFT BONE ILIUM FRESH FROZEN</t>
  </si>
  <si>
    <t>S100285314</t>
  </si>
  <si>
    <t>VALVE ACCESS 9 HEMOSTASIS GUID</t>
  </si>
  <si>
    <t>S100285316</t>
  </si>
  <si>
    <t>PLATE BONE L DIS LAT FIB 2.7MM</t>
  </si>
  <si>
    <t>S100285324</t>
  </si>
  <si>
    <t>ROD SPINE 3.5X50MM</t>
  </si>
  <si>
    <t>S100285328</t>
  </si>
  <si>
    <t>REAMER LOW PROFILE 8.5MM</t>
  </si>
  <si>
    <t>S100285329</t>
  </si>
  <si>
    <t>S100285355</t>
  </si>
  <si>
    <t>ROD SPINE 5.5MM 180MM TI STRAI</t>
  </si>
  <si>
    <t>S100285403</t>
  </si>
  <si>
    <t>COMP ARTC SURF 30MM 4.5</t>
  </si>
  <si>
    <t>S100285416</t>
  </si>
  <si>
    <t>CAP END 10MM TIB TI STARDRIVE</t>
  </si>
  <si>
    <t>S100285417</t>
  </si>
  <si>
    <t>NAIL INTRAMED 9X28.5CM</t>
  </si>
  <si>
    <t>S100285418</t>
  </si>
  <si>
    <t>COMP FEM 150MM 4 LT KNEE CEMEN</t>
  </si>
  <si>
    <t>S100285419</t>
  </si>
  <si>
    <t>COMP FEM 2 LT CEMENTED</t>
  </si>
  <si>
    <t>S100285420</t>
  </si>
  <si>
    <t>ROD 3.5 X70MM</t>
  </si>
  <si>
    <t>S100285423</t>
  </si>
  <si>
    <t>ANCHOR SUT 5.5MM 2 XFT HIFI</t>
  </si>
  <si>
    <t>S100285424</t>
  </si>
  <si>
    <t>ANCHOR SUT 5.5MM 3 TRIP CROSSF</t>
  </si>
  <si>
    <t>S100285429</t>
  </si>
  <si>
    <t>KIT CUTTING T3 AMZ ORTHO DISP</t>
  </si>
  <si>
    <t>S100285430</t>
  </si>
  <si>
    <t>ANCHOR SUTURE 4.75 C 19.1MM</t>
  </si>
  <si>
    <t>S100285434</t>
  </si>
  <si>
    <t>COMP TIB TRAY 15MM 4 THICK CEM</t>
  </si>
  <si>
    <t>S100285441</t>
  </si>
  <si>
    <t>PIN FIX 3.8MM CLAVICLE ASSEMBL</t>
  </si>
  <si>
    <t>S100285443</t>
  </si>
  <si>
    <t>TAP SURGICAL 3MM CLAVICLE PIN</t>
  </si>
  <si>
    <t>S100285444</t>
  </si>
  <si>
    <t>TAP SURGICAL 3.8MM CLAVICLE PI</t>
  </si>
  <si>
    <t>S100285445</t>
  </si>
  <si>
    <t>BIT DRILL 4MM STRL 3.8MM CLAVI</t>
  </si>
  <si>
    <t>S100285448</t>
  </si>
  <si>
    <t>INTRODUCER GUIDING 8.5X63 SL1</t>
  </si>
  <si>
    <t>S100285449</t>
  </si>
  <si>
    <t>INTRO CATH 8.5F 63CM .032IN TR</t>
  </si>
  <si>
    <t>S100285466</t>
  </si>
  <si>
    <t>KIT PROC HYDROTHERMAL ABLATION</t>
  </si>
  <si>
    <t>S100285474</t>
  </si>
  <si>
    <t>SHELL ACET 52MM</t>
  </si>
  <si>
    <t>S100285478</t>
  </si>
  <si>
    <t>LEAD PACING 5F 78CM STEROID EL</t>
  </si>
  <si>
    <t>S100285485</t>
  </si>
  <si>
    <t>BAL CATH 5 FR 4MM 80CM 4CM ANG</t>
  </si>
  <si>
    <t>S100285489</t>
  </si>
  <si>
    <t>INTRO SH TRANSITIONLS STIFF</t>
  </si>
  <si>
    <t>S100285491</t>
  </si>
  <si>
    <t>PLATE BONE 131MM ANKLE 10 HOLE</t>
  </si>
  <si>
    <t>S100285493</t>
  </si>
  <si>
    <t>BAL CATH 1.5MM 6MM RAPID EXCHA</t>
  </si>
  <si>
    <t>S100285494</t>
  </si>
  <si>
    <t>BAL CATH 2MM 10MM RAPID EXCHAN</t>
  </si>
  <si>
    <t>S100285496</t>
  </si>
  <si>
    <t>BAL CATH 2.25MM 10MM RAPID EXC</t>
  </si>
  <si>
    <t>S100285497</t>
  </si>
  <si>
    <t>S100285498</t>
  </si>
  <si>
    <t>BAL CATH 2.25MM 15MM RAPID EXC</t>
  </si>
  <si>
    <t>S100285499</t>
  </si>
  <si>
    <t>BAL CATH 2.25MM 20MM RAPID EXC</t>
  </si>
  <si>
    <t>S100285500</t>
  </si>
  <si>
    <t>BAL CATH 2.25MM 25MM RAPID EXC</t>
  </si>
  <si>
    <t>S100285501</t>
  </si>
  <si>
    <t>BAL CATH 2.5MM 10MM RAPID EXCH</t>
  </si>
  <si>
    <t>S100285502</t>
  </si>
  <si>
    <t>BAL CATH 2.75MM 6MM RAPID EXCH</t>
  </si>
  <si>
    <t>S100285503</t>
  </si>
  <si>
    <t>BAL CATH 2.75MM 12MM RAPID EXC</t>
  </si>
  <si>
    <t>S100285504</t>
  </si>
  <si>
    <t>BAL CATH 2.75MM 15MM RAPID EXC</t>
  </si>
  <si>
    <t>S100285505</t>
  </si>
  <si>
    <t>BAL CATH 2.75MM 20MM RAPID EXC</t>
  </si>
  <si>
    <t>S100285506</t>
  </si>
  <si>
    <t>BAL CATH 2.75MM 25MM RAPID EXC</t>
  </si>
  <si>
    <t>S100285511</t>
  </si>
  <si>
    <t>K WIRE 0.9MM</t>
  </si>
  <si>
    <t>S100285519</t>
  </si>
  <si>
    <t>DRILL CANNULATED 1.7MM</t>
  </si>
  <si>
    <t>S100285543</t>
  </si>
  <si>
    <t>BAL HYPERGLIDE 3X10</t>
  </si>
  <si>
    <t>S100285544</t>
  </si>
  <si>
    <t>BAL OCCLUSION 3MM 15MM</t>
  </si>
  <si>
    <t>S100285548</t>
  </si>
  <si>
    <t>VEST XSM 23-33IN WRAP STYLE DI</t>
  </si>
  <si>
    <t>S100285554</t>
  </si>
  <si>
    <t>SLEEVE RESORB 5MM STRL ASLS</t>
  </si>
  <si>
    <t>S100285558</t>
  </si>
  <si>
    <t>BRACE ORTHO ANT TIBL CF AFO</t>
  </si>
  <si>
    <t>S100285564</t>
  </si>
  <si>
    <t>GRAFT ENDOV 30X82MM AAA FLE</t>
  </si>
  <si>
    <t>S100285565</t>
  </si>
  <si>
    <t>GRAFT ENDOV 32X82MM AAA FLE</t>
  </si>
  <si>
    <t>S100285568</t>
  </si>
  <si>
    <t>SCREW BONE 3.5X26MM L MA SPINA</t>
  </si>
  <si>
    <t>S100285574</t>
  </si>
  <si>
    <t>S100285575</t>
  </si>
  <si>
    <t>S100285586</t>
  </si>
  <si>
    <t>CORETRK ORTH WIRES SUPP PACK</t>
  </si>
  <si>
    <t>S100285594</t>
  </si>
  <si>
    <t>INS TIB 12.5MM 4 KNEE XLPE POS</t>
  </si>
  <si>
    <t>S100285611</t>
  </si>
  <si>
    <t>BIT DRILL 2.5MM STOP CALIBRATD</t>
  </si>
  <si>
    <t>S100285612</t>
  </si>
  <si>
    <t>BIT DRILL 2.8MM STOP CALIBRATE</t>
  </si>
  <si>
    <t>S100285614</t>
  </si>
  <si>
    <t>SCREW BONE 6.5-40 SPINAL ASSY</t>
  </si>
  <si>
    <t>S100285615</t>
  </si>
  <si>
    <t>S100285616</t>
  </si>
  <si>
    <t>S100285617</t>
  </si>
  <si>
    <t>S100285618</t>
  </si>
  <si>
    <t>INS TIB 3 XLK FIXED BEARING UN</t>
  </si>
  <si>
    <t>S100285622</t>
  </si>
  <si>
    <t>STAPLER INT 60MM LN ENDSCOPIC</t>
  </si>
  <si>
    <t>S100285629</t>
  </si>
  <si>
    <t>KNIFE ENDO 15MM BLADE ROTOCUT</t>
  </si>
  <si>
    <t>S100285630</t>
  </si>
  <si>
    <t>KNIFE ENDO 12MM BLADE ROTOCUT</t>
  </si>
  <si>
    <t>S100285633</t>
  </si>
  <si>
    <t>PLATE BONE 109MM LF TIB MEDL D</t>
  </si>
  <si>
    <t>S100285638</t>
  </si>
  <si>
    <t>KIT MICRO INTRODUCER 4 FR ECHO</t>
  </si>
  <si>
    <t>S100285646</t>
  </si>
  <si>
    <t>SCREW POLYAXIAL 3.5X18MM TI CA</t>
  </si>
  <si>
    <t>S100285647</t>
  </si>
  <si>
    <t>BAR TRANSVERSE 3.5MM TI</t>
  </si>
  <si>
    <t>S100285648</t>
  </si>
  <si>
    <t>ANCHOR SUT 38 IN 2 NEEDLE</t>
  </si>
  <si>
    <t>S100285649</t>
  </si>
  <si>
    <t>ANCHOR SUT 5MM 2 SOFT TISS SHO</t>
  </si>
  <si>
    <t>S100285650</t>
  </si>
  <si>
    <t>TISS EXPANDER 750CC SALINE</t>
  </si>
  <si>
    <t>S100285651</t>
  </si>
  <si>
    <t>SCREW WEDGE SZ 5 5 FEM KNEE</t>
  </si>
  <si>
    <t>S100285655</t>
  </si>
  <si>
    <t>PLATE 8-HOLE</t>
  </si>
  <si>
    <t>S100285656</t>
  </si>
  <si>
    <t>SCREW BONE 3.5X12MM</t>
  </si>
  <si>
    <t>S100285657</t>
  </si>
  <si>
    <t>S100285658</t>
  </si>
  <si>
    <t>S100285659</t>
  </si>
  <si>
    <t>SCREW BONE 4MM 16MM CANC</t>
  </si>
  <si>
    <t>S100285660</t>
  </si>
  <si>
    <t>ROD SPINE 5.5MM 140MM</t>
  </si>
  <si>
    <t>S100285672</t>
  </si>
  <si>
    <t>LAP LIGATURE 5MM</t>
  </si>
  <si>
    <t>S100285675</t>
  </si>
  <si>
    <t>PLATE CLAVICLE LG LT 8-HOLE</t>
  </si>
  <si>
    <t>S100285682</t>
  </si>
  <si>
    <t>DEVICE SUT 30CM SURGICAL PALE</t>
  </si>
  <si>
    <t>S100285683</t>
  </si>
  <si>
    <t>SUT 0 SURGICAL PARE NONABSORBA</t>
  </si>
  <si>
    <t>S100285684</t>
  </si>
  <si>
    <t>DEVICE SUT 2-0 NONABSORBABLE Q</t>
  </si>
  <si>
    <t>S100285685</t>
  </si>
  <si>
    <t>KIT ENDO UTER INE PROLAPSE REP</t>
  </si>
  <si>
    <t>S100285696</t>
  </si>
  <si>
    <t>BIT DRILL 6MM CANNULATED</t>
  </si>
  <si>
    <t>S100285697</t>
  </si>
  <si>
    <t>COMP GLENOID 52MM 46MM TRABECU</t>
  </si>
  <si>
    <t>S100285714</t>
  </si>
  <si>
    <t>IMP OCULAR DRAIN GLAUCOMA BAER</t>
  </si>
  <si>
    <t>S100285723</t>
  </si>
  <si>
    <t>SCREW CONICAL 3.5MM80MM SLFTAP</t>
  </si>
  <si>
    <t>S100285731</t>
  </si>
  <si>
    <t>CATH DIALY ARC FLEX NECK ARC 1</t>
  </si>
  <si>
    <t>S100285732</t>
  </si>
  <si>
    <t>PACK SURG FOR PERI DIA IMPLNTN</t>
  </si>
  <si>
    <t>S100285735</t>
  </si>
  <si>
    <t>ROD SPINE 5.5MM</t>
  </si>
  <si>
    <t>S100285737</t>
  </si>
  <si>
    <t>STENT FORMU 18 8X30X135CM</t>
  </si>
  <si>
    <t>S100285743</t>
  </si>
  <si>
    <t>SCREW BONE 3.5MM 50MM MULTIDIR</t>
  </si>
  <si>
    <t>S100285747</t>
  </si>
  <si>
    <t>SPACER SPINAL 9MM CERVICAL COR</t>
  </si>
  <si>
    <t>S100285749</t>
  </si>
  <si>
    <t>COMP ULNAR RT ELBOW UHMWPE</t>
  </si>
  <si>
    <t>S100285777</t>
  </si>
  <si>
    <t>INS TIB 12.5MM 3 KNEE XLPE CUR</t>
  </si>
  <si>
    <t>S100285779</t>
  </si>
  <si>
    <t>COMP FEM 2.5 LT CEMENTED CR150</t>
  </si>
  <si>
    <t>S100285780</t>
  </si>
  <si>
    <t>COMP FEM 4 RT CEMENTED</t>
  </si>
  <si>
    <t>S100285795</t>
  </si>
  <si>
    <t>STEM TIB 16MM 100MM 4D KNEE SO</t>
  </si>
  <si>
    <t>S100285810</t>
  </si>
  <si>
    <t>S100285821</t>
  </si>
  <si>
    <t>CATH DIALYSIS 62CM 6ML ADULT P</t>
  </si>
  <si>
    <t>S100285822</t>
  </si>
  <si>
    <t>CATH SUCTION 3 MM 62CM LN</t>
  </si>
  <si>
    <t>S100285823</t>
  </si>
  <si>
    <t>BONE GRAFT 5ML B-TCP COLLAGEN</t>
  </si>
  <si>
    <t>S100285833</t>
  </si>
  <si>
    <t>SCREW BONE 7.5MM 55MM SPINAL</t>
  </si>
  <si>
    <t>S100285834</t>
  </si>
  <si>
    <t>STEM FEMORAL 2 HIP HYDROXYAPAT</t>
  </si>
  <si>
    <t>S100285835</t>
  </si>
  <si>
    <t>COMP GLENOID 52MM TRABECULAR M</t>
  </si>
  <si>
    <t>S100285836</t>
  </si>
  <si>
    <t>CATH DRAINAGE 14F 30CM NEPHR</t>
  </si>
  <si>
    <t>S100285857</t>
  </si>
  <si>
    <t>COIL EMB AZUR 3X5 &amp;</t>
  </si>
  <si>
    <t>S100285869</t>
  </si>
  <si>
    <t>PLATE BONE 118MM SH BEND WRST</t>
  </si>
  <si>
    <t>S100285876</t>
  </si>
  <si>
    <t>ANCHOR PUSHLOCK 2.9X10.7MM 16F</t>
  </si>
  <si>
    <t>S100285887</t>
  </si>
  <si>
    <t>SET PERICARDIOCENTESIS 8.3 FR</t>
  </si>
  <si>
    <t>S100285898</t>
  </si>
  <si>
    <t>KIT TISS CLOSURE SPRAY TISSEEL</t>
  </si>
  <si>
    <t>S100285902</t>
  </si>
  <si>
    <t>STYLET GD PS GVL-ST1 INTUB RIG</t>
  </si>
  <si>
    <t>S100285904</t>
  </si>
  <si>
    <t>ELECTRODE EMG 38MM NEEDLE INSU</t>
  </si>
  <si>
    <t>S100285906</t>
  </si>
  <si>
    <t>GDWIRE 0.014X200CM SYNCHRO</t>
  </si>
  <si>
    <t>S100285907</t>
  </si>
  <si>
    <t>GDWIRE VASC .014IN 300CM</t>
  </si>
  <si>
    <t>S100285908</t>
  </si>
  <si>
    <t>CATH DEL SYS 6FRX60 45D ANGLE</t>
  </si>
  <si>
    <t>S100285912</t>
  </si>
  <si>
    <t>KIT ACESSY NEURO</t>
  </si>
  <si>
    <t>S100285914</t>
  </si>
  <si>
    <t>GDWIRE EXT 014X150 VASC ASAHI</t>
  </si>
  <si>
    <t>S100285915</t>
  </si>
  <si>
    <t>BAL EVERCROSS 4X40X135</t>
  </si>
  <si>
    <t>S100285918</t>
  </si>
  <si>
    <t>INS TIB 10MM 4 KNEE XLPE CURVE</t>
  </si>
  <si>
    <t>S100285919</t>
  </si>
  <si>
    <t>GRAFT BONE 25 30MM ILIAC CREST</t>
  </si>
  <si>
    <t>S100285925</t>
  </si>
  <si>
    <t>SLEEVE DRILL MEASURING TRAUMA</t>
  </si>
  <si>
    <t>S100285937</t>
  </si>
  <si>
    <t>STEM FEM SZ 10 HYDROXY HIP 16F</t>
  </si>
  <si>
    <t>S100285939</t>
  </si>
  <si>
    <t>BAL VOYAGER NC RX 3.25X15</t>
  </si>
  <si>
    <t>S100285940</t>
  </si>
  <si>
    <t>BAL VOYAGER NC RX 3.75X15</t>
  </si>
  <si>
    <t>S100285962</t>
  </si>
  <si>
    <t>GDWIRE ENDO .025 IN 270CM STRI</t>
  </si>
  <si>
    <t>S100285963</t>
  </si>
  <si>
    <t>WIRE VISIGLIDE 0.25 ANGLED TIP</t>
  </si>
  <si>
    <t>S100285964</t>
  </si>
  <si>
    <t>ANCHOR SUT 38 IN 2 STRAND FORC</t>
  </si>
  <si>
    <t>S100285965</t>
  </si>
  <si>
    <t>GDWIRE ENDO .035 IN 270CM STRI</t>
  </si>
  <si>
    <t>S100285966</t>
  </si>
  <si>
    <t>WIRE VISIGLIDE 0.35 ANGLED TIP</t>
  </si>
  <si>
    <t>S100285967</t>
  </si>
  <si>
    <t>NAIL INTRAMED 10X270MM ANKLE A</t>
  </si>
  <si>
    <t>S100285968</t>
  </si>
  <si>
    <t>SCREW 5X48MM</t>
  </si>
  <si>
    <t>S100285970</t>
  </si>
  <si>
    <t>SCREW BONE 5X90MM TI CORTIC</t>
  </si>
  <si>
    <t>S100285972</t>
  </si>
  <si>
    <t>REAMER 11.5MM ONE STEP STRL</t>
  </si>
  <si>
    <t>S100285976</t>
  </si>
  <si>
    <t>CATH LASSO 10 POLE 15MM 7FR</t>
  </si>
  <si>
    <t>S100285979</t>
  </si>
  <si>
    <t>KIT SCREW BONE 75X70MM TRIGEN</t>
  </si>
  <si>
    <t>S100285980</t>
  </si>
  <si>
    <t>FORCEPS BIPOLAR 8 INX1.5MM DIS</t>
  </si>
  <si>
    <t>S100285981</t>
  </si>
  <si>
    <t>PLATE BONE 8 HOLE RT STRAIGHT</t>
  </si>
  <si>
    <t>S100285992</t>
  </si>
  <si>
    <t>BAL CODA 32X34X120 14FR</t>
  </si>
  <si>
    <t>S100285994</t>
  </si>
  <si>
    <t>COMP FEM SZ 3 150MM SIGMA CR15</t>
  </si>
  <si>
    <t>S100286010</t>
  </si>
  <si>
    <t>INS ACETAB 10 DEG 32X58-60MM O</t>
  </si>
  <si>
    <t>S100286028</t>
  </si>
  <si>
    <t>KIT CATH JEJUNOSTOMY 16 FRX1.5</t>
  </si>
  <si>
    <t>S100286029</t>
  </si>
  <si>
    <t>NEEDLE TRANSSEPT ADULT 89CM</t>
  </si>
  <si>
    <t>S100286038</t>
  </si>
  <si>
    <t>KIT FILTER VENA CAVA FEM</t>
  </si>
  <si>
    <t>S100286065</t>
  </si>
  <si>
    <t>INTEGRA BMWD 4X5IN GRAFT</t>
  </si>
  <si>
    <t>S100286069</t>
  </si>
  <si>
    <t>MATRIX BONE SUBS 2.5X5CM MAGNI</t>
  </si>
  <si>
    <t>S100286075</t>
  </si>
  <si>
    <t>PLATE DISTAL 2.7X3.5MM6HLT112M</t>
  </si>
  <si>
    <t>S100286100</t>
  </si>
  <si>
    <t>INS TIB SZ 1-2 15MM GENESIS II</t>
  </si>
  <si>
    <t>S100286101</t>
  </si>
  <si>
    <t>REAMER SURG 9.5MM SHOULDER 16F</t>
  </si>
  <si>
    <t>S100286102</t>
  </si>
  <si>
    <t>REAMER SHOULDER 10.5 LOW PROFI</t>
  </si>
  <si>
    <t>S100286112</t>
  </si>
  <si>
    <t>SCREW NON LOCK 1.5MMX15MM</t>
  </si>
  <si>
    <t>S100286113</t>
  </si>
  <si>
    <t>SCREW BONE 1.5X13MM NON LOCK</t>
  </si>
  <si>
    <t>S100286114</t>
  </si>
  <si>
    <t>SCREW BONE 1.5X11MM NON LOCK</t>
  </si>
  <si>
    <t>S100286115</t>
  </si>
  <si>
    <t>SCREW NON LOCK 1.5MMX8MM</t>
  </si>
  <si>
    <t>S100286121</t>
  </si>
  <si>
    <t>BIT DRILL 1MM MINI QUICK CONNE</t>
  </si>
  <si>
    <t>S100286131</t>
  </si>
  <si>
    <t>SPACER KNEE MED INTERSPACE PMM</t>
  </si>
  <si>
    <t>S100286139</t>
  </si>
  <si>
    <t>STENT ESOPH 18/23-25MMX10CM</t>
  </si>
  <si>
    <t>S100286140</t>
  </si>
  <si>
    <t>STENT ESOPH 18/23-25MMX12CM</t>
  </si>
  <si>
    <t>S100286141</t>
  </si>
  <si>
    <t>STENT ESOPH 25MMX15CM WALLFLEX</t>
  </si>
  <si>
    <t>S100286142</t>
  </si>
  <si>
    <t>PLATE BONE LCP DISTAL RADIUS 5</t>
  </si>
  <si>
    <t>S100286147</t>
  </si>
  <si>
    <t>INTRODUCER VASC 0.021 IN X 6 F</t>
  </si>
  <si>
    <t>S100286154</t>
  </si>
  <si>
    <t>ELECTRODE EMG NEEDLE</t>
  </si>
  <si>
    <t>S100286157</t>
  </si>
  <si>
    <t>SCREW BONE 7.5X50MM SPINAL</t>
  </si>
  <si>
    <t>S100286158</t>
  </si>
  <si>
    <t>SCREW BONE 2.7X14MM CORTIC</t>
  </si>
  <si>
    <t>S100286159</t>
  </si>
  <si>
    <t>PLATE CLAVICLE LOCKING 8 HOLE</t>
  </si>
  <si>
    <t>S100286160</t>
  </si>
  <si>
    <t>CONNECTOR SPINAL 7.5MM F/LOCKI</t>
  </si>
  <si>
    <t>S100286161</t>
  </si>
  <si>
    <t>CONNECTOR SPINAL SM TI TRANSVE</t>
  </si>
  <si>
    <t>S100286162</t>
  </si>
  <si>
    <t>CONNECTOR SPINAL MED TI TRANSV</t>
  </si>
  <si>
    <t>S100286166</t>
  </si>
  <si>
    <t>CATH ANGIO 5FR 65CM</t>
  </si>
  <si>
    <t>S100286167</t>
  </si>
  <si>
    <t>S100286168</t>
  </si>
  <si>
    <t>GDWIRE ANGIO 0.035 INX260CM RO</t>
  </si>
  <si>
    <t>S100286172</t>
  </si>
  <si>
    <t>KIT CATH CV 14.5 FRX23CM HEMOS</t>
  </si>
  <si>
    <t>S100286173</t>
  </si>
  <si>
    <t>INS TIB SZ 5 10MM PFC SIGMA CR</t>
  </si>
  <si>
    <t>S100286175</t>
  </si>
  <si>
    <t>DSG WND 9.2X9.2IN MEPILEX SOFT</t>
  </si>
  <si>
    <t>S100286176</t>
  </si>
  <si>
    <t>S100286177</t>
  </si>
  <si>
    <t>IOL PRESBYOPIA 25.0D</t>
  </si>
  <si>
    <t>S100286179</t>
  </si>
  <si>
    <t>INS TIB SZ 5 12.5MM PFC SIGMA</t>
  </si>
  <si>
    <t>S100286191</t>
  </si>
  <si>
    <t>HEAD HUMERAL 48 X 21 MM DELTA</t>
  </si>
  <si>
    <t>S100286194</t>
  </si>
  <si>
    <t>COMP FEM XSM OXFORD UHMWPE UNI</t>
  </si>
  <si>
    <t>S100286195</t>
  </si>
  <si>
    <t>INS TIB XSM 4MM OXFORD LT UHMW</t>
  </si>
  <si>
    <t>S100286196</t>
  </si>
  <si>
    <t>ROD SPINE 10X11MM 3D AXIAL 60M</t>
  </si>
  <si>
    <t>S100286197</t>
  </si>
  <si>
    <t>CATH ANGIO 5FRX80CM 0.038IN</t>
  </si>
  <si>
    <t>S100286200</t>
  </si>
  <si>
    <t>S100286204</t>
  </si>
  <si>
    <t>S100286209</t>
  </si>
  <si>
    <t>IOL POSTERIOR 19.0D</t>
  </si>
  <si>
    <t>S100286217</t>
  </si>
  <si>
    <t>SCREW BONE 2.4X14MM T8 TI DIST</t>
  </si>
  <si>
    <t>S100286219</t>
  </si>
  <si>
    <t>SCREW BONE 2.4X16MM T8 TI DIST</t>
  </si>
  <si>
    <t>S100286221</t>
  </si>
  <si>
    <t>SCREW BONE 2.4X20MM T8 TI DIST</t>
  </si>
  <si>
    <t>S100286223</t>
  </si>
  <si>
    <t>SCREW BONE 2.4X22MM T8 TI DIST</t>
  </si>
  <si>
    <t>S100286224</t>
  </si>
  <si>
    <t>SCREW BONE 2.4X24MM T8 TI DIST</t>
  </si>
  <si>
    <t>S100286225</t>
  </si>
  <si>
    <t>SCREW BONE 2.4X26MM T8 TI DIST</t>
  </si>
  <si>
    <t>S100286226</t>
  </si>
  <si>
    <t>PLATE BONE 2.4X55MM LCP LT TI</t>
  </si>
  <si>
    <t>S100286234</t>
  </si>
  <si>
    <t>SCREW BONE 2.7X26MM CORTEX</t>
  </si>
  <si>
    <t>S100286235</t>
  </si>
  <si>
    <t>S100286236</t>
  </si>
  <si>
    <t>SCREW 2.7X8MM DISTAL HUM</t>
  </si>
  <si>
    <t>S100286237</t>
  </si>
  <si>
    <t>PLATE LCP 3H LT 73MM DIST FIB</t>
  </si>
  <si>
    <t>S100286238</t>
  </si>
  <si>
    <t>PLATE LCP 2.7X3.5X99MM 5 HOLE</t>
  </si>
  <si>
    <t>S100286240</t>
  </si>
  <si>
    <t>PLATE BONE 3.5X187MM LCP RT LO</t>
  </si>
  <si>
    <t>S100286241</t>
  </si>
  <si>
    <t>PLATE BONE 5 HOLE RADIAL COLUM</t>
  </si>
  <si>
    <t>S100286242</t>
  </si>
  <si>
    <t>SCREW BONE 2.3X18MM CORTIC</t>
  </si>
  <si>
    <t>S100286246</t>
  </si>
  <si>
    <t>BLADE CORNEAL 8 75MM TREPHINE</t>
  </si>
  <si>
    <t>S100286258</t>
  </si>
  <si>
    <t>SCREW BONE 3.5MM 24MM SS</t>
  </si>
  <si>
    <t>S100286263</t>
  </si>
  <si>
    <t>FILTER VENA CAVA ECLIPSE NITIN</t>
  </si>
  <si>
    <t>S100286279</t>
  </si>
  <si>
    <t>CATH GUIDE RELIEVA FLEX SINUS</t>
  </si>
  <si>
    <t>S100286280</t>
  </si>
  <si>
    <t>CATH GUIDE SINUS F-70 TIP RELI</t>
  </si>
  <si>
    <t>S100286281</t>
  </si>
  <si>
    <t>S100286282</t>
  </si>
  <si>
    <t>GUIDEWIRE 0.025 IN X 450 CM ST</t>
  </si>
  <si>
    <t>S100286284</t>
  </si>
  <si>
    <t>SPHINCTEROTOME 4F X 7 MM CLE</t>
  </si>
  <si>
    <t>S100286290</t>
  </si>
  <si>
    <t>FORCEP GRASPING TALON 2.5X160</t>
  </si>
  <si>
    <t>S100286298</t>
  </si>
  <si>
    <t>CATH ATHEREC 8FRX6X110CM SILV</t>
  </si>
  <si>
    <t>S100286315</t>
  </si>
  <si>
    <t>LD SJ TENDRIL STS 2088TC</t>
  </si>
  <si>
    <t>S100286322</t>
  </si>
  <si>
    <t>COIL EMB 0.035INX1 &amp;</t>
  </si>
  <si>
    <t>S100286323</t>
  </si>
  <si>
    <t>COIL EMB 0.035INX2 &amp;</t>
  </si>
  <si>
    <t>S100286327</t>
  </si>
  <si>
    <t>SCREW BONE 3.5X16MM SPINAL M/A</t>
  </si>
  <si>
    <t>S100286331</t>
  </si>
  <si>
    <t>S100286332</t>
  </si>
  <si>
    <t>SCREW BONE 3.7X10MM 6MM THREAD</t>
  </si>
  <si>
    <t>S100286333</t>
  </si>
  <si>
    <t>SCREW BONE 3.7X12MM 8MM THREAD</t>
  </si>
  <si>
    <t>S100286334</t>
  </si>
  <si>
    <t>SCREW BONE 3.7X14MM 8MM THREAD</t>
  </si>
  <si>
    <t>S100286335</t>
  </si>
  <si>
    <t>SCREW BONE 3.7X16MM 8MM THREAD</t>
  </si>
  <si>
    <t>S100286336</t>
  </si>
  <si>
    <t>SCREWDRIVER T15 CANN STARDRIVE</t>
  </si>
  <si>
    <t>S100286339</t>
  </si>
  <si>
    <t>BONE SUB VITOSS 10ML</t>
  </si>
  <si>
    <t>S100286340</t>
  </si>
  <si>
    <t>PLATE CLAVICLE 3.5MM130MM8H RT</t>
  </si>
  <si>
    <t>S100286344</t>
  </si>
  <si>
    <t>COAGULATOR SUCTION 10F ES ULTC</t>
  </si>
  <si>
    <t>S100286346</t>
  </si>
  <si>
    <t>ANCHOR SUT 5.5MM FOOTPRINT PK</t>
  </si>
  <si>
    <t>S100286353</t>
  </si>
  <si>
    <t>PLATE BONE LISFRANC LOCKING 4</t>
  </si>
  <si>
    <t>S100286354</t>
  </si>
  <si>
    <t>BIT DRILL 2.6MM LISFRANC</t>
  </si>
  <si>
    <t>S100286356</t>
  </si>
  <si>
    <t>S100286363</t>
  </si>
  <si>
    <t>VALVE BX OLYMPUS FUJI VELOCITY</t>
  </si>
  <si>
    <t>S100286372</t>
  </si>
  <si>
    <t>STEM FEM OS BIMETRIC 15MMX155</t>
  </si>
  <si>
    <t>S100286374</t>
  </si>
  <si>
    <t>INS TIB SZ 4 10MM SIGMA CROSS</t>
  </si>
  <si>
    <t>S100286376</t>
  </si>
  <si>
    <t>ROD SPINE 10X11MM 3D AXIAL 45M</t>
  </si>
  <si>
    <t>S100286380</t>
  </si>
  <si>
    <t>ROD SPINAL 85MM PREBENT</t>
  </si>
  <si>
    <t>S100286385</t>
  </si>
  <si>
    <t>WASHER BONE WIRE FORM</t>
  </si>
  <si>
    <t>S100286392</t>
  </si>
  <si>
    <t>SCREW BONE 6.5X40MM</t>
  </si>
  <si>
    <t>S100286393</t>
  </si>
  <si>
    <t>SCREW 6.5X45MM POLYAX</t>
  </si>
  <si>
    <t>S100286394</t>
  </si>
  <si>
    <t>ROD 5.5X35MM ARMADA SPINE</t>
  </si>
  <si>
    <t>S100286395</t>
  </si>
  <si>
    <t>SCREW LOCK SET</t>
  </si>
  <si>
    <t>S100286397</t>
  </si>
  <si>
    <t>SCREW BONE 4.5X13MM SPINE</t>
  </si>
  <si>
    <t>S100286406</t>
  </si>
  <si>
    <t>SHELL ACET STD 52MM R3 MULTI H</t>
  </si>
  <si>
    <t>S100286407</t>
  </si>
  <si>
    <t>LINER ACETAB 32MMX52MM OD</t>
  </si>
  <si>
    <t>S100286408</t>
  </si>
  <si>
    <t>SCREW BONE 4X14MM S4 TI PEDICL</t>
  </si>
  <si>
    <t>S100286409</t>
  </si>
  <si>
    <t>PLATE BONE LG RT CLAVICLE LOW</t>
  </si>
  <si>
    <t>S100286419</t>
  </si>
  <si>
    <t>GRAFT ENDOV 30X14X140MM TALENT</t>
  </si>
  <si>
    <t>S100286426</t>
  </si>
  <si>
    <t>WIRE KIRSCHNER 1.1MM</t>
  </si>
  <si>
    <t>S100286428</t>
  </si>
  <si>
    <t>S100286429</t>
  </si>
  <si>
    <t>S100286430</t>
  </si>
  <si>
    <t>S100286431</t>
  </si>
  <si>
    <t>S100286432</t>
  </si>
  <si>
    <t>S100286434</t>
  </si>
  <si>
    <t>SCREW BONE 4X16MM ABC CERV BIC</t>
  </si>
  <si>
    <t>S100286435</t>
  </si>
  <si>
    <t>SCREW BONE 3.5X10MM SPINAL</t>
  </si>
  <si>
    <t>S100286442</t>
  </si>
  <si>
    <t>GDWIRE VASC .014IN 300CM 25G</t>
  </si>
  <si>
    <t>S100286453</t>
  </si>
  <si>
    <t>SCREW BONE 3.7X34MM 25MM THREA</t>
  </si>
  <si>
    <t>S100286454</t>
  </si>
  <si>
    <t>SCREW BONE 3.7X36MM 25MM THREA</t>
  </si>
  <si>
    <t>S100286455</t>
  </si>
  <si>
    <t>SCREW BONE 3.7X38MM 25MM THREA</t>
  </si>
  <si>
    <t>S100286456</t>
  </si>
  <si>
    <t>SCREW BONE 3.7X40MM 25MM THREA</t>
  </si>
  <si>
    <t>S100286457</t>
  </si>
  <si>
    <t>SCREW BONE 3.7X42MM 25MM THREA</t>
  </si>
  <si>
    <t>S100286458</t>
  </si>
  <si>
    <t>SCREW BONE 3.7X44MM 25MM THREA</t>
  </si>
  <si>
    <t>S100286459</t>
  </si>
  <si>
    <t>SCREW BONE 3.7X46MM 25MM THREA</t>
  </si>
  <si>
    <t>S100286460</t>
  </si>
  <si>
    <t>SCREW BONE 3.7X48MM 25MM THREA</t>
  </si>
  <si>
    <t>S100286461</t>
  </si>
  <si>
    <t>SCREW BONE 3.7X50MM 25MM THREA</t>
  </si>
  <si>
    <t>S100286462</t>
  </si>
  <si>
    <t>SCREW BONE 3.7X52MM 25MM THREA</t>
  </si>
  <si>
    <t>S100286463</t>
  </si>
  <si>
    <t>SCREW BONE 3.7X54MM 25MM THREA</t>
  </si>
  <si>
    <t>S100286464</t>
  </si>
  <si>
    <t>SCREW CANN3.7MM CONICAL25MM 56</t>
  </si>
  <si>
    <t>S100286465</t>
  </si>
  <si>
    <t>SCREW BONE 3.7X58MM 25MM THREA</t>
  </si>
  <si>
    <t>S100286486</t>
  </si>
  <si>
    <t>BAL EVERCROSS 6X40X135</t>
  </si>
  <si>
    <t>S100286487</t>
  </si>
  <si>
    <t>CATH ANGIO 0.035IN 10X20MMX135</t>
  </si>
  <si>
    <t>S100286489</t>
  </si>
  <si>
    <t>SCREW BONE 3.7X60MM 25MM THREA</t>
  </si>
  <si>
    <t>S100286490</t>
  </si>
  <si>
    <t>SCREW BONE 3.7X65MM 25MM THREA</t>
  </si>
  <si>
    <t>S100286491</t>
  </si>
  <si>
    <t>SCREW BONE 3.7X85MM 25MM THREA</t>
  </si>
  <si>
    <t>S100286493</t>
  </si>
  <si>
    <t>SCREW BONE 3.7X95MM 25MM THREA</t>
  </si>
  <si>
    <t>S100286494</t>
  </si>
  <si>
    <t>BIT DRILL 2-2.4MM PROXIMAL COR</t>
  </si>
  <si>
    <t>S100286495</t>
  </si>
  <si>
    <t>COMP FEM SZ 2 SIGMA CR150 RT C</t>
  </si>
  <si>
    <t>S100286500</t>
  </si>
  <si>
    <t>INS ACETAB 28MM 44MM HIP 16</t>
  </si>
  <si>
    <t>S100286507</t>
  </si>
  <si>
    <t>MESH TISS 7X10CM SHEET IMPLANT</t>
  </si>
  <si>
    <t>S100286514</t>
  </si>
  <si>
    <t>S100286522</t>
  </si>
  <si>
    <t>CATH LASER TAND PER 2MM TURBO</t>
  </si>
  <si>
    <t>S100286527</t>
  </si>
  <si>
    <t>SCREW BONE 3.7X40MM LISFRANC C</t>
  </si>
  <si>
    <t>S100286532</t>
  </si>
  <si>
    <t>SCREW BONE 7.550MM MULTIAX</t>
  </si>
  <si>
    <t>S100286533</t>
  </si>
  <si>
    <t>PLUG FLANGE 5.5MM POLARIS STAI</t>
  </si>
  <si>
    <t>S100286534</t>
  </si>
  <si>
    <t>ROD SPINE 3.5X240MM VERTEX</t>
  </si>
  <si>
    <t>S100286537</t>
  </si>
  <si>
    <t>SCREW BONE 4X22MM S4 TI SPINAL</t>
  </si>
  <si>
    <t>S100286542</t>
  </si>
  <si>
    <t>PLATE BONE TIBIA 3.5MM LCP</t>
  </si>
  <si>
    <t>S100286543</t>
  </si>
  <si>
    <t>GDWIRE 1.6X200MM</t>
  </si>
  <si>
    <t>S100286545</t>
  </si>
  <si>
    <t>CONNECTOR SPINE 2/-31MM XIA3 1</t>
  </si>
  <si>
    <t>S100286546</t>
  </si>
  <si>
    <t>SCREW BONE 4.5X30MM XIA 3 TI S</t>
  </si>
  <si>
    <t>S100286547</t>
  </si>
  <si>
    <t>WIRE GUIDE ATTAIN HYBRID</t>
  </si>
  <si>
    <t>S100286548</t>
  </si>
  <si>
    <t>AUGMENT FEM STD 10MM LCS COMPL</t>
  </si>
  <si>
    <t>S100286552</t>
  </si>
  <si>
    <t>COMP FEM SZ 4 UNI HP</t>
  </si>
  <si>
    <t>S100286554</t>
  </si>
  <si>
    <t>GUIDE PIN 3.2X343MM BRAD POINT</t>
  </si>
  <si>
    <t>S100286556</t>
  </si>
  <si>
    <t>COMP PATELLOFEM TROCHLEA 3 LT</t>
  </si>
  <si>
    <t>S100286560</t>
  </si>
  <si>
    <t>LINER ACETAB 36X52MM</t>
  </si>
  <si>
    <t>S100286570</t>
  </si>
  <si>
    <t>SCREWDRIVER HEX 4 MM</t>
  </si>
  <si>
    <t>S100286571</t>
  </si>
  <si>
    <t>SCREW BONE 7.5X75MM QWIX STRL</t>
  </si>
  <si>
    <t>S100286579</t>
  </si>
  <si>
    <t>RING CAPSULAR OPTH MORCHER 14A</t>
  </si>
  <si>
    <t>S100286587</t>
  </si>
  <si>
    <t>TRAY CATH URETHRAL 16 FRX5ML C</t>
  </si>
  <si>
    <t>S100286589</t>
  </si>
  <si>
    <t>TUBE INSUFFLATION PNEUMOSURE E</t>
  </si>
  <si>
    <t>S100286595</t>
  </si>
  <si>
    <t>INTRO SHEATH 6.5FR11CM</t>
  </si>
  <si>
    <t>S100286605</t>
  </si>
  <si>
    <t>PLATE BONE 3.5X120MM LT CLAVIC</t>
  </si>
  <si>
    <t>S100286606</t>
  </si>
  <si>
    <t>SCREW BONE 4MMX14MM VECTRA TI</t>
  </si>
  <si>
    <t>S100286611</t>
  </si>
  <si>
    <t>PLATE HOOK 3-HOLE</t>
  </si>
  <si>
    <t>S100286612</t>
  </si>
  <si>
    <t>SCREW BONE CANN 3.5X2.0</t>
  </si>
  <si>
    <t>S100286621</t>
  </si>
  <si>
    <t>SCREW SPINAL 8.555 POLYAX 1</t>
  </si>
  <si>
    <t>S100286624</t>
  </si>
  <si>
    <t>SUTURE ANCHOR 4.75MM SWIVELCK</t>
  </si>
  <si>
    <t>S100286625</t>
  </si>
  <si>
    <t>MESH FISTULA PLUG 69 16 DIA 16</t>
  </si>
  <si>
    <t>S100286629</t>
  </si>
  <si>
    <t>CONNECTOR SPINAL MED CROSSLINK</t>
  </si>
  <si>
    <t>S100286630</t>
  </si>
  <si>
    <t>KIT SEALANT HEMOSTATIC 2ML DUR</t>
  </si>
  <si>
    <t>S100286637</t>
  </si>
  <si>
    <t>DISSECTOR MARYLAND DA VINCI</t>
  </si>
  <si>
    <t>S100286638</t>
  </si>
  <si>
    <t>ROBOTIC FORCEP GRASPING 8MM</t>
  </si>
  <si>
    <t>S100286642</t>
  </si>
  <si>
    <t>FORCEPS GRASPING 20 MM DA VINC</t>
  </si>
  <si>
    <t>S100286647</t>
  </si>
  <si>
    <t>GRAFT ENDOV 28X14X170MM TALENT</t>
  </si>
  <si>
    <t>S100286648</t>
  </si>
  <si>
    <t>ROD SPINE 120MM</t>
  </si>
  <si>
    <t>S100286651</t>
  </si>
  <si>
    <t>SCREW SPINAL 6.5X45MM POLY 16F</t>
  </si>
  <si>
    <t>S100286652</t>
  </si>
  <si>
    <t>SCREW SPINAL 6.5X40MM POLY 16F</t>
  </si>
  <si>
    <t>S100286655</t>
  </si>
  <si>
    <t>CONNECTOR SPINAL 60MM TI TRANS</t>
  </si>
  <si>
    <t>S100286666</t>
  </si>
  <si>
    <t>SPHERE BRACHYTHERAPY Y 90</t>
  </si>
  <si>
    <t>S100286672</t>
  </si>
  <si>
    <t>SLING UROLOGY ADJUST SGL INC</t>
  </si>
  <si>
    <t>S100286679</t>
  </si>
  <si>
    <t>WRENCH TORQUE BIDIRECTION 6628</t>
  </si>
  <si>
    <t>S100286681</t>
  </si>
  <si>
    <t>GRIP TROCHANTER STD 85MM ACCOR</t>
  </si>
  <si>
    <t>S100286683</t>
  </si>
  <si>
    <t>SPACER SPINAL 10X12X7MM STANSI</t>
  </si>
  <si>
    <t>S100286684</t>
  </si>
  <si>
    <t>SPACER SPINAL 8X10X7MM STANSIO</t>
  </si>
  <si>
    <t>S100286702</t>
  </si>
  <si>
    <t>SCREW BONE 2.7X16MM T8 TI CORT</t>
  </si>
  <si>
    <t>S100286715</t>
  </si>
  <si>
    <t>STEM HUMERAL 48 DEG 17 X 130 M</t>
  </si>
  <si>
    <t>S100286719</t>
  </si>
  <si>
    <t>SCREW BIOCOMPOSITE 11-28MM 16F</t>
  </si>
  <si>
    <t>S100286728</t>
  </si>
  <si>
    <t>SCREW BONE 7.5X80MM QWIX</t>
  </si>
  <si>
    <t>S100286729</t>
  </si>
  <si>
    <t>SCREW BONE 7.5X90MM QWIX STRL</t>
  </si>
  <si>
    <t>S100286730</t>
  </si>
  <si>
    <t>STAPLE BONE 20X20MM UNI-CLIP N</t>
  </si>
  <si>
    <t>S100286731</t>
  </si>
  <si>
    <t>BIT DRILL 2.2MM UNICLIP CANNUL</t>
  </si>
  <si>
    <t>S100286732</t>
  </si>
  <si>
    <t>S100286733</t>
  </si>
  <si>
    <t>MTRX BONE SUBS 8ML TREL-XC D</t>
  </si>
  <si>
    <t>S100286738</t>
  </si>
  <si>
    <t>ANCHOR SUT 3.5X10MM CORK SCREW</t>
  </si>
  <si>
    <t>S100286744</t>
  </si>
  <si>
    <t>SUT QUILL PDO 0 14X14CM 36MM L</t>
  </si>
  <si>
    <t>S100286745</t>
  </si>
  <si>
    <t>SUT QUILL PDO 0 7X7CM</t>
  </si>
  <si>
    <t>S100286760</t>
  </si>
  <si>
    <t>ANCHOR SUT 4.5MM PEEK</t>
  </si>
  <si>
    <t>S100286770</t>
  </si>
  <si>
    <t>INJECTOR 5MMX25 G 2.8MMX230CM</t>
  </si>
  <si>
    <t>S100286771</t>
  </si>
  <si>
    <t>FORCEPS BIOPSY 2MMX115CM DISP</t>
  </si>
  <si>
    <t>S100286773</t>
  </si>
  <si>
    <t>SYRINGE DELIVERY</t>
  </si>
  <si>
    <t>S100286774</t>
  </si>
  <si>
    <t>CEMENT CARTRIDGE T 5ML CORTOSS</t>
  </si>
  <si>
    <t>S100286780</t>
  </si>
  <si>
    <t>NEEDLE PORT ACCESS 20GX0.75IN</t>
  </si>
  <si>
    <t>S100286787</t>
  </si>
  <si>
    <t>CONN SPNL 40 MM TRNSVERS</t>
  </si>
  <si>
    <t>S100286788</t>
  </si>
  <si>
    <t>GWIRE ANGIO 25MM 260CM</t>
  </si>
  <si>
    <t>S100286803</t>
  </si>
  <si>
    <t>IOL PRESBYOPIA 20.0D</t>
  </si>
  <si>
    <t>S100286805</t>
  </si>
  <si>
    <t>BIT DRILL 5MM CANNULATED</t>
  </si>
  <si>
    <t>S100286807</t>
  </si>
  <si>
    <t>SCREW BONE 7X23MM PEEK INTERFE</t>
  </si>
  <si>
    <t>S100286808</t>
  </si>
  <si>
    <t>SCREW BONE 10X23MM PEEK INTERF</t>
  </si>
  <si>
    <t>S100286809</t>
  </si>
  <si>
    <t>SCREW BONE 8X23MM PEEK INTERFE</t>
  </si>
  <si>
    <t>S100286810</t>
  </si>
  <si>
    <t>SCREW BONE 9X23MM PEEK INTERFE</t>
  </si>
  <si>
    <t>S100286818</t>
  </si>
  <si>
    <t>SCREW BONE STD 4X6MM ASSURE SP</t>
  </si>
  <si>
    <t>S100286819</t>
  </si>
  <si>
    <t>SCREW BONE 7.5 X 70 MM XIA 3 T</t>
  </si>
  <si>
    <t>S100286820</t>
  </si>
  <si>
    <t>STRIP BETA-TCP 100X25X3MM CHRO</t>
  </si>
  <si>
    <t>S100286831</t>
  </si>
  <si>
    <t>ANCHOR 1.4 JUGGERKNOT SZ1</t>
  </si>
  <si>
    <t>S100286832</t>
  </si>
  <si>
    <t>KIT INSTRUMENT JUGGERKNOT W/GU</t>
  </si>
  <si>
    <t>S100286838</t>
  </si>
  <si>
    <t>CATH ANGIO 130CM SUPPORT PERIP</t>
  </si>
  <si>
    <t>S100286839</t>
  </si>
  <si>
    <t>S100286847</t>
  </si>
  <si>
    <t>S100286851</t>
  </si>
  <si>
    <t>ADAPTER LD AICD EXTENDER PPM</t>
  </si>
  <si>
    <t>S100286852</t>
  </si>
  <si>
    <t>ADAPTER LEAD CON PM 3.2MMX45CM</t>
  </si>
  <si>
    <t>S100286853</t>
  </si>
  <si>
    <t>SCREW BONE 9-10X23MM INTRAFIX</t>
  </si>
  <si>
    <t>S100286874</t>
  </si>
  <si>
    <t>TIP IRRIG/ASP POLYMER DISP STR</t>
  </si>
  <si>
    <t>S100286876</t>
  </si>
  <si>
    <t>SCREW BONE 6.5X50MM SPINAL POL</t>
  </si>
  <si>
    <t>S100286877</t>
  </si>
  <si>
    <t>COMP FEM SZ 7 PROFIX LT NON PO</t>
  </si>
  <si>
    <t>S100286878</t>
  </si>
  <si>
    <t>AUGMENT TIBIAL 10MM NON POROUS</t>
  </si>
  <si>
    <t>S100286879</t>
  </si>
  <si>
    <t>SCREW SPINAL 5.5X35MM ODEG 16F</t>
  </si>
  <si>
    <t>S100286880</t>
  </si>
  <si>
    <t>ROD SPINE 6X260MM</t>
  </si>
  <si>
    <t>S100286881</t>
  </si>
  <si>
    <t>TAP 4.5MM DISP</t>
  </si>
  <si>
    <t>S100286882</t>
  </si>
  <si>
    <t>STENT GRAFT ENDO 6MM50MM FLRD</t>
  </si>
  <si>
    <t>S100286884</t>
  </si>
  <si>
    <t>CAGE SPINAL WIDE 10 X 22 X 55M</t>
  </si>
  <si>
    <t>S100286893</t>
  </si>
  <si>
    <t>GRAFT VASC 4-7MMX45CM FLIXENE</t>
  </si>
  <si>
    <t>S100286909</t>
  </si>
  <si>
    <t>BIT DRILL 4.5 MM CANNULATED</t>
  </si>
  <si>
    <t>S100286911</t>
  </si>
  <si>
    <t>BAG TISS 10MM W/INTRODUCER ANC</t>
  </si>
  <si>
    <t>S100286940</t>
  </si>
  <si>
    <t>COAGULATOR SUCTION ES 10FR 6IN</t>
  </si>
  <si>
    <t>S100286948</t>
  </si>
  <si>
    <t>SCREW BONE 5.5X15MM BIOCOMP</t>
  </si>
  <si>
    <t>S100286956</t>
  </si>
  <si>
    <t>SCREW HEADLESS 1.5MM</t>
  </si>
  <si>
    <t>S100286964</t>
  </si>
  <si>
    <t>STENT ZILVER SE 5X30X125</t>
  </si>
  <si>
    <t>S100286965</t>
  </si>
  <si>
    <t>STENT ZILVER SE 4X30X125</t>
  </si>
  <si>
    <t>S100286966</t>
  </si>
  <si>
    <t>STENT ZILVER SE 4X60X125</t>
  </si>
  <si>
    <t>S100286967</t>
  </si>
  <si>
    <t>STENT BILIARY 6 MM 5 FR 30 MM</t>
  </si>
  <si>
    <t>S100286979</t>
  </si>
  <si>
    <t>SPACR SPNL 6 DEG 11 X 32.5 MM</t>
  </si>
  <si>
    <t>S100286983</t>
  </si>
  <si>
    <t>BONE FIBULA 50MM WEDGE STRUT</t>
  </si>
  <si>
    <t>S100286984</t>
  </si>
  <si>
    <t>FORCEPS 1.5MMX8 IN DISP SPETZL</t>
  </si>
  <si>
    <t>S100286989</t>
  </si>
  <si>
    <t>INS TIB SZ 2.5 10MM PFC</t>
  </si>
  <si>
    <t>S100287008</t>
  </si>
  <si>
    <t>ROD SPINE 6X180MM</t>
  </si>
  <si>
    <t>S100287023</t>
  </si>
  <si>
    <t>COMP FEM SZ 1.5 SIGMA CR150 LT</t>
  </si>
  <si>
    <t>S100287025</t>
  </si>
  <si>
    <t>COIL EMB AXIUM HELIX 2X6CM &amp;</t>
  </si>
  <si>
    <t>S100287043</t>
  </si>
  <si>
    <t>PLATE BONE TIB 6H PROXIMAL</t>
  </si>
  <si>
    <t>S100287058</t>
  </si>
  <si>
    <t>CONNECTOR SPINE SM XLNK VERTX</t>
  </si>
  <si>
    <t>S100287059</t>
  </si>
  <si>
    <t>SCREW SET MAS CONNECTOR</t>
  </si>
  <si>
    <t>S100287060</t>
  </si>
  <si>
    <t>SCREW LOCK MAS CROSSLINK</t>
  </si>
  <si>
    <t>S100287065</t>
  </si>
  <si>
    <t>SCREW BONE 4.5X62MM PERI-LOC S</t>
  </si>
  <si>
    <t>S100287066</t>
  </si>
  <si>
    <t>S100287067</t>
  </si>
  <si>
    <t>SCREW BONE 4.5X66MM PERI-LOC S</t>
  </si>
  <si>
    <t>S100287071</t>
  </si>
  <si>
    <t>INS TIB SZ 1.5 8MM PFC SIGMA C</t>
  </si>
  <si>
    <t>S100287073</t>
  </si>
  <si>
    <t>STEM FEM TRAB POR EXT 15X160MM</t>
  </si>
  <si>
    <t>S100287080</t>
  </si>
  <si>
    <t>GDWIRE ANGIO .035X13CMX180C</t>
  </si>
  <si>
    <t>S100287084</t>
  </si>
  <si>
    <t>SCREW BONE 4X25MM SYNFIX-LR TI</t>
  </si>
  <si>
    <t>S100287086</t>
  </si>
  <si>
    <t>ANCHOR LD NS SWIFT LOCK &amp;</t>
  </si>
  <si>
    <t>S100287091</t>
  </si>
  <si>
    <t>BREAST 354ML BIOC</t>
  </si>
  <si>
    <t>S100287092</t>
  </si>
  <si>
    <t>BREAST 378ML BIOC</t>
  </si>
  <si>
    <t>S100287093</t>
  </si>
  <si>
    <t>BREAST 401ML BIOC</t>
  </si>
  <si>
    <t>S100287094</t>
  </si>
  <si>
    <t>BREAST 435ML BIOC</t>
  </si>
  <si>
    <t>S100287095</t>
  </si>
  <si>
    <t>BREAST 469ML BIOC</t>
  </si>
  <si>
    <t>S100287102</t>
  </si>
  <si>
    <t>GRAFT TALUS FRESH ALLOGRAFT</t>
  </si>
  <si>
    <t>S100287106</t>
  </si>
  <si>
    <t>PM CYCLOS VR</t>
  </si>
  <si>
    <t>S100287107</t>
  </si>
  <si>
    <t>DIFIBRILLATOR AICD LUMAX 540VR</t>
  </si>
  <si>
    <t>S100287108</t>
  </si>
  <si>
    <t>BONE ULNA RADIUS 6CM SHAFT &amp;</t>
  </si>
  <si>
    <t>S100287117</t>
  </si>
  <si>
    <t>CATH ANGIOFLOW 6FR 35CM RETROG</t>
  </si>
  <si>
    <t>S100287120</t>
  </si>
  <si>
    <t>BAL TRI-LOBE 26-42 GORE BCL264</t>
  </si>
  <si>
    <t>S100287138</t>
  </si>
  <si>
    <t>SCREW BONE 5.0MM 35MM CANN 16F</t>
  </si>
  <si>
    <t>S100287141</t>
  </si>
  <si>
    <t>BONE SUB 10ML EQUIVABONE DBM</t>
  </si>
  <si>
    <t>S100287144</t>
  </si>
  <si>
    <t>CANNULA PERF 24 FR X 38 CM VEN</t>
  </si>
  <si>
    <t>S100287147</t>
  </si>
  <si>
    <t>ANCHOR SUT 5.5MM TWINFIX ULTRA</t>
  </si>
  <si>
    <t>S100287160</t>
  </si>
  <si>
    <t>PLATE BONE 64MM SKYLINE TI ANT</t>
  </si>
  <si>
    <t>S100287168</t>
  </si>
  <si>
    <t>KIT NEUROMONITORING ORACLE</t>
  </si>
  <si>
    <t>S100287174</t>
  </si>
  <si>
    <t>AWL 3.8MM DISPINE TAPERED</t>
  </si>
  <si>
    <t>S100287175</t>
  </si>
  <si>
    <t>BONE ALLOGRAFT 16 X 30MM EXT &amp;</t>
  </si>
  <si>
    <t>S100287181</t>
  </si>
  <si>
    <t>COMP FEM CR150 RIGHT SIZE 26MM</t>
  </si>
  <si>
    <t>S100287182</t>
  </si>
  <si>
    <t>INS PLI 2X10MM</t>
  </si>
  <si>
    <t>S100287183</t>
  </si>
  <si>
    <t>SCREW 4.0MM ELLIPSE POLYAX 26M</t>
  </si>
  <si>
    <t>S100287184</t>
  </si>
  <si>
    <t>SCREW 3.5MM ELLIPSE POLYAX</t>
  </si>
  <si>
    <t>S100287185</t>
  </si>
  <si>
    <t>SCREW 4.0MM ELLIPSE POLYAX 28M</t>
  </si>
  <si>
    <t>S100287186</t>
  </si>
  <si>
    <t>PLATE OCCIPITAL ELLIPSE SMALL</t>
  </si>
  <si>
    <t>S100287187</t>
  </si>
  <si>
    <t>SCREW STD 4.5MM SELF TAP 16MM</t>
  </si>
  <si>
    <t>S100287188</t>
  </si>
  <si>
    <t>SCREW STD 4.5MM SELF TAP 12MM</t>
  </si>
  <si>
    <t>S100287189</t>
  </si>
  <si>
    <t>ROD 3.5MM OCCIPITAL ELLIPSE 24</t>
  </si>
  <si>
    <t>S100287190</t>
  </si>
  <si>
    <t>CAP ELIPSE LK SPINAL FIXATION</t>
  </si>
  <si>
    <t>S100287191</t>
  </si>
  <si>
    <t>SCREW STD 4.5MM SELF TAP 10MM</t>
  </si>
  <si>
    <t>S100287192</t>
  </si>
  <si>
    <t>CAP ELLIPSE LOCKING</t>
  </si>
  <si>
    <t>S100287193</t>
  </si>
  <si>
    <t>NUT ELLIPSE LOCKING</t>
  </si>
  <si>
    <t>S100287201</t>
  </si>
  <si>
    <t>STENT PROTEGE EVERFLX 5X20X120</t>
  </si>
  <si>
    <t>S100287210</t>
  </si>
  <si>
    <t>STABLZR TISS OCTO EVOLUTION</t>
  </si>
  <si>
    <t>S100287219</t>
  </si>
  <si>
    <t>HEAD HUM 50MM EQUINOXE</t>
  </si>
  <si>
    <t>S100287233</t>
  </si>
  <si>
    <t>CATH GUIDE WIDE 54 CM CPS DIRE</t>
  </si>
  <si>
    <t>S100287234</t>
  </si>
  <si>
    <t>CATH ANGIOGRAPHY 65 CM CPS AIM</t>
  </si>
  <si>
    <t>S100287235</t>
  </si>
  <si>
    <t>SLITTER SL II CPS DIRECT</t>
  </si>
  <si>
    <t>S100287236</t>
  </si>
  <si>
    <t>MESH HERNIA XLG 8.7X10.7IN VEN</t>
  </si>
  <si>
    <t>S100287237</t>
  </si>
  <si>
    <t>MESH HERNIA XLG 10.8 X 13.7 IN</t>
  </si>
  <si>
    <t>S100287238</t>
  </si>
  <si>
    <t>MESH HERNIA XLG 7.7X9.7IN VENT</t>
  </si>
  <si>
    <t>S100287244</t>
  </si>
  <si>
    <t>SCREW BONE 7.5X70MM QWIX</t>
  </si>
  <si>
    <t>S100287245</t>
  </si>
  <si>
    <t>SCREW BONE 7.5X75MM QWIX</t>
  </si>
  <si>
    <t>S100287246</t>
  </si>
  <si>
    <t>SCREW BONE 4.3X36MM QWIX</t>
  </si>
  <si>
    <t>S100287248</t>
  </si>
  <si>
    <t>PLATE BONE 20MM COMPRESSION 2</t>
  </si>
  <si>
    <t>S100287249</t>
  </si>
  <si>
    <t>PLATE BONE 20MM COMPRESSION 4</t>
  </si>
  <si>
    <t>S100287250</t>
  </si>
  <si>
    <t>SCREW BONE SURFFIX 3.5MM</t>
  </si>
  <si>
    <t>S100287251</t>
  </si>
  <si>
    <t>SCREW BONE 7.5X85MM QWIX</t>
  </si>
  <si>
    <t>S100287260</t>
  </si>
  <si>
    <t>DEVICE SUCTION BIOVAC DIRECT</t>
  </si>
  <si>
    <t>S100287263</t>
  </si>
  <si>
    <t>SYS INTRO 6CM HARD ACCESS</t>
  </si>
  <si>
    <t>S100287264</t>
  </si>
  <si>
    <t>CATH ANG 6F 135CM GUIDELINER</t>
  </si>
  <si>
    <t>S100287265</t>
  </si>
  <si>
    <t>CATH ANGIO 8FR X 135CM GUIDELI</t>
  </si>
  <si>
    <t>S100287267</t>
  </si>
  <si>
    <t>PLATE BONE 76MM SKYLINE TI ANT</t>
  </si>
  <si>
    <t>S100287270</t>
  </si>
  <si>
    <t>DRESSING HEMOST QUIKCLOT 4X4</t>
  </si>
  <si>
    <t>S100287271</t>
  </si>
  <si>
    <t>DRESSING HEMOST QUIKCLOT 3X4</t>
  </si>
  <si>
    <t>S100287272</t>
  </si>
  <si>
    <t>DRESSING HEMOST QUIKCLOT 2X2</t>
  </si>
  <si>
    <t>S100287275</t>
  </si>
  <si>
    <t>BIT DRILL 3.2MM 3 FLUTE</t>
  </si>
  <si>
    <t>S100287276</t>
  </si>
  <si>
    <t>BIT DRILL 2.9-5MM QUICK CONNEC</t>
  </si>
  <si>
    <t>S100287287</t>
  </si>
  <si>
    <t>INTRODUCER VASC JUMBO 9F X 5</t>
  </si>
  <si>
    <t>S100287289</t>
  </si>
  <si>
    <t>SLEEVE FEM 12 B SML PROX HIP</t>
  </si>
  <si>
    <t>S100287292</t>
  </si>
  <si>
    <t>GDWIRE 014JX180 ASAH FIELD COR</t>
  </si>
  <si>
    <t>S100287293</t>
  </si>
  <si>
    <t>EXTENSION STEM 12X150MM PROFIX</t>
  </si>
  <si>
    <t>S100287294</t>
  </si>
  <si>
    <t>COMP FEM SZ 4 PROFIX LT NON PO</t>
  </si>
  <si>
    <t>S100287295</t>
  </si>
  <si>
    <t>STAPLER HNDL STD ENDO GIA ULT4</t>
  </si>
  <si>
    <t>S100287296</t>
  </si>
  <si>
    <t>STAPLER INT MED 45MM ENDO VASC</t>
  </si>
  <si>
    <t>S100287298</t>
  </si>
  <si>
    <t>BAL TYSHAK II 10X3X90</t>
  </si>
  <si>
    <t>S100287299</t>
  </si>
  <si>
    <t>BAL TYSHAK II 12X3X90</t>
  </si>
  <si>
    <t>S100287300</t>
  </si>
  <si>
    <t>COIL EMB 3MMX6CM AXIUM DETA &amp;</t>
  </si>
  <si>
    <t>S100287302</t>
  </si>
  <si>
    <t>COIL EMB 2MMX6CM AXIUM &amp;</t>
  </si>
  <si>
    <t>S100287303</t>
  </si>
  <si>
    <t>COIL EMB 2MMX8CM AXIUM &amp;</t>
  </si>
  <si>
    <t>S100287308</t>
  </si>
  <si>
    <t>BASKET RETRIEVAL 25MM TWISTER</t>
  </si>
  <si>
    <t>S100287309</t>
  </si>
  <si>
    <t>DEVICE RETRIEV POLYP 2.5X32MMX</t>
  </si>
  <si>
    <t>S100287310</t>
  </si>
  <si>
    <t>TUBE FDG 8.5 FR JEJUNAL BENT T</t>
  </si>
  <si>
    <t>S100287311</t>
  </si>
  <si>
    <t>TUBE FEEDING 8.5 FR JEJUNAL PI</t>
  </si>
  <si>
    <t>S100287312</t>
  </si>
  <si>
    <t>TUBE FEEDING 12 FR LT JEJUNAL</t>
  </si>
  <si>
    <t>S100287313</t>
  </si>
  <si>
    <t>TUBE FEEDING 12 FR JEJUNAL PIG</t>
  </si>
  <si>
    <t>S100287325</t>
  </si>
  <si>
    <t>PLATE BONE 35MM VENTURE TI ANT</t>
  </si>
  <si>
    <t>S100287350</t>
  </si>
  <si>
    <t>GDWIRE WHISPER 014X300 STRAGHT</t>
  </si>
  <si>
    <t>S100287356</t>
  </si>
  <si>
    <t>SYS DELIVERY FASTFIX CRV NDL</t>
  </si>
  <si>
    <t>S100287368</t>
  </si>
  <si>
    <t>SEAL CANNULA F/ROBOT</t>
  </si>
  <si>
    <t>S100287373</t>
  </si>
  <si>
    <t>CATH 035X135 MINNIE SUPPORT</t>
  </si>
  <si>
    <t>S100287384</t>
  </si>
  <si>
    <t>LD PACING TENDRIL 58CM STS</t>
  </si>
  <si>
    <t>S100287387</t>
  </si>
  <si>
    <t>SCREW CANN 3.75X34MM</t>
  </si>
  <si>
    <t>S100287388</t>
  </si>
  <si>
    <t>SCREW CANN 3.75X36MM</t>
  </si>
  <si>
    <t>S100287393</t>
  </si>
  <si>
    <t>FIBER LASER OMNIGUIDE NEURO</t>
  </si>
  <si>
    <t>S100287399</t>
  </si>
  <si>
    <t>ROD SPINE 55MM TI ALLOY</t>
  </si>
  <si>
    <t>S100287403</t>
  </si>
  <si>
    <t>GRAFT VASC 7MMX50CM DYNAFLO EP</t>
  </si>
  <si>
    <t>S100287407</t>
  </si>
  <si>
    <t>SCREW BONE 1.7X9MM</t>
  </si>
  <si>
    <t>S100287408</t>
  </si>
  <si>
    <t>SCREW BONE 2.3X16MM LOCK</t>
  </si>
  <si>
    <t>S100287410</t>
  </si>
  <si>
    <t>SCREW BONE 2.3X26MM T7 RAD L</t>
  </si>
  <si>
    <t>S100287411</t>
  </si>
  <si>
    <t>SCREW RADIUS LOCK T7 2.7X16MM</t>
  </si>
  <si>
    <t>S100287412</t>
  </si>
  <si>
    <t>SCREW BONE 2.3 X 18 MM T7 RADI</t>
  </si>
  <si>
    <t>S100287415</t>
  </si>
  <si>
    <t>SCREW 2.3X12MM MAXOF X-PIN</t>
  </si>
  <si>
    <t>S100287419</t>
  </si>
  <si>
    <t>CATH ANGIO 2.3 FRX150 CM PROWL</t>
  </si>
  <si>
    <t>S100287432</t>
  </si>
  <si>
    <t>KIT INTRO MICRO GREBSET</t>
  </si>
  <si>
    <t>S100287436</t>
  </si>
  <si>
    <t>ELECTRODE ELECTROSURG 10X10MM</t>
  </si>
  <si>
    <t>S100287437</t>
  </si>
  <si>
    <t>STAPLER SKIN ABSORBABLE</t>
  </si>
  <si>
    <t>S100287440</t>
  </si>
  <si>
    <t>CIRCUIT BREATHING EVAQUA W/CHM</t>
  </si>
  <si>
    <t>S100287441</t>
  </si>
  <si>
    <t>STEM FEM SZ 7 ANTHOLOGY</t>
  </si>
  <si>
    <t>S100287442</t>
  </si>
  <si>
    <t>PIN TEMP 3.2X89MM HEADLESS</t>
  </si>
  <si>
    <t>S100287443</t>
  </si>
  <si>
    <t>BIT DRILL 4.0X12MM MAXAN ACDF</t>
  </si>
  <si>
    <t>S100287452</t>
  </si>
  <si>
    <t>PLATE CLAVICLE 8H LP</t>
  </si>
  <si>
    <t>S100287453</t>
  </si>
  <si>
    <t>SCREW BONE 2X12MM PLUSDRIVE TI</t>
  </si>
  <si>
    <t>S100287459</t>
  </si>
  <si>
    <t>CATH IMAGING 8 FR IVUS ACUNAV</t>
  </si>
  <si>
    <t>S100287461</t>
  </si>
  <si>
    <t>ANCHOR SUT 5MM TWINFIX QUICK-T</t>
  </si>
  <si>
    <t>S100287462</t>
  </si>
  <si>
    <t>ANCHOR SUT 5MM TWINFIX TI W/NO</t>
  </si>
  <si>
    <t>S100287463</t>
  </si>
  <si>
    <t>ANCHOR SUT 5.5MM FOOTPRINT STR</t>
  </si>
  <si>
    <t>S100287464</t>
  </si>
  <si>
    <t>ANCHOR SUT 2.3MM OSTEORAPTOR</t>
  </si>
  <si>
    <t>S100287470</t>
  </si>
  <si>
    <t>SCREW BONE 3.5X10MM SIERRA OCC</t>
  </si>
  <si>
    <t>S100287471</t>
  </si>
  <si>
    <t>ROD SPINE 3.5X30MM SIERRA PREC</t>
  </si>
  <si>
    <t>S100287476</t>
  </si>
  <si>
    <t>CONNECTOR CATH 5.1MM TI STRL P</t>
  </si>
  <si>
    <t>S100287477</t>
  </si>
  <si>
    <t>SET TUBE PUMP INFILTRATION TUM</t>
  </si>
  <si>
    <t>S100287481</t>
  </si>
  <si>
    <t>GRIP TROCHANTER SM 255MM ACRD</t>
  </si>
  <si>
    <t>S100287484</t>
  </si>
  <si>
    <t>WIRE 018 300CM V-18 CONTROL</t>
  </si>
  <si>
    <t>S100287485</t>
  </si>
  <si>
    <t>PM SJ ACCENT SR SSIR PM1110</t>
  </si>
  <si>
    <t>S100287498</t>
  </si>
  <si>
    <t>SCREW BONE 8X25MM BIOSURE REVE</t>
  </si>
  <si>
    <t>S100287499</t>
  </si>
  <si>
    <t>PM SJ ACCENT DR PM2110</t>
  </si>
  <si>
    <t>S100287500</t>
  </si>
  <si>
    <t>STEM FEM SZ 11 145MM SYNERGY T</t>
  </si>
  <si>
    <t>S100287501</t>
  </si>
  <si>
    <t>MATRIX BONE SUBS MED 1.4-2.8MM</t>
  </si>
  <si>
    <t>S100287502</t>
  </si>
  <si>
    <t>PLATE BONE OLECRANON 9 HOLE</t>
  </si>
  <si>
    <t>S100287508</t>
  </si>
  <si>
    <t>ROD SPINE 5.5X50MM SEQUOIA TI</t>
  </si>
  <si>
    <t>S100287523</t>
  </si>
  <si>
    <t>MILL BONE DISP COARSE</t>
  </si>
  <si>
    <t>S100287528</t>
  </si>
  <si>
    <t>STAPLER RELOAD 55MM LINEAR CUT</t>
  </si>
  <si>
    <t>S100287529</t>
  </si>
  <si>
    <t>STAPLER RELOAD 75MM LINEAR CUT</t>
  </si>
  <si>
    <t>S100287530</t>
  </si>
  <si>
    <t>CANNULA 23 G ANTERIOR CHAMBER</t>
  </si>
  <si>
    <t>S100287537</t>
  </si>
  <si>
    <t>STAPLER 45X340MM ECHEL FLEX 45</t>
  </si>
  <si>
    <t>S100287543</t>
  </si>
  <si>
    <t>PROGRAMMER PATIENT NEUROSTIM</t>
  </si>
  <si>
    <t>S100287545</t>
  </si>
  <si>
    <t>KIT CHARGING STIMULT PRECISION</t>
  </si>
  <si>
    <t>S100287549</t>
  </si>
  <si>
    <t>CANNULA PERF 22 FR VENOUS FEMO</t>
  </si>
  <si>
    <t>S100287550</t>
  </si>
  <si>
    <t>CANNULA PERF 23/25 FR VENOUS F</t>
  </si>
  <si>
    <t>S100287551</t>
  </si>
  <si>
    <t>KIT DILATOR VASC 8-24 FR W/18</t>
  </si>
  <si>
    <t>S100287552</t>
  </si>
  <si>
    <t>CANNULA PERF 23 FR EASYFLOW DU</t>
  </si>
  <si>
    <t>S100287553</t>
  </si>
  <si>
    <t>DEPRESSOR MITRAL VALVE CLEARVI</t>
  </si>
  <si>
    <t>S100287554</t>
  </si>
  <si>
    <t>CANNULA PERF 23 FR FLEX FLO VE</t>
  </si>
  <si>
    <t>S100287555</t>
  </si>
  <si>
    <t>RETRCTOR SH ASSISTANT STBLSTOF</t>
  </si>
  <si>
    <t>S100287557</t>
  </si>
  <si>
    <t>RETRACTOR LN ASSISTANT STABLES</t>
  </si>
  <si>
    <t>S100287561</t>
  </si>
  <si>
    <t>INTEGRA FLOWABLE WM 3ML</t>
  </si>
  <si>
    <t>S100287563</t>
  </si>
  <si>
    <t>S100287569</t>
  </si>
  <si>
    <t>S100287585</t>
  </si>
  <si>
    <t>SOL DIALYSIS 4.25% DEXTROSE</t>
  </si>
  <si>
    <t>S100287588</t>
  </si>
  <si>
    <t>SCREW BONE 4X16M</t>
  </si>
  <si>
    <t>S100287589</t>
  </si>
  <si>
    <t>MELODY VALVE 18MM HDE H080002</t>
  </si>
  <si>
    <t>S100287590</t>
  </si>
  <si>
    <t>MELODY BAL ENS 18M HDE HO80002</t>
  </si>
  <si>
    <t>S100287591</t>
  </si>
  <si>
    <t>MELODY BAL ENS 20M HDE HO80002</t>
  </si>
  <si>
    <t>S100287592</t>
  </si>
  <si>
    <t>MELODY BAL ENS 22M HDE HO80002</t>
  </si>
  <si>
    <t>S100287601</t>
  </si>
  <si>
    <t>KIT SEALANT 4ML AIRLEAK PROGEL</t>
  </si>
  <si>
    <t>S100287606</t>
  </si>
  <si>
    <t>NEEDLE BIOPSY 16 G X 20CM TEMN</t>
  </si>
  <si>
    <t>S100287607</t>
  </si>
  <si>
    <t>NEEDLE BIOPSY 18 G X 20 CM 17</t>
  </si>
  <si>
    <t>S100287617</t>
  </si>
  <si>
    <t>CROSSLINK SPINAL 44-66MM</t>
  </si>
  <si>
    <t>S100287618</t>
  </si>
  <si>
    <t>INTEGRA BMWD MESH SKIN 2X2 IN</t>
  </si>
  <si>
    <t>S100287622</t>
  </si>
  <si>
    <t>INTEGRA BVF STRIP 10ML MOZAIK</t>
  </si>
  <si>
    <t>S100287626</t>
  </si>
  <si>
    <t>NDL INJECTION TUBE 22 GX2 FT C</t>
  </si>
  <si>
    <t>S100287627</t>
  </si>
  <si>
    <t>NDL W/INJECTION CABLE 22GX3.</t>
  </si>
  <si>
    <t>S100287639</t>
  </si>
  <si>
    <t>NAIL INTRAMED 11.5MMX20CM TRIG</t>
  </si>
  <si>
    <t>S100287655</t>
  </si>
  <si>
    <t>ANCHOR SUT 2.4MM BIOCOMPOSITE</t>
  </si>
  <si>
    <t>S100287657</t>
  </si>
  <si>
    <t>SCREW NON LOCK 10MM</t>
  </si>
  <si>
    <t>S100287658</t>
  </si>
  <si>
    <t>SCREW LOW 4.0X40MM PROF</t>
  </si>
  <si>
    <t>S100287682</t>
  </si>
  <si>
    <t>PLATE BONE NARROW RT CLAV 8H</t>
  </si>
  <si>
    <t>S100287693</t>
  </si>
  <si>
    <t>SEALANT HEMOST 10ML FLSL MTRX</t>
  </si>
  <si>
    <t>S100287697</t>
  </si>
  <si>
    <t>GDWIRE ANGIO 0.014 INX205CM NE</t>
  </si>
  <si>
    <t>S100287698</t>
  </si>
  <si>
    <t>S100287700</t>
  </si>
  <si>
    <t>KIT VITRECTOMY 23G INFINITY UV</t>
  </si>
  <si>
    <t>S100287706</t>
  </si>
  <si>
    <t>PLATE BONE 3.5MM LCP RT DISTAL</t>
  </si>
  <si>
    <t>S100287708</t>
  </si>
  <si>
    <t>S100287711</t>
  </si>
  <si>
    <t>ENDOILLUMINATOR 20 G CONSTELLA</t>
  </si>
  <si>
    <t>S100287712</t>
  </si>
  <si>
    <t>ENDOILLUMINATOR 23 G CONSTELLA</t>
  </si>
  <si>
    <t>S100287713</t>
  </si>
  <si>
    <t>PACK VITRECTY 25+5.0 25G PLUS</t>
  </si>
  <si>
    <t>S100287714</t>
  </si>
  <si>
    <t>KIT VITRECT 25G CONSTELLAT TP</t>
  </si>
  <si>
    <t>S100287715</t>
  </si>
  <si>
    <t>ENDOILLUMINATOR 25 G CONSTELLA</t>
  </si>
  <si>
    <t>S100287716</t>
  </si>
  <si>
    <t>GAS INTRAOCULAR 125 GR ISPAN P</t>
  </si>
  <si>
    <t>S100287717</t>
  </si>
  <si>
    <t>SYRINGE VITREORETINAL GASFILL</t>
  </si>
  <si>
    <t>S100287719</t>
  </si>
  <si>
    <t>SET TUBING INFUSION W/AUTOVALV</t>
  </si>
  <si>
    <t>S100287728</t>
  </si>
  <si>
    <t>LINER ACETAB 60MM 40MM 10 D</t>
  </si>
  <si>
    <t>S100287739</t>
  </si>
  <si>
    <t>ROD SPINE 6.0X340MM</t>
  </si>
  <si>
    <t>S100287744</t>
  </si>
  <si>
    <t>PERFORATOR CRANIAL</t>
  </si>
  <si>
    <t>S100287745</t>
  </si>
  <si>
    <t>SUT ULTRABRAID WHITE 2 38 IN S</t>
  </si>
  <si>
    <t>S100287746</t>
  </si>
  <si>
    <t>TRAY LUMBAR PUNCT ADLT 20G 3.5</t>
  </si>
  <si>
    <t>S100287747</t>
  </si>
  <si>
    <t>TRAY LUMBAR PUNCT PEDI 22GX1.5</t>
  </si>
  <si>
    <t>S100287750</t>
  </si>
  <si>
    <t>TRAY MYLEOGRAM SAFE T PLUS</t>
  </si>
  <si>
    <t>S100287758</t>
  </si>
  <si>
    <t>SCREW BONE 2.3X26MM FULL THREA</t>
  </si>
  <si>
    <t>S100287764</t>
  </si>
  <si>
    <t>SYS FECAL MNGT FLEXI-SEAL</t>
  </si>
  <si>
    <t>S100287777</t>
  </si>
  <si>
    <t>IMP CRANIAL LT BIFRONTAL HARD</t>
  </si>
  <si>
    <t>S100287778</t>
  </si>
  <si>
    <t>IMP CRANIAL RT BIFRONTAL HARD</t>
  </si>
  <si>
    <t>S100287779</t>
  </si>
  <si>
    <t>CATH ANGIO 5FR X 100CM TORCON</t>
  </si>
  <si>
    <t>S100287780</t>
  </si>
  <si>
    <t>CATH ANGIO 5FRX100CM TORCON</t>
  </si>
  <si>
    <t>S100287801</t>
  </si>
  <si>
    <t>CATH STYLET VENTRICULAR PASSR</t>
  </si>
  <si>
    <t>S100287802</t>
  </si>
  <si>
    <t>BLADE CHISEL 8MM X 2.5 IN</t>
  </si>
  <si>
    <t>S100287803</t>
  </si>
  <si>
    <t>GRAFT DURA SUBSTITUTE 4X5 IN D</t>
  </si>
  <si>
    <t>S100287805</t>
  </si>
  <si>
    <t>KIT CATH ANGIO 6FR W/INTRO</t>
  </si>
  <si>
    <t>S100287811</t>
  </si>
  <si>
    <t>CROSSLINE SPINAL 6.0MM 46-66MM</t>
  </si>
  <si>
    <t>S100287828</t>
  </si>
  <si>
    <t>ROD SPINE 130MM CD HORIZON LNI</t>
  </si>
  <si>
    <t>S100287830</t>
  </si>
  <si>
    <t>ROD SPINE 125MM STRAIGHT</t>
  </si>
  <si>
    <t>S100287831</t>
  </si>
  <si>
    <t>SPACER SPINAL SM 7 DEG 12 X 14</t>
  </si>
  <si>
    <t>S100287832</t>
  </si>
  <si>
    <t>S100287835</t>
  </si>
  <si>
    <t>SCREW BONE 3.5X20MM T25 SS</t>
  </si>
  <si>
    <t>S100287839</t>
  </si>
  <si>
    <t>SOL DIALYSATE PRISMASOL BGK 4/</t>
  </si>
  <si>
    <t>S100287840</t>
  </si>
  <si>
    <t>SOL DIALYSATE PRISMASOL BGK 2/</t>
  </si>
  <si>
    <t>S100287841</t>
  </si>
  <si>
    <t>S100287847</t>
  </si>
  <si>
    <t>SCREW BONE 3.5X24MM LOCK</t>
  </si>
  <si>
    <t>S100287851</t>
  </si>
  <si>
    <t>PLATE BONE 56MM SNOWCAP ANTR C</t>
  </si>
  <si>
    <t>S100287852</t>
  </si>
  <si>
    <t>SCREW BONE 4X14MM SPINAL</t>
  </si>
  <si>
    <t>S100287854</t>
  </si>
  <si>
    <t>BIT DRILL ANT CERV PLATE 12MM</t>
  </si>
  <si>
    <t>S100287855</t>
  </si>
  <si>
    <t>SCREW BONE 3.5X14MM POSTR CERV</t>
  </si>
  <si>
    <t>S100287856</t>
  </si>
  <si>
    <t>SCREW SET UNIVERSAL</t>
  </si>
  <si>
    <t>S100287859</t>
  </si>
  <si>
    <t>CATH PUMP HEART IMPELLA 2.5 &amp;</t>
  </si>
  <si>
    <t>S100287860</t>
  </si>
  <si>
    <t>S100287861</t>
  </si>
  <si>
    <t>SCREW BONE 4.5X4MM TI OCCIPITA</t>
  </si>
  <si>
    <t>S100287862</t>
  </si>
  <si>
    <t>SLING INVANCE INHIBIZONE URETH</t>
  </si>
  <si>
    <t>S100287863</t>
  </si>
  <si>
    <t>STEM FEM SZ 10 140MM SYNERGY T</t>
  </si>
  <si>
    <t>S100287864</t>
  </si>
  <si>
    <t>BIT DRILL OCCIPITAL 3.2 X 245M</t>
  </si>
  <si>
    <t>S100287867</t>
  </si>
  <si>
    <t>LIGATOR 6 BANDS 5FR 9.25X13MM</t>
  </si>
  <si>
    <t>S100287874</t>
  </si>
  <si>
    <t>SUT VICRYL ENDOLOOP VIOLET 0 T</t>
  </si>
  <si>
    <t>S100287880</t>
  </si>
  <si>
    <t>PATCH ELECTROPHYSIOLOGY NAV X</t>
  </si>
  <si>
    <t>S100287882</t>
  </si>
  <si>
    <t>SCREW INTERF 4MM 15MM ORTHO</t>
  </si>
  <si>
    <t>S100287884</t>
  </si>
  <si>
    <t>SCREW BONE 4 X 10 MM G-FORCE P</t>
  </si>
  <si>
    <t>S100287886</t>
  </si>
  <si>
    <t>SHEATH DRYSEAL 18FRX28</t>
  </si>
  <si>
    <t>S100287887</t>
  </si>
  <si>
    <t>SHEATH DRYSEAL 12FRX28</t>
  </si>
  <si>
    <t>S100287889</t>
  </si>
  <si>
    <t>IOL PRESBYOPIA 6D</t>
  </si>
  <si>
    <t>S100287894</t>
  </si>
  <si>
    <t>BASKET RETR 22MM TWIER POLYP</t>
  </si>
  <si>
    <t>S100287895</t>
  </si>
  <si>
    <t>BASKET RETR 25MM TWISTER POLYP</t>
  </si>
  <si>
    <t>S100287907</t>
  </si>
  <si>
    <t>INS TIB SZ 3 8MM PFC SIGMA CRO</t>
  </si>
  <si>
    <t>S100287914</t>
  </si>
  <si>
    <t>SCREW BONE 3.5X28MM SPINAL POL</t>
  </si>
  <si>
    <t>S100287915</t>
  </si>
  <si>
    <t>SCREW BONE 3.5X40MM SPINAL POL</t>
  </si>
  <si>
    <t>S100287916</t>
  </si>
  <si>
    <t>ROD SPINE 75MM STRAIGHT</t>
  </si>
  <si>
    <t>S100287917</t>
  </si>
  <si>
    <t>ROD TEMPLATE MALLEABLE</t>
  </si>
  <si>
    <t>S100287918</t>
  </si>
  <si>
    <t>SCREW BONE 3.5X35MM</t>
  </si>
  <si>
    <t>S100287924</t>
  </si>
  <si>
    <t>APPLICATOR W/MIXING TIP KIT</t>
  </si>
  <si>
    <t>S100287934</t>
  </si>
  <si>
    <t>SCREW BONE 1.5X5MM SELF DRILL</t>
  </si>
  <si>
    <t>S100287935</t>
  </si>
  <si>
    <t>SHELL ACET 60MM R3 3H</t>
  </si>
  <si>
    <t>S100287936</t>
  </si>
  <si>
    <t>FORCEPS 23 G ECKARDT FINE TIP</t>
  </si>
  <si>
    <t>S100287937</t>
  </si>
  <si>
    <t>SUT QUILL MONODERM CLEAR 0 T9</t>
  </si>
  <si>
    <t>S100287938</t>
  </si>
  <si>
    <t>BLADE OPHTHALMIC 30 DEG</t>
  </si>
  <si>
    <t>S100287942</t>
  </si>
  <si>
    <t>CATH ANGIOGPHY 5F 0.038 X 75CM</t>
  </si>
  <si>
    <t>S100287955</t>
  </si>
  <si>
    <t>INS TIB SZ 4 8MM PFC SIGMA CRO</t>
  </si>
  <si>
    <t>S100287956</t>
  </si>
  <si>
    <t>CUP ACETAB 48MM HIP</t>
  </si>
  <si>
    <t>S100287958</t>
  </si>
  <si>
    <t>TUNNELER DURAFLOW</t>
  </si>
  <si>
    <t>S100287993</t>
  </si>
  <si>
    <t>CANISTER SUCTION 800ML</t>
  </si>
  <si>
    <t>S100287997</t>
  </si>
  <si>
    <t>INS TIB SZ 2.5 8MM PFC</t>
  </si>
  <si>
    <t>S100287998</t>
  </si>
  <si>
    <t>SCREW BONE 4.5X14MM PERI-LOC S</t>
  </si>
  <si>
    <t>S100287999</t>
  </si>
  <si>
    <t>SCREW BONE 6.5X95MM PERI-LOC P</t>
  </si>
  <si>
    <t>S100288000</t>
  </si>
  <si>
    <t>PLATE BONE 59MM SNOWCAP ANTR C</t>
  </si>
  <si>
    <t>S100288034</t>
  </si>
  <si>
    <t>CANNULA PERF 12 G AORTIC ROOT</t>
  </si>
  <si>
    <t>S100288039</t>
  </si>
  <si>
    <t>STRATTICE MESH HERNIA 6X10CM</t>
  </si>
  <si>
    <t>S100288040</t>
  </si>
  <si>
    <t>STRATTICE TM BREAST 6X16CM</t>
  </si>
  <si>
    <t>S100288042</t>
  </si>
  <si>
    <t>ALLODERM RTM 10X10CM FRZ DR</t>
  </si>
  <si>
    <t>S100288044</t>
  </si>
  <si>
    <t>STRATTICE MESH ABD REC 20X25CM</t>
  </si>
  <si>
    <t>S100288076</t>
  </si>
  <si>
    <t>SLING INCONTINENCE EXACT TVT T</t>
  </si>
  <si>
    <t>S100288078</t>
  </si>
  <si>
    <t>CAGE SPINAL XLG 10 DEG 10 X 22</t>
  </si>
  <si>
    <t>S100288084</t>
  </si>
  <si>
    <t>SCREW 2.7MM ORTHO LOCKING</t>
  </si>
  <si>
    <t>S100288092</t>
  </si>
  <si>
    <t>NAIL INTRAMED 10X180MM PANTA A</t>
  </si>
  <si>
    <t>S100288093</t>
  </si>
  <si>
    <t>SCREW BONE 5X80MM PANTA PARTIA</t>
  </si>
  <si>
    <t>S100288094</t>
  </si>
  <si>
    <t>SCREW BONE 5MM40MM FULL THR</t>
  </si>
  <si>
    <t>S100288095</t>
  </si>
  <si>
    <t>SCREW BONE 5.5X40MM QWIX</t>
  </si>
  <si>
    <t>S100288096</t>
  </si>
  <si>
    <t>SCREW BONE 3.5X30MM SURFIX</t>
  </si>
  <si>
    <t>S100288097</t>
  </si>
  <si>
    <t>SCREW BONE 25MM SURFIX UNI-CP</t>
  </si>
  <si>
    <t>S100288098</t>
  </si>
  <si>
    <t>PLATE BONE 2.7/3.5X103MM LCP L</t>
  </si>
  <si>
    <t>S100288099</t>
  </si>
  <si>
    <t>ROD SPINE 5.5X40MM SEQUOIA TI</t>
  </si>
  <si>
    <t>S100288105</t>
  </si>
  <si>
    <t>SCREW BONE 2.7X16MM T7 RADIUS</t>
  </si>
  <si>
    <t>S100288106</t>
  </si>
  <si>
    <t>SCREW BONE 2.7X14MM T7 RADIUS</t>
  </si>
  <si>
    <t>S100288107</t>
  </si>
  <si>
    <t>PLATE CLAVICLE 3.5MM LCP 6H</t>
  </si>
  <si>
    <t>S100288118</t>
  </si>
  <si>
    <t>SET CATH THROMBECTOMY 5 FRX135</t>
  </si>
  <si>
    <t>S100288119</t>
  </si>
  <si>
    <t>PLATE BONE 2.7/3.5X77MM 3H</t>
  </si>
  <si>
    <t>S100288120</t>
  </si>
  <si>
    <t>PLATE BONE 2.7/3.5X90MM LCP RT</t>
  </si>
  <si>
    <t>S100288121</t>
  </si>
  <si>
    <t>PLATE 2.7-3.5X90MM 4H FIB LCP</t>
  </si>
  <si>
    <t>S100288122</t>
  </si>
  <si>
    <t>PLATE BONE 2.7X3.5X103MM 5HOLE</t>
  </si>
  <si>
    <t>S100288123</t>
  </si>
  <si>
    <t>PLATE 3.5X2.7MM DISTAL FIBULA</t>
  </si>
  <si>
    <t>S100288124</t>
  </si>
  <si>
    <t>PLATE BONE 2.7/3.5 X 116 MM LC</t>
  </si>
  <si>
    <t>S100288136</t>
  </si>
  <si>
    <t>PLATE BONE 2.7/3.5X129MM LCP L</t>
  </si>
  <si>
    <t>S100288143</t>
  </si>
  <si>
    <t>PLATE BONE 2.7/3.5X155MM LCP L</t>
  </si>
  <si>
    <t>S100288146</t>
  </si>
  <si>
    <t>CAGE SPINAL 13 X 14MM CENTERPI</t>
  </si>
  <si>
    <t>S100288147</t>
  </si>
  <si>
    <t>DEVICE SUT V-LOC GREEN 2-0 GS2</t>
  </si>
  <si>
    <t>S100288148</t>
  </si>
  <si>
    <t>DEV SUT V-LOC GRN 2-0 V20 12IN</t>
  </si>
  <si>
    <t>S100288149</t>
  </si>
  <si>
    <t>KIT PREP CATH LG SAVI</t>
  </si>
  <si>
    <t>S100288157</t>
  </si>
  <si>
    <t>SCREW BONE 4X24MM POSTR CERV P</t>
  </si>
  <si>
    <t>S100288158</t>
  </si>
  <si>
    <t>SCREW BONE 4X20MM POSTR CERV P</t>
  </si>
  <si>
    <t>S100288159</t>
  </si>
  <si>
    <t>SCREW BONE 4X18MM POSTR CERV P</t>
  </si>
  <si>
    <t>S100288160</t>
  </si>
  <si>
    <t>GUIDEWIRE ANGIOGRAPHY 0.025 IN</t>
  </si>
  <si>
    <t>S100288163</t>
  </si>
  <si>
    <t>PLATE DISTAL 3HL 2.7/3.5 77MM</t>
  </si>
  <si>
    <t>S100288167</t>
  </si>
  <si>
    <t>S100288168</t>
  </si>
  <si>
    <t>S100288172</t>
  </si>
  <si>
    <t>SCREW BONE 3.5X18MM SPINAL POL</t>
  </si>
  <si>
    <t>S100288173</t>
  </si>
  <si>
    <t>SCREW BONE 3.5X12MM SPINAL POL</t>
  </si>
  <si>
    <t>S100288174</t>
  </si>
  <si>
    <t>SCREW BONE 3.5X14MM SPINAL POL</t>
  </si>
  <si>
    <t>S100288177</t>
  </si>
  <si>
    <t>SCREW SPINE 4X12MM AVIATOR</t>
  </si>
  <si>
    <t>S100288178</t>
  </si>
  <si>
    <t>PLATE SPINE 1 LVL 14 AVIATOR</t>
  </si>
  <si>
    <t>S100288179</t>
  </si>
  <si>
    <t>BIT DRILL 12MM</t>
  </si>
  <si>
    <t>S100288180</t>
  </si>
  <si>
    <t>LINER ACET SZ 40 10 DEG +4X58M</t>
  </si>
  <si>
    <t>S100288181</t>
  </si>
  <si>
    <t>SCREW BONE 6MM 40MM TI DI FA</t>
  </si>
  <si>
    <t>S100288182</t>
  </si>
  <si>
    <t>HOOK SPINE WIDE 5MM 5.5 EXPEDI</t>
  </si>
  <si>
    <t>S100288183</t>
  </si>
  <si>
    <t>HOOK SPINE 5.5 EXPEDIUM TI PED</t>
  </si>
  <si>
    <t>S100288184</t>
  </si>
  <si>
    <t>CONNECTOR ILIAC 5.5X20MM EXPED</t>
  </si>
  <si>
    <t>S100288198</t>
  </si>
  <si>
    <t>DEFIBRILATOR 75X50X14MM 42ML</t>
  </si>
  <si>
    <t>S100288208</t>
  </si>
  <si>
    <t>PREDLUDE 7FR 4CM SMT</t>
  </si>
  <si>
    <t>S100288228</t>
  </si>
  <si>
    <t>STEM FEM SZ 12 150MM SYNERGY T</t>
  </si>
  <si>
    <t>S100288230</t>
  </si>
  <si>
    <t>CATH ANG 7F 135CM GUIDELINER</t>
  </si>
  <si>
    <t>S100288240</t>
  </si>
  <si>
    <t>INS TIB SZ 2.5 12.5MM PFC SIGM</t>
  </si>
  <si>
    <t>S100288241</t>
  </si>
  <si>
    <t>COMPONENT PATELLA 39 MM ONSET</t>
  </si>
  <si>
    <t>S100288247</t>
  </si>
  <si>
    <t>INS TIB SZ 3 14MM PROFIX RT UH</t>
  </si>
  <si>
    <t>S100288257</t>
  </si>
  <si>
    <t>S100288277</t>
  </si>
  <si>
    <t>MARKER TISSUE BX ULTCLIP2 COIL</t>
  </si>
  <si>
    <t>S100288280</t>
  </si>
  <si>
    <t>TRAP SPECIMEN IN-LINE NEPTUNE</t>
  </si>
  <si>
    <t>S100288281</t>
  </si>
  <si>
    <t>RETRIEVAL LEADLOCK DEV LLD EZ</t>
  </si>
  <si>
    <t>S100288295</t>
  </si>
  <si>
    <t>CATH ANGIO 65 CM CPS AIM SL GU</t>
  </si>
  <si>
    <t>S100288306</t>
  </si>
  <si>
    <t>CATH INFU POSSIS ANJIJET 4X15X</t>
  </si>
  <si>
    <t>S100288307</t>
  </si>
  <si>
    <t>SLING VAGINAL MINI ARC PRECISE</t>
  </si>
  <si>
    <t>S100288308</t>
  </si>
  <si>
    <t>INTRO 5FX70 RAABE .038WIRE</t>
  </si>
  <si>
    <t>S100288310</t>
  </si>
  <si>
    <t>LINER ACETAB SZ 36 20DEG 56MM</t>
  </si>
  <si>
    <t>S100288311</t>
  </si>
  <si>
    <t>STEM FEM SZ6 ANTHOLOGY HYDROX</t>
  </si>
  <si>
    <t>S100288324</t>
  </si>
  <si>
    <t>CATH HABER 8 FR RAMP</t>
  </si>
  <si>
    <t>S100288334</t>
  </si>
  <si>
    <t>COAG SUCTION ELEC 10FR 6IN FT</t>
  </si>
  <si>
    <t>S100288360</t>
  </si>
  <si>
    <t>BUTTON RETRO ACL TIGHTROPE</t>
  </si>
  <si>
    <t>S100288366</t>
  </si>
  <si>
    <t>HOOK SPINE WIDE 6.5MM 5.5 EXPE</t>
  </si>
  <si>
    <t>S100288367</t>
  </si>
  <si>
    <t>SCREW BONE 4.35X35</t>
  </si>
  <si>
    <t>S100288378</t>
  </si>
  <si>
    <t>GUIDE PIN 2.5MM BREAKAWAY</t>
  </si>
  <si>
    <t>S100288384</t>
  </si>
  <si>
    <t>STEM FEM SZ 9 135MM SYNERGY TI</t>
  </si>
  <si>
    <t>S100288385</t>
  </si>
  <si>
    <t>SCREW BONE 6.25X15MM BIO-COMPO</t>
  </si>
  <si>
    <t>S100288390</t>
  </si>
  <si>
    <t>ROD SPINE 6.0X500MM COCR</t>
  </si>
  <si>
    <t>S100288391</t>
  </si>
  <si>
    <t>SCREW BONE 5.5X50MM PEDICLE</t>
  </si>
  <si>
    <t>S100288395</t>
  </si>
  <si>
    <t>SCREW BONE 4X16MM SPINAL FIXED</t>
  </si>
  <si>
    <t>S100288396</t>
  </si>
  <si>
    <t>PLATE BONE 62MM SNOWCAP ANTR C</t>
  </si>
  <si>
    <t>S100288397</t>
  </si>
  <si>
    <t>ROD SPINE 27.5MM SPHERX DBR DU</t>
  </si>
  <si>
    <t>S100288410</t>
  </si>
  <si>
    <t>ANCHOR SUT 5.5X19.1MM KNOTLESS</t>
  </si>
  <si>
    <t>S100288444</t>
  </si>
  <si>
    <t>S100288456</t>
  </si>
  <si>
    <t>AICD SJ FORTIFY DR CD2231-40</t>
  </si>
  <si>
    <t>S100288458</t>
  </si>
  <si>
    <t>DRESSING PURACOL PLUS AG 4X4</t>
  </si>
  <si>
    <t>S100288469</t>
  </si>
  <si>
    <t>CANNULA O2 THERAPY NEONATAL</t>
  </si>
  <si>
    <t>S100288470</t>
  </si>
  <si>
    <t>CANNULA O2 THERAPY INFANT</t>
  </si>
  <si>
    <t>S100288483</t>
  </si>
  <si>
    <t>PM BK EVIA DR 359524</t>
  </si>
  <si>
    <t>S100288491</t>
  </si>
  <si>
    <t>ANCHOR SUT SUPER REVO FT W/2 N</t>
  </si>
  <si>
    <t>S100288492</t>
  </si>
  <si>
    <t>ANCHOR SUT 5MM TREVO-FT</t>
  </si>
  <si>
    <t>S100288500</t>
  </si>
  <si>
    <t>PM BK EVIA DR-T 359529</t>
  </si>
  <si>
    <t>S100288502</t>
  </si>
  <si>
    <t>PM BK EVIA SR-T 359533</t>
  </si>
  <si>
    <t>S100288503</t>
  </si>
  <si>
    <t>PM BK EVIA SR 359531</t>
  </si>
  <si>
    <t>S100288504</t>
  </si>
  <si>
    <t>S100288505</t>
  </si>
  <si>
    <t>AICD FORTIFY 40J W/SJ4 SGL CHA</t>
  </si>
  <si>
    <t>S100288506</t>
  </si>
  <si>
    <t>AICD SJ UNIFY CD3231-40</t>
  </si>
  <si>
    <t>S100288508</t>
  </si>
  <si>
    <t>DRESSING TISSUE LIQUIBAND W/DO</t>
  </si>
  <si>
    <t>S100288511</t>
  </si>
  <si>
    <t>ELECTRODE CARDIAC MONITORING I</t>
  </si>
  <si>
    <t>S100288513</t>
  </si>
  <si>
    <t>KNEE UNIT ORTHALIGN NAVIGATION</t>
  </si>
  <si>
    <t>S100288514</t>
  </si>
  <si>
    <t>SYS MESH PELVIC FLOOR PROSIMA</t>
  </si>
  <si>
    <t>S100288515</t>
  </si>
  <si>
    <t>S100288516</t>
  </si>
  <si>
    <t>S100288527</t>
  </si>
  <si>
    <t>EXPANDER TISS 800CC SILTEX M</t>
  </si>
  <si>
    <t>S100288528</t>
  </si>
  <si>
    <t>EXPANDER TISS 850ML MAMMARY</t>
  </si>
  <si>
    <t>S100288529</t>
  </si>
  <si>
    <t>ROD SPINE 190MM CD HORIZON LNI</t>
  </si>
  <si>
    <t>S100288531</t>
  </si>
  <si>
    <t>MATRISTEM MICROMATRX PW 200MG</t>
  </si>
  <si>
    <t>S100288540</t>
  </si>
  <si>
    <t>SCREW BONE 12 MM DISTRACTION</t>
  </si>
  <si>
    <t>S100288541</t>
  </si>
  <si>
    <t>PIN DISTRACTION14MM STERILE TI</t>
  </si>
  <si>
    <t>S100288542</t>
  </si>
  <si>
    <t>SCREW BONE 16MM TI GREEN DISTR</t>
  </si>
  <si>
    <t>S100288546</t>
  </si>
  <si>
    <t>LINER ACET SZ 36 20 DEG 52MM R</t>
  </si>
  <si>
    <t>S100288548</t>
  </si>
  <si>
    <t>INS TIB SZ 2 10MM PFC SIGMA CR</t>
  </si>
  <si>
    <t>S100288550</t>
  </si>
  <si>
    <t>SCREW BONE 7X23MM BIO COMPOSIT</t>
  </si>
  <si>
    <t>S100288557</t>
  </si>
  <si>
    <t>KNIFE BAYONET 134MM</t>
  </si>
  <si>
    <t>S100288563</t>
  </si>
  <si>
    <t>ELECTRODE ELECTROSURG 1.5X1.5C</t>
  </si>
  <si>
    <t>S100288564</t>
  </si>
  <si>
    <t>ELECTRODE ELECTROSURG 25X15MM</t>
  </si>
  <si>
    <t>S100288566</t>
  </si>
  <si>
    <t>S100288577</t>
  </si>
  <si>
    <t>PACK DISPOSABLE ACL CUST</t>
  </si>
  <si>
    <t>S100288578</t>
  </si>
  <si>
    <t>PLATE BONE 3.5X102MM LT LOW BE</t>
  </si>
  <si>
    <t>S100288579</t>
  </si>
  <si>
    <t>PLATE BONE TOMOFIX LT TI DISTA</t>
  </si>
  <si>
    <t>S100288580</t>
  </si>
  <si>
    <t>SCREW BONE 5X46MM TI LOCK SELF</t>
  </si>
  <si>
    <t>S100288581</t>
  </si>
  <si>
    <t>SCREW BONE 5X42MM TI LCK S-TAP</t>
  </si>
  <si>
    <t>S100288583</t>
  </si>
  <si>
    <t>SPACER ANTR CERVICAL 6MM LORDO</t>
  </si>
  <si>
    <t>S100288584</t>
  </si>
  <si>
    <t>SPACER ANTR CERVICAL 7MM LORDO</t>
  </si>
  <si>
    <t>S100288585</t>
  </si>
  <si>
    <t>SPACER ANTR CERVICAL 8MM LORDO</t>
  </si>
  <si>
    <t>S100288586</t>
  </si>
  <si>
    <t>KIT IMPLANT CRANIAL XLG CUST</t>
  </si>
  <si>
    <t>S100288587</t>
  </si>
  <si>
    <t>BAL NANOCROSS 2X210X150CM</t>
  </si>
  <si>
    <t>S100288588</t>
  </si>
  <si>
    <t>CATH ANGIO 5MM 40MM 150CM</t>
  </si>
  <si>
    <t>S100288614</t>
  </si>
  <si>
    <t>BREAST 160ML SILICONE ROUN</t>
  </si>
  <si>
    <t>S100288627</t>
  </si>
  <si>
    <t>GUIDE PIN 2.5MM REV SHOULDER</t>
  </si>
  <si>
    <t>S100288637</t>
  </si>
  <si>
    <t>BAL 8-9-10MM HERCULES DILATOR</t>
  </si>
  <si>
    <t>S100288638</t>
  </si>
  <si>
    <t>BAL 10/11/12MM HERCULES DILATO</t>
  </si>
  <si>
    <t>S100288639</t>
  </si>
  <si>
    <t>SET ANCHOR GI SAF-T-PEXY FASTN</t>
  </si>
  <si>
    <t>S100288640</t>
  </si>
  <si>
    <t>BAL 12/13.5/15MM HERCULES DILA</t>
  </si>
  <si>
    <t>S100288641</t>
  </si>
  <si>
    <t>BAL 15/16.5/18MM HERCULES DILA</t>
  </si>
  <si>
    <t>S100288649</t>
  </si>
  <si>
    <t>STENT VIABIL 10MM 8.5FR X 60MM</t>
  </si>
  <si>
    <t>S100288650</t>
  </si>
  <si>
    <t>STENT VIABIL 10MM 8.5FR X 80MM</t>
  </si>
  <si>
    <t>S100288651</t>
  </si>
  <si>
    <t>STENT VIABIL 10MM 8.5FR X100M</t>
  </si>
  <si>
    <t>S100288664</t>
  </si>
  <si>
    <t>BAL NANOCROSS 2.5X210X150CM</t>
  </si>
  <si>
    <t>S100288665</t>
  </si>
  <si>
    <t>BAL NANOCROSS 3.0X210X150CM</t>
  </si>
  <si>
    <t>S100288666</t>
  </si>
  <si>
    <t>KIT PROC ESOPHYX 2</t>
  </si>
  <si>
    <t>S100288668</t>
  </si>
  <si>
    <t>HEAD FEM +0X40MM BIOLOX DELTA</t>
  </si>
  <si>
    <t>S100288669</t>
  </si>
  <si>
    <t>SPACER SPINAL 10X22MM CAPSTONE</t>
  </si>
  <si>
    <t>S100288670</t>
  </si>
  <si>
    <t>SCREW BONE 7.5X45MM</t>
  </si>
  <si>
    <t>S100288673</t>
  </si>
  <si>
    <t>ROD 4.5MM TI</t>
  </si>
  <si>
    <t>S100288675</t>
  </si>
  <si>
    <t>GRAFT BONE SUBST 1.2ML VITOSS</t>
  </si>
  <si>
    <t>S100288676</t>
  </si>
  <si>
    <t>GRAFT BONE SUBST 2.5ML VITOSS</t>
  </si>
  <si>
    <t>S100288682</t>
  </si>
  <si>
    <t>LD CRT 75CM QUICKFLEX LT HEART</t>
  </si>
  <si>
    <t>S100288696</t>
  </si>
  <si>
    <t>CANNULA OPTH 0.6MM X 23 G DUAL</t>
  </si>
  <si>
    <t>S100288698</t>
  </si>
  <si>
    <t>CANNULA OPTH 25 G X 0.5MM DUAL</t>
  </si>
  <si>
    <t>S100288703</t>
  </si>
  <si>
    <t>PLATE DISTAL POST LAT 4-H LEFT</t>
  </si>
  <si>
    <t>S100288704</t>
  </si>
  <si>
    <t>SCREW LOCK 2.7X26MM</t>
  </si>
  <si>
    <t>S100288705</t>
  </si>
  <si>
    <t>SCREW LOCK 3.5X22MM</t>
  </si>
  <si>
    <t>S100288706</t>
  </si>
  <si>
    <t>SCREW LOCK 3.5X26MM</t>
  </si>
  <si>
    <t>S100288716</t>
  </si>
  <si>
    <t>LINER ACETAB 54MM 32MM 20D</t>
  </si>
  <si>
    <t>S100288717</t>
  </si>
  <si>
    <t>SCREW BONE 4X12MM ELLIPSE SPIN</t>
  </si>
  <si>
    <t>S100288718</t>
  </si>
  <si>
    <t>ROD OCCIPITAL 115 DEG 3.5X240M</t>
  </si>
  <si>
    <t>S100288719</t>
  </si>
  <si>
    <t>CONNECTOR SPINAL 3.5X27-33MM E</t>
  </si>
  <si>
    <t>S100288727</t>
  </si>
  <si>
    <t>CATH ANGIO 6FR X 110CM 0.035IN</t>
  </si>
  <si>
    <t>S100288728</t>
  </si>
  <si>
    <t>CATH ANGIO 0.014IN X 5FR X 140</t>
  </si>
  <si>
    <t>S100288746</t>
  </si>
  <si>
    <t>S100288748</t>
  </si>
  <si>
    <t>SYSTEM VESSEL HARVSTNG ENDOKIT</t>
  </si>
  <si>
    <t>S100288757</t>
  </si>
  <si>
    <t>SCREW BONE 2.7X12MM RADIUS LOC</t>
  </si>
  <si>
    <t>S100288762</t>
  </si>
  <si>
    <t>NDL EPIDURAL 14 GX6 IN</t>
  </si>
  <si>
    <t>S100288770</t>
  </si>
  <si>
    <t>GDWIRE K 0.062 INX1.57MM</t>
  </si>
  <si>
    <t>S100288778</t>
  </si>
  <si>
    <t>BLADE SHAVER 4MM RAD 40 CURVED</t>
  </si>
  <si>
    <t>S100288779</t>
  </si>
  <si>
    <t>BLADE SHAVER 4MM TRICUT STRAIG</t>
  </si>
  <si>
    <t>S100288781</t>
  </si>
  <si>
    <t>PLATE TIB 3.5MM PROXIMAL 8H</t>
  </si>
  <si>
    <t>S100288782</t>
  </si>
  <si>
    <t>APPLICATOR XLN 38 CM ARISTA</t>
  </si>
  <si>
    <t>S100288794</t>
  </si>
  <si>
    <t>SPHERE MARKER RAD REFLECTIVE</t>
  </si>
  <si>
    <t>S100288802</t>
  </si>
  <si>
    <t>CATH ANGIO 0.057IN 5.2X125CM</t>
  </si>
  <si>
    <t>S100288804</t>
  </si>
  <si>
    <t>GDWIRE 014X180ST ASAHI FIELD</t>
  </si>
  <si>
    <t>S100288809</t>
  </si>
  <si>
    <t>SCREW BONE 3.5X20MM CRTCL LPRO</t>
  </si>
  <si>
    <t>S100288810</t>
  </si>
  <si>
    <t>SCREW BONE 3.5 X16MM SS CORT</t>
  </si>
  <si>
    <t>S100288812</t>
  </si>
  <si>
    <t>GW LUNDERQUIST 035X300C EX STF</t>
  </si>
  <si>
    <t>S100288813</t>
  </si>
  <si>
    <t>COMP PATELLA IDUO LT MEDIAL RE</t>
  </si>
  <si>
    <t>S100288850</t>
  </si>
  <si>
    <t>DRESSING WND AQUACEL 3.5X9.75</t>
  </si>
  <si>
    <t>S100288861</t>
  </si>
  <si>
    <t>PLATE CLAVCLE 3.5MM LAT7HRT120</t>
  </si>
  <si>
    <t>S100288862</t>
  </si>
  <si>
    <t>PLATE BONE 91MM DISTAL FIB 8H</t>
  </si>
  <si>
    <t>S100288863</t>
  </si>
  <si>
    <t>SCREW BORITCAL 3.5</t>
  </si>
  <si>
    <t>S100288864</t>
  </si>
  <si>
    <t>BIT DRILL 2.5MM 110MM</t>
  </si>
  <si>
    <t>S100288865</t>
  </si>
  <si>
    <t>PLATE BONE 22 4H</t>
  </si>
  <si>
    <t>S100288866</t>
  </si>
  <si>
    <t>PLATE BONE 22 6H</t>
  </si>
  <si>
    <t>S100288867</t>
  </si>
  <si>
    <t>SCREW CORTIC 3.5</t>
  </si>
  <si>
    <t>S100288878</t>
  </si>
  <si>
    <t>TUBE IRRIG STRAIGHT SHOT F/XPS</t>
  </si>
  <si>
    <t>S100288879</t>
  </si>
  <si>
    <t>TRACKER ENT NAVIGATION FUSION</t>
  </si>
  <si>
    <t>S100288889</t>
  </si>
  <si>
    <t>SCREW BONE 3.5X26MM ELLIPSE SP</t>
  </si>
  <si>
    <t>S100288890</t>
  </si>
  <si>
    <t>CONNECTOR SPINAL SH ELLIPSE LA</t>
  </si>
  <si>
    <t>S100288897</t>
  </si>
  <si>
    <t>ANCHOR SUT 3.5MM TWINFIX TI ST</t>
  </si>
  <si>
    <t>S100288898</t>
  </si>
  <si>
    <t>SCREW SPINE 7.5X50MM PEDICLE</t>
  </si>
  <si>
    <t>S100288906</t>
  </si>
  <si>
    <t>SPACER SPINAL 10X26MM VRT-STCK</t>
  </si>
  <si>
    <t>S100288911</t>
  </si>
  <si>
    <t>GRAFT STENT ENDOVAS 9X50MMX80</t>
  </si>
  <si>
    <t>S100288913</t>
  </si>
  <si>
    <t>GRAFT STENT ENDOVAS 9X40MM</t>
  </si>
  <si>
    <t>S100288944</t>
  </si>
  <si>
    <t>MATRIX BONE SUBS 30ML PRO OSTE</t>
  </si>
  <si>
    <t>S100288945</t>
  </si>
  <si>
    <t>BASEPLATE TIB SZ1 TRIATHLON</t>
  </si>
  <si>
    <t>S100288946</t>
  </si>
  <si>
    <t>BONE 15ML PRO OSTEON SYNT CHPS</t>
  </si>
  <si>
    <t>S100288948</t>
  </si>
  <si>
    <t>COMP GLENOID 46MM TRABECULAR M</t>
  </si>
  <si>
    <t>S100288957</t>
  </si>
  <si>
    <t>BAL ATLAS 24X2X75 7FR OTW</t>
  </si>
  <si>
    <t>S100288958</t>
  </si>
  <si>
    <t>BIT CUTTING SIGMA HP TROCHLEAR</t>
  </si>
  <si>
    <t>S100288959</t>
  </si>
  <si>
    <t>COMP PATELLOFEM TROCHLEA SZ 1</t>
  </si>
  <si>
    <t>S100288966</t>
  </si>
  <si>
    <t>KIT OPTH ULTRA SM 0.9MM MICROS</t>
  </si>
  <si>
    <t>S100288982</t>
  </si>
  <si>
    <t>INS TIB SZ 5 11MM TRIATHLON PO</t>
  </si>
  <si>
    <t>S100289007</t>
  </si>
  <si>
    <t>PIN DRILL TROCAR HEADLESS</t>
  </si>
  <si>
    <t>S100289016</t>
  </si>
  <si>
    <t>CEMENT BONE 40GM COBALT MV</t>
  </si>
  <si>
    <t>S100289019</t>
  </si>
  <si>
    <t>S100289030</t>
  </si>
  <si>
    <t>OCCLUDER VSD 4X7 6FR</t>
  </si>
  <si>
    <t>S100289032</t>
  </si>
  <si>
    <t>CONNECTOR CERVICAL 10MM</t>
  </si>
  <si>
    <t>S100289037</t>
  </si>
  <si>
    <t>BIT DRILL 2.9MM FLEXIBLE</t>
  </si>
  <si>
    <t>S100289038</t>
  </si>
  <si>
    <t>TAP SCREW F/3.5MM ELLIPSE SCRE</t>
  </si>
  <si>
    <t>S100289039</t>
  </si>
  <si>
    <t>TAP SCREW 4MM BONE OCCIPITAL C</t>
  </si>
  <si>
    <t>S100289049</t>
  </si>
  <si>
    <t>PM DUAL CHMBR EVIA SR-T LANDLI</t>
  </si>
  <si>
    <t>S100289063</t>
  </si>
  <si>
    <t>DRESSING ANTIMICROB 3 3/4IN</t>
  </si>
  <si>
    <t>S100289070</t>
  </si>
  <si>
    <t>PLATE BONE 3.5X165MM PERI-LOC</t>
  </si>
  <si>
    <t>S100289073</t>
  </si>
  <si>
    <t>ROD SPINE 5.5X45MM SEQUOIA TI</t>
  </si>
  <si>
    <t>S100289076</t>
  </si>
  <si>
    <t>PLATE FIBULA ANATOMIC 8H RT</t>
  </si>
  <si>
    <t>S100289084</t>
  </si>
  <si>
    <t>SCREW BONE 2.0MM 8MM</t>
  </si>
  <si>
    <t>S100289085</t>
  </si>
  <si>
    <t>BIT DRILL 1.5MM 50MM 6MM STOP</t>
  </si>
  <si>
    <t>S100289087</t>
  </si>
  <si>
    <t>GRAFT 22X12X155 XCELER BIF AAA</t>
  </si>
  <si>
    <t>S100289088</t>
  </si>
  <si>
    <t>GRAFT AAA TALENT STENT ILIAC</t>
  </si>
  <si>
    <t>S100289089</t>
  </si>
  <si>
    <t>CUP ACETAB 54MM 23 HIP REG</t>
  </si>
  <si>
    <t>S100289094</t>
  </si>
  <si>
    <t>SCREW BONE 6.5X55MM POLARIS TI</t>
  </si>
  <si>
    <t>S100289097</t>
  </si>
  <si>
    <t>HEAD FEM 40MM OXINIUM MOD HIP</t>
  </si>
  <si>
    <t>S100289098</t>
  </si>
  <si>
    <t>SLEEVE HEAD 12/14 +0TI MOD HIP</t>
  </si>
  <si>
    <t>S100289110</t>
  </si>
  <si>
    <t>SET STENT URETERAL 8FRX24CM</t>
  </si>
  <si>
    <t>S100289126</t>
  </si>
  <si>
    <t>KIT CATH 7FR 8IN CVC MULTILUME</t>
  </si>
  <si>
    <t>S100289140</t>
  </si>
  <si>
    <t>SCREW BONE 5.5X45MM REVERE PED</t>
  </si>
  <si>
    <t>S100289141</t>
  </si>
  <si>
    <t>PLATE BONE LG LT CLAV LPRO 10H</t>
  </si>
  <si>
    <t>S100289144</t>
  </si>
  <si>
    <t>ROD SPINE 100MM SPHERX II PREB</t>
  </si>
  <si>
    <t>S100289149</t>
  </si>
  <si>
    <t>CATH EMBOLEC 11MMX5FRX80</t>
  </si>
  <si>
    <t>S100289160</t>
  </si>
  <si>
    <t>INS TIB SZ 2 LM/RL 9 UNI HP</t>
  </si>
  <si>
    <t>S100289161</t>
  </si>
  <si>
    <t>INS TIB S 2 LM/RL 10 UNI HP</t>
  </si>
  <si>
    <t>S100289164</t>
  </si>
  <si>
    <t>STENT PANCREATIC 5 FR ZIMMON 5</t>
  </si>
  <si>
    <t>S100289165</t>
  </si>
  <si>
    <t>STENT PANCREATIC 5 FR ZIMMON 7</t>
  </si>
  <si>
    <t>S100289171</t>
  </si>
  <si>
    <t>SCREW SPINAL 6.5X50MM ARMADA</t>
  </si>
  <si>
    <t>S100289172</t>
  </si>
  <si>
    <t>SCREW BONE 7.5X40MM</t>
  </si>
  <si>
    <t>S100289173</t>
  </si>
  <si>
    <t>CONNECTOR SPINAL 50-60MM</t>
  </si>
  <si>
    <t>S100289174</t>
  </si>
  <si>
    <t>ROD SPINE 70MM TI</t>
  </si>
  <si>
    <t>S100289183</t>
  </si>
  <si>
    <t>PLATE BONE TI FLAT L SHAPE TIB</t>
  </si>
  <si>
    <t>S100289184</t>
  </si>
  <si>
    <t>SCREW BONE 2.3X28MM FULL THREA</t>
  </si>
  <si>
    <t>S100289208</t>
  </si>
  <si>
    <t>CONNECTOR SPINAL 48-60MM REVER</t>
  </si>
  <si>
    <t>S100289219</t>
  </si>
  <si>
    <t>ORTHO LINER SHEEPSKIN</t>
  </si>
  <si>
    <t>S100289224</t>
  </si>
  <si>
    <t>KIT INTRODUCER RADIAL ARTERY 0</t>
  </si>
  <si>
    <t>S100289226</t>
  </si>
  <si>
    <t>LINER ACETAB 20DG 36X54MM R3</t>
  </si>
  <si>
    <t>S100289227</t>
  </si>
  <si>
    <t>COMP FEM SZ 4 SIGMA RT CRUCIAT</t>
  </si>
  <si>
    <t>S100289228</t>
  </si>
  <si>
    <t>SCREW BONE 4.5X50MM PARTIAL TH</t>
  </si>
  <si>
    <t>S100289231</t>
  </si>
  <si>
    <t>GRAFT 34X120 POWERFIT AO EXT</t>
  </si>
  <si>
    <t>S100289241</t>
  </si>
  <si>
    <t>BIT DRILL 2.4MM QUICK CONNECT</t>
  </si>
  <si>
    <t>S100289245</t>
  </si>
  <si>
    <t>COMP FEM SZ 3 LT CRUCIATE RETA</t>
  </si>
  <si>
    <t>S100289246</t>
  </si>
  <si>
    <t>PLATE BONE 3.5MM PROX TIB</t>
  </si>
  <si>
    <t>S100289256</t>
  </si>
  <si>
    <t>DRESSING HEEL 9X9X1/8 ALLEVYN</t>
  </si>
  <si>
    <t>S100289258</t>
  </si>
  <si>
    <t>CANNULA O2 THERAPY PEDIATRIC</t>
  </si>
  <si>
    <t>S100289260</t>
  </si>
  <si>
    <t>GUIDEWIRE ANGIOGRAPHY 0.032 IN</t>
  </si>
  <si>
    <t>S100289261</t>
  </si>
  <si>
    <t>GRAFT AAA 31MM10CM ENDOPRS TG</t>
  </si>
  <si>
    <t>S100289266</t>
  </si>
  <si>
    <t>IOL PRESBYOPIA 20.75D</t>
  </si>
  <si>
    <t>S100289267</t>
  </si>
  <si>
    <t>IOL PRESBYOPIA 21.75D</t>
  </si>
  <si>
    <t>S100289269</t>
  </si>
  <si>
    <t>SCREW LONG TRAVEL 6.5MMX40MM</t>
  </si>
  <si>
    <t>S100289280</t>
  </si>
  <si>
    <t>ROD SPINE 400MM COCR</t>
  </si>
  <si>
    <t>S100289281</t>
  </si>
  <si>
    <t>SCREW BONE LN 5.5X40MM DAYTONA</t>
  </si>
  <si>
    <t>S100289282</t>
  </si>
  <si>
    <t>SCREW BONE LN 6.5X40MM DAYTONA</t>
  </si>
  <si>
    <t>S100289283</t>
  </si>
  <si>
    <t>SCREW BONE LN 5.5X35MM</t>
  </si>
  <si>
    <t>S100289305</t>
  </si>
  <si>
    <t>SCREW BONE 2.7X12MM T7 RADIUS</t>
  </si>
  <si>
    <t>S100289306</t>
  </si>
  <si>
    <t>SCREW BONE 1.5X6MM T4 LOCK SEL</t>
  </si>
  <si>
    <t>S100289308</t>
  </si>
  <si>
    <t>SCREW BONE 1.5X10MM T4 LOCK SE</t>
  </si>
  <si>
    <t>S100289309</t>
  </si>
  <si>
    <t>SCREW LOCK 1.5X13MM SELFTAP</t>
  </si>
  <si>
    <t>S100289310</t>
  </si>
  <si>
    <t>SCREW CORTEX 1.5X8MM SELF TAP</t>
  </si>
  <si>
    <t>S100289311</t>
  </si>
  <si>
    <t>PLATE BONE 1.5MM LCP W/PRE LOA</t>
  </si>
  <si>
    <t>S100289312</t>
  </si>
  <si>
    <t>BIT DRILL 1.1X75MM MINI QUICK</t>
  </si>
  <si>
    <t>S100289319</t>
  </si>
  <si>
    <t>PLATE BONE 3.5X213MM LCP RT LO</t>
  </si>
  <si>
    <t>S100289320</t>
  </si>
  <si>
    <t>CATH BILIARY 8.5X11.5X15MM BAL</t>
  </si>
  <si>
    <t>S100289321</t>
  </si>
  <si>
    <t>BAL 15X18X20MM MULTI-V PLUS DI</t>
  </si>
  <si>
    <t>S100289326</t>
  </si>
  <si>
    <t>INS TIB SZ 4 12.5MM PFC SIGMA</t>
  </si>
  <si>
    <t>S100289327</t>
  </si>
  <si>
    <t>INS TIB SZ 2.5 17.5MM PFC SIGM</t>
  </si>
  <si>
    <t>S100289328</t>
  </si>
  <si>
    <t>ELECTRODE EMG 25X2MM 4 CHANNEL</t>
  </si>
  <si>
    <t>S100289329</t>
  </si>
  <si>
    <t>ELECTRODE EMG 18X2MM 4 CHANNEL</t>
  </si>
  <si>
    <t>S100289338</t>
  </si>
  <si>
    <t>INS ACETAB 32MM CRSFIRE SII</t>
  </si>
  <si>
    <t>S100289339</t>
  </si>
  <si>
    <t>INS TIB SZ 2.5 15MM PFC SIGMA</t>
  </si>
  <si>
    <t>S100289341</t>
  </si>
  <si>
    <t>S100289347</t>
  </si>
  <si>
    <t>SNARE EXACTO COLD</t>
  </si>
  <si>
    <t>S100289350</t>
  </si>
  <si>
    <t>ATTACH LOCKING 3.5MM F/4.5MM L</t>
  </si>
  <si>
    <t>S100289351</t>
  </si>
  <si>
    <t>ATTACH LOCKING F/4.5MM PROXIMA</t>
  </si>
  <si>
    <t>S100289352</t>
  </si>
  <si>
    <t>PLATE 32MM VECTRA Z LEVEL</t>
  </si>
  <si>
    <t>S100289371</t>
  </si>
  <si>
    <t>BASEPLATE TIBIAL SZ 4 LFT MEDI</t>
  </si>
  <si>
    <t>S100289372</t>
  </si>
  <si>
    <t>INS TIB SZ 4 7MM LT MEDIAL/RT</t>
  </si>
  <si>
    <t>S100289376</t>
  </si>
  <si>
    <t>SCREW BONE 3X14MM CORT LOW PRO</t>
  </si>
  <si>
    <t>S100289377</t>
  </si>
  <si>
    <t>REAMER PHALANGEAL 18MM</t>
  </si>
  <si>
    <t>S100289378</t>
  </si>
  <si>
    <t>VITASURE HEMOSTATC ABSORB 3GM</t>
  </si>
  <si>
    <t>S100289382</t>
  </si>
  <si>
    <t>STENT ESOPH 10X120CM 23MM PERM</t>
  </si>
  <si>
    <t>S100289383</t>
  </si>
  <si>
    <t>STENT ESOPHAGEAL 23X12CM F/COV</t>
  </si>
  <si>
    <t>S100289384</t>
  </si>
  <si>
    <t>STENT ESOPHAGEAL 23X15CM F/COV</t>
  </si>
  <si>
    <t>S100289386</t>
  </si>
  <si>
    <t>ANCHOR SUT 5.5MM TWINFIX PLLA/</t>
  </si>
  <si>
    <t>S100289387</t>
  </si>
  <si>
    <t>ANCHOR SUT 2.9MM OSTEORAPTOR W</t>
  </si>
  <si>
    <t>S100289393</t>
  </si>
  <si>
    <t>AUGMENT FEM SZ2 10MM TRIATHLON</t>
  </si>
  <si>
    <t>S100289394</t>
  </si>
  <si>
    <t>NAIL INTRAMED 130 DEG 10MMX30C</t>
  </si>
  <si>
    <t>S100289399</t>
  </si>
  <si>
    <t>LINER ACET SZ 36 20 DEG 60MM R</t>
  </si>
  <si>
    <t>S100289413</t>
  </si>
  <si>
    <t>CATH IAB 8 FR X 50ML MEGA 50</t>
  </si>
  <si>
    <t>S100289414</t>
  </si>
  <si>
    <t>SCREW BONE 4X36MM CASPAR EVOLU</t>
  </si>
  <si>
    <t>S100289420</t>
  </si>
  <si>
    <t>KIT INFLATION CALIBER 30ML</t>
  </si>
  <si>
    <t>S100289422</t>
  </si>
  <si>
    <t>CATH ANG .014X150CM GDWIRE SUP</t>
  </si>
  <si>
    <t>S100289423</t>
  </si>
  <si>
    <t>COMP FEM SZ 7 JOURNEY LT</t>
  </si>
  <si>
    <t>S100289424</t>
  </si>
  <si>
    <t>BASEPLATE TIBIAL SZ 4 8MM JOUR</t>
  </si>
  <si>
    <t>S100289425</t>
  </si>
  <si>
    <t>PLATE BONE 68MM VECTRA TI ANTR</t>
  </si>
  <si>
    <t>S100289426</t>
  </si>
  <si>
    <t>SCREW BONE 3.5X18MM ELLIPSE SP</t>
  </si>
  <si>
    <t>S100289427</t>
  </si>
  <si>
    <t>ROD SPINE 3.5X120MM ELLIPSE</t>
  </si>
  <si>
    <t>S100289437</t>
  </si>
  <si>
    <t>SCREW CONNECTING F LOCK ATCH</t>
  </si>
  <si>
    <t>S100289456</t>
  </si>
  <si>
    <t>ROD SPINE 4.0MM PREBENT</t>
  </si>
  <si>
    <t>S100289525</t>
  </si>
  <si>
    <t>CATHETER MULTI-LUMEN 7FRX16CM</t>
  </si>
  <si>
    <t>S100289527</t>
  </si>
  <si>
    <t>KIT CATH CV 8 FR POWER INJECTA</t>
  </si>
  <si>
    <t>S100289553</t>
  </si>
  <si>
    <t>TRAY CT BIOPSY CUST</t>
  </si>
  <si>
    <t>S100289558</t>
  </si>
  <si>
    <t>COVER BURR HOLE 28MM CRANIO TI</t>
  </si>
  <si>
    <t>S100289596</t>
  </si>
  <si>
    <t>PLATE BONE 3.5X135MM LIMITED C</t>
  </si>
  <si>
    <t>S100289610</t>
  </si>
  <si>
    <t>LD NEUROSTIM 60CM PENTA</t>
  </si>
  <si>
    <t>S100289631</t>
  </si>
  <si>
    <t>S100289633</t>
  </si>
  <si>
    <t>COIL EMB 5X20MM HELIXAXI &amp;</t>
  </si>
  <si>
    <t>S100289634</t>
  </si>
  <si>
    <t>COIL EMBO 7X30MM 3D AXIUM</t>
  </si>
  <si>
    <t>S100289638</t>
  </si>
  <si>
    <t>DEVICE INFLATION SPHERE 20ML</t>
  </si>
  <si>
    <t>S100289677</t>
  </si>
  <si>
    <t>PLATE BONE 25X14MM ANT CX SPIN</t>
  </si>
  <si>
    <t>S100289678</t>
  </si>
  <si>
    <t>S100289679</t>
  </si>
  <si>
    <t>S100289685</t>
  </si>
  <si>
    <t>S100289696</t>
  </si>
  <si>
    <t>REAMER 1.5MM CALIBRATED</t>
  </si>
  <si>
    <t>S100289703</t>
  </si>
  <si>
    <t>SCREW BONE 3.5X16MM ELLIPSE SP</t>
  </si>
  <si>
    <t>S100289704</t>
  </si>
  <si>
    <t>ROD SPINE 3.5X40MM ELLIPSE</t>
  </si>
  <si>
    <t>S100289724</t>
  </si>
  <si>
    <t>CANNULA 10MMX3CM PASPRT BUTTON</t>
  </si>
  <si>
    <t>S100289738</t>
  </si>
  <si>
    <t>INS TIB XLG 6MM OXFORD LT UHMW</t>
  </si>
  <si>
    <t>S100289739</t>
  </si>
  <si>
    <t>STEM FEM SZ 11 9X120MM SYNERGY</t>
  </si>
  <si>
    <t>S100289740</t>
  </si>
  <si>
    <t>TAP F/3.5MM SCREW</t>
  </si>
  <si>
    <t>S100289742</t>
  </si>
  <si>
    <t>INTRO ULTIMUM 5FX12 ACT 407843</t>
  </si>
  <si>
    <t>S100289758</t>
  </si>
  <si>
    <t>CONN SPINAL OFFSET ACUTE ANGLE</t>
  </si>
  <si>
    <t>S100289759</t>
  </si>
  <si>
    <t>SCREW SPINAL 4.5X10MM LNG CORT</t>
  </si>
  <si>
    <t>S100289762</t>
  </si>
  <si>
    <t>SHEATH GUIDING 6 FRX10CM GLIDE</t>
  </si>
  <si>
    <t>S100289766</t>
  </si>
  <si>
    <t>INS TIB SZ2 8MM PFC</t>
  </si>
  <si>
    <t>S100289770</t>
  </si>
  <si>
    <t>PLATE BONE FIB 4H DSTL-LTRL</t>
  </si>
  <si>
    <t>S100289783</t>
  </si>
  <si>
    <t>CATH DR ABS PIGTAIL 14F 30CM</t>
  </si>
  <si>
    <t>S100289785</t>
  </si>
  <si>
    <t>PATCH SEALANT 9.5X4.8CM TACH &amp;</t>
  </si>
  <si>
    <t>S100289786</t>
  </si>
  <si>
    <t>PATCH SEALANT 4.8X4.8CM TACH &amp;</t>
  </si>
  <si>
    <t>S100289795</t>
  </si>
  <si>
    <t>SPACER SPINAL 12 DEG 32X25X18M</t>
  </si>
  <si>
    <t>S100289799</t>
  </si>
  <si>
    <t>SCREW BONE 5X45MM MALIBU SPINE</t>
  </si>
  <si>
    <t>S100289802</t>
  </si>
  <si>
    <t>SCREW BONE 9.5X80MM MALIBU ILI</t>
  </si>
  <si>
    <t>S100289806</t>
  </si>
  <si>
    <t>CANNULA ARTHRO 8X72MM OBTURATR</t>
  </si>
  <si>
    <t>S100289809</t>
  </si>
  <si>
    <t>PATCH CART03 SYS EXTERNAL REF</t>
  </si>
  <si>
    <t>S100289812</t>
  </si>
  <si>
    <t>SCREW BONE 11X105MM STRL TROCH</t>
  </si>
  <si>
    <t>S100289813</t>
  </si>
  <si>
    <t>SHEATH DRYSEAL 14FRX28</t>
  </si>
  <si>
    <t>S100289814</t>
  </si>
  <si>
    <t>SHEATH DRYSEAL 20FRX28</t>
  </si>
  <si>
    <t>S100289816</t>
  </si>
  <si>
    <t>PLATE BONE SH 1.6MM MAXILLOFAC</t>
  </si>
  <si>
    <t>S100289818</t>
  </si>
  <si>
    <t>TRAY CATH 13 FRX20CM POWER-TRI</t>
  </si>
  <si>
    <t>S100289824</t>
  </si>
  <si>
    <t>NDL F/RP 360 SUT PASSER FLEXIB</t>
  </si>
  <si>
    <t>S100289827</t>
  </si>
  <si>
    <t>SCREW BONE 6.5X45MM SPINE</t>
  </si>
  <si>
    <t>S100289833</t>
  </si>
  <si>
    <t>BLADE PLASMA 4MM PEAK SPATULA</t>
  </si>
  <si>
    <t>S100289834</t>
  </si>
  <si>
    <t>PEEK C-BOX 12.5X08X13.5MM</t>
  </si>
  <si>
    <t>S100289835</t>
  </si>
  <si>
    <t>PLATE CERVICAL 32MM 2 LEVEL</t>
  </si>
  <si>
    <t>S100289836</t>
  </si>
  <si>
    <t>CAGE SPINAL 12.5 X 7 X 13.5MM</t>
  </si>
  <si>
    <t>S100289837</t>
  </si>
  <si>
    <t>CAGE SPINAL 12.5 X 10 X 13MM C</t>
  </si>
  <si>
    <t>S100289838</t>
  </si>
  <si>
    <t>S100289839</t>
  </si>
  <si>
    <t>BIT DRILL 2MM FLUTED</t>
  </si>
  <si>
    <t>S100289840</t>
  </si>
  <si>
    <t>PLATE CERVICAL 50MM 3 LEVEL</t>
  </si>
  <si>
    <t>S100289841</t>
  </si>
  <si>
    <t>CAGE SPINAL 12.5 X 9 X 13MM X-</t>
  </si>
  <si>
    <t>S100289845</t>
  </si>
  <si>
    <t>SPACER SPINAL 8X22MM VERTE-STA</t>
  </si>
  <si>
    <t>S100289846</t>
  </si>
  <si>
    <t>COMP FEM SZ 5 SIGMA LT CRUCIAT</t>
  </si>
  <si>
    <t>S100289847</t>
  </si>
  <si>
    <t>S100289848</t>
  </si>
  <si>
    <t>NAIL INTRAMED 10MMX34CM TRIGEN</t>
  </si>
  <si>
    <t>S100289860</t>
  </si>
  <si>
    <t>SYS RETAINING NASAL 18F BRIDLE</t>
  </si>
  <si>
    <t>S100289869</t>
  </si>
  <si>
    <t>KIT CATH THORACIC 19G PLEURAGL</t>
  </si>
  <si>
    <t>S100289870</t>
  </si>
  <si>
    <t>ROD SPINE 3.5X240MM ELLIPSE SR</t>
  </si>
  <si>
    <t>S100289871</t>
  </si>
  <si>
    <t>INS TIB SZ 5 12MM PROFIX RT UH</t>
  </si>
  <si>
    <t>S100289875</t>
  </si>
  <si>
    <t>TUBE ENDO HI-LO EVAC 7.5</t>
  </si>
  <si>
    <t>S100289880</t>
  </si>
  <si>
    <t>S100289882</t>
  </si>
  <si>
    <t>IMP BONE TIB 6D IBALANCE OSTEO</t>
  </si>
  <si>
    <t>S100289893</t>
  </si>
  <si>
    <t>IMP BONE MED 6 DEG IBALANCE HI</t>
  </si>
  <si>
    <t>S100289916</t>
  </si>
  <si>
    <t>ANCHOR BONE 20MM CANC</t>
  </si>
  <si>
    <t>S100289917</t>
  </si>
  <si>
    <t>ANCHOR BONE 22MM CANC</t>
  </si>
  <si>
    <t>S100289918</t>
  </si>
  <si>
    <t>ANCHOR BONE TIB 24MM IBALANCE</t>
  </si>
  <si>
    <t>S100289920</t>
  </si>
  <si>
    <t>ANCHOR BONE 28MM HTO IBALANCE</t>
  </si>
  <si>
    <t>S100289923</t>
  </si>
  <si>
    <t>ANCHOR BONE 24MM CORT</t>
  </si>
  <si>
    <t>S100289924</t>
  </si>
  <si>
    <t>ANCHOR BONE 26MM CORT</t>
  </si>
  <si>
    <t>S100289925</t>
  </si>
  <si>
    <t>ANCHOR BONE 28MM CORT</t>
  </si>
  <si>
    <t>S100289927</t>
  </si>
  <si>
    <t>ANCHOR BONE 32MM CORT</t>
  </si>
  <si>
    <t>S100289928</t>
  </si>
  <si>
    <t>ANCHOR BONE 34MM CORT</t>
  </si>
  <si>
    <t>S100289929</t>
  </si>
  <si>
    <t>ANCHOR BONE 36MM CORT</t>
  </si>
  <si>
    <t>S100289931</t>
  </si>
  <si>
    <t>ANCHOR BONE 40MM CORT</t>
  </si>
  <si>
    <t>S100289932</t>
  </si>
  <si>
    <t>ANCHOR BONE 42MM CORT</t>
  </si>
  <si>
    <t>S100289933</t>
  </si>
  <si>
    <t>ANCHOR BONE 44MM CORT</t>
  </si>
  <si>
    <t>S100289934</t>
  </si>
  <si>
    <t>ANCHOR BONE 46MM CORT</t>
  </si>
  <si>
    <t>S100289935</t>
  </si>
  <si>
    <t>ANCHOR BONE 48MM CORT</t>
  </si>
  <si>
    <t>S100289936</t>
  </si>
  <si>
    <t>ANCHOR BONE 50MM CORT</t>
  </si>
  <si>
    <t>S100289937</t>
  </si>
  <si>
    <t>ANCHOR BONE 52MM CORT</t>
  </si>
  <si>
    <t>S100289938</t>
  </si>
  <si>
    <t>SCREW BONE 4.5X40MM SPINAL POL</t>
  </si>
  <si>
    <t>S100289940</t>
  </si>
  <si>
    <t>SCREW BONE 4.5X25MM SPINAL POL</t>
  </si>
  <si>
    <t>S100289941</t>
  </si>
  <si>
    <t>SCREW BONE 4.5X35MM SPINAL</t>
  </si>
  <si>
    <t>S100289942</t>
  </si>
  <si>
    <t>CONNECTOR SPINAL 31MM CRS FXD</t>
  </si>
  <si>
    <t>S100289943</t>
  </si>
  <si>
    <t>CONNECTOR SPINAL 34MM</t>
  </si>
  <si>
    <t>S100289948</t>
  </si>
  <si>
    <t>PLATE SPINAL 38MM2-LVL HLX REV</t>
  </si>
  <si>
    <t>S100289949</t>
  </si>
  <si>
    <t>SCREW SPINAL 4X15MM SELF TAP</t>
  </si>
  <si>
    <t>S100289950</t>
  </si>
  <si>
    <t>BIT DRILL 100MM HELIX REVOLUTN</t>
  </si>
  <si>
    <t>S100289951</t>
  </si>
  <si>
    <t>PIN TEMP FIX HELIX REVOLUTION</t>
  </si>
  <si>
    <t>S100289958</t>
  </si>
  <si>
    <t>ANCHOR INTRALINE 5.5MM W/NEEDL</t>
  </si>
  <si>
    <t>S100289966</t>
  </si>
  <si>
    <t>CUP ACETAB 66MM PINNACLE SECTO</t>
  </si>
  <si>
    <t>S100289975</t>
  </si>
  <si>
    <t>SCREW BONE 3MM 16MM CANC</t>
  </si>
  <si>
    <t>S100289978</t>
  </si>
  <si>
    <t>HEAD FEM -3X28MM CC</t>
  </si>
  <si>
    <t>S100289993</t>
  </si>
  <si>
    <t>COMP FEM SZ 8 GENESIS II RT CO</t>
  </si>
  <si>
    <t>S100290003</t>
  </si>
  <si>
    <t>ROD SPINE 65MM POLARIS</t>
  </si>
  <si>
    <t>S100290008</t>
  </si>
  <si>
    <t>TAP 5.5MM POLARIS</t>
  </si>
  <si>
    <t>S100290018</t>
  </si>
  <si>
    <t>SCREW BONE 3.5X10MM POSTR CERV</t>
  </si>
  <si>
    <t>S100290026</t>
  </si>
  <si>
    <t>TRAY CATH ARTERIAL LINE INSERT</t>
  </si>
  <si>
    <t>S100290031</t>
  </si>
  <si>
    <t>STAPLER RELOAD 45MM ARTICULA</t>
  </si>
  <si>
    <t>S100290032</t>
  </si>
  <si>
    <t>PLATE BONE 47MM ANT CERV 3LVL</t>
  </si>
  <si>
    <t>S100290044</t>
  </si>
  <si>
    <t>IOL PRESBYOPIA 19.75D</t>
  </si>
  <si>
    <t>S100290051</t>
  </si>
  <si>
    <t>WIRE KIRSCHNER 2X310MM TROCAR</t>
  </si>
  <si>
    <t>S100290057</t>
  </si>
  <si>
    <t>ELECTRODE NEUROLOGICAL STRIP 4</t>
  </si>
  <si>
    <t>S100290058</t>
  </si>
  <si>
    <t>ELECTRODE NEUROLOGICAL STRIP 6</t>
  </si>
  <si>
    <t>S100290059</t>
  </si>
  <si>
    <t>ELECTRODE NEUROLOGICAL STRIP 8</t>
  </si>
  <si>
    <t>S100290060</t>
  </si>
  <si>
    <t>SCREW CANN 3.75X32MM</t>
  </si>
  <si>
    <t>S100290072</t>
  </si>
  <si>
    <t>BIT DRILL 10MM HELX REVOLUTION</t>
  </si>
  <si>
    <t>S100290077</t>
  </si>
  <si>
    <t>ROD SPINE POST CERV 3.5X200MM</t>
  </si>
  <si>
    <t>S100290102</t>
  </si>
  <si>
    <t>SCREW BONE 3.0X20MM NON LOCK</t>
  </si>
  <si>
    <t>S100290127</t>
  </si>
  <si>
    <t>PLATE BONE 24MM</t>
  </si>
  <si>
    <t>S100290128</t>
  </si>
  <si>
    <t>CAGE SPINAL 10X22X55MM PEEK</t>
  </si>
  <si>
    <t>S100290131</t>
  </si>
  <si>
    <t>ADHESIVE TOPIC 500ML COLLODION</t>
  </si>
  <si>
    <t>S100290138</t>
  </si>
  <si>
    <t>PLATE 32MM 2-LEVEL ACP</t>
  </si>
  <si>
    <t>S100290145</t>
  </si>
  <si>
    <t>CATH EP ABLATION 7F 115CM EZ</t>
  </si>
  <si>
    <t>S100290146</t>
  </si>
  <si>
    <t>SET THROMBECTOMY 6X90</t>
  </si>
  <si>
    <t>S100290161</t>
  </si>
  <si>
    <t>SPACER SPINAL WIDE 10X22X50MM</t>
  </si>
  <si>
    <t>S100290163</t>
  </si>
  <si>
    <t>SCREW BONE 3.7X32MM LIFRANC</t>
  </si>
  <si>
    <t>S100290171</t>
  </si>
  <si>
    <t>DILATOR SHEATH SM 12 FR X 43 C</t>
  </si>
  <si>
    <t>S100290173</t>
  </si>
  <si>
    <t>BINDER BREAST XL SOLID PINK</t>
  </si>
  <si>
    <t>S100290174</t>
  </si>
  <si>
    <t>BINDER BREAST 2XL SOLID PINK</t>
  </si>
  <si>
    <t>S100290177</t>
  </si>
  <si>
    <t>CAGE SPINAL XLG 10 DEG 12 X 18</t>
  </si>
  <si>
    <t>S100290178</t>
  </si>
  <si>
    <t>INS TIB SZ 5 8MM SIGMA XLK POL</t>
  </si>
  <si>
    <t>S100290183</t>
  </si>
  <si>
    <t>COMP FEM NARROW SZ 5 LEGION RT</t>
  </si>
  <si>
    <t>S100290188</t>
  </si>
  <si>
    <t>ARTHROFLEX 35X35MM 1.76-2.25MM</t>
  </si>
  <si>
    <t>S100290190</t>
  </si>
  <si>
    <t>PLATE BONE 68MM SKYLINE TI ANT</t>
  </si>
  <si>
    <t>S100290192</t>
  </si>
  <si>
    <t>SHEATH INTRODUCER 5F X 23 CM</t>
  </si>
  <si>
    <t>S100290193</t>
  </si>
  <si>
    <t>SHEATH INTRODUCER 8F 23 CM A</t>
  </si>
  <si>
    <t>S100290196</t>
  </si>
  <si>
    <t>SYS EXCLUSION LT ATRIAL 40MM</t>
  </si>
  <si>
    <t>S100290221</t>
  </si>
  <si>
    <t>PLATE BONE 74MM ANTR CERVICAL</t>
  </si>
  <si>
    <t>S100290222</t>
  </si>
  <si>
    <t>SCREW BONE 4X17MM ANTR CERV VA</t>
  </si>
  <si>
    <t>S100290223</t>
  </si>
  <si>
    <t>SCREW BONE 4X18MM ANTR CERV VA</t>
  </si>
  <si>
    <t>S100290234</t>
  </si>
  <si>
    <t>SCREW BONE 1.5X6MM T4 CORTIC S</t>
  </si>
  <si>
    <t>S100290236</t>
  </si>
  <si>
    <t>DRESSING RIBBON .39X18 SILVER</t>
  </si>
  <si>
    <t>S100290247</t>
  </si>
  <si>
    <t>SCREW PEEK 7X10 TENODESIS</t>
  </si>
  <si>
    <t>S100290252</t>
  </si>
  <si>
    <t>ELECTRODE MONOPOLAR 2.3MM TIP</t>
  </si>
  <si>
    <t>S100290253</t>
  </si>
  <si>
    <t>HANDLE STIMULATOR MONOPOLAR</t>
  </si>
  <si>
    <t>S100290256</t>
  </si>
  <si>
    <t>CATH GUIDE 6F LAUNCHER FL</t>
  </si>
  <si>
    <t>S100290268</t>
  </si>
  <si>
    <t>SYS EXCLUSION LT ATRIAL 45MM</t>
  </si>
  <si>
    <t>S100290276</t>
  </si>
  <si>
    <t>DEVICE CLOSURE V-LOC 2-0GR12GS</t>
  </si>
  <si>
    <t>S100290277</t>
  </si>
  <si>
    <t>ENDPLATE SPINE AXIALIF</t>
  </si>
  <si>
    <t>S100290278</t>
  </si>
  <si>
    <t>SYS STABILIZATION AXIALIF 2L+</t>
  </si>
  <si>
    <t>S100290288</t>
  </si>
  <si>
    <t>SPACER SPINAL MED 0 DEG 13MM T</t>
  </si>
  <si>
    <t>S100290289</t>
  </si>
  <si>
    <t>KIT HARVESTING VESSEL VASOVIEW</t>
  </si>
  <si>
    <t>S100290291</t>
  </si>
  <si>
    <t>FIBER LSR MOXY LQD COOLED180WT</t>
  </si>
  <si>
    <t>S100290294</t>
  </si>
  <si>
    <t>S100290311</t>
  </si>
  <si>
    <t>IOL PRESBYOPIA 18.75D</t>
  </si>
  <si>
    <t>S100290317</t>
  </si>
  <si>
    <t>SHIM RETRACTION STRL SPINAL DI</t>
  </si>
  <si>
    <t>S100290318</t>
  </si>
  <si>
    <t>KNIFE ANNULOTOMY BAYONET</t>
  </si>
  <si>
    <t>S100290319</t>
  </si>
  <si>
    <t>SYS RETRACTOR SPINAL MARS LATE</t>
  </si>
  <si>
    <t>S100290320</t>
  </si>
  <si>
    <t>WIRE FIX STRL DISPINE KIRSCHNE</t>
  </si>
  <si>
    <t>S100290321</t>
  </si>
  <si>
    <t>DEVICE SUT WOUND CLOSURE 3-0 C</t>
  </si>
  <si>
    <t>S100290333</t>
  </si>
  <si>
    <t>INS TIB SZ 4 SIGMA HP RT</t>
  </si>
  <si>
    <t>S100290339</t>
  </si>
  <si>
    <t>PLATE BONE 3.5X105MM SUPRR LCP</t>
  </si>
  <si>
    <t>S100290344</t>
  </si>
  <si>
    <t>ROD SPINE 5.5X120MM TI</t>
  </si>
  <si>
    <t>S100290345</t>
  </si>
  <si>
    <t>CROSSLINK SPINAL 2.5MM</t>
  </si>
  <si>
    <t>S100290350</t>
  </si>
  <si>
    <t>ANCHOR SUT 3.5MM FLEX TWINLOOP</t>
  </si>
  <si>
    <t>S100290353</t>
  </si>
  <si>
    <t>KIT SHIM SPINAL FIX MAXCESS ST</t>
  </si>
  <si>
    <t>S100290354</t>
  </si>
  <si>
    <t>SCREW BONE 6.5X90MM XIA III TI</t>
  </si>
  <si>
    <t>S100290355</t>
  </si>
  <si>
    <t>NAIL INTRAMED UNIV 11X400MM Z</t>
  </si>
  <si>
    <t>S100290357</t>
  </si>
  <si>
    <t>SCREW BONE 5X52.5MM F/Z NAIL C</t>
  </si>
  <si>
    <t>S100290358</t>
  </si>
  <si>
    <t>SCREW BONE 5X30MM F/Z NAIL COR</t>
  </si>
  <si>
    <t>S100290359</t>
  </si>
  <si>
    <t>SCREW BONE 5X45MM F/Z NAIL COR</t>
  </si>
  <si>
    <t>S100290362</t>
  </si>
  <si>
    <t>SPACER LUMBAR 10 DEG 14X18X60M</t>
  </si>
  <si>
    <t>S100290363</t>
  </si>
  <si>
    <t>ROD SPINE 5.5MM PRBNT TI 75MM</t>
  </si>
  <si>
    <t>S100290364</t>
  </si>
  <si>
    <t>CONNECTOR SPINAL 45-50MM TRANS</t>
  </si>
  <si>
    <t>S100290366</t>
  </si>
  <si>
    <t>SPACER SPINAL 10 DEG 14X18X60M</t>
  </si>
  <si>
    <t>S100290383</t>
  </si>
  <si>
    <t>SCREW BONE 5.5X30MM SPINAL</t>
  </si>
  <si>
    <t>S100290384</t>
  </si>
  <si>
    <t>IOL PRESBYOPIA 21.25D</t>
  </si>
  <si>
    <t>S100290385</t>
  </si>
  <si>
    <t>GDWIRE PRESS PRSTG .014X300CM</t>
  </si>
  <si>
    <t>S100290443</t>
  </si>
  <si>
    <t>VALVE AORTIC 23MM PERIMOUNT MA</t>
  </si>
  <si>
    <t>S100290444</t>
  </si>
  <si>
    <t>CANNULA PERFUSION 30 FR X 40 C</t>
  </si>
  <si>
    <t>S100290447</t>
  </si>
  <si>
    <t>CATH EP MAPPING 7FRX115CM CURL</t>
  </si>
  <si>
    <t>S100290452</t>
  </si>
  <si>
    <t>WIRE .018INX180CM45DEG GLIDE</t>
  </si>
  <si>
    <t>S100290453</t>
  </si>
  <si>
    <t>CATH 2.4FR 110CM RO MARKER</t>
  </si>
  <si>
    <t>S100290454</t>
  </si>
  <si>
    <t>SNARE 18X30MM ATRIEVE VASCULAR</t>
  </si>
  <si>
    <t>S100290455</t>
  </si>
  <si>
    <t>GUIDE PIN 3MM THREADED</t>
  </si>
  <si>
    <t>S100290456</t>
  </si>
  <si>
    <t>BIT DRILL TIBIAL/HUMERAL LN 4.</t>
  </si>
  <si>
    <t>S100290457</t>
  </si>
  <si>
    <t>BIT DRILL LN 4.3MM TARGET</t>
  </si>
  <si>
    <t>S100290459</t>
  </si>
  <si>
    <t>SCREW BONE 5MM 14MM ANTR</t>
  </si>
  <si>
    <t>S100290460</t>
  </si>
  <si>
    <t>SCREW PLS 6.5X45MM</t>
  </si>
  <si>
    <t>S100290462</t>
  </si>
  <si>
    <t>S100290463</t>
  </si>
  <si>
    <t>CABLE NEURO STIM MULTI LD</t>
  </si>
  <si>
    <t>S100290478</t>
  </si>
  <si>
    <t>CAGE SPINAL LG 10 X 10 X 30MM</t>
  </si>
  <si>
    <t>S100290479</t>
  </si>
  <si>
    <t>CAGE SPINAL LG 5 DEG 10 X 10 X</t>
  </si>
  <si>
    <t>S100290481</t>
  </si>
  <si>
    <t>KIT STARTER CATH PLEURX 1000ML</t>
  </si>
  <si>
    <t>S100290488</t>
  </si>
  <si>
    <t>CONNECTOR SPINAL 5.5X5.5MM TI</t>
  </si>
  <si>
    <t>S100290489</t>
  </si>
  <si>
    <t>PLATE BONE 14MM MICRO PROFILE</t>
  </si>
  <si>
    <t>S100290490</t>
  </si>
  <si>
    <t>PLATE 2 HOLE STRAIGHT MICRO</t>
  </si>
  <si>
    <t>S100290491</t>
  </si>
  <si>
    <t>PLATE BONE MICRO STRAIGHT ULTR</t>
  </si>
  <si>
    <t>S100290492</t>
  </si>
  <si>
    <t>IRRIGATOR SUCTION WITH TIP</t>
  </si>
  <si>
    <t>S100290504</t>
  </si>
  <si>
    <t>ELECTRODE LOOP 24FR MED 12</t>
  </si>
  <si>
    <t>S100290506</t>
  </si>
  <si>
    <t>TRAY CHOLECYSTECTOMY</t>
  </si>
  <si>
    <t>S100290508</t>
  </si>
  <si>
    <t>INTRO VASC 6F X 25CM GLIDESHEA</t>
  </si>
  <si>
    <t>S100290522</t>
  </si>
  <si>
    <t>GRAFT CV 25-25MM75MM INFRARNAL</t>
  </si>
  <si>
    <t>S100290523</t>
  </si>
  <si>
    <t>STAPLER HANDLE XLN ENDO ULTRA</t>
  </si>
  <si>
    <t>S100290524</t>
  </si>
  <si>
    <t>STAPLER INT MED 60MM ENDO ART</t>
  </si>
  <si>
    <t>S100290527</t>
  </si>
  <si>
    <t>PLATE BONE 80MM SKYLINE TI ANT</t>
  </si>
  <si>
    <t>S100290529</t>
  </si>
  <si>
    <t>COMP TOE 15MM2.5X4.5MM ARTICLR</t>
  </si>
  <si>
    <t>S100290534</t>
  </si>
  <si>
    <t>SYS ATRICLIP EXCL LT ATR 35MM</t>
  </si>
  <si>
    <t>S100290535</t>
  </si>
  <si>
    <t>SYS ATRICLIP EXCL LT ATR 50MM</t>
  </si>
  <si>
    <t>S100290543</t>
  </si>
  <si>
    <t>ROD SPINE PRE-CURVED</t>
  </si>
  <si>
    <t>S100290555</t>
  </si>
  <si>
    <t>ROD SPINE 60MM PRE LORDOSED</t>
  </si>
  <si>
    <t>S100290560</t>
  </si>
  <si>
    <t>STAPLER INT MED THCK 45MM ENDO</t>
  </si>
  <si>
    <t>S100290561</t>
  </si>
  <si>
    <t>STAPLER INT MED THICK 60MM</t>
  </si>
  <si>
    <t>S100290562</t>
  </si>
  <si>
    <t>HANDLE STAPLER SH ENDO GIA ULT</t>
  </si>
  <si>
    <t>S100290569</t>
  </si>
  <si>
    <t>SCREW BONE 5X44MM TI LOCK SELF</t>
  </si>
  <si>
    <t>S100290570</t>
  </si>
  <si>
    <t>SCREW BONE 5X36MM TI LOCK SELF</t>
  </si>
  <si>
    <t>S100290571</t>
  </si>
  <si>
    <t>SCREW BONE 5X32MM TI LOCK SELF</t>
  </si>
  <si>
    <t>S100290593</t>
  </si>
  <si>
    <t>SLEEVE COMPRESSION LG 24 IN VA</t>
  </si>
  <si>
    <t>S100290595</t>
  </si>
  <si>
    <t>KIT CUTTING BLOCK KNEE VISIONA</t>
  </si>
  <si>
    <t>S100290599</t>
  </si>
  <si>
    <t>TAP SPINE 6X50MM TI XIA III</t>
  </si>
  <si>
    <t>S100290600</t>
  </si>
  <si>
    <t>PLATE BONE 3.5X115MM SUPERIOR</t>
  </si>
  <si>
    <t>S100290601</t>
  </si>
  <si>
    <t>SCREW BONE 3.5X20MM</t>
  </si>
  <si>
    <t>S100290602</t>
  </si>
  <si>
    <t>SCREW HEXALOBE 2.7X18MM NOLOCK</t>
  </si>
  <si>
    <t>S100290608</t>
  </si>
  <si>
    <t>PLATE DV RADIUS 2.4 RT 7HH3HS</t>
  </si>
  <si>
    <t>S100290612</t>
  </si>
  <si>
    <t>ROD SPINE 5.5X5MM TI ARMADA</t>
  </si>
  <si>
    <t>S100290616</t>
  </si>
  <si>
    <t>CANNULA ENDO 11 X 100MM KII W/</t>
  </si>
  <si>
    <t>S100290618</t>
  </si>
  <si>
    <t>CANNULA ENDO 12X100MM KII SEAL</t>
  </si>
  <si>
    <t>S100290632</t>
  </si>
  <si>
    <t>SCREW BONE 5.5X9MM BIO-TENODES</t>
  </si>
  <si>
    <t>S100290633</t>
  </si>
  <si>
    <t>SYS NAVIGATION KNEEALIGN 1</t>
  </si>
  <si>
    <t>S100290637</t>
  </si>
  <si>
    <t>SCREW BONE 3.5X18MM CORTIC</t>
  </si>
  <si>
    <t>S100290639</t>
  </si>
  <si>
    <t>STEM FEM MED LN SPECTRON STRAI</t>
  </si>
  <si>
    <t>S100290646</t>
  </si>
  <si>
    <t>TRAY SPINAL 27 G X 3.5IN WHITE</t>
  </si>
  <si>
    <t>S100290650</t>
  </si>
  <si>
    <t>STEM FEM/TIB 10X100MM PROFIX E</t>
  </si>
  <si>
    <t>S100290657</t>
  </si>
  <si>
    <t>SCREW BONE 2.7X10MM ANKLE LPRO</t>
  </si>
  <si>
    <t>S100290658</t>
  </si>
  <si>
    <t>PLATE BONE 4-H DIST FIBULA RT</t>
  </si>
  <si>
    <t>S100290669</t>
  </si>
  <si>
    <t>INS TIB SZ 5 12.5MM SIGMA XLK</t>
  </si>
  <si>
    <t>S100290670</t>
  </si>
  <si>
    <t>INS CURVED 13.5MM SIZE 5 PLUS</t>
  </si>
  <si>
    <t>S100290676</t>
  </si>
  <si>
    <t>SCREW BONE 6.5X45MM SPINAL CAN</t>
  </si>
  <si>
    <t>S100290678</t>
  </si>
  <si>
    <t>DILATOR TISS RADIOLUCENT</t>
  </si>
  <si>
    <t>S100290704</t>
  </si>
  <si>
    <t>BREAST 690-720ML SALINE SH</t>
  </si>
  <si>
    <t>S100290705</t>
  </si>
  <si>
    <t>SHEATH SWARTZ 8.5X65 SLO</t>
  </si>
  <si>
    <t>S100290725</t>
  </si>
  <si>
    <t>TUBE ENTRY SEMI EXTEND</t>
  </si>
  <si>
    <t>S100290727</t>
  </si>
  <si>
    <t>SCREW BONE 2.7X22MM T7 RADIUS</t>
  </si>
  <si>
    <t>S100290728</t>
  </si>
  <si>
    <t>NAIL INTRAMED 9X360MM NAIL-EX</t>
  </si>
  <si>
    <t>S100290729</t>
  </si>
  <si>
    <t>CAGE SPINAL XL 10 DEG 12X22X50</t>
  </si>
  <si>
    <t>S100290731</t>
  </si>
  <si>
    <t>ANCHOR SUT SZ 2 5MM PLLA W/DOU</t>
  </si>
  <si>
    <t>S100290740</t>
  </si>
  <si>
    <t>S100290741</t>
  </si>
  <si>
    <t>S100290743</t>
  </si>
  <si>
    <t>SCREW 2.0X11MM</t>
  </si>
  <si>
    <t>S100290792</t>
  </si>
  <si>
    <t>FORCEPS BIPOLAR 8IN NONSTICK</t>
  </si>
  <si>
    <t>S100290804</t>
  </si>
  <si>
    <t>S100290809</t>
  </si>
  <si>
    <t>ROD SPINE 5.5MM 500MM</t>
  </si>
  <si>
    <t>S100290823</t>
  </si>
  <si>
    <t>SCREW BONE 5.5X8 BIO-TENODESIS</t>
  </si>
  <si>
    <t>S100290826</t>
  </si>
  <si>
    <t>SCREW LMNPLSTY 2.6X5MM LAMINAR</t>
  </si>
  <si>
    <t>S100290827</t>
  </si>
  <si>
    <t>SHAFT DRILL 5 MM LAMINOPLASTY</t>
  </si>
  <si>
    <t>S100290828</t>
  </si>
  <si>
    <t>SCREW BONE 2.6X6XMM SPINAL</t>
  </si>
  <si>
    <t>S100290829</t>
  </si>
  <si>
    <t>PLATE TRADTNL 8MM C-C LMNPLSTY</t>
  </si>
  <si>
    <t>S100290830</t>
  </si>
  <si>
    <t>PLATE BONE 68MM HELIX REVOLUTI</t>
  </si>
  <si>
    <t>S100290831</t>
  </si>
  <si>
    <t>SCREW BONE 4X19MM HELIX REVOLU</t>
  </si>
  <si>
    <t>S100290832</t>
  </si>
  <si>
    <t>HEAD HUM 48MM ANATOMICAL SHOUL</t>
  </si>
  <si>
    <t>S100290833</t>
  </si>
  <si>
    <t>STEM HUM 14X130MM ANATOMICAL S</t>
  </si>
  <si>
    <t>S100290835</t>
  </si>
  <si>
    <t>SYRINGE VEIN DISTENTION VASOSH</t>
  </si>
  <si>
    <t>S100290841</t>
  </si>
  <si>
    <t>CAGE SPINAL 20X18X7MM LG 5 DEG</t>
  </si>
  <si>
    <t>S100290850</t>
  </si>
  <si>
    <t>PLATE TIB 3.5X102MM RT LCP 6-H</t>
  </si>
  <si>
    <t>S100290855</t>
  </si>
  <si>
    <t>CATH KIT CENTRAL VENOUS 7 FR X</t>
  </si>
  <si>
    <t>S100290856</t>
  </si>
  <si>
    <t>SYS CATH DIALYSIS LG FLEX-NECK</t>
  </si>
  <si>
    <t>S100290857</t>
  </si>
  <si>
    <t>MESH COMPOSITE 10X15CM OVAL</t>
  </si>
  <si>
    <t>S100290860</t>
  </si>
  <si>
    <t>SCREW BONE 6.5X32MM HDLS 65MM</t>
  </si>
  <si>
    <t>S100290868</t>
  </si>
  <si>
    <t>PLATE BONE TENSION PRE BENT</t>
  </si>
  <si>
    <t>S100290872</t>
  </si>
  <si>
    <t>CABLE DETACHMENT CONTROL ENPOW</t>
  </si>
  <si>
    <t>S100290874</t>
  </si>
  <si>
    <t>SCREW SPINAL 6.5X45MM</t>
  </si>
  <si>
    <t>S100290890</t>
  </si>
  <si>
    <t>COMP FEM NARROW SZ 5 LEGION LT</t>
  </si>
  <si>
    <t>S100290891</t>
  </si>
  <si>
    <t>COMP FEM NARROW SZ 6 LEGION LT</t>
  </si>
  <si>
    <t>S100290892</t>
  </si>
  <si>
    <t>KIT IVAS BALLOON 10 G 2-15MM I</t>
  </si>
  <si>
    <t>S100290893</t>
  </si>
  <si>
    <t>S100290894</t>
  </si>
  <si>
    <t>KIT BIOPSY COAXIAL 10G</t>
  </si>
  <si>
    <t>S100290895</t>
  </si>
  <si>
    <t>CANNULA CEMENT VERTEPORT</t>
  </si>
  <si>
    <t>S100290896</t>
  </si>
  <si>
    <t>CANNULA CEMENT 10 G VERTEPORT</t>
  </si>
  <si>
    <t>S100290897</t>
  </si>
  <si>
    <t>SYS CEMENT PCD VERTAPLEX HV</t>
  </si>
  <si>
    <t>S100290898</t>
  </si>
  <si>
    <t>CEMENT KIT AUTOPLEX NO NDL</t>
  </si>
  <si>
    <t>S100290899</t>
  </si>
  <si>
    <t>BIT DRILL HAND 10 G</t>
  </si>
  <si>
    <t>S100290901</t>
  </si>
  <si>
    <t>GRAFT BONE DISTAL TIB TOTAL JO</t>
  </si>
  <si>
    <t>S100290946</t>
  </si>
  <si>
    <t>STAPLE BONE10-15X13MM EASYCLIP</t>
  </si>
  <si>
    <t>S100290955</t>
  </si>
  <si>
    <t>SCREW BONE 3X8MM BIO-COMPOSITE</t>
  </si>
  <si>
    <t>S100290964</t>
  </si>
  <si>
    <t>S100290967</t>
  </si>
  <si>
    <t>S100290969</t>
  </si>
  <si>
    <t>SCREW BONE 13X40MM ANT.C-SPINE</t>
  </si>
  <si>
    <t>S100290970</t>
  </si>
  <si>
    <t>SCREW 7.5X35MM POLYAX SPINE</t>
  </si>
  <si>
    <t>S100290980</t>
  </si>
  <si>
    <t>COMP ARTICULAR 15MM 1.5X4.5MM</t>
  </si>
  <si>
    <t>S100290981</t>
  </si>
  <si>
    <t>SCREW BONE 4X42MM LN THREAD SS</t>
  </si>
  <si>
    <t>S100290982</t>
  </si>
  <si>
    <t>INS TIB SZ 1 8MM SIGMA HP LT M</t>
  </si>
  <si>
    <t>S100290986</t>
  </si>
  <si>
    <t>CATH ATHEREC 7FRX145 JETSTREAM</t>
  </si>
  <si>
    <t>S100291000</t>
  </si>
  <si>
    <t>CATH ANGIO 5 FR X 100 CM SLIP-</t>
  </si>
  <si>
    <t>S100291003</t>
  </si>
  <si>
    <t>SCREW BONE 4.2X16MM TRINICA TI</t>
  </si>
  <si>
    <t>S100291004</t>
  </si>
  <si>
    <t>SCREW BONE 4.2X14MM TRINICA TI</t>
  </si>
  <si>
    <t>S100291027</t>
  </si>
  <si>
    <t>ROD SPINE 200MM</t>
  </si>
  <si>
    <t>S100291031</t>
  </si>
  <si>
    <t>RESERVOIR CSF 16MM BUR HOLE</t>
  </si>
  <si>
    <t>S100291035</t>
  </si>
  <si>
    <t>COMP FEM SZ 3 PROFIX RT NON PO</t>
  </si>
  <si>
    <t>S100291037</t>
  </si>
  <si>
    <t>KIT SPINAL/EPIDURAL CLOSED END</t>
  </si>
  <si>
    <t>S100291106</t>
  </si>
  <si>
    <t>SCREW BONE 2.3X8MM CROSS PIN</t>
  </si>
  <si>
    <t>S100291111</t>
  </si>
  <si>
    <t>PLATE BONE RT VOLAR BEARING LO</t>
  </si>
  <si>
    <t>S100291113</t>
  </si>
  <si>
    <t>PLATE BONE RADIUS COLUMN 3 HOL</t>
  </si>
  <si>
    <t>S100291116</t>
  </si>
  <si>
    <t>SCREW BONE 3.5 X 28 MM T10 VAR</t>
  </si>
  <si>
    <t>S100291117</t>
  </si>
  <si>
    <t>SCREW BONE 3.5X32MM T10 VARIAX</t>
  </si>
  <si>
    <t>S100291118</t>
  </si>
  <si>
    <t>S100291120</t>
  </si>
  <si>
    <t>SCREW BONE 2.7X22MM T10 VARIAX</t>
  </si>
  <si>
    <t>S100291123</t>
  </si>
  <si>
    <t>SCREW BONE 2.7X26MM T10 VARIAX</t>
  </si>
  <si>
    <t>S100291125</t>
  </si>
  <si>
    <t>S100291126</t>
  </si>
  <si>
    <t>SCREW BONE 2.7X34MM T10 VARIAX</t>
  </si>
  <si>
    <t>S100291128</t>
  </si>
  <si>
    <t>SCREW 3.5X16MM T10 VARIAX FT</t>
  </si>
  <si>
    <t>S100291129</t>
  </si>
  <si>
    <t>SCREW BONE 3.5MM 22MM LOCK VAR</t>
  </si>
  <si>
    <t>S100291130</t>
  </si>
  <si>
    <t>SCREW BONE 3.5MM26MM LOCK</t>
  </si>
  <si>
    <t>S100291132</t>
  </si>
  <si>
    <t>PLATE BONE 2.4X51MM LCP RT</t>
  </si>
  <si>
    <t>S100291134</t>
  </si>
  <si>
    <t>SCREW CANN 2.5X20MM</t>
  </si>
  <si>
    <t>S100291156</t>
  </si>
  <si>
    <t>KITINTRO VASC 5F X 25CM GLIDES</t>
  </si>
  <si>
    <t>S100291157</t>
  </si>
  <si>
    <t>KITINTRO VASC 6F X 25CM GLIDES</t>
  </si>
  <si>
    <t>S100291172</t>
  </si>
  <si>
    <t>SCREW BONE 3.2X13MM CORTIC HEX</t>
  </si>
  <si>
    <t>S100291173</t>
  </si>
  <si>
    <t>IOL PRESBYOPIA 11.5MM 18.25D</t>
  </si>
  <si>
    <t>S100291174</t>
  </si>
  <si>
    <t>SCREW BONE 6.25X15MM PEEK STRL</t>
  </si>
  <si>
    <t>S100291175</t>
  </si>
  <si>
    <t>VALVE MITRAL 25MM PERIMOUNT MA</t>
  </si>
  <si>
    <t>S100291176</t>
  </si>
  <si>
    <t>VALVE MITRAL 27MM PERIMOUNT MA</t>
  </si>
  <si>
    <t>S100291177</t>
  </si>
  <si>
    <t>VALVE MITRAL 29MM PERIMOUNT MA</t>
  </si>
  <si>
    <t>S100291178</t>
  </si>
  <si>
    <t>VALVE HEART 31MM MITRAL MAGNA</t>
  </si>
  <si>
    <t>S100291179</t>
  </si>
  <si>
    <t>VALVE HEART 33MM MITRAL MAGNA</t>
  </si>
  <si>
    <t>S100291180</t>
  </si>
  <si>
    <t>VALVE AORTIC 19MM PERIMOUNT MA</t>
  </si>
  <si>
    <t>S100291181</t>
  </si>
  <si>
    <t>VALVE AORTIC 25MM PERIMOUNT MA</t>
  </si>
  <si>
    <t>S100291182</t>
  </si>
  <si>
    <t>VALVE AORTIC 27MM PERIMOUNT MA</t>
  </si>
  <si>
    <t>S100291183</t>
  </si>
  <si>
    <t>VALVE AORTIC 29MM PERIMOUNT MA</t>
  </si>
  <si>
    <t>S100291185</t>
  </si>
  <si>
    <t>TROCAR LAP 12X15MM NON-THREADE</t>
  </si>
  <si>
    <t>S100291186</t>
  </si>
  <si>
    <t>TROCAR ENDO 5X150MM KII FIOS F</t>
  </si>
  <si>
    <t>S100291187</t>
  </si>
  <si>
    <t>TROCAR ENDO 11X150MM KII FIOS</t>
  </si>
  <si>
    <t>S100291188</t>
  </si>
  <si>
    <t>TROCAR ENDO 12X150MM KII FIOS</t>
  </si>
  <si>
    <t>S100291234</t>
  </si>
  <si>
    <t>MESH BONE 76X50 MEDPOR TITAN</t>
  </si>
  <si>
    <t>S100291235</t>
  </si>
  <si>
    <t>KIT KYPHOPLASTY SPINAL BONE NE</t>
  </si>
  <si>
    <t>S100291254</t>
  </si>
  <si>
    <t>PROBE HOOK AUTOSONIX</t>
  </si>
  <si>
    <t>S100291277</t>
  </si>
  <si>
    <t>NEEDLE BIOPSY 21 G X 7IN LF DI</t>
  </si>
  <si>
    <t>S100291305</t>
  </si>
  <si>
    <t>CATH SWAN CENTR 6FRX110CM</t>
  </si>
  <si>
    <t>S100291306</t>
  </si>
  <si>
    <t>WIRE SPHINCTEROTOME ENDO 3.5 F</t>
  </si>
  <si>
    <t>S100291309</t>
  </si>
  <si>
    <t>GRAFT CV 22-16MM120MM STENT</t>
  </si>
  <si>
    <t>S100291311</t>
  </si>
  <si>
    <t>CABLE STERNAL SONGER CUTTING &amp;</t>
  </si>
  <si>
    <t>S100291315</t>
  </si>
  <si>
    <t>CATH GUIDING 59 CM CPS AIM SL</t>
  </si>
  <si>
    <t>S100291346</t>
  </si>
  <si>
    <t>SCREW BONE 3.5X24MM SPHERX</t>
  </si>
  <si>
    <t>S100291348</t>
  </si>
  <si>
    <t>PLATE BONE HUM 8-H LT PST-MED</t>
  </si>
  <si>
    <t>S100291349</t>
  </si>
  <si>
    <t>BIT DRILL 3.5MM SURG STRL DISP</t>
  </si>
  <si>
    <t>S100291351</t>
  </si>
  <si>
    <t>PLATE BONE SZ 30 AVIATOR SPINA</t>
  </si>
  <si>
    <t>S100291352</t>
  </si>
  <si>
    <t>CATH DELIVERY ACCESS SPYSCOPE</t>
  </si>
  <si>
    <t>S100291353</t>
  </si>
  <si>
    <t>SET TUBING IRRIGATION SPYGLASS</t>
  </si>
  <si>
    <t>S100291355</t>
  </si>
  <si>
    <t>ANCHOR SUT 3MM INSITE TI W/BLA</t>
  </si>
  <si>
    <t>S100291375</t>
  </si>
  <si>
    <t>CATH ANGIO 5FR 110CM DIAG VERT</t>
  </si>
  <si>
    <t>S100291380</t>
  </si>
  <si>
    <t>S100291381</t>
  </si>
  <si>
    <t>S100291386</t>
  </si>
  <si>
    <t>KNEE IDUO G2 RT MEDIAL</t>
  </si>
  <si>
    <t>S100291416</t>
  </si>
  <si>
    <t>DEVICE CLOSURE WOUND V-LOCK180</t>
  </si>
  <si>
    <t>S100291423</t>
  </si>
  <si>
    <t>SCREW BONE 3.5X52MM T25 SS</t>
  </si>
  <si>
    <t>S100291424</t>
  </si>
  <si>
    <t>SCREW 3.5X54MM LOCK STARDIV</t>
  </si>
  <si>
    <t>S100291435</t>
  </si>
  <si>
    <t>PM MESH ANTIBACT POLYP AIGIS</t>
  </si>
  <si>
    <t>S100291437</t>
  </si>
  <si>
    <t>PLATE BONE 2.3MM7H LCP DISTAL</t>
  </si>
  <si>
    <t>S100291444</t>
  </si>
  <si>
    <t>PLATE BONE 3X8 CRAN-MAX-FCL TI</t>
  </si>
  <si>
    <t>S100291445</t>
  </si>
  <si>
    <t>PLATE BONE 2X4 CRAN-MAX-FCL TI</t>
  </si>
  <si>
    <t>S100291449</t>
  </si>
  <si>
    <t>PLATE BONE100MM.2MM CRN-MX-FCL</t>
  </si>
  <si>
    <t>S100291450</t>
  </si>
  <si>
    <t>STENT URET 6FRX24CM RESON SET</t>
  </si>
  <si>
    <t>S100291455</t>
  </si>
  <si>
    <t>CATH EP ISMUS 7FR 34PINS CARTO</t>
  </si>
  <si>
    <t>S100291456</t>
  </si>
  <si>
    <t>STEM FEM SZ12 HDRXYAPATITE HIP</t>
  </si>
  <si>
    <t>S100291459</t>
  </si>
  <si>
    <t>S100291461</t>
  </si>
  <si>
    <t>PLATE BONE 3 PEG 7 HOLE LT WRI</t>
  </si>
  <si>
    <t>S100291464</t>
  </si>
  <si>
    <t>NEEDLE BX QUK-CR 20G 20MM 6CM</t>
  </si>
  <si>
    <t>S100291465</t>
  </si>
  <si>
    <t>ROD SPINE 3.5/5.5MM DUAL DIAME</t>
  </si>
  <si>
    <t>S100291466</t>
  </si>
  <si>
    <t>KIT NEEDLE NVM5 W/XLIF DILATOR</t>
  </si>
  <si>
    <t>S100291487</t>
  </si>
  <si>
    <t>S100291520</t>
  </si>
  <si>
    <t>SCREW BONE3.5X14MM LOCK VAR</t>
  </si>
  <si>
    <t>S100291522</t>
  </si>
  <si>
    <t>WASHER F/6.5-8 ASNIS III SCREW</t>
  </si>
  <si>
    <t>S100291546</t>
  </si>
  <si>
    <t>FORCEPS 25 G MAXGRIP GRIESHABE</t>
  </si>
  <si>
    <t>S100291547</t>
  </si>
  <si>
    <t>FORCEPS 23 G MAXGRIP DISP RETI</t>
  </si>
  <si>
    <t>S100291548</t>
  </si>
  <si>
    <t>CATH EP 6FR 115CM ABLAT QUAD</t>
  </si>
  <si>
    <t>S100291549</t>
  </si>
  <si>
    <t>CATH STEER DUODEC SUPLG REPROC</t>
  </si>
  <si>
    <t>S100291550</t>
  </si>
  <si>
    <t>CATH EPDX 6F DECA DYN RP201101</t>
  </si>
  <si>
    <t>S100291551</t>
  </si>
  <si>
    <t>CATH EPDX 6F QUD CRD2 RP402004</t>
  </si>
  <si>
    <t>S100291552</t>
  </si>
  <si>
    <t>CATH EPDX 4F QUAD CRD RP401996</t>
  </si>
  <si>
    <t>S100291553</t>
  </si>
  <si>
    <t>CATH EPDX 6F QUAD JSN RP200473</t>
  </si>
  <si>
    <t>S100291554</t>
  </si>
  <si>
    <t>CATH EPDX HIS VIKNG QD RP40012</t>
  </si>
  <si>
    <t>S100291555</t>
  </si>
  <si>
    <t>CATH NAV10FXP CARTO RPSNDSTR10</t>
  </si>
  <si>
    <t>S100291600</t>
  </si>
  <si>
    <t>CATH ANGIO 5FR LAUNCHER GUIDIN</t>
  </si>
  <si>
    <t>S100291602</t>
  </si>
  <si>
    <t>CATH ANGIO 6FR X 100CM LAUNCHE</t>
  </si>
  <si>
    <t>S100291603</t>
  </si>
  <si>
    <t>S100291604</t>
  </si>
  <si>
    <t>CATH ANGIO 5FR X 100CM LAUNCHE</t>
  </si>
  <si>
    <t>S100291611</t>
  </si>
  <si>
    <t>BAL 6FR .014X2.0X9MM</t>
  </si>
  <si>
    <t>S100291612</t>
  </si>
  <si>
    <t>GDWIRE SYNC 2 300CM</t>
  </si>
  <si>
    <t>S100291620</t>
  </si>
  <si>
    <t>GUIDEWIRE PRESSURE AERIS 014</t>
  </si>
  <si>
    <t>S100291629</t>
  </si>
  <si>
    <t>PENILE PROS AMS CONCEAL RESERV</t>
  </si>
  <si>
    <t>S100291633</t>
  </si>
  <si>
    <t>PEEK SWIVELOCK 3.5MM</t>
  </si>
  <si>
    <t>S100291637</t>
  </si>
  <si>
    <t>GFT EXCLUDER 28X4 TRUNK IPSI</t>
  </si>
  <si>
    <t>S100291663</t>
  </si>
  <si>
    <t>PLATE BONE 3.5X213MM LT MEDIAL</t>
  </si>
  <si>
    <t>S100291665</t>
  </si>
  <si>
    <t>PLATE BONE 3.5X239MM LT MEDIAL</t>
  </si>
  <si>
    <t>S100291666</t>
  </si>
  <si>
    <t>LINER ACET 24 32MM MROM RINGLC</t>
  </si>
  <si>
    <t>S100291670</t>
  </si>
  <si>
    <t>TRAY BX  BONE MARROW 11GX4IN</t>
  </si>
  <si>
    <t>S100291672</t>
  </si>
  <si>
    <t>ANCHOR SUT JUGGERKNOT DBL</t>
  </si>
  <si>
    <t>S100291673</t>
  </si>
  <si>
    <t>ROD SPINE 80MM PRELORDOSED</t>
  </si>
  <si>
    <t>S100291700</t>
  </si>
  <si>
    <t>GRAFT ENDO 28MMX10CM TAG EPTFE</t>
  </si>
  <si>
    <t>S100291703</t>
  </si>
  <si>
    <t>GUIDE PIN ORTHO 3.2X444MM THRE</t>
  </si>
  <si>
    <t>S100291708</t>
  </si>
  <si>
    <t>MARKER TISSUE 12 G ATEC XRAY B</t>
  </si>
  <si>
    <t>S100291727</t>
  </si>
  <si>
    <t>SYS STENT BILIARY 8F X 10 MM X</t>
  </si>
  <si>
    <t>S100291733</t>
  </si>
  <si>
    <t>TRACTION HALTER HEAD UNIV PRO</t>
  </si>
  <si>
    <t>S100291748</t>
  </si>
  <si>
    <t>STEM FEM SZ 9 8X110MM SYNERGY</t>
  </si>
  <si>
    <t>S100291756</t>
  </si>
  <si>
    <t>DEV SUT V-LOC 90 GRN 2-0V209IN</t>
  </si>
  <si>
    <t>S100291760</t>
  </si>
  <si>
    <t>NDL BIOPSY 19GA EUS</t>
  </si>
  <si>
    <t>S100291761</t>
  </si>
  <si>
    <t>NEEDLW BIOPSY 22GA EUS</t>
  </si>
  <si>
    <t>S100291763</t>
  </si>
  <si>
    <t>ELECTRODE ES MEGATIP ENDO BL</t>
  </si>
  <si>
    <t>S100291773</t>
  </si>
  <si>
    <t>FIX EXT POST 30D HOFFMANNIII</t>
  </si>
  <si>
    <t>S100291779</t>
  </si>
  <si>
    <t>CATH ABL ULTRA HALO</t>
  </si>
  <si>
    <t>S100291780</t>
  </si>
  <si>
    <t>SCREW BONE 2X6MM MTRXMNDBL TI</t>
  </si>
  <si>
    <t>S100291781</t>
  </si>
  <si>
    <t>CAGE SPINAL 6 X 8 X 7MM UNILAT</t>
  </si>
  <si>
    <t>S100291787</t>
  </si>
  <si>
    <t>ANCHOR SUT BIOCOMP W3 SUTURES</t>
  </si>
  <si>
    <t>S100291790</t>
  </si>
  <si>
    <t>PLATE BONE 6 HOLE FIBULA</t>
  </si>
  <si>
    <t>S100291792</t>
  </si>
  <si>
    <t>PLATE BONE 1MM PR-BNT TNSN BND</t>
  </si>
  <si>
    <t>S100291798</t>
  </si>
  <si>
    <t>TROCAR ENDO 12X150MM KII OPTIC</t>
  </si>
  <si>
    <t>S100291799</t>
  </si>
  <si>
    <t>SCREW BONE 5.5X40MM PATHFINDER</t>
  </si>
  <si>
    <t>S100291800</t>
  </si>
  <si>
    <t>ROD SPINE 180MM STRAIGHT PERC</t>
  </si>
  <si>
    <t>S100291806</t>
  </si>
  <si>
    <t>SUPPORT ANKLE SM 8 IN</t>
  </si>
  <si>
    <t>S100291807</t>
  </si>
  <si>
    <t>BRACE ANKLE PEDI LFT</t>
  </si>
  <si>
    <t>S100291808</t>
  </si>
  <si>
    <t>BRACE ANKLE PEDI RT</t>
  </si>
  <si>
    <t>S100291810</t>
  </si>
  <si>
    <t>SPLINT CLAVICLE XLG ADULT</t>
  </si>
  <si>
    <t>S100291811</t>
  </si>
  <si>
    <t>PLATE BONE 3-HOLE LOCKING HOOK</t>
  </si>
  <si>
    <t>S100291813</t>
  </si>
  <si>
    <t>CATH ANGIO OPTITORQUE 6FR .038</t>
  </si>
  <si>
    <t>S100291815</t>
  </si>
  <si>
    <t>SHAFT FIBULA 180X5MM FROZEN</t>
  </si>
  <si>
    <t>S100291823</t>
  </si>
  <si>
    <t>INS TIB SZ 4 8MM LT MEDIAL/RT</t>
  </si>
  <si>
    <t>S100291824</t>
  </si>
  <si>
    <t>INS TIB SZ 1 9MM LT ANATOMIC</t>
  </si>
  <si>
    <t>S100291825</t>
  </si>
  <si>
    <t>SPLINT HIP MED HARNESS</t>
  </si>
  <si>
    <t>S100291826</t>
  </si>
  <si>
    <t>SPLINT HIP LARGE HARNESS</t>
  </si>
  <si>
    <t>S100291827</t>
  </si>
  <si>
    <t>SYS TISS RETRIEVAL 15MM</t>
  </si>
  <si>
    <t>S100291835</t>
  </si>
  <si>
    <t>CATH 24F 7-10 ML SECUR-LOK M</t>
  </si>
  <si>
    <t>S100291843</t>
  </si>
  <si>
    <t>PLATE SPINAL 40MM MD OCCIPITAL</t>
  </si>
  <si>
    <t>S100291863</t>
  </si>
  <si>
    <t>SCREW BONE 4.5X9MM OCCIPITAL</t>
  </si>
  <si>
    <t>S100291884</t>
  </si>
  <si>
    <t>STEM FEM 8 INX19.5MM SOL CALCA</t>
  </si>
  <si>
    <t>S100291885</t>
  </si>
  <si>
    <t>LINER SZ J 32MM HGP II LONGEVI</t>
  </si>
  <si>
    <t>S100291886</t>
  </si>
  <si>
    <t>ANCHOR SUT 4.75 X 24.5MM BIOCO</t>
  </si>
  <si>
    <t>S100291890</t>
  </si>
  <si>
    <t>BRUSH BIOPSY 3 FR X 115 CM PTF</t>
  </si>
  <si>
    <t>S100291904</t>
  </si>
  <si>
    <t>CANNULA SELF RETAINING</t>
  </si>
  <si>
    <t>S100291910</t>
  </si>
  <si>
    <t>TUBE INSUFFLATION</t>
  </si>
  <si>
    <t>S100291911</t>
  </si>
  <si>
    <t>BLADE OSTEOTOME THIN 10MM X 5</t>
  </si>
  <si>
    <t>S100291912</t>
  </si>
  <si>
    <t>SCREW SPINAL 3.5X20MM TURRET</t>
  </si>
  <si>
    <t>S100291917</t>
  </si>
  <si>
    <t>CATH ANGIO 5FR X65CM TORN NB A</t>
  </si>
  <si>
    <t>S100291926</t>
  </si>
  <si>
    <t>IOL POSTERIOR 16.0D</t>
  </si>
  <si>
    <t>S100291933</t>
  </si>
  <si>
    <t>TRAY CATH URETHRAL 16F BARDEX</t>
  </si>
  <si>
    <t>S100291939</t>
  </si>
  <si>
    <t>SCREW BONE 4X55MM LNG THRD</t>
  </si>
  <si>
    <t>S100291948</t>
  </si>
  <si>
    <t>SCREW HEXALOBE 3.5X30MM NO-LCK</t>
  </si>
  <si>
    <t>S100291949</t>
  </si>
  <si>
    <t>PLATE OLECRANON 110MM7H STD RT</t>
  </si>
  <si>
    <t>S100291954</t>
  </si>
  <si>
    <t>SHEATH GUIDING 6FR 45CM RDC</t>
  </si>
  <si>
    <t>S100291955</t>
  </si>
  <si>
    <t>SHEATH GUIDING 7FR 45CM RDC</t>
  </si>
  <si>
    <t>S100291958</t>
  </si>
  <si>
    <t>SCREW PEDICLE 6.5X45MM OSTEO T</t>
  </si>
  <si>
    <t>S100291974</t>
  </si>
  <si>
    <t>CATH CRYOABLATION 10.5F X 14</t>
  </si>
  <si>
    <t>S100291975</t>
  </si>
  <si>
    <t>KIT RETRACTION FR CATH MANUAL</t>
  </si>
  <si>
    <t>S100291977</t>
  </si>
  <si>
    <t>SHEATH 12F FLEXCATH STEERABL</t>
  </si>
  <si>
    <t>S100291979</t>
  </si>
  <si>
    <t>BAL FOX2X60MMX150CM</t>
  </si>
  <si>
    <t>S100291980</t>
  </si>
  <si>
    <t>BAL FOX2.5X20MMX150CM</t>
  </si>
  <si>
    <t>S100291981</t>
  </si>
  <si>
    <t>BAL FOX2.5X30MMX150CM</t>
  </si>
  <si>
    <t>S100291982</t>
  </si>
  <si>
    <t>BAL FOX2.5X80MMX150CM</t>
  </si>
  <si>
    <t>S100291983</t>
  </si>
  <si>
    <t>BAL FOX3X80MMX150CM</t>
  </si>
  <si>
    <t>S100291994</t>
  </si>
  <si>
    <t>CATH HD 42CM</t>
  </si>
  <si>
    <t>S100291995</t>
  </si>
  <si>
    <t>CATH ANGIO 4X22MMX150CM</t>
  </si>
  <si>
    <t>S100291996</t>
  </si>
  <si>
    <t>STENT CAROTID VASC 9X30MMX135</t>
  </si>
  <si>
    <t>S100291997</t>
  </si>
  <si>
    <t>BAL NANO ANGIO .014 3.5X150</t>
  </si>
  <si>
    <t>S100291998</t>
  </si>
  <si>
    <t>STENT BILI 12MM .035 PROTEGE</t>
  </si>
  <si>
    <t>S100291999</t>
  </si>
  <si>
    <t>STENT BILI 14MM .035 PROTEGE</t>
  </si>
  <si>
    <t>S100292000</t>
  </si>
  <si>
    <t>CATH HD 16FRX33CM</t>
  </si>
  <si>
    <t>S100292007</t>
  </si>
  <si>
    <t>ROD SPINE 500MM COBALT</t>
  </si>
  <si>
    <t>S100292008</t>
  </si>
  <si>
    <t>ROD SPINE 5.5X35MM TI PRE BNT</t>
  </si>
  <si>
    <t>S100292009</t>
  </si>
  <si>
    <t>ANCHOR SUT 2.4MM PEEK ARTHROSC</t>
  </si>
  <si>
    <t>S100292028</t>
  </si>
  <si>
    <t>INS HOLDER SM FOAM LIMB</t>
  </si>
  <si>
    <t>S100292071</t>
  </si>
  <si>
    <t>STAPLER ENDO 29MM</t>
  </si>
  <si>
    <t>S100292072</t>
  </si>
  <si>
    <t>CATH 8M FJCUV NAV BID EZST25P</t>
  </si>
  <si>
    <t>S100292089</t>
  </si>
  <si>
    <t>S100292090</t>
  </si>
  <si>
    <t>S100292102</t>
  </si>
  <si>
    <t>RESTRICTOR CEMENT XLG 8X18X40M</t>
  </si>
  <si>
    <t>S100292105</t>
  </si>
  <si>
    <t>TRAY NERVE BLOCK SPINAL STRL</t>
  </si>
  <si>
    <t>S100292106</t>
  </si>
  <si>
    <t>INTRO GUIDING 90 DEG 8F X 67CM</t>
  </si>
  <si>
    <t>S100292117</t>
  </si>
  <si>
    <t>WASHER SCREW 14MM TI STRL CANC</t>
  </si>
  <si>
    <t>S100292118</t>
  </si>
  <si>
    <t>LINER ACETAB 48X32MM 20D HIP</t>
  </si>
  <si>
    <t>S100292139</t>
  </si>
  <si>
    <t>STEM FEM 8 IN 12X40MM SOL REDU</t>
  </si>
  <si>
    <t>S100292140</t>
  </si>
  <si>
    <t>TAP SCREW BONE F/6MM DUAL CORE</t>
  </si>
  <si>
    <t>S100292141</t>
  </si>
  <si>
    <t>GUIDEWIRE ANG 0.035INX180CM</t>
  </si>
  <si>
    <t>S100292145</t>
  </si>
  <si>
    <t>LINER ACETAB 48X32MM NEUTRAL</t>
  </si>
  <si>
    <t>S100292154</t>
  </si>
  <si>
    <t>LEAD PM 58CM CAPSUREFIX A/V</t>
  </si>
  <si>
    <t>S100292157</t>
  </si>
  <si>
    <t>S100292159</t>
  </si>
  <si>
    <t>SCREW BONE 4MM TI CERV FIXED A</t>
  </si>
  <si>
    <t>S100292163</t>
  </si>
  <si>
    <t>SPONGE HEMOSTATIC 4X4 IN SURGI</t>
  </si>
  <si>
    <t>S100292166</t>
  </si>
  <si>
    <t>LINER ACETAB 52X36MM NEUTRL HP</t>
  </si>
  <si>
    <t>S100292174</t>
  </si>
  <si>
    <t>DRESSING SILVER ALGINATE 3X3 I</t>
  </si>
  <si>
    <t>S100292175</t>
  </si>
  <si>
    <t>DRESSING SILVER ALGINATE 5X5 I</t>
  </si>
  <si>
    <t>S100292177</t>
  </si>
  <si>
    <t>STYLET PRE-CALIB BRAINLAB DISP</t>
  </si>
  <si>
    <t>S100292178</t>
  </si>
  <si>
    <t>NDL BIOPSY 1.8X150MM BRNLB</t>
  </si>
  <si>
    <t>S100292179</t>
  </si>
  <si>
    <t>SCREW BONE 6.5X40MM SPINAL CAN</t>
  </si>
  <si>
    <t>S100292189</t>
  </si>
  <si>
    <t>PLATE SPINAL 24MM ONE-LEVEL</t>
  </si>
  <si>
    <t>S100292193</t>
  </si>
  <si>
    <t>PM MT SYNCRA CRT -P C2TR01</t>
  </si>
  <si>
    <t>S100292200</t>
  </si>
  <si>
    <t>DRESSING FOAM 7.2 X 7.2 IN MEP</t>
  </si>
  <si>
    <t>S100292206</t>
  </si>
  <si>
    <t>PIN FIX 27MM TRIMED WRIST FIX</t>
  </si>
  <si>
    <t>S100292209</t>
  </si>
  <si>
    <t>ANCHOR SUT 5MM HEALIX BR BIOCR</t>
  </si>
  <si>
    <t>S100292211</t>
  </si>
  <si>
    <t>INS TIB SZ 2 15MM PFC SIGMA ST</t>
  </si>
  <si>
    <t>S100292217</t>
  </si>
  <si>
    <t>LINER ACET 24 36MM RINGLOC E-P</t>
  </si>
  <si>
    <t>S100292218</t>
  </si>
  <si>
    <t>SCREW BONE 4X36MM TI CANN SH T</t>
  </si>
  <si>
    <t>S100292225</t>
  </si>
  <si>
    <t>S100292227</t>
  </si>
  <si>
    <t>CATH ANGIO 5FR X 125CM EXPO DI</t>
  </si>
  <si>
    <t>S100292237</t>
  </si>
  <si>
    <t>SCREW SPINE 7.5X45MM SOLERA</t>
  </si>
  <si>
    <t>S100292238</t>
  </si>
  <si>
    <t>SCREW BONE 7.5X40MM SPINAL</t>
  </si>
  <si>
    <t>S100292239</t>
  </si>
  <si>
    <t>ROD SPINE 4.75X60 SOLERA CC</t>
  </si>
  <si>
    <t>S100292240</t>
  </si>
  <si>
    <t>PLATE BONE 4.75X47-53MM</t>
  </si>
  <si>
    <t>S100292243</t>
  </si>
  <si>
    <t>S100292244</t>
  </si>
  <si>
    <t>S100292247</t>
  </si>
  <si>
    <t>S100292250</t>
  </si>
  <si>
    <t>SCREW BONE 2.7X20MM SS CORTIC</t>
  </si>
  <si>
    <t>S100292251</t>
  </si>
  <si>
    <t>SCREW BONE 2.7X22MM SS CORTIC</t>
  </si>
  <si>
    <t>S100292255</t>
  </si>
  <si>
    <t>DEVICE SUT COR-KNOT QUIK LOAD</t>
  </si>
  <si>
    <t>S100292275</t>
  </si>
  <si>
    <t>SCREW CANC FULL TH 3X20MM SS</t>
  </si>
  <si>
    <t>S100292277</t>
  </si>
  <si>
    <t>SCREW BONE 4.0X46MM LONG THRDD</t>
  </si>
  <si>
    <t>S100292279</t>
  </si>
  <si>
    <t>PLATE DFIBULA LOCK LP 8H RT SS</t>
  </si>
  <si>
    <t>S100292281</t>
  </si>
  <si>
    <t>ANCHOR SUT 5.5MM CORKSCREW PEE</t>
  </si>
  <si>
    <t>S100292295</t>
  </si>
  <si>
    <t>IOL PRESBYOPIA 19.25D</t>
  </si>
  <si>
    <t>S100292298</t>
  </si>
  <si>
    <t>S100292304</t>
  </si>
  <si>
    <t>GRAFT ENDOVAS 37X100 TAG EPGOR</t>
  </si>
  <si>
    <t>S100292321</t>
  </si>
  <si>
    <t>SCREW BONE 3X18MM SST CANC FUL</t>
  </si>
  <si>
    <t>S100292322</t>
  </si>
  <si>
    <t>SCREW BONE 4X30MM SS CANN LN T</t>
  </si>
  <si>
    <t>S100292323</t>
  </si>
  <si>
    <t>SCREW BONE 4X40MM SS CANN LN T</t>
  </si>
  <si>
    <t>S100292329</t>
  </si>
  <si>
    <t>INS FEM 32X50MM PINACLE</t>
  </si>
  <si>
    <t>S100292331</t>
  </si>
  <si>
    <t>ROD SPINE 5.5X110MM TI PREBEN</t>
  </si>
  <si>
    <t>S100292332</t>
  </si>
  <si>
    <t>SUTURE VLOC 180 GR 24 GS-21</t>
  </si>
  <si>
    <t>S100292339</t>
  </si>
  <si>
    <t>S100292340</t>
  </si>
  <si>
    <t>CONTRAST VISIPAQUE 320MG/100ML</t>
  </si>
  <si>
    <t>S100292346</t>
  </si>
  <si>
    <t>SYS FIX 36CM SORBAFIX LAP 30 F</t>
  </si>
  <si>
    <t>S100292355</t>
  </si>
  <si>
    <t>PLATE Y 4X.6MM 5H MIDFACE</t>
  </si>
  <si>
    <t>S100292359</t>
  </si>
  <si>
    <t>CAGE SPINAL WIDE 10X22X50MM</t>
  </si>
  <si>
    <t>S100292366</t>
  </si>
  <si>
    <t>GUIDEWR ANG .035INX260CM LAUT</t>
  </si>
  <si>
    <t>S100292368</t>
  </si>
  <si>
    <t>SCREW SPINAL 5.5X35MM P AXIAL</t>
  </si>
  <si>
    <t>S100292369</t>
  </si>
  <si>
    <t>SCREW SPINAL 5.5X40MM P AXIAL</t>
  </si>
  <si>
    <t>S100292371</t>
  </si>
  <si>
    <t>BIT DRILL 3.9-4/2MM THREE FL</t>
  </si>
  <si>
    <t>S100292386</t>
  </si>
  <si>
    <t>ANCHOR SUT 6.5MM DOUBLEPLAY W/</t>
  </si>
  <si>
    <t>S100292389</t>
  </si>
  <si>
    <t>S100292396</t>
  </si>
  <si>
    <t>EXPANDER TISS 500 CC MOD HT</t>
  </si>
  <si>
    <t>S100292397</t>
  </si>
  <si>
    <t>EXPANDER TISS 600 CC MOD HT</t>
  </si>
  <si>
    <t>S100292402</t>
  </si>
  <si>
    <t>SCREW SPINAL 4.5X30MM POLYAXL</t>
  </si>
  <si>
    <t>S100292409</t>
  </si>
  <si>
    <t>S100292410</t>
  </si>
  <si>
    <t>TROCAR ENDO 11X100MM KII FIOS</t>
  </si>
  <si>
    <t>S100292421</t>
  </si>
  <si>
    <t>INTRO 14FR 4.78MMX13CM</t>
  </si>
  <si>
    <t>S100292422</t>
  </si>
  <si>
    <t>SCREW SPINAL 8.5X50MM ARMADA</t>
  </si>
  <si>
    <t>S100292441</t>
  </si>
  <si>
    <t>GRAFT VASC 6MMX90CM DISTAFLO M</t>
  </si>
  <si>
    <t>S100292442</t>
  </si>
  <si>
    <t>BIT DRILL 2.3MM</t>
  </si>
  <si>
    <t>S100292444</t>
  </si>
  <si>
    <t>PLATE BONE TOMOFIX RT TI LATER</t>
  </si>
  <si>
    <t>S100292447</t>
  </si>
  <si>
    <t>SCREW SPINAL 2.6X5MM LAMINAR</t>
  </si>
  <si>
    <t>S100292454</t>
  </si>
  <si>
    <t>SYS PLURAL DRAIN ASEPT</t>
  </si>
  <si>
    <t>S100292455</t>
  </si>
  <si>
    <t>KIT PLEURAL DRAIN ASEPT</t>
  </si>
  <si>
    <t>S100292456</t>
  </si>
  <si>
    <t>VALVE CATH REPL ASEPT</t>
  </si>
  <si>
    <t>S100292457</t>
  </si>
  <si>
    <t>SET DRAIN LINE ASEPT</t>
  </si>
  <si>
    <t>S100292460</t>
  </si>
  <si>
    <t>TROCAR ENDO 5X150MM KII FIOS</t>
  </si>
  <si>
    <t>S100292461</t>
  </si>
  <si>
    <t>TROCAR ENDO 5X100MM KII FIOS</t>
  </si>
  <si>
    <t>S100292464</t>
  </si>
  <si>
    <t>TROCAR BALLOON 12X100MM BLUNT</t>
  </si>
  <si>
    <t>S100292490</t>
  </si>
  <si>
    <t>S100292491</t>
  </si>
  <si>
    <t>GFT EXCLUDER 31X14X15 TRUNKIPS</t>
  </si>
  <si>
    <t>S100292494</t>
  </si>
  <si>
    <t>PLATE BONE 40MM SPINE 2LVL</t>
  </si>
  <si>
    <t>S100292495</t>
  </si>
  <si>
    <t>HEAD HUM 44MM RT COBALT CHROME</t>
  </si>
  <si>
    <t>S100292496</t>
  </si>
  <si>
    <t>STEM HUM 13X130MM TI FRACTURE</t>
  </si>
  <si>
    <t>S100292501</t>
  </si>
  <si>
    <t>REPAIR KIT SUT R TIGHTROPE ACP</t>
  </si>
  <si>
    <t>S100292519</t>
  </si>
  <si>
    <t>COMP GLENOID 40X46MM TRABECULA</t>
  </si>
  <si>
    <t>S100292520</t>
  </si>
  <si>
    <t>S100292521</t>
  </si>
  <si>
    <t>S100292529</t>
  </si>
  <si>
    <t>KIT REPAIR PHALANGEAL OSTEOTOM</t>
  </si>
  <si>
    <t>S100292538</t>
  </si>
  <si>
    <t>S100292547</t>
  </si>
  <si>
    <t>ANCHOR SUT 5.5 X 19.1MM SWIVEL</t>
  </si>
  <si>
    <t>S100292548</t>
  </si>
  <si>
    <t>HANDPIECE LIGASURE SMALL JAW</t>
  </si>
  <si>
    <t>S100292549</t>
  </si>
  <si>
    <t>KIT PROBE 10MM IO-FLEX 90</t>
  </si>
  <si>
    <t>S100292550</t>
  </si>
  <si>
    <t>SPACER SPINAL WIDE 8X22X50MM C</t>
  </si>
  <si>
    <t>S100292554</t>
  </si>
  <si>
    <t>SCREW BONE 4X16MM SPHERX II</t>
  </si>
  <si>
    <t>S100292565</t>
  </si>
  <si>
    <t>FIXATN F0R MESH 5MM ABSORBABLE</t>
  </si>
  <si>
    <t>S100292583</t>
  </si>
  <si>
    <t>NDL ASPIRATION 22GA FNA</t>
  </si>
  <si>
    <t>S100292584</t>
  </si>
  <si>
    <t>NDL ASPIRATION 25GA FNA</t>
  </si>
  <si>
    <t>S100292585</t>
  </si>
  <si>
    <t>FORCEPS BIOPSY RADIAL JAW 4 HO</t>
  </si>
  <si>
    <t>S100292589</t>
  </si>
  <si>
    <t>SCREW BONE 5.5X25MM SOVEREIGN</t>
  </si>
  <si>
    <t>S100292593</t>
  </si>
  <si>
    <t>SCRW BONE 6.5 X 80 MM 32 MM TH</t>
  </si>
  <si>
    <t>S100292594</t>
  </si>
  <si>
    <t>PLATE BONE XSM 2.4/2.7MMXSHAPE</t>
  </si>
  <si>
    <t>S100292595</t>
  </si>
  <si>
    <t>WIRE COMPRESSION 1.6X20X150MM</t>
  </si>
  <si>
    <t>S100292596</t>
  </si>
  <si>
    <t>RETRACTOR WAVEGUIDE 1IN</t>
  </si>
  <si>
    <t>S100292600</t>
  </si>
  <si>
    <t>HANDPIECE SUCTION IRRIGATOR HY</t>
  </si>
  <si>
    <t>S100292607</t>
  </si>
  <si>
    <t>CUTTER BONE 10MM FLIPCUTTER II</t>
  </si>
  <si>
    <t>S100292608</t>
  </si>
  <si>
    <t>SCREW BONE 5.5X10MM BIO-TENODE</t>
  </si>
  <si>
    <t>S100292609</t>
  </si>
  <si>
    <t>KIT DISP ANTR CRUCIATE LIGAMEN</t>
  </si>
  <si>
    <t>S100292610</t>
  </si>
  <si>
    <t>TROCAR ENDO 5X150MM KII OPTICA</t>
  </si>
  <si>
    <t>S100292627</t>
  </si>
  <si>
    <t>SYS FIX SORBAFIX LAP ABSORBABL</t>
  </si>
  <si>
    <t>S100292637</t>
  </si>
  <si>
    <t>LINER ACETAB 48X28MM 0DG HIP</t>
  </si>
  <si>
    <t>S100292638</t>
  </si>
  <si>
    <t>S100292640</t>
  </si>
  <si>
    <t>S100292643</t>
  </si>
  <si>
    <t>ROD SPINE 50MM PATHFINDER PREB</t>
  </si>
  <si>
    <t>S100292644</t>
  </si>
  <si>
    <t>SCREW BONE 6.5X40MM PRT-THREAD</t>
  </si>
  <si>
    <t>S100292648</t>
  </si>
  <si>
    <t>PLATE BONE LCP WRIST FSN STRT</t>
  </si>
  <si>
    <t>S100292649</t>
  </si>
  <si>
    <t>SEPARATOR THROMBEC .054</t>
  </si>
  <si>
    <t>S100292661</t>
  </si>
  <si>
    <t>ROD SPINE 22.5MM SPHERX DBR DU</t>
  </si>
  <si>
    <t>S100292681</t>
  </si>
  <si>
    <t>S100292682</t>
  </si>
  <si>
    <t>NEELDE ASPIRATION 25GA FNA</t>
  </si>
  <si>
    <t>S100292690</t>
  </si>
  <si>
    <t>COMP FEM 8LT KN OXINM CNSTRND</t>
  </si>
  <si>
    <t>S100292698</t>
  </si>
  <si>
    <t>S100292700</t>
  </si>
  <si>
    <t>KIT DILATOR VESSEL 20 FR</t>
  </si>
  <si>
    <t>S100292705</t>
  </si>
  <si>
    <t>PACEMAKER OTSD CONSULTA CRT-P</t>
  </si>
  <si>
    <t>S100292709</t>
  </si>
  <si>
    <t>SPACER SPINAL WIDE 14X22X50MM</t>
  </si>
  <si>
    <t>S100292737</t>
  </si>
  <si>
    <t>PLATE BONE 9MM TRADTNL SPINAL</t>
  </si>
  <si>
    <t>S100292758</t>
  </si>
  <si>
    <t>STENT ESOPHAGEAL 12X70CM ALLIM</t>
  </si>
  <si>
    <t>S100292768</t>
  </si>
  <si>
    <t>HEMOSTATIC MTRX SURGIFLO 2ML</t>
  </si>
  <si>
    <t>S100292805</t>
  </si>
  <si>
    <t>NEEDLE BX 11G 6IN BM JAMSHIDI</t>
  </si>
  <si>
    <t>S100292835</t>
  </si>
  <si>
    <t>LINER ACET 40X25MM POLYETHYLEN</t>
  </si>
  <si>
    <t>S100292844</t>
  </si>
  <si>
    <t>GRASPER CLUTCH MINILAP</t>
  </si>
  <si>
    <t>S100292845</t>
  </si>
  <si>
    <t>GRASPER MINILAP STRL DISP BABC</t>
  </si>
  <si>
    <t>S100292846</t>
  </si>
  <si>
    <t>DEVICE GRASPER BOWEL CLAMP ATR</t>
  </si>
  <si>
    <t>S100292847</t>
  </si>
  <si>
    <t>PROBE ELECTROSURG 250MM ENDO H</t>
  </si>
  <si>
    <t>S100292848</t>
  </si>
  <si>
    <t>PROBE ELECTROSURG 300MM ENDO H</t>
  </si>
  <si>
    <t>S100292850</t>
  </si>
  <si>
    <t>PROBE ELECTROSURG 300MM ENDO C</t>
  </si>
  <si>
    <t>S100292863</t>
  </si>
  <si>
    <t>WRAP NERVE 3MMX20MM</t>
  </si>
  <si>
    <t>S100292880</t>
  </si>
  <si>
    <t>PIN1/2 ORT 3H PST EXT FIX SYS</t>
  </si>
  <si>
    <t>S100292897</t>
  </si>
  <si>
    <t>SCREW BONE 4X28MM POSTR CERV P</t>
  </si>
  <si>
    <t>S100292898</t>
  </si>
  <si>
    <t>ROD POSTR CERVICAL 240MM TI ST</t>
  </si>
  <si>
    <t>S100292906</t>
  </si>
  <si>
    <t>TUBE ENDOTRACH SZ6 TAPERGU</t>
  </si>
  <si>
    <t>S100292912</t>
  </si>
  <si>
    <t>S100292913</t>
  </si>
  <si>
    <t>DRESSING COLLAGEN 2X2.25 IN PU</t>
  </si>
  <si>
    <t>S100292914</t>
  </si>
  <si>
    <t>S100292932</t>
  </si>
  <si>
    <t>SCREW BONE 11X110MM TI STRL TR</t>
  </si>
  <si>
    <t>S100292937</t>
  </si>
  <si>
    <t>REAMER METATARSAL 20MM</t>
  </si>
  <si>
    <t>S100292938</t>
  </si>
  <si>
    <t>PLATE MTP SM LFT</t>
  </si>
  <si>
    <t>S100292942</t>
  </si>
  <si>
    <t>PLATE BONE 26MM LANX SNOWCAP A</t>
  </si>
  <si>
    <t>S100292944</t>
  </si>
  <si>
    <t>S100292945</t>
  </si>
  <si>
    <t>S100292946</t>
  </si>
  <si>
    <t>S100292953</t>
  </si>
  <si>
    <t>SCREW BONE 6.7MM 45MM</t>
  </si>
  <si>
    <t>S100292955</t>
  </si>
  <si>
    <t>S100292962</t>
  </si>
  <si>
    <t>PORT VENOUS ACCESS MINI SMART</t>
  </si>
  <si>
    <t>S100292967</t>
  </si>
  <si>
    <t>INS TIB SZ 2 12.5MM SIGMA XLK</t>
  </si>
  <si>
    <t>S100292972</t>
  </si>
  <si>
    <t>SEALANT CSF SP 5ML DURASEAL</t>
  </si>
  <si>
    <t>S100292985</t>
  </si>
  <si>
    <t>SCREW SPINAL 4X24MM MED BIASED</t>
  </si>
  <si>
    <t>S100292989</t>
  </si>
  <si>
    <t>STENT URETERAL 7 FR 22CM INLAY</t>
  </si>
  <si>
    <t>S100292992</t>
  </si>
  <si>
    <t>GDWIRE FUSION ERCP</t>
  </si>
  <si>
    <t>S100293007</t>
  </si>
  <si>
    <t>SCREW BONE 3X28MM SS CANC FULL</t>
  </si>
  <si>
    <t>S100293009</t>
  </si>
  <si>
    <t>STENT SMART CONTROL 9X20X120</t>
  </si>
  <si>
    <t>S100293010</t>
  </si>
  <si>
    <t>STENT SMART CONTROL 9X30X120</t>
  </si>
  <si>
    <t>S100293019</t>
  </si>
  <si>
    <t>STENT VIABAHN 11X10X120 FEM</t>
  </si>
  <si>
    <t>S100293024</t>
  </si>
  <si>
    <t>COIL EMB 15MMX8CM &amp;</t>
  </si>
  <si>
    <t>S100293034</t>
  </si>
  <si>
    <t>DRESSING SILVER ALGINATE 4X4.7</t>
  </si>
  <si>
    <t>S100293046</t>
  </si>
  <si>
    <t>LD AICD MT ATTAIN ABILIT PLUS</t>
  </si>
  <si>
    <t>S100293051</t>
  </si>
  <si>
    <t>SHEARS US 36CM HARMONIC ACE</t>
  </si>
  <si>
    <t>S100293052</t>
  </si>
  <si>
    <t>SHEARS ULTRASONIC 5MM 23CM</t>
  </si>
  <si>
    <t>S100293061</t>
  </si>
  <si>
    <t>RELOAD ENDO GIA 60MM ARTICULAT</t>
  </si>
  <si>
    <t>S100293062</t>
  </si>
  <si>
    <t>ROD SPINE 6X160MM</t>
  </si>
  <si>
    <t>S100293067</t>
  </si>
  <si>
    <t>S100293078</t>
  </si>
  <si>
    <t>LIFT HEEL ELEVATION SHOE</t>
  </si>
  <si>
    <t>S100293079</t>
  </si>
  <si>
    <t>BAL QUANTUM APEX 2.0X12</t>
  </si>
  <si>
    <t>S100293087</t>
  </si>
  <si>
    <t>CUP ACETAB 44MM PINNACLE SECTO</t>
  </si>
  <si>
    <t>S100293088</t>
  </si>
  <si>
    <t>S100293089</t>
  </si>
  <si>
    <t>HEAD HUM 44MM ANATOMICAL SHOUL</t>
  </si>
  <si>
    <t>S100293090</t>
  </si>
  <si>
    <t>STEM HUM 12X130MM ANATOMICAL S</t>
  </si>
  <si>
    <t>S100293100</t>
  </si>
  <si>
    <t>S100293132</t>
  </si>
  <si>
    <t>WASHER 6.5X12.7MM F/CANN SCREW</t>
  </si>
  <si>
    <t>S100293133</t>
  </si>
  <si>
    <t>SCREW BONE 7X80MM TI STRL CANN</t>
  </si>
  <si>
    <t>S100293134</t>
  </si>
  <si>
    <t>GUIDE PIN 3.2X300MM SS THREADE</t>
  </si>
  <si>
    <t>S100293135</t>
  </si>
  <si>
    <t>SPACER SPINAL WIDE 12X18X60MM</t>
  </si>
  <si>
    <t>S100293137</t>
  </si>
  <si>
    <t>PACK VENTRICULAR PERF ASSIST</t>
  </si>
  <si>
    <t>S100293138</t>
  </si>
  <si>
    <t>INS TIB SZ 1 9MM SIGMA HP LT M</t>
  </si>
  <si>
    <t>S100293144</t>
  </si>
  <si>
    <t>RESERVOIR DRAINAGE PLEUR EVAC</t>
  </si>
  <si>
    <t>S100293145</t>
  </si>
  <si>
    <t>SCREW LOCK 2.7MM VA ST 16MM</t>
  </si>
  <si>
    <t>S100293146</t>
  </si>
  <si>
    <t>SCREW FIX 4.5X54MM CORT</t>
  </si>
  <si>
    <t>S100293155</t>
  </si>
  <si>
    <t>CUTTER BONE 8MM FLIPCUTTER II</t>
  </si>
  <si>
    <t>S100293170</t>
  </si>
  <si>
    <t>PLATE BONE 44MM HELIX REVOLUTI</t>
  </si>
  <si>
    <t>S100293171</t>
  </si>
  <si>
    <t>STEM FEM 16X260MM ECHELON RT P</t>
  </si>
  <si>
    <t>S100293184</t>
  </si>
  <si>
    <t>AICD MT PROTECTA VRG D334VRG</t>
  </si>
  <si>
    <t>S100293185</t>
  </si>
  <si>
    <t>BLADE SAW 31 X 6.27 X 0.79MM S</t>
  </si>
  <si>
    <t>S100293208</t>
  </si>
  <si>
    <t>MATRIX BONE GRAFT SUBS 30X10X7</t>
  </si>
  <si>
    <t>S100293215</t>
  </si>
  <si>
    <t>CONNECTOR SPINAL SHORT ILIAC</t>
  </si>
  <si>
    <t>S100293221</t>
  </si>
  <si>
    <t>BLADE LARYNGOSCOPE SZ 00 METAL</t>
  </si>
  <si>
    <t>S100293222</t>
  </si>
  <si>
    <t>BLADE LARYNGOSCOPE SZ 0 METAL</t>
  </si>
  <si>
    <t>S100293223</t>
  </si>
  <si>
    <t>BLADE LARYNGOSCOPE SZ 1 METAL</t>
  </si>
  <si>
    <t>S100293225</t>
  </si>
  <si>
    <t>STENT XACT 8-6X30 CAROTID</t>
  </si>
  <si>
    <t>S100293232</t>
  </si>
  <si>
    <t>S100293251</t>
  </si>
  <si>
    <t>PLATE BONE 22MM SNOWCAP ANTR C</t>
  </si>
  <si>
    <t>S100293252</t>
  </si>
  <si>
    <t>SCREW BONE 4.35X16MM SPINAL FI</t>
  </si>
  <si>
    <t>S100293256</t>
  </si>
  <si>
    <t>MATRIX BONE GRAFT SUBS 1ML ALL</t>
  </si>
  <si>
    <t>S100293257</t>
  </si>
  <si>
    <t>BONE CERVICAL 5 X 12 X 12MM CO</t>
  </si>
  <si>
    <t>S100293261</t>
  </si>
  <si>
    <t>STEM HUM 12X110MM ANATOMICAL S</t>
  </si>
  <si>
    <t>S100293274</t>
  </si>
  <si>
    <t>S100293277</t>
  </si>
  <si>
    <t>SHEATH ACCESS 14-16FR 35CM SIZ</t>
  </si>
  <si>
    <t>S100293278</t>
  </si>
  <si>
    <t>KIT CATH CV 14.5 FRX19CM EQUIS</t>
  </si>
  <si>
    <t>S100293279</t>
  </si>
  <si>
    <t>ANCHOR SUT 2.4X8.5 BIO-SUTURE</t>
  </si>
  <si>
    <t>S100293299</t>
  </si>
  <si>
    <t>TROCAR BALL 12X130MM BLUNTDISP</t>
  </si>
  <si>
    <t>S100293306</t>
  </si>
  <si>
    <t>CATH ANG 3X40MMX130CM ADMIRAL</t>
  </si>
  <si>
    <t>S100293310</t>
  </si>
  <si>
    <t>S100293325</t>
  </si>
  <si>
    <t>PLATE BONE 35MM SPINAL</t>
  </si>
  <si>
    <t>S100293326</t>
  </si>
  <si>
    <t>SCREW BONE 5.5X45MM PATHFINDER</t>
  </si>
  <si>
    <t>S100293328</t>
  </si>
  <si>
    <t>STEM FEM SZ 12 225MM CEMENT</t>
  </si>
  <si>
    <t>S100293330</t>
  </si>
  <si>
    <t>SCREW BONE 3.5X28MM</t>
  </si>
  <si>
    <t>S100293335</t>
  </si>
  <si>
    <t>SPACER VERTEBRAL 60X18X10 PEEK</t>
  </si>
  <si>
    <t>S100293336</t>
  </si>
  <si>
    <t>STEM HUM 8X170MM REVERSE SHOUL</t>
  </si>
  <si>
    <t>S100293337</t>
  </si>
  <si>
    <t>STEM FEM STD SZ 12 ANTHOLOGY H</t>
  </si>
  <si>
    <t>S100293345</t>
  </si>
  <si>
    <t>KIT MINI SUTURE TAK</t>
  </si>
  <si>
    <t>S100293348</t>
  </si>
  <si>
    <t>ANCHOR SUT 5.5MM BIOCOMPOSITE</t>
  </si>
  <si>
    <t>S100293356</t>
  </si>
  <si>
    <t>SCREW BONE 1.7X14MM</t>
  </si>
  <si>
    <t>S100293360</t>
  </si>
  <si>
    <t>CLOSURE DEVICE MYNX 5FR</t>
  </si>
  <si>
    <t>S100293361</t>
  </si>
  <si>
    <t>DEVICE CLOSURE 6-7 FR MYNX CAD</t>
  </si>
  <si>
    <t>S100293363</t>
  </si>
  <si>
    <t>COIL EMB 3MMX6CM TRGT DTCH&amp;</t>
  </si>
  <si>
    <t>S100293364</t>
  </si>
  <si>
    <t>COIL EMB 3MMX8CM TRGT DTCH&amp;</t>
  </si>
  <si>
    <t>S100293365</t>
  </si>
  <si>
    <t>COIL EMB 4MMX8CM TARGET DETCH&amp;</t>
  </si>
  <si>
    <t>S100293366</t>
  </si>
  <si>
    <t>COIL EMB 4MMX10CM TRGT DTCH&amp;</t>
  </si>
  <si>
    <t>S100293367</t>
  </si>
  <si>
    <t>COIL EMB 5MMX15CM TARGET 3 &amp;</t>
  </si>
  <si>
    <t>S100293368</t>
  </si>
  <si>
    <t>COIL EMB 6MMX15CM TARGET 360 &amp;</t>
  </si>
  <si>
    <t>S100293369</t>
  </si>
  <si>
    <t>COIL EMB 7MMX15CM TARGET 360 &amp;</t>
  </si>
  <si>
    <t>S100293370</t>
  </si>
  <si>
    <t>COIL EMB 7MMX20CM TARGET 360 &amp;</t>
  </si>
  <si>
    <t>S100293371</t>
  </si>
  <si>
    <t>COIL EMB 8MMX20CM TARGET 360 &amp;</t>
  </si>
  <si>
    <t>S100293373</t>
  </si>
  <si>
    <t>COIL EMB 9MMX30CM TARGET 360 &amp;</t>
  </si>
  <si>
    <t>S100293374</t>
  </si>
  <si>
    <t>COIL EMB 10MMX30CM TARGET &amp;</t>
  </si>
  <si>
    <t>S100293375</t>
  </si>
  <si>
    <t>COIL EMB 12MMX30CM TARGET &amp;</t>
  </si>
  <si>
    <t>S100293376</t>
  </si>
  <si>
    <t>COIL EMB 11MMX30CM TCH&amp;</t>
  </si>
  <si>
    <t>S100293377</t>
  </si>
  <si>
    <t>COIL EMB 13MMX30CM TRGT DTCH&amp;</t>
  </si>
  <si>
    <t>S100293378</t>
  </si>
  <si>
    <t>COIL EMB 14MMX30CM TARGET &amp;</t>
  </si>
  <si>
    <t>S100293379</t>
  </si>
  <si>
    <t>COIL EMB 15MMX40CM TARGET &amp;</t>
  </si>
  <si>
    <t>S100293380</t>
  </si>
  <si>
    <t>COIL EMB 2MMX40CM TARGET 3 &amp;</t>
  </si>
  <si>
    <t>S100293381</t>
  </si>
  <si>
    <t>COIL EMB 3MMX6CM TARGET 36 &amp;</t>
  </si>
  <si>
    <t>S100293382</t>
  </si>
  <si>
    <t>COIL EMB 3MMX8CM TARGET 36 &amp;</t>
  </si>
  <si>
    <t>S100293383</t>
  </si>
  <si>
    <t>COIL EMB 4MMX6CM TRGT DTCH&amp;</t>
  </si>
  <si>
    <t>S100293384</t>
  </si>
  <si>
    <t>COIL EMB 4MMX8CM TARGET 36 &amp;</t>
  </si>
  <si>
    <t>S100293385</t>
  </si>
  <si>
    <t>COIL EMB 4MMX10CM TARGET 3 &amp;</t>
  </si>
  <si>
    <t>S100293386</t>
  </si>
  <si>
    <t>COIL EMB 5MMX10CM TARGET 3 &amp;</t>
  </si>
  <si>
    <t>S100293387</t>
  </si>
  <si>
    <t>S100293388</t>
  </si>
  <si>
    <t>COIL EMB 6MMX10CM TARGET 360 &amp;</t>
  </si>
  <si>
    <t>S100293389</t>
  </si>
  <si>
    <t>S100293390</t>
  </si>
  <si>
    <t>S100293391</t>
  </si>
  <si>
    <t>S100293392</t>
  </si>
  <si>
    <t>S100293393</t>
  </si>
  <si>
    <t>COIL EMB 9MMX20CM 360 TD &amp;</t>
  </si>
  <si>
    <t>S100293394</t>
  </si>
  <si>
    <t>S100293396</t>
  </si>
  <si>
    <t>COIL EMB 11MMX30CM TRGT DTCH&amp;</t>
  </si>
  <si>
    <t>S100293397</t>
  </si>
  <si>
    <t>COIL EMB 12MMX30CM TRGT DTCH&amp;</t>
  </si>
  <si>
    <t>S100293398</t>
  </si>
  <si>
    <t>COIL EMB 13MMX30CM TARGET&amp;</t>
  </si>
  <si>
    <t>S100293399</t>
  </si>
  <si>
    <t>COIL EMB 14MMX30CM TRGT DTCH&amp;</t>
  </si>
  <si>
    <t>S100293400</t>
  </si>
  <si>
    <t>COIL EMB 2MMX3CM TARGET 36 &amp;</t>
  </si>
  <si>
    <t>S100293401</t>
  </si>
  <si>
    <t>COIL EMB 2MMX4CM TARGET 36 &amp;</t>
  </si>
  <si>
    <t>S100293402</t>
  </si>
  <si>
    <t>COIL EMB 2.5MMX4CM TARGET &amp;</t>
  </si>
  <si>
    <t>S100293403</t>
  </si>
  <si>
    <t>COIL EMB 3MMX4CM TARGET 360 &amp;</t>
  </si>
  <si>
    <t>S100293404</t>
  </si>
  <si>
    <t>S100293405</t>
  </si>
  <si>
    <t>S100293406</t>
  </si>
  <si>
    <t>COIL EMB 4MMX6CM TARGET 36 &amp;</t>
  </si>
  <si>
    <t>S100293407</t>
  </si>
  <si>
    <t>S100293408</t>
  </si>
  <si>
    <t>S100293409</t>
  </si>
  <si>
    <t>S100293410</t>
  </si>
  <si>
    <t>COIL EMB 2MMX1CM TARGET UL &amp;</t>
  </si>
  <si>
    <t>S100293411</t>
  </si>
  <si>
    <t>COIL EMB 2MMX2CM TARGET UL &amp;</t>
  </si>
  <si>
    <t>S100293412</t>
  </si>
  <si>
    <t>COIL EMB 2MMX3CM TARGET UL &amp;</t>
  </si>
  <si>
    <t>S100293413</t>
  </si>
  <si>
    <t>COIL EMB 2MMX4CM TARGET UL &amp;</t>
  </si>
  <si>
    <t>S100293414</t>
  </si>
  <si>
    <t>COIL EMB 2MMX6CM TARGET UL &amp;</t>
  </si>
  <si>
    <t>S100293415</t>
  </si>
  <si>
    <t>COIL EMB 2.5MMX3CM TARGET&amp;</t>
  </si>
  <si>
    <t>S100293416</t>
  </si>
  <si>
    <t>COIL EMB 2.5MMX4CM TRGT DTCH&amp;</t>
  </si>
  <si>
    <t>S100293417</t>
  </si>
  <si>
    <t>COIL EMB 2.5MMX6CM TRGT DTCH&amp;</t>
  </si>
  <si>
    <t>S100293418</t>
  </si>
  <si>
    <t>COIL EMB 3MMX4CM TARGET UL &amp;</t>
  </si>
  <si>
    <t>S100293419</t>
  </si>
  <si>
    <t>COIL EMB 3MMX6CM TARGET UL &amp;</t>
  </si>
  <si>
    <t>S100293420</t>
  </si>
  <si>
    <t>COIL EMB 3MMX8CM TARGET UL &amp;</t>
  </si>
  <si>
    <t>S100293421</t>
  </si>
  <si>
    <t>COIL EMB 4MMX6CM TARGET UL &amp;</t>
  </si>
  <si>
    <t>S100293422</t>
  </si>
  <si>
    <t>COIL EMB 4MMX8CM TARGET UL &amp;</t>
  </si>
  <si>
    <t>S100293423</t>
  </si>
  <si>
    <t>CABLE CONN INZONE DISP</t>
  </si>
  <si>
    <t>S100293424</t>
  </si>
  <si>
    <t>SYS DETACHMENT COIL INZONE NEU</t>
  </si>
  <si>
    <t>S100293427</t>
  </si>
  <si>
    <t>BIT DRILL 2.7 X 100MM CALIBRAT</t>
  </si>
  <si>
    <t>S100293444</t>
  </si>
  <si>
    <t>SCREW BONE 4X12MM ATLANTIS SPI</t>
  </si>
  <si>
    <t>S100293445</t>
  </si>
  <si>
    <t>SCREW BONE 4.5X11MM ATLANTIS S</t>
  </si>
  <si>
    <t>S100293462</t>
  </si>
  <si>
    <t>DRILL SHAFT 3XMM LAMINOPLASTY</t>
  </si>
  <si>
    <t>S100293463</t>
  </si>
  <si>
    <t>SCREW BONE 3.0X6XMM SPINAL</t>
  </si>
  <si>
    <t>S100293475</t>
  </si>
  <si>
    <t>SCREW BONE 3.2X33MM NEXGEN HEX</t>
  </si>
  <si>
    <t>S100293478</t>
  </si>
  <si>
    <t>CANNULA ACCESS DELIVERY 10 G V</t>
  </si>
  <si>
    <t>S100293489</t>
  </si>
  <si>
    <t>SCREW BONE 3.5X26MM SPINAL PAR</t>
  </si>
  <si>
    <t>S100293490</t>
  </si>
  <si>
    <t>SCREW BONE 3.5MM 28MM SPINAL</t>
  </si>
  <si>
    <t>S100293492</t>
  </si>
  <si>
    <t>BIT DRILL 3.2MM FLEXIBLE</t>
  </si>
  <si>
    <t>S100293503</t>
  </si>
  <si>
    <t>SCREW BONE 4.5X12MM OCCIPITAL</t>
  </si>
  <si>
    <t>S100293509</t>
  </si>
  <si>
    <t>STEM HUM 8X130MM ANATOMICAL SH</t>
  </si>
  <si>
    <t>S100293516</t>
  </si>
  <si>
    <t>FORCEPS BIOPSY 2.2MMX240CM RAD</t>
  </si>
  <si>
    <t>S100293524</t>
  </si>
  <si>
    <t>PLATE SPINAL 23MM ELITE</t>
  </si>
  <si>
    <t>S100293525</t>
  </si>
  <si>
    <t>PLATE SPINAL 40MM ELITE</t>
  </si>
  <si>
    <t>S100293541</t>
  </si>
  <si>
    <t>SLEEVE ACET ADAPTER MORSE C-TA</t>
  </si>
  <si>
    <t>S100293549</t>
  </si>
  <si>
    <t>SCREWDRIVER 3.5 MM CANNULATED</t>
  </si>
  <si>
    <t>S100293550</t>
  </si>
  <si>
    <t>BIT DRILL 3.0MM</t>
  </si>
  <si>
    <t>S100293556</t>
  </si>
  <si>
    <t>SPACER SPINAL 10 DEG 12X18X45M</t>
  </si>
  <si>
    <t>S100293557</t>
  </si>
  <si>
    <t>SPACER SPINAL 10 DEG 14X18X45M</t>
  </si>
  <si>
    <t>S100293559</t>
  </si>
  <si>
    <t>CATH ANGIO 6FR X 110CM LAUNCHE</t>
  </si>
  <si>
    <t>S100293579</t>
  </si>
  <si>
    <t>PROBE RFA UNIBLATE SGLUSE 15CM</t>
  </si>
  <si>
    <t>S100293586</t>
  </si>
  <si>
    <t>CONNECTOR SPINAL 5.5 X 5.5 MM</t>
  </si>
  <si>
    <t>S100293603</t>
  </si>
  <si>
    <t>ALLOMAX DERMAL 10X15CM MESH</t>
  </si>
  <si>
    <t>S100293604</t>
  </si>
  <si>
    <t>IOL POSTERIOR 30.5D</t>
  </si>
  <si>
    <t>S100293624</t>
  </si>
  <si>
    <t>S100293640</t>
  </si>
  <si>
    <t>REAMER PHALANGEAL 20MM</t>
  </si>
  <si>
    <t>S100293643</t>
  </si>
  <si>
    <t>ABLATOR SM JOINT 45 DEG COOLCU</t>
  </si>
  <si>
    <t>S100293653</t>
  </si>
  <si>
    <t>CATH ANGIO 5FR X 110CM OPTITOR</t>
  </si>
  <si>
    <t>S100293654</t>
  </si>
  <si>
    <t>CATH ANGIO 5FR OPTITORQUE DIAG</t>
  </si>
  <si>
    <t>S100293655</t>
  </si>
  <si>
    <t>S100293656</t>
  </si>
  <si>
    <t>S100293657</t>
  </si>
  <si>
    <t>S100293660</t>
  </si>
  <si>
    <t>KIT ASSESSORY STIMULAT W/LEAD</t>
  </si>
  <si>
    <t>S100293673</t>
  </si>
  <si>
    <t>PLATE BONE SM 5 DEG 2.4/2.7X42</t>
  </si>
  <si>
    <t>S100293674</t>
  </si>
  <si>
    <t>SCREW VA LOCK 2.7X10MM</t>
  </si>
  <si>
    <t>S100293676</t>
  </si>
  <si>
    <t>S100293677</t>
  </si>
  <si>
    <t>S100293682</t>
  </si>
  <si>
    <t>STAPLER SKIN 35 WIDE VISISTAT</t>
  </si>
  <si>
    <t>S100293684</t>
  </si>
  <si>
    <t>SPACER SPINE SM 0 DEG 12X14X15</t>
  </si>
  <si>
    <t>S100293689</t>
  </si>
  <si>
    <t>SCREW BONE 4.5X80MM COMPRESS L</t>
  </si>
  <si>
    <t>S100293690</t>
  </si>
  <si>
    <t>S100293691</t>
  </si>
  <si>
    <t>PLATE DISTAL 2.4MM 6H RT RAD</t>
  </si>
  <si>
    <t>S100293699</t>
  </si>
  <si>
    <t>SCREW CANN TPR INTRFR 10X28MM</t>
  </si>
  <si>
    <t>S100293728</t>
  </si>
  <si>
    <t>IMP TEMPORAL 130X130X3MM MEDPO</t>
  </si>
  <si>
    <t>S100293730</t>
  </si>
  <si>
    <t>SCREW BONE 1.7X15MM</t>
  </si>
  <si>
    <t>S100293758</t>
  </si>
  <si>
    <t>LINER ACETAB 36X54MM 0DEGREE</t>
  </si>
  <si>
    <t>S100293759</t>
  </si>
  <si>
    <t>LINER ACET 0 DEG +4X36X60MM R3</t>
  </si>
  <si>
    <t>S100293792</t>
  </si>
  <si>
    <t>VALVE MITRAL 25MM ON-X</t>
  </si>
  <si>
    <t>S100293794</t>
  </si>
  <si>
    <t>S100293799</t>
  </si>
  <si>
    <t>TROCAR DRAINAGE 1/4 IN CONSTAV</t>
  </si>
  <si>
    <t>S100293807</t>
  </si>
  <si>
    <t>GRAFT ALLOMAX 10X10CM SURGICAL</t>
  </si>
  <si>
    <t>S100293808</t>
  </si>
  <si>
    <t>SCREW BONE 5.5X8.5X80MM TI THO</t>
  </si>
  <si>
    <t>S100293809</t>
  </si>
  <si>
    <t>SYS SUCTION DRAIN 500ML W/PORT</t>
  </si>
  <si>
    <t>S100293813</t>
  </si>
  <si>
    <t>NEEDLE OPHTHALMIC 25 G X 0.875</t>
  </si>
  <si>
    <t>S100293817</t>
  </si>
  <si>
    <t>S100293818</t>
  </si>
  <si>
    <t>S100293826</t>
  </si>
  <si>
    <t>SHEATH GUIDE 6FRX10CM/GDWIRE</t>
  </si>
  <si>
    <t>S100293828</t>
  </si>
  <si>
    <t>S100293834</t>
  </si>
  <si>
    <t>CATH ANGIOPL 3X20MMX130CM</t>
  </si>
  <si>
    <t>S100293836</t>
  </si>
  <si>
    <t>MARKER COIL BX HYDRO 15G3 TI</t>
  </si>
  <si>
    <t>S100293843</t>
  </si>
  <si>
    <t>CONNECTOR SPINAL CROSSLINK</t>
  </si>
  <si>
    <t>S100293844</t>
  </si>
  <si>
    <t>STRIP MASTERGRAFT 10X2.0X0.6CM</t>
  </si>
  <si>
    <t>S100293847</t>
  </si>
  <si>
    <t>PLATE SPINAL 64MM 3LVL CERV</t>
  </si>
  <si>
    <t>S100293851</t>
  </si>
  <si>
    <t>LINER ACETABULAR +5 X 36 X 23</t>
  </si>
  <si>
    <t>S100293863</t>
  </si>
  <si>
    <t>SCREW BONE 3.5X12MM TI LOCK SE</t>
  </si>
  <si>
    <t>S100293881</t>
  </si>
  <si>
    <t>TEMPLATE BLOCK CUTTING KNEE LT</t>
  </si>
  <si>
    <t>S100293882</t>
  </si>
  <si>
    <t>PLATE SPINAL 42MM</t>
  </si>
  <si>
    <t>S100293894</t>
  </si>
  <si>
    <t>SCREW BONE 2.7X14MM TI LOCK T7</t>
  </si>
  <si>
    <t>S100293895</t>
  </si>
  <si>
    <t>SCREW BONE 3.5X12MM T10 VARIAX</t>
  </si>
  <si>
    <t>S100293896</t>
  </si>
  <si>
    <t>SCREW 3.5X30MM T10 VARIAX LK</t>
  </si>
  <si>
    <t>S100293901</t>
  </si>
  <si>
    <t>PIN STRL TEMPORARY THREADED QU</t>
  </si>
  <si>
    <t>S100293902</t>
  </si>
  <si>
    <t>SPACER VERTEBRAL 60X22 C 10MM</t>
  </si>
  <si>
    <t>S100293904</t>
  </si>
  <si>
    <t>CATH ANGIO 6FR INFINITI MP PIG</t>
  </si>
  <si>
    <t>S100293909</t>
  </si>
  <si>
    <t>S100293917</t>
  </si>
  <si>
    <t>PENCIL SMOKEEVAC PLUMEPEN DISP</t>
  </si>
  <si>
    <t>S100293928</t>
  </si>
  <si>
    <t>S100293929</t>
  </si>
  <si>
    <t>S100293937</t>
  </si>
  <si>
    <t>SCREW BONE 5X38MM TI LOCK SELF</t>
  </si>
  <si>
    <t>S100293938</t>
  </si>
  <si>
    <t>RETRACTOR SZ 2 4 X 7 IN DISP D</t>
  </si>
  <si>
    <t>S100293939</t>
  </si>
  <si>
    <t>RETRACTOR SZ 3 4 X 11 IN DISP</t>
  </si>
  <si>
    <t>S100293940</t>
  </si>
  <si>
    <t>CATH ANGIOPL 6X40MMX80CM</t>
  </si>
  <si>
    <t>S100293950</t>
  </si>
  <si>
    <t>S100293953</t>
  </si>
  <si>
    <t>SCREW BONE 2.7X10MM T7 RADIUS</t>
  </si>
  <si>
    <t>S100293955</t>
  </si>
  <si>
    <t>PLATE BONE 2.4X63MM LCD</t>
  </si>
  <si>
    <t>S100293956</t>
  </si>
  <si>
    <t>WIRE KIRSCHNER 1.8X150MM TROCA</t>
  </si>
  <si>
    <t>S100293957</t>
  </si>
  <si>
    <t>STENT BIL 10MM 80MM 80CM SELF</t>
  </si>
  <si>
    <t>S100293964</t>
  </si>
  <si>
    <t>SCREW BONE 4.0X12MM SPINAL</t>
  </si>
  <si>
    <t>S100293965</t>
  </si>
  <si>
    <t>DRILL DISP</t>
  </si>
  <si>
    <t>S100293982</t>
  </si>
  <si>
    <t>KIT CATH CV 14.5 FRX24CM EQUIS</t>
  </si>
  <si>
    <t>S100293983</t>
  </si>
  <si>
    <t>KIT CATH CV 14.5 FRX28CM EQUIS</t>
  </si>
  <si>
    <t>S100293984</t>
  </si>
  <si>
    <t>KIT CATH CV 14.5 FRX31CM EQUIS</t>
  </si>
  <si>
    <t>S100293987</t>
  </si>
  <si>
    <t>COMP TALAR SM RT STAR</t>
  </si>
  <si>
    <t>S100293995</t>
  </si>
  <si>
    <t>BIT DRILL 4MM CANNULATED</t>
  </si>
  <si>
    <t>S100293996</t>
  </si>
  <si>
    <t>PLATE BONE 22MM HELIX ANTR CER</t>
  </si>
  <si>
    <t>S100294004</t>
  </si>
  <si>
    <t>S100294006</t>
  </si>
  <si>
    <t>WEIGHT EYELID 1.6G PLATINUM &amp;</t>
  </si>
  <si>
    <t>S100294011</t>
  </si>
  <si>
    <t>ANCHOR SUT 3.4MM OPUS MAGNUM</t>
  </si>
  <si>
    <t>S100294023</t>
  </si>
  <si>
    <t>S100294024</t>
  </si>
  <si>
    <t>SCREW BONE 11X95MM TI STRL TRO</t>
  </si>
  <si>
    <t>S100294025</t>
  </si>
  <si>
    <t>KIT CATH CV 14.5 FRX15CM EQUIS</t>
  </si>
  <si>
    <t>S100294026</t>
  </si>
  <si>
    <t>NDL SUT PASSER CONCEPT</t>
  </si>
  <si>
    <t>S100294027</t>
  </si>
  <si>
    <t>ANCHOR SUT 4.5MM POPLOCK</t>
  </si>
  <si>
    <t>S100294030</t>
  </si>
  <si>
    <t>CATH ANGIOPL 6X20MMX80CM</t>
  </si>
  <si>
    <t>S100294039</t>
  </si>
  <si>
    <t>LINER ACET 20 DEG 36X58MM R3 C</t>
  </si>
  <si>
    <t>S100294040</t>
  </si>
  <si>
    <t>S100294045</t>
  </si>
  <si>
    <t>IOL POSTERIOR 16.7D</t>
  </si>
  <si>
    <t>S100294046</t>
  </si>
  <si>
    <t>IOL POSTERIOR 17.2D</t>
  </si>
  <si>
    <t>S100294054</t>
  </si>
  <si>
    <t>CATH ANGIOPL 5X120MMX130CM</t>
  </si>
  <si>
    <t>S100294055</t>
  </si>
  <si>
    <t>SCREW HEAD HIP 60MM MOLD</t>
  </si>
  <si>
    <t>S100294056</t>
  </si>
  <si>
    <t>STEM 9X125MM HIP MOLD</t>
  </si>
  <si>
    <t>S100294057</t>
  </si>
  <si>
    <t>ADAPTER HIP NECK STD LENGTH</t>
  </si>
  <si>
    <t>S100294058</t>
  </si>
  <si>
    <t>PLATE DISTAL 2.4MM 7H</t>
  </si>
  <si>
    <t>S100294083</t>
  </si>
  <si>
    <t>SPACER SPINAL 7X13X15MM</t>
  </si>
  <si>
    <t>S100294086</t>
  </si>
  <si>
    <t>S100294089</t>
  </si>
  <si>
    <t>CATH ANGIO 5.9FR 12MM 4CM</t>
  </si>
  <si>
    <t>S100294093</t>
  </si>
  <si>
    <t>PLATE BONE 52MM SPINAL</t>
  </si>
  <si>
    <t>S100294094</t>
  </si>
  <si>
    <t>PLATE BONE 60MM SPINAL</t>
  </si>
  <si>
    <t>S100294098</t>
  </si>
  <si>
    <t>SCREW PEDICLE 6.5X40 OSTEO TI</t>
  </si>
  <si>
    <t>S100294099</t>
  </si>
  <si>
    <t>SPACER SPINAL 28X9MM PEEK OBLI</t>
  </si>
  <si>
    <t>S100294104</t>
  </si>
  <si>
    <t>SCREW BONE 4.5X50MM COMPRESS L</t>
  </si>
  <si>
    <t>S100294116</t>
  </si>
  <si>
    <t>BLADE HOOK SYNERGY DISP ULTRAS</t>
  </si>
  <si>
    <t>S100294123</t>
  </si>
  <si>
    <t>CIRCUIT BREATHING 5FT PED DUAL</t>
  </si>
  <si>
    <t>S100294126</t>
  </si>
  <si>
    <t>MARKER XRAY 8 G MAMMOMARK II M</t>
  </si>
  <si>
    <t>S100294133</t>
  </si>
  <si>
    <t>TUBE SUCTION 6FR W OBTURATOR</t>
  </si>
  <si>
    <t>S100294135</t>
  </si>
  <si>
    <t>STENT BIL 12MM 80MM 80CM SELF</t>
  </si>
  <si>
    <t>S100294155</t>
  </si>
  <si>
    <t>COMP GLENOID 46X52MM TRABECULA</t>
  </si>
  <si>
    <t>S100294163</t>
  </si>
  <si>
    <t>PLATE BONE 90 DEG 2.4X41MM LCP</t>
  </si>
  <si>
    <t>S100294164</t>
  </si>
  <si>
    <t>PLATE BONE 90 DEG 2.4MM DD</t>
  </si>
  <si>
    <t>S100294168</t>
  </si>
  <si>
    <t>PIN BUTTRESS 1.8X20MM W/T8 STA</t>
  </si>
  <si>
    <t>S100294169</t>
  </si>
  <si>
    <t>GRAFT ENDOV 20MMX56CM</t>
  </si>
  <si>
    <t>S100294172</t>
  </si>
  <si>
    <t>GRAFT ENDOV 16MMX74CM</t>
  </si>
  <si>
    <t>S100294174</t>
  </si>
  <si>
    <t>SCREW BONE 4.5X46MM COMPRESS L</t>
  </si>
  <si>
    <t>S100294175</t>
  </si>
  <si>
    <t>GDWIRE 1.6MM THREADED TROCAR P</t>
  </si>
  <si>
    <t>S100294176</t>
  </si>
  <si>
    <t>BIT DRILL CANN CALIBRATE 2.5MM</t>
  </si>
  <si>
    <t>S100294218</t>
  </si>
  <si>
    <t>CATH AN MINITREK OTW RX 1.2X15</t>
  </si>
  <si>
    <t>S100294219</t>
  </si>
  <si>
    <t>BAL MINI TREK 1.2X12 OTW</t>
  </si>
  <si>
    <t>S100294220</t>
  </si>
  <si>
    <t>BAL MINI TREK 1.2X15 OTW</t>
  </si>
  <si>
    <t>S100294221</t>
  </si>
  <si>
    <t>INFLATION DEV 12MM 40MM BAL</t>
  </si>
  <si>
    <t>S100294222</t>
  </si>
  <si>
    <t>CATH AIRWAY 16 X 40MM INSPIRA</t>
  </si>
  <si>
    <t>S100294223</t>
  </si>
  <si>
    <t>INFLATION DEV 18MM 40MM BAL</t>
  </si>
  <si>
    <t>S100294227</t>
  </si>
  <si>
    <t>BAL ANGIOSCULPT 2X40X150</t>
  </si>
  <si>
    <t>S100294228</t>
  </si>
  <si>
    <t>BAL ANGIOSCULPT 2.5X40X150</t>
  </si>
  <si>
    <t>S100294229</t>
  </si>
  <si>
    <t>CATH BAL ANGIOPL 3X40MM 155CM</t>
  </si>
  <si>
    <t>S100294230</t>
  </si>
  <si>
    <t>BAL ANGIOSCULPT 3.5X40X150</t>
  </si>
  <si>
    <t>S100294235</t>
  </si>
  <si>
    <t>PM SYS SGL EVIA SR-T LANDLINE</t>
  </si>
  <si>
    <t>S100294256</t>
  </si>
  <si>
    <t>CATH URETHRAL 22 FR X 30ML LUB</t>
  </si>
  <si>
    <t>S100294258</t>
  </si>
  <si>
    <t>SCREW BONE 2.7 X 10 MM T7 RADI</t>
  </si>
  <si>
    <t>S100294260</t>
  </si>
  <si>
    <t>INTRO EP 8FX63 SCHWARTZ SL3</t>
  </si>
  <si>
    <t>S100294274</t>
  </si>
  <si>
    <t>CROSS LINK 37MM FIXED</t>
  </si>
  <si>
    <t>S100294280</t>
  </si>
  <si>
    <t>LINER ACETAB 36X52 20DEG</t>
  </si>
  <si>
    <t>S100294281</t>
  </si>
  <si>
    <t>WIRE PACING 5 FR FLOATABLE TEM</t>
  </si>
  <si>
    <t>S100294282</t>
  </si>
  <si>
    <t>ELECTRODE PACING 1X110CM 5F</t>
  </si>
  <si>
    <t>S100294283</t>
  </si>
  <si>
    <t>PLATE BONE 55MM AFFIX II SPINA</t>
  </si>
  <si>
    <t>S100294294</t>
  </si>
  <si>
    <t>PORT IMP 8FR DIGNITY CT MID</t>
  </si>
  <si>
    <t>S100294295</t>
  </si>
  <si>
    <t>GRAFT ENDOV 13MMX74CM</t>
  </si>
  <si>
    <t>S100294305</t>
  </si>
  <si>
    <t>PLATE HEAD 1.5MM LCP 3H 8 HOLE</t>
  </si>
  <si>
    <t>S100294306</t>
  </si>
  <si>
    <t>ROD SPINE 3.5MM 20MM TI PRE CO</t>
  </si>
  <si>
    <t>S100294307</t>
  </si>
  <si>
    <t>S100294317</t>
  </si>
  <si>
    <t>SYSTEM WRIST FIX BUTTRESS</t>
  </si>
  <si>
    <t>S100294319</t>
  </si>
  <si>
    <t>SCREW BONE 2.3MM 28MM CORTIC</t>
  </si>
  <si>
    <t>S100294328</t>
  </si>
  <si>
    <t>PLATE BONE 3.5MM PROXIMAL TIB</t>
  </si>
  <si>
    <t>S100294332</t>
  </si>
  <si>
    <t>CATH NAVISTAR DX B-TYPE 1-7-4</t>
  </si>
  <si>
    <t>S100294349</t>
  </si>
  <si>
    <t>INTRO KIT 4FX40 MICRO</t>
  </si>
  <si>
    <t>S100294351</t>
  </si>
  <si>
    <t>INTRO KIT 5FX40 MICRO</t>
  </si>
  <si>
    <t>S100294355</t>
  </si>
  <si>
    <t>PLATE 4.5X230MM 10H CONDYLAR</t>
  </si>
  <si>
    <t>S100294356</t>
  </si>
  <si>
    <t>SCREW 5X32MM ANGLE LOCK</t>
  </si>
  <si>
    <t>S100294363</t>
  </si>
  <si>
    <t>SCREW LOCK VA ST STARDR 5X36MM</t>
  </si>
  <si>
    <t>S100294364</t>
  </si>
  <si>
    <t>SCREW LOCK VA ST STARDR 5X38MM</t>
  </si>
  <si>
    <t>S100294365</t>
  </si>
  <si>
    <t>SCREW CANN 5MMX75MM VA</t>
  </si>
  <si>
    <t>S100294366</t>
  </si>
  <si>
    <t>SCREW BONE 5X35MM CANN LOCK VA</t>
  </si>
  <si>
    <t>S100294369</t>
  </si>
  <si>
    <t>BASE GLENOID 4MM SM HYDRID</t>
  </si>
  <si>
    <t>S100294370</t>
  </si>
  <si>
    <t>POST GLENOID HYBRID PT REGENER</t>
  </si>
  <si>
    <t>S100294382</t>
  </si>
  <si>
    <t>PLATE BONE 15MM MTRXNEURO TI</t>
  </si>
  <si>
    <t>S100294383</t>
  </si>
  <si>
    <t>IOL PRESBYOPIA 9D</t>
  </si>
  <si>
    <t>S100294396</t>
  </si>
  <si>
    <t>ROD SPINE 5.5X60MM PATHFINDER</t>
  </si>
  <si>
    <t>S100294402</t>
  </si>
  <si>
    <t>COMP FEM MED OXFORD UNICOMPART</t>
  </si>
  <si>
    <t>S100294420</t>
  </si>
  <si>
    <t>AICD MT PROTECTA D314TRG</t>
  </si>
  <si>
    <t>S100294424</t>
  </si>
  <si>
    <t>SCREW BONE 3.5 X 30 MM VERTEX</t>
  </si>
  <si>
    <t>S100294430</t>
  </si>
  <si>
    <t>MESH PELVIC FLOOR 10X15CM POLY</t>
  </si>
  <si>
    <t>S100294431</t>
  </si>
  <si>
    <t>GDWIRE 0.035 INX200CM ARCHER S</t>
  </si>
  <si>
    <t>S100294432</t>
  </si>
  <si>
    <t>AICD MT PROTECTA XT VR D314VRG</t>
  </si>
  <si>
    <t>S100294433</t>
  </si>
  <si>
    <t>AICD MT PROTECTA XT DR D314DRG</t>
  </si>
  <si>
    <t>S100294451</t>
  </si>
  <si>
    <t>CABLE EXTENS DISPOSABLE</t>
  </si>
  <si>
    <t>S100294457</t>
  </si>
  <si>
    <t>CATH ANGIOPL 3X150MMX150CM</t>
  </si>
  <si>
    <t>S100294460</t>
  </si>
  <si>
    <t>STEM KNEE UNIV 75X18MM FLUTED</t>
  </si>
  <si>
    <t>S100294518</t>
  </si>
  <si>
    <t>SYS PACEMAKER REVO MRI</t>
  </si>
  <si>
    <t>S100294529</t>
  </si>
  <si>
    <t>SPECULUM NASAL 5.75IN STRL</t>
  </si>
  <si>
    <t>S100294530</t>
  </si>
  <si>
    <t>FORCEPS 3.5IN ALLIGATOR JAW</t>
  </si>
  <si>
    <t>S100294531</t>
  </si>
  <si>
    <t>SPINE CONNECTOR 48-40MM CROSS</t>
  </si>
  <si>
    <t>S100294537</t>
  </si>
  <si>
    <t>ROD SPINE 7MM PRELORDSOED</t>
  </si>
  <si>
    <t>S100294538</t>
  </si>
  <si>
    <t>SHUNT CV 9FR CAROTID F3 W/PORT</t>
  </si>
  <si>
    <t>S100294544</t>
  </si>
  <si>
    <t>S100294545</t>
  </si>
  <si>
    <t>SCREW BONE 5X60MM CANN LOCK VA</t>
  </si>
  <si>
    <t>S100294546</t>
  </si>
  <si>
    <t>SCREW BONE 5X80MM CANN LOCK VA</t>
  </si>
  <si>
    <t>S100294547</t>
  </si>
  <si>
    <t>SCREW BONE 5X85MM LOCK CANN</t>
  </si>
  <si>
    <t>S100294548</t>
  </si>
  <si>
    <t>SCREW BONE 5X90MM CANN LOCK VA</t>
  </si>
  <si>
    <t>S100294552</t>
  </si>
  <si>
    <t>GRAFT ENDOV 24MMX56CM</t>
  </si>
  <si>
    <t>S100294560</t>
  </si>
  <si>
    <t>S100294561</t>
  </si>
  <si>
    <t>S100294585</t>
  </si>
  <si>
    <t>BASEPLATE TIBIAL SZ 1 SIGMA HP</t>
  </si>
  <si>
    <t>S100294591</t>
  </si>
  <si>
    <t>SEALANT HEMOSTATIC 4ML ARTISS</t>
  </si>
  <si>
    <t>S100294592</t>
  </si>
  <si>
    <t>SEALANT HEMOSTATIC 10ML ARTISS</t>
  </si>
  <si>
    <t>S100294593</t>
  </si>
  <si>
    <t>PLATE BONE 2.4/2.7MM SS OPENIN</t>
  </si>
  <si>
    <t>S100294594</t>
  </si>
  <si>
    <t>S100294595</t>
  </si>
  <si>
    <t>S100294632</t>
  </si>
  <si>
    <t>SCREW VARIABLE 70X5MM LOCK</t>
  </si>
  <si>
    <t>S100294633</t>
  </si>
  <si>
    <t>SCREW LOCK VA ST STARDR 5X75MM</t>
  </si>
  <si>
    <t>S100294635</t>
  </si>
  <si>
    <t>SCREW PERIPROSTHETIC 5X16MM</t>
  </si>
  <si>
    <t>S100294636</t>
  </si>
  <si>
    <t>PLATE CURVED 4.5X301MM VA-LCP</t>
  </si>
  <si>
    <t>S100294637</t>
  </si>
  <si>
    <t>S100294649</t>
  </si>
  <si>
    <t>TUBING IRRIG END PUMP</t>
  </si>
  <si>
    <t>S100294651</t>
  </si>
  <si>
    <t>KIT SNARE IV 30X120 6FX102CM</t>
  </si>
  <si>
    <t>S100294652</t>
  </si>
  <si>
    <t>PLATE SPINAL 60MM 3LVL</t>
  </si>
  <si>
    <t>S100294657</t>
  </si>
  <si>
    <t>S100294664</t>
  </si>
  <si>
    <t>BLADE FEMORAL NAIL 85MM NAIL-E</t>
  </si>
  <si>
    <t>S100294673</t>
  </si>
  <si>
    <t>S100294675</t>
  </si>
  <si>
    <t>ROD SPINE 5.5X500MM PRECONTOUR</t>
  </si>
  <si>
    <t>S100294682</t>
  </si>
  <si>
    <t>COMP FEM OXFORD TWIN-PEG MED</t>
  </si>
  <si>
    <t>S100294686</t>
  </si>
  <si>
    <t>PLATE BONE 2.4MM 7H LEFT</t>
  </si>
  <si>
    <t>S100294692</t>
  </si>
  <si>
    <t>PLATE BONE 24MM INVIZIA CERVIC</t>
  </si>
  <si>
    <t>S100294694</t>
  </si>
  <si>
    <t>BIT DRILL 12MM INVIZIA</t>
  </si>
  <si>
    <t>S100294715</t>
  </si>
  <si>
    <t>BIT DRILL 200X3.2MM GRAY</t>
  </si>
  <si>
    <t>S100294716</t>
  </si>
  <si>
    <t>SCREW BONE 4X28MM VERTEX TI SP</t>
  </si>
  <si>
    <t>S100294717</t>
  </si>
  <si>
    <t>INTRO PEELABLE 16FX14</t>
  </si>
  <si>
    <t>S100294728</t>
  </si>
  <si>
    <t>GRAFT ILIAC 16X90MM ZENITH SPZ</t>
  </si>
  <si>
    <t>S100294729</t>
  </si>
  <si>
    <t>BLADE TRUCLEAR 2.9 INCISOR</t>
  </si>
  <si>
    <t>S100294731</t>
  </si>
  <si>
    <t>CONNECTOR SPINAL CABLE VERTEX</t>
  </si>
  <si>
    <t>S100294735</t>
  </si>
  <si>
    <t>NEEDLE VASC ACCESS 18 G X 7 CM</t>
  </si>
  <si>
    <t>S100294739</t>
  </si>
  <si>
    <t>ROD SPINE 5.5X40MM MULTI AXIAL</t>
  </si>
  <si>
    <t>S100294740</t>
  </si>
  <si>
    <t>SCREW SPINE CANN PA 6.5X45MM</t>
  </si>
  <si>
    <t>S100294741</t>
  </si>
  <si>
    <t>S100294742</t>
  </si>
  <si>
    <t>WIRE PRECEPT SS KIRSCHNER THRE</t>
  </si>
  <si>
    <t>S100294743</t>
  </si>
  <si>
    <t>SET SCREW SPINAL PRECEPT LOCK</t>
  </si>
  <si>
    <t>S100294744</t>
  </si>
  <si>
    <t>ROD SPINE 5.5X75MM PREBENT PER</t>
  </si>
  <si>
    <t>S100294749</t>
  </si>
  <si>
    <t>SYS AICD OTSD PROTECTA XT CRTD</t>
  </si>
  <si>
    <t>S100294750</t>
  </si>
  <si>
    <t>S100294751</t>
  </si>
  <si>
    <t>S100294760</t>
  </si>
  <si>
    <t>CANNULA NASAL MED OPTIFLOW O2</t>
  </si>
  <si>
    <t>S100294761</t>
  </si>
  <si>
    <t>CANNULA NASAL SM OPTIFLOW O2</t>
  </si>
  <si>
    <t>S100294773</t>
  </si>
  <si>
    <t>STENT XIENCE 2.25 X 12 RX</t>
  </si>
  <si>
    <t>S100294780</t>
  </si>
  <si>
    <t>CATH ANGIO 154 CM CROSSER STRL</t>
  </si>
  <si>
    <t>S100294781</t>
  </si>
  <si>
    <t>CATH ANGIO 5 FRX146 CM 0.014 I</t>
  </si>
  <si>
    <t>S100294782</t>
  </si>
  <si>
    <t>S100294787</t>
  </si>
  <si>
    <t>PARTICLES EMB 250-355MH &amp;</t>
  </si>
  <si>
    <t>S100294788</t>
  </si>
  <si>
    <t>PARTICLES EMB 355-500 &amp;</t>
  </si>
  <si>
    <t>S100294791</t>
  </si>
  <si>
    <t>SCREW BONE 7.0X80MM</t>
  </si>
  <si>
    <t>S100294793</t>
  </si>
  <si>
    <t>TRAY BX BONE 152MM ONCONTROL</t>
  </si>
  <si>
    <t>S100294802</t>
  </si>
  <si>
    <t>PIN BUTTRESS 1.8X22MM W/T8 STA</t>
  </si>
  <si>
    <t>S100294807</t>
  </si>
  <si>
    <t>TOOL TUNNELING 35CM LONG</t>
  </si>
  <si>
    <t>S100294808</t>
  </si>
  <si>
    <t>KIT CHARGING STIM SPINAL CORD</t>
  </si>
  <si>
    <t>S100294809</t>
  </si>
  <si>
    <t>ANCHOR NEUROSTIM LEAD CLIK&amp;</t>
  </si>
  <si>
    <t>S100294812</t>
  </si>
  <si>
    <t>AICD MT PROTECTA CRT-D D344TRG</t>
  </si>
  <si>
    <t>S100294813</t>
  </si>
  <si>
    <t>INS TIB SZ 2 17.5MM SIGMA XLK</t>
  </si>
  <si>
    <t>S100294814</t>
  </si>
  <si>
    <t>BLOCK CUTTING FEMTIB RT CUSTOM</t>
  </si>
  <si>
    <t>S100294819</t>
  </si>
  <si>
    <t>LD AICD PACING 75CM DEFIB</t>
  </si>
  <si>
    <t>S100294829</t>
  </si>
  <si>
    <t>SCREW 2.7 X 20MM F/T7 RADIAL N</t>
  </si>
  <si>
    <t>S100294837</t>
  </si>
  <si>
    <t>S100294840</t>
  </si>
  <si>
    <t>SCREW BONE 3.5X12MM LOCK</t>
  </si>
  <si>
    <t>S100294841</t>
  </si>
  <si>
    <t>SUT ARTHRO 45D SUTURELASSO LT</t>
  </si>
  <si>
    <t>S100294842</t>
  </si>
  <si>
    <t>SUT ARTHRO 45D SUTURELASSO RT</t>
  </si>
  <si>
    <t>S100294844</t>
  </si>
  <si>
    <t>SCREW BONE 4X10MM BIOCOMP</t>
  </si>
  <si>
    <t>S100294870</t>
  </si>
  <si>
    <t>TAPE RETENTION 4 INX11 YD MEDF</t>
  </si>
  <si>
    <t>S100294871</t>
  </si>
  <si>
    <t>PLATE BONE 4.5X230MM LT FEM LO</t>
  </si>
  <si>
    <t>S100294874</t>
  </si>
  <si>
    <t>IOL POSTERIOR 15.2D</t>
  </si>
  <si>
    <t>S100294895</t>
  </si>
  <si>
    <t>WIRE GLENOID 3X110MM ANATOMICA</t>
  </si>
  <si>
    <t>S100294896</t>
  </si>
  <si>
    <t>BAL 2.0 X 25 TREK OTW</t>
  </si>
  <si>
    <t>S100294898</t>
  </si>
  <si>
    <t>SYS STENT BILIARY 7X15MMX90CM</t>
  </si>
  <si>
    <t>S100294899</t>
  </si>
  <si>
    <t>SYS STENT BILIARY 7X19MMX90CM</t>
  </si>
  <si>
    <t>S100294920</t>
  </si>
  <si>
    <t>RETREIVAL BAG 5MM UNIVERSAL</t>
  </si>
  <si>
    <t>S100294926</t>
  </si>
  <si>
    <t>ANCHOR SUT 1.3MM Y-KNOT ALL-SU</t>
  </si>
  <si>
    <t>S100294927</t>
  </si>
  <si>
    <t>BIT DRILL SUT ANCHOR Y-KNOT AL</t>
  </si>
  <si>
    <t>S100294928</t>
  </si>
  <si>
    <t>DIALYZER 1.4SQ MR REVACLR 300</t>
  </si>
  <si>
    <t>S100294933</t>
  </si>
  <si>
    <t>COMP FEM SM OXFORD UNICOMPARTM</t>
  </si>
  <si>
    <t>S100294935</t>
  </si>
  <si>
    <t>ROD SPINE 5.5X70MM PREBENT PER</t>
  </si>
  <si>
    <t>S100294941</t>
  </si>
  <si>
    <t>ELECTRODE 24 FR RESECTION/TURP</t>
  </si>
  <si>
    <t>S100294951</t>
  </si>
  <si>
    <t>PLATE BONE 38MM VECTRA TI ANTR</t>
  </si>
  <si>
    <t>S100294952</t>
  </si>
  <si>
    <t>BIT DRILL 3 X 16MM STOP QUICK</t>
  </si>
  <si>
    <t>S100294953</t>
  </si>
  <si>
    <t>AICD MT PROTECTA D334DRG</t>
  </si>
  <si>
    <t>S100294954</t>
  </si>
  <si>
    <t>LD AICD MT ATTAIN ABILITY PLUS</t>
  </si>
  <si>
    <t>S100294955</t>
  </si>
  <si>
    <t>SYS DELIVERY FASTFIX REV CVD</t>
  </si>
  <si>
    <t>S100294956</t>
  </si>
  <si>
    <t>PUSHER KNOT CUTTER FASTFIX</t>
  </si>
  <si>
    <t>S100294980</t>
  </si>
  <si>
    <t>SCREW BONE 6.5X55MM COMPRESS 3</t>
  </si>
  <si>
    <t>S100294981</t>
  </si>
  <si>
    <t>SCREW LOCK VA ST STARDR 5X40MM</t>
  </si>
  <si>
    <t>S100294983</t>
  </si>
  <si>
    <t>COIL EMB 20MMX15 C &amp;</t>
  </si>
  <si>
    <t>S100294996</t>
  </si>
  <si>
    <t>LINER ACET SZ K 32MM LONGEVITY</t>
  </si>
  <si>
    <t>S100295007</t>
  </si>
  <si>
    <t>LINER ACETAB SZ E 42MM CC</t>
  </si>
  <si>
    <t>S100295010</t>
  </si>
  <si>
    <t>CATH MACH I 8FX120 HS</t>
  </si>
  <si>
    <t>S100295011</t>
  </si>
  <si>
    <t>BAL OPTA PRO 12X2X110 OTW</t>
  </si>
  <si>
    <t>S100295023</t>
  </si>
  <si>
    <t>CATH ANGIOPL 1.2X8MM MINI TREK</t>
  </si>
  <si>
    <t>S100295024</t>
  </si>
  <si>
    <t>CATH ANG MINI TREK 1.2X12MM</t>
  </si>
  <si>
    <t>S100295025</t>
  </si>
  <si>
    <t>BAL MINI TREK 1.2 X 20 RX</t>
  </si>
  <si>
    <t>S100295028</t>
  </si>
  <si>
    <t>PIN SKULL ADULT DISP MAYFIELD</t>
  </si>
  <si>
    <t>S100295030</t>
  </si>
  <si>
    <t>CATH ANGIOPL 1.2X6MM MINI TREK</t>
  </si>
  <si>
    <t>S100295031</t>
  </si>
  <si>
    <t>SCREW BONE 6.5X30MM TI SPINE</t>
  </si>
  <si>
    <t>S100295034</t>
  </si>
  <si>
    <t>STYLET ENDOTAK ENDURANCE EZ</t>
  </si>
  <si>
    <t>S100295037</t>
  </si>
  <si>
    <t>STEM FEM SZ 16 12X140MM SYNERG</t>
  </si>
  <si>
    <t>S100295056</t>
  </si>
  <si>
    <t>ANCHOR SUT 4.5MM BIO-COMPOSITE</t>
  </si>
  <si>
    <t>S100295079</t>
  </si>
  <si>
    <t>SCREW 5.0X32MM LOCK</t>
  </si>
  <si>
    <t>S100295082</t>
  </si>
  <si>
    <t>PLATE SPINAL 62.5MM ATLANTIS</t>
  </si>
  <si>
    <t>S100295083</t>
  </si>
  <si>
    <t>SET SPINAL MAXCESS4 DISP</t>
  </si>
  <si>
    <t>S100295106</t>
  </si>
  <si>
    <t>CATH BAL IRR SINUS RELV 3.5X12</t>
  </si>
  <si>
    <t>S100295107</t>
  </si>
  <si>
    <t>CATH BAL IRR SINUS RELIEV 5X16</t>
  </si>
  <si>
    <t>S100295108</t>
  </si>
  <si>
    <t>CATH BAL IRR SINUS RELIEV 6X16</t>
  </si>
  <si>
    <t>S100295109</t>
  </si>
  <si>
    <t>CATH BAL IRR SINUS RELIEV 7X16</t>
  </si>
  <si>
    <t>S100295110</t>
  </si>
  <si>
    <t>CATH BAL IRR SINUS RELIEV 5X24</t>
  </si>
  <si>
    <t>S100295111</t>
  </si>
  <si>
    <t>CATH BAL IRR SINUS RELIEV 7X24</t>
  </si>
  <si>
    <t>S100295147</t>
  </si>
  <si>
    <t>DRESSING FOAM 4X4IN W/SAFETAC</t>
  </si>
  <si>
    <t>S100295149</t>
  </si>
  <si>
    <t>DSG 3X3IN MEPILEX BORDER AG</t>
  </si>
  <si>
    <t>S100295159</t>
  </si>
  <si>
    <t>GDWIRE ANGIO 0.014 INX190CM HI</t>
  </si>
  <si>
    <t>S100295185</t>
  </si>
  <si>
    <t>SCREW BONE 11X90MM TI STRL TRO</t>
  </si>
  <si>
    <t>S100295193</t>
  </si>
  <si>
    <t>SUT ARTH 90D SUTURELASSO QP LT</t>
  </si>
  <si>
    <t>S100295213</t>
  </si>
  <si>
    <t>SCREWDRIVER MICRO 3MM AO CPLG</t>
  </si>
  <si>
    <t>S100295218</t>
  </si>
  <si>
    <t>IOL POSTERIOR 17.7D</t>
  </si>
  <si>
    <t>S100295226</t>
  </si>
  <si>
    <t>S100295239</t>
  </si>
  <si>
    <t>PLATE BONE 2.4X72MM RTDV</t>
  </si>
  <si>
    <t>S100295240</t>
  </si>
  <si>
    <t>PLATE BONE 2.4X72MM LFTDV RAD</t>
  </si>
  <si>
    <t>S100295241</t>
  </si>
  <si>
    <t>PLATE BONE 2.4X63MM 4H</t>
  </si>
  <si>
    <t>S100295251</t>
  </si>
  <si>
    <t>ANCHOR SUT 4.75 X 19.1MM BIO S</t>
  </si>
  <si>
    <t>S100295253</t>
  </si>
  <si>
    <t>TIP SEALANT 29CM AIRLEAK PROGE</t>
  </si>
  <si>
    <t>S100295255</t>
  </si>
  <si>
    <t>PROBE IO-FLEX CONTRA 45</t>
  </si>
  <si>
    <t>S100295259</t>
  </si>
  <si>
    <t>CANNULA IRRIG 0.148 X 5.5 IN I</t>
  </si>
  <si>
    <t>S100295265</t>
  </si>
  <si>
    <t>VALVE HEART 37MM SJM MASTERS W</t>
  </si>
  <si>
    <t>S100295279</t>
  </si>
  <si>
    <t>SCREW BONE 3.5X22MM PERI-LOC F</t>
  </si>
  <si>
    <t>S100295280</t>
  </si>
  <si>
    <t>SCREW BONE 3.5X20MM PERI-LOC F</t>
  </si>
  <si>
    <t>S100295282</t>
  </si>
  <si>
    <t>SOL INJ 1ML DISCOVISC VISCOELA</t>
  </si>
  <si>
    <t>S100295291</t>
  </si>
  <si>
    <t>CUTTER BONE 9MM DISP</t>
  </si>
  <si>
    <t>S100295294</t>
  </si>
  <si>
    <t>SPACER SPINAL 10 DEG 12X18X55M</t>
  </si>
  <si>
    <t>S100295309</t>
  </si>
  <si>
    <t>CAP LEAD F/SJ4/IS-1/DF-1 CONN</t>
  </si>
  <si>
    <t>S100295316</t>
  </si>
  <si>
    <t>CATH ANGIOPL 4X20MMX80CM</t>
  </si>
  <si>
    <t>S100295317</t>
  </si>
  <si>
    <t>BREAST 130ML ROUND SMOOTH</t>
  </si>
  <si>
    <t>S100295318</t>
  </si>
  <si>
    <t>GUIDEWIRE ANGIOGRAPHY 300 CM A</t>
  </si>
  <si>
    <t>S100295323</t>
  </si>
  <si>
    <t>S100295332</t>
  </si>
  <si>
    <t>MESH HERNIA 10.3X15.7CM LFT</t>
  </si>
  <si>
    <t>S100295333</t>
  </si>
  <si>
    <t>NEEDLE SPINAL 24G 4IN PENCAN</t>
  </si>
  <si>
    <t>S100295358</t>
  </si>
  <si>
    <t>ACCESS JEJUNAL TUBE 14FR MIC</t>
  </si>
  <si>
    <t>S100295366</t>
  </si>
  <si>
    <t>MTRX BONE GRAFT SUBS MINI 1.</t>
  </si>
  <si>
    <t>S100295375</t>
  </si>
  <si>
    <t>CATH ELECTROPHYS ABLAT 4FRX120</t>
  </si>
  <si>
    <t>S100295381</t>
  </si>
  <si>
    <t>PLATE BONE SH 135 DEG 46MM DHS</t>
  </si>
  <si>
    <t>S100295389</t>
  </si>
  <si>
    <t>S100295394</t>
  </si>
  <si>
    <t>ANCHOR SUT 2.9MM OSTEORAPTOR B</t>
  </si>
  <si>
    <t>S100295397</t>
  </si>
  <si>
    <t>SHAVER 5.5MM IO-FLEX MICROBLAD</t>
  </si>
  <si>
    <t>S100295400</t>
  </si>
  <si>
    <t>DSG NASAL STD 8CM NASOPORE</t>
  </si>
  <si>
    <t>S100295411</t>
  </si>
  <si>
    <t>KIT INTRO DILATOR 16 FR STRL D</t>
  </si>
  <si>
    <t>S100295412</t>
  </si>
  <si>
    <t>BONE PEEK CRANIAL PSI</t>
  </si>
  <si>
    <t>S100295416</t>
  </si>
  <si>
    <t>ALLODERM RTM THICK 8X16CM</t>
  </si>
  <si>
    <t>S100295417</t>
  </si>
  <si>
    <t>S100295419</t>
  </si>
  <si>
    <t>S100295426</t>
  </si>
  <si>
    <t>CONNECTOR ROD 5.5MM A2 SPINAL</t>
  </si>
  <si>
    <t>S100295427</t>
  </si>
  <si>
    <t>KIT MTRX HEMOSTATIC SURGIFLO</t>
  </si>
  <si>
    <t>S100295438</t>
  </si>
  <si>
    <t>PLATE BONE SZ 12 AVIATOR SPINA</t>
  </si>
  <si>
    <t>S100295442</t>
  </si>
  <si>
    <t>PLATE BONE SZ 42 AVIATOR CERVI</t>
  </si>
  <si>
    <t>S100295448</t>
  </si>
  <si>
    <t>AICD CRTD UNIFY QUADRA</t>
  </si>
  <si>
    <t>S100295449</t>
  </si>
  <si>
    <t>AICD UNIFY QUADRA CD32490-40Q</t>
  </si>
  <si>
    <t>S100295450</t>
  </si>
  <si>
    <t>LD CRTD 75CM QUARTET CORONARY</t>
  </si>
  <si>
    <t>S100295451</t>
  </si>
  <si>
    <t>LEAD LT VCVS QUARTET 86CM</t>
  </si>
  <si>
    <t>S100295452</t>
  </si>
  <si>
    <t>LEAD LT VCVS QUARTET 92CM</t>
  </si>
  <si>
    <t>S100295455</t>
  </si>
  <si>
    <t>CURRETTE SPINE KYPHON 7MM TIP</t>
  </si>
  <si>
    <t>S100295461</t>
  </si>
  <si>
    <t>SYS VERT KYPHON OSTEO 1 STEP</t>
  </si>
  <si>
    <t>S100295462</t>
  </si>
  <si>
    <t>ANCHOR SUT 2MM MINI QK WORTHO</t>
  </si>
  <si>
    <t>S100295473</t>
  </si>
  <si>
    <t>CATH DIAL 13FR X 24CM POWER</t>
  </si>
  <si>
    <t>S100295490</t>
  </si>
  <si>
    <t>DRIVER NEEDLE LG 30 USES TRAIN</t>
  </si>
  <si>
    <t>S100295491</t>
  </si>
  <si>
    <t>MESH TISS 6X8CM PORCINE STRL R</t>
  </si>
  <si>
    <t>S100295501</t>
  </si>
  <si>
    <t>SCREW BONE 6.5X45MM COMPRESS H</t>
  </si>
  <si>
    <t>S100295512</t>
  </si>
  <si>
    <t>BAL MINI TREK 1.2X20 OTW</t>
  </si>
  <si>
    <t>S100295514</t>
  </si>
  <si>
    <t>SCREW BONE 6.5X50MM ASNIS III</t>
  </si>
  <si>
    <t>S100295515</t>
  </si>
  <si>
    <t>SCREW BONE 4X44MM ASNIS III TI</t>
  </si>
  <si>
    <t>S100295516</t>
  </si>
  <si>
    <t>SCREW BONE 4X38MM ASNIS III TI</t>
  </si>
  <si>
    <t>S100295517</t>
  </si>
  <si>
    <t>SCREW BONE 4X48MM ASNIS III TI</t>
  </si>
  <si>
    <t>S100295519</t>
  </si>
  <si>
    <t>NDL 30DEG 22GX2IN NERVE BLK</t>
  </si>
  <si>
    <t>S100295551</t>
  </si>
  <si>
    <t>SCREW BONE 7.5X60MM PEDICLE</t>
  </si>
  <si>
    <t>S100295553</t>
  </si>
  <si>
    <t>ADHESIVE SKIN LIQUID DERMABOND</t>
  </si>
  <si>
    <t>S100295556</t>
  </si>
  <si>
    <t>ANCHOR SUT MINI JUGGERKNOT W/2</t>
  </si>
  <si>
    <t>S100295561</t>
  </si>
  <si>
    <t>SCREW BONE 3.5X10MM TURRET TI</t>
  </si>
  <si>
    <t>S100295562</t>
  </si>
  <si>
    <t>CROSSBAND SPINAL 28MM</t>
  </si>
  <si>
    <t>S100295565</t>
  </si>
  <si>
    <t>GUIDE ALIGNMENT KNEEALIGN NAV</t>
  </si>
  <si>
    <t>S100295566</t>
  </si>
  <si>
    <t>CAGE ANTR CERV 4 DEG 6 X 12 X</t>
  </si>
  <si>
    <t>S100295567</t>
  </si>
  <si>
    <t>SCREW BONE 3.5X14MM ANCHOR-C S</t>
  </si>
  <si>
    <t>S100295568</t>
  </si>
  <si>
    <t>BIT DRILL 12MM ANCHOR-C</t>
  </si>
  <si>
    <t>S100295576</t>
  </si>
  <si>
    <t>STAPLER INT MED THICK 45MM</t>
  </si>
  <si>
    <t>S100295577</t>
  </si>
  <si>
    <t>HANDPIECE SEALER 22CM ENSEAL G</t>
  </si>
  <si>
    <t>S100295584</t>
  </si>
  <si>
    <t>GRAFT ILIAC LEG CV 16X56MM AAA</t>
  </si>
  <si>
    <t>S100295585</t>
  </si>
  <si>
    <t>GRAFT ILIAC LEG CV 20X74MM AAA</t>
  </si>
  <si>
    <t>S100295588</t>
  </si>
  <si>
    <t>SCREW BONE 6.5X85MM SS CANC PA</t>
  </si>
  <si>
    <t>S100295590</t>
  </si>
  <si>
    <t>SCREW BONE 6.5X95MM SS CANC PA</t>
  </si>
  <si>
    <t>S100295591</t>
  </si>
  <si>
    <t>PLATE BONE 4.5X144MM LT PROXIM</t>
  </si>
  <si>
    <t>S100295593</t>
  </si>
  <si>
    <t>SHEATH FLEXOR 10FR 45CM</t>
  </si>
  <si>
    <t>S100295595</t>
  </si>
  <si>
    <t>SHEATH FLEXOR 12FR 45CM</t>
  </si>
  <si>
    <t>S100295596</t>
  </si>
  <si>
    <t>ANCHOR JUGGERKNOT 2.9MM</t>
  </si>
  <si>
    <t>S100295599</t>
  </si>
  <si>
    <t>PLATE BONE 60MM INVIZIA CERVIC</t>
  </si>
  <si>
    <t>S100295600</t>
  </si>
  <si>
    <t>CAGE CERV 7 X 11 X 14MM TRABEC</t>
  </si>
  <si>
    <t>S100295602</t>
  </si>
  <si>
    <t>PLATE BONE 2.4/2.7MM LOCKING V</t>
  </si>
  <si>
    <t>S100295614</t>
  </si>
  <si>
    <t>STIMULATOR BONE EXTERNAL</t>
  </si>
  <si>
    <t>S100295617</t>
  </si>
  <si>
    <t>SYS VAC WOUND THERAPY NEG PRES</t>
  </si>
  <si>
    <t>S100295639</t>
  </si>
  <si>
    <t>CLIP APPLIER 5MMX34CM UNIV</t>
  </si>
  <si>
    <t>S100295640</t>
  </si>
  <si>
    <t>FIXATION TIB 9MM TUNNELOC</t>
  </si>
  <si>
    <t>S100295648</t>
  </si>
  <si>
    <t>IOL POSTERIOR -5.0D</t>
  </si>
  <si>
    <t>S100295670</t>
  </si>
  <si>
    <t>STEM FEM SZ 13 ANTHOLOGY POROU</t>
  </si>
  <si>
    <t>S100295684</t>
  </si>
  <si>
    <t>CATH OPHTHALMIC MICRO ITRACK 2</t>
  </si>
  <si>
    <t>S100295694</t>
  </si>
  <si>
    <t>CUTTER 10.5MM FLIPCUTTER II EN</t>
  </si>
  <si>
    <t>S100295695</t>
  </si>
  <si>
    <t>S100295696</t>
  </si>
  <si>
    <t>S100295697</t>
  </si>
  <si>
    <t>PLATE BONE 3.5MM 3H 69MM RT</t>
  </si>
  <si>
    <t>S100295704</t>
  </si>
  <si>
    <t>AICD MT PROTECTA XT DR D314DRM</t>
  </si>
  <si>
    <t>S100295705</t>
  </si>
  <si>
    <t>LD AICD PACING DF4 ACTIVE</t>
  </si>
  <si>
    <t>S100295716</t>
  </si>
  <si>
    <t>CATH DECA LASSO 20M10P REPROC</t>
  </si>
  <si>
    <t>S100295720</t>
  </si>
  <si>
    <t>S100295722</t>
  </si>
  <si>
    <t>STEM FEM 13X190MM ECHELON</t>
  </si>
  <si>
    <t>S100295757</t>
  </si>
  <si>
    <t>BRACE KNEE OFFSET ADDITION</t>
  </si>
  <si>
    <t>S100295761</t>
  </si>
  <si>
    <t>NAIL INTRAMED 13MMX38CM TRIGEN</t>
  </si>
  <si>
    <t>S100295789</t>
  </si>
  <si>
    <t>S100295796</t>
  </si>
  <si>
    <t>KIT IMPLANT PARS ACHILLIES SUT</t>
  </si>
  <si>
    <t>S100295809</t>
  </si>
  <si>
    <t>KIT CATH 120CM ARES HYDROCEP &amp;</t>
  </si>
  <si>
    <t>S100295836</t>
  </si>
  <si>
    <t>SET THROMBECTOMY SOLENT 6 FRX1</t>
  </si>
  <si>
    <t>S100295839</t>
  </si>
  <si>
    <t>IOL PRESBYOPIA 34D</t>
  </si>
  <si>
    <t>S100295847</t>
  </si>
  <si>
    <t>TRAY CATH CENTRAL VENOUS 12 FR</t>
  </si>
  <si>
    <t>S100295859</t>
  </si>
  <si>
    <t>INS TIB SZ3 FIXED BEARING 10MM</t>
  </si>
  <si>
    <t>S100295866</t>
  </si>
  <si>
    <t>IOL POSTERIOR 8.35D</t>
  </si>
  <si>
    <t>S100295871</t>
  </si>
  <si>
    <t>GRAFT REPAIR FLOOR PELVIC MESH</t>
  </si>
  <si>
    <t>S100295884</t>
  </si>
  <si>
    <t>S100295894</t>
  </si>
  <si>
    <t>SCREW BONE 5.5X50MM PARTIAL TH</t>
  </si>
  <si>
    <t>S100295895</t>
  </si>
  <si>
    <t>BIT DRILL 40MM CANNULATED</t>
  </si>
  <si>
    <t>S100295900</t>
  </si>
  <si>
    <t>SYS AICD DUAL CH PROTECTA DR</t>
  </si>
  <si>
    <t>S100295908</t>
  </si>
  <si>
    <t>SEALANT 2ML HUMAN FIBRIN ARTIS</t>
  </si>
  <si>
    <t>S100295912</t>
  </si>
  <si>
    <t>S100295914</t>
  </si>
  <si>
    <t>CABLE EP 120CM 4 PIN REPROC</t>
  </si>
  <si>
    <t>S100295915</t>
  </si>
  <si>
    <t>CATH IVUS ACUNAV 8F REPROCESS</t>
  </si>
  <si>
    <t>S100295916</t>
  </si>
  <si>
    <t>CATH EP 6F 5M QUAD COUR REPRO</t>
  </si>
  <si>
    <t>S100295917</t>
  </si>
  <si>
    <t>CATH EP 6F 2M CRD CVD QUAD REP</t>
  </si>
  <si>
    <t>S100295918</t>
  </si>
  <si>
    <t>CATH EP 6F 5M CRD CVD QUAD REP</t>
  </si>
  <si>
    <t>S100295919</t>
  </si>
  <si>
    <t>CATH EP 5F 5M CVD CRD QUAD REP</t>
  </si>
  <si>
    <t>S100295920</t>
  </si>
  <si>
    <t>CATH EP 5F 2M DECA MED REPROC</t>
  </si>
  <si>
    <t>S100295921</t>
  </si>
  <si>
    <t>CATH EP DX7F DUODECA SUPLG REP</t>
  </si>
  <si>
    <t>S100295922</t>
  </si>
  <si>
    <t>ROD SPINE 5.5MM 75MM TI PREBEN</t>
  </si>
  <si>
    <t>S100295938</t>
  </si>
  <si>
    <t>BLADE MINI STR RNDTIPSTRL DISP</t>
  </si>
  <si>
    <t>S100295939</t>
  </si>
  <si>
    <t>BLADE MINI NO 69 180 DEG BEAVE</t>
  </si>
  <si>
    <t>S100295952</t>
  </si>
  <si>
    <t>SPACER CERVICAL 15X13X8MM</t>
  </si>
  <si>
    <t>S100295953</t>
  </si>
  <si>
    <t>SPACER CERVICAL 15X13X9MM</t>
  </si>
  <si>
    <t>S100295955</t>
  </si>
  <si>
    <t>SOL DIALYSATE PRISMASOL 0 MEQ</t>
  </si>
  <si>
    <t>S100295956</t>
  </si>
  <si>
    <t>TUBE SET PRISMAFLEX M150</t>
  </si>
  <si>
    <t>S100295963</t>
  </si>
  <si>
    <t>BIT DRILL REVERSE SHOULDER 3.2</t>
  </si>
  <si>
    <t>S100295969</t>
  </si>
  <si>
    <t>SHELL GLENOID 52 X 56 MM BIGLI</t>
  </si>
  <si>
    <t>S100295970</t>
  </si>
  <si>
    <t>VALVE HEART 19MM MITROFLOW</t>
  </si>
  <si>
    <t>S100295972</t>
  </si>
  <si>
    <t>VALVE HEART 23MM MITROFLOW</t>
  </si>
  <si>
    <t>S100295973</t>
  </si>
  <si>
    <t>VALVE HEART 25MM MITROFLOW</t>
  </si>
  <si>
    <t>S100295983</t>
  </si>
  <si>
    <t>S100295984</t>
  </si>
  <si>
    <t>S100295991</t>
  </si>
  <si>
    <t>CATH ISMUS DUO DECA 7F MAP DX</t>
  </si>
  <si>
    <t>S100295992</t>
  </si>
  <si>
    <t>CATH JNS2-5-2 SUP FIXCUR 7F</t>
  </si>
  <si>
    <t>S100295993</t>
  </si>
  <si>
    <t>CATH HEX 4F SUP 2-5-5 CRD</t>
  </si>
  <si>
    <t>S100295994</t>
  </si>
  <si>
    <t>CATH QUAD CUR SUP 5F 5SP</t>
  </si>
  <si>
    <t>S100296007</t>
  </si>
  <si>
    <t>VALVE HEART 20 MM PIVOT AP360</t>
  </si>
  <si>
    <t>S100296015</t>
  </si>
  <si>
    <t>ROD DUAL DIAMETER 3.5 - 5.5MM</t>
  </si>
  <si>
    <t>S100296016</t>
  </si>
  <si>
    <t>SCREW XIA3 4.5X25MM</t>
  </si>
  <si>
    <t>S100296021</t>
  </si>
  <si>
    <t>KIT RESECTION GUIDE SZ 4 TIB S</t>
  </si>
  <si>
    <t>S100296028</t>
  </si>
  <si>
    <t>ANCHOR SUT ELBOW W TOGGLELOC</t>
  </si>
  <si>
    <t>S100296031</t>
  </si>
  <si>
    <t>HEAD C.A.P. GLOBAL 40X15MM</t>
  </si>
  <si>
    <t>S100296035</t>
  </si>
  <si>
    <t>GRAFT THORACID TAG 40X40X10</t>
  </si>
  <si>
    <t>S100296039</t>
  </si>
  <si>
    <t>S100296050</t>
  </si>
  <si>
    <t>ROD STRAIGHT 75MM</t>
  </si>
  <si>
    <t>S100296060</t>
  </si>
  <si>
    <t>SPACER SPINAL MED 20 X 45 X 8</t>
  </si>
  <si>
    <t>S100296064</t>
  </si>
  <si>
    <t>DEVICE FIXATION 10MM TIB</t>
  </si>
  <si>
    <t>S100296067</t>
  </si>
  <si>
    <t>SCREW SELF DRILL 1.5MM</t>
  </si>
  <si>
    <t>S100296068</t>
  </si>
  <si>
    <t>SCREW SELF TAP 1.5MM</t>
  </si>
  <si>
    <t>S100296069</t>
  </si>
  <si>
    <t>PLATE BOX 2X2 HOLE SMALL</t>
  </si>
  <si>
    <t>S100296075</t>
  </si>
  <si>
    <t>S100296087</t>
  </si>
  <si>
    <t>COMP FEM SZ 4N LT SIGMA CR150</t>
  </si>
  <si>
    <t>S100296097</t>
  </si>
  <si>
    <t>GRAFT EXCLUDER 26X14X14 TRUCK</t>
  </si>
  <si>
    <t>S100296109</t>
  </si>
  <si>
    <t>ROD SPINE 240MM PREBENT COBAL</t>
  </si>
  <si>
    <t>S100296118</t>
  </si>
  <si>
    <t>COLLAR MINI PERFIT ACE HD WEDG</t>
  </si>
  <si>
    <t>S100296126</t>
  </si>
  <si>
    <t>SCREW 5.0MM TI MATRIX 35MM THR</t>
  </si>
  <si>
    <t>S100296127</t>
  </si>
  <si>
    <t>SCREW 5.0MM TI MATRIX 40MM THR</t>
  </si>
  <si>
    <t>S100296128</t>
  </si>
  <si>
    <t>SCREW 6.0MM TI MTRX 40MM THR</t>
  </si>
  <si>
    <t>S100296129</t>
  </si>
  <si>
    <t>ROD 5.5MM TI HARD 300MM</t>
  </si>
  <si>
    <t>S100296130</t>
  </si>
  <si>
    <t>HEAD POLYAXIAL TOP LOADING TI</t>
  </si>
  <si>
    <t>S100296140</t>
  </si>
  <si>
    <t>S100296141</t>
  </si>
  <si>
    <t>S100296148</t>
  </si>
  <si>
    <t>PORT 8FR XCELA POWER</t>
  </si>
  <si>
    <t>S100296155</t>
  </si>
  <si>
    <t>SCREW REV 85MM TI TROCH NAIL</t>
  </si>
  <si>
    <t>S100296158</t>
  </si>
  <si>
    <t>CANNULA PERFUS 24FR 37CM SARNS</t>
  </si>
  <si>
    <t>S100296162</t>
  </si>
  <si>
    <t>CATH THERMODIL 7FRX110CM 4L</t>
  </si>
  <si>
    <t>S100296164</t>
  </si>
  <si>
    <t>DRESSING AG 3.5X6 SILVER</t>
  </si>
  <si>
    <t>S100296165</t>
  </si>
  <si>
    <t>DRESSING AQUACEL 3.5X13.75IN</t>
  </si>
  <si>
    <t>S100296180</t>
  </si>
  <si>
    <t>CAGE 15-20MM MINI XCORE</t>
  </si>
  <si>
    <t>S100296194</t>
  </si>
  <si>
    <t>KIT LAP CARE D-HELP</t>
  </si>
  <si>
    <t>S100296195</t>
  </si>
  <si>
    <t>CATH GUID 5F 100CM JR 3.0 LAUN</t>
  </si>
  <si>
    <t>S100296196</t>
  </si>
  <si>
    <t>CATH GUID 5F 100CM JR 3.5 LAUN</t>
  </si>
  <si>
    <t>S100296197</t>
  </si>
  <si>
    <t>CATH GUID 6F 100CM JR 3.5 LAUN</t>
  </si>
  <si>
    <t>S100296200</t>
  </si>
  <si>
    <t>PLATE BONE FIBULA POSTR LEFT S</t>
  </si>
  <si>
    <t>S100296201</t>
  </si>
  <si>
    <t>S100296202</t>
  </si>
  <si>
    <t>SCREW BONE 3.5X22MM ORTHOLOC P</t>
  </si>
  <si>
    <t>S100296203</t>
  </si>
  <si>
    <t>SCREW BONE 3.5X10MM ORTHOLOC P</t>
  </si>
  <si>
    <t>S100296204</t>
  </si>
  <si>
    <t>S100296205</t>
  </si>
  <si>
    <t>SCREW BONE 4.0MMX50MM</t>
  </si>
  <si>
    <t>S100296206</t>
  </si>
  <si>
    <t>BIT DRILL 3.0MM X 60</t>
  </si>
  <si>
    <t>S100296207</t>
  </si>
  <si>
    <t>DIALYZER HEMODIALYSIS OPTIFLUX</t>
  </si>
  <si>
    <t>S100296213</t>
  </si>
  <si>
    <t>SCREW 3.5X12MM OCT SPINAL</t>
  </si>
  <si>
    <t>S100296223</t>
  </si>
  <si>
    <t>LINER ACET 40X60MM XLPE 20DEG</t>
  </si>
  <si>
    <t>S100296234</t>
  </si>
  <si>
    <t>KIT ACCESS SPINAL MAXCESS TLIF</t>
  </si>
  <si>
    <t>S100296243</t>
  </si>
  <si>
    <t>BIT DRILL BB TAK DISP</t>
  </si>
  <si>
    <t>S100296245</t>
  </si>
  <si>
    <t>S100296252</t>
  </si>
  <si>
    <t>PLATE BONE 34MM HELIX REVOLUTI</t>
  </si>
  <si>
    <t>S100296253</t>
  </si>
  <si>
    <t>STEM FEM COMP SZ14</t>
  </si>
  <si>
    <t>S100296254</t>
  </si>
  <si>
    <t>STEM FEM SZ 9 CEMENTED</t>
  </si>
  <si>
    <t>S100296255</t>
  </si>
  <si>
    <t>PLATE OCCIPUT DEVICE</t>
  </si>
  <si>
    <t>S100296256</t>
  </si>
  <si>
    <t>CONNECTOR LATERAL 13MM</t>
  </si>
  <si>
    <t>S100296257</t>
  </si>
  <si>
    <t>ROD SPINE ADJUSTABLE 3.5MM</t>
  </si>
  <si>
    <t>S100296260</t>
  </si>
  <si>
    <t>SUPPORT SACRAL XLG LUMBAR</t>
  </si>
  <si>
    <t>S100296264</t>
  </si>
  <si>
    <t>BIT DRILL REVERSE SHLDR 2.5MM</t>
  </si>
  <si>
    <t>S100296274</t>
  </si>
  <si>
    <t>CORE 15-2 0MM 14MM</t>
  </si>
  <si>
    <t>S100296275</t>
  </si>
  <si>
    <t>SCREW ENDCAP ROUND 16MM</t>
  </si>
  <si>
    <t>S100296276</t>
  </si>
  <si>
    <t>SCREW SET ENDCAP</t>
  </si>
  <si>
    <t>S100296285</t>
  </si>
  <si>
    <t>CATH ANGIOPL 5X20MMX80CM</t>
  </si>
  <si>
    <t>S100296286</t>
  </si>
  <si>
    <t>CATH ANG REEF HP 8X40MMX80CM</t>
  </si>
  <si>
    <t>S100296288</t>
  </si>
  <si>
    <t>S100296290</t>
  </si>
  <si>
    <t>TROCAR LAP 12MM 100MM BLADE RE</t>
  </si>
  <si>
    <t>S100296296</t>
  </si>
  <si>
    <t>S100296328</t>
  </si>
  <si>
    <t>SCREW BONE 4.5MMX14MM LIMITED</t>
  </si>
  <si>
    <t>S100296329</t>
  </si>
  <si>
    <t>DEV SPECIMEN RET 15MM ENDOSCOP</t>
  </si>
  <si>
    <t>S100296334</t>
  </si>
  <si>
    <t>STENT EPIC 6 FR SHEATH 12X40MM</t>
  </si>
  <si>
    <t>S100296337</t>
  </si>
  <si>
    <t>SPACER SPINAL SM 5 DEG 14 X 12</t>
  </si>
  <si>
    <t>S100296341</t>
  </si>
  <si>
    <t>FEEDING TUBE 18FR 2.3X45CM</t>
  </si>
  <si>
    <t>S100296343</t>
  </si>
  <si>
    <t>SPACER CERVICAL 13X12X8MM</t>
  </si>
  <si>
    <t>S100296366</t>
  </si>
  <si>
    <t>CATH ATHER 1.25MM SOLID CROWN</t>
  </si>
  <si>
    <t>S100296367</t>
  </si>
  <si>
    <t>CATH ATHER 1.25MM MICRO CROWN</t>
  </si>
  <si>
    <t>S100296368</t>
  </si>
  <si>
    <t>CATH ATHER 1.50MM SOLID CROWN</t>
  </si>
  <si>
    <t>S100296369</t>
  </si>
  <si>
    <t>CATH ATHER 2.0MM SOLID CROWN 3</t>
  </si>
  <si>
    <t>S100296371</t>
  </si>
  <si>
    <t>ANCHOR SUT BIO-SUTURETAK</t>
  </si>
  <si>
    <t>S100296378</t>
  </si>
  <si>
    <t>GRASPER THORACIC 5MM ROBOTIC</t>
  </si>
  <si>
    <t>S100296381</t>
  </si>
  <si>
    <t>S100296382</t>
  </si>
  <si>
    <t>SET INTRODUCER 8FR CHK FLO 6CM</t>
  </si>
  <si>
    <t>S100296385</t>
  </si>
  <si>
    <t>CANISTER SUCTION ACCESSORY</t>
  </si>
  <si>
    <t>S100296386</t>
  </si>
  <si>
    <t>KIT PROC SINGLE JUMPER</t>
  </si>
  <si>
    <t>S100296387</t>
  </si>
  <si>
    <t>BLADE TRUCLEAR 2.9 INCISOR PLU</t>
  </si>
  <si>
    <t>S100296389</t>
  </si>
  <si>
    <t>SET TUBE INFLOW W/SVC HYSTER</t>
  </si>
  <si>
    <t>S100296390</t>
  </si>
  <si>
    <t>SET TUBE INFLOW Y ADAPTOR</t>
  </si>
  <si>
    <t>S100296391</t>
  </si>
  <si>
    <t>SET TUBE OUTFLOW HYSTEROSCOPIC</t>
  </si>
  <si>
    <t>S100296392</t>
  </si>
  <si>
    <t>CANISTER SUCTION BEMIS</t>
  </si>
  <si>
    <t>S100296394</t>
  </si>
  <si>
    <t>CUFF URETEHRAL 5.5MM OCCLUSIVE</t>
  </si>
  <si>
    <t>S100296397</t>
  </si>
  <si>
    <t>S100296407</t>
  </si>
  <si>
    <t>ROD SPINE 3.5MMX90MM S4C</t>
  </si>
  <si>
    <t>S100296410</t>
  </si>
  <si>
    <t>SPECULUM VAGINAL MED DISP ILLU</t>
  </si>
  <si>
    <t>S100296433</t>
  </si>
  <si>
    <t>KIT GASTROSTOMY 24FR 12IN LP</t>
  </si>
  <si>
    <t>S100296440</t>
  </si>
  <si>
    <t>CAP END SPINE F/X-CORE II LOCK</t>
  </si>
  <si>
    <t>S100296442</t>
  </si>
  <si>
    <t>S100296452</t>
  </si>
  <si>
    <t>TRAY BX BONE 102MM ONCONTROL</t>
  </si>
  <si>
    <t>S100296453</t>
  </si>
  <si>
    <t>DRIVER POWER 16.5X11.4X6.4CM</t>
  </si>
  <si>
    <t>S100296456</t>
  </si>
  <si>
    <t>DRESSING OPSITE POST OP VISIBL</t>
  </si>
  <si>
    <t>S100296461</t>
  </si>
  <si>
    <t>SCREW DARCO 2.7X24MM FULL THRE</t>
  </si>
  <si>
    <t>S100296462</t>
  </si>
  <si>
    <t>SCREW DARCO 2.7X30MM FULL THRE</t>
  </si>
  <si>
    <t>S100296463</t>
  </si>
  <si>
    <t>SCREW DARCO 2.7X28MM FULL THRE</t>
  </si>
  <si>
    <t>S100296466</t>
  </si>
  <si>
    <t>SCREW BONE 3.5X22MM CLAW</t>
  </si>
  <si>
    <t>S100296467</t>
  </si>
  <si>
    <t>SCREW BONE 3.5X30MM CLAW</t>
  </si>
  <si>
    <t>S100296486</t>
  </si>
  <si>
    <t>COIL EMB AZUR 4X10 35D &amp;</t>
  </si>
  <si>
    <t>S100296487</t>
  </si>
  <si>
    <t>COIL EMB AZUR 6X20 35D &amp;</t>
  </si>
  <si>
    <t>S100296488</t>
  </si>
  <si>
    <t>COIL EMB AZUR 8X20 35D &amp;</t>
  </si>
  <si>
    <t>S100296489</t>
  </si>
  <si>
    <t>COIL EMB AZUR 10X20 35D &amp;</t>
  </si>
  <si>
    <t>S100296490</t>
  </si>
  <si>
    <t>COIL EMB AZUR 15X20 35D &amp;</t>
  </si>
  <si>
    <t>S100296491</t>
  </si>
  <si>
    <t>COIL EMB AZUR 20X20 35D &amp;</t>
  </si>
  <si>
    <t>S100296492</t>
  </si>
  <si>
    <t>COIL EMB AZUR 12X20 18D &amp;</t>
  </si>
  <si>
    <t>S100296493</t>
  </si>
  <si>
    <t>COIL EMB AZUR 15X20 18D &amp;</t>
  </si>
  <si>
    <t>S100296500</t>
  </si>
  <si>
    <t>ANCHOR SUT PEEK 2 FIBERWIRE</t>
  </si>
  <si>
    <t>S100296502</t>
  </si>
  <si>
    <t>CATH CORONARY 2.5X135 HP</t>
  </si>
  <si>
    <t>S100296504</t>
  </si>
  <si>
    <t>GFT EXDLUDER 26X14X16 TRUCK</t>
  </si>
  <si>
    <t>S100296505</t>
  </si>
  <si>
    <t>GFT EXCLUDER 23X12X00 CON LIMB</t>
  </si>
  <si>
    <t>S100296506</t>
  </si>
  <si>
    <t>GFT EXCLUDER 23X12X18 TRUCK</t>
  </si>
  <si>
    <t>S100296515</t>
  </si>
  <si>
    <t>PLATE FIB DIS LAT 7H VARIAX</t>
  </si>
  <si>
    <t>S100296537</t>
  </si>
  <si>
    <t>CATH MARKSMAN .027 MICRO 150CM</t>
  </si>
  <si>
    <t>S100296548</t>
  </si>
  <si>
    <t>SCREW BONE CANC PERIARTIC FULL</t>
  </si>
  <si>
    <t>S100296555</t>
  </si>
  <si>
    <t>BONE CORTICAL 8MM LORDOTIC</t>
  </si>
  <si>
    <t>S100296557</t>
  </si>
  <si>
    <t>BONE CORTICAL 6MM LORDOTIC</t>
  </si>
  <si>
    <t>S100296558</t>
  </si>
  <si>
    <t>SKIN MESHED 200-224 SQCM &amp;</t>
  </si>
  <si>
    <t>S100296560</t>
  </si>
  <si>
    <t>SCREW BONE 3.5X10MM SELF-TAPPI</t>
  </si>
  <si>
    <t>S100296561</t>
  </si>
  <si>
    <t>SCREW BONE 3.5X12MM SELF-TAPPI</t>
  </si>
  <si>
    <t>S100296572</t>
  </si>
  <si>
    <t>PLATE TRANSCONNECTOR 38-47MMTI</t>
  </si>
  <si>
    <t>S100296589</t>
  </si>
  <si>
    <t>FORCEPS BIOPSY 2 MM W/NEEDLE P</t>
  </si>
  <si>
    <t>S100296590</t>
  </si>
  <si>
    <t>SCREW BONE 3.2MM 11MM CORTIC H</t>
  </si>
  <si>
    <t>S100296591</t>
  </si>
  <si>
    <t>SCREW BONE 3.75X34MM PART THRE</t>
  </si>
  <si>
    <t>S100296592</t>
  </si>
  <si>
    <t>SCREW BONE 3.75X36MM PART THRE</t>
  </si>
  <si>
    <t>S100296593</t>
  </si>
  <si>
    <t>GDWIRE .062X12IN LONG</t>
  </si>
  <si>
    <t>S100296596</t>
  </si>
  <si>
    <t>ANCHOR SUT 7MM TENODESI SWIVEL</t>
  </si>
  <si>
    <t>S100296598</t>
  </si>
  <si>
    <t>SCREW FIX 11MM 100MM NAIL TI</t>
  </si>
  <si>
    <t>S100296607</t>
  </si>
  <si>
    <t>SCREW BONE 3.5X13MM CORTIC</t>
  </si>
  <si>
    <t>S100296608</t>
  </si>
  <si>
    <t>PLATE 52MM HELIX B</t>
  </si>
  <si>
    <t>S100296615</t>
  </si>
  <si>
    <t>S100296616</t>
  </si>
  <si>
    <t>S100296627</t>
  </si>
  <si>
    <t>MANIPULATOR ENDO 34MM MEDIUM U</t>
  </si>
  <si>
    <t>S100296643</t>
  </si>
  <si>
    <t>CATH BALL DIL 18X40X80 W STYL</t>
  </si>
  <si>
    <t>S100296647</t>
  </si>
  <si>
    <t>SHEATH GUIDING FLEXOR HIGH-FLE</t>
  </si>
  <si>
    <t>S100296648</t>
  </si>
  <si>
    <t>S100296649</t>
  </si>
  <si>
    <t>INTRO VASCULAR RADIOPAQUE FLEX</t>
  </si>
  <si>
    <t>S100296656</t>
  </si>
  <si>
    <t>SPACER SPINAL 0 DEG 18 X 60 X</t>
  </si>
  <si>
    <t>S100296657</t>
  </si>
  <si>
    <t>PROBE NM GDWIRE</t>
  </si>
  <si>
    <t>S100296658</t>
  </si>
  <si>
    <t>PROBE NM GUIDWIRE CABLE</t>
  </si>
  <si>
    <t>S100296659</t>
  </si>
  <si>
    <t>DILATOR 1 6.4MM</t>
  </si>
  <si>
    <t>S100296660</t>
  </si>
  <si>
    <t>PROBE DILATOR 2 NM 14.4MM</t>
  </si>
  <si>
    <t>S100296661</t>
  </si>
  <si>
    <t>PROBE DILATOR 3 NM 22.5MM</t>
  </si>
  <si>
    <t>S100296662</t>
  </si>
  <si>
    <t>GUIDE PIN SHARP</t>
  </si>
  <si>
    <t>S100296663</t>
  </si>
  <si>
    <t>GRAFT STENT 34X34X200MM VAL &amp;</t>
  </si>
  <si>
    <t>S100296665</t>
  </si>
  <si>
    <t>GRAFT STENT 36X32 150MM VALIAN</t>
  </si>
  <si>
    <t>S100296676</t>
  </si>
  <si>
    <t>PLATE OLECRANON 2.7MM 3.5MM</t>
  </si>
  <si>
    <t>S100296696</t>
  </si>
  <si>
    <t>K WIRE KIRSCHNER TCR POINT</t>
  </si>
  <si>
    <t>S100296700</t>
  </si>
  <si>
    <t>TPK CATH CV 5 FR PWRPICC SOLO</t>
  </si>
  <si>
    <t>S100296701</t>
  </si>
  <si>
    <t>TPK CATH CV 4 FR PWRPICC PICC</t>
  </si>
  <si>
    <t>S100296711</t>
  </si>
  <si>
    <t>STENT BILIARY 10 X 80 49 CM WA</t>
  </si>
  <si>
    <t>S100296720</t>
  </si>
  <si>
    <t>DEFIB ELLIPSE VR 36 DF4 CONNEC</t>
  </si>
  <si>
    <t>S100296721</t>
  </si>
  <si>
    <t>S100296722</t>
  </si>
  <si>
    <t>PLATE TIBIA LT 4H 3.5X76 MM</t>
  </si>
  <si>
    <t>S100296723</t>
  </si>
  <si>
    <t>CATH TRANS ATHER 1.6X3.0 JETST</t>
  </si>
  <si>
    <t>S100296725</t>
  </si>
  <si>
    <t>CATH ANGIO 2.5 X 8MM</t>
  </si>
  <si>
    <t>S100296726</t>
  </si>
  <si>
    <t>BALLOON NC TREK OTW 2.75X8</t>
  </si>
  <si>
    <t>S100296727</t>
  </si>
  <si>
    <t>CATH ANGIO 3 X 8MM</t>
  </si>
  <si>
    <t>S100296728</t>
  </si>
  <si>
    <t>BALLOON NC TREK OTW 3.25X8</t>
  </si>
  <si>
    <t>S100296729</t>
  </si>
  <si>
    <t>CATH BAL 3.5X8MM NC TREK OTW</t>
  </si>
  <si>
    <t>S100296748</t>
  </si>
  <si>
    <t>BONE DEMIN CONFORM CUBE 17MM</t>
  </si>
  <si>
    <t>S100296749</t>
  </si>
  <si>
    <t>PLATE 54MM 2 LEVEL</t>
  </si>
  <si>
    <t>S100296754</t>
  </si>
  <si>
    <t>SCREW BONE 3.2 X 10 MM CORTICA</t>
  </si>
  <si>
    <t>S100296756</t>
  </si>
  <si>
    <t>SCREW BONE 3.2 X 12 MM CORTICA</t>
  </si>
  <si>
    <t>S100296768</t>
  </si>
  <si>
    <t>CATH CRYO 23MM 10.5FR ARCTIC</t>
  </si>
  <si>
    <t>S100296769</t>
  </si>
  <si>
    <t>CATH CRYO 28MM 10.5FR ARCTIC</t>
  </si>
  <si>
    <t>S100296770</t>
  </si>
  <si>
    <t>GARMENT COMP MED VASOPRES CALF</t>
  </si>
  <si>
    <t>S100296777</t>
  </si>
  <si>
    <t>CATH CPS AIM SL DS2N02259</t>
  </si>
  <si>
    <t>S100296791</t>
  </si>
  <si>
    <t>CANNULA NASAL CAPNOFLEX CO2 SA</t>
  </si>
  <si>
    <t>S100296799</t>
  </si>
  <si>
    <t>SCREW LOCK MULTIDIREC 3.5X12MM</t>
  </si>
  <si>
    <t>S100296802</t>
  </si>
  <si>
    <t>SCREW BONE 4.5X30MM TI SPINAL</t>
  </si>
  <si>
    <t>S100296803</t>
  </si>
  <si>
    <t>ROD SPINE CURVED 6X80MM</t>
  </si>
  <si>
    <t>S100296804</t>
  </si>
  <si>
    <t>ROD SPINE CURVED 6X90MM</t>
  </si>
  <si>
    <t>S100296805</t>
  </si>
  <si>
    <t>CROSSLINK CONNECTOR SPINAL BON</t>
  </si>
  <si>
    <t>S100296807</t>
  </si>
  <si>
    <t>PLATE STRAIGHT 25X25MM</t>
  </si>
  <si>
    <t>S100296808</t>
  </si>
  <si>
    <t>SCREW LOCK POLYAXIAL 2.7X16MM</t>
  </si>
  <si>
    <t>S100296809</t>
  </si>
  <si>
    <t>SCREW 27MMX20MM</t>
  </si>
  <si>
    <t>S100296813</t>
  </si>
  <si>
    <t>STAPLER ECHEL FLEX 60 STND</t>
  </si>
  <si>
    <t>S100296820</t>
  </si>
  <si>
    <t>CUP HUM DELTA XTEND SZ 38 3MM</t>
  </si>
  <si>
    <t>S100296822</t>
  </si>
  <si>
    <t>KIT ATS / ANTI-COAG BLOOD BAG</t>
  </si>
  <si>
    <t>S100296829</t>
  </si>
  <si>
    <t>S100296847</t>
  </si>
  <si>
    <t>CUTTER BONE 7.5MM FLIPCUTTERII</t>
  </si>
  <si>
    <t>S100296853</t>
  </si>
  <si>
    <t>DEV CLOSURE VASC 6-7F MYNXGRIP</t>
  </si>
  <si>
    <t>S100296854</t>
  </si>
  <si>
    <t>DEV CLOSURE VASC 5F MYNXGRIP</t>
  </si>
  <si>
    <t>S100296859</t>
  </si>
  <si>
    <t>PROBE MAMMOTOME 13G ELITE US</t>
  </si>
  <si>
    <t>S100296868</t>
  </si>
  <si>
    <t>CAGE SPINAL 7DEG 14 X 11 X 6MM</t>
  </si>
  <si>
    <t>S100296869</t>
  </si>
  <si>
    <t>PLATE BONE SPINAL 2 LEVEL 39MM</t>
  </si>
  <si>
    <t>S100296870</t>
  </si>
  <si>
    <t>SCREW BONE SPINAL RELIANCE 5.5</t>
  </si>
  <si>
    <t>S100296871</t>
  </si>
  <si>
    <t>ROD SPINE 6X400MM</t>
  </si>
  <si>
    <t>S100296872</t>
  </si>
  <si>
    <t>CONNECTOR BONE SPINAL CROSSLIN</t>
  </si>
  <si>
    <t>S100296881</t>
  </si>
  <si>
    <t>SCREW BONE 4.5 X 55 MM CHARLOT</t>
  </si>
  <si>
    <t>S100296882</t>
  </si>
  <si>
    <t>BIT DRILL 3.2 MM F/CAROLINA JO</t>
  </si>
  <si>
    <t>S100296883</t>
  </si>
  <si>
    <t>CLIP GLAUCOMA VALVE PARS PLANA</t>
  </si>
  <si>
    <t>S100296888</t>
  </si>
  <si>
    <t>GDEWIRE ANGIOG 0.014INX300CM</t>
  </si>
  <si>
    <t>S100296890</t>
  </si>
  <si>
    <t>CANNULA ORAL NASAL CAPNOFLEX O</t>
  </si>
  <si>
    <t>S100296904</t>
  </si>
  <si>
    <t>BASEPLATE TIBIAL SZ 4 11 MM GE</t>
  </si>
  <si>
    <t>S100296915</t>
  </si>
  <si>
    <t>CAGE SPNL 7 DEG 14 X 11 X 6 MM</t>
  </si>
  <si>
    <t>S100296916</t>
  </si>
  <si>
    <t>SPACER TIBIAL SZ 4 5 MM TRIATH</t>
  </si>
  <si>
    <t>S100296919</t>
  </si>
  <si>
    <t>GRAFT END AAA CONTR 16X13X93MM</t>
  </si>
  <si>
    <t>S100296924</t>
  </si>
  <si>
    <t>SCREW BONE 4 X 26 MM ASNIS III</t>
  </si>
  <si>
    <t>S100296933</t>
  </si>
  <si>
    <t>SCREW BONE 1.7 X 15 MM MAXILLO</t>
  </si>
  <si>
    <t>S100296934</t>
  </si>
  <si>
    <t>SCREW BONE 1.7 X 16 MM MAXILLO</t>
  </si>
  <si>
    <t>S100296939</t>
  </si>
  <si>
    <t>STEM FEMORAL SZ 12 10 X 125 MM</t>
  </si>
  <si>
    <t>S100296942</t>
  </si>
  <si>
    <t>PIN FIX 1.1MM TEMP</t>
  </si>
  <si>
    <t>S100296943</t>
  </si>
  <si>
    <t>SCREW BONE 2.7X18MM ORTHOLOC</t>
  </si>
  <si>
    <t>S100296950</t>
  </si>
  <si>
    <t>DEV INTERSPINOUS COFLEX-F 10MM</t>
  </si>
  <si>
    <t>S100296951</t>
  </si>
  <si>
    <t>DEV INTERSPINOUS COFLEX-F 12MM</t>
  </si>
  <si>
    <t>S100296954</t>
  </si>
  <si>
    <t>COLLAR CERVICAL UNIV VISTA RIG</t>
  </si>
  <si>
    <t>S100296959</t>
  </si>
  <si>
    <t>SPACR SPNL 10 DEG 12 X 18 X 50</t>
  </si>
  <si>
    <t>S100296960</t>
  </si>
  <si>
    <t>CAGE SPINAL 7 DEG 14 X 11 X 8</t>
  </si>
  <si>
    <t>S100296961</t>
  </si>
  <si>
    <t>CAGE SPNL 7 DEG 14 X 11 X 5 MM</t>
  </si>
  <si>
    <t>S100296962</t>
  </si>
  <si>
    <t>PLT BONE 59 MM SPNL 3 LVL</t>
  </si>
  <si>
    <t>S100296963</t>
  </si>
  <si>
    <t>DEV SEAL TIS 5MMX35CM ENSEAL</t>
  </si>
  <si>
    <t>S100296968</t>
  </si>
  <si>
    <t>SOL INJ 20ML GADOVERSETAMIDE</t>
  </si>
  <si>
    <t>S100296969</t>
  </si>
  <si>
    <t>FORCEPS BX 2.4MM 230CM CAPTURA</t>
  </si>
  <si>
    <t>S100296979</t>
  </si>
  <si>
    <t>SCRW BONE 3.5 X 18 MM TURRET T</t>
  </si>
  <si>
    <t>S100297283</t>
  </si>
  <si>
    <t>PLT BONE 2.4 X 66 MM LCP RT TI</t>
  </si>
  <si>
    <t>S100297284</t>
  </si>
  <si>
    <t>SCRW BONE 6.5 X 50 MM OSTEO TI</t>
  </si>
  <si>
    <t>S100297292</t>
  </si>
  <si>
    <t>CATH 3 F/LASSO NAV 7F 12P D CV</t>
  </si>
  <si>
    <t>S100297295</t>
  </si>
  <si>
    <t>CAGE SPNL 5 DEG 10 X 26 X 11 M</t>
  </si>
  <si>
    <t>S100297308</t>
  </si>
  <si>
    <t>SCRW BONE 6.5 X 40 MM RELIANCE</t>
  </si>
  <si>
    <t>S100297309</t>
  </si>
  <si>
    <t>SCRW BONE 6.5 X 45 MM RELIANCE</t>
  </si>
  <si>
    <t>S100297310</t>
  </si>
  <si>
    <t>SCRW BONE 6.5 X 35 MM RELIANCE</t>
  </si>
  <si>
    <t>S100297312</t>
  </si>
  <si>
    <t>INTRO SHTH 7 FR X 25 CM OPTISE</t>
  </si>
  <si>
    <t>S100297317</t>
  </si>
  <si>
    <t>CATH ARTHECTOMY 7F 120CM JET</t>
  </si>
  <si>
    <t>S100297321</t>
  </si>
  <si>
    <t>BLADE MORECELLOR 4MM ULTRA</t>
  </si>
  <si>
    <t>S100297342</t>
  </si>
  <si>
    <t>SCRW BONE 4 X 18 MM TURRET TI</t>
  </si>
  <si>
    <t>S100297343</t>
  </si>
  <si>
    <t>SCRW BONE 4 X 32 MM VAIL SPNL</t>
  </si>
  <si>
    <t>S100297344</t>
  </si>
  <si>
    <t>SET SCRW SPNL 4.75 MM SOLARIS</t>
  </si>
  <si>
    <t>S100297345</t>
  </si>
  <si>
    <t>PLT BONE 56 MM HELX ANT CERV 3</t>
  </si>
  <si>
    <t>S100297347</t>
  </si>
  <si>
    <t>SCRW BONE 4.5 X 19 MM SPNL VAR</t>
  </si>
  <si>
    <t>S100297348</t>
  </si>
  <si>
    <t>PLATE 22 MM SPIDER CERV 1 L</t>
  </si>
  <si>
    <t>S100297355</t>
  </si>
  <si>
    <t>MATRISTEM WM FENEST 3X3.5CM</t>
  </si>
  <si>
    <t>S100297356</t>
  </si>
  <si>
    <t>STAPLE EZCLIP 15X12X12MM</t>
  </si>
  <si>
    <t>S100297357</t>
  </si>
  <si>
    <t>STAPLE BONE 18 X 14 X 14 MM EA</t>
  </si>
  <si>
    <t>S100297361</t>
  </si>
  <si>
    <t>ROD FIX 6 X 65 MM RELIANCE CRV</t>
  </si>
  <si>
    <t>S100297373</t>
  </si>
  <si>
    <t>GDWIRE ANGIO 0.014 IN X 205 CM</t>
  </si>
  <si>
    <t>S100297374</t>
  </si>
  <si>
    <t>CATH ANGIO 5 FR X 115 CM REFLX</t>
  </si>
  <si>
    <t>S100297462</t>
  </si>
  <si>
    <t>BLADE OPTH MINI SM CURVTIP STL</t>
  </si>
  <si>
    <t>S100297463</t>
  </si>
  <si>
    <t>MANIP UTERINE SM VCARE</t>
  </si>
  <si>
    <t>S100297464</t>
  </si>
  <si>
    <t>MANIP UTERINE LG CERV CUP</t>
  </si>
  <si>
    <t>S100297466</t>
  </si>
  <si>
    <t>KIT BIOPSY 10 GA BONE</t>
  </si>
  <si>
    <t>S100297473</t>
  </si>
  <si>
    <t>PLT BONE 2.7-3.5 X 99 MM LCP L</t>
  </si>
  <si>
    <t>S100297474</t>
  </si>
  <si>
    <t>PLT BONE 2.7-3.5 X 103 MM LCP</t>
  </si>
  <si>
    <t>S100297475</t>
  </si>
  <si>
    <t>SCRW BONE 2.7 X 16 MM TI LKNG</t>
  </si>
  <si>
    <t>S100297476</t>
  </si>
  <si>
    <t>GRAFT END BIF AAA 36X16X145MM</t>
  </si>
  <si>
    <t>S100297477</t>
  </si>
  <si>
    <t>STAPLER ECHEL FLEX 60 PW LG LN</t>
  </si>
  <si>
    <t>S100297478</t>
  </si>
  <si>
    <t>S100297483</t>
  </si>
  <si>
    <t>COMPONENT TALAR XSMALL RT</t>
  </si>
  <si>
    <t>S100297484</t>
  </si>
  <si>
    <t>MTP LOCKING PLATE LT 6 HOLE</t>
  </si>
  <si>
    <t>S100297487</t>
  </si>
  <si>
    <t>SUCTION IRRIGATOR DAVINCI</t>
  </si>
  <si>
    <t>S100297489</t>
  </si>
  <si>
    <t>S100297507</t>
  </si>
  <si>
    <t>CATH KIT TREVO 4 MC18</t>
  </si>
  <si>
    <t>S100297517</t>
  </si>
  <si>
    <t>CATH ANGIOPL 6X60MMX75CM</t>
  </si>
  <si>
    <t>S100297522</t>
  </si>
  <si>
    <t>CATH ANGIOPL 8X40MMX75CM</t>
  </si>
  <si>
    <t>S100297525</t>
  </si>
  <si>
    <t>CATH ANGIOPL 9X40MMX75CM</t>
  </si>
  <si>
    <t>S100297526</t>
  </si>
  <si>
    <t>CATH ANG 9X60MMX75CM CHARGER</t>
  </si>
  <si>
    <t>S100297528</t>
  </si>
  <si>
    <t>CATH ANG 10X60MMX75CM CHARGER</t>
  </si>
  <si>
    <t>S100297529</t>
  </si>
  <si>
    <t>CATH ANG 12X40MMX75CM CHARGER</t>
  </si>
  <si>
    <t>S100297531</t>
  </si>
  <si>
    <t>CATH ANGIOPL 3X80MMX135CM</t>
  </si>
  <si>
    <t>S100297532</t>
  </si>
  <si>
    <t>CATH ANG 3X100MMX135CM CHARGER</t>
  </si>
  <si>
    <t>S100297535</t>
  </si>
  <si>
    <t>CATH ANG 4X100MMX135CM CHARGER</t>
  </si>
  <si>
    <t>S100297536</t>
  </si>
  <si>
    <t>CATH ANGIOPL 4X200MMX135CM</t>
  </si>
  <si>
    <t>S100297537</t>
  </si>
  <si>
    <t>CATH ANG 5X80MMX135CM CHARGER</t>
  </si>
  <si>
    <t>S100297538</t>
  </si>
  <si>
    <t>CATH ANG 5X100MMX135CM CHARGER</t>
  </si>
  <si>
    <t>S100297539</t>
  </si>
  <si>
    <t>CATH ANGIOPL 5X200MMX135CM</t>
  </si>
  <si>
    <t>S100297540</t>
  </si>
  <si>
    <t>CATH ANG 6X80MMX135CM CHARGER</t>
  </si>
  <si>
    <t>S100297541</t>
  </si>
  <si>
    <t>CATH ANG 6X100MMX135CM CHARGER</t>
  </si>
  <si>
    <t>S100297567</t>
  </si>
  <si>
    <t>S100297576</t>
  </si>
  <si>
    <t>SCREW BONE 3.5X32MM ORTH NONLO</t>
  </si>
  <si>
    <t>S100297577</t>
  </si>
  <si>
    <t>PLATE LAPIDUS TI FLAT 0MM</t>
  </si>
  <si>
    <t>S100297593</t>
  </si>
  <si>
    <t>ROD FIX 6 X 100 MM RELIANCE CR</t>
  </si>
  <si>
    <t>S100297594</t>
  </si>
  <si>
    <t>CAGE SPNL 0 DEG 10 X 27 X 6 MM</t>
  </si>
  <si>
    <t>S100297595</t>
  </si>
  <si>
    <t>CONN ROD 36 MM SPNL CROSS GRIT</t>
  </si>
  <si>
    <t>S100297596</t>
  </si>
  <si>
    <t>PLATE BONE SDWND MD RT 7HL</t>
  </si>
  <si>
    <t>S100297606</t>
  </si>
  <si>
    <t>TOE JOINT IMP 19MM10DEG SMART</t>
  </si>
  <si>
    <t>S100297615</t>
  </si>
  <si>
    <t>SCREW BONE 10MM CORT LKNG</t>
  </si>
  <si>
    <t>S100297616</t>
  </si>
  <si>
    <t>SCRW BONE 12 MM CORT LKNG</t>
  </si>
  <si>
    <t>S100297617</t>
  </si>
  <si>
    <t>SCRW BONE 14 MM CORT LKNG</t>
  </si>
  <si>
    <t>S100297618</t>
  </si>
  <si>
    <t>DRESSING VACUUM ASSISTED CLOSE</t>
  </si>
  <si>
    <t>S100297619</t>
  </si>
  <si>
    <t>CASSETTE VAC VERALINK</t>
  </si>
  <si>
    <t>S100297622</t>
  </si>
  <si>
    <t>ROD SPINE FIXATION 40MM EXPED</t>
  </si>
  <si>
    <t>S100297627</t>
  </si>
  <si>
    <t>CATH ABL 7FR 110CM SAFIRE</t>
  </si>
  <si>
    <t>S100297628</t>
  </si>
  <si>
    <t>CATH ABLATION 7FR 110CM</t>
  </si>
  <si>
    <t>S100297629</t>
  </si>
  <si>
    <t>CATH ABL 7FR 110CM SAFIRE MED</t>
  </si>
  <si>
    <t>S100297637</t>
  </si>
  <si>
    <t>PLATE BONE 8 MM ASPEN TI SPNL</t>
  </si>
  <si>
    <t>S100297638</t>
  </si>
  <si>
    <t>PLATE BONE 8 MM TI SPNL POSTR</t>
  </si>
  <si>
    <t>S100297639</t>
  </si>
  <si>
    <t>SCRW BONE 7.5 X 50 MM OSTEO TI</t>
  </si>
  <si>
    <t>S100297644</t>
  </si>
  <si>
    <t>PLATE 3.5 X 135 MM LCP LF W</t>
  </si>
  <si>
    <t>S100297645</t>
  </si>
  <si>
    <t>SCRW BONE 3.5 X 30 MM TURRET T</t>
  </si>
  <si>
    <t>S100297646</t>
  </si>
  <si>
    <t>SCRW BONE 3.5 X 32 MM TURRET T</t>
  </si>
  <si>
    <t>S100297647</t>
  </si>
  <si>
    <t>CATH THROMBECTOMY PRONTO 5.5F</t>
  </si>
  <si>
    <t>S100297648</t>
  </si>
  <si>
    <t>DRESSING WND CUTMD SORBACT 4X5</t>
  </si>
  <si>
    <t>S100297649</t>
  </si>
  <si>
    <t>DRESSING WND CTMD SORB 0.75X20</t>
  </si>
  <si>
    <t>S100297663</t>
  </si>
  <si>
    <t>STEM HUMERAL SZ 10 123 MM REUN</t>
  </si>
  <si>
    <t>S100297669</t>
  </si>
  <si>
    <t>PLATE CONDYLAR 4.5MM8H RT LCP</t>
  </si>
  <si>
    <t>S100297674</t>
  </si>
  <si>
    <t>REAMER ORTHO 7.5 MM PILOTED HD</t>
  </si>
  <si>
    <t>S100297675</t>
  </si>
  <si>
    <t>SCRW BONE 5.3 X 10 MM VAIL OCC</t>
  </si>
  <si>
    <t>S100297676</t>
  </si>
  <si>
    <t>SCRW BONE 5.3 X 12 MM VAIL OCC</t>
  </si>
  <si>
    <t>S100297681</t>
  </si>
  <si>
    <t>STENT ILIAC 9 X 99 MM 120 CM E</t>
  </si>
  <si>
    <t>S100297682</t>
  </si>
  <si>
    <t>STENT EPIC 9X80X120</t>
  </si>
  <si>
    <t>S100297688</t>
  </si>
  <si>
    <t>STENT ILIAC SLFX 10X40MMX120CM</t>
  </si>
  <si>
    <t>S100297692</t>
  </si>
  <si>
    <t>CAGE ANT CERV 12 X 14 X 6 MM R</t>
  </si>
  <si>
    <t>S100297694</t>
  </si>
  <si>
    <t>CAGE ANT CERV 12 X 14 X 8 MM R</t>
  </si>
  <si>
    <t>S100297708</t>
  </si>
  <si>
    <t>OASIS TRI-LAYER WM 7X10CM MESH</t>
  </si>
  <si>
    <t>S100297709</t>
  </si>
  <si>
    <t>SCREW BONE 4 X 30 MM CD HORIZO</t>
  </si>
  <si>
    <t>S100297710</t>
  </si>
  <si>
    <t>INS TIB SZ 5 10 MM SIGMA AOX C</t>
  </si>
  <si>
    <t>S100297711</t>
  </si>
  <si>
    <t>S100297716</t>
  </si>
  <si>
    <t>CATH BALL 8X40MMX135CM FOX X</t>
  </si>
  <si>
    <t>S100297727</t>
  </si>
  <si>
    <t>BONE CERVICAL SPACER 13 X 12 X</t>
  </si>
  <si>
    <t>S100297735</t>
  </si>
  <si>
    <t>SPACER SPINAL 9X26MM CAPSTONE</t>
  </si>
  <si>
    <t>S100297736</t>
  </si>
  <si>
    <t>CAGE PEEK CAPSTONE 4X26MM</t>
  </si>
  <si>
    <t>S100297743</t>
  </si>
  <si>
    <t>SCREW BONE 5X18MM PERIPROS</t>
  </si>
  <si>
    <t>S100297744</t>
  </si>
  <si>
    <t>SCREW BONE 5X44MM LKNG VAR A</t>
  </si>
  <si>
    <t>S100297745</t>
  </si>
  <si>
    <t>SCREW BONE 5X48MM LKNG VAR A</t>
  </si>
  <si>
    <t>S100297750</t>
  </si>
  <si>
    <t>PLATE BONE 57.5 MM ATLANTIS AN</t>
  </si>
  <si>
    <t>S100297752</t>
  </si>
  <si>
    <t>STENT BILI 8X60CM PART COVWFLX</t>
  </si>
  <si>
    <t>S100297753</t>
  </si>
  <si>
    <t>STENT BILI 8X80CM PART COVWFLX</t>
  </si>
  <si>
    <t>S100297759</t>
  </si>
  <si>
    <t>COMP DIST RADL SM RE-MOTION RT</t>
  </si>
  <si>
    <t>S100297761</t>
  </si>
  <si>
    <t>PLATE SPINE 22MM 1 LEV INVIZIA</t>
  </si>
  <si>
    <t>S100297781</t>
  </si>
  <si>
    <t>GRAFT ENDOVAS AAA 25X16X145MM</t>
  </si>
  <si>
    <t>S100297782</t>
  </si>
  <si>
    <t>GRAFT END 16X24X124 ENDURANT 2</t>
  </si>
  <si>
    <t>S100297783</t>
  </si>
  <si>
    <t>GRAFT STENT 16X10X93MM CONTRA</t>
  </si>
  <si>
    <t>S100297784</t>
  </si>
  <si>
    <t>GRAFT AAA CONTRALAT 16X16X156</t>
  </si>
  <si>
    <t>S100297786</t>
  </si>
  <si>
    <t>LINER ACETABULAR SZ 26 0 DEG 3</t>
  </si>
  <si>
    <t>S100297787</t>
  </si>
  <si>
    <t>STEM FEMORAL 11X135MM POROUS</t>
  </si>
  <si>
    <t>S100297794</t>
  </si>
  <si>
    <t>PLT BONE 26 MM HELX REVOLUTION</t>
  </si>
  <si>
    <t>S100297798</t>
  </si>
  <si>
    <t>S100297822</t>
  </si>
  <si>
    <t>SCREW SPINE PEDI FX ANG 5.5X25</t>
  </si>
  <si>
    <t>S100297827</t>
  </si>
  <si>
    <t>INS TIB SZ 7-8 18 MM GENESIS I</t>
  </si>
  <si>
    <t>S100297836</t>
  </si>
  <si>
    <t>P STNT FRM .018X5MMX30MMX135CM</t>
  </si>
  <si>
    <t>S100297838</t>
  </si>
  <si>
    <t>P STNT FRM .018X6MMX30MMX135CM</t>
  </si>
  <si>
    <t>S100297856</t>
  </si>
  <si>
    <t>SCREW BONE 4.5 X 32 MM PERI-LO</t>
  </si>
  <si>
    <t>S100297871</t>
  </si>
  <si>
    <t>S100297885</t>
  </si>
  <si>
    <t>SCREW VARIABLE 4.25X14MM</t>
  </si>
  <si>
    <t>S100297886</t>
  </si>
  <si>
    <t>PLATE COMP LOCK 10H 136MM SS</t>
  </si>
  <si>
    <t>S100297890</t>
  </si>
  <si>
    <t>PARTICLES EMB 200-400MIC HYD &amp;</t>
  </si>
  <si>
    <t>S100297896</t>
  </si>
  <si>
    <t>SCRW BONE 6.5 MM HDLS</t>
  </si>
  <si>
    <t>S100297898</t>
  </si>
  <si>
    <t>TAP BONE 6.5 MM XIA MODULAR</t>
  </si>
  <si>
    <t>S100297904</t>
  </si>
  <si>
    <t>INSERT TIBIAL SZ 3 12.5 MM SIG</t>
  </si>
  <si>
    <t>S100297908</t>
  </si>
  <si>
    <t>S100297909</t>
  </si>
  <si>
    <t>SUTURE BUTTON DOG BONE ACROMCL</t>
  </si>
  <si>
    <t>S100297933</t>
  </si>
  <si>
    <t>GEL WOUND 1.5 OZ THERAHONEY</t>
  </si>
  <si>
    <t>S100297934</t>
  </si>
  <si>
    <t>S100297935</t>
  </si>
  <si>
    <t>S100297959</t>
  </si>
  <si>
    <t>FORCP SFT TIS LG ELIBRA FORCE</t>
  </si>
  <si>
    <t>S100298084</t>
  </si>
  <si>
    <t>TPK CATH AO 8 FR X 50ML MEGA</t>
  </si>
  <si>
    <t>S100298085</t>
  </si>
  <si>
    <t>SCRW BONE 8.5 X 55 MM RELIANCE</t>
  </si>
  <si>
    <t>S100298086</t>
  </si>
  <si>
    <t>SPACR SPNL 0 DEG 10 X 26 X 9 M</t>
  </si>
  <si>
    <t>S100298095</t>
  </si>
  <si>
    <t>PROGRAMMER NEUROSTIMULATOR</t>
  </si>
  <si>
    <t>S100298102</t>
  </si>
  <si>
    <t>SET PENETRATION BONOPTY 14G</t>
  </si>
  <si>
    <t>S100298103</t>
  </si>
  <si>
    <t>SET BIOPSY 15GA</t>
  </si>
  <si>
    <t>S100298104</t>
  </si>
  <si>
    <t>SYSTEM BONE BX 12GA 10CM</t>
  </si>
  <si>
    <t>S100298105</t>
  </si>
  <si>
    <t>SET BONE BX COAX BONOPTY 13G</t>
  </si>
  <si>
    <t>S100298111</t>
  </si>
  <si>
    <t>SHEATH CYSTOSCOPE 2.1MM DISP F</t>
  </si>
  <si>
    <t>S100298116</t>
  </si>
  <si>
    <t>STENT CAROTID 5 X 30 MM PRECIS</t>
  </si>
  <si>
    <t>S100298117</t>
  </si>
  <si>
    <t>STENT CAROTID 7X40MM PRECISE</t>
  </si>
  <si>
    <t>S100298118</t>
  </si>
  <si>
    <t>STNT CRTD 10 X 40 MM PRECISE P</t>
  </si>
  <si>
    <t>S100298121</t>
  </si>
  <si>
    <t>STEM FEM SZ B5 140D FITMORE</t>
  </si>
  <si>
    <t>S100298123</t>
  </si>
  <si>
    <t>SCREW NONLOCK T7 RAD 2.3X14MM</t>
  </si>
  <si>
    <t>S100298124</t>
  </si>
  <si>
    <t>SCREW NONLOCK T7 RAD 2.3X18MM</t>
  </si>
  <si>
    <t>S100298125</t>
  </si>
  <si>
    <t>PLATE BONE RT SUPERIOR CLAVICL</t>
  </si>
  <si>
    <t>S100298127</t>
  </si>
  <si>
    <t>ANCHOR FOOTPRINT ULTRA 4.5</t>
  </si>
  <si>
    <t>S100298128</t>
  </si>
  <si>
    <t>ELECTRODE EKG QUADTRODE ADLT</t>
  </si>
  <si>
    <t>S100298137</t>
  </si>
  <si>
    <t>STEM 20 X 100 MM STRIGHT EXTEN</t>
  </si>
  <si>
    <t>S100298139</t>
  </si>
  <si>
    <t>SURFACE 14 MM STRIPED GREEN AR</t>
  </si>
  <si>
    <t>S100298142</t>
  </si>
  <si>
    <t>PLATE 25MM CLAWII CLAVICLE 2 H</t>
  </si>
  <si>
    <t>S100298155</t>
  </si>
  <si>
    <t>FORCEPS SOFT TISSUE SM ELIBR</t>
  </si>
  <si>
    <t>S100298156</t>
  </si>
  <si>
    <t>INS TIB SZ 1.5 12.5 MM SIGMA X</t>
  </si>
  <si>
    <t>S100298165</t>
  </si>
  <si>
    <t>ROD SPINAL 5.5X75MM TI LORDOSE</t>
  </si>
  <si>
    <t>S100298166</t>
  </si>
  <si>
    <t>STEM HUMERAL 11 X 23 MM MODULA</t>
  </si>
  <si>
    <t>S100298168</t>
  </si>
  <si>
    <t>PLATE OLECR 2H RT 2.7/3.5X90MM</t>
  </si>
  <si>
    <t>S100298170</t>
  </si>
  <si>
    <t>PLATE BONE 4.5X266MM12H CONDYL</t>
  </si>
  <si>
    <t>S100298202</t>
  </si>
  <si>
    <t>TRAY CATH FOLEY SILICONE 16F</t>
  </si>
  <si>
    <t>S100298203</t>
  </si>
  <si>
    <t>S100298212</t>
  </si>
  <si>
    <t>TRAY CATH CNTR VENOUS 5FR SOLO</t>
  </si>
  <si>
    <t>S100298213</t>
  </si>
  <si>
    <t>TRAY CATH 16FR</t>
  </si>
  <si>
    <t>CATHETER TRAY URETHRAL FOLEY 1</t>
  </si>
  <si>
    <t>S100298227</t>
  </si>
  <si>
    <t>S100298228</t>
  </si>
  <si>
    <t>SCRW BONE 7.5 X 50 MM RELIANCE</t>
  </si>
  <si>
    <t>S100298230</t>
  </si>
  <si>
    <t>SYS CONC PLASMA 60ML PLATELET</t>
  </si>
  <si>
    <t>S100298243</t>
  </si>
  <si>
    <t>TRAY CATH CV 4F POWERPICC SGL</t>
  </si>
  <si>
    <t>S100298246</t>
  </si>
  <si>
    <t>PLATE BONE TEMPORAL SKULL BASE</t>
  </si>
  <si>
    <t>S100298249</t>
  </si>
  <si>
    <t>TRAY CATH PICC CV 5FR PP SHRLK</t>
  </si>
  <si>
    <t>S100298250</t>
  </si>
  <si>
    <t>TRAY CATH PICC CV 5FR PP SOLO</t>
  </si>
  <si>
    <t>S100298251</t>
  </si>
  <si>
    <t>GRAFT STENT CONTR 16X13X124MM</t>
  </si>
  <si>
    <t>S100298252</t>
  </si>
  <si>
    <t>STENT BIL 10X25MMX135 EXPR LD</t>
  </si>
  <si>
    <t>S100298267</t>
  </si>
  <si>
    <t>S100298271</t>
  </si>
  <si>
    <t>PLT BONE 76 MM SPNL 4 LVL</t>
  </si>
  <si>
    <t>S100298272</t>
  </si>
  <si>
    <t>PLATE BONE LFT SUPERIOR CLAVIC</t>
  </si>
  <si>
    <t>S100298276</t>
  </si>
  <si>
    <t>ROD CONN 11 X 300 MM HOFFMANN</t>
  </si>
  <si>
    <t>S100298277</t>
  </si>
  <si>
    <t>ROD CONN 11 X 400 MM HOFFMANN</t>
  </si>
  <si>
    <t>S100298282</t>
  </si>
  <si>
    <t>COUPLING 4-6 X 5-11 MM HOFFMAN</t>
  </si>
  <si>
    <t>S100298283</t>
  </si>
  <si>
    <t>CPLR EXTNL FIX HOFFMANN III PI</t>
  </si>
  <si>
    <t>S100298284</t>
  </si>
  <si>
    <t>FIX EXT POST 11MM HOFFMANN</t>
  </si>
  <si>
    <t>S100298289</t>
  </si>
  <si>
    <t>STENT DUODENAL 25MM 10FR 12CM</t>
  </si>
  <si>
    <t>S100298290</t>
  </si>
  <si>
    <t>STENT DUODENAL 10FR 6CM 135CM</t>
  </si>
  <si>
    <t>S100298291</t>
  </si>
  <si>
    <t>STENT DUODENAL 10FR 9CM 135CM</t>
  </si>
  <si>
    <t>S100298292</t>
  </si>
  <si>
    <t>STENT DUODENAL 10FR 12CM 135CM</t>
  </si>
  <si>
    <t>S100298293</t>
  </si>
  <si>
    <t>S100298294</t>
  </si>
  <si>
    <t>S100298295</t>
  </si>
  <si>
    <t>STENT COL WALLFLEX 22X12X135</t>
  </si>
  <si>
    <t>S100298296</t>
  </si>
  <si>
    <t>SLING SHOULDER UNIV APEX</t>
  </si>
  <si>
    <t>S100298297</t>
  </si>
  <si>
    <t>SLING SHOULDER REGULAR APEX</t>
  </si>
  <si>
    <t>S100298298</t>
  </si>
  <si>
    <t>BRACE KNEE FOAM HINGED</t>
  </si>
  <si>
    <t>S100298301</t>
  </si>
  <si>
    <t>SCRW BONE 6.5 X 40 X 16 MM COM</t>
  </si>
  <si>
    <t>S100298312</t>
  </si>
  <si>
    <t>SCREW 6.5MMX50MM CANN SPINE</t>
  </si>
  <si>
    <t>S100298315</t>
  </si>
  <si>
    <t>SPACR SPNL 0 DEG 10 X 27 X 13</t>
  </si>
  <si>
    <t>S100298322</t>
  </si>
  <si>
    <t>INSERT TIB SZ4 10MM SIGMA AOX</t>
  </si>
  <si>
    <t>S100298328</t>
  </si>
  <si>
    <t>GRAFT STENT LN 16 X 28 X 124 M</t>
  </si>
  <si>
    <t>S100298330</t>
  </si>
  <si>
    <t>FILTER VENA CAVA 30X50MM 7F</t>
  </si>
  <si>
    <t>S100298332</t>
  </si>
  <si>
    <t>SCRW BONE 8.5 X 40 MM RELIANCE</t>
  </si>
  <si>
    <t>S100298365</t>
  </si>
  <si>
    <t>LINER ACET 10 DEG $ X 44 MM A</t>
  </si>
  <si>
    <t>S100298367</t>
  </si>
  <si>
    <t>BONE SPACER 15 X 13 X 7 MM CER</t>
  </si>
  <si>
    <t>S100298369</t>
  </si>
  <si>
    <t>KIT DRAIN LINE PLEURAL PLEURX</t>
  </si>
  <si>
    <t>S100298374</t>
  </si>
  <si>
    <t>LD AICD 62 CM QUATTRO SECURE</t>
  </si>
  <si>
    <t>S100298377</t>
  </si>
  <si>
    <t>PLATE SPINE 3LVL 56MM SPIDER</t>
  </si>
  <si>
    <t>S100298378</t>
  </si>
  <si>
    <t>PLATE SPINE 1LVL 24MM SPIDER</t>
  </si>
  <si>
    <t>S100298390</t>
  </si>
  <si>
    <t>TPK INTRO GUIDING 14 FR X 45 C</t>
  </si>
  <si>
    <t>S100298392</t>
  </si>
  <si>
    <t>INS TIB SZ 4 15 MM SIGMA AOX S</t>
  </si>
  <si>
    <t>S100298394</t>
  </si>
  <si>
    <t>COVER PLATE SM 8 DEG 32 X 23 X</t>
  </si>
  <si>
    <t>S100298396</t>
  </si>
  <si>
    <t>PLATE OLECR 2H 2.7/3.5X90MM LT</t>
  </si>
  <si>
    <t>S100298398</t>
  </si>
  <si>
    <t>BIT DRILL 3.0MM CANN DISP</t>
  </si>
  <si>
    <t>S100298404</t>
  </si>
  <si>
    <t>ROD SPINE EXPED PRELRDS 85MM</t>
  </si>
  <si>
    <t>S100298409</t>
  </si>
  <si>
    <t>DEV INTERSPINOUS COFLEX-F 8MM</t>
  </si>
  <si>
    <t>S100298410</t>
  </si>
  <si>
    <t>DEV INTERSPINOUS COFLEX-F 14MM</t>
  </si>
  <si>
    <t>S100298411</t>
  </si>
  <si>
    <t>DEV INTERSPINOUS COFLEX-F 16MM</t>
  </si>
  <si>
    <t>S100298417</t>
  </si>
  <si>
    <t>HANDPIECE BREAST BX EVIVA PET</t>
  </si>
  <si>
    <t>S100298433</t>
  </si>
  <si>
    <t>SPACR SPNL 0 DEG 10 X 27 X 14</t>
  </si>
  <si>
    <t>S100298435</t>
  </si>
  <si>
    <t>CATH 2.4FR PROGREAT 130CM</t>
  </si>
  <si>
    <t>S100298445</t>
  </si>
  <si>
    <t>SCREW SPINE CANN 6.5X35MM</t>
  </si>
  <si>
    <t>S100298446</t>
  </si>
  <si>
    <t>SPACR SPNL LG 8 DEG 25 X 32 X</t>
  </si>
  <si>
    <t>S100298450</t>
  </si>
  <si>
    <t>CATH THROMBECTOMY PRONTO 6F</t>
  </si>
  <si>
    <t>S100298455</t>
  </si>
  <si>
    <t>CATH CS-D 6F 2-8-2MMX115CM</t>
  </si>
  <si>
    <t>S100298457</t>
  </si>
  <si>
    <t>SCRW BONE 5.5 X 45 MM OSTEO TI</t>
  </si>
  <si>
    <t>S100298466</t>
  </si>
  <si>
    <t>PLT BONE 72 MM SPIDER SPNL 4 L</t>
  </si>
  <si>
    <t>S100298467</t>
  </si>
  <si>
    <t>SCREW BONE 5X45MM TI SPNL PL</t>
  </si>
  <si>
    <t>S100298468</t>
  </si>
  <si>
    <t>SCREW BONE 7.5 X 30 MM TI SPIN</t>
  </si>
  <si>
    <t>S100298472</t>
  </si>
  <si>
    <t>SCREW BONE 6X25MM SOVEREIGN</t>
  </si>
  <si>
    <t>S100298479</t>
  </si>
  <si>
    <t>GRAFT STENT XLG 36X20X166MM</t>
  </si>
  <si>
    <t>S100298481</t>
  </si>
  <si>
    <t>COMPONENT FEMORAL SZ 3 GENESIS</t>
  </si>
  <si>
    <t>S100298495</t>
  </si>
  <si>
    <t>PLT BONE 48 MM SPIDER SPNL 2 L</t>
  </si>
  <si>
    <t>S100298496</t>
  </si>
  <si>
    <t>STEM FEMORAL 17.5X120MM TAPERL</t>
  </si>
  <si>
    <t>S100298504</t>
  </si>
  <si>
    <t>PNEUMOTHORAX TRAY 14 FRX29 CM</t>
  </si>
  <si>
    <t>S100298508</t>
  </si>
  <si>
    <t>SCREW BONE 5X60MM STAR LOCK</t>
  </si>
  <si>
    <t>S100298511</t>
  </si>
  <si>
    <t>SOL INJ CONTRAST 150ML 350MG</t>
  </si>
  <si>
    <t>S100298513</t>
  </si>
  <si>
    <t>TPK BX ON ONCONTROL 10X11G</t>
  </si>
  <si>
    <t>S100298517</t>
  </si>
  <si>
    <t>CATH ANGIO 3FRX135CM</t>
  </si>
  <si>
    <t>S100298518</t>
  </si>
  <si>
    <t>STENT URETERAL 6FRX28CM</t>
  </si>
  <si>
    <t>S100298525</t>
  </si>
  <si>
    <t>SCREW BONE 7.5X40MM EVEREST</t>
  </si>
  <si>
    <t>S100298526</t>
  </si>
  <si>
    <t>SCREW BONE 7.5X45MM EVEREST</t>
  </si>
  <si>
    <t>S100298539</t>
  </si>
  <si>
    <t>CAP SPINAL 2 MM TI LOCKING HIG</t>
  </si>
  <si>
    <t>S100298546</t>
  </si>
  <si>
    <t>SCREW BONE 2.7X60MM LCK VA S/T</t>
  </si>
  <si>
    <t>S100298547</t>
  </si>
  <si>
    <t>PLATE HUM 2.7/3.5MM2H RT DLAT</t>
  </si>
  <si>
    <t>S100298549</t>
  </si>
  <si>
    <t>SCREW METAPHYSEAL 2.7X32MM</t>
  </si>
  <si>
    <t>S100298550</t>
  </si>
  <si>
    <t>SCREW METAPHYSEAL 2.7X36MM</t>
  </si>
  <si>
    <t>S100298560</t>
  </si>
  <si>
    <t>SCREW NONLOCK 3 X 16 MM</t>
  </si>
  <si>
    <t>S100298561</t>
  </si>
  <si>
    <t>SCREW BONE 3 X 16 MM LOCKING</t>
  </si>
  <si>
    <t>S100298566</t>
  </si>
  <si>
    <t>SCREW BONE 3 X 14 MM NON LOCKI</t>
  </si>
  <si>
    <t>S100298567</t>
  </si>
  <si>
    <t>SCREW NONLOCKING 3X14MM</t>
  </si>
  <si>
    <t>S100298569</t>
  </si>
  <si>
    <t>S100298589</t>
  </si>
  <si>
    <t>DRESSING WND CTMD SORB 7.5X15</t>
  </si>
  <si>
    <t>S100298592</t>
  </si>
  <si>
    <t>SCRW BONE 7.5 X 35 MM RELIANCE</t>
  </si>
  <si>
    <t>S100298605</t>
  </si>
  <si>
    <t>SPLINT OCCLUSAL ORTHO PSM</t>
  </si>
  <si>
    <t>S100298606</t>
  </si>
  <si>
    <t>SCRW BONE 5.5 X 40 MM OSTEO TI</t>
  </si>
  <si>
    <t>S100298611</t>
  </si>
  <si>
    <t>BIT DRILL 12 MM SPIDER</t>
  </si>
  <si>
    <t>S100298612</t>
  </si>
  <si>
    <t>CABLE ELECTROSURGICAL 15 FT BI</t>
  </si>
  <si>
    <t>S100298626</t>
  </si>
  <si>
    <t>ROD SPINAL 65MM TI</t>
  </si>
  <si>
    <t>S100298662</t>
  </si>
  <si>
    <t>C WIRE BALANCE MID 014X300CM</t>
  </si>
  <si>
    <t>S100298667</t>
  </si>
  <si>
    <t>CATH PORT POWER SLIM INDWELL</t>
  </si>
  <si>
    <t>S100298675</t>
  </si>
  <si>
    <t>LINER ACET XLPE R3 20D 40X56MM</t>
  </si>
  <si>
    <t>S100298680</t>
  </si>
  <si>
    <t>PIN STEINMANN 1/8 X 2.5 IN THR</t>
  </si>
  <si>
    <t>S100298682</t>
  </si>
  <si>
    <t>BASEPLATE MINI 25MM SHOULDER</t>
  </si>
  <si>
    <t>S100298695</t>
  </si>
  <si>
    <t>DEVICE COMPR RAD HEMOSTATIS 24</t>
  </si>
  <si>
    <t>S100298696</t>
  </si>
  <si>
    <t>DEVICE COMPR RAD HEMOSTATIS 27</t>
  </si>
  <si>
    <t>S100298707</t>
  </si>
  <si>
    <t>PATCH VASC 2 X 9 CM PERIPATCH</t>
  </si>
  <si>
    <t>S100298708</t>
  </si>
  <si>
    <t>TROCAR ENDOSCOPIC 11 X 150 MM</t>
  </si>
  <si>
    <t>S100298710</t>
  </si>
  <si>
    <t>SCREW CORTICAL TI 3.5X44MM</t>
  </si>
  <si>
    <t>S100298711</t>
  </si>
  <si>
    <t>SCREW CORTICAL TI 3.5X36MM</t>
  </si>
  <si>
    <t>S100298712</t>
  </si>
  <si>
    <t>SCREW CORTICAL TI 3.5X40MM</t>
  </si>
  <si>
    <t>S100298713</t>
  </si>
  <si>
    <t>PRESSURE WIRE .014X300CM</t>
  </si>
  <si>
    <t>S100298715</t>
  </si>
  <si>
    <t>SPACR SPNL 2 MM</t>
  </si>
  <si>
    <t>S100298721</t>
  </si>
  <si>
    <t>SHAVER 4MM POWER RASP DISP</t>
  </si>
  <si>
    <t>S100298727</t>
  </si>
  <si>
    <t>CONN SPNL 40 MM CROSS FIX</t>
  </si>
  <si>
    <t>S100298733</t>
  </si>
  <si>
    <t>IMPL ORBITAL MEDPORPLUS 18MM</t>
  </si>
  <si>
    <t>S100298734</t>
  </si>
  <si>
    <t>IMPL ORBITAL MEDPORPLUS 16MM</t>
  </si>
  <si>
    <t>S100298736</t>
  </si>
  <si>
    <t>IMPL ORBITAL MEDPOR 18MM</t>
  </si>
  <si>
    <t>S100298738</t>
  </si>
  <si>
    <t>IMPL ORBITAL MEDPORPLUS 20MM</t>
  </si>
  <si>
    <t>S100298743</t>
  </si>
  <si>
    <t>WIRE 1.25 X 150 MM TI KIRSCHNE</t>
  </si>
  <si>
    <t>S100298744</t>
  </si>
  <si>
    <t>SCRW BONE 3.5 X 28 MM CORT SLF</t>
  </si>
  <si>
    <t>S100298745</t>
  </si>
  <si>
    <t>SCRW BONE 3.5 X 38 MM CORT SLF</t>
  </si>
  <si>
    <t>S100298746</t>
  </si>
  <si>
    <t>SCRW BONE 2.7 X 24 MM CORT SLF</t>
  </si>
  <si>
    <t>S100298747</t>
  </si>
  <si>
    <t>SCRW BONE 2.7 X 28 MM CORT SLF</t>
  </si>
  <si>
    <t>S100298748</t>
  </si>
  <si>
    <t>SCRW BONE 3 X 7 MM MASS SPNL L</t>
  </si>
  <si>
    <t>S100298755</t>
  </si>
  <si>
    <t>STEM FEM 3 30MM 102MM HIP V40</t>
  </si>
  <si>
    <t>S100298761</t>
  </si>
  <si>
    <t>S100298766</t>
  </si>
  <si>
    <t>TUBE NG 5 FR X 16 IN POLYVINYL</t>
  </si>
  <si>
    <t>S100298767</t>
  </si>
  <si>
    <t>TUBE NG 8 FR X 16 IN POLYVINYL</t>
  </si>
  <si>
    <t>S100298769</t>
  </si>
  <si>
    <t>COIL EMB 2 MMX2 CM AZUR 18 &amp;</t>
  </si>
  <si>
    <t>S100298770</t>
  </si>
  <si>
    <t>COIL EMB 2 MMX4 CM AZUR 18 &amp;</t>
  </si>
  <si>
    <t>S100298782</t>
  </si>
  <si>
    <t>BONE CEMENT VOID FILLER 5ML</t>
  </si>
  <si>
    <t>S100298792</t>
  </si>
  <si>
    <t>DRILL BIT FIXOS CANN 2.5MM L12</t>
  </si>
  <si>
    <t>S100298793</t>
  </si>
  <si>
    <t>SCREW FIXOS CANN COMP 2.5X18MM</t>
  </si>
  <si>
    <t>S100298794</t>
  </si>
  <si>
    <t>ROD PSTN SMRT TOE II</t>
  </si>
  <si>
    <t>S100298796</t>
  </si>
  <si>
    <t>SPACR SPNL 6 DEG 10 X 26 MM RE</t>
  </si>
  <si>
    <t>S100298798</t>
  </si>
  <si>
    <t>INS TIB SZ 1.5 10 MM SIGMA XLK</t>
  </si>
  <si>
    <t>S100298800</t>
  </si>
  <si>
    <t>COIL EMB 1.5MMX4CM TARGET &amp;</t>
  </si>
  <si>
    <t>S100298821</t>
  </si>
  <si>
    <t>ROD SPNL 6 X 55 MM</t>
  </si>
  <si>
    <t>S100298846</t>
  </si>
  <si>
    <t>S100298852</t>
  </si>
  <si>
    <t>COMPONENT FEMORAL SZ 4 LEFT</t>
  </si>
  <si>
    <t>S100298860</t>
  </si>
  <si>
    <t>SPEC RETRIEVAL BAL STONE 3 LUM</t>
  </si>
  <si>
    <t>S100298862</t>
  </si>
  <si>
    <t>SYS ANCHOR INJEX BUMPY</t>
  </si>
  <si>
    <t>S100298878</t>
  </si>
  <si>
    <t>CATH INTRATHECAL 4FR X 114.3CM</t>
  </si>
  <si>
    <t>S100298882</t>
  </si>
  <si>
    <t>DRSG FOAM 4X10IN SAFETAC</t>
  </si>
  <si>
    <t>S100298883</t>
  </si>
  <si>
    <t>DRESSING FOAM 4X12IN SILICON</t>
  </si>
  <si>
    <t>S100298884</t>
  </si>
  <si>
    <t>OSTOMY BARRIER SPRAY 1.7OZ</t>
  </si>
  <si>
    <t>S100298889</t>
  </si>
  <si>
    <t>STEM FEM SZ4 132D HYDROXYAPAT</t>
  </si>
  <si>
    <t>S100298900</t>
  </si>
  <si>
    <t>STEM INTERPHALANGEAL PROX SZ1</t>
  </si>
  <si>
    <t>S100298905</t>
  </si>
  <si>
    <t>KIT INSTRUMENT PRO-TOE VO</t>
  </si>
  <si>
    <t>S100298910</t>
  </si>
  <si>
    <t>INTRODUCER SHEATH 6FR 13CM</t>
  </si>
  <si>
    <t>S100298911</t>
  </si>
  <si>
    <t>INTRODUCER SHEATH 7FR 13CM</t>
  </si>
  <si>
    <t>S100298913</t>
  </si>
  <si>
    <t>CANNULA NASAL COMFORT SOFT PLU</t>
  </si>
  <si>
    <t>S100298915</t>
  </si>
  <si>
    <t>BONE SPACR 14 X 34 X 25 MM TRI</t>
  </si>
  <si>
    <t>S100298916</t>
  </si>
  <si>
    <t>ENDCAP SPINAL 12 MM X-CORE ROU</t>
  </si>
  <si>
    <t>S100298927</t>
  </si>
  <si>
    <t>CONN SPNL 40 MM GRIT BLASTED C</t>
  </si>
  <si>
    <t>S100298934</t>
  </si>
  <si>
    <t>COUNTERSINK BONE 2.8MM CANNULA</t>
  </si>
  <si>
    <t>S100298935</t>
  </si>
  <si>
    <t>PLATE OLECRANON PFA 2H RT 73MM</t>
  </si>
  <si>
    <t>S100298940</t>
  </si>
  <si>
    <t>DRESSING AG EXTRA 2X2</t>
  </si>
  <si>
    <t>S100298942</t>
  </si>
  <si>
    <t>PLATE LN 2.7/3.5 X 108 MM L</t>
  </si>
  <si>
    <t>S100298943</t>
  </si>
  <si>
    <t>SCREW 2.7X70MM SS METAPHYSEAL</t>
  </si>
  <si>
    <t>S100298944</t>
  </si>
  <si>
    <t>SCREW 2.7X60MM SS METAPHYSEAL</t>
  </si>
  <si>
    <t>S100298946</t>
  </si>
  <si>
    <t>SCREW BONE 6.5 X 40 MM 5.5 PER</t>
  </si>
  <si>
    <t>S100298947</t>
  </si>
  <si>
    <t>GRAFT ENDURANT STD 16X13X156MM</t>
  </si>
  <si>
    <t>S100298948</t>
  </si>
  <si>
    <t>PLATE BONE CLAVICLE FX RT SS C</t>
  </si>
  <si>
    <t>S100298953</t>
  </si>
  <si>
    <t>CARTRIDGE STAPLE MED ENDO GIA</t>
  </si>
  <si>
    <t>S100298958</t>
  </si>
  <si>
    <t>SCREW METAPHY ST T8 2.7X46MM</t>
  </si>
  <si>
    <t>S100298972</t>
  </si>
  <si>
    <t>K WIRE TI 1.6MM X 150MM</t>
  </si>
  <si>
    <t>S100298973</t>
  </si>
  <si>
    <t>SCRW TI CORT 3.5MM X 26MM</t>
  </si>
  <si>
    <t>S100298978</t>
  </si>
  <si>
    <t>PLATE SPINE SPIDER 4 LVL 84</t>
  </si>
  <si>
    <t>S100298995</t>
  </si>
  <si>
    <t>SPACER TIB AUG TRIATHLO</t>
  </si>
  <si>
    <t>S100299002</t>
  </si>
  <si>
    <t>KIT INTRODUCER VAS 45CM FLEXOR</t>
  </si>
  <si>
    <t>S100299027</t>
  </si>
  <si>
    <t>SCRW BONE 5.0 X 35 MM 5.5 PERP</t>
  </si>
  <si>
    <t>S100299030</t>
  </si>
  <si>
    <t>CONN SPNL 5.5 X 30 MM TI FIX C</t>
  </si>
  <si>
    <t>S100299034</t>
  </si>
  <si>
    <t>PLATE BONE SPINE 2 LEVEL 45MM</t>
  </si>
  <si>
    <t>S100299039</t>
  </si>
  <si>
    <t>CEMENT BONE KYPHON W MIXER</t>
  </si>
  <si>
    <t>S100299041</t>
  </si>
  <si>
    <t>LD AICD 64CM ENDOTAK RELNC</t>
  </si>
  <si>
    <t>S100299054</t>
  </si>
  <si>
    <t>PLT PLT HUM 2.7MM/3.5MM 4H/LT/</t>
  </si>
  <si>
    <t>S100299055</t>
  </si>
  <si>
    <t>PLATE 2.7/3.5MM 2H LT 85MM DIS</t>
  </si>
  <si>
    <t>S100299077</t>
  </si>
  <si>
    <t>DISSECTOR SONICISION ULTRASONI</t>
  </si>
  <si>
    <t>S100299078</t>
  </si>
  <si>
    <t>S100299079</t>
  </si>
  <si>
    <t>SYSTEM CHARGING MINI EON</t>
  </si>
  <si>
    <t>S100299087</t>
  </si>
  <si>
    <t>CAP LKNG HI ANG TI 1.5 MM SNOW</t>
  </si>
  <si>
    <t>S100299099</t>
  </si>
  <si>
    <t>INTRODUCER 6F 13CM OPTISEAL</t>
  </si>
  <si>
    <t>S100299100</t>
  </si>
  <si>
    <t>INTRODUCER 7FR 13CM OPTISEAL</t>
  </si>
  <si>
    <t>S100299113</t>
  </si>
  <si>
    <t>PLATE BONE 12 MM VECTRA TI ANT</t>
  </si>
  <si>
    <t>S100299114</t>
  </si>
  <si>
    <t>DRESSING WND HYDROCOND DRW 8X8</t>
  </si>
  <si>
    <t>S100299115</t>
  </si>
  <si>
    <t>DRESSING WND HYDROCOND DRW 4X4</t>
  </si>
  <si>
    <t>S100299116</t>
  </si>
  <si>
    <t>PLATE SPINAL 26 MM 2-LEVEL ANT</t>
  </si>
  <si>
    <t>S100299128</t>
  </si>
  <si>
    <t>DEVICE CTO TRUEPATH 0.018X165</t>
  </si>
  <si>
    <t>S100299134</t>
  </si>
  <si>
    <t>SET ADMIN IV 72IN CONTRAST HP</t>
  </si>
  <si>
    <t>S100299137</t>
  </si>
  <si>
    <t>BONE WDG ILIAC CREST FREEZE DR</t>
  </si>
  <si>
    <t>S100299157</t>
  </si>
  <si>
    <t>CATH MICR 2.6 FR 150 CM ASAHI</t>
  </si>
  <si>
    <t>S100299163</t>
  </si>
  <si>
    <t>TIP PHACOEMULS 0.9MM 45D OZIL</t>
  </si>
  <si>
    <t>S100299164</t>
  </si>
  <si>
    <t>INSERT TIB BEARING 12X71-75MM</t>
  </si>
  <si>
    <t>S100299166</t>
  </si>
  <si>
    <t>ROD SPINAL 5.5 X 45 MM PRE-BEN</t>
  </si>
  <si>
    <t>S100299200</t>
  </si>
  <si>
    <t>STENT TRABEC MIC BYP RT ISTENT</t>
  </si>
  <si>
    <t>S100299201</t>
  </si>
  <si>
    <t>STENT TRABECULAR MIC BYPASS LT</t>
  </si>
  <si>
    <t>S100299206</t>
  </si>
  <si>
    <t>INS TIB SZ4 RP AOX STABIL 12.5</t>
  </si>
  <si>
    <t>S100299207</t>
  </si>
  <si>
    <t>INS TIB SZ2 RP AOX STABIL 12.5</t>
  </si>
  <si>
    <t>S100299229</t>
  </si>
  <si>
    <t>DEVICE HARMONIC SHEAR 5MMX36CM</t>
  </si>
  <si>
    <t>S100299230</t>
  </si>
  <si>
    <t>DEVICE HARMONIC SHEAR 5MMX23CM</t>
  </si>
  <si>
    <t>S100299233</t>
  </si>
  <si>
    <t>STENT TRAB LT ISTENT MICRO BYP</t>
  </si>
  <si>
    <t>S100299235</t>
  </si>
  <si>
    <t>SCRW TI CORT 3.5MM X 30MM</t>
  </si>
  <si>
    <t>S100299242</t>
  </si>
  <si>
    <t>SET FEED/FLUSH SAFETY SCREW SP</t>
  </si>
  <si>
    <t>S100299258</t>
  </si>
  <si>
    <t>SCRW REDUCTION SPNL RELIANCE 7</t>
  </si>
  <si>
    <t>S100299262</t>
  </si>
  <si>
    <t>PAD HEMOSTASIS CELOX</t>
  </si>
  <si>
    <t>S100299266</t>
  </si>
  <si>
    <t>SPACER SPINE 5DEG LG 8X10X30MM</t>
  </si>
  <si>
    <t>S100299287</t>
  </si>
  <si>
    <t>INTRODUCER 8FRX13CM SIDEPORT</t>
  </si>
  <si>
    <t>S100299288</t>
  </si>
  <si>
    <t>INTRO SHEA SAFE ULTRA 9X13CM</t>
  </si>
  <si>
    <t>S100299299</t>
  </si>
  <si>
    <t>SCREW BONE 7 X 85 MM DARCO HEA</t>
  </si>
  <si>
    <t>S100299316</t>
  </si>
  <si>
    <t>PLATE AC ATLANTIS EL 32.5MM</t>
  </si>
  <si>
    <t>S100299332</t>
  </si>
  <si>
    <t>WAND ELECTROSURGICAL CELON PRO</t>
  </si>
  <si>
    <t>S100299339</t>
  </si>
  <si>
    <t>SCREW BONE 3.5MMX28MM 3DSO POL</t>
  </si>
  <si>
    <t>S100299363</t>
  </si>
  <si>
    <t>SCRW BONE SPINE RMS 6.5 X 25MM</t>
  </si>
  <si>
    <t>S100299364</t>
  </si>
  <si>
    <t>INS TIB SZ 2 8MM UNI FXT BEARN</t>
  </si>
  <si>
    <t>S100299379</t>
  </si>
  <si>
    <t>STEM FEM DIST TPR 15X140MM</t>
  </si>
  <si>
    <t>S100299407</t>
  </si>
  <si>
    <t>IOL POSTERIOR 6X13MM +32D</t>
  </si>
  <si>
    <t>S100299409</t>
  </si>
  <si>
    <t>PLT ADJ OCIPITAL VUEPOINT</t>
  </si>
  <si>
    <t>S100299410</t>
  </si>
  <si>
    <t>SCRW 4.5 X 8MM OCCIPITAL VUEPO</t>
  </si>
  <si>
    <t>S100299411</t>
  </si>
  <si>
    <t>SCRW 4.5 X 10MM OCCIPITAL VUEP</t>
  </si>
  <si>
    <t>S100299422</t>
  </si>
  <si>
    <t>IMPLANT PRO TOE 15MM ANGLED</t>
  </si>
  <si>
    <t>S100299433</t>
  </si>
  <si>
    <t>S100299455</t>
  </si>
  <si>
    <t>SEALANT FLOWSEAL HUM THR 5ML &amp;</t>
  </si>
  <si>
    <t>S100299464</t>
  </si>
  <si>
    <t>PLATE SMIL MSL</t>
  </si>
  <si>
    <t>S100299470</t>
  </si>
  <si>
    <t>GUIDEWIRE STR 0.035INX150CM</t>
  </si>
  <si>
    <t>S100299477</t>
  </si>
  <si>
    <t>LD AICD SGL RELIANCE 59CM</t>
  </si>
  <si>
    <t>S100299481</t>
  </si>
  <si>
    <t>CATH ANG 50CM ATTAIN GD LD</t>
  </si>
  <si>
    <t>S100299490</t>
  </si>
  <si>
    <t>SCREW BONE 3.5X34MM CORT LOCK</t>
  </si>
  <si>
    <t>S100299491</t>
  </si>
  <si>
    <t>BONE DMS VOID FILR 1ML NANOSS</t>
  </si>
  <si>
    <t>S100299494</t>
  </si>
  <si>
    <t>SHEATH LASER 12 FR 50 CM GLIDE</t>
  </si>
  <si>
    <t>S100299495</t>
  </si>
  <si>
    <t>SHEATH LASER 14 FR 10.2 FR 50</t>
  </si>
  <si>
    <t>S100299496</t>
  </si>
  <si>
    <t>SHEATH LASER 16 FR 12.5 FR 50</t>
  </si>
  <si>
    <t>S100299499</t>
  </si>
  <si>
    <t>SINUS CORNARY 6 FR F CRV DECAP</t>
  </si>
  <si>
    <t>S100299519</t>
  </si>
  <si>
    <t>CATH ATHR OTW TURBO EL 035 2.3</t>
  </si>
  <si>
    <t>S100299533</t>
  </si>
  <si>
    <t>GRFT BONE 10ML DEMINERALIZED</t>
  </si>
  <si>
    <t>S100299537</t>
  </si>
  <si>
    <t>GRAFT STENT CONTRA 16X20X156MM</t>
  </si>
  <si>
    <t>S100299542</t>
  </si>
  <si>
    <t>TPK GRFT BONE HARVESTING</t>
  </si>
  <si>
    <t>S100299549</t>
  </si>
  <si>
    <t>SPHINCTEROTOME BILIARY DIRECT</t>
  </si>
  <si>
    <t>S100299551</t>
  </si>
  <si>
    <t>HANDPIECE BREAST BX EVIVA 9GA</t>
  </si>
  <si>
    <t>S100299572</t>
  </si>
  <si>
    <t>DRESSING ABSORBENT 6X6 IN AQUA</t>
  </si>
  <si>
    <t>S100299580</t>
  </si>
  <si>
    <t>SUT SPIRAL PGA-PCL 14X14CM STR</t>
  </si>
  <si>
    <t>S100299581</t>
  </si>
  <si>
    <t>SPIRAL PGA-PCL 30 X 30CM STR</t>
  </si>
  <si>
    <t>S100299636</t>
  </si>
  <si>
    <t>SCRW SPNL MONOAXIAL 8.5 X 50MM</t>
  </si>
  <si>
    <t>S100299637</t>
  </si>
  <si>
    <t>PIN BUTTRESS SFC 27 X 14</t>
  </si>
  <si>
    <t>S100299638</t>
  </si>
  <si>
    <t>PLATE WIRE 3 HOLE</t>
  </si>
  <si>
    <t>S100299670</t>
  </si>
  <si>
    <t>PLT BONE SPINE SPIDER 4 LVL 80</t>
  </si>
  <si>
    <t>S100299682</t>
  </si>
  <si>
    <t>GRAFT STENT 28X13X145MM ENDO &amp;</t>
  </si>
  <si>
    <t>S100299683</t>
  </si>
  <si>
    <t>GRAFT STENT 28X13X66MM ENDURAN</t>
  </si>
  <si>
    <t>S100299689</t>
  </si>
  <si>
    <t>PLT BONE SPINE SPIDER 4 LVL 92</t>
  </si>
  <si>
    <t>S100299690</t>
  </si>
  <si>
    <t>SCRW BONE 3.5 MM 26MM BIASED A</t>
  </si>
  <si>
    <t>S100299691</t>
  </si>
  <si>
    <t>ROD SPNL OASYS 3.5 MM X 120 MM</t>
  </si>
  <si>
    <t>S100299888</t>
  </si>
  <si>
    <t>GRFT ENDOVASC 34 MM X 15 CM TH</t>
  </si>
  <si>
    <t>S100299893</t>
  </si>
  <si>
    <t>DRESSING 2IN PURACOL PLUS GEL</t>
  </si>
  <si>
    <t>S100299899</t>
  </si>
  <si>
    <t>KIT STAB POSTN ACROBAT-I BTHRT</t>
  </si>
  <si>
    <t>S100299901</t>
  </si>
  <si>
    <t>CAGE CERV 4 DEG 7 X 12 X14MM</t>
  </si>
  <si>
    <t>S100299903</t>
  </si>
  <si>
    <t>SCRW BONE 3.5 X 10 MM ANCR C-S</t>
  </si>
  <si>
    <t>S100299904</t>
  </si>
  <si>
    <t>CAGE SPNL XVBR 16 X 20 MM CTR</t>
  </si>
  <si>
    <t>S100299906</t>
  </si>
  <si>
    <t>SCREW BONE 3.5 X 24 MM SPINAL</t>
  </si>
  <si>
    <t>S100299912</t>
  </si>
  <si>
    <t>INSERT TIB SZ3-4 13MM XLPE ART</t>
  </si>
  <si>
    <t>S100299913</t>
  </si>
  <si>
    <t>RELIANCE VBS PEEK 9X26X8</t>
  </si>
  <si>
    <t>S100299923</t>
  </si>
  <si>
    <t>ENDCAP SPINAL 15X12 XCORE LORD</t>
  </si>
  <si>
    <t>S100299931</t>
  </si>
  <si>
    <t>SCREW TI 5 X 42 MM ASNIS III C</t>
  </si>
  <si>
    <t>S100299932</t>
  </si>
  <si>
    <t>SCREW TI 5 X 44 MM ASNIS III C</t>
  </si>
  <si>
    <t>S100299935</t>
  </si>
  <si>
    <t>INTRO OPTISEAL 8 FR X 25 CM</t>
  </si>
  <si>
    <t>S100299939</t>
  </si>
  <si>
    <t>SCREW SPINE POLYAXIAL 6.5X50MM</t>
  </si>
  <si>
    <t>S100299961</t>
  </si>
  <si>
    <t>PLATE CERVICAL SGL LEVEL 26MM</t>
  </si>
  <si>
    <t>S100299965</t>
  </si>
  <si>
    <t>SPACER SYNFIX-LR 8DEG 30X38X15</t>
  </si>
  <si>
    <t>S100299972</t>
  </si>
  <si>
    <t>CATH TC CURVE 5F 0.038IN 65CM</t>
  </si>
  <si>
    <t>S100299975</t>
  </si>
  <si>
    <t>PLATE CERV 2LVL INVIZIA 36MM</t>
  </si>
  <si>
    <t>S100299979</t>
  </si>
  <si>
    <t>COMP TALAR XSMALL LEFT</t>
  </si>
  <si>
    <t>S100299981</t>
  </si>
  <si>
    <t>INSERT TIB SLIDING CORE 9MM</t>
  </si>
  <si>
    <t>S100299990</t>
  </si>
  <si>
    <t>INSERT TIB PLATFORM SZ3 12.5MM</t>
  </si>
  <si>
    <t>S100299993</t>
  </si>
  <si>
    <t>LINER ACET 28MM ELEV FF HXPE</t>
  </si>
  <si>
    <t>S100299994</t>
  </si>
  <si>
    <t>SHELL ACETABULAR SZ FF 46 MM C</t>
  </si>
  <si>
    <t>S100299998</t>
  </si>
  <si>
    <t>LINER ACET R3 20D 40X58MM XLPE</t>
  </si>
  <si>
    <t>S100300003</t>
  </si>
  <si>
    <t>INSERT TIBIAL SZ 1-2 13 MM LEG</t>
  </si>
  <si>
    <t>S100300007</t>
  </si>
  <si>
    <t>SCRW 4.5 X 30MM PLS TI 5.5MM A</t>
  </si>
  <si>
    <t>S100300012</t>
  </si>
  <si>
    <t>SCRW 4.5 X 35MM PLS TI 5.5MM A</t>
  </si>
  <si>
    <t>S100300013</t>
  </si>
  <si>
    <t>SCREW 5.0X30MM PLS TI 5.5MM AR</t>
  </si>
  <si>
    <t>S100300014</t>
  </si>
  <si>
    <t>SCREW 5.5X25MM PLS TI 5.5MM AR</t>
  </si>
  <si>
    <t>S100300015</t>
  </si>
  <si>
    <t>CONN SPNL 5.5 X 35 MM TI FIX C</t>
  </si>
  <si>
    <t>S100300046</t>
  </si>
  <si>
    <t>SPACER CAPSTONE 14X26MM VBS PK</t>
  </si>
  <si>
    <t>S100300068</t>
  </si>
  <si>
    <t>INTRODUCER SHEATH 18FX28CM</t>
  </si>
  <si>
    <t>S100300069</t>
  </si>
  <si>
    <t>INTRODUCER SHEATH 12FX28CM</t>
  </si>
  <si>
    <t>S100300082</t>
  </si>
  <si>
    <t>STEM HUMER TRAB 42DEG 10X130MM</t>
  </si>
  <si>
    <t>S100300084</t>
  </si>
  <si>
    <t>PLATE CLAW II ORTHOLOC 20MM 4H</t>
  </si>
  <si>
    <t>S100300090</t>
  </si>
  <si>
    <t>PLATE BONE SPINAL ANTERIOR CER</t>
  </si>
  <si>
    <t>S100300100</t>
  </si>
  <si>
    <t>SCREW BONE 7 X 70 X 16MM DARCO</t>
  </si>
  <si>
    <t>S100300102</t>
  </si>
  <si>
    <t>ROD STRT PERCUTANEOUS 100MM</t>
  </si>
  <si>
    <t>S100300105</t>
  </si>
  <si>
    <t>SCREW ORTHOLOC PLATING 2.7X28</t>
  </si>
  <si>
    <t>S100300107</t>
  </si>
  <si>
    <t>SCRW BONE 2.7 X 30 MM ORTHOLOC</t>
  </si>
  <si>
    <t>S100300109</t>
  </si>
  <si>
    <t>SCRW BONE 3.5 X 32 MM LKNG</t>
  </si>
  <si>
    <t>S100300110</t>
  </si>
  <si>
    <t>SCREW BONE 3.5 X 26 MM LOCKING</t>
  </si>
  <si>
    <t>S100300113</t>
  </si>
  <si>
    <t>GDWIRE VASC 0.014 IN COR SINUS</t>
  </si>
  <si>
    <t>S100300118</t>
  </si>
  <si>
    <t>KWIRE 2.5MM X 150MM</t>
  </si>
  <si>
    <t>S100300119</t>
  </si>
  <si>
    <t>SCREW BONE 2.7X28MM ORTHOLOC</t>
  </si>
  <si>
    <t>S100300120</t>
  </si>
  <si>
    <t>SCREW ORTHOLOC PLATING 2.7X22</t>
  </si>
  <si>
    <t>S100300121</t>
  </si>
  <si>
    <t>ROD CONN 3.5 - 5.5MM PARAXILLE</t>
  </si>
  <si>
    <t>S100300130</t>
  </si>
  <si>
    <t>TRAY CATH CV 4FR PICC DBL LUME</t>
  </si>
  <si>
    <t>S100300193</t>
  </si>
  <si>
    <t>NAIL INTRAMSULLARY 125 DEG 11.</t>
  </si>
  <si>
    <t>S100300194</t>
  </si>
  <si>
    <t>COMP FEM SZ1 UNI RT LAT LF MSL</t>
  </si>
  <si>
    <t>S100300195</t>
  </si>
  <si>
    <t>INS TIB SZ 1 7 MM SIGMA HP RT</t>
  </si>
  <si>
    <t>S100300207</t>
  </si>
  <si>
    <t>STEM FEM TAPLOC POROUS 14X148</t>
  </si>
  <si>
    <t>S100300208</t>
  </si>
  <si>
    <t>S100300209</t>
  </si>
  <si>
    <t>STEM FEM TAPLOC STD OS 16X152M</t>
  </si>
  <si>
    <t>S100300210</t>
  </si>
  <si>
    <t>BEARING TIB CR LIPPED 12X63/67</t>
  </si>
  <si>
    <t>S100300211</t>
  </si>
  <si>
    <t>BEARING TIB ANT STABIL 10X67MM</t>
  </si>
  <si>
    <t>S100300212</t>
  </si>
  <si>
    <t>STEM FEM TAPLOC STD OS 11X142</t>
  </si>
  <si>
    <t>S100300213</t>
  </si>
  <si>
    <t>BEARING TIB ANT STAB 14X67MM</t>
  </si>
  <si>
    <t>S100300214</t>
  </si>
  <si>
    <t>ANCHOR W ORTHOCORD 6.5MM</t>
  </si>
  <si>
    <t>S100300215</t>
  </si>
  <si>
    <t>STEM FEMORAL OS 9X137MM</t>
  </si>
  <si>
    <t>S100300216</t>
  </si>
  <si>
    <t>BEARING TIBIAL 12X67MM</t>
  </si>
  <si>
    <t>S100300217</t>
  </si>
  <si>
    <t>CEMENT BONE W GENTAMICIN</t>
  </si>
  <si>
    <t>S100300218</t>
  </si>
  <si>
    <t>BEARING TIBIAL 14MM X 71/75MM</t>
  </si>
  <si>
    <t>S100300221</t>
  </si>
  <si>
    <t>PLT BONE 65MM SPIDER 3 LVL</t>
  </si>
  <si>
    <t>S100300223</t>
  </si>
  <si>
    <t>FORCEP BX JAW 1.8MM 160CM</t>
  </si>
  <si>
    <t>S100300229</t>
  </si>
  <si>
    <t>IMPLANT CRANIAL PEEK PSI</t>
  </si>
  <si>
    <t>S100300230</t>
  </si>
  <si>
    <t>GRAFT POSTERIOR PELVIC FLOOR</t>
  </si>
  <si>
    <t>S100300231</t>
  </si>
  <si>
    <t>CANNULA AORTIC PERF EZGLIDE 21</t>
  </si>
  <si>
    <t>S100300233</t>
  </si>
  <si>
    <t>SCREW VUEPOINT 3.6X14MM</t>
  </si>
  <si>
    <t>S100300234</t>
  </si>
  <si>
    <t>SCREW SPINAL SET VUEPOINT II</t>
  </si>
  <si>
    <t>S100300235</t>
  </si>
  <si>
    <t>ROD SPINE 3.5X60MM VUEPOINT II</t>
  </si>
  <si>
    <t>S100300241</t>
  </si>
  <si>
    <t>SOL HEMODIALYSIS PRISMASATE B2</t>
  </si>
  <si>
    <t>S100300261</t>
  </si>
  <si>
    <t>GRAFT STENT EXCLUD 16MMX9.5CM</t>
  </si>
  <si>
    <t>S100300290</t>
  </si>
  <si>
    <t>LEAD LT VCVS QKFLEX MICRO 86CM</t>
  </si>
  <si>
    <t>S100300295</t>
  </si>
  <si>
    <t>DRILL BIT QK CONNECT 2.7 X 100</t>
  </si>
  <si>
    <t>S100300297</t>
  </si>
  <si>
    <t>BALLOON 20MMX5CM</t>
  </si>
  <si>
    <t>S100300298</t>
  </si>
  <si>
    <t>BALLOON 23MMX5CM</t>
  </si>
  <si>
    <t>S100300312</t>
  </si>
  <si>
    <t>S100300313</t>
  </si>
  <si>
    <t>SCREW 7.5X35MM OSTEO TI PEDICL</t>
  </si>
  <si>
    <t>S100300325</t>
  </si>
  <si>
    <t>GRAFT ENDOVASC 18X14.5-16.5MM&amp;</t>
  </si>
  <si>
    <t>S100300330</t>
  </si>
  <si>
    <t>INSERT TIB SZ5 CRV ROT PLATFRM</t>
  </si>
  <si>
    <t>S100300331</t>
  </si>
  <si>
    <t>BLADE CHISEL 10X60</t>
  </si>
  <si>
    <t>S100300332</t>
  </si>
  <si>
    <t>BLADE CHISEL 10X40</t>
  </si>
  <si>
    <t>S100300333</t>
  </si>
  <si>
    <t>GDWIRE HYDR .035IN X 180CM MER</t>
  </si>
  <si>
    <t>S100300334</t>
  </si>
  <si>
    <t>GDWIRE HYDR .035IN X 260CM MER</t>
  </si>
  <si>
    <t>S100300355</t>
  </si>
  <si>
    <t>FORCEPS RADIAL JAW 240CM BX</t>
  </si>
  <si>
    <t>S100300356</t>
  </si>
  <si>
    <t>ROD SPINE 90 MM CURVED POLARIS</t>
  </si>
  <si>
    <t>S100300359</t>
  </si>
  <si>
    <t>PROBE IPSI S IO-FLEX</t>
  </si>
  <si>
    <t>S100300360</t>
  </si>
  <si>
    <t>SEALER DIVIDER LIGASURE IMPACT</t>
  </si>
  <si>
    <t>S100300361</t>
  </si>
  <si>
    <t>SCREW LOCKING SLFTAP 5X46MM</t>
  </si>
  <si>
    <t>S100300369</t>
  </si>
  <si>
    <t>GUIDEWIRE IO FLEX</t>
  </si>
  <si>
    <t>S100300376</t>
  </si>
  <si>
    <t>SCREW COMP HDLSS 6.5X50MM</t>
  </si>
  <si>
    <t>S100300379</t>
  </si>
  <si>
    <t>PLATE SPINAL 12 MM DURANGO ALI</t>
  </si>
  <si>
    <t>S100300380</t>
  </si>
  <si>
    <t>PLATE SPINAL 14 MM DURANGO ALI</t>
  </si>
  <si>
    <t>S100300381</t>
  </si>
  <si>
    <t>COVER PLATE 14 MM DURANGO ALIF</t>
  </si>
  <si>
    <t>S100300382</t>
  </si>
  <si>
    <t>CAGE SPINAL 24 X 32 X 12 MM 7-</t>
  </si>
  <si>
    <t>S100300385</t>
  </si>
  <si>
    <t>PACEMAKER DUAL CHM INGENIO DR</t>
  </si>
  <si>
    <t>S100300386</t>
  </si>
  <si>
    <t>PACK OPHTHALMIC CATARACT DISP</t>
  </si>
  <si>
    <t>S100300396</t>
  </si>
  <si>
    <t>SCREW CANCELLOUS TI 6.5X45MM</t>
  </si>
  <si>
    <t>S100300397</t>
  </si>
  <si>
    <t>SCREW CANCELLOUS TI 6.5X50MM</t>
  </si>
  <si>
    <t>S100300398</t>
  </si>
  <si>
    <t>COUNTERSINK SCREW PROFYLE 1.2M</t>
  </si>
  <si>
    <t>S100300399</t>
  </si>
  <si>
    <t>SCREW  4X20MM CANCELLOUS FULL</t>
  </si>
  <si>
    <t>S100300400</t>
  </si>
  <si>
    <t>WASHER F 2.7MM 3.5MM SCREW TT</t>
  </si>
  <si>
    <t>S100300401</t>
  </si>
  <si>
    <t>NEEDLE SPINAL 27G X 5</t>
  </si>
  <si>
    <t>S100300413</t>
  </si>
  <si>
    <t>BASEPLATE SHLDR POS REV 15MM</t>
  </si>
  <si>
    <t>S100300421</t>
  </si>
  <si>
    <t>SCREW RELIANCE 5.5X40MM REDUCT</t>
  </si>
  <si>
    <t>S100300423</t>
  </si>
  <si>
    <t>PLATE CERVICAL LVL1 27.5MM</t>
  </si>
  <si>
    <t>S100300429</t>
  </si>
  <si>
    <t>TUBE IRRIGATION 96 IN LG GRAVI</t>
  </si>
  <si>
    <t>S100300432</t>
  </si>
  <si>
    <t>TUBING CUSA</t>
  </si>
  <si>
    <t>S100300437</t>
  </si>
  <si>
    <t>SCREW CANNULATED 6.5MM 40MM</t>
  </si>
  <si>
    <t>S100300439</t>
  </si>
  <si>
    <t>CATH 2.6F 135CM ASAHI CORSAIR</t>
  </si>
  <si>
    <t>S100300455</t>
  </si>
  <si>
    <t>CATH US EGL EYE 20MHZ 5FX150CM</t>
  </si>
  <si>
    <t>S100300459</t>
  </si>
  <si>
    <t>PLATE BONE 15 MM CLAW II 2H</t>
  </si>
  <si>
    <t>S100300460</t>
  </si>
  <si>
    <t>SCREW 4X14MM SPINE FIXED ANGLE</t>
  </si>
  <si>
    <t>S100300474</t>
  </si>
  <si>
    <t>GRAFT ENDO CONTRALAT 18X9.5CM</t>
  </si>
  <si>
    <t>S100300482</t>
  </si>
  <si>
    <t>AICD SNGL CHMB PROTECTA VR DF4</t>
  </si>
  <si>
    <t>S100300489</t>
  </si>
  <si>
    <t>TRAY TRANSFUSION EXCHG INFANT</t>
  </si>
  <si>
    <t>S100300495</t>
  </si>
  <si>
    <t>GRAFT END CONTRALT 20MMX11.5CM</t>
  </si>
  <si>
    <t>S100300498</t>
  </si>
  <si>
    <t>SPACER ALLOGRAFT CRV 7X12X12MM</t>
  </si>
  <si>
    <t>S100300499</t>
  </si>
  <si>
    <t>INSERT TIB SZ 2 10MM SIGMA AOX</t>
  </si>
  <si>
    <t>S100300505</t>
  </si>
  <si>
    <t>ROD SPINAL 6.0MM 65MM</t>
  </si>
  <si>
    <t>S100300506</t>
  </si>
  <si>
    <t>ROD SPINAL 6MM 60MM</t>
  </si>
  <si>
    <t>S100300507</t>
  </si>
  <si>
    <t>CAGE INTERBODY 10X32X10 LORDOT</t>
  </si>
  <si>
    <t>S100300509</t>
  </si>
  <si>
    <t>PLATE COMPRESSION BROAD 10HL</t>
  </si>
  <si>
    <t>S100300510</t>
  </si>
  <si>
    <t>SCREW BONE 2MM 28MM CANN</t>
  </si>
  <si>
    <t>S100300518</t>
  </si>
  <si>
    <t>SHEATH DRYSEAL HYDRPH 14F 28CM</t>
  </si>
  <si>
    <t>S100300519</t>
  </si>
  <si>
    <t>SHEATH DRYSEAL HYDRPH 16F 28CM</t>
  </si>
  <si>
    <t>S100300521</t>
  </si>
  <si>
    <t>SHEATH DRYSEAL HYDRPH 22F 28CM</t>
  </si>
  <si>
    <t>S100300522</t>
  </si>
  <si>
    <t>SHEATH DRYSEAL HYDRPH 24F 28CM</t>
  </si>
  <si>
    <t>S100300540</t>
  </si>
  <si>
    <t>TUBE FEEDING GASTROSTOMY 14FR</t>
  </si>
  <si>
    <t>S100300541</t>
  </si>
  <si>
    <t>TUBE FEEDING GASTROSTOMY 16FR</t>
  </si>
  <si>
    <t>S100300542</t>
  </si>
  <si>
    <t>TUBE FEEDING GASTROSTOMY 18FR</t>
  </si>
  <si>
    <t>S100300543</t>
  </si>
  <si>
    <t>TUBE FEEDING GASTROSTOMY 20FR</t>
  </si>
  <si>
    <t>S100300545</t>
  </si>
  <si>
    <t>TUBE FEEDING GASTROSTOMY 24FR</t>
  </si>
  <si>
    <t>S100300561</t>
  </si>
  <si>
    <t>INSERTER BUTTON</t>
  </si>
  <si>
    <t>S100300562</t>
  </si>
  <si>
    <t>CATH SUPERCROSS MIC 90D 150CM</t>
  </si>
  <si>
    <t>S100300563</t>
  </si>
  <si>
    <t>CATH SUPERCROSS MIC 120D 150CM</t>
  </si>
  <si>
    <t>S100300564</t>
  </si>
  <si>
    <t>TUBING IRRIG BIPOLAR MALIS</t>
  </si>
  <si>
    <t>S100300566</t>
  </si>
  <si>
    <t>STIMULATOR ACTIVA SC W EXT</t>
  </si>
  <si>
    <t>S100300567</t>
  </si>
  <si>
    <t>KIT PROG NEURO STIM ACTIVA DBS</t>
  </si>
  <si>
    <t>S100300571</t>
  </si>
  <si>
    <t>SCREW 3.5X24MM CORTICAL NON L</t>
  </si>
  <si>
    <t>S100300573</t>
  </si>
  <si>
    <t>SCREW LOCK 3DI PLATNG 3.5X28MM</t>
  </si>
  <si>
    <t>S100300574</t>
  </si>
  <si>
    <t>SCREW ORTHOLOC NL LP 3.5X30</t>
  </si>
  <si>
    <t>S100300575</t>
  </si>
  <si>
    <t>PLATE BOW 5MM INTERNAL FIXATIO</t>
  </si>
  <si>
    <t>S100300576</t>
  </si>
  <si>
    <t>GRFT BONE 20ML DEMINERALIZED</t>
  </si>
  <si>
    <t>S100300577</t>
  </si>
  <si>
    <t>SCREW 7 X 75 X 16MM DARCO HDLS</t>
  </si>
  <si>
    <t>S100300578</t>
  </si>
  <si>
    <t>PLATE TOT ANKLE SM N/C FUSION</t>
  </si>
  <si>
    <t>S100300580</t>
  </si>
  <si>
    <t>VALVE AORTIC 21MM ON-X &amp;</t>
  </si>
  <si>
    <t>S100300581</t>
  </si>
  <si>
    <t>VALVE AORTIC 23MM ON-X &amp;</t>
  </si>
  <si>
    <t>S100300610</t>
  </si>
  <si>
    <t>GUIDEWIRE ENDO 3CM ANGLD FLEX</t>
  </si>
  <si>
    <t>S100300611</t>
  </si>
  <si>
    <t>SUT SPIRAL PDO 36X36 CM STRATA</t>
  </si>
  <si>
    <t>S100300612</t>
  </si>
  <si>
    <t>SUT SPIRAL PDO 24X24 STRATAFIX</t>
  </si>
  <si>
    <t>S100300613</t>
  </si>
  <si>
    <t>SCREW BONE 5.5MM 45MM PRECEPT</t>
  </si>
  <si>
    <t>S100300614</t>
  </si>
  <si>
    <t>ROD PRECEPT LORDOTIC 50MM</t>
  </si>
  <si>
    <t>S100300615</t>
  </si>
  <si>
    <t>PLATE 62MM</t>
  </si>
  <si>
    <t>S100300620</t>
  </si>
  <si>
    <t>PLATE SHUNT 14MM W/TAB UN3</t>
  </si>
  <si>
    <t>S100300621</t>
  </si>
  <si>
    <t>SCREW 8.5X35MM RELIANCE</t>
  </si>
  <si>
    <t>S100300623</t>
  </si>
  <si>
    <t>CUTTER BONE 11MM FLIPCUTTER II</t>
  </si>
  <si>
    <t>S100300625</t>
  </si>
  <si>
    <t>CUTTER BONE 12MM FLIPCUTTER II</t>
  </si>
  <si>
    <t>S100300630</t>
  </si>
  <si>
    <t>CUTTER BONE 6MM FLIPCUTTER II</t>
  </si>
  <si>
    <t>S100300632</t>
  </si>
  <si>
    <t>CUTTER BONE 9.5MM FLIPCUTTR II</t>
  </si>
  <si>
    <t>S100300640</t>
  </si>
  <si>
    <t>COMP GLENOID ARTIC SURF 48DEG</t>
  </si>
  <si>
    <t>S100300646</t>
  </si>
  <si>
    <t>KIT ON-Q PUMP 270ML</t>
  </si>
  <si>
    <t>S100300647</t>
  </si>
  <si>
    <t>SCREW ORTHOLOC PLATING 2.7X24</t>
  </si>
  <si>
    <t>S100300648</t>
  </si>
  <si>
    <t>SCREW ORTHOLOC PLATING 2.7X20</t>
  </si>
  <si>
    <t>S100300653</t>
  </si>
  <si>
    <t>SPACER SPINE 10 DEG 8X18X40MM</t>
  </si>
  <si>
    <t>S100300657</t>
  </si>
  <si>
    <t>SEALER ONE VESSEL ENDOWRIST</t>
  </si>
  <si>
    <t>S100300665</t>
  </si>
  <si>
    <t>STEM HUMERAL 7X130MM FRACTURE</t>
  </si>
  <si>
    <t>S100300666</t>
  </si>
  <si>
    <t>SCREW BONE 5X62.5MM LP</t>
  </si>
  <si>
    <t>S100300667</t>
  </si>
  <si>
    <t>SCREW LOW PR TRIGEN 5 X 30 MM</t>
  </si>
  <si>
    <t>S100300668</t>
  </si>
  <si>
    <t>SCREW BONE 5X72.5MM LP</t>
  </si>
  <si>
    <t>S100300669</t>
  </si>
  <si>
    <t>SCREW BONE 5X70MM LP</t>
  </si>
  <si>
    <t>S100300670</t>
  </si>
  <si>
    <t>SYSTEM SEGMENTAL 60MM SEGMENT</t>
  </si>
  <si>
    <t>S100300671</t>
  </si>
  <si>
    <t>SYSTEM SEGMENTAL 30MM SEGMENT</t>
  </si>
  <si>
    <t>S100300675</t>
  </si>
  <si>
    <t>TUBE FEEDING GASTROSTOM 18-.08</t>
  </si>
  <si>
    <t>S100300676</t>
  </si>
  <si>
    <t>SUT PDS PLUS 4-0 PC-5 18IN</t>
  </si>
  <si>
    <t>S100300706</t>
  </si>
  <si>
    <t>OBTURATOR ROBOTIC 8MM LG BLDLS</t>
  </si>
  <si>
    <t>S100301782</t>
  </si>
  <si>
    <t>SCREW 3.5X28MM SPHERX II SPINE</t>
  </si>
  <si>
    <t>S100302199</t>
  </si>
  <si>
    <t>S100302208</t>
  </si>
  <si>
    <t>S100302210</t>
  </si>
  <si>
    <t>S100302214</t>
  </si>
  <si>
    <t>S100302216</t>
  </si>
  <si>
    <t>S100302228</t>
  </si>
  <si>
    <t>S100302319</t>
  </si>
  <si>
    <t>S100302350</t>
  </si>
  <si>
    <t>BAL EVERCROSS 5X30X135CM</t>
  </si>
  <si>
    <t>S100302351</t>
  </si>
  <si>
    <t>BAL EVERCROSS 5X100X135CM</t>
  </si>
  <si>
    <t>S100302352</t>
  </si>
  <si>
    <t>BAL EVERCROSS 6X30X135CM</t>
  </si>
  <si>
    <t>S100302353</t>
  </si>
  <si>
    <t>CATH BALLN PTA 0.035 IN 12X40</t>
  </si>
  <si>
    <t>S100302354</t>
  </si>
  <si>
    <t>S100302355</t>
  </si>
  <si>
    <t>BAL EVERCROSS 7X60X135CM</t>
  </si>
  <si>
    <t>S100302356</t>
  </si>
  <si>
    <t>BAL EVERCROSS 7X100X135CM</t>
  </si>
  <si>
    <t>S100302357</t>
  </si>
  <si>
    <t>S100302360</t>
  </si>
  <si>
    <t>CATH ANGIO 3MM 100MM 150CM</t>
  </si>
  <si>
    <t>S100302361</t>
  </si>
  <si>
    <t>CATH ANGIO 3MM 120MM 150CM</t>
  </si>
  <si>
    <t>S100302363</t>
  </si>
  <si>
    <t>CATH ANGIO 3MM 200MM 150CM</t>
  </si>
  <si>
    <t>S100302364</t>
  </si>
  <si>
    <t>CATH ANGIO 4MM 100MM 150CM</t>
  </si>
  <si>
    <t>S100302369</t>
  </si>
  <si>
    <t>CATH ANGIO 6MM 150MM 150CM</t>
  </si>
  <si>
    <t>S100302370</t>
  </si>
  <si>
    <t>KIT CATH MICR HI-FLOW 135CM</t>
  </si>
  <si>
    <t>S100302371</t>
  </si>
  <si>
    <t>CATH PTA BAL HP 4X150MMX135CM</t>
  </si>
  <si>
    <t>S100302373</t>
  </si>
  <si>
    <t>CATH PTA BAL HP 5X150MMX135CM</t>
  </si>
  <si>
    <t>S100302374</t>
  </si>
  <si>
    <t>CATH PTA BAL HP 5X200MMX135CM</t>
  </si>
  <si>
    <t>S100302375</t>
  </si>
  <si>
    <t>CATH PTA BAL HP 6X150MMX135CM</t>
  </si>
  <si>
    <t>S100302376</t>
  </si>
  <si>
    <t>S100302377</t>
  </si>
  <si>
    <t>CATH PTA BAL HP 7X200MMX135CM</t>
  </si>
  <si>
    <t>S100302378</t>
  </si>
  <si>
    <t>CATH PTA BAL HP 4X100MMX75CM</t>
  </si>
  <si>
    <t>S100302379</t>
  </si>
  <si>
    <t>CATH PTA BAL HP 5X100MMX75CM</t>
  </si>
  <si>
    <t>S100302380</t>
  </si>
  <si>
    <t>CATH PTA BAL HP 6X100MMX75CM</t>
  </si>
  <si>
    <t>S100302381</t>
  </si>
  <si>
    <t>CATH PTA BAL HP 7X100MMX75CM</t>
  </si>
  <si>
    <t>S100302382</t>
  </si>
  <si>
    <t>CATH PTA BAL HP 8X100MMX75CM</t>
  </si>
  <si>
    <t>S100302383</t>
  </si>
  <si>
    <t>CATH PTA BAL HP 9X80MMX75CM</t>
  </si>
  <si>
    <t>S100302384</t>
  </si>
  <si>
    <t>BALLOON PTA 2MM 40MM 170CM</t>
  </si>
  <si>
    <t>S100302385</t>
  </si>
  <si>
    <t>BALLOON PTA 2MM 80MM 170CM</t>
  </si>
  <si>
    <t>S100302386</t>
  </si>
  <si>
    <t>BALLOON PTA 2MM 120MM 170CM</t>
  </si>
  <si>
    <t>S100302387</t>
  </si>
  <si>
    <t>BALLOON PTA 2MM 150MM 170CM</t>
  </si>
  <si>
    <t>S100302388</t>
  </si>
  <si>
    <t>BALLOON PTA 2MM 210MM 170CM</t>
  </si>
  <si>
    <t>S100302389</t>
  </si>
  <si>
    <t>BALLOON PTA 2.5MM 40MM 170CM</t>
  </si>
  <si>
    <t>S100302390</t>
  </si>
  <si>
    <t>BALLOON PTA 2.5MM 80MM 170CM</t>
  </si>
  <si>
    <t>S100302391</t>
  </si>
  <si>
    <t>BALLOON PTA 2.5MM 120MM 170CM</t>
  </si>
  <si>
    <t>S100302392</t>
  </si>
  <si>
    <t>BALLOON PTA 2.5MM 150MM 170CM</t>
  </si>
  <si>
    <t>S100302393</t>
  </si>
  <si>
    <t>BALLOON PTA 2.5MM 210MM 170CM</t>
  </si>
  <si>
    <t>S100302394</t>
  </si>
  <si>
    <t>BALLOON PTA 3MM 40MM 170CM</t>
  </si>
  <si>
    <t>S100302395</t>
  </si>
  <si>
    <t>BALLOON PTA 3MM 80MM 170CM</t>
  </si>
  <si>
    <t>S100302396</t>
  </si>
  <si>
    <t>BALLOON PTA 3MM 120MM 170CM</t>
  </si>
  <si>
    <t>S100302397</t>
  </si>
  <si>
    <t>BALLOON PTA 3MM 150MM 170CM</t>
  </si>
  <si>
    <t>S100302398</t>
  </si>
  <si>
    <t>BALLOON PTA 3MM 210MM 170CM</t>
  </si>
  <si>
    <t>S100302399</t>
  </si>
  <si>
    <t>BALLOON PTA 3.5MM 40MM 170CM</t>
  </si>
  <si>
    <t>S100302400</t>
  </si>
  <si>
    <t>BALLOON PTA 3.5MM 80MM 170CM</t>
  </si>
  <si>
    <t>S100302401</t>
  </si>
  <si>
    <t>BALLOON PTA 3.5MM 120MM 170CM</t>
  </si>
  <si>
    <t>S100302402</t>
  </si>
  <si>
    <t>BALLOON PTA 3.5MM 150MM 170CM</t>
  </si>
  <si>
    <t>S100302403</t>
  </si>
  <si>
    <t>BALLOON PTA 3.5MM 210MM 170CM</t>
  </si>
  <si>
    <t>S100302406</t>
  </si>
  <si>
    <t>PROX PHALANX SURFACE REAMERSZ</t>
  </si>
  <si>
    <t>S100302408</t>
  </si>
  <si>
    <t>HEAD HUM 19X56MM BIGLIAN/FLAT</t>
  </si>
  <si>
    <t>S100302425</t>
  </si>
  <si>
    <t>EXPANDER TIS MED AEROFORM</t>
  </si>
  <si>
    <t>S100302432</t>
  </si>
  <si>
    <t>EXPANDER TIS LRG AEROFORM</t>
  </si>
  <si>
    <t>S100302433</t>
  </si>
  <si>
    <t>CONTROLLER DOSAGE AEROFORM</t>
  </si>
  <si>
    <t>S100302481</t>
  </si>
  <si>
    <t>SCREW SPINE MINI SURE LOCK CAP</t>
  </si>
  <si>
    <t>S100302787</t>
  </si>
  <si>
    <t>GRAFT BONE 101-150MM ALLOGRF &amp;</t>
  </si>
  <si>
    <t>S100302856</t>
  </si>
  <si>
    <t>SPACER SPINE 6MM 7D ATRIX C</t>
  </si>
  <si>
    <t>S100302858</t>
  </si>
  <si>
    <t>SPACER CERV 10MM 7D ATRIX C</t>
  </si>
  <si>
    <t>S100302873</t>
  </si>
  <si>
    <t>GRAFT BONE ALLOGRFT OSTEOVIVE&amp;</t>
  </si>
  <si>
    <t>S100302888</t>
  </si>
  <si>
    <t>SYS MITRCLIP NT ANLPLS W CATH&amp;</t>
  </si>
  <si>
    <t>S100302889</t>
  </si>
  <si>
    <t>SYS MITRACLIP 2CLP W CATH GD &amp;</t>
  </si>
  <si>
    <t>S100302890</t>
  </si>
  <si>
    <t>SYS MITRACLIP 3CLP W CATH GD &amp;</t>
  </si>
  <si>
    <t>S100302898</t>
  </si>
  <si>
    <t>SYS STENT 12X60X90 VENOUS ABRE</t>
  </si>
  <si>
    <t>S100302909</t>
  </si>
  <si>
    <t>SYS STENT 16X60X90 VENOUS ABRE</t>
  </si>
  <si>
    <t>S100302925</t>
  </si>
  <si>
    <t>SYS BAL DILATION AERA 16X6MM</t>
  </si>
  <si>
    <t>S100303485</t>
  </si>
  <si>
    <t>STENT COVRD 5X26MM LIFESTREAM</t>
  </si>
  <si>
    <t>S100303487</t>
  </si>
  <si>
    <t>STENT 6X16MM CVRD LIFESTREAM</t>
  </si>
  <si>
    <t>S100303488</t>
  </si>
  <si>
    <t>STENT 6X26MM CVRD LIFESTREAM</t>
  </si>
  <si>
    <t>S100303489</t>
  </si>
  <si>
    <t>STENT 6X37MM CVRD LIFESTREAM</t>
  </si>
  <si>
    <t>S100303490</t>
  </si>
  <si>
    <t>STENT 6X58MM LIFESTREAM</t>
  </si>
  <si>
    <t>S100303491</t>
  </si>
  <si>
    <t>STENT 7X16MM CVRD LIFESTREAM</t>
  </si>
  <si>
    <t>S100303492</t>
  </si>
  <si>
    <t>STENT 7X26MM CVRD LIFESTREAM</t>
  </si>
  <si>
    <t>S100303493</t>
  </si>
  <si>
    <t>STENT 7X37MM CVRD LIFESTREAM</t>
  </si>
  <si>
    <t>S100303494</t>
  </si>
  <si>
    <t>STENT COVRD 7X58MM LIFESTREAM</t>
  </si>
  <si>
    <t>S100303495</t>
  </si>
  <si>
    <t>STENT 8X16MM CVRD LIFESTREAM</t>
  </si>
  <si>
    <t>S100303496</t>
  </si>
  <si>
    <t>STENT 8X26MM CVRD LIFESTREAM</t>
  </si>
  <si>
    <t>S100303497</t>
  </si>
  <si>
    <t>STENT 8X37MM CVRD LIFESTREAM</t>
  </si>
  <si>
    <t>S100303498</t>
  </si>
  <si>
    <t>STENT COVRD 8X58MM LIFESTREAM</t>
  </si>
  <si>
    <t>S100303499</t>
  </si>
  <si>
    <t>STENT LIFESTREAM 9X38MM COV</t>
  </si>
  <si>
    <t>S100303500</t>
  </si>
  <si>
    <t>STENT 9X58MM CVRD LIFESTREAM</t>
  </si>
  <si>
    <t>S100303501</t>
  </si>
  <si>
    <t>STENT COVRD 10X38MM LIFESTREAM</t>
  </si>
  <si>
    <t>S100303503</t>
  </si>
  <si>
    <t>STENT COVRD 12X38MM LIFESTREAM</t>
  </si>
  <si>
    <t>S100303504</t>
  </si>
  <si>
    <t>STENT LIFESTAR 5X26MM COV</t>
  </si>
  <si>
    <t>S100303505</t>
  </si>
  <si>
    <t>STENT LIFESTAR 5X37MM COV</t>
  </si>
  <si>
    <t>S100303506</t>
  </si>
  <si>
    <t>STENT COVRD 6X16MM LIFESTREAM</t>
  </si>
  <si>
    <t>S100303507</t>
  </si>
  <si>
    <t>STENT COVRD 6X26MM LIFESTREAM</t>
  </si>
  <si>
    <t>S100303508</t>
  </si>
  <si>
    <t>STENT LIFESTAR 6X37MM COV</t>
  </si>
  <si>
    <t>S100303509</t>
  </si>
  <si>
    <t>STENT LIFESTAR 6X58MM COV</t>
  </si>
  <si>
    <t>S100303510</t>
  </si>
  <si>
    <t>STENT COVRD 7X16MM LIFESTREAM</t>
  </si>
  <si>
    <t>S100303511</t>
  </si>
  <si>
    <t>STENT COVRD 7X26MM LIFESTREAM</t>
  </si>
  <si>
    <t>S100303512</t>
  </si>
  <si>
    <t>STENT COVRD 7X37MM LIFESTREAM</t>
  </si>
  <si>
    <t>S100303513</t>
  </si>
  <si>
    <t>S100303514</t>
  </si>
  <si>
    <t>STENT COVRD 8X16MM LIFESTREAM</t>
  </si>
  <si>
    <t>S100303515</t>
  </si>
  <si>
    <t>STENT COVRD 8X26MM LIFESTREAM</t>
  </si>
  <si>
    <t>S100303516</t>
  </si>
  <si>
    <t>STENT LIFESTAR 8X37MM COV</t>
  </si>
  <si>
    <t>S100303517</t>
  </si>
  <si>
    <t>STENT 8X58MM CVRD LIFESTREAM</t>
  </si>
  <si>
    <t>S100303518</t>
  </si>
  <si>
    <t>STENT LIFESTAR 9X38MM COV</t>
  </si>
  <si>
    <t>S100303519</t>
  </si>
  <si>
    <t>STENT LIFESTAR 9X58MM COV</t>
  </si>
  <si>
    <t>S100303520</t>
  </si>
  <si>
    <t>STENT LIFESTAR 10X38MM COV</t>
  </si>
  <si>
    <t>S100303521</t>
  </si>
  <si>
    <t>STENT LIFESTAR 10X58MM COV</t>
  </si>
  <si>
    <t>S100303522</t>
  </si>
  <si>
    <t>STENT LIFESTAR 12X38MM COV</t>
  </si>
  <si>
    <t>S100303528</t>
  </si>
  <si>
    <t>SCREW PEG 16X2.7MM TI THREAD</t>
  </si>
  <si>
    <t>S100303581</t>
  </si>
  <si>
    <t>STEM RADIAL 10X0X36MM HYBRID</t>
  </si>
  <si>
    <t>S100303692</t>
  </si>
  <si>
    <t>COIL EMB 8CM 4MM X-SOFT HELIX&amp;</t>
  </si>
  <si>
    <t>S100303694</t>
  </si>
  <si>
    <t>COIL EMB 3CM 2MM X-SFT HELIX &amp;</t>
  </si>
  <si>
    <t>S100303695</t>
  </si>
  <si>
    <t>COIL EMB 2CM 1.5MM HELIX &amp;</t>
  </si>
  <si>
    <t>S100303696</t>
  </si>
  <si>
    <t>COIL EMB 1CM 1MM HELIX &amp;</t>
  </si>
  <si>
    <t>S100303697</t>
  </si>
  <si>
    <t>COIL EMB 6CM 2MM X-SFT HELIX &amp;</t>
  </si>
  <si>
    <t>S100303698</t>
  </si>
  <si>
    <t>COIL EMB 6CM 2.5MM HELIX &amp;</t>
  </si>
  <si>
    <t>S100303699</t>
  </si>
  <si>
    <t>COIL EMB 10CM 5MM HELICAL &amp;</t>
  </si>
  <si>
    <t>S100304308</t>
  </si>
  <si>
    <t>BLADE SCREWDRV 180MM T10 AO SR</t>
  </si>
  <si>
    <t>S100304392</t>
  </si>
  <si>
    <t>HANDLE GDWIRE CHUCK 2-3.5MM</t>
  </si>
  <si>
    <t>S100304450</t>
  </si>
  <si>
    <t>COMP FEM CR CEM LT SZ 3 ATTUNE</t>
  </si>
  <si>
    <t>S100304451</t>
  </si>
  <si>
    <t>COMP FEM CR CEM LT SZ 4 ATTUNE</t>
  </si>
  <si>
    <t>S100304452</t>
  </si>
  <si>
    <t>COMP FEM CR CEM LT SZ25 ATTUNE</t>
  </si>
  <si>
    <t>S100304454</t>
  </si>
  <si>
    <t>COMP FEM CR LT SZ 7 ATTUNE</t>
  </si>
  <si>
    <t>S100304459</t>
  </si>
  <si>
    <t>COMP FEM SIZE 6N LT ATTUNE</t>
  </si>
  <si>
    <t>S100304460</t>
  </si>
  <si>
    <t>COMP FEM CR CEM RT 3 ATTUNE</t>
  </si>
  <si>
    <t>S100304461</t>
  </si>
  <si>
    <t>COMP FEM CR CEM SZ 4 RT ATTUNE</t>
  </si>
  <si>
    <t>S100304465</t>
  </si>
  <si>
    <t>COMP FEM CR CEM RT SZ 8 ATTUNE</t>
  </si>
  <si>
    <t>S100304470</t>
  </si>
  <si>
    <t>COMP FEM CEM SZ 3 ATTUNE</t>
  </si>
  <si>
    <t>S100304471</t>
  </si>
  <si>
    <t>COMP FEM NRW 4 ATTUNE LT PS</t>
  </si>
  <si>
    <t>S100304478</t>
  </si>
  <si>
    <t>COMP FEM PS NR CEM LT 5 ATTUNE</t>
  </si>
  <si>
    <t>S100304480</t>
  </si>
  <si>
    <t>COMP FEM 3 ATTUNE RT PS CEM</t>
  </si>
  <si>
    <t>S100304483</t>
  </si>
  <si>
    <t>COMP FEM ATTUNE 6 RT PS</t>
  </si>
  <si>
    <t>S100304485</t>
  </si>
  <si>
    <t>COMP FEM PS CEM RT ATTUNE SZ 8</t>
  </si>
  <si>
    <t>S100304491</t>
  </si>
  <si>
    <t>INSERT TIB CR FB SZ 3.5 ATTUNE</t>
  </si>
  <si>
    <t>S100304492</t>
  </si>
  <si>
    <t>INSERT TIB FB SZ 6 7MM ATTUNE</t>
  </si>
  <si>
    <t>S100304494</t>
  </si>
  <si>
    <t>INSERT TIB SZ 3 FB 10MM ATTUNE</t>
  </si>
  <si>
    <t>S100304499</t>
  </si>
  <si>
    <t>INSERT TIB 4 5MM CR FB ATTUNE</t>
  </si>
  <si>
    <t>S100304500</t>
  </si>
  <si>
    <t>INSERT TIB CR SZ 7MM ATTUNE</t>
  </si>
  <si>
    <t>S100304501</t>
  </si>
  <si>
    <t>INSERT TIB CR FB 4 8MM ATTUNE</t>
  </si>
  <si>
    <t>S100304502</t>
  </si>
  <si>
    <t>INSERT TIB 4 10MM CR FB ATTUNE</t>
  </si>
  <si>
    <t>S100304567</t>
  </si>
  <si>
    <t>INSERT TIB CR 8MM SZ5 ATTUNE</t>
  </si>
  <si>
    <t>S100304582</t>
  </si>
  <si>
    <t>INSERT TIB FB SZ 6 8MM ATTUNE</t>
  </si>
  <si>
    <t>S100304588</t>
  </si>
  <si>
    <t>INSERT TIB FB SZ 7 ATTUNE</t>
  </si>
  <si>
    <t>S100304589</t>
  </si>
  <si>
    <t>INSERT TIB FB CR ATTUN SZ7 7MM</t>
  </si>
  <si>
    <t>S100304590</t>
  </si>
  <si>
    <t>INSER TIB FB ATTUEN SZ 7</t>
  </si>
  <si>
    <t>S100304596</t>
  </si>
  <si>
    <t>INSERT TIB CR FB SZ 8 ATTUNE</t>
  </si>
  <si>
    <t>S100304598</t>
  </si>
  <si>
    <t>INSERT TIB CR FB 8 8MM ATTUNE</t>
  </si>
  <si>
    <t>S100304603</t>
  </si>
  <si>
    <t>INSERT TIB PS 3 5MM FB ATTUNE</t>
  </si>
  <si>
    <t>S100304643</t>
  </si>
  <si>
    <t>INSERT TIB 7 10MM ATTUNE</t>
  </si>
  <si>
    <t>S100304663</t>
  </si>
  <si>
    <t>COMP TIB SZ3 FIXED BR ATTUNE</t>
  </si>
  <si>
    <t>S100304665</t>
  </si>
  <si>
    <t>BASEPLATE TIB FB CEM 4 ATTUNE</t>
  </si>
  <si>
    <t>S100304784</t>
  </si>
  <si>
    <t>COMP PATELLA MD CEM 38MM ATTUN</t>
  </si>
  <si>
    <t>S100304891</t>
  </si>
  <si>
    <t>ROD SPINE 75X5.5MM APELO</t>
  </si>
  <si>
    <t>S100304892</t>
  </si>
  <si>
    <t>ROD SPINE 80X5.5MM APELO</t>
  </si>
  <si>
    <t>S100305005</t>
  </si>
  <si>
    <t>SCREW 35X4.5MM SPINE APELO</t>
  </si>
  <si>
    <t>S100305010</t>
  </si>
  <si>
    <t>SCREW 35X5.5MM SPINE APELO</t>
  </si>
  <si>
    <t>S100305012</t>
  </si>
  <si>
    <t>SCREW 45X5.5MM SPINE APELO</t>
  </si>
  <si>
    <t>S100305015</t>
  </si>
  <si>
    <t>SCREW 35X6.5MM SPINE APELO</t>
  </si>
  <si>
    <t>S100305016</t>
  </si>
  <si>
    <t>SCREW 40X6.5MM SPINE APELO</t>
  </si>
  <si>
    <t>S100305022</t>
  </si>
  <si>
    <t>SCREW 35X7.5MM SPINE APELO</t>
  </si>
  <si>
    <t>S100305029</t>
  </si>
  <si>
    <t>SCREW 35X8.5MM SPINE APELO</t>
  </si>
  <si>
    <t>S100305031</t>
  </si>
  <si>
    <t>SCREW 45X8.5MM SPINE APELO</t>
  </si>
  <si>
    <t>S100305036</t>
  </si>
  <si>
    <t>SCREW BONE SPINE HEAD APELO</t>
  </si>
  <si>
    <t>S100305079</t>
  </si>
  <si>
    <t>COLLAR SPINE LOCK APELO MIS</t>
  </si>
  <si>
    <t>S100305174</t>
  </si>
  <si>
    <t>SPACER SPINE 13MM LORDOTIC</t>
  </si>
  <si>
    <t>S100305330</t>
  </si>
  <si>
    <t>KIT STEM CELL AUTOLOGOUS</t>
  </si>
  <si>
    <t>S100305343</t>
  </si>
  <si>
    <t>INS TIB E 8MM VIVACIT-E KN</t>
  </si>
  <si>
    <t>S100305351</t>
  </si>
  <si>
    <t>HEAD FEM 12 14 +7X32 SLOTTED</t>
  </si>
  <si>
    <t>S100305353</t>
  </si>
  <si>
    <t>INSERTOR HYBRID OFFSET SHELL</t>
  </si>
  <si>
    <t>S100305384</t>
  </si>
  <si>
    <t>HEAD FEM 32MM +0 VERSYS PROV</t>
  </si>
  <si>
    <t>S100305385</t>
  </si>
  <si>
    <t>HEAD FEM 32MM +3.5 VERSYS PROV</t>
  </si>
  <si>
    <t>S100305386</t>
  </si>
  <si>
    <t>HEAD FEM 32MM +10.5 VERSYS</t>
  </si>
  <si>
    <t>S100305388</t>
  </si>
  <si>
    <t>HEAD FEM 36MM +0 VERSYS PROV</t>
  </si>
  <si>
    <t>S100305799</t>
  </si>
  <si>
    <t>HEAD FEM 12/14 COCR 32MM +0</t>
  </si>
  <si>
    <t>S100305805</t>
  </si>
  <si>
    <t>HEAD FEM 12/14 COCR 36MM +7.0</t>
  </si>
  <si>
    <t>S100305996</t>
  </si>
  <si>
    <t>HEAD FEM 12/14 TAPER +7X32MM</t>
  </si>
  <si>
    <t>S100306445</t>
  </si>
  <si>
    <t>INS TIB H 8MM KN VIVACIT-E</t>
  </si>
  <si>
    <t>S100306479</t>
  </si>
  <si>
    <t>INS TIB J 8MM VIVACIT-E KN</t>
  </si>
  <si>
    <t>S100306768</t>
  </si>
  <si>
    <t>BASEPLATE TIB E KN RT PERSONA</t>
  </si>
  <si>
    <t>S100306995</t>
  </si>
  <si>
    <t>BASEPLATE TIB H KN RT MEDIAL</t>
  </si>
  <si>
    <t>S100306996</t>
  </si>
  <si>
    <t>BASEPLATE TIB J KN RT PERSONA</t>
  </si>
  <si>
    <t>S100307374</t>
  </si>
  <si>
    <t>NEEDLE DELIVERY TUOHY SNGL USE</t>
  </si>
  <si>
    <t>S100307383</t>
  </si>
  <si>
    <t>COMP FEM 3 STRL PRTL KN LFT</t>
  </si>
  <si>
    <t>S100307384</t>
  </si>
  <si>
    <t>COMP FEM 3 KN RT MED PERSONA</t>
  </si>
  <si>
    <t>S100307385</t>
  </si>
  <si>
    <t>COMP FEM 6 KN RT PERSONA</t>
  </si>
  <si>
    <t>S100307423</t>
  </si>
  <si>
    <t>SYRINGE MIXING 14CC W/LUER CAP</t>
  </si>
  <si>
    <t>S100307425</t>
  </si>
  <si>
    <t>SCREW SPINE 18X3.5MM PERLA</t>
  </si>
  <si>
    <t>S100307684</t>
  </si>
  <si>
    <t>ROD SPINE 120X3.5MM COCR PERLA</t>
  </si>
  <si>
    <t>S100307699</t>
  </si>
  <si>
    <t>ROD SPINE 80X3.5MM TI PERLA</t>
  </si>
  <si>
    <t>S100307708</t>
  </si>
  <si>
    <t>SCREW SPINE 25X4MM ELLIPSE</t>
  </si>
  <si>
    <t>S100307709</t>
  </si>
  <si>
    <t>SCREW SPINE 30X4MM ELLIPSE</t>
  </si>
  <si>
    <t>S100307710</t>
  </si>
  <si>
    <t>SCREW SPINE 35X4MM ELLIPSE</t>
  </si>
  <si>
    <t>S100307711</t>
  </si>
  <si>
    <t>SCREW SPINE 40X4MM ELLIPSE</t>
  </si>
  <si>
    <t>S100307714</t>
  </si>
  <si>
    <t>SCREW SPINE 30X5MM OSTEOSYN EL</t>
  </si>
  <si>
    <t>S100307719</t>
  </si>
  <si>
    <t>SCREW SPINE 40X6MM ELLIPSE</t>
  </si>
  <si>
    <t>S100307728</t>
  </si>
  <si>
    <t>SCREW SPINE 40X7MM ELLIPSE</t>
  </si>
  <si>
    <t>S100307729</t>
  </si>
  <si>
    <t>SCREW SPINE 45X7MM OSTEOSYNTHE</t>
  </si>
  <si>
    <t>S100307730</t>
  </si>
  <si>
    <t>SCREW SPINE 50X7MM POLYAX ELLI</t>
  </si>
  <si>
    <t>S100307743</t>
  </si>
  <si>
    <t>SCREW SPINE 70X8MM OSTEOSYN EL</t>
  </si>
  <si>
    <t>S100307761</t>
  </si>
  <si>
    <t>CAGE SPINE 6D 40X17X8MM JULIET</t>
  </si>
  <si>
    <t>S100307784</t>
  </si>
  <si>
    <t>CAGE SPINE 6D 30X10.5X11MM JUL</t>
  </si>
  <si>
    <t>S100307793</t>
  </si>
  <si>
    <t>CAGE SPINE 6D 34X10.5X11MM JUL</t>
  </si>
  <si>
    <t>S100307799</t>
  </si>
  <si>
    <t>CAGE SPINE 14X17X5MM SCARLET A</t>
  </si>
  <si>
    <t>S100307915</t>
  </si>
  <si>
    <t>KNIFE SURGICAL DISP</t>
  </si>
  <si>
    <t>S100307917</t>
  </si>
  <si>
    <t>PROBE NERVE LOC BALL TIP 200MM</t>
  </si>
  <si>
    <t>S100307918</t>
  </si>
  <si>
    <t>LD WIRE MULTI-STAGE CADWELL</t>
  </si>
  <si>
    <t>S100307919</t>
  </si>
  <si>
    <t>CONNECTOR ROD AXIAL 3C-5O</t>
  </si>
  <si>
    <t>S100308521</t>
  </si>
  <si>
    <t>SCREW 4X10MM PREFERRED ANGLE</t>
  </si>
  <si>
    <t>S100308746</t>
  </si>
  <si>
    <t>ROD CONNECTOR PARALLEL 3C-5O</t>
  </si>
  <si>
    <t>S100308799</t>
  </si>
  <si>
    <t>CROSS-CONNECTOR PREBEN 43-55MM</t>
  </si>
  <si>
    <t>S100308846</t>
  </si>
  <si>
    <t>CONNECTOR 15MM LATERAL</t>
  </si>
  <si>
    <t>S100308908</t>
  </si>
  <si>
    <t>ROD SPINE 5.4X45MM PREBENT TI</t>
  </si>
  <si>
    <t>S100308912</t>
  </si>
  <si>
    <t>ROD SPINE 5.4X70MM PREBENT TI</t>
  </si>
  <si>
    <t>S100312657</t>
  </si>
  <si>
    <t>ROD SPINE 5.4X220MM HEX</t>
  </si>
  <si>
    <t>S100312664</t>
  </si>
  <si>
    <t>SET SCREW 01</t>
  </si>
  <si>
    <t>S100312728</t>
  </si>
  <si>
    <t>CATH ANGIOPL 6FR X 100CM</t>
  </si>
  <si>
    <t>S100313247</t>
  </si>
  <si>
    <t>CAGE SPINAL 0 DEG W17 L40 H10</t>
  </si>
  <si>
    <t>S100313394</t>
  </si>
  <si>
    <t>CAGE SPINE 6D 21X40X8 LATERAL</t>
  </si>
  <si>
    <t>S100313399</t>
  </si>
  <si>
    <t>CAGE SPINE 6DEG 21X45 H08 TI</t>
  </si>
  <si>
    <t>S100313400</t>
  </si>
  <si>
    <t>CAGE SPINE 6D 21X45X10 TI</t>
  </si>
  <si>
    <t>S100313401</t>
  </si>
  <si>
    <t>CAGE SPINE 6D 21X45X12 TI LATE</t>
  </si>
  <si>
    <t>S100313405</t>
  </si>
  <si>
    <t>CAGE SPINE 6D 21X50X10 TI</t>
  </si>
  <si>
    <t>S100313410</t>
  </si>
  <si>
    <t>CAGE SPINE 6D 21X55X10 TI LUMB</t>
  </si>
  <si>
    <t>S100313411</t>
  </si>
  <si>
    <t>CAGE SPINE 6D 21X55X12 LATERAL</t>
  </si>
  <si>
    <t>S100313420</t>
  </si>
  <si>
    <t>CAGE SPINE 0D 10.5X28X8 PEEK</t>
  </si>
  <si>
    <t>S100313450</t>
  </si>
  <si>
    <t>CAGE SPINE 6D 8X24X9 NARROW PL</t>
  </si>
  <si>
    <t>S100313471</t>
  </si>
  <si>
    <t>CAGE SPINE 6D 10.5X28X11 OLIF</t>
  </si>
  <si>
    <t>S100313481</t>
  </si>
  <si>
    <t>CAGE SPINE 6D 10.5X32X11 OLIF</t>
  </si>
  <si>
    <t>S100313491</t>
  </si>
  <si>
    <t>CAGE SPINE 6D 10.5X36X11 OLIF</t>
  </si>
  <si>
    <t>S100313681</t>
  </si>
  <si>
    <t>CAGE SPINE 12D 10.5X28X11 OLIF</t>
  </si>
  <si>
    <t>S100313879</t>
  </si>
  <si>
    <t>CAGE SPINE 12D 10.5X32X11 OLIF</t>
  </si>
  <si>
    <t>S100313888</t>
  </si>
  <si>
    <t>CAGE SPINE 12D 10.5X36X11 OLIF</t>
  </si>
  <si>
    <t>S100313897</t>
  </si>
  <si>
    <t>CAGE SPINE 6D 10.5X24X10</t>
  </si>
  <si>
    <t>S100313898</t>
  </si>
  <si>
    <t>CAGE SPINE 6D 10.5X24X11 OLIF</t>
  </si>
  <si>
    <t>S100313907</t>
  </si>
  <si>
    <t>CAGE SPINE 12D 10.5X24X11 PLIF</t>
  </si>
  <si>
    <t>S100314278</t>
  </si>
  <si>
    <t>SCREW 5X40MM CANNULATED POLYAX</t>
  </si>
  <si>
    <t>S100314279</t>
  </si>
  <si>
    <t>SCREW 5X45MM CANNULATED POLYAX</t>
  </si>
  <si>
    <t>S100314285</t>
  </si>
  <si>
    <t>SCREW 6X50MM CANNULA</t>
  </si>
  <si>
    <t>S100314286</t>
  </si>
  <si>
    <t>SCREW 6X55MM CANN PEDICLE</t>
  </si>
  <si>
    <t>S100314468</t>
  </si>
  <si>
    <t>SCREW 7X50MM CANN PEDICLE</t>
  </si>
  <si>
    <t>S100314636</t>
  </si>
  <si>
    <t>DILATORS INSULATED 8 13 &amp; 18MM</t>
  </si>
  <si>
    <t>S100314644</t>
  </si>
  <si>
    <t>SHIM POSTERIOR STRL SINGLE-USE</t>
  </si>
  <si>
    <t>S100314676</t>
  </si>
  <si>
    <t>PIN DIAM 3.6 12MM STRL</t>
  </si>
  <si>
    <t>S100314677</t>
  </si>
  <si>
    <t>SCREW SPINE 14X3MM SCARLET AC-</t>
  </si>
  <si>
    <t>S100314687</t>
  </si>
  <si>
    <t>PLATE BONE CERV 24MM 1-LEV 4H</t>
  </si>
  <si>
    <t>S100314699</t>
  </si>
  <si>
    <t>PLATE BONE 43MM 2-LEV 6H CERV</t>
  </si>
  <si>
    <t>S100314706</t>
  </si>
  <si>
    <t>PLATE BONE 64MM 3-LEV 8H CERV</t>
  </si>
  <si>
    <t>S100315199</t>
  </si>
  <si>
    <t>SCREW 4X14MM CERV POLYAX</t>
  </si>
  <si>
    <t>S100315561</t>
  </si>
  <si>
    <t>LD CARDIO DEFIB 3501 SQ EMBLEM</t>
  </si>
  <si>
    <t>S100315732</t>
  </si>
  <si>
    <t>DEFIB 29.5CC 1CHMBR DYNAGEN</t>
  </si>
  <si>
    <t>S100315738</t>
  </si>
  <si>
    <t>DEFIB CARDIAC DR DF4 VIGILANT</t>
  </si>
  <si>
    <t>S100315739</t>
  </si>
  <si>
    <t>PM CARDIAC 2 CHMBR ACCOLADE</t>
  </si>
  <si>
    <t>S100315743</t>
  </si>
  <si>
    <t>PM CARDIAC IS-1 RV VISIONIST</t>
  </si>
  <si>
    <t>S100316311</t>
  </si>
  <si>
    <t>GD CUTTING SURG 45D HORIZ AMZ</t>
  </si>
  <si>
    <t>S100317324</t>
  </si>
  <si>
    <t>SET PUMP RP US HDE IMPELLA</t>
  </si>
  <si>
    <t>S100317328</t>
  </si>
  <si>
    <t>SET CATH DRAIN 8X16CM 5FR PLEU</t>
  </si>
  <si>
    <t>S100317333</t>
  </si>
  <si>
    <t>GDWIRE .014X190CM SPECTRE</t>
  </si>
  <si>
    <t>S100317336</t>
  </si>
  <si>
    <t>PLATE SPINE 34X12MM 12D</t>
  </si>
  <si>
    <t>S100317337</t>
  </si>
  <si>
    <t>SCREW SPINE INTERPLATE LTI</t>
  </si>
  <si>
    <t>S100317338</t>
  </si>
  <si>
    <t>DRAIN INCISION 1/8IN RND 10FR</t>
  </si>
  <si>
    <t>S100317340</t>
  </si>
  <si>
    <t>ROD SPINE MIS STR 5.5X25MM</t>
  </si>
  <si>
    <t>S100317341</t>
  </si>
  <si>
    <t>SPECULUM VAGINAL MED LED LIGHT</t>
  </si>
  <si>
    <t>S100317342</t>
  </si>
  <si>
    <t>PLATE SPINE 32MM  1LEV ARCHON</t>
  </si>
  <si>
    <t>S100317350</t>
  </si>
  <si>
    <t>NAIL INTRAMED 235X10MM 130D</t>
  </si>
  <si>
    <t>S100317388</t>
  </si>
  <si>
    <t>PUNCH VACUUM DONOR 7MM</t>
  </si>
  <si>
    <t>S100317411</t>
  </si>
  <si>
    <t>PUNCH VACUUM DONOR 6.75MM</t>
  </si>
  <si>
    <t>S100317413</t>
  </si>
  <si>
    <t>SUT BLACK NON-ABSRBL MONOFIL</t>
  </si>
  <si>
    <t>S100317414</t>
  </si>
  <si>
    <t>INS FORCEP 61MM 2 SFT JAW FGRT</t>
  </si>
  <si>
    <t>S100317444</t>
  </si>
  <si>
    <t>PLATE 12MM RT 7H HOOK</t>
  </si>
  <si>
    <t>S100317553</t>
  </si>
  <si>
    <t>CATH BAL  140CM 6X1.25MM PANTE</t>
  </si>
  <si>
    <t>S100317577</t>
  </si>
  <si>
    <t>CATH BAL 140CM 6X1.5MM PANTER</t>
  </si>
  <si>
    <t>S100317579</t>
  </si>
  <si>
    <t>CATH BAL 140CM 10X1.25MM PANTE</t>
  </si>
  <si>
    <t>S100317580</t>
  </si>
  <si>
    <t>CATH BAL 140CM 10X1.5MM PANTER</t>
  </si>
  <si>
    <t>S100317581</t>
  </si>
  <si>
    <t>CATH BAL 140CM 10X2MM PANTER</t>
  </si>
  <si>
    <t>S100317582</t>
  </si>
  <si>
    <t>CATH BAL 140CM 10X2.5MM PANTER</t>
  </si>
  <si>
    <t>S100317583</t>
  </si>
  <si>
    <t>CATH BAL 140CM 10X3MM PANTER</t>
  </si>
  <si>
    <t>S100317584</t>
  </si>
  <si>
    <t>CATH BAL 140CM 10X3.5MM PANTER</t>
  </si>
  <si>
    <t>S100317585</t>
  </si>
  <si>
    <t>CATH BAL 140CM 10X4MM PANTER</t>
  </si>
  <si>
    <t>S100317991</t>
  </si>
  <si>
    <t>CATH BAL 140CM 15X1.25MM PANTE</t>
  </si>
  <si>
    <t>S100317995</t>
  </si>
  <si>
    <t>CATH BAL 140CM 15X1.5MM PANTER</t>
  </si>
  <si>
    <t>S100317997</t>
  </si>
  <si>
    <t>CATH BAL 140CM 15X2MM PANTER</t>
  </si>
  <si>
    <t>S100317998</t>
  </si>
  <si>
    <t>CATH BAL 140CM 15X2.5MM PANTER</t>
  </si>
  <si>
    <t>S100318005</t>
  </si>
  <si>
    <t>CATH BAL 140CM 15X3MM PANTER</t>
  </si>
  <si>
    <t>S100318006</t>
  </si>
  <si>
    <t>CATH BAL 140CM 15X3.5MM PANTER</t>
  </si>
  <si>
    <t>S100318007</t>
  </si>
  <si>
    <t>CATH BAL 140CM 15X4MM PANTER</t>
  </si>
  <si>
    <t>S100318008</t>
  </si>
  <si>
    <t>CATH BAL 140CM 20X1.25MM PANT</t>
  </si>
  <si>
    <t>S100318009</t>
  </si>
  <si>
    <t>CATH BAL 140CM 20X1.5MM PANTER</t>
  </si>
  <si>
    <t>S100318144</t>
  </si>
  <si>
    <t>SPACER VERT 4X14X14 CRNRST PSR</t>
  </si>
  <si>
    <t>S100318204</t>
  </si>
  <si>
    <t>CATH BAL  140CM 20X2MM PANTER</t>
  </si>
  <si>
    <t>S100318205</t>
  </si>
  <si>
    <t>CATH BAL 140CM 20X2.5MM PANTER</t>
  </si>
  <si>
    <t>S100318206</t>
  </si>
  <si>
    <t>CATH BAL  140CM 20X3MM PANTER</t>
  </si>
  <si>
    <t>S100318209</t>
  </si>
  <si>
    <t>CATH BAL 140CM 20X3.5MM PANTER</t>
  </si>
  <si>
    <t>S100318221</t>
  </si>
  <si>
    <t>CATH BAL 140CM 20X4MM PANTERA</t>
  </si>
  <si>
    <t>S100318240</t>
  </si>
  <si>
    <t>CATH BAL 140CM 25X2MM PANTERA</t>
  </si>
  <si>
    <t>S100318242</t>
  </si>
  <si>
    <t>CATH BAL 140CM 25MM 2.5MM PANT</t>
  </si>
  <si>
    <t>S100318253</t>
  </si>
  <si>
    <t>CATH BAL 140CM 30MM 2MM PANTER</t>
  </si>
  <si>
    <t>S100318256</t>
  </si>
  <si>
    <t>CATH BAL 140CM 30MM 2.5MM PANT</t>
  </si>
  <si>
    <t>S100318273</t>
  </si>
  <si>
    <t>CATH BAL 8X2.5MM PANTERA</t>
  </si>
  <si>
    <t>S100318309</t>
  </si>
  <si>
    <t>CATH BAL 8X2.75MM PANTERA</t>
  </si>
  <si>
    <t>S100318310</t>
  </si>
  <si>
    <t>CATH BAL 8X3MM PANTERA</t>
  </si>
  <si>
    <t>S100318311</t>
  </si>
  <si>
    <t>CATH BAL 8X3.25MM PANTERA</t>
  </si>
  <si>
    <t>S100318312</t>
  </si>
  <si>
    <t>CATH BAL 8X3.5MM PANTERA</t>
  </si>
  <si>
    <t>S100318313</t>
  </si>
  <si>
    <t>CATH BAL 8X3.75MM PANTERA</t>
  </si>
  <si>
    <t>S100318457</t>
  </si>
  <si>
    <t>CATH BAL 12MM 2.5MM PANTERA</t>
  </si>
  <si>
    <t>S100318458</t>
  </si>
  <si>
    <t>CATH BAL 12X2.75MM LF PANTERA</t>
  </si>
  <si>
    <t>S100318459</t>
  </si>
  <si>
    <t>CATH BAL 12X3MM LF PANTERA</t>
  </si>
  <si>
    <t>S100318460</t>
  </si>
  <si>
    <t>CATH BAL 12X3.25MM PANTERA</t>
  </si>
  <si>
    <t>S100318461</t>
  </si>
  <si>
    <t>CATH BAL 12X3.5MM LF PANTERA</t>
  </si>
  <si>
    <t>S100318462</t>
  </si>
  <si>
    <t>CATH BAL 12X3.75MM PANTERA</t>
  </si>
  <si>
    <t>S100318463</t>
  </si>
  <si>
    <t>CATH BAL 12MM 4MM LF PANTERA</t>
  </si>
  <si>
    <t>S100318464</t>
  </si>
  <si>
    <t>CATH BAL 145CM 12X4.5MM PANTER</t>
  </si>
  <si>
    <t>S100318465</t>
  </si>
  <si>
    <t>CATH BAL 145CM 12X5MM PANTERA</t>
  </si>
  <si>
    <t>S100318534</t>
  </si>
  <si>
    <t>CATH BAL 15X2.5MM PANTERA</t>
  </si>
  <si>
    <t>S100318535</t>
  </si>
  <si>
    <t>CATH BAL 15X2.75MM PANTERA</t>
  </si>
  <si>
    <t>S100318536</t>
  </si>
  <si>
    <t>CATH BAL 15X3MM LF PANTERA</t>
  </si>
  <si>
    <t>S100318537</t>
  </si>
  <si>
    <t>CATH BAL 15X3.25MM PANTERA</t>
  </si>
  <si>
    <t>S100318538</t>
  </si>
  <si>
    <t>CATH BAL 15X3.5MM LF PANTERA</t>
  </si>
  <si>
    <t>S100318539</t>
  </si>
  <si>
    <t>CATH BAL 15X3.75MM PANTERA</t>
  </si>
  <si>
    <t>S100318540</t>
  </si>
  <si>
    <t>CATH BAL 15X4MM LF PANTERA</t>
  </si>
  <si>
    <t>S100318541</t>
  </si>
  <si>
    <t>CATH BAL 15X4.5MM PANTERA</t>
  </si>
  <si>
    <t>S100318545</t>
  </si>
  <si>
    <t>CATH BAL 20X2.5MM LF PANTERA</t>
  </si>
  <si>
    <t>S100318546</t>
  </si>
  <si>
    <t>CATH BAL 20X2.75MM PANTERA</t>
  </si>
  <si>
    <t>S100318547</t>
  </si>
  <si>
    <t>CATH BAL 20X3MM LF PANTERA</t>
  </si>
  <si>
    <t>S100318549</t>
  </si>
  <si>
    <t>CATH BAL 20X3.5MM PANTERA LEO</t>
  </si>
  <si>
    <t>S100318550</t>
  </si>
  <si>
    <t>CATH BAL 20X3.75MM PANTERA</t>
  </si>
  <si>
    <t>S100318656</t>
  </si>
  <si>
    <t>GDWIRE VASC 190 HF PERIP GALEO</t>
  </si>
  <si>
    <t>S100318661</t>
  </si>
  <si>
    <t>GDWIRE VASC 190 ES-F GALEO</t>
  </si>
  <si>
    <t>S100318663</t>
  </si>
  <si>
    <t>GDWIRE VASC 190M PERIPH GALEO</t>
  </si>
  <si>
    <t>S100318669</t>
  </si>
  <si>
    <t>ANCHOR SUT TAPE 3 FIBERTAK</t>
  </si>
  <si>
    <t>S100318675</t>
  </si>
  <si>
    <t>SCREW 32X4.5MM FEM PHYSEAL</t>
  </si>
  <si>
    <t>S100318676</t>
  </si>
  <si>
    <t>SCREW FEM 36X4.5MM PHYSEAL</t>
  </si>
  <si>
    <t>S100318677</t>
  </si>
  <si>
    <t>EXPANDER TISSUE 225CC ARTOURA</t>
  </si>
  <si>
    <t>S100318683</t>
  </si>
  <si>
    <t>SCREW 30X3.5MM ELBOW HEXALOBE</t>
  </si>
  <si>
    <t>S100318684</t>
  </si>
  <si>
    <t>SCREW 18X2.7MM HEXALOBE HD</t>
  </si>
  <si>
    <t>S100318685</t>
  </si>
  <si>
    <t>PLATE 65MM 3H ELBOW RT ACU-LOC</t>
  </si>
  <si>
    <t>S100318686</t>
  </si>
  <si>
    <t>HEAD RADIAL 10X24MM ELBOW RT</t>
  </si>
  <si>
    <t>S100318687</t>
  </si>
  <si>
    <t>STEM RADIAL 10X2MM STRL</t>
  </si>
  <si>
    <t>S100318688</t>
  </si>
  <si>
    <t>GDWIRE ORTHO 5.75X.035IN ACTRK</t>
  </si>
  <si>
    <t>S100318689</t>
  </si>
  <si>
    <t>CORNEA WHOLE &amp;</t>
  </si>
  <si>
    <t>S100318848</t>
  </si>
  <si>
    <t>CUP HUMERAL RET DLT XT 42 +6MM</t>
  </si>
  <si>
    <t>S100319699</t>
  </si>
  <si>
    <t>KIT CATH BSC 18G 8CM POWERGLD</t>
  </si>
  <si>
    <t>S100319700</t>
  </si>
  <si>
    <t>KIT CATH FULL 18G 8CM PWRGLD</t>
  </si>
  <si>
    <t>S100319701</t>
  </si>
  <si>
    <t>KIT CATH BASIC 18G 10CM PWRGLD</t>
  </si>
  <si>
    <t>S100319702</t>
  </si>
  <si>
    <t>KIT CATH FULL 18G 10CM PWRGLD</t>
  </si>
  <si>
    <t>S100319704</t>
  </si>
  <si>
    <t>NDL CRYOABLAT 90D 230X2.1MM</t>
  </si>
  <si>
    <t>S100319712</t>
  </si>
  <si>
    <t>BLADE HELICAL 74MM FENESTRATED</t>
  </si>
  <si>
    <t>S100319713</t>
  </si>
  <si>
    <t>BLADE HELICAL 105MM</t>
  </si>
  <si>
    <t>S100319714</t>
  </si>
  <si>
    <t>NAIL INTRAMED 130D 400X9MM FEM</t>
  </si>
  <si>
    <t>S100319715</t>
  </si>
  <si>
    <t>NAIL INTRAMED FEM 130D 380X9MM</t>
  </si>
  <si>
    <t>S100319716</t>
  </si>
  <si>
    <t>KIT SURESOUND DEV UTERINE</t>
  </si>
  <si>
    <t>S100319717</t>
  </si>
  <si>
    <t>BURR SURG 3MM CRANIAL</t>
  </si>
  <si>
    <t>S100319718</t>
  </si>
  <si>
    <t>PLATE BONE SPINE 14X10.5X2.3MM</t>
  </si>
  <si>
    <t>S100319719</t>
  </si>
  <si>
    <t>SCREW SPINE 14X4MM SL DRILL</t>
  </si>
  <si>
    <t>S100319722</t>
  </si>
  <si>
    <t>TRAY CIRCUMCISION</t>
  </si>
  <si>
    <t>S100319723</t>
  </si>
  <si>
    <t>BLADE HELICAL 90MM FEN</t>
  </si>
  <si>
    <t>S100319724</t>
  </si>
  <si>
    <t>TRAY NDL SP 3.5X1.25IN 25X20GA</t>
  </si>
  <si>
    <t>S100319725</t>
  </si>
  <si>
    <t>ADAPTER CATH Y LEAK RESISTANT</t>
  </si>
  <si>
    <t>S100319726</t>
  </si>
  <si>
    <t>CANNULA TRAUMA CEM V+ INJ</t>
  </si>
  <si>
    <t>S100319727</t>
  </si>
  <si>
    <t>KIT SYRINGE BONE CEMENT V+</t>
  </si>
  <si>
    <t>S100319729</t>
  </si>
  <si>
    <t>KIT SYRINGE V+ INJ BONE CEMENT</t>
  </si>
  <si>
    <t>S100319730</t>
  </si>
  <si>
    <t>BLADE HELICAL 85MM FEN</t>
  </si>
  <si>
    <t>S100319737</t>
  </si>
  <si>
    <t>STENT PERCUFLEX PLUS 6X20&amp;</t>
  </si>
  <si>
    <t>S100319739</t>
  </si>
  <si>
    <t>BLADE HELICAL 95MM FEN</t>
  </si>
  <si>
    <t>S100319741</t>
  </si>
  <si>
    <t>SCISSOR LAPROSCOPIC DISP</t>
  </si>
  <si>
    <t>S100319743</t>
  </si>
  <si>
    <t>AICD 35CC BIPHASIC WAVE CLARIA</t>
  </si>
  <si>
    <t>S100319745</t>
  </si>
  <si>
    <t>SCREW 52.5X5MM FEMUR TRIGEN</t>
  </si>
  <si>
    <t>S100319748</t>
  </si>
  <si>
    <t>AMNIOBAND TM 4X2CM PLACENTAL</t>
  </si>
  <si>
    <t>S100319750</t>
  </si>
  <si>
    <t>ANCHOR SUT 2.3MM #2 ICONIX</t>
  </si>
  <si>
    <t>S100319752</t>
  </si>
  <si>
    <t>CATH GD 125CM 6FR FL4 RUNWAY</t>
  </si>
  <si>
    <t>S100319754</t>
  </si>
  <si>
    <t>CATH GD 125CM 6FR FR4 RUNWAY</t>
  </si>
  <si>
    <t>S100319756</t>
  </si>
  <si>
    <t>SCREW 2.5X14MM NON LOCK</t>
  </si>
  <si>
    <t>S100319793</t>
  </si>
  <si>
    <t>SCREW 2.5X12MM NON LOCK</t>
  </si>
  <si>
    <t>S100319854</t>
  </si>
  <si>
    <t>SCREW 2X10MM NON LOCK</t>
  </si>
  <si>
    <t>S100319855</t>
  </si>
  <si>
    <t>SCREW 2X10MM LOCKING</t>
  </si>
  <si>
    <t>S100319957</t>
  </si>
  <si>
    <t>PLATE T 8H T2 COMPRESSION</t>
  </si>
  <si>
    <t>S100319978</t>
  </si>
  <si>
    <t>SCLERA QUARTER CUP TISSUE&amp;</t>
  </si>
  <si>
    <t>S100319989</t>
  </si>
  <si>
    <t>PLATE BONE 20MM LT 7H HOOK STR</t>
  </si>
  <si>
    <t>S100320286</t>
  </si>
  <si>
    <t>HEAD HUM STD GLOBAL UNITE 44MM</t>
  </si>
  <si>
    <t>S100320718</t>
  </si>
  <si>
    <t>STENT VIABAHN .035IN 29X6X8MM</t>
  </si>
  <si>
    <t>S100321149</t>
  </si>
  <si>
    <t>STENT VIABAHN .035IN 29X9X13MM</t>
  </si>
  <si>
    <t>S100321163</t>
  </si>
  <si>
    <t>STENT VIABAHN .035IN 39X8X11MM</t>
  </si>
  <si>
    <t>S100321175</t>
  </si>
  <si>
    <t>STENT VIABAHN .035IN 59X6X8MM</t>
  </si>
  <si>
    <t>S100321253</t>
  </si>
  <si>
    <t>DRILL BIT 2.4 MM</t>
  </si>
  <si>
    <t>S100321617</t>
  </si>
  <si>
    <t>STENT VIABAHN .035IN 59X9X13MM</t>
  </si>
  <si>
    <t>S100321656</t>
  </si>
  <si>
    <t>STENT VIABAHN .035IN 59X11MM</t>
  </si>
  <si>
    <t>S100321664</t>
  </si>
  <si>
    <t>STENT VIABAHN 35IN 79X7X11</t>
  </si>
  <si>
    <t>S100321666</t>
  </si>
  <si>
    <t>STENT VIABAHN .035IN 79X8MM</t>
  </si>
  <si>
    <t>S100321944</t>
  </si>
  <si>
    <t>COMP FEM 5 KN ATTUNE</t>
  </si>
  <si>
    <t>S100322369</t>
  </si>
  <si>
    <t>AUGMENT FEM 5 8MM ATTUNE</t>
  </si>
  <si>
    <t>S100322370</t>
  </si>
  <si>
    <t>AUGMENT FEM 5 12MM ATTUNE</t>
  </si>
  <si>
    <t>S100323274</t>
  </si>
  <si>
    <t>INS TIB 5 14MM KN ATTUNE</t>
  </si>
  <si>
    <t>S100323334</t>
  </si>
  <si>
    <t>ADAPTER STEM 2MM REV KN ATTUNE</t>
  </si>
  <si>
    <t>S100323337</t>
  </si>
  <si>
    <t>STEM FEM 30X14MM REV KN ATTUNE</t>
  </si>
  <si>
    <t>S100323345</t>
  </si>
  <si>
    <t>STEM FEM 60X12MM KN ATTUNE</t>
  </si>
  <si>
    <t>S100323346</t>
  </si>
  <si>
    <t>STEM FEM 110X12MM KN ATTUNE</t>
  </si>
  <si>
    <t>S100323367</t>
  </si>
  <si>
    <t>CLIP STIM DISP TEDAN</t>
  </si>
  <si>
    <t>S100323368</t>
  </si>
  <si>
    <t>KWIRE DISPENSER TEDAN</t>
  </si>
  <si>
    <t>S100323369</t>
  </si>
  <si>
    <t>SHIM DISC DISP TEDAN</t>
  </si>
  <si>
    <t>S100323373</t>
  </si>
  <si>
    <t>TRAY SP 3.5IX1.5IN 22GA 25GA</t>
  </si>
  <si>
    <t>S100323375</t>
  </si>
  <si>
    <t>COAGULATOR SUCTION 7.5IN 11FR</t>
  </si>
  <si>
    <t>S100323378</t>
  </si>
  <si>
    <t>STEM HUM SZ14 HIP EXT</t>
  </si>
  <si>
    <t>S100323404</t>
  </si>
  <si>
    <t>KIT NEUROSTIM 3X8 ALGOVITA</t>
  </si>
  <si>
    <t>S100323725</t>
  </si>
  <si>
    <t>HANDPC OPN END 9MM 20CM EXT</t>
  </si>
  <si>
    <t>S100323727</t>
  </si>
  <si>
    <t>SCREW 7X82MM MONSTER</t>
  </si>
  <si>
    <t>S100323728</t>
  </si>
  <si>
    <t>PLATE BONE ANKLE 2H TIGHTROPE</t>
  </si>
  <si>
    <t>S100323729</t>
  </si>
  <si>
    <t>SCREW 7.5X130MM MIDFOOT AXIS</t>
  </si>
  <si>
    <t>S100323730</t>
  </si>
  <si>
    <t>PIN 5MM TRANSFIX</t>
  </si>
  <si>
    <t>S100323731</t>
  </si>
  <si>
    <t>RELOAD STAPLER 4.2MM TISSUE</t>
  </si>
  <si>
    <t>S100323732</t>
  </si>
  <si>
    <t>SUT NONABSORB SILK 2-0 48IN</t>
  </si>
  <si>
    <t>S100323733</t>
  </si>
  <si>
    <t>SCREW SPINE 3.5X14MM ZV POLYAX</t>
  </si>
  <si>
    <t>S100323734</t>
  </si>
  <si>
    <t>SCREW SPINE 4.5X20MM POLYAX</t>
  </si>
  <si>
    <t>S100323735</t>
  </si>
  <si>
    <t>SCREW SPINE 4.5X22MM POLYAX</t>
  </si>
  <si>
    <t>S100323877</t>
  </si>
  <si>
    <t>SCREW SPINE 4.5X24MM ZV POLYAX</t>
  </si>
  <si>
    <t>S100323934</t>
  </si>
  <si>
    <t>SCREW SPINE 4.5X26MM ZV POLYAX</t>
  </si>
  <si>
    <t>S100323935</t>
  </si>
  <si>
    <t>CAP SCREW ZV</t>
  </si>
  <si>
    <t>S100323936</t>
  </si>
  <si>
    <t>ROD SPINE 3.5X120MM ZV</t>
  </si>
  <si>
    <t>S100323951</t>
  </si>
  <si>
    <t>PROBE ARTHROS 90D 135MM BIPOL</t>
  </si>
  <si>
    <t>S100323952</t>
  </si>
  <si>
    <t>SCREW 28X2.7MM GORILLA R3CON</t>
  </si>
  <si>
    <t>S100323953</t>
  </si>
  <si>
    <t>S100323954</t>
  </si>
  <si>
    <t>JOINT TOE SZ10 METATARSAL HEMI</t>
  </si>
  <si>
    <t>S100323955</t>
  </si>
  <si>
    <t>IMP TOTAL PROX PHALANX  SZ10</t>
  </si>
  <si>
    <t>S100323956</t>
  </si>
  <si>
    <t>PLATE BONE 6X2MM ORAL MAXOF</t>
  </si>
  <si>
    <t>S100323957</t>
  </si>
  <si>
    <t>KIT CATH 8CM 18GA POWERGLIDE</t>
  </si>
  <si>
    <t>S100323958</t>
  </si>
  <si>
    <t>KIT CATH 10CM 18GA RT PWRGLD</t>
  </si>
  <si>
    <t>S100323959</t>
  </si>
  <si>
    <t>IMMOBILIZER ORTHO 24IN KN</t>
  </si>
  <si>
    <t>S100323961</t>
  </si>
  <si>
    <t>SPACER SPINE 22X8.5X7MM ALEUTI</t>
  </si>
  <si>
    <t>S100323963</t>
  </si>
  <si>
    <t>BASEPLATE TIB SZ2 KN ATTUNE S+</t>
  </si>
  <si>
    <t>S100323964</t>
  </si>
  <si>
    <t>BASEPLATE TIB SZ9 ATTUNE S+</t>
  </si>
  <si>
    <t>S100323983</t>
  </si>
  <si>
    <t>REAMER SURG 12MM CANN HD</t>
  </si>
  <si>
    <t>S100323989</t>
  </si>
  <si>
    <t>REAMER SURG 12MM LOW PROF ACL</t>
  </si>
  <si>
    <t>S100324048</t>
  </si>
  <si>
    <t>IOL ASTIGMATISM 6X13MM +23.5D</t>
  </si>
  <si>
    <t>S100324049</t>
  </si>
  <si>
    <t>IOL ASTIGMATISM 6X13MM +20.5D</t>
  </si>
  <si>
    <t>S100324052</t>
  </si>
  <si>
    <t>PLATE BONE 133MM 7H HUM</t>
  </si>
  <si>
    <t>S100324053</t>
  </si>
  <si>
    <t>SCREW 24X3.5MM MULTIDIRECT</t>
  </si>
  <si>
    <t>S100324054</t>
  </si>
  <si>
    <t>GRAFT SFT TISS 5CC AMNION NUCE</t>
  </si>
  <si>
    <t>S100324056</t>
  </si>
  <si>
    <t>NAIL INTRAMED 125D 440X13MM</t>
  </si>
  <si>
    <t>S100324057</t>
  </si>
  <si>
    <t>IMP ORBIT 12MM SILIC SPHERIC</t>
  </si>
  <si>
    <t>S100324058</t>
  </si>
  <si>
    <t>BUNDLE VSP RECONSTRUCT MAXOF</t>
  </si>
  <si>
    <t>S100324059</t>
  </si>
  <si>
    <t>PLATE BONE 2.8MM 28H MANDIBLE</t>
  </si>
  <si>
    <t>S100324060</t>
  </si>
  <si>
    <t>BLADE INTRAMED 100X10.35MM</t>
  </si>
  <si>
    <t>S100324061</t>
  </si>
  <si>
    <t>CAGE SPINE 15D 31X11X11MM LF T</t>
  </si>
  <si>
    <t>S100324063</t>
  </si>
  <si>
    <t>INTRO SHEATH 65CM 20FR 7.5MM</t>
  </si>
  <si>
    <t>S100324069</t>
  </si>
  <si>
    <t>STENT COR 2X8MM RESOLUTE ONYX</t>
  </si>
  <si>
    <t>S100324070</t>
  </si>
  <si>
    <t>STENT COR 2X12MM RESOLUTE ONYX</t>
  </si>
  <si>
    <t>S100324071</t>
  </si>
  <si>
    <t>STENT COR 2X15MM RESOLUTE ONYX</t>
  </si>
  <si>
    <t>S100324072</t>
  </si>
  <si>
    <t>STENT COR 2X18MM RESOLUTE ONYX</t>
  </si>
  <si>
    <t>S100324073</t>
  </si>
  <si>
    <t>STENT COR 2X22MM RESOLUTE ONYX</t>
  </si>
  <si>
    <t>S100324074</t>
  </si>
  <si>
    <t>STENT COR 2X26MM RESOLUTE ONYX</t>
  </si>
  <si>
    <t>S100324075</t>
  </si>
  <si>
    <t>STENT COR 2X30MM RESOLUTE ONYX</t>
  </si>
  <si>
    <t>S100324083</t>
  </si>
  <si>
    <t>TOOL DISSECTING 14CM 7.5MM</t>
  </si>
  <si>
    <t>S100324084</t>
  </si>
  <si>
    <t>TOOL DISSECTING 14CM 6MM LEGEN</t>
  </si>
  <si>
    <t>S100324085</t>
  </si>
  <si>
    <t>TOOL DISSECTING 14CM 5MM LEGEN</t>
  </si>
  <si>
    <t>S100324086</t>
  </si>
  <si>
    <t>TOOL DISSECTING 14CM 7MM LEGEN</t>
  </si>
  <si>
    <t>S100324088</t>
  </si>
  <si>
    <t>SCREW SPINE 12X4.5MM SELF TAP</t>
  </si>
  <si>
    <t>S100324089</t>
  </si>
  <si>
    <t>DRAIN INCISION 10FR 1/8IN SILI</t>
  </si>
  <si>
    <t>S100324090</t>
  </si>
  <si>
    <t>KIT IMP 1.5X11X8MM HAND WRIST</t>
  </si>
  <si>
    <t>S100324091</t>
  </si>
  <si>
    <t>STRATTICE TM 20X16CM PERFORATE</t>
  </si>
  <si>
    <t>S100324092</t>
  </si>
  <si>
    <t>NAIL INTRAMED 15CM HUM POLARUS</t>
  </si>
  <si>
    <t>S100324093</t>
  </si>
  <si>
    <t>SCREW HUM 40X4.3MM POLARUS</t>
  </si>
  <si>
    <t>S100324094</t>
  </si>
  <si>
    <t>SCREW HUM 22X3.5MM POLARUS 3</t>
  </si>
  <si>
    <t>S100324095</t>
  </si>
  <si>
    <t>BIT DRILL LONG 2.8MM POLARUS 3</t>
  </si>
  <si>
    <t>S100324096</t>
  </si>
  <si>
    <t>GDWIRE ORTHO 20IN TROCAR</t>
  </si>
  <si>
    <t>S100324097</t>
  </si>
  <si>
    <t>IOL PRESBYOPIA 6X13MM 19D</t>
  </si>
  <si>
    <t>S100324098</t>
  </si>
  <si>
    <t>GD COMPRESSION DEV DEPTH SM</t>
  </si>
  <si>
    <t>S100324150</t>
  </si>
  <si>
    <t>KIT VITRECTOMY NDL 25GA ASPIR</t>
  </si>
  <si>
    <t>S100324153</t>
  </si>
  <si>
    <t>SCREW 20X2.7MM VARIAX</t>
  </si>
  <si>
    <t>S100324158</t>
  </si>
  <si>
    <t>SCREW 34X3.5MM MINI-MONSTER</t>
  </si>
  <si>
    <t>S100324159</t>
  </si>
  <si>
    <t>SCREW 22X2.5MM MINI-MONSTER</t>
  </si>
  <si>
    <t>S100324160</t>
  </si>
  <si>
    <t>STAPLE BONE 20X20 DYNANITE</t>
  </si>
  <si>
    <t>S100324161</t>
  </si>
  <si>
    <t>SCREW 80X7MM FT ANKL MAXTORQUE</t>
  </si>
  <si>
    <t>S100324162</t>
  </si>
  <si>
    <t>SCREW 90X7MM ANKLE MAXTORQUE</t>
  </si>
  <si>
    <t>S100324163</t>
  </si>
  <si>
    <t>OSTEOTOME 6MM 8IN CURV LT</t>
  </si>
  <si>
    <t>S100324164</t>
  </si>
  <si>
    <t>CANNULA ENDOSCOPIC 12.5CM 3MM</t>
  </si>
  <si>
    <t>S100324165</t>
  </si>
  <si>
    <t>BLADE LARYNGOSCOPE OBTURATOR</t>
  </si>
  <si>
    <t>S100324166</t>
  </si>
  <si>
    <t>TRAY D&amp;C XL 4X4X8X3IN 14FR</t>
  </si>
  <si>
    <t>S100324167</t>
  </si>
  <si>
    <t>CATH INFUS 155X180CM HF FATHOM</t>
  </si>
  <si>
    <t>S100324168</t>
  </si>
  <si>
    <t>CATH INFUS 130X180CM HF FATHOM</t>
  </si>
  <si>
    <t>S100324169</t>
  </si>
  <si>
    <t>CATH INFUS 155X180CM DIREX</t>
  </si>
  <si>
    <t>S100324171</t>
  </si>
  <si>
    <t>GDWIRE 0.9IN</t>
  </si>
  <si>
    <t>S100324172</t>
  </si>
  <si>
    <t>IOL PRESBYOPIA +12D SYMFONY</t>
  </si>
  <si>
    <t>S100324173</t>
  </si>
  <si>
    <t>IOL ASTIGMATISM 6X13MM +20D</t>
  </si>
  <si>
    <t>S100324174</t>
  </si>
  <si>
    <t>IOL ASTIGMATISM 6X13MM +22.5D</t>
  </si>
  <si>
    <t>S100324177</t>
  </si>
  <si>
    <t>KIT IMPLANT AC REPAIR KNOTLESS</t>
  </si>
  <si>
    <t>S100324178</t>
  </si>
  <si>
    <t>CATH DRAIN EVD 35CM 1.9MM BACT</t>
  </si>
  <si>
    <t>S100324179</t>
  </si>
  <si>
    <t>SYS DRAIN CSF ANTIREFLUX VALVE</t>
  </si>
  <si>
    <t>S100324181</t>
  </si>
  <si>
    <t>PROS PENILE 0D 18CM BIOFLEX</t>
  </si>
  <si>
    <t>S100324182</t>
  </si>
  <si>
    <t>CONNECTOR SPINE 25X4.75MM HORI</t>
  </si>
  <si>
    <t>S100324186</t>
  </si>
  <si>
    <t>KIT DILATOR TUBE SET DISP KORO</t>
  </si>
  <si>
    <t>S100324188</t>
  </si>
  <si>
    <t>DEV ENDOSCOP SUT ESOPHYX Z+</t>
  </si>
  <si>
    <t>S100324189</t>
  </si>
  <si>
    <t>NAIL INTRAMED 125D 340X11MM</t>
  </si>
  <si>
    <t>S100324190</t>
  </si>
  <si>
    <t>NAIL INTRAMED 125D 360X11MM</t>
  </si>
  <si>
    <t>S100324210</t>
  </si>
  <si>
    <t>PLATE BONE 115MM 9H VARIAX</t>
  </si>
  <si>
    <t>S100324216</t>
  </si>
  <si>
    <t>GRAFT BONE 50X10MM ALLOGRFT &amp;</t>
  </si>
  <si>
    <t>S100324217</t>
  </si>
  <si>
    <t>PROS PENILE 24CM INHIBIZONE</t>
  </si>
  <si>
    <t>S100324218</t>
  </si>
  <si>
    <t>SCREW 1.7X4MM 5P AXS</t>
  </si>
  <si>
    <t>S100324219</t>
  </si>
  <si>
    <t>PLATE BONE 8H ORTHOLOC 3DI</t>
  </si>
  <si>
    <t>S100324220</t>
  </si>
  <si>
    <t>SCREW SPINE 3.5X12MM POLYAX</t>
  </si>
  <si>
    <t>S100324221</t>
  </si>
  <si>
    <t>SCREW SPINE 4.5X28MM POLYAXIAL</t>
  </si>
  <si>
    <t>S100324222</t>
  </si>
  <si>
    <t>SUT STRATAFIX 2-0 SH SPIRL ABS</t>
  </si>
  <si>
    <t>S100324224</t>
  </si>
  <si>
    <t>ANCHOR SUT SYS FIX ACL</t>
  </si>
  <si>
    <t>S100324225</t>
  </si>
  <si>
    <t>PLATE BONE 112MM 4H TIB RT</t>
  </si>
  <si>
    <t>S100324226</t>
  </si>
  <si>
    <t>SHAVER ELECTRONIC LEVEL 2</t>
  </si>
  <si>
    <t>S100324228</t>
  </si>
  <si>
    <t>SCREW SPINE 45X6X5.5MM VIPER P</t>
  </si>
  <si>
    <t>S100324229</t>
  </si>
  <si>
    <t>SCREW SP 45X7X5.5MM VIPER PR</t>
  </si>
  <si>
    <t>S100324230</t>
  </si>
  <si>
    <t>NDL EPIDURAL 4IN 14GA EPIMED</t>
  </si>
  <si>
    <t>S100324231</t>
  </si>
  <si>
    <t>SCREW 5.5X50MM MONSTER</t>
  </si>
  <si>
    <t>S100324234</t>
  </si>
  <si>
    <t>SOL WOUND LAVAGE 1L BACTISURE</t>
  </si>
  <si>
    <t>S100324422</t>
  </si>
  <si>
    <t>TUNNELER SURG 60CM NEURO KIT</t>
  </si>
  <si>
    <t>S100324423</t>
  </si>
  <si>
    <t>COMP ELBOW LT TIV UHMWPE</t>
  </si>
  <si>
    <t>S100324588</t>
  </si>
  <si>
    <t>PLATE BONE HEAD NECK</t>
  </si>
  <si>
    <t>S100324589</t>
  </si>
  <si>
    <t>SCREW T7 12X2.4MM SELF TAP</t>
  </si>
  <si>
    <t>S100324590</t>
  </si>
  <si>
    <t>SCREW 16X2.7MM CORTEX SELF TAP</t>
  </si>
  <si>
    <t>S100324605</t>
  </si>
  <si>
    <t>DRILL GD 1.8MM THREADED RHEAD</t>
  </si>
  <si>
    <t>S100324607</t>
  </si>
  <si>
    <t>DRILL GD 2MM THREADED</t>
  </si>
  <si>
    <t>S100324608</t>
  </si>
  <si>
    <t>TRIFLANGE SZ 26 RT COLWELL</t>
  </si>
  <si>
    <t>S100324610</t>
  </si>
  <si>
    <t>STRATTICE DTM 30X20CM HERNIA</t>
  </si>
  <si>
    <t>S100324611</t>
  </si>
  <si>
    <t>SPECULUM VAGINAL 125X35X30MM</t>
  </si>
  <si>
    <t>S100324612</t>
  </si>
  <si>
    <t>SPECULUM VAGINAL 35X86MM 2.5LB</t>
  </si>
  <si>
    <t>S100324613</t>
  </si>
  <si>
    <t>ELECTRODE ELECTROSURG 240MM</t>
  </si>
  <si>
    <t>S100324614</t>
  </si>
  <si>
    <t>SCREW 8.25X50MM PEDICLE</t>
  </si>
  <si>
    <t>S100324615</t>
  </si>
  <si>
    <t>SCREW 8.25X45MM PEDICLE</t>
  </si>
  <si>
    <t>S100324616</t>
  </si>
  <si>
    <t>ROD SPINE 70MM RADIUS MIS XPRE</t>
  </si>
  <si>
    <t>S100324617</t>
  </si>
  <si>
    <t>NEEDLE BX BONE MARROW JAMSHIDI</t>
  </si>
  <si>
    <t>S100324618</t>
  </si>
  <si>
    <t>KWIRE  500MM TROCAR N FORTEX</t>
  </si>
  <si>
    <t>S100324619</t>
  </si>
  <si>
    <t>CONNECTOR SPINE 30MM ILLIAC</t>
  </si>
  <si>
    <t>S100324620</t>
  </si>
  <si>
    <t>PLATE BONE SPINE 26MM BUTREX</t>
  </si>
  <si>
    <t>S100324621</t>
  </si>
  <si>
    <t>SPACER SPINE 32X7MM XLORDOTIC</t>
  </si>
  <si>
    <t>S100324622</t>
  </si>
  <si>
    <t>MESH 15X10CM PREPERITONEAL</t>
  </si>
  <si>
    <t>S100324623</t>
  </si>
  <si>
    <t>MESH COLLAGEN 3.3X2.3MM 15CM</t>
  </si>
  <si>
    <t>S100324625</t>
  </si>
  <si>
    <t>BREAST 435CC 13.2X4.6CM MOD</t>
  </si>
  <si>
    <t>S100324631</t>
  </si>
  <si>
    <t>BREAST 485CC 13.2X4.6CM MOD</t>
  </si>
  <si>
    <t>S100324633</t>
  </si>
  <si>
    <t>BREAST 525CC 13.2X4.6CM MOD</t>
  </si>
  <si>
    <t>S100324635</t>
  </si>
  <si>
    <t>BREAST 575CC 13.2X4.6CM MOD</t>
  </si>
  <si>
    <t>S100324636</t>
  </si>
  <si>
    <t>BREAST 625CC 13.2X4.6CM MOD</t>
  </si>
  <si>
    <t>S100324639</t>
  </si>
  <si>
    <t>BREAST 695CC 13.2CX4.6CM MOD</t>
  </si>
  <si>
    <t>S100324782</t>
  </si>
  <si>
    <t>BLADE REAMER 41MM PATELLA NEXG</t>
  </si>
  <si>
    <t>S100324899</t>
  </si>
  <si>
    <t>KIT TISSEEL TISS CLOS 10ML</t>
  </si>
  <si>
    <t>S100326418</t>
  </si>
  <si>
    <t>DEV LAPAROSCOPIC PORT CLOSURE</t>
  </si>
  <si>
    <t>S100326419</t>
  </si>
  <si>
    <t>PLATE BONE 11X1MM 4H HAND</t>
  </si>
  <si>
    <t>S100326420</t>
  </si>
  <si>
    <t>PLATE BONE 1MM 6H METACARPAL</t>
  </si>
  <si>
    <t>S100326431</t>
  </si>
  <si>
    <t>PLATE BONE 32X1MM 6H HAND</t>
  </si>
  <si>
    <t>S100326436</t>
  </si>
  <si>
    <t>BLADE SAW 2.5MM EGG RECIPROC</t>
  </si>
  <si>
    <t>S100326438</t>
  </si>
  <si>
    <t>BLADE SAW 4MM EGG RECIPROC</t>
  </si>
  <si>
    <t>S100326440</t>
  </si>
  <si>
    <t>COIL EMB 3D 15CM 5MMV01 AXIUM&amp;</t>
  </si>
  <si>
    <t>S100326441</t>
  </si>
  <si>
    <t>TRAY LACERATION CUSTOM</t>
  </si>
  <si>
    <t>S100326444</t>
  </si>
  <si>
    <t>NAIL INTRAMED 125D 1.5X13MM</t>
  </si>
  <si>
    <t>S100326445</t>
  </si>
  <si>
    <t>BIT DRILL 1.3MM</t>
  </si>
  <si>
    <t>S100326448</t>
  </si>
  <si>
    <t>SCREW 2X8MM BABY GORILLA</t>
  </si>
  <si>
    <t>S100326451</t>
  </si>
  <si>
    <t>IOL ASTIGMATISM 6X13MM +16.5D</t>
  </si>
  <si>
    <t>S100326757</t>
  </si>
  <si>
    <t>IOL PRESBYOPIA 6X13MM +6.5D</t>
  </si>
  <si>
    <t>S100326759</t>
  </si>
  <si>
    <t>APPLICATOR 32CM 5MM FIRBRIN</t>
  </si>
  <si>
    <t>S100326760</t>
  </si>
  <si>
    <t>KIT TISS CLOSURE 2ML TISSEEL</t>
  </si>
  <si>
    <t>S100326761</t>
  </si>
  <si>
    <t>NAIL INTRAMED 130D 380X12MM</t>
  </si>
  <si>
    <t>S100326762</t>
  </si>
  <si>
    <t>SCREW SPINE 55X5MM CORTICAL</t>
  </si>
  <si>
    <t>S100326763</t>
  </si>
  <si>
    <t>BLADE LARYNGOSCOPE 4 STAT</t>
  </si>
  <si>
    <t>S100326764</t>
  </si>
  <si>
    <t>SCREW 24X3.5MM T15 SILVER</t>
  </si>
  <si>
    <t>S100326766</t>
  </si>
  <si>
    <t>CATH BAL .035IN 100CM 9FR 32MM</t>
  </si>
  <si>
    <t>S100326767</t>
  </si>
  <si>
    <t>DRESSING 2X2CM ANTIMICROB</t>
  </si>
  <si>
    <t>S100326774</t>
  </si>
  <si>
    <t>CANNULA 90X7MM HIP ARTHROS</t>
  </si>
  <si>
    <t>S100326785</t>
  </si>
  <si>
    <t>GRAFT SOFT TISS 0.4-0.6CM BIOD</t>
  </si>
  <si>
    <t>S100326786</t>
  </si>
  <si>
    <t>TRAY SP 25G 3 1/2 ADJ DRESSING</t>
  </si>
  <si>
    <t>S100326787</t>
  </si>
  <si>
    <t>SCREW 12X4.2MM GORILLA</t>
  </si>
  <si>
    <t>S100326788</t>
  </si>
  <si>
    <t>PLATE BONE 7H ANKLE RT GORILLA</t>
  </si>
  <si>
    <t>S100326789</t>
  </si>
  <si>
    <t>SCREW 45X3.5X5.9MM FEMUR</t>
  </si>
  <si>
    <t>S100326790</t>
  </si>
  <si>
    <t>PLATE BONE 317MM 15H PERIPROS</t>
  </si>
  <si>
    <t>S100327141</t>
  </si>
  <si>
    <t>REAMER SURG 7MM FLEX GD PIN</t>
  </si>
  <si>
    <t>S100327142</t>
  </si>
  <si>
    <t>COIL EMB 3D 2CM 1MM HYDROSOFT&amp;</t>
  </si>
  <si>
    <t>S100327143</t>
  </si>
  <si>
    <t>COIL EMB 3D 3CM 1MM HYDROSOFT&amp;</t>
  </si>
  <si>
    <t>S100327144</t>
  </si>
  <si>
    <t>COIL EMB 3D 2CM 1.5MM HYDROSF&amp;</t>
  </si>
  <si>
    <t>S100327145</t>
  </si>
  <si>
    <t>COIL EMB 3D 3CM 1.5MM HYDROSF&amp;</t>
  </si>
  <si>
    <t>S100327146</t>
  </si>
  <si>
    <t>COIL EMB 3D 4CM 1.5MM HYDROSF&amp;</t>
  </si>
  <si>
    <t>S100327147</t>
  </si>
  <si>
    <t>COIL EMB 3D 2CM 2MM HYDROSOFT&amp;</t>
  </si>
  <si>
    <t>S100327148</t>
  </si>
  <si>
    <t>COIL EMB 3D 3CM 2MM HYDROSOFT&amp;</t>
  </si>
  <si>
    <t>S100327149</t>
  </si>
  <si>
    <t>COIL EMB 3D 4CM 2MM HYDROSOFT&amp;</t>
  </si>
  <si>
    <t>S100327150</t>
  </si>
  <si>
    <t>COIL EMB 3D 6CM 2MM HYDROSOFT&amp;</t>
  </si>
  <si>
    <t>S100327151</t>
  </si>
  <si>
    <t>COIL EMB 3D 8CM 2MM HYDROSOFT&amp;</t>
  </si>
  <si>
    <t>S100327152</t>
  </si>
  <si>
    <t>COIL EMB 3D 4CM 2.5MM HYDROSF&amp;</t>
  </si>
  <si>
    <t>S100327153</t>
  </si>
  <si>
    <t>COIL EMB 3D 8CM 2.5MM HYDROSF&amp;</t>
  </si>
  <si>
    <t>S100327154</t>
  </si>
  <si>
    <t>COIL EMB 3D 8CM 3MM HYDROSOFT&amp;</t>
  </si>
  <si>
    <t>S100327155</t>
  </si>
  <si>
    <t>COIL EMB 3D 8CM 4MM HYDROSOFT&amp;</t>
  </si>
  <si>
    <t>S100327156</t>
  </si>
  <si>
    <t>COIL EMB 3D 10CM 4MM HYDROSFT&amp;</t>
  </si>
  <si>
    <t>S100327157</t>
  </si>
  <si>
    <t>COIL EMB 3D 15CM 4MM HYDROSFT&amp;</t>
  </si>
  <si>
    <t>S100327158</t>
  </si>
  <si>
    <t>COIL EMB 3D 20CM 5MM HYDROSFT&amp;</t>
  </si>
  <si>
    <t>S100327159</t>
  </si>
  <si>
    <t>COIL EMB 3D 12CM 6MM HYDROSFT&amp;</t>
  </si>
  <si>
    <t>S100327160</t>
  </si>
  <si>
    <t>COIL EMB 3D 19CM 6MM HYDROSFT&amp;</t>
  </si>
  <si>
    <t>S100327161</t>
  </si>
  <si>
    <t>COIL EMB 3D 15CM 7MM HYDROSFT&amp;</t>
  </si>
  <si>
    <t>S100327162</t>
  </si>
  <si>
    <t>COIL EMB 3D 28CM 7MM HYDROSFT&amp;</t>
  </si>
  <si>
    <t>S100327163</t>
  </si>
  <si>
    <t>COIL EMB 3D 33CM 8MM HYDROSFT&amp;</t>
  </si>
  <si>
    <t>S100327164</t>
  </si>
  <si>
    <t>COIL EMB 3D 31CM 9MM HYDROSFT&amp;</t>
  </si>
  <si>
    <t>S100327165</t>
  </si>
  <si>
    <t>COIL EMB 3D 36CM 10MM HYDROSF&amp;</t>
  </si>
  <si>
    <t>S100327168</t>
  </si>
  <si>
    <t>IOL PRESBYOPIA 13X6MM +19D</t>
  </si>
  <si>
    <t>S100327169</t>
  </si>
  <si>
    <t>PLATE BONE 3MM PLANTAR REPAIR</t>
  </si>
  <si>
    <t>S100327170</t>
  </si>
  <si>
    <t>NEEDLE DRIVER 3MM NSTRL GRAVTY</t>
  </si>
  <si>
    <t>S100327173</t>
  </si>
  <si>
    <t>TRAY SP 25GX3.5IN WHITACRE</t>
  </si>
  <si>
    <t>S100327176</t>
  </si>
  <si>
    <t>AMNIOBAND TM 4X4CM PLACENTAL</t>
  </si>
  <si>
    <t>S100327184</t>
  </si>
  <si>
    <t>BLADE REAMER 35MM PATELLA</t>
  </si>
  <si>
    <t>S100327185</t>
  </si>
  <si>
    <t>S100327186</t>
  </si>
  <si>
    <t>KIT REMOTE NEUROSTIM FREELINK</t>
  </si>
  <si>
    <t>S100327187</t>
  </si>
  <si>
    <t>SET CATH .035IN 25CM 5FR CV</t>
  </si>
  <si>
    <t>S100327193</t>
  </si>
  <si>
    <t>FORCEPS SER ALLIG MINI-MCGEE</t>
  </si>
  <si>
    <t>S100327194</t>
  </si>
  <si>
    <t>PLATE BONE PLANTAR LFT LAPIDUS</t>
  </si>
  <si>
    <t>S100327196</t>
  </si>
  <si>
    <t>ROD SPINE 5.5X55MM MEGAPLUS</t>
  </si>
  <si>
    <t>S100327197</t>
  </si>
  <si>
    <t>ROD SPINE 5.5X60MM MEGAPLUS</t>
  </si>
  <si>
    <t>S100327198</t>
  </si>
  <si>
    <t>PROBE NERVE STIM CORTIC</t>
  </si>
  <si>
    <t>S100327199</t>
  </si>
  <si>
    <t>IOL PRESBYOPIA 6X13MM +22D</t>
  </si>
  <si>
    <t>S100327200</t>
  </si>
  <si>
    <t>IOL ASTIGMATISM 6X13MM +21.5D</t>
  </si>
  <si>
    <t>S100327201</t>
  </si>
  <si>
    <t>IOL ASTIGMATISM 6X13MM +17.5</t>
  </si>
  <si>
    <t>S100327202</t>
  </si>
  <si>
    <t>IOL POSTERIOR 6MM +28.5D</t>
  </si>
  <si>
    <t>S100327203</t>
  </si>
  <si>
    <t>IOL POSTERIOR 12.5X6MM +20D</t>
  </si>
  <si>
    <t>S100327214</t>
  </si>
  <si>
    <t>IOL POSTERIOR 12.5X6MM +25D</t>
  </si>
  <si>
    <t>S100327269</t>
  </si>
  <si>
    <t>ROD SPINE 75X4MM PREBENT TI AQ</t>
  </si>
  <si>
    <t>S100327270</t>
  </si>
  <si>
    <t>KIT PULSED LAVAGE SIMPULSE</t>
  </si>
  <si>
    <t>S100327272</t>
  </si>
  <si>
    <t>PLATE BONE SPINE OCCIPITAL</t>
  </si>
  <si>
    <t>S100327273</t>
  </si>
  <si>
    <t>SCREW SPINE 8X4.2MM OCCIPITAL</t>
  </si>
  <si>
    <t>S100327274</t>
  </si>
  <si>
    <t>SCREW SPINE 12X4MM QUARTEX</t>
  </si>
  <si>
    <t>S100327275</t>
  </si>
  <si>
    <t>CANNULA PERFUS 12X3/18IN 18FR</t>
  </si>
  <si>
    <t>S100327276</t>
  </si>
  <si>
    <t>CANNULA ARTERIAL 12X3/8IN 20FR</t>
  </si>
  <si>
    <t>S100327277</t>
  </si>
  <si>
    <t>BLOCKER SPINE OCCIPITO CERV TH</t>
  </si>
  <si>
    <t>S100327278</t>
  </si>
  <si>
    <t>RETRACTOR LAP ATRIAL DA VINCI</t>
  </si>
  <si>
    <t>S100327279</t>
  </si>
  <si>
    <t>NAIL INTRAMED 210X8.5X9.5MM</t>
  </si>
  <si>
    <t>S100327294</t>
  </si>
  <si>
    <t>PLATE BONE 1.7X90X90X.3MM MESH</t>
  </si>
  <si>
    <t>S100327335</t>
  </si>
  <si>
    <t>INSERT TIB ST FB 5 17.5MM PFC</t>
  </si>
  <si>
    <t>S100327353</t>
  </si>
  <si>
    <t>DRILL TWIST 1.5X50X20MM WL</t>
  </si>
  <si>
    <t>S100327354</t>
  </si>
  <si>
    <t>SCREW 3.5X38MM GORILLA R3CON</t>
  </si>
  <si>
    <t>S100327355</t>
  </si>
  <si>
    <t>SCREW 3.5X24MM GORILLA R3CON</t>
  </si>
  <si>
    <t>S100327356</t>
  </si>
  <si>
    <t>PLATE BONE 0D LFT CALCANEAL</t>
  </si>
  <si>
    <t>S100327357</t>
  </si>
  <si>
    <t>IOL POSTERIOR 12.5X6MM 17.5D</t>
  </si>
  <si>
    <t>S100327358</t>
  </si>
  <si>
    <t>IOL ASTIGMATIS 6X13MM +25D</t>
  </si>
  <si>
    <t>S100327359</t>
  </si>
  <si>
    <t>IOL ASTIGMATISM 6X13MM +19.5D</t>
  </si>
  <si>
    <t>S100327360</t>
  </si>
  <si>
    <t>GUIDE PIN 9IN 2.4MM HI STRNGTH</t>
  </si>
  <si>
    <t>S100327365</t>
  </si>
  <si>
    <t>TUBE TRACH 120X11.7X8MM HYPERF</t>
  </si>
  <si>
    <t>S100327367</t>
  </si>
  <si>
    <t>GD SIZING TOOL SPEEDARC</t>
  </si>
  <si>
    <t>S100327376</t>
  </si>
  <si>
    <t>IOL PRESBYOPIA 6MM 18D TECNIS</t>
  </si>
  <si>
    <t>S100327377</t>
  </si>
  <si>
    <t>IOL PRESBYOPIA 6X13MM +18D</t>
  </si>
  <si>
    <t>S100327378</t>
  </si>
  <si>
    <t>CATH THROMBECT SEPARATOR 4</t>
  </si>
  <si>
    <t>S100327379</t>
  </si>
  <si>
    <t>KIT CATH 15CM 13FR HEMODIAL</t>
  </si>
  <si>
    <t>S100327380</t>
  </si>
  <si>
    <t>KIT CATH 20CM 13FR ST DIALYSIS</t>
  </si>
  <si>
    <t>S100327840</t>
  </si>
  <si>
    <t>SCREW 48X3.5MM TIB STARDRIVE</t>
  </si>
  <si>
    <t>S100327841</t>
  </si>
  <si>
    <t>INS TALUS SZ1 10MM LFT TALARIS</t>
  </si>
  <si>
    <t>S100327842</t>
  </si>
  <si>
    <t>STENT BIL .035IN 6X200CM 6FR</t>
  </si>
  <si>
    <t>S100327843</t>
  </si>
  <si>
    <t>SCREW 7X30MM BIOSURE REGENESOR</t>
  </si>
  <si>
    <t>S100327844</t>
  </si>
  <si>
    <t>CAGE SPINE 18X32X21MM 20D ENDO</t>
  </si>
  <si>
    <t>S100327845</t>
  </si>
  <si>
    <t>GRAFT DBM 1CC  PASTE ALLOSYNC</t>
  </si>
  <si>
    <t>S100327846</t>
  </si>
  <si>
    <t>COMP DOME PATELLA 9X34MM VIT E</t>
  </si>
  <si>
    <t>S100327847</t>
  </si>
  <si>
    <t>GRAFT DBM 3CC  PASTE ALLOSYNC</t>
  </si>
  <si>
    <t>S100327848</t>
  </si>
  <si>
    <t>BOLT 10MM WITH HEX</t>
  </si>
  <si>
    <t>S100327849</t>
  </si>
  <si>
    <t>IOL PRESBYOPIA 6X13MM 15.5D</t>
  </si>
  <si>
    <t>S100327850</t>
  </si>
  <si>
    <t>SYS IMP HAMMERTOE 2.75X14MM</t>
  </si>
  <si>
    <t>S100327851</t>
  </si>
  <si>
    <t>KWIRE 1.4X150MM TROCAR TIP</t>
  </si>
  <si>
    <t>S100327853</t>
  </si>
  <si>
    <t>BREAST 750CC X-FULL PROJ INSPI</t>
  </si>
  <si>
    <t>S100327898</t>
  </si>
  <si>
    <t>CONNECTOR SPINE 20MM ILIAC ROM</t>
  </si>
  <si>
    <t>S100327899</t>
  </si>
  <si>
    <t>IOL POSTERIOR 6X13MM 6.5D</t>
  </si>
  <si>
    <t>S100327900</t>
  </si>
  <si>
    <t>SPACER SPINE 32X10X11MM PEEK</t>
  </si>
  <si>
    <t>S100327919</t>
  </si>
  <si>
    <t>SCREW 20X5MM BIOSURE REGENESOR</t>
  </si>
  <si>
    <t>S100327920</t>
  </si>
  <si>
    <t>SCREW 25X5MM BIOSURE</t>
  </si>
  <si>
    <t>S100327921</t>
  </si>
  <si>
    <t>SCREW 20X6MM BIOSURE REGENESOR</t>
  </si>
  <si>
    <t>S100327922</t>
  </si>
  <si>
    <t>SCREW 25X6MM BIOSURE REGENESOR</t>
  </si>
  <si>
    <t>S100327923</t>
  </si>
  <si>
    <t>SCREW 20X8MM BIOSURE REGENESOR</t>
  </si>
  <si>
    <t>S100327924</t>
  </si>
  <si>
    <t>SCREW 25X8MM BIOSURE REGENESOR</t>
  </si>
  <si>
    <t>S100327925</t>
  </si>
  <si>
    <t>SCREW 30X8MM BIOSURE REGENESOR</t>
  </si>
  <si>
    <t>S100327926</t>
  </si>
  <si>
    <t>SCREW 35X8MM BIOSURE REGENESOR</t>
  </si>
  <si>
    <t>S100327927</t>
  </si>
  <si>
    <t>SCREW 35X9MM BIOSURE REGENESOR</t>
  </si>
  <si>
    <t>S100327928</t>
  </si>
  <si>
    <t>SCREW 20X10MM BIOSURE REGENESO</t>
  </si>
  <si>
    <t>S100327929</t>
  </si>
  <si>
    <t>SCREW 2510MM BIOSURE REGENESOR</t>
  </si>
  <si>
    <t>S100327930</t>
  </si>
  <si>
    <t>SCREW 35X10MM BIOSURE REGENES</t>
  </si>
  <si>
    <t>S100327931</t>
  </si>
  <si>
    <t>SCREW 25X11MM BIOSURE REGENES</t>
  </si>
  <si>
    <t>S100327932</t>
  </si>
  <si>
    <t>SCREW 30X11MM BIOSURE REGENES</t>
  </si>
  <si>
    <t>S100327933</t>
  </si>
  <si>
    <t>SCREW 35X11MM BIOSURE REGENES</t>
  </si>
  <si>
    <t>S100327934</t>
  </si>
  <si>
    <t>SCREW 35X12MM BIOSURE REGENES</t>
  </si>
  <si>
    <t>S100327935</t>
  </si>
  <si>
    <t>CEMENT BONE KYPHON XPEDE</t>
  </si>
  <si>
    <t>S100327936</t>
  </si>
  <si>
    <t>SCREW SPINE 100X9X5.5MM VIPER</t>
  </si>
  <si>
    <t>S100327937</t>
  </si>
  <si>
    <t>TAP SURGICAL 9MM EXT CANNULA</t>
  </si>
  <si>
    <t>S100327938</t>
  </si>
  <si>
    <t>OBTURATOR LAP 12MM DISP VISTA</t>
  </si>
  <si>
    <t>S100327942</t>
  </si>
  <si>
    <t>BIT DRILL 1.3 ADJ RIBFIX BLU</t>
  </si>
  <si>
    <t>S100327974</t>
  </si>
  <si>
    <t>GRAFT DURAGEN PLUS 2X2IN BOV &amp;</t>
  </si>
  <si>
    <t>S100327975</t>
  </si>
  <si>
    <t>GRAFT DURAGEN PLUS 3X3IN BOV &amp;</t>
  </si>
  <si>
    <t>S100327976</t>
  </si>
  <si>
    <t>GONIO EYE PRISM LFT HAND DISP</t>
  </si>
  <si>
    <t>S100327983</t>
  </si>
  <si>
    <t>STYLET LEAD BENT 30CM LF</t>
  </si>
  <si>
    <t>S100327984</t>
  </si>
  <si>
    <t>STYLET LEAD STRAIGHT 90CM LF</t>
  </si>
  <si>
    <t>S100327985</t>
  </si>
  <si>
    <t>STYLET LEAD CURVE 90CM LF</t>
  </si>
  <si>
    <t>S100327987</t>
  </si>
  <si>
    <t>KIT LD NEURO 90CM 2LD LAMITROD</t>
  </si>
  <si>
    <t>S100327989</t>
  </si>
  <si>
    <t>NEUROSTIM DORSAL ROOT AXIUM</t>
  </si>
  <si>
    <t>S100327991</t>
  </si>
  <si>
    <t>PROGRAMMER PT NEURO DRG AXIUM</t>
  </si>
  <si>
    <t>S100327992</t>
  </si>
  <si>
    <t>KIT CABLE CONNECT AXIUM</t>
  </si>
  <si>
    <t>S100327993</t>
  </si>
  <si>
    <t>SCREW 9X2MM OMNIMAX MMF</t>
  </si>
  <si>
    <t>S100327994</t>
  </si>
  <si>
    <t>MESH GRAFT 20X15CM PARIETENE</t>
  </si>
  <si>
    <t>S100327995</t>
  </si>
  <si>
    <t>COIL EMB 3D 30CM 10MM AXIUM &amp;</t>
  </si>
  <si>
    <t>S100327996</t>
  </si>
  <si>
    <t>KIT SURG 10ML MBVF INFLATEFX</t>
  </si>
  <si>
    <t>S100327998</t>
  </si>
  <si>
    <t>SCREW 40X7.5MM SELF TAP JANUS</t>
  </si>
  <si>
    <t>S100327999</t>
  </si>
  <si>
    <t>FORCEPS SPEC RET 65CM 3.3FR</t>
  </si>
  <si>
    <t>S100328000</t>
  </si>
  <si>
    <t>IMP FIX 14X7-7X3-4.2X3.2MM TOE</t>
  </si>
  <si>
    <t>S100328001</t>
  </si>
  <si>
    <t>CAGE SPINE 14X12X21.5MM PALO A</t>
  </si>
  <si>
    <t>S100328044</t>
  </si>
  <si>
    <t>SCREW HUM 30X4.3MM POLARUS 3</t>
  </si>
  <si>
    <t>S100328045</t>
  </si>
  <si>
    <t>SCREW HUM 30X3.5MM POLARUS 3</t>
  </si>
  <si>
    <t>S100328046</t>
  </si>
  <si>
    <t>SCREW HUM 32X3.5MM POLARUS 3</t>
  </si>
  <si>
    <t>S100328047</t>
  </si>
  <si>
    <t>PLATE BONE 94MM 4H POLARUS 3</t>
  </si>
  <si>
    <t>S100328048</t>
  </si>
  <si>
    <t>BIT DRILL 2.8MM POLARUS</t>
  </si>
  <si>
    <t>S100328049</t>
  </si>
  <si>
    <t>TACK FIXATION PLATE POLARUS 3</t>
  </si>
  <si>
    <t>S100328050</t>
  </si>
  <si>
    <t>CAGE SPINE 34X24X12MM 20D</t>
  </si>
  <si>
    <t>S100328051</t>
  </si>
  <si>
    <t>CAGE SPINE XL 40X16X10MM COROE</t>
  </si>
  <si>
    <t>S100328053</t>
  </si>
  <si>
    <t>SCREW 7X84MM MONSTER</t>
  </si>
  <si>
    <t>S100328054</t>
  </si>
  <si>
    <t>SCREW 5.5X70MM HEADLESS MONSTR</t>
  </si>
  <si>
    <t>S100328055</t>
  </si>
  <si>
    <t>KIT STAPLE 18X18X18MM NITINOL</t>
  </si>
  <si>
    <t>S100328056</t>
  </si>
  <si>
    <t>STENT  NEUROFORM 4.5X21MM</t>
  </si>
  <si>
    <t>S100328057</t>
  </si>
  <si>
    <t>PLATE BONE SHORT DORSAL GEMINU</t>
  </si>
  <si>
    <t>S100328058</t>
  </si>
  <si>
    <t>SCREW 8X3MM TI COMPRESS</t>
  </si>
  <si>
    <t>S100328059</t>
  </si>
  <si>
    <t>SCREW 8X3MM TI LOCK MULTITHR</t>
  </si>
  <si>
    <t>S100328060</t>
  </si>
  <si>
    <t>PLATE BONE 32MM CERVICAL 2LEV</t>
  </si>
  <si>
    <t>S100328089</t>
  </si>
  <si>
    <t>KIT TRIAL ELEC STIM SYS WVWRTR</t>
  </si>
  <si>
    <t>S100328090</t>
  </si>
  <si>
    <t>SCREW SPINE 6X4.2MM OCCIPITAL</t>
  </si>
  <si>
    <t>S100328091</t>
  </si>
  <si>
    <t>SCREW SPINE 12X3.5MM POLYAXIAL</t>
  </si>
  <si>
    <t>S100328092</t>
  </si>
  <si>
    <t>PLATE BONE 0.8MM METACARPAL</t>
  </si>
  <si>
    <t>S100328093</t>
  </si>
  <si>
    <t>KIT LD 70CM 2X8  SP STIM ARTIS</t>
  </si>
  <si>
    <t>S100328094</t>
  </si>
  <si>
    <t>SPACER SPINE 28XX32X13.2-15MM</t>
  </si>
  <si>
    <t>S100328095</t>
  </si>
  <si>
    <t>SCREW SPINE 110X8MM VIPER</t>
  </si>
  <si>
    <t>S100328096</t>
  </si>
  <si>
    <t>BLADE 2.5IN 10FT ZIP PEN SMK</t>
  </si>
  <si>
    <t>S100328109</t>
  </si>
  <si>
    <t>SCREW 2X11MM BABY GORILLA</t>
  </si>
  <si>
    <t>S100328110</t>
  </si>
  <si>
    <t>SCREW 2X13MM BABY GORILLA</t>
  </si>
  <si>
    <t>S100328113</t>
  </si>
  <si>
    <t>PM SGL CH ACCENT SR W LD SYS</t>
  </si>
  <si>
    <t>S100328119</t>
  </si>
  <si>
    <t>AMNIOBAND ALLOG 4X6CM PLACENTA</t>
  </si>
  <si>
    <t>S100328120</t>
  </si>
  <si>
    <t>KIT MICROINTRO 4FR 15CMX12CM</t>
  </si>
  <si>
    <t>S100328170</t>
  </si>
  <si>
    <t>EXTRACTOR SURG 12-28 MALE DISP</t>
  </si>
  <si>
    <t>S100328201</t>
  </si>
  <si>
    <t>KIT SP 15/3 BAL KYPHOPLASTY</t>
  </si>
  <si>
    <t>S100328202</t>
  </si>
  <si>
    <t>INTRODUCER SZ3 8GA 4.2MM KYPHX</t>
  </si>
  <si>
    <t>S100328203</t>
  </si>
  <si>
    <t>TRAY SPINAL 24GAX4IN</t>
  </si>
  <si>
    <t>S100328204</t>
  </si>
  <si>
    <t>KIT CATH 10CM 20GA PWRGLD BIOP</t>
  </si>
  <si>
    <t>S100328205</t>
  </si>
  <si>
    <t>KIT CATH 8CM 20GA PWRGLD BIOP</t>
  </si>
  <si>
    <t>S100328206</t>
  </si>
  <si>
    <t>KIT CATH 10CM 18GA PWRGLD BIOP</t>
  </si>
  <si>
    <t>S100328207</t>
  </si>
  <si>
    <t>KIT CATH 8CM 18GA PWRGLD BIOP</t>
  </si>
  <si>
    <t>S100328208</t>
  </si>
  <si>
    <t>S100328325</t>
  </si>
  <si>
    <t>S100328326</t>
  </si>
  <si>
    <t>ANCHOR SUT W/3-0 FIBERWIRE</t>
  </si>
  <si>
    <t>S100328327</t>
  </si>
  <si>
    <t>GRAFT DBM 10CC PASTE ALLOSYNC</t>
  </si>
  <si>
    <t>S100328328</t>
  </si>
  <si>
    <t>ROD SPINE 35MM CURVED</t>
  </si>
  <si>
    <t>S100328329</t>
  </si>
  <si>
    <t>KIT NEUROSTIM RECEIVER STIMQ &amp;</t>
  </si>
  <si>
    <t>S100328330</t>
  </si>
  <si>
    <t>KIT ANCHOR INJ 0.25GM SPINE &amp;</t>
  </si>
  <si>
    <t>S100328331</t>
  </si>
  <si>
    <t>ROD SPINE 5.5MM 16 TI PASS</t>
  </si>
  <si>
    <t>S100328332</t>
  </si>
  <si>
    <t>CAGE SPINE 12X32X21MM 16D</t>
  </si>
  <si>
    <t>S100328333</t>
  </si>
  <si>
    <t>ROD SPINE 5.5MM COCR RELINE-O</t>
  </si>
  <si>
    <t>S100328334</t>
  </si>
  <si>
    <t>RAIL BONE</t>
  </si>
  <si>
    <t>S100328341</t>
  </si>
  <si>
    <t>STENT URETERAL 28CM 8X2.1FR</t>
  </si>
  <si>
    <t>S100328342</t>
  </si>
  <si>
    <t>FIBER LASER 940 UM HOLMIUM</t>
  </si>
  <si>
    <t>S100328343</t>
  </si>
  <si>
    <t>CAGE CERV 9MM 6D ENDOSKEL</t>
  </si>
  <si>
    <t>S100328344</t>
  </si>
  <si>
    <t>SCREW 2X18MM BABY GORILLA</t>
  </si>
  <si>
    <t>S100328345</t>
  </si>
  <si>
    <t>SCREW 2.7X22MM MINI-MONSTER</t>
  </si>
  <si>
    <t>S100328346</t>
  </si>
  <si>
    <t>SCREW 3.5X16MM MINI MONSTER</t>
  </si>
  <si>
    <t>S100328349</t>
  </si>
  <si>
    <t>BIT DRILL 44X48MM QCK CONNECT</t>
  </si>
  <si>
    <t>S100328350</t>
  </si>
  <si>
    <t>REAMER SURG 40X44MM LOW PROF</t>
  </si>
  <si>
    <t>S100328351</t>
  </si>
  <si>
    <t>REAMER SURG 51MM GENESIS II</t>
  </si>
  <si>
    <t>S100328353</t>
  </si>
  <si>
    <t>DRILL TWIST 4X1.2MM HEX SHANK</t>
  </si>
  <si>
    <t>S100328354</t>
  </si>
  <si>
    <t>SCREW 1.9X4MM CRANIOFACIAL</t>
  </si>
  <si>
    <t>S100328355</t>
  </si>
  <si>
    <t>ALLODERM DM 10X16CM MED THICK</t>
  </si>
  <si>
    <t>S100328358</t>
  </si>
  <si>
    <t>TUBE GRAFT 9.5MM FUNNEL ENTR</t>
  </si>
  <si>
    <t>S100331987</t>
  </si>
  <si>
    <t>PROBE LITHOTRIPTER 2FR ELECTRO</t>
  </si>
  <si>
    <t>S100331990</t>
  </si>
  <si>
    <t>TRAY EPIDURAL PEDIATRIC</t>
  </si>
  <si>
    <t>S100332004</t>
  </si>
  <si>
    <t>GUIDE ANGIO 185CM PRIMEWIRE</t>
  </si>
  <si>
    <t>S100332776</t>
  </si>
  <si>
    <t>INSERT TIBIAL12.5MM SZ 4 SIGMA</t>
  </si>
  <si>
    <t>S100332792</t>
  </si>
  <si>
    <t>INSERT TIB SZ2 15MM SIGMA AOX</t>
  </si>
  <si>
    <t>S100332797</t>
  </si>
  <si>
    <t>INSERT TIB PRI SIG RP SZ2.5 10</t>
  </si>
  <si>
    <t>S100333064</t>
  </si>
  <si>
    <t>INSERT TIB CRVD PLUS SZ2 15MM</t>
  </si>
  <si>
    <t>S100335182</t>
  </si>
  <si>
    <t>STEM HUMERAL 10X170MM REVERSE</t>
  </si>
  <si>
    <t>S100338570</t>
  </si>
  <si>
    <t>KIT STYLET ATRIAL 46 CM J TIP</t>
  </si>
  <si>
    <t>S100341693</t>
  </si>
  <si>
    <t>BLADE SAW .6 X25X9.4MM SAGITT</t>
  </si>
  <si>
    <t>S100345311</t>
  </si>
  <si>
    <t>SYS IMP LIGAMENT RECONSTRUCTN</t>
  </si>
  <si>
    <t>S100346979</t>
  </si>
  <si>
    <t>SCREW 30X3.75MM GLENOID</t>
  </si>
  <si>
    <t>S100347486</t>
  </si>
  <si>
    <t>BLADE SHAVER 13CM 5MM TORPEDO</t>
  </si>
  <si>
    <t>S100347694</t>
  </si>
  <si>
    <t>COUNTERSINK BONE 6.5MM HCS</t>
  </si>
  <si>
    <t>S100348403</t>
  </si>
  <si>
    <t>SCREW 34X2.7MM LOCK LO-PRO</t>
  </si>
  <si>
    <t>S100348405</t>
  </si>
  <si>
    <t>SCREW 36X2.7MM LOCK LO-PRO</t>
  </si>
  <si>
    <t>S100349457</t>
  </si>
  <si>
    <t>PLATE BONE 57MM 3H TIB</t>
  </si>
  <si>
    <t>S100349461</t>
  </si>
  <si>
    <t>PLATE BONE 75MM 4H FIB</t>
  </si>
  <si>
    <t>S100350288</t>
  </si>
  <si>
    <t>ELECTRODE ESURG ABLATOR 3MM</t>
  </si>
  <si>
    <t>S100350383</t>
  </si>
  <si>
    <t>STENT 140X6MM 80CM 8FR FLUENCY</t>
  </si>
  <si>
    <t>S100350384</t>
  </si>
  <si>
    <t>STENT 60X7MM 80CM 8FR FLUENCY</t>
  </si>
  <si>
    <t>S100350389</t>
  </si>
  <si>
    <t>GRAFT STENT 100X8MM 9FR FLUENC</t>
  </si>
  <si>
    <t>S100350392</t>
  </si>
  <si>
    <t>GRAFT STENT 1.6MM 80CM FLUENCY</t>
  </si>
  <si>
    <t>S100350393</t>
  </si>
  <si>
    <t>GRAFT ENDOVASC 80MM 80CM FLUEN</t>
  </si>
  <si>
    <t>S100350394</t>
  </si>
  <si>
    <t>GRAFT STENT 100MM 80CM FLUENCY</t>
  </si>
  <si>
    <t>S100350396</t>
  </si>
  <si>
    <t>S100350399</t>
  </si>
  <si>
    <t>GRAFT STENT 40MM 80CM FLUENCY</t>
  </si>
  <si>
    <t>S100350400</t>
  </si>
  <si>
    <t>GRAFT STENT 60MM 80CM FLUENCY</t>
  </si>
  <si>
    <t>S100350401</t>
  </si>
  <si>
    <t>GRAFT STENT 80MM 80CM FLUENCY</t>
  </si>
  <si>
    <t>S100350404</t>
  </si>
  <si>
    <t>S100350405</t>
  </si>
  <si>
    <t>S100352331</t>
  </si>
  <si>
    <t>INSERT ACET OMNI2 10D 32X58-60</t>
  </si>
  <si>
    <t>S100352772</t>
  </si>
  <si>
    <t>STENT COR 2.25X8MM ONYX ZOTAR</t>
  </si>
  <si>
    <t>S100352773</t>
  </si>
  <si>
    <t>STENT COR 2.25X8MM OTW ONYX</t>
  </si>
  <si>
    <t>S100352774</t>
  </si>
  <si>
    <t>STENT COR 2.25X12MM ONYX ZOTAR</t>
  </si>
  <si>
    <t>S100352775</t>
  </si>
  <si>
    <t>STENT COR 2.25X12MM OTW ONYX</t>
  </si>
  <si>
    <t>S100352776</t>
  </si>
  <si>
    <t>STENT COR 2.25X15MM ONYX ZOTAR</t>
  </si>
  <si>
    <t>S100352777</t>
  </si>
  <si>
    <t>STENT COR 2.25X15MM OTW  ONYX</t>
  </si>
  <si>
    <t>S100352778</t>
  </si>
  <si>
    <t>STENT COR 2.25X18MM ONYX ZOTAR</t>
  </si>
  <si>
    <t>S100352779</t>
  </si>
  <si>
    <t>STENT COR 2.25X18MM OTW ONYX</t>
  </si>
  <si>
    <t>S100352780</t>
  </si>
  <si>
    <t>STENT COR 2.25X2 MM ONYX ZOTAR</t>
  </si>
  <si>
    <t>S100352781</t>
  </si>
  <si>
    <t>SYS STENT COR 2.25X22MM RESOL</t>
  </si>
  <si>
    <t>S100352782</t>
  </si>
  <si>
    <t>STENT COR 2.25X26MM ONYX ZOTAR</t>
  </si>
  <si>
    <t>S100352783</t>
  </si>
  <si>
    <t>STENT COR 2.25X26MM OTW ONYX</t>
  </si>
  <si>
    <t>S100352784</t>
  </si>
  <si>
    <t>STENT COR 2.25X30MM ONYX ZOTAR</t>
  </si>
  <si>
    <t>S100352785</t>
  </si>
  <si>
    <t>STENT COR 2.25X30MM OTW ONYX</t>
  </si>
  <si>
    <t>S100352786</t>
  </si>
  <si>
    <t>STENT COR 2.25X34MM ONYX ZOTAR</t>
  </si>
  <si>
    <t>S100352787</t>
  </si>
  <si>
    <t>STENT COR 2.25X34MM OTW ONYX</t>
  </si>
  <si>
    <t>S100352788</t>
  </si>
  <si>
    <t>STENT COR 2.25X38MM RESOLUTE</t>
  </si>
  <si>
    <t>S100352789</t>
  </si>
  <si>
    <t>STENT COR 2.25X38MM OTW ONYX</t>
  </si>
  <si>
    <t>S100352790</t>
  </si>
  <si>
    <t>STENT COR 2.5X8MM ONYX ZOTAR</t>
  </si>
  <si>
    <t>S100352791</t>
  </si>
  <si>
    <t>STENT COR 2.5X08MM OTW ONYX</t>
  </si>
  <si>
    <t>S100352792</t>
  </si>
  <si>
    <t>STENT COR 2.5X12MM ONYX ZOTAR</t>
  </si>
  <si>
    <t>S100352793</t>
  </si>
  <si>
    <t>STENT COR 2.5X12MM OTW ONYX</t>
  </si>
  <si>
    <t>S100352794</t>
  </si>
  <si>
    <t>STENT COR 2.5X15MM ONYX ZOTAR</t>
  </si>
  <si>
    <t>S100352795</t>
  </si>
  <si>
    <t>STENT COR 2.5X15MM OTW ONYX</t>
  </si>
  <si>
    <t>S100352796</t>
  </si>
  <si>
    <t>STENT COR 2.5X18MM ONYX ZOTAR</t>
  </si>
  <si>
    <t>S100352797</t>
  </si>
  <si>
    <t>STENT COR 2.5X18MM OTW ONYX</t>
  </si>
  <si>
    <t>S100352798</t>
  </si>
  <si>
    <t>STENT COR 2.5X22MM ONYX ZOTAR</t>
  </si>
  <si>
    <t>S100352799</t>
  </si>
  <si>
    <t>STENT COR 2.5X22MM OTW ONYX</t>
  </si>
  <si>
    <t>S100352800</t>
  </si>
  <si>
    <t>STENT COR 2.5X26MM ONYX ZOTAR</t>
  </si>
  <si>
    <t>S100352801</t>
  </si>
  <si>
    <t>STENT COR 2.5X26MM OTW ONYX</t>
  </si>
  <si>
    <t>S100352802</t>
  </si>
  <si>
    <t>STENT COR 2.5X30MM ONYX ZOTAR</t>
  </si>
  <si>
    <t>S100352803</t>
  </si>
  <si>
    <t>STENT COR 2.5X30MM OTW ONYX</t>
  </si>
  <si>
    <t>S100352804</t>
  </si>
  <si>
    <t>STENT COR 2.5X34MM ONYX ZOTAR</t>
  </si>
  <si>
    <t>S100352805</t>
  </si>
  <si>
    <t>STENT COR 2.5X34MM OTW ONYX</t>
  </si>
  <si>
    <t>S100352806</t>
  </si>
  <si>
    <t>STENT COR 2.5X38MM ONYX ZOTAR</t>
  </si>
  <si>
    <t>S100352807</t>
  </si>
  <si>
    <t>STENT COR 2.5X38MM OTW ONYX</t>
  </si>
  <si>
    <t>S100352808</t>
  </si>
  <si>
    <t>STENT COR 2.75X8MM RES ONYX</t>
  </si>
  <si>
    <t>S100352809</t>
  </si>
  <si>
    <t>STENT COR 2.75X8MM OTW ONYX</t>
  </si>
  <si>
    <t>S100352810</t>
  </si>
  <si>
    <t>STENT COR 2.75X12MM RES ONYX</t>
  </si>
  <si>
    <t>S100352811</t>
  </si>
  <si>
    <t>STENT COR 2.75X12MM OTW ONYX</t>
  </si>
  <si>
    <t>S100352812</t>
  </si>
  <si>
    <t>STENT COR 2.75X15MM RES ONYX</t>
  </si>
  <si>
    <t>S100352813</t>
  </si>
  <si>
    <t>STENT COR 2.75X15MM OTW ONYX</t>
  </si>
  <si>
    <t>S100352814</t>
  </si>
  <si>
    <t>STENT COR 2.75X18MM RES ONYX</t>
  </si>
  <si>
    <t>S100352815</t>
  </si>
  <si>
    <t>STENT COR 2.75X18MM OTW ONYX</t>
  </si>
  <si>
    <t>S100352816</t>
  </si>
  <si>
    <t>STENT COR 2.75X22MM RES ONYX</t>
  </si>
  <si>
    <t>S100352817</t>
  </si>
  <si>
    <t>STENT COR 2.75X22MM OTW ONYX</t>
  </si>
  <si>
    <t>S100352818</t>
  </si>
  <si>
    <t>STENT COR 2.75X26MM RES ONYX</t>
  </si>
  <si>
    <t>S100352819</t>
  </si>
  <si>
    <t>STENT COR 2.75X26MM OTW ONYX</t>
  </si>
  <si>
    <t>S100352820</t>
  </si>
  <si>
    <t>STENT COR 2.75X30MM RES ONYX</t>
  </si>
  <si>
    <t>S100352821</t>
  </si>
  <si>
    <t>STENT COR 2.75X30MM OTW ONYX</t>
  </si>
  <si>
    <t>S100352822</t>
  </si>
  <si>
    <t>STENT COR 2.75X34MM RES ONYX</t>
  </si>
  <si>
    <t>S100352823</t>
  </si>
  <si>
    <t>STENT COR 2.75X34MM OTW ONYX</t>
  </si>
  <si>
    <t>S100352824</t>
  </si>
  <si>
    <t>STENT COR 2.75X38MM ONYX ZOTAR</t>
  </si>
  <si>
    <t>S100352825</t>
  </si>
  <si>
    <t>SYS STENT COR 2.75X38MM RESOLU</t>
  </si>
  <si>
    <t>S100352826</t>
  </si>
  <si>
    <t>STENT COR 3X8MM ONYX ZOTAR</t>
  </si>
  <si>
    <t>S100352827</t>
  </si>
  <si>
    <t>STENT COR 3X08MM OTW ONYX</t>
  </si>
  <si>
    <t>S100352828</t>
  </si>
  <si>
    <t>STENT COR 3X12MM ONYX ZOTAR</t>
  </si>
  <si>
    <t>S100352829</t>
  </si>
  <si>
    <t>STENT COR 3X12MM OTW ONYX</t>
  </si>
  <si>
    <t>S100352830</t>
  </si>
  <si>
    <t>STENT COR 3X15MM ONYX ZOTAR</t>
  </si>
  <si>
    <t>S100352831</t>
  </si>
  <si>
    <t>STENT COR 3X15MM OTW ONYX</t>
  </si>
  <si>
    <t>S100352832</t>
  </si>
  <si>
    <t>STENT COR 3X18MM ONYX ZOTAR</t>
  </si>
  <si>
    <t>S100352833</t>
  </si>
  <si>
    <t>STENT COR 3X18MM OTW ONYX</t>
  </si>
  <si>
    <t>S100352834</t>
  </si>
  <si>
    <t>STENT COR 3X22MM ONYX ZOTAR</t>
  </si>
  <si>
    <t>S100352835</t>
  </si>
  <si>
    <t>STENT COR 3X22MM OTW ONYX</t>
  </si>
  <si>
    <t>S100352836</t>
  </si>
  <si>
    <t>STENT COR 3X26MM ONYX ZOTAR</t>
  </si>
  <si>
    <t>S100352837</t>
  </si>
  <si>
    <t>STENT COR 3X26MM OTW ONYX</t>
  </si>
  <si>
    <t>S100352838</t>
  </si>
  <si>
    <t>STENT COR 3X30MM ONYX ZOTAR</t>
  </si>
  <si>
    <t>S100352839</t>
  </si>
  <si>
    <t>STENT COR 3X30MM OTW ONYX</t>
  </si>
  <si>
    <t>S100352840</t>
  </si>
  <si>
    <t>STENT COR 3X34MM ONYX ZOTAR</t>
  </si>
  <si>
    <t>S100352841</t>
  </si>
  <si>
    <t>STENT COR 3X34MM OTW ONYX</t>
  </si>
  <si>
    <t>S100352842</t>
  </si>
  <si>
    <t>STENT COR 3X38MM ONYX ZOTAR</t>
  </si>
  <si>
    <t>S100352843</t>
  </si>
  <si>
    <t>STENT COR 3X38MM OTW ONYX</t>
  </si>
  <si>
    <t>S100352844</t>
  </si>
  <si>
    <t>STENT COR 3.5X8MM ONYX ZOTAR</t>
  </si>
  <si>
    <t>S100352845</t>
  </si>
  <si>
    <t>STENT COR 3.5X08MM OTW ONYX</t>
  </si>
  <si>
    <t>S100352846</t>
  </si>
  <si>
    <t>STENT COR 3.5X12MM ONYX ZOTAR</t>
  </si>
  <si>
    <t>S100352847</t>
  </si>
  <si>
    <t>STENT COR 3.5X12MM OTW ONYX</t>
  </si>
  <si>
    <t>S100352848</t>
  </si>
  <si>
    <t>STENT COR 3.5X15MM ONYX ZOTAR</t>
  </si>
  <si>
    <t>S100352849</t>
  </si>
  <si>
    <t>STENT COR 3.5X15MM OTW ONYX</t>
  </si>
  <si>
    <t>S100352850</t>
  </si>
  <si>
    <t>STENT COR 3.5X18MM ONYX ZOTAR</t>
  </si>
  <si>
    <t>S100352851</t>
  </si>
  <si>
    <t>STENT COR 3.5X18MM OTW ONYX</t>
  </si>
  <si>
    <t>S100352852</t>
  </si>
  <si>
    <t>STENT COR 3.5X22MM ONYX ZOTAR</t>
  </si>
  <si>
    <t>S100352853</t>
  </si>
  <si>
    <t>STENT COR 3.5X22MM OTW ONYX</t>
  </si>
  <si>
    <t>S100352854</t>
  </si>
  <si>
    <t>STENT COR 3.5X26MM ONYX ZOTAR</t>
  </si>
  <si>
    <t>S100352855</t>
  </si>
  <si>
    <t>STENT COR 3.5X26MM OTW ONYX</t>
  </si>
  <si>
    <t>S100352856</t>
  </si>
  <si>
    <t>STENT COR 3.5X30MM ONYX ZOTAR</t>
  </si>
  <si>
    <t>S100352857</t>
  </si>
  <si>
    <t>STENT COR 3.5X30MM OTW ONYX</t>
  </si>
  <si>
    <t>S100352858</t>
  </si>
  <si>
    <t>STENT COR 3.5X34MM ONYX ZOTAR</t>
  </si>
  <si>
    <t>S100352859</t>
  </si>
  <si>
    <t>STENT COR 3.5X34MM OTW ONYX</t>
  </si>
  <si>
    <t>S100352860</t>
  </si>
  <si>
    <t>STENT COR 3.5X38MM ONYX ZOTAR</t>
  </si>
  <si>
    <t>S100352861</t>
  </si>
  <si>
    <t>STENT COR 3.5X38MM OTW ONYX</t>
  </si>
  <si>
    <t>S100352862</t>
  </si>
  <si>
    <t>STENT COR 4X8MM ONYX ZOTAR</t>
  </si>
  <si>
    <t>S100352863</t>
  </si>
  <si>
    <t>STENT COR 4X8MM OTW ONYX</t>
  </si>
  <si>
    <t>S100352864</t>
  </si>
  <si>
    <t>STENT COR 4X12MM ONYX ZOTAR</t>
  </si>
  <si>
    <t>S100352865</t>
  </si>
  <si>
    <t>STENT COR 4X12MM OTW ONYX</t>
  </si>
  <si>
    <t>S100352866</t>
  </si>
  <si>
    <t>STENT COR 4X15MM ONYX ZOTAR</t>
  </si>
  <si>
    <t>S100352867</t>
  </si>
  <si>
    <t>STENT COR 4X15MM OTW ONYX</t>
  </si>
  <si>
    <t>S100352868</t>
  </si>
  <si>
    <t>STENT COR 4X18MM ONYX ZOTAR</t>
  </si>
  <si>
    <t>S100352869</t>
  </si>
  <si>
    <t>STENT COR 4X18MM OTW ONYX</t>
  </si>
  <si>
    <t>S100352870</t>
  </si>
  <si>
    <t>STENT COR 4X22MM ONYX ZOTAR</t>
  </si>
  <si>
    <t>S100352871</t>
  </si>
  <si>
    <t>STENT COR 4X22MM OTW ONYX</t>
  </si>
  <si>
    <t>S100352872</t>
  </si>
  <si>
    <t>STENT COR 4X26MM ONYX ZOTAR</t>
  </si>
  <si>
    <t>S100352873</t>
  </si>
  <si>
    <t>STENT COR 4X26MM OTW ONYX</t>
  </si>
  <si>
    <t>S100352874</t>
  </si>
  <si>
    <t>STENT COR 4X30MM ONYX ZOTAR</t>
  </si>
  <si>
    <t>S100352875</t>
  </si>
  <si>
    <t>STENT COR 4X30MM OTW ONYX</t>
  </si>
  <si>
    <t>S100352876</t>
  </si>
  <si>
    <t>STENT COR 4X34MM ONYX ZOTAR</t>
  </si>
  <si>
    <t>S100352877</t>
  </si>
  <si>
    <t>STENT COR 4X34MM OTW ONYX</t>
  </si>
  <si>
    <t>S100352878</t>
  </si>
  <si>
    <t>STENT COR 4X38MM ONYX ZOTAR</t>
  </si>
  <si>
    <t>S100352879</t>
  </si>
  <si>
    <t>STENT COR 4X38MM OTW ONYX</t>
  </si>
  <si>
    <t>S100352880</t>
  </si>
  <si>
    <t>STENT COR 4.5X12MM ONYX ZOTAR</t>
  </si>
  <si>
    <t>S100352881</t>
  </si>
  <si>
    <t>STENT COR 4.5X15MM ONYX ZOTAR</t>
  </si>
  <si>
    <t>S100352882</t>
  </si>
  <si>
    <t>STENT COR 4.5X18MM ONYX ZOTAR</t>
  </si>
  <si>
    <t>S100352883</t>
  </si>
  <si>
    <t>STENT COR 4.5X22MM ONYX ZOTAR</t>
  </si>
  <si>
    <t>S100352884</t>
  </si>
  <si>
    <t>STENT COR 4.5X26MM ONYX ZOTAR</t>
  </si>
  <si>
    <t>S100352885</t>
  </si>
  <si>
    <t>STENT COR 4.5X30MM ONYX ZOTAR</t>
  </si>
  <si>
    <t>S100352886</t>
  </si>
  <si>
    <t>STENT COR 5X12MM ONYX ZOTAR</t>
  </si>
  <si>
    <t>S100352887</t>
  </si>
  <si>
    <t>STENT COR 5X15MM RESOLUTE</t>
  </si>
  <si>
    <t>S100352888</t>
  </si>
  <si>
    <t>STENT COR 5X18MM ONYX ZOTAR</t>
  </si>
  <si>
    <t>S100352889</t>
  </si>
  <si>
    <t>STENT COR 5X22MM ONYX ZOTAR</t>
  </si>
  <si>
    <t>S100352890</t>
  </si>
  <si>
    <t>STENT COR 5X26MM ONYX ZOTAR</t>
  </si>
  <si>
    <t>S100352891</t>
  </si>
  <si>
    <t>STENT COR 5X30MM ONYX ZOTAR</t>
  </si>
  <si>
    <t>S100358224</t>
  </si>
  <si>
    <t>STENT COR 2.75X38MM RES ONYX</t>
  </si>
  <si>
    <t>S100358225</t>
  </si>
  <si>
    <t>STENT COR 2.75X38MM OTW ONYX</t>
  </si>
  <si>
    <t>S100358590</t>
  </si>
  <si>
    <t>ARCHITECT FX ECM 2X2CM SOLID</t>
  </si>
  <si>
    <t>S100359026</t>
  </si>
  <si>
    <t>CATH .014 PV DIGITAL IVUS</t>
  </si>
  <si>
    <t>S100359336</t>
  </si>
  <si>
    <t>ARCHITECT FX ECM 2X2CM FENES</t>
  </si>
  <si>
    <t>S100359362</t>
  </si>
  <si>
    <t>PIN HALF 150X40X5MM SLF DRILL</t>
  </si>
  <si>
    <t>S100359372</t>
  </si>
  <si>
    <t>FIX EXT PIN HLF BLUNT 250X80MM</t>
  </si>
  <si>
    <t>S100359374</t>
  </si>
  <si>
    <t>FIX EXT PIN HLF BLUNT 150X20MM</t>
  </si>
  <si>
    <t>S100359411</t>
  </si>
  <si>
    <t>PIN HALF 5X5MM SLF DRILL APEX</t>
  </si>
  <si>
    <t>S100359895</t>
  </si>
  <si>
    <t>SCREW 55X5MM CANNULA ASNIS</t>
  </si>
  <si>
    <t>S100360096</t>
  </si>
  <si>
    <t>CABLE FIBEROPTIC ILLUMINATOR</t>
  </si>
  <si>
    <t>S100360244</t>
  </si>
  <si>
    <t>PLATE BONE 4MM 6H COMPRESS</t>
  </si>
  <si>
    <t>S100360245</t>
  </si>
  <si>
    <t>PLATE BONE 97MM 7H CORTICAL</t>
  </si>
  <si>
    <t>S100360413</t>
  </si>
  <si>
    <t>PLATE BONE FEM 184MM 10H</t>
  </si>
  <si>
    <t>S100360610</t>
  </si>
  <si>
    <t>SCREW  22XX5X6MM  ASNIS III</t>
  </si>
  <si>
    <t>S100360627</t>
  </si>
  <si>
    <t>SCREW 55X5X6MM ASNIS III</t>
  </si>
  <si>
    <t>S100360628</t>
  </si>
  <si>
    <t>SCREW 60X5X6MM TI ASNIS III</t>
  </si>
  <si>
    <t>S100360629</t>
  </si>
  <si>
    <t>SCREW 65X5X6MM ASNIS III</t>
  </si>
  <si>
    <t>S100360726</t>
  </si>
  <si>
    <t>SCREW FEMUR 65X20X6.5MM  ASNIS</t>
  </si>
  <si>
    <t>S100360743</t>
  </si>
  <si>
    <t>SCREW 95X40X6.5MM ASNIS III</t>
  </si>
  <si>
    <t>S100360744</t>
  </si>
  <si>
    <t>SCREW 100X40X6.5MM SELF TAP</t>
  </si>
  <si>
    <t>S100360802</t>
  </si>
  <si>
    <t>SCREW BONE 26X4MM TI ASNIS III</t>
  </si>
  <si>
    <t>S100360803</t>
  </si>
  <si>
    <t>SCREW 28X4MM FLUTE ASNIS III</t>
  </si>
  <si>
    <t>S100360807</t>
  </si>
  <si>
    <t>SCREW 34X4MM ASNIS III</t>
  </si>
  <si>
    <t>S100360978</t>
  </si>
  <si>
    <t>SCREW 70X25X8MM ASNIS III</t>
  </si>
  <si>
    <t>S100361230</t>
  </si>
  <si>
    <t>CAGE SPINE 50X10MM IBF</t>
  </si>
  <si>
    <t>S100361434</t>
  </si>
  <si>
    <t>CAGE SPINE 55X8MM IBF</t>
  </si>
  <si>
    <t>S100362459</t>
  </si>
  <si>
    <t>NAIL INTRAMED 300X1.75MM</t>
  </si>
  <si>
    <t>S100362461</t>
  </si>
  <si>
    <t>NAIL INTRAMED 300X2MM PRECURV</t>
  </si>
  <si>
    <t>S100362658</t>
  </si>
  <si>
    <t>HEAD HUMERAL 21X56MM OFFSET</t>
  </si>
  <si>
    <t>S100362693</t>
  </si>
  <si>
    <t>PLATE CLAVICLE 9H 2.7/3.5X89MM</t>
  </si>
  <si>
    <t>S100362720</t>
  </si>
  <si>
    <t>DRESSING AQUACEL 3.5X12IN</t>
  </si>
  <si>
    <t>S100362730</t>
  </si>
  <si>
    <t>SHAVER MICROBLADE IO FLEX 7.5</t>
  </si>
  <si>
    <t>S100362731</t>
  </si>
  <si>
    <t>PROBE IO-FLEX IPSI TIGHT RAD</t>
  </si>
  <si>
    <t>S100362732</t>
  </si>
  <si>
    <t>SHAVER MICROBLAD IO FLEX 10MM</t>
  </si>
  <si>
    <t>S100362734</t>
  </si>
  <si>
    <t>CANNULA IO-FLEX CONTRA IRR</t>
  </si>
  <si>
    <t>S100362735</t>
  </si>
  <si>
    <t>BLADE LARYNGOSCOPW AIRTRAQ</t>
  </si>
  <si>
    <t>S100362746</t>
  </si>
  <si>
    <t>INSERT TIB ROTATING PLATFORM R</t>
  </si>
  <si>
    <t>S100362758</t>
  </si>
  <si>
    <t>RETRACTOR GRIESHABER DSP ASPHR</t>
  </si>
  <si>
    <t>S100362763</t>
  </si>
  <si>
    <t>SUT SUPRAMID 4-0 LHL 20 NYL WH</t>
  </si>
  <si>
    <t>S100362774</t>
  </si>
  <si>
    <t>GRAFT AAA EXTEND 10MMX11.5CM</t>
  </si>
  <si>
    <t>S100362776</t>
  </si>
  <si>
    <t>CATH BAL OTW 4F 4MM 135CM 60MM</t>
  </si>
  <si>
    <t>S100362777</t>
  </si>
  <si>
    <t>CATH BAL OTW 4F 5MM 135CM 80MM</t>
  </si>
  <si>
    <t>S100362779</t>
  </si>
  <si>
    <t>GRAFT ENDO LIMB 14X16MMX23CM</t>
  </si>
  <si>
    <t>S100362925</t>
  </si>
  <si>
    <t>CATH HALO 60 ELECTOHEMOSTASIS</t>
  </si>
  <si>
    <t>S100362954</t>
  </si>
  <si>
    <t>STENT PERIPH 6 X 40MM X 130CM</t>
  </si>
  <si>
    <t>S100362991</t>
  </si>
  <si>
    <t>CAGE SPINE 22X15X50MM LATERAL</t>
  </si>
  <si>
    <t>S100363014</t>
  </si>
  <si>
    <t>PLATE UN3 DOG- 2 HOLE RIGID</t>
  </si>
  <si>
    <t>S100363015</t>
  </si>
  <si>
    <t>PLATE 2 HOLE UN3</t>
  </si>
  <si>
    <t>S100363036</t>
  </si>
  <si>
    <t>SPECULUM VAG DISP CORDLESS</t>
  </si>
  <si>
    <t>S100363039</t>
  </si>
  <si>
    <t>CAGE SPINE CERVICAL 7MM PEEK</t>
  </si>
  <si>
    <t>S100363040</t>
  </si>
  <si>
    <t>PLATE LEVEL 1 14MM</t>
  </si>
  <si>
    <t>S100363041</t>
  </si>
  <si>
    <t>SCREW VARIABLE 4.0X12MM</t>
  </si>
  <si>
    <t>S100363042</t>
  </si>
  <si>
    <t>S100363043</t>
  </si>
  <si>
    <t>SCREW SPINE POLYAXIAL PEDICLE</t>
  </si>
  <si>
    <t>S100363044</t>
  </si>
  <si>
    <t>SCREW LOW-TOP 7.0X40MM</t>
  </si>
  <si>
    <t>S100363045</t>
  </si>
  <si>
    <t>ROD 5.5X35MM PRE BENT</t>
  </si>
  <si>
    <t>S100363046</t>
  </si>
  <si>
    <t>CAP SPINE LOCKING TALON</t>
  </si>
  <si>
    <t>S100363088</t>
  </si>
  <si>
    <t>CATH GUIDING 6FR 0.014IN WIRE</t>
  </si>
  <si>
    <t>S100363116</t>
  </si>
  <si>
    <t>SCREW SPINE PATHFINDR 7.5X50MM</t>
  </si>
  <si>
    <t>S100363145</t>
  </si>
  <si>
    <t>DRILL CONNECT MINI QUICK ATTCH</t>
  </si>
  <si>
    <t>S100363146</t>
  </si>
  <si>
    <t>DRIVE UNIT AO REDUCTION</t>
  </si>
  <si>
    <t>S100363147</t>
  </si>
  <si>
    <t>DRILL CONNECT QUICK  LG ATTACH</t>
  </si>
  <si>
    <t>S100363151</t>
  </si>
  <si>
    <t>PLATE CURVED RT 4.5X230MM 10H</t>
  </si>
  <si>
    <t>S100363179</t>
  </si>
  <si>
    <t>GRAFT STENT VALIANT 30X26X150</t>
  </si>
  <si>
    <t>S100363182</t>
  </si>
  <si>
    <t>SYSTEM ANCHOR SPEEDBRIDGE</t>
  </si>
  <si>
    <t>S100363185</t>
  </si>
  <si>
    <t>PROBE BX 10G VERTICAL ENCOR</t>
  </si>
  <si>
    <t>S100363237</t>
  </si>
  <si>
    <t>CATH ANGIO 2.8FR 135CM MICRO</t>
  </si>
  <si>
    <t>S100363242</t>
  </si>
  <si>
    <t>CATH DRAIN 8FR 35CM BILIARY</t>
  </si>
  <si>
    <t>S100363246</t>
  </si>
  <si>
    <t>GWIRE ANGIO .0198INX45CM STRT</t>
  </si>
  <si>
    <t>S100363250</t>
  </si>
  <si>
    <t>DRESSING COLLAGEN 1X8 PURACOL</t>
  </si>
  <si>
    <t>S100363259</t>
  </si>
  <si>
    <t>SCREW SPINE BRIGADE 5.5X20MM</t>
  </si>
  <si>
    <t>S100363266</t>
  </si>
  <si>
    <t>STENT BIL SUPERA V 5X120X120</t>
  </si>
  <si>
    <t>S100363267</t>
  </si>
  <si>
    <t>STENT BIL SUPERA V 6X80X120</t>
  </si>
  <si>
    <t>S100363353</t>
  </si>
  <si>
    <t>SCREW T8 NON LOCKING 3.0X18MM</t>
  </si>
  <si>
    <t>S100363354</t>
  </si>
  <si>
    <t>SCREW T8 NON LOCKING 3.0X20MM</t>
  </si>
  <si>
    <t>S100363355</t>
  </si>
  <si>
    <t>PLATE ANCHORAGE CROSS 0DEG RT</t>
  </si>
  <si>
    <t>S100363356</t>
  </si>
  <si>
    <t>GUIDEWIRE ANCHORAGE 1.2X70MM</t>
  </si>
  <si>
    <t>S100363368</t>
  </si>
  <si>
    <t>PATCH BOVINE PERCARDI 8X14CM &amp;</t>
  </si>
  <si>
    <t>S100363375</t>
  </si>
  <si>
    <t>BONE VOID FILLER CA SULPH 10CC</t>
  </si>
  <si>
    <t>S100363404</t>
  </si>
  <si>
    <t>SYS SUCTN DRNG TRU-CLOSE 300ML</t>
  </si>
  <si>
    <t>S100363406</t>
  </si>
  <si>
    <t>LD AICD STEROID 15CM SPACING</t>
  </si>
  <si>
    <t>S100363408</t>
  </si>
  <si>
    <t>SCREW METAPHYSEAL 2.7 X 24MM</t>
  </si>
  <si>
    <t>S100363409</t>
  </si>
  <si>
    <t>SCREW METAPHYSEAL 2.7X26MM</t>
  </si>
  <si>
    <t>S100363424</t>
  </si>
  <si>
    <t>PLATE ANCHORAGE 0MM BASAL OST</t>
  </si>
  <si>
    <t>S100363425</t>
  </si>
  <si>
    <t>PLATE 3H UTILITY ANCHORAGE SYM</t>
  </si>
  <si>
    <t>S100363426</t>
  </si>
  <si>
    <t>SCREW 3X10MM LOCKING</t>
  </si>
  <si>
    <t>S100363427</t>
  </si>
  <si>
    <t>SCREW LOCKING 3 X 20 MM</t>
  </si>
  <si>
    <t>S100363428</t>
  </si>
  <si>
    <t>SCREW 3X30MM LOCKING</t>
  </si>
  <si>
    <t>S100363429</t>
  </si>
  <si>
    <t>SCREW 3X10MM NON LOCKING</t>
  </si>
  <si>
    <t>S100363430</t>
  </si>
  <si>
    <t>SCREW 3.5X20MM LOCKING</t>
  </si>
  <si>
    <t>S100363432</t>
  </si>
  <si>
    <t>FILTER SYS IVC JUGULAR DENALI</t>
  </si>
  <si>
    <t>S100363434</t>
  </si>
  <si>
    <t>PLATE BOX LG SQUARE NO TAB UN3</t>
  </si>
  <si>
    <t>S100363437</t>
  </si>
  <si>
    <t>GRAFT STENT ENDUR 16X20X199MM</t>
  </si>
  <si>
    <t>S100363442</t>
  </si>
  <si>
    <t>PLATE HUMERUS LAT VA 5HL LT LG</t>
  </si>
  <si>
    <t>S100363443</t>
  </si>
  <si>
    <t>FILTER SYS IVC FEMORAL DENALI</t>
  </si>
  <si>
    <t>S100363444</t>
  </si>
  <si>
    <t>CATH BAL ATLAS 14MMX4CMX80CM</t>
  </si>
  <si>
    <t>S100363446</t>
  </si>
  <si>
    <t>CATH BAL ATLAS 16MMX4CMX80CM</t>
  </si>
  <si>
    <t>S100363447</t>
  </si>
  <si>
    <t>CATH BAL ATLAS 18MMX4CMX80CM</t>
  </si>
  <si>
    <t>S100363448</t>
  </si>
  <si>
    <t>CATH BAL ATLAS 20MMX4CMX120CM</t>
  </si>
  <si>
    <t>S100363449</t>
  </si>
  <si>
    <t>CATH BAL ATLAS 22MMX4CMX120CM</t>
  </si>
  <si>
    <t>S100363450</t>
  </si>
  <si>
    <t>CATH BAL ATLAS 24MMX4CMX120CM</t>
  </si>
  <si>
    <t>S100363452</t>
  </si>
  <si>
    <t>CATH DIRECT PL VBT ACCY US</t>
  </si>
  <si>
    <t>S100363454</t>
  </si>
  <si>
    <t>DEV SUT 25CM CAPTURE CAPIO</t>
  </si>
  <si>
    <t>S100363519</t>
  </si>
  <si>
    <t>PUMP FEEDING KANGAROO ENTERAL</t>
  </si>
  <si>
    <t>S100363540</t>
  </si>
  <si>
    <t>KIT DRESSING CHANG TRAY PICC</t>
  </si>
  <si>
    <t>S100363544</t>
  </si>
  <si>
    <t>CABLE SENSOR ENTROPY</t>
  </si>
  <si>
    <t>S100363568</t>
  </si>
  <si>
    <t>SCREW BONE ST 1.85X6MM TI</t>
  </si>
  <si>
    <t>S100363578</t>
  </si>
  <si>
    <t>ALLOGRAFT CARTILAGE 1ML BIO &amp;</t>
  </si>
  <si>
    <t>S100363606</t>
  </si>
  <si>
    <t>MATRIX DERMAL 5X8 CM ACELLULAR</t>
  </si>
  <si>
    <t>S100363614</t>
  </si>
  <si>
    <t>ADAPTER PIN DRIVER</t>
  </si>
  <si>
    <t>S100363668</t>
  </si>
  <si>
    <t>CON BARIUM SULF 250ML 40% ORAL</t>
  </si>
  <si>
    <t>S100363677</t>
  </si>
  <si>
    <t>PLATE HUM MED 2.7/3.5X82MM RT</t>
  </si>
  <si>
    <t>S100363678</t>
  </si>
  <si>
    <t>PLATE HUM LAT 2.7/3.5X82MM RT</t>
  </si>
  <si>
    <t>S100363687</t>
  </si>
  <si>
    <t>CATH EP LASSO W/20POLE VAR REP</t>
  </si>
  <si>
    <t>S100363691</t>
  </si>
  <si>
    <t>SNARE FILTER RETRIEVAL</t>
  </si>
  <si>
    <t>S100363693</t>
  </si>
  <si>
    <t>KIT CATH 8FR 50ML INTRA AORTIC</t>
  </si>
  <si>
    <t>S100363694</t>
  </si>
  <si>
    <t>INTRODUCER SHEATH 8FR 23CM</t>
  </si>
  <si>
    <t>S100363695</t>
  </si>
  <si>
    <t>INTRO SHEATH 9FR 23CM ENDO</t>
  </si>
  <si>
    <t>S100363696</t>
  </si>
  <si>
    <t>CATH ANG 5F INFINITI JR4 JL4</t>
  </si>
  <si>
    <t>S100363706</t>
  </si>
  <si>
    <t>UNIT DRIVE REDUCTION HUDSON</t>
  </si>
  <si>
    <t>S100363711</t>
  </si>
  <si>
    <t>CATH IVUS VISIONS PV 035 88901</t>
  </si>
  <si>
    <t>S100363712</t>
  </si>
  <si>
    <t>SCREW LOCK SLFTAP 3.5X50MM</t>
  </si>
  <si>
    <t>S100363713</t>
  </si>
  <si>
    <t>CATH ANG 4FR GUIDING LEAD</t>
  </si>
  <si>
    <t>S100363714</t>
  </si>
  <si>
    <t>INTRODUCER SAFESHEATH 23CM UL</t>
  </si>
  <si>
    <t>S100363728</t>
  </si>
  <si>
    <t>NDL ASPIRATION 18GA</t>
  </si>
  <si>
    <t>S100363771</t>
  </si>
  <si>
    <t>CATH DIGITAL 0.035 IVUS VISION</t>
  </si>
  <si>
    <t>S100363824</t>
  </si>
  <si>
    <t>SCREW 3.5MMX24MM VA</t>
  </si>
  <si>
    <t>S100363825</t>
  </si>
  <si>
    <t>SCREW 3.5MMX26MM VA</t>
  </si>
  <si>
    <t>S100363834</t>
  </si>
  <si>
    <t>COIL EMB 10MMX20CM DETACHABL &amp;</t>
  </si>
  <si>
    <t>S100363849</t>
  </si>
  <si>
    <t>PLATE CLAV MDL 3.5X102MM 8H</t>
  </si>
  <si>
    <t>S100363855</t>
  </si>
  <si>
    <t>CATH ANG 4F 40CM TORCON NB KMP</t>
  </si>
  <si>
    <t>S100363857</t>
  </si>
  <si>
    <t>CATH ANGIO 5FRX65CM MARINER</t>
  </si>
  <si>
    <t>S100363896</t>
  </si>
  <si>
    <t>FORCEP HOT BX RADIAL JAW 4</t>
  </si>
  <si>
    <t>S100363922</t>
  </si>
  <si>
    <t>CATH ANGIOG 3FRX130CM HI-FLO</t>
  </si>
  <si>
    <t>S100363938</t>
  </si>
  <si>
    <t>CATHETER 1.8F 135CM .014 MICRO</t>
  </si>
  <si>
    <t>S100363959</t>
  </si>
  <si>
    <t>FIBER LASER HOLMIUM SINGLE USE</t>
  </si>
  <si>
    <t>S100363970</t>
  </si>
  <si>
    <t>SCREW METAPHYS 2.7/3.5MM 34MM</t>
  </si>
  <si>
    <t>S100363983</t>
  </si>
  <si>
    <t>SPACER SPINE 6 DEG 50X22X13MM</t>
  </si>
  <si>
    <t>S100363984</t>
  </si>
  <si>
    <t>SPACER SPINE 6 DEG 40X17X11MM</t>
  </si>
  <si>
    <t>S100363985</t>
  </si>
  <si>
    <t>SPACER SPINE 6 DEG 40X17X9MM L</t>
  </si>
  <si>
    <t>S100363986</t>
  </si>
  <si>
    <t>DRILL ASSEMBLY 2.5MM PL OASIS</t>
  </si>
  <si>
    <t>S100363987</t>
  </si>
  <si>
    <t>SCREW BIASED 3.5 X 28 ANGLE</t>
  </si>
  <si>
    <t>S100364061</t>
  </si>
  <si>
    <t>CANNULA ORAL NASAL ADULT CO2</t>
  </si>
  <si>
    <t>S100364076</t>
  </si>
  <si>
    <t>FORCEPS SUT RETRIEVER 3.4MM</t>
  </si>
  <si>
    <t>S100364085</t>
  </si>
  <si>
    <t>PM SYS DR MERLIN CELL</t>
  </si>
  <si>
    <t>S100364092</t>
  </si>
  <si>
    <t>CORNEA ALLOGRAFT</t>
  </si>
  <si>
    <t>S100364142</t>
  </si>
  <si>
    <t>GDWIRE WHOLEY J-TIP .035X145</t>
  </si>
  <si>
    <t>S100364149</t>
  </si>
  <si>
    <t>BLADE SCALPEL NO22 CARBON</t>
  </si>
  <si>
    <t>S100364150</t>
  </si>
  <si>
    <t>S100364151</t>
  </si>
  <si>
    <t>GRAFT STENT STRAIT 7X70MM 80CM</t>
  </si>
  <si>
    <t>S100364173</t>
  </si>
  <si>
    <t>SEAL ENDOSCOPIC 5FR UROLOGIC</t>
  </si>
  <si>
    <t>S100364202</t>
  </si>
  <si>
    <t>HOOK CAUTERY PERMANENT 5MM</t>
  </si>
  <si>
    <t>S100364213</t>
  </si>
  <si>
    <t>PM DUAL RR ACCENT DR RF SYS</t>
  </si>
  <si>
    <t>S100364217</t>
  </si>
  <si>
    <t>SCREW BONE 3.5MMX28MM VA</t>
  </si>
  <si>
    <t>S100364218</t>
  </si>
  <si>
    <t>SCREW VARIABLE ANGLE 3.5X42MM</t>
  </si>
  <si>
    <t>S100364220</t>
  </si>
  <si>
    <t>PM SYS ACCENT DR MERLIN PKG</t>
  </si>
  <si>
    <t>S100364224</t>
  </si>
  <si>
    <t>AICD SGL CH ELLIPSE VR 36</t>
  </si>
  <si>
    <t>S100364226</t>
  </si>
  <si>
    <t>CATH ANG 3X20MM QUANTUM APEX</t>
  </si>
  <si>
    <t>S100364231</t>
  </si>
  <si>
    <t>SPHINCTEROTOME TRUETOME 44</t>
  </si>
  <si>
    <t>S100364233</t>
  </si>
  <si>
    <t>FILTER VENACAVA OPT ELITE 6.5F</t>
  </si>
  <si>
    <t>S100364243</t>
  </si>
  <si>
    <t>WIRE GUIDE .032 145CM J TIP</t>
  </si>
  <si>
    <t>S100364246</t>
  </si>
  <si>
    <t>GRAFT PROXIMAL 26X26X100MM</t>
  </si>
  <si>
    <t>S100364257</t>
  </si>
  <si>
    <t>GRASPER LAP 31CM 5MM CLINCHII</t>
  </si>
  <si>
    <t>S100364258</t>
  </si>
  <si>
    <t>FORCEPS GRASPER 5MM ENDOPATH</t>
  </si>
  <si>
    <t>S100364262</t>
  </si>
  <si>
    <t>BLADE DISP SCREWDRIVER T4</t>
  </si>
  <si>
    <t>S100364315</t>
  </si>
  <si>
    <t>AICD ELLIPSE VR 36 CD1411 36Q</t>
  </si>
  <si>
    <t>S100364318</t>
  </si>
  <si>
    <t>ICD FORTIFY DR DF4 CD2357 40Q</t>
  </si>
  <si>
    <t>S100364328</t>
  </si>
  <si>
    <t>AICD DUAL CHMBR ELLIPSE DR</t>
  </si>
  <si>
    <t>S100364344</t>
  </si>
  <si>
    <t>SCREW CORT SLFTAP 2.7X48MM</t>
  </si>
  <si>
    <t>S100364365</t>
  </si>
  <si>
    <t>PATCH ELECTRODE NAVX VELOCITY</t>
  </si>
  <si>
    <t>S100364366</t>
  </si>
  <si>
    <t>CAGE EXPANDABLE 14MM 18-22 MM</t>
  </si>
  <si>
    <t>S100364369</t>
  </si>
  <si>
    <t>CATH GD TIP SINUS SPHENOID</t>
  </si>
  <si>
    <t>S100364370</t>
  </si>
  <si>
    <t>CATH SINUS IRRIGATION VORTEX</t>
  </si>
  <si>
    <t>S100364376</t>
  </si>
  <si>
    <t>AICD ELLIPSE DR DF4 CD2411 36Q</t>
  </si>
  <si>
    <t>S100364410</t>
  </si>
  <si>
    <t>GDEWIRE 3MMX100CM TEAR DROP</t>
  </si>
  <si>
    <t>S100364414</t>
  </si>
  <si>
    <t>CATH EMB OTW 24MM 7F 80CM PYTH</t>
  </si>
  <si>
    <t>S100364421</t>
  </si>
  <si>
    <t>KNIFE SONIC CONTROL SERRATED</t>
  </si>
  <si>
    <t>S100364425</t>
  </si>
  <si>
    <t>ELECTRODE EKG QUADTRODE NEONAT</t>
  </si>
  <si>
    <t>S100364437</t>
  </si>
  <si>
    <t>NEUROSTIM SURESCAN PR ADV</t>
  </si>
  <si>
    <t>S100364438</t>
  </si>
  <si>
    <t>PROGRAMMER PT NEUROSTIMULATOR</t>
  </si>
  <si>
    <t>S100364452</t>
  </si>
  <si>
    <t>COLLAR CERVICAL XSML ADULT</t>
  </si>
  <si>
    <t>S100364460</t>
  </si>
  <si>
    <t>BIT DRILL 2.6X220MM</t>
  </si>
  <si>
    <t>S100364499</t>
  </si>
  <si>
    <t>PLATE F3 7 HOLE</t>
  </si>
  <si>
    <t>S100364503</t>
  </si>
  <si>
    <t>BRACE LUMBAR SPINE LSO</t>
  </si>
  <si>
    <t>S100364504</t>
  </si>
  <si>
    <t>BRACE LUMBAR SPINE VELCRO</t>
  </si>
  <si>
    <t>S100364505</t>
  </si>
  <si>
    <t>BRACE THORACIC SPINE HYPERTENS</t>
  </si>
  <si>
    <t>S100364507</t>
  </si>
  <si>
    <t>BRACE LUMBAR SPINE CUSTOM LSO</t>
  </si>
  <si>
    <t>S100364508</t>
  </si>
  <si>
    <t>BRACE LUMBAR THORACIC TLSO OTS</t>
  </si>
  <si>
    <t>S100364509</t>
  </si>
  <si>
    <t>BRACE LUMBAR THORACIC TLSO</t>
  </si>
  <si>
    <t>S100364511</t>
  </si>
  <si>
    <t>BRACE LUMBAR CERV THOR TLSO</t>
  </si>
  <si>
    <t>S100364512</t>
  </si>
  <si>
    <t>BRACE CERVICAL MIN MINERVA CTO</t>
  </si>
  <si>
    <t>S100364513</t>
  </si>
  <si>
    <t>BRACE CERVICAL THORACIC CTO</t>
  </si>
  <si>
    <t>S100364514</t>
  </si>
  <si>
    <t>COLLAR ASPEN</t>
  </si>
  <si>
    <t>S100364515</t>
  </si>
  <si>
    <t>COLLAR ASPEN VISTA TX</t>
  </si>
  <si>
    <t>S100364518</t>
  </si>
  <si>
    <t>INTR SH 6F 13CM SAFESHEATH II</t>
  </si>
  <si>
    <t>S100364529</t>
  </si>
  <si>
    <t>SLEEVE BEARING 15CM STRAIGHT</t>
  </si>
  <si>
    <t>S100364564</t>
  </si>
  <si>
    <t>TRAY HYSTERO 5FR CATH</t>
  </si>
  <si>
    <t>S100364620</t>
  </si>
  <si>
    <t>S100364628</t>
  </si>
  <si>
    <t>COMP FEM PS 4N LT OXINIUM LEG</t>
  </si>
  <si>
    <t>S100364632</t>
  </si>
  <si>
    <t>SLING CURVED FEM TRANSOBTUR</t>
  </si>
  <si>
    <t>S100364635</t>
  </si>
  <si>
    <t>FIBER KTP 400UM BARE S</t>
  </si>
  <si>
    <t>S100364651</t>
  </si>
  <si>
    <t>SCREW BONE 2.3 X 28MM</t>
  </si>
  <si>
    <t>S100364654</t>
  </si>
  <si>
    <t>BUR DISSECTING 6MMX7.5CM MIDAS</t>
  </si>
  <si>
    <t>S100364657</t>
  </si>
  <si>
    <t>COLLAR CERVICAL STANDARD ASPEN</t>
  </si>
  <si>
    <t>S100364659</t>
  </si>
  <si>
    <t>SET COLLAR CERVICAL MULTI POST</t>
  </si>
  <si>
    <t>S100364661</t>
  </si>
  <si>
    <t>BRACE CTO</t>
  </si>
  <si>
    <t>S100364662</t>
  </si>
  <si>
    <t>BRACE LSO SLIMLINE</t>
  </si>
  <si>
    <t>S100364663</t>
  </si>
  <si>
    <t>BRACE LSO STANDARD</t>
  </si>
  <si>
    <t>S100364664</t>
  </si>
  <si>
    <t>S100364665</t>
  </si>
  <si>
    <t>BRACE TLSO</t>
  </si>
  <si>
    <t>S100364667</t>
  </si>
  <si>
    <t>BELT BLACK VELCRO</t>
  </si>
  <si>
    <t>S100364669</t>
  </si>
  <si>
    <t>BRACE LSO BOSTON</t>
  </si>
  <si>
    <t>S100364670</t>
  </si>
  <si>
    <t>S100364671</t>
  </si>
  <si>
    <t>PADS REPLACEMENT COLLAR ASPEN</t>
  </si>
  <si>
    <t>S100364674</t>
  </si>
  <si>
    <t>COLLAR MALIBU</t>
  </si>
  <si>
    <t>S100364675</t>
  </si>
  <si>
    <t>COLLAR MARLIN</t>
  </si>
  <si>
    <t>S100364676</t>
  </si>
  <si>
    <t>PADS REPLACMENT COLLAR MARLIN</t>
  </si>
  <si>
    <t>S100364677</t>
  </si>
  <si>
    <t>BRACE CERVICAL EXT TLSO EXIST</t>
  </si>
  <si>
    <t>S100364678</t>
  </si>
  <si>
    <t>BRACE LSO CUSTOM</t>
  </si>
  <si>
    <t>S100364679</t>
  </si>
  <si>
    <t>BRACE LSO CORSET</t>
  </si>
  <si>
    <t>S100364680</t>
  </si>
  <si>
    <t>BRACE OTS MINERVA</t>
  </si>
  <si>
    <t>S100364681</t>
  </si>
  <si>
    <t>PADS REPLACEMENT MINERVA</t>
  </si>
  <si>
    <t>S100364682</t>
  </si>
  <si>
    <t>BRACE TLSO CUSTOM</t>
  </si>
  <si>
    <t>S100364683</t>
  </si>
  <si>
    <t>COLLAR W PHILLY CUSTOM MINERVA</t>
  </si>
  <si>
    <t>S100364684</t>
  </si>
  <si>
    <t>BRACE CTSLO</t>
  </si>
  <si>
    <t>S100364685</t>
  </si>
  <si>
    <t>BRACE JEWETT</t>
  </si>
  <si>
    <t>S100364686</t>
  </si>
  <si>
    <t>BRACE TLSO W EXTENSION</t>
  </si>
  <si>
    <t>S100364687</t>
  </si>
  <si>
    <t>INTEGRA WM DRESSING 4X10CM</t>
  </si>
  <si>
    <t>S100364706</t>
  </si>
  <si>
    <t>IOL PRESBYOPIA 14.0D</t>
  </si>
  <si>
    <t>S100364707</t>
  </si>
  <si>
    <t>S100364728</t>
  </si>
  <si>
    <t>S100364745</t>
  </si>
  <si>
    <t>COIL EMB MWCE18 14X6 &amp;</t>
  </si>
  <si>
    <t>S100364747</t>
  </si>
  <si>
    <t>COIL EMB MWCE18 4X4 &amp;</t>
  </si>
  <si>
    <t>S100364748</t>
  </si>
  <si>
    <t>COIL EMB 0.018INX14CMX8MM NV &amp;</t>
  </si>
  <si>
    <t>S100364799</t>
  </si>
  <si>
    <t>KIT BALLOON 12FR DILATING</t>
  </si>
  <si>
    <t>S100364802</t>
  </si>
  <si>
    <t>KIT CATH CV 7FR 21CM BL FLXTIP</t>
  </si>
  <si>
    <t>S100364804</t>
  </si>
  <si>
    <t>CATH ANG 4X40MMX130CM ADMIRAL</t>
  </si>
  <si>
    <t>S100364809</t>
  </si>
  <si>
    <t>CATH DRAINAGE 12FR 25CM STD LP</t>
  </si>
  <si>
    <t>S100364826</t>
  </si>
  <si>
    <t>CEMENT BONE 5ML QUICKSET MCRPR</t>
  </si>
  <si>
    <t>S100364845</t>
  </si>
  <si>
    <t>SCREW LOCK VA STAP T8 2.7X8MM</t>
  </si>
  <si>
    <t>S100364875</t>
  </si>
  <si>
    <t>GDWIRE 0.014INX182CM CHOICE ES</t>
  </si>
  <si>
    <t>S100364896</t>
  </si>
  <si>
    <t>PUSHER KNOT ENDO CV FASTFX STD</t>
  </si>
  <si>
    <t>S100364898</t>
  </si>
  <si>
    <t>SYS DELIVERY FAST-FIX 360 STRA</t>
  </si>
  <si>
    <t>S100364902</t>
  </si>
  <si>
    <t>CATHETER 5X100 VS 2</t>
  </si>
  <si>
    <t>S100364919</t>
  </si>
  <si>
    <t>PACEMAKER CRT-D INVIVE W/IS1</t>
  </si>
  <si>
    <t>S100364922</t>
  </si>
  <si>
    <t>BIT DRILL 15MM CANNULATED</t>
  </si>
  <si>
    <t>S100364947</t>
  </si>
  <si>
    <t>INTRODUCER SH 12F 28CM SENTRAN</t>
  </si>
  <si>
    <t>S100364990</t>
  </si>
  <si>
    <t>BIT DRILL CANN 3.4 X 200 MM</t>
  </si>
  <si>
    <t>S100365009</t>
  </si>
  <si>
    <t>BLADE SAW 29X58X0.64MM</t>
  </si>
  <si>
    <t>S100365027</t>
  </si>
  <si>
    <t>NEEDLE BX 18G 6CM ST TEMNO</t>
  </si>
  <si>
    <t>S100365050</t>
  </si>
  <si>
    <t>BONE GRAFT SYNTH MASTRGRF 10ML</t>
  </si>
  <si>
    <t>S100365053</t>
  </si>
  <si>
    <t>GUIDEWIRE 150CM HI FLO</t>
  </si>
  <si>
    <t>S100365054</t>
  </si>
  <si>
    <t>PROBE XLIE SEMIFLEX</t>
  </si>
  <si>
    <t>S100365077</t>
  </si>
  <si>
    <t>SCREW 4X34MM CANCELL PRTL THRD</t>
  </si>
  <si>
    <t>S100365078</t>
  </si>
  <si>
    <t>SCREW 4X36MM CANCELLOUS PT</t>
  </si>
  <si>
    <t>S100365087</t>
  </si>
  <si>
    <t>SCREW CORT SLFTAP TI 2.7X18MM</t>
  </si>
  <si>
    <t>S100365088</t>
  </si>
  <si>
    <t>SCREW CORT SLFTAP TI 2.7X20MM</t>
  </si>
  <si>
    <t>S100365128</t>
  </si>
  <si>
    <t>CONNECTOR VO II 25MM OFFSET LG</t>
  </si>
  <si>
    <t>S100365130</t>
  </si>
  <si>
    <t>ROD VIEW POINT II 3.5 X 120 MM</t>
  </si>
  <si>
    <t>S100365131</t>
  </si>
  <si>
    <t>SCREW OSTEO 7.5 X 30 MM</t>
  </si>
  <si>
    <t>S100365181</t>
  </si>
  <si>
    <t>KIT TIGHTROPE BUTTON ABS RD</t>
  </si>
  <si>
    <t>S100365204</t>
  </si>
  <si>
    <t>GRAFT PER NERVE 1-2MM AVANCE&amp;</t>
  </si>
  <si>
    <t>S100365219</t>
  </si>
  <si>
    <t>EXTENDER TIGHTROPE 5X20MM BTN</t>
  </si>
  <si>
    <t>S100365244</t>
  </si>
  <si>
    <t>SYS CAST TOTAL CONTACT CUTIMED</t>
  </si>
  <si>
    <t>S100365291</t>
  </si>
  <si>
    <t>SCREW LOCK VA T8 2.7X18MM TI</t>
  </si>
  <si>
    <t>S100365303</t>
  </si>
  <si>
    <t>CATH CS-EH ATTAIN COM 2.4X50</t>
  </si>
  <si>
    <t>S100365308</t>
  </si>
  <si>
    <t>PM OTSD EVIA HF-T HOME MONITOR</t>
  </si>
  <si>
    <t>S100365309</t>
  </si>
  <si>
    <t>S100365315</t>
  </si>
  <si>
    <t>PLATE HUM MED 2.7MM X 3.5 MM</t>
  </si>
  <si>
    <t>S100365331</t>
  </si>
  <si>
    <t>INTRODUCER SHEATH 14FR 28CM</t>
  </si>
  <si>
    <t>S100365415</t>
  </si>
  <si>
    <t>S100365417</t>
  </si>
  <si>
    <t>ATTACHMENT DRIVER 11CM</t>
  </si>
  <si>
    <t>S100365418</t>
  </si>
  <si>
    <t>ATTACHMENT DRILL SH 5CM</t>
  </si>
  <si>
    <t>S100365419</t>
  </si>
  <si>
    <t>BUR DISSECT 3MMX7.5CM BALL TIP</t>
  </si>
  <si>
    <t>S100365431</t>
  </si>
  <si>
    <t>KIT SNARE VAS 120CM 9-15MM ENS</t>
  </si>
  <si>
    <t>S100365432</t>
  </si>
  <si>
    <t>LEAD PERENNL 3MM FLEX SGL PIN</t>
  </si>
  <si>
    <t>S100365440</t>
  </si>
  <si>
    <t>NEEDLE BX CORE SOFT TIS 18G 6C</t>
  </si>
  <si>
    <t>S100365483</t>
  </si>
  <si>
    <t>SHIELD INSERTION F/SM BATT DR</t>
  </si>
  <si>
    <t>S100365514</t>
  </si>
  <si>
    <t>CATH DECAPOLAR 6FR 5MM SPACING</t>
  </si>
  <si>
    <t>S100365517</t>
  </si>
  <si>
    <t>CATH QUAD 5FR 2-5-2 SPACING</t>
  </si>
  <si>
    <t>S100365542</t>
  </si>
  <si>
    <t>DRESSING FOAM NASOPORE 4CM</t>
  </si>
  <si>
    <t>S100365552</t>
  </si>
  <si>
    <t>PLATE 64MM TI 1/3 TUBULAR COLL</t>
  </si>
  <si>
    <t>S100365562</t>
  </si>
  <si>
    <t>PLATE 2.7/3.5X116MM LCP LFT TI</t>
  </si>
  <si>
    <t>S100365570</t>
  </si>
  <si>
    <t>COMP PATELLA 8.5X32MM PERSONA</t>
  </si>
  <si>
    <t>S100365585</t>
  </si>
  <si>
    <t>INTRODUCER SH 7F 13CM SAFESHTH</t>
  </si>
  <si>
    <t>S100365589</t>
  </si>
  <si>
    <t>CARDIAC OP MONITOR 60IN FLOTRA</t>
  </si>
  <si>
    <t>S100365619</t>
  </si>
  <si>
    <t>EXPANDER TISSUE 350 ML CPX4 W/</t>
  </si>
  <si>
    <t>S100365620</t>
  </si>
  <si>
    <t>EXPANDER TIS 450ML SUT TABS MH</t>
  </si>
  <si>
    <t>S100365623</t>
  </si>
  <si>
    <t>GRAFT STENT FLARED 7X70MM 80CM</t>
  </si>
  <si>
    <t>S100365625</t>
  </si>
  <si>
    <t>GRAFT STENT STRAIT 8X70MM 80CM</t>
  </si>
  <si>
    <t>S100365626</t>
  </si>
  <si>
    <t>GRAFT STENT FLARED 8X70MM 80CM</t>
  </si>
  <si>
    <t>S100365662</t>
  </si>
  <si>
    <t>CATH RFA ENDOSCOPIC HALO</t>
  </si>
  <si>
    <t>S100365691</t>
  </si>
  <si>
    <t>SCREW 2.7MM VA ST 54MM</t>
  </si>
  <si>
    <t>S100365705</t>
  </si>
  <si>
    <t>BALLOON DILATION 30MM RIGIFLEX</t>
  </si>
  <si>
    <t>S100365712</t>
  </si>
  <si>
    <t>SPLINT TRIGGER FINGER MED SOL</t>
  </si>
  <si>
    <t>S100365714</t>
  </si>
  <si>
    <t>COMP FEM SZ 5N LT POS STB NRW</t>
  </si>
  <si>
    <t>S100365720</t>
  </si>
  <si>
    <t>GDWIRE URO 250CM NITINOL LF ST</t>
  </si>
  <si>
    <t>S100365725</t>
  </si>
  <si>
    <t>ELECTRODE EKG QUADTRODE MRI</t>
  </si>
  <si>
    <t>S100365726</t>
  </si>
  <si>
    <t>NEEDLE INTRODUCER 11 GX6 IN CO</t>
  </si>
  <si>
    <t>S100365739</t>
  </si>
  <si>
    <t>KIT INTRODUCER 6F 35CM VP</t>
  </si>
  <si>
    <t>S100365747</t>
  </si>
  <si>
    <t>GENERATOR NEURO PREC SPECTRA</t>
  </si>
  <si>
    <t>S100365748</t>
  </si>
  <si>
    <t>KIT PROGRAMR NEUR PREC SPECTRA</t>
  </si>
  <si>
    <t>S100365759</t>
  </si>
  <si>
    <t>CANNULA NASAL CAPNOLN ADLT 02</t>
  </si>
  <si>
    <t>S100365800</t>
  </si>
  <si>
    <t>TRAY CATH VENO 8FR 16CM 2 LUM</t>
  </si>
  <si>
    <t>S100365872</t>
  </si>
  <si>
    <t>CANNULA W OBTUR DRY DOC 7X85MM</t>
  </si>
  <si>
    <t>S100365873</t>
  </si>
  <si>
    <t>SLEEVE GD 14.5MM SUPRAPATELLAR</t>
  </si>
  <si>
    <t>S100365875</t>
  </si>
  <si>
    <t>BIT DRILL 12X270 CANN QUICK LG</t>
  </si>
  <si>
    <t>S100365909</t>
  </si>
  <si>
    <t>BIT DRILL 2.2MM ADJUSTABLE</t>
  </si>
  <si>
    <t>S100365938</t>
  </si>
  <si>
    <t>CATH NEPHROST 7FRX20CM FLEXIMA</t>
  </si>
  <si>
    <t>S100365947</t>
  </si>
  <si>
    <t>CATH ABL BIDIR THER  4X8 STEER</t>
  </si>
  <si>
    <t>S100365967</t>
  </si>
  <si>
    <t>SYS AICD DUAL FORTIFY ASSUR DR</t>
  </si>
  <si>
    <t>S100365980</t>
  </si>
  <si>
    <t>AICD SGL CH LUMAX 740 HF-T HM</t>
  </si>
  <si>
    <t>S100365988</t>
  </si>
  <si>
    <t>STENT ILIAC ASSURANT 10X40X80</t>
  </si>
  <si>
    <t>S100366035</t>
  </si>
  <si>
    <t>IMP BREAST 395CC</t>
  </si>
  <si>
    <t>S100366041</t>
  </si>
  <si>
    <t>SCREW SPINAL 3.5 X 2.0MM MA</t>
  </si>
  <si>
    <t>S100366042</t>
  </si>
  <si>
    <t>SCREW SPINAL 4.0 X 2.8MM MA</t>
  </si>
  <si>
    <t>S100366063</t>
  </si>
  <si>
    <t>AICD DUAL FORTIFY ASSURA 40FD4</t>
  </si>
  <si>
    <t>S100366072</t>
  </si>
  <si>
    <t>COMP PATELLA 9X35MM PERSONA AP</t>
  </si>
  <si>
    <t>S100366073</t>
  </si>
  <si>
    <t>SUTURE TAPE LABRAL 1.5MM</t>
  </si>
  <si>
    <t>S100366074</t>
  </si>
  <si>
    <t>COMP FEM CR CEM RT 7 ATTUNE</t>
  </si>
  <si>
    <t>S100366078</t>
  </si>
  <si>
    <t>HEAD FEM 40MM +0 12/14 TAPER</t>
  </si>
  <si>
    <t>S100366085</t>
  </si>
  <si>
    <t>SCREW LOCKING 3 X 18 MM</t>
  </si>
  <si>
    <t>S100366086</t>
  </si>
  <si>
    <t>SCREW LOCKING 3 X 12 MM</t>
  </si>
  <si>
    <t>S100366094</t>
  </si>
  <si>
    <t>S100366097</t>
  </si>
  <si>
    <t>PLATE TIB MED DIS 4H 2.7/3.5MM</t>
  </si>
  <si>
    <t>S100366099</t>
  </si>
  <si>
    <t>SCREW LOCKING ANGLE 3.5X56MM</t>
  </si>
  <si>
    <t>S100366100</t>
  </si>
  <si>
    <t>PLATE BONE 3.5X117MM RT 6 HOLE</t>
  </si>
  <si>
    <t>S100366102</t>
  </si>
  <si>
    <t>INSERT ATTUNE CR FB SZ 7 5MM</t>
  </si>
  <si>
    <t>S100366103</t>
  </si>
  <si>
    <t>BASEPLATE TIB SZ8 ATTUNE</t>
  </si>
  <si>
    <t>S100366105</t>
  </si>
  <si>
    <t>PINS EPAK KNEE ATTUNE</t>
  </si>
  <si>
    <t>S100366127</t>
  </si>
  <si>
    <t>CANNULA PERF AORTIC EZGL 21F</t>
  </si>
  <si>
    <t>S100366130</t>
  </si>
  <si>
    <t>GRAFT BONE 10.6ML TRINITY ELIT</t>
  </si>
  <si>
    <t>S100366137</t>
  </si>
  <si>
    <t>KIT RENAL CRYOABLATION PROBE 1</t>
  </si>
  <si>
    <t>S100366138</t>
  </si>
  <si>
    <t>KIT RENAL CRYOABLATION PROBE 2</t>
  </si>
  <si>
    <t>S100366162</t>
  </si>
  <si>
    <t>STAPLER CUTTER 340MM EFLEX 45</t>
  </si>
  <si>
    <t>S100366163</t>
  </si>
  <si>
    <t>STAPLER ECHEL 45 PWRD LG LIN</t>
  </si>
  <si>
    <t>S100366178</t>
  </si>
  <si>
    <t>COUNTERSINK BIT DRILL 4MM BAHA</t>
  </si>
  <si>
    <t>S100366196</t>
  </si>
  <si>
    <t>INSERT TIB SZ 2.5 15MM SIGMA X</t>
  </si>
  <si>
    <t>S100366203</t>
  </si>
  <si>
    <t>TOOL FIX FOR LD REPOSITIONING</t>
  </si>
  <si>
    <t>S100366207</t>
  </si>
  <si>
    <t>CATH ANG DX MPA SPR TORQUE PLU</t>
  </si>
  <si>
    <t>S100366224</t>
  </si>
  <si>
    <t>AICD OTSD UNIFY ASSURA CRT</t>
  </si>
  <si>
    <t>S100366225</t>
  </si>
  <si>
    <t>CAGE SPINE 11MM 10X27X12</t>
  </si>
  <si>
    <t>S100366228</t>
  </si>
  <si>
    <t>DRILL QUICK RELEASE 15/64</t>
  </si>
  <si>
    <t>S100366229</t>
  </si>
  <si>
    <t>PIN STEINMANN 3.2</t>
  </si>
  <si>
    <t>S100366238</t>
  </si>
  <si>
    <t>CATHETER QUAD 4MM LARGE SWEEP</t>
  </si>
  <si>
    <t>S100366239</t>
  </si>
  <si>
    <t>CATHETER QUAD 4MM SMALL SWEEP</t>
  </si>
  <si>
    <t>S100366250</t>
  </si>
  <si>
    <t>DISC CERV MOBI-C 15X17X5MM</t>
  </si>
  <si>
    <t>S100366254</t>
  </si>
  <si>
    <t>GRAFT THORACIC TAG 37X37X20</t>
  </si>
  <si>
    <t>S100366257</t>
  </si>
  <si>
    <t>GRAFT THORACIC TAG 37X37X10</t>
  </si>
  <si>
    <t>S100366270</t>
  </si>
  <si>
    <t>SCREW 3.5X26MM SUTUREPLATE</t>
  </si>
  <si>
    <t>S100366274</t>
  </si>
  <si>
    <t>SCREW 3.5X32MM SUTUREPLATE</t>
  </si>
  <si>
    <t>S100366281</t>
  </si>
  <si>
    <t>SCREW 3.5X30MM VAIL TI TURRET</t>
  </si>
  <si>
    <t>S100366288</t>
  </si>
  <si>
    <t>KIT INTR SH 6F 13CM CLASSICSH</t>
  </si>
  <si>
    <t>S100366313</t>
  </si>
  <si>
    <t>COMP GLENOID 52X56MM TRABEC</t>
  </si>
  <si>
    <t>S100366333</t>
  </si>
  <si>
    <t>COMP FEM ATTUNE CR LT SZ 8 CEM</t>
  </si>
  <si>
    <t>S100366334</t>
  </si>
  <si>
    <t>COMP PATELLA 41MM MED DOME</t>
  </si>
  <si>
    <t>S100366371</t>
  </si>
  <si>
    <t>NEEDLE BIOPSY 20G 60CM</t>
  </si>
  <si>
    <t>S100366372</t>
  </si>
  <si>
    <t>NEEDLE BX 17G 16.8CM COAXIAL</t>
  </si>
  <si>
    <t>S100366374</t>
  </si>
  <si>
    <t>INSTRUMENT BX 18G 20CM FULL CO</t>
  </si>
  <si>
    <t>S100366388</t>
  </si>
  <si>
    <t>STEM HUM PRIMARY 12X101MM</t>
  </si>
  <si>
    <t>S100366415</t>
  </si>
  <si>
    <t>INTRO SHEATH 6FR 088 NEURON</t>
  </si>
  <si>
    <t>S100366416</t>
  </si>
  <si>
    <t>SHEATH MAX NEURON</t>
  </si>
  <si>
    <t>S100366417</t>
  </si>
  <si>
    <t>INTRO SHEATH 90CM NEURON</t>
  </si>
  <si>
    <t>S100366419</t>
  </si>
  <si>
    <t>CATHETER MICRO PX SLIM</t>
  </si>
  <si>
    <t>S100366420</t>
  </si>
  <si>
    <t>CATHETER MICRO 90DG</t>
  </si>
  <si>
    <t>S100366421</t>
  </si>
  <si>
    <t>CATH DELIVERY MICRO PX SLIM</t>
  </si>
  <si>
    <t>S100366422</t>
  </si>
  <si>
    <t>CATHETER 5MAX REPERFUSION</t>
  </si>
  <si>
    <t>S100366423</t>
  </si>
  <si>
    <t>CATH THROMBECTOMY 3MAX REPERFU</t>
  </si>
  <si>
    <t>S100366424</t>
  </si>
  <si>
    <t>CATH THROMBECTOMY 4MAX REPERFU</t>
  </si>
  <si>
    <t>S100366425</t>
  </si>
  <si>
    <t>SEPARATOR 3MAX</t>
  </si>
  <si>
    <t>S100366426</t>
  </si>
  <si>
    <t>SEPARATOR 4MAX</t>
  </si>
  <si>
    <t>S100366427</t>
  </si>
  <si>
    <t>SYS TUBING ASPIRATION 88IN MAX</t>
  </si>
  <si>
    <t>S100366428</t>
  </si>
  <si>
    <t>CANNISTER MAX W TUBING FILTER</t>
  </si>
  <si>
    <t>S100366429</t>
  </si>
  <si>
    <t>SCREW VUEPOINT 4.5X30MM MA</t>
  </si>
  <si>
    <t>S100366432</t>
  </si>
  <si>
    <t>CONNECTOR FIXED CRS 34MM VUEPT</t>
  </si>
  <si>
    <t>S100366441</t>
  </si>
  <si>
    <t>SPACER SPINE 28X8MM PEEK OBL 1</t>
  </si>
  <si>
    <t>S100366458</t>
  </si>
  <si>
    <t>ROD ALLOY</t>
  </si>
  <si>
    <t>S100366472</t>
  </si>
  <si>
    <t>PLATE RAD VOLAR MIDSHAFT 6H</t>
  </si>
  <si>
    <t>S100366513</t>
  </si>
  <si>
    <t>SPACER CERV MOBI-C 15X19MM 5MM</t>
  </si>
  <si>
    <t>S100366583</t>
  </si>
  <si>
    <t>DRESSING FOAM 4X8IN MEPILEX</t>
  </si>
  <si>
    <t>S100366584</t>
  </si>
  <si>
    <t>DRESSING FOAM 4X12IN MEDIPLEX</t>
  </si>
  <si>
    <t>S100366613</t>
  </si>
  <si>
    <t>NAIL TIB PROX BEND 12X285MM TI</t>
  </si>
  <si>
    <t>S100366619</t>
  </si>
  <si>
    <t>STRATTICE TM 10X16CM</t>
  </si>
  <si>
    <t>S100366622</t>
  </si>
  <si>
    <t>STRATTICE MTX TIS 20X20CM</t>
  </si>
  <si>
    <t>S100366624</t>
  </si>
  <si>
    <t>CUP ACCETABULAR 10/54/56 PINN</t>
  </si>
  <si>
    <t>S100366633</t>
  </si>
  <si>
    <t>NEEDLE 19GA ASPIRATION FLEX</t>
  </si>
  <si>
    <t>S100366642</t>
  </si>
  <si>
    <t>BUTTON FIXATION ABS TIGHTROPE</t>
  </si>
  <si>
    <t>S100366643</t>
  </si>
  <si>
    <t>FIXATION SUT ABS OPEN TIGHTROP</t>
  </si>
  <si>
    <t>S100366660</t>
  </si>
  <si>
    <t>SCREW THREADED TX8 TI 2.7X14MM</t>
  </si>
  <si>
    <t>S100366661</t>
  </si>
  <si>
    <t>SCREW THREADED TX8 TI 2.7X16MM</t>
  </si>
  <si>
    <t>S100366662</t>
  </si>
  <si>
    <t>PIN POSITIONG 1.2MM W OUT THRD</t>
  </si>
  <si>
    <t>S100366663</t>
  </si>
  <si>
    <t>BIT DRILL 2.0 X 115 MM SOLID</t>
  </si>
  <si>
    <t>S100366665</t>
  </si>
  <si>
    <t>KIT CATH PERITONEAL DIAL INSER</t>
  </si>
  <si>
    <t>S100366687</t>
  </si>
  <si>
    <t>SYSTEM SCREW 6X23MM SWVLC MPFL</t>
  </si>
  <si>
    <t>S100366716</t>
  </si>
  <si>
    <t>SPLINT TRIGGER FINGER XLG SOL</t>
  </si>
  <si>
    <t>S100366734</t>
  </si>
  <si>
    <t>GRAFT BONE WEDGE 10MM 25DEG</t>
  </si>
  <si>
    <t>S100366763</t>
  </si>
  <si>
    <t>ALLOPATCH MTRX 1.8-4MM 5X5CM</t>
  </si>
  <si>
    <t>S100366782</t>
  </si>
  <si>
    <t>BLADE SAW 18.5X5.5MM 0.4MM TH</t>
  </si>
  <si>
    <t>S100366794</t>
  </si>
  <si>
    <t>ALLOPATCH HD DM XULTRA 5X5CM</t>
  </si>
  <si>
    <t>S100366856</t>
  </si>
  <si>
    <t>PLATE SPINE 1LVL HELX REV 20MM</t>
  </si>
  <si>
    <t>S100366868</t>
  </si>
  <si>
    <t>INSERT TIB SIG RP AOX SZ5 12.5</t>
  </si>
  <si>
    <t>S100366869</t>
  </si>
  <si>
    <t>SCREW LOCKING 3.5X36MM</t>
  </si>
  <si>
    <t>S100366870</t>
  </si>
  <si>
    <t>BIT DRILL 2.5 MM</t>
  </si>
  <si>
    <t>S100366880</t>
  </si>
  <si>
    <t>SCREW SPINE VIEWPT 3.5X24MM</t>
  </si>
  <si>
    <t>S100366885</t>
  </si>
  <si>
    <t>SCREW SPINE OCCIPITAL 4.5X8MM</t>
  </si>
  <si>
    <t>S100366893</t>
  </si>
  <si>
    <t>PASSER SUT 5/10-12MM CARTER TH</t>
  </si>
  <si>
    <t>S100366898</t>
  </si>
  <si>
    <t>SCREW SHLDR INV REV 4.5X24MM</t>
  </si>
  <si>
    <t>S100366906</t>
  </si>
  <si>
    <t>BIT DRILL 2.5MM CANNULATED</t>
  </si>
  <si>
    <t>S100366907</t>
  </si>
  <si>
    <t>SCREW 4 X 30 PARTIAL THREAD</t>
  </si>
  <si>
    <t>S100366908</t>
  </si>
  <si>
    <t>GDWIRE W TROCAR TIP 1.35MM</t>
  </si>
  <si>
    <t>S100366909</t>
  </si>
  <si>
    <t>REAMER MTP 20MM CIRCULAR</t>
  </si>
  <si>
    <t>S100366915</t>
  </si>
  <si>
    <t>CATH GUIDE 5FR TRANSRAD EBU375</t>
  </si>
  <si>
    <t>S100366916</t>
  </si>
  <si>
    <t>CATH GUIDE 5FR TRANSRAD EBU50</t>
  </si>
  <si>
    <t>S100366917</t>
  </si>
  <si>
    <t>CATH GUIDE 5FR TRANSRAD LARA</t>
  </si>
  <si>
    <t>S100366918</t>
  </si>
  <si>
    <t>CATH GUIDE 5FR TRANSRAD ALR12</t>
  </si>
  <si>
    <t>S100366920</t>
  </si>
  <si>
    <t>CATH GUIDE 5FR TRANSRAD M RAD</t>
  </si>
  <si>
    <t>S100366921</t>
  </si>
  <si>
    <t>CATH GUIDE 5FR TRANSRAD M RESS</t>
  </si>
  <si>
    <t>S100366922</t>
  </si>
  <si>
    <t>CATH GUIDE 5FR TRANSRAD R RAD</t>
  </si>
  <si>
    <t>S100366923</t>
  </si>
  <si>
    <t>CATH GUIDE 5FR TRANSRAD MAC 30</t>
  </si>
  <si>
    <t>S100366924</t>
  </si>
  <si>
    <t>CATH GUIDE 5FR TRANSRAD MAC 35</t>
  </si>
  <si>
    <t>S100366925</t>
  </si>
  <si>
    <t>CATH GUIDE 5FR TRANSRAD MAC375</t>
  </si>
  <si>
    <t>S100366926</t>
  </si>
  <si>
    <t>CATH GUIDE 5FR TRANSRAD MAC 40</t>
  </si>
  <si>
    <t>S100366927</t>
  </si>
  <si>
    <t>CATH GUIDE 5FR TRANSRAD MAC 45</t>
  </si>
  <si>
    <t>S100366928</t>
  </si>
  <si>
    <t>CATH GUIDE 5FR TRANSRA MAC3030</t>
  </si>
  <si>
    <t>S100366929</t>
  </si>
  <si>
    <t>CATH GUIDE 5FR TRANSRAD HIS</t>
  </si>
  <si>
    <t>S100366931</t>
  </si>
  <si>
    <t>CATH GUIDE 5FR TRANSRAD H SII</t>
  </si>
  <si>
    <t>S100366933</t>
  </si>
  <si>
    <t>CATH POSTPARTUM 24F 54CM</t>
  </si>
  <si>
    <t>S100366938</t>
  </si>
  <si>
    <t>CATH GUIDE 5FR TRANSRAD HS REL</t>
  </si>
  <si>
    <t>S100366940</t>
  </si>
  <si>
    <t>CATH GUIDE 5FR TRANSRAD H SIII</t>
  </si>
  <si>
    <t>S100366941</t>
  </si>
  <si>
    <t>CATH GUIDE 5FR TRANSRAD MPST</t>
  </si>
  <si>
    <t>S100366943</t>
  </si>
  <si>
    <t>CATH GUIDE 5FR TRANSRAD IMA</t>
  </si>
  <si>
    <t>S100366946</t>
  </si>
  <si>
    <t>CATH GUIDE 5FR TRANSRAD E RADL</t>
  </si>
  <si>
    <t>S100366947</t>
  </si>
  <si>
    <t>CATH GUIDE 5FR TRNSRAD ERADLLT</t>
  </si>
  <si>
    <t>S100366948</t>
  </si>
  <si>
    <t>CATH GUIDE 5FR TRNSRAD ERADST</t>
  </si>
  <si>
    <t>S100366950</t>
  </si>
  <si>
    <t>CATH GUIDE 5FR TRNSRAD ERADRST</t>
  </si>
  <si>
    <t>S100366951</t>
  </si>
  <si>
    <t>ROD SPINE PRECN CONC 5.5X400MM</t>
  </si>
  <si>
    <t>S100366954</t>
  </si>
  <si>
    <t>SCREW SPINAL TURRET</t>
  </si>
  <si>
    <t>S100366968</t>
  </si>
  <si>
    <t>KIT CABLE 213CM SPECTRA OR 2X8</t>
  </si>
  <si>
    <t>S100366969</t>
  </si>
  <si>
    <t>KIT PRECISION SPECTRA TRIAL</t>
  </si>
  <si>
    <t>S100367000</t>
  </si>
  <si>
    <t>NDL BX 18GX6CM ACHIEVE</t>
  </si>
  <si>
    <t>S100367002</t>
  </si>
  <si>
    <t>MATRISTEM MICROMATRIX 100MG</t>
  </si>
  <si>
    <t>S100367003</t>
  </si>
  <si>
    <t>MATRISTEM MICROMATRIX 500MG</t>
  </si>
  <si>
    <t>S100367079</t>
  </si>
  <si>
    <t>SYS CEMENT SPINE CONFIDENCE</t>
  </si>
  <si>
    <t>S100367081</t>
  </si>
  <si>
    <t>COIL EMB 1.5MMX3CM DELTAPL &amp;</t>
  </si>
  <si>
    <t>S100367091</t>
  </si>
  <si>
    <t>SCREW ANGLE LOCK 3.5X44MM</t>
  </si>
  <si>
    <t>S100367092</t>
  </si>
  <si>
    <t>ENDO STITCHLOADING 7IN SILK</t>
  </si>
  <si>
    <t>S100367102</t>
  </si>
  <si>
    <t>GDWIRE 300CM TRANSEND 300 ES</t>
  </si>
  <si>
    <t>S100367103</t>
  </si>
  <si>
    <t>GDWIRE SYNCHRO-10 0.010X200CM</t>
  </si>
  <si>
    <t>S100367105</t>
  </si>
  <si>
    <t>GDWIRE 0.01INX300CM SYNCHRO</t>
  </si>
  <si>
    <t>S100367106</t>
  </si>
  <si>
    <t>CATH NEURO 10MP45 1.7F 150CM</t>
  </si>
  <si>
    <t>S100367107</t>
  </si>
  <si>
    <t>CATH MICRO 1.9FRX150CM PROWLER</t>
  </si>
  <si>
    <t>S100367108</t>
  </si>
  <si>
    <t>CATH MICRO 1.9FRX150CM PROW LP</t>
  </si>
  <si>
    <t>S100367109</t>
  </si>
  <si>
    <t>PROWLER SEL 90 TIP 2.3FRX150CM</t>
  </si>
  <si>
    <t>S100367110</t>
  </si>
  <si>
    <t>PROWLER SEL J TIP 2.3FRX150CM</t>
  </si>
  <si>
    <t>S100367111</t>
  </si>
  <si>
    <t>CATH INFUS 2.3FRX150CM PROWLER</t>
  </si>
  <si>
    <t>S100367123</t>
  </si>
  <si>
    <t>COUNTERSINK SCREW F/5 MM CANN</t>
  </si>
  <si>
    <t>S100367124</t>
  </si>
  <si>
    <t>SCREW CANN ASNIS III 5X46MM</t>
  </si>
  <si>
    <t>S100367132</t>
  </si>
  <si>
    <t>SCREW 3.0X30MM CANNULATED</t>
  </si>
  <si>
    <t>S100367142</t>
  </si>
  <si>
    <t>GDWIRE URO 0.035INX150CM ANGLE</t>
  </si>
  <si>
    <t>S100367162</t>
  </si>
  <si>
    <t>CATH UNIV 54CM X 135CM</t>
  </si>
  <si>
    <t>S100367178</t>
  </si>
  <si>
    <t>GRAFT CONTR LEG EXCLDR 18X13.5</t>
  </si>
  <si>
    <t>S100367185</t>
  </si>
  <si>
    <t>CANNULA PERF 20FRX12IN ADULT</t>
  </si>
  <si>
    <t>S100367186</t>
  </si>
  <si>
    <t>CANNULA PERF 18FRX12IN ADULT</t>
  </si>
  <si>
    <t>S100367188</t>
  </si>
  <si>
    <t>CANNULA ARTERIAL 22FR ELONGTD</t>
  </si>
  <si>
    <t>S100367196</t>
  </si>
  <si>
    <t>ROD SPINAL 80MM PRECONTOURED</t>
  </si>
  <si>
    <t>S100367199</t>
  </si>
  <si>
    <t>GRAFT TRK IPSI EXCLDR 23X12X14</t>
  </si>
  <si>
    <t>S100367200</t>
  </si>
  <si>
    <t>INJECTOR LENS INTRAOC PLUNGER</t>
  </si>
  <si>
    <t>S100367205</t>
  </si>
  <si>
    <t>COMP FEM POST NRW RT SIZE 4N</t>
  </si>
  <si>
    <t>S100367209</t>
  </si>
  <si>
    <t>ASSEMBLY SMALL BONE HOUSING</t>
  </si>
  <si>
    <t>S100367210</t>
  </si>
  <si>
    <t>FIXATOR SHAFT SMALL BONE 60 MM</t>
  </si>
  <si>
    <t>S100367211</t>
  </si>
  <si>
    <t>SCREW SLFTAP LPS 10X2.3</t>
  </si>
  <si>
    <t>S100367217</t>
  </si>
  <si>
    <t>DEV INTERSPINOUS COFLEX 10MM</t>
  </si>
  <si>
    <t>S100367218</t>
  </si>
  <si>
    <t>CATH DRAIN 12FR 0.038IN 60CM</t>
  </si>
  <si>
    <t>S100367219</t>
  </si>
  <si>
    <t>S100367221</t>
  </si>
  <si>
    <t>LEAD NEURO EXTENSION 55CM</t>
  </si>
  <si>
    <t>S100367231</t>
  </si>
  <si>
    <t>PLATE BONE WRIST LOCKING COMPR</t>
  </si>
  <si>
    <t>S100367232</t>
  </si>
  <si>
    <t>SCREW SORT LOCK ST 2.7X20MM T8</t>
  </si>
  <si>
    <t>S100367233</t>
  </si>
  <si>
    <t>SCREW BONE T8 2.7 X 12 MM LOC</t>
  </si>
  <si>
    <t>S100367234</t>
  </si>
  <si>
    <t>WIRE TEMP PACING MULTIFUNCTION</t>
  </si>
  <si>
    <t>S100367235</t>
  </si>
  <si>
    <t>SCREW BONE  3.5 X 16 MM CORTIC</t>
  </si>
  <si>
    <t>S100367236</t>
  </si>
  <si>
    <t>SCREW BONE T15 3.5 X 24 MM LO</t>
  </si>
  <si>
    <t>S100367238</t>
  </si>
  <si>
    <t>PROBE LASER 23G FLX TPR ILLUM</t>
  </si>
  <si>
    <t>S100367240</t>
  </si>
  <si>
    <t>CATH PICC 6FR DUAL LUMEN</t>
  </si>
  <si>
    <t>S100367244</t>
  </si>
  <si>
    <t>KIT BONE BIOPSY 11 G IVAS</t>
  </si>
  <si>
    <t>S100367245</t>
  </si>
  <si>
    <t>CANNULA ACCESS 11 G IVAS</t>
  </si>
  <si>
    <t>S100367247</t>
  </si>
  <si>
    <t>SYS ARTHROBROSTR LAT ANKLE RPR</t>
  </si>
  <si>
    <t>S100367251</t>
  </si>
  <si>
    <t>STENT WALLFLEX 10X40</t>
  </si>
  <si>
    <t>S100367253</t>
  </si>
  <si>
    <t>STENT WALLFLEX 10X60</t>
  </si>
  <si>
    <t>S100367255</t>
  </si>
  <si>
    <t>PLATE POSTLAT LT 3H 2.7/3.5MM</t>
  </si>
  <si>
    <t>S100367264</t>
  </si>
  <si>
    <t>COMP FEM SZ 5 LEGION OXINIUM</t>
  </si>
  <si>
    <t>S100367271</t>
  </si>
  <si>
    <t>CATH THROM SEPARATR 190X155CM</t>
  </si>
  <si>
    <t>S100367318</t>
  </si>
  <si>
    <t>SCREW RD TPRD INTERFER 9X35MM</t>
  </si>
  <si>
    <t>S100367349</t>
  </si>
  <si>
    <t>COMP FEM CR CEM RT SZ6 ATTUNE</t>
  </si>
  <si>
    <t>S100367351</t>
  </si>
  <si>
    <t>INSERT TIB CR FB SZ6 ATTUNE</t>
  </si>
  <si>
    <t>S100367352</t>
  </si>
  <si>
    <t>COMP TIB BASE 5MM ATTUNE CEM</t>
  </si>
  <si>
    <t>S100367356</t>
  </si>
  <si>
    <t>DEV THROMBEC REV 2F 4X20MM SOL</t>
  </si>
  <si>
    <t>S100367358</t>
  </si>
  <si>
    <t>DEVICE REVASCULARIZ 2F 6X30MM</t>
  </si>
  <si>
    <t>S100367361</t>
  </si>
  <si>
    <t>CATH THROMBECTOMY 7F 15MM 65CM</t>
  </si>
  <si>
    <t>S100367373</t>
  </si>
  <si>
    <t>TRAY APP BRACHYTX SAVI BREAST</t>
  </si>
  <si>
    <t>S100367377</t>
  </si>
  <si>
    <t>S100367392</t>
  </si>
  <si>
    <t>NEEDLE BX 14G 6CM INTRO TEMNO</t>
  </si>
  <si>
    <t>S100367393</t>
  </si>
  <si>
    <t>NEEDLE BX 16G 6CM INTRO TEMNO</t>
  </si>
  <si>
    <t>S100367400</t>
  </si>
  <si>
    <t>SAW BLADE 13.4X39MM OSC XLONG</t>
  </si>
  <si>
    <t>S100367414</t>
  </si>
  <si>
    <t>SCREW NONLOCKING 3.5 X 28MM</t>
  </si>
  <si>
    <t>S100367420</t>
  </si>
  <si>
    <t>CATH ANG 59CM CPS QUART GD 45D</t>
  </si>
  <si>
    <t>S100367422</t>
  </si>
  <si>
    <t>INTRODUCER SH 47CM CPS DIRECT</t>
  </si>
  <si>
    <t>S100367437</t>
  </si>
  <si>
    <t>ILLUMINATOR SUCTION LAVAGE ALL</t>
  </si>
  <si>
    <t>S100367441</t>
  </si>
  <si>
    <t>S100367442</t>
  </si>
  <si>
    <t>CATH INF 105X15CM TIP MARKSMAN</t>
  </si>
  <si>
    <t>S100367443</t>
  </si>
  <si>
    <t>CATH INF 135X30CM TIP MARKSMAN</t>
  </si>
  <si>
    <t>S100367462</t>
  </si>
  <si>
    <t>SCREW LIS FRANC 3.7X36MM</t>
  </si>
  <si>
    <t>S100367463</t>
  </si>
  <si>
    <t>SCREW LIS FRANC 3.7X26MM</t>
  </si>
  <si>
    <t>S100367465</t>
  </si>
  <si>
    <t>DEVICE TIBIAL FIXATION</t>
  </si>
  <si>
    <t>S100367467</t>
  </si>
  <si>
    <t>STEM FEMORAL 12X144MM TAPERLOC</t>
  </si>
  <si>
    <t>S100367469</t>
  </si>
  <si>
    <t>BEARING TIBIAL 16MM X 63/67MM</t>
  </si>
  <si>
    <t>S100367479</t>
  </si>
  <si>
    <t>PLATE BARREL DYN 130D 2H 46MM</t>
  </si>
  <si>
    <t>S100367481</t>
  </si>
  <si>
    <t>COMP PATELLA ATTUNE DOME</t>
  </si>
  <si>
    <t>S100367482</t>
  </si>
  <si>
    <t>COMP FEM RETAINING RT CEM SZ5</t>
  </si>
  <si>
    <t>S100367483</t>
  </si>
  <si>
    <t>INSERT TIBIAL SZ5 RETAINING</t>
  </si>
  <si>
    <t>S100367484</t>
  </si>
  <si>
    <t>BASE TIB SZ4 CEMENT FIX ATTUNE</t>
  </si>
  <si>
    <t>S100367497</t>
  </si>
  <si>
    <t>SCREW BONE TI 6.5 C 60 MM CANC</t>
  </si>
  <si>
    <t>S100367499</t>
  </si>
  <si>
    <t>PLATE TIB PROX RT 3.5X147MM 8H</t>
  </si>
  <si>
    <t>S100367517</t>
  </si>
  <si>
    <t>ROD VERTEX PREB TI 3.5MMX2.5CM</t>
  </si>
  <si>
    <t>S100367560</t>
  </si>
  <si>
    <t>SYS EMB LC BEAD M1 70-150UM &amp;</t>
  </si>
  <si>
    <t>S100367574</t>
  </si>
  <si>
    <t>CATH DIALYSIS 24CM STRAIGHT</t>
  </si>
  <si>
    <t>S100367576</t>
  </si>
  <si>
    <t>CATH DIALYSIS 28CM STRAIGHT</t>
  </si>
  <si>
    <t>S100367577</t>
  </si>
  <si>
    <t>CATH DIALYSIS 32CM STRAIGHT</t>
  </si>
  <si>
    <t>S100367580</t>
  </si>
  <si>
    <t>CATH DIALYSIS 48CM STRAIGHT</t>
  </si>
  <si>
    <t>S100367581</t>
  </si>
  <si>
    <t>CATH DIALYSIS 55CM STRAIGHT</t>
  </si>
  <si>
    <t>S100367586</t>
  </si>
  <si>
    <t>SCREW 12MM SELF STARTING</t>
  </si>
  <si>
    <t>S100367593</t>
  </si>
  <si>
    <t>PUNCH ARTHROSCOPIC STRGHT ACUF</t>
  </si>
  <si>
    <t>S100367595</t>
  </si>
  <si>
    <t>PUNCH ARTHROSCOPIC 1.5MM BSKT</t>
  </si>
  <si>
    <t>S100367596</t>
  </si>
  <si>
    <t>PUNCH ARTHROSCOPIC 2.3MM RT</t>
  </si>
  <si>
    <t>S100367615</t>
  </si>
  <si>
    <t>SCREW BONE 5.0X40MM SPINAL TI</t>
  </si>
  <si>
    <t>S100367616</t>
  </si>
  <si>
    <t>SCREW BONE 4.0X35MM SPINAL TI</t>
  </si>
  <si>
    <t>S100367618</t>
  </si>
  <si>
    <t>SCREW BONE 4.0X40MM SPINAL TI</t>
  </si>
  <si>
    <t>S100367644</t>
  </si>
  <si>
    <t>DRAIN PENROSE 1/2X18IN LF SILI</t>
  </si>
  <si>
    <t>S100367660</t>
  </si>
  <si>
    <t>STEM STANDARD 12/14</t>
  </si>
  <si>
    <t>S100367675</t>
  </si>
  <si>
    <t>TRAY HUMERAL SHLD 44MM STD REV</t>
  </si>
  <si>
    <t>S100367676</t>
  </si>
  <si>
    <t>STEM STD HA 5 TAPER 12/14</t>
  </si>
  <si>
    <t>S100367677</t>
  </si>
  <si>
    <t>PLATE TIBIAL SMALL PROXIMAL</t>
  </si>
  <si>
    <t>S100367692</t>
  </si>
  <si>
    <t>GUIDEWIRE PRESSURE 185CM STRT</t>
  </si>
  <si>
    <t>S100367693</t>
  </si>
  <si>
    <t>GUIDEWIRE PRESSURE 185CM J TIP</t>
  </si>
  <si>
    <t>S100367694</t>
  </si>
  <si>
    <t>GUIDEWIRE PRESSURE 300CM STRT</t>
  </si>
  <si>
    <t>S100367695</t>
  </si>
  <si>
    <t>GUIDEWIRE PRESSURE 300CM J TIP</t>
  </si>
  <si>
    <t>S100367696</t>
  </si>
  <si>
    <t>SCREW BONE 6.5 X 75 MM TITANIU</t>
  </si>
  <si>
    <t>S100367699</t>
  </si>
  <si>
    <t>SCREW SPINE MULTIAX 5.5X30MM</t>
  </si>
  <si>
    <t>S100367704</t>
  </si>
  <si>
    <t>SCREWS BONE 3.5MMX24MM TI CANC</t>
  </si>
  <si>
    <t>S100367718</t>
  </si>
  <si>
    <t>GRAFT PROXIMAL 40X40X150MM MAI</t>
  </si>
  <si>
    <t>S100367723</t>
  </si>
  <si>
    <t>CATHETER ATTAIN COMMAND</t>
  </si>
  <si>
    <t>S100367724</t>
  </si>
  <si>
    <t>SCREW SPINE 3.5X12MM VUEPOINT</t>
  </si>
  <si>
    <t>S100367732</t>
  </si>
  <si>
    <t>S100367733</t>
  </si>
  <si>
    <t>PIN ORTHOPEDIC 2.0MMX40MM SYS</t>
  </si>
  <si>
    <t>S100367734</t>
  </si>
  <si>
    <t>BEARING TIBIAL E1</t>
  </si>
  <si>
    <t>S100367735</t>
  </si>
  <si>
    <t>S100367759</t>
  </si>
  <si>
    <t>TISSUE PERICAR TUTOPLST 2X7CM</t>
  </si>
  <si>
    <t>S100367793</t>
  </si>
  <si>
    <t>INSERT TIB FXD BRNG CR SZ5 7MM</t>
  </si>
  <si>
    <t>S100367835</t>
  </si>
  <si>
    <t>GRASPER TISS 7IN INTRA ARTIC</t>
  </si>
  <si>
    <t>S100367847</t>
  </si>
  <si>
    <t>BASEPLATE TIBIAL ATTUNE SZ 4</t>
  </si>
  <si>
    <t>S100367848</t>
  </si>
  <si>
    <t>COMP FEMORAL ATTUNE LCR SZ 8</t>
  </si>
  <si>
    <t>S100367869</t>
  </si>
  <si>
    <t>BIT DRILL FLUTE QUK 2.8X200MM</t>
  </si>
  <si>
    <t>S100367870</t>
  </si>
  <si>
    <t>PLATE FEM PROX 4.5MM 6H 205MM</t>
  </si>
  <si>
    <t>S100367904</t>
  </si>
  <si>
    <t>DEV CUT SEAL LIGASURE 5MM BLNT</t>
  </si>
  <si>
    <t>S100367933</t>
  </si>
  <si>
    <t>BRACE TLSO 3 STERNAL SHELL LNR</t>
  </si>
  <si>
    <t>S100367934</t>
  </si>
  <si>
    <t>ORTHOTIC SHOE OFF LANDING</t>
  </si>
  <si>
    <t>S100367951</t>
  </si>
  <si>
    <t>ELECTRODE ECG TAB</t>
  </si>
  <si>
    <t>S100367955</t>
  </si>
  <si>
    <t>GRAFT STENT 38X38 THORACIC</t>
  </si>
  <si>
    <t>S100367957</t>
  </si>
  <si>
    <t>S100367962</t>
  </si>
  <si>
    <t>ANCHOR SUT 1MM MINI JUGGERKNOT</t>
  </si>
  <si>
    <t>S100367988</t>
  </si>
  <si>
    <t>SCREW CANC SHLDR 4.5X24MM INRV</t>
  </si>
  <si>
    <t>S100367992</t>
  </si>
  <si>
    <t>FILL POLYMER INJ O-PRIME 14ML</t>
  </si>
  <si>
    <t>S100368016</t>
  </si>
  <si>
    <t>AICD 740 VR-T SNGL CHAM 65/16</t>
  </si>
  <si>
    <t>S100368054</t>
  </si>
  <si>
    <t>RAPTOR GRASPING DEVICE</t>
  </si>
  <si>
    <t>S100368070</t>
  </si>
  <si>
    <t>SCREW NONLOCKING 3.5X26MM</t>
  </si>
  <si>
    <t>S100368079</t>
  </si>
  <si>
    <t>SCREW CORT LP STAP 3.5X32MM</t>
  </si>
  <si>
    <t>S100368080</t>
  </si>
  <si>
    <t>SCREW LOCK SLFTAP 3.5X32MM</t>
  </si>
  <si>
    <t>S100368091</t>
  </si>
  <si>
    <t>BIT DRILL 3.5X160MM 3/16SQ CAN</t>
  </si>
  <si>
    <t>S100368099</t>
  </si>
  <si>
    <t>SCREW NONLOCK TX 8 2.7X14MM</t>
  </si>
  <si>
    <t>S100368101</t>
  </si>
  <si>
    <t>COIL EMB 10MMX40CM 360 XL DET&amp;</t>
  </si>
  <si>
    <t>S100368102</t>
  </si>
  <si>
    <t>SCREW NONLOCK TX 8 2.7X16MM</t>
  </si>
  <si>
    <t>S100368103</t>
  </si>
  <si>
    <t>COIL EMB 8MMX30CM 360 XL DET &amp;</t>
  </si>
  <si>
    <t>S100368104</t>
  </si>
  <si>
    <t>SCREW LOCKING THRD 2.7X12MM</t>
  </si>
  <si>
    <t>S100368105</t>
  </si>
  <si>
    <t>SCREW NONLOCK TX 8 2.7X24MM</t>
  </si>
  <si>
    <t>S100368107</t>
  </si>
  <si>
    <t>BIT DRILL 2X120MM F MEASURING</t>
  </si>
  <si>
    <t>S100368122</t>
  </si>
  <si>
    <t>COMP PATELLA 38MM MEDIAL CEM</t>
  </si>
  <si>
    <t>S100368125</t>
  </si>
  <si>
    <t>BASEPLATE TIB FB CEM 6 ATTUNE</t>
  </si>
  <si>
    <t>S100368130</t>
  </si>
  <si>
    <t>GRIDS BX BREAST MRI F/USE VANG</t>
  </si>
  <si>
    <t>S100368136</t>
  </si>
  <si>
    <t>SCREW SPINE REDUCTION 7.5X30MM</t>
  </si>
  <si>
    <t>S100368185</t>
  </si>
  <si>
    <t>BASEPLATE TIB SZ3 CEM MOD NK2</t>
  </si>
  <si>
    <t>S100368211</t>
  </si>
  <si>
    <t>INS TIB 6X6MM FBPS ATTUNE</t>
  </si>
  <si>
    <t>S100368216</t>
  </si>
  <si>
    <t>BIT DRILL 3MM OVER DRILL</t>
  </si>
  <si>
    <t>S100368222</t>
  </si>
  <si>
    <t>SPACER INTRVRTBR ARIA 10X50X80</t>
  </si>
  <si>
    <t>S100368241</t>
  </si>
  <si>
    <t>INTRODUCER NEEDLE 17G 3.9CM</t>
  </si>
  <si>
    <t>S100368242</t>
  </si>
  <si>
    <t>DEV INTERSPINOUS COFLEX 12MM</t>
  </si>
  <si>
    <t>S100368265</t>
  </si>
  <si>
    <t>COMP FEM SZ6 LT LCR ATTUNE PRI</t>
  </si>
  <si>
    <t>S100368266</t>
  </si>
  <si>
    <t>COMP FEM SZ6 7MM CR FB PRIMARY</t>
  </si>
  <si>
    <t>S100368277</t>
  </si>
  <si>
    <t>SCREW 6.5 X 82 X 16 MM CMP HDL</t>
  </si>
  <si>
    <t>S100368302</t>
  </si>
  <si>
    <t>GDWIRE SOFT NERUOSCOUT XLG</t>
  </si>
  <si>
    <t>S100368331</t>
  </si>
  <si>
    <t>CATH ANG 1.5X15MM MINITREK II</t>
  </si>
  <si>
    <t>S100368332</t>
  </si>
  <si>
    <t>CATH ANG 1.5X20MM MINI TREK II</t>
  </si>
  <si>
    <t>S100368333</t>
  </si>
  <si>
    <t>CATH ANG BAL DIL OTW 2.0X6MM</t>
  </si>
  <si>
    <t>S100368334</t>
  </si>
  <si>
    <t>CATH ANG 2.0X8MM MINI TREK II</t>
  </si>
  <si>
    <t>S100368335</t>
  </si>
  <si>
    <t>CATH ANG 2.0X12MM MINI TREK II</t>
  </si>
  <si>
    <t>S100368336</t>
  </si>
  <si>
    <t>CATH ANG 2.0X15MM MINI TREK II</t>
  </si>
  <si>
    <t>S100368337</t>
  </si>
  <si>
    <t>CATH ANG 2.0X20MM MINI TREK II</t>
  </si>
  <si>
    <t>S100368414</t>
  </si>
  <si>
    <t>BURR MICRO 5MM ELITE RND</t>
  </si>
  <si>
    <t>S100368423</t>
  </si>
  <si>
    <t>CATH EXCELSIOR XT27 150CMX18CM</t>
  </si>
  <si>
    <t>S100368440</t>
  </si>
  <si>
    <t>COMP GLENOSPHEREREV SHLDR 40MM</t>
  </si>
  <si>
    <t>S100368442</t>
  </si>
  <si>
    <t>INSERT HUM 40MM +6 NK REV SHLD</t>
  </si>
  <si>
    <t>S100368461</t>
  </si>
  <si>
    <t>CATH EP 7.5F EZSTEER THERMOCOO</t>
  </si>
  <si>
    <t>S100368501</t>
  </si>
  <si>
    <t>S100368510</t>
  </si>
  <si>
    <t>INTRODUCER 7F 13CM SAFESHEATH</t>
  </si>
  <si>
    <t>S100368525</t>
  </si>
  <si>
    <t>CATH ANG 1.5X12MM MINI TREK II</t>
  </si>
  <si>
    <t>S100368535</t>
  </si>
  <si>
    <t>AICD OT S/D QUADRA ASSURA CRT</t>
  </si>
  <si>
    <t>S100368538</t>
  </si>
  <si>
    <t>STEM FEM DIS RECLAIM 21X240MM</t>
  </si>
  <si>
    <t>S100368540</t>
  </si>
  <si>
    <t>KIT REPAIR LIGAMENT AUG INT BR</t>
  </si>
  <si>
    <t>S100368541</t>
  </si>
  <si>
    <t>BIT DRILL 4 75MM F SWIVEL LOCK</t>
  </si>
  <si>
    <t>S100368542</t>
  </si>
  <si>
    <t>BIT DRILL 3.5 MM F SWIVEL LOCK</t>
  </si>
  <si>
    <t>S100368547</t>
  </si>
  <si>
    <t>CATH SUPPORT CXI 2.6 150 ANG</t>
  </si>
  <si>
    <t>S100368556</t>
  </si>
  <si>
    <t>TISSUE CADAVR WEDGE 6X22X20 18</t>
  </si>
  <si>
    <t>S100368557</t>
  </si>
  <si>
    <t>PLATE BONE SM RT HEVANS</t>
  </si>
  <si>
    <t>S100368558</t>
  </si>
  <si>
    <t>SCREW NONLOCKING 2.7X18MM</t>
  </si>
  <si>
    <t>S100368559</t>
  </si>
  <si>
    <t>SCREW NONLOCKING 2.7X26MM</t>
  </si>
  <si>
    <t>S100368560</t>
  </si>
  <si>
    <t>SCREW NONLOCKING 2.7X28MM</t>
  </si>
  <si>
    <t>S100368561</t>
  </si>
  <si>
    <t>SCREW NONLOCKING 2.7X20MM</t>
  </si>
  <si>
    <t>S100368563</t>
  </si>
  <si>
    <t>PIN POSITIONING 63X1.2MM THR</t>
  </si>
  <si>
    <t>S100368566</t>
  </si>
  <si>
    <t>SCREW 5.0X47.5MM TRIGEN L-P</t>
  </si>
  <si>
    <t>S100368567</t>
  </si>
  <si>
    <t>SCREW LOW PROFL TRIGEN 5X45MM</t>
  </si>
  <si>
    <t>S100368569</t>
  </si>
  <si>
    <t>SCREW BONE 5.0 27.5MM L-P</t>
  </si>
  <si>
    <t>S100368572</t>
  </si>
  <si>
    <t>DRILL MICRO 2 L EXT ACUTRAK</t>
  </si>
  <si>
    <t>S100368573</t>
  </si>
  <si>
    <t>GDWIRE TROCAR .035 X 6.0 IN</t>
  </si>
  <si>
    <t>S100368575</t>
  </si>
  <si>
    <t>STENT BIL SF 20-80MM 5X40</t>
  </si>
  <si>
    <t>S100368578</t>
  </si>
  <si>
    <t>SCREW BONE 3.5 28MM CORTEX TI</t>
  </si>
  <si>
    <t>S100368617</t>
  </si>
  <si>
    <t>CANNULA ARTHROS 7X22MM CLR-TRC</t>
  </si>
  <si>
    <t>S100368622</t>
  </si>
  <si>
    <t>COMP PAT ATTUNE MED DOME 32MM</t>
  </si>
  <si>
    <t>S100368623</t>
  </si>
  <si>
    <t>BASEPLATE TIB FB CEM 7 ATTUNE</t>
  </si>
  <si>
    <t>S100368651</t>
  </si>
  <si>
    <t>SCREW LOCKING 2.7 X 18 MM</t>
  </si>
  <si>
    <t>S100368654</t>
  </si>
  <si>
    <t>BIT DRILL 2.0X 5MM 1.20 CANN</t>
  </si>
  <si>
    <t>S100368656</t>
  </si>
  <si>
    <t>K WIRE 0.82 X 100 MM SMOOTH</t>
  </si>
  <si>
    <t>S100368664</t>
  </si>
  <si>
    <t>GARMENT CALF MD VASOP UPTO18IN</t>
  </si>
  <si>
    <t>S100368690</t>
  </si>
  <si>
    <t>SCREW LOCK VA STAP 3.5X36MM</t>
  </si>
  <si>
    <t>S100368719</t>
  </si>
  <si>
    <t>COMP FEM SZ5N RT POST STABIL</t>
  </si>
  <si>
    <t>S100368723</t>
  </si>
  <si>
    <t>COMP PATELLA 32MM 8.5 CEMENTED</t>
  </si>
  <si>
    <t>S100368728</t>
  </si>
  <si>
    <t>COMP PATELLA 29MM 8.0MM CEMENT</t>
  </si>
  <si>
    <t>S100368736</t>
  </si>
  <si>
    <t>STEM HUM 18X130MM REV SHLDR</t>
  </si>
  <si>
    <t>S100368741</t>
  </si>
  <si>
    <t>CABLE EKG 5 LEAD</t>
  </si>
  <si>
    <t>S100368748</t>
  </si>
  <si>
    <t>CATH ANG 1.2X6MM MINI TREK II</t>
  </si>
  <si>
    <t>S100368749</t>
  </si>
  <si>
    <t>CATH ANG 1.2X8MM MINI TREK II</t>
  </si>
  <si>
    <t>S100368750</t>
  </si>
  <si>
    <t>CATH ANG 1.2X12MM MINI TREK II</t>
  </si>
  <si>
    <t>S100368751</t>
  </si>
  <si>
    <t>CATH ANG 1.2X15MM MINI TREK II</t>
  </si>
  <si>
    <t>S100368752</t>
  </si>
  <si>
    <t>CATH ANG 1.2X20MM MINI TREK II</t>
  </si>
  <si>
    <t>S100368753</t>
  </si>
  <si>
    <t>CATH ANG 1.5X6MM MINITREK II</t>
  </si>
  <si>
    <t>S100368754</t>
  </si>
  <si>
    <t>CATH ANG 1.5X8MM MINITREK II</t>
  </si>
  <si>
    <t>S100368756</t>
  </si>
  <si>
    <t>CATH BAL 2.00X30MM TREK OTW</t>
  </si>
  <si>
    <t>S100368777</t>
  </si>
  <si>
    <t>GRAFT TRK IPSILAT 31X14.5MM 17</t>
  </si>
  <si>
    <t>S100368782</t>
  </si>
  <si>
    <t>GUIDEWIRE THREADED 1.6 X 6</t>
  </si>
  <si>
    <t>S100368789</t>
  </si>
  <si>
    <t>BONE WEDGE 10D 10MM ALLOGRAFT</t>
  </si>
  <si>
    <t>S100368798</t>
  </si>
  <si>
    <t>REAMER 19MM MTP 4 FLUTE FEMALE</t>
  </si>
  <si>
    <t>S100368804</t>
  </si>
  <si>
    <t>BALLOON STERLING OTW 5X150X150</t>
  </si>
  <si>
    <t>S100368808</t>
  </si>
  <si>
    <t>BIT DRILL 3X5IN QUICK RELEASE</t>
  </si>
  <si>
    <t>S100368819</t>
  </si>
  <si>
    <t>BUR SHAVER 4MM RND 6FLUTE</t>
  </si>
  <si>
    <t>S100368826</t>
  </si>
  <si>
    <t>COIL EMB 7MMX20CM TARGET &amp;</t>
  </si>
  <si>
    <t>S100368827</t>
  </si>
  <si>
    <t>COIL EMB 6MMX20CMX360 XL DET &amp;</t>
  </si>
  <si>
    <t>S100368863</t>
  </si>
  <si>
    <t>SET SCREW SPINE LK DENALI TI</t>
  </si>
  <si>
    <t>S100368872</t>
  </si>
  <si>
    <t>KIT COR-KNOT STANDARD DEVICE</t>
  </si>
  <si>
    <t>S100368887</t>
  </si>
  <si>
    <t>GLIDESHEATH 5F/6F SLENDER 10CM</t>
  </si>
  <si>
    <t>S100368922</t>
  </si>
  <si>
    <t>SCREW TRIGEN L-P 5.0X52.5MM</t>
  </si>
  <si>
    <t>S100368923</t>
  </si>
  <si>
    <t>SCREW TRIGEN L-P 5.0X42.5 MM</t>
  </si>
  <si>
    <t>S100368942</t>
  </si>
  <si>
    <t>SCREW 30MM MICRO TI ACUTRAK 2</t>
  </si>
  <si>
    <t>S100368943</t>
  </si>
  <si>
    <t>DRIVER 20 DEG ANGLED</t>
  </si>
  <si>
    <t>S100368959</t>
  </si>
  <si>
    <t>INSERT TIB CR FB SZ5 ATTUNE</t>
  </si>
  <si>
    <t>S100368964</t>
  </si>
  <si>
    <t>CATH ANG 6.0X250MMX130 ADMIRAL</t>
  </si>
  <si>
    <t>S100368965</t>
  </si>
  <si>
    <t>PLATE 6H SHRT RT METATARSAL LP</t>
  </si>
  <si>
    <t>S100368966</t>
  </si>
  <si>
    <t>SCREW CANNULA 3.0X16 PT</t>
  </si>
  <si>
    <t>S100368971</t>
  </si>
  <si>
    <t>BIT DRILL 1.7MM</t>
  </si>
  <si>
    <t>S100368976</t>
  </si>
  <si>
    <t>S100368977</t>
  </si>
  <si>
    <t>BIT DRILL 7.5 MM X 55 MM QWIX</t>
  </si>
  <si>
    <t>S100368978</t>
  </si>
  <si>
    <t>BIT DRILL 5.5X70MM QWIX SCREW</t>
  </si>
  <si>
    <t>S100368988</t>
  </si>
  <si>
    <t>CATH ANGIOSCULPT 2X15MM 137CM</t>
  </si>
  <si>
    <t>S100368989</t>
  </si>
  <si>
    <t>CATH PTCA 2.5X15MM RX ANGIOSC</t>
  </si>
  <si>
    <t>S100368990</t>
  </si>
  <si>
    <t>CATH PTCA 3.0X15MM RX ANGIOSC</t>
  </si>
  <si>
    <t>S100368991</t>
  </si>
  <si>
    <t>CATH 3.5X15X137 ANGIOSCULPT</t>
  </si>
  <si>
    <t>S100368994</t>
  </si>
  <si>
    <t>AICD SGL LUMAX 740 VR0T DX HM</t>
  </si>
  <si>
    <t>S100369018</t>
  </si>
  <si>
    <t>SCREW NONLOCKING T8 3.5X16MM</t>
  </si>
  <si>
    <t>S100369048</t>
  </si>
  <si>
    <t>S100369063</t>
  </si>
  <si>
    <t>AICD DUAL CH ELLIPSE DR SYSTEM</t>
  </si>
  <si>
    <t>S100369064</t>
  </si>
  <si>
    <t>AICD DUAL CH ELLIPSE DR 36 DF4</t>
  </si>
  <si>
    <t>S100369065</t>
  </si>
  <si>
    <t>K WIRE FIXOS 1MM X 70 MM</t>
  </si>
  <si>
    <t>S100369067</t>
  </si>
  <si>
    <t>BIT DRILL 12X1.7MM DISP FIXOS</t>
  </si>
  <si>
    <t>S100369068</t>
  </si>
  <si>
    <t>COMP FEM SZ11 LT CEM POST STAB</t>
  </si>
  <si>
    <t>S100369069</t>
  </si>
  <si>
    <t>COMP TIB SZG LT 5DEG STEM NATU</t>
  </si>
  <si>
    <t>S100369071</t>
  </si>
  <si>
    <t>SCREW 2.5X25MM FEMALE HEX PERS</t>
  </si>
  <si>
    <t>S100369073</t>
  </si>
  <si>
    <t>KIT REPAIR PELVIC UPHOLD LITE</t>
  </si>
  <si>
    <t>S100369074</t>
  </si>
  <si>
    <t>CATH ANG BERENSTN NOBRD 5F 140</t>
  </si>
  <si>
    <t>S100369084</t>
  </si>
  <si>
    <t>INSERT TIB POLY CRV SZ3 17.5MM</t>
  </si>
  <si>
    <t>S100369094</t>
  </si>
  <si>
    <t>CATH ATTAIN 6250V-MP COMMAND</t>
  </si>
  <si>
    <t>S100369107</t>
  </si>
  <si>
    <t>SCREW BONE 14 MM MINI TI LOCK</t>
  </si>
  <si>
    <t>S100369108</t>
  </si>
  <si>
    <t>PLATE SPINE 2LVL 50MM HELIX</t>
  </si>
  <si>
    <t>S100369109</t>
  </si>
  <si>
    <t>CATH DIAL HIS 14.5F 23CM PALIN</t>
  </si>
  <si>
    <t>S100369110</t>
  </si>
  <si>
    <t>CATH DIAL RT 14.5F 23CM PALIND</t>
  </si>
  <si>
    <t>S100369111</t>
  </si>
  <si>
    <t>CATH DIAL RT 14.5F 28CM PALIND</t>
  </si>
  <si>
    <t>S100369112</t>
  </si>
  <si>
    <t>CATH DIAL 14.5F 44CM PALIND RT</t>
  </si>
  <si>
    <t>S100369113</t>
  </si>
  <si>
    <t>CATH DIAL RT 14.5F 55CM PALIND</t>
  </si>
  <si>
    <t>S100369121</t>
  </si>
  <si>
    <t>STENT 7.0X15X135 RX</t>
  </si>
  <si>
    <t>S100369122</t>
  </si>
  <si>
    <t>SCREW CORT LP STAP 3.5X60MM</t>
  </si>
  <si>
    <t>S100369123</t>
  </si>
  <si>
    <t>STENT BILIARY 5X20MM LIFESTENT</t>
  </si>
  <si>
    <t>S100369125</t>
  </si>
  <si>
    <t>STENT BILIARY 5X40MM LIFESTENT</t>
  </si>
  <si>
    <t>S100369127</t>
  </si>
  <si>
    <t>STENT BILIARY 5X80MM LIFESTENT</t>
  </si>
  <si>
    <t>S100369129</t>
  </si>
  <si>
    <t>STENT LIFESTENT BIL 5X120</t>
  </si>
  <si>
    <t>S100369134</t>
  </si>
  <si>
    <t>SCREW 3.5 X 14 MM FA</t>
  </si>
  <si>
    <t>S100369135</t>
  </si>
  <si>
    <t>SCREW 4.0 X 12 MM MA</t>
  </si>
  <si>
    <t>S100369136</t>
  </si>
  <si>
    <t>CONNECTOR 32 MM FIXED CROSS</t>
  </si>
  <si>
    <t>S100369137</t>
  </si>
  <si>
    <t>ROD 3.5 X 240 MM</t>
  </si>
  <si>
    <t>S100369142</t>
  </si>
  <si>
    <t>AICD DUAL CHMB LUMAX 740 DR-T</t>
  </si>
  <si>
    <t>S100369160</t>
  </si>
  <si>
    <t>SYS KNEE ATTUNE CR FEM RT 5 NR</t>
  </si>
  <si>
    <t>S100369177</t>
  </si>
  <si>
    <t>CAGE CORPECTOMY 14MM 22-33MM</t>
  </si>
  <si>
    <t>S100369178</t>
  </si>
  <si>
    <t>CATH DIAL HIS 14.5F 19CM PALIN</t>
  </si>
  <si>
    <t>S100369179</t>
  </si>
  <si>
    <t>CATH DIAL HIS 14.5F 28CM PALIN</t>
  </si>
  <si>
    <t>S100369180</t>
  </si>
  <si>
    <t>CATH DIAL HIS 14.5F 33CM PALIN</t>
  </si>
  <si>
    <t>S100369212</t>
  </si>
  <si>
    <t>TIBIA STEMMED RT SZ G 5DG</t>
  </si>
  <si>
    <t>S100369216</t>
  </si>
  <si>
    <t>SUT STRATAFIX SZ 2 30CM SPIR</t>
  </si>
  <si>
    <t>S100369220</t>
  </si>
  <si>
    <t>FIX SUTURE ACL BTB TIGHTROPE</t>
  </si>
  <si>
    <t>S100369230</t>
  </si>
  <si>
    <t>ROD VERTEX 3.5X100MM PREBENT</t>
  </si>
  <si>
    <t>S100369261</t>
  </si>
  <si>
    <t>IOL POSTERIOR SENSAR E7.5D</t>
  </si>
  <si>
    <t>S100369282</t>
  </si>
  <si>
    <t>SPACER T PEEK 5 26X11X9MM</t>
  </si>
  <si>
    <t>S100369284</t>
  </si>
  <si>
    <t>COMP FEM CR CEM ATTUNE SZ4</t>
  </si>
  <si>
    <t>S100369285</t>
  </si>
  <si>
    <t>INSERT TIBIAL ATTUNE SZ 4</t>
  </si>
  <si>
    <t>S100369291</t>
  </si>
  <si>
    <t>ATTACHMENT DRILL HVY DUTY 5CM</t>
  </si>
  <si>
    <t>S100369292</t>
  </si>
  <si>
    <t>SCREW CORT STAP 2.7X14MM T8</t>
  </si>
  <si>
    <t>S100369297</t>
  </si>
  <si>
    <t>NDL INTRO BX 17GX9.9CM SUPERCR</t>
  </si>
  <si>
    <t>S100369307</t>
  </si>
  <si>
    <t>CATH GD ATTAIN SELECT II SUREV</t>
  </si>
  <si>
    <t>S100369312</t>
  </si>
  <si>
    <t>INSERT TIB SZ 8 6MM ATTUNE PS</t>
  </si>
  <si>
    <t>S100369313</t>
  </si>
  <si>
    <t>DEFIB SGL CH FORTIFY ASSURA VR</t>
  </si>
  <si>
    <t>S100369314</t>
  </si>
  <si>
    <t>CORNEAL TISSUE PROCESSING</t>
  </si>
  <si>
    <t>S100369323</t>
  </si>
  <si>
    <t>CATH LUER LOK ADPTR FEMALE</t>
  </si>
  <si>
    <t>S100369328</t>
  </si>
  <si>
    <t>SCREW CANCELLOUS 6.5 X 55 MM</t>
  </si>
  <si>
    <t>S100369337</t>
  </si>
  <si>
    <t>COMP FEM POST STAB SZ 7 LEFT</t>
  </si>
  <si>
    <t>S100369339</t>
  </si>
  <si>
    <t>K WIRE 0.9 X 70MM</t>
  </si>
  <si>
    <t>S100369352</t>
  </si>
  <si>
    <t>FORCEPS 2MMX19CM BAYONET BIPOL</t>
  </si>
  <si>
    <t>S100369354</t>
  </si>
  <si>
    <t>GDWIRE .014 300CM 9G TIP</t>
  </si>
  <si>
    <t>S100369359</t>
  </si>
  <si>
    <t>CATH ANG 5FR 125 CM VERT</t>
  </si>
  <si>
    <t>S100369361</t>
  </si>
  <si>
    <t>CATH GD ENVOY 6FRX90CM</t>
  </si>
  <si>
    <t>S100369371</t>
  </si>
  <si>
    <t>PLATE TIB ANTEROLATERL 2.7/3.5</t>
  </si>
  <si>
    <t>S100369394</t>
  </si>
  <si>
    <t>COMP FEM CR NR CEM LT 5 ATTUNE</t>
  </si>
  <si>
    <t>S100369395</t>
  </si>
  <si>
    <t>INSERT CR FB SIZE 5 5MM ATTUNE</t>
  </si>
  <si>
    <t>S100369401</t>
  </si>
  <si>
    <t>CANNULA AORTIC 24F CV EZ GLIDE</t>
  </si>
  <si>
    <t>S100369415</t>
  </si>
  <si>
    <t>DEFIBULLATOR FORTIFY/ASSURA</t>
  </si>
  <si>
    <t>S100369433</t>
  </si>
  <si>
    <t>S100369441</t>
  </si>
  <si>
    <t>STENT PER 6X80MM 6FR ZILVER DE</t>
  </si>
  <si>
    <t>S100369442</t>
  </si>
  <si>
    <t>STENT ZILVER 7X80MM 6F 80CM</t>
  </si>
  <si>
    <t>S100369443</t>
  </si>
  <si>
    <t>PLATE LAPIDUS LONG</t>
  </si>
  <si>
    <t>S100369444</t>
  </si>
  <si>
    <t>SCREW CANNUALTED 4.0</t>
  </si>
  <si>
    <t>S100369445</t>
  </si>
  <si>
    <t>SCREW CANNULATED 4.0</t>
  </si>
  <si>
    <t>S100369454</t>
  </si>
  <si>
    <t>LINER ACETAB 20D SZ C 26X44MM</t>
  </si>
  <si>
    <t>S100369455</t>
  </si>
  <si>
    <t>HEAD FEM TPR * 26MM 12MM-14MM</t>
  </si>
  <si>
    <t>S100369481</t>
  </si>
  <si>
    <t>COIL EMB 1.5MMX2CM 360 SU TD &amp;</t>
  </si>
  <si>
    <t>S100369483</t>
  </si>
  <si>
    <t>S100369486</t>
  </si>
  <si>
    <t>CATHETER 3.5F 100CM .014 MICRO</t>
  </si>
  <si>
    <t>S100369489</t>
  </si>
  <si>
    <t>CATHETER 3.5F 150CM .014 MICRO</t>
  </si>
  <si>
    <t>S100369491</t>
  </si>
  <si>
    <t>CARTRIDGE MIX CDS BONE CEMENT</t>
  </si>
  <si>
    <t>S100369498</t>
  </si>
  <si>
    <t>BONE GRF HUMAN FZD 8X22X22 &amp;</t>
  </si>
  <si>
    <t>S100369520</t>
  </si>
  <si>
    <t>CATH BAL PTA PROFL 4MM 4X120CM</t>
  </si>
  <si>
    <t>S100369533</t>
  </si>
  <si>
    <t>LEAD COR SINUS BIPOLAR STEROID</t>
  </si>
  <si>
    <t>S100369534</t>
  </si>
  <si>
    <t>CATH GD 75CM SINUS LD SELECTRA</t>
  </si>
  <si>
    <t>S100369535</t>
  </si>
  <si>
    <t>AICD DU ILESTO DR-T LANDLINE</t>
  </si>
  <si>
    <t>S100369536</t>
  </si>
  <si>
    <t>AICD DUAL ILESTO VR-T LANDLN</t>
  </si>
  <si>
    <t>S100369549</t>
  </si>
  <si>
    <t>CATH ATTAIN COMMAND SURE VALVE</t>
  </si>
  <si>
    <t>S100369558</t>
  </si>
  <si>
    <t>PLATE TIB MD 6H LT 2.7/3.5MM</t>
  </si>
  <si>
    <t>S100369565</t>
  </si>
  <si>
    <t>PLATE OLECRENON LK 4H R 56 MM</t>
  </si>
  <si>
    <t>S100369566</t>
  </si>
  <si>
    <t>SCREW CORTEX PERILOC T15 50 MM</t>
  </si>
  <si>
    <t>S100369567</t>
  </si>
  <si>
    <t>SCREW CORT STAP 3.5X14MM F/T20</t>
  </si>
  <si>
    <t>S100369570</t>
  </si>
  <si>
    <t>SCREW CORT STAP 3.5X12MM F/T20</t>
  </si>
  <si>
    <t>S100369572</t>
  </si>
  <si>
    <t>GFT TAG 31X31X110 THORACIC</t>
  </si>
  <si>
    <t>S100369578</t>
  </si>
  <si>
    <t>STENT EXPRESS 6X18 VASCULAR</t>
  </si>
  <si>
    <t>S100369599</t>
  </si>
  <si>
    <t>DRILL CURVE 15CM SLEEVE BEARNG</t>
  </si>
  <si>
    <t>S100369617</t>
  </si>
  <si>
    <t>KIT ANCHOR SUT JUGGER 2.9MM BL</t>
  </si>
  <si>
    <t>S100369630</t>
  </si>
  <si>
    <t>NEUROSTIM SP CORD RESTORE SENS</t>
  </si>
  <si>
    <t>S100369631</t>
  </si>
  <si>
    <t>NEUROSTIMULATOR LEAD KIT</t>
  </si>
  <si>
    <t>S100369632</t>
  </si>
  <si>
    <t>LEAD KIT VA0ACPS013 VECTRIS</t>
  </si>
  <si>
    <t>S100369633</t>
  </si>
  <si>
    <t>SYS CHARGING NEUROSTIMULATOR</t>
  </si>
  <si>
    <t>S100369636</t>
  </si>
  <si>
    <t>SCREW MODULAR TULIP MAS PLIF</t>
  </si>
  <si>
    <t>S100369638</t>
  </si>
  <si>
    <t>SCREW MAS PLIF FIXATION LOCK</t>
  </si>
  <si>
    <t>S100369641</t>
  </si>
  <si>
    <t>MESH PROGRIP 10 X 15 RIGHT</t>
  </si>
  <si>
    <t>S100369642</t>
  </si>
  <si>
    <t>MESH PROGRIP 10 X 15 LEFT</t>
  </si>
  <si>
    <t>S100369661</t>
  </si>
  <si>
    <t>SCREW CORT SLFTAP 4.5X40MM</t>
  </si>
  <si>
    <t>S100369673</t>
  </si>
  <si>
    <t>COMPONENT FEMORAL SZ 6 ATTUNE</t>
  </si>
  <si>
    <t>S100369682</t>
  </si>
  <si>
    <t>CAGE SPINE 8X34X24 20D BRIGADE</t>
  </si>
  <si>
    <t>S100369691</t>
  </si>
  <si>
    <t>HOOK SUT MINI ENDOSCOPIC</t>
  </si>
  <si>
    <t>S100369693</t>
  </si>
  <si>
    <t>BALLOON STERLING OTW 6X150X150</t>
  </si>
  <si>
    <t>S100369697</t>
  </si>
  <si>
    <t>PLATE CLAV MDL 3.5X91MM 7H</t>
  </si>
  <si>
    <t>S100369738</t>
  </si>
  <si>
    <t>CAP HEX INT 5.0 X 35 MM</t>
  </si>
  <si>
    <t>S100369751</t>
  </si>
  <si>
    <t>GDWIRE ANG 180CM HYDROPHILIC</t>
  </si>
  <si>
    <t>S100369752</t>
  </si>
  <si>
    <t>CATH AVALON ELT DUAL LUM 27FR</t>
  </si>
  <si>
    <t>S100369753</t>
  </si>
  <si>
    <t>AVALON VASC ACCESS KIT 210CM</t>
  </si>
  <si>
    <t>S100369782</t>
  </si>
  <si>
    <t>VALVE INSTRUM  DISP RUBBER LIP</t>
  </si>
  <si>
    <t>S100369785</t>
  </si>
  <si>
    <t>PROBE ARTHROSCOPIC 60D 220MM</t>
  </si>
  <si>
    <t>S100369820</t>
  </si>
  <si>
    <t>PIN POSITIONING 1.2MM SMOOTH</t>
  </si>
  <si>
    <t>S100369821</t>
  </si>
  <si>
    <t>PLATE TARSALIS 5 HOLE LEFT</t>
  </si>
  <si>
    <t>S100369839</t>
  </si>
  <si>
    <t>SUT FIBERTAPE COLLAGEN CT 2MM</t>
  </si>
  <si>
    <t>S100369841</t>
  </si>
  <si>
    <t>PACEMAKER DU CH ADVISA DR MRI</t>
  </si>
  <si>
    <t>S100369863</t>
  </si>
  <si>
    <t>GRAFT STENT 16X10X156MM ENDO &amp;</t>
  </si>
  <si>
    <t>S100369865</t>
  </si>
  <si>
    <t>SCREW BREAKABLE FIXOS 2X12MM</t>
  </si>
  <si>
    <t>S100369873</t>
  </si>
  <si>
    <t>GDWIRE ANG  300CM NEUROSCT XL</t>
  </si>
  <si>
    <t>S100369874</t>
  </si>
  <si>
    <t>CATH INF .027IN 150CM PROWLER</t>
  </si>
  <si>
    <t>S100369922</t>
  </si>
  <si>
    <t>SCREW 170X6.5MM ORTHOPEDIC</t>
  </si>
  <si>
    <t>S100369929</t>
  </si>
  <si>
    <t>SCREW 175X32X4X7.3MM SLF DRILL</t>
  </si>
  <si>
    <t>S100369932</t>
  </si>
  <si>
    <t>SCREW 7.3X160MM CANNULA</t>
  </si>
  <si>
    <t>S100369947</t>
  </si>
  <si>
    <t>PORT BIOFLOW 8FR PLASTIC VALVE</t>
  </si>
  <si>
    <t>S100369951</t>
  </si>
  <si>
    <t>CATH GD ATTAIN SELECT2 SUREVLV</t>
  </si>
  <si>
    <t>S100369959</t>
  </si>
  <si>
    <t>AICD CRTD TRIPLE CH VIVA DF4</t>
  </si>
  <si>
    <t>S100369961</t>
  </si>
  <si>
    <t>SCREW CORT LP ST 3.5X24MM</t>
  </si>
  <si>
    <t>S100369966</t>
  </si>
  <si>
    <t>AICD DUAL CHMB EVERA DR DF1 CN</t>
  </si>
  <si>
    <t>S100369968</t>
  </si>
  <si>
    <t>KIT INT SHEATH 5F 6CM PINNACLE</t>
  </si>
  <si>
    <t>S100369985</t>
  </si>
  <si>
    <t>STENT SMARTFLEX 5X80X120</t>
  </si>
  <si>
    <t>S100370001</t>
  </si>
  <si>
    <t>IOL PRESBYOPIA 6X13MM 7.5D</t>
  </si>
  <si>
    <t>S100370026</t>
  </si>
  <si>
    <t>SCREW 3.0X32MM CANNULATED</t>
  </si>
  <si>
    <t>S100370027</t>
  </si>
  <si>
    <t>K WIRE 2.3 MM</t>
  </si>
  <si>
    <t>S100370030</t>
  </si>
  <si>
    <t>RING FULL O210 MM DIA 210 MM</t>
  </si>
  <si>
    <t>S100370031</t>
  </si>
  <si>
    <t>RING OPEN O210 MM</t>
  </si>
  <si>
    <t>S100370032</t>
  </si>
  <si>
    <t>ROD THR 6X120MM USE W M6 NUT</t>
  </si>
  <si>
    <t>S100370033</t>
  </si>
  <si>
    <t>NUT F RING ROD EXT FIX M6 6MM</t>
  </si>
  <si>
    <t>S100370034</t>
  </si>
  <si>
    <t>NUT CONNECTING M8 X 6 MM SHORT</t>
  </si>
  <si>
    <t>S100370035</t>
  </si>
  <si>
    <t>BOLT RING EXTERNAL FIXATOR</t>
  </si>
  <si>
    <t>S100370036</t>
  </si>
  <si>
    <t>POST EXT FIX HF SHORT 44MM</t>
  </si>
  <si>
    <t>S100370037</t>
  </si>
  <si>
    <t>WIRE EXT FIX OLIVE TIP 2X450MM</t>
  </si>
  <si>
    <t>S100370038</t>
  </si>
  <si>
    <t>WRENCH 10 MM SPANNER</t>
  </si>
  <si>
    <t>S100370039</t>
  </si>
  <si>
    <t>WRENCH 5 MM SPANNER</t>
  </si>
  <si>
    <t>S100370040</t>
  </si>
  <si>
    <t>WRENCH TELESCOPIC STRUT</t>
  </si>
  <si>
    <t>S100370041</t>
  </si>
  <si>
    <t>WRENCH TELESCOPIC STRUT MEDIUM</t>
  </si>
  <si>
    <t>S100370042</t>
  </si>
  <si>
    <t>NUT CONNECTING M8 LONG</t>
  </si>
  <si>
    <t>S100370043</t>
  </si>
  <si>
    <t>WASHER 7 MM RED</t>
  </si>
  <si>
    <t>S100370044</t>
  </si>
  <si>
    <t>ADAPTER BOLT WIRE EXT FIX LONG</t>
  </si>
  <si>
    <t>S100370045</t>
  </si>
  <si>
    <t>ROD THRD 6X80MM USE W M6 NUT</t>
  </si>
  <si>
    <t>S100370046</t>
  </si>
  <si>
    <t>ADAPTER BOLT WIRE EXT FIX MED</t>
  </si>
  <si>
    <t>S100370047</t>
  </si>
  <si>
    <t>BOLT EXT FIXATOR SH 1.5-2MM</t>
  </si>
  <si>
    <t>S100370048</t>
  </si>
  <si>
    <t>BOLT WIRE LONG</t>
  </si>
  <si>
    <t>S100370049</t>
  </si>
  <si>
    <t>WASHER EXT FIXATOR 4 MM BLUE</t>
  </si>
  <si>
    <t>S100370050</t>
  </si>
  <si>
    <t>WASHER EXT FIXATOR 2 MM YELLOW</t>
  </si>
  <si>
    <t>S100370051</t>
  </si>
  <si>
    <t>HINGE COUPLING LRF</t>
  </si>
  <si>
    <t>S100370052</t>
  </si>
  <si>
    <t>ARCH FOOT 180 MM CARBON</t>
  </si>
  <si>
    <t>S100370053</t>
  </si>
  <si>
    <t>RING FOOT 180 MM CARBON</t>
  </si>
  <si>
    <t>S100370054</t>
  </si>
  <si>
    <t>SHOE ROCKER LARGE LRF</t>
  </si>
  <si>
    <t>S100370055</t>
  </si>
  <si>
    <t>SCREW CORTICAL SLFTAP 4.5X58MM</t>
  </si>
  <si>
    <t>S100370056</t>
  </si>
  <si>
    <t>SCREW CANN 20MM THR 6.5X110MM</t>
  </si>
  <si>
    <t>S100370057</t>
  </si>
  <si>
    <t>SCREW CANCELLOUS 6.5 X 65 MM</t>
  </si>
  <si>
    <t>S100370058</t>
  </si>
  <si>
    <t>SCREW LONG THREAD 6.5X90MM</t>
  </si>
  <si>
    <t>S100370059</t>
  </si>
  <si>
    <t>LD PM 75CM BIPOLAR STEROID</t>
  </si>
  <si>
    <t>S100370061</t>
  </si>
  <si>
    <t>LD AICD LINOX SMART SD 65/18</t>
  </si>
  <si>
    <t>S100370065</t>
  </si>
  <si>
    <t>TROCAR ENDO 5X100MM KII OPTICL</t>
  </si>
  <si>
    <t>S100370068</t>
  </si>
  <si>
    <t>GDWIRE VASC .014IN 300CM 18G</t>
  </si>
  <si>
    <t>S100370083</t>
  </si>
  <si>
    <t>KIT CATH POWERGLIDE 8CM BASIC</t>
  </si>
  <si>
    <t>S100370085</t>
  </si>
  <si>
    <t>KIT CATH POWERGLIDE 10CM BASIC</t>
  </si>
  <si>
    <t>S100370089</t>
  </si>
  <si>
    <t>FORCEPS FOLDING IOL 0.7MM 45D</t>
  </si>
  <si>
    <t>S100370090</t>
  </si>
  <si>
    <t>AFO RIGID RATS FL REACTION CST</t>
  </si>
  <si>
    <t>S100370141</t>
  </si>
  <si>
    <t>GDWIRE ANG MOD ST 0.014 300CM</t>
  </si>
  <si>
    <t>S100370155</t>
  </si>
  <si>
    <t>SCREW NONLOCK 2.7X26MM TX8</t>
  </si>
  <si>
    <t>S100370181</t>
  </si>
  <si>
    <t>BALLOON STERLING 5.0 220 150</t>
  </si>
  <si>
    <t>S100370184</t>
  </si>
  <si>
    <t>BLADE ROTATABLE 4X110MM FRONTA</t>
  </si>
  <si>
    <t>S100370202</t>
  </si>
  <si>
    <t>REAMER 21MM SPIN GUARD CUP FEM</t>
  </si>
  <si>
    <t>S100370204</t>
  </si>
  <si>
    <t>SCREW BONE HEADED 70 MM</t>
  </si>
  <si>
    <t>S100370205</t>
  </si>
  <si>
    <t>SCREW BONE HEADED 65 MM</t>
  </si>
  <si>
    <t>S100370206</t>
  </si>
  <si>
    <t>K WIRE GROOVED 2.3 MM THREADED</t>
  </si>
  <si>
    <t>S100370212</t>
  </si>
  <si>
    <t>SCREW COR ST TITAN T8 2.7X24MM</t>
  </si>
  <si>
    <t>S100370213</t>
  </si>
  <si>
    <t>STEM FEM SZ 14 11X135MM 12/14</t>
  </si>
  <si>
    <t>S100370218</t>
  </si>
  <si>
    <t>SCREW BONE XIA 5.0 X 45</t>
  </si>
  <si>
    <t>S100370219</t>
  </si>
  <si>
    <t>CONNECTOR SPINE XIA XLINK 26MM</t>
  </si>
  <si>
    <t>S100370222</t>
  </si>
  <si>
    <t>SCREW TI CORT 3.5X20 MM</t>
  </si>
  <si>
    <t>S100370223</t>
  </si>
  <si>
    <t>SCREW TI CORT 3.5X18 MM</t>
  </si>
  <si>
    <t>S100370224</t>
  </si>
  <si>
    <t>SCREW TI CORT 3.5X24 MM</t>
  </si>
  <si>
    <t>S100370234</t>
  </si>
  <si>
    <t>SCREW CANN 3.0X18MM HDLS COMP</t>
  </si>
  <si>
    <t>S100370235</t>
  </si>
  <si>
    <t>SCREW CANN 3.0X16MM HDLS COMP</t>
  </si>
  <si>
    <t>S100370246</t>
  </si>
  <si>
    <t>DRAIN WOUND 7MM FLAT FULL FLT</t>
  </si>
  <si>
    <t>S100370260</t>
  </si>
  <si>
    <t>SUT STRATAFIX 16CM 3-0 RB-1</t>
  </si>
  <si>
    <t>S100370283</t>
  </si>
  <si>
    <t>AICD OT SG/DU VIVA XT CRT-D</t>
  </si>
  <si>
    <t>S100370284</t>
  </si>
  <si>
    <t>ICD DVBB1D4 EVERA XT VR</t>
  </si>
  <si>
    <t>S100370286</t>
  </si>
  <si>
    <t>CATH ANG 7X40X80 REEF HP</t>
  </si>
  <si>
    <t>S100370287</t>
  </si>
  <si>
    <t>PLATE WRIST SH FUS TITAN 118MM</t>
  </si>
  <si>
    <t>S100370333</t>
  </si>
  <si>
    <t>COMP FEM SZ5 LT CEM PS ATTUNE</t>
  </si>
  <si>
    <t>S100370394</t>
  </si>
  <si>
    <t>PRIMATRIX 4X4 DERM REP SCAFF</t>
  </si>
  <si>
    <t>S100370432</t>
  </si>
  <si>
    <t>SPACER 10X10X35 5D COROENT LO</t>
  </si>
  <si>
    <t>S100370435</t>
  </si>
  <si>
    <t>COMP FEM PS RT SZ 9 ATTUNE</t>
  </si>
  <si>
    <t>S100370436</t>
  </si>
  <si>
    <t>INSERT TIB PS FB 9 6MM ATTUNE</t>
  </si>
  <si>
    <t>S100370437</t>
  </si>
  <si>
    <t>BASEPLATE TIB SZ 9 ATTUNE</t>
  </si>
  <si>
    <t>S100370441</t>
  </si>
  <si>
    <t>REAMER CONVEX SURFACING</t>
  </si>
  <si>
    <t>S100370455</t>
  </si>
  <si>
    <t>PLATE HUM PL VA LCP MED 4H LT</t>
  </si>
  <si>
    <t>S100370458</t>
  </si>
  <si>
    <t>SCREW CAN INV/REV SHL 4.5X18MM</t>
  </si>
  <si>
    <t>S100370464</t>
  </si>
  <si>
    <t>PM SYS DUAL CH ADVISA MRI</t>
  </si>
  <si>
    <t>S100370465</t>
  </si>
  <si>
    <t>PLATE TARSALIS T SHAPE 6H RT</t>
  </si>
  <si>
    <t>S100370467</t>
  </si>
  <si>
    <t>PLATE NON LOCKING  2.7MMX118</t>
  </si>
  <si>
    <t>S100370469</t>
  </si>
  <si>
    <t>PLATE NON LOCKING  2.7MMX10MM</t>
  </si>
  <si>
    <t>S100370470</t>
  </si>
  <si>
    <t>SCREW COMP HDLS CANN 3X34MM</t>
  </si>
  <si>
    <t>S100370475</t>
  </si>
  <si>
    <t>CATH DIAL 14.5FRX19CM PALINDR</t>
  </si>
  <si>
    <t>S100370476</t>
  </si>
  <si>
    <t>CATH DIAL 14.5FRX23CM PALINDR</t>
  </si>
  <si>
    <t>S100370477</t>
  </si>
  <si>
    <t>CATH DIAL 14.5FRX28CM PALINDR</t>
  </si>
  <si>
    <t>S100370478</t>
  </si>
  <si>
    <t>TRAY CATH DRAIN 15.5FR PLEURAL</t>
  </si>
  <si>
    <t>S100370491</t>
  </si>
  <si>
    <t>OVERTUBE ENDOSCOPY DISPOSABLE</t>
  </si>
  <si>
    <t>S100370514</t>
  </si>
  <si>
    <t>PLATE HUM VA PSTLT 2.7MM VALCP</t>
  </si>
  <si>
    <t>S100370538</t>
  </si>
  <si>
    <t>DEV INTERSPINOUS COFLEX 8MM</t>
  </si>
  <si>
    <t>S100370539</t>
  </si>
  <si>
    <t>DEV INTERSPINOUS COFLEX 14MM</t>
  </si>
  <si>
    <t>S100370596</t>
  </si>
  <si>
    <t>PRIMATRIX 6X6 DERM REP SCAFF</t>
  </si>
  <si>
    <t>S100370597</t>
  </si>
  <si>
    <t>PRIMATRIX 8X8 DERM REP SCAFF</t>
  </si>
  <si>
    <t>S100370598</t>
  </si>
  <si>
    <t>PRIMATRIX 8X12 DERM REP SCAFF</t>
  </si>
  <si>
    <t>S100370599</t>
  </si>
  <si>
    <t>CAPSULE AGILE PATENCY</t>
  </si>
  <si>
    <t>S100370601</t>
  </si>
  <si>
    <t>S100370602</t>
  </si>
  <si>
    <t>KIT PEG BUTTON 18FRX1.7CM</t>
  </si>
  <si>
    <t>S100370603</t>
  </si>
  <si>
    <t>KIT PEG BUTTON 18FR 2.4CM</t>
  </si>
  <si>
    <t>S100370616</t>
  </si>
  <si>
    <t>AICD CRTD S W/DF-1 CONNECTOR</t>
  </si>
  <si>
    <t>S100370617</t>
  </si>
  <si>
    <t>AICD OT S/D VIVA S CRT-D</t>
  </si>
  <si>
    <t>S100370618</t>
  </si>
  <si>
    <t>CATH ATTAIN 6250V-45S COMMAND</t>
  </si>
  <si>
    <t>S100370620</t>
  </si>
  <si>
    <t>CATH ATTAIN 6250V-AM COMMAND</t>
  </si>
  <si>
    <t>S100370621</t>
  </si>
  <si>
    <t>CATH ATTAIN 6250V-MPR COMMAND</t>
  </si>
  <si>
    <t>S100370622</t>
  </si>
  <si>
    <t>CATH ATTAIN 6250V-EHXL COMMAND</t>
  </si>
  <si>
    <t>S100370623</t>
  </si>
  <si>
    <t>CATH ATTAIN 6250V-MB2 COMMAND</t>
  </si>
  <si>
    <t>S100370624</t>
  </si>
  <si>
    <t>CATH ATTAIN 6250V-MB2X COMMAND</t>
  </si>
  <si>
    <t>S100370625</t>
  </si>
  <si>
    <t>CATH GD ATTAIN COMMAND SUREVAL</t>
  </si>
  <si>
    <t>S100370627</t>
  </si>
  <si>
    <t>AICD DUAL CHAMBER EVERA DR</t>
  </si>
  <si>
    <t>S100370628</t>
  </si>
  <si>
    <t>AICD SGL CHAMBER XT W/DF-1 CON</t>
  </si>
  <si>
    <t>S100370629</t>
  </si>
  <si>
    <t>AICD DUAL EVERA S DF1 IS1 SYS</t>
  </si>
  <si>
    <t>S100370630</t>
  </si>
  <si>
    <t>AICD DUAL CHAMBER EVERA S DR</t>
  </si>
  <si>
    <t>S100370631</t>
  </si>
  <si>
    <t>AICD SGL CHAMBER S W/DF-1 CON</t>
  </si>
  <si>
    <t>S100370632</t>
  </si>
  <si>
    <t>AICD SGL CH EVERA S VR W DF-4</t>
  </si>
  <si>
    <t>S100370633</t>
  </si>
  <si>
    <t>IMP GLAUCOMA BAERVELDT PPLANA</t>
  </si>
  <si>
    <t>S100370635</t>
  </si>
  <si>
    <t>S100370637</t>
  </si>
  <si>
    <t>AICD SGL CHAMBER EVERA XT VR</t>
  </si>
  <si>
    <t>S100370638</t>
  </si>
  <si>
    <t>AICD DUAL EVERA S DF1 IS1</t>
  </si>
  <si>
    <t>S100370639</t>
  </si>
  <si>
    <t>AICD EVERA DR DDBC3D4 SYSTEM</t>
  </si>
  <si>
    <t>S100370643</t>
  </si>
  <si>
    <t>AICD SGL CH EVERA S DF-4 SYS</t>
  </si>
  <si>
    <t>S100370644</t>
  </si>
  <si>
    <t>ICD OT S/D VIVA XT CRT-D SYS</t>
  </si>
  <si>
    <t>S100370645</t>
  </si>
  <si>
    <t>AICD OT SG/DU VIVA S CRT-D</t>
  </si>
  <si>
    <t>S100370648</t>
  </si>
  <si>
    <t>AICD CRTD TRIPLE CH VIVA  DF4</t>
  </si>
  <si>
    <t>S100370650</t>
  </si>
  <si>
    <t>RING CAPSUL TENSION HENDERSON&amp;</t>
  </si>
  <si>
    <t>S100370677</t>
  </si>
  <si>
    <t>SHEATH INTRODUCER 20F 28CM SEN</t>
  </si>
  <si>
    <t>S100370687</t>
  </si>
  <si>
    <t>GRAFT BONE 5CC BIO TRINITY EL&amp;</t>
  </si>
  <si>
    <t>S100370699</t>
  </si>
  <si>
    <t>INSERT TIB FB PS SZ 6 7 MM</t>
  </si>
  <si>
    <t>S100370718</t>
  </si>
  <si>
    <t>SCREW NON LOCKING 22 MM</t>
  </si>
  <si>
    <t>S100370719</t>
  </si>
  <si>
    <t>SCREW LOCKING 2.7 MM X 18 MM</t>
  </si>
  <si>
    <t>S100370720</t>
  </si>
  <si>
    <t>PLATE HEVANS LEFT 24 MM</t>
  </si>
  <si>
    <t>S100370721</t>
  </si>
  <si>
    <t>PLATE HEVANS LEFT 16 MM</t>
  </si>
  <si>
    <t>S100370724</t>
  </si>
  <si>
    <t>SCREW NONLOCKING 2.7 X 20 MM</t>
  </si>
  <si>
    <t>S100370730</t>
  </si>
  <si>
    <t>INSERT TIB SIGMA XLK CRV PL 5</t>
  </si>
  <si>
    <t>S100370734</t>
  </si>
  <si>
    <t>PLATE PIN 7-HOLE</t>
  </si>
  <si>
    <t>S100370758</t>
  </si>
  <si>
    <t>GUIDEWIRE TROCAR TIP 2.0MM</t>
  </si>
  <si>
    <t>S100370759</t>
  </si>
  <si>
    <t>DRILL CANNULATED 3.5</t>
  </si>
  <si>
    <t>S100370769</t>
  </si>
  <si>
    <t>SUT STRATAFIX 2-0 PDO 14X14CM</t>
  </si>
  <si>
    <t>S100370775</t>
  </si>
  <si>
    <t>RETRIEVER STENT TREVO PROVIEW</t>
  </si>
  <si>
    <t>S100370839</t>
  </si>
  <si>
    <t>CATH HEMO 12F 16CM TPL CV HP</t>
  </si>
  <si>
    <t>S100370884</t>
  </si>
  <si>
    <t>BURR 6FLUTE 4MM BARREL REP</t>
  </si>
  <si>
    <t>S100370902</t>
  </si>
  <si>
    <t>CATH ANG BAL OTW 7X150MM 150CM</t>
  </si>
  <si>
    <t>S100370914</t>
  </si>
  <si>
    <t>GDWIRE ANG 300CM INT MOD J TIP</t>
  </si>
  <si>
    <t>S100370930</t>
  </si>
  <si>
    <t>INTRODUCER VASC PINNAC 9F 10CM</t>
  </si>
  <si>
    <t>S100370941</t>
  </si>
  <si>
    <t>MATRISTEM WOUND 5X5CM PSM</t>
  </si>
  <si>
    <t>S100370945</t>
  </si>
  <si>
    <t>REAMER PHALANGEAL PROST 21.5MM</t>
  </si>
  <si>
    <t>S100370950</t>
  </si>
  <si>
    <t>ROD TPR VERTX SEL 3.5/4.75X420</t>
  </si>
  <si>
    <t>S100370956</t>
  </si>
  <si>
    <t>NEEDLE 11G INJ VRTBR AUG CRV</t>
  </si>
  <si>
    <t>S100370965</t>
  </si>
  <si>
    <t>TLSO FLEX REGID PANEL</t>
  </si>
  <si>
    <t>S100370970</t>
  </si>
  <si>
    <t>INSERT TIB RP AOX CURVED SZ1.5</t>
  </si>
  <si>
    <t>S100370971</t>
  </si>
  <si>
    <t>TRAY TIBIAL 1 CEM POR MBT KEEL</t>
  </si>
  <si>
    <t>S100370972</t>
  </si>
  <si>
    <t>LEAD ICD SGL LINOXSMART STR 65</t>
  </si>
  <si>
    <t>S100371031</t>
  </si>
  <si>
    <t>GRAFT TENDON GRACILIS &amp;</t>
  </si>
  <si>
    <t>S100371044</t>
  </si>
  <si>
    <t>COMP FEM CR RT ATTUNE SZ 4</t>
  </si>
  <si>
    <t>S100371051</t>
  </si>
  <si>
    <t>CHAMBER NEBULIZER 155ML COLLAP</t>
  </si>
  <si>
    <t>S100371052</t>
  </si>
  <si>
    <t>CATH ANG OTW BAL 6X220MM 150CM</t>
  </si>
  <si>
    <t>S100371067</t>
  </si>
  <si>
    <t>ROD POSTIONING .03MM</t>
  </si>
  <si>
    <t>S100371081</t>
  </si>
  <si>
    <t>CATH ANG OTW BAL 5X120MM 150CM</t>
  </si>
  <si>
    <t>S100371082</t>
  </si>
  <si>
    <t>CATH ANG OTW BAL 5X200MM 150CM</t>
  </si>
  <si>
    <t>S100371084</t>
  </si>
  <si>
    <t>CATH ANG OTW BAL 6X120MM 150CM</t>
  </si>
  <si>
    <t>S100371085</t>
  </si>
  <si>
    <t>CATH ANG OTW BAL 6X200MM 150CM</t>
  </si>
  <si>
    <t>S100371087</t>
  </si>
  <si>
    <t>CATH ANG OTW BAL 7X200MM 150CM</t>
  </si>
  <si>
    <t>S100371088</t>
  </si>
  <si>
    <t>CATH ANG OTW BAL 7X220MM 150CM</t>
  </si>
  <si>
    <t>S100371099</t>
  </si>
  <si>
    <t>IMPLANT CRANIAL PEEK PT SPEC</t>
  </si>
  <si>
    <t>S100371109</t>
  </si>
  <si>
    <t>FIXATION ARTHRODESIS 4FUS 14MM</t>
  </si>
  <si>
    <t>S100371110</t>
  </si>
  <si>
    <t>SCREW LOCK ST 5 1 85MM TI</t>
  </si>
  <si>
    <t>S100371120</t>
  </si>
  <si>
    <t>K WIRE SMOOTH 1.2 MM</t>
  </si>
  <si>
    <t>S100371121</t>
  </si>
  <si>
    <t>SCREW MONSTER HDLS 7.0 X 42 MM</t>
  </si>
  <si>
    <t>S100371122</t>
  </si>
  <si>
    <t>SCREW MONSTER HDLS 7.0 X 46 MM</t>
  </si>
  <si>
    <t>S100371124</t>
  </si>
  <si>
    <t>K WIRE 2.3</t>
  </si>
  <si>
    <t>S100371128</t>
  </si>
  <si>
    <t>FIXATION HINDFT SHEFF CALC 3.5</t>
  </si>
  <si>
    <t>S100371129</t>
  </si>
  <si>
    <t>SCREW NON LOCKING 24 MM 3.5</t>
  </si>
  <si>
    <t>S100371130</t>
  </si>
  <si>
    <t>SCREW NON LOCKING 3.5 X 30 MM</t>
  </si>
  <si>
    <t>S100371131</t>
  </si>
  <si>
    <t>SCREW LOCKING 3.5 X 24 MM</t>
  </si>
  <si>
    <t>S100371132</t>
  </si>
  <si>
    <t>SCREW LOCKING 3.5 X 26 MM</t>
  </si>
  <si>
    <t>S100371133</t>
  </si>
  <si>
    <t>SCREW LOCKING 3.5 X 28 MM</t>
  </si>
  <si>
    <t>S100371141</t>
  </si>
  <si>
    <t>BIT DRILL 2.5X12MM SPINE</t>
  </si>
  <si>
    <t>S100371148</t>
  </si>
  <si>
    <t>PLATE SPINE ANTERIOR 2-LEV PYR</t>
  </si>
  <si>
    <t>S100371182</t>
  </si>
  <si>
    <t>SCREW LOCKING 2.7 1 24 MM T1</t>
  </si>
  <si>
    <t>S100371196</t>
  </si>
  <si>
    <t>SECURESTRAP OPEN DEVICE</t>
  </si>
  <si>
    <t>S100371197</t>
  </si>
  <si>
    <t>AICD OTSD QUADRA ASSUR CRT SYS</t>
  </si>
  <si>
    <t>S100371198</t>
  </si>
  <si>
    <t>MESH CONTOUR 24 1 4</t>
  </si>
  <si>
    <t>S100371201</t>
  </si>
  <si>
    <t>COMP FEM SZ 9 PS CEM LT</t>
  </si>
  <si>
    <t>S100371203</t>
  </si>
  <si>
    <t>IMPLANT CRANIAL PT SPECIFIC PE</t>
  </si>
  <si>
    <t>S100371211</t>
  </si>
  <si>
    <t>BIT DRILL 2.5X135MM SOLID AO</t>
  </si>
  <si>
    <t>S100371237</t>
  </si>
  <si>
    <t>PLATE OLECRANON 2H LT 75MM</t>
  </si>
  <si>
    <t>S100371272</t>
  </si>
  <si>
    <t>COMP FEM PR CR CEM SZ 6 RT</t>
  </si>
  <si>
    <t>S100371275</t>
  </si>
  <si>
    <t>CATH ANG BAL OCC 32MM 9F 120CM</t>
  </si>
  <si>
    <t>S100371276</t>
  </si>
  <si>
    <t>SCREW 28X12MM DELTA TAPER ACL</t>
  </si>
  <si>
    <t>S100371277</t>
  </si>
  <si>
    <t>IMP JOINT 23MM PHALANGEAL</t>
  </si>
  <si>
    <t>S100371279</t>
  </si>
  <si>
    <t>K WIRE PHALANGEAL 2.8X110MM</t>
  </si>
  <si>
    <t>S100371305</t>
  </si>
  <si>
    <t>GENERATOR DR AICD E163</t>
  </si>
  <si>
    <t>S100371335</t>
  </si>
  <si>
    <t>ROD SPINE CONT DENALI 5.5X90MM</t>
  </si>
  <si>
    <t>S100371337</t>
  </si>
  <si>
    <t>SCREW BIAS 4.0 X 22 MM</t>
  </si>
  <si>
    <t>S100371338</t>
  </si>
  <si>
    <t>CONNECTOR TRANSVERSE 60 MM</t>
  </si>
  <si>
    <t>S100371346</t>
  </si>
  <si>
    <t>CATH GD 7F 0.070IN 100CM XBRCA</t>
  </si>
  <si>
    <t>S100371347</t>
  </si>
  <si>
    <t>MTRX BONE SUBST EVO3 2.5CC</t>
  </si>
  <si>
    <t>S100371365</t>
  </si>
  <si>
    <t>NEEDLE BX 14GX9CM ACHIEVE</t>
  </si>
  <si>
    <t>S100371370</t>
  </si>
  <si>
    <t>COMP FEM CEM CR150 LT SZ 6</t>
  </si>
  <si>
    <t>S100371371</t>
  </si>
  <si>
    <t>BIT DRILL AO FIXOS 2.5X32MM</t>
  </si>
  <si>
    <t>S100371379</t>
  </si>
  <si>
    <t>CAGE SPINE HYPERLRD 6X34X24 OD</t>
  </si>
  <si>
    <t>S100371380</t>
  </si>
  <si>
    <t>INSERT TIB FB CR SZ 7 ATTUNE</t>
  </si>
  <si>
    <t>S100371382</t>
  </si>
  <si>
    <t>COMP FEM LEGION STAB KT SZ 6</t>
  </si>
  <si>
    <t>S100371383</t>
  </si>
  <si>
    <t>WIRE WHISPHER XSUPPORT 190</t>
  </si>
  <si>
    <t>S100371384</t>
  </si>
  <si>
    <t>CATH ANG 9X20MMX75CM MUSTANG</t>
  </si>
  <si>
    <t>S100371411</t>
  </si>
  <si>
    <t>STENT BILI 9MM 30MM 120CM</t>
  </si>
  <si>
    <t>S100371413</t>
  </si>
  <si>
    <t>STENT BILI 9MM 80MM 120CM</t>
  </si>
  <si>
    <t>S100371414</t>
  </si>
  <si>
    <t>STENT BILI 10MM 30MM 120CM</t>
  </si>
  <si>
    <t>S100371415</t>
  </si>
  <si>
    <t>STENT BILI 10MM 60MM 120CM</t>
  </si>
  <si>
    <t>S100371422</t>
  </si>
  <si>
    <t>CATH ANG 6X200MMX135CM CHARGER</t>
  </si>
  <si>
    <t>S100371426</t>
  </si>
  <si>
    <t>CATHETER ATTAIN SELECT II SURE</t>
  </si>
  <si>
    <t>S100371440</t>
  </si>
  <si>
    <t>SCISSORS DISSECTING 6.75IN CRV</t>
  </si>
  <si>
    <t>S100371444</t>
  </si>
  <si>
    <t>IOL POSTERIOR 7 5 12.5 23.5D</t>
  </si>
  <si>
    <t>S100371461</t>
  </si>
  <si>
    <t>SET LDWIRE ECG 35IN</t>
  </si>
  <si>
    <t>S100371465</t>
  </si>
  <si>
    <t>SCREW LOW PROFL TRIGEN 5X35MM</t>
  </si>
  <si>
    <t>S100371466</t>
  </si>
  <si>
    <t>SCREW BONE 5.0X60MM LP</t>
  </si>
  <si>
    <t>S100371467</t>
  </si>
  <si>
    <t>SCREW LOW PROFL TRIGEN 5X75MM</t>
  </si>
  <si>
    <t>S100371485</t>
  </si>
  <si>
    <t>KIT CEMENT BONE MIXER KYPHON 2</t>
  </si>
  <si>
    <t>S100371490</t>
  </si>
  <si>
    <t>CATH ANG 6X20MMX135CM CHARGER</t>
  </si>
  <si>
    <t>S100371496</t>
  </si>
  <si>
    <t>CUP HUM DX 38 MM +3 MM NECK</t>
  </si>
  <si>
    <t>S100371498</t>
  </si>
  <si>
    <t>ROD TI HEX RAD 6.0 X 100 MM</t>
  </si>
  <si>
    <t>S100371527</t>
  </si>
  <si>
    <t>PLATE OLECRN RT 4H 2.7-3/5X116</t>
  </si>
  <si>
    <t>S100371544</t>
  </si>
  <si>
    <t>CATH PTCA ADM EX 3X40MM 80CM</t>
  </si>
  <si>
    <t>S100371548</t>
  </si>
  <si>
    <t>CATH PTCA ADM EX 7X40MM 80CM</t>
  </si>
  <si>
    <t>S100371549</t>
  </si>
  <si>
    <t>STENT COMPL SE 9X40MM 130CM</t>
  </si>
  <si>
    <t>S100371550</t>
  </si>
  <si>
    <t>STENT COMPL SE 9X60MM 130CM</t>
  </si>
  <si>
    <t>S100371551</t>
  </si>
  <si>
    <t>STENT COMPL SE 10X40MM 80CM</t>
  </si>
  <si>
    <t>S100371594</t>
  </si>
  <si>
    <t>VALVE GLAUCOMA MINI VRT 50 MH</t>
  </si>
  <si>
    <t>S100371627</t>
  </si>
  <si>
    <t>BIT DRILL 1.0MM 4MM STOP MED</t>
  </si>
  <si>
    <t>S100371651</t>
  </si>
  <si>
    <t>GDWIRE MD CPS COURIER STRAIGHT</t>
  </si>
  <si>
    <t>S100371656</t>
  </si>
  <si>
    <t>STENT DES ZILVER 6MM X 40MM</t>
  </si>
  <si>
    <t>S100371724</t>
  </si>
  <si>
    <t>AICD DUAL CH FORTIFY ASSURA DR</t>
  </si>
  <si>
    <t>S100371743</t>
  </si>
  <si>
    <t>PLATE BONE 2.7X3.5MM 2HOLE</t>
  </si>
  <si>
    <t>S100371754</t>
  </si>
  <si>
    <t>IMP TOE 11.75MM LESSER MPJ</t>
  </si>
  <si>
    <t>S100371785</t>
  </si>
  <si>
    <t>SCREW CANN LOCK VA 5X45MM</t>
  </si>
  <si>
    <t>S100371804</t>
  </si>
  <si>
    <t>SCREW QUICK FIX 2.0 X 13</t>
  </si>
  <si>
    <t>S100371845</t>
  </si>
  <si>
    <t>RONGEUR SYNOVECTOMY 2MMX7IN</t>
  </si>
  <si>
    <t>S100371848</t>
  </si>
  <si>
    <t>SCREW CANN LOCK VA 5X50MM</t>
  </si>
  <si>
    <t>S100371891</t>
  </si>
  <si>
    <t>SET ACCESS 21G PERC TROCAR</t>
  </si>
  <si>
    <t>S100371892</t>
  </si>
  <si>
    <t>CATH VERT 4.0FR 0.035 IN 125CM</t>
  </si>
  <si>
    <t>S100371896</t>
  </si>
  <si>
    <t>COMP FEMUR RT SZ 8 NARROW</t>
  </si>
  <si>
    <t>S100371899</t>
  </si>
  <si>
    <t>STEM HUM 16X130MM 3 TRAB REVRS</t>
  </si>
  <si>
    <t>S100371900</t>
  </si>
  <si>
    <t>INTRO SHEATH 8FR 25CM PINNACLE</t>
  </si>
  <si>
    <t>S100371903</t>
  </si>
  <si>
    <t>CONTRAST INJ 300MG ML OMNIPAQU</t>
  </si>
  <si>
    <t>S100371914</t>
  </si>
  <si>
    <t>STENT DES ZILVER 7MM X 40MM</t>
  </si>
  <si>
    <t>S100371918</t>
  </si>
  <si>
    <t>BEAMPATH NEURO</t>
  </si>
  <si>
    <t>S100371935</t>
  </si>
  <si>
    <t>GRAFT END EXT AAA 16MM 11.5CM</t>
  </si>
  <si>
    <t>S100371964</t>
  </si>
  <si>
    <t>STENT 7X200X120 SELF EXPANDING</t>
  </si>
  <si>
    <t>S100371965</t>
  </si>
  <si>
    <t>STENT 7X200X120MM SELF EXPANDI</t>
  </si>
  <si>
    <t>S100371968</t>
  </si>
  <si>
    <t>GDWIRE URO STD STR 3CM ZIPWIRE</t>
  </si>
  <si>
    <t>S100371974</t>
  </si>
  <si>
    <t>TUBE MIC KEY LOW PROFILE 1.5</t>
  </si>
  <si>
    <t>S100371980</t>
  </si>
  <si>
    <t>NEEDLE TROCAR 18GA 15CM DISP</t>
  </si>
  <si>
    <t>S100371982</t>
  </si>
  <si>
    <t>LD AICD 64CM ENDOTAKRELIANCE</t>
  </si>
  <si>
    <t>S100372033</t>
  </si>
  <si>
    <t>TUBE EMG NIM TRIVANTAGE 6MM ID</t>
  </si>
  <si>
    <t>S100372034</t>
  </si>
  <si>
    <t>TUBE EMG NIM TRIVANTAGE 7MM ID</t>
  </si>
  <si>
    <t>S100372035</t>
  </si>
  <si>
    <t>TUBE EMG NIM TRIVANTAGE 8MM ID</t>
  </si>
  <si>
    <t>S100372064</t>
  </si>
  <si>
    <t>LD AICD AICD SGL SPRINT QUATTR</t>
  </si>
  <si>
    <t>S100372081</t>
  </si>
  <si>
    <t>SCREW TRIGENT L-P 5 X 40 MM</t>
  </si>
  <si>
    <t>S100372099</t>
  </si>
  <si>
    <t>EKG LEAD</t>
  </si>
  <si>
    <t>S100372141</t>
  </si>
  <si>
    <t>SCREW BONE 5.0X80MM L P</t>
  </si>
  <si>
    <t>S100372142</t>
  </si>
  <si>
    <t>S100372162</t>
  </si>
  <si>
    <t>PROTECTOR NEVER 10X40 AXOGUARD</t>
  </si>
  <si>
    <t>S100372176</t>
  </si>
  <si>
    <t>SCREW MULTIAX VUEPT2 3.5X30MM</t>
  </si>
  <si>
    <t>S100372187</t>
  </si>
  <si>
    <t>SCREW 4.0X50MM TI CANNULATED</t>
  </si>
  <si>
    <t>S100372196</t>
  </si>
  <si>
    <t>GRASPER FUNDUS</t>
  </si>
  <si>
    <t>S100372245</t>
  </si>
  <si>
    <t>CATH GLIDE STRAIGHT 5FR</t>
  </si>
  <si>
    <t>S100372265</t>
  </si>
  <si>
    <t>SURFACE ARTICULAR SZ E F 10MM</t>
  </si>
  <si>
    <t>S100372280</t>
  </si>
  <si>
    <t>COMP FEM CR NW RT CEM 6 ATTUNE</t>
  </si>
  <si>
    <t>S100372281</t>
  </si>
  <si>
    <t>INSERT TIB CR FB 6 6MM ATTUNE</t>
  </si>
  <si>
    <t>S100372311</t>
  </si>
  <si>
    <t>GUIDE PIN 2.0X125MM</t>
  </si>
  <si>
    <t>S100372316</t>
  </si>
  <si>
    <t>ROD VERTEX SEL PRBNT 3.5X30MM</t>
  </si>
  <si>
    <t>S100372358</t>
  </si>
  <si>
    <t>CATH ATHERECT 1.25X145 MICRO</t>
  </si>
  <si>
    <t>S100372359</t>
  </si>
  <si>
    <t>GDWIRE ANGIO 0.035INX260CM</t>
  </si>
  <si>
    <t>S100372413</t>
  </si>
  <si>
    <t>SPLINT TRIGGER FINGER LG SOL</t>
  </si>
  <si>
    <t>S100372422</t>
  </si>
  <si>
    <t>BARRIER STRIP OSTOMY BRAVA</t>
  </si>
  <si>
    <t>S100372471</t>
  </si>
  <si>
    <t>SYS CMC LIGAMENT RECONSTRUCTN</t>
  </si>
  <si>
    <t>S100372480</t>
  </si>
  <si>
    <t>INTRO SHEATH SENTRANT 16X28</t>
  </si>
  <si>
    <t>S100372481</t>
  </si>
  <si>
    <t>TUBE MIC-KEY 1.2-22 LOW PROF</t>
  </si>
  <si>
    <t>S100372482</t>
  </si>
  <si>
    <t>TUBE MIC-KEY 2.5-30 LOW PROF</t>
  </si>
  <si>
    <t>S100372492</t>
  </si>
  <si>
    <t>STENT 2.8X19MM JOSTNT GRFTMST</t>
  </si>
  <si>
    <t>S100372493</t>
  </si>
  <si>
    <t>STENT 3.5X19MM JOSTNT GRFTMST</t>
  </si>
  <si>
    <t>S100372494</t>
  </si>
  <si>
    <t>STENT 4.0X19MM JOSTNT GRFTMST</t>
  </si>
  <si>
    <t>S100372509</t>
  </si>
  <si>
    <t>CATH DR 24F THORAC SILIC STR 6</t>
  </si>
  <si>
    <t>S100372523</t>
  </si>
  <si>
    <t>KIT ACCESS CATH PLEURX</t>
  </si>
  <si>
    <t>S100372531</t>
  </si>
  <si>
    <t>SCREW PRECEPT 6.5X40MM PA</t>
  </si>
  <si>
    <t>S100372569</t>
  </si>
  <si>
    <t>CATH PUMP HRT IMPELLA AIC2.5 &amp;</t>
  </si>
  <si>
    <t>S100372570</t>
  </si>
  <si>
    <t>CATH PUMP HEART IMPELLA AIC5 &amp;</t>
  </si>
  <si>
    <t>S100372572</t>
  </si>
  <si>
    <t>CATH PUMP HEART IMPELLA CP &amp;</t>
  </si>
  <si>
    <t>S100372575</t>
  </si>
  <si>
    <t>GRAFT NERVE 3-4MM AVANCE ALLOG</t>
  </si>
  <si>
    <t>S100372580</t>
  </si>
  <si>
    <t>BUR ADULT CRANIOTOME</t>
  </si>
  <si>
    <t>S100372612</t>
  </si>
  <si>
    <t>CATH REPROC CLOSUREFAST 60CM</t>
  </si>
  <si>
    <t>S100372614</t>
  </si>
  <si>
    <t>CATH REPROC CLOSUREFAST 100CM</t>
  </si>
  <si>
    <t>S100372622</t>
  </si>
  <si>
    <t>TLSO RIGID CUST FAB 2 PIECE</t>
  </si>
  <si>
    <t>S100372623</t>
  </si>
  <si>
    <t>LO SAG RIGID A/P PNL PRE L1-L5</t>
  </si>
  <si>
    <t>S100372626</t>
  </si>
  <si>
    <t>CTLSO A-P-L CONTROL</t>
  </si>
  <si>
    <t>S100372628</t>
  </si>
  <si>
    <t>HALO CERVICAL INTO JCKT VEST</t>
  </si>
  <si>
    <t>S100372629</t>
  </si>
  <si>
    <t>MRI COMPATIBLE SYSTEM</t>
  </si>
  <si>
    <t>S100372633</t>
  </si>
  <si>
    <t>KO ADJ JNT POS R SUP PRE CST</t>
  </si>
  <si>
    <t>S100372668</t>
  </si>
  <si>
    <t>GDWIRE 0.014X300CM SYNCHRO</t>
  </si>
  <si>
    <t>S100372672</t>
  </si>
  <si>
    <t>UPP EXT FX ORTHOSIS HUMERAL</t>
  </si>
  <si>
    <t>S100372673</t>
  </si>
  <si>
    <t>SOCK FRACTURE OR EQUAL EACH</t>
  </si>
  <si>
    <t>S100372677</t>
  </si>
  <si>
    <t>SHRINKER BELOW KNEE</t>
  </si>
  <si>
    <t>S100372678</t>
  </si>
  <si>
    <t>SHRINKER ABOVE KNEE</t>
  </si>
  <si>
    <t>S100372681</t>
  </si>
  <si>
    <t>RECORDER EVENT PRE-PM REVEAL</t>
  </si>
  <si>
    <t>S100372683</t>
  </si>
  <si>
    <t>SUT 38IN ULTRABRD2  NON ABSRB</t>
  </si>
  <si>
    <t>S100372684</t>
  </si>
  <si>
    <t>SLEEVE DRILL LONG 3.2MM NEUTRL</t>
  </si>
  <si>
    <t>S100372685</t>
  </si>
  <si>
    <t>SCREW BONE 3.2MM 15MM CORTICAL</t>
  </si>
  <si>
    <t>S100372710</t>
  </si>
  <si>
    <t>SYSTEM INCISION MANAGEMENT</t>
  </si>
  <si>
    <t>S100372739</t>
  </si>
  <si>
    <t>STIMULATOR BONE GROWTH EXT</t>
  </si>
  <si>
    <t>S100372752</t>
  </si>
  <si>
    <t>GLIDESHEATH SLENDER DBL WALL</t>
  </si>
  <si>
    <t>S100372753</t>
  </si>
  <si>
    <t>GLIDESHEATH SLENDER SG WALL</t>
  </si>
  <si>
    <t>S100372792</t>
  </si>
  <si>
    <t>AICD OTSD HI ENERGY LUMAX HF-T</t>
  </si>
  <si>
    <t>S100372793</t>
  </si>
  <si>
    <t>SCREW BONE 2.0 X 14MM</t>
  </si>
  <si>
    <t>S100372794</t>
  </si>
  <si>
    <t>K WIRE SMOOTH 2.0MM/2.5MM</t>
  </si>
  <si>
    <t>S100372833</t>
  </si>
  <si>
    <t>BEARING TIBIAL 10X71/75MM</t>
  </si>
  <si>
    <t>S100372835</t>
  </si>
  <si>
    <t>S100372884</t>
  </si>
  <si>
    <t>PLATE SH RT SS DIS CLAVICLE 5H</t>
  </si>
  <si>
    <t>S100372885</t>
  </si>
  <si>
    <t>BUTTON PLATE CLAVICLE DISTAL</t>
  </si>
  <si>
    <t>S100372886</t>
  </si>
  <si>
    <t>K WIRE FIXATION 0.062X3IN</t>
  </si>
  <si>
    <t>S100372895</t>
  </si>
  <si>
    <t>KIT RIGHT HEART</t>
  </si>
  <si>
    <t>S100372896</t>
  </si>
  <si>
    <t>KIT LEFT HEART</t>
  </si>
  <si>
    <t>S100372903</t>
  </si>
  <si>
    <t>TUBE LT DONNING</t>
  </si>
  <si>
    <t>S100372909</t>
  </si>
  <si>
    <t>AICD DUAL LUMAX 740 DR-T HM MN</t>
  </si>
  <si>
    <t>S100372937</t>
  </si>
  <si>
    <t>SPACER SPINE SOLI-C 8X14 12D-P</t>
  </si>
  <si>
    <t>S100372938</t>
  </si>
  <si>
    <t>SPACER SPINE SOLI-C 8X16 14D-P</t>
  </si>
  <si>
    <t>S100372944</t>
  </si>
  <si>
    <t>BRUSH BX 1.7X2MM 120CM SUPERTR</t>
  </si>
  <si>
    <t>S100372946</t>
  </si>
  <si>
    <t>BRUSH CYTOLOGY 10MM TRI NDL</t>
  </si>
  <si>
    <t>S100372947</t>
  </si>
  <si>
    <t>BRUSH CYTOLOGY 15MM TRI NEEDLE</t>
  </si>
  <si>
    <t>S100372950</t>
  </si>
  <si>
    <t>KIT DELIVERY MARKER FIDUCIAL</t>
  </si>
  <si>
    <t>S100372954</t>
  </si>
  <si>
    <t>BONE PUTTY DBM 5ML ACCELL EVOL</t>
  </si>
  <si>
    <t>S100372957</t>
  </si>
  <si>
    <t>PILLCAM CAPSULE 12 HOUR</t>
  </si>
  <si>
    <t>S100372970</t>
  </si>
  <si>
    <t>COMP FEM CEM PS PERSONA 9 RT</t>
  </si>
  <si>
    <t>S100373025</t>
  </si>
  <si>
    <t>PLATE CRANIAL ULP BOX</t>
  </si>
  <si>
    <t>S100373035</t>
  </si>
  <si>
    <t>IOL POSTERIOR 15.75D</t>
  </si>
  <si>
    <t>S100373036</t>
  </si>
  <si>
    <t>GRAFT ILIAC EXTEND RT 10X45MM</t>
  </si>
  <si>
    <t>S100373037</t>
  </si>
  <si>
    <t>GRAFT ILIAC LIMB LT 12X120MM</t>
  </si>
  <si>
    <t>S100373038</t>
  </si>
  <si>
    <t>GRAFT ILIAC 10X120MM OVATION</t>
  </si>
  <si>
    <t>S100373081</t>
  </si>
  <si>
    <t>COMP FEM SZ 7 RIGHT</t>
  </si>
  <si>
    <t>S100373082</t>
  </si>
  <si>
    <t>COM TIB CEMENTED SIZE E</t>
  </si>
  <si>
    <t>S100373083</t>
  </si>
  <si>
    <t>ARTICULAR SURFACE 11 RT FB</t>
  </si>
  <si>
    <t>S100373132</t>
  </si>
  <si>
    <t>PUMP BLOOD EXTRACORPOREAL RVAD</t>
  </si>
  <si>
    <t>S100373140</t>
  </si>
  <si>
    <t>INSERT TIB FB PS SZ 6</t>
  </si>
  <si>
    <t>S100373145</t>
  </si>
  <si>
    <t>LEAD PM MYOPORE</t>
  </si>
  <si>
    <t>S100373151</t>
  </si>
  <si>
    <t>INSERT TIB RP AOX STB 4 17.5</t>
  </si>
  <si>
    <t>S100373158</t>
  </si>
  <si>
    <t>SCREW 4X46MM CANN LOW PROF</t>
  </si>
  <si>
    <t>S100373168</t>
  </si>
  <si>
    <t>SCREW BONE 3.5X4.75X30MM LK</t>
  </si>
  <si>
    <t>S100373171</t>
  </si>
  <si>
    <t>CATH ANG 90D 65CM CPS DIRCT GD</t>
  </si>
  <si>
    <t>S100373183</t>
  </si>
  <si>
    <t>SET TUBING DRAIN THOR THOPAZ</t>
  </si>
  <si>
    <t>S100373184</t>
  </si>
  <si>
    <t>CANNISTER DRAIN THOR THOPAZ</t>
  </si>
  <si>
    <t>S100373185</t>
  </si>
  <si>
    <t>CAGE SPINAL 5 DEGREE 7MM PEEK</t>
  </si>
  <si>
    <t>S100373186</t>
  </si>
  <si>
    <t>PLATE QUINTEX 18 1 LEVEL HYDRA</t>
  </si>
  <si>
    <t>S100373187</t>
  </si>
  <si>
    <t>SCREW SEMI CONSTRAINED 4X14MM</t>
  </si>
  <si>
    <t>S100373213</t>
  </si>
  <si>
    <t>GRAFT CL 16X28X199 ENDURANT</t>
  </si>
  <si>
    <t>S100373215</t>
  </si>
  <si>
    <t>LEAD ACCESSORY KIT GLOBAL 17L</t>
  </si>
  <si>
    <t>S100373220</t>
  </si>
  <si>
    <t>PM DUAL CH ADVISA DR MRI W2/LD</t>
  </si>
  <si>
    <t>S100373255</t>
  </si>
  <si>
    <t>CANNULA SHOULDER 5.7X4MM 7CM</t>
  </si>
  <si>
    <t>S100373271</t>
  </si>
  <si>
    <t>SYRINGE ARTERION MARK 7 150ML</t>
  </si>
  <si>
    <t>S100373311</t>
  </si>
  <si>
    <t>COIL EMB 14MMX7CM NESTER PLAT&amp;</t>
  </si>
  <si>
    <t>S100373318</t>
  </si>
  <si>
    <t>SCREW 16MM MINI TI ACUTRAK2</t>
  </si>
  <si>
    <t>S100373325</t>
  </si>
  <si>
    <t>SCREW 9X23MM BIOCRYL RI MADV</t>
  </si>
  <si>
    <t>S100373326</t>
  </si>
  <si>
    <t>SCREW 0X13MM INTEFRNC MADV</t>
  </si>
  <si>
    <t>S100373327</t>
  </si>
  <si>
    <t>SHEAT BIDIR SM CURVE MOBICATH</t>
  </si>
  <si>
    <t>S100373328</t>
  </si>
  <si>
    <t>SHEAT BIDIR LG CURVE MOBICATH</t>
  </si>
  <si>
    <t>S100373334</t>
  </si>
  <si>
    <t>SPACER FEM 3 4MM RT RC NP NK2</t>
  </si>
  <si>
    <t>S100373338</t>
  </si>
  <si>
    <t>SPACER AUG 3 4MM FEM DRC NK2</t>
  </si>
  <si>
    <t>S100373339</t>
  </si>
  <si>
    <t>SPACER FEM 3 8MM PS R/C NP NK2</t>
  </si>
  <si>
    <t>S100373340</t>
  </si>
  <si>
    <t>SPACER AUG 3 4MM PF RC POR NK2</t>
  </si>
  <si>
    <t>S100373341</t>
  </si>
  <si>
    <t>INSERT TIB 3/4/5 19MM RT NK2</t>
  </si>
  <si>
    <t>S100373346</t>
  </si>
  <si>
    <t>BLADE SAW FINE 9X18.5X0.38MM</t>
  </si>
  <si>
    <t>S100373351</t>
  </si>
  <si>
    <t>PLATE SPINE 35 X 27 X 16 MM</t>
  </si>
  <si>
    <t>S100373352</t>
  </si>
  <si>
    <t>SCREW EXT TAB CORAL 6.5X25MM</t>
  </si>
  <si>
    <t>S100373354</t>
  </si>
  <si>
    <t>PARTICLES EMB 150-250 UM &amp;</t>
  </si>
  <si>
    <t>S100373355</t>
  </si>
  <si>
    <t>INSERT TIB 5-6 21MM ART SRF G2</t>
  </si>
  <si>
    <t>S100373371</t>
  </si>
  <si>
    <t>BIT DRILL STEEPED CANN 17MM AO</t>
  </si>
  <si>
    <t>S100373372</t>
  </si>
  <si>
    <t>SCREW OMPRESSN FIXOS 3.5X20MM</t>
  </si>
  <si>
    <t>S100373373</t>
  </si>
  <si>
    <t>SCREW PP LOCK ST T20 5X18MM SS</t>
  </si>
  <si>
    <t>S100373375</t>
  </si>
  <si>
    <t>S100373376</t>
  </si>
  <si>
    <t>ROD SPINE 6.0X500MM STRAIGHT</t>
  </si>
  <si>
    <t>S100373378</t>
  </si>
  <si>
    <t>SCREW SPINE GSB 5.5 40MM 2S PA</t>
  </si>
  <si>
    <t>S100373379</t>
  </si>
  <si>
    <t>SCREW SPINE GSB 5.5 45MM 2S PA</t>
  </si>
  <si>
    <t>S100373380</t>
  </si>
  <si>
    <t>SCREW SPINE GSB 6.5 30MM 2S PA</t>
  </si>
  <si>
    <t>S100373381</t>
  </si>
  <si>
    <t>SCREW SPINE GSB 7.5 55MM 2S PA</t>
  </si>
  <si>
    <t>S100373382</t>
  </si>
  <si>
    <t>SCREW SPINE GSB 6.5 40MM 2S PA</t>
  </si>
  <si>
    <t>S100373392</t>
  </si>
  <si>
    <t>COMP PATELLA AP CEM 38X9.5MM</t>
  </si>
  <si>
    <t>S100373400</t>
  </si>
  <si>
    <t>BLADE SAW SAG DUAL 18X90X89MM</t>
  </si>
  <si>
    <t>S100373407</t>
  </si>
  <si>
    <t>CATH ANGIOG 90CM ATTAIN</t>
  </si>
  <si>
    <t>S100373410</t>
  </si>
  <si>
    <t>WASHER SCREW 3 MM ASMIS MICRO</t>
  </si>
  <si>
    <t>S100373414</t>
  </si>
  <si>
    <t>MEMBRANE AMNIOTIC CRYO 1MM 6X3</t>
  </si>
  <si>
    <t>S100373429</t>
  </si>
  <si>
    <t>BEARING TIBIAL 16X71/75MM</t>
  </si>
  <si>
    <t>S100373430</t>
  </si>
  <si>
    <t>BEARING TIBIAL 12X79/83MM</t>
  </si>
  <si>
    <t>S100373431</t>
  </si>
  <si>
    <t>BEARING TIBIAL 16X63-67MM</t>
  </si>
  <si>
    <t>S100373434</t>
  </si>
  <si>
    <t>INSERT TIB RP SZ 3 7MM ATTUNE</t>
  </si>
  <si>
    <t>S100373435</t>
  </si>
  <si>
    <t>BASEPLATE TIB RP SZ 4 ATTUNE</t>
  </si>
  <si>
    <t>S100373438</t>
  </si>
  <si>
    <t>INSERT TIB TCS SZ 4 10 MM</t>
  </si>
  <si>
    <t>S100373472</t>
  </si>
  <si>
    <t>MODEL ANATOMICAL PT SPECIFIC</t>
  </si>
  <si>
    <t>S100373475</t>
  </si>
  <si>
    <t>SCREW 4.5X34 MM VUEPOINT II MA</t>
  </si>
  <si>
    <t>S100373476</t>
  </si>
  <si>
    <t>SCREW 4.5X36 MM VUEPOINT II MA</t>
  </si>
  <si>
    <t>S100373477</t>
  </si>
  <si>
    <t>SCREW 4.5X40 MM VUEPOINT II MA</t>
  </si>
  <si>
    <t>S100373478</t>
  </si>
  <si>
    <t>ROD HINGED VUEPOINT II</t>
  </si>
  <si>
    <t>S100373493</t>
  </si>
  <si>
    <t>KIT TUBE TG JEJUNAL 16F 2.0X22</t>
  </si>
  <si>
    <t>S100373494</t>
  </si>
  <si>
    <t>CABLE ELECTROSURG 4M BIPOLAR</t>
  </si>
  <si>
    <t>S100373499</t>
  </si>
  <si>
    <t>LEAD NEUROSTIM 45CM 1X8 COM TR</t>
  </si>
  <si>
    <t>S100373502</t>
  </si>
  <si>
    <t>PROBE BIOPSY BREAST MRI</t>
  </si>
  <si>
    <t>S100373504</t>
  </si>
  <si>
    <t>INTRODUCER BX BREAST MRI</t>
  </si>
  <si>
    <t>S100373510</t>
  </si>
  <si>
    <t>STENT GR THORACIC 28X28X100MM</t>
  </si>
  <si>
    <t>S100373511</t>
  </si>
  <si>
    <t>SPACER SPINE LG 9X28X8MM PEEK</t>
  </si>
  <si>
    <t>S100373512</t>
  </si>
  <si>
    <t>SPACER SPINE LG 9X28X9MM PEEK</t>
  </si>
  <si>
    <t>S100373533</t>
  </si>
  <si>
    <t>INTRODUCER BONE BIOPSY</t>
  </si>
  <si>
    <t>S100373567</t>
  </si>
  <si>
    <t>BLOCK CUTTING VISIONAIRE RT CB</t>
  </si>
  <si>
    <t>S100373576</t>
  </si>
  <si>
    <t>INTRODUCER MICRO 4FR .018 TIP</t>
  </si>
  <si>
    <t>S100373577</t>
  </si>
  <si>
    <t>CATH 5FR 120CM SIM</t>
  </si>
  <si>
    <t>S100373583</t>
  </si>
  <si>
    <t>SCREW BONE 7.3MM 0MM CANN FT</t>
  </si>
  <si>
    <t>S100373587</t>
  </si>
  <si>
    <t>CATH MICRO 3.0-1.9FR .014X135</t>
  </si>
  <si>
    <t>S100373588</t>
  </si>
  <si>
    <t>SCREW SHANK MAS PLIF 5X25MM 3Z</t>
  </si>
  <si>
    <t>S100373589</t>
  </si>
  <si>
    <t>ROD SPINAL 75 MM PREBENT</t>
  </si>
  <si>
    <t>S100373592</t>
  </si>
  <si>
    <t>CAGE LG 9X9X23 8D COROENT</t>
  </si>
  <si>
    <t>S100373597</t>
  </si>
  <si>
    <t>CAGE LG 10X9X23 8D COROENT</t>
  </si>
  <si>
    <t>S100373603</t>
  </si>
  <si>
    <t>COMP FEM CEM SZ 4 ATTUNE</t>
  </si>
  <si>
    <t>S100373617</t>
  </si>
  <si>
    <t>TIP IRRIG/ASPIR 0.3 MM POLYMER</t>
  </si>
  <si>
    <t>S100373620</t>
  </si>
  <si>
    <t>ALLODERM CONTOUR LG PERFORATED</t>
  </si>
  <si>
    <t>S100373628</t>
  </si>
  <si>
    <t>PLATE FEM DL 18H LT AXOX</t>
  </si>
  <si>
    <t>S100373640</t>
  </si>
  <si>
    <t>OBTURATOR 12MM BLUNT</t>
  </si>
  <si>
    <t>S100373647</t>
  </si>
  <si>
    <t>SCREW MONSTER CNTRSNK HD 5.5MM</t>
  </si>
  <si>
    <t>S100373649</t>
  </si>
  <si>
    <t>CATH IV 22G 1IN INSYTE</t>
  </si>
  <si>
    <t>S100373660</t>
  </si>
  <si>
    <t>MODEL ANATOMICAL PS MANDIBLE</t>
  </si>
  <si>
    <t>S100373663</t>
  </si>
  <si>
    <t>ROD STRAIGHT TI ES2 5.5X140MM</t>
  </si>
  <si>
    <t>S100373669</t>
  </si>
  <si>
    <t>ROD STRAIGHT TI ES2 5.5X40MM</t>
  </si>
  <si>
    <t>S100373686</t>
  </si>
  <si>
    <t>INSERT TIB SIGMA TC3 5 17.5MM</t>
  </si>
  <si>
    <t>S100373734</t>
  </si>
  <si>
    <t>GRAFT HALF CORNEA ST VISIONGR</t>
  </si>
  <si>
    <t>S100373745</t>
  </si>
  <si>
    <t>INSERT TIB PS H SLPE 1-2 13MM</t>
  </si>
  <si>
    <t>S100373758</t>
  </si>
  <si>
    <t>SPACER SPINE 18X41-67MM XC2</t>
  </si>
  <si>
    <t>S100373760</t>
  </si>
  <si>
    <t>SCREW SPINE MZ 3.5X24MM VPT II</t>
  </si>
  <si>
    <t>S100373761</t>
  </si>
  <si>
    <t>CONNECTOR SPINE OFFSET 45D VPT</t>
  </si>
  <si>
    <t>S100373762</t>
  </si>
  <si>
    <t>SCREW SPINE MZ 4X30MM VPT II</t>
  </si>
  <si>
    <t>S100373764</t>
  </si>
  <si>
    <t>CONNECTOR SPINE 5.5-5.5MM OPEN</t>
  </si>
  <si>
    <t>S100373772</t>
  </si>
  <si>
    <t>BIT DRILL VIEW POINT II</t>
  </si>
  <si>
    <t>S100373783</t>
  </si>
  <si>
    <t>STENT NEUROFORM 4.5X15</t>
  </si>
  <si>
    <t>S100373797</t>
  </si>
  <si>
    <t>SCREW SPINE CANN 7.5X40MM PREC</t>
  </si>
  <si>
    <t>S100373798</t>
  </si>
  <si>
    <t>SCREW SPINE MULTIAX 6.5X50MM</t>
  </si>
  <si>
    <t>S100373800</t>
  </si>
  <si>
    <t>SCREW SPINE MULTIAX 7.5X40MM</t>
  </si>
  <si>
    <t>S100373801</t>
  </si>
  <si>
    <t>SCREW SPINE MULTIAX 6.5X45MM</t>
  </si>
  <si>
    <t>S100373802</t>
  </si>
  <si>
    <t>SCREW SPINE ILIAC 8.5X90MM</t>
  </si>
  <si>
    <t>S100373803</t>
  </si>
  <si>
    <t>ROD SPINE 5.5 X 300MM</t>
  </si>
  <si>
    <t>S100373810</t>
  </si>
  <si>
    <t>CAGE CERVICAL PEEK 70X70MM VBS</t>
  </si>
  <si>
    <t>S100373813</t>
  </si>
  <si>
    <t>GRAFT END EXCLUDER AAA 36X4.5</t>
  </si>
  <si>
    <t>S100373820</t>
  </si>
  <si>
    <t>SCREW CORT STAP 4.5X54MM</t>
  </si>
  <si>
    <t>S100373821</t>
  </si>
  <si>
    <t>TUBING DOUBLE THORACOSCOPY</t>
  </si>
  <si>
    <t>S100373830</t>
  </si>
  <si>
    <t>CATH PLEUREX PT STARTER KIT</t>
  </si>
  <si>
    <t>S100373833</t>
  </si>
  <si>
    <t>SCREW CANN 5.0X42MM</t>
  </si>
  <si>
    <t>S100373853</t>
  </si>
  <si>
    <t>NAIL INTRAMED 12X340MM TIB</t>
  </si>
  <si>
    <t>S100373867</t>
  </si>
  <si>
    <t>PM SGL INGENIO SR K172</t>
  </si>
  <si>
    <t>S100373891</t>
  </si>
  <si>
    <t>TUBING CASSTT ARTHR INTG XFLOW</t>
  </si>
  <si>
    <t>S100373893</t>
  </si>
  <si>
    <t>KIT NEUROSTIM 45CM SPINAL CORD</t>
  </si>
  <si>
    <t>S100373894</t>
  </si>
  <si>
    <t>NEEDLE 25GA ECHOTIP PROCORE</t>
  </si>
  <si>
    <t>S100373909</t>
  </si>
  <si>
    <t>BONE PUTTY DBM 1 CC</t>
  </si>
  <si>
    <t>S100373910</t>
  </si>
  <si>
    <t>SCREW FIXED 14MM SELF DRILLING</t>
  </si>
  <si>
    <t>S100373915</t>
  </si>
  <si>
    <t>BASEPLATE TIB FB CEM 10 ATTUNE</t>
  </si>
  <si>
    <t>S100373923</t>
  </si>
  <si>
    <t>INTRO SH CPS DIRECT SL II 47CM</t>
  </si>
  <si>
    <t>S100373939</t>
  </si>
  <si>
    <t>TUBING SEGMENT HEMODIALYSIS</t>
  </si>
  <si>
    <t>S100373983</t>
  </si>
  <si>
    <t>TRAY CATH PPICC SOLO FT SH 3CG</t>
  </si>
  <si>
    <t>S100373992</t>
  </si>
  <si>
    <t>MARKER SITE 10CM 2 EVIVA BR BX</t>
  </si>
  <si>
    <t>S100374002</t>
  </si>
  <si>
    <t>KIT VITRECTOMY 23G PRB CENTUR</t>
  </si>
  <si>
    <t>S100374003</t>
  </si>
  <si>
    <t>KIT TROCAR W CANNULA 23G CENT</t>
  </si>
  <si>
    <t>S100374009</t>
  </si>
  <si>
    <t>CATH PENTARY 7F F 4 4 4 NAVECO</t>
  </si>
  <si>
    <t>S100374010</t>
  </si>
  <si>
    <t>CATH PENTARAY 2-6-2 F NAV ECO</t>
  </si>
  <si>
    <t>S100374012</t>
  </si>
  <si>
    <t>CATH PENTARAY 2-6-2 C NAV ECO</t>
  </si>
  <si>
    <t>S100374014</t>
  </si>
  <si>
    <t>SCREW SPINE 7.5X45MM INNOVASIS</t>
  </si>
  <si>
    <t>S100374020</t>
  </si>
  <si>
    <t>INSERT TIB RP SZ 5 8 MM ATTUNE</t>
  </si>
  <si>
    <t>S100374021</t>
  </si>
  <si>
    <t>BASEPLATE TIB RP CEM 5 ATTUNE</t>
  </si>
  <si>
    <t>S100374023</t>
  </si>
  <si>
    <t>SCREW INTRAFIX PEEK 7-9MMX30MM</t>
  </si>
  <si>
    <t>S100374028</t>
  </si>
  <si>
    <t>SUT PLEDGET 1.65X9.5X4.8MM</t>
  </si>
  <si>
    <t>S100374034</t>
  </si>
  <si>
    <t>KIT MICROPUNC 5FRX10CM SHEATH</t>
  </si>
  <si>
    <t>S100374039</t>
  </si>
  <si>
    <t>IMPLANT ACIS 6MM LORDOTIC</t>
  </si>
  <si>
    <t>S100374042</t>
  </si>
  <si>
    <t>STEM FEM 12X125 FIBER STD TIV</t>
  </si>
  <si>
    <t>S100374097</t>
  </si>
  <si>
    <t>SNARE POLYPECTOMY 2.4X13MM 240</t>
  </si>
  <si>
    <t>S100374103</t>
  </si>
  <si>
    <t>PULSE GENERATOR SQ-RX S AICD</t>
  </si>
  <si>
    <t>S100374104</t>
  </si>
  <si>
    <t>LD ELECTR SUBQ 45CM TPL Q-TRAK</t>
  </si>
  <si>
    <t>S100374105</t>
  </si>
  <si>
    <t>TOOL INSERT ELECTRODE Q GD PAC</t>
  </si>
  <si>
    <t>S100374122</t>
  </si>
  <si>
    <t>PORT POWER 8F ISP CLEARVUE</t>
  </si>
  <si>
    <t>S100374123</t>
  </si>
  <si>
    <t>PORT POWER 6F SLIM CLEARVUE</t>
  </si>
  <si>
    <t>S100374124</t>
  </si>
  <si>
    <t>PORT POWER 8F SLIM STLT CLEARV</t>
  </si>
  <si>
    <t>S100374138</t>
  </si>
  <si>
    <t>DEVICE CLOSURE VAS 5-6-7F MYNX</t>
  </si>
  <si>
    <t>S100374174</t>
  </si>
  <si>
    <t>PLATE LAPIDUS SMALL LT 0MM</t>
  </si>
  <si>
    <t>S100374182</t>
  </si>
  <si>
    <t>INSERT TIB ZOX SZ 5X10MM STB</t>
  </si>
  <si>
    <t>S100374185</t>
  </si>
  <si>
    <t>ANCHOR SUT POPLOK 1 2 HIFI 3.3</t>
  </si>
  <si>
    <t>S100374187</t>
  </si>
  <si>
    <t>TUBING INFUSION PUMP DBL SPIKE</t>
  </si>
  <si>
    <t>S100374207</t>
  </si>
  <si>
    <t>KIT INTRODUCER 8.5F VAS PERC</t>
  </si>
  <si>
    <t>S100374250</t>
  </si>
  <si>
    <t>PACK CENTURION FMS .9U 30 BAL</t>
  </si>
  <si>
    <t>S100374255</t>
  </si>
  <si>
    <t>SCREW SPINE 6.5X45MM INNOVA E3</t>
  </si>
  <si>
    <t>S100374259</t>
  </si>
  <si>
    <t>STEM TIB NAT CEM PERSONA 5D RT</t>
  </si>
  <si>
    <t>S100374263</t>
  </si>
  <si>
    <t>CATH CV 7FR 110CM THERMODILTN</t>
  </si>
  <si>
    <t>S100374264</t>
  </si>
  <si>
    <t>RONGEUR MICROPITUITARY 2MM</t>
  </si>
  <si>
    <t>S100374266</t>
  </si>
  <si>
    <t>PLUG TROCAR 23G</t>
  </si>
  <si>
    <t>S100374268</t>
  </si>
  <si>
    <t>SUTURE CRV SUTURELASSO QU PASS</t>
  </si>
  <si>
    <t>S100374272</t>
  </si>
  <si>
    <t>SCREW OCCIPITAL 4.5X6MM VP II</t>
  </si>
  <si>
    <t>S100374278</t>
  </si>
  <si>
    <t>FIBER OMNIGD ELEVATE ELIT ENT</t>
  </si>
  <si>
    <t>S100374279</t>
  </si>
  <si>
    <t>GDWIRE ANG 60D 0.018IN 180CM</t>
  </si>
  <si>
    <t>S100374288</t>
  </si>
  <si>
    <t>CATH ANG 5F 65CM TORCON NB ADV</t>
  </si>
  <si>
    <t>S100374305</t>
  </si>
  <si>
    <t>PLATE BONE RT DORSAL LUNATE</t>
  </si>
  <si>
    <t>S100374318</t>
  </si>
  <si>
    <t>SCREW 10X35MM DELTA PEEK INTER</t>
  </si>
  <si>
    <t>S100374319</t>
  </si>
  <si>
    <t>SCREW SPINE 6.5X55MM INNOVA E3</t>
  </si>
  <si>
    <t>S100374320</t>
  </si>
  <si>
    <t>CATH BAL STERL OTW 6X80X135</t>
  </si>
  <si>
    <t>S100374322</t>
  </si>
  <si>
    <t>PROBE FRNG FLD SENSOR MARGINPR</t>
  </si>
  <si>
    <t>S100374341</t>
  </si>
  <si>
    <t>CATH US 90CM 8FR INTRACARDIAC</t>
  </si>
  <si>
    <t>S100374344</t>
  </si>
  <si>
    <t>AICD SGL CH S-ICD BS SQ-RX</t>
  </si>
  <si>
    <t>S100374379</t>
  </si>
  <si>
    <t>ROD SPINE 5.5X110MM PRE BENT</t>
  </si>
  <si>
    <t>S100374383</t>
  </si>
  <si>
    <t>DEV SUT CAPTURE 25CM CAPIO</t>
  </si>
  <si>
    <t>S100374426</t>
  </si>
  <si>
    <t>SCREW SPINE 7.5X55MM INNOV E3</t>
  </si>
  <si>
    <t>S100374436</t>
  </si>
  <si>
    <t>STENT JOSTENT GRAFTMSTR 4.0X16</t>
  </si>
  <si>
    <t>S100374456</t>
  </si>
  <si>
    <t>SCREW LOW PR TRIGEN 4.5X25MM</t>
  </si>
  <si>
    <t>S100374459</t>
  </si>
  <si>
    <t>SCREW 2.7X26MM ORTHOLOC LG HD</t>
  </si>
  <si>
    <t>S100374473</t>
  </si>
  <si>
    <t>MESH PROGRIP SF LAPAROSCOPIC</t>
  </si>
  <si>
    <t>S100374516</t>
  </si>
  <si>
    <t>KO W ADJ FLEXEXT ROTAT MOLD</t>
  </si>
  <si>
    <t>S100374538</t>
  </si>
  <si>
    <t>SCREW SPINE 7.5X50MM EXCELLA I</t>
  </si>
  <si>
    <t>S100374550</t>
  </si>
  <si>
    <t>NDL BX 15G 11.8CM COAX BIOPINC</t>
  </si>
  <si>
    <t>S100374555</t>
  </si>
  <si>
    <t>SCREW INTRF MILAGRO ADV 8X23MM</t>
  </si>
  <si>
    <t>S100374566</t>
  </si>
  <si>
    <t>PROBE LASER OPHTHALMIC 23-30G</t>
  </si>
  <si>
    <t>S100374574</t>
  </si>
  <si>
    <t>COMP FEM CR LEGION 4N RT</t>
  </si>
  <si>
    <t>S100374581</t>
  </si>
  <si>
    <t>COMP FEM PS NRW 6N RT OXINIUM</t>
  </si>
  <si>
    <t>S100374598</t>
  </si>
  <si>
    <t>STENT JOSTENT GRAFTMSTR 3.5X16</t>
  </si>
  <si>
    <t>S100374605</t>
  </si>
  <si>
    <t>SYS SPACER 5MM ACI INC INSTR</t>
  </si>
  <si>
    <t>S100374607</t>
  </si>
  <si>
    <t>COIL EMB 12MM 40CM VAS HEL 2D&amp;</t>
  </si>
  <si>
    <t>S100374608</t>
  </si>
  <si>
    <t>COIL EMB 15MM 40CM VAS HEL &amp;</t>
  </si>
  <si>
    <t>S100374627</t>
  </si>
  <si>
    <t>SYSTEM SPACER 7MM ANTERIOR CER</t>
  </si>
  <si>
    <t>S100374650</t>
  </si>
  <si>
    <t>COIL EMB 3X8MM HELIX CONCERTO&amp;</t>
  </si>
  <si>
    <t>S100374659</t>
  </si>
  <si>
    <t>S100374729</t>
  </si>
  <si>
    <t>PACK CUSTOM PERFUSION</t>
  </si>
  <si>
    <t>S100374746</t>
  </si>
  <si>
    <t>INSERT TIB 5 15MM SP PFC SIGM</t>
  </si>
  <si>
    <t>S100374749</t>
  </si>
  <si>
    <t>ROD VERTEX COCHR 3.5X60MM TI</t>
  </si>
  <si>
    <t>S100374797</t>
  </si>
  <si>
    <t>PLATE QUINTEX HYBRID 2LV 37MM</t>
  </si>
  <si>
    <t>S100374798</t>
  </si>
  <si>
    <t>CAGE 5 DEGREE 6 MM PEEK</t>
  </si>
  <si>
    <t>S100374799</t>
  </si>
  <si>
    <t>BIT DRILL QUINTEX 2.9 MM</t>
  </si>
  <si>
    <t>S100374804</t>
  </si>
  <si>
    <t>DEVICE HARMONIC 5MM X 36CM SHE</t>
  </si>
  <si>
    <t>S100374828</t>
  </si>
  <si>
    <t>PROTECTOR RETRACTOR ORTHO S/M</t>
  </si>
  <si>
    <t>S100374830</t>
  </si>
  <si>
    <t>DISC CERVICAL 13X15X5MM MOBI-C</t>
  </si>
  <si>
    <t>S100374833</t>
  </si>
  <si>
    <t>DISC CERV 13X17X5 H5 US MOBI-C</t>
  </si>
  <si>
    <t>S100374836</t>
  </si>
  <si>
    <t>DISC CERVICAL 15X15X5MM MOBI-C</t>
  </si>
  <si>
    <t>S100374839</t>
  </si>
  <si>
    <t>DISC CERV 15X15X6MM MOBI-C</t>
  </si>
  <si>
    <t>S100374840</t>
  </si>
  <si>
    <t>DISC CERV 15X15X7MM MOBI-C</t>
  </si>
  <si>
    <t>S100374841</t>
  </si>
  <si>
    <t>DISC SPINE 15X17 H6 US CERV MO</t>
  </si>
  <si>
    <t>S100374843</t>
  </si>
  <si>
    <t>DISC CERV 15X17X7MM MOBI-C</t>
  </si>
  <si>
    <t>S100374845</t>
  </si>
  <si>
    <t>PIN CENTERING CERV DISP</t>
  </si>
  <si>
    <t>S100374882</t>
  </si>
  <si>
    <t>SCREW SPINE 6.5X45MM REDUC HD</t>
  </si>
  <si>
    <t>S100374883</t>
  </si>
  <si>
    <t>SCREW SPINE 6.5X50MM REDUC HD</t>
  </si>
  <si>
    <t>S100374892</t>
  </si>
  <si>
    <t>IOL ASTIGMATISM TRULIGN 21.0D</t>
  </si>
  <si>
    <t>S100374903</t>
  </si>
  <si>
    <t>CATH PICC 3FR SINGLE LUMEN</t>
  </si>
  <si>
    <t>S100374904</t>
  </si>
  <si>
    <t>CATH PICC 4FR DUAL LUMEN</t>
  </si>
  <si>
    <t>S100374905</t>
  </si>
  <si>
    <t>INTRODUCER GDWIRE 3.5FR 5CM</t>
  </si>
  <si>
    <t>S100374906</t>
  </si>
  <si>
    <t>INTRODUCER GDWIRE 4.5FR 5CM</t>
  </si>
  <si>
    <t>S100374934</t>
  </si>
  <si>
    <t>KIT IMPLANT CMC LIG RECONSTR</t>
  </si>
  <si>
    <t>S100374935</t>
  </si>
  <si>
    <t>STENT 2.8X16MM JOSTENT 6F GM</t>
  </si>
  <si>
    <t>S100374936</t>
  </si>
  <si>
    <t>SCREW FOOT CC FIXOS 2.5X28 TI</t>
  </si>
  <si>
    <t>S100374967</t>
  </si>
  <si>
    <t>SCREW HAND COMP SD HDLS 1.5X19</t>
  </si>
  <si>
    <t>S100374982</t>
  </si>
  <si>
    <t>CATH THROMB 8F 80X25 TRELLIS 8</t>
  </si>
  <si>
    <t>S100374987</t>
  </si>
  <si>
    <t>KIT FORCEP JEWELER  MICRO TIP</t>
  </si>
  <si>
    <t>S100374988</t>
  </si>
  <si>
    <t>FORCEPS BIPOLAR 8 INX1.5MM</t>
  </si>
  <si>
    <t>S100375010</t>
  </si>
  <si>
    <t>SCREW SPINE 9X45MM S4 ELEMENT</t>
  </si>
  <si>
    <t>S100375022</t>
  </si>
  <si>
    <t>SCREW LOCK SD STERNLK 2.4X12</t>
  </si>
  <si>
    <t>S100375023</t>
  </si>
  <si>
    <t>GDWIRE ANG STRAIGHT TIP FLOPPY</t>
  </si>
  <si>
    <t>S100375024</t>
  </si>
  <si>
    <t>SCREW LOCK SD STERNLK 2.4X100</t>
  </si>
  <si>
    <t>S100375050</t>
  </si>
  <si>
    <t>COMP PATELLA CEM ATTUNE 35MM</t>
  </si>
  <si>
    <t>S100375053</t>
  </si>
  <si>
    <t>ANCHOR SUTURE 7X19.5MM TENODES</t>
  </si>
  <si>
    <t>S100375061</t>
  </si>
  <si>
    <t>STENT COR 4.8X16MM GRFT MSTR</t>
  </si>
  <si>
    <t>S100375069</t>
  </si>
  <si>
    <t>CATH CENTESIS 5 FR DRAINER</t>
  </si>
  <si>
    <t>S100375082</t>
  </si>
  <si>
    <t>SYSTEM CHARGING PROTEGE</t>
  </si>
  <si>
    <t>S100375108</t>
  </si>
  <si>
    <t>BLADE RIGHT ANGLE SAGITTAL</t>
  </si>
  <si>
    <t>S100375128</t>
  </si>
  <si>
    <t>CATH GD 130D 59CM CPS AIM SL</t>
  </si>
  <si>
    <t>S100375145</t>
  </si>
  <si>
    <t>BASE TIB 2 FB CEM ATTUNE</t>
  </si>
  <si>
    <t>S100375168</t>
  </si>
  <si>
    <t>COMP FEM 6 LT PS CEM NRW</t>
  </si>
  <si>
    <t>S100375173</t>
  </si>
  <si>
    <t>GRAFT STENT 32X28X150 THORACIC</t>
  </si>
  <si>
    <t>S100375184</t>
  </si>
  <si>
    <t>CATH DRAINAG CSF 10F SM TRAUMA</t>
  </si>
  <si>
    <t>S100375187</t>
  </si>
  <si>
    <t>TIP BACKFLUSH 2.0MM 25GA DISP</t>
  </si>
  <si>
    <t>S100375189</t>
  </si>
  <si>
    <t>SHEARS CURVED 5MM HARMONIC</t>
  </si>
  <si>
    <t>S100375208</t>
  </si>
  <si>
    <t>IMPLANT LORDOTIC 8MM LG ACIS</t>
  </si>
  <si>
    <t>S100375211</t>
  </si>
  <si>
    <t>COIL 18 2MMX4CM 20 INTERLOCK</t>
  </si>
  <si>
    <t>S100375212</t>
  </si>
  <si>
    <t>COIL 18 2MMX6CM 20 INTERLOCK</t>
  </si>
  <si>
    <t>S100375214</t>
  </si>
  <si>
    <t>COIL EMBINTERLOCK 10MMX50CM &amp;</t>
  </si>
  <si>
    <t>S100375215</t>
  </si>
  <si>
    <t>COIL 18 14MMX50CM 20 INTERLOCK</t>
  </si>
  <si>
    <t>S100375216</t>
  </si>
  <si>
    <t>COIL 18 18MMX50CM 20 INTERLOCK</t>
  </si>
  <si>
    <t>S100375217</t>
  </si>
  <si>
    <t>COIL 18 20MMX50CM 20 INTERLOCK</t>
  </si>
  <si>
    <t>S100375218</t>
  </si>
  <si>
    <t>COIL 18 22MMX60CM 20 INTERLOCK</t>
  </si>
  <si>
    <t>S100375235</t>
  </si>
  <si>
    <t>BUR 14CM ANGLE ATTACHMENT</t>
  </si>
  <si>
    <t>S100375249</t>
  </si>
  <si>
    <t>INS TIB 14X71MM VANGUARD</t>
  </si>
  <si>
    <t>S100375251</t>
  </si>
  <si>
    <t>BASEPLATE TIBIAL SZC 5DG LT</t>
  </si>
  <si>
    <t>S100375284</t>
  </si>
  <si>
    <t>SYS SUTURE MINI SCORPION CPRDX</t>
  </si>
  <si>
    <t>S100375293</t>
  </si>
  <si>
    <t>SCREW 3.5MM 18MM CORTICAL SELF</t>
  </si>
  <si>
    <t>S100375299</t>
  </si>
  <si>
    <t>SCREW SPINE 6.5X40MM INNOVASIS</t>
  </si>
  <si>
    <t>S100375351</t>
  </si>
  <si>
    <t>BONE PRESS HENSLER STRL</t>
  </si>
  <si>
    <t>S100375362</t>
  </si>
  <si>
    <t>PLATE CLAVICLE DI SH LT 5H SS</t>
  </si>
  <si>
    <t>S100375368</t>
  </si>
  <si>
    <t>SCREW ELEMENT 5X35MM S4 POLYAX</t>
  </si>
  <si>
    <t>S100375369</t>
  </si>
  <si>
    <t>KIT ARTERIAL INSERT LINE BUNDL</t>
  </si>
  <si>
    <t>S100375370</t>
  </si>
  <si>
    <t>SCREW ELEMENT 5X25MM S4 POLYAX</t>
  </si>
  <si>
    <t>S100375371</t>
  </si>
  <si>
    <t>SCREW ELEMENT 5X30MM S4 POLYAX</t>
  </si>
  <si>
    <t>S100375374</t>
  </si>
  <si>
    <t>CONNECTOR SPINE 35-36MM XLK RO</t>
  </si>
  <si>
    <t>S100375377</t>
  </si>
  <si>
    <t>PLATE 4LVL 76MM QUINTEX HYBRID</t>
  </si>
  <si>
    <t>S100375379</t>
  </si>
  <si>
    <t>SCREW SPINE 16MM SEMICONSTRAIN</t>
  </si>
  <si>
    <t>S100375384</t>
  </si>
  <si>
    <t>PM DUAL CH ENDURITY DR MERLIN</t>
  </si>
  <si>
    <t>S100375390</t>
  </si>
  <si>
    <t>GRAFT ILIAC 14X16X100 O PRIME</t>
  </si>
  <si>
    <t>S100375398</t>
  </si>
  <si>
    <t>PACEMAKER OT S/D ALLURE QU SYS</t>
  </si>
  <si>
    <t>S100375404</t>
  </si>
  <si>
    <t>PM DUAL CH ASSURITY DR RF</t>
  </si>
  <si>
    <t>S100375405</t>
  </si>
  <si>
    <t>PM DUAL CH ASSURITY DR-RF SYS</t>
  </si>
  <si>
    <t>S100375409</t>
  </si>
  <si>
    <t>NDL INJECTAK ADJ TIP 70CM 23G</t>
  </si>
  <si>
    <t>S100375412</t>
  </si>
  <si>
    <t>SCREW 3.5X13MM AC ZEVO</t>
  </si>
  <si>
    <t>S100375417</t>
  </si>
  <si>
    <t>COMP FEM CEM 8 RT POST NRW</t>
  </si>
  <si>
    <t>S100375425</t>
  </si>
  <si>
    <t>POST GD 2MM EZ CLIP SS LF NS</t>
  </si>
  <si>
    <t>S100375431</t>
  </si>
  <si>
    <t>CATH THORACIC 32F 20IN STR SIL</t>
  </si>
  <si>
    <t>S100375432</t>
  </si>
  <si>
    <t>CATH THORACIC 28F 20IN STR SIL</t>
  </si>
  <si>
    <t>S100375441</t>
  </si>
  <si>
    <t>PM OTSD ALLURE QUADRA</t>
  </si>
  <si>
    <t>S100375448</t>
  </si>
  <si>
    <t>COMPONENT FEM SZ5 RT POSTERIOR</t>
  </si>
  <si>
    <t>S100375512</t>
  </si>
  <si>
    <t>KWIRE FIX 450X3.2MM GAMMA</t>
  </si>
  <si>
    <t>S100375535</t>
  </si>
  <si>
    <t>COIL AXIUM 3D 2.5MM X 2CM</t>
  </si>
  <si>
    <t>S100375536</t>
  </si>
  <si>
    <t>COIL AXIUM 3D 2.5MM X 4CM</t>
  </si>
  <si>
    <t>S100375537</t>
  </si>
  <si>
    <t>COIL AXIUM 3DD 2.5MM X 6CM</t>
  </si>
  <si>
    <t>S100375538</t>
  </si>
  <si>
    <t>COIL AXIUM 3D 2.5MM X 8CM</t>
  </si>
  <si>
    <t>S100375539</t>
  </si>
  <si>
    <t>COIL AXIUM 3D 3.5MM X 6CM</t>
  </si>
  <si>
    <t>S100375540</t>
  </si>
  <si>
    <t>COIL AXIUM 3D 3.5MM X 12CM</t>
  </si>
  <si>
    <t>S100375541</t>
  </si>
  <si>
    <t>COIL AXIUM 3D 3.5MM X 15CM</t>
  </si>
  <si>
    <t>S100375542</t>
  </si>
  <si>
    <t>COIL AXIUM 3D 4MM X 6CM</t>
  </si>
  <si>
    <t>S100375543</t>
  </si>
  <si>
    <t>COIL AXIUM 3D 4MM X 10CM</t>
  </si>
  <si>
    <t>S100375544</t>
  </si>
  <si>
    <t>COIL AXIUM 3D 5MM X 8CM</t>
  </si>
  <si>
    <t>S100375545</t>
  </si>
  <si>
    <t>COIL AXIUM 3D 6MM X 10CM</t>
  </si>
  <si>
    <t>S100375546</t>
  </si>
  <si>
    <t>COIL AXIUM 3D 7MM X 15CM</t>
  </si>
  <si>
    <t>S100375547</t>
  </si>
  <si>
    <t>COIL AXIUM 3D 8MM X 15CM</t>
  </si>
  <si>
    <t>S100375548</t>
  </si>
  <si>
    <t>COIL AXIUM COIL 1.5MMX1CM</t>
  </si>
  <si>
    <t>S100375549</t>
  </si>
  <si>
    <t>COIL AXIUM COIL 1.5MMX3CM</t>
  </si>
  <si>
    <t>S100375550</t>
  </si>
  <si>
    <t>COIL AXIUM COIL 1.5MMX4CM</t>
  </si>
  <si>
    <t>S100375551</t>
  </si>
  <si>
    <t>COIL AXIUM COIL 2.5MMX4CM</t>
  </si>
  <si>
    <t>S100375552</t>
  </si>
  <si>
    <t>COIL AXIUM COIL 2.5MMX6CM</t>
  </si>
  <si>
    <t>S100375553</t>
  </si>
  <si>
    <t>COIL AXIUM COIL 2.5MMX8CM</t>
  </si>
  <si>
    <t>S100375554</t>
  </si>
  <si>
    <t>COIL AXIUM PRIM HELIX 4MMX6CM</t>
  </si>
  <si>
    <t>S100375555</t>
  </si>
  <si>
    <t>COIL AXIUM PRIM HELIX 4MMX8CM</t>
  </si>
  <si>
    <t>S100375556</t>
  </si>
  <si>
    <t>COIL AXIUM PRIM HELIX 4MMX10CM</t>
  </si>
  <si>
    <t>S100375557</t>
  </si>
  <si>
    <t>COIL AXIUM PRIM HELIX 4MMX12CM</t>
  </si>
  <si>
    <t>S100375558</t>
  </si>
  <si>
    <t>COIL AXIUM PRIM HELIX 5MMX10CM</t>
  </si>
  <si>
    <t>S100375559</t>
  </si>
  <si>
    <t>COIL ASIUM PRIM HELIX 5MMX15CM</t>
  </si>
  <si>
    <t>S100375560</t>
  </si>
  <si>
    <t>COIL EMB AXIUM 5MMX20CM &amp;</t>
  </si>
  <si>
    <t>S100375561</t>
  </si>
  <si>
    <t>COIL EMB AXIUM 6MMX12CM &amp;</t>
  </si>
  <si>
    <t>S100375562</t>
  </si>
  <si>
    <t>COIL EMB AXIUM 4MMX6CM 3D &amp;</t>
  </si>
  <si>
    <t>S100375563</t>
  </si>
  <si>
    <t>COIL EMB AXIUM 4MMX8CM 3D &amp;</t>
  </si>
  <si>
    <t>S100375564</t>
  </si>
  <si>
    <t>COIL EMB AXIUM 4MMX10CM 3D &amp;</t>
  </si>
  <si>
    <t>S100375565</t>
  </si>
  <si>
    <t>COIL EMB AXIUM 4MMX12CM 3D &amp;</t>
  </si>
  <si>
    <t>S100375566</t>
  </si>
  <si>
    <t>COIL EMB AXIUM 5MMX8CM 3D &amp;</t>
  </si>
  <si>
    <t>S100375567</t>
  </si>
  <si>
    <t>COIL EMB AXIUM 5MMX10CM 3D &amp;</t>
  </si>
  <si>
    <t>S100375568</t>
  </si>
  <si>
    <t>COIL EMB AXIUM 5MMX15CM 3D &amp;</t>
  </si>
  <si>
    <t>S100375569</t>
  </si>
  <si>
    <t>COIL EMB AXIUM 6MMX10CM 3D &amp;</t>
  </si>
  <si>
    <t>S100375594</t>
  </si>
  <si>
    <t>LEAD LDA210 65CM DUAL CORE</t>
  </si>
  <si>
    <t>S100375595</t>
  </si>
  <si>
    <t>LEAD LDA210Q 52CM SINGLE COIL</t>
  </si>
  <si>
    <t>S100375596</t>
  </si>
  <si>
    <t>LEAD SGL COIL OPTISURE 58CM</t>
  </si>
  <si>
    <t>S100375597</t>
  </si>
  <si>
    <t>LEAD SGL COIL OPTISURE 65CM</t>
  </si>
  <si>
    <t>S100375598</t>
  </si>
  <si>
    <t>LEAD LDA220 65CM DUAL CORE</t>
  </si>
  <si>
    <t>S100375599</t>
  </si>
  <si>
    <t>LEAD LDA220Q 52CM DUAL CORE</t>
  </si>
  <si>
    <t>S100375600</t>
  </si>
  <si>
    <t>LEAD DUAL COIL OPTISURE 58CM</t>
  </si>
  <si>
    <t>S100375602</t>
  </si>
  <si>
    <t>LEAD DUAL COIL OPTISURE 65CM</t>
  </si>
  <si>
    <t>S100375603</t>
  </si>
  <si>
    <t>LEAD LDA230Q 65CM DUAL CORE</t>
  </si>
  <si>
    <t>S100375604</t>
  </si>
  <si>
    <t>S100375605</t>
  </si>
  <si>
    <t>PACEMAKER PM1160 CELL SR</t>
  </si>
  <si>
    <t>S100375606</t>
  </si>
  <si>
    <t>PM SGL CH RR ENDURITY SR</t>
  </si>
  <si>
    <t>S100375607</t>
  </si>
  <si>
    <t>PM SGL CH EDURITY SR-INDCT SYS</t>
  </si>
  <si>
    <t>S100375609</t>
  </si>
  <si>
    <t>PM SGL CH RR ASSURITY SR</t>
  </si>
  <si>
    <t>S100375611</t>
  </si>
  <si>
    <t>PM SGL CM ASSURITY SR - RF SYS</t>
  </si>
  <si>
    <t>S100375613</t>
  </si>
  <si>
    <t>PACEMAKER PM1240 SR CELL</t>
  </si>
  <si>
    <t>S100375615</t>
  </si>
  <si>
    <t>PACEMAKER PM2160 DR CELL</t>
  </si>
  <si>
    <t>S100375616</t>
  </si>
  <si>
    <t>PM DUAL CH ENDURITY DR SYS</t>
  </si>
  <si>
    <t>S100375617</t>
  </si>
  <si>
    <t>PM DUAL CH ENDURITY DR IND SYS</t>
  </si>
  <si>
    <t>S100375618</t>
  </si>
  <si>
    <t>PM DUAL CH ASSURITY DR RF SYS</t>
  </si>
  <si>
    <t>S100375619</t>
  </si>
  <si>
    <t>PM DUAL CH RR ASSURITY DR CELL</t>
  </si>
  <si>
    <t>S100375622</t>
  </si>
  <si>
    <t>PM OTSD ALLURE RF CELL</t>
  </si>
  <si>
    <t>S100375623</t>
  </si>
  <si>
    <t>PM OTSD ALLURE RF</t>
  </si>
  <si>
    <t>S100375624</t>
  </si>
  <si>
    <t>PM OTSD ALLURE RF W LD IS1 SYS</t>
  </si>
  <si>
    <t>S100375627</t>
  </si>
  <si>
    <t>PACEMAKER PM3242Q BI-V CELL</t>
  </si>
  <si>
    <t>S100375628</t>
  </si>
  <si>
    <t>PM OTSD ALLURE QUADRA SYSTEM</t>
  </si>
  <si>
    <t>S100375640</t>
  </si>
  <si>
    <t>BALLOON FUJINON ENDOSCOPE</t>
  </si>
  <si>
    <t>S100375651</t>
  </si>
  <si>
    <t>PLATE SPINAL 2 LEVEL 40 MM</t>
  </si>
  <si>
    <t>S100375652</t>
  </si>
  <si>
    <t>CAGE PEEK 8 MM</t>
  </si>
  <si>
    <t>S100375664</t>
  </si>
  <si>
    <t>BASEPLATE TIB RP CEM 7 ATTUNE</t>
  </si>
  <si>
    <t>S100375665</t>
  </si>
  <si>
    <t>INSERT TIB CR 8 5MM ATTUNE</t>
  </si>
  <si>
    <t>S100375669</t>
  </si>
  <si>
    <t>PLATE OMNITEX 2 LEVEL 34 MM</t>
  </si>
  <si>
    <t>S100375670</t>
  </si>
  <si>
    <t>SCREW RESCUE 4.5 X 15 MM</t>
  </si>
  <si>
    <t>S100375672</t>
  </si>
  <si>
    <t>BIT DRILL 2.4 MM</t>
  </si>
  <si>
    <t>S100375673</t>
  </si>
  <si>
    <t>SCREW SPINE PA S4 4X12MM TI</t>
  </si>
  <si>
    <t>S100375731</t>
  </si>
  <si>
    <t>STENT PR ZILVER PTX 6X60X80 6F</t>
  </si>
  <si>
    <t>S100375732</t>
  </si>
  <si>
    <t>CATH AL1 SITESEER 100CM</t>
  </si>
  <si>
    <t>S100375750</t>
  </si>
  <si>
    <t>PLATE QUINTEX 5 LEVEL 97 MM</t>
  </si>
  <si>
    <t>S100375753</t>
  </si>
  <si>
    <t>SCREW SPINE POLYAXIAL 6.5X55MM</t>
  </si>
  <si>
    <t>S100375756</t>
  </si>
  <si>
    <t>SCREW FIXED 4 X 12 MM</t>
  </si>
  <si>
    <t>S100375761</t>
  </si>
  <si>
    <t>SET TUBING CAP CO2 ENDOSCOPE</t>
  </si>
  <si>
    <t>S100375824</t>
  </si>
  <si>
    <t>COMP FEM CR 4 NARROW LT</t>
  </si>
  <si>
    <t>S100375825</t>
  </si>
  <si>
    <t>GDWIRE ANG ANGLD ZIPWR 180CM</t>
  </si>
  <si>
    <t>S100375830</t>
  </si>
  <si>
    <t>CATH GD ANG 5F 100CM LAUNCHER</t>
  </si>
  <si>
    <t>S100375831</t>
  </si>
  <si>
    <t>S100375839</t>
  </si>
  <si>
    <t>CATH GD 8F 100CM CRV Z2 ZUMA</t>
  </si>
  <si>
    <t>S100375851</t>
  </si>
  <si>
    <t>KIT EPIDURAL FLEXTIP MULTIPORT</t>
  </si>
  <si>
    <t>S100375855</t>
  </si>
  <si>
    <t>IMMOBILIZER SHOULDER LARGE</t>
  </si>
  <si>
    <t>S100375870</t>
  </si>
  <si>
    <t>KIT INFLATION KIT</t>
  </si>
  <si>
    <t>S100375872</t>
  </si>
  <si>
    <t>CIRCUIT BREATHING 2 LIMB</t>
  </si>
  <si>
    <t>S100375875</t>
  </si>
  <si>
    <t>HANDPIECE ADJ ENDOPROBE 25G</t>
  </si>
  <si>
    <t>S100375880</t>
  </si>
  <si>
    <t>CANNULA ANTERIOR CHMBR 30G</t>
  </si>
  <si>
    <t>S100375883</t>
  </si>
  <si>
    <t>GDWIRE VASC 180X3CM ANG UNIGLD</t>
  </si>
  <si>
    <t>S100375888</t>
  </si>
  <si>
    <t>GDWIRE VASC 260 ANG STF UNIGLD</t>
  </si>
  <si>
    <t>S100375905</t>
  </si>
  <si>
    <t>PLATE QUINTEX 3 LVL 61 MM</t>
  </si>
  <si>
    <t>S100375909</t>
  </si>
  <si>
    <t>INSERT TIB SIGMA TC3 4 17.5MM</t>
  </si>
  <si>
    <t>S100375911</t>
  </si>
  <si>
    <t>SYSTEM HEART VALVE 23MM</t>
  </si>
  <si>
    <t>S100375912</t>
  </si>
  <si>
    <t>SYSTEM HEART VALVE 26MM</t>
  </si>
  <si>
    <t>S100375915</t>
  </si>
  <si>
    <t>SYSTEM HEART VALVE 29MM</t>
  </si>
  <si>
    <t>S100375927</t>
  </si>
  <si>
    <t>ELECTRODE VENOM 100MM NITINOL</t>
  </si>
  <si>
    <t>S100375940</t>
  </si>
  <si>
    <t>CAGE PEEK 26 X 11 X 12</t>
  </si>
  <si>
    <t>S100375942</t>
  </si>
  <si>
    <t>ROD PRE BENT 50 MM SEQUOIA</t>
  </si>
  <si>
    <t>S100375943</t>
  </si>
  <si>
    <t>GUIDE FOOTPRINT FEMORAL ACL LT</t>
  </si>
  <si>
    <t>S100375945</t>
  </si>
  <si>
    <t>GUIDE FOOTPRINT FEMORAL ACL RT</t>
  </si>
  <si>
    <t>S100375966</t>
  </si>
  <si>
    <t>STEM FEM 15X145MM NEXGEN TIV</t>
  </si>
  <si>
    <t>S100375970</t>
  </si>
  <si>
    <t>DRIVER T15 HEXLOBE</t>
  </si>
  <si>
    <t>S100375976</t>
  </si>
  <si>
    <t>PLATE CERVICAL SPINE HL MM</t>
  </si>
  <si>
    <t>S100375981</t>
  </si>
  <si>
    <t>DRILL BIT 12MM CERVICAL F/BONE</t>
  </si>
  <si>
    <t>S100375999</t>
  </si>
  <si>
    <t>SCREW BONE 3.5X18MM NON LCK</t>
  </si>
  <si>
    <t>S100376011</t>
  </si>
  <si>
    <t>SCREW S4 ELEMENT PA 7.0X50MM</t>
  </si>
  <si>
    <t>S100376012</t>
  </si>
  <si>
    <t>SCREW OTHOLOC PA LOCK 3.5X25MM</t>
  </si>
  <si>
    <t>S100376013</t>
  </si>
  <si>
    <t>PATELLA 35MM 9.0MM POLY CEMENT</t>
  </si>
  <si>
    <t>S100376015</t>
  </si>
  <si>
    <t>AICD OTSD PARADYM 9750</t>
  </si>
  <si>
    <t>S100376022</t>
  </si>
  <si>
    <t>SHEARS US CRVD HARMONIC 9CM</t>
  </si>
  <si>
    <t>S100376037</t>
  </si>
  <si>
    <t>PLATE BONE 64MM SPINAL 2 LEVEL</t>
  </si>
  <si>
    <t>S100376040</t>
  </si>
  <si>
    <t>INSERT TIB RP SZ 5 8MM ATTUNE</t>
  </si>
  <si>
    <t>S100376041</t>
  </si>
  <si>
    <t>BASEPLATE TIB RP CEM 6 ATTUNE</t>
  </si>
  <si>
    <t>S100376042</t>
  </si>
  <si>
    <t>INSERT TIB 10MM SZ 7 CR</t>
  </si>
  <si>
    <t>S100376046</t>
  </si>
  <si>
    <t>INSERT TIB AOX SZ5 5MM ATTUNE</t>
  </si>
  <si>
    <t>S100376051</t>
  </si>
  <si>
    <t>COMP FEM 5 LT PS PERSONA</t>
  </si>
  <si>
    <t>S100376058</t>
  </si>
  <si>
    <t>PACK VITRECT 25X20X23GA CANN</t>
  </si>
  <si>
    <t>S100376060</t>
  </si>
  <si>
    <t>ENDOPROBE HANDPC 23G 0-45DEG</t>
  </si>
  <si>
    <t>S100376066</t>
  </si>
  <si>
    <t>SCREW CORT LOCK STAP 1.7X24MM</t>
  </si>
  <si>
    <t>S100376068</t>
  </si>
  <si>
    <t>DRILL CANN 1.7MM AO CPLG ASNIS</t>
  </si>
  <si>
    <t>S100376069</t>
  </si>
  <si>
    <t>KIT DRAIN 15.5FR PERITONEAL</t>
  </si>
  <si>
    <t>S100376070</t>
  </si>
  <si>
    <t>SYS DRAIN 15.5FR PLEUR ASPIRA</t>
  </si>
  <si>
    <t>S100376071</t>
  </si>
  <si>
    <t>KIT DR THORACIC ASPIRA DSG</t>
  </si>
  <si>
    <t>S100376076</t>
  </si>
  <si>
    <t>STENT URETERAL INLAY OPTIMA</t>
  </si>
  <si>
    <t>S100376102</t>
  </si>
  <si>
    <t>CATH RET 4X20CM TREVOTHROMBECT</t>
  </si>
  <si>
    <t>S100376128</t>
  </si>
  <si>
    <t>FIBER LASER CO2 OMNIGUIDE</t>
  </si>
  <si>
    <t>S100376137</t>
  </si>
  <si>
    <t>CAGE PEEK 11.5X9MM CERVICAL</t>
  </si>
  <si>
    <t>S100376138</t>
  </si>
  <si>
    <t>LINER ACET DURALOC 36X54MM</t>
  </si>
  <si>
    <t>S100376174</t>
  </si>
  <si>
    <t>ROD SPINAL 6.5X50MM STRAIGHT</t>
  </si>
  <si>
    <t>S100376179</t>
  </si>
  <si>
    <t>FORCEPS BIPLR 9IN 0.5MM NONST</t>
  </si>
  <si>
    <t>S100376191</t>
  </si>
  <si>
    <t>LASER MOXY FIBER XPS 180W</t>
  </si>
  <si>
    <t>S100376230</t>
  </si>
  <si>
    <t>SCREW SPINE MA CANN S4 6.5X40M</t>
  </si>
  <si>
    <t>S100376231</t>
  </si>
  <si>
    <t>SPACER T PEEK 5 26X11X10MM</t>
  </si>
  <si>
    <t>S100376234</t>
  </si>
  <si>
    <t>CONNECTOR SPINE S4 38-42MM XLK</t>
  </si>
  <si>
    <t>S100376239</t>
  </si>
  <si>
    <t>BONE WEDGE 5MM ALLOGRAFT 5D&amp;</t>
  </si>
  <si>
    <t>S100376240</t>
  </si>
  <si>
    <t>SCREW LOCKING 2.7X26MM TX8</t>
  </si>
  <si>
    <t>S100376246</t>
  </si>
  <si>
    <t>INSERT TIB PS RP 7MM SZ 7</t>
  </si>
  <si>
    <t>S100376253</t>
  </si>
  <si>
    <t>IOL POSTERIOR LOW DIOPTR +2.5D</t>
  </si>
  <si>
    <t>S100376259</t>
  </si>
  <si>
    <t>BONE ILIUM 2.2CMX55MM FREEZE</t>
  </si>
  <si>
    <t>S100376260</t>
  </si>
  <si>
    <t>BONE RADIAL ULNAR 15-18X80MM</t>
  </si>
  <si>
    <t>S100376264</t>
  </si>
  <si>
    <t>ADAPTER FEM STEM PFC SIGMA 5D</t>
  </si>
  <si>
    <t>S100376265</t>
  </si>
  <si>
    <t>TUBING INSUFFLATN 160/180/190</t>
  </si>
  <si>
    <t>S100376296</t>
  </si>
  <si>
    <t>TLSO FLEX PREHAB THORACIIC</t>
  </si>
  <si>
    <t>S100376303</t>
  </si>
  <si>
    <t>CATH 8.5F 27CM GASTROJEJUNOST</t>
  </si>
  <si>
    <t>S100376304</t>
  </si>
  <si>
    <t>CATH 10.2F 27CM GASTROJEJUNOST</t>
  </si>
  <si>
    <t>S100376305</t>
  </si>
  <si>
    <t>CATH 12F 37CM GASTROJEJUNOST</t>
  </si>
  <si>
    <t>S100376350</t>
  </si>
  <si>
    <t>SCREW NONLOCKING 3.5X20MM</t>
  </si>
  <si>
    <t>S100376364</t>
  </si>
  <si>
    <t>INSERT TIB 1 11MM UC FB RM LL</t>
  </si>
  <si>
    <t>S100376365</t>
  </si>
  <si>
    <t>SCREW SPINE 3.5X34MM OCT TI</t>
  </si>
  <si>
    <t>S100376366</t>
  </si>
  <si>
    <t>DRILL BIT 3.5 MM OC</t>
  </si>
  <si>
    <t>S100376367</t>
  </si>
  <si>
    <t>PLATE SPINE MED OCCIPUT MIDLIN</t>
  </si>
  <si>
    <t>S100376422</t>
  </si>
  <si>
    <t>INSERT TIB CR 96MM ATTUNE AOX</t>
  </si>
  <si>
    <t>S100376485</t>
  </si>
  <si>
    <t>OPTIFLOW AIRVO IF NASAL LARGE</t>
  </si>
  <si>
    <t>S100376486</t>
  </si>
  <si>
    <t>OPTIFLOW AIRVO IF NASAL MEDIUM</t>
  </si>
  <si>
    <t>S100376487</t>
  </si>
  <si>
    <t>OPTIFLOW AIRVO IF NASAL SMALL</t>
  </si>
  <si>
    <t>S100376488</t>
  </si>
  <si>
    <t>CIRCUITS AIRVO</t>
  </si>
  <si>
    <t>S100376490</t>
  </si>
  <si>
    <t>NAIL BONE 2.0X300MM FLEXIBLE</t>
  </si>
  <si>
    <t>S100376493</t>
  </si>
  <si>
    <t>IOL POSTERIOR CILCOBICONV 30D</t>
  </si>
  <si>
    <t>S100376535</t>
  </si>
  <si>
    <t>Cath Needle 19x20cm Centesis</t>
  </si>
  <si>
    <t>S100376559</t>
  </si>
  <si>
    <t>INSERT TIB SZ 6 10MM RP AOX</t>
  </si>
  <si>
    <t>S100376563</t>
  </si>
  <si>
    <t>CABLE EKG 10FT 3LD MOLDED SNAP</t>
  </si>
  <si>
    <t>S100376580</t>
  </si>
  <si>
    <t>SCREW CANN 3.5X22MM SELFTAP</t>
  </si>
  <si>
    <t>S100376589</t>
  </si>
  <si>
    <t>REAMER CONCAVE 1.2MM SURFACING</t>
  </si>
  <si>
    <t>S100376600</t>
  </si>
  <si>
    <t>DILATOR EV 16-18F 45CM HP COAT</t>
  </si>
  <si>
    <t>S100376601</t>
  </si>
  <si>
    <t>DILATOR EV 20-22F 45CM HP COAT</t>
  </si>
  <si>
    <t>S100376634</t>
  </si>
  <si>
    <t>CAGE PEEK 5 26X11X11MM T SPACE</t>
  </si>
  <si>
    <t>S100376643</t>
  </si>
  <si>
    <t>BALLOON OCCLUSION 4X10</t>
  </si>
  <si>
    <t>S100376645</t>
  </si>
  <si>
    <t>BALLOON OCCLUSION 4X15</t>
  </si>
  <si>
    <t>S100376646</t>
  </si>
  <si>
    <t>BALLOON OCCLUSION 4X20</t>
  </si>
  <si>
    <t>S100376647</t>
  </si>
  <si>
    <t>BALLOON OCCLUSION 4X11</t>
  </si>
  <si>
    <t>S100376655</t>
  </si>
  <si>
    <t>CATH MICRO DUO 16.5 ID 156</t>
  </si>
  <si>
    <t>S100376656</t>
  </si>
  <si>
    <t>CATH MICRO DUO 16.5 ID 167</t>
  </si>
  <si>
    <t>S100376657</t>
  </si>
  <si>
    <t>CATH MICRO ADVANCED SOFT 17 ID</t>
  </si>
  <si>
    <t>S100376659</t>
  </si>
  <si>
    <t>CATH MICRO ADVANCED 17 ID</t>
  </si>
  <si>
    <t>S100376669</t>
  </si>
  <si>
    <t>CANNULA NASAL 1000GR PREEMIE</t>
  </si>
  <si>
    <t>S100376670</t>
  </si>
  <si>
    <t>CANNULA NASAL 1000-2500GR NEO</t>
  </si>
  <si>
    <t>S100376684</t>
  </si>
  <si>
    <t>SYS SCREW ANKLE RECONSTR LATER</t>
  </si>
  <si>
    <t>S100376744</t>
  </si>
  <si>
    <t>RELOAD STAPLE 45MM ENDO GIA GR</t>
  </si>
  <si>
    <t>S100376749</t>
  </si>
  <si>
    <t>LD PM 65CM Tendril STS</t>
  </si>
  <si>
    <t>S100376761</t>
  </si>
  <si>
    <t>K WIRE 0.035X4IN DU TROCAR SS</t>
  </si>
  <si>
    <t>S100376769</t>
  </si>
  <si>
    <t>MANIP UTERINE XL CERV CUP</t>
  </si>
  <si>
    <t>S100376775</t>
  </si>
  <si>
    <t>GRAFT TENDON PRE-SUT FLEXIGRF&amp;</t>
  </si>
  <si>
    <t>S100376800</t>
  </si>
  <si>
    <t>ANCHOR SUT 2.4X6.5MM MIRCRO</t>
  </si>
  <si>
    <t>S100376801</t>
  </si>
  <si>
    <t>KIT FIX ANCHOR BIO-SUTURE TAK</t>
  </si>
  <si>
    <t>S100376813</t>
  </si>
  <si>
    <t>AICD DUAL CH LUMAX 740 DR T</t>
  </si>
  <si>
    <t>S100376824</t>
  </si>
  <si>
    <t>BONE CANCELLOUS CRUSHED 10CC</t>
  </si>
  <si>
    <t>S100376825</t>
  </si>
  <si>
    <t>BONE CANCELLOUS CRUSHED 20CC</t>
  </si>
  <si>
    <t>S100376826</t>
  </si>
  <si>
    <t>BONE CANCELLOUS CUBED 20CC</t>
  </si>
  <si>
    <t>S100376827</t>
  </si>
  <si>
    <t>SLING ARM SMALL</t>
  </si>
  <si>
    <t>S100376828</t>
  </si>
  <si>
    <t>SLING ARM MEDIUM</t>
  </si>
  <si>
    <t>S100376829</t>
  </si>
  <si>
    <t>SLING ARM LARGE</t>
  </si>
  <si>
    <t>S100376830</t>
  </si>
  <si>
    <t>IMMOBILIZER SHOULDER MEDIUM</t>
  </si>
  <si>
    <t>S100376831</t>
  </si>
  <si>
    <t>IMMOBILIZER SHOULDER SMALL</t>
  </si>
  <si>
    <t>S100376834</t>
  </si>
  <si>
    <t>BRUSH CYTOLOGY 5.0MM STERILE</t>
  </si>
  <si>
    <t>S100376835</t>
  </si>
  <si>
    <t>ENDOSTITCH PURPLE POLYSORB</t>
  </si>
  <si>
    <t>S100376854</t>
  </si>
  <si>
    <t>ROD SPINE LINEUM 3.5X40MM</t>
  </si>
  <si>
    <t>S100376893</t>
  </si>
  <si>
    <t>SCREW ELEMENT 8.0X40MM POLYAX</t>
  </si>
  <si>
    <t>S100376895</t>
  </si>
  <si>
    <t>SCREW LOCK ST TI 3.5X26MM T15</t>
  </si>
  <si>
    <t>S100376903</t>
  </si>
  <si>
    <t>CATH MICRO 1.5FRX165CM APOLLO</t>
  </si>
  <si>
    <t>S100376904</t>
  </si>
  <si>
    <t>CATH MICRO 165CM APOLLO ONYX</t>
  </si>
  <si>
    <t>S100376907</t>
  </si>
  <si>
    <t>IMP SINUS MOMETASONE 370UG REG</t>
  </si>
  <si>
    <t>S100376915</t>
  </si>
  <si>
    <t>INSERT TIB 3 10MM RP SIGMA AOX</t>
  </si>
  <si>
    <t>S100376916</t>
  </si>
  <si>
    <t>IMP SINUS MOMETASONE 370UG MIN</t>
  </si>
  <si>
    <t>S100376929</t>
  </si>
  <si>
    <t>SLING ALTIS SGL INCIS URETHRAL</t>
  </si>
  <si>
    <t>S100376941</t>
  </si>
  <si>
    <t>SPACER PEEK 12X35X25MM 14D</t>
  </si>
  <si>
    <t>S100376942</t>
  </si>
  <si>
    <t>SCREW BONE 4.5X25MM</t>
  </si>
  <si>
    <t>S100376943</t>
  </si>
  <si>
    <t>SPACER PEEK 14X35X25MM 14D</t>
  </si>
  <si>
    <t>S100376944</t>
  </si>
  <si>
    <t>SPACER PEEK 16X35X25MM 16D</t>
  </si>
  <si>
    <t>S100376945</t>
  </si>
  <si>
    <t>COIL EMB NESTER PL 35-20-16 &amp;</t>
  </si>
  <si>
    <t>S100376946</t>
  </si>
  <si>
    <t>COIL EMB 12MMX20CM NESTER &amp;</t>
  </si>
  <si>
    <t>S100376952</t>
  </si>
  <si>
    <t>CABLE CATH EP 150CM BLACK DUO</t>
  </si>
  <si>
    <t>S100376977</t>
  </si>
  <si>
    <t>BASEPLATE TIB D 5 PERSONA LT</t>
  </si>
  <si>
    <t>S100377006</t>
  </si>
  <si>
    <t>DRILL FOR BI-CORTICAL POST</t>
  </si>
  <si>
    <t>S100377010</t>
  </si>
  <si>
    <t>DRAIN ADAPTER 0.25IN J-VAC</t>
  </si>
  <si>
    <t>S100377027</t>
  </si>
  <si>
    <t>GRAFT SKIN 4X4 PARADERM ALLOG&amp;</t>
  </si>
  <si>
    <t>S100377028</t>
  </si>
  <si>
    <t>GRAFT SKIN 4X8 PARADERM ALLOGR</t>
  </si>
  <si>
    <t>S100377037</t>
  </si>
  <si>
    <t>NEEDLE BONE 35 MM</t>
  </si>
  <si>
    <t>S100377049</t>
  </si>
  <si>
    <t>COIL EMB AXIUM 6MMX20CM &amp;</t>
  </si>
  <si>
    <t>S100377063</t>
  </si>
  <si>
    <t>COIL EMB AXIUM 6MMX20CM 3D &amp;</t>
  </si>
  <si>
    <t>S100377069</t>
  </si>
  <si>
    <t>INTRODUCER SH 18F 28CM SENTRNT</t>
  </si>
  <si>
    <t>S100377076</t>
  </si>
  <si>
    <t>PLATE AVATION 14 MM 1 LVL</t>
  </si>
  <si>
    <t>S100377080</t>
  </si>
  <si>
    <t>COMP PATLLO 1 LT FEM TROCH CEM</t>
  </si>
  <si>
    <t>S100377083</t>
  </si>
  <si>
    <t>COIL EMB 7MM 15CM TARGET 3D</t>
  </si>
  <si>
    <t>S100377106</t>
  </si>
  <si>
    <t>SCREW CANN ST PT A3 TI 5X36</t>
  </si>
  <si>
    <t>S100377109</t>
  </si>
  <si>
    <t>SILICONE STRIP 3.5MM STYLE 41</t>
  </si>
  <si>
    <t>S100377110</t>
  </si>
  <si>
    <t>BAND CIRCLING 2.5MM STYLE 240</t>
  </si>
  <si>
    <t>S100377145</t>
  </si>
  <si>
    <t>STRAP REPLACEMENT OR REPAIR</t>
  </si>
  <si>
    <t>S100377250</t>
  </si>
  <si>
    <t>ANCHOR SUTURE 2.9X12.5 PEEK PL</t>
  </si>
  <si>
    <t>S100377251</t>
  </si>
  <si>
    <t>DRILL PUSHLOCK 2.9MM</t>
  </si>
  <si>
    <t>S100377257</t>
  </si>
  <si>
    <t>BONE WEDGE 8MM ALLOGR LAPID 8D</t>
  </si>
  <si>
    <t>S100377258</t>
  </si>
  <si>
    <t>PLATE LARGE HEVANS RIGHT</t>
  </si>
  <si>
    <t>S100377259</t>
  </si>
  <si>
    <t>SCREW PLATE 2.7X22MM LOCKING</t>
  </si>
  <si>
    <t>S100377260</t>
  </si>
  <si>
    <t>SCREW PLATE 2.7X28MM NONLOCK</t>
  </si>
  <si>
    <t>S100377262</t>
  </si>
  <si>
    <t>NDL YUEH CENTESIS 5F 10CM GAUL</t>
  </si>
  <si>
    <t>S100377264</t>
  </si>
  <si>
    <t>NDL YUEH CENTESIS 5F 7CM GAULT</t>
  </si>
  <si>
    <t>S100377331</t>
  </si>
  <si>
    <t>STENT DES ZILVER 7MM X 60MM</t>
  </si>
  <si>
    <t>S100377332</t>
  </si>
  <si>
    <t>STENT DRUG ELUTING 6X100 MM</t>
  </si>
  <si>
    <t>S100377333</t>
  </si>
  <si>
    <t>STENT DES ZILVER 7MM X 100MM</t>
  </si>
  <si>
    <t>S100377336</t>
  </si>
  <si>
    <t>INSERT TIB UNI FB 4 9MM RM LL</t>
  </si>
  <si>
    <t>S100377353</t>
  </si>
  <si>
    <t>BONE WEDGE 6X14X10X25MM COTTON</t>
  </si>
  <si>
    <t>S100377395</t>
  </si>
  <si>
    <t>INSERT TIB 7.5MM CR ATTUNE</t>
  </si>
  <si>
    <t>S100377403</t>
  </si>
  <si>
    <t>KIT CATH THROMBECT 150CM TREVO</t>
  </si>
  <si>
    <t>S100377415</t>
  </si>
  <si>
    <t>K WIRE 1.6X150MM SMOOTH</t>
  </si>
  <si>
    <t>S100377425</t>
  </si>
  <si>
    <t>COIL EMB 10MMX40CM 2D INTERLK&amp;</t>
  </si>
  <si>
    <t>S100377426</t>
  </si>
  <si>
    <t>COIL EMB 12MMX20CM 2D INTERLK&amp;</t>
  </si>
  <si>
    <t>S100377427</t>
  </si>
  <si>
    <t>COIL EMB 15MMX20CM 2D INTERLK&amp;</t>
  </si>
  <si>
    <t>S100377428</t>
  </si>
  <si>
    <t>COIL EMB 15MMX40CM 2D INTERLK&amp;</t>
  </si>
  <si>
    <t>S100377429</t>
  </si>
  <si>
    <t>COIL EMB 18MMX40CM 2D INTERLK&amp;</t>
  </si>
  <si>
    <t>S100377430</t>
  </si>
  <si>
    <t>CATH DIREX SGL/021/STR/1RO/155</t>
  </si>
  <si>
    <t>S100377431</t>
  </si>
  <si>
    <t>CATH DIREX SGL/021/BER/1RO/130</t>
  </si>
  <si>
    <t>S100377432</t>
  </si>
  <si>
    <t>CATH DIREX SGL/021/BER/1RO/155</t>
  </si>
  <si>
    <t>S100377433</t>
  </si>
  <si>
    <t>CATH DIREX SGL/021/J/1RO/130</t>
  </si>
  <si>
    <t>S100377436</t>
  </si>
  <si>
    <t>BONE WEDGE 12D 12MM ALLGR LAPD</t>
  </si>
  <si>
    <t>S100377437</t>
  </si>
  <si>
    <t>PLATE 6 HOLE 37 MM RECON 3.5</t>
  </si>
  <si>
    <t>S100377464</t>
  </si>
  <si>
    <t>CAPS LOCKING THREADED</t>
  </si>
  <si>
    <t>S100377467</t>
  </si>
  <si>
    <t>RODS CREO 40MM</t>
  </si>
  <si>
    <t>S100377476</t>
  </si>
  <si>
    <t>DILATOR CLIP LEAD WIRE DISP</t>
  </si>
  <si>
    <t>S100377503</t>
  </si>
  <si>
    <t>K WIRE 1.6X150MM THREADED</t>
  </si>
  <si>
    <t>S100377526</t>
  </si>
  <si>
    <t>CANNULA VENOM 20G 100 MM 10MM</t>
  </si>
  <si>
    <t>S100377527</t>
  </si>
  <si>
    <t>CANNULA VENOM 20G 150 MM 10MM</t>
  </si>
  <si>
    <t>S100377528</t>
  </si>
  <si>
    <t>CANNULA VENOM 18G 100 MM 10MM</t>
  </si>
  <si>
    <t>S100377529</t>
  </si>
  <si>
    <t>CANNULA VENOM 18G 150 MM 10MM</t>
  </si>
  <si>
    <t>S100377530</t>
  </si>
  <si>
    <t>SCREW SPINE PA 7.5X35MM</t>
  </si>
  <si>
    <t>S100377534</t>
  </si>
  <si>
    <t>SCREW 11X35MM DELTA PEEK INTRF</t>
  </si>
  <si>
    <t>S100377546</t>
  </si>
  <si>
    <t>TIP UTERINE MANIPULATOR RUMI</t>
  </si>
  <si>
    <t>S100377587</t>
  </si>
  <si>
    <t>SENSOR CEREBRAL LG FORE-SIGHT</t>
  </si>
  <si>
    <t>S100377590</t>
  </si>
  <si>
    <t>SERI SCAFFOLD 10X25CM GRAFT &amp;</t>
  </si>
  <si>
    <t>S100377606</t>
  </si>
  <si>
    <t>SCREW BONE 3.5X14MM MINI</t>
  </si>
  <si>
    <t>S100377608</t>
  </si>
  <si>
    <t>SCREW BONE SET MINI</t>
  </si>
  <si>
    <t>S100377610</t>
  </si>
  <si>
    <t>ROD 3.5X120MM MINI</t>
  </si>
  <si>
    <t>S100377612</t>
  </si>
  <si>
    <t>STENT VASC 13X5X120 VIABAHN</t>
  </si>
  <si>
    <t>S100377623</t>
  </si>
  <si>
    <t>CROSSLINK M MINI NB</t>
  </si>
  <si>
    <t>S100377627</t>
  </si>
  <si>
    <t>SCREW LOCK ST TI 5X24MM</t>
  </si>
  <si>
    <t>S100377629</t>
  </si>
  <si>
    <t>CATH BALLOON OCCL 15X22MM</t>
  </si>
  <si>
    <t>S100377630</t>
  </si>
  <si>
    <t>GUIDEWIRE SYS .025-.035X90CM</t>
  </si>
  <si>
    <t>S100377631</t>
  </si>
  <si>
    <t>DELIVERY SUT ENDO 90X27X10CM</t>
  </si>
  <si>
    <t>S100377632</t>
  </si>
  <si>
    <t>CUTTER SUTURE ENDO F LARIAT</t>
  </si>
  <si>
    <t>S100377633</t>
  </si>
  <si>
    <t>CANNULA GUIDING 4.3X25 SOFTIP</t>
  </si>
  <si>
    <t>S100377634</t>
  </si>
  <si>
    <t>DEVICE SUT TIGHTNER PULL ENDO</t>
  </si>
  <si>
    <t>S100377637</t>
  </si>
  <si>
    <t>STENT VASC 6X5X120 VIABAHN MRK</t>
  </si>
  <si>
    <t>S100377638</t>
  </si>
  <si>
    <t>STENT VASC 6X10120 VIABAHN MRK</t>
  </si>
  <si>
    <t>S100377639</t>
  </si>
  <si>
    <t>STENT VASC 7X5X120 VIABAHN MRK</t>
  </si>
  <si>
    <t>S100377640</t>
  </si>
  <si>
    <t>STENT VASC 7X10X120 VIABAHN MR</t>
  </si>
  <si>
    <t>S100377641</t>
  </si>
  <si>
    <t>STENT VASC 8X5X120 VIABAHN MRK</t>
  </si>
  <si>
    <t>S100377642</t>
  </si>
  <si>
    <t>STENT VASC 8X10X120 VIABAHN MR</t>
  </si>
  <si>
    <t>S100377643</t>
  </si>
  <si>
    <t>STENT VASC 10X5X120 VIABAHN</t>
  </si>
  <si>
    <t>S100377644</t>
  </si>
  <si>
    <t>STENT VASC 10X10X120 VIABAHN</t>
  </si>
  <si>
    <t>S100377645</t>
  </si>
  <si>
    <t>STENT VASC 13X10X120 VIABAHN</t>
  </si>
  <si>
    <t>S100377646</t>
  </si>
  <si>
    <t>STENT VASC 5X5X120 VIABAHN MRK</t>
  </si>
  <si>
    <t>S100377647</t>
  </si>
  <si>
    <t>STENT VASC 5X10X120 VIABAHN MR</t>
  </si>
  <si>
    <t>S100377648</t>
  </si>
  <si>
    <t>STENT VASC 5X15X120 VIABAHN MR</t>
  </si>
  <si>
    <t>S100377649</t>
  </si>
  <si>
    <t>S100377650</t>
  </si>
  <si>
    <t>STENT VASC 6X10X120 VIABAHN MR</t>
  </si>
  <si>
    <t>S100377651</t>
  </si>
  <si>
    <t>STENT VASC 6X15X120 VIABAHN MR</t>
  </si>
  <si>
    <t>S100377652</t>
  </si>
  <si>
    <t>S100377653</t>
  </si>
  <si>
    <t>S100377654</t>
  </si>
  <si>
    <t>STENT VASC 7X15X120 VIABAHN MR</t>
  </si>
  <si>
    <t>S100377658</t>
  </si>
  <si>
    <t>RING ANNULOPLAST 30M P2 MITRAL</t>
  </si>
  <si>
    <t>S100377674</t>
  </si>
  <si>
    <t>INSERT TIB 4 6MM RP PS ATTUNE</t>
  </si>
  <si>
    <t>S100377691</t>
  </si>
  <si>
    <t>INSERT TIB ATTUNE SZ 6 7MM CR</t>
  </si>
  <si>
    <t>S100377728</t>
  </si>
  <si>
    <t>GDWIRE ANG SS FATH 0.16X180X35</t>
  </si>
  <si>
    <t>S100377762</t>
  </si>
  <si>
    <t>PLATE STD BARREL KEYLS 135D 4H</t>
  </si>
  <si>
    <t>S100377767</t>
  </si>
  <si>
    <t>INSERT TIB PS RP 3 10MM ATTUNE</t>
  </si>
  <si>
    <t>S100377777</t>
  </si>
  <si>
    <t>INSERT TIB PS RP 4 8MM ATTUNE</t>
  </si>
  <si>
    <t>S100377784</t>
  </si>
  <si>
    <t>INSERT TIB PS RP 5 5MM ATTUNE</t>
  </si>
  <si>
    <t>S100377785</t>
  </si>
  <si>
    <t>INSERT TIB PS RP 5 10MM ATTUNE</t>
  </si>
  <si>
    <t>S100377793</t>
  </si>
  <si>
    <t>INSERT TIB PS RP 6 6MM ATTUNE</t>
  </si>
  <si>
    <t>S100377803</t>
  </si>
  <si>
    <t>INSERT TIB PS RP 7 6MM ATTUNE</t>
  </si>
  <si>
    <t>S100377806</t>
  </si>
  <si>
    <t>INSERT TIB PS RP 7 10MM ATTUNE</t>
  </si>
  <si>
    <t>S100377809</t>
  </si>
  <si>
    <t>INSERT TIB PS RP 8 12MM ATTUNE</t>
  </si>
  <si>
    <t>S100377824</t>
  </si>
  <si>
    <t>INSERT TIB PS RP 8 8MM ATTUNE</t>
  </si>
  <si>
    <t>S100377834</t>
  </si>
  <si>
    <t>CATH EP ABL 8F F THERMOCOOL</t>
  </si>
  <si>
    <t>S100377835</t>
  </si>
  <si>
    <t>CATH EP ABL 8F J THERMOCOOL</t>
  </si>
  <si>
    <t>S100377836</t>
  </si>
  <si>
    <t>BASEPLATE TIB RP 3 ATTUNE CEM</t>
  </si>
  <si>
    <t>S100377839</t>
  </si>
  <si>
    <t>IOL POSTERIOR GLISTNFREE 18.0D</t>
  </si>
  <si>
    <t>S100377858</t>
  </si>
  <si>
    <t>INSERT TIB PS RP 3 5MM ATTUNE</t>
  </si>
  <si>
    <t>S100377882</t>
  </si>
  <si>
    <t>BASE TIB SZ 4 FB CEM ATTUNE</t>
  </si>
  <si>
    <t>S100377904</t>
  </si>
  <si>
    <t>SCREW TAPPNG 14X4MM FALCON VAR</t>
  </si>
  <si>
    <t>S100377905</t>
  </si>
  <si>
    <t>SCREW TAPPNG 16X4MM FALCON VAR</t>
  </si>
  <si>
    <t>S100377906</t>
  </si>
  <si>
    <t>PLATE SPINE AC 2LV FALCON 30MM</t>
  </si>
  <si>
    <t>S100377907</t>
  </si>
  <si>
    <t>PLATE COMPRESSION MEDIUM 3H</t>
  </si>
  <si>
    <t>S100377908</t>
  </si>
  <si>
    <t>SCREW PLATE 2.7X30MM NONLOCK</t>
  </si>
  <si>
    <t>S100377932</t>
  </si>
  <si>
    <t>KIT SUT COR-NOT MINI 14CM QKLD</t>
  </si>
  <si>
    <t>S100377938</t>
  </si>
  <si>
    <t>GRAFT THORACIC 45X45MM 15CM</t>
  </si>
  <si>
    <t>S100377940</t>
  </si>
  <si>
    <t>GRAFT THORACIC 45X45MM 20CM</t>
  </si>
  <si>
    <t>S100377944</t>
  </si>
  <si>
    <t>S100377945</t>
  </si>
  <si>
    <t>ROD SPINE 3.5X80MM PSTR CERV S</t>
  </si>
  <si>
    <t>S100377948</t>
  </si>
  <si>
    <t>CATH ANGIOSCULPT OTW 6X100X90</t>
  </si>
  <si>
    <t>S100377949</t>
  </si>
  <si>
    <t>CATH ANGIOSCULPT OTW 6X100X137</t>
  </si>
  <si>
    <t>S100377950</t>
  </si>
  <si>
    <t>CATH ANGIOSCULPT OTW 6X200X137</t>
  </si>
  <si>
    <t>S100377961</t>
  </si>
  <si>
    <t>KIT INSERTN 3MM PERC SUTURETAK</t>
  </si>
  <si>
    <t>S100377980</t>
  </si>
  <si>
    <t>SPACER SPINE XL 10D 8X22X45MM</t>
  </si>
  <si>
    <t>S100377989</t>
  </si>
  <si>
    <t>SCREW SPINE PA PRECPT 5.5X45MM</t>
  </si>
  <si>
    <t>S100377993</t>
  </si>
  <si>
    <t>KIT INTRO SH 6F 110CM SIDARM</t>
  </si>
  <si>
    <t>S100377995</t>
  </si>
  <si>
    <t>SYSTEM SLING RETROARC</t>
  </si>
  <si>
    <t>S100378009</t>
  </si>
  <si>
    <t>SCREW SPINE 14MM DISTR MAXCESS</t>
  </si>
  <si>
    <t>S100378012</t>
  </si>
  <si>
    <t>STENT VASC 5X2.5X120 VIABAHN</t>
  </si>
  <si>
    <t>S100378013</t>
  </si>
  <si>
    <t>STENT VASC 6X2.5X120 VIABAHN</t>
  </si>
  <si>
    <t>S100378014</t>
  </si>
  <si>
    <t>STENT VASC 6X10X120 VIABAHN</t>
  </si>
  <si>
    <t>S100378018</t>
  </si>
  <si>
    <t>STENT VASC 8X5X120 VIABAHN</t>
  </si>
  <si>
    <t>S100378019</t>
  </si>
  <si>
    <t>STENT VASC 8X10X120 VIABAHN</t>
  </si>
  <si>
    <t>S100378020</t>
  </si>
  <si>
    <t>STENT VASC 8X15X120 VIABAHN</t>
  </si>
  <si>
    <t>S100378021</t>
  </si>
  <si>
    <t>STENT VASC 9X5X120 VIABAHN</t>
  </si>
  <si>
    <t>S100378022</t>
  </si>
  <si>
    <t>STENT VASC 9X10X120 VIABAHN</t>
  </si>
  <si>
    <t>S100378023</t>
  </si>
  <si>
    <t>STENT VASC 9X15X120 VIABAHN</t>
  </si>
  <si>
    <t>S100378024</t>
  </si>
  <si>
    <t>STENT VASC 11X5X120 VIABAHN</t>
  </si>
  <si>
    <t>S100378025</t>
  </si>
  <si>
    <t>STENT VASC 11X10X120 VIABAHN</t>
  </si>
  <si>
    <t>S100378051</t>
  </si>
  <si>
    <t>COLLAR CERVICAL SM 3.25IN</t>
  </si>
  <si>
    <t>S100378052</t>
  </si>
  <si>
    <t>BIT DRILL HARD BONE F/2.9MM</t>
  </si>
  <si>
    <t>S100378055</t>
  </si>
  <si>
    <t>GUIDEWIRE 0.9 X 100 K-WIRE</t>
  </si>
  <si>
    <t>S100378056</t>
  </si>
  <si>
    <t>BIT DRILL 1.7X100MM QUICK CONN</t>
  </si>
  <si>
    <t>S100378062</t>
  </si>
  <si>
    <t>CATH CV 5FR LF POWERPICC</t>
  </si>
  <si>
    <t>S100378066</t>
  </si>
  <si>
    <t>TROCAR ENDO 12X100MM Z THREAD</t>
  </si>
  <si>
    <t>S100378085</t>
  </si>
  <si>
    <t>NEEDLE INJ TUB 22G 50MM CABLE</t>
  </si>
  <si>
    <t>S100378093</t>
  </si>
  <si>
    <t>NEEDLE NANOLINE 22G 80MM SONOP</t>
  </si>
  <si>
    <t>S100378102</t>
  </si>
  <si>
    <t>SCREW SPINE VA SD 4X14MM</t>
  </si>
  <si>
    <t>S100378103</t>
  </si>
  <si>
    <t>PLATE CRV ANT 1LVL FALCON 10MM</t>
  </si>
  <si>
    <t>S100378106</t>
  </si>
  <si>
    <t>CATH HEMODIAL 12.5F 20CM CRV</t>
  </si>
  <si>
    <t>S100378111</t>
  </si>
  <si>
    <t>COIL EMBOL 8MMX20CM FIBERED&amp;</t>
  </si>
  <si>
    <t>S100378118</t>
  </si>
  <si>
    <t>LIGASURE JAW 32CM LAP SLR DVDR</t>
  </si>
  <si>
    <t>S100378120</t>
  </si>
  <si>
    <t>KIT TRIAL LD 16 INFINION 50CM</t>
  </si>
  <si>
    <t>S100378121</t>
  </si>
  <si>
    <t>CABLE NEUROMOD 1X16 PRECISION</t>
  </si>
  <si>
    <t>S100378123</t>
  </si>
  <si>
    <t>RING ANNULOP 28MM TRI-AD &amp;</t>
  </si>
  <si>
    <t>S100378124</t>
  </si>
  <si>
    <t>STENT BIL 12X80MM 120CM NIT SE</t>
  </si>
  <si>
    <t>S100378129</t>
  </si>
  <si>
    <t>SOL DIALYSATE 5000LT PRISMASAT</t>
  </si>
  <si>
    <t>S100378146</t>
  </si>
  <si>
    <t>DRILL BIT AO SURESHOT SHORT</t>
  </si>
  <si>
    <t>S100378148</t>
  </si>
  <si>
    <t>CATH EP NAVIG 7FR 20MM LASSO</t>
  </si>
  <si>
    <t>S100378149</t>
  </si>
  <si>
    <t>GDWIRE ANGIO 0.014INX300CM</t>
  </si>
  <si>
    <t>S100378155</t>
  </si>
  <si>
    <t>SHEARS HARMONIC 5MMX36CM</t>
  </si>
  <si>
    <t>S100378158</t>
  </si>
  <si>
    <t>BARRIER OSTOMY WAFER 2PC</t>
  </si>
  <si>
    <t>S100378167</t>
  </si>
  <si>
    <t>POUNCH SENSURA 1PC P/O WND MGT</t>
  </si>
  <si>
    <t>S100378168</t>
  </si>
  <si>
    <t>SCREW RAD HD 22MM COCR 13.5MM</t>
  </si>
  <si>
    <t>S100378197</t>
  </si>
  <si>
    <t>SYS IS FUS 10X35MM ZIP MIS ISP</t>
  </si>
  <si>
    <t>S100378198</t>
  </si>
  <si>
    <t>SCREW BONE 3.5X18MM 3DSI</t>
  </si>
  <si>
    <t>S100378199</t>
  </si>
  <si>
    <t>ANCHOR SUT BIO-COMP SUTURETAK</t>
  </si>
  <si>
    <t>S100378207</t>
  </si>
  <si>
    <t>SET SCREW SPINAL X-CORE</t>
  </si>
  <si>
    <t>S100378250</t>
  </si>
  <si>
    <t>KIT STYLET LEAD MED 53CM</t>
  </si>
  <si>
    <t>S100378257</t>
  </si>
  <si>
    <t>PLATE SPINE AC FALCON 48MM 3LV</t>
  </si>
  <si>
    <t>S100378260</t>
  </si>
  <si>
    <t>BRA SURGICAL XXL VELCRO</t>
  </si>
  <si>
    <t>S100378262</t>
  </si>
  <si>
    <t>BRA SURGICAL XL VELCRO</t>
  </si>
  <si>
    <t>S100378263</t>
  </si>
  <si>
    <t>BRA SURGICAL LARGE VELCRO</t>
  </si>
  <si>
    <t>S100378264</t>
  </si>
  <si>
    <t>PLATE CLAVICLE 8H LT FX 3RD SS</t>
  </si>
  <si>
    <t>S100378265</t>
  </si>
  <si>
    <t>BRA SURGICAL MED VELCRO</t>
  </si>
  <si>
    <t>S100378269</t>
  </si>
  <si>
    <t>BEARING ART SUR 10MM FP RT</t>
  </si>
  <si>
    <t>S100378274</t>
  </si>
  <si>
    <t>RESERVOIR DRAINAGE 15F SILICON</t>
  </si>
  <si>
    <t>S100378286</t>
  </si>
  <si>
    <t>SPACER VBR ZUMA 12D 26X24X12MM</t>
  </si>
  <si>
    <t>S100378291</t>
  </si>
  <si>
    <t>LINER ACET NTRL SZ40 56MM PA</t>
  </si>
  <si>
    <t>S100378301</t>
  </si>
  <si>
    <t>SCREW CANC PT QUCKFIX 3.0X18MM</t>
  </si>
  <si>
    <t>S100378314</t>
  </si>
  <si>
    <t>STENT CAROTID 7X30MM STRT XACT</t>
  </si>
  <si>
    <t>S100378316</t>
  </si>
  <si>
    <t>STENT CAROTID 7X20MM STRT XACT</t>
  </si>
  <si>
    <t>S100378338</t>
  </si>
  <si>
    <t>SYS STENT CAROTD XACT 8X8X30MM</t>
  </si>
  <si>
    <t>S100378339</t>
  </si>
  <si>
    <t>BLADE SAW 90X19 1.27MM STABLEC</t>
  </si>
  <si>
    <t>S100378365</t>
  </si>
  <si>
    <t>WEDGE BONE 22X22X10MM BIOFOAM</t>
  </si>
  <si>
    <t>S100378368</t>
  </si>
  <si>
    <t>IMP ANKLE SUBFIX ARTHRO 10MM</t>
  </si>
  <si>
    <t>S100378369</t>
  </si>
  <si>
    <t>IMP ANKLE SUBFIX ARTHRO 11.5MM</t>
  </si>
  <si>
    <t>S100378370</t>
  </si>
  <si>
    <t>IMP ANKLE SUBFIX ARTHRO 6.5MM</t>
  </si>
  <si>
    <t>S100378371</t>
  </si>
  <si>
    <t>SCREW BONE 8MM SUBTALAR SUBFIX</t>
  </si>
  <si>
    <t>S100378372</t>
  </si>
  <si>
    <t>IMP ANKLE SUBFIX ARTHRO 9MM</t>
  </si>
  <si>
    <t>S100378373</t>
  </si>
  <si>
    <t>ROD ANKLE SUBFIX 1.9MM L305MM</t>
  </si>
  <si>
    <t>S100378403</t>
  </si>
  <si>
    <t>SOL DIALYSATE 4/O 1.2 NON PVC</t>
  </si>
  <si>
    <t>S100378439</t>
  </si>
  <si>
    <t>CATH ANGIOSCULPT 5X100MM</t>
  </si>
  <si>
    <t>S100378449</t>
  </si>
  <si>
    <t>KIT PEC BUTTON KIT LARGE</t>
  </si>
  <si>
    <t>S100378454</t>
  </si>
  <si>
    <t>S100378466</t>
  </si>
  <si>
    <t>BODY PROXIMAL SZ10 135D ANAT</t>
  </si>
  <si>
    <t>S100378469</t>
  </si>
  <si>
    <t>STEM HUM 10 113MM GLOBAL UNITE</t>
  </si>
  <si>
    <t>S100378477</t>
  </si>
  <si>
    <t>CATH MICR 2.6 FR 135 CM ASAHI</t>
  </si>
  <si>
    <t>S100378491</t>
  </si>
  <si>
    <t>SCREW CANN ST 20MM 6.5X60MM TI</t>
  </si>
  <si>
    <t>S100378493</t>
  </si>
  <si>
    <t>CATH THERMO 110CM DILUTION INJ</t>
  </si>
  <si>
    <t>S100378517</t>
  </si>
  <si>
    <t>SOL HEMO 5LT NON PVC PRISMASTE</t>
  </si>
  <si>
    <t>S100378518</t>
  </si>
  <si>
    <t>SOL HEMO BKO/3.5 5 PRISMASATE</t>
  </si>
  <si>
    <t>S100378520</t>
  </si>
  <si>
    <t>SOL B22GK 4/0 5000ML PRISMATE</t>
  </si>
  <si>
    <t>S100378521</t>
  </si>
  <si>
    <t>SOL HEMO 5L PRISMASATE</t>
  </si>
  <si>
    <t>S100378523</t>
  </si>
  <si>
    <t>SOL DIAL 0/2.5 KCA PRISMASOL</t>
  </si>
  <si>
    <t>S100378525</t>
  </si>
  <si>
    <t>SOL DIAL BGK 4/2.5 PRISMASOL</t>
  </si>
  <si>
    <t>S100378526</t>
  </si>
  <si>
    <t>SOL DIAL BGK 2/3.5 PRISMASOL</t>
  </si>
  <si>
    <t>S100378527</t>
  </si>
  <si>
    <t>SOL DIAL BGK2/0 PRISMASOL</t>
  </si>
  <si>
    <t>S100378543</t>
  </si>
  <si>
    <t>IOL POSTERIOR GF MCF 22D</t>
  </si>
  <si>
    <t>S100378544</t>
  </si>
  <si>
    <t>IOL POSTERIOR GF MCF 22.5D</t>
  </si>
  <si>
    <t>S100378557</t>
  </si>
  <si>
    <t>CATH EP SMART TOUCH BD DF CURV</t>
  </si>
  <si>
    <t>S100378587</t>
  </si>
  <si>
    <t>HEAD HUM 52X18MM GLOBAL</t>
  </si>
  <si>
    <t>S100378589</t>
  </si>
  <si>
    <t>STEM HUM STD 8 GU POR COATED</t>
  </si>
  <si>
    <t>S100378609</t>
  </si>
  <si>
    <t>TUBE NASOJEJUNAL 10F 240CM FD</t>
  </si>
  <si>
    <t>S100378613</t>
  </si>
  <si>
    <t>SCREW BONE 6.5 X 40 MM</t>
  </si>
  <si>
    <t>S100378616</t>
  </si>
  <si>
    <t>PM SGL ENTOVIS PRO-MRI SR-T</t>
  </si>
  <si>
    <t>S100378621</t>
  </si>
  <si>
    <t>JOINT TOE 16MM NTRL SMART TOE</t>
  </si>
  <si>
    <t>S100378623</t>
  </si>
  <si>
    <t>ROD BND DIG ARRAY NVM5 BENDINI</t>
  </si>
  <si>
    <t>S100378624</t>
  </si>
  <si>
    <t>CATH EP 7.5F ABL FF THERMOCOOL</t>
  </si>
  <si>
    <t>S100378625</t>
  </si>
  <si>
    <t>CATH EP 7F EZSTEER THERMOCOOL</t>
  </si>
  <si>
    <t>S100378646</t>
  </si>
  <si>
    <t>SCREW BONE 2.7 X 20 MM LOCKING</t>
  </si>
  <si>
    <t>S100378648</t>
  </si>
  <si>
    <t>SHEATH GD 6F 55CM HF FRA STRT</t>
  </si>
  <si>
    <t>S100378651</t>
  </si>
  <si>
    <t>SHEATH GD 6F 70CM HF FRA STRT</t>
  </si>
  <si>
    <t>S100378654</t>
  </si>
  <si>
    <t>SHEATH GD 8F 55CM HF FRA STRT</t>
  </si>
  <si>
    <t>S100378655</t>
  </si>
  <si>
    <t>SHEATH GD 8F 70CM HF FRA STRT</t>
  </si>
  <si>
    <t>S100378657</t>
  </si>
  <si>
    <t>KIT BIOCARTILAGE MIX DELIVERY</t>
  </si>
  <si>
    <t>S100378658</t>
  </si>
  <si>
    <t>FUNNEL BIOCARTILAGE DISPOSABLE</t>
  </si>
  <si>
    <t>S100378662</t>
  </si>
  <si>
    <t>STRATTICE 6X6CM TM FIRM</t>
  </si>
  <si>
    <t>S100378682</t>
  </si>
  <si>
    <t>SCREW 7.0X30MM ELEMENT S4 PA</t>
  </si>
  <si>
    <t>S100378683</t>
  </si>
  <si>
    <t>SCREW 6.0X35MM ELEMENT S4 PA</t>
  </si>
  <si>
    <t>S100378684</t>
  </si>
  <si>
    <t>CAGE 30X11X15MM T PEEK 5</t>
  </si>
  <si>
    <t>S100378687</t>
  </si>
  <si>
    <t>SCREW IF BIOTENOD 6.25X19.1MM</t>
  </si>
  <si>
    <t>S100378695</t>
  </si>
  <si>
    <t>COMP FEM 11 RT PS PERSONA STD</t>
  </si>
  <si>
    <t>S100378720</t>
  </si>
  <si>
    <t>HEAD RADIAL 20X12MM COCR STD</t>
  </si>
  <si>
    <t>S100378721</t>
  </si>
  <si>
    <t>STEM RADIAL 8X28MM TI STRAIGHT</t>
  </si>
  <si>
    <t>S100378726</t>
  </si>
  <si>
    <t>STEM RADIAL 7X26MM TI STRIGHT</t>
  </si>
  <si>
    <t>S100378728</t>
  </si>
  <si>
    <t>HEAD RADIAL 20MM COCR</t>
  </si>
  <si>
    <t>S100378732</t>
  </si>
  <si>
    <t>STEM RADIAL 9MM TI STRAIGHT</t>
  </si>
  <si>
    <t>S100378734</t>
  </si>
  <si>
    <t>IOL POSTERIOR GF ENVISTA 18D</t>
  </si>
  <si>
    <t>S100378736</t>
  </si>
  <si>
    <t>INTRODUCER SH 10F 13CM SAFESH2</t>
  </si>
  <si>
    <t>S100378739</t>
  </si>
  <si>
    <t>INTRODUCER SH 19.5 13CM SAFE 2</t>
  </si>
  <si>
    <t>S100378740</t>
  </si>
  <si>
    <t>INSERT TIB 79/83X12MM VANGRD</t>
  </si>
  <si>
    <t>S100378743</t>
  </si>
  <si>
    <t>FIBER LASER TWISTER XLG</t>
  </si>
  <si>
    <t>S100378756</t>
  </si>
  <si>
    <t>WRAP NERVE 7X40MM AXOGUARD</t>
  </si>
  <si>
    <t>S100378785</t>
  </si>
  <si>
    <t>ARTHROFLEX 4.0X4.0CM 0.76-1.25</t>
  </si>
  <si>
    <t>S100378804</t>
  </si>
  <si>
    <t>LEAD LT 78CM ATTAIN PERFORMA</t>
  </si>
  <si>
    <t>S100378819</t>
  </si>
  <si>
    <t>CATH ANG SUPPORT 2.3F 90CM STR</t>
  </si>
  <si>
    <t>S100378820</t>
  </si>
  <si>
    <t>CATH ANGIO 2.3FR 150CM CXI</t>
  </si>
  <si>
    <t>S100378825</t>
  </si>
  <si>
    <t>PLATE LP SHORT 6H STR 2.4MM</t>
  </si>
  <si>
    <t>S100378843</t>
  </si>
  <si>
    <t>NEOX 1K 1MM 2.5X2.5CM AMNIOTIC</t>
  </si>
  <si>
    <t>S100378846</t>
  </si>
  <si>
    <t>SCREW X-CORE MINI TI .012MM</t>
  </si>
  <si>
    <t>S100378852</t>
  </si>
  <si>
    <t>S100378857</t>
  </si>
  <si>
    <t>SCREW CORT 4.5X56MM SELF TAP</t>
  </si>
  <si>
    <t>S100378858</t>
  </si>
  <si>
    <t>SCREW CORT 4.5X52MM SELF TAP</t>
  </si>
  <si>
    <t>S100378859</t>
  </si>
  <si>
    <t>CONVEX REAMER 14MM SURFACING</t>
  </si>
  <si>
    <t>S100378860</t>
  </si>
  <si>
    <t>PLATE HEVANS 20MM RED RT</t>
  </si>
  <si>
    <t>S100378861</t>
  </si>
  <si>
    <t>SCREW PLATE 2.7X22MM LONG</t>
  </si>
  <si>
    <t>S100378862</t>
  </si>
  <si>
    <t>SCREW PLATE 2.7X24MM NONLOCK</t>
  </si>
  <si>
    <t>S100378863</t>
  </si>
  <si>
    <t>SCREW PLATE 7.2X18MM NONLOCK</t>
  </si>
  <si>
    <t>S100378864</t>
  </si>
  <si>
    <t>GUIDEWIRE THREADED 1.4MM</t>
  </si>
  <si>
    <t>S100378865</t>
  </si>
  <si>
    <t>SCREW PLATE 2.7X14MM NONLOCK</t>
  </si>
  <si>
    <t>S100378866</t>
  </si>
  <si>
    <t>SCREW PLATE 2.7X30MM LOCK</t>
  </si>
  <si>
    <t>S100378867</t>
  </si>
  <si>
    <t>SCREW PLATE 2.7X28MM LOCK</t>
  </si>
  <si>
    <t>S100378868</t>
  </si>
  <si>
    <t>PLATE COMPRESSION 5 HOLE RT</t>
  </si>
  <si>
    <t>S100378875</t>
  </si>
  <si>
    <t>PEG SMOOTH 2X20MM LOCKING</t>
  </si>
  <si>
    <t>S100378882</t>
  </si>
  <si>
    <t>LEAD CRT-D 88 LT VENTR ATTAIN</t>
  </si>
  <si>
    <t>S100378891</t>
  </si>
  <si>
    <t>ROD SPINE 5.5X45MM CREO</t>
  </si>
  <si>
    <t>S100378913</t>
  </si>
  <si>
    <t>KIT CATH IAB  8FRX50CC W INTR&amp;</t>
  </si>
  <si>
    <t>S100378930</t>
  </si>
  <si>
    <t>PM SGL CH ENTOVIS SR-T PROMRI</t>
  </si>
  <si>
    <t>S100378933</t>
  </si>
  <si>
    <t>SCREW HEADED 3.5 COUNTERSINK</t>
  </si>
  <si>
    <t>S100378934</t>
  </si>
  <si>
    <t>DRILL CANNULATED 2.3 X 120 MM</t>
  </si>
  <si>
    <t>S100378959</t>
  </si>
  <si>
    <t>SYS INTERSPINE FUSION 14X35MM</t>
  </si>
  <si>
    <t>S100378962</t>
  </si>
  <si>
    <t>CAGE PERIMETER 30 X 24 MM</t>
  </si>
  <si>
    <t>S100378965</t>
  </si>
  <si>
    <t>INSERT TIB 1.5 12.5MM CRVD ROT</t>
  </si>
  <si>
    <t>S100378968</t>
  </si>
  <si>
    <t>KIT VISIONAIRE LT CB NONSTERIL</t>
  </si>
  <si>
    <t>S100378976</t>
  </si>
  <si>
    <t>PLATE 57MM INVIZIA</t>
  </si>
  <si>
    <t>S100378987</t>
  </si>
  <si>
    <t>S100378988</t>
  </si>
  <si>
    <t>S100378989</t>
  </si>
  <si>
    <t>S100379011</t>
  </si>
  <si>
    <t>GUIDEWIRE 2.3 X 230 MM SMOOTH</t>
  </si>
  <si>
    <t>S100379017</t>
  </si>
  <si>
    <t>BIT DRILL 2 X 110 MM</t>
  </si>
  <si>
    <t>S100379021</t>
  </si>
  <si>
    <t>SCREW PLATE 3.5 X 16 MM</t>
  </si>
  <si>
    <t>S100379023</t>
  </si>
  <si>
    <t>S100379024</t>
  </si>
  <si>
    <t>SCREW PLATE 3.5 X 14 MM</t>
  </si>
  <si>
    <t>S100379026</t>
  </si>
  <si>
    <t>SCREW PLATE 2.7 X 18 MM</t>
  </si>
  <si>
    <t>S100379029</t>
  </si>
  <si>
    <t>SCREW PLATE 2.7 X 16 MM</t>
  </si>
  <si>
    <t>S100379030</t>
  </si>
  <si>
    <t>PLATE CLAVICLE DISTAL LONG RT</t>
  </si>
  <si>
    <t>S100379032</t>
  </si>
  <si>
    <t>SCREW 2.4X12MM CORTICAL LP</t>
  </si>
  <si>
    <t>S100379033</t>
  </si>
  <si>
    <t>SCREW 2.4X14MM CORTICAL LP</t>
  </si>
  <si>
    <t>S100379036</t>
  </si>
  <si>
    <t>SCREW 2.4X20MM CORT LP</t>
  </si>
  <si>
    <t>S100379037</t>
  </si>
  <si>
    <t>SCREW 2.4X22MM CORTICAL LP</t>
  </si>
  <si>
    <t>S100379038</t>
  </si>
  <si>
    <t>SCREW 2.4X24MM CORTICAL LP</t>
  </si>
  <si>
    <t>S100379040</t>
  </si>
  <si>
    <t>SCREW 2.4X12MM LOCK LP</t>
  </si>
  <si>
    <t>S100379042</t>
  </si>
  <si>
    <t>SCREW 2.4X14MM LP LOCKING</t>
  </si>
  <si>
    <t>S100379049</t>
  </si>
  <si>
    <t>SCREW 4X32MM CANCCANN SH LP TI</t>
  </si>
  <si>
    <t>S100379050</t>
  </si>
  <si>
    <t>SWIVELOCK 2 DBL LD 4.75MM BC</t>
  </si>
  <si>
    <t>S100379051</t>
  </si>
  <si>
    <t>SCREW 4X34MM CANCELLOUS</t>
  </si>
  <si>
    <t>S100379053</t>
  </si>
  <si>
    <t>SCREW CC SH LP QF TI 4.0X40MM</t>
  </si>
  <si>
    <t>S100379055</t>
  </si>
  <si>
    <t>SCREW 4X42MM CANC CANN TI</t>
  </si>
  <si>
    <t>S100379064</t>
  </si>
  <si>
    <t>AICD OTSD DF1 VIVA QUAD XT</t>
  </si>
  <si>
    <t>S100379066</t>
  </si>
  <si>
    <t>AICD OTSD DF4 VIVA QUAD XT</t>
  </si>
  <si>
    <t>S100379067</t>
  </si>
  <si>
    <t>AICD OTSD IS1 VIVA QUAD S</t>
  </si>
  <si>
    <t>S100379068</t>
  </si>
  <si>
    <t>AICD OTSD DF4 VIVA QUAD S</t>
  </si>
  <si>
    <t>S100379076</t>
  </si>
  <si>
    <t>KWIRE THREADED 3.0 /4.0</t>
  </si>
  <si>
    <t>S100379077</t>
  </si>
  <si>
    <t>PLATE 4H 2.4MM LP T SHAPE</t>
  </si>
  <si>
    <t>S100379093</t>
  </si>
  <si>
    <t>PLATE WRIST LOCK COMP LCP FUS</t>
  </si>
  <si>
    <t>S100379102</t>
  </si>
  <si>
    <t>PLATE 2.4MM 5H LP T SHAPE</t>
  </si>
  <si>
    <t>S100379104</t>
  </si>
  <si>
    <t>SCREW COMP CANN HDLS 25X28MM</t>
  </si>
  <si>
    <t>S100379105</t>
  </si>
  <si>
    <t>SCREW PLATE 3.5X33MM LOCKING</t>
  </si>
  <si>
    <t>S100379106</t>
  </si>
  <si>
    <t>SCREW PLATE 3.5X20MM NONLOCK</t>
  </si>
  <si>
    <t>S100379107</t>
  </si>
  <si>
    <t>SCREW PLATE 3.5X20MM LOCKING</t>
  </si>
  <si>
    <t>S100379108</t>
  </si>
  <si>
    <t>SCREW 3.5X18MM LOCKING PLATE</t>
  </si>
  <si>
    <t>S100379109</t>
  </si>
  <si>
    <t>DRILL 2.0 SOLID MEASURING LONG</t>
  </si>
  <si>
    <t>S100379110</t>
  </si>
  <si>
    <t>PLATE DOG BONE 30MM COMPRSSN</t>
  </si>
  <si>
    <t>S100379111</t>
  </si>
  <si>
    <t>K WIRE 100X1.2MM TROCAR ROUND</t>
  </si>
  <si>
    <t>S100379112</t>
  </si>
  <si>
    <t>K WIRES</t>
  </si>
  <si>
    <t>S100379117</t>
  </si>
  <si>
    <t>KIT LEAD NEUROSTIMULATOR</t>
  </si>
  <si>
    <t>S100379125</t>
  </si>
  <si>
    <t>INSERT TIB 6 6MM CR ATTUNE</t>
  </si>
  <si>
    <t>S100379139</t>
  </si>
  <si>
    <t>IOL POSTERIOR GLISTENFRE 16.5D</t>
  </si>
  <si>
    <t>S100379140</t>
  </si>
  <si>
    <t>IOL POSTERIOR GLISTENFRE 19.0D</t>
  </si>
  <si>
    <t>S100379141</t>
  </si>
  <si>
    <t>INSERT TIB AOX 6 17.5MM RP</t>
  </si>
  <si>
    <t>S100379142</t>
  </si>
  <si>
    <t>S100379143</t>
  </si>
  <si>
    <t>IOL POSTERIOR GLISTENFRE 23.5D</t>
  </si>
  <si>
    <t>S100379155</t>
  </si>
  <si>
    <t>SCREW MINI DENALI 3.5X12</t>
  </si>
  <si>
    <t>S100379160</t>
  </si>
  <si>
    <t>ACCESS KIT 10G DIAMOND SIDE OP</t>
  </si>
  <si>
    <t>S100379161</t>
  </si>
  <si>
    <t>SYS INFLATION BALLOON SYNFLATE</t>
  </si>
  <si>
    <t>S100379162</t>
  </si>
  <si>
    <t>DRILL SPINAL 10G ACCESS</t>
  </si>
  <si>
    <t>S100379172</t>
  </si>
  <si>
    <t>SCREW 20X4MM HT COCR HD RADIAL</t>
  </si>
  <si>
    <t>S100379176</t>
  </si>
  <si>
    <t>PLATE 2.4MM 4 HOLE LP STRAIGHT</t>
  </si>
  <si>
    <t>S100379181</t>
  </si>
  <si>
    <t>MESH PLUG 40MM 3 HERN ULTRAPRO</t>
  </si>
  <si>
    <t>S100379182</t>
  </si>
  <si>
    <t>DEVICE MESH PLUG 40MM HERNIA</t>
  </si>
  <si>
    <t>S100379184</t>
  </si>
  <si>
    <t>MESH HERNIA 55MM ULTRAPRO</t>
  </si>
  <si>
    <t>S100379207</t>
  </si>
  <si>
    <t>COIL EMB AXIUM 6MMX15CM 3D &amp;</t>
  </si>
  <si>
    <t>S100379208</t>
  </si>
  <si>
    <t>CATH BAL 3X10MM EX ANGIOSCULPT</t>
  </si>
  <si>
    <t>S100379210</t>
  </si>
  <si>
    <t>GDWIRE ASAHI CONF PRO 12 180CM</t>
  </si>
  <si>
    <t>S100379211</t>
  </si>
  <si>
    <t>GDWIRE ASAHI SION 180CM</t>
  </si>
  <si>
    <t>S100379214</t>
  </si>
  <si>
    <t>SCREW BONE MICRO 15 X 6</t>
  </si>
  <si>
    <t>S100379235</t>
  </si>
  <si>
    <t>BREAST 750CC GEL ULTRA HP</t>
  </si>
  <si>
    <t>S100379236</t>
  </si>
  <si>
    <t>BREAST 700CC GEL ULT HIGH PROF</t>
  </si>
  <si>
    <t>S100379237</t>
  </si>
  <si>
    <t>BREAST 650CC GEL ULTRA HP</t>
  </si>
  <si>
    <t>S100379238</t>
  </si>
  <si>
    <t>PORT INFUSION XCELA PLUS 6F</t>
  </si>
  <si>
    <t>S100379270</t>
  </si>
  <si>
    <t>WRAP NERVE 5X40MM AXOGUARD</t>
  </si>
  <si>
    <t>S100379292</t>
  </si>
  <si>
    <t>INSERT TIB 4 17.5MM STAB PLUS</t>
  </si>
  <si>
    <t>S100379296</t>
  </si>
  <si>
    <t>BONE WEDGE 8X22X20 ALLOG EVANS</t>
  </si>
  <si>
    <t>S100379313</t>
  </si>
  <si>
    <t>SCREW LOCK 3.5X2.6MM PL TUFFNK</t>
  </si>
  <si>
    <t>S100379321</t>
  </si>
  <si>
    <t>SCREW PLATE 2.7X16MM NONLOCK</t>
  </si>
  <si>
    <t>S100379349</t>
  </si>
  <si>
    <t>SCREW PLATE 2.7 X 26 MM LOCKIN</t>
  </si>
  <si>
    <t>S100379350</t>
  </si>
  <si>
    <t>SCREW PLATE 2.7X24MM LOCKING</t>
  </si>
  <si>
    <t>S100379351</t>
  </si>
  <si>
    <t>SCREW PLATE 2.7X20MM LOCKING</t>
  </si>
  <si>
    <t>S100379352</t>
  </si>
  <si>
    <t>SCREW PLATE 2.7X12MM LOCKING</t>
  </si>
  <si>
    <t>S100379353</t>
  </si>
  <si>
    <t>SCREW PLATE 2.7X22MM NON LOCK</t>
  </si>
  <si>
    <t>S100379354</t>
  </si>
  <si>
    <t>SCREW PLATE 2.7X20MM NON-LOCK</t>
  </si>
  <si>
    <t>S100379364</t>
  </si>
  <si>
    <t>SCREW 4X44MM CANC QUICKFIX TI</t>
  </si>
  <si>
    <t>S100379377</t>
  </si>
  <si>
    <t>BUR DISSECT 2MMX7.5CM LEGEND</t>
  </si>
  <si>
    <t>S100379420</t>
  </si>
  <si>
    <t>RETROCUTTER 9MM ACL RECON DUAL</t>
  </si>
  <si>
    <t>S100379427</t>
  </si>
  <si>
    <t>KIT PERC INSERT 2.9MM PUSHLOCK</t>
  </si>
  <si>
    <t>S100379428</t>
  </si>
  <si>
    <t>DRILL STEP 2.5MM FRAGMNT SCREW</t>
  </si>
  <si>
    <t>S100379434</t>
  </si>
  <si>
    <t>IOL POSTERIOR COLLAMER 21.0D</t>
  </si>
  <si>
    <t>S100379436</t>
  </si>
  <si>
    <t>IOL POSTERIOR NANOFLEX 19.0D</t>
  </si>
  <si>
    <t>S100379437</t>
  </si>
  <si>
    <t>IOL POSTERIOR NANOFLEX 13.0D</t>
  </si>
  <si>
    <t>S100379441</t>
  </si>
  <si>
    <t>SCREW 3.5X22MM CORT RAYHACK</t>
  </si>
  <si>
    <t>S100379460</t>
  </si>
  <si>
    <t>IOL POSTERIOR GF ENVISTA 21D</t>
  </si>
  <si>
    <t>S100379461</t>
  </si>
  <si>
    <t>IOL POSTERIOR GFREE 20D</t>
  </si>
  <si>
    <t>S100379462</t>
  </si>
  <si>
    <t>IOL POSTERIOS GF 26D</t>
  </si>
  <si>
    <t>S100379463</t>
  </si>
  <si>
    <t>IOL POSTERIOS GF 13.5D</t>
  </si>
  <si>
    <t>S100379485</t>
  </si>
  <si>
    <t>CATH ANG 5F 40CM BEREN SOFT-VU</t>
  </si>
  <si>
    <t>S100379487</t>
  </si>
  <si>
    <t>KIT FILTER VENA CAVA 30X49 PL</t>
  </si>
  <si>
    <t>S100379488</t>
  </si>
  <si>
    <t>PM SGL CHMBR ENTOVIS SR-T SYS</t>
  </si>
  <si>
    <t>S100379489</t>
  </si>
  <si>
    <t>FILTER FEM 7FR 30MMX49MMX65CMX</t>
  </si>
  <si>
    <t>S100379501</t>
  </si>
  <si>
    <t>REAMER CIRCULAR 22MM MTP PLATE</t>
  </si>
  <si>
    <t>S100379502</t>
  </si>
  <si>
    <t>REAMER CIRCULAR 16MM MTP</t>
  </si>
  <si>
    <t>S100379505</t>
  </si>
  <si>
    <t>SPACER SPINE 30X38X17MM SYNFIX</t>
  </si>
  <si>
    <t>S100379507</t>
  </si>
  <si>
    <t>SHEAR HARMONIC ACE+7 5MM 23CM</t>
  </si>
  <si>
    <t>S100379513</t>
  </si>
  <si>
    <t>INSERT TIB 6 10MM ATTUNE ROT</t>
  </si>
  <si>
    <t>S100379514</t>
  </si>
  <si>
    <t>INSERT TIB 5 6MM RP ATTUNE</t>
  </si>
  <si>
    <t>S100379515</t>
  </si>
  <si>
    <t>INSERT TIB RP CR ATTUNE 6.5MM</t>
  </si>
  <si>
    <t>S100379516</t>
  </si>
  <si>
    <t>INSERT TIB ATTUNE 7 7MM RP CR</t>
  </si>
  <si>
    <t>S100379520</t>
  </si>
  <si>
    <t>PLATE SPINE AC 2LVL FALCON 28M</t>
  </si>
  <si>
    <t>S100379528</t>
  </si>
  <si>
    <t>COMP FEM 7X5MM TROCHLEAR OFFST</t>
  </si>
  <si>
    <t>S100379529</t>
  </si>
  <si>
    <t>SCREW POST 11MM PATELLOFEM TPR</t>
  </si>
  <si>
    <t>S100379536</t>
  </si>
  <si>
    <t>PLATE 5H MTP ANCHORAGE V2 RT</t>
  </si>
  <si>
    <t>S100379587</t>
  </si>
  <si>
    <t>SCREW SPINE 4X16MM VA SDRILL</t>
  </si>
  <si>
    <t>S100379588</t>
  </si>
  <si>
    <t>PLATE CERVICAL 4 LVL 72 MM ANT</t>
  </si>
  <si>
    <t>S100379607</t>
  </si>
  <si>
    <t>INSERT TIB 6.6MM ATTUNE RETROT</t>
  </si>
  <si>
    <t>S100379608</t>
  </si>
  <si>
    <t>STENT ILIAC 22MM 100 OVATION</t>
  </si>
  <si>
    <t>S100379610</t>
  </si>
  <si>
    <t>JOINT TOE 19MM SMART TOE NEUTR</t>
  </si>
  <si>
    <t>S100379623</t>
  </si>
  <si>
    <t>CAGE SPINE 10X34X24MM BRIGADE</t>
  </si>
  <si>
    <t>S100379624</t>
  </si>
  <si>
    <t>STEM FEM 15X260 STD ECHELON LT</t>
  </si>
  <si>
    <t>S100379626</t>
  </si>
  <si>
    <t>SPACER SPINE 16X15X7MM ACIS LG</t>
  </si>
  <si>
    <t>S100379627</t>
  </si>
  <si>
    <t>BLADE CHISEL 8 X 120</t>
  </si>
  <si>
    <t>S100379628</t>
  </si>
  <si>
    <t>BLADE CHISEL 12 X 40</t>
  </si>
  <si>
    <t>S100379642</t>
  </si>
  <si>
    <t>IOL POSTERIOR GF 18.5D</t>
  </si>
  <si>
    <t>S100379652</t>
  </si>
  <si>
    <t>STENT VIA VASC 5MM X 5CM 120CM</t>
  </si>
  <si>
    <t>S100379653</t>
  </si>
  <si>
    <t>S100379689</t>
  </si>
  <si>
    <t>BUR DISSECT 2MMX7.5CM FLUTED</t>
  </si>
  <si>
    <t>S100379765</t>
  </si>
  <si>
    <t>SUT 90D CRV SUTURELAS QU PA</t>
  </si>
  <si>
    <t>S100379798</t>
  </si>
  <si>
    <t>KIT FORCEP OLSEN SEMKIN INSULA</t>
  </si>
  <si>
    <t>S100379801</t>
  </si>
  <si>
    <t>PLATE CLAVICAL 5X14X6 ANT 11</t>
  </si>
  <si>
    <t>S100379817</t>
  </si>
  <si>
    <t>INTRODUCER SH 7F 40CM CHECKFLO</t>
  </si>
  <si>
    <t>S100379818</t>
  </si>
  <si>
    <t>INTRODUCER SH 8F 40CM CHECKFLO</t>
  </si>
  <si>
    <t>S100379827</t>
  </si>
  <si>
    <t>TRAY BONE MARROW BX SYS ONCNTR</t>
  </si>
  <si>
    <t>S100379845</t>
  </si>
  <si>
    <t>INSERT TIB 3-5CD 10MM LT PERSN</t>
  </si>
  <si>
    <t>S100379859</t>
  </si>
  <si>
    <t>PROBE SUCTION/IRRIG 5MMX45CM</t>
  </si>
  <si>
    <t>S100379860</t>
  </si>
  <si>
    <t>PROBE SUCTION/IRRIGATION 10MM</t>
  </si>
  <si>
    <t>S100379880</t>
  </si>
  <si>
    <t>SCREW 2X14MM FOOT WS FIXOS</t>
  </si>
  <si>
    <t>S100379889</t>
  </si>
  <si>
    <t>RETROCUTTER DUAL 8MM</t>
  </si>
  <si>
    <t>S100379895</t>
  </si>
  <si>
    <t>SPACER SPINE 7X26MM VERTE-STAC</t>
  </si>
  <si>
    <t>S100379922</t>
  </si>
  <si>
    <t>AICD OSD VIVA QUAD XT CRTD SYS</t>
  </si>
  <si>
    <t>S100379923</t>
  </si>
  <si>
    <t>CLIP HEMOST 7F 230CM INSTINCT</t>
  </si>
  <si>
    <t>S100379926</t>
  </si>
  <si>
    <t>KWIRE SMOOTH 2.3X150MM</t>
  </si>
  <si>
    <t>S100379928</t>
  </si>
  <si>
    <t>SCREW NONLOCK PLATE 3.5X30MM</t>
  </si>
  <si>
    <t>S100379929</t>
  </si>
  <si>
    <t>SCREW NONLOCK PLATE 3.5X20MM</t>
  </si>
  <si>
    <t>S100379930</t>
  </si>
  <si>
    <t>PLATE LONG 24 MM HEVANS LEFT</t>
  </si>
  <si>
    <t>S100379942</t>
  </si>
  <si>
    <t>ROD SPINE 3.5X90MM CERTEX FIXA</t>
  </si>
  <si>
    <t>S100379944</t>
  </si>
  <si>
    <t>GRAFT CONTRA 16X16X199 ENDUR2</t>
  </si>
  <si>
    <t>S100379949</t>
  </si>
  <si>
    <t>SCREW 3.5X22MM LOCKING TUFFNEK</t>
  </si>
  <si>
    <t>S100379950</t>
  </si>
  <si>
    <t>SCREW 3.5X12MM LOCKING TUFFNEK</t>
  </si>
  <si>
    <t>S100379951</t>
  </si>
  <si>
    <t>SEALANT RESURE OCULAR</t>
  </si>
  <si>
    <t>S100379968</t>
  </si>
  <si>
    <t>KIT MIX BONE CEMENT REVOLUTION</t>
  </si>
  <si>
    <t>S100379969</t>
  </si>
  <si>
    <t>IOL POSTERIOR GLISTNFREE 24.0D</t>
  </si>
  <si>
    <t>S100379974</t>
  </si>
  <si>
    <t>IOL POSTERIOR NANOFLEX 20.0D</t>
  </si>
  <si>
    <t>S100379975</t>
  </si>
  <si>
    <t>IOL POSTERIOR NANOFLEX 15.5D</t>
  </si>
  <si>
    <t>S100379977</t>
  </si>
  <si>
    <t>K WIRE 2X15 MM TROCAR SMOOTH</t>
  </si>
  <si>
    <t>S100379985</t>
  </si>
  <si>
    <t>IMP PROSTATE 8MM UROLIFT SS</t>
  </si>
  <si>
    <t>S100379991</t>
  </si>
  <si>
    <t>BASEPLATE TIB 8 CEM RP ATTUNE</t>
  </si>
  <si>
    <t>S100379994</t>
  </si>
  <si>
    <t>TEMPLATE ROD</t>
  </si>
  <si>
    <t>S100379998</t>
  </si>
  <si>
    <t>CANNULA 0.8MM 27G SOFT TIP WH</t>
  </si>
  <si>
    <t>S100379999</t>
  </si>
  <si>
    <t>CANNULA 0.8MM 27G SOFT BACKFL</t>
  </si>
  <si>
    <t>S100380001</t>
  </si>
  <si>
    <t>FORCEPS 27G GRIESHAB REVOL ILM</t>
  </si>
  <si>
    <t>S100380002</t>
  </si>
  <si>
    <t>PROBE LASER 27+ GUAGE FLEX TIP</t>
  </si>
  <si>
    <t>S100380003</t>
  </si>
  <si>
    <t>ENDOILLUMINATOR 27+G STRAIGHT</t>
  </si>
  <si>
    <t>S100380004</t>
  </si>
  <si>
    <t>SCRAPER 27G CURVED MEMBRANE</t>
  </si>
  <si>
    <t>S100380005</t>
  </si>
  <si>
    <t>PROBE 27G POINT 30D GRIESHB</t>
  </si>
  <si>
    <t>S100380006</t>
  </si>
  <si>
    <t>CANNULA 27G VALVED TPP CONST</t>
  </si>
  <si>
    <t>S100380008</t>
  </si>
  <si>
    <t>FIBER ELEVATE ELITE ENT</t>
  </si>
  <si>
    <t>S100380011</t>
  </si>
  <si>
    <t>FUNNEL DOUBLE POUCHED KELLER</t>
  </si>
  <si>
    <t>S100380017</t>
  </si>
  <si>
    <t>VALVULOTOME EXPANDAB 1.5 ELV-H</t>
  </si>
  <si>
    <t>S100380026</t>
  </si>
  <si>
    <t>S100380036</t>
  </si>
  <si>
    <t>STENT PANCREATIC 5FX3CM NO PGT</t>
  </si>
  <si>
    <t>S100380040</t>
  </si>
  <si>
    <t>CAGE 26X11X13MM PEEK T SOINE</t>
  </si>
  <si>
    <t>S100380041</t>
  </si>
  <si>
    <t>PASSER GRAFT JOINT CORACOID RT</t>
  </si>
  <si>
    <t>S100380042</t>
  </si>
  <si>
    <t>CIRCUIT OPTIFLOW JUNIOR</t>
  </si>
  <si>
    <t>S100380052</t>
  </si>
  <si>
    <t>COIL TARGET 2.5MMX6CM HEL NANO</t>
  </si>
  <si>
    <t>S100380057</t>
  </si>
  <si>
    <t>COIL EMB 4MMX13CM DET AZUR CX</t>
  </si>
  <si>
    <t>S100380058</t>
  </si>
  <si>
    <t>COIL EMB 5MMX16CMDET AZUR CX</t>
  </si>
  <si>
    <t>S100380059</t>
  </si>
  <si>
    <t>COIL EMB 7MM 20CM DET AZUR CX&amp;</t>
  </si>
  <si>
    <t>S100380060</t>
  </si>
  <si>
    <t>COIL EMB 6MMX24CM DET AZUR CX</t>
  </si>
  <si>
    <t>S100380061</t>
  </si>
  <si>
    <t>COIL EMB 8MMX28CM DET AZUR CX</t>
  </si>
  <si>
    <t>S100380062</t>
  </si>
  <si>
    <t>COIL EMB 9MMX28CM DET AZUR CX</t>
  </si>
  <si>
    <t>S100380065</t>
  </si>
  <si>
    <t>COIL EMB 10MMX32CM DET AZUR CX</t>
  </si>
  <si>
    <t>S100380066</t>
  </si>
  <si>
    <t>COIL EMB 12MM 38CM DET AZUR &amp;</t>
  </si>
  <si>
    <t>S100380067</t>
  </si>
  <si>
    <t>COIL EMB 14MMX38CM DET AZUR CX</t>
  </si>
  <si>
    <t>S100380068</t>
  </si>
  <si>
    <t>COIL EMB 16MM 39CM DET AZUR &amp;</t>
  </si>
  <si>
    <t>S100380069</t>
  </si>
  <si>
    <t>COIL EMB 0.018IN X18MM X36CM &amp;</t>
  </si>
  <si>
    <t>S100380070</t>
  </si>
  <si>
    <t>COIL EMB 20MM 40CM DET AZUR &amp;</t>
  </si>
  <si>
    <t>S100380072</t>
  </si>
  <si>
    <t>CAGE SPINE 12X34X24MM BRIGADE</t>
  </si>
  <si>
    <t>S100380075</t>
  </si>
  <si>
    <t>PLATE  20MM HEVANS MED LEFT</t>
  </si>
  <si>
    <t>S100380081</t>
  </si>
  <si>
    <t>PLATE FEM 4.5X169MM PR HOOK 4H</t>
  </si>
  <si>
    <t>S100380088</t>
  </si>
  <si>
    <t>STEM FEM 18X156MM TAPERLOC</t>
  </si>
  <si>
    <t>S100380101</t>
  </si>
  <si>
    <t>SYS EXCLUSION ATRICLIP 35MM &amp;</t>
  </si>
  <si>
    <t>S100380104</t>
  </si>
  <si>
    <t>CATH ABLATION SMART TOUCH FJ</t>
  </si>
  <si>
    <t>S100380108</t>
  </si>
  <si>
    <t>SCREW COMPRESSN 4.2X16 PLATE</t>
  </si>
  <si>
    <t>S100380147</t>
  </si>
  <si>
    <t>ANCHOR SUT 4-0 1 MM ABS MICRF</t>
  </si>
  <si>
    <t>S100380155</t>
  </si>
  <si>
    <t>BLADE INFERIOR 2.9MM TURBINATE</t>
  </si>
  <si>
    <t>S100380160</t>
  </si>
  <si>
    <t>SCREW 4X14MM SPINE PY S4 TI</t>
  </si>
  <si>
    <t>S100380162</t>
  </si>
  <si>
    <t>INSERT TIB ATTUNE SX4 6MM ROT</t>
  </si>
  <si>
    <t>S100380171</t>
  </si>
  <si>
    <t>AICD INOGEN MINI DF-4-VR</t>
  </si>
  <si>
    <t>S100380182</t>
  </si>
  <si>
    <t>PLATE CERVICAL 54MM FALCON 3LV</t>
  </si>
  <si>
    <t>S100380216</t>
  </si>
  <si>
    <t>KIT NEURO MONITOR PROBE XLIF</t>
  </si>
  <si>
    <t>S100380217</t>
  </si>
  <si>
    <t>KIT LATERAL XLIF</t>
  </si>
  <si>
    <t>S100380246</t>
  </si>
  <si>
    <t>S100380253</t>
  </si>
  <si>
    <t>K WIRE 1.4MM SMOOTH OLIVE</t>
  </si>
  <si>
    <t>S100380256</t>
  </si>
  <si>
    <t>PLATE 36MM SPINE AC 2LVL FALCO</t>
  </si>
  <si>
    <t>S100380257</t>
  </si>
  <si>
    <t>INTRODUCER MICROPUNCTURE PERF</t>
  </si>
  <si>
    <t>S100380268</t>
  </si>
  <si>
    <t>ROD SPINE 5.5X75MM CONTRD DENA</t>
  </si>
  <si>
    <t>S100380276</t>
  </si>
  <si>
    <t>STENT VIABAHN MARKER 8X2.5X120</t>
  </si>
  <si>
    <t>S100380277</t>
  </si>
  <si>
    <t>GRAFT VIABAHN 8X2.5X120 ENDOPR</t>
  </si>
  <si>
    <t>S100380283</t>
  </si>
  <si>
    <t>WEDGE SUBTALAR 10X5MM DISTRACT</t>
  </si>
  <si>
    <t>S100380305</t>
  </si>
  <si>
    <t>MICROSPHERES 2ML 1100PM AG EMB</t>
  </si>
  <si>
    <t>S100380306</t>
  </si>
  <si>
    <t>MICROSPHERES 2ML 1300PM AG EMB</t>
  </si>
  <si>
    <t>S100380321</t>
  </si>
  <si>
    <t>NDL BX 14GX11CM COAX</t>
  </si>
  <si>
    <t>S100380328</t>
  </si>
  <si>
    <t>PLATE 39MM BLUE RIDGE CERVICAL</t>
  </si>
  <si>
    <t>S100380329</t>
  </si>
  <si>
    <t>DRAIN WOUND 15F 4.7MM RD FULL</t>
  </si>
  <si>
    <t>S100380330</t>
  </si>
  <si>
    <t>DRAIN RD 19F WND FULL FLUTED</t>
  </si>
  <si>
    <t>S100380338</t>
  </si>
  <si>
    <t>S100380345</t>
  </si>
  <si>
    <t>SCREW 4.5X14MM SPINE VA ST FAL</t>
  </si>
  <si>
    <t>S100380346</t>
  </si>
  <si>
    <t>PLATE 14MM SPINE ANT CERV 1LVL</t>
  </si>
  <si>
    <t>S100380351</t>
  </si>
  <si>
    <t>BIT DRILL 2.6X130MM CANNULATED</t>
  </si>
  <si>
    <t>S100380352</t>
  </si>
  <si>
    <t>SCREW 4X34MM HD LONG THREAD</t>
  </si>
  <si>
    <t>S100380353</t>
  </si>
  <si>
    <t>SCREW 3.5X22MM NONLOCK PLATE</t>
  </si>
  <si>
    <t>S100380354</t>
  </si>
  <si>
    <t>SCREW 3.5X18MM NONLOCK PLATE</t>
  </si>
  <si>
    <t>S100380355</t>
  </si>
  <si>
    <t>SCREW 3.5X34MM LOCKING PLATE</t>
  </si>
  <si>
    <t>S100380356</t>
  </si>
  <si>
    <t>PLATE LAPIDUS 15 MM MED GRAFT</t>
  </si>
  <si>
    <t>S100380363</t>
  </si>
  <si>
    <t>KIT LEAD 50CM NEUROSTIMULATR 8</t>
  </si>
  <si>
    <t>S100380388</t>
  </si>
  <si>
    <t>INSERT TIB 7 6MM RP ATTUNE</t>
  </si>
  <si>
    <t>S100380391</t>
  </si>
  <si>
    <t>PLATE DISTAL RADIUS NAR VOLAR</t>
  </si>
  <si>
    <t>S100380396</t>
  </si>
  <si>
    <t>GRAFT STENT ENDURANT SYSTEM &amp;</t>
  </si>
  <si>
    <t>S100380407</t>
  </si>
  <si>
    <t>SCREW 4.5X145MM CORT SLF TAP</t>
  </si>
  <si>
    <t>S100380411</t>
  </si>
  <si>
    <t>GDWIRE COR 190CM HT MW ELITE</t>
  </si>
  <si>
    <t>S100380429</t>
  </si>
  <si>
    <t>KIT INTRO 7F 5.5CM IV BRITE TP</t>
  </si>
  <si>
    <t>S100380443</t>
  </si>
  <si>
    <t>CATH ANGIOG X WIDE 47CM CPS</t>
  </si>
  <si>
    <t>S100380456</t>
  </si>
  <si>
    <t>CATH ANG 5F 100CM GD JR4 SH</t>
  </si>
  <si>
    <t>S100380457</t>
  </si>
  <si>
    <t>CATH ANG 5F 100CM GD JL3.5 SH</t>
  </si>
  <si>
    <t>S100380458</t>
  </si>
  <si>
    <t>CATH ANG 5F 100CM GD JL4 SH</t>
  </si>
  <si>
    <t>S100380460</t>
  </si>
  <si>
    <t>CATH ANG 5F 100CM GD XB 3.5 LS</t>
  </si>
  <si>
    <t>S100380461</t>
  </si>
  <si>
    <t>CATH ANG 5F 100CM GD XB4 SH</t>
  </si>
  <si>
    <t>S100380462</t>
  </si>
  <si>
    <t>CATH ANG GD AL1 5F 100CM</t>
  </si>
  <si>
    <t>S100380482</t>
  </si>
  <si>
    <t>SCREW 7X90MM MONSTER CANN 20MM</t>
  </si>
  <si>
    <t>S100380499</t>
  </si>
  <si>
    <t>CATH PTA LUTONIX 130CM 4X100MM</t>
  </si>
  <si>
    <t>S100380500</t>
  </si>
  <si>
    <t>CATH PTA LUTONIX 130CM 4X40MM</t>
  </si>
  <si>
    <t>S100380501</t>
  </si>
  <si>
    <t>CATH PTA LUTONIX 130CM 4X60MM</t>
  </si>
  <si>
    <t>S100380502</t>
  </si>
  <si>
    <t>CATH PTA LUTONIX 130CM 4X80MM</t>
  </si>
  <si>
    <t>S100380503</t>
  </si>
  <si>
    <t>CATH PTA LUTONIX 130CM 5X40MM</t>
  </si>
  <si>
    <t>S100380504</t>
  </si>
  <si>
    <t>CATH PTA LUTONIX 130CM 5X60MM</t>
  </si>
  <si>
    <t>S100380506</t>
  </si>
  <si>
    <t>CATH PTA LUTONIX 130CM 5X80MM</t>
  </si>
  <si>
    <t>S100380507</t>
  </si>
  <si>
    <t>CATH PTA LUTONIX 130CM 6X100MM</t>
  </si>
  <si>
    <t>S100380508</t>
  </si>
  <si>
    <t>CATH PTA LUTONIX 130CM 6X40MM</t>
  </si>
  <si>
    <t>S100380509</t>
  </si>
  <si>
    <t>CATH PTA LUTONIX 130CM 6X60MM</t>
  </si>
  <si>
    <t>S100380510</t>
  </si>
  <si>
    <t>CATH PTA LUTONIX 130CM 6X80MM</t>
  </si>
  <si>
    <t>S100380515</t>
  </si>
  <si>
    <t>FORCEPS BIPOLAR 1MM SPEZLER</t>
  </si>
  <si>
    <t>S100380525</t>
  </si>
  <si>
    <t>S100380526</t>
  </si>
  <si>
    <t>ROD SPINE 5.5X60MM TI PRECONT</t>
  </si>
  <si>
    <t>S100380528</t>
  </si>
  <si>
    <t>SCREW BONE 6.5X45MM POLYAXIAL</t>
  </si>
  <si>
    <t>S100380545</t>
  </si>
  <si>
    <t>STENT GRAFT ENDURANT IIS BIF</t>
  </si>
  <si>
    <t>S100380550</t>
  </si>
  <si>
    <t>STRAP DISTRACTION ANKLE NI SJL</t>
  </si>
  <si>
    <t>S100380553</t>
  </si>
  <si>
    <t>KIT CATH DRSSNG  CHNG F/PWRGLD</t>
  </si>
  <si>
    <t>S100380556</t>
  </si>
  <si>
    <t>CANNULA OPTIFLOW JR PEDIATRICS</t>
  </si>
  <si>
    <t>S100380557</t>
  </si>
  <si>
    <t>PLATE 60MM ANT CER 4LVL FALCON</t>
  </si>
  <si>
    <t>S100380560</t>
  </si>
  <si>
    <t>KIT TRANSDUCER SGL VAMP ARTER</t>
  </si>
  <si>
    <t>S100380574</t>
  </si>
  <si>
    <t>STAPLER VASC ECHELON ADV PLCMT</t>
  </si>
  <si>
    <t>S100380578</t>
  </si>
  <si>
    <t>SUT SUPRAMID 3-0HEA 20IN WHITE</t>
  </si>
  <si>
    <t>S100380580</t>
  </si>
  <si>
    <t>RELOAD STAP ENDOPATH 35MM 4 RW</t>
  </si>
  <si>
    <t>S100380589</t>
  </si>
  <si>
    <t>BUR DISSECTING 1.5MMX7.5CM</t>
  </si>
  <si>
    <t>S100380590</t>
  </si>
  <si>
    <t>ELECTRODE ES 21F BP COAG BALL</t>
  </si>
  <si>
    <t>S100380591</t>
  </si>
  <si>
    <t>ELECTRODE ES 21F BP CUTTING PT</t>
  </si>
  <si>
    <t>S100380592</t>
  </si>
  <si>
    <t>ELECTRODE ES 24F BP CUTTING PT</t>
  </si>
  <si>
    <t>S100380594</t>
  </si>
  <si>
    <t>ELECTRODE ES 24F BP COAG BALL</t>
  </si>
  <si>
    <t>S100380597</t>
  </si>
  <si>
    <t>ROD SPINE 5.5X90MM TI ALLOY PC</t>
  </si>
  <si>
    <t>S100380598</t>
  </si>
  <si>
    <t>ROD SPINE 5.5X100MM TI ALLOY P</t>
  </si>
  <si>
    <t>S100380599</t>
  </si>
  <si>
    <t>SCREW 7.5X45MM PA ARSENAL</t>
  </si>
  <si>
    <t>S100380600</t>
  </si>
  <si>
    <t>SCREW 7.5X40MM PA ARSENAL</t>
  </si>
  <si>
    <t>S100380630</t>
  </si>
  <si>
    <t>IOL POSTERIOS GF 25D</t>
  </si>
  <si>
    <t>S100380652</t>
  </si>
  <si>
    <t>PLATE 34MM ANT CER 2LVL FALCON</t>
  </si>
  <si>
    <t>S100380663</t>
  </si>
  <si>
    <t>SCREW BONE 3X12MM NON LOCKING</t>
  </si>
  <si>
    <t>S100380679</t>
  </si>
  <si>
    <t>TISSUE AMNIOTIC MEMBRANE 15MM</t>
  </si>
  <si>
    <t>S100380680</t>
  </si>
  <si>
    <t>BUR ROUTER 1.7X25MM BN MAESTRO</t>
  </si>
  <si>
    <t>S100380692</t>
  </si>
  <si>
    <t>PERFORATOR DRILL BONE FENESTR</t>
  </si>
  <si>
    <t>S100380693</t>
  </si>
  <si>
    <t>OVERDRILL SCREW 3.5 K WIRE</t>
  </si>
  <si>
    <t>S100380694</t>
  </si>
  <si>
    <t>REAMER SURG 23MM SPIN GD FEMAL</t>
  </si>
  <si>
    <t>S100380695</t>
  </si>
  <si>
    <t>REAMER SURG 21MM SPIN GD MALE</t>
  </si>
  <si>
    <t>S100380696</t>
  </si>
  <si>
    <t>SCREW PL 3.5X14MM NL TUFFNEK</t>
  </si>
  <si>
    <t>S100380698</t>
  </si>
  <si>
    <t>SCREW PL 2.7X15MM LOCK TUFFNEK</t>
  </si>
  <si>
    <t>S100380700</t>
  </si>
  <si>
    <t>PLATE BONE MTP 10D SHORT LT</t>
  </si>
  <si>
    <t>S100380729</t>
  </si>
  <si>
    <t>GRAFT STENT ENDURANT BIFURCAT</t>
  </si>
  <si>
    <t>S100380731</t>
  </si>
  <si>
    <t>DEV EVAC CUT COAG SUCT PB</t>
  </si>
  <si>
    <t>S100380741</t>
  </si>
  <si>
    <t>SCREW BONE 3 X 22 MM LOCKING</t>
  </si>
  <si>
    <t>S100380742</t>
  </si>
  <si>
    <t>SCREW BONE 4 X 20 MM FIXOS MV</t>
  </si>
  <si>
    <t>S100380755</t>
  </si>
  <si>
    <t>INSERT TIB 3-4 CD 14MM RT PERS</t>
  </si>
  <si>
    <t>S100380756</t>
  </si>
  <si>
    <t>COMP FEM 5 RT PERSONA NRW COCR</t>
  </si>
  <si>
    <t>S100380758</t>
  </si>
  <si>
    <t>DRAIN WOUND 3/8 10MM FLAT FLUT</t>
  </si>
  <si>
    <t>S100380760</t>
  </si>
  <si>
    <t>AIRWAY OROPHARYNGEAL 80MM</t>
  </si>
  <si>
    <t>S100380776</t>
  </si>
  <si>
    <t>PLATE CER ANT 40MM 3LVL</t>
  </si>
  <si>
    <t>S100380784</t>
  </si>
  <si>
    <t>NERVE WRAP 6MMX5CM NEUROMEND</t>
  </si>
  <si>
    <t>S100380785</t>
  </si>
  <si>
    <t>NERVE WRAP 6MMX2.5CM NEUROMEND</t>
  </si>
  <si>
    <t>S100380790</t>
  </si>
  <si>
    <t>STENT WALLSTENT 20X80MM 100CM</t>
  </si>
  <si>
    <t>S100380791</t>
  </si>
  <si>
    <t>STENT WALLSTENT 22X70MM 100CM</t>
  </si>
  <si>
    <t>S100380807</t>
  </si>
  <si>
    <t>GRAFT IPSI LEG C3 31X14.5X15</t>
  </si>
  <si>
    <t>S100380810</t>
  </si>
  <si>
    <t>CATH KIT TREVO 3X20 MCI18</t>
  </si>
  <si>
    <t>S100380811</t>
  </si>
  <si>
    <t>MARKER TISSUE 2X3CM BIOZORB</t>
  </si>
  <si>
    <t>S100380835</t>
  </si>
  <si>
    <t>COIL TARGET 5MM X 10CM 3D</t>
  </si>
  <si>
    <t>S100380849</t>
  </si>
  <si>
    <t>CANNULA 1MM 50CM BUTTON PASSPO</t>
  </si>
  <si>
    <t>S100380873</t>
  </si>
  <si>
    <t>COIL EMB 4MM 10CM INTERLK 2D &amp;</t>
  </si>
  <si>
    <t>S100380876</t>
  </si>
  <si>
    <t>COIL EMB 6MM 20CM INTERLK 2D &amp;</t>
  </si>
  <si>
    <t>S100380877</t>
  </si>
  <si>
    <t>GDWIRE ANG 200CM FATHOM-14</t>
  </si>
  <si>
    <t>S100380878</t>
  </si>
  <si>
    <t>PROBE LASER 25 GA DIRECTIONAL</t>
  </si>
  <si>
    <t>S100380879</t>
  </si>
  <si>
    <t>PROBE LASER 23 GA DIRECTIONAL</t>
  </si>
  <si>
    <t>S100380893</t>
  </si>
  <si>
    <t>SPACER SPINE 5D 30X22X8MM T</t>
  </si>
  <si>
    <t>S100380903</t>
  </si>
  <si>
    <t>SCREW 2.5X16MM FOOT CANN TI</t>
  </si>
  <si>
    <t>S100380917</t>
  </si>
  <si>
    <t>PLATE ANKLE LOCK 7H SS STRT</t>
  </si>
  <si>
    <t>S100380928</t>
  </si>
  <si>
    <t>PUNCH AORTIC 4.0MM 8 IN CLEANC</t>
  </si>
  <si>
    <t>S100380935</t>
  </si>
  <si>
    <t>STEM RADIAL 6 24MM MOD EXPLOR</t>
  </si>
  <si>
    <t>S100380938</t>
  </si>
  <si>
    <t>SCREW 3.5X24MM LOCK TUFFNEK</t>
  </si>
  <si>
    <t>S100380939</t>
  </si>
  <si>
    <t>PLATE BONE 16MM SM LT HEVANS</t>
  </si>
  <si>
    <t>S100380940</t>
  </si>
  <si>
    <t>SCREW 4.5X46MM HDLS CANN SHORT</t>
  </si>
  <si>
    <t>S100380941</t>
  </si>
  <si>
    <t>SCREW 16MM 7.0X65MM HDLS SHORT</t>
  </si>
  <si>
    <t>S100380942</t>
  </si>
  <si>
    <t>BONE WEDGE 0D 14MM ALLOGRAFT &amp;</t>
  </si>
  <si>
    <t>S100380954</t>
  </si>
  <si>
    <t>INTRODUCER 16F JEJUNAL TRANSG</t>
  </si>
  <si>
    <t>S100380955</t>
  </si>
  <si>
    <t>COIL EMB 6MM 10CM INTERLK 2D &amp;</t>
  </si>
  <si>
    <t>S100380956</t>
  </si>
  <si>
    <t>CATH PTCA 7X80 130CM ULTRAVERS</t>
  </si>
  <si>
    <t>S100380977</t>
  </si>
  <si>
    <t>TRAY CATH PICC POWERPICC CV 6F</t>
  </si>
  <si>
    <t>S100381000</t>
  </si>
  <si>
    <t>INTRODUCER SH 9F CRUX FEMORAL</t>
  </si>
  <si>
    <t>S100381001</t>
  </si>
  <si>
    <t>INTRODUCER SH 9F CRUX JUGULAR</t>
  </si>
  <si>
    <t>S100381012</t>
  </si>
  <si>
    <t>SHEATH INTR DILATOR 7F XCELA</t>
  </si>
  <si>
    <t>S100381013</t>
  </si>
  <si>
    <t>INTRO SHEATH 8FR 13CM PEELAWAY</t>
  </si>
  <si>
    <t>S100381017</t>
  </si>
  <si>
    <t>SYS RETAIN 6F NASAL MIC BRIDLE</t>
  </si>
  <si>
    <t>S100381019</t>
  </si>
  <si>
    <t>SYS RETAIN 8F NASAL MIC BRIDLE</t>
  </si>
  <si>
    <t>S100381043</t>
  </si>
  <si>
    <t>STENT ILIAC 14X22X140 OVATION&amp;</t>
  </si>
  <si>
    <t>S100381046</t>
  </si>
  <si>
    <t>STENT AB ILI 14X18X140 OVATPR&amp;</t>
  </si>
  <si>
    <t>S100381058</t>
  </si>
  <si>
    <t>SCREW BONE MV 4 X 22 MM FIXOS</t>
  </si>
  <si>
    <t>S100381061</t>
  </si>
  <si>
    <t>PLATE 52MM SPINE 3LVL HELIX RE</t>
  </si>
  <si>
    <t>S100381062</t>
  </si>
  <si>
    <t>CAGE SPINE 29-48 CORPECTOMY MI</t>
  </si>
  <si>
    <t>S100381068</t>
  </si>
  <si>
    <t>CEMENT BONE 5ML NORIAL PUTTY</t>
  </si>
  <si>
    <t>S100381069</t>
  </si>
  <si>
    <t>SHEATH KIT 5F 11CM .018 RAD PE</t>
  </si>
  <si>
    <t>S100381070</t>
  </si>
  <si>
    <t>SHEATH KIT 6F 11CM .018 RAD PE</t>
  </si>
  <si>
    <t>S100381071</t>
  </si>
  <si>
    <t>SHEATH KIT 6F 11CM .035 RAD PE</t>
  </si>
  <si>
    <t>S100381106</t>
  </si>
  <si>
    <t>STEM FEM 11 9X120MM SYNERGY HI</t>
  </si>
  <si>
    <t>S100381114</t>
  </si>
  <si>
    <t>RETRACTOR SP 9 1/8IN</t>
  </si>
  <si>
    <t>S100381131</t>
  </si>
  <si>
    <t>INTRODUCER SH 9F 25CM .038 GDW</t>
  </si>
  <si>
    <t>S100381138</t>
  </si>
  <si>
    <t>GDWIRE 0.018IN 260CM NAVIPRO</t>
  </si>
  <si>
    <t>S100381149</t>
  </si>
  <si>
    <t>KIT FIX BUTTON TIGHTROP 10.0MM</t>
  </si>
  <si>
    <t>S100381162</t>
  </si>
  <si>
    <t>PACK VITRECTOMY 25G CONST TP</t>
  </si>
  <si>
    <t>S100381163</t>
  </si>
  <si>
    <t>CATH 5X20MM 75CM ULTRAVERSE</t>
  </si>
  <si>
    <t>S100381164</t>
  </si>
  <si>
    <t>CATH 6X20MM 75CM ULTRAVERSE</t>
  </si>
  <si>
    <t>S100381165</t>
  </si>
  <si>
    <t>CATH 4X40MM 75CM ULTRAVERSE</t>
  </si>
  <si>
    <t>S100381180</t>
  </si>
  <si>
    <t>GDWIRE ANGIOG 0.035IN 260CM</t>
  </si>
  <si>
    <t>S100381182</t>
  </si>
  <si>
    <t>STENT TB 16F 10X20MM 63CM NIT</t>
  </si>
  <si>
    <t>S100381183</t>
  </si>
  <si>
    <t>CATH ATHEREC 1.25MM 60CM MICRO</t>
  </si>
  <si>
    <t>S100381185</t>
  </si>
  <si>
    <t>PROS ENVELOPE ABS AB MED TYRX&amp;</t>
  </si>
  <si>
    <t>S100381190</t>
  </si>
  <si>
    <t>POST TAPER 10X31MM HUMERAL HD</t>
  </si>
  <si>
    <t>S100381195</t>
  </si>
  <si>
    <t>IRRIGATOR SUCTION 5MM SGL</t>
  </si>
  <si>
    <t>S100381203</t>
  </si>
  <si>
    <t>ELECTRODE MONITORING CLOTH GEL</t>
  </si>
  <si>
    <t>S100381204</t>
  </si>
  <si>
    <t>CATH GD 135CM CROSSING RUBICON</t>
  </si>
  <si>
    <t>S100381205</t>
  </si>
  <si>
    <t>SET TUBE IRR SMARTABLATE HF CA</t>
  </si>
  <si>
    <t>S100381206</t>
  </si>
  <si>
    <t>GDWIRE ANG 12G 300CM LOAD VICT</t>
  </si>
  <si>
    <t>S100381207</t>
  </si>
  <si>
    <t>GDWIRE V-14 300CM ANGLED LONG</t>
  </si>
  <si>
    <t>S100381219</t>
  </si>
  <si>
    <t>INSERT TIB 5 12MM ATTUNE PS FB</t>
  </si>
  <si>
    <t>S100381225</t>
  </si>
  <si>
    <t>REAMER CONCAVE 16MM SURFACING</t>
  </si>
  <si>
    <t>S100381226</t>
  </si>
  <si>
    <t>PLATE BONE 28MM STRAIGHT 4H</t>
  </si>
  <si>
    <t>S100381239</t>
  </si>
  <si>
    <t>MARKER TISSUE 3X3CM BIOZORB</t>
  </si>
  <si>
    <t>S100381263</t>
  </si>
  <si>
    <t>SYS INFLATION BAL SYNFLATE MED</t>
  </si>
  <si>
    <t>S100381285</t>
  </si>
  <si>
    <t>IOL POSTERIOR BICONVEX 10D</t>
  </si>
  <si>
    <t>S100381286</t>
  </si>
  <si>
    <t>BIT DRILL 2.4MM TRIM-IT</t>
  </si>
  <si>
    <t>S100381288</t>
  </si>
  <si>
    <t>SCREW 2.4X8MM LP LOCK</t>
  </si>
  <si>
    <t>S100381292</t>
  </si>
  <si>
    <t>PLATE 26MM 2LVL FALCON ANT CER</t>
  </si>
  <si>
    <t>S100381293</t>
  </si>
  <si>
    <t>SCREW 6.5X40MM POLYAX ARSENAL</t>
  </si>
  <si>
    <t>S100381294</t>
  </si>
  <si>
    <t>GRAFT CORNEA 9MM THIRD ALLOGRA</t>
  </si>
  <si>
    <t>S100381303</t>
  </si>
  <si>
    <t>GRAFT CORNEA 9MM HALF ALLOGRA</t>
  </si>
  <si>
    <t>S100381310</t>
  </si>
  <si>
    <t>EPIFIX 160MG MICRONIZED ALLOGR</t>
  </si>
  <si>
    <t>S100381312</t>
  </si>
  <si>
    <t>BUR ROUND 6MM SURGICAL</t>
  </si>
  <si>
    <t>S100381315</t>
  </si>
  <si>
    <t>WAND APOLLO 2.6 X 28 CM LARGE</t>
  </si>
  <si>
    <t>S100381317</t>
  </si>
  <si>
    <t>WAND APOLLO 2.1 X 27 CM SMALL</t>
  </si>
  <si>
    <t>S100381318</t>
  </si>
  <si>
    <t>TUBING IRRIGATION APOLLO</t>
  </si>
  <si>
    <t>S100381320</t>
  </si>
  <si>
    <t>CANISTER COLLECTION APOLLO</t>
  </si>
  <si>
    <t>S100381329</t>
  </si>
  <si>
    <t>CATH EP 6FR 60CM DECAPOLAR</t>
  </si>
  <si>
    <t>S100381330</t>
  </si>
  <si>
    <t>ROD SPINE 5.5X60MM TI ALLOY PC</t>
  </si>
  <si>
    <t>S100381334</t>
  </si>
  <si>
    <t>MARKER TISSUE 4X4CM BIOZORB</t>
  </si>
  <si>
    <t>S100381335</t>
  </si>
  <si>
    <t>MARKER TISSUE 4X5CM BIOZORB</t>
  </si>
  <si>
    <t>S100381379</t>
  </si>
  <si>
    <t>BONE WEDGE 10X22X20 EVANS &amp;</t>
  </si>
  <si>
    <t>S100381380</t>
  </si>
  <si>
    <t>DRILL CANN 4.9MM LG AO FITTING</t>
  </si>
  <si>
    <t>S100381381</t>
  </si>
  <si>
    <t>SCREW 7X70MM FIXOS SH HDLS CMP</t>
  </si>
  <si>
    <t>S100381382</t>
  </si>
  <si>
    <t>GDWIRE UNTHREADED 3.2MMX230MM</t>
  </si>
  <si>
    <t>S100381393</t>
  </si>
  <si>
    <t>BUR SHAVER 4MM ARTHROS 12FLT</t>
  </si>
  <si>
    <t>S100381394</t>
  </si>
  <si>
    <t>IMPLANT EAR 4MM BI300 BAHA</t>
  </si>
  <si>
    <t>S100381395</t>
  </si>
  <si>
    <t>IMPLANT MAGNET BIM400 BAHA</t>
  </si>
  <si>
    <t>S100381396</t>
  </si>
  <si>
    <t>DRILL GD 3-4MM CONICAL SS</t>
  </si>
  <si>
    <t>S100381397</t>
  </si>
  <si>
    <t>SUT STRATAFIX 0 45CM PDS CT-1</t>
  </si>
  <si>
    <t>S100381399</t>
  </si>
  <si>
    <t>MAGNET SOUND PROCESSOR BAHA</t>
  </si>
  <si>
    <t>S100381431</t>
  </si>
  <si>
    <t>ENVELOPE ANTIB LG ABS TYRX &amp;</t>
  </si>
  <si>
    <t>S100381442</t>
  </si>
  <si>
    <t>PM DUAL ADVANTIO DR EL</t>
  </si>
  <si>
    <t>S100381444</t>
  </si>
  <si>
    <t>PIN THREADED 6 IN</t>
  </si>
  <si>
    <t>S100381451</t>
  </si>
  <si>
    <t>CATH INF EXCELSIOR STR 105X7.5</t>
  </si>
  <si>
    <t>S100381464</t>
  </si>
  <si>
    <t>CAGE SPINE 8D 12X34X24MM BRIGA</t>
  </si>
  <si>
    <t>S100381479</t>
  </si>
  <si>
    <t>CATH ADMIRAL DRUG 4.0X60X130</t>
  </si>
  <si>
    <t>S100381480</t>
  </si>
  <si>
    <t>CATH ADMIRAL DRUG 4.0X80X130</t>
  </si>
  <si>
    <t>S100381482</t>
  </si>
  <si>
    <t>CATH ADMIRAL DRUG 4.0X120X130</t>
  </si>
  <si>
    <t>S100381483</t>
  </si>
  <si>
    <t>CATH ADMIRAL DRUG 5.0X40X130</t>
  </si>
  <si>
    <t>S100381484</t>
  </si>
  <si>
    <t>CATH ADMIRAL DRUG 5.0X60X130</t>
  </si>
  <si>
    <t>S100381485</t>
  </si>
  <si>
    <t>CATH ADMIRAL DRUG 5.0X80X130</t>
  </si>
  <si>
    <t>S100381486</t>
  </si>
  <si>
    <t>CATH ADMIRAL DRUG 5.0X120X130</t>
  </si>
  <si>
    <t>S100381487</t>
  </si>
  <si>
    <t>CATH ADMIRAL DRUG 6.0X40X130</t>
  </si>
  <si>
    <t>S100381488</t>
  </si>
  <si>
    <t>CATH ADMIRAL DRUG 6.0X60X130</t>
  </si>
  <si>
    <t>S100381489</t>
  </si>
  <si>
    <t>CATH ADMIRAL DRUG 6.0X80X130</t>
  </si>
  <si>
    <t>S100381490</t>
  </si>
  <si>
    <t>CATH ADMIRAL DRUG 6.0X120X130</t>
  </si>
  <si>
    <t>S100381491</t>
  </si>
  <si>
    <t>CATH ADMIRAL DRUG 7.0X40X130</t>
  </si>
  <si>
    <t>S100381492</t>
  </si>
  <si>
    <t>CATH ADMIRAL DRUG 7.0X60X130</t>
  </si>
  <si>
    <t>S100381508</t>
  </si>
  <si>
    <t>SCREW 3.5X22MM NON LOCKING</t>
  </si>
  <si>
    <t>S100381510</t>
  </si>
  <si>
    <t>REAMER CALIBRATED SMART TOE</t>
  </si>
  <si>
    <t>S100381512</t>
  </si>
  <si>
    <t>SCREW HEADED 7.0X78MM FULLY TH</t>
  </si>
  <si>
    <t>S100381515</t>
  </si>
  <si>
    <t>SCREW 2.7X14MM LOCKING TUFFNEK</t>
  </si>
  <si>
    <t>S100381516</t>
  </si>
  <si>
    <t>PLATE LIS 4H SLANTED STRAIGHT</t>
  </si>
  <si>
    <t>S100381517</t>
  </si>
  <si>
    <t>SCREW HEADED 4.0X32MM SH</t>
  </si>
  <si>
    <t>S100381518</t>
  </si>
  <si>
    <t>PLATE LAPIDUS 4H STD COMP RT</t>
  </si>
  <si>
    <t>S100381519</t>
  </si>
  <si>
    <t>CONNECTOR SPINE 7.5MM F/LOCK L</t>
  </si>
  <si>
    <t>S100381520</t>
  </si>
  <si>
    <t>SCREW PLATE 3.5X34MM NLOCK</t>
  </si>
  <si>
    <t>S100381521</t>
  </si>
  <si>
    <t>SCREW 3.5X30MM CANC PA SYNAPSE</t>
  </si>
  <si>
    <t>S100381522</t>
  </si>
  <si>
    <t>SCREW 5X10MM OCCIP CERV FUS TI</t>
  </si>
  <si>
    <t>S100381523</t>
  </si>
  <si>
    <t>PLATE OC TEMPLATE BLUNT DISSEC</t>
  </si>
  <si>
    <t>S100381537</t>
  </si>
  <si>
    <t>CATH ADMIRAL 7.0X80MM 130CM</t>
  </si>
  <si>
    <t>S100381544</t>
  </si>
  <si>
    <t>CIRCUIT BREATHING POSTV PRESSR</t>
  </si>
  <si>
    <t>S100381561</t>
  </si>
  <si>
    <t>SET TUBE ABD TRILUMEN AIRSEAL</t>
  </si>
  <si>
    <t>S100381562</t>
  </si>
  <si>
    <t>PORT ACCESS 5X120MM LP OBT BL</t>
  </si>
  <si>
    <t>S100381563</t>
  </si>
  <si>
    <t>PORT ACCESS 5X150MM SM BLUNT</t>
  </si>
  <si>
    <t>S100381564</t>
  </si>
  <si>
    <t>PORT ACCESS 8X120MM LP OBT BL</t>
  </si>
  <si>
    <t>S100381565</t>
  </si>
  <si>
    <t>PORT ACCESS 12X120MM OBT BL</t>
  </si>
  <si>
    <t>S100381566</t>
  </si>
  <si>
    <t>PORT ACCESS 12X150MM OBT BL</t>
  </si>
  <si>
    <t>S100381568</t>
  </si>
  <si>
    <t>MATRISTEM WM 7X10CM FNSTR 1LAY</t>
  </si>
  <si>
    <t>S100381579</t>
  </si>
  <si>
    <t>DRILL BIT 2.5MM CALIBRATED</t>
  </si>
  <si>
    <t>S100381582</t>
  </si>
  <si>
    <t>CATH GD INF 0.016INX180CM</t>
  </si>
  <si>
    <t>S100381584</t>
  </si>
  <si>
    <t>ICD DUAL INOGEN MINI DR D012</t>
  </si>
  <si>
    <t>S100381620</t>
  </si>
  <si>
    <t>BURR NS 2.5MM CRV PRECISN MIS</t>
  </si>
  <si>
    <t>S100381621</t>
  </si>
  <si>
    <t>BIT DRILL 1.5MM MICRO EL 4.5MM</t>
  </si>
  <si>
    <t>S100381624</t>
  </si>
  <si>
    <t>CATH ATHERECTOMY DIAMONDBACK</t>
  </si>
  <si>
    <t>S100381626</t>
  </si>
  <si>
    <t>STAPLER LIN ECHELON FLEX 440MM</t>
  </si>
  <si>
    <t>S100381627</t>
  </si>
  <si>
    <t>GDWIRE VIPERWIR COR ADV .014IN</t>
  </si>
  <si>
    <t>S100381628</t>
  </si>
  <si>
    <t>STAPLER LIN ECHELON FLEX 340MM</t>
  </si>
  <si>
    <t>S100381629</t>
  </si>
  <si>
    <t>CARTRIDGE STAPLE REL 60MM GOLD</t>
  </si>
  <si>
    <t>S100381630</t>
  </si>
  <si>
    <t>CATH TRIFORCE CRS 5F/100CM STR</t>
  </si>
  <si>
    <t>S100381631</t>
  </si>
  <si>
    <t>CARTRIDGE STAPLE REL 60MM GREE</t>
  </si>
  <si>
    <t>S100381632</t>
  </si>
  <si>
    <t>S100381633</t>
  </si>
  <si>
    <t>RELOAD LINEAR CUTTER 60MM BLAC</t>
  </si>
  <si>
    <t>S100381635</t>
  </si>
  <si>
    <t>CATH TRIFORCE CRS 5F/100CM CRV</t>
  </si>
  <si>
    <t>S100381636</t>
  </si>
  <si>
    <t>CARTRIDGE STAPLE REL 60MM WHIT</t>
  </si>
  <si>
    <t>S100381637</t>
  </si>
  <si>
    <t>S100381638</t>
  </si>
  <si>
    <t>CATH TRIFORCE CRS 5F/65CM STR</t>
  </si>
  <si>
    <t>S100381639</t>
  </si>
  <si>
    <t>S100381640</t>
  </si>
  <si>
    <t>CATH TRIFORCE CRS 5F/65CM CRV</t>
  </si>
  <si>
    <t>S100381641</t>
  </si>
  <si>
    <t>S100381666</t>
  </si>
  <si>
    <t>NEEDLE BIOPSY COAXIAL M3</t>
  </si>
  <si>
    <t>S100381671</t>
  </si>
  <si>
    <t>BONE MATRIX 5CC VIABLE SPINE B</t>
  </si>
  <si>
    <t>S100381673</t>
  </si>
  <si>
    <t>BALLOON CATH 16MM 6CMX75CM</t>
  </si>
  <si>
    <t>S100381674</t>
  </si>
  <si>
    <t>BALLOON CATH 18MM 6CMX75CM</t>
  </si>
  <si>
    <t>S100381677</t>
  </si>
  <si>
    <t>OPTIFLOW AIRVO INTERFACE TRACH</t>
  </si>
  <si>
    <t>S100381686</t>
  </si>
  <si>
    <t>PLATE 68MM AC 4 LEVEL FALCON</t>
  </si>
  <si>
    <t>S100381709</t>
  </si>
  <si>
    <t>GUIDE PIN 3.2 MM X 343 MM</t>
  </si>
  <si>
    <t>S100381717</t>
  </si>
  <si>
    <t>PLATE BONE MTP 0D SHORT LEFT</t>
  </si>
  <si>
    <t>S100381718</t>
  </si>
  <si>
    <t>K WIRE 1.8MM OLIVE SHORT TIP</t>
  </si>
  <si>
    <t>S100381719</t>
  </si>
  <si>
    <t>SCREW 2.7X15MM NONLOCK TUFFNEK</t>
  </si>
  <si>
    <t>S100381722</t>
  </si>
  <si>
    <t>GRAFT 28X14MM 14.5CM TRUNK  EX</t>
  </si>
  <si>
    <t>S100381723</t>
  </si>
  <si>
    <t>GRAFT 23MM 12CM EXT AAA EXCL</t>
  </si>
  <si>
    <t>S100381724</t>
  </si>
  <si>
    <t>GRAFT AAA EXC 23X12MMX12CM 16F</t>
  </si>
  <si>
    <t>S100381734</t>
  </si>
  <si>
    <t>PLATE 24MM BLUE RIDGE CERVICAL</t>
  </si>
  <si>
    <t>S100381751</t>
  </si>
  <si>
    <t>SCREW SPINE 7.5X45MM PLS ARMAD</t>
  </si>
  <si>
    <t>S100381775</t>
  </si>
  <si>
    <t>HEAD HUMERAL R25/7 PROMOS</t>
  </si>
  <si>
    <t>S100381776</t>
  </si>
  <si>
    <t>COMP GLENOID 3 29 PROMOS CEM</t>
  </si>
  <si>
    <t>S100381803</t>
  </si>
  <si>
    <t>BONE GR SUB 1.2CC VITOSS FOAM</t>
  </si>
  <si>
    <t>S100381804</t>
  </si>
  <si>
    <t>PLATE 5MM BASAL OSTEO OP WEDGE</t>
  </si>
  <si>
    <t>S100381806</t>
  </si>
  <si>
    <t>CATH 5F 150CM LP FLX VIANCE SS</t>
  </si>
  <si>
    <t>S100381807</t>
  </si>
  <si>
    <t>CATH 5F 150CM STD VIANCE</t>
  </si>
  <si>
    <t>S100381808</t>
  </si>
  <si>
    <t>EPIFIX 18MM DISK 2.5SQCM ALLOG</t>
  </si>
  <si>
    <t>S100381809</t>
  </si>
  <si>
    <t>EPIFIX 2X2CM ALLOGRAFT MEMBR</t>
  </si>
  <si>
    <t>S100381810</t>
  </si>
  <si>
    <t>EPIFIX 4X4CM ALLOGRAFT MEMBR</t>
  </si>
  <si>
    <t>S100381811</t>
  </si>
  <si>
    <t>EPIFIX 5X6CM ALLOGRAFT MEMBR</t>
  </si>
  <si>
    <t>S100381816</t>
  </si>
  <si>
    <t>WEDGE SUBTALAR 12MMX6MM ARTHR</t>
  </si>
  <si>
    <t>S100381817</t>
  </si>
  <si>
    <t>SCREW CANN 7.0X76MM FULLY THRD</t>
  </si>
  <si>
    <t>S100381823</t>
  </si>
  <si>
    <t>SIZER POCKET NEUROSTIMULATOR</t>
  </si>
  <si>
    <t>S100381834</t>
  </si>
  <si>
    <t>NEEDLE 21G 3/4X12IN TUBING</t>
  </si>
  <si>
    <t>S100381840</t>
  </si>
  <si>
    <t>PM DUAL ENTOVIS PROMRI DR-T</t>
  </si>
  <si>
    <t>S100381846</t>
  </si>
  <si>
    <t>COMP FEM 9 LT CR CEM ATTUNE</t>
  </si>
  <si>
    <t>S100381877</t>
  </si>
  <si>
    <t>IOL POSTERIOR GF 27D</t>
  </si>
  <si>
    <t>S100381881</t>
  </si>
  <si>
    <t>GRAFT AAA EXCLUDR 26X12MMX18CM</t>
  </si>
  <si>
    <t>S100381898</t>
  </si>
  <si>
    <t>PM SGL ENTOVIS PROMRI SR-T HM</t>
  </si>
  <si>
    <t>S100381939</t>
  </si>
  <si>
    <t>NAIL TFNA 11X340MM 130D LT TI</t>
  </si>
  <si>
    <t>S100381941</t>
  </si>
  <si>
    <t>BLADE HELICAL 85MM TFNA TI</t>
  </si>
  <si>
    <t>S100381948</t>
  </si>
  <si>
    <t>SCISSORS OPTH VERT 23G GRIESH</t>
  </si>
  <si>
    <t>S100381949</t>
  </si>
  <si>
    <t>GDWIRE .018X300CM ANGLED TIP</t>
  </si>
  <si>
    <t>S100381964</t>
  </si>
  <si>
    <t>INTRODUCER FLEXOR 6F S 45CM</t>
  </si>
  <si>
    <t>S100381989</t>
  </si>
  <si>
    <t>CATH PTA 12MM 6X75CM ATLAS</t>
  </si>
  <si>
    <t>S100381990</t>
  </si>
  <si>
    <t>CATH PTA 14MM 6X75CM ATLAS</t>
  </si>
  <si>
    <t>S100381991</t>
  </si>
  <si>
    <t>CATH PTA 16MM 6X75CM ATLAS</t>
  </si>
  <si>
    <t>S100381992</t>
  </si>
  <si>
    <t>CATH PTA 18MM 6X75CM ATLAS</t>
  </si>
  <si>
    <t>S100381995</t>
  </si>
  <si>
    <t>ROD SPINE 5.5X40MM TI ALLOY PC</t>
  </si>
  <si>
    <t>S100382000</t>
  </si>
  <si>
    <t>SCREW BONE 7X45MM TI CORT FX</t>
  </si>
  <si>
    <t>S100382001</t>
  </si>
  <si>
    <t>GRAFT AAA EXCLUDER 23MM 19CM</t>
  </si>
  <si>
    <t>S100382010</t>
  </si>
  <si>
    <t>CEMENT SPINE CONFIDENCE HI VIS</t>
  </si>
  <si>
    <t>S100382016</t>
  </si>
  <si>
    <t>CANNULA NASAL ADULT O2/CO2</t>
  </si>
  <si>
    <t>S100382045</t>
  </si>
  <si>
    <t>REAMER CONCAVE 20MM SURFACING</t>
  </si>
  <si>
    <t>S100382046</t>
  </si>
  <si>
    <t>REAMER CONVEX 20MM SURFACING</t>
  </si>
  <si>
    <t>S100382047</t>
  </si>
  <si>
    <t>PLATE 6H V1 RT METATARSAL MTP</t>
  </si>
  <si>
    <t>S100382048</t>
  </si>
  <si>
    <t>INSERT TIB 10-12 GH 16 LT PERS</t>
  </si>
  <si>
    <t>S100382050</t>
  </si>
  <si>
    <t>KIT CATH  BASIC PWRGLD 18GX8CM</t>
  </si>
  <si>
    <t>S100382051</t>
  </si>
  <si>
    <t>KIT CATH FULL PWRGLD 18GX8CM</t>
  </si>
  <si>
    <t>S100382052</t>
  </si>
  <si>
    <t xml:space="preserve"> KIT CATH BASIC PWRGL 18GX10CM</t>
  </si>
  <si>
    <t>S100382082</t>
  </si>
  <si>
    <t>CATH ABLAT 7F 75MM TACTICATH</t>
  </si>
  <si>
    <t>S100382083</t>
  </si>
  <si>
    <t>CATH ABLAT 7F 65MM TACTICATH</t>
  </si>
  <si>
    <t>S100382097</t>
  </si>
  <si>
    <t>SCREW 3.5X46MM CANN SHORT THRD</t>
  </si>
  <si>
    <t>S100382098</t>
  </si>
  <si>
    <t>PLATE BONE 1.3MM COMPRESS</t>
  </si>
  <si>
    <t>S100382099</t>
  </si>
  <si>
    <t>SCREW 3.5X34MM CANN FULL THRD</t>
  </si>
  <si>
    <t>S100382124</t>
  </si>
  <si>
    <t>PM ENTOVIS DR T PROMRI CELL HM</t>
  </si>
  <si>
    <t>S100382125</t>
  </si>
  <si>
    <t>IMMOBILIZER LEFT SHOULDER</t>
  </si>
  <si>
    <t>S100382127</t>
  </si>
  <si>
    <t>PM DUAL DR IS-1 LONG ESSENTIO</t>
  </si>
  <si>
    <t>S100382138</t>
  </si>
  <si>
    <t>CATH ANG 90CM STRT NAVICROSS</t>
  </si>
  <si>
    <t>S100382139</t>
  </si>
  <si>
    <t>CATH ANG 90CM 30D NAVICROSS</t>
  </si>
  <si>
    <t>S100382162</t>
  </si>
  <si>
    <t>CATH FLEX BIDIR IRR FJ CURVE</t>
  </si>
  <si>
    <t>S100382170</t>
  </si>
  <si>
    <t>SYS PLATELET 60ML PURE PRP</t>
  </si>
  <si>
    <t>S100382186</t>
  </si>
  <si>
    <t>ARTHROFLEX 40X70MM 3.0MM</t>
  </si>
  <si>
    <t>S100382192</t>
  </si>
  <si>
    <t>SPACER TIB 3-4 10MM G2 LT MED</t>
  </si>
  <si>
    <t>S100382204</t>
  </si>
  <si>
    <t>DRIVER UNIV QUICK CONNECT T20</t>
  </si>
  <si>
    <t>S100382214</t>
  </si>
  <si>
    <t>ROD CURVED 3.5X70MM TITANIUM</t>
  </si>
  <si>
    <t>S100382216</t>
  </si>
  <si>
    <t>TAP SHORT 3.5MM CANC SHARP</t>
  </si>
  <si>
    <t>S100382220</t>
  </si>
  <si>
    <t>INSERT ART 12MM 5-6 HI FLEXION</t>
  </si>
  <si>
    <t>S100382226</t>
  </si>
  <si>
    <t>AICD SGL ILESTO DX HE CELLULAR</t>
  </si>
  <si>
    <t>S100382227</t>
  </si>
  <si>
    <t>AICD SGL ILESTO DX HE LANDLINE</t>
  </si>
  <si>
    <t>S100382235</t>
  </si>
  <si>
    <t>SYS MIDURETH SLING OBTRYX HALO</t>
  </si>
  <si>
    <t>S100382240</t>
  </si>
  <si>
    <t>BONE SUB 6CC OSTEOSPN MORPHEUS</t>
  </si>
  <si>
    <t>S100382245</t>
  </si>
  <si>
    <t>GRAFT DURAL 12X16CM BOVINE PC</t>
  </si>
  <si>
    <t>S100382258</t>
  </si>
  <si>
    <t>COIL EMB 1MM 3CM 360 NANO &amp;</t>
  </si>
  <si>
    <t>S100382259</t>
  </si>
  <si>
    <t>PM ETRINSA HF-T TRIPLE CHAMBER</t>
  </si>
  <si>
    <t>S100382260</t>
  </si>
  <si>
    <t>PM DUAL ETRINSA DR-T HOME</t>
  </si>
  <si>
    <t>S100382261</t>
  </si>
  <si>
    <t>PM SLG CH ETRINSA SR-T AR HOME</t>
  </si>
  <si>
    <t>S100382262</t>
  </si>
  <si>
    <t>PM DUAL ELUNA DR-T PROMRI HOME</t>
  </si>
  <si>
    <t>S100382263</t>
  </si>
  <si>
    <t>PM SGL ELUNA SR-T PROMRI HOME</t>
  </si>
  <si>
    <t>S100382268</t>
  </si>
  <si>
    <t>CABLE EKG 5 LEAD GRABBER</t>
  </si>
  <si>
    <t>S100382272</t>
  </si>
  <si>
    <t>CATH RET TREVO XP PROVUE 6X25</t>
  </si>
  <si>
    <t>S100382273</t>
  </si>
  <si>
    <t>CATH TRANSFORM 4X20MM OCCL BAL</t>
  </si>
  <si>
    <t>S100382274</t>
  </si>
  <si>
    <t>CATH TRANSFORM 4X10MM SOCC BAL</t>
  </si>
  <si>
    <t>S100382276</t>
  </si>
  <si>
    <t>CATH TRANSFORM 4X10MM OCCL BAL</t>
  </si>
  <si>
    <t>S100382277</t>
  </si>
  <si>
    <t>COIL EMB 8MMX25CM 3D TARG &amp;</t>
  </si>
  <si>
    <t>S100382278</t>
  </si>
  <si>
    <t>COIL EMB 7MMX15CM 3D TARG &amp;</t>
  </si>
  <si>
    <t>S100382279</t>
  </si>
  <si>
    <t>COIL EMB 1MMX2CM 360 NANO &amp;</t>
  </si>
  <si>
    <t>S100382280</t>
  </si>
  <si>
    <t>COIL EMB 1MMX3CM 360 NANO &amp;</t>
  </si>
  <si>
    <t>S100382281</t>
  </si>
  <si>
    <t>COIL EMB 2MMX3CM 360 UT NANO &amp;</t>
  </si>
  <si>
    <t>S100382282</t>
  </si>
  <si>
    <t>COIL EMB 6MMX15CM 3D TARG  &amp;</t>
  </si>
  <si>
    <t>S100382283</t>
  </si>
  <si>
    <t>COIL EMB 3D 5MMX10CM 360 TD &amp;</t>
  </si>
  <si>
    <t>S100382284</t>
  </si>
  <si>
    <t>COIL EMB 2MMX4CM 360 UT NANO &amp;</t>
  </si>
  <si>
    <t>S100382285</t>
  </si>
  <si>
    <t>COIL EMB 4MMX8CM 3D TARG DET &amp;</t>
  </si>
  <si>
    <t>S100382286</t>
  </si>
  <si>
    <t>COIL EMB 2.5MMX4CM 360 NANO &amp;</t>
  </si>
  <si>
    <t>S100382287</t>
  </si>
  <si>
    <t>COIL EMB 3MMX6CM 3D TARG DET &amp;</t>
  </si>
  <si>
    <t>S100382288</t>
  </si>
  <si>
    <t>COIL EMB 3MMX4CM 360 UT NANO &amp;</t>
  </si>
  <si>
    <t>S100382289</t>
  </si>
  <si>
    <t>COIL EMB 10MMX30CM 3D TRG &amp;</t>
  </si>
  <si>
    <t>S100382290</t>
  </si>
  <si>
    <t>COIL EMB 3MMX6CM 360 UT NANO &amp;</t>
  </si>
  <si>
    <t>S100382291</t>
  </si>
  <si>
    <t>COIL EMB 3.5MMX6CM 360 NANO &amp;</t>
  </si>
  <si>
    <t>S100382314</t>
  </si>
  <si>
    <t>TROCAR LAPAROSCOPIC 1.5  7 CM</t>
  </si>
  <si>
    <t>S100382339</t>
  </si>
  <si>
    <t>INTRODUCER MINOP 19FR DISP</t>
  </si>
  <si>
    <t>S100382354</t>
  </si>
  <si>
    <t>SCREW 1.85X6MM MMF MATRIXWAVE</t>
  </si>
  <si>
    <t>S100382355</t>
  </si>
  <si>
    <t>SCREW 1.85X8MM MMF MATRIXWAVE</t>
  </si>
  <si>
    <t>S100382356</t>
  </si>
  <si>
    <t>PLATE 10H SH MMF MATRIXWAVE TI</t>
  </si>
  <si>
    <t>S100382380</t>
  </si>
  <si>
    <t>DEVICE SUT V-LOC 180 GR 0 6IN</t>
  </si>
  <si>
    <t>S100382396</t>
  </si>
  <si>
    <t>SCREW 2.4X26MM LP LOCKING</t>
  </si>
  <si>
    <t>S100382398</t>
  </si>
  <si>
    <t>PM DUAL ESSENTIO DR IS-1</t>
  </si>
  <si>
    <t>S100382418</t>
  </si>
  <si>
    <t>DRESSING FOAM 6X8IN SILICON</t>
  </si>
  <si>
    <t>S100382431</t>
  </si>
  <si>
    <t>SHEATH STEERABLE GUIDING OSCOR</t>
  </si>
  <si>
    <t>S100382435</t>
  </si>
  <si>
    <t>TUBE SET BILUMEN FILTR AIRSEAL</t>
  </si>
  <si>
    <t>S100382436</t>
  </si>
  <si>
    <t>PORT ACCESS 12X120MM BLUNT TIP</t>
  </si>
  <si>
    <t>S100382437</t>
  </si>
  <si>
    <t>BONE WEDGE 12X22X20MM EVANS &amp;</t>
  </si>
  <si>
    <t>S100382438</t>
  </si>
  <si>
    <t>CATH ANG 4X10X150 ULTRAVERSE</t>
  </si>
  <si>
    <t>S100382439</t>
  </si>
  <si>
    <t>CATH ANG 5F 7X2X135CM DORADO</t>
  </si>
  <si>
    <t>S100382442</t>
  </si>
  <si>
    <t>SUT VLOC 180 GR 0 GS-21 9IN</t>
  </si>
  <si>
    <t>S100382443</t>
  </si>
  <si>
    <t>SUT VLOC 180 GR 0 GS-21 12IN</t>
  </si>
  <si>
    <t>S100382449</t>
  </si>
  <si>
    <t>SCREW SPINE MA 3.5X32MM VUEPT</t>
  </si>
  <si>
    <t>S100382452</t>
  </si>
  <si>
    <t>FIXATION BAND DUAL LIGAPASS &amp;</t>
  </si>
  <si>
    <t>S100382453</t>
  </si>
  <si>
    <t>CONNECTOR SPINAL 2.0 LIGAPASS</t>
  </si>
  <si>
    <t>S100382454</t>
  </si>
  <si>
    <t>CONNECTOR SPINE 2.0 LP LIGAPAS</t>
  </si>
  <si>
    <t>S100382485</t>
  </si>
  <si>
    <t>SEAL CANNULA STAPLER DAVINCI</t>
  </si>
  <si>
    <t>S100382486</t>
  </si>
  <si>
    <t>RELOAD STAPLER 45 BLUE DISP</t>
  </si>
  <si>
    <t>S100382487</t>
  </si>
  <si>
    <t>RELOAD STAPLER 45 GREEN DISP</t>
  </si>
  <si>
    <t>S100382488</t>
  </si>
  <si>
    <t>SHEATH STAPLER45 COVER DAVINCI</t>
  </si>
  <si>
    <t>S100382489</t>
  </si>
  <si>
    <t>ALLOWRAP 2X4CM ALLOGRAFT WET</t>
  </si>
  <si>
    <t>S100382492</t>
  </si>
  <si>
    <t>REAMER BONE 18MM SURFAC CONVEX</t>
  </si>
  <si>
    <t>S100382507</t>
  </si>
  <si>
    <t>ROD 50 MM</t>
  </si>
  <si>
    <t>S100382514</t>
  </si>
  <si>
    <t>IOL POSTERIOR GFREE 10D</t>
  </si>
  <si>
    <t>S100382519</t>
  </si>
  <si>
    <t>SCREW 1.5X4MM CM SD XPIN TI</t>
  </si>
  <si>
    <t>S100382521</t>
  </si>
  <si>
    <t>INTRODUCER SAFESH 9F 13CM TEAR</t>
  </si>
  <si>
    <t>S100382552</t>
  </si>
  <si>
    <t>IOL POSTERIOR GF 10.5D</t>
  </si>
  <si>
    <t>S100382558</t>
  </si>
  <si>
    <t>GRAFT ST 23X14X103MM ENDURANT</t>
  </si>
  <si>
    <t>S100382559</t>
  </si>
  <si>
    <t>CATH BAL 3X10MM CHOCOLATE PTCA</t>
  </si>
  <si>
    <t>S100382560</t>
  </si>
  <si>
    <t>CATH BAL 2.5X8MM GLIDER PTCA</t>
  </si>
  <si>
    <t>S100382569</t>
  </si>
  <si>
    <t>SPACER SPINE 13X14X8MM STD ACI</t>
  </si>
  <si>
    <t>S100382572</t>
  </si>
  <si>
    <t>STRUT EXTFIX MD TLR TRUELOK PL</t>
  </si>
  <si>
    <t>S100382574</t>
  </si>
  <si>
    <t>ROD EXT FIX 115MM TRUELOK THRD</t>
  </si>
  <si>
    <t>S100382578</t>
  </si>
  <si>
    <t>POST EXT FIXATOR TRUELOK 1H</t>
  </si>
  <si>
    <t>S100382579</t>
  </si>
  <si>
    <t>SUT VICRYL 10-0 4IN 10CM VIOLE</t>
  </si>
  <si>
    <t>S100382588</t>
  </si>
  <si>
    <t>SYS STENT 4.5X120MM 120CM 6F</t>
  </si>
  <si>
    <t>S100382590</t>
  </si>
  <si>
    <t>PLATE BONE ACU-LOC2 RT VOLAR</t>
  </si>
  <si>
    <t>S100382591</t>
  </si>
  <si>
    <t>PLATE ZIP ISPINE 12X35MM AUROR</t>
  </si>
  <si>
    <t>S100382593</t>
  </si>
  <si>
    <t>ROD SPINE 5.5X70MM TI PRECONTO</t>
  </si>
  <si>
    <t>S100382594</t>
  </si>
  <si>
    <t>SCREW BONE 2.5X20MM HEADLESS</t>
  </si>
  <si>
    <t>S100382595</t>
  </si>
  <si>
    <t>SCREW BONE 2.5X22MM HEADLESS</t>
  </si>
  <si>
    <t>S100382598</t>
  </si>
  <si>
    <t>CATH ULT 10FR C3 SOUNDSTAR</t>
  </si>
  <si>
    <t>S100382631</t>
  </si>
  <si>
    <t>NEEDLE ICE EDGED 2.4 90D</t>
  </si>
  <si>
    <t>S100382636</t>
  </si>
  <si>
    <t>ALLOWRAP DS GR 4X4CM WT</t>
  </si>
  <si>
    <t>S100382640</t>
  </si>
  <si>
    <t>IOL POSTERIOR 6X13MM 1D ACRYSF</t>
  </si>
  <si>
    <t>S100382644</t>
  </si>
  <si>
    <t>CANNULA OPTIFLOW JR PREMATURE</t>
  </si>
  <si>
    <t>S100382659</t>
  </si>
  <si>
    <t>SET NDL 25MM INTRAOSSEOUS EZIO</t>
  </si>
  <si>
    <t>S100382661</t>
  </si>
  <si>
    <t>STENT 5.5X120X120 6F SUPERA</t>
  </si>
  <si>
    <t>S100382669</t>
  </si>
  <si>
    <t>AICD QUAD INOGEN CRT-D X4 DF-1</t>
  </si>
  <si>
    <t>S100382675</t>
  </si>
  <si>
    <t>PM OTSD VALITUDE X4 U128</t>
  </si>
  <si>
    <t>S100382676</t>
  </si>
  <si>
    <t>PM OTSD CRTP VALITUDE U125</t>
  </si>
  <si>
    <t>S100382687</t>
  </si>
  <si>
    <t>TRAY CATH PICC 3F 3CG SGL PP</t>
  </si>
  <si>
    <t>S100382688</t>
  </si>
  <si>
    <t>TRAY CATH PICC 4F 3CG SGL PP</t>
  </si>
  <si>
    <t>S100382695</t>
  </si>
  <si>
    <t>STENT 5.5X150X120 6F SUPERA</t>
  </si>
  <si>
    <t>S100382696</t>
  </si>
  <si>
    <t>STENT 6.5X80X120 6F SUPERA</t>
  </si>
  <si>
    <t>S100382706</t>
  </si>
  <si>
    <t>GRAFT TENDON PS FACL GRAFTLINK</t>
  </si>
  <si>
    <t>S100382707</t>
  </si>
  <si>
    <t>EXTENSION STEM 22X160MM FEM PF</t>
  </si>
  <si>
    <t>S100382708</t>
  </si>
  <si>
    <t>INSERT TIB ART 7-8 21MM PS G2</t>
  </si>
  <si>
    <t>S100382711</t>
  </si>
  <si>
    <t>INTRODUCER SH 8F SAFESHEATH II</t>
  </si>
  <si>
    <t>S100382718</t>
  </si>
  <si>
    <t>PLATE BONE 10H XSHORT VOLAR</t>
  </si>
  <si>
    <t>S100382721</t>
  </si>
  <si>
    <t>PROS PHALANGEAL 20MM ANATOEMIC</t>
  </si>
  <si>
    <t>S100382723</t>
  </si>
  <si>
    <t>SCREW 6.5MMX50MM PA ARESENAL</t>
  </si>
  <si>
    <t>S100382724</t>
  </si>
  <si>
    <t>ELECTRODE DEFIB PADPRO</t>
  </si>
  <si>
    <t>S100382725</t>
  </si>
  <si>
    <t>SCREW 3.5X36MM SPINE POLYAXIAL</t>
  </si>
  <si>
    <t>S100382731</t>
  </si>
  <si>
    <t>GRAFT DURAGEN 3X3 REG MATRIX &amp;</t>
  </si>
  <si>
    <t>S100382738</t>
  </si>
  <si>
    <t>CATH AD SM PDIALYSIS 2CUFF</t>
  </si>
  <si>
    <t>S100382739</t>
  </si>
  <si>
    <t>CATH AD SM PDIALYSIS AVC 2CUFF</t>
  </si>
  <si>
    <t>S100382741</t>
  </si>
  <si>
    <t>CATH DELIVERY DIG SPYSCOPE</t>
  </si>
  <si>
    <t>S100382747</t>
  </si>
  <si>
    <t>PLATE BONE 3.5X30MM LOCKING</t>
  </si>
  <si>
    <t>S100382748</t>
  </si>
  <si>
    <t>PLATE BONE 3.5X32MM LOCKING</t>
  </si>
  <si>
    <t>S100382759</t>
  </si>
  <si>
    <t>STENT PANCREATIC 5CM 3FR &amp;</t>
  </si>
  <si>
    <t>S100382772</t>
  </si>
  <si>
    <t>STENT ALPINE DE OTW 3.00X23MM</t>
  </si>
  <si>
    <t>S100382774</t>
  </si>
  <si>
    <t>STENT ALPINE DE OTW 3.50X12MM</t>
  </si>
  <si>
    <t>S100382775</t>
  </si>
  <si>
    <t>STENT ALPINE DE OTW 4.00X08MM</t>
  </si>
  <si>
    <t>S100382777</t>
  </si>
  <si>
    <t>STENT ALPINE DE OTW 4.00X12MM</t>
  </si>
  <si>
    <t>S100382778</t>
  </si>
  <si>
    <t>STENT ALPINE DE OTW 4.00X15MM</t>
  </si>
  <si>
    <t>S100382780</t>
  </si>
  <si>
    <t>STENT ALPINE DE OTW 4.00X18MM</t>
  </si>
  <si>
    <t>S100382786</t>
  </si>
  <si>
    <t>FORCEPS BIPOLAR VEO SYSTEM</t>
  </si>
  <si>
    <t>S100382787</t>
  </si>
  <si>
    <t>CABLE LIGHT FOR VEO SYSTEM DIS</t>
  </si>
  <si>
    <t>S100382788</t>
  </si>
  <si>
    <t>RETRACTOR LATERAL VEO DISP</t>
  </si>
  <si>
    <t>S100382798</t>
  </si>
  <si>
    <t>BLADE TRICUT 4MM 13CM DISP</t>
  </si>
  <si>
    <t>S100382799</t>
  </si>
  <si>
    <t>BLADE QUADCUT 4.3MM 13CM DISP</t>
  </si>
  <si>
    <t>S100382802</t>
  </si>
  <si>
    <t>NAIL 11MM 130D 360MM CANN TFNA</t>
  </si>
  <si>
    <t>S100382807</t>
  </si>
  <si>
    <t>GRAFT CONTR 16X24X156MM ENDUR2</t>
  </si>
  <si>
    <t>S100382810</t>
  </si>
  <si>
    <t>AMNIOTIC MEMB AMNIOFIX 4X6CM</t>
  </si>
  <si>
    <t>S100382831</t>
  </si>
  <si>
    <t>PLATE 8H METATARSAL LONG RT</t>
  </si>
  <si>
    <t>S100382835</t>
  </si>
  <si>
    <t>GALACTOGRAPHY BREAST INFUSION</t>
  </si>
  <si>
    <t>S100382839</t>
  </si>
  <si>
    <t>KIT TUBE 18FR 3.5X45CM TRANSGA</t>
  </si>
  <si>
    <t>S100382852</t>
  </si>
  <si>
    <t>STENT 8X18MM 80CM OTW OMNILINK</t>
  </si>
  <si>
    <t>S100382856</t>
  </si>
  <si>
    <t>PLATE 32MM 2LVL SPINE ANT CERV</t>
  </si>
  <si>
    <t>S100382860</t>
  </si>
  <si>
    <t>CATH US ECO 8F SOUNDSTAR</t>
  </si>
  <si>
    <t>S100382861</t>
  </si>
  <si>
    <t>CATH EP  2-8-2MM 7 FRABLAT BID</t>
  </si>
  <si>
    <t>S100382862</t>
  </si>
  <si>
    <t>CATH EP 7F 115CM EZSTR NAV THR</t>
  </si>
  <si>
    <t>S100382863</t>
  </si>
  <si>
    <t>CATH EP DF ABL NAVISTAR TH SF</t>
  </si>
  <si>
    <t>S100382864</t>
  </si>
  <si>
    <t>CATH EP FJ ABL NAVISTAR THL SF</t>
  </si>
  <si>
    <t>S100382865</t>
  </si>
  <si>
    <t>CATH EP 5F ABL CRD2 LASSO</t>
  </si>
  <si>
    <t>S100382866</t>
  </si>
  <si>
    <t>CATH EP 6F ABL QUADRIPOLAR DEF</t>
  </si>
  <si>
    <t>S100382867</t>
  </si>
  <si>
    <t>CATH EP 5MM 5F DIAG QUADRIPO A</t>
  </si>
  <si>
    <t>S100382906</t>
  </si>
  <si>
    <t>TRAY PEDI PICC ULTIMATE LINE</t>
  </si>
  <si>
    <t>S100382911</t>
  </si>
  <si>
    <t>HEAD HUM ECCENT 48X15MM GLOBAL</t>
  </si>
  <si>
    <t>S100382912</t>
  </si>
  <si>
    <t>IMP SPEEDBRIDGE ACHILLES MS</t>
  </si>
  <si>
    <t>S100382955</t>
  </si>
  <si>
    <t>PASTE BONE 1 CC STIMUBLAST DBM</t>
  </si>
  <si>
    <t>S100382956</t>
  </si>
  <si>
    <t>ANCHOR SUT 5MM SPEED BRIDGE</t>
  </si>
  <si>
    <t>S100382961</t>
  </si>
  <si>
    <t>STENT 5X100X130 COMPLETE SE</t>
  </si>
  <si>
    <t>S100382963</t>
  </si>
  <si>
    <t>SCREW CORTIC 3.5X16MM NON LOCK</t>
  </si>
  <si>
    <t>S100382976</t>
  </si>
  <si>
    <t>STENT 6.5X60MM 120CM 6F SUPERA</t>
  </si>
  <si>
    <t>S100382977</t>
  </si>
  <si>
    <t>ROD SPINAL 3.5 MM 35 MM CURVED</t>
  </si>
  <si>
    <t>S100382978</t>
  </si>
  <si>
    <t>SCREW TAP 3.5MM UNDERSZ CANC</t>
  </si>
  <si>
    <t>S100382985</t>
  </si>
  <si>
    <t>IOL POSTERIOR GF 12.5D</t>
  </si>
  <si>
    <t>S100383000</t>
  </si>
  <si>
    <t>PLATE 79MM COMP 6 H BRD STR</t>
  </si>
  <si>
    <t>S100383001</t>
  </si>
  <si>
    <t>PLATE 8H COMP NRW STRAIGHT</t>
  </si>
  <si>
    <t>S100383007</t>
  </si>
  <si>
    <t>CATHETER TRANSFORM 3X5MM</t>
  </si>
  <si>
    <t>S100383009</t>
  </si>
  <si>
    <t>KNIFE SEPTUM 5MMX6.25IN FREER</t>
  </si>
  <si>
    <t>S100383010</t>
  </si>
  <si>
    <t>OSTEOTOME 6MM 8IN CURVED RT</t>
  </si>
  <si>
    <t>S100383012</t>
  </si>
  <si>
    <t>ROD SPINE 5.5X40MM RELINE MAS</t>
  </si>
  <si>
    <t>S100383013</t>
  </si>
  <si>
    <t>SCREW 6.5X45MM RELINE MAS PA</t>
  </si>
  <si>
    <t>S100383014</t>
  </si>
  <si>
    <t>FORCEPS SEPTUM 7.75IN JANSEN</t>
  </si>
  <si>
    <t>S100383015</t>
  </si>
  <si>
    <t>SCREW SPINE 5.5MM OPEN TULIP R</t>
  </si>
  <si>
    <t>S100383019</t>
  </si>
  <si>
    <t>SCREW 5.5X40MM 2S SPINE PA REL</t>
  </si>
  <si>
    <t>S100383022</t>
  </si>
  <si>
    <t>SCREW 6.5X50MM 2S SPINE PA REL</t>
  </si>
  <si>
    <t>S100383028</t>
  </si>
  <si>
    <t>KIT IRRIGAT GRAVITY FLOW 2 SPK</t>
  </si>
  <si>
    <t>S100383032</t>
  </si>
  <si>
    <t>NAIL IM 340MM RT FEM LAT ENTRY</t>
  </si>
  <si>
    <t>S100383077</t>
  </si>
  <si>
    <t>ROD THREADED 85MM</t>
  </si>
  <si>
    <t>S100383095</t>
  </si>
  <si>
    <t>NAIL 11X380MM 30D TI TFNA RT</t>
  </si>
  <si>
    <t>S100383096</t>
  </si>
  <si>
    <t>BLADE HELICAL 100MM TFNA STER</t>
  </si>
  <si>
    <t>S100383103</t>
  </si>
  <si>
    <t>GENERATOR NS 16 CHN RC PROTEGE</t>
  </si>
  <si>
    <t>S100383104</t>
  </si>
  <si>
    <t>PROGRAMMER NEUROSTIM PROTEGE</t>
  </si>
  <si>
    <t>S100383107</t>
  </si>
  <si>
    <t>ROD SPINE 5.5X75MM LRDT RELINE</t>
  </si>
  <si>
    <t>S100383111</t>
  </si>
  <si>
    <t>CONTRAST INJ 7.5ML GADAVIST</t>
  </si>
  <si>
    <t>S100383112</t>
  </si>
  <si>
    <t>CONTRAST INJ 10ML GADAVIST</t>
  </si>
  <si>
    <t>S100383137</t>
  </si>
  <si>
    <t>BREAST 350ML GEL FILLED CPG</t>
  </si>
  <si>
    <t>S100383164</t>
  </si>
  <si>
    <t>INSERT TIB 6-9 GH10MM PERSO RT</t>
  </si>
  <si>
    <t>S100383167</t>
  </si>
  <si>
    <t>TRAY CATH PAR THOR 5F 4 3/4IN</t>
  </si>
  <si>
    <t>S100383180</t>
  </si>
  <si>
    <t>CATH ANG 16X130MMX180 DIREXION</t>
  </si>
  <si>
    <t>S100383184</t>
  </si>
  <si>
    <t>CATH GD MICR 0.02X130 DIREXION</t>
  </si>
  <si>
    <t>S100383186</t>
  </si>
  <si>
    <t>GRAFT END 16X39 Z SPIRAL Z TEC</t>
  </si>
  <si>
    <t>S100383204</t>
  </si>
  <si>
    <t>LD AICD STEROID 17CM SPACING</t>
  </si>
  <si>
    <t>S100383212</t>
  </si>
  <si>
    <t>INSERT TIB 5 12MM CR FB ATUNE</t>
  </si>
  <si>
    <t>S100383272</t>
  </si>
  <si>
    <t>SCREW SPINE 7.5X40MM 2S PA REL</t>
  </si>
  <si>
    <t>S100383275</t>
  </si>
  <si>
    <t>ROD 5.5X300MM STR TI RELINE</t>
  </si>
  <si>
    <t>S100383276</t>
  </si>
  <si>
    <t>CAGE SPINE XL WIDE 8X22X55MM L</t>
  </si>
  <si>
    <t>S100383280</t>
  </si>
  <si>
    <t>CATH IRR FLEX BIDIR DF CURVE</t>
  </si>
  <si>
    <t>S100383284</t>
  </si>
  <si>
    <t>INSERT TIB 1-2 12MM CR LEGION</t>
  </si>
  <si>
    <t>S100383287</t>
  </si>
  <si>
    <t>NAIL CANN 11MM 130D 400MM LT</t>
  </si>
  <si>
    <t>S100383288</t>
  </si>
  <si>
    <t>GDWIRE XS 20 300CM ASAHI ASTAT</t>
  </si>
  <si>
    <t>S100383301</t>
  </si>
  <si>
    <t>PLATE HOOK VOLAR</t>
  </si>
  <si>
    <t>S100383302</t>
  </si>
  <si>
    <t>PLATE HOOK DORSAL</t>
  </si>
  <si>
    <t>S100383303</t>
  </si>
  <si>
    <t>STEM RADIAL 6X24MM TI STRAIGHT</t>
  </si>
  <si>
    <t>S100383305</t>
  </si>
  <si>
    <t>REAMER CANNULATED 4.5MM</t>
  </si>
  <si>
    <t>S100383306</t>
  </si>
  <si>
    <t>REAMER CANN 5.5MM</t>
  </si>
  <si>
    <t>S100383307</t>
  </si>
  <si>
    <t>BONE PUTTY 5CC DBM STIMUBLAST</t>
  </si>
  <si>
    <t>S100383308</t>
  </si>
  <si>
    <t>SCREW 3X24MM LP QUICKFIX TI</t>
  </si>
  <si>
    <t>S100383315</t>
  </si>
  <si>
    <t>KIT ANGEL BLLOD ACCESS KIT</t>
  </si>
  <si>
    <t>S100383320</t>
  </si>
  <si>
    <t>BUR MICRO 7MM FLUTED SOFT RD</t>
  </si>
  <si>
    <t>S100383321</t>
  </si>
  <si>
    <t>IOL ASTIGMATISM TRULIGN 14.0D</t>
  </si>
  <si>
    <t>S100383333</t>
  </si>
  <si>
    <t>NDL TPR 26.5MM NITINOL T-5 1/2</t>
  </si>
  <si>
    <t>S100383338</t>
  </si>
  <si>
    <t>SCREW 9X40MM S4 ELEMENT SPINE</t>
  </si>
  <si>
    <t>S100383342</t>
  </si>
  <si>
    <t>BREAST IMP 565 CC</t>
  </si>
  <si>
    <t>S100383353</t>
  </si>
  <si>
    <t>KIT PULSE ULTRA POWER</t>
  </si>
  <si>
    <t>S100383357</t>
  </si>
  <si>
    <t>STEM FEM NP 13X130MM REVISION</t>
  </si>
  <si>
    <t>S100383377</t>
  </si>
  <si>
    <t>BIT DRILL 3.2MM SHORT DISP</t>
  </si>
  <si>
    <t>S100383381</t>
  </si>
  <si>
    <t>ANCHOR SUTUREFIX 1.7MM SHLDR</t>
  </si>
  <si>
    <t>S100383394</t>
  </si>
  <si>
    <t>GRAFT AAA EXTND 23MM 14CMX12</t>
  </si>
  <si>
    <t>S100383402</t>
  </si>
  <si>
    <t>IOL POSTERIOR 6X12.5MM 7.0D</t>
  </si>
  <si>
    <t>S100383405</t>
  </si>
  <si>
    <t>IOL POSTERIOR 6X12.5MM 11.0D</t>
  </si>
  <si>
    <t>S100383407</t>
  </si>
  <si>
    <t>IOL POSTERIOR 6X12.5MM 13.0D</t>
  </si>
  <si>
    <t>S100383418</t>
  </si>
  <si>
    <t>SCREW 6.5X40MM SPINE POLYAXIAL</t>
  </si>
  <si>
    <t>S100383419</t>
  </si>
  <si>
    <t>SCREW 4.0X40MM HORIZON SOLERA</t>
  </si>
  <si>
    <t>S100383420</t>
  </si>
  <si>
    <t>SCREW BONE 4.5 X 30 MM FIXED</t>
  </si>
  <si>
    <t>S100383421</t>
  </si>
  <si>
    <t>SCREW BONE 4.5 X 35 MM FIXED</t>
  </si>
  <si>
    <t>S100383422</t>
  </si>
  <si>
    <t>SCREW BONE 4.5 X 40 MM FIXED</t>
  </si>
  <si>
    <t>S100383423</t>
  </si>
  <si>
    <t>INTRODUCER NDL 21G 15CM 6F</t>
  </si>
  <si>
    <t>S100383432</t>
  </si>
  <si>
    <t>INTRO LD 9F 11X20CM SP SAFESH</t>
  </si>
  <si>
    <t>S100383447</t>
  </si>
  <si>
    <t>SCREW 6.5X45MM PA RELINE</t>
  </si>
  <si>
    <t>S100383450</t>
  </si>
  <si>
    <t>DEV FIX 11-12MM TIB BIOSURE</t>
  </si>
  <si>
    <t>S100383460</t>
  </si>
  <si>
    <t>BIT DRILL 14MM 2.5MM STOP SHOR</t>
  </si>
  <si>
    <t>S100383465</t>
  </si>
  <si>
    <t>HANDLE OCCLUSION DEVICE ATTACH</t>
  </si>
  <si>
    <t>S100383467</t>
  </si>
  <si>
    <t>IOL PRESBYOPIA 6X13 13.0D</t>
  </si>
  <si>
    <t>S100383468</t>
  </si>
  <si>
    <t>BIT DRILL 2MM SHORT</t>
  </si>
  <si>
    <t>S100383471</t>
  </si>
  <si>
    <t>CONNECTOR BREAKAWAY NUT DRC</t>
  </si>
  <si>
    <t>S100383473</t>
  </si>
  <si>
    <t>LEAD NEUROSTIM BLUE PERC 70CM</t>
  </si>
  <si>
    <t>S100383476</t>
  </si>
  <si>
    <t>KIT ANCHORING LEAD &amp;</t>
  </si>
  <si>
    <t>S100383487</t>
  </si>
  <si>
    <t>IOL PRESBYOPIA 6X13MM 21.5D</t>
  </si>
  <si>
    <t>S100383490</t>
  </si>
  <si>
    <t>PLATE 3LVL 44MM ANTCERV FALCON</t>
  </si>
  <si>
    <t>S100383491</t>
  </si>
  <si>
    <t>SCREW BONE 3.5X20MM CERV AEGIS</t>
  </si>
  <si>
    <t>S100383492</t>
  </si>
  <si>
    <t>ROD SPINAL 3.5 X 100 MM CURVED</t>
  </si>
  <si>
    <t>S100383493</t>
  </si>
  <si>
    <t>S100383495</t>
  </si>
  <si>
    <t>BONE PUTTY 2.5CC DBM STIMUBLAS</t>
  </si>
  <si>
    <t>S100383496</t>
  </si>
  <si>
    <t>BIT DRILL 3.5 F MINI COMPRESS</t>
  </si>
  <si>
    <t>S100383497</t>
  </si>
  <si>
    <t>BIT DRILL 2.2MM CANN DISP</t>
  </si>
  <si>
    <t>S100383505</t>
  </si>
  <si>
    <t>FIXATOR EXT PAD FOOT EZ FRAME</t>
  </si>
  <si>
    <t>S100383506</t>
  </si>
  <si>
    <t>FIX EXT PLATE WALKING EZ FRAME</t>
  </si>
  <si>
    <t>S100383507</t>
  </si>
  <si>
    <t>FIXATOR EXT SOLE EZ FRAME</t>
  </si>
  <si>
    <t>S100383509</t>
  </si>
  <si>
    <t>NUT FREEDOM 10MM CIRC FIXATOR</t>
  </si>
  <si>
    <t>S100383512</t>
  </si>
  <si>
    <t>WRENCH 10MM EXTRNL FIX CIRC</t>
  </si>
  <si>
    <t>S100383513</t>
  </si>
  <si>
    <t>WRENCH SLOTTED 10MM SIDEKICK</t>
  </si>
  <si>
    <t>S100383523</t>
  </si>
  <si>
    <t>CATH MICRO 50CM OCCLUSION MIN</t>
  </si>
  <si>
    <t>S100383524</t>
  </si>
  <si>
    <t>CATH MICRO 60CM OCCLUSION MIN</t>
  </si>
  <si>
    <t>S100383526</t>
  </si>
  <si>
    <t>PM SNGLE CHMBER SYS VENTRIC</t>
  </si>
  <si>
    <t>S100383527</t>
  </si>
  <si>
    <t>INTRODUCER SH 9F 13CM PEEL SS2</t>
  </si>
  <si>
    <t>S100383528</t>
  </si>
  <si>
    <t>SCREW 90MM TFNA STERILE</t>
  </si>
  <si>
    <t>S100383530</t>
  </si>
  <si>
    <t>COMP FEM 3 LT PS NP GENESISIIT</t>
  </si>
  <si>
    <t>S100383543</t>
  </si>
  <si>
    <t>SYS ANCHOR INT KNEE BRACE LIG</t>
  </si>
  <si>
    <t>S100383553</t>
  </si>
  <si>
    <t>SCREW BONE 6X35 MM CORTICAL</t>
  </si>
  <si>
    <t>S100383554</t>
  </si>
  <si>
    <t>SCREW BONE 7X40MM CORTICAL</t>
  </si>
  <si>
    <t>S100383556</t>
  </si>
  <si>
    <t>SCREW BONE 6X40 MM CORTICAL</t>
  </si>
  <si>
    <t>S100383576</t>
  </si>
  <si>
    <t>GDWIRE ANG 180X15CM ST BENTSON</t>
  </si>
  <si>
    <t>S100383577</t>
  </si>
  <si>
    <t>GDWIRE ANG 150X15CM ST BENTSON</t>
  </si>
  <si>
    <t>S100383601</t>
  </si>
  <si>
    <t>SCREW 5.5MM OPEN TULIP RELINE</t>
  </si>
  <si>
    <t>S100383602</t>
  </si>
  <si>
    <t>SCREW SPINE 7.5X45MM RELINE-O</t>
  </si>
  <si>
    <t>S100383611</t>
  </si>
  <si>
    <t>BUR ROUND 3 MM MULTI FLUTE</t>
  </si>
  <si>
    <t>S100383612</t>
  </si>
  <si>
    <t>BUR ROUND 4 MM MULTI FLUTE</t>
  </si>
  <si>
    <t>S100383613</t>
  </si>
  <si>
    <t>BUR ROUND 5 MM MULTI FLUTE</t>
  </si>
  <si>
    <t>S100383614</t>
  </si>
  <si>
    <t>BUR ROUND 6 MM MULTI FLUTE</t>
  </si>
  <si>
    <t>S100383615</t>
  </si>
  <si>
    <t>BUR ROUND 7.5 MM MULTI FLUTE</t>
  </si>
  <si>
    <t>S100383616</t>
  </si>
  <si>
    <t>BUR ROUND 2 MM DIAMOND SURG</t>
  </si>
  <si>
    <t>S100383617</t>
  </si>
  <si>
    <t>BUR ROUND 3 MM DIAMOND SURG</t>
  </si>
  <si>
    <t>S100383618</t>
  </si>
  <si>
    <t>BUR ROUND 4 MM DIAMOND SURG</t>
  </si>
  <si>
    <t>S100383619</t>
  </si>
  <si>
    <t>BUR ROUND 5 MM DIAMOND SURG</t>
  </si>
  <si>
    <t>S100383620</t>
  </si>
  <si>
    <t>BUR ROUND 2 MM DIAMOND COURSE</t>
  </si>
  <si>
    <t>S100383621</t>
  </si>
  <si>
    <t>BUR ROUND 3 MM DIAMOND COURSE</t>
  </si>
  <si>
    <t>S100383622</t>
  </si>
  <si>
    <t>BUR ROUND 4 MM DIAMOND COURSE</t>
  </si>
  <si>
    <t>S100383623</t>
  </si>
  <si>
    <t>BUR ROUND 5 MM DIAMOND COURSE</t>
  </si>
  <si>
    <t>S100383625</t>
  </si>
  <si>
    <t>BUR ROUND 6 MM DIAMOND COURSE</t>
  </si>
  <si>
    <t>S100383626</t>
  </si>
  <si>
    <t>GENERATOR PULSE IPG KIT SENZA</t>
  </si>
  <si>
    <t>S100383627</t>
  </si>
  <si>
    <t>REMOTE KIT PATIENT</t>
  </si>
  <si>
    <t>S100383628</t>
  </si>
  <si>
    <t>KIT CHARGER  NEUROSTIM SENZA</t>
  </si>
  <si>
    <t>S100383629</t>
  </si>
  <si>
    <t>S100383632</t>
  </si>
  <si>
    <t>GUIDEWIRE .86MM DBL TROCAR TIP</t>
  </si>
  <si>
    <t>S100383634</t>
  </si>
  <si>
    <t>SCREW BONE 7.5 X 45 MM AEGIS</t>
  </si>
  <si>
    <t>S100383640</t>
  </si>
  <si>
    <t>BLADE OSTEOTOME 10 MM FLEXIBLE</t>
  </si>
  <si>
    <t>S100383641</t>
  </si>
  <si>
    <t>BLADE OSTEOTOME 25 MM FLEXIBLE</t>
  </si>
  <si>
    <t>S100383647</t>
  </si>
  <si>
    <t>INS TIB 59X10MM CRUCIATE VANG</t>
  </si>
  <si>
    <t>S100383653</t>
  </si>
  <si>
    <t>SUT SILK 4-0 BLACK 8X30IN</t>
  </si>
  <si>
    <t>S100383662</t>
  </si>
  <si>
    <t>CATH GD 6F 105CM BENCHMARK STR</t>
  </si>
  <si>
    <t>S100383663</t>
  </si>
  <si>
    <t>CATH GD 6F 105CM BENCHMARK MP</t>
  </si>
  <si>
    <t>S100383664</t>
  </si>
  <si>
    <t>INSERT TIB SZ 5 10MM CR ATTUNE</t>
  </si>
  <si>
    <t>S100383665</t>
  </si>
  <si>
    <t>CATH GD 8FRX85CM FLOWGATE</t>
  </si>
  <si>
    <t>S100383666</t>
  </si>
  <si>
    <t>CATH GD 8FRX95CM FLOWGATE</t>
  </si>
  <si>
    <t>S100383671</t>
  </si>
  <si>
    <t>ROD SPINAL 6X50MM CRV AEGIS</t>
  </si>
  <si>
    <t>S100383675</t>
  </si>
  <si>
    <t>CATH PHOENIX ATHERECTOMY</t>
  </si>
  <si>
    <t>S100383678</t>
  </si>
  <si>
    <t>HOOK J 5MM 33CM PK</t>
  </si>
  <si>
    <t>S100383679</t>
  </si>
  <si>
    <t>NEEDLE 5MM 33CM PK</t>
  </si>
  <si>
    <t>S100383695</t>
  </si>
  <si>
    <t>HANDPIECE 5MMX10CM THUNDERBEAT</t>
  </si>
  <si>
    <t>S100383696</t>
  </si>
  <si>
    <t>HANDPIECE 5MMX20CM THUNDERBEAT</t>
  </si>
  <si>
    <t>S100383706</t>
  </si>
  <si>
    <t>SET SCREW F/6.0 ROD AEGIS</t>
  </si>
  <si>
    <t>S100383721</t>
  </si>
  <si>
    <t>CATH REVAS 4F 145CM ANGIOJET</t>
  </si>
  <si>
    <t>S100383752</t>
  </si>
  <si>
    <t>KIT INTRO SHEATH 4 1/8IN 9FR</t>
  </si>
  <si>
    <t>S100383753</t>
  </si>
  <si>
    <t>CANNULA ACCUPORT</t>
  </si>
  <si>
    <t>S100383761</t>
  </si>
  <si>
    <t>IOL POSTERIOR 12.5MM 6.0D GF</t>
  </si>
  <si>
    <t>S100383771</t>
  </si>
  <si>
    <t>SCREW TI 100 MM STERILE LAG</t>
  </si>
  <si>
    <t>S100383772</t>
  </si>
  <si>
    <t>PLATE BONE HIP SCREW 46MM 135D</t>
  </si>
  <si>
    <t>S100383793</t>
  </si>
  <si>
    <t>CARTILAGE 1CC  BIOCARTILAGE</t>
  </si>
  <si>
    <t>S100383794</t>
  </si>
  <si>
    <t>PICK 45D 1.5X13X6 POWERPICK</t>
  </si>
  <si>
    <t>S100383795</t>
  </si>
  <si>
    <t>INSERT TIB 3 10MM ATTUNE</t>
  </si>
  <si>
    <t>S100383800</t>
  </si>
  <si>
    <t>STENT GRAFT OVATION 18X100MM</t>
  </si>
  <si>
    <t>S100383801</t>
  </si>
  <si>
    <t>IOL PRESBYOPIA 6X13MM 22.5D</t>
  </si>
  <si>
    <t>S100383802</t>
  </si>
  <si>
    <t>IOL PRESBYOPIA 6X13MM 29.0D</t>
  </si>
  <si>
    <t>S100383806</t>
  </si>
  <si>
    <t>SCREW LOCKING 3.5X4.75MMX35MM</t>
  </si>
  <si>
    <t>S100383827</t>
  </si>
  <si>
    <t>STEM HUM SZ14 130MM GLOBL UNIT</t>
  </si>
  <si>
    <t>S100383830</t>
  </si>
  <si>
    <t>PLATE BONE 11 HOLE DIST VOLAR</t>
  </si>
  <si>
    <t>S100383834</t>
  </si>
  <si>
    <t>DEV SUT VLOC 90 2-0 V30</t>
  </si>
  <si>
    <t>S100383839</t>
  </si>
  <si>
    <t>RODS 110 MM</t>
  </si>
  <si>
    <t>S100383840</t>
  </si>
  <si>
    <t>RODS 100 MM</t>
  </si>
  <si>
    <t>S100383842</t>
  </si>
  <si>
    <t>STAPLER CANNULA 12MM ENDOWRIST</t>
  </si>
  <si>
    <t>S100383843</t>
  </si>
  <si>
    <t>REDUCER CANNULA 12-8MM ENDWRST</t>
  </si>
  <si>
    <t>S100383860</t>
  </si>
  <si>
    <t>CATH PTA LUTON 130CM 4MMX120MM</t>
  </si>
  <si>
    <t>S100383862</t>
  </si>
  <si>
    <t>CATH PTA LUTON 130CM 5MMX120MM</t>
  </si>
  <si>
    <t>S100383864</t>
  </si>
  <si>
    <t>CATH PTA LUTON 130CM 6MMX120MM</t>
  </si>
  <si>
    <t>S100383865</t>
  </si>
  <si>
    <t>CATH PTA LUTONIX 130CM6X150MM</t>
  </si>
  <si>
    <t>S100383866</t>
  </si>
  <si>
    <t>CATH DC LUTONIX 130CM 5X150MM</t>
  </si>
  <si>
    <t>S100383867</t>
  </si>
  <si>
    <t>CATH PTA LUTONIX 130CM4X150MM</t>
  </si>
  <si>
    <t>S100383877</t>
  </si>
  <si>
    <t>BONE CEMENT 2GR OTOLARYNGOLOGY</t>
  </si>
  <si>
    <t>S100383880</t>
  </si>
  <si>
    <t>IOL PRESBYOPIA 13.5D +2.5D</t>
  </si>
  <si>
    <t>S100383884</t>
  </si>
  <si>
    <t>IOL POSTERIOR 25.5D ENVISTA</t>
  </si>
  <si>
    <t>S100383890</t>
  </si>
  <si>
    <t>GRAFT ENDOVASCULAR 30MM 96MM</t>
  </si>
  <si>
    <t>S100383891</t>
  </si>
  <si>
    <t>BLADE OSC 19.5X105X1.28MM TIP</t>
  </si>
  <si>
    <t>S100383894</t>
  </si>
  <si>
    <t>CAGE SPNAL 10MM TLIF PEEK</t>
  </si>
  <si>
    <t>S100383896</t>
  </si>
  <si>
    <t>SCREW BONE 7.5X40MM POLYAXIAL</t>
  </si>
  <si>
    <t>S100383897</t>
  </si>
  <si>
    <t>CROSSLINK 40-54MM ADJUSTABLE</t>
  </si>
  <si>
    <t>S100383920</t>
  </si>
  <si>
    <t>IOL POSTERIOR 12.5MM 6MM 15.5D</t>
  </si>
  <si>
    <t>S100383922</t>
  </si>
  <si>
    <t>BREAST 360ML MP</t>
  </si>
  <si>
    <t>S100383923</t>
  </si>
  <si>
    <t>STENT 6FRX26CM URETERAL PERCUF</t>
  </si>
  <si>
    <t>S100383924</t>
  </si>
  <si>
    <t>BREAST IMP 375ML MODERATE PROF</t>
  </si>
  <si>
    <t>S100383926</t>
  </si>
  <si>
    <t>BREAST 405ML MP</t>
  </si>
  <si>
    <t>S100383932</t>
  </si>
  <si>
    <t>ROD SPINE 5.5X70MM LORDOTIC TI</t>
  </si>
  <si>
    <t>S100383933</t>
  </si>
  <si>
    <t>IOL PRESBYOPIA 6X13MM22.D+2.5D</t>
  </si>
  <si>
    <t>S100383934</t>
  </si>
  <si>
    <t>DRILL BIT 7MM LEVRGE SP SHAFT</t>
  </si>
  <si>
    <t>S100383938</t>
  </si>
  <si>
    <t>SCREW 4.5X35MM 2S PA RELINE</t>
  </si>
  <si>
    <t>S100383941</t>
  </si>
  <si>
    <t>ALLOWRAP DS 2X2CM WET</t>
  </si>
  <si>
    <t>S100383950</t>
  </si>
  <si>
    <t>SCREW 4X50MM CANNULATED LP SS</t>
  </si>
  <si>
    <t>S100383951</t>
  </si>
  <si>
    <t>CUTTER BONE 7.5MM FLIPCUTTER</t>
  </si>
  <si>
    <t>S100383970</t>
  </si>
  <si>
    <t>K WIRE 1.1X150MM SMOOTH</t>
  </si>
  <si>
    <t>S100383975</t>
  </si>
  <si>
    <t>BIT DRILL 4MM CANN COUNTERSINK</t>
  </si>
  <si>
    <t>S100383996</t>
  </si>
  <si>
    <t>PM SINGLE CHAMBER ADVISA</t>
  </si>
  <si>
    <t>S100383997</t>
  </si>
  <si>
    <t>AICD CRTD VIVA QUAD</t>
  </si>
  <si>
    <t>S100383998</t>
  </si>
  <si>
    <t>AICD CRTD VIVA WITH LV LD</t>
  </si>
  <si>
    <t>S100383999</t>
  </si>
  <si>
    <t>LD AICD 78CM QUADPOLE ATTAIN</t>
  </si>
  <si>
    <t>S100384001</t>
  </si>
  <si>
    <t>LD AICD 88CM QUADPOLE ATTAIN</t>
  </si>
  <si>
    <t>S100384002</t>
  </si>
  <si>
    <t>LD AICD 78CM S-SHAPED ATTAIN</t>
  </si>
  <si>
    <t>S100384003</t>
  </si>
  <si>
    <t>LD AICD 88CM S-SHAPED ATTAIN</t>
  </si>
  <si>
    <t>S100384005</t>
  </si>
  <si>
    <t>CATH ANGIO 5X80MMX150CM</t>
  </si>
  <si>
    <t>S100384008</t>
  </si>
  <si>
    <t>SCREW 7.5X40MM AEGIS</t>
  </si>
  <si>
    <t>S100384009</t>
  </si>
  <si>
    <t>SCREW 7.5X45MM AEGIS</t>
  </si>
  <si>
    <t>S100384010</t>
  </si>
  <si>
    <t>STAPLE BONE 18X16MM FUSEFORCE</t>
  </si>
  <si>
    <t>S100384011</t>
  </si>
  <si>
    <t>CAGE SPINAL 14MM TLIF PEEK</t>
  </si>
  <si>
    <t>S100384017</t>
  </si>
  <si>
    <t>SCREW 4X22MM TI CANCELLOUS</t>
  </si>
  <si>
    <t>S100384018</t>
  </si>
  <si>
    <t>GDWIRE .045X6.84 DOUBLE TROCAR</t>
  </si>
  <si>
    <t>S100384028</t>
  </si>
  <si>
    <t>SCREW 4X38MM CANC CANN TI</t>
  </si>
  <si>
    <t>S100384032</t>
  </si>
  <si>
    <t>PLATE OCCIPITAL KEEL ADJ</t>
  </si>
  <si>
    <t>S100384065</t>
  </si>
  <si>
    <t>CATH 132CM REPERFUSION</t>
  </si>
  <si>
    <t>S100384073</t>
  </si>
  <si>
    <t>PLATE SPINAL CERVICL 51MM 3LVL</t>
  </si>
  <si>
    <t>S100384074</t>
  </si>
  <si>
    <t>NAIL 11X170MM 130D TI CANNULA</t>
  </si>
  <si>
    <t>S100384078</t>
  </si>
  <si>
    <t>DRILL BIT 3.2MMX230MM</t>
  </si>
  <si>
    <t>S100384082</t>
  </si>
  <si>
    <t>SCREW 4.5X40MM RELINE 2S</t>
  </si>
  <si>
    <t>S100384083</t>
  </si>
  <si>
    <t>SCREW SPINE 6.5X40MM 2C POLYAX</t>
  </si>
  <si>
    <t>S100384086</t>
  </si>
  <si>
    <t>KIT BONE MARROW ASPIRATE</t>
  </si>
  <si>
    <t>S100384093</t>
  </si>
  <si>
    <t>SCREW 22MM MICRO ACUTRAK 2</t>
  </si>
  <si>
    <t>S100384094</t>
  </si>
  <si>
    <t>SCREW 26MM MICRO ACUTRAK 2</t>
  </si>
  <si>
    <t>S100384099</t>
  </si>
  <si>
    <t>PASTE BONE 8 CC STIMUBLAST DBM</t>
  </si>
  <si>
    <t>S100384119</t>
  </si>
  <si>
    <t>NAIL CANN 11X400MM 130 DEG RT</t>
  </si>
  <si>
    <t>S100384120</t>
  </si>
  <si>
    <t>IOL POSTERIOR 12.5X6MM 14D</t>
  </si>
  <si>
    <t>S100384121</t>
  </si>
  <si>
    <t>BLADE HELICAL 105MM TFNA</t>
  </si>
  <si>
    <t>S100384122</t>
  </si>
  <si>
    <t>SCREW 5X24MM ASNIS III TI</t>
  </si>
  <si>
    <t>S100384123</t>
  </si>
  <si>
    <t>SCREW 4.35X25MM 5.5 CORTICAL</t>
  </si>
  <si>
    <t>S100384124</t>
  </si>
  <si>
    <t>SCREW 4.35X30MM 5.5 CORTICAL</t>
  </si>
  <si>
    <t>S100384125</t>
  </si>
  <si>
    <t>PLATE DORSAL LISFRANC RIGHT</t>
  </si>
  <si>
    <t>S100384126</t>
  </si>
  <si>
    <t>SCREW 3X28MM NONLOCK ANCHORAGE</t>
  </si>
  <si>
    <t>S100384127</t>
  </si>
  <si>
    <t>SCREW 5X35MM 5.5 CORTIICAL</t>
  </si>
  <si>
    <t>S100384146</t>
  </si>
  <si>
    <t>INSERT TIB 7 8 MM ATTUNE</t>
  </si>
  <si>
    <t>S100384148</t>
  </si>
  <si>
    <t>GRAFT ENDOV 38MMX77MM ZENITH</t>
  </si>
  <si>
    <t>S100384154</t>
  </si>
  <si>
    <t>BLADE SAW 11.5X5.5MM SAGITTAL</t>
  </si>
  <si>
    <t>S100384155</t>
  </si>
  <si>
    <t>BLADE SAW 5.5X25X0.38MM OSC SS</t>
  </si>
  <si>
    <t>S100384158</t>
  </si>
  <si>
    <t>ROD SPINAL 6X70MM CURVED AEGIS</t>
  </si>
  <si>
    <t>S100384159</t>
  </si>
  <si>
    <t>CAGE SPINAL 8MM TLIF PEEK</t>
  </si>
  <si>
    <t>S100384160</t>
  </si>
  <si>
    <t>CROSSLINK 50-70MM ADJUSTABLE</t>
  </si>
  <si>
    <t>S100384161</t>
  </si>
  <si>
    <t>NEEDLE REVERSE CUT W/ NITINOL</t>
  </si>
  <si>
    <t>S100384162</t>
  </si>
  <si>
    <t>INSERT TIB SZ 1 0.5MM SIGMA</t>
  </si>
  <si>
    <t>S100384165</t>
  </si>
  <si>
    <t>ROD SPINAL 160MM PERCUTANEOUS</t>
  </si>
  <si>
    <t>S100384166</t>
  </si>
  <si>
    <t>ROD SPINAL 120MM PERCUTANEOUS</t>
  </si>
  <si>
    <t>S100384167</t>
  </si>
  <si>
    <t>BREAST 560ML STYLE SRF</t>
  </si>
  <si>
    <t>S100384168</t>
  </si>
  <si>
    <t>BREAST 605 ML STYLE SRF</t>
  </si>
  <si>
    <t>S100384169</t>
  </si>
  <si>
    <t>BREAST 650 ML STYLE SRF</t>
  </si>
  <si>
    <t>S100384170</t>
  </si>
  <si>
    <t>BREAST 580 ML STYLE SRX</t>
  </si>
  <si>
    <t>S100384171</t>
  </si>
  <si>
    <t>BREAST 615 ML STYLE SRX</t>
  </si>
  <si>
    <t>S100384172</t>
  </si>
  <si>
    <t>BREAST 650 ML STYLE SRX</t>
  </si>
  <si>
    <t>S100384173</t>
  </si>
  <si>
    <t>BREAST 700 ML STYLE SRX</t>
  </si>
  <si>
    <t>S100384202</t>
  </si>
  <si>
    <t>KIT BX 18GX60CM TRNSJGLR LIVER</t>
  </si>
  <si>
    <t>S100384203</t>
  </si>
  <si>
    <t>CATH MICRO 5MM OCCLUSION MIN</t>
  </si>
  <si>
    <t>S100384205</t>
  </si>
  <si>
    <t>ELECTRODE ES 24/26F 0.35MM BP</t>
  </si>
  <si>
    <t>S100384206</t>
  </si>
  <si>
    <t>ELECTRODE ES 24F 4.0 CUT BP</t>
  </si>
  <si>
    <t>S100384230</t>
  </si>
  <si>
    <t>IOL POSTERIOR 12.75MM +24D</t>
  </si>
  <si>
    <t>S100384241</t>
  </si>
  <si>
    <t>GDWIRE PTCA 180CM ASAHISION BL</t>
  </si>
  <si>
    <t>S100384245</t>
  </si>
  <si>
    <t>RING ANNULOPLASTY 28MM</t>
  </si>
  <si>
    <t>S100384251</t>
  </si>
  <si>
    <t>AMNIOGRAFT 1.5X1.0CM</t>
  </si>
  <si>
    <t>S100384255</t>
  </si>
  <si>
    <t>ROD SPINE 5.5X55MM RELINE</t>
  </si>
  <si>
    <t>S100384264</t>
  </si>
  <si>
    <t>SCREW 3.5X32MM CORT LOCK LP SS</t>
  </si>
  <si>
    <t>S100384265</t>
  </si>
  <si>
    <t>INTRODUCER SAFESHEATH 7FR EP</t>
  </si>
  <si>
    <t>S100384269</t>
  </si>
  <si>
    <t>CATH GD ANGIO 6FRX115CM NAVIEN</t>
  </si>
  <si>
    <t>S100384277</t>
  </si>
  <si>
    <t>RASP SURG 20 LONG TAPER HIP</t>
  </si>
  <si>
    <t>S100384279</t>
  </si>
  <si>
    <t>RASP SURG SZ 22.5 TAPER HIP</t>
  </si>
  <si>
    <t>S100384280</t>
  </si>
  <si>
    <t>S100384281</t>
  </si>
  <si>
    <t>SCREW 7.5X40MM REDUCTION AEGIS</t>
  </si>
  <si>
    <t>S100384282</t>
  </si>
  <si>
    <t>SCREW 6.5X45MM REDUCTION AEGIS</t>
  </si>
  <si>
    <t>S100384283</t>
  </si>
  <si>
    <t>ROD SPINE 200MM STRAIGHT AEGIS</t>
  </si>
  <si>
    <t>S100384291</t>
  </si>
  <si>
    <t>BLADE SHAVER 13CM 4.3MM QUADCT</t>
  </si>
  <si>
    <t>S100384299</t>
  </si>
  <si>
    <t>BREAST 545CC SMOOTH RD MOD HI</t>
  </si>
  <si>
    <t>S100384300</t>
  </si>
  <si>
    <t>BREAST 595CC SMOOTH RD MOD HI</t>
  </si>
  <si>
    <t>S100384301</t>
  </si>
  <si>
    <t>BREAST 655CC SMOOTH RD MOD HI</t>
  </si>
  <si>
    <t>S100384342</t>
  </si>
  <si>
    <t>SCREW SPINE 6.5X40MM POLYAX</t>
  </si>
  <si>
    <t>S100384344</t>
  </si>
  <si>
    <t>CATH ATHERECT 7FX107CM</t>
  </si>
  <si>
    <t>S100384345</t>
  </si>
  <si>
    <t>ROD 45MM RELINE</t>
  </si>
  <si>
    <t>S100384346</t>
  </si>
  <si>
    <t>BRACE AFO PS PLASTIC CUSTOM</t>
  </si>
  <si>
    <t>S100384347</t>
  </si>
  <si>
    <t>BRACE AFO PLASTIC ANKLE JT CUS</t>
  </si>
  <si>
    <t>S100384348</t>
  </si>
  <si>
    <t>BRACE AFO RIGID CF PREFAB FNA</t>
  </si>
  <si>
    <t>S100384349</t>
  </si>
  <si>
    <t>BRACE HOA PC ADJ HIP CUSTOM</t>
  </si>
  <si>
    <t>S100384350</t>
  </si>
  <si>
    <t>BRACE KOA U/P RIGID PREFAB CUS</t>
  </si>
  <si>
    <t>S100384351</t>
  </si>
  <si>
    <t>BRACE KO IMM CANVAS PREFAB OTS</t>
  </si>
  <si>
    <t>S100384352</t>
  </si>
  <si>
    <t>BRACE KO DBL TC PREFAB CUSTOM</t>
  </si>
  <si>
    <t>S100384353</t>
  </si>
  <si>
    <t>BRACE KO SGL TCL VV ADJ CUSTOM</t>
  </si>
  <si>
    <t>S100384354</t>
  </si>
  <si>
    <t>BRACE KO ELASTIC JT PREFAB CUS</t>
  </si>
  <si>
    <t>S100384355</t>
  </si>
  <si>
    <t>BRACE KO SGL TC PREFAB CUSTOM</t>
  </si>
  <si>
    <t>S100384358</t>
  </si>
  <si>
    <t>DRILL BIT 12X270MM CANNULATED</t>
  </si>
  <si>
    <t>S100384359</t>
  </si>
  <si>
    <t>INSERT TIB SZ9 7MM ATTUNE</t>
  </si>
  <si>
    <t>S100384379</t>
  </si>
  <si>
    <t>KIT NEEDLE CURVED</t>
  </si>
  <si>
    <t>S100384380</t>
  </si>
  <si>
    <t>INSERT TIBIALII SZ4 11MM</t>
  </si>
  <si>
    <t>S100384384</t>
  </si>
  <si>
    <t>CATH SWAN-GANZ 7FR 110CM</t>
  </si>
  <si>
    <t>S100384389</t>
  </si>
  <si>
    <t>BLADE SHAVER 3.5MM SERRATED</t>
  </si>
  <si>
    <t>S100384391</t>
  </si>
  <si>
    <t>KIT INTRODUCER 18FR LAP</t>
  </si>
  <si>
    <t>S100384392</t>
  </si>
  <si>
    <t>ELECTRODE ELECTROSURG 6IN ARGO</t>
  </si>
  <si>
    <t>S100384393</t>
  </si>
  <si>
    <t>ELECTRODE LAPAROSCOPIC 5MMX11</t>
  </si>
  <si>
    <t>S100384399</t>
  </si>
  <si>
    <t>PLATE LAPIDUS GRAFTSPAN</t>
  </si>
  <si>
    <t>S100384409</t>
  </si>
  <si>
    <t>KIT REPAIR MIIDFOOT TIGHTROPE</t>
  </si>
  <si>
    <t>S100384410</t>
  </si>
  <si>
    <t>ROD SPINE 5.5X80MM PRE BENT</t>
  </si>
  <si>
    <t>S100384420</t>
  </si>
  <si>
    <t>BLADE HELICAL 95MM TFNA</t>
  </si>
  <si>
    <t>S100384426</t>
  </si>
  <si>
    <t>KIT INFLATOR 18IN BALLOON</t>
  </si>
  <si>
    <t>S100384427</t>
  </si>
  <si>
    <t>CATH BAL 5X17MM SEEKER SPHEN</t>
  </si>
  <si>
    <t>S100384429</t>
  </si>
  <si>
    <t>TRACKER PATIENT NON-INVASIVE</t>
  </si>
  <si>
    <t>S100384430</t>
  </si>
  <si>
    <t>NAIL 10MM 130D TI 17 MM CANN</t>
  </si>
  <si>
    <t>S100384431</t>
  </si>
  <si>
    <t>SCREW 110MM LAG TI STRL</t>
  </si>
  <si>
    <t>S100384432</t>
  </si>
  <si>
    <t>CATH 0.035IN 135CM NAVICROSS</t>
  </si>
  <si>
    <t>S100384433</t>
  </si>
  <si>
    <t>CATH ANG 0.035INX135CM NAVICRO</t>
  </si>
  <si>
    <t>S100384434</t>
  </si>
  <si>
    <t>CATH ANG 150CM 30D NAVICROSS</t>
  </si>
  <si>
    <t>S100384435</t>
  </si>
  <si>
    <t>CATH ANG 4F 150CM NAVICROSS</t>
  </si>
  <si>
    <t>S100384443</t>
  </si>
  <si>
    <t>PM OTSD CONSULTA CRT-P SYSTEM</t>
  </si>
  <si>
    <t>S100384446</t>
  </si>
  <si>
    <t>CEMENT BONE 3ML VOID FILLER</t>
  </si>
  <si>
    <t>S100384451</t>
  </si>
  <si>
    <t>CATH CV 110CM 7.5 SWAN GANZ</t>
  </si>
  <si>
    <t>S100384454</t>
  </si>
  <si>
    <t>PLATE BONE 2HOLE UNIVERSAL</t>
  </si>
  <si>
    <t>S100384458</t>
  </si>
  <si>
    <t>CATH ANG 0.062INX115CM 5MAX</t>
  </si>
  <si>
    <t>S100384461</t>
  </si>
  <si>
    <t>CATH 105CM 6FR .071IN BENCHMRK</t>
  </si>
  <si>
    <t>S100384463</t>
  </si>
  <si>
    <t>CATH 95CM 6FR .071IN BENCHMARK</t>
  </si>
  <si>
    <t>S100384469</t>
  </si>
  <si>
    <t>DRILL SOLID 2.0X110MM TUFFNEK</t>
  </si>
  <si>
    <t>S100384474</t>
  </si>
  <si>
    <t>SYS EXTRACTN CONT ALEXIS 100MM</t>
  </si>
  <si>
    <t>S100384476</t>
  </si>
  <si>
    <t>EPIFIX 12SQCM MESHED ALLOGRAFT</t>
  </si>
  <si>
    <t>S100384477</t>
  </si>
  <si>
    <t>EPIFIX 2CMX4CM ALLOGRAFT</t>
  </si>
  <si>
    <t>S100384478</t>
  </si>
  <si>
    <t>CAGE SPINE 12MM TLIF PEEK</t>
  </si>
  <si>
    <t>S100384483</t>
  </si>
  <si>
    <t>ROD SPINE 6X40MM CURVED AEGIS</t>
  </si>
  <si>
    <t>S100384484</t>
  </si>
  <si>
    <t>SCREW 3.5X12MM POSTERIOR CERVI</t>
  </si>
  <si>
    <t>S100384485</t>
  </si>
  <si>
    <t>SCREW 3.5X16MM POSTERIOR CERVI</t>
  </si>
  <si>
    <t>S100384490</t>
  </si>
  <si>
    <t>CAGE SPINE 7MM CERVICAL AEGIS</t>
  </si>
  <si>
    <t>S100384492</t>
  </si>
  <si>
    <t>CAGE SPINE 5MM CERVICAL AEGIS</t>
  </si>
  <si>
    <t>S100384494</t>
  </si>
  <si>
    <t>PLATE 37MM 2 LEVEL AEGIS</t>
  </si>
  <si>
    <t>S100384498</t>
  </si>
  <si>
    <t>SCREW 3.5X14MM SELF TAPPING</t>
  </si>
  <si>
    <t>S100384499</t>
  </si>
  <si>
    <t>PLATE 39MM 2 LEVEL AEGIS</t>
  </si>
  <si>
    <t>S100384501</t>
  </si>
  <si>
    <t>GDEWIRE ANGIO 0.014INX335CM</t>
  </si>
  <si>
    <t>S100384508</t>
  </si>
  <si>
    <t>SCREW 7X35MM CORTICAL VIPER2</t>
  </si>
  <si>
    <t>S100384509</t>
  </si>
  <si>
    <t>CATH GUIDE 6FRX4X80CM</t>
  </si>
  <si>
    <t>S100384516</t>
  </si>
  <si>
    <t>BAL CATH 20MMX4.5CM VALVULOPLA</t>
  </si>
  <si>
    <t>S100384517</t>
  </si>
  <si>
    <t>CATH VALVU 22X110MM 4.5CM TRUE</t>
  </si>
  <si>
    <t>S100384518</t>
  </si>
  <si>
    <t>CATH VALVU 24X110MM 4.5CM TRUE</t>
  </si>
  <si>
    <t>S100384527</t>
  </si>
  <si>
    <t>PORT IMP ISP 6FR CLEAR VUE</t>
  </si>
  <si>
    <t>S100384528</t>
  </si>
  <si>
    <t>PORT IMP ISP 6 FR CLEAR VUE</t>
  </si>
  <si>
    <t>S100384533</t>
  </si>
  <si>
    <t>SPLINT ORTHO-GLASS 4INX15FT</t>
  </si>
  <si>
    <t>S100384534</t>
  </si>
  <si>
    <t>CATH BAL ATLAS 16MMX2X120CM</t>
  </si>
  <si>
    <t>S100384535</t>
  </si>
  <si>
    <t>CATH BAL ATLAS 12MMX2X120CM</t>
  </si>
  <si>
    <t>S100384543</t>
  </si>
  <si>
    <t>STENT WALLSTENT 20X55MMX100CM</t>
  </si>
  <si>
    <t>S100384547</t>
  </si>
  <si>
    <t>GDEWIRE ASAHI SION 190CM</t>
  </si>
  <si>
    <t>S100384548</t>
  </si>
  <si>
    <t>GDWIRE ASAHI SION 190CM</t>
  </si>
  <si>
    <t>S100384549</t>
  </si>
  <si>
    <t>GDWIRE ASAHI SION ANGIO 190CM</t>
  </si>
  <si>
    <t>S100384555</t>
  </si>
  <si>
    <t>S100384565</t>
  </si>
  <si>
    <t>FIXATION IMP FOREHEAD 3MM ENDO</t>
  </si>
  <si>
    <t>S100384569</t>
  </si>
  <si>
    <t>CATH ATHERECT HAWK1 STANDARD</t>
  </si>
  <si>
    <t>S100384580</t>
  </si>
  <si>
    <t>GDWIRE ASAHI 330CMI RG3 PTCA</t>
  </si>
  <si>
    <t>S100384584</t>
  </si>
  <si>
    <t>FIBRIN SEALANT EVARREST 2X4</t>
  </si>
  <si>
    <t>S100384586</t>
  </si>
  <si>
    <t>STAPLER 45X14MM ENDOW REPOS</t>
  </si>
  <si>
    <t>S100384604</t>
  </si>
  <si>
    <t>NEUROSTIMULATOR SCREENER EXT</t>
  </si>
  <si>
    <t>S100384606</t>
  </si>
  <si>
    <t>CABLE STIMULATOR TEST STAGE 1</t>
  </si>
  <si>
    <t>S100384607</t>
  </si>
  <si>
    <t>CABLE TWIST LOCK</t>
  </si>
  <si>
    <t>S100384608</t>
  </si>
  <si>
    <t>GDWIRE ANGIO 1.5MM.035INX180CM</t>
  </si>
  <si>
    <t>S100384610</t>
  </si>
  <si>
    <t>REAMER CANNULA 3.7X4MM FIXOS</t>
  </si>
  <si>
    <t>S100384635</t>
  </si>
  <si>
    <t>CAGE SPINE 9MM TLIF PEEK</t>
  </si>
  <si>
    <t>S100384636</t>
  </si>
  <si>
    <t>CAGE SPINE 6MM PEEK CERVICAL</t>
  </si>
  <si>
    <t>S100384637</t>
  </si>
  <si>
    <t>CATH ANGIO 8X40MMX80CM BALLOON</t>
  </si>
  <si>
    <t>S100384656</t>
  </si>
  <si>
    <t>COIL TARGET 8MMX25CM 3D</t>
  </si>
  <si>
    <t>S100384661</t>
  </si>
  <si>
    <t>NAIL CANNULA 11MM 130D TFNA</t>
  </si>
  <si>
    <t>S100384662</t>
  </si>
  <si>
    <t>NEEDLE DELIVERY BONE 10G 10CM</t>
  </si>
  <si>
    <t>S100384672</t>
  </si>
  <si>
    <t>FORCEPS BAYONET 10.5IN BIPOLAR</t>
  </si>
  <si>
    <t>S100384673</t>
  </si>
  <si>
    <t>CAGE SPINE 0X22X9X50MM LATERAL</t>
  </si>
  <si>
    <t>S100384674</t>
  </si>
  <si>
    <t>GDWIRE VASC 0.014IN 300CM PER</t>
  </si>
  <si>
    <t>S100384675</t>
  </si>
  <si>
    <t>DEVICE BIOPSY 12G BREAST</t>
  </si>
  <si>
    <t>S100384676</t>
  </si>
  <si>
    <t>KIT BIOPSY 12GX10CM BREAST</t>
  </si>
  <si>
    <t>S100384678</t>
  </si>
  <si>
    <t>KIT BIOPSY 18GX10CM BREAST</t>
  </si>
  <si>
    <t>S100384685</t>
  </si>
  <si>
    <t>SYS EXCLUSION 50MM ATRICLIP &amp;</t>
  </si>
  <si>
    <t>S100384686</t>
  </si>
  <si>
    <t>SYS EXCLUSION 45MM ATRICLIP</t>
  </si>
  <si>
    <t>S100384699</t>
  </si>
  <si>
    <t>BLADE HELICAL 80MM STERILE TFN</t>
  </si>
  <si>
    <t>S100384701</t>
  </si>
  <si>
    <t>VALVE HEART 27MM OPEN PIVOT</t>
  </si>
  <si>
    <t>S100384702</t>
  </si>
  <si>
    <t>PROTECTOR WOUND XS SHORT 2-4CM</t>
  </si>
  <si>
    <t>S100384706</t>
  </si>
  <si>
    <t>SPACER HIP WITH GENTAMICIN</t>
  </si>
  <si>
    <t>S100384710</t>
  </si>
  <si>
    <t>CATHETER 40 ANGIOSCULPT PTA</t>
  </si>
  <si>
    <t>S100384713</t>
  </si>
  <si>
    <t>NAIL CANN 11MM 130D 340MM TFNA</t>
  </si>
  <si>
    <t>S100384722</t>
  </si>
  <si>
    <t>INSERT TIB 8 12MM CR FB ATTUNE</t>
  </si>
  <si>
    <t>S100384753</t>
  </si>
  <si>
    <t>IOL POSTERIOR GF 28D</t>
  </si>
  <si>
    <t>S100384754</t>
  </si>
  <si>
    <t>ANCHOR SUT 3X12.7MM TAK KNOTLS</t>
  </si>
  <si>
    <t>S100384756</t>
  </si>
  <si>
    <t>HEAD FEM 6D 22MM+7MM NECK CC</t>
  </si>
  <si>
    <t>S100384767</t>
  </si>
  <si>
    <t>INSERT TIB 6MM SLID CORE ANKLE</t>
  </si>
  <si>
    <t>S100384774</t>
  </si>
  <si>
    <t>KIT TENODESIS PROXIMAL BUTTON</t>
  </si>
  <si>
    <t>S100384777</t>
  </si>
  <si>
    <t>SLEEVE SILICONE STYLE 72</t>
  </si>
  <si>
    <t>S100384784</t>
  </si>
  <si>
    <t>SYS ABLATION CORONARY COBRA</t>
  </si>
  <si>
    <t>S100384785</t>
  </si>
  <si>
    <t>KIT TUBE OUTFLOW ARTHOS</t>
  </si>
  <si>
    <t>S100384809</t>
  </si>
  <si>
    <t>LENS CONTACT AQ 6P 860 AIROPTX</t>
  </si>
  <si>
    <t>S100384810</t>
  </si>
  <si>
    <t>LENS CONTACT AQ 6P 840 AIROPTX</t>
  </si>
  <si>
    <t>S100384812</t>
  </si>
  <si>
    <t>SCREW LAG 95 MM LAG TNFA</t>
  </si>
  <si>
    <t>S100384822</t>
  </si>
  <si>
    <t>CATH DR 10F 25CM MP EXODUS</t>
  </si>
  <si>
    <t>S100384827</t>
  </si>
  <si>
    <t>CATH DR 8F 25CM EXODS MP TIGHT</t>
  </si>
  <si>
    <t>S100384836</t>
  </si>
  <si>
    <t>PLATE 8H RT CLAVICLE  CTR 3RD</t>
  </si>
  <si>
    <t>S100384839</t>
  </si>
  <si>
    <t>INTRODUCER 8F 23CM SAFESHEATH2</t>
  </si>
  <si>
    <t>S100384840</t>
  </si>
  <si>
    <t>SHIELD CORNEA 12HR PROSHIELD &amp;</t>
  </si>
  <si>
    <t>S100384845</t>
  </si>
  <si>
    <t>TAP 5.5</t>
  </si>
  <si>
    <t>S100384846</t>
  </si>
  <si>
    <t>SCREW 4X46MM CANC NL LP SS</t>
  </si>
  <si>
    <t>S100384867</t>
  </si>
  <si>
    <t>SYS INTRODUCER 6F 90CM STR</t>
  </si>
  <si>
    <t>S100384870</t>
  </si>
  <si>
    <t>GDWIRE ASAHI 300CM 3RD MICRO J</t>
  </si>
  <si>
    <t>S100384873</t>
  </si>
  <si>
    <t>FORCEP TENACULUM 8MM</t>
  </si>
  <si>
    <t>S100384875</t>
  </si>
  <si>
    <t>DRIVER NEEDLE 8MM MEGA XI</t>
  </si>
  <si>
    <t>S100384876</t>
  </si>
  <si>
    <t>FORCEP CADIERE 8MM XI</t>
  </si>
  <si>
    <t>S100384877</t>
  </si>
  <si>
    <t>STAPLER RELOAD 45 WHITE XI</t>
  </si>
  <si>
    <t>S100384882</t>
  </si>
  <si>
    <t>CATH ADMIRAL INPACT 4X40X130CM</t>
  </si>
  <si>
    <t>S100384884</t>
  </si>
  <si>
    <t>CATH ANGIO BAL 18MMX5CMX100CM</t>
  </si>
  <si>
    <t>S100384888</t>
  </si>
  <si>
    <t>CAUTERY HOOK PERM MONOPOLAR XI</t>
  </si>
  <si>
    <t>S100384889</t>
  </si>
  <si>
    <t>SHEARS HARMONIC 8MM DAVINCI XI</t>
  </si>
  <si>
    <t>S100384894</t>
  </si>
  <si>
    <t>SCREW 5X30MM SPINAL POLYAXIAL</t>
  </si>
  <si>
    <t>S100384896</t>
  </si>
  <si>
    <t>BONE FL CONFORM FLEX 40X20X5 &amp;</t>
  </si>
  <si>
    <t>S100384897</t>
  </si>
  <si>
    <t>BONE FL CONFORM FLEX 10X10X4 &amp;</t>
  </si>
  <si>
    <t>S100384898</t>
  </si>
  <si>
    <t>BONE FL CONFORM FLEX 20X20X4 &amp;</t>
  </si>
  <si>
    <t>S100384899</t>
  </si>
  <si>
    <t>BONE FL CONFORM FLX 10X10X10 &amp;</t>
  </si>
  <si>
    <t>S100384900</t>
  </si>
  <si>
    <t>BIT DRILL 16MM CANNULA</t>
  </si>
  <si>
    <t>S100384901</t>
  </si>
  <si>
    <t>CATH ANGIO 3X100MM ULTRAV</t>
  </si>
  <si>
    <t>S100384904</t>
  </si>
  <si>
    <t>SCREW 6.5X40MM AEGIS</t>
  </si>
  <si>
    <t>S100384905</t>
  </si>
  <si>
    <t>CAGE SPINAL 11 MM PEEK AEGIS</t>
  </si>
  <si>
    <t>S100384907</t>
  </si>
  <si>
    <t>PLATE GEMINUS 4H LFT DISTAL</t>
  </si>
  <si>
    <t>S100384908</t>
  </si>
  <si>
    <t>PLATE 4H LEFT GEMINUS VOLAR</t>
  </si>
  <si>
    <t>S100384912</t>
  </si>
  <si>
    <t>BIT DRILL 2.7 MM</t>
  </si>
  <si>
    <t>S100384914</t>
  </si>
  <si>
    <t>COIL EMB 1.5MMX3CM DET HEL &amp;</t>
  </si>
  <si>
    <t>S100384915</t>
  </si>
  <si>
    <t>GDWIRE ANG 0.014INX300CM 2CM J</t>
  </si>
  <si>
    <t>S100384919</t>
  </si>
  <si>
    <t>CATHETER 8 85CM INDIGO</t>
  </si>
  <si>
    <t>S100384920</t>
  </si>
  <si>
    <t>S100384921</t>
  </si>
  <si>
    <t>CATHETER 8 115CM INDIGO</t>
  </si>
  <si>
    <t>S100384922</t>
  </si>
  <si>
    <t>CATHETER 6 135CM INDIGO</t>
  </si>
  <si>
    <t>S100384923</t>
  </si>
  <si>
    <t>CATH INDIGO 5 132CM STRAIGHT</t>
  </si>
  <si>
    <t>S100384924</t>
  </si>
  <si>
    <t>CATH INDIGO 3 150CM STRAIGHT</t>
  </si>
  <si>
    <t>S100384925</t>
  </si>
  <si>
    <t>CATH THROMB EMBOL SEPARATOR 8</t>
  </si>
  <si>
    <t>S100384926</t>
  </si>
  <si>
    <t>CATH THROMB EMBOL SEPARATOR 6</t>
  </si>
  <si>
    <t>S100384927</t>
  </si>
  <si>
    <t>CATH THROMB EMBOL SEPARATOR 5</t>
  </si>
  <si>
    <t>S100384928</t>
  </si>
  <si>
    <t>CATH THROMB EMBOL SEPARATOR 3</t>
  </si>
  <si>
    <t>S100384929</t>
  </si>
  <si>
    <t>CANISTER MAX TUBING N FILTER</t>
  </si>
  <si>
    <t>S100384930</t>
  </si>
  <si>
    <t>TUBING ASPIRATION LARGE LUMEN</t>
  </si>
  <si>
    <t>S100384939</t>
  </si>
  <si>
    <t>TUBING ASPIRATION</t>
  </si>
  <si>
    <t>S100384945</t>
  </si>
  <si>
    <t>KIT DILATOR 14 FR ENDOVASCULAR</t>
  </si>
  <si>
    <t>S100384972</t>
  </si>
  <si>
    <t>AICD DUAL DYNAGEN EL DR</t>
  </si>
  <si>
    <t>S100384973</t>
  </si>
  <si>
    <t>IOL POSTERIOR 1PC TECNIS 6.0D</t>
  </si>
  <si>
    <t>S100384976</t>
  </si>
  <si>
    <t>CATH ANG 5F 40CM KUMPE2 BEACON</t>
  </si>
  <si>
    <t>S100384978</t>
  </si>
  <si>
    <t>IOL PRESBYOPIA TECNIS MF 20.0D</t>
  </si>
  <si>
    <t>S100384982</t>
  </si>
  <si>
    <t>SCREW 1.2X10MM CROSS PIN SLFTP</t>
  </si>
  <si>
    <t>S100385014</t>
  </si>
  <si>
    <t>BONE TAP 4.5MM CANNULATED</t>
  </si>
  <si>
    <t>S100385016</t>
  </si>
  <si>
    <t>KIT REPR SYNDESMOSIS TIGHTROPE</t>
  </si>
  <si>
    <t>S100385025</t>
  </si>
  <si>
    <t>BIT DRILL 2.2MMX250MM</t>
  </si>
  <si>
    <t>S100385026</t>
  </si>
  <si>
    <t>BIT DRILL 3.2MMX250MM</t>
  </si>
  <si>
    <t>S100385034</t>
  </si>
  <si>
    <t>ROD RELINE-O T 5.5X50MM LORDOT</t>
  </si>
  <si>
    <t>S100385052</t>
  </si>
  <si>
    <t>ALLOGRAFT DERMIS 1MM 8X16</t>
  </si>
  <si>
    <t>S100385053</t>
  </si>
  <si>
    <t>CATH GD 6FX63CM ACUITY</t>
  </si>
  <si>
    <t>S100385054</t>
  </si>
  <si>
    <t>CATH GD 8FX49CM ACUITY</t>
  </si>
  <si>
    <t>S100385055</t>
  </si>
  <si>
    <t>S100385056</t>
  </si>
  <si>
    <t>CATH GD 8FX54CM ACUITY</t>
  </si>
  <si>
    <t>S100385057</t>
  </si>
  <si>
    <t>GUIDEWIRE ACUITY MAILMAN</t>
  </si>
  <si>
    <t>S100385059</t>
  </si>
  <si>
    <t>CANNULA TRANSPORT 8MM 4  5  6</t>
  </si>
  <si>
    <t>S100385070</t>
  </si>
  <si>
    <t>K WIRE .9 X150MM</t>
  </si>
  <si>
    <t>S100385077</t>
  </si>
  <si>
    <t>BLADE STERNALOCK PD</t>
  </si>
  <si>
    <t>S100385078</t>
  </si>
  <si>
    <t>BLADE SCREWDRIVER</t>
  </si>
  <si>
    <t>S100385079</t>
  </si>
  <si>
    <t>PLATE BONE 8HOLE STRAIGHT</t>
  </si>
  <si>
    <t>S100385080</t>
  </si>
  <si>
    <t>INSERT TIB II 3.9MM LT POSTER</t>
  </si>
  <si>
    <t>S100385083</t>
  </si>
  <si>
    <t>SCREW 6.5X50MM AEGIS REDUCTION</t>
  </si>
  <si>
    <t>S100385084</t>
  </si>
  <si>
    <t>SCREW 7.5X50MM AEGIS REDUCTION</t>
  </si>
  <si>
    <t>S100385085</t>
  </si>
  <si>
    <t>SCREW 2.4X8MM STERNALOCK</t>
  </si>
  <si>
    <t>S100385086</t>
  </si>
  <si>
    <t>SCREW 2.4X14MM STERNALOCK</t>
  </si>
  <si>
    <t>S100385087</t>
  </si>
  <si>
    <t>ROD THREADED 80MM</t>
  </si>
  <si>
    <t>S100385088</t>
  </si>
  <si>
    <t>SCREW 2.4X16MM STERNALOCK</t>
  </si>
  <si>
    <t>S100385089</t>
  </si>
  <si>
    <t>WIRE 2MM EZ FRAME SIDEKICK</t>
  </si>
  <si>
    <t>S100385090</t>
  </si>
  <si>
    <t>SCREW 2.4X18MM STERNALOCK</t>
  </si>
  <si>
    <t>S100385091</t>
  </si>
  <si>
    <t>SCREW 2.4X20MM STERNALOCK</t>
  </si>
  <si>
    <t>S100385092</t>
  </si>
  <si>
    <t>PLATE BONE 4HOLE SQUARE</t>
  </si>
  <si>
    <t>S100385093</t>
  </si>
  <si>
    <t>POST 6 HOLE EZ FRAME SIDEKICK</t>
  </si>
  <si>
    <t>S100385094</t>
  </si>
  <si>
    <t>PLATE BONE 8HOLE X</t>
  </si>
  <si>
    <t>S100385095</t>
  </si>
  <si>
    <t>PLATE BONE 12HOLE LADDER</t>
  </si>
  <si>
    <t>S100385096</t>
  </si>
  <si>
    <t>PLATE BONE 12HOLE WIDER LADDER</t>
  </si>
  <si>
    <t>S100385097</t>
  </si>
  <si>
    <t>PLATE BONE 4HOLE STRAIGHT</t>
  </si>
  <si>
    <t>S100385098</t>
  </si>
  <si>
    <t>LINER STD EZ FRAME EXT FIX SYS</t>
  </si>
  <si>
    <t>S100385100</t>
  </si>
  <si>
    <t>PIN TRANSVIXING 4MMX300MM</t>
  </si>
  <si>
    <t>S100385101</t>
  </si>
  <si>
    <t>PLATE BONE 4 HOLE 100 DEG</t>
  </si>
  <si>
    <t>S100385102</t>
  </si>
  <si>
    <t>PLATE BONE 8HOLE JL</t>
  </si>
  <si>
    <t>S100385104</t>
  </si>
  <si>
    <t>SCREW 2.7X8MM STERNALOCK</t>
  </si>
  <si>
    <t>S100385106</t>
  </si>
  <si>
    <t>SCREW 2.7X10MM STERNALOCK</t>
  </si>
  <si>
    <t>S100385107</t>
  </si>
  <si>
    <t>SCREW 2.7X12MM STERNALOCK</t>
  </si>
  <si>
    <t>S100385108</t>
  </si>
  <si>
    <t>SCREW 2.7X14MM STERNALOCK</t>
  </si>
  <si>
    <t>S100385110</t>
  </si>
  <si>
    <t>SCREW 2.7X16MM STERNALOCK</t>
  </si>
  <si>
    <t>S100385111</t>
  </si>
  <si>
    <t>SCREW 2.7X18MM STERNALOCK</t>
  </si>
  <si>
    <t>S100385112</t>
  </si>
  <si>
    <t>SCREW 2.7X20MM STERNALOCK</t>
  </si>
  <si>
    <t>S100385113</t>
  </si>
  <si>
    <t>ORTH SUPPORT ABD SIO PREFAB</t>
  </si>
  <si>
    <t>S100385118</t>
  </si>
  <si>
    <t>BREAST 695ML SRF FULL PROFILE</t>
  </si>
  <si>
    <t>S100385119</t>
  </si>
  <si>
    <t>BREAST 745ML SRF FULL PROFILE</t>
  </si>
  <si>
    <t>S100385120</t>
  </si>
  <si>
    <t>BREAST 770ML SRF FULL PROFILE</t>
  </si>
  <si>
    <t>S100385127</t>
  </si>
  <si>
    <t>CONNECTOR SPINAL 40-50MM 5.5LP</t>
  </si>
  <si>
    <t>S100385145</t>
  </si>
  <si>
    <t>ARTHROFLEX 5X9CM 1.5MM</t>
  </si>
  <si>
    <t>S100385146</t>
  </si>
  <si>
    <t>CAGE SPINAL 15X22MM IBF SYNMES</t>
  </si>
  <si>
    <t>S100385147</t>
  </si>
  <si>
    <t>TIP LASER 10MM VISUALASE TRIAL</t>
  </si>
  <si>
    <t>S100385148</t>
  </si>
  <si>
    <t>BONE CONFORM FLEX 16MM CUBE</t>
  </si>
  <si>
    <t>S100385158</t>
  </si>
  <si>
    <t>GRAFT AAA EXC 26MMX14.5MM 12CM</t>
  </si>
  <si>
    <t>S100385163</t>
  </si>
  <si>
    <t>FORCEP 8MM DEBAKEY DAVINCI</t>
  </si>
  <si>
    <t>S100385166</t>
  </si>
  <si>
    <t>SPATULA CAUTERY MONOPOLAR</t>
  </si>
  <si>
    <t>S100385169</t>
  </si>
  <si>
    <t>PLATE BONE 5MM STEP CALCANEOUS</t>
  </si>
  <si>
    <t>S100385170</t>
  </si>
  <si>
    <t>STEM FEM 18 260MM STD ECHELON</t>
  </si>
  <si>
    <t>S100385189</t>
  </si>
  <si>
    <t>SYS FIX PLANTAR PLT REPR VIPER</t>
  </si>
  <si>
    <t>S100385193</t>
  </si>
  <si>
    <t>KIT INSTRUMENT HAMMER TOE</t>
  </si>
  <si>
    <t>S100385212</t>
  </si>
  <si>
    <t>PM SYS DUAL CHAMBER ADVISA MRI</t>
  </si>
  <si>
    <t>S100385216</t>
  </si>
  <si>
    <t>IOL PRESBYOPIA 5X11.5MM+15.5D</t>
  </si>
  <si>
    <t>S100385226</t>
  </si>
  <si>
    <t>ROD SPINE 55MM PREBENT PATHFND</t>
  </si>
  <si>
    <t>S100385237</t>
  </si>
  <si>
    <t>S100385245</t>
  </si>
  <si>
    <t>LIVER TRANSPLANT (PACK)</t>
  </si>
  <si>
    <t>S100385247</t>
  </si>
  <si>
    <t>SET DILATOR 8-24FRX37CM URETHR</t>
  </si>
  <si>
    <t>S100385266</t>
  </si>
  <si>
    <t>WAND MICRODEBRIDER 0.8 MM</t>
  </si>
  <si>
    <t>S100385267</t>
  </si>
  <si>
    <t>GDWIRE VASC 0.18IN 80CM 3.25CM</t>
  </si>
  <si>
    <t>S100385271</t>
  </si>
  <si>
    <t>GRASPER ENDO 8MM COBRA</t>
  </si>
  <si>
    <t>S100385272</t>
  </si>
  <si>
    <t>SCISSOR ENDOWRIST</t>
  </si>
  <si>
    <t>S100385277</t>
  </si>
  <si>
    <t>GDWIRE ANGIO 0.025INX180CM 3CM</t>
  </si>
  <si>
    <t>S100385287</t>
  </si>
  <si>
    <t>BONE GRAFT SUBSTITUTE 10ML</t>
  </si>
  <si>
    <t>S100385304</t>
  </si>
  <si>
    <t>SCREW BONE 3.5X13MM CORTICAL</t>
  </si>
  <si>
    <t>S100385305</t>
  </si>
  <si>
    <t>NAIL CANN 10MM 130D 360MM TI</t>
  </si>
  <si>
    <t>S100385308</t>
  </si>
  <si>
    <t>SCREW 7.0X95MM</t>
  </si>
  <si>
    <t>S100385309</t>
  </si>
  <si>
    <t>ELECTRODE ELECTROS BLADE 2.5IN</t>
  </si>
  <si>
    <t>S100385310</t>
  </si>
  <si>
    <t>ELECTRODE BLADE 6.5IN BOVIE</t>
  </si>
  <si>
    <t>S100385311</t>
  </si>
  <si>
    <t>BIT DRILL 5MM</t>
  </si>
  <si>
    <t>S100385315</t>
  </si>
  <si>
    <t>BONE FL CONFORM FLEX 6X6X6 &amp;</t>
  </si>
  <si>
    <t>S100385316</t>
  </si>
  <si>
    <t>IOL PRESBYOPIA 6X13MM +20.5D</t>
  </si>
  <si>
    <t>S100385319</t>
  </si>
  <si>
    <t>CATH KIT TREVO 4X30MM 18MC</t>
  </si>
  <si>
    <t>S100385332</t>
  </si>
  <si>
    <t>SEALANT SYS BIOPSY BIOSENTRY</t>
  </si>
  <si>
    <t>S100385333</t>
  </si>
  <si>
    <t>COMP FEM NARROW SZ3</t>
  </si>
  <si>
    <t>S100385334</t>
  </si>
  <si>
    <t>ROD SPINE 40MM TI RELINE</t>
  </si>
  <si>
    <t>S100385344</t>
  </si>
  <si>
    <t>DRESSING FOAM 4X10 SAFETAC</t>
  </si>
  <si>
    <t>S100385345</t>
  </si>
  <si>
    <t>BLADE HELICAL 115MM TFNA</t>
  </si>
  <si>
    <t>S100385347</t>
  </si>
  <si>
    <t>NAIL 11MM 130D 420MM TFNA</t>
  </si>
  <si>
    <t>S100385351</t>
  </si>
  <si>
    <t>TUBING SUCTION 7MM 12FT</t>
  </si>
  <si>
    <t>S100385355</t>
  </si>
  <si>
    <t>NDL INJETAK 35CM 4.8 SLEEVE</t>
  </si>
  <si>
    <t>S100385356</t>
  </si>
  <si>
    <t>GDWIRE 180CM NS RUNTHROUGH</t>
  </si>
  <si>
    <t>S100385379</t>
  </si>
  <si>
    <t>SHEATH URETERAL 14FR 28CM FLEX</t>
  </si>
  <si>
    <t>S100385380</t>
  </si>
  <si>
    <t>HEAD HUM 44MMX15MM GLOBAL</t>
  </si>
  <si>
    <t>S100385389</t>
  </si>
  <si>
    <t>BLADE SAW 10X54X6MM STERNAL</t>
  </si>
  <si>
    <t>S100385390</t>
  </si>
  <si>
    <t>SCREW 4X18MMCANNULA ASNISIII</t>
  </si>
  <si>
    <t>S100385396</t>
  </si>
  <si>
    <t>CATH ANG SUPPORT 4FRX135CM</t>
  </si>
  <si>
    <t>S100385397</t>
  </si>
  <si>
    <t>CATH ANG SUP 0.014INX2.3FRX150</t>
  </si>
  <si>
    <t>S100385402</t>
  </si>
  <si>
    <t>INSERT TIB SZ 1.5 8MM XLK</t>
  </si>
  <si>
    <t>S100385403</t>
  </si>
  <si>
    <t>ROD SPINE 6X90MM AEGIS</t>
  </si>
  <si>
    <t>S100385404</t>
  </si>
  <si>
    <t>SCREW 3.5X14MM POSTERIOR</t>
  </si>
  <si>
    <t>S100385405</t>
  </si>
  <si>
    <t>SCREW 4.0X14MM POSTERIOR</t>
  </si>
  <si>
    <t>S100385406</t>
  </si>
  <si>
    <t>SCREW 4.0X20MM POSTERIOR</t>
  </si>
  <si>
    <t>S100385407</t>
  </si>
  <si>
    <t>SCREW 4.0X18MM POSTERIOR</t>
  </si>
  <si>
    <t>S100385408</t>
  </si>
  <si>
    <t>ROD SPINE 3.5X200MM</t>
  </si>
  <si>
    <t>S100385409</t>
  </si>
  <si>
    <t>ROD SPINE 400MM AEGIS</t>
  </si>
  <si>
    <t>S100385410</t>
  </si>
  <si>
    <t>SCREW 6.5X45MM AEGIS</t>
  </si>
  <si>
    <t>S100385411</t>
  </si>
  <si>
    <t>ROD SPINE 300MM AEGIS</t>
  </si>
  <si>
    <t>S100385412</t>
  </si>
  <si>
    <t>SCREW BONE 8.5X45MM</t>
  </si>
  <si>
    <t>S100385413</t>
  </si>
  <si>
    <t>GUIDEWIRE .45MM DBL TROCAR TIP</t>
  </si>
  <si>
    <t>S100385417</t>
  </si>
  <si>
    <t>BLADE HELICAL 110MM TFNA</t>
  </si>
  <si>
    <t>S100385422</t>
  </si>
  <si>
    <t>SCREW SET SILVER</t>
  </si>
  <si>
    <t>S100385428</t>
  </si>
  <si>
    <t>CATH ANGIO 12X40MMX80CM PF</t>
  </si>
  <si>
    <t>S100385449</t>
  </si>
  <si>
    <t>GRAFT AAA EXC 28X14X16 ENDOPRO</t>
  </si>
  <si>
    <t>S100385450</t>
  </si>
  <si>
    <t>PLATE RT PLANTAR LAPIDUS</t>
  </si>
  <si>
    <t>S100385452</t>
  </si>
  <si>
    <t>DEVICE SUT V-LOC 90 3-0 UNDYED</t>
  </si>
  <si>
    <t>S100385458</t>
  </si>
  <si>
    <t>SCREW 3DSI 3.5X20MM ORTHOLOC</t>
  </si>
  <si>
    <t>S100385459</t>
  </si>
  <si>
    <t>SET TUBE AQUILEX OUTFLOW</t>
  </si>
  <si>
    <t>S100385460</t>
  </si>
  <si>
    <t>SET TUBE AQUILEX INFLOW</t>
  </si>
  <si>
    <t>S100385467</t>
  </si>
  <si>
    <t>STAPLER 45X14 50 FIRINGS REPOS</t>
  </si>
  <si>
    <t>S100385471</t>
  </si>
  <si>
    <t>GRAFT ENDOVASC 37X37MMX15CM</t>
  </si>
  <si>
    <t>S100385472</t>
  </si>
  <si>
    <t>GRAFT ENDOVASc 45X45MMX10CM</t>
  </si>
  <si>
    <t>S100385474</t>
  </si>
  <si>
    <t>PROBE CARDIAC 8MM GRASPER</t>
  </si>
  <si>
    <t>S100385493</t>
  </si>
  <si>
    <t>PLATE BONE 15MM 2H COMPRESSION</t>
  </si>
  <si>
    <t>S100385496</t>
  </si>
  <si>
    <t>GDWIRE 300 CM NS RUNTHROUGH</t>
  </si>
  <si>
    <t>S100385507</t>
  </si>
  <si>
    <t>CONNECTOR CROSS 20-26MM ARCHED</t>
  </si>
  <si>
    <t>S100385510</t>
  </si>
  <si>
    <t>GRAFT BONE 3CC AUGMENT</t>
  </si>
  <si>
    <t>S100385511</t>
  </si>
  <si>
    <t>PLATE BUTTON CLAV TIGHTROPE</t>
  </si>
  <si>
    <t>S100385516</t>
  </si>
  <si>
    <t>INS TIB SZ 1-2 10MM KNEE XLPE</t>
  </si>
  <si>
    <t>S100385518</t>
  </si>
  <si>
    <t>SUT TIGERWIRE 2 26IN FIBERWIRE</t>
  </si>
  <si>
    <t>S100385519</t>
  </si>
  <si>
    <t>ALLOGRAFT DERMIS 2CMX4CM CORTI</t>
  </si>
  <si>
    <t>S100385534</t>
  </si>
  <si>
    <t>BLADE EXTRACTOR TIBIA</t>
  </si>
  <si>
    <t>S100385536</t>
  </si>
  <si>
    <t>TRAY CATH 16FR URETHRAL FOLEY</t>
  </si>
  <si>
    <t>S100385540</t>
  </si>
  <si>
    <t>BREAST 545ML STYLE SRX</t>
  </si>
  <si>
    <t>S100385544</t>
  </si>
  <si>
    <t>STENT VASC 5X150MMX130CM</t>
  </si>
  <si>
    <t>S100385545</t>
  </si>
  <si>
    <t>STENT VASC 5X170MMX130CM</t>
  </si>
  <si>
    <t>S100385546</t>
  </si>
  <si>
    <t>CATH ANG 30MMX5CMX80CM PTSX102</t>
  </si>
  <si>
    <t>S100385552</t>
  </si>
  <si>
    <t>SPACER CERVICAL 6X16X12MM PREV</t>
  </si>
  <si>
    <t>S100385553</t>
  </si>
  <si>
    <t>BIT DRILL 2.9MM DISPOSABLE</t>
  </si>
  <si>
    <t>S100385554</t>
  </si>
  <si>
    <t>ROD SPINE 160MM STRAIGHT AEGIS</t>
  </si>
  <si>
    <t>S100385555</t>
  </si>
  <si>
    <t>SCREW 3.5X18MM POSTERIOR CERVI</t>
  </si>
  <si>
    <t>S100385558</t>
  </si>
  <si>
    <t>CATH GD LAUNCHER 8FR 3.5 90CM</t>
  </si>
  <si>
    <t>S100385561</t>
  </si>
  <si>
    <t>CANNULA HYDRODISSECTOR 47DEG</t>
  </si>
  <si>
    <t>S100385590</t>
  </si>
  <si>
    <t>BRONCHOSCOPE 3.8/1.2 DISPOSABL</t>
  </si>
  <si>
    <t>S100385591</t>
  </si>
  <si>
    <t>BRONCHOSCOPE 5.0/2.2 DISPOSABL</t>
  </si>
  <si>
    <t>S100385596</t>
  </si>
  <si>
    <t>SLEEVE SUCTION 165MM NEPTUNE</t>
  </si>
  <si>
    <t>S100385599</t>
  </si>
  <si>
    <t>SCREW 8.5X45MM POLY</t>
  </si>
  <si>
    <t>S100385600</t>
  </si>
  <si>
    <t>SCREW 8.5X40MM POLY</t>
  </si>
  <si>
    <t>S100385601</t>
  </si>
  <si>
    <t>SCREW 8.5X80MM ILIAC</t>
  </si>
  <si>
    <t>S100385602</t>
  </si>
  <si>
    <t>LD AICD 65CM OPTISURE DUAL</t>
  </si>
  <si>
    <t>S100385603</t>
  </si>
  <si>
    <t>ROD SPINE 5.5X500MM STRAIGHT</t>
  </si>
  <si>
    <t>S100385611</t>
  </si>
  <si>
    <t>BUSHING COMPONENT SALVATION</t>
  </si>
  <si>
    <t>S100385612</t>
  </si>
  <si>
    <t>FRAME 160MM SALVATION EXT FIX</t>
  </si>
  <si>
    <t>S100385615</t>
  </si>
  <si>
    <t>STENT VASC 8MM 120MM 120CM IL</t>
  </si>
  <si>
    <t>S100385617</t>
  </si>
  <si>
    <t>STENT VASC 8MM 150MM 120CM IL</t>
  </si>
  <si>
    <t>S100385632</t>
  </si>
  <si>
    <t>SUT PDS 4-0 36IN SH TAPER MONO</t>
  </si>
  <si>
    <t>S100385633</t>
  </si>
  <si>
    <t>SET STENT CATH 24FR NEPHROSTOM</t>
  </si>
  <si>
    <t>S100385636</t>
  </si>
  <si>
    <t>CATH UTERINE 5FR 90CM IMPRESS</t>
  </si>
  <si>
    <t>S100385643</t>
  </si>
  <si>
    <t>CATH BAL ATLAS 18MMX4X120CM</t>
  </si>
  <si>
    <t>S100385649</t>
  </si>
  <si>
    <t>STENT VIABAHN 7MMX 2.5CM 7FR</t>
  </si>
  <si>
    <t>S100385664</t>
  </si>
  <si>
    <t>SCREW 3.5X36MM CORTICAL LOCK</t>
  </si>
  <si>
    <t>S100385669</t>
  </si>
  <si>
    <t>CATH URETHRAL 16FR FOLEY KIT</t>
  </si>
  <si>
    <t>S100385685</t>
  </si>
  <si>
    <t>REPLACE SOCKET BRIM CUSTOM FIT</t>
  </si>
  <si>
    <t>S100385687</t>
  </si>
  <si>
    <t>SLEEVE COMPRESSION KN DVT-R</t>
  </si>
  <si>
    <t>S100385692</t>
  </si>
  <si>
    <t>SPACER SPINE 8D 30X38X19MM SYN</t>
  </si>
  <si>
    <t>S100385693</t>
  </si>
  <si>
    <t>NAIL CANN 12MMX130D STRL TFNA</t>
  </si>
  <si>
    <t>S100385704</t>
  </si>
  <si>
    <t>NAIL CANN 11MM 140D 320MM TI</t>
  </si>
  <si>
    <t>S100385705</t>
  </si>
  <si>
    <t>SCREW 85MM TFNA</t>
  </si>
  <si>
    <t>S100385716</t>
  </si>
  <si>
    <t>GRAFT BONE 6MM 14X12 7D ALLO</t>
  </si>
  <si>
    <t>S100385718</t>
  </si>
  <si>
    <t>SCREW 5.5X40MM AEGIS</t>
  </si>
  <si>
    <t>S100385719</t>
  </si>
  <si>
    <t>SCREW 5.5X45MM AEGIS</t>
  </si>
  <si>
    <t>S100385720</t>
  </si>
  <si>
    <t>PLATE 19MM 1 LEVEL AEGIS</t>
  </si>
  <si>
    <t>S100385722</t>
  </si>
  <si>
    <t>SCREW 2.7X24MM ORTHOLOC 3DSI</t>
  </si>
  <si>
    <t>S100385728</t>
  </si>
  <si>
    <t>CATH ANGIO 4FRX40CM KUMP</t>
  </si>
  <si>
    <t>S100385744</t>
  </si>
  <si>
    <t>NEEDLES SUT MENISCAL SCORPION</t>
  </si>
  <si>
    <t>S100385748</t>
  </si>
  <si>
    <t>NEEDLE CATH 19G 2IN SET PROLNG</t>
  </si>
  <si>
    <t>S100385760</t>
  </si>
  <si>
    <t>PASSER SUT MENISC REP NOVOSTCH</t>
  </si>
  <si>
    <t>S100385779</t>
  </si>
  <si>
    <t>PLATE BONE 73MM 4 LEVEL AEGIS</t>
  </si>
  <si>
    <t>S100385782</t>
  </si>
  <si>
    <t>SCREW SPINE 5.5X50MM POLYAXIAL</t>
  </si>
  <si>
    <t>S100385789</t>
  </si>
  <si>
    <t>COIL EMB AXIUM 2.4MMX4CM &amp;</t>
  </si>
  <si>
    <t>S100385790</t>
  </si>
  <si>
    <t>COIL EMB 1.5MM 2CM AXIUM &amp;</t>
  </si>
  <si>
    <t>S100385792</t>
  </si>
  <si>
    <t>COIL EMB AXIUM 1.5MMX4CM &amp;</t>
  </si>
  <si>
    <t>S100385793</t>
  </si>
  <si>
    <t>COIL EMB AXIIUM PR 1MMX2CM &amp;</t>
  </si>
  <si>
    <t>S100385819</t>
  </si>
  <si>
    <t>PLATE HOOK 6 HOLE DORSAL</t>
  </si>
  <si>
    <t>S100385828</t>
  </si>
  <si>
    <t>OXYGENATOR PERFUSION QUADROX</t>
  </si>
  <si>
    <t>S100385839</t>
  </si>
  <si>
    <t>PASSER SUT TRANOSSEOUS</t>
  </si>
  <si>
    <t>S100385841</t>
  </si>
  <si>
    <t>SLEEVE SUCTION 125MM NEPTUNE</t>
  </si>
  <si>
    <t>S100385846</t>
  </si>
  <si>
    <t>SYS IRRIG WOUND DEBRIDE IRRIS</t>
  </si>
  <si>
    <t>S100385854</t>
  </si>
  <si>
    <t>ROD SPINE 130MM PERCUTANEOUS</t>
  </si>
  <si>
    <t>S100385855</t>
  </si>
  <si>
    <t>ROD SPINE 140MM PERCUTANEOUS</t>
  </si>
  <si>
    <t>S100385856</t>
  </si>
  <si>
    <t>SCREW 3.5X36MM NON LOCKING</t>
  </si>
  <si>
    <t>S100385857</t>
  </si>
  <si>
    <t>PLATE 6H M 90D 2.3MM PROFYLE</t>
  </si>
  <si>
    <t>S100385858</t>
  </si>
  <si>
    <t>PLATE 4H 2.3MM STRAIGHT PROFYL</t>
  </si>
  <si>
    <t>S100385860</t>
  </si>
  <si>
    <t>FIXATION 3.0 FOREHEAD ULTRATIN</t>
  </si>
  <si>
    <t>S100385862</t>
  </si>
  <si>
    <t>FIXATION 3.5 FOREHEAD ULTRATIN</t>
  </si>
  <si>
    <t>S100385902</t>
  </si>
  <si>
    <t>BREAST IMP 415ML SRF INSPIRA</t>
  </si>
  <si>
    <t>S100385903</t>
  </si>
  <si>
    <t>BREAST IMP 450ML SRF INSPIRA</t>
  </si>
  <si>
    <t>S100385904</t>
  </si>
  <si>
    <t>BREAST IMP 485ML SRF INSPIRA</t>
  </si>
  <si>
    <t>S100385905</t>
  </si>
  <si>
    <t>BREAST IMP 445ML INSPIRA SRM</t>
  </si>
  <si>
    <t>S100385914</t>
  </si>
  <si>
    <t>SCREW 3.5X15MM CERVICAL ZEVO</t>
  </si>
  <si>
    <t>S100385931</t>
  </si>
  <si>
    <t>GRAFT ENDOVAS 23MMX14CMX14</t>
  </si>
  <si>
    <t>S100385938</t>
  </si>
  <si>
    <t>SCREW LAG 95MM STERILE TI</t>
  </si>
  <si>
    <t>S100385939</t>
  </si>
  <si>
    <t>GDEWIRE ENDO 0.018IN 480CM</t>
  </si>
  <si>
    <t>S100385942</t>
  </si>
  <si>
    <t>GDWIRE TROCAR TIP 0.045IN</t>
  </si>
  <si>
    <t>S100385947</t>
  </si>
  <si>
    <t>BURR MICRO TPS 1.5MM ELITE</t>
  </si>
  <si>
    <t>S100385967</t>
  </si>
  <si>
    <t>SCREW 6.5X35MM REV SHOULDER</t>
  </si>
  <si>
    <t>S100385968</t>
  </si>
  <si>
    <t>SCREW 4.75X45X3.5MM FIXED LOCK</t>
  </si>
  <si>
    <t>S100385974</t>
  </si>
  <si>
    <t>SCREW 4X15MM</t>
  </si>
  <si>
    <t>S100385975</t>
  </si>
  <si>
    <t>CAGE SPINE 15X12.7MM 6D IB</t>
  </si>
  <si>
    <t>S100385976</t>
  </si>
  <si>
    <t>PLATE HOOK 5TH METATARSAL  UNI</t>
  </si>
  <si>
    <t>S100385987</t>
  </si>
  <si>
    <t>IMPLANT METATARSAL SZ30</t>
  </si>
  <si>
    <t>S100385988</t>
  </si>
  <si>
    <t>SCREW BONE 6.5X55MM CJONES</t>
  </si>
  <si>
    <t>S100385989</t>
  </si>
  <si>
    <t>TAP BONE 6.5MM CANNULATED</t>
  </si>
  <si>
    <t>S100386002</t>
  </si>
  <si>
    <t>CATH HEMODIAL 19CM PALINDROME</t>
  </si>
  <si>
    <t>S100386003</t>
  </si>
  <si>
    <t>CATH HEMODIAL 23CM PALINDROME</t>
  </si>
  <si>
    <t>S100386004</t>
  </si>
  <si>
    <t>CATH HEMODIAL 28CM PALINDROME</t>
  </si>
  <si>
    <t>S100386005</t>
  </si>
  <si>
    <t>CATH HEMODIAL 33CM PALINDROME</t>
  </si>
  <si>
    <t>S100386012</t>
  </si>
  <si>
    <t>DEV INFLATION CATH SINUS SE</t>
  </si>
  <si>
    <t>S100386013</t>
  </si>
  <si>
    <t>DEVICE INFLATION 40ML  PRESTO</t>
  </si>
  <si>
    <t>S100386017</t>
  </si>
  <si>
    <t>CATH UTERINE 90CMX.035 IMPRESS</t>
  </si>
  <si>
    <t>S100386024</t>
  </si>
  <si>
    <t>GRAFT BONE 8MM CERV HYDRATED</t>
  </si>
  <si>
    <t>S100386046</t>
  </si>
  <si>
    <t>IOL ASTIGMATISM 17.00D-2.75CYL</t>
  </si>
  <si>
    <t>S100386064</t>
  </si>
  <si>
    <t>CAGE CERVICAL 14X17 AEGIS PEEK</t>
  </si>
  <si>
    <t>S100386065</t>
  </si>
  <si>
    <t>GRAFT AAA ENDOVAS 28X14.5X12MM</t>
  </si>
  <si>
    <t>S100386066</t>
  </si>
  <si>
    <t>PLATE BONE 32MM 2-LEVEL AEGIS</t>
  </si>
  <si>
    <t>S100386080</t>
  </si>
  <si>
    <t>PLATE BONE 33MM 5H ANCHORAGE</t>
  </si>
  <si>
    <t>S100386101</t>
  </si>
  <si>
    <t>CATH GD 6FR 163X25CM NAVIG</t>
  </si>
  <si>
    <t>S100386106</t>
  </si>
  <si>
    <t>CAGE SPINAL 17MMX13MMX45MM 6D</t>
  </si>
  <si>
    <t>S100386116</t>
  </si>
  <si>
    <t>BREAST 365ML SRF FP INSPIRA</t>
  </si>
  <si>
    <t>S100386118</t>
  </si>
  <si>
    <t>CATH MICRO 1.9FR 170CM PROWLER</t>
  </si>
  <si>
    <t>S100386120</t>
  </si>
  <si>
    <t>BAL 4.50mmx12mm NC Euphora RX</t>
  </si>
  <si>
    <t>S100386121</t>
  </si>
  <si>
    <t>BAL 4.50MMx15MM NC Euphora RX</t>
  </si>
  <si>
    <t>S100386122</t>
  </si>
  <si>
    <t>BAL 4.50MMx20MM NC Euphora RX</t>
  </si>
  <si>
    <t>S100386126</t>
  </si>
  <si>
    <t>WARMER HEAL INFANT GEL PK</t>
  </si>
  <si>
    <t>S100386130</t>
  </si>
  <si>
    <t>HEAD HUM 40MMX15MM GLOBAL</t>
  </si>
  <si>
    <t>S100386131</t>
  </si>
  <si>
    <t>GAUZE QUIKCLOT X-RAY DETECTBL</t>
  </si>
  <si>
    <t>S100386132</t>
  </si>
  <si>
    <t>GLIDESHEATH KIT 6FR 16CM SNGL</t>
  </si>
  <si>
    <t>S100386133</t>
  </si>
  <si>
    <t>GLIDESHEATH KIT 7FR 16CM SNGL</t>
  </si>
  <si>
    <t>S100386135</t>
  </si>
  <si>
    <t>NAIL TFNA 12MMX170MM 130D</t>
  </si>
  <si>
    <t>S100386136</t>
  </si>
  <si>
    <t>MARKER TISSUE 3X3X1CM BIOZORB</t>
  </si>
  <si>
    <t>S100386164</t>
  </si>
  <si>
    <t>NAIL CANN 12MMX130D 400MM TFNA</t>
  </si>
  <si>
    <t>S100386165</t>
  </si>
  <si>
    <t>AMNIOTIC MEM 40MG AMNIOFIX</t>
  </si>
  <si>
    <t>S100386170</t>
  </si>
  <si>
    <t>PLATE BONE LT PLANTAR LAPIDUS</t>
  </si>
  <si>
    <t>S100386174</t>
  </si>
  <si>
    <t>COIL EMB 20MMX40CM INTLCK 35 &amp;</t>
  </si>
  <si>
    <t>S100386176</t>
  </si>
  <si>
    <t>RING IRIS W/INSERTER</t>
  </si>
  <si>
    <t>S100386178</t>
  </si>
  <si>
    <t>KIT BIT DRILL 3MM CORRESPOND</t>
  </si>
  <si>
    <t>S100386179</t>
  </si>
  <si>
    <t>KIT IMP 9.5X20X5.5X2.5MM STAPL</t>
  </si>
  <si>
    <t>S100386193</t>
  </si>
  <si>
    <t>SCREW BONE 5.5X40MM AEGIS</t>
  </si>
  <si>
    <t>S100386194</t>
  </si>
  <si>
    <t>ROD SPINE 400MM STRAIGHT TI AE</t>
  </si>
  <si>
    <t>S100386195</t>
  </si>
  <si>
    <t>CROSSLINK 34-42MM ADJUSTABLE</t>
  </si>
  <si>
    <t>S100386223</t>
  </si>
  <si>
    <t>SCREW SPINE 7.5X45MM POLYAX TI</t>
  </si>
  <si>
    <t>S100386235</t>
  </si>
  <si>
    <t>FORCEPS BONE REDUCTION CURVED</t>
  </si>
  <si>
    <t>S100386243</t>
  </si>
  <si>
    <t>BIT DRILL 2.7 PROFILE F/MINI</t>
  </si>
  <si>
    <t>S100386244</t>
  </si>
  <si>
    <t>BIT DRILL STANDARD PROFILE</t>
  </si>
  <si>
    <t>S100386247</t>
  </si>
  <si>
    <t>PLATE BONE 54MM 3 LEVEL  AEGIS</t>
  </si>
  <si>
    <t>S100386249</t>
  </si>
  <si>
    <t>ROD SPINE 5.5X45MM RELINE</t>
  </si>
  <si>
    <t>S100386251</t>
  </si>
  <si>
    <t>GRAFT BONE 7MM 14X12 7D ALLOGR</t>
  </si>
  <si>
    <t>S100386252</t>
  </si>
  <si>
    <t>ANCHOR SUT KIT FIBERTAK</t>
  </si>
  <si>
    <t>S100386262</t>
  </si>
  <si>
    <t>CATH ANGIO.014INX150CM SEEKER</t>
  </si>
  <si>
    <t>S100386263</t>
  </si>
  <si>
    <t>CATH ANG 2MMX10X150CM ULTRAVER</t>
  </si>
  <si>
    <t>S100386266</t>
  </si>
  <si>
    <t>IOL POSTERIOR 6MM 9.5D 13MM</t>
  </si>
  <si>
    <t>S100386271</t>
  </si>
  <si>
    <t>BLADE SAW 30.5X1MM STERNAL</t>
  </si>
  <si>
    <t>S100386278</t>
  </si>
  <si>
    <t>S100386299</t>
  </si>
  <si>
    <t>NAIL TFNA 9X360MM 130D CANNULA</t>
  </si>
  <si>
    <t>S100386306</t>
  </si>
  <si>
    <t>PLATE CERVICAL 81MM 4LVL AEGIS</t>
  </si>
  <si>
    <t>S100386308</t>
  </si>
  <si>
    <t>FIX EXT RAIL BODY COMPLT LNG</t>
  </si>
  <si>
    <t>S100386309</t>
  </si>
  <si>
    <t>FIX EXT CLAMP RAIL COMPLETE 2H</t>
  </si>
  <si>
    <t>S100386315</t>
  </si>
  <si>
    <t>STAPLER CIRCULAR 25MM ORVIL</t>
  </si>
  <si>
    <t>S100386317</t>
  </si>
  <si>
    <t>MESH PREFORMED 152.4X109.5MM</t>
  </si>
  <si>
    <t>S100386318</t>
  </si>
  <si>
    <t>KIT COLLECTION PLASMA 60ML</t>
  </si>
  <si>
    <t>S100386321</t>
  </si>
  <si>
    <t>REAMER INTRAMED CANAL SWANSON</t>
  </si>
  <si>
    <t>S100386322</t>
  </si>
  <si>
    <t>CATH BALL 9X40MMX80CM ARMADA</t>
  </si>
  <si>
    <t>S100386327</t>
  </si>
  <si>
    <t>CANISTER PREVENA 45ML DISP</t>
  </si>
  <si>
    <t>S100386343</t>
  </si>
  <si>
    <t>FIBER LASER TWISTER XL</t>
  </si>
  <si>
    <t>S100386346</t>
  </si>
  <si>
    <t>LENS VITRECTOMY FLAT</t>
  </si>
  <si>
    <t>S100386348</t>
  </si>
  <si>
    <t>SUPPORT MAMMARY MED FULL COV</t>
  </si>
  <si>
    <t>S100386349</t>
  </si>
  <si>
    <t>SUPPORT MAMMARY LRG FULL COV</t>
  </si>
  <si>
    <t>S100386350</t>
  </si>
  <si>
    <t>SUPPORT MAMMARY XLRG FULL COV</t>
  </si>
  <si>
    <t>S100386351</t>
  </si>
  <si>
    <t>SUPPORT MAMMARY 2XL FULL COV</t>
  </si>
  <si>
    <t>S100386363</t>
  </si>
  <si>
    <t>ROD SPINE 5.5X90MM TI RELINE-O</t>
  </si>
  <si>
    <t>S100386364</t>
  </si>
  <si>
    <t>ROD SPINE 5.5X110MM TI RELINE</t>
  </si>
  <si>
    <t>S100386367</t>
  </si>
  <si>
    <t>CATH THORACIC 5FR 4LUM COATED</t>
  </si>
  <si>
    <t>S100386374</t>
  </si>
  <si>
    <t>PLATE BONE MED SLIDE BEAVER</t>
  </si>
  <si>
    <t>S100386375</t>
  </si>
  <si>
    <t>SCREW BONE 4.2X30MM LOCK</t>
  </si>
  <si>
    <t>S100386393</t>
  </si>
  <si>
    <t>IMP TEMPORAL 32X35X13X12MM</t>
  </si>
  <si>
    <t>S100386394</t>
  </si>
  <si>
    <t>ROD SPINE 5.5X100MM TI RELINE</t>
  </si>
  <si>
    <t>S100386411</t>
  </si>
  <si>
    <t>INSERT TIB SZ12MM ATTUNE</t>
  </si>
  <si>
    <t>S100386415</t>
  </si>
  <si>
    <t>SYR EPIDURAL 5ML INJ GLASS</t>
  </si>
  <si>
    <t>S100386418</t>
  </si>
  <si>
    <t>PLATE 4.5MM RT FT BASE WEDGE</t>
  </si>
  <si>
    <t>S100386419</t>
  </si>
  <si>
    <t>LD PACING L75 S-CRV OTW SENTUS</t>
  </si>
  <si>
    <t>S100386420</t>
  </si>
  <si>
    <t>LD SENTUS L-85/49 QP PROMRI</t>
  </si>
  <si>
    <t>S100386422</t>
  </si>
  <si>
    <t>LEAD PACING S-85 49 OTW SENTUS</t>
  </si>
  <si>
    <t>S100386423</t>
  </si>
  <si>
    <t>DEV TISS REM 4MMX32CM MYOSURE</t>
  </si>
  <si>
    <t>S100386424</t>
  </si>
  <si>
    <t>DEV TISSUE REM 3MMX32CM MYOSUR</t>
  </si>
  <si>
    <t>S100386465</t>
  </si>
  <si>
    <t>IOL POSTERIOR 11.5D GF</t>
  </si>
  <si>
    <t>S100386468</t>
  </si>
  <si>
    <t>CANISTER NICO MYRIAD</t>
  </si>
  <si>
    <t>S100386469</t>
  </si>
  <si>
    <t>COLLECTOR SPECIMEN FLTR MYRIAD</t>
  </si>
  <si>
    <t>S100386475</t>
  </si>
  <si>
    <t>NAIL CANN 10X340MM 130D RT</t>
  </si>
  <si>
    <t>S100386505</t>
  </si>
  <si>
    <t>GRAFT ENDOVASC 28X12X16MM EXC</t>
  </si>
  <si>
    <t>S100386543</t>
  </si>
  <si>
    <t>BIOFIX FLOW 2CC PLACENTAL ALLO</t>
  </si>
  <si>
    <t>S100386547</t>
  </si>
  <si>
    <t>COMP FEM SZ9 RT CRUCIATE ATTUN</t>
  </si>
  <si>
    <t>S100386551</t>
  </si>
  <si>
    <t>PLATE BONE 4.5X349MM 14H FEM</t>
  </si>
  <si>
    <t>S100386553</t>
  </si>
  <si>
    <t>SCREW 2X30MM AUTOFIX CANNULA</t>
  </si>
  <si>
    <t>S100386561</t>
  </si>
  <si>
    <t>MATRISTEM WOUND MTX 10X15CM</t>
  </si>
  <si>
    <t>S100386588</t>
  </si>
  <si>
    <t>NAIL INTRAMED 10MMX20CM TRIGEN</t>
  </si>
  <si>
    <t>S100386589</t>
  </si>
  <si>
    <t>NAIL CANN 11MMX130D TI TFNA</t>
  </si>
  <si>
    <t>S100386597</t>
  </si>
  <si>
    <t>CATH ANG 3.5X20MMX150 .014CM</t>
  </si>
  <si>
    <t>S100386601</t>
  </si>
  <si>
    <t>SCREW MONSTER 78X70MM HEADLESS</t>
  </si>
  <si>
    <t>S100386602</t>
  </si>
  <si>
    <t>IOL POSTERIOR 12.5MM 6MM 29.5D</t>
  </si>
  <si>
    <t>S100386603</t>
  </si>
  <si>
    <t>IOL POSTERIOR 12.5X6MM 27.5D</t>
  </si>
  <si>
    <t>S100386604</t>
  </si>
  <si>
    <t>IOL POSTERIOR 12.5MM 6MM 28.5D</t>
  </si>
  <si>
    <t>S100386605</t>
  </si>
  <si>
    <t>IOL POSTERIOR 12.5X6MM 29D</t>
  </si>
  <si>
    <t>S100386606</t>
  </si>
  <si>
    <t>IOL POSTERIOR 12.5MM 6MM 30D</t>
  </si>
  <si>
    <t>S100386607</t>
  </si>
  <si>
    <t>ROD SPINE 5.5X55MM LORDOT RELI</t>
  </si>
  <si>
    <t>S100386608</t>
  </si>
  <si>
    <t>PLATE BONE 8H NARROW XSHORT</t>
  </si>
  <si>
    <t>S100386613</t>
  </si>
  <si>
    <t>PLATE BONE 51MM CERVICAL AEGIS</t>
  </si>
  <si>
    <t>S100386626</t>
  </si>
  <si>
    <t>SCREW 2.7MM 22MM CORTICAL NL</t>
  </si>
  <si>
    <t>S100386654</t>
  </si>
  <si>
    <t>IMP SUT FBRWR MEN SPEEDCINCH</t>
  </si>
  <si>
    <t>S100386670</t>
  </si>
  <si>
    <t>FIX EXT STRUT STATIC LONG 60MM</t>
  </si>
  <si>
    <t>S100386671</t>
  </si>
  <si>
    <t>FIX EXT RING FULL 18 MM CF</t>
  </si>
  <si>
    <t>S100386672</t>
  </si>
  <si>
    <t>FIX EXT RING OPEN 180MM CF</t>
  </si>
  <si>
    <t>S100386673</t>
  </si>
  <si>
    <t>FIX EXT BOLT PIN APEX 3-6MM</t>
  </si>
  <si>
    <t>S100386675</t>
  </si>
  <si>
    <t>FIX EXT ADAPTOR APEX PIN SHORT</t>
  </si>
  <si>
    <t>S100386676</t>
  </si>
  <si>
    <t>FIX EXT ADAPTOR WIRE BOLT SHRT</t>
  </si>
  <si>
    <t>S100386677</t>
  </si>
  <si>
    <t>WRENCH SPANNER WR BOLT HOF LRF</t>
  </si>
  <si>
    <t>S100386678</t>
  </si>
  <si>
    <t>FIX EXT RING FOOT 180MM SHORT</t>
  </si>
  <si>
    <t>S100386679</t>
  </si>
  <si>
    <t>PEG SMOOTH 2X18MM LOCKING</t>
  </si>
  <si>
    <t>S100386681</t>
  </si>
  <si>
    <t>SCREW 2.7X18MM CORTIC NON LOCK</t>
  </si>
  <si>
    <t>S100386692</t>
  </si>
  <si>
    <t>SCREW BONE 80MM TFNA STRL</t>
  </si>
  <si>
    <t>S100386702</t>
  </si>
  <si>
    <t>CATH MICRO 115CM PXSLIM LAN</t>
  </si>
  <si>
    <t>S100386703</t>
  </si>
  <si>
    <t>CATH MICRO 135CM PXSLIM LAN</t>
  </si>
  <si>
    <t>S100386704</t>
  </si>
  <si>
    <t>CATH MICRO 150CM PXSLIM LAN</t>
  </si>
  <si>
    <t>S100386705</t>
  </si>
  <si>
    <t>S100386706</t>
  </si>
  <si>
    <t>S100386720</t>
  </si>
  <si>
    <t>HANDPIECE TISSUE 11G 13CM AUTO</t>
  </si>
  <si>
    <t>S100386721</t>
  </si>
  <si>
    <t>SHEATH 13.5X50MM BRAIN PATH</t>
  </si>
  <si>
    <t>S100386722</t>
  </si>
  <si>
    <t>HOOK SHEPHERDS BRAIN PATH</t>
  </si>
  <si>
    <t>S100386732</t>
  </si>
  <si>
    <t>ROD SPINE 150MM PERCUTANEOUS</t>
  </si>
  <si>
    <t>S100386738</t>
  </si>
  <si>
    <t>CAGE SPINAL 8MM PEEK AEGIS</t>
  </si>
  <si>
    <t>S100386739</t>
  </si>
  <si>
    <t>SCREW 3.5X16MM VAR ANGLE</t>
  </si>
  <si>
    <t>S100386749</t>
  </si>
  <si>
    <t>CATH ANGIO POLYETHYLENE</t>
  </si>
  <si>
    <t>S100386759</t>
  </si>
  <si>
    <t>SPACER SPINE 8X22X50MM COROENT</t>
  </si>
  <si>
    <t>S100386760</t>
  </si>
  <si>
    <t>IOL POSTERIOR 12.5X6MM 5D GLIS</t>
  </si>
  <si>
    <t>S100386767</t>
  </si>
  <si>
    <t>GDWIRE VASC 180CM HYDRO-TRACK</t>
  </si>
  <si>
    <t>S100386784</t>
  </si>
  <si>
    <t>NAIL CANN 10MM 130D 380MM RT</t>
  </si>
  <si>
    <t>S100386816</t>
  </si>
  <si>
    <t>SHEATH 13.5X75MM BRAIN PATH</t>
  </si>
  <si>
    <t>S100386827</t>
  </si>
  <si>
    <t>BANDAGE TRAUMA 10X10CM HEMOSTA</t>
  </si>
  <si>
    <t>S100386838</t>
  </si>
  <si>
    <t>SCREW BONE 8.5X45MM AEGIS</t>
  </si>
  <si>
    <t>S100386839</t>
  </si>
  <si>
    <t>ROD SPINE 6X60MM CURVED AEGIS</t>
  </si>
  <si>
    <t>S100386840</t>
  </si>
  <si>
    <t>ROD SPINE 6X50MM CURVED AEGIS</t>
  </si>
  <si>
    <t>S100386844</t>
  </si>
  <si>
    <t>REAMER 14MM PHALANGEAL CIRC</t>
  </si>
  <si>
    <t>S100386845</t>
  </si>
  <si>
    <t>PASTE BONE 3CC STIMUBLAST DBM</t>
  </si>
  <si>
    <t>S100386879</t>
  </si>
  <si>
    <t>CATH CV 5FR .018IN SWAN GANZ</t>
  </si>
  <si>
    <t>S100386880</t>
  </si>
  <si>
    <t>ALLODERM THIN 9.6X19.3CM</t>
  </si>
  <si>
    <t>S100386881</t>
  </si>
  <si>
    <t>CAGE CERVICAL 12X7 AEGIS PEEK</t>
  </si>
  <si>
    <t>S100386885</t>
  </si>
  <si>
    <t>SCREW 2.5X8MM SELF TAP X-PIN</t>
  </si>
  <si>
    <t>S100386891</t>
  </si>
  <si>
    <t>KIT CATH 8FR 40ML INTRA AORTIC</t>
  </si>
  <si>
    <t>S100386892</t>
  </si>
  <si>
    <t>SCREW 4.5X55MM PRTL THRD CANN</t>
  </si>
  <si>
    <t>S100386896</t>
  </si>
  <si>
    <t>CATH ENDO 7FR RETROGRADE CHOL</t>
  </si>
  <si>
    <t>S100386913</t>
  </si>
  <si>
    <t>SYS HEART VALVE 23MM  SAPIEN3&amp;</t>
  </si>
  <si>
    <t>S100386914</t>
  </si>
  <si>
    <t>SYS HEART VALVE 26MM SAPIEN3&amp;</t>
  </si>
  <si>
    <t>S100386915</t>
  </si>
  <si>
    <t>SYS HEART VALVE 29MM SAPIEN3&amp;</t>
  </si>
  <si>
    <t>S100386916</t>
  </si>
  <si>
    <t>SUPPORT BREAST BINDER XL BLK</t>
  </si>
  <si>
    <t>S100386917</t>
  </si>
  <si>
    <t>BINDER SUPPORT XX-LRG BLACK</t>
  </si>
  <si>
    <t>S100386918</t>
  </si>
  <si>
    <t>HANDPIECE TISSUE 13GX13CM MYR</t>
  </si>
  <si>
    <t>S100386924</t>
  </si>
  <si>
    <t>SCREW 5X44MM CANNULA TI ASNIS</t>
  </si>
  <si>
    <t>S100386929</t>
  </si>
  <si>
    <t>SYS HEART VALVE 20MM  SAPIEN3&amp;</t>
  </si>
  <si>
    <t>S100386936</t>
  </si>
  <si>
    <t>DRILL INSTRUMENT PKG 03.8MM</t>
  </si>
  <si>
    <t>S100386937</t>
  </si>
  <si>
    <t>SCREW IMP PCKG 03.8MM TOEMATE</t>
  </si>
  <si>
    <t>S100386938</t>
  </si>
  <si>
    <t>SCREW LAG 105MM TI STRL</t>
  </si>
  <si>
    <t>S100386939</t>
  </si>
  <si>
    <t>SCREW PLATE 4.2X12MM COMPRESS</t>
  </si>
  <si>
    <t>S100386940</t>
  </si>
  <si>
    <t>KIT BONE MARROW 30ML CONCEN</t>
  </si>
  <si>
    <t>S100386941</t>
  </si>
  <si>
    <t>SCREW 4X34MM HEADLESS SHORT</t>
  </si>
  <si>
    <t>S100386942</t>
  </si>
  <si>
    <t>DRILL 4.0 OVER</t>
  </si>
  <si>
    <t>S100386971</t>
  </si>
  <si>
    <t>S100386978</t>
  </si>
  <si>
    <t>CATHETER OCCLUSION 4F</t>
  </si>
  <si>
    <t>S100386979</t>
  </si>
  <si>
    <t>CATHETER OCCLUSION 5F</t>
  </si>
  <si>
    <t>S100386980</t>
  </si>
  <si>
    <t>SCREW SPINE 6.5X35MM RELINE-O</t>
  </si>
  <si>
    <t>S100386994</t>
  </si>
  <si>
    <t>CATH INF 5FR 45X5CM UNI-FUSE</t>
  </si>
  <si>
    <t>S100386995</t>
  </si>
  <si>
    <t>CATH INF 5FR 45X10CM UNI-FUSE</t>
  </si>
  <si>
    <t>S100386996</t>
  </si>
  <si>
    <t>CATH INF 5FR 45X15CM UNI-FUSE</t>
  </si>
  <si>
    <t>S100386998</t>
  </si>
  <si>
    <t>GDWIRE VASC 300CM WHOLEY</t>
  </si>
  <si>
    <t>S100387000</t>
  </si>
  <si>
    <t>BONE MATRIX CELLUL 2.5CC V92 &amp;</t>
  </si>
  <si>
    <t>S100387001</t>
  </si>
  <si>
    <t>BONE MATRIX CELLUL 5CC V92 &amp;</t>
  </si>
  <si>
    <t>S100387013</t>
  </si>
  <si>
    <t>CLIP ENDO 235CM RESOLUTION 360</t>
  </si>
  <si>
    <t>S100387027</t>
  </si>
  <si>
    <t>SCREW SPINE 7.5X45MM 2C  RELIN</t>
  </si>
  <si>
    <t>S100387031</t>
  </si>
  <si>
    <t>SPACER SPINE 10X32X12MM IBF</t>
  </si>
  <si>
    <t>S100387077</t>
  </si>
  <si>
    <t>CATH ANGIO 7X100MMX135CM PFLEX</t>
  </si>
  <si>
    <t>S100387078</t>
  </si>
  <si>
    <t>CATH ANGIO 5X220MMX135CM PFLEX</t>
  </si>
  <si>
    <t>S100387080</t>
  </si>
  <si>
    <t>CATH ANGIO 5X120MMX135CM PFLEX</t>
  </si>
  <si>
    <t>S100387084</t>
  </si>
  <si>
    <t>MESH INGUINAL 30X30CM HERNIA</t>
  </si>
  <si>
    <t>S100387085</t>
  </si>
  <si>
    <t>CATH ANGIO 6X20MMX80CM PF PRO</t>
  </si>
  <si>
    <t>S100387093</t>
  </si>
  <si>
    <t>CATH THROMB ANGIOJET ZELANTED</t>
  </si>
  <si>
    <t>S100387104</t>
  </si>
  <si>
    <t>CATH CENTESIS 5FRX7CM MERIT</t>
  </si>
  <si>
    <t>S100387110</t>
  </si>
  <si>
    <t>AICD DUAL CHMB IPERIA DR-T DF4</t>
  </si>
  <si>
    <t>S100387115</t>
  </si>
  <si>
    <t>IOL POSTERIOR 6MM +16D</t>
  </si>
  <si>
    <t>S100387125</t>
  </si>
  <si>
    <t>ALLOGRAFT OSTEOCELL 10CC &amp;</t>
  </si>
  <si>
    <t>S100387134</t>
  </si>
  <si>
    <t>CATH DAC 132CM AXS CATALYST</t>
  </si>
  <si>
    <t>S100387144</t>
  </si>
  <si>
    <t>TLSO TWO PIECE RIGID SHELL</t>
  </si>
  <si>
    <t>S100387146</t>
  </si>
  <si>
    <t>MARKER TISSUE 2X3X1CM BIOZORB</t>
  </si>
  <si>
    <t>S100387147</t>
  </si>
  <si>
    <t>STAPLE BONE 8X8MM FUSEFORCE</t>
  </si>
  <si>
    <t>S100387148</t>
  </si>
  <si>
    <t>GENERATOR NEURO 13.5X66.8MM</t>
  </si>
  <si>
    <t>S100387156</t>
  </si>
  <si>
    <t>CATH ANGIO 2.5X100MM ULTRAV</t>
  </si>
  <si>
    <t>S100387157</t>
  </si>
  <si>
    <t>CATH ANGIO 014 5X100MM ULTRAV</t>
  </si>
  <si>
    <t>S100387161</t>
  </si>
  <si>
    <t>SHEATH 55X9MM 7FR ENDOANCHOR</t>
  </si>
  <si>
    <t>S100387168</t>
  </si>
  <si>
    <t>GDWIRE SYNCHRO2 0.014INX200CM</t>
  </si>
  <si>
    <t>S100387170</t>
  </si>
  <si>
    <t>KIT CATH URETHRAL 15FR INTERM</t>
  </si>
  <si>
    <t>S100387174</t>
  </si>
  <si>
    <t>S100387178</t>
  </si>
  <si>
    <t>SYS SINUP BAL 6X16MM SPINPLUS</t>
  </si>
  <si>
    <t>S100387183</t>
  </si>
  <si>
    <t>AMNIOTIC FLUID 0.50ML BONE</t>
  </si>
  <si>
    <t>S100387185</t>
  </si>
  <si>
    <t>PASSER SUT 45D SPECTRUM MVP</t>
  </si>
  <si>
    <t>S100387186</t>
  </si>
  <si>
    <t>CATH ANGIO CEREB 5FRX65CM &amp;</t>
  </si>
  <si>
    <t>S100387187</t>
  </si>
  <si>
    <t>CATH ANGIO 5FRX65CM VISCERAL &amp;</t>
  </si>
  <si>
    <t>S100387192</t>
  </si>
  <si>
    <t>ENDOSYS HELI FX AAA 22MM GUIDE</t>
  </si>
  <si>
    <t>S100387198</t>
  </si>
  <si>
    <t>SCREW 3X100MM SCHANZ</t>
  </si>
  <si>
    <t>S100387201</t>
  </si>
  <si>
    <t>SNARE 25MM ROUNDED STIFF</t>
  </si>
  <si>
    <t>S100387204</t>
  </si>
  <si>
    <t>PM SNGL CHMBR ACCOLADE SR-MRI</t>
  </si>
  <si>
    <t>S100387205</t>
  </si>
  <si>
    <t>SHEATH 6FR SAFE11 DIREX</t>
  </si>
  <si>
    <t>S100387209</t>
  </si>
  <si>
    <t>COMP PATELLA 26MM GENESISII</t>
  </si>
  <si>
    <t>S100387216</t>
  </si>
  <si>
    <t>SCREW 4X18 CAPTURE CANNULATED</t>
  </si>
  <si>
    <t>S100387221</t>
  </si>
  <si>
    <t>PLATE BONE 77MM CERV CASTLELOC</t>
  </si>
  <si>
    <t>S100387222</t>
  </si>
  <si>
    <t>KIT CATH ANGIO 5.4FRX64CM 5MAX</t>
  </si>
  <si>
    <t>S100387223</t>
  </si>
  <si>
    <t>KIT CATH ANGIO 5.4FRX132CM</t>
  </si>
  <si>
    <t>S100387224</t>
  </si>
  <si>
    <t>CASSETTES PURGE IMPELLA PUMP</t>
  </si>
  <si>
    <t>S100387226</t>
  </si>
  <si>
    <t>GRAFIX CORE 16MM DISC GRAFT</t>
  </si>
  <si>
    <t>S100387252</t>
  </si>
  <si>
    <t>DETECTOR CO2 LG AD PED SEEBRTH</t>
  </si>
  <si>
    <t>S100387259</t>
  </si>
  <si>
    <t>BREAST IMP 755ML SILICONE</t>
  </si>
  <si>
    <t>S100387264</t>
  </si>
  <si>
    <t>ELECTRODE DUAL CORD MEGA SOFT</t>
  </si>
  <si>
    <t>S100387274</t>
  </si>
  <si>
    <t>KIT DRESSING PEEL&amp;PL 13CM PREV</t>
  </si>
  <si>
    <t>S100387285</t>
  </si>
  <si>
    <t>CONNECTOR SPINE 30-35MM 5.5LP</t>
  </si>
  <si>
    <t>S100387307</t>
  </si>
  <si>
    <t>SYS INCISION 90CM PREVENA CUST</t>
  </si>
  <si>
    <t>S100387320</t>
  </si>
  <si>
    <t>SCREW LOCKING 10MM</t>
  </si>
  <si>
    <t>S100387333</t>
  </si>
  <si>
    <t>MESH HERNIA 30CM SYMBOTEX</t>
  </si>
  <si>
    <t>S100387337</t>
  </si>
  <si>
    <t>RING ADAPT 48 MM SLIM BARRIER</t>
  </si>
  <si>
    <t>S100387338</t>
  </si>
  <si>
    <t>PLATE BONE MINI OCCIPUT MIDLIN</t>
  </si>
  <si>
    <t>S100387377</t>
  </si>
  <si>
    <t>IMP CARTILAGE 8MM SYNTHETIC</t>
  </si>
  <si>
    <t>S100387396</t>
  </si>
  <si>
    <t>BONE MATRX 1CC DBM BEAST &amp;</t>
  </si>
  <si>
    <t>S100387399</t>
  </si>
  <si>
    <t>STEM SHOULDER 12X55MM PLASMA</t>
  </si>
  <si>
    <t>S100387409</t>
  </si>
  <si>
    <t>STENT ESOPH 23X150 ENDOMAXX</t>
  </si>
  <si>
    <t>S100387411</t>
  </si>
  <si>
    <t>INTEGRA WM DRESSING 2X2IN</t>
  </si>
  <si>
    <t>S100387432</t>
  </si>
  <si>
    <t>TRAY LACERATION FORCEP SERRATE</t>
  </si>
  <si>
    <t>S100387434</t>
  </si>
  <si>
    <t>BONE MATRIX CELLUL 1.0ML V92 &amp;</t>
  </si>
  <si>
    <t>S100387435</t>
  </si>
  <si>
    <t>SCREW 3X14MM CANNULATED</t>
  </si>
  <si>
    <t>S100387437</t>
  </si>
  <si>
    <t>AICD-VR GENERATOR  VISIA AF US</t>
  </si>
  <si>
    <t>S100387447</t>
  </si>
  <si>
    <t>NEOX 1K 2X1CM AMNIOTIC MEM CRY</t>
  </si>
  <si>
    <t>S100387449</t>
  </si>
  <si>
    <t>PLATE BONE CERV 19MM ZEVO</t>
  </si>
  <si>
    <t>S100387450</t>
  </si>
  <si>
    <t>INSERT PHALANGEAL 1.5MM OFFSET</t>
  </si>
  <si>
    <t>S100387456</t>
  </si>
  <si>
    <t>SYS STENT 5X100MM 130CM INNOVA</t>
  </si>
  <si>
    <t>S100387457</t>
  </si>
  <si>
    <t>SYS STENT 5X40MM 130CM INNOVA</t>
  </si>
  <si>
    <t>S100387475</t>
  </si>
  <si>
    <t>SCREW PEDICLE TORQUE 5.5-6.0</t>
  </si>
  <si>
    <t>S100387476</t>
  </si>
  <si>
    <t>SCREW POLYAXIAL 5.5 MM X 40 MM</t>
  </si>
  <si>
    <t>S100387477</t>
  </si>
  <si>
    <t>SCREW POLYAXIAL 5.5 X30MM</t>
  </si>
  <si>
    <t>S100387478</t>
  </si>
  <si>
    <t>SCREW POLYAXIAL 6.5X40MM</t>
  </si>
  <si>
    <t>S100387479</t>
  </si>
  <si>
    <t>ROD SPINAL 5.5X450MM TI STRGHT</t>
  </si>
  <si>
    <t>S100387480</t>
  </si>
  <si>
    <t>CONNECTOR 33-36X5.5MM TRNSVRSE</t>
  </si>
  <si>
    <t>S100387508</t>
  </si>
  <si>
    <t>SPECULUM VAGINAL ILLUM LRG</t>
  </si>
  <si>
    <t>S100387509</t>
  </si>
  <si>
    <t>SUT STRATAFIX 2-0 30CM VIOLET</t>
  </si>
  <si>
    <t>S100387510</t>
  </si>
  <si>
    <t>IOL PRESBYOPIA 6X13MM 22.0D</t>
  </si>
  <si>
    <t>S100387523</t>
  </si>
  <si>
    <t>OVERTUBE ENDOSCOPIC ACCESS SYS</t>
  </si>
  <si>
    <t>S100387527</t>
  </si>
  <si>
    <t>NEEDLE BX 22G ACQUIRE ENDOSCO</t>
  </si>
  <si>
    <t>S100387567</t>
  </si>
  <si>
    <t>IOL POSTERIOR 12.5X6MM 34D</t>
  </si>
  <si>
    <t>S100387569</t>
  </si>
  <si>
    <t>GRAFT CV 8MM 55X40CM GORE-TEX</t>
  </si>
  <si>
    <t>S100387574</t>
  </si>
  <si>
    <t>SCREW 4X24MM QUICKFIX TI</t>
  </si>
  <si>
    <t>S100387577</t>
  </si>
  <si>
    <t>BRA SUPPORT SM JOSEPHINE WHT</t>
  </si>
  <si>
    <t>S100387580</t>
  </si>
  <si>
    <t>PLATE BONE 1.5MM 2X6HOLES COND</t>
  </si>
  <si>
    <t>S100387593</t>
  </si>
  <si>
    <t>BLADE SAW 70X8X1.27MM OSCILLAT</t>
  </si>
  <si>
    <t>S100387599</t>
  </si>
  <si>
    <t>DEVICE SUT V-LOC 37MM PBT 6IN</t>
  </si>
  <si>
    <t>S100387600</t>
  </si>
  <si>
    <t>DEVICE SUT V-LOC 37MM PBT 18IN</t>
  </si>
  <si>
    <t>S100387607</t>
  </si>
  <si>
    <t>SCREW PEDICLE 5.5X35 ARESENAL</t>
  </si>
  <si>
    <t>S100387609</t>
  </si>
  <si>
    <t>CONNECTOR 5.5X80MM IN LINE LT</t>
  </si>
  <si>
    <t>S100387610</t>
  </si>
  <si>
    <t>CONNECTOR 5.5X80MM IN LINE RT</t>
  </si>
  <si>
    <t>S100387616</t>
  </si>
  <si>
    <t>COIL EMBOL 8MMX40CM FIBERED&amp;</t>
  </si>
  <si>
    <t>S100387630</t>
  </si>
  <si>
    <t>SHEATH STEERABLE 7FX70CM APTUS</t>
  </si>
  <si>
    <t>S100387632</t>
  </si>
  <si>
    <t>GRAFT TIS GRACILIS FRESH FROZ&amp;</t>
  </si>
  <si>
    <t>S100387633</t>
  </si>
  <si>
    <t>SCREW 2X12MM 3/4 THREAD SNAP</t>
  </si>
  <si>
    <t>S100387634</t>
  </si>
  <si>
    <t>SCREW 2X12MM 1/2 THREAD SNAP</t>
  </si>
  <si>
    <t>S100387635</t>
  </si>
  <si>
    <t>SCREW 5X54MM COMPRESSION</t>
  </si>
  <si>
    <t>S100387636</t>
  </si>
  <si>
    <t>SCREW 5.5X56MM COMPRESSION</t>
  </si>
  <si>
    <t>S100387637</t>
  </si>
  <si>
    <t>SCREW 6.5X45MM POLYAX VITALITY</t>
  </si>
  <si>
    <t>S100387638</t>
  </si>
  <si>
    <t>SCREW 6.5X35MM POLYAX VITALITY</t>
  </si>
  <si>
    <t>S100387639</t>
  </si>
  <si>
    <t>SCREW 7.5X30MM POLYAX VITALITY</t>
  </si>
  <si>
    <t>S100387640</t>
  </si>
  <si>
    <t>ROD SPINAL 95MM CURVED</t>
  </si>
  <si>
    <t>S100387642</t>
  </si>
  <si>
    <t>CONNECTOR CROSS ADJUSTABLE</t>
  </si>
  <si>
    <t>S100387645</t>
  </si>
  <si>
    <t>BASEPLATE SZ10 RT FINNED</t>
  </si>
  <si>
    <t>S100387650</t>
  </si>
  <si>
    <t>GRAFT ENDOVASC 23X14MM AAA &amp;</t>
  </si>
  <si>
    <t>S100387651</t>
  </si>
  <si>
    <t>GRAFT ENDOVASC 16X14MM AAA &amp;</t>
  </si>
  <si>
    <t>S100387677</t>
  </si>
  <si>
    <t>AICD 12.7MM MRI PULSE GEN LAT</t>
  </si>
  <si>
    <t>S100387678</t>
  </si>
  <si>
    <t>PLATE BONE 100MM STRAIGHT</t>
  </si>
  <si>
    <t>S100387679</t>
  </si>
  <si>
    <t>BIT DRILL 2.5MM LONG GAUGE</t>
  </si>
  <si>
    <t>S100387682</t>
  </si>
  <si>
    <t>SCREW 3.5X14MM NON LOCK</t>
  </si>
  <si>
    <t>S100387683</t>
  </si>
  <si>
    <t>SCREW 3.5X16MM NON LOCK</t>
  </si>
  <si>
    <t>S100387684</t>
  </si>
  <si>
    <t>SCREW 3.5X16MM LOCK</t>
  </si>
  <si>
    <t>S100387688</t>
  </si>
  <si>
    <t>S100387689</t>
  </si>
  <si>
    <t>GRAFT OTOLOGIC 2.5X2.5 BIODSGN</t>
  </si>
  <si>
    <t>S100387690</t>
  </si>
  <si>
    <t>GRAFT OTOLOGIC 0.6-0.9 BIODESI</t>
  </si>
  <si>
    <t>S100387691</t>
  </si>
  <si>
    <t>GRAFT VASC 20MM 25CM WOVEN</t>
  </si>
  <si>
    <t>S100387701</t>
  </si>
  <si>
    <t>COMP FEM SZ3 RT COCR PERSONA</t>
  </si>
  <si>
    <t>S100387706</t>
  </si>
  <si>
    <t>BRACE KNEE CUSTOM LT</t>
  </si>
  <si>
    <t>S100387708</t>
  </si>
  <si>
    <t>NEEDLE TRANSSEPTAL  NRG EEPROM</t>
  </si>
  <si>
    <t>S100387728</t>
  </si>
  <si>
    <t>IOL PRESBYOPIA 6X13MM+14.5D</t>
  </si>
  <si>
    <t>S100387730</t>
  </si>
  <si>
    <t>GRAFT AORTIC 20-80 20-40 MAIN</t>
  </si>
  <si>
    <t>S100387732</t>
  </si>
  <si>
    <t>GRAFT AMNIOFIX INJECTABLE</t>
  </si>
  <si>
    <t>S100387735</t>
  </si>
  <si>
    <t>IOL PRESBYOPIA 6X13MM+21D TECN</t>
  </si>
  <si>
    <t>S100387745</t>
  </si>
  <si>
    <t>DRESSING VERSATEL 2X3 CONTACT</t>
  </si>
  <si>
    <t>S100387793</t>
  </si>
  <si>
    <t>ADAPTER BRONSCHOSCOPE EDGE</t>
  </si>
  <si>
    <t>S100387801</t>
  </si>
  <si>
    <t>CATH SUCTION TRACH T-PIECE 72H</t>
  </si>
  <si>
    <t>S100387803</t>
  </si>
  <si>
    <t>CAGE 55X22X8 VOX LATERAL</t>
  </si>
  <si>
    <t>S100387804</t>
  </si>
  <si>
    <t>INSERT PHALANGEAL 1.5X4.6MM</t>
  </si>
  <si>
    <t>S100387805</t>
  </si>
  <si>
    <t>BIT DRILL 13X2.5MM STOP SHORT</t>
  </si>
  <si>
    <t>S100387806</t>
  </si>
  <si>
    <t>NEUROSTIM IPG PRECISION MONTAG</t>
  </si>
  <si>
    <t>S100387807</t>
  </si>
  <si>
    <t>KIT LEAD 74CM AVISTA MRI</t>
  </si>
  <si>
    <t>S100387808</t>
  </si>
  <si>
    <t>IMP STIM SP CORD CLIK X-ANCH &amp;</t>
  </si>
  <si>
    <t>S100387815</t>
  </si>
  <si>
    <t>PLATE BONE SLANTED LISFRANK</t>
  </si>
  <si>
    <t>S100387830</t>
  </si>
  <si>
    <t>KIT CVC SUPPORT DRSSNG SLD PST</t>
  </si>
  <si>
    <t>S100387831</t>
  </si>
  <si>
    <t>KIT CVC SUPPORT DRESSING CHNGE</t>
  </si>
  <si>
    <t>S100387849</t>
  </si>
  <si>
    <t>ANCHOR 6.5MM S-ULTRA MULTIFLEX</t>
  </si>
  <si>
    <t>S100387850</t>
  </si>
  <si>
    <t>IOL POSTERIOR 3PC 20.5D</t>
  </si>
  <si>
    <t>S100387851</t>
  </si>
  <si>
    <t>CUTTER BONE 9.5 SHORT FLIPCUT2</t>
  </si>
  <si>
    <t>S100387854</t>
  </si>
  <si>
    <t>CAGE 45X18X12MM VOX NANO PEEK</t>
  </si>
  <si>
    <t>S100387864</t>
  </si>
  <si>
    <t>SCREW2.7X20MM LOCK</t>
  </si>
  <si>
    <t>S100387905</t>
  </si>
  <si>
    <t>SUTURE STRATAFIX CT-1 15CM</t>
  </si>
  <si>
    <t>S100387906</t>
  </si>
  <si>
    <t>SUT STRATAFIX CT-1 30CM</t>
  </si>
  <si>
    <t>S100387908</t>
  </si>
  <si>
    <t>CUTTER BONE 10.5 FLIPCUTTER II</t>
  </si>
  <si>
    <t>S100387909</t>
  </si>
  <si>
    <t>SCREW BONE 9.5X45MM POLY</t>
  </si>
  <si>
    <t>S100387910</t>
  </si>
  <si>
    <t>COMP FEM SZ2 ATTUNE RT</t>
  </si>
  <si>
    <t>S100387913</t>
  </si>
  <si>
    <t>INS TIB SZ2 6MM ATTUNE</t>
  </si>
  <si>
    <t>S100387926</t>
  </si>
  <si>
    <t>PLATE 2.0MM STRAIGHT VAL 6H</t>
  </si>
  <si>
    <t>S100387927</t>
  </si>
  <si>
    <t>PLATE 2.0MM STRAIGHT VAL 12H</t>
  </si>
  <si>
    <t>S100387938</t>
  </si>
  <si>
    <t>IOL PRESBYOPIA SYMFONY 13.5D</t>
  </si>
  <si>
    <t>S100387942</t>
  </si>
  <si>
    <t>SUT STRATAFIX 15CM PDS SH</t>
  </si>
  <si>
    <t>S100387962</t>
  </si>
  <si>
    <t>CAGE 45X18X10MM VOX PEEK</t>
  </si>
  <si>
    <t>S100387963</t>
  </si>
  <si>
    <t>INS PHALANGEAL 2.5X4.6MM MOD</t>
  </si>
  <si>
    <t>S100387964</t>
  </si>
  <si>
    <t>LIQUID AMNION 1CC MATRIX</t>
  </si>
  <si>
    <t>S100387975</t>
  </si>
  <si>
    <t>CATH PTA 5FR 035 LUTONIX</t>
  </si>
  <si>
    <t>S100387976</t>
  </si>
  <si>
    <t>CATH GD ANGIOG 6FRX100CM MAC</t>
  </si>
  <si>
    <t>S100387977</t>
  </si>
  <si>
    <t>CATH GD ANG 6FRX100CM MAC3.75</t>
  </si>
  <si>
    <t>S100387978</t>
  </si>
  <si>
    <t>CATH GD ANGIOG 6FRX100CM MAC4</t>
  </si>
  <si>
    <t>S100387990</t>
  </si>
  <si>
    <t>BAG FILTERATION SYS AUT FAT</t>
  </si>
  <si>
    <t>S100388007</t>
  </si>
  <si>
    <t>SCREW 3.5X18MM GORILLA R3CON</t>
  </si>
  <si>
    <t>S100388008</t>
  </si>
  <si>
    <t>DRILL 2.3MM</t>
  </si>
  <si>
    <t>S100388009</t>
  </si>
  <si>
    <t>SCREW 34X3.5MM FULL THRD</t>
  </si>
  <si>
    <t>S100388010</t>
  </si>
  <si>
    <t>PLATE COMPRESSION 25MM 2.8</t>
  </si>
  <si>
    <t>S100388011</t>
  </si>
  <si>
    <t>SCREW 3.5X16MM LOCK R3CON</t>
  </si>
  <si>
    <t>S100388012</t>
  </si>
  <si>
    <t>SCREW 4.5X30MM AEGIS</t>
  </si>
  <si>
    <t>S100388013</t>
  </si>
  <si>
    <t>SCREW 4.5X35MM AEGIS</t>
  </si>
  <si>
    <t>S100388014</t>
  </si>
  <si>
    <t>GRAFT AMNIOCORD 2X3CM</t>
  </si>
  <si>
    <t>S100388015</t>
  </si>
  <si>
    <t>SCREW 3X22MM LOW PROF CANNULA</t>
  </si>
  <si>
    <t>S100388035</t>
  </si>
  <si>
    <t>CATH SENSOR 6F VERSAFLEX PH</t>
  </si>
  <si>
    <t>S100388042</t>
  </si>
  <si>
    <t>SCREW VAR 1.5X16MM ANGLE LOCK</t>
  </si>
  <si>
    <t>S100388043</t>
  </si>
  <si>
    <t>BIT DRILL 1.1X70MM KWIRE THRD</t>
  </si>
  <si>
    <t>S100388044</t>
  </si>
  <si>
    <t>PLATE BONE FUSION OC</t>
  </si>
  <si>
    <t>S100388045</t>
  </si>
  <si>
    <t>CONNECTOR SPINE SM TRANSVERSE</t>
  </si>
  <si>
    <t>S100388046</t>
  </si>
  <si>
    <t>NAIL CANNULA 9X340MM 239DEG</t>
  </si>
  <si>
    <t>S100388053</t>
  </si>
  <si>
    <t>SMARTPILL CAPSULE MOTILITY SYS</t>
  </si>
  <si>
    <t>S100388059</t>
  </si>
  <si>
    <t>IOL PRESBYOPIA 6X13MM +17.5D</t>
  </si>
  <si>
    <t>S100388061</t>
  </si>
  <si>
    <t>IOL PRESBYOPIA SYMFONY 23.0D</t>
  </si>
  <si>
    <t>S100388066</t>
  </si>
  <si>
    <t>CATH AVALON ELT DUAL LUM 16FR</t>
  </si>
  <si>
    <t>S100388067</t>
  </si>
  <si>
    <t>CATH AVALON ELT DUAL LUM 19FR</t>
  </si>
  <si>
    <t>S100388068</t>
  </si>
  <si>
    <t>CATH AVALON ELT DUAL LUM 20FR</t>
  </si>
  <si>
    <t>S100388071</t>
  </si>
  <si>
    <t>CATH AVALON ELT DUAL LUM 23FR</t>
  </si>
  <si>
    <t>S100388076</t>
  </si>
  <si>
    <t>COIL EMB 2MMX6CM IDC18 &amp;</t>
  </si>
  <si>
    <t>S100388079</t>
  </si>
  <si>
    <t>LD IMP 90CM 5X1MM SLIM TIP</t>
  </si>
  <si>
    <t>S100388103</t>
  </si>
  <si>
    <t>TRAY CATH DRAIN THORA PARA 5FR</t>
  </si>
  <si>
    <t>S100388119</t>
  </si>
  <si>
    <t>SCREW BONE 3.5 X 12 MM AEGIS</t>
  </si>
  <si>
    <t>S100388123</t>
  </si>
  <si>
    <t>SYS MULTISINUS DILATION SCOUT</t>
  </si>
  <si>
    <t>S100388132</t>
  </si>
  <si>
    <t>BLADE STRIPPER 10MM</t>
  </si>
  <si>
    <t>S100388133</t>
  </si>
  <si>
    <t>FIX EXT WIRE BOLT 2MM SALVATIO</t>
  </si>
  <si>
    <t>S100388134</t>
  </si>
  <si>
    <t>FIX EXT WIRE OLIVE 2MM</t>
  </si>
  <si>
    <t>S100388136</t>
  </si>
  <si>
    <t>SCREW SPINE 4.2X12MM TRINICA</t>
  </si>
  <si>
    <t>S100388170</t>
  </si>
  <si>
    <t>INTRO SHEATH 24FR 8X8.8MM 33CM</t>
  </si>
  <si>
    <t>S100388174</t>
  </si>
  <si>
    <t>CATH PEG 14FR 30CM OGLESBY</t>
  </si>
  <si>
    <t>S100388192</t>
  </si>
  <si>
    <t>AMNIOTIC MEMB 4X4CM AMNIOFIX</t>
  </si>
  <si>
    <t>S100388193</t>
  </si>
  <si>
    <t>SCREW 3.5X22MM GORILLA R3CON</t>
  </si>
  <si>
    <t>S100388194</t>
  </si>
  <si>
    <t>SCREW 3.5X50MM FULL THREAD</t>
  </si>
  <si>
    <t>S100388195</t>
  </si>
  <si>
    <t>DRILL 3.5X110MM SOLID</t>
  </si>
  <si>
    <t>S100388198</t>
  </si>
  <si>
    <t>IMP LMP SZ 30 SILIC ARTHROSCOP</t>
  </si>
  <si>
    <t>S100388209</t>
  </si>
  <si>
    <t>LENS IOL 16.0 D CRYSTALENS</t>
  </si>
  <si>
    <t>S100388226</t>
  </si>
  <si>
    <t>CONNECTOR SPINAL TI LATERAL</t>
  </si>
  <si>
    <t>S100388239</t>
  </si>
  <si>
    <t>SCREW 4X40MM SHRT THRD</t>
  </si>
  <si>
    <t>S100388243</t>
  </si>
  <si>
    <t>SCREW 7X74MM MED THREADED</t>
  </si>
  <si>
    <t>S100388244</t>
  </si>
  <si>
    <t>SCREW 5.5X75MM HEADLESS</t>
  </si>
  <si>
    <t>S100388245</t>
  </si>
  <si>
    <t>HEAD RADIAL 22MM ALIGN</t>
  </si>
  <si>
    <t>S100388246</t>
  </si>
  <si>
    <t>STEM RADIAL 9 X 0 MM ALIGN</t>
  </si>
  <si>
    <t>S100388250</t>
  </si>
  <si>
    <t>NAIL CANNULA 9X360MM 130DEG TI</t>
  </si>
  <si>
    <t>S100388251</t>
  </si>
  <si>
    <t>NAIL CANNULA 9X320MM 130D</t>
  </si>
  <si>
    <t>S100388257</t>
  </si>
  <si>
    <t>IOL PRESBYOPIA 6X13MM+16D</t>
  </si>
  <si>
    <t>S100388263</t>
  </si>
  <si>
    <t>CAGE VOX 45X8X18MM 8D LORDOTIC</t>
  </si>
  <si>
    <t>S100388264</t>
  </si>
  <si>
    <t>CATH ANGIOG .027INX130CM DIREX</t>
  </si>
  <si>
    <t>S100388278</t>
  </si>
  <si>
    <t>S100388281</t>
  </si>
  <si>
    <t>SCREW 3.5X14MM GORILLA R3CON</t>
  </si>
  <si>
    <t>S100388284</t>
  </si>
  <si>
    <t>BRACE LUMBAR SACRAL ORTHOSIS</t>
  </si>
  <si>
    <t>S100388285</t>
  </si>
  <si>
    <t>SCREW SPINE 7.5X35MM SILVERTON</t>
  </si>
  <si>
    <t>S100388295</t>
  </si>
  <si>
    <t>FIX EXT STRUT 80-120MM SALVATN</t>
  </si>
  <si>
    <t>S100388301</t>
  </si>
  <si>
    <t>IMP HAMMERTOE SM</t>
  </si>
  <si>
    <t>S100388306</t>
  </si>
  <si>
    <t>ALLOGRAFT DBL STRAND TIBIALIS&amp;</t>
  </si>
  <si>
    <t>S100388308</t>
  </si>
  <si>
    <t>AICD TRIPLE-CHMBR DYNAGEN</t>
  </si>
  <si>
    <t>S100388312</t>
  </si>
  <si>
    <t>IOL PRESBYOPIA 5X11MM +22.5D</t>
  </si>
  <si>
    <t>S100388314</t>
  </si>
  <si>
    <t>IOL PRESBYOPIA CRYSTAL +22.OD</t>
  </si>
  <si>
    <t>S100388316</t>
  </si>
  <si>
    <t>SCREW 9MM CORTEX 2 GOLD</t>
  </si>
  <si>
    <t>S100388318</t>
  </si>
  <si>
    <t>SHEATH 7F 55CM APTUS STEERABLE</t>
  </si>
  <si>
    <t>S100388320</t>
  </si>
  <si>
    <t>CAGE SPINAL 26X10X8MM 5D PEEK</t>
  </si>
  <si>
    <t>S100388321</t>
  </si>
  <si>
    <t>CAGE SPINAL 26X10X7MM 5D PEEK</t>
  </si>
  <si>
    <t>S100388337</t>
  </si>
  <si>
    <t>SCREW 2X9MM SELF TAP STARDRIVE</t>
  </si>
  <si>
    <t>S100388343</t>
  </si>
  <si>
    <t>SCREW 2X12MM BLUE LOCKING</t>
  </si>
  <si>
    <t>S100388351</t>
  </si>
  <si>
    <t>VALVE HEART 19MM SJM REGENT &amp;</t>
  </si>
  <si>
    <t>S100388352</t>
  </si>
  <si>
    <t>VALVE HEART 21MM SJM REGENT</t>
  </si>
  <si>
    <t>S100388363</t>
  </si>
  <si>
    <t>SCREW 4X30MM POLYAX RELINE-O</t>
  </si>
  <si>
    <t>S100388364</t>
  </si>
  <si>
    <t>ANCHOR SUT 5.5X14.7MM CORKSCRW</t>
  </si>
  <si>
    <t>S100388365</t>
  </si>
  <si>
    <t>SCREW 12X35MM DELTA PEEK</t>
  </si>
  <si>
    <t>S100388367</t>
  </si>
  <si>
    <t>BASEPLATE TIBIAL SZ5 RT NONPOR</t>
  </si>
  <si>
    <t>S100388370</t>
  </si>
  <si>
    <t>AICD IPERIA 7 DR-T DF-1 PROMRI</t>
  </si>
  <si>
    <t>S100388371</t>
  </si>
  <si>
    <t>TUBE INSUFFLATION 50L HI FLOW</t>
  </si>
  <si>
    <t>S100388372</t>
  </si>
  <si>
    <t>PLATE BONE 136MM 10HOLE AXSOS</t>
  </si>
  <si>
    <t>S100388373</t>
  </si>
  <si>
    <t>SET DILATOR 16FR W SHEATH URET</t>
  </si>
  <si>
    <t>S100388374</t>
  </si>
  <si>
    <t>BREAST 800CC XFULL  INSPIRA</t>
  </si>
  <si>
    <t>S100388376</t>
  </si>
  <si>
    <t>ANCHOR SUT 2.1MM GENESYS</t>
  </si>
  <si>
    <t>S100388377</t>
  </si>
  <si>
    <t>ANCHOR SUT 2.6MM GENESYS</t>
  </si>
  <si>
    <t>S100388378</t>
  </si>
  <si>
    <t>SCREW 13X4MM SELF DRILL</t>
  </si>
  <si>
    <t>S100388379</t>
  </si>
  <si>
    <t>INS HUM 36X6MM REUNION RSA</t>
  </si>
  <si>
    <t>S100388380</t>
  </si>
  <si>
    <t>DRILL 2.2MM W CNTR SLEEVE</t>
  </si>
  <si>
    <t>S100388381</t>
  </si>
  <si>
    <t>SCREW 5X30MM 5.5 CORTICAL</t>
  </si>
  <si>
    <t>S100388382</t>
  </si>
  <si>
    <t>BIT DRILL 11MM LAG SCREW</t>
  </si>
  <si>
    <t>S100388383</t>
  </si>
  <si>
    <t>ANCHOR 2.2MM IMP PRE LOADED</t>
  </si>
  <si>
    <t>S100388384</t>
  </si>
  <si>
    <t>ADAPTOR LEAD 15 CM OSCOR</t>
  </si>
  <si>
    <t>S100388386</t>
  </si>
  <si>
    <t>BLOCK AUGM TIB SZ3 20MM NEXGEN</t>
  </si>
  <si>
    <t>S100388387</t>
  </si>
  <si>
    <t>COMP FEM SZD RT KNEE NEXGEN</t>
  </si>
  <si>
    <t>S100388388</t>
  </si>
  <si>
    <t>INS TIB SZD 12MM ARTIC NEXGEN</t>
  </si>
  <si>
    <t>S100388389</t>
  </si>
  <si>
    <t>BLOCK AUGMENT 20MM SZD NEXGEN</t>
  </si>
  <si>
    <t>S100388390</t>
  </si>
  <si>
    <t>STEM FEM 14X175MM EXT NEXGEN</t>
  </si>
  <si>
    <t>S100388394</t>
  </si>
  <si>
    <t>INTRODUCER 24FR X-LRG CK-FLO</t>
  </si>
  <si>
    <t>S100388395</t>
  </si>
  <si>
    <t>SPACER SPINE 12X32X10MM T-PAL</t>
  </si>
  <si>
    <t>S100388396</t>
  </si>
  <si>
    <t>ABLATOR ELECTROTHERMAL UTERINE</t>
  </si>
  <si>
    <t>S100388397</t>
  </si>
  <si>
    <t>PLATE BONE CERV 27MM ZEVO</t>
  </si>
  <si>
    <t>S100388398</t>
  </si>
  <si>
    <t>NAIL INTRAMED 13MM 38CM TRIGEN</t>
  </si>
  <si>
    <t>S100388399</t>
  </si>
  <si>
    <t>BLADE BUR OVAL 8FLUTES COOLCUT</t>
  </si>
  <si>
    <t>S100388400</t>
  </si>
  <si>
    <t>BLADE SHAVER BONE COOLCUT</t>
  </si>
  <si>
    <t>S100388401</t>
  </si>
  <si>
    <t>CAUTERY GRASPER BIPOLAR LONG</t>
  </si>
  <si>
    <t>S100388404</t>
  </si>
  <si>
    <t>SCREW SPINE 5.5X30MM</t>
  </si>
  <si>
    <t>S100388405</t>
  </si>
  <si>
    <t>SCREW SPINE 5X30MM</t>
  </si>
  <si>
    <t>S100388406</t>
  </si>
  <si>
    <t>ROD SPINAL 4.75MM</t>
  </si>
  <si>
    <t>S100388407</t>
  </si>
  <si>
    <t>PLUG SPINAL 4.75MM STD</t>
  </si>
  <si>
    <t>S100388408</t>
  </si>
  <si>
    <t>CAGE SPINAL 6X38X28MM 10D ALIF</t>
  </si>
  <si>
    <t>S100388410</t>
  </si>
  <si>
    <t>SUT SPIRAL SZ4-0 70CM STRATAFX</t>
  </si>
  <si>
    <t>S100388411</t>
  </si>
  <si>
    <t>IOL PRESBYOPIA 6MM 20D TECNIS</t>
  </si>
  <si>
    <t>S100388412</t>
  </si>
  <si>
    <t>IOL PRESBYOPIA 6MM 16.5D</t>
  </si>
  <si>
    <t>S100388413</t>
  </si>
  <si>
    <t>IOL PRESBYOPIA 6X13MM+26.5D</t>
  </si>
  <si>
    <t>S100388417</t>
  </si>
  <si>
    <t>CANNULAS VLV 0.9MM 7500CPM</t>
  </si>
  <si>
    <t>S100388421</t>
  </si>
  <si>
    <t>NEEDLE ENDOSCOPI 25G ACQUIREC</t>
  </si>
  <si>
    <t>S100388422</t>
  </si>
  <si>
    <t>DRILL GD 2.4MM PANALOK</t>
  </si>
  <si>
    <t>S100388423</t>
  </si>
  <si>
    <t>PORT VORTEX 9.6FR W INTRODUCER</t>
  </si>
  <si>
    <t>S100388424</t>
  </si>
  <si>
    <t>SPACER SPINE 26X14MM CAPSTONE</t>
  </si>
  <si>
    <t>S100388425</t>
  </si>
  <si>
    <t>REAMER 18MM CONCAVE COUGHLIN</t>
  </si>
  <si>
    <t>S100388426</t>
  </si>
  <si>
    <t>REAMER 18MM CONVEX COUGHLIN</t>
  </si>
  <si>
    <t>S100388427</t>
  </si>
  <si>
    <t>TRAY CATH 8.5FR 20CM CV OXIM</t>
  </si>
  <si>
    <t>S100388430</t>
  </si>
  <si>
    <t>GRAFT BONE STEM CELL 5CC &amp;</t>
  </si>
  <si>
    <t>S100388431</t>
  </si>
  <si>
    <t>NAIL CANNULA 12X380MM 125DEG</t>
  </si>
  <si>
    <t>S100388432</t>
  </si>
  <si>
    <t>BLOCK AUGMENT FEM 10MM 2LFT</t>
  </si>
  <si>
    <t>S100388433</t>
  </si>
  <si>
    <t>STEM HUM SZ44 19MM REUNION</t>
  </si>
  <si>
    <t>S100388437</t>
  </si>
  <si>
    <t>SCOPE INTRO RIGID ADULT</t>
  </si>
  <si>
    <t>S100388442</t>
  </si>
  <si>
    <t>PLATE BONE TRIAL X-PLATE</t>
  </si>
  <si>
    <t>S100388443</t>
  </si>
  <si>
    <t>BONE FILLER 0.5CC MINERAL PWDR</t>
  </si>
  <si>
    <t>S100388444</t>
  </si>
  <si>
    <t>CATH PERFUS 27FR 31CM AVALON</t>
  </si>
  <si>
    <t>S100388445</t>
  </si>
  <si>
    <t>CATHETER ANGIOG 5FRX65CM IMAGR</t>
  </si>
  <si>
    <t>S100388446</t>
  </si>
  <si>
    <t>KIT NEPHROSTOMY 30FRX12CM NPMX</t>
  </si>
  <si>
    <t>S100388447</t>
  </si>
  <si>
    <t>PLATE CERV 43MM 2LEV ZEVO</t>
  </si>
  <si>
    <t>S100388450</t>
  </si>
  <si>
    <t>CATH ATHEREC 1.5MM DIAMONDBACK</t>
  </si>
  <si>
    <t>S100388451</t>
  </si>
  <si>
    <t>CATH ATHEREC 2MM DIAMONDBACK</t>
  </si>
  <si>
    <t>S100388452</t>
  </si>
  <si>
    <t>GDWIRE ANGIO 0.12IN 200CM</t>
  </si>
  <si>
    <t>S100388453</t>
  </si>
  <si>
    <t>GDWIRE .018X200CM VIPERWIRE</t>
  </si>
  <si>
    <t>S100388454</t>
  </si>
  <si>
    <t>FIBER LASER CO2 1.04OD .5MMID</t>
  </si>
  <si>
    <t>S100388455</t>
  </si>
  <si>
    <t>CATH ATHEREC 1.25MM DIAMONDBCK</t>
  </si>
  <si>
    <t>S100388457</t>
  </si>
  <si>
    <t>SCREW SPINE 5.5X45MM CREO</t>
  </si>
  <si>
    <t>S100388458</t>
  </si>
  <si>
    <t>SCREW 7.5X45MM ATS</t>
  </si>
  <si>
    <t>S100388459</t>
  </si>
  <si>
    <t>SCREW 6.5X45MM ATS</t>
  </si>
  <si>
    <t>S100388460</t>
  </si>
  <si>
    <t>SCREW 5.5X50MM ATS</t>
  </si>
  <si>
    <t>S100388461</t>
  </si>
  <si>
    <t>KIT CATH ANGIOG 5.75FR 132CM</t>
  </si>
  <si>
    <t>S100388462</t>
  </si>
  <si>
    <t>BIT DRILL 2.3X120MM TROCAR</t>
  </si>
  <si>
    <t>S100388463</t>
  </si>
  <si>
    <t>CATH ANGIOP 6X10MM POWERFLEX</t>
  </si>
  <si>
    <t>S100388464</t>
  </si>
  <si>
    <t>SCREW 5.5X45MM RED POLY RELINE</t>
  </si>
  <si>
    <t>S100388473</t>
  </si>
  <si>
    <t>ALLODERM RTM 132SQCM SELECT</t>
  </si>
  <si>
    <t>S100388474</t>
  </si>
  <si>
    <t>BONE MATRIX 1ML BIO4 ANGIOGENC</t>
  </si>
  <si>
    <t>S100388479</t>
  </si>
  <si>
    <t>TUBE NG 6.5FR 36IN POLYURETH</t>
  </si>
  <si>
    <t>S100388480</t>
  </si>
  <si>
    <t>TUBE NG 5FR 36IN POLYURETHANE</t>
  </si>
  <si>
    <t>S100388484</t>
  </si>
  <si>
    <t>DRESSING ANTIMICROB 1.5X10IN</t>
  </si>
  <si>
    <t>S100388485</t>
  </si>
  <si>
    <t>CARTRIDGE STAPLE 30MM REL VASC</t>
  </si>
  <si>
    <t>S100388486</t>
  </si>
  <si>
    <t>S100388487</t>
  </si>
  <si>
    <t>ROD SPINE 75DEG OCCIPITAL</t>
  </si>
  <si>
    <t>S100388488</t>
  </si>
  <si>
    <t>SCREW 6MM OCCIPITAL</t>
  </si>
  <si>
    <t>S100388489</t>
  </si>
  <si>
    <t>SCREW 14MM OCCIPITAL</t>
  </si>
  <si>
    <t>S100388490</t>
  </si>
  <si>
    <t>SCREW 10MM OCCIPITAL</t>
  </si>
  <si>
    <t>S100388491</t>
  </si>
  <si>
    <t>SCREW 8MM OCCIPITAL</t>
  </si>
  <si>
    <t>S100388492</t>
  </si>
  <si>
    <t>BIT DRILL OCCIPITAL</t>
  </si>
  <si>
    <t>S100388493</t>
  </si>
  <si>
    <t>S100388494</t>
  </si>
  <si>
    <t>TEMPLATE PLATE SMALL OCCIPITAL</t>
  </si>
  <si>
    <t>S100388496</t>
  </si>
  <si>
    <t>PLATE ROUND 42MM</t>
  </si>
  <si>
    <t>S100388497</t>
  </si>
  <si>
    <t>SCREW 120MM TI TFN ADVANCE</t>
  </si>
  <si>
    <t>S100388498</t>
  </si>
  <si>
    <t>PLATE SPINE 6MM ZERO</t>
  </si>
  <si>
    <t>S100388499</t>
  </si>
  <si>
    <t>CAGE SPINE 13X15X6MM PEEK 5DEG</t>
  </si>
  <si>
    <t>S100388500</t>
  </si>
  <si>
    <t>SCREW 3.5X12MM VARIABLE</t>
  </si>
  <si>
    <t>S100388501</t>
  </si>
  <si>
    <t>CAGE SPINE 10X22X55MM 10DEG</t>
  </si>
  <si>
    <t>S100388502</t>
  </si>
  <si>
    <t>COMP HUM 12MM TAPER POST</t>
  </si>
  <si>
    <t>S100388506</t>
  </si>
  <si>
    <t>SCREW 3.5X28MM MINI MONSTER</t>
  </si>
  <si>
    <t>S100388507</t>
  </si>
  <si>
    <t>BIT DRILL 2.8X140MM LONG</t>
  </si>
  <si>
    <t>S100388508</t>
  </si>
  <si>
    <t>GRAFT SFT TISS 76CM CRYO &amp;</t>
  </si>
  <si>
    <t>S100388509</t>
  </si>
  <si>
    <t>SYS ATHEREC 135CM 2MM ROTALINK</t>
  </si>
  <si>
    <t>S100388513</t>
  </si>
  <si>
    <t>PROS MANDIBULAR LFT RECNSTRUCT</t>
  </si>
  <si>
    <t>S100388514</t>
  </si>
  <si>
    <t>COMP FOSSA LEFT</t>
  </si>
  <si>
    <t>S100388515</t>
  </si>
  <si>
    <t>SCREW 4X24MM T10 ANCHORAGE</t>
  </si>
  <si>
    <t>S100388518</t>
  </si>
  <si>
    <t>BORING TOOL LONG</t>
  </si>
  <si>
    <t>S100388519</t>
  </si>
  <si>
    <t>INS HUM 36MM LATERALIZED REV</t>
  </si>
  <si>
    <t>S100388520</t>
  </si>
  <si>
    <t>CYTAL WM 10X15CM MESH 6LAYER</t>
  </si>
  <si>
    <t>S100388521</t>
  </si>
  <si>
    <t>ELECTRODE ELECTROSURG L-HOOK</t>
  </si>
  <si>
    <t>S100388524</t>
  </si>
  <si>
    <t>CATH GD .035IN 135CM 5FR SEEKR</t>
  </si>
  <si>
    <t>S100388529</t>
  </si>
  <si>
    <t>SCREW 2.3X19MM LOCKING</t>
  </si>
  <si>
    <t>S100388530</t>
  </si>
  <si>
    <t>SCREW 4.5X20MM REUNION</t>
  </si>
  <si>
    <t>S100388531</t>
  </si>
  <si>
    <t>COMP GLENOSPHERE 36X2MM SHLDR</t>
  </si>
  <si>
    <t>S100388532</t>
  </si>
  <si>
    <t>STEM FEM 0X27X93MM ACCOLADE</t>
  </si>
  <si>
    <t>S100388533</t>
  </si>
  <si>
    <t>CAGE SPINE 9X15X12MM COROENT</t>
  </si>
  <si>
    <t>S100388538</t>
  </si>
  <si>
    <t>BUR CUTTER 2MM FLUTED</t>
  </si>
  <si>
    <t>S100388539</t>
  </si>
  <si>
    <t>SCREW ARTHROSCOP 5.5X15MM</t>
  </si>
  <si>
    <t>S100388540</t>
  </si>
  <si>
    <t>CATH ATHEREC 6FRX6.6 HAWKONE</t>
  </si>
  <si>
    <t>S100388541</t>
  </si>
  <si>
    <t>MESH HERNIA 10X15CM SYNECOR</t>
  </si>
  <si>
    <t>S100388543</t>
  </si>
  <si>
    <t>SCREW 7.5X35MM 2C RELINE</t>
  </si>
  <si>
    <t>S100388546</t>
  </si>
  <si>
    <t>PLATE BONE 285MM FEMORAL</t>
  </si>
  <si>
    <t>S100388547</t>
  </si>
  <si>
    <t>FORCEPS 27+ CURVD GRIESHABER</t>
  </si>
  <si>
    <t>S100388548</t>
  </si>
  <si>
    <t>IOL PRESBYOPIA 6X13MM+11.5D</t>
  </si>
  <si>
    <t>S100388549</t>
  </si>
  <si>
    <t>SCREW SPINE 5.5X40MM RELINE-O</t>
  </si>
  <si>
    <t>S100388550</t>
  </si>
  <si>
    <t>SCREW SPINE 6.5X40MM RELINE-O</t>
  </si>
  <si>
    <t>S100388551</t>
  </si>
  <si>
    <t>CONNECTOR SPINE 5-6/5-6MM O-O</t>
  </si>
  <si>
    <t>S100388552</t>
  </si>
  <si>
    <t>CONNECTOR SPINE 5-6/5-6MM O-H</t>
  </si>
  <si>
    <t>S100388553</t>
  </si>
  <si>
    <t>PLATE BONE 100MM RT DUAL</t>
  </si>
  <si>
    <t>S100388554</t>
  </si>
  <si>
    <t>SCREW 3.5X22 NON LOCK</t>
  </si>
  <si>
    <t>S100388555</t>
  </si>
  <si>
    <t>SCREW 4X50MM CANCELLOUS</t>
  </si>
  <si>
    <t>S100388556</t>
  </si>
  <si>
    <t>SCREW 3.5X12 NON LOCK</t>
  </si>
  <si>
    <t>S100388557</t>
  </si>
  <si>
    <t>CAGE CERV 14X11X7MM 7DEG</t>
  </si>
  <si>
    <t>S100388558</t>
  </si>
  <si>
    <t>SPACER SPINE 12X30X8-15MM 10D</t>
  </si>
  <si>
    <t>S100388559</t>
  </si>
  <si>
    <t>SCREW 5X40MM VIPER</t>
  </si>
  <si>
    <t>S100388560</t>
  </si>
  <si>
    <t>ROD SPINAL 150MM VIPER II</t>
  </si>
  <si>
    <t>S100388562</t>
  </si>
  <si>
    <t>STAPLE FIX 10X10X10MM STAPIX</t>
  </si>
  <si>
    <t>S100388566</t>
  </si>
  <si>
    <t>IMP CERV 16X13X10MM 7D IRIX-C</t>
  </si>
  <si>
    <t>S100388567</t>
  </si>
  <si>
    <t>CAGE SPINE 22X10X7MM CALIX</t>
  </si>
  <si>
    <t>S100388570</t>
  </si>
  <si>
    <t>PLATE BONE FIBULA 60MM RT</t>
  </si>
  <si>
    <t>S100388571</t>
  </si>
  <si>
    <t>SCREW 3.5X10MM NON LOCK</t>
  </si>
  <si>
    <t>S100388572</t>
  </si>
  <si>
    <t>CIRCUIT BREATHING F/PULMONTICS</t>
  </si>
  <si>
    <t>S100388573</t>
  </si>
  <si>
    <t>MIS BLADE ILLUMINATOR SPINE</t>
  </si>
  <si>
    <t>S100388574</t>
  </si>
  <si>
    <t>PLATE 8MM INTERCONTINENTAL</t>
  </si>
  <si>
    <t>S100388580</t>
  </si>
  <si>
    <t>KNIFE 254MM HOOK</t>
  </si>
  <si>
    <t>S100388581</t>
  </si>
  <si>
    <t>CUTTER BONE 4.5MMX19CM</t>
  </si>
  <si>
    <t>S100388582</t>
  </si>
  <si>
    <t>INS TIB KNEE 10MM SZ4 EMPOWR</t>
  </si>
  <si>
    <t>S100388583</t>
  </si>
  <si>
    <t>INS TIB KNEE 12MM SZ7 EMPOWR</t>
  </si>
  <si>
    <t>S100388586</t>
  </si>
  <si>
    <t>STAPLE 9X8X8MM STAPIX</t>
  </si>
  <si>
    <t>S100388587</t>
  </si>
  <si>
    <t>CLIP ENDO MARKER OTSC SET</t>
  </si>
  <si>
    <t>S100388588</t>
  </si>
  <si>
    <t>GRASPER TWIN OTSC LESION</t>
  </si>
  <si>
    <t>S100388593</t>
  </si>
  <si>
    <t>PROBE LASER 25G ILLUM TAPERED</t>
  </si>
  <si>
    <t>S100388595</t>
  </si>
  <si>
    <t>DRILL BIT OCCIPUT</t>
  </si>
  <si>
    <t>S100388597</t>
  </si>
  <si>
    <t>DEVICE TISS SEAL X1 LG JAW</t>
  </si>
  <si>
    <t>S100388598</t>
  </si>
  <si>
    <t>GRAFT MTRX 3X3CM THIN AMNION</t>
  </si>
  <si>
    <t>S100388599</t>
  </si>
  <si>
    <t>CAGE SPINE IB 8X11X31MM 15D TL</t>
  </si>
  <si>
    <t>S100388602</t>
  </si>
  <si>
    <t>SCREW 1.5X3MM SELF DRILL AXS</t>
  </si>
  <si>
    <t>S100388607</t>
  </si>
  <si>
    <t>SCREW 4.5X38MM TI CANNULA</t>
  </si>
  <si>
    <t>S100388608</t>
  </si>
  <si>
    <t>IOL ASTIGMATISM 6MM 24D TECNIS</t>
  </si>
  <si>
    <t>S100388611</t>
  </si>
  <si>
    <t>CAGE 120X14X226X45MM AEGIS</t>
  </si>
  <si>
    <t>S100388616</t>
  </si>
  <si>
    <t>GRAFT 3X6CM STRAVIX PLASTIC</t>
  </si>
  <si>
    <t>S100388617</t>
  </si>
  <si>
    <t>MICROELECTROD ARRAY DZAP STER</t>
  </si>
  <si>
    <t>S100388618</t>
  </si>
  <si>
    <t>ELECTRODE CABLE 4000LP DISP</t>
  </si>
  <si>
    <t>S100388619</t>
  </si>
  <si>
    <t>COIL EMB 5MM 15CM SMART STD &amp;</t>
  </si>
  <si>
    <t>S100388620</t>
  </si>
  <si>
    <t>COIL EMB 5MM 15CM SMART SFT &amp;</t>
  </si>
  <si>
    <t>S100388621</t>
  </si>
  <si>
    <t>PLATE BOLT 5.5X55MM LRG XLIF</t>
  </si>
  <si>
    <t>S100388622</t>
  </si>
  <si>
    <t>PLATE BOLT 5.5X50MM LG XLIF</t>
  </si>
  <si>
    <t>S100388623</t>
  </si>
  <si>
    <t>PACK ASP TIP 1.9MM &amp; HNDPC</t>
  </si>
  <si>
    <t>S100388624</t>
  </si>
  <si>
    <t>PACK ASP TIP 1.6MM &amp; HNDPC</t>
  </si>
  <si>
    <t>S100388625</t>
  </si>
  <si>
    <t>PACK ASP TIP 1.1MM &amp; HNDPC</t>
  </si>
  <si>
    <t>S100388627</t>
  </si>
  <si>
    <t>INS TIB 12MM 3-5EF PERSONA</t>
  </si>
  <si>
    <t>S100388628</t>
  </si>
  <si>
    <t>CORNEA WHOLE PRE CUT DSAEK &amp;</t>
  </si>
  <si>
    <t>S100388629</t>
  </si>
  <si>
    <t>SCREW SYNFIX 25MM EVO</t>
  </si>
  <si>
    <t>S100388630</t>
  </si>
  <si>
    <t>CAGE SPINE 13.5MM 10D SYNFIX E</t>
  </si>
  <si>
    <t>S100388631</t>
  </si>
  <si>
    <t>BIT DRILL 3.66</t>
  </si>
  <si>
    <t>S100388632</t>
  </si>
  <si>
    <t>SCREW SPINE 5X40MM CANNULA F2</t>
  </si>
  <si>
    <t>S100388633</t>
  </si>
  <si>
    <t>CYTAL WM 5X5CM MESH 6LAYER</t>
  </si>
  <si>
    <t>S100388634</t>
  </si>
  <si>
    <t>BIT DRILL 2.2X8MM 90D SCRWDRVR</t>
  </si>
  <si>
    <t>S100388635</t>
  </si>
  <si>
    <t>STENT 10X40MM CVRD WALLFLEX</t>
  </si>
  <si>
    <t>S100388636</t>
  </si>
  <si>
    <t>STENT BILI 0X60MM FC WALLFLEX</t>
  </si>
  <si>
    <t>S100388637</t>
  </si>
  <si>
    <t>STENT BILIARY 10X80MM WALLFLEX</t>
  </si>
  <si>
    <t>S100388638</t>
  </si>
  <si>
    <t>CAGE 12D 22X45X14MM AEGIS</t>
  </si>
  <si>
    <t>S100388639</t>
  </si>
  <si>
    <t>SUT MONOCRYL 2-0 15CM STRATAFX</t>
  </si>
  <si>
    <t>S100388640</t>
  </si>
  <si>
    <t>IOL PRESBYOPIA 3.75 13MM+21.5D</t>
  </si>
  <si>
    <t>S100388641</t>
  </si>
  <si>
    <t>COM FEM SZ4 LT CRUCIATE</t>
  </si>
  <si>
    <t>S100388642</t>
  </si>
  <si>
    <t>SCREW SPINE 3.5X34MM</t>
  </si>
  <si>
    <t>S100388644</t>
  </si>
  <si>
    <t>WAND COBLATION FLOW 50DEG</t>
  </si>
  <si>
    <t>S100388645</t>
  </si>
  <si>
    <t>SCREW CORTIC 3.5X40MM PELVIC</t>
  </si>
  <si>
    <t>S100388646</t>
  </si>
  <si>
    <t>SCREW CORTIC 3.5X45MM PELVIC</t>
  </si>
  <si>
    <t>S100388647</t>
  </si>
  <si>
    <t>SCREW CORTIC 3.5X50MM PELVIC</t>
  </si>
  <si>
    <t>S100388648</t>
  </si>
  <si>
    <t>S100388649</t>
  </si>
  <si>
    <t>SCREW 1.5X5MM SLF TAP T4 STRDR</t>
  </si>
  <si>
    <t>S100388650</t>
  </si>
  <si>
    <t>PLATE 14HOLE 1.5MM SS WEB H1</t>
  </si>
  <si>
    <t>S100388651</t>
  </si>
  <si>
    <t>PLATE H1X1.5MM SCREW METACARPL</t>
  </si>
  <si>
    <t>S100388652</t>
  </si>
  <si>
    <t>SPACER SPINE L28XH8MM ELEVATE</t>
  </si>
  <si>
    <t>S100388654</t>
  </si>
  <si>
    <t>OCCLUDER PFO 25MM AMPLATZER</t>
  </si>
  <si>
    <t>S100388657</t>
  </si>
  <si>
    <t>NEOX 1K 2X2CM AMNIOTIC</t>
  </si>
  <si>
    <t>S100388660</t>
  </si>
  <si>
    <t>CAGE SPINE 32X8MM CAPSTONE PEE</t>
  </si>
  <si>
    <t>S100388661</t>
  </si>
  <si>
    <t>ROD SPINE 4.75X65MM SOLERA PRE</t>
  </si>
  <si>
    <t>S100388662</t>
  </si>
  <si>
    <t>WEDGE FEM 10X10MM SCREW LEGION</t>
  </si>
  <si>
    <t>S100388665</t>
  </si>
  <si>
    <t>PM SGL CHMBR ASSURITY MRI</t>
  </si>
  <si>
    <t>S100388666</t>
  </si>
  <si>
    <t>LD PM 58CM BRADYCARDIA TENDRIL</t>
  </si>
  <si>
    <t>S100388667</t>
  </si>
  <si>
    <t>PLATE COMPRESS 14-HOLE AXSOS</t>
  </si>
  <si>
    <t>S100388668</t>
  </si>
  <si>
    <t>DERMACELL GRAFT DERMIS 20X20CM</t>
  </si>
  <si>
    <t>S100388669</t>
  </si>
  <si>
    <t>CANNULA OPTH BACKFLUSH 23G</t>
  </si>
  <si>
    <t>S100388670</t>
  </si>
  <si>
    <t>SCREW FRAGMENT 2.5X20MM</t>
  </si>
  <si>
    <t>S100388672</t>
  </si>
  <si>
    <t>PUMP PROMETRAII 24X69MM PRGRMB</t>
  </si>
  <si>
    <t>S100388673</t>
  </si>
  <si>
    <t>CATH TUNNEL 28.5X 4.25X1.5 IN</t>
  </si>
  <si>
    <t>S100388674</t>
  </si>
  <si>
    <t>SCREW POLYAX 7.5X40MM VITALITY</t>
  </si>
  <si>
    <t>S100388675</t>
  </si>
  <si>
    <t>CATH INTRATHEC 21.5X2.5X0.5IN</t>
  </si>
  <si>
    <t>S100388676</t>
  </si>
  <si>
    <t>ROD SPINE 70MM PRECURVED</t>
  </si>
  <si>
    <t>S100388677</t>
  </si>
  <si>
    <t>CONTROLLER THERAPY PATIENT</t>
  </si>
  <si>
    <t>S100388678</t>
  </si>
  <si>
    <t>SPINEACR SPINE 23X8MM ELEV STD</t>
  </si>
  <si>
    <t>S100388679</t>
  </si>
  <si>
    <t>S100388680</t>
  </si>
  <si>
    <t>IMPLANT BIOBLOCK 11MM</t>
  </si>
  <si>
    <t>S100388681</t>
  </si>
  <si>
    <t>TUBE ENDOTRACH 5MM RUSCH</t>
  </si>
  <si>
    <t>S100388682</t>
  </si>
  <si>
    <t>COMP FEM 8.5X4MM TROCHLEAR</t>
  </si>
  <si>
    <t>S100388683</t>
  </si>
  <si>
    <t>CATHETER BAL DIL 6X30MM O.D</t>
  </si>
  <si>
    <t>S100388684</t>
  </si>
  <si>
    <t>INFLATION DEVICE DISPOSABLE</t>
  </si>
  <si>
    <t>S100388687</t>
  </si>
  <si>
    <t>CANNULA NASAL 7FT ADULT O2 GSL</t>
  </si>
  <si>
    <t>S100388689</t>
  </si>
  <si>
    <t>CLIP ENDO 12-6T SYS SET &amp;</t>
  </si>
  <si>
    <t>S100388692</t>
  </si>
  <si>
    <t>INS TIB 79/83X14 VANGUARD</t>
  </si>
  <si>
    <t>S100388698</t>
  </si>
  <si>
    <t>COMP FEM 8 LFT KN TTL TRIATHLN</t>
  </si>
  <si>
    <t>S100388699</t>
  </si>
  <si>
    <t>PLATE GOLDEN HYBRID</t>
  </si>
  <si>
    <t>S100388701</t>
  </si>
  <si>
    <t>CATH EXTERNAL FLEX SOFT LTX FR</t>
  </si>
  <si>
    <t>S100388702</t>
  </si>
  <si>
    <t>NC KIT PULM FNCT 35MM 28MM RBR</t>
  </si>
  <si>
    <t>S100388703</t>
  </si>
  <si>
    <t>OBTURATOR ASCP FLXB</t>
  </si>
  <si>
    <t>S100388704</t>
  </si>
  <si>
    <t>ELECTRODE ES 24FR 12-30DEG HF</t>
  </si>
  <si>
    <t>S100388705</t>
  </si>
  <si>
    <t>STEM HUM SZ12 128MM REUNION</t>
  </si>
  <si>
    <t>S100388707</t>
  </si>
  <si>
    <t>STEM FLUTED UNIV 75X20MM</t>
  </si>
  <si>
    <t>S100388708</t>
  </si>
  <si>
    <t>SPACER SPINE 11X11X25 8D OPTIM</t>
  </si>
  <si>
    <t>S100388709</t>
  </si>
  <si>
    <t>KIT CATH PICC 18G 10CM PWRGLD</t>
  </si>
  <si>
    <t>S100388710</t>
  </si>
  <si>
    <t>KIT CATH PICC 18G 8CM PWRGLD</t>
  </si>
  <si>
    <t>S100388711</t>
  </si>
  <si>
    <t>CATH PICC 3FR SL PP PROVENA</t>
  </si>
  <si>
    <t>S100388712</t>
  </si>
  <si>
    <t>CATH PICC 4FR DL PP PROVENA</t>
  </si>
  <si>
    <t>S100388713</t>
  </si>
  <si>
    <t>BREAST 240CC SILIC LP STYLE LL</t>
  </si>
  <si>
    <t>S100388714</t>
  </si>
  <si>
    <t>IMP TOE 3X13MM PRO C2</t>
  </si>
  <si>
    <t>S100388717</t>
  </si>
  <si>
    <t>PIN BONE 3.5IN RND W/3 FLUTES</t>
  </si>
  <si>
    <t>S100388718</t>
  </si>
  <si>
    <t>SCREW SPINE 6.5X40MM 30D PDCL</t>
  </si>
  <si>
    <t>S100388719</t>
  </si>
  <si>
    <t>ROD SPINE 40MM PRECURVED</t>
  </si>
  <si>
    <t>S100388720</t>
  </si>
  <si>
    <t>CAGE SPINE 12X30X5MM PEDICLE I</t>
  </si>
  <si>
    <t>S100388721</t>
  </si>
  <si>
    <t>ROD CONNECT SPINE 5.5-6.35MM A</t>
  </si>
  <si>
    <t>S100388722</t>
  </si>
  <si>
    <t>CAGE SPINE 12X34X24MM 15D TI B</t>
  </si>
  <si>
    <t>S100388723</t>
  </si>
  <si>
    <t>PLATE SPINE 8X27MM BENEFIX</t>
  </si>
  <si>
    <t>S100388724</t>
  </si>
  <si>
    <t>PLATE SPINE 8X33MM LEFT</t>
  </si>
  <si>
    <t>S100388725</t>
  </si>
  <si>
    <t>PLATE SPINE 8X33MM RIGHT</t>
  </si>
  <si>
    <t>S100388726</t>
  </si>
  <si>
    <t>SCREW SPINE 8MM BENEFIX</t>
  </si>
  <si>
    <t>S100388727</t>
  </si>
  <si>
    <t>SYS EMB PROTECTION 9FR MOMA</t>
  </si>
  <si>
    <t>S100388736</t>
  </si>
  <si>
    <t>ROD SPINE 3.5X100MM TI STRGHT</t>
  </si>
  <si>
    <t>S100388737</t>
  </si>
  <si>
    <t>FIX EXT WIRE 1.8X450MM DIAM PT</t>
  </si>
  <si>
    <t>S100388738</t>
  </si>
  <si>
    <t>SCREW SPINE 16MM DISTRACTION</t>
  </si>
  <si>
    <t>S100388740</t>
  </si>
  <si>
    <t>CAGE SPINE 6X14X16 8D ANCHOR</t>
  </si>
  <si>
    <t>S100388741</t>
  </si>
  <si>
    <t>ANCHOR GD 5-12X8-15MM PORT</t>
  </si>
  <si>
    <t>S100388742</t>
  </si>
  <si>
    <t>ANCHOR GD 5-12X8-15MM NEOCLOSE</t>
  </si>
  <si>
    <t>S100388748</t>
  </si>
  <si>
    <t>CABLE ECG 5 LEAD GRABBER DISP</t>
  </si>
  <si>
    <t>S100388749</t>
  </si>
  <si>
    <t>ANCHOR SUT ARTHX FIBRTK DRL</t>
  </si>
  <si>
    <t>S100388750</t>
  </si>
  <si>
    <t>CABLE ECG 5 LEAD GRABR +SP02</t>
  </si>
  <si>
    <t>S100388752</t>
  </si>
  <si>
    <t>IOL PRESBYOPIA 6X13MM+17D TECH</t>
  </si>
  <si>
    <t>S100388753</t>
  </si>
  <si>
    <t>PROSTHESIS EAR .5X4.5MM STAPES</t>
  </si>
  <si>
    <t>S100388755</t>
  </si>
  <si>
    <t>CAGE 38X29X14 12D</t>
  </si>
  <si>
    <t>S100388756</t>
  </si>
  <si>
    <t>SCREW 5X35MM SYPHER</t>
  </si>
  <si>
    <t>S100388757</t>
  </si>
  <si>
    <t>CATH GUIDE 8FFR 0.088 JL5 SH</t>
  </si>
  <si>
    <t>S100388758</t>
  </si>
  <si>
    <t>CLARIXFLO 100MG MTX REGEN</t>
  </si>
  <si>
    <t>S100388759</t>
  </si>
  <si>
    <t>MATRIX 1K CLARIX AMNIOTIC MEMB</t>
  </si>
  <si>
    <t>S100388761</t>
  </si>
  <si>
    <t>SCREW DISTRACTION 12 MM</t>
  </si>
  <si>
    <t>S100388762</t>
  </si>
  <si>
    <t>SUT GORE-TEX CV-8 TTC-13 30IN</t>
  </si>
  <si>
    <t>S100388763</t>
  </si>
  <si>
    <t>NAIL 12X440MM 125D FEM TFN</t>
  </si>
  <si>
    <t>S100388764</t>
  </si>
  <si>
    <t>CATH ANGIOSCULPT 4X100MM 137CM</t>
  </si>
  <si>
    <t>S100388765</t>
  </si>
  <si>
    <t>CATH ANGIOSCULPT 2.5X100MM</t>
  </si>
  <si>
    <t>S100388766</t>
  </si>
  <si>
    <t>CATH ANGIOSCULPT 7X40MM 90CM</t>
  </si>
  <si>
    <t>S100388768</t>
  </si>
  <si>
    <t>ARTIC 10MM 8-11 RT PERSONA</t>
  </si>
  <si>
    <t>S100388769</t>
  </si>
  <si>
    <t>NAIL 9X380MM FEM RT PROX</t>
  </si>
  <si>
    <t>S100388770</t>
  </si>
  <si>
    <t>BIT DRILL 2.3MM VIRAGE FX SYS</t>
  </si>
  <si>
    <t>S100388771</t>
  </si>
  <si>
    <t>PLATE SPINE 60MM LVL4 AVTR</t>
  </si>
  <si>
    <t>S100388772</t>
  </si>
  <si>
    <t>PLATE BONE 12MM 4H MANDIBLE</t>
  </si>
  <si>
    <t>S100388773</t>
  </si>
  <si>
    <t>NEUROSTIM IPG PRECISION NOVI</t>
  </si>
  <si>
    <t>S100388774</t>
  </si>
  <si>
    <t>ADAPTER EXT 20IN W/CLAMP DLP</t>
  </si>
  <si>
    <t>S100388776</t>
  </si>
  <si>
    <t>SCREW SHANK 6.5X40MM</t>
  </si>
  <si>
    <t>S100388777</t>
  </si>
  <si>
    <t>ROD 75MM</t>
  </si>
  <si>
    <t>S100388778</t>
  </si>
  <si>
    <t>PLATE CERV 39MM MAXAN TI ANT</t>
  </si>
  <si>
    <t>S100388779</t>
  </si>
  <si>
    <t>HEAD RADIAL 22X2MM MOD EVOLVE</t>
  </si>
  <si>
    <t>S100388780</t>
  </si>
  <si>
    <t>IOL PRESBYOPIA 6X13MM+9D TECN</t>
  </si>
  <si>
    <t>S100388782</t>
  </si>
  <si>
    <t>TRAY CATH 5FR TRI LUM POWERPIC</t>
  </si>
  <si>
    <t>S100388783</t>
  </si>
  <si>
    <t>TISSUE SYNTH 93X74X20MM MEDPOR</t>
  </si>
  <si>
    <t>S100388784</t>
  </si>
  <si>
    <t>GRAFT BN 11-21MM 10MM ALOGRFT&amp;</t>
  </si>
  <si>
    <t>S100388785</t>
  </si>
  <si>
    <t>GRAFT BN 14-40MM 12MM ALOGRFT&amp;</t>
  </si>
  <si>
    <t>S100388786</t>
  </si>
  <si>
    <t>BLADE SHAVER 4MM CUTTER ARTHR</t>
  </si>
  <si>
    <t>S100388787</t>
  </si>
  <si>
    <t>INS TIB 12MM SZ9 EMPOWR</t>
  </si>
  <si>
    <t>S100388788</t>
  </si>
  <si>
    <t>CAGE SPINE 6X34X24MM 30D BASE</t>
  </si>
  <si>
    <t>S100388789</t>
  </si>
  <si>
    <t>STEM HUM 10.5MM FX EQUINOXE</t>
  </si>
  <si>
    <t>S100388790</t>
  </si>
  <si>
    <t>SCREW BONE 3 X 12 MM RESCUE</t>
  </si>
  <si>
    <t>S100388791</t>
  </si>
  <si>
    <t>CATH SPEX 35 .035X90Cm</t>
  </si>
  <si>
    <t>S100388792</t>
  </si>
  <si>
    <t>CATH ANGIO 135CM WINGMAN</t>
  </si>
  <si>
    <t>S100388796</t>
  </si>
  <si>
    <t>SCREW SPINE 4X12MM LINEUM TI O</t>
  </si>
  <si>
    <t>S100388797</t>
  </si>
  <si>
    <t>CAGE CERV 14X15.5MM ROI-C</t>
  </si>
  <si>
    <t>S100388798</t>
  </si>
  <si>
    <t>GRAFT TISS 61-70CM ANGIOGRAFT&amp;</t>
  </si>
  <si>
    <t>S100388799</t>
  </si>
  <si>
    <t>DEV SEALER LIGASURE OPEN JAW</t>
  </si>
  <si>
    <t>S100388802</t>
  </si>
  <si>
    <t>SCREW 5.5X25MM SELF DRILL FIXD</t>
  </si>
  <si>
    <t>S100388803</t>
  </si>
  <si>
    <t>LD 100CM Acuity Spiral IS-1 LV</t>
  </si>
  <si>
    <t>S100388804</t>
  </si>
  <si>
    <t>SYS STENT VASC 7X100MM 130CM</t>
  </si>
  <si>
    <t>S100388805</t>
  </si>
  <si>
    <t>SCREW 3.5X34MM NON LOCK</t>
  </si>
  <si>
    <t>S100388806</t>
  </si>
  <si>
    <t>PLATE 7H ALPS RT PROX</t>
  </si>
  <si>
    <t>S100388809</t>
  </si>
  <si>
    <t>SYS STENT VASC 7X80MM 130CM</t>
  </si>
  <si>
    <t>S100388810</t>
  </si>
  <si>
    <t>SYS STENT VASC 7X120MM 130CM</t>
  </si>
  <si>
    <t>S100388811</t>
  </si>
  <si>
    <t>SYS STENT VASC 7X150MM 130CM</t>
  </si>
  <si>
    <t>S100388812</t>
  </si>
  <si>
    <t>SYS STENT VASC 7X200MM 130CM</t>
  </si>
  <si>
    <t>S100388814</t>
  </si>
  <si>
    <t>IOL PRESBYOPIA 6MM 14D TECNIS</t>
  </si>
  <si>
    <t>S100388815</t>
  </si>
  <si>
    <t>SPACER SPINE 22X10X12MM PEEK</t>
  </si>
  <si>
    <t>S100388816</t>
  </si>
  <si>
    <t>STEM FEM SZ15 CEMNTD HI OFFSET</t>
  </si>
  <si>
    <t>S100388817</t>
  </si>
  <si>
    <t>SCREW 18X40MM FIXED</t>
  </si>
  <si>
    <t>S100388818</t>
  </si>
  <si>
    <t>PLATE CERV 13MM ANTERIOR LEV1</t>
  </si>
  <si>
    <t>S100388820</t>
  </si>
  <si>
    <t>CATH MICRO 15CM 0.040X0.036IN</t>
  </si>
  <si>
    <t>S100388821</t>
  </si>
  <si>
    <t>SHELL BIPOLAR  50X28MM MOD OD</t>
  </si>
  <si>
    <t>S100388822</t>
  </si>
  <si>
    <t>STAPLE BONE 10X10MM FUSEFORCE</t>
  </si>
  <si>
    <t>S100388823</t>
  </si>
  <si>
    <t>ROD SPINE 6X90MM RELINE-O</t>
  </si>
  <si>
    <t>S100388824</t>
  </si>
  <si>
    <t>ROD SPINE 6X100MM RELINE-O</t>
  </si>
  <si>
    <t>S100388825</t>
  </si>
  <si>
    <t>SCREW BONE 4.3X14MM</t>
  </si>
  <si>
    <t>S100388827</t>
  </si>
  <si>
    <t>BIT DRILL 2.7X122MM OVERDRILL</t>
  </si>
  <si>
    <t>S100388828</t>
  </si>
  <si>
    <t>IMP GREAT TOE SZ40 FGT</t>
  </si>
  <si>
    <t>S100388829</t>
  </si>
  <si>
    <t>ARTIC SURF 11MM 6-7 CD PERSONA</t>
  </si>
  <si>
    <t>S100388830</t>
  </si>
  <si>
    <t>ARTIC SURF KNEE 10MM 8-11 LFT</t>
  </si>
  <si>
    <t>S100388832</t>
  </si>
  <si>
    <t>PLATE BONE 202MM 12H HUM</t>
  </si>
  <si>
    <t>S100388833</t>
  </si>
  <si>
    <t>SYS EXTRACTION 14CM ALEXIS</t>
  </si>
  <si>
    <t>S100388834</t>
  </si>
  <si>
    <t>EXPANDER TISS 350CC PROJCTN</t>
  </si>
  <si>
    <t>S100388835</t>
  </si>
  <si>
    <t>VALVE DEL SYS ENVEO R 23MM &amp;</t>
  </si>
  <si>
    <t>S100388836</t>
  </si>
  <si>
    <t>VALVE DEL SYS ENVEO 26&amp;29MM &amp;</t>
  </si>
  <si>
    <t>S100388837</t>
  </si>
  <si>
    <t>PIN TEMPORARY 65MM HEADLESS</t>
  </si>
  <si>
    <t>S100388839</t>
  </si>
  <si>
    <t>GRAFT BONE CORTIC 5CC FIBERS &amp;</t>
  </si>
  <si>
    <t>S100388842</t>
  </si>
  <si>
    <t>CAGE SPINE ELITE 10X42MM 6D</t>
  </si>
  <si>
    <t>S100388843</t>
  </si>
  <si>
    <t>INTRO SHEATH 7MM 7FR KIT</t>
  </si>
  <si>
    <t>S100388845</t>
  </si>
  <si>
    <t>IOL PRESBYOPIA 6X13MM 30.5D</t>
  </si>
  <si>
    <t>S100388848</t>
  </si>
  <si>
    <t>SYS ANCHOR SPEEDBRIDGE PEEK</t>
  </si>
  <si>
    <t>S100388849</t>
  </si>
  <si>
    <t>SCREW 4.6X18MM X POST</t>
  </si>
  <si>
    <t>S100388850</t>
  </si>
  <si>
    <t>SCREW 3X38MM LAG CANN</t>
  </si>
  <si>
    <t>S100388853</t>
  </si>
  <si>
    <t>BASEPLATE POST 38X25MM AEQUAL</t>
  </si>
  <si>
    <t>S100388854</t>
  </si>
  <si>
    <t>SCREW 3.5X12MM TI LOCK</t>
  </si>
  <si>
    <t>S100388855</t>
  </si>
  <si>
    <t>IOL POSTERIOR 6X13MM 8D ACRYS</t>
  </si>
  <si>
    <t>S100388856</t>
  </si>
  <si>
    <t>HEAD FEM 28MM +3.5MM BIOLOX</t>
  </si>
  <si>
    <t>S100388857</t>
  </si>
  <si>
    <t>SCREW 2.7X24MM NON LOCK VARIAX</t>
  </si>
  <si>
    <t>S100388862</t>
  </si>
  <si>
    <t>IOL ANTERIOR 5.5X12.5MM +25.5D</t>
  </si>
  <si>
    <t>S100388863</t>
  </si>
  <si>
    <t>SUT WIRE 2MM LOOP</t>
  </si>
  <si>
    <t>S100388864</t>
  </si>
  <si>
    <t>IMP TOE PRO 2X13MM C2</t>
  </si>
  <si>
    <t>S100388865</t>
  </si>
  <si>
    <t>IMP TOE PRO 3X13MM C2</t>
  </si>
  <si>
    <t>S100388870</t>
  </si>
  <si>
    <t>KIT STENT SINUS  8MM PROPEL</t>
  </si>
  <si>
    <t>S100388871</t>
  </si>
  <si>
    <t>STEM HUM SZ 4C STD ASCEND FLEX</t>
  </si>
  <si>
    <t>S100388872</t>
  </si>
  <si>
    <t>PLATE CLAVICLE 8H LFT HOOK</t>
  </si>
  <si>
    <t>S100388875</t>
  </si>
  <si>
    <t>IOL ASTIMAGTISM 6X13MM+12D</t>
  </si>
  <si>
    <t>S100388879</t>
  </si>
  <si>
    <t>SCREW 4X30MM COMPRESS DARCO</t>
  </si>
  <si>
    <t>S100388880</t>
  </si>
  <si>
    <t>FIX EXT JOINT UNIVERSAL</t>
  </si>
  <si>
    <t>S100388881</t>
  </si>
  <si>
    <t>FIX EXT BOLT 20MM WITH HEX</t>
  </si>
  <si>
    <t>S100388882</t>
  </si>
  <si>
    <t>FIX EXT PLATE FT 160MM EXT</t>
  </si>
  <si>
    <t>S100388884</t>
  </si>
  <si>
    <t>IOL PRESBYOPIA 6X13MM +16.5D</t>
  </si>
  <si>
    <t>S100388885</t>
  </si>
  <si>
    <t>IOL PRESBYOPIA 6MM 15.5D</t>
  </si>
  <si>
    <t>S100388887</t>
  </si>
  <si>
    <t>STEM HUM X9-100 ANATOMICAL</t>
  </si>
  <si>
    <t>S100388888</t>
  </si>
  <si>
    <t>ALLOGRAFT OCA 15MM FRESH CORE&amp;</t>
  </si>
  <si>
    <t>S100388889</t>
  </si>
  <si>
    <t>KIT CATH IV 18G 8CM POWERGLIDE</t>
  </si>
  <si>
    <t>S100388892</t>
  </si>
  <si>
    <t>SHEARS US +7 5MM 23CM HARMONIC</t>
  </si>
  <si>
    <t>S100388893</t>
  </si>
  <si>
    <t>SHEARS ULTRASONIC 5MMX45CM END</t>
  </si>
  <si>
    <t>S100388894</t>
  </si>
  <si>
    <t>FIX EXT HALF RING 200MM</t>
  </si>
  <si>
    <t>S100388895</t>
  </si>
  <si>
    <t>FIX EXT STRUT RIGID 150MM</t>
  </si>
  <si>
    <t>S100388896</t>
  </si>
  <si>
    <t>SCREW 4.5X26MM</t>
  </si>
  <si>
    <t>S100388897</t>
  </si>
  <si>
    <t>AICD VR VISIA MR AF US DF1</t>
  </si>
  <si>
    <t>S100388899</t>
  </si>
  <si>
    <t>SCREW 7.5X35MM PEDICLE XPRESS</t>
  </si>
  <si>
    <t>S100388900</t>
  </si>
  <si>
    <t>SCREW 7.5X55MM PEDICLE XPRESS</t>
  </si>
  <si>
    <t>S100388901</t>
  </si>
  <si>
    <t>PLATE CERV 63MM MAXAN FCD 3LEV</t>
  </si>
  <si>
    <t>S100388902</t>
  </si>
  <si>
    <t>BASEPLATE SZ7 RT FINNED NONPOR</t>
  </si>
  <si>
    <t>S100388903</t>
  </si>
  <si>
    <t>NDL NRV BLK 4IN 21G SONOPLEXSP</t>
  </si>
  <si>
    <t>S100388904</t>
  </si>
  <si>
    <t>PLATE BONE LG RT 3D ORBITAL</t>
  </si>
  <si>
    <t>S100388905</t>
  </si>
  <si>
    <t>INS ACET 32MM 10D E HIP ECNTRC</t>
  </si>
  <si>
    <t>S100388911</t>
  </si>
  <si>
    <t>CAGE CERV SM 5MM OSTEO TRUSS</t>
  </si>
  <si>
    <t>S100388912</t>
  </si>
  <si>
    <t>CAGE CERV XS 4MM OSTEO TRUSS</t>
  </si>
  <si>
    <t>S100388913</t>
  </si>
  <si>
    <t>SYS IMP ACHILLES SPEEDBRIDGE</t>
  </si>
  <si>
    <t>S100388914</t>
  </si>
  <si>
    <t>SCREW 6.25X15MM TENODESIS</t>
  </si>
  <si>
    <t>S100388915</t>
  </si>
  <si>
    <t>KIT LAP LAPAROVUE VISIBILITY</t>
  </si>
  <si>
    <t>S100388917</t>
  </si>
  <si>
    <t>INTRO CATH 14FR 14CM PTFE</t>
  </si>
  <si>
    <t>S100388919</t>
  </si>
  <si>
    <t>KIT STYLET LD UNIV SOFT PROMRI</t>
  </si>
  <si>
    <t>S100388920</t>
  </si>
  <si>
    <t>ENVELOPE ANTIB ABS NEURO TYRX&amp;</t>
  </si>
  <si>
    <t>S100388921</t>
  </si>
  <si>
    <t>LENS OPT VOLK1 PRISM 30DEG SU</t>
  </si>
  <si>
    <t>S100388924</t>
  </si>
  <si>
    <t>PLATE 22MM 1LVL 4H CA TRYPTIK</t>
  </si>
  <si>
    <t>S100388926</t>
  </si>
  <si>
    <t>PROBE V CRYOSURG 2.4MM RT ANGL</t>
  </si>
  <si>
    <t>S100388929</t>
  </si>
  <si>
    <t>INSERT TIB 6-9CD 10MM RT PERSN</t>
  </si>
  <si>
    <t>S100388930</t>
  </si>
  <si>
    <t>BAG PRESSURE INFUSION W HOOK</t>
  </si>
  <si>
    <t>S100388932</t>
  </si>
  <si>
    <t>ELECTRODE 10CM THERMOCOPL</t>
  </si>
  <si>
    <t>S100388933</t>
  </si>
  <si>
    <t>CANNULA ELECTROSURG 16G 10CM</t>
  </si>
  <si>
    <t>S100388934</t>
  </si>
  <si>
    <t>SCREW 2X14MM QUICK SNAP</t>
  </si>
  <si>
    <t>S100388935</t>
  </si>
  <si>
    <t>CATH ANGIO 5FR 125CM TORCON</t>
  </si>
  <si>
    <t>S100388937</t>
  </si>
  <si>
    <t>STENT PANCR 5F 3CM PGTL ZIMMON</t>
  </si>
  <si>
    <t>S100388938</t>
  </si>
  <si>
    <t>PLATE BUTTRESS 2H DUAL TIGHTRP</t>
  </si>
  <si>
    <t>S100388939</t>
  </si>
  <si>
    <t>BONE DBM HUMAN GEL ALLOGRAFT</t>
  </si>
  <si>
    <t>S100388940</t>
  </si>
  <si>
    <t>SCREW BONE 3.5X8MM CORTICAL</t>
  </si>
  <si>
    <t>S100388942</t>
  </si>
  <si>
    <t>SMARTPILL SMARTBAR W/FGS-0503</t>
  </si>
  <si>
    <t>S100388943</t>
  </si>
  <si>
    <t>IOL PRESBYOPIA TORIC +3D</t>
  </si>
  <si>
    <t>S100388944</t>
  </si>
  <si>
    <t>COMP FEM SZ 6-7 LFT PERSONA</t>
  </si>
  <si>
    <t>S100388945</t>
  </si>
  <si>
    <t>MARK COROENT 9X15X12MM ACR 15D</t>
  </si>
  <si>
    <t>S100388946</t>
  </si>
  <si>
    <t>PLATE BONE 18MM 1LVL MAXAN</t>
  </si>
  <si>
    <t>S100388947</t>
  </si>
  <si>
    <t>CAGE SPINE PEEK 14X18X9MM BENC</t>
  </si>
  <si>
    <t>S100388948</t>
  </si>
  <si>
    <t>ROD CERV CROSSBAR MED 3.5</t>
  </si>
  <si>
    <t>S100388950</t>
  </si>
  <si>
    <t>CAGE 34X28X13MM 7D LUMB TESERA</t>
  </si>
  <si>
    <t>S100388951</t>
  </si>
  <si>
    <t>CAGE SPINE 8X38X28MM 10D IF AL</t>
  </si>
  <si>
    <t>S100388952</t>
  </si>
  <si>
    <t>SCREW SPINE 5.0X25MM IF FIXD A</t>
  </si>
  <si>
    <t>S100388954</t>
  </si>
  <si>
    <t>PLATE SPINE 10MM CONTAINMENT M</t>
  </si>
  <si>
    <t>S100388955</t>
  </si>
  <si>
    <t>KIT SCREW 90X85MM METATAN LAG</t>
  </si>
  <si>
    <t>S100388957</t>
  </si>
  <si>
    <t>GRAFT VASC 10X9MM 50CM HEMAGRD</t>
  </si>
  <si>
    <t>S100388958</t>
  </si>
  <si>
    <t>SCREW DISTRACT SPINE H-GRAFT 1</t>
  </si>
  <si>
    <t>S100388959</t>
  </si>
  <si>
    <t>SYS STENT 12X30MM TB ULTRAFLEX</t>
  </si>
  <si>
    <t>S100388966</t>
  </si>
  <si>
    <t>CATH INFUS 120CM .061X.055IN</t>
  </si>
  <si>
    <t>S100388972</t>
  </si>
  <si>
    <t>SET STENT 6FR 26CM URETERAL</t>
  </si>
  <si>
    <t>S100388973</t>
  </si>
  <si>
    <t>IOL ASTIGMATISM  6MM 24.5D</t>
  </si>
  <si>
    <t>S100388975</t>
  </si>
  <si>
    <t>STENT 2X0.64X40MM LACRIMAL &amp;</t>
  </si>
  <si>
    <t>S100388977</t>
  </si>
  <si>
    <t>PLATE BONE 10H L MDFC</t>
  </si>
  <si>
    <t>S100388978</t>
  </si>
  <si>
    <t>ROD SP 3.5X80MM PREBENT</t>
  </si>
  <si>
    <t>S100388979</t>
  </si>
  <si>
    <t>STENT TRACHEOBRONCH 10MMX3CM</t>
  </si>
  <si>
    <t>S100388981</t>
  </si>
  <si>
    <t>SCREW 2X18MM VAR STARDRV</t>
  </si>
  <si>
    <t>S100388982</t>
  </si>
  <si>
    <t>FIX EXT STRUT SPATIAL FRAME</t>
  </si>
  <si>
    <t>S100388983</t>
  </si>
  <si>
    <t>CATH 14FR 29CM SET PNEUMOTHORX</t>
  </si>
  <si>
    <t>S100388984</t>
  </si>
  <si>
    <t>NDL BX 11GX12CM AWL BONE ASPIR</t>
  </si>
  <si>
    <t>S100388985</t>
  </si>
  <si>
    <t>STEM FEM SZ16 COLLARD CORAIL</t>
  </si>
  <si>
    <t>S100388987</t>
  </si>
  <si>
    <t>STAPLER INTERNAL 280X45MM</t>
  </si>
  <si>
    <t>S100388988</t>
  </si>
  <si>
    <t>CAGE SPINE 23-32MM CORPECTOMY</t>
  </si>
  <si>
    <t>S100388989</t>
  </si>
  <si>
    <t>CAGE SPINE 8X16X35MM COROENT</t>
  </si>
  <si>
    <t>S100388990</t>
  </si>
  <si>
    <t>CAGE SPINE 10X34X24MM 10D ALIF</t>
  </si>
  <si>
    <t>S100388993</t>
  </si>
  <si>
    <t>SCREW 6.5X40MM REUNION RSA</t>
  </si>
  <si>
    <t>S100388995</t>
  </si>
  <si>
    <t>RELOAD STAPLER 45MM 6ROW</t>
  </si>
  <si>
    <t>S100388996</t>
  </si>
  <si>
    <t>BREAST 745CC FULL PROF INSPIRA</t>
  </si>
  <si>
    <t>S100388997</t>
  </si>
  <si>
    <t>KIT BONE 30 M MARROW CONCENT</t>
  </si>
  <si>
    <t>S100388998</t>
  </si>
  <si>
    <t>CATH ANGIO 5FRX100CM IMAGERII</t>
  </si>
  <si>
    <t>S100388999</t>
  </si>
  <si>
    <t>SCREW SPINE 8X60MM EXPEDIUM</t>
  </si>
  <si>
    <t>S100389000</t>
  </si>
  <si>
    <t>SCREW 6X50MM TI AXSOS</t>
  </si>
  <si>
    <t>S100389001</t>
  </si>
  <si>
    <t>CATH PNEUMOTHORAX 14FR 29CM</t>
  </si>
  <si>
    <t>S100389010</t>
  </si>
  <si>
    <t>ELECTRODE BALL 5MMX13.5CM</t>
  </si>
  <si>
    <t>S100389014</t>
  </si>
  <si>
    <t>INS TIB 12MM SZ7 EMPOWR 3D KN</t>
  </si>
  <si>
    <t>S100389015</t>
  </si>
  <si>
    <t>CATH ANGIOPL 14X2MM PTA ATLAS</t>
  </si>
  <si>
    <t>S100389017</t>
  </si>
  <si>
    <t>SUT STRATAFIX SZ 3-0 45CM</t>
  </si>
  <si>
    <t>S100389018</t>
  </si>
  <si>
    <t>BONE GRAFT 25X50X8MM VITOSS</t>
  </si>
  <si>
    <t>S100389019</t>
  </si>
  <si>
    <t>KIT BLOOD PROCESSING ANGEL</t>
  </si>
  <si>
    <t>S100389023</t>
  </si>
  <si>
    <t>ANCHOR SUT 2.3MM ICONIX</t>
  </si>
  <si>
    <t>S100389024</t>
  </si>
  <si>
    <t>ALLOGRAFT TRIAD SPINE 8X14X11M</t>
  </si>
  <si>
    <t>S100389025</t>
  </si>
  <si>
    <t>SCREW CANNULATED 4X44MM</t>
  </si>
  <si>
    <t>S100389028</t>
  </si>
  <si>
    <t>PEN ELECTROSURG 33CM ISOLATOR</t>
  </si>
  <si>
    <t>S100389031</t>
  </si>
  <si>
    <t>S100389034</t>
  </si>
  <si>
    <t>STEM FEM 17X260MM ECHELON LFT</t>
  </si>
  <si>
    <t>S100389035</t>
  </si>
  <si>
    <t>CATH ARTERIAL 7FR 110CM SWANGN</t>
  </si>
  <si>
    <t>S100389036</t>
  </si>
  <si>
    <t>SCREW 6.5X75X16MM CANN DARCO</t>
  </si>
  <si>
    <t>S100389037</t>
  </si>
  <si>
    <t>SCREW 4X44MM COMPRESS DARCO</t>
  </si>
  <si>
    <t>S100389040</t>
  </si>
  <si>
    <t>CAGE LATERAL 22X50X12MM PEEK</t>
  </si>
  <si>
    <t>S100389041</t>
  </si>
  <si>
    <t>MOLD SPACER SHLDR CEMENT 12MM</t>
  </si>
  <si>
    <t>S100389042</t>
  </si>
  <si>
    <t>INS TIB SZ 7MM TRIATHLON</t>
  </si>
  <si>
    <t>S100389043</t>
  </si>
  <si>
    <t>SCREW 4.5X25MM UNIPLANAR</t>
  </si>
  <si>
    <t>S100389044</t>
  </si>
  <si>
    <t>SCREW SPINE 5.5X25MM EVEREST</t>
  </si>
  <si>
    <t>S100389045</t>
  </si>
  <si>
    <t>SCREW 6.5X35MM UNIPLANAR</t>
  </si>
  <si>
    <t>S100389046</t>
  </si>
  <si>
    <t>ANTENNA PERCUT 15CM ABLATION</t>
  </si>
  <si>
    <t>S100389048</t>
  </si>
  <si>
    <t>BURR 3MM MATCHSTICK CARBIDE</t>
  </si>
  <si>
    <t>S100389049</t>
  </si>
  <si>
    <t>CAGE SPINE 35X26X12MM 7D SYPH</t>
  </si>
  <si>
    <t>S100389050</t>
  </si>
  <si>
    <t>CAGE SPINE 35X26X16MM 7D SYPH</t>
  </si>
  <si>
    <t>S100389051</t>
  </si>
  <si>
    <t>CAGE SPINE 35X26X14MM 12D SYPH</t>
  </si>
  <si>
    <t>S100389052</t>
  </si>
  <si>
    <t>SCREW BONE 5.5 X 25 MM SYPHER</t>
  </si>
  <si>
    <t>S100389055</t>
  </si>
  <si>
    <t>CATH GD BAL 8FR 85CM FLOWGATE2</t>
  </si>
  <si>
    <t>S100389056</t>
  </si>
  <si>
    <t>CATH GD BAL 8FR 95CM FLOWGATE2</t>
  </si>
  <si>
    <t>S100389057</t>
  </si>
  <si>
    <t>INS TIB 14MM 3-5CD PERSONA</t>
  </si>
  <si>
    <t>S100389058</t>
  </si>
  <si>
    <t>IOL POSTERIOR 6X13MM 12D</t>
  </si>
  <si>
    <t>S100389060</t>
  </si>
  <si>
    <t>PACK HARVESTER TISS 2000 FLTRN</t>
  </si>
  <si>
    <t>S100389061</t>
  </si>
  <si>
    <t>MESH HERNIA 12.2X17CM 3DMAX</t>
  </si>
  <si>
    <t>S100389063</t>
  </si>
  <si>
    <t>IOL PRESBYOPIA 6X13MM 20D</t>
  </si>
  <si>
    <t>S100389064</t>
  </si>
  <si>
    <t>MESH CRANIAL ORBITAL 3D MEDPOR</t>
  </si>
  <si>
    <t>S100389065</t>
  </si>
  <si>
    <t>CAGE TRABEC 30X26-13MM ALIF</t>
  </si>
  <si>
    <t>S100389066</t>
  </si>
  <si>
    <t>HEAD HUM 50-21X27.6MM SHLDR</t>
  </si>
  <si>
    <t>S100389067</t>
  </si>
  <si>
    <t>SPACER SPINE 28X32X11.7-13.5MM</t>
  </si>
  <si>
    <t>S100389068</t>
  </si>
  <si>
    <t>HEAD RADIAL 24X12MM BLUE</t>
  </si>
  <si>
    <t>S100389069</t>
  </si>
  <si>
    <t>STEM RADIAL 7X4MM YELLOW</t>
  </si>
  <si>
    <t>S100389070</t>
  </si>
  <si>
    <t>CANNULA LIPOSUCT 3MM 30CM</t>
  </si>
  <si>
    <t>S100389071</t>
  </si>
  <si>
    <t>SCREW 4.3X28MM LOCKING</t>
  </si>
  <si>
    <t>S100389072</t>
  </si>
  <si>
    <t>SCREW 4.5X40MM PARTIAL THRD</t>
  </si>
  <si>
    <t>S100389073</t>
  </si>
  <si>
    <t>SCREW 4.5X45MM PARTIAL THRD</t>
  </si>
  <si>
    <t>S100389080</t>
  </si>
  <si>
    <t>SCREW SPINE 3.5X18MM CASPIAN</t>
  </si>
  <si>
    <t>S100389085</t>
  </si>
  <si>
    <t>BONE MATRIX 10CC VIVIGEN</t>
  </si>
  <si>
    <t>S100389086</t>
  </si>
  <si>
    <t>CAGE SPINE 12MM 10D SYNFIX</t>
  </si>
  <si>
    <t>S100389087</t>
  </si>
  <si>
    <t>SCREW 3.5X56MM CORTICAL</t>
  </si>
  <si>
    <t>S100389089</t>
  </si>
  <si>
    <t>BRACE ORTHO ANKLE FT</t>
  </si>
  <si>
    <t>S100389090</t>
  </si>
  <si>
    <t>EXPANDER TISS 14X12.9X6.1-7.3</t>
  </si>
  <si>
    <t>S100389091</t>
  </si>
  <si>
    <t>EXPANDER TISS 13X11.9X5.4-6.3</t>
  </si>
  <si>
    <t>S100389093</t>
  </si>
  <si>
    <t>SCREW 4.5X35MM ATS SOLERA</t>
  </si>
  <si>
    <t>S100389094</t>
  </si>
  <si>
    <t>SCREW 6.5X35MM ATS SOLERA</t>
  </si>
  <si>
    <t>S100389098</t>
  </si>
  <si>
    <t>SCREW BONE 5.5X30MM AEGIS</t>
  </si>
  <si>
    <t>S100389099</t>
  </si>
  <si>
    <t>COMP FEM 3.5X1MM SM UNICAP</t>
  </si>
  <si>
    <t>S100389100</t>
  </si>
  <si>
    <t>CONNECTOR STD SHORT STOP</t>
  </si>
  <si>
    <t>S100389101</t>
  </si>
  <si>
    <t>CATH SUPERCROSS 90D OTW 130CM</t>
  </si>
  <si>
    <t>S100389104</t>
  </si>
  <si>
    <t>CATH DRAIN 28FR THORACIC PVC</t>
  </si>
  <si>
    <t>S100389105</t>
  </si>
  <si>
    <t>SCREW 6.5X45MM MESA UNIPLANAR</t>
  </si>
  <si>
    <t>S100389106</t>
  </si>
  <si>
    <t>INS TIB SZ10MM SZ8-11 PERS KN</t>
  </si>
  <si>
    <t>S100389107</t>
  </si>
  <si>
    <t>INS TIB 10MM SZ 8-9 VIVACIT-E</t>
  </si>
  <si>
    <t>S100389108</t>
  </si>
  <si>
    <t>INS TIB 11MM SZ 8-11 PERSONA</t>
  </si>
  <si>
    <t>S100389111</t>
  </si>
  <si>
    <t>PLATE BONE 4H NEURO</t>
  </si>
  <si>
    <t>S100389114</t>
  </si>
  <si>
    <t>SCREW SPINE 7.5X70 RELINE-O</t>
  </si>
  <si>
    <t>S100389115</t>
  </si>
  <si>
    <t>PLATE BONE 79MM 150D OMEGA3</t>
  </si>
  <si>
    <t>S100389116</t>
  </si>
  <si>
    <t>TIP APPLICATOR 45CM FOR SEALNT</t>
  </si>
  <si>
    <t>S100389117</t>
  </si>
  <si>
    <t>BIT DRILL 1.6MM ISO STOP</t>
  </si>
  <si>
    <t>S100389119</t>
  </si>
  <si>
    <t>SCREW SPINE 4X12MM VUEPOINT II</t>
  </si>
  <si>
    <t>S100389120</t>
  </si>
  <si>
    <t>SCREW SPINE 4.5X12MM VUEPOINT</t>
  </si>
  <si>
    <t>S100389121</t>
  </si>
  <si>
    <t>COLLAGEN GEL 28GM CELLERATERX</t>
  </si>
  <si>
    <t>S100389123</t>
  </si>
  <si>
    <t>KIT SUT 3.5X8.5MM SWIVELOCK</t>
  </si>
  <si>
    <t>S100389125</t>
  </si>
  <si>
    <t>SCREW 3X30MM FT CANCELLOUS</t>
  </si>
  <si>
    <t>S100389126</t>
  </si>
  <si>
    <t>SCREW 3.5X35MM CORTICAL</t>
  </si>
  <si>
    <t>S100389127</t>
  </si>
  <si>
    <t>CAGE SPINE 10X24MM 6D ELITE</t>
  </si>
  <si>
    <t>S100389130</t>
  </si>
  <si>
    <t>NEEDLE SUT 5 MAYO 1/2 CIRCLE</t>
  </si>
  <si>
    <t>S100389131</t>
  </si>
  <si>
    <t>S100389134</t>
  </si>
  <si>
    <t>CAGE LATERAL 10/12 55MM INFILL</t>
  </si>
  <si>
    <t>S100389135</t>
  </si>
  <si>
    <t>CATH FLUSH 6FR 100CM .038</t>
  </si>
  <si>
    <t>S100389138</t>
  </si>
  <si>
    <t>CATH ANGIO 6FR 100CM LAUNCHER</t>
  </si>
  <si>
    <t>S100389140</t>
  </si>
  <si>
    <t>STEM HUM 10X200MM EQUINOX</t>
  </si>
  <si>
    <t>S100389141</t>
  </si>
  <si>
    <t>CONNECTOR ROD 25X4.75MM ILIAC</t>
  </si>
  <si>
    <t>S100389142</t>
  </si>
  <si>
    <t>IMP TEMPORAL 3DLRG TI  MEDPOR</t>
  </si>
  <si>
    <t>S100389143</t>
  </si>
  <si>
    <t>STEM FEM 135D 18TAPER UNCEMENT</t>
  </si>
  <si>
    <t>S100389144</t>
  </si>
  <si>
    <t>STEM FEM 135D PROSTHESES</t>
  </si>
  <si>
    <t>S100389146</t>
  </si>
  <si>
    <t>IOL PRESBYOPIA 13X6MM +23.5D</t>
  </si>
  <si>
    <t>S100389147</t>
  </si>
  <si>
    <t>PLATE BONE 72MM 2H HUM VARIAX</t>
  </si>
  <si>
    <t>S100389148</t>
  </si>
  <si>
    <t>IOL PRESBYOPIA 6X13MM 23D</t>
  </si>
  <si>
    <t>S100389152</t>
  </si>
  <si>
    <t>IOL PRESBYOPIA 3.75 13MM 13D</t>
  </si>
  <si>
    <t>S100389153</t>
  </si>
  <si>
    <t>ROD 55X5.5MM</t>
  </si>
  <si>
    <t>S100389154</t>
  </si>
  <si>
    <t>SCREW CROSSLINK 41-58MM</t>
  </si>
  <si>
    <t>S100389156</t>
  </si>
  <si>
    <t>SEALER TIS 45CMX5MM ENSEAL</t>
  </si>
  <si>
    <t>S100389157</t>
  </si>
  <si>
    <t>KIT TISSEEL FIBRIN SEALANT 4ML</t>
  </si>
  <si>
    <t>S100389158</t>
  </si>
  <si>
    <t>SET SCREW SPINE 8.5MM</t>
  </si>
  <si>
    <t>S100389159</t>
  </si>
  <si>
    <t>XCM BIOLOGIC MTX TIS 10X16CM</t>
  </si>
  <si>
    <t>S100389161</t>
  </si>
  <si>
    <t>ANCHOR HEALIX 4.75MM TRANSTEND</t>
  </si>
  <si>
    <t>S100389162</t>
  </si>
  <si>
    <t>XCM BIOLOGIC MTX TIS 10X20CM</t>
  </si>
  <si>
    <t>S100389163</t>
  </si>
  <si>
    <t>IOL POSTERIOR 25D AKREOS ACRY</t>
  </si>
  <si>
    <t>S100389164</t>
  </si>
  <si>
    <t>INS ARTIC 9MM SZ3-4 JOURNEYII</t>
  </si>
  <si>
    <t>S100389165</t>
  </si>
  <si>
    <t>S100389166</t>
  </si>
  <si>
    <t>HEAD HUM 40-14MM</t>
  </si>
  <si>
    <t>S100389167</t>
  </si>
  <si>
    <t>SCREW SPINE 6.5X45MM EXPEDIUM</t>
  </si>
  <si>
    <t>S100389168</t>
  </si>
  <si>
    <t>CANNULA PERFUS 12X3/8IN 18FR</t>
  </si>
  <si>
    <t>S100389170</t>
  </si>
  <si>
    <t>BLADE HELICAL 75MM STRL TFNA</t>
  </si>
  <si>
    <t>S100389171</t>
  </si>
  <si>
    <t>SCREW 75MM TI STRL TFN-ADVANCE</t>
  </si>
  <si>
    <t>S100389172</t>
  </si>
  <si>
    <t>SCREW 125MM TI TFN-ADVANCE</t>
  </si>
  <si>
    <t>S100389177</t>
  </si>
  <si>
    <t>SCREW CERV 3.5X30MM AEGIS</t>
  </si>
  <si>
    <t>S100389178</t>
  </si>
  <si>
    <t>COMP TIB THIATHALON 4 KNEE</t>
  </si>
  <si>
    <t>S100389179</t>
  </si>
  <si>
    <t>SUT TICRON V 20 0 SKI 48IN</t>
  </si>
  <si>
    <t>S100389180</t>
  </si>
  <si>
    <t>CONNECTOR SPINE OPEN 6MM</t>
  </si>
  <si>
    <t>S100389181</t>
  </si>
  <si>
    <t>REVISION POST AND NUT</t>
  </si>
  <si>
    <t>S100389182</t>
  </si>
  <si>
    <t>HEAD FEM +4X40MM BIOLOX</t>
  </si>
  <si>
    <t>S100389183</t>
  </si>
  <si>
    <t>CAGE SPINE 10X17X14MM 20D</t>
  </si>
  <si>
    <t>S100389185</t>
  </si>
  <si>
    <t>SPACER SPINE 13X32X10MM</t>
  </si>
  <si>
    <t>S100389186</t>
  </si>
  <si>
    <t>SURF ARTIC 10MM KN PERSONA</t>
  </si>
  <si>
    <t>S100389187</t>
  </si>
  <si>
    <t>SYS POLAR CUBE XL COMBO WRAPON</t>
  </si>
  <si>
    <t>S100389188</t>
  </si>
  <si>
    <t>PAD COLD THERAPY TMJ DISP</t>
  </si>
  <si>
    <t>S100389189</t>
  </si>
  <si>
    <t>PAD POLAR JOINT DRESSNG</t>
  </si>
  <si>
    <t>S100389190</t>
  </si>
  <si>
    <t>KIT IMPLANT REMVL CRX DISP</t>
  </si>
  <si>
    <t>S100389191</t>
  </si>
  <si>
    <t>KIT CATH .032X8X2.5IN 7FR 18GA</t>
  </si>
  <si>
    <t>S100389192</t>
  </si>
  <si>
    <t>BASEPLATE SZ7 LFT FINNED</t>
  </si>
  <si>
    <t>S100389193</t>
  </si>
  <si>
    <t>INS TIB 10MM SZ7 LFT EMPOWR 3D</t>
  </si>
  <si>
    <t>S100389197</t>
  </si>
  <si>
    <t>SCREW 3.5X58MM MULTI DIRECT</t>
  </si>
  <si>
    <t>S100389199</t>
  </si>
  <si>
    <t>INS TIB 21X21MM UNIV HINGED</t>
  </si>
  <si>
    <t>S100389200</t>
  </si>
  <si>
    <t>BIT DRILL 2.2MM CALIBRATED</t>
  </si>
  <si>
    <t>S100389201</t>
  </si>
  <si>
    <t>BIT DRILL 3.5X180MM AO T2</t>
  </si>
  <si>
    <t>S100389202</t>
  </si>
  <si>
    <t>SYS SHOULDER DISTRACTION 3-PT</t>
  </si>
  <si>
    <t>S100389204</t>
  </si>
  <si>
    <t>SCREW 4.5X38MM PARTIAL THRD</t>
  </si>
  <si>
    <t>S100389206</t>
  </si>
  <si>
    <t>PROBE ENDONASAL 8MHZ KELLY</t>
  </si>
  <si>
    <t>S100389208</t>
  </si>
  <si>
    <t>IOL PRESBYOPIA 6X13MM +7D TECN</t>
  </si>
  <si>
    <t>S100389211</t>
  </si>
  <si>
    <t>GRAFT BONE 14.5X11.5X7MM ALGRF</t>
  </si>
  <si>
    <t>S100389216</t>
  </si>
  <si>
    <t>ALLODERM DM 1.6X-0.4MMX132CM</t>
  </si>
  <si>
    <t>S100389217</t>
  </si>
  <si>
    <t>INS ARTICU 11MM KN PERSONA RT</t>
  </si>
  <si>
    <t>S100389218</t>
  </si>
  <si>
    <t>INS ARTICU 13MM KN RT PERSONA</t>
  </si>
  <si>
    <t>S100389219</t>
  </si>
  <si>
    <t>ARTHROFLEX GRAFT DERM 40X70MM</t>
  </si>
  <si>
    <t>S100389222</t>
  </si>
  <si>
    <t>SCREW TI 4.5X50MM MULTILOC</t>
  </si>
  <si>
    <t>S100389224</t>
  </si>
  <si>
    <t>SURFACE ARTICU 10MM 6-7/CD</t>
  </si>
  <si>
    <t>S100389225</t>
  </si>
  <si>
    <t>HEAD HUM 47MM EQUINOXE BETA</t>
  </si>
  <si>
    <t>S100389226</t>
  </si>
  <si>
    <t>KIT IMPLANT GPS V2 SHOULDER</t>
  </si>
  <si>
    <t>S100389227</t>
  </si>
  <si>
    <t>SCREW 10.5X90MM POLYAX ILIAC</t>
  </si>
  <si>
    <t>S100389228</t>
  </si>
  <si>
    <t>CAGE GLENOID RT EQUINOXE</t>
  </si>
  <si>
    <t>S100389229</t>
  </si>
  <si>
    <t>SPACER SPINE 10D 10X18X60MM</t>
  </si>
  <si>
    <t>S100389230</t>
  </si>
  <si>
    <t>CAGE SPINE 14X22X60MM 10D</t>
  </si>
  <si>
    <t>S100389231</t>
  </si>
  <si>
    <t>BOLT FOR PLATE 5.5X60MM SPINE</t>
  </si>
  <si>
    <t>S100389232</t>
  </si>
  <si>
    <t>NAIL EXTRACTOR WINQUIST III</t>
  </si>
  <si>
    <t>S100389235</t>
  </si>
  <si>
    <t>INS TIB 12MM 4-5CD RT KNEE</t>
  </si>
  <si>
    <t>S100389236</t>
  </si>
  <si>
    <t>BUNDLE VSP ORTHOGNATHIC</t>
  </si>
  <si>
    <t>S100389237</t>
  </si>
  <si>
    <t>PLATE BONE 6H 5MM LFT</t>
  </si>
  <si>
    <t>S100389246</t>
  </si>
  <si>
    <t>ROD SPINE 3.5X200MM PRE CRVD</t>
  </si>
  <si>
    <t>S100389247</t>
  </si>
  <si>
    <t>SCREW SPINE 4.35X30MM EXPEDIUM</t>
  </si>
  <si>
    <t>S100389248</t>
  </si>
  <si>
    <t>SCREW SPINE 5X30MM EXPEDIUM</t>
  </si>
  <si>
    <t>S100389249</t>
  </si>
  <si>
    <t>TUBE GASTRIC-JEJUN 14FR 1X15CM</t>
  </si>
  <si>
    <t>S100389250</t>
  </si>
  <si>
    <t>CATH ANGIO 6FR 110CM 155PIG</t>
  </si>
  <si>
    <t>S100389252</t>
  </si>
  <si>
    <t>NEEDLE BX 22G ASPIRATION VIZIS</t>
  </si>
  <si>
    <t>S100389254</t>
  </si>
  <si>
    <t>NEEDLE ASPIRATION PULM 19G</t>
  </si>
  <si>
    <t>S100389255</t>
  </si>
  <si>
    <t>S100389256</t>
  </si>
  <si>
    <t>IOL PRESBYOPIA 6X13MM +15D TEC</t>
  </si>
  <si>
    <t>S100389257</t>
  </si>
  <si>
    <t>AICD ILIVIA HF-T ILIVIA 7</t>
  </si>
  <si>
    <t>S100389263</t>
  </si>
  <si>
    <t>SCREW SPINE 9.5X35MM SOLERA</t>
  </si>
  <si>
    <t>S100389264</t>
  </si>
  <si>
    <t>WEDGE TRICORT 21-22MM ILIUM &amp;</t>
  </si>
  <si>
    <t>S100389265</t>
  </si>
  <si>
    <t>WEDGE TRICORT 21-22MM ILI NF &amp;</t>
  </si>
  <si>
    <t>S100389267</t>
  </si>
  <si>
    <t>CONNECTOR SPINE 27.5MM 5.5 ROD</t>
  </si>
  <si>
    <t>S100389271</t>
  </si>
  <si>
    <t>CAGE SPINE 6X34X24MM 25D</t>
  </si>
  <si>
    <t>S100389273</t>
  </si>
  <si>
    <t>IOL PRESBYOPIA 6X13MM +23.5D</t>
  </si>
  <si>
    <t>S100389277</t>
  </si>
  <si>
    <t>ROD SPINE 5.5X55MM LORDOTIC</t>
  </si>
  <si>
    <t>S100389278</t>
  </si>
  <si>
    <t>DEVICE CLOSURE 37MMX18IN VLOC</t>
  </si>
  <si>
    <t>S100389279</t>
  </si>
  <si>
    <t>IOL PRESBYOPIA 6X13MM 22D</t>
  </si>
  <si>
    <t>S100389281</t>
  </si>
  <si>
    <t>CAGE 38X29X18MM 12D SYPHER</t>
  </si>
  <si>
    <t>S100389282</t>
  </si>
  <si>
    <t>IOL POSTERIOR 6X13MM +8.5D TEC</t>
  </si>
  <si>
    <t>S100389283</t>
  </si>
  <si>
    <t>IOL POSTERIOR 12.5X6MM 1D</t>
  </si>
  <si>
    <t>S100389284</t>
  </si>
  <si>
    <t>IOL POSERIOR 2D AKREOC ACRYLIC</t>
  </si>
  <si>
    <t>S100389287</t>
  </si>
  <si>
    <t>SCREW 8.5X60MM RELINE ILIAC</t>
  </si>
  <si>
    <t>S100389288</t>
  </si>
  <si>
    <t>SCREW 8.5X70MM RELINE ILIAC</t>
  </si>
  <si>
    <t>S100389289</t>
  </si>
  <si>
    <t>FIX EXT INV PIN TO ROD 4-5MM</t>
  </si>
  <si>
    <t>S100389290</t>
  </si>
  <si>
    <t>PLATE BODY PROXIMAL LFT</t>
  </si>
  <si>
    <t>S100389291</t>
  </si>
  <si>
    <t>SYS SURFACE ARTICU 10MM KNEE</t>
  </si>
  <si>
    <t>S100389292</t>
  </si>
  <si>
    <t>CAGE CERV 8MM 6DEG MED</t>
  </si>
  <si>
    <t>S100389293</t>
  </si>
  <si>
    <t>SCREW 3.5MM T15 NSTRLSILVER</t>
  </si>
  <si>
    <t>S100389294</t>
  </si>
  <si>
    <t>TRAY HUM ADAPTER 10MM SHLDR</t>
  </si>
  <si>
    <t>S100389295</t>
  </si>
  <si>
    <t>LINER HUM 42X+2.5MM REV SHLDR</t>
  </si>
  <si>
    <t>S100389298</t>
  </si>
  <si>
    <t>INS ACETAB X3 10D 32MM TRIDENT</t>
  </si>
  <si>
    <t>S100389299</t>
  </si>
  <si>
    <t>DRILL GD 2.4MM MINI LOW PROF</t>
  </si>
  <si>
    <t>S100389300</t>
  </si>
  <si>
    <t>STAPLE MEMORY 25X20MM</t>
  </si>
  <si>
    <t>S100389302</t>
  </si>
  <si>
    <t>KIT PROBE ELECTROTHER 20X2MM</t>
  </si>
  <si>
    <t>S100389303</t>
  </si>
  <si>
    <t>SNARE ENDO 15MM 240CM CAPTIVAT</t>
  </si>
  <si>
    <t>S100389305</t>
  </si>
  <si>
    <t>INS TIB 16MM SZ7 EMPWR 3D KN</t>
  </si>
  <si>
    <t>S100389306</t>
  </si>
  <si>
    <t>SCREW 9X25MM BIOSURE REGENESOR</t>
  </si>
  <si>
    <t>S100389307</t>
  </si>
  <si>
    <t>IMP HEMI MTP TOE LRG METAL</t>
  </si>
  <si>
    <t>S100389308</t>
  </si>
  <si>
    <t>SYS SURF ARTICU 18MM SZ8-11 KN</t>
  </si>
  <si>
    <t>S100389311</t>
  </si>
  <si>
    <t>NAIL CANN 10X360MM 125D LFT TI</t>
  </si>
  <si>
    <t>S100389312</t>
  </si>
  <si>
    <t>SURFACE ARTICU 10MM 6-7/EF</t>
  </si>
  <si>
    <t>S100389313</t>
  </si>
  <si>
    <t>IMP PATIENT CONTOURED PEEK</t>
  </si>
  <si>
    <t>S100389314</t>
  </si>
  <si>
    <t>PATIENT CONTOUR IMP SKULL IPS</t>
  </si>
  <si>
    <t>S100389315</t>
  </si>
  <si>
    <t>BUNDLE VSP RECONSTRUC MAXOF</t>
  </si>
  <si>
    <t>S100389316</t>
  </si>
  <si>
    <t>KIT BIT DRILL SHLDR GPS REV</t>
  </si>
  <si>
    <t>S100389317</t>
  </si>
  <si>
    <t>BLADE SHAVER 4MM RADENOID</t>
  </si>
  <si>
    <t>S100389318</t>
  </si>
  <si>
    <t>CATH LAB INFLATION DEV BSXCMPK</t>
  </si>
  <si>
    <t>S100389319</t>
  </si>
  <si>
    <t>CAGE SPINE 9X32MME IBF CAPSTON</t>
  </si>
  <si>
    <t>S100389320</t>
  </si>
  <si>
    <t>SPACER SPINE 10X30MM 8-15 15D</t>
  </si>
  <si>
    <t>S100389326</t>
  </si>
  <si>
    <t>BEARING TIB 87/91X20MM KN VANG</t>
  </si>
  <si>
    <t>S100389330</t>
  </si>
  <si>
    <t>PLATE BONE 1MM 12H LADDER</t>
  </si>
  <si>
    <t>S100389331</t>
  </si>
  <si>
    <t>BIT DRILL 1.5X115MM STRL DISP</t>
  </si>
  <si>
    <t>S100389332</t>
  </si>
  <si>
    <t>SCREW 26X4.3MM TAPER LOCK</t>
  </si>
  <si>
    <t>S100389333</t>
  </si>
  <si>
    <t>IMP FIX X-POST 30MM AQUA</t>
  </si>
  <si>
    <t>S100389334</t>
  </si>
  <si>
    <t>SCREW 5.5X35MM RELINE MAS</t>
  </si>
  <si>
    <t>S100389335</t>
  </si>
  <si>
    <t>CAGE SPINE 8X9X23 12D COROENT</t>
  </si>
  <si>
    <t>S100389336</t>
  </si>
  <si>
    <t>CAGE SPINE 12X28X9-13MM  6D</t>
  </si>
  <si>
    <t>S100389337</t>
  </si>
  <si>
    <t>SCREW 5.5X40MM RELINE MAS</t>
  </si>
  <si>
    <t>S100389338</t>
  </si>
  <si>
    <t>INS ARTICU 12MM SZ5-6 JOURNEY</t>
  </si>
  <si>
    <t>S100389339</t>
  </si>
  <si>
    <t>PLATE BONE 8H COMPRESS VARIAX</t>
  </si>
  <si>
    <t>S100389340</t>
  </si>
  <si>
    <t>PLATE RADIAL NECK STD LONG RIM</t>
  </si>
  <si>
    <t>S100389341</t>
  </si>
  <si>
    <t>GRAFT DENOVONT CARTILAGE&amp;</t>
  </si>
  <si>
    <t>S100389342</t>
  </si>
  <si>
    <t>SPACER SPINE 14X16MM 7D COALIT</t>
  </si>
  <si>
    <t>S100389344</t>
  </si>
  <si>
    <t>CAGE CERV 7D 11MM CSTS</t>
  </si>
  <si>
    <t>S100389346</t>
  </si>
  <si>
    <t>SPACER SPINE 5D 26X10X12MM</t>
  </si>
  <si>
    <t>S100389347</t>
  </si>
  <si>
    <t>PLATE BONE 3.5X78MM FOOT</t>
  </si>
  <si>
    <t>S100389354</t>
  </si>
  <si>
    <t>INTRODUCER NEEDLE .038INX20CM</t>
  </si>
  <si>
    <t>S100389355</t>
  </si>
  <si>
    <t>CATH BAL DILAT 8X4CM BARRX</t>
  </si>
  <si>
    <t>S100389357</t>
  </si>
  <si>
    <t>SCREW 3.5X42MM CANN</t>
  </si>
  <si>
    <t>S100389358</t>
  </si>
  <si>
    <t>SCREW 3.5X32MM LOCKNG</t>
  </si>
  <si>
    <t>S100389359</t>
  </si>
  <si>
    <t>SCREW 3.5X18MM NON LOCKNG</t>
  </si>
  <si>
    <t>S100389360</t>
  </si>
  <si>
    <t>IOL ASTIGMATISM +31D TORIC</t>
  </si>
  <si>
    <t>S100389361</t>
  </si>
  <si>
    <t>IOL PRESBYOPIA 23.D TECNIS</t>
  </si>
  <si>
    <t>S100389362</t>
  </si>
  <si>
    <t>SET TUBING INSUFFLATOR ACCESS</t>
  </si>
  <si>
    <t>S100389364</t>
  </si>
  <si>
    <t>DILATOR VASC 10FR 0.038IN 20CM</t>
  </si>
  <si>
    <t>S100389366</t>
  </si>
  <si>
    <t>PLATE BONE 33MM CERV ZEVO</t>
  </si>
  <si>
    <t>S100389367</t>
  </si>
  <si>
    <t>INS TIB SZ10 11MM LFT POSTR</t>
  </si>
  <si>
    <t>S100389368</t>
  </si>
  <si>
    <t>SCREW SPINE 6.5X50MM RELINE</t>
  </si>
  <si>
    <t>S100389369</t>
  </si>
  <si>
    <t>ANCHOR LIG 2.9X12.5MM CORKSCRW</t>
  </si>
  <si>
    <t>S100389370</t>
  </si>
  <si>
    <t>STEM FEM SZ9 HIP P2 COAT</t>
  </si>
  <si>
    <t>S100389371</t>
  </si>
  <si>
    <t>CAGE SPINE 12X22X45MM COROENT</t>
  </si>
  <si>
    <t>S100389372</t>
  </si>
  <si>
    <t>INS TIB SZ10-12GH 10MM PERSONA</t>
  </si>
  <si>
    <t>S100389373</t>
  </si>
  <si>
    <t>CATH BAL SEEKER 5X17MM 70D</t>
  </si>
  <si>
    <t>S100389375</t>
  </si>
  <si>
    <t>IOL PRESBYOPIA 3.75 13MM +5.5D</t>
  </si>
  <si>
    <t>S100389377</t>
  </si>
  <si>
    <t>DRSG SACRUM 9.2X9.2IN MEPILEX</t>
  </si>
  <si>
    <t>S100389380</t>
  </si>
  <si>
    <t>CANNULA PERFUS 29-37FR 40CM</t>
  </si>
  <si>
    <t>S100389381</t>
  </si>
  <si>
    <t>PLATE BONE CERV 72MM 4LEV</t>
  </si>
  <si>
    <t>S100389382</t>
  </si>
  <si>
    <t>S100389383</t>
  </si>
  <si>
    <t>COMP FEM SZ3 RT JOURNEYII</t>
  </si>
  <si>
    <t>S100389384</t>
  </si>
  <si>
    <t>INS ARTICU SZ1-2 42X60MM JRNY</t>
  </si>
  <si>
    <t>S100389389</t>
  </si>
  <si>
    <t>SCREW 7.5X50MM RELINE</t>
  </si>
  <si>
    <t>S100389390</t>
  </si>
  <si>
    <t>CAGE SPINE10X23X13MM 6D</t>
  </si>
  <si>
    <t>S100389393</t>
  </si>
  <si>
    <t>IOL PRESBYOPIA 3.75 13MM +17D</t>
  </si>
  <si>
    <t>S100389395</t>
  </si>
  <si>
    <t>BIT DRILL 2.9MM SHRT PUSHLOCK</t>
  </si>
  <si>
    <t>S100389396</t>
  </si>
  <si>
    <t>SCREW 4.5X28MM LCKNG TTL ANKL</t>
  </si>
  <si>
    <t>S100389397</t>
  </si>
  <si>
    <t>GRAFT BONE 10CC DBM PUTTY</t>
  </si>
  <si>
    <t>S100389398</t>
  </si>
  <si>
    <t>COMP PATELLA 26MM PERSONA</t>
  </si>
  <si>
    <t>S100389399</t>
  </si>
  <si>
    <t>SCREW HEX HEAD 3.2MM</t>
  </si>
  <si>
    <t>S100389400</t>
  </si>
  <si>
    <t>SCREW 5X25MM FEM TIB</t>
  </si>
  <si>
    <t>S100389401</t>
  </si>
  <si>
    <t>SET RING SCLERAL FIX 12MM-23MM</t>
  </si>
  <si>
    <t>S100389406</t>
  </si>
  <si>
    <t>CAGE SPINE 9X10X21 5MM CONCORD</t>
  </si>
  <si>
    <t>S100389407</t>
  </si>
  <si>
    <t>ROD SPINE 5.5X50MM PREBENT</t>
  </si>
  <si>
    <t>S100389408</t>
  </si>
  <si>
    <t>SCREW 2.7X16MM LOCKING VARIAX</t>
  </si>
  <si>
    <t>S100389414</t>
  </si>
  <si>
    <t>COAGULATOR SUCTION 12FR 6IN</t>
  </si>
  <si>
    <t>S100389419</t>
  </si>
  <si>
    <t>BREAST 485CC SILICONE INSPIRA</t>
  </si>
  <si>
    <t>S100389420</t>
  </si>
  <si>
    <t>PLATE BONE 6MM LT ADV LEFORT I</t>
  </si>
  <si>
    <t>S100389422</t>
  </si>
  <si>
    <t>PLATE BONE 20MM MANDIBLE TI</t>
  </si>
  <si>
    <t>S100389423</t>
  </si>
  <si>
    <t>COLLAR CERVICAL 5.25X13-16IN</t>
  </si>
  <si>
    <t>S100389424</t>
  </si>
  <si>
    <t>STEM FEM 14X150MM ECHO</t>
  </si>
  <si>
    <t>S100389425</t>
  </si>
  <si>
    <t>BALLOON ENDO US ULTRAMTRX</t>
  </si>
  <si>
    <t>S100389426</t>
  </si>
  <si>
    <t>LINER ACETAB 4 MM SZ E HIP</t>
  </si>
  <si>
    <t>S100389429</t>
  </si>
  <si>
    <t>PLATE BONE 0MM LT 2 LEFORT</t>
  </si>
  <si>
    <t>S100389430</t>
  </si>
  <si>
    <t>IOL POSTERIOR 6X13MM 6D ACRYS</t>
  </si>
  <si>
    <t>S100389433</t>
  </si>
  <si>
    <t>DEV CLOSURE 12IN 26MM V-LOC</t>
  </si>
  <si>
    <t>S100389435</t>
  </si>
  <si>
    <t>CABLE CATH CONN ACHIEVE REPROC</t>
  </si>
  <si>
    <t>S100389436</t>
  </si>
  <si>
    <t>CAGE CERV 5MM B DTRAX LF</t>
  </si>
  <si>
    <t>S100389437</t>
  </si>
  <si>
    <t>SCREW 7.5X40MM DBL RELINE-O</t>
  </si>
  <si>
    <t>S100389438</t>
  </si>
  <si>
    <t>IOL PRESBYOPIA 6X13MM 15D</t>
  </si>
  <si>
    <t>S100389440</t>
  </si>
  <si>
    <t>SCREW 4X40MM TI CANN</t>
  </si>
  <si>
    <t>S100389441</t>
  </si>
  <si>
    <t>SNARE VASC 6FR 90CM 4LOOP</t>
  </si>
  <si>
    <t>S100389442</t>
  </si>
  <si>
    <t>SHEATH INTRO 20FR 8X8.8MM</t>
  </si>
  <si>
    <t>S100389443</t>
  </si>
  <si>
    <t>CAGE SPINE 9X9X32MM 4D COROENT</t>
  </si>
  <si>
    <t>S100389445</t>
  </si>
  <si>
    <t>INS TIB SZ3-5 12MM PERSONA LFT</t>
  </si>
  <si>
    <t>S100389446</t>
  </si>
  <si>
    <t>CAGE GLENOID EQUINOXE AUG RT</t>
  </si>
  <si>
    <t>S100389447</t>
  </si>
  <si>
    <t>ROD SPINE 3.5X70MM PREBENT TI</t>
  </si>
  <si>
    <t>S100389448</t>
  </si>
  <si>
    <t>PLATE  BONE RT LATERAL TIB</t>
  </si>
  <si>
    <t>S100389450</t>
  </si>
  <si>
    <t>MESH HERNIA 6X8IN PHASIX RSRB</t>
  </si>
  <si>
    <t>S100389451</t>
  </si>
  <si>
    <t>PLATE BONE 10H STERNAL XWIDE</t>
  </si>
  <si>
    <t>S100389452</t>
  </si>
  <si>
    <t>IMP STERNAL  ZIPFIX  W NEEDLE</t>
  </si>
  <si>
    <t>S100389456</t>
  </si>
  <si>
    <t>BUR ROUTER 1.4X12.8MM DRILL</t>
  </si>
  <si>
    <t>S100389458</t>
  </si>
  <si>
    <t>SYS LEAD DBS DIRECTIONL INFNTY</t>
  </si>
  <si>
    <t>S100389459</t>
  </si>
  <si>
    <t>BASEPLATE GLENOID LFT EQUINOXE</t>
  </si>
  <si>
    <t>S100389463</t>
  </si>
  <si>
    <t>SEALER BI-POLAR HEMOSTAT AQUAM</t>
  </si>
  <si>
    <t>S100389464</t>
  </si>
  <si>
    <t>PLATE 4H FRACTURE</t>
  </si>
  <si>
    <t>S100389465</t>
  </si>
  <si>
    <t>COMP TIB SZ7 TRIATHLON</t>
  </si>
  <si>
    <t>S100389472</t>
  </si>
  <si>
    <t>HEAD FEM -6X32MM HIP BIOLOX</t>
  </si>
  <si>
    <t>S100389475</t>
  </si>
  <si>
    <t>SPACER SPINE 25X32X8.4-12MM</t>
  </si>
  <si>
    <t>S100389477</t>
  </si>
  <si>
    <t>DRILL SURG 3.4MM OD CANN</t>
  </si>
  <si>
    <t>S100389478</t>
  </si>
  <si>
    <t>STAPLE COMPRESS 18X14X14MM</t>
  </si>
  <si>
    <t>S100389479</t>
  </si>
  <si>
    <t>STAPLE COMPRESS 10X14X12MM</t>
  </si>
  <si>
    <t>S100389480</t>
  </si>
  <si>
    <t>MATRISTEM WM 5X5CM 2 LAYER</t>
  </si>
  <si>
    <t>S100389481</t>
  </si>
  <si>
    <t>LINER ACETAB 36MM SZ D HI WALL</t>
  </si>
  <si>
    <t>S100389483</t>
  </si>
  <si>
    <t>SCREW 2.4X18MM LOCK FXD</t>
  </si>
  <si>
    <t>S100389484</t>
  </si>
  <si>
    <t>COMP FEM SZ2 RT KN LEGION</t>
  </si>
  <si>
    <t>S100389485</t>
  </si>
  <si>
    <t>INS TIB 12MM SYS KN PERSONA</t>
  </si>
  <si>
    <t>S100389486</t>
  </si>
  <si>
    <t>INS TIB 14MM SYS KN PERSONA</t>
  </si>
  <si>
    <t>S100389488</t>
  </si>
  <si>
    <t>IOL PRESBYOPIA 6MM 24D TECNIS</t>
  </si>
  <si>
    <t>S100389489</t>
  </si>
  <si>
    <t>IOL PRESBYOPIA 3.75 13MM +20D</t>
  </si>
  <si>
    <t>S100389491</t>
  </si>
  <si>
    <t>STEM FEM 35X137MM SZ4 127D</t>
  </si>
  <si>
    <t>S100389492</t>
  </si>
  <si>
    <t>SPACER DISTAL 12MM MED ACCOLD</t>
  </si>
  <si>
    <t>S100389497</t>
  </si>
  <si>
    <t>TOOL DISSECTING 1.5MM DIAM</t>
  </si>
  <si>
    <t>S100389500</t>
  </si>
  <si>
    <t>IMPLANT CORNEAL TISSUE PRECUT&amp;</t>
  </si>
  <si>
    <t>S100389501</t>
  </si>
  <si>
    <t>IMPLANT CORNEAL FOR TRANSPLNT&amp;</t>
  </si>
  <si>
    <t>S100389502</t>
  </si>
  <si>
    <t>S100389503</t>
  </si>
  <si>
    <t>NAIL CANN 12X340MM 130D ADV</t>
  </si>
  <si>
    <t>S100389504</t>
  </si>
  <si>
    <t>SCREW SPINE 3.5X14MM AVIATOR</t>
  </si>
  <si>
    <t>S100389505</t>
  </si>
  <si>
    <t>ROD SPINE 5.5X60MM</t>
  </si>
  <si>
    <t>S100389507</t>
  </si>
  <si>
    <t>SCREW 7.5X35MM MODULAR CREO</t>
  </si>
  <si>
    <t>S100389508</t>
  </si>
  <si>
    <t>SPACER VERTEB 10X22MM 10H IBF</t>
  </si>
  <si>
    <t>S100389509</t>
  </si>
  <si>
    <t>LINER ACETAB 32X52 VIVACIT-E</t>
  </si>
  <si>
    <t>S100389510</t>
  </si>
  <si>
    <t>IMP CERV 16X13X7MM 0D IRIX-C</t>
  </si>
  <si>
    <t>S100389511</t>
  </si>
  <si>
    <t>IMP CERV 16X13X8MM 0D IRIX-C</t>
  </si>
  <si>
    <t>S100389512</t>
  </si>
  <si>
    <t>GDWIRE II 0.035IN 200CM</t>
  </si>
  <si>
    <t>S100389514</t>
  </si>
  <si>
    <t>SCREW SPINE 4X40MM VUEPOINT II</t>
  </si>
  <si>
    <t>S100389515</t>
  </si>
  <si>
    <t>CONNECTOR ROD SPINE 44MM</t>
  </si>
  <si>
    <t>S100389516</t>
  </si>
  <si>
    <t>CAGE SPINE 17X14X10MM 20D</t>
  </si>
  <si>
    <t>S100389517</t>
  </si>
  <si>
    <t>SCREW 2.5X16MM HEXADR 7 CORTIC</t>
  </si>
  <si>
    <t>S100389518</t>
  </si>
  <si>
    <t>SCREW 2.5X14MM HEXADR 7 LCKNG</t>
  </si>
  <si>
    <t>S100389519</t>
  </si>
  <si>
    <t>SCREW 2.5X22MM HEXADR 7 LCKNG</t>
  </si>
  <si>
    <t>S100389523</t>
  </si>
  <si>
    <t>ANCHOR SUT 4.75X14MM PEEK</t>
  </si>
  <si>
    <t>S100389524</t>
  </si>
  <si>
    <t>ENDPLATE CERV DISC 13X14MM 6D</t>
  </si>
  <si>
    <t>S100389525</t>
  </si>
  <si>
    <t>SCREW SPINE 5.5X35MM FIX SYS</t>
  </si>
  <si>
    <t>S100389526</t>
  </si>
  <si>
    <t>ROD SPINE 40MM LORDIC FIX SYS</t>
  </si>
  <si>
    <t>S100389527</t>
  </si>
  <si>
    <t>BONE MTX LGE VIVIGEN</t>
  </si>
  <si>
    <t>S100389528</t>
  </si>
  <si>
    <t>ELECTRODE ELECTROSURG NDL TFLX</t>
  </si>
  <si>
    <t>S100389530</t>
  </si>
  <si>
    <t>SCREW SPINE 3.5X22MM POLYAX</t>
  </si>
  <si>
    <t>S100389531</t>
  </si>
  <si>
    <t>SEALER DIVIDER 44CMX5MM LAP</t>
  </si>
  <si>
    <t>S100389532</t>
  </si>
  <si>
    <t>IMP BEAM MIDFOOT 7.5X110MM</t>
  </si>
  <si>
    <t>S100389533</t>
  </si>
  <si>
    <t>HEAD HUM 50X18MM</t>
  </si>
  <si>
    <t>S100389534</t>
  </si>
  <si>
    <t>BREAST IMP 490CC CHSV LOW PLUS</t>
  </si>
  <si>
    <t>S100389535</t>
  </si>
  <si>
    <t>ENDPLATE VERT 55MM 0D OBELIC</t>
  </si>
  <si>
    <t>S100389536</t>
  </si>
  <si>
    <t>ENDPLATE VERT 55MM 5D OBELIC</t>
  </si>
  <si>
    <t>S100389537</t>
  </si>
  <si>
    <t>ENDPLATE VERT 45MM 0D OBELIC</t>
  </si>
  <si>
    <t>S100389538</t>
  </si>
  <si>
    <t>ROD SPINE 5.5MM TIGE</t>
  </si>
  <si>
    <t>S100389539</t>
  </si>
  <si>
    <t>SCREW SPINE 6.5X55MM MARINER</t>
  </si>
  <si>
    <t>S100389540</t>
  </si>
  <si>
    <t>STAPLER INTERNAL 340X45MM ENDO</t>
  </si>
  <si>
    <t>S100389541</t>
  </si>
  <si>
    <t>STAPLER INTERNAL 440X45MM</t>
  </si>
  <si>
    <t>S100389542</t>
  </si>
  <si>
    <t>SCREW 3X20MM CANN</t>
  </si>
  <si>
    <t>S100389543</t>
  </si>
  <si>
    <t>KIT BIO-CARTILAGE MIX &amp; DEL LG</t>
  </si>
  <si>
    <t>S100389544</t>
  </si>
  <si>
    <t>GDWIRE VASC 0.035IN 150CM 15CM</t>
  </si>
  <si>
    <t>S100389545</t>
  </si>
  <si>
    <t>GDWIRE 0.035IN 260CM BENTSON</t>
  </si>
  <si>
    <t>S100389546</t>
  </si>
  <si>
    <t>CATH BAL OCCL 2.8-3.0FR 7X15MM</t>
  </si>
  <si>
    <t>S100389547</t>
  </si>
  <si>
    <t>CATH EP 7FR 25-15MM LASSO</t>
  </si>
  <si>
    <t>S100389548</t>
  </si>
  <si>
    <t>PLATE BONE 84X4MM 6H AXSOS</t>
  </si>
  <si>
    <t>S100389554</t>
  </si>
  <si>
    <t>SCREW 2.2X4MM TI DELTA MXF</t>
  </si>
  <si>
    <t>S100389555</t>
  </si>
  <si>
    <t>GRAFT TISS MTX 250MG AMNIOFILL</t>
  </si>
  <si>
    <t>S100389556</t>
  </si>
  <si>
    <t>ALLOGRAFT TENDON 9X65MM PS &amp;</t>
  </si>
  <si>
    <t>S100389559</t>
  </si>
  <si>
    <t>CUP HUM +6MM 0D INVERSE</t>
  </si>
  <si>
    <t>S100389561</t>
  </si>
  <si>
    <t>CAGE SPINE 16X36X24MM 16D LG</t>
  </si>
  <si>
    <t>S100389563</t>
  </si>
  <si>
    <t>S100389564</t>
  </si>
  <si>
    <t>KIT STAPLE 10X10X10MM NITINOL</t>
  </si>
  <si>
    <t>S100389566</t>
  </si>
  <si>
    <t>SHELL ACETAB 48MM 3H LEGEND</t>
  </si>
  <si>
    <t>S100389572</t>
  </si>
  <si>
    <t>LINER ACETAB 52MM HIP FREEDOM</t>
  </si>
  <si>
    <t>S100389573</t>
  </si>
  <si>
    <t>STEM FEM 9X200MM HIP</t>
  </si>
  <si>
    <t>S100389574</t>
  </si>
  <si>
    <t>SYS THROMBEC 6FRX65CM CLEANRXT</t>
  </si>
  <si>
    <t>S100389577</t>
  </si>
  <si>
    <t>ALLODERM DM THICK 16X20CM</t>
  </si>
  <si>
    <t>S100389579</t>
  </si>
  <si>
    <t>SCREW 3X20MM HEADLESS SHORT</t>
  </si>
  <si>
    <t>S100389580</t>
  </si>
  <si>
    <t>BIT DRILL 3X110MM</t>
  </si>
  <si>
    <t>S100389581</t>
  </si>
  <si>
    <t>KIT FOR FIBERTAK STRAIGHT DISP</t>
  </si>
  <si>
    <t>S100389586</t>
  </si>
  <si>
    <t>IOL PRESBYOPIA 6MM 11.5D TECNS</t>
  </si>
  <si>
    <t>S100389587</t>
  </si>
  <si>
    <t>INS TIB 10MM SZ6 EMPOWR</t>
  </si>
  <si>
    <t>S100389588</t>
  </si>
  <si>
    <t>PLATE BURR HOLE COVER 20MM</t>
  </si>
  <si>
    <t>S100389593</t>
  </si>
  <si>
    <t>IMP CRANIAL PARIETAL PEEK CUST</t>
  </si>
  <si>
    <t>S100389594</t>
  </si>
  <si>
    <t>SCREW SPINE 7.5X40MM AMP</t>
  </si>
  <si>
    <t>S100389595</t>
  </si>
  <si>
    <t>SCREW SPINE 6X45MM AMP</t>
  </si>
  <si>
    <t>S100389596</t>
  </si>
  <si>
    <t>SPACER SPINE 12X26MM 15D RISE</t>
  </si>
  <si>
    <t>S100389597</t>
  </si>
  <si>
    <t>COMP TIB 44X67MM SIZE3 TRIATH</t>
  </si>
  <si>
    <t>S100389600</t>
  </si>
  <si>
    <t>CAGE SPINE 10X22X50MM 10D</t>
  </si>
  <si>
    <t>S100389601</t>
  </si>
  <si>
    <t>SCREW 5.5X60MM JONES LP TI</t>
  </si>
  <si>
    <t>S100389603</t>
  </si>
  <si>
    <t>HEAD HUM 46X21X50 SHLDR</t>
  </si>
  <si>
    <t>S100389604</t>
  </si>
  <si>
    <t>SHELL ACETAB 56MM F G7 OSSEOTI</t>
  </si>
  <si>
    <t>S100389605</t>
  </si>
  <si>
    <t>LINER ACETAB 40MM SZF +5MM E1</t>
  </si>
  <si>
    <t>S100389606</t>
  </si>
  <si>
    <t>AMNIOTIC MEMB 2X12CM PRO3-P</t>
  </si>
  <si>
    <t>S100389608</t>
  </si>
  <si>
    <t>PLATE BONE 3.5X69MM 1H TIBIA</t>
  </si>
  <si>
    <t>S100389611</t>
  </si>
  <si>
    <t>PUNCH VACUUM DONOR 7.25MM TREP</t>
  </si>
  <si>
    <t>S100389613</t>
  </si>
  <si>
    <t>KIT IVC POPLITEAL OPTION ELITE</t>
  </si>
  <si>
    <t>S100389615</t>
  </si>
  <si>
    <t>SET ACCESS 4FR 7CM V-STICK GDW</t>
  </si>
  <si>
    <t>S100389618</t>
  </si>
  <si>
    <t>BLADE 2.75IN</t>
  </si>
  <si>
    <t>S100389619</t>
  </si>
  <si>
    <t>CATH BAL 10FR 140CM CODA DIL</t>
  </si>
  <si>
    <t>S100389622</t>
  </si>
  <si>
    <t>PLATE BONE 5MM 6H BAR</t>
  </si>
  <si>
    <t>S100389623</t>
  </si>
  <si>
    <t>BLADE SAW 18.5X32X0.51MM CRESC</t>
  </si>
  <si>
    <t>S100389624</t>
  </si>
  <si>
    <t>SCREW 5.5X45MM PEDICLE POLYAX</t>
  </si>
  <si>
    <t>S100389625</t>
  </si>
  <si>
    <t>CAGE SPINE 30X15MM 20D MIDLINE</t>
  </si>
  <si>
    <t>S100389626</t>
  </si>
  <si>
    <t>DRILL FIXED 14MM STRL</t>
  </si>
  <si>
    <t>S100389627</t>
  </si>
  <si>
    <t>GRAFT SFT TISS 25CM ANGIOGRFT&amp;</t>
  </si>
  <si>
    <t>S100389630</t>
  </si>
  <si>
    <t>ALLOGRAFT AMNIOFILL 100MG TISS</t>
  </si>
  <si>
    <t>S100389631</t>
  </si>
  <si>
    <t>COMP ARTIC 16MM LFT VIVACIT-E</t>
  </si>
  <si>
    <t>S100389633</t>
  </si>
  <si>
    <t>DEVICE SUT V-LOC 9IN 27MM ABS</t>
  </si>
  <si>
    <t>S100389634</t>
  </si>
  <si>
    <t>DEVICE SUT V-LOC 12IN 27MM ABS</t>
  </si>
  <si>
    <t>S100389636</t>
  </si>
  <si>
    <t>GRABBER TIP 22.6MM LAP DISP</t>
  </si>
  <si>
    <t>S100389637</t>
  </si>
  <si>
    <t>DISSECTOR TIP 16X5MM DISP</t>
  </si>
  <si>
    <t>S100389638</t>
  </si>
  <si>
    <t>FIX EXT PIN TEMP IMP HOLDER</t>
  </si>
  <si>
    <t>S100389639</t>
  </si>
  <si>
    <t>NAIL INTRAMED 1.75X300 T2</t>
  </si>
  <si>
    <t>S100389640</t>
  </si>
  <si>
    <t>NAIL INTRAMED 2X300 T2</t>
  </si>
  <si>
    <t>S100389641</t>
  </si>
  <si>
    <t>GRASPER TIP 22.6X5MM LAP DISP</t>
  </si>
  <si>
    <t>S100389642</t>
  </si>
  <si>
    <t>GRAFT ENDOVASC 12-28X80MM ZEN</t>
  </si>
  <si>
    <t>S100389643</t>
  </si>
  <si>
    <t>PEG SMOOTH 2X19MM LOCKING</t>
  </si>
  <si>
    <t>S100389645</t>
  </si>
  <si>
    <t>PEG SMOOTH 2X21MM LOCKING</t>
  </si>
  <si>
    <t>S100389651</t>
  </si>
  <si>
    <t>COMP GLENOID S30 CORTILOC</t>
  </si>
  <si>
    <t>S100389652</t>
  </si>
  <si>
    <t>HEAD HUM 46X17MM SIMPLICITI</t>
  </si>
  <si>
    <t>S100389653</t>
  </si>
  <si>
    <t>STEM HUM SZ1 SHLDR SIMPLICITI</t>
  </si>
  <si>
    <t>S100389654</t>
  </si>
  <si>
    <t>CASSETTE HEAD 16MM EXPANDER</t>
  </si>
  <si>
    <t>S100389656</t>
  </si>
  <si>
    <t>ARTIC SURFACE 12MM 6-7EF RT KN</t>
  </si>
  <si>
    <t>S100389658</t>
  </si>
  <si>
    <t>TAPE RADIOPAQUE 500MM VIPRTRK</t>
  </si>
  <si>
    <t>S100389659</t>
  </si>
  <si>
    <t>SCREW 2.5X14MM CANN GEMINUS</t>
  </si>
  <si>
    <t>S100389663</t>
  </si>
  <si>
    <t>CIRCUIT BREATHING MRI 96 AD</t>
  </si>
  <si>
    <t>S100389665</t>
  </si>
  <si>
    <t>SPACER SPINE 60X8X8MM TIMBERLN</t>
  </si>
  <si>
    <t>S100389666</t>
  </si>
  <si>
    <t>PLATE BONE 2H 0MM RT LEFORT I</t>
  </si>
  <si>
    <t>S100389667</t>
  </si>
  <si>
    <t>S100389668</t>
  </si>
  <si>
    <t>PLATE BONE 4X10/15X6MM 4H</t>
  </si>
  <si>
    <t>S100389677</t>
  </si>
  <si>
    <t>SPACER CERV 18X14X10MM 7D IRIX</t>
  </si>
  <si>
    <t>S100389678</t>
  </si>
  <si>
    <t>SPACER CERV 18X14X11MM 7D IRIX</t>
  </si>
  <si>
    <t>S100389679</t>
  </si>
  <si>
    <t>IOL PRESBYOPIA 6MM 13D TECNIS</t>
  </si>
  <si>
    <t>S100389680</t>
  </si>
  <si>
    <t>WRENCH STABILIZATION REDUCTION</t>
  </si>
  <si>
    <t>S100389681</t>
  </si>
  <si>
    <t>BOLT 5X110MM SALVATION</t>
  </si>
  <si>
    <t>S100389682</t>
  </si>
  <si>
    <t>BOLT ORTHO 110X11-34X7MM ANKLE</t>
  </si>
  <si>
    <t>S100389684</t>
  </si>
  <si>
    <t>PLATE BONE 4MM CMF TI MESH</t>
  </si>
  <si>
    <t>S100389685</t>
  </si>
  <si>
    <t>BASEPLATE TIB SZ5 ATTUNE</t>
  </si>
  <si>
    <t>S100389686</t>
  </si>
  <si>
    <t>STEM FEM 14X50MM ATTUNE</t>
  </si>
  <si>
    <t>S100389689</t>
  </si>
  <si>
    <t>SYS MENISCAL REP 12D TRUESPAN</t>
  </si>
  <si>
    <t>S100389690</t>
  </si>
  <si>
    <t>TRAY COMP TIB 63MM INTERLOCK</t>
  </si>
  <si>
    <t>S100389692</t>
  </si>
  <si>
    <t>ROD SPINE 3.5X30MM VIRAGE TI</t>
  </si>
  <si>
    <t>S100389693</t>
  </si>
  <si>
    <t>HEAD HUM 48-29MM ANATOM SHLDR</t>
  </si>
  <si>
    <t>S100389694</t>
  </si>
  <si>
    <t>CAGE SPINE 15MM 10D TI SYNFIX</t>
  </si>
  <si>
    <t>S100389695</t>
  </si>
  <si>
    <t>COMP GLENOID 36MM TI SHLDR</t>
  </si>
  <si>
    <t>S100389700</t>
  </si>
  <si>
    <t>STEM FEM SZ7 12/14 TAPERED</t>
  </si>
  <si>
    <t>S100389701</t>
  </si>
  <si>
    <t>COMP FEM SIZE5 LFT KN JOURNEY</t>
  </si>
  <si>
    <t>S100389702</t>
  </si>
  <si>
    <t>INS ARTIC 9MM SZ1-2 JOURNEY</t>
  </si>
  <si>
    <t>S100389703</t>
  </si>
  <si>
    <t>BLADE LARYNGOSCOPE SZ4 LOPRO</t>
  </si>
  <si>
    <t>S100389704</t>
  </si>
  <si>
    <t>LARYNGOSCOPE GLIDESCP LOPRO S3</t>
  </si>
  <si>
    <t>S100389705</t>
  </si>
  <si>
    <t>BLADE LARYNGOSCOPE SZ4 MAC</t>
  </si>
  <si>
    <t>S100389706</t>
  </si>
  <si>
    <t>INS ARTIC SZ5-6 9MM RT JOURNEY</t>
  </si>
  <si>
    <t>S100389708</t>
  </si>
  <si>
    <t>HANDPIECE LIGAS SEALER/DIV 5MM</t>
  </si>
  <si>
    <t>S100389709</t>
  </si>
  <si>
    <t>IRRIGATION CLIP</t>
  </si>
  <si>
    <t>S100389711</t>
  </si>
  <si>
    <t>CATH AMPLATZ 0.035INX145CM</t>
  </si>
  <si>
    <t>S100389713</t>
  </si>
  <si>
    <t>PROBE ELECTROSURG 90D APOLLORF</t>
  </si>
  <si>
    <t>S100389714</t>
  </si>
  <si>
    <t>SCREW 5X65MM TI CAN ANIS III</t>
  </si>
  <si>
    <t>S100389715</t>
  </si>
  <si>
    <t>SCREW 5X65MM CANN ANIS III</t>
  </si>
  <si>
    <t>S100389722</t>
  </si>
  <si>
    <t>IOL ASTIGMATISM 6MM 20.5D</t>
  </si>
  <si>
    <t>S100389723</t>
  </si>
  <si>
    <t>FIBER LASER FLEXIVA 365UM HI</t>
  </si>
  <si>
    <t>S100389726</t>
  </si>
  <si>
    <t>DEVICE SUT MENISC RPR ARTHROS</t>
  </si>
  <si>
    <t>S100389727</t>
  </si>
  <si>
    <t>GRAFT ENDOVASC 28X39MM ZENITH</t>
  </si>
  <si>
    <t>S100389728</t>
  </si>
  <si>
    <t>VALVE SHUNT CSF SNAP STRATA &amp;</t>
  </si>
  <si>
    <t>S100389729</t>
  </si>
  <si>
    <t>SCREW 1.7X6MM SELF TAP ANCHOR</t>
  </si>
  <si>
    <t>S100389730</t>
  </si>
  <si>
    <t>GRAFT ENDOVASC 10CMX12MM EXCLU</t>
  </si>
  <si>
    <t>S100389732</t>
  </si>
  <si>
    <t>SNARE 10MM CAPTIVATORII ROUND</t>
  </si>
  <si>
    <t>S100389737</t>
  </si>
  <si>
    <t>GDWIRE ANGIO 0.018INX190CM</t>
  </si>
  <si>
    <t>S100389739</t>
  </si>
  <si>
    <t>INS TIB SZ 9-12 11MM PERSONA</t>
  </si>
  <si>
    <t>S100389741</t>
  </si>
  <si>
    <t>CAGE SPINE 16X30MM 14D HYBRID</t>
  </si>
  <si>
    <t>S100389742</t>
  </si>
  <si>
    <t>SCREW SPINE 5.5X25</t>
  </si>
  <si>
    <t>S100389743</t>
  </si>
  <si>
    <t>PLATE COVER LARGE</t>
  </si>
  <si>
    <t>S100389744</t>
  </si>
  <si>
    <t>CAGE SPINE 30X15MM 12D</t>
  </si>
  <si>
    <t>S100389746</t>
  </si>
  <si>
    <t>CAGE SPINE 32X21X16MM 16D</t>
  </si>
  <si>
    <t>S100389748</t>
  </si>
  <si>
    <t>GDWIRE BILIARY 0.018 D 260CM</t>
  </si>
  <si>
    <t>S100389752</t>
  </si>
  <si>
    <t>PLATE DISTAL TIBI 22MM MEDIAL</t>
  </si>
  <si>
    <t>S100389753</t>
  </si>
  <si>
    <t>CONNECTOR ROD 5.5-6.35MM 2H</t>
  </si>
  <si>
    <t>S100389754</t>
  </si>
  <si>
    <t>BLADE SAGITTAL STD MAKO</t>
  </si>
  <si>
    <t>S100389759</t>
  </si>
  <si>
    <t>BREAST 345CC MOD PROJ INSPIRA</t>
  </si>
  <si>
    <t>S100389760</t>
  </si>
  <si>
    <t>BREAST 360CC MOD PROJ INSPIRA</t>
  </si>
  <si>
    <t>S100389761</t>
  </si>
  <si>
    <t>BREAST 375CC MOD PROJ INSPIRA</t>
  </si>
  <si>
    <t>S100389762</t>
  </si>
  <si>
    <t>PLATE BONE 4H TRITIUM STERNAL</t>
  </si>
  <si>
    <t>S100389763</t>
  </si>
  <si>
    <t>COMP ARTIC SURFACE 13MM RT KN</t>
  </si>
  <si>
    <t>S100389764</t>
  </si>
  <si>
    <t>BLADE SAGITTAL NARROW MAKO</t>
  </si>
  <si>
    <t>S100389765</t>
  </si>
  <si>
    <t>EXPANDER TISS 300CC ARTOURA SS</t>
  </si>
  <si>
    <t>S100389767</t>
  </si>
  <si>
    <t>GRAFT BONE 4X8CM AMNIO BARR &amp;</t>
  </si>
  <si>
    <t>S100389768</t>
  </si>
  <si>
    <t>SPACER SPINE 8X25X8 4D UNILIF</t>
  </si>
  <si>
    <t>S100389769</t>
  </si>
  <si>
    <t>PLATE 3H VOLAR DISTAL RADIAL</t>
  </si>
  <si>
    <t>S100389770</t>
  </si>
  <si>
    <t>SCREW BONE 2.4X20MM CORTIC</t>
  </si>
  <si>
    <t>S100389771</t>
  </si>
  <si>
    <t>SCREW 2.4X12MM VALNEAR CORTEX</t>
  </si>
  <si>
    <t>S100389772</t>
  </si>
  <si>
    <t>COMP TIB SZ2 TRIATHLON</t>
  </si>
  <si>
    <t>S100389773</t>
  </si>
  <si>
    <t>SCREW 6.5X45MM REV SHLDR</t>
  </si>
  <si>
    <t>S100389775</t>
  </si>
  <si>
    <t>INTRO SHEATH 65CM 24FR 8.8X8MM</t>
  </si>
  <si>
    <t>S100389777</t>
  </si>
  <si>
    <t>PUNCH VACUUM 7.75MM SURGISTAR</t>
  </si>
  <si>
    <t>S100389778</t>
  </si>
  <si>
    <t>VACUUM TREPHINE 7.50MM RADIAL</t>
  </si>
  <si>
    <t>S100389779</t>
  </si>
  <si>
    <t>PUTTY BONE 5CC DBM HUM DER</t>
  </si>
  <si>
    <t>S100389780</t>
  </si>
  <si>
    <t>PUTTY BONE 10CC DBM HUM DER</t>
  </si>
  <si>
    <t>S100389783</t>
  </si>
  <si>
    <t>BREAST IMP 365CC INSPIRA FULL</t>
  </si>
  <si>
    <t>S100389786</t>
  </si>
  <si>
    <t>IMMOBILIZER SHOULDER MED</t>
  </si>
  <si>
    <t>S100389787</t>
  </si>
  <si>
    <t>IMMOBILIZER SHOULDER LRG</t>
  </si>
  <si>
    <t>S100389789</t>
  </si>
  <si>
    <t>LINER ACETAB 36MM SZLL TRILOGY</t>
  </si>
  <si>
    <t>S100389792</t>
  </si>
  <si>
    <t>ELECTRODE ECG ADULT RESEALABLE</t>
  </si>
  <si>
    <t>S100389793</t>
  </si>
  <si>
    <t>SEALER DIVIDER 37CMX5MM LAP</t>
  </si>
  <si>
    <t>S100389798</t>
  </si>
  <si>
    <t>VACUUM TREPHINE 6.50MM RADIAL</t>
  </si>
  <si>
    <t>S100389799</t>
  </si>
  <si>
    <t>PLATE BONE 115MM 6 PROXIMAL</t>
  </si>
  <si>
    <t>S100389800</t>
  </si>
  <si>
    <t>SPACER VERT 10X12X7MM PEEK</t>
  </si>
  <si>
    <t>S100389801</t>
  </si>
  <si>
    <t>IOL POSTERIOR 6MM +12.5D</t>
  </si>
  <si>
    <t>S100389803</t>
  </si>
  <si>
    <t>SCREW SPINE 3.5X22MM VUEPOINT</t>
  </si>
  <si>
    <t>S100389804</t>
  </si>
  <si>
    <t>GIRDLE COMPRESS MED WOM ABV KN</t>
  </si>
  <si>
    <t>S100389805</t>
  </si>
  <si>
    <t>GIRDLE COMPRESS LG WOM ABV KN</t>
  </si>
  <si>
    <t>S100389806</t>
  </si>
  <si>
    <t>VACUUM TREPHINE 7.75MM RADIAL</t>
  </si>
  <si>
    <t>S100389807</t>
  </si>
  <si>
    <t>BLADE SHAVER 3MMX7CM ARTHROSC</t>
  </si>
  <si>
    <t>S100389808</t>
  </si>
  <si>
    <t>COAGULATOR SUCTION 12FR HND</t>
  </si>
  <si>
    <t>S100389813</t>
  </si>
  <si>
    <t>SHELL ACETAB 72MM RT RESTORATN</t>
  </si>
  <si>
    <t>S100389814</t>
  </si>
  <si>
    <t>SUT STRATAFIX 2-0 30CM SPIRAL</t>
  </si>
  <si>
    <t>S100389815</t>
  </si>
  <si>
    <t>SCREW 3.5X10MM CORTEX</t>
  </si>
  <si>
    <t>S100389816</t>
  </si>
  <si>
    <t>SCREW 3.5X12MM CORTEX AXSOS</t>
  </si>
  <si>
    <t>S100389818</t>
  </si>
  <si>
    <t>ELECTRODE DEFIB MULTI PRO-PADZ</t>
  </si>
  <si>
    <t>S100389819</t>
  </si>
  <si>
    <t>BASEPLATE TIB SZ4 FIXED ATTUNE</t>
  </si>
  <si>
    <t>S100389820</t>
  </si>
  <si>
    <t>SCREW CERV 4X20MM POLYAX</t>
  </si>
  <si>
    <t>S100389821</t>
  </si>
  <si>
    <t>ROD SPINE 3.5X50MM PREBENT</t>
  </si>
  <si>
    <t>S100389822</t>
  </si>
  <si>
    <t>SCREW SPINE 7X35MM CANN POLYAX</t>
  </si>
  <si>
    <t>S100389823</t>
  </si>
  <si>
    <t>INSERT ARTICU 11MM 8-11 G-H KN</t>
  </si>
  <si>
    <t>S100389826</t>
  </si>
  <si>
    <t>STEM HUM 8X215MM EQUINOXE</t>
  </si>
  <si>
    <t>S100389829</t>
  </si>
  <si>
    <t>CAGE IBF INFILL 18X50MM</t>
  </si>
  <si>
    <t>S100389832</t>
  </si>
  <si>
    <t>IMP ORBITAL 0.35X4X4CM SUPRAM&amp;</t>
  </si>
  <si>
    <t>S100389834</t>
  </si>
  <si>
    <t>BONE MATRIX 15CC VIVIGEN</t>
  </si>
  <si>
    <t>S100389835</t>
  </si>
  <si>
    <t>NAIL INTRAMED 11X300MM PX</t>
  </si>
  <si>
    <t>S100389836</t>
  </si>
  <si>
    <t>SCREW 3.5X60MM PELVIC SELF TAP</t>
  </si>
  <si>
    <t>S100389837</t>
  </si>
  <si>
    <t>CAGE IBF 10X38X28MM 25D ALIF</t>
  </si>
  <si>
    <t>S100389838</t>
  </si>
  <si>
    <t>COMP FEM SZ 6 LFT CRUCIATE</t>
  </si>
  <si>
    <t>S100389840</t>
  </si>
  <si>
    <t>FIXT EXT POST 2H FEM FOR RING</t>
  </si>
  <si>
    <t>S100389841</t>
  </si>
  <si>
    <t>GDWIRE VASC .025IN 175X4.1CM</t>
  </si>
  <si>
    <t>S100389846</t>
  </si>
  <si>
    <t>ENDCAP 18X40MM 0D X-CORE</t>
  </si>
  <si>
    <t>S100389848</t>
  </si>
  <si>
    <t>S100389856</t>
  </si>
  <si>
    <t>SPACER SPINE 7D 29X38X12MM</t>
  </si>
  <si>
    <t>S100389857</t>
  </si>
  <si>
    <t>CANNULA BONE 60X15MM ACCUPORT</t>
  </si>
  <si>
    <t>S100389859</t>
  </si>
  <si>
    <t>PUNCH VACUUM DONOR 6.25MM</t>
  </si>
  <si>
    <t>S100389863</t>
  </si>
  <si>
    <t>DRSG SACRUM 6.3X7.9IN MEPILEX</t>
  </si>
  <si>
    <t>S100389866</t>
  </si>
  <si>
    <t>DRESSING FOAM 10X4IN ANTIMICRO</t>
  </si>
  <si>
    <t>S100389867</t>
  </si>
  <si>
    <t>DRESSING FOAM 12X4IN ANTIMICRO</t>
  </si>
  <si>
    <t>S100389868</t>
  </si>
  <si>
    <t>SPACER SPINE 25X32X9.9-13.5MM</t>
  </si>
  <si>
    <t>S100389869</t>
  </si>
  <si>
    <t>MARKER TISSUE 2X2X1CM BIOZORB</t>
  </si>
  <si>
    <t>S100389871</t>
  </si>
  <si>
    <t>INS TIB 74X46X17MM NEXGEN</t>
  </si>
  <si>
    <t>S100389872</t>
  </si>
  <si>
    <t>COMP FEM SZ7 LFT CRUCIATE</t>
  </si>
  <si>
    <t>S100389873</t>
  </si>
  <si>
    <t>CONNECTOR 20FR SAFETY PEG</t>
  </si>
  <si>
    <t>S100389875</t>
  </si>
  <si>
    <t>NAIL INTRAMED HUM 7X270MM</t>
  </si>
  <si>
    <t>S100389877</t>
  </si>
  <si>
    <t>PLATE BONE 15MM DOGBONE</t>
  </si>
  <si>
    <t>S100389878</t>
  </si>
  <si>
    <t>PLATE 1/3 TUBULAR 95 LENGTH</t>
  </si>
  <si>
    <t>S100389879</t>
  </si>
  <si>
    <t>LINER ACETAB 40X64MM HIP</t>
  </si>
  <si>
    <t>S100389880</t>
  </si>
  <si>
    <t>PLATE COMPRESS 218X12MM NARROW</t>
  </si>
  <si>
    <t>S100389881</t>
  </si>
  <si>
    <t>SCREW SPINE 6.5X45MM UNIPLANAR</t>
  </si>
  <si>
    <t>S100389882</t>
  </si>
  <si>
    <t>CAGE LUMBAR 60X21X14MM JULIET</t>
  </si>
  <si>
    <t>S100389884</t>
  </si>
  <si>
    <t>SYRINGE INFLAT/DEFLAT 10ML</t>
  </si>
  <si>
    <t>S100389888</t>
  </si>
  <si>
    <t>ENDOSYS TAA HELI-FX 18FR 22MM&amp;</t>
  </si>
  <si>
    <t>S100389889</t>
  </si>
  <si>
    <t>ENDOSYS TAA HELI-FX 18FR 42MM&amp;</t>
  </si>
  <si>
    <t>S100389890</t>
  </si>
  <si>
    <t>ENDPLATE 20MM 10D OBELISC</t>
  </si>
  <si>
    <t>S100389892</t>
  </si>
  <si>
    <t>SCREW 3.5X32MM ANGLE ML</t>
  </si>
  <si>
    <t>S100389896</t>
  </si>
  <si>
    <t>VALVE SUCTION ENDOSCOPY ORCA</t>
  </si>
  <si>
    <t>S100389901</t>
  </si>
  <si>
    <t>AUGMENT TIB 34X46MM TRABEC KN</t>
  </si>
  <si>
    <t>S100389902</t>
  </si>
  <si>
    <t>PLATE BONE 22MM 4H DISTAL SS</t>
  </si>
  <si>
    <t>S100389904</t>
  </si>
  <si>
    <t>LD NEUROSTIM 50CM SLIM TRIAL</t>
  </si>
  <si>
    <t>S100389906</t>
  </si>
  <si>
    <t>SCREW 4X14MM CANN ASNIS III</t>
  </si>
  <si>
    <t>S100389907</t>
  </si>
  <si>
    <t>SCREW 4X16MM CANN ASNIS III</t>
  </si>
  <si>
    <t>S100389908</t>
  </si>
  <si>
    <t>ROD SPINE 5.5X50MM</t>
  </si>
  <si>
    <t>S100389910</t>
  </si>
  <si>
    <t>EXPANDER TISSUE 500CC SMOOTH</t>
  </si>
  <si>
    <t>S100389911</t>
  </si>
  <si>
    <t>EXPANDER TISSUE SMOOTH 600CC</t>
  </si>
  <si>
    <t>S100389912</t>
  </si>
  <si>
    <t>GRAFT SOFT TISS 80CM 3MM &amp;</t>
  </si>
  <si>
    <t>S100389913</t>
  </si>
  <si>
    <t>S100389914</t>
  </si>
  <si>
    <t>S100389915</t>
  </si>
  <si>
    <t>GDWIRE ENDO 0.035IN 145CM URET</t>
  </si>
  <si>
    <t>S100389916</t>
  </si>
  <si>
    <t>ANCHOR SUT 2 1.8MM Y-KNOT</t>
  </si>
  <si>
    <t>S100389917</t>
  </si>
  <si>
    <t>CAGE SPINE SM 16X24-40MM 6D</t>
  </si>
  <si>
    <t>S100389918</t>
  </si>
  <si>
    <t>CABLE ELECTRODE TARGETING</t>
  </si>
  <si>
    <t>S100389919</t>
  </si>
  <si>
    <t>ROD SPINE 5.5X45MM</t>
  </si>
  <si>
    <t>S100389920</t>
  </si>
  <si>
    <t>VACUUM TREPHINE 6MM ADV</t>
  </si>
  <si>
    <t>S100389923</t>
  </si>
  <si>
    <t>ROD SPINE 5.5X45MM FORTEX</t>
  </si>
  <si>
    <t>S100389926</t>
  </si>
  <si>
    <t>GDWIRE VASC 0.035IN 260X3CM</t>
  </si>
  <si>
    <t>S100389927</t>
  </si>
  <si>
    <t>GDWIRE VASC 0.035IN 180X3CM</t>
  </si>
  <si>
    <t>S100389928</t>
  </si>
  <si>
    <t>GDWIRE ANGIO 3MM 0.035IN 260CM</t>
  </si>
  <si>
    <t>S100389929</t>
  </si>
  <si>
    <t>GDWIRE ANGIO 0.035IN 260X3CM</t>
  </si>
  <si>
    <t>S100389931</t>
  </si>
  <si>
    <t>KIT PROBE ELECTOTHER 75X4MM</t>
  </si>
  <si>
    <t>S100389932</t>
  </si>
  <si>
    <t>INS TIB 12MM PERSONA KN VIVAC</t>
  </si>
  <si>
    <t>S100389933</t>
  </si>
  <si>
    <t>CANNULA ARTERIAL PED 8FR</t>
  </si>
  <si>
    <t>S100389935</t>
  </si>
  <si>
    <t>SCREW 4.75X15MM BIOCOMPOSITE</t>
  </si>
  <si>
    <t>S100389937</t>
  </si>
  <si>
    <t>BONE MATRIX 2.5CC CELLUL V92 &amp;</t>
  </si>
  <si>
    <t>S100389938</t>
  </si>
  <si>
    <t>SCREW 4X55MM HEADED MINI MNSTR</t>
  </si>
  <si>
    <t>S100389939</t>
  </si>
  <si>
    <t>TEMPLATE SIZING 32H ANGLE</t>
  </si>
  <si>
    <t>S100389940</t>
  </si>
  <si>
    <t>ROD SPINE 5.5X25MM RELINE</t>
  </si>
  <si>
    <t>S100389941</t>
  </si>
  <si>
    <t>MESH CRANIAL 80X80X3MM TI 3D</t>
  </si>
  <si>
    <t>S100389944</t>
  </si>
  <si>
    <t>CAGE SPINE 14X36MM 14D HYBRID</t>
  </si>
  <si>
    <t>S100389945</t>
  </si>
  <si>
    <t>SCREW SPINE 8.5X80MM ILIAC</t>
  </si>
  <si>
    <t>S100389950</t>
  </si>
  <si>
    <t>CANNULA VENOUS PED 8FR</t>
  </si>
  <si>
    <t>S100389951</t>
  </si>
  <si>
    <t>CAGE SPINE 14X40X27MM 16D XLG</t>
  </si>
  <si>
    <t>S100389952</t>
  </si>
  <si>
    <t>CATH ANGIOG 5FR 0.035IN IMAGER</t>
  </si>
  <si>
    <t>S100389954</t>
  </si>
  <si>
    <t>STENT 4X17MM NITINOL INTRALUM</t>
  </si>
  <si>
    <t>S100389955</t>
  </si>
  <si>
    <t>CAGE GLENOID XL EQUINOXE</t>
  </si>
  <si>
    <t>S100389957</t>
  </si>
  <si>
    <t>CATH ARMADA 14XT 1.5X20MM</t>
  </si>
  <si>
    <t>S100389958</t>
  </si>
  <si>
    <t>CONNECTOR ROD 4.5X6MM MONOAX</t>
  </si>
  <si>
    <t>S100389962</t>
  </si>
  <si>
    <t>GRAFT TISSUEMED SYNTH MEDPOR</t>
  </si>
  <si>
    <t>S100389963</t>
  </si>
  <si>
    <t>HOLDER NEEDLE 6X128MM</t>
  </si>
  <si>
    <t>S100389965</t>
  </si>
  <si>
    <t>CAGE SPINE 14X36MM 8D HYBRID</t>
  </si>
  <si>
    <t>S100389966</t>
  </si>
  <si>
    <t>CANNULA PERF 24F 28CM NO VENT</t>
  </si>
  <si>
    <t>S100389969</t>
  </si>
  <si>
    <t>NEEDLE BLADDER INJECTION BONEE</t>
  </si>
  <si>
    <t>S100389971</t>
  </si>
  <si>
    <t>HEAD FEM +0 SM 36MM BLX D</t>
  </si>
  <si>
    <t>S100389972</t>
  </si>
  <si>
    <t>CAP END 0MM OFFSET</t>
  </si>
  <si>
    <t>S100389974</t>
  </si>
  <si>
    <t>PIN BONE 3.2X110MM STERILE</t>
  </si>
  <si>
    <t>S100389975</t>
  </si>
  <si>
    <t>KNIFE URETHROTOME COLD RND</t>
  </si>
  <si>
    <t>S100389976</t>
  </si>
  <si>
    <t>ELCTRD ELCTRSRG 24FR 3MM COAG</t>
  </si>
  <si>
    <t>S100389977</t>
  </si>
  <si>
    <t>ELCTRD ELCTRSRG 24FR PNTD KNIF</t>
  </si>
  <si>
    <t>S100389979</t>
  </si>
  <si>
    <t>ELCTRD ELECTROSURG 24FR LOZZI</t>
  </si>
  <si>
    <t>S100389980</t>
  </si>
  <si>
    <t>ELCTRD ELCTRSRG 24FR VAPORTROD</t>
  </si>
  <si>
    <t>S100389982</t>
  </si>
  <si>
    <t>ALLODERM MATRIX  16X20CM BILAT</t>
  </si>
  <si>
    <t>S100389983</t>
  </si>
  <si>
    <t>MODEL ANATOMICAL 3D GLENOID</t>
  </si>
  <si>
    <t>S100389984</t>
  </si>
  <si>
    <t>GUIDE SURG AEQUALIS PERFORM</t>
  </si>
  <si>
    <t>S100389986</t>
  </si>
  <si>
    <t>STEM HUM SZ16 EXT HIP ENTRADA</t>
  </si>
  <si>
    <t>S100389988</t>
  </si>
  <si>
    <t>KIT INTRODUCER 24-28FR RHINO</t>
  </si>
  <si>
    <t>S100389989</t>
  </si>
  <si>
    <t>ROD SPINE 40X4.5MM TI PREBENT</t>
  </si>
  <si>
    <t>S100389990</t>
  </si>
  <si>
    <t>COIL EMB 3D 15CM 5MM HYDROSFT&amp;</t>
  </si>
  <si>
    <t>S100389991</t>
  </si>
  <si>
    <t>COIL EMB 3D 4CM 3MM HYDROSFT&amp;</t>
  </si>
  <si>
    <t>S100389992</t>
  </si>
  <si>
    <t>BLADE SAW 10MM THIN OSCILLAT</t>
  </si>
  <si>
    <t>S100389994</t>
  </si>
  <si>
    <t>PLATE BONE T-PLATE 49MM 4H TI</t>
  </si>
  <si>
    <t>S100389995</t>
  </si>
  <si>
    <t>GASTRIC LAV TUME-E-VAC 32FR</t>
  </si>
  <si>
    <t>S100389997</t>
  </si>
  <si>
    <t>ANCHOR SUT 4.5MM HELIX ADVANCE</t>
  </si>
  <si>
    <t>S100389998</t>
  </si>
  <si>
    <t>NEEDLE BIOPSY 8GA 15CM BONE</t>
  </si>
  <si>
    <t>S100390003</t>
  </si>
  <si>
    <t>SCREW 4X50MM CANN</t>
  </si>
  <si>
    <t>S100390004</t>
  </si>
  <si>
    <t>IOL PRESBYOPIA 6X13MM 20.5D</t>
  </si>
  <si>
    <t>S100390005</t>
  </si>
  <si>
    <t>CATH EP 6FR 110CM DECAP REP</t>
  </si>
  <si>
    <t>S100390007</t>
  </si>
  <si>
    <t>CAGE SPINE 16X36MM 14D HYBRID</t>
  </si>
  <si>
    <t>S100390008</t>
  </si>
  <si>
    <t>ROD SPINE 5.5X500MM EXCELLAII</t>
  </si>
  <si>
    <t>S100390010</t>
  </si>
  <si>
    <t>IOL 6X13 MM +8D TECNIS</t>
  </si>
  <si>
    <t>S100390012</t>
  </si>
  <si>
    <t>SCREW 5X75MM TI SELF TAP</t>
  </si>
  <si>
    <t>S100390013</t>
  </si>
  <si>
    <t>INS TIB 12MM SZ10 EMPOWR 3D KN</t>
  </si>
  <si>
    <t>S100390017</t>
  </si>
  <si>
    <t>FORCEP GRASPING 230CMX8X2.4MM</t>
  </si>
  <si>
    <t>S100390020</t>
  </si>
  <si>
    <t>TIRE ASYMMETRICAL SILICON 275</t>
  </si>
  <si>
    <t>S100390021</t>
  </si>
  <si>
    <t>PLATE BONE 12H PRE-CONTOURED</t>
  </si>
  <si>
    <t>S100390022</t>
  </si>
  <si>
    <t>BLADE SAW CONTRA ANGLE</t>
  </si>
  <si>
    <t>S100390023</t>
  </si>
  <si>
    <t>SCREW 2.4X10MM SELF-DRILL</t>
  </si>
  <si>
    <t>S100390025</t>
  </si>
  <si>
    <t>FIBER LASER 940UM HOLM DISP</t>
  </si>
  <si>
    <t>S100390026</t>
  </si>
  <si>
    <t>LENS CONTACT 8.4 AIR OPTIX</t>
  </si>
  <si>
    <t>S100390030</t>
  </si>
  <si>
    <t>RING CAPSULAR TENSION 6D &amp;</t>
  </si>
  <si>
    <t>S100390031</t>
  </si>
  <si>
    <t>RING CAPSULAR TENSION 6E &amp;</t>
  </si>
  <si>
    <t>S100390032</t>
  </si>
  <si>
    <t>CATH ANGIO 5FR 125CM FL4 CURVE</t>
  </si>
  <si>
    <t>S100390033</t>
  </si>
  <si>
    <t>CATH ANGIO 5FR 125CM FR4 CURVE</t>
  </si>
  <si>
    <t>S100390034</t>
  </si>
  <si>
    <t>INTRO SHEATH 5FR 6X2.5CM DILAT</t>
  </si>
  <si>
    <t>S100390035</t>
  </si>
  <si>
    <t>ALLOWRAP DS GRAFT TISS 4X4CM</t>
  </si>
  <si>
    <t>S100390042</t>
  </si>
  <si>
    <t>SPACER SPINE 12X36MM 8D HYBRID</t>
  </si>
  <si>
    <t>S100390049</t>
  </si>
  <si>
    <t>SYS THORACIC 28F PLEURAFL CATH</t>
  </si>
  <si>
    <t>S100390050</t>
  </si>
  <si>
    <t>SYS THORACIC 32F PLEURAFL CATH</t>
  </si>
  <si>
    <t>S100390051</t>
  </si>
  <si>
    <t>FIX EXT PIN ANTERIOR ATTUNE</t>
  </si>
  <si>
    <t>S100390052</t>
  </si>
  <si>
    <t>COMP TIB INS SZ 7 TRIAL</t>
  </si>
  <si>
    <t>S100390053</t>
  </si>
  <si>
    <t>SCREW 5.5X45MM RELINE 2C SHANK</t>
  </si>
  <si>
    <t>S100390058</t>
  </si>
  <si>
    <t>SCREW 6X55X3.5MM HEXHD</t>
  </si>
  <si>
    <t>S100390059</t>
  </si>
  <si>
    <t>NAIL INTRAMED 42CM 11.5X13MM</t>
  </si>
  <si>
    <t>S100390060</t>
  </si>
  <si>
    <t>NAIL INTRAMED 40CM 11.5X13MM</t>
  </si>
  <si>
    <t>S100390061</t>
  </si>
  <si>
    <t>SPACER SPINE 12X10X7MM PEEK</t>
  </si>
  <si>
    <t>S100390064</t>
  </si>
  <si>
    <t>TUBE FEEDING 8FR 16IN NEONATE</t>
  </si>
  <si>
    <t>S100390065</t>
  </si>
  <si>
    <t>TUBE FEEDING 5FR 16IN ENFIT</t>
  </si>
  <si>
    <t>S100390066</t>
  </si>
  <si>
    <t>TUBE FEEDING 6.5FR 16IN NEONAT</t>
  </si>
  <si>
    <t>S100390069</t>
  </si>
  <si>
    <t>PLATE BONE CERV 20MM 2LEV</t>
  </si>
  <si>
    <t>S100390070</t>
  </si>
  <si>
    <t>STEM FEM SZ8 HIP STD OFFSET</t>
  </si>
  <si>
    <t>S100390071</t>
  </si>
  <si>
    <t>COMP BIPOLAR SHELL 46X28MM MOD</t>
  </si>
  <si>
    <t>S100390072</t>
  </si>
  <si>
    <t>INTRODUCER SHEATH 6FR OPTISEAL</t>
  </si>
  <si>
    <t>S100390073</t>
  </si>
  <si>
    <t>CAGE SPINE 16X40MM 14D HYBRID</t>
  </si>
  <si>
    <t>S100390075</t>
  </si>
  <si>
    <t>EXTRACTOR SURGICAL NAIL IMHS</t>
  </si>
  <si>
    <t>S100390076</t>
  </si>
  <si>
    <t>SCREW 7.5X45MM CANN TRAUMA</t>
  </si>
  <si>
    <t>S100390077</t>
  </si>
  <si>
    <t>ROD SPINE 5.5X80MM RELINE</t>
  </si>
  <si>
    <t>S100390078</t>
  </si>
  <si>
    <t>SPACER SPINE 9X32MM PEEK</t>
  </si>
  <si>
    <t>S100390079</t>
  </si>
  <si>
    <t>SCREW SPINE 7.5X70MM</t>
  </si>
  <si>
    <t>S100390081</t>
  </si>
  <si>
    <t>GDWIRE COMPATBL W BAL STOMA</t>
  </si>
  <si>
    <t>S100390083</t>
  </si>
  <si>
    <t>ROLLER CORNEAL 9MM STRL DISP</t>
  </si>
  <si>
    <t>S100390085</t>
  </si>
  <si>
    <t>GRAFT BONE 8ML DBM</t>
  </si>
  <si>
    <t>S100390086</t>
  </si>
  <si>
    <t>SHEATH INTRO 7FR 25CM MERIT</t>
  </si>
  <si>
    <t>S100390087</t>
  </si>
  <si>
    <t>ALLOGRAFT 5CC DBM HUM DER GEL</t>
  </si>
  <si>
    <t>S100390088</t>
  </si>
  <si>
    <t>ALLOGRAFT 10CC DBM HUM DER GEL</t>
  </si>
  <si>
    <t>S100390089</t>
  </si>
  <si>
    <t>PEG SMOOTH 2X17MM LOCKING</t>
  </si>
  <si>
    <t>S100390091</t>
  </si>
  <si>
    <t>CATH PULM 8F 110CM THERMODIL</t>
  </si>
  <si>
    <t>S100390092</t>
  </si>
  <si>
    <t>SPACER SPINE 15X17MM 18D SYNFX</t>
  </si>
  <si>
    <t>S100390093</t>
  </si>
  <si>
    <t>SCREW BONE 30MM SYNFIX</t>
  </si>
  <si>
    <t>S100390094</t>
  </si>
  <si>
    <t>INS TIB 10MM 6-7CD LFT VIVACIT</t>
  </si>
  <si>
    <t>S100390095</t>
  </si>
  <si>
    <t>SCREW COUPLING SPACER SYNFIX</t>
  </si>
  <si>
    <t>S100390096</t>
  </si>
  <si>
    <t>BONE MATRIX SM 1CC VIVIGEN</t>
  </si>
  <si>
    <t>S100390100</t>
  </si>
  <si>
    <t>SCREW 4X32MM HEADLESS SHRT</t>
  </si>
  <si>
    <t>S100390102</t>
  </si>
  <si>
    <t>KIT STIM TRIAL SPINAL INFINION</t>
  </si>
  <si>
    <t>S100390103</t>
  </si>
  <si>
    <t>ROD SPINAL 90 MM CURVED</t>
  </si>
  <si>
    <t>S100390105</t>
  </si>
  <si>
    <t>SCREW SOLID 9.50X45MM</t>
  </si>
  <si>
    <t>S100390106</t>
  </si>
  <si>
    <t>SCREW SOLID 9.50X50MM</t>
  </si>
  <si>
    <t>S100390107</t>
  </si>
  <si>
    <t>SCREW SOLID 9.5X55MM</t>
  </si>
  <si>
    <t>S100390109</t>
  </si>
  <si>
    <t>ROD SPINE 5.5MM-06 TIGE</t>
  </si>
  <si>
    <t>S100390111</t>
  </si>
  <si>
    <t>SCREW 6X26MM</t>
  </si>
  <si>
    <t>S100390113</t>
  </si>
  <si>
    <t>LINER G7 NEU +5X40MM ARCOM</t>
  </si>
  <si>
    <t>S100390114</t>
  </si>
  <si>
    <t>SPACER SPINE 28X8MM PEEK</t>
  </si>
  <si>
    <t>S100390116</t>
  </si>
  <si>
    <t>CAGE SPINE 30X15MM 16D MIDLINE</t>
  </si>
  <si>
    <t>S100390117</t>
  </si>
  <si>
    <t>HOOK ARTHROSCOPIC FEMUR CURVE</t>
  </si>
  <si>
    <t>S100390118</t>
  </si>
  <si>
    <t>HOOK ARTHROSCOPIC RECONSTR GD</t>
  </si>
  <si>
    <t>S100390119</t>
  </si>
  <si>
    <t>INS TIB 16MM SZ6 LFT EMPOWR</t>
  </si>
  <si>
    <t>S100390120</t>
  </si>
  <si>
    <t>INS TIB 19MM SZ6 LFT EMPOWR</t>
  </si>
  <si>
    <t>S100390121</t>
  </si>
  <si>
    <t>ROD SPINE 3.5X75MM PREBENT</t>
  </si>
  <si>
    <t>S100390122</t>
  </si>
  <si>
    <t>PLATE BONE 1.3X42MM 6H NSTRL</t>
  </si>
  <si>
    <t>S100390123</t>
  </si>
  <si>
    <t>CLIP ATRICLIP PRO245 &amp;</t>
  </si>
  <si>
    <t>S100390124</t>
  </si>
  <si>
    <t>CLIP ATRICLIP PRO 250 &amp;</t>
  </si>
  <si>
    <t>S100390125</t>
  </si>
  <si>
    <t>PLATE BONE 55MM LOCK</t>
  </si>
  <si>
    <t>S100390126</t>
  </si>
  <si>
    <t>PLATE BONE 55MM POST</t>
  </si>
  <si>
    <t>S100390130</t>
  </si>
  <si>
    <t>SCREW 5X32MM CANN ASNIS III</t>
  </si>
  <si>
    <t>S100390131</t>
  </si>
  <si>
    <t>PLATE BONE 1.7MM 16H PROFYLE</t>
  </si>
  <si>
    <t>S100390140</t>
  </si>
  <si>
    <t>KIT TUBE JEJUNAL 16FR 12X30CM</t>
  </si>
  <si>
    <t>S100390141</t>
  </si>
  <si>
    <t>PLATE BONE 12X31MM 4H LATERAL</t>
  </si>
  <si>
    <t>S100390142</t>
  </si>
  <si>
    <t>STAPLER 3.5MM SINGLE USE</t>
  </si>
  <si>
    <t>S100390143</t>
  </si>
  <si>
    <t>STAPLER CIRC DST ORVIL 21MM</t>
  </si>
  <si>
    <t>S100390144</t>
  </si>
  <si>
    <t>DEV SUT PASSER SKIN 10/12MM</t>
  </si>
  <si>
    <t>S100390145</t>
  </si>
  <si>
    <t>SCREW 3.5X26MM VARIAX</t>
  </si>
  <si>
    <t>S100390146</t>
  </si>
  <si>
    <t>NAIL FEM LT CANN 12X320MM 130D</t>
  </si>
  <si>
    <t>S100390147</t>
  </si>
  <si>
    <t>GUIDE PIN ORTH CMNT PERSONA</t>
  </si>
  <si>
    <t>S100390148</t>
  </si>
  <si>
    <t>INS ARTIC 15MM SZ5-6 JOURNEY</t>
  </si>
  <si>
    <t>S100390149</t>
  </si>
  <si>
    <t>INS ARTIC SZ 1-2 11MM RT JRNEY</t>
  </si>
  <si>
    <t>S100390150</t>
  </si>
  <si>
    <t>COMP FEM SZ6 LFT JOURNEY II</t>
  </si>
  <si>
    <t>S100390151</t>
  </si>
  <si>
    <t>INS ARTIC SZ 5-6 10MM LFT JRNY</t>
  </si>
  <si>
    <t>S100390152</t>
  </si>
  <si>
    <t>CATH TRAP LINER 7FR</t>
  </si>
  <si>
    <t>S100390153</t>
  </si>
  <si>
    <t>CATH TRAP LINER 8FR</t>
  </si>
  <si>
    <t>S100390154</t>
  </si>
  <si>
    <t>DEV INFLATION 20ML 30ATM</t>
  </si>
  <si>
    <t>S100390157</t>
  </si>
  <si>
    <t>SCREW 4.5X6MM VARIAGE</t>
  </si>
  <si>
    <t>S100390158</t>
  </si>
  <si>
    <t>SCREW 4X12MM VARIAGE</t>
  </si>
  <si>
    <t>S100390162</t>
  </si>
  <si>
    <t>SYS STENT 8X60MM BIL WALLFELX</t>
  </si>
  <si>
    <t>S100390163</t>
  </si>
  <si>
    <t>SYS STENT 8X80MM BIL WALLFLEX</t>
  </si>
  <si>
    <t>S100390164</t>
  </si>
  <si>
    <t>SEEKER SURGICAL SINUS PARSONS</t>
  </si>
  <si>
    <t>S100390165</t>
  </si>
  <si>
    <t>SYS TISS RETRIEVAL BAG ROBOTIC</t>
  </si>
  <si>
    <t>S100390166</t>
  </si>
  <si>
    <t>CATH EPIDURAL 19GAX40IN</t>
  </si>
  <si>
    <t>S100390167</t>
  </si>
  <si>
    <t>STEM HUM 10MM FRACTURE</t>
  </si>
  <si>
    <t>S100390168</t>
  </si>
  <si>
    <t>S100390169</t>
  </si>
  <si>
    <t>BIT DRILL 1.3MM ADJ</t>
  </si>
  <si>
    <t>S100390170</t>
  </si>
  <si>
    <t>SCREW 2.4X7MM SELF DRILL</t>
  </si>
  <si>
    <t>S100390172</t>
  </si>
  <si>
    <t>SYS IMP ARTHROSC FOREFOOT REPR</t>
  </si>
  <si>
    <t>S100390173</t>
  </si>
  <si>
    <t>SCREW 2.4X36MM CORTIC LP</t>
  </si>
  <si>
    <t>S100390174</t>
  </si>
  <si>
    <t>SCREW 6X40MM TI CORTICAL</t>
  </si>
  <si>
    <t>S100390175</t>
  </si>
  <si>
    <t>CAGE SPINE 11X9X26MM 4DEG</t>
  </si>
  <si>
    <t>S100390178</t>
  </si>
  <si>
    <t>NEEDLE NRG 98CM TRANSEPTAL</t>
  </si>
  <si>
    <t>S100390182</t>
  </si>
  <si>
    <t>PLATE BONE 4.5X3.5MM 4H FEMUR</t>
  </si>
  <si>
    <t>S100390183</t>
  </si>
  <si>
    <t>IOL ASTIGMATISM 6MM 21D TECNIS</t>
  </si>
  <si>
    <t>S100390184</t>
  </si>
  <si>
    <t>PLATE BONE CERV 22MM</t>
  </si>
  <si>
    <t>S100390185</t>
  </si>
  <si>
    <t>SPACER SHOULDER 7X100MM SZ41</t>
  </si>
  <si>
    <t>S100390186</t>
  </si>
  <si>
    <t>SCREW 4X45MM ANKLE CANN</t>
  </si>
  <si>
    <t>S100390187</t>
  </si>
  <si>
    <t>IOL PRESBYOPIA 6X13MM +17D</t>
  </si>
  <si>
    <t>S100390189</t>
  </si>
  <si>
    <t>SCREW 2.7X12MM CORTIC</t>
  </si>
  <si>
    <t>S100390190</t>
  </si>
  <si>
    <t>SCREW 2X20MM QCKFX CANN</t>
  </si>
  <si>
    <t>S100390191</t>
  </si>
  <si>
    <t>SCREW 2X26MM QCKFX CANN</t>
  </si>
  <si>
    <t>S100390192</t>
  </si>
  <si>
    <t>PLATE BONE SMA LFT LISFRANC TI</t>
  </si>
  <si>
    <t>S100390193</t>
  </si>
  <si>
    <t>NC-NON-CARDIAC CELL SAVER</t>
  </si>
  <si>
    <t>S100390194</t>
  </si>
  <si>
    <t>KIT IMPLANT 11X15X12MM SPDARC</t>
  </si>
  <si>
    <t>S100390195</t>
  </si>
  <si>
    <t>NAIL INTRAMED 620X11.5MM T2</t>
  </si>
  <si>
    <t>S100390197</t>
  </si>
  <si>
    <t>BRACE KNEE HINGED RIGHT</t>
  </si>
  <si>
    <t>S100390198</t>
  </si>
  <si>
    <t>BRACE ASPEN TLSO SOFT</t>
  </si>
  <si>
    <t>S100390199</t>
  </si>
  <si>
    <t>BRACE ASPEN VISTA TX</t>
  </si>
  <si>
    <t>S100390200</t>
  </si>
  <si>
    <t>PROTECTOR CAST</t>
  </si>
  <si>
    <t>S100390201</t>
  </si>
  <si>
    <t>BRACE LUMBAR SPINE TLSO CUST</t>
  </si>
  <si>
    <t>S100390202</t>
  </si>
  <si>
    <t>BRACE TBP HIP ABDUCTION</t>
  </si>
  <si>
    <t>S100390203</t>
  </si>
  <si>
    <t>GDWIRE 260CM 1.5MM J-TIP ROSEN</t>
  </si>
  <si>
    <t>S100390206</t>
  </si>
  <si>
    <t>PLATE BONE CLAVICLE 16MM 7H RT</t>
  </si>
  <si>
    <t>S100390207</t>
  </si>
  <si>
    <t>COMP HUM 4IN XS SHLDR ASSMBLY</t>
  </si>
  <si>
    <t>S100390208</t>
  </si>
  <si>
    <t>SCISSOR ORANGE DISPOSABLE</t>
  </si>
  <si>
    <t>S100390209</t>
  </si>
  <si>
    <t>PLATE BONE 2MM 11H RECON</t>
  </si>
  <si>
    <t>S100390210</t>
  </si>
  <si>
    <t>BIT DRILL 110X1.6MM MARK LF</t>
  </si>
  <si>
    <t>S100390211</t>
  </si>
  <si>
    <t>SET PERICARDIO 8.3FR 40CM GDWR</t>
  </si>
  <si>
    <t>S100390213</t>
  </si>
  <si>
    <t>CANNULA PERF 20FR 12X3/8IN</t>
  </si>
  <si>
    <t>S100390215</t>
  </si>
  <si>
    <t>SPACER SPINE 12D 26X32X12MM</t>
  </si>
  <si>
    <t>S100390216</t>
  </si>
  <si>
    <t>SCREW 4X48MM FULL CORTICAL</t>
  </si>
  <si>
    <t>S100390218</t>
  </si>
  <si>
    <t>SCREW 4X54MM FULL CORTICAL</t>
  </si>
  <si>
    <t>S100390219</t>
  </si>
  <si>
    <t>PLATE BONE 10H STRAIGHT TUBLR</t>
  </si>
  <si>
    <t>S100390220</t>
  </si>
  <si>
    <t>PLATE BONE FIBULAR 3H</t>
  </si>
  <si>
    <t>S100390221</t>
  </si>
  <si>
    <t>SPECULUM EAR  6.5MM ROUND</t>
  </si>
  <si>
    <t>S100390222</t>
  </si>
  <si>
    <t>SCREW SPINE 4.5X14MM TI VARIAG</t>
  </si>
  <si>
    <t>S100390223</t>
  </si>
  <si>
    <t>ANCHOR SUT 4.75X22MM BIO SWVLK</t>
  </si>
  <si>
    <t>S100390224</t>
  </si>
  <si>
    <t>BIT SCREWDRIVER 1.8MM CANN</t>
  </si>
  <si>
    <t>S100390225</t>
  </si>
  <si>
    <t>OSTEOTOME HANDLE LRG # 12</t>
  </si>
  <si>
    <t>S100390226</t>
  </si>
  <si>
    <t>HEAD FEM 36MM HIP BIOLOX</t>
  </si>
  <si>
    <t>S100390227</t>
  </si>
  <si>
    <t>PLATE BONE CERV 80MM 4LEV 10H</t>
  </si>
  <si>
    <t>S100390228</t>
  </si>
  <si>
    <t>COMP FEM SZ5 RT JOURNEYII</t>
  </si>
  <si>
    <t>S100390229</t>
  </si>
  <si>
    <t>INS ARTICU SZ1-2 11MM RT</t>
  </si>
  <si>
    <t>S100390231</t>
  </si>
  <si>
    <t>PLATE 5H COMPRESSION</t>
  </si>
  <si>
    <t>S100390232</t>
  </si>
  <si>
    <t>SET TUBE INSUFFLATION  HEATED</t>
  </si>
  <si>
    <t>S100390234</t>
  </si>
  <si>
    <t>BREAST IMP 320ML 410FL FH SIL</t>
  </si>
  <si>
    <t>S100390238</t>
  </si>
  <si>
    <t>BOOT TBP CAST</t>
  </si>
  <si>
    <t>S100390241</t>
  </si>
  <si>
    <t>KWIRE 1.6X100MM</t>
  </si>
  <si>
    <t>S100390242</t>
  </si>
  <si>
    <t>PLATE FOOT 16MM REAR UNIV</t>
  </si>
  <si>
    <t>S100390243</t>
  </si>
  <si>
    <t>ROD SPINE 120MM STRAIGHT</t>
  </si>
  <si>
    <t>S100390244</t>
  </si>
  <si>
    <t>BREAST 445CC NATRELLE INSPIRA</t>
  </si>
  <si>
    <t>S100390247</t>
  </si>
  <si>
    <t>BAL ANGIOPL 5X60MM 135CM STELL</t>
  </si>
  <si>
    <t>S100390248</t>
  </si>
  <si>
    <t>KIT INTRODUCER 14FR FOR IMPELL</t>
  </si>
  <si>
    <t>S100390249</t>
  </si>
  <si>
    <t>SPACER SPINE 15D 14X22X50MM</t>
  </si>
  <si>
    <t>S100390252</t>
  </si>
  <si>
    <t>HOOK STRABISMUS  LARGE 1.7 CM</t>
  </si>
  <si>
    <t>S100390255</t>
  </si>
  <si>
    <t>FORCEPS CORNEAL 45D 3IN</t>
  </si>
  <si>
    <t>S100390257</t>
  </si>
  <si>
    <t>RETRACTOR ORBITAL SCHEPENS</t>
  </si>
  <si>
    <t>S100390263</t>
  </si>
  <si>
    <t>CAGE SPINE 6X16X30MM XLT COROE</t>
  </si>
  <si>
    <t>S100390264</t>
  </si>
  <si>
    <t>PLATE BOLT 5.5X25MM DECADE LRG</t>
  </si>
  <si>
    <t>S100390265</t>
  </si>
  <si>
    <t>PLATE BONE SIZE8 2H DECADE</t>
  </si>
  <si>
    <t>S100390266</t>
  </si>
  <si>
    <t>CAGE SPINE 22X40MM ENDCAP 8D</t>
  </si>
  <si>
    <t>S100390267</t>
  </si>
  <si>
    <t>PROSTHESIS PENILE 11MM 16-25CM</t>
  </si>
  <si>
    <t>S100390268</t>
  </si>
  <si>
    <t>CAGE CERV 14X16X6MM 5D PEEK</t>
  </si>
  <si>
    <t>S100390270</t>
  </si>
  <si>
    <t>BIT DRILL 14MM JACOBS SKYLINE</t>
  </si>
  <si>
    <t>S100390271</t>
  </si>
  <si>
    <t>TRAY BX 11GX4IN BONE JAMSHIDI</t>
  </si>
  <si>
    <t>S100390272</t>
  </si>
  <si>
    <t>SCREW 4.5X76MM CANN FT</t>
  </si>
  <si>
    <t>S100390273</t>
  </si>
  <si>
    <t>SCREW 4.5X80MM CANN FT</t>
  </si>
  <si>
    <t>S100390274</t>
  </si>
  <si>
    <t>DEV SUT V-LOC 2-0 V-20 6</t>
  </si>
  <si>
    <t>S100390275</t>
  </si>
  <si>
    <t>DEV SUT 3-0 V-20 9</t>
  </si>
  <si>
    <t>S100390277</t>
  </si>
  <si>
    <t>GRAFT ENDOVASC EXCL AAA &amp;</t>
  </si>
  <si>
    <t>S100390278</t>
  </si>
  <si>
    <t>CANISTER PREVENA 150 ML PLUS</t>
  </si>
  <si>
    <t>S100390279</t>
  </si>
  <si>
    <t>CHOPPER PHACOEMULSIFI SEIBEL</t>
  </si>
  <si>
    <t>S100390281</t>
  </si>
  <si>
    <t>SCREW SPINE 5.5X50MM EXCELLA</t>
  </si>
  <si>
    <t>S100390282</t>
  </si>
  <si>
    <t>ENDCAP SPINE 7D 14X19X16MM</t>
  </si>
  <si>
    <t>S100390283</t>
  </si>
  <si>
    <t>KIT CATH EDGE ENDOBRONCH PROC</t>
  </si>
  <si>
    <t>S100390284</t>
  </si>
  <si>
    <t>KIT CATH EDGE 190 ENDOBRONCH</t>
  </si>
  <si>
    <t>S100390285</t>
  </si>
  <si>
    <t>ARTICULAR SURF KN 10MM SZ 6-7</t>
  </si>
  <si>
    <t>S100390290</t>
  </si>
  <si>
    <t>NAIL INTRAMED 29CM 8MM HUM T2</t>
  </si>
  <si>
    <t>S100390291</t>
  </si>
  <si>
    <t>TEMPLATE LARGE CLOSED FUSION</t>
  </si>
  <si>
    <t>S100390292</t>
  </si>
  <si>
    <t>HELMET FOR SKULL RESECTION</t>
  </si>
  <si>
    <t>S100390293</t>
  </si>
  <si>
    <t>INSERTER 7MM ANCHOR-C</t>
  </si>
  <si>
    <t>S100390294</t>
  </si>
  <si>
    <t>BIT DRILL 10X2.3MM AVS</t>
  </si>
  <si>
    <t>S100390295</t>
  </si>
  <si>
    <t>BIT DRILL 10MM ANCHOR-C L CERV</t>
  </si>
  <si>
    <t>S100390296</t>
  </si>
  <si>
    <t>RELOAD STAPLER TISSUE 2X60MM</t>
  </si>
  <si>
    <t>S100390297</t>
  </si>
  <si>
    <t>SCREW 4X48MM CANCELLOUS CANN</t>
  </si>
  <si>
    <t>S100390298</t>
  </si>
  <si>
    <t>WEDGE AUGMENT 18X18X6.5MM</t>
  </si>
  <si>
    <t>S100390299</t>
  </si>
  <si>
    <t>MESH 16X12CM PROGRIP RT</t>
  </si>
  <si>
    <t>S100390300</t>
  </si>
  <si>
    <t>MESH 16X12CM PROGRIP LFT</t>
  </si>
  <si>
    <t>S100390301</t>
  </si>
  <si>
    <t>CAGE SPINE 8X22X50MM COROENT</t>
  </si>
  <si>
    <t>S100390303</t>
  </si>
  <si>
    <t>SLEEVE DRILL 3.1MM LOCKING</t>
  </si>
  <si>
    <t>S100390304</t>
  </si>
  <si>
    <t>KIT TOOL TUNNELING PROCLAIM</t>
  </si>
  <si>
    <t>S100390305</t>
  </si>
  <si>
    <t>GENERATOR NEUROSTIM PROCLAIM</t>
  </si>
  <si>
    <t>S100390307</t>
  </si>
  <si>
    <t>SCREW CLOSURE TOP LATERAL</t>
  </si>
  <si>
    <t>S100390309</t>
  </si>
  <si>
    <t>GRAFT BONE 5X1-4MM CHIP &amp;</t>
  </si>
  <si>
    <t>S100390312</t>
  </si>
  <si>
    <t>CATH 5MM BIVONA SILIC EPISTAXI</t>
  </si>
  <si>
    <t>S100390314</t>
  </si>
  <si>
    <t>SCREW 6.5X30MM CANCELLOUS</t>
  </si>
  <si>
    <t>S100390315</t>
  </si>
  <si>
    <t>SEALER DIVIDER 37CM LIGASURE</t>
  </si>
  <si>
    <t>S100390316</t>
  </si>
  <si>
    <t>INSERT TIB SZ 5 9MM BEARING</t>
  </si>
  <si>
    <t>S100390317</t>
  </si>
  <si>
    <t>DRILL SURG 4MM XTRAFIX ORANGE</t>
  </si>
  <si>
    <t>S100390319</t>
  </si>
  <si>
    <t>SPACER SPINE 4D 9X9X23MM CORO</t>
  </si>
  <si>
    <t>S100390320</t>
  </si>
  <si>
    <t>PLATE BONE 10MM 4H CRANIOFACL</t>
  </si>
  <si>
    <t>S100390321</t>
  </si>
  <si>
    <t>BONE SPACER 10MM CERVICAL FD</t>
  </si>
  <si>
    <t>S100390322</t>
  </si>
  <si>
    <t>CUTTER SURG UNIV 2 PLT</t>
  </si>
  <si>
    <t>S100390324</t>
  </si>
  <si>
    <t>CAGE CERV 12X14X7MM TRYPTIK</t>
  </si>
  <si>
    <t>S100390325</t>
  </si>
  <si>
    <t>INS LATERAL C ITOTAL</t>
  </si>
  <si>
    <t>S100390326</t>
  </si>
  <si>
    <t>INS LATERAL B ITOTAL</t>
  </si>
  <si>
    <t>S100390328</t>
  </si>
  <si>
    <t>PROS OSSICULAR 1.14X4X5MM</t>
  </si>
  <si>
    <t>S100390329</t>
  </si>
  <si>
    <t>PROS OSSICULAR 1.14X2X4.4X5MM</t>
  </si>
  <si>
    <t>S100390333</t>
  </si>
  <si>
    <t>PLATE CERV 20MM 1LEV 4H</t>
  </si>
  <si>
    <t>S100390336</t>
  </si>
  <si>
    <t>SCREW 7X50MM COMPRESSION FT</t>
  </si>
  <si>
    <t>S100390337</t>
  </si>
  <si>
    <t>SCREW 7X75MM COMPRESSION FT</t>
  </si>
  <si>
    <t>S100390339</t>
  </si>
  <si>
    <t>SCREW 4X32MM MINI MONSTER</t>
  </si>
  <si>
    <t>S100390340</t>
  </si>
  <si>
    <t>IOL PRESBYOPIA 6X13MM 9D</t>
  </si>
  <si>
    <t>S100390341</t>
  </si>
  <si>
    <t>SYS SPINE TETHEREING TRANSLACE</t>
  </si>
  <si>
    <t>S100390344</t>
  </si>
  <si>
    <t>PLATE MEDIAL ELBOW LEFT</t>
  </si>
  <si>
    <t>S100390345</t>
  </si>
  <si>
    <t>CONNECTOR SPINAL 5.5-6.0</t>
  </si>
  <si>
    <t>S100390347</t>
  </si>
  <si>
    <t>SYS ACCESS DEV GD BONE MOD RSA</t>
  </si>
  <si>
    <t>S100390348</t>
  </si>
  <si>
    <t>SPHERE GLENOID 2X6X36MM SHLDR</t>
  </si>
  <si>
    <t>S100390349</t>
  </si>
  <si>
    <t>STEM HUM 14MM CEM TSA REUNION</t>
  </si>
  <si>
    <t>S100390350</t>
  </si>
  <si>
    <t>JOINT KNEE ADJ RIGD SUPPORT KO</t>
  </si>
  <si>
    <t>S100390352</t>
  </si>
  <si>
    <t>EXPANDER TISSUE 750CC ARTOURA</t>
  </si>
  <si>
    <t>S100390356</t>
  </si>
  <si>
    <t>INS TIB SZ 3-5CD 11MM RT PERS</t>
  </si>
  <si>
    <t>S100390360</t>
  </si>
  <si>
    <t>SPACER SPINE 16X14X5MM 7D PEEK</t>
  </si>
  <si>
    <t>S100390361</t>
  </si>
  <si>
    <t>NAIL INTRAMED TIB 9X310MM</t>
  </si>
  <si>
    <t>S100390362</t>
  </si>
  <si>
    <t>PLATE BONE MTP 0D RT LRG</t>
  </si>
  <si>
    <t>S100390366</t>
  </si>
  <si>
    <t>SCREW 2.7X10MM NON LOCK PLATE</t>
  </si>
  <si>
    <t>S100390368</t>
  </si>
  <si>
    <t>BAL ANGIOPL 40X60X135 STELLARX</t>
  </si>
  <si>
    <t>S100390369</t>
  </si>
  <si>
    <t>BAL ANGIOPL 4X40X135MM STLRX</t>
  </si>
  <si>
    <t>S100390370</t>
  </si>
  <si>
    <t>BAL ANGIOPL 5X80MM 135CM</t>
  </si>
  <si>
    <t>S100390371</t>
  </si>
  <si>
    <t>BAL ANGIOPL 6X120 135CM STELRX</t>
  </si>
  <si>
    <t>S100390372</t>
  </si>
  <si>
    <t>BREAST 265CC SILIC LOW PROF</t>
  </si>
  <si>
    <t>S100390373</t>
  </si>
  <si>
    <t>EXPANDER TISSUE 15X13.8 FH</t>
  </si>
  <si>
    <t>S100390375</t>
  </si>
  <si>
    <t>BUTTON SEPTAL 4MMX5CM MED</t>
  </si>
  <si>
    <t>S100390376</t>
  </si>
  <si>
    <t>BUTTON SEPTAL 4MMX7CM LRG</t>
  </si>
  <si>
    <t>S100390379</t>
  </si>
  <si>
    <t>SCREW SPINE 7.5-6.5 45MM CREO</t>
  </si>
  <si>
    <t>S100390382</t>
  </si>
  <si>
    <t>IMP CARTIVA 10MM METATARSAL</t>
  </si>
  <si>
    <t>S100390383</t>
  </si>
  <si>
    <t>AICD 13X51X74MM CLARIA QD DF-1</t>
  </si>
  <si>
    <t>S100390384</t>
  </si>
  <si>
    <t>BAG PRESSURE 500ML INFUSION</t>
  </si>
  <si>
    <t>S100390385</t>
  </si>
  <si>
    <t>BLADE SURG 6MM 360D TREPHINE</t>
  </si>
  <si>
    <t>S100390386</t>
  </si>
  <si>
    <t>CAGE SPINE 24X30X15MM 15D IB</t>
  </si>
  <si>
    <t>S100390387</t>
  </si>
  <si>
    <t>CAGE SPINE 24X30X13MM 5D IB</t>
  </si>
  <si>
    <t>S100390388</t>
  </si>
  <si>
    <t>CAGE SPINE 24X30X11MM 5D IB</t>
  </si>
  <si>
    <t>S100390389</t>
  </si>
  <si>
    <t>BLADE OSTEOTOME 12MM</t>
  </si>
  <si>
    <t>S100390390</t>
  </si>
  <si>
    <t>NAIL FEM 11.5MMX75CM LFT</t>
  </si>
  <si>
    <t>S100390391</t>
  </si>
  <si>
    <t>NAIL FEM 11.5MMX80CM</t>
  </si>
  <si>
    <t>S100390392</t>
  </si>
  <si>
    <t>PLATE BONE TIB RT 12H</t>
  </si>
  <si>
    <t>S100390393</t>
  </si>
  <si>
    <t>SYS THORACIC 20FR PLEURAFLOW</t>
  </si>
  <si>
    <t>S100390394</t>
  </si>
  <si>
    <t>MATRISTEM 30MG MICROMATRIX</t>
  </si>
  <si>
    <t>S100390395</t>
  </si>
  <si>
    <t>GRAFT BONE CANCELLOUS CHIPS&amp;</t>
  </si>
  <si>
    <t>S100390396</t>
  </si>
  <si>
    <t>COMP PATELLAR 38X8.5MM ITOTAL</t>
  </si>
  <si>
    <t>S100390401</t>
  </si>
  <si>
    <t>CAGE SPINE 8X22X50MM 10D</t>
  </si>
  <si>
    <t>S100390402</t>
  </si>
  <si>
    <t>PLATE BONE 4.5X298MM 16H TIB</t>
  </si>
  <si>
    <t>S100390403</t>
  </si>
  <si>
    <t>INS TIB 9MM L MED PERSONA</t>
  </si>
  <si>
    <t>S100390404</t>
  </si>
  <si>
    <t>OVERDRILL 2.4MM MINI MOD</t>
  </si>
  <si>
    <t>S100390405</t>
  </si>
  <si>
    <t>INTRO SHEATH 14FR 14CM PEEL-AW</t>
  </si>
  <si>
    <t>S100390406</t>
  </si>
  <si>
    <t>FORCEPS GRASPING 4.3MMX230CM</t>
  </si>
  <si>
    <t>S100390407</t>
  </si>
  <si>
    <t>BASKET RETRIEVAL 2.5MM 230X6CM</t>
  </si>
  <si>
    <t>S100390408</t>
  </si>
  <si>
    <t>NEEDLE TIGERWIRE 38 WHT/BL</t>
  </si>
  <si>
    <t>S100390409</t>
  </si>
  <si>
    <t>AWL STARTE FOR ANCHORING PLATE</t>
  </si>
  <si>
    <t>S100390410</t>
  </si>
  <si>
    <t>SCREW 5.5X50MM CANN VOYAGER</t>
  </si>
  <si>
    <t>S100390411</t>
  </si>
  <si>
    <t>ROD SPINE 100X4.75MM CCM</t>
  </si>
  <si>
    <t>S100390414</t>
  </si>
  <si>
    <t>BASEPLATE TIB SZ5 TRITANIUM KN</t>
  </si>
  <si>
    <t>S100390415</t>
  </si>
  <si>
    <t>CAGE SPINE 8X14X17MM  10D CERV</t>
  </si>
  <si>
    <t>S100390416</t>
  </si>
  <si>
    <t>CAGE SPINE 7X12X14MM 6D CERV</t>
  </si>
  <si>
    <t>S100390417</t>
  </si>
  <si>
    <t>PLATE BONE 107MM 6H PROX TIB</t>
  </si>
  <si>
    <t>S100390418</t>
  </si>
  <si>
    <t>HEAD FEM +0 32MM SM HIP</t>
  </si>
  <si>
    <t>S100390420</t>
  </si>
  <si>
    <t>BIT DRILL 2X66MM J-LATCH</t>
  </si>
  <si>
    <t>S100390421</t>
  </si>
  <si>
    <t>BIT DRILL 1.5MM J-LATCH</t>
  </si>
  <si>
    <t>S100390422</t>
  </si>
  <si>
    <t>COUNTERSINK FOR 1.3X2MM SCREWS</t>
  </si>
  <si>
    <t>S100390423</t>
  </si>
  <si>
    <t>CONTRAST INJ 15ML GADOVERSETAM</t>
  </si>
  <si>
    <t>S100390424</t>
  </si>
  <si>
    <t>DRILL 1.7MM FOR FIBERTAK</t>
  </si>
  <si>
    <t>S100390425</t>
  </si>
  <si>
    <t>DRILL 1.6MM FOR FIBERTAK</t>
  </si>
  <si>
    <t>S100390428</t>
  </si>
  <si>
    <t>ANCHOR SUT 2.6MM FIBERTAK</t>
  </si>
  <si>
    <t>S100390431</t>
  </si>
  <si>
    <t>SPACER SPINE 23X8MM PEEK</t>
  </si>
  <si>
    <t>S100390432</t>
  </si>
  <si>
    <t>COMP FEM X-LGE MRH RT</t>
  </si>
  <si>
    <t>S100390433</t>
  </si>
  <si>
    <t>FIBER LASER 100 UM REVOLIX</t>
  </si>
  <si>
    <t>S100390434</t>
  </si>
  <si>
    <t>NAIL INTRAMED 36CM 10X13MM FEM</t>
  </si>
  <si>
    <t>S100390435</t>
  </si>
  <si>
    <t>PIN FIX 3MM 35.5CM THREADED</t>
  </si>
  <si>
    <t>S100390438</t>
  </si>
  <si>
    <t>ORTHO BRACE OTS EXT HUM</t>
  </si>
  <si>
    <t>S100390439</t>
  </si>
  <si>
    <t>GRASPER TISS 8X5IN INTRAARTIC</t>
  </si>
  <si>
    <t>S100390442</t>
  </si>
  <si>
    <t>SCREW 70X7.5MM CANN FT</t>
  </si>
  <si>
    <t>S100390443</t>
  </si>
  <si>
    <t>HEMOSTAT POWDER SURGICEL 3GR</t>
  </si>
  <si>
    <t>S100390445</t>
  </si>
  <si>
    <t>PALINGEN MEMB 4X8CM XX-LRG</t>
  </si>
  <si>
    <t>S100390446</t>
  </si>
  <si>
    <t>S100390447</t>
  </si>
  <si>
    <t>PLATE HOOK 5TH MET</t>
  </si>
  <si>
    <t>S100390448</t>
  </si>
  <si>
    <t>INS TIB SZ 6 9MM MAKO X3</t>
  </si>
  <si>
    <t>S100390449</t>
  </si>
  <si>
    <t>PORT VASC 9.5FR X-PORT DBL LUM</t>
  </si>
  <si>
    <t>S100390450</t>
  </si>
  <si>
    <t>SCREW 5X30MM CONSTRAINED</t>
  </si>
  <si>
    <t>S100390451</t>
  </si>
  <si>
    <t>CAGE SPINE 34X28X11MM TESERA</t>
  </si>
  <si>
    <t>S100390452</t>
  </si>
  <si>
    <t>PLATE CERV 12MM 2 LEVEL</t>
  </si>
  <si>
    <t>S100390454</t>
  </si>
  <si>
    <t>FEM HEAD 28MM DIA +0 NECK</t>
  </si>
  <si>
    <t>S100390455</t>
  </si>
  <si>
    <t>IOL PRESBYPOIA 6X13MM 23.5D</t>
  </si>
  <si>
    <t>S100390456</t>
  </si>
  <si>
    <t>WRAP THERAPEUTIC HIP GEL COLD</t>
  </si>
  <si>
    <t>S100390461</t>
  </si>
  <si>
    <t>DEVICE REVASC 6X40MM THROMBEC</t>
  </si>
  <si>
    <t>S100390462</t>
  </si>
  <si>
    <t>FORCEPS SURG 4MM LRG 6IN JAW</t>
  </si>
  <si>
    <t>S100390463</t>
  </si>
  <si>
    <t>WAND COBLATION PROCISE LW</t>
  </si>
  <si>
    <t>S100390465</t>
  </si>
  <si>
    <t>BIT DRILL 1.9X70MM</t>
  </si>
  <si>
    <t>S100390466</t>
  </si>
  <si>
    <t>NAIL INTRAMED 420X12MM HIP RT</t>
  </si>
  <si>
    <t>S100390467</t>
  </si>
  <si>
    <t>CAGE SPINE 15DEG 8X22X55MM</t>
  </si>
  <si>
    <t>S100390469</t>
  </si>
  <si>
    <t>BRONCHOSCOPE ASCOPE 5.8 DIAM</t>
  </si>
  <si>
    <t>S100390474</t>
  </si>
  <si>
    <t>PLATE BONE SPINE 33MM ASPIRON</t>
  </si>
  <si>
    <t>S100390475</t>
  </si>
  <si>
    <t>PLATE BARREL 12X32MM BENEFIX</t>
  </si>
  <si>
    <t>S100390476</t>
  </si>
  <si>
    <t>IOL ASTIGMATISM 6MM 6D TECNIS</t>
  </si>
  <si>
    <t>S100390477</t>
  </si>
  <si>
    <t>NAIL INTRAMED TIB 12X330MM</t>
  </si>
  <si>
    <t>S100390478</t>
  </si>
  <si>
    <t>ROD SPINE 3.5X25MM</t>
  </si>
  <si>
    <t>S100390479</t>
  </si>
  <si>
    <t>ROD SPINE 80X3.5MM VIRAGE</t>
  </si>
  <si>
    <t>S100390480</t>
  </si>
  <si>
    <t>ROD SPINE 5.5X60MM FORTEX</t>
  </si>
  <si>
    <t>S100390483</t>
  </si>
  <si>
    <t>CEMENT BONE 1.4-2.8MM CHRONOS</t>
  </si>
  <si>
    <t>S100390485</t>
  </si>
  <si>
    <t>SCREW 3.5X32MM PERI-LOC</t>
  </si>
  <si>
    <t>S100390486</t>
  </si>
  <si>
    <t>CLOSURE SKIN UP TO 4CM ZIP</t>
  </si>
  <si>
    <t>S100390487</t>
  </si>
  <si>
    <t>CLOSURE SKIN UP TO 8CM ZIP</t>
  </si>
  <si>
    <t>S100390488</t>
  </si>
  <si>
    <t>CLOSURE SKIN UP TO 24CM ZIP</t>
  </si>
  <si>
    <t>S100390489</t>
  </si>
  <si>
    <t>CLOSURE SKIN DS ZIP SURGICAL</t>
  </si>
  <si>
    <t>S100390490</t>
  </si>
  <si>
    <t>IOL PRESBYOPIA 6X13MM +26D TEC</t>
  </si>
  <si>
    <t>S100390491</t>
  </si>
  <si>
    <t>APPLIER CLIP 8IN LRG HEMOCLIP</t>
  </si>
  <si>
    <t>S100390497</t>
  </si>
  <si>
    <t>PLATE BONE 145X2.4MM RT DISTAL</t>
  </si>
  <si>
    <t>S100390498</t>
  </si>
  <si>
    <t>PLATE BONE 145X2.4MM LT DISTAL</t>
  </si>
  <si>
    <t>S100390500</t>
  </si>
  <si>
    <t>KIT INTRODUCER 4 1/8 9FR RADPQ</t>
  </si>
  <si>
    <t>S100390502</t>
  </si>
  <si>
    <t>PLATE BONE PROTEAN FRAGMENT Y</t>
  </si>
  <si>
    <t>S100390503</t>
  </si>
  <si>
    <t>PLATE BONE 10HOLE SCAPULA</t>
  </si>
  <si>
    <t>S100390504</t>
  </si>
  <si>
    <t>SPACER 12D 12X14X7MM COALITION</t>
  </si>
  <si>
    <t>S100390505</t>
  </si>
  <si>
    <t>PLATE BONE 1.7X0.5MM CURVED</t>
  </si>
  <si>
    <t>S100390506</t>
  </si>
  <si>
    <t>SCREW TAP 1.7X 5/6MM SLF DRILL</t>
  </si>
  <si>
    <t>S100390508</t>
  </si>
  <si>
    <t>VEST COMPRESS MALE CHEST 2XL</t>
  </si>
  <si>
    <t>S100390509</t>
  </si>
  <si>
    <t>VEST COMPRESS MALE CHEST 3XL</t>
  </si>
  <si>
    <t>S100390510</t>
  </si>
  <si>
    <t>GRAFT BONE CORTICO CANCELLOUS&amp;</t>
  </si>
  <si>
    <t>S100390511</t>
  </si>
  <si>
    <t>SCREW 4X16MM SELF TAP</t>
  </si>
  <si>
    <t>S100390512</t>
  </si>
  <si>
    <t>DRILL SURG 2.5X16MM SCREW</t>
  </si>
  <si>
    <t>S100390514</t>
  </si>
  <si>
    <t>SYS DRSG 13CM PEEL&amp;PLACE PREVE</t>
  </si>
  <si>
    <t>S100390515</t>
  </si>
  <si>
    <t>TOOL SUT SLINGSHOT 70D CHAMRON</t>
  </si>
  <si>
    <t>S100390516</t>
  </si>
  <si>
    <t>BLADE SAW 85MM BONE</t>
  </si>
  <si>
    <t>S100390517</t>
  </si>
  <si>
    <t>SCREW SPINE 18X3.7MM</t>
  </si>
  <si>
    <t>S100390518</t>
  </si>
  <si>
    <t>INSERTER SCREW T8 SELF RETAIN</t>
  </si>
  <si>
    <t>S100390519</t>
  </si>
  <si>
    <t>SPACER SPINE 10X12X8MM C-PLUS</t>
  </si>
  <si>
    <t>S100390520</t>
  </si>
  <si>
    <t>CAGE SPINE 10X18X50MM 0D LAT</t>
  </si>
  <si>
    <t>S100390521</t>
  </si>
  <si>
    <t>SHIM INTRADISCAL</t>
  </si>
  <si>
    <t>S100390523</t>
  </si>
  <si>
    <t>DILATOR SURG XL TSI 8X13MM</t>
  </si>
  <si>
    <t>S100390524</t>
  </si>
  <si>
    <t>SCREW 5.5 X 40 ILLICO SPINE</t>
  </si>
  <si>
    <t>S100390525</t>
  </si>
  <si>
    <t>ROD SPINE 50 MM</t>
  </si>
  <si>
    <t>S100390526</t>
  </si>
  <si>
    <t>SUT TAPE PARS IMPLANT KIT</t>
  </si>
  <si>
    <t>S100390527</t>
  </si>
  <si>
    <t>STENT ABSOLUTE PRO 10X100MM</t>
  </si>
  <si>
    <t>S100390531</t>
  </si>
  <si>
    <t>KIT EYE GLAUCOMA</t>
  </si>
  <si>
    <t>S100390536</t>
  </si>
  <si>
    <t>KIT NDL SPINE 24G 4IN W/LIDOCN</t>
  </si>
  <si>
    <t>S100390538</t>
  </si>
  <si>
    <t>SCREW SPINE 10.5X50MM</t>
  </si>
  <si>
    <t>S100390539</t>
  </si>
  <si>
    <t>PLATE BONE POST ADJ WIDE</t>
  </si>
  <si>
    <t>S100390540</t>
  </si>
  <si>
    <t>PLATE SHELF 11MM ADJACENT</t>
  </si>
  <si>
    <t>S100390541</t>
  </si>
  <si>
    <t>SPACER SPINE 15X18X9MM 12D</t>
  </si>
  <si>
    <t>S100390542</t>
  </si>
  <si>
    <t>KIT NEUROSTIM  FREELINK REMOTE</t>
  </si>
  <si>
    <t>S100390543</t>
  </si>
  <si>
    <t>PATCH VASC 16X10CM BOV PERICAR</t>
  </si>
  <si>
    <t>S100390544</t>
  </si>
  <si>
    <t>GRAFT BONE SP 9MM ALLOGRAFT &amp;</t>
  </si>
  <si>
    <t>S100390545</t>
  </si>
  <si>
    <t>SCREW SPINE 8X45MM TI POLYAX</t>
  </si>
  <si>
    <t>S100390546</t>
  </si>
  <si>
    <t>SCREW SPINE 7X45MM POLYAX</t>
  </si>
  <si>
    <t>S100390547</t>
  </si>
  <si>
    <t>BONE TAP 8MM VIPER 2 CANNULA</t>
  </si>
  <si>
    <t>S100390548</t>
  </si>
  <si>
    <t>SCREW 9X40MM CORTIC VIPER2</t>
  </si>
  <si>
    <t>S100390549</t>
  </si>
  <si>
    <t>SCREW 9X45MM CORTIC VIPER2</t>
  </si>
  <si>
    <t>S100390550</t>
  </si>
  <si>
    <t>GUIDE SURGICAL REV GLENOID</t>
  </si>
  <si>
    <t>S100390551</t>
  </si>
  <si>
    <t>DRILL SURG QUICKSET RIGID</t>
  </si>
  <si>
    <t>S100390552</t>
  </si>
  <si>
    <t>GDWIRE VASC 215X25CM .016IN</t>
  </si>
  <si>
    <t>S100390553</t>
  </si>
  <si>
    <t>PLATE HUM 122X3.5MM 4H RT DIST</t>
  </si>
  <si>
    <t>S100390554</t>
  </si>
  <si>
    <t>SCREW CERV 11X4MM SELF TAP</t>
  </si>
  <si>
    <t>S100390555</t>
  </si>
  <si>
    <t>SCREW SPINE 4.5X11MM SELF TAP</t>
  </si>
  <si>
    <t>S100390556</t>
  </si>
  <si>
    <t>COIL EMB 5CM POD COIL J SOFT &amp;</t>
  </si>
  <si>
    <t>S100390564</t>
  </si>
  <si>
    <t>SCREW 2.7X30MM T8 FT</t>
  </si>
  <si>
    <t>S100390565</t>
  </si>
  <si>
    <t>TRAY SPINE 25GA 3.5IN DURAPREP</t>
  </si>
  <si>
    <t>S100390567</t>
  </si>
  <si>
    <t>EXPANDER TISS 12X9.8CM ALLOX2</t>
  </si>
  <si>
    <t>S100390568</t>
  </si>
  <si>
    <t>EXPANDER TISS 12X9.8CM ALLOX</t>
  </si>
  <si>
    <t>S100390569</t>
  </si>
  <si>
    <t>CAGE SPINE 14X30MM 8D HYBRID</t>
  </si>
  <si>
    <t>S100390571</t>
  </si>
  <si>
    <t>BUR MICRO 3MM EGG</t>
  </si>
  <si>
    <t>S100390572</t>
  </si>
  <si>
    <t>SCREW SPINE 5X40MM RELINE-O</t>
  </si>
  <si>
    <t>S100390576</t>
  </si>
  <si>
    <t>GUN VORTEX CEMENT GUN</t>
  </si>
  <si>
    <t>S100390577</t>
  </si>
  <si>
    <t>BREAST 330CC ROUND HI PROJ</t>
  </si>
  <si>
    <t>S100390578</t>
  </si>
  <si>
    <t>BREAST 350CC ROUND HI PROJ</t>
  </si>
  <si>
    <t>S100390579</t>
  </si>
  <si>
    <t>OSTEOTOME FEM STEM REMOVAL</t>
  </si>
  <si>
    <t>S100390580</t>
  </si>
  <si>
    <t>OSTEOTOME ACETAB COMP FINIISH</t>
  </si>
  <si>
    <t>S100390581</t>
  </si>
  <si>
    <t>PLATE BONE 8MM LT LEFORT</t>
  </si>
  <si>
    <t>S100390582</t>
  </si>
  <si>
    <t>PLATE BONE 8MM RT LEFORT</t>
  </si>
  <si>
    <t>S100390583</t>
  </si>
  <si>
    <t>PLATE BONE 72MM 4LEV VECTRA</t>
  </si>
  <si>
    <t>S100390584</t>
  </si>
  <si>
    <t>PLATE BONE HUM 65MM 3H RT MED</t>
  </si>
  <si>
    <t>S100390585</t>
  </si>
  <si>
    <t>SET STENT 16CM 6FR 2 PIGTAIL</t>
  </si>
  <si>
    <t>S100390587</t>
  </si>
  <si>
    <t>TRAY BX BONE 15X19CM 10X12GA</t>
  </si>
  <si>
    <t>S100390588</t>
  </si>
  <si>
    <t>TRAY BIOPSY 10CM 10GA COAXIAL</t>
  </si>
  <si>
    <t>S100390589</t>
  </si>
  <si>
    <t>TRAY BX BONE LESION ARROW</t>
  </si>
  <si>
    <t>S100390590</t>
  </si>
  <si>
    <t>TAP BONE 4.35MM SELF DRILL</t>
  </si>
  <si>
    <t>S100390591</t>
  </si>
  <si>
    <t>INFLOW TUBING TISS DEBRID FMS</t>
  </si>
  <si>
    <t>S100390592</t>
  </si>
  <si>
    <t>OUTFLOW TUBING TISS DEBRID</t>
  </si>
  <si>
    <t>S100390593</t>
  </si>
  <si>
    <t>BLADE 4MM AGGRESSIVE FMS VUE</t>
  </si>
  <si>
    <t>S100390594</t>
  </si>
  <si>
    <t>BURR 5MM BARREL TORNADO FMS</t>
  </si>
  <si>
    <t>S100390595</t>
  </si>
  <si>
    <t>ELECTRODE S90 W/HAND CNTRLS</t>
  </si>
  <si>
    <t>S100390596</t>
  </si>
  <si>
    <t>IMP FEM 62.5MM ION METAL</t>
  </si>
  <si>
    <t>S100390597</t>
  </si>
  <si>
    <t>SCREW 11X360MM 125D TI LFT</t>
  </si>
  <si>
    <t>S100390599</t>
  </si>
  <si>
    <t>PORT VENOUS ACCESS 8FR POWERP</t>
  </si>
  <si>
    <t>S100390635</t>
  </si>
  <si>
    <t>STENT ENDOPROS 12X60MM 135CM</t>
  </si>
  <si>
    <t>S100390636</t>
  </si>
  <si>
    <t>SCREW 5.5X25MM 3Z MAS</t>
  </si>
  <si>
    <t>S100390637</t>
  </si>
  <si>
    <t>SCREW 7.5X55MM RELINE - O</t>
  </si>
  <si>
    <t>S100390638</t>
  </si>
  <si>
    <t>CAGE SPINE 5D 29MM OBELISC</t>
  </si>
  <si>
    <t>S100390639</t>
  </si>
  <si>
    <t>SPACER VERT 14X39-65MM 6D TI</t>
  </si>
  <si>
    <t>S100390640</t>
  </si>
  <si>
    <t>LEAD PADDLE 60CM NEUROSTIM</t>
  </si>
  <si>
    <t>S100390641</t>
  </si>
  <si>
    <t>TOOL TUNNELING 15IN ALGOVITA</t>
  </si>
  <si>
    <t>S100390642</t>
  </si>
  <si>
    <t>PLATE BONE 16H STRAIGHT</t>
  </si>
  <si>
    <t>S100390643</t>
  </si>
  <si>
    <t>PLATE BONE 24H STRAIGHT</t>
  </si>
  <si>
    <t>S100390645</t>
  </si>
  <si>
    <t>TRAY SPINE 2ML 24G 1 3/16IN</t>
  </si>
  <si>
    <t>S100390646</t>
  </si>
  <si>
    <t>GRAFT 34X34X150MM VALIANT &amp;</t>
  </si>
  <si>
    <t>S100390648</t>
  </si>
  <si>
    <t>SUT STRATAFIX 2-0 22CM VIOLET</t>
  </si>
  <si>
    <t>S100390650</t>
  </si>
  <si>
    <t>STEM HUM 12MM FRACTURE</t>
  </si>
  <si>
    <t>S100390651</t>
  </si>
  <si>
    <t>KIT CATH 8FRX16CM CENTRAL VEN</t>
  </si>
  <si>
    <t>S100390653</t>
  </si>
  <si>
    <t>SCREW 4X42MM HEADLESS SHORT</t>
  </si>
  <si>
    <t>S100390654</t>
  </si>
  <si>
    <t>SCREW BONE 4.0 MM COUNTERSINK</t>
  </si>
  <si>
    <t>S100390655</t>
  </si>
  <si>
    <t>DRESSING FOAM HEEL 22X23CM</t>
  </si>
  <si>
    <t>S100390656</t>
  </si>
  <si>
    <t>SNARE 2.4MM 230CM MINI ROTATBL</t>
  </si>
  <si>
    <t>S100390658</t>
  </si>
  <si>
    <t>BASEPLATE TIB LFT PERSONA</t>
  </si>
  <si>
    <t>S100390659</t>
  </si>
  <si>
    <t>INS TIB 8MM KN LFT MED</t>
  </si>
  <si>
    <t>S100390660</t>
  </si>
  <si>
    <t>SCREW 5.5X40MM PEDICLE</t>
  </si>
  <si>
    <t>S100390661</t>
  </si>
  <si>
    <t>ROD CURVED 5.5 X 130 MM BLK DI</t>
  </si>
  <si>
    <t>S100390662</t>
  </si>
  <si>
    <t>CAGE PEEK TLIF 9MM FOOTPRINT</t>
  </si>
  <si>
    <t>S100390663</t>
  </si>
  <si>
    <t>CAGE PEEK TLIF 11MM FOOTPRINT</t>
  </si>
  <si>
    <t>S100390664</t>
  </si>
  <si>
    <t>SCREW CROSSLINK BLK DIAMOND</t>
  </si>
  <si>
    <t>S100390665</t>
  </si>
  <si>
    <t>ROD SPINE 5.5X90MM BROACHED</t>
  </si>
  <si>
    <t>S100390666</t>
  </si>
  <si>
    <t>ROD SPINE 5.5X80MM BROACHED</t>
  </si>
  <si>
    <t>S100390667</t>
  </si>
  <si>
    <t>CAGE SPINE 16X40MM 8D</t>
  </si>
  <si>
    <t>S100390668</t>
  </si>
  <si>
    <t>SCREW SPINE 9.5X90MM EVEREST</t>
  </si>
  <si>
    <t>S100390669</t>
  </si>
  <si>
    <t>LORDOTIC IB 10X28X10 TLIF2</t>
  </si>
  <si>
    <t>S100390670</t>
  </si>
  <si>
    <t>CONNECTOR SPINE 30MM CROSSLINK</t>
  </si>
  <si>
    <t>S100390671</t>
  </si>
  <si>
    <t>GRAFT BONE CERV 7MM ALLOGRAFT&amp;</t>
  </si>
  <si>
    <t>S100390673</t>
  </si>
  <si>
    <t>NASAL INTERFACE HDGEAR</t>
  </si>
  <si>
    <t>S100390674</t>
  </si>
  <si>
    <t>SCLERA QUARTER &amp;</t>
  </si>
  <si>
    <t>S100390675</t>
  </si>
  <si>
    <t>TRAY TAMP BONE INFLTBL KYPHO</t>
  </si>
  <si>
    <t>S100390676</t>
  </si>
  <si>
    <t>SYS KYPHON CEMENT 15/3</t>
  </si>
  <si>
    <t>S100390678</t>
  </si>
  <si>
    <t>SCREW 4X36MM HEADLESS FIXIOS</t>
  </si>
  <si>
    <t>S100390680</t>
  </si>
  <si>
    <t>CATH BAL 8-10MM BILIARY DILAT</t>
  </si>
  <si>
    <t>S100390681</t>
  </si>
  <si>
    <t>CATH BAL 10-12MM BILIARY DILAT</t>
  </si>
  <si>
    <t>S100390682</t>
  </si>
  <si>
    <t>CATH BAL 12-15MM BILIARY DILAT</t>
  </si>
  <si>
    <t>S100390684</t>
  </si>
  <si>
    <t>SUT STRATAFIX 2-0 30CM 3/8 CIR</t>
  </si>
  <si>
    <t>S100390685</t>
  </si>
  <si>
    <t>BREAST 280CC SILIC LOW PROF</t>
  </si>
  <si>
    <t>S100390688</t>
  </si>
  <si>
    <t>SCREW 3.5X34MM TI LOCK</t>
  </si>
  <si>
    <t>S100390689</t>
  </si>
  <si>
    <t>SCREW 3.5X26 MM TI LOCK</t>
  </si>
  <si>
    <t>S100390690</t>
  </si>
  <si>
    <t>SCREW 3.5X22 MM TI LOCK</t>
  </si>
  <si>
    <t>S100390691</t>
  </si>
  <si>
    <t>SCREW 3.5X18 MM TI LOCK</t>
  </si>
  <si>
    <t>S100390692</t>
  </si>
  <si>
    <t>SCREW 3.5XX14MM TI &amp; LOCK</t>
  </si>
  <si>
    <t>S100390693</t>
  </si>
  <si>
    <t>PLATE BONE ANKL LFT LATERAL</t>
  </si>
  <si>
    <t>S100390694</t>
  </si>
  <si>
    <t>SCREW 4X58MM CANNULA</t>
  </si>
  <si>
    <t>S100390695</t>
  </si>
  <si>
    <t>PLATE 42MM 4H COMPRESS VARIAX</t>
  </si>
  <si>
    <t>S100390696</t>
  </si>
  <si>
    <t>VALVE ENDOSCOPIC W 2 BAG TUBE</t>
  </si>
  <si>
    <t>S100390697</t>
  </si>
  <si>
    <t>CORNEA WHOLE GLYCERIN PRSRVD &amp;</t>
  </si>
  <si>
    <t>S100390698</t>
  </si>
  <si>
    <t>INTRO SHEATH 9FR 13CM OPTISEAL</t>
  </si>
  <si>
    <t>S100390699</t>
  </si>
  <si>
    <t>PLATE BONE 6HOLE PRE BENT</t>
  </si>
  <si>
    <t>S100390700</t>
  </si>
  <si>
    <t>IMP SPINE 10X11X31MM 15D</t>
  </si>
  <si>
    <t>S100390701</t>
  </si>
  <si>
    <t>KIT DRILL 6MM STERILE</t>
  </si>
  <si>
    <t>S100390702</t>
  </si>
  <si>
    <t>SCREW 2X6MM BOLT QUATTRO</t>
  </si>
  <si>
    <t>S100390703</t>
  </si>
  <si>
    <t>BEARING HUM E1 +3X44-41MM REV</t>
  </si>
  <si>
    <t>S100390704</t>
  </si>
  <si>
    <t>PIN FIX FOOT 2.4X10X50MM</t>
  </si>
  <si>
    <t>S100390711</t>
  </si>
  <si>
    <t>BREAST 380ML GEL XTRA HI PROF</t>
  </si>
  <si>
    <t>S100390714</t>
  </si>
  <si>
    <t>NEEDLE TIP MICRO 1CM 3IN</t>
  </si>
  <si>
    <t>S100390717</t>
  </si>
  <si>
    <t>SCREW 14MM OVERSIZED</t>
  </si>
  <si>
    <t>S100390719</t>
  </si>
  <si>
    <t>SCREW 3.5X18MM ANGLE PERLA</t>
  </si>
  <si>
    <t>S100390720</t>
  </si>
  <si>
    <t>ROD SPINE 3.5X65MM PREBENT TI</t>
  </si>
  <si>
    <t>S100390721</t>
  </si>
  <si>
    <t>SLEEVE HIP G7+3MM BIOLOX DELTA</t>
  </si>
  <si>
    <t>S100390722</t>
  </si>
  <si>
    <t>HEAD FEM 40MM CERAMIC BIOLOX</t>
  </si>
  <si>
    <t>S100390724</t>
  </si>
  <si>
    <t>CAGE SPINE 14X36MM 20D HYBRID</t>
  </si>
  <si>
    <t>S100390725</t>
  </si>
  <si>
    <t>SCREW REDUCTION 7.5X35 BL DIAM</t>
  </si>
  <si>
    <t>S100390726</t>
  </si>
  <si>
    <t>SCREW REDUCTION 7.5X40 BL DIAM</t>
  </si>
  <si>
    <t>S100390727</t>
  </si>
  <si>
    <t>ROD 65MM</t>
  </si>
  <si>
    <t>S100390729</t>
  </si>
  <si>
    <t>PUNCH ARTHROSCOPICLEV 2</t>
  </si>
  <si>
    <t>S100390731</t>
  </si>
  <si>
    <t>HANDPIECE PULSED LAVAGE SUCT</t>
  </si>
  <si>
    <t>S100390732</t>
  </si>
  <si>
    <t>PORT IMP 7.2FR INFUSION W INTR</t>
  </si>
  <si>
    <t>S100390733</t>
  </si>
  <si>
    <t>CAGE SPINE 14X28X40MM 12D ANCH</t>
  </si>
  <si>
    <t>S100390734</t>
  </si>
  <si>
    <t>PLATE BONELOCK AVS ANCHOR-L</t>
  </si>
  <si>
    <t>S100390735</t>
  </si>
  <si>
    <t>NEEDLE TIP 1CMX3IN MICRO COLOR</t>
  </si>
  <si>
    <t>S100390738</t>
  </si>
  <si>
    <t>SCREW 5X25MM LOCKING</t>
  </si>
  <si>
    <t>S100390739</t>
  </si>
  <si>
    <t>CONTROLLER PATIENT DRG PROCLM</t>
  </si>
  <si>
    <t>S100390740</t>
  </si>
  <si>
    <t>CATH US 90CM 10FR ACUNAV</t>
  </si>
  <si>
    <t>S100390742</t>
  </si>
  <si>
    <t>SUT 2 C-12 HC5 K-60 36IN FIBER</t>
  </si>
  <si>
    <t>S100390743</t>
  </si>
  <si>
    <t>TUNNELER TRANSOSSEOUS CUFF REP</t>
  </si>
  <si>
    <t>S100390744</t>
  </si>
  <si>
    <t>GRAFT TISS HEMI-PATELLAR &amp;</t>
  </si>
  <si>
    <t>S100390745</t>
  </si>
  <si>
    <t>CABLE CATH 150CM EXT ELECTROPH</t>
  </si>
  <si>
    <t>S100390746</t>
  </si>
  <si>
    <t>CABLE CATH 150CM RED EXT</t>
  </si>
  <si>
    <t>S100390749</t>
  </si>
  <si>
    <t>TRAY CATH 5FR 3 LUM POWERPICC</t>
  </si>
  <si>
    <t>S100390750</t>
  </si>
  <si>
    <t>CANNULA NASAL 2.5MR ETCO2</t>
  </si>
  <si>
    <t>S100390751</t>
  </si>
  <si>
    <t>CANNULA PERF 13FR 12.5X6IN</t>
  </si>
  <si>
    <t>S100390752</t>
  </si>
  <si>
    <t>COMP GLENOID L60 CORTILOC</t>
  </si>
  <si>
    <t>S100390753</t>
  </si>
  <si>
    <t>BASEPLATE TIB SZ4 ATTUNE</t>
  </si>
  <si>
    <t>S100390754</t>
  </si>
  <si>
    <t>TAMP SURG 10CM 8GA</t>
  </si>
  <si>
    <t>S100390755</t>
  </si>
  <si>
    <t>PATCH DURAL 1X1IN DURAMATRIX</t>
  </si>
  <si>
    <t>S100390756</t>
  </si>
  <si>
    <t>PLATE BONE  5H SLANTED T</t>
  </si>
  <si>
    <t>S100390757</t>
  </si>
  <si>
    <t>COUNTERSINK HOLE BORE</t>
  </si>
  <si>
    <t>S100390759</t>
  </si>
  <si>
    <t>CAGE SPINE 15X12X9MM IB</t>
  </si>
  <si>
    <t>S100390760</t>
  </si>
  <si>
    <t>GRAFT 2X4CM STRAVIX PLACENTAL</t>
  </si>
  <si>
    <t>S100390764</t>
  </si>
  <si>
    <t>CAGE SPINE 18X36MM 8D HYBRID</t>
  </si>
  <si>
    <t>S100390765</t>
  </si>
  <si>
    <t>SCREW SPINE 7X35MM POLYAX</t>
  </si>
  <si>
    <t>S100390766</t>
  </si>
  <si>
    <t>SCREW SPINE 7X40MM EXPEDIUM</t>
  </si>
  <si>
    <t>S100390767</t>
  </si>
  <si>
    <t>DEV SUT 4-0 FS 30CM STRATAFIX</t>
  </si>
  <si>
    <t>S100390768</t>
  </si>
  <si>
    <t>FIX EXT BAR 11X300MM XTRAFIX</t>
  </si>
  <si>
    <t>S100390769</t>
  </si>
  <si>
    <t>KO SINGLE UPRIGHT PREFAB OTS</t>
  </si>
  <si>
    <t>S100390770</t>
  </si>
  <si>
    <t>SILO VENT WALL  15CM BAG TISS</t>
  </si>
  <si>
    <t>S100390771</t>
  </si>
  <si>
    <t>DEV FIX 8 5 TACK RELOAD RELIAT</t>
  </si>
  <si>
    <t>S100390772</t>
  </si>
  <si>
    <t>ANCHOR SUT 2.3X1.2X2MM XBRAID</t>
  </si>
  <si>
    <t>S100390774</t>
  </si>
  <si>
    <t>END CAP STERILE LATEX FREE</t>
  </si>
  <si>
    <t>S100390775</t>
  </si>
  <si>
    <t>NAIL INTRAMED 18CM 11MM PANTA</t>
  </si>
  <si>
    <t>S100390776</t>
  </si>
  <si>
    <t>SCREW 5X70MM PANTA</t>
  </si>
  <si>
    <t>S100390777</t>
  </si>
  <si>
    <t>SCREW 2.4X17 COMPRESS HEADLESS</t>
  </si>
  <si>
    <t>S100390787</t>
  </si>
  <si>
    <t>IOL PRESBYOPIA 6MM +10.5D</t>
  </si>
  <si>
    <t>S100390801</t>
  </si>
  <si>
    <t>SCREW 20X5MM PANTA NAIL</t>
  </si>
  <si>
    <t>S100390802</t>
  </si>
  <si>
    <t>CHEST TUBE INSERTION TRAY</t>
  </si>
  <si>
    <t>S100390803</t>
  </si>
  <si>
    <t>KIT BLOOD PROCESS BONE GRAFT</t>
  </si>
  <si>
    <t>S100390804</t>
  </si>
  <si>
    <t>PLATE STRAIGHT SLIM T8 4H</t>
  </si>
  <si>
    <t>S100390805</t>
  </si>
  <si>
    <t>PLATE STRAIGHT SLIM T8 3H</t>
  </si>
  <si>
    <t>S100390806</t>
  </si>
  <si>
    <t>SCREW BONE 2.4 MM X 14 MM FULL</t>
  </si>
  <si>
    <t>S100390807</t>
  </si>
  <si>
    <t>SCREW 2.4X1.20MM FT T8</t>
  </si>
  <si>
    <t>S100390809</t>
  </si>
  <si>
    <t>BASEPLATE TIB SZ 7 ATTUNE</t>
  </si>
  <si>
    <t>S100390810</t>
  </si>
  <si>
    <t>SCREW 3.5X34MM PERI-LOC CORTIC</t>
  </si>
  <si>
    <t>S100390811</t>
  </si>
  <si>
    <t>BIT DRILL SPINE 12MM HALLMARK</t>
  </si>
  <si>
    <t>S100390812</t>
  </si>
  <si>
    <t>REAMER LAPIDUS NAIL SOLID</t>
  </si>
  <si>
    <t>S100390813</t>
  </si>
  <si>
    <t>NAIL LAPIDUS LEFT 52 MM</t>
  </si>
  <si>
    <t>S100390814</t>
  </si>
  <si>
    <t>PEG 3.5X30MM THREADED</t>
  </si>
  <si>
    <t>S100390815</t>
  </si>
  <si>
    <t>PEG 3.5X22MM ANTI-ROTATION</t>
  </si>
  <si>
    <t>S100390816</t>
  </si>
  <si>
    <t>KIT LD PADDLE 3-4-3-2 STIM SP</t>
  </si>
  <si>
    <t>S100390819</t>
  </si>
  <si>
    <t>CAGE SPINE 14MM 16D ALIF</t>
  </si>
  <si>
    <t>S100390820</t>
  </si>
  <si>
    <t>CAGE LUMBAR 14X21X50 TI JULIET</t>
  </si>
  <si>
    <t>S100390821</t>
  </si>
  <si>
    <t>PLATE 3/5 HOLES</t>
  </si>
  <si>
    <t>S100390822</t>
  </si>
  <si>
    <t>BIT DRILL 1.6X30X86MM</t>
  </si>
  <si>
    <t>S100390823</t>
  </si>
  <si>
    <t>SCREW 2X11MM CORTEX GOLD</t>
  </si>
  <si>
    <t>S100390824</t>
  </si>
  <si>
    <t>SCREW 2X12MM CORTEX GOLD</t>
  </si>
  <si>
    <t>S100390825</t>
  </si>
  <si>
    <t>SCREW 2X13MM CORTEX GOLD</t>
  </si>
  <si>
    <t>S100390826</t>
  </si>
  <si>
    <t>SCREW 2X15MM CORTX GOLD</t>
  </si>
  <si>
    <t>S100390827</t>
  </si>
  <si>
    <t>STENT DUODENAL 22X27MM 6CM</t>
  </si>
  <si>
    <t>S100390831</t>
  </si>
  <si>
    <t>CATH BAL VALVULO 26MMX4CM</t>
  </si>
  <si>
    <t>S100390832</t>
  </si>
  <si>
    <t>CATH BAL VALVULO 28MMX4CM</t>
  </si>
  <si>
    <t>S100390833</t>
  </si>
  <si>
    <t>CATH BAL VALVULO 30MMX4CM</t>
  </si>
  <si>
    <t>S100390835</t>
  </si>
  <si>
    <t>SCREW 4X11MM SELF DRILL</t>
  </si>
  <si>
    <t>S100390836</t>
  </si>
  <si>
    <t>SCREW 6X85MM CANCELLOUS</t>
  </si>
  <si>
    <t>S100390838</t>
  </si>
  <si>
    <t>SCREW 34X3.5MM T10 ANKLE</t>
  </si>
  <si>
    <t>S100390839</t>
  </si>
  <si>
    <t>CONNECTOR ROD SPINE 3.5MM TI</t>
  </si>
  <si>
    <t>S100390841</t>
  </si>
  <si>
    <t>PLATE NASAL 50X40X0.25MM ABSRB</t>
  </si>
  <si>
    <t>S100390842</t>
  </si>
  <si>
    <t>INSTRUMENT NDL BACKFLUSH 25G</t>
  </si>
  <si>
    <t>S100390843</t>
  </si>
  <si>
    <t>TENDON 9.5X70MM FRZN ALLOG &amp;</t>
  </si>
  <si>
    <t>S100390846</t>
  </si>
  <si>
    <t>LD PM 86CM LFT VENT QD ACUITY</t>
  </si>
  <si>
    <t>S100390847</t>
  </si>
  <si>
    <t>AICD DEFIB VIGILANT X4 CRT-D</t>
  </si>
  <si>
    <t>S100390848</t>
  </si>
  <si>
    <t>BRACE BACK TLSO THORACOLUMBOS</t>
  </si>
  <si>
    <t>S100390849</t>
  </si>
  <si>
    <t>DRILL SURG 2.4 MM LF XTRAFIX</t>
  </si>
  <si>
    <t>S100390850</t>
  </si>
  <si>
    <t>NDL ENDOSCOPIC 19G ACQUIRE</t>
  </si>
  <si>
    <t>S100390851</t>
  </si>
  <si>
    <t>CUTTER 2.0 KNOT PUSHER SUTURE</t>
  </si>
  <si>
    <t>S100390852</t>
  </si>
  <si>
    <t>MESH PARASTOMAL 35MMX15CM HERN</t>
  </si>
  <si>
    <t>S100390853</t>
  </si>
  <si>
    <t>SCREW 5X8MM VUEPOINT II OCCIP</t>
  </si>
  <si>
    <t>S100390854</t>
  </si>
  <si>
    <t>SCREW SPINAL 5X30 MM SS</t>
  </si>
  <si>
    <t>S100390856</t>
  </si>
  <si>
    <t>CAGE SPINAL 15MM 14D SMALL</t>
  </si>
  <si>
    <t>S100390858</t>
  </si>
  <si>
    <t>LD PACING .36-.46MM 3.9FR</t>
  </si>
  <si>
    <t>S100390859</t>
  </si>
  <si>
    <t>STEM HUM 113X7MM REUNION</t>
  </si>
  <si>
    <t>S100390860</t>
  </si>
  <si>
    <t>SCREW 3.5X24MM MINI MONS</t>
  </si>
  <si>
    <t>S100390861</t>
  </si>
  <si>
    <t>SCREW SPINE 7X40MM</t>
  </si>
  <si>
    <t>S100390862</t>
  </si>
  <si>
    <t>SCREW SPINE 6X30MM</t>
  </si>
  <si>
    <t>S100390863</t>
  </si>
  <si>
    <t>TUBING SUCTION 6MM MALE LUER</t>
  </si>
  <si>
    <t>S100390864</t>
  </si>
  <si>
    <t>SCREW SPINE 6X50MM FEN</t>
  </si>
  <si>
    <t>S100390865</t>
  </si>
  <si>
    <t>SCREW SPINE 6X45MM FENES</t>
  </si>
  <si>
    <t>S100390866</t>
  </si>
  <si>
    <t>PLATE BONE T 132X3.5MM 8H</t>
  </si>
  <si>
    <t>S100390867</t>
  </si>
  <si>
    <t>SCREW SPINE 7X45MM FENES</t>
  </si>
  <si>
    <t>S100390868</t>
  </si>
  <si>
    <t>PLATE BONE SPINE 50MM 2LEV ARC</t>
  </si>
  <si>
    <t>S100390872</t>
  </si>
  <si>
    <t>GDWIRE ENDO 0.038IN 230CM</t>
  </si>
  <si>
    <t>S100390876</t>
  </si>
  <si>
    <t>BEARING HIP 28X46MM ARTC ARCOM</t>
  </si>
  <si>
    <t>S100390877</t>
  </si>
  <si>
    <t>TENDON DBL STRAND 5.5X7.5MM</t>
  </si>
  <si>
    <t>S100390881</t>
  </si>
  <si>
    <t>ADAPTER KYPHON SZ3 AAC UNIV</t>
  </si>
  <si>
    <t>S100390882</t>
  </si>
  <si>
    <t>BAG SPEC RET 29X15CM 2000ML</t>
  </si>
  <si>
    <t>S100390886</t>
  </si>
  <si>
    <t>CATH BAL DIL 100X4CM 9FR 20MM</t>
  </si>
  <si>
    <t>S100390888</t>
  </si>
  <si>
    <t>ELECTRODE DEFIB QUIK COMBO</t>
  </si>
  <si>
    <t>S100390893</t>
  </si>
  <si>
    <t>STEM RADIAL 22X5MM ELBOW EXPLO</t>
  </si>
  <si>
    <t>S100390894</t>
  </si>
  <si>
    <t>ROD TI 5.5X300</t>
  </si>
  <si>
    <t>S100390895</t>
  </si>
  <si>
    <t>SPACER SPINE 10.5MM 6D EVOLUT</t>
  </si>
  <si>
    <t>S100390897</t>
  </si>
  <si>
    <t>TOOL TUNNELING  NUIVECTA</t>
  </si>
  <si>
    <t>S100390898</t>
  </si>
  <si>
    <t>ALLODERM DM 16X20CM PERF</t>
  </si>
  <si>
    <t>S100390899</t>
  </si>
  <si>
    <t>SUT STRATAFIX SPIRAL 24X24</t>
  </si>
  <si>
    <t>S100390900</t>
  </si>
  <si>
    <t>TRAY OSTEO KYPHOPAK 1ST FRCTR</t>
  </si>
  <si>
    <t>S100390901</t>
  </si>
  <si>
    <t>ADAPTER MULTI-TAP 2AA KYPHON</t>
  </si>
  <si>
    <t>S100390902</t>
  </si>
  <si>
    <t>CONTRAST MEDIA MARKER SITZMARK</t>
  </si>
  <si>
    <t>S100390904</t>
  </si>
  <si>
    <t>VALVES VENTILATOR EXHAL EVITA</t>
  </si>
  <si>
    <t>S100390905</t>
  </si>
  <si>
    <t>PLATE HUM 176MM LFT 10H AXSOS</t>
  </si>
  <si>
    <t>S100390909</t>
  </si>
  <si>
    <t>COMP GLENOID CORTILOC S40 PEG</t>
  </si>
  <si>
    <t>S100390910</t>
  </si>
  <si>
    <t>ALLODERM TM 2.4CMX.4MM</t>
  </si>
  <si>
    <t>S100390911</t>
  </si>
  <si>
    <t>SCREW 7X30MM CORTIC FIX VIPER2</t>
  </si>
  <si>
    <t>S100390912</t>
  </si>
  <si>
    <t>SPACER SPINE 8X22MM  0D IBF</t>
  </si>
  <si>
    <t>S100390915</t>
  </si>
  <si>
    <t>PLATE ATLANTIS 95MM ELITE TI</t>
  </si>
  <si>
    <t>S100390916</t>
  </si>
  <si>
    <t>S100390918</t>
  </si>
  <si>
    <t>CAGE SPINE 12X22X55MM 10D COR</t>
  </si>
  <si>
    <t>S100390919</t>
  </si>
  <si>
    <t>MODEL ANATOM IMP PT SPECIFIC</t>
  </si>
  <si>
    <t>S100390920</t>
  </si>
  <si>
    <t>NEEDLE PAIN MGMT 20GA 10X100MM</t>
  </si>
  <si>
    <t>S100390923</t>
  </si>
  <si>
    <t>BREAST 405CC SMOOTH MEM GEL</t>
  </si>
  <si>
    <t>S100390924</t>
  </si>
  <si>
    <t>IOL ASTGMATISM 6X13MM 10.5D</t>
  </si>
  <si>
    <t>S100390925</t>
  </si>
  <si>
    <t>SEALER LAP 44CM LIGASURE</t>
  </si>
  <si>
    <t>S100390926</t>
  </si>
  <si>
    <t>GENERATOR VNS 8CC SENTIVA</t>
  </si>
  <si>
    <t>S100390927</t>
  </si>
  <si>
    <t>BRA SUPPORT EXTRA SMALL</t>
  </si>
  <si>
    <t>S100390928</t>
  </si>
  <si>
    <t>GRAFT TENDON GRACILIS NON SUT&amp;</t>
  </si>
  <si>
    <t>S100390929</t>
  </si>
  <si>
    <t>IOL PRESBYOPIA +3 2D TORIC</t>
  </si>
  <si>
    <t>S100390931</t>
  </si>
  <si>
    <t>GRAFT ENDOVAS 24X113MM Z-TRAK&amp;</t>
  </si>
  <si>
    <t>S100390932</t>
  </si>
  <si>
    <t>SCREW 30X2.7MM GORILLA R3CON</t>
  </si>
  <si>
    <t>S100390933</t>
  </si>
  <si>
    <t>COMP DOME PATELLAR 8X30MM</t>
  </si>
  <si>
    <t>S100390934</t>
  </si>
  <si>
    <t>CAGE SPINE 8X34X24MM 10D ALIF</t>
  </si>
  <si>
    <t>S100390935</t>
  </si>
  <si>
    <t>TAP BONE 6MM</t>
  </si>
  <si>
    <t>S100390937</t>
  </si>
  <si>
    <t>STAPLER ENDO 2X45MM SIGNIA</t>
  </si>
  <si>
    <t>S100390938</t>
  </si>
  <si>
    <t>REAMER TREPHINE 17MMX8IN</t>
  </si>
  <si>
    <t>S100390939</t>
  </si>
  <si>
    <t>NAIL CANNULATED 14X400MM 130D</t>
  </si>
  <si>
    <t>S100390940</t>
  </si>
  <si>
    <t>CAGE SPINE 36X24X12MM 16D</t>
  </si>
  <si>
    <t>S100390941</t>
  </si>
  <si>
    <t>SCREW 4X38MM MINI MONSTER</t>
  </si>
  <si>
    <t>S100390942</t>
  </si>
  <si>
    <t>S100390943</t>
  </si>
  <si>
    <t>PLATE BONE 15MM 2H LOCKING</t>
  </si>
  <si>
    <t>S100390953</t>
  </si>
  <si>
    <t>IOL POSTERIOR 6X13MM -2D ACRYS</t>
  </si>
  <si>
    <t>S100390954</t>
  </si>
  <si>
    <t>PLATFORM ACCESS GELPOINT 15CM</t>
  </si>
  <si>
    <t>S100390956</t>
  </si>
  <si>
    <t>CANNULA ELECTROTHER 10XCM 10MM</t>
  </si>
  <si>
    <t>S100390957</t>
  </si>
  <si>
    <t>KNIFE SCLEROTOME MULTI-SIDED</t>
  </si>
  <si>
    <t>S100390963</t>
  </si>
  <si>
    <t>SET ADMIN 3 SPIKE RAPID INFUSE</t>
  </si>
  <si>
    <t>S100390968</t>
  </si>
  <si>
    <t>DEV BONE 15GA BX KYPHON V TM</t>
  </si>
  <si>
    <t>S100390969</t>
  </si>
  <si>
    <t>KIT KYPHOPLASTY AFTER ALBLATN</t>
  </si>
  <si>
    <t>S100390970</t>
  </si>
  <si>
    <t>BREAST IMP 520CC NATRELLE</t>
  </si>
  <si>
    <t>S100390971</t>
  </si>
  <si>
    <t>BREAST 560CC NATRELLE INSPIRA</t>
  </si>
  <si>
    <t>S100390972</t>
  </si>
  <si>
    <t>TRACTION CERVICAL STD DISCARD</t>
  </si>
  <si>
    <t>S100390973</t>
  </si>
  <si>
    <t>PLATE BONE 10H AXIUS COMPRESS</t>
  </si>
  <si>
    <t>S100390974</t>
  </si>
  <si>
    <t>PLATE BONE 16H 1/3 TUBULAR</t>
  </si>
  <si>
    <t>S100390975</t>
  </si>
  <si>
    <t>CATHETER ANGIOG 5FRX65CM IMAGE</t>
  </si>
  <si>
    <t>S100390976</t>
  </si>
  <si>
    <t>PLATE BONE 16MM LT 7H VARIAX</t>
  </si>
  <si>
    <t>S100390978</t>
  </si>
  <si>
    <t>PAD COLD THERAPY 8X14IN TEMP</t>
  </si>
  <si>
    <t>S100390979</t>
  </si>
  <si>
    <t>SCREW 28X4.5MM FEM SELF TAP</t>
  </si>
  <si>
    <t>S100390981</t>
  </si>
  <si>
    <t>SUCTION CAP LITHOCLAST ANGLED</t>
  </si>
  <si>
    <t>S100390982</t>
  </si>
  <si>
    <t>SUCTION CAP LITHOCLAST STRAIGH</t>
  </si>
  <si>
    <t>S100390983</t>
  </si>
  <si>
    <t>CAP CONICAL LITHOCLAST US</t>
  </si>
  <si>
    <t>S100390984</t>
  </si>
  <si>
    <t>T-TUBE GOODE 1.27MM SILIC</t>
  </si>
  <si>
    <t>S100390986</t>
  </si>
  <si>
    <t>PLATE BONE 15H TIBIA TIMAX</t>
  </si>
  <si>
    <t>S100390988</t>
  </si>
  <si>
    <t>ELECTRODE ELECTROSURG 44CM 5MM</t>
  </si>
  <si>
    <t>S100390989</t>
  </si>
  <si>
    <t>SUT STRATAFIX  2-0 SH 70CM ABS</t>
  </si>
  <si>
    <t>S100390990</t>
  </si>
  <si>
    <t>SUT STRATAFIX  3-0 SH 70CM ABS</t>
  </si>
  <si>
    <t>S100390991</t>
  </si>
  <si>
    <t>SLING ARM POUCH VOG XL PADDED</t>
  </si>
  <si>
    <t>S100390993</t>
  </si>
  <si>
    <t>SCREW SPINE 6.5 35MM POLY FEN</t>
  </si>
  <si>
    <t>S100390994</t>
  </si>
  <si>
    <t>SCREW SPINE 5.5X35MM POLY FEN</t>
  </si>
  <si>
    <t>S100390995</t>
  </si>
  <si>
    <t>SUT STRATAFIX 3-0-60CM MONOCRY</t>
  </si>
  <si>
    <t>S100390997</t>
  </si>
  <si>
    <t>GDWIRE VASC 0.035IN 180CM ANGL</t>
  </si>
  <si>
    <t>S100391002</t>
  </si>
  <si>
    <t>COMP GLENOID XL60 CORTILOC</t>
  </si>
  <si>
    <t>S100391004</t>
  </si>
  <si>
    <t>BUR DIAMOND FG COARSE</t>
  </si>
  <si>
    <t>S100391005</t>
  </si>
  <si>
    <t>HEMOSTAT CELLULOSE OX 2X2IN</t>
  </si>
  <si>
    <t>S100391007</t>
  </si>
  <si>
    <t>SYRINGE COMPOSITE B1 REFILL</t>
  </si>
  <si>
    <t>S100391010</t>
  </si>
  <si>
    <t>NAIL INTRAMED 130D 235X10MM</t>
  </si>
  <si>
    <t>S100391011</t>
  </si>
  <si>
    <t>PLATE BONE LRG CALCANEAL LT</t>
  </si>
  <si>
    <t>S100391012</t>
  </si>
  <si>
    <t>ENDO GI TRACT TATOO SPOT EX</t>
  </si>
  <si>
    <t>S100391013</t>
  </si>
  <si>
    <t>COAGULATOR SUCTION 7.5IN 8FR</t>
  </si>
  <si>
    <t>S100391015</t>
  </si>
  <si>
    <t>TRAY SPINAL NDL 25G 3.5IN</t>
  </si>
  <si>
    <t>S100391018</t>
  </si>
  <si>
    <t>CANNULA RF 22GX5CMX4.5MM</t>
  </si>
  <si>
    <t>S100391019</t>
  </si>
  <si>
    <t>CANNULA RF 100X10MM 18GA</t>
  </si>
  <si>
    <t>S100391020</t>
  </si>
  <si>
    <t>IOL PRESBYOPIA +18D TECNIS</t>
  </si>
  <si>
    <t>S100391021</t>
  </si>
  <si>
    <t>IOL PRESBYOPIA +14.5 DI TECNIS</t>
  </si>
  <si>
    <t>S100391022</t>
  </si>
  <si>
    <t>PLATE BONE 35X35MM ORBIT</t>
  </si>
  <si>
    <t>S100391023</t>
  </si>
  <si>
    <t>PLATE BONE 40X35MM ORBIT</t>
  </si>
  <si>
    <t>S100391024</t>
  </si>
  <si>
    <t>TUBE VENT 1.35MM SILIC</t>
  </si>
  <si>
    <t>S100391026</t>
  </si>
  <si>
    <t>SPACER SPINE 10D 28X329.9-13.5</t>
  </si>
  <si>
    <t>S100391028</t>
  </si>
  <si>
    <t>CATH BAL 80X8CM 10MM 7FR DORAD</t>
  </si>
  <si>
    <t>S100391029</t>
  </si>
  <si>
    <t>CATH BAL 80X8CM 5MM 5FR DORAD</t>
  </si>
  <si>
    <t>S100391030</t>
  </si>
  <si>
    <t>CATH BAL 80X10CM 4MM 5FR DORAD</t>
  </si>
  <si>
    <t>S100391031</t>
  </si>
  <si>
    <t>CATH BAL 150X22CM 4MM ULTRAVER</t>
  </si>
  <si>
    <t>S100391032</t>
  </si>
  <si>
    <t>CATH BAL 150X15CM 4MM ULTRAVER</t>
  </si>
  <si>
    <t>S100391033</t>
  </si>
  <si>
    <t>CATH BAL 150X4CM 1.5MM ULTRAVE</t>
  </si>
  <si>
    <t>S100391035</t>
  </si>
  <si>
    <t>COMP GLENOID CORTILOC M30</t>
  </si>
  <si>
    <t>S100391036</t>
  </si>
  <si>
    <t>CATH BAL 150CM 60X4MM NANOCROS</t>
  </si>
  <si>
    <t>S100391037</t>
  </si>
  <si>
    <t>BLADE MYRINGOTOMY 45DD SPEAR</t>
  </si>
  <si>
    <t>S100391038</t>
  </si>
  <si>
    <t>ALLOPATCH 4X4CM ACELL DERMIS</t>
  </si>
  <si>
    <t>S100391040</t>
  </si>
  <si>
    <t>BAG PRESSURE INFUSION 1000ML</t>
  </si>
  <si>
    <t>S100391042</t>
  </si>
  <si>
    <t>MATRIX TISS 2CC VIAFLOW C PLAC</t>
  </si>
  <si>
    <t>S100391043</t>
  </si>
  <si>
    <t>ALLOGRAFT DERMIS 1MM CORTIVA</t>
  </si>
  <si>
    <t>S100391044</t>
  </si>
  <si>
    <t>DEV CLOSURE 9INX23MM V-LOC</t>
  </si>
  <si>
    <t>S100391045</t>
  </si>
  <si>
    <t>PLATE BONE 7H MALLEOLUS  MEDL</t>
  </si>
  <si>
    <t>S100391046</t>
  </si>
  <si>
    <t>SCREW 7.5X40MM NON LOCK</t>
  </si>
  <si>
    <t>S100391047</t>
  </si>
  <si>
    <t>S100391048</t>
  </si>
  <si>
    <t>S100391049</t>
  </si>
  <si>
    <t>GRAFT BN 14.5X11.5X8 M ALLOS</t>
  </si>
  <si>
    <t>S100391050</t>
  </si>
  <si>
    <t>GRAFT ENDOVAS 22X40X40X13 &amp;</t>
  </si>
  <si>
    <t>S100391051</t>
  </si>
  <si>
    <t>GRAFT SOFT TISS 8X4CM ALLOMEND</t>
  </si>
  <si>
    <t>S100391053</t>
  </si>
  <si>
    <t>TRAY CATH DRAIN 41CM 20FR THOR</t>
  </si>
  <si>
    <t>S100391054</t>
  </si>
  <si>
    <t>SCREW 4.35X40MM EXPEDIUM</t>
  </si>
  <si>
    <t>S100391055</t>
  </si>
  <si>
    <t>CONNECTOR ROD SPINE 5.5-6.35MM</t>
  </si>
  <si>
    <t>S100391057</t>
  </si>
  <si>
    <t>CATH DIAG 038 5FR 125CM VERTEB</t>
  </si>
  <si>
    <t>S100391060</t>
  </si>
  <si>
    <t>BLADE HELICAL 115MM TFN-ADV</t>
  </si>
  <si>
    <t>S100391062</t>
  </si>
  <si>
    <t>DEV NEURO EVACUATION ARTEMIS</t>
  </si>
  <si>
    <t>S100391063</t>
  </si>
  <si>
    <t>CANISTER FOR PUMP MAX 110</t>
  </si>
  <si>
    <t>S100391065</t>
  </si>
  <si>
    <t>SCREW 2.5X12MM MINI MONSTER</t>
  </si>
  <si>
    <t>S100391066</t>
  </si>
  <si>
    <t>BIT DRILL 2.75 MM CANNULATED</t>
  </si>
  <si>
    <t>S100391069</t>
  </si>
  <si>
    <t>PACK CARDIOPLEGIA 4 IN 1 RATIO</t>
  </si>
  <si>
    <t>S100391070</t>
  </si>
  <si>
    <t>PACK TUBING OPEN HEART RESCUE</t>
  </si>
  <si>
    <t>S100391072</t>
  </si>
  <si>
    <t>CATH GD 20X180X135CM 2.8-3FR</t>
  </si>
  <si>
    <t>S100391075</t>
  </si>
  <si>
    <t>CAGE SPINE 16X23-35MM EXP X-CO</t>
  </si>
  <si>
    <t>S100391077</t>
  </si>
  <si>
    <t>SCREW 30X9MM BIOSURE</t>
  </si>
  <si>
    <t>S100391079</t>
  </si>
  <si>
    <t>CLIP ANEURYSM 3MM ELGILOY &amp;</t>
  </si>
  <si>
    <t>S100391080</t>
  </si>
  <si>
    <t>CLIP ANEURYSM 4MM ELGILOY &amp;</t>
  </si>
  <si>
    <t>S100391081</t>
  </si>
  <si>
    <t>CLIP ANEURYSM 5 MICRO ELGILOY&amp;</t>
  </si>
  <si>
    <t>S100391082</t>
  </si>
  <si>
    <t>PLATE BONE SPINE 12MM TI REFLE</t>
  </si>
  <si>
    <t>S100391086</t>
  </si>
  <si>
    <t>CATHETER URETERAL 70CM 3FR RT</t>
  </si>
  <si>
    <t>S100391087</t>
  </si>
  <si>
    <t>DERMACELL GRAFT 16X20CM PERF</t>
  </si>
  <si>
    <t>S100391091</t>
  </si>
  <si>
    <t>CATHR URETHRAL 160CM 1.5FR</t>
  </si>
  <si>
    <t>S100391092</t>
  </si>
  <si>
    <t>CATHR URETHRAL 165CM 1.5FR</t>
  </si>
  <si>
    <t>S100391093</t>
  </si>
  <si>
    <t>HEAD HUM 50X19 OFFSET AEQUALIS</t>
  </si>
  <si>
    <t>S100391094</t>
  </si>
  <si>
    <t>STRATTICE MESH HERNIA 20X20CM</t>
  </si>
  <si>
    <t>S100391096</t>
  </si>
  <si>
    <t>CAGE SPINE 15MM 10D DEEP SM</t>
  </si>
  <si>
    <t>S100391097</t>
  </si>
  <si>
    <t>S100391099</t>
  </si>
  <si>
    <t>STENT COLONIC 10CM 10FR EVO</t>
  </si>
  <si>
    <t>S100391100</t>
  </si>
  <si>
    <t>STEM HUM SZ15 HIP EXT ENTRADA</t>
  </si>
  <si>
    <t>S100391101</t>
  </si>
  <si>
    <t>PLATE BONE 211X 2.7/3.5MM 12H</t>
  </si>
  <si>
    <t>S100391102</t>
  </si>
  <si>
    <t>BIT DRILL 110X2.5MM QK COUPL</t>
  </si>
  <si>
    <t>S100391103</t>
  </si>
  <si>
    <t>PLATE BONE 228MM 14H HUM AXSOS</t>
  </si>
  <si>
    <t>S100391104</t>
  </si>
  <si>
    <t>SCREW 76X4.5MM CORTICAL ZPS</t>
  </si>
  <si>
    <t>S100391105</t>
  </si>
  <si>
    <t>WAX BONE 2CC STRL MONTAGE</t>
  </si>
  <si>
    <t>S100391106</t>
  </si>
  <si>
    <t>GRAFT PATCH 6X8CM PHOTOFIX</t>
  </si>
  <si>
    <t>S100391107</t>
  </si>
  <si>
    <t>GRAFT PATCH 0.8X8CM PHOTOFIX</t>
  </si>
  <si>
    <t>S100391108</t>
  </si>
  <si>
    <t>GRAFT PATCH 1X6CM PHOTOFIX</t>
  </si>
  <si>
    <t>S100391109</t>
  </si>
  <si>
    <t>CAGE SPINE 16X40X27MM 16D</t>
  </si>
  <si>
    <t>S100391110</t>
  </si>
  <si>
    <t>BREAST 575CC 5.2X14.1CM ROUND</t>
  </si>
  <si>
    <t>S100391111</t>
  </si>
  <si>
    <t>INTRODUCER 11FR ACC LONG</t>
  </si>
  <si>
    <t>S100391113</t>
  </si>
  <si>
    <t>PLATE BONE 151MM 8H AXSOS</t>
  </si>
  <si>
    <t>S100391114</t>
  </si>
  <si>
    <t>COIL EMBOLIZ 3D 20CMX6MM AXIU&amp;</t>
  </si>
  <si>
    <t>S100391115</t>
  </si>
  <si>
    <t>SPACER SPINE 22X13MM IBF CAPST</t>
  </si>
  <si>
    <t>S100391117</t>
  </si>
  <si>
    <t>CONNECTOR SPINE 50MM ILIAC</t>
  </si>
  <si>
    <t>S100391119</t>
  </si>
  <si>
    <t>KIT COLON 1.1 OZ LUBE &amp; SEAL</t>
  </si>
  <si>
    <t>S100391120</t>
  </si>
  <si>
    <t>KIT GENERATOR NEUROSTIM IPG</t>
  </si>
  <si>
    <t>S100391122</t>
  </si>
  <si>
    <t>PATELLA TRIAL 35MM ATTUNE</t>
  </si>
  <si>
    <t>S100391124</t>
  </si>
  <si>
    <t>INTRO FOR NDL BREAST BX US</t>
  </si>
  <si>
    <t>S100391128</t>
  </si>
  <si>
    <t>SCREW 8X145MM ASNIS III</t>
  </si>
  <si>
    <t>S100391129</t>
  </si>
  <si>
    <t>SYS MENISCAL REP TRUESPAN 0D</t>
  </si>
  <si>
    <t>S100391137</t>
  </si>
  <si>
    <t>FORCEPS 4.25IN CAPSULORHEXIS</t>
  </si>
  <si>
    <t>S100391138</t>
  </si>
  <si>
    <t>SYS FIX 7-7.5MM FEM ACL PEEK</t>
  </si>
  <si>
    <t>S100391139</t>
  </si>
  <si>
    <t>SET CATH 20GA 16CM ARTERIAL</t>
  </si>
  <si>
    <t>S100391140</t>
  </si>
  <si>
    <t>CATH INTRAUTERINE 30CM 7FR</t>
  </si>
  <si>
    <t>S100391141</t>
  </si>
  <si>
    <t>PLATE BONE 5MM 7H LOCK AXSOS</t>
  </si>
  <si>
    <t>S100391142</t>
  </si>
  <si>
    <t>LINER ACETAB 52X36MM VIVACIT-E</t>
  </si>
  <si>
    <t>S100391144</t>
  </si>
  <si>
    <t>TUBE JEJUNOSTOMY 45X3.5CM 22FR</t>
  </si>
  <si>
    <t>S100391145</t>
  </si>
  <si>
    <t>SET SPRAY TISSEEL ARTISS SEAL</t>
  </si>
  <si>
    <t>S100391146</t>
  </si>
  <si>
    <t>SUT ABS 1 TPB-1 54IN ANTIBACT</t>
  </si>
  <si>
    <t>S100391149</t>
  </si>
  <si>
    <t>SCREW SPINE 9X40MM FENESTRATED</t>
  </si>
  <si>
    <t>S100391150</t>
  </si>
  <si>
    <t>SCREW SPINE 10X45MM FENESTRATE</t>
  </si>
  <si>
    <t>S100391151</t>
  </si>
  <si>
    <t>ROD SPINE 5.5X70MM EXPEDIUM TI</t>
  </si>
  <si>
    <t>S100391152</t>
  </si>
  <si>
    <t>LINER HUM 36MM SHLDR VIVACIT-E</t>
  </si>
  <si>
    <t>S100391153</t>
  </si>
  <si>
    <t>STRATTICE TM 30X20CM HERNIA</t>
  </si>
  <si>
    <t>S100391154</t>
  </si>
  <si>
    <t>S100391155</t>
  </si>
  <si>
    <t>BLADE TREPHINE 8.5MM SURGISTAR</t>
  </si>
  <si>
    <t>S100391157</t>
  </si>
  <si>
    <t>CAGE SPINE 30X11X12MM CONVEX T</t>
  </si>
  <si>
    <t>S100391162</t>
  </si>
  <si>
    <t>IOL POSTERIOR 12.5X6MM +24D</t>
  </si>
  <si>
    <t>S100391163</t>
  </si>
  <si>
    <t>NDL SPINAL 4.5IN ENTRADA 2.0</t>
  </si>
  <si>
    <t>S100391164</t>
  </si>
  <si>
    <t>GDWIRE 1.6X150MM SMOOTH</t>
  </si>
  <si>
    <t>S100391165</t>
  </si>
  <si>
    <t>SCREW 4.5X10MM CANN</t>
  </si>
  <si>
    <t>S100391170</t>
  </si>
  <si>
    <t>NAIL INTRAMED 340X11MM 125D</t>
  </si>
  <si>
    <t>S100391171</t>
  </si>
  <si>
    <t>IMP CRANIAL SM CUSTOM PEEK</t>
  </si>
  <si>
    <t>S100391172</t>
  </si>
  <si>
    <t>PIN SKULL ADULT SS DISP STRL</t>
  </si>
  <si>
    <t>S100391173</t>
  </si>
  <si>
    <t>BLADE LARYNGOSCOPE SZ3 LOPRO</t>
  </si>
  <si>
    <t>S100391175</t>
  </si>
  <si>
    <t>GRAFT ENDOVASC 30X124MM PROXIM</t>
  </si>
  <si>
    <t>S100391176</t>
  </si>
  <si>
    <t>GRAFT ENDOVASC 28X76MM</t>
  </si>
  <si>
    <t>S100391177</t>
  </si>
  <si>
    <t>GRAFT BONE 5ML DEMIN FIBER &amp;</t>
  </si>
  <si>
    <t>S100391178</t>
  </si>
  <si>
    <t>KIT BONE MARROW ASPIRATION</t>
  </si>
  <si>
    <t>S100391179</t>
  </si>
  <si>
    <t>DRESSING VACUUM ASSIST VERAFLO</t>
  </si>
  <si>
    <t>S100391181</t>
  </si>
  <si>
    <t>SHEATH SPARE 4.5IN 2 ENTRADA</t>
  </si>
  <si>
    <t>S100391183</t>
  </si>
  <si>
    <t>ALLODERM DM 19.3X9.6CM PERF</t>
  </si>
  <si>
    <t>S100391184</t>
  </si>
  <si>
    <t>EELECTRODE FOAM SLD GEL5</t>
  </si>
  <si>
    <t>S100391185</t>
  </si>
  <si>
    <t>FIBER LASER 272UM</t>
  </si>
  <si>
    <t>S100391186</t>
  </si>
  <si>
    <t>GDWIRE 2.8MM FIX SUT SYNDES</t>
  </si>
  <si>
    <t>S100391187</t>
  </si>
  <si>
    <t>PLATE BONE 38.5X10X1.5MM 4H</t>
  </si>
  <si>
    <t>S100391188</t>
  </si>
  <si>
    <t>HEAD FEM 36MM +6 BIOLOX</t>
  </si>
  <si>
    <t>S100391189</t>
  </si>
  <si>
    <t>SYS MEDICAL REP 24D TRUESPAN</t>
  </si>
  <si>
    <t>S100393290</t>
  </si>
  <si>
    <t>MARKER SCREW 27MM 6MM ASNIS</t>
  </si>
  <si>
    <t>S100393583</t>
  </si>
  <si>
    <t>PLATE BONE 189X3 15H VARIAX</t>
  </si>
  <si>
    <t>S100393658</t>
  </si>
  <si>
    <t>SCREW 16X4.5MM HEX SELF TAP</t>
  </si>
  <si>
    <t>S100393963</t>
  </si>
  <si>
    <t>SCREW 32X2.3MM PROFYLE</t>
  </si>
  <si>
    <t>S100394011</t>
  </si>
  <si>
    <t>PLATE BONE STRL 8H HIP OMEGA 3</t>
  </si>
  <si>
    <t>S100394123</t>
  </si>
  <si>
    <t>SCREW 85X20X6.5MM SLF DRILL</t>
  </si>
  <si>
    <t>S100394178</t>
  </si>
  <si>
    <t>SCREW 100X6.5MM CANNULAT ASNIS</t>
  </si>
  <si>
    <t>S100394587</t>
  </si>
  <si>
    <t>SHAFT SCREWDRIVER 4.5MM CANN</t>
  </si>
  <si>
    <t>S100394697</t>
  </si>
  <si>
    <t>SCREW 3X1.2MM SLF DRILL X-PIN</t>
  </si>
  <si>
    <t>S100394698</t>
  </si>
  <si>
    <t>SCREW 4X1.2MM SLF DRILL X-PIN</t>
  </si>
  <si>
    <t>S100394714</t>
  </si>
  <si>
    <t>SCREW 8X2MM SLF DRILL X-PIN</t>
  </si>
  <si>
    <t>S100394715</t>
  </si>
  <si>
    <t>SCREW 12X2MM CROSS PIN</t>
  </si>
  <si>
    <t>S100394716</t>
  </si>
  <si>
    <t>SCREW 4X2MM SLFTAP MAXOF</t>
  </si>
  <si>
    <t>S100394718</t>
  </si>
  <si>
    <t>SCREW 6X2MM CROSS PIN MANDIBLE</t>
  </si>
  <si>
    <t>S100394719</t>
  </si>
  <si>
    <t>SCREW 8X2MM SLF TAP X-PIN</t>
  </si>
  <si>
    <t>S100394720</t>
  </si>
  <si>
    <t>SCREW 10X2MM SLF TAP UNIV</t>
  </si>
  <si>
    <t>S100394725</t>
  </si>
  <si>
    <t>SCREW 8X2MM X-PIN TI MNDBLR</t>
  </si>
  <si>
    <t>S100394729</t>
  </si>
  <si>
    <t>S100394736</t>
  </si>
  <si>
    <t>SCREW 6X2MM SLF DRILL X-PIN</t>
  </si>
  <si>
    <t>S100394738</t>
  </si>
  <si>
    <t>SCREW 8X2.3MM SELF TAP MAXOF</t>
  </si>
  <si>
    <t>S100394739</t>
  </si>
  <si>
    <t>SCREW 10X2.3MM SLF TAP X-PIN</t>
  </si>
  <si>
    <t>S100394740</t>
  </si>
  <si>
    <t>SCREW 14X2.3MM SLF TAP X-PIN</t>
  </si>
  <si>
    <t>S100394741</t>
  </si>
  <si>
    <t>SCREW 8X2.3MM CROSS PIN</t>
  </si>
  <si>
    <t>S100394742</t>
  </si>
  <si>
    <t>SCREW 10X2.3MM X-PIN MAXOF</t>
  </si>
  <si>
    <t>S100394743</t>
  </si>
  <si>
    <t>SCREW 12X2.3MM CROSS PIN MAXOF</t>
  </si>
  <si>
    <t>S100394744</t>
  </si>
  <si>
    <t>SCREW 14X2.3MM X-PIN MAXOFF</t>
  </si>
  <si>
    <t>S100394745</t>
  </si>
  <si>
    <t>SCREW 2.3X16MM MANDIBULAR TI</t>
  </si>
  <si>
    <t>S100394747</t>
  </si>
  <si>
    <t>SCREW 6X2.3MM SLF TAP MAXOF</t>
  </si>
  <si>
    <t>S100394748</t>
  </si>
  <si>
    <t>SCREW 8X2.7MM SLF TAP X-PIN</t>
  </si>
  <si>
    <t>S100394765</t>
  </si>
  <si>
    <t>PLATE BONE 16MMX.4MM 2H MAXOFF</t>
  </si>
  <si>
    <t>S100394766</t>
  </si>
  <si>
    <t>PLATE BONE .4MM 4H NEURO III</t>
  </si>
  <si>
    <t>S100394768</t>
  </si>
  <si>
    <t>PLATE BONE 1.5MM 2X2 HOLE CMF</t>
  </si>
  <si>
    <t>S100394771</t>
  </si>
  <si>
    <t>COVER BURR HOLE .4X10MM CMAXOF</t>
  </si>
  <si>
    <t>S100394772</t>
  </si>
  <si>
    <t>COVER BURR HOLE .4X14MM CRANIO</t>
  </si>
  <si>
    <t>S100394774</t>
  </si>
  <si>
    <t>PLATE BONE 2Y .4X1.5MM 6H</t>
  </si>
  <si>
    <t>S100394782</t>
  </si>
  <si>
    <t>MESH DYNAMIC 200X200X.6MM CMF&amp;</t>
  </si>
  <si>
    <t>S100394804</t>
  </si>
  <si>
    <t>PLATE BONE 90D 8H LEIBINGER</t>
  </si>
  <si>
    <t>S100394807</t>
  </si>
  <si>
    <t>PLATE BONE .6X1.7MM 10H UNIV</t>
  </si>
  <si>
    <t>S100394811</t>
  </si>
  <si>
    <t>PLATE BONE 100D 8MMX.6MM 6H</t>
  </si>
  <si>
    <t>S100394812</t>
  </si>
  <si>
    <t>PLATE BONE 100D 8MM 6H MIDFACE</t>
  </si>
  <si>
    <t>S100394815</t>
  </si>
  <si>
    <t>PLATE BONE 100D 8X.8MM 6H</t>
  </si>
  <si>
    <t>S100394841</t>
  </si>
  <si>
    <t>PLATE BONE 2.8MM 6X17H MANDIBL</t>
  </si>
  <si>
    <t>S100394845</t>
  </si>
  <si>
    <t>SCREW 3X1.5MM SELF DRILL</t>
  </si>
  <si>
    <t>S100394850</t>
  </si>
  <si>
    <t>DRILL TWIST 46X4X.9X1.2MM</t>
  </si>
  <si>
    <t>S100394857</t>
  </si>
  <si>
    <t>BIT DRILL 50X8X1.5MM TWIST STP</t>
  </si>
  <si>
    <t>S100394859</t>
  </si>
  <si>
    <t>BIT DRILL TWIST PILOT 1.6X35MM</t>
  </si>
  <si>
    <t>S100394860</t>
  </si>
  <si>
    <t>BIT DRILL 58X20X1.6X2/2.3MM</t>
  </si>
  <si>
    <t>S100394862</t>
  </si>
  <si>
    <t>DRILL TWIST LF DISP SAGITTAL</t>
  </si>
  <si>
    <t>S100394863</t>
  </si>
  <si>
    <t>BIT DRILL TWIST 115X35X1.9MM</t>
  </si>
  <si>
    <t>S100394864</t>
  </si>
  <si>
    <t>DRILL TWIST 85X20X1.9MM NSTRL</t>
  </si>
  <si>
    <t>S100394865</t>
  </si>
  <si>
    <t>DRILL TWIST 62X13X2MM DISP</t>
  </si>
  <si>
    <t>S100394873</t>
  </si>
  <si>
    <t>POSITIONER IMPLANT 3.2MM UNIV</t>
  </si>
  <si>
    <t>S100394881</t>
  </si>
  <si>
    <t>SCREW 4X1.7MM RESORBABLE CMF</t>
  </si>
  <si>
    <t>S100394882</t>
  </si>
  <si>
    <t>SCREW 5X1.7MM RESORBABLE CMF</t>
  </si>
  <si>
    <t>S100394905</t>
  </si>
  <si>
    <t>PLATE BONE 2 STRIP CRANIOMAXOF</t>
  </si>
  <si>
    <t>S100394911</t>
  </si>
  <si>
    <t>PLATE BONE 4H PREBENT MAXOF</t>
  </si>
  <si>
    <t>S100394919</t>
  </si>
  <si>
    <t>CATH MICRO 2.6FR 135CM CORSAIR</t>
  </si>
  <si>
    <t>S100394962</t>
  </si>
  <si>
    <t>GDWIRE PERIPH 1X14X180CM</t>
  </si>
  <si>
    <t>S100394970</t>
  </si>
  <si>
    <t>GDWIRE 0.014X200CM GLADIUS</t>
  </si>
  <si>
    <t>S100395828</t>
  </si>
  <si>
    <t>IMP WEDGE 25X30X12MM 19D</t>
  </si>
  <si>
    <t>S100395880</t>
  </si>
  <si>
    <t>WEDGE ALLOPURE/EVANS 6MM</t>
  </si>
  <si>
    <t>S100395917</t>
  </si>
  <si>
    <t>GRAFT SYNTH TISS 4ML INJ DBM</t>
  </si>
  <si>
    <t>S100395935</t>
  </si>
  <si>
    <t>KIT BONE GRAFT 25ML RESORBABLE</t>
  </si>
  <si>
    <t>S100395961</t>
  </si>
  <si>
    <t>GRAFT BONE LRG ALLOPURE BIOR &amp;</t>
  </si>
  <si>
    <t>S100396006</t>
  </si>
  <si>
    <t>HEAD RADIAL +2X20MM PROLINE</t>
  </si>
  <si>
    <t>S100396151</t>
  </si>
  <si>
    <t>STEM RADIAL +2X7.5MM PROLINE</t>
  </si>
  <si>
    <t>S100396243</t>
  </si>
  <si>
    <t>S100396494</t>
  </si>
  <si>
    <t>JOINT FINGER 2 TRAPEZIIUM</t>
  </si>
  <si>
    <t>S100396700</t>
  </si>
  <si>
    <t>SCREW 14X3MM FOOT SS CHARLOTTE</t>
  </si>
  <si>
    <t>S100396701</t>
  </si>
  <si>
    <t>SCREW 16X3MM SS CHARLOTTE</t>
  </si>
  <si>
    <t>S100396877</t>
  </si>
  <si>
    <t>PLATE BONE 20MM 2H ANKLE CLAW</t>
  </si>
  <si>
    <t>S100396878</t>
  </si>
  <si>
    <t>PLATE BONE 25MM 2H ANKLE</t>
  </si>
  <si>
    <t>S100396880</t>
  </si>
  <si>
    <t>PLATE 20MM 4H ANKLE ORTHOLOC</t>
  </si>
  <si>
    <t>S100396883</t>
  </si>
  <si>
    <t>PLATE BONE 20MM 3H ANKLE</t>
  </si>
  <si>
    <t>S100396920</t>
  </si>
  <si>
    <t>SCREW ANKLE 24X3.5MM CORTICAL</t>
  </si>
  <si>
    <t>S100396921</t>
  </si>
  <si>
    <t>SCREW 15D 26X3.5MM ANKLE CLAW</t>
  </si>
  <si>
    <t>S100396924</t>
  </si>
  <si>
    <t>SCREW 15D 32X3.5MM ANKLE CLAW</t>
  </si>
  <si>
    <t>S100397022</t>
  </si>
  <si>
    <t>PLATE BONE 2H UTILITY</t>
  </si>
  <si>
    <t>S100397471</t>
  </si>
  <si>
    <t>SCREW 46X4.5MM HEAD DARCO</t>
  </si>
  <si>
    <t>S100397477</t>
  </si>
  <si>
    <t>SCREW 50X4.5MM HEAD DARCO</t>
  </si>
  <si>
    <t>S100397483</t>
  </si>
  <si>
    <t>SCREW 60X4.5MM HEAD DARCO</t>
  </si>
  <si>
    <t>S100397619</t>
  </si>
  <si>
    <t>SCREW 85X16X7MM COMPRESS DARCO</t>
  </si>
  <si>
    <t>S100397626</t>
  </si>
  <si>
    <t>SCREW 40X16X7MM CANNULA DARCO</t>
  </si>
  <si>
    <t>S100397922</t>
  </si>
  <si>
    <t>SCREW 18X3MM HEADLESS ORTHO</t>
  </si>
  <si>
    <t>S100398246</t>
  </si>
  <si>
    <t>PIN FIX LONG TEMP GD TALAR</t>
  </si>
  <si>
    <t>S100398248</t>
  </si>
  <si>
    <t>DRILL GD 4.8MM TIB BI CORTICAL</t>
  </si>
  <si>
    <t>S100398255</t>
  </si>
  <si>
    <t>TRAY TIB COMP 5 STD TTL ANKLE</t>
  </si>
  <si>
    <t>S100398257</t>
  </si>
  <si>
    <t>TRAY TIB 4 LONG INFINITY</t>
  </si>
  <si>
    <t>S100398261</t>
  </si>
  <si>
    <t>COMP TALAR 3 DOME INFINITY</t>
  </si>
  <si>
    <t>S100398263</t>
  </si>
  <si>
    <t>COMP TALAR 5 ANKLE INFINITY</t>
  </si>
  <si>
    <t>S100398282</t>
  </si>
  <si>
    <t>INS TIB 3+ 11MM ANKLE INFINITY</t>
  </si>
  <si>
    <t>S100398292</t>
  </si>
  <si>
    <t>INS TIB 5+ 6MM POLY ANKLE</t>
  </si>
  <si>
    <t>S100398311</t>
  </si>
  <si>
    <t>SCREW BONE 38MM 3.7MM SILVER S</t>
  </si>
  <si>
    <t>S100398329</t>
  </si>
  <si>
    <t>SCREW 42X3.7MM LISFRANC</t>
  </si>
  <si>
    <t>S100398337</t>
  </si>
  <si>
    <t>IMP HEAD METATARSUS ANGL 2 THN</t>
  </si>
  <si>
    <t>S100398484</t>
  </si>
  <si>
    <t>SCREW BONE 50X4MM SLF TAP ANKL</t>
  </si>
  <si>
    <t>S100398593</t>
  </si>
  <si>
    <t>SCREW 45X4.5MM ANKL ORTHOLOC</t>
  </si>
  <si>
    <t>S100398596</t>
  </si>
  <si>
    <t>SCREW 60X4.5MM ANKL ORTHOLOC</t>
  </si>
  <si>
    <t>S100398601</t>
  </si>
  <si>
    <t>SCREW BONE 28X5.5MM ORTHOLOC</t>
  </si>
  <si>
    <t>S100398607</t>
  </si>
  <si>
    <t>SCREW 40X5.5MM ORTHOLOC</t>
  </si>
  <si>
    <t>S100398625</t>
  </si>
  <si>
    <t>SCREW 55X4.5MM ANKL ORTHOLOC</t>
  </si>
  <si>
    <t>S100398634</t>
  </si>
  <si>
    <t>SCREW 34X5.5MM ORTHOLOC</t>
  </si>
  <si>
    <t>S100398635</t>
  </si>
  <si>
    <t>SCREW36X5.5MM ANKLE ORTHOLOC</t>
  </si>
  <si>
    <t>S100398636</t>
  </si>
  <si>
    <t>SCREW 38X5.5MM ORTHOLOC</t>
  </si>
  <si>
    <t>S100398657</t>
  </si>
  <si>
    <t>PLATE BONE 92MM 2H ORTHOLOC</t>
  </si>
  <si>
    <t>S100398693</t>
  </si>
  <si>
    <t>PLATE BONE 73MM 3DI ORTHOLOC</t>
  </si>
  <si>
    <t>S100398715</t>
  </si>
  <si>
    <t>PLATE BONE 3DI COMPRESS MIDFT</t>
  </si>
  <si>
    <t>S100398788</t>
  </si>
  <si>
    <t>SCREW 10X2.4MM TI ORTHOLOC</t>
  </si>
  <si>
    <t>S100398800</t>
  </si>
  <si>
    <t>SCREW 10X2.4MM TI FOREFOOT</t>
  </si>
  <si>
    <t>S100398807</t>
  </si>
  <si>
    <t>SCREW 24X2.4MM FOREFT ORTHOLOC</t>
  </si>
  <si>
    <t>S100398821</t>
  </si>
  <si>
    <t>IMP FIX HAMMERTOE 10D PHALINX</t>
  </si>
  <si>
    <t>S100398918</t>
  </si>
  <si>
    <t>FIX EXT TUBE CORETRAK SIDEKICK</t>
  </si>
  <si>
    <t>S100399062</t>
  </si>
  <si>
    <t>JOINT TOE 2-0 FLEX HINGE LAT</t>
  </si>
  <si>
    <t>S100399084</t>
  </si>
  <si>
    <t>JOINT TOE 4S GROMMET FLX HINGE</t>
  </si>
  <si>
    <t>S100399465</t>
  </si>
  <si>
    <t>NAIL INTRAMED 250X11.5MM LFT</t>
  </si>
  <si>
    <t>S100399487</t>
  </si>
  <si>
    <t>SCREW 90X5MM VALOR</t>
  </si>
  <si>
    <t>S100399510</t>
  </si>
  <si>
    <t>S100399516</t>
  </si>
  <si>
    <t>DRILL SURG 3.2MM LISFRANC</t>
  </si>
  <si>
    <t>S100399517</t>
  </si>
  <si>
    <t>BIT DRILL 3.7MM SURG CHARLOTTE</t>
  </si>
  <si>
    <t>S100399518</t>
  </si>
  <si>
    <t>DRILL SURG 4.5MM LISFRANC</t>
  </si>
  <si>
    <t>S100399529</t>
  </si>
  <si>
    <t>DRILL SURG 5MM CHARLOTTE</t>
  </si>
  <si>
    <t>S100399534</t>
  </si>
  <si>
    <t>KWIRE 230X2.5MM CHARLOTTE</t>
  </si>
  <si>
    <t>S100399637</t>
  </si>
  <si>
    <t>PLANER SURFACE 6.5MM PHALANX</t>
  </si>
  <si>
    <t>S100399708</t>
  </si>
  <si>
    <t>BOLT 100X11-34X7MM BEAM ANKLE</t>
  </si>
  <si>
    <t>S100399711</t>
  </si>
  <si>
    <t>BOLT 115X11-34X7MM BEAM ANKLE</t>
  </si>
  <si>
    <t>S100399718</t>
  </si>
  <si>
    <t>IMP BEAM 150X34-11X7MM SALVA</t>
  </si>
  <si>
    <t>S100399742</t>
  </si>
  <si>
    <t>PLATE BONE 3DI SALVATION</t>
  </si>
  <si>
    <t>S100399760</t>
  </si>
  <si>
    <t>SCREW 45X4MM ANKLE SALVATION</t>
  </si>
  <si>
    <t>S100399786</t>
  </si>
  <si>
    <t>SCREW 55X4MM MIDFOOT SALVATION</t>
  </si>
  <si>
    <t>S100399831</t>
  </si>
  <si>
    <t>BONE GRAFT DOWEL 12MM CANN &amp;</t>
  </si>
  <si>
    <t>S100399832</t>
  </si>
  <si>
    <t>SLEEVE RETINAL STYLE 270 BCKL&amp;</t>
  </si>
  <si>
    <t>S100399833</t>
  </si>
  <si>
    <t>PLATE CERV 69MM 4LEV AEGIS</t>
  </si>
  <si>
    <t>S100399834</t>
  </si>
  <si>
    <t>S100399835</t>
  </si>
  <si>
    <t>SCREW 4.5X30MM LOW PROF</t>
  </si>
  <si>
    <t>S100399836</t>
  </si>
  <si>
    <t>SCREW 4.5X32MM LOW PROF</t>
  </si>
  <si>
    <t>S100399837</t>
  </si>
  <si>
    <t>SURFACE ARTICU 11MM 8-9/CD</t>
  </si>
  <si>
    <t>S100400001</t>
  </si>
  <si>
    <t>AICD FORTIFY VR DF4 CD1357 40Q</t>
  </si>
  <si>
    <t>S100400003</t>
  </si>
  <si>
    <t>AICD ELLIPSE VR DF4 CD1411 36Q</t>
  </si>
  <si>
    <t>S100400004</t>
  </si>
  <si>
    <t>AICD FORTIFY VR CD1257 40</t>
  </si>
  <si>
    <t>S100400011</t>
  </si>
  <si>
    <t>S100400014</t>
  </si>
  <si>
    <t>AICD ASSURA DR CD1357-40Q BUND</t>
  </si>
  <si>
    <t>S100400019</t>
  </si>
  <si>
    <t>AICD DU ELLIPSE DR-ICD DF4 SYS</t>
  </si>
  <si>
    <t>S100400026</t>
  </si>
  <si>
    <t>AICD SGL FORTIFY ASSURA MERL</t>
  </si>
  <si>
    <t>S100400027</t>
  </si>
  <si>
    <t>AICD SGL CH FORTIFY ASSURA VR</t>
  </si>
  <si>
    <t>S100400029</t>
  </si>
  <si>
    <t>AICD SGL CH ELLIPSE VR MERLIN</t>
  </si>
  <si>
    <t>S100400036</t>
  </si>
  <si>
    <t>AICD QUAD CRT D CD3365 40C</t>
  </si>
  <si>
    <t>S100400037</t>
  </si>
  <si>
    <t>S100400038</t>
  </si>
  <si>
    <t>AICD QUAD CRT D DF4 CD3365 40Q</t>
  </si>
  <si>
    <t>S100400043</t>
  </si>
  <si>
    <t>AICD UNIFY CRT D CD3357 40C</t>
  </si>
  <si>
    <t>S100400044</t>
  </si>
  <si>
    <t>AICD UNIFY CRTD DF4 CD3357 40Q</t>
  </si>
  <si>
    <t>S100400051</t>
  </si>
  <si>
    <t>AICD QUADRA ASSURA BI-V</t>
  </si>
  <si>
    <t>S100400053</t>
  </si>
  <si>
    <t>AICD OTSD QUADRA ASSURA CRT SY</t>
  </si>
  <si>
    <t>S100400055</t>
  </si>
  <si>
    <t>AICD U OT S/D FORTIFY ASSURA</t>
  </si>
  <si>
    <t>S100400057</t>
  </si>
  <si>
    <t>AICD OTSD QU ASSURA CRT DF4 SC</t>
  </si>
  <si>
    <t>S100400061</t>
  </si>
  <si>
    <t>AICD OTSD UNIFY ASSURA CRT SYS</t>
  </si>
  <si>
    <t>S100400085</t>
  </si>
  <si>
    <t>PLATE TIB MED DIS VALCP 6H RT</t>
  </si>
  <si>
    <t>S100400088</t>
  </si>
  <si>
    <t>PLATE TIB MD 10H LT 2.7/3.5MM</t>
  </si>
  <si>
    <t>S100400093</t>
  </si>
  <si>
    <t>PLATE TIB L-PL DIS VALCP 4H RT</t>
  </si>
  <si>
    <t>S100400096</t>
  </si>
  <si>
    <t>PLATE TIB T-PL DIS VALCP 4H</t>
  </si>
  <si>
    <t>S100400108</t>
  </si>
  <si>
    <t>PLATE TIB ALD 12H RT 2.7/3.5MM</t>
  </si>
  <si>
    <t>S100400112</t>
  </si>
  <si>
    <t>FORCEP 2.8 MM CW 25MM 200MM</t>
  </si>
  <si>
    <t>S100400115</t>
  </si>
  <si>
    <t>FORCEPS 2.8MM COMP 40X200MM</t>
  </si>
  <si>
    <t>S100400125</t>
  </si>
  <si>
    <t>SCREW LOCK VA ST SDR 3.5X34MM</t>
  </si>
  <si>
    <t>S100400126</t>
  </si>
  <si>
    <t>SCREW LOCK STAP SD 3.5X48MM VA</t>
  </si>
  <si>
    <t>S100400128</t>
  </si>
  <si>
    <t>SCREW LP HD STAP 3.5MM CR</t>
  </si>
  <si>
    <t>S100400129</t>
  </si>
  <si>
    <t>SCREW CORTEX LP HD ST 3.5X18MM</t>
  </si>
  <si>
    <t>S100400131</t>
  </si>
  <si>
    <t>SCREW CORTEX LP HD ST 3.5X22MM</t>
  </si>
  <si>
    <t>S100400134</t>
  </si>
  <si>
    <t>SCREW CRTX LP HD ST 3.5X42MM</t>
  </si>
  <si>
    <t>S100400205</t>
  </si>
  <si>
    <t>SYS ANCHOR GRAFT DELIVERY</t>
  </si>
  <si>
    <t>S100400206</t>
  </si>
  <si>
    <t>BIT DRILL 2.4MM CANNULATED AC</t>
  </si>
  <si>
    <t>S100400208</t>
  </si>
  <si>
    <t>SCREW RD DELTA TPR INTR 8X28MM</t>
  </si>
  <si>
    <t>S100400209</t>
  </si>
  <si>
    <t>SCREW 9X28MM RD DELTA TAPER IF</t>
  </si>
  <si>
    <t>S100400210</t>
  </si>
  <si>
    <t>SCREW 10X28MM DELTA</t>
  </si>
  <si>
    <t>S100400212</t>
  </si>
  <si>
    <t>KIT SUTURE PASSING UCL DISP</t>
  </si>
  <si>
    <t>S100400239</t>
  </si>
  <si>
    <t>HOLDER NEEDLE 45CM 5MM</t>
  </si>
  <si>
    <t>S100400264</t>
  </si>
  <si>
    <t>GRAFT STENT 34X34X100MM THORA&amp;</t>
  </si>
  <si>
    <t>S100400270</t>
  </si>
  <si>
    <t>GRAFT ST 36X36X100MM VALIANT &amp;</t>
  </si>
  <si>
    <t>S100400319</t>
  </si>
  <si>
    <t>SCREW 4.5X27.5MM TRIGEN LP</t>
  </si>
  <si>
    <t>S100400320</t>
  </si>
  <si>
    <t>SCREW TRIGEN LP 4.5X30MM</t>
  </si>
  <si>
    <t>S100400321</t>
  </si>
  <si>
    <t>SCREW LP TRIGEN 4.5MMX32.5MM</t>
  </si>
  <si>
    <t>S100400322</t>
  </si>
  <si>
    <t>SCREW TRIGEN LP SCREW 4.5MMX35</t>
  </si>
  <si>
    <t>S100400323</t>
  </si>
  <si>
    <t>SCREW LP TRIGEN 4.5MMX37.5MM</t>
  </si>
  <si>
    <t>S100400324</t>
  </si>
  <si>
    <t>SCREW LP TRIGEN 4.5MMX40MM</t>
  </si>
  <si>
    <t>S100400325</t>
  </si>
  <si>
    <t>SCREW LP TRIGEN 4.5MMX42.5MM</t>
  </si>
  <si>
    <t>S100400326</t>
  </si>
  <si>
    <t>SCREW LP TRIGEN 4.5MMX45MM</t>
  </si>
  <si>
    <t>S100400327</t>
  </si>
  <si>
    <t>SCREW LOW PR TRIGEN 4.5X47.5MM</t>
  </si>
  <si>
    <t>S100400328</t>
  </si>
  <si>
    <t>SCREW LP TRIGEN 4.5MMX50MM</t>
  </si>
  <si>
    <t>S100400332</t>
  </si>
  <si>
    <t>SCREW TRIGEN LP 4.5X60MM</t>
  </si>
  <si>
    <t>S100400333</t>
  </si>
  <si>
    <t>SCREW TRIGEN LP 4.5X62.5MM</t>
  </si>
  <si>
    <t>S100400334</t>
  </si>
  <si>
    <t>SCREW TRIGEN LP 4.5X65MM</t>
  </si>
  <si>
    <t>S100400336</t>
  </si>
  <si>
    <t>SCREW TRIGEN LP 5.0X105MM</t>
  </si>
  <si>
    <t>S100400340</t>
  </si>
  <si>
    <t>SCREW BONE 5X25MM TRIGEN</t>
  </si>
  <si>
    <t>S100400341</t>
  </si>
  <si>
    <t>SCREW BONE 5.0X32.5MM LP</t>
  </si>
  <si>
    <t>S100400342</t>
  </si>
  <si>
    <t>SCREW TRIGEN LP 5.0X37.5MM</t>
  </si>
  <si>
    <t>S100400343</t>
  </si>
  <si>
    <t>SCREW TRIGEN LP 5.0X55MM</t>
  </si>
  <si>
    <t>S100400344</t>
  </si>
  <si>
    <t>SCREW TRIGEN LP 5.0X57.5MM</t>
  </si>
  <si>
    <t>S100400345</t>
  </si>
  <si>
    <t>SCREW 5X67.5MM TRIGEN LP</t>
  </si>
  <si>
    <t>S100400346</t>
  </si>
  <si>
    <t>SCREW 5X77.5MM TRIGEN LP</t>
  </si>
  <si>
    <t>S100400347</t>
  </si>
  <si>
    <t>SCREW TRIGEN LP 5.0X85MM</t>
  </si>
  <si>
    <t>S100400349</t>
  </si>
  <si>
    <t>SCREW TRIGEN LP 5.0X95MM</t>
  </si>
  <si>
    <t>S100400350</t>
  </si>
  <si>
    <t>NAIL INTERTAN 10S 10X18 125D</t>
  </si>
  <si>
    <t>S100400351</t>
  </si>
  <si>
    <t>NAIL IT 10S 10MM 20CM 125D</t>
  </si>
  <si>
    <t>S100400353</t>
  </si>
  <si>
    <t>NAIL INTRAMED 130D 10MMX20CM</t>
  </si>
  <si>
    <t>S100400360</t>
  </si>
  <si>
    <t>NAIL IT 10 S 10MM 32CM 125D LT</t>
  </si>
  <si>
    <t>S100400361</t>
  </si>
  <si>
    <t>NAIL INTERTAN 10S 10X32 125 RT</t>
  </si>
  <si>
    <t>S100400362</t>
  </si>
  <si>
    <t>NAIL INTERTN 10S 10X34 125D LT</t>
  </si>
  <si>
    <t>S100400363</t>
  </si>
  <si>
    <t>NAIL IT 10S 10MM 34CM 125D RT</t>
  </si>
  <si>
    <t>S100400364</t>
  </si>
  <si>
    <t>NAIL IT LT 10S 10 MM 36CM 125D</t>
  </si>
  <si>
    <t>S100400365</t>
  </si>
  <si>
    <t>NAIL INTERTN 10MM 36CM 125D RT</t>
  </si>
  <si>
    <t>S100400366</t>
  </si>
  <si>
    <t>NAIL INTRT 10S 10X38MM 125D LT</t>
  </si>
  <si>
    <t>S100400367</t>
  </si>
  <si>
    <t>NAIL INTERTN 10S 10X38 125D RT</t>
  </si>
  <si>
    <t>S100400368</t>
  </si>
  <si>
    <t>NAIL INTERTN 10S 10X40 125D LT</t>
  </si>
  <si>
    <t>S100400369</t>
  </si>
  <si>
    <t>NAIL IT 10S 10MM 40CM 125D RT</t>
  </si>
  <si>
    <t>S100400370</t>
  </si>
  <si>
    <t>NAIL IM 125D 10MMX32 IT 10S LT</t>
  </si>
  <si>
    <t>S100400371</t>
  </si>
  <si>
    <t>NAIL IM 125D 10MMX42CM 10S RT</t>
  </si>
  <si>
    <t>S100400382</t>
  </si>
  <si>
    <t>NAIL INTERTN 10S 10X32 130D LT</t>
  </si>
  <si>
    <t>S100400383</t>
  </si>
  <si>
    <t>NAIL IM 130D 10MM 32CM 10S RT</t>
  </si>
  <si>
    <t>S100400384</t>
  </si>
  <si>
    <t>NAIL INTRAMED 10X34CM INTERTAN</t>
  </si>
  <si>
    <t>S100400385</t>
  </si>
  <si>
    <t>NAIL INTRAMED 10MMX34CM INTERT</t>
  </si>
  <si>
    <t>S100400388</t>
  </si>
  <si>
    <t>NAIL IM 130D 10MM 38CM 10S LT</t>
  </si>
  <si>
    <t>S100400389</t>
  </si>
  <si>
    <t>NAIL INTRAMED 130D 10MMX38CM</t>
  </si>
  <si>
    <t>S100400390</t>
  </si>
  <si>
    <t>NAIL INTRAMED 10MM 40CM FEM</t>
  </si>
  <si>
    <t>S100400393</t>
  </si>
  <si>
    <t>NAIL INTRAMED 130D 10MMX42CM</t>
  </si>
  <si>
    <t>S100400423</t>
  </si>
  <si>
    <t>SET CANNULA ARTHROS LFT SPECII</t>
  </si>
  <si>
    <t>S100400612</t>
  </si>
  <si>
    <t>SET TUBING ARTHROSC STRL OUTFL</t>
  </si>
  <si>
    <t>S100401196</t>
  </si>
  <si>
    <t>BLADE SHAVER 15D 130X4.2MM</t>
  </si>
  <si>
    <t>S100401555</t>
  </si>
  <si>
    <t>BLADE SHAVER 30D 130X3.7MM</t>
  </si>
  <si>
    <t>S100401708</t>
  </si>
  <si>
    <t>SEED BRACHY I-125 CARTRIDGE</t>
  </si>
  <si>
    <t>S100401709</t>
  </si>
  <si>
    <t>SEED PALLADIUM-103 CARTRIDGE</t>
  </si>
  <si>
    <t>S100405026</t>
  </si>
  <si>
    <t>CANNULA ENDO 75X5MM NONTHD DRI</t>
  </si>
  <si>
    <t>S100405030</t>
  </si>
  <si>
    <t>CANNULA ENDO 75X6.5MM DISTAL</t>
  </si>
  <si>
    <t>S100405093</t>
  </si>
  <si>
    <t>SCREW 28X10MM BIOSTEON</t>
  </si>
  <si>
    <t>S100405189</t>
  </si>
  <si>
    <t>PACK SURG ACL SOFT TISS CUSTOM</t>
  </si>
  <si>
    <t>S100405245</t>
  </si>
  <si>
    <t>REAMER FLEX 9.5MM VERSITOMIC</t>
  </si>
  <si>
    <t>S100405246</t>
  </si>
  <si>
    <t>REAMER FLEX 10MM VERSITOMIC</t>
  </si>
  <si>
    <t>S100405371</t>
  </si>
  <si>
    <t>ANCHOR SUT 3.5MM INTRALINE</t>
  </si>
  <si>
    <t>S100405437</t>
  </si>
  <si>
    <t>SLIDER NDL CRESCENT XL</t>
  </si>
  <si>
    <t>S100405441</t>
  </si>
  <si>
    <t>ANCHOR SUT 38IN 2 STRAND 1/2 C</t>
  </si>
  <si>
    <t>S100405443</t>
  </si>
  <si>
    <t>ANCHOR SUT 5 38IN FORCE FIBER</t>
  </si>
  <si>
    <t>S100405584</t>
  </si>
  <si>
    <t>TRAY CATH 16FR FOLEY BACTI-GRD</t>
  </si>
  <si>
    <t>S100405714</t>
  </si>
  <si>
    <t>ELECTRODE ELECTROSURG LAP L-HK</t>
  </si>
  <si>
    <t>S100405741</t>
  </si>
  <si>
    <t>PENCIL ELECTROSURG PUSH BUTTN</t>
  </si>
  <si>
    <t>S100405742</t>
  </si>
  <si>
    <t>COAG SUCT 10FR 6IN ELECTROSURG</t>
  </si>
  <si>
    <t>S100405743</t>
  </si>
  <si>
    <t>SUCTION COAG 8FRX6IN HNDSWITCH</t>
  </si>
  <si>
    <t>S100405902</t>
  </si>
  <si>
    <t>PM SNGL EDORA SR-T PROMRI</t>
  </si>
  <si>
    <t>S100405903</t>
  </si>
  <si>
    <t>LD ENDOCARD 65X180MM DF1 SD</t>
  </si>
  <si>
    <t>S100405904</t>
  </si>
  <si>
    <t>LD AICD ENDOCARDIAL 65MM PLEXA</t>
  </si>
  <si>
    <t>S100405907</t>
  </si>
  <si>
    <t>LD ENDOCARD 65X180MM SD 65/18</t>
  </si>
  <si>
    <t>S100405908</t>
  </si>
  <si>
    <t>LD AICD 65X150MM DF1 SD PLEXA</t>
  </si>
  <si>
    <t>S100405909</t>
  </si>
  <si>
    <t>LD AICD DF-1 RT VENT SDX 65/17</t>
  </si>
  <si>
    <t>S100405910</t>
  </si>
  <si>
    <t>IOL POSTERIOR 6X13MM 27.5D</t>
  </si>
  <si>
    <t>S100405911</t>
  </si>
  <si>
    <t>IOL POSTERIOR 6X13MM 28D</t>
  </si>
  <si>
    <t>S100405914</t>
  </si>
  <si>
    <t>IOL POSTERIOR 6X13MM 28.5D</t>
  </si>
  <si>
    <t>S100405915</t>
  </si>
  <si>
    <t>IOL POSTERIOR 6X13MM 29D</t>
  </si>
  <si>
    <t>S100405917</t>
  </si>
  <si>
    <t>IOL POSTERIOR 6X13MM 29.5D</t>
  </si>
  <si>
    <t>S100405918</t>
  </si>
  <si>
    <t>IOL POSTERIOR 6X13MM 30D</t>
  </si>
  <si>
    <t>S100406401</t>
  </si>
  <si>
    <t>PROBE DENTAL HEAVY DUTY GILMOR</t>
  </si>
  <si>
    <t>S100406460</t>
  </si>
  <si>
    <t>CATH MAP 105CM 7.5FR 20X2MM</t>
  </si>
  <si>
    <t>S100406879</t>
  </si>
  <si>
    <t>CABLE CATH 1.5 MR 12PIN SENSOR</t>
  </si>
  <si>
    <t>S100407811</t>
  </si>
  <si>
    <t>TRAY CATH 16FR URINE METER</t>
  </si>
  <si>
    <t>S100407824</t>
  </si>
  <si>
    <t>CATH ABLAT DF CRV FLEXABILITY</t>
  </si>
  <si>
    <t>S100407863</t>
  </si>
  <si>
    <t>S100408680</t>
  </si>
  <si>
    <t>TRAY CATH 14FR FOLEY BACTI-GRD</t>
  </si>
  <si>
    <t>S100409753</t>
  </si>
  <si>
    <t>CATH MAP 105CM 7.5FR 15X2 SPD</t>
  </si>
  <si>
    <t>S100410050</t>
  </si>
  <si>
    <t>ANCHOR SUT 2 4.5MM ULTRABRAID</t>
  </si>
  <si>
    <t>S100410131</t>
  </si>
  <si>
    <t>MESH 4 STD .6MM LFT CRANIUM</t>
  </si>
  <si>
    <t>S100410422</t>
  </si>
  <si>
    <t>PLATE BONE 3D PRESHP .4MM LFT</t>
  </si>
  <si>
    <t>S100410597</t>
  </si>
  <si>
    <t>PLATE BONE .8MM 6H KLS MARTIN</t>
  </si>
  <si>
    <t>S100410621</t>
  </si>
  <si>
    <t>PLATE ORBIT .8MM 12H KLS MARTN</t>
  </si>
  <si>
    <t>S100411976</t>
  </si>
  <si>
    <t>VALVE AORTIC 20MM SAPIEN3 &amp;</t>
  </si>
  <si>
    <t>S100412205</t>
  </si>
  <si>
    <t>SCREW 2.3X9MM LOCKING</t>
  </si>
  <si>
    <t>S100412264</t>
  </si>
  <si>
    <t>SCREW 4X1.5MM CMF LEV ONE</t>
  </si>
  <si>
    <t>S100412958</t>
  </si>
  <si>
    <t>STEM FEM SZ9 12/14 NOVATION</t>
  </si>
  <si>
    <t>S100413273</t>
  </si>
  <si>
    <t>CABLE CATH SENSOR FLEXABILITY</t>
  </si>
  <si>
    <t>S100413877</t>
  </si>
  <si>
    <t>BIT DRILL 3.5 12MM</t>
  </si>
  <si>
    <t>S100413878</t>
  </si>
  <si>
    <t>SCREW COMPRESSION 3.5 X 24MM</t>
  </si>
  <si>
    <t>S100414095</t>
  </si>
  <si>
    <t>CATH ABLAT 115CM 4MM 8FR F-J</t>
  </si>
  <si>
    <t>S100414109</t>
  </si>
  <si>
    <t>TRAY CATH 18FR FOLEY BACTI-GRD</t>
  </si>
  <si>
    <t>S100414148</t>
  </si>
  <si>
    <t>CATH MAP 7.5FR 15X2MM SP DF</t>
  </si>
  <si>
    <t>S100414206</t>
  </si>
  <si>
    <t>TRAY CATH 18FR FOLEY IC STATLK</t>
  </si>
  <si>
    <t>S100414797</t>
  </si>
  <si>
    <t>TRAY CATH 14FR FOLEY EZ-LOK</t>
  </si>
  <si>
    <t>S100416001</t>
  </si>
  <si>
    <t>RETRACTOR SURG 35X6X35X12MM</t>
  </si>
  <si>
    <t>S100416019</t>
  </si>
  <si>
    <t>CATH ABLAT 115CM 4MM 8FR SP F</t>
  </si>
  <si>
    <t>S100416315</t>
  </si>
  <si>
    <t>AICD DR-T DF4 PROMMRI ILIVIA</t>
  </si>
  <si>
    <t>S100416329</t>
  </si>
  <si>
    <t>ANCHOR SUT 2 2.3MM PEEK-OPTIMA</t>
  </si>
  <si>
    <t>S100416725</t>
  </si>
  <si>
    <t>TRAY CATH 14FR FOLEY IC STATLK</t>
  </si>
  <si>
    <t>S100416756</t>
  </si>
  <si>
    <t>BLOCK AUG 3 .5 5MM TIB OPTETRA</t>
  </si>
  <si>
    <t>S100417617</t>
  </si>
  <si>
    <t>CANNULA ENDO 90X8.5MM SHLDR</t>
  </si>
  <si>
    <t>S100417983</t>
  </si>
  <si>
    <t>STEM HUM 200X6.5MM LFT SHLDR</t>
  </si>
  <si>
    <t>S100418035</t>
  </si>
  <si>
    <t>HEAD HUM 53MM COCR SHLDR</t>
  </si>
  <si>
    <t>S100418041</t>
  </si>
  <si>
    <t>HEAD HUM TALL 53MM COCR SHLDR</t>
  </si>
  <si>
    <t>S100418050</t>
  </si>
  <si>
    <t>S100418063</t>
  </si>
  <si>
    <t>HEAD HUM 50MM COCR SHLDR EQNX</t>
  </si>
  <si>
    <t>S100418358</t>
  </si>
  <si>
    <t>COMP GLENOID LRG SHLDR EQNX</t>
  </si>
  <si>
    <t>S100418401</t>
  </si>
  <si>
    <t>COMP GLENOID 36MM SHLDR REV</t>
  </si>
  <si>
    <t>S100418410</t>
  </si>
  <si>
    <t>TRAY HUM ADAPTER +15MM SHLDR</t>
  </si>
  <si>
    <t>S100418421</t>
  </si>
  <si>
    <t>BASEPLATE GLENOID +10MM EXT</t>
  </si>
  <si>
    <t>S100418435</t>
  </si>
  <si>
    <t>LINER HUM 36X0MM REV EQUINOXE</t>
  </si>
  <si>
    <t>S100418456</t>
  </si>
  <si>
    <t>LINER HUM +0X38MM SHLDR EQUINX</t>
  </si>
  <si>
    <t>S100418462</t>
  </si>
  <si>
    <t>LINER HUM +0X42MM SHLDR EQUINX</t>
  </si>
  <si>
    <t>S100418814</t>
  </si>
  <si>
    <t>ANCHOR SUT 2 5.5MM BL COB NDL</t>
  </si>
  <si>
    <t>S100419252</t>
  </si>
  <si>
    <t>KIT ELECTRODE NAVX ENSITE PREC</t>
  </si>
  <si>
    <t>S100419533</t>
  </si>
  <si>
    <t>SPATULA SURG 18CM 13MM</t>
  </si>
  <si>
    <t>S100419535</t>
  </si>
  <si>
    <t>SPATULA SURG 18CM 16MM</t>
  </si>
  <si>
    <t>S100423561</t>
  </si>
  <si>
    <t>HANDPIECE INCISION 2.4 ALLEGRO</t>
  </si>
  <si>
    <t>S100423562</t>
  </si>
  <si>
    <t>HANDPIECE INCISION 2.8 DISP</t>
  </si>
  <si>
    <t>S100424371</t>
  </si>
  <si>
    <t>INS TIB 6 9MM KN CONDYLE</t>
  </si>
  <si>
    <t>S100425373</t>
  </si>
  <si>
    <t>INS ACETAB 10D C 28MM X3 HIP</t>
  </si>
  <si>
    <t>S100425381</t>
  </si>
  <si>
    <t>INS ACETAB 10D D 32MM X3 HIP</t>
  </si>
  <si>
    <t>S100426189</t>
  </si>
  <si>
    <t>INS TIB 2 9MM ONLAY KN MCK SYS</t>
  </si>
  <si>
    <t>S100426201</t>
  </si>
  <si>
    <t>INS TIB 5 9MM ONLAY KN MCK</t>
  </si>
  <si>
    <t>S100426757</t>
  </si>
  <si>
    <t>INS TIB 1 13MM X3 KN TRIATHLON</t>
  </si>
  <si>
    <t>S100426766</t>
  </si>
  <si>
    <t>INS TIB 2 19MM X3 KN TRIATH</t>
  </si>
  <si>
    <t>S100426881</t>
  </si>
  <si>
    <t>INS TIB 2 22MM KN X3 TRIATH</t>
  </si>
  <si>
    <t>S100426931</t>
  </si>
  <si>
    <t>INS TIB 8 11MM TTL X3 KN TRIAT</t>
  </si>
  <si>
    <t>S100426932</t>
  </si>
  <si>
    <t>INS TIB 8 13MM TTL PLUS X3 KN</t>
  </si>
  <si>
    <t>S100427013</t>
  </si>
  <si>
    <t>STEM FEM 150X10MM KN TRIATH</t>
  </si>
  <si>
    <t>S100427169</t>
  </si>
  <si>
    <t>LINER ACETAB HIP 0D 46X32MM X3</t>
  </si>
  <si>
    <t>S100428131</t>
  </si>
  <si>
    <t>INS ACETABU 0D 48X36X22MM</t>
  </si>
  <si>
    <t>S100428167</t>
  </si>
  <si>
    <t>INS TIB 7 10MM POSTERIOR X3</t>
  </si>
  <si>
    <t>S100428621</t>
  </si>
  <si>
    <t>ASSEMBLY FIX ARRAY KNOB PELVIC</t>
  </si>
  <si>
    <t>S100428870</t>
  </si>
  <si>
    <t>STEM FEM 127D 11 HIP SECUR-FIT</t>
  </si>
  <si>
    <t>S100429033</t>
  </si>
  <si>
    <t>COMP DOME PATELLAR 29MM KN</t>
  </si>
  <si>
    <t>S100429039</t>
  </si>
  <si>
    <t>IMP KNEE FEM PTELA LT SZ2</t>
  </si>
  <si>
    <t>S100429585</t>
  </si>
  <si>
    <t>AUGMENT TIB A CONE TRIATHLON</t>
  </si>
  <si>
    <t>S100429591</t>
  </si>
  <si>
    <t>AUG TIB B CONE TRIATHLON</t>
  </si>
  <si>
    <t>S100429595</t>
  </si>
  <si>
    <t>AUGMENT TIB D CONE KN RT TRIAT</t>
  </si>
  <si>
    <t>S100429600</t>
  </si>
  <si>
    <t>AUGMENT FEM 3 CONE KN LFT</t>
  </si>
  <si>
    <t>S100429605</t>
  </si>
  <si>
    <t>AUGMENT FEM 5 CONE KN RT TRIAT</t>
  </si>
  <si>
    <t>S100429611</t>
  </si>
  <si>
    <t>HEAD HUM 4X17X40MM LF REUNION</t>
  </si>
  <si>
    <t>S100429634</t>
  </si>
  <si>
    <t>HEAD HUM 17X40MM TTL SHLDR REP</t>
  </si>
  <si>
    <t>S100429655</t>
  </si>
  <si>
    <t>KIT PREP FEM PROCED 5 TRIATH</t>
  </si>
  <si>
    <t>S100429656</t>
  </si>
  <si>
    <t>KIT PREP FEM PROCED 6 TRIATH</t>
  </si>
  <si>
    <t>S100429657</t>
  </si>
  <si>
    <t>KIT PREP FEM PROCED 7 TRIATH</t>
  </si>
  <si>
    <t>S100429662</t>
  </si>
  <si>
    <t>KIT PROCEDURE 4FEM TRIATH DISP</t>
  </si>
  <si>
    <t>S100429663</t>
  </si>
  <si>
    <t>KIT PROCEDURE FEMORAL TRIATH</t>
  </si>
  <si>
    <t>S100429671</t>
  </si>
  <si>
    <t>KIT PREP TIB PROCED  5 TRIATH</t>
  </si>
  <si>
    <t>S100429672</t>
  </si>
  <si>
    <t>KIT PREP TIB PROCED 6 TRIATH</t>
  </si>
  <si>
    <t>S100429678</t>
  </si>
  <si>
    <t>KIT PROCEDURE TIB TRIATH</t>
  </si>
  <si>
    <t>S100429741</t>
  </si>
  <si>
    <t>INS HUM SHLDR 8X36MM X3</t>
  </si>
  <si>
    <t>S100429758</t>
  </si>
  <si>
    <t>SCREW 48X4.5MM PERIPHERAL</t>
  </si>
  <si>
    <t>S100429775</t>
  </si>
  <si>
    <t>SPHERE GLENOID SHLDR 6X36MM</t>
  </si>
  <si>
    <t>S100430801</t>
  </si>
  <si>
    <t>STEM FEM 127D 11 58X126X40MM</t>
  </si>
  <si>
    <t>S100431899</t>
  </si>
  <si>
    <t>INS TIB 6-10MM UNI MAKOX3</t>
  </si>
  <si>
    <t>S100432187</t>
  </si>
  <si>
    <t>SHELL ACETAB B 46MM CLUSTER</t>
  </si>
  <si>
    <t>S100432360</t>
  </si>
  <si>
    <t>OSTEOTOME SURG 6X67MM BLADE</t>
  </si>
  <si>
    <t>S100432681</t>
  </si>
  <si>
    <t>STEM FEM 102X10MM HIP MRS</t>
  </si>
  <si>
    <t>S100432684</t>
  </si>
  <si>
    <t>S100434734</t>
  </si>
  <si>
    <t>SLEEVE ADAPTER -2.5MM HIP TI</t>
  </si>
  <si>
    <t>S100436451</t>
  </si>
  <si>
    <t>AICD DUAL CH ELLIPSE DR 36</t>
  </si>
  <si>
    <t>S100436932</t>
  </si>
  <si>
    <t>INS TIB CS TRI SZ5 11M</t>
  </si>
  <si>
    <t>S100436934</t>
  </si>
  <si>
    <t>INS TIB CS TRI SZ6 9M</t>
  </si>
  <si>
    <t>S100438454</t>
  </si>
  <si>
    <t>PRESSURIZER CEMENT ULTRASEAL</t>
  </si>
  <si>
    <t>S100438458</t>
  </si>
  <si>
    <t>SYS MIX ASSMBLY FOR BONE CMNT</t>
  </si>
  <si>
    <t>S100438500</t>
  </si>
  <si>
    <t>LD ICD VR-T CR-T ILIVIA 7</t>
  </si>
  <si>
    <t>S100438501</t>
  </si>
  <si>
    <t>DEFIB VR-T DF4 SINGL CHMBR</t>
  </si>
  <si>
    <t>S100438502</t>
  </si>
  <si>
    <t>AICD HF-T DX PROMRI INTICA</t>
  </si>
  <si>
    <t>S100438503</t>
  </si>
  <si>
    <t>AICD VR-T DX PROMRI INTICA</t>
  </si>
  <si>
    <t>S100438515</t>
  </si>
  <si>
    <t>VALVE AORTIC 13.5X19MM BIOPRO&amp;</t>
  </si>
  <si>
    <t>S100438516</t>
  </si>
  <si>
    <t>VALVE AORTIC 21MM MOSAIC &amp;</t>
  </si>
  <si>
    <t>S100438518</t>
  </si>
  <si>
    <t>VALVE AORTIC 17.5X25MM MOSAIC&amp;</t>
  </si>
  <si>
    <t>S100438519</t>
  </si>
  <si>
    <t>VALVE AORTIC 18.5X27MM MOSAIC&amp;</t>
  </si>
  <si>
    <t>S100438520</t>
  </si>
  <si>
    <t>VALVE AORTIC 20X29MM MOSAIC &amp;</t>
  </si>
  <si>
    <t>S100439745</t>
  </si>
  <si>
    <t>STAPLE 60 BIOABSORB SEAMGUARD</t>
  </si>
  <si>
    <t>S100439746</t>
  </si>
  <si>
    <t>STAPLE 60 ENDO GIA SEAMGUARD</t>
  </si>
  <si>
    <t>S100441926</t>
  </si>
  <si>
    <t>CATH GD 135CM 2.2-3.1 TURNPIKE</t>
  </si>
  <si>
    <t>S100441933</t>
  </si>
  <si>
    <t>CATH US 3.4FR 135CM INTRAVASC</t>
  </si>
  <si>
    <t>S100441939</t>
  </si>
  <si>
    <t>SYS ATHEREC 130CM 1.8MM OTW</t>
  </si>
  <si>
    <t>S100441942</t>
  </si>
  <si>
    <t>SYS ATHERECT 127CM 2.4MM OTW</t>
  </si>
  <si>
    <t>S100441950</t>
  </si>
  <si>
    <t>ARCHITECT FX ECM 2X2CM MESH</t>
  </si>
  <si>
    <t>S100441951</t>
  </si>
  <si>
    <t>ARCHITECT FX ECM 3X3CM SOLID</t>
  </si>
  <si>
    <t>S100441952</t>
  </si>
  <si>
    <t>ARCHITECT FX ECM 3X3CM FENES</t>
  </si>
  <si>
    <t>S100441953</t>
  </si>
  <si>
    <t>ARCHITECT FX ECM 3X3CM MESH</t>
  </si>
  <si>
    <t>S100441954</t>
  </si>
  <si>
    <t>ARCHITECT FX ECM 4X4CM SOLID</t>
  </si>
  <si>
    <t>S100441955</t>
  </si>
  <si>
    <t>ARCHITECT FX ECM 4X4CM FENES</t>
  </si>
  <si>
    <t>S100441956</t>
  </si>
  <si>
    <t>ARCHITECT FX ECM 4X4CM MESH</t>
  </si>
  <si>
    <t>S100441957</t>
  </si>
  <si>
    <t>ARCHITECT FX ECM 6X6CM SOLID</t>
  </si>
  <si>
    <t>S100441958</t>
  </si>
  <si>
    <t>ARCHITECT FX ECM 6X6CM FENES</t>
  </si>
  <si>
    <t>S100441959</t>
  </si>
  <si>
    <t>ARCHITECT FX ECM 6X6CM MESH</t>
  </si>
  <si>
    <t>S100441960</t>
  </si>
  <si>
    <t>ARCHITECT FX ECM 10X10CM SOLID</t>
  </si>
  <si>
    <t>S100441961</t>
  </si>
  <si>
    <t>ARCHITECT FX ECM 10X10CM FENES</t>
  </si>
  <si>
    <t>S100441962</t>
  </si>
  <si>
    <t>ARCHITECT FX ECM 10X10CM MESH</t>
  </si>
  <si>
    <t>S100441963</t>
  </si>
  <si>
    <t>ARCHITECT FX ECM 10X15CM SOLID</t>
  </si>
  <si>
    <t>S100441964</t>
  </si>
  <si>
    <t>ARCHITECT FX ECM 10X15CM FENES</t>
  </si>
  <si>
    <t>S100441965</t>
  </si>
  <si>
    <t>ARCHITECT FX ECM 10X15CM MESH</t>
  </si>
  <si>
    <t>S100441966</t>
  </si>
  <si>
    <t>CATH ULTRASOUND 3.4FR 135CM</t>
  </si>
  <si>
    <t>S100441971</t>
  </si>
  <si>
    <t>PM CRT-P MRI SURESCAN PERCEPTA</t>
  </si>
  <si>
    <t>S100441972</t>
  </si>
  <si>
    <t>PM ICD CRT -P PERCEPTA</t>
  </si>
  <si>
    <t>S100442123</t>
  </si>
  <si>
    <t>PROTECTOR NERVE 20X5MM ECM AXO</t>
  </si>
  <si>
    <t>S100442125</t>
  </si>
  <si>
    <t>CONNECTOR NERVE 15X1.5MM ECM</t>
  </si>
  <si>
    <t>S100442126</t>
  </si>
  <si>
    <t>CONNECTOR NERVE 2X10MM ECM</t>
  </si>
  <si>
    <t>S100442127</t>
  </si>
  <si>
    <t>CONNECTOR NERVE 15X4MM ECM</t>
  </si>
  <si>
    <t>S100442328</t>
  </si>
  <si>
    <t>HEAD HUM 1.5X15X38MM SHLDR</t>
  </si>
  <si>
    <t>S100442335</t>
  </si>
  <si>
    <t>HEAD HUM 3.5X15X38MM SHLDR</t>
  </si>
  <si>
    <t>S100442435</t>
  </si>
  <si>
    <t>HEAD HUM 16X50MM SHLDR SIMPLI</t>
  </si>
  <si>
    <t>S100442436</t>
  </si>
  <si>
    <t>HEAD HUM 19X50MM SHLDR SIMPLIC</t>
  </si>
  <si>
    <t>S100442446</t>
  </si>
  <si>
    <t>HEAD HUM 21X48MM SHLDR SIMPLIC</t>
  </si>
  <si>
    <t>S100442449</t>
  </si>
  <si>
    <t>HEAD HUM 21X52MM SIMPLICITI</t>
  </si>
  <si>
    <t>S100442452</t>
  </si>
  <si>
    <t>HEAD HUM 21X56MM SHLDR SIMPLIC</t>
  </si>
  <si>
    <t>S100442599</t>
  </si>
  <si>
    <t>SPHERE GLENOID 42MM AEQUALIS</t>
  </si>
  <si>
    <t>S100442617</t>
  </si>
  <si>
    <t>STEM HUM 180X9MM AEQUALIS</t>
  </si>
  <si>
    <t>S100442692</t>
  </si>
  <si>
    <t>INS HUM 12.5D 6+X33MM FLEX</t>
  </si>
  <si>
    <t>S100442700</t>
  </si>
  <si>
    <t>INS HUM 12.5D 6+X39MM SHLDR</t>
  </si>
  <si>
    <t>S100442735</t>
  </si>
  <si>
    <t>BASEPLATE GLENOID 15MM AEQUALI</t>
  </si>
  <si>
    <t>S100442737</t>
  </si>
  <si>
    <t>SPHERE GLENOID  39MM REV SHLDR</t>
  </si>
  <si>
    <t>S100442739</t>
  </si>
  <si>
    <t>SPHERE GLENOID +3X33MM AEQUAL</t>
  </si>
  <si>
    <t>S100442746</t>
  </si>
  <si>
    <t>SCREW  25X6.5MM BASEPLATE</t>
  </si>
  <si>
    <t>S100442763</t>
  </si>
  <si>
    <t>SCREW BASEPLATE 34X5MM AEQUAL</t>
  </si>
  <si>
    <t>S100442770</t>
  </si>
  <si>
    <t>BASEPLATE GLENOID 29MM SHLDR</t>
  </si>
  <si>
    <t>S100442773</t>
  </si>
  <si>
    <t>BASEPLATE GLENOID 35D 25MM AUG</t>
  </si>
  <si>
    <t>S100442774</t>
  </si>
  <si>
    <t>BASEPLATE GLENOID 15D 25MM</t>
  </si>
  <si>
    <t>S100442787</t>
  </si>
  <si>
    <t>COMP GLENOID 35D AUG SHLDR</t>
  </si>
  <si>
    <t>S100442794</t>
  </si>
  <si>
    <t>COMP GLENOID 15D SHLDR CORTILC</t>
  </si>
  <si>
    <t>S100442795</t>
  </si>
  <si>
    <t>COMP GLENOID 25D SHLDR RT</t>
  </si>
  <si>
    <t>S100443136</t>
  </si>
  <si>
    <t>GRAFT VASCULAR 50CM 6CM ACUSEA</t>
  </si>
  <si>
    <t>S100443137</t>
  </si>
  <si>
    <t>GRAFT VASC 45CM 4-6MM ACUSEAL</t>
  </si>
  <si>
    <t>S100443675</t>
  </si>
  <si>
    <t>CATH DEL 125X9CM 6FR NEURON</t>
  </si>
  <si>
    <t>S100443747</t>
  </si>
  <si>
    <t>CAGE SPINE 45X10MM LORDOTIC</t>
  </si>
  <si>
    <t>S100443860</t>
  </si>
  <si>
    <t>CAGE SPINE 50X10MM IBF LORDOT</t>
  </si>
  <si>
    <t>S100443938</t>
  </si>
  <si>
    <t>CAGE SPINE 55X12MM IB FSN DEV</t>
  </si>
  <si>
    <t>S100443948</t>
  </si>
  <si>
    <t>KIT TUBE FILL AUTOTRANSFUSION</t>
  </si>
  <si>
    <t>S100443950</t>
  </si>
  <si>
    <t>SET AIR TUBING</t>
  </si>
  <si>
    <t>S100443952</t>
  </si>
  <si>
    <t>SET SCREW SPINE PEDICLE THRESH</t>
  </si>
  <si>
    <t>S100443962</t>
  </si>
  <si>
    <t>SHELL ACETAB HEMISPH HIP G7</t>
  </si>
  <si>
    <t>S100443966</t>
  </si>
  <si>
    <t>ROD SPINE 400X5.5MM PEDICULAR</t>
  </si>
  <si>
    <t>S100444078</t>
  </si>
  <si>
    <t>SCREW SPINE 45X5.5MM</t>
  </si>
  <si>
    <t>S100444079</t>
  </si>
  <si>
    <t>SCREW SPINE 50X5.5MM</t>
  </si>
  <si>
    <t>S100444116</t>
  </si>
  <si>
    <t>SCREW SPINE 45X6.5MM PEDICLE</t>
  </si>
  <si>
    <t>S100444117</t>
  </si>
  <si>
    <t>SCREW SPINE 50X6.5MM</t>
  </si>
  <si>
    <t>S100444118</t>
  </si>
  <si>
    <t>SCREW SPINE 55X6.5MM</t>
  </si>
  <si>
    <t>S100444120</t>
  </si>
  <si>
    <t>SCREW SPINE 40X7.5MM PEDICLE</t>
  </si>
  <si>
    <t>S100444156</t>
  </si>
  <si>
    <t>SCREW SPINE 45X6.5MM THRESHOLD</t>
  </si>
  <si>
    <t>S100444164</t>
  </si>
  <si>
    <t>CONNECTOR ROD SPINE 13MM CONNE</t>
  </si>
  <si>
    <t>S100444171</t>
  </si>
  <si>
    <t>CONNECTOR ROD SPINE 37MM CONNE</t>
  </si>
  <si>
    <t>S100444178</t>
  </si>
  <si>
    <t>PIN FIX 120MM STRL</t>
  </si>
  <si>
    <t>S100444179</t>
  </si>
  <si>
    <t>PIN FIX 140MM STRL SNGL USE</t>
  </si>
  <si>
    <t>S100444186</t>
  </si>
  <si>
    <t>GDWIRE 1.4MM STRL SINGLE USE</t>
  </si>
  <si>
    <t>S100444187</t>
  </si>
  <si>
    <t>PROBE STILULATING BALL TIP</t>
  </si>
  <si>
    <t>S100444198</t>
  </si>
  <si>
    <t>PROBE MONOPOLAR STIMULATING</t>
  </si>
  <si>
    <t>S100444552</t>
  </si>
  <si>
    <t>PROBE MONOPOLAR 85MM STRT FLEX</t>
  </si>
  <si>
    <t>S100444553</t>
  </si>
  <si>
    <t>ELECTRODE LARYNGEAL SEL 6-7MM</t>
  </si>
  <si>
    <t>S100444554</t>
  </si>
  <si>
    <t>ELECTRODE LARYNGEAL SEL 7-9MM</t>
  </si>
  <si>
    <t>S100445908</t>
  </si>
  <si>
    <t>HANDPIECE MINERVA DISPOSABLE</t>
  </si>
  <si>
    <t>S100447966</t>
  </si>
  <si>
    <t>LINER HUM H+0X40MM 7D SHLDR</t>
  </si>
  <si>
    <t>S100454331</t>
  </si>
  <si>
    <t>INS ARTICU 8-9 C-D 14MM VIVACT</t>
  </si>
  <si>
    <t>S100455980</t>
  </si>
  <si>
    <t>CEMENT BONE 20ML 40GM HI VISC</t>
  </si>
  <si>
    <t>S100456106</t>
  </si>
  <si>
    <t>SYS BONE CEMENT FEMUR MIXOR</t>
  </si>
  <si>
    <t>S100456507</t>
  </si>
  <si>
    <t>IMP KN FEM N-POR EMPOWR 3D</t>
  </si>
  <si>
    <t>S100456508</t>
  </si>
  <si>
    <t>COMP FEM 2 KN RT 3D EMPOWR</t>
  </si>
  <si>
    <t>S100456517</t>
  </si>
  <si>
    <t>COMP FEM 11 KN EMPOWR</t>
  </si>
  <si>
    <t>S100456523</t>
  </si>
  <si>
    <t>IMP KN FEM PS 7 LT EMPOWR</t>
  </si>
  <si>
    <t>S100456828</t>
  </si>
  <si>
    <t>INS TIB 11 10MM VIVACIT-E</t>
  </si>
  <si>
    <t>S100456836</t>
  </si>
  <si>
    <t>INS TIB 9 3D KN 12MM VIVACIT-E</t>
  </si>
  <si>
    <t>S100456852</t>
  </si>
  <si>
    <t>INS TIB 5 16MM VIVACIT-E EMP</t>
  </si>
  <si>
    <t>S100456878</t>
  </si>
  <si>
    <t>INS TIB 11 10MM KN VIVACIT-E</t>
  </si>
  <si>
    <t>S100456879</t>
  </si>
  <si>
    <t>INSERT TIB 2 12MM KN VIVACIT-E</t>
  </si>
  <si>
    <t>S100456892</t>
  </si>
  <si>
    <t>INS TIB 5 14MM KN VIVACIT-E</t>
  </si>
  <si>
    <t>S100456893</t>
  </si>
  <si>
    <t>INS TIB KN 6 14MM  VIVACIT-E</t>
  </si>
  <si>
    <t>S100456896</t>
  </si>
  <si>
    <t>INS TIB 9 14MM KN RT VIVACIT-E</t>
  </si>
  <si>
    <t>S100456925</t>
  </si>
  <si>
    <t>IMP KN SZ8 10MM INS EMPOWR</t>
  </si>
  <si>
    <t>S100456951</t>
  </si>
  <si>
    <t>IMP KN INS SZ 10 12MM EMPOWR</t>
  </si>
  <si>
    <t>S100456959</t>
  </si>
  <si>
    <t>INS TIB 6 13MM KN EMPOWR</t>
  </si>
  <si>
    <t>S100456973</t>
  </si>
  <si>
    <t>INS TIB 8 14MM KN EMPOWR</t>
  </si>
  <si>
    <t>S100457055</t>
  </si>
  <si>
    <t>BASEPLATE TIB 3 KN LFT DJO</t>
  </si>
  <si>
    <t>S100457064</t>
  </si>
  <si>
    <t>BASEPLATE TIB 2 KN RT EMPOWR</t>
  </si>
  <si>
    <t>S100457083</t>
  </si>
  <si>
    <t>BASEPLATE TIB 11 KN LT DJO</t>
  </si>
  <si>
    <t>S100457093</t>
  </si>
  <si>
    <t>BASEPLATE TIB 11 KN EMPOWR</t>
  </si>
  <si>
    <t>S100457137</t>
  </si>
  <si>
    <t>INS TIB 2 13MM REV KN</t>
  </si>
  <si>
    <t>S100457444</t>
  </si>
  <si>
    <t>HEAD FEM 32MM BIOLOX DELTA</t>
  </si>
  <si>
    <t>S100457450</t>
  </si>
  <si>
    <t>HEAD FEM +8 36MM BIOLOX</t>
  </si>
  <si>
    <t>S100457496</t>
  </si>
  <si>
    <t>ADAPTER SLEEVE +3.5MM RED</t>
  </si>
  <si>
    <t>S100457507</t>
  </si>
  <si>
    <t>SHELL BIPOLAR 51X28MM POLY HIP</t>
  </si>
  <si>
    <t>S100457510</t>
  </si>
  <si>
    <t>SHELL BIPOLAR HIP 54X28MM</t>
  </si>
  <si>
    <t>S100457522</t>
  </si>
  <si>
    <t>STEM FEM 10 STD LINEAR</t>
  </si>
  <si>
    <t>S100457538</t>
  </si>
  <si>
    <t>STEM FEM 13LAT OFFSET HIP</t>
  </si>
  <si>
    <t>S100457574</t>
  </si>
  <si>
    <t>FEM STEM HIP STD LIN SZ8</t>
  </si>
  <si>
    <t>S100457580</t>
  </si>
  <si>
    <t>STEM FEM HIP LIN SZ14</t>
  </si>
  <si>
    <t>S100457581</t>
  </si>
  <si>
    <t>FEM STEM HIP STD LIN SZ15</t>
  </si>
  <si>
    <t>S100457588</t>
  </si>
  <si>
    <t>STEM FEM P2 HIP LINEAR</t>
  </si>
  <si>
    <t>S100457589</t>
  </si>
  <si>
    <t>IMP HIP FEM STEM SZ10 LAT LIN</t>
  </si>
  <si>
    <t>S100457592</t>
  </si>
  <si>
    <t>IMP HIP FEM STEM SZ13 LAT LIN</t>
  </si>
  <si>
    <t>S100457886</t>
  </si>
  <si>
    <t>SHELL ACET P2 56MM HEMIARTHROP</t>
  </si>
  <si>
    <t>S100457901</t>
  </si>
  <si>
    <t>SHELL ACET HIP HEMI FMP 54</t>
  </si>
  <si>
    <t>S100458452</t>
  </si>
  <si>
    <t>IMP LINER HIP 10D MP6 32MM</t>
  </si>
  <si>
    <t>S100458465</t>
  </si>
  <si>
    <t>LINER ACETAB SZ 36MM 10DE MP7</t>
  </si>
  <si>
    <t>S100458482</t>
  </si>
  <si>
    <t>IMP HIP LINER 10D 40MM MP9</t>
  </si>
  <si>
    <t>S100458946</t>
  </si>
  <si>
    <t>HEAD HUM 52X15MM GLOBAL UNITE</t>
  </si>
  <si>
    <t>S100460004</t>
  </si>
  <si>
    <t>COMP FEM 7 STRL KN LFT ATTUNE</t>
  </si>
  <si>
    <t>S100460045</t>
  </si>
  <si>
    <t>BASEPLATE TIB 3 KN ATTUNE</t>
  </si>
  <si>
    <t>S100460046</t>
  </si>
  <si>
    <t>BASEPLATE TIB 4 KN ATTUNE</t>
  </si>
  <si>
    <t>S100460048</t>
  </si>
  <si>
    <t>BASEPLATE TIB 7 KN ATTUNE</t>
  </si>
  <si>
    <t>S100460049</t>
  </si>
  <si>
    <t>BASEPLATE TIB 8 STRL KN ATTUNE</t>
  </si>
  <si>
    <t>S100460338</t>
  </si>
  <si>
    <t>INSERT TIBIAL 2 17.5MM STRL FI</t>
  </si>
  <si>
    <t>S100461253</t>
  </si>
  <si>
    <t>STEM FEM 1 STD OFFSET ACTIS</t>
  </si>
  <si>
    <t>S100461254</t>
  </si>
  <si>
    <t>STEM FEM 2 STD 99MM COLLAR HIP</t>
  </si>
  <si>
    <t>S100461256</t>
  </si>
  <si>
    <t>STEM FEM 12/14 4STD HIP ACTIS</t>
  </si>
  <si>
    <t>S100461257</t>
  </si>
  <si>
    <t>STEM FEM 5 STD 105MM HIP</t>
  </si>
  <si>
    <t>S100461259</t>
  </si>
  <si>
    <t>STEM FEM 7 STD 109MM COLLAR</t>
  </si>
  <si>
    <t>S100461261</t>
  </si>
  <si>
    <t>STEM FEM 9 STD ACTIS</t>
  </si>
  <si>
    <t>S100461262</t>
  </si>
  <si>
    <t>STEM FEM 10 STD OFFSET ACTIS</t>
  </si>
  <si>
    <t>S100461265</t>
  </si>
  <si>
    <t>STEM FEM 97MM HIP LATERAL</t>
  </si>
  <si>
    <t>S100461266</t>
  </si>
  <si>
    <t>STEM FEM 99MM  2HI OFFST ACTIS</t>
  </si>
  <si>
    <t>S100461267</t>
  </si>
  <si>
    <t>STEM FEM 101MM HIP ACTIS</t>
  </si>
  <si>
    <t>S100461269</t>
  </si>
  <si>
    <t>STEM FEM 5 HI OFFSET 105MM HIP</t>
  </si>
  <si>
    <t>S100461270</t>
  </si>
  <si>
    <t>STEM FEM 6 HI OFFSET 107MM HIP</t>
  </si>
  <si>
    <t>S100461271</t>
  </si>
  <si>
    <t>STEM FEM 7 HI OFFSET 109MM</t>
  </si>
  <si>
    <t>S100461273</t>
  </si>
  <si>
    <t>STEM FEM 9 HI OFFSET 113MM</t>
  </si>
  <si>
    <t>S100461526</t>
  </si>
  <si>
    <t>LINER ACETAB 10D +4X50X28MM</t>
  </si>
  <si>
    <t>S100461549</t>
  </si>
  <si>
    <t>LINER ACETAB +4X60X36MM PINNAC</t>
  </si>
  <si>
    <t>S100462100</t>
  </si>
  <si>
    <t>BASEPLATE TIB 6 REV CEM ATTUNE</t>
  </si>
  <si>
    <t>S100462120</t>
  </si>
  <si>
    <t>INS TIB 6 6MM KN ATTUNE</t>
  </si>
  <si>
    <t>S100463251</t>
  </si>
  <si>
    <t>STEM FEM 135D 16 50.5MM REV</t>
  </si>
  <si>
    <t>S100463256</t>
  </si>
  <si>
    <t>BURR SURG SM 1MM  RND</t>
  </si>
  <si>
    <t>S100463257</t>
  </si>
  <si>
    <t>BURR SURG MED 1MM  RND</t>
  </si>
  <si>
    <t>S100463258</t>
  </si>
  <si>
    <t>BURR SURG 1MM  SPHERICAL</t>
  </si>
  <si>
    <t>S100463259</t>
  </si>
  <si>
    <t>BURR SURG SM 1.5MM  RND</t>
  </si>
  <si>
    <t>S100463260</t>
  </si>
  <si>
    <t>BURR SURG MED 1.5MM  RND</t>
  </si>
  <si>
    <t>S100463261</t>
  </si>
  <si>
    <t>BURR SURG RND 1.5MM  LRG</t>
  </si>
  <si>
    <t>S100463262</t>
  </si>
  <si>
    <t>BURR SURG 45MM 2.5MM  RND</t>
  </si>
  <si>
    <t>S100463263</t>
  </si>
  <si>
    <t>BURR SURG 2.5MM RND SS  MED</t>
  </si>
  <si>
    <t>S100463264</t>
  </si>
  <si>
    <t>BURR SURG RND 2.5MM LRG</t>
  </si>
  <si>
    <t>S100463265</t>
  </si>
  <si>
    <t>BURR SURG 45X3MM</t>
  </si>
  <si>
    <t>S100463266</t>
  </si>
  <si>
    <t>BURR SURG MED 70X3MM RND HEAD</t>
  </si>
  <si>
    <t>S100463267</t>
  </si>
  <si>
    <t>BURR SURG 3MM RND L SHAPED</t>
  </si>
  <si>
    <t>S100463268</t>
  </si>
  <si>
    <t>BURR SURG SHRT 45X4MM RND HEAD</t>
  </si>
  <si>
    <t>S100463269</t>
  </si>
  <si>
    <t>BURR SURG MED RND 70X4MM</t>
  </si>
  <si>
    <t>S100463270</t>
  </si>
  <si>
    <t>BURR SURG 4MM RND L SHAPED</t>
  </si>
  <si>
    <t>S100463271</t>
  </si>
  <si>
    <t>BURR SURG 45X5MM RND</t>
  </si>
  <si>
    <t>S100463272</t>
  </si>
  <si>
    <t>BURR SURG 5MM RND MED</t>
  </si>
  <si>
    <t>S100463273</t>
  </si>
  <si>
    <t>BURR SURG SPINE LRG 5MM RND</t>
  </si>
  <si>
    <t>S100463274</t>
  </si>
  <si>
    <t>BURR SURG 45X6.5MM RND</t>
  </si>
  <si>
    <t>S100463275</t>
  </si>
  <si>
    <t>BURR SURG 6.5MM RND</t>
  </si>
  <si>
    <t>S100463276</t>
  </si>
  <si>
    <t>BURR SURG RND 6.5MM LRG</t>
  </si>
  <si>
    <t>S100463277</t>
  </si>
  <si>
    <t>BURR SURG SHRT 45X8MM RND HEAD</t>
  </si>
  <si>
    <t>S100463278</t>
  </si>
  <si>
    <t>BURR SURG MED 70X8MM RND HEAD</t>
  </si>
  <si>
    <t>S100463279</t>
  </si>
  <si>
    <t>BURR SURG RND 8MM LRG</t>
  </si>
  <si>
    <t>S100463280</t>
  </si>
  <si>
    <t>BURR SURG SHRT 45X1MM RND DIAM</t>
  </si>
  <si>
    <t>S100463281</t>
  </si>
  <si>
    <t>BURR SURG 1MM RND DIAM MED</t>
  </si>
  <si>
    <t>S100463282</t>
  </si>
  <si>
    <t>BURR SURG RND 1MM LRG DIAM</t>
  </si>
  <si>
    <t>S100463283</t>
  </si>
  <si>
    <t>BURR SURG SHRT 45X1.5MM RND</t>
  </si>
  <si>
    <t>S100463284</t>
  </si>
  <si>
    <t>BURR SURG MED 1.5MM RND DIAM</t>
  </si>
  <si>
    <t>S100463285</t>
  </si>
  <si>
    <t>BURR SURG RND 1.5MM LRG DIAM</t>
  </si>
  <si>
    <t>S100463286</t>
  </si>
  <si>
    <t>BURR SURG 45X2MM RND DIAM</t>
  </si>
  <si>
    <t>S100463287</t>
  </si>
  <si>
    <t>BURR SURG MED 2MM RND DIAM</t>
  </si>
  <si>
    <t>S100463288</t>
  </si>
  <si>
    <t>BURR SURG RND 2MM LRG DIAM</t>
  </si>
  <si>
    <t>S100463289</t>
  </si>
  <si>
    <t>BURR SURG 45X2.5MM RND DIAM</t>
  </si>
  <si>
    <t>S100463290</t>
  </si>
  <si>
    <t>BURR SURG MED 2.5MM RND DIAM</t>
  </si>
  <si>
    <t>S100463291</t>
  </si>
  <si>
    <t>BURR SURG RND 2.5MM LRG DIAM</t>
  </si>
  <si>
    <t>S100463292</t>
  </si>
  <si>
    <t>BURR SURG 45X3MM RND DIAM</t>
  </si>
  <si>
    <t>S100463293</t>
  </si>
  <si>
    <t>BURR SURG 70X3MM RND HEAD DIAM</t>
  </si>
  <si>
    <t>S100463294</t>
  </si>
  <si>
    <t>BURR SURG RND 3MM LRG DIAM</t>
  </si>
  <si>
    <t>S100463295</t>
  </si>
  <si>
    <t>BURR SURG 45X3.5MM RND DIAM</t>
  </si>
  <si>
    <t>S100463296</t>
  </si>
  <si>
    <t>BURR SURG 70X3.5MM RND DIAM</t>
  </si>
  <si>
    <t>S100463297</t>
  </si>
  <si>
    <t>BURR SURG RND 3.5MM DIAM</t>
  </si>
  <si>
    <t>S100463298</t>
  </si>
  <si>
    <t>BURR SURG 45X4MM RND DIAM</t>
  </si>
  <si>
    <t>S100463299</t>
  </si>
  <si>
    <t>BURR SURG MED 4MM  RND DIAMOND</t>
  </si>
  <si>
    <t>S100463300</t>
  </si>
  <si>
    <t>BURR SURG LRG 4MM RND DIAM</t>
  </si>
  <si>
    <t>S100463301</t>
  </si>
  <si>
    <t>BURR SURG SPINE 5MM RND DIAM</t>
  </si>
  <si>
    <t>S100463302</t>
  </si>
  <si>
    <t>BURR SURG RND DIAM 5MM COATED</t>
  </si>
  <si>
    <t>S100463303</t>
  </si>
  <si>
    <t>S100463304</t>
  </si>
  <si>
    <t>BURR SURG 45X6MM RND DIAM</t>
  </si>
  <si>
    <t>S100463305</t>
  </si>
  <si>
    <t>BURR SURG MED 70X6MM RND DIAM</t>
  </si>
  <si>
    <t>S100463306</t>
  </si>
  <si>
    <t>BURR SURG RND 6MM DIAM</t>
  </si>
  <si>
    <t>S100463307</t>
  </si>
  <si>
    <t>BURR SURG SM 8X6MM ACORN SPINE</t>
  </si>
  <si>
    <t>S100463308</t>
  </si>
  <si>
    <t>BURR SURG 8X6MM ACORN SPINE</t>
  </si>
  <si>
    <t>S100463309</t>
  </si>
  <si>
    <t>BURR SURG SPINE 8X6MM ACORN</t>
  </si>
  <si>
    <t>S100463310</t>
  </si>
  <si>
    <t>BURR SURG SPINE 9.5X7.5MM</t>
  </si>
  <si>
    <t>S100463311</t>
  </si>
  <si>
    <t>BURR SURG 70X9.5X7.5MM ACORN</t>
  </si>
  <si>
    <t>S100463312</t>
  </si>
  <si>
    <t>S100463313</t>
  </si>
  <si>
    <t>BURR SURG 45X11.4X9MM ACORN</t>
  </si>
  <si>
    <t>S100463314</t>
  </si>
  <si>
    <t>BURR SURG 70X11.4X9MM ACORN</t>
  </si>
  <si>
    <t>S100463315</t>
  </si>
  <si>
    <t>BURR SURG ACORN 11.4X9MM</t>
  </si>
  <si>
    <t>S100463316</t>
  </si>
  <si>
    <t>BURR SURG 45X8X4MM EGG SHAPE</t>
  </si>
  <si>
    <t>S100463317</t>
  </si>
  <si>
    <t>BURR SURG 70X8X4MM  EGG HEAD</t>
  </si>
  <si>
    <t>S100463318</t>
  </si>
  <si>
    <t>BURR SURG LRG 8X4MM EGG</t>
  </si>
  <si>
    <t>S100463319</t>
  </si>
  <si>
    <t>BURR SURG SPINE 10X5.5MM</t>
  </si>
  <si>
    <t>S100463320</t>
  </si>
  <si>
    <t>BURR SURG MED 10X5.5MM EGG</t>
  </si>
  <si>
    <t>S100463321</t>
  </si>
  <si>
    <t>S100463322</t>
  </si>
  <si>
    <t>BURR SURG 8.3X5MM PEAR</t>
  </si>
  <si>
    <t>S100463323</t>
  </si>
  <si>
    <t>BURR SURG MED 70X8.3X5MM PEAR</t>
  </si>
  <si>
    <t>S100463324</t>
  </si>
  <si>
    <t>BURR SURG PEAR 8.3X5MM</t>
  </si>
  <si>
    <t>S100463325</t>
  </si>
  <si>
    <t>BURR SURG 45X9.7X6MM PEAR</t>
  </si>
  <si>
    <t>S100463326</t>
  </si>
  <si>
    <t>BURR SURG 70X9.7X6MM PEAR</t>
  </si>
  <si>
    <t>S100463327</t>
  </si>
  <si>
    <t>BURR SURG 9.7X6MM LRG</t>
  </si>
  <si>
    <t>S100463328</t>
  </si>
  <si>
    <t>BURR SURG SHORT 45X10X5MM</t>
  </si>
  <si>
    <t>S100463329</t>
  </si>
  <si>
    <t>BURR SURG MED 70X10X5MM</t>
  </si>
  <si>
    <t>S100463330</t>
  </si>
  <si>
    <t>BURR SURG BARREL 10X5MM</t>
  </si>
  <si>
    <t>S100463331</t>
  </si>
  <si>
    <t>BURR SURG 4.5X1-1.6MM FISSURE</t>
  </si>
  <si>
    <t>S100463332</t>
  </si>
  <si>
    <t>BURR SURGTAPER 70X4.5X1-1.6MM</t>
  </si>
  <si>
    <t>S100463333</t>
  </si>
  <si>
    <t>BURR SURG 4.5X1-1.6MM TAPERED</t>
  </si>
  <si>
    <t>S100463334</t>
  </si>
  <si>
    <t>BURR SURG 45X5.2X1.6-2.3MM</t>
  </si>
  <si>
    <t>S100463335</t>
  </si>
  <si>
    <t>BURR SURG 70X5.2X1.6-2.3MM</t>
  </si>
  <si>
    <t>S100463336</t>
  </si>
  <si>
    <t>BURR SURG 5.2X1.6-2.3MM</t>
  </si>
  <si>
    <t>S100463337</t>
  </si>
  <si>
    <t>BURR SURG 6.8MM 2.1-2.6MM</t>
  </si>
  <si>
    <t>S100463338</t>
  </si>
  <si>
    <t>BURR SURG 6.8X2.1-2.6MM CARBID</t>
  </si>
  <si>
    <t>S100463339</t>
  </si>
  <si>
    <t>BURR SURG 6.8X2.1-2.6MM</t>
  </si>
  <si>
    <t>S100463340</t>
  </si>
  <si>
    <t>BURR SURG 4.3X1.6MM CARBIDE</t>
  </si>
  <si>
    <t>S100463341</t>
  </si>
  <si>
    <t>BURR SURG 70X4.3X1.6MM FISSURE</t>
  </si>
  <si>
    <t>S100463342</t>
  </si>
  <si>
    <t>S100463343</t>
  </si>
  <si>
    <t>BURR SURG 45X16X3MM CARBIDE</t>
  </si>
  <si>
    <t>S100463344</t>
  </si>
  <si>
    <t>BURR SURG 70X16X3MM CARBIDE</t>
  </si>
  <si>
    <t>S100463345</t>
  </si>
  <si>
    <t>BURR SURG 16X3MM CARBIDE</t>
  </si>
  <si>
    <t>S100463346</t>
  </si>
  <si>
    <t>BURR SURG 45X6.1X6.5MM</t>
  </si>
  <si>
    <t>S100463347</t>
  </si>
  <si>
    <t>BURR SURG 6.1X6.5MM CONE</t>
  </si>
  <si>
    <t>S100463348</t>
  </si>
  <si>
    <t>BURR SURG 6.1X6.5MM</t>
  </si>
  <si>
    <t>S100463349</t>
  </si>
  <si>
    <t>BURR SURG 45X7.9X6MM</t>
  </si>
  <si>
    <t>S100463350</t>
  </si>
  <si>
    <t>BURR SURG 70X7.9X6MM</t>
  </si>
  <si>
    <t>S100463351</t>
  </si>
  <si>
    <t>BURR SURG DRUM 7.9X6MM</t>
  </si>
  <si>
    <t>S100463352</t>
  </si>
  <si>
    <t>BURR SURG 45X7.9X9.1MM DRUM HD</t>
  </si>
  <si>
    <t>S100463353</t>
  </si>
  <si>
    <t>BURR SURG 70X7.9X9.1MM</t>
  </si>
  <si>
    <t>S100463354</t>
  </si>
  <si>
    <t>BURR SURG DRUM 7.9X9.1MM</t>
  </si>
  <si>
    <t>S100463355</t>
  </si>
  <si>
    <t>BURR SURG SM 7X25MM CIRC DIAM</t>
  </si>
  <si>
    <t>S100463356</t>
  </si>
  <si>
    <t>BURR SURG 7X25MM CIRC DIAM</t>
  </si>
  <si>
    <t>S100463357</t>
  </si>
  <si>
    <t>S100463358</t>
  </si>
  <si>
    <t>REAMER SURG 20.2X2.3MM LINDEMN</t>
  </si>
  <si>
    <t>S100463361</t>
  </si>
  <si>
    <t>BURR SURG SPINE 6.3X2MM SWANSN</t>
  </si>
  <si>
    <t>S100463362</t>
  </si>
  <si>
    <t>BURR SURG 70X6.3X2MM SWANSON</t>
  </si>
  <si>
    <t>S100463363</t>
  </si>
  <si>
    <t>BURR SURG 95X6.3X2MM SWANSON</t>
  </si>
  <si>
    <t>S100463364</t>
  </si>
  <si>
    <t>BURR SURG 3MM  SWANSON</t>
  </si>
  <si>
    <t>S100463365</t>
  </si>
  <si>
    <t>BURR SURG 70X9.7X3MM SWANSON</t>
  </si>
  <si>
    <t>S100463366</t>
  </si>
  <si>
    <t>BURR SURG 95X9.7X3MM SWANSON</t>
  </si>
  <si>
    <t>S100463367</t>
  </si>
  <si>
    <t>BURR SURG 12.7X4MM SWANSON</t>
  </si>
  <si>
    <t>S100463368</t>
  </si>
  <si>
    <t>BURR SURG 70X12.7X4MM SWANSON</t>
  </si>
  <si>
    <t>S100463369</t>
  </si>
  <si>
    <t>BURR SURG 95X12.7X4MM SWANSON</t>
  </si>
  <si>
    <t>S100463370</t>
  </si>
  <si>
    <t>BURR SURG 11X1.8MM CRANIAL</t>
  </si>
  <si>
    <t>S100463371</t>
  </si>
  <si>
    <t>BURR SURG CRANIAL 16X2.2MM</t>
  </si>
  <si>
    <t>S100463372</t>
  </si>
  <si>
    <t>BURR SURG CRANIAL 25X3MM</t>
  </si>
  <si>
    <t>S100463373</t>
  </si>
  <si>
    <t>BURR SURG PIN 6X1.1-1.4MM</t>
  </si>
  <si>
    <t>S100463374</t>
  </si>
  <si>
    <t>S100463375</t>
  </si>
  <si>
    <t>S100463376</t>
  </si>
  <si>
    <t>BURR SURG PIN 12X1.5-2.1MM</t>
  </si>
  <si>
    <t>S100463377</t>
  </si>
  <si>
    <t>S100463378</t>
  </si>
  <si>
    <t>S100463379</t>
  </si>
  <si>
    <t>BURR SURG NEURO 2.3X1.7MM</t>
  </si>
  <si>
    <t>S100463380</t>
  </si>
  <si>
    <t>S100463381</t>
  </si>
  <si>
    <t>BURR SURG 2.3X1.7MM NEURO</t>
  </si>
  <si>
    <t>S100463382</t>
  </si>
  <si>
    <t>BURR SURG NEURO 3.7X2.2MM</t>
  </si>
  <si>
    <t>S100463383</t>
  </si>
  <si>
    <t>S100463385</t>
  </si>
  <si>
    <t>BURR SURG NEURO 3.8X2.9MM</t>
  </si>
  <si>
    <t>S100463386</t>
  </si>
  <si>
    <t>S100463388</t>
  </si>
  <si>
    <t>BIT DRILL 1MM STRL</t>
  </si>
  <si>
    <t>S100463389</t>
  </si>
  <si>
    <t>BIT DRILL 12X1MM STRL MED</t>
  </si>
  <si>
    <t>S100463390</t>
  </si>
  <si>
    <t>BIT DRILL 1.1MM STRL</t>
  </si>
  <si>
    <t>S100463391</t>
  </si>
  <si>
    <t>BIT DRILL 12X1.1MM MED</t>
  </si>
  <si>
    <t>S100463392</t>
  </si>
  <si>
    <t>BIT DRILL 1.3MM STRL</t>
  </si>
  <si>
    <t>S100463393</t>
  </si>
  <si>
    <t>BIT DRILL 12MM 1.3MM STR</t>
  </si>
  <si>
    <t>S100463394</t>
  </si>
  <si>
    <t>S100463395</t>
  </si>
  <si>
    <t>BIT DRILL MEDIUM 1.5MM STRL</t>
  </si>
  <si>
    <t>S100463396</t>
  </si>
  <si>
    <t>BIT DRILL 2MM STRL</t>
  </si>
  <si>
    <t>S100463397</t>
  </si>
  <si>
    <t>BIT DRILL 12X2MM MED</t>
  </si>
  <si>
    <t>S100463398</t>
  </si>
  <si>
    <t>BIT DRILL 12X2.5MM STRL</t>
  </si>
  <si>
    <t>S100463399</t>
  </si>
  <si>
    <t>S100463400</t>
  </si>
  <si>
    <t>BIT DRILL 5X1.1MM STRL</t>
  </si>
  <si>
    <t>S100463402</t>
  </si>
  <si>
    <t>BIT DRILL 45X7X1.5MM STRL</t>
  </si>
  <si>
    <t>S100463403</t>
  </si>
  <si>
    <t>BIT DRILL 7X1.5MM STRL</t>
  </si>
  <si>
    <t>S100463404</t>
  </si>
  <si>
    <t>BIT DRILL 7X2MM STRL</t>
  </si>
  <si>
    <t>S100463405</t>
  </si>
  <si>
    <t>S100463406</t>
  </si>
  <si>
    <t>BURR SURG 45X15.8X5MM  SWANSON</t>
  </si>
  <si>
    <t>S100463407</t>
  </si>
  <si>
    <t>BURR SURG 70X15.8X5MM SWANSON</t>
  </si>
  <si>
    <t>S100463408</t>
  </si>
  <si>
    <t>BURR SURG 95X15.8X5MM SWANSON</t>
  </si>
  <si>
    <t>S100463409</t>
  </si>
  <si>
    <t>BURR SURG 28X3MM RND QCK CPLNG</t>
  </si>
  <si>
    <t>S100463410</t>
  </si>
  <si>
    <t>BURR SURG 45X3MM RND QCK CPLNG</t>
  </si>
  <si>
    <t>S100463411</t>
  </si>
  <si>
    <t>BURR SURG 5MM RND QCK CPLNG</t>
  </si>
  <si>
    <t>S100463412</t>
  </si>
  <si>
    <t>BURR SURG 28X7MM EGG QCK CPLNG</t>
  </si>
  <si>
    <t>S100463413</t>
  </si>
  <si>
    <t>BURR SURG 45X7MM EGG QCK CPLNG</t>
  </si>
  <si>
    <t>S100463414</t>
  </si>
  <si>
    <t>BURR SURG 28X8MM EGG QCK CPLNG</t>
  </si>
  <si>
    <t>S100463415</t>
  </si>
  <si>
    <t>BURR SURG 45X8MM EGG QCK CPLNG</t>
  </si>
  <si>
    <t>S100463416</t>
  </si>
  <si>
    <t>BURR SURG 23X5MM QCK CPLNG</t>
  </si>
  <si>
    <t>S100463417</t>
  </si>
  <si>
    <t>BURR SURG 28X5MM QCK CPLNG</t>
  </si>
  <si>
    <t>S100463418</t>
  </si>
  <si>
    <t>BURR SURG 45X5MM QCK CPLNG</t>
  </si>
  <si>
    <t>S100463419</t>
  </si>
  <si>
    <t>BURR SURG 24X6MM QCK CPLNG</t>
  </si>
  <si>
    <t>S100463420</t>
  </si>
  <si>
    <t>BURR SURG 28X6MM QCK CPLNG</t>
  </si>
  <si>
    <t>S100463421</t>
  </si>
  <si>
    <t>BURR SURG 45X6MM QCK CPLNG</t>
  </si>
  <si>
    <t>S100463422</t>
  </si>
  <si>
    <t>BURR SURG 23X5MM PEAR QCK CPL</t>
  </si>
  <si>
    <t>S100463423</t>
  </si>
  <si>
    <t>BURR SURG 28X5MM PEAR QCK CPL</t>
  </si>
  <si>
    <t>S100463424</t>
  </si>
  <si>
    <t>BURR SURG 45X5MM PEAR QCK CPL</t>
  </si>
  <si>
    <t>S100463425</t>
  </si>
  <si>
    <t>BURR SURG 24X6MM PEAR QCK CPL</t>
  </si>
  <si>
    <t>S100463426</t>
  </si>
  <si>
    <t>BURR SURG 28X6MM PEAR QCK CPL</t>
  </si>
  <si>
    <t>S100463427</t>
  </si>
  <si>
    <t>S100463428</t>
  </si>
  <si>
    <t>BURR SURG 31X2.1MM QCK CPLNG</t>
  </si>
  <si>
    <t>S100463429</t>
  </si>
  <si>
    <t>BURR SURG 45X2.1MM QCK CPLNG</t>
  </si>
  <si>
    <t>S100463430</t>
  </si>
  <si>
    <t>BURR SURG 31X3.2MM QCK CPLNG</t>
  </si>
  <si>
    <t>S100463431</t>
  </si>
  <si>
    <t>BURR SURG 45X3.2MM QCK CPLNG</t>
  </si>
  <si>
    <t>S100463432</t>
  </si>
  <si>
    <t>BURR SURG 28X8MM QCK CPLNG</t>
  </si>
  <si>
    <t>S100463433</t>
  </si>
  <si>
    <t>BURR SURG 28X10MM QCK CPLNG</t>
  </si>
  <si>
    <t>S100463434</t>
  </si>
  <si>
    <t>BURR SURG 28X12MM QCK CPLNG</t>
  </si>
  <si>
    <t>S100463435</t>
  </si>
  <si>
    <t>BURR SURG 28X15MM</t>
  </si>
  <si>
    <t>S100463437</t>
  </si>
  <si>
    <t>BURR SURG RND 28X3MM J LATCH</t>
  </si>
  <si>
    <t>S100463438</t>
  </si>
  <si>
    <t>BURR SURG RND 45X3MM J LATCH</t>
  </si>
  <si>
    <t>S100463439</t>
  </si>
  <si>
    <t>S100463440</t>
  </si>
  <si>
    <t>BURR SURG 28X11X7MM J LATCH</t>
  </si>
  <si>
    <t>S100463441</t>
  </si>
  <si>
    <t>BURR SURG EGG 45X11X7MM</t>
  </si>
  <si>
    <t>S100463442</t>
  </si>
  <si>
    <t>BURR SURG EGG 28X4.8X8MM</t>
  </si>
  <si>
    <t>S100463443</t>
  </si>
  <si>
    <t>BURR SURG 45X4.8X8MM</t>
  </si>
  <si>
    <t>S100463444</t>
  </si>
  <si>
    <t>BURR SURG CNCL 23X 8.3X5MM</t>
  </si>
  <si>
    <t>S100463445</t>
  </si>
  <si>
    <t>BURR SURG CNCL 28X 8.3X5MM</t>
  </si>
  <si>
    <t>S100463446</t>
  </si>
  <si>
    <t>BURR SURG CNCL 45X 8.3X 5MM</t>
  </si>
  <si>
    <t>S100463447</t>
  </si>
  <si>
    <t>BURR SURG CNCL 24X 9.7X 6MM</t>
  </si>
  <si>
    <t>S100463448</t>
  </si>
  <si>
    <t>BURR SURG CNCL 28X9.7X6MM</t>
  </si>
  <si>
    <t>S100463449</t>
  </si>
  <si>
    <t>BURR SURG CONICAL 45X9.7X6MM</t>
  </si>
  <si>
    <t>S100463450</t>
  </si>
  <si>
    <t>BURR SURG PEAR 23X8.3X5MM</t>
  </si>
  <si>
    <t>S100463451</t>
  </si>
  <si>
    <t>BURR SURG PEAR 28X8.3X5MM</t>
  </si>
  <si>
    <t>S100463452</t>
  </si>
  <si>
    <t>BURR SURG 45X8.3X5MM J LATCH</t>
  </si>
  <si>
    <t>S100463453</t>
  </si>
  <si>
    <t>BURR SURG PEAR 24X9.7X6MM</t>
  </si>
  <si>
    <t>S100463454</t>
  </si>
  <si>
    <t>BURR SURG 28X9.7X6MM J LATCH</t>
  </si>
  <si>
    <t>S100463455</t>
  </si>
  <si>
    <t>BURR SURG PEAR 45X9.7X6MM</t>
  </si>
  <si>
    <t>S100463456</t>
  </si>
  <si>
    <t>BURR SURG 31X11.3X1-2.1MM</t>
  </si>
  <si>
    <t>S100463457</t>
  </si>
  <si>
    <t>BURR SURG 45X11.3X1-2.1MM</t>
  </si>
  <si>
    <t>S100463458</t>
  </si>
  <si>
    <t>BURR SURG 31X12X1.6-3.2MM</t>
  </si>
  <si>
    <t>S100463459</t>
  </si>
  <si>
    <t>BURR SURG 45X12X1.6-3.2MM</t>
  </si>
  <si>
    <t>S100463460</t>
  </si>
  <si>
    <t>BURR SURG 28X8X.8MM J LATCH</t>
  </si>
  <si>
    <t>S100463461</t>
  </si>
  <si>
    <t>BURR SURG 28X10X.8MM J LATCH</t>
  </si>
  <si>
    <t>S100463462</t>
  </si>
  <si>
    <t>BURR SURG  28X1X12MM J LATCH</t>
  </si>
  <si>
    <t>S100463463</t>
  </si>
  <si>
    <t>BURR SURG 28X15X1MM  J LATCH</t>
  </si>
  <si>
    <t>S100463465</t>
  </si>
  <si>
    <t>BURR SURG SM 2MM  RND</t>
  </si>
  <si>
    <t>S100463466</t>
  </si>
  <si>
    <t>BURR SURG 70X2MM RND HD</t>
  </si>
  <si>
    <t>S100463467</t>
  </si>
  <si>
    <t>BURR SURG LRG 2MM  RND</t>
  </si>
  <si>
    <t>S100463468</t>
  </si>
  <si>
    <t>BURR SURG 45X6.7X5MM ACORN HD</t>
  </si>
  <si>
    <t>S100463469</t>
  </si>
  <si>
    <t>BURR SURG MED 6.7MM 5MM  ACORN</t>
  </si>
  <si>
    <t>S100463470</t>
  </si>
  <si>
    <t>BURR SURG ACORN 95X6.7X5MM LRG</t>
  </si>
  <si>
    <t>S100463471</t>
  </si>
  <si>
    <t>BURR SURG SM 6.9MM 4MM  PEAR</t>
  </si>
  <si>
    <t>S100463472</t>
  </si>
  <si>
    <t>BURR SURG MED 6.9X4MM PEAR HD</t>
  </si>
  <si>
    <t>S100463473</t>
  </si>
  <si>
    <t>BURR SURG LRG 6.9MM 4MM  PEAR</t>
  </si>
  <si>
    <t>S100463474</t>
  </si>
  <si>
    <t>BURR SURG 45X9X4MM BARREL HD</t>
  </si>
  <si>
    <t>S100463475</t>
  </si>
  <si>
    <t>BURR SURG 70X9X4MM BARREL HD</t>
  </si>
  <si>
    <t>S100463476</t>
  </si>
  <si>
    <t>BURR SURG BARREL 95X9X4MM LRG</t>
  </si>
  <si>
    <t>S100463477</t>
  </si>
  <si>
    <t>BURR SURG 45X11X6MM BARREL HD</t>
  </si>
  <si>
    <t>S100463478</t>
  </si>
  <si>
    <t>BURR SURG MED 70X11X6MM</t>
  </si>
  <si>
    <t>S100463479</t>
  </si>
  <si>
    <t>BURR SURG BARREL 95X11X6MM LRG</t>
  </si>
  <si>
    <t>S100463480</t>
  </si>
  <si>
    <t>BURR SURG 45X7.9X4.7MM DRUM HD</t>
  </si>
  <si>
    <t>S100463481</t>
  </si>
  <si>
    <t>BURR SURG 70X7.9X4.7MM DRUM HD</t>
  </si>
  <si>
    <t>S100463482</t>
  </si>
  <si>
    <t>BURR SURG DRUM 95X7.9X4.7MM</t>
  </si>
  <si>
    <t>S100463483</t>
  </si>
  <si>
    <t>BURR SURG PIN 95X19.5XX3MM</t>
  </si>
  <si>
    <t>S100463484</t>
  </si>
  <si>
    <t>BURR SURG PIN 95X19.5X3MM MED</t>
  </si>
  <si>
    <t>S100463485</t>
  </si>
  <si>
    <t>BURR SURG PIN 95X19.5X3MM LRG</t>
  </si>
  <si>
    <t>S100463567</t>
  </si>
  <si>
    <t>BURR SURG SHORT N  PEN DRIVE</t>
  </si>
  <si>
    <t>S100463568</t>
  </si>
  <si>
    <t>BURR SURG MED N  AIR PEN DRIVE</t>
  </si>
  <si>
    <t>S100463569</t>
  </si>
  <si>
    <t>BURR SURG LONG N  PEN DRIVE</t>
  </si>
  <si>
    <t>S100463570</t>
  </si>
  <si>
    <t>BURR SURG N ATTACH EPD ANGLD</t>
  </si>
  <si>
    <t>S100463571</t>
  </si>
  <si>
    <t>S100463572</t>
  </si>
  <si>
    <t>S100463580</t>
  </si>
  <si>
    <t>BURR SURG 20D 90000 RPm EPD</t>
  </si>
  <si>
    <t>S100463636</t>
  </si>
  <si>
    <t>BIT DRILL QCK CPLNG TRS ATTACH</t>
  </si>
  <si>
    <t>S100463642</t>
  </si>
  <si>
    <t>BIT DRILL 4.1MM 670RPM QCK CPL</t>
  </si>
  <si>
    <t>S100463661</t>
  </si>
  <si>
    <t>BIT DRILL NSTRL AO QCK CPLNG</t>
  </si>
  <si>
    <t>S100463811</t>
  </si>
  <si>
    <t>BIT DRILL QCK CPLNG</t>
  </si>
  <si>
    <t>S100463921</t>
  </si>
  <si>
    <t>BIT DRILL QCK CPLNG BATT POWER</t>
  </si>
  <si>
    <t>S100463927</t>
  </si>
  <si>
    <t>BIT DRILL 4MM QCK CPLNG</t>
  </si>
  <si>
    <t>S100464074</t>
  </si>
  <si>
    <t>BIT DRILL 1.3X1.7MM NSTRL</t>
  </si>
  <si>
    <t>S100464117</t>
  </si>
  <si>
    <t>BURR SURG 3MM FLUTED BALL</t>
  </si>
  <si>
    <t>S100464153</t>
  </si>
  <si>
    <t>BURR SURG FLUTE BALL 5MM</t>
  </si>
  <si>
    <t>S100464228</t>
  </si>
  <si>
    <t>BURR SURG 8CM 1MM MICROMAX</t>
  </si>
  <si>
    <t>S100464231</t>
  </si>
  <si>
    <t>BURR SURG FLUTE BALL 1MM</t>
  </si>
  <si>
    <t>S100464237</t>
  </si>
  <si>
    <t>BURR SURG 8CM 2MM MICROMAX</t>
  </si>
  <si>
    <t>S100464244</t>
  </si>
  <si>
    <t>BURR SURG 8CM 3MM MICROMAX</t>
  </si>
  <si>
    <t>S100464246</t>
  </si>
  <si>
    <t>BURR SURG MED 8CM 3MM MICROMAX</t>
  </si>
  <si>
    <t>S100464251</t>
  </si>
  <si>
    <t>BURR SURG DIAM BALL 3MM</t>
  </si>
  <si>
    <t>S100464258</t>
  </si>
  <si>
    <t>BURR SURG MED 8CM 4MM MICROMAX</t>
  </si>
  <si>
    <t>S100464259</t>
  </si>
  <si>
    <t>BURR SURG 8CM 4MM MICROMAX</t>
  </si>
  <si>
    <t>S100464295</t>
  </si>
  <si>
    <t>BURR SURG FLUTE BALL 7MM</t>
  </si>
  <si>
    <t>S100464336</t>
  </si>
  <si>
    <t>BURR SURG 15CM 4MM DIAM BALL</t>
  </si>
  <si>
    <t>S100464350</t>
  </si>
  <si>
    <t>BURR SURG 19CM 3MM FLUTE</t>
  </si>
  <si>
    <t>S100464366</t>
  </si>
  <si>
    <t>BURR SURG 8CM 6MM MICROMAX</t>
  </si>
  <si>
    <t>S100464422</t>
  </si>
  <si>
    <t>BURR SURG 20D 5.6CM .6MM CURVE</t>
  </si>
  <si>
    <t>S100464426</t>
  </si>
  <si>
    <t>BURR SURG 20D 5.6CM 1.5MM CRV</t>
  </si>
  <si>
    <t>S100464428</t>
  </si>
  <si>
    <t>BURR SURG 20D 5.6CM 1MM DIAM</t>
  </si>
  <si>
    <t>S100464454</t>
  </si>
  <si>
    <t>BURR SURG 5CM .5MM MICROMAX</t>
  </si>
  <si>
    <t>S100464467</t>
  </si>
  <si>
    <t>BURR SURG DIAM BALL 5CM 1.5MM</t>
  </si>
  <si>
    <t>S100464474</t>
  </si>
  <si>
    <t>BURR SURG 5CM 1MM MICROMAX</t>
  </si>
  <si>
    <t>S100464480</t>
  </si>
  <si>
    <t>BURR SURG FLUTE BALL 5CM 1MM</t>
  </si>
  <si>
    <t>S100464514</t>
  </si>
  <si>
    <t>BURR SURG 5CM 3MM MICROMAX</t>
  </si>
  <si>
    <t>S100464524</t>
  </si>
  <si>
    <t>BURR SURG 5CM 4MM MICROMAX</t>
  </si>
  <si>
    <t>S100464533</t>
  </si>
  <si>
    <t>BURR SURG FLUTE DRUM 8.9X4MM</t>
  </si>
  <si>
    <t>S100464542</t>
  </si>
  <si>
    <t>BURR SURG 5CM 5MM MICROMAX</t>
  </si>
  <si>
    <t>S100464547</t>
  </si>
  <si>
    <t>BURR SURG DIAM BALL 5MM</t>
  </si>
  <si>
    <t>S100464551</t>
  </si>
  <si>
    <t>S100464557</t>
  </si>
  <si>
    <t>BURR SURG FLUTE ACORN 6MM</t>
  </si>
  <si>
    <t>S100464558</t>
  </si>
  <si>
    <t>BURR SURG 5CM 6MM MICROMAX</t>
  </si>
  <si>
    <t>S100464571</t>
  </si>
  <si>
    <t>BURR SURG 5CM 7MM MICROMAX</t>
  </si>
  <si>
    <t>S100464576</t>
  </si>
  <si>
    <t>BURR SURG 2.3MM FLUTE MATCHSTK</t>
  </si>
  <si>
    <t>S100464578</t>
  </si>
  <si>
    <t>BURR SURG 2.5MM DIAM MATCHSTK</t>
  </si>
  <si>
    <t>S100464581</t>
  </si>
  <si>
    <t>BURR SURG 5CM 3.2MM MATCHSTICK</t>
  </si>
  <si>
    <t>S100464582</t>
  </si>
  <si>
    <t>BURR SURG 9.2MM FLUTE ACORN</t>
  </si>
  <si>
    <t>S100464583</t>
  </si>
  <si>
    <t>BURR SURG 5CM 9MM FLUTE BALL</t>
  </si>
  <si>
    <t>S100464631</t>
  </si>
  <si>
    <t>BURR SURG 12.6CM 8.9X7MM BLKMX</t>
  </si>
  <si>
    <t>S100464645</t>
  </si>
  <si>
    <t>TOOL DISSECT 5MM FLUTE NSTRL</t>
  </si>
  <si>
    <t>S100481896</t>
  </si>
  <si>
    <t>GRAFT BONE 150X10MM FEM ALLOG&amp;</t>
  </si>
  <si>
    <t>S100482319</t>
  </si>
  <si>
    <t>KIT VSI MICRO-INTRODUCER 5FR</t>
  </si>
  <si>
    <t>S100482351</t>
  </si>
  <si>
    <t>INTRO KIT MICRO 5FR.018INX40CM</t>
  </si>
  <si>
    <t>S100482360</t>
  </si>
  <si>
    <t>KIT CATH MICRO 4FR 0.018IN</t>
  </si>
  <si>
    <t>S100483120</t>
  </si>
  <si>
    <t>STAPLER RELOAD 45 BL ENDOWRIST</t>
  </si>
  <si>
    <t>S100483461</t>
  </si>
  <si>
    <t>IMP LUMBAR 38X28MM 8D IRIX-A</t>
  </si>
  <si>
    <t>S100483470</t>
  </si>
  <si>
    <t>IMP LUMBAR 11MM 12D IF IRIX-A</t>
  </si>
  <si>
    <t>S100483497</t>
  </si>
  <si>
    <t>GDEWIRE .35X260CM BRECKER CONF</t>
  </si>
  <si>
    <t>S100483498</t>
  </si>
  <si>
    <t>VALVE AORTIC 23MM COREVALVE &amp;</t>
  </si>
  <si>
    <t>S100483499</t>
  </si>
  <si>
    <t>VALVE AORTIC 26MM COREVALVE &amp;</t>
  </si>
  <si>
    <t>S100483500</t>
  </si>
  <si>
    <t>VALVE AORTIC 29MM  COREVALVE &amp;</t>
  </si>
  <si>
    <t>S100483501</t>
  </si>
  <si>
    <t>VALVE AORTIC 31MM  COREVALVE &amp;</t>
  </si>
  <si>
    <t>S100483511</t>
  </si>
  <si>
    <t>DRESSING 2X2X4X4IN ANTIMICROB</t>
  </si>
  <si>
    <t>S100483517</t>
  </si>
  <si>
    <t>DRESSING WOUND 4 DI JUMPSTART</t>
  </si>
  <si>
    <t>S100483519</t>
  </si>
  <si>
    <t>DRESSING 2X2IN 1LAY ANTIMICROB</t>
  </si>
  <si>
    <t>S100483522</t>
  </si>
  <si>
    <t>DRESSING 4X4IN ANTIMICROB</t>
  </si>
  <si>
    <t>S100483530</t>
  </si>
  <si>
    <t>GRAFIX PRIME PLASTIC 14MM DISC</t>
  </si>
  <si>
    <t>S100483531</t>
  </si>
  <si>
    <t>GRAFIX CORE PLASTIC 14MM DISC</t>
  </si>
  <si>
    <t>S100483532</t>
  </si>
  <si>
    <t>GRAFIX PRIME PLASTIC 1.5X2CM</t>
  </si>
  <si>
    <t>S100483533</t>
  </si>
  <si>
    <t>GRAFIX PRIME PLASTIC 2 X 3 CM</t>
  </si>
  <si>
    <t>S100483534</t>
  </si>
  <si>
    <t>GRAFIX PRIME PLASTIC 3X4CM</t>
  </si>
  <si>
    <t>S100483535</t>
  </si>
  <si>
    <t>GRAFIX PRIME 5X5CM GRAFT PLAST</t>
  </si>
  <si>
    <t>S100483536</t>
  </si>
  <si>
    <t>GRAFIX CORE PLASTIC 1.5 X 2 CM</t>
  </si>
  <si>
    <t>S100483537</t>
  </si>
  <si>
    <t>GRAFIX CORE PLASTIC 2 X 3 CM</t>
  </si>
  <si>
    <t>S100483538</t>
  </si>
  <si>
    <t>GRAFIX CORE PLASTIC 3 X 4 CM</t>
  </si>
  <si>
    <t>S100483539</t>
  </si>
  <si>
    <t>GRAFIX CORE PLASTIC 4 X 4 CM</t>
  </si>
  <si>
    <t>S100483540</t>
  </si>
  <si>
    <t>GRAFIX CORE PLASTIC 5 X 5 CM</t>
  </si>
  <si>
    <t>S100483541</t>
  </si>
  <si>
    <t>GRAFIX PRIME XC PAPER 7.5X15CM</t>
  </si>
  <si>
    <t>S100483552</t>
  </si>
  <si>
    <t>SCREW MICRO 2.5X12MM CANNULA</t>
  </si>
  <si>
    <t>S100483553</t>
  </si>
  <si>
    <t>SCREW 2.5X14MM COMPRESS CANNU</t>
  </si>
  <si>
    <t>S100483554</t>
  </si>
  <si>
    <t>SCREW MICRO 2.5X16MM FULL HDLS</t>
  </si>
  <si>
    <t>S100483555</t>
  </si>
  <si>
    <t>SCREW MICRO 2.5X24MM CANNULA</t>
  </si>
  <si>
    <t>S100483556</t>
  </si>
  <si>
    <t>SCREW MICRO 2.5X26MM CANNULA</t>
  </si>
  <si>
    <t>S100483557</t>
  </si>
  <si>
    <t>SCREW MICRO 2.5X28MM FULL HDLS</t>
  </si>
  <si>
    <t>S100483558</t>
  </si>
  <si>
    <t>SCREW 2.5X30MM  MICRO CANNULA</t>
  </si>
  <si>
    <t>S100483559</t>
  </si>
  <si>
    <t>SCREW 3.5X12MM HEADLESS</t>
  </si>
  <si>
    <t>S100483560</t>
  </si>
  <si>
    <t>SCREW 3.5X14MM COMPRESS</t>
  </si>
  <si>
    <t>S100483563</t>
  </si>
  <si>
    <t>SCREW MINI 3.5X20MM FT HEADLSS</t>
  </si>
  <si>
    <t>S100483564</t>
  </si>
  <si>
    <t>SCREW MINI 3.5X22MM FT HEADLSS</t>
  </si>
  <si>
    <t>S100483565</t>
  </si>
  <si>
    <t>SCREW 3.5X24MM CANNULA</t>
  </si>
  <si>
    <t>S100483566</t>
  </si>
  <si>
    <t>SCREW MINI 3.5X26MM FT HEADLSS</t>
  </si>
  <si>
    <t>S100483567</t>
  </si>
  <si>
    <t>SCREW 3.5X28MM COMPRES CANNULA</t>
  </si>
  <si>
    <t>S100483570</t>
  </si>
  <si>
    <t>SCREW MINI 3.5X34MM CANNULA FT</t>
  </si>
  <si>
    <t>S100483576</t>
  </si>
  <si>
    <t>SCREW 4X26MM CANNULA</t>
  </si>
  <si>
    <t>S100483578</t>
  </si>
  <si>
    <t>SCREW 4X30MM COMPRESS</t>
  </si>
  <si>
    <t>S100483579</t>
  </si>
  <si>
    <t>SCREW STD 4X32MM COMPRESS CANN</t>
  </si>
  <si>
    <t>S100483580</t>
  </si>
  <si>
    <t>SCREW 4X34MM COMPRESS FT</t>
  </si>
  <si>
    <t>S100483581</t>
  </si>
  <si>
    <t>SCREW 4X36MM CANNULA FT</t>
  </si>
  <si>
    <t>S100483582</t>
  </si>
  <si>
    <t>SCREW 4X38MM COMPRESS CANNULA</t>
  </si>
  <si>
    <t>S100483583</t>
  </si>
  <si>
    <t>SCREW 4X40MM CANNULA</t>
  </si>
  <si>
    <t>S100483584</t>
  </si>
  <si>
    <t>SCREW 4X42MM CANNULA FT</t>
  </si>
  <si>
    <t>S100483585</t>
  </si>
  <si>
    <t>SCREW 4X44MM COMPRESS CANNULA</t>
  </si>
  <si>
    <t>S100483586</t>
  </si>
  <si>
    <t>SCREW 4X46MM COMPRESS FT</t>
  </si>
  <si>
    <t>S100483587</t>
  </si>
  <si>
    <t>SCREW STD 4X48MM COMPRESS CANN</t>
  </si>
  <si>
    <t>S100483588</t>
  </si>
  <si>
    <t>SCREW 4X50MM CANNULA</t>
  </si>
  <si>
    <t>S100483596</t>
  </si>
  <si>
    <t>STENT 2.5X17MM NITINOL INTRALU</t>
  </si>
  <si>
    <t>S100483597</t>
  </si>
  <si>
    <t>STENT NITINOL 2.5X23MM INTRALU</t>
  </si>
  <si>
    <t>S100483599</t>
  </si>
  <si>
    <t>STENT NITINOL 3.5X18MM INTRALU</t>
  </si>
  <si>
    <t>S100483600</t>
  </si>
  <si>
    <t>STENT NITINOL 3.5X23MM INTRALU</t>
  </si>
  <si>
    <t>S100483601</t>
  </si>
  <si>
    <t>STENT NI 3.5X28MM LP IL SUP JR</t>
  </si>
  <si>
    <t>S100483604</t>
  </si>
  <si>
    <t>STENT NITINOL 3.5X24MM INTRALU</t>
  </si>
  <si>
    <t>S100483605</t>
  </si>
  <si>
    <t>STENT NITINOL 4.5X16MM INTRALU</t>
  </si>
  <si>
    <t>S100483606</t>
  </si>
  <si>
    <t>STENT 4.5X23MM  NITINOL LVIS</t>
  </si>
  <si>
    <t>S100483608</t>
  </si>
  <si>
    <t>STENT NITINOL 5.5X27MM INTRALU</t>
  </si>
  <si>
    <t>S100483610</t>
  </si>
  <si>
    <t>CATH ANG MICRO 2.4F 150CM 45D</t>
  </si>
  <si>
    <t>S100483612</t>
  </si>
  <si>
    <t>CATH ANGIOG 2.5FRX150CM HEADWY</t>
  </si>
  <si>
    <t>S100483613</t>
  </si>
  <si>
    <t>STENT 5.5X100X120 6F SUPERA</t>
  </si>
  <si>
    <t>S100483614</t>
  </si>
  <si>
    <t>STENT 5.5X20X120 6F SUPERA</t>
  </si>
  <si>
    <t>S100483615</t>
  </si>
  <si>
    <t>STENT 5.5X30X120 6F SUPERA</t>
  </si>
  <si>
    <t>S100483616</t>
  </si>
  <si>
    <t>STENT 5.5X60X120 6F SUPERA</t>
  </si>
  <si>
    <t>S100483617</t>
  </si>
  <si>
    <t>STENT 5.5X80X120 6F SUPERA</t>
  </si>
  <si>
    <t>S100483618</t>
  </si>
  <si>
    <t>STENT 6.5X100X120 6F SUPERA</t>
  </si>
  <si>
    <t>S100483619</t>
  </si>
  <si>
    <t>STENT 6.5X120X120 6F SUPERA</t>
  </si>
  <si>
    <t>S100483620</t>
  </si>
  <si>
    <t>STENT 6.5X150X120 6F SUPERA</t>
  </si>
  <si>
    <t>S100483621</t>
  </si>
  <si>
    <t>STENT 6.5X30X120 6F SUPERA</t>
  </si>
  <si>
    <t>S100483622</t>
  </si>
  <si>
    <t>STENT 6.5X40X120 6F SUPERA</t>
  </si>
  <si>
    <t>S100483623</t>
  </si>
  <si>
    <t>STENT 4.5X30X120 6F SUPERA</t>
  </si>
  <si>
    <t>S100483624</t>
  </si>
  <si>
    <t>STENT 4.5X40X120 6F SUPERA</t>
  </si>
  <si>
    <t>S100483625</t>
  </si>
  <si>
    <t>STENT 4.5X100X120 6F SUPERA</t>
  </si>
  <si>
    <t>S100483661</t>
  </si>
  <si>
    <t>INS HUM 6CMX42MM +17.5A ASCEND</t>
  </si>
  <si>
    <t>S100483662</t>
  </si>
  <si>
    <t>INS HUM 6CMX42MM +12.5B ASCEND</t>
  </si>
  <si>
    <t>S100483663</t>
  </si>
  <si>
    <t>INS HUM 6CMX42MM +7.5C ASCEND</t>
  </si>
  <si>
    <t>S100483671</t>
  </si>
  <si>
    <t>COMP SHLDR 40DIAMX3.5MM FLEX</t>
  </si>
  <si>
    <t>S100483697</t>
  </si>
  <si>
    <t>HUM HD 48X18 LOW ASCEND FLEX</t>
  </si>
  <si>
    <t>S100483707</t>
  </si>
  <si>
    <t>HUM HEAD 42X16 ASCEND FLEX</t>
  </si>
  <si>
    <t>S100483710</t>
  </si>
  <si>
    <t>HEAD HUM 45X17 ASCEND FLEX</t>
  </si>
  <si>
    <t>S100483711</t>
  </si>
  <si>
    <t>HUM HEAD 45X19 STB ASCEND FLEX</t>
  </si>
  <si>
    <t>S100483712</t>
  </si>
  <si>
    <t>HUM HEAD 48X16 ASCEND FLEX</t>
  </si>
  <si>
    <t>S100483717</t>
  </si>
  <si>
    <t>HUM HD 51X23 HI OFFSET FLEX</t>
  </si>
  <si>
    <t>S100483720</t>
  </si>
  <si>
    <t>HUM HEAD 54X24 HI FLEX</t>
  </si>
  <si>
    <t>S100483731</t>
  </si>
  <si>
    <t>CATH BAL 1.5X6MM SC EUPHORA</t>
  </si>
  <si>
    <t>S100483732</t>
  </si>
  <si>
    <t>CATH BAL 1.5X10MM SC EUPHORA</t>
  </si>
  <si>
    <t>S100483733</t>
  </si>
  <si>
    <t>CATH BAL 1.5X12MM SC EUPHORA</t>
  </si>
  <si>
    <t>S100483734</t>
  </si>
  <si>
    <t>CATH BAL 1.5X15MM SC EUPHORA</t>
  </si>
  <si>
    <t>S100483735</t>
  </si>
  <si>
    <t>CATH BAL 1.5X20MM SC EUPHORA</t>
  </si>
  <si>
    <t>S100483736</t>
  </si>
  <si>
    <t>CATH BAL 2.0X6MM SC EUPHORA</t>
  </si>
  <si>
    <t>S100483737</t>
  </si>
  <si>
    <t>CATH BAL 2.0X10MM SC EUPHORA</t>
  </si>
  <si>
    <t>S100483738</t>
  </si>
  <si>
    <t>CATH BAL 2.0X12MM SC EUPHORA</t>
  </si>
  <si>
    <t>S100483739</t>
  </si>
  <si>
    <t>CATH BAL 2.0X15MM SC EUPHORA</t>
  </si>
  <si>
    <t>S100483740</t>
  </si>
  <si>
    <t>CATH BAL 2.0X20MM SC EUPHORA</t>
  </si>
  <si>
    <t>S100483741</t>
  </si>
  <si>
    <t>CATH BAL 2.0X25MM SC EUPHORA</t>
  </si>
  <si>
    <t>S100483742</t>
  </si>
  <si>
    <t>CATH BAL 2.0X30MM SC EUPHORA</t>
  </si>
  <si>
    <t>S100483743</t>
  </si>
  <si>
    <t>CATH BAL 2.25X6MM SC EUPHORA</t>
  </si>
  <si>
    <t>S100483744</t>
  </si>
  <si>
    <t>CATH BAL 2.25X10MM SC EUPHORA</t>
  </si>
  <si>
    <t>S100483745</t>
  </si>
  <si>
    <t>CATH BAL 2.25X12MM SC EUPHORA</t>
  </si>
  <si>
    <t>S100483746</t>
  </si>
  <si>
    <t>CATH BAL 2.25X15MM SC EUPHORA</t>
  </si>
  <si>
    <t>S100483747</t>
  </si>
  <si>
    <t>CATH BAL 2.25X20MM SC EUPHORA</t>
  </si>
  <si>
    <t>S100483748</t>
  </si>
  <si>
    <t>CATH BAL 2.25X25MM SC EUPHORA</t>
  </si>
  <si>
    <t>S100483749</t>
  </si>
  <si>
    <t>CATH BAL 2.5X6MM SC EUPHORA</t>
  </si>
  <si>
    <t>S100483750</t>
  </si>
  <si>
    <t>CATH BAL 2.5X10MM SC EUPHORA</t>
  </si>
  <si>
    <t>S100483751</t>
  </si>
  <si>
    <t>CATH BAL 2.5X12MM SC EUPHORA</t>
  </si>
  <si>
    <t>S100483752</t>
  </si>
  <si>
    <t>CATH BAL 2.5X15MM SC EUPHORA</t>
  </si>
  <si>
    <t>S100483753</t>
  </si>
  <si>
    <t>CATH BAL 2.5X20MM SC EUPHORA</t>
  </si>
  <si>
    <t>S100483754</t>
  </si>
  <si>
    <t>CATH BAL 2.5X25MM SC EUPHORA</t>
  </si>
  <si>
    <t>S100483755</t>
  </si>
  <si>
    <t>CATH BAL 2.5X30MM SC EUPHORA</t>
  </si>
  <si>
    <t>S100483756</t>
  </si>
  <si>
    <t>CATH BAL 2.75X6MM SC EUPHORA</t>
  </si>
  <si>
    <t>S100483757</t>
  </si>
  <si>
    <t>CATH BAL 2.75X10MM SC EUPHORA</t>
  </si>
  <si>
    <t>S100483758</t>
  </si>
  <si>
    <t>CATH BAL 2.75X12MM SC EUPHORA</t>
  </si>
  <si>
    <t>S100483759</t>
  </si>
  <si>
    <t>CATH BAL 2.75X15MM SC EUPHORA</t>
  </si>
  <si>
    <t>S100483760</t>
  </si>
  <si>
    <t>CATH BAL 2.75X20MM SC EUPHORA</t>
  </si>
  <si>
    <t>S100483761</t>
  </si>
  <si>
    <t>CATH BAL 2.75X25MM SC EUPHORA</t>
  </si>
  <si>
    <t>S100483762</t>
  </si>
  <si>
    <t>CATH BAL 3.0X6MM SC EUPHORA</t>
  </si>
  <si>
    <t>S100483763</t>
  </si>
  <si>
    <t>CATH BAL 3.0X10MM SC EUPHORA</t>
  </si>
  <si>
    <t>S100483764</t>
  </si>
  <si>
    <t>CATH BAL 3.0X12MM SC EUPHORA</t>
  </si>
  <si>
    <t>S100483765</t>
  </si>
  <si>
    <t>CATH BAL 3.0X15MM SC EUPHORA</t>
  </si>
  <si>
    <t>S100483766</t>
  </si>
  <si>
    <t>CATH BAL 3.0X20MM SC EUPHORA</t>
  </si>
  <si>
    <t>S100483767</t>
  </si>
  <si>
    <t>CATH BAL 3.0X25MM SC EUPHORA</t>
  </si>
  <si>
    <t>S100483768</t>
  </si>
  <si>
    <t>CATH BAL 3.0X30MM SC EUPHORA</t>
  </si>
  <si>
    <t>S100483769</t>
  </si>
  <si>
    <t>CATH BAL 3.25X6MM SC EUPHORA</t>
  </si>
  <si>
    <t>S100483770</t>
  </si>
  <si>
    <t>CATH BAL 3.25X10MM SC EUPHORA</t>
  </si>
  <si>
    <t>S100483771</t>
  </si>
  <si>
    <t>CATH BAL 3.25X12MM SC EUPHORA</t>
  </si>
  <si>
    <t>S100483772</t>
  </si>
  <si>
    <t>CATH BAL 3.25X15MM SC EUPHORA</t>
  </si>
  <si>
    <t>S100483773</t>
  </si>
  <si>
    <t>CATH BAL 3.25X20MM SC EUPHORA</t>
  </si>
  <si>
    <t>S100483774</t>
  </si>
  <si>
    <t>CATH BAL 3.25X25MM SC EUPHORA</t>
  </si>
  <si>
    <t>S100483775</t>
  </si>
  <si>
    <t>CATH BAL 3.5X6MM SC EUPHORA</t>
  </si>
  <si>
    <t>S100483776</t>
  </si>
  <si>
    <t>CATH BAL 3.5X10MM SC EUPHORA</t>
  </si>
  <si>
    <t>S100483777</t>
  </si>
  <si>
    <t>CATH BAL 3.5X12MM SC EUPHORA</t>
  </si>
  <si>
    <t>S100483778</t>
  </si>
  <si>
    <t>CATH BAL 3.5X15MM SC EUPHORA</t>
  </si>
  <si>
    <t>S100483779</t>
  </si>
  <si>
    <t>CATH BAL 3.5X20MM SC EUPHORA</t>
  </si>
  <si>
    <t>S100483780</t>
  </si>
  <si>
    <t>CATH BAL 3.5X25MM SC EUPHORA</t>
  </si>
  <si>
    <t>S100483781</t>
  </si>
  <si>
    <t>CATH BAL 3.5X30MM SC EUPHORA</t>
  </si>
  <si>
    <t>S100483782</t>
  </si>
  <si>
    <t>CATH BAL 3.75X6MM SC EUPHORA</t>
  </si>
  <si>
    <t>S100483783</t>
  </si>
  <si>
    <t>CATH BAL 3.75X10MM SC EUPHORA</t>
  </si>
  <si>
    <t>S100483784</t>
  </si>
  <si>
    <t>CATH BAL 3.75X12MM SC EUPHORA</t>
  </si>
  <si>
    <t>S100483785</t>
  </si>
  <si>
    <t>CATH BAL 3.75X15MM SC EUPHORA</t>
  </si>
  <si>
    <t>S100483786</t>
  </si>
  <si>
    <t>CATH BAL 3.75X20MM SC EUPHORA</t>
  </si>
  <si>
    <t>S100483787</t>
  </si>
  <si>
    <t>CATH BAL 3.75X25MM SC EUPHORA</t>
  </si>
  <si>
    <t>S100483788</t>
  </si>
  <si>
    <t>CATH BAL 4.0X6MM SC EUPHORA</t>
  </si>
  <si>
    <t>S100483789</t>
  </si>
  <si>
    <t>CATH BAL 4.0X10MM SC EUPHORA</t>
  </si>
  <si>
    <t>S100483790</t>
  </si>
  <si>
    <t>CATH BAL 4.0X12MM SC EUPHORA</t>
  </si>
  <si>
    <t>S100483791</t>
  </si>
  <si>
    <t>CATH BAL 4.0X15MM SC EUPHORA</t>
  </si>
  <si>
    <t>S100483792</t>
  </si>
  <si>
    <t>CATH BAL 4.0X20MM SC EUPHORA</t>
  </si>
  <si>
    <t>S100483793</t>
  </si>
  <si>
    <t>CATH BAL 4.0X25MM SC EUPHORA</t>
  </si>
  <si>
    <t>S100483794</t>
  </si>
  <si>
    <t>CATH BAL 4.0X30MM SC EUPHORA</t>
  </si>
  <si>
    <t>S100483798</t>
  </si>
  <si>
    <t>CANNULA 8 MM XI</t>
  </si>
  <si>
    <t>S100483800</t>
  </si>
  <si>
    <t>DRIVER NEEDLE LARGE XI</t>
  </si>
  <si>
    <t>S100483804</t>
  </si>
  <si>
    <t>FORCEP PROGRASP XI</t>
  </si>
  <si>
    <t>S100483805</t>
  </si>
  <si>
    <t>FORCEP MARYLAND BIPOLAR XI</t>
  </si>
  <si>
    <t>S100483806</t>
  </si>
  <si>
    <t>SCISSORS MP CRVD HOT SHEARS XI</t>
  </si>
  <si>
    <t>S100483807</t>
  </si>
  <si>
    <t>FORCEP BIPOLAR FENESTRATED XI</t>
  </si>
  <si>
    <t>S100483808</t>
  </si>
  <si>
    <t>APPLIER CLIP LARGE XI</t>
  </si>
  <si>
    <t>S100483809</t>
  </si>
  <si>
    <t>SUT NDL DRVR MEGA SUTURECUT XI</t>
  </si>
  <si>
    <t>S100483810</t>
  </si>
  <si>
    <t>RETRACTOR GRASPING SM GRAPTOR</t>
  </si>
  <si>
    <t>S100483813</t>
  </si>
  <si>
    <t>OBTURATOR BLADELESS 8MM XI</t>
  </si>
  <si>
    <t>S100483814</t>
  </si>
  <si>
    <t>S100483815</t>
  </si>
  <si>
    <t>SEAL 5MM-8MM XI UNIVERSAL</t>
  </si>
  <si>
    <t>S100483818</t>
  </si>
  <si>
    <t>SEALER VESSEL DA VINCI XI</t>
  </si>
  <si>
    <t>S100483819</t>
  </si>
  <si>
    <t>STAPLER RELOAD 45 GR ENDOWRIST</t>
  </si>
  <si>
    <t>S100483820</t>
  </si>
  <si>
    <t>S100483825</t>
  </si>
  <si>
    <t>SYS AICD PULSE GEN EMBLEM</t>
  </si>
  <si>
    <t>S100483826</t>
  </si>
  <si>
    <t>LD SYS ICD ELECTRODE EMBLEM</t>
  </si>
  <si>
    <t>S100483827</t>
  </si>
  <si>
    <t>TOOL TUNNELING EMBLEM</t>
  </si>
  <si>
    <t>S100483877</t>
  </si>
  <si>
    <t>DEVICE FUSION 11MM 7D ENDOSKEL</t>
  </si>
  <si>
    <t>S100483878</t>
  </si>
  <si>
    <t>DEVICE FUSN 12MM ENDOSKEL ALIF</t>
  </si>
  <si>
    <t>S100483879</t>
  </si>
  <si>
    <t>DEVICE FUSN 13MM ENDOSKEL ALIF</t>
  </si>
  <si>
    <t>S100483882</t>
  </si>
  <si>
    <t>CAGE SPINE 7D 32X21X16MM IBF</t>
  </si>
  <si>
    <t>S100483885</t>
  </si>
  <si>
    <t>DEVICE FUSION 11MM ENDOSKEL</t>
  </si>
  <si>
    <t>S100483886</t>
  </si>
  <si>
    <t>DEVICE FUS 12MM 7DEG ENDOSKEL</t>
  </si>
  <si>
    <t>S100483888</t>
  </si>
  <si>
    <t>DEVICE FUSION 14MM ENDOSKEL</t>
  </si>
  <si>
    <t>S100483889</t>
  </si>
  <si>
    <t>CAGE SPINE 24X15X36MM IBF ENDO</t>
  </si>
  <si>
    <t>S100483894</t>
  </si>
  <si>
    <t>S100483896</t>
  </si>
  <si>
    <t>CAGE SPINE 27X14X40MM TRNSALVE</t>
  </si>
  <si>
    <t>S100483898</t>
  </si>
  <si>
    <t>DEV FUS 16MM 7D ENDOSKEL XL</t>
  </si>
  <si>
    <t>S100483900</t>
  </si>
  <si>
    <t>DEV FUSN 10MM ENDOSKEL 12D</t>
  </si>
  <si>
    <t>S100483907</t>
  </si>
  <si>
    <t>CAGE SPINE 12D 32X21X17MM IBF</t>
  </si>
  <si>
    <t>S100483911</t>
  </si>
  <si>
    <t>DEVICE FUS 13MM 12D ENDOSKEL</t>
  </si>
  <si>
    <t>S100483912</t>
  </si>
  <si>
    <t>DEVICE FUS 14MM 12DEG ENDOSKEL</t>
  </si>
  <si>
    <t>S100483913</t>
  </si>
  <si>
    <t>CAGE SPINE 12D 36X24X15MM TAS</t>
  </si>
  <si>
    <t>S100483914</t>
  </si>
  <si>
    <t>DEV FUS 16MM 12D ENDOSKEL LG</t>
  </si>
  <si>
    <t>S100483918</t>
  </si>
  <si>
    <t>DEVICE FUS 12MM 12D ENDOSKEL</t>
  </si>
  <si>
    <t>S100483919</t>
  </si>
  <si>
    <t>DEV FUS 13MM ENDOSKEL 12D ALIF</t>
  </si>
  <si>
    <t>S100483922</t>
  </si>
  <si>
    <t>DEV FUS 16MM 12D ENDOSKEL XL</t>
  </si>
  <si>
    <t>S100483923</t>
  </si>
  <si>
    <t>DEV FUS 17MM 12D ENDOSKEL ALIF</t>
  </si>
  <si>
    <t>S100483927</t>
  </si>
  <si>
    <t>DEV FUS 17MM 12D ENDOSKEL</t>
  </si>
  <si>
    <t>S100483928</t>
  </si>
  <si>
    <t>SCREW 5.5X25MM ENDOSKL TAS</t>
  </si>
  <si>
    <t>S100483929</t>
  </si>
  <si>
    <t>SCREW 5.5X30MM ENDOSKL</t>
  </si>
  <si>
    <t>S100483932</t>
  </si>
  <si>
    <t>DEV FUSION 8X22 ENDOSKELETN 0D</t>
  </si>
  <si>
    <t>S100483965</t>
  </si>
  <si>
    <t>DEVICE FUS 9X26MM ENDOSKL PLIF</t>
  </si>
  <si>
    <t>S100483973</t>
  </si>
  <si>
    <t>DEVICE FUS 8MM ENDOSKELETON</t>
  </si>
  <si>
    <t>S100483974</t>
  </si>
  <si>
    <t>SPACER SPINE 4D 11X30X9MM IBF</t>
  </si>
  <si>
    <t>S100483975</t>
  </si>
  <si>
    <t>DEVICE FUS 10MM ENDOSKEL TLIF</t>
  </si>
  <si>
    <t>S100483977</t>
  </si>
  <si>
    <t>DEVICE FUSION 12MM ENDOSKEL LG</t>
  </si>
  <si>
    <t>S100483981</t>
  </si>
  <si>
    <t>DEV FUSN 8MM ENDOSKEL TLIF</t>
  </si>
  <si>
    <t>S100483982</t>
  </si>
  <si>
    <t>DEV FUSN 9MM ENDOSKEL TLIF</t>
  </si>
  <si>
    <t>S100483983</t>
  </si>
  <si>
    <t>S100483984</t>
  </si>
  <si>
    <t>S100483985</t>
  </si>
  <si>
    <t>DEV FUSN 12MM ENDOSKEL TLIF</t>
  </si>
  <si>
    <t>S100483997</t>
  </si>
  <si>
    <t>DEV IBF 6MM 6D ENDOSKEL</t>
  </si>
  <si>
    <t>S100484016</t>
  </si>
  <si>
    <t>DEVICE IB FUSION 9MM ENDOSKEL</t>
  </si>
  <si>
    <t>S100484025</t>
  </si>
  <si>
    <t>CAGE SPINE 6D 16X14X10MM IBF</t>
  </si>
  <si>
    <t>S100484031</t>
  </si>
  <si>
    <t>DEVICE FUS 8MM 6DEG ENDOSKEL</t>
  </si>
  <si>
    <t>S100484033</t>
  </si>
  <si>
    <t>DEV IBF CERV 10MM ENDOSKEL 6D</t>
  </si>
  <si>
    <t>S100484034</t>
  </si>
  <si>
    <t>CAGE SPINE 6D 18X16X11MM IBF</t>
  </si>
  <si>
    <t>S100484035</t>
  </si>
  <si>
    <t>DEV IBF 12MM CERV ENDOSKEL 6D</t>
  </si>
  <si>
    <t>S100484037</t>
  </si>
  <si>
    <t>SCREW SPINE 16X3.5MM IBF ENDOS</t>
  </si>
  <si>
    <t>S100484040</t>
  </si>
  <si>
    <t>SCREW 3.8X16MM CERV ENDOSKEL</t>
  </si>
  <si>
    <t>S100484046</t>
  </si>
  <si>
    <t>S100484050</t>
  </si>
  <si>
    <t>CAGE SPINE 7D 45X18X10MM IBF</t>
  </si>
  <si>
    <t>S100484052</t>
  </si>
  <si>
    <t>CAGE SPINE 7D 45X18X12MM ENDOS</t>
  </si>
  <si>
    <t>S100484055</t>
  </si>
  <si>
    <t>CAGE SPINE 7D 50X18X10MM IBF</t>
  </si>
  <si>
    <t>S100484056</t>
  </si>
  <si>
    <t>CAGE SPINE 7D 50X18X11MM IBF</t>
  </si>
  <si>
    <t>S100484057</t>
  </si>
  <si>
    <t>CAGE SPINE 7D 50X18X12MM IBF</t>
  </si>
  <si>
    <t>S100484066</t>
  </si>
  <si>
    <t>CAGE SPINE 7D 60X18X11MM LF IB</t>
  </si>
  <si>
    <t>S100484076</t>
  </si>
  <si>
    <t>CAGE SPINE 7D 50X22X11MM IBF</t>
  </si>
  <si>
    <t>S100484096</t>
  </si>
  <si>
    <t>ANCHOR SUTUREFIX ULTRA AHR</t>
  </si>
  <si>
    <t>S100484116</t>
  </si>
  <si>
    <t>BURR 4X180MM FLAT TOP</t>
  </si>
  <si>
    <t>S100484155</t>
  </si>
  <si>
    <t>TOOL DISSECTING 2.3MM TAPERED</t>
  </si>
  <si>
    <t>S100484156</t>
  </si>
  <si>
    <t>ROUTER 1.1MM STRAIGHT</t>
  </si>
  <si>
    <t>S100484157</t>
  </si>
  <si>
    <t>IOL PRESBYOPIA +21D RESTOR</t>
  </si>
  <si>
    <t>S100484159</t>
  </si>
  <si>
    <t>BIT PERFORATOR 14 11MM LRG</t>
  </si>
  <si>
    <t>S100484164</t>
  </si>
  <si>
    <t>DRILL NEURO 3X3.8MM PRECISION</t>
  </si>
  <si>
    <t>S100484219</t>
  </si>
  <si>
    <t>AICD DUAL CHAMBER ITREVIA DR-T</t>
  </si>
  <si>
    <t>S100484220</t>
  </si>
  <si>
    <t>AICD DUAL ITREVIA 7 DR-T</t>
  </si>
  <si>
    <t>S100484221</t>
  </si>
  <si>
    <t>AICD ITREVIA VR-T DF-1 TI</t>
  </si>
  <si>
    <t>S100484222</t>
  </si>
  <si>
    <t>AICD ITREVIA 7 VR-T DF-1</t>
  </si>
  <si>
    <t>S100484223</t>
  </si>
  <si>
    <t>AICD DUAL ITREVIA HE TI HOME</t>
  </si>
  <si>
    <t>S100484224</t>
  </si>
  <si>
    <t>DEFIB CRT ITREVIA 7 VR-T DX</t>
  </si>
  <si>
    <t>S100484225</t>
  </si>
  <si>
    <t>AICD DUAL CHAMBER ITREVIA HF-T</t>
  </si>
  <si>
    <t>S100484226</t>
  </si>
  <si>
    <t>DEFIB CRT ITREVIA HF-T DF-1</t>
  </si>
  <si>
    <t>S100484227</t>
  </si>
  <si>
    <t>DEFIB CRT ITREVIA HFT DF-1</t>
  </si>
  <si>
    <t>S100484406</t>
  </si>
  <si>
    <t>BREAST 320CC HI PROF SILIC RND</t>
  </si>
  <si>
    <t>S100484449</t>
  </si>
  <si>
    <t>BREAST 555CC MEMORYGEL RND</t>
  </si>
  <si>
    <t>S100484450</t>
  </si>
  <si>
    <t>BREAST 595CC MEMORYGEL RND</t>
  </si>
  <si>
    <t>S100484667</t>
  </si>
  <si>
    <t>EXPANDER TISS 350CC CPX4</t>
  </si>
  <si>
    <t>S100484845</t>
  </si>
  <si>
    <t>KIT LD  COILED  BLANK</t>
  </si>
  <si>
    <t>S100484847</t>
  </si>
  <si>
    <t>CABLE OR IMPEDENCE LEAD SGLUSE</t>
  </si>
  <si>
    <t>S100484850</t>
  </si>
  <si>
    <t>KIT IPG TEMPLATE</t>
  </si>
  <si>
    <t>S100484851</t>
  </si>
  <si>
    <t>KIT STYLET 0.012IN DIAMTR 50CM</t>
  </si>
  <si>
    <t>S100484853</t>
  </si>
  <si>
    <t>KIT MIX TRIAL LD ADAPTER CABLE</t>
  </si>
  <si>
    <t>S100484858</t>
  </si>
  <si>
    <t>KIT LEAD 25 CM EXTENSION</t>
  </si>
  <si>
    <t>S100484859</t>
  </si>
  <si>
    <t>KIT LD 60CM EXTENSION</t>
  </si>
  <si>
    <t>S100484864</t>
  </si>
  <si>
    <t>LD TRIAL 90CM</t>
  </si>
  <si>
    <t>S100484865</t>
  </si>
  <si>
    <t>S100484866</t>
  </si>
  <si>
    <t>IMPLANT CORNEA PRE-CUT DSAEK &amp;</t>
  </si>
  <si>
    <t>S100484868</t>
  </si>
  <si>
    <t>CORNEA PRE-STRIPPED FOR DMEK &amp;</t>
  </si>
  <si>
    <t>S100484899</t>
  </si>
  <si>
    <t>COIL EMB 7MMX10CM 400 DETACH &amp;</t>
  </si>
  <si>
    <t>S100484900</t>
  </si>
  <si>
    <t>COIL EMB 7MMX15CM 400 DETACH &amp;</t>
  </si>
  <si>
    <t>S100484918</t>
  </si>
  <si>
    <t>COIL EMB 4MMX6CM 400 DETACH &amp;</t>
  </si>
  <si>
    <t>S100484920</t>
  </si>
  <si>
    <t>COIL EMB 4MMX10CM 400 DETACH &amp;</t>
  </si>
  <si>
    <t>S100484968</t>
  </si>
  <si>
    <t>COIL EMB 3MMX12CM VASCULAR &amp;</t>
  </si>
  <si>
    <t>S100484969</t>
  </si>
  <si>
    <t>COIL EMB 4MMX15CM VASCULAR &amp;</t>
  </si>
  <si>
    <t>S100484970</t>
  </si>
  <si>
    <t>COIL EMB 5MMX8CM VASCULAR &amp;</t>
  </si>
  <si>
    <t>S100484971</t>
  </si>
  <si>
    <t>COIL EMB 5MMX15CM VASCULAR &amp;</t>
  </si>
  <si>
    <t>S100484972</t>
  </si>
  <si>
    <t>COIL EMB 6MMX10CM VASCULAR &amp; &amp;</t>
  </si>
  <si>
    <t>S100484974</t>
  </si>
  <si>
    <t>COIL EMB 8MMX20CM VASCULAR &amp; &amp;</t>
  </si>
  <si>
    <t>S100484979</t>
  </si>
  <si>
    <t>COIL EMB 14MMX30CM VASC &amp;</t>
  </si>
  <si>
    <t>S100485010</t>
  </si>
  <si>
    <t>LIMB EXT 16X16X55MM NO SPINE</t>
  </si>
  <si>
    <t>S100485011</t>
  </si>
  <si>
    <t>LIMB EXT SP 16X16X88MM STRGHT</t>
  </si>
  <si>
    <t>S100485015</t>
  </si>
  <si>
    <t>GRAFT STENT LIMB 20X25X55MM &amp;</t>
  </si>
  <si>
    <t>S100485035</t>
  </si>
  <si>
    <t>GRAFT INFRAREN 25X25X75MM VELA</t>
  </si>
  <si>
    <t>S100485044</t>
  </si>
  <si>
    <t>GRAFT SUPRERNL 28MMX28MMX115MM</t>
  </si>
  <si>
    <t>S100485069</t>
  </si>
  <si>
    <t>SNARE VASC 7FR 18-45MM STD</t>
  </si>
  <si>
    <t>S100485070</t>
  </si>
  <si>
    <t>VALVE ADAPTER ENSNARE HEMOSTAS</t>
  </si>
  <si>
    <t>S100485071</t>
  </si>
  <si>
    <t>INTRO SHEATH 17FRX45CM ENDOVAS</t>
  </si>
  <si>
    <t>S100485073</t>
  </si>
  <si>
    <t>GENERATOR IPG SPECTRA W CHRG</t>
  </si>
  <si>
    <t>S100485076</t>
  </si>
  <si>
    <t>KIT TRIAL LD NEURO 50CM 0.01IN</t>
  </si>
  <si>
    <t>S100485077</t>
  </si>
  <si>
    <t>KIT LD 70CM CONTACT PHASE III</t>
  </si>
  <si>
    <t>S100485079</t>
  </si>
  <si>
    <t>KIT LD 50CM 16 CONTACT INFIN</t>
  </si>
  <si>
    <t>S100485080</t>
  </si>
  <si>
    <t>KIT LD 70CM 16 CONTACT INFIN</t>
  </si>
  <si>
    <t>S100485081</t>
  </si>
  <si>
    <t>KIT LD CX 50CM 16 INFINION</t>
  </si>
  <si>
    <t>S100485082</t>
  </si>
  <si>
    <t>KIT LEAD NEUROSTIM 70CM INFIN</t>
  </si>
  <si>
    <t>S100485085</t>
  </si>
  <si>
    <t>KIT LEAD NEUROSTIM 70CM PLUS 8</t>
  </si>
  <si>
    <t>S100485090</t>
  </si>
  <si>
    <t>KIT SPLITTER 2 X 8 INFINION</t>
  </si>
  <si>
    <t>S100485091</t>
  </si>
  <si>
    <t>NEEDLE NERVE STIM ENTRADA</t>
  </si>
  <si>
    <t>S100485093</t>
  </si>
  <si>
    <t>TOOL TUNNELING 28CM STRAW</t>
  </si>
  <si>
    <t>S100485094</t>
  </si>
  <si>
    <t>WRENCH HEX</t>
  </si>
  <si>
    <t>S100485096</t>
  </si>
  <si>
    <t>SLEEVE SUT SPLIT 1CM SET OF 1&amp;</t>
  </si>
  <si>
    <t>S100485098</t>
  </si>
  <si>
    <t>SLEEVE SUT SPLIT 2.3CM SETOF1&amp;</t>
  </si>
  <si>
    <t>S100485102</t>
  </si>
  <si>
    <t>LD BLANKS SET OF 2</t>
  </si>
  <si>
    <t>S100485106</t>
  </si>
  <si>
    <t>KIT STYLET 70CM W STEERING CAP</t>
  </si>
  <si>
    <t>S100485108</t>
  </si>
  <si>
    <t>KIT LD 50CM COVEREDGE 32</t>
  </si>
  <si>
    <t>S100485120</t>
  </si>
  <si>
    <t>CATH SUPPORT 132CM ELITECROSS</t>
  </si>
  <si>
    <t>S100485121</t>
  </si>
  <si>
    <t>S100485123</t>
  </si>
  <si>
    <t>CATH 120CM OUTBACK RE ENTRY</t>
  </si>
  <si>
    <t>S100485125</t>
  </si>
  <si>
    <t>CONTRAST INJ 5ML GADOPE MAGNEV</t>
  </si>
  <si>
    <t>S100485152</t>
  </si>
  <si>
    <t>IOL PRESBYOPIA 6X13MM 8.5D</t>
  </si>
  <si>
    <t>S100485153</t>
  </si>
  <si>
    <t>IOL PRESBYOPIA RESTR 9.0D+2.5D</t>
  </si>
  <si>
    <t>S100485155</t>
  </si>
  <si>
    <t>IOL PRESBYOPIA 6X13MM 2.5D</t>
  </si>
  <si>
    <t>S100485159</t>
  </si>
  <si>
    <t>IOL PRESBYOPIA 6X13MM 12D</t>
  </si>
  <si>
    <t>S100485160</t>
  </si>
  <si>
    <t>IOL PRESBYOPIA 6X13MM 12.5D</t>
  </si>
  <si>
    <t>S100485163</t>
  </si>
  <si>
    <t>IOL PRESBYOPIAL 6X13MM 15D</t>
  </si>
  <si>
    <t>S100485166</t>
  </si>
  <si>
    <t>IOL PRESBYOPIA 6X13MM +2.5D</t>
  </si>
  <si>
    <t>S100485167</t>
  </si>
  <si>
    <t>IOL PRESBYOPIA 6X13MM 17D+2.5D</t>
  </si>
  <si>
    <t>S100485168</t>
  </si>
  <si>
    <t>IOL PRESBYOPIA 6X13MM 17.5D</t>
  </si>
  <si>
    <t>S100485169</t>
  </si>
  <si>
    <t>IOL PRESBYOPIA 6X13MM 18D+2.5D</t>
  </si>
  <si>
    <t>S100485170</t>
  </si>
  <si>
    <t>IOL PRESBYOPIA 6X13MM 18.5D</t>
  </si>
  <si>
    <t>S100485171</t>
  </si>
  <si>
    <t>IOL PRESBYOPIA 6X13MM 19D+2.5D</t>
  </si>
  <si>
    <t>S100485172</t>
  </si>
  <si>
    <t>IOL PRESBYOPIA 6X13MM 19.5D</t>
  </si>
  <si>
    <t>S100485173</t>
  </si>
  <si>
    <t>IOL PRESBYOPIA 6X13MM 20D+2.5D</t>
  </si>
  <si>
    <t>S100485174</t>
  </si>
  <si>
    <t>S100485175</t>
  </si>
  <si>
    <t>IOL PRESBYOPIA 21.0D</t>
  </si>
  <si>
    <t>S100485177</t>
  </si>
  <si>
    <t>IOL PRESBYOPIA 2.5D</t>
  </si>
  <si>
    <t>S100485178</t>
  </si>
  <si>
    <t>IOL PRESBYOPIA 6X13MM 24.0D</t>
  </si>
  <si>
    <t>S100485383</t>
  </si>
  <si>
    <t>DEV EMB 3.5X14MM PIPELINE &amp;</t>
  </si>
  <si>
    <t>S100485384</t>
  </si>
  <si>
    <t>DEV EMB 3.5X16MM PIPELINE</t>
  </si>
  <si>
    <t>S100485393</t>
  </si>
  <si>
    <t>DEV EMB 3.75X16MM PIPELINE &amp;</t>
  </si>
  <si>
    <t>S100485403</t>
  </si>
  <si>
    <t>DEV EMB 4X18MM PIPELINE &amp;</t>
  </si>
  <si>
    <t>S100485404</t>
  </si>
  <si>
    <t>DEV EMB 4X20MM FLEX PIPELINE &amp;</t>
  </si>
  <si>
    <t>S100485406</t>
  </si>
  <si>
    <t>DEV EMB 4X30MM FLEX PIPELINE &amp;</t>
  </si>
  <si>
    <t>S100485410</t>
  </si>
  <si>
    <t>DEV EMB 4.25X14MM FLEX&amp;</t>
  </si>
  <si>
    <t>S100485413</t>
  </si>
  <si>
    <t>DEV EMB 4.25X20MM PIPELINE &amp;</t>
  </si>
  <si>
    <t>S100485414</t>
  </si>
  <si>
    <t>DEV EMB 4.25X25MM FLEX PIPELN&amp;</t>
  </si>
  <si>
    <t>S100485419</t>
  </si>
  <si>
    <t>DEVICE EMB 4.5X14MM FLEX  &amp;</t>
  </si>
  <si>
    <t>S100485420</t>
  </si>
  <si>
    <t>DEV EMB 4.50X16MM PIPELINE &amp;</t>
  </si>
  <si>
    <t>S100485422</t>
  </si>
  <si>
    <t>DEV EMB 4.5X20MM PIPEL&amp;</t>
  </si>
  <si>
    <t>S100485424</t>
  </si>
  <si>
    <t>DEV EMB 4.5X30MM PIPELINE &amp;</t>
  </si>
  <si>
    <t>S100485429</t>
  </si>
  <si>
    <t>DEV EMB 4.75X16MM PIPELINE &amp;</t>
  </si>
  <si>
    <t>S100485434</t>
  </si>
  <si>
    <t>DEV EMB 5X12MM PIPELINE &amp;</t>
  </si>
  <si>
    <t>S100485440</t>
  </si>
  <si>
    <t>DEV EMB 5X35MM PIPELN &amp;</t>
  </si>
  <si>
    <t>S100485442</t>
  </si>
  <si>
    <t>CATH GD ANGIO 5FRX130CM NAVIEN</t>
  </si>
  <si>
    <t>S100485447</t>
  </si>
  <si>
    <t>VALVE AORTIC 23MM EVOLUTR &amp;</t>
  </si>
  <si>
    <t>S100485448</t>
  </si>
  <si>
    <t>VALVE AORTIC 26MM EVOLUTR &amp;</t>
  </si>
  <si>
    <t>S100485449</t>
  </si>
  <si>
    <t>VALVE AORTIC 29MM EVOLUTR &amp;</t>
  </si>
  <si>
    <t>S100485450</t>
  </si>
  <si>
    <t>CATH 18F USED W/ EVOLUTR &amp;</t>
  </si>
  <si>
    <t>S100485451</t>
  </si>
  <si>
    <t>SYS LOAD USED W/ EVOLUTR 23MM</t>
  </si>
  <si>
    <t>S100485452</t>
  </si>
  <si>
    <t>SYS LOAD USED WITH EVOLUTR</t>
  </si>
  <si>
    <t>S100485463</t>
  </si>
  <si>
    <t>GEWIRE 180CM MIRACLEBROS PTCA</t>
  </si>
  <si>
    <t>S100485467</t>
  </si>
  <si>
    <t>GDWIRE  12PTCA 180CM ASAHI</t>
  </si>
  <si>
    <t>S100485468</t>
  </si>
  <si>
    <t>GIDWIRE ASAHI 180CM SION</t>
  </si>
  <si>
    <t>S100485476</t>
  </si>
  <si>
    <t>CATH ANGIO 4X120MMX135CM PF</t>
  </si>
  <si>
    <t>S100485477</t>
  </si>
  <si>
    <t>CATH ANGIO 4X150MMX135CM PF</t>
  </si>
  <si>
    <t>S100485478</t>
  </si>
  <si>
    <t>CATH ANGIO 5X20MMX135CM PF</t>
  </si>
  <si>
    <t>S100485479</t>
  </si>
  <si>
    <t>CATH ANGIO 5X80MMX135CM PF</t>
  </si>
  <si>
    <t>S100485480</t>
  </si>
  <si>
    <t>CATH ANGIO 5X150MMX135CM PF</t>
  </si>
  <si>
    <t>S100485481</t>
  </si>
  <si>
    <t>CATH ANGIO 6X20MMX135CM PF</t>
  </si>
  <si>
    <t>S100485482</t>
  </si>
  <si>
    <t>CATH ANGIO 1.25X15MMX150CM</t>
  </si>
  <si>
    <t>S100485483</t>
  </si>
  <si>
    <t>CATH ANGIO 2X40MMX150CM</t>
  </si>
  <si>
    <t>S100485484</t>
  </si>
  <si>
    <t>CATH ANGIO 2X100MMX150CM</t>
  </si>
  <si>
    <t>S100485485</t>
  </si>
  <si>
    <t>CATH ANGIO 2X120MMX150CM</t>
  </si>
  <si>
    <t>S100485486</t>
  </si>
  <si>
    <t>CATH ANGIO 2.5X100MMX150CM</t>
  </si>
  <si>
    <t>S100485487</t>
  </si>
  <si>
    <t>CATH ANGIO 3X40MMX150CM</t>
  </si>
  <si>
    <t>S100485488</t>
  </si>
  <si>
    <t>CATH ANGIO 3X150MMX150CM</t>
  </si>
  <si>
    <t>S100485489</t>
  </si>
  <si>
    <t>CATH ANGIO 3X280MMX150CM</t>
  </si>
  <si>
    <t>S100485490</t>
  </si>
  <si>
    <t>CATH ANGIO 3.5X100MMX150CM</t>
  </si>
  <si>
    <t>S100485491</t>
  </si>
  <si>
    <t>CATH ANGIO 3.5X150MMX150CM</t>
  </si>
  <si>
    <t>S100485492</t>
  </si>
  <si>
    <t>CATH ANGIO3X20MMX135CM PF</t>
  </si>
  <si>
    <t>S100485493</t>
  </si>
  <si>
    <t>CATH ANGIO 3X40MMX135CM PF</t>
  </si>
  <si>
    <t>S100485494</t>
  </si>
  <si>
    <t>CATH ANGIO 3X80MMX135CM PF</t>
  </si>
  <si>
    <t>S100485495</t>
  </si>
  <si>
    <t>CATH ANGIO 4X80MMX135CM PF</t>
  </si>
  <si>
    <t>S100485496</t>
  </si>
  <si>
    <t>S100485497</t>
  </si>
  <si>
    <t>CATH ANGIO 6X40MMX80CM PF</t>
  </si>
  <si>
    <t>S100485498</t>
  </si>
  <si>
    <t>CATH ANGIO 6X40MMX135CM PF</t>
  </si>
  <si>
    <t>S100485499</t>
  </si>
  <si>
    <t>CATH ANGIO 6X60MMX80CM PF</t>
  </si>
  <si>
    <t>S100485500</t>
  </si>
  <si>
    <t>CATH ANGIO 6X80MMX135CM PF</t>
  </si>
  <si>
    <t>S100485501</t>
  </si>
  <si>
    <t>CATH ANGIO 6X120MMX135CM PF</t>
  </si>
  <si>
    <t>S100485502</t>
  </si>
  <si>
    <t>CATH ANGIO 6X150MMX135CM PF</t>
  </si>
  <si>
    <t>S100485503</t>
  </si>
  <si>
    <t>CATH ANGIO 6X220MMX135CM PF</t>
  </si>
  <si>
    <t>S100485504</t>
  </si>
  <si>
    <t>S100485505</t>
  </si>
  <si>
    <t>CATH ANGIO 8X40MMX80CM PF</t>
  </si>
  <si>
    <t>S100485506</t>
  </si>
  <si>
    <t>CATH ANGIO 8X60MMX80CM PF</t>
  </si>
  <si>
    <t>S100485507</t>
  </si>
  <si>
    <t>CATH ANGIOP 9X20MMX80CM PF</t>
  </si>
  <si>
    <t>S100485508</t>
  </si>
  <si>
    <t>CATH ANGIO 9X40MMX80CM PF</t>
  </si>
  <si>
    <t>S100485509</t>
  </si>
  <si>
    <t>CATH ANGIOP 9X60MMX80CM PF</t>
  </si>
  <si>
    <t>S100485510</t>
  </si>
  <si>
    <t>CATH ANGIO 10X20MMX80CM PF</t>
  </si>
  <si>
    <t>S100485511</t>
  </si>
  <si>
    <t>CATH ANGIO 10X40MMX80CM PF</t>
  </si>
  <si>
    <t>S100485512</t>
  </si>
  <si>
    <t>CATH ANGIO 10X60MMX80CM PF</t>
  </si>
  <si>
    <t>S100485513</t>
  </si>
  <si>
    <t>CATH ANGIO 12X20MMX80CM PF</t>
  </si>
  <si>
    <t>S100485526</t>
  </si>
  <si>
    <t>AICD DUAL CHAMBER MRI EVERA</t>
  </si>
  <si>
    <t>S100485527</t>
  </si>
  <si>
    <t>ICD DUAL CHMBR EVERA MRI S DR</t>
  </si>
  <si>
    <t>S100485528</t>
  </si>
  <si>
    <t>ICD SNGL CHMBR EVERA MRI XT VR</t>
  </si>
  <si>
    <t>S100485529</t>
  </si>
  <si>
    <t>AICD DUAL CHMBR MRI EVERA DR</t>
  </si>
  <si>
    <t>S100485530</t>
  </si>
  <si>
    <t>AICD DUAL CHMBR MRI EVERA S DR</t>
  </si>
  <si>
    <t>S100485532</t>
  </si>
  <si>
    <t>PROBE ABLAT 14GA 15CM AVECURE</t>
  </si>
  <si>
    <t>S100485533</t>
  </si>
  <si>
    <t>S100485534</t>
  </si>
  <si>
    <t>PROBE ABLAT 14GA 20CM AVECURE</t>
  </si>
  <si>
    <t>S100485537</t>
  </si>
  <si>
    <t>PROBE ABLAT 16GA 15CM AVECURE</t>
  </si>
  <si>
    <t>S100485538</t>
  </si>
  <si>
    <t>S100485540</t>
  </si>
  <si>
    <t>PROBE ABLATION 2.4MM CRYO LARG</t>
  </si>
  <si>
    <t>S100485541</t>
  </si>
  <si>
    <t>PROBE ABLATION 2.4MM CRYO SMAL</t>
  </si>
  <si>
    <t>S100485542</t>
  </si>
  <si>
    <t>PROBE ABLATION 2.4MM 18CM CRYO</t>
  </si>
  <si>
    <t>S100485543</t>
  </si>
  <si>
    <t>PROBE ABLATION 3.4MM CRYO LARG</t>
  </si>
  <si>
    <t>S100485544</t>
  </si>
  <si>
    <t>PROBE ABLATION 3.4MM 18CM LARG</t>
  </si>
  <si>
    <t>S100485545</t>
  </si>
  <si>
    <t>PROBE ABLATION 3.4MM CRYO SMAL</t>
  </si>
  <si>
    <t>S100485550</t>
  </si>
  <si>
    <t>TUBE ENTERAL FEEDING 40CM NUTR</t>
  </si>
  <si>
    <t>S100485552</t>
  </si>
  <si>
    <t>TUBE FEEDING 5FR 40CM ENTERAL</t>
  </si>
  <si>
    <t>S100485587</t>
  </si>
  <si>
    <t>BREAST 375CC MED HT SILICONE</t>
  </si>
  <si>
    <t>S100485614</t>
  </si>
  <si>
    <t>BREAST 215ML MEMORYGEL CLASSIC</t>
  </si>
  <si>
    <t>S100485615</t>
  </si>
  <si>
    <t>BREAST 235ML MEMORYGEL CLASSIC</t>
  </si>
  <si>
    <t>S100485681</t>
  </si>
  <si>
    <t>EXPANDER TISS 550ML PROF CPX4</t>
  </si>
  <si>
    <t>S100485685</t>
  </si>
  <si>
    <t>EXPANDER TIS 750ML STYLE 9100</t>
  </si>
  <si>
    <t>S100485838</t>
  </si>
  <si>
    <t>EXPANDER TISS 535ML ARTOURA</t>
  </si>
  <si>
    <t>S100485844</t>
  </si>
  <si>
    <t>RING ANNULOP 26MM TRICUSPID &amp;</t>
  </si>
  <si>
    <t>S100485845</t>
  </si>
  <si>
    <t>RING ANNULOP 30MM TRICUSPID &amp;</t>
  </si>
  <si>
    <t>S100485846</t>
  </si>
  <si>
    <t>RING ANNULOP 32MM PHYSIO TRICU</t>
  </si>
  <si>
    <t>S100485850</t>
  </si>
  <si>
    <t>STENT 5X30MMX120CM SUPERA</t>
  </si>
  <si>
    <t>S100485851</t>
  </si>
  <si>
    <t>STENT 5X40MMX120CM 6FR SUPERA</t>
  </si>
  <si>
    <t>S100485852</t>
  </si>
  <si>
    <t>STENT 5X60X120CM 6F PER SUPERA</t>
  </si>
  <si>
    <t>S100485853</t>
  </si>
  <si>
    <t>STENT 5X80MMX120CM 6FR SUPERA</t>
  </si>
  <si>
    <t>S100485854</t>
  </si>
  <si>
    <t>STENT 5X1000MMX120CM 6FR SUPER</t>
  </si>
  <si>
    <t>S100485855</t>
  </si>
  <si>
    <t>STENT5X120MMX120CM 6FR SUPERA</t>
  </si>
  <si>
    <t>S100485857</t>
  </si>
  <si>
    <t>STENT 6X30MMX120CM SUPERA</t>
  </si>
  <si>
    <t>S100485858</t>
  </si>
  <si>
    <t>STENT 6X40MMX120CM 6FR SUPERA</t>
  </si>
  <si>
    <t>S100485859</t>
  </si>
  <si>
    <t>STENT 6X60X120CM 6FR SUPERA</t>
  </si>
  <si>
    <t>S100485860</t>
  </si>
  <si>
    <t>STENT 6X80MMX120CM 6FR SUPERA</t>
  </si>
  <si>
    <t>S100485861</t>
  </si>
  <si>
    <t>STENT 6X100MMX120CM 6FR SUPERA</t>
  </si>
  <si>
    <t>S100485862</t>
  </si>
  <si>
    <t>STENT 6X120MMX120CM 6FR SUPERA</t>
  </si>
  <si>
    <t>S100485863</t>
  </si>
  <si>
    <t>STENT 6X150MMX120CM 6FR SUPERA</t>
  </si>
  <si>
    <t>S100485879</t>
  </si>
  <si>
    <t>CATH BAL 150CM 200X5MM NANOCRO</t>
  </si>
  <si>
    <t>S100485880</t>
  </si>
  <si>
    <t>CATH BAL 90CM 20X6MM NANOCROSS</t>
  </si>
  <si>
    <t>S100485881</t>
  </si>
  <si>
    <t>CATH BAL 150CM 20X6MM NANOCROS</t>
  </si>
  <si>
    <t>S100485882</t>
  </si>
  <si>
    <t>CATH BAL 90CM 40X6MM 5FR NANOC</t>
  </si>
  <si>
    <t>S100485883</t>
  </si>
  <si>
    <t>CATH BAL 150CM 40X6MM 5FR NANO</t>
  </si>
  <si>
    <t>S100485884</t>
  </si>
  <si>
    <t>CATH BAL 90CM 60X6MM 5FR NANOC</t>
  </si>
  <si>
    <t>S100485885</t>
  </si>
  <si>
    <t>CATH BAL 150CM 60X6MM NANOCROS</t>
  </si>
  <si>
    <t>S100485886</t>
  </si>
  <si>
    <t>CATH BAL 90CM 80X6MM 5FR NANOC</t>
  </si>
  <si>
    <t>S100485887</t>
  </si>
  <si>
    <t>CATH BAL 150CM 80X6MM 5FR NANO</t>
  </si>
  <si>
    <t>S100485888</t>
  </si>
  <si>
    <t>CATH BAL 90CM 100X6MM 5FR NANO</t>
  </si>
  <si>
    <t>S100485889</t>
  </si>
  <si>
    <t>CATH BAL 150CM 100X6MM NANOCR</t>
  </si>
  <si>
    <t>S100485890</t>
  </si>
  <si>
    <t>CATH BAL 90CM 120X6MM NANOCROS</t>
  </si>
  <si>
    <t>S100485891</t>
  </si>
  <si>
    <t>CATH BAL 150CM 120X6MM 5FR</t>
  </si>
  <si>
    <t>S100485892</t>
  </si>
  <si>
    <t>CATH BAL 90CM 150X6MM 5FR NANO</t>
  </si>
  <si>
    <t>S100485893</t>
  </si>
  <si>
    <t>CATH BAL 150CM 150X6MM NANOCR</t>
  </si>
  <si>
    <t>S100485894</t>
  </si>
  <si>
    <t>CATH BAL 90CM 200X6MM 5FR NANO</t>
  </si>
  <si>
    <t>S100485895</t>
  </si>
  <si>
    <t>CATH BAL 150CM 200X6MM 6FR</t>
  </si>
  <si>
    <t>S100485902</t>
  </si>
  <si>
    <t>PORT INFUSION 6.6F SMARTPORT</t>
  </si>
  <si>
    <t>S100485997</t>
  </si>
  <si>
    <t>PORT INFUSION 8FR CT INJ XCELA</t>
  </si>
  <si>
    <t>S100486038</t>
  </si>
  <si>
    <t>IOL ASTIGMATISM 10D 1.25CYL</t>
  </si>
  <si>
    <t>S100486044</t>
  </si>
  <si>
    <t>IOL ASTIGMATISM 11D-1.25 CYL</t>
  </si>
  <si>
    <t>S100486049</t>
  </si>
  <si>
    <t>IOL ASTIGMATISM 11.5D-2.75 CYL</t>
  </si>
  <si>
    <t>S100486051</t>
  </si>
  <si>
    <t>IOL ASTIGMATISM 12D-2 TRULIGN</t>
  </si>
  <si>
    <t>S100486053</t>
  </si>
  <si>
    <t>IOL ASTIGMATISM 12.50D-1.25</t>
  </si>
  <si>
    <t>S100486065</t>
  </si>
  <si>
    <t>IOL ASTIGMATISM 14.50-1.25 CYL</t>
  </si>
  <si>
    <t>S100486066</t>
  </si>
  <si>
    <t>IOL ASTIGMATISM 2.0CYL 14.5D</t>
  </si>
  <si>
    <t>S100486069</t>
  </si>
  <si>
    <t>IOL ASTIGMATISM 15D-2.00</t>
  </si>
  <si>
    <t>S100486071</t>
  </si>
  <si>
    <t>IOL ASTIGMATISM 15.50D-1.25</t>
  </si>
  <si>
    <t>S100486079</t>
  </si>
  <si>
    <t>IOL ASTIGMATISM 16.5D-2.75 TRU</t>
  </si>
  <si>
    <t>S100486080</t>
  </si>
  <si>
    <t>IOL ASTIGMATISM 1.25CYL 17.00D</t>
  </si>
  <si>
    <t>S100486088</t>
  </si>
  <si>
    <t>IOL 18.50D-2.00 CYL TRULIGN</t>
  </si>
  <si>
    <t>S100486093</t>
  </si>
  <si>
    <t>IOL ASTIGMATISM 19.50D-1.25</t>
  </si>
  <si>
    <t>S100486096</t>
  </si>
  <si>
    <t>IOL ASTIGMATISM 20D -1.25CYL</t>
  </si>
  <si>
    <t>S100486097</t>
  </si>
  <si>
    <t>IOL ASTIGMATISM 20D-2.00 CYL</t>
  </si>
  <si>
    <t>S100486105</t>
  </si>
  <si>
    <t>IOL ASTIGMATISM 21.5D-1.25CYL</t>
  </si>
  <si>
    <t>S100486110</t>
  </si>
  <si>
    <t>IOL ASTIGMATISM 22.00D-2.75</t>
  </si>
  <si>
    <t>S100486114</t>
  </si>
  <si>
    <t>IOL ASTIGMATISM TRULIGN 23.0D</t>
  </si>
  <si>
    <t>S100486115</t>
  </si>
  <si>
    <t>IOL ASTIGMATISM 23-2 CYL TRUL</t>
  </si>
  <si>
    <t>S100486117</t>
  </si>
  <si>
    <t>IOL ASTIGMATISM 23.50D-1.25CYL</t>
  </si>
  <si>
    <t>S100486203</t>
  </si>
  <si>
    <t>FORCEPS BIPOLAR .5MM 7IN DISP</t>
  </si>
  <si>
    <t>S100486211</t>
  </si>
  <si>
    <t>FORCEPS BIPIOLAR 8INX0.5MM DIS</t>
  </si>
  <si>
    <t>S100486217</t>
  </si>
  <si>
    <t>FORCEPS BIPOLR 9IN 0.5MM SLIMS</t>
  </si>
  <si>
    <t>S100486230</t>
  </si>
  <si>
    <t>SCREW 4X26MM CANNULA QUICKFIX</t>
  </si>
  <si>
    <t>S100486242</t>
  </si>
  <si>
    <t>COMFORM FLEX 40X20X5MM SHEET &amp;</t>
  </si>
  <si>
    <t>S100486245</t>
  </si>
  <si>
    <t>ROD SPINE 5.5X70MM RELINE LODO</t>
  </si>
  <si>
    <t>S100486248</t>
  </si>
  <si>
    <t>TAPE SUT 1.3MM BL WH W TAILS</t>
  </si>
  <si>
    <t>S100486257</t>
  </si>
  <si>
    <t>GRAFT ENDOV 23MMX3.3CM EXCLUDE</t>
  </si>
  <si>
    <t>S100486258</t>
  </si>
  <si>
    <t>GRAFT ENDOVASC 26MM 3.3CM &amp;</t>
  </si>
  <si>
    <t>S100486259</t>
  </si>
  <si>
    <t>GRFT ENDOVASC 28.5MMX3.3CM &amp;</t>
  </si>
  <si>
    <t>S100486261</t>
  </si>
  <si>
    <t>GRAFT ENDOVASC 12MMX10CM EXC &amp;</t>
  </si>
  <si>
    <t>S100486262</t>
  </si>
  <si>
    <t>GRAFT ENDOVASC 12MMX12CM &amp;</t>
  </si>
  <si>
    <t>S100486263</t>
  </si>
  <si>
    <t>GRAFT ENDOVASC 12MMX14CM EXC &amp;</t>
  </si>
  <si>
    <t>S100486264</t>
  </si>
  <si>
    <t>GRAFT 14.5MM 10CM EXCLUDER &amp;</t>
  </si>
  <si>
    <t>S100486265</t>
  </si>
  <si>
    <t>GRAFT ENDOVASC 14.5MMX12CM &amp;</t>
  </si>
  <si>
    <t>S100486266</t>
  </si>
  <si>
    <t>GRAFT ENDOVAS 14.5MMX14CM EXC&amp;</t>
  </si>
  <si>
    <t>S100486267</t>
  </si>
  <si>
    <t>GRAFT EXCLUDER AAA 20MMX13.5CM</t>
  </si>
  <si>
    <t>S100486276</t>
  </si>
  <si>
    <t>GRAFT ENDOVAS AAA 23X12MM 14CM</t>
  </si>
  <si>
    <t>S100486277</t>
  </si>
  <si>
    <t>GRAFT ENDOVAS AAA 23X12MMX18CM</t>
  </si>
  <si>
    <t>S100486280</t>
  </si>
  <si>
    <t>GRAFT ENDOVASC 26X14.5MM AAA</t>
  </si>
  <si>
    <t>S100486281</t>
  </si>
  <si>
    <t>GRAFT ENDO EXCLUDE 26X14.5MM &amp;</t>
  </si>
  <si>
    <t>S100486283</t>
  </si>
  <si>
    <t>GRAFT ENDOVAS AAA 28X12MM EXC&amp;</t>
  </si>
  <si>
    <t>S100486284</t>
  </si>
  <si>
    <t>STENT EXCLUDER ENDO 28.5X12MM&amp;</t>
  </si>
  <si>
    <t>S100486285</t>
  </si>
  <si>
    <t>GRAFT 28X14.5 18CM EXCLUDR C3&amp;</t>
  </si>
  <si>
    <t>S100486286</t>
  </si>
  <si>
    <t>GRAFT ENDOVASC 35X14.5MM AAA</t>
  </si>
  <si>
    <t>S100486365</t>
  </si>
  <si>
    <t>S100486371</t>
  </si>
  <si>
    <t>GRAFT STENT 9MM 7.5X120CM VIAB</t>
  </si>
  <si>
    <t>S100486373</t>
  </si>
  <si>
    <t>GRAFT ENDOV 10MMX15X120CM VIAB</t>
  </si>
  <si>
    <t>S100486379</t>
  </si>
  <si>
    <t>STENT VASC 5MM 5X120CM VIABAHN</t>
  </si>
  <si>
    <t>S100486387</t>
  </si>
  <si>
    <t>STENT VIABAHN 6MM 7.5X120CM</t>
  </si>
  <si>
    <t>S100486406</t>
  </si>
  <si>
    <t>GRAFT STENT 8MM 25X120CM VIABA</t>
  </si>
  <si>
    <t>S100486411</t>
  </si>
  <si>
    <t>STENT 5MM 7.5X120CM  VIABAHN</t>
  </si>
  <si>
    <t>S100486413</t>
  </si>
  <si>
    <t>GRAFT STENT 7MM 7.5X120CM VIAB</t>
  </si>
  <si>
    <t>S100486414</t>
  </si>
  <si>
    <t>GRAFT STENT 7MM 25X120CM VIAB</t>
  </si>
  <si>
    <t>S100486415</t>
  </si>
  <si>
    <t>GRAFT STENT 8MM 7.5X120CM VIAB</t>
  </si>
  <si>
    <t>S100486416</t>
  </si>
  <si>
    <t>GRAFT STENT 8MM 25X120CM VIAB</t>
  </si>
  <si>
    <t>S100486442</t>
  </si>
  <si>
    <t>CATH MICRO 2.4FRX150CM PROGREA</t>
  </si>
  <si>
    <t>S100486443</t>
  </si>
  <si>
    <t>CATH MICRO 2.8FRX150CM PROGREA</t>
  </si>
  <si>
    <t>S100486444</t>
  </si>
  <si>
    <t>SUT FIBERWIRE 3-0 18IN REV CUT</t>
  </si>
  <si>
    <t>S100486446</t>
  </si>
  <si>
    <t>SCREW SPINE 7.5X40MM RELINE MA</t>
  </si>
  <si>
    <t>S100486455</t>
  </si>
  <si>
    <t>STEM FEM SZ19 190MM ECHELON</t>
  </si>
  <si>
    <t>S100486460</t>
  </si>
  <si>
    <t>STEM HUM SZ6 POR GLOBAL UNITE</t>
  </si>
  <si>
    <t>S100486461</t>
  </si>
  <si>
    <t>KYPHOPLASTY BAL 20MM KYPHON</t>
  </si>
  <si>
    <t>S100486462</t>
  </si>
  <si>
    <t>SCREW 4.5X65MM TI LP LOCK</t>
  </si>
  <si>
    <t>S100486463</t>
  </si>
  <si>
    <t>PLATE OSTEOTOMY LEFT SM FEM</t>
  </si>
  <si>
    <t>S100486466</t>
  </si>
  <si>
    <t>SCREW 4X36MM TI CANNULA LP</t>
  </si>
  <si>
    <t>S100486467</t>
  </si>
  <si>
    <t>ROD SP 50MM SPINAL CROSSLINK</t>
  </si>
  <si>
    <t>S100486483</t>
  </si>
  <si>
    <t>CATH URETHRAL 16FR FOLEY TRAY</t>
  </si>
  <si>
    <t>S100486490</t>
  </si>
  <si>
    <t>CATH ANGIO 8FRX100CM LAUNCHER</t>
  </si>
  <si>
    <t>S100486491</t>
  </si>
  <si>
    <t>CATH GUIDE 8FR EBU 4.5</t>
  </si>
  <si>
    <t>S100486492</t>
  </si>
  <si>
    <t>CATH GD 8FRX100CM EBU LAUNCHER</t>
  </si>
  <si>
    <t>S100486493</t>
  </si>
  <si>
    <t>CATH GD 8FRX100CM AR1 LAUNCHER</t>
  </si>
  <si>
    <t>S100486494</t>
  </si>
  <si>
    <t>CATH GD 8FRX100CM DRC3 LAUNCH</t>
  </si>
  <si>
    <t>S100486495</t>
  </si>
  <si>
    <t>CATH GD 8FRX100CM HS LAUNCHER</t>
  </si>
  <si>
    <t>S100486508</t>
  </si>
  <si>
    <t>SCREW 2.7X20MM CORTIC LP SS</t>
  </si>
  <si>
    <t>S100486517</t>
  </si>
  <si>
    <t>EXTRACTOR 3.4MM HEX HUDSON</t>
  </si>
  <si>
    <t>S100486518</t>
  </si>
  <si>
    <t>SCREW 2.7X24MM CORTIC NON LOCK</t>
  </si>
  <si>
    <t>S100486533</t>
  </si>
  <si>
    <t>PLATE BONE 6H HEX STERNALOC</t>
  </si>
  <si>
    <t>S100486534</t>
  </si>
  <si>
    <t>PLATE BONE CRANIOFA STERNALOCK</t>
  </si>
  <si>
    <t>S100486535</t>
  </si>
  <si>
    <t>KIT STERNAL FIX SYS STERNALOCK</t>
  </si>
  <si>
    <t>S100486539</t>
  </si>
  <si>
    <t>HEAD FEM 12/14 SYN+12X32MM</t>
  </si>
  <si>
    <t>S100486540</t>
  </si>
  <si>
    <t>SHELL ACET R3 50MM MULTIHOLE</t>
  </si>
  <si>
    <t>S100486549</t>
  </si>
  <si>
    <t>SCREW 7.5X50MM POLYAXIAL AEGIS</t>
  </si>
  <si>
    <t>S100486555</t>
  </si>
  <si>
    <t>CATH RET TREVO XP PROVUE 3X20</t>
  </si>
  <si>
    <t>S100486556</t>
  </si>
  <si>
    <t>COIL EMB SYS DET INZONE &amp;</t>
  </si>
  <si>
    <t>S100486557</t>
  </si>
  <si>
    <t>COIL EMB 1.5MMX2CM 360 NANO &amp;</t>
  </si>
  <si>
    <t>S100486558</t>
  </si>
  <si>
    <t>COIL EMB 1.5MMX3CM 360 NANO &amp;</t>
  </si>
  <si>
    <t>S100486559</t>
  </si>
  <si>
    <t>COIL EMB 3.5MMX8CM 360 UTD &amp;</t>
  </si>
  <si>
    <t>S100486560</t>
  </si>
  <si>
    <t>COIL EMB 4.5MMX10CM 360 UTD &amp;</t>
  </si>
  <si>
    <t>S100486561</t>
  </si>
  <si>
    <t>COIL EMB 1.5MMX1CM 360 NANO &amp;</t>
  </si>
  <si>
    <t>S100486562</t>
  </si>
  <si>
    <t>S100486563</t>
  </si>
  <si>
    <t>COIL EMB 1.5MMX4CM 360 NANO &amp;</t>
  </si>
  <si>
    <t>S100486564</t>
  </si>
  <si>
    <t>COIL EMB 2MMX2CM 360 NANO &amp;</t>
  </si>
  <si>
    <t>S100486565</t>
  </si>
  <si>
    <t>COIL EMB 2MMX3CM 360 NANO &amp;</t>
  </si>
  <si>
    <t>S100486566</t>
  </si>
  <si>
    <t>COIL EMB 2MMX4CM 360 NANO &amp;</t>
  </si>
  <si>
    <t>S100486567</t>
  </si>
  <si>
    <t>COIL EMB 2.5MMX3CM 360 NANO &amp;</t>
  </si>
  <si>
    <t>S100486568</t>
  </si>
  <si>
    <t>S100486569</t>
  </si>
  <si>
    <t>COIL EMB 3MMX4CM 360 NANO &amp;</t>
  </si>
  <si>
    <t>S100486570</t>
  </si>
  <si>
    <t>COIL EMB 3MMX6CM 360 NANO &amp;</t>
  </si>
  <si>
    <t>S100486571</t>
  </si>
  <si>
    <t>COIL EMB 3MMX8CM 360 NANO &amp;</t>
  </si>
  <si>
    <t>S100486572</t>
  </si>
  <si>
    <t>COIL EMB 10MMX30CM 360 SFT &amp;</t>
  </si>
  <si>
    <t>S100486573</t>
  </si>
  <si>
    <t>COIL EMB XL 22X50CM 360 SFT &amp;</t>
  </si>
  <si>
    <t>S100486574</t>
  </si>
  <si>
    <t>COIL EMB XL 24X50CM 360 SFT &amp;</t>
  </si>
  <si>
    <t>S100486575</t>
  </si>
  <si>
    <t>COIL EMB XL 10X40CM 360 SFT &amp;</t>
  </si>
  <si>
    <t>S100486576</t>
  </si>
  <si>
    <t>COIL EMB XL 12X45CM 360 SFT &amp;</t>
  </si>
  <si>
    <t>S100486577</t>
  </si>
  <si>
    <t>COIL EMB XL 14X50CM 360 SFT &amp;</t>
  </si>
  <si>
    <t>S100486578</t>
  </si>
  <si>
    <t>COIL EMB XL 16X50CM 360 SFT &amp;</t>
  </si>
  <si>
    <t>S100486579</t>
  </si>
  <si>
    <t>COIL EMB XL 18X50CM 360 SFT &amp;</t>
  </si>
  <si>
    <t>S100486580</t>
  </si>
  <si>
    <t>COIL EMB XL 20 X50 CM 360 TD &amp;</t>
  </si>
  <si>
    <t>S100486581</t>
  </si>
  <si>
    <t>COIL EMB XL 6X20CM 360 SFT TD&amp;</t>
  </si>
  <si>
    <t>S100486582</t>
  </si>
  <si>
    <t>COIL EMB XL 7X20CM 360 SFT TD&amp;</t>
  </si>
  <si>
    <t>S100486583</t>
  </si>
  <si>
    <t>COIL EMB XL 9X30CM 360 SFT TD&amp;</t>
  </si>
  <si>
    <t>S100486586</t>
  </si>
  <si>
    <t>STENT NEUROFORM 3X30MM DTCH&amp;</t>
  </si>
  <si>
    <t>S100486587</t>
  </si>
  <si>
    <t>STENT NEUROFORM 3.5X15MM DTCH&amp;</t>
  </si>
  <si>
    <t>S100486588</t>
  </si>
  <si>
    <t>STENT NEUROFORM 3.5X20MM HDE</t>
  </si>
  <si>
    <t>S100486589</t>
  </si>
  <si>
    <t>STENT NEUROFORM 4X15MM HDE</t>
  </si>
  <si>
    <t>S100486590</t>
  </si>
  <si>
    <t>STENT NEUROFORM 4X20MM DTCH&amp;</t>
  </si>
  <si>
    <t>S100486591</t>
  </si>
  <si>
    <t>STENT NEUROFORM 4X30MM DTCH&amp;</t>
  </si>
  <si>
    <t>S100486592</t>
  </si>
  <si>
    <t>STENT NEUROFORM 4.5X15MM</t>
  </si>
  <si>
    <t>S100486593</t>
  </si>
  <si>
    <t>STENT NEUROFORM 4.5X20MM HDE</t>
  </si>
  <si>
    <t>S100486594</t>
  </si>
  <si>
    <t>STENT NEUROFORM 4.5X30MM DTCH&amp;</t>
  </si>
  <si>
    <t>S100486601</t>
  </si>
  <si>
    <t>SCREW 5X22MM SELF TAP STARDR</t>
  </si>
  <si>
    <t>S100486619</t>
  </si>
  <si>
    <t>INSERT TIB SZ 3-4 12MM LEGION</t>
  </si>
  <si>
    <t>S100486620</t>
  </si>
  <si>
    <t>CAGE CERV 12X14X8MM IBF PEEK</t>
  </si>
  <si>
    <t>S100486621</t>
  </si>
  <si>
    <t>BIT DRILL 12MM AEGIS CASTLELOC</t>
  </si>
  <si>
    <t>S100486622</t>
  </si>
  <si>
    <t>CATH BAL OCCL 7X15MM TRANSFORM</t>
  </si>
  <si>
    <t>S100486627</t>
  </si>
  <si>
    <t>COIL EMB 1MMX1CM 360 NANO &amp;</t>
  </si>
  <si>
    <t>S100486628</t>
  </si>
  <si>
    <t>COIL EMB 2MMX6CM 360 NANO &amp;</t>
  </si>
  <si>
    <t>S100486635</t>
  </si>
  <si>
    <t>WAND COBLATION 50D 3MM AMBIENT</t>
  </si>
  <si>
    <t>S100486636</t>
  </si>
  <si>
    <t>SYS SENSOR DELIVERY CARDIOMEMS</t>
  </si>
  <si>
    <t>S100486660</t>
  </si>
  <si>
    <t>CATH PTA BAL 2.5X40 150CM CHOC</t>
  </si>
  <si>
    <t>S100486661</t>
  </si>
  <si>
    <t>CATH BAL CHOCO 2.5X80MMX150CM</t>
  </si>
  <si>
    <t>S100486662</t>
  </si>
  <si>
    <t>CATH BAL CHOCO 3X40MM 150CM</t>
  </si>
  <si>
    <t>S100486663</t>
  </si>
  <si>
    <t>CATH BAL CHOCO 3X80MM 150CM</t>
  </si>
  <si>
    <t>S100486664</t>
  </si>
  <si>
    <t>CATH BAL CHOCO 3.5X40MM 135CM</t>
  </si>
  <si>
    <t>S100486665</t>
  </si>
  <si>
    <t>CATH BAL CHOCO 3.5X80MM 135CM</t>
  </si>
  <si>
    <t>S100486666</t>
  </si>
  <si>
    <t>CATH BAL CHOCO 4X40MM 135CM</t>
  </si>
  <si>
    <t>S100486667</t>
  </si>
  <si>
    <t>CATH BAL CHOCO 4X80MM 135CM</t>
  </si>
  <si>
    <t>S100486668</t>
  </si>
  <si>
    <t>CATH BAL CHOCO 5X40MM 120CM</t>
  </si>
  <si>
    <t>S100486669</t>
  </si>
  <si>
    <t>CATH BAL CHOCO 5X80MM 120CM</t>
  </si>
  <si>
    <t>S100486670</t>
  </si>
  <si>
    <t>CATH BAL CHOCO 6X40MM 120CM</t>
  </si>
  <si>
    <t>S100486671</t>
  </si>
  <si>
    <t>CATH BAL CHOCO 6X80MM 120CM</t>
  </si>
  <si>
    <t>S100486672</t>
  </si>
  <si>
    <t>CATH BAL CHOCO 2.5X120MM 150CM</t>
  </si>
  <si>
    <t>S100486673</t>
  </si>
  <si>
    <t>CATH BAL CHOCO 3X120MM 150CM</t>
  </si>
  <si>
    <t>S100486674</t>
  </si>
  <si>
    <t>CATH BAL CHOCO 3.5X120MM 135CM</t>
  </si>
  <si>
    <t>S100486675</t>
  </si>
  <si>
    <t>CATH BAL CHOCO 4X120MM 135CM</t>
  </si>
  <si>
    <t>S100486676</t>
  </si>
  <si>
    <t>CATH BAL CHOCO 5X120MM 120CM</t>
  </si>
  <si>
    <t>S100486677</t>
  </si>
  <si>
    <t>CATH BAL CHOCO 6X120MM 120CM</t>
  </si>
  <si>
    <t>S100486700</t>
  </si>
  <si>
    <t>INSERT TIB SZ 7-8 10MM LEGION</t>
  </si>
  <si>
    <t>S100486701</t>
  </si>
  <si>
    <t>AICD INVENTRA 7VR-T DX ATRIAL</t>
  </si>
  <si>
    <t>S100486713</t>
  </si>
  <si>
    <t>CATH EP 2-5-2MM 6FR ABLAT QUAD</t>
  </si>
  <si>
    <t>S100486722</t>
  </si>
  <si>
    <t>TUBE ENDOTRACH 8X10.8MM CUFF</t>
  </si>
  <si>
    <t>S100486728</t>
  </si>
  <si>
    <t>PLATE SP 12MM CERV FIXED MAXAN</t>
  </si>
  <si>
    <t>S100486741</t>
  </si>
  <si>
    <t>BUR ROUND 5 MMX19CM HIP</t>
  </si>
  <si>
    <t>S100486749</t>
  </si>
  <si>
    <t>INSERT TIB SZ6 10MM ATTUNE</t>
  </si>
  <si>
    <t>S100486751</t>
  </si>
  <si>
    <t>CAGE CERV 12X14X6MM IBF PEEK</t>
  </si>
  <si>
    <t>S100486757</t>
  </si>
  <si>
    <t>AMNIOGRAFT TISSUE 2X1.5CM</t>
  </si>
  <si>
    <t>S100486763</t>
  </si>
  <si>
    <t>SCREW 3.5X12MM CORTIC</t>
  </si>
  <si>
    <t>S100486764</t>
  </si>
  <si>
    <t>PLATE DISTAL 3 HOLE RADIUS TI</t>
  </si>
  <si>
    <t>S100486765</t>
  </si>
  <si>
    <t>SCREW 2.4X20MM VAL LOCK TI</t>
  </si>
  <si>
    <t>S100486766</t>
  </si>
  <si>
    <t>FIX EXT PLATE SLOTTED</t>
  </si>
  <si>
    <t>S100486767</t>
  </si>
  <si>
    <t>S100486768</t>
  </si>
  <si>
    <t>FIX EXT STRUT MOTOR SHORT</t>
  </si>
  <si>
    <t>S100486769</t>
  </si>
  <si>
    <t>FIX EXT BOLD HINGE MEDIUM</t>
  </si>
  <si>
    <t>S100486770</t>
  </si>
  <si>
    <t>FIX EXT RING FULL DIA 270MM</t>
  </si>
  <si>
    <t>S100486771</t>
  </si>
  <si>
    <t>FIX EXT STRUT 177-277MM HOFFM</t>
  </si>
  <si>
    <t>S100486772</t>
  </si>
  <si>
    <t>FIX EXT STRUT 40MM HOFFMAN LRF</t>
  </si>
  <si>
    <t>S100486798</t>
  </si>
  <si>
    <t>COMP GLENOID 36MM 65D POLY</t>
  </si>
  <si>
    <t>S100486805</t>
  </si>
  <si>
    <t>PLATE DISTAL 5HOLE VOLAR</t>
  </si>
  <si>
    <t>S100486827</t>
  </si>
  <si>
    <t>HEAD HUM 44X18MM GLOBAL UNITE</t>
  </si>
  <si>
    <t>S100486834</t>
  </si>
  <si>
    <t>SCREW SPINE 8.5X80MM CD HORIZO</t>
  </si>
  <si>
    <t>S100486846</t>
  </si>
  <si>
    <t>GRAFT NERVE 2-3X15MM AVANCE</t>
  </si>
  <si>
    <t>S100486847</t>
  </si>
  <si>
    <t>WRAP NERVE 7X20MM PROTECTOR</t>
  </si>
  <si>
    <t>S100486848</t>
  </si>
  <si>
    <t>JOINT TOE 22MM 10D SMART TOE</t>
  </si>
  <si>
    <t>S100486849</t>
  </si>
  <si>
    <t>JOINT TOE 20 MM 10D SMART TOE</t>
  </si>
  <si>
    <t>S100486856</t>
  </si>
  <si>
    <t>KIT STYLET LD PACEMAKER 60CM</t>
  </si>
  <si>
    <t>S100486857</t>
  </si>
  <si>
    <t>GUIDE ADJ AC TARGET ARM LEFT</t>
  </si>
  <si>
    <t>S100486858</t>
  </si>
  <si>
    <t>KIT BONE MARROW 30ML</t>
  </si>
  <si>
    <t>S100486861</t>
  </si>
  <si>
    <t>AICD SNGL CHMB IPERIA 7VR-T DX</t>
  </si>
  <si>
    <t>S100486864</t>
  </si>
  <si>
    <t>TAP DRILL 4MM POWER DBLE LEAD</t>
  </si>
  <si>
    <t>S100486875</t>
  </si>
  <si>
    <t>DRAIN INCISION 7MM 3/4 FLUTD</t>
  </si>
  <si>
    <t>S100486876</t>
  </si>
  <si>
    <t>DRAIN INCISION 7MM FULL FLUTD</t>
  </si>
  <si>
    <t>S100486877</t>
  </si>
  <si>
    <t>DRAIN INCISION 19FR HUBLESS</t>
  </si>
  <si>
    <t>S100486880</t>
  </si>
  <si>
    <t>INSERT TIB SZ 1-2 25MM GENESIS</t>
  </si>
  <si>
    <t>S100486885</t>
  </si>
  <si>
    <t>PLATE BONE 45MM TI SPINE VECTR</t>
  </si>
  <si>
    <t>S100486886</t>
  </si>
  <si>
    <t>ROD SPINE CURVED 3.5X50MM TI</t>
  </si>
  <si>
    <t>S100486887</t>
  </si>
  <si>
    <t>SCREW 2.7X34MM PLATE TUFFNECK</t>
  </si>
  <si>
    <t>S100486888</t>
  </si>
  <si>
    <t>PLATE BONE 16MM TRAPEZOID</t>
  </si>
  <si>
    <t>S100486889</t>
  </si>
  <si>
    <t>COMP SZ7-8 12MM PS HI FLEX LEG</t>
  </si>
  <si>
    <t>S100486892</t>
  </si>
  <si>
    <t>CATH VALVU 18X110MM 4.5CM TRUE</t>
  </si>
  <si>
    <t>S100486896</t>
  </si>
  <si>
    <t>BROACH PHLNX SZ16-22  SMRT TOE</t>
  </si>
  <si>
    <t>S100486897</t>
  </si>
  <si>
    <t>BROACH PHALANX SMART TOE</t>
  </si>
  <si>
    <t>S100486898</t>
  </si>
  <si>
    <t>BONE WEDGE 6X24X14MM COTTON</t>
  </si>
  <si>
    <t>S100486905</t>
  </si>
  <si>
    <t>NAIL 11X440MM 130D TFN-ADVANCE</t>
  </si>
  <si>
    <t>S100486910</t>
  </si>
  <si>
    <t>ANCHOR SUT SZ2 5.5MM PERMACORD</t>
  </si>
  <si>
    <t>S100486915</t>
  </si>
  <si>
    <t>IMP ENV MED PACEMAKER HLDR &amp;</t>
  </si>
  <si>
    <t>S100486916</t>
  </si>
  <si>
    <t>IMP ENV LRG PACEMAKER HLDR &amp;</t>
  </si>
  <si>
    <t>S100486922</t>
  </si>
  <si>
    <t>DEVICE BONE FILLER KYHONE KURV</t>
  </si>
  <si>
    <t>S100486923</t>
  </si>
  <si>
    <t>INTRO KIT TROCAR 13GA KYPHON V</t>
  </si>
  <si>
    <t>S100486925</t>
  </si>
  <si>
    <t>CATH ANGIO 5FR 0.038IN TORCON</t>
  </si>
  <si>
    <t>S100486927</t>
  </si>
  <si>
    <t>TEMPLATE IMPLANT DRILL ELITE</t>
  </si>
  <si>
    <t>S100486931</t>
  </si>
  <si>
    <t>KIT PROBE ABLAT 17GA OSTEOCOOL</t>
  </si>
  <si>
    <t>S100486932</t>
  </si>
  <si>
    <t>KIT BONE ACCESS 10GA OSTEOCOOL</t>
  </si>
  <si>
    <t>S100486945</t>
  </si>
  <si>
    <t>SCREW 5.5X45MM REDUCTION AEGIS</t>
  </si>
  <si>
    <t>S100486956</t>
  </si>
  <si>
    <t>S100486957</t>
  </si>
  <si>
    <t>CATH ATHEREC 1.25MM DIAMONDBAK</t>
  </si>
  <si>
    <t>S100486958</t>
  </si>
  <si>
    <t>CATH ATHEREC 1.50MM DIAMONDBAK</t>
  </si>
  <si>
    <t>S100486963</t>
  </si>
  <si>
    <t>PIN SKULL RADIOLUCENT MAYFIELD</t>
  </si>
  <si>
    <t>S100486970</t>
  </si>
  <si>
    <t>SUT FIBERTAPE NO 2 17IN W/NDLS</t>
  </si>
  <si>
    <t>S100487008</t>
  </si>
  <si>
    <t>SCREW 5.5X35MM POLYAXIAL AEGIS</t>
  </si>
  <si>
    <t>S100487009</t>
  </si>
  <si>
    <t>SCREW AEGIS 8.5.X45MM POLYAX</t>
  </si>
  <si>
    <t>S100487021</t>
  </si>
  <si>
    <t>SCREW 3.5X75MM CNCL SLF TAP SS</t>
  </si>
  <si>
    <t>S100487025</t>
  </si>
  <si>
    <t>SCREW 3.5X80MM SELF TAP</t>
  </si>
  <si>
    <t>S100487027</t>
  </si>
  <si>
    <t>INTRO HEMOSTAS 9FR SAFESHEATH</t>
  </si>
  <si>
    <t>S100487030</t>
  </si>
  <si>
    <t>SCREW SPINE 6.5X30MM 2S RELINE</t>
  </si>
  <si>
    <t>S100487032</t>
  </si>
  <si>
    <t>S100487035</t>
  </si>
  <si>
    <t>PLATE SPINE 14MM CERV C-TEK MA</t>
  </si>
  <si>
    <t>S100487046</t>
  </si>
  <si>
    <t>KIT BLOOD PROCESSING ANGEL PRP</t>
  </si>
  <si>
    <t>S100487054</t>
  </si>
  <si>
    <t>SCREW 8.5X50MM POLYAXIAL AEGIS</t>
  </si>
  <si>
    <t>S100487074</t>
  </si>
  <si>
    <t>SCREW SPINE 6.5X45MM SILVERTON</t>
  </si>
  <si>
    <t>S100487087</t>
  </si>
  <si>
    <t>S100487088</t>
  </si>
  <si>
    <t>ANCHOR SUT 3.5X8.5MM SWIVELOCK</t>
  </si>
  <si>
    <t>S100487089</t>
  </si>
  <si>
    <t>KIT SUT 3.5X8.5MM SWIVEL DISP</t>
  </si>
  <si>
    <t>S100487095</t>
  </si>
  <si>
    <t>DEV DELIVER BONE GRAFT OSTEOPR</t>
  </si>
  <si>
    <t>S100487097</t>
  </si>
  <si>
    <t>SCREW SPINE 6.4X40MM SILVERTON</t>
  </si>
  <si>
    <t>S100487098</t>
  </si>
  <si>
    <t>SCREW SPINE 6.5X35MM SILVERTON</t>
  </si>
  <si>
    <t>S100487100</t>
  </si>
  <si>
    <t>ANCHOR SUT 3.5X13MM SWIVELOCK</t>
  </si>
  <si>
    <t>S100487102</t>
  </si>
  <si>
    <t>TRAY CATH 4FR 18GA CTRL VEN</t>
  </si>
  <si>
    <t>S100487109</t>
  </si>
  <si>
    <t>SCREW 2.4X16 MAXLOCK</t>
  </si>
  <si>
    <t>S100487110</t>
  </si>
  <si>
    <t>SCREW 4.2X24MM LOCK TUFFNEK</t>
  </si>
  <si>
    <t>S100487111</t>
  </si>
  <si>
    <t>SCREW 4.2X32MM LOCK TUFFNEK</t>
  </si>
  <si>
    <t>S100487114</t>
  </si>
  <si>
    <t>FIX EXT RING 140MM FULL CARBON</t>
  </si>
  <si>
    <t>S100487115</t>
  </si>
  <si>
    <t>FIX EXT RING 140MM FOOT</t>
  </si>
  <si>
    <t>S100487116</t>
  </si>
  <si>
    <t>FIX EXT RING 140MM FT CARB FIB</t>
  </si>
  <si>
    <t>S100487117</t>
  </si>
  <si>
    <t>FIX EXT STRUT MOTOR X-SHORT</t>
  </si>
  <si>
    <t>S100487118</t>
  </si>
  <si>
    <t>FIX EXT STRUT MOTOR MED</t>
  </si>
  <si>
    <t>S100487119</t>
  </si>
  <si>
    <t>FIX EXT BOLT HINGE LONG</t>
  </si>
  <si>
    <t>S100487120</t>
  </si>
  <si>
    <t>FIX EXT SHOE ROCKER 100-120MM</t>
  </si>
  <si>
    <t>S100487131</t>
  </si>
  <si>
    <t>CATH ANGIO 5FRX65CM DIAG TORCO</t>
  </si>
  <si>
    <t>S100487132</t>
  </si>
  <si>
    <t>CATH SET TRANSJUG 16G 45.5CM</t>
  </si>
  <si>
    <t>S100487137</t>
  </si>
  <si>
    <t>CATH ANG 5F 100CM JB2 TEMPO &amp;</t>
  </si>
  <si>
    <t>S100487138</t>
  </si>
  <si>
    <t>CATH ANGIO 5FRX65CM TEMPO &amp;</t>
  </si>
  <si>
    <t>S100487140</t>
  </si>
  <si>
    <t>PIN FIXATION IBALANCE</t>
  </si>
  <si>
    <t>S100487141</t>
  </si>
  <si>
    <t>BIT DRILL HINGE PIN IBALANCE</t>
  </si>
  <si>
    <t>S100487142</t>
  </si>
  <si>
    <t>PIN HINGE IBALANCE</t>
  </si>
  <si>
    <t>S100487143</t>
  </si>
  <si>
    <t>REAMER KEYHOLE IBALANCE</t>
  </si>
  <si>
    <t>S100487144</t>
  </si>
  <si>
    <t>OSTEOTOME MEDIAL BEVELED IBALA</t>
  </si>
  <si>
    <t>S100487145</t>
  </si>
  <si>
    <t>DRILL ANCHOR IBALANCE</t>
  </si>
  <si>
    <t>S100487146</t>
  </si>
  <si>
    <t>SCREW 4.5X30MM CORTIC IBALANCE</t>
  </si>
  <si>
    <t>S100487147</t>
  </si>
  <si>
    <t>SCREW 6.5X26MM ANCHOR IBALANCE</t>
  </si>
  <si>
    <t>S100487148</t>
  </si>
  <si>
    <t>SCREW 4.5X38MM CORTIC IBALANCE</t>
  </si>
  <si>
    <t>S100487149</t>
  </si>
  <si>
    <t>S100487150</t>
  </si>
  <si>
    <t>SCREW 20MM MINI JOINT DISTRACT</t>
  </si>
  <si>
    <t>S100487159</t>
  </si>
  <si>
    <t>BRONCHOSCOPE ASCOPE 3.8MM DISP</t>
  </si>
  <si>
    <t>S100487180</t>
  </si>
  <si>
    <t>FIX EXT PIN 5X180MM APEX</t>
  </si>
  <si>
    <t>S100487181</t>
  </si>
  <si>
    <t>FIX EXT STRUT MOTOR LONG</t>
  </si>
  <si>
    <t>S100487182</t>
  </si>
  <si>
    <t>FIX EXT SHOE ROCKER MED LONG</t>
  </si>
  <si>
    <t>S100487183</t>
  </si>
  <si>
    <t>DRILL 2.7X191MM VLP FOOT</t>
  </si>
  <si>
    <t>S100487184</t>
  </si>
  <si>
    <t>WIRE TROCAR 1.6X150MM DBL END</t>
  </si>
  <si>
    <t>S100487205</t>
  </si>
  <si>
    <t>CIRCUIT ANESTHESIA ADULT</t>
  </si>
  <si>
    <t>S100487207</t>
  </si>
  <si>
    <t>S100487221</t>
  </si>
  <si>
    <t>S100487274</t>
  </si>
  <si>
    <t>ANCHOR SUT 3X12.7MM BIOCOMPOS</t>
  </si>
  <si>
    <t>S100487278</t>
  </si>
  <si>
    <t>CAGE SPINE 26X10X9 PEEK NANO</t>
  </si>
  <si>
    <t>S100487289</t>
  </si>
  <si>
    <t>SCREW 6.5X25MM REV SHLDR</t>
  </si>
  <si>
    <t>S100487307</t>
  </si>
  <si>
    <t>TRAY CATH 16FR URETH FOLEY BAR</t>
  </si>
  <si>
    <t>S100487320</t>
  </si>
  <si>
    <t>STEM FEM 16X260MM BOW ECHELON</t>
  </si>
  <si>
    <t>S100487326</t>
  </si>
  <si>
    <t>CATH VERTEBRAL 5FRX125CM</t>
  </si>
  <si>
    <t>S100487340</t>
  </si>
  <si>
    <t>PLATE BONE 64MM 4LEV VECTRA</t>
  </si>
  <si>
    <t>S100487341</t>
  </si>
  <si>
    <t>CAGE SPINE 38MM LORDOT BENGAL</t>
  </si>
  <si>
    <t>S100487342</t>
  </si>
  <si>
    <t>SUT PLEDGET  4.5X6MM FELT</t>
  </si>
  <si>
    <t>S100487346</t>
  </si>
  <si>
    <t>TRAY CATH BX 19G 20MM TRANSJUG</t>
  </si>
  <si>
    <t>S100487354</t>
  </si>
  <si>
    <t>CAGE SPINE 26X10X10MM 5D PEEK</t>
  </si>
  <si>
    <t>S100487378</t>
  </si>
  <si>
    <t>BIT DRILL 3.2X15MM RINGLOC</t>
  </si>
  <si>
    <t>S100487382</t>
  </si>
  <si>
    <t>SCREW SPINE 3.5X14MM SYNAPSE</t>
  </si>
  <si>
    <t>S100487383</t>
  </si>
  <si>
    <t>SCREW BONE LOCKING</t>
  </si>
  <si>
    <t>S100487384</t>
  </si>
  <si>
    <t>ROD SPINE 4X60MM TI CURVED</t>
  </si>
  <si>
    <t>S100487387</t>
  </si>
  <si>
    <t>SCREW SPINE 7.5X45MM SILVERTON</t>
  </si>
  <si>
    <t>S100487388</t>
  </si>
  <si>
    <t>SCREW SPINE 7.5X40MM SILVERTON</t>
  </si>
  <si>
    <t>S100487400</t>
  </si>
  <si>
    <t>DEV THROMBOLYTIC 7FR 9MM 65CM</t>
  </si>
  <si>
    <t>S100487407</t>
  </si>
  <si>
    <t>BONE FILLER .75CC G2 TISSUE</t>
  </si>
  <si>
    <t>S100487408</t>
  </si>
  <si>
    <t>BONE FILLER .50CC G2 TISSUE</t>
  </si>
  <si>
    <t>S100487428</t>
  </si>
  <si>
    <t>PLATE BONE 73MM CASTLELOC-P</t>
  </si>
  <si>
    <t>S100487429</t>
  </si>
  <si>
    <t>SCREW 3.5X16MM CASTLELOC-P</t>
  </si>
  <si>
    <t>S100487430</t>
  </si>
  <si>
    <t>SCREW 3.5 X14MM CASTLELOC-P</t>
  </si>
  <si>
    <t>S100487434</t>
  </si>
  <si>
    <t>CATH PTA 4X150MM 5FR LUTONIX</t>
  </si>
  <si>
    <t>S100487435</t>
  </si>
  <si>
    <t>CATH PTA 5X150MM 130CM LUTONIX</t>
  </si>
  <si>
    <t>S100487436</t>
  </si>
  <si>
    <t>CATH PTA 6X150MM 130CM LUTONIX</t>
  </si>
  <si>
    <t>S100487438</t>
  </si>
  <si>
    <t>KIT ACCESS 10G BEVELED TIP</t>
  </si>
  <si>
    <t>S100487439</t>
  </si>
  <si>
    <t>INSTRUMENT BONE 10MM CAVITY</t>
  </si>
  <si>
    <t>S100487440</t>
  </si>
  <si>
    <t>KIT BONE CEMENT II CONFIDENCE</t>
  </si>
  <si>
    <t>S100487445</t>
  </si>
  <si>
    <t>AMNIOTIC MEMB 2X3CM PRO3-P</t>
  </si>
  <si>
    <t>S100487468</t>
  </si>
  <si>
    <t>CATH ANGIO 5FRX65CM TEMPO</t>
  </si>
  <si>
    <t>S100487496</t>
  </si>
  <si>
    <t>CATH IAB 7.5F 30CC 2STATLOCKS&amp;</t>
  </si>
  <si>
    <t>S100487504</t>
  </si>
  <si>
    <t>PLATE BONE 7HOLE RT CLAVICLE</t>
  </si>
  <si>
    <t>S100487507</t>
  </si>
  <si>
    <t>PORT IMP W/8FR CATH SIL POWERP</t>
  </si>
  <si>
    <t>S100487512</t>
  </si>
  <si>
    <t>CATH ANGIO 6FRX100CM JL3 LAUNC</t>
  </si>
  <si>
    <t>S100487513</t>
  </si>
  <si>
    <t>CATH ANGIO 7FRX100CM AL.75</t>
  </si>
  <si>
    <t>S100487514</t>
  </si>
  <si>
    <t>CATH ANGIO 6FRX100CM AR1 LAUNC</t>
  </si>
  <si>
    <t>S100487524</t>
  </si>
  <si>
    <t>PLATE BONE 57MM 3LEV CERV ZEVO</t>
  </si>
  <si>
    <t>S100487528</t>
  </si>
  <si>
    <t>SCREW SPINE 3.5X12MM VIRAGE</t>
  </si>
  <si>
    <t>S100487529</t>
  </si>
  <si>
    <t>SCREW SPINE 3.5X14MM VIRAGE</t>
  </si>
  <si>
    <t>S100487530</t>
  </si>
  <si>
    <t>FIX SPIN CLOSURE TOP STD VIRAG</t>
  </si>
  <si>
    <t>S100487532</t>
  </si>
  <si>
    <t>DRILL FIXED 2.3X12MM VIRAGE &amp;</t>
  </si>
  <si>
    <t>S100487559</t>
  </si>
  <si>
    <t>CUTTER BONE 9MM FLIPCUTTER II</t>
  </si>
  <si>
    <t>S100487578</t>
  </si>
  <si>
    <t>KIT IMP CUST KNEE RT MD IDUOPO</t>
  </si>
  <si>
    <t>S100487579</t>
  </si>
  <si>
    <t>NEEDLE BONE CEM 14GX5MM NORIAN</t>
  </si>
  <si>
    <t>S100487599</t>
  </si>
  <si>
    <t>KIT CATH PICC 20G 8CM PWRGLD</t>
  </si>
  <si>
    <t>S100487600</t>
  </si>
  <si>
    <t>KIT CATH PICC 20G 10CM PWRGLD</t>
  </si>
  <si>
    <t>S100487618</t>
  </si>
  <si>
    <t>PLATE BONE 35MM 2LEV CASTLELOC</t>
  </si>
  <si>
    <t>S100487619</t>
  </si>
  <si>
    <t>SPACER CERV 9MM LORDOTIC ACIS</t>
  </si>
  <si>
    <t>S100487635</t>
  </si>
  <si>
    <t>STEM FEM 23X11.5MM REMEDY</t>
  </si>
  <si>
    <t>S100487637</t>
  </si>
  <si>
    <t>STEM FEM 227X10MM REMEDY</t>
  </si>
  <si>
    <t>S100487645</t>
  </si>
  <si>
    <t>WEDGE TIB 70MM MED REMEDY</t>
  </si>
  <si>
    <t>S100487658</t>
  </si>
  <si>
    <t>PLATE BONE 1.5MM PHALANGEL</t>
  </si>
  <si>
    <t>S100487667</t>
  </si>
  <si>
    <t>INSERT TIB SZ3 9MM GENESIS II</t>
  </si>
  <si>
    <t>S100487668</t>
  </si>
  <si>
    <t>PLATE BONE 0MM LAPIDUS OROTHOL</t>
  </si>
  <si>
    <t>S100487669</t>
  </si>
  <si>
    <t>SCREW 3.5X34MM ORTHOLOC 3DI</t>
  </si>
  <si>
    <t>S100487670</t>
  </si>
  <si>
    <t>KIT ANCHOR LIGAMENT 3.5X13.5MM</t>
  </si>
  <si>
    <t>S100487684</t>
  </si>
  <si>
    <t>DRILL TAP 5MM POWER DBLE LEAD</t>
  </si>
  <si>
    <t>S100487685</t>
  </si>
  <si>
    <t>SCREW SPINE 4.35X35MM EXPEDIUM</t>
  </si>
  <si>
    <t>S100487686</t>
  </si>
  <si>
    <t>SCREW SPINE 5X40MM EXPEDIUM</t>
  </si>
  <si>
    <t>S100487687</t>
  </si>
  <si>
    <t>SCREW SPINE 6X40MM EXPEDIUM</t>
  </si>
  <si>
    <t>S100487688</t>
  </si>
  <si>
    <t>CORRECTION KEY 5.5 SPINE SYS</t>
  </si>
  <si>
    <t>S100487689</t>
  </si>
  <si>
    <t>DRILL TAP 6MM POWER DBLE LEAD</t>
  </si>
  <si>
    <t>S100487690</t>
  </si>
  <si>
    <t>OVER DRILL 2.7X110MM CANNULA</t>
  </si>
  <si>
    <t>S100487691</t>
  </si>
  <si>
    <t>SCREW 2.7X34MM MINI-MONSTER</t>
  </si>
  <si>
    <t>S100487692</t>
  </si>
  <si>
    <t>BIT DRILL 1.7X110MM CANNULA</t>
  </si>
  <si>
    <t>S100487693</t>
  </si>
  <si>
    <t>PLATE BONE MTP 0DEG RT MED</t>
  </si>
  <si>
    <t>S100487696</t>
  </si>
  <si>
    <t>LD NEUROSTIM 2X8 65CM SURESCAN</t>
  </si>
  <si>
    <t>S100487742</t>
  </si>
  <si>
    <t>PLATE 72MM 4LVL ANTCER SKYLINE</t>
  </si>
  <si>
    <t>S100487750</t>
  </si>
  <si>
    <t>SCREW SPINE 5.5MM EXPEDIUM</t>
  </si>
  <si>
    <t>S100487762</t>
  </si>
  <si>
    <t>TUBE E-PORTAL STRL</t>
  </si>
  <si>
    <t>S100487771</t>
  </si>
  <si>
    <t>TAPE BARRIER SKIN 2-3/4IN 70MM</t>
  </si>
  <si>
    <t>S100487788</t>
  </si>
  <si>
    <t>LD PACING INGEVITY 59CM MRI</t>
  </si>
  <si>
    <t>S100487789</t>
  </si>
  <si>
    <t>LD PACING INGEVITY 45CM MRI</t>
  </si>
  <si>
    <t>S100487790</t>
  </si>
  <si>
    <t>LD PACING INGEVITY 52CM MRI</t>
  </si>
  <si>
    <t>S100487791</t>
  </si>
  <si>
    <t>PM SNGL CHMBR ESSENTIO SR MRI</t>
  </si>
  <si>
    <t>S100487792</t>
  </si>
  <si>
    <t>PM DUAL CHMBR ESSENTIO DR MRI</t>
  </si>
  <si>
    <t>S100487793</t>
  </si>
  <si>
    <t>BLADE LARYNGOSCOPE #3 C-MAC</t>
  </si>
  <si>
    <t>S100487794</t>
  </si>
  <si>
    <t>BLADE LARYNGOSCOPE #4 C-MAC</t>
  </si>
  <si>
    <t>S100487795</t>
  </si>
  <si>
    <t>BLADE LARYNGOSCOPE C-MAC S</t>
  </si>
  <si>
    <t>S100487799</t>
  </si>
  <si>
    <t>SCREW  120MM TI TFN-ADVANCE</t>
  </si>
  <si>
    <t>S100487810</t>
  </si>
  <si>
    <t>LEAD PACING ATRIAL 53CM SOLIA</t>
  </si>
  <si>
    <t>S100487811</t>
  </si>
  <si>
    <t>LEAD PACING ATRIAL 60CM SOLIA</t>
  </si>
  <si>
    <t>S100487813</t>
  </si>
  <si>
    <t>BIT DRILL 4X16 MM MAXAN</t>
  </si>
  <si>
    <t>S100487825</t>
  </si>
  <si>
    <t>SCREW 2.7X28MM CORTICAL</t>
  </si>
  <si>
    <t>S100487826</t>
  </si>
  <si>
    <t>DERMACELL GRAFT 2X2CM UNMESH</t>
  </si>
  <si>
    <t>S100487827</t>
  </si>
  <si>
    <t>DERMACELL GRAFT DERMIS 4X4CM</t>
  </si>
  <si>
    <t>S100487828</t>
  </si>
  <si>
    <t>DERMACELL GRAFT 7X5CM .2-1MM</t>
  </si>
  <si>
    <t>S100487829</t>
  </si>
  <si>
    <t>DERMACELL GRAFT 7X6CM .2-1MM</t>
  </si>
  <si>
    <t>S100487830</t>
  </si>
  <si>
    <t>DERMACELL GRAFT 8X4CM .2-1MM</t>
  </si>
  <si>
    <t>S100487831</t>
  </si>
  <si>
    <t>DERMACELL GRAFT DERMIS 2X2CM</t>
  </si>
  <si>
    <t>S100487834</t>
  </si>
  <si>
    <t>DERMACELL GRAFT 7X6CM .2-.75MM</t>
  </si>
  <si>
    <t>S100487835</t>
  </si>
  <si>
    <t>DERMACELL GRAFT 8X4CM .2-.75MM</t>
  </si>
  <si>
    <t>S100487836</t>
  </si>
  <si>
    <t>DERMACELL GRAFT 12X4CM UNMESH</t>
  </si>
  <si>
    <t>S100487837</t>
  </si>
  <si>
    <t>DERMACELL GRAFT 12X6CM UNMESH</t>
  </si>
  <si>
    <t>S100487838</t>
  </si>
  <si>
    <t>DERMACELL GRAFT 16X4CM UNMESH</t>
  </si>
  <si>
    <t>S100487839</t>
  </si>
  <si>
    <t>DERMACELL GRAFT DERMIS 5X16CM</t>
  </si>
  <si>
    <t>S100487840</t>
  </si>
  <si>
    <t>DERMACELL GRAFT 6X16CM RM TEMP</t>
  </si>
  <si>
    <t>S100487842</t>
  </si>
  <si>
    <t>DERMACELL GRAFT DERMIS 8X20CM</t>
  </si>
  <si>
    <t>S100487844</t>
  </si>
  <si>
    <t>DERMACELL GRAFT DERMIS 12X4CM</t>
  </si>
  <si>
    <t>S100487845</t>
  </si>
  <si>
    <t>DERMACELL GRAFT DERMIS 12X6CM</t>
  </si>
  <si>
    <t>S100487846</t>
  </si>
  <si>
    <t>DERMACELL GRAFT DERMIS 16X4CM</t>
  </si>
  <si>
    <t>S100487847</t>
  </si>
  <si>
    <t>DERMACELL GRAFT DERMIS 16X5CM</t>
  </si>
  <si>
    <t>S100487848</t>
  </si>
  <si>
    <t>DERMACELL GRFT 6X16CM 1.25-2MM</t>
  </si>
  <si>
    <t>S100487849</t>
  </si>
  <si>
    <t>DERMACELL GRAFT DERMIS 8X16CM</t>
  </si>
  <si>
    <t>S100487850</t>
  </si>
  <si>
    <t>DERMACELL GRAFT DERMIS 20X8CM</t>
  </si>
  <si>
    <t>S100487852</t>
  </si>
  <si>
    <t>STENT URETERAL 6FR 30CM W/O GD</t>
  </si>
  <si>
    <t>S100487863</t>
  </si>
  <si>
    <t>SHEARS ULTRASON 5MMX23CM COAG</t>
  </si>
  <si>
    <t>S100488020</t>
  </si>
  <si>
    <t>BREAST IMP 275ML SILICONE</t>
  </si>
  <si>
    <t>S100488051</t>
  </si>
  <si>
    <t>REAMER SURG 19MM MALE MTP</t>
  </si>
  <si>
    <t>S100488058</t>
  </si>
  <si>
    <t>CHECKPOINT TIB 3.5MM IMPACT</t>
  </si>
  <si>
    <t>S100488081</t>
  </si>
  <si>
    <t>KIT AIRWAY ACOUSTICAL VIBRALUN</t>
  </si>
  <si>
    <t>S100488099</t>
  </si>
  <si>
    <t>KIT NEPHROSTOMY 30FR 12X17CM</t>
  </si>
  <si>
    <t>S100488106</t>
  </si>
  <si>
    <t>INTRO SHEATH 8FR 0.038IN MAXIM</t>
  </si>
  <si>
    <t>S100488110</t>
  </si>
  <si>
    <t>FIX EXT STRUT 100-125MM TELESC</t>
  </si>
  <si>
    <t>S100488111</t>
  </si>
  <si>
    <t>FIX EXT STRUT 119-161MM TELESC</t>
  </si>
  <si>
    <t>S100488112</t>
  </si>
  <si>
    <t>FIX EXT ROD 6X60MM THREADED</t>
  </si>
  <si>
    <t>S100488114</t>
  </si>
  <si>
    <t>INTRO SHEATH 6FR 13CM SAFESHT</t>
  </si>
  <si>
    <t>S100488116</t>
  </si>
  <si>
    <t>AMNIOTIC MEMB 3X3CM AMNIOFIX</t>
  </si>
  <si>
    <t>S100488126</t>
  </si>
  <si>
    <t>ELECTRODE LOOP 20X10MM TUNGSTN</t>
  </si>
  <si>
    <t>S100488128</t>
  </si>
  <si>
    <t>PLATE BONE 25MM DOGBONE UNIV</t>
  </si>
  <si>
    <t>S100488129</t>
  </si>
  <si>
    <t>SCREW BONE 3.5X34MM NON LOCK</t>
  </si>
  <si>
    <t>S100488130</t>
  </si>
  <si>
    <t>PLATE BONE T SHAPE SLANTED LT</t>
  </si>
  <si>
    <t>S100488132</t>
  </si>
  <si>
    <t>DEFIB AICD-VR VISIA MRI DF4</t>
  </si>
  <si>
    <t>S100488133</t>
  </si>
  <si>
    <t>PM SNGL CHMBR IS-1 ACCOLADE SR</t>
  </si>
  <si>
    <t>S100488146</t>
  </si>
  <si>
    <t>BREAST IMP 175ML SILIC INSPIRA</t>
  </si>
  <si>
    <t>S100488147</t>
  </si>
  <si>
    <t>CATH ANGIOG 8FRX90CM GD VISTA</t>
  </si>
  <si>
    <t>S100488148</t>
  </si>
  <si>
    <t>ANCHOR 1.4MM X-BRAID ICONIX</t>
  </si>
  <si>
    <t>S100488154</t>
  </si>
  <si>
    <t>SCREW 4.2X34 LOCKING TUFFNEK</t>
  </si>
  <si>
    <t>S100488155</t>
  </si>
  <si>
    <t>SCREW 4.2X42 LOCKING TUFFNEK</t>
  </si>
  <si>
    <t>S100488158</t>
  </si>
  <si>
    <t>SCREW 3X22 CORTIC LOW PROF</t>
  </si>
  <si>
    <t>S100488159</t>
  </si>
  <si>
    <t>CANNULA ARTHROS 12MMX3CM</t>
  </si>
  <si>
    <t>S100488166</t>
  </si>
  <si>
    <t>SPACER HIP 60MM LG STEM GENTAM</t>
  </si>
  <si>
    <t>S100488167</t>
  </si>
  <si>
    <t>NAIL 9X320MM CANNULATED ADVNCE</t>
  </si>
  <si>
    <t>S100488168</t>
  </si>
  <si>
    <t>SCREW 2.5X16MM CANNULA MONSTER</t>
  </si>
  <si>
    <t>S100488169</t>
  </si>
  <si>
    <t>SCREW 2.5X20MM CANNULA MONSTER</t>
  </si>
  <si>
    <t>S100488170</t>
  </si>
  <si>
    <t>SCREW 2.5X14MM CANNULA MONSTER</t>
  </si>
  <si>
    <t>S100488171</t>
  </si>
  <si>
    <t>S100488176</t>
  </si>
  <si>
    <t>CAGE CERV 18X45X10MM IBF PEEK</t>
  </si>
  <si>
    <t>S100488177</t>
  </si>
  <si>
    <t>PROBE NEURO BALLTIP DISP AEGIS</t>
  </si>
  <si>
    <t>S100488179</t>
  </si>
  <si>
    <t>MESH HERNIA 4X6IN 3D MAX BARD</t>
  </si>
  <si>
    <t>S100488180</t>
  </si>
  <si>
    <t>S100488536</t>
  </si>
  <si>
    <t>CAGE SPINAL 26X11MM CAPSTONE</t>
  </si>
  <si>
    <t>S100488537</t>
  </si>
  <si>
    <t>NEEDLE BX 21G 15CM CHIBA</t>
  </si>
  <si>
    <t>S100488538</t>
  </si>
  <si>
    <t>NEEDLE BIOPSY 21G 20CM CHIBA</t>
  </si>
  <si>
    <t>S100488542</t>
  </si>
  <si>
    <t>NAIL 9MM 125D CANNULA TFNA</t>
  </si>
  <si>
    <t>S100488543</t>
  </si>
  <si>
    <t>PLATE BONE 21MM CERV 1LEV ZEVO</t>
  </si>
  <si>
    <t>S100488550</t>
  </si>
  <si>
    <t>GRAFTJACKET MATRIX TISS 2X4CM</t>
  </si>
  <si>
    <t>S100488561</t>
  </si>
  <si>
    <t>CLAMP SURG ABLATION ISOLATOR</t>
  </si>
  <si>
    <t>S100488586</t>
  </si>
  <si>
    <t>SCREW 3.5X14MM  TI CORTIC</t>
  </si>
  <si>
    <t>S100488589</t>
  </si>
  <si>
    <t>ROD SPINE 3.5X40MM STRAIGHT</t>
  </si>
  <si>
    <t>S100488591</t>
  </si>
  <si>
    <t>COMP FEM SIZE F LT KNEE NEXGEN</t>
  </si>
  <si>
    <t>S100488592</t>
  </si>
  <si>
    <t>PLATE BONE 1MM 4H MAXILOFACIAL</t>
  </si>
  <si>
    <t>S100488593</t>
  </si>
  <si>
    <t>PLATE BONE 1MM 24H LG MIDFACE</t>
  </si>
  <si>
    <t>S100488595</t>
  </si>
  <si>
    <t>BIT DRILL 3.2MM BLUE ZUK</t>
  </si>
  <si>
    <t>S100488596</t>
  </si>
  <si>
    <t>SUT ETHIBOND SZ5 30IN D-SPEC</t>
  </si>
  <si>
    <t>S100488602</t>
  </si>
  <si>
    <t>CAGE CERV 18X45X12MM 6D IBF</t>
  </si>
  <si>
    <t>S100488608</t>
  </si>
  <si>
    <t>PLATE BONE 51MM WRIST VOLAR</t>
  </si>
  <si>
    <t>S100488646</t>
  </si>
  <si>
    <t>KIT DRAIN LINE PLEURX LOCKABLE</t>
  </si>
  <si>
    <t>S100488647</t>
  </si>
  <si>
    <t>BLADE SHAVER 18CM 3.5MM 15DEG</t>
  </si>
  <si>
    <t>S100488648</t>
  </si>
  <si>
    <t>BLADE SHAVER 18CMX2.9MM 15D</t>
  </si>
  <si>
    <t>S100488670</t>
  </si>
  <si>
    <t>GRAFT STRIP SYNT 10CM MASTRGRF</t>
  </si>
  <si>
    <t>S100488671</t>
  </si>
  <si>
    <t>PM DUAL CHMBR DR IS-1 ACCOLADE</t>
  </si>
  <si>
    <t>S100488685</t>
  </si>
  <si>
    <t>SCREW 7.5X35MM POLYAX</t>
  </si>
  <si>
    <t>S100488686</t>
  </si>
  <si>
    <t>CATH BAL 20MMX3.5CM VALVULOPL</t>
  </si>
  <si>
    <t>S100488688</t>
  </si>
  <si>
    <t>SYSTEM DEL NEEDLE EUS 19GA</t>
  </si>
  <si>
    <t>S100488689</t>
  </si>
  <si>
    <t>SYSTEM BX NEEDLE 22GA SHARKCOR</t>
  </si>
  <si>
    <t>S100488690</t>
  </si>
  <si>
    <t>SYSTEM BX NEEDLE 25GA SHARKCOR</t>
  </si>
  <si>
    <t>S100488691</t>
  </si>
  <si>
    <t>NEEDLE FNB 22GA SHARKCORE</t>
  </si>
  <si>
    <t>S100488692</t>
  </si>
  <si>
    <t>NEEDLE FNB 25GA SHARKCORE</t>
  </si>
  <si>
    <t>S100488695</t>
  </si>
  <si>
    <t>PLATE BONE 5HOLE RT VOLAR</t>
  </si>
  <si>
    <t>S100488700</t>
  </si>
  <si>
    <t>PLATE BONE SM LT LISFRANC GOR</t>
  </si>
  <si>
    <t>S100488712</t>
  </si>
  <si>
    <t>PLATE BONE 57MM 3LVL CERVIC</t>
  </si>
  <si>
    <t>S100488713</t>
  </si>
  <si>
    <t>INSERT TIB 12MM ARTIC PERSONA</t>
  </si>
  <si>
    <t>S100488731</t>
  </si>
  <si>
    <t>ELECTRODE SUBDERMAL NEEDLE</t>
  </si>
  <si>
    <t>S100488732</t>
  </si>
  <si>
    <t>PROBE NERVE STIM BALLTIP TEST</t>
  </si>
  <si>
    <t>S100488740</t>
  </si>
  <si>
    <t>RETRACT OB BARIATRIC TRAXI</t>
  </si>
  <si>
    <t>S100488752</t>
  </si>
  <si>
    <t>PM DUAL CHMBR IS-1 VITALIO DR</t>
  </si>
  <si>
    <t>S100488761</t>
  </si>
  <si>
    <t>BIT DRILL 3.5MM VIEW POINT II</t>
  </si>
  <si>
    <t>S100488793</t>
  </si>
  <si>
    <t>PLATE BONE 3MM 3HOLE LOW PROF</t>
  </si>
  <si>
    <t>S100488798</t>
  </si>
  <si>
    <t>ROD SPINE 5.5X500 TI ARSENAL</t>
  </si>
  <si>
    <t>S100488805</t>
  </si>
  <si>
    <t>CATH PICC 5F DL 3CG PP SOLO</t>
  </si>
  <si>
    <t>S100488806</t>
  </si>
  <si>
    <t>CATH PICC 5F TL HF 3CG PP</t>
  </si>
  <si>
    <t>S100488826</t>
  </si>
  <si>
    <t>CATH ANGIOG 45CM RT SELECTRA</t>
  </si>
  <si>
    <t>S100488827</t>
  </si>
  <si>
    <t>INTRO SHEATH CLS-1010</t>
  </si>
  <si>
    <t>S100488836</t>
  </si>
  <si>
    <t>SCREW 5X40MM TI CORTIC FIX</t>
  </si>
  <si>
    <t>S100488840</t>
  </si>
  <si>
    <t>IOL PRESBYOPIA 6MM 13MM+24.5D</t>
  </si>
  <si>
    <t>S100488841</t>
  </si>
  <si>
    <t>SCREW 2.7X14MM CORTEX NSTRL SS</t>
  </si>
  <si>
    <t>S100488854</t>
  </si>
  <si>
    <t>IOL PRESBYOPIA 6MM 20.5D TECN</t>
  </si>
  <si>
    <t>S100488855</t>
  </si>
  <si>
    <t>NEEDLE PORT ACCESS SYS 1IN</t>
  </si>
  <si>
    <t>S100488856</t>
  </si>
  <si>
    <t>NEEDLE PORT ACCESS 1IN PWRLK</t>
  </si>
  <si>
    <t>S100488857</t>
  </si>
  <si>
    <t>NEEDLE PORT ACCESS SYS 3/4IN</t>
  </si>
  <si>
    <t>S100488858</t>
  </si>
  <si>
    <t>NEEDLE PORT ACCESS 3/4IN PWRLK</t>
  </si>
  <si>
    <t>S100488861</t>
  </si>
  <si>
    <t>PLATE BONE MED 5DEG LT MTP</t>
  </si>
  <si>
    <t>S100488864</t>
  </si>
  <si>
    <t>IOL POSTERIOR 6X13MM 15.5D</t>
  </si>
  <si>
    <t>S100488865</t>
  </si>
  <si>
    <t>CATH CHEST 32FR 21IN THORACIC</t>
  </si>
  <si>
    <t>S100488875</t>
  </si>
  <si>
    <t>BIT DRILL 5MM FIXED SS DISP</t>
  </si>
  <si>
    <t>S100488890</t>
  </si>
  <si>
    <t>BIT DRILL SP 12MM CASPIAN</t>
  </si>
  <si>
    <t>S100488892</t>
  </si>
  <si>
    <t>SHEATH INTRO 12FR 4X4.7MM DSF</t>
  </si>
  <si>
    <t>S100488896</t>
  </si>
  <si>
    <t>IOL PRESBYOPIA 6X13MM+21.5D</t>
  </si>
  <si>
    <t>S100488897</t>
  </si>
  <si>
    <t>IOL PRESBYOPIA 6X13MM+19.5D</t>
  </si>
  <si>
    <t>S100488901</t>
  </si>
  <si>
    <t>IOL PRESBYOPIA 20D CYL 3 TORIC</t>
  </si>
  <si>
    <t>S100488902</t>
  </si>
  <si>
    <t>GRAFT FEM ALLOGRFT OSTEOCHONDR</t>
  </si>
  <si>
    <t>S100488909</t>
  </si>
  <si>
    <t>IOL PRESBYOPIA 5X11.5MM+21.5D</t>
  </si>
  <si>
    <t>S100488918</t>
  </si>
  <si>
    <t>REAMER CROSS-PLATE ANCHORAGE</t>
  </si>
  <si>
    <t>S100488936</t>
  </si>
  <si>
    <t>KIT SUT BUTTON DOG BONE ACROM</t>
  </si>
  <si>
    <t>S100488937</t>
  </si>
  <si>
    <t>KIT MENISCAL ROOT REPAIR</t>
  </si>
  <si>
    <t>S100488948</t>
  </si>
  <si>
    <t>CANNULA LIPOSUCT 4X10MM 30CM</t>
  </si>
  <si>
    <t>S100488968</t>
  </si>
  <si>
    <t>CUTTER BONE 7MM FLIPCUTTER II</t>
  </si>
  <si>
    <t>S100488982</t>
  </si>
  <si>
    <t>IMP STIM SP-CORD CLIK X-ANCH &amp;</t>
  </si>
  <si>
    <t>S100488988</t>
  </si>
  <si>
    <t>SEALANT DURAL SPRAY ADHERUS</t>
  </si>
  <si>
    <t>S100488989</t>
  </si>
  <si>
    <t>SCREW 6.6X20MM 60D GR XPST IO</t>
  </si>
  <si>
    <t>S100488990</t>
  </si>
  <si>
    <t>SCREW 4.0X26MM SH CANN IO FIX</t>
  </si>
  <si>
    <t>S100488991</t>
  </si>
  <si>
    <t>PATCH SCLERA 7X7MM HUMAN &amp;</t>
  </si>
  <si>
    <t>S100488992</t>
  </si>
  <si>
    <t>STENT URETERAL 6FR 20CM OPTIMA</t>
  </si>
  <si>
    <t>S100488995</t>
  </si>
  <si>
    <t>AICD IPERIA 7 HF-T DF4 PROMRI</t>
  </si>
  <si>
    <t>S100489013</t>
  </si>
  <si>
    <t>SCREW 11X28MM DELTA PEEK</t>
  </si>
  <si>
    <t>S100489029</t>
  </si>
  <si>
    <t>LD NEUROSTIM 50X1X5MM FRNT LD</t>
  </si>
  <si>
    <t>S100489039</t>
  </si>
  <si>
    <t>RING OPTHALM 6.25X2MM MALYUGIN</t>
  </si>
  <si>
    <t>S100489041</t>
  </si>
  <si>
    <t>IOL PRESBYOPIA 6X13MM 20D TECN</t>
  </si>
  <si>
    <t>S100489044</t>
  </si>
  <si>
    <t>DEV SUT 4-0 30CM UNDYED V-LOC</t>
  </si>
  <si>
    <t>S100489048</t>
  </si>
  <si>
    <t>S100489054</t>
  </si>
  <si>
    <t>TOOL BENDING UNIVERSAL NICO</t>
  </si>
  <si>
    <t>S100489084</t>
  </si>
  <si>
    <t>BIT DRILL 2.2MM FOR 90D SCRWDR</t>
  </si>
  <si>
    <t>S100489091</t>
  </si>
  <si>
    <t>STENT 5X60MM 130CM INNOVA SYS</t>
  </si>
  <si>
    <t>S100489092</t>
  </si>
  <si>
    <t>STENT 5X80MM 130CM VASC INNOVA</t>
  </si>
  <si>
    <t>S100489093</t>
  </si>
  <si>
    <t>STENT 5X120MM 130CM VASC INNOV</t>
  </si>
  <si>
    <t>S100489094</t>
  </si>
  <si>
    <t>STENT 5X150MM 130CM VASC INNOV</t>
  </si>
  <si>
    <t>S100489095</t>
  </si>
  <si>
    <t>STENT 5X200MM 130CM VASC INNOV</t>
  </si>
  <si>
    <t>S100489096</t>
  </si>
  <si>
    <t>STENT 6X80MM 130CM VASC INNOV</t>
  </si>
  <si>
    <t>S100489133</t>
  </si>
  <si>
    <t>BIT SCREWDRIVER TORQUE ANCHORG</t>
  </si>
  <si>
    <t>S100489134</t>
  </si>
  <si>
    <t>IOL PRESBYOPIA 6X13MM 14D TECN</t>
  </si>
  <si>
    <t>S100489137</t>
  </si>
  <si>
    <t>SCREW 2.7X18MM T8 VARIAX</t>
  </si>
  <si>
    <t>S100489139</t>
  </si>
  <si>
    <t>BIT DRILL 2X135MM SPEEDGUIDE</t>
  </si>
  <si>
    <t>S100489162</t>
  </si>
  <si>
    <t>AMNIOTIC MEMB 2X3CM AMNIOFIX</t>
  </si>
  <si>
    <t>S100489166</t>
  </si>
  <si>
    <t>BRA SUPPORT XXXL WHITE</t>
  </si>
  <si>
    <t>S100489168</t>
  </si>
  <si>
    <t>SCREW 3X12MM CANNULA CAPTURE</t>
  </si>
  <si>
    <t>S100489173</t>
  </si>
  <si>
    <t>SHEATH GD 90CMX0.888IN INFINIT</t>
  </si>
  <si>
    <t>S100489191</t>
  </si>
  <si>
    <t>DERMACELL GRAFT DERMIS 6X16CM</t>
  </si>
  <si>
    <t>S100489193</t>
  </si>
  <si>
    <t>DERMACELL GRAFT 8X4CM 1MM THCK</t>
  </si>
  <si>
    <t>S100489194</t>
  </si>
  <si>
    <t>AICD CRT-D DF-1X4 QUAD DYNAGEN</t>
  </si>
  <si>
    <t>S100489195</t>
  </si>
  <si>
    <t>LEAD PM 95CM VENTRIC QUAD OTW</t>
  </si>
  <si>
    <t>S100489198</t>
  </si>
  <si>
    <t>ANCHOR LIGAMENT 1.1MM TIGHTROP</t>
  </si>
  <si>
    <t>S100489207</t>
  </si>
  <si>
    <t>GRAFT MTRX 3X6CM AMNION</t>
  </si>
  <si>
    <t>S100489210</t>
  </si>
  <si>
    <t>LINER ACETAB 40MM DUAL MOBIL</t>
  </si>
  <si>
    <t>S100489221</t>
  </si>
  <si>
    <t>IOL PRESBYOPIA 6MM 22.5D TORIC</t>
  </si>
  <si>
    <t>S100489227</t>
  </si>
  <si>
    <t>SCREW 2.4X20MM MAXLOCK EXTREME</t>
  </si>
  <si>
    <t>S100489234</t>
  </si>
  <si>
    <t>BUNDLE VSP RECONSTRUCT SKULL</t>
  </si>
  <si>
    <t>S100489237</t>
  </si>
  <si>
    <t>SCREW 4.5X40MM POLYAX</t>
  </si>
  <si>
    <t>S100489238</t>
  </si>
  <si>
    <t>SCREW 3.5X10MM T8 ANCHORAGE</t>
  </si>
  <si>
    <t>S100489239</t>
  </si>
  <si>
    <t>SCREW 4X26MM DENALI CASPIAN</t>
  </si>
  <si>
    <t>S100489240</t>
  </si>
  <si>
    <t>SCREW 3.5X22MM CASPIAN</t>
  </si>
  <si>
    <t>S100489241</t>
  </si>
  <si>
    <t>SCREW 4.3X40MM IO FIX</t>
  </si>
  <si>
    <t>S100489242</t>
  </si>
  <si>
    <t>POST BONE 20MM AQUA IO FIX</t>
  </si>
  <si>
    <t>S100489243</t>
  </si>
  <si>
    <t>SCREW 4.3X30MM TAPERED IO FIX</t>
  </si>
  <si>
    <t>S100489250</t>
  </si>
  <si>
    <t>KIT MANIFOLD ANG 12CC CONTRAST</t>
  </si>
  <si>
    <t>S100489251</t>
  </si>
  <si>
    <t>KIT CONTROLLER ANG INJ CONTRST</t>
  </si>
  <si>
    <t>S100489260</t>
  </si>
  <si>
    <t>SCREW 4X32MM CANNULA IO FIX</t>
  </si>
  <si>
    <t>S100489261</t>
  </si>
  <si>
    <t>SCREW 4.3X36MM CANNULA IO FIX</t>
  </si>
  <si>
    <t>S100489262</t>
  </si>
  <si>
    <t>BIT DRILL 3MM CANNULA IO FIX</t>
  </si>
  <si>
    <t>S100489263</t>
  </si>
  <si>
    <t>GDWRE 1.6MM IO FIX</t>
  </si>
  <si>
    <t>S100489264</t>
  </si>
  <si>
    <t>SCREW BONE 2X16MM TI CANNULA</t>
  </si>
  <si>
    <t>S100489279</t>
  </si>
  <si>
    <t>CONNECTOR NERVE 2X15MM AXOGRD</t>
  </si>
  <si>
    <t>S100489280</t>
  </si>
  <si>
    <t>S100489283</t>
  </si>
  <si>
    <t>CATH ANG 6X12MM 135CM MINI</t>
  </si>
  <si>
    <t>S100489284</t>
  </si>
  <si>
    <t>CATH ANG 3.5X8MM 135CM MINI</t>
  </si>
  <si>
    <t>S100489285</t>
  </si>
  <si>
    <t>CATH ANG 4X8MM 135CM MINI</t>
  </si>
  <si>
    <t>S100489286</t>
  </si>
  <si>
    <t>CATH ANG 4.5X8MM 135CM MINI</t>
  </si>
  <si>
    <t>S100489301</t>
  </si>
  <si>
    <t>LEAD 86CM ACUITY QUAD LV</t>
  </si>
  <si>
    <t>S100489302</t>
  </si>
  <si>
    <t>LEAD 95CM ACUITY QUAD LV</t>
  </si>
  <si>
    <t>S100489365</t>
  </si>
  <si>
    <t>SCREW  5.5X46MM COMP MONSTER</t>
  </si>
  <si>
    <t>S100489366</t>
  </si>
  <si>
    <t>SCREW 5.5X48MM COMPRES MONSTER</t>
  </si>
  <si>
    <t>S100489367</t>
  </si>
  <si>
    <t>SCREW  4X46MM MINI MONSTER</t>
  </si>
  <si>
    <t>S100489368</t>
  </si>
  <si>
    <t>SCREW  4X50MM MINI MONSTER</t>
  </si>
  <si>
    <t>S100489372</t>
  </si>
  <si>
    <t>IOL PRESBYOPIA 6X13MM +19.5D</t>
  </si>
  <si>
    <t>S100489373</t>
  </si>
  <si>
    <t>S100489395</t>
  </si>
  <si>
    <t>FIXATOR EXT SKIS WALKING</t>
  </si>
  <si>
    <t>S100489396</t>
  </si>
  <si>
    <t>FIXATOR EXT RAIL SPEED FRAME</t>
  </si>
  <si>
    <t>S100489397</t>
  </si>
  <si>
    <t>FIXATOR EXT PLATE FOOT 180MM</t>
  </si>
  <si>
    <t>S100489398</t>
  </si>
  <si>
    <t>FIXATOR EXT RING OVAL 180MM</t>
  </si>
  <si>
    <t>S100489399</t>
  </si>
  <si>
    <t>FIXATOR EXT HALF RING 180MM</t>
  </si>
  <si>
    <t>S100489400</t>
  </si>
  <si>
    <t>FIXATOR EXT RIGID COMPRESSION</t>
  </si>
  <si>
    <t>S100489401</t>
  </si>
  <si>
    <t>FIXATOR EXT BONE WR OLV 1.8MM</t>
  </si>
  <si>
    <t>S100489402</t>
  </si>
  <si>
    <t>FIXATOR EXT BOLT 12MM</t>
  </si>
  <si>
    <t>S100489403</t>
  </si>
  <si>
    <t>FIXATOR EXT NUT 20MM</t>
  </si>
  <si>
    <t>S100489417</t>
  </si>
  <si>
    <t>CATH ANGIOP 4MM 2X150CM ULTRAV</t>
  </si>
  <si>
    <t>S100489419</t>
  </si>
  <si>
    <t>FIX EXT PLATE ROCKER SALVATION</t>
  </si>
  <si>
    <t>S100489421</t>
  </si>
  <si>
    <t>FIX EXT POST WIRE SHRT SALVATN</t>
  </si>
  <si>
    <t>S100489432</t>
  </si>
  <si>
    <t>GDWIRE 0.014IN 300CM ASAHI</t>
  </si>
  <si>
    <t>S100489433</t>
  </si>
  <si>
    <t>CATH DIAGNOSTIC 5FR .046 125CM</t>
  </si>
  <si>
    <t>S100489439</t>
  </si>
  <si>
    <t>INS TIB 71/75X16MM VANGRD</t>
  </si>
  <si>
    <t>S100489447</t>
  </si>
  <si>
    <t>IOL PRESBYOPIA 3.75 13MM+16.5D</t>
  </si>
  <si>
    <t>S100489465</t>
  </si>
  <si>
    <t>IOL PRESBYOPIA 6X13MM+29D SYMF</t>
  </si>
  <si>
    <t>S100489466</t>
  </si>
  <si>
    <t>PLATE BONE 1.5MM 8HOLES STRUT</t>
  </si>
  <si>
    <t>S100489468</t>
  </si>
  <si>
    <t>SPLINT WRIST NEUTRAL ACCUMEND</t>
  </si>
  <si>
    <t>S100489469</t>
  </si>
  <si>
    <t>AICD DUAL CHMB MRI EVERA XT DR</t>
  </si>
  <si>
    <t>S100489470</t>
  </si>
  <si>
    <t>GRAFT AMNIOCORD 3X5CM &amp;</t>
  </si>
  <si>
    <t>S100489471</t>
  </si>
  <si>
    <t>TISSUE WRAP 4X6CM AMNIOFIX</t>
  </si>
  <si>
    <t>S100489487</t>
  </si>
  <si>
    <t>CAGE CERV 12X14X6MM PEEK</t>
  </si>
  <si>
    <t>S100489492</t>
  </si>
  <si>
    <t>TUBE GI 40MM GPS GASTRISAIL</t>
  </si>
  <si>
    <t>S100489493</t>
  </si>
  <si>
    <t>ANCHOR  TISS CORTIC RIGIDLOOP</t>
  </si>
  <si>
    <t>S100489502</t>
  </si>
  <si>
    <t>KIT CATH ENDOBRONCH 90DEG EDGE</t>
  </si>
  <si>
    <t>S100489503</t>
  </si>
  <si>
    <t>KIT CATH ENDOBRONCH 180DEG EDG</t>
  </si>
  <si>
    <t>S100489516</t>
  </si>
  <si>
    <t>KIT CIRCUIT FLOW LP INFANT</t>
  </si>
  <si>
    <t>S100489518</t>
  </si>
  <si>
    <t>TOOL TRAPEZIECTOMY WITH HANDLE</t>
  </si>
  <si>
    <t>S100489520</t>
  </si>
  <si>
    <t>GDWIRE ANGIO 0.014IN 200CM</t>
  </si>
  <si>
    <t>S100489521</t>
  </si>
  <si>
    <t>NEEDLE TRANSEPTAL 71CM EEPROM</t>
  </si>
  <si>
    <t>S100489536</t>
  </si>
  <si>
    <t>BIT DRILL 1.5MM J-LATCH 57MM</t>
  </si>
  <si>
    <t>S100489537</t>
  </si>
  <si>
    <t>BIT DRILL 2MM MINI QK CPLING</t>
  </si>
  <si>
    <t>S100489538</t>
  </si>
  <si>
    <t>CATH ANGIO 0.027INX130MM DIREX</t>
  </si>
  <si>
    <t>S100489539</t>
  </si>
  <si>
    <t>STENT URETERAL 6FRX28CM EXPEL</t>
  </si>
  <si>
    <t>S100489545</t>
  </si>
  <si>
    <t>BIT DRILL 3MM CANNULATED DISP</t>
  </si>
  <si>
    <t>S100489552</t>
  </si>
  <si>
    <t>PLATE CERV 77MM 4LEV AEGIS</t>
  </si>
  <si>
    <t>S100489553</t>
  </si>
  <si>
    <t>ROD SPINAL 3.5X80MM CRVD LNK</t>
  </si>
  <si>
    <t>S100489554</t>
  </si>
  <si>
    <t>KIT CATH 14.5FRX19CM HEMO GLDP</t>
  </si>
  <si>
    <t>S100489555</t>
  </si>
  <si>
    <t>KIT CATH 14.5FRX23CM HEMO GLDP</t>
  </si>
  <si>
    <t>S100489569</t>
  </si>
  <si>
    <t>TUBE GASTROSTOMY 12FR 0.8CM</t>
  </si>
  <si>
    <t>S100489570</t>
  </si>
  <si>
    <t>TUBE GASTROSTOMY 12FR 1CM</t>
  </si>
  <si>
    <t>S100489571</t>
  </si>
  <si>
    <t>TUBE GASTROSTOMY 12FR 1.2CM</t>
  </si>
  <si>
    <t>S100489572</t>
  </si>
  <si>
    <t>TUBE GASTROSTOMY 12FR 1.5CM</t>
  </si>
  <si>
    <t>S100489573</t>
  </si>
  <si>
    <t>TUBE GASTROSTOMY 12FR 1.7CM</t>
  </si>
  <si>
    <t>S100489574</t>
  </si>
  <si>
    <t>TUBE GASTROSTOMY 12FR 2CM MINI</t>
  </si>
  <si>
    <t>S100489575</t>
  </si>
  <si>
    <t>TUBE GASTROSTOMY 12FR 2.3CMM</t>
  </si>
  <si>
    <t>S100489581</t>
  </si>
  <si>
    <t>TUBE GASTROSTOMY 14FR 0.8CMM</t>
  </si>
  <si>
    <t>S100489582</t>
  </si>
  <si>
    <t>TUBE GASTROSTOMY 14FR 1.0CM</t>
  </si>
  <si>
    <t>S100489583</t>
  </si>
  <si>
    <t>TUBE GASTROSTOMY 14FR 1.2CM</t>
  </si>
  <si>
    <t>S100489584</t>
  </si>
  <si>
    <t>TUBE GASTROSTOMY 14FR 1.5CM LP</t>
  </si>
  <si>
    <t>S100489585</t>
  </si>
  <si>
    <t>TUBE GASTROSTOMY 14FR 1.7CM</t>
  </si>
  <si>
    <t>S100489586</t>
  </si>
  <si>
    <t>TUBE GASTROSTOMY 14FR 2CM</t>
  </si>
  <si>
    <t>S100489587</t>
  </si>
  <si>
    <t>TUBE GASTROSTOMY 14FR 2.3CM</t>
  </si>
  <si>
    <t>S100489598</t>
  </si>
  <si>
    <t>TUBE GASTROSTOMY 16FR 1.0CM</t>
  </si>
  <si>
    <t>S100489599</t>
  </si>
  <si>
    <t>TUBE GASTROSTOMY 16FR 1.2CM</t>
  </si>
  <si>
    <t>S100489600</t>
  </si>
  <si>
    <t>TUBE GASTROSTOMY 16FR 1.5CM</t>
  </si>
  <si>
    <t>S100489601</t>
  </si>
  <si>
    <t>TUBE GASTROSTOMY 16FR 1.7CM</t>
  </si>
  <si>
    <t>S100489602</t>
  </si>
  <si>
    <t>TUBE GASTROSTOMY 16FR 2.0CM</t>
  </si>
  <si>
    <t>S100489603</t>
  </si>
  <si>
    <t>TUBE GASTROSTOMY 16FR 2.3CM</t>
  </si>
  <si>
    <t>S100489610</t>
  </si>
  <si>
    <t>TUBE GASTROSTOMY 18FR 1.0CM</t>
  </si>
  <si>
    <t>S100489611</t>
  </si>
  <si>
    <t>TUBE GASTROSTOMY 18FR 1.2CM</t>
  </si>
  <si>
    <t>S100489612</t>
  </si>
  <si>
    <t>TUBE GASTROSTOMY 18FR 1.5CM</t>
  </si>
  <si>
    <t>S100489613</t>
  </si>
  <si>
    <t>TUBE GASTROSTOMY 18FR 1.7CM</t>
  </si>
  <si>
    <t>S100489614</t>
  </si>
  <si>
    <t>TUBE GASTROSTOMY 18FR 2.0CM</t>
  </si>
  <si>
    <t>S100489616</t>
  </si>
  <si>
    <t>TUBE GASTROSTOMY 18FR 2.5CM LP</t>
  </si>
  <si>
    <t>S100489624</t>
  </si>
  <si>
    <t>TUBE GASTROSTOMY 20FR 1.0CM</t>
  </si>
  <si>
    <t>S100489626</t>
  </si>
  <si>
    <t>TUBE GASTROSTOMY 20FR 1.5CM</t>
  </si>
  <si>
    <t>S100489627</t>
  </si>
  <si>
    <t>TUBE GASTROSTOMY 20FR 1.7CM</t>
  </si>
  <si>
    <t>S100489628</t>
  </si>
  <si>
    <t>TUBE GASTROSTOMY 20FR 2.0CM</t>
  </si>
  <si>
    <t>S100489630</t>
  </si>
  <si>
    <t>TUBE GASTROSTOMY 20FR 2.5CM</t>
  </si>
  <si>
    <t>S100489683</t>
  </si>
  <si>
    <t>CATH DRAIN THOR 32FR 10.7MM</t>
  </si>
  <si>
    <t>S100489692</t>
  </si>
  <si>
    <t>CAGE CERV 15X50X14MM IBF PEEK</t>
  </si>
  <si>
    <t>S100489693</t>
  </si>
  <si>
    <t>CAGE CERV 22X50X14MM IBF PEEK</t>
  </si>
  <si>
    <t>S100489696</t>
  </si>
  <si>
    <t>SLEEVE PROTECTN THREADED SYNFX</t>
  </si>
  <si>
    <t>S100489697</t>
  </si>
  <si>
    <t>SCREW 6.5X35MM POLYAXIAL</t>
  </si>
  <si>
    <t>S100489706</t>
  </si>
  <si>
    <t>BLADE RETRACTOR 170MM 6 3/4IN</t>
  </si>
  <si>
    <t>S100489725</t>
  </si>
  <si>
    <t>PLATE BONE .55MM 6H TI HAND</t>
  </si>
  <si>
    <t>S100489726</t>
  </si>
  <si>
    <t>PLATE BONE 90D  .55MM 7H</t>
  </si>
  <si>
    <t>S100489727</t>
  </si>
  <si>
    <t>PLATE BONE 90D 10H PROFYLE</t>
  </si>
  <si>
    <t>S100489728</t>
  </si>
  <si>
    <t>PLATE HAND WRIST 7H PROFYLE</t>
  </si>
  <si>
    <t>S100489729</t>
  </si>
  <si>
    <t>PLATE BONE 1.7MM 9H PROFYLE</t>
  </si>
  <si>
    <t>S100489730</t>
  </si>
  <si>
    <t>PLATE BONE 1.7MM 5H CONDYLAR</t>
  </si>
  <si>
    <t>S100489731</t>
  </si>
  <si>
    <t>PLATE BONE .55MM 5H</t>
  </si>
  <si>
    <t>S100489732</t>
  </si>
  <si>
    <t>PLATE BONE 1.7MM 1HL CONDYLAR</t>
  </si>
  <si>
    <t>S100489733</t>
  </si>
  <si>
    <t>PLATE BONE 1.7MM 2X2HOLE PROFL</t>
  </si>
  <si>
    <t>S100489734</t>
  </si>
  <si>
    <t>PLATE BONE 1.7MM 3X2-HL PROFYL</t>
  </si>
  <si>
    <t>S100489735</t>
  </si>
  <si>
    <t>PLATE BONE 1.7MM 4X2-HL PROFYL</t>
  </si>
  <si>
    <t>S100489736</t>
  </si>
  <si>
    <t>S100489737</t>
  </si>
  <si>
    <t>PLATE BONE 1.7MM 2X2+2H PROFYL</t>
  </si>
  <si>
    <t>S100489738</t>
  </si>
  <si>
    <t>PLATE BONE 4HOLE PROFYLE</t>
  </si>
  <si>
    <t>S100489739</t>
  </si>
  <si>
    <t>S100489740</t>
  </si>
  <si>
    <t>PLATE BONE 2.3MM 16H PROFYLE</t>
  </si>
  <si>
    <t>S100489741</t>
  </si>
  <si>
    <t>PLATE BONE 2.3MM 6H 90D PROFYL</t>
  </si>
  <si>
    <t>S100489742</t>
  </si>
  <si>
    <t>PLATE BONE 2.3MM 6H LFT PROFYL</t>
  </si>
  <si>
    <t>S100489743</t>
  </si>
  <si>
    <t>PLATE BONE 8HOLE T-SHP PROFYLE</t>
  </si>
  <si>
    <t>S100489745</t>
  </si>
  <si>
    <t>PLATE BONE 2.3MM 13H Z-SHAPE</t>
  </si>
  <si>
    <t>S100489746</t>
  </si>
  <si>
    <t>PLATE BONE 5H TI PROFYLE M</t>
  </si>
  <si>
    <t>S100489747</t>
  </si>
  <si>
    <t>PLATE BONE 2.3MM 2X2-HOLE 3D</t>
  </si>
  <si>
    <t>S100489748</t>
  </si>
  <si>
    <t>PLATE BONE 2.3MM 3X2-HOLE 3D</t>
  </si>
  <si>
    <t>S100489749</t>
  </si>
  <si>
    <t>PLATE BONE 2.3MM 4X2-HOLE 3D</t>
  </si>
  <si>
    <t>S100489750</t>
  </si>
  <si>
    <t>PLATE BONE 2.3MM 4X2-HOLE TI</t>
  </si>
  <si>
    <t>S100489751</t>
  </si>
  <si>
    <t>PLATE BONE 2.3MM 2X2-HOLE +2H</t>
  </si>
  <si>
    <t>S100489752</t>
  </si>
  <si>
    <t>PLATE BONE 2.3MM 4-HOLE PROFYL</t>
  </si>
  <si>
    <t>S100489753</t>
  </si>
  <si>
    <t>PLATE BONE 2.3MM 6H PROFYLE</t>
  </si>
  <si>
    <t>S100489754</t>
  </si>
  <si>
    <t>PLATE BONE 6H RT 3D PROFYLE</t>
  </si>
  <si>
    <t>S100489755</t>
  </si>
  <si>
    <t>PLATE BONE 6H  LT 3D PROFYLE</t>
  </si>
  <si>
    <t>S100489756</t>
  </si>
  <si>
    <t>PLATE BONE 6H 3D PROFYLE</t>
  </si>
  <si>
    <t>S100489757</t>
  </si>
  <si>
    <t>PLATE BONE 7H 3D PROFYLE</t>
  </si>
  <si>
    <t>S100489758</t>
  </si>
  <si>
    <t>PLATE BONE 7H ARROW 3D PROFYLE</t>
  </si>
  <si>
    <t>S100489759</t>
  </si>
  <si>
    <t>PLATE BONE 6H RT PROFYLE</t>
  </si>
  <si>
    <t>S100489760</t>
  </si>
  <si>
    <t>PLATE BONE 6H LT PROFYLE</t>
  </si>
  <si>
    <t>S100489761</t>
  </si>
  <si>
    <t>PLATE BONE 5H WIDE PROFYLE</t>
  </si>
  <si>
    <t>S100489762</t>
  </si>
  <si>
    <t>PLATE BONE 2.3MM 4H PROFYLE</t>
  </si>
  <si>
    <t>S100489763</t>
  </si>
  <si>
    <t>PLATE BONE 2.3MM 5H PROFYLE</t>
  </si>
  <si>
    <t>S100489764</t>
  </si>
  <si>
    <t>PLATE BONE 6H LOCK PROFYLE</t>
  </si>
  <si>
    <t>S100489765</t>
  </si>
  <si>
    <t>PLATE BONE 8H BAR PROFYLE</t>
  </si>
  <si>
    <t>S100489766</t>
  </si>
  <si>
    <t>S100489767</t>
  </si>
  <si>
    <t>S100489768</t>
  </si>
  <si>
    <t>PLATE BONE 6H NARROW PROFYLE</t>
  </si>
  <si>
    <t>S100489769</t>
  </si>
  <si>
    <t>PLATE BONE 6H OBLQ RT PROFYLE</t>
  </si>
  <si>
    <t>S100489770</t>
  </si>
  <si>
    <t>PLATE BONE 6H OBLQ LT PROFYLE</t>
  </si>
  <si>
    <t>S100489771</t>
  </si>
  <si>
    <t>PLATE BONE 6H PROFYLE</t>
  </si>
  <si>
    <t>S100489776</t>
  </si>
  <si>
    <t>SCREW 1.7X20MM X-PIN SELF TAP</t>
  </si>
  <si>
    <t>S100489777</t>
  </si>
  <si>
    <t>SCREW 1.7X22MM X-PIN SELF TAP</t>
  </si>
  <si>
    <t>S100489778</t>
  </si>
  <si>
    <t>SCREW 1.9X5MM X-PIN SELF TAP</t>
  </si>
  <si>
    <t>S100489784</t>
  </si>
  <si>
    <t>SCREW 2.3X15MM X-PIN VARIAX</t>
  </si>
  <si>
    <t>S100489787</t>
  </si>
  <si>
    <t>SCREW 2.5X6MM X-PIN SELF TAP</t>
  </si>
  <si>
    <t>S100489790</t>
  </si>
  <si>
    <t>PLATE BONE 1.2MM 4H PROFYLE</t>
  </si>
  <si>
    <t>S100489791</t>
  </si>
  <si>
    <t>PLATE BONE 1.2MM 6H PROFYLE</t>
  </si>
  <si>
    <t>S100489792</t>
  </si>
  <si>
    <t>PLATE BONE 1.2MM 5H 90D PROFYL</t>
  </si>
  <si>
    <t>S100489793</t>
  </si>
  <si>
    <t>PLATE BONE 1.2MM 8H 90D PROFYL</t>
  </si>
  <si>
    <t>S100489795</t>
  </si>
  <si>
    <t>PLATE MAXILOF 1.2MM 5H PROFYLE</t>
  </si>
  <si>
    <t>S100489796</t>
  </si>
  <si>
    <t>PLATE BONE 1.2MM 5H PROFYLE</t>
  </si>
  <si>
    <t>S100489797</t>
  </si>
  <si>
    <t>PLATE BONE 1.2MM 2X2H PROFYLE</t>
  </si>
  <si>
    <t>S100489798</t>
  </si>
  <si>
    <t>PLATE BONE 1.2MM 3X2H PROFYLE</t>
  </si>
  <si>
    <t>S100489799</t>
  </si>
  <si>
    <t>PLATE BONE 1.2MM 4X2H PROFYLE</t>
  </si>
  <si>
    <t>S100489800</t>
  </si>
  <si>
    <t>PLATE 1.2MM 4X2H 3D PROFYLE</t>
  </si>
  <si>
    <t>S100489801</t>
  </si>
  <si>
    <t>PLATE 1.2MM 2X2 +2H PROFYLE</t>
  </si>
  <si>
    <t>S100489802</t>
  </si>
  <si>
    <t>SCREW 1.2X4MM X-PIN VARIAX</t>
  </si>
  <si>
    <t>S100489804</t>
  </si>
  <si>
    <t>SCREW 1.2X6MM X-PIN VARIAX</t>
  </si>
  <si>
    <t>S100489805</t>
  </si>
  <si>
    <t>SCREW 1.2X7MM X-PIN VARIAX</t>
  </si>
  <si>
    <t>S100489806</t>
  </si>
  <si>
    <t>SCREW 1.2X8MM X-PIN VARIAX</t>
  </si>
  <si>
    <t>S100489807</t>
  </si>
  <si>
    <t>SCREW 1.2X9MM X-PIN VARIAX</t>
  </si>
  <si>
    <t>S100489808</t>
  </si>
  <si>
    <t>SCREW 1.2X12MM X-PIN VARIAX</t>
  </si>
  <si>
    <t>S100489809</t>
  </si>
  <si>
    <t>SCREW 1.2X16MM X-PIN VARIAX</t>
  </si>
  <si>
    <t>S100489810</t>
  </si>
  <si>
    <t>SCREW 1.2X18MM X-PIN VARIAX</t>
  </si>
  <si>
    <t>S100489811</t>
  </si>
  <si>
    <t>SCREW 1.2X20MM X-PIN VARIAX</t>
  </si>
  <si>
    <t>S100489812</t>
  </si>
  <si>
    <t>SCREW 1.4X3MM X-PIN VARIAX</t>
  </si>
  <si>
    <t>S100489813</t>
  </si>
  <si>
    <t>SCREW 1.4X5MM X-PIN VARIAX</t>
  </si>
  <si>
    <t>S100489814</t>
  </si>
  <si>
    <t>SCREW 1.4X7MM X-PIN VARIAX</t>
  </si>
  <si>
    <t>S100489815</t>
  </si>
  <si>
    <t>SCREW 1.4X9MM X-PIN VARIAX</t>
  </si>
  <si>
    <t>S100489816</t>
  </si>
  <si>
    <t>WASHER FOR 1.2MM SCREW PROFYLE</t>
  </si>
  <si>
    <t>S100489817</t>
  </si>
  <si>
    <t>WASHER FOR 1.7MM BONE SCREWS</t>
  </si>
  <si>
    <t>S100489818</t>
  </si>
  <si>
    <t>WASHER FOR 2.3MM BONE SCREWS</t>
  </si>
  <si>
    <t>S100489839</t>
  </si>
  <si>
    <t>PLATE 76MM 6H AXSOS</t>
  </si>
  <si>
    <t>S100489877</t>
  </si>
  <si>
    <t>BLADE 1.7MM SCREW REMOVAL</t>
  </si>
  <si>
    <t>S100489929</t>
  </si>
  <si>
    <t>PLATE BONE MED 4H PROFYLE</t>
  </si>
  <si>
    <t>S100489930</t>
  </si>
  <si>
    <t>PLATE BONE 8HOLE PROFYLE</t>
  </si>
  <si>
    <t>S100489931</t>
  </si>
  <si>
    <t>S100489932</t>
  </si>
  <si>
    <t>PLATE BONE 90DEG 6H PROFYLE</t>
  </si>
  <si>
    <t>S100489933</t>
  </si>
  <si>
    <t>SCREW FEMUR 10X4X2.5MM HEX</t>
  </si>
  <si>
    <t>S100489940</t>
  </si>
  <si>
    <t>SCREW 2.7X20MM CORTIC SLF TAP</t>
  </si>
  <si>
    <t>S100489941</t>
  </si>
  <si>
    <t>SCREW 2.7X22MM CORTIC SLF TAP</t>
  </si>
  <si>
    <t>S100489942</t>
  </si>
  <si>
    <t>SCREW 24X2.7MM FT SELF TAP</t>
  </si>
  <si>
    <t>S100489945</t>
  </si>
  <si>
    <t>SCREW 2.7X30MM CORTICAL SS</t>
  </si>
  <si>
    <t>S100489968</t>
  </si>
  <si>
    <t>SCREW 4X50X32MM SS ASNISIII</t>
  </si>
  <si>
    <t>S100489971</t>
  </si>
  <si>
    <t>PLATE BONE 3H RT GEMINUS</t>
  </si>
  <si>
    <t>S100489972</t>
  </si>
  <si>
    <t>PEG BONE 2.3X17MM GEMINUS</t>
  </si>
  <si>
    <t>S100489973</t>
  </si>
  <si>
    <t>SCREW 2.5X16MM LOCK GEMINUS</t>
  </si>
  <si>
    <t>S100489974</t>
  </si>
  <si>
    <t>SCREW 2.5X18MM LOCK GEMINUS</t>
  </si>
  <si>
    <t>S100489975</t>
  </si>
  <si>
    <t>KWIRE 0.9X152MM STD TIP</t>
  </si>
  <si>
    <t>S100489976</t>
  </si>
  <si>
    <t>BIT DRILL 2X40MM CANN POLYAX</t>
  </si>
  <si>
    <t>S100489977</t>
  </si>
  <si>
    <t>DRIVER AO CONECTION POLYAX</t>
  </si>
  <si>
    <t>S100489979</t>
  </si>
  <si>
    <t>IOL POSTERIOR 6MM 11.5D 13MM</t>
  </si>
  <si>
    <t>S100489980</t>
  </si>
  <si>
    <t>SCREW 7.5X45MM CANNULA PEDICLE</t>
  </si>
  <si>
    <t>S100489982</t>
  </si>
  <si>
    <t>SCREW 4.5X50MM CORTEX AXSOS</t>
  </si>
  <si>
    <t>S100489983</t>
  </si>
  <si>
    <t>ANCHOR SUT 2.9X12.5MM PUSHLOCK</t>
  </si>
  <si>
    <t>S100489987</t>
  </si>
  <si>
    <t>KIT PT PROGRMR SP STIM FREELNK</t>
  </si>
  <si>
    <t>S100489990</t>
  </si>
  <si>
    <t>TROCAR ENDO 12X100MM BLADELESS</t>
  </si>
  <si>
    <t>S100489991</t>
  </si>
  <si>
    <t>SCREW SPINE 8.5X45MM CAPSURE</t>
  </si>
  <si>
    <t>S100489992</t>
  </si>
  <si>
    <t>SCREW SPINE 8.5X80MM CAPSURE</t>
  </si>
  <si>
    <t>S100489993</t>
  </si>
  <si>
    <t>ROD CONNECTOR AXIAL CAPSURE</t>
  </si>
  <si>
    <t>S100489994</t>
  </si>
  <si>
    <t>ROD SPINE 5.5X100MM CAPSURE</t>
  </si>
  <si>
    <t>S100489995</t>
  </si>
  <si>
    <t>PROS PHALANGEAL 18.5MM ANTMIC</t>
  </si>
  <si>
    <t>S100489997</t>
  </si>
  <si>
    <t>IMP PATELLA 41X10MM ITOTAL</t>
  </si>
  <si>
    <t>S100489998</t>
  </si>
  <si>
    <t>KIT DRILL GD 1.8MM  OBTURATOR</t>
  </si>
  <si>
    <t>S100490002</t>
  </si>
  <si>
    <t>REAMER FLEX 10.5MM PRECISION</t>
  </si>
  <si>
    <t>S100490003</t>
  </si>
  <si>
    <t>SCREW SPINE 4X15MM SLF DRILL Z</t>
  </si>
  <si>
    <t>S100490007</t>
  </si>
  <si>
    <t>SCREW SPINE 9.5X40MM RELINE-O</t>
  </si>
  <si>
    <t>S100490008</t>
  </si>
  <si>
    <t>SCREW SPINE 9.5X44MM RELINE-O</t>
  </si>
  <si>
    <t>S100490009</t>
  </si>
  <si>
    <t>SCREW SPINE 5.5X50MM RELINE-O</t>
  </si>
  <si>
    <t>S100490010</t>
  </si>
  <si>
    <t>SCREW SPINE 5.5X45MM RELINE-O</t>
  </si>
  <si>
    <t>S100490011</t>
  </si>
  <si>
    <t>CATH BAL 18 5X180MM ARMADA</t>
  </si>
  <si>
    <t>S100490012</t>
  </si>
  <si>
    <t>IOL POSTERIOR 6X13MM 3D</t>
  </si>
  <si>
    <t>S100490014</t>
  </si>
  <si>
    <t>BONE ALLOGRAFT 2.7X18MM TENFUS</t>
  </si>
  <si>
    <t>S100490015</t>
  </si>
  <si>
    <t>BONE ALLOGRAFT 2X15MM TENFUS</t>
  </si>
  <si>
    <t>S100490016</t>
  </si>
  <si>
    <t>COMP ARTIC SZ3-5 10MM VIVACIT</t>
  </si>
  <si>
    <t>S100490017</t>
  </si>
  <si>
    <t>CATH GUIDE 6FR JL 3.0 SH</t>
  </si>
  <si>
    <t>S100490022</t>
  </si>
  <si>
    <t>CONNECTOR SPINE 5.5X38-50MM CR</t>
  </si>
  <si>
    <t>S100490023</t>
  </si>
  <si>
    <t>POST ANGLED 11MM 90D XTRAFIX</t>
  </si>
  <si>
    <t>S100490024</t>
  </si>
  <si>
    <t>CYTAL WM 7X10CM MESH 6LAYER</t>
  </si>
  <si>
    <t>S100490026</t>
  </si>
  <si>
    <t>GRAFT ENDOV 32MMX109MM ZENITH</t>
  </si>
  <si>
    <t>S100490027</t>
  </si>
  <si>
    <t>GRAFT ENDOV 36MMX113MM ZENITH</t>
  </si>
  <si>
    <t>S100490028</t>
  </si>
  <si>
    <t>GDWIRE 0.035INX300CM LUNDERQST</t>
  </si>
  <si>
    <t>S100490031</t>
  </si>
  <si>
    <t>CAGE SPINE 12DEG 10MM ANTERIOR</t>
  </si>
  <si>
    <t>S100490032</t>
  </si>
  <si>
    <t>SCREW 7.5X40MM PEDICLE</t>
  </si>
  <si>
    <t>S100490033</t>
  </si>
  <si>
    <t>ROD SPINE 5.5X40MM REFORM</t>
  </si>
  <si>
    <t>S100490034</t>
  </si>
  <si>
    <t>ROD SPINE 5.5X50MM REFORM</t>
  </si>
  <si>
    <t>S100490035</t>
  </si>
  <si>
    <t>IOL PRESBYOPIA 3.75 13MM+5D</t>
  </si>
  <si>
    <t>S100490036</t>
  </si>
  <si>
    <t>PLATE CERVICAL 61MM 3LEV ZEVO</t>
  </si>
  <si>
    <t>S100490042</t>
  </si>
  <si>
    <t>ANCHOR SUT PROKNOT GRYPHON</t>
  </si>
  <si>
    <t>S100490044</t>
  </si>
  <si>
    <t>BIT DRILL 2.4MM GRYPHON</t>
  </si>
  <si>
    <t>S100490045</t>
  </si>
  <si>
    <t>PLATE ADAPTION 20HOLES MATRIX</t>
  </si>
  <si>
    <t>S100490046</t>
  </si>
  <si>
    <t>PLATE BONE 2MM 2H PHALANGEAL</t>
  </si>
  <si>
    <t>S100490048</t>
  </si>
  <si>
    <t>PACK TRABECTOME PROCEDURE</t>
  </si>
  <si>
    <t>S100490049</t>
  </si>
  <si>
    <t>PROBE G LASER CYCLO G6 GLAUCMA</t>
  </si>
  <si>
    <t>S100490050</t>
  </si>
  <si>
    <t>PROBE LASER MP3 GLAUCOMA</t>
  </si>
  <si>
    <t>S100490052</t>
  </si>
  <si>
    <t>CATH DISTAL ACCESS 5FR 125 SOF</t>
  </si>
  <si>
    <t>S100490053</t>
  </si>
  <si>
    <t>MICROCATH ANGIOG 7X156CM HDWY</t>
  </si>
  <si>
    <t>S100490054</t>
  </si>
  <si>
    <t>CAGE SPINE 10.5X6.9MM SYNFIX</t>
  </si>
  <si>
    <t>S100490055</t>
  </si>
  <si>
    <t>DRESSING ANTIMICROB 8X8IN</t>
  </si>
  <si>
    <t>S100490056</t>
  </si>
  <si>
    <t>DRESSING ANTIMICROB 3X3IN</t>
  </si>
  <si>
    <t>S100490057</t>
  </si>
  <si>
    <t>SET INTUBATN .016IN PROBE</t>
  </si>
  <si>
    <t>S100490058</t>
  </si>
  <si>
    <t>SCREW 7.5X45MM PEDICL SURE LOK</t>
  </si>
  <si>
    <t>S100490059</t>
  </si>
  <si>
    <t>SCREW 7.5X40MM PEDICL SURE LOK</t>
  </si>
  <si>
    <t>S100490060</t>
  </si>
  <si>
    <t>ROD SPINE 5.5X35MM PRE-CURVED</t>
  </si>
  <si>
    <t>S100490061</t>
  </si>
  <si>
    <t>SCREW SET PEDICLE SURE LOK</t>
  </si>
  <si>
    <t>S100490062</t>
  </si>
  <si>
    <t>NEEDLE ACCESS 11GAX150CM SHIDI</t>
  </si>
  <si>
    <t>S100490063</t>
  </si>
  <si>
    <t>CAGE SPINAL 6D 10MM ANTERIOR</t>
  </si>
  <si>
    <t>S100490064</t>
  </si>
  <si>
    <t>STENT ESOPHAGEAL 14X70MM FC</t>
  </si>
  <si>
    <t>S100490065</t>
  </si>
  <si>
    <t>STENT ESOPHAGEAL 16X70MM FC</t>
  </si>
  <si>
    <t>S100490066</t>
  </si>
  <si>
    <t>STENT ESOPHAGEAL 18X70MM FC</t>
  </si>
  <si>
    <t>S100490067</t>
  </si>
  <si>
    <t>BIT DRILL 2.6X130MM SOLID</t>
  </si>
  <si>
    <t>S100490068</t>
  </si>
  <si>
    <t>BIT DRILL 4.0 SOLID</t>
  </si>
  <si>
    <t>S100490069</t>
  </si>
  <si>
    <t>SCREW 4X38MM HEADED MONSTER</t>
  </si>
  <si>
    <t>S100490070</t>
  </si>
  <si>
    <t>SCREW 3.5X20MM GORILLA R3CON</t>
  </si>
  <si>
    <t>S100490071</t>
  </si>
  <si>
    <t>S100490072</t>
  </si>
  <si>
    <t>SCREW 3.5X16MM GORILLA R3CON</t>
  </si>
  <si>
    <t>S100490073</t>
  </si>
  <si>
    <t>SCREW 3.5X30MM MINI MONSTER</t>
  </si>
  <si>
    <t>S100490076</t>
  </si>
  <si>
    <t>URETEROSCOPE FLEXBL LITHOVUE</t>
  </si>
  <si>
    <t>S100490077</t>
  </si>
  <si>
    <t>SCREW SPINE 7.5X50MM RELINE-O</t>
  </si>
  <si>
    <t>S100490078</t>
  </si>
  <si>
    <t>SHELL HEMISPHER 76MM RT RESTOR</t>
  </si>
  <si>
    <t>S100490079</t>
  </si>
  <si>
    <t>LINER ACETAB SZ H 52MM MODULAR</t>
  </si>
  <si>
    <t>S100490080</t>
  </si>
  <si>
    <t>SHELL HEMISPHER 54MM LT RESTOR</t>
  </si>
  <si>
    <t>S100490081</t>
  </si>
  <si>
    <t>SYSTEM CANNULA 4MM GDWRE 1.1MM</t>
  </si>
  <si>
    <t>S100490082</t>
  </si>
  <si>
    <t>SCREW 7X90MM FUSION SALVATION</t>
  </si>
  <si>
    <t>S100490084</t>
  </si>
  <si>
    <t>DEV RETRIEVAL 1.9FRX8MMX120CM</t>
  </si>
  <si>
    <t>S100490086</t>
  </si>
  <si>
    <t>S100490087</t>
  </si>
  <si>
    <t>IOL ASTIGMATISM 6MM 18.5D</t>
  </si>
  <si>
    <t>S100490088</t>
  </si>
  <si>
    <t>IOL ASTIGMATISM 6MM 18D TECNIS</t>
  </si>
  <si>
    <t>S100490089</t>
  </si>
  <si>
    <t>SCREW 2.7X18MM LOCKING VARIAX</t>
  </si>
  <si>
    <t>S100490090</t>
  </si>
  <si>
    <t>PLATE BONE 135D 2H 95MM OMEGA3</t>
  </si>
  <si>
    <t>S100490091</t>
  </si>
  <si>
    <t>S100490094</t>
  </si>
  <si>
    <t>GRAFT 160-180X4-6MM FLEXIGRFT&amp;</t>
  </si>
  <si>
    <t>S100490095</t>
  </si>
  <si>
    <t>MESH HERNIA 8.6CM VENTRAL PTCH</t>
  </si>
  <si>
    <t>S100490099</t>
  </si>
  <si>
    <t>INS TIB 2MM UNICONDYLAR MAKO</t>
  </si>
  <si>
    <t>S100490100</t>
  </si>
  <si>
    <t>STAPLER 2.0 SUL 30 MED THICK</t>
  </si>
  <si>
    <t>S100490101</t>
  </si>
  <si>
    <t>SCREW SPINE 5.5X35MM CREO</t>
  </si>
  <si>
    <t>S100490102</t>
  </si>
  <si>
    <t>CAGE SPINE 8X42X30MM 25D TI</t>
  </si>
  <si>
    <t>S100490103</t>
  </si>
  <si>
    <t>COMP HUM 20X25MM HEMICAPGRS</t>
  </si>
  <si>
    <t>S100490104</t>
  </si>
  <si>
    <t>COMP HUM 58X54MM HEMICAP OVO</t>
  </si>
  <si>
    <t>S100490105</t>
  </si>
  <si>
    <t>KIT INSTRUMENT INFER GLENOID</t>
  </si>
  <si>
    <t>S100490106</t>
  </si>
  <si>
    <t>KIT TWIN UNIV DEL GLENOID DISP</t>
  </si>
  <si>
    <t>S100490108</t>
  </si>
  <si>
    <t>DEV SUT VLOC 3-0 V-20 12IN</t>
  </si>
  <si>
    <t>S100490109</t>
  </si>
  <si>
    <t>IMP IB 8.5X22X7MM CASCADIA</t>
  </si>
  <si>
    <t>S100490121</t>
  </si>
  <si>
    <t>IOL PRESBYOPIA 6MM 27.5D TECNS</t>
  </si>
  <si>
    <t>S100490122</t>
  </si>
  <si>
    <t>IOL PRESBYOPIA 6MM 28D TECNIS</t>
  </si>
  <si>
    <t>S100490125</t>
  </si>
  <si>
    <t>STEM FEM 135X11MM 130D ECHO</t>
  </si>
  <si>
    <t>S100490127</t>
  </si>
  <si>
    <t>SCREW 2.5X16MM MAX VPC</t>
  </si>
  <si>
    <t>S100490128</t>
  </si>
  <si>
    <t>SCREW 2.5X18MM MAX VPC</t>
  </si>
  <si>
    <t>S100490129</t>
  </si>
  <si>
    <t>SCREW 2.5X20MM MAX VPC</t>
  </si>
  <si>
    <t>S100490130</t>
  </si>
  <si>
    <t>SCREW 2.5X22MM MAX VPC</t>
  </si>
  <si>
    <t>S100490131</t>
  </si>
  <si>
    <t>SCREW 2.5X24MM MAX VPC</t>
  </si>
  <si>
    <t>S100490132</t>
  </si>
  <si>
    <t>BIT DRILL 1.8MM MAX VPC</t>
  </si>
  <si>
    <t>S100490133</t>
  </si>
  <si>
    <t>BIT DRILL 2.5 MM CANNULA PROF</t>
  </si>
  <si>
    <t>S100490134</t>
  </si>
  <si>
    <t>K WIRE 0.9X95MM COBALT CHROME</t>
  </si>
  <si>
    <t>S100490137</t>
  </si>
  <si>
    <t>SCREW 4X30MM HD MINI MONSTER</t>
  </si>
  <si>
    <t>S100490138</t>
  </si>
  <si>
    <t>SCREW 2.4X26 CANNULA QUICKFIX</t>
  </si>
  <si>
    <t>S100490139</t>
  </si>
  <si>
    <t>COVER CRANIAL BURR HOLE GRDN &amp;</t>
  </si>
  <si>
    <t>S100490140</t>
  </si>
  <si>
    <t>LD STIM 40CM 1.27X1.5MM DBS</t>
  </si>
  <si>
    <t>S100490141</t>
  </si>
  <si>
    <t>MULTILD CBL NEUR TRIAL STIM &amp;</t>
  </si>
  <si>
    <t>S100490142</t>
  </si>
  <si>
    <t>GENERATOR PULSE ELEC DBS INFIN</t>
  </si>
  <si>
    <t>S100490143</t>
  </si>
  <si>
    <t>LEAD EXT 60CM ELEC DBS</t>
  </si>
  <si>
    <t>S100490144</t>
  </si>
  <si>
    <t>MAGNET &amp; MANUAL PT DBS</t>
  </si>
  <si>
    <t>S100490145</t>
  </si>
  <si>
    <t>SCREW 5.5X50MM 2C RELINE</t>
  </si>
  <si>
    <t>S100490146</t>
  </si>
  <si>
    <t>SCREW SPINE 7.5X45MM HORIZ SOL</t>
  </si>
  <si>
    <t>S100490147</t>
  </si>
  <si>
    <t>ROD SPINE 4.75X45MM HORIZ SOLE</t>
  </si>
  <si>
    <t>S100490150</t>
  </si>
  <si>
    <t>KIT STOR 7.5X9IN TISSUE POUCH</t>
  </si>
  <si>
    <t>S100490151</t>
  </si>
  <si>
    <t>DEFIB CRTD MRI DF-1 SURESCAN</t>
  </si>
  <si>
    <t>S100490153</t>
  </si>
  <si>
    <t>BREAST 310ML SILIC BIOCELL</t>
  </si>
  <si>
    <t>S100490156</t>
  </si>
  <si>
    <t>SCREW 3.5X28MM T15 SILVER</t>
  </si>
  <si>
    <t>S100490157</t>
  </si>
  <si>
    <t>SCREW 3.5X28MM MULTIDIR SILVER</t>
  </si>
  <si>
    <t>S100490158</t>
  </si>
  <si>
    <t>PLATE BONE 90MM 4H ALPS TIMAX</t>
  </si>
  <si>
    <t>S100490159</t>
  </si>
  <si>
    <t>IMP CERV IB 12X14X8MM CASCADIA</t>
  </si>
  <si>
    <t>S100490160</t>
  </si>
  <si>
    <t>PIN FIX TIB 3MM 30.5CM</t>
  </si>
  <si>
    <t>S100490161</t>
  </si>
  <si>
    <t>NAIL INTRAMED 10MM 32CM SUPRA</t>
  </si>
  <si>
    <t>S100490162</t>
  </si>
  <si>
    <t>CAGE CERV 12X15.5X10MM ROI-C</t>
  </si>
  <si>
    <t>S100490163</t>
  </si>
  <si>
    <t>STENT VASC 4X16MM INTRACRAN</t>
  </si>
  <si>
    <t>S100490164</t>
  </si>
  <si>
    <t>STENT VASC 4X23MM INTRACRAN</t>
  </si>
  <si>
    <t>S100490165</t>
  </si>
  <si>
    <t>STENT VASC 4X30MM INTRACRAN</t>
  </si>
  <si>
    <t>S100490166</t>
  </si>
  <si>
    <t>STENT VASC 4X39MM INTRACRAN</t>
  </si>
  <si>
    <t>S100490169</t>
  </si>
  <si>
    <t>BASEPLATE TIB SZ11  LT EMPOWR</t>
  </si>
  <si>
    <t>S100490170</t>
  </si>
  <si>
    <t>INS TIB SZ11 14MM KNEE EMPOWR</t>
  </si>
  <si>
    <t>S100490171</t>
  </si>
  <si>
    <t>STEM FEM SZ7 LT KNEE EMPOWR</t>
  </si>
  <si>
    <t>S100490172</t>
  </si>
  <si>
    <t>INS TIB SZ7 14MM EMPOWR</t>
  </si>
  <si>
    <t>S100490173</t>
  </si>
  <si>
    <t>GUIDE PIN LT ORTHO 1MM TRUMTCH</t>
  </si>
  <si>
    <t>S100490174</t>
  </si>
  <si>
    <t>CATH ANG 3X120MM 135CM PWRFLEX</t>
  </si>
  <si>
    <t>S100490178</t>
  </si>
  <si>
    <t>AICD CRT-D QUAD MRI AMPLIA</t>
  </si>
  <si>
    <t>S100490179</t>
  </si>
  <si>
    <t>PLATE SPINE 55MM TI LEV3 ZEVO</t>
  </si>
  <si>
    <t>S100490181</t>
  </si>
  <si>
    <t>CAGE SPINE 24MM 5D END PC OBEL</t>
  </si>
  <si>
    <t>S100490182</t>
  </si>
  <si>
    <t>SCREW SPRING FOR OBELISC END</t>
  </si>
  <si>
    <t>S100490189</t>
  </si>
  <si>
    <t>VALVE FEED TUBE ENTERAL ENFIT</t>
  </si>
  <si>
    <t>S100490190</t>
  </si>
  <si>
    <t>PLATE BONE 355MM 18H RT FEM</t>
  </si>
  <si>
    <t>S100490191</t>
  </si>
  <si>
    <t>PLATE BONE 1.6MM LT GORILLA</t>
  </si>
  <si>
    <t>S100490192</t>
  </si>
  <si>
    <t>SCREW 4X46MM MINI MONSTER</t>
  </si>
  <si>
    <t>S100490193</t>
  </si>
  <si>
    <t>KIT SYS ENDOSC PLANTAR FASC</t>
  </si>
  <si>
    <t>S100490194</t>
  </si>
  <si>
    <t>GDWIRE ORTHO 3.2X400MM BALL TP</t>
  </si>
  <si>
    <t>S100490195</t>
  </si>
  <si>
    <t>BIT DRILL 4.3 CALIBRATED</t>
  </si>
  <si>
    <t>S100490196</t>
  </si>
  <si>
    <t>BIT DRILL 5MM COUNTERSINK</t>
  </si>
  <si>
    <t>S100490197</t>
  </si>
  <si>
    <t>SCREW 5X35MM TIBIA CENTRONAIL</t>
  </si>
  <si>
    <t>S100490198</t>
  </si>
  <si>
    <t>SCREW 5X60MM ANKLE CENTRONAIL</t>
  </si>
  <si>
    <t>S100490199</t>
  </si>
  <si>
    <t>NAIL INTRAMED 15CM 10MM CENTRO</t>
  </si>
  <si>
    <t>S100490200</t>
  </si>
  <si>
    <t>CAGE PH HUM PROXIMAL</t>
  </si>
  <si>
    <t>S100490201</t>
  </si>
  <si>
    <t>WASHER SUT 3.5MM 5HOLE NSTRL</t>
  </si>
  <si>
    <t>S100490202</t>
  </si>
  <si>
    <t>PLATE LRG PH PROXIM HUM</t>
  </si>
  <si>
    <t>S100490203</t>
  </si>
  <si>
    <t>SCREW 3.5X22MM CANNULA</t>
  </si>
  <si>
    <t>S100490204</t>
  </si>
  <si>
    <t>S100490205</t>
  </si>
  <si>
    <t>SCREW 3.5X28MM CANNULA</t>
  </si>
  <si>
    <t>S100490206</t>
  </si>
  <si>
    <t>SCREW 3.5X38MM CANNULA</t>
  </si>
  <si>
    <t>S100490207</t>
  </si>
  <si>
    <t>SCREW 3.5X42MM CANNULA</t>
  </si>
  <si>
    <t>S100490208</t>
  </si>
  <si>
    <t>SCREW 3.5X44MM CANNULA</t>
  </si>
  <si>
    <t>S100490209</t>
  </si>
  <si>
    <t>SCREW 3.5X46MM CANNULA HEADED</t>
  </si>
  <si>
    <t>S100490210</t>
  </si>
  <si>
    <t>SCREW 3.5X54MM CANNULA</t>
  </si>
  <si>
    <t>S100490211</t>
  </si>
  <si>
    <t>K-WIRE .062X5 IN</t>
  </si>
  <si>
    <t>S100490212</t>
  </si>
  <si>
    <t>K-WIRE .062X14.5IN</t>
  </si>
  <si>
    <t>S100490213</t>
  </si>
  <si>
    <t>K-WIRE .078X4IN</t>
  </si>
  <si>
    <t>S100490214</t>
  </si>
  <si>
    <t>K-WIRE .078X6IN</t>
  </si>
  <si>
    <t>S100490215</t>
  </si>
  <si>
    <t>WIRE REDUCTION  2X50MM</t>
  </si>
  <si>
    <t>S100490216</t>
  </si>
  <si>
    <t>BIT DRILL 2.9MM CANNULA</t>
  </si>
  <si>
    <t>S100490217</t>
  </si>
  <si>
    <t>BIT DRILL 3.1MM NON-CANNULA</t>
  </si>
  <si>
    <t>S100490218</t>
  </si>
  <si>
    <t>BIT DRILL 8MM CANNULA</t>
  </si>
  <si>
    <t>S100490219</t>
  </si>
  <si>
    <t>INSTRUMENT PH SITE PREP SM</t>
  </si>
  <si>
    <t>S100490223</t>
  </si>
  <si>
    <t>CATH VERT BAL 13GA 15MM AVAMAX</t>
  </si>
  <si>
    <t>S100490224</t>
  </si>
  <si>
    <t>CATH BAL 13GA 10MM AVAMAX</t>
  </si>
  <si>
    <t>S100490225</t>
  </si>
  <si>
    <t>NDL &amp; BEVEL TROCAR 13GA AVAMAX</t>
  </si>
  <si>
    <t>S100490226</t>
  </si>
  <si>
    <t>KIT BX 13GA BONE DRILL AVAMAX</t>
  </si>
  <si>
    <t>S100490227</t>
  </si>
  <si>
    <t>KIT BX 13GA NDL COAX BONE AVAM</t>
  </si>
  <si>
    <t>S100490229</t>
  </si>
  <si>
    <t>CATH ANG 5FR 5MM 2X135CM DORAD</t>
  </si>
  <si>
    <t>S100490232</t>
  </si>
  <si>
    <t>IRRIGATOR SUCTION ENDOWRIST</t>
  </si>
  <si>
    <t>S100490233</t>
  </si>
  <si>
    <t>BEARING HIP 40X28MM ARTICULAT</t>
  </si>
  <si>
    <t>S100490234</t>
  </si>
  <si>
    <t>MESH SRG VERTESSA SACROCOLPOP</t>
  </si>
  <si>
    <t>S100490235</t>
  </si>
  <si>
    <t>COIL EMB 8CMX4MM COSMOS V TRAK</t>
  </si>
  <si>
    <t>S100490236</t>
  </si>
  <si>
    <t>COIL EMB 6CMX3MM HYDROCOIL &amp;</t>
  </si>
  <si>
    <t>S100490237</t>
  </si>
  <si>
    <t>GDWIRE VASC 200CM .012IN FLX</t>
  </si>
  <si>
    <t>S100490238</t>
  </si>
  <si>
    <t>KIT PRB 10MM 17GA OSTEOCOOL RF</t>
  </si>
  <si>
    <t>S100490240</t>
  </si>
  <si>
    <t>NEEDLE BX 21GA 130X1.8MM</t>
  </si>
  <si>
    <t>S100490241</t>
  </si>
  <si>
    <t>NEEDLE BIOPSY 130MM 19GA</t>
  </si>
  <si>
    <t>S100490242</t>
  </si>
  <si>
    <t>FORCEPS BX 110X1.7MM PRE-MRKED</t>
  </si>
  <si>
    <t>S100490243</t>
  </si>
  <si>
    <t>SYS BIOPSY GENCUT CORE</t>
  </si>
  <si>
    <t>S100490245</t>
  </si>
  <si>
    <t>KIT CATH COMP EDGE FIRM 45D</t>
  </si>
  <si>
    <t>S100490250</t>
  </si>
  <si>
    <t>S100490254</t>
  </si>
  <si>
    <t>BLADE DUAL GONIOTOMY KAHOOK</t>
  </si>
  <si>
    <t>S100490255</t>
  </si>
  <si>
    <t>ROD CERV 3.5X60MM POSTERIOR</t>
  </si>
  <si>
    <t>S100490256</t>
  </si>
  <si>
    <t>PLATE BONE 24MM BL RIDGE 3LEV</t>
  </si>
  <si>
    <t>S100490260</t>
  </si>
  <si>
    <t>SCREW 8.5X90MM POLYAX ILIAC</t>
  </si>
  <si>
    <t>S100490261</t>
  </si>
  <si>
    <t>SCREW 8.5X70MM POLYAX</t>
  </si>
  <si>
    <t>S100490262</t>
  </si>
  <si>
    <t>SCREW 9.5X70MMPOLYAX ILIAC</t>
  </si>
  <si>
    <t>S100490263</t>
  </si>
  <si>
    <t>SCREW 9.5X50MMPOLYAX ILIAC</t>
  </si>
  <si>
    <t>S100490264</t>
  </si>
  <si>
    <t>CONNECTOR ROD 11.5MM 0DEG</t>
  </si>
  <si>
    <t>S100490265</t>
  </si>
  <si>
    <t>PLATE SPINE 6MM CROSSLINK</t>
  </si>
  <si>
    <t>S100490266</t>
  </si>
  <si>
    <t>SCREW SPINE 6.5X35MM MARINER</t>
  </si>
  <si>
    <t>S100490267</t>
  </si>
  <si>
    <t>GDWIRE ORTHO 12IN TROCAR</t>
  </si>
  <si>
    <t>S100490268</t>
  </si>
  <si>
    <t>BIT DRILL 0.9MM CANNULA LRG</t>
  </si>
  <si>
    <t>S100490270</t>
  </si>
  <si>
    <t>STENT VASC 6X40MM 120CM TIGRIS</t>
  </si>
  <si>
    <t>S100490272</t>
  </si>
  <si>
    <t>RETRACTOR EPICARDIUM 1 1/8IN</t>
  </si>
  <si>
    <t>S100490273</t>
  </si>
  <si>
    <t>BIT DRILL 2.9MM HRD BN PUSHLCK</t>
  </si>
  <si>
    <t>S100490276</t>
  </si>
  <si>
    <t>COMP FEM SZ3 LFT PERSONA</t>
  </si>
  <si>
    <t>S100490282</t>
  </si>
  <si>
    <t>CANNULA ERCP 195CM 3.5FR 2.1MM</t>
  </si>
  <si>
    <t>S100490284</t>
  </si>
  <si>
    <t>GDWRE 025IN 450MM VISIGLIDE</t>
  </si>
  <si>
    <t>S100490285</t>
  </si>
  <si>
    <t>KIT INSERT STENT 3.7MM 10FR</t>
  </si>
  <si>
    <t>S100490288</t>
  </si>
  <si>
    <t>INTRO SHEATH 5FR .074IN ANL0</t>
  </si>
  <si>
    <t>S100490289</t>
  </si>
  <si>
    <t>INTRO SHEATH 5FR .074IN ANL1</t>
  </si>
  <si>
    <t>S100490290</t>
  </si>
  <si>
    <t>LINER ACET 40MM HIP ARCOMXL</t>
  </si>
  <si>
    <t>S100490291</t>
  </si>
  <si>
    <t>STEM FEM 135X11MM ECHO BMTRC</t>
  </si>
  <si>
    <t>S100490292</t>
  </si>
  <si>
    <t>BLADE MORECELLATOR TRUCLEAR</t>
  </si>
  <si>
    <t>S100490293</t>
  </si>
  <si>
    <t>SCREW  25X7MM BIOSUR REGENSORB</t>
  </si>
  <si>
    <t>S100490294</t>
  </si>
  <si>
    <t>SCREW SPINE 4X40MM POLYAXIAL 2</t>
  </si>
  <si>
    <t>S100490295</t>
  </si>
  <si>
    <t>SCREW SPINE 5X40MM POLYAXIAL 2</t>
  </si>
  <si>
    <t>S100490296</t>
  </si>
  <si>
    <t>SCREW SPINE 5X35MM POLYAXIAL</t>
  </si>
  <si>
    <t>S100490297</t>
  </si>
  <si>
    <t>SCREW SPINE 5.5X55MM EXCELLAII</t>
  </si>
  <si>
    <t>S100490300</t>
  </si>
  <si>
    <t>ANCHOR SUT FIBERTAK DR LBRITPE</t>
  </si>
  <si>
    <t>S100490301</t>
  </si>
  <si>
    <t>SPEAR FOR FIBERTAK DR</t>
  </si>
  <si>
    <t>S100490302</t>
  </si>
  <si>
    <t>PUNCH FOR FIBERTAK DR</t>
  </si>
  <si>
    <t>S100490303</t>
  </si>
  <si>
    <t>BIT DRILL FOR FIBERTAK DR</t>
  </si>
  <si>
    <t>S100490305</t>
  </si>
  <si>
    <t>ROD SPINE 45X3.5MM VRTX</t>
  </si>
  <si>
    <t>S100490306</t>
  </si>
  <si>
    <t>SCREW SPINE 8.5X40MM MARINER</t>
  </si>
  <si>
    <t>S100490307</t>
  </si>
  <si>
    <t>SHEARS 5MMX36CM LAP HARMONIC</t>
  </si>
  <si>
    <t>S100490308</t>
  </si>
  <si>
    <t>HEAD HUM 21X56X30MM SHlDR</t>
  </si>
  <si>
    <t>S100490309</t>
  </si>
  <si>
    <t>HEAD HUM 24X56X30MM SHOULDER</t>
  </si>
  <si>
    <t>S100490310</t>
  </si>
  <si>
    <t>BIT DRL 365X5MM CLBRT STRL</t>
  </si>
  <si>
    <t>S100490311</t>
  </si>
  <si>
    <t>NAIL ANKL UNIFLEX IM TI</t>
  </si>
  <si>
    <t>S100490313</t>
  </si>
  <si>
    <t>IMP IB 8.5X22X8MM CASCADIA</t>
  </si>
  <si>
    <t>S100490315</t>
  </si>
  <si>
    <t>CAGE SPINE 10X15X12MM 10D CORO</t>
  </si>
  <si>
    <t>S100490316</t>
  </si>
  <si>
    <t>BONE DBM 2.5ML CRSH MIX TENSIX</t>
  </si>
  <si>
    <t>S100490317</t>
  </si>
  <si>
    <t>FIX EXT BOLT 20MM SIDEKICK</t>
  </si>
  <si>
    <t>S100490318</t>
  </si>
  <si>
    <t>FIX EXT POST WIRE SALVATION</t>
  </si>
  <si>
    <t>S100490319</t>
  </si>
  <si>
    <t>FIX EXT WASHER ANKLE SALVATION</t>
  </si>
  <si>
    <t>S100490321</t>
  </si>
  <si>
    <t>SCREW 3.5X20MM S-LOK SPINE</t>
  </si>
  <si>
    <t>S100490322</t>
  </si>
  <si>
    <t>SCREW 3.5X14MM MN S-LOK SPINE</t>
  </si>
  <si>
    <t>S100490323</t>
  </si>
  <si>
    <t>ROD SPINE 3.5X20MM TI</t>
  </si>
  <si>
    <t>S100490324</t>
  </si>
  <si>
    <t>JOYTICK INSTRUM FOR T8 SCREW</t>
  </si>
  <si>
    <t>S100490325</t>
  </si>
  <si>
    <t>SCREW 2.7X20MM VARIAX T8</t>
  </si>
  <si>
    <t>S100490326</t>
  </si>
  <si>
    <t>SCREW 3.6X28MM ANCHORAGE T8</t>
  </si>
  <si>
    <t>S100490327</t>
  </si>
  <si>
    <t>SCREW 2.7X22MM VARIAX T8</t>
  </si>
  <si>
    <t>S100490328</t>
  </si>
  <si>
    <t>PLATE BONE T8 LFT POLYAX ANCHR</t>
  </si>
  <si>
    <t>S100490329</t>
  </si>
  <si>
    <t>SCREW SPINE 9.5X35MM 2S RELINE</t>
  </si>
  <si>
    <t>S100490337</t>
  </si>
  <si>
    <t>PROGRAMMER PT POCKET NEUROSTIM</t>
  </si>
  <si>
    <t>S100490338</t>
  </si>
  <si>
    <t>LD TRIAL CABLE NEUROSTIM SP</t>
  </si>
  <si>
    <t>S100490339</t>
  </si>
  <si>
    <t>GENERATOR NEUROSTIM 2X12 ALGV</t>
  </si>
  <si>
    <t>S100490340</t>
  </si>
  <si>
    <t>CHARGER NEUROSTIM SYS ALGOVITA</t>
  </si>
  <si>
    <t>S100490341</t>
  </si>
  <si>
    <t>LD SP 60CM 12-ELEC NEURO ALGOV</t>
  </si>
  <si>
    <t>S100490349</t>
  </si>
  <si>
    <t>SCREW 1.3X4MM T4 CORT SLFRET</t>
  </si>
  <si>
    <t>S100490350</t>
  </si>
  <si>
    <t>SCREW 1.3X5MM CORT SLFRET</t>
  </si>
  <si>
    <t>S100490351</t>
  </si>
  <si>
    <t>SCREW 1.3X6MM CORT SLFRET</t>
  </si>
  <si>
    <t>S100490352</t>
  </si>
  <si>
    <t>SCREW 1.3X7MM CORT SLFRET</t>
  </si>
  <si>
    <t>S100490353</t>
  </si>
  <si>
    <t>SCREW 1.3X8MM CORT SLFRET</t>
  </si>
  <si>
    <t>S100490354</t>
  </si>
  <si>
    <t>BEARING HIP 42X28MM ACT ARCOMX</t>
  </si>
  <si>
    <t>S100490355</t>
  </si>
  <si>
    <t>PASSER SUT FIRSTPASS STD</t>
  </si>
  <si>
    <t>S100490356</t>
  </si>
  <si>
    <t>FEM HEAD 28MM MED SLT COCR</t>
  </si>
  <si>
    <t>S100490357</t>
  </si>
  <si>
    <t>FEM HEAD 28MM TRANSCEND</t>
  </si>
  <si>
    <t>S100490358</t>
  </si>
  <si>
    <t>SPACER SPINE 27X9X9MM FORZA</t>
  </si>
  <si>
    <t>S100490359</t>
  </si>
  <si>
    <t>SCREW 5.5 LID LOCK CADDY RELN</t>
  </si>
  <si>
    <t>S100490360</t>
  </si>
  <si>
    <t>SCREW 6.5X35MM 2S RELINE-O</t>
  </si>
  <si>
    <t>S100490362</t>
  </si>
  <si>
    <t>SCREW 20X7MM INTFR TI FT</t>
  </si>
  <si>
    <t>S100490363</t>
  </si>
  <si>
    <t>SCREW 20X7MM FT RND CANN</t>
  </si>
  <si>
    <t>S100490364</t>
  </si>
  <si>
    <t>CAGE SPINE 36X10X25MM LORDOTIC</t>
  </si>
  <si>
    <t>S100490365</t>
  </si>
  <si>
    <t>GRAFT DBM TENSIX 10ML PTTY</t>
  </si>
  <si>
    <t>S100490366</t>
  </si>
  <si>
    <t>BIT DRILL CNTRSNK DARCO</t>
  </si>
  <si>
    <t>S100490367</t>
  </si>
  <si>
    <t>SCREW 6.5X80MM ORTHOLOC 3DI</t>
  </si>
  <si>
    <t>S100490368</t>
  </si>
  <si>
    <t>STAPLE BN 22X25MM FUSEFORCE</t>
  </si>
  <si>
    <t>S100490369</t>
  </si>
  <si>
    <t>GRAFT BONE 10MM ALLOPURE &amp;</t>
  </si>
  <si>
    <t>S100490370</t>
  </si>
  <si>
    <t>PLATE SPINE 22MM LUMBAR BUTREX</t>
  </si>
  <si>
    <t>S100490371</t>
  </si>
  <si>
    <t>SCREW SPINE 4.3X20MM BUTREX</t>
  </si>
  <si>
    <t>S100490372</t>
  </si>
  <si>
    <t>SCREW 7.5X45MM PEDICLE CANNULA</t>
  </si>
  <si>
    <t>S100490373</t>
  </si>
  <si>
    <t>K WIRE SPINE 500MM TROCAR FORT</t>
  </si>
  <si>
    <t>S100490376</t>
  </si>
  <si>
    <t>RING INSERTER SZD HRD BEARING</t>
  </si>
  <si>
    <t>S100490377</t>
  </si>
  <si>
    <t>NEEDLE  TRANSEPTAL 71CM HI FLO</t>
  </si>
  <si>
    <t>S100490378</t>
  </si>
  <si>
    <t>GDWIRE ORTH 2MM 6IN STRG</t>
  </si>
  <si>
    <t>S100490379</t>
  </si>
  <si>
    <t>SCREW 20MM ACUTWIST ACTRK</t>
  </si>
  <si>
    <t>S100490380</t>
  </si>
  <si>
    <t>TAP BONE ACUTWIST ACTRK</t>
  </si>
  <si>
    <t>S100490381</t>
  </si>
  <si>
    <t>SCREW SPINE 4.5X45MM RELINE 2C</t>
  </si>
  <si>
    <t>S100490382</t>
  </si>
  <si>
    <t>S100490383</t>
  </si>
  <si>
    <t>SCREW 7X95MM CANNULA MONSTER</t>
  </si>
  <si>
    <t>S100490384</t>
  </si>
  <si>
    <t>SCREW 2.5X26MM CANNULA MONSTER</t>
  </si>
  <si>
    <t>S100490385</t>
  </si>
  <si>
    <t>SCREW 3.5X14MM CANNULA MONSTER</t>
  </si>
  <si>
    <t>S100490386</t>
  </si>
  <si>
    <t>SCREW 3.5X18MM CANNULA MONSTER</t>
  </si>
  <si>
    <t>S100490387</t>
  </si>
  <si>
    <t>SCREW 3.5X22MM CANNULA MONSTER</t>
  </si>
  <si>
    <t>S100490389</t>
  </si>
  <si>
    <t>INS ARTC 6-9 G-H 16MM KN PERS</t>
  </si>
  <si>
    <t>S100490390</t>
  </si>
  <si>
    <t>APPLICATOR ULTRASOUND W TUBE</t>
  </si>
  <si>
    <t>S100490391</t>
  </si>
  <si>
    <t>FIX EXT ROD 150X5MM HFMN2</t>
  </si>
  <si>
    <t>S100490392</t>
  </si>
  <si>
    <t>FIX EXT CONSTRUX FIXATOR STD</t>
  </si>
  <si>
    <t>S100490393</t>
  </si>
  <si>
    <t>FIX EXT ADAPTER RING M ROT</t>
  </si>
  <si>
    <t>S100490394</t>
  </si>
  <si>
    <t>INS TIB 14MM SZ 7R KN E-PLUS</t>
  </si>
  <si>
    <t>S100490395</t>
  </si>
  <si>
    <t>ANCHOR SUT 2.9/12.5MM PUSHLOCK</t>
  </si>
  <si>
    <t>S100490396</t>
  </si>
  <si>
    <t>LD NEUROSTIM 1MM 90CM AXIUM</t>
  </si>
  <si>
    <t>S100490397</t>
  </si>
  <si>
    <t>BONE MATRIX MED VIVIGEN</t>
  </si>
  <si>
    <t>S100490398</t>
  </si>
  <si>
    <t>GRAFT SFT TIS 60-149MM FSCA</t>
  </si>
  <si>
    <t>S100490400</t>
  </si>
  <si>
    <t>CAGE SPINE 8X17X14MM 15D COROE</t>
  </si>
  <si>
    <t>S100490403</t>
  </si>
  <si>
    <t>TRIAL HIP +0MM BREVIUS KINECTV</t>
  </si>
  <si>
    <t>S100490404</t>
  </si>
  <si>
    <t>COMP FEM 4LFT POST STAB FLXN</t>
  </si>
  <si>
    <t>S100490405</t>
  </si>
  <si>
    <t>COMP TIB SZ5 TRAY STRL NONPOR</t>
  </si>
  <si>
    <t>S100490406</t>
  </si>
  <si>
    <t>COMP PATLR 35MM VIT E</t>
  </si>
  <si>
    <t>S100490407</t>
  </si>
  <si>
    <t>INS TIB 5 7MM VIVACIT-E HI FLX</t>
  </si>
  <si>
    <t>S100490410</t>
  </si>
  <si>
    <t>RETRIEVER 5.5X3CM 2.5MM</t>
  </si>
  <si>
    <t>S100490411</t>
  </si>
  <si>
    <t>BIT DRILL CNTRSNK T2 SRG</t>
  </si>
  <si>
    <t>S100490412</t>
  </si>
  <si>
    <t>FIX EXT RING 160MM ANKL SALV</t>
  </si>
  <si>
    <t>S100490413</t>
  </si>
  <si>
    <t>FIX EXT STRUT 60-80MM ANKL SAL</t>
  </si>
  <si>
    <t>S100490414</t>
  </si>
  <si>
    <t>FIX EXT WASHER ANKL SALVATION</t>
  </si>
  <si>
    <t>S100490415</t>
  </si>
  <si>
    <t>CATH URETHRAL 18FR 3W SIL</t>
  </si>
  <si>
    <t>S100490417</t>
  </si>
  <si>
    <t>CAGE SPINE 32X26X12 7D</t>
  </si>
  <si>
    <t>S100490418</t>
  </si>
  <si>
    <t>SCREW 5X25MM SYPHER</t>
  </si>
  <si>
    <t>S100490420</t>
  </si>
  <si>
    <t>SPACER SPNL 14X8MM COALITION</t>
  </si>
  <si>
    <t>S100490421</t>
  </si>
  <si>
    <t>SCREW SPINE 3.6X14MM COALITION</t>
  </si>
  <si>
    <t>S100490422</t>
  </si>
  <si>
    <t>SCREW SPINE 3.6X12MM FX ANG ST</t>
  </si>
  <si>
    <t>S100490423</t>
  </si>
  <si>
    <t>ANCHOR SPNL 14MM COALITION MIS</t>
  </si>
  <si>
    <t>S100490424</t>
  </si>
  <si>
    <t>PEG FIX 2.7X20MM THRD TI</t>
  </si>
  <si>
    <t>S100490426</t>
  </si>
  <si>
    <t>WASHER 5X27MM RDS FOSSA GEMIN</t>
  </si>
  <si>
    <t>S100490427</t>
  </si>
  <si>
    <t>IOL PRESBYOPIA 6X13MM+21.D TEC</t>
  </si>
  <si>
    <t>S100490428</t>
  </si>
  <si>
    <t>S100490429</t>
  </si>
  <si>
    <t>LD AICD 97CM DF4 SPRINT QUATTR</t>
  </si>
  <si>
    <t>S100490430</t>
  </si>
  <si>
    <t>SCREW 6.5X45MM MONOA RELINE</t>
  </si>
  <si>
    <t>S100490431</t>
  </si>
  <si>
    <t>SCREW 6.5X30MM MONOAX RELINE</t>
  </si>
  <si>
    <t>S100490432</t>
  </si>
  <si>
    <t>SCREW 7.5X45MM MONOAX RELINE</t>
  </si>
  <si>
    <t>S100490433</t>
  </si>
  <si>
    <t>ELECTRODE RADIOTRNSLU FLD RST</t>
  </si>
  <si>
    <t>S100490435</t>
  </si>
  <si>
    <t>SCREW 1.5X15MM SS T4</t>
  </si>
  <si>
    <t>S100490436</t>
  </si>
  <si>
    <t>SCREW 2X11MM SS T6 HND VA</t>
  </si>
  <si>
    <t>S100490437</t>
  </si>
  <si>
    <t>STENT VASC 5X60MM 120CM TRIAXL</t>
  </si>
  <si>
    <t>S100490439</t>
  </si>
  <si>
    <t>COMP FEM 8 KN RT CMNTLS LEGION</t>
  </si>
  <si>
    <t>S100490440</t>
  </si>
  <si>
    <t>SCREW 3.5X34MM SURFIX W/LOCK</t>
  </si>
  <si>
    <t>S100490441</t>
  </si>
  <si>
    <t>SCREW 3.5X36MM SS SURFIX</t>
  </si>
  <si>
    <t>S100490442</t>
  </si>
  <si>
    <t>SCREW 3.5X38MM SURFIX W/LOCK</t>
  </si>
  <si>
    <t>S100490443</t>
  </si>
  <si>
    <t>SCREW 4.5X56 SHORT THREAD</t>
  </si>
  <si>
    <t>S100490444</t>
  </si>
  <si>
    <t>SPACER SPINE 15D 39X29 INDEPEN</t>
  </si>
  <si>
    <t>S100490445</t>
  </si>
  <si>
    <t>SCREW SPINE 5.5X25MM INDPD</t>
  </si>
  <si>
    <t>S100490446</t>
  </si>
  <si>
    <t>ANCHOR 25MM</t>
  </si>
  <si>
    <t>S100490447</t>
  </si>
  <si>
    <t>SCREW SPINE 6.5X45MM CREO</t>
  </si>
  <si>
    <t>S100490451</t>
  </si>
  <si>
    <t>LOWER EXTREM FLEX WALK SYS</t>
  </si>
  <si>
    <t>S100490452</t>
  </si>
  <si>
    <t>PROSTHETIC SOCK SGL PLY BEL KN</t>
  </si>
  <si>
    <t>S100490453</t>
  </si>
  <si>
    <t>CATH ABLT D-F CRV SMARTTOUCH</t>
  </si>
  <si>
    <t>S100490454</t>
  </si>
  <si>
    <t>PIN APEX HLF 150X5MM HA</t>
  </si>
  <si>
    <t>S100490455</t>
  </si>
  <si>
    <t>STEM FEM 120X15MM PRFT LEGION</t>
  </si>
  <si>
    <t>S100490485</t>
  </si>
  <si>
    <t>GRAFT CV 8-15MM AORTOILIAC</t>
  </si>
  <si>
    <t>S100490486</t>
  </si>
  <si>
    <t>GRAFT CV 7MM POPLITEAL VEIN</t>
  </si>
  <si>
    <t>S100490487</t>
  </si>
  <si>
    <t>PLATE LCP CLAV 3.5X12MM 5H</t>
  </si>
  <si>
    <t>S100490489</t>
  </si>
  <si>
    <t>ANCHOR SUT 5.5MM DBL SWIVELOCK</t>
  </si>
  <si>
    <t>S100490490</t>
  </si>
  <si>
    <t>SCREW 2.5X14MM DART FIRE TI</t>
  </si>
  <si>
    <t>S100490491</t>
  </si>
  <si>
    <t>SCREW 1.5X20MM STRDR PUR</t>
  </si>
  <si>
    <t>S100490492</t>
  </si>
  <si>
    <t>IOL PRESBYOPIA 15.5D TECNIS</t>
  </si>
  <si>
    <t>S100490494</t>
  </si>
  <si>
    <t>MARKER GOLD FIDUCIARY 17G 20CM</t>
  </si>
  <si>
    <t>S100490496</t>
  </si>
  <si>
    <t>ANCHOR SUT 2.3MM ICONIX 3FF</t>
  </si>
  <si>
    <t>S100490498</t>
  </si>
  <si>
    <t>PROSTHESIS OSSICULAR KRAUS EAR</t>
  </si>
  <si>
    <t>S100490499</t>
  </si>
  <si>
    <t>S100490500</t>
  </si>
  <si>
    <t>PLATE LG CRV TMX 13HL ANTM TIB</t>
  </si>
  <si>
    <t>S100490501</t>
  </si>
  <si>
    <t>ALLOGRAFT GEL DBM 1CC HUM DER&amp;</t>
  </si>
  <si>
    <t>S100490502</t>
  </si>
  <si>
    <t>LINER ACET 60X36MM VIVACIT</t>
  </si>
  <si>
    <t>S100490504</t>
  </si>
  <si>
    <t>PATCH VASC 14X1CM XENOSURE</t>
  </si>
  <si>
    <t>S100490505</t>
  </si>
  <si>
    <t>STEM HUM 12.5MM FX EQUINOXE LT</t>
  </si>
  <si>
    <t>S100490506</t>
  </si>
  <si>
    <t>SPACER SP 15MM MONUMENT 8D MD</t>
  </si>
  <si>
    <t>S100490507</t>
  </si>
  <si>
    <t>SCREW SPINE 5.5X25MM INDPD SD</t>
  </si>
  <si>
    <t>S100490508</t>
  </si>
  <si>
    <t>SCREW SPINE 7.5X30MM 2S RELINE</t>
  </si>
  <si>
    <t>S100490509</t>
  </si>
  <si>
    <t>GRAFT 14.5X11.5X7 MALLOS CC7 &amp;</t>
  </si>
  <si>
    <t>S100490510</t>
  </si>
  <si>
    <t>GRAFT 14.5X11.5X6 MALLOS CC7 &amp;</t>
  </si>
  <si>
    <t>S100490511</t>
  </si>
  <si>
    <t>SCREW SPINE 6X25MM MIDLINE STA</t>
  </si>
  <si>
    <t>S100490514</t>
  </si>
  <si>
    <t>NDL DELIVERY 8G 11CM OPEN TIP</t>
  </si>
  <si>
    <t>S100490515</t>
  </si>
  <si>
    <t>ROD SPINE 5.4X200MM HEXAGON RO</t>
  </si>
  <si>
    <t>S100490516</t>
  </si>
  <si>
    <t>PLATE 40MM 2LVL 6H AC TRYPTIK2</t>
  </si>
  <si>
    <t>S100490517</t>
  </si>
  <si>
    <t>PROBE 240MM ENT STRT CLINICON</t>
  </si>
  <si>
    <t>S100490518</t>
  </si>
  <si>
    <t>BREAST 380CC NATRELLE INSPIRA</t>
  </si>
  <si>
    <t>S100490519</t>
  </si>
  <si>
    <t>BREAST 410CC NATRELLE INSPIRA</t>
  </si>
  <si>
    <t>S100490520</t>
  </si>
  <si>
    <t>BREAST 460CC NATRELLE INSPIRA</t>
  </si>
  <si>
    <t>S100490521</t>
  </si>
  <si>
    <t>BREAST 510CC NATRELLE INSPIRA</t>
  </si>
  <si>
    <t>S100490522</t>
  </si>
  <si>
    <t>BREAST 440CC NATRELLE INSPIRA</t>
  </si>
  <si>
    <t>S100490523</t>
  </si>
  <si>
    <t>BREAST 490CC NATRELLE INSPIRA</t>
  </si>
  <si>
    <t>S100490524</t>
  </si>
  <si>
    <t>BREAST 540CC NATRELLE INSPIRA</t>
  </si>
  <si>
    <t>S100490525</t>
  </si>
  <si>
    <t>BREAST 590CC NATRELLE INSPIRA</t>
  </si>
  <si>
    <t>S100490526</t>
  </si>
  <si>
    <t>BREAST 640CC NATRELLE INSPIRA</t>
  </si>
  <si>
    <t>S100490527</t>
  </si>
  <si>
    <t>BREAST 685CC NATRELLE INSPIRA</t>
  </si>
  <si>
    <t>S100490535</t>
  </si>
  <si>
    <t>STENT PAN 7F 7CM PGTL ADVANIX</t>
  </si>
  <si>
    <t>S100490536</t>
  </si>
  <si>
    <t>PLATE MD 3.5/4MM CALCANEUS LT</t>
  </si>
  <si>
    <t>S100490537</t>
  </si>
  <si>
    <t>SHAVER BLADE 4MM CRV TORPEDO</t>
  </si>
  <si>
    <t>S100490538</t>
  </si>
  <si>
    <t>DISSECTOR CRV 13X3.5 COOLCUT</t>
  </si>
  <si>
    <t>S100490539</t>
  </si>
  <si>
    <t>SCREW 3.4X20MM MAX VPC FT BLU</t>
  </si>
  <si>
    <t>S100490540</t>
  </si>
  <si>
    <t>SCREW 3.4X24MM MAX VPC FT BLU</t>
  </si>
  <si>
    <t>S100490541</t>
  </si>
  <si>
    <t>SCREW 3.4X28MM MAX VPC FT BLU</t>
  </si>
  <si>
    <t>S100490543</t>
  </si>
  <si>
    <t>FIBER LASER FLEXIVA 365UM</t>
  </si>
  <si>
    <t>S100490544</t>
  </si>
  <si>
    <t>BIT DRILL 270X3.8MM 3 FLUTE</t>
  </si>
  <si>
    <t>S100490545</t>
  </si>
  <si>
    <t>SCREW 3.5X34MM T15 LK MLDIR AG</t>
  </si>
  <si>
    <t>S100490546</t>
  </si>
  <si>
    <t>SCREW 3.5X36MM T15 LK MLDIR AG</t>
  </si>
  <si>
    <t>S100490547</t>
  </si>
  <si>
    <t>SCREW 3.5X38MM T15 LK MLDIR AG</t>
  </si>
  <si>
    <t>S100490548</t>
  </si>
  <si>
    <t>SCREW 3.5X40MM T15 LK MLDIR AG</t>
  </si>
  <si>
    <t>S100490549</t>
  </si>
  <si>
    <t>SCREW 3.5X42MM T15 LK MLDIR AG</t>
  </si>
  <si>
    <t>S100490550</t>
  </si>
  <si>
    <t>SCREW 3.5X44MM T15 LK MLDIR AG</t>
  </si>
  <si>
    <t>S100490551</t>
  </si>
  <si>
    <t>SCREW 3.5X46MM T15 LK MLDIR AG</t>
  </si>
  <si>
    <t>S100490552</t>
  </si>
  <si>
    <t>SCREW 3.5X48MM T15 LK MLDIR AG</t>
  </si>
  <si>
    <t>S100490553</t>
  </si>
  <si>
    <t>SCREW 3.5X50MM T15 LK MLDIR AG</t>
  </si>
  <si>
    <t>S100490554</t>
  </si>
  <si>
    <t>SCREW 3.5X52MM T15 LK MLDIR AG</t>
  </si>
  <si>
    <t>S100490555</t>
  </si>
  <si>
    <t>SCREW 3.5X28MM T15 LK MLDIR AG</t>
  </si>
  <si>
    <t>S100490556</t>
  </si>
  <si>
    <t>SCREW 3.5X39MM T15 LK MLDIR AG</t>
  </si>
  <si>
    <t>S100490557</t>
  </si>
  <si>
    <t>SCREW 3.5X32MM T15 LK MLDIR AG</t>
  </si>
  <si>
    <t>S100490558</t>
  </si>
  <si>
    <t>PIN 4X100MM XTRAFIX LG 35MM</t>
  </si>
  <si>
    <t>S100490559</t>
  </si>
  <si>
    <t>IOL POSTERIOR 6MM 11D</t>
  </si>
  <si>
    <t>S100490561</t>
  </si>
  <si>
    <t>GRAFT BONE FZD 26X26X10 PRECSN</t>
  </si>
  <si>
    <t>S100490562</t>
  </si>
  <si>
    <t>EXPANDER TISS 475CC SM ARTOURA</t>
  </si>
  <si>
    <t>S100490563</t>
  </si>
  <si>
    <t>DRILL 2MM 3.5IN QR LSE STD AO</t>
  </si>
  <si>
    <t>S100490564</t>
  </si>
  <si>
    <t>PLATE SH 171MM SPAN ACLC WRST</t>
  </si>
  <si>
    <t>S100490565</t>
  </si>
  <si>
    <t>SCREW 2.7X8MM NONLCK HEXALOBE</t>
  </si>
  <si>
    <t>S100490566</t>
  </si>
  <si>
    <t>SCREW 2.7X10MM LOCK HEXALOBE</t>
  </si>
  <si>
    <t>S100490567</t>
  </si>
  <si>
    <t>SCREW 2.7X10MM NONLCK HEXALOBE</t>
  </si>
  <si>
    <t>S100490568</t>
  </si>
  <si>
    <t>SCREW 2.7X8MM LOCK HEXALOBE</t>
  </si>
  <si>
    <t>S100490569</t>
  </si>
  <si>
    <t>SCREW 2.7X12MM LOCK HEXALOBE</t>
  </si>
  <si>
    <t>S100490570</t>
  </si>
  <si>
    <t>SCREW 2.7X16MM LOCK HEXALOBE</t>
  </si>
  <si>
    <t>S100490571</t>
  </si>
  <si>
    <t>PLATE BN 1.3MM HND NS</t>
  </si>
  <si>
    <t>S100490572</t>
  </si>
  <si>
    <t>PLATE T LOPRFL .8MM TI BN HND</t>
  </si>
  <si>
    <t>S100490573</t>
  </si>
  <si>
    <t>PLATE STD LOPRFL FA ACLC KRSH</t>
  </si>
  <si>
    <t>S100490574</t>
  </si>
  <si>
    <t>SCREW 2.3X8MM HEXALOBE DRIVER</t>
  </si>
  <si>
    <t>S100490575</t>
  </si>
  <si>
    <t>SCREW 2.3X10MM HEXALOBE DRIVER</t>
  </si>
  <si>
    <t>S100490576</t>
  </si>
  <si>
    <t>SCREW 2.3X11MM HEXALOBE DRIVER</t>
  </si>
  <si>
    <t>S100490577</t>
  </si>
  <si>
    <t>SCREW 2.3X12MM HEXALOBE DRIVER</t>
  </si>
  <si>
    <t>S100490578</t>
  </si>
  <si>
    <t>S100490579</t>
  </si>
  <si>
    <t>SCREW 2.3X16MM HEXALOBE DRIVER</t>
  </si>
  <si>
    <t>S100490580</t>
  </si>
  <si>
    <t>INSERT ART 7-8 LT XLPE JOURNY2</t>
  </si>
  <si>
    <t>S100490581</t>
  </si>
  <si>
    <t>COMP FEM 7 LT JOURNEY 2 OXNM</t>
  </si>
  <si>
    <t>S100490582</t>
  </si>
  <si>
    <t>FIX EXT ROD 25MM THREADED</t>
  </si>
  <si>
    <t>S100490583</t>
  </si>
  <si>
    <t>FIX EXT POST 3HOLE FEMALE</t>
  </si>
  <si>
    <t>S100490584</t>
  </si>
  <si>
    <t>FIX EXT POST 1HOLE FEMALE</t>
  </si>
  <si>
    <t>S100490585</t>
  </si>
  <si>
    <t>FIX EXT POST 4HOLE FEMALE</t>
  </si>
  <si>
    <t>S100490586</t>
  </si>
  <si>
    <t>WIRE BAYONET 1.8X360MM</t>
  </si>
  <si>
    <t>S100490587</t>
  </si>
  <si>
    <t>SPACER SPINE 36X27X14MM 7D PEE</t>
  </si>
  <si>
    <t>S100490588</t>
  </si>
  <si>
    <t>SHELL ACETAB 58MM HEMISPHER</t>
  </si>
  <si>
    <t>S100490589</t>
  </si>
  <si>
    <t>S100490590</t>
  </si>
  <si>
    <t>SCREW 6.5X30MM ENCR</t>
  </si>
  <si>
    <t>S100490591</t>
  </si>
  <si>
    <t>LINER ACETAB SZ MP9 36MM</t>
  </si>
  <si>
    <t>S100490592</t>
  </si>
  <si>
    <t>HEAD FEM 36MM HIP COCR</t>
  </si>
  <si>
    <t>S100490593</t>
  </si>
  <si>
    <t>SPACER HIP SH 54X94.3MM INTERS</t>
  </si>
  <si>
    <t>S100490594</t>
  </si>
  <si>
    <t>ANCHOR SUT 1.3MM FIBERTAK BLWH</t>
  </si>
  <si>
    <t>S100490595</t>
  </si>
  <si>
    <t>PLATE SPINE 45MM TI LPLT MIS F</t>
  </si>
  <si>
    <t>S100490596</t>
  </si>
  <si>
    <t>PLATE SPINE 45MM TI POSTBD LPL</t>
  </si>
  <si>
    <t>S100490599</t>
  </si>
  <si>
    <t>GRAFT L70CMXH49MM L20CM HEMAGD</t>
  </si>
  <si>
    <t>S100490602</t>
  </si>
  <si>
    <t>ELECTRODES LLETZ 10X10MM DISP</t>
  </si>
  <si>
    <t>S100490603</t>
  </si>
  <si>
    <t>ELECTRODES LLETZ 10X4MM DISP</t>
  </si>
  <si>
    <t>S100490605</t>
  </si>
  <si>
    <t>SCREW SPINE 7.5X40MM PS3 CAPSU</t>
  </si>
  <si>
    <t>S100490606</t>
  </si>
  <si>
    <t>SCREW SPINE 7.5X35MM PS3 CAPSU</t>
  </si>
  <si>
    <t>S100490609</t>
  </si>
  <si>
    <t>DEV FIXATN SOFT TISS OPEN 20&amp;</t>
  </si>
  <si>
    <t>S100490610</t>
  </si>
  <si>
    <t>PLATE BONE 35MM SPINE LPLATE T</t>
  </si>
  <si>
    <t>S100490611</t>
  </si>
  <si>
    <t>PLATE BONE L35MM SPINE FUSION</t>
  </si>
  <si>
    <t>S100490612</t>
  </si>
  <si>
    <t>CAGE SPINE 60X22X8MM 30D COROE</t>
  </si>
  <si>
    <t>S100490613</t>
  </si>
  <si>
    <t>ROD TEMPLATE SP 250MM VIRAGE</t>
  </si>
  <si>
    <t>S100490614</t>
  </si>
  <si>
    <t>ROD SPINE 45X5.5MM FIREBIRD</t>
  </si>
  <si>
    <t>S100490615</t>
  </si>
  <si>
    <t>SCREW SPINE 24X3.5MM SLF TAP</t>
  </si>
  <si>
    <t>S100490616</t>
  </si>
  <si>
    <t>ROD CONNECTOR SPINE 35MM VIRAG</t>
  </si>
  <si>
    <t>S100490617</t>
  </si>
  <si>
    <t>IMP SPINE CLOSURE TOP HD TO HD</t>
  </si>
  <si>
    <t>S100490618</t>
  </si>
  <si>
    <t>IMP SPINE DOME NUT HEAD TO HEA</t>
  </si>
  <si>
    <t>S100490619</t>
  </si>
  <si>
    <t>RING SPINE TAB VERSE</t>
  </si>
  <si>
    <t>S100490620</t>
  </si>
  <si>
    <t>S100490621</t>
  </si>
  <si>
    <t>ROD SPINE 40X5.5MM FIREBIRD</t>
  </si>
  <si>
    <t>S100490622</t>
  </si>
  <si>
    <t>COLLAGEN PWDR 1GR CELLERATERX</t>
  </si>
  <si>
    <t>S100490623</t>
  </si>
  <si>
    <t>COLLAGEN PWDR 5GR CELLERATERX</t>
  </si>
  <si>
    <t>S100490627</t>
  </si>
  <si>
    <t>PLATE BONE 100 9H CRANIOMAXILL</t>
  </si>
  <si>
    <t>S100490628</t>
  </si>
  <si>
    <t>WASHER ORTHO 6.5/7.3MM CANNULA</t>
  </si>
  <si>
    <t>S100490633</t>
  </si>
  <si>
    <t>KIT EXAM OPHTHALMIC ROP</t>
  </si>
  <si>
    <t>S100490635</t>
  </si>
  <si>
    <t>CATH VALVULO .035IN 100X5CM</t>
  </si>
  <si>
    <t>S100490636</t>
  </si>
  <si>
    <t>CATH BAL VALVUL .035IN 100X5CM</t>
  </si>
  <si>
    <t>S100490637</t>
  </si>
  <si>
    <t>BIT DRILL 4.8X200MM CANNULA</t>
  </si>
  <si>
    <t>S100490638</t>
  </si>
  <si>
    <t>WEDGE LG 12X25X35MM OSTEOTOMY</t>
  </si>
  <si>
    <t>S100490639</t>
  </si>
  <si>
    <t>STENT TRACHEOBRONCH 14X30MM</t>
  </si>
  <si>
    <t>S100490640</t>
  </si>
  <si>
    <t>SET TUBE EXT MONITOR CATH ESOP</t>
  </si>
  <si>
    <t>S100490641</t>
  </si>
  <si>
    <t>CATH ESOPHAG BAL 16FR NASOGAS</t>
  </si>
  <si>
    <t>S100490643</t>
  </si>
  <si>
    <t>SPACER SP 26X12X8MM 10D RISE</t>
  </si>
  <si>
    <t>S100490644</t>
  </si>
  <si>
    <t>ALLOWRAP DS GRAFT 4X8CM WET</t>
  </si>
  <si>
    <t>S100490645</t>
  </si>
  <si>
    <t>MESH PORCINE7X4CM COLLAGEN MTX</t>
  </si>
  <si>
    <t>S100490646</t>
  </si>
  <si>
    <t>SCREW SPINE 4X12MM CERTEX FIX</t>
  </si>
  <si>
    <t>S100490647</t>
  </si>
  <si>
    <t>ROD SPINE 3.5X40MM CERTEX FIX</t>
  </si>
  <si>
    <t>S100490648</t>
  </si>
  <si>
    <t>SCREW 22X3.4X2MM CANNULA</t>
  </si>
  <si>
    <t>S100490649</t>
  </si>
  <si>
    <t>LINER ACETAB 64X36MM LONGEVITY</t>
  </si>
  <si>
    <t>S100490650</t>
  </si>
  <si>
    <t>SCREW 2X4MM MP INCREASE PROF</t>
  </si>
  <si>
    <t>S100490651</t>
  </si>
  <si>
    <t>SCREW 10X2.3MM MAXILLOFACIAL</t>
  </si>
  <si>
    <t>S100490654</t>
  </si>
  <si>
    <t>S100490655</t>
  </si>
  <si>
    <t>SCREW 100X22X6.5MM CANNULA</t>
  </si>
  <si>
    <t>S100490656</t>
  </si>
  <si>
    <t>SCREW 105X22X6.5MM CANNULA</t>
  </si>
  <si>
    <t>S100490657</t>
  </si>
  <si>
    <t>SCREW 18X2.7MM PERI-LOC CORTIC</t>
  </si>
  <si>
    <t>S100490658</t>
  </si>
  <si>
    <t>SCREW 20X2.7MM PERI-LOC CORTIC</t>
  </si>
  <si>
    <t>S100490659</t>
  </si>
  <si>
    <t>PIN THREAD 50MM COLLARED DISP</t>
  </si>
  <si>
    <t>S100490660</t>
  </si>
  <si>
    <t>PIN THREAD 50MM COLLARLESS DIS</t>
  </si>
  <si>
    <t>S100490661</t>
  </si>
  <si>
    <t>KIT PHENOL APPLICATOR</t>
  </si>
  <si>
    <t>S100490662</t>
  </si>
  <si>
    <t>TRAY BAL 5FR 110CM BIPLR ELCTR</t>
  </si>
  <si>
    <t>S100490663</t>
  </si>
  <si>
    <t>SPRAY LAVAGE 12.7CM DISP</t>
  </si>
  <si>
    <t>S100490664</t>
  </si>
  <si>
    <t>AIRWAY ESOPH SZ2.5 MASK DISP</t>
  </si>
  <si>
    <t>S100490666</t>
  </si>
  <si>
    <t>EXPANDER TISS 455CC ARTOURA</t>
  </si>
  <si>
    <t>S100490667</t>
  </si>
  <si>
    <t>TUBE GRAFT FLANGE</t>
  </si>
  <si>
    <t>S100490668</t>
  </si>
  <si>
    <t>TUBE GRAFT 8.5MM FUNNEL</t>
  </si>
  <si>
    <t>S100490669</t>
  </si>
  <si>
    <t>CAGE SPINE 35X26X16MM 12D SYPH</t>
  </si>
  <si>
    <t>S100490670</t>
  </si>
  <si>
    <t>CAGE SPINE 32X26X16MM 7D SYPHE</t>
  </si>
  <si>
    <t>S100490671</t>
  </si>
  <si>
    <t>CAGE SPINE 32X26X18MM 7D SYPHE</t>
  </si>
  <si>
    <t>S100490672</t>
  </si>
  <si>
    <t>SCREW SPINE 5.5X30MM SYPHER</t>
  </si>
  <si>
    <t>S100490673</t>
  </si>
  <si>
    <t>SCREW SPINE 5.5X35MM SYPHER</t>
  </si>
  <si>
    <t>S100490674</t>
  </si>
  <si>
    <t>CAGE SPINE 25X31MM 15D MAGNIFY</t>
  </si>
  <si>
    <t>S100490675</t>
  </si>
  <si>
    <t>PLATE BONE 12MM 4H DOUBLE-Y MP</t>
  </si>
  <si>
    <t>S100490676</t>
  </si>
  <si>
    <t>PLATE BONE 12MM 4H DOUBLE-Y</t>
  </si>
  <si>
    <t>S100490677</t>
  </si>
  <si>
    <t>SCREW 1.9X5MM EMERG SQ-FIT</t>
  </si>
  <si>
    <t>S100490678</t>
  </si>
  <si>
    <t>STENT GRAFT 8X80 FLUENCY PLUS</t>
  </si>
  <si>
    <t>S100490679</t>
  </si>
  <si>
    <t>SCREW SPINE 5.5X30MM UNIPLANAR</t>
  </si>
  <si>
    <t>S100490680</t>
  </si>
  <si>
    <t>SCREW SPINE 5.5X40MM UNIPLANAR</t>
  </si>
  <si>
    <t>S100490681</t>
  </si>
  <si>
    <t>SCREW SPINE 6.5X30MM UNIPLANAR</t>
  </si>
  <si>
    <t>S100490682</t>
  </si>
  <si>
    <t>SCREW SPINE 6.5X40MM UNIPLANAR</t>
  </si>
  <si>
    <t>S100490683</t>
  </si>
  <si>
    <t>SCREW SPINE 7.5X40MM UNIPLANAR</t>
  </si>
  <si>
    <t>S100490684</t>
  </si>
  <si>
    <t>SCREW 8.5X60MM PEDICLE PASSLP</t>
  </si>
  <si>
    <t>S100490685</t>
  </si>
  <si>
    <t>ROD SPINE 3.5MM TI PT SPINEEC</t>
  </si>
  <si>
    <t>S100490686</t>
  </si>
  <si>
    <t>COMP FEM  SZ3 KN LFT JOURNEYII</t>
  </si>
  <si>
    <t>S100490687</t>
  </si>
  <si>
    <t>INS ARTIC 1-2 LFT JOURNEYII</t>
  </si>
  <si>
    <t>S100490688</t>
  </si>
  <si>
    <t>SCREW SPINE 4.3X22MM BUTREX</t>
  </si>
  <si>
    <t>S100490689</t>
  </si>
  <si>
    <t>END CAP SPINE 4D 40X16MM X-COR</t>
  </si>
  <si>
    <t>S100490690</t>
  </si>
  <si>
    <t>SCREW SPINE 5.5X25MM POLYAX RE</t>
  </si>
  <si>
    <t>S100490691</t>
  </si>
  <si>
    <t>CAGE SPINE 37-63X16MM TI X-COR</t>
  </si>
  <si>
    <t>S100490693</t>
  </si>
  <si>
    <t>INS TIB 10MM KN LFT 6-9CD PERS</t>
  </si>
  <si>
    <t>S100490694</t>
  </si>
  <si>
    <t>INS ARTIC 10MM KN RT PERSONA</t>
  </si>
  <si>
    <t>S100490695</t>
  </si>
  <si>
    <t>PLATE 13H RT SCAPULA MEDIAL</t>
  </si>
  <si>
    <t>S100490696</t>
  </si>
  <si>
    <t>SPACER SP14X16XX10MM 7D COALIT</t>
  </si>
  <si>
    <t>S100490704</t>
  </si>
  <si>
    <t>CAGE SPINE 12X14X9MM 7D</t>
  </si>
  <si>
    <t>S100490705</t>
  </si>
  <si>
    <t>SCREW SPINE 32X3.5MM ALTIUS M-</t>
  </si>
  <si>
    <t>S100490706</t>
  </si>
  <si>
    <t>ANCHOR SUT 2X4.75MM ULTRABRAID</t>
  </si>
  <si>
    <t>S100490713</t>
  </si>
  <si>
    <t>PROBE CANNULA 5CM 22G 4MM TIP</t>
  </si>
  <si>
    <t>S100490714</t>
  </si>
  <si>
    <t>ELECTRODE 5CM 28G THERMOCPLE</t>
  </si>
  <si>
    <t>S100490715</t>
  </si>
  <si>
    <t>HEAD HUM 48X18MM REUNION</t>
  </si>
  <si>
    <t>S100490716</t>
  </si>
  <si>
    <t>PLATE BONE SM ELBOW RIM LONG</t>
  </si>
  <si>
    <t>S100490717</t>
  </si>
  <si>
    <t>SCREW 2.7X18MM ELBOW SS</t>
  </si>
  <si>
    <t>S100490718</t>
  </si>
  <si>
    <t>SCREW 2.7X20MM ELBOW SS</t>
  </si>
  <si>
    <t>S100490719</t>
  </si>
  <si>
    <t>SCREW BONE 2.7X22MM ELBOW SS</t>
  </si>
  <si>
    <t>S100490720</t>
  </si>
  <si>
    <t>SCREW 2.7X14MM SS ELBOW LOCK</t>
  </si>
  <si>
    <t>S100490721</t>
  </si>
  <si>
    <t>SCREW 2.7X12MM SS ELBOW LOCK</t>
  </si>
  <si>
    <t>S100490722</t>
  </si>
  <si>
    <t>KWIRE FIX 110X1MM TROCAR</t>
  </si>
  <si>
    <t>S100490723</t>
  </si>
  <si>
    <t>WASHER ORTHO 4MM ASNISIII</t>
  </si>
  <si>
    <t>S100490724</t>
  </si>
  <si>
    <t>PROBE LASER 27G ILLUM VEKTOR</t>
  </si>
  <si>
    <t>S100490725</t>
  </si>
  <si>
    <t>SCREW SPINE 50X5.5MM EVEREST</t>
  </si>
  <si>
    <t>S100490726</t>
  </si>
  <si>
    <t>TAP SURG 4.5MM EVEREST</t>
  </si>
  <si>
    <t>S100490727</t>
  </si>
  <si>
    <t>PLATE BONE 46MM 2 LEV TRYPTIK2</t>
  </si>
  <si>
    <t>S100490728</t>
  </si>
  <si>
    <t>SCREW CERV 4X16MM SLF TAP</t>
  </si>
  <si>
    <t>S100490729</t>
  </si>
  <si>
    <t>CATH THROMBECT SEPARATOR 90CM</t>
  </si>
  <si>
    <t>S100490730</t>
  </si>
  <si>
    <t>CATH D 50CM ASPIRATION TUBING</t>
  </si>
  <si>
    <t>S100490731</t>
  </si>
  <si>
    <t>ARTICULAR SURFACE 10MM KN RT</t>
  </si>
  <si>
    <t>S100490732</t>
  </si>
  <si>
    <t>ARTICU SURF 11MM KN RT PERSONA</t>
  </si>
  <si>
    <t>S100490733</t>
  </si>
  <si>
    <t>CATH GD 90CM 8FR ID..91IN</t>
  </si>
  <si>
    <t>S100490736</t>
  </si>
  <si>
    <t>CATH ANGIO 5FR 80CM MARINER</t>
  </si>
  <si>
    <t>S100490741</t>
  </si>
  <si>
    <t>ANCHOR SUT 3.5MM KNOTILUS</t>
  </si>
  <si>
    <t>S100490742</t>
  </si>
  <si>
    <t>VALVE AORTIC 23MM EVOLUTPRO &amp;</t>
  </si>
  <si>
    <t>S100490743</t>
  </si>
  <si>
    <t>VALVE AORTIC 26MM EVOLUTPRO &amp;</t>
  </si>
  <si>
    <t>S100490744</t>
  </si>
  <si>
    <t>VALVE AORTIC 29MM EVOLUT PRO &amp;</t>
  </si>
  <si>
    <t>S100490748</t>
  </si>
  <si>
    <t>SPACER SPINE 29X38X14MM 7D</t>
  </si>
  <si>
    <t>S100490749</t>
  </si>
  <si>
    <t>GRAFT STENT 150X32X36MM CAPTI&amp;</t>
  </si>
  <si>
    <t>S100490751</t>
  </si>
  <si>
    <t>CAGE SPINE 9X10X30MM COROENT</t>
  </si>
  <si>
    <t>S100490752</t>
  </si>
  <si>
    <t>SCREW SPINE 3.5X28MM VUEPOINT</t>
  </si>
  <si>
    <t>S100490753</t>
  </si>
  <si>
    <t>PLATE BONE 109MM RT DISTAL 6H</t>
  </si>
  <si>
    <t>S100490754</t>
  </si>
  <si>
    <t>PLATE BONE 109MM LT DISTAL 6H</t>
  </si>
  <si>
    <t>S100490755</t>
  </si>
  <si>
    <t>HEAD FEM -6X36MM 12/14  HIP</t>
  </si>
  <si>
    <t>S100490756</t>
  </si>
  <si>
    <t>SCREW SPINE 15X4.5MM ARCHON</t>
  </si>
  <si>
    <t>S100490758</t>
  </si>
  <si>
    <t>PLATE SPINE 10-18 ADJ ALPINE</t>
  </si>
  <si>
    <t>S100490759</t>
  </si>
  <si>
    <t>PLATE LOCK SPINE 10-18 ALPINE</t>
  </si>
  <si>
    <t>S100490760</t>
  </si>
  <si>
    <t>INS ARTICU 11MM KNEE VIVACIT</t>
  </si>
  <si>
    <t>S100490761</t>
  </si>
  <si>
    <t>SHEATH INTRO 33CM 12FR 4.7X4MM</t>
  </si>
  <si>
    <t>S100490762</t>
  </si>
  <si>
    <t>SHEATH INTRO 33CM 12FR 6.7X6MM</t>
  </si>
  <si>
    <t>S100490763</t>
  </si>
  <si>
    <t>SCREW 6.5X50MM PEDICLE DIPLOM</t>
  </si>
  <si>
    <t>S100490765</t>
  </si>
  <si>
    <t>SPLINT PATIENT-SPECIFIC CMF</t>
  </si>
  <si>
    <t>S100490766</t>
  </si>
  <si>
    <t>IMP NASAL ABSORBABLE LATERA &amp;</t>
  </si>
  <si>
    <t>S100490768</t>
  </si>
  <si>
    <t>SCREW 8X55MM POLYAX ROMEO</t>
  </si>
  <si>
    <t>S100490769</t>
  </si>
  <si>
    <t>BIT DRILL 2MM NEURO STRL</t>
  </si>
  <si>
    <t>S100490774</t>
  </si>
  <si>
    <t>CATH URETERAL 5.8FR 75CM UROMX</t>
  </si>
  <si>
    <t>S100490780</t>
  </si>
  <si>
    <t>SCREW 18X1.5MM HAND STARDRIVE</t>
  </si>
  <si>
    <t>S100490781</t>
  </si>
  <si>
    <t>SCREW 13X2MM HAND STARDRIVE</t>
  </si>
  <si>
    <t>S100490782</t>
  </si>
  <si>
    <t>PLATE  .75MM 3H HAND LOCK</t>
  </si>
  <si>
    <t>S100490783</t>
  </si>
  <si>
    <t>PASSER SUT NEEDLE STRL QUATTRO</t>
  </si>
  <si>
    <t>S100490784</t>
  </si>
  <si>
    <t>ANCHOR SUT 4.5MM 1 ROW QUATTRO</t>
  </si>
  <si>
    <t>S100490785</t>
  </si>
  <si>
    <t>INTRO SHEATH 33CM 14FR DRYSEAL</t>
  </si>
  <si>
    <t>S100490787</t>
  </si>
  <si>
    <t>SUT STRATAFIX 3-0 PS-2 60CM</t>
  </si>
  <si>
    <t>S100490789</t>
  </si>
  <si>
    <t>BASEPLATE SZ8 RT FINNED NONPOR</t>
  </si>
  <si>
    <t>S100490790</t>
  </si>
  <si>
    <t>INS TIB 14MM SZ8 EMPOWR 3D KN</t>
  </si>
  <si>
    <t>S100490792</t>
  </si>
  <si>
    <t>IOL PRESBYOPIA 6MM 15D TECNIS</t>
  </si>
  <si>
    <t>S100490793</t>
  </si>
  <si>
    <t>S100490794</t>
  </si>
  <si>
    <t>CONNECTOR SPINE 2.0 OPeN LIGAP</t>
  </si>
  <si>
    <t>S100490795</t>
  </si>
  <si>
    <t>GRAFT BONE 10MM ILIAC CREST &amp;</t>
  </si>
  <si>
    <t>S100490796</t>
  </si>
  <si>
    <t>SCREW 3X1.7MM CMF SLF DRILL</t>
  </si>
  <si>
    <t>S100490797</t>
  </si>
  <si>
    <t>PLATE BONE 8MM CMF 4H</t>
  </si>
  <si>
    <t>S100490798</t>
  </si>
  <si>
    <t>PLATE BONE L CMF 9H LOCK</t>
  </si>
  <si>
    <t>S100490799</t>
  </si>
  <si>
    <t>INS TIB 10MM 4-5CD PERSONA</t>
  </si>
  <si>
    <t>S100490800</t>
  </si>
  <si>
    <t>CATH ANGIOPL 5X100MM POWERFLEX</t>
  </si>
  <si>
    <t>S100490801</t>
  </si>
  <si>
    <t>IOL ASTIGMATISM 6X13MM 21DIOP</t>
  </si>
  <si>
    <t>S100490802</t>
  </si>
  <si>
    <t>SCREW 12X2.3MM TRAUMAONE</t>
  </si>
  <si>
    <t>S100490803</t>
  </si>
  <si>
    <t>SCREW 14x2.3MM TRAUMAONE</t>
  </si>
  <si>
    <t>S100490804</t>
  </si>
  <si>
    <t>BIT DRILL 1.8X115MM W 26MM STP</t>
  </si>
  <si>
    <t>S100490805</t>
  </si>
  <si>
    <t>SCREW SPINE 55X6.5MM HORIZON</t>
  </si>
  <si>
    <t>S100490807</t>
  </si>
  <si>
    <t>BREAST 195CC SILIC MOD INSPIRA</t>
  </si>
  <si>
    <t>S100490808</t>
  </si>
  <si>
    <t>BREAST 210CC SILIC MOD INSPIRA</t>
  </si>
  <si>
    <t>S100490809</t>
  </si>
  <si>
    <t>BREAST 145CC SILIC LP INSPIRA</t>
  </si>
  <si>
    <t>S100490810</t>
  </si>
  <si>
    <t>BREAST 165CC SILIC LP INSPIRA</t>
  </si>
  <si>
    <t>S100490811</t>
  </si>
  <si>
    <t>BREAST 190CC SILIC LP INSPIRA</t>
  </si>
  <si>
    <t>S100490812</t>
  </si>
  <si>
    <t>BREAST 205CC SILIC LP INSPIRA</t>
  </si>
  <si>
    <t>S100490813</t>
  </si>
  <si>
    <t>BREAST 125CC SILIC LP INSPIRA</t>
  </si>
  <si>
    <t>S100490814</t>
  </si>
  <si>
    <t>BREAST 140CC SILIC LP INSPIRA</t>
  </si>
  <si>
    <t>S100490815</t>
  </si>
  <si>
    <t>BREAST 170CC SILIC LP INSPIRA</t>
  </si>
  <si>
    <t>S100490816</t>
  </si>
  <si>
    <t>BREAST 200CC SILIC LP INSPIRA</t>
  </si>
  <si>
    <t>S100490820</t>
  </si>
  <si>
    <t>CAGE SPINE 4.5X20MM TESERA</t>
  </si>
  <si>
    <t>S100490821</t>
  </si>
  <si>
    <t>CAGE SPINE 34X28MM 12D TESERA</t>
  </si>
  <si>
    <t>S100490822</t>
  </si>
  <si>
    <t>PACK SURGICAL CEMENT MIX TRFR</t>
  </si>
  <si>
    <t>S100490823</t>
  </si>
  <si>
    <t>WIRE FIX ALPS LONG COMPRESSION</t>
  </si>
  <si>
    <t>S100490824</t>
  </si>
  <si>
    <t>IMMOBILIZER KNEE 12IN SNGL PNL</t>
  </si>
  <si>
    <t>S100490825</t>
  </si>
  <si>
    <t>IOL ASTIGMATISM 6X13MM 20D</t>
  </si>
  <si>
    <t>S100490828</t>
  </si>
  <si>
    <t>HANDPC FOR MINERV ABLATION SYS</t>
  </si>
  <si>
    <t>S100490829</t>
  </si>
  <si>
    <t>IOL PRESBYOPIA 6X13MM +5D</t>
  </si>
  <si>
    <t>S100490830</t>
  </si>
  <si>
    <t>PLATE BONE 140MM TRUELOK</t>
  </si>
  <si>
    <t>S100490831</t>
  </si>
  <si>
    <t>FIX EXT PIN HALF 180X4MM TRULK</t>
  </si>
  <si>
    <t>S100490832</t>
  </si>
  <si>
    <t>FIX EXT STRUT 114-184MM TELESC</t>
  </si>
  <si>
    <t>S100490833</t>
  </si>
  <si>
    <t>FIX EXT STRUT 158-318MM TL-HEX</t>
  </si>
  <si>
    <t>S100490837</t>
  </si>
  <si>
    <t>DRESSING ANTIMICROB 2X3IN</t>
  </si>
  <si>
    <t>S100490839</t>
  </si>
  <si>
    <t>STEM FEM 150X14MM 130D HIP</t>
  </si>
  <si>
    <t>S100490840</t>
  </si>
  <si>
    <t>BIT DRILL 16X1.6MM MAXLOCK</t>
  </si>
  <si>
    <t>S100490842</t>
  </si>
  <si>
    <t>RING ACETAB 50MM HIP TRILOGY</t>
  </si>
  <si>
    <t>S100490843</t>
  </si>
  <si>
    <t>GRAFT BONE LT ANKLE TALUS &amp;</t>
  </si>
  <si>
    <t>S100490844</t>
  </si>
  <si>
    <t>COLLAR EXTRICATN 5.25X10-13IN</t>
  </si>
  <si>
    <t>S100490845</t>
  </si>
  <si>
    <t>IOL POSTERIOR 6X13MM-2D ACRYSF</t>
  </si>
  <si>
    <t>S100490848</t>
  </si>
  <si>
    <t>CATH ANGIOPLASTY ARMADA 18  6.</t>
  </si>
  <si>
    <t>S100490849</t>
  </si>
  <si>
    <t>SHELL ACET 54MM 3H HEMISPHER</t>
  </si>
  <si>
    <t>S100490850</t>
  </si>
  <si>
    <t>LINER ACET MP8 NEUT HXE-PLUS</t>
  </si>
  <si>
    <t>S100490851</t>
  </si>
  <si>
    <t>STEM FEM SZ7 HIP P2 COATING</t>
  </si>
  <si>
    <t>S100490852</t>
  </si>
  <si>
    <t>HEAD FEM -4 36MM HIP BIOLOX</t>
  </si>
  <si>
    <t>S100490853</t>
  </si>
  <si>
    <t>STEM FEM SZ11 HIP STD P2 COAT</t>
  </si>
  <si>
    <t>S100490854</t>
  </si>
  <si>
    <t>SHELL BIPOLAR 44X28MM MOD</t>
  </si>
  <si>
    <t>S100490855</t>
  </si>
  <si>
    <t>BIT DRILL 2.4X12MM SNGL USE</t>
  </si>
  <si>
    <t>S100490856</t>
  </si>
  <si>
    <t>PLATE CERV 34MM 2-LVL 6H ANT</t>
  </si>
  <si>
    <t>S100490857</t>
  </si>
  <si>
    <t>STEM HUM 8.5MM SHLDR EQUINOXE</t>
  </si>
  <si>
    <t>S100490860</t>
  </si>
  <si>
    <t>KIT KYPHO 15/2 FRACT BONE TAMP</t>
  </si>
  <si>
    <t>S100490861</t>
  </si>
  <si>
    <t>SCREW CERV 3.5X32MM PERLA</t>
  </si>
  <si>
    <t>S100490862</t>
  </si>
  <si>
    <t>SCREW SPINE 40X5.5MM ARSENAL</t>
  </si>
  <si>
    <t>S100490863</t>
  </si>
  <si>
    <t>ROD SPINE 300X5.5MM TI ARSENAL</t>
  </si>
  <si>
    <t>S100490872</t>
  </si>
  <si>
    <t>IOL POSTERIOR 6X13MM+5D SOFLEX</t>
  </si>
  <si>
    <t>S100490873</t>
  </si>
  <si>
    <t>IOL POSTERIOR 6X13MM+5.5D SFLX</t>
  </si>
  <si>
    <t>S100490874</t>
  </si>
  <si>
    <t>CANNULA ELECTROTHER 10CM 10MM</t>
  </si>
  <si>
    <t>S100490876</t>
  </si>
  <si>
    <t>CANNULA ELECTROTHER 15CM 10MM</t>
  </si>
  <si>
    <t>S100490877</t>
  </si>
  <si>
    <t>FIX EXT CLAMP MULTIPIN LNGTHNR</t>
  </si>
  <si>
    <t>S100490881</t>
  </si>
  <si>
    <t>PLATE SPINE SZ10 4H DECADE</t>
  </si>
  <si>
    <t>S100490882</t>
  </si>
  <si>
    <t>BOLT SPINE 40X5MM XLIF DECADE</t>
  </si>
  <si>
    <t>S100490883</t>
  </si>
  <si>
    <t>KNIFE ELECTROSURGL230X4.5CM</t>
  </si>
  <si>
    <t>S100490886</t>
  </si>
  <si>
    <t>CATH INTRAVEN 6ML/SEC 2.25IN</t>
  </si>
  <si>
    <t>S100490887</t>
  </si>
  <si>
    <t>SCREW 12X2.7MM LOCK PLTE GORIL</t>
  </si>
  <si>
    <t>S100490889</t>
  </si>
  <si>
    <t>SCREW 5.5X45MM POLYAXIAL</t>
  </si>
  <si>
    <t>S100490890</t>
  </si>
  <si>
    <t>SCREW 54.5X20MM POLYAXIAL</t>
  </si>
  <si>
    <t>S100490891</t>
  </si>
  <si>
    <t>SCREW 6.5X50MM POLYAXIAL</t>
  </si>
  <si>
    <t>S100490892</t>
  </si>
  <si>
    <t>CONNECTOR SPINE 5.5X36-41MM</t>
  </si>
  <si>
    <t>S100490893</t>
  </si>
  <si>
    <t>REAMER MEDULLARY 7MM FLEXIBLE</t>
  </si>
  <si>
    <t>S100490894</t>
  </si>
  <si>
    <t>FIX EXT PLATE 140MM FOOT</t>
  </si>
  <si>
    <t>S100490895</t>
  </si>
  <si>
    <t>FIX EXT RING OVAL 3/4 140MM</t>
  </si>
  <si>
    <t>S100490896</t>
  </si>
  <si>
    <t>FIX EXT POST 4-HOLE MALE</t>
  </si>
  <si>
    <t>S100490897</t>
  </si>
  <si>
    <t>FIX EXT POST 5-HOLE MALE</t>
  </si>
  <si>
    <t>S100490898</t>
  </si>
  <si>
    <t>SCREW 2.7X13MM LOCKING</t>
  </si>
  <si>
    <t>S100490899</t>
  </si>
  <si>
    <t>SCREW 4.2X46MM NON LOCKING</t>
  </si>
  <si>
    <t>S100490900</t>
  </si>
  <si>
    <t>SCREW 4X50MM HEADED LONG THRD</t>
  </si>
  <si>
    <t>S100490901</t>
  </si>
  <si>
    <t>PLATE BONE 11H LFT FIBULA</t>
  </si>
  <si>
    <t>S100490902</t>
  </si>
  <si>
    <t>SCREW 4X42MM HEADED LNG THRD</t>
  </si>
  <si>
    <t>S100490903</t>
  </si>
  <si>
    <t>SURF ARTICU 3-5 10MM KN PERSON</t>
  </si>
  <si>
    <t>S100490904</t>
  </si>
  <si>
    <t>STEM FEM SZ6 HIP 132D PRESSFIT</t>
  </si>
  <si>
    <t>S100490906</t>
  </si>
  <si>
    <t>SPACER SPINE 26X35X18MM 12D</t>
  </si>
  <si>
    <t>S100490908</t>
  </si>
  <si>
    <t>GRAFT BONE 10ML CORTIC DEMIN &amp;</t>
  </si>
  <si>
    <t>S100490909</t>
  </si>
  <si>
    <t>CAGE SPINE 21/24X10X10-14MM</t>
  </si>
  <si>
    <t>S100490910</t>
  </si>
  <si>
    <t>SHELL ACETAB 50MM 3H LEGEND</t>
  </si>
  <si>
    <t>S100490911</t>
  </si>
  <si>
    <t>HEAD FEM -3X32MM 12/14 HIP</t>
  </si>
  <si>
    <t>S100490912</t>
  </si>
  <si>
    <t>NAIL INTRAMED 130D 6400X12MM</t>
  </si>
  <si>
    <t>S100490920</t>
  </si>
  <si>
    <t>NAIL INTRAMED 400X12MM 130D</t>
  </si>
  <si>
    <t>S100490921</t>
  </si>
  <si>
    <t>PLATE BONE 198X4MM 12H LFT</t>
  </si>
  <si>
    <t>S100490922</t>
  </si>
  <si>
    <t>TIP MRKR FOR CORNEAL ROBOMRKR</t>
  </si>
  <si>
    <t>S100490923</t>
  </si>
  <si>
    <t>PLATE BONE 74MM 4H FIBULA</t>
  </si>
  <si>
    <t>S100490924</t>
  </si>
  <si>
    <t>DRILL SURG 2MM QCK RELEASE</t>
  </si>
  <si>
    <t>S100490925</t>
  </si>
  <si>
    <t>DRILL SURG 2.8MM QCK RELEASE</t>
  </si>
  <si>
    <t>S100490926</t>
  </si>
  <si>
    <t>PLATE BONE 6H 1.5MM NEUROIII</t>
  </si>
  <si>
    <t>S100490927</t>
  </si>
  <si>
    <t>PATCH DURAL 5X4IN DURAMATRIX &amp;</t>
  </si>
  <si>
    <t>S100490928</t>
  </si>
  <si>
    <t>SPACER SPINE 25X32X10.5-8.7MM</t>
  </si>
  <si>
    <t>S100490929</t>
  </si>
  <si>
    <t>SPACER SPINE 15X7MM 18D SYNFIX</t>
  </si>
  <si>
    <t>S100490930</t>
  </si>
  <si>
    <t>IOL PRESBYOPIA 6X13MM +20D</t>
  </si>
  <si>
    <t>S100490932</t>
  </si>
  <si>
    <t>IOL POSTERIOR 6X13.5MM -5.5D</t>
  </si>
  <si>
    <t>S100490933</t>
  </si>
  <si>
    <t>SCREW SPINE 8X4.5MM FENSTRTD</t>
  </si>
  <si>
    <t>S100490934</t>
  </si>
  <si>
    <t>SCREW SPINE 8X4MM FENSTRTD</t>
  </si>
  <si>
    <t>S100490935</t>
  </si>
  <si>
    <t>CANNULA OPEN PROC PRE-PACKED</t>
  </si>
  <si>
    <t>S100490936</t>
  </si>
  <si>
    <t>HEAD FEM +4X36MM HIP BIOLOX</t>
  </si>
  <si>
    <t>S100490937</t>
  </si>
  <si>
    <t>SCREW SPINE 14X4.3MM SELF TAP</t>
  </si>
  <si>
    <t>S100490938</t>
  </si>
  <si>
    <t>PIN FIX TEMP SMOOTH</t>
  </si>
  <si>
    <t>S100490939</t>
  </si>
  <si>
    <t>SCREW SPINE 14X4MM SLF TAP</t>
  </si>
  <si>
    <t>S100490940</t>
  </si>
  <si>
    <t>STENT PANCREATIC 6CM 4FR ZIMM</t>
  </si>
  <si>
    <t>S100490941</t>
  </si>
  <si>
    <t>STENT PANCREATIC 8CM 4FR ZIMM</t>
  </si>
  <si>
    <t>S100490942</t>
  </si>
  <si>
    <t>STENT PANCREATIC 10CM 4FR ZIMM</t>
  </si>
  <si>
    <t>S100490944</t>
  </si>
  <si>
    <t>INS ARTICU SZ 1-2 RT JOURNEYII</t>
  </si>
  <si>
    <t>S100490960</t>
  </si>
  <si>
    <t>ALLOGRAFT DERMIS 6CM CORTIVA</t>
  </si>
  <si>
    <t>S100490961</t>
  </si>
  <si>
    <t>BLADE SHAVER 12CM 4MM ROTATABE</t>
  </si>
  <si>
    <t>S100490963</t>
  </si>
  <si>
    <t>INS TIB 16MM SZ 6-9GH PERSONA</t>
  </si>
  <si>
    <t>S100490964</t>
  </si>
  <si>
    <t>INS ARTICU 14MM SZ6-9 G-H KNEE</t>
  </si>
  <si>
    <t>S100490965</t>
  </si>
  <si>
    <t>SURFACE ARTICU 12MM SZ 6-9 CD</t>
  </si>
  <si>
    <t>S100490967</t>
  </si>
  <si>
    <t>SUT STRATAFIX 30CM 0MH SPIRAL</t>
  </si>
  <si>
    <t>S100490968</t>
  </si>
  <si>
    <t>SUT STRATAFIX 7CM 4-0 FS-2</t>
  </si>
  <si>
    <t>S100490969</t>
  </si>
  <si>
    <t>GRAFT BONE 10X1X8CM DBM GRAFTN</t>
  </si>
  <si>
    <t>S100490970</t>
  </si>
  <si>
    <t>FIX EXT BAR 175X11MM XTRAFIX</t>
  </si>
  <si>
    <t>S100490972</t>
  </si>
  <si>
    <t>COLLAR CERV MED 13-16X5.25IN</t>
  </si>
  <si>
    <t>S100490973</t>
  </si>
  <si>
    <t>PLATE BONE .1MM LRG  4H KLS</t>
  </si>
  <si>
    <t>S100490974</t>
  </si>
  <si>
    <t>SCREW 12X3MM STERNUM SLF TAP</t>
  </si>
  <si>
    <t>S100490975</t>
  </si>
  <si>
    <t>SCREW 10X3MM STERNUM SLF TAP</t>
  </si>
  <si>
    <t>S100490976</t>
  </si>
  <si>
    <t>CATH BAL OCCLU 10X3MM TRANSFRM</t>
  </si>
  <si>
    <t>S100490977</t>
  </si>
  <si>
    <t>CATH BAL OCCLU 15X5MM TRANSFRM</t>
  </si>
  <si>
    <t>S100490978</t>
  </si>
  <si>
    <t>CATH BAL OCCLU 10X7X.053MM</t>
  </si>
  <si>
    <t>S100490980</t>
  </si>
  <si>
    <t>ROD SPINE 6X75MM CURVED LNK</t>
  </si>
  <si>
    <t>S100490982</t>
  </si>
  <si>
    <t>PLATE .8MM HAND METACARPAL</t>
  </si>
  <si>
    <t>S100490983</t>
  </si>
  <si>
    <t>SCREW 7X1.5MM HAND HEXALOBE</t>
  </si>
  <si>
    <t>S100490984</t>
  </si>
  <si>
    <t>SCREW 12X1.5MM HAND HEXALOBE</t>
  </si>
  <si>
    <t>S100490985</t>
  </si>
  <si>
    <t>SCREW 8X1.5MM HAND HEXALOBE</t>
  </si>
  <si>
    <t>S100490986</t>
  </si>
  <si>
    <t>TACK ORTHO.04IN HAND PLATE</t>
  </si>
  <si>
    <t>S100490987</t>
  </si>
  <si>
    <t>DRILL SURG 3.5X1.1MM MINI</t>
  </si>
  <si>
    <t>S100490988</t>
  </si>
  <si>
    <t>TIP SCREWDRIVER T6 STICK</t>
  </si>
  <si>
    <t>S100490994</t>
  </si>
  <si>
    <t>GRAFT CV PATCH 6X2IN HEMASHLD</t>
  </si>
  <si>
    <t>S100490995</t>
  </si>
  <si>
    <t>SCREW 6X1.3MM HAND STARDRIVE</t>
  </si>
  <si>
    <t>S100490996</t>
  </si>
  <si>
    <t>SCREW 14X1.3MM STARDRIVE</t>
  </si>
  <si>
    <t>S100490997</t>
  </si>
  <si>
    <t>SCREW 15X1.3MM STARDRIVE</t>
  </si>
  <si>
    <t>S100490998</t>
  </si>
  <si>
    <t>SCREW 11X1.3MM CORTEX STARDRV</t>
  </si>
  <si>
    <t>S100490999</t>
  </si>
  <si>
    <t>SCREW 13X1.3MM CORTEX STARDRV</t>
  </si>
  <si>
    <t>S100491000</t>
  </si>
  <si>
    <t>SCREW 14X1.3MM CORTEX STARDRV</t>
  </si>
  <si>
    <t>S100491001</t>
  </si>
  <si>
    <t>SCREW 15X1.3MM CORTEX STARDRV</t>
  </si>
  <si>
    <t>S100491002</t>
  </si>
  <si>
    <t>PLATE BONE 2MM STP T10 LAPIDUS</t>
  </si>
  <si>
    <t>S100491003</t>
  </si>
  <si>
    <t>SCREW 32X3.5MM NSTRL VARIAX</t>
  </si>
  <si>
    <t>S100491004</t>
  </si>
  <si>
    <t>NEEDLE SMART TIP 3X6.9 3-PRONG</t>
  </si>
  <si>
    <t>S100491005</t>
  </si>
  <si>
    <t>CARTRIDGE FOR SMART TIP</t>
  </si>
  <si>
    <t>S100491010</t>
  </si>
  <si>
    <t>SHEARS COAG ULTRAS 9CM HARMONC</t>
  </si>
  <si>
    <t>S100491011</t>
  </si>
  <si>
    <t>CAGE SPINE 34X24X10MM 4D</t>
  </si>
  <si>
    <t>S100491012</t>
  </si>
  <si>
    <t>SHELL ACETAB 54MM 3H LEGEND</t>
  </si>
  <si>
    <t>S100491013</t>
  </si>
  <si>
    <t>CATH DRAIN 18CM 6FR UREFLEX</t>
  </si>
  <si>
    <t>S100491014</t>
  </si>
  <si>
    <t>CATH DRAIN 21CM 8FR UREFLEX</t>
  </si>
  <si>
    <t>S100491015</t>
  </si>
  <si>
    <t>CATH DRAIN 21CM 10FR HYDROPHIL</t>
  </si>
  <si>
    <t>S100491016</t>
  </si>
  <si>
    <t>CATH DRAIN 20CM 12FR HYDROPHIL</t>
  </si>
  <si>
    <t>S100491017</t>
  </si>
  <si>
    <t>CATH DRAIN 21CM 14FR HYDROPHIL</t>
  </si>
  <si>
    <t>S100491018</t>
  </si>
  <si>
    <t>CATH DRAIN 21CM 16FR HYDROPHIL</t>
  </si>
  <si>
    <t>S100491019</t>
  </si>
  <si>
    <t>CATH DRAIN 28CM 8FR NEPHR-CATH</t>
  </si>
  <si>
    <t>S100491020</t>
  </si>
  <si>
    <t>CATH NEPH 28CM 10FR UREFLEX</t>
  </si>
  <si>
    <t>S100491021</t>
  </si>
  <si>
    <t>CATH NEPHRO 27CM 12FR UREFLEX</t>
  </si>
  <si>
    <t>S100491022</t>
  </si>
  <si>
    <t>CATH NEPHRO 28CM 14FR UREFLEX</t>
  </si>
  <si>
    <t>S100491023</t>
  </si>
  <si>
    <t>CATH DRAIN 40CM 8FR PIGTAIL</t>
  </si>
  <si>
    <t>S100491024</t>
  </si>
  <si>
    <t>CATH DRAIN 40CM 10FR PIGTAIL</t>
  </si>
  <si>
    <t>S100491025</t>
  </si>
  <si>
    <t>CATH DRAIN 40CM 12FR BILIARY H</t>
  </si>
  <si>
    <t>S100491026</t>
  </si>
  <si>
    <t>CATH DRAIN 40CM 14FR BILIARY H</t>
  </si>
  <si>
    <t>S100491027</t>
  </si>
  <si>
    <t>CATH DRAIN 40CM 16FR UREFLEX</t>
  </si>
  <si>
    <t>S100491028</t>
  </si>
  <si>
    <t>BAG DRAIN 36IN 600ML TRU-CLOSE</t>
  </si>
  <si>
    <t>S100491029</t>
  </si>
  <si>
    <t>DRAIN TUBE CATH CONNECT 600ML</t>
  </si>
  <si>
    <t>S100491030</t>
  </si>
  <si>
    <t>FIX EXT FRAME 180MM ANKLE SALV</t>
  </si>
  <si>
    <t>S100491031</t>
  </si>
  <si>
    <t>DRILL TWIST 30X2MM SPEEDGUIDE</t>
  </si>
  <si>
    <t>S100491032</t>
  </si>
  <si>
    <t>SCREW 18X2.4MM T8 VARIAX</t>
  </si>
  <si>
    <t>S100491033</t>
  </si>
  <si>
    <t>SCREW 20X2.4MM VARIAX</t>
  </si>
  <si>
    <t>S100491034</t>
  </si>
  <si>
    <t>SCREW 24X2.4MM T8 VARIAX</t>
  </si>
  <si>
    <t>S100491035</t>
  </si>
  <si>
    <t>SCREW 30X3.6MM T8 ANCHORAGE</t>
  </si>
  <si>
    <t>S100491036</t>
  </si>
  <si>
    <t>PLATE BONE LFT POLYAX LAPIDUS</t>
  </si>
  <si>
    <t>S100491037</t>
  </si>
  <si>
    <t>SCREW 12X2.4MM T8 VARIAX</t>
  </si>
  <si>
    <t>S100491038</t>
  </si>
  <si>
    <t>SCREW 14X2.4MM VARIAX</t>
  </si>
  <si>
    <t>S100491039</t>
  </si>
  <si>
    <t>SCREW 16X2.4MM VARIAX</t>
  </si>
  <si>
    <t>S100491040</t>
  </si>
  <si>
    <t>SCREW 6X1.7MM CRANIOMAXOF</t>
  </si>
  <si>
    <t>S100491041</t>
  </si>
  <si>
    <t>TAP SURG 2.4MM SCREW INSTRUMNT</t>
  </si>
  <si>
    <t>S100491042</t>
  </si>
  <si>
    <t>SCREW SPINE 16X4.5MM VUEPOINT</t>
  </si>
  <si>
    <t>S100491043</t>
  </si>
  <si>
    <t>SCREW SPINE 30X6.5MM MULTIAX</t>
  </si>
  <si>
    <t>S100491047</t>
  </si>
  <si>
    <t>PLUG VASC OCCLUSION 7MM MICRO&amp;</t>
  </si>
  <si>
    <t>S100491048</t>
  </si>
  <si>
    <t>PLUG VASC OCCLUSION 9MM MICRO&amp;</t>
  </si>
  <si>
    <t>S100491049</t>
  </si>
  <si>
    <t>INS ARTICU 10-12 GH 10MM KNEE</t>
  </si>
  <si>
    <t>S100491053</t>
  </si>
  <si>
    <t>SUT PROLENE 30IN 7-0 BV175-8</t>
  </si>
  <si>
    <t>S100491055</t>
  </si>
  <si>
    <t>SCREW SPINE 6.5X45MM PEDICLE</t>
  </si>
  <si>
    <t>S100491056</t>
  </si>
  <si>
    <t>SCREW SPINE 6.5X30MM PEDICLE</t>
  </si>
  <si>
    <t>S100491057</t>
  </si>
  <si>
    <t>ROD SPINE LORDO 90X220MM FORTR</t>
  </si>
  <si>
    <t>S100491058</t>
  </si>
  <si>
    <t>RECHARGER NEUROSTIM 2.2X2.2</t>
  </si>
  <si>
    <t>S100491059</t>
  </si>
  <si>
    <t>NEUROSTIM GEN 2-250HZ 2.2X.4IN</t>
  </si>
  <si>
    <t>S100491060</t>
  </si>
  <si>
    <t>INTRO SHEATH 13CM 8.5FR PRELUD</t>
  </si>
  <si>
    <t>S100491065</t>
  </si>
  <si>
    <t>PLATE BONE HUM 5H SUTUREPLATE</t>
  </si>
  <si>
    <t>S100491070</t>
  </si>
  <si>
    <t>SCREW 10X3MM ANKLE TIGHTROPE</t>
  </si>
  <si>
    <t>S100491095</t>
  </si>
  <si>
    <t>ELECTRODE DEFIB 10FT MULT LDWR</t>
  </si>
  <si>
    <t>S100491096</t>
  </si>
  <si>
    <t>GRAFT CV 12MM 22X25/13CM VSCTK</t>
  </si>
  <si>
    <t>S100491098</t>
  </si>
  <si>
    <t>CATH ANGIOPL 2.5X220MM SLEEK</t>
  </si>
  <si>
    <t>S100491099</t>
  </si>
  <si>
    <t>CATH ANGIOPL 4X150MM SLEEK</t>
  </si>
  <si>
    <t>S100491100</t>
  </si>
  <si>
    <t>CATH ANGIOPL 4X220MM SLEEK</t>
  </si>
  <si>
    <t>S100491101</t>
  </si>
  <si>
    <t>SCREW SPINE 40X7.5MM RELINE</t>
  </si>
  <si>
    <t>S100491102</t>
  </si>
  <si>
    <t>SCREW SPINE 45X7.5MM RELINE</t>
  </si>
  <si>
    <t>S100491103</t>
  </si>
  <si>
    <t>EXT STEM 130X175X19MM NEXGEN</t>
  </si>
  <si>
    <t>S100491104</t>
  </si>
  <si>
    <t>PLATE BONE 123MM 9H 4MM AXSOS</t>
  </si>
  <si>
    <t>S100491105</t>
  </si>
  <si>
    <t>SCREW 34X4MM FEMUR ASNISIII</t>
  </si>
  <si>
    <t>S100491107</t>
  </si>
  <si>
    <t>NAIL INTRAMED 360X14MM 130D</t>
  </si>
  <si>
    <t>S100491108</t>
  </si>
  <si>
    <t>CATH BAL 150CM 280MM 3.6-2.8FR</t>
  </si>
  <si>
    <t>S100491112</t>
  </si>
  <si>
    <t>INS TIB 10MM SZ6 3D VIVACIT</t>
  </si>
  <si>
    <t>S100491113</t>
  </si>
  <si>
    <t>BREAST 380CC SILIC INSPIRA</t>
  </si>
  <si>
    <t>S100491114</t>
  </si>
  <si>
    <t>PLATE BONE SPINE 36MM LEV3</t>
  </si>
  <si>
    <t>S100491115</t>
  </si>
  <si>
    <t>HEAD FEM 36X+9MM 11/13 TAPER</t>
  </si>
  <si>
    <t>S100491117</t>
  </si>
  <si>
    <t>PLATE SHUNT BURR HOLE CVR 20MM</t>
  </si>
  <si>
    <t>S100491118</t>
  </si>
  <si>
    <t>PLATE BONE 1.5MM 2X2H MESH</t>
  </si>
  <si>
    <t>S100491119</t>
  </si>
  <si>
    <t>PLATE BONE H .6MM 5.7CM MESH</t>
  </si>
  <si>
    <t>S100491120</t>
  </si>
  <si>
    <t>NAIL INTRAMED 450X2.5MM FLEX</t>
  </si>
  <si>
    <t>S100491124</t>
  </si>
  <si>
    <t>STEM FEM 48.5X195X172MM 135D</t>
  </si>
  <si>
    <t>S100491126</t>
  </si>
  <si>
    <t>BLADE SCALPEL #62 DISP SS MINI</t>
  </si>
  <si>
    <t>S100491129</t>
  </si>
  <si>
    <t>BIT DRILL 46X1.3MM GLIDNG HOLE</t>
  </si>
  <si>
    <t>S100491130</t>
  </si>
  <si>
    <t>BIT DRILL 55X1.3MM J LATCH</t>
  </si>
  <si>
    <t>S100491131</t>
  </si>
  <si>
    <t>BIT DRILL 60X1.3MM GLIDE HOLE</t>
  </si>
  <si>
    <t>S100491132</t>
  </si>
  <si>
    <t>BIT DRILL 61X1.3MM THRD HOLE</t>
  </si>
  <si>
    <t>S100491136</t>
  </si>
  <si>
    <t>NAIL INTRAMED 420X10MM TIB</t>
  </si>
  <si>
    <t>S100491137</t>
  </si>
  <si>
    <t>STEM FEM SZ6 12/14 TAPR DUOFIX</t>
  </si>
  <si>
    <t>S100491138</t>
  </si>
  <si>
    <t>STEM FEM SZ3 12/14 TAPR DUOFIX</t>
  </si>
  <si>
    <t>S100491139</t>
  </si>
  <si>
    <t>SURFACE ARTIC 10MM 6-9 CD KN</t>
  </si>
  <si>
    <t>S100491140</t>
  </si>
  <si>
    <t>COIL EMB 2CM 2MM .018IN AZUR</t>
  </si>
  <si>
    <t>S100491141</t>
  </si>
  <si>
    <t>COIL EMB 4CM 2MM .018IN AZUR</t>
  </si>
  <si>
    <t>S100491142</t>
  </si>
  <si>
    <t>COIL EMB 4CM 3MM .018IN AZUR</t>
  </si>
  <si>
    <t>S100491143</t>
  </si>
  <si>
    <t>COIL EMB 8CM 3MM .018IN AZUR</t>
  </si>
  <si>
    <t>S100491144</t>
  </si>
  <si>
    <t>IMP PATELLA 29X6MM ITOTAL</t>
  </si>
  <si>
    <t>S100491145</t>
  </si>
  <si>
    <t>CAGE CERV 12X14X8MM 4D ANCHOR</t>
  </si>
  <si>
    <t>S100491146</t>
  </si>
  <si>
    <t>SCREW SPINE 7X80MM ROMEO</t>
  </si>
  <si>
    <t>S100491147</t>
  </si>
  <si>
    <t>IOL ASTIGMATISM 6X13MM 31D</t>
  </si>
  <si>
    <t>S100491148</t>
  </si>
  <si>
    <t>NAIL INTRAMED 340X9MM 130D FEM</t>
  </si>
  <si>
    <t>S100491150</t>
  </si>
  <si>
    <t>CAGE SPINE 16X40X27MM 24D</t>
  </si>
  <si>
    <t>S100491151</t>
  </si>
  <si>
    <t>CAGE SPINE16X36X24MM 20D</t>
  </si>
  <si>
    <t>S100491152</t>
  </si>
  <si>
    <t>CAGE SPINE 16X36X24MM 24D</t>
  </si>
  <si>
    <t>S100491153</t>
  </si>
  <si>
    <t>CAGE SPINE 18X40X27MM 24D XL</t>
  </si>
  <si>
    <t>S100491154</t>
  </si>
  <si>
    <t>CAGE SPINE 14X40X27MM 20D XL</t>
  </si>
  <si>
    <t>S100491155</t>
  </si>
  <si>
    <t>SCREW 46X3.5X6MM CORTEX</t>
  </si>
  <si>
    <t>S100491156</t>
  </si>
  <si>
    <t>OBTURATOR LAP 12MM STRL VISTA</t>
  </si>
  <si>
    <t>S100491157</t>
  </si>
  <si>
    <t>IOL PRESBYOPIA 13X6MM +23D</t>
  </si>
  <si>
    <t>S100491158</t>
  </si>
  <si>
    <t>STEM FEM SZ8 KN RT EMPOWR</t>
  </si>
  <si>
    <t>S100491159</t>
  </si>
  <si>
    <t>BREAST IMP 220CC SILI INSPIRA</t>
  </si>
  <si>
    <t>S100491160</t>
  </si>
  <si>
    <t>BREAST IMP 235CC SILI INSPIRA</t>
  </si>
  <si>
    <t>S100491161</t>
  </si>
  <si>
    <t>BREAST IMP 250CC SILI INSPIRA</t>
  </si>
  <si>
    <t>S100491162</t>
  </si>
  <si>
    <t>SCREW SPINE 26X3.5MM VUEPOINT</t>
  </si>
  <si>
    <t>S100491163</t>
  </si>
  <si>
    <t>CAGE LUMBAR 12X21X60 JULIET</t>
  </si>
  <si>
    <t>S100491164</t>
  </si>
  <si>
    <t>IOL PRESBYOPIA 6X13MM +11.5D</t>
  </si>
  <si>
    <t>S100491165</t>
  </si>
  <si>
    <t>KIT PROBE ELECTROTHE 15MM 17GA</t>
  </si>
  <si>
    <t>S100491166</t>
  </si>
  <si>
    <t>BLADE HELICIAL 115X10.35MM FEM</t>
  </si>
  <si>
    <t>S100491169</t>
  </si>
  <si>
    <t>DISSECTOR ENDO 5MM RT ANGLED</t>
  </si>
  <si>
    <t>S100491170</t>
  </si>
  <si>
    <t>GRASPER SURG 10MM RT ANGLE</t>
  </si>
  <si>
    <t>S100491171</t>
  </si>
  <si>
    <t>GRASPER SURG 1.167IN 5MM</t>
  </si>
  <si>
    <t>S100491172</t>
  </si>
  <si>
    <t>GRASPER LAP 42X5MM FENESTRATE</t>
  </si>
  <si>
    <t>S100491173</t>
  </si>
  <si>
    <t>GRASPER LAP 22.6X5MM DISP</t>
  </si>
  <si>
    <t>S100491174</t>
  </si>
  <si>
    <t>GRASPER LAP 25.9X5MM RAPTOR</t>
  </si>
  <si>
    <t>S100491177</t>
  </si>
  <si>
    <t>GRAFT ENDOVASC 55X20X6MM 16FR</t>
  </si>
  <si>
    <t>S100491178</t>
  </si>
  <si>
    <t>STEM FEM 111MM SZ8 HIP ACTIS</t>
  </si>
  <si>
    <t>S100491179</t>
  </si>
  <si>
    <t>STEM FEM SZ4 COLLAR ACTIS</t>
  </si>
  <si>
    <t>S100491181</t>
  </si>
  <si>
    <t>GRAFT TISS 2000.0 AMNIOFILL</t>
  </si>
  <si>
    <t>S100491182</t>
  </si>
  <si>
    <t>FIX EXT WASHER SLOTTED</t>
  </si>
  <si>
    <t>S100491184</t>
  </si>
  <si>
    <t>PIN TROCAR 2.4MM STEINMANN</t>
  </si>
  <si>
    <t>S100491185</t>
  </si>
  <si>
    <t>PIN EXCHANGE 500MM TRICOR</t>
  </si>
  <si>
    <t>S100491186</t>
  </si>
  <si>
    <t>SCREW 12.5X65MM CANN TRICOR</t>
  </si>
  <si>
    <t>S100491187</t>
  </si>
  <si>
    <t>SCREW 12.5X70MM CANN TRICOR</t>
  </si>
  <si>
    <t>S100491188</t>
  </si>
  <si>
    <t>SCREW 7X70MM CANN TRICOR</t>
  </si>
  <si>
    <t>S100491189</t>
  </si>
  <si>
    <t>WASHER 13MM TRICOR</t>
  </si>
  <si>
    <t>S100491191</t>
  </si>
  <si>
    <t>BASEPLATE TIB SZ5 KN EMPOWR</t>
  </si>
  <si>
    <t>S100491192</t>
  </si>
  <si>
    <t>INS TIB SZ5 14MM KN VIVACIT-E</t>
  </si>
  <si>
    <t>S100491193</t>
  </si>
  <si>
    <t>INS ARTICU SZ5 10MM EMPOWR E+</t>
  </si>
  <si>
    <t>S100491196</t>
  </si>
  <si>
    <t>GRAFT BONE 2.3X19MM HAMMERTOE&amp;</t>
  </si>
  <si>
    <t>S100491197</t>
  </si>
  <si>
    <t>KWIRE 1.1X150MM</t>
  </si>
  <si>
    <t>S100491198</t>
  </si>
  <si>
    <t>BIT DRILL 2.15MM CANN</t>
  </si>
  <si>
    <t>S100491199</t>
  </si>
  <si>
    <t>SCREW SPINE 6X45MM 25D ROMEO</t>
  </si>
  <si>
    <t>S100491200</t>
  </si>
  <si>
    <t>SCREW SPINE 5X45MM 25D ROMEO</t>
  </si>
  <si>
    <t>S100491201</t>
  </si>
  <si>
    <t>PLATE BONE X-SM 0D GORILLA</t>
  </si>
  <si>
    <t>S100491202</t>
  </si>
  <si>
    <t>SCREW 36X3.5MM R3CON GORILLA</t>
  </si>
  <si>
    <t>S100491203</t>
  </si>
  <si>
    <t>CATHETER THROMBUS 3D 4.5X26MM</t>
  </si>
  <si>
    <t>S100491204</t>
  </si>
  <si>
    <t>MICROCATH CEREBRO 130X70CM 2FR</t>
  </si>
  <si>
    <t>S100491205</t>
  </si>
  <si>
    <t>MICROCATH CEREBRO 180X90CM 2FR</t>
  </si>
  <si>
    <t>S100491206</t>
  </si>
  <si>
    <t>PLATE BONE 7H LFT ANKLE GORILL</t>
  </si>
  <si>
    <t>S100491207</t>
  </si>
  <si>
    <t>SHELL ACETAB 52XMM P2 HEMISPH</t>
  </si>
  <si>
    <t>S100491208</t>
  </si>
  <si>
    <t>KIT PROBE EP RF STRL COOLIEF</t>
  </si>
  <si>
    <t>S100491210</t>
  </si>
  <si>
    <t>PEG FIX 20X2.7MM TI GEMINUS</t>
  </si>
  <si>
    <t>S100491211</t>
  </si>
  <si>
    <t>PEG FIX 22X2.7MM TI GEMINUS</t>
  </si>
  <si>
    <t>S100491212</t>
  </si>
  <si>
    <t>KIT RETRACTOR LIGHTED RADIALUX</t>
  </si>
  <si>
    <t>S100491213</t>
  </si>
  <si>
    <t>STEM FEM EXT 125X20X15.5MM KN</t>
  </si>
  <si>
    <t>S100491220</t>
  </si>
  <si>
    <t>COMP TTL SHLDR CAP SIMPLICITI</t>
  </si>
  <si>
    <t>S100491221</t>
  </si>
  <si>
    <t>AUG TIB SZB KN CONE LFT MED</t>
  </si>
  <si>
    <t>S100491222</t>
  </si>
  <si>
    <t>AUG TIB SZ2 5MM HLF BLCK WDG</t>
  </si>
  <si>
    <t>S100491223</t>
  </si>
  <si>
    <t>SCREW SPINE 17X4MM ZEVO</t>
  </si>
  <si>
    <t>S100491224</t>
  </si>
  <si>
    <t>LSO SAG-CORO CNTL ABD PREFAB</t>
  </si>
  <si>
    <t>S100491225</t>
  </si>
  <si>
    <t>SCREW 12X3MM FOOT ANGLE TI</t>
  </si>
  <si>
    <t>S100491226</t>
  </si>
  <si>
    <t>BIT DRILL OD2.4MM GII</t>
  </si>
  <si>
    <t>S100491232</t>
  </si>
  <si>
    <t>TEMPLATE BENDING 32H 2ANG</t>
  </si>
  <si>
    <t>S100491233</t>
  </si>
  <si>
    <t>PLATE BONE 110D 4H CRANIAL</t>
  </si>
  <si>
    <t>S100491234</t>
  </si>
  <si>
    <t>SCREW 40X4MM TI ASNIS III</t>
  </si>
  <si>
    <t>S100491235</t>
  </si>
  <si>
    <t>SPACER SPINE 25X8X7MM 4D</t>
  </si>
  <si>
    <t>S100491236</t>
  </si>
  <si>
    <t>TAP SPINE SURG 4.5MM MOD XIA 3</t>
  </si>
  <si>
    <t>S100491237</t>
  </si>
  <si>
    <t>CABLE ORTHO FIX STERNUM ZIPFIX</t>
  </si>
  <si>
    <t>S100491238</t>
  </si>
  <si>
    <t>SCREW 4X1.7MM CF NEURO III</t>
  </si>
  <si>
    <t>S100491239</t>
  </si>
  <si>
    <t>SCREW SPINE 4X35MM EVEREST</t>
  </si>
  <si>
    <t>S100491240</t>
  </si>
  <si>
    <t>SCREW SPINE 4X30MM EVEREST</t>
  </si>
  <si>
    <t>S100491241</t>
  </si>
  <si>
    <t>PLATE BONE LRG 4H FIX NSTRL</t>
  </si>
  <si>
    <t>S100491242</t>
  </si>
  <si>
    <t>S100491243</t>
  </si>
  <si>
    <t>STAPLE BONE 8X8MM NITINOL EXPR</t>
  </si>
  <si>
    <t>S100491244</t>
  </si>
  <si>
    <t>CAGE SPINE 20X11X9MM SZ 4D</t>
  </si>
  <si>
    <t>S100491245</t>
  </si>
  <si>
    <t>SCREW 2.5X13MM LOCKING</t>
  </si>
  <si>
    <t>S100491246</t>
  </si>
  <si>
    <t>SCREW 2.5X14MM LOCKING</t>
  </si>
  <si>
    <t>S100491247</t>
  </si>
  <si>
    <t>SCREW 2.5X18MM LOCKING</t>
  </si>
  <si>
    <t>S100491248</t>
  </si>
  <si>
    <t>SCREW 2.5X18MM NON LOCK</t>
  </si>
  <si>
    <t>S100491249</t>
  </si>
  <si>
    <t>SCREW 2.5X20MM NON LOCK</t>
  </si>
  <si>
    <t>S100491250</t>
  </si>
  <si>
    <t>PLATE BONE 8H LFT COMPRESS T2</t>
  </si>
  <si>
    <t>S100491251</t>
  </si>
  <si>
    <t>PLATE BONE 7H Y3</t>
  </si>
  <si>
    <t>S100491252</t>
  </si>
  <si>
    <t>S100491253</t>
  </si>
  <si>
    <t>ROD SPINE 120X3.5MM CRV LINEUM</t>
  </si>
  <si>
    <t>S100491254</t>
  </si>
  <si>
    <t>PLATE BONE 11MM POLYAX SPINE C</t>
  </si>
  <si>
    <t>S100491255</t>
  </si>
  <si>
    <t>PLATE BONE 11MM SPINE CANOPY</t>
  </si>
  <si>
    <t>S100491256</t>
  </si>
  <si>
    <t>PLATE BONE 9MM SPINE CANOPY</t>
  </si>
  <si>
    <t>S100491257</t>
  </si>
  <si>
    <t>STEM FEM SZ4 STD AVENIR</t>
  </si>
  <si>
    <t>S100491258</t>
  </si>
  <si>
    <t>SCREW 2S 60X9.5MM RELINE-O</t>
  </si>
  <si>
    <t>S100491259</t>
  </si>
  <si>
    <t>CAGE SPINE 8X38X28MM 30D ALIF</t>
  </si>
  <si>
    <t>S100491260</t>
  </si>
  <si>
    <t>SCREW 2.7X22MM LOCK PLATE</t>
  </si>
  <si>
    <t>S100491262</t>
  </si>
  <si>
    <t>TUBING INSUFFLATION 10FT 0.1MH</t>
  </si>
  <si>
    <t>S100491263</t>
  </si>
  <si>
    <t>ROD SPINE 4.75X30MM SOLERA</t>
  </si>
  <si>
    <t>S100491264</t>
  </si>
  <si>
    <t>ROD SPINE 4.75X35MM SOLERA</t>
  </si>
  <si>
    <t>S100491277</t>
  </si>
  <si>
    <t>SCREW SPINE 8.5X70MM EXCELLA</t>
  </si>
  <si>
    <t>S100491278</t>
  </si>
  <si>
    <t>CAGE SPINE 60X12X22MM 15D CORO</t>
  </si>
  <si>
    <t>S100491279</t>
  </si>
  <si>
    <t>SCREW 50X4MM ANKL MAXTORQUE</t>
  </si>
  <si>
    <t>S100491280</t>
  </si>
  <si>
    <t>SCREW 70X7MM FOOT MAXTORQUE</t>
  </si>
  <si>
    <t>S100491281</t>
  </si>
  <si>
    <t>NAIL INTRAMED 150X10MM VALOR</t>
  </si>
  <si>
    <t>S100491282</t>
  </si>
  <si>
    <t>SCREW 28X9MM BIOSTEON</t>
  </si>
  <si>
    <t>S100491283</t>
  </si>
  <si>
    <t>INS ARTIC 3-4 LFT JOURNEYII</t>
  </si>
  <si>
    <t>S100491284</t>
  </si>
  <si>
    <t>CAGE SPINE 45X22X10MM 8D PEEK</t>
  </si>
  <si>
    <t>S100491287</t>
  </si>
  <si>
    <t>CAGE SPINE 34X24X14MM 8D BRIGD</t>
  </si>
  <si>
    <t>S100491289</t>
  </si>
  <si>
    <t>IOL POSTERIOR 6X12.75MM +25D</t>
  </si>
  <si>
    <t>S100491290</t>
  </si>
  <si>
    <t>SPACER SPINE 20X9X7MM 4D PEEK</t>
  </si>
  <si>
    <t>S100491291</t>
  </si>
  <si>
    <t>SCREW SPINE 35X5.5MM THORACOL</t>
  </si>
  <si>
    <t>S100491292</t>
  </si>
  <si>
    <t>ROD SPINE 30X4.5MM PREBENT HEX</t>
  </si>
  <si>
    <t>S100491293</t>
  </si>
  <si>
    <t>TAP SPINE SURG 4.5MM MOD XIA</t>
  </si>
  <si>
    <t>S100491294</t>
  </si>
  <si>
    <t>INSERT ARTIC SZ 5-6 LFT JOURNY</t>
  </si>
  <si>
    <t>S100491295</t>
  </si>
  <si>
    <t>KIT NEUROSTIM 50CM LEAD EXT</t>
  </si>
  <si>
    <t>S100491300</t>
  </si>
  <si>
    <t>CABLE EP ABLATION 300CM EXT</t>
  </si>
  <si>
    <t>S100491303</t>
  </si>
  <si>
    <t>PLATE BONE SPINE 53MM ZEVO</t>
  </si>
  <si>
    <t>S100491308</t>
  </si>
  <si>
    <t>GRAFT ENDO 200X207X36MM AA &amp;</t>
  </si>
  <si>
    <t>S100491309</t>
  </si>
  <si>
    <t>GRAFT STENT 167X150X36MM &amp;</t>
  </si>
  <si>
    <t>S100491310</t>
  </si>
  <si>
    <t>SCREW 24X3.5MM POSTERIOR ELLIP</t>
  </si>
  <si>
    <t>S100491311</t>
  </si>
  <si>
    <t>SCREW SPINE 14X4.5MM ELLIPSE</t>
  </si>
  <si>
    <t>S100491312</t>
  </si>
  <si>
    <t>LINER ACETAB 42X22MM HIP ARCOM</t>
  </si>
  <si>
    <t>S100491313</t>
  </si>
  <si>
    <t>BODY HUM -5X12MM SHLDR UNITE</t>
  </si>
  <si>
    <t>S100491314</t>
  </si>
  <si>
    <t>PLUG TIBIAL 12MM AS COLUMBUS</t>
  </si>
  <si>
    <t>S100491315</t>
  </si>
  <si>
    <t>COMP FEM SZ F4R KN RT VEGA SYS</t>
  </si>
  <si>
    <t>S100491316</t>
  </si>
  <si>
    <t>COMP PATELLAR P3 9X32MM 3 PEG</t>
  </si>
  <si>
    <t>S100491317</t>
  </si>
  <si>
    <t>COMP TIB T3 75X48MM KN VEGA</t>
  </si>
  <si>
    <t>S100491318</t>
  </si>
  <si>
    <t>INS ARTICU T3/3+ 10MM KN VEGA</t>
  </si>
  <si>
    <t>S100491319</t>
  </si>
  <si>
    <t>KWIRE FIX 1.15MM</t>
  </si>
  <si>
    <t>S100491320</t>
  </si>
  <si>
    <t>BIT DRILL 2.1MM CANN</t>
  </si>
  <si>
    <t>S100491322</t>
  </si>
  <si>
    <t>SCREW 24X4.1X3X2.1MM HEXALOBE</t>
  </si>
  <si>
    <t>S100491329</t>
  </si>
  <si>
    <t>IOL ASTIGMATISM 6X13MM 32D</t>
  </si>
  <si>
    <t>S100491331</t>
  </si>
  <si>
    <t>SCREW 6.5X75MM HEADLESS CANN</t>
  </si>
  <si>
    <t>S100491339</t>
  </si>
  <si>
    <t>BURR SURG 78X3MM CUTTING GUARD</t>
  </si>
  <si>
    <t>S100491340</t>
  </si>
  <si>
    <t>BURR SURG 75X2MM FLUTED</t>
  </si>
  <si>
    <t>S100491354</t>
  </si>
  <si>
    <t>SCREW 28X3MM CANNULA QWIX</t>
  </si>
  <si>
    <t>S100491357</t>
  </si>
  <si>
    <t>SCREW 22X2.7MM WASHER TI</t>
  </si>
  <si>
    <t>S100491358</t>
  </si>
  <si>
    <t>CANNULA AORTIC 6MM 18FR ARTER</t>
  </si>
  <si>
    <t>S100491359</t>
  </si>
  <si>
    <t>PASSER SUT NITINOL LOOP</t>
  </si>
  <si>
    <t>S100491360</t>
  </si>
  <si>
    <t>CUP HUM 6MM 0D RETROGRDE SHLDR</t>
  </si>
  <si>
    <t>S100491361</t>
  </si>
  <si>
    <t>PLATE BONE SPINE 26MM XTEND</t>
  </si>
  <si>
    <t>S100491363</t>
  </si>
  <si>
    <t>INSERT ARTICU SZ5-6 LFT JOURNY</t>
  </si>
  <si>
    <t>S100491371</t>
  </si>
  <si>
    <t>GD SURGICAL SCOUT</t>
  </si>
  <si>
    <t>S100491372</t>
  </si>
  <si>
    <t>NDL DELIV 5CM W REFLECT SAVI</t>
  </si>
  <si>
    <t>S100491373</t>
  </si>
  <si>
    <t>NDL DELIV 7.5CM W REFLECT SAVI</t>
  </si>
  <si>
    <t>S100491374</t>
  </si>
  <si>
    <t>NDL DELIV 10CM W REFLECT SAVI</t>
  </si>
  <si>
    <t>S100491375</t>
  </si>
  <si>
    <t>NEEDLE NEUROSTIM 4.5IN 14GA</t>
  </si>
  <si>
    <t>S100491376</t>
  </si>
  <si>
    <t>KIT LD-1 NEUROSTIM 50CM TRIAL</t>
  </si>
  <si>
    <t>S100491377</t>
  </si>
  <si>
    <t>KIT LD-2 NEUROSTIM 50CM TRIAL</t>
  </si>
  <si>
    <t>S100491378</t>
  </si>
  <si>
    <t>KIT LD-3 NEUROSTIM 50CM TRIAL</t>
  </si>
  <si>
    <t>S100491379</t>
  </si>
  <si>
    <t>KIT LD-4 NEUROSTIM 50CM TRIAL</t>
  </si>
  <si>
    <t>S100491462</t>
  </si>
  <si>
    <t>FORCEPS .5MM 8IN IRRIGATION</t>
  </si>
  <si>
    <t>S100491519</t>
  </si>
  <si>
    <t>PIN INTRODUCER 8X13G STRL</t>
  </si>
  <si>
    <t>S100491520</t>
  </si>
  <si>
    <t>PIN INTRODUCER 8G 203CM BEVEL</t>
  </si>
  <si>
    <t>S100491614</t>
  </si>
  <si>
    <t>ROD SPINE CURVE 120X5.5MM</t>
  </si>
  <si>
    <t>S100491724</t>
  </si>
  <si>
    <t>ROD SPINE 35MM FORTRESS</t>
  </si>
  <si>
    <t>S100491725</t>
  </si>
  <si>
    <t>ROD SPINE 50MM LORDOTIC</t>
  </si>
  <si>
    <t>S100491726</t>
  </si>
  <si>
    <t>ROD SPINE SHORT 220X55MM</t>
  </si>
  <si>
    <t>S100491727</t>
  </si>
  <si>
    <t>ROD SPINAL 60MM SHORT LORDOTIC</t>
  </si>
  <si>
    <t>S100491733</t>
  </si>
  <si>
    <t>ROD SPINE 120MM LORDOTIC FORTR</t>
  </si>
  <si>
    <t>S100491734</t>
  </si>
  <si>
    <t>ROD SPINE 200X300MM FORTRESS</t>
  </si>
  <si>
    <t>S100491740</t>
  </si>
  <si>
    <t>SET SCREW FORTRESS</t>
  </si>
  <si>
    <t>S100491742</t>
  </si>
  <si>
    <t>SCREW SPINE 40X5.5MM PEDICLE</t>
  </si>
  <si>
    <t>S100491746</t>
  </si>
  <si>
    <t>SCREW SPINE  35X6.5MM</t>
  </si>
  <si>
    <t>S100491747</t>
  </si>
  <si>
    <t>SCREW BONE SPINE 40X6.5MM PEDI</t>
  </si>
  <si>
    <t>S100491805</t>
  </si>
  <si>
    <t>DEV PEP OSCILLATE LOW RESIST</t>
  </si>
  <si>
    <t>S100491806</t>
  </si>
  <si>
    <t>DEV PEP OSCILLATE W MANOMETER</t>
  </si>
  <si>
    <t>S100491807</t>
  </si>
  <si>
    <t>NEBULIZER AEROSOL BREATH ACT</t>
  </si>
  <si>
    <t>S100491811</t>
  </si>
  <si>
    <t>NEBULIZER AEROSOL 22MM 1WAY</t>
  </si>
  <si>
    <t>S100491812</t>
  </si>
  <si>
    <t>SHELL ACETABU 52MM 3H LEGEND</t>
  </si>
  <si>
    <t>S100491829</t>
  </si>
  <si>
    <t>SHELL ACETAB 56MM 3H LEGEND</t>
  </si>
  <si>
    <t>S100491830</t>
  </si>
  <si>
    <t>SHELL ACETAB 58MM 3H LEGEND</t>
  </si>
  <si>
    <t>S100491831</t>
  </si>
  <si>
    <t>SHELL ACETAB 60MM 3H LEGEND</t>
  </si>
  <si>
    <t>S100491832</t>
  </si>
  <si>
    <t>SHELL ACETAB 62MM 3H LEGEND</t>
  </si>
  <si>
    <t>S100491833</t>
  </si>
  <si>
    <t>SHELL ACETAB 64MM 3H LEGEND</t>
  </si>
  <si>
    <t>S100491852</t>
  </si>
  <si>
    <t>STEM HUM SZ9 HIP COLLARED</t>
  </si>
  <si>
    <t>S100491853</t>
  </si>
  <si>
    <t>STEM HUM SZ10 HIP ENTRADA</t>
  </si>
  <si>
    <t>S100491854</t>
  </si>
  <si>
    <t>STEM HUM SZ11 HIP COLLARED</t>
  </si>
  <si>
    <t>S100491855</t>
  </si>
  <si>
    <t>STEM HUM SZ12 COLLARED ENTRADA</t>
  </si>
  <si>
    <t>S100491856</t>
  </si>
  <si>
    <t>STEM HUM SZ13 HIP ENTRADA</t>
  </si>
  <si>
    <t>S100491857</t>
  </si>
  <si>
    <t>STEM HUM SZ14 ENTRADA</t>
  </si>
  <si>
    <t>S100491858</t>
  </si>
  <si>
    <t>STEM HUM SZ15 ENTRADA</t>
  </si>
  <si>
    <t>S100491859</t>
  </si>
  <si>
    <t>STEM HUM SZ16 HIP ENTRADA</t>
  </si>
  <si>
    <t>S100491860</t>
  </si>
  <si>
    <t>STEM HUM SZ 17 HIP COLLARED</t>
  </si>
  <si>
    <t>S100491861</t>
  </si>
  <si>
    <t>STEM HUM SZ18 HIP COLLARED</t>
  </si>
  <si>
    <t>S100491879</t>
  </si>
  <si>
    <t>STEM HUM SZ10 COLLARED ENTRADA</t>
  </si>
  <si>
    <t>S100491880</t>
  </si>
  <si>
    <t>STEM HUM SZ11 EXT HIP COLLARED</t>
  </si>
  <si>
    <t>S100491881</t>
  </si>
  <si>
    <t>STEM HUM SZ12 EXT HIP ENTRADA</t>
  </si>
  <si>
    <t>S100491882</t>
  </si>
  <si>
    <t>STEM HUM SZ13 EXT HIP COLLARED</t>
  </si>
  <si>
    <t>S100491883</t>
  </si>
  <si>
    <t>CAGE SPINE 10X22X60MM 10D</t>
  </si>
  <si>
    <t>S100491884</t>
  </si>
  <si>
    <t>CAGE SPINE 10X22X55MM 10D</t>
  </si>
  <si>
    <t>S100491885</t>
  </si>
  <si>
    <t>SPACER SPINE 28X14X12MM A-BOX</t>
  </si>
  <si>
    <t>S100491886</t>
  </si>
  <si>
    <t>SCREW SPINE 35X7.5MM 30D PEDCL</t>
  </si>
  <si>
    <t>S100491887</t>
  </si>
  <si>
    <t>STEM FEM SZ5 RT PS KN EMPOWR</t>
  </si>
  <si>
    <t>S100491888</t>
  </si>
  <si>
    <t>INS TIB 10MM SZ5 PS KN EMPOWR</t>
  </si>
  <si>
    <t>S100491892</t>
  </si>
  <si>
    <t>BOLT CAGE SPINE 5X17.5MM</t>
  </si>
  <si>
    <t>S100491893</t>
  </si>
  <si>
    <t>LD LFT VENTRICULAR QUARTET</t>
  </si>
  <si>
    <t>S100491894</t>
  </si>
  <si>
    <t>LD LEFT VENTRICULAR QUARTET</t>
  </si>
  <si>
    <t>S100491895</t>
  </si>
  <si>
    <t>IOL PRESBYOPIA 6X13MM +13D</t>
  </si>
  <si>
    <t>S100491896</t>
  </si>
  <si>
    <t>S100491898</t>
  </si>
  <si>
    <t>BREAST 310CC NATRELLE INSPIRA</t>
  </si>
  <si>
    <t>S100491899</t>
  </si>
  <si>
    <t>BREAST 340CC NATRELLE INSPIRA</t>
  </si>
  <si>
    <t>S100491900</t>
  </si>
  <si>
    <t>BREAST 375CC NATRELLE INSPIRA</t>
  </si>
  <si>
    <t>S100491901</t>
  </si>
  <si>
    <t>BREAST 400CC NATRELLE INSPIRA</t>
  </si>
  <si>
    <t>S100491902</t>
  </si>
  <si>
    <t>BREAST 420CC NATRELLE INSPIRA</t>
  </si>
  <si>
    <t>S100491903</t>
  </si>
  <si>
    <t>S100491904</t>
  </si>
  <si>
    <t>BREAST 470CC NATRELLE INSPIRA</t>
  </si>
  <si>
    <t>S100491905</t>
  </si>
  <si>
    <t>BREAST 495CC NATRELLE INSPIRA</t>
  </si>
  <si>
    <t>S100491906</t>
  </si>
  <si>
    <t>BREAST 385CC NATRELLE INSPIRA</t>
  </si>
  <si>
    <t>S100491907</t>
  </si>
  <si>
    <t>BREAST 415CC NATRELLE INSPIRA</t>
  </si>
  <si>
    <t>S100491908</t>
  </si>
  <si>
    <t>KIT CATH 10CM 18GA MIDLN PWRGL</t>
  </si>
  <si>
    <t>S100491912</t>
  </si>
  <si>
    <t>NEEDLE INJ 45D 23GA SUBRETINAL</t>
  </si>
  <si>
    <t>S100491914</t>
  </si>
  <si>
    <t>SCREW 25X6MM PEEK-OPTIMA</t>
  </si>
  <si>
    <t>S100491921</t>
  </si>
  <si>
    <t>GRAFT SOFT TISS 300X10MM FLXG&amp;</t>
  </si>
  <si>
    <t>S100491923</t>
  </si>
  <si>
    <t>BOOT HEEL PROTECTOR FLUIDIZE</t>
  </si>
  <si>
    <t>S100491924</t>
  </si>
  <si>
    <t>BIT DRILL 3.0 COUNTERSINK AO</t>
  </si>
  <si>
    <t>S100491925</t>
  </si>
  <si>
    <t>CAGE SPINE 12X36X24MM 16D LG</t>
  </si>
  <si>
    <t>S100491926</t>
  </si>
  <si>
    <t>GRAFT BONE 30-35X12MM PRESERV&amp;</t>
  </si>
  <si>
    <t>S100491928</t>
  </si>
  <si>
    <t>SUT ABS 4-0 PS-2 SPIR KNOTLESS</t>
  </si>
  <si>
    <t>S100491930</t>
  </si>
  <si>
    <t>HEAD FEM +3X32MM HIP BIOLOX</t>
  </si>
  <si>
    <t>S100491931</t>
  </si>
  <si>
    <t>SCREW 6X1.5MM CRANIOFACIAL</t>
  </si>
  <si>
    <t>S100491933</t>
  </si>
  <si>
    <t>BIT DRILL 50X1.35MM DNTL SHFT</t>
  </si>
  <si>
    <t>S100491934</t>
  </si>
  <si>
    <t>PLATE BONE 0.3MM ORBITAL</t>
  </si>
  <si>
    <t>S100491935</t>
  </si>
  <si>
    <t>CARTRIDGES CO2 ABLATION</t>
  </si>
  <si>
    <t>S100491936</t>
  </si>
  <si>
    <t>CARTRIDGES ARGON GAS ABLATION</t>
  </si>
  <si>
    <t>S100491937</t>
  </si>
  <si>
    <t>CATH DIAG 100CM 5FR 3D RT CRV</t>
  </si>
  <si>
    <t>S100491938</t>
  </si>
  <si>
    <t>CATH DIAG 100CM 5FR LFT 1 CRV</t>
  </si>
  <si>
    <t>S100491939</t>
  </si>
  <si>
    <t>CATH DIAG 100CM 5FR LFT 2 CRV</t>
  </si>
  <si>
    <t>S100491940</t>
  </si>
  <si>
    <t>CATH DIAG 100CM 5FR LFT 3 CRV</t>
  </si>
  <si>
    <t>S100491941</t>
  </si>
  <si>
    <t>CATH DIAG 100CM 5FR RT 1 CRV</t>
  </si>
  <si>
    <t>S100491942</t>
  </si>
  <si>
    <t>CATH DIAG 100CM 5FR RT 2 CRV</t>
  </si>
  <si>
    <t>S100491943</t>
  </si>
  <si>
    <t>CATH DIAG 100CM 5FR RT MOD CRV</t>
  </si>
  <si>
    <t>S100491944</t>
  </si>
  <si>
    <t>CATH DIAG 100CM 5FR INT CRV</t>
  </si>
  <si>
    <t>S100491945</t>
  </si>
  <si>
    <t>CATH DIAG 100CM 5FR LFT3.5 CRV</t>
  </si>
  <si>
    <t>S100491946</t>
  </si>
  <si>
    <t>CATH DIAG 100CM 5FR LFT 4 CRV</t>
  </si>
  <si>
    <t>S100491947</t>
  </si>
  <si>
    <t>CATH DIAG 125CM 5FR LFT 4 CRV</t>
  </si>
  <si>
    <t>S100491948</t>
  </si>
  <si>
    <t>CATH DIAG 100CM 5FR L-4.5 CRV</t>
  </si>
  <si>
    <t>S100491949</t>
  </si>
  <si>
    <t>CATH DIAG 125CM 5FR LFT 4.5CRV</t>
  </si>
  <si>
    <t>S100491950</t>
  </si>
  <si>
    <t>CATH DIAG 100CM 5FR LFT 5 CRV</t>
  </si>
  <si>
    <t>S100491951</t>
  </si>
  <si>
    <t>CATH DIAG 125CM 5FR LFT 5 CRV</t>
  </si>
  <si>
    <t>S100491952</t>
  </si>
  <si>
    <t>CATH DIAG 100CM 5FR LFT 6 CRV</t>
  </si>
  <si>
    <t>S100491953</t>
  </si>
  <si>
    <t>CATH DIAG 100CM 5FR RT 3.5 CRV</t>
  </si>
  <si>
    <t>S100491954</t>
  </si>
  <si>
    <t>CATH DIAG 125CM 5FR RT 3.5 CRV</t>
  </si>
  <si>
    <t>S100491955</t>
  </si>
  <si>
    <t>CATH DIAG 100CM 5FR RT 4 CRV</t>
  </si>
  <si>
    <t>S100491956</t>
  </si>
  <si>
    <t>CATH DIAG 125CM 5FR RT 4 CRV</t>
  </si>
  <si>
    <t>S100491957</t>
  </si>
  <si>
    <t>CATH DIAG 100CM 5FR RT 4 MOD</t>
  </si>
  <si>
    <t>S100491958</t>
  </si>
  <si>
    <t>S100491959</t>
  </si>
  <si>
    <t>CATH DIAG 100CM 5FR RT 5 CRV</t>
  </si>
  <si>
    <t>S100491960</t>
  </si>
  <si>
    <t>CATH DIAG 125CM 5FR RT 5 CRV</t>
  </si>
  <si>
    <t>S100491961</t>
  </si>
  <si>
    <t>CATH DIAG 100CM 5FR RT 6 CRV</t>
  </si>
  <si>
    <t>S100491962</t>
  </si>
  <si>
    <t>CATH DIAG 100CM 5FR LFT COR BP</t>
  </si>
  <si>
    <t>S100491963</t>
  </si>
  <si>
    <t>CATH DIAG 100CM 5FR A CRV</t>
  </si>
  <si>
    <t>S100491964</t>
  </si>
  <si>
    <t>CATH DIAG 110CM 5FR A CRV</t>
  </si>
  <si>
    <t>S100491965</t>
  </si>
  <si>
    <t>CATH DIAG 100CM 5FR  2 SH</t>
  </si>
  <si>
    <t>S100491966</t>
  </si>
  <si>
    <t>CATH DIAG 110CM 5FR 2 SH</t>
  </si>
  <si>
    <t>S100491967</t>
  </si>
  <si>
    <t>CATH DIAG 100CM 5FR B CRV</t>
  </si>
  <si>
    <t>S100491968</t>
  </si>
  <si>
    <t>CATH DIAG 110CM 5FR B CRV</t>
  </si>
  <si>
    <t>S100491969</t>
  </si>
  <si>
    <t>CATH DIAG 100CM 5FR B CRV 2SH</t>
  </si>
  <si>
    <t>S100491970</t>
  </si>
  <si>
    <t>CATH DIAG 110CM 5FR B CRV 2SH</t>
  </si>
  <si>
    <t>S100491971</t>
  </si>
  <si>
    <t>CATH DIAG 100CM 5FR NOTO CRV</t>
  </si>
  <si>
    <t>S100491972</t>
  </si>
  <si>
    <t>CATH DIAG 110CM 5FR 145 CRV PT</t>
  </si>
  <si>
    <t>S100491973</t>
  </si>
  <si>
    <t>CATH DIAG 110CM 5FR 155 CRV PT</t>
  </si>
  <si>
    <t>S100491974</t>
  </si>
  <si>
    <t>CATH DIAG 110CM 5FR 145CRV 6SH</t>
  </si>
  <si>
    <t>S100491975</t>
  </si>
  <si>
    <t>CATH DIAG 125CM 5FR 145CRV 6SH</t>
  </si>
  <si>
    <t>S100491976</t>
  </si>
  <si>
    <t>CATH DIAG 100CM 5FR RT COR BP</t>
  </si>
  <si>
    <t>S100491988</t>
  </si>
  <si>
    <t>CATH DIAG 100CM 6FR .056IN JUD</t>
  </si>
  <si>
    <t>S100492035</t>
  </si>
  <si>
    <t>STENT VASC 7X60MM 120CM .035IN</t>
  </si>
  <si>
    <t>S100492036</t>
  </si>
  <si>
    <t>CATH ANGIO 65CM 4FR OMNI</t>
  </si>
  <si>
    <t>S100492037</t>
  </si>
  <si>
    <t>CATH ANGIO 90X1.2CM 5FR MARINR</t>
  </si>
  <si>
    <t>S100492038</t>
  </si>
  <si>
    <t>INS TIB 5-8 13MM KN LEGION</t>
  </si>
  <si>
    <t>S100492039</t>
  </si>
  <si>
    <t>SCREW 55X7MM ANKLE MAXTORQUE</t>
  </si>
  <si>
    <t>S100492040</t>
  </si>
  <si>
    <t>SCREW 36X4MM POLYAX SALVATION</t>
  </si>
  <si>
    <t>S100492041</t>
  </si>
  <si>
    <t>SCREW 37.5X4MM ANKLE MAXTORQUE</t>
  </si>
  <si>
    <t>S100492042</t>
  </si>
  <si>
    <t>STAPLE BONE 20X20MM FUSEFORCE</t>
  </si>
  <si>
    <t>S100492044</t>
  </si>
  <si>
    <t>SCREW 42X4MM MINI-MONSTER</t>
  </si>
  <si>
    <t>S100492046</t>
  </si>
  <si>
    <t>SCREW 48X4.5X3.9MM HUM PROXIML</t>
  </si>
  <si>
    <t>S100492048</t>
  </si>
  <si>
    <t>IOL PRESBYOPIA 13X6MM +7D</t>
  </si>
  <si>
    <t>S100492049</t>
  </si>
  <si>
    <t>FIBER LASER 272UM HOLMIUM DISP</t>
  </si>
  <si>
    <t>S100492050</t>
  </si>
  <si>
    <t>SYSTEM AUTOTRANSFUSN 30ML PRP</t>
  </si>
  <si>
    <t>S100492053</t>
  </si>
  <si>
    <t>COMP FEM SZ1 KN RT CRUCIATE</t>
  </si>
  <si>
    <t>S100492054</t>
  </si>
  <si>
    <t>COMP TIB SZ1 TRITANIUM</t>
  </si>
  <si>
    <t>S100492055</t>
  </si>
  <si>
    <t>ROD SPINE 455X5.5MM LRG COCR</t>
  </si>
  <si>
    <t>S100492056</t>
  </si>
  <si>
    <t>TUBE INSUFFLATION 10FT 0.1MH</t>
  </si>
  <si>
    <t>S100492057</t>
  </si>
  <si>
    <t>KIT PEG SZ11 4X4IN STOMA DILAT</t>
  </si>
  <si>
    <t>S100492062</t>
  </si>
  <si>
    <t>CATH PH MONITOR 4.7FR 5CM VSFL</t>
  </si>
  <si>
    <t>S100492063</t>
  </si>
  <si>
    <t>CLIP HEMOSTATIS 235CM 16MM COL</t>
  </si>
  <si>
    <t>S100492064</t>
  </si>
  <si>
    <t>GRAFT BONE 12MM PATELLA ALLOG&amp;</t>
  </si>
  <si>
    <t>S100492065</t>
  </si>
  <si>
    <t>CATH ANGIOPL 150CM 220MM</t>
  </si>
  <si>
    <t>S100492066</t>
  </si>
  <si>
    <t>CATH GD 110CM 6FR LAUNCHER</t>
  </si>
  <si>
    <t>S100492067</t>
  </si>
  <si>
    <t>CATH GD 110CM 6FR XB3.75 LNCHR</t>
  </si>
  <si>
    <t>S100492069</t>
  </si>
  <si>
    <t>SCREW 16X3MM FOREFOOT MIDFOOT</t>
  </si>
  <si>
    <t>S100492088</t>
  </si>
  <si>
    <t>BIT DRILL 5MM CANN</t>
  </si>
  <si>
    <t>S100492089</t>
  </si>
  <si>
    <t>SCREW 7X65MM COMPRESS</t>
  </si>
  <si>
    <t>S100492090</t>
  </si>
  <si>
    <t>SCREW 7X70 MM COMPRESS</t>
  </si>
  <si>
    <t>S100492091</t>
  </si>
  <si>
    <t>SCREW 7X85MM COMPRESS</t>
  </si>
  <si>
    <t>S100492092</t>
  </si>
  <si>
    <t>GDWIRE ORTHO 2.4MMX9.25IN</t>
  </si>
  <si>
    <t>S100492093</t>
  </si>
  <si>
    <t>INTRO CATH 45CM 16FR CK-FLOW</t>
  </si>
  <si>
    <t>S100492094</t>
  </si>
  <si>
    <t>MESH L16XW12 POLY ACID SLF FIX</t>
  </si>
  <si>
    <t>S100492179</t>
  </si>
  <si>
    <t>AWL BONE 2.5X40MM PEDIGUARD</t>
  </si>
  <si>
    <t>S100492180</t>
  </si>
  <si>
    <t>AWL BONE 2.5X55MM CURV PEDIGRD</t>
  </si>
  <si>
    <t>S100492181</t>
  </si>
  <si>
    <t>AWL BONE 2X50MM XS CURV PDIGRD</t>
  </si>
  <si>
    <t>S100492221</t>
  </si>
  <si>
    <t>CATH PTA .035IN 75CM 10X40MM</t>
  </si>
  <si>
    <t>S100492222</t>
  </si>
  <si>
    <t>CATH ANGIOPL .035 75CM 10X60MM</t>
  </si>
  <si>
    <t>S100492223</t>
  </si>
  <si>
    <t>CATHETER ANGIOPL .035IN 75CM</t>
  </si>
  <si>
    <t>S100492230</t>
  </si>
  <si>
    <t>CATH ANGIOPL .035 5X60MM LUTON</t>
  </si>
  <si>
    <t>S100492231</t>
  </si>
  <si>
    <t>CATH ANGIOPL .035 75CM 5X80MM</t>
  </si>
  <si>
    <t>S100492232</t>
  </si>
  <si>
    <t>CATH ANGIOPL .035 75CM 6X100MM</t>
  </si>
  <si>
    <t>S100492233</t>
  </si>
  <si>
    <t>CATH PTA .035IN 75CM 6X40MM</t>
  </si>
  <si>
    <t>S100492234</t>
  </si>
  <si>
    <t>CATH ANGIOPL .035 75CM 6X60MM</t>
  </si>
  <si>
    <t>S100492235</t>
  </si>
  <si>
    <t>CATH ANGIOPL .035 75CM 6X80MM</t>
  </si>
  <si>
    <t>S100492236</t>
  </si>
  <si>
    <t>CATH PTA .035IN 75CM 7X40MM</t>
  </si>
  <si>
    <t>S100492237</t>
  </si>
  <si>
    <t>CATH ANGIOPL .035 75CM 7X60MM</t>
  </si>
  <si>
    <t>S100492238</t>
  </si>
  <si>
    <t>CATH PTA 035IN 75CM 8X40MM</t>
  </si>
  <si>
    <t>S100492239</t>
  </si>
  <si>
    <t>CATH ANGIOPL .035IN 75CM LUTON</t>
  </si>
  <si>
    <t>S100492241</t>
  </si>
  <si>
    <t>CATH ANGIOP .035 75CM 9X60MM</t>
  </si>
  <si>
    <t>S100492242</t>
  </si>
  <si>
    <t>STENT VASC 100X6MM 120CM EVRFL</t>
  </si>
  <si>
    <t>S100492243</t>
  </si>
  <si>
    <t>STENT VASC 120X6MM 120CM EVRFL</t>
  </si>
  <si>
    <t>S100492244</t>
  </si>
  <si>
    <t>STENT VASC 150X6MM 120CM EVRFL</t>
  </si>
  <si>
    <t>S100492245</t>
  </si>
  <si>
    <t>STENT VASC 20X6MM 120CM EVRFL</t>
  </si>
  <si>
    <t>S100492246</t>
  </si>
  <si>
    <t>STENT VASC 40X6MM 120CM EVRFL</t>
  </si>
  <si>
    <t>S100492247</t>
  </si>
  <si>
    <t>STENT VASC 60X6MM 120CM EVRFL</t>
  </si>
  <si>
    <t>S100492248</t>
  </si>
  <si>
    <t>STENT VASC 80X6MM 120CM EVRFL</t>
  </si>
  <si>
    <t>S100492249</t>
  </si>
  <si>
    <t>STENT VASC 100X7MM 120CM EVRFL</t>
  </si>
  <si>
    <t>S100492250</t>
  </si>
  <si>
    <t>STENT VASC 120X7MM 120CM EVRFL</t>
  </si>
  <si>
    <t>S100492251</t>
  </si>
  <si>
    <t>STENT VASC 20X7MM 120CM EVRFL</t>
  </si>
  <si>
    <t>S100492252</t>
  </si>
  <si>
    <t>STENT VASC 40X7MM 120CM EVRFL</t>
  </si>
  <si>
    <t>S100492253</t>
  </si>
  <si>
    <t>STENT VASC 60X7MM 120CM EVRFL</t>
  </si>
  <si>
    <t>S100492254</t>
  </si>
  <si>
    <t>STENT VASC 80X7MM 120CM EVRFL</t>
  </si>
  <si>
    <t>S100492255</t>
  </si>
  <si>
    <t>STENT VASC 100X8MM 120CM EVRFL</t>
  </si>
  <si>
    <t>S100492256</t>
  </si>
  <si>
    <t>STENT VASC 120X8MM 120CM EVRFL</t>
  </si>
  <si>
    <t>S100492257</t>
  </si>
  <si>
    <t>STENT VASC 150X8MM 120CM EVRFL</t>
  </si>
  <si>
    <t>S100492258</t>
  </si>
  <si>
    <t>STENT VASC 150X7MM 120CM EVRFL</t>
  </si>
  <si>
    <t>S100492259</t>
  </si>
  <si>
    <t>STENT VASC 20X8MM 120CM EVRFLX</t>
  </si>
  <si>
    <t>S100492260</t>
  </si>
  <si>
    <t>STENT VASC 40X8MM 120CM EVRFLX</t>
  </si>
  <si>
    <t>S100492261</t>
  </si>
  <si>
    <t>STENT VASC 60X8MM 120CM EVRFLX</t>
  </si>
  <si>
    <t>S100492262</t>
  </si>
  <si>
    <t>STENT VASC 80X8MM 120CM EVRFLX</t>
  </si>
  <si>
    <t>S100492309</t>
  </si>
  <si>
    <t>BRACE LSO ULTRA L0650</t>
  </si>
  <si>
    <t>S100492310</t>
  </si>
  <si>
    <t>S100492311</t>
  </si>
  <si>
    <t>SPLINT HAND RESTING</t>
  </si>
  <si>
    <t>S100492312</t>
  </si>
  <si>
    <t>BRACE ELBOW ROM ORTHOSIS</t>
  </si>
  <si>
    <t>S100492313</t>
  </si>
  <si>
    <t>BRACE LEG TELESCOPE ROM KNEE</t>
  </si>
  <si>
    <t>S100492314</t>
  </si>
  <si>
    <t>BRACE KAFO OTS</t>
  </si>
  <si>
    <t>S100492315</t>
  </si>
  <si>
    <t>BRACE KNEE ROM</t>
  </si>
  <si>
    <t>S100492316</t>
  </si>
  <si>
    <t>BRACE KNEE ROM LOCKED IN EXT</t>
  </si>
  <si>
    <t>S100492317</t>
  </si>
  <si>
    <t>BRACE LEFT ANKLE</t>
  </si>
  <si>
    <t>S100492320</t>
  </si>
  <si>
    <t>KIT LD-2 NEUROSTIM AXIUM</t>
  </si>
  <si>
    <t>S100492321</t>
  </si>
  <si>
    <t>KIT SHEATH DEL 22CM NEUROSTIM</t>
  </si>
  <si>
    <t>S100492322</t>
  </si>
  <si>
    <t>PT CTRL MAGNET SYS NEUROSTIM</t>
  </si>
  <si>
    <t>S100492323</t>
  </si>
  <si>
    <t>KIT SHEATH DEL LD ACCESSORY</t>
  </si>
  <si>
    <t>S100492794</t>
  </si>
  <si>
    <t>SCREW 50X6MM AXSOS 3</t>
  </si>
  <si>
    <t>S100492997</t>
  </si>
  <si>
    <t>SET ORTHOPEDIC SPIKE DISC</t>
  </si>
  <si>
    <t>S100493497</t>
  </si>
  <si>
    <t>S100493698</t>
  </si>
  <si>
    <t>NAIL INTRAMED FEMUR 40CM 9MM</t>
  </si>
  <si>
    <t>S100494286</t>
  </si>
  <si>
    <t>NAIL INTRAMED 20CM 10MM ANKLE</t>
  </si>
  <si>
    <t>S100494433</t>
  </si>
  <si>
    <t>NAIL INTRAMED FEMUR 34CM 8MM</t>
  </si>
  <si>
    <t>S100494698</t>
  </si>
  <si>
    <t>CAP END +0X8MM TI FEMUR TROCHA</t>
  </si>
  <si>
    <t>S100494815</t>
  </si>
  <si>
    <t>SCREW 85X10.5MM ANKLE</t>
  </si>
  <si>
    <t>S100494816</t>
  </si>
  <si>
    <t>SCREW 95X10.5MM U BLAD ANKL</t>
  </si>
  <si>
    <t>S100495594</t>
  </si>
  <si>
    <t>SCREW 13X4X3MM TI FOOT HAND</t>
  </si>
  <si>
    <t>S100495683</t>
  </si>
  <si>
    <t>PLATE BONE 1/3 TUBE 76MM 6H</t>
  </si>
  <si>
    <t>S100495698</t>
  </si>
  <si>
    <t>PLATE BONE 173MM 9H AXSOS</t>
  </si>
  <si>
    <t>S100495729</t>
  </si>
  <si>
    <t>SCREWDRIVER SURG 2MM CANNULA</t>
  </si>
  <si>
    <t>S100496394</t>
  </si>
  <si>
    <t>PLATE BONE189X3MM 15H VARIAX</t>
  </si>
  <si>
    <t>S100496407</t>
  </si>
  <si>
    <t>PLATE BONE 2XL 5H VOLAR RADIAL</t>
  </si>
  <si>
    <t>S100496836</t>
  </si>
  <si>
    <t>SCREW BONE 38X4MM ASNIS III</t>
  </si>
  <si>
    <t>S100497458</t>
  </si>
  <si>
    <t>PLATE BONE SPINE 22MM ANTERIOR</t>
  </si>
  <si>
    <t>S100497459</t>
  </si>
  <si>
    <t>S100497460</t>
  </si>
  <si>
    <t>GRAFT BONE 5ML DBM ALLOGRAFT &amp;</t>
  </si>
  <si>
    <t>S100497461</t>
  </si>
  <si>
    <t>GRAFT BONE 10ML DBM ALLOGRAFT&amp;</t>
  </si>
  <si>
    <t>S100497462</t>
  </si>
  <si>
    <t>IMP WIRE FIX 20X25MM SPDTITAN</t>
  </si>
  <si>
    <t>S100497463</t>
  </si>
  <si>
    <t>SCREW 48X4MM CORTIC ORTHOLOC</t>
  </si>
  <si>
    <t>S100497464</t>
  </si>
  <si>
    <t>SPACER SPINE 12X14X10MM 12D</t>
  </si>
  <si>
    <t>S100497465</t>
  </si>
  <si>
    <t>SPACER SPINE 14X16X8MM  12D</t>
  </si>
  <si>
    <t>S100497467</t>
  </si>
  <si>
    <t>SPACER SPINE 36X28X15MM 15D</t>
  </si>
  <si>
    <t>S100497490</t>
  </si>
  <si>
    <t>SCREW GUIDE 33X33MM SS KN</t>
  </si>
  <si>
    <t>S100497551</t>
  </si>
  <si>
    <t>HEAD FEM +4X32MM 14/16 UNIV</t>
  </si>
  <si>
    <t>S100497858</t>
  </si>
  <si>
    <t>STEM FEM 3D 140X17MM SYNERGY</t>
  </si>
  <si>
    <t>S100497860</t>
  </si>
  <si>
    <t>STEM FEM 3D 160X16MM SYNERGY</t>
  </si>
  <si>
    <t>S100498462</t>
  </si>
  <si>
    <t>STEM FEM 3D 240X14MM HIP LFT</t>
  </si>
  <si>
    <t>S100498531</t>
  </si>
  <si>
    <t>STEM FEM 14MM ECHELON</t>
  </si>
  <si>
    <t>S100498700</t>
  </si>
  <si>
    <t>BAL 2.25X6MM NC EUPHORA RX</t>
  </si>
  <si>
    <t>S100498701</t>
  </si>
  <si>
    <t>BAL 2.25X8MM NC EUPHORA RX</t>
  </si>
  <si>
    <t>S100498702</t>
  </si>
  <si>
    <t>BAL 2.25X12MM NC EUPHORA RX</t>
  </si>
  <si>
    <t>S100498703</t>
  </si>
  <si>
    <t>BAL 2.25X15MM NC EUPHORA RX</t>
  </si>
  <si>
    <t>S100498704</t>
  </si>
  <si>
    <t>BAL 2.25X20MM NC EUPHORA RX</t>
  </si>
  <si>
    <t>S100498705</t>
  </si>
  <si>
    <t>BAL 2.75X6MM NC EUPHORA RX</t>
  </si>
  <si>
    <t>S100498706</t>
  </si>
  <si>
    <t>BAL 2.75X8MM NC EUPHORA RX</t>
  </si>
  <si>
    <t>S100498707</t>
  </si>
  <si>
    <t>BAL 2.75X12MM NC EUPHORA RX</t>
  </si>
  <si>
    <t>S100498708</t>
  </si>
  <si>
    <t>BAL 2.75X15MM NC EUPHORA RX</t>
  </si>
  <si>
    <t>S100498709</t>
  </si>
  <si>
    <t>BAL 2.75X20MM NC EUPHORA RX</t>
  </si>
  <si>
    <t>S100498710</t>
  </si>
  <si>
    <t>BAL 2.75X27MM NC EUPHORA RX</t>
  </si>
  <si>
    <t>S100498711</t>
  </si>
  <si>
    <t>BAL 3.25X6MM NC EUPHORA RX</t>
  </si>
  <si>
    <t>S100498712</t>
  </si>
  <si>
    <t>BAL 3.25X8MM NC EUPHORA RX</t>
  </si>
  <si>
    <t>S100498713</t>
  </si>
  <si>
    <t>BAL 3.25X12MM NC EUPHORA RX</t>
  </si>
  <si>
    <t>S100498714</t>
  </si>
  <si>
    <t>BAL 3.25X15MM NC EUPHORA RX</t>
  </si>
  <si>
    <t>S100498715</t>
  </si>
  <si>
    <t>BAL 3.25X20MM NC EUPHORA RX</t>
  </si>
  <si>
    <t>S100498716</t>
  </si>
  <si>
    <t>BAL 3.25X27MM NC EUPHORA RX</t>
  </si>
  <si>
    <t>S100498717</t>
  </si>
  <si>
    <t>BAL 3.75X6MM NC EUPHORA RX</t>
  </si>
  <si>
    <t>S100498718</t>
  </si>
  <si>
    <t>BAL 3.75X8MM NC EUPHORA RX</t>
  </si>
  <si>
    <t>S100498719</t>
  </si>
  <si>
    <t>BAL 3.75X12MM NC EUPHORA RX</t>
  </si>
  <si>
    <t>S100498720</t>
  </si>
  <si>
    <t>BAL 3.75X15MM NC EUPHORA RX</t>
  </si>
  <si>
    <t>S100498721</t>
  </si>
  <si>
    <t>BAL 3.75X20MM NC EUPHORA RX</t>
  </si>
  <si>
    <t>S100498722</t>
  </si>
  <si>
    <t>BAL 3.75X27MM NC EUPHORA RX</t>
  </si>
  <si>
    <t>S100498726</t>
  </si>
  <si>
    <t>LEAD PM 45CM PASS FIX J-SH SIL</t>
  </si>
  <si>
    <t>S100498727</t>
  </si>
  <si>
    <t>LEAD PM 53CM PASS FIX J-SH SIL</t>
  </si>
  <si>
    <t>S100498728</t>
  </si>
  <si>
    <t>LEAD PM 53CM PASSIVE FIX ST SI</t>
  </si>
  <si>
    <t>S100498729</t>
  </si>
  <si>
    <t>LEAD PM 60CM PASSIVE FIX ST SI</t>
  </si>
  <si>
    <t>S100498730</t>
  </si>
  <si>
    <t>LEAD PM 45CM ACTIVE FIX ST SIL</t>
  </si>
  <si>
    <t>S100498731</t>
  </si>
  <si>
    <t>LEAD PM 53CM ACTIVE FIX ST SIL</t>
  </si>
  <si>
    <t>S100498732</t>
  </si>
  <si>
    <t>LEAD PM 60CM ACTIVE FIX ST SIL</t>
  </si>
  <si>
    <t>S100498733</t>
  </si>
  <si>
    <t>LD AICD 87CM CRT-D LT VENT 3D</t>
  </si>
  <si>
    <t>S100498734</t>
  </si>
  <si>
    <t>LD AICD 87CM CRT-D LT VENT</t>
  </si>
  <si>
    <t>S100498735</t>
  </si>
  <si>
    <t>LD AICD 87CM CRT-D LT VENT 2D</t>
  </si>
  <si>
    <t>S100498736</t>
  </si>
  <si>
    <t>LD AICD 1 CR 65CM SGL VOLTA</t>
  </si>
  <si>
    <t>S100498737</t>
  </si>
  <si>
    <t>LD AICD 2 CT 65CM DUAL PASSIV</t>
  </si>
  <si>
    <t>S100498738</t>
  </si>
  <si>
    <t>LD AICD 2 CR 60CM DUAL VOLTA</t>
  </si>
  <si>
    <t>S100498739</t>
  </si>
  <si>
    <t>LD AICD 2 CR 65CM DUAL VOLTA</t>
  </si>
  <si>
    <t>S100498746</t>
  </si>
  <si>
    <t>PM DUAL CHAMBER ESPRIT DR</t>
  </si>
  <si>
    <t>S100498747</t>
  </si>
  <si>
    <t>PM SINGLE CHAMBER ESPRIT SR</t>
  </si>
  <si>
    <t>S100498748</t>
  </si>
  <si>
    <t>PM DUAL CHAMBER REPLY DR SYS</t>
  </si>
  <si>
    <t>S100498813</t>
  </si>
  <si>
    <t>AICD CRT-D DUAL CH PARADYM RF</t>
  </si>
  <si>
    <t>S100498814</t>
  </si>
  <si>
    <t>AICD SINGLE CH PARADYM RF VR</t>
  </si>
  <si>
    <t>S100498815</t>
  </si>
  <si>
    <t>PM SINGLE CHAMBER REPLY SR</t>
  </si>
  <si>
    <t>S100498820</t>
  </si>
  <si>
    <t>LD AICD 65CM LINOXSMART TD</t>
  </si>
  <si>
    <t>S100498821</t>
  </si>
  <si>
    <t>LD AICD 65CM DF-4 PROTEGA TD</t>
  </si>
  <si>
    <t>S100498829</t>
  </si>
  <si>
    <t>SHEATH INTRO 62CM 7FR VEIN</t>
  </si>
  <si>
    <t>S100498830</t>
  </si>
  <si>
    <t>INTRODUCER LD 7F 75-5-62-07</t>
  </si>
  <si>
    <t>S100498833</t>
  </si>
  <si>
    <t>LD AICD LINOXSMART S 60</t>
  </si>
  <si>
    <t>S100498837</t>
  </si>
  <si>
    <t>CATH GD 45CM SINUS LD SELECTRA</t>
  </si>
  <si>
    <t>S100498838</t>
  </si>
  <si>
    <t>CATH GD 55CM SINUS LD SELECTRA</t>
  </si>
  <si>
    <t>S100498839</t>
  </si>
  <si>
    <t>CATH GD 45CM CORONARY SEL HOOK</t>
  </si>
  <si>
    <t>S100498845</t>
  </si>
  <si>
    <t>CATH GD 45CM SELECTRA STRT</t>
  </si>
  <si>
    <t>S100498846</t>
  </si>
  <si>
    <t>CATH GD 5FRX50-65CM SELECTRA</t>
  </si>
  <si>
    <t>S100498847</t>
  </si>
  <si>
    <t>PM  DUAL EVIA DR-T HOME MONIT</t>
  </si>
  <si>
    <t>S100498850</t>
  </si>
  <si>
    <t>LD AICD PROTEGO 65CM</t>
  </si>
  <si>
    <t>S100498851</t>
  </si>
  <si>
    <t>LD AICD TACHYCAR DUAL DE 60CM</t>
  </si>
  <si>
    <t>S100498852</t>
  </si>
  <si>
    <t>AICD CRT D ILESTO HF-T LNDLN</t>
  </si>
  <si>
    <t>S100498853</t>
  </si>
  <si>
    <t>AICD CRT ILESTO 7 BIV</t>
  </si>
  <si>
    <t>S100498856</t>
  </si>
  <si>
    <t>AICD DUAL ILESTO DR-T LANDLINE</t>
  </si>
  <si>
    <t>S100498859</t>
  </si>
  <si>
    <t>LD AICD DU DE PROTEGA SD 60CM</t>
  </si>
  <si>
    <t>S100498861</t>
  </si>
  <si>
    <t>LD AICD DU SE PROTEGA SD 65CM</t>
  </si>
  <si>
    <t>S100498869</t>
  </si>
  <si>
    <t>LD AICD 64CM SGL DE ENDOTAK</t>
  </si>
  <si>
    <t>S100498870</t>
  </si>
  <si>
    <t>LD AICD 59CM DUAL PF ENDOTAK</t>
  </si>
  <si>
    <t>S100498871</t>
  </si>
  <si>
    <t>LD AICD 64CM DUAL PF ENDOTAK</t>
  </si>
  <si>
    <t>S100498872</t>
  </si>
  <si>
    <t>S100498873</t>
  </si>
  <si>
    <t>S100498874</t>
  </si>
  <si>
    <t>LD AICD 59CM DUAL ENDOTAK REL</t>
  </si>
  <si>
    <t>S100498875</t>
  </si>
  <si>
    <t>LD AICD 100CM CV EASYTRAK III</t>
  </si>
  <si>
    <t>S100498877</t>
  </si>
  <si>
    <t>LD AICD 90CM CV DE EASYTRAK II</t>
  </si>
  <si>
    <t>S100498878</t>
  </si>
  <si>
    <t>LD AICD 100CM CV EASYTRAK II</t>
  </si>
  <si>
    <t>S100498879</t>
  </si>
  <si>
    <t>S100498884</t>
  </si>
  <si>
    <t>GDEWIRE VASC 0.014IN WHISPER</t>
  </si>
  <si>
    <t>S100498900</t>
  </si>
  <si>
    <t>CATH GD 6FR 63CM ACUITY</t>
  </si>
  <si>
    <t>S100498901</t>
  </si>
  <si>
    <t>CATH GD 8FR 54CM ACUITY</t>
  </si>
  <si>
    <t>S100498902</t>
  </si>
  <si>
    <t>S100498903</t>
  </si>
  <si>
    <t>CATH GD 8FR 49CM ACUITY</t>
  </si>
  <si>
    <t>S100498904</t>
  </si>
  <si>
    <t>S100498905</t>
  </si>
  <si>
    <t>S100498906</t>
  </si>
  <si>
    <t>S100498907</t>
  </si>
  <si>
    <t>S100498908</t>
  </si>
  <si>
    <t>S100498909</t>
  </si>
  <si>
    <t>S100498913</t>
  </si>
  <si>
    <t>ICD SGL INOGEN MINI VR D011</t>
  </si>
  <si>
    <t>S100498914</t>
  </si>
  <si>
    <t>ICD DUAL INOGEN MINI DR D013</t>
  </si>
  <si>
    <t>S100498915</t>
  </si>
  <si>
    <t>ICD SGL INOGEN EL VR D140</t>
  </si>
  <si>
    <t>S100498916</t>
  </si>
  <si>
    <t>ICD SGL INOGEN EL VR D141</t>
  </si>
  <si>
    <t>S100498917</t>
  </si>
  <si>
    <t>AICD DUAL DF-4 INOGEN EL DR</t>
  </si>
  <si>
    <t>S100498918</t>
  </si>
  <si>
    <t>AICD DUAL DF-1 INOGEN EL DR</t>
  </si>
  <si>
    <t>S100498919</t>
  </si>
  <si>
    <t>ICD OTSD CRTD INOGEN G140</t>
  </si>
  <si>
    <t>S100498920</t>
  </si>
  <si>
    <t>ICD OTSD CRTD INOGEN G141</t>
  </si>
  <si>
    <t>S100498921</t>
  </si>
  <si>
    <t>ICD OTSD CRTD LV-1 G154</t>
  </si>
  <si>
    <t>S100498922</t>
  </si>
  <si>
    <t>PM SGL ADAPTIVE RT ESSENTIO SR</t>
  </si>
  <si>
    <t>S100498923</t>
  </si>
  <si>
    <t>SYS LEAD DELIV PLDS ACUITY PRO</t>
  </si>
  <si>
    <t>S100498924</t>
  </si>
  <si>
    <t>PM OTSD CRT-P INTUA LV-1</t>
  </si>
  <si>
    <t>S100498925</t>
  </si>
  <si>
    <t>LEAD 5FR 92CM LT VC QUICKFLEX</t>
  </si>
  <si>
    <t>S100498926</t>
  </si>
  <si>
    <t>LD 6FR 52CM ATRIAL VENTRIC</t>
  </si>
  <si>
    <t>S100498947</t>
  </si>
  <si>
    <t>LD PM 100CM Tendril STS</t>
  </si>
  <si>
    <t>S100498958</t>
  </si>
  <si>
    <t>GDWIRE NV 0.014IN 200CM ASAHI</t>
  </si>
  <si>
    <t>S100498960</t>
  </si>
  <si>
    <t>GDWIRE ASAHI 10 .010x200CM</t>
  </si>
  <si>
    <t>S100498961</t>
  </si>
  <si>
    <t>GDWIRE NEUROVASC 0.014INX300CM</t>
  </si>
  <si>
    <t>S100498962</t>
  </si>
  <si>
    <t>GDWIRE NV 0.008IN 200CM ASAHI</t>
  </si>
  <si>
    <t>S100498963</t>
  </si>
  <si>
    <t>GDWIRE NV 0.018INX200CM ASAHI</t>
  </si>
  <si>
    <t>S100498965</t>
  </si>
  <si>
    <t>GDWIRE ASAHI BLK  0.014X200cm</t>
  </si>
  <si>
    <t>S100498979</t>
  </si>
  <si>
    <t>CATH ANGIOP 3X120MM ULTRAVERSE</t>
  </si>
  <si>
    <t>S100498985</t>
  </si>
  <si>
    <t>CATH ANGIOPL 3X40MM ULTRAVERSE</t>
  </si>
  <si>
    <t>S100498986</t>
  </si>
  <si>
    <t>CATH ANGIO 3X60MMX130CM ULTRAV</t>
  </si>
  <si>
    <t>S100498989</t>
  </si>
  <si>
    <t>CATH ANGIOP 4X120MM ULTRAVERSE</t>
  </si>
  <si>
    <t>S100498991</t>
  </si>
  <si>
    <t>CATH ANGIO 4X20M X130CM ULTRAV</t>
  </si>
  <si>
    <t>S100498995</t>
  </si>
  <si>
    <t>CATH ANGIO 4MMX40MMX130CM</t>
  </si>
  <si>
    <t>S100498997</t>
  </si>
  <si>
    <t>CATH ANGIO 4MMX80MMX130CM</t>
  </si>
  <si>
    <t>S100498999</t>
  </si>
  <si>
    <t>CATH ANGIOP 5X120MM 130CM 035</t>
  </si>
  <si>
    <t>S100499005</t>
  </si>
  <si>
    <t>CATH ANGIO 5MMX40MMX130CM</t>
  </si>
  <si>
    <t>S100499006</t>
  </si>
  <si>
    <t>CATH ANGIO 5X60MMX130CM ULTRAV</t>
  </si>
  <si>
    <t>S100499007</t>
  </si>
  <si>
    <t>CATH PTA ULTRAVERSE 5X80 130CM</t>
  </si>
  <si>
    <t>S100499009</t>
  </si>
  <si>
    <t>CATH ANGIOPL 6X120MM ULTRVRS</t>
  </si>
  <si>
    <t>S100499012</t>
  </si>
  <si>
    <t>CATH ANGIOP 6X200MM 130CM ULTR</t>
  </si>
  <si>
    <t>S100499015</t>
  </si>
  <si>
    <t>CATH ANGIO 6MMX40MMX130CM</t>
  </si>
  <si>
    <t>S100499016</t>
  </si>
  <si>
    <t>CATH ANGIO 6MMX60MMX130CM</t>
  </si>
  <si>
    <t>S100499017</t>
  </si>
  <si>
    <t>CATH ANGIO 6MMX80MMX130CM</t>
  </si>
  <si>
    <t>S100499025</t>
  </si>
  <si>
    <t>CATH ANGIO 7X40MMX130CM ULTRAV</t>
  </si>
  <si>
    <t>S100499026</t>
  </si>
  <si>
    <t>CATH ANGIO 7X60MMX130CM ULTRAV</t>
  </si>
  <si>
    <t>S100499032</t>
  </si>
  <si>
    <t>CATH ANGIO 8MMX40MMX130CM</t>
  </si>
  <si>
    <t>S100499041</t>
  </si>
  <si>
    <t>CATH ANGIO 10MMX20MMX75CM</t>
  </si>
  <si>
    <t>S100499042</t>
  </si>
  <si>
    <t>CATH ANGIO 10MMMX40CMX75CM</t>
  </si>
  <si>
    <t>S100499043</t>
  </si>
  <si>
    <t>CATH BAL 75CM 60X10MM ULTRAVER</t>
  </si>
  <si>
    <t>S100499046</t>
  </si>
  <si>
    <t>CATH ANGIO 12X20MMX75CM ULTRA</t>
  </si>
  <si>
    <t>S100499047</t>
  </si>
  <si>
    <t>CATH ANGIO 12X40MM ULTRAVERSE</t>
  </si>
  <si>
    <t>S100499053</t>
  </si>
  <si>
    <t>CATH ANGIO 3MMX20MMX75CM</t>
  </si>
  <si>
    <t>S100499057</t>
  </si>
  <si>
    <t>CATH ANGIO 3MMX40MMX75CM</t>
  </si>
  <si>
    <t>S100499063</t>
  </si>
  <si>
    <t>CATH ANGIO 4MMX20MMX75CM</t>
  </si>
  <si>
    <t>S100499075</t>
  </si>
  <si>
    <t>CATH ANGIO 5MMX40MMX75CM 035</t>
  </si>
  <si>
    <t>S100499077</t>
  </si>
  <si>
    <t>CATH BAL 75CM 80X5MM ULTRAVERS</t>
  </si>
  <si>
    <t>S100499084</t>
  </si>
  <si>
    <t>CATH ANGIO 6MMX40MMX75CM</t>
  </si>
  <si>
    <t>S100499087</t>
  </si>
  <si>
    <t>CATH ANGIOPL 7MMX100MMX75CM</t>
  </si>
  <si>
    <t>S100499090</t>
  </si>
  <si>
    <t>CATH 7X20MM 75CM ULTRAVERSE</t>
  </si>
  <si>
    <t>S100499094</t>
  </si>
  <si>
    <t>CATH ANGIO 7MMX40MMX75CM</t>
  </si>
  <si>
    <t>S100499100</t>
  </si>
  <si>
    <t>CATH ANGIO 8MMX20MMX75CM</t>
  </si>
  <si>
    <t>S100499102</t>
  </si>
  <si>
    <t>CATH ANGIO 8MMX40MMX75CM</t>
  </si>
  <si>
    <t>S100499107</t>
  </si>
  <si>
    <t>CATH ANGIO 9X40MMX75CM ULTRAV</t>
  </si>
  <si>
    <t>S100499111</t>
  </si>
  <si>
    <t>STEM HUM SZ44 COLLARED GLOBAL</t>
  </si>
  <si>
    <t>S100499112</t>
  </si>
  <si>
    <t>STEM HUM SZ48 COLLARED UNITE</t>
  </si>
  <si>
    <t>S100499116</t>
  </si>
  <si>
    <t>BODY PROXIMAL SZ14 135D  GU</t>
  </si>
  <si>
    <t>S100499211</t>
  </si>
  <si>
    <t>COMP PATELLA MED 29MM ATTUNE</t>
  </si>
  <si>
    <t>S100499374</t>
  </si>
  <si>
    <t>STEM FEM 16 240MM HIP REDAPT</t>
  </si>
  <si>
    <t>S100499457</t>
  </si>
  <si>
    <t>STEM FEM 13 HIP ANTHOLOGY</t>
  </si>
  <si>
    <t>S100499512</t>
  </si>
  <si>
    <t>LINER ACET 40MMX62MM +4</t>
  </si>
  <si>
    <t>S100499515</t>
  </si>
  <si>
    <t>LINER ACETABU 40X68MM +4 ALTRX</t>
  </si>
  <si>
    <t>S100499700</t>
  </si>
  <si>
    <t>STENT EXPRESS SD 4X15MMX150CM</t>
  </si>
  <si>
    <t>S100499701</t>
  </si>
  <si>
    <t>STENT EXPRESS SD 4X19MMX150CM</t>
  </si>
  <si>
    <t>S100499702</t>
  </si>
  <si>
    <t>STENT EXPRESS SD 5X15MMX150CM</t>
  </si>
  <si>
    <t>S100499703</t>
  </si>
  <si>
    <t>STENT EXPRESS SD 5X19MMX150CM</t>
  </si>
  <si>
    <t>S100499704</t>
  </si>
  <si>
    <t>STENT EXPRESS SD 6X15MMX150CM</t>
  </si>
  <si>
    <t>S100499705</t>
  </si>
  <si>
    <t>STENT EXPRESS SD 7X15MMX150CM</t>
  </si>
  <si>
    <t>S100499706</t>
  </si>
  <si>
    <t>STENT EXPRESS SD 7X19MMX150CM</t>
  </si>
  <si>
    <t>S100499950</t>
  </si>
  <si>
    <t>BLADE SHAVER 4.5MM INCISOR</t>
  </si>
  <si>
    <t>S100500193</t>
  </si>
  <si>
    <t>CATH ANGIOP 8X2.50MM EMERGE MR</t>
  </si>
  <si>
    <t>S100500194</t>
  </si>
  <si>
    <t>CATH ANGIOP 12X2MM EMERGE MR</t>
  </si>
  <si>
    <t>S100500196</t>
  </si>
  <si>
    <t>CATH ANGIOP 12X2.5MM EMERGE MR</t>
  </si>
  <si>
    <t>S100500197</t>
  </si>
  <si>
    <t>CATH ANGIOP 12X3MM EMERGE MR</t>
  </si>
  <si>
    <t>S100500199</t>
  </si>
  <si>
    <t>CATH ANGIOP 15X3MM EMERGE</t>
  </si>
  <si>
    <t>S100500200</t>
  </si>
  <si>
    <t>CATH ANGIOP 15X3.5MM EMERGE MR</t>
  </si>
  <si>
    <t>S100500202</t>
  </si>
  <si>
    <t>CATH ANGIOP 15X4 EMERGE MR</t>
  </si>
  <si>
    <t>S100500204</t>
  </si>
  <si>
    <t>CATH ANGIOP 20X2MM EMERGE MR</t>
  </si>
  <si>
    <t>S100500206</t>
  </si>
  <si>
    <t>CATH ANGIOP 20X2.50MM EMERGE</t>
  </si>
  <si>
    <t>S100500208</t>
  </si>
  <si>
    <t>CATH ANGIOP 20X3MM EMERGE MR</t>
  </si>
  <si>
    <t>S100500211</t>
  </si>
  <si>
    <t>CATH ANGIOP 30X3MM EMERGE MR</t>
  </si>
  <si>
    <t>S100500212</t>
  </si>
  <si>
    <t>CATH ANGIOP 8X1.5MM EMERGE MR</t>
  </si>
  <si>
    <t>S100500219</t>
  </si>
  <si>
    <t>CATH ANGIOPL 12X2MM EMERGE OTW</t>
  </si>
  <si>
    <t>S100500276</t>
  </si>
  <si>
    <t>CATH ANGIOP 2.25X8MM EMERGE MR</t>
  </si>
  <si>
    <t>S100500277</t>
  </si>
  <si>
    <t>CATH ANGIOP 3X8MM EMERGE MR</t>
  </si>
  <si>
    <t>S100500278</t>
  </si>
  <si>
    <t>CATH ANGIOP 3.5X8MM EMERGE MR</t>
  </si>
  <si>
    <t>S100500279</t>
  </si>
  <si>
    <t>CATH ANGIOP 5.50X8MM EMERGE MR</t>
  </si>
  <si>
    <t>S100500280</t>
  </si>
  <si>
    <t>CATH ANGIOP 6X8MM EMERGE MR</t>
  </si>
  <si>
    <t>S100500281</t>
  </si>
  <si>
    <t>CATH ANGIOP 2.25X12MM EMERGE</t>
  </si>
  <si>
    <t>S100500282</t>
  </si>
  <si>
    <t>CATH ANGIOP 2.75X12MM EMERGE</t>
  </si>
  <si>
    <t>S100500283</t>
  </si>
  <si>
    <t>CATH ANGIOP 3X12 EMERGE MR</t>
  </si>
  <si>
    <t>S100500284</t>
  </si>
  <si>
    <t>CATH ANGIOP 3.5X12MM EMERGE MR</t>
  </si>
  <si>
    <t>S100500285</t>
  </si>
  <si>
    <t>CATH ANGIOP 2X15MM EMERGE MR</t>
  </si>
  <si>
    <t>S100500286</t>
  </si>
  <si>
    <t>CATH ANGIOP 4.5X15MM EMERGE MR</t>
  </si>
  <si>
    <t>S100500288</t>
  </si>
  <si>
    <t>CATH ANGIOP 2X20MM EMERGE MR</t>
  </si>
  <si>
    <t>S100500289</t>
  </si>
  <si>
    <t>CATH ANGIOP 2.25X20MM EMERGE</t>
  </si>
  <si>
    <t>S100500290</t>
  </si>
  <si>
    <t>CATH ANGIOP 3.75X20MM EMERGE</t>
  </si>
  <si>
    <t>S100500326</t>
  </si>
  <si>
    <t>PM  RESYNCH CRT-P QUADRA ALLUR</t>
  </si>
  <si>
    <t>S100500336</t>
  </si>
  <si>
    <t>CARDIAC MONITOR BIOMONITOR 2AF</t>
  </si>
  <si>
    <t>S100500338</t>
  </si>
  <si>
    <t>STENT COR 2.5X23MM SCAFFOLD</t>
  </si>
  <si>
    <t>S100500339</t>
  </si>
  <si>
    <t>STENT COR 3X12MM SCAFFOLD</t>
  </si>
  <si>
    <t>S100500359</t>
  </si>
  <si>
    <t>GDEWIRE 300CM HYDROPHLIC ASAHI</t>
  </si>
  <si>
    <t>S100500360</t>
  </si>
  <si>
    <t>CLIP ATRIAL 45MM LAA COSGROVE&amp;</t>
  </si>
  <si>
    <t>S100500366</t>
  </si>
  <si>
    <t>KIT REMOTE CONTROL FREELINK</t>
  </si>
  <si>
    <t>S100500408</t>
  </si>
  <si>
    <t>INTRO CATH 5FR CENTRAL VENOUS</t>
  </si>
  <si>
    <t>S100500512</t>
  </si>
  <si>
    <t>SHEATH ACCESS 9.5FRX28CM FLEXO</t>
  </si>
  <si>
    <t>S100500551</t>
  </si>
  <si>
    <t>SHAFT SCREWDRIVER 100X4MM HEX</t>
  </si>
  <si>
    <t>S100500679</t>
  </si>
  <si>
    <t>SYS SHEATH 45D 8FR 60CM AMPLAT</t>
  </si>
  <si>
    <t>S100500775</t>
  </si>
  <si>
    <t>STENT COR 2.5X28MM SCAFFOLD</t>
  </si>
  <si>
    <t>S100500776</t>
  </si>
  <si>
    <t>S100500777</t>
  </si>
  <si>
    <t>STENT COR 3.5X23MM SCAFFOLD</t>
  </si>
  <si>
    <t>S100500793</t>
  </si>
  <si>
    <t>DEFIB CARDIO DUAL DR DYNAGEN</t>
  </si>
  <si>
    <t>S100500794</t>
  </si>
  <si>
    <t>AICD SNGL CHMBR DF-1 DYNAGEN</t>
  </si>
  <si>
    <t>S100500795</t>
  </si>
  <si>
    <t>DEFIB CARDIO SNGL MINI VR DYNA</t>
  </si>
  <si>
    <t>S100500801</t>
  </si>
  <si>
    <t>IMP SACROILIAC 7X50MM TI IFUSE</t>
  </si>
  <si>
    <t>S100500803</t>
  </si>
  <si>
    <t>IMP SACROILIAC 7X70MM TI IFUSE</t>
  </si>
  <si>
    <t>S100500861</t>
  </si>
  <si>
    <t>DEV BX 14GA SPRING LD SERTERA</t>
  </si>
  <si>
    <t>S100500877</t>
  </si>
  <si>
    <t>IOL POSTERIOR 6X13MM 18.5D TEC</t>
  </si>
  <si>
    <t>S100500878</t>
  </si>
  <si>
    <t>IOL POSTERIOR 6X13MM 19D TECN</t>
  </si>
  <si>
    <t>S100500879</t>
  </si>
  <si>
    <t>IOL POSTERIOR 6X13MM 20D</t>
  </si>
  <si>
    <t>S100500880</t>
  </si>
  <si>
    <t>IOL POSTERIOR 6X13MM 23.5D TEC</t>
  </si>
  <si>
    <t>S100500881</t>
  </si>
  <si>
    <t>SYS CONTRAST MONITOR SYRMOD SU</t>
  </si>
  <si>
    <t>S100500883</t>
  </si>
  <si>
    <t>PROBE ABLATION 20CM 17G LN</t>
  </si>
  <si>
    <t>S100500885</t>
  </si>
  <si>
    <t>PROBE ABLATION 20CM 15G PR XT</t>
  </si>
  <si>
    <t>S100500910</t>
  </si>
  <si>
    <t>COMP FEM 6 FIX KN LT JOURNEY</t>
  </si>
  <si>
    <t>S100500929</t>
  </si>
  <si>
    <t>ALLOGRAFT PS F/ACL RECONSTRCT&amp;</t>
  </si>
  <si>
    <t>S100500984</t>
  </si>
  <si>
    <t>PLATE BONE 18.5X.5MM CRNMXF</t>
  </si>
  <si>
    <t>S100501053</t>
  </si>
  <si>
    <t>COIL EMB SMART 4MMX8CM STD</t>
  </si>
  <si>
    <t>S100501054</t>
  </si>
  <si>
    <t>COIL EMB SMART 5MMX10CM STD</t>
  </si>
  <si>
    <t>S100501055</t>
  </si>
  <si>
    <t>COIL EMB SMART 6MMX15CM STD</t>
  </si>
  <si>
    <t>S100501056</t>
  </si>
  <si>
    <t>COIL EMB SMART 7MMX15CM STD</t>
  </si>
  <si>
    <t>S100501057</t>
  </si>
  <si>
    <t>COIL EMB SMART 7MMX25CM STD</t>
  </si>
  <si>
    <t>S100501058</t>
  </si>
  <si>
    <t>COIL EMB SMART 8MMX20CM STD</t>
  </si>
  <si>
    <t>S100501059</t>
  </si>
  <si>
    <t>COIL EMB SMART 8MMX30CM STD</t>
  </si>
  <si>
    <t>S100501060</t>
  </si>
  <si>
    <t>COIL EMB SMART 9MMX20CM STD</t>
  </si>
  <si>
    <t>S100501061</t>
  </si>
  <si>
    <t>COIL EMB SMART 9MMX30CM STD</t>
  </si>
  <si>
    <t>S100501062</t>
  </si>
  <si>
    <t>COIL EMB SMART 10MMX45CM STD</t>
  </si>
  <si>
    <t>S100501063</t>
  </si>
  <si>
    <t>COIL EMB SMART 11MMX60CM STD</t>
  </si>
  <si>
    <t>S100501064</t>
  </si>
  <si>
    <t>COIL EMB SMART 12MMX60CM STD</t>
  </si>
  <si>
    <t>S100501065</t>
  </si>
  <si>
    <t>COIL EMB SMART 13MMX60CM STD</t>
  </si>
  <si>
    <t>S100501066</t>
  </si>
  <si>
    <t>COIL EMB SMART 14MMX60CM STD</t>
  </si>
  <si>
    <t>S100501067</t>
  </si>
  <si>
    <t>COIL EMB SMART 16MMX60CM STD</t>
  </si>
  <si>
    <t>S100501068</t>
  </si>
  <si>
    <t>COIL EMB SMART 18MMX60CM STD</t>
  </si>
  <si>
    <t>S100501069</t>
  </si>
  <si>
    <t>COIL EMB SMART 2MMX3CM SOFT</t>
  </si>
  <si>
    <t>S100501070</t>
  </si>
  <si>
    <t>COIL EMB SMART 3MMX4CM SOFT</t>
  </si>
  <si>
    <t>S100501071</t>
  </si>
  <si>
    <t>COIL EMB SMART 3MMX6CM SOFT</t>
  </si>
  <si>
    <t>S100501072</t>
  </si>
  <si>
    <t>COIL EMB SMART 3MMX8CM SOFT</t>
  </si>
  <si>
    <t>S100501073</t>
  </si>
  <si>
    <t>COIL EMB SMART 4MMX6CM SOFT</t>
  </si>
  <si>
    <t>S100501074</t>
  </si>
  <si>
    <t>COIL EMB SMART 5MMX6CM SOFT</t>
  </si>
  <si>
    <t>S100501075</t>
  </si>
  <si>
    <t>COIL EMB SMART 5MMX10CM SOFT</t>
  </si>
  <si>
    <t>S100501076</t>
  </si>
  <si>
    <t>COIL EMB SMART 6MMX10CM SOFT</t>
  </si>
  <si>
    <t>S100501077</t>
  </si>
  <si>
    <t>COIL EMB SMART 6MMX15CM SOFT</t>
  </si>
  <si>
    <t>S100501078</t>
  </si>
  <si>
    <t>COIL EMB SMART 7MMX15CM SOFT</t>
  </si>
  <si>
    <t>S100501079</t>
  </si>
  <si>
    <t>COIL EMB SMART 8MMX20CM SOFT</t>
  </si>
  <si>
    <t>S100501080</t>
  </si>
  <si>
    <t>COIL EMB SMART 9MMX30CM SOFT</t>
  </si>
  <si>
    <t>S100501081</t>
  </si>
  <si>
    <t>COIL EMB SMART 3.5MMX8CM SOFT</t>
  </si>
  <si>
    <t>S100501082</t>
  </si>
  <si>
    <t>COIL EMB SMART 4.5MMX10CM SOFT</t>
  </si>
  <si>
    <t>S100501083</t>
  </si>
  <si>
    <t>COIL EMB SMART 1MMX1CM X-SFT</t>
  </si>
  <si>
    <t>S100501084</t>
  </si>
  <si>
    <t>COIL EMB SMART 1MMX2CM X-SFT</t>
  </si>
  <si>
    <t>S100501085</t>
  </si>
  <si>
    <t>COIL EMB SMART 1MMX3CM X-SFT</t>
  </si>
  <si>
    <t>S100501086</t>
  </si>
  <si>
    <t>COIL EMB SMART 1MMX4CM X-SFT</t>
  </si>
  <si>
    <t>S100501087</t>
  </si>
  <si>
    <t>COIL EMB SMART 1MMX1.5CM X-SFT</t>
  </si>
  <si>
    <t>S100501088</t>
  </si>
  <si>
    <t>COIL EMB SMART 2MMX2CM X-SFT</t>
  </si>
  <si>
    <t>S100501089</t>
  </si>
  <si>
    <t>COIL EMB SMART 2MMX3CM X-SFT</t>
  </si>
  <si>
    <t>S100501090</t>
  </si>
  <si>
    <t>COIL EMB SMART 2MMX6CM X-SFT</t>
  </si>
  <si>
    <t>S100501091</t>
  </si>
  <si>
    <t>COIL EMB SMART 3MMX4CM X-SFT&amp;</t>
  </si>
  <si>
    <t>S100501092</t>
  </si>
  <si>
    <t>COIL EMB SMART 3MMX6CM X-SFT</t>
  </si>
  <si>
    <t>S100501093</t>
  </si>
  <si>
    <t>COIL EMB SMART 3MMX8CM X-SFT</t>
  </si>
  <si>
    <t>S100501094</t>
  </si>
  <si>
    <t>COIL EMB SMART 4MMX6CM X-SFT</t>
  </si>
  <si>
    <t>S100501095</t>
  </si>
  <si>
    <t>COIL EMB SMART 4MMX8CM X-SFT</t>
  </si>
  <si>
    <t>S100501096</t>
  </si>
  <si>
    <t>COIL EMB SMART 4MMX10CM X-SFT</t>
  </si>
  <si>
    <t>S100501097</t>
  </si>
  <si>
    <t>COIL EMB SMART 1.5MMX2CM X-SFT</t>
  </si>
  <si>
    <t>S100501098</t>
  </si>
  <si>
    <t>COIL EMB SMART 1.5MMX3CM X-SFT</t>
  </si>
  <si>
    <t>S100501099</t>
  </si>
  <si>
    <t>COIL EMB SMART 1.5MMX4CM X-SFT</t>
  </si>
  <si>
    <t>S100501100</t>
  </si>
  <si>
    <t>COIL EMB SMART 2.5MMX3CM X-SFT</t>
  </si>
  <si>
    <t>S100501101</t>
  </si>
  <si>
    <t>COIL EMB SMART 2.5MMX4CM X-SFT</t>
  </si>
  <si>
    <t>S100501102</t>
  </si>
  <si>
    <t>COIL EMB SMART 2.5MMX6CM X-SFT</t>
  </si>
  <si>
    <t>S100501103</t>
  </si>
  <si>
    <t>COIL EMB SMART 3.5MMX6CM X-SFT</t>
  </si>
  <si>
    <t>S100501104</t>
  </si>
  <si>
    <t>COIL EMB SMART 3.5MMX8CM X-SFT</t>
  </si>
  <si>
    <t>S100501105</t>
  </si>
  <si>
    <t>COIL EMB SMRT 4.5MMX12CM X-SFT</t>
  </si>
  <si>
    <t>S100501106</t>
  </si>
  <si>
    <t>S100501107</t>
  </si>
  <si>
    <t>S100501108</t>
  </si>
  <si>
    <t>COIL EMB SMART 2MM X2CM X-SFT</t>
  </si>
  <si>
    <t>S100501109</t>
  </si>
  <si>
    <t>S100501110</t>
  </si>
  <si>
    <t>S100501216</t>
  </si>
  <si>
    <t>PURAPLY ANTIMICROB WM 2X2CM</t>
  </si>
  <si>
    <t>S100501217</t>
  </si>
  <si>
    <t>PURAPLY ANTIMICROB WM 2X4CM</t>
  </si>
  <si>
    <t>S100501218</t>
  </si>
  <si>
    <t>PURAPLY ANTIMICROB WM 5X5CM</t>
  </si>
  <si>
    <t>S100501345</t>
  </si>
  <si>
    <t>CATH ANGIOP 8X3.5MM EMERGE MR</t>
  </si>
  <si>
    <t>S100501346</t>
  </si>
  <si>
    <t>CATH ANGIOP 12X1.5MM EMERGE MR</t>
  </si>
  <si>
    <t>S100501349</t>
  </si>
  <si>
    <t>CATH ANGIOP 15X1.5MM EMERGE MR</t>
  </si>
  <si>
    <t>S100501352</t>
  </si>
  <si>
    <t>CATH ANGIOP 20X1.5MM EMERG</t>
  </si>
  <si>
    <t>S100501353</t>
  </si>
  <si>
    <t>CATH ANGIOP 20X3.50MM EMERGE</t>
  </si>
  <si>
    <t>S100501355</t>
  </si>
  <si>
    <t>CATH ANGIOP 30X2MM EMERGE MR</t>
  </si>
  <si>
    <t>S100501356</t>
  </si>
  <si>
    <t>CATH ANGIOP 30X2.50MM EMERGE</t>
  </si>
  <si>
    <t>S100501358</t>
  </si>
  <si>
    <t>CATH ANGIOP 30X3.5MM EMERGE</t>
  </si>
  <si>
    <t>S100501359</t>
  </si>
  <si>
    <t>CATH ANGIOP 12X1.50MM EMERGE</t>
  </si>
  <si>
    <t>S100501360</t>
  </si>
  <si>
    <t>S100501401</t>
  </si>
  <si>
    <t>CATH ANGIOP 2X8MM EMERGE MR</t>
  </si>
  <si>
    <t>S100501402</t>
  </si>
  <si>
    <t>S100501403</t>
  </si>
  <si>
    <t>CATH ANGIOP 3.25X8MM EMERGE MR</t>
  </si>
  <si>
    <t>S100501404</t>
  </si>
  <si>
    <t>CATH ANGIOP 4X8MM EMERGE MR</t>
  </si>
  <si>
    <t>S100501405</t>
  </si>
  <si>
    <t>CATH ANGIOP 4.5X8MM EMERGE MR</t>
  </si>
  <si>
    <t>S100501406</t>
  </si>
  <si>
    <t>CATH ANGIOP 2.5X12MM EMERGE MR</t>
  </si>
  <si>
    <t>S100501407</t>
  </si>
  <si>
    <t>CATH ANGIOP 3.25X12MM EMERGE</t>
  </si>
  <si>
    <t>S100501408</t>
  </si>
  <si>
    <t>CATH ANGIOP 3.75X12MM EMERGE</t>
  </si>
  <si>
    <t>S100501409</t>
  </si>
  <si>
    <t>CATH ANGIOP 4X12MM EMERGE MR</t>
  </si>
  <si>
    <t>S100501410</t>
  </si>
  <si>
    <t>CATH ANGIOP 4.5X12MM EMERGE MR</t>
  </si>
  <si>
    <t>S100501411</t>
  </si>
  <si>
    <t>CATH ANGIOP 5.5X12MM EMERGE MR</t>
  </si>
  <si>
    <t>S100501412</t>
  </si>
  <si>
    <t>CATH ANGIOP 2.25X15MM EMERGE</t>
  </si>
  <si>
    <t>S100501413</t>
  </si>
  <si>
    <t>CATH ANGIOP 2.75X15MM EMERGE</t>
  </si>
  <si>
    <t>S100501415</t>
  </si>
  <si>
    <t>CATH ANGIOP 3.25X15MM EMERGE</t>
  </si>
  <si>
    <t>S100501417</t>
  </si>
  <si>
    <t>CATH ANGIOP 3.5X15 EMERGE MR</t>
  </si>
  <si>
    <t>S100501418</t>
  </si>
  <si>
    <t>CATH ANGIOP 3.75X15MM EMERGE</t>
  </si>
  <si>
    <t>S100501419</t>
  </si>
  <si>
    <t>CATH ANGIOP 4X15MM EMERGE MR</t>
  </si>
  <si>
    <t>S100501420</t>
  </si>
  <si>
    <t>CATH ANGIOP 6X15MM EMERGE MR</t>
  </si>
  <si>
    <t>S100501421</t>
  </si>
  <si>
    <t>CATH ANGIOP 2.5X20MM EMERGE MR</t>
  </si>
  <si>
    <t>S100501422</t>
  </si>
  <si>
    <t>CATH ANGIOP 2.75X20MM EMERG</t>
  </si>
  <si>
    <t>S100501423</t>
  </si>
  <si>
    <t>CATH ANGIOP 3.25X20MM EMERGE</t>
  </si>
  <si>
    <t>S100501424</t>
  </si>
  <si>
    <t>CATH ANGIOP 3.5X20 EMERGE MR</t>
  </si>
  <si>
    <t>S100501425</t>
  </si>
  <si>
    <t>CATH ANGIOP 4X20MM EMERGE MR</t>
  </si>
  <si>
    <t>S100501427</t>
  </si>
  <si>
    <t>CATH ANGIOP 6X20MM EMERGE MR</t>
  </si>
  <si>
    <t>S100501463</t>
  </si>
  <si>
    <t>AICD CRT-D QUADRA ASSURA</t>
  </si>
  <si>
    <t>S100501482</t>
  </si>
  <si>
    <t>MARKER BX EVIVA HYDROMARK T4</t>
  </si>
  <si>
    <t>S100501539</t>
  </si>
  <si>
    <t>IOL POSTERIOR 6X13MM 15.5D TEC</t>
  </si>
  <si>
    <t>S100501540</t>
  </si>
  <si>
    <t>IOL POSTERIOR 6X13MM 16D TEC</t>
  </si>
  <si>
    <t>S100501541</t>
  </si>
  <si>
    <t>IOL POSTERIOR 6X13MM 17D TEC</t>
  </si>
  <si>
    <t>S100501542</t>
  </si>
  <si>
    <t>IOL POSTERIOR 6X13MM 17.5D TEC</t>
  </si>
  <si>
    <t>S100501543</t>
  </si>
  <si>
    <t>IOL POSTERIOR 6X13MM 18D TECN</t>
  </si>
  <si>
    <t>S100501544</t>
  </si>
  <si>
    <t>IOL POSTERIOR 6X13MM 19.5D TEC</t>
  </si>
  <si>
    <t>S100501545</t>
  </si>
  <si>
    <t>IOL POSTERIOR 6X13MM 20.5D TEC</t>
  </si>
  <si>
    <t>S100501546</t>
  </si>
  <si>
    <t>IOL POSTERIOR 6X13MM 21D TEC</t>
  </si>
  <si>
    <t>S100501547</t>
  </si>
  <si>
    <t>IOL POSTERIOR 6X13MM 7D TECNIS</t>
  </si>
  <si>
    <t>S100501548</t>
  </si>
  <si>
    <t>IOL POSTERIOR 6X13MM 22D TECN</t>
  </si>
  <si>
    <t>S100501549</t>
  </si>
  <si>
    <t>IOL POSTERIOR 6X13MM 23D TEC</t>
  </si>
  <si>
    <t>S100501550</t>
  </si>
  <si>
    <t>IOL POSTERIOR 6X13MM 24D TECN</t>
  </si>
  <si>
    <t>S100501551</t>
  </si>
  <si>
    <t>IOL POSTERIOR 6X13MM 25D TEC</t>
  </si>
  <si>
    <t>S100501575</t>
  </si>
  <si>
    <t>BALLOON INTRAGASTRIC ORBERA &amp;</t>
  </si>
  <si>
    <t>S100501576</t>
  </si>
  <si>
    <t>TOOLS ENDOSCOPIC GEN PURPOSE</t>
  </si>
  <si>
    <t>S100502087</t>
  </si>
  <si>
    <t>GENERATOR PULSE  DUAL INFINITY</t>
  </si>
  <si>
    <t>S100502089</t>
  </si>
  <si>
    <t>GENERATOR NEURO 4.95X5.55CM</t>
  </si>
  <si>
    <t>S100502097</t>
  </si>
  <si>
    <t>LD NROSTM 50CM INFNT DBS</t>
  </si>
  <si>
    <t>S100502102</t>
  </si>
  <si>
    <t>COVER BURR HOLE INFNT</t>
  </si>
  <si>
    <t>S100502105</t>
  </si>
  <si>
    <t>TOOL LEAD AND INSERTION</t>
  </si>
  <si>
    <t>S100502111</t>
  </si>
  <si>
    <t>GDWIRE 185CM VERRATA J-TIP</t>
  </si>
  <si>
    <t>S100502113</t>
  </si>
  <si>
    <t>PROBE BIL 1.9F 375CM AUTOLITH</t>
  </si>
  <si>
    <t>S100502516</t>
  </si>
  <si>
    <t>LD MRI 56CM PERC AVISTA</t>
  </si>
  <si>
    <t>S100502538</t>
  </si>
  <si>
    <t>CATH ABLAT F-J CRV SMARTTOUCH</t>
  </si>
  <si>
    <t>S100502541</t>
  </si>
  <si>
    <t>CATHETER ABLAT SMARTTOUCH TMCL</t>
  </si>
  <si>
    <t>S100503376</t>
  </si>
  <si>
    <t>STENT COR 2.5X8MM SCAFFOLD</t>
  </si>
  <si>
    <t>S100503377</t>
  </si>
  <si>
    <t>STENT COR 2.5X18MM SCAFFOLD</t>
  </si>
  <si>
    <t>S100503379</t>
  </si>
  <si>
    <t>STENT COR 3X23MM SCAFFOLD</t>
  </si>
  <si>
    <t>S100503380</t>
  </si>
  <si>
    <t>STENT COR 3X28MM SCAFFOLD</t>
  </si>
  <si>
    <t>S100503381</t>
  </si>
  <si>
    <t>STENT COR 3X18MM SCAFFOLD</t>
  </si>
  <si>
    <t>S100503382</t>
  </si>
  <si>
    <t>STENT COR 3.5X28MM SCAFFOLD</t>
  </si>
  <si>
    <t>S100503395</t>
  </si>
  <si>
    <t>GDWIRE 140T 3X300CM HI-TORQUE</t>
  </si>
  <si>
    <t>S100503396</t>
  </si>
  <si>
    <t>GDWIRE 3X190CM HI-TORQUE</t>
  </si>
  <si>
    <t>S100503403</t>
  </si>
  <si>
    <t>GDWIRE 2X190CM HI-TORQ WIGGL</t>
  </si>
  <si>
    <t>S100503407</t>
  </si>
  <si>
    <t>SHEARS ULTRASONIC 20CM HARMONC</t>
  </si>
  <si>
    <t>S100503408</t>
  </si>
  <si>
    <t>SHEARS ULTRASONIC 36CM HARMONC</t>
  </si>
  <si>
    <t>S100503409</t>
  </si>
  <si>
    <t>DEFIB CARDIO DUAL DRDF4 DYNAGE</t>
  </si>
  <si>
    <t>S100503410</t>
  </si>
  <si>
    <t>AICD CRT-D BIVENTRIC DF-4 DYNA</t>
  </si>
  <si>
    <t>S100504856</t>
  </si>
  <si>
    <t>CATH ANGIOP 8X2MM EMERGE MR</t>
  </si>
  <si>
    <t>S100504858</t>
  </si>
  <si>
    <t>CATH ANGIOP  8X4MMMEMERGE MR</t>
  </si>
  <si>
    <t>S100504861</t>
  </si>
  <si>
    <t>CATH ANGIOP 12X3.5MM EMERGE</t>
  </si>
  <si>
    <t>S100504863</t>
  </si>
  <si>
    <t>CATH ANGIOP 12X4MM EMERGE MR</t>
  </si>
  <si>
    <t>S100504864</t>
  </si>
  <si>
    <t>CATH ANGIOP 15X2MM EMERGE MR</t>
  </si>
  <si>
    <t>S100504865</t>
  </si>
  <si>
    <t>CATH ANGIOP 15X2.5MM EMERGE MR</t>
  </si>
  <si>
    <t>S100504867</t>
  </si>
  <si>
    <t>CATH ANGIOP 30X4MM EMERGE MR</t>
  </si>
  <si>
    <t>S100504870</t>
  </si>
  <si>
    <t>CATH ANGIOP 20X1.50MM EMERGE</t>
  </si>
  <si>
    <t>S100504904</t>
  </si>
  <si>
    <t>CATH ANGIOP 2.75X8MM EMERGE MR</t>
  </si>
  <si>
    <t>S100504905</t>
  </si>
  <si>
    <t>CATH ANGIOP 3.75X8MM EMERGE MR</t>
  </si>
  <si>
    <t>S100504906</t>
  </si>
  <si>
    <t>CATH ANGIOP 5X8MM EMERGE MR</t>
  </si>
  <si>
    <t>S100504907</t>
  </si>
  <si>
    <t>CATH ANGIOP 2X12MM EMERGE MR</t>
  </si>
  <si>
    <t>S100504908</t>
  </si>
  <si>
    <t>CATH ANGIOP 5X12MM EMERGE MR</t>
  </si>
  <si>
    <t>S100504909</t>
  </si>
  <si>
    <t>CATH ANGIOP 6X12MM EMERGE MR</t>
  </si>
  <si>
    <t>S100504910</t>
  </si>
  <si>
    <t>CATH ANGIOP 3X15MM EMERGE MR</t>
  </si>
  <si>
    <t>S100504911</t>
  </si>
  <si>
    <t>CATH ANGIOP 3X20MM EMERGE MR</t>
  </si>
  <si>
    <t>S100504912</t>
  </si>
  <si>
    <t>CATH ANGIOP 4.5X20MM EMERGE MR</t>
  </si>
  <si>
    <t>S100504937</t>
  </si>
  <si>
    <t>IMP CARTILAGE 10MM TOE CARTIVA</t>
  </si>
  <si>
    <t>S100504946</t>
  </si>
  <si>
    <t>MARKER BX EVIVA HYDROMARK T1</t>
  </si>
  <si>
    <t>S100504959</t>
  </si>
  <si>
    <t>DEV INTRODUCER 14 GA SERTERA</t>
  </si>
  <si>
    <t>S100504966</t>
  </si>
  <si>
    <t>IOL POSTERIOR 6X13MM 22.5D TEC</t>
  </si>
  <si>
    <t>S100504967</t>
  </si>
  <si>
    <t>SYS CONTRAST MODUL STERILE</t>
  </si>
  <si>
    <t>S100504972</t>
  </si>
  <si>
    <t>PROBE ABLATION 15CM 15G PR XT</t>
  </si>
  <si>
    <t>S100505088</t>
  </si>
  <si>
    <t>CATH MICRO 5-8FR 15CM NAVVUS</t>
  </si>
  <si>
    <t>S100506791</t>
  </si>
  <si>
    <t>STENT COR 2.5X12MM SCAFFOLD</t>
  </si>
  <si>
    <t>S100506792</t>
  </si>
  <si>
    <t>S100506808</t>
  </si>
  <si>
    <t>SYS STENT VASC 6X60MM 130CM</t>
  </si>
  <si>
    <t>S100506810</t>
  </si>
  <si>
    <t>CLIP ATRIAL 40MM LAA COSGROVE&amp;</t>
  </si>
  <si>
    <t>S100506811</t>
  </si>
  <si>
    <t>CLIP ATRIAL 50MM LAA COSGROVE&amp;</t>
  </si>
  <si>
    <t>S100506812</t>
  </si>
  <si>
    <t>DEFIB CARDIO SNGL D021 DYNAGEN</t>
  </si>
  <si>
    <t>S100507188</t>
  </si>
  <si>
    <t>VALVE MITRAL 25X22.5MM MASTER&amp;</t>
  </si>
  <si>
    <t>S100507287</t>
  </si>
  <si>
    <t>VALVE AORTIC TRIFECTA 29MM&amp;</t>
  </si>
  <si>
    <t>S100507341</t>
  </si>
  <si>
    <t>STEM FEM SZ 5 POROUS TRIBUTE</t>
  </si>
  <si>
    <t>S100507342</t>
  </si>
  <si>
    <t>STEM FEM SZ6 UNCEMENT TRIBUTE</t>
  </si>
  <si>
    <t>S100507343</t>
  </si>
  <si>
    <t>STEM FEM SZ7 POROUS TRIBUTE</t>
  </si>
  <si>
    <t>S100507344</t>
  </si>
  <si>
    <t>STEM FEM SZ8 POROUS TRIBUTE</t>
  </si>
  <si>
    <t>S100507348</t>
  </si>
  <si>
    <t>STEM FEM 9.5 OVATION TRIBUTE</t>
  </si>
  <si>
    <t>S100507351</t>
  </si>
  <si>
    <t>STEM FEM XTD OFST OV TI 3 HIP</t>
  </si>
  <si>
    <t>S100507352</t>
  </si>
  <si>
    <t>STEM FEM XTD OFST OV TI 4 HIP</t>
  </si>
  <si>
    <t>S100507362</t>
  </si>
  <si>
    <t>STEM FEM 77X39MM 132D 2OV TRIB</t>
  </si>
  <si>
    <t>S100507365</t>
  </si>
  <si>
    <t>STEM FEM 86X44MM 132D SZ5</t>
  </si>
  <si>
    <t>S100507480</t>
  </si>
  <si>
    <t>HEAD FEM -1MM 28MM BIOLOX DELT</t>
  </si>
  <si>
    <t>S100507489</t>
  </si>
  <si>
    <t>HEAD FEM +6MMX36MM BLX D</t>
  </si>
  <si>
    <t>S100507519</t>
  </si>
  <si>
    <t>HEAD FEM -3X36MM HIP COCR</t>
  </si>
  <si>
    <t>S100507619</t>
  </si>
  <si>
    <t>COMP TIB TRAY 3 3.5MM KN CMNT</t>
  </si>
  <si>
    <t>S100507620</t>
  </si>
  <si>
    <t>TRAY TIB 4 NONPOROUS STRL BKS</t>
  </si>
  <si>
    <t>S100507622</t>
  </si>
  <si>
    <t>TRAY TIB 6 NONPOROUS STRL BKN</t>
  </si>
  <si>
    <t>S100507623</t>
  </si>
  <si>
    <t>COMP TIB TRAY SZ 7 KN NONPOR</t>
  </si>
  <si>
    <t>S100507662</t>
  </si>
  <si>
    <t>INSERT TIB 3 9MM KN</t>
  </si>
  <si>
    <t>S100507873</t>
  </si>
  <si>
    <t>COMP PTLR 29MM VIT E  BAL KN</t>
  </si>
  <si>
    <t>S100507874</t>
  </si>
  <si>
    <t>COMP PTLR 32MM E-VITALIZE</t>
  </si>
  <si>
    <t>S100507876</t>
  </si>
  <si>
    <t>COMP PAT 38MM VIT E-EVITALIZED</t>
  </si>
  <si>
    <t>S100507877</t>
  </si>
  <si>
    <t>COMP PTLR 41MM E-VITALIZE</t>
  </si>
  <si>
    <t>S100507882</t>
  </si>
  <si>
    <t>COMP FEM 3 LFT POST STAB</t>
  </si>
  <si>
    <t>S100507883</t>
  </si>
  <si>
    <t>COMP FEM 3 RT POST STAB</t>
  </si>
  <si>
    <t>S100507885</t>
  </si>
  <si>
    <t>COMP FEM 4 RT POST STAB HI FLX</t>
  </si>
  <si>
    <t>S100507886</t>
  </si>
  <si>
    <t>COMP FEM 4 NRW LT PS HI FLEXN</t>
  </si>
  <si>
    <t>S100507887</t>
  </si>
  <si>
    <t>COMP FEM 4 NAR RT POST HI FLXN</t>
  </si>
  <si>
    <t>S100507889</t>
  </si>
  <si>
    <t>COMP FEM 5RT POST STAB HI FLXN</t>
  </si>
  <si>
    <t>S100507890</t>
  </si>
  <si>
    <t>COMP FEM 5 LFT POST STAB</t>
  </si>
  <si>
    <t>S100507891</t>
  </si>
  <si>
    <t>COMP FEM 5 NAR HI FLXN BAL KN</t>
  </si>
  <si>
    <t>S100507892</t>
  </si>
  <si>
    <t>COMP FEM 6 LFT HI FLXN</t>
  </si>
  <si>
    <t>S100507893</t>
  </si>
  <si>
    <t>COMP FEM 6 RT POST STAB HI FLX</t>
  </si>
  <si>
    <t>S100507895</t>
  </si>
  <si>
    <t>COMP FEM SZ 7 RT HI FLXN LCK</t>
  </si>
  <si>
    <t>S100507934</t>
  </si>
  <si>
    <t>INS TIB 3 7MM VIVACIT-E</t>
  </si>
  <si>
    <t>S100507937</t>
  </si>
  <si>
    <t>INS TIB 3 10MM VIVACIT-E</t>
  </si>
  <si>
    <t>S100507945</t>
  </si>
  <si>
    <t>INS TIB SZ4 7MM VIVACIT-E</t>
  </si>
  <si>
    <t>S100507946</t>
  </si>
  <si>
    <t>INSERT TIB 4 8MM HI FLXN LOCK</t>
  </si>
  <si>
    <t>S100507947</t>
  </si>
  <si>
    <t>INS TIB 4 9MM VIVACIT-E</t>
  </si>
  <si>
    <t>S100507948</t>
  </si>
  <si>
    <t>INS TIB 4 10MM VIVACIT-E</t>
  </si>
  <si>
    <t>S100507950</t>
  </si>
  <si>
    <t>INS TIB 4 12MM VIVACIT-E</t>
  </si>
  <si>
    <t>S100507957</t>
  </si>
  <si>
    <t>INS TIB 5 8MM VIVACIT-E</t>
  </si>
  <si>
    <t>S100507958</t>
  </si>
  <si>
    <t>INS TIB 5 9MM VIVACIT-E</t>
  </si>
  <si>
    <t>S100507959</t>
  </si>
  <si>
    <t>INS TIB 5 10MM VIVACIT-E</t>
  </si>
  <si>
    <t>S100507967</t>
  </si>
  <si>
    <t>INS TIB 6 7MM VIVACIT-E</t>
  </si>
  <si>
    <t>S100507968</t>
  </si>
  <si>
    <t>INS TIB 6.8MM VIVACIT-E</t>
  </si>
  <si>
    <t>S100507969</t>
  </si>
  <si>
    <t>INSERT TIB SZ6 9MM VIVACIT-E</t>
  </si>
  <si>
    <t>S100507972</t>
  </si>
  <si>
    <t>INS TIB 6 12MM VIVACIT-E POST</t>
  </si>
  <si>
    <t>S100507978</t>
  </si>
  <si>
    <t>INS TIB 7 7MM VIVACIT-E</t>
  </si>
  <si>
    <t>S100508164</t>
  </si>
  <si>
    <t>SHELL ACET 54MM 3H SNPLK TI</t>
  </si>
  <si>
    <t>S100508189</t>
  </si>
  <si>
    <t>SCREW CANCELLOUS 30MM ESCALADE</t>
  </si>
  <si>
    <t>S100508197</t>
  </si>
  <si>
    <t>LINER ACETAB 48X32MM HXLPE</t>
  </si>
  <si>
    <t>S100508198</t>
  </si>
  <si>
    <t>LINER ACET 50X32MM ESCALADE</t>
  </si>
  <si>
    <t>S100508199</t>
  </si>
  <si>
    <t>LINER ACETABY 52X32MM HXLPE</t>
  </si>
  <si>
    <t>S100508207</t>
  </si>
  <si>
    <t>LINER ACET ESCALADE +1 54X36MM</t>
  </si>
  <si>
    <t>S100508208</t>
  </si>
  <si>
    <t>LINER ACETAB +0 NTRL 56X36MM</t>
  </si>
  <si>
    <t>S100508209</t>
  </si>
  <si>
    <t>LINER ACETAB 58X36MM HXLPE</t>
  </si>
  <si>
    <t>S100508210</t>
  </si>
  <si>
    <t>LINER ACETAB +0 60X36MM ESCALD</t>
  </si>
  <si>
    <t>S100508211</t>
  </si>
  <si>
    <t>LINER ACETAB 62X36MM ESCALADE</t>
  </si>
  <si>
    <t>S100508377</t>
  </si>
  <si>
    <t>CATH ANGIOP 8X3 EMERGE MR</t>
  </si>
  <si>
    <t>S100508380</t>
  </si>
  <si>
    <t>CATH ANGIOP 20X4MM EMERGE MR</t>
  </si>
  <si>
    <t>S100508393</t>
  </si>
  <si>
    <t>CATH ANGIOP 2.5X15MM EMERGE MR</t>
  </si>
  <si>
    <t>S100508394</t>
  </si>
  <si>
    <t>CATH ANGIOP 5X15MM EMERGE MR</t>
  </si>
  <si>
    <t>S100508395</t>
  </si>
  <si>
    <t>CATH ANGIOP 5X20MM EMERGE MR</t>
  </si>
  <si>
    <t>S100508447</t>
  </si>
  <si>
    <t>IOL POSTERIOR 6X13MM 15D TEC</t>
  </si>
  <si>
    <t>S100508448</t>
  </si>
  <si>
    <t>IOL POSTERIOR 6X13MM 16.5D TEC</t>
  </si>
  <si>
    <t>S100508449</t>
  </si>
  <si>
    <t>S100508450</t>
  </si>
  <si>
    <t>PROBE ABLATION 15CM 17G LN</t>
  </si>
  <si>
    <t>S100508506</t>
  </si>
  <si>
    <t>AICD QP-DF4 INVENTRA VDE-DDDRV</t>
  </si>
  <si>
    <t>S100508512</t>
  </si>
  <si>
    <t>IMP IFUSE SACROILIAC 7X40MM</t>
  </si>
  <si>
    <t>S100510909</t>
  </si>
  <si>
    <t>CYTAL GRFT SFT TISS 10X7CM ECM</t>
  </si>
  <si>
    <t>S100510910</t>
  </si>
  <si>
    <t>PLATE BONE 199MM 10H FIB TIMAX</t>
  </si>
  <si>
    <t>S100510911</t>
  </si>
  <si>
    <t>DRILL SURGICAL 3.2MM XTRAFIX</t>
  </si>
  <si>
    <t>S100510912</t>
  </si>
  <si>
    <t>DRILL SURG 4MM MED XTRAFIX</t>
  </si>
  <si>
    <t>S100510913</t>
  </si>
  <si>
    <t>DRILL SURG 4.5MM MED XTRAFIX</t>
  </si>
  <si>
    <t>S100510914</t>
  </si>
  <si>
    <t>SCREW SPINE 20X4.35MM ROD TI</t>
  </si>
  <si>
    <t>S100510915</t>
  </si>
  <si>
    <t>ROD SPINE 600X3.5-5.5MM MNTNR</t>
  </si>
  <si>
    <t>S100510916</t>
  </si>
  <si>
    <t>BIT DRILL 65X1.1MM J LATCH</t>
  </si>
  <si>
    <t>S100511003</t>
  </si>
  <si>
    <t>BASEPLATE TIB 6 9MM KN RT GEN</t>
  </si>
  <si>
    <t>S100511147</t>
  </si>
  <si>
    <t>WEDGE TIB 5-6 5MM HEMISTEP KN</t>
  </si>
  <si>
    <t>S100511148</t>
  </si>
  <si>
    <t>WEDGE TIB 7-8 5MM KN RT</t>
  </si>
  <si>
    <t>S100511521</t>
  </si>
  <si>
    <t>STEM FEM 160X12MM KN LEGION</t>
  </si>
  <si>
    <t>S100511708</t>
  </si>
  <si>
    <t>PIN FIX 65MM SPEED RIM</t>
  </si>
  <si>
    <t>S100511709</t>
  </si>
  <si>
    <t>PIN FIX 65MM SPEED PIN</t>
  </si>
  <si>
    <t>S100511710</t>
  </si>
  <si>
    <t>PIN FIX 80MM STRL SPEED NONRIM</t>
  </si>
  <si>
    <t>S100511717</t>
  </si>
  <si>
    <t>COMP FEM 7 CRUCIATE KN RT</t>
  </si>
  <si>
    <t>S100511723</t>
  </si>
  <si>
    <t>COMP FEM 8 CRUCIATE KN LFT</t>
  </si>
  <si>
    <t>S100511727</t>
  </si>
  <si>
    <t>COMP FEM 3 CRUCIATE KN RT</t>
  </si>
  <si>
    <t>S100511728</t>
  </si>
  <si>
    <t>COMP FEM 4 CRUCIATE KN RT JRNY</t>
  </si>
  <si>
    <t>S100511730</t>
  </si>
  <si>
    <t>COMP FEM 6 CRUCIATE KN JOURNEY</t>
  </si>
  <si>
    <t>S100511731</t>
  </si>
  <si>
    <t>COMP FEM 7 KN RT JOURNEYII</t>
  </si>
  <si>
    <t>S100511736</t>
  </si>
  <si>
    <t>COMP FEM 3 KN LT JOURNEYII</t>
  </si>
  <si>
    <t>S100511737</t>
  </si>
  <si>
    <t>COMP FEM 4 LFT JOURNEY II</t>
  </si>
  <si>
    <t>S100511738</t>
  </si>
  <si>
    <t>COMP FEM KN 5 JOURNEY II</t>
  </si>
  <si>
    <t>S100511740</t>
  </si>
  <si>
    <t>COMP FEM 7 CRUCIATE KN JRNEYII</t>
  </si>
  <si>
    <t>S100511933</t>
  </si>
  <si>
    <t>COMP FEM 5 COCR RT JOURNEYII</t>
  </si>
  <si>
    <t>S100511949</t>
  </si>
  <si>
    <t>INS ARTICU 1-2 CRUCIATE JRNYII</t>
  </si>
  <si>
    <t>S100511954</t>
  </si>
  <si>
    <t>INS ARTICULAR 1-2 LFT JOURNEY</t>
  </si>
  <si>
    <t>S100511955</t>
  </si>
  <si>
    <t>INS ARTICU 1-2 LFT JOURNEYII</t>
  </si>
  <si>
    <t>S100511958</t>
  </si>
  <si>
    <t>INS ARTICU 3-4 CRUCIATE JOURNE</t>
  </si>
  <si>
    <t>S100511961</t>
  </si>
  <si>
    <t>INS ARTICU XLPE LT JOURNEYII</t>
  </si>
  <si>
    <t>S100511962</t>
  </si>
  <si>
    <t>INS ARTICU 3-4 CRUCIATE LFT</t>
  </si>
  <si>
    <t>S100511965</t>
  </si>
  <si>
    <t>INS ARTIC 5-6 RT JOURNEY II</t>
  </si>
  <si>
    <t>S100511966</t>
  </si>
  <si>
    <t>INS ARTICU 5-6 RT JOURNEYII</t>
  </si>
  <si>
    <t>S100511972</t>
  </si>
  <si>
    <t>INS ARTICU 5-6 LFT JOURNEY II</t>
  </si>
  <si>
    <t>S100511975</t>
  </si>
  <si>
    <t>INS ARTICULAR 7-8 rRTJOURNEYII</t>
  </si>
  <si>
    <t>S100511978</t>
  </si>
  <si>
    <t>INS ARTICU 7-8 CRUCIATE RT</t>
  </si>
  <si>
    <t>S100511982</t>
  </si>
  <si>
    <t>INS ARTICU 7-8 LFT JOURNEYII</t>
  </si>
  <si>
    <t>S100511984</t>
  </si>
  <si>
    <t>INS ARTICU 7-8 12MM LFT JRNYII</t>
  </si>
  <si>
    <t>S100511990</t>
  </si>
  <si>
    <t>INS ARTICU 1-2 42X60X11MM</t>
  </si>
  <si>
    <t>S100511995</t>
  </si>
  <si>
    <t>INS ARTICU 1-2 42X60X10MM JRNY</t>
  </si>
  <si>
    <t>S100512045</t>
  </si>
  <si>
    <t>INS ARTICU 1-2 12MM RT JRNYII</t>
  </si>
  <si>
    <t>S100512102</t>
  </si>
  <si>
    <t>INS ARTICU 1-2 11MM JOURNEY II</t>
  </si>
  <si>
    <t>S100512209</t>
  </si>
  <si>
    <t>ILIAC LIMB 16 X 1120MM OVATION</t>
  </si>
  <si>
    <t>S100512228</t>
  </si>
  <si>
    <t>STENT GR AORTIC OVATION 23X80</t>
  </si>
  <si>
    <t>S100512229</t>
  </si>
  <si>
    <t>GRAFT AORTIC BODY 26MM OVATION</t>
  </si>
  <si>
    <t>S100512230</t>
  </si>
  <si>
    <t>GRAFT ENDO OVATION AORTIC BODY</t>
  </si>
  <si>
    <t>S100512231</t>
  </si>
  <si>
    <t>STENT AORTIC OVATION 15X34X80</t>
  </si>
  <si>
    <t>S100512233</t>
  </si>
  <si>
    <t>STENT ILIAC OVATION 14X14X120</t>
  </si>
  <si>
    <t>S100512236</t>
  </si>
  <si>
    <t>STENT ENDO ILIAC 12X80 OVAT &amp;</t>
  </si>
  <si>
    <t>S100512246</t>
  </si>
  <si>
    <t>STENT ILIAC OVATION 16X120MM</t>
  </si>
  <si>
    <t>S100512247</t>
  </si>
  <si>
    <t>STENT ILIAC OVATION 14X16X140</t>
  </si>
  <si>
    <t>S100512250</t>
  </si>
  <si>
    <t>STENT ILIAC OVATION 14X18X120</t>
  </si>
  <si>
    <t>S100512258</t>
  </si>
  <si>
    <t>STENT GR PROX EXT RT 14X45MM &amp;</t>
  </si>
  <si>
    <t>S100512264</t>
  </si>
  <si>
    <t>STENT BIL SF 20-80MM 9X30</t>
  </si>
  <si>
    <t>S100512265</t>
  </si>
  <si>
    <t>STENT BIL SF 20-80MM 10X30</t>
  </si>
  <si>
    <t>S100512266</t>
  </si>
  <si>
    <t>STENT BIL SF 20-80MM 9X40</t>
  </si>
  <si>
    <t>S100512267</t>
  </si>
  <si>
    <t>STENT BIL SF 20-80MM 10X40</t>
  </si>
  <si>
    <t>S100512268</t>
  </si>
  <si>
    <t>STENT BIL SF 20-80MM 9X60</t>
  </si>
  <si>
    <t>S100512269</t>
  </si>
  <si>
    <t>STENT BIL SF 20-80MM 10X60</t>
  </si>
  <si>
    <t>S100512272</t>
  </si>
  <si>
    <t>S100512273</t>
  </si>
  <si>
    <t>S100512274</t>
  </si>
  <si>
    <t>S100512275</t>
  </si>
  <si>
    <t>S100512280</t>
  </si>
  <si>
    <t>STENT BIL SF 20-80MM 8X30</t>
  </si>
  <si>
    <t>S100512281</t>
  </si>
  <si>
    <t>STENT BIL SF 20-80MM 8X40</t>
  </si>
  <si>
    <t>S100512282</t>
  </si>
  <si>
    <t>STENT BIL SF 20-80MM 8X60</t>
  </si>
  <si>
    <t>S100512283</t>
  </si>
  <si>
    <t>STENT BIL SF 20-80MM 8X80</t>
  </si>
  <si>
    <t>S100512284</t>
  </si>
  <si>
    <t>STENT BIL SF 20-80MM 5X30</t>
  </si>
  <si>
    <t>S100512285</t>
  </si>
  <si>
    <t>STENT BIL SF 20-80MM 6X30</t>
  </si>
  <si>
    <t>S100512286</t>
  </si>
  <si>
    <t>STENT BIL SF 20-80MM 7X30</t>
  </si>
  <si>
    <t>S100512287</t>
  </si>
  <si>
    <t>S100512289</t>
  </si>
  <si>
    <t>STENT BIL SF 20-80MM 6X40</t>
  </si>
  <si>
    <t>S100512290</t>
  </si>
  <si>
    <t>STENT BIL SF 20-80MM 7X40</t>
  </si>
  <si>
    <t>S100512292</t>
  </si>
  <si>
    <t>STENT BIL SF 20-80MM 5X60</t>
  </si>
  <si>
    <t>S100512293</t>
  </si>
  <si>
    <t>STENT BIL SF 20-80MM 6X60</t>
  </si>
  <si>
    <t>S100512294</t>
  </si>
  <si>
    <t>STENT BIL SF 20-80MM 7X60</t>
  </si>
  <si>
    <t>S100512295</t>
  </si>
  <si>
    <t>S100512297</t>
  </si>
  <si>
    <t>STENT BIL SF 20-80MM 6X80</t>
  </si>
  <si>
    <t>S100512298</t>
  </si>
  <si>
    <t>STENT BIL SF 20-80MM 7X80</t>
  </si>
  <si>
    <t>S100512305</t>
  </si>
  <si>
    <t>STENT BIL SF 100MM 5X100</t>
  </si>
  <si>
    <t>S100512306</t>
  </si>
  <si>
    <t>STENT BIL SF 100MM 6X100</t>
  </si>
  <si>
    <t>S100512309</t>
  </si>
  <si>
    <t>STENT BIL SF 120-150MM 5X120</t>
  </si>
  <si>
    <t>S100512310</t>
  </si>
  <si>
    <t>STENT BIL SF 120-150MM 6X120</t>
  </si>
  <si>
    <t>S100512313</t>
  </si>
  <si>
    <t>STENT BIL SF 120-150MM 6X150</t>
  </si>
  <si>
    <t>S100512314</t>
  </si>
  <si>
    <t>STENT BIL SF 120-150MM 7X150</t>
  </si>
  <si>
    <t>S100512315</t>
  </si>
  <si>
    <t>STENT BIL SF 120-150MM 8X150</t>
  </si>
  <si>
    <t>S100512708</t>
  </si>
  <si>
    <t>INS ACETAB 51X28MM POLARCUP</t>
  </si>
  <si>
    <t>S100512760</t>
  </si>
  <si>
    <t>BLADE SHAVER 3.5MM AGGRESS PL</t>
  </si>
  <si>
    <t>S100513012</t>
  </si>
  <si>
    <t>ROD VERTEX COCHR 3.5X50MM TI</t>
  </si>
  <si>
    <t>S100513013</t>
  </si>
  <si>
    <t>BEARING TIB 10/14X67 CUSTOM AS</t>
  </si>
  <si>
    <t>S100513018</t>
  </si>
  <si>
    <t>PLATE VOLAR FIXED ANGLE 3H RT</t>
  </si>
  <si>
    <t>S100513073</t>
  </si>
  <si>
    <t>CANNULA OPTIFLOW JR NEONATAL</t>
  </si>
  <si>
    <t>S100513074</t>
  </si>
  <si>
    <t>CANNULA OPTIFLOW JR INFANT</t>
  </si>
  <si>
    <t>S100513112</t>
  </si>
  <si>
    <t>CIRCUIT BREATHING W/HTD WIRE</t>
  </si>
  <si>
    <t>S100513167</t>
  </si>
  <si>
    <t>BLADE CHISEL THK 1X40X8MM</t>
  </si>
  <si>
    <t>S100513168</t>
  </si>
  <si>
    <t>BLADE CHISEL 1X60X12MM SM</t>
  </si>
  <si>
    <t>S100513218</t>
  </si>
  <si>
    <t>STAPLE BONE 15-17X12MM EZ BICO</t>
  </si>
  <si>
    <t>S100513219</t>
  </si>
  <si>
    <t>SCREW 6.5X45MM CANNULA 20MM</t>
  </si>
  <si>
    <t>S100513220</t>
  </si>
  <si>
    <t>INSERT TIB RP AOX SZ 2 10 MM</t>
  </si>
  <si>
    <t>S100513221</t>
  </si>
  <si>
    <t>STAPLE BONE 15X15X15 EASYCLIP</t>
  </si>
  <si>
    <t>S100513223</t>
  </si>
  <si>
    <t>STAPLE BONE 20X16X16MM EASY CL</t>
  </si>
  <si>
    <t>S100513224</t>
  </si>
  <si>
    <t>STAPLE BONE 20X20X20 EASYCLIP</t>
  </si>
  <si>
    <t>S100513250</t>
  </si>
  <si>
    <t>COIL CONCERTO HELIX 2MMX4CM NY</t>
  </si>
  <si>
    <t>S100513251</t>
  </si>
  <si>
    <t>COIL CONCERTO HELIX 2MMX6CM NY</t>
  </si>
  <si>
    <t>S100513252</t>
  </si>
  <si>
    <t>COIL CONCERTO HELIX 2MMX8CM NY</t>
  </si>
  <si>
    <t>S100513253</t>
  </si>
  <si>
    <t>COIL CONCERTO HELIX 3MMX4CM NY</t>
  </si>
  <si>
    <t>S100513255</t>
  </si>
  <si>
    <t>COIL CONCERTO HELIX 4MMX8CM NY</t>
  </si>
  <si>
    <t>S100513256</t>
  </si>
  <si>
    <t>COIL CONCERTO HELIX NYLON</t>
  </si>
  <si>
    <t>S100513257</t>
  </si>
  <si>
    <t>COIL CONCERTO HELIX 5MMX15CM</t>
  </si>
  <si>
    <t>S100513258</t>
  </si>
  <si>
    <t>COIL CONCERTO HELIX 5MMX20CM</t>
  </si>
  <si>
    <t>S100513259</t>
  </si>
  <si>
    <t>COIL CONCERTO HELIX 6MMX20CM</t>
  </si>
  <si>
    <t>S100513260</t>
  </si>
  <si>
    <t>COIL CONCERTO HELIX 7MMX30CM</t>
  </si>
  <si>
    <t>S100513261</t>
  </si>
  <si>
    <t>COIL CONCERTO HELIX 8MMX30CM</t>
  </si>
  <si>
    <t>S100513262</t>
  </si>
  <si>
    <t>COIL CONCERTO HELIX 9MMX30CM</t>
  </si>
  <si>
    <t>S100513263</t>
  </si>
  <si>
    <t>COIL CONCERTO HELIX 10MMX30CM</t>
  </si>
  <si>
    <t>S100513264</t>
  </si>
  <si>
    <t>COIL CONCERTO HELIX 12MMX30CM</t>
  </si>
  <si>
    <t>S100513265</t>
  </si>
  <si>
    <t>COIL CONCERTO HELIX 14MMX30CM</t>
  </si>
  <si>
    <t>S100513266</t>
  </si>
  <si>
    <t>COIL CONCERTO HELIX 16MMX40CM</t>
  </si>
  <si>
    <t>S100513267</t>
  </si>
  <si>
    <t>COIL CONCERTO HELIX 18MMX40CM</t>
  </si>
  <si>
    <t>S100513268</t>
  </si>
  <si>
    <t>COIL CONCERTO HELIX 20MMX50CM</t>
  </si>
  <si>
    <t>S100513305</t>
  </si>
  <si>
    <t>TLSO ORTHO THORACIC/LUMBOSACRA</t>
  </si>
  <si>
    <t>S100513307</t>
  </si>
  <si>
    <t>H.T. TLSO BRACE</t>
  </si>
  <si>
    <t>S100513311</t>
  </si>
  <si>
    <t>LSO SAGITTAL CNTRL PREFAB</t>
  </si>
  <si>
    <t>S100513318</t>
  </si>
  <si>
    <t>KO IMMOB KN PREFAB</t>
  </si>
  <si>
    <t>S100513319</t>
  </si>
  <si>
    <t>KO IMMOB KN CANVAS PREFAB</t>
  </si>
  <si>
    <t>S100513321</t>
  </si>
  <si>
    <t>ORTHOTIC KNEE ADJUSTABLE FLE</t>
  </si>
  <si>
    <t>S100513322</t>
  </si>
  <si>
    <t>KO DBL UPRIGHT THIGH/CALF ADJ</t>
  </si>
  <si>
    <t>S100513324</t>
  </si>
  <si>
    <t>AFO ANKLE GAUNTLET PREFAB OTS</t>
  </si>
  <si>
    <t>S100513325</t>
  </si>
  <si>
    <t>AFO ANKL/FT TIB CARBON FIB</t>
  </si>
  <si>
    <t>S100513328</t>
  </si>
  <si>
    <t>ORTH KAFO THIGH N CALF DBL UPR</t>
  </si>
  <si>
    <t>S100513329</t>
  </si>
  <si>
    <t>KAFO FULL PLASTIC DBL UPRT</t>
  </si>
  <si>
    <t>S100513330</t>
  </si>
  <si>
    <t>AFO W/FITTING &amp; ADJ PREFAB</t>
  </si>
  <si>
    <t>S100513331</t>
  </si>
  <si>
    <t>KAFO FRACTURE CUST FAB</t>
  </si>
  <si>
    <t>S100513332</t>
  </si>
  <si>
    <t>ORT LWR EXT DORSIFLEXION ASSIS</t>
  </si>
  <si>
    <t>S100513334</t>
  </si>
  <si>
    <t>ORTHOSIS ADD KNEE JT DROP LOCK</t>
  </si>
  <si>
    <t>S100513335</t>
  </si>
  <si>
    <t>ORTH KNEE LOCK IR MECHANISM</t>
  </si>
  <si>
    <t>S100513336</t>
  </si>
  <si>
    <t>KNEE CONTROL CONDYLAR  PAD</t>
  </si>
  <si>
    <t>S100513337</t>
  </si>
  <si>
    <t>ORTHO F/MOLDED PLASTIC BEL KN</t>
  </si>
  <si>
    <t>S100513338</t>
  </si>
  <si>
    <t>ORTHO F/MOLDED PLASTIC ABV KN</t>
  </si>
  <si>
    <t>S100513339</t>
  </si>
  <si>
    <t>ORTHO FT INSERT REMVBL MOLDED</t>
  </si>
  <si>
    <t>S100513342</t>
  </si>
  <si>
    <t>SHOE ORTHO MENS OXFORD</t>
  </si>
  <si>
    <t>S100513343</t>
  </si>
  <si>
    <t>BOOT SURGICAL AMBULATORY</t>
  </si>
  <si>
    <t>S100513345</t>
  </si>
  <si>
    <t>ORTHO HEEL OFFSET REINFORCED</t>
  </si>
  <si>
    <t>S100513346</t>
  </si>
  <si>
    <t>ORTHO SHLDR ABDUCTION RESTRAIN</t>
  </si>
  <si>
    <t>S100513347</t>
  </si>
  <si>
    <t>EWHO W/O JOINTS RIGID CUST FAB</t>
  </si>
  <si>
    <t>S100513348</t>
  </si>
  <si>
    <t>WHFO W/O JOINT FIT PT PREFAB</t>
  </si>
  <si>
    <t>S100513349</t>
  </si>
  <si>
    <t>WHO UNIV EXT MOLDED PREFAB</t>
  </si>
  <si>
    <t>S100513350</t>
  </si>
  <si>
    <t>ORTHO HUM W/FIT &amp; ADJ PREFAB</t>
  </si>
  <si>
    <t>S100513351</t>
  </si>
  <si>
    <t>ORTHO STRAP  UNIV REPLACEMENT</t>
  </si>
  <si>
    <t>S100513352</t>
  </si>
  <si>
    <t>ORTHO ANKLE CNTRL STIRRUP</t>
  </si>
  <si>
    <t>S100513354</t>
  </si>
  <si>
    <t>S100513355</t>
  </si>
  <si>
    <t>ORTHOSIS FOOT/ANKLE STATIC OR</t>
  </si>
  <si>
    <t>S100513356</t>
  </si>
  <si>
    <t>INS SHOE PARTL FT TOE FILLER</t>
  </si>
  <si>
    <t>S100513383</t>
  </si>
  <si>
    <t>COIL 400 COMPLEX ST  3MMX5CM</t>
  </si>
  <si>
    <t>S100513384</t>
  </si>
  <si>
    <t>COIL 400 COMPLEX ST 3MMX12CM</t>
  </si>
  <si>
    <t>S100513385</t>
  </si>
  <si>
    <t>COIL 400 COMPLEX ST 3MMX20CM</t>
  </si>
  <si>
    <t>S100513386</t>
  </si>
  <si>
    <t>COIL 400 COMPLEX ST 4MMX10CM</t>
  </si>
  <si>
    <t>S100513387</t>
  </si>
  <si>
    <t>COIL 400 COMPLEX ST  4MMX15CM</t>
  </si>
  <si>
    <t>S100513388</t>
  </si>
  <si>
    <t>COIL 400 COMPLEX ST  4MMX20CM</t>
  </si>
  <si>
    <t>S100513389</t>
  </si>
  <si>
    <t>COIL 400 COMPLEX ST  4MMX30CM</t>
  </si>
  <si>
    <t>S100513390</t>
  </si>
  <si>
    <t>COIL 400 COMPLEX ST  4MMX35CM</t>
  </si>
  <si>
    <t>S100513391</t>
  </si>
  <si>
    <t>COIL 400 COMPLEX ST 5MMX12CM</t>
  </si>
  <si>
    <t>S100513392</t>
  </si>
  <si>
    <t>COIL 400 COMPLEX ST 5MMX20CM</t>
  </si>
  <si>
    <t>S100513393</t>
  </si>
  <si>
    <t>COIL 400 COMPLEX ST  5MMX30CM</t>
  </si>
  <si>
    <t>S100513394</t>
  </si>
  <si>
    <t>COIL 400 COMPLEX ST 6MMX20CM</t>
  </si>
  <si>
    <t>S100513395</t>
  </si>
  <si>
    <t>COIL 400 COMPLEX ST 6MMX30CM</t>
  </si>
  <si>
    <t>S100513396</t>
  </si>
  <si>
    <t>COIL 400 COMPLEX ST 7MMX25CM</t>
  </si>
  <si>
    <t>S100513397</t>
  </si>
  <si>
    <t>COIL 400 COMPLEX ST 8MMX25CM</t>
  </si>
  <si>
    <t>S100513398</t>
  </si>
  <si>
    <t>COIL 400 COMPLEX ST 8MMX40CM</t>
  </si>
  <si>
    <t>S100513399</t>
  </si>
  <si>
    <t>COIL 400 COMPLEX ST 9MMX30CM</t>
  </si>
  <si>
    <t>S100513400</t>
  </si>
  <si>
    <t>COIL 400 COMPLEX ST 10MMX35CM</t>
  </si>
  <si>
    <t>S100513401</t>
  </si>
  <si>
    <t>COIL 400 COMPLEX ST 12MMX40CM</t>
  </si>
  <si>
    <t>S100513402</t>
  </si>
  <si>
    <t>COIL 400 COMPLEX ST 12MMX60CM</t>
  </si>
  <si>
    <t>S100513403</t>
  </si>
  <si>
    <t>COIL 400 COMPLEX ST 14MMX60CM</t>
  </si>
  <si>
    <t>S100513404</t>
  </si>
  <si>
    <t>COIL 400 COMPLEX ST 16MMX60CM</t>
  </si>
  <si>
    <t>S100513405</t>
  </si>
  <si>
    <t>COIL 400 COMPLEX ST 18MMX57CM</t>
  </si>
  <si>
    <t>S100513406</t>
  </si>
  <si>
    <t>COIL 400 COMPLEX ST 20MMX60CM</t>
  </si>
  <si>
    <t>S100513407</t>
  </si>
  <si>
    <t>COIL 400 COMPLEX ST 24MMX57CM</t>
  </si>
  <si>
    <t>S100513408</t>
  </si>
  <si>
    <t>COIL 400 COMPLEX ST 28MMX60CM</t>
  </si>
  <si>
    <t>S100513409</t>
  </si>
  <si>
    <t>COIL 400 COMPLEX ST 32MMX60CM</t>
  </si>
  <si>
    <t>S100513410</t>
  </si>
  <si>
    <t>COIL 400 COMPLEX SO  2MMX1CM</t>
  </si>
  <si>
    <t>S100513411</t>
  </si>
  <si>
    <t>COIL 400 COMPLEX SO 2MMX2CM</t>
  </si>
  <si>
    <t>S100513412</t>
  </si>
  <si>
    <t>COIL 400 COMPLEX SO 2MMX4CM</t>
  </si>
  <si>
    <t>S100513413</t>
  </si>
  <si>
    <t>COIL 400 COMPLEX SO 3MMX5CM</t>
  </si>
  <si>
    <t>S100513414</t>
  </si>
  <si>
    <t>COIL 400 COMPLEX SO 3MMX15CM</t>
  </si>
  <si>
    <t>S100513415</t>
  </si>
  <si>
    <t>COIL 400 COMPLEX SO 4MMX6CM</t>
  </si>
  <si>
    <t>S100513416</t>
  </si>
  <si>
    <t>COIL 400 COMPLEX SO 4MMX15CM</t>
  </si>
  <si>
    <t>S100513417</t>
  </si>
  <si>
    <t>COIL 400 COMPLEX SO  6MMX20CM</t>
  </si>
  <si>
    <t>S100513418</t>
  </si>
  <si>
    <t>COIL 400 COMPLEX SO 6MMX30CM</t>
  </si>
  <si>
    <t>S100513419</t>
  </si>
  <si>
    <t>COIL EMB 8MMX35CM RUBY CMPLX &amp;</t>
  </si>
  <si>
    <t>S100513420</t>
  </si>
  <si>
    <t>COIL 400 COMPLEX SO 8MMX60CM</t>
  </si>
  <si>
    <t>S100513421</t>
  </si>
  <si>
    <t>COIL 400 COMPLEX SO 16MMX50CM</t>
  </si>
  <si>
    <t>S100513422</t>
  </si>
  <si>
    <t>COIL 400 COMPLEX SO 20MMX60CM</t>
  </si>
  <si>
    <t>S100513423</t>
  </si>
  <si>
    <t>COIL DETACHMENT HANDLE</t>
  </si>
  <si>
    <t>S100513424</t>
  </si>
  <si>
    <t>COIL DETACHMENT HANDLE 5 PACK</t>
  </si>
  <si>
    <t>S100513425</t>
  </si>
  <si>
    <t>CATHETER PXSLIM DEL 025-STR</t>
  </si>
  <si>
    <t>S100513426</t>
  </si>
  <si>
    <t>CATHETER PXSLIM DEL 025-45</t>
  </si>
  <si>
    <t>S100513427</t>
  </si>
  <si>
    <t>CATHETER PXSLIM DEL 025-90</t>
  </si>
  <si>
    <t>S100513428</t>
  </si>
  <si>
    <t>CATHETER PXSLIM DEL 025û130(J)</t>
  </si>
  <si>
    <t>S100513429</t>
  </si>
  <si>
    <t>CATHETER MICRO VELOCITY DEL</t>
  </si>
  <si>
    <t>S100513438</t>
  </si>
  <si>
    <t>ADHESIVE SKIN DERMABOND TOPICL</t>
  </si>
  <si>
    <t>S100513512</t>
  </si>
  <si>
    <t>COMP FEM D KN LFT MED RT LAT</t>
  </si>
  <si>
    <t>S100513625</t>
  </si>
  <si>
    <t>ROD 5.5X55MM CURVED TI</t>
  </si>
  <si>
    <t>S100513627</t>
  </si>
  <si>
    <t>ROD 5.5X65MM CURVED TI ALLOY</t>
  </si>
  <si>
    <t>S100513634</t>
  </si>
  <si>
    <t>ROD 5.5X100MM CURVED TI</t>
  </si>
  <si>
    <t>S100513636</t>
  </si>
  <si>
    <t>ROD 5.5X150MM CURVED TI ALLOY</t>
  </si>
  <si>
    <t>S100513995</t>
  </si>
  <si>
    <t>SCREW 4X45MM PREASSMBLD CREO</t>
  </si>
  <si>
    <t>S100514001</t>
  </si>
  <si>
    <t>SCREW 4.5X45MM PREASSMBLD CREO</t>
  </si>
  <si>
    <t>S100514006</t>
  </si>
  <si>
    <t>SCREW 5X35MM PREASSEMBLED CREO</t>
  </si>
  <si>
    <t>S100514008</t>
  </si>
  <si>
    <t>SCREW 5X45MM PREASSEMBLD CREO</t>
  </si>
  <si>
    <t>S100514034</t>
  </si>
  <si>
    <t>SCREW 7.5X40MM PA CREO THREAD</t>
  </si>
  <si>
    <t>S100514122</t>
  </si>
  <si>
    <t>SYS BAND SPINE 550X6MM FIX</t>
  </si>
  <si>
    <t>S100514196</t>
  </si>
  <si>
    <t>INS ARTICU TIB 3 9MM IVACIT-E</t>
  </si>
  <si>
    <t>S100514209</t>
  </si>
  <si>
    <t>INS ARTICU 5 12MM KN VIVACIT-E</t>
  </si>
  <si>
    <t>S100514217</t>
  </si>
  <si>
    <t>TIP INSERTER KN ARTICU HI FLEX</t>
  </si>
  <si>
    <t>S100514221</t>
  </si>
  <si>
    <t>SCREW GUIDE 33MM HEX HEAD</t>
  </si>
  <si>
    <t>S100514241</t>
  </si>
  <si>
    <t>PROS FEM SZ4 RT JOURNEY II</t>
  </si>
  <si>
    <t>S100514243</t>
  </si>
  <si>
    <t>PROS FEM SZ 4 LT JOURNEY II</t>
  </si>
  <si>
    <t>S100514252</t>
  </si>
  <si>
    <t>BLADE CHISEL 10X27X1MM O15</t>
  </si>
  <si>
    <t>S100514254</t>
  </si>
  <si>
    <t>PIN DRILL 75X3.2X2.5MM TROCAR</t>
  </si>
  <si>
    <t>S100514255</t>
  </si>
  <si>
    <t>SCREW GUIDE 48MM HEX HD</t>
  </si>
  <si>
    <t>S100514273</t>
  </si>
  <si>
    <t>BASEPLATE TIB SZ 9 LM/RL</t>
  </si>
  <si>
    <t>S100514325</t>
  </si>
  <si>
    <t>ROD SPINE 3.5X60MM POSTERIOR</t>
  </si>
  <si>
    <t>S100514327</t>
  </si>
  <si>
    <t>KIT LENS CONTACT SET ULTRA 72</t>
  </si>
  <si>
    <t>S100514328</t>
  </si>
  <si>
    <t>SCREW BONE 38X3.5MM GORILLA</t>
  </si>
  <si>
    <t>S100514329</t>
  </si>
  <si>
    <t>SCREW 4X50MM MINI MONSTER</t>
  </si>
  <si>
    <t>S100514330</t>
  </si>
  <si>
    <t>SCREW 4X55MM MINI MONSTER</t>
  </si>
  <si>
    <t>S100514331</t>
  </si>
  <si>
    <t>SCREW SPINE 4X14MM STREAMLINE</t>
  </si>
  <si>
    <t>S100514332</t>
  </si>
  <si>
    <t>SCREW SPINE 3.5X26MM STREAMLN</t>
  </si>
  <si>
    <t>S100514333</t>
  </si>
  <si>
    <t>ROD SPINE 3.2-5.5MM STREAMLINE</t>
  </si>
  <si>
    <t>S100514334</t>
  </si>
  <si>
    <t>DRILL SURG 3.5MM STREAMLINE</t>
  </si>
  <si>
    <t>S100514335</t>
  </si>
  <si>
    <t>DRILL SURG 14MM POSTER STRMLNE</t>
  </si>
  <si>
    <t>S100514336</t>
  </si>
  <si>
    <t>PM EDORA 8 HF-T QP PROMRI</t>
  </si>
  <si>
    <t>S100514340</t>
  </si>
  <si>
    <t>COMP FEM SZ2 KN LFT CRUCIATE</t>
  </si>
  <si>
    <t>S100514342</t>
  </si>
  <si>
    <t>PLATE BONE 12MM 7H LEFT HOOK</t>
  </si>
  <si>
    <t>S100514343</t>
  </si>
  <si>
    <t>STEM HUM SZ6 150MM NEXEL</t>
  </si>
  <si>
    <t>S100514344</t>
  </si>
  <si>
    <t>KIT SCREW HUMERUS</t>
  </si>
  <si>
    <t>S100514345</t>
  </si>
  <si>
    <t>KIT ARTICULATION SZ5/6 ELBOW</t>
  </si>
  <si>
    <t>S100514346</t>
  </si>
  <si>
    <t>STEM ULNAR SZ6 115MM LFT NEXEL</t>
  </si>
  <si>
    <t>S100514347</t>
  </si>
  <si>
    <t>LINER ACETAB D 36MM HIP G7</t>
  </si>
  <si>
    <t>S100514349</t>
  </si>
  <si>
    <t>SCREW 65X6.5MM COMPRESS</t>
  </si>
  <si>
    <t>S100514350</t>
  </si>
  <si>
    <t>SCREW 85X6.5MM COMPRESS</t>
  </si>
  <si>
    <t>S100514351</t>
  </si>
  <si>
    <t>SCREW BONE 90X7MM ANKLE</t>
  </si>
  <si>
    <t>S100514352</t>
  </si>
  <si>
    <t>RETRACTOR SURGICAL 13MM 7IN</t>
  </si>
  <si>
    <t>S100514353</t>
  </si>
  <si>
    <t>IOL ASTIGMATISM 6X13MM 21.5D</t>
  </si>
  <si>
    <t>S100514355</t>
  </si>
  <si>
    <t>GRAFT BONE 2.3X19MM 1D HTOE</t>
  </si>
  <si>
    <t>S100514356</t>
  </si>
  <si>
    <t>S100514357</t>
  </si>
  <si>
    <t>KWIRE 150MM DOUBLE ENDED</t>
  </si>
  <si>
    <t>S100514358</t>
  </si>
  <si>
    <t>IOL POSTERIOR 5D 6X13MM 3.5D</t>
  </si>
  <si>
    <t>S100514359</t>
  </si>
  <si>
    <t>IOL POSTERIOR 5D 6X13MM 4D</t>
  </si>
  <si>
    <t>S100514360</t>
  </si>
  <si>
    <t>IOL PSTERIOR 5D 6X13MM 4.5D</t>
  </si>
  <si>
    <t>S100514361</t>
  </si>
  <si>
    <t>IOL PESTERIOR 5D 6X13MM 5D</t>
  </si>
  <si>
    <t>S100514362</t>
  </si>
  <si>
    <t>BIT DRILL 12X3MM STOP</t>
  </si>
  <si>
    <t>S100514364</t>
  </si>
  <si>
    <t>SCREW BONE L46 MM OD4 MM SHORT</t>
  </si>
  <si>
    <t>S100514365</t>
  </si>
  <si>
    <t>SCREW BONE L50 MM OD4 MM SHORT</t>
  </si>
  <si>
    <t>S100514366</t>
  </si>
  <si>
    <t>SCREW 60X2.7MM ANKLE TIGHTROPE</t>
  </si>
  <si>
    <t>S100514367</t>
  </si>
  <si>
    <t>S100514368</t>
  </si>
  <si>
    <t>ROD SPINE 5.5X50MM FORTEX</t>
  </si>
  <si>
    <t>S100514688</t>
  </si>
  <si>
    <t>HEAD HUM 21.9X13X38MM DOMELOCK</t>
  </si>
  <si>
    <t>S100514700</t>
  </si>
  <si>
    <t>STEM HUM 120X16MM ANATOMICAL</t>
  </si>
  <si>
    <t>S100514750</t>
  </si>
  <si>
    <t>HEAD HUM 23MM 56 BIGLIANI/FLAT</t>
  </si>
  <si>
    <t>S100514756</t>
  </si>
  <si>
    <t>COMP GLENOID 46MM TRABECULAR</t>
  </si>
  <si>
    <t>S100514778</t>
  </si>
  <si>
    <t>STEM HUM 130X10MM REV SHDR</t>
  </si>
  <si>
    <t>S100514784</t>
  </si>
  <si>
    <t>LINER HUM 65D +0X36MM REV SYS</t>
  </si>
  <si>
    <t>S100514857</t>
  </si>
  <si>
    <t>LINER ACETAB 10D 56X32MM HIP</t>
  </si>
  <si>
    <t>S100514889</t>
  </si>
  <si>
    <t>LINER ACETAB 45D II 52X28MM</t>
  </si>
  <si>
    <t>S100514915</t>
  </si>
  <si>
    <t>HEAD FEM 3.5+X32MM BIOLOX</t>
  </si>
  <si>
    <t>S100514918</t>
  </si>
  <si>
    <t>HEAD FEM +3.5X36MM 12/14 BIOLX</t>
  </si>
  <si>
    <t>S100515094</t>
  </si>
  <si>
    <t>STEM FEM HIP 185X18MM ZMR XL</t>
  </si>
  <si>
    <t>S100515102</t>
  </si>
  <si>
    <t>STEM FEM 185X21MM TIVANIUM</t>
  </si>
  <si>
    <t>S100515113</t>
  </si>
  <si>
    <t>BODY FEM HIP EXT 93MM ZMR</t>
  </si>
  <si>
    <t>S100515181</t>
  </si>
  <si>
    <t>BODY FEM 55X40MM HIP CONE B</t>
  </si>
  <si>
    <t>S100515204</t>
  </si>
  <si>
    <t>STEM FEM 135D 12/14  265X18MM</t>
  </si>
  <si>
    <t>S100515298</t>
  </si>
  <si>
    <t>CAGE ACETAB 62/64X54MM HIP</t>
  </si>
  <si>
    <t>S100515428</t>
  </si>
  <si>
    <t>LINER ACETAB 50X32MM VIVACIT</t>
  </si>
  <si>
    <t>S100515996</t>
  </si>
  <si>
    <t>STEM FEM 127D 4 52.5MM FITMORE</t>
  </si>
  <si>
    <t>S100515997</t>
  </si>
  <si>
    <t>STEM FEM 127D 5 53MM FITMORE</t>
  </si>
  <si>
    <t>S100516007</t>
  </si>
  <si>
    <t>STEM FEM 5 STD LF AVENIR</t>
  </si>
  <si>
    <t>S100516008</t>
  </si>
  <si>
    <t>STEM FEM 1 CEMENT HIP AVENIR</t>
  </si>
  <si>
    <t>S100516009</t>
  </si>
  <si>
    <t>STEM FEM 6 CEMENT HIP AVENIR</t>
  </si>
  <si>
    <t>S100516492</t>
  </si>
  <si>
    <t>BLOCK AUGM TIB 10MM NEXGEN</t>
  </si>
  <si>
    <t>S100516494</t>
  </si>
  <si>
    <t>STEM EXT 100X145X22MM KN NEXG</t>
  </si>
  <si>
    <t>S100516513</t>
  </si>
  <si>
    <t>STEM FEM EXT 155X200X16MM</t>
  </si>
  <si>
    <t>S100516526</t>
  </si>
  <si>
    <t>AUGMENT FEM E 10MM KN NEXGEN</t>
  </si>
  <si>
    <t>S100516989</t>
  </si>
  <si>
    <t>COMP PATELLAR 7.5X26MM NEXGEN</t>
  </si>
  <si>
    <t>S100517037</t>
  </si>
  <si>
    <t>INS ARTICU 64X40X14MM NEXGEN</t>
  </si>
  <si>
    <t>S100517099</t>
  </si>
  <si>
    <t>COMP KN SEGMENT ZIMMER</t>
  </si>
  <si>
    <t>S100517104</t>
  </si>
  <si>
    <t>KIT TKR B LF HINGE FEM</t>
  </si>
  <si>
    <t>S100517106</t>
  </si>
  <si>
    <t>COMPFEM 38MM TRABECULAR METAL</t>
  </si>
  <si>
    <t>S100517126</t>
  </si>
  <si>
    <t>COMP TIB 350MM KN FIB NEXGEN</t>
  </si>
  <si>
    <t>S100517158</t>
  </si>
  <si>
    <t>STEM EXT 190X11MM LF SEGMENTAL</t>
  </si>
  <si>
    <t>S100517161</t>
  </si>
  <si>
    <t>STEM FEM EXT 190X14MM NEXGEN</t>
  </si>
  <si>
    <t>S100517315</t>
  </si>
  <si>
    <t>INS ARTICU 3-5CD 18MM KN RT</t>
  </si>
  <si>
    <t>S100517335</t>
  </si>
  <si>
    <t>INS ARTICU 10-12 G-H 14MM PERS</t>
  </si>
  <si>
    <t>S100517357</t>
  </si>
  <si>
    <t>INS ARTICU 10-11 E-F 10MM KN</t>
  </si>
  <si>
    <t>S100517360</t>
  </si>
  <si>
    <t>SURFACE ARTICU 6-9 GH 10MM KN</t>
  </si>
  <si>
    <t>S100517363</t>
  </si>
  <si>
    <t>SURFACE ARTICU 6-9 GH 16MM KN</t>
  </si>
  <si>
    <t>S100517373</t>
  </si>
  <si>
    <t>SURFACE ARTICU 3-5CD 18MM PERS</t>
  </si>
  <si>
    <t>S100517387</t>
  </si>
  <si>
    <t>SURFACE ARTICU 14MM VIVACIT-E</t>
  </si>
  <si>
    <t>S100517398</t>
  </si>
  <si>
    <t>INS ARTICU 4-5 C-D 11MM VIVAC</t>
  </si>
  <si>
    <t>S100517399</t>
  </si>
  <si>
    <t>INS ARTICU 6-7 C-D 12MM KN LFT</t>
  </si>
  <si>
    <t>S100517400</t>
  </si>
  <si>
    <t>INS ARTICU 6-7 C-D 13MM KN LFT</t>
  </si>
  <si>
    <t>S100517401</t>
  </si>
  <si>
    <t>INS ARTICU 8-9 C-D 12MM KN LFT</t>
  </si>
  <si>
    <t>S100517402</t>
  </si>
  <si>
    <t>INS ARTICU 6-7 E-F 11MM KN LFT</t>
  </si>
  <si>
    <t>S100517403</t>
  </si>
  <si>
    <t>INS ARTICU 8-11 E-F 13MM LFT</t>
  </si>
  <si>
    <t>S100517404</t>
  </si>
  <si>
    <t>INS ARTICU 8-11 G-H 14MM LFT</t>
  </si>
  <si>
    <t>S100517430</t>
  </si>
  <si>
    <t>INS ARTICU 4-5 C-D 11MM VIVACT</t>
  </si>
  <si>
    <t>S100517431</t>
  </si>
  <si>
    <t>INS ARTICU 6-7 C-D 12MM KN</t>
  </si>
  <si>
    <t>S100517432</t>
  </si>
  <si>
    <t>INS ARTICU 6-7 C-D 14MM KN RT</t>
  </si>
  <si>
    <t>S100517433</t>
  </si>
  <si>
    <t>INS ARTICU 8-9 C-D 11MM KN RT</t>
  </si>
  <si>
    <t>S100517434</t>
  </si>
  <si>
    <t>INS ARTICU 8-9 C-D 12MM LF RT</t>
  </si>
  <si>
    <t>S100517435</t>
  </si>
  <si>
    <t>INS ARTICU 6-7 EF 11MM VIVACIT</t>
  </si>
  <si>
    <t>S100517436</t>
  </si>
  <si>
    <t>INS TIB 6-7 14MM  VIVACIT-E</t>
  </si>
  <si>
    <t>S100517437</t>
  </si>
  <si>
    <t>INS ARTICU 8-11 E-F 14MM KN RT</t>
  </si>
  <si>
    <t>S100517438</t>
  </si>
  <si>
    <t>INS ARTICU 8-11 E-F 16MM PERS</t>
  </si>
  <si>
    <t>S100517439</t>
  </si>
  <si>
    <t>INS ARTICU 8-11 G-H 14MM KN RT</t>
  </si>
  <si>
    <t>S100517440</t>
  </si>
  <si>
    <t>INS ARTICU 12 G-H 11MM LF RT</t>
  </si>
  <si>
    <t>S100517441</t>
  </si>
  <si>
    <t>INS ARTICU 12 G-H 13MM KN RT</t>
  </si>
  <si>
    <t>S100517442</t>
  </si>
  <si>
    <t>INS ARTICU 18 G-H 18MM KN RT</t>
  </si>
  <si>
    <t>S100517537</t>
  </si>
  <si>
    <t>INS ARTICU 5-6 C-D 17MM NEXGEN</t>
  </si>
  <si>
    <t>S100517592</t>
  </si>
  <si>
    <t>INS TIB 3 C-D 66X42X12MM NEXGN</t>
  </si>
  <si>
    <t>S100517910</t>
  </si>
  <si>
    <t>HEAD FEM +6X32MM BIOLOX DELTA</t>
  </si>
  <si>
    <t>S100517915</t>
  </si>
  <si>
    <t>HEAD FEM +6X38MM BIOLOX HIP</t>
  </si>
  <si>
    <t>S100517921</t>
  </si>
  <si>
    <t>HEAD FEM OFFSET 40MM ACETAB G7</t>
  </si>
  <si>
    <t>S100518184</t>
  </si>
  <si>
    <t>TRAY RING 21 REPLACEMENT SHLDR</t>
  </si>
  <si>
    <t>S100519241</t>
  </si>
  <si>
    <t>LINER ACETAB 10D E 36MM HIP G7</t>
  </si>
  <si>
    <t>S100519359</t>
  </si>
  <si>
    <t>LINER ACETAB 40MM ARCOMXL G7</t>
  </si>
  <si>
    <t>S100519360</t>
  </si>
  <si>
    <t>LINER ACETAB G 40MM HIP G7</t>
  </si>
  <si>
    <t>S100519425</t>
  </si>
  <si>
    <t>LINER ACETAB 28MM E1 HIP G7</t>
  </si>
  <si>
    <t>S100519434</t>
  </si>
  <si>
    <t>LINER ACETAB 36MM E1 HIP G7</t>
  </si>
  <si>
    <t>S100519528</t>
  </si>
  <si>
    <t>LINER ACETAB 40MM  F E1 HIP G7</t>
  </si>
  <si>
    <t>S100519973</t>
  </si>
  <si>
    <t>STEM FEM 133X16X152MM HIP</t>
  </si>
  <si>
    <t>S100520114</t>
  </si>
  <si>
    <t>STEM FEM 77X9MM HIP MICROPLAS</t>
  </si>
  <si>
    <t>S100520128</t>
  </si>
  <si>
    <t>STEM FEM 77X9MM ECHO BI-METRIC</t>
  </si>
  <si>
    <t>S100520137</t>
  </si>
  <si>
    <t>STEM FEM 130D 121.5X18MM HIP</t>
  </si>
  <si>
    <t>S100520138</t>
  </si>
  <si>
    <t>STEM FEM 102X19MM MICROPLASTY</t>
  </si>
  <si>
    <t>S100520382</t>
  </si>
  <si>
    <t>BLADE SAW 15MM STRL INTRAMED</t>
  </si>
  <si>
    <t>S100520674</t>
  </si>
  <si>
    <t>BEARING TIB 63/67X16MM E1 KN</t>
  </si>
  <si>
    <t>S100520772</t>
  </si>
  <si>
    <t>BEARING TIB 71X16MM E1 VANGRD</t>
  </si>
  <si>
    <t>S100521537</t>
  </si>
  <si>
    <t>TRAY TIB 63MM STEM INTERLOK KN</t>
  </si>
  <si>
    <t>S100522067</t>
  </si>
  <si>
    <t>BEARING TIB 63/67X14MM KN</t>
  </si>
  <si>
    <t>S100522107</t>
  </si>
  <si>
    <t>BLOCK AUGMENT 65X5MM KN LT TI</t>
  </si>
  <si>
    <t>S100522114</t>
  </si>
  <si>
    <t>BLOCK AUGMENT 65X5MM KN RT TI</t>
  </si>
  <si>
    <t>S100522201</t>
  </si>
  <si>
    <t>BEARING TIB 63/67X18MM VANGRD</t>
  </si>
  <si>
    <t>S100522738</t>
  </si>
  <si>
    <t>STEM HUM 122X6MM PPS SHLDR</t>
  </si>
  <si>
    <t>S100522765</t>
  </si>
  <si>
    <t>HEAD HUM 27X50MM SHLDR COMP</t>
  </si>
  <si>
    <t>S100522952</t>
  </si>
  <si>
    <t>CATH GD 135CM 2.3FR RADIOPAQUE</t>
  </si>
  <si>
    <t>S100522964</t>
  </si>
  <si>
    <t>CATH GD 90CM 4FR TUNGSTEN</t>
  </si>
  <si>
    <t>S100522971</t>
  </si>
  <si>
    <t>CATH GD 135CM 4FR LOW PROF TUN</t>
  </si>
  <si>
    <t>S100522972</t>
  </si>
  <si>
    <t>S100523128</t>
  </si>
  <si>
    <t>DILATOR VASC 10CM 4FR</t>
  </si>
  <si>
    <t>S100523151</t>
  </si>
  <si>
    <t>GDWIRE VASC 180X8CM .035IN AMP</t>
  </si>
  <si>
    <t>S100523188</t>
  </si>
  <si>
    <t>GDWIRE VASC 260CM .035IN AMPLA</t>
  </si>
  <si>
    <t>S100523248</t>
  </si>
  <si>
    <t>GDWIRE VASC 80CM .035IN AMPLAT</t>
  </si>
  <si>
    <t>S100523293</t>
  </si>
  <si>
    <t>GDWIRE VASC 145X7CM .021IN</t>
  </si>
  <si>
    <t>S100523295</t>
  </si>
  <si>
    <t>GDWIRE VASC 2X145X7CM .025IN</t>
  </si>
  <si>
    <t>S100523330</t>
  </si>
  <si>
    <t>GDWIRE VASC J 80X3CM .035IN</t>
  </si>
  <si>
    <t>S100523540</t>
  </si>
  <si>
    <t>SET CATH DRAIN .038IN 41CM 24F</t>
  </si>
  <si>
    <t>S100523651</t>
  </si>
  <si>
    <t>CATH GD CURVE 135CM 2.3FR CXI</t>
  </si>
  <si>
    <t>S100523673</t>
  </si>
  <si>
    <t>STENT VASC 40X8MM 125CM OTW</t>
  </si>
  <si>
    <t>S100524049</t>
  </si>
  <si>
    <t>FILTER VENA CAVA 50X30MM 7FR</t>
  </si>
  <si>
    <t>S100524641</t>
  </si>
  <si>
    <t>BURR 0.05MM RIYBD APICOECTOMY</t>
  </si>
  <si>
    <t>S100524990</t>
  </si>
  <si>
    <t>BLADE SW 2 CUT SGTL STRL</t>
  </si>
  <si>
    <t>S100525303</t>
  </si>
  <si>
    <t>BURR SURG 7MM MED ACRN</t>
  </si>
  <si>
    <t>S100525621</t>
  </si>
  <si>
    <t>BIT DRILL COR UNIV TRQ FDBCK</t>
  </si>
  <si>
    <t>S100526163</t>
  </si>
  <si>
    <t>BURR SURG 3MM HEAD LF PRECIS</t>
  </si>
  <si>
    <t>S100526204</t>
  </si>
  <si>
    <t>SYSTEM BN CMNT MIXER SM</t>
  </si>
  <si>
    <t>S100526243</t>
  </si>
  <si>
    <t>BLADE SHVR 4MM HMR IV 40D</t>
  </si>
  <si>
    <t>S100526338</t>
  </si>
  <si>
    <t>KNIFE SRG 12.4X.8MM SNC CNTRL</t>
  </si>
  <si>
    <t>S100526398</t>
  </si>
  <si>
    <t>CARTRIDGE MIXING BONE CEM VAC</t>
  </si>
  <si>
    <t>S100526403</t>
  </si>
  <si>
    <t>MOLD FEM HD 52MM 40G CEMENT MX</t>
  </si>
  <si>
    <t>S100526426</t>
  </si>
  <si>
    <t>NOZZLE KN FLAT CEMENT APPLICAT</t>
  </si>
  <si>
    <t>S100526437</t>
  </si>
  <si>
    <t>SYS BONE CEMENT HIVAC7</t>
  </si>
  <si>
    <t>S100526439</t>
  </si>
  <si>
    <t>SCREW 55X5.5MM ANKLE LP</t>
  </si>
  <si>
    <t>S100526440</t>
  </si>
  <si>
    <t>SCREW 38X4.5MM ANKLE LP</t>
  </si>
  <si>
    <t>S100526441</t>
  </si>
  <si>
    <t>SCREW 34X4.5MM ANKLE LP LOCK</t>
  </si>
  <si>
    <t>S100526442</t>
  </si>
  <si>
    <t>SCREW 30X4.5MM ANKLE LP LOCK</t>
  </si>
  <si>
    <t>S100526443</t>
  </si>
  <si>
    <t>SCREW 26X4.5MM ANKLE LP</t>
  </si>
  <si>
    <t>S100526444</t>
  </si>
  <si>
    <t>PEG FIX 23X2MM LOCK GEMINUS</t>
  </si>
  <si>
    <t>S100526445</t>
  </si>
  <si>
    <t>PEG FIX 24X2MM FOSSA GEMINUS</t>
  </si>
  <si>
    <t>S100526446</t>
  </si>
  <si>
    <t>STENT PANCREATIC 6CM 10FR ADVN</t>
  </si>
  <si>
    <t>S100526447</t>
  </si>
  <si>
    <t>STENT PANCREATIC 7CM 7FR NVFLX</t>
  </si>
  <si>
    <t>S100526448</t>
  </si>
  <si>
    <t>STENT PANCREATIC 9CM 10FR ENDO</t>
  </si>
  <si>
    <t>S100526449</t>
  </si>
  <si>
    <t>STENT PANCREATIC 7CM 10FR NVFL</t>
  </si>
  <si>
    <t>S100526450</t>
  </si>
  <si>
    <t>STENT PANCREATIC 5CM 10FR ADVN</t>
  </si>
  <si>
    <t>S100526451</t>
  </si>
  <si>
    <t>DEV SPECIMEN RTRVL 200CM 1.9MM</t>
  </si>
  <si>
    <t>S100526452</t>
  </si>
  <si>
    <t>SNARE ENDO 230X2.5X5.4CM 2.4MM</t>
  </si>
  <si>
    <t>S100526453</t>
  </si>
  <si>
    <t>PLATE BONE 6MM 6H PREBENT</t>
  </si>
  <si>
    <t>S100527229</t>
  </si>
  <si>
    <t>SCREW SHLDR 34X3.5MM CORTICAL</t>
  </si>
  <si>
    <t>S100527247</t>
  </si>
  <si>
    <t>SCREW SHLDR 52X4MM CANCELLOUS</t>
  </si>
  <si>
    <t>S100527304</t>
  </si>
  <si>
    <t>SHAFT DRIVER 23MM TENODESIS</t>
  </si>
  <si>
    <t>S100527519</t>
  </si>
  <si>
    <t>KIT BIO-SUTURETAK 2.4MM SPEAR</t>
  </si>
  <si>
    <t>S100527649</t>
  </si>
  <si>
    <t>DRILL SURG CORACOID STOP</t>
  </si>
  <si>
    <t>S100527668</t>
  </si>
  <si>
    <t>PIN DRILL 3.7MM</t>
  </si>
  <si>
    <t>S100527676</t>
  </si>
  <si>
    <t>DRILL SURG 3.5MM LABRAL</t>
  </si>
  <si>
    <t>S100527710</t>
  </si>
  <si>
    <t>SCREW 12X2.5MM HEXALOBE</t>
  </si>
  <si>
    <t>S100527712</t>
  </si>
  <si>
    <t>SHAFT DRIVER HEXALOBE SOLID</t>
  </si>
  <si>
    <t>S100527730</t>
  </si>
  <si>
    <t>DRILL SURG 2.9MM PUSHLOCK</t>
  </si>
  <si>
    <t>S100527800</t>
  </si>
  <si>
    <t>DRILL SURG 1.7MM FLEX FIBERTAK</t>
  </si>
  <si>
    <t>S100527832</t>
  </si>
  <si>
    <t>HARVESTER ALLOGRAFT OATS 20MM</t>
  </si>
  <si>
    <t>S100527838</t>
  </si>
  <si>
    <t>DRILL SURG 20MM COUNTERBORE</t>
  </si>
  <si>
    <t>S100527894</t>
  </si>
  <si>
    <t>BIT DRILL TRIM-IT 4.5MM</t>
  </si>
  <si>
    <t>S100528018</t>
  </si>
  <si>
    <t>COMP FEM 1 PATELLOFEMORAL RT</t>
  </si>
  <si>
    <t>S100528019</t>
  </si>
  <si>
    <t>COMP FEM 2 PATELLO LFT IBAL</t>
  </si>
  <si>
    <t>S100528486</t>
  </si>
  <si>
    <t>KIT BLADE IBALANCE 2 FINISH</t>
  </si>
  <si>
    <t>S100528674</t>
  </si>
  <si>
    <t>SYS FIX INTERNALBRACE ULNR REP</t>
  </si>
  <si>
    <t>S100528849</t>
  </si>
  <si>
    <t>SCREW T8 34X2.4MM CORTICAL</t>
  </si>
  <si>
    <t>S100528922</t>
  </si>
  <si>
    <t>SCREW 54X4MM SELF TAP</t>
  </si>
  <si>
    <t>S100528981</t>
  </si>
  <si>
    <t>SCREW 60X4MM ANKLE FIX</t>
  </si>
  <si>
    <t>S100528982</t>
  </si>
  <si>
    <t>SCREW 32X4MM CANNULA ANKLE</t>
  </si>
  <si>
    <t>S100528984</t>
  </si>
  <si>
    <t>SCREW 45XX4MM ANKLE HEX</t>
  </si>
  <si>
    <t>S100528993</t>
  </si>
  <si>
    <t>SCREW 40X4MM ANKLE CANCELLOUS</t>
  </si>
  <si>
    <t>S100529002</t>
  </si>
  <si>
    <t>SCREW 40X4MM LOW PROF</t>
  </si>
  <si>
    <t>S100529005</t>
  </si>
  <si>
    <t>SCREW 46X4MM ANKLE TIGHTROPE</t>
  </si>
  <si>
    <t>S100529017</t>
  </si>
  <si>
    <t>HOOK ARTHROSCOPIC SUT ACHILLES</t>
  </si>
  <si>
    <t>S100529122</t>
  </si>
  <si>
    <t>SCREW BONE 26X3MM FT VAR ANGL</t>
  </si>
  <si>
    <t>S100529200</t>
  </si>
  <si>
    <t>PLATE BONE FIB RT 10H</t>
  </si>
  <si>
    <t>S100529211</t>
  </si>
  <si>
    <t>PLATE BONE 148MM 12H ANKLE</t>
  </si>
  <si>
    <t>S100529237</t>
  </si>
  <si>
    <t>SCREW 30X4.5MM MALLEOLAR</t>
  </si>
  <si>
    <t>S100529251</t>
  </si>
  <si>
    <t>SCREW 80X4.5MM MALLEOLAR</t>
  </si>
  <si>
    <t>S100529338</t>
  </si>
  <si>
    <t>PLATE BONE 4MM FOOT ANKLE</t>
  </si>
  <si>
    <t>S100529375</t>
  </si>
  <si>
    <t>PLATE METATARSUS LFT HOOK</t>
  </si>
  <si>
    <t>S100529398</t>
  </si>
  <si>
    <t>SCREW SCHANZ 175X5MM</t>
  </si>
  <si>
    <t>S100529401</t>
  </si>
  <si>
    <t>PIN FIX 300X6MM TRANSFIXATION</t>
  </si>
  <si>
    <t>S100529402</t>
  </si>
  <si>
    <t>FIX EXT CLAMP LRG COMBINATION</t>
  </si>
  <si>
    <t>S100529403</t>
  </si>
  <si>
    <t>FIX EXT CLAMP LRG MULTIPIN</t>
  </si>
  <si>
    <t>S100529404</t>
  </si>
  <si>
    <t>FIX EXT CLAMP LRG MULTIPIN ROD</t>
  </si>
  <si>
    <t>S100529405</t>
  </si>
  <si>
    <t>DRILL BIT 195X3.5MM</t>
  </si>
  <si>
    <t>S100529406</t>
  </si>
  <si>
    <t>FIX EXT ROD CARBN FIB 150X11MM</t>
  </si>
  <si>
    <t>S100529410</t>
  </si>
  <si>
    <t>FIX EXT ROD CARBN FIB 400X11MM</t>
  </si>
  <si>
    <t>S100529471</t>
  </si>
  <si>
    <t>SCREW 45X4.5MM SELF TAP</t>
  </si>
  <si>
    <t>S100530073</t>
  </si>
  <si>
    <t>ANCHOR SUT FIBERTAK TIGERTAIL</t>
  </si>
  <si>
    <t>S100530074</t>
  </si>
  <si>
    <t>ANCHOR SUT 2 2 FIBERTAK TIGER</t>
  </si>
  <si>
    <t>S100530100</t>
  </si>
  <si>
    <t>PIN FIXATION IBALANCE L3 IN OD</t>
  </si>
  <si>
    <t>S100530104</t>
  </si>
  <si>
    <t>PIN FIX IBAL HEAD ARTHROPLASTY</t>
  </si>
  <si>
    <t>S100530148</t>
  </si>
  <si>
    <t>SUT FIBERWIRE 4-0 T-22 18IN</t>
  </si>
  <si>
    <t>S100530153</t>
  </si>
  <si>
    <t>SUT NONABS FIBERLINK 36X1.5IN</t>
  </si>
  <si>
    <t>S100530245</t>
  </si>
  <si>
    <t>BAL ANGIOPL 4X40MM 80CM STLRX</t>
  </si>
  <si>
    <t>S100530246</t>
  </si>
  <si>
    <t>BAL ANGIOPL 4X60MM 80CM STLRX</t>
  </si>
  <si>
    <t>S100530247</t>
  </si>
  <si>
    <t>BAL ANGIOPL 4X60MM 135CM STLRX</t>
  </si>
  <si>
    <t>S100530248</t>
  </si>
  <si>
    <t>BAL ANGIOPL 4X80MM 80CM STLRX</t>
  </si>
  <si>
    <t>S100530249</t>
  </si>
  <si>
    <t>BAL ANGIOPL 4X120MM 80CM STLRX</t>
  </si>
  <si>
    <t>S100530250</t>
  </si>
  <si>
    <t>BAL ANGIOPL 4X120MM 135CM STLR</t>
  </si>
  <si>
    <t>S100530251</t>
  </si>
  <si>
    <t>BAL ANGIOPL 5X40MM 80CM STLRX</t>
  </si>
  <si>
    <t>S100530252</t>
  </si>
  <si>
    <t>BAL ANGIOPL 5X40MM 135CM STLRX</t>
  </si>
  <si>
    <t>S100530253</t>
  </si>
  <si>
    <t>BAL ANGIOPL 5X60MM 80CM STLRX</t>
  </si>
  <si>
    <t>S100530254</t>
  </si>
  <si>
    <t>BAL ANGIOPL 5X80MM 80CM STLRX</t>
  </si>
  <si>
    <t>S100530255</t>
  </si>
  <si>
    <t>BAL ANGIOPL 5X120MM 80CM STLRX</t>
  </si>
  <si>
    <t>S100530256</t>
  </si>
  <si>
    <t>BAL ANGIOPL 5X120MM 135CM STLR</t>
  </si>
  <si>
    <t>S100530257</t>
  </si>
  <si>
    <t>BAL ANGIOPL 6X40MM 80CM STLRX</t>
  </si>
  <si>
    <t>S100530258</t>
  </si>
  <si>
    <t>BAL ANGIOPL 6X60MM 80CM STLRX</t>
  </si>
  <si>
    <t>S100530259</t>
  </si>
  <si>
    <t>BAL ANGIOPL 6X80MM 80CM STLRX</t>
  </si>
  <si>
    <t>S100530260</t>
  </si>
  <si>
    <t>BAL ANGIOPL 6X 80MM 135CM STLR</t>
  </si>
  <si>
    <t>S100530261</t>
  </si>
  <si>
    <t>BAL ANGIOPL 6X120MM 80CM STLRX</t>
  </si>
  <si>
    <t>S100530344</t>
  </si>
  <si>
    <t>CONNECTOR ROD SPINE  SM CROSS</t>
  </si>
  <si>
    <t>S100530398</t>
  </si>
  <si>
    <t>SCREW SPINE 40X4.5MM CAPSURE</t>
  </si>
  <si>
    <t>S100530404</t>
  </si>
  <si>
    <t>SCREW 35X5.5MM CAPSURE PS3</t>
  </si>
  <si>
    <t>S100530413</t>
  </si>
  <si>
    <t>SCREW SPINE 100X8.5MM CAPSURE</t>
  </si>
  <si>
    <t>S100530483</t>
  </si>
  <si>
    <t>SCREW 40X4.5MM CANNULA SNIPER</t>
  </si>
  <si>
    <t>S100531010</t>
  </si>
  <si>
    <t>STEM FEM CEM3 AVEN STD</t>
  </si>
  <si>
    <t>S100531011</t>
  </si>
  <si>
    <t>STEM FEM HIP AVEN STD CEM6</t>
  </si>
  <si>
    <t>S100531051</t>
  </si>
  <si>
    <t>WASHER FLAT SEG TM HIP 7</t>
  </si>
  <si>
    <t>S100531060</t>
  </si>
  <si>
    <t>SURF ARTICU KN L 12 4-5/AB</t>
  </si>
  <si>
    <t>S100531061</t>
  </si>
  <si>
    <t>SURF ARTICU KN L 13 4-5/AB</t>
  </si>
  <si>
    <t>S100531062</t>
  </si>
  <si>
    <t>SURF ARTICU KN L 14 4-5/AB</t>
  </si>
  <si>
    <t>S100531063</t>
  </si>
  <si>
    <t>SURF ARTICU KN L 16 4-5/AB</t>
  </si>
  <si>
    <t>S100531064</t>
  </si>
  <si>
    <t>SURF ARTICU KN L 18 4-5/AB</t>
  </si>
  <si>
    <t>S100531065</t>
  </si>
  <si>
    <t>SURF ARTICU KN L 20 4-5/AB</t>
  </si>
  <si>
    <t>S100531066</t>
  </si>
  <si>
    <t>IMP KN SURF ARTC L 10 6-7/AB</t>
  </si>
  <si>
    <t>S100531067</t>
  </si>
  <si>
    <t>SURF ARTICU KN L 14 6-7/AB</t>
  </si>
  <si>
    <t>S100531068</t>
  </si>
  <si>
    <t>SURF ARTICU KN L 16 6-7/AB</t>
  </si>
  <si>
    <t>S100531069</t>
  </si>
  <si>
    <t>SURF ARTICU KN L 18 6-7/AB</t>
  </si>
  <si>
    <t>S100531070</t>
  </si>
  <si>
    <t>SURF ARTICU KN L 20 6-7/AB</t>
  </si>
  <si>
    <t>S100531071</t>
  </si>
  <si>
    <t>SURF ARTICU KN L 13 8-9/AB</t>
  </si>
  <si>
    <t>S100531072</t>
  </si>
  <si>
    <t>SURF ARTICU KN L 16 8-9/AB</t>
  </si>
  <si>
    <t>S100531073</t>
  </si>
  <si>
    <t>SURF ARTICU KN L 18 8-9/AB</t>
  </si>
  <si>
    <t>S100531074</t>
  </si>
  <si>
    <t>SURF ARTICU KN L 20 8-9/AB</t>
  </si>
  <si>
    <t>S100531075</t>
  </si>
  <si>
    <t>SURF ARTICU KN L 10 4-5/EF</t>
  </si>
  <si>
    <t>S100531076</t>
  </si>
  <si>
    <t>SURF ARTICU KN L 11 4-5/EF</t>
  </si>
  <si>
    <t>S100531077</t>
  </si>
  <si>
    <t>SURF ARTICU KN L 12 4-5/EF</t>
  </si>
  <si>
    <t>S100531078</t>
  </si>
  <si>
    <t>SURF ARTICU KN L 13 4-5/EF</t>
  </si>
  <si>
    <t>S100531079</t>
  </si>
  <si>
    <t>SURF ARTICU KN L 14 4-5/EF</t>
  </si>
  <si>
    <t>S100531080</t>
  </si>
  <si>
    <t>SURF ARTICU KN L 16 4-5/EF</t>
  </si>
  <si>
    <t>S100531081</t>
  </si>
  <si>
    <t>SURF ARTICU KN L 18 4-5/EF</t>
  </si>
  <si>
    <t>S100531082</t>
  </si>
  <si>
    <t>SURF ARTICU KN L 20 4-5/EF</t>
  </si>
  <si>
    <t>S100531083</t>
  </si>
  <si>
    <t>SURFACE ARTICU L 10 6-7/EF</t>
  </si>
  <si>
    <t>S100531084</t>
  </si>
  <si>
    <t>SURF ARTICU KN L 12 6-7/EF</t>
  </si>
  <si>
    <t>S100531085</t>
  </si>
  <si>
    <t>SURF ARTICU KN L 13 6-7/EF</t>
  </si>
  <si>
    <t>S100531086</t>
  </si>
  <si>
    <t>SURF ARTICU KN L 14 6-7/EF</t>
  </si>
  <si>
    <t>S100531087</t>
  </si>
  <si>
    <t>SURF ARTICU KN L 16 6-7/EF</t>
  </si>
  <si>
    <t>S100531088</t>
  </si>
  <si>
    <t>SURF ARTICU KN L 18 6-7/EF</t>
  </si>
  <si>
    <t>S100531089</t>
  </si>
  <si>
    <t>SURF ARTICU KN L 20 6-7/EF</t>
  </si>
  <si>
    <t>S100531090</t>
  </si>
  <si>
    <t>SURF ARTICU KN L 14 8-11AB</t>
  </si>
  <si>
    <t>S100531091</t>
  </si>
  <si>
    <t>SURF ARTICU KN L 18 8-11AB</t>
  </si>
  <si>
    <t>S100531092</t>
  </si>
  <si>
    <t>SURF ARTICU KN L 20 8-11AB</t>
  </si>
  <si>
    <t>S100531093</t>
  </si>
  <si>
    <t>SURF ARTICU KN L 13 8-11GH</t>
  </si>
  <si>
    <t>S100531094</t>
  </si>
  <si>
    <t>SURF ARTICU KN L 16 8-11GH</t>
  </si>
  <si>
    <t>S100531095</t>
  </si>
  <si>
    <t>SURF ARTICU KN L 20 8-11GH</t>
  </si>
  <si>
    <t>S100531096</t>
  </si>
  <si>
    <t>SURF ARTICU KN L 11 12/GH</t>
  </si>
  <si>
    <t>S100531097</t>
  </si>
  <si>
    <t>SURF ARTICU KN L 12 12/GH</t>
  </si>
  <si>
    <t>S100531098</t>
  </si>
  <si>
    <t>SURF ARTICU KN L 13 12/GH</t>
  </si>
  <si>
    <t>S100531099</t>
  </si>
  <si>
    <t>SURF ARTICU KN L 14 12/GH</t>
  </si>
  <si>
    <t>S100531100</t>
  </si>
  <si>
    <t>SURF ARTICU KN L 16 12/GH</t>
  </si>
  <si>
    <t>S100531101</t>
  </si>
  <si>
    <t>SURF ARTICU KN L 18 12/GH</t>
  </si>
  <si>
    <t>S100531102</t>
  </si>
  <si>
    <t>SURF ARTICU KN L 20 12/GH</t>
  </si>
  <si>
    <t>S100531130</t>
  </si>
  <si>
    <t>INS ARTICU 13MM 4-5/CD KN RT</t>
  </si>
  <si>
    <t>S100531131</t>
  </si>
  <si>
    <t>SURF ARTICU KN R 14 4-5/CD</t>
  </si>
  <si>
    <t>S100531132</t>
  </si>
  <si>
    <t>SURF ARTICU KN R 16 4-5/CD</t>
  </si>
  <si>
    <t>S100531133</t>
  </si>
  <si>
    <t>SURF ARTICU KN R 18 4-5/CD</t>
  </si>
  <si>
    <t>S100531134</t>
  </si>
  <si>
    <t>SURF ARTICU KN R 20 4-5/CD</t>
  </si>
  <si>
    <t>S100531135</t>
  </si>
  <si>
    <t>SURF ARTICU KN R 13 6-7/CD</t>
  </si>
  <si>
    <t>S100531136</t>
  </si>
  <si>
    <t>SURF ARTICU KN R 16 6-7/CD</t>
  </si>
  <si>
    <t>S100531137</t>
  </si>
  <si>
    <t>SURF ARTICU KN R 18 6-7/CD</t>
  </si>
  <si>
    <t>S100531138</t>
  </si>
  <si>
    <t>SURF ARTICU KN R 20 6-7/CD</t>
  </si>
  <si>
    <t>S100531139</t>
  </si>
  <si>
    <t>SURF ARTICU KN R 13 8-9/CD</t>
  </si>
  <si>
    <t>S100531140</t>
  </si>
  <si>
    <t>SURF ARTICU KN R 14 8-9/CD</t>
  </si>
  <si>
    <t>S100531141</t>
  </si>
  <si>
    <t>SURF ARTICU KN R 16 8-9/CD</t>
  </si>
  <si>
    <t>S100531142</t>
  </si>
  <si>
    <t>SURF ARTICU KN R 18 8-9/CD</t>
  </si>
  <si>
    <t>S100531143</t>
  </si>
  <si>
    <t>SURF ARTICU KN R 20 8-9/CD</t>
  </si>
  <si>
    <t>S100531144</t>
  </si>
  <si>
    <t>SURF ARTICU KN R 10 4-5/EF</t>
  </si>
  <si>
    <t>S100531145</t>
  </si>
  <si>
    <t>SURF ARTICU KN R 11 4-5/EF</t>
  </si>
  <si>
    <t>S100531146</t>
  </si>
  <si>
    <t>SURF ARTICU KN R 12 4-5/EF</t>
  </si>
  <si>
    <t>S100531147</t>
  </si>
  <si>
    <t>SURF ARTICU KN R 13 4-5/EF</t>
  </si>
  <si>
    <t>S100531148</t>
  </si>
  <si>
    <t>SURF ARTICU KN R 14 4-5/EF</t>
  </si>
  <si>
    <t>S100531149</t>
  </si>
  <si>
    <t>SURF ARTICU KN R 16 4-5/EF</t>
  </si>
  <si>
    <t>S100531150</t>
  </si>
  <si>
    <t>SURF ARTICU KN R 18 4-5/EF</t>
  </si>
  <si>
    <t>S100531151</t>
  </si>
  <si>
    <t>SURF ARTICU KN R 20 4-5/EF</t>
  </si>
  <si>
    <t>S100531152</t>
  </si>
  <si>
    <t>SURF ARTICU KN R 13 6-7/EF</t>
  </si>
  <si>
    <t>S100531153</t>
  </si>
  <si>
    <t>SURF ARTICU KN R 16 6-7/EF</t>
  </si>
  <si>
    <t>S100531154</t>
  </si>
  <si>
    <t>SURF ARTICU KN R 18 6-7/EF</t>
  </si>
  <si>
    <t>S100531155</t>
  </si>
  <si>
    <t>SURF ARTICU KN R 20 6-7/EF</t>
  </si>
  <si>
    <t>S100531156</t>
  </si>
  <si>
    <t>SURF ARTICU KN R 13 8-11EF</t>
  </si>
  <si>
    <t>S100531157</t>
  </si>
  <si>
    <t>SURFACE ARTICU KN 18 8-11EF</t>
  </si>
  <si>
    <t>S100531158</t>
  </si>
  <si>
    <t>SURF ARTICU KN R 20 8-11EF</t>
  </si>
  <si>
    <t>S100531159</t>
  </si>
  <si>
    <t>SURF ARTICU KN R 16 8-11GH</t>
  </si>
  <si>
    <t>S100531160</t>
  </si>
  <si>
    <t>SURF ARTICU KN R 18 8-11GH</t>
  </si>
  <si>
    <t>S100531161</t>
  </si>
  <si>
    <t>SURF ARTICU KN R 20 8-11GH</t>
  </si>
  <si>
    <t>S100531162</t>
  </si>
  <si>
    <t>IMP KN SURF ARTC R 10 12/GH</t>
  </si>
  <si>
    <t>S100531163</t>
  </si>
  <si>
    <t>SURF ARTICU KN R 16 12/GH</t>
  </si>
  <si>
    <t>S100531164</t>
  </si>
  <si>
    <t>SURF ARTICU KN R 20 12/GH</t>
  </si>
  <si>
    <t>S100531181</t>
  </si>
  <si>
    <t>SURFACE ARTICULAR 10 RT10-12J</t>
  </si>
  <si>
    <t>S100531227</t>
  </si>
  <si>
    <t>CAGE SPINE 7D 55X18X13MM IBF</t>
  </si>
  <si>
    <t>S100531230</t>
  </si>
  <si>
    <t>CAGE SPINE 7D 60X18X14MM IBF</t>
  </si>
  <si>
    <t>S100531324</t>
  </si>
  <si>
    <t>SCREW FIXD 4.5X24MM BUTREX</t>
  </si>
  <si>
    <t>S100531326</t>
  </si>
  <si>
    <t>DRILL BUTREX 22MM</t>
  </si>
  <si>
    <t>S100531338</t>
  </si>
  <si>
    <t>SPACER SPINE 22X10X14MM PEEK</t>
  </si>
  <si>
    <t>S100531399</t>
  </si>
  <si>
    <t>SPACER 26X10X11MM SPINE PEEK</t>
  </si>
  <si>
    <t>S100531413</t>
  </si>
  <si>
    <t>PLATE BONE36MM X-BAR AXLE-X</t>
  </si>
  <si>
    <t>S100531415</t>
  </si>
  <si>
    <t>PLATE BONE 36X8MM LOK AXLE-X</t>
  </si>
  <si>
    <t>S100531550</t>
  </si>
  <si>
    <t>ROD SPINE 120MM RADIUS XPRESS</t>
  </si>
  <si>
    <t>S100531576</t>
  </si>
  <si>
    <t>SCREW 5.5X50MM PEDCL XPRESS</t>
  </si>
  <si>
    <t>S100531578</t>
  </si>
  <si>
    <t>SCREW 5.5X55MM PEDCL XPRESS</t>
  </si>
  <si>
    <t>S100531780</t>
  </si>
  <si>
    <t>SCREW SPINE 50X9MM INERTIA</t>
  </si>
  <si>
    <t>S100532282</t>
  </si>
  <si>
    <t>SCREW 7.5X70MM 1PLNR INERTIA</t>
  </si>
  <si>
    <t>S100532283</t>
  </si>
  <si>
    <t>SCREW 7.5X75MM 1PLNR INERTIA</t>
  </si>
  <si>
    <t>S100532291</t>
  </si>
  <si>
    <t>SCREW 4.5X35MM 1PLNR INERTIA</t>
  </si>
  <si>
    <t>S100533073</t>
  </si>
  <si>
    <t>PLATE AC 42MM 2LVL STRUXXURE</t>
  </si>
  <si>
    <t>S100533177</t>
  </si>
  <si>
    <t>SCREW 4X14MM SLF-TP STRUXXURE</t>
  </si>
  <si>
    <t>S100533246</t>
  </si>
  <si>
    <t>SPACER SPINE16X14X6 6D PEEK</t>
  </si>
  <si>
    <t>S100533252</t>
  </si>
  <si>
    <t>SPACER SPINE 16X14X7 6D PEEK</t>
  </si>
  <si>
    <t>S100534051</t>
  </si>
  <si>
    <t>PLATE BONE 14MM LEV2 PROTEX CT</t>
  </si>
  <si>
    <t>S100534138</t>
  </si>
  <si>
    <t>SPACER SPINE 0D 16-19X12MM FOR</t>
  </si>
  <si>
    <t>S100534140</t>
  </si>
  <si>
    <t>SPACER SPINE 3.5D 17-20X12MM</t>
  </si>
  <si>
    <t>S100534141</t>
  </si>
  <si>
    <t>SPACER SPINE 18-23X12MM FORTIF</t>
  </si>
  <si>
    <t>S100534149</t>
  </si>
  <si>
    <t>SPACER SPINE 16X16X36MM FORTIF</t>
  </si>
  <si>
    <t>S100534150</t>
  </si>
  <si>
    <t>SPACER SPINE 16X16X52MM FORTIF</t>
  </si>
  <si>
    <t>S100534185</t>
  </si>
  <si>
    <t>ENDPLATE SPINE 0D 16X16X16MM U</t>
  </si>
  <si>
    <t>S100534187</t>
  </si>
  <si>
    <t>ENDPLATE SPINE 0D 18X16X18MM U</t>
  </si>
  <si>
    <t>S100534189</t>
  </si>
  <si>
    <t>ENDPLATE SPINE 0D 16X16X16MM L</t>
  </si>
  <si>
    <t>S100534192</t>
  </si>
  <si>
    <t>ENDPLATE SPINE 0D 18X16X18MM L</t>
  </si>
  <si>
    <t>S100534276</t>
  </si>
  <si>
    <t>PLATE BONE 45MM 3LEV SPINE XTE</t>
  </si>
  <si>
    <t>S100534277</t>
  </si>
  <si>
    <t>PLATE  SPINE 63MM 3LEV</t>
  </si>
  <si>
    <t>S100534322</t>
  </si>
  <si>
    <t>PLATE BONE SPINE 43MM TRUSS</t>
  </si>
  <si>
    <t>S100534331</t>
  </si>
  <si>
    <t>PLATE SPINE 64.5X57MM TRUSS</t>
  </si>
  <si>
    <t>S100534339</t>
  </si>
  <si>
    <t>SCREW SPINE 24X5.5MM VAR TRUSS</t>
  </si>
  <si>
    <t>S100534343</t>
  </si>
  <si>
    <t>SCREW SPINE 33X5.5MM TRUSS</t>
  </si>
  <si>
    <t>S100534344</t>
  </si>
  <si>
    <t>SCREW SPINE 36X5.5MM TRUSS</t>
  </si>
  <si>
    <t>S100534422</t>
  </si>
  <si>
    <t>SCREW SPINE 16X3.6MM SELF TAP</t>
  </si>
  <si>
    <t>S100534423</t>
  </si>
  <si>
    <t>SCREW 18X3.6MM SLF TAP</t>
  </si>
  <si>
    <t>S100534465</t>
  </si>
  <si>
    <t>ROD SPINE 150X5.5MM REVOLVE</t>
  </si>
  <si>
    <t>S100534580</t>
  </si>
  <si>
    <t>SPACER SPINAL 15D 30X10X10-17M</t>
  </si>
  <si>
    <t>S100535265</t>
  </si>
  <si>
    <t>SPACER SPINE 0D  11MM  IBF</t>
  </si>
  <si>
    <t>S100535341</t>
  </si>
  <si>
    <t>SPACER SPINE 10D 22X8MM</t>
  </si>
  <si>
    <t>S100535344</t>
  </si>
  <si>
    <t>SPACER SPINE 10D 22X13MM</t>
  </si>
  <si>
    <t>S100535560</t>
  </si>
  <si>
    <t>SPACER SPINE 8D 19MM ALIF PEEK</t>
  </si>
  <si>
    <t>S100535949</t>
  </si>
  <si>
    <t>KWIRE 500X1.6MM NITINOL</t>
  </si>
  <si>
    <t>S100536247</t>
  </si>
  <si>
    <t>PLATE BONE SPINE 7MM GRAFT CAN</t>
  </si>
  <si>
    <t>S100536248</t>
  </si>
  <si>
    <t>PLATE BONE SPINE 9MM GRAFT CAN</t>
  </si>
  <si>
    <t>S100536249</t>
  </si>
  <si>
    <t>PLATE SPINE 11MM GRAFT CANOPY</t>
  </si>
  <si>
    <t>S100536263</t>
  </si>
  <si>
    <t>SCREW SPINE 6X3MM SELF TAP</t>
  </si>
  <si>
    <t>S100536796</t>
  </si>
  <si>
    <t>CAP SPINE LOCK THREAD QUARTEX</t>
  </si>
  <si>
    <t>S100536885</t>
  </si>
  <si>
    <t>ROD SPINE 4MM OCCIPITAL RT QUA</t>
  </si>
  <si>
    <t>S100536886</t>
  </si>
  <si>
    <t>ROD SPINE 4MM OCCIPITAL LT QUA</t>
  </si>
  <si>
    <t>S100536925</t>
  </si>
  <si>
    <t>SPACER SPINE 15D 26X34X13MM</t>
  </si>
  <si>
    <t>S100536971</t>
  </si>
  <si>
    <t>SPACER SPINE 7D 12X14X8MM</t>
  </si>
  <si>
    <t>S100536977</t>
  </si>
  <si>
    <t>SPACER SPINE 12D 12X14X9MM COA</t>
  </si>
  <si>
    <t>S100536995</t>
  </si>
  <si>
    <t>SPACER SPINE 12D 14X16X9MM</t>
  </si>
  <si>
    <t>S100537010</t>
  </si>
  <si>
    <t>SPACER SPINE 7D 15X18X8MM</t>
  </si>
  <si>
    <t>S100537011</t>
  </si>
  <si>
    <t>SPACER SPINE 7D 15X18X9MM</t>
  </si>
  <si>
    <t>S100537020</t>
  </si>
  <si>
    <t>SPACER SPINE 12D 15X18X12MM</t>
  </si>
  <si>
    <t>S100538747</t>
  </si>
  <si>
    <t>SCREW 100X4MM REDUCTN CREO</t>
  </si>
  <si>
    <t>S10053875</t>
  </si>
  <si>
    <t>SCREW 50X4.5MM REDUCTN CREO</t>
  </si>
  <si>
    <t>S100538775</t>
  </si>
  <si>
    <t>S100538776</t>
  </si>
  <si>
    <t>SCREW 55X4.5MM REDUCTN CREO</t>
  </si>
  <si>
    <t>S100539424</t>
  </si>
  <si>
    <t>BIT DRILL 3.5MM SCREW</t>
  </si>
  <si>
    <t>S100539425</t>
  </si>
  <si>
    <t>S100539428</t>
  </si>
  <si>
    <t>BIT DRILL NSTRL 4.5MM SCREW</t>
  </si>
  <si>
    <t>S100539847</t>
  </si>
  <si>
    <t>PLATE FEM OSTEOT CONTOURLOCK R</t>
  </si>
  <si>
    <t>S100539967</t>
  </si>
  <si>
    <t>TMPLAT SZ F/ AR-2656DL/DR</t>
  </si>
  <si>
    <t>S100540023</t>
  </si>
  <si>
    <t>DRILL FIBERTAK 1.8MM</t>
  </si>
  <si>
    <t>S100540083</t>
  </si>
  <si>
    <t>IMP KN TIB SZ 1 13MM BRG</t>
  </si>
  <si>
    <t>S100540084</t>
  </si>
  <si>
    <t>IMP KN TIB SZ 1 14MM BRG</t>
  </si>
  <si>
    <t>S100540831</t>
  </si>
  <si>
    <t>GUIDE REAMER IBAL TKA 11MM</t>
  </si>
  <si>
    <t>S100540836</t>
  </si>
  <si>
    <t>GUIDE REAMER IBAL TKA 15MM</t>
  </si>
  <si>
    <t>S100540837</t>
  </si>
  <si>
    <t>GUIDE REAMER IBAL TKA 16MM</t>
  </si>
  <si>
    <t>S100541051</t>
  </si>
  <si>
    <t>SCREW 4.5X70MM LOCK LP</t>
  </si>
  <si>
    <t>S100541067</t>
  </si>
  <si>
    <t>BIT DRILL 4.3MM CANN</t>
  </si>
  <si>
    <t>S100541073</t>
  </si>
  <si>
    <t>KWIRE 1.35X170MM</t>
  </si>
  <si>
    <t>S100541181</t>
  </si>
  <si>
    <t>SCREW 2.4X16MM LP CORTEX</t>
  </si>
  <si>
    <t>S100541182</t>
  </si>
  <si>
    <t>SCREW 2.4X20MM LP CORTEX</t>
  </si>
  <si>
    <t>S100541532</t>
  </si>
  <si>
    <t>IMP HUMAN TISS HUMERAL BONE &amp;</t>
  </si>
  <si>
    <t>S100541534</t>
  </si>
  <si>
    <t>ROD SPINE 65X5.5MM PREBENT</t>
  </si>
  <si>
    <t>S100541535</t>
  </si>
  <si>
    <t>TUBE IRRIGATION SURG MICROPORT</t>
  </si>
  <si>
    <t>S100541536</t>
  </si>
  <si>
    <t>BURR SURG 3X20MM MICA</t>
  </si>
  <si>
    <t>S100541537</t>
  </si>
  <si>
    <t>PACK BLADE INSTRUMENT</t>
  </si>
  <si>
    <t>S100541539</t>
  </si>
  <si>
    <t>KWIRE 1.5X100MM</t>
  </si>
  <si>
    <t>S100541540</t>
  </si>
  <si>
    <t>PIN 1.3X70MM OLIVE</t>
  </si>
  <si>
    <t>S100541541</t>
  </si>
  <si>
    <t>PLATE BONE SIZE 3 LFT</t>
  </si>
  <si>
    <t>S100541542</t>
  </si>
  <si>
    <t>DRILL 1.7 CANNULATED</t>
  </si>
  <si>
    <t>S100541543</t>
  </si>
  <si>
    <t>SCREW PLATE 2X14MM LOCKING</t>
  </si>
  <si>
    <t>S100541544</t>
  </si>
  <si>
    <t>SCREW PLATE 2X16MM LOCKING</t>
  </si>
  <si>
    <t>S100541545</t>
  </si>
  <si>
    <t>SCREW PLATE 2X16MM NON LOCK</t>
  </si>
  <si>
    <t>S100541546</t>
  </si>
  <si>
    <t>NAIL 40MM LEFT LAPIDUS</t>
  </si>
  <si>
    <t>S100541547</t>
  </si>
  <si>
    <t>PEG 3.5X26MM THREADED</t>
  </si>
  <si>
    <t>S100541548</t>
  </si>
  <si>
    <t>PEG 3.5X20MM THREADED</t>
  </si>
  <si>
    <t>S100541549</t>
  </si>
  <si>
    <t>NAIL 2.3X230MM LAPIDUS</t>
  </si>
  <si>
    <t>S100541550</t>
  </si>
  <si>
    <t>NAIL 2.75X200MM LAPIDUS</t>
  </si>
  <si>
    <t>S100541553</t>
  </si>
  <si>
    <t>SCREW 26X2.7MM T8 FT VARIAX</t>
  </si>
  <si>
    <t>S100541554</t>
  </si>
  <si>
    <t>SCREW 24X2.7MM T8 FT VARIAX</t>
  </si>
  <si>
    <t>S100541555</t>
  </si>
  <si>
    <t>KWIRE 100X1.4MM TROCAR TIP</t>
  </si>
  <si>
    <t>S100541556</t>
  </si>
  <si>
    <t>SCREW ANKLE 50X4MM MAXTORQUE</t>
  </si>
  <si>
    <t>S100541557</t>
  </si>
  <si>
    <t>SCREW ANKLE 40X4MM MAXTORQUE</t>
  </si>
  <si>
    <t>S100541558</t>
  </si>
  <si>
    <t>MARKER SEED 18GX12CM MAGSEED</t>
  </si>
  <si>
    <t>S100541559</t>
  </si>
  <si>
    <t>MARKER SEED 18GX0.7CM MAGSEED</t>
  </si>
  <si>
    <t>S100542329</t>
  </si>
  <si>
    <t>SPACER SPINE 7D 29X38X16MM LF</t>
  </si>
  <si>
    <t>S100542332</t>
  </si>
  <si>
    <t>SCREW SPINE 35X6MM SYPHER</t>
  </si>
  <si>
    <t>S100542360</t>
  </si>
  <si>
    <t>ROD SPINE 5.5CM 5.5MM PRECONTR</t>
  </si>
  <si>
    <t>S100542425</t>
  </si>
  <si>
    <t>SCREW SPINE 30X4MM ARSENAL CBX</t>
  </si>
  <si>
    <t>S100542426</t>
  </si>
  <si>
    <t>SCREW SPINE 35X4MM ARSENAL CBX</t>
  </si>
  <si>
    <t>S100542427</t>
  </si>
  <si>
    <t>SCREW SPINE 40X4MM ARSENAL CBX</t>
  </si>
  <si>
    <t>S100542433</t>
  </si>
  <si>
    <t>SCREW SPINE 35X5MM ARSENAL CBX</t>
  </si>
  <si>
    <t>S100542434</t>
  </si>
  <si>
    <t>SCREW SPINE 40X5MM ARSENAL CBX</t>
  </si>
  <si>
    <t>S100542437</t>
  </si>
  <si>
    <t>SCREW SPINE 35X5.5MM ARSENAL</t>
  </si>
  <si>
    <t>S100542438</t>
  </si>
  <si>
    <t>SCREW SPINE 40X5.5MM ARSENAL C</t>
  </si>
  <si>
    <t>S100542471</t>
  </si>
  <si>
    <t>SCREW SPINE 35X4MM CORTIC CBX</t>
  </si>
  <si>
    <t>S100542479</t>
  </si>
  <si>
    <t>S100543482</t>
  </si>
  <si>
    <t>ROD SPINE 5.5MMX9CM PRE-CONTOU</t>
  </si>
  <si>
    <t>S100543498</t>
  </si>
  <si>
    <t>SCREW 5.5X45MM CANNULA POLYAX</t>
  </si>
  <si>
    <t>S100543499</t>
  </si>
  <si>
    <t>SCREW 5.5X50MM TI CANNULA</t>
  </si>
  <si>
    <t>S100543685</t>
  </si>
  <si>
    <t>SPACER SPINAL 12MM LARGE 7DEG</t>
  </si>
  <si>
    <t>S100543700</t>
  </si>
  <si>
    <t>SPACER SPINE 7MM LG 7D IBF NOV</t>
  </si>
  <si>
    <t>S100543723</t>
  </si>
  <si>
    <t>SPACER SPINE 20X18X6MM PK IBF</t>
  </si>
  <si>
    <t>S100543980</t>
  </si>
  <si>
    <t>CONNECTOR ROD 30X6.35X5.5MM</t>
  </si>
  <si>
    <t>S100543987</t>
  </si>
  <si>
    <t>ROD CONNECTOR SPINE 5.5X6.35MM</t>
  </si>
  <si>
    <t>S100544047</t>
  </si>
  <si>
    <t>PLATE SPINE 28MM LEVEL 2</t>
  </si>
  <si>
    <t>S100544048</t>
  </si>
  <si>
    <t>PLATE BONE SPINE 40MM LEV2 ANT</t>
  </si>
  <si>
    <t>S100544073</t>
  </si>
  <si>
    <t>ROD SPINE 200X5.5MM TI ARSENAL</t>
  </si>
  <si>
    <t>S100544696</t>
  </si>
  <si>
    <t>SCREW SPINE 70X4.5MM MULTIAX</t>
  </si>
  <si>
    <t>S100544724</t>
  </si>
  <si>
    <t>SCREW SPINE 40X6.5MM MULTIAX</t>
  </si>
  <si>
    <t>S100544727</t>
  </si>
  <si>
    <t>SCREW SPINE 55X6.5MM SELF TAP</t>
  </si>
  <si>
    <t>S100544879</t>
  </si>
  <si>
    <t>SCREW SPINE 45X8.5MM SELF TAP</t>
  </si>
  <si>
    <t>S100545514</t>
  </si>
  <si>
    <t>SCREW SPINE 16X4.1MM HALLMARK</t>
  </si>
  <si>
    <t>S100545523</t>
  </si>
  <si>
    <t>PLATE BONE SPINE 24MM HALLMARK</t>
  </si>
  <si>
    <t>S100545576</t>
  </si>
  <si>
    <t>ROD SPINE 70X3.5MM CENTURION</t>
  </si>
  <si>
    <t>S100545582</t>
  </si>
  <si>
    <t>SET SCREW OPEN TIB FRACTURE</t>
  </si>
  <si>
    <t>S100545614</t>
  </si>
  <si>
    <t>SCREW SPINE 12X3.5MM POCT</t>
  </si>
  <si>
    <t>S100545615</t>
  </si>
  <si>
    <t>SCREW SP 14X3.5MM CENTURION</t>
  </si>
  <si>
    <t>S100545617</t>
  </si>
  <si>
    <t>SCREW 18X3.5MM CENTURION</t>
  </si>
  <si>
    <t>S100545620</t>
  </si>
  <si>
    <t>SCREW 24X3.5MM CENTURION</t>
  </si>
  <si>
    <t>S100545962</t>
  </si>
  <si>
    <t>SPACER SPINE 0D 27X9X12MM FORZ</t>
  </si>
  <si>
    <t>S100546050</t>
  </si>
  <si>
    <t>SPACER SPINE 8D 27X9X9MM FORZA</t>
  </si>
  <si>
    <t>S100546080</t>
  </si>
  <si>
    <t>PLATE ASSMBLY 38MM 2-LVL CETRA</t>
  </si>
  <si>
    <t>S100546093</t>
  </si>
  <si>
    <t>PLATE ASSEMBLY 3LVL CETRA 56MM</t>
  </si>
  <si>
    <t>S100546119</t>
  </si>
  <si>
    <t>SCREW 4X14 SLF-TP SEMI-CNSTRN</t>
  </si>
  <si>
    <t>S100546120</t>
  </si>
  <si>
    <t>SCREW 4X16 SLF-TP SEMI-CNSTRN</t>
  </si>
  <si>
    <t>S100546129</t>
  </si>
  <si>
    <t>SCREW 4X14 SLF-DRL SEMI-CNSTRN</t>
  </si>
  <si>
    <t>S100546236</t>
  </si>
  <si>
    <t>SPACER SPINE 10D 18X10X45MM</t>
  </si>
  <si>
    <t>S100546259</t>
  </si>
  <si>
    <t>SPACER SPINE 10D 22X10X55MM</t>
  </si>
  <si>
    <t>S100546283</t>
  </si>
  <si>
    <t>SPACER SPINE 6D 18X8X45MM</t>
  </si>
  <si>
    <t>S100546297</t>
  </si>
  <si>
    <t>SPACER SPINE 6D 22X8X45MM PEEK</t>
  </si>
  <si>
    <t>S100546299</t>
  </si>
  <si>
    <t>SPACER SPINE6D 22X8X50MM PEEK</t>
  </si>
  <si>
    <t>S100546313</t>
  </si>
  <si>
    <t>SCREW LATERAL PLT 30MM</t>
  </si>
  <si>
    <t>S100546320</t>
  </si>
  <si>
    <t>PLATE LATERAL 21MM</t>
  </si>
  <si>
    <t>S100546355</t>
  </si>
  <si>
    <t>SPACER SPINE 0D 22X8X45MM PEEK</t>
  </si>
  <si>
    <t>S100546358</t>
  </si>
  <si>
    <t>SPACER SPINE 0D 22X8X50MM PEEK</t>
  </si>
  <si>
    <t>S100546359</t>
  </si>
  <si>
    <t>SPACER SPINE 0D 22X10X50MM</t>
  </si>
  <si>
    <t>S100546362</t>
  </si>
  <si>
    <t>SPACER SPINE 0D 22X8X55MM PEEK</t>
  </si>
  <si>
    <t>S100546803</t>
  </si>
  <si>
    <t>SPACER SPINE 9X30X7MM 5D PEEK</t>
  </si>
  <si>
    <t>S100546819</t>
  </si>
  <si>
    <t>SPACER SPINE 10X25X7MM 5DEG PE</t>
  </si>
  <si>
    <t>S100546820</t>
  </si>
  <si>
    <t>SPACER SPINE 10X25X8MM 5DEG PE</t>
  </si>
  <si>
    <t>S100546874</t>
  </si>
  <si>
    <t>GDWIRE 25IN TRCR TIP NIT</t>
  </si>
  <si>
    <t>S100546907</t>
  </si>
  <si>
    <t>IMP SPINE IB DEV ANCHRD INCITE</t>
  </si>
  <si>
    <t>S100546914</t>
  </si>
  <si>
    <t>IMP SPINE IB 7X14X16MM 5D PEGA</t>
  </si>
  <si>
    <t>S100546934</t>
  </si>
  <si>
    <t>IMP SPINE CERV LORD 9MM</t>
  </si>
  <si>
    <t>S100547007</t>
  </si>
  <si>
    <t>DEV CLOS 21MM 12X14FR WATCHMN&amp;</t>
  </si>
  <si>
    <t>S100547008</t>
  </si>
  <si>
    <t>DEV CLOS 24MM 12X14FR WATCHMN&amp;</t>
  </si>
  <si>
    <t>S100547009</t>
  </si>
  <si>
    <t>DEV CLOS 27MM 12FR WATCHMAN &amp;</t>
  </si>
  <si>
    <t>S100547010</t>
  </si>
  <si>
    <t>DEV CLOS 30MM 30FR WATCHMAN &amp;</t>
  </si>
  <si>
    <t>S100547011</t>
  </si>
  <si>
    <t>DEV CLOS 33MM 12X14FR WATCHMN&amp;</t>
  </si>
  <si>
    <t>S100547012</t>
  </si>
  <si>
    <t>SYS ACCESS 75CM 14F 1 CRV</t>
  </si>
  <si>
    <t>S100547013</t>
  </si>
  <si>
    <t>SYS ACCESS 75CM 14F ANT CRV</t>
  </si>
  <si>
    <t>S100547014</t>
  </si>
  <si>
    <t>SYS ACCESS 75CM 14F 2 CRV</t>
  </si>
  <si>
    <t>S100547142</t>
  </si>
  <si>
    <t>CAGE SPINE 8D 55X18X10MM 2.57C</t>
  </si>
  <si>
    <t>S100547143</t>
  </si>
  <si>
    <t>CAGE SPINE 8D 55X18X12MM PEEK</t>
  </si>
  <si>
    <t>S100548757</t>
  </si>
  <si>
    <t>SCREW 3.5X12MM SLF-TP</t>
  </si>
  <si>
    <t>S100548758</t>
  </si>
  <si>
    <t>SCREW 3.5X14MM SLF-TP</t>
  </si>
  <si>
    <t>S100548759</t>
  </si>
  <si>
    <t>SCREW 3.5X16MM  SLF-TP</t>
  </si>
  <si>
    <t>S100548760</t>
  </si>
  <si>
    <t>SCREW 3.5X18MM SLF-TP</t>
  </si>
  <si>
    <t>S100548761</t>
  </si>
  <si>
    <t>SCREW 3.5X20MM  SLF-TP</t>
  </si>
  <si>
    <t>S100548762</t>
  </si>
  <si>
    <t>SCREW 4.0X12MM  SLF-TP</t>
  </si>
  <si>
    <t>S100548763</t>
  </si>
  <si>
    <t>SCREW 4.0X14MM  SLF-TP</t>
  </si>
  <si>
    <t>S100548764</t>
  </si>
  <si>
    <t>SCREW 4.0X16MM  SLF-TP</t>
  </si>
  <si>
    <t>S100548765</t>
  </si>
  <si>
    <t>SCREW 4.0X18MM SLF-TP</t>
  </si>
  <si>
    <t>S100548766</t>
  </si>
  <si>
    <t>SCREW 4.0X20MM SLF-TP</t>
  </si>
  <si>
    <t>S100548822</t>
  </si>
  <si>
    <t>SCREW 4.5X25MM LUMBAR VAR ANGL</t>
  </si>
  <si>
    <t>S100549017</t>
  </si>
  <si>
    <t>CAGE SPINE 40X27X10MM 6D TRUSS</t>
  </si>
  <si>
    <t>S100549021</t>
  </si>
  <si>
    <t>CAGE SPINE 40X27X14MM 6D TRUSS</t>
  </si>
  <si>
    <t>S100549029</t>
  </si>
  <si>
    <t>CAGE SPINE 40X27X12MM 12D TRUS</t>
  </si>
  <si>
    <t>S100549037</t>
  </si>
  <si>
    <t>CAGE SPINE 40X27X16MM 16D TRUS</t>
  </si>
  <si>
    <t>S100549055</t>
  </si>
  <si>
    <t>CAGE SPINE 36X24X16MM 6D</t>
  </si>
  <si>
    <t>S100549060</t>
  </si>
  <si>
    <t>CAGE SPINE 36X24X12MM 12D TRUS</t>
  </si>
  <si>
    <t>S100549062</t>
  </si>
  <si>
    <t>CAGE SPINE 36X24X14MM 12D TRUS</t>
  </si>
  <si>
    <t>S100549065</t>
  </si>
  <si>
    <t>CAGE SPINE 36X24X14MM 16D TRUS</t>
  </si>
  <si>
    <t>S100549066</t>
  </si>
  <si>
    <t>CAGE SPINE 36X24X16MM 16D TRUS</t>
  </si>
  <si>
    <t>S100549074</t>
  </si>
  <si>
    <t>CAGE SPINE 36X24X18MM 25D</t>
  </si>
  <si>
    <t>S100549081</t>
  </si>
  <si>
    <t>CAGE SPINE 32X21X12MM 6D</t>
  </si>
  <si>
    <t>S100549087</t>
  </si>
  <si>
    <t>CAGE SPINE 32X21X8MM 12D TRUSS</t>
  </si>
  <si>
    <t>S100549489</t>
  </si>
  <si>
    <t>CAGE SPINE 30X12X10MM 0D TRUSS</t>
  </si>
  <si>
    <t>S100549492</t>
  </si>
  <si>
    <t>CAGE SPINE 30X12X11MM 0D TRUSS</t>
  </si>
  <si>
    <t>S100549684</t>
  </si>
  <si>
    <t>CAGE SPINE 32X10MM 6D TRUSS</t>
  </si>
  <si>
    <t>S100549713</t>
  </si>
  <si>
    <t>STENT COR 2.25X9MM KIN ENRGY</t>
  </si>
  <si>
    <t>S100549714</t>
  </si>
  <si>
    <t>STENT COR 2.5X9MM KIN ENRGY</t>
  </si>
  <si>
    <t>S100549715</t>
  </si>
  <si>
    <t>STENT COR 2.75X9MM KIN ENRGY</t>
  </si>
  <si>
    <t>S100549716</t>
  </si>
  <si>
    <t>STENT COR 3X9MM KIN ENRGY</t>
  </si>
  <si>
    <t>S100549717</t>
  </si>
  <si>
    <t>STENT COR 3.5X9MM KIN ENRGY</t>
  </si>
  <si>
    <t>S100549719</t>
  </si>
  <si>
    <t>STENT COR 2.25X13MM KIN ENRGY</t>
  </si>
  <si>
    <t>S100549720</t>
  </si>
  <si>
    <t>STENT COR 2.5X13MM KIN ENRGY</t>
  </si>
  <si>
    <t>S100549721</t>
  </si>
  <si>
    <t>STENT COR 2.75X13MM KIN ENRGY</t>
  </si>
  <si>
    <t>S100549722</t>
  </si>
  <si>
    <t>STENT COR 3X13MM KIN ENRGY</t>
  </si>
  <si>
    <t>S100549723</t>
  </si>
  <si>
    <t>STENT COR 3X13MM KIN ENERGY</t>
  </si>
  <si>
    <t>S100549724</t>
  </si>
  <si>
    <t>STENT COR 4X13MM KIN ENERGY</t>
  </si>
  <si>
    <t>S100549725</t>
  </si>
  <si>
    <t>STENT COR 2.25X15MM KIN ENRGY</t>
  </si>
  <si>
    <t>S100549726</t>
  </si>
  <si>
    <t>STENT COR 2.5X15MM KIN ENRGY</t>
  </si>
  <si>
    <t>S100549727</t>
  </si>
  <si>
    <t>STENT COR 2.75X15MM KIN ENRGY</t>
  </si>
  <si>
    <t>S100549728</t>
  </si>
  <si>
    <t>STENT COR 3X15MM KIN ENRGY</t>
  </si>
  <si>
    <t>S100549729</t>
  </si>
  <si>
    <t>STENT COR 3.5X15MM KIN ENRGY</t>
  </si>
  <si>
    <t>S100549730</t>
  </si>
  <si>
    <t>STENT COR 4X15MM KIN ENERGY</t>
  </si>
  <si>
    <t>S100549731</t>
  </si>
  <si>
    <t>STENT COR 2.25X18MM KIN ENRGY</t>
  </si>
  <si>
    <t>S100549732</t>
  </si>
  <si>
    <t>STENT COR 2.5X18MM KIN ENRGY</t>
  </si>
  <si>
    <t>S100549733</t>
  </si>
  <si>
    <t>STENT COR 2.75X18MM KIN ENRGY</t>
  </si>
  <si>
    <t>S100549734</t>
  </si>
  <si>
    <t>STENT COR 3X18MM KIN ENRGY</t>
  </si>
  <si>
    <t>S100549735</t>
  </si>
  <si>
    <t>STENT COR 3.5X18MM KIN ENRGY</t>
  </si>
  <si>
    <t>S100549736</t>
  </si>
  <si>
    <t>STENT COR 4X18MM PRO KIN ENRGY</t>
  </si>
  <si>
    <t>S100549758</t>
  </si>
  <si>
    <t>PROBE COAG 5CM RF STRL DISP</t>
  </si>
  <si>
    <t>S100549759</t>
  </si>
  <si>
    <t>OSTEOTOME SURG 7.5INX6MM</t>
  </si>
  <si>
    <t>S100549760</t>
  </si>
  <si>
    <t>PLATE FOOT 160MM EXT REV</t>
  </si>
  <si>
    <t>S100549761</t>
  </si>
  <si>
    <t>FIX EXT STRUT RIGID 35MM COMP</t>
  </si>
  <si>
    <t>S100549762</t>
  </si>
  <si>
    <t>FIX EXT ROD 80MM THREADED</t>
  </si>
  <si>
    <t>S100549764</t>
  </si>
  <si>
    <t>PROBE SURG TRUE NODE GAMMA</t>
  </si>
  <si>
    <t>S100549765</t>
  </si>
  <si>
    <t>SYS EXTRACTOR CUP 54MM FOR HIP</t>
  </si>
  <si>
    <t>S100549766</t>
  </si>
  <si>
    <t>CAGE SPINE 5D 20MM OBELISC</t>
  </si>
  <si>
    <t>S100549815</t>
  </si>
  <si>
    <t>CAGE SPINE 6D 13X15X6MM IBD</t>
  </si>
  <si>
    <t>S100549816</t>
  </si>
  <si>
    <t>CAGE SPINE 6D 13X15X7MM IBD</t>
  </si>
  <si>
    <t>S100549845</t>
  </si>
  <si>
    <t>CAGE SPINE 6D 12X14X8MM IBD</t>
  </si>
  <si>
    <t>S100549846</t>
  </si>
  <si>
    <t>CAGE SPINE 6D 12X14X9MM IBD</t>
  </si>
  <si>
    <t>S100549851</t>
  </si>
  <si>
    <t>CAGE SPINE 12X14X8MM IBD</t>
  </si>
  <si>
    <t>S100549852</t>
  </si>
  <si>
    <t>CAGE SPINE 12X14X9MM IBD</t>
  </si>
  <si>
    <t>S100549879</t>
  </si>
  <si>
    <t>CAGE SPINE 14X17X7MM IBD</t>
  </si>
  <si>
    <t>S100549880</t>
  </si>
  <si>
    <t>CAGE SPINE 14X17X8MM IBD</t>
  </si>
  <si>
    <t>S100549891</t>
  </si>
  <si>
    <t>CAGE SPINE 0D 14X17X12MM IBD</t>
  </si>
  <si>
    <t>S100549892</t>
  </si>
  <si>
    <t>CAGE SPINE 6D 14X17X5MM IBD</t>
  </si>
  <si>
    <t>S100549903</t>
  </si>
  <si>
    <t>CAGE SPINE 6D 16X19X8MM IBD</t>
  </si>
  <si>
    <t>S100549904</t>
  </si>
  <si>
    <t>CAGE SPINE 6D 16X19X9MM IBD</t>
  </si>
  <si>
    <t>S100549922</t>
  </si>
  <si>
    <t>CAGE SPINE 6D 24-40X12MM LUMBA</t>
  </si>
  <si>
    <t>S100549986</t>
  </si>
  <si>
    <t>CAGE SPINE 0D 24MM LOW PROF</t>
  </si>
  <si>
    <t>S100549987</t>
  </si>
  <si>
    <t>END CAP SPINE 10D 1.5X24MM</t>
  </si>
  <si>
    <t>S100549994</t>
  </si>
  <si>
    <t>END CAP SPINE 10D 1.5X32MM</t>
  </si>
  <si>
    <t>S100550131</t>
  </si>
  <si>
    <t>CAGE SPINE 8D 28X22X14MM TEZO</t>
  </si>
  <si>
    <t>S100550239</t>
  </si>
  <si>
    <t>SCREW SPINE 45X10MM POLYAX</t>
  </si>
  <si>
    <t>S100551068</t>
  </si>
  <si>
    <t>CAGE SPINE 7D 16X14X6MM PEEK</t>
  </si>
  <si>
    <t>S100551110</t>
  </si>
  <si>
    <t>ENDPLATE SPINE 16X14X6MM</t>
  </si>
  <si>
    <t>S100551133</t>
  </si>
  <si>
    <t>SCREW 14X3.5MM VAULT C</t>
  </si>
  <si>
    <t>S100551763</t>
  </si>
  <si>
    <t>SCREW 4X10MM POLYAXIAL</t>
  </si>
  <si>
    <t>S100551764</t>
  </si>
  <si>
    <t>SCREW 4X12MM POLYAXIAL</t>
  </si>
  <si>
    <t>S100551766</t>
  </si>
  <si>
    <t>SCREW 4X16MM POLYAXIAL</t>
  </si>
  <si>
    <t>S100551767</t>
  </si>
  <si>
    <t>SCREW 4X18MM POLYAXIAL</t>
  </si>
  <si>
    <t>S100551769</t>
  </si>
  <si>
    <t>SCREW 4X22MM POLYAXIAL</t>
  </si>
  <si>
    <t>S100551770</t>
  </si>
  <si>
    <t>SCREW 4X24MM POLYAXIAL</t>
  </si>
  <si>
    <t>S100551801</t>
  </si>
  <si>
    <t>SCREW 4X34MM SMOOTH SHANK</t>
  </si>
  <si>
    <t>S100551802</t>
  </si>
  <si>
    <t>SCREW 4X36MM SMOOTH SHANK</t>
  </si>
  <si>
    <t>S100552431</t>
  </si>
  <si>
    <t>ROD SPINE 500X5.5MM HEX 4 TI</t>
  </si>
  <si>
    <t>S100552577</t>
  </si>
  <si>
    <t>SCREW 10X4.5MM OCCIPITAL</t>
  </si>
  <si>
    <t>S100552597</t>
  </si>
  <si>
    <t>PLATE BONE 40MM OCCIPITAL</t>
  </si>
  <si>
    <t>S100552603</t>
  </si>
  <si>
    <t>ROD SPINE 125X3.5MM 115D PREBE</t>
  </si>
  <si>
    <t>S100552621</t>
  </si>
  <si>
    <t>HOOK SPINE CONNECTOR POSTERIOR</t>
  </si>
  <si>
    <t>S100552689</t>
  </si>
  <si>
    <t>SCREW SPINE 40X6MM THORACOLUMB</t>
  </si>
  <si>
    <t>S100552700</t>
  </si>
  <si>
    <t>SCREW SPINE 32X7MM THORACOLUMB</t>
  </si>
  <si>
    <t>S100552702</t>
  </si>
  <si>
    <t>SCREW SPINE 36X7MM CAYMAN</t>
  </si>
  <si>
    <t>S100552738</t>
  </si>
  <si>
    <t>PLATE BONE SPINE 52MM AQUA CAY</t>
  </si>
  <si>
    <t>S100552760</t>
  </si>
  <si>
    <t>PLATE BONE 74MM SPINE CAYMAN</t>
  </si>
  <si>
    <t>S100552762</t>
  </si>
  <si>
    <t>PLATE BONE 80MM SPINE LEV2 CAY</t>
  </si>
  <si>
    <t>S100552763</t>
  </si>
  <si>
    <t>PLATE BONE 84MM LEV2 SPINE CAY</t>
  </si>
  <si>
    <t>S100552767</t>
  </si>
  <si>
    <t>DRILL SURG 20X3.5MM DISP SP</t>
  </si>
  <si>
    <t>S100552772</t>
  </si>
  <si>
    <t>AWL SURG 20MM FIX</t>
  </si>
  <si>
    <t>S100552775</t>
  </si>
  <si>
    <t>PLATE BONE 20X17MM SPINE BUTTR</t>
  </si>
  <si>
    <t>S100552987</t>
  </si>
  <si>
    <t>PLATE BONE 36MM PYRENEES</t>
  </si>
  <si>
    <t>S100553025</t>
  </si>
  <si>
    <t>CAGE SPINE 0D 17X22X26-30MM CA</t>
  </si>
  <si>
    <t>S100553060</t>
  </si>
  <si>
    <t>CAGE SPINE 17X22X4MM CAPRI</t>
  </si>
  <si>
    <t>S100553168</t>
  </si>
  <si>
    <t>CONNECTOR ROD 21MM TRANSVERSE</t>
  </si>
  <si>
    <t>S100553172</t>
  </si>
  <si>
    <t>CONNECTOR ROD 33MM EVEREST</t>
  </si>
  <si>
    <t>S100553210</t>
  </si>
  <si>
    <t>CONNECTOR ROD 6X5.5MM EVEREST</t>
  </si>
  <si>
    <t>S100553247</t>
  </si>
  <si>
    <t>SCREW SPINE 100X9.5MM SACROILI</t>
  </si>
  <si>
    <t>S100553677</t>
  </si>
  <si>
    <t>SPACER SP 7D 32X10X13MM TLIF</t>
  </si>
  <si>
    <t>S100553748</t>
  </si>
  <si>
    <t>SPACER SPINE 11X11X6MM ALIF</t>
  </si>
  <si>
    <t>S100553876</t>
  </si>
  <si>
    <t>NEEDLE 10G PLUNGER EVEREST MI</t>
  </si>
  <si>
    <t>S100553877</t>
  </si>
  <si>
    <t>NEEDLE FEN 10-15G EVEREST MI</t>
  </si>
  <si>
    <t>S100554089</t>
  </si>
  <si>
    <t>CAGE SPINE 28X9MM ALEUTIAN</t>
  </si>
  <si>
    <t>S100554441</t>
  </si>
  <si>
    <t>SCREW 20X4MM SPINE MESA 2</t>
  </si>
  <si>
    <t>S100554456</t>
  </si>
  <si>
    <t>SCREW SPINE 55X6.5MM POLYAX ME</t>
  </si>
  <si>
    <t>S100554463</t>
  </si>
  <si>
    <t>SCREW SPINE 35X7.5MM MESA 2</t>
  </si>
  <si>
    <t>S100554464</t>
  </si>
  <si>
    <t>SCREW SPINE 55X7.5MM POLYAX ME</t>
  </si>
  <si>
    <t>S100554474</t>
  </si>
  <si>
    <t>SCREW SPINE 50X8.5MM POLYAX ME</t>
  </si>
  <si>
    <t>S100554475</t>
  </si>
  <si>
    <t>SCREW SPINE 55X8.5MM POLYAX ME</t>
  </si>
  <si>
    <t>S100554476</t>
  </si>
  <si>
    <t>SCREW SPINE 60X8.5MM POLYAX ME</t>
  </si>
  <si>
    <t>S100554484</t>
  </si>
  <si>
    <t>SCREW SPINE 50X9.5MM MESA 2</t>
  </si>
  <si>
    <t>S100554504</t>
  </si>
  <si>
    <t>SCREW 35X5.5MM SPINE MESA 2</t>
  </si>
  <si>
    <t>S100554507</t>
  </si>
  <si>
    <t>SCREW SPINE 50X6.5MM MESA 2</t>
  </si>
  <si>
    <t>S100554508</t>
  </si>
  <si>
    <t>SCREW SPINE 55X6.5MM MESA 2</t>
  </si>
  <si>
    <t>S100554510</t>
  </si>
  <si>
    <t>SCREW 35X7.5MM UNIPLANAR MESA2</t>
  </si>
  <si>
    <t>S100554511</t>
  </si>
  <si>
    <t>SCREW SPINE 45X7.5MM UNIPLANAR</t>
  </si>
  <si>
    <t>S100554514</t>
  </si>
  <si>
    <t>SCREW SPINE 45X8.5MM UNIPLANAR</t>
  </si>
  <si>
    <t>S100554591</t>
  </si>
  <si>
    <t>SCREW 3.5X10MM POLYAX YUKON</t>
  </si>
  <si>
    <t>S100554592</t>
  </si>
  <si>
    <t>SCREW 3.5X12MM POLYAX YUKON</t>
  </si>
  <si>
    <t>S100554593</t>
  </si>
  <si>
    <t>SCREW 3.5X12MM MEDIAL YUKON</t>
  </si>
  <si>
    <t>S100554600</t>
  </si>
  <si>
    <t>SCREW 3.5X20MM POLYAX YUKON</t>
  </si>
  <si>
    <t>S100554639</t>
  </si>
  <si>
    <t>SCREW 4.5X20MM POLYAX YUKON</t>
  </si>
  <si>
    <t>S100554640</t>
  </si>
  <si>
    <t>SCREW 4.5X20MM MEDIAL YUKON</t>
  </si>
  <si>
    <t>S100554641</t>
  </si>
  <si>
    <t>SCREW 4.5X22MM POLYAX YUKON</t>
  </si>
  <si>
    <t>S100554642</t>
  </si>
  <si>
    <t>SCREW 4.5X24MM POLYAX YUKON</t>
  </si>
  <si>
    <t>S100554643</t>
  </si>
  <si>
    <t>SCREW 4.5X24MM LATERAL YUKON</t>
  </si>
  <si>
    <t>S100554644</t>
  </si>
  <si>
    <t>SCREW 4.5X26MM POLYAX YUKON</t>
  </si>
  <si>
    <t>S100554661</t>
  </si>
  <si>
    <t>SET SCREW YUKON</t>
  </si>
  <si>
    <t>S100554696</t>
  </si>
  <si>
    <t>ROD SPINE 4X25MM TI YUKON</t>
  </si>
  <si>
    <t>S100554700</t>
  </si>
  <si>
    <t>ROD SPINE 4X65MM TI YUKON</t>
  </si>
  <si>
    <t>S100554742</t>
  </si>
  <si>
    <t>SCREW SPINE 45X6.5MM SACRUM</t>
  </si>
  <si>
    <t>S100555673</t>
  </si>
  <si>
    <t>DEV SPINE 36-50MM VERTEB BODY</t>
  </si>
  <si>
    <t>S100555697</t>
  </si>
  <si>
    <t>CAGE SPINE 6D 28X32MM FTPLATE</t>
  </si>
  <si>
    <t>S100555704</t>
  </si>
  <si>
    <t>CAGE SPINE 15D 28X32MM  FTPLT</t>
  </si>
  <si>
    <t>S100556039</t>
  </si>
  <si>
    <t>SCREW SPINE 60X8.5MM MONOAXIAL</t>
  </si>
  <si>
    <t>S100556040</t>
  </si>
  <si>
    <t>SCREW SPINE 30X9.5MM MONOAXIAL</t>
  </si>
  <si>
    <t>S100556044</t>
  </si>
  <si>
    <t>SCREW SPINE 45X9.5MM MONOAXIAL</t>
  </si>
  <si>
    <t>S100556045</t>
  </si>
  <si>
    <t>SCREW 55X9.5MM MONOAXIAL</t>
  </si>
  <si>
    <t>S100556069</t>
  </si>
  <si>
    <t>SCREW SPINE 25X7MM POLYAXIAL</t>
  </si>
  <si>
    <t>S100556070</t>
  </si>
  <si>
    <t>SCREW SPINE 5X7MM POLYAXIAL</t>
  </si>
  <si>
    <t>S100556423</t>
  </si>
  <si>
    <t>IOL PRESBYOPIA 6MM 19.5D TECN</t>
  </si>
  <si>
    <t>S100556424</t>
  </si>
  <si>
    <t>NAIL INTRAMED 10X420MM 130D LT</t>
  </si>
  <si>
    <t>S100556486</t>
  </si>
  <si>
    <t>SCREW SPINE 12X4.5MM POLYAX</t>
  </si>
  <si>
    <t>S100559756</t>
  </si>
  <si>
    <t>ROD SPINE 5.5X40MM MIS STR</t>
  </si>
  <si>
    <t>S100559787</t>
  </si>
  <si>
    <t>SCREW PEDCL N-CANN 5.5X30MM</t>
  </si>
  <si>
    <t>S100559788</t>
  </si>
  <si>
    <t>SCREW PEDCL N-CANN 5.5X35MM</t>
  </si>
  <si>
    <t>S100559789</t>
  </si>
  <si>
    <t>SCREW PEDCL 5.5X45MM N-CANN</t>
  </si>
  <si>
    <t>S100559792</t>
  </si>
  <si>
    <t>SCREW PEDCL N-CANN 6.5X30MM</t>
  </si>
  <si>
    <t>S100559793</t>
  </si>
  <si>
    <t>SCREW PEDCL 6.5X45MM</t>
  </si>
  <si>
    <t>S100559796</t>
  </si>
  <si>
    <t>SCREW PEDCL N-CANN 7.5X30MM</t>
  </si>
  <si>
    <t>S100559797</t>
  </si>
  <si>
    <t>SCREW 7.5X45MM PEDCL N-CANN</t>
  </si>
  <si>
    <t>S100559876</t>
  </si>
  <si>
    <t>ROD SPINE OPN LUMB STR 5.5X185</t>
  </si>
  <si>
    <t>S100559879</t>
  </si>
  <si>
    <t>ROD SPINE OPN 5.5X400MM STRL</t>
  </si>
  <si>
    <t>S100559910</t>
  </si>
  <si>
    <t>ROD SPINE 5.5X50MM OPN LUMB CR</t>
  </si>
  <si>
    <t>S100559911</t>
  </si>
  <si>
    <t>ROD SPINE OPN LUMB 5.5X55MM</t>
  </si>
  <si>
    <t>S100559912</t>
  </si>
  <si>
    <t>ROD SPINE 5.5X60MM OPN LUMB</t>
  </si>
  <si>
    <t>S100559913</t>
  </si>
  <si>
    <t>ROD SPINE OPN LUMB 5.5X65MM</t>
  </si>
  <si>
    <t>S100559914</t>
  </si>
  <si>
    <t>ROD SPINE CRV 5.5X75MM OPN LUM</t>
  </si>
  <si>
    <t>S100559923</t>
  </si>
  <si>
    <t>ROD SPINE OPN LUMB 5.5X120MM</t>
  </si>
  <si>
    <t>S100559928</t>
  </si>
  <si>
    <t>ROD SPINE 5.5X150MM OPN CRV</t>
  </si>
  <si>
    <t>S100559947</t>
  </si>
  <si>
    <t>SCREW 6.5X40MM PEDCL REDUC</t>
  </si>
  <si>
    <t>S100559952</t>
  </si>
  <si>
    <t>SCREW 7.5X35MM PEDCL CANN</t>
  </si>
  <si>
    <t>S100559953</t>
  </si>
  <si>
    <t>SCREW 7.5X40MM PEDCL CANN</t>
  </si>
  <si>
    <t>S100560005</t>
  </si>
  <si>
    <t>CROSS-LINK LUMB SM</t>
  </si>
  <si>
    <t>S100560106</t>
  </si>
  <si>
    <t>CAGE SPINE 8MM TLIF STR PEEK</t>
  </si>
  <si>
    <t>S100560107</t>
  </si>
  <si>
    <t>CAGE SPINE 10MM TLIF PEEK MED</t>
  </si>
  <si>
    <t>S100560108</t>
  </si>
  <si>
    <t>CAGE SPINE 12MM TLIF PEEK MED</t>
  </si>
  <si>
    <t>S100560133</t>
  </si>
  <si>
    <t>CAGE SPINAL TLIF STR PEEK MED</t>
  </si>
  <si>
    <t>S100560136</t>
  </si>
  <si>
    <t>CAGE SPINE 10MM TLIF PEEK LORD</t>
  </si>
  <si>
    <t>S100560145</t>
  </si>
  <si>
    <t>CAGE SPINE TLIF PEEK 9MM LORD</t>
  </si>
  <si>
    <t>S100560155</t>
  </si>
  <si>
    <t>CAGE SPINE 15MM INTEG ALIF PEE</t>
  </si>
  <si>
    <t>S100560180</t>
  </si>
  <si>
    <t>CAGE SP13MM LORD ALIF PEEK</t>
  </si>
  <si>
    <t>S100560181</t>
  </si>
  <si>
    <t>CAGE SPINE 15MM ALIF LUMB PEEK</t>
  </si>
  <si>
    <t>S100560184</t>
  </si>
  <si>
    <t>SCREW LUMB 4.5X20MM INTEG FIX</t>
  </si>
  <si>
    <t>S100560589</t>
  </si>
  <si>
    <t>CAGE SPINE 11X34X8MM OLIF 3D</t>
  </si>
  <si>
    <t>S100560689</t>
  </si>
  <si>
    <t>PLATE LUMBAR 13MM</t>
  </si>
  <si>
    <t>S100560690</t>
  </si>
  <si>
    <t>PLATE LUMBAR 15MM</t>
  </si>
  <si>
    <t>S100560691</t>
  </si>
  <si>
    <t>PLATE LUMBAR 17MM</t>
  </si>
  <si>
    <t>S100560695</t>
  </si>
  <si>
    <t>SCREW 4.5X25MM POST PLT FIXED</t>
  </si>
  <si>
    <t>S100560703</t>
  </si>
  <si>
    <t>CAGE SPINE 14X12X6MM IB HYB</t>
  </si>
  <si>
    <t>S100560705</t>
  </si>
  <si>
    <t>CAGE SPINE CERV 14X12X7MM IB H</t>
  </si>
  <si>
    <t>S100560707</t>
  </si>
  <si>
    <t>CAGE SPINE 14X12X8MM IB HYB</t>
  </si>
  <si>
    <t>S100560732</t>
  </si>
  <si>
    <t>CAGE SPINE 14X18X6MM IB HYB</t>
  </si>
  <si>
    <t>S100560801</t>
  </si>
  <si>
    <t>CAGE SPINE 14X12X8MM IB</t>
  </si>
  <si>
    <t>S100560844</t>
  </si>
  <si>
    <t>SCREW CERV 3.75X14MM SLF-DRL</t>
  </si>
  <si>
    <t>S100560856</t>
  </si>
  <si>
    <t>SCREW CERV 3.75X14MM VAR</t>
  </si>
  <si>
    <t>S100560880</t>
  </si>
  <si>
    <t>SCREW CERV 4.25X14MM SLF-TP</t>
  </si>
  <si>
    <t>S100560881</t>
  </si>
  <si>
    <t>SCREW CERV 4.25X16MM SLF-TP</t>
  </si>
  <si>
    <t>S100560891</t>
  </si>
  <si>
    <t>PLATE CERV 1-LVL 10MM</t>
  </si>
  <si>
    <t>S100560893</t>
  </si>
  <si>
    <t>PLATE CERV 1-LVL 14MM</t>
  </si>
  <si>
    <t>S100560903</t>
  </si>
  <si>
    <t>PLATE CERV 2-LVL 26MM</t>
  </si>
  <si>
    <t>S100560904</t>
  </si>
  <si>
    <t>PLATE CERV 2-LVL 28MM</t>
  </si>
  <si>
    <t>S100560915</t>
  </si>
  <si>
    <t>PLATE CERV 3-LVL 42MM</t>
  </si>
  <si>
    <t>S100560916</t>
  </si>
  <si>
    <t>PLATE CERV 3-LVL 45MM</t>
  </si>
  <si>
    <t>S100560917</t>
  </si>
  <si>
    <t>PLATE CERV 3-LVL 48MM</t>
  </si>
  <si>
    <t>S100560918</t>
  </si>
  <si>
    <t>PLATE CERV 3-LVL 51MM</t>
  </si>
  <si>
    <t>S100561018</t>
  </si>
  <si>
    <t>ROD SPINE 3.5X150MM</t>
  </si>
  <si>
    <t>S100561048</t>
  </si>
  <si>
    <t>SCREW CERV 3.5X10MM POLYAX</t>
  </si>
  <si>
    <t>S100561049</t>
  </si>
  <si>
    <t>SCREW CERV 3.5X12MM POLYAX</t>
  </si>
  <si>
    <t>S100561632</t>
  </si>
  <si>
    <t>SCREW SPINE 70X8.5MM POLYAX</t>
  </si>
  <si>
    <t>S100561633</t>
  </si>
  <si>
    <t>SCREW SPINE 80X8.5MM PEDICLE</t>
  </si>
  <si>
    <t>S100561641</t>
  </si>
  <si>
    <t>SCREW 80X9.5MM SPINE PEDICLE</t>
  </si>
  <si>
    <t>S100562191</t>
  </si>
  <si>
    <t>PLATE BONE 34MM 2LEV SPINAL</t>
  </si>
  <si>
    <t>S100562270</t>
  </si>
  <si>
    <t>LDWIRE ELECTRODE 1.5MM DISP</t>
  </si>
  <si>
    <t>S100562279</t>
  </si>
  <si>
    <t>CAGE SPINE 6D 12X5.5MM PEEK-OP</t>
  </si>
  <si>
    <t>S100562320</t>
  </si>
  <si>
    <t>CAGE SPINE 11X30MM 12D MIDLINE</t>
  </si>
  <si>
    <t>S100562325</t>
  </si>
  <si>
    <t>CAGE SPINE 16D 13X30MM MIDLINE</t>
  </si>
  <si>
    <t>S100562447</t>
  </si>
  <si>
    <t>SCREW SP3.5X14MM POLY PCT</t>
  </si>
  <si>
    <t>S100562464</t>
  </si>
  <si>
    <t>SCREW SPINE 4X28 MM POLY PCT</t>
  </si>
  <si>
    <t>S100562470</t>
  </si>
  <si>
    <t>SCREW SPINE 4.5X30MM POLY PCT</t>
  </si>
  <si>
    <t>S100562503</t>
  </si>
  <si>
    <t>ROD SPINE 3.5X80MM CURVED</t>
  </si>
  <si>
    <t>S100562554</t>
  </si>
  <si>
    <t>CAGE SPINE 0D 55X8MM PEEK STAL</t>
  </si>
  <si>
    <t>S100563366</t>
  </si>
  <si>
    <t>PLATE BONE 46MM STRAIGHT</t>
  </si>
  <si>
    <t>S100563404</t>
  </si>
  <si>
    <t>CAGE SPINE 12X40MM 8D HYBRID</t>
  </si>
  <si>
    <t>S100563406</t>
  </si>
  <si>
    <t>CAGE SPINE 14X30MM 20D HYBRID</t>
  </si>
  <si>
    <t>S100563408</t>
  </si>
  <si>
    <t>CAGE SPINE 14XX40MM 14D HYBRID</t>
  </si>
  <si>
    <t>S100563413</t>
  </si>
  <si>
    <t>CAGE SPINE 16XX36MM 8D</t>
  </si>
  <si>
    <t>S100563421</t>
  </si>
  <si>
    <t>S100563423</t>
  </si>
  <si>
    <t>CAGE SPINE 18X36MM 20D HYBRID</t>
  </si>
  <si>
    <t>S100563442</t>
  </si>
  <si>
    <t>SCREW SP 20X5.5MM SPINE</t>
  </si>
  <si>
    <t>S100563496</t>
  </si>
  <si>
    <t>IMP VERT 10X12X07 STANSION MTX</t>
  </si>
  <si>
    <t>S100563546</t>
  </si>
  <si>
    <t>SCREW SPINE 20X4.5MM</t>
  </si>
  <si>
    <t>S100563547</t>
  </si>
  <si>
    <t>SCREW BONE 12MM 4.5MM FIX ANGL</t>
  </si>
  <si>
    <t>S100563548</t>
  </si>
  <si>
    <t>SCREW SPINE 14X4.5MM FIX ANGLE</t>
  </si>
  <si>
    <t>S100563638</t>
  </si>
  <si>
    <t>SCREW SPINE 6.5X35MM EXCELLA I</t>
  </si>
  <si>
    <t>S100564092</t>
  </si>
  <si>
    <t>PLATE FIB STR VARIAX 4H L60MM</t>
  </si>
  <si>
    <t>S100564093</t>
  </si>
  <si>
    <t>PLATE VARIAX STRAIGHT 5 HOLE</t>
  </si>
  <si>
    <t>S100564096</t>
  </si>
  <si>
    <t>SCREW 4.0X44MM TI CANNULATED</t>
  </si>
  <si>
    <t>S100564097</t>
  </si>
  <si>
    <t>SCREW 4.0X16MM TI CANNULATED</t>
  </si>
  <si>
    <t>S100564100</t>
  </si>
  <si>
    <t>SCREW 4.0X55MM TI CANNULATED</t>
  </si>
  <si>
    <t>S100564102</t>
  </si>
  <si>
    <t>SCREW 4.0X70MM TI CANNULATED</t>
  </si>
  <si>
    <t>S100564112</t>
  </si>
  <si>
    <t>DRILL SPEED AO 2.6MM</t>
  </si>
  <si>
    <t>S100564120</t>
  </si>
  <si>
    <t>SCREWDRIVER HEX 2.5MM/AO CANN</t>
  </si>
  <si>
    <t>S100564167</t>
  </si>
  <si>
    <t>SCREW PT THREAD 40MM 6.5X75MM</t>
  </si>
  <si>
    <t>S100564185</t>
  </si>
  <si>
    <t>SCREW PT THREAD 25MM 8.0X90MM</t>
  </si>
  <si>
    <t>S100564186</t>
  </si>
  <si>
    <t>SCREW PT THREAD 25MM 8.0X95MM</t>
  </si>
  <si>
    <t>S100564200</t>
  </si>
  <si>
    <t>BALLOON CATH 3MM 20MM 135CM</t>
  </si>
  <si>
    <t>S100564201</t>
  </si>
  <si>
    <t>BALLOON CATH 3MM 40MM 135CM</t>
  </si>
  <si>
    <t>S100564202</t>
  </si>
  <si>
    <t>BALLOON CATH 4MM 20MM 135CM</t>
  </si>
  <si>
    <t>S100564203</t>
  </si>
  <si>
    <t>BALLOON CATH 4MM 40MM 135CM</t>
  </si>
  <si>
    <t>S100564208</t>
  </si>
  <si>
    <t>BALLOON CATH 5MM 20MM 135CM</t>
  </si>
  <si>
    <t>S100564209</t>
  </si>
  <si>
    <t>BALLOON CATH 5MM 40MM 135CM</t>
  </si>
  <si>
    <t>S100564214</t>
  </si>
  <si>
    <t>BALLOON CATH 6MM 20MM 135CM</t>
  </si>
  <si>
    <t>S100564220</t>
  </si>
  <si>
    <t>BALLOON CATH 7MM 20MM 135CM</t>
  </si>
  <si>
    <t>S100564221</t>
  </si>
  <si>
    <t>BALLOON CATH 7MM 40MM 135CM</t>
  </si>
  <si>
    <t>S100564226</t>
  </si>
  <si>
    <t>BALLOON CATH 8MM 20MM 135CM</t>
  </si>
  <si>
    <t>S100564227</t>
  </si>
  <si>
    <t>BALLOON CATH 8MM 40MM 135CM</t>
  </si>
  <si>
    <t>S100564228</t>
  </si>
  <si>
    <t>BALLOON CATH 8MM 60MM 135CM</t>
  </si>
  <si>
    <t>S100564229</t>
  </si>
  <si>
    <t>BALLOON CATH 8MM 80MM 135CM</t>
  </si>
  <si>
    <t>S100564231</t>
  </si>
  <si>
    <t>BALLOON CATH 9MM 40MM 135CM</t>
  </si>
  <si>
    <t>S100564235</t>
  </si>
  <si>
    <t>BALLOON CATH 10MM 40MM 135CM</t>
  </si>
  <si>
    <t>S100564236</t>
  </si>
  <si>
    <t>BALLOON CATH 10MM 60MM 135CM</t>
  </si>
  <si>
    <t>S100564237</t>
  </si>
  <si>
    <t>BALLOON CATH 10MM 80MM 135CM</t>
  </si>
  <si>
    <t>S100564238</t>
  </si>
  <si>
    <t>BALLOON CATH 12MM 20MM 135CM</t>
  </si>
  <si>
    <t>S100564239</t>
  </si>
  <si>
    <t>BALLOON CATH 12MM 40MM 135CM</t>
  </si>
  <si>
    <t>S100564240</t>
  </si>
  <si>
    <t>BALLOON CATH 12MM 60MM 135CM</t>
  </si>
  <si>
    <t>S100564241</t>
  </si>
  <si>
    <t>BALLOON CATH 12MM 80MM 135CM</t>
  </si>
  <si>
    <t>S100564243</t>
  </si>
  <si>
    <t>BALLOON CATH 14MM 40MM 135CM</t>
  </si>
  <si>
    <t>S100564244</t>
  </si>
  <si>
    <t>BALLOON CATH 14MM 60MM 135CM</t>
  </si>
  <si>
    <t>S100564245</t>
  </si>
  <si>
    <t>BALLOON CATH 14MM 80MM 135CM</t>
  </si>
  <si>
    <t>S100564247</t>
  </si>
  <si>
    <t>COIL EMBOL 2.5MM 8CM CERECYTE</t>
  </si>
  <si>
    <t>S100564249</t>
  </si>
  <si>
    <t>COIL EMBOL 3MM 6CM MICRO COMPL</t>
  </si>
  <si>
    <t>S100564251</t>
  </si>
  <si>
    <t>COIL EMBOL 5MM 12CM MICRO COMP</t>
  </si>
  <si>
    <t>S100564257</t>
  </si>
  <si>
    <t>COIL EMBOL 9MM 14CM MICRO COMP</t>
  </si>
  <si>
    <t>S100564260</t>
  </si>
  <si>
    <t>COIL EMBOL 10MM 25CM MICRO COM</t>
  </si>
  <si>
    <t>S100564261</t>
  </si>
  <si>
    <t>COIL EMBOL 11MM 18CM MICRO COM</t>
  </si>
  <si>
    <t>S100564262</t>
  </si>
  <si>
    <t>COIL EMBOL 12MM 19CM MICRO COM</t>
  </si>
  <si>
    <t>S100564263</t>
  </si>
  <si>
    <t>COIL EMBOL 12MM 30CM MICRO COM</t>
  </si>
  <si>
    <t>S100564278</t>
  </si>
  <si>
    <t>SCREW 5X30MM CANNULATED LOCK V</t>
  </si>
  <si>
    <t>S100564282</t>
  </si>
  <si>
    <t>PLATE TIB PROX 8H LT 3.5X147MM</t>
  </si>
  <si>
    <t>S100564354</t>
  </si>
  <si>
    <t>PLATE VA-LCP 2.7/3.5 X 90 MM</t>
  </si>
  <si>
    <t>S100564357</t>
  </si>
  <si>
    <t>PLATE PULNA 2.7X3.5MM 131MM VA</t>
  </si>
  <si>
    <t>S100564361</t>
  </si>
  <si>
    <t>PLATE ULNA PA 6H LT 2.7X3.5MM</t>
  </si>
  <si>
    <t>S100564364</t>
  </si>
  <si>
    <t>PLATE HUM 2.7X3.5 MM VA-LCP PO</t>
  </si>
  <si>
    <t>S100564369</t>
  </si>
  <si>
    <t>PLATE LONG 2.7X3.5X127MM W/LAT</t>
  </si>
  <si>
    <t>S100564382</t>
  </si>
  <si>
    <t>PLATE HUM MD DST 2H RT 82MM</t>
  </si>
  <si>
    <t>S100564388</t>
  </si>
  <si>
    <t>PLATE BONE 186MM 10H HUM</t>
  </si>
  <si>
    <t>S100564399</t>
  </si>
  <si>
    <t>BIODFENCE RESORB ADH 4X8CM</t>
  </si>
  <si>
    <t>S100564412</t>
  </si>
  <si>
    <t>BIODDRYFLEX RESORB ADH 2X6CM</t>
  </si>
  <si>
    <t>S100564786</t>
  </si>
  <si>
    <t>ROD SPINE 45X5.5MM STRAIGHT</t>
  </si>
  <si>
    <t>S100564789</t>
  </si>
  <si>
    <t>SPACER SPINE 28X10X7MM PEEK</t>
  </si>
  <si>
    <t>S100564877</t>
  </si>
  <si>
    <t>CAGE SPINE 10X16X28 12.5D TI</t>
  </si>
  <si>
    <t>S100565191</t>
  </si>
  <si>
    <t>SCREW SPINE 16X4MM AVIATOR</t>
  </si>
  <si>
    <t>S100565417</t>
  </si>
  <si>
    <t>SCREW SPINE 32X4MM OASYS</t>
  </si>
  <si>
    <t>S100565418</t>
  </si>
  <si>
    <t>SCREW SPINE 36X4MM OASYS</t>
  </si>
  <si>
    <t>S100565466</t>
  </si>
  <si>
    <t>SPACER SPINE 4D 14X12X10MM ALI</t>
  </si>
  <si>
    <t>S100565838</t>
  </si>
  <si>
    <t>SPACER SPINE 4D 20X11X14MM</t>
  </si>
  <si>
    <t>S100565890</t>
  </si>
  <si>
    <t>CAGE SPINE 10D 14X17X7MM</t>
  </si>
  <si>
    <t>S100567383</t>
  </si>
  <si>
    <t>SCREW SPINE 45X4.5MM XIA 3</t>
  </si>
  <si>
    <t>S100568167</t>
  </si>
  <si>
    <t>ROD SPINE HEX 50X6MM ES2</t>
  </si>
  <si>
    <t>S100568176</t>
  </si>
  <si>
    <t>ROD SPINE 100X6MM PEDICLE</t>
  </si>
  <si>
    <t>S100568177</t>
  </si>
  <si>
    <t>ROD SPINE 110X6MM PEDICLE</t>
  </si>
  <si>
    <t>S100568388</t>
  </si>
  <si>
    <t>PLATE BONE SPINE 41MM ASPINEIR</t>
  </si>
  <si>
    <t>S100568496</t>
  </si>
  <si>
    <t>SCREW SET CERV OCCIPITO ANAX</t>
  </si>
  <si>
    <t>S100568509</t>
  </si>
  <si>
    <t>ROD SPINE 50X3.5MM CERVICO</t>
  </si>
  <si>
    <t>S100568913</t>
  </si>
  <si>
    <t>CAGE LUMB AERO AL 22 28X15 4D</t>
  </si>
  <si>
    <t>S100568914</t>
  </si>
  <si>
    <t>CAGE LUMB AERO AL 22 28X15 8D</t>
  </si>
  <si>
    <t>S100569185</t>
  </si>
  <si>
    <t>PLATE 1LVL 2-SCRW 22MM</t>
  </si>
  <si>
    <t>S100569210</t>
  </si>
  <si>
    <t>SCREW 5X44MM ANT/POST STD</t>
  </si>
  <si>
    <t>S100569413</t>
  </si>
  <si>
    <t>CATH ATHERECT .08IN 150CM 2MM</t>
  </si>
  <si>
    <t>S100569414</t>
  </si>
  <si>
    <t>GRAFT BONE PUTTY 1CC I FACTOR</t>
  </si>
  <si>
    <t>S100569415</t>
  </si>
  <si>
    <t>PUTTY BONE 2.5CC PEPTIDE IFACT</t>
  </si>
  <si>
    <t>S100569416</t>
  </si>
  <si>
    <t>GRAFT BONE PUTTY 5CC I FACTOR</t>
  </si>
  <si>
    <t>S100569436</t>
  </si>
  <si>
    <t>LEAD PACING 58CM 9FR CAPSURE</t>
  </si>
  <si>
    <t>S100569458</t>
  </si>
  <si>
    <t>PM CARDIAC MRI AZURE XT</t>
  </si>
  <si>
    <t>S100569461</t>
  </si>
  <si>
    <t>PM CARDIAC W1DR01 AZURE DR MRI</t>
  </si>
  <si>
    <t>S100569462</t>
  </si>
  <si>
    <t>PM CARDIAC W3SR01 AZURE SR MRI</t>
  </si>
  <si>
    <t>S100569463</t>
  </si>
  <si>
    <t>PM CARDIAC 11X46.5X59MM</t>
  </si>
  <si>
    <t>S100569464</t>
  </si>
  <si>
    <t>PM 19.9CU QD SOLARA CRT-P</t>
  </si>
  <si>
    <t>S100569467</t>
  </si>
  <si>
    <t>IMP CARDIAC MONITOR CONFIRM RX</t>
  </si>
  <si>
    <t>S100569556</t>
  </si>
  <si>
    <t>STYLET LEAD FIRM</t>
  </si>
  <si>
    <t>S100569576</t>
  </si>
  <si>
    <t>STYLET LEAD 53CM .36MM TAPERED</t>
  </si>
  <si>
    <t>S100570042</t>
  </si>
  <si>
    <t>PATCH DURAL 7X5IN DURAMATRIX &amp;</t>
  </si>
  <si>
    <t>S100570043</t>
  </si>
  <si>
    <t>GRAFT SOFT TISS 3X1IN DURMTRX</t>
  </si>
  <si>
    <t>S100570044</t>
  </si>
  <si>
    <t>GRAFT SOFT TISS 1X1IN DURMTRX</t>
  </si>
  <si>
    <t>S100570045</t>
  </si>
  <si>
    <t>PATCH DURAL 3X3IN DURAMATRIX</t>
  </si>
  <si>
    <t>S100570046</t>
  </si>
  <si>
    <t>GRAFT SFT TISS 5X4IN DURAMATRX</t>
  </si>
  <si>
    <t>S100570560</t>
  </si>
  <si>
    <t>LD PACING 52CM MRI INGEVITY</t>
  </si>
  <si>
    <t>S100570593</t>
  </si>
  <si>
    <t>SCREW 3X34MM CANNULA ASNIS</t>
  </si>
  <si>
    <t>S100570595</t>
  </si>
  <si>
    <t>STENT PER 4.5X60X120 6F SUPERA</t>
  </si>
  <si>
    <t>S100570596</t>
  </si>
  <si>
    <t>STENT PER 4.5X80X120 6F SUPERA</t>
  </si>
  <si>
    <t>S100570597</t>
  </si>
  <si>
    <t>GDWIRE HI CONNECT FLEX 300CM</t>
  </si>
  <si>
    <t>S100570598</t>
  </si>
  <si>
    <t>STENT 5.5X40MM 120CM 6F SUPERA</t>
  </si>
  <si>
    <t>S100570619</t>
  </si>
  <si>
    <t>ROD SPINE 5.5X80MM TI RELINE</t>
  </si>
  <si>
    <t>S100570626</t>
  </si>
  <si>
    <t>RELINE-O X-CONN 45-65MM</t>
  </si>
  <si>
    <t>S100570892</t>
  </si>
  <si>
    <t>COMP FEM 6 LT PS HIFLXN BAL KN</t>
  </si>
  <si>
    <t>S100570964</t>
  </si>
  <si>
    <t>CUSHION ADJ LRG 3IN HEEL</t>
  </si>
  <si>
    <t>S100570980</t>
  </si>
  <si>
    <t>CATH GD 8FR .75 90CM  LAUNCHER</t>
  </si>
  <si>
    <t>S100570981</t>
  </si>
  <si>
    <t>CATH GD LAUNCH 8FR .75 90CM</t>
  </si>
  <si>
    <t>S100570982</t>
  </si>
  <si>
    <t>CATH GD LAUNCHR 8F 1.0 90CM LT</t>
  </si>
  <si>
    <t>S100570983</t>
  </si>
  <si>
    <t>CATH GD LAUNCHER 8F 3.5 90CM</t>
  </si>
  <si>
    <t>S100570984</t>
  </si>
  <si>
    <t>CATH GD 8FR 90CM LAUNCHER</t>
  </si>
  <si>
    <t>S100570985</t>
  </si>
  <si>
    <t>CATH GUIDE 8FR 4.0 90CM LAUNCH</t>
  </si>
  <si>
    <t>S100570986</t>
  </si>
  <si>
    <t>CATH GD 8FR 4.0 90CM LAUNCHER</t>
  </si>
  <si>
    <t>S100571013</t>
  </si>
  <si>
    <t>BREAST IMP 485CC INSPIRA SRM</t>
  </si>
  <si>
    <t>S100571014</t>
  </si>
  <si>
    <t>BREAST IMP 520CC INSPIRA SRM</t>
  </si>
  <si>
    <t>S100571015</t>
  </si>
  <si>
    <t>BREAST IMP 560CC INSPIRA SRM</t>
  </si>
  <si>
    <t>S100571016</t>
  </si>
  <si>
    <t>BREAST IMP 600CC INSPIRA SRM</t>
  </si>
  <si>
    <t>S100571017</t>
  </si>
  <si>
    <t>BREAST IMP 640CC INSPIRA SRM</t>
  </si>
  <si>
    <t>S100571018</t>
  </si>
  <si>
    <t>BREAST IMP 520ML STYLE SRF</t>
  </si>
  <si>
    <t>S100571019</t>
  </si>
  <si>
    <t>GRAFT PROXIMAL 44X44X100MM</t>
  </si>
  <si>
    <t>S100571020</t>
  </si>
  <si>
    <t>INTRO SHEATH 22FR28CM SENTRANT</t>
  </si>
  <si>
    <t>S100571021</t>
  </si>
  <si>
    <t>ENDOSYSTEM TAA HELI-FX 32MM &amp;</t>
  </si>
  <si>
    <t>S100571022</t>
  </si>
  <si>
    <t>APPLIER ENDOANCH 12FR HELI-FX</t>
  </si>
  <si>
    <t>S100571023</t>
  </si>
  <si>
    <t>APPLIER-ENDOANCHOR HELI-FX &amp;</t>
  </si>
  <si>
    <t>S100571024</t>
  </si>
  <si>
    <t>GLIDESHEATH KIT 7FR 10CM DBL</t>
  </si>
  <si>
    <t>S100571025</t>
  </si>
  <si>
    <t>GLIDESHEATH KIT 7FR 10CM SNGL</t>
  </si>
  <si>
    <t>S100571026</t>
  </si>
  <si>
    <t>GLIDESHEATH KIT 5FR 10CM SNGL</t>
  </si>
  <si>
    <t>S100571027</t>
  </si>
  <si>
    <t>BREAST 345ML MP INSPIRA SRM</t>
  </si>
  <si>
    <t>S100571028</t>
  </si>
  <si>
    <t>BREAST 330ML MP INSPIRA SRM</t>
  </si>
  <si>
    <t>S100571029</t>
  </si>
  <si>
    <t>BREAST 310ML MP INSPIRA SRM</t>
  </si>
  <si>
    <t>S100571030</t>
  </si>
  <si>
    <t>BREAST 295ML MP INSPIRA SRM</t>
  </si>
  <si>
    <t>S100571031</t>
  </si>
  <si>
    <t>STENT SYNERGY 2.50X8 BIOABSORB</t>
  </si>
  <si>
    <t>S100571032</t>
  </si>
  <si>
    <t>STENT SYNERGY 3.00X8 BIOABSORB</t>
  </si>
  <si>
    <t>S100571033</t>
  </si>
  <si>
    <t>STENT SYNERGY 3.50X8 BIOABSORB</t>
  </si>
  <si>
    <t>S100571034</t>
  </si>
  <si>
    <t>STENT SYNERGY 2.50X12 BIOABSOR</t>
  </si>
  <si>
    <t>S100571035</t>
  </si>
  <si>
    <t>STENT SYNERGY 3X12 BIOABSORB</t>
  </si>
  <si>
    <t>S100571036</t>
  </si>
  <si>
    <t>STENT SYNERGY 3.50X12 BIOABSOR</t>
  </si>
  <si>
    <t>S100571037</t>
  </si>
  <si>
    <t>STENT SYNERGY 2.50X16 BIOABSOR</t>
  </si>
  <si>
    <t>S100571038</t>
  </si>
  <si>
    <t>STENT SYNERGY 2.75X16 BIOABSOR</t>
  </si>
  <si>
    <t>S100571039</t>
  </si>
  <si>
    <t>STENT  SYNERGY 3X16  BIOABSORB</t>
  </si>
  <si>
    <t>S100571040</t>
  </si>
  <si>
    <t>STENT SYNERGY 3.50X16 BIOABSOR</t>
  </si>
  <si>
    <t>S100571041</t>
  </si>
  <si>
    <t>STENT SYNERGY 4X16 BIOABSORB</t>
  </si>
  <si>
    <t>S100571042</t>
  </si>
  <si>
    <t>STENT SYNERGY 2.50X20 BIOABSOR</t>
  </si>
  <si>
    <t>S100571043</t>
  </si>
  <si>
    <t>STENT SYNERGY 2.75X20 BIOABSOR</t>
  </si>
  <si>
    <t>S100571044</t>
  </si>
  <si>
    <t>STENT SYNERGY 3X20 BIOABSORB</t>
  </si>
  <si>
    <t>S100571045</t>
  </si>
  <si>
    <t>STENT SYNERGY 3.50X20 BIOABSOR</t>
  </si>
  <si>
    <t>S100571046</t>
  </si>
  <si>
    <t>STENT SYNERGY 4X20 BIOABSORB</t>
  </si>
  <si>
    <t>S100571047</t>
  </si>
  <si>
    <t>STENT SYNERGY 2.50X24 BIOABSOR</t>
  </si>
  <si>
    <t>S100571048</t>
  </si>
  <si>
    <t>STENT SYNERGY 2.75X24 BIOABSOR</t>
  </si>
  <si>
    <t>S100571049</t>
  </si>
  <si>
    <t>STENT SYNERGY 3X24 BIOABSORB</t>
  </si>
  <si>
    <t>S100571050</t>
  </si>
  <si>
    <t>STENT SYNERGY 3.50X24 BIOABSOR</t>
  </si>
  <si>
    <t>S100571051</t>
  </si>
  <si>
    <t>STENT SYNERGY 2.50X28 BIOABSOR</t>
  </si>
  <si>
    <t>S100571052</t>
  </si>
  <si>
    <t>STENT SYNERGY 3X28 BIOABSORB</t>
  </si>
  <si>
    <t>S100571053</t>
  </si>
  <si>
    <t>STENT SYNERGY 2.25X12 BIOABSOR</t>
  </si>
  <si>
    <t>S100571054</t>
  </si>
  <si>
    <t>STENT SYNERGY 2.25X16 BIOABSOR</t>
  </si>
  <si>
    <t>S100571055</t>
  </si>
  <si>
    <t>STENT SYNERGY 2.25X20 BIOABSOR</t>
  </si>
  <si>
    <t>S100571056</t>
  </si>
  <si>
    <t>STENT SYNERGY 2.25X24 BIOABSOR</t>
  </si>
  <si>
    <t>S100571057</t>
  </si>
  <si>
    <t>STENT SYNERGY 2.25X32 BIOABSOR</t>
  </si>
  <si>
    <t>S100571058</t>
  </si>
  <si>
    <t>STENT SYNERGY 2.25X38 BIOABSOR</t>
  </si>
  <si>
    <t>S100571059</t>
  </si>
  <si>
    <t>STENT SYNERGY 2.50X32 BIOABSOR</t>
  </si>
  <si>
    <t>S100571060</t>
  </si>
  <si>
    <t>STENT SYNERGY 2.75X32 BIOABSOR</t>
  </si>
  <si>
    <t>S100571061</t>
  </si>
  <si>
    <t>STENT SYNERGY 3X32  BIOABSORB</t>
  </si>
  <si>
    <t>S100571062</t>
  </si>
  <si>
    <t>STENT SYNERGY 3.50X32 BIOABSOR</t>
  </si>
  <si>
    <t>S100571063</t>
  </si>
  <si>
    <t>STENT SYNERGY 2.50X38 BIOABSOR</t>
  </si>
  <si>
    <t>S100571064</t>
  </si>
  <si>
    <t>STENT SYNERGY 2.75X38 BIOABSOR</t>
  </si>
  <si>
    <t>S100571065</t>
  </si>
  <si>
    <t>STENT SYNERGY 3X38  BIOABSORB</t>
  </si>
  <si>
    <t>S100571066</t>
  </si>
  <si>
    <t>STENT SYNERGY 3.5X38 BIOABSORB</t>
  </si>
  <si>
    <t>S100571067</t>
  </si>
  <si>
    <t>STENT SYNERGY 2.75X8 BIOABSORB</t>
  </si>
  <si>
    <t>S100571068</t>
  </si>
  <si>
    <t>STENT SYNERGY 4.0X8 BIOABSORB</t>
  </si>
  <si>
    <t>S100571069</t>
  </si>
  <si>
    <t>STENT SYNERGY 2.75X12 BIOABSOR</t>
  </si>
  <si>
    <t>S100571070</t>
  </si>
  <si>
    <t>STENT SYNERGY 4X12  BIOABSORB</t>
  </si>
  <si>
    <t>S100571071</t>
  </si>
  <si>
    <t>STENT SYNERGY 4X24 BIOABSORB</t>
  </si>
  <si>
    <t>S100571072</t>
  </si>
  <si>
    <t>STENT SYNERGY 2.75X28 BIOABSOR</t>
  </si>
  <si>
    <t>S100571073</t>
  </si>
  <si>
    <t>STENT SYNERGY 3.50X28 BIOABSOR</t>
  </si>
  <si>
    <t>S100571074</t>
  </si>
  <si>
    <t>STENT SYNERGY 4X28 BIOABSORB</t>
  </si>
  <si>
    <t>S100571075</t>
  </si>
  <si>
    <t>STENT SYNERGY 2.25X8 BIOABSORB</t>
  </si>
  <si>
    <t>S100571076</t>
  </si>
  <si>
    <t>STENT SYNERGY 2.25X28 BIOABSOR</t>
  </si>
  <si>
    <t>S100571077</t>
  </si>
  <si>
    <t>STENT SYNERGY 4X32  BIOABSORB</t>
  </si>
  <si>
    <t>S100571078</t>
  </si>
  <si>
    <t>STENT SYNERGY 4X38  BIOABSORB</t>
  </si>
  <si>
    <t>S100571089</t>
  </si>
  <si>
    <t>IOL POSTERIOR 12.5MM6MM15D</t>
  </si>
  <si>
    <t>S100571098</t>
  </si>
  <si>
    <t>BREAST 750ML SRX XFULL PRO</t>
  </si>
  <si>
    <t>S100571099</t>
  </si>
  <si>
    <t>BREAST 800ML SRX XFULL PRO</t>
  </si>
  <si>
    <t>S100571105</t>
  </si>
  <si>
    <t>KIT INCISION 13CM PEEL PREVENA</t>
  </si>
  <si>
    <t>S100571111</t>
  </si>
  <si>
    <t>CATH GD 6FR 100CM JCL LAUNCHER</t>
  </si>
  <si>
    <t>S100571112</t>
  </si>
  <si>
    <t>S100571113</t>
  </si>
  <si>
    <t>CATH ANGIO 7FR 100CM LAUNCHER</t>
  </si>
  <si>
    <t>S100571114</t>
  </si>
  <si>
    <t>S100571115</t>
  </si>
  <si>
    <t>S100571116</t>
  </si>
  <si>
    <t>S100571117</t>
  </si>
  <si>
    <t>S100571118</t>
  </si>
  <si>
    <t>S100571119</t>
  </si>
  <si>
    <t>S100571120</t>
  </si>
  <si>
    <t>S100571121</t>
  </si>
  <si>
    <t>S100571122</t>
  </si>
  <si>
    <t>S100571123</t>
  </si>
  <si>
    <t>S100571124</t>
  </si>
  <si>
    <t>CATH ANGIO7FR 100CM LAUNCHER</t>
  </si>
  <si>
    <t>S100571125</t>
  </si>
  <si>
    <t>S100571126</t>
  </si>
  <si>
    <t>S100571127</t>
  </si>
  <si>
    <t>S100571128</t>
  </si>
  <si>
    <t>CATH ANGIO  6FR 100CM LAUNCHER</t>
  </si>
  <si>
    <t>S100571143</t>
  </si>
  <si>
    <t>IOL POSTERIOR 6MM +23.0D PRELD</t>
  </si>
  <si>
    <t>S100571144</t>
  </si>
  <si>
    <t>IOL POSTERIOR 6MM+22.5D PRELD</t>
  </si>
  <si>
    <t>S100571145</t>
  </si>
  <si>
    <t>IOL POSTERIOR 6 MM+20D PRELD</t>
  </si>
  <si>
    <t>S100571146</t>
  </si>
  <si>
    <t>IOL POSTERIOR 6MM+24D PRELD</t>
  </si>
  <si>
    <t>S100571147</t>
  </si>
  <si>
    <t>IOL POSTERIOR 6MM+23.5D PRELD</t>
  </si>
  <si>
    <t>S100571148</t>
  </si>
  <si>
    <t>IOL POSTERIOR 6MM+20.5D PRELD</t>
  </si>
  <si>
    <t>S100571149</t>
  </si>
  <si>
    <t>IOL POSTERIOR 6MM+21.0D PRELD</t>
  </si>
  <si>
    <t>S100571150</t>
  </si>
  <si>
    <t>IOL POSTERIOR 6MM+21.5D PRELD</t>
  </si>
  <si>
    <t>S100571151</t>
  </si>
  <si>
    <t>IOL POSTERIOR 6MM+14D PRELD</t>
  </si>
  <si>
    <t>S100571152</t>
  </si>
  <si>
    <t>IOL POSTERIOR 6MM+13.5D PRELD</t>
  </si>
  <si>
    <t>S100571153</t>
  </si>
  <si>
    <t>IOL POSTERIOR 6MM+25.5D PRELD</t>
  </si>
  <si>
    <t>S100571154</t>
  </si>
  <si>
    <t>IOL POSTERIOR 6 MM+25D PRELD</t>
  </si>
  <si>
    <t>S100571156</t>
  </si>
  <si>
    <t>RECORDER CARDIAC REVEAL LINQ</t>
  </si>
  <si>
    <t>S100571163</t>
  </si>
  <si>
    <t>SCREW BONE 5.5X50MM CANNULATED</t>
  </si>
  <si>
    <t>S100571166</t>
  </si>
  <si>
    <t>WIRE OLIVE POLE PROX</t>
  </si>
  <si>
    <t>S100571183</t>
  </si>
  <si>
    <t>NEUROSTIM IPG 13.4X49.5X55.5MM</t>
  </si>
  <si>
    <t>S100571184</t>
  </si>
  <si>
    <t>IOL PSOTERIOR 6MM+17.5D 13MM</t>
  </si>
  <si>
    <t>S100571185</t>
  </si>
  <si>
    <t>S100571186</t>
  </si>
  <si>
    <t>TUBE AERONEB CONT NEB SOLO</t>
  </si>
  <si>
    <t>S100571188</t>
  </si>
  <si>
    <t>S100571192</t>
  </si>
  <si>
    <t>IOL POSTERIOR 6MM+18.5D</t>
  </si>
  <si>
    <t>S100571196</t>
  </si>
  <si>
    <t>IMP MESH OPTIMESH LARGE</t>
  </si>
  <si>
    <t>S100571205</t>
  </si>
  <si>
    <t>IOL POSTERIOR 6MM+26.5D PRELOA</t>
  </si>
  <si>
    <t>S100571206</t>
  </si>
  <si>
    <t>IOL POSTERIOR 6MM+26D PRELOAD</t>
  </si>
  <si>
    <t>S100571207</t>
  </si>
  <si>
    <t>LEAD ELECTRODE ACUITY 86CMX4</t>
  </si>
  <si>
    <t>S100571208</t>
  </si>
  <si>
    <t>ENDOSYS TAA HELI-FX 16FR 28MM&amp;</t>
  </si>
  <si>
    <t>S100571209</t>
  </si>
  <si>
    <t>S100571210</t>
  </si>
  <si>
    <t>S100571217</t>
  </si>
  <si>
    <t>ROD SPINE 5.5X75MM LORDOT RELI</t>
  </si>
  <si>
    <t>S100571234</t>
  </si>
  <si>
    <t>CATH GD 7FR CORONARY LAUNCHER</t>
  </si>
  <si>
    <t>S100571235</t>
  </si>
  <si>
    <t>CATH GD 7FR COR RBU4.0 LAUNCHR</t>
  </si>
  <si>
    <t>S100571259</t>
  </si>
  <si>
    <t>INSERT TIB SZ 5-6 10MM</t>
  </si>
  <si>
    <t>S100571260</t>
  </si>
  <si>
    <t>CANNULA VENOUS 28FR MALLEABLE</t>
  </si>
  <si>
    <t>S100571267</t>
  </si>
  <si>
    <t>CATH BAL SINUS DIL 7X17MM NUV</t>
  </si>
  <si>
    <t>S100571274</t>
  </si>
  <si>
    <t>ELECTRODE RF 10CM DISP</t>
  </si>
  <si>
    <t>S100571285</t>
  </si>
  <si>
    <t>NEOX 1K 1MMX3X2CM AMNIOTIC</t>
  </si>
  <si>
    <t>S100571322</t>
  </si>
  <si>
    <t>IOL POSTERIOR 6MM+17D PRELD</t>
  </si>
  <si>
    <t>S100571329</t>
  </si>
  <si>
    <t>STENT GRAFT 8X60 FLUENCY</t>
  </si>
  <si>
    <t>S100571346</t>
  </si>
  <si>
    <t>GDWIRE X-PEDI 350CM .014IN DIA</t>
  </si>
  <si>
    <t>S100571347</t>
  </si>
  <si>
    <t>CATH MICRO 0.27IN 160CM MARKSM</t>
  </si>
  <si>
    <t>S100571348</t>
  </si>
  <si>
    <t>INTRO SHEATH SAFESHEATH II</t>
  </si>
  <si>
    <t>S100571349</t>
  </si>
  <si>
    <t>PLUG LEAD LF BLIND SEAL IS-1 &amp;</t>
  </si>
  <si>
    <t>S100571351</t>
  </si>
  <si>
    <t>IOL POSTERIOR 12.5MM+9D ENVIS</t>
  </si>
  <si>
    <t>S100571366</t>
  </si>
  <si>
    <t>S100571367</t>
  </si>
  <si>
    <t>BONE CORTICAL 2.5CC DBM FIBER&amp;</t>
  </si>
  <si>
    <t>S100571368</t>
  </si>
  <si>
    <t>CATH ANGIO 5FRX65CM IMAGER II</t>
  </si>
  <si>
    <t>S100571370</t>
  </si>
  <si>
    <t>ADAPTER LD AICD DF-4 BK-IS4</t>
  </si>
  <si>
    <t>S100571371</t>
  </si>
  <si>
    <t>LD ELECTRODE 86CM ACUITY X4</t>
  </si>
  <si>
    <t>S100571375</t>
  </si>
  <si>
    <t>CATH ANGIO 5FRX40CM IMAGER II</t>
  </si>
  <si>
    <t>S100571383</t>
  </si>
  <si>
    <t>CATH 5F 100CM BARNH IMAGER2</t>
  </si>
  <si>
    <t>S100571385</t>
  </si>
  <si>
    <t>WIRE PACING BIFURCATED TEMP</t>
  </si>
  <si>
    <t>S100571393</t>
  </si>
  <si>
    <t>CATH ANGIO PTCA 3X25MM TREK</t>
  </si>
  <si>
    <t>S100571451</t>
  </si>
  <si>
    <t>SYSTEM DETATCHMENT 2.0 INZONE</t>
  </si>
  <si>
    <t>S100571452</t>
  </si>
  <si>
    <t>COIL EMB 1MMX3CM NANO</t>
  </si>
  <si>
    <t>S100571453</t>
  </si>
  <si>
    <t>COIL EMB 1.5MMX3CM NANO</t>
  </si>
  <si>
    <t>S100571454</t>
  </si>
  <si>
    <t>COIL EMB 2MMX3CM TARGET</t>
  </si>
  <si>
    <t>S100571455</t>
  </si>
  <si>
    <t>COIL EMB 3MMX4CM TARGET</t>
  </si>
  <si>
    <t>S100571456</t>
  </si>
  <si>
    <t>COIL EMB 3MMX6CM TARGET</t>
  </si>
  <si>
    <t>S100571457</t>
  </si>
  <si>
    <t>COIL EMB 4MMX8CM TARGET</t>
  </si>
  <si>
    <t>S100571458</t>
  </si>
  <si>
    <t>COIL EMB 4MMX12CM TARGET</t>
  </si>
  <si>
    <t>S100571459</t>
  </si>
  <si>
    <t>COIL EMB 5MMX10CM TARGET</t>
  </si>
  <si>
    <t>S100571460</t>
  </si>
  <si>
    <t>COIL EMB 5MMX15CM TARGET</t>
  </si>
  <si>
    <t>S100571461</t>
  </si>
  <si>
    <t>COIL EMB 9MMX30CM TARGET</t>
  </si>
  <si>
    <t>S100571462</t>
  </si>
  <si>
    <t>CANNULA VEN 19FR BIO-MEDICUS</t>
  </si>
  <si>
    <t>S100571463</t>
  </si>
  <si>
    <t>CANNULA VEN 23FR BIO-MEDICUS</t>
  </si>
  <si>
    <t>S100571464</t>
  </si>
  <si>
    <t>CANNULA VEN 21FR BIO-MEDICUS</t>
  </si>
  <si>
    <t>S100571465</t>
  </si>
  <si>
    <t>KIT INSERT VENOUS BIO MEDICUS</t>
  </si>
  <si>
    <t>S100571466</t>
  </si>
  <si>
    <t>CANNULA VEN 17FR BIO-MEDICUS</t>
  </si>
  <si>
    <t>S100571467</t>
  </si>
  <si>
    <t>CANNULA JUGUL 19FR BIO-MEDICUS</t>
  </si>
  <si>
    <t>S100571468</t>
  </si>
  <si>
    <t>CANNULA JUGUL 21FR BIO-MEDICUS</t>
  </si>
  <si>
    <t>S100571469</t>
  </si>
  <si>
    <t>KIT INSERT ARTERIAL BIO MEDICU</t>
  </si>
  <si>
    <t>S100571470</t>
  </si>
  <si>
    <t>AICD COMPIA MRI QUAD SURESCAN</t>
  </si>
  <si>
    <t>S100571471</t>
  </si>
  <si>
    <t>PASSER SUT 5.5MM SPEEDSCREW</t>
  </si>
  <si>
    <t>S100571474</t>
  </si>
  <si>
    <t>AMPLIA MRI QUAD SYSTEM</t>
  </si>
  <si>
    <t>S100571480</t>
  </si>
  <si>
    <t>SYS DEL SZ2 CEM BONE GUN KYPHO</t>
  </si>
  <si>
    <t>S100571483</t>
  </si>
  <si>
    <t>GRAFT TISS 20X150MM SHAFT</t>
  </si>
  <si>
    <t>S100571495</t>
  </si>
  <si>
    <t>BREAST IMP 445ML EF SILICONE</t>
  </si>
  <si>
    <t>S100571504</t>
  </si>
  <si>
    <t>S100571508</t>
  </si>
  <si>
    <t>NDL PULM 22G EXPECT OLYMPUS</t>
  </si>
  <si>
    <t>S100571509</t>
  </si>
  <si>
    <t>ADAPTOR NEEDLE PULM EXPECT</t>
  </si>
  <si>
    <t>S100571510</t>
  </si>
  <si>
    <t>CATH ANGIO 5FR100X.038 SOFT-VU</t>
  </si>
  <si>
    <t>S100571511</t>
  </si>
  <si>
    <t>CATH GD IC-90 69CM 5FR TWINFLX</t>
  </si>
  <si>
    <t>S100571513</t>
  </si>
  <si>
    <t>DEVICE COMPRESS VASC BAND 21CM</t>
  </si>
  <si>
    <t>S100571514</t>
  </si>
  <si>
    <t>DEVICE COMPRESS VASC BAND 29CM</t>
  </si>
  <si>
    <t>S100571516</t>
  </si>
  <si>
    <t>CATH ANGIO 5FR 100CM SOFT-VU</t>
  </si>
  <si>
    <t>S100571517</t>
  </si>
  <si>
    <t>SHEATH 6.5F 55CM APTUS TOURGD</t>
  </si>
  <si>
    <t>S100571522</t>
  </si>
  <si>
    <t>TRAY FX INTRO OSTEO KYPHOPAK</t>
  </si>
  <si>
    <t>S100571523</t>
  </si>
  <si>
    <t>ANCHOR SUT IMP SYS BIRMINGHAM</t>
  </si>
  <si>
    <t>S100571531</t>
  </si>
  <si>
    <t>BREAST IMP 195ML MOD PROF</t>
  </si>
  <si>
    <t>S100571532</t>
  </si>
  <si>
    <t>BREAST 210ML MODERATE PROFILE</t>
  </si>
  <si>
    <t>S100571533</t>
  </si>
  <si>
    <t>BREAST 240ML MOD PROFILE</t>
  </si>
  <si>
    <t>S100571534</t>
  </si>
  <si>
    <t>BREAST 255ML MODERATE PROFILE</t>
  </si>
  <si>
    <t>S100571539</t>
  </si>
  <si>
    <t>FORCEP BIPOLAR 5MM FENESTRATED</t>
  </si>
  <si>
    <t>S100571540</t>
  </si>
  <si>
    <t>FORCEP BIPOLAR 5MM MARYLAND</t>
  </si>
  <si>
    <t>S100571541</t>
  </si>
  <si>
    <t>APPLIER CLIP 5MM HEM-O-LOK</t>
  </si>
  <si>
    <t>S100571542</t>
  </si>
  <si>
    <t>HOOK CAUTERY 5MM PERMANENT</t>
  </si>
  <si>
    <t>S100571543</t>
  </si>
  <si>
    <t>GRASPER FUNDUS 5MM SNGL SITE</t>
  </si>
  <si>
    <t>S100571544</t>
  </si>
  <si>
    <t>S100571545</t>
  </si>
  <si>
    <t>SCISSORS CURVED 5MM</t>
  </si>
  <si>
    <t>S100571546</t>
  </si>
  <si>
    <t>SUCTION IRRIGATOR 5MM</t>
  </si>
  <si>
    <t>S100571548</t>
  </si>
  <si>
    <t>SEAL UNIVERSAL DA VINCI</t>
  </si>
  <si>
    <t>S100571549</t>
  </si>
  <si>
    <t>IOL POSTERIOR 6MM+6D PRELD</t>
  </si>
  <si>
    <t>S100571550</t>
  </si>
  <si>
    <t>IOL POSTERIOR 6MM+6.5D PRELD</t>
  </si>
  <si>
    <t>S100571551</t>
  </si>
  <si>
    <t>IOL POSTERIOR 6MM+7D PRELD</t>
  </si>
  <si>
    <t>S100571553</t>
  </si>
  <si>
    <t>IOL POSTERIOR 6MM+8D PRELD</t>
  </si>
  <si>
    <t>S100571554</t>
  </si>
  <si>
    <t>IOL POSTERIOR 6MM+8.5D PRELD</t>
  </si>
  <si>
    <t>S100571555</t>
  </si>
  <si>
    <t>IOL POSTERIOR 6MM+9D PRELD</t>
  </si>
  <si>
    <t>S100571556</t>
  </si>
  <si>
    <t>IOL POSTERIOR 6MM+9.5D PRELD</t>
  </si>
  <si>
    <t>S100571557</t>
  </si>
  <si>
    <t>IOL POSTERIOR 6MM +13D PRELOAD</t>
  </si>
  <si>
    <t>S100571558</t>
  </si>
  <si>
    <t>PM DUAL CHMBR ACCOLADE MRI</t>
  </si>
  <si>
    <t>S100571559</t>
  </si>
  <si>
    <t>LD PACING 45CM MRI INGEVITY</t>
  </si>
  <si>
    <t>S100571560</t>
  </si>
  <si>
    <t>LD PACE INGEVITY MRI 52CM BP</t>
  </si>
  <si>
    <t>S100571568</t>
  </si>
  <si>
    <t>IMP JOINT TOE 15MM SMART TOE</t>
  </si>
  <si>
    <t>S100571570</t>
  </si>
  <si>
    <t>BAL FRONTAL SINUS DIL 6MM</t>
  </si>
  <si>
    <t>S100571573</t>
  </si>
  <si>
    <t>VALVE STENT 21MM TRIFECTA GLID</t>
  </si>
  <si>
    <t>S100571574</t>
  </si>
  <si>
    <t>VALVE STENT 23MM TRIFECTA</t>
  </si>
  <si>
    <t>S100571575</t>
  </si>
  <si>
    <t>VALVE STENT 25MM TRIFECTA &amp;</t>
  </si>
  <si>
    <t>S100571576</t>
  </si>
  <si>
    <t>VALVE STENT 27MM TRIFECTA GLD</t>
  </si>
  <si>
    <t>S100571585</t>
  </si>
  <si>
    <t>PORT ENDOSCOPE 8.5MM SNGL SITE</t>
  </si>
  <si>
    <t>S100571591</t>
  </si>
  <si>
    <t>IOL POSTERIOR 6MM +10D 13MM</t>
  </si>
  <si>
    <t>S100571592</t>
  </si>
  <si>
    <t>IOL POSTERIOR 6MM +10.5D 13MM</t>
  </si>
  <si>
    <t>S100571593</t>
  </si>
  <si>
    <t>IOL POSTERIOR 6MM +11D 13MM</t>
  </si>
  <si>
    <t>S100571594</t>
  </si>
  <si>
    <t>IOL POSTERIOR 6MM +11.5D 13MM</t>
  </si>
  <si>
    <t>S100571595</t>
  </si>
  <si>
    <t>IOL POSTERIOR 6MM +12D 13MM</t>
  </si>
  <si>
    <t>S100571596</t>
  </si>
  <si>
    <t>IOL POSTERIOR 6MM +14.5D 13MM</t>
  </si>
  <si>
    <t>S100571597</t>
  </si>
  <si>
    <t>IOL POSTERIOR 6MM +27D 13MM</t>
  </si>
  <si>
    <t>S100571604</t>
  </si>
  <si>
    <t>BREAST IMP 400ML INSPIRA GEL</t>
  </si>
  <si>
    <t>S100571605</t>
  </si>
  <si>
    <t>BREAST IMP 420ML INSPIRA GEL</t>
  </si>
  <si>
    <t>S100571606</t>
  </si>
  <si>
    <t>BREAST IMP 470ML INSPIRA GEL</t>
  </si>
  <si>
    <t>S100571607</t>
  </si>
  <si>
    <t>BREAST IMP 495ML  GEL</t>
  </si>
  <si>
    <t>S100571608</t>
  </si>
  <si>
    <t>BREAST IMP 525ML INSPIRA GEL</t>
  </si>
  <si>
    <t>S100571609</t>
  </si>
  <si>
    <t>BREAST IMP 560ML INSPIRA GEL</t>
  </si>
  <si>
    <t>S100571614</t>
  </si>
  <si>
    <t>PM VIVA CRT-P CADIAC RESYNCRO</t>
  </si>
  <si>
    <t>S100571615</t>
  </si>
  <si>
    <t>STENT VASC 4.0X39MM ENTERPRISE</t>
  </si>
  <si>
    <t>S100571616</t>
  </si>
  <si>
    <t>STENT VASC 4.0X30MM ENTERPRISE</t>
  </si>
  <si>
    <t>S100571617</t>
  </si>
  <si>
    <t>STENT VASC 4.0X23MM ENTERPRISE</t>
  </si>
  <si>
    <t>S100571618</t>
  </si>
  <si>
    <t>GDWIRE 4FRX15CM 90CM ASAHI</t>
  </si>
  <si>
    <t>S100571619</t>
  </si>
  <si>
    <t>GDEWIRE 4FRX15CM 90CM ASAHI</t>
  </si>
  <si>
    <t>S100571620</t>
  </si>
  <si>
    <t>GDEWIRE 6FRX5CM 90CM ASAHI</t>
  </si>
  <si>
    <t>S100571621</t>
  </si>
  <si>
    <t>CATH ASPIRATION  STROKE ARC</t>
  </si>
  <si>
    <t>S100571625</t>
  </si>
  <si>
    <t>CATH DIAL 1.5F 24CM BIOFLOW</t>
  </si>
  <si>
    <t>S100571626</t>
  </si>
  <si>
    <t>BREAST IMP 265ML SRF FP</t>
  </si>
  <si>
    <t>S100571627</t>
  </si>
  <si>
    <t>BREAST IMP 295ML SRF FP</t>
  </si>
  <si>
    <t>S100571628</t>
  </si>
  <si>
    <t>BREAST IMP 325ML SRF FP</t>
  </si>
  <si>
    <t>S100571629</t>
  </si>
  <si>
    <t>BREAST IMP 335ML SRF FP</t>
  </si>
  <si>
    <t>S100571630</t>
  </si>
  <si>
    <t>BREAST IMP 345ML SRF FP</t>
  </si>
  <si>
    <t>S100571631</t>
  </si>
  <si>
    <t>BREAST IMP 385ML SRF FP</t>
  </si>
  <si>
    <t>S100571641</t>
  </si>
  <si>
    <t>BREAST IMP 285ML FP SILICONE</t>
  </si>
  <si>
    <t>S100571642</t>
  </si>
  <si>
    <t>BREAST IMP 310ML FP  SILICONE</t>
  </si>
  <si>
    <t>S100571643</t>
  </si>
  <si>
    <t>BREAST IMP 340ML FP SILICONE</t>
  </si>
  <si>
    <t>S100571644</t>
  </si>
  <si>
    <t>BREAST IMP 375ML FP SILICONE</t>
  </si>
  <si>
    <t>S100571647</t>
  </si>
  <si>
    <t>NEEDLE BX 19G 60CM QUICK-CORE</t>
  </si>
  <si>
    <t>S100571648</t>
  </si>
  <si>
    <t>CATH ANGIO 5FRX.035IN VAN ANDE</t>
  </si>
  <si>
    <t>S100571651</t>
  </si>
  <si>
    <t>GDWIRE 2.0X150MM UNTHREADED</t>
  </si>
  <si>
    <t>S100571665</t>
  </si>
  <si>
    <t>MATRIX DERMAL 2X4 PROLAYER</t>
  </si>
  <si>
    <t>S100571670</t>
  </si>
  <si>
    <t>CATHETER ANGIOG 5FRX100CM AAA</t>
  </si>
  <si>
    <t>S100571671</t>
  </si>
  <si>
    <t>CATH ANG 5F 0.038IN 80CM CER</t>
  </si>
  <si>
    <t>S100571672</t>
  </si>
  <si>
    <t>CATH ANG 5F 0.035IN 100CM SIM1</t>
  </si>
  <si>
    <t>S100571673</t>
  </si>
  <si>
    <t>CATH ANG 5F 0.035IN 100CM SIM2</t>
  </si>
  <si>
    <t>S100571674</t>
  </si>
  <si>
    <t>INSTRUMENT BACKFLUSH 23G W NDL</t>
  </si>
  <si>
    <t>S100571689</t>
  </si>
  <si>
    <t>SUT VICRYL SZ 0 12-27IN D SPEC</t>
  </si>
  <si>
    <t>S100571690</t>
  </si>
  <si>
    <t>STEM FEM SZ 16 260MM RT</t>
  </si>
  <si>
    <t>S100571691</t>
  </si>
  <si>
    <t>SCREW COMPR 5.0X40MM HDLS</t>
  </si>
  <si>
    <t>S100571692</t>
  </si>
  <si>
    <t>COUNTERSINK SCREW CANN 5.0MM</t>
  </si>
  <si>
    <t>S100571693</t>
  </si>
  <si>
    <t>DRILL CANN 3.5MM AO FITTING</t>
  </si>
  <si>
    <t>S100571694</t>
  </si>
  <si>
    <t>BROACH DISTAL SMALL SMART TOE</t>
  </si>
  <si>
    <t>S100571715</t>
  </si>
  <si>
    <t>STENT VASC 4X16MM NITINOL</t>
  </si>
  <si>
    <t>S100571716</t>
  </si>
  <si>
    <t>CATH DISTAL ACCESS 3.9FX125CM&amp;</t>
  </si>
  <si>
    <t>S100571717</t>
  </si>
  <si>
    <t>CATH DISTAL ACCESS 3.9FX136CM&amp;</t>
  </si>
  <si>
    <t>S100571718</t>
  </si>
  <si>
    <t>DEVICE REVASC 4X20MM THROMBECT</t>
  </si>
  <si>
    <t>S100571719</t>
  </si>
  <si>
    <t>DEVICE REVASC 4X40MM THROMBECT</t>
  </si>
  <si>
    <t>S100571720</t>
  </si>
  <si>
    <t>DEVICE REVASC 6X40MM THROMBECT</t>
  </si>
  <si>
    <t>S100571721</t>
  </si>
  <si>
    <t>LEAD ACUITY X 4 QUADRIPOLAR LV</t>
  </si>
  <si>
    <t>S100571722</t>
  </si>
  <si>
    <t>GRAFT STENT 40X36X150 VALIANT</t>
  </si>
  <si>
    <t>S100571724</t>
  </si>
  <si>
    <t>PM DUAL CHMBR ESSENTIO MRI</t>
  </si>
  <si>
    <t>S100571725</t>
  </si>
  <si>
    <t>IOL POSTERIOR GF ENVISTA 8D</t>
  </si>
  <si>
    <t>S100571726</t>
  </si>
  <si>
    <t>CATH ANGIO 5.4FR 68CM REPERFUS</t>
  </si>
  <si>
    <t>S100571727</t>
  </si>
  <si>
    <t>COIL AXIUM 1MMX2CM EXTRA SOFT&amp;</t>
  </si>
  <si>
    <t>S100571728</t>
  </si>
  <si>
    <t>COIL AXIUM 1MMX3CM EXTRA SOFT&amp;</t>
  </si>
  <si>
    <t>S100571729</t>
  </si>
  <si>
    <t>COIL AXIUM 1.5MMX2CM XTRA SFT&amp;</t>
  </si>
  <si>
    <t>S100571730</t>
  </si>
  <si>
    <t>COIL AXIUM 1.5MMX3CM XTRA SFT&amp;</t>
  </si>
  <si>
    <t>S100571731</t>
  </si>
  <si>
    <t>COIL AXIUM 1.5MMX4CM XTRA SFT&amp;</t>
  </si>
  <si>
    <t>S100571732</t>
  </si>
  <si>
    <t>COIL AXIUM 2MMX2CM EXTRA SFT &amp;</t>
  </si>
  <si>
    <t>S100571733</t>
  </si>
  <si>
    <t>COIL AXIUM 2MMX3CM EXTRA SFT &amp;</t>
  </si>
  <si>
    <t>S100571734</t>
  </si>
  <si>
    <t>COIL AXIUM 2MMX4CM EXTRA SFT&amp;</t>
  </si>
  <si>
    <t>S100571735</t>
  </si>
  <si>
    <t>COIL AXIUM 2.5MMX4CM XTRA SFT&amp;</t>
  </si>
  <si>
    <t>S100571736</t>
  </si>
  <si>
    <t>COIL AXIUM 2.5MMX6CM XTRA SFT&amp;</t>
  </si>
  <si>
    <t>S100571737</t>
  </si>
  <si>
    <t>COIL AXIUM 3MMX4CM EXTRA SFT&amp;</t>
  </si>
  <si>
    <t>S100571738</t>
  </si>
  <si>
    <t>COIL AXIUM 3MMX6CM EXTRA SFT&amp;</t>
  </si>
  <si>
    <t>S100571739</t>
  </si>
  <si>
    <t>COIL AXIUM 3MMX8CM EXTRA SFT&amp;</t>
  </si>
  <si>
    <t>S100571740</t>
  </si>
  <si>
    <t>COIL AXIUM 3.5MMX6CM XTRA SFT&amp;</t>
  </si>
  <si>
    <t>S100571741</t>
  </si>
  <si>
    <t>COIL AXIUM 3.5MMX8CM XTRA SFT&amp;</t>
  </si>
  <si>
    <t>S100571742</t>
  </si>
  <si>
    <t>COIL AXIUM 3.5MMX10CM &amp;</t>
  </si>
  <si>
    <t>S100571743</t>
  </si>
  <si>
    <t>COIL EMB AXIUM 1MMX1CM &amp;</t>
  </si>
  <si>
    <t>S100571744</t>
  </si>
  <si>
    <t>COIL EMB AXIUM 1MMX2CM &amp;</t>
  </si>
  <si>
    <t>S100571745</t>
  </si>
  <si>
    <t>COIL EMB AXIUM 1MMX3CM &amp;</t>
  </si>
  <si>
    <t>S100571746</t>
  </si>
  <si>
    <t>COIL EMB AXIUM 1.5MMX1CM &amp;</t>
  </si>
  <si>
    <t>S100571747</t>
  </si>
  <si>
    <t>COIL EMB AXIUM 1.5MMX2CM &amp;</t>
  </si>
  <si>
    <t>S100571748</t>
  </si>
  <si>
    <t>COIL EMB AXIUM 1.5MMX3CM &amp;</t>
  </si>
  <si>
    <t>S100571749</t>
  </si>
  <si>
    <t>S100571750</t>
  </si>
  <si>
    <t>COIL EMB AXIUM 2MMX2CM &amp;</t>
  </si>
  <si>
    <t>S100571751</t>
  </si>
  <si>
    <t>COIL EMB AXIUM 2MMX3CM &amp;</t>
  </si>
  <si>
    <t>S100571752</t>
  </si>
  <si>
    <t>COIL EMB AXIUM 2MMX4CM &amp;</t>
  </si>
  <si>
    <t>S100571753</t>
  </si>
  <si>
    <t>COIL EMB AXIUM 2MMX6CM &amp;</t>
  </si>
  <si>
    <t>S100571754</t>
  </si>
  <si>
    <t>COIL EMB AXIUM 2MMX8CM &amp;</t>
  </si>
  <si>
    <t>S100571755</t>
  </si>
  <si>
    <t>COIL EMB AXIUM 2.5MMX4CM &amp;</t>
  </si>
  <si>
    <t>S100571756</t>
  </si>
  <si>
    <t>COIL EMB AXIUM 2.5MMX6CM &amp;</t>
  </si>
  <si>
    <t>S100571757</t>
  </si>
  <si>
    <t>COIL EMB AXIUM 2.5MMX8CM &amp;</t>
  </si>
  <si>
    <t>S100571758</t>
  </si>
  <si>
    <t>COIL EMB AXIUM 3MMX4CM &amp;</t>
  </si>
  <si>
    <t>S100571759</t>
  </si>
  <si>
    <t>COIL EMB AXIUM 3MMX6CM &amp;</t>
  </si>
  <si>
    <t>S100571760</t>
  </si>
  <si>
    <t>COIL EMB AXIUM 3MMX8CM &amp;</t>
  </si>
  <si>
    <t>S100571761</t>
  </si>
  <si>
    <t>COIL EMB AXIUM 3 MM X 10 CM &amp;</t>
  </si>
  <si>
    <t>S100571762</t>
  </si>
  <si>
    <t>LD PACING 52CM INGEVITY MRI</t>
  </si>
  <si>
    <t>S100571765</t>
  </si>
  <si>
    <t>BREAST 110ML LOW PROF INSPIRA</t>
  </si>
  <si>
    <t>S100571767</t>
  </si>
  <si>
    <t>BREAST 140ML LOW PROF INSPIRA</t>
  </si>
  <si>
    <t>S100571770</t>
  </si>
  <si>
    <t>BREAST 230ML LOW PROF INSPIRA</t>
  </si>
  <si>
    <t>S100571771</t>
  </si>
  <si>
    <t>BREAST 260ML LOW PROF INSPIRA</t>
  </si>
  <si>
    <t>S100571773</t>
  </si>
  <si>
    <t>BREAST 320ML LOW PROF INSPIRA</t>
  </si>
  <si>
    <t>S100571817</t>
  </si>
  <si>
    <t>CANNULA VEN 25FR BIO-MEDICUS</t>
  </si>
  <si>
    <t>S100571840</t>
  </si>
  <si>
    <t>STENT 6X40X125CM ZILVER</t>
  </si>
  <si>
    <t>S100571841</t>
  </si>
  <si>
    <t>STENT 6X60X125CM ZILVER</t>
  </si>
  <si>
    <t>S100571842</t>
  </si>
  <si>
    <t>STENT 6X80X125CM ZILVER</t>
  </si>
  <si>
    <t>S100571843</t>
  </si>
  <si>
    <t>STENT 6X100X125CM ZILVER</t>
  </si>
  <si>
    <t>S100571844</t>
  </si>
  <si>
    <t>STENT 6X120X125CM ZILVER</t>
  </si>
  <si>
    <t>S100571845</t>
  </si>
  <si>
    <t>STENT 7X40X125CM ZILVER</t>
  </si>
  <si>
    <t>S100571846</t>
  </si>
  <si>
    <t>STENT 7X80X125CM ZILVER</t>
  </si>
  <si>
    <t>S100571847</t>
  </si>
  <si>
    <t>STENT7X100X125CM ZILVER</t>
  </si>
  <si>
    <t>S100571848</t>
  </si>
  <si>
    <t>STENT 7X60X125CM ZILVER</t>
  </si>
  <si>
    <t>S100571850</t>
  </si>
  <si>
    <t>SCREW VARIABLE 1.5X14MM LOCK</t>
  </si>
  <si>
    <t>S100571853</t>
  </si>
  <si>
    <t>SCREW VARIABLE 1.5X10MM LOCK</t>
  </si>
  <si>
    <t>S100571854</t>
  </si>
  <si>
    <t>SCREW VARIABLE 1.5X12MM LOCK</t>
  </si>
  <si>
    <t>S100571855</t>
  </si>
  <si>
    <t>SCREW VARIABLE 1.5X8MM LOCK</t>
  </si>
  <si>
    <t>S100571876</t>
  </si>
  <si>
    <t>BREAST 180ML SRF FULL INSPIRA</t>
  </si>
  <si>
    <t>S100571877</t>
  </si>
  <si>
    <t>BREAST 200ML SRF FULL INSPIRA</t>
  </si>
  <si>
    <t>S100571878</t>
  </si>
  <si>
    <t>BREAST 220ML SRF FULL INSPIRA</t>
  </si>
  <si>
    <t>S100571879</t>
  </si>
  <si>
    <t>BREAST 240ML SRF FULL INSPIRA</t>
  </si>
  <si>
    <t>S100571880</t>
  </si>
  <si>
    <t>BREAST 200MM NATRELLE SILICONE</t>
  </si>
  <si>
    <t>S100571881</t>
  </si>
  <si>
    <t>BREAST 225MM NATRELLE SILICONE</t>
  </si>
  <si>
    <t>S100571882</t>
  </si>
  <si>
    <t>BREAST 255MM NATRELLE SILICONE</t>
  </si>
  <si>
    <t>S100571896</t>
  </si>
  <si>
    <t>SCREW 5.7X45MM PERIART CANNULA</t>
  </si>
  <si>
    <t>S100571897</t>
  </si>
  <si>
    <t>SCREW COMPRESS 5X44MM HEADLESS</t>
  </si>
  <si>
    <t>S100571898</t>
  </si>
  <si>
    <t>SCREW COMPRESS 5X46MM HEADLESS</t>
  </si>
  <si>
    <t>S100571899</t>
  </si>
  <si>
    <t>SCREW 4X54MM CANNULA FIXOS</t>
  </si>
  <si>
    <t>S100571900</t>
  </si>
  <si>
    <t>SCREW 4X48MM CANNULA FIXOS</t>
  </si>
  <si>
    <t>S100571901</t>
  </si>
  <si>
    <t>FIX EXT RING FULL 155MM CARBON</t>
  </si>
  <si>
    <t>S100571902</t>
  </si>
  <si>
    <t>FIX EXT RING OPEN 155MM CARBON</t>
  </si>
  <si>
    <t>S100571903</t>
  </si>
  <si>
    <t>FIX EXT RING SEG 155MM CARBON</t>
  </si>
  <si>
    <t>S100571904</t>
  </si>
  <si>
    <t>FIX EXT RING 155MM FOOT LONG</t>
  </si>
  <si>
    <t>S100571905</t>
  </si>
  <si>
    <t>FIX EXT RING 155MM FOOT SHORT</t>
  </si>
  <si>
    <t>S100571906</t>
  </si>
  <si>
    <t>FIX EXT RING 155MM CARBON ARCH</t>
  </si>
  <si>
    <t>S100571933</t>
  </si>
  <si>
    <t>COMP FEM AUG 12MM SZ 1.5</t>
  </si>
  <si>
    <t>S100571934</t>
  </si>
  <si>
    <t>COMP FEM AUG 8MM SZ 1.5</t>
  </si>
  <si>
    <t>S100571935</t>
  </si>
  <si>
    <t>COMP FEM 8 SZ 1.5 LT CRUCIATE</t>
  </si>
  <si>
    <t>S100571936</t>
  </si>
  <si>
    <t>COMP TIBIAL SZ 1 CEMENT</t>
  </si>
  <si>
    <t>S100571937</t>
  </si>
  <si>
    <t>COMP AUGMENT 4MM SZ 1.5 POSTER</t>
  </si>
  <si>
    <t>S100571938</t>
  </si>
  <si>
    <t>INSERT TIB 17.5MM SZ 1.5 TC3</t>
  </si>
  <si>
    <t>S100571939</t>
  </si>
  <si>
    <t>LEAD PACING 45CM ATRIAL SOLIA</t>
  </si>
  <si>
    <t>S100571941</t>
  </si>
  <si>
    <t>IMP SPINE 18X15X10MM 6D</t>
  </si>
  <si>
    <t>S100571948</t>
  </si>
  <si>
    <t>CATH GD ANGIO 6FRX100CM LAUNCH</t>
  </si>
  <si>
    <t>S100571949</t>
  </si>
  <si>
    <t>SCREW LOCKING 2.7 MM X 18MM</t>
  </si>
  <si>
    <t>S100571950</t>
  </si>
  <si>
    <t>S100571953</t>
  </si>
  <si>
    <t>CATH ANGIO 4FR 65 TEMPO BERENS</t>
  </si>
  <si>
    <t>S100571956</t>
  </si>
  <si>
    <t>PLATE BONE 41MM 2LEV AEGIS</t>
  </si>
  <si>
    <t>S100571957</t>
  </si>
  <si>
    <t>SCREW 4X42MM CANNULA SS</t>
  </si>
  <si>
    <t>S100571961</t>
  </si>
  <si>
    <t>STENT SYS VASC 6X100MM INNOVA</t>
  </si>
  <si>
    <t>S100571962</t>
  </si>
  <si>
    <t>STENT SYS VASC 6X120MM INNOVA</t>
  </si>
  <si>
    <t>S100571963</t>
  </si>
  <si>
    <t>STENT SYS VASC 6X150MM INNOVA</t>
  </si>
  <si>
    <t>S100571964</t>
  </si>
  <si>
    <t>STENT SYS VASC 6X200MM INNOVA</t>
  </si>
  <si>
    <t>S100571965</t>
  </si>
  <si>
    <t>STENT SYS VASC 6X40MM INNOVA</t>
  </si>
  <si>
    <t>S100571966</t>
  </si>
  <si>
    <t>STENT SYS VASC 7X40MM INNOVA</t>
  </si>
  <si>
    <t>S100571967</t>
  </si>
  <si>
    <t>STENT SYS VASC 7X60MM INNOVA</t>
  </si>
  <si>
    <t>S100571968</t>
  </si>
  <si>
    <t>STENT SYS VASC 8X100MM INNOVA</t>
  </si>
  <si>
    <t>S100571969</t>
  </si>
  <si>
    <t>STENT SYS VASC 8X40MM INNOVA</t>
  </si>
  <si>
    <t>S100571970</t>
  </si>
  <si>
    <t>STENT SYS VASC 8X60MM INNOVA</t>
  </si>
  <si>
    <t>S100571977</t>
  </si>
  <si>
    <t>LD NEUROSTIM 50CMX1MM AXIUM</t>
  </si>
  <si>
    <t>S100571986</t>
  </si>
  <si>
    <t>KIT LEAD 70CM SURGICAL</t>
  </si>
  <si>
    <t>S100571991</t>
  </si>
  <si>
    <t>FORCEPS BIPOLAR 7.5INX2MM TIP</t>
  </si>
  <si>
    <t>S100571994</t>
  </si>
  <si>
    <t>ROD SPINE 6X65MM CURVED AEGIS</t>
  </si>
  <si>
    <t>S100571995</t>
  </si>
  <si>
    <t>SCREW 5.5X35MM AEGIS</t>
  </si>
  <si>
    <t>S100572011</t>
  </si>
  <si>
    <t>GASTRIC POS SYS 36FR GASTRISL</t>
  </si>
  <si>
    <t>S100572049</t>
  </si>
  <si>
    <t>SCREW 2.4X18MM CORTICAL LP</t>
  </si>
  <si>
    <t>S100572075</t>
  </si>
  <si>
    <t>CAGE SPINE 11X28MM IBFD</t>
  </si>
  <si>
    <t>S100572076</t>
  </si>
  <si>
    <t>CAGE SPINE 12X28MM IBFD VARILI</t>
  </si>
  <si>
    <t>S100572077</t>
  </si>
  <si>
    <t>DEVICE IBF 13X28 VARILIFT-LX</t>
  </si>
  <si>
    <t>S100572092</t>
  </si>
  <si>
    <t>SCREW SPINE 7X50MM EXPEDIUM VE</t>
  </si>
  <si>
    <t>S100572099</t>
  </si>
  <si>
    <t>BREAST 140ML SILICONE GEL</t>
  </si>
  <si>
    <t>S100572108</t>
  </si>
  <si>
    <t>ELECTRODE ELECTROSURG HI FREQ</t>
  </si>
  <si>
    <t>S100572113</t>
  </si>
  <si>
    <t>FORCEP BIPOLAR 5MM DISSECTOR</t>
  </si>
  <si>
    <t>S100572114</t>
  </si>
  <si>
    <t>INTRO SAFESHEATH 10FR 13CM</t>
  </si>
  <si>
    <t>S100572124</t>
  </si>
  <si>
    <t>KIT DRILL 3.5 ARTHROSCOPIC FIX</t>
  </si>
  <si>
    <t>S100572125</t>
  </si>
  <si>
    <t>SCREW 3.5X20MM ACL TRIM-IT</t>
  </si>
  <si>
    <t>S100572128</t>
  </si>
  <si>
    <t>CATH GUIDE 5FX150CM GLIDECATH</t>
  </si>
  <si>
    <t>S100572132</t>
  </si>
  <si>
    <t>CATH ANGIOG 5FRX65CM MIK IMAGE</t>
  </si>
  <si>
    <t>S100572140</t>
  </si>
  <si>
    <t>CATH PTA 4X40MMX130CM LUTONIX</t>
  </si>
  <si>
    <t>S100572141</t>
  </si>
  <si>
    <t>CATH PTA 4X80MMX130CM LUTONIX</t>
  </si>
  <si>
    <t>S100572142</t>
  </si>
  <si>
    <t>CATH PTA 5X40MMX130CM LUTONIX</t>
  </si>
  <si>
    <t>S100572143</t>
  </si>
  <si>
    <t>CATH PTA 5X80MMX130CM LUTONIX</t>
  </si>
  <si>
    <t>S100572144</t>
  </si>
  <si>
    <t>CATH PTA 6X80MMX130CM LUTONIX</t>
  </si>
  <si>
    <t>S100572145</t>
  </si>
  <si>
    <t>CATH PTA 7X40MMX130CM LUTONIX</t>
  </si>
  <si>
    <t>S100572146</t>
  </si>
  <si>
    <t>CATH PTA 7X60MMX130CM LUTONIX</t>
  </si>
  <si>
    <t>S100572218</t>
  </si>
  <si>
    <t>STAPLER SKIN ABSORBABLE INSORB</t>
  </si>
  <si>
    <t>S100572229</t>
  </si>
  <si>
    <t>IOL PRESBYOPIA 6X13MM+19D</t>
  </si>
  <si>
    <t>S100572230</t>
  </si>
  <si>
    <t>CAP END SPINE 0DEG 18X30MM LOR</t>
  </si>
  <si>
    <t>S100572231</t>
  </si>
  <si>
    <t>SCREW 4X13MM RESCUE</t>
  </si>
  <si>
    <t>S100572232</t>
  </si>
  <si>
    <t>BRONCHOSCOPE ASCOPE 3 5.0/2.2</t>
  </si>
  <si>
    <t>S100572261</t>
  </si>
  <si>
    <t>FIX EXT SPACER 60MM SALVATION</t>
  </si>
  <si>
    <t>S100572262</t>
  </si>
  <si>
    <t>FIX EXT WASHER 1MM SIDEKICK</t>
  </si>
  <si>
    <t>S100572263</t>
  </si>
  <si>
    <t>FIX EXT RING 160MM SALVATION</t>
  </si>
  <si>
    <t>S100572264</t>
  </si>
  <si>
    <t>SCREW 4X34MM CANNULA</t>
  </si>
  <si>
    <t>S100572265</t>
  </si>
  <si>
    <t>WASHER BONE SCREW 4X8MM DARCO</t>
  </si>
  <si>
    <t>S100572266</t>
  </si>
  <si>
    <t>SCREW 2X12MM TI SELF TAP</t>
  </si>
  <si>
    <t>S100572267</t>
  </si>
  <si>
    <t>SCREW SPINE 4X28MM VIRAGE</t>
  </si>
  <si>
    <t>S100572268</t>
  </si>
  <si>
    <t>SCREW SPINE 4X30MM VIRAGE</t>
  </si>
  <si>
    <t>S100572269</t>
  </si>
  <si>
    <t>SCREW SPINE 4X32MM VIRAGE</t>
  </si>
  <si>
    <t>S100572270</t>
  </si>
  <si>
    <t>SCREW  4.0 X 14 MM SPINAL</t>
  </si>
  <si>
    <t>S100572271</t>
  </si>
  <si>
    <t>SCREW SPINE 4X16MM NSTRL</t>
  </si>
  <si>
    <t>S100572272</t>
  </si>
  <si>
    <t>SCREW SPINE 4.5X25MM NSTRL</t>
  </si>
  <si>
    <t>S100572273</t>
  </si>
  <si>
    <t>ROD 3.5X400MM</t>
  </si>
  <si>
    <t>S100572274</t>
  </si>
  <si>
    <t>STENT ENDOPROS 7X2CM VIATORR</t>
  </si>
  <si>
    <t>S100572275</t>
  </si>
  <si>
    <t>STENT ENDOPROS 8X2CM VIATORR</t>
  </si>
  <si>
    <t>S100572276</t>
  </si>
  <si>
    <t>TIPS ACCESS SETS</t>
  </si>
  <si>
    <t>S100572277</t>
  </si>
  <si>
    <t>TIP ASPIRATION KATANA</t>
  </si>
  <si>
    <t>S100572278</t>
  </si>
  <si>
    <t>PROBE 1.1MM LG CRVD SONASTAR</t>
  </si>
  <si>
    <t>S100572279</t>
  </si>
  <si>
    <t>PROBE 1.6MM MICRO LG CRV SNSTR</t>
  </si>
  <si>
    <t>S100572280</t>
  </si>
  <si>
    <t>PROBE 1.9MM LG CRV SONASTAR</t>
  </si>
  <si>
    <t>S100572283</t>
  </si>
  <si>
    <t>SET TUBING ASP &amp; IRRIG HI FLO</t>
  </si>
  <si>
    <t>S100572284</t>
  </si>
  <si>
    <t>GDWIRE ANGIOGR .014INX185CM</t>
  </si>
  <si>
    <t>S100572285</t>
  </si>
  <si>
    <t>GDWIRE ANGIOGR .014INX300CM</t>
  </si>
  <si>
    <t>S100572288</t>
  </si>
  <si>
    <t>SCREW 2.5X26MM MINI MONSTER</t>
  </si>
  <si>
    <t>S100572289</t>
  </si>
  <si>
    <t>SCREW 2.5X24MM MINI MONSTER</t>
  </si>
  <si>
    <t>S100572290</t>
  </si>
  <si>
    <t>PACEMAKER ASSURITY MRI RF</t>
  </si>
  <si>
    <t>S100572291</t>
  </si>
  <si>
    <t>LD PM 46CM MRI CONDTENDRIL</t>
  </si>
  <si>
    <t>S100572292</t>
  </si>
  <si>
    <t>LD PM 52CM MRI CONDTENDRIL</t>
  </si>
  <si>
    <t>S100572293</t>
  </si>
  <si>
    <t>INTRO SHEATH 8FR 13CM PRELUDE</t>
  </si>
  <si>
    <t>S100572294</t>
  </si>
  <si>
    <t>SCREW 2X10MM SELF TAP TARDR</t>
  </si>
  <si>
    <t>S100572295</t>
  </si>
  <si>
    <t>SCREW 2X12MM SLF-TAP STARDR</t>
  </si>
  <si>
    <t>S100572296</t>
  </si>
  <si>
    <t>SCREW 2X14MM SELF-TAP STARDR</t>
  </si>
  <si>
    <t>S100572297</t>
  </si>
  <si>
    <t>BIT DRILL 1.5 MM J-LATCH</t>
  </si>
  <si>
    <t>S100572298</t>
  </si>
  <si>
    <t>BIT DRILL 2 MM J-LATCH</t>
  </si>
  <si>
    <t>S100572299</t>
  </si>
  <si>
    <t>STEM FEM SZ3 LT NONPOROUS</t>
  </si>
  <si>
    <t>S100572300</t>
  </si>
  <si>
    <t>BASEPLATE SZ3 LT FINNED NONPOR</t>
  </si>
  <si>
    <t>S100572301</t>
  </si>
  <si>
    <t>INS TIB 10MM SZ3 EMPOWR KNEE</t>
  </si>
  <si>
    <t>S100572302</t>
  </si>
  <si>
    <t>STEM FEM SZ5 NONPOROUS PS</t>
  </si>
  <si>
    <t>S100572303</t>
  </si>
  <si>
    <t>INS TIB 4 14MM KN EMPOWR PS KN</t>
  </si>
  <si>
    <t>S100572304</t>
  </si>
  <si>
    <t>CAGE LUMB H12XW21XL55 TI JUL</t>
  </si>
  <si>
    <t>S100572305</t>
  </si>
  <si>
    <t>CATH ANGIOP 8X80MM POWERFLEX</t>
  </si>
  <si>
    <t>S100572315</t>
  </si>
  <si>
    <t>SCREW 4.5X50MM RADIAN FT</t>
  </si>
  <si>
    <t>S100572316</t>
  </si>
  <si>
    <t>S100572317</t>
  </si>
  <si>
    <t>CAGE SPINE 10X22X60MM 15D CORO</t>
  </si>
  <si>
    <t>S100572319</t>
  </si>
  <si>
    <t>ROD SPINE 5.5X120MM PRE-CONTUR</t>
  </si>
  <si>
    <t>S100572320</t>
  </si>
  <si>
    <t>SCREW TULIP REDUCTION</t>
  </si>
  <si>
    <t>S100572321</t>
  </si>
  <si>
    <t>ROD 70 MM</t>
  </si>
  <si>
    <t>S100572322</t>
  </si>
  <si>
    <t>CAGE 30X10X5X11MM TI NANO</t>
  </si>
  <si>
    <t>S100572323</t>
  </si>
  <si>
    <t>DRILL TAP 4.35MM PWR DBL LD SH</t>
  </si>
  <si>
    <t>S100572324</t>
  </si>
  <si>
    <t>DRILL TAP 5MM PWR DBL LD SH</t>
  </si>
  <si>
    <t>S100572325</t>
  </si>
  <si>
    <t>DRILL TAP 6MM PWR DBL LD SH</t>
  </si>
  <si>
    <t>S100572326</t>
  </si>
  <si>
    <t>DRILL BIT 3.2 MM</t>
  </si>
  <si>
    <t>S100572327</t>
  </si>
  <si>
    <t>BIT DRILL 2.6X135MM CANNULA</t>
  </si>
  <si>
    <t>S100572328</t>
  </si>
  <si>
    <t>NDL DELIV 8GX15CM OPEN TIP</t>
  </si>
  <si>
    <t>S100572329</t>
  </si>
  <si>
    <t>IMP SPHENOID CSTM FRNTL RT</t>
  </si>
  <si>
    <t>S100572330</t>
  </si>
  <si>
    <t>IMP SPHENOID CSTM FRNTL LT</t>
  </si>
  <si>
    <t>S100572331</t>
  </si>
  <si>
    <t>SLIDER NEEDLE NITINOL ENDOSC</t>
  </si>
  <si>
    <t>S100572332</t>
  </si>
  <si>
    <t>SLIDER NEEDLE 45DEG LEFT</t>
  </si>
  <si>
    <t>S100572333</t>
  </si>
  <si>
    <t>CATH THORACIC 28FR 20IN ARGYLE</t>
  </si>
  <si>
    <t>S100572334</t>
  </si>
  <si>
    <t>CATH THORACIC 32FR 20IN ARGYLE</t>
  </si>
  <si>
    <t>S100572335</t>
  </si>
  <si>
    <t>DRAIN PENROSE 1X36IN SILICONE</t>
  </si>
  <si>
    <t>S100572339</t>
  </si>
  <si>
    <t>SCREW 6.5X50MM G7 ACETABULAR</t>
  </si>
  <si>
    <t>S100572340</t>
  </si>
  <si>
    <t>SYS HIP 28X50MM ARTICULATION</t>
  </si>
  <si>
    <t>S100572341</t>
  </si>
  <si>
    <t>BUR FLUTED 3MM SHRT STD BALL</t>
  </si>
  <si>
    <t>S100572342</t>
  </si>
  <si>
    <t>BUR FLUTED 4MM SHRT STD BALL</t>
  </si>
  <si>
    <t>S100572343</t>
  </si>
  <si>
    <t>BUR FLUTED 4MM SHRT DIA BALL</t>
  </si>
  <si>
    <t>S100572344</t>
  </si>
  <si>
    <t>PLATE BONE 2.4/2.7X39MM STD</t>
  </si>
  <si>
    <t>S100572345</t>
  </si>
  <si>
    <t>OCCLUDER SEPTAL 15MM CARDIOFRM</t>
  </si>
  <si>
    <t>S100572346</t>
  </si>
  <si>
    <t>OCCLUDER SEPTAL 20MM CARDIOFRM</t>
  </si>
  <si>
    <t>S100572347</t>
  </si>
  <si>
    <t>IOL PRESBYOPIA 6X13MM+24D TECN</t>
  </si>
  <si>
    <t>S100572348</t>
  </si>
  <si>
    <t>FIX EXT KIT TIB ROD TO ROD CPL</t>
  </si>
  <si>
    <t>S100572349</t>
  </si>
  <si>
    <t>PIN TRNFX HLF 250X5X4MM APX SS</t>
  </si>
  <si>
    <t>S100572350</t>
  </si>
  <si>
    <t>FIX EXT KIT ANKL KT CPLNG MLPN</t>
  </si>
  <si>
    <t>S100572351</t>
  </si>
  <si>
    <t>COIL EMB 20CM 6MM SMART &amp;</t>
  </si>
  <si>
    <t>S100572352</t>
  </si>
  <si>
    <t>COIL EMB 10CM 4MM SMART &amp;</t>
  </si>
  <si>
    <t>S100572353</t>
  </si>
  <si>
    <t>COIL EMB 4CM 2MM  SMART &amp;</t>
  </si>
  <si>
    <t>S100572354</t>
  </si>
  <si>
    <t>COIL EMB 8CM 3MM SMART &amp;</t>
  </si>
  <si>
    <t>S100572355</t>
  </si>
  <si>
    <t>COIL EMB 8CM 2MM SMART &amp;</t>
  </si>
  <si>
    <t>S100572357</t>
  </si>
  <si>
    <t>SHANK 5.5X40MM RELINE-O</t>
  </si>
  <si>
    <t>S100572358</t>
  </si>
  <si>
    <t>SHANK 6X40MM RELINE-O</t>
  </si>
  <si>
    <t>S100572359</t>
  </si>
  <si>
    <t>SHANK 6X45MM RELINE-O</t>
  </si>
  <si>
    <t>S100572360</t>
  </si>
  <si>
    <t>SCREW 7X115MM FIXOS</t>
  </si>
  <si>
    <t>S100572361</t>
  </si>
  <si>
    <t>SCREW 7X95MM FIXOS TI SH</t>
  </si>
  <si>
    <t>S100572362</t>
  </si>
  <si>
    <t>SCREW 3.5X38MM VARIAX LCK NS</t>
  </si>
  <si>
    <t>S100572363</t>
  </si>
  <si>
    <t>SCREW 3.5X28MM VARIAX LCK NS</t>
  </si>
  <si>
    <t>S100572364</t>
  </si>
  <si>
    <t>S100572365</t>
  </si>
  <si>
    <t>SCREW 3.5X24MM VARIAX NS</t>
  </si>
  <si>
    <t>S100572366</t>
  </si>
  <si>
    <t>SCREW 3.5X50MM VARIAX NS</t>
  </si>
  <si>
    <t>S100572367</t>
  </si>
  <si>
    <t>SCREW 3.5X24MM VARIAX LCK NS</t>
  </si>
  <si>
    <t>S100572368</t>
  </si>
  <si>
    <t>SCREW 3.5X40MM VARIAX LCK NS</t>
  </si>
  <si>
    <t>S100572369</t>
  </si>
  <si>
    <t>FIX EXT STRUT BRACE ORTH UNIV</t>
  </si>
  <si>
    <t>S100572370</t>
  </si>
  <si>
    <t>FIX EXT RING SEGMENT 140MM</t>
  </si>
  <si>
    <t>S100572371</t>
  </si>
  <si>
    <t>FIX EXT RING SEGMNT 140MM LONG</t>
  </si>
  <si>
    <t>S100572372</t>
  </si>
  <si>
    <t>FIX EXT RING 140MM FT CF ARCH</t>
  </si>
  <si>
    <t>S100572373</t>
  </si>
  <si>
    <t>FIX EXT WRENCH SPANNER 6MM LRF</t>
  </si>
  <si>
    <t>S100572374</t>
  </si>
  <si>
    <t>PLATE CERV 32MM MAXAN  2LEV</t>
  </si>
  <si>
    <t>S100572375</t>
  </si>
  <si>
    <t>ROD SPINE 3.5X50MM STRGHT</t>
  </si>
  <si>
    <t>S100572376</t>
  </si>
  <si>
    <t>BIT DRIL 1.9MM MN MAXLOCK</t>
  </si>
  <si>
    <t>S100572377</t>
  </si>
  <si>
    <t>SCREW 2.7X20MM MN MAXLOCK LCK</t>
  </si>
  <si>
    <t>S100572378</t>
  </si>
  <si>
    <t>SCREW 2.7X20MM MN MAXLOCK NLK</t>
  </si>
  <si>
    <t>S100572379</t>
  </si>
  <si>
    <t>SCREW 2.7X18MM MN MAXLOCK LCK</t>
  </si>
  <si>
    <t>S100572380</t>
  </si>
  <si>
    <t>PLATE BONE 2HL MAXLOCK</t>
  </si>
  <si>
    <t>S100572381</t>
  </si>
  <si>
    <t>S100572382</t>
  </si>
  <si>
    <t>BREAST 450CC NATRELLE INSPIRA</t>
  </si>
  <si>
    <t>S100572383</t>
  </si>
  <si>
    <t>BREAST 485CC NATRELLE INSPIRA</t>
  </si>
  <si>
    <t>S100572384</t>
  </si>
  <si>
    <t>BREAST 520CC NATRELLE</t>
  </si>
  <si>
    <t>S100572385</t>
  </si>
  <si>
    <t>S100572386</t>
  </si>
  <si>
    <t>STEM HUM 100MM UNCEMENT SHLDR</t>
  </si>
  <si>
    <t>S100572387</t>
  </si>
  <si>
    <t>SCREW 4X50MM DARCO LN</t>
  </si>
  <si>
    <t>S100572388</t>
  </si>
  <si>
    <t>STAPLE BONE 22X25MM FUSEFORCE</t>
  </si>
  <si>
    <t>S100572389</t>
  </si>
  <si>
    <t>MARKER FIDUCIAL .9X13MM SPRLCK</t>
  </si>
  <si>
    <t>S100572391</t>
  </si>
  <si>
    <t>PLATE CERV 22MM 1 LEVEL</t>
  </si>
  <si>
    <t>S100572392</t>
  </si>
  <si>
    <t>S100572393</t>
  </si>
  <si>
    <t>STENT PNCR 4FR 5CM ADVANIX</t>
  </si>
  <si>
    <t>S100572394</t>
  </si>
  <si>
    <t>STENT PNCR 4FR 7CM ADVANIX</t>
  </si>
  <si>
    <t>S100572395</t>
  </si>
  <si>
    <t>STENT PNCR 4FR 4CM ADVANIX</t>
  </si>
  <si>
    <t>S100572396</t>
  </si>
  <si>
    <t>PUSHER STENT PNCR 4/5FR ADVNX</t>
  </si>
  <si>
    <t>S100572397</t>
  </si>
  <si>
    <t>PLATE BONE 5DEG MTP SHRT LFT</t>
  </si>
  <si>
    <t>S100572398</t>
  </si>
  <si>
    <t>SCREW 2.7X11MM LOCK</t>
  </si>
  <si>
    <t>S100572399</t>
  </si>
  <si>
    <t>EXPANDER TISS 350ML NATRELLE</t>
  </si>
  <si>
    <t>S100572400</t>
  </si>
  <si>
    <t>SPACER SPINE 36X7.4-13.5MM SY</t>
  </si>
  <si>
    <t>S100572403</t>
  </si>
  <si>
    <t>STENT URETERAL 6FR 22CM OPTIMA</t>
  </si>
  <si>
    <t>S100572406</t>
  </si>
  <si>
    <t>PLATE SPINE 56MM LVL3 PYRENEES</t>
  </si>
  <si>
    <t>S100572407</t>
  </si>
  <si>
    <t>PLATE SPINE 59MM LVL3 PYRENEES</t>
  </si>
  <si>
    <t>S100572408</t>
  </si>
  <si>
    <t>CAGE CERV 12X22X45MM 6D AEGIS</t>
  </si>
  <si>
    <t>S100572409</t>
  </si>
  <si>
    <t>SCREW 4.5X30MM REDUCTION AEGIS</t>
  </si>
  <si>
    <t>S100572410</t>
  </si>
  <si>
    <t>ROD TRANSITIONAL 3.5-6MM</t>
  </si>
  <si>
    <t>S100572411</t>
  </si>
  <si>
    <t>SCREW CERV 3.5X24MM AEGIS</t>
  </si>
  <si>
    <t>S100572412</t>
  </si>
  <si>
    <t>SCREW CERV 3.5X26MM AEGIS</t>
  </si>
  <si>
    <t>S100572413</t>
  </si>
  <si>
    <t>BASEPLATE TIB 6 RT EMPWR KN</t>
  </si>
  <si>
    <t>S100572414</t>
  </si>
  <si>
    <t>FIX EXT RING 170MM TRUELOK</t>
  </si>
  <si>
    <t>S100572415</t>
  </si>
  <si>
    <t>FIX EXT PIN HLF 180X5MM TRUELK</t>
  </si>
  <si>
    <t>S100572416</t>
  </si>
  <si>
    <t>S100572417</t>
  </si>
  <si>
    <t>S100572418</t>
  </si>
  <si>
    <t>S100572419</t>
  </si>
  <si>
    <t>S100572420</t>
  </si>
  <si>
    <t>BREAST 525CC NATRELLE INSPIRA</t>
  </si>
  <si>
    <t>S100572421</t>
  </si>
  <si>
    <t>BREAST 560CC GEL NATRELLE</t>
  </si>
  <si>
    <t>S100572422</t>
  </si>
  <si>
    <t>STEM HUM 55X13MM SHLDR RVRS</t>
  </si>
  <si>
    <t>S100572423</t>
  </si>
  <si>
    <t>CAGE LMBR 8X21X45MM JULIET</t>
  </si>
  <si>
    <t>S100572424</t>
  </si>
  <si>
    <t>BEARING HIP 44X28MM ARCOMXL</t>
  </si>
  <si>
    <t>S100572425</t>
  </si>
  <si>
    <t>SHELL ACTAB 54MM HIP OSSEOTI</t>
  </si>
  <si>
    <t>S100572426</t>
  </si>
  <si>
    <t>PLATE SP 59MM LVL3 ZEVO</t>
  </si>
  <si>
    <t>S100572427</t>
  </si>
  <si>
    <t>ROD SP 420X4.75X3.5MM CCM+SS</t>
  </si>
  <si>
    <t>S100572428</t>
  </si>
  <si>
    <t>INSERT ARTIC 6-9CD 14MM VIVACI</t>
  </si>
  <si>
    <t>S100572430</t>
  </si>
  <si>
    <t>IOL PRESBYOPIA 6MM 23.5D</t>
  </si>
  <si>
    <t>S100572431</t>
  </si>
  <si>
    <t>CAGE CERV 18X10X45MM IBF PEEK</t>
  </si>
  <si>
    <t>S100572432</t>
  </si>
  <si>
    <t>SCREW 8.5X50MM AEGIS</t>
  </si>
  <si>
    <t>S100572434</t>
  </si>
  <si>
    <t>PLATE 22MM BN CLVCL LFT DIST</t>
  </si>
  <si>
    <t>S100572435</t>
  </si>
  <si>
    <t>GUIDE DRILL 3.5X2.5X3.5MM CORT</t>
  </si>
  <si>
    <t>S100572436</t>
  </si>
  <si>
    <t>PLATE 10D AVG SHLDR SYS GLND</t>
  </si>
  <si>
    <t>S100572437</t>
  </si>
  <si>
    <t>ANCHOR SUT 4.75MM 2 HEALICOIL</t>
  </si>
  <si>
    <t>S100572438</t>
  </si>
  <si>
    <t>KWIRE 150MM 1.1MM TROCAR NS</t>
  </si>
  <si>
    <t>S100572439</t>
  </si>
  <si>
    <t>DRILL SRG 3.2MM</t>
  </si>
  <si>
    <t>S100572440</t>
  </si>
  <si>
    <t>DRILL 2.2MM HMRTOE UNIV SET</t>
  </si>
  <si>
    <t>S100572441</t>
  </si>
  <si>
    <t>SCREW  2X12MM</t>
  </si>
  <si>
    <t>S100572442</t>
  </si>
  <si>
    <t>SCREW 2X10MM LCK</t>
  </si>
  <si>
    <t>S100572443</t>
  </si>
  <si>
    <t>SCREW 2X12MM</t>
  </si>
  <si>
    <t>S100572444</t>
  </si>
  <si>
    <t>SCREW 2X14MM LCK</t>
  </si>
  <si>
    <t>S100572445</t>
  </si>
  <si>
    <t>SCREW 2X16MM LCK</t>
  </si>
  <si>
    <t>S100572448</t>
  </si>
  <si>
    <t>PLATE BONE SM RIM EXPLOR LFT</t>
  </si>
  <si>
    <t>S100572459</t>
  </si>
  <si>
    <t>SCREW SPINE 7.5X35MM MESA PDCL</t>
  </si>
  <si>
    <t>S100572460</t>
  </si>
  <si>
    <t>SCREW SPINE 7.5X40MM MESA TI</t>
  </si>
  <si>
    <t>S100572461</t>
  </si>
  <si>
    <t>SCREW SPINE 6.5X30MM MARINER</t>
  </si>
  <si>
    <t>S100572462</t>
  </si>
  <si>
    <t>BIT DRILL 13CM 3MM DMD</t>
  </si>
  <si>
    <t>S100572463</t>
  </si>
  <si>
    <t>BUR SRG 3MM MTCH HD LF</t>
  </si>
  <si>
    <t>S100572464</t>
  </si>
  <si>
    <t>HEAD HUM 42X24X42MM VERSA-DIAL</t>
  </si>
  <si>
    <t>S100572465</t>
  </si>
  <si>
    <t>SCREW 6.5X20MM CANCELLOUS</t>
  </si>
  <si>
    <t>S100572466</t>
  </si>
  <si>
    <t>SCREW BONE 3.5X26MM T15</t>
  </si>
  <si>
    <t>S100572467</t>
  </si>
  <si>
    <t>PLATE BONE 140D HIP 5MM SCREWS</t>
  </si>
  <si>
    <t>S100572468</t>
  </si>
  <si>
    <t>SCREW SPINE 6X30MM MATRIX</t>
  </si>
  <si>
    <t>S100572469</t>
  </si>
  <si>
    <t>ROD SPINE 35MM TI SFT CURVED</t>
  </si>
  <si>
    <t>S100572471</t>
  </si>
  <si>
    <t>SCREW 2X12MM LOCK BABY GORILL</t>
  </si>
  <si>
    <t>S100572472</t>
  </si>
  <si>
    <t>SCREW 2X15MM BABY GORILL NL</t>
  </si>
  <si>
    <t>S100572473</t>
  </si>
  <si>
    <t>PLATE L6 COMPRESSION LT L2</t>
  </si>
  <si>
    <t>S100572474</t>
  </si>
  <si>
    <t>DRILL 1.3X100MM SOLID AO</t>
  </si>
  <si>
    <t>S100572475</t>
  </si>
  <si>
    <t>KWIRE 1.2X100MM SGL TIP SMOOTH</t>
  </si>
  <si>
    <t>S100572476</t>
  </si>
  <si>
    <t>WIRE OLIVE 1.3MM SMOOTH</t>
  </si>
  <si>
    <t>S100572477</t>
  </si>
  <si>
    <t>PLATE ANG 2MM MNDB BN TI</t>
  </si>
  <si>
    <t>S100572478</t>
  </si>
  <si>
    <t>PLATE BONE 2.5MM TRILOCK</t>
  </si>
  <si>
    <t>S100572479</t>
  </si>
  <si>
    <t>SCREW 2.5X18MM CORT LCK</t>
  </si>
  <si>
    <t>S100572480</t>
  </si>
  <si>
    <t>SCREW 2.5X12MM APTUS CORT</t>
  </si>
  <si>
    <t>S100572481</t>
  </si>
  <si>
    <t>SCREW 2.5X20MM CORT</t>
  </si>
  <si>
    <t>S100572482</t>
  </si>
  <si>
    <t>K WIRE FIXATION</t>
  </si>
  <si>
    <t>S100572483</t>
  </si>
  <si>
    <t>DRILL TWST 91X2MM APTUS</t>
  </si>
  <si>
    <t>S100572485</t>
  </si>
  <si>
    <t>IOL PRESBYOPIA 6X13MM +30D</t>
  </si>
  <si>
    <t>S100572486</t>
  </si>
  <si>
    <t>IOL PRESBYOPIA 6X13MM +30.5D</t>
  </si>
  <si>
    <t>S100572487</t>
  </si>
  <si>
    <t>IOL PRESBYOPIA 6X13MM +31D</t>
  </si>
  <si>
    <t>S100572488</t>
  </si>
  <si>
    <t>IOL PRESBYOPIA 6X13MM +31.5D</t>
  </si>
  <si>
    <t>S100572489</t>
  </si>
  <si>
    <t>IOL PRESBYOPIA 6X13MM +32D</t>
  </si>
  <si>
    <t>S100572490</t>
  </si>
  <si>
    <t>ROD SPINE 3.5X50MM POSTERIOR</t>
  </si>
  <si>
    <t>S100572491</t>
  </si>
  <si>
    <t>SCREW SPINE 4.5X18MM VUEPOINTI</t>
  </si>
  <si>
    <t>S100572492</t>
  </si>
  <si>
    <t>GRFT ENDOVASC 7CMX12MM XCLDR &amp;</t>
  </si>
  <si>
    <t>S100572493</t>
  </si>
  <si>
    <t>SHEATH DRYSEAL 16FR 6.1X5.3MM</t>
  </si>
  <si>
    <t>S100572494</t>
  </si>
  <si>
    <t>NEEDLE ECHOTIP 2-PART TROCAR</t>
  </si>
  <si>
    <t>S100572495</t>
  </si>
  <si>
    <t>AUG TIB 31X36MM KN TRB MTL</t>
  </si>
  <si>
    <t>S100572500</t>
  </si>
  <si>
    <t>SCREW 4-4.1X28MM ACTRK2 TI HEX</t>
  </si>
  <si>
    <t>S100572501</t>
  </si>
  <si>
    <t>SCREW 4-4.1X30MM ACTRK2 TI HEX</t>
  </si>
  <si>
    <t>S100572505</t>
  </si>
  <si>
    <t>PENCIL SMOKE EVAC ATTACH A VAC</t>
  </si>
  <si>
    <t>S100572509</t>
  </si>
  <si>
    <t>PENCIL ULTRA VAC SMOKE EVAC</t>
  </si>
  <si>
    <t>S100572510</t>
  </si>
  <si>
    <t>PLATE SPINE VIRAGE OCPTL</t>
  </si>
  <si>
    <t>S100572511</t>
  </si>
  <si>
    <t>SCREW SPINE 4.5X10MM VIRAGE OC</t>
  </si>
  <si>
    <t>S100572512</t>
  </si>
  <si>
    <t>SCREW SPINE 4.5X12MM VIRAGE</t>
  </si>
  <si>
    <t>S100572513</t>
  </si>
  <si>
    <t>SCREW SPINE 3.5X22MM VIRAGE</t>
  </si>
  <si>
    <t>S100572514</t>
  </si>
  <si>
    <t>BIT DRILL 4.5MM  OCCIPITAL</t>
  </si>
  <si>
    <t>S100572515</t>
  </si>
  <si>
    <t>ROD SPINE VIRAGE OCPTL TI ADJ</t>
  </si>
  <si>
    <t>S100572516</t>
  </si>
  <si>
    <t>CLOSURE TOP CRANIAL</t>
  </si>
  <si>
    <t>S100572517</t>
  </si>
  <si>
    <t>COMP ARTIC 12MM PERSONA 3-5</t>
  </si>
  <si>
    <t>S100572518</t>
  </si>
  <si>
    <t>COLLAR CERV 31X18IN MED</t>
  </si>
  <si>
    <t>S100572521</t>
  </si>
  <si>
    <t>PLATE  HUMERUS 4H HIGH</t>
  </si>
  <si>
    <t>S100572522</t>
  </si>
  <si>
    <t>SCREW 3.5X28MM MULTIDIRECT</t>
  </si>
  <si>
    <t>S100572523</t>
  </si>
  <si>
    <t>PLATE BONE TIB 12H RT MED</t>
  </si>
  <si>
    <t>S100572524</t>
  </si>
  <si>
    <t>IMP ORBITAL FLOOR</t>
  </si>
  <si>
    <t>S100572525</t>
  </si>
  <si>
    <t>PLATE BONE 15H STRT COMPRESS</t>
  </si>
  <si>
    <t>S100572526</t>
  </si>
  <si>
    <t>STEM HUM LTD EV TI MED ARTHPL</t>
  </si>
  <si>
    <t>S100572527</t>
  </si>
  <si>
    <t>COMP HUM LTD MED RT ELB COCR</t>
  </si>
  <si>
    <t>S100572528</t>
  </si>
  <si>
    <t>CAP END MED ULNA COCR LTD</t>
  </si>
  <si>
    <t>S100572529</t>
  </si>
  <si>
    <t>STEM ULN LTD EV MED RT ELB</t>
  </si>
  <si>
    <t>S100572530</t>
  </si>
  <si>
    <t>RESTRICTOR CMNT LTD 5-8MM ELB&amp;</t>
  </si>
  <si>
    <t>S100572531</t>
  </si>
  <si>
    <t>SCREW 2X16MM AUTOFIX SS ORTH</t>
  </si>
  <si>
    <t>S100572532</t>
  </si>
  <si>
    <t>BIT DRILL 2MM QC</t>
  </si>
  <si>
    <t>S100572533</t>
  </si>
  <si>
    <t>KWIRE FX .045IN SS ORTH GRN</t>
  </si>
  <si>
    <t>S100572534</t>
  </si>
  <si>
    <t>HANDPIECE TRANSFORMER I/A DISP</t>
  </si>
  <si>
    <t>S100572535</t>
  </si>
  <si>
    <t>SCREW 3.5X24MM LCK PLT GORILLA</t>
  </si>
  <si>
    <t>S100572536</t>
  </si>
  <si>
    <t>S100572538</t>
  </si>
  <si>
    <t>PIN CNTRNG SPARE FOR HLW REAMR</t>
  </si>
  <si>
    <t>S100572539</t>
  </si>
  <si>
    <t>SCREW INSERTER CPLNG HLCL BLD</t>
  </si>
  <si>
    <t>S100572540</t>
  </si>
  <si>
    <t>GUIDE DRL 1.5X2MM VA LCK COAX</t>
  </si>
  <si>
    <t>S100572541</t>
  </si>
  <si>
    <t>PLATE Y 1.3X2MM 7H 3HLE/HD</t>
  </si>
  <si>
    <t>S100572542</t>
  </si>
  <si>
    <t>PLATE 1.3X2MM 6H LCK ROTATN</t>
  </si>
  <si>
    <t>S100572543</t>
  </si>
  <si>
    <t>PLATE 1.3X2MM 6H 2H/HD CNDRL</t>
  </si>
  <si>
    <t>S100572544</t>
  </si>
  <si>
    <t>SCREW 2X22MM T6 SLF TAP STRDR</t>
  </si>
  <si>
    <t>S100572546</t>
  </si>
  <si>
    <t>PLATE BONE 51MM CERV 3LEV</t>
  </si>
  <si>
    <t>S100572547</t>
  </si>
  <si>
    <t>SCREW 3.5X36MM VARIAX NS</t>
  </si>
  <si>
    <t>S100572548</t>
  </si>
  <si>
    <t>SCREW 3.5X38MM VARIAX NS</t>
  </si>
  <si>
    <t>S100572549</t>
  </si>
  <si>
    <t>SCREW 3.5X42MM VARIAX NS</t>
  </si>
  <si>
    <t>S100572550</t>
  </si>
  <si>
    <t>SCREW PELVIC 3.5 CORTICAL</t>
  </si>
  <si>
    <t>S100572551</t>
  </si>
  <si>
    <t>SCREW 6.5X70X40MM SPECTRUM</t>
  </si>
  <si>
    <t>S100572552</t>
  </si>
  <si>
    <t>PLATE BONE LFT PERIPROSTHETIC</t>
  </si>
  <si>
    <t>S100572553</t>
  </si>
  <si>
    <t>NAIL FEM 10.5X380MM LFT TROCHN</t>
  </si>
  <si>
    <t>S100572554</t>
  </si>
  <si>
    <t>NAIL HIP 11X260MM 130D FRCTURE</t>
  </si>
  <si>
    <t>S100572556</t>
  </si>
  <si>
    <t>SCREW 2.3X8MM TRAUMAONE</t>
  </si>
  <si>
    <t>S100572557</t>
  </si>
  <si>
    <t>CAGE PH LRG STRL CONVENTUS</t>
  </si>
  <si>
    <t>S100572558</t>
  </si>
  <si>
    <t>SCREW 3.5X16MM CANNULA HEADED</t>
  </si>
  <si>
    <t>S100572559</t>
  </si>
  <si>
    <t>PLATE BONE 6-18MM ADJ WD POST</t>
  </si>
  <si>
    <t>S100572560</t>
  </si>
  <si>
    <t>PLATE BONE ADJUSTABLE LOCK</t>
  </si>
  <si>
    <t>S100572561</t>
  </si>
  <si>
    <t>SCREW SET 8-18MM TI</t>
  </si>
  <si>
    <t>S100572562</t>
  </si>
  <si>
    <t>PLATE BONE 6-18MM ADJ MED POST</t>
  </si>
  <si>
    <t>S100572563</t>
  </si>
  <si>
    <t>INS TIB 5 E-F 74X46X12MM KN</t>
  </si>
  <si>
    <t>S100572571</t>
  </si>
  <si>
    <t>CAGE SPINE 9X11X26MM 15D TLX</t>
  </si>
  <si>
    <t>S100572572</t>
  </si>
  <si>
    <t>SCREW SPINE 6.5X35MM RELINE</t>
  </si>
  <si>
    <t>S100572573</t>
  </si>
  <si>
    <t>SCREW SPINE 6.5X40MM RELINE</t>
  </si>
  <si>
    <t>S100572574</t>
  </si>
  <si>
    <t>SCREW SHANK 7.5X35MM RELINE</t>
  </si>
  <si>
    <t>S100572575</t>
  </si>
  <si>
    <t>S100572576</t>
  </si>
  <si>
    <t>ROD SPINE 5.5X35MM RELINE</t>
  </si>
  <si>
    <t>S100572577</t>
  </si>
  <si>
    <t>SCREW 4.5X38MM VUEPOINT II</t>
  </si>
  <si>
    <t>S100572578</t>
  </si>
  <si>
    <t>GDWIRE ORTH 9MM TROC</t>
  </si>
  <si>
    <t>S100572579</t>
  </si>
  <si>
    <t>REAMER POST 4.6MM</t>
  </si>
  <si>
    <t>S100572580</t>
  </si>
  <si>
    <t>DRILL SRG 2MM CNN</t>
  </si>
  <si>
    <t>S100572581</t>
  </si>
  <si>
    <t>INTRO EX DRILL KYPHON</t>
  </si>
  <si>
    <t>S100572582</t>
  </si>
  <si>
    <t>TAMP BONE 15/2 EXPRESS II IBT</t>
  </si>
  <si>
    <t>S100572583</t>
  </si>
  <si>
    <t>TAMP BONE 20/2 EXPRESS II IBT</t>
  </si>
  <si>
    <t>S100572584</t>
  </si>
  <si>
    <t>KIT NEEDLE 10GA BONE CEMENT</t>
  </si>
  <si>
    <t>S100572585</t>
  </si>
  <si>
    <t>IOL PRESBYOPIA 6MM 19.5D TECNI</t>
  </si>
  <si>
    <t>S100572586</t>
  </si>
  <si>
    <t>IOL ASTIGMATISM 6MM 26D TECNIS</t>
  </si>
  <si>
    <t>S100572587</t>
  </si>
  <si>
    <t>ROD SPINE 6X297MM TI UNID</t>
  </si>
  <si>
    <t>S100572588</t>
  </si>
  <si>
    <t>SCREW 9.5X80MM POLYAX ILIAC</t>
  </si>
  <si>
    <t>S100572589</t>
  </si>
  <si>
    <t>FIX EXT PLATE DBLE 160MM LFT</t>
  </si>
  <si>
    <t>S100572590</t>
  </si>
  <si>
    <t>FIX EXT RING 140MM  OVAL</t>
  </si>
  <si>
    <t>S100572591</t>
  </si>
  <si>
    <t>CLAMPS ANGULAR CORRECTION</t>
  </si>
  <si>
    <t>S100572592</t>
  </si>
  <si>
    <t>FIX EXT RAIL BODY CMPLT SHRT</t>
  </si>
  <si>
    <t>S100572593</t>
  </si>
  <si>
    <t>FIX EXT STRUT RIGID 100MM</t>
  </si>
  <si>
    <t>S100572594</t>
  </si>
  <si>
    <t>WIRE OLIVE 2MM</t>
  </si>
  <si>
    <t>S100572595</t>
  </si>
  <si>
    <t>FIX EXT BOLT UNIVERSAL</t>
  </si>
  <si>
    <t>S100572596</t>
  </si>
  <si>
    <t>FIX EXT NUT 10MM</t>
  </si>
  <si>
    <t>S100572597</t>
  </si>
  <si>
    <t>ROD CURVED 35MM DIPLOMAT</t>
  </si>
  <si>
    <t>S100572598</t>
  </si>
  <si>
    <t>PLATE AEGIS 63MM 3LEV</t>
  </si>
  <si>
    <t>S100572599</t>
  </si>
  <si>
    <t>GRAFT BONE 5MM 14X12 TRINNECT</t>
  </si>
  <si>
    <t>S100572601</t>
  </si>
  <si>
    <t>FIX EXT RING OVAL 160MM</t>
  </si>
  <si>
    <t>S100572602</t>
  </si>
  <si>
    <t>FIX EXT STRUT 100MM RIGID COMP</t>
  </si>
  <si>
    <t>S100572603</t>
  </si>
  <si>
    <t>FIX EXT STRUT ANGULAR CORRECTN</t>
  </si>
  <si>
    <t>S100572604</t>
  </si>
  <si>
    <t>FIX EXT HALF RING 160MM</t>
  </si>
  <si>
    <t>S100572605</t>
  </si>
  <si>
    <t>FIX EXT BOLT 16 MM WITH HEX</t>
  </si>
  <si>
    <t>S100572606</t>
  </si>
  <si>
    <t>FIX EXT WIRE BAYONET 20X360MM</t>
  </si>
  <si>
    <t>S100572610</t>
  </si>
  <si>
    <t>SCREW 3.5X26MM LOCK VARIAX</t>
  </si>
  <si>
    <t>S100572612</t>
  </si>
  <si>
    <t>ROD SPINE 3.5X70MM POSTERIOR</t>
  </si>
  <si>
    <t>S100572613</t>
  </si>
  <si>
    <t>SCREW 4.3X32MM TPRLK</t>
  </si>
  <si>
    <t>S100572614</t>
  </si>
  <si>
    <t>COUNTERSINK DRL XPOST SM DISP</t>
  </si>
  <si>
    <t>S100572615</t>
  </si>
  <si>
    <t>SCREW 4.5X36MM IOFIX ANKLE</t>
  </si>
  <si>
    <t>S100572616</t>
  </si>
  <si>
    <t>PLATE FSN BN ANKL TIBIOTALAR</t>
  </si>
  <si>
    <t>S100572617</t>
  </si>
  <si>
    <t>SCREW 4.5X40MM LOPRFL ANKL</t>
  </si>
  <si>
    <t>S100572618</t>
  </si>
  <si>
    <t>SCREW 4.5X42MM LOW PROF TI</t>
  </si>
  <si>
    <t>S100572619</t>
  </si>
  <si>
    <t>SCREW 4.5X44MM LOPRFL ANKL</t>
  </si>
  <si>
    <t>S100572620</t>
  </si>
  <si>
    <t>SCREW 4.5X46MM LOW PROF</t>
  </si>
  <si>
    <t>S100572621</t>
  </si>
  <si>
    <t>SCREW 4.5X42MM ARTHX TI</t>
  </si>
  <si>
    <t>S100572622</t>
  </si>
  <si>
    <t>SCREW 4.5X46MM LOW PROF TI</t>
  </si>
  <si>
    <t>S100572623</t>
  </si>
  <si>
    <t>SCREW 4.5X48MM TI LOPRFL</t>
  </si>
  <si>
    <t>S100572624</t>
  </si>
  <si>
    <t>STEM RADL 6 MM 7 MM ELB STRL</t>
  </si>
  <si>
    <t>S100572625</t>
  </si>
  <si>
    <t>BREAST IMP 200CC NATRELLE INSP</t>
  </si>
  <si>
    <t>S100572626</t>
  </si>
  <si>
    <t>BREAST 225CC NATRELLE INSPIRA</t>
  </si>
  <si>
    <t>S100572627</t>
  </si>
  <si>
    <t>BREAST 255CC NATRELLE INSPIRA</t>
  </si>
  <si>
    <t>S100572628</t>
  </si>
  <si>
    <t>BREAST 180CC GEL NATRELLE</t>
  </si>
  <si>
    <t>S100572629</t>
  </si>
  <si>
    <t>BREAST 200CC GEL NATRELLE</t>
  </si>
  <si>
    <t>S100572630</t>
  </si>
  <si>
    <t>BREAST 220CC GEL NATRELLE</t>
  </si>
  <si>
    <t>S100572631</t>
  </si>
  <si>
    <t>BREAST 240CC GEL NATRELLE</t>
  </si>
  <si>
    <t>S100572632</t>
  </si>
  <si>
    <t>BREAST 265CC GEL NATRELLE</t>
  </si>
  <si>
    <t>S100572633</t>
  </si>
  <si>
    <t>BREAST 295CC GEL NATRELLE</t>
  </si>
  <si>
    <t>S100572634</t>
  </si>
  <si>
    <t>BREAST 140CC GEL NATRELLE</t>
  </si>
  <si>
    <t>S100572635</t>
  </si>
  <si>
    <t>BREAST 175CC GEL NATRELLE</t>
  </si>
  <si>
    <t>S100572636</t>
  </si>
  <si>
    <t>BREAST 125CC GEL NATRELLE</t>
  </si>
  <si>
    <t>S100572637</t>
  </si>
  <si>
    <t>BREAST 110CC GEL NATRELLE</t>
  </si>
  <si>
    <t>S100572638</t>
  </si>
  <si>
    <t>STEM HUM 6X108MM ALTIVATE REV</t>
  </si>
  <si>
    <t>S100572639</t>
  </si>
  <si>
    <t>STEM HUM 8X108MM ALTIVATE REV</t>
  </si>
  <si>
    <t>S100572640</t>
  </si>
  <si>
    <t>STEM HUM 10X108MM ALTIVATE REV</t>
  </si>
  <si>
    <t>S100572641</t>
  </si>
  <si>
    <t>STEM HUM 12X108MM ALTIVATE REV</t>
  </si>
  <si>
    <t>S100572642</t>
  </si>
  <si>
    <t>STEM HUM 14X108MM ALTIVATE REV</t>
  </si>
  <si>
    <t>S100572643</t>
  </si>
  <si>
    <t>STEM HUM 16X108MM ALTIVATE REV</t>
  </si>
  <si>
    <t>S100572644</t>
  </si>
  <si>
    <t>STEM HUM 18X108MM ALTIVATE REV</t>
  </si>
  <si>
    <t>S100572645</t>
  </si>
  <si>
    <t>PLATE SPINE CA 20MM LVL1 PC MA</t>
  </si>
  <si>
    <t>S100572646</t>
  </si>
  <si>
    <t>SCREWDRIVER T20 CANNULATED AO</t>
  </si>
  <si>
    <t>S100572647</t>
  </si>
  <si>
    <t>SCREW 4X50MM ASNS CNN NSTRLJFX</t>
  </si>
  <si>
    <t>S100572649</t>
  </si>
  <si>
    <t>SCREW SPINE 5.5X35MM RELINE 2C</t>
  </si>
  <si>
    <t>S100572656</t>
  </si>
  <si>
    <t>HEAD RAD 24MM COCR SD LD HBRD</t>
  </si>
  <si>
    <t>S100572657</t>
  </si>
  <si>
    <t>STEM FEM SZ 5 12/14 AVENIR</t>
  </si>
  <si>
    <t>S100572658</t>
  </si>
  <si>
    <t>AMNIOFIX TISS MEMBRANE 9X20CM</t>
  </si>
  <si>
    <t>S100572659</t>
  </si>
  <si>
    <t>AMNIOFIX TISS MEMBRANE 7X6CM</t>
  </si>
  <si>
    <t>S100572660</t>
  </si>
  <si>
    <t>EPIFIX ALLOGRFT MEMBRANE 2X3CM</t>
  </si>
  <si>
    <t>S100572661</t>
  </si>
  <si>
    <t>SCREW 1.5X5MM MAXDRIVE NEURO</t>
  </si>
  <si>
    <t>S100572662</t>
  </si>
  <si>
    <t>IOL ASTIGMATISM 6MM 20.0D</t>
  </si>
  <si>
    <t>S100572663</t>
  </si>
  <si>
    <t>LINER ACETAB SZ JJ 36MM CONTIN</t>
  </si>
  <si>
    <t>S100572664</t>
  </si>
  <si>
    <t>ENDPLATE DISC CERV 13X14MM</t>
  </si>
  <si>
    <t>S100572665</t>
  </si>
  <si>
    <t>BAL CATH 8X40X90 ANGIO OTW</t>
  </si>
  <si>
    <t>S100572666</t>
  </si>
  <si>
    <t>BAL CATH 2X100X155 ANGIO OTW</t>
  </si>
  <si>
    <t>S100572667</t>
  </si>
  <si>
    <t>BAL CATH 3X100X155 ANGIO OTW</t>
  </si>
  <si>
    <t>S100572668</t>
  </si>
  <si>
    <t>BAL CATH 3.5X100X155 ANGIO OTW</t>
  </si>
  <si>
    <t>S100572669</t>
  </si>
  <si>
    <t>BAL CATH 4X100X90 ANGIOSC OTW</t>
  </si>
  <si>
    <t>S100572670</t>
  </si>
  <si>
    <t>BAL CATH 5X100X90 ANGIOSC OTW</t>
  </si>
  <si>
    <t>S100572671</t>
  </si>
  <si>
    <t>BAL CATH 6F 4X200 ANGIOSCLP XL</t>
  </si>
  <si>
    <t>S100572672</t>
  </si>
  <si>
    <t>BAL CATH 6F 5X200 ANGIOSCLP XL</t>
  </si>
  <si>
    <t>S100572673</t>
  </si>
  <si>
    <t>NUT THICK ITALIAN 6X10MM</t>
  </si>
  <si>
    <t>S100572674</t>
  </si>
  <si>
    <t>BIT DRILL 1.25X1.5MM MINI CPLN</t>
  </si>
  <si>
    <t>S100572675</t>
  </si>
  <si>
    <t>SCREW 24X1.5MM SS SLFTAP STRDR</t>
  </si>
  <si>
    <t>S100572676</t>
  </si>
  <si>
    <t>BIT DRILL 74X1.5MM MINI CPLING</t>
  </si>
  <si>
    <t>S100572678</t>
  </si>
  <si>
    <t>COMP FEM SZ4 LFT CR JOURNEYII</t>
  </si>
  <si>
    <t>S100572679</t>
  </si>
  <si>
    <t>COMP FEM 10MM SZ3-4 JOURNEYII</t>
  </si>
  <si>
    <t>S100572680</t>
  </si>
  <si>
    <t>COMP FEM SZ4 JOURNEYII</t>
  </si>
  <si>
    <t>S100572681</t>
  </si>
  <si>
    <t>INS ARTICU SZ 3-4 12MM JOURNEY</t>
  </si>
  <si>
    <t>S100572682</t>
  </si>
  <si>
    <t>COIL EMB HYDROSOFT 10X3MM &amp;</t>
  </si>
  <si>
    <t>S100572683</t>
  </si>
  <si>
    <t>CATH SOFIA 125CM DISTAL ACCESS</t>
  </si>
  <si>
    <t>S100572684</t>
  </si>
  <si>
    <t>STEM FEM 40X170MM SZ12 HYDROXY</t>
  </si>
  <si>
    <t>S100572686</t>
  </si>
  <si>
    <t>BREAST 285CC NATRELLE INSPIRA</t>
  </si>
  <si>
    <t>S100572687</t>
  </si>
  <si>
    <t>S100572688</t>
  </si>
  <si>
    <t>S100572689</t>
  </si>
  <si>
    <t>S100572690</t>
  </si>
  <si>
    <t>BREAST 325CC SILI GEL NATRELLE</t>
  </si>
  <si>
    <t>S100572691</t>
  </si>
  <si>
    <t>BREAST 335CC SILI GEL NATRELLE</t>
  </si>
  <si>
    <t>S100572692</t>
  </si>
  <si>
    <t>BREAST 345CC SILI GEL NATRELLE</t>
  </si>
  <si>
    <t>S100572693</t>
  </si>
  <si>
    <t>BREAST 365CC SILI GEL NATRELLE</t>
  </si>
  <si>
    <t>S100572694</t>
  </si>
  <si>
    <t>BREAST 400CC SILI GEL NATRELLE</t>
  </si>
  <si>
    <t>S100572695</t>
  </si>
  <si>
    <t>SCREW 5.5X60MM HEADLESS</t>
  </si>
  <si>
    <t>S100572696</t>
  </si>
  <si>
    <t>KWIRE GUIDE 1.6MM</t>
  </si>
  <si>
    <t>S100572697</t>
  </si>
  <si>
    <t>SCREW 3X22MM HEADLESS</t>
  </si>
  <si>
    <t>S100572698</t>
  </si>
  <si>
    <t>SCREW 3X24MM CORTIC NON LOCK</t>
  </si>
  <si>
    <t>S100572699</t>
  </si>
  <si>
    <t>BIT DRILL  2.7MM</t>
  </si>
  <si>
    <t>S100572700</t>
  </si>
  <si>
    <t>POST SCREW 30X16X4MM INTERPHAL</t>
  </si>
  <si>
    <t>S100572701</t>
  </si>
  <si>
    <t>RASP SURG 8MM APEX PROXIMAL</t>
  </si>
  <si>
    <t>S100572702</t>
  </si>
  <si>
    <t>RASP SURG 8MM APEX DISTAL</t>
  </si>
  <si>
    <t>S100572703</t>
  </si>
  <si>
    <t>SCREW 18X3MM INTERPHALANG</t>
  </si>
  <si>
    <t>S100572704</t>
  </si>
  <si>
    <t>ANCHOR SUT Y-KNOT W NEEDLE</t>
  </si>
  <si>
    <t>S100572705</t>
  </si>
  <si>
    <t>BIT DRILL 2.8MM Y-KNOT RC DISP</t>
  </si>
  <si>
    <t>S100572706</t>
  </si>
  <si>
    <t>STAPLE BONE 14X15MM EXPRESS</t>
  </si>
  <si>
    <t>S100572707</t>
  </si>
  <si>
    <t>DRILL SURGICAL 2MM SOLID</t>
  </si>
  <si>
    <t>S100572708</t>
  </si>
  <si>
    <t>PIN POSITIONING 2MM</t>
  </si>
  <si>
    <t>S100572709</t>
  </si>
  <si>
    <t>STAPLE BONE 9X10MM LP COMPRESS</t>
  </si>
  <si>
    <t>S100572710</t>
  </si>
  <si>
    <t>BLADE CAPSULOTOMY W/HNDL DISP</t>
  </si>
  <si>
    <t>S100572711</t>
  </si>
  <si>
    <t>DISSECTOR SURG 19CMX4.2MM HIP</t>
  </si>
  <si>
    <t>S100572712</t>
  </si>
  <si>
    <t>NEEDLE SUT SCORPION CAPSULECL</t>
  </si>
  <si>
    <t>S100572722</t>
  </si>
  <si>
    <t>SUCTION ENDO 9FR MALLEABLE</t>
  </si>
  <si>
    <t>S100572723</t>
  </si>
  <si>
    <t>SUCTION ENDO 12FR MALLEABLE</t>
  </si>
  <si>
    <t>S100572724</t>
  </si>
  <si>
    <t>CATH BAL SINUS 7X7MM NUVENT</t>
  </si>
  <si>
    <t>S100572725</t>
  </si>
  <si>
    <t>CATH BAL 17X6MM FRNTL SEEKER</t>
  </si>
  <si>
    <t>S100572728</t>
  </si>
  <si>
    <t>SCREW 6.5X50MM RELINE</t>
  </si>
  <si>
    <t>S100572729</t>
  </si>
  <si>
    <t>SCREW EXT RELINE MAS REDUCT</t>
  </si>
  <si>
    <t>S100572730</t>
  </si>
  <si>
    <t>CAGE SPINE 34X24X10MM 8D MLX</t>
  </si>
  <si>
    <t>S100572731</t>
  </si>
  <si>
    <t>GRAFT BONE SP 14X11X9MM TRIAD&amp;</t>
  </si>
  <si>
    <t>S100572732</t>
  </si>
  <si>
    <t>GRAFT BONE SP 14X11X10MM TRI &amp;</t>
  </si>
  <si>
    <t>S100572733</t>
  </si>
  <si>
    <t>PLATE BONE 3MM 5H LOW PROF TI</t>
  </si>
  <si>
    <t>S100572734</t>
  </si>
  <si>
    <t>COLLAR CERV 22X3X15-20IN FOAM</t>
  </si>
  <si>
    <t>S100572735</t>
  </si>
  <si>
    <t>ANCHOR SUT FIBERTAK TP 2.2</t>
  </si>
  <si>
    <t>S100572736</t>
  </si>
  <si>
    <t>HEAD HUM 46X26.1MM SHLDR</t>
  </si>
  <si>
    <t>S100572737</t>
  </si>
  <si>
    <t>COMP PATELLAR KISSLOC</t>
  </si>
  <si>
    <t>S100572738</t>
  </si>
  <si>
    <t>KIT ARROW PLATE DRILL GD &amp; PIN</t>
  </si>
  <si>
    <t>S100572739</t>
  </si>
  <si>
    <t>END CAP SPINE 28-41X18MM X-COR</t>
  </si>
  <si>
    <t>S100572740</t>
  </si>
  <si>
    <t>SCREW SPINE 6.5X50MM 2S RELINE</t>
  </si>
  <si>
    <t>S100572741</t>
  </si>
  <si>
    <t>ROD SPINE 5.5X90MM STRT RELINE</t>
  </si>
  <si>
    <t>S100572742</t>
  </si>
  <si>
    <t>PLATE CERV 76MM 4LEV 10H</t>
  </si>
  <si>
    <t>S100572743</t>
  </si>
  <si>
    <t>SCREW 4X40MM COMPRESS DARCO</t>
  </si>
  <si>
    <t>S100572744</t>
  </si>
  <si>
    <t>GRAFT BONE TRICORTIC ALLOPURE</t>
  </si>
  <si>
    <t>S100572745</t>
  </si>
  <si>
    <t>REAMER SURG 15MM AQUA</t>
  </si>
  <si>
    <t>S100572746</t>
  </si>
  <si>
    <t>SCREW COUNTERSINK HEAD</t>
  </si>
  <si>
    <t>S100572747</t>
  </si>
  <si>
    <t>FIX EXT RING 3/4 160MM</t>
  </si>
  <si>
    <t>S100572748</t>
  </si>
  <si>
    <t>FIX EXT POST 2 HOLE</t>
  </si>
  <si>
    <t>S100572749</t>
  </si>
  <si>
    <t>SPACER RIGID 50MM</t>
  </si>
  <si>
    <t>S100572750</t>
  </si>
  <si>
    <t>BREAST 385CC FULL PROJ INSPIRA</t>
  </si>
  <si>
    <t>S100572752</t>
  </si>
  <si>
    <t>CLIP ENDO 235CM RESOLUT 360 &amp;</t>
  </si>
  <si>
    <t>S100572753</t>
  </si>
  <si>
    <t>PLATE BONE 1.3MM 12H LOCKING</t>
  </si>
  <si>
    <t>S100572756</t>
  </si>
  <si>
    <t>SCREW 1.5X22MM SLF TAP</t>
  </si>
  <si>
    <t>S100572758</t>
  </si>
  <si>
    <t>SCREW 1.3X18MM STARDRIVE</t>
  </si>
  <si>
    <t>S100572759</t>
  </si>
  <si>
    <t>SCREW 1.3X16MM STARDRIVE</t>
  </si>
  <si>
    <t>S100572760</t>
  </si>
  <si>
    <t>SCREW 1.3X18MM CORTEX STARDRI</t>
  </si>
  <si>
    <t>S100572761</t>
  </si>
  <si>
    <t>SCREW 1.3X16MM CORTEX STARDR</t>
  </si>
  <si>
    <t>S100572762</t>
  </si>
  <si>
    <t>S100572763</t>
  </si>
  <si>
    <t>SCREW SPINE 35X7.5MM MARINER</t>
  </si>
  <si>
    <t>S100572764</t>
  </si>
  <si>
    <t>SCREW SPINE LF DISP MARINER</t>
  </si>
  <si>
    <t>S100572765</t>
  </si>
  <si>
    <t>BIT DRILL 48X4 X1.2MM NEUROIII</t>
  </si>
  <si>
    <t>S100572766</t>
  </si>
  <si>
    <t>PLATE BONE 6 MM 4 HOLE CURVE</t>
  </si>
  <si>
    <t>S100572767</t>
  </si>
  <si>
    <t>PLATE BONE 5MM 4H L SHAPED</t>
  </si>
  <si>
    <t>S100572768</t>
  </si>
  <si>
    <t>SCREW 2X6MM MP INCREASE PROFIL</t>
  </si>
  <si>
    <t>S100572769</t>
  </si>
  <si>
    <t>SCREW 2.4X28MM CORTICAL</t>
  </si>
  <si>
    <t>S100572770</t>
  </si>
  <si>
    <t>NEEDLE DELIV 10G TUOHY</t>
  </si>
  <si>
    <t>S100572771</t>
  </si>
  <si>
    <t>HEAD HUM 54X23MM SHLDR DOMELCK</t>
  </si>
  <si>
    <t>S100572772</t>
  </si>
  <si>
    <t>CATH DISTAL 5FR 17X115CM SOFIA</t>
  </si>
  <si>
    <t>S100572773</t>
  </si>
  <si>
    <t>SPACER SPINE 13.5X7.5MM SYNFIX</t>
  </si>
  <si>
    <t>S100572774</t>
  </si>
  <si>
    <t>DRILL ROD FIBULA INTRAMED</t>
  </si>
  <si>
    <t>S100572775</t>
  </si>
  <si>
    <t>DRILL BIT 2.8MM FIBULA</t>
  </si>
  <si>
    <t>S100572776</t>
  </si>
  <si>
    <t>ROD FIBULA 3X110MM INTRAMED</t>
  </si>
  <si>
    <t>S100572777</t>
  </si>
  <si>
    <t>SCREW 3.5X45MM CORTICAL</t>
  </si>
  <si>
    <t>S100572778</t>
  </si>
  <si>
    <t>SCREW 3.5X20MM CORTICAL</t>
  </si>
  <si>
    <t>S100572782</t>
  </si>
  <si>
    <t>S100572785</t>
  </si>
  <si>
    <t>INS TIB 12MM SZ6 EMPOWR E-PLUS</t>
  </si>
  <si>
    <t>S100572786</t>
  </si>
  <si>
    <t>GRAFT 3X3MM DURAMATRIX ONLAY</t>
  </si>
  <si>
    <t>S100572787</t>
  </si>
  <si>
    <t>PLATE BONE 4H TI TARSALIS</t>
  </si>
  <si>
    <t>S100572788</t>
  </si>
  <si>
    <t>SCREW 2.2X10MM CANN PLT LOCKNG</t>
  </si>
  <si>
    <t>S100572789</t>
  </si>
  <si>
    <t>SCREW 2.7X14MM PLATE NON LOCK</t>
  </si>
  <si>
    <t>S100572790</t>
  </si>
  <si>
    <t>CAGE SPINE 12X17X45MM 6D JUL</t>
  </si>
  <si>
    <t>S100572791</t>
  </si>
  <si>
    <t>CAGE SPINE 10X17X40MM 6D JUL</t>
  </si>
  <si>
    <t>S100572792</t>
  </si>
  <si>
    <t>CAGE SPINE 10X17X45MM 6D JUL</t>
  </si>
  <si>
    <t>S100572793</t>
  </si>
  <si>
    <t>LIGHT CABLE DISP RETRACTOR</t>
  </si>
  <si>
    <t>S100572794</t>
  </si>
  <si>
    <t>LDWIRE MULTI-STG 65X40X10MM</t>
  </si>
  <si>
    <t>S100572795</t>
  </si>
  <si>
    <t>SCREW  5.5X36MM CANNULATED</t>
  </si>
  <si>
    <t>S100572796</t>
  </si>
  <si>
    <t>SCREW  5.5X40MM CANNULATED</t>
  </si>
  <si>
    <t>S100572797</t>
  </si>
  <si>
    <t>SCREW  5.5X50MM CANNULATED</t>
  </si>
  <si>
    <t>S100572798</t>
  </si>
  <si>
    <t>COUNTERSINK 5.5MM HEADED</t>
  </si>
  <si>
    <t>S100572799</t>
  </si>
  <si>
    <t>BIT DRILL 3.8X150MM CANNULA</t>
  </si>
  <si>
    <t>S100572800</t>
  </si>
  <si>
    <t>TAP 5.5 MM CANNULATED</t>
  </si>
  <si>
    <t>S100572801</t>
  </si>
  <si>
    <t>GDWIRE OLIVE 1.3MM SMOOTH</t>
  </si>
  <si>
    <t>S100572802</t>
  </si>
  <si>
    <t>BIT DRILL 1.6X110MM SOLID AO</t>
  </si>
  <si>
    <t>S100572803</t>
  </si>
  <si>
    <t>SCREW  2.5X11MM LOCKING</t>
  </si>
  <si>
    <t>S100572804</t>
  </si>
  <si>
    <t>PLATE BONE 8H COMPRESS T2</t>
  </si>
  <si>
    <t>S100572805</t>
  </si>
  <si>
    <t>SCREW  2.5X15MM LOCKING</t>
  </si>
  <si>
    <t>S100572806</t>
  </si>
  <si>
    <t>SCREW  2.5X10MM LOCKING</t>
  </si>
  <si>
    <t>S100572807</t>
  </si>
  <si>
    <t>SCREW  2.5X16MM LOCKING</t>
  </si>
  <si>
    <t>S100572808</t>
  </si>
  <si>
    <t>GDWIRE OLIVE 3MM THREADED</t>
  </si>
  <si>
    <t>S100572809</t>
  </si>
  <si>
    <t>SCREW 2.5X9MM LOCKING</t>
  </si>
  <si>
    <t>S100572810</t>
  </si>
  <si>
    <t>KWIRE 1.6X200MM TROCAR TIP</t>
  </si>
  <si>
    <t>S100572811</t>
  </si>
  <si>
    <t>FORCEPS ENDO 2.8X2.75MM GRASPR</t>
  </si>
  <si>
    <t>S100572812</t>
  </si>
  <si>
    <t>FORCEPS 230X4X2.75MM COAGRASPR</t>
  </si>
  <si>
    <t>S100572813</t>
  </si>
  <si>
    <t>KNIFE ENDO 230CM 2.8MM NANO</t>
  </si>
  <si>
    <t>S100572814</t>
  </si>
  <si>
    <t>SCREW 2.4X30MM SS SH COMPRESS</t>
  </si>
  <si>
    <t>S100572815</t>
  </si>
  <si>
    <t>SCREW 2.4X32MM THREAD COMPRESS</t>
  </si>
  <si>
    <t>S100572816</t>
  </si>
  <si>
    <t>SCREW SPINE 5.5X55MM CAPSURE</t>
  </si>
  <si>
    <t>S100572817</t>
  </si>
  <si>
    <t>SCREW SPINE 4.5X35MM CAPSURE</t>
  </si>
  <si>
    <t>S100572818</t>
  </si>
  <si>
    <t>SCREW SPINE 4.5X30MM CAPSURE</t>
  </si>
  <si>
    <t>S100572819</t>
  </si>
  <si>
    <t>SET SCREW CONNECTOR LOCKING</t>
  </si>
  <si>
    <t>S100572820</t>
  </si>
  <si>
    <t>SCREW 2.7X24MM LOCKING VARIAX</t>
  </si>
  <si>
    <t>S100572821</t>
  </si>
  <si>
    <t>SCREW 2.7X26MM LOCKING VARIAX</t>
  </si>
  <si>
    <t>S100572822</t>
  </si>
  <si>
    <t>SCREW 2.7X22MM LOCKING</t>
  </si>
  <si>
    <t>S100572824</t>
  </si>
  <si>
    <t>TIP SCREWDRIVER 1.5MM SHAFT</t>
  </si>
  <si>
    <t>S100572825</t>
  </si>
  <si>
    <t>INS TIB 11MM 6-7CD LFT PERSONA</t>
  </si>
  <si>
    <t>S100572826</t>
  </si>
  <si>
    <t>ROD SPINE 3.5X25MM TI STRT</t>
  </si>
  <si>
    <t>S100572827</t>
  </si>
  <si>
    <t>SCREW BONE 6.5X55MM ASNIS III</t>
  </si>
  <si>
    <t>S100572828</t>
  </si>
  <si>
    <t>SCREW 6.5X70MM THRD SELF DRILL</t>
  </si>
  <si>
    <t>S100572829</t>
  </si>
  <si>
    <t>SCREW 3.5X30MM CANN SHRT</t>
  </si>
  <si>
    <t>S100572830</t>
  </si>
  <si>
    <t>SCREW 2.7X8MM NON LOCK</t>
  </si>
  <si>
    <t>S100572831</t>
  </si>
  <si>
    <t>SCREW 2.7X10MM NON LOCK</t>
  </si>
  <si>
    <t>S100572832</t>
  </si>
  <si>
    <t>SCREW 2.7X12MM NON LOCK</t>
  </si>
  <si>
    <t>S100572833</t>
  </si>
  <si>
    <t>SCREW 2.7X22MM NON LOCK</t>
  </si>
  <si>
    <t>S100572834</t>
  </si>
  <si>
    <t>PLATE BONE MTP 5D GRAFT LFT</t>
  </si>
  <si>
    <t>S100572835</t>
  </si>
  <si>
    <t>GRAFT BONE 5X19MM PHLNX RESTR&amp;</t>
  </si>
  <si>
    <t>S100572836</t>
  </si>
  <si>
    <t>PLATE BONE 2MM 6H BAR LFT MALL</t>
  </si>
  <si>
    <t>S100572837</t>
  </si>
  <si>
    <t>PLATE BONE 5MM 6H BAR LFT MALL</t>
  </si>
  <si>
    <t>S100572838</t>
  </si>
  <si>
    <t>NAIL CANN 10X300MM 130D LFT TI</t>
  </si>
  <si>
    <t>S100572839</t>
  </si>
  <si>
    <t>SCREW 2X15MM SLF-TAP STARDR</t>
  </si>
  <si>
    <t>S100572840</t>
  </si>
  <si>
    <t>SCREW 2X16MM SLF-TAP STARDR</t>
  </si>
  <si>
    <t>S100572842</t>
  </si>
  <si>
    <t>CONNECTOR CROSS 18MM ROMEO</t>
  </si>
  <si>
    <t>S100572843</t>
  </si>
  <si>
    <t>CONNECTOR CROSS 55-80MM ROMEO</t>
  </si>
  <si>
    <t>S100572844</t>
  </si>
  <si>
    <t>PLATE BONE 55MM 3LEV 8H CERV</t>
  </si>
  <si>
    <t>S100572845</t>
  </si>
  <si>
    <t>S100572846</t>
  </si>
  <si>
    <t>HOOK DENTAL PICK</t>
  </si>
  <si>
    <t>S100572847</t>
  </si>
  <si>
    <t>SCREW IB 12X17X6 CHESAPEAKE</t>
  </si>
  <si>
    <t>S100572848</t>
  </si>
  <si>
    <t>CATH BAL 6X8X80CM DORADO</t>
  </si>
  <si>
    <t>S100572849</t>
  </si>
  <si>
    <t>CATH BAL 6X10X80CM DORADO</t>
  </si>
  <si>
    <t>S100572850</t>
  </si>
  <si>
    <t>CATH BAL 7X10X80CM DORADO</t>
  </si>
  <si>
    <t>S100572851</t>
  </si>
  <si>
    <t>CATH BAL 7X8X80CM DORADO</t>
  </si>
  <si>
    <t>S100572852</t>
  </si>
  <si>
    <t>CATH BAL 8X10X80CM DORADO</t>
  </si>
  <si>
    <t>S100572853</t>
  </si>
  <si>
    <t>CATH BAL 8X8X80CM DORADO</t>
  </si>
  <si>
    <t>S100572854</t>
  </si>
  <si>
    <t>CATH BAL 9X8X80CM DORADO</t>
  </si>
  <si>
    <t>S100572855</t>
  </si>
  <si>
    <t>SCREW 4X42MM COMPRESS DARCO</t>
  </si>
  <si>
    <t>S100572856</t>
  </si>
  <si>
    <t>HEAD REAMER 9MM FLEX VALOR</t>
  </si>
  <si>
    <t>S100572857</t>
  </si>
  <si>
    <t>HEAD REAMER 10.5MM FLEX VALOR</t>
  </si>
  <si>
    <t>S100572858</t>
  </si>
  <si>
    <t>SCREW SPINE 6.5X35MM EXCELLAII</t>
  </si>
  <si>
    <t>S100572859</t>
  </si>
  <si>
    <t>INS TIB 14MM UNIV KN HYPEREXT</t>
  </si>
  <si>
    <t>S100572860</t>
  </si>
  <si>
    <t>CONNECTOR SPINE 35MM ATERA</t>
  </si>
  <si>
    <t>S100572861</t>
  </si>
  <si>
    <t>CONNECTOR SPINE 45MM ATERA</t>
  </si>
  <si>
    <t>S100572862</t>
  </si>
  <si>
    <t>STEM FEM SZ8 NON POROUS</t>
  </si>
  <si>
    <t>S100572863</t>
  </si>
  <si>
    <t>INS TIB 12MM SZ9 EMPWR E-PLUS</t>
  </si>
  <si>
    <t>S100572864</t>
  </si>
  <si>
    <t>STEM FEM SZ7 NONPOROUS</t>
  </si>
  <si>
    <t>S100572865</t>
  </si>
  <si>
    <t>INS TIB 16MM SZ8 EMPOWR E-PLUS</t>
  </si>
  <si>
    <t>S100572866</t>
  </si>
  <si>
    <t>STEM FEM SZ10 NON POROUS</t>
  </si>
  <si>
    <t>S100572867</t>
  </si>
  <si>
    <t>INS TIB 14MM SZ10 EMPOWR E-PLS</t>
  </si>
  <si>
    <t>S100572868</t>
  </si>
  <si>
    <t>INS TIB 14MM SZ4 EMPOWR 3D KN</t>
  </si>
  <si>
    <t>S100572869</t>
  </si>
  <si>
    <t>PLATE BONE 30MM SPINE TRAVERSE</t>
  </si>
  <si>
    <t>S100572870</t>
  </si>
  <si>
    <t>CAGE SPINE 16X43X75MM X-CORE</t>
  </si>
  <si>
    <t>S100572871</t>
  </si>
  <si>
    <t>PLATE BONE 65MM SPINE TRAVERSE</t>
  </si>
  <si>
    <t>S100572872</t>
  </si>
  <si>
    <t>PLATE BONE 4-5.5MM SALVATION</t>
  </si>
  <si>
    <t>S100572873</t>
  </si>
  <si>
    <t>SCREW 4X26MM SALVATION 3DI</t>
  </si>
  <si>
    <t>S100572874</t>
  </si>
  <si>
    <t>SCREW 4X30MM SALVATION 3DI</t>
  </si>
  <si>
    <t>S100572875</t>
  </si>
  <si>
    <t>S100572876</t>
  </si>
  <si>
    <t>SCREW 4X32MM SALVATION 3DI</t>
  </si>
  <si>
    <t>S100572877</t>
  </si>
  <si>
    <t>SCREW 4X34MM SALVATION 3DI</t>
  </si>
  <si>
    <t>S100572878</t>
  </si>
  <si>
    <t>SCREW 4X20MM SALVATION 3DI</t>
  </si>
  <si>
    <t>S100572879</t>
  </si>
  <si>
    <t>S100572880</t>
  </si>
  <si>
    <t>S100572881</t>
  </si>
  <si>
    <t>BREAST 240CC MOD PROJ INSPIRA</t>
  </si>
  <si>
    <t>S100572882</t>
  </si>
  <si>
    <t>BREAST 275CC MOD PROJ INSPIRA</t>
  </si>
  <si>
    <t>S100572883</t>
  </si>
  <si>
    <t>BREAST 295CC MOD PROJ INSPIRA</t>
  </si>
  <si>
    <t>S100572884</t>
  </si>
  <si>
    <t>BREAST 310CC MOD PROJ INSPIRA</t>
  </si>
  <si>
    <t>S100572885</t>
  </si>
  <si>
    <t>BREAST 330CC MOD PROJ INSPIRA</t>
  </si>
  <si>
    <t>S100572886</t>
  </si>
  <si>
    <t>BREAST 230CC SILIC GEL INSPIRA</t>
  </si>
  <si>
    <t>S100572887</t>
  </si>
  <si>
    <t>BREAST 260CC SILIC GEL INSPIRA</t>
  </si>
  <si>
    <t>S100572888</t>
  </si>
  <si>
    <t>BREAST 290CC SILIC GEL INSPIRA</t>
  </si>
  <si>
    <t>S100572889</t>
  </si>
  <si>
    <t>BREAST 320CC SILIC GEL INSPIRA</t>
  </si>
  <si>
    <t>S100572890</t>
  </si>
  <si>
    <t>BREAST 350CC SILIC GEL INSPIRA</t>
  </si>
  <si>
    <t>S100572891</t>
  </si>
  <si>
    <t>PLATE BONE 1.3MM PHLNGL LFT SS</t>
  </si>
  <si>
    <t>S100572894</t>
  </si>
  <si>
    <t>SCREW 2X20MM T6 STARDRIVE</t>
  </si>
  <si>
    <t>S100572895</t>
  </si>
  <si>
    <t>FIBER LASER 200UM HOLMIUM FLXV</t>
  </si>
  <si>
    <t>S100572896</t>
  </si>
  <si>
    <t>CATH GD 6FR EXT GUIDEZILLA II</t>
  </si>
  <si>
    <t>S100572897</t>
  </si>
  <si>
    <t>CATH GD 7FR EXT GUIDEZILLA II</t>
  </si>
  <si>
    <t>S100572898</t>
  </si>
  <si>
    <t>CATH GD 8FR EXT GUIDEZILLA II</t>
  </si>
  <si>
    <t>S100572899</t>
  </si>
  <si>
    <t>S100572900</t>
  </si>
  <si>
    <t>SCREW 4.5X20MM VAR NSTRL</t>
  </si>
  <si>
    <t>S100572901</t>
  </si>
  <si>
    <t>SPACER SPINE 36X27X12MM DURANG</t>
  </si>
  <si>
    <t>S100572902</t>
  </si>
  <si>
    <t>COVER PLATE 16MM DURANGO ALIF</t>
  </si>
  <si>
    <t>S100572903</t>
  </si>
  <si>
    <t>PLATE SPINE 16MM DURANGO ALIF</t>
  </si>
  <si>
    <t>S100572904</t>
  </si>
  <si>
    <t>SPACER SPINE 36X27X16MM DURANG</t>
  </si>
  <si>
    <t>S100572905</t>
  </si>
  <si>
    <t>SCREW 7.5X45MM POLYAX VITALITY</t>
  </si>
  <si>
    <t>S100572906</t>
  </si>
  <si>
    <t>SCREW 7.5X50MM POLYAX VITALITY</t>
  </si>
  <si>
    <t>S100572907</t>
  </si>
  <si>
    <t>ROD SPINE 65MM CURVED</t>
  </si>
  <si>
    <t>S100572908</t>
  </si>
  <si>
    <t>SCREW 4.5X25MM VAR NSTRL</t>
  </si>
  <si>
    <t>S100572909</t>
  </si>
  <si>
    <t>IOL PRESBYOPIA 6X13MM +24D</t>
  </si>
  <si>
    <t>S100572910</t>
  </si>
  <si>
    <t>STAPLE COMPRESS 20X18X18MM</t>
  </si>
  <si>
    <t>S100572915</t>
  </si>
  <si>
    <t>SCREW 4.5X40MM RELINE</t>
  </si>
  <si>
    <t>S100572916</t>
  </si>
  <si>
    <t>ROD SPINE 5.5MM TI RELINE-O</t>
  </si>
  <si>
    <t>S100572917</t>
  </si>
  <si>
    <t>BAND SPINE VERSATIE 5.5MM DUAL</t>
  </si>
  <si>
    <t>S100572918</t>
  </si>
  <si>
    <t>CLAMP TIE 5-6MM VERSA</t>
  </si>
  <si>
    <t>S100572919</t>
  </si>
  <si>
    <t>IMP BAND 4.5MM HOOK MALLEABLE</t>
  </si>
  <si>
    <t>S100572920</t>
  </si>
  <si>
    <t>SCREW 4.5X25MM 2C POLYAX</t>
  </si>
  <si>
    <t>S100572921</t>
  </si>
  <si>
    <t>BIT DRILL X-SMALL</t>
  </si>
  <si>
    <t>S100572922</t>
  </si>
  <si>
    <t>SCREW 4.7X50MM CANN ACUTRAK</t>
  </si>
  <si>
    <t>S100572923</t>
  </si>
  <si>
    <t>SCREW 5.5X55MM CANN ACUTRAK</t>
  </si>
  <si>
    <t>S100572924</t>
  </si>
  <si>
    <t>SCREW 7.5X55MM CANN ACUTRAK</t>
  </si>
  <si>
    <t>S100572925</t>
  </si>
  <si>
    <t>SCREW 7.5X70MM CANN ACUTRAK</t>
  </si>
  <si>
    <t>S100572926</t>
  </si>
  <si>
    <t>SCREW 7.5X75MM CANN ACUTRAK</t>
  </si>
  <si>
    <t>S100572927</t>
  </si>
  <si>
    <t>BIT DRILL 5.5MM AT2 ACUTRAK</t>
  </si>
  <si>
    <t>S100572928</t>
  </si>
  <si>
    <t>GDWIRE ORTHO .094X9.25IN ACUTR</t>
  </si>
  <si>
    <t>S100572929</t>
  </si>
  <si>
    <t>SCREW 5.5X55MM ACUTRAK</t>
  </si>
  <si>
    <t>S100572931</t>
  </si>
  <si>
    <t>SCREW SPINE 3.5X18MM LINEUM</t>
  </si>
  <si>
    <t>S100572932</t>
  </si>
  <si>
    <t>CAGE 14X16X8MM 7D COALITION</t>
  </si>
  <si>
    <t>S100572933</t>
  </si>
  <si>
    <t>PLATE BONE 14MM EXTEND ACDF</t>
  </si>
  <si>
    <t>S100572934</t>
  </si>
  <si>
    <t>SCREW 3.5X14MM SELF TAP</t>
  </si>
  <si>
    <t>S100572935</t>
  </si>
  <si>
    <t>INS TIB SZ 1-2  10MM LEGION</t>
  </si>
  <si>
    <t>S100572936</t>
  </si>
  <si>
    <t>COMP FEM NARROW SZ5 LEGION</t>
  </si>
  <si>
    <t>S100572939</t>
  </si>
  <si>
    <t>GRAFT STENT 145X150X26MM VAL &amp;</t>
  </si>
  <si>
    <t>S100572940</t>
  </si>
  <si>
    <t>GRAFT STENT 150X150X30MM VAL &amp;</t>
  </si>
  <si>
    <t>S100572941</t>
  </si>
  <si>
    <t>PLATE BONE 21H HUM DISTAL</t>
  </si>
  <si>
    <t>S100572942</t>
  </si>
  <si>
    <t>BLADE SAW NARROW</t>
  </si>
  <si>
    <t>S100572944</t>
  </si>
  <si>
    <t>SCREW SPINE 3.5X20MM VIRAGE</t>
  </si>
  <si>
    <t>S100572945</t>
  </si>
  <si>
    <t>ROD SPINE 3.5X70MM VIRAGE</t>
  </si>
  <si>
    <t>S100572947</t>
  </si>
  <si>
    <t>SCREW SPINE 8.5X45MM EXCELLA</t>
  </si>
  <si>
    <t>S100572948</t>
  </si>
  <si>
    <t>COMP FEM SZ C 64X64MM NEXGEN</t>
  </si>
  <si>
    <t>S100572949</t>
  </si>
  <si>
    <t>BLOCK AUGMENT 20MM DISTAL NXGN</t>
  </si>
  <si>
    <t>S100572950</t>
  </si>
  <si>
    <t>STEM FEM 12X130MM NEXGEN</t>
  </si>
  <si>
    <t>S100572951</t>
  </si>
  <si>
    <t>SCREW 4X14MM SELF TAP SIERRA</t>
  </si>
  <si>
    <t>S100572952</t>
  </si>
  <si>
    <t>SCREW 4X28MM SELF TAP SIERRA</t>
  </si>
  <si>
    <t>S100572953</t>
  </si>
  <si>
    <t>BIT DRILL 10MM STEP FXD SIERRA</t>
  </si>
  <si>
    <t>S100572954</t>
  </si>
  <si>
    <t>K WIRE 1270X3MM THREAD DARCO</t>
  </si>
  <si>
    <t>S100572955</t>
  </si>
  <si>
    <t>SHELL ACETAB 36MM 3H OSSEOTI</t>
  </si>
  <si>
    <t>S100572956</t>
  </si>
  <si>
    <t>DRILL GD 3.5MM PROX LOCKING</t>
  </si>
  <si>
    <t>S100572957</t>
  </si>
  <si>
    <t>CAGE GLENOID AUG LG EQUINOXE</t>
  </si>
  <si>
    <t>S100572958</t>
  </si>
  <si>
    <t>BURR SURG 3MM DIAM HD CUT</t>
  </si>
  <si>
    <t>S100572959</t>
  </si>
  <si>
    <t>CAGE SPINE 32X12MM PEEK</t>
  </si>
  <si>
    <t>S100572960</t>
  </si>
  <si>
    <t>BASEPLATE TIB SZ9 LFT NONPOR</t>
  </si>
  <si>
    <t>S100572961</t>
  </si>
  <si>
    <t>SCREW 5.5X45MM TRACTION RELINE</t>
  </si>
  <si>
    <t>S100572962</t>
  </si>
  <si>
    <t>CAGE SPINE 8D 14X42X30MM BRGD</t>
  </si>
  <si>
    <t>S100572963</t>
  </si>
  <si>
    <t>HOOK  6MM LAMINA WD RELINE-O</t>
  </si>
  <si>
    <t>S100572964</t>
  </si>
  <si>
    <t>HOOK  PEDICLE 6MM RELINE-O</t>
  </si>
  <si>
    <t>S100572965</t>
  </si>
  <si>
    <t>SCREW SPINE 6.5X60MM 2S RELINE</t>
  </si>
  <si>
    <t>S100572966</t>
  </si>
  <si>
    <t>SCREW SPINE 7.5X60MM RELINE</t>
  </si>
  <si>
    <t>S100572969</t>
  </si>
  <si>
    <t>SCREW 4.5X36MM SLF TAP STARDR</t>
  </si>
  <si>
    <t>S100572970</t>
  </si>
  <si>
    <t>SCREW 4.5X40MM SLF TAP STARDR</t>
  </si>
  <si>
    <t>S100572971</t>
  </si>
  <si>
    <t>SCREW 4.5X66MM SLF TAP STARDR</t>
  </si>
  <si>
    <t>S100572972</t>
  </si>
  <si>
    <t>SCREW 4.5X72MM SLF TAP STARDR</t>
  </si>
  <si>
    <t>S100572973</t>
  </si>
  <si>
    <t>SET TUBING 7.0 7050 IOPULMON</t>
  </si>
  <si>
    <t>S100572974</t>
  </si>
  <si>
    <t>CANNULA ARTERIAL PED 14FR</t>
  </si>
  <si>
    <t>S100572975</t>
  </si>
  <si>
    <t>CANNULA ARTERIAL PED 10FR</t>
  </si>
  <si>
    <t>S100572976</t>
  </si>
  <si>
    <t>CANNULA ARTERIAL PED 12FR</t>
  </si>
  <si>
    <t>S100572977</t>
  </si>
  <si>
    <t>KIT INSERTION ARTERIAL/VEN PED</t>
  </si>
  <si>
    <t>S100572978</t>
  </si>
  <si>
    <t>CANNULA VENOUS FEM 15FR</t>
  </si>
  <si>
    <t>S100572981</t>
  </si>
  <si>
    <t>CANNULA VENOUS PED 12FR</t>
  </si>
  <si>
    <t>S100572985</t>
  </si>
  <si>
    <t>SYS PLATELET 30ML HI YIELD</t>
  </si>
  <si>
    <t>S100572986</t>
  </si>
  <si>
    <t>CONNECTOR SPINE DOMINO CL SNGL</t>
  </si>
  <si>
    <t>S100572987</t>
  </si>
  <si>
    <t>SCREW 9.5X90MM ILIAC TULIP</t>
  </si>
  <si>
    <t>S100572988</t>
  </si>
  <si>
    <t>NUT LOCK BREAKAWAY PASS TL</t>
  </si>
  <si>
    <t>S100572989</t>
  </si>
  <si>
    <t>GDWIRE VASC 230CM .025IN COIL</t>
  </si>
  <si>
    <t>S100572991</t>
  </si>
  <si>
    <t>SCREW 4.5X8MM VIRAGE SPINE</t>
  </si>
  <si>
    <t>S100572992</t>
  </si>
  <si>
    <t>SCREW SPINE 5.25X12MM VIRAGE</t>
  </si>
  <si>
    <t>S100572993</t>
  </si>
  <si>
    <t>ROD SPINE 130MM VIRAGE OCCPTL</t>
  </si>
  <si>
    <t>S100572994</t>
  </si>
  <si>
    <t>SCREW SPINE 3.5X26MM VIRAGE</t>
  </si>
  <si>
    <t>S100572995</t>
  </si>
  <si>
    <t>CONNECTOR ROD 35MM SPINE TRVRS</t>
  </si>
  <si>
    <t>S100572996</t>
  </si>
  <si>
    <t>KIT HIP 2.9 MMPUSHLOCK DISP</t>
  </si>
  <si>
    <t>S100572997</t>
  </si>
  <si>
    <t>CATH PUSHING 7FR 320 CM</t>
  </si>
  <si>
    <t>S100572998</t>
  </si>
  <si>
    <t>CATH ENDO ERCP 5.5FR 320CM GLO</t>
  </si>
  <si>
    <t>S100572999</t>
  </si>
  <si>
    <t>CATH CANNULATOME 6FR 320CM</t>
  </si>
  <si>
    <t>S100573000</t>
  </si>
  <si>
    <t>GDWIRE TRACER METRO DIRECT</t>
  </si>
  <si>
    <t>S100573001</t>
  </si>
  <si>
    <t>CATH EXTRACTION BAL TRI-EX</t>
  </si>
  <si>
    <t>S100573002</t>
  </si>
  <si>
    <t>PAPILLOTOME 5FR .035IN 200CM</t>
  </si>
  <si>
    <t>S100573003</t>
  </si>
  <si>
    <t>CAGE SPINE 26X10X7MM 5D CALIX</t>
  </si>
  <si>
    <t>S100573005</t>
  </si>
  <si>
    <t>SCREW SPINE 6.5X55MM TRAUMA</t>
  </si>
  <si>
    <t>S100573006</t>
  </si>
  <si>
    <t>SCREW SPINE 6.5X45MM TRAUMA</t>
  </si>
  <si>
    <t>S100573007</t>
  </si>
  <si>
    <t>IOL POSTERIOR 6X13MM -3D ACRYS</t>
  </si>
  <si>
    <t>S100573008</t>
  </si>
  <si>
    <t>S100573010</t>
  </si>
  <si>
    <t>IMP BEAM MIDFOOT 5.5X110MM</t>
  </si>
  <si>
    <t>S100573011</t>
  </si>
  <si>
    <t>GDWIRE 2MM SMALL</t>
  </si>
  <si>
    <t>S100573012</t>
  </si>
  <si>
    <t>BIT DRILL 5.5MM CANN</t>
  </si>
  <si>
    <t>S100573013</t>
  </si>
  <si>
    <t>IMP BEAM MIDFOOT 7.5X130MM</t>
  </si>
  <si>
    <t>S100573014</t>
  </si>
  <si>
    <t>BIT DRILL 7.5MM CANN</t>
  </si>
  <si>
    <t>S100573015</t>
  </si>
  <si>
    <t>GDWIRE 3.2MM LARGE</t>
  </si>
  <si>
    <t>S100573016</t>
  </si>
  <si>
    <t>IMP BEAM MIDFOOT 7.5X105MM</t>
  </si>
  <si>
    <t>S100573017</t>
  </si>
  <si>
    <t>SCREW 8MM LRG COUNTERSINK</t>
  </si>
  <si>
    <t>S100573018</t>
  </si>
  <si>
    <t>IMP BEAM 5.5X105MM MIDFOOT</t>
  </si>
  <si>
    <t>S100573019</t>
  </si>
  <si>
    <t>SCREW 6MM SM COUNTERSINK</t>
  </si>
  <si>
    <t>S100573020</t>
  </si>
  <si>
    <t>IMP CLIP COMPRESS 5.5X20MM</t>
  </si>
  <si>
    <t>S100573021</t>
  </si>
  <si>
    <t>IOL PRESBYOPIA 6MM 18.5D TECNI</t>
  </si>
  <si>
    <t>S100573022</t>
  </si>
  <si>
    <t>S100573024</t>
  </si>
  <si>
    <t>S100573025</t>
  </si>
  <si>
    <t>PLATE STRAIGHT 10MM AKIN</t>
  </si>
  <si>
    <t>S100573026</t>
  </si>
  <si>
    <t>SCREW 2.5X16MM NON LOCK</t>
  </si>
  <si>
    <t>S100573027</t>
  </si>
  <si>
    <t>LINER HUM +2.5X38MM SHLDR REV</t>
  </si>
  <si>
    <t>S100573028</t>
  </si>
  <si>
    <t>STEM HUM 8X175MM EQUINOXE</t>
  </si>
  <si>
    <t>S100573029</t>
  </si>
  <si>
    <t>FIX EXT HALF RING 140MM</t>
  </si>
  <si>
    <t>S100573030</t>
  </si>
  <si>
    <t>FIX EXT FOOT PLATE 140MM EXT</t>
  </si>
  <si>
    <t>S100573031</t>
  </si>
  <si>
    <t>BONE MATRIX 10CC BEAST 100 &amp;</t>
  </si>
  <si>
    <t>S100573034</t>
  </si>
  <si>
    <t>CONTROLLER PAT DBS PROCLAIM</t>
  </si>
  <si>
    <t>S100573035</t>
  </si>
  <si>
    <t>MAGNET CONTROLLER PATIENT</t>
  </si>
  <si>
    <t>S100573036</t>
  </si>
  <si>
    <t>KIT PREP PROC SZ3 TRIATH FEM</t>
  </si>
  <si>
    <t>S100573037</t>
  </si>
  <si>
    <t>KIT PREP PROC SZ3 TRIATH TIB</t>
  </si>
  <si>
    <t>S100573038</t>
  </si>
  <si>
    <t>INS TIB 12MM PERSONA ARTIC RT</t>
  </si>
  <si>
    <t>S100573039</t>
  </si>
  <si>
    <t>SCREW 4X36MM CANN THREADED</t>
  </si>
  <si>
    <t>S100573040</t>
  </si>
  <si>
    <t>PLATE BONE 2.4MM EVOS</t>
  </si>
  <si>
    <t>S100573041</t>
  </si>
  <si>
    <t>SCREW 2.4X20MM CTX EVOS</t>
  </si>
  <si>
    <t>S100573042</t>
  </si>
  <si>
    <t>BIT DRILL 1.8MM SHRT QC</t>
  </si>
  <si>
    <t>S100573043</t>
  </si>
  <si>
    <t>PIN FIX 1.5MM PROVISIONAL</t>
  </si>
  <si>
    <t>S100573044</t>
  </si>
  <si>
    <t>PLATE BONE 36MM 2LEV CERV</t>
  </si>
  <si>
    <t>S100573046</t>
  </si>
  <si>
    <t>CORNEA TISSUE WHOLE &amp;</t>
  </si>
  <si>
    <t>S100573051</t>
  </si>
  <si>
    <t>FIX EXT SCREW FOR PERCUT INSTR</t>
  </si>
  <si>
    <t>S100573052</t>
  </si>
  <si>
    <t>MESH RESORB-X BONE 50X20X0.2MM</t>
  </si>
  <si>
    <t>S100573053</t>
  </si>
  <si>
    <t>SURFACE ARTIC 14MM 6-9CD PERS</t>
  </si>
  <si>
    <t>S100573059</t>
  </si>
  <si>
    <t>PLATE BONE SZ43 AVIATOR 2LEV</t>
  </si>
  <si>
    <t>S100573060</t>
  </si>
  <si>
    <t>ALLOGRAFT BONE 15ML 1-4MM &amp;</t>
  </si>
  <si>
    <t>S100573061</t>
  </si>
  <si>
    <t>BIT DRILL 2X120 MM</t>
  </si>
  <si>
    <t>S100573062</t>
  </si>
  <si>
    <t>SCREW 3X12MM HEADLESS SHRT</t>
  </si>
  <si>
    <t>S100573063</t>
  </si>
  <si>
    <t>SCREW 3X14MM HEADLESS SHRT</t>
  </si>
  <si>
    <t>S100573064</t>
  </si>
  <si>
    <t>AMNIOTIC MEMB 7X7CM PRO3P</t>
  </si>
  <si>
    <t>S100573065</t>
  </si>
  <si>
    <t>COMP TIB 4X12MM NEXGEN</t>
  </si>
  <si>
    <t>S100573066</t>
  </si>
  <si>
    <t>IOL PRESBYOPIA TECNIS 21.0D</t>
  </si>
  <si>
    <t>S100573067</t>
  </si>
  <si>
    <t>S100573069</t>
  </si>
  <si>
    <t>PLATE BONE 1MM 6H RT CHAMPY</t>
  </si>
  <si>
    <t>S100573073</t>
  </si>
  <si>
    <t>SCREW 4.75X35X3.5MM REV SHLDR</t>
  </si>
  <si>
    <t>S100573074</t>
  </si>
  <si>
    <t>STEM HUM 10MM W/MARCO BOND</t>
  </si>
  <si>
    <t>S100573075</t>
  </si>
  <si>
    <t>PIN BONE 5X200X60MM SLF DRILL</t>
  </si>
  <si>
    <t>S100573076</t>
  </si>
  <si>
    <t>SCREW 3.5X44 MM VARIAX NS</t>
  </si>
  <si>
    <t>S100573077</t>
  </si>
  <si>
    <t>SCREW 3.5X48MM VARIAX NS</t>
  </si>
  <si>
    <t>S100573078</t>
  </si>
  <si>
    <t>IOL PRESBYOPIA 13X6MM +19.5D</t>
  </si>
  <si>
    <t>S100573079</t>
  </si>
  <si>
    <t>SCREW 3.5X18MM PERI-LOC</t>
  </si>
  <si>
    <t>S100573080</t>
  </si>
  <si>
    <t>FIX EXT NUTS EXTENDED</t>
  </si>
  <si>
    <t>S100573081</t>
  </si>
  <si>
    <t>SCREW 4.5X20MM LOW PROF</t>
  </si>
  <si>
    <t>S100573082</t>
  </si>
  <si>
    <t>SCREW 4.5X26MM TI TIB OSTEO</t>
  </si>
  <si>
    <t>S100573085</t>
  </si>
  <si>
    <t>PLATE BONE 13H LFT MED SCAP</t>
  </si>
  <si>
    <t>S100573086</t>
  </si>
  <si>
    <t>GRAPSER ENDO 165CMX3.2MM CLIP</t>
  </si>
  <si>
    <t>S100573087</t>
  </si>
  <si>
    <t>SCREW 5.5X45MM UNIPLANAR MESA</t>
  </si>
  <si>
    <t>S100573088</t>
  </si>
  <si>
    <t>KIT CANNULA 23FR FEM VENOUS</t>
  </si>
  <si>
    <t>S100573089</t>
  </si>
  <si>
    <t>CANNULA VENOUS 27FR W INTRO</t>
  </si>
  <si>
    <t>S100573090</t>
  </si>
  <si>
    <t>CANNULA VENOUS 29FR W INTRO</t>
  </si>
  <si>
    <t>S100573091</t>
  </si>
  <si>
    <t>BLADE REAMER X-REAM EXPNDBL</t>
  </si>
  <si>
    <t>S100573092</t>
  </si>
  <si>
    <t>KIT CORE DECOMP 15CC PRO-DENSE</t>
  </si>
  <si>
    <t>S100573093</t>
  </si>
  <si>
    <t>INS TIB 16MM SZ11 LFT EMPWR</t>
  </si>
  <si>
    <t>S100573094</t>
  </si>
  <si>
    <t>INS TIB 16MM SZ8 LFT EMPWR</t>
  </si>
  <si>
    <t>S100573095</t>
  </si>
  <si>
    <t>SCREW 7X80MM HEADLESS SHRT</t>
  </si>
  <si>
    <t>S100573096</t>
  </si>
  <si>
    <t>IOL PRESBYOPIA 6MM 21.5D TECNI</t>
  </si>
  <si>
    <t>S100573097</t>
  </si>
  <si>
    <t>IOL PRESBYOPIA 6X13MM +23D</t>
  </si>
  <si>
    <t>S100573099</t>
  </si>
  <si>
    <t>IOL PRESBYOPIA 22.5D TECNIS</t>
  </si>
  <si>
    <t>S100573100</t>
  </si>
  <si>
    <t>INS TIB 12.5MM CURVED GVF</t>
  </si>
  <si>
    <t>S100573101</t>
  </si>
  <si>
    <t>PLATE BONE 20MM LFT DOGBONE</t>
  </si>
  <si>
    <t>S100573102</t>
  </si>
  <si>
    <t>SCREW 4X38MM HEADLESS</t>
  </si>
  <si>
    <t>S100573103</t>
  </si>
  <si>
    <t>SCREW 4X40MM HEADLESS</t>
  </si>
  <si>
    <t>S100573105</t>
  </si>
  <si>
    <t>SYS GRAFT 20MM PREP GREEN WHIT</t>
  </si>
  <si>
    <t>S100573106</t>
  </si>
  <si>
    <t>SYS GRAFT 30MM PREP GREEN WHIT</t>
  </si>
  <si>
    <t>S100573107</t>
  </si>
  <si>
    <t>KIT INSTRUMENT RIGIDLOOP ADJ</t>
  </si>
  <si>
    <t>S100573108</t>
  </si>
  <si>
    <t>PIN HINGE LPS XX-SM</t>
  </si>
  <si>
    <t>S100573109</t>
  </si>
  <si>
    <t>SLEEVE CENTERING +4MM UNIV V40</t>
  </si>
  <si>
    <t>S100573110</t>
  </si>
  <si>
    <t>SILICONE RETRACTOR CORD 9TKA</t>
  </si>
  <si>
    <t>S100573111</t>
  </si>
  <si>
    <t>PIN BONE 4X110 NSTRL</t>
  </si>
  <si>
    <t>S100573113</t>
  </si>
  <si>
    <t>FIBER LASER FLEXIVA 550UM HI</t>
  </si>
  <si>
    <t>S100573114</t>
  </si>
  <si>
    <t>FIBER LASER FLEXIVA 1000 HI</t>
  </si>
  <si>
    <t>S100573115</t>
  </si>
  <si>
    <t>SPHINCTEROTOME 44/0.025 TRUETM</t>
  </si>
  <si>
    <t>S100573116</t>
  </si>
  <si>
    <t>SPHINCTEROTOME 44/0.035 TRUETM</t>
  </si>
  <si>
    <t>S100573117</t>
  </si>
  <si>
    <t>DEV ENDOSCPY OTSC ANCHOR 165CM</t>
  </si>
  <si>
    <t>S100573118</t>
  </si>
  <si>
    <t>GDWIRE 0.25X450CM CALIBRTD TIP</t>
  </si>
  <si>
    <t>S100573119</t>
  </si>
  <si>
    <t>GDWIRE 0.35X450CM CALIBRTD TIP</t>
  </si>
  <si>
    <t>S100573120</t>
  </si>
  <si>
    <t>STENT 5FRX5CM W INTERNAL FLANG</t>
  </si>
  <si>
    <t>S100573121</t>
  </si>
  <si>
    <t>STENT 5FRX6CM W INTERNL FLANG</t>
  </si>
  <si>
    <t>S100573122</t>
  </si>
  <si>
    <t>STENT 5FRX8CM W INTERNAL FLANG</t>
  </si>
  <si>
    <t>S100573123</t>
  </si>
  <si>
    <t>STENT 5FRX10CM W INTERNL FLANG</t>
  </si>
  <si>
    <t>S100573124</t>
  </si>
  <si>
    <t>STENT 7FRX5CM W INTERNAL FLANG</t>
  </si>
  <si>
    <t>S100573125</t>
  </si>
  <si>
    <t>STENT 7FRX6CM W INTERNAL FLANG</t>
  </si>
  <si>
    <t>S100573126</t>
  </si>
  <si>
    <t>STENT 7FRX8CM W INTERNAL FLANG</t>
  </si>
  <si>
    <t>S100573127</t>
  </si>
  <si>
    <t>STENT 7FRX10CM W INTERNL FLANG</t>
  </si>
  <si>
    <t>S100573128</t>
  </si>
  <si>
    <t>SPACER SPINE 28X7X10MM</t>
  </si>
  <si>
    <t>S100573129</t>
  </si>
  <si>
    <t>SPACER SPINE 23X7X10MM</t>
  </si>
  <si>
    <t>S100573134</t>
  </si>
  <si>
    <t>TEMPLATE SIZING 3MM 32H LOCK</t>
  </si>
  <si>
    <t>S100573135</t>
  </si>
  <si>
    <t>SCREW 2.7X17MM LOCK TI</t>
  </si>
  <si>
    <t>S100573136</t>
  </si>
  <si>
    <t>SCREW 6X50X3.5MM F/Z NAIL</t>
  </si>
  <si>
    <t>S100573137</t>
  </si>
  <si>
    <t>SCREW 6X75X3.5 NAIL CANCELLOUS</t>
  </si>
  <si>
    <t>S100573138</t>
  </si>
  <si>
    <t>NAIL INTRAMED 11.5MMX30CM</t>
  </si>
  <si>
    <t>S100573139</t>
  </si>
  <si>
    <t>PIN FIX FEM 3MMX355CM NONTHRD</t>
  </si>
  <si>
    <t>S100573140</t>
  </si>
  <si>
    <t>EXPANDER TISS 375CC ARTOURA SS</t>
  </si>
  <si>
    <t>S100573141</t>
  </si>
  <si>
    <t>EXPANDER TISS 475CC ARTOURA SS</t>
  </si>
  <si>
    <t>S100573142</t>
  </si>
  <si>
    <t>EPICORD SOFT TISS 3X2CM AMNIO</t>
  </si>
  <si>
    <t>S100573143</t>
  </si>
  <si>
    <t>IOL PRESBYOPIA 6X13MM +10D</t>
  </si>
  <si>
    <t>S100573144</t>
  </si>
  <si>
    <t>IOL PRESBYOPIA 6X13MM +10.5D</t>
  </si>
  <si>
    <t>S100573145</t>
  </si>
  <si>
    <t>IOL PRESBYOPIA 6X13MM +11D</t>
  </si>
  <si>
    <t>S100573146</t>
  </si>
  <si>
    <t>IOL PRESBYOPIA 6X13MM +12D</t>
  </si>
  <si>
    <t>S100573147</t>
  </si>
  <si>
    <t>IOL PRESBYOPIA 6X13MM +12.5D</t>
  </si>
  <si>
    <t>S100573148</t>
  </si>
  <si>
    <t>IOL PRESBYOPIA 6X13MM +26D</t>
  </si>
  <si>
    <t>S100573149</t>
  </si>
  <si>
    <t>IOL PRESBYOPIA 6X13MM +27D</t>
  </si>
  <si>
    <t>S100573150</t>
  </si>
  <si>
    <t>IOL PRESBYOPIA 6X13MM +29.5D</t>
  </si>
  <si>
    <t>S100573153</t>
  </si>
  <si>
    <t>BASEPLATE GLENOID RECONSTRUCT</t>
  </si>
  <si>
    <t>S100573154</t>
  </si>
  <si>
    <t>ADAPTOR MINI TAPER COMP VRS</t>
  </si>
  <si>
    <t>S100573155</t>
  </si>
  <si>
    <t>IMP BONE COMPREHENSIVE VRS MDL</t>
  </si>
  <si>
    <t>S100573156</t>
  </si>
  <si>
    <t>SCREW 3.5X16MM SELF TAP CORTIC</t>
  </si>
  <si>
    <t>S100573157</t>
  </si>
  <si>
    <t>SCREW SPINE 8X40MM EXPEDIUM</t>
  </si>
  <si>
    <t>S100573158</t>
  </si>
  <si>
    <t>SCREW SPINE 8X45MM EXPEDIUM</t>
  </si>
  <si>
    <t>S100573159</t>
  </si>
  <si>
    <t>DRILL TAP 7MM SPINE DBL HD</t>
  </si>
  <si>
    <t>S100573160</t>
  </si>
  <si>
    <t>CAGE SPINE 10X34X24MM 20D ALIF</t>
  </si>
  <si>
    <t>S100573161</t>
  </si>
  <si>
    <t>SCREW 5.5X50MM CANN ACUTRAK2</t>
  </si>
  <si>
    <t>S100573162</t>
  </si>
  <si>
    <t>FIX EXT BOLT FIX WIRE</t>
  </si>
  <si>
    <t>S100573163</t>
  </si>
  <si>
    <t>PLATE BONE 10D MTP RT FT</t>
  </si>
  <si>
    <t>S100573164</t>
  </si>
  <si>
    <t>SCREW 2.7X15MM LOCKING</t>
  </si>
  <si>
    <t>S100573165</t>
  </si>
  <si>
    <t>SCREW 2.7X10MM LOCK</t>
  </si>
  <si>
    <t>S100573166</t>
  </si>
  <si>
    <t>SCREW 2.5X28MM CANN SLF DRILL</t>
  </si>
  <si>
    <t>S100573167</t>
  </si>
  <si>
    <t>KIT BONE CEMENT 15GA 60MM ANKL</t>
  </si>
  <si>
    <t>S100573168</t>
  </si>
  <si>
    <t>CAGE SPINE 14X36X24MM 16D</t>
  </si>
  <si>
    <t>S100573169</t>
  </si>
  <si>
    <t>CAGE SPINE 14X36X24MM 20D</t>
  </si>
  <si>
    <t>S100573170</t>
  </si>
  <si>
    <t>DRILL BIT 2.7MM COMP VRS</t>
  </si>
  <si>
    <t>S100573171</t>
  </si>
  <si>
    <t>KIT TKR CRUCIATE RETAIN IPOLY</t>
  </si>
  <si>
    <t>S100573172</t>
  </si>
  <si>
    <t>ELECTRODE NUEROSTIM STAR DZAP</t>
  </si>
  <si>
    <t>S100573173</t>
  </si>
  <si>
    <t>TUBE INSERT FOR MICROELECTRODE</t>
  </si>
  <si>
    <t>S100573174</t>
  </si>
  <si>
    <t>TUBE INSERT FOR IT LEAD STRL</t>
  </si>
  <si>
    <t>S100573175</t>
  </si>
  <si>
    <t>COMP FEM SZ5 RT CRUCIATE LEG</t>
  </si>
  <si>
    <t>S100573176</t>
  </si>
  <si>
    <t>BLADE CHISEL 8X27MM RENOV KN</t>
  </si>
  <si>
    <t>S100573177</t>
  </si>
  <si>
    <t>BLADE CHISEL 10X20MM RENOV KN</t>
  </si>
  <si>
    <t>S100573178</t>
  </si>
  <si>
    <t>BLADE CHISEL 8X38MM RENOV KN</t>
  </si>
  <si>
    <t>S100573179</t>
  </si>
  <si>
    <t>GRAFT TISS CRANIAL 91X56X4MM &amp;</t>
  </si>
  <si>
    <t>S100573188</t>
  </si>
  <si>
    <t>STENT TRACHEOBRONCH 10X40MM</t>
  </si>
  <si>
    <t>S100573189</t>
  </si>
  <si>
    <t>STENT TRACHEOBRONCH 12X40MM</t>
  </si>
  <si>
    <t>S100573190</t>
  </si>
  <si>
    <t>STENT TRACHEOBRONCH 14X40MM</t>
  </si>
  <si>
    <t>S100573191</t>
  </si>
  <si>
    <t>STENT TRACHEOBRONCH 14X60MM</t>
  </si>
  <si>
    <t>S100573192</t>
  </si>
  <si>
    <t>STENT TRACHEOBRONCH 14X80MM</t>
  </si>
  <si>
    <t>S100573193</t>
  </si>
  <si>
    <t>STENT TRACHEOBRONCH 16X40MM</t>
  </si>
  <si>
    <t>S100573194</t>
  </si>
  <si>
    <t>STENT TRACHEOBRONCH 16X60MM</t>
  </si>
  <si>
    <t>S100573195</t>
  </si>
  <si>
    <t>STENT TRACHEOBRONCH 20X40MM</t>
  </si>
  <si>
    <t>S100573196</t>
  </si>
  <si>
    <t>STENT TRACHEOBRONCH 20X60MM</t>
  </si>
  <si>
    <t>S100573197</t>
  </si>
  <si>
    <t>STENT TRACHEOBRONCH 20X80MM</t>
  </si>
  <si>
    <t>S100573198</t>
  </si>
  <si>
    <t>REAMER SURG 13MM ENTRY</t>
  </si>
  <si>
    <t>S100573199</t>
  </si>
  <si>
    <t>SCREW 5X45MM LOW PROF TI</t>
  </si>
  <si>
    <t>S100573200</t>
  </si>
  <si>
    <t>SCREW 5X70MM CALCANEUS  TI</t>
  </si>
  <si>
    <t>S100573201</t>
  </si>
  <si>
    <t>SCREW 5X75MM CALCANEUS TI</t>
  </si>
  <si>
    <t>S100573202</t>
  </si>
  <si>
    <t>IOL PRESBYOPIA 29.5D TECNIS</t>
  </si>
  <si>
    <t>S100573212</t>
  </si>
  <si>
    <t>IOL PRESBYOPIA 6MM 24.5D TECN</t>
  </si>
  <si>
    <t>S100573218</t>
  </si>
  <si>
    <t>SYS STENT 8X20MM 130CM INNOVA</t>
  </si>
  <si>
    <t>S100573219</t>
  </si>
  <si>
    <t>SYS STENT 8X80MM 130CM INNOVA</t>
  </si>
  <si>
    <t>S100573220</t>
  </si>
  <si>
    <t>SYS STENT 7X120MM 130CM INNOVA</t>
  </si>
  <si>
    <t>S100573221</t>
  </si>
  <si>
    <t>SYS STENT 7X150MM 130CM INNOVA</t>
  </si>
  <si>
    <t>S100573222</t>
  </si>
  <si>
    <t>SYS STENT 5X20MM 130CM INNOVA</t>
  </si>
  <si>
    <t>S100573223</t>
  </si>
  <si>
    <t>IOL PRESBYOPIA 6X13MM 13D</t>
  </si>
  <si>
    <t>S100573224</t>
  </si>
  <si>
    <t>S100573225</t>
  </si>
  <si>
    <t>S100573226</t>
  </si>
  <si>
    <t>S100573227</t>
  </si>
  <si>
    <t>S100573228</t>
  </si>
  <si>
    <t>SCREW 40X6.5MM BASEPLATE</t>
  </si>
  <si>
    <t>S100573229</t>
  </si>
  <si>
    <t>SCREW 14X5MM BASEPLATE</t>
  </si>
  <si>
    <t>S100573230</t>
  </si>
  <si>
    <t>SCREW 18X5MM BASEPLATE AEQUAL</t>
  </si>
  <si>
    <t>S100573231</t>
  </si>
  <si>
    <t>SCREW 30X5MM BASEPLATE GLENOID</t>
  </si>
  <si>
    <t>S100573232</t>
  </si>
  <si>
    <t>PIN GD 220X2.5MM STRL DISP</t>
  </si>
  <si>
    <t>S100573233</t>
  </si>
  <si>
    <t>SPHERE GLENOID 36MM AEQUALIS</t>
  </si>
  <si>
    <t>S100573234</t>
  </si>
  <si>
    <t>BASEPLATE GLENOID 25MM AEQUAL</t>
  </si>
  <si>
    <t>S100573235</t>
  </si>
  <si>
    <t>BIT DRILL 3.2MM PERIPHERAL</t>
  </si>
  <si>
    <t>S100573236</t>
  </si>
  <si>
    <t>BASEPLATE GLENOID +3X25MM</t>
  </si>
  <si>
    <t>S100573237</t>
  </si>
  <si>
    <t>SCREW 5X50MM PRTL THRD ASNIS</t>
  </si>
  <si>
    <t>S100573238</t>
  </si>
  <si>
    <t>SCREW 5X34MM PRTL THRD ASNIS</t>
  </si>
  <si>
    <t>S100573239</t>
  </si>
  <si>
    <t>SCREW 5X65MM PRTL THRD ASNIS</t>
  </si>
  <si>
    <t>S100573240</t>
  </si>
  <si>
    <t>SCREW 5X55MM PRTL THRD ASNIS</t>
  </si>
  <si>
    <t>S100573241</t>
  </si>
  <si>
    <t>SCREW 5X70MM PRTL THRD ASNIS</t>
  </si>
  <si>
    <t>S100573242</t>
  </si>
  <si>
    <t>CAP END 9MM T2 TI STRL</t>
  </si>
  <si>
    <t>S100573243</t>
  </si>
  <si>
    <t>BREAST 375CC INSPIRA XF PROJ</t>
  </si>
  <si>
    <t>S100573244</t>
  </si>
  <si>
    <t>BREAST 400CC INSPIRA XF PROJ</t>
  </si>
  <si>
    <t>S100573245</t>
  </si>
  <si>
    <t>BREAST 420CC INSPIRA XF PROJ</t>
  </si>
  <si>
    <t>S100573246</t>
  </si>
  <si>
    <t>BREAST 445CC INSPIRA XF PROJ</t>
  </si>
  <si>
    <t>S100573247</t>
  </si>
  <si>
    <t>BREAST 470CC INSPIRA XF PROJ</t>
  </si>
  <si>
    <t>S100573248</t>
  </si>
  <si>
    <t>BREAST 495CC INSPIRA XF PROJ</t>
  </si>
  <si>
    <t>S100573249</t>
  </si>
  <si>
    <t>BREAST 525CC INSPIRA XF PROJ</t>
  </si>
  <si>
    <t>S100573250</t>
  </si>
  <si>
    <t>BREAST 545CC INSPIRA XF PROJ</t>
  </si>
  <si>
    <t>S100573251</t>
  </si>
  <si>
    <t>BREAST 560CC INSPIRA XF PROJ</t>
  </si>
  <si>
    <t>S100573252</t>
  </si>
  <si>
    <t>BREAST 580CC INSPIRA XF PROJ</t>
  </si>
  <si>
    <t>S100573253</t>
  </si>
  <si>
    <t>BREAST 615CC INSPIRA XF PROJ</t>
  </si>
  <si>
    <t>S100573254</t>
  </si>
  <si>
    <t>BREAST 650CC INSPIRA XF PROJ</t>
  </si>
  <si>
    <t>S100573255</t>
  </si>
  <si>
    <t>BREAST 700CC INSPIRA XF PROJ</t>
  </si>
  <si>
    <t>S100573256</t>
  </si>
  <si>
    <t>BREAST 345CC INSPIRA FULL PROJ</t>
  </si>
  <si>
    <t>S100573257</t>
  </si>
  <si>
    <t>BREAST 385CC INSPIRA FULL PROJ</t>
  </si>
  <si>
    <t>S100573258</t>
  </si>
  <si>
    <t>BREAST 415CC INSPIRA FULL PROJ</t>
  </si>
  <si>
    <t>S100573259</t>
  </si>
  <si>
    <t>BREAST 450CC INSPIRA FULL PROJ</t>
  </si>
  <si>
    <t>S100573260</t>
  </si>
  <si>
    <t>BREAST 485CC INSPIRA FULL PROJ</t>
  </si>
  <si>
    <t>S100573261</t>
  </si>
  <si>
    <t>BREAST 520CC INSPIRA FULL PROJ</t>
  </si>
  <si>
    <t>S100573262</t>
  </si>
  <si>
    <t>BREAST 560CC INSPIRA FULL PROJ</t>
  </si>
  <si>
    <t>S100573263</t>
  </si>
  <si>
    <t>BREAST 605CC INSPIRA FULL PROJ</t>
  </si>
  <si>
    <t>S100573264</t>
  </si>
  <si>
    <t>BREAST 650CC INSPIRA FULL PROJ</t>
  </si>
  <si>
    <t>S100573265</t>
  </si>
  <si>
    <t>BREAST 255CC INSPIRA XF PROJ</t>
  </si>
  <si>
    <t>S100573266</t>
  </si>
  <si>
    <t>BREAST 285CC INSPIRA XF PROJ</t>
  </si>
  <si>
    <t>S100573267</t>
  </si>
  <si>
    <t>BREAST 310CC INSPIRA XF PROJ</t>
  </si>
  <si>
    <t>S100573268</t>
  </si>
  <si>
    <t>BREAST 340CC INSPIRA XF PROJ</t>
  </si>
  <si>
    <t>S100573269</t>
  </si>
  <si>
    <t>STEM HUM 12X200MM LONG</t>
  </si>
  <si>
    <t>S100573270</t>
  </si>
  <si>
    <t>STEM HUM 200MM RT PLATFORM</t>
  </si>
  <si>
    <t>S100573271</t>
  </si>
  <si>
    <t>HEAD HUM 47MM EXPANDED</t>
  </si>
  <si>
    <t>S100573272</t>
  </si>
  <si>
    <t>CAGE GLENOID SM MED POSTR AUG</t>
  </si>
  <si>
    <t>S100573273</t>
  </si>
  <si>
    <t>CAGE GLENOID LFT MED POSTR AUG</t>
  </si>
  <si>
    <t>S100573274</t>
  </si>
  <si>
    <t>CAGE GLENOID RT SM POSTR AUG</t>
  </si>
  <si>
    <t>S100573275</t>
  </si>
  <si>
    <t>CAGE GLENOID RT XL POSTR AUG</t>
  </si>
  <si>
    <t>S100573276</t>
  </si>
  <si>
    <t>BASEPLATE GLENOID RT POSTERIOR</t>
  </si>
  <si>
    <t>S100573277</t>
  </si>
  <si>
    <t>SCREW 1.8X5MM LOW PROF TI</t>
  </si>
  <si>
    <t>S100573278</t>
  </si>
  <si>
    <t>PLATE BONE .6MM 5X2HOLE LADDER</t>
  </si>
  <si>
    <t>S100573279</t>
  </si>
  <si>
    <t>PLATE BONE 4H RT GEMINUS</t>
  </si>
  <si>
    <t>S100573280</t>
  </si>
  <si>
    <t>PEG FIX 2X22MM LOCK GEMINUS</t>
  </si>
  <si>
    <t>S100573281</t>
  </si>
  <si>
    <t>SCREW 6.5X35MM GLENOID AEQUAL</t>
  </si>
  <si>
    <t>S100573282</t>
  </si>
  <si>
    <t>SCREW 5X18MM GLENOID AEQUAL</t>
  </si>
  <si>
    <t>S100573283</t>
  </si>
  <si>
    <t>SCREW 5X22MM GLENOID AEQUAL</t>
  </si>
  <si>
    <t>S100573284</t>
  </si>
  <si>
    <t>SCREW 5X26MM GLENOID AEQUAL</t>
  </si>
  <si>
    <t>S100573285</t>
  </si>
  <si>
    <t>SCREW 5X38MM GLENOID AEQUAL</t>
  </si>
  <si>
    <t>S100573286</t>
  </si>
  <si>
    <t>SCREW 5X42MM GLENOID AEQUAL</t>
  </si>
  <si>
    <t>S100573287</t>
  </si>
  <si>
    <t>PLATE BONE 2MM 24H STRAIGHT</t>
  </si>
  <si>
    <t>S100573288</t>
  </si>
  <si>
    <t>SCREW 2X14MM SILVER NONLOCK</t>
  </si>
  <si>
    <t>S100573289</t>
  </si>
  <si>
    <t>SCREW 2X16MM SILVER NONLOCK</t>
  </si>
  <si>
    <t>S100573290</t>
  </si>
  <si>
    <t>SCREW 2.3X16MM SILVER NONLOCK</t>
  </si>
  <si>
    <t>S100573291</t>
  </si>
  <si>
    <t>BIT DRILL 1.8X115MM</t>
  </si>
  <si>
    <t>S100573292</t>
  </si>
  <si>
    <t>CAGE SPACER  11X27 6D ZYSTON</t>
  </si>
  <si>
    <t>S100573293</t>
  </si>
  <si>
    <t>CAGE SPACER 13X27 6D ZYSTON</t>
  </si>
  <si>
    <t>S100573294</t>
  </si>
  <si>
    <t>ARTIC SURF SZ E-F/CR SIZE 8-11</t>
  </si>
  <si>
    <t>S100573295</t>
  </si>
  <si>
    <t>BIT DRILL 12MM SPINE</t>
  </si>
  <si>
    <t>S100573296</t>
  </si>
  <si>
    <t>SCREW 4.5X35MM CANN</t>
  </si>
  <si>
    <t>S100573297</t>
  </si>
  <si>
    <t>ROD SPINE 110X4.75MM COCR PERC</t>
  </si>
  <si>
    <t>S100573301</t>
  </si>
  <si>
    <t>IOL PRESBYOPIA 6X13MM +8.5D</t>
  </si>
  <si>
    <t>S100573308</t>
  </si>
  <si>
    <t>IMP FIX 15X7X3.4MM MED PEEK</t>
  </si>
  <si>
    <t>S100573309</t>
  </si>
  <si>
    <t>SCREW 3X18 HEADLESS SHORT</t>
  </si>
  <si>
    <t>S100573310</t>
  </si>
  <si>
    <t>PLATE BONE CERV 14MM REFLEX</t>
  </si>
  <si>
    <t>S100573312</t>
  </si>
  <si>
    <t>CAGE SPINE 8X18X45MM COROENT</t>
  </si>
  <si>
    <t>S100573313</t>
  </si>
  <si>
    <t>CAGE SPINE 10X22X50MM COROENT</t>
  </si>
  <si>
    <t>S100573314</t>
  </si>
  <si>
    <t>STEM FEM 27X96MM 127D SZ2</t>
  </si>
  <si>
    <t>S100573315</t>
  </si>
  <si>
    <t>SCREW 6.5X36MM ANKL REUNION</t>
  </si>
  <si>
    <t>S100573316</t>
  </si>
  <si>
    <t>SCREW 4.5X40MM REUNION</t>
  </si>
  <si>
    <t>S100573317</t>
  </si>
  <si>
    <t>HEAD GLENOID 40X2MM GLENOSPHER</t>
  </si>
  <si>
    <t>S100573318</t>
  </si>
  <si>
    <t>SCREW SPINE 7.5X50MM SOLID</t>
  </si>
  <si>
    <t>S100573319</t>
  </si>
  <si>
    <t>INS HUM 40X4MM REUNION</t>
  </si>
  <si>
    <t>S100573320</t>
  </si>
  <si>
    <t>CUP HUM 40X4MM SHLDR REUNION</t>
  </si>
  <si>
    <t>S100573321</t>
  </si>
  <si>
    <t>PLATE BONE 35MM V2F</t>
  </si>
  <si>
    <t>S100573322</t>
  </si>
  <si>
    <t>SCREW BONE 6X30MM V2F</t>
  </si>
  <si>
    <t>S100573323</t>
  </si>
  <si>
    <t>CAP SCREW SPINE VARIABLE</t>
  </si>
  <si>
    <t>S100573324</t>
  </si>
  <si>
    <t>ARTICULAR SURFACE 16MM LFT KN</t>
  </si>
  <si>
    <t>S100573325</t>
  </si>
  <si>
    <t>SHELL ACETAB 48MM 3H POROUS G7</t>
  </si>
  <si>
    <t>S100573326</t>
  </si>
  <si>
    <t>LINER ACETAB 32MM SZ C HIP</t>
  </si>
  <si>
    <t>S100573327</t>
  </si>
  <si>
    <t>SHELL ACETAB 50MM 3H HEMISPHER</t>
  </si>
  <si>
    <t>S100573328</t>
  </si>
  <si>
    <t>LINER ACETAB SZ MP6 32MM FMP</t>
  </si>
  <si>
    <t>S100573329</t>
  </si>
  <si>
    <t>STEM FEM SZ6 HIP POROUS P2</t>
  </si>
  <si>
    <t>S100573330</t>
  </si>
  <si>
    <t>HEAD FEM -4MMX32MM HIP FMP</t>
  </si>
  <si>
    <t>S100573331</t>
  </si>
  <si>
    <t>IMPLANT NASAL ABS LATERA &amp;</t>
  </si>
  <si>
    <t>S100573332</t>
  </si>
  <si>
    <t>SCREW SPINE 4X24MM POLYAX</t>
  </si>
  <si>
    <t>S100573333</t>
  </si>
  <si>
    <t>SCREW SPINE 4X26MM POLYAX</t>
  </si>
  <si>
    <t>S100573334</t>
  </si>
  <si>
    <t>SCREW SPINE 4X28MM POLYAX</t>
  </si>
  <si>
    <t>S100573335</t>
  </si>
  <si>
    <t>S100573336</t>
  </si>
  <si>
    <t>ROD SPINE TRANSCONNECT TI ANGL</t>
  </si>
  <si>
    <t>S100573340</t>
  </si>
  <si>
    <t>EXPANDER TISSUE 500ML FH VAR</t>
  </si>
  <si>
    <t>S100573341</t>
  </si>
  <si>
    <t>EXPANDER TISSUE 600ML FH VAR</t>
  </si>
  <si>
    <t>S100573342</t>
  </si>
  <si>
    <t>EXPANDER TISSUE 750ML FH VAR</t>
  </si>
  <si>
    <t>S100573343</t>
  </si>
  <si>
    <t>EXPANDER TISSUE 500ML MOD VAR</t>
  </si>
  <si>
    <t>S100573344</t>
  </si>
  <si>
    <t>EXPANDER TISSUE 600ML MOD VAR</t>
  </si>
  <si>
    <t>S100573345</t>
  </si>
  <si>
    <t>KIT CATH ARTERIAL LINE .018IN</t>
  </si>
  <si>
    <t>S100573346</t>
  </si>
  <si>
    <t>CAGE SPINE 8X9X32MM 4D PEEK</t>
  </si>
  <si>
    <t>S100573347</t>
  </si>
  <si>
    <t>BIT DRILL 3.2X200MM QCK CON</t>
  </si>
  <si>
    <t>S100573348</t>
  </si>
  <si>
    <t>FIX EXT STRUT 99-122MM TELESCP</t>
  </si>
  <si>
    <t>S100573349</t>
  </si>
  <si>
    <t>FIX EXT KIT STRUT DIRECTN CLIP</t>
  </si>
  <si>
    <t>S100573350</t>
  </si>
  <si>
    <t>FIX EXT KIT STRUT NMBR CLIP</t>
  </si>
  <si>
    <t>S100573351</t>
  </si>
  <si>
    <t>FIX EXT STOPPER WIRE RUBBER</t>
  </si>
  <si>
    <t>S100573352</t>
  </si>
  <si>
    <t>FIX EXT STOPPER HALF PIN</t>
  </si>
  <si>
    <t>S100573354</t>
  </si>
  <si>
    <t>FIX EXT RING 160MM FULL TL-HEX</t>
  </si>
  <si>
    <t>S100573355</t>
  </si>
  <si>
    <t>ALLODERM RTM 10.7X21.5CM</t>
  </si>
  <si>
    <t>S100573356</t>
  </si>
  <si>
    <t>ALLODERM RTM 16X20CM</t>
  </si>
  <si>
    <t>S100573367</t>
  </si>
  <si>
    <t>BOOT CAST LLE CAM</t>
  </si>
  <si>
    <t>S100573368</t>
  </si>
  <si>
    <t>BRACE FEMORAL FX CUSTOM</t>
  </si>
  <si>
    <t>S100573369</t>
  </si>
  <si>
    <t>BRACE LSO LUMBAR SPRINE</t>
  </si>
  <si>
    <t>S100573370</t>
  </si>
  <si>
    <t>S100573371</t>
  </si>
  <si>
    <t>CERVICAL COLLAR MIAMI J</t>
  </si>
  <si>
    <t>S100573372</t>
  </si>
  <si>
    <t>BRACE MINERVA CERVICAL THORAS</t>
  </si>
  <si>
    <t>S100573373</t>
  </si>
  <si>
    <t>BRACE ANKLE RIGHT</t>
  </si>
  <si>
    <t>S100573374</t>
  </si>
  <si>
    <t>BRACE HUMERAL FX ORTHOSIS</t>
  </si>
  <si>
    <t>S100573375</t>
  </si>
  <si>
    <t>SCREW 3.5X36MM CANN</t>
  </si>
  <si>
    <t>S100573376</t>
  </si>
  <si>
    <t>SCREW 3.5X40MM CANN</t>
  </si>
  <si>
    <t>S100573377</t>
  </si>
  <si>
    <t>PLATE BONE 130D 78MM 4HOLE</t>
  </si>
  <si>
    <t>S100573378</t>
  </si>
  <si>
    <t>BIT DRILL 2.9MM PED FEMUR</t>
  </si>
  <si>
    <t>S100573380</t>
  </si>
  <si>
    <t>COLLAR MIAMI J</t>
  </si>
  <si>
    <t>S100573381</t>
  </si>
  <si>
    <t>S100573382</t>
  </si>
  <si>
    <t>ABDUCTION HIP ADULT</t>
  </si>
  <si>
    <t>S100573383</t>
  </si>
  <si>
    <t>BRACE OTS AFO</t>
  </si>
  <si>
    <t>S100573384</t>
  </si>
  <si>
    <t>SHOE HARD SOLE CAST OR WOODED</t>
  </si>
  <si>
    <t>S100573385</t>
  </si>
  <si>
    <t>PILLOW ABDUCTION SHOULDER</t>
  </si>
  <si>
    <t>S100573386</t>
  </si>
  <si>
    <t>SPLINT WRIST AND FOREARM</t>
  </si>
  <si>
    <t>S100573387</t>
  </si>
  <si>
    <t>IMMOBILIZER KNEE COMPRESSION</t>
  </si>
  <si>
    <t>S100573388</t>
  </si>
  <si>
    <t>BASEPLATE TIB SZ9 KN RT EMPOWR</t>
  </si>
  <si>
    <t>S100573389</t>
  </si>
  <si>
    <t>PLATE BONE LARGE ANGLE</t>
  </si>
  <si>
    <t>S100573390</t>
  </si>
  <si>
    <t>TEMPLATE PLATE SM PREBENT</t>
  </si>
  <si>
    <t>S100573391</t>
  </si>
  <si>
    <t>SCREW BONE 2.3X18MM X-DRIVE</t>
  </si>
  <si>
    <t>S100573392</t>
  </si>
  <si>
    <t>KIT IMP XL CUST PEEK CRANIAL</t>
  </si>
  <si>
    <t>S100573393</t>
  </si>
  <si>
    <t>PLATE BONE 203MM 12H TIB</t>
  </si>
  <si>
    <t>S100573394</t>
  </si>
  <si>
    <t>KIT BONE SUBSTITUTE HYDROSET</t>
  </si>
  <si>
    <t>S100573395</t>
  </si>
  <si>
    <t>GDWIRE VASC 3MM 2.5X260X7CM</t>
  </si>
  <si>
    <t>S100573396</t>
  </si>
  <si>
    <t>SEAL PROXIM DEL DEV HEARTSTNG</t>
  </si>
  <si>
    <t>S100573397</t>
  </si>
  <si>
    <t>OCCLUDER VASC 3.8MM AORTIC &amp;</t>
  </si>
  <si>
    <t>S100573398</t>
  </si>
  <si>
    <t>OCCLUDER VASC 4.3MM AORTIC &amp;</t>
  </si>
  <si>
    <t>S100573399</t>
  </si>
  <si>
    <t>INS TIB 11MM SZ6 EMPOWR</t>
  </si>
  <si>
    <t>S100573733</t>
  </si>
  <si>
    <t>PUMP SCT MAX PENUMBRA SYS ASP</t>
  </si>
  <si>
    <t>S100573752</t>
  </si>
  <si>
    <t>GRAFT SFT TISS 10  PFM MATRSTM</t>
  </si>
  <si>
    <t>S100573753</t>
  </si>
  <si>
    <t>PIN DISTRACTION 14MM</t>
  </si>
  <si>
    <t>S100573754</t>
  </si>
  <si>
    <t>STEM HUMERAL 70 X 12 MM EQUINO</t>
  </si>
  <si>
    <t>S100573755</t>
  </si>
  <si>
    <t>SPACER SPINE 8X22X9-15MM RISE</t>
  </si>
  <si>
    <t>S100573756</t>
  </si>
  <si>
    <t>HOLMIUM HIGH POWER</t>
  </si>
  <si>
    <t>S100573757</t>
  </si>
  <si>
    <t>BAL ANGIOPL 5X120MM 135CM STEL</t>
  </si>
  <si>
    <t>S100573758</t>
  </si>
  <si>
    <t>BAL ANGIOPL 4X80MM 135CM STEL</t>
  </si>
  <si>
    <t>S100573759</t>
  </si>
  <si>
    <t>BAL ANGIOPL 6X60MM 135CM STEL</t>
  </si>
  <si>
    <t>S100573760</t>
  </si>
  <si>
    <t>BAL ANGIOPL 6X40MM 135CM STEL</t>
  </si>
  <si>
    <t>S100573761</t>
  </si>
  <si>
    <t>CAGE SPINE 12X30MM 14D</t>
  </si>
  <si>
    <t>S100573762</t>
  </si>
  <si>
    <t>SCREW 6.5X40 MM DEFORM MESA</t>
  </si>
  <si>
    <t>S100573763</t>
  </si>
  <si>
    <t>SCREW 6.5X45 MM DEFORM MESA</t>
  </si>
  <si>
    <t>S100573764</t>
  </si>
  <si>
    <t>SCREW 7.5X40 MM DEFORM MESA</t>
  </si>
  <si>
    <t>S100573765</t>
  </si>
  <si>
    <t>CAGE SPINAL 12X22X60MM 10D</t>
  </si>
  <si>
    <t>S100573766</t>
  </si>
  <si>
    <t>SCREW 5.5X35MM SHANK RELINE</t>
  </si>
  <si>
    <t>S100573767</t>
  </si>
  <si>
    <t>SCREW 5.5X40MM SHANK RELINE</t>
  </si>
  <si>
    <t>S100573768</t>
  </si>
  <si>
    <t>SPACER SPINE 16X14X9MM 7D</t>
  </si>
  <si>
    <t>S100573769</t>
  </si>
  <si>
    <t>PLATE CERV 9MM 3H SHORELINE</t>
  </si>
  <si>
    <t>S100573770</t>
  </si>
  <si>
    <t>PLATE CERV 9MM 4H SHORELINE</t>
  </si>
  <si>
    <t>S100573771</t>
  </si>
  <si>
    <t>CAP LOCKING 9MM COVER</t>
  </si>
  <si>
    <t>S100573772</t>
  </si>
  <si>
    <t>SCREW SPINE 12X3.5MM SHORELINE</t>
  </si>
  <si>
    <t>S100573773</t>
  </si>
  <si>
    <t>SURFACE ARTICU SZ 10-12 VIVACI</t>
  </si>
  <si>
    <t>S100573774</t>
  </si>
  <si>
    <t>CONNECTOR SPINE 20MM 15D</t>
  </si>
  <si>
    <t>S100573775</t>
  </si>
  <si>
    <t>CONNECTOR SPINE 20MM</t>
  </si>
  <si>
    <t>S100573776</t>
  </si>
  <si>
    <t>CONNECTOR SPINE 5.5MM LAT ROD</t>
  </si>
  <si>
    <t>S100573777</t>
  </si>
  <si>
    <t>CANNULA 200MM 8GA DEL BONE CEM</t>
  </si>
  <si>
    <t>S100573778</t>
  </si>
  <si>
    <t>BASEPLATE TIB KN LFT PERSONA</t>
  </si>
  <si>
    <t>S100573779</t>
  </si>
  <si>
    <t>COMP FEM 6 KN LFT PERSONA</t>
  </si>
  <si>
    <t>S100573780</t>
  </si>
  <si>
    <t>INS TIB 9MM VIVACIT-E KN</t>
  </si>
  <si>
    <t>S100573782</t>
  </si>
  <si>
    <t>INS ARTICU 6-7 CD 10MM LFT</t>
  </si>
  <si>
    <t>S100573789</t>
  </si>
  <si>
    <t>CATH INTERVENTIONAL 150X25CM</t>
  </si>
  <si>
    <t>S100574320</t>
  </si>
  <si>
    <t>S100574500</t>
  </si>
  <si>
    <t>GRAFT SOFT TISS 1X1IN DURAMTRX</t>
  </si>
  <si>
    <t>S100574502</t>
  </si>
  <si>
    <t>IOL PRESBYOPIA 6X13MM +21D</t>
  </si>
  <si>
    <t>S100574503</t>
  </si>
  <si>
    <t>IOL PRESBYOPIA 21D SYMPHONY</t>
  </si>
  <si>
    <t>S100574504</t>
  </si>
  <si>
    <t>IOL PRESBYOPIA 21.5D TECNIS</t>
  </si>
  <si>
    <t>S100574506</t>
  </si>
  <si>
    <t>SCREW MONSTER 7X72MM SHRT THRD</t>
  </si>
  <si>
    <t>S100574507</t>
  </si>
  <si>
    <t>SCREW 7X76MM CANNULA MONSTER</t>
  </si>
  <si>
    <t>S100574508</t>
  </si>
  <si>
    <t>WIRE KIRSCHNER 2.3 X 230 MM SM</t>
  </si>
  <si>
    <t>S100574509</t>
  </si>
  <si>
    <t>GRAFT STENT 32X117X100MM 22FR&amp;</t>
  </si>
  <si>
    <t>S100574512</t>
  </si>
  <si>
    <t>SCREW 20X8MM 60D ANKLE X-POS</t>
  </si>
  <si>
    <t>S100574513</t>
  </si>
  <si>
    <t>SCREW 25X8MM 60D ANKLE X-POST</t>
  </si>
  <si>
    <t>S100574514</t>
  </si>
  <si>
    <t>SCREW 30X5MM ANKLE FIX PLUS</t>
  </si>
  <si>
    <t>S100574515</t>
  </si>
  <si>
    <t>SCREW 34X5MM IO FIX SYS</t>
  </si>
  <si>
    <t>S100574516</t>
  </si>
  <si>
    <t>SCREW 3.5X22MM SHRT THRD</t>
  </si>
  <si>
    <t>S100574517</t>
  </si>
  <si>
    <t>KIT STAPLE 10X10X10MM STRGHT</t>
  </si>
  <si>
    <t>S100574518</t>
  </si>
  <si>
    <t>DRILL BIT 2.65 MM</t>
  </si>
  <si>
    <t>S100575200</t>
  </si>
  <si>
    <t>CAGE SPINE 16X36MM 20D HYBRID</t>
  </si>
  <si>
    <t>S100575201</t>
  </si>
  <si>
    <t>SCREW 4X40MM CANN BLUNT TIP</t>
  </si>
  <si>
    <t>S100575202</t>
  </si>
  <si>
    <t>SCREW 4X44 MM CANN BLUNT LP</t>
  </si>
  <si>
    <t>S100575203</t>
  </si>
  <si>
    <t>ROD SPINE 3.5X40MM PREBENT</t>
  </si>
  <si>
    <t>S100575207</t>
  </si>
  <si>
    <t>GRAFT BONE 3.8X21MM HAMMERTOE&amp;</t>
  </si>
  <si>
    <t>S100575208</t>
  </si>
  <si>
    <t>S100575209</t>
  </si>
  <si>
    <t>DRILL INSERT 1.4X70MM TROCAR</t>
  </si>
  <si>
    <t>S100575210</t>
  </si>
  <si>
    <t>KWIRE 1.1X100MM SINGLE END TRO</t>
  </si>
  <si>
    <t>S100575211</t>
  </si>
  <si>
    <t>PLATE BONE 1.5MM MED LFT FUS</t>
  </si>
  <si>
    <t>S100575212</t>
  </si>
  <si>
    <t>KWIRE 1.4X100MM TROCAR TIP</t>
  </si>
  <si>
    <t>S100575213</t>
  </si>
  <si>
    <t>SCREW 4.2X18MM LOCK R3CON</t>
  </si>
  <si>
    <t>S100575214</t>
  </si>
  <si>
    <t>SCREW 4.2X20MM LOCK R3CON</t>
  </si>
  <si>
    <t>S100575215</t>
  </si>
  <si>
    <t>SCREW 3.5X40MM CANN MINI-MNSTR</t>
  </si>
  <si>
    <t>S100575225</t>
  </si>
  <si>
    <t>STYLET LEAD 65CM SOFT KENTROX</t>
  </si>
  <si>
    <t>S100575227</t>
  </si>
  <si>
    <t>SCREW 26X3.MM T8</t>
  </si>
  <si>
    <t>S100575228</t>
  </si>
  <si>
    <t>NDL BX 1.6MMX10CM 16GA</t>
  </si>
  <si>
    <t>S100575229</t>
  </si>
  <si>
    <t>BREAST 220CC INSPIRA FP</t>
  </si>
  <si>
    <t>S100575230</t>
  </si>
  <si>
    <t>BREAST 240CC INSPIRA FP</t>
  </si>
  <si>
    <t>S100575231</t>
  </si>
  <si>
    <t>BREAST 265CC INSPIRA FP</t>
  </si>
  <si>
    <t>S100575232</t>
  </si>
  <si>
    <t>BREAST 295CC INSPIRA FP</t>
  </si>
  <si>
    <t>S100575233</t>
  </si>
  <si>
    <t>BREAST 325CC INSPIRA FP</t>
  </si>
  <si>
    <t>S100575235</t>
  </si>
  <si>
    <t>EXPANDER TISS 340-420CC ALLOX2</t>
  </si>
  <si>
    <t>S100575236</t>
  </si>
  <si>
    <t>EXPANDER TISS 460-550CC ALLOX2</t>
  </si>
  <si>
    <t>S100575237</t>
  </si>
  <si>
    <t>EXPANDER TISS 340-420CC ALLOX</t>
  </si>
  <si>
    <t>S100575238</t>
  </si>
  <si>
    <t>EXPANDER TISS 460-550CC ALLOX</t>
  </si>
  <si>
    <t>S100575240</t>
  </si>
  <si>
    <t>PROBE NAVIG SENTIOMMG</t>
  </si>
  <si>
    <t>S100575313</t>
  </si>
  <si>
    <t>CAGE SPINE 7D 14X17X5-2.4MM .4</t>
  </si>
  <si>
    <t>S100575315</t>
  </si>
  <si>
    <t>CAGE SPINE 12X14X6-3.1MM IBF</t>
  </si>
  <si>
    <t>S100575316</t>
  </si>
  <si>
    <t>CAGE SPINE 12X14X7-24.1MM IBF</t>
  </si>
  <si>
    <t>S100575320</t>
  </si>
  <si>
    <t>CAGE SPINE 7D 12X15.5X5-2.3MM</t>
  </si>
  <si>
    <t>S100575370</t>
  </si>
  <si>
    <t>CAGE SPINE 6D 40X17X10MM 1.9ML</t>
  </si>
  <si>
    <t>S100575455</t>
  </si>
  <si>
    <t>DISC INTERVERTEBRAL 17X17X5MM</t>
  </si>
  <si>
    <t>S100575640</t>
  </si>
  <si>
    <t>DEV FUS 34X11X11MM TRABEC</t>
  </si>
  <si>
    <t>S100576251</t>
  </si>
  <si>
    <t>CAGE SPINE 5D 16X13X8MM BRECKN</t>
  </si>
  <si>
    <t>S100576313</t>
  </si>
  <si>
    <t>CAGE SPINE 7D 32X24X10MM PEEK</t>
  </si>
  <si>
    <t>S100577291</t>
  </si>
  <si>
    <t>LD PM 46CM MRI COND TENDRIL</t>
  </si>
  <si>
    <t>S100577602</t>
  </si>
  <si>
    <t>SCREW 20X2.3MM VAR ANG</t>
  </si>
  <si>
    <t>S100577619</t>
  </si>
  <si>
    <t>PLATE BONE 68X22MM ACU-LOC 2</t>
  </si>
  <si>
    <t>S100577657</t>
  </si>
  <si>
    <t>SCREW SPINE 3.5X36MM VERTEX</t>
  </si>
  <si>
    <t>S100577658</t>
  </si>
  <si>
    <t>SCREW BONE 4 MM 36MM SPINAL TI</t>
  </si>
  <si>
    <t>S100577659</t>
  </si>
  <si>
    <t>SCREW 3.5X80MM CORTICAL</t>
  </si>
  <si>
    <t>S100577660</t>
  </si>
  <si>
    <t>SCREW 3.5X65MM CORTIC HEX</t>
  </si>
  <si>
    <t>S100577661</t>
  </si>
  <si>
    <t>SCREW 3.5X70MM CORTIC HEX</t>
  </si>
  <si>
    <t>S100577663</t>
  </si>
  <si>
    <t>NAIL INTRAMED FEM 36CMX11.5MM</t>
  </si>
  <si>
    <t>S100577664</t>
  </si>
  <si>
    <t>NAIL INTRAMED FEM 36CMX10MM</t>
  </si>
  <si>
    <t>S100577665</t>
  </si>
  <si>
    <t>SCREW 7X86 THREADED HEADLESS</t>
  </si>
  <si>
    <t>S100577666</t>
  </si>
  <si>
    <t>PLATE HOOK 7H MALLEOUS MEDIAL</t>
  </si>
  <si>
    <t>S100577667</t>
  </si>
  <si>
    <t>PLATE BONE 13H ANATOMIC FIB</t>
  </si>
  <si>
    <t>S100577668</t>
  </si>
  <si>
    <t>SCREW BONE 4X46MM FT CANNULA</t>
  </si>
  <si>
    <t>S100577669</t>
  </si>
  <si>
    <t>ROD SPINE 45X3.5MM CURVE TI</t>
  </si>
  <si>
    <t>S100577670</t>
  </si>
  <si>
    <t>CONNECTOR ROD SPINE 30MM VIRGE</t>
  </si>
  <si>
    <t>S100577674</t>
  </si>
  <si>
    <t>GRAFT TISS SPEEDGRAFT TENDON &amp;</t>
  </si>
  <si>
    <t>S100577693</t>
  </si>
  <si>
    <t>PLATE FIBULA 9H LAT LOCKING</t>
  </si>
  <si>
    <t>S100577700</t>
  </si>
  <si>
    <t>BONE ALLOGRFT 10CC FLEXIGRAFT&amp;</t>
  </si>
  <si>
    <t>S100577709</t>
  </si>
  <si>
    <t>BONE MTX 1CC DBM VIVIGEN</t>
  </si>
  <si>
    <t>S100577710</t>
  </si>
  <si>
    <t>BONE MATRIX CRYO 15ML VIVIGEN</t>
  </si>
  <si>
    <t>S100577964</t>
  </si>
  <si>
    <t>RELOAD STAPLER 60MM ENDO GIA</t>
  </si>
  <si>
    <t>S100578110</t>
  </si>
  <si>
    <t>IOL PRESBYOPIA 6X13MM 24.5D</t>
  </si>
  <si>
    <t>S100578111</t>
  </si>
  <si>
    <t>IOL PRESBYOPIA 5X13MM 24.5D</t>
  </si>
  <si>
    <t>S100578112</t>
  </si>
  <si>
    <t>IOL PRESBYOPIA 17.5  CRYSTALNS</t>
  </si>
  <si>
    <t>S100578113</t>
  </si>
  <si>
    <t>CATHETER INFUSION 135X20CM 4FR</t>
  </si>
  <si>
    <t>S100578114</t>
  </si>
  <si>
    <t>SPACER SPINE 10D 12X80X60MM</t>
  </si>
  <si>
    <t>S100578115</t>
  </si>
  <si>
    <t>BREAST 405CC SFT TCH NATRELLE</t>
  </si>
  <si>
    <t>S100578116</t>
  </si>
  <si>
    <t>BREAST 485CC SFT TCH NATRELLE</t>
  </si>
  <si>
    <t>S100578120</t>
  </si>
  <si>
    <t>STENT ABSOLUTE PRO 7X20MM OTW</t>
  </si>
  <si>
    <t>S100578121</t>
  </si>
  <si>
    <t>STENT ABSOLUTE PRO 8X20MM OTW</t>
  </si>
  <si>
    <t>S100578122</t>
  </si>
  <si>
    <t>STENT ABSOLUTE PRO 8X30MM OTW</t>
  </si>
  <si>
    <t>S100578123</t>
  </si>
  <si>
    <t>STENT ABSOLUTE PRO 9X20MM OTW</t>
  </si>
  <si>
    <t>S100578124</t>
  </si>
  <si>
    <t>STENT ABSOLUTE PRO 9X30MM OTW</t>
  </si>
  <si>
    <t>S100578125</t>
  </si>
  <si>
    <t>STENT ABSOLUTE PRO 9X100MM OTW</t>
  </si>
  <si>
    <t>S100578126</t>
  </si>
  <si>
    <t>STENT ABSOLUTE PRO 10X20MM OTW</t>
  </si>
  <si>
    <t>S100578127</t>
  </si>
  <si>
    <t>STENT ABSOLUTE PRO 10X30MM OTW</t>
  </si>
  <si>
    <t>S100578150</t>
  </si>
  <si>
    <t>SHELL ACETAB 54MM HEMISPHER</t>
  </si>
  <si>
    <t>S100578151</t>
  </si>
  <si>
    <t>STEM FEM SZ10 HIP POROUS</t>
  </si>
  <si>
    <t>S100578152</t>
  </si>
  <si>
    <t>SCREW SPINE 9.5X100MM 2S RELIN</t>
  </si>
  <si>
    <t>S100578153</t>
  </si>
  <si>
    <t>SCREW SPINE 10.5X100MM RELINE-</t>
  </si>
  <si>
    <t>S100578154</t>
  </si>
  <si>
    <t>KIT SYRINGE IV CONTRAST ANGIOG</t>
  </si>
  <si>
    <t>S100578155</t>
  </si>
  <si>
    <t>FORCEPS BX ENDO 64CM 5FR FLX</t>
  </si>
  <si>
    <t>S100578156</t>
  </si>
  <si>
    <t>PLATE BONE 6H STRAIGHT</t>
  </si>
  <si>
    <t>S100578157</t>
  </si>
  <si>
    <t>SCREW 2.5X12MM LOCKING</t>
  </si>
  <si>
    <t>S100578158</t>
  </si>
  <si>
    <t>CAGE 17MM 80D PEEK ALIF LORDO</t>
  </si>
  <si>
    <t>S100578159</t>
  </si>
  <si>
    <t>SCREW BONE 30MM ALIF SELF TAP</t>
  </si>
  <si>
    <t>S100578160</t>
  </si>
  <si>
    <t>ROD SPINAL 40 MM</t>
  </si>
  <si>
    <t>S100578161</t>
  </si>
  <si>
    <t>FIBER LASER 265UM HOLMIUM DISP</t>
  </si>
  <si>
    <t>S100578162</t>
  </si>
  <si>
    <t>SCREW TAP 4.5MM OCCIPTAL</t>
  </si>
  <si>
    <t>S100580067</t>
  </si>
  <si>
    <t>GDWIRE VASC 300X3CM .018IN 45D</t>
  </si>
  <si>
    <t>S100580126</t>
  </si>
  <si>
    <t>INTRO SHEATH 7FR 25CM PINNACLE</t>
  </si>
  <si>
    <t>S100580136</t>
  </si>
  <si>
    <t>INTRO SHEATH 9FR 25CM</t>
  </si>
  <si>
    <t>S100580145</t>
  </si>
  <si>
    <t>INTRO SHEATH 7FR 65CM GD DSTN</t>
  </si>
  <si>
    <t>S100580177</t>
  </si>
  <si>
    <t>ADHESIVE SKIN CLOSURE LIQUIBND</t>
  </si>
  <si>
    <t>S100580178</t>
  </si>
  <si>
    <t>NEUROSTIMULATOR IMP RECHRGBLE</t>
  </si>
  <si>
    <t>S100580179</t>
  </si>
  <si>
    <t>PROGRAMMER EXT NEURO STIM</t>
  </si>
  <si>
    <t>S100580180</t>
  </si>
  <si>
    <t>PROGRAMMER THERAPY MANAGER RS2</t>
  </si>
  <si>
    <t>S100580181</t>
  </si>
  <si>
    <t>PROGRAMMER RECHRGBLE THRPY RS2</t>
  </si>
  <si>
    <t>S100580182</t>
  </si>
  <si>
    <t>BOOT ENS PAIN DISPOSABLE</t>
  </si>
  <si>
    <t>S100582098</t>
  </si>
  <si>
    <t>IMP SPINE SADDLE OPN 5.5X5.5MM</t>
  </si>
  <si>
    <t>S100582117</t>
  </si>
  <si>
    <t>SCREW 5.5 5.5X40  HA POLARIS</t>
  </si>
  <si>
    <t>S100582118</t>
  </si>
  <si>
    <t>SCREW 5.5X5.5X45 HA POLARIS</t>
  </si>
  <si>
    <t>S100582121</t>
  </si>
  <si>
    <t>SCREW 5.5 6.5X40  HA POLARIS</t>
  </si>
  <si>
    <t>S100582122</t>
  </si>
  <si>
    <t>SCREW 5.5 6.5X45 HA POLARIS</t>
  </si>
  <si>
    <t>S100582125</t>
  </si>
  <si>
    <t>SCREW 5.5 7.5X40 HA POLARIS</t>
  </si>
  <si>
    <t>S100582129</t>
  </si>
  <si>
    <t>SCREW 5.5 8.5X40 HA POLARIS</t>
  </si>
  <si>
    <t>S100582214</t>
  </si>
  <si>
    <t>ROD SPINE TI 510MM</t>
  </si>
  <si>
    <t>S100582349</t>
  </si>
  <si>
    <t>TAP SPINE INSTUMENT 6.5MM</t>
  </si>
  <si>
    <t>S100582350</t>
  </si>
  <si>
    <t>TAP SPINE INSTUMENT 7.5MM</t>
  </si>
  <si>
    <t>S100585000</t>
  </si>
  <si>
    <t>INS TIB 10MM SZ 7 EMPOWR PS</t>
  </si>
  <si>
    <t>S100585007</t>
  </si>
  <si>
    <t>SCREW 26MM TI FAVORED ANGLE</t>
  </si>
  <si>
    <t>S100585008</t>
  </si>
  <si>
    <t>PLATE 6MM LAMINOPLASTY</t>
  </si>
  <si>
    <t>S100585009</t>
  </si>
  <si>
    <t>DRILL BIT 1.8X6MM</t>
  </si>
  <si>
    <t>S100585011</t>
  </si>
  <si>
    <t>S100585012</t>
  </si>
  <si>
    <t>S100585013</t>
  </si>
  <si>
    <t>SCREW 6.5X80MM CANNULA</t>
  </si>
  <si>
    <t>S100585014</t>
  </si>
  <si>
    <t>SCREW SPINE 8.5X43MM POLYAX</t>
  </si>
  <si>
    <t>S100585015</t>
  </si>
  <si>
    <t>SCREW 8.5X40MM POLYAX VITALITY</t>
  </si>
  <si>
    <t>S100585016</t>
  </si>
  <si>
    <t>ROD SPINE 100MM CURVED</t>
  </si>
  <si>
    <t>S100585017</t>
  </si>
  <si>
    <t>CONNECTOR CROSS 51-70X5.5MM</t>
  </si>
  <si>
    <t>S100585018</t>
  </si>
  <si>
    <t>SCREW SPINE 7.5X55MM POLYAX</t>
  </si>
  <si>
    <t>S100585019</t>
  </si>
  <si>
    <t>CAGE SPINE 14X30MM 14D HYBRID</t>
  </si>
  <si>
    <t>S100585020</t>
  </si>
  <si>
    <t>BREAST IMP 535ML GEL HI PROF</t>
  </si>
  <si>
    <t>S100585021</t>
  </si>
  <si>
    <t>BREAST IMP 560ML GEL HI PROF</t>
  </si>
  <si>
    <t>S100585022</t>
  </si>
  <si>
    <t>BREAST IMP 595ML GEL HI PROF</t>
  </si>
  <si>
    <t>S100585023</t>
  </si>
  <si>
    <t>BREAST IMP 650ML GEL HI PROF</t>
  </si>
  <si>
    <t>S100585024</t>
  </si>
  <si>
    <t>BREAST IMP 700ML GEL HI PROF</t>
  </si>
  <si>
    <t>S100585025</t>
  </si>
  <si>
    <t>BREAST IMP 755ML GEL HI PROF</t>
  </si>
  <si>
    <t>S100585032</t>
  </si>
  <si>
    <t>STEM AVENIR SIZE 9 MULLER LAT</t>
  </si>
  <si>
    <t>S100585033</t>
  </si>
  <si>
    <t>STEM STD 3 TAPER 12/14 5D CEM</t>
  </si>
  <si>
    <t>S100585034</t>
  </si>
  <si>
    <t>STEM FEM SZ6 STD AVENIR</t>
  </si>
  <si>
    <t>S100585035</t>
  </si>
  <si>
    <t>STEM FEM SZ8 STD LF AVENIR</t>
  </si>
  <si>
    <t>S100585036</t>
  </si>
  <si>
    <t>STEM FEM SZ9 STD LF AVENIR</t>
  </si>
  <si>
    <t>S100585037</t>
  </si>
  <si>
    <t>STEM FEM 2 CEMENT HIP AVENIR</t>
  </si>
  <si>
    <t>S100585038</t>
  </si>
  <si>
    <t>STEM FEM 3 CEMENT LAT AVENIR</t>
  </si>
  <si>
    <t>S100585039</t>
  </si>
  <si>
    <t>STEM FEM 4 CEMENT LAT AVENIR</t>
  </si>
  <si>
    <t>S100585040</t>
  </si>
  <si>
    <t>STEM FEM 7 CEMENT LAT AVENIR</t>
  </si>
  <si>
    <t>S100585041</t>
  </si>
  <si>
    <t>STEM FEM 9 CEMENT LAT AVENIR</t>
  </si>
  <si>
    <t>S100585042</t>
  </si>
  <si>
    <t>ALLODERM DM 10X20CM</t>
  </si>
  <si>
    <t>S100585043</t>
  </si>
  <si>
    <t>ROD SPINE 80X 5.5MM SNIPER</t>
  </si>
  <si>
    <t>S100585203</t>
  </si>
  <si>
    <t>SCREW SPINE 28X5.5MM TRINICA</t>
  </si>
  <si>
    <t>S100585214</t>
  </si>
  <si>
    <t>SCREW SPINE 16X3.5MM POLYAX</t>
  </si>
  <si>
    <t>S100585215</t>
  </si>
  <si>
    <t>SCREW SPINE 18X3.5MM VIRAGE</t>
  </si>
  <si>
    <t>S100585217</t>
  </si>
  <si>
    <t>SCREW SPINE 30X3.5MM VIRAGE</t>
  </si>
  <si>
    <t>S100585248</t>
  </si>
  <si>
    <t>SCREW SPINE 35X4.5MM VIRAGE</t>
  </si>
  <si>
    <t>S100585249</t>
  </si>
  <si>
    <t>SCREW SPINE 40X4.5MM VIRAGE</t>
  </si>
  <si>
    <t>S100585251</t>
  </si>
  <si>
    <t>SCREW SPINE 20X5MM VIRAGE</t>
  </si>
  <si>
    <t>S100585252</t>
  </si>
  <si>
    <t>SCREW SPINE 25X5MM VIRAGE</t>
  </si>
  <si>
    <t>S100585253</t>
  </si>
  <si>
    <t>SCREW SPINE 30X5MM VIRAGE</t>
  </si>
  <si>
    <t>S100585254</t>
  </si>
  <si>
    <t>SCREW SPINE 35X5MM VIRAGE</t>
  </si>
  <si>
    <t>S100585255</t>
  </si>
  <si>
    <t>SCREW SPINE 40X5MM VIRAGE</t>
  </si>
  <si>
    <t>S100585260</t>
  </si>
  <si>
    <t>SCREW SPINE 30X4.5MM HEXALOBE</t>
  </si>
  <si>
    <t>S100585262</t>
  </si>
  <si>
    <t>SCREW SPINE 40X5MM TI PEDICLE</t>
  </si>
  <si>
    <t>S100585263</t>
  </si>
  <si>
    <t>PLATE 95D KEYLESS 8H VERSA-FX</t>
  </si>
  <si>
    <t>S100585265</t>
  </si>
  <si>
    <t>SCREW SPINE 55X6.5MM PEDICLE</t>
  </si>
  <si>
    <t>S100585501</t>
  </si>
  <si>
    <t>CAGE SPINE ANCHOR 15MM COALIT</t>
  </si>
  <si>
    <t>S100585502</t>
  </si>
  <si>
    <t>SPACER SPINE 12D 15X18X8MM</t>
  </si>
  <si>
    <t>S100585503</t>
  </si>
  <si>
    <t>GRAFT BONE 5CC BIOACTIVE gel</t>
  </si>
  <si>
    <t>S100585504</t>
  </si>
  <si>
    <t>SCREW SPINE 8.5X40MM  MESA</t>
  </si>
  <si>
    <t>S100585505</t>
  </si>
  <si>
    <t>ROD SPINE 500X6MM 2HEX EVEREST</t>
  </si>
  <si>
    <t>S100585557</t>
  </si>
  <si>
    <t>SCREW SPINE 50X7.5MM POLARIS</t>
  </si>
  <si>
    <t>S100585608</t>
  </si>
  <si>
    <t>SCREW SPINE 24X4.35MM LINEUM</t>
  </si>
  <si>
    <t>S100585661</t>
  </si>
  <si>
    <t>SCREW SPINE 45X7.5MM CYPHER</t>
  </si>
  <si>
    <t>S100585662</t>
  </si>
  <si>
    <t>SCREW SPINE 50X7.5MM CYPHER</t>
  </si>
  <si>
    <t>S100585803</t>
  </si>
  <si>
    <t>SCREW SPINE 90X10.5MM MULTIAX</t>
  </si>
  <si>
    <t>S100585853</t>
  </si>
  <si>
    <t>SCREW 30X6.5MM SPINE PATHFINDR</t>
  </si>
  <si>
    <t>S100585856</t>
  </si>
  <si>
    <t>SCREW SPINE 35X7.5MM PATHFINDE</t>
  </si>
  <si>
    <t>S100585894</t>
  </si>
  <si>
    <t>SCREW SPINE 12X4MM SELF DRL VA</t>
  </si>
  <si>
    <t>S100586600</t>
  </si>
  <si>
    <t>PLATE BONE 2 HOLE TI STRL</t>
  </si>
  <si>
    <t>S100586601</t>
  </si>
  <si>
    <t>SYS IMP SYNDESMOSIS TIGHTROPE</t>
  </si>
  <si>
    <t>S100586602</t>
  </si>
  <si>
    <t>SCREW 20X3.5MM POLYAXIAL</t>
  </si>
  <si>
    <t>S100586603</t>
  </si>
  <si>
    <t>ROD SPINE 3.5X60MM</t>
  </si>
  <si>
    <t>S100586604</t>
  </si>
  <si>
    <t>SET SCREW SQUARE THREAD</t>
  </si>
  <si>
    <t>S100586605</t>
  </si>
  <si>
    <t>SCREW 3.5X16MM POLYAXIAL</t>
  </si>
  <si>
    <t>S100586606</t>
  </si>
  <si>
    <t>SCREW 3.5X14MM POLYAXIAL</t>
  </si>
  <si>
    <t>S100586607</t>
  </si>
  <si>
    <t>CERVICAL IB 6MM HYBRID LORDOT</t>
  </si>
  <si>
    <t>S100586608</t>
  </si>
  <si>
    <t>CERVICAL IB 7MM LORDOT HYBRID</t>
  </si>
  <si>
    <t>S100586609</t>
  </si>
  <si>
    <t>CERVICAL IB 8MM LORDOT HYBRID</t>
  </si>
  <si>
    <t>S100586610</t>
  </si>
  <si>
    <t>PLATE BUTTON CLAVICLE THIGH</t>
  </si>
  <si>
    <t>S100586611</t>
  </si>
  <si>
    <t>SET SCREW FLAT</t>
  </si>
  <si>
    <t>S100586612</t>
  </si>
  <si>
    <t>SCREW SPINE 3.5X12MM</t>
  </si>
  <si>
    <t>S100586613</t>
  </si>
  <si>
    <t>DRILL BIT 3.5MM</t>
  </si>
  <si>
    <t>S100586614</t>
  </si>
  <si>
    <t>ROD SPINE 3.5X60MM CURVED</t>
  </si>
  <si>
    <t>S100586615</t>
  </si>
  <si>
    <t>GRAFT ENDOVAS 96X24X7.1MM 18FR</t>
  </si>
  <si>
    <t>S100586616</t>
  </si>
  <si>
    <t>CATH BAL 20MMX4CM TYSHAKII</t>
  </si>
  <si>
    <t>S100586617</t>
  </si>
  <si>
    <t>CATH BAL 22MMX4CM TYSHAKII</t>
  </si>
  <si>
    <t>S100586618</t>
  </si>
  <si>
    <t>CATH BAL 23MMX4CM TYSHAKII</t>
  </si>
  <si>
    <t>S100586619</t>
  </si>
  <si>
    <t>CATH BAL 25MMX4CM TYSHAKII</t>
  </si>
  <si>
    <t>S100586620</t>
  </si>
  <si>
    <t>CATH BAL 30MMX4CM TYSHAKII</t>
  </si>
  <si>
    <t>S100586633</t>
  </si>
  <si>
    <t>PIN HALF 60X20X2.4MM SLF DRILL</t>
  </si>
  <si>
    <t>S100586634</t>
  </si>
  <si>
    <t>NAIL INTRAMED 10X420MM 130D RT</t>
  </si>
  <si>
    <t>S100586635</t>
  </si>
  <si>
    <t>PROBE STIMULATOR</t>
  </si>
  <si>
    <t>S100586637</t>
  </si>
  <si>
    <t>SPLINT HAND LEFT SM RESTING</t>
  </si>
  <si>
    <t>S100586638</t>
  </si>
  <si>
    <t>SPLINT HAND LEFT MED RESTING</t>
  </si>
  <si>
    <t>S100586639</t>
  </si>
  <si>
    <t>SPLINT HAND LEFT LG RESTING</t>
  </si>
  <si>
    <t>S100586640</t>
  </si>
  <si>
    <t>SPLINT HAND RIGHT SM RESTING</t>
  </si>
  <si>
    <t>S100586641</t>
  </si>
  <si>
    <t>SPLINT HAND RIGHT MED RESTING</t>
  </si>
  <si>
    <t>S100586642</t>
  </si>
  <si>
    <t>SPLINT HAND RIGHT LG RESTING</t>
  </si>
  <si>
    <t>S100586647</t>
  </si>
  <si>
    <t>IOL PREBYOPIA 6MM 26.5D TECNIS</t>
  </si>
  <si>
    <t>S100586651</t>
  </si>
  <si>
    <t>SPONGE ABSORB GELFOAM 100 6IN</t>
  </si>
  <si>
    <t>S100586652</t>
  </si>
  <si>
    <t>SCREW SPINE 40X6MM  POLYAX</t>
  </si>
  <si>
    <t>S100586653</t>
  </si>
  <si>
    <t>SCREW SPINE 40X5MM PEDICLE</t>
  </si>
  <si>
    <t>S100586654</t>
  </si>
  <si>
    <t>SCREW SPINE 45X5MM PEDICLE</t>
  </si>
  <si>
    <t>S100586655</t>
  </si>
  <si>
    <t>PROBE SUCTION/IRRIG 33CM 5MM</t>
  </si>
  <si>
    <t>S100586657</t>
  </si>
  <si>
    <t>CAGE SPINE 30D 38X28X10MM</t>
  </si>
  <si>
    <t>S100586659</t>
  </si>
  <si>
    <t>TROCAR LAP 5MM HERNIA REPAIR</t>
  </si>
  <si>
    <t>S100586670</t>
  </si>
  <si>
    <t>CATH US 8FR GE SOUNDSTAR</t>
  </si>
  <si>
    <t>S100586671</t>
  </si>
  <si>
    <t>SCREW 6.5X35MM COMPRESS</t>
  </si>
  <si>
    <t>S100586672</t>
  </si>
  <si>
    <t>SCREW 6.5X50MM COMPRESS</t>
  </si>
  <si>
    <t>S100586673</t>
  </si>
  <si>
    <t>INS TIB F 9MM VIVACIT-E RT</t>
  </si>
  <si>
    <t>S100586674</t>
  </si>
  <si>
    <t>BASEPLATE TIB F RT PERSONA</t>
  </si>
  <si>
    <t>S100586675</t>
  </si>
  <si>
    <t>COMP FEM 4 KN RT PERSONA</t>
  </si>
  <si>
    <t>S100586676</t>
  </si>
  <si>
    <t>SPACER SPINE 18D 13.5X6.5MM</t>
  </si>
  <si>
    <t>S100586677</t>
  </si>
  <si>
    <t>ROD SPINE 5.5MM 03 TIGE</t>
  </si>
  <si>
    <t>S100586678</t>
  </si>
  <si>
    <t>BIT DRILL 14X2.2MM 90D 2FLUTE</t>
  </si>
  <si>
    <t>S100586679</t>
  </si>
  <si>
    <t>DEVICE SUT CRESCENT NANOPASS</t>
  </si>
  <si>
    <t>S100586680</t>
  </si>
  <si>
    <t>SCREW 30X10MM REGENESORB</t>
  </si>
  <si>
    <t>S100586681</t>
  </si>
  <si>
    <t>ELECTRODE ELECTROSU 15D 1.4MM</t>
  </si>
  <si>
    <t>S100586682</t>
  </si>
  <si>
    <t>STRAP CATH 24X2IN UNIV ADLT</t>
  </si>
  <si>
    <t>S100586687</t>
  </si>
  <si>
    <t>ROD SPINAL 70X5.5MM CURVE</t>
  </si>
  <si>
    <t>S100586688</t>
  </si>
  <si>
    <t>PROBE NERVE STIM MONITOR</t>
  </si>
  <si>
    <t>S100586689</t>
  </si>
  <si>
    <t>KWIRE FIX 285X1.6MM BLUNT TIP</t>
  </si>
  <si>
    <t>S100586690</t>
  </si>
  <si>
    <t>CAGE SPINE 21X12X50MM LORDOTIC</t>
  </si>
  <si>
    <t>S100586691</t>
  </si>
  <si>
    <t>BONE GRAFT 2.5CC PUTTY DBM</t>
  </si>
  <si>
    <t>S100586692</t>
  </si>
  <si>
    <t>GRAFT BONE 1CC PUTTY DBM</t>
  </si>
  <si>
    <t>S100586693</t>
  </si>
  <si>
    <t>SET INSTRUMENT BONE GRAFT</t>
  </si>
  <si>
    <t>S100586694</t>
  </si>
  <si>
    <t>IOL PRESBYOPIA 6X13MM 24D</t>
  </si>
  <si>
    <t>S100586695</t>
  </si>
  <si>
    <t>PLATE BONE 9HOLE COMPRESSION</t>
  </si>
  <si>
    <t>S100586696</t>
  </si>
  <si>
    <t>ANCHOR SUT FIBERTAK DX1 FBRWR</t>
  </si>
  <si>
    <t>S100586697</t>
  </si>
  <si>
    <t>ANCHOR SUT 1.35X1.6MM FBRTK</t>
  </si>
  <si>
    <t>S100586698</t>
  </si>
  <si>
    <t>SYS LD DBS RT INFINITY</t>
  </si>
  <si>
    <t>S100586699</t>
  </si>
  <si>
    <t>SCREW SPINE 40X6MM CREO</t>
  </si>
  <si>
    <t>S100586700</t>
  </si>
  <si>
    <t>PROBE ELECTROTHER 50X2MM 17GA</t>
  </si>
  <si>
    <t>S100586708</t>
  </si>
  <si>
    <t>SPACER ALLOGRAFT 10-11X30X7MM</t>
  </si>
  <si>
    <t>S100586710</t>
  </si>
  <si>
    <t>ELECTRODES ONE STEP RESUS</t>
  </si>
  <si>
    <t>S100586711</t>
  </si>
  <si>
    <t>PLATE BONE 6X17 HOLE 0 D RT</t>
  </si>
  <si>
    <t>S100586712</t>
  </si>
  <si>
    <t>PM AZURE XT DR SURESCAN MRI</t>
  </si>
  <si>
    <t>S100586713</t>
  </si>
  <si>
    <t>REAMER SURGI 9.5MM FLEX</t>
  </si>
  <si>
    <t>S100586715</t>
  </si>
  <si>
    <t>PLATE BONE 137MM 6H VAR ANGLE</t>
  </si>
  <si>
    <t>S100586716</t>
  </si>
  <si>
    <t>PLATE BONE 153MM 9H HUM</t>
  </si>
  <si>
    <t>S100586717</t>
  </si>
  <si>
    <t>FIBER LASER 365 UM SU</t>
  </si>
  <si>
    <t>S100586718</t>
  </si>
  <si>
    <t>GRAFT BONE 2.5CC I-FACTOR &amp;</t>
  </si>
  <si>
    <t>S100586719</t>
  </si>
  <si>
    <t>GRAFT BONE 5CC I-FACTOR &amp;</t>
  </si>
  <si>
    <t>S100586720</t>
  </si>
  <si>
    <t>ROD SPINE 5.4X220MM ROMEO</t>
  </si>
  <si>
    <t>S100586721</t>
  </si>
  <si>
    <t>SCREW 5.5X34MM MONSTER JONES</t>
  </si>
  <si>
    <t>S100586722</t>
  </si>
  <si>
    <t>PIN ORIENTATION 1.5X200MM</t>
  </si>
  <si>
    <t>S100586723</t>
  </si>
  <si>
    <t>KIT STAPLE 20X20X20MM JAWS</t>
  </si>
  <si>
    <t>S100586724</t>
  </si>
  <si>
    <t>SCREW 3.5X18MM MINI MONSTER</t>
  </si>
  <si>
    <t>S100586725</t>
  </si>
  <si>
    <t>PLATE BONE  9H FIX ANKLE</t>
  </si>
  <si>
    <t>S100586726</t>
  </si>
  <si>
    <t>SCREW 3.5X14MM PERI-LOC CORTIC</t>
  </si>
  <si>
    <t>S100586727</t>
  </si>
  <si>
    <t>DRIVER 1.5MM CANNULA QK REL</t>
  </si>
  <si>
    <t>S100586728</t>
  </si>
  <si>
    <t>GRAFT BONE 1CC I-FACTOR &amp;</t>
  </si>
  <si>
    <t>S100586729</t>
  </si>
  <si>
    <t>SCREW BONE 30MM</t>
  </si>
  <si>
    <t>S100586730</t>
  </si>
  <si>
    <t>PLATE BONE  8X.6MM 5H MALLEABL</t>
  </si>
  <si>
    <t>S100586731</t>
  </si>
  <si>
    <t>SCREW 1.7X5MM AXIS SD</t>
  </si>
  <si>
    <t>S100586732</t>
  </si>
  <si>
    <t>ROD TEMPLATE RELINE -O LEVEL</t>
  </si>
  <si>
    <t>S100586734</t>
  </si>
  <si>
    <t>SCREW 2.4X16MM TIGER</t>
  </si>
  <si>
    <t>S100586735</t>
  </si>
  <si>
    <t>SCREW 2.4X20MM TIGER</t>
  </si>
  <si>
    <t>S100586736</t>
  </si>
  <si>
    <t>SCREW 2.4X24MM TIGER</t>
  </si>
  <si>
    <t>S100586737</t>
  </si>
  <si>
    <t>BIT DRILL 2X2.4MM</t>
  </si>
  <si>
    <t>S100586738</t>
  </si>
  <si>
    <t>TISSUE ALOGFT 20X1MM IMPLANT &amp;</t>
  </si>
  <si>
    <t>S100586739</t>
  </si>
  <si>
    <t>DRILL UNIVERSAL MICROFX OCD</t>
  </si>
  <si>
    <t>S100586740</t>
  </si>
  <si>
    <t>CYPASS MICRO STENT</t>
  </si>
  <si>
    <t>S100586741</t>
  </si>
  <si>
    <t>INS TIB SZ F 8MM RT PERSONA</t>
  </si>
  <si>
    <t>S100586742</t>
  </si>
  <si>
    <t>COMP FEM SZ 5 RT CEMENTED PERS</t>
  </si>
  <si>
    <t>S100586743</t>
  </si>
  <si>
    <t>CATH BAL VALVUL 100X4CM 9FR</t>
  </si>
  <si>
    <t>S100586746</t>
  </si>
  <si>
    <t>IMP RADIAL 13X26MM DISP 2L</t>
  </si>
  <si>
    <t>S100586747</t>
  </si>
  <si>
    <t>STEM RADIAL 2+X7MM 2L STRL</t>
  </si>
  <si>
    <t>S100586748</t>
  </si>
  <si>
    <t>SCREW 110X8.5MM MULTIAXIAL</t>
  </si>
  <si>
    <t>S100586749</t>
  </si>
  <si>
    <t>SCREW 70X7.5MM MULTIAX CANN</t>
  </si>
  <si>
    <t>S100586750</t>
  </si>
  <si>
    <t>CARTRIDGES 20 PACK IOVERA</t>
  </si>
  <si>
    <t>S100586751</t>
  </si>
  <si>
    <t>CAGE SPINE 10D 50X8X18MM</t>
  </si>
  <si>
    <t>S100586752</t>
  </si>
  <si>
    <t>PLATE BONE 1.3X2X2.3MM 8H</t>
  </si>
  <si>
    <t>S100586753</t>
  </si>
  <si>
    <t>PLATE BONE 56X1.3MM 2X8HOLE</t>
  </si>
  <si>
    <t>S100586754</t>
  </si>
  <si>
    <t>SCREW 14X2MM HEXADRIVE 6 TI</t>
  </si>
  <si>
    <t>S100586755</t>
  </si>
  <si>
    <t>SCREW 6 19X2MM HEXADRIVE CORT</t>
  </si>
  <si>
    <t>S100586756</t>
  </si>
  <si>
    <t>SCREW 20X2MM HEX TRILOCK</t>
  </si>
  <si>
    <t>S100586757</t>
  </si>
  <si>
    <t>BUTTON SEPTAL 4MM 3CM SILIC</t>
  </si>
  <si>
    <t>S100592203</t>
  </si>
  <si>
    <t>SCREW 4X34MM WRIST TI FRAG</t>
  </si>
  <si>
    <t>S100592830</t>
  </si>
  <si>
    <t>CAGE LUMBAR 10X17X55MM</t>
  </si>
  <si>
    <t>S100592831</t>
  </si>
  <si>
    <t>PLATE BONE FIBULA 101MM ORTHO</t>
  </si>
  <si>
    <t>S100592833</t>
  </si>
  <si>
    <t>TRACTION CERVICAL DISCARD UNIV</t>
  </si>
  <si>
    <t>S100592834</t>
  </si>
  <si>
    <t>SCREW 1.7X3MM AXIS SD</t>
  </si>
  <si>
    <t>S100592835</t>
  </si>
  <si>
    <t>SCREW 1.9X5MM AXIS ST</t>
  </si>
  <si>
    <t>S100592836</t>
  </si>
  <si>
    <t>SCREW 1.9X3MM AXIS ST</t>
  </si>
  <si>
    <t>S100592837</t>
  </si>
  <si>
    <t>PLATE BONE 6MM 4H BAR FRACTURE</t>
  </si>
  <si>
    <t>S100592839</t>
  </si>
  <si>
    <t>IOL PRESBYOPIA 5X11.5MM +19.5D</t>
  </si>
  <si>
    <t>S100592840</t>
  </si>
  <si>
    <t>PLATE BONE 107MM 9H TUBULAR</t>
  </si>
  <si>
    <t>S100592842</t>
  </si>
  <si>
    <t>REAMER TREPHINE FEMUR 8IN 13MM</t>
  </si>
  <si>
    <t>S100592843</t>
  </si>
  <si>
    <t>REAMER THREPHINE 8IN 13.5MM</t>
  </si>
  <si>
    <t>S100592844</t>
  </si>
  <si>
    <t>COMMUNICATOR CONNECT LATITUDE</t>
  </si>
  <si>
    <t>S100592845</t>
  </si>
  <si>
    <t>ANCHOR SUT 2 5.5MM COBRAID QUA</t>
  </si>
  <si>
    <t>S100592846</t>
  </si>
  <si>
    <t>BUR SHAVER 15D 15CM 5MM DIAM</t>
  </si>
  <si>
    <t>S100592847</t>
  </si>
  <si>
    <t>BUR SHAVER 15D 15CM 3.2MM</t>
  </si>
  <si>
    <t>S100592848</t>
  </si>
  <si>
    <t>BURR SURGL 40D 15CM 3.2MM DIAM</t>
  </si>
  <si>
    <t>S100592849</t>
  </si>
  <si>
    <t>SUT FIBERLINK</t>
  </si>
  <si>
    <t>S100592850</t>
  </si>
  <si>
    <t>IOL PRESBYOPIA 6X13MM 21D</t>
  </si>
  <si>
    <t>S100592855</t>
  </si>
  <si>
    <t>TUBE ENDOBRONCH 9FR UNIBLOCKER</t>
  </si>
  <si>
    <t>S100592862</t>
  </si>
  <si>
    <t>BIT DRILL 2.8X150MM 3/16IN</t>
  </si>
  <si>
    <t>S100592863</t>
  </si>
  <si>
    <t>BIT DRILL 3.2X150MM 3/16IN</t>
  </si>
  <si>
    <t>S100592864</t>
  </si>
  <si>
    <t>COUNTERSINK 4/4.5MM HEADED</t>
  </si>
  <si>
    <t>S100592865</t>
  </si>
  <si>
    <t>SCREW 4.5X38MM MONSTER JONES</t>
  </si>
  <si>
    <t>S100592866</t>
  </si>
  <si>
    <t>PLATE BONE 36X32MM ORBITAL</t>
  </si>
  <si>
    <t>S100592867</t>
  </si>
  <si>
    <t>CORD TRACTION 3/16IN 100FT NYL</t>
  </si>
  <si>
    <t>S100592869</t>
  </si>
  <si>
    <t>MESH SPINE 50X14MM TI</t>
  </si>
  <si>
    <t>S100592870</t>
  </si>
  <si>
    <t>ROD CONNECT SPINE 5.5MM 4H ARM</t>
  </si>
  <si>
    <t>S100592871</t>
  </si>
  <si>
    <t>SCREW 5X28MM TAPPER</t>
  </si>
  <si>
    <t>S100592872</t>
  </si>
  <si>
    <t>PLATE BONE 12MM FLAT ARTHRODES</t>
  </si>
  <si>
    <t>S100592873</t>
  </si>
  <si>
    <t>PLATE 35X3.5MM LOCKING</t>
  </si>
  <si>
    <t>S100592874</t>
  </si>
  <si>
    <t>PLATE BONE 14MM FOREFOOT</t>
  </si>
  <si>
    <t>S100592875</t>
  </si>
  <si>
    <t>SCREW 2.7X28MM</t>
  </si>
  <si>
    <t>S100592876</t>
  </si>
  <si>
    <t>SCREW 2.7X24MM</t>
  </si>
  <si>
    <t>S100592877</t>
  </si>
  <si>
    <t>SCREW 2.7X22MM</t>
  </si>
  <si>
    <t>S100592878</t>
  </si>
  <si>
    <t>TROCAR LAP 15MM BLADELESS</t>
  </si>
  <si>
    <t>S100592879</t>
  </si>
  <si>
    <t>STAPLER TISS ENDO 3X3.5X4X60MM</t>
  </si>
  <si>
    <t>S100592880</t>
  </si>
  <si>
    <t>STAPLER TISSUE ENDO 45MM</t>
  </si>
  <si>
    <t>S100592881</t>
  </si>
  <si>
    <t>SYS CLOSURE 42CM SKIN DERMABND</t>
  </si>
  <si>
    <t>S100592882</t>
  </si>
  <si>
    <t>TOOL DISSECTING 7.5CMX2MM REX</t>
  </si>
  <si>
    <t>S100592884</t>
  </si>
  <si>
    <t>NEEDLE 90DEG ICEROD CX</t>
  </si>
  <si>
    <t>S100592885</t>
  </si>
  <si>
    <t>SCREW 4X40MM HEADLESS SHRT</t>
  </si>
  <si>
    <t>S100592886</t>
  </si>
  <si>
    <t>PIN DRILL GD 40X2.7MM TRIAL</t>
  </si>
  <si>
    <t>S100592887</t>
  </si>
  <si>
    <t>TUBE ENDOTRACHEAL 7.5X5MM</t>
  </si>
  <si>
    <t>S100592888</t>
  </si>
  <si>
    <t>SCREW SPINE 5.5X27.5MM 4H BRIG</t>
  </si>
  <si>
    <t>S100592889</t>
  </si>
  <si>
    <t>IOL ASTIGMATISM 6X13MM 34D</t>
  </si>
  <si>
    <t>S100592890</t>
  </si>
  <si>
    <t>ELECTRODE ESURG 24FR 12-30D</t>
  </si>
  <si>
    <t>S100592891</t>
  </si>
  <si>
    <t>IOL PRESBYOPIA 6X13MM 14D</t>
  </si>
  <si>
    <t>S100592892</t>
  </si>
  <si>
    <t>COMP FEM 60MM POSTERIOR LT KN</t>
  </si>
  <si>
    <t>S100592893</t>
  </si>
  <si>
    <t>PLATE BONE RT DVR WRIST DORSAL</t>
  </si>
  <si>
    <t>S100592898</t>
  </si>
  <si>
    <t>STYLET SURGICAL VIPER PRIME</t>
  </si>
  <si>
    <t>S100592899</t>
  </si>
  <si>
    <t>SCREW 5X40MM TI VIPER</t>
  </si>
  <si>
    <t>S100592900</t>
  </si>
  <si>
    <t>SCREW BONE 6X40MM PRIME X-TAB</t>
  </si>
  <si>
    <t>S100592901</t>
  </si>
  <si>
    <t>BONE VOID FILLER 10CC CRANIO</t>
  </si>
  <si>
    <t>S100592902</t>
  </si>
  <si>
    <t>SCREW SPINE 5X50MM FENESTRATED</t>
  </si>
  <si>
    <t>S100592905</t>
  </si>
  <si>
    <t>PIN 3X80MM W/20MM THREAD</t>
  </si>
  <si>
    <t>S100592906</t>
  </si>
  <si>
    <t>INSTRUMENT T-HNDL MINI-RAIL</t>
  </si>
  <si>
    <t>S100592907</t>
  </si>
  <si>
    <t>HEAD HUM 3.5X16X43MM COCR</t>
  </si>
  <si>
    <t>S100592908</t>
  </si>
  <si>
    <t>BIT DRILL 1.3X2MM SCREW</t>
  </si>
  <si>
    <t>S100592909</t>
  </si>
  <si>
    <t>PLATE 5.5X1.3MM 4HOLE LP ORTHO</t>
  </si>
  <si>
    <t>S100592910</t>
  </si>
  <si>
    <t>BREAST P4.6CM 11.4CM 300CC</t>
  </si>
  <si>
    <t>S100592912</t>
  </si>
  <si>
    <t>BREAST 440ML GEL X-SMOOTH RND</t>
  </si>
  <si>
    <t>S100592914</t>
  </si>
  <si>
    <t>BREAST 465ML GEL X-SMOOTH RND</t>
  </si>
  <si>
    <t>S100592916</t>
  </si>
  <si>
    <t>BREAST 490ML GEL X-SMOOTH RND</t>
  </si>
  <si>
    <t>S100592918</t>
  </si>
  <si>
    <t>BREAST 525ML GEL X-SMOOTH RND</t>
  </si>
  <si>
    <t>S100592922</t>
  </si>
  <si>
    <t>BASEPLATE TIB SZ3 ATTUNE</t>
  </si>
  <si>
    <t>S100592923</t>
  </si>
  <si>
    <t>BASEPLATE TIB SZ6 ATTUNE</t>
  </si>
  <si>
    <t>S100592924</t>
  </si>
  <si>
    <t>STAPLE BONE30X20X20X20X20 4LEG</t>
  </si>
  <si>
    <t>S100592925</t>
  </si>
  <si>
    <t>KIT TEMPLT COMPRESS IMP/DRILL</t>
  </si>
  <si>
    <t>S100592926</t>
  </si>
  <si>
    <t>SET TUBING IRRIG CLEARVISION</t>
  </si>
  <si>
    <t>S100592928</t>
  </si>
  <si>
    <t>IOL ASTIGMATISM 6X13MM +31D</t>
  </si>
  <si>
    <t>S100592929</t>
  </si>
  <si>
    <t>IOL ASTIGMATISM 6X13MM +32D</t>
  </si>
  <si>
    <t>S100592930</t>
  </si>
  <si>
    <t>IOL ASTIGMATISM 6X13MM +33D</t>
  </si>
  <si>
    <t>S100592931</t>
  </si>
  <si>
    <t>BLADE HELIC 105MM TFN-ADV</t>
  </si>
  <si>
    <t>S100592933</t>
  </si>
  <si>
    <t>PLATE BONE TI6AL4V RT TROCHANT</t>
  </si>
  <si>
    <t>S100592934</t>
  </si>
  <si>
    <t>PLATE BONE 115MM TI6AL4V FEMUR</t>
  </si>
  <si>
    <t>S100592935</t>
  </si>
  <si>
    <t>SCREW 16X3.5MM TI6AL4V UNIV</t>
  </si>
  <si>
    <t>S100592936</t>
  </si>
  <si>
    <t>SCREW 20X3.5MMTI6AL4V FEM</t>
  </si>
  <si>
    <t>S100592937</t>
  </si>
  <si>
    <t>BASEPLATE TIB SZ8  ATTUNE CMNT</t>
  </si>
  <si>
    <t>S100592938</t>
  </si>
  <si>
    <t>CAGE SPINE 50X10X18MM COROENT</t>
  </si>
  <si>
    <t>S100592939</t>
  </si>
  <si>
    <t>BREAST IMP 350ML</t>
  </si>
  <si>
    <t>S100592948</t>
  </si>
  <si>
    <t>CATH GD 125CM 6FR .07IN RUNWAY</t>
  </si>
  <si>
    <t>S100592949</t>
  </si>
  <si>
    <t>CATH GD 125CM 6FR CLS4 RUNWAY</t>
  </si>
  <si>
    <t>S100592950</t>
  </si>
  <si>
    <t>CATH GD 6FR 125CM RUNWAY</t>
  </si>
  <si>
    <t>S100592960</t>
  </si>
  <si>
    <t>NOZZLE 23D TO PRESS&amp;CEMENT KN</t>
  </si>
  <si>
    <t>S100592961</t>
  </si>
  <si>
    <t>BREAST IMPLANT 645ML</t>
  </si>
  <si>
    <t>S100592962</t>
  </si>
  <si>
    <t>BREAST IMPLANT  685ML</t>
  </si>
  <si>
    <t>S100592965</t>
  </si>
  <si>
    <t>TUBE ENDOTRACH 8.2X6MM MAGILL</t>
  </si>
  <si>
    <t>S100592966</t>
  </si>
  <si>
    <t>TUBE ENDOTRACH 8.9X6.5MM</t>
  </si>
  <si>
    <t>S100592967</t>
  </si>
  <si>
    <t>BREAST 190CC LOW PLUS INSPIRA</t>
  </si>
  <si>
    <t>S100592968</t>
  </si>
  <si>
    <t>BREAST 205CC NATRELLE INSPIRA</t>
  </si>
  <si>
    <t>S100592969</t>
  </si>
  <si>
    <t>BREAST 200CC NATRELLE INSPIRA</t>
  </si>
  <si>
    <t>S100592970</t>
  </si>
  <si>
    <t>KIT LIGAMENT REP INTERNALBRACE</t>
  </si>
  <si>
    <t>S100592971</t>
  </si>
  <si>
    <t>TRAY INSERTION A LINE</t>
  </si>
  <si>
    <t>S100592972</t>
  </si>
  <si>
    <t>COLORECTAL CLOSING BUNDLE</t>
  </si>
  <si>
    <t>S100592974</t>
  </si>
  <si>
    <t>SCREW SPINE VIPER NAVIG STYLET</t>
  </si>
  <si>
    <t>S100592975</t>
  </si>
  <si>
    <t>SCREW 4.5X30MM XTAB VIPER</t>
  </si>
  <si>
    <t>S100592976</t>
  </si>
  <si>
    <t>SCREW 4.5X305MM XTAB VIPER</t>
  </si>
  <si>
    <t>S100592977</t>
  </si>
  <si>
    <t>GDWIRE ORTHO 8IN .035IN 2 TROC</t>
  </si>
  <si>
    <t>S100592978</t>
  </si>
  <si>
    <t>GDWIRE ORTHO 8IN .035IN 1 TROC</t>
  </si>
  <si>
    <t>S100592979</t>
  </si>
  <si>
    <t>DRILL SURG MICRO 2MM PIN</t>
  </si>
  <si>
    <t>S100592992</t>
  </si>
  <si>
    <t>BLADE SPLITTER SURG FACIAL</t>
  </si>
  <si>
    <t>S100592993</t>
  </si>
  <si>
    <t>CAGE SPINE 8D 28X9X8MM COROENT</t>
  </si>
  <si>
    <t>S100592994</t>
  </si>
  <si>
    <t>NAIL INTRAMED 320X14MM RT FEM</t>
  </si>
  <si>
    <t>S100592995</t>
  </si>
  <si>
    <t>STYLET 45CM LONG TAPERED SOFT</t>
  </si>
  <si>
    <t>S100592996</t>
  </si>
  <si>
    <t>KIT STYLET LEAD 45CM .014IN</t>
  </si>
  <si>
    <t>S100592997</t>
  </si>
  <si>
    <t>IOL ASTIGMATISM 6MM 14D TECNIS</t>
  </si>
  <si>
    <t>S100592998</t>
  </si>
  <si>
    <t>PLATE BONE 101X5X1.3MM 10H</t>
  </si>
  <si>
    <t>S100592999</t>
  </si>
  <si>
    <t>PLATE BONE 5X31X5X1.2MM 6H EVO</t>
  </si>
  <si>
    <t>S100593000</t>
  </si>
  <si>
    <t>SCREW BONE 18X2X3MM EVOS</t>
  </si>
  <si>
    <t>S100593001</t>
  </si>
  <si>
    <t>SCREW 22X2X3MM EVOS</t>
  </si>
  <si>
    <t>S100593002</t>
  </si>
  <si>
    <t>SCREW 24X2MM EVOS</t>
  </si>
  <si>
    <t>S100593003</t>
  </si>
  <si>
    <t>SCREW 26X2X3MM EVOS</t>
  </si>
  <si>
    <t>S100593004</t>
  </si>
  <si>
    <t>SCREW 12X2X4.3MM EVOS</t>
  </si>
  <si>
    <t>S100593005</t>
  </si>
  <si>
    <t>SCREW 16X2X3.3MM EVOS</t>
  </si>
  <si>
    <t>S100593006</t>
  </si>
  <si>
    <t>SCREW 18X2X3.3MM EVOS</t>
  </si>
  <si>
    <t>S100593009</t>
  </si>
  <si>
    <t>SCREW 60X4.5MM HEADLESS CANNU</t>
  </si>
  <si>
    <t>S100593010</t>
  </si>
  <si>
    <t>NEEDLE BONE MARROW HARVEST</t>
  </si>
  <si>
    <t>S100593011</t>
  </si>
  <si>
    <t>GRAFT BONE 20X19MM PHALANX</t>
  </si>
  <si>
    <t>S100593012</t>
  </si>
  <si>
    <t>SCREW 7.5X45MM PEDICLE</t>
  </si>
  <si>
    <t>S100593013</t>
  </si>
  <si>
    <t>ROD SPINE 5.5X35MM CR</t>
  </si>
  <si>
    <t>S100593014</t>
  </si>
  <si>
    <t>ROD SPINE 5.5X45MM CR</t>
  </si>
  <si>
    <t>S100593015</t>
  </si>
  <si>
    <t>CAP SPINE LOCKING XPRESS</t>
  </si>
  <si>
    <t>S100593016</t>
  </si>
  <si>
    <t>CAGE SPINE 38X24X18MM 16D</t>
  </si>
  <si>
    <t>S100593017</t>
  </si>
  <si>
    <t>SCREW SPINE 6X35MM FENESTRATED</t>
  </si>
  <si>
    <t>S100593018</t>
  </si>
  <si>
    <t>SCREW SPINE 6X5MM VUEPOINT II</t>
  </si>
  <si>
    <t>S100593019</t>
  </si>
  <si>
    <t>PLATE BONE CALCANEAL MED RT</t>
  </si>
  <si>
    <t>S100593020</t>
  </si>
  <si>
    <t>TUBE NASOGASTRIC 55IN 10FR 5GM</t>
  </si>
  <si>
    <t>S100593021</t>
  </si>
  <si>
    <t>TUBE NASOGASTRIC 43IN 10FR 5GM</t>
  </si>
  <si>
    <t>S100593063</t>
  </si>
  <si>
    <t>CAGE SPINE 10D 14X17X8MM COROE</t>
  </si>
  <si>
    <t>S100593110</t>
  </si>
  <si>
    <t>SCREW SPINE 12X4.5MM INTERLOCK</t>
  </si>
  <si>
    <t>S100594948</t>
  </si>
  <si>
    <t>SCREW SPINE 25X5.5MM 4H BRIGAD</t>
  </si>
  <si>
    <t>S100595239</t>
  </si>
  <si>
    <t>PLATE BONE 34MM 1LEV SPINE</t>
  </si>
  <si>
    <t>S100595434</t>
  </si>
  <si>
    <t>PLATE BONE 28MM 1 LEV ARCHON</t>
  </si>
  <si>
    <t>S100595497</t>
  </si>
  <si>
    <t>SCREW SPINE 50X5.5MM PRECEPT</t>
  </si>
  <si>
    <t>S100595532</t>
  </si>
  <si>
    <t>SCREW SPINE 10X3.5MM MULTIAX</t>
  </si>
  <si>
    <t>S100595539</t>
  </si>
  <si>
    <t>SCREW SPINE 20X4.5MM VUEPOINT</t>
  </si>
  <si>
    <t>S100595546</t>
  </si>
  <si>
    <t>SCREW SPINE 14X4.5MM VUEPOINT</t>
  </si>
  <si>
    <t>S100595714</t>
  </si>
  <si>
    <t>ROD SPINE 500X5.5MM TI MAS REL</t>
  </si>
  <si>
    <t>S100596259</t>
  </si>
  <si>
    <t>KIT STIM DISP CONSOL DIAM TIP</t>
  </si>
  <si>
    <t>S100596338</t>
  </si>
  <si>
    <t>CAGE INTLOK HL 6X17X14MM 10D</t>
  </si>
  <si>
    <t>S100597001</t>
  </si>
  <si>
    <t>SCREW SPINE 5X50MM 25D POLYAX</t>
  </si>
  <si>
    <t>S100597003</t>
  </si>
  <si>
    <t>CATH INFUSION 135X10CM 4FR</t>
  </si>
  <si>
    <t>S100597004</t>
  </si>
  <si>
    <t>SCREW BONE 6.5X45 POLY</t>
  </si>
  <si>
    <t>S100597005</t>
  </si>
  <si>
    <t>SUT ARTHROSCOPIC SNARE</t>
  </si>
  <si>
    <t>S100597006</t>
  </si>
  <si>
    <t>S100597036</t>
  </si>
  <si>
    <t>STENT PANCREATIC 7FR 3.2MM &amp;</t>
  </si>
  <si>
    <t>S100597037</t>
  </si>
  <si>
    <t>STENT PANCREATIC 10FR 4.2MM &amp;</t>
  </si>
  <si>
    <t>S100597038</t>
  </si>
  <si>
    <t>STENT PANCREATIC 9CM 5FR NVFLX</t>
  </si>
  <si>
    <t>S100597039</t>
  </si>
  <si>
    <t>STENT PANCREATIC 5CM 7FR 3.2MM</t>
  </si>
  <si>
    <t>S100597041</t>
  </si>
  <si>
    <t>SPACER SPINE 20X9X8MM 4D</t>
  </si>
  <si>
    <t>S100597042</t>
  </si>
  <si>
    <t>CANNULA ARTHROS 5MM OBTURATOR</t>
  </si>
  <si>
    <t>S100597043</t>
  </si>
  <si>
    <t>PLATE 9X2MM MINI MAXOFACIAL</t>
  </si>
  <si>
    <t>S100597044</t>
  </si>
  <si>
    <t>PLATE 9X2MM MIDFACE LE FORT</t>
  </si>
  <si>
    <t>S100597045</t>
  </si>
  <si>
    <t>END CAP SPINE 12D 26X22MM</t>
  </si>
  <si>
    <t>S100597046</t>
  </si>
  <si>
    <t>PLATE SPINE 21MM PRECISION</t>
  </si>
  <si>
    <t>S100597047</t>
  </si>
  <si>
    <t>TREPHINE SURG CLEARING POS STP</t>
  </si>
  <si>
    <t>S100597048</t>
  </si>
  <si>
    <t>SCREW 4.5X30MM HEADED</t>
  </si>
  <si>
    <t>S100597049</t>
  </si>
  <si>
    <t>SCREW 11X2.4MM STARDRIVE</t>
  </si>
  <si>
    <t>S100597050</t>
  </si>
  <si>
    <t>SCREW 80X7.3MM SLF TAP HELICAL</t>
  </si>
  <si>
    <t>S100597051</t>
  </si>
  <si>
    <t>SCREW 90X7.3MM HELIC SLF TAP</t>
  </si>
  <si>
    <t>S100597052</t>
  </si>
  <si>
    <t>BONE GRAFT SUB 10CC N-FORCE BL</t>
  </si>
  <si>
    <t>S100597053</t>
  </si>
  <si>
    <t>SYS CEMENT BONE LG MIX N-FORCE</t>
  </si>
  <si>
    <t>S100597054</t>
  </si>
  <si>
    <t>DRILL SURG 5.5MM N-FORCE</t>
  </si>
  <si>
    <t>S100597055</t>
  </si>
  <si>
    <t>GUIDE PIN ORTHO 3.2MM N-FORCE</t>
  </si>
  <si>
    <t>S100597056</t>
  </si>
  <si>
    <t>COIL LEAD DUAL PSSV QUATTRO</t>
  </si>
  <si>
    <t>S100597067</t>
  </si>
  <si>
    <t>SCREW 4.5X50MM PERI-LOC STARDR</t>
  </si>
  <si>
    <t>S100597068</t>
  </si>
  <si>
    <t>SCREW 4.5X28MM PERI-LOC STARDR</t>
  </si>
  <si>
    <t>S100597069</t>
  </si>
  <si>
    <t>SCREW 4.5X56MM SELF-TAP</t>
  </si>
  <si>
    <t>S100597070</t>
  </si>
  <si>
    <t>SCREW 4.5X68MM SELF-TAP</t>
  </si>
  <si>
    <t>S100599138</t>
  </si>
  <si>
    <t>PLATE LUMB V2F 55MM</t>
  </si>
  <si>
    <t>S100599141</t>
  </si>
  <si>
    <t>PLATE LUMB V2F 70MM</t>
  </si>
  <si>
    <t>S100599154</t>
  </si>
  <si>
    <t>SCREW V/A V2F 6X35MM</t>
  </si>
  <si>
    <t>S100599167</t>
  </si>
  <si>
    <t>SCREW CAP FIXD V2F</t>
  </si>
  <si>
    <t>S100599189</t>
  </si>
  <si>
    <t>CONNECTOR ROD 25MM LAT VIRAGE</t>
  </si>
  <si>
    <t>S100599294</t>
  </si>
  <si>
    <t>SCREW POLYAX 5X25MM</t>
  </si>
  <si>
    <t>S100599308</t>
  </si>
  <si>
    <t>S100599310</t>
  </si>
  <si>
    <t>S100599333</t>
  </si>
  <si>
    <t>SCREW 7.5X40MM REDUC POLYAX</t>
  </si>
  <si>
    <t>S100599334</t>
  </si>
  <si>
    <t>SCREW 7.5X45MM REDUC POLYAX</t>
  </si>
  <si>
    <t>S100599335</t>
  </si>
  <si>
    <t>SCREW 7.5X50MM REDUC POLYAX</t>
  </si>
  <si>
    <t>S100599336</t>
  </si>
  <si>
    <t>SCREW REDUC POLYAX 7.5X55MM</t>
  </si>
  <si>
    <t>S100599354</t>
  </si>
  <si>
    <t>SCREW 8.5X40MM REDUC POLYAX</t>
  </si>
  <si>
    <t>S100599385</t>
  </si>
  <si>
    <t>ROD SPINE 5.5X35MM STR TI</t>
  </si>
  <si>
    <t>S100599387</t>
  </si>
  <si>
    <t>IMP SPINE ROD 5.5X30MM CRV TI</t>
  </si>
  <si>
    <t>S100599388</t>
  </si>
  <si>
    <t>IMP SPINE ROD 5.5X50MM TI</t>
  </si>
  <si>
    <t>S100599389</t>
  </si>
  <si>
    <t>IMP SPINE ROD CRV 5.5X60MM TI</t>
  </si>
  <si>
    <t>S100599395</t>
  </si>
  <si>
    <t>IMP SPINE ROD COCR 5.5X450MM</t>
  </si>
  <si>
    <t>S100599489</t>
  </si>
  <si>
    <t>SCREW MONOAX 4X35MM</t>
  </si>
  <si>
    <t>S100599582</t>
  </si>
  <si>
    <t>SCREW 8.5X90MM IL POLYAX OPN</t>
  </si>
  <si>
    <t>S100599939</t>
  </si>
  <si>
    <t>SCREW 5.5 TI 4.75X40MM TRNSLTN</t>
  </si>
  <si>
    <t>S100599940</t>
  </si>
  <si>
    <t>SCREW 5.5 TI 4.75X45MM TRNSLTN</t>
  </si>
  <si>
    <t>S100599944</t>
  </si>
  <si>
    <t>SCREW 5.5 TI 5.5X40MM TRNSLTN</t>
  </si>
  <si>
    <t>S100599945</t>
  </si>
  <si>
    <t>SCREW 5.5 TI 5.5X45MM TRNSLTN</t>
  </si>
  <si>
    <t>S100599950</t>
  </si>
  <si>
    <t>SCREW TRNSLTN 5.5 TI 6.5X40MM</t>
  </si>
  <si>
    <t>S100599951</t>
  </si>
  <si>
    <t>SCREW 5.5X6.5X50MM TRNSLTN TI</t>
  </si>
  <si>
    <t>S100599959</t>
  </si>
  <si>
    <t>SCREW 5.5X7.5X40MM TRNSLTN TI</t>
  </si>
  <si>
    <t>S100599960</t>
  </si>
  <si>
    <t>SCREW 5.5X7.5X45MM TRNSLTN TI</t>
  </si>
  <si>
    <t>S100599961</t>
  </si>
  <si>
    <t>SCREW 7.5X50MM TRNSLTN TI</t>
  </si>
  <si>
    <t>S100600244</t>
  </si>
  <si>
    <t>ROD SPINE 35X3.5MM BL TI VIRAG</t>
  </si>
  <si>
    <t>S100600245</t>
  </si>
  <si>
    <t>ROD SPINE 40X3.5MM TI VIRAGE</t>
  </si>
  <si>
    <t>S100600250</t>
  </si>
  <si>
    <t>ROD SPINE CURVE 120X3.5MM VIRA</t>
  </si>
  <si>
    <t>S100600259</t>
  </si>
  <si>
    <t>CONNECTOR ROD 30MM TRANSVERSE</t>
  </si>
  <si>
    <t>S100600260</t>
  </si>
  <si>
    <t>CONNECTOR ROD SPINE 10MM VIRAG</t>
  </si>
  <si>
    <t>S100600267</t>
  </si>
  <si>
    <t>ROD SPINE 45X5.5MM VITALITY</t>
  </si>
  <si>
    <t>S100600268</t>
  </si>
  <si>
    <t>ROD SPINE 55X5.5MM VITALITY</t>
  </si>
  <si>
    <t>S100600271</t>
  </si>
  <si>
    <t>ROD SPINE CURVE 100X5.5MM VITA</t>
  </si>
  <si>
    <t>S100600272</t>
  </si>
  <si>
    <t>ROD SPINE CURVE 120X5.5MM VITA</t>
  </si>
  <si>
    <t>S100600348</t>
  </si>
  <si>
    <t>ROD CONNECTOR 26MM SPINE ALTIU</t>
  </si>
  <si>
    <t>S100600377</t>
  </si>
  <si>
    <t>TAP SURGICAL 5.5MM 2LD POLARIS</t>
  </si>
  <si>
    <t>S100600388</t>
  </si>
  <si>
    <t>GDWIRE ORTHO 510X1.6MM CYPHER</t>
  </si>
  <si>
    <t>S100600404</t>
  </si>
  <si>
    <t>SET SCREW SPINE 5.5MM ROD FLNG</t>
  </si>
  <si>
    <t>S100600479</t>
  </si>
  <si>
    <t>NDL SPINE MIS CYPHER JAMSHIDI</t>
  </si>
  <si>
    <t>S100600483</t>
  </si>
  <si>
    <t>TAP SURG 6.5MM CANNULA CYPHER</t>
  </si>
  <si>
    <t>S100600500</t>
  </si>
  <si>
    <t>TAP SURGICAL 5.5X4.75MM</t>
  </si>
  <si>
    <t>S100600506</t>
  </si>
  <si>
    <t>S100600507</t>
  </si>
  <si>
    <t>PIN DISTRACTION 16MM</t>
  </si>
  <si>
    <t>S100600512</t>
  </si>
  <si>
    <t>PLATE BONE SPINE 36MM LEV2 MAX</t>
  </si>
  <si>
    <t>S100600513</t>
  </si>
  <si>
    <t>PLATE BONE SPINE 38MM LEV2 MAX</t>
  </si>
  <si>
    <t>S100600518</t>
  </si>
  <si>
    <t>PLATE BONE SPINE 60MM LEV3 MAX</t>
  </si>
  <si>
    <t>S100600533</t>
  </si>
  <si>
    <t>ROD SPINE 80X3.5MM LINEUM</t>
  </si>
  <si>
    <t>S100600542</t>
  </si>
  <si>
    <t>ROD SPINE 90D OCCIPITAL TI</t>
  </si>
  <si>
    <t>S100600630</t>
  </si>
  <si>
    <t>ROD SPINE 75X5.5MM MIS CYPHER</t>
  </si>
  <si>
    <t>S100600631</t>
  </si>
  <si>
    <t>ROD SPINE 80X5.5MM CYPHER</t>
  </si>
  <si>
    <t>S100600632</t>
  </si>
  <si>
    <t>ROD SPINE 85X5.5MM MIS CYPHER</t>
  </si>
  <si>
    <t>S100600683</t>
  </si>
  <si>
    <t>CONNECTOR ROD SPINE MED ARCHED</t>
  </si>
  <si>
    <t>S100600684</t>
  </si>
  <si>
    <t>CONNECTOR ROD SPINE LG POLARIS</t>
  </si>
  <si>
    <t>S100600702</t>
  </si>
  <si>
    <t>TAP SURG SP 5.5IN 6.5MM POLARI</t>
  </si>
  <si>
    <t>S100600810</t>
  </si>
  <si>
    <t>PLATE BONE 44MM SPINE TI EPIC</t>
  </si>
  <si>
    <t>S100600867</t>
  </si>
  <si>
    <t>PLATE BONESPINE 30MM MIS FUSIO</t>
  </si>
  <si>
    <t>S100600868</t>
  </si>
  <si>
    <t>PLATE BONESPINE 30MM TI</t>
  </si>
  <si>
    <t>S100600877</t>
  </si>
  <si>
    <t>ROD SPINE 500MM HEX SILVERTON</t>
  </si>
  <si>
    <t>S100601266</t>
  </si>
  <si>
    <t>CAGE 6X15X12MM 10D TA MARK</t>
  </si>
  <si>
    <t>S100601275</t>
  </si>
  <si>
    <t>CAGE CORO 9X15X12MM 20D MARK</t>
  </si>
  <si>
    <t>S100601326</t>
  </si>
  <si>
    <t>CAGE CORO SM ACR 7X17X14MM 15D</t>
  </si>
  <si>
    <t>S100602151</t>
  </si>
  <si>
    <t>SCREW 5X60MM 4S POLYAX GSB</t>
  </si>
  <si>
    <t>S100602978</t>
  </si>
  <si>
    <t>SCREW 4.5X25MM 1PLNR RELINE-O</t>
  </si>
  <si>
    <t>S100602979</t>
  </si>
  <si>
    <t>SCREW 4.5X30MM 1PLNR RELINE-O</t>
  </si>
  <si>
    <t>S100602980</t>
  </si>
  <si>
    <t>SCREW 4.5X35MM 1PLNR RELINE-O</t>
  </si>
  <si>
    <t>S100602981</t>
  </si>
  <si>
    <t>SCREW 4.5X40MM 1PLNR RELINE-O</t>
  </si>
  <si>
    <t>S100604634</t>
  </si>
  <si>
    <t>CAGE 8X9X28MM 12D CORO MP</t>
  </si>
  <si>
    <t>S100604807</t>
  </si>
  <si>
    <t>SPACER SPINE 9M OPN SM CNTR</t>
  </si>
  <si>
    <t>S100605140</t>
  </si>
  <si>
    <t>IOL PRESBYOPIA 6X13MM +15.5D</t>
  </si>
  <si>
    <t>S100605141</t>
  </si>
  <si>
    <t>IOL PRESBYOPIA 6XX13MM +16.5D</t>
  </si>
  <si>
    <t>S100605142</t>
  </si>
  <si>
    <t>IOL PRESBYOPIA 16.5D CYL 3</t>
  </si>
  <si>
    <t>S100605143</t>
  </si>
  <si>
    <t>IOL PRESBYOPIA  15.5D CYL 3</t>
  </si>
  <si>
    <t>S100605146</t>
  </si>
  <si>
    <t>WASHER HEAD 3MM</t>
  </si>
  <si>
    <t>S100605147</t>
  </si>
  <si>
    <t>SCREW 3X20MM MINI MONSTER</t>
  </si>
  <si>
    <t>S100605148</t>
  </si>
  <si>
    <t>BLADE INTRAMED 80X10.35MM</t>
  </si>
  <si>
    <t>S100605149</t>
  </si>
  <si>
    <t>CATH 8MMX100CM CENTRAL CROSS</t>
  </si>
  <si>
    <t>S100605150</t>
  </si>
  <si>
    <t>CATH EXTREM SUPPORT 6FR 155CM</t>
  </si>
  <si>
    <t>S100605151</t>
  </si>
  <si>
    <t>CATH BAL 137M 40X7MM ANGIOSCUL</t>
  </si>
  <si>
    <t>S100605252</t>
  </si>
  <si>
    <t>STAPLE RELOAD 45MM ENDOPATH</t>
  </si>
  <si>
    <t>S100605281</t>
  </si>
  <si>
    <t>PLATE 4H ARROW C NSTRL LF</t>
  </si>
  <si>
    <t>S100605282</t>
  </si>
  <si>
    <t>DRILL TWIST 10-20MM SCREW</t>
  </si>
  <si>
    <t>S100605283</t>
  </si>
  <si>
    <t>SCREW 100MM TFNA FEN GOLD</t>
  </si>
  <si>
    <t>S100605285</t>
  </si>
  <si>
    <t>TRIAL KN 7.5X32MM PATEL GENII</t>
  </si>
  <si>
    <t>S100605286</t>
  </si>
  <si>
    <t>SCREW 10X2MM MONSTER</t>
  </si>
  <si>
    <t>S100605287</t>
  </si>
  <si>
    <t>AIRWAY ESOPHAGEAL SZ3 DISP</t>
  </si>
  <si>
    <t>S100605288</t>
  </si>
  <si>
    <t>GRAFT DBM 1ML PASTE ALLOFUSE</t>
  </si>
  <si>
    <t>S100605289</t>
  </si>
  <si>
    <t>AGENT HEMOSTATIC 5ML FLOSEAL</t>
  </si>
  <si>
    <t>S100605290</t>
  </si>
  <si>
    <t>BLADE INTRAMED 85X10.35MM TFN</t>
  </si>
  <si>
    <t>S100605294</t>
  </si>
  <si>
    <t>STEM HUMERAL 118 X  9MM STERIL</t>
  </si>
  <si>
    <t>S100605303</t>
  </si>
  <si>
    <t>BIT DRILL 4.8MM</t>
  </si>
  <si>
    <t>S100605371</t>
  </si>
  <si>
    <t>PLATE BONE 11H COMPRESS VARIAX</t>
  </si>
  <si>
    <t>S100605407</t>
  </si>
  <si>
    <t>PLATE BONE 201MM 12H AXSOS 3</t>
  </si>
  <si>
    <t>S100606008</t>
  </si>
  <si>
    <t>PLATE BONE 54MM 4H COMPRESS</t>
  </si>
  <si>
    <t>S100606011</t>
  </si>
  <si>
    <t>PLATE BONE 4H COMPRESS VARIAX</t>
  </si>
  <si>
    <t>S100606012</t>
  </si>
  <si>
    <t>PLATE BONE 5H COMPRESS VARIAX</t>
  </si>
  <si>
    <t>S100606013</t>
  </si>
  <si>
    <t>S100606014</t>
  </si>
  <si>
    <t>PLATE BONE 103MM 8H COMPRESS</t>
  </si>
  <si>
    <t>S100606015</t>
  </si>
  <si>
    <t>PLATE BONE 9H COMPRESS</t>
  </si>
  <si>
    <t>S100606018</t>
  </si>
  <si>
    <t>PLATE BONE CURVE 14H VARIAX</t>
  </si>
  <si>
    <t>S100606019</t>
  </si>
  <si>
    <t>PLATE BONE 14H COMPRESS VARIAX</t>
  </si>
  <si>
    <t>S100606869</t>
  </si>
  <si>
    <t>PLATE BONE 83MM7H 1/3 TUBULAR</t>
  </si>
  <si>
    <t>S100607134</t>
  </si>
  <si>
    <t>PLATE BONE 227MM 14H TIB LFT</t>
  </si>
  <si>
    <t>S100607145</t>
  </si>
  <si>
    <t>PLATE BONE 14H TIB RT</t>
  </si>
  <si>
    <t>S100607266</t>
  </si>
  <si>
    <t>SCREW 46X5MM JONES SNIS</t>
  </si>
  <si>
    <t>S100607269</t>
  </si>
  <si>
    <t>SCREW 55X5MM FIX ASNIS</t>
  </si>
  <si>
    <t>S100607282</t>
  </si>
  <si>
    <t>GDWIRE ORTHO 200X2MM</t>
  </si>
  <si>
    <t>S100607284</t>
  </si>
  <si>
    <t>BIT DRILL 3MM PILOT HOLE CALIB</t>
  </si>
  <si>
    <t>S100607704</t>
  </si>
  <si>
    <t>TRAY SP 25G SINGLE DOSE</t>
  </si>
  <si>
    <t>S100607705</t>
  </si>
  <si>
    <t>SCREW SPINE 6.5X40MM MULTIAXIA</t>
  </si>
  <si>
    <t>S100607706</t>
  </si>
  <si>
    <t>SCREW SPINE 6.5X45MM MULTIAX</t>
  </si>
  <si>
    <t>S100607707</t>
  </si>
  <si>
    <t>SCREW SPINE 6.5X50MM MULTIAX</t>
  </si>
  <si>
    <t>S100607708</t>
  </si>
  <si>
    <t>ROD SPINE 5.5X100MM MEGA PLUS</t>
  </si>
  <si>
    <t>S100607709</t>
  </si>
  <si>
    <t>BOLT LOCKING MEGA SPINE</t>
  </si>
  <si>
    <t>S100607710</t>
  </si>
  <si>
    <t>BAR ARCH MAXILLOMANDIBULAR FIX</t>
  </si>
  <si>
    <t>S100607711</t>
  </si>
  <si>
    <t>SCREW 7X2MM INTERMAX OMNIMAX</t>
  </si>
  <si>
    <t>S100607712</t>
  </si>
  <si>
    <t>CAGE SPINE 12X14X36MM THORACOL</t>
  </si>
  <si>
    <t>S100607713</t>
  </si>
  <si>
    <t>PLATE BONE SPINE 42MM VECTRA-T</t>
  </si>
  <si>
    <t>S100607714</t>
  </si>
  <si>
    <t>STIM PERIPH 4X2.8X7.2IN NERVE</t>
  </si>
  <si>
    <t>S100607715</t>
  </si>
  <si>
    <t>SCREW SPINE 5.5X40MM MULTIAX</t>
  </si>
  <si>
    <t>S100607716</t>
  </si>
  <si>
    <t>ROD SPINE 5.5X500MM MEGAPLUS</t>
  </si>
  <si>
    <t>S100607717</t>
  </si>
  <si>
    <t>SCREW 4.5 X 30MM MULTIAXIAL</t>
  </si>
  <si>
    <t>S100607720</t>
  </si>
  <si>
    <t>SPACER SPINE 32X8MM ELEVATE</t>
  </si>
  <si>
    <t>S100607721</t>
  </si>
  <si>
    <t>VALVE SHUNT 30-22MM H20 &amp;</t>
  </si>
  <si>
    <t>S100607722</t>
  </si>
  <si>
    <t>SHUNT NEUROSURGICAL BURR HOLE&amp;</t>
  </si>
  <si>
    <t>S100607723</t>
  </si>
  <si>
    <t>PLATE BONE 140MM 7H HUM</t>
  </si>
  <si>
    <t>S100607724</t>
  </si>
  <si>
    <t>PLATE BONE 11X3.7X226MM 15H</t>
  </si>
  <si>
    <t>S100608002</t>
  </si>
  <si>
    <t>SCREW SET PALLADIAN</t>
  </si>
  <si>
    <t>S100608067</t>
  </si>
  <si>
    <t>SCREW 7.5X45MM PALLADIAN</t>
  </si>
  <si>
    <t>S100608068</t>
  </si>
  <si>
    <t>SCREW 7.5X50MM PALLADIAN</t>
  </si>
  <si>
    <t>S100608090</t>
  </si>
  <si>
    <t>SCREW 8.5X40MM PALLADIAN</t>
  </si>
  <si>
    <t>S100608091</t>
  </si>
  <si>
    <t>SCREW 8.5X45MM PALLADIAN</t>
  </si>
  <si>
    <t>S100608130</t>
  </si>
  <si>
    <t>ROD SPINE 5.5X70MM PALLADIAN</t>
  </si>
  <si>
    <t>S100608806</t>
  </si>
  <si>
    <t>SYS SLING MID URETHRL TRANSVAG</t>
  </si>
  <si>
    <t>S100608807</t>
  </si>
  <si>
    <t>S100608981</t>
  </si>
  <si>
    <t>GDWIRE MIS SHRP RESOLUTE</t>
  </si>
  <si>
    <t>S100608984</t>
  </si>
  <si>
    <t>PLATE 1-LVL 14MM TIRANTE</t>
  </si>
  <si>
    <t>S100609068</t>
  </si>
  <si>
    <t>PLATE BONE 34MM 2-LVL TRANSOM</t>
  </si>
  <si>
    <t>S100609428</t>
  </si>
  <si>
    <t>BAR SPINE 3.5MM TRANSVERSE SYN</t>
  </si>
  <si>
    <t>S100609429</t>
  </si>
  <si>
    <t>ROD SPINE 90D 240X4MM PREBENT</t>
  </si>
  <si>
    <t>S100609430</t>
  </si>
  <si>
    <t>PLATE BONE SPINE 50X4MM ROD</t>
  </si>
  <si>
    <t>S100609431</t>
  </si>
  <si>
    <t>SCREW 50D 36X3.5X2.4MM STARDR</t>
  </si>
  <si>
    <t>S100609432</t>
  </si>
  <si>
    <t>SCREW 50D 38X3.5X2.4MM STARDRI</t>
  </si>
  <si>
    <t>S100609433</t>
  </si>
  <si>
    <t>DRILL 3.5X16CM CANNULA</t>
  </si>
  <si>
    <t>S100609434</t>
  </si>
  <si>
    <t>S100609435</t>
  </si>
  <si>
    <t>BEAM 7.2X85MM JOUST</t>
  </si>
  <si>
    <t>S100609436</t>
  </si>
  <si>
    <t>GDWIRE 2.3X300MM</t>
  </si>
  <si>
    <t>S100609437</t>
  </si>
  <si>
    <t>PLATE COL LATERAL LFT STD</t>
  </si>
  <si>
    <t>S100609438</t>
  </si>
  <si>
    <t>BEAM COL 5.5X110 LATERAL</t>
  </si>
  <si>
    <t>S100609439</t>
  </si>
  <si>
    <t>BEAM JOUST 7.2X155MM</t>
  </si>
  <si>
    <t>S100609440</t>
  </si>
  <si>
    <t>DRILL BIT 4.6 X 250</t>
  </si>
  <si>
    <t>S100609441</t>
  </si>
  <si>
    <t>DRILL INBONE 4MM TALAR PEG</t>
  </si>
  <si>
    <t>S100609442</t>
  </si>
  <si>
    <t>SCREW REMOVER INBONE</t>
  </si>
  <si>
    <t>S100609443</t>
  </si>
  <si>
    <t>CAGE SPINE 7D 45X22X14MM IBF</t>
  </si>
  <si>
    <t>S100609444</t>
  </si>
  <si>
    <t>BONE SPINE 4X12MM VAR ANGLE</t>
  </si>
  <si>
    <t>S100609445</t>
  </si>
  <si>
    <t>PLATE BONE SPINE 16MM MIDLINE</t>
  </si>
  <si>
    <t>S100609446</t>
  </si>
  <si>
    <t>SCREW 12X2.9MM MATRIXRIB</t>
  </si>
  <si>
    <t>S100610208</t>
  </si>
  <si>
    <t>STRUT SPINE 16X13MM T2 ALT 13A</t>
  </si>
  <si>
    <t>S100610209</t>
  </si>
  <si>
    <t>CAGE SPINE 41X13MM 13F CENTERP</t>
  </si>
  <si>
    <t>S100610210</t>
  </si>
  <si>
    <t>STRUT SPINE 17X16MM T2 ALT 16A</t>
  </si>
  <si>
    <t>S100610211</t>
  </si>
  <si>
    <t>CAGE SPINE 16D 28X6MM CENTERPC</t>
  </si>
  <si>
    <t>S100610212</t>
  </si>
  <si>
    <t>STRUT SPINE 19X19MM T2 ALT 19A</t>
  </si>
  <si>
    <t>S100610213</t>
  </si>
  <si>
    <t>CAGE SPINE 23-29X19MM T2 ALT 1</t>
  </si>
  <si>
    <t>S100610214</t>
  </si>
  <si>
    <t>CAGE SPINE 36X19MM T2 ALT 19D</t>
  </si>
  <si>
    <t>S100610215</t>
  </si>
  <si>
    <t>CAGE SPINE 47X19MM LF 19E CNTR</t>
  </si>
  <si>
    <t>S100610216</t>
  </si>
  <si>
    <t>CAGE SPINE 69X19MM T2 ALT 19F</t>
  </si>
  <si>
    <t>S100610217</t>
  </si>
  <si>
    <t>CAGE SPINE 21X22MM T2 ALT 22A</t>
  </si>
  <si>
    <t>S100610218</t>
  </si>
  <si>
    <t>CAGE SP 25X22MM T2 ALT 22B</t>
  </si>
  <si>
    <t>S100610219</t>
  </si>
  <si>
    <t>CAGE SPINE E 48MM 22MM CNTRPC</t>
  </si>
  <si>
    <t>S100610220</t>
  </si>
  <si>
    <t>CAGE SPINE 68X22MM T2 ALT 22F</t>
  </si>
  <si>
    <t>S100610221</t>
  </si>
  <si>
    <t>CAGE SPINE A 25X21MM CNTRPC T2</t>
  </si>
  <si>
    <t>S100610222</t>
  </si>
  <si>
    <t>CAGE SPINE B 25X25MM CNTRPC XV</t>
  </si>
  <si>
    <t>S100610223</t>
  </si>
  <si>
    <t>CAGE SPINE 37X25MM T2 ALT 25D</t>
  </si>
  <si>
    <t>S100610224</t>
  </si>
  <si>
    <t>CAGE SPINE 48X25MM T2 ALT 25E</t>
  </si>
  <si>
    <t>S100610225</t>
  </si>
  <si>
    <t>CAGE SPINE 68X25MM 25F T2 ALT</t>
  </si>
  <si>
    <t>S100610226</t>
  </si>
  <si>
    <t>CAGE SPINE 6D 24.5X9.5X11MM PE</t>
  </si>
  <si>
    <t>S100610227</t>
  </si>
  <si>
    <t>CAGE SPINE 12D 24.5X9.5X12MM P</t>
  </si>
  <si>
    <t>S100610243</t>
  </si>
  <si>
    <t>END CAP SPINAL 15D 13MM</t>
  </si>
  <si>
    <t>S100610245</t>
  </si>
  <si>
    <t>END CAP SPINAL 15D 16MM</t>
  </si>
  <si>
    <t>S100610247</t>
  </si>
  <si>
    <t>END CAP SPINAL 4D 19MM</t>
  </si>
  <si>
    <t>S100610248</t>
  </si>
  <si>
    <t>END CAP SPINAL 8D 19MM</t>
  </si>
  <si>
    <t>S100610249</t>
  </si>
  <si>
    <t>END CAP SPINAL 15D 19MM</t>
  </si>
  <si>
    <t>S100610251</t>
  </si>
  <si>
    <t>END CAP SPINAL 15D 22MM</t>
  </si>
  <si>
    <t>S100610253</t>
  </si>
  <si>
    <t>CAGE SPINE 4D 25MM T2 XVBR</t>
  </si>
  <si>
    <t>S100610254</t>
  </si>
  <si>
    <t>END CAP SPINAL 8D 25MM</t>
  </si>
  <si>
    <t>S100610255</t>
  </si>
  <si>
    <t>END CAP SPINAL 15D 25MM</t>
  </si>
  <si>
    <t>S100610444</t>
  </si>
  <si>
    <t>OSTEOTOME 14X127MM HIP</t>
  </si>
  <si>
    <t>S100610445</t>
  </si>
  <si>
    <t>BLADE CHISEL 64X20MM FLEX</t>
  </si>
  <si>
    <t>S100610446</t>
  </si>
  <si>
    <t>TRAY CATH 24CM 12FR PWR-TRIALY</t>
  </si>
  <si>
    <t>S100610447</t>
  </si>
  <si>
    <t>TRAY CATH 15CM 12FR PWR-TRIALY</t>
  </si>
  <si>
    <t>S100610448</t>
  </si>
  <si>
    <t>TRAY CATH 20CM 12FR PWR-TRIALY</t>
  </si>
  <si>
    <t>S100610449</t>
  </si>
  <si>
    <t>TLSO FLEX RGD PANEL OTS</t>
  </si>
  <si>
    <t>S100610451</t>
  </si>
  <si>
    <t>CATH BAL EBB TAMPONADE F/POST</t>
  </si>
  <si>
    <t>S100610452</t>
  </si>
  <si>
    <t>KIT INCISION 35CM PREVENA PEEL</t>
  </si>
  <si>
    <t>S100611070</t>
  </si>
  <si>
    <t>SCREW SPINE 25X4X5.5MM HORIZON</t>
  </si>
  <si>
    <t>S100611071</t>
  </si>
  <si>
    <t>SCREW SPINE 30X4X5.5MM HORIZON</t>
  </si>
  <si>
    <t>S100611072</t>
  </si>
  <si>
    <t>SCREW SPINE 35X4X5.5MM HORIZON</t>
  </si>
  <si>
    <t>S100612306</t>
  </si>
  <si>
    <t>SCREW SPINE 55X5X5.5MM HORIZON</t>
  </si>
  <si>
    <t>S100612559</t>
  </si>
  <si>
    <t>SCREW SPINE 55X4.5X6.35MM HORI</t>
  </si>
  <si>
    <t>S100612560</t>
  </si>
  <si>
    <t>SCREW SPINE 55X5.5X6.35MM HORI</t>
  </si>
  <si>
    <t>S100612561</t>
  </si>
  <si>
    <t>SCREW SPINE 60X5.5X6.35MM HORI</t>
  </si>
  <si>
    <t>S100612567</t>
  </si>
  <si>
    <t>SCREW SPINE 25X7.5X6.35MM HORI</t>
  </si>
  <si>
    <t>S100612568</t>
  </si>
  <si>
    <t>SCREW SPINE 30X7.5X6.35MM HORI</t>
  </si>
  <si>
    <t>S100612569</t>
  </si>
  <si>
    <t>SCREW SPINE 35X7.5X6.35MM HORI</t>
  </si>
  <si>
    <t>S100613683</t>
  </si>
  <si>
    <t>SCREW 4X50MM MINI-MONSTER</t>
  </si>
  <si>
    <t>S100613684</t>
  </si>
  <si>
    <t>SCREW 32X2.7MM R3CON  GORILLA</t>
  </si>
  <si>
    <t>S100613685</t>
  </si>
  <si>
    <t>DEVICE BLADE 2.5IN</t>
  </si>
  <si>
    <t>S100613686</t>
  </si>
  <si>
    <t>DRILL 4.6X340MM LONG CANNULA</t>
  </si>
  <si>
    <t>S100613688</t>
  </si>
  <si>
    <t>IOL POSTERIOR 6X13MM +8.5D</t>
  </si>
  <si>
    <t>S100613921</t>
  </si>
  <si>
    <t>NDL SP 3.5IN 25GA PENCAN</t>
  </si>
  <si>
    <t>S100613925</t>
  </si>
  <si>
    <t>EXPANDER TISS 16X6.9-8.5CM</t>
  </si>
  <si>
    <t>S100613928</t>
  </si>
  <si>
    <t>TUBING SUCTION SET ENDOMAT LC</t>
  </si>
  <si>
    <t>S100613960</t>
  </si>
  <si>
    <t>PLATE 5H FIB AVULSION LOCK SS</t>
  </si>
  <si>
    <t>S100613965</t>
  </si>
  <si>
    <t>COIL EMB 4MM 8CM STD INTERLK &amp;</t>
  </si>
  <si>
    <t>S100613969</t>
  </si>
  <si>
    <t>S100613971</t>
  </si>
  <si>
    <t>MARKER TISSUE 3X4CM</t>
  </si>
  <si>
    <t>S100613972</t>
  </si>
  <si>
    <t>MARKER TISSUE 2X2CM BIOZORB</t>
  </si>
  <si>
    <t>S100613981</t>
  </si>
  <si>
    <t>SLING STABLE UNIVERSE</t>
  </si>
  <si>
    <t>S100614367</t>
  </si>
  <si>
    <t>INSERT TIB 10-12 GH 10MM PS</t>
  </si>
  <si>
    <t>S100614376</t>
  </si>
  <si>
    <t>IOL POSTERIOR ENVISTA 12.0D</t>
  </si>
  <si>
    <t>S100614377</t>
  </si>
  <si>
    <t>IOL POSTERIOR ENVISTA 16.0D</t>
  </si>
  <si>
    <t>S100614380</t>
  </si>
  <si>
    <t>BREAST  410ML FH XTRA SILICONE</t>
  </si>
  <si>
    <t>S100614470</t>
  </si>
  <si>
    <t>AICD DEFIB OTSD DYNAGENX4 CRTD</t>
  </si>
  <si>
    <t>S100614471</t>
  </si>
  <si>
    <t>SHEATH DIL TIGHT RAIL DIS 9F</t>
  </si>
  <si>
    <t>S100614472</t>
  </si>
  <si>
    <t>SHEATH DIL TIGHT RAIL DIS 11F</t>
  </si>
  <si>
    <t>S100614473</t>
  </si>
  <si>
    <t>SHEATH DIL TIGHT RAIL DIS 13F</t>
  </si>
  <si>
    <t>S100614513</t>
  </si>
  <si>
    <t>COIL MICROCATH 4MM OCCLUSION</t>
  </si>
  <si>
    <t>S100614519</t>
  </si>
  <si>
    <t>NAIL TFNA 11X360MM 130D RT TI</t>
  </si>
  <si>
    <t>S100614520</t>
  </si>
  <si>
    <t>BLADE HELICAL 90MM TFNA</t>
  </si>
  <si>
    <t>S100614580</t>
  </si>
  <si>
    <t>PLATE VOLAR BEARING</t>
  </si>
  <si>
    <t>S100614581</t>
  </si>
  <si>
    <t>BONE GR SUB OSTEOSPAN 12CC</t>
  </si>
  <si>
    <t>S100614584</t>
  </si>
  <si>
    <t>SCREW LP LOCK 2.4X18MM NR CORT</t>
  </si>
  <si>
    <t>S100614589</t>
  </si>
  <si>
    <t>K WIRE 2.0MM 100MM DRILL TIP</t>
  </si>
  <si>
    <t>S100614590</t>
  </si>
  <si>
    <t>BLADE SAW PAR 12MM 25MM 4MM</t>
  </si>
  <si>
    <t>S100614594</t>
  </si>
  <si>
    <t>PLATE CALCANEUS 3.5MM LG LT</t>
  </si>
  <si>
    <t>S100614595</t>
  </si>
  <si>
    <t>PLATE CALCANEUS 3.5MM SM LT</t>
  </si>
  <si>
    <t>S100614845</t>
  </si>
  <si>
    <t>SCREW HEX 30X3.5X6MM TIB</t>
  </si>
  <si>
    <t>S100616303</t>
  </si>
  <si>
    <t>SPACER SPINE 10X12X6MM C-PLS P</t>
  </si>
  <si>
    <t>S100617775</t>
  </si>
  <si>
    <t>NAIL INTRAMED 330X13MM UNIV</t>
  </si>
  <si>
    <t>S100617869</t>
  </si>
  <si>
    <t>SCREW 48X4X5X1.35MM SELF DRILL</t>
  </si>
  <si>
    <t>S100617887</t>
  </si>
  <si>
    <t>SCREW .5 THREAD 42X4X5X1.35MM</t>
  </si>
  <si>
    <t>S100617918</t>
  </si>
  <si>
    <t>SCREW 36X4X5X1.35MM</t>
  </si>
  <si>
    <t>S100617981</t>
  </si>
  <si>
    <t>SCREW 32X3.5MM STARDRV</t>
  </si>
  <si>
    <t>S100617982</t>
  </si>
  <si>
    <t>SCREW T15 55X3.5MM TIB</t>
  </si>
  <si>
    <t>S100617989</t>
  </si>
  <si>
    <t>PLATE BONE 189X11X3.4MM 14H</t>
  </si>
  <si>
    <t>S100618008</t>
  </si>
  <si>
    <t>PLATE BONE 90X12X2.5MM 6H LCP</t>
  </si>
  <si>
    <t>S100618262</t>
  </si>
  <si>
    <t>SCREW 170X7.3MM CANNULATED SS</t>
  </si>
  <si>
    <t>S100618645</t>
  </si>
  <si>
    <t>PLATE BONE 12X70MM 4H CLAV RT</t>
  </si>
  <si>
    <t>S100618873</t>
  </si>
  <si>
    <t>NAIL INTRAMED 125D 400X11MM</t>
  </si>
  <si>
    <t>S100619402</t>
  </si>
  <si>
    <t>TUBE ENDOTRACH 10.8X8MM NAS OR</t>
  </si>
  <si>
    <t>S100619403</t>
  </si>
  <si>
    <t>TUBE ENDOTRACH 11.4X8.5MM</t>
  </si>
  <si>
    <t>S100619404</t>
  </si>
  <si>
    <t>SCREW 1.5X14X2.5-2.8MM ACUTRAK</t>
  </si>
  <si>
    <t>S100619406</t>
  </si>
  <si>
    <t>CATH THROMBEC 140CM .044IN</t>
  </si>
  <si>
    <t>S100619407</t>
  </si>
  <si>
    <t>STRATTICE TM 20X25CM PORCINE</t>
  </si>
  <si>
    <t>S100619410</t>
  </si>
  <si>
    <t>TUBE ENDOTRACH 3MM MURPHY</t>
  </si>
  <si>
    <t>S100620338</t>
  </si>
  <si>
    <t>NAIL INTRAMED 225X8.5X9.5MM</t>
  </si>
  <si>
    <t>S100620497</t>
  </si>
  <si>
    <t>PLATE BONE 73MM 2H LFT PROXIM</t>
  </si>
  <si>
    <t>S100620830</t>
  </si>
  <si>
    <t>PLATE BONE 127MM 7H LFT DISTAL</t>
  </si>
  <si>
    <t>S100620867</t>
  </si>
  <si>
    <t>PLATE BONE 85MM 2H LFT DISTAL</t>
  </si>
  <si>
    <t>S100620869</t>
  </si>
  <si>
    <t>PLATE BONE 111MM 4H LFT DISTAL</t>
  </si>
  <si>
    <t>S100620885</t>
  </si>
  <si>
    <t>PLATE BONE 69MM 1H VAR ANGL</t>
  </si>
  <si>
    <t>S100620903</t>
  </si>
  <si>
    <t>SCREW 28X2.7MM METAPHYSIS</t>
  </si>
  <si>
    <t>S100620909</t>
  </si>
  <si>
    <t>SCREW 40X2.7MM METAPHYSIS</t>
  </si>
  <si>
    <t>S100620911</t>
  </si>
  <si>
    <t>SCREW 44X2.7MM METAPHYSIS</t>
  </si>
  <si>
    <t>S100620912</t>
  </si>
  <si>
    <t>SCREW 46X2.7MM METAPHYSIS</t>
  </si>
  <si>
    <t>S100620922</t>
  </si>
  <si>
    <t>SCREW 68X2.7MM STARDRV</t>
  </si>
  <si>
    <t>S100620951</t>
  </si>
  <si>
    <t>PLATE BONE 163MM 6H HUM</t>
  </si>
  <si>
    <t>S100620969</t>
  </si>
  <si>
    <t>PLATE BONE 109MM 3H</t>
  </si>
  <si>
    <t>S100621275</t>
  </si>
  <si>
    <t>SCREW 42X2.7MM STARDRIVE</t>
  </si>
  <si>
    <t>S100621828</t>
  </si>
  <si>
    <t>PLATE CERV 34MM 2LEV TRANSOM</t>
  </si>
  <si>
    <t>S100621857</t>
  </si>
  <si>
    <t>SCREW CERV 4X14MM TRANSOM</t>
  </si>
  <si>
    <t>S100621862</t>
  </si>
  <si>
    <t>SCREW CERV 4X14MM TRANSOM VAR</t>
  </si>
  <si>
    <t>S100621897</t>
  </si>
  <si>
    <t>BIT DRILL 12MM TRANSOM</t>
  </si>
  <si>
    <t>S100621998</t>
  </si>
  <si>
    <t>CAGE CERV 14X12X7MM 12D PEEK</t>
  </si>
  <si>
    <t>S100622026</t>
  </si>
  <si>
    <t>CAGE CERV 16X14X8 12D PEEK</t>
  </si>
  <si>
    <t>S100622054</t>
  </si>
  <si>
    <t>CAGE CERV 18X16X9 12D PEEK</t>
  </si>
  <si>
    <t>S100622827</t>
  </si>
  <si>
    <t>ROD 5.5X200MM SPINE MEGAPLUS</t>
  </si>
  <si>
    <t>S100622846</t>
  </si>
  <si>
    <t>ROD SPINE 5.5X120MM MEGAPLUS</t>
  </si>
  <si>
    <t>S100623442</t>
  </si>
  <si>
    <t>IOL PRESBYOPIA +23.5D 13X6MM</t>
  </si>
  <si>
    <t>S100623443</t>
  </si>
  <si>
    <t>STENT NEUROFORM 4.5X30MM ATLAS</t>
  </si>
  <si>
    <t>S100623444</t>
  </si>
  <si>
    <t>PIN FIX 4MM AO CONNECT SCHANZ</t>
  </si>
  <si>
    <t>S100623445</t>
  </si>
  <si>
    <t>CEMENT BONE R1X40</t>
  </si>
  <si>
    <t>S100623446</t>
  </si>
  <si>
    <t>S100623447</t>
  </si>
  <si>
    <t>SCREW SPINE 16X4MM VARIABLE</t>
  </si>
  <si>
    <t>S100623449</t>
  </si>
  <si>
    <t>CRANIOTOME 1.5MM PED</t>
  </si>
  <si>
    <t>S100623450</t>
  </si>
  <si>
    <t>CRANIOTOME 3MM  XLTAPERED</t>
  </si>
  <si>
    <t>S100623451</t>
  </si>
  <si>
    <t>SET IMP HAND WRIST LIG AUG</t>
  </si>
  <si>
    <t>S100623452</t>
  </si>
  <si>
    <t>NDL RADIOLOGY FIDUCIAL ECHOTIP</t>
  </si>
  <si>
    <t>S100623465</t>
  </si>
  <si>
    <t>SEAL ENDOSCOPIC 7FR SILICONE</t>
  </si>
  <si>
    <t>S100623466</t>
  </si>
  <si>
    <t>KIT BX 14GA DEVICE</t>
  </si>
  <si>
    <t>S100623467</t>
  </si>
  <si>
    <t>BAL ENDO US ULTRAMATRIX</t>
  </si>
  <si>
    <t>S100623468</t>
  </si>
  <si>
    <t>SPLINT FOOT DROP RECUMBENT</t>
  </si>
  <si>
    <t>S100623469</t>
  </si>
  <si>
    <t>STAPLE BONE 11X10MM DYNANITE</t>
  </si>
  <si>
    <t>S100623470</t>
  </si>
  <si>
    <t>PLATE BONE TIB RT 7H</t>
  </si>
  <si>
    <t>S100624992</t>
  </si>
  <si>
    <t>BIT DRILL 3.2X30MM FLEX</t>
  </si>
  <si>
    <t>S100624995</t>
  </si>
  <si>
    <t>IOL PRESBYOPIA 13X6MM +21D</t>
  </si>
  <si>
    <t>S100624996</t>
  </si>
  <si>
    <t>TIP PULSED LAVAGE 1.25IN RETRA</t>
  </si>
  <si>
    <t>S100624997</t>
  </si>
  <si>
    <t>KIT CANNULA 3/8IN 31.8X18CM</t>
  </si>
  <si>
    <t>S100624998</t>
  </si>
  <si>
    <t>KIT CANNULA FEM VEN 25FR NEXTG</t>
  </si>
  <si>
    <t>S100626346</t>
  </si>
  <si>
    <t>PLATE BONE 241MM 8H HOOK FEMUR</t>
  </si>
  <si>
    <t>S100627739</t>
  </si>
  <si>
    <t>TROCAR SURG 12MM PEEK-OPTIM</t>
  </si>
  <si>
    <t>S100628474</t>
  </si>
  <si>
    <t>IOL POSTERIOR 6MM +29D</t>
  </si>
  <si>
    <t>S100628475</t>
  </si>
  <si>
    <t>IOL ASTIGMATISM 6X13MM +21D</t>
  </si>
  <si>
    <t>S100628476</t>
  </si>
  <si>
    <t>IOL POSTERIOR 12.5X6MM +20.5D</t>
  </si>
  <si>
    <t>S100628478</t>
  </si>
  <si>
    <t>SLING ORTHOC 13.75X7.5IN SHLDR</t>
  </si>
  <si>
    <t>S100629813</t>
  </si>
  <si>
    <t>SCREW SPINE 6.5X45 CANNULATED</t>
  </si>
  <si>
    <t>S100629814</t>
  </si>
  <si>
    <t>SCREW SPINE 6.5X50 CANNULATED</t>
  </si>
  <si>
    <t>S100629815</t>
  </si>
  <si>
    <t>SCREW SPINE 6.5X55 CANNULATED</t>
  </si>
  <si>
    <t>S100629816</t>
  </si>
  <si>
    <t>SCREW SPINE 6.5X60 CANNULATED</t>
  </si>
  <si>
    <t>S100629817</t>
  </si>
  <si>
    <t>SCREW SPINE 6.5X65 CANNULATED</t>
  </si>
  <si>
    <t>S100629957</t>
  </si>
  <si>
    <t>SCREW 3.5X12MM POLYAXIAL</t>
  </si>
  <si>
    <t>S100629998</t>
  </si>
  <si>
    <t>SCREW 4.5X20MM POLYAXIAL</t>
  </si>
  <si>
    <t>S100630370</t>
  </si>
  <si>
    <t>PLATE CERV 1-LVL 20MM MIDLINE</t>
  </si>
  <si>
    <t>S100630420</t>
  </si>
  <si>
    <t>CAGE SPCR 15X17.5 6D -07</t>
  </si>
  <si>
    <t>S100630421</t>
  </si>
  <si>
    <t>CAGE SPCR 15X17.5 6D -08</t>
  </si>
  <si>
    <t>S100630540</t>
  </si>
  <si>
    <t>PLATE CERV 1-LVL 16MM</t>
  </si>
  <si>
    <t>S100630549</t>
  </si>
  <si>
    <t>PLATE CERV 2-LVL 30 MM</t>
  </si>
  <si>
    <t>S100630550</t>
  </si>
  <si>
    <t>PLATE CERV 2-LVL 32 MM</t>
  </si>
  <si>
    <t>S100630582</t>
  </si>
  <si>
    <t>SCREW 4X12MM SLF-TP VAR</t>
  </si>
  <si>
    <t>S100630583</t>
  </si>
  <si>
    <t>SCREW 4X14MM SLF-TP VAR</t>
  </si>
  <si>
    <t>S100630587</t>
  </si>
  <si>
    <t>SCREW 4X12MM SLF-TP FIXD</t>
  </si>
  <si>
    <t>S100631198</t>
  </si>
  <si>
    <t>SCREW 8.5X40MM MONOAX</t>
  </si>
  <si>
    <t>S100632106</t>
  </si>
  <si>
    <t>ROD SPN 3.5X70MM</t>
  </si>
  <si>
    <t>S100632161</t>
  </si>
  <si>
    <t>SCREW SPINE 7X40MM VIPER PRIME</t>
  </si>
  <si>
    <t>S100632162</t>
  </si>
  <si>
    <t>SCREW SPINE 7X50MM VIPER PRIME</t>
  </si>
  <si>
    <t>S100632163</t>
  </si>
  <si>
    <t>SCREW 6.5X45MM PEDICLE REVOLVE</t>
  </si>
  <si>
    <t>S100632164</t>
  </si>
  <si>
    <t>SCREW 6.5X35MM PEDICLE REVOLVE</t>
  </si>
  <si>
    <t>S100632165</t>
  </si>
  <si>
    <t>SCREW 4X40MM MINI-MONSTER</t>
  </si>
  <si>
    <t>S100632166</t>
  </si>
  <si>
    <t>SCREW 7.5X65MM ACUTRAK 2</t>
  </si>
  <si>
    <t>S100632167</t>
  </si>
  <si>
    <t>DRILL 7.5MM PROFILE ACUTRAK 2</t>
  </si>
  <si>
    <t>S100632168</t>
  </si>
  <si>
    <t>PLATE RT STRAIGHT CLAVICLE</t>
  </si>
  <si>
    <t>S100632169</t>
  </si>
  <si>
    <t>DRILL 2.8MM SHORT POLARUS 3</t>
  </si>
  <si>
    <t>S100632170</t>
  </si>
  <si>
    <t>PLATE TACK POLARUS 3</t>
  </si>
  <si>
    <t>S100632171</t>
  </si>
  <si>
    <t>SCREW HUM 24X3.5MM POLARUS 3</t>
  </si>
  <si>
    <t>S100632172</t>
  </si>
  <si>
    <t>SCREW 4.3X34MM LP HEXALOBE</t>
  </si>
  <si>
    <t>S100632173</t>
  </si>
  <si>
    <t>SCREW 4.3X38MM LP HEXALOBE</t>
  </si>
  <si>
    <t>S100632174</t>
  </si>
  <si>
    <t>SCREW HUM 26X3.5MM POLARUS 3</t>
  </si>
  <si>
    <t>S100632175</t>
  </si>
  <si>
    <t>SCREW 4.3X24MM LP HEXABLE</t>
  </si>
  <si>
    <t>S100632176</t>
  </si>
  <si>
    <t>TEMPLATE LOCKING 20 HOLE</t>
  </si>
  <si>
    <t>S100632177</t>
  </si>
  <si>
    <t>NAIL INTRAMED 270X10.5MM</t>
  </si>
  <si>
    <t>S100632178</t>
  </si>
  <si>
    <t>SCREW 2.5X3.3X22MM FT FUSION</t>
  </si>
  <si>
    <t>S100632179</t>
  </si>
  <si>
    <t>PIN FIX 3 1.3MM LACTOSORB</t>
  </si>
  <si>
    <t>S100632180</t>
  </si>
  <si>
    <t>SCREW 58X4.5MM POLYAX NSTRL</t>
  </si>
  <si>
    <t>S100632181</t>
  </si>
  <si>
    <t>TRIAL HIP 62X54MM LONG LINER</t>
  </si>
  <si>
    <t>S100632182</t>
  </si>
  <si>
    <t>TRIAL HIP 62X54MM SHORT LINER</t>
  </si>
  <si>
    <t>S100632184</t>
  </si>
  <si>
    <t>SYS DEV 60ML CONCEN PLASMA</t>
  </si>
  <si>
    <t>S100632185</t>
  </si>
  <si>
    <t>CAGE SPINE 9X23X10MM COALESCE</t>
  </si>
  <si>
    <t>S100632186</t>
  </si>
  <si>
    <t>SCREW 3.5X42MM MINI MONSTER</t>
  </si>
  <si>
    <t>S100632187</t>
  </si>
  <si>
    <t>DRILL 2.4MM</t>
  </si>
  <si>
    <t>S100632188</t>
  </si>
  <si>
    <t>KWIRE 1.2MM</t>
  </si>
  <si>
    <t>S100632191</t>
  </si>
  <si>
    <t>TAMP SURG 10/3 INFLAT BONE KYP</t>
  </si>
  <si>
    <t>S100632192</t>
  </si>
  <si>
    <t>GUIDE SURG GLENOID AEQUALIS</t>
  </si>
  <si>
    <t>S100632193</t>
  </si>
  <si>
    <t>IOL POSTERIOR 12.5X6MM +6D</t>
  </si>
  <si>
    <t>S100632196</t>
  </si>
  <si>
    <t>SYS DEL 16FR LOAD</t>
  </si>
  <si>
    <t>S100632197</t>
  </si>
  <si>
    <t>PLATE BONE 11X3.7MM 3H TIB</t>
  </si>
  <si>
    <t>S100632198</t>
  </si>
  <si>
    <t>BIT DRILL 100X1.9MM QK COUPL</t>
  </si>
  <si>
    <t>S100632199</t>
  </si>
  <si>
    <t>LINER ACETAB 48X32MM VIVACIT-E</t>
  </si>
  <si>
    <t>S100632202</t>
  </si>
  <si>
    <t>GDWIRE VASC 2ANGLE 180CM .41MM</t>
  </si>
  <si>
    <t>S100632203</t>
  </si>
  <si>
    <t>BLADE SAW 4 RND RECIPROCATING</t>
  </si>
  <si>
    <t>S100632204</t>
  </si>
  <si>
    <t>SCREW 9X3.5MM GEMINUS</t>
  </si>
  <si>
    <t>S100632205</t>
  </si>
  <si>
    <t>DRIVER CONNECTION 2MM AO</t>
  </si>
  <si>
    <t>S100632206</t>
  </si>
  <si>
    <t>SCREW 1.6X4MM</t>
  </si>
  <si>
    <t>S100632207</t>
  </si>
  <si>
    <t>SCREW 70X20X6.5MM SUPRACONDYL</t>
  </si>
  <si>
    <t>S100632210</t>
  </si>
  <si>
    <t>PLATE 3-3.5 MM ANKLE TI</t>
  </si>
  <si>
    <t>S100632211</t>
  </si>
  <si>
    <t>SCREW 10 STD 44X4MM ANKLE FIX</t>
  </si>
  <si>
    <t>S100632212</t>
  </si>
  <si>
    <t>SCREW 10 STD 36X4MM ANKLE FIX</t>
  </si>
  <si>
    <t>S100632213</t>
  </si>
  <si>
    <t>SCREW 10 STD 40X4MM ANKLE</t>
  </si>
  <si>
    <t>S100632214</t>
  </si>
  <si>
    <t>SCREW 50X4MM OSTEOSYNTHESIS</t>
  </si>
  <si>
    <t>S100632215</t>
  </si>
  <si>
    <t>SCREW 10 STD 26X4MM ANKLE</t>
  </si>
  <si>
    <t>S100632216</t>
  </si>
  <si>
    <t>SCREW 46X4MM OSTEOSYNTHESIS</t>
  </si>
  <si>
    <t>S100632217</t>
  </si>
  <si>
    <t>SCREW 40X4MM OSTEOSYNTHESIS</t>
  </si>
  <si>
    <t>S100632218</t>
  </si>
  <si>
    <t>SCREW 36X4MM ANKLE FIX</t>
  </si>
  <si>
    <t>S100632219</t>
  </si>
  <si>
    <t>SCREW 26X4MM LOCK ANKLE</t>
  </si>
  <si>
    <t>S100632220</t>
  </si>
  <si>
    <t>SCREW 32X4MM OSTEOSYNTHESIS</t>
  </si>
  <si>
    <t>S100632221</t>
  </si>
  <si>
    <t>SCREW 38X4MM LOCK NONSTR</t>
  </si>
  <si>
    <t>S100632222</t>
  </si>
  <si>
    <t>S100632223</t>
  </si>
  <si>
    <t>DRILL TWIST 125X2.7MM AO SHAFT</t>
  </si>
  <si>
    <t>S100632224</t>
  </si>
  <si>
    <t>DRILL TWIST 145X3.2MM AO SHAFT</t>
  </si>
  <si>
    <t>S100632225</t>
  </si>
  <si>
    <t>CONNECTOR SUCT/IRRIG Y 2 SPIKE</t>
  </si>
  <si>
    <t>S100632226</t>
  </si>
  <si>
    <t>PLATE BONE 8H T RIBFIX</t>
  </si>
  <si>
    <t>S100632227</t>
  </si>
  <si>
    <t>SCREW 2.4X12MM SELF-DRILL</t>
  </si>
  <si>
    <t>S100671223</t>
  </si>
  <si>
    <t>SLEEVE DRILL F/2.7-1.25MM</t>
  </si>
  <si>
    <t>S100671226</t>
  </si>
  <si>
    <t>FIX EXT ROD 14X480MM THREADED</t>
  </si>
  <si>
    <t>S100671231</t>
  </si>
  <si>
    <t>SLEEVE HOLDING F/LARGE 105MM</t>
  </si>
  <si>
    <t>S100671242</t>
  </si>
  <si>
    <t>GRAFT ENDOVAS 35X14.5MMX18CM</t>
  </si>
  <si>
    <t>S100671246</t>
  </si>
  <si>
    <t>INSERT TIB 9.5MM CR ATTUNE</t>
  </si>
  <si>
    <t>S100671249</t>
  </si>
  <si>
    <t>WAVEGUIDE W YANKAUER TAPER TIP</t>
  </si>
  <si>
    <t>S100671255</t>
  </si>
  <si>
    <t>KIT TRANSDUCER 48X12IN TRUWAVE</t>
  </si>
  <si>
    <t>S100671256</t>
  </si>
  <si>
    <t>SET TRANSDUCER 84IN TRUWAVE</t>
  </si>
  <si>
    <t>S100671257</t>
  </si>
  <si>
    <t>BAL 2.0X6MM NC EUPHORA RX</t>
  </si>
  <si>
    <t>S100671258</t>
  </si>
  <si>
    <t>BAL 2.0X8MM NC EUPHORA RX</t>
  </si>
  <si>
    <t>S100671259</t>
  </si>
  <si>
    <t>BAL 2.0X12MM NC EUPHORA RX</t>
  </si>
  <si>
    <t>S100671260</t>
  </si>
  <si>
    <t>BAL 2.0X15MM NC EUPHORA RX</t>
  </si>
  <si>
    <t>S100671261</t>
  </si>
  <si>
    <t>BAL 2.0X20MM NC EUPHORA RX</t>
  </si>
  <si>
    <t>S100671262</t>
  </si>
  <si>
    <t>BAL 2.5X6MM NC EUPHORA RX</t>
  </si>
  <si>
    <t>S100671263</t>
  </si>
  <si>
    <t>BAL 2.5X8MM NC EUPHORA RX</t>
  </si>
  <si>
    <t>S100671264</t>
  </si>
  <si>
    <t>BAL 2.5X12MM NC EUPHORA RX</t>
  </si>
  <si>
    <t>S100671265</t>
  </si>
  <si>
    <t>BAL 2.5X15MM NC EUPHORA RX</t>
  </si>
  <si>
    <t>S100671266</t>
  </si>
  <si>
    <t>BAL 2.5X20MM NC EUPHORA RX</t>
  </si>
  <si>
    <t>S100671267</t>
  </si>
  <si>
    <t>BAL 2.5X27MM NC EUPHORA RX</t>
  </si>
  <si>
    <t>S100671268</t>
  </si>
  <si>
    <t>BAL 3.0X6MM NC EUPHORA RX</t>
  </si>
  <si>
    <t>S100671269</t>
  </si>
  <si>
    <t>BAL 3.0X8MM NC EUPHORA RX</t>
  </si>
  <si>
    <t>S100671270</t>
  </si>
  <si>
    <t>BAL 3.0X12MM NC EUPHORA RX</t>
  </si>
  <si>
    <t>S100671271</t>
  </si>
  <si>
    <t>BAL 3.0X15MM NC EUPHORA RX</t>
  </si>
  <si>
    <t>S100671272</t>
  </si>
  <si>
    <t>BAL 3.0X20MM NC EUPHORA RX</t>
  </si>
  <si>
    <t>S100671273</t>
  </si>
  <si>
    <t>BAL 3.0X27MM NC EUPHORA RX</t>
  </si>
  <si>
    <t>S100671274</t>
  </si>
  <si>
    <t>BAL 3.5X6MM NC EUPHORA RX</t>
  </si>
  <si>
    <t>S100671275</t>
  </si>
  <si>
    <t>BAL 3.5X8MM NC EUPHORA RX</t>
  </si>
  <si>
    <t>S100671276</t>
  </si>
  <si>
    <t>BAL 3.5X12MM NC EUPHORA RX</t>
  </si>
  <si>
    <t>S100671277</t>
  </si>
  <si>
    <t>BAL 3.5X15MM NC EUPHORA RX</t>
  </si>
  <si>
    <t>S100671278</t>
  </si>
  <si>
    <t>BAL 3.5X20MM NC EUPHORA RX</t>
  </si>
  <si>
    <t>S100671279</t>
  </si>
  <si>
    <t>BAL 3.5X27MM NC EUPHORA RX</t>
  </si>
  <si>
    <t>S100671280</t>
  </si>
  <si>
    <t>BAL 4.0X6MM NC EUPHORA RX</t>
  </si>
  <si>
    <t>S100671281</t>
  </si>
  <si>
    <t>BAL 4.0X8MM NC EUPHORA RX</t>
  </si>
  <si>
    <t>S100671282</t>
  </si>
  <si>
    <t>BAL 4.0X12MM NC EUPHORA RX</t>
  </si>
  <si>
    <t>S100671283</t>
  </si>
  <si>
    <t>BAL 4.0X15MM NC EUPHORA RX</t>
  </si>
  <si>
    <t>S100671284</t>
  </si>
  <si>
    <t>BAL 4.0X20MM NC EUPHORA RX</t>
  </si>
  <si>
    <t>S100671285</t>
  </si>
  <si>
    <t>BAL 4.0X27MM NC EUPHORA RX</t>
  </si>
  <si>
    <t>S100671287</t>
  </si>
  <si>
    <t>BAL 4.5X8MM NC EUPHORA RX</t>
  </si>
  <si>
    <t>S100671288</t>
  </si>
  <si>
    <t>BAL 4.5X12MM NC EUPHORA RX</t>
  </si>
  <si>
    <t>S100671289</t>
  </si>
  <si>
    <t>BAL 4.5X15MM NC EUPHORA RX</t>
  </si>
  <si>
    <t>S100671290</t>
  </si>
  <si>
    <t>BALLOON 4.5X20MM NC EUPHORA RX</t>
  </si>
  <si>
    <t>S100671291</t>
  </si>
  <si>
    <t>BAL 5.0X8MM NC EUPHORA RX</t>
  </si>
  <si>
    <t>S100671292</t>
  </si>
  <si>
    <t>BAL 5.0X12MM NC EUPHORA RX</t>
  </si>
  <si>
    <t>S100671293</t>
  </si>
  <si>
    <t>BAL 5.0X15MM NC EUPHORA RX</t>
  </si>
  <si>
    <t>S100671294</t>
  </si>
  <si>
    <t>STENT ALPINE DE RX 2.25X08MM</t>
  </si>
  <si>
    <t>S100671295</t>
  </si>
  <si>
    <t>STENT ALPINE DE RX 2.25X12MM</t>
  </si>
  <si>
    <t>S100671296</t>
  </si>
  <si>
    <t>STENT ALPINE DE RX 2.25X15MM</t>
  </si>
  <si>
    <t>S100671297</t>
  </si>
  <si>
    <t>STENT ALPINE DE RX 2.25X18MM</t>
  </si>
  <si>
    <t>S100671298</t>
  </si>
  <si>
    <t>STENT ALPINE DE RX 2.25X23MM</t>
  </si>
  <si>
    <t>S100671299</t>
  </si>
  <si>
    <t>STENT ALPINE DE RX 2.25X28MM</t>
  </si>
  <si>
    <t>S100671300</t>
  </si>
  <si>
    <t>STENT ALPINE DE RX 2.50X08MM</t>
  </si>
  <si>
    <t>S100671301</t>
  </si>
  <si>
    <t>STENT ALPINE DE RX 2.50X12MM</t>
  </si>
  <si>
    <t>S100671302</t>
  </si>
  <si>
    <t>STENT ALPINE DE RX 2.50X15MM</t>
  </si>
  <si>
    <t>S100671303</t>
  </si>
  <si>
    <t>STENT ALPINE DE RX 2.50X18MM</t>
  </si>
  <si>
    <t>S100671304</t>
  </si>
  <si>
    <t>STENT ALPINE DE RX 2.50X23MM</t>
  </si>
  <si>
    <t>S100671305</t>
  </si>
  <si>
    <t>STENT ALPINE DE RX 2.50X28MM</t>
  </si>
  <si>
    <t>S100671306</t>
  </si>
  <si>
    <t>STENT ALPINE DE RX 2.50X33MM</t>
  </si>
  <si>
    <t>S100671307</t>
  </si>
  <si>
    <t>STENT ALPINE DE RX 2.50X38MM</t>
  </si>
  <si>
    <t>S100671308</t>
  </si>
  <si>
    <t>STENT ALPINE DE RX 2.75X08MM</t>
  </si>
  <si>
    <t>S100671309</t>
  </si>
  <si>
    <t>STENT ALPINE DE RX 2.75X12MM</t>
  </si>
  <si>
    <t>S100671310</t>
  </si>
  <si>
    <t>STENT ALPINE DE RX 2.75X15MM</t>
  </si>
  <si>
    <t>S100671311</t>
  </si>
  <si>
    <t>STENT ALPINE DE RX 2.75X18MM</t>
  </si>
  <si>
    <t>S100671312</t>
  </si>
  <si>
    <t>STENT ALPINE DE RX 2.75X23MM</t>
  </si>
  <si>
    <t>S100671313</t>
  </si>
  <si>
    <t>STENT ALPINE DE RX 2.75X28MM</t>
  </si>
  <si>
    <t>S100671314</t>
  </si>
  <si>
    <t>STENT ALPINE DE RX 2.75X33MM</t>
  </si>
  <si>
    <t>S100671315</t>
  </si>
  <si>
    <t>STENT ALPINE DE RX 2.75X38MM</t>
  </si>
  <si>
    <t>S100671316</t>
  </si>
  <si>
    <t>STENT ALPINE DE RX 3.00X08MM</t>
  </si>
  <si>
    <t>S100671317</t>
  </si>
  <si>
    <t>STENT ALPINE DE RX 3.00X12MM</t>
  </si>
  <si>
    <t>S100671318</t>
  </si>
  <si>
    <t>STENT ALPINE DE RX 3.00X15MM</t>
  </si>
  <si>
    <t>S100671319</t>
  </si>
  <si>
    <t>STENT ALPINE DE RX 3.00X18MM</t>
  </si>
  <si>
    <t>S100671320</t>
  </si>
  <si>
    <t>STENT ALPINE DE RX 3.00X23MM</t>
  </si>
  <si>
    <t>S100671321</t>
  </si>
  <si>
    <t>STENT ALPINE DE RX 3.00X28MM</t>
  </si>
  <si>
    <t>S100671322</t>
  </si>
  <si>
    <t>STENT ALPINE DE RX 3.00X33MM</t>
  </si>
  <si>
    <t>S100671323</t>
  </si>
  <si>
    <t>STENT ALPINE DE RX 3.00X38MM</t>
  </si>
  <si>
    <t>S100671324</t>
  </si>
  <si>
    <t>STENT ALPINE DE RX 3.25X08MM</t>
  </si>
  <si>
    <t>S100671325</t>
  </si>
  <si>
    <t>STENT ALPINE DE RX 3.25X12MM</t>
  </si>
  <si>
    <t>S100671326</t>
  </si>
  <si>
    <t>STENT ALPINE DE RX 3.25X15MM</t>
  </si>
  <si>
    <t>S100671327</t>
  </si>
  <si>
    <t>STENT ALPINE DE RX 3.25X18MM</t>
  </si>
  <si>
    <t>S100671328</t>
  </si>
  <si>
    <t>STENT ALPINE DE RX 3.25X23MM</t>
  </si>
  <si>
    <t>S100671329</t>
  </si>
  <si>
    <t>STENT ALPINE DE RX 3.25X28MM</t>
  </si>
  <si>
    <t>S100671330</t>
  </si>
  <si>
    <t>STENT ALPINE DE RX 3.25X33MM</t>
  </si>
  <si>
    <t>S100671331</t>
  </si>
  <si>
    <t>STENT ALPINE DE RX 3.25X38MM</t>
  </si>
  <si>
    <t>S100671332</t>
  </si>
  <si>
    <t>STENT ALPINE DE RX 3.50X08MM</t>
  </si>
  <si>
    <t>S100671333</t>
  </si>
  <si>
    <t>STENT ALPINE DE RX 3.50X12MM</t>
  </si>
  <si>
    <t>S100671334</t>
  </si>
  <si>
    <t>STENT ALPINE DE RX 3.50X15MM</t>
  </si>
  <si>
    <t>S100671335</t>
  </si>
  <si>
    <t>STENT ALPINE DE RX 3.50X18MM</t>
  </si>
  <si>
    <t>S100671336</t>
  </si>
  <si>
    <t>STENT ALPINE DE RX 3.50X23MM</t>
  </si>
  <si>
    <t>S100671337</t>
  </si>
  <si>
    <t>STENT ALPINE DE RX 3.50X28MM</t>
  </si>
  <si>
    <t>S100671338</t>
  </si>
  <si>
    <t>STENT ALPINE DE RX 3.50X33MM</t>
  </si>
  <si>
    <t>S100671339</t>
  </si>
  <si>
    <t>STENT ALPINE DE RX 3.50X38MM</t>
  </si>
  <si>
    <t>S100671340</t>
  </si>
  <si>
    <t>STENT ALPINE DE RX 4.00X08MM</t>
  </si>
  <si>
    <t>S100671341</t>
  </si>
  <si>
    <t>STENT ALPINE DE RX 4.00X12MM</t>
  </si>
  <si>
    <t>S100671342</t>
  </si>
  <si>
    <t>STENT ALPINE DE RX 4.00X15MM</t>
  </si>
  <si>
    <t>S100671343</t>
  </si>
  <si>
    <t>STENT ALPINE DE RX 4.00X18MM</t>
  </si>
  <si>
    <t>S100671344</t>
  </si>
  <si>
    <t>STENT ALPINE DE RX 4.00X23MM</t>
  </si>
  <si>
    <t>S100671345</t>
  </si>
  <si>
    <t>STENT ALPINE DE RX 4.00X28MM</t>
  </si>
  <si>
    <t>S100671346</t>
  </si>
  <si>
    <t>STENT ALPINE DE RX 4.00X33MM</t>
  </si>
  <si>
    <t>S100671347</t>
  </si>
  <si>
    <t>STENT ALPINE DE RX 4.00X38MM</t>
  </si>
  <si>
    <t>S100671379</t>
  </si>
  <si>
    <t>SCREW 4/2.5X65MM SCHANZ SD</t>
  </si>
  <si>
    <t>S100671390</t>
  </si>
  <si>
    <t>SCREW 3.5X22MM LK ST T15 SD TI</t>
  </si>
  <si>
    <t>S100671400</t>
  </si>
  <si>
    <t>PIN THRD BEND F/1.5MM LOCK PL</t>
  </si>
  <si>
    <t>S100671405</t>
  </si>
  <si>
    <t>INSERT TIB 6 8MM ATTUNE CR RP</t>
  </si>
  <si>
    <t>S100671410</t>
  </si>
  <si>
    <t>SCRAPER MEMBRANE 25 PLUS CRV</t>
  </si>
  <si>
    <t>S100671411</t>
  </si>
  <si>
    <t>SCRAPER MEMBRANE 23 CRV</t>
  </si>
  <si>
    <t>S100671415</t>
  </si>
  <si>
    <t>INJECTOR BONE CEMENT FLEX THIN</t>
  </si>
  <si>
    <t>S100671422</t>
  </si>
  <si>
    <t>BASEPLATE TIB 2 ATTUNE RP CEM</t>
  </si>
  <si>
    <t>S100671423</t>
  </si>
  <si>
    <t>INSERT TIB 2 6MM ATTUNE PS RP</t>
  </si>
  <si>
    <t>S100671424</t>
  </si>
  <si>
    <t>COMP FEM 2 ATTUNE RT PS CEM</t>
  </si>
  <si>
    <t>S100671425</t>
  </si>
  <si>
    <t>INSERT TIB 2 5MM ATTUNE PS RP</t>
  </si>
  <si>
    <t>S100671426</t>
  </si>
  <si>
    <t>COMP FEM PS 2 LT CEM ATTUNE</t>
  </si>
  <si>
    <t>S100671435</t>
  </si>
  <si>
    <t>CATH PTA LUTONIX 100CM 4X80MM</t>
  </si>
  <si>
    <t>S100671436</t>
  </si>
  <si>
    <t>CATH PTA LUTONIX 100CM 5X60MM</t>
  </si>
  <si>
    <t>S100671437</t>
  </si>
  <si>
    <t>CATH PTA LUTONIX 100CM 5X80MM</t>
  </si>
  <si>
    <t>S100671438</t>
  </si>
  <si>
    <t>CATH PTA LUTONIX 100CM 6X100MM</t>
  </si>
  <si>
    <t>S100671439</t>
  </si>
  <si>
    <t>CATH PTA LUTONIX 130CM 5X100MM</t>
  </si>
  <si>
    <t>S100671440</t>
  </si>
  <si>
    <t>CATH PTA LUTONIX 75CM 4X100MM</t>
  </si>
  <si>
    <t>S100671441</t>
  </si>
  <si>
    <t>CATH PTA LUTONIX 75CM 4X40MM</t>
  </si>
  <si>
    <t>S100671442</t>
  </si>
  <si>
    <t>CATH PTA LUTONIX 75CM 4X60MM</t>
  </si>
  <si>
    <t>S100671443</t>
  </si>
  <si>
    <t>CATH PTA LUTONIX 75CM 4X80MM</t>
  </si>
  <si>
    <t>S100671444</t>
  </si>
  <si>
    <t>CATH PTA LUTONIX 75CM 5X100MM</t>
  </si>
  <si>
    <t>S100671445</t>
  </si>
  <si>
    <t>CATH PTA LUTONIX 75CM 5X40MM</t>
  </si>
  <si>
    <t>S100671446</t>
  </si>
  <si>
    <t>CATH PTA LUTONIX 75CM 5X60MM</t>
  </si>
  <si>
    <t>S100671447</t>
  </si>
  <si>
    <t>CATH PTA LUTONIX 75CM 5X80MM</t>
  </si>
  <si>
    <t>S100671448</t>
  </si>
  <si>
    <t>CATH PTA LUTONIX 75CM 6X100MM</t>
  </si>
  <si>
    <t>S100671449</t>
  </si>
  <si>
    <t>CATH PTA LUTONIX 75CM 6X40MM</t>
  </si>
  <si>
    <t>S100671450</t>
  </si>
  <si>
    <t>CATH PTA LUTONIX 75CM 6X60MM</t>
  </si>
  <si>
    <t>S100671451</t>
  </si>
  <si>
    <t>CATH PTA LUTONIX 75CM 6X80MM</t>
  </si>
  <si>
    <t>S100671491</t>
  </si>
  <si>
    <t>SCREW 2.3X6MM MAXILLOFACIAL</t>
  </si>
  <si>
    <t>S100671497</t>
  </si>
  <si>
    <t>CATH GD STR 5F 45CM PINNACLE</t>
  </si>
  <si>
    <t>S100671498</t>
  </si>
  <si>
    <t>CATH ANG 4F 90CM 10CM UNI-FUSE</t>
  </si>
  <si>
    <t>S100671499</t>
  </si>
  <si>
    <t>CATH INF 4F 90CM 20CM UNI-FUSE</t>
  </si>
  <si>
    <t>S100671500</t>
  </si>
  <si>
    <t>CATH INF UNI-FUSE 5F 90CM 10CM</t>
  </si>
  <si>
    <t>S100671501</t>
  </si>
  <si>
    <t>CATH ANG 4F 90CM INF 40CM UNIF</t>
  </si>
  <si>
    <t>S100671502</t>
  </si>
  <si>
    <t>CATH ANG 4F 65CM LEVIN SOFT VU</t>
  </si>
  <si>
    <t>S100696145</t>
  </si>
  <si>
    <t>BREAST 140CC NATRELLE INSPIRA</t>
  </si>
  <si>
    <t>S100696146</t>
  </si>
  <si>
    <t>BREAST 175CC NATRELLE INSPIRA</t>
  </si>
  <si>
    <t>S100696147</t>
  </si>
  <si>
    <t>BREAST 125CC NATRELLE LOW PL</t>
  </si>
  <si>
    <t>S100696148</t>
  </si>
  <si>
    <t>BREAST 145CC NATRELLE INSPIRA</t>
  </si>
  <si>
    <t>S100696149</t>
  </si>
  <si>
    <t>BREAST 110CC NATRELLE INSPIRA</t>
  </si>
  <si>
    <t>S100696150</t>
  </si>
  <si>
    <t>BREAST 125CC NATRELLE LOW PROJ</t>
  </si>
  <si>
    <t>S100696151</t>
  </si>
  <si>
    <t>S100696152</t>
  </si>
  <si>
    <t>BREAST 170CC NATRELLE INSPIRA</t>
  </si>
  <si>
    <t>S100696153</t>
  </si>
  <si>
    <t>DRILL GD 3.9MM SUTURETAK</t>
  </si>
  <si>
    <t>S100696154</t>
  </si>
  <si>
    <t>ANCHOR SUT CORKSCREW 3.9MM PK</t>
  </si>
  <si>
    <t>S100696155</t>
  </si>
  <si>
    <t>CUTTER SUTURE TENSIONER</t>
  </si>
  <si>
    <t>S100696158</t>
  </si>
  <si>
    <t>MARKER SPHERE 3 REFLECTIVE DIS</t>
  </si>
  <si>
    <t>S100696159</t>
  </si>
  <si>
    <t>SCREW 4X125MM AO SCHANZ DISP</t>
  </si>
  <si>
    <t>S100696160</t>
  </si>
  <si>
    <t>BASEPLATE TIBL SZ5 ATTUNE CEM</t>
  </si>
  <si>
    <t>S100696161</t>
  </si>
  <si>
    <t>SHIM CUTTING EXT FOR RET BLADE</t>
  </si>
  <si>
    <t>S100696162</t>
  </si>
  <si>
    <t>BREAST 210CC NATRELLE INSPIRA</t>
  </si>
  <si>
    <t>S100696163</t>
  </si>
  <si>
    <t>BREAST 195CC NATRELLE INSPIRA</t>
  </si>
  <si>
    <t>S100696164</t>
  </si>
  <si>
    <t>BREAST 240CC NATRELLE INSPIRA</t>
  </si>
  <si>
    <t>S100696165</t>
  </si>
  <si>
    <t>S100696166</t>
  </si>
  <si>
    <t>BREAST 275CC NATRELLE INSPIRA</t>
  </si>
  <si>
    <t>S100696167</t>
  </si>
  <si>
    <t>BREAST 165CC NATRELLE INSPIRA</t>
  </si>
  <si>
    <t>S100743046</t>
  </si>
  <si>
    <t>CATH BALL 4X20MMX80CM ARMADA</t>
  </si>
  <si>
    <t>S100743047</t>
  </si>
  <si>
    <t>CATH BALL 4X40MMX80CM ARMADA</t>
  </si>
  <si>
    <t>S100743048</t>
  </si>
  <si>
    <t>CATH BALL 4X100MMX80CM ARMADA</t>
  </si>
  <si>
    <t>S100743049</t>
  </si>
  <si>
    <t>CATH BALL 4X150MMX80CM ARMADA</t>
  </si>
  <si>
    <t>S100743050</t>
  </si>
  <si>
    <t>CATH BALL 5X20MMX80CM ARMADA</t>
  </si>
  <si>
    <t>S100743051</t>
  </si>
  <si>
    <t>CATH BALL 5X40MMX80CM ARMADA</t>
  </si>
  <si>
    <t>S100743052</t>
  </si>
  <si>
    <t>CATH BALL 5X80MMX80CM ARMADA</t>
  </si>
  <si>
    <t>S100743053</t>
  </si>
  <si>
    <t>CATH BALL 5X100MMX80CM ARMADA</t>
  </si>
  <si>
    <t>S100743054</t>
  </si>
  <si>
    <t>CATH BALL 5X150MMX80CM ARMADA</t>
  </si>
  <si>
    <t>S100743055</t>
  </si>
  <si>
    <t>CATH BALL 6X20MMX80CM ARMADA</t>
  </si>
  <si>
    <t>S100743056</t>
  </si>
  <si>
    <t>CATH BALL 6X40MMX80CM ARMADA</t>
  </si>
  <si>
    <t>S100743057</t>
  </si>
  <si>
    <t>CATH BALL 6X80MMX80CM ARMADA</t>
  </si>
  <si>
    <t>S100743058</t>
  </si>
  <si>
    <t>CATH BALL 6X100MMX80CM ARMADA</t>
  </si>
  <si>
    <t>S100743059</t>
  </si>
  <si>
    <t>CATH BALL 6X150MMX80CM ARMADA</t>
  </si>
  <si>
    <t>S100743060</t>
  </si>
  <si>
    <t>CATH BALL 7X20MMX80CM ARMADA</t>
  </si>
  <si>
    <t>S100743061</t>
  </si>
  <si>
    <t>CATH BALL 7X40MMX80CM ARMADA</t>
  </si>
  <si>
    <t>S100743062</t>
  </si>
  <si>
    <t>CATH BALL 7X80MMX80CM ARMADA</t>
  </si>
  <si>
    <t>S100743063</t>
  </si>
  <si>
    <t>CATH BALL 8X40MMX80CM ARMADA</t>
  </si>
  <si>
    <t>S100743064</t>
  </si>
  <si>
    <t>CATH BALL 8X20MMX80CM ARMADA</t>
  </si>
  <si>
    <t>S100743065</t>
  </si>
  <si>
    <t>CATH BALL 10X40MMX80CM ARMADA</t>
  </si>
  <si>
    <t>S100743066</t>
  </si>
  <si>
    <t>CATH BALL 12X40MMX80CM ARMADA</t>
  </si>
  <si>
    <t>S100743067</t>
  </si>
  <si>
    <t>CATH BALL 14X40MMX80CM ARMADA</t>
  </si>
  <si>
    <t>S100743143</t>
  </si>
  <si>
    <t>STENT 23MM AORTIC OVATION &amp;</t>
  </si>
  <si>
    <t>S100743144</t>
  </si>
  <si>
    <t>STENT GRAFT 26MM AORTIC PMA &amp;</t>
  </si>
  <si>
    <t>S100743145</t>
  </si>
  <si>
    <t>GRAFT AORTIC BODY 29CM OVAT &amp;</t>
  </si>
  <si>
    <t>S100743146</t>
  </si>
  <si>
    <t>GRAFT AORTIC BODY 34CM OVAT &amp;</t>
  </si>
  <si>
    <t>S100743153</t>
  </si>
  <si>
    <t>GRAFT STENT 14X12X100 ILIAC&amp;</t>
  </si>
  <si>
    <t>S100743154</t>
  </si>
  <si>
    <t>GRAFT ILIAC LIMB 14X12X120 &amp;</t>
  </si>
  <si>
    <t>S100743158</t>
  </si>
  <si>
    <t>STENT ILIAC 14X14X100 OVATION</t>
  </si>
  <si>
    <t>S100743159</t>
  </si>
  <si>
    <t>STENT ILIAC 14X14X120 OVATION</t>
  </si>
  <si>
    <t>S100743160</t>
  </si>
  <si>
    <t>STENT 14X14X140 ILIAC OVA &amp;</t>
  </si>
  <si>
    <t>S100743164</t>
  </si>
  <si>
    <t>STENT ILIAC 14X16X120 OVATION</t>
  </si>
  <si>
    <t>S100743165</t>
  </si>
  <si>
    <t>STENT 14X16X140 ILIAC OVA &amp;</t>
  </si>
  <si>
    <t>S100743169</t>
  </si>
  <si>
    <t>STENT ILIAC LIMB 14X18X120 &amp;</t>
  </si>
  <si>
    <t>S100743170</t>
  </si>
  <si>
    <t>STENT ILIAC 14X18X140 OVATION&amp;</t>
  </si>
  <si>
    <t>S100743174</t>
  </si>
  <si>
    <t>STENT GRAFT 14X22X120 OVATION</t>
  </si>
  <si>
    <t>S100743188</t>
  </si>
  <si>
    <t>GRAFT SYS ABD 28-28-45 OVAT &amp;</t>
  </si>
  <si>
    <t>S100743189</t>
  </si>
  <si>
    <t>CUSTOM SEAL KIT OVATION&amp;</t>
  </si>
  <si>
    <t>S100743226</t>
  </si>
  <si>
    <t>CATH IV 24G 0.7X19MM INTROCAN</t>
  </si>
  <si>
    <t>S100743227</t>
  </si>
  <si>
    <t>CATH IV 22G 0.9X25MM INTROCAN</t>
  </si>
  <si>
    <t>S100743228</t>
  </si>
  <si>
    <t>CATH IV 20G 1.1X25MM INTROCAN</t>
  </si>
  <si>
    <t>S100743229</t>
  </si>
  <si>
    <t>CATH IV 18G 1.3X32MM INTROCAN</t>
  </si>
  <si>
    <t>S100743252</t>
  </si>
  <si>
    <t>CLIP ENDO 165CM OTSC SYS SET &amp;</t>
  </si>
  <si>
    <t>S100743259</t>
  </si>
  <si>
    <t>AMNIOTIC MEM 2X12CM AMNIOFIX</t>
  </si>
  <si>
    <t>S100743261</t>
  </si>
  <si>
    <t>IOL POSTERIOR 6 MM +16D</t>
  </si>
  <si>
    <t>S100743262</t>
  </si>
  <si>
    <t>IOL POSTERIOR 6X13MM 19D</t>
  </si>
  <si>
    <t>S100743286</t>
  </si>
  <si>
    <t>CATH LASER 0.9MMX150CM TURBO</t>
  </si>
  <si>
    <t>S100743287</t>
  </si>
  <si>
    <t>CATH LASER 2.3MMX150CM TURBO</t>
  </si>
  <si>
    <t>S100743294</t>
  </si>
  <si>
    <t>SHEATH 13.5X60MM BRAIN PATH</t>
  </si>
  <si>
    <t>S100743301</t>
  </si>
  <si>
    <t>MARKER COIL BX HYDRO 15G1 TI</t>
  </si>
  <si>
    <t>S100743302</t>
  </si>
  <si>
    <t>MARKER COIL BX HYDRO 15G4 TI</t>
  </si>
  <si>
    <t>S100743303</t>
  </si>
  <si>
    <t>INTRODUCER STYLET 13G MAMMOTOM</t>
  </si>
  <si>
    <t>S100743311</t>
  </si>
  <si>
    <t>IOL POSTERIOR 6MM +15D</t>
  </si>
  <si>
    <t>S100743312</t>
  </si>
  <si>
    <t>IOL POSTERIOR 6MM+19.5D</t>
  </si>
  <si>
    <t>S100743313</t>
  </si>
  <si>
    <t>IOL POSTERIOR 6MM 22.0 DIOPTER</t>
  </si>
  <si>
    <t>S100743315</t>
  </si>
  <si>
    <t>GUIDEWIRE 135CM SAFESET</t>
  </si>
  <si>
    <t>S100743326</t>
  </si>
  <si>
    <t>ELECTRODE SENSOR DISP NSTRL</t>
  </si>
  <si>
    <t>S100743331</t>
  </si>
  <si>
    <t>SCREW BONE 2.4X16 NON LOCK</t>
  </si>
  <si>
    <t>S100743354</t>
  </si>
  <si>
    <t>COIL EMB 15CM POD PACK &amp;</t>
  </si>
  <si>
    <t>S100743355</t>
  </si>
  <si>
    <t>COIL EMB 30CM POD &amp; &amp;</t>
  </si>
  <si>
    <t>S100743356</t>
  </si>
  <si>
    <t>COIL EMB 45CM POD &amp; &amp;</t>
  </si>
  <si>
    <t>S100743357</t>
  </si>
  <si>
    <t>COIL EMB 60CM POD &amp; &amp;</t>
  </si>
  <si>
    <t>S100743409</t>
  </si>
  <si>
    <t>OBTURATOR OPTICAL  STANDARD</t>
  </si>
  <si>
    <t>S100743410</t>
  </si>
  <si>
    <t>OBTURATOR OPTICAL LONG</t>
  </si>
  <si>
    <t>S100743411</t>
  </si>
  <si>
    <t>TUTOPATCH ECM 7.5X10CM</t>
  </si>
  <si>
    <t>S100743412</t>
  </si>
  <si>
    <t>PUNCH AORTIC 4.5MM BULLET TIP</t>
  </si>
  <si>
    <t>S100743414</t>
  </si>
  <si>
    <t>SCREW 5.5X65MM CANNULA LT</t>
  </si>
  <si>
    <t>S100743415</t>
  </si>
  <si>
    <t>SCREW 5.5X40MM CANNULA ST</t>
  </si>
  <si>
    <t>S100743416</t>
  </si>
  <si>
    <t>SCREW 7X78MM CANNULA ST</t>
  </si>
  <si>
    <t>S100743417</t>
  </si>
  <si>
    <t>SCREW POLY 3.5X12MM</t>
  </si>
  <si>
    <t>S100743418</t>
  </si>
  <si>
    <t>BIT DRILL FIXED OCCIPITAL</t>
  </si>
  <si>
    <t>S100743419</t>
  </si>
  <si>
    <t>CANNULA PERF CORO ART BAL 4MM</t>
  </si>
  <si>
    <t>S100743420</t>
  </si>
  <si>
    <t>CANNULA PERF CORO ART BAL 6MM</t>
  </si>
  <si>
    <t>S100743421</t>
  </si>
  <si>
    <t>CANNULA PERF CORO ART BAL 5MM</t>
  </si>
  <si>
    <t>S100743422</t>
  </si>
  <si>
    <t>CATH ANGIO 7X200MM 75CM MUSTAN</t>
  </si>
  <si>
    <t>S100743423</t>
  </si>
  <si>
    <t>CATH ANGIO 12X20MM 75CM MUSTAN</t>
  </si>
  <si>
    <t>S100743424</t>
  </si>
  <si>
    <t>CATH ANGIO 5X30MM 75CM MUSTANG</t>
  </si>
  <si>
    <t>S100743425</t>
  </si>
  <si>
    <t>CATH ANGIO 6X30MM 75CM MUSTANG</t>
  </si>
  <si>
    <t>S100743426</t>
  </si>
  <si>
    <t>CATH ANGIO 7X30MM 75CM MUSTANG</t>
  </si>
  <si>
    <t>S100743427</t>
  </si>
  <si>
    <t>CATH ANGIO 8X30MM 75CM MUSTANG</t>
  </si>
  <si>
    <t>S100743428</t>
  </si>
  <si>
    <t>CATH ANGIO 9X30MM 75CM MUSTANG</t>
  </si>
  <si>
    <t>S100743429</t>
  </si>
  <si>
    <t>CATH ANGIO 10X30MM 75CM MUSTAN</t>
  </si>
  <si>
    <t>S100743430</t>
  </si>
  <si>
    <t>CATH ANGIO 12X30MM 75CM MUSTAN</t>
  </si>
  <si>
    <t>S100743431</t>
  </si>
  <si>
    <t>CATH ANGIO 6X40MM 135CM MUSTAN</t>
  </si>
  <si>
    <t>S100743444</t>
  </si>
  <si>
    <t>BASKET RETRIEVAL ENDO 4 WIRE</t>
  </si>
  <si>
    <t>S100743445</t>
  </si>
  <si>
    <t>PLATE BONE 2MM STEP LAPIDUS</t>
  </si>
  <si>
    <t>S100743461</t>
  </si>
  <si>
    <t>GRAFT VASC 6MM 15CM PED PROPAT</t>
  </si>
  <si>
    <t>S100743477</t>
  </si>
  <si>
    <t>CANNULA SONOTAP SIZE 21GX100MM</t>
  </si>
  <si>
    <t>S100743478</t>
  </si>
  <si>
    <t>FILTER KIT VENA CAVA 55CM OPTE</t>
  </si>
  <si>
    <t>S100743497</t>
  </si>
  <si>
    <t>PUNCH ROTARY 4MM</t>
  </si>
  <si>
    <t>S100743498</t>
  </si>
  <si>
    <t>PUNCH AORTIC 4.5MM ROTARY</t>
  </si>
  <si>
    <t>S100743507</t>
  </si>
  <si>
    <t>GDWIRE DOUBLE TROCAR</t>
  </si>
  <si>
    <t>S100743550</t>
  </si>
  <si>
    <t>AICD AMPLIA MRI QUAD CRTD DF-4</t>
  </si>
  <si>
    <t>S100743577</t>
  </si>
  <si>
    <t>S100743589</t>
  </si>
  <si>
    <t>SCREW CANNULA 2.5X22MM</t>
  </si>
  <si>
    <t>S100743590</t>
  </si>
  <si>
    <t>SCREW CANNULA 2X18MM</t>
  </si>
  <si>
    <t>S100743597</t>
  </si>
  <si>
    <t>BOLT SCREW 16 MM TRULOCK</t>
  </si>
  <si>
    <t>S100743599</t>
  </si>
  <si>
    <t>FIX EXT KIT ROCKER RAIL</t>
  </si>
  <si>
    <t>S100743619</t>
  </si>
  <si>
    <t>KIT CATH2 .5IN 18GA  2LUM CV</t>
  </si>
  <si>
    <t>S100743620</t>
  </si>
  <si>
    <t>TUBE ENDOBRONCH 32FR LT</t>
  </si>
  <si>
    <t>S100743622</t>
  </si>
  <si>
    <t>SCREW CANNULATED 2.5X16MM</t>
  </si>
  <si>
    <t>S100743623</t>
  </si>
  <si>
    <t>OVERDRILL 2.0</t>
  </si>
  <si>
    <t>S100743629</t>
  </si>
  <si>
    <t>PLATE BONE POSTERIOR SMALL</t>
  </si>
  <si>
    <t>S100743630</t>
  </si>
  <si>
    <t>SCREW 4.5X24MM LOCKING</t>
  </si>
  <si>
    <t>S100743631</t>
  </si>
  <si>
    <t>SCREW 5.5X24MM LOCKING</t>
  </si>
  <si>
    <t>S100743632</t>
  </si>
  <si>
    <t>SCREW 5.5X34MM LOCKING</t>
  </si>
  <si>
    <t>S100743633</t>
  </si>
  <si>
    <t>SCREW 5.5X36MM LOCKING</t>
  </si>
  <si>
    <t>S100743634</t>
  </si>
  <si>
    <t>SCREW 5.5X40MM CORTICAL</t>
  </si>
  <si>
    <t>S100743635</t>
  </si>
  <si>
    <t>S100743636</t>
  </si>
  <si>
    <t>S100743645</t>
  </si>
  <si>
    <t>AMNIOTIC FLUID PRO3-F</t>
  </si>
  <si>
    <t>S100743652</t>
  </si>
  <si>
    <t>KIT CATH 7.5F 40CC INTRA AORT&amp;</t>
  </si>
  <si>
    <t>S100743654</t>
  </si>
  <si>
    <t>TUTOPATCH ECM 4X10CM</t>
  </si>
  <si>
    <t>S100743667</t>
  </si>
  <si>
    <t>SCREW 4.2X18MM COMPRESSION</t>
  </si>
  <si>
    <t>S100743673</t>
  </si>
  <si>
    <t>STAPLER 30X12MM ENDOW REPOS</t>
  </si>
  <si>
    <t>S100743674</t>
  </si>
  <si>
    <t>STAPLER 30X14MM ENDOW REPOS</t>
  </si>
  <si>
    <t>S100743675</t>
  </si>
  <si>
    <t>STAPLER RELOAD GRY ENDOWRISTXI</t>
  </si>
  <si>
    <t>S100743676</t>
  </si>
  <si>
    <t>STAPLER WHT RELOAD ENDOWRISTXI</t>
  </si>
  <si>
    <t>S100743677</t>
  </si>
  <si>
    <t>STAPLER GRN RELOAD ENDOWRISTXI</t>
  </si>
  <si>
    <t>S100743681</t>
  </si>
  <si>
    <t>CIRCUIT SNGL LIMB PNEUPAC PARA</t>
  </si>
  <si>
    <t>S100743686</t>
  </si>
  <si>
    <t>BAND LIGAPASS 2.0</t>
  </si>
  <si>
    <t>S100743687</t>
  </si>
  <si>
    <t>PLATE STD 10MM RELEASE LAMINOP</t>
  </si>
  <si>
    <t>S100743688</t>
  </si>
  <si>
    <t>SCREW SELF TAP 2.1X6MM RELEASE</t>
  </si>
  <si>
    <t>S100743689</t>
  </si>
  <si>
    <t>SCREW SLF DRIL 2.1X8MM RELEASE</t>
  </si>
  <si>
    <t>S100743690</t>
  </si>
  <si>
    <t>SCREW SELF TAP 2.5X6MM RESCUE</t>
  </si>
  <si>
    <t>S100743691</t>
  </si>
  <si>
    <t>BIT DRILL 6MM MODULAR DISP</t>
  </si>
  <si>
    <t>S100743692</t>
  </si>
  <si>
    <t>BIT DRILL 8MM MODULAR DISP</t>
  </si>
  <si>
    <t>S100743708</t>
  </si>
  <si>
    <t>ARTHROFLEX 15X140MM DECELLULAR</t>
  </si>
  <si>
    <t>S100743709</t>
  </si>
  <si>
    <t>LEAD PM 59CM INGEVITY MRI</t>
  </si>
  <si>
    <t>S100743715</t>
  </si>
  <si>
    <t>STAPLER WHT RELOAD 30 ENDOWRIS</t>
  </si>
  <si>
    <t>S100743719</t>
  </si>
  <si>
    <t>PLATE BONE TOTAL ANKLE LATERAL</t>
  </si>
  <si>
    <t>S100743722</t>
  </si>
  <si>
    <t>SCREW 4.5X50MM TOTAL ANKLE</t>
  </si>
  <si>
    <t>S100743723</t>
  </si>
  <si>
    <t>SCREW 4.5X40MM NON LOCK ANKLE</t>
  </si>
  <si>
    <t>S100743724</t>
  </si>
  <si>
    <t>SCREW 4.5X45MM NON LOCK ANKLE</t>
  </si>
  <si>
    <t>S100743731</t>
  </si>
  <si>
    <t>BASKET SPEC RET 3F 16MM 120CM</t>
  </si>
  <si>
    <t>S100743739</t>
  </si>
  <si>
    <t>PM DUAL CHMBR ACCOLADE DR-MRI</t>
  </si>
  <si>
    <t>S100743758</t>
  </si>
  <si>
    <t>IOL POSTERIOR 26.5D ENVISTA</t>
  </si>
  <si>
    <t>S100743759</t>
  </si>
  <si>
    <t>CATH ANGIO 3X120MMX150CM SLEEK</t>
  </si>
  <si>
    <t>S100743760</t>
  </si>
  <si>
    <t>CATH ANGIO 3X100MMX150CM SLEEK</t>
  </si>
  <si>
    <t>S100743761</t>
  </si>
  <si>
    <t>CATH ANGIO 2X150MMX150CM SLEEK</t>
  </si>
  <si>
    <t>S100743762</t>
  </si>
  <si>
    <t>CATH ANGIO 2X80MMX150CM SLEEK</t>
  </si>
  <si>
    <t>S100743763</t>
  </si>
  <si>
    <t>CATH ANGIO 1.5X40MM SLEEK</t>
  </si>
  <si>
    <t>S100743764</t>
  </si>
  <si>
    <t>CATH ANGIO 1.5X100MM SLEEK</t>
  </si>
  <si>
    <t>S100743765</t>
  </si>
  <si>
    <t>CATH ANGIO 2.5X150MM SLEEK</t>
  </si>
  <si>
    <t>S100743766</t>
  </si>
  <si>
    <t>CATH ANGIO 3X80MM SLEEK</t>
  </si>
  <si>
    <t>S100743767</t>
  </si>
  <si>
    <t>CATH ANGIO 2X220MM OTW SLEEK</t>
  </si>
  <si>
    <t>S100743768</t>
  </si>
  <si>
    <t>CATH POWERFLEX PTA DIL 8X20MM</t>
  </si>
  <si>
    <t>S100743769</t>
  </si>
  <si>
    <t>CATH POWERFLEX PTA DIL 3X60MM</t>
  </si>
  <si>
    <t>S100743770</t>
  </si>
  <si>
    <t>CATH POWERFLEX PTA DIL 3X100MM</t>
  </si>
  <si>
    <t>S100743771</t>
  </si>
  <si>
    <t>CATH POWERFLEX PTA DIL 7X 60MM</t>
  </si>
  <si>
    <t>S100743772</t>
  </si>
  <si>
    <t>CATH POWERFLEX PTA DIL 7X40MM</t>
  </si>
  <si>
    <t>S100743773</t>
  </si>
  <si>
    <t>CATH POWERFLEX PTA DIL 4X20MM</t>
  </si>
  <si>
    <t>S100743774</t>
  </si>
  <si>
    <t>CATH POWERFLEX PTA DIL 4X40MM</t>
  </si>
  <si>
    <t>S100743775</t>
  </si>
  <si>
    <t>CATH POWERFLEX PTA DIL 4X60MM</t>
  </si>
  <si>
    <t>S100743776</t>
  </si>
  <si>
    <t>CATH POWERFLEX PTA DIL 5X40MM</t>
  </si>
  <si>
    <t>S100743777</t>
  </si>
  <si>
    <t>CATH POWERFLEX PTA DIL 5X60MM</t>
  </si>
  <si>
    <t>S100743778</t>
  </si>
  <si>
    <t>CATH POWERFLEX PTA DIL 6X60MM</t>
  </si>
  <si>
    <t>S100743780</t>
  </si>
  <si>
    <t>AICD QUADRA ASSURA</t>
  </si>
  <si>
    <t>S100743781</t>
  </si>
  <si>
    <t>GRAFT AORTIC 12X8X8 GELWEAVE</t>
  </si>
  <si>
    <t>S100743783</t>
  </si>
  <si>
    <t>GRAFT 50CMX30MM GELWEAVE</t>
  </si>
  <si>
    <t>S100743792</t>
  </si>
  <si>
    <t>INTRO SHEATH 23FRX55.7CM MICRA</t>
  </si>
  <si>
    <t>S100743793</t>
  </si>
  <si>
    <t>AMINOTIC MEM AMNIOFIX 100MG</t>
  </si>
  <si>
    <t>S100743794</t>
  </si>
  <si>
    <t>SCREW 5.5X40MM THREADED SHORT</t>
  </si>
  <si>
    <t>S100743795</t>
  </si>
  <si>
    <t>SCREW 5.5X34MM THREADED SHORT</t>
  </si>
  <si>
    <t>S100743796</t>
  </si>
  <si>
    <t>SCREW DISTRACTION 14MM CERV TI</t>
  </si>
  <si>
    <t>S100743798</t>
  </si>
  <si>
    <t>DRESSING SILIC 3X4.25IN STERL</t>
  </si>
  <si>
    <t>S100743813</t>
  </si>
  <si>
    <t>FIX EXT TRUELOK ROCKER RAIL</t>
  </si>
  <si>
    <t>S100743816</t>
  </si>
  <si>
    <t>FIX EXT STRUT 163-300MM TRULOK</t>
  </si>
  <si>
    <t>S100743821</t>
  </si>
  <si>
    <t>FIX EXT RING 5/8 160MM TRULOCK</t>
  </si>
  <si>
    <t>S100743822</t>
  </si>
  <si>
    <t>PLATE FOOT EXTENSN 3H TRULOCK</t>
  </si>
  <si>
    <t>S100743831</t>
  </si>
  <si>
    <t>AMNIOTIC MEMB 160MG AMNIOFIX</t>
  </si>
  <si>
    <t>S100743835</t>
  </si>
  <si>
    <t>SHELL ACETAB 50MM 3H OSSEOTI</t>
  </si>
  <si>
    <t>S100743837</t>
  </si>
  <si>
    <t>SPACER SPINE 26X10MM CAPSTONE</t>
  </si>
  <si>
    <t>S100743839</t>
  </si>
  <si>
    <t>SCREW CANN 2.5X18MM</t>
  </si>
  <si>
    <t>S100743840</t>
  </si>
  <si>
    <t>SCREW CAN 2.0X20MM</t>
  </si>
  <si>
    <t>S100743850</t>
  </si>
  <si>
    <t>PRESSURE MONITOR 60IN VAMP PL</t>
  </si>
  <si>
    <t>S100743851</t>
  </si>
  <si>
    <t>KIT SHEATH 7F 11CM .018 RAD PR</t>
  </si>
  <si>
    <t>S100743858</t>
  </si>
  <si>
    <t>CATH DR 24F 10IN THORACIC SOFT</t>
  </si>
  <si>
    <t>S100743859</t>
  </si>
  <si>
    <t>CAGE SPINE 76/132MM CENTER PIE</t>
  </si>
  <si>
    <t>S100743860</t>
  </si>
  <si>
    <t>CAP 24 MM END</t>
  </si>
  <si>
    <t>S100743867</t>
  </si>
  <si>
    <t>CATH 5FRX135CM TURNPIKE SPIRAL</t>
  </si>
  <si>
    <t>S100743868</t>
  </si>
  <si>
    <t>CATH 5FRX150CM TURNPIKE LP</t>
  </si>
  <si>
    <t>S100743880</t>
  </si>
  <si>
    <t>OCCLUDER SEPTAL 30MM GORE</t>
  </si>
  <si>
    <t>S100743883</t>
  </si>
  <si>
    <t>CATH MICRO 115 SM STRAIGHT TIP</t>
  </si>
  <si>
    <t>S100743889</t>
  </si>
  <si>
    <t>DRIVER SHAFT 2MM MANUAL</t>
  </si>
  <si>
    <t>S100743892</t>
  </si>
  <si>
    <t>SCREW POLY 4X16MM</t>
  </si>
  <si>
    <t>S100743906</t>
  </si>
  <si>
    <t>PACEMAKER SNGL CHAMBER MICRA</t>
  </si>
  <si>
    <t>S100743939</t>
  </si>
  <si>
    <t>SCREW BONE 4.5X52MM TI</t>
  </si>
  <si>
    <t>S100743940</t>
  </si>
  <si>
    <t>SCREW 4.5MM 50MM LOW PROF TI</t>
  </si>
  <si>
    <t>S100743941</t>
  </si>
  <si>
    <t>BIT DRILL 3MM CALIBRATED HEX</t>
  </si>
  <si>
    <t>S100743943</t>
  </si>
  <si>
    <t>SCREW 2.7X26MM CORTIC NON LOCK</t>
  </si>
  <si>
    <t>S100743955</t>
  </si>
  <si>
    <t>CATH HEMO 12FR 20CM MAHURKAR</t>
  </si>
  <si>
    <t>S100743971</t>
  </si>
  <si>
    <t>BREAST 685ML NATRELLE SILICONE</t>
  </si>
  <si>
    <t>S100743973</t>
  </si>
  <si>
    <t>ROD CURVED 80 MM</t>
  </si>
  <si>
    <t>S100743974</t>
  </si>
  <si>
    <t>ROD CURVED 45 MM</t>
  </si>
  <si>
    <t>S100743976</t>
  </si>
  <si>
    <t>PLATE BONE 3H 2.8 COMPRESSION</t>
  </si>
  <si>
    <t>S100743980</t>
  </si>
  <si>
    <t>CATH ANGIOP 12MMX4CM 7FR ATLAS</t>
  </si>
  <si>
    <t>S100743983</t>
  </si>
  <si>
    <t>PM MICRA TRANSCATH PACING SYS</t>
  </si>
  <si>
    <t>S100743988</t>
  </si>
  <si>
    <t>VALVE AORTIC 29MM OPEN PIVOT</t>
  </si>
  <si>
    <t>S100743989</t>
  </si>
  <si>
    <t>NDL PULM 25GA EXPECT</t>
  </si>
  <si>
    <t>S100743995</t>
  </si>
  <si>
    <t>CATH ANGIOG 5FRX80CM C2 TORCON</t>
  </si>
  <si>
    <t>S100743997</t>
  </si>
  <si>
    <t>SCREW 2.5X18MM SS HEXALOBE</t>
  </si>
  <si>
    <t>S100744003</t>
  </si>
  <si>
    <t>ARTHROFLEX 30X40MM GRAFT DERM</t>
  </si>
  <si>
    <t>S100744004</t>
  </si>
  <si>
    <t>SYS RETRIEVAL TISS ANCHOR 15MM</t>
  </si>
  <si>
    <t>S100744015</t>
  </si>
  <si>
    <t>CATH BAL 4MM SCEPTER</t>
  </si>
  <si>
    <t>S100744017</t>
  </si>
  <si>
    <t>FILTER GAS OMNIGUIDE STRL</t>
  </si>
  <si>
    <t>S100744027</t>
  </si>
  <si>
    <t>CAGE AEGIS 45X12X14 PEEK</t>
  </si>
  <si>
    <t>S100744031</t>
  </si>
  <si>
    <t>CATH ANG 5F 65CM OMNI MARINER</t>
  </si>
  <si>
    <t>S100744043</t>
  </si>
  <si>
    <t>CONNECTOR NERVE 1.5X10MM AXOG</t>
  </si>
  <si>
    <t>S100744044</t>
  </si>
  <si>
    <t>ROD SPINAL 85MM CURVED</t>
  </si>
  <si>
    <t>S100744054</t>
  </si>
  <si>
    <t>PLATE BONE LCP 3.5MM 8HOLE TI</t>
  </si>
  <si>
    <t>S100744055</t>
  </si>
  <si>
    <t>SCREW 3.2X18MM CORTICAL LAG</t>
  </si>
  <si>
    <t>S100744056</t>
  </si>
  <si>
    <t>SCREW LOCKING 12MM</t>
  </si>
  <si>
    <t>S100744057</t>
  </si>
  <si>
    <t>SCREW LOCKING 14MM</t>
  </si>
  <si>
    <t>S100744077</t>
  </si>
  <si>
    <t>S100744078</t>
  </si>
  <si>
    <t>CATHETER DISTAL 115CM CATALYST</t>
  </si>
  <si>
    <t>S100744082</t>
  </si>
  <si>
    <t>SCREW 4X18 CANNULA QUICKFIX TI</t>
  </si>
  <si>
    <t>S100744084</t>
  </si>
  <si>
    <t>KIT LAP INTRO 20FR FOR G TUBE</t>
  </si>
  <si>
    <t>S100744105</t>
  </si>
  <si>
    <t>S100744109</t>
  </si>
  <si>
    <t>CATH PTA LUTONIX 6X40MMX130CM</t>
  </si>
  <si>
    <t>S100744135</t>
  </si>
  <si>
    <t>SPACER 8X50 0DEG TIMBERLINE</t>
  </si>
  <si>
    <t>S100744136</t>
  </si>
  <si>
    <t>SCREW 2X22MM CANNULA</t>
  </si>
  <si>
    <t>S100744137</t>
  </si>
  <si>
    <t>SCREW 2.5X14MM CANNULA</t>
  </si>
  <si>
    <t>S100744139</t>
  </si>
  <si>
    <t>PLATE 4HOLE COMMPRESS SLANTED</t>
  </si>
  <si>
    <t>S100744140</t>
  </si>
  <si>
    <t>SCREW 4.2X20MM COMPRESS</t>
  </si>
  <si>
    <t>S100744141</t>
  </si>
  <si>
    <t>WIRE OLIVE 1.5X300MM RINGFIX</t>
  </si>
  <si>
    <t>S100744142</t>
  </si>
  <si>
    <t>NAIL CANNULA 9MM 130D 320MM</t>
  </si>
  <si>
    <t>S100744143</t>
  </si>
  <si>
    <t>SCREW MINI 3.5X28MM MONSTER</t>
  </si>
  <si>
    <t>S100744144</t>
  </si>
  <si>
    <t>SCREW MINI 3.5X44MM MONSTER</t>
  </si>
  <si>
    <t>S100744145</t>
  </si>
  <si>
    <t>PLATE BONE 1MM STEP LAPIDUS</t>
  </si>
  <si>
    <t>S100744146</t>
  </si>
  <si>
    <t>DRILL 3.5X110MM OVER DRILL</t>
  </si>
  <si>
    <t>S100744147</t>
  </si>
  <si>
    <t>S100744148</t>
  </si>
  <si>
    <t>SCREW MINI 3.5X26MM MONSTER</t>
  </si>
  <si>
    <t>S100744149</t>
  </si>
  <si>
    <t>WASHER HEADED 3.5MM</t>
  </si>
  <si>
    <t>S100744152</t>
  </si>
  <si>
    <t>INSERT PHALANGEAL 2.5MM</t>
  </si>
  <si>
    <t>S100744153</t>
  </si>
  <si>
    <t>COMP PHALANGEAL FIXATION</t>
  </si>
  <si>
    <t>S100744186</t>
  </si>
  <si>
    <t>SCREW 6X30MM CORTICAL</t>
  </si>
  <si>
    <t>S100744187</t>
  </si>
  <si>
    <t>BAG TISS 12MM ANCHOR RETRIEV</t>
  </si>
  <si>
    <t>S100744189</t>
  </si>
  <si>
    <t>SCREW 6.5X30MM PEDICLE LD TI</t>
  </si>
  <si>
    <t>S100744190</t>
  </si>
  <si>
    <t>GRAFT BONE 13MM ANT LUMB SP</t>
  </si>
  <si>
    <t>S100744191</t>
  </si>
  <si>
    <t>GRAFT BONE 11MM ANT LUMB SP</t>
  </si>
  <si>
    <t>S100744204</t>
  </si>
  <si>
    <t>BLADE QUADCUT 3.4MMX13CM</t>
  </si>
  <si>
    <t>S100744205</t>
  </si>
  <si>
    <t>CATH ANGIOP 5X10MMX130CM ADMIR</t>
  </si>
  <si>
    <t>S100744206</t>
  </si>
  <si>
    <t>CATH ANGIOP 4X150MMX130CM ADMI</t>
  </si>
  <si>
    <t>S100744207</t>
  </si>
  <si>
    <t>CATH ANGIOP 6X150MMX130CM ADMI</t>
  </si>
  <si>
    <t>S100744215</t>
  </si>
  <si>
    <t>INTRO SHEATH CLS-1008 STD</t>
  </si>
  <si>
    <t>S100744216</t>
  </si>
  <si>
    <t>SCREW LOCKING 3.5X28 PLATE</t>
  </si>
  <si>
    <t>S100744217</t>
  </si>
  <si>
    <t>SCREW 3.5X28 PLATE TUFFNECK</t>
  </si>
  <si>
    <t>S100744218</t>
  </si>
  <si>
    <t>PLATE LISFRANC DUAL 2ND/3RD RT</t>
  </si>
  <si>
    <t>S100744272</t>
  </si>
  <si>
    <t>PLATE 60MM 3 LEV AEGIS</t>
  </si>
  <si>
    <t>S100744273</t>
  </si>
  <si>
    <t>CAGE CERV 5DEG 7MM DISCOVERY</t>
  </si>
  <si>
    <t>S100744277</t>
  </si>
  <si>
    <t>AMNIOTIC MEMB 3X6CM CORD GRAFT</t>
  </si>
  <si>
    <t>S100744279</t>
  </si>
  <si>
    <t>KIT INTRO SHEATH 8.5FRX10CM</t>
  </si>
  <si>
    <t>S100744280</t>
  </si>
  <si>
    <t>NEOX 1K 1MM 8X3CM AMNIOTIC</t>
  </si>
  <si>
    <t>S100744293</t>
  </si>
  <si>
    <t>DRESSING FOAM 3.5X3.5IN ANTIMI</t>
  </si>
  <si>
    <t>S100744294</t>
  </si>
  <si>
    <t>DRESSING ANTIMICROB 3.5X5.5IN</t>
  </si>
  <si>
    <t>S100744297</t>
  </si>
  <si>
    <t>SCREW ATS 5.5X45MM</t>
  </si>
  <si>
    <t>S100744303</t>
  </si>
  <si>
    <t>SCREW ATS 5.5X40MM</t>
  </si>
  <si>
    <t>S100744306</t>
  </si>
  <si>
    <t>CATH ANGIOG 6FRX55CM C1 MACH1</t>
  </si>
  <si>
    <t>S100744316</t>
  </si>
  <si>
    <t>PLATE BONE 3HOLE LISFRANC</t>
  </si>
  <si>
    <t>S100744322</t>
  </si>
  <si>
    <t>CATH MIDLINE DOT P 4F SL MAX</t>
  </si>
  <si>
    <t>S100744327</t>
  </si>
  <si>
    <t>CUTTER BONE 8.5MM FLIPCUTTERII</t>
  </si>
  <si>
    <t>S100744328</t>
  </si>
  <si>
    <t>DISTRACTOR JOINT SCREW 16MM</t>
  </si>
  <si>
    <t>S100744329</t>
  </si>
  <si>
    <t>S100744341</t>
  </si>
  <si>
    <t>PIN FIX 3X100X15MM HALF PIN</t>
  </si>
  <si>
    <t>S100744343</t>
  </si>
  <si>
    <t>ROD SPINAL 75 MM CURVED</t>
  </si>
  <si>
    <t>S100744365</t>
  </si>
  <si>
    <t>SCREW 7.5X40MM UNIPLANAR</t>
  </si>
  <si>
    <t>S100744373</t>
  </si>
  <si>
    <t>CLEANSER WOUND 8OZ NEUTROPHASE</t>
  </si>
  <si>
    <t>S100744409</t>
  </si>
  <si>
    <t>INSERT TIB SZ 2.5 15MM SIGMA</t>
  </si>
  <si>
    <t>S100744413</t>
  </si>
  <si>
    <t>S100744415</t>
  </si>
  <si>
    <t>PM IPERIA 7 HF-T DF-1 PROMRI</t>
  </si>
  <si>
    <t>S100744416</t>
  </si>
  <si>
    <t>PROBE NEVER STIM MONOPOLAR</t>
  </si>
  <si>
    <t>S100744430</t>
  </si>
  <si>
    <t>IOL PRESBYOPIA 6MM 17D TECNIS</t>
  </si>
  <si>
    <t>S100744431</t>
  </si>
  <si>
    <t>IOL PRESBYOPIA 6MM 17.5D</t>
  </si>
  <si>
    <t>S100744440</t>
  </si>
  <si>
    <t>GRAFT BONE 4X8MM CERV ALLOG</t>
  </si>
  <si>
    <t>S100744452</t>
  </si>
  <si>
    <t>CAGE CERV 12X14X5X8MM PEEK</t>
  </si>
  <si>
    <t>S100744453</t>
  </si>
  <si>
    <t>CAGE CERV 5D 14X16X8MM PEEK-TI</t>
  </si>
  <si>
    <t>S100744454</t>
  </si>
  <si>
    <t>CAGE CERV 5D 14X16X7MM PEEK-TI</t>
  </si>
  <si>
    <t>S100744455</t>
  </si>
  <si>
    <t>SCREW 4.2X26MM COMPRESS</t>
  </si>
  <si>
    <t>S100744456</t>
  </si>
  <si>
    <t>SCREW 4.2X24MM COMPRESS</t>
  </si>
  <si>
    <t>S100744458</t>
  </si>
  <si>
    <t>SCREW 3.5X3MM MINI MONSTER</t>
  </si>
  <si>
    <t>S100744459</t>
  </si>
  <si>
    <t>PLATE MET DUAL RAY 1ST/2ND</t>
  </si>
  <si>
    <t>S100744460</t>
  </si>
  <si>
    <t>SCREW 3.5X40 FULL THRD SOLID</t>
  </si>
  <si>
    <t>S100744461</t>
  </si>
  <si>
    <t>SCREW 4X44MM FULL THRD SOLID</t>
  </si>
  <si>
    <t>S100744466</t>
  </si>
  <si>
    <t>SET INTRO SHEATH 8FR.038IN PA</t>
  </si>
  <si>
    <t>S100744471</t>
  </si>
  <si>
    <t>KIT VITRECT 7500 23G CONSTELLA</t>
  </si>
  <si>
    <t>S100744472</t>
  </si>
  <si>
    <t>PACK VITRECTOMY 25G TOTAL PLUS</t>
  </si>
  <si>
    <t>S100744505</t>
  </si>
  <si>
    <t>IOL PRESBYOPIA 20.5D CYL3 TECN</t>
  </si>
  <si>
    <t>S100744524</t>
  </si>
  <si>
    <t>NEEDLE FLEX 19 GA VIZISHOT</t>
  </si>
  <si>
    <t>S100744525</t>
  </si>
  <si>
    <t>SCREW 5X25MM TI LP</t>
  </si>
  <si>
    <t>S100744526</t>
  </si>
  <si>
    <t>NAIL  ANKLE 10/200 COMPRESS TI</t>
  </si>
  <si>
    <t>S100744527</t>
  </si>
  <si>
    <t>CAP END NAIL BONE 5MM LOCK</t>
  </si>
  <si>
    <t>S100744528</t>
  </si>
  <si>
    <t>SCREW 5X100MM LP TI</t>
  </si>
  <si>
    <t>S100744529</t>
  </si>
  <si>
    <t>SCREW 5X30MM</t>
  </si>
  <si>
    <t>S100744530</t>
  </si>
  <si>
    <t>SCREW 5X80MM CALCANEUS</t>
  </si>
  <si>
    <t>S100744535</t>
  </si>
  <si>
    <t>CATH ANGIOP 18MMX2X120CM ATLAS</t>
  </si>
  <si>
    <t>S100744552</t>
  </si>
  <si>
    <t>SCREW SPINE 9.5X90MM ILIAC REL</t>
  </si>
  <si>
    <t>S100744559</t>
  </si>
  <si>
    <t>BLADE ENDO PLANTAR FASCI</t>
  </si>
  <si>
    <t>S100744566</t>
  </si>
  <si>
    <t>PLATE 1.5MM VAL 3H HD-7HOLES</t>
  </si>
  <si>
    <t>S100744571</t>
  </si>
  <si>
    <t>GRASPER ENDOPATH 10MM ANVIL</t>
  </si>
  <si>
    <t>S100744572</t>
  </si>
  <si>
    <t>SCREW 4.5X12 OCCIPITAL</t>
  </si>
  <si>
    <t>S100744573</t>
  </si>
  <si>
    <t>INTRO SHEATH CLS-1006 STD</t>
  </si>
  <si>
    <t>S100744574</t>
  </si>
  <si>
    <t>FORCEPS 7MM RAT TOOTH</t>
  </si>
  <si>
    <t>S100744575</t>
  </si>
  <si>
    <t>PLATE BONE 45MM CERV ANT ZEVO</t>
  </si>
  <si>
    <t>S100744576</t>
  </si>
  <si>
    <t>CAGE CERV 5D 14X16X9 DISCOVERY</t>
  </si>
  <si>
    <t>S100744577</t>
  </si>
  <si>
    <t>WRENCH HEX 10 HOFFMANN LRF</t>
  </si>
  <si>
    <t>S100744580</t>
  </si>
  <si>
    <t>GRAFT BONE 7MM CERV ALLOGRAFT&amp;</t>
  </si>
  <si>
    <t>S100744603</t>
  </si>
  <si>
    <t>CLIP RIB 22.5DEG XL LFT TI&amp;</t>
  </si>
  <si>
    <t>S100744604</t>
  </si>
  <si>
    <t>CLIP RIB 45DEG XL LFT TI&amp;</t>
  </si>
  <si>
    <t>S100744605</t>
  </si>
  <si>
    <t>CLIP RIB 22.5DEG XL RT TI&amp;</t>
  </si>
  <si>
    <t>S100744606</t>
  </si>
  <si>
    <t>BAR CONNECT 230MM SERRATED TI&amp;</t>
  </si>
  <si>
    <t>S100744660</t>
  </si>
  <si>
    <t>ROD SPINAL 3.5X40MM</t>
  </si>
  <si>
    <t>S100744661</t>
  </si>
  <si>
    <t>GRAFT BONE 13MM REVISION DOWEL</t>
  </si>
  <si>
    <t>S100744662</t>
  </si>
  <si>
    <t>GRAFT BONE 10MM REVISION DOWEL</t>
  </si>
  <si>
    <t>S100744681</t>
  </si>
  <si>
    <t>S100744682</t>
  </si>
  <si>
    <t>AMNIOTIC MEMB 4 X4CM PLACENTAL</t>
  </si>
  <si>
    <t>S100744691</t>
  </si>
  <si>
    <t>SCREW 4.5X50MM PARTIAL THREAD</t>
  </si>
  <si>
    <t>S100744692</t>
  </si>
  <si>
    <t>DRILL GUIDE 4.5MM DISP</t>
  </si>
  <si>
    <t>S100744693</t>
  </si>
  <si>
    <t>COMP FEM TC2 SZ 1.5 RT SIGMA</t>
  </si>
  <si>
    <t>S100744694</t>
  </si>
  <si>
    <t>INSERT TIB 15MM SZ 1.5 PLATFRM</t>
  </si>
  <si>
    <t>S100744701</t>
  </si>
  <si>
    <t>MANIPULATOR UTER 32MM VCARE</t>
  </si>
  <si>
    <t>S100744702</t>
  </si>
  <si>
    <t>MANIPULATOR UTER 34MM VCARE</t>
  </si>
  <si>
    <t>S100744703</t>
  </si>
  <si>
    <t>MANIPULATOR UTER 37MM VCARE</t>
  </si>
  <si>
    <t>S100744712</t>
  </si>
  <si>
    <t>SCREW 5X27.5MM TI LP</t>
  </si>
  <si>
    <t>S100744713</t>
  </si>
  <si>
    <t>SCREW 5X40MM TI LP</t>
  </si>
  <si>
    <t>S100744714</t>
  </si>
  <si>
    <t>CAP END 0MM LOCK</t>
  </si>
  <si>
    <t>S100744715</t>
  </si>
  <si>
    <t>GDWIRE 3X800MM BALL TIP</t>
  </si>
  <si>
    <t>S100744716</t>
  </si>
  <si>
    <t>NAIL COMPRESS 12/150 TI ANKLE</t>
  </si>
  <si>
    <t>S100744717</t>
  </si>
  <si>
    <t>NAIL COMPRESS 12/200 TI ANKLE</t>
  </si>
  <si>
    <t>S100744718</t>
  </si>
  <si>
    <t>KIT ANCHOR 2.58X10 MM SONIC</t>
  </si>
  <si>
    <t>S100744721</t>
  </si>
  <si>
    <t>ROD CERV 3.5X240MM POSTERIOR</t>
  </si>
  <si>
    <t>S100744727</t>
  </si>
  <si>
    <t>COIL EMB 2MM 4CM IDC18 &amp; &amp;</t>
  </si>
  <si>
    <t>S100744728</t>
  </si>
  <si>
    <t>COIL EMB 3MMX6CM IDC18 &amp;</t>
  </si>
  <si>
    <t>S100744729</t>
  </si>
  <si>
    <t>COIL EMBOL 3MMX10CM IDC18 &amp;</t>
  </si>
  <si>
    <t>S100744730</t>
  </si>
  <si>
    <t>COIL EMBOL 4MMX4CM IDC18 &amp;</t>
  </si>
  <si>
    <t>S100744731</t>
  </si>
  <si>
    <t>COIL EMBOL 4MMX8CM IDC18 &amp;</t>
  </si>
  <si>
    <t>S100744732</t>
  </si>
  <si>
    <t>COIL EMBOL 5MMX8CM IDC18 &amp;</t>
  </si>
  <si>
    <t>S100744749</t>
  </si>
  <si>
    <t>IOL PRESBYOPIA 6MM+25D TECNIS</t>
  </si>
  <si>
    <t>S100744750</t>
  </si>
  <si>
    <t>SCREW 7X86MM THREADED HEADLESS</t>
  </si>
  <si>
    <t>S100744751</t>
  </si>
  <si>
    <t>SUT STRATAFIX 3-0 15CM VIOLET</t>
  </si>
  <si>
    <t>S100744753</t>
  </si>
  <si>
    <t>GRAFT VASC 10MM 15CM GELSOFT</t>
  </si>
  <si>
    <t>S100744754</t>
  </si>
  <si>
    <t>IOL PRESBYOPIA 6MM+20.5D TECNI</t>
  </si>
  <si>
    <t>S100744757</t>
  </si>
  <si>
    <t>SCREW 1.5X9MM STARDRIVE</t>
  </si>
  <si>
    <t>S100744759</t>
  </si>
  <si>
    <t>AICD EMBLEM MRI GENERATOR A219</t>
  </si>
  <si>
    <t>S100744760</t>
  </si>
  <si>
    <t>CELLULAR USB ADAPTER LATITUDE</t>
  </si>
  <si>
    <t>S100744761</t>
  </si>
  <si>
    <t>ETHERNET ADAPTER 6293 LATITUDE</t>
  </si>
  <si>
    <t>S100744764</t>
  </si>
  <si>
    <t>SCALPEL BONE 20MM BLUNT BLADE</t>
  </si>
  <si>
    <t>S100744776</t>
  </si>
  <si>
    <t>GRAFT PARTIAL CONDYLE LF MED &amp;</t>
  </si>
  <si>
    <t>S100744788</t>
  </si>
  <si>
    <t>PLATE 88MM BLUE RIDGE CONSTR</t>
  </si>
  <si>
    <t>S100744789</t>
  </si>
  <si>
    <t>SCREW 4X14MM SELF TAP VAR</t>
  </si>
  <si>
    <t>S100744790</t>
  </si>
  <si>
    <t>IOL PRESBYOPIA 18.5D CRYSTALNS</t>
  </si>
  <si>
    <t>S100744791</t>
  </si>
  <si>
    <t>IOL PRESBYOPIA 18D CRYSTALENS</t>
  </si>
  <si>
    <t>S100744792</t>
  </si>
  <si>
    <t>IOL PRESBYOPIA 19D CRYSTALENS</t>
  </si>
  <si>
    <t>S100744801</t>
  </si>
  <si>
    <t>PLATE BONE CERV 24MM BLU RIDG</t>
  </si>
  <si>
    <t>S100744802</t>
  </si>
  <si>
    <t>PLATE CERV 23MM 1LEV ZEVO</t>
  </si>
  <si>
    <t>S100744803</t>
  </si>
  <si>
    <t>BONE MATRIX 5CC DBM BEAST 100&amp;</t>
  </si>
  <si>
    <t>S100744805</t>
  </si>
  <si>
    <t>FIX EXT DISTRACTOR 150MM TELES</t>
  </si>
  <si>
    <t>S100744806</t>
  </si>
  <si>
    <t>FIX EXT WASHER 114.2</t>
  </si>
  <si>
    <t>S100744807</t>
  </si>
  <si>
    <t>FIX EXT RING FULL 140 MM</t>
  </si>
  <si>
    <t>S100744809</t>
  </si>
  <si>
    <t>FIX EXT DISTRACTOR 70MM TELESC</t>
  </si>
  <si>
    <t>S100744810</t>
  </si>
  <si>
    <t>FIX EXT PLATE 20MM</t>
  </si>
  <si>
    <t>S100744811</t>
  </si>
  <si>
    <t>FIX EXT HEX RING 160 MM</t>
  </si>
  <si>
    <t>S100744812</t>
  </si>
  <si>
    <t>FIX EXT STRUT TELESCOPE SHORT</t>
  </si>
  <si>
    <t>S100744813</t>
  </si>
  <si>
    <t>STRUT MARKER</t>
  </si>
  <si>
    <t>S100744814</t>
  </si>
  <si>
    <t>FIX EXT STRUT DIRECT MARKERS</t>
  </si>
  <si>
    <t>S100744815</t>
  </si>
  <si>
    <t>GDWIRE ORTHO 1.35MM TROCAR</t>
  </si>
  <si>
    <t>S100744821</t>
  </si>
  <si>
    <t>SCREW 3.5X14MM LOCK</t>
  </si>
  <si>
    <t>S100744824</t>
  </si>
  <si>
    <t>BIT DRILL 3.5MM OVER NON STER</t>
  </si>
  <si>
    <t>S100744833</t>
  </si>
  <si>
    <t>STENT PERIPH 10X10MM AXIOS</t>
  </si>
  <si>
    <t>S100744834</t>
  </si>
  <si>
    <t>STENT PERIPH 15X10MM AXIOS</t>
  </si>
  <si>
    <t>S100744837</t>
  </si>
  <si>
    <t>SCREW 2.7X20MM NON LOCK</t>
  </si>
  <si>
    <t>S100744838</t>
  </si>
  <si>
    <t>SCREW 2.7X14MM LOCK</t>
  </si>
  <si>
    <t>S100744839</t>
  </si>
  <si>
    <t>SCREW 2.7X24MM LOCK</t>
  </si>
  <si>
    <t>S100744842</t>
  </si>
  <si>
    <t>SCREW 3.5X30MM GORILLA R3CON</t>
  </si>
  <si>
    <t>S100744843</t>
  </si>
  <si>
    <t>SCREW 3.5X34MM GORILLA R3CON</t>
  </si>
  <si>
    <t>S100744845</t>
  </si>
  <si>
    <t>BIT DRILL 2.4X140MM SOLID P28</t>
  </si>
  <si>
    <t>S100744851</t>
  </si>
  <si>
    <t>CATH INFUS 2.7-1.3FR MARATHON</t>
  </si>
  <si>
    <t>S100744853</t>
  </si>
  <si>
    <t>NEEDLE 14 GA X 5 CM STERILE</t>
  </si>
  <si>
    <t>S100744857</t>
  </si>
  <si>
    <t>PLATE COMPRESSION 30MM 3HOLE</t>
  </si>
  <si>
    <t>S100744858</t>
  </si>
  <si>
    <t>WASHER HEADED 4.0</t>
  </si>
  <si>
    <t>S100744859</t>
  </si>
  <si>
    <t>BIT DRILL 4.0 CANNULATED</t>
  </si>
  <si>
    <t>S100744860</t>
  </si>
  <si>
    <t>INJECTOR VITREORETINAL 10CM</t>
  </si>
  <si>
    <t>S100744880</t>
  </si>
  <si>
    <t>CAGE 50X18X10 TI PEEK</t>
  </si>
  <si>
    <t>S100744881</t>
  </si>
  <si>
    <t>CABLE LIGHT DISPOSABLE</t>
  </si>
  <si>
    <t>S100744882</t>
  </si>
  <si>
    <t>PROBLE PEDICLE DISPOSABLE</t>
  </si>
  <si>
    <t>S100744883</t>
  </si>
  <si>
    <t>CAGE 55X22X10 LATERAL VOX</t>
  </si>
  <si>
    <t>S100744884</t>
  </si>
  <si>
    <t>LIQUID AMNION 2 CC</t>
  </si>
  <si>
    <t>S100744885</t>
  </si>
  <si>
    <t>GRAFT MATRIX 3X4CM AMNION</t>
  </si>
  <si>
    <t>S100744886</t>
  </si>
  <si>
    <t>GRAFT TISS 20X25MM CARTIFORM</t>
  </si>
  <si>
    <t>S100744894</t>
  </si>
  <si>
    <t>OSTEOTOME THIN 8X127MM</t>
  </si>
  <si>
    <t>S100744930</t>
  </si>
  <si>
    <t>BLADE SCREWDRIVER T8 AO</t>
  </si>
  <si>
    <t>S100744950</t>
  </si>
  <si>
    <t>KIT MICROPUNCTURE 5FR 15CM</t>
  </si>
  <si>
    <t>S100744952</t>
  </si>
  <si>
    <t>IOL PRESBYOPIA 5X11.5MM+20D</t>
  </si>
  <si>
    <t>S100744953</t>
  </si>
  <si>
    <t>IOL PRESBYOPIA 5X11.5MM+25D</t>
  </si>
  <si>
    <t>S100744959</t>
  </si>
  <si>
    <t>CATHETER ANGIOG 0.035INX90CM</t>
  </si>
  <si>
    <t>S100744960</t>
  </si>
  <si>
    <t>SCREW 8.5X40MM AEGIS</t>
  </si>
  <si>
    <t>S100744961</t>
  </si>
  <si>
    <t>IOL PRESBYOPIA 6.5D 3 SYMFONY</t>
  </si>
  <si>
    <t>S100745009</t>
  </si>
  <si>
    <t>PLATE ZIP 10X35MM 51 MIS</t>
  </si>
  <si>
    <t>S100745010</t>
  </si>
  <si>
    <t>PLATE ZIP 10X35MM LP MIS ISP</t>
  </si>
  <si>
    <t>S100745011</t>
  </si>
  <si>
    <t>CAGE 34X28X15MM ALIF</t>
  </si>
  <si>
    <t>S100745012</t>
  </si>
  <si>
    <t>SCREW 5X25MM CONSTRAINED ALIF</t>
  </si>
  <si>
    <t>S100745013</t>
  </si>
  <si>
    <t>PLATE LOCKING COVER ALIF SYS</t>
  </si>
  <si>
    <t>S100745018</t>
  </si>
  <si>
    <t>PROBE CRYOABLAT CORRUGATED</t>
  </si>
  <si>
    <t>S100745020</t>
  </si>
  <si>
    <t>CATH PTA LUTONIX 130CM 5F</t>
  </si>
  <si>
    <t>S100745022</t>
  </si>
  <si>
    <t>CATH ANGIOG 5FR 65CM SOFT-VU</t>
  </si>
  <si>
    <t>S100745023</t>
  </si>
  <si>
    <t>GDEWIRE ANGIOG 0.035IN 260CM</t>
  </si>
  <si>
    <t>S100745024</t>
  </si>
  <si>
    <t>NEEDLE CATH 38.5CM 10F INTRODU</t>
  </si>
  <si>
    <t>S100745028</t>
  </si>
  <si>
    <t>SCREW PLATE 3.5X28 NON LOCK</t>
  </si>
  <si>
    <t>S100745033</t>
  </si>
  <si>
    <t>ANCHOR SUT 3MM SUTURETAK</t>
  </si>
  <si>
    <t>S100745034</t>
  </si>
  <si>
    <t>KIT BOICARTILAGE SMALL JOINT</t>
  </si>
  <si>
    <t>S100745035</t>
  </si>
  <si>
    <t>ALLOGRAFT BONE 5CC ARTHROCELL</t>
  </si>
  <si>
    <t>S100745041</t>
  </si>
  <si>
    <t>SCREW 5.5X60MM LOW PROF</t>
  </si>
  <si>
    <t>S100745042</t>
  </si>
  <si>
    <t>BIT DRILL 5.5 MM</t>
  </si>
  <si>
    <t>S100745044</t>
  </si>
  <si>
    <t>CATH PTA 4X100MM 5FR LUTONIX</t>
  </si>
  <si>
    <t>S100745045</t>
  </si>
  <si>
    <t>CATH PTA 4X120MM 5FR LUTONIX</t>
  </si>
  <si>
    <t>S100745046</t>
  </si>
  <si>
    <t>CATH PTA 4X60MM 5FR LUTONIX</t>
  </si>
  <si>
    <t>S100745047</t>
  </si>
  <si>
    <t>CATH PTA 5X120MM 5FR LUTONIX</t>
  </si>
  <si>
    <t>S100745048</t>
  </si>
  <si>
    <t>CATH PTA 5X60MM 5FR LUTONIX</t>
  </si>
  <si>
    <t>S100745049</t>
  </si>
  <si>
    <t>CATH PTA 6X100MM 5FR LUTONIX</t>
  </si>
  <si>
    <t>S100745050</t>
  </si>
  <si>
    <t>CATH PTA 6X120MM 5FR LUTONIX</t>
  </si>
  <si>
    <t>S100745054</t>
  </si>
  <si>
    <t>SHEATH GUIDE 80CMX0.088IN</t>
  </si>
  <si>
    <t>S100745065</t>
  </si>
  <si>
    <t>AMNIOTIC MEMB 4X8CM PLACENTA</t>
  </si>
  <si>
    <t>S100745066</t>
  </si>
  <si>
    <t>CAGE 30X26 15MM TRABECULAR</t>
  </si>
  <si>
    <t>S100745067</t>
  </si>
  <si>
    <t>SCREW 5X25MM CONSTRAINED</t>
  </si>
  <si>
    <t>S100745068</t>
  </si>
  <si>
    <t>PLATE LOCKING COVER</t>
  </si>
  <si>
    <t>S100745069</t>
  </si>
  <si>
    <t>PLATE BONE 37MM CERV ZEVO</t>
  </si>
  <si>
    <t>S100745070</t>
  </si>
  <si>
    <t>SCREW 4X36MM HEADED SHRT THRD</t>
  </si>
  <si>
    <t>S100745072</t>
  </si>
  <si>
    <t>PLATE BONE 43MM 2LEV AEGIS</t>
  </si>
  <si>
    <t>S100745091</t>
  </si>
  <si>
    <t>CATH ATHERECT 6FRX6.6MM HAWK1</t>
  </si>
  <si>
    <t>S100745109</t>
  </si>
  <si>
    <t>BUR 2MM FLUTED PRECISION</t>
  </si>
  <si>
    <t>S100745110</t>
  </si>
  <si>
    <t>ROD SPINAL 8MM CURVED</t>
  </si>
  <si>
    <t>S100745137</t>
  </si>
  <si>
    <t>CAGE SPINE 12MM 10DEG SYNFIX</t>
  </si>
  <si>
    <t>S100745138</t>
  </si>
  <si>
    <t>SCREW SYNFIX 20MM EVO</t>
  </si>
  <si>
    <t>S100745139</t>
  </si>
  <si>
    <t>SLEEVE PROTECTION</t>
  </si>
  <si>
    <t>S100745140</t>
  </si>
  <si>
    <t>SCREW 2.7X16MM LOCKING</t>
  </si>
  <si>
    <t>S100745142</t>
  </si>
  <si>
    <t>SCREW 2.7X18MM LOCKING</t>
  </si>
  <si>
    <t>S100745143</t>
  </si>
  <si>
    <t>SCREW 2.7X14MM NON LOCK</t>
  </si>
  <si>
    <t>S100745144</t>
  </si>
  <si>
    <t>STAPLE BONE 10X9X9  EXPRESS</t>
  </si>
  <si>
    <t>S100745146</t>
  </si>
  <si>
    <t>IOL PRESBYOPIA 6X13MM+27.5D</t>
  </si>
  <si>
    <t>S100745147</t>
  </si>
  <si>
    <t>RING OPTH CAPSULAR TENSION RT&amp;</t>
  </si>
  <si>
    <t>S100745148</t>
  </si>
  <si>
    <t>IOL ASTIGMATISM 6MM 22D TECNIS</t>
  </si>
  <si>
    <t>S100745150</t>
  </si>
  <si>
    <t>BIT DRILL 1.1MM 56MM MINIQUIK</t>
  </si>
  <si>
    <t>S100745195</t>
  </si>
  <si>
    <t>SCREW 4X20MM CANNULA QUICKFIX</t>
  </si>
  <si>
    <t>S100745225</t>
  </si>
  <si>
    <t>CATH EP 2-5-2MM SPACING 6FR</t>
  </si>
  <si>
    <t>S100745239</t>
  </si>
  <si>
    <t>ROD SPINAL 4X80MM TI</t>
  </si>
  <si>
    <t>S100745240</t>
  </si>
  <si>
    <t>SCREW SPINE 3.5X30MM POLYAXIAL</t>
  </si>
  <si>
    <t>S100745241</t>
  </si>
  <si>
    <t>SCREW SPINE 3.5X28MM POLYAXIAL</t>
  </si>
  <si>
    <t>S100745242</t>
  </si>
  <si>
    <t>SCREW SPINE 3.5X24MM POLYAXIAL</t>
  </si>
  <si>
    <t>S100745245</t>
  </si>
  <si>
    <t>STEM HUM 7X100MM W/REMOVL HEAD</t>
  </si>
  <si>
    <t>S100745246</t>
  </si>
  <si>
    <t>CANNULA ARTHROS 7MM 7CM TWIST</t>
  </si>
  <si>
    <t>S100745247</t>
  </si>
  <si>
    <t>ALLOGRAFT BONE 2.5CC ARTHROCEL</t>
  </si>
  <si>
    <t>S100745248</t>
  </si>
  <si>
    <t>SCREW 4X12MM VARIABLE ANGLE</t>
  </si>
  <si>
    <t>S100745254</t>
  </si>
  <si>
    <t>DILATOR SUBTALAR 8MM PROSTOP</t>
  </si>
  <si>
    <t>S100745255</t>
  </si>
  <si>
    <t>SCREW 4X24MM ASNIS III TI</t>
  </si>
  <si>
    <t>S100745256</t>
  </si>
  <si>
    <t>SCREW 4X60MM SS CANNULA</t>
  </si>
  <si>
    <t>S100745257</t>
  </si>
  <si>
    <t>SCREW 4X44MM SHRT THRD</t>
  </si>
  <si>
    <t>S100745258</t>
  </si>
  <si>
    <t>COUNTERSINK 4MM</t>
  </si>
  <si>
    <t>S100745259</t>
  </si>
  <si>
    <t>SCREW 4X38MM SHRT THRD</t>
  </si>
  <si>
    <t>S100745260</t>
  </si>
  <si>
    <t>SCREW 2.7X16MM NON LOCKING</t>
  </si>
  <si>
    <t>S100745261</t>
  </si>
  <si>
    <t>SCREW 2.7X18NON LOCKING</t>
  </si>
  <si>
    <t>S100745262</t>
  </si>
  <si>
    <t>PLATE 5X8MM LAPIDUS GRAFT SPAN</t>
  </si>
  <si>
    <t>S100745263</t>
  </si>
  <si>
    <t>SCREW 3.5X36MM LOCKING</t>
  </si>
  <si>
    <t>S100745264</t>
  </si>
  <si>
    <t>SCREW 3.5X28MM LOCKING</t>
  </si>
  <si>
    <t>S100745265</t>
  </si>
  <si>
    <t>SCREW 3.5X34MM LOCKING</t>
  </si>
  <si>
    <t>S100745266</t>
  </si>
  <si>
    <t>SCREW 3.5X26MM LOCKING</t>
  </si>
  <si>
    <t>S100745267</t>
  </si>
  <si>
    <t>SCREW 3.5X32MM LOCKING</t>
  </si>
  <si>
    <t>S100745268</t>
  </si>
  <si>
    <t>SCREW 3.5X30MM LOCKING</t>
  </si>
  <si>
    <t>S100745269</t>
  </si>
  <si>
    <t>PLATE BONE CALCANEAL 0DEG FLAT</t>
  </si>
  <si>
    <t>S100745271</t>
  </si>
  <si>
    <t>SHEATH URETERAL 9.5FRX35CM FLX</t>
  </si>
  <si>
    <t>S100745272</t>
  </si>
  <si>
    <t>BONE GRAFT CORTIC MED INCITE &amp;</t>
  </si>
  <si>
    <t>S100745280</t>
  </si>
  <si>
    <t>IOL PRESBYOPIA 18.5 TECNIS</t>
  </si>
  <si>
    <t>S100745281</t>
  </si>
  <si>
    <t>IOL PRESBYOPIA SYMFONY 23.5</t>
  </si>
  <si>
    <t>S100745282</t>
  </si>
  <si>
    <t>SCREW SPINE 7.5X40MM SOLID</t>
  </si>
  <si>
    <t>S100745283</t>
  </si>
  <si>
    <t>SCREW SPINE 8.5X50MM SOLID</t>
  </si>
  <si>
    <t>S100745284</t>
  </si>
  <si>
    <t>SCREW SPINE 8.5X35MM SOLID</t>
  </si>
  <si>
    <t>S100745285</t>
  </si>
  <si>
    <t>SCREW 3.5X32X23MM ORTHOLOC 3DI</t>
  </si>
  <si>
    <t>S100745286</t>
  </si>
  <si>
    <t>PLATE BONE 2MM ORTHOLOC 3DI</t>
  </si>
  <si>
    <t>S100745287</t>
  </si>
  <si>
    <t>PLATE BONE 2.4MM 8HOLE STRGHT</t>
  </si>
  <si>
    <t>S100745288</t>
  </si>
  <si>
    <t>AICD AMPLIA MRI CRTD US DF1</t>
  </si>
  <si>
    <t>S100745292</t>
  </si>
  <si>
    <t>WIRE OLIVE</t>
  </si>
  <si>
    <t>S100745293</t>
  </si>
  <si>
    <t>IOL POSTERIOR AR40 M-8D SENSAR</t>
  </si>
  <si>
    <t>S100745294</t>
  </si>
  <si>
    <t>IOL PRESBYOPIA 6MM+13D TECNIS</t>
  </si>
  <si>
    <t>S100745295</t>
  </si>
  <si>
    <t>IOL PRESBYOPIA 6MM+23.5D TECNI</t>
  </si>
  <si>
    <t>S100745298</t>
  </si>
  <si>
    <t>SCREW SPINE 5.2X55MM RADIAN</t>
  </si>
  <si>
    <t>S100745301</t>
  </si>
  <si>
    <t>CATH 110X22X4.5 TRUE FLOW</t>
  </si>
  <si>
    <t>S100745302</t>
  </si>
  <si>
    <t>CAGE PEEK 18X45MM 0DEG</t>
  </si>
  <si>
    <t>S100745303</t>
  </si>
  <si>
    <t>KWIRE AEGIS LATERAL</t>
  </si>
  <si>
    <t>S100745304</t>
  </si>
  <si>
    <t>CATH MICRO 135CM 90D LANTERN</t>
  </si>
  <si>
    <t>S100745306</t>
  </si>
  <si>
    <t>IMP SPINE 12X15.5X9MM ROI-C</t>
  </si>
  <si>
    <t>S100745307</t>
  </si>
  <si>
    <t>SCREW CORTICAL 2X14MM</t>
  </si>
  <si>
    <t>S100745308</t>
  </si>
  <si>
    <t>SCREW CORTICAL 2X16MM</t>
  </si>
  <si>
    <t>S100745309</t>
  </si>
  <si>
    <t>S100745310</t>
  </si>
  <si>
    <t>BUTTON FIX 11MM TIGHTROPE CNCV</t>
  </si>
  <si>
    <t>S100745313</t>
  </si>
  <si>
    <t>IOL PRESBYOPIA 5X11.5MM 21D</t>
  </si>
  <si>
    <t>S100745314</t>
  </si>
  <si>
    <t>CAGE SPINE 6X19X16MM COROENT</t>
  </si>
  <si>
    <t>S100745315</t>
  </si>
  <si>
    <t>SPACER SPINAL 26X13MM PEEK</t>
  </si>
  <si>
    <t>S100745316</t>
  </si>
  <si>
    <t>INSERT TIB SZ 4 10MM ATTUNE PS</t>
  </si>
  <si>
    <t>S100745317</t>
  </si>
  <si>
    <t>INSERT TIB SZ3 7MM ATTUNE PS</t>
  </si>
  <si>
    <t>S100745318</t>
  </si>
  <si>
    <t>LEAD ADAPTER CABLE PM 5MM UNIP</t>
  </si>
  <si>
    <t>S100745319</t>
  </si>
  <si>
    <t>BASEPLATE SZ4 LFT FINNED</t>
  </si>
  <si>
    <t>S100745323</t>
  </si>
  <si>
    <t>ELECTRODE ELECTROSURG 24FR</t>
  </si>
  <si>
    <t>S100745324</t>
  </si>
  <si>
    <t>CAGE PEEK 13MM TLIF</t>
  </si>
  <si>
    <t>S100745325</t>
  </si>
  <si>
    <t>CATH MIDLINE DOT P 5F DBL MAX</t>
  </si>
  <si>
    <t>S100745326</t>
  </si>
  <si>
    <t>SCREW SPINE 8.5X70MM PEDICLE</t>
  </si>
  <si>
    <t>S100745327</t>
  </si>
  <si>
    <t>CONNECTOR SPINAL 25MM</t>
  </si>
  <si>
    <t>S100745328</t>
  </si>
  <si>
    <t>PLATE BONE FOOT 3HOLE 25MM</t>
  </si>
  <si>
    <t>S100745329</t>
  </si>
  <si>
    <t>GRAFT DBM 5CC TENSIX CRUSH MIX</t>
  </si>
  <si>
    <t>S100745330</t>
  </si>
  <si>
    <t>PLATE CLAVICLE FRACTURE 3RD RT</t>
  </si>
  <si>
    <t>S100745331</t>
  </si>
  <si>
    <t>SCREW FRAGMENT 2.5MMX1411</t>
  </si>
  <si>
    <t>S100745332</t>
  </si>
  <si>
    <t>FORCEP CLAW LOBSTER</t>
  </si>
  <si>
    <t>S100745333</t>
  </si>
  <si>
    <t>KIT ACCESS 10 GAUGE DIAM TIP</t>
  </si>
  <si>
    <t>S100745334</t>
  </si>
  <si>
    <t>SCREW 7.5X60MM</t>
  </si>
  <si>
    <t>S100745335</t>
  </si>
  <si>
    <t>SCREW BONE 9.5X60MM</t>
  </si>
  <si>
    <t>S100745336</t>
  </si>
  <si>
    <t>SCREW 3X14MM GOLD SLF DRILL</t>
  </si>
  <si>
    <t>S100745337</t>
  </si>
  <si>
    <t>SCREW 2X15MM CORTIC STARDRIVE</t>
  </si>
  <si>
    <t>S100745338</t>
  </si>
  <si>
    <t>PLATE BONE 2MM METACARPAL</t>
  </si>
  <si>
    <t>S100745339</t>
  </si>
  <si>
    <t>PLATE BONE 2MM 12H PHALANGEL</t>
  </si>
  <si>
    <t>S100745351</t>
  </si>
  <si>
    <t>PLATE 3.5X161MM 8HOLE TIBIA</t>
  </si>
  <si>
    <t>S100745352</t>
  </si>
  <si>
    <t>COIL EMB 4MMX12CM ORBIT &amp;</t>
  </si>
  <si>
    <t>S100745353</t>
  </si>
  <si>
    <t>COIL EMBIZ 3MMX4CM ORBIT &amp;</t>
  </si>
  <si>
    <t>S100745354</t>
  </si>
  <si>
    <t>CATH 115CM IC060 INTERMEDIATE</t>
  </si>
  <si>
    <t>S100745355</t>
  </si>
  <si>
    <t>CATH INFUS  170/50CM PROWLER</t>
  </si>
  <si>
    <t>S100745356</t>
  </si>
  <si>
    <t>SCREW FRAGMENT 2.5X16MM</t>
  </si>
  <si>
    <t>S100745357</t>
  </si>
  <si>
    <t>SCREW FRAGMENT 2.5X24MM</t>
  </si>
  <si>
    <t>S100745358</t>
  </si>
  <si>
    <t>PLATE CLAVICLE 10HOLE LFT</t>
  </si>
  <si>
    <t>S100745359</t>
  </si>
  <si>
    <t>SLEEVE HOLDING 4 &amp; 5MM SCREWS</t>
  </si>
  <si>
    <t>S100745360</t>
  </si>
  <si>
    <t>CAGE SPINE 12MM 14DEG SYNFIX</t>
  </si>
  <si>
    <t>S100745361</t>
  </si>
  <si>
    <t>ELEVATOR BONE 17X337MM</t>
  </si>
  <si>
    <t>S100745362</t>
  </si>
  <si>
    <t>VALVE SHUNT STRATA W PERITONL</t>
  </si>
  <si>
    <t>S100745363</t>
  </si>
  <si>
    <t>PLATE BONE 65 MM TI  3 LEVEL</t>
  </si>
  <si>
    <t>S100745366</t>
  </si>
  <si>
    <t>SCREW 4X14MM MINI MONSTER</t>
  </si>
  <si>
    <t>S100745367</t>
  </si>
  <si>
    <t>SCREW 4X16MM MINI MONSTER</t>
  </si>
  <si>
    <t>S100745368</t>
  </si>
  <si>
    <t>SCREW 4X18MM MINI MONSTER</t>
  </si>
  <si>
    <t>S100745369</t>
  </si>
  <si>
    <t>CAGE LUMBAR 60X21XL10MM JULIET</t>
  </si>
  <si>
    <t>S100745370</t>
  </si>
  <si>
    <t>CAGE LUMBAR 55X21XL8MM JULIET</t>
  </si>
  <si>
    <t>S100745376</t>
  </si>
  <si>
    <t>TUBE ENDOTRACHEAL 8.5MM ECOM</t>
  </si>
  <si>
    <t>S100745377</t>
  </si>
  <si>
    <t>TUBE ENDOTRACHEAL 8MM ECOM</t>
  </si>
  <si>
    <t>S100745378</t>
  </si>
  <si>
    <t>TUBE ENDOTRACHEAL 7.5MM ECOM</t>
  </si>
  <si>
    <t>S100745379</t>
  </si>
  <si>
    <t>TUBE ENDOTRACHEAL 7MM ECOM</t>
  </si>
  <si>
    <t>S100745382</t>
  </si>
  <si>
    <t>ROD SPINE 5.5X85MM RELINE</t>
  </si>
  <si>
    <t>S100745383</t>
  </si>
  <si>
    <t>CATH ATHERECT 2.25MM ROTALINK</t>
  </si>
  <si>
    <t>S100745384</t>
  </si>
  <si>
    <t>CATH ATHERECT 2.5MM ROTALINK</t>
  </si>
  <si>
    <t>S100745385</t>
  </si>
  <si>
    <t>CATH ATHERECT 2.15MM ROTALINK</t>
  </si>
  <si>
    <t>S100745386</t>
  </si>
  <si>
    <t>CATH ATHERECT 2.38MM ROTALINK</t>
  </si>
  <si>
    <t>S100745387</t>
  </si>
  <si>
    <t>CATH BAL 18MM 3.5CM VALVU TRUE</t>
  </si>
  <si>
    <t>S100745388</t>
  </si>
  <si>
    <t>CATH BAL 24MM 4.5CM VALVU TRUE</t>
  </si>
  <si>
    <t>S100745389</t>
  </si>
  <si>
    <t>CATH BAL 26MM 4.5CM VALVU TRUE</t>
  </si>
  <si>
    <t>S100745391</t>
  </si>
  <si>
    <t>SCREW SHANK 6.5X45MM DIPLOMAT</t>
  </si>
  <si>
    <t>S100745392</t>
  </si>
  <si>
    <t>SCREW TULIP REGULAR</t>
  </si>
  <si>
    <t>S100745393</t>
  </si>
  <si>
    <t>S100745394</t>
  </si>
  <si>
    <t>ROD 40MM</t>
  </si>
  <si>
    <t>S100745395</t>
  </si>
  <si>
    <t>PLATE 39MM ZEVO</t>
  </si>
  <si>
    <t>S100745396</t>
  </si>
  <si>
    <t>SCREW 7.5X40 ATS</t>
  </si>
  <si>
    <t>S100745397</t>
  </si>
  <si>
    <t>SCREW 7.5X35 ATS</t>
  </si>
  <si>
    <t>S100745398</t>
  </si>
  <si>
    <t>SCREW 6.5X40 ATS</t>
  </si>
  <si>
    <t>S100745400</t>
  </si>
  <si>
    <t>SPACER SPINE 16X45MM FUSION</t>
  </si>
  <si>
    <t>S100745401</t>
  </si>
  <si>
    <t>CATH EPDX 4FR 125CM COURNAND</t>
  </si>
  <si>
    <t>S100745402</t>
  </si>
  <si>
    <t>MESH  RESORB-X 126X126X1MM</t>
  </si>
  <si>
    <t>S100745403</t>
  </si>
  <si>
    <t>PLATE BONE 0.3MM LRG TI</t>
  </si>
  <si>
    <t>S100745404</t>
  </si>
  <si>
    <t>SCREW 4.5X17MM ARCHON</t>
  </si>
  <si>
    <t>S100745405</t>
  </si>
  <si>
    <t>TUBE IRRIGATION  HF</t>
  </si>
  <si>
    <t>S100745410</t>
  </si>
  <si>
    <t>HEAD HUM 56X51MM GLOBAL UNITE</t>
  </si>
  <si>
    <t>S100745411</t>
  </si>
  <si>
    <t>INS TIB SZ9 8MM ATTUNE CR RP</t>
  </si>
  <si>
    <t>S100745412</t>
  </si>
  <si>
    <t>INS TIB SZ8 7MM ATTUNE CR RP</t>
  </si>
  <si>
    <t>S100745413</t>
  </si>
  <si>
    <t>IMMOBILIZER KN 16IN UNIV</t>
  </si>
  <si>
    <t>S100745415</t>
  </si>
  <si>
    <t>SHEARS US 17CM HARMONIC</t>
  </si>
  <si>
    <t>S100745416</t>
  </si>
  <si>
    <t>SUT VLOC90  3.0 20CM WC</t>
  </si>
  <si>
    <t>S100745417</t>
  </si>
  <si>
    <t>NEEDLE SUT LASSO QTY 5</t>
  </si>
  <si>
    <t>S100745418</t>
  </si>
  <si>
    <t>SCREW 5X35MM X TAB VIPER</t>
  </si>
  <si>
    <t>S100745419</t>
  </si>
  <si>
    <t>APPLICATOR BRACHY 6FX150CM LUN</t>
  </si>
  <si>
    <t>S100745421</t>
  </si>
  <si>
    <t>IOL PRESBYOPIA 6MM +28D</t>
  </si>
  <si>
    <t>S100745423</t>
  </si>
  <si>
    <t>ROD STRAIGHT 5.5X300</t>
  </si>
  <si>
    <t>S100745428</t>
  </si>
  <si>
    <t>SPACER SPINE 8X22MM 7-13MM RIS</t>
  </si>
  <si>
    <t>S100745429</t>
  </si>
  <si>
    <t>HOOK 90DEG APOLLORF NON-ASPIR</t>
  </si>
  <si>
    <t>S100745431</t>
  </si>
  <si>
    <t>STENT TRACHEOBRONCH 13MM DYNAM</t>
  </si>
  <si>
    <t>S100745432</t>
  </si>
  <si>
    <t>SET TUBING 12IN ASPIRATION</t>
  </si>
  <si>
    <t>S100745436</t>
  </si>
  <si>
    <t>SCREW 2.4X14MM NEAR CORTEX TI</t>
  </si>
  <si>
    <t>S100745438</t>
  </si>
  <si>
    <t>SCREW 2.4X16MM NEAR CORTEX TI</t>
  </si>
  <si>
    <t>S100745439</t>
  </si>
  <si>
    <t>SCREW 8.5X40MM RELINE-O</t>
  </si>
  <si>
    <t>S100745440</t>
  </si>
  <si>
    <t>NEEDLE DELIVERY RELINE</t>
  </si>
  <si>
    <t>S100745441</t>
  </si>
  <si>
    <t>KIT PRP AUTOLOGOUS REGENTKIT</t>
  </si>
  <si>
    <t>S100745442</t>
  </si>
  <si>
    <t>SCREW 4X16MM VUEPOINT II</t>
  </si>
  <si>
    <t>S100745443</t>
  </si>
  <si>
    <t>NAIL CANNULA 14X360MM 130D TI</t>
  </si>
  <si>
    <t>S100745444</t>
  </si>
  <si>
    <t>COMP DOME CENTRIC</t>
  </si>
  <si>
    <t>S100745445</t>
  </si>
  <si>
    <t>STEM HUM 10.5 UNCEMENTED</t>
  </si>
  <si>
    <t>S100745446</t>
  </si>
  <si>
    <t>HEAD HUMERAL 48-17</t>
  </si>
  <si>
    <t>S100745447</t>
  </si>
  <si>
    <t>HEAD HUM 46X16MM</t>
  </si>
  <si>
    <t>S100745448</t>
  </si>
  <si>
    <t>STEM HUM 12X1MM UNCEMENTED TI</t>
  </si>
  <si>
    <t>S100745450</t>
  </si>
  <si>
    <t>CATH MICRO 180D PERIPH NINJA</t>
  </si>
  <si>
    <t>S100745451</t>
  </si>
  <si>
    <t>PLATE SPINE 52MM 2LEV ARCHON</t>
  </si>
  <si>
    <t>S100745452</t>
  </si>
  <si>
    <t>CAGE SPINE 15MM LMBR SPINECR</t>
  </si>
  <si>
    <t>S100745454</t>
  </si>
  <si>
    <t>IOL PRESBYOPIA 3.75 13MM 13.5D</t>
  </si>
  <si>
    <t>S100745455</t>
  </si>
  <si>
    <t>PROBE LASER G-PROBE STD</t>
  </si>
  <si>
    <t>S100745456</t>
  </si>
  <si>
    <t>CAGE SPINE 10X22X60MM 10D CORO</t>
  </si>
  <si>
    <t>S100745457</t>
  </si>
  <si>
    <t>SCREW 3X22MM CPTR FOREFOOT</t>
  </si>
  <si>
    <t>S100745458</t>
  </si>
  <si>
    <t>CATH SHPBLE .035X135CM SPEX35</t>
  </si>
  <si>
    <t>S100745459</t>
  </si>
  <si>
    <t>REAMER CUP 19MM</t>
  </si>
  <si>
    <t>S100745460</t>
  </si>
  <si>
    <t>REAMER GRD 21MM  MTP CORE</t>
  </si>
  <si>
    <t>S100745461</t>
  </si>
  <si>
    <t>SCREW 2.7X8MM LOCKING</t>
  </si>
  <si>
    <t>S100745462</t>
  </si>
  <si>
    <t>ALLOGRAFT GRAFTLINK TENDON</t>
  </si>
  <si>
    <t>S100745463</t>
  </si>
  <si>
    <t>KIT ACCESS DIAM TIP END FIRE</t>
  </si>
  <si>
    <t>S100745464</t>
  </si>
  <si>
    <t>SCREW BONE 8X2.7MM TRAUMAONE</t>
  </si>
  <si>
    <t>S100745465</t>
  </si>
  <si>
    <t>SPACER SPINE 14D H12MM SYNFIX</t>
  </si>
  <si>
    <t>S100745468</t>
  </si>
  <si>
    <t>SYS INTRO 34MM USED W/ EVOLUTR</t>
  </si>
  <si>
    <t>S100745469</t>
  </si>
  <si>
    <t>CATH DELIVERY 34MM W/ EVOLUTR&amp;</t>
  </si>
  <si>
    <t>S100745470</t>
  </si>
  <si>
    <t>VALVE AORTIC 34MM EVOLUTR &amp;</t>
  </si>
  <si>
    <t>S100745472</t>
  </si>
  <si>
    <t>SPACER SP 22X8MM H11-17MM &amp;</t>
  </si>
  <si>
    <t>S100745473</t>
  </si>
  <si>
    <t>MATRISTEM PLVC FL MTRX 5X5CM</t>
  </si>
  <si>
    <t>S100745474</t>
  </si>
  <si>
    <t>SCREW 3.4X26MM VPC MAX</t>
  </si>
  <si>
    <t>S100745475</t>
  </si>
  <si>
    <t>K WIRE 1.1X105MM COBLT CHRME</t>
  </si>
  <si>
    <t>S100745476</t>
  </si>
  <si>
    <t>BIT DRILL 2.4MM CANNULA MAX</t>
  </si>
  <si>
    <t>S100745477</t>
  </si>
  <si>
    <t>BIT DRILL 3.4MM CANNULA</t>
  </si>
  <si>
    <t>S100745478</t>
  </si>
  <si>
    <t>STEM FEM 12X120X75MM NEXGEN</t>
  </si>
  <si>
    <t>S100745479</t>
  </si>
  <si>
    <t>TRIAL HIP X1 BREVIUS KINECTV</t>
  </si>
  <si>
    <t>S100745484</t>
  </si>
  <si>
    <t>PLATE BONE 1.5MM METACARPAL LP</t>
  </si>
  <si>
    <t>S100745485</t>
  </si>
  <si>
    <t>PLATE BONE 1.5MM METACARP LT</t>
  </si>
  <si>
    <t>S100745486</t>
  </si>
  <si>
    <t>PLATE BONE 1.5MM METACARP RT</t>
  </si>
  <si>
    <t>S100745487</t>
  </si>
  <si>
    <t>BREAST 405CC NATRELLE INSPIRA</t>
  </si>
  <si>
    <t>S100745488</t>
  </si>
  <si>
    <t>SCREW 5X30MM SYPHER</t>
  </si>
  <si>
    <t>S100745489</t>
  </si>
  <si>
    <t>CAGE 38X29X16MM 12D SYPHER</t>
  </si>
  <si>
    <t>S100745490</t>
  </si>
  <si>
    <t>PLATE SYPHER COVER</t>
  </si>
  <si>
    <t>S100745492</t>
  </si>
  <si>
    <t>STEM HUM 7X90MM TI UNCEMENTED</t>
  </si>
  <si>
    <t>S100745493</t>
  </si>
  <si>
    <t>HEAD HUM 44X16MM</t>
  </si>
  <si>
    <t>S100745494</t>
  </si>
  <si>
    <t>HEAD RADIAL 16X22MM MOD EXPLOR</t>
  </si>
  <si>
    <t>S100745495</t>
  </si>
  <si>
    <t>IMP FIX X-POST SM OD25MM</t>
  </si>
  <si>
    <t>S100745496</t>
  </si>
  <si>
    <t>SCREW 34MM 4.3MM LOCK</t>
  </si>
  <si>
    <t>S100745497</t>
  </si>
  <si>
    <t>SCREW 4.5X26MM HEADED</t>
  </si>
  <si>
    <t>S100745498</t>
  </si>
  <si>
    <t>SCREW 5.5X30MM PA</t>
  </si>
  <si>
    <t>S100745499</t>
  </si>
  <si>
    <t>SCREW 5.5X45MM PA</t>
  </si>
  <si>
    <t>S100745500</t>
  </si>
  <si>
    <t>SCREW 6.5X40MM PA</t>
  </si>
  <si>
    <t>S100745501</t>
  </si>
  <si>
    <t>ROD SPINE 5.5X510MM TI STRGHT</t>
  </si>
  <si>
    <t>S100745502</t>
  </si>
  <si>
    <t>SHELL ACET 50MM HEMISPHER FMP</t>
  </si>
  <si>
    <t>S100745503</t>
  </si>
  <si>
    <t>LINER  ACET SZ MP6 34MM FMP</t>
  </si>
  <si>
    <t>S100745504</t>
  </si>
  <si>
    <t>STEM FEM SZ13 POR HIP P2 COAT</t>
  </si>
  <si>
    <t>S100745505</t>
  </si>
  <si>
    <t>HEAD FEM -3.5MM OFST 34MM HIP</t>
  </si>
  <si>
    <t>S100745506</t>
  </si>
  <si>
    <t>PLATE 3DI FSN CMPR ORTHOLOC</t>
  </si>
  <si>
    <t>S100745511</t>
  </si>
  <si>
    <t>IOL ASTIGAMTISM 6MM 16.5D</t>
  </si>
  <si>
    <t>S100745512</t>
  </si>
  <si>
    <t>IOL PRESBYOPIA 3.75 13MM+12D</t>
  </si>
  <si>
    <t>S100745518</t>
  </si>
  <si>
    <t>FIBER LASER BEAM MEGA 400UM</t>
  </si>
  <si>
    <t>S100745519</t>
  </si>
  <si>
    <t>PLATE 40MM 2 LEV ASCOT</t>
  </si>
  <si>
    <t>S100745520</t>
  </si>
  <si>
    <t>SCREW CERV 4X12MM VAR ASCOT</t>
  </si>
  <si>
    <t>S100745521</t>
  </si>
  <si>
    <t>SCREW SPINE 8MM CORTICAL</t>
  </si>
  <si>
    <t>S100745522</t>
  </si>
  <si>
    <t>SCREW SPINE 10MM CORTICAL</t>
  </si>
  <si>
    <t>S100745523</t>
  </si>
  <si>
    <t>PLATE 1 32X42MM</t>
  </si>
  <si>
    <t>S100745524</t>
  </si>
  <si>
    <t>CAP SCREW</t>
  </si>
  <si>
    <t>S100745525</t>
  </si>
  <si>
    <t>SCREW SPINE 4X32MM MINI</t>
  </si>
  <si>
    <t>S100745526</t>
  </si>
  <si>
    <t>CONNECTOR ROD 10MM SPINE</t>
  </si>
  <si>
    <t>S100745527</t>
  </si>
  <si>
    <t>SUT ACCU-PASS 45D RT CRESCENT</t>
  </si>
  <si>
    <t>S100745528</t>
  </si>
  <si>
    <t>PRIMATRIX MESH GRFT .7MM 6X6CM</t>
  </si>
  <si>
    <t>S100745532</t>
  </si>
  <si>
    <t>PLATE OSTEOTOMY FEM RT</t>
  </si>
  <si>
    <t>S100745533</t>
  </si>
  <si>
    <t>SCREW 4X60MM LOCKING TI</t>
  </si>
  <si>
    <t>S100745534</t>
  </si>
  <si>
    <t>KIT SPINE 15U AFFIRM ULTRA VCF</t>
  </si>
  <si>
    <t>S100745535</t>
  </si>
  <si>
    <t>MIXER CEMENT AND TRANSFER PACK</t>
  </si>
  <si>
    <t>S100745536</t>
  </si>
  <si>
    <t>CEMENT BONE 20G CONCORD PLUS</t>
  </si>
  <si>
    <t>S100745539</t>
  </si>
  <si>
    <t>BURR ALGERBRUSH II 3.5MM  DIAM</t>
  </si>
  <si>
    <t>S100745540</t>
  </si>
  <si>
    <t>CLIP OTSC 11X6 MM 165CM BTC &amp;</t>
  </si>
  <si>
    <t>S100745541</t>
  </si>
  <si>
    <t>CLIP OTSC 13X6MM 220CM BTC &amp;</t>
  </si>
  <si>
    <t>S100745542</t>
  </si>
  <si>
    <t>CLIP OTSC 14X6MM 220CM BTC &amp;</t>
  </si>
  <si>
    <t>S100745543</t>
  </si>
  <si>
    <t>CLIP OTSC 30X6MM 220CM BTC &amp;</t>
  </si>
  <si>
    <t>S100745544</t>
  </si>
  <si>
    <t>SHELL ACETAB 46MM HIP 3H G7</t>
  </si>
  <si>
    <t>S100745545</t>
  </si>
  <si>
    <t>LINER ACETAB 32MM HI-WALL G7</t>
  </si>
  <si>
    <t>S100745546</t>
  </si>
  <si>
    <t>STEM FEM SZ9 NON POROUS PS</t>
  </si>
  <si>
    <t>S100745547</t>
  </si>
  <si>
    <t>INS TIB 11MM SZ10 EMPOWR PS</t>
  </si>
  <si>
    <t>S100745548</t>
  </si>
  <si>
    <t>BASEPLATE SZ4 RT FINNED NONPOR</t>
  </si>
  <si>
    <t>S100745549</t>
  </si>
  <si>
    <t>INS TIB 12MM SZ4 EMPOWR 3D KN</t>
  </si>
  <si>
    <t>S100745555</t>
  </si>
  <si>
    <t>IOL PRESBYOPIA 6X13MM+8.5D</t>
  </si>
  <si>
    <t>S100745556</t>
  </si>
  <si>
    <t>SHELL ACETAB 64MM 3H SNPLK TI</t>
  </si>
  <si>
    <t>S100745557</t>
  </si>
  <si>
    <t>LINER ACETAB 36X64-70MM HXLPE</t>
  </si>
  <si>
    <t>S100745558</t>
  </si>
  <si>
    <t>STEM FEM SZ10.5 HIP OVATION</t>
  </si>
  <si>
    <t>S100745559</t>
  </si>
  <si>
    <t>HEAD FEM 36MM +3 BIOLOX</t>
  </si>
  <si>
    <t>S100745560</t>
  </si>
  <si>
    <t>GDWIRE ENDOVASC 0.035X260CM</t>
  </si>
  <si>
    <t>S100745561</t>
  </si>
  <si>
    <t>GRAFT ENDOVASC 25X90X30X16 &amp;</t>
  </si>
  <si>
    <t>S100745562</t>
  </si>
  <si>
    <t>S100745563</t>
  </si>
  <si>
    <t>PLATE IMP SIDE PH</t>
  </si>
  <si>
    <t>S100745564</t>
  </si>
  <si>
    <t>SCREW 3.5X26MM CANNULA HEADED</t>
  </si>
  <si>
    <t>S100745565</t>
  </si>
  <si>
    <t>SCREW 3.5X32MM CANNULA HEADED</t>
  </si>
  <si>
    <t>S100745566</t>
  </si>
  <si>
    <t>SCREW 3.5X32MM CANNULA LOCK</t>
  </si>
  <si>
    <t>S100745567</t>
  </si>
  <si>
    <t>SCREW 3.5X36MM CANNULA LOCK</t>
  </si>
  <si>
    <t>S100745568</t>
  </si>
  <si>
    <t>SCREW 3.5X40MM CANNULA LOCK</t>
  </si>
  <si>
    <t>S100745569</t>
  </si>
  <si>
    <t>SCREW 3.5X44MM CANNULA LOCK</t>
  </si>
  <si>
    <t>S100745570</t>
  </si>
  <si>
    <t>SCREW 3.5X46MM CANNULA LOCK</t>
  </si>
  <si>
    <t>S100745571</t>
  </si>
  <si>
    <t>KIT IMMUN TEST ALBUMIN PROTEA</t>
  </si>
  <si>
    <t>S100745572</t>
  </si>
  <si>
    <t>SCREW 4.2X12MM XTEND FA SD</t>
  </si>
  <si>
    <t>S100745573</t>
  </si>
  <si>
    <t>SPACER CERV 6MM 12X14MM FORGE</t>
  </si>
  <si>
    <t>S100745574</t>
  </si>
  <si>
    <t>SPACER CERV 7MM 12X14MM FORGE</t>
  </si>
  <si>
    <t>S100745575</t>
  </si>
  <si>
    <t>SCREW SPINE 4X22MM FAVORD VUEP</t>
  </si>
  <si>
    <t>S100745576</t>
  </si>
  <si>
    <t>PLATE US-E BASE ASSEMBLY</t>
  </si>
  <si>
    <t>S100745577</t>
  </si>
  <si>
    <t>SCREW 3.5X16MM TI PA NONLOCK</t>
  </si>
  <si>
    <t>S100745578</t>
  </si>
  <si>
    <t>SCREW 3.5X20MM TI PA NONLOCK</t>
  </si>
  <si>
    <t>S100745579</t>
  </si>
  <si>
    <t>SCREW 3.5X28MM TI PA NONLOCK</t>
  </si>
  <si>
    <t>S100745580</t>
  </si>
  <si>
    <t>PIN US-E 2.5X45MM AXIS</t>
  </si>
  <si>
    <t>S100745581</t>
  </si>
  <si>
    <t>DRILL 2.7X70MM US-E CANN DISTL</t>
  </si>
  <si>
    <t>S100745582</t>
  </si>
  <si>
    <t>DRILL 2.5X80MM SOLID SIDE CUT</t>
  </si>
  <si>
    <t>S100745583</t>
  </si>
  <si>
    <t>INSERT ART KNEE 11MM 3-4 RT J2</t>
  </si>
  <si>
    <t>S100745584</t>
  </si>
  <si>
    <t>COMP FEM 6 RT CR JOURNEY2 OXIN</t>
  </si>
  <si>
    <t>S100745585</t>
  </si>
  <si>
    <t>PLATE 2MM 6H STRENGTH EVOS</t>
  </si>
  <si>
    <t>S100745586</t>
  </si>
  <si>
    <t>BIT DRILL 1.5MM LONG AO QC</t>
  </si>
  <si>
    <t>S100745587</t>
  </si>
  <si>
    <t>BIT DRILL 2MM OVERDRILL AO QC</t>
  </si>
  <si>
    <t>S100745588</t>
  </si>
  <si>
    <t>SCREW 2X8 MM LOCK CTX T6 EVOS</t>
  </si>
  <si>
    <t>S100745589</t>
  </si>
  <si>
    <t>SCREW 2X10 MM LOCK CTX T6 EVOS</t>
  </si>
  <si>
    <t>S100745590</t>
  </si>
  <si>
    <t>SCREW 5X65MM TI LP FOOT ANKLE</t>
  </si>
  <si>
    <t>S100745591</t>
  </si>
  <si>
    <t>BIT DRILL 7MM CALIBRATED</t>
  </si>
  <si>
    <t>S100745592</t>
  </si>
  <si>
    <t>BIT DRILL 9 MM CALIBRATED</t>
  </si>
  <si>
    <t>S100745593</t>
  </si>
  <si>
    <t>PLATE FOOT 140MM EXTFX TRUELOK</t>
  </si>
  <si>
    <t>S100745594</t>
  </si>
  <si>
    <t>SPACER EXTFX TRUELOK PLS L15MM</t>
  </si>
  <si>
    <t>S100745597</t>
  </si>
  <si>
    <t>SCREW L80XL25X6.5MM LGSM RD LG</t>
  </si>
  <si>
    <t>S100745598</t>
  </si>
  <si>
    <t>SCREW L85XL24X6.5MM LGSM RD LG</t>
  </si>
  <si>
    <t>S100745599</t>
  </si>
  <si>
    <t>SCREW BONE 9.5 X 90 ILIAC POLY</t>
  </si>
  <si>
    <t>S100745600</t>
  </si>
  <si>
    <t>ROD SPINAL 6.0 X 140 MM TI</t>
  </si>
  <si>
    <t>S100745601</t>
  </si>
  <si>
    <t>CONNECTOR 6.0 MIS</t>
  </si>
  <si>
    <t>S100745602</t>
  </si>
  <si>
    <t>ROD UNID 6.0 X 511 MM CUSTOM</t>
  </si>
  <si>
    <t>S100745603</t>
  </si>
  <si>
    <t>GRAFT CV VASCUTEK OFFSET SIDE</t>
  </si>
  <si>
    <t>S100745604</t>
  </si>
  <si>
    <t>PLATE 52MM 3 LEVEL ARCHON</t>
  </si>
  <si>
    <t>S100745605</t>
  </si>
  <si>
    <t>ROD SPINE 60MM PRE BENT COBALT</t>
  </si>
  <si>
    <t>S100745606</t>
  </si>
  <si>
    <t>CAP SCREW SET</t>
  </si>
  <si>
    <t>S100745607</t>
  </si>
  <si>
    <t>ROD SPINE 3.5X120MM L STRT PER</t>
  </si>
  <si>
    <t>S100745608</t>
  </si>
  <si>
    <t>SCREW BEAM 7.0X120MM SALVATION</t>
  </si>
  <si>
    <t>S100745609</t>
  </si>
  <si>
    <t>PLATE BRIDGE SM RT MID FUSION</t>
  </si>
  <si>
    <t>S100745610</t>
  </si>
  <si>
    <t>SCREW 4X24MM OSTEOPENIC SALV</t>
  </si>
  <si>
    <t>S100745611</t>
  </si>
  <si>
    <t>SCREW 4X55MM OP SALVATION 3DI</t>
  </si>
  <si>
    <t>S100745612</t>
  </si>
  <si>
    <t>SCREW 4X24MM OP SALVATION 3DI</t>
  </si>
  <si>
    <t>S100745616</t>
  </si>
  <si>
    <t>KIT SP 15P AFFIRM CANN ACCESS</t>
  </si>
  <si>
    <t>S100745617</t>
  </si>
  <si>
    <t>SCREW 6.5X35MM 2C RELINE MAS</t>
  </si>
  <si>
    <t>S100745618</t>
  </si>
  <si>
    <t>SCREW 3.5X12MM LOCKING R3CON</t>
  </si>
  <si>
    <t>S100745619</t>
  </si>
  <si>
    <t>PLATE BONE 2MM 4H H-STYLE</t>
  </si>
  <si>
    <t>S100745620</t>
  </si>
  <si>
    <t>PLATE CERV 36MM 6H 2LEV</t>
  </si>
  <si>
    <t>S100745621</t>
  </si>
  <si>
    <t>AWL BONE 2.5X10MM TOOL</t>
  </si>
  <si>
    <t>S100745622</t>
  </si>
  <si>
    <t>BIT DRILL 2.4X14MM NS</t>
  </si>
  <si>
    <t>S100745623</t>
  </si>
  <si>
    <t>SHUNT NEUROSURG STRATAII CSF &amp;</t>
  </si>
  <si>
    <t>S100745624</t>
  </si>
  <si>
    <t>INS ARTIC 10MM SZ3-4 RT KNEE</t>
  </si>
  <si>
    <t>S100745626</t>
  </si>
  <si>
    <t>SYS ARTIC KNEE RT 12MM PERSONA</t>
  </si>
  <si>
    <t>S100745627</t>
  </si>
  <si>
    <t>SYS ARTIC KNEE LT 10MM PERSONA</t>
  </si>
  <si>
    <t>S100745632</t>
  </si>
  <si>
    <t>BREAST 420CC X-FULL INSPIRA</t>
  </si>
  <si>
    <t>S100745633</t>
  </si>
  <si>
    <t>PLATE BONE 2.8MM TRILOCK OLECR</t>
  </si>
  <si>
    <t>S100745634</t>
  </si>
  <si>
    <t>BLADE SCREWDRIVER 2.5-2.8 HD7</t>
  </si>
  <si>
    <t>S100745635</t>
  </si>
  <si>
    <t>BIT DRILL 35X38MM TWIST</t>
  </si>
  <si>
    <t>S100745636</t>
  </si>
  <si>
    <t>SCREW 2.8X24MM CORTIC COMPRESS</t>
  </si>
  <si>
    <t>S100745637</t>
  </si>
  <si>
    <t>SCREW 2.8X26MM CORTIC COMPRESS</t>
  </si>
  <si>
    <t>S100745638</t>
  </si>
  <si>
    <t>SCREW 2.8X50MM CORTIC COMPRESS</t>
  </si>
  <si>
    <t>S100745639</t>
  </si>
  <si>
    <t>SCREW 2.8X60MM CORTIC COMPRESS</t>
  </si>
  <si>
    <t>S100745640</t>
  </si>
  <si>
    <t>SCREW 2.8X18MM TRILOCK</t>
  </si>
  <si>
    <t>S100745641</t>
  </si>
  <si>
    <t>GDWIRE 1.6X40MM</t>
  </si>
  <si>
    <t>S100745642</t>
  </si>
  <si>
    <t>KWIRE 1.2 150MM LANCET</t>
  </si>
  <si>
    <t>S100745643</t>
  </si>
  <si>
    <t>DRILL SP 2X12MM FIXED</t>
  </si>
  <si>
    <t>S100745644</t>
  </si>
  <si>
    <t>S100745645</t>
  </si>
  <si>
    <t>IOL PRESBYOPIA 6X13MM +18.5D</t>
  </si>
  <si>
    <t>S100745646</t>
  </si>
  <si>
    <t>IOL PRESBYOPIA 6MM 19D SYMFONY</t>
  </si>
  <si>
    <t>S100745647</t>
  </si>
  <si>
    <t>IOL PRESBOPIA 6MM 22D SYMFONY</t>
  </si>
  <si>
    <t>S100745649</t>
  </si>
  <si>
    <t>SCREW ATS 4.5X25MM SOLERA</t>
  </si>
  <si>
    <t>S100745650</t>
  </si>
  <si>
    <t>SCREW ATS 5.5X30MM SOLERA</t>
  </si>
  <si>
    <t>S100745651</t>
  </si>
  <si>
    <t>SCREW ATS 5.5X35MM SOLERA</t>
  </si>
  <si>
    <t>S100745657</t>
  </si>
  <si>
    <t>PLATE 8H 1.5MM TI MIDFACE</t>
  </si>
  <si>
    <t>S100745658</t>
  </si>
  <si>
    <t>DRILL TWIST 70X1.9MM  SS</t>
  </si>
  <si>
    <t>S100745664</t>
  </si>
  <si>
    <t>CAGE 30X36-13MM 7D TESERA</t>
  </si>
  <si>
    <t>S100745665</t>
  </si>
  <si>
    <t>SCREW ALIF 4.5X25MM VAR ANGLE</t>
  </si>
  <si>
    <t>S100745666</t>
  </si>
  <si>
    <t>CUP HUM 38X6MM PREMIERON</t>
  </si>
  <si>
    <t>S100745667</t>
  </si>
  <si>
    <t>STEM FEM SZ6 RT NON POROUS</t>
  </si>
  <si>
    <t>S100745668</t>
  </si>
  <si>
    <t>INS TIB 14MM SZ7 3D E-PLUS</t>
  </si>
  <si>
    <t>S100745669</t>
  </si>
  <si>
    <t>GRAFT SEMI TENDON DBLE STRND</t>
  </si>
  <si>
    <t>S100745670</t>
  </si>
  <si>
    <t>CAP KIT FOR SYNCHRMD PAIN PUMP</t>
  </si>
  <si>
    <t>S100745671</t>
  </si>
  <si>
    <t>SCREW 3.5X22MM MONSTER</t>
  </si>
  <si>
    <t>S100745672</t>
  </si>
  <si>
    <t>SCREW 3.5X10MM RECON</t>
  </si>
  <si>
    <t>S100745673</t>
  </si>
  <si>
    <t>SCREW 3.5X12MM RECON</t>
  </si>
  <si>
    <t>S100745674</t>
  </si>
  <si>
    <t>SCREW 3.5X14MM RECON</t>
  </si>
  <si>
    <t>S100745675</t>
  </si>
  <si>
    <t>PLATE BONE 9H FIB ANATOMICAL</t>
  </si>
  <si>
    <t>S100745676</t>
  </si>
  <si>
    <t>CATH BAL 18X60MM 80CM ATLAS</t>
  </si>
  <si>
    <t>S100745677</t>
  </si>
  <si>
    <t>PM DUAL CH EDORA 8DR-T W/MRI</t>
  </si>
  <si>
    <t>S100745678</t>
  </si>
  <si>
    <t>SCREW 4.5X45MM RELINE POLYAX</t>
  </si>
  <si>
    <t>S100745679</t>
  </si>
  <si>
    <t>ROD SPINE 5.5X160MM RELINE</t>
  </si>
  <si>
    <t>S100745680</t>
  </si>
  <si>
    <t>ROD SPINE 5.5X170MM RELINE</t>
  </si>
  <si>
    <t>S100745681</t>
  </si>
  <si>
    <t>SCREW 3.5X17 SLF DRIL ZEVO</t>
  </si>
  <si>
    <t>S100745683</t>
  </si>
  <si>
    <t>BIT DRILL 4MM CANN PROFILE</t>
  </si>
  <si>
    <t>S100745684</t>
  </si>
  <si>
    <t>PLATE CERV 29MM ANTERIOR ZEVO</t>
  </si>
  <si>
    <t>S100745685</t>
  </si>
  <si>
    <t>SCREW 7.5X95MM ACUTRACK AT2</t>
  </si>
  <si>
    <t>S100745686</t>
  </si>
  <si>
    <t>GDWIRE 0.094X9.25IN</t>
  </si>
  <si>
    <t>S100745687</t>
  </si>
  <si>
    <t>DRILL 7.5MM ACUTRACK 2</t>
  </si>
  <si>
    <t>S100745688</t>
  </si>
  <si>
    <t>S100745689</t>
  </si>
  <si>
    <t>ALLODERM DM THICK 8X16CM</t>
  </si>
  <si>
    <t>S100745690</t>
  </si>
  <si>
    <t>PLATE BONE 66MM 5H VARIAX</t>
  </si>
  <si>
    <t>S100745691</t>
  </si>
  <si>
    <t>SCREW 2.5X14MM VAR PITCH</t>
  </si>
  <si>
    <t>S100745692</t>
  </si>
  <si>
    <t>SCREW 3.4X18MM VAR PITCH</t>
  </si>
  <si>
    <t>S100745693</t>
  </si>
  <si>
    <t>SCREW 3.4X30MM VAR PITCH</t>
  </si>
  <si>
    <t>S100745694</t>
  </si>
  <si>
    <t>SCREW 3.4X34MM VAR PITCH</t>
  </si>
  <si>
    <t>S100745695</t>
  </si>
  <si>
    <t>SCREW  4X20 MM VAR PITCH</t>
  </si>
  <si>
    <t>S100745696</t>
  </si>
  <si>
    <t>SCREW SPINE 7.5X45MM STARFIRE</t>
  </si>
  <si>
    <t>S100745698</t>
  </si>
  <si>
    <t>BREAST 255CC MOD PROJ INSPIRA</t>
  </si>
  <si>
    <t>S100745699</t>
  </si>
  <si>
    <t>ANCHOR SUT 4.75MM SWIVELOCK</t>
  </si>
  <si>
    <t>S100745701</t>
  </si>
  <si>
    <t>SELECTION MEASURE GD PASSPORT</t>
  </si>
  <si>
    <t>S100745703</t>
  </si>
  <si>
    <t>SCREW 4X15MM SELF TAP ZEVO</t>
  </si>
  <si>
    <t>S100745704</t>
  </si>
  <si>
    <t>BODY HUM SZ 10+5 GLOBAL UNITE</t>
  </si>
  <si>
    <t>S100745705</t>
  </si>
  <si>
    <t>SCREW  4X10MM TENODESIS</t>
  </si>
  <si>
    <t>S100745706</t>
  </si>
  <si>
    <t>SPACER SPINE 26X35X14MM SYPHER</t>
  </si>
  <si>
    <t>S100745707</t>
  </si>
  <si>
    <t>SCREW SPINE 30X6MM SYPHER</t>
  </si>
  <si>
    <t>S100745708</t>
  </si>
  <si>
    <t>INS TIB SZ7 12MM ATTUNE</t>
  </si>
  <si>
    <t>S100745709</t>
  </si>
  <si>
    <t>COMP HUM SPOOL SM PEEK LT CTR</t>
  </si>
  <si>
    <t>S100745710</t>
  </si>
  <si>
    <t>STEM HUM 150X7.7MM ELBOW</t>
  </si>
  <si>
    <t>S100745711</t>
  </si>
  <si>
    <t>COMP CAP END ULNA SM COCR</t>
  </si>
  <si>
    <t>S100745712</t>
  </si>
  <si>
    <t>STEM ULNAR L70X6.2MM ELBOW TI</t>
  </si>
  <si>
    <t>S100745713</t>
  </si>
  <si>
    <t>PLATE BONE 3H 65MM LT ULNAR</t>
  </si>
  <si>
    <t>S100745715</t>
  </si>
  <si>
    <t>BIT DRILL 3MM SURG SOLID</t>
  </si>
  <si>
    <t>S100745718</t>
  </si>
  <si>
    <t>BLADE HELICAL 80 MM TFNA</t>
  </si>
  <si>
    <t>S100745719</t>
  </si>
  <si>
    <t>NAIL CANN 10X300MM 130D TFNA</t>
  </si>
  <si>
    <t>S100745721</t>
  </si>
  <si>
    <t>PLATE BONE 1.3MM 3H LOW PROF</t>
  </si>
  <si>
    <t>S100745722</t>
  </si>
  <si>
    <t>PLATE BONE 1.3MM 2H PHALANGEAL</t>
  </si>
  <si>
    <t>S100745723</t>
  </si>
  <si>
    <t>PLATE BONE 1.3MM 8H OBLIQUE</t>
  </si>
  <si>
    <t>S100745735</t>
  </si>
  <si>
    <t>BIT DRILL 4.3X6.5MM CANN DISP</t>
  </si>
  <si>
    <t>S100745736</t>
  </si>
  <si>
    <t>KWIRE 2.4X170 MM</t>
  </si>
  <si>
    <t>S100745737</t>
  </si>
  <si>
    <t>SCREW 6.5X70MM CANN HEADLESS</t>
  </si>
  <si>
    <t>S100745738</t>
  </si>
  <si>
    <t>PUTTY  DBM GRAFT 10ML XEMPLIFI</t>
  </si>
  <si>
    <t>S100745739</t>
  </si>
  <si>
    <t>BREAST 545 CC NATRELLE INSPIRA</t>
  </si>
  <si>
    <t>S100745740</t>
  </si>
  <si>
    <t>BREAST 580CC NATRELLE INSPIRA</t>
  </si>
  <si>
    <t>S100745741</t>
  </si>
  <si>
    <t>BREAST 615CC EF PROJ INSPIRA</t>
  </si>
  <si>
    <t>S100745742</t>
  </si>
  <si>
    <t>HEAD HUM 42X23.6MM SHOULDER</t>
  </si>
  <si>
    <t>S100745743</t>
  </si>
  <si>
    <t>INS ARTICU SZ3-4 13MM JOURNEY</t>
  </si>
  <si>
    <t>S100745744</t>
  </si>
  <si>
    <t>DRILL 2.9X170MM LAPIDUS NAIL</t>
  </si>
  <si>
    <t>S100745745</t>
  </si>
  <si>
    <t>PEG 3.5X18MM THREADED</t>
  </si>
  <si>
    <t>S100745746</t>
  </si>
  <si>
    <t>PEG 3.5X28MM THREADED</t>
  </si>
  <si>
    <t>S100745747</t>
  </si>
  <si>
    <t>NAIL 44MM LAPIDUS RT</t>
  </si>
  <si>
    <t>S100745748</t>
  </si>
  <si>
    <t>PEG 3.5X18MM ANTI-ROTATION</t>
  </si>
  <si>
    <t>S100745749</t>
  </si>
  <si>
    <t>NAIL TARGET GD LAPIDUS 1.8MM</t>
  </si>
  <si>
    <t>S100745752</t>
  </si>
  <si>
    <t>SCREW POST 4X20MM 45D</t>
  </si>
  <si>
    <t>S100745757</t>
  </si>
  <si>
    <t>SCREW 3X16MM LAG TAPERED</t>
  </si>
  <si>
    <t>S100745773</t>
  </si>
  <si>
    <t>RASP SURG 10MM PROXIMAL</t>
  </si>
  <si>
    <t>S100745774</t>
  </si>
  <si>
    <t>RASP SURG 10MM DISTAL</t>
  </si>
  <si>
    <t>S100745775</t>
  </si>
  <si>
    <t>DRILL SURG 2.7MM CANNULATED</t>
  </si>
  <si>
    <t>S100745776</t>
  </si>
  <si>
    <t>SCREW 6.5X40MM RELINE TRAUMA</t>
  </si>
  <si>
    <t>S100745777</t>
  </si>
  <si>
    <t>ROD SPINE 5.5X190MM RELINE</t>
  </si>
  <si>
    <t>S100745778</t>
  </si>
  <si>
    <t>SCREW 4.2X22MM LOCK PLT R3CON</t>
  </si>
  <si>
    <t>S100745779</t>
  </si>
  <si>
    <t>SCREW 4.2X24MM LOCK PLT R3CON</t>
  </si>
  <si>
    <t>S100745780</t>
  </si>
  <si>
    <t>SCREW 4.2X26MM LOCK PLT R3CON</t>
  </si>
  <si>
    <t>S100745781</t>
  </si>
  <si>
    <t>SCREW 4.2X28MM LOCK PLT R3CON</t>
  </si>
  <si>
    <t>S100745782</t>
  </si>
  <si>
    <t>SCREW 4.2X30MM LOCK PLT R3CON</t>
  </si>
  <si>
    <t>S100745783</t>
  </si>
  <si>
    <t>SCREW 4.2X30MM N-LCK PLT R3CON</t>
  </si>
  <si>
    <t>S100745784</t>
  </si>
  <si>
    <t>PLATE BONE MED TEDDY BEAR</t>
  </si>
  <si>
    <t>S100745785</t>
  </si>
  <si>
    <t>PLATE BONE FIB 5H LOCKNG</t>
  </si>
  <si>
    <t>S100745786</t>
  </si>
  <si>
    <t>SCREW 20MM FRS</t>
  </si>
  <si>
    <t>S100745787</t>
  </si>
  <si>
    <t>PLATE BONE 138.5MM 9H PELVIC</t>
  </si>
  <si>
    <t>S100745788</t>
  </si>
  <si>
    <t>S100745789</t>
  </si>
  <si>
    <t>SCREW 3.5X8MM T10 VARIAX</t>
  </si>
  <si>
    <t>S100745790</t>
  </si>
  <si>
    <t>SCREW 3.5X34MM VARIAX</t>
  </si>
  <si>
    <t>S100745791</t>
  </si>
  <si>
    <t>SCREW 3.5X36MM VARIAX</t>
  </si>
  <si>
    <t>S100745792</t>
  </si>
  <si>
    <t>SCREW 3.5X40MM VARIAX</t>
  </si>
  <si>
    <t>S100745793</t>
  </si>
  <si>
    <t>BIT DRILL 5MM DARCO</t>
  </si>
  <si>
    <t>S100745794</t>
  </si>
  <si>
    <t>PLATE BONE 5MM ORTHOLOC</t>
  </si>
  <si>
    <t>S100745795</t>
  </si>
  <si>
    <t>SCREW 4.5X38MM LOCK TTL ANKLE</t>
  </si>
  <si>
    <t>S100745796</t>
  </si>
  <si>
    <t>SCREW 4.5X28MM TTL ANKL CORTIC</t>
  </si>
  <si>
    <t>S100745797</t>
  </si>
  <si>
    <t>SCREW 4.5X30MM LOCK TTL ANKLE</t>
  </si>
  <si>
    <t>S100745798</t>
  </si>
  <si>
    <t>SCREW 4.5X36MM TTL ANKLE</t>
  </si>
  <si>
    <t>S100745799</t>
  </si>
  <si>
    <t>PLATE BONE 289MM 14H CRVD FEM</t>
  </si>
  <si>
    <t>S100745804</t>
  </si>
  <si>
    <t>PLATE ANKLE FUSION ANTERIOR</t>
  </si>
  <si>
    <t>S100745805</t>
  </si>
  <si>
    <t>SCREW 4.5X24MM LOW PROF</t>
  </si>
  <si>
    <t>S100745806</t>
  </si>
  <si>
    <t>SCREW 5.5X45MM LOW PROF NONLCK</t>
  </si>
  <si>
    <t>S100745807</t>
  </si>
  <si>
    <t>HOLDER PLATE LG THREADED TI</t>
  </si>
  <si>
    <t>S100745808</t>
  </si>
  <si>
    <t>TRAY SPINAL IMPLANT POST CERV</t>
  </si>
  <si>
    <t>S100745809</t>
  </si>
  <si>
    <t>S100745811</t>
  </si>
  <si>
    <t>SCREW 16MM COMPRESS CANN</t>
  </si>
  <si>
    <t>S100745812</t>
  </si>
  <si>
    <t>SCREW 23MM COMPRESS CANN</t>
  </si>
  <si>
    <t>S100745813</t>
  </si>
  <si>
    <t>KWIRE 0.8X100MM TROCAR</t>
  </si>
  <si>
    <t>S100745814</t>
  </si>
  <si>
    <t>PLATE BONE 2.5 TRILOCK DORSAL</t>
  </si>
  <si>
    <t>S100745815</t>
  </si>
  <si>
    <t>SCREW 2.5X13MM HEXADR CORTIC</t>
  </si>
  <si>
    <t>S100745816</t>
  </si>
  <si>
    <t>SCREW 2.5X10MM CORTIC LCKNG</t>
  </si>
  <si>
    <t>S100745817</t>
  </si>
  <si>
    <t>SCREW 2.5X12MM CORTIC LCKNG</t>
  </si>
  <si>
    <t>S100745818</t>
  </si>
  <si>
    <t>SCREW 2.5X14MM CORTIC LCKNG</t>
  </si>
  <si>
    <t>S100745819</t>
  </si>
  <si>
    <t>S100745828</t>
  </si>
  <si>
    <t>PLATE SPINE 22X17MM BUTTRESS</t>
  </si>
  <si>
    <t>S100745829</t>
  </si>
  <si>
    <t>SCREW SPINE 22X6MM BUTTRESS</t>
  </si>
  <si>
    <t>S100745830</t>
  </si>
  <si>
    <t>ROD SPINE 5.5MM 02 TIGE TI</t>
  </si>
  <si>
    <t>S100745831</t>
  </si>
  <si>
    <t>PLATE BONE 3H RT GEMINUS VOLAR</t>
  </si>
  <si>
    <t>S100745832</t>
  </si>
  <si>
    <t>PLATE BONE PROTEAN FRAMET DHS</t>
  </si>
  <si>
    <t>S100745833</t>
  </si>
  <si>
    <t>SCREW 2.5X20MM POLYAX CANN</t>
  </si>
  <si>
    <t>S100745837</t>
  </si>
  <si>
    <t>REAMER BONE 4MM CANN FIXOS</t>
  </si>
  <si>
    <t>S100745838</t>
  </si>
  <si>
    <t>INS TIB 10MM 3-5CD PERSONA</t>
  </si>
  <si>
    <t>S100745846</t>
  </si>
  <si>
    <t>ANCHOR SUT FIBERTAK DBLLOAD</t>
  </si>
  <si>
    <t>S100745847</t>
  </si>
  <si>
    <t>BIT DRILL 2.4X7MM GALLERY DISP</t>
  </si>
  <si>
    <t>S100745848</t>
  </si>
  <si>
    <t>SCREW SPINE 2.4X7MM GALLERY</t>
  </si>
  <si>
    <t>S100745849</t>
  </si>
  <si>
    <t>PLATE BONE 8MM LAMINOPLASTY</t>
  </si>
  <si>
    <t>S100745850</t>
  </si>
  <si>
    <t>PLATE BONE 10MM LAMINOPLASTY</t>
  </si>
  <si>
    <t>S100745851</t>
  </si>
  <si>
    <t>BONEMATRIX 5CC V 92 CELLULAR</t>
  </si>
  <si>
    <t>S100745852</t>
  </si>
  <si>
    <t>GRAFT BONE WEDGE UNIV OSTEO</t>
  </si>
  <si>
    <t>S100745853</t>
  </si>
  <si>
    <t>NDL PULM 18G ARCPOINT</t>
  </si>
  <si>
    <t>S100745854</t>
  </si>
  <si>
    <t>NDL PULM 21G ARCPOINT</t>
  </si>
  <si>
    <t>S100745862</t>
  </si>
  <si>
    <t>PEG FIX 3.2X24MM RADIUS PLATE</t>
  </si>
  <si>
    <t>S100745863</t>
  </si>
  <si>
    <t>PEG FIX 3.2X28MM RADIUS PLATE</t>
  </si>
  <si>
    <t>S100745864</t>
  </si>
  <si>
    <t>PEG FIX 3.2X22MM RADIUS PLATE</t>
  </si>
  <si>
    <t>S100745865</t>
  </si>
  <si>
    <t>PEG BONE 3.2X36MM RADIUS PLATE</t>
  </si>
  <si>
    <t>S100745866</t>
  </si>
  <si>
    <t>SCREW 3.5X24MM T15 NONLOCK LP</t>
  </si>
  <si>
    <t>S100745867</t>
  </si>
  <si>
    <t>BIT DRILL 3MM CANN DISP</t>
  </si>
  <si>
    <t>S100745868</t>
  </si>
  <si>
    <t>S100745869</t>
  </si>
  <si>
    <t>SCREW 4.3X46MM CANN HEADLESS</t>
  </si>
  <si>
    <t>S100745870</t>
  </si>
  <si>
    <t>SCREW 4.3X50MM CANN HEADLESS</t>
  </si>
  <si>
    <t>S100745871</t>
  </si>
  <si>
    <t>SCREW 4.3X55MM CANN HEADLESS</t>
  </si>
  <si>
    <t>S100745872</t>
  </si>
  <si>
    <t>SCREW 4.3X75MM CANN HEADLESS</t>
  </si>
  <si>
    <t>S100745874</t>
  </si>
  <si>
    <t>SCREW 6.5X50MM MESA 2</t>
  </si>
  <si>
    <t>S100745875</t>
  </si>
  <si>
    <t>PLATE 7H VOLAR DISTAL GEMINUS</t>
  </si>
  <si>
    <t>S100745876</t>
  </si>
  <si>
    <t>SCREW 2.5X12MM POLYAX CANN</t>
  </si>
  <si>
    <t>S100745877</t>
  </si>
  <si>
    <t>PLATE DORSAL 3X10MM TI</t>
  </si>
  <si>
    <t>S100745878</t>
  </si>
  <si>
    <t>S100745879</t>
  </si>
  <si>
    <t>SCREW 3X10MM COMPRESS TI</t>
  </si>
  <si>
    <t>S100745880</t>
  </si>
  <si>
    <t>SCREW 3X12MM COMPRESS TI</t>
  </si>
  <si>
    <t>S100745881</t>
  </si>
  <si>
    <t>BIT DRILL 2.3X40MM</t>
  </si>
  <si>
    <t>S100745883</t>
  </si>
  <si>
    <t>S100745884</t>
  </si>
  <si>
    <t>S100745885</t>
  </si>
  <si>
    <t>S100745886</t>
  </si>
  <si>
    <t>S100745892</t>
  </si>
  <si>
    <t>IOL PRESBYOPIA 6X13MM 11D</t>
  </si>
  <si>
    <t>S100745895</t>
  </si>
  <si>
    <t>SCREW 6.5X30MM POLYAX</t>
  </si>
  <si>
    <t>S100745896</t>
  </si>
  <si>
    <t>SCREW 5.5X35MM POLYAX</t>
  </si>
  <si>
    <t>S100745897</t>
  </si>
  <si>
    <t>SCREW 4.5X35MM POLYAX</t>
  </si>
  <si>
    <t>S100745898</t>
  </si>
  <si>
    <t>S100745899</t>
  </si>
  <si>
    <t>ROD SPINE 5.5X450MM TI STRGHT</t>
  </si>
  <si>
    <t>S100745900</t>
  </si>
  <si>
    <t>CLOSURE TOP 5-6 PEDICLE SCREW</t>
  </si>
  <si>
    <t>S100745905</t>
  </si>
  <si>
    <t>ROD SPINE 5.5X45MM FULL JOG</t>
  </si>
  <si>
    <t>S100745906</t>
  </si>
  <si>
    <t>PLATE BONE 156MM 5H FEM</t>
  </si>
  <si>
    <t>S100745907</t>
  </si>
  <si>
    <t>ROD GD 2.5X1150MM REAMING</t>
  </si>
  <si>
    <t>S100745908</t>
  </si>
  <si>
    <t>STEM LATERAL SZ1 RHEAD</t>
  </si>
  <si>
    <t>S100745909</t>
  </si>
  <si>
    <t>HEAD RADIAL SZ 2 LATERAL RHEAD</t>
  </si>
  <si>
    <t>S100745910</t>
  </si>
  <si>
    <t>S100745913</t>
  </si>
  <si>
    <t>ELCTRD ELCTRSRG 27FR RESECTOSC</t>
  </si>
  <si>
    <t>S100745914</t>
  </si>
  <si>
    <t>ELCTRD ELCTRSRG 27FR CUTTNG WR</t>
  </si>
  <si>
    <t>S100745915</t>
  </si>
  <si>
    <t>ELCTRD ELCTRSRG PNTED CUTTING</t>
  </si>
  <si>
    <t>S100745916</t>
  </si>
  <si>
    <t>ELCTRD SACHSE KNIFE COLD</t>
  </si>
  <si>
    <t>S100745917</t>
  </si>
  <si>
    <t>ELCTRD ELCTRSRG 24/26FR CUT LP</t>
  </si>
  <si>
    <t>S100745918</t>
  </si>
  <si>
    <t>ELCTRD ELCTRSRG 24/26FR 30MM</t>
  </si>
  <si>
    <t>S100745919</t>
  </si>
  <si>
    <t>ELCTRD ELCTRSRG 24FR BALL STRL</t>
  </si>
  <si>
    <t>S100745920</t>
  </si>
  <si>
    <t>ELCTRD ELCTRSRG 24/26FR .40MM</t>
  </si>
  <si>
    <t>S100745921</t>
  </si>
  <si>
    <t>GDWIRE BALL-TIPPED STRL</t>
  </si>
  <si>
    <t>S100745922</t>
  </si>
  <si>
    <t>PLATE BONE CERV 48MM 2LEV</t>
  </si>
  <si>
    <t>S100745923</t>
  </si>
  <si>
    <t>SCREW 12MM RESUME</t>
  </si>
  <si>
    <t>S100745924</t>
  </si>
  <si>
    <t>PLATE PROXIM HUM RT</t>
  </si>
  <si>
    <t>S100745925</t>
  </si>
  <si>
    <t>SCREW 3.5X26MM CORTICAL</t>
  </si>
  <si>
    <t>S100745926</t>
  </si>
  <si>
    <t>SCREW 5X30MM NCB UNCORTICAL</t>
  </si>
  <si>
    <t>S100745927</t>
  </si>
  <si>
    <t>SCREW 5X38MM NCB UNCORTICAL</t>
  </si>
  <si>
    <t>S100745928</t>
  </si>
  <si>
    <t>SCREW 5X40MM NCB UNCORTICAL</t>
  </si>
  <si>
    <t>S100745929</t>
  </si>
  <si>
    <t>SCREW 5X50MM NCB UNCORTICAL</t>
  </si>
  <si>
    <t>S100745930</t>
  </si>
  <si>
    <t>CAGE 12X45X12 AEGIS PEEK</t>
  </si>
  <si>
    <t>S100745931</t>
  </si>
  <si>
    <t>SCREW 5X70MM NCB UNCORTICAL</t>
  </si>
  <si>
    <t>S100745932</t>
  </si>
  <si>
    <t>SCREW 5X75MM NCB UNCORTICAL</t>
  </si>
  <si>
    <t>S100745933</t>
  </si>
  <si>
    <t>ENDPLATE UPPER 12X12X14MM 3.5D</t>
  </si>
  <si>
    <t>S100745934</t>
  </si>
  <si>
    <t>ENDPLATE LOWER 12X12X14MM 3.5D</t>
  </si>
  <si>
    <t>S100745935</t>
  </si>
  <si>
    <t>CAGE SPINE 12X25-37MM CORE</t>
  </si>
  <si>
    <t>S100745936</t>
  </si>
  <si>
    <t>ENDPLATE LOWER 12X12X14MM 5D</t>
  </si>
  <si>
    <t>S100745937</t>
  </si>
  <si>
    <t>ENDPLATE UPPER 12X12X14MM 0D</t>
  </si>
  <si>
    <t>S100745938</t>
  </si>
  <si>
    <t>CAGE ELEVATE 9X32MM</t>
  </si>
  <si>
    <t>S100745940</t>
  </si>
  <si>
    <t>KIT SP ANESTHESIA 25GX1.5IN</t>
  </si>
  <si>
    <t>S100745941</t>
  </si>
  <si>
    <t>SPACER COALISTION 12X14X8MM</t>
  </si>
  <si>
    <t>S100745942</t>
  </si>
  <si>
    <t>LINER ACETAB G7 10D 36MM ARCOM</t>
  </si>
  <si>
    <t>S100745943</t>
  </si>
  <si>
    <t>SPACER SPINE 12X14X10MM 7D</t>
  </si>
  <si>
    <t>S100745944</t>
  </si>
  <si>
    <t>SCREW 4.6X12MM SELF DRILL</t>
  </si>
  <si>
    <t>S100745945</t>
  </si>
  <si>
    <t>SCREW SPINE 5.5X30MM 2C POLYAX</t>
  </si>
  <si>
    <t>S100745946</t>
  </si>
  <si>
    <t>ROD SPINE 5.5X130MM RELINE</t>
  </si>
  <si>
    <t>S100745948</t>
  </si>
  <si>
    <t>BRACE SP LUMBAR THORASIC TLSO</t>
  </si>
  <si>
    <t>S100745954</t>
  </si>
  <si>
    <t>PLATE BONE SPINE 28MM 2LEV</t>
  </si>
  <si>
    <t>S100745955</t>
  </si>
  <si>
    <t>SCREW SPINE 4X16MM SLF TAP</t>
  </si>
  <si>
    <t>S100745956</t>
  </si>
  <si>
    <t>DRILL SURG 12MM MODULAR</t>
  </si>
  <si>
    <t>S100745957</t>
  </si>
  <si>
    <t>SPACER CANCELLOUS 5MM ELEMAX</t>
  </si>
  <si>
    <t>S100745958</t>
  </si>
  <si>
    <t>SPACER CANCELLOUS 6MM ELEMAX</t>
  </si>
  <si>
    <t>S100745982</t>
  </si>
  <si>
    <t>IMP CANN LGE 10D PHALINX</t>
  </si>
  <si>
    <t>S100745983</t>
  </si>
  <si>
    <t>BLADE SHAVER 3MMX7CM DISSECT</t>
  </si>
  <si>
    <t>S100745984</t>
  </si>
  <si>
    <t>GRAFT MATRX 4X4CM THIN AMNION</t>
  </si>
  <si>
    <t>S100745985</t>
  </si>
  <si>
    <t>ANCHOR SUT IMP SYS MPFL BIOCOM</t>
  </si>
  <si>
    <t>S100745986</t>
  </si>
  <si>
    <t>SPACER IRIX-C 7D 18X14X6MM</t>
  </si>
  <si>
    <t>S100745987</t>
  </si>
  <si>
    <t>IOL PRESBYOPIA 6MM 27.5D TECN</t>
  </si>
  <si>
    <t>S100745988</t>
  </si>
  <si>
    <t>S100745989</t>
  </si>
  <si>
    <t>IOL PRESBYOPIA 6MM 28.5D TECN</t>
  </si>
  <si>
    <t>S100745990</t>
  </si>
  <si>
    <t>IOL PRESBYOPIA 6MM 29D TECNIS</t>
  </si>
  <si>
    <t>S100745991</t>
  </si>
  <si>
    <t>IOL PRESBYOPIA 6MM 29.5D TECN</t>
  </si>
  <si>
    <t>S100745992</t>
  </si>
  <si>
    <t>IOL PRESBYOPIA 27.5D TECNIS</t>
  </si>
  <si>
    <t>S100745993</t>
  </si>
  <si>
    <t>IOL PRESBYOPIA 28D TECNIS</t>
  </si>
  <si>
    <t>S100745994</t>
  </si>
  <si>
    <t>IOL PRESBYOPIA 28.5D TECNIS</t>
  </si>
  <si>
    <t>S100745995</t>
  </si>
  <si>
    <t>IOL PRESBYOPIA 29D TECNIS</t>
  </si>
  <si>
    <t>S100745996</t>
  </si>
  <si>
    <t>IOL PRESBYOPIA 13MM +27.5D</t>
  </si>
  <si>
    <t>S100745997</t>
  </si>
  <si>
    <t>IOL PRESBYOPIA 13MM +28D TECN</t>
  </si>
  <si>
    <t>S100745998</t>
  </si>
  <si>
    <t>IOL PRESBYOPIA 13MM +28.5D TEC</t>
  </si>
  <si>
    <t>S100745999</t>
  </si>
  <si>
    <t>IOL PRESBYOPIA 13MM +29D TECN</t>
  </si>
  <si>
    <t>S100746000</t>
  </si>
  <si>
    <t>LINER ACETAB 28X52MM E1 HIP</t>
  </si>
  <si>
    <t>S100746001</t>
  </si>
  <si>
    <t>PLATE BONE 64MM 3LEV 8H CERV</t>
  </si>
  <si>
    <t>S100746002</t>
  </si>
  <si>
    <t>S100746003</t>
  </si>
  <si>
    <t>SCREW SPINE 6.5X50MM UNIPLANAR</t>
  </si>
  <si>
    <t>S100746004</t>
  </si>
  <si>
    <t>SET SCREW SPINE 5.5/6MM REDUX</t>
  </si>
  <si>
    <t>S100746005</t>
  </si>
  <si>
    <t>BREAST 745CC SMOOTH FP</t>
  </si>
  <si>
    <t>S100746006</t>
  </si>
  <si>
    <t>BREAST 770CC SMOOTH FP</t>
  </si>
  <si>
    <t>S100746007</t>
  </si>
  <si>
    <t>BREAST 640CC SMOOTH MED PROJ</t>
  </si>
  <si>
    <t>S100746008</t>
  </si>
  <si>
    <t>BREAST 685CC SMOOTH MED PROJ</t>
  </si>
  <si>
    <t>S100746009</t>
  </si>
  <si>
    <t>BREAST 755CC SMOOTH MED PROJ</t>
  </si>
  <si>
    <t>S100746010</t>
  </si>
  <si>
    <t>PLATE BONE 2.5MM TRILOCK HOLE</t>
  </si>
  <si>
    <t>S100746012</t>
  </si>
  <si>
    <t>COMP FEM SZ5 PERSONA</t>
  </si>
  <si>
    <t>S100746013</t>
  </si>
  <si>
    <t>COMP TIB SZ G L MED PERSONA</t>
  </si>
  <si>
    <t>S100746014</t>
  </si>
  <si>
    <t>INS TIB ARTICU SURF TIP</t>
  </si>
  <si>
    <t>S100746015</t>
  </si>
  <si>
    <t>INS TIB SZ F 9MM L MED ARTICU</t>
  </si>
  <si>
    <t>S100746016</t>
  </si>
  <si>
    <t>COMP FEM SZ 4 L MED PERSONA</t>
  </si>
  <si>
    <t>S100746017</t>
  </si>
  <si>
    <t>COMP TIB SZ F L MED PERSONA</t>
  </si>
  <si>
    <t>S100746018</t>
  </si>
  <si>
    <t>INS TIB ARTICU INSERTER TIP</t>
  </si>
  <si>
    <t>S100746019</t>
  </si>
  <si>
    <t>CAGE SPINE 36X15MM 16D</t>
  </si>
  <si>
    <t>S100746020</t>
  </si>
  <si>
    <t>SCREW 2.4X30MM T7 CORTEX</t>
  </si>
  <si>
    <t>S100746021</t>
  </si>
  <si>
    <t>PLATE BONE 2MM 8H STRAIGHT</t>
  </si>
  <si>
    <t>S100746022</t>
  </si>
  <si>
    <t>SCREW BONE 2X10MM T6 CORTEX</t>
  </si>
  <si>
    <t>S100746023</t>
  </si>
  <si>
    <t>SCREW BONE 2X14MM T6 CORTEX</t>
  </si>
  <si>
    <t>S100746024</t>
  </si>
  <si>
    <t>SCREW BONE 2X16MM T6 CORTEX</t>
  </si>
  <si>
    <t>S100746025</t>
  </si>
  <si>
    <t>SCREW BONE 2X7MM T6 CORTEX</t>
  </si>
  <si>
    <t>S100746026</t>
  </si>
  <si>
    <t>SCREW BONE 2X6MM T6 CORTEX</t>
  </si>
  <si>
    <t>S100746027</t>
  </si>
  <si>
    <t>SCREW BONE 2X12MM T6 CORTEX</t>
  </si>
  <si>
    <t>S100746028</t>
  </si>
  <si>
    <t>DRILL BIT 1.1MM MINI MOD</t>
  </si>
  <si>
    <t>S100746029</t>
  </si>
  <si>
    <t>DRILL BIT 1.5 MM SHORT MINI MO</t>
  </si>
  <si>
    <t>S100746030</t>
  </si>
  <si>
    <t>WIRE FIX 1.5MM LONG</t>
  </si>
  <si>
    <t>S100746031</t>
  </si>
  <si>
    <t>S100746032</t>
  </si>
  <si>
    <t>S100746033</t>
  </si>
  <si>
    <t>BREAST 335CC SMOOTH NSPIRA FP</t>
  </si>
  <si>
    <t>S100746034</t>
  </si>
  <si>
    <t>IMP COLLAGEN 9MM MENISUS CMI&amp;</t>
  </si>
  <si>
    <t>S100746035</t>
  </si>
  <si>
    <t>ROD CMI MEASURING</t>
  </si>
  <si>
    <t>S100746036</t>
  </si>
  <si>
    <t>HANDLE SUTURE SHARPSHOOTER</t>
  </si>
  <si>
    <t>S100746037</t>
  </si>
  <si>
    <t>SUT SURG 2 UHMWPE SHARPSHOOTER</t>
  </si>
  <si>
    <t>S100746038</t>
  </si>
  <si>
    <t>SCREW BONE 2.3X6MM</t>
  </si>
  <si>
    <t>S100746039</t>
  </si>
  <si>
    <t>BIT DRILL 1.8X4MM</t>
  </si>
  <si>
    <t>S100746040</t>
  </si>
  <si>
    <t>PLATE HINGE</t>
  </si>
  <si>
    <t>S100746041</t>
  </si>
  <si>
    <t>CAGE SPINE LORDIS 30X11MM 7D</t>
  </si>
  <si>
    <t>S100746042</t>
  </si>
  <si>
    <t>PLATE ALIF 11MM LOCKING</t>
  </si>
  <si>
    <t>S100746043</t>
  </si>
  <si>
    <t>SCREW ALIF 25MM SELF DRILL</t>
  </si>
  <si>
    <t>S100746044</t>
  </si>
  <si>
    <t>ROD 35MM</t>
  </si>
  <si>
    <t>S100746045</t>
  </si>
  <si>
    <t>SET SCREW LUMBAR BLACK DIAM</t>
  </si>
  <si>
    <t>S100746046</t>
  </si>
  <si>
    <t>SCREW 6.5X35MM BLACK DIAMOND</t>
  </si>
  <si>
    <t>S100746047</t>
  </si>
  <si>
    <t>SCREW 6.5X40MM BLACK DIAMOND</t>
  </si>
  <si>
    <t>S100746048</t>
  </si>
  <si>
    <t>LORDOSIS 13MM 8DEG MED</t>
  </si>
  <si>
    <t>S100746049</t>
  </si>
  <si>
    <t>SCREW 25MM ALIF</t>
  </si>
  <si>
    <t>S100746050</t>
  </si>
  <si>
    <t>SCREW PED 7.5X40 BLACK DIAMOND</t>
  </si>
  <si>
    <t>S100746051</t>
  </si>
  <si>
    <t>SCREW 7.5X35 BLACK DIAMOND</t>
  </si>
  <si>
    <t>S100746052</t>
  </si>
  <si>
    <t>ROD 45MM</t>
  </si>
  <si>
    <t>S100746053</t>
  </si>
  <si>
    <t>TUBE FEEDING 16FR MIC GASTROS</t>
  </si>
  <si>
    <t>S100746054</t>
  </si>
  <si>
    <t>TUBE FEEDING 18FR MIC GASTROS</t>
  </si>
  <si>
    <t>S100746055</t>
  </si>
  <si>
    <t>TUBE FEEDING 20FR MIC GASTROS</t>
  </si>
  <si>
    <t>S100746056</t>
  </si>
  <si>
    <t>TUBE FEEDING 22FR MIC GASTROS</t>
  </si>
  <si>
    <t>S100746057</t>
  </si>
  <si>
    <t>TUBE FEEDING 24FR MIC GASTROS</t>
  </si>
  <si>
    <t>S100746058</t>
  </si>
  <si>
    <t>TUBE FEEDING 26FR MIC GASTROS</t>
  </si>
  <si>
    <t>S100746059</t>
  </si>
  <si>
    <t>CAGE SPINE 9X17X14MM 20D</t>
  </si>
  <si>
    <t>S100746060</t>
  </si>
  <si>
    <t>CAGE SPINE 11X17X14MM 20D</t>
  </si>
  <si>
    <t>S100746061</t>
  </si>
  <si>
    <t>SCREW 13X4MM COROENT</t>
  </si>
  <si>
    <t>S100746062</t>
  </si>
  <si>
    <t>S100746063</t>
  </si>
  <si>
    <t>ROD SPINE 5.5MM 05 TIGE</t>
  </si>
  <si>
    <t>S100746064</t>
  </si>
  <si>
    <t>SCREW SPINE 7.5X45MM POLYAX</t>
  </si>
  <si>
    <t>S100746065</t>
  </si>
  <si>
    <t>SCREW SPINE 7.5X50MM POLYAX</t>
  </si>
  <si>
    <t>S100746066</t>
  </si>
  <si>
    <t>SCREW SPINE 8.5X45MM MESA</t>
  </si>
  <si>
    <t>S100746067</t>
  </si>
  <si>
    <t>BREAST 415ML GEL X-HI PROFILE</t>
  </si>
  <si>
    <t>S100746068</t>
  </si>
  <si>
    <t>BREAST 450ML GEL X-HI PROFILE</t>
  </si>
  <si>
    <t>S100746069</t>
  </si>
  <si>
    <t>BREAST 465ML GEL X-HI PROFILE</t>
  </si>
  <si>
    <t>S100746070</t>
  </si>
  <si>
    <t>BREAST 490ML GEL X-HI PROF</t>
  </si>
  <si>
    <t>S100746071</t>
  </si>
  <si>
    <t>BREAST 790ML GEL XTRA HI PROF</t>
  </si>
  <si>
    <t>S100782340</t>
  </si>
  <si>
    <t>PLATE OSTEOTOMY 2.7MM 6H ULNA</t>
  </si>
  <si>
    <t>S100782341</t>
  </si>
  <si>
    <t>K WIRE 2.0MM 150MM DRILL TIP</t>
  </si>
  <si>
    <t>S100782342</t>
  </si>
  <si>
    <t>S100782343</t>
  </si>
  <si>
    <t>AICD SGL CHMBR LUMAX 740 HOME</t>
  </si>
  <si>
    <t>S100782371</t>
  </si>
  <si>
    <t>BASEPLATE TM REVERSE POS 25MM</t>
  </si>
  <si>
    <t>S100782372</t>
  </si>
  <si>
    <t>BIT DRILL CANN 25MM X 6MM</t>
  </si>
  <si>
    <t>S100782373</t>
  </si>
  <si>
    <t>PIN GUIDE 2.5MM RVRS SHLDR TRB</t>
  </si>
  <si>
    <t>S100782374</t>
  </si>
  <si>
    <t>LD AICD TD 65/16 LINOX SMART</t>
  </si>
  <si>
    <t>S100782383</t>
  </si>
  <si>
    <t>ASPIRATOR ULTRASONIC TX1</t>
  </si>
  <si>
    <t>S100782401</t>
  </si>
  <si>
    <t>BIT DRILL STRAIGHT CANN 2.0MM</t>
  </si>
  <si>
    <t>S100782402</t>
  </si>
  <si>
    <t>GDWIRE .86 TROCAR</t>
  </si>
  <si>
    <t>S100782412</t>
  </si>
  <si>
    <t>NEUROSTIM RESTORE ADV SURESCAN</t>
  </si>
  <si>
    <t>S100782419</t>
  </si>
  <si>
    <t>GDWIRE .034 THREADED</t>
  </si>
  <si>
    <t>S100782420</t>
  </si>
  <si>
    <t>CATH TRANSFORM 4X7MM BALLOON</t>
  </si>
  <si>
    <t>S100782421</t>
  </si>
  <si>
    <t>PLATE FOOT 160 MM DBL ROW</t>
  </si>
  <si>
    <t>S100782422</t>
  </si>
  <si>
    <t>NUT EXTENDED 10 MM</t>
  </si>
  <si>
    <t>S100782428</t>
  </si>
  <si>
    <t>STEM FEM 14X30MM PERSONA STR</t>
  </si>
  <si>
    <t>S100782433</t>
  </si>
  <si>
    <t>CABLE MULTILEAD TRIAL</t>
  </si>
  <si>
    <t>S100782450</t>
  </si>
  <si>
    <t>CAGE PEEK CERVICAL 5MMX11.5</t>
  </si>
  <si>
    <t>S100782451</t>
  </si>
  <si>
    <t>CAGE PEEK CERVICAL 7MMX13.5</t>
  </si>
  <si>
    <t>S100782456</t>
  </si>
  <si>
    <t>CONNECTOR SPINAL LATERAL</t>
  </si>
  <si>
    <t>S100782462</t>
  </si>
  <si>
    <t>SCREW HEADLESS 2.5 X 18 MM</t>
  </si>
  <si>
    <t>S100782467</t>
  </si>
  <si>
    <t>GDWIRE W LASER LN .045IN TROC</t>
  </si>
  <si>
    <t>S100782469</t>
  </si>
  <si>
    <t>PLATE MAXLOCK MINI ISO</t>
  </si>
  <si>
    <t>S100782470</t>
  </si>
  <si>
    <t>BIT DRILL 1.6MM MAXLOCK MINI</t>
  </si>
  <si>
    <t>S100782471</t>
  </si>
  <si>
    <t>SCREW BONE 2.4X14MM ANGLE LOCK</t>
  </si>
  <si>
    <t>S100782472</t>
  </si>
  <si>
    <t>SCREW BONE 2.4X12MM ANGLE LOCK</t>
  </si>
  <si>
    <t>S100782480</t>
  </si>
  <si>
    <t>PLATE STEP 10 MM</t>
  </si>
  <si>
    <t>S100782482</t>
  </si>
  <si>
    <t>LD AICD 65MM LINOX SMART SD</t>
  </si>
  <si>
    <t>S100782487</t>
  </si>
  <si>
    <t>INTRO OSTEO AND BEVEL SZ 2</t>
  </si>
  <si>
    <t>S100782493</t>
  </si>
  <si>
    <t>BIT DRILL 4.5MM CANN QUICK CON</t>
  </si>
  <si>
    <t>S100782494</t>
  </si>
  <si>
    <t>SCREW PERI LOC CORT T25 4.5X34</t>
  </si>
  <si>
    <t>S100782495</t>
  </si>
  <si>
    <t>SCREW PERI LOC CORT T25 4.5X30</t>
  </si>
  <si>
    <t>S100782496</t>
  </si>
  <si>
    <t>SCREW PERI LOC CORT T25 4.5X44</t>
  </si>
  <si>
    <t>S100782497</t>
  </si>
  <si>
    <t>SCREW PERI LOC CORT T25 4.5X38</t>
  </si>
  <si>
    <t>S100782498</t>
  </si>
  <si>
    <t>SCREW PERI LOC CORT T25 4.5X58</t>
  </si>
  <si>
    <t>S100782499</t>
  </si>
  <si>
    <t>SCREW PERI LOC CORT T25 4.5X46</t>
  </si>
  <si>
    <t>S100782500</t>
  </si>
  <si>
    <t>SCREW PERI LOC CORT T25 4.5X48</t>
  </si>
  <si>
    <t>S100782501</t>
  </si>
  <si>
    <t>SCREW PERI LOC CORT T25 4.5X78</t>
  </si>
  <si>
    <t>S100782502</t>
  </si>
  <si>
    <t>SCREW PERI LOC CORT T25 4.5X76</t>
  </si>
  <si>
    <t>S100782503</t>
  </si>
  <si>
    <t>SCREW PERI LOC CORT T25 4.5X80</t>
  </si>
  <si>
    <t>S100782504</t>
  </si>
  <si>
    <t>S100782511</t>
  </si>
  <si>
    <t>PLATE CALCANEUS 3.5MM SM RT</t>
  </si>
  <si>
    <t>S100782512</t>
  </si>
  <si>
    <t>PIN FIXATION 2X25MM PRIMARY</t>
  </si>
  <si>
    <t>S100782513</t>
  </si>
  <si>
    <t>BIT DRILL 130 MM 2.7 MM</t>
  </si>
  <si>
    <t>S100782544</t>
  </si>
  <si>
    <t>IOL ASTIGMATISM TRULIGN 18.0D</t>
  </si>
  <si>
    <t>S100782547</t>
  </si>
  <si>
    <t>SET INCLINATION 22 MM PROMOS</t>
  </si>
  <si>
    <t>S100782548</t>
  </si>
  <si>
    <t>SET INCLINATION 20MM PROMOS</t>
  </si>
  <si>
    <t>S100782552</t>
  </si>
  <si>
    <t>BIT DRILL LONG 2.6MM</t>
  </si>
  <si>
    <t>S100782553</t>
  </si>
  <si>
    <t>BIT DRILL LONG 3.2MM</t>
  </si>
  <si>
    <t>S100782563</t>
  </si>
  <si>
    <t>CONNECTOR CROSSLINK EVEREST M</t>
  </si>
  <si>
    <t>S100782566</t>
  </si>
  <si>
    <t>PLATE STEP 7.5 MM COLE</t>
  </si>
  <si>
    <t>S100782569</t>
  </si>
  <si>
    <t>ANCHOR SUTURE BC TAK 2 #0</t>
  </si>
  <si>
    <t>S100782588</t>
  </si>
  <si>
    <t>DEVICE THROMBEC 2F 4X40MM</t>
  </si>
  <si>
    <t>S100782591</t>
  </si>
  <si>
    <t>SCREW VAL 2.4 X18MM TITANIUM</t>
  </si>
  <si>
    <t>S100782592</t>
  </si>
  <si>
    <t>SCREW VAL 2.4 X16MM TITANIUM</t>
  </si>
  <si>
    <t>S100782593</t>
  </si>
  <si>
    <t>SCREW VAL 2.4 X14MM TITANIUM</t>
  </si>
  <si>
    <t>S100782599</t>
  </si>
  <si>
    <t>MESH TENDON X REPAIR 25X25MM</t>
  </si>
  <si>
    <t>S100782601</t>
  </si>
  <si>
    <t>PLATE CALC 2.7MM VA CALC RT MD</t>
  </si>
  <si>
    <t>S100782611</t>
  </si>
  <si>
    <t>PLATE FUSION V4 3.5MM CALC LT</t>
  </si>
  <si>
    <t>S100782617</t>
  </si>
  <si>
    <t>WRENCH TORQUE DISPOSABLE</t>
  </si>
  <si>
    <t>S100782623</t>
  </si>
  <si>
    <t>ROD CURVED 3.5X80MM TITANIUM</t>
  </si>
  <si>
    <t>S100782627</t>
  </si>
  <si>
    <t>ORTH TUBE DONNING LT</t>
  </si>
  <si>
    <t>S100782633</t>
  </si>
  <si>
    <t>PLATE MTOP MED</t>
  </si>
  <si>
    <t>S100782634</t>
  </si>
  <si>
    <t>BONE SUB GRAFT PRO-STIM</t>
  </si>
  <si>
    <t>S100782647</t>
  </si>
  <si>
    <t>BIT DRILL SHORT 3.2 MM</t>
  </si>
  <si>
    <t>S100782650</t>
  </si>
  <si>
    <t>MEMODERM 5X5CM NONMESHED</t>
  </si>
  <si>
    <t>S100782652</t>
  </si>
  <si>
    <t>ROD SPINE 3.5X55MM CCM+ PRECUT</t>
  </si>
  <si>
    <t>S100782653</t>
  </si>
  <si>
    <t>COMP HUM ASSM TOT ELBOW 8IN SM</t>
  </si>
  <si>
    <t>S100782663</t>
  </si>
  <si>
    <t>INSERT TIB 3-4 10MM CR HI FLEX</t>
  </si>
  <si>
    <t>S100782664</t>
  </si>
  <si>
    <t>SCREW 10X45MM S4 ELEMENT SPINE</t>
  </si>
  <si>
    <t>S100782677</t>
  </si>
  <si>
    <t>GDWIRE 1.0 300CM ASAHI REGA XS</t>
  </si>
  <si>
    <t>S100782689</t>
  </si>
  <si>
    <t>PLATE 8H EXTRA SH LT NRW VOLAR</t>
  </si>
  <si>
    <t>S100782690</t>
  </si>
  <si>
    <t>FIX DART PIP 2.5X30MM 10D BEND</t>
  </si>
  <si>
    <t>S100782692</t>
  </si>
  <si>
    <t>KIT CEMENT BONE 16ML QUICKSET</t>
  </si>
  <si>
    <t>S100782698</t>
  </si>
  <si>
    <t>PM INGENIO DR DUAL IS-1 CONNEC</t>
  </si>
  <si>
    <t>S100782720</t>
  </si>
  <si>
    <t>SYS EXCLUSION 40MM ATRICLIP &amp;</t>
  </si>
  <si>
    <t>S100782728</t>
  </si>
  <si>
    <t>PROBE ARTHROSC 70D MEASUREMENT</t>
  </si>
  <si>
    <t>S100782730</t>
  </si>
  <si>
    <t>SCREW 7X45MM MIS X TAB VIPER</t>
  </si>
  <si>
    <t>S100782731</t>
  </si>
  <si>
    <t>COIL TARGET 3MMX4CM NANO</t>
  </si>
  <si>
    <t>S100782748</t>
  </si>
  <si>
    <t>COIL TARGET 2.5MMX4CM NANO</t>
  </si>
  <si>
    <t>S100782765</t>
  </si>
  <si>
    <t>CAP GLOBAL 6IN PIN THREAD CTA</t>
  </si>
  <si>
    <t>S100782767</t>
  </si>
  <si>
    <t>PM DUAL ENTOVIS PRO MRI</t>
  </si>
  <si>
    <t>S100782774</t>
  </si>
  <si>
    <t>PLATE CERV 64 MM AVIATION 4 LV</t>
  </si>
  <si>
    <t>S100782781</t>
  </si>
  <si>
    <t>PM OTSD RESYNCHRON INTUA CRT-P</t>
  </si>
  <si>
    <t>S100782782</t>
  </si>
  <si>
    <t>PLATE CORONOID LARGE RT</t>
  </si>
  <si>
    <t>S100782784</t>
  </si>
  <si>
    <t>GRAFT EXCLUDER 19-21 23MM &amp;</t>
  </si>
  <si>
    <t>S100782787</t>
  </si>
  <si>
    <t>PLATE VARIAX STT COMP T HOLE</t>
  </si>
  <si>
    <t>S100782795</t>
  </si>
  <si>
    <t>PLATE VOLAR RIGHT SHEAR 6H</t>
  </si>
  <si>
    <t>S100782814</t>
  </si>
  <si>
    <t>SYS LIGAMENT AUG INTERNALBRACE</t>
  </si>
  <si>
    <t>S100782828</t>
  </si>
  <si>
    <t>GRAFT IPSI EXCLDR 23X12MM 16CM</t>
  </si>
  <si>
    <t>S100782832</t>
  </si>
  <si>
    <t>BONE WEDGE ALLOPURE 8MM ALLOGR</t>
  </si>
  <si>
    <t>S100782833</t>
  </si>
  <si>
    <t>FIXATION STAPL FUSEFORCE 15X15</t>
  </si>
  <si>
    <t>S100782834</t>
  </si>
  <si>
    <t>SCREW BONE 3.5 X 38 NON LOCK</t>
  </si>
  <si>
    <t>S100782839</t>
  </si>
  <si>
    <t>PLATE DVR SH LT INTERMED 11H</t>
  </si>
  <si>
    <t>S100782840</t>
  </si>
  <si>
    <t>ROD SPINE VERTEX 3.5X80MM PREC</t>
  </si>
  <si>
    <t>S100782841</t>
  </si>
  <si>
    <t>SCREW COMP FT CANN TI FT</t>
  </si>
  <si>
    <t>S100782842</t>
  </si>
  <si>
    <t>BIT DRILL PROFIL MICRO COMP FT</t>
  </si>
  <si>
    <t>S100782843</t>
  </si>
  <si>
    <t>K  WIRE THREADED TROCAR 1.53</t>
  </si>
  <si>
    <t>S100782850</t>
  </si>
  <si>
    <t>CABLE TWIST 25CM LOCK</t>
  </si>
  <si>
    <t>S100782851</t>
  </si>
  <si>
    <t>NEUROSTIMULATOR EXTERNL VERIFY</t>
  </si>
  <si>
    <t>S100782852</t>
  </si>
  <si>
    <t>REAMER CANN 2.5X45 MV 4 FIXOS</t>
  </si>
  <si>
    <t>S100782853</t>
  </si>
  <si>
    <t>GDWIRE 1.4X150MM FIXOS</t>
  </si>
  <si>
    <t>S100782878</t>
  </si>
  <si>
    <t>GRAFT MAIN BODY 26X14X16 &amp;</t>
  </si>
  <si>
    <t>S100782880</t>
  </si>
  <si>
    <t>COMP GLENOID SHLD PSI BONE MOD</t>
  </si>
  <si>
    <t>S100782901</t>
  </si>
  <si>
    <t>COIL EMB 1MM 2CM 360 NANO &amp;</t>
  </si>
  <si>
    <t>S100782903</t>
  </si>
  <si>
    <t>AICD OTSD QUAD INOGEN X4 CRT-D</t>
  </si>
  <si>
    <t>S100782906</t>
  </si>
  <si>
    <t>GDWIRE 2.0MM 17IN PRECISION</t>
  </si>
  <si>
    <t>S100782909</t>
  </si>
  <si>
    <t>PLATE VOLAR DR IM RT 10H XSH</t>
  </si>
  <si>
    <t>S100782912</t>
  </si>
  <si>
    <t>BODY PROX ANATOMIC 6/8 135D</t>
  </si>
  <si>
    <t>S100782921</t>
  </si>
  <si>
    <t>INTEGRA MTRX WND 4X5IN THIN</t>
  </si>
  <si>
    <t>S100782924</t>
  </si>
  <si>
    <t>ROD CURVED 3.5X60MM TITANIUM</t>
  </si>
  <si>
    <t>S100782936</t>
  </si>
  <si>
    <t>BIT DRILL 6MM/9MM CANN STEPPED</t>
  </si>
  <si>
    <t>S100782937</t>
  </si>
  <si>
    <t>BIT DRILL 10MM TAPER CANN</t>
  </si>
  <si>
    <t>S100782940</t>
  </si>
  <si>
    <t>NAIL TFNA 11MM DISTAL LT ADV</t>
  </si>
  <si>
    <t>S100782943</t>
  </si>
  <si>
    <t>BIT DRILL 3.5/4.0 COUNTERSINK</t>
  </si>
  <si>
    <t>S100782956</t>
  </si>
  <si>
    <t>BALLOON SINUS MULTI ULTRA LP</t>
  </si>
  <si>
    <t>S100782963</t>
  </si>
  <si>
    <t>COUNTERSINK FIXOS 7.0 MM</t>
  </si>
  <si>
    <t>S100782964</t>
  </si>
  <si>
    <t>SCREW FIXOS 7.0X75MM COMP HDLS</t>
  </si>
  <si>
    <t>S100782965</t>
  </si>
  <si>
    <t>GDWIRE3.2X230MM THREADED</t>
  </si>
  <si>
    <t>S100782981</t>
  </si>
  <si>
    <t>S100870903</t>
  </si>
  <si>
    <t>SCREW BONE 7X55MM CORTICAL</t>
  </si>
  <si>
    <t>S100870924</t>
  </si>
  <si>
    <t>IOL POSTERIOR 6MM 19.5D 13MM</t>
  </si>
  <si>
    <t>S100891592</t>
  </si>
  <si>
    <t>STENT ALPINE DE OTW 3.50X28MM</t>
  </si>
  <si>
    <t>S100891593</t>
  </si>
  <si>
    <t>STENT ALPINE DE OTW 3.50X23MM</t>
  </si>
  <si>
    <t>S100891594</t>
  </si>
  <si>
    <t>STENT ALPINE DE OTW 4.00X28MM</t>
  </si>
  <si>
    <t>S100891595</t>
  </si>
  <si>
    <t>STENT ALPINE DE OTW 3.50X15MM</t>
  </si>
  <si>
    <t>S100891596</t>
  </si>
  <si>
    <t>STENT ALPINE DE OTW 2.50X33MM</t>
  </si>
  <si>
    <t>S100891597</t>
  </si>
  <si>
    <t>STENT ALPINE DE OTW 3.50X08MM</t>
  </si>
  <si>
    <t>S100891598</t>
  </si>
  <si>
    <t>STENT ALPINE DE OTW 3.25X28MM</t>
  </si>
  <si>
    <t>S100891599</t>
  </si>
  <si>
    <t>STENT ALPINE DE OTW 3.25X18MM</t>
  </si>
  <si>
    <t>S100891600</t>
  </si>
  <si>
    <t>STENT ALPINE DE OTW 3.25X12MM</t>
  </si>
  <si>
    <t>S100891601</t>
  </si>
  <si>
    <t>STENT ALPINE DE OTW 3.25X08MM</t>
  </si>
  <si>
    <t>S100891602</t>
  </si>
  <si>
    <t>STENT ALPINE DE OTW 3.00X28MM</t>
  </si>
  <si>
    <t>S100891603</t>
  </si>
  <si>
    <t>STENT ALPINE DE OTW 3.50X18MM</t>
  </si>
  <si>
    <t>S100891604</t>
  </si>
  <si>
    <t>STENT ALPINE DE OTW 3.00X38MM</t>
  </si>
  <si>
    <t>S100891605</t>
  </si>
  <si>
    <t>STENT ALPINE DE OTW 4.00X38MM</t>
  </si>
  <si>
    <t>S100891606</t>
  </si>
  <si>
    <t>STENT ALPINE DE OTW 4.00X23MM</t>
  </si>
  <si>
    <t>S100891607</t>
  </si>
  <si>
    <t>STENT ALPINE DE OTW 3.25X38MM</t>
  </si>
  <si>
    <t>S100891608</t>
  </si>
  <si>
    <t>STENT ALPINE DE OTW 3.25X15MM</t>
  </si>
  <si>
    <t>S100891609</t>
  </si>
  <si>
    <t>STENT ALPINE DE OTW 2.75X38MM</t>
  </si>
  <si>
    <t>S100891610</t>
  </si>
  <si>
    <t>STENT ALPINE DE OTW 2.50X38MM</t>
  </si>
  <si>
    <t>S100891611</t>
  </si>
  <si>
    <t>STENT ALPINE DE OTW 4.00X33MM</t>
  </si>
  <si>
    <t>S100891612</t>
  </si>
  <si>
    <t>STENT ALPINE DE OTW 3.50X33MM</t>
  </si>
  <si>
    <t>S100891613</t>
  </si>
  <si>
    <t>STENT ALPINE DE OTW 3.25X33MM</t>
  </si>
  <si>
    <t>S100891614</t>
  </si>
  <si>
    <t>STENT ALPINE DE OTW 3.00X33MM</t>
  </si>
  <si>
    <t>S100891615</t>
  </si>
  <si>
    <t>STENT ALPINE DE OTW 2.75X33MM</t>
  </si>
  <si>
    <t>S100891616</t>
  </si>
  <si>
    <t>STENT ALPINE DE OTW 3.50X38MM</t>
  </si>
  <si>
    <t>S100891617</t>
  </si>
  <si>
    <t>STENT ALPINE DE OTW 2.25X12MM</t>
  </si>
  <si>
    <t>S100891618</t>
  </si>
  <si>
    <t>STENT ALPINE DE OTW 2.25X08MM</t>
  </si>
  <si>
    <t>S100891619</t>
  </si>
  <si>
    <t>STENT ALPINE DE OTW 3.00X18MM</t>
  </si>
  <si>
    <t>S100891620</t>
  </si>
  <si>
    <t>STENT ALPINE DE OTW 3.25X23MM</t>
  </si>
  <si>
    <t>S100891621</t>
  </si>
  <si>
    <t>STENT ALPINE DE OTW 2.25X15MM</t>
  </si>
  <si>
    <t>S100891622</t>
  </si>
  <si>
    <t>STENT ALPINE DE OTW 2.75X28MM</t>
  </si>
  <si>
    <t>S100891623</t>
  </si>
  <si>
    <t>STENT ALPINE DE OTW 3.00X15MM</t>
  </si>
  <si>
    <t>S100891624</t>
  </si>
  <si>
    <t>STENT ALPINE DE OTW 3.00X12MM</t>
  </si>
  <si>
    <t>S100891625</t>
  </si>
  <si>
    <t>STENT ALPINE DE OTW 3.00X08MM</t>
  </si>
  <si>
    <t>S100891626</t>
  </si>
  <si>
    <t>STENT ALPINE DE OTW 2.25X18MM</t>
  </si>
  <si>
    <t>S100891627</t>
  </si>
  <si>
    <t>STENT ALPINE DE OTW 2.75X23MM</t>
  </si>
  <si>
    <t>S100891628</t>
  </si>
  <si>
    <t>STENT ALPINE DE OTW 2.75X18MM</t>
  </si>
  <si>
    <t>S100891629</t>
  </si>
  <si>
    <t>STENT ALPINE DE OTW 2.75X15MM</t>
  </si>
  <si>
    <t>S100891630</t>
  </si>
  <si>
    <t>STENT ALPINE DE OTW 2.75X12MM</t>
  </si>
  <si>
    <t>S100891631</t>
  </si>
  <si>
    <t>STENT ALPINE DE OTW 2.50X28MM</t>
  </si>
  <si>
    <t>S100891632</t>
  </si>
  <si>
    <t>STENT ALPINE DE OTW 2.50X23MM</t>
  </si>
  <si>
    <t>S100891633</t>
  </si>
  <si>
    <t>STENT ALPINE DE OTW 2.50X18MM</t>
  </si>
  <si>
    <t>S100891634</t>
  </si>
  <si>
    <t>STENT ALPINE DE OTW 2.50X15MM</t>
  </si>
  <si>
    <t>S100891635</t>
  </si>
  <si>
    <t>STENT ALPINE DE OTW 2.50X12MM</t>
  </si>
  <si>
    <t>S100891636</t>
  </si>
  <si>
    <t>STENT ALPINE DE OTW 2.50X08MM</t>
  </si>
  <si>
    <t>S100891637</t>
  </si>
  <si>
    <t>STENT ALPINE DE OTW 2.25X28MM</t>
  </si>
  <si>
    <t>S100891638</t>
  </si>
  <si>
    <t>STENT ALPINE DE OTW 2.25X23MM</t>
  </si>
  <si>
    <t>S100891639</t>
  </si>
  <si>
    <t>STENT ALPINE DE OTW 2.75X08MM</t>
  </si>
  <si>
    <t>T140000001</t>
  </si>
  <si>
    <t>IDE HEARTPOD ISL LAP G090084</t>
  </si>
  <si>
    <t>T140000002</t>
  </si>
  <si>
    <t>IDE FORTIFY CD2241-4Q G110059</t>
  </si>
  <si>
    <t>T140000003</t>
  </si>
  <si>
    <t>IDE PACER 2218 MRI(SYS)G100096</t>
  </si>
  <si>
    <t>T140000004</t>
  </si>
  <si>
    <t>IDE TENDRIL MRILEAD NC G100096</t>
  </si>
  <si>
    <t>T140000005</t>
  </si>
  <si>
    <t>IDE BLAZER OI CABLE G100099</t>
  </si>
  <si>
    <t>T140000006</t>
  </si>
  <si>
    <t>IDE BLAZER OI LG CURVE G100099</t>
  </si>
  <si>
    <t>T140000007</t>
  </si>
  <si>
    <t>H NEUROFORM STENT SYS H020002</t>
  </si>
  <si>
    <t>T140000010</t>
  </si>
  <si>
    <t>IDE SOLITAIRE REVASCL G120142</t>
  </si>
  <si>
    <t>T140000018</t>
  </si>
  <si>
    <t>HDE STENT LVIS H130005</t>
  </si>
  <si>
    <t>T140000019</t>
  </si>
  <si>
    <t>HDE STENT LVIS JR H130005</t>
  </si>
  <si>
    <t>T140000023</t>
  </si>
  <si>
    <t>HDE IBV VALVE 5/6/7MM H0600002</t>
  </si>
  <si>
    <t>T140000025</t>
  </si>
  <si>
    <t>HDE IBV CATH N AIR SZ H0600002</t>
  </si>
  <si>
    <t>T140000026</t>
  </si>
  <si>
    <t>IDE LD SENTUS OTW QP G150147</t>
  </si>
  <si>
    <t>T140000030</t>
  </si>
  <si>
    <t>HDE STNT GRAFTMASTR RX H000001</t>
  </si>
  <si>
    <t>T140000037</t>
  </si>
  <si>
    <t>HDE STENT PULSERIDER H160002</t>
  </si>
  <si>
    <r>
      <t xml:space="preserve">Hospital Name:  </t>
    </r>
    <r>
      <rPr>
        <sz val="11"/>
        <rFont val="Calibri"/>
        <family val="2"/>
        <scheme val="minor"/>
      </rPr>
      <t>St. Jude Medical Center</t>
    </r>
  </si>
  <si>
    <r>
      <t xml:space="preserve">OSHPD Facility No: </t>
    </r>
    <r>
      <rPr>
        <sz val="11"/>
        <rFont val="Calibri"/>
        <family val="2"/>
        <scheme val="minor"/>
      </rPr>
      <t>106301342</t>
    </r>
  </si>
  <si>
    <t>Calculation of percent change in Gross Revenue:</t>
  </si>
  <si>
    <t>Difference in Gross Charges/Revenue</t>
  </si>
  <si>
    <t>This Calculation was Prepared by:</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</si>
  <si>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Calibri"/>
        <family val="2"/>
        <scheme val="minor"/>
      </rPr>
      <t>Use of the OSHPD form is voluntary</t>
    </r>
    <r>
      <rPr>
        <sz val="11"/>
        <rFont val="Calibri"/>
        <family val="2"/>
        <scheme val="minor"/>
      </rPr>
      <t>, but highly encouraged, as it allows hospitals to report and the public to compare uniform information regarding common outpatient procedures.</t>
    </r>
  </si>
  <si>
    <t>Evaluation &amp; Management Services (CPT Codes 99201-99499)</t>
  </si>
  <si>
    <t>Average Charge</t>
  </si>
  <si>
    <t>Emergency Room Visit, Level 2 (low to moderate severity)</t>
  </si>
  <si>
    <t>99282</t>
  </si>
  <si>
    <t>Emergency Room Visit, Level 3 (moderate severity)</t>
  </si>
  <si>
    <t>99283</t>
  </si>
  <si>
    <t>Emergency Room Visit, Level 4 (high severity)</t>
  </si>
  <si>
    <t>99284</t>
  </si>
  <si>
    <t>Outpatient Visit, established patient, 15 minutes</t>
  </si>
  <si>
    <t>99213</t>
  </si>
  <si>
    <t>Laboratory &amp; Pathology Services (CPT Codes 80047-89398)</t>
  </si>
  <si>
    <t>Basic Metabolic Panel</t>
  </si>
  <si>
    <t>80048</t>
  </si>
  <si>
    <t>Blood Gas Analysis, including 02 saturation</t>
  </si>
  <si>
    <t>82805</t>
  </si>
  <si>
    <t>Complete Blood Count, automated</t>
  </si>
  <si>
    <t>85027</t>
  </si>
  <si>
    <t>Complete Blood Count, with differential WBC, automated</t>
  </si>
  <si>
    <t>85025</t>
  </si>
  <si>
    <t>Comprehensive Metabolic Panel</t>
  </si>
  <si>
    <t>80053</t>
  </si>
  <si>
    <t>Creatine Kinase (CK), (CPK), Total</t>
  </si>
  <si>
    <t>82550</t>
  </si>
  <si>
    <t>Lipid Panel</t>
  </si>
  <si>
    <t>80061</t>
  </si>
  <si>
    <t>Partial Thromboplastin Time</t>
  </si>
  <si>
    <t>85730</t>
  </si>
  <si>
    <t>Prothrombin Time</t>
  </si>
  <si>
    <t>85610</t>
  </si>
  <si>
    <t>Thyroid Stimulating Hormone</t>
  </si>
  <si>
    <t>84443</t>
  </si>
  <si>
    <t>Troponin, Quantitative</t>
  </si>
  <si>
    <t>84484</t>
  </si>
  <si>
    <t>Urinalysis, without microscopy</t>
  </si>
  <si>
    <t>81002 or 81003</t>
  </si>
  <si>
    <t>Urinalysis, with microscopy</t>
  </si>
  <si>
    <t>81000 or 81001</t>
  </si>
  <si>
    <t>Radiology Services  (CPT Codes 70010-79999)</t>
  </si>
  <si>
    <t>CT Scan, Abdomen, with contrast</t>
  </si>
  <si>
    <t>74160</t>
  </si>
  <si>
    <t>CT Scan, Head or Brain, without contrast</t>
  </si>
  <si>
    <t>70450</t>
  </si>
  <si>
    <t>CT Scan, Pelvis, with contrast</t>
  </si>
  <si>
    <t>72193</t>
  </si>
  <si>
    <t>Mammography, Screening, Bilateral</t>
  </si>
  <si>
    <t>MRI, Head or Brain, without contrast, followed by contrast</t>
  </si>
  <si>
    <t>70553</t>
  </si>
  <si>
    <t>Ultrasound, Abdomen, Complete</t>
  </si>
  <si>
    <t>76700</t>
  </si>
  <si>
    <t>Ultrasound, OB, 14 weeks or more, transabdominal</t>
  </si>
  <si>
    <t>76805</t>
  </si>
  <si>
    <t>X-Ray, Lower Back, four views</t>
  </si>
  <si>
    <t>72110</t>
  </si>
  <si>
    <t>X-Ray, Chest, two views</t>
  </si>
  <si>
    <t>Medicine Services  (CPT Codes 90281-99607)</t>
  </si>
  <si>
    <t xml:space="preserve">Cardiac Catheterization, Left Heart, percutaneous </t>
  </si>
  <si>
    <t>93452</t>
  </si>
  <si>
    <t>93307</t>
  </si>
  <si>
    <t>Electrocardiogram, routine, with interpretation and report</t>
  </si>
  <si>
    <t>93000</t>
  </si>
  <si>
    <t>Inhalation Treatment, pressurized or nonpressurized</t>
  </si>
  <si>
    <t>94640</t>
  </si>
  <si>
    <t>Physical Therapy, Evaluation</t>
  </si>
  <si>
    <t>Physical Therapy, Gait Training</t>
  </si>
  <si>
    <t>97116</t>
  </si>
  <si>
    <t>Physical Therapy, Therapeutic Exercise</t>
  </si>
  <si>
    <t>97110</t>
  </si>
  <si>
    <t>Surgery Services  (CPT Codes 10021-69990)</t>
  </si>
  <si>
    <t>Arthroscopy, Knee, with meniscectomy (medial or lateral)</t>
  </si>
  <si>
    <t>29881</t>
  </si>
  <si>
    <t>Arthroscopy, Shoulder, with partial acromioplasty</t>
  </si>
  <si>
    <t>29826</t>
  </si>
  <si>
    <t>Carpal Tunnel Surgery</t>
  </si>
  <si>
    <t>64721</t>
  </si>
  <si>
    <t>Cataract Removal with Insertion of Intraocular Lens, 1 Stage</t>
  </si>
  <si>
    <t>66984</t>
  </si>
  <si>
    <t>Colonoscopy, diagnostic</t>
  </si>
  <si>
    <t>45378</t>
  </si>
  <si>
    <t>Colonoscopy, with biopsy</t>
  </si>
  <si>
    <t>45380</t>
  </si>
  <si>
    <t>Colonoscopy, with lesion removal, by snare technique</t>
  </si>
  <si>
    <t>45385</t>
  </si>
  <si>
    <t>Discission, secondary membranous cataract, laser surgery</t>
  </si>
  <si>
    <t>66821</t>
  </si>
  <si>
    <t>Endoscopy, Upper GI, with biopsy</t>
  </si>
  <si>
    <t>43239</t>
  </si>
  <si>
    <t>Endoscopy, Upper GI, diagnostic</t>
  </si>
  <si>
    <t>43235</t>
  </si>
  <si>
    <t>19120</t>
  </si>
  <si>
    <t>Hernia Repair, Inguinal, 5 years and older</t>
  </si>
  <si>
    <t>49505</t>
  </si>
  <si>
    <t>Injection, Anesthetic or Steroid, transforaminal epidural, lumbar</t>
  </si>
  <si>
    <t>64483</t>
  </si>
  <si>
    <t>Laparoscopic Cholecystectomy</t>
  </si>
  <si>
    <t>47562</t>
  </si>
  <si>
    <t>Tympanostomy (insert ventilating  tube, general anesthesia)</t>
  </si>
  <si>
    <t>69436</t>
  </si>
  <si>
    <t>Tonsillectomy with Adenoidectomy, less than 12 years old</t>
  </si>
  <si>
    <t>42820</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</si>
  <si>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</si>
  <si>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</si>
  <si>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</si>
  <si>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</si>
  <si>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</si>
  <si>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</si>
  <si>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1"/>
        <color indexed="10"/>
        <rFont val="Calibri"/>
        <family val="2"/>
        <scheme val="minor"/>
      </rPr>
      <t xml:space="preserve"> </t>
    </r>
    <r>
      <rPr>
        <b/>
        <sz val="11"/>
        <color indexed="10"/>
        <rFont val="Calibri"/>
        <family val="2"/>
        <scheme val="minor"/>
      </rPr>
      <t>NOTE</t>
    </r>
    <r>
      <rPr>
        <sz val="11"/>
        <color indexed="10"/>
        <rFont val="Calibri"/>
        <family val="2"/>
        <scheme val="minor"/>
      </rPr>
      <t>:  The CPT codes are included on this form to help identify the listed procedures based on the frequencies</t>
    </r>
  </si>
  <si>
    <r>
      <t xml:space="preserve">   </t>
    </r>
    <r>
      <rPr>
        <sz val="11"/>
        <color indexed="10"/>
        <rFont val="Calibri"/>
        <family val="2"/>
        <scheme val="minor"/>
      </rPr>
      <t>across hospital-based ambulatory surgery data</t>
    </r>
    <r>
      <rPr>
        <sz val="11"/>
        <rFont val="Calibri"/>
        <family val="2"/>
        <scheme val="minor"/>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</si>
  <si>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</si>
  <si>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</si>
  <si>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</si>
  <si>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</si>
  <si>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</si>
  <si>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r>
      <t xml:space="preserve">Effective Date of Charges: </t>
    </r>
    <r>
      <rPr>
        <sz val="11"/>
        <rFont val="Calibri"/>
        <family val="2"/>
        <scheme val="minor"/>
      </rPr>
      <t>June 1, 2018</t>
    </r>
  </si>
  <si>
    <t>2018 CPT Code</t>
  </si>
  <si>
    <t>Calculation for % Price Changes effective June 1, 2018</t>
  </si>
  <si>
    <t>Current Total Revenue: Prices Effective 6/01/2018 x Current Volume:</t>
  </si>
  <si>
    <t>Last Year Total Revenue: Prices Effective 6/01/2017 x Current Volume:</t>
  </si>
  <si>
    <t>200</t>
  </si>
  <si>
    <t>206</t>
  </si>
  <si>
    <t>111</t>
  </si>
  <si>
    <t>121</t>
  </si>
  <si>
    <t>131</t>
  </si>
  <si>
    <t>129</t>
  </si>
  <si>
    <t>169</t>
  </si>
  <si>
    <t>117</t>
  </si>
  <si>
    <t>127</t>
  </si>
  <si>
    <t>115</t>
  </si>
  <si>
    <t>651</t>
  </si>
  <si>
    <t>655</t>
  </si>
  <si>
    <t>656</t>
  </si>
  <si>
    <t>123</t>
  </si>
  <si>
    <t>112</t>
  </si>
  <si>
    <t>122</t>
  </si>
  <si>
    <t>171</t>
  </si>
  <si>
    <t>172</t>
  </si>
  <si>
    <t>173</t>
  </si>
  <si>
    <t>174</t>
  </si>
  <si>
    <t>179</t>
  </si>
  <si>
    <t>118</t>
  </si>
  <si>
    <t>128</t>
  </si>
  <si>
    <t>191</t>
  </si>
  <si>
    <t>192</t>
  </si>
  <si>
    <t>193</t>
  </si>
  <si>
    <t>194</t>
  </si>
  <si>
    <t>361</t>
  </si>
  <si>
    <t>450</t>
  </si>
  <si>
    <t>391</t>
  </si>
  <si>
    <t>300</t>
  </si>
  <si>
    <t>771</t>
  </si>
  <si>
    <t>480</t>
  </si>
  <si>
    <t>410</t>
  </si>
  <si>
    <t>420</t>
  </si>
  <si>
    <t>372</t>
  </si>
  <si>
    <t>762</t>
  </si>
  <si>
    <t>510</t>
  </si>
  <si>
    <t>915</t>
  </si>
  <si>
    <t>914</t>
  </si>
  <si>
    <t>900</t>
  </si>
  <si>
    <t>916</t>
  </si>
  <si>
    <t>918</t>
  </si>
  <si>
    <t>940</t>
  </si>
  <si>
    <t>917</t>
  </si>
  <si>
    <t>720</t>
  </si>
  <si>
    <t>360</t>
  </si>
  <si>
    <t>723</t>
  </si>
  <si>
    <t>761</t>
  </si>
  <si>
    <t>722</t>
  </si>
  <si>
    <t>402</t>
  </si>
  <si>
    <t>483</t>
  </si>
  <si>
    <t>307</t>
  </si>
  <si>
    <t>610</t>
  </si>
  <si>
    <t>999</t>
  </si>
  <si>
    <t>329</t>
  </si>
  <si>
    <t>636</t>
  </si>
  <si>
    <t>275</t>
  </si>
  <si>
    <t>278</t>
  </si>
  <si>
    <t>9420</t>
  </si>
  <si>
    <t>9430</t>
  </si>
  <si>
    <t>333</t>
  </si>
  <si>
    <t>359</t>
  </si>
  <si>
    <t>276</t>
  </si>
  <si>
    <t>490</t>
  </si>
  <si>
    <t>750</t>
  </si>
  <si>
    <t>710</t>
  </si>
  <si>
    <t>352</t>
  </si>
  <si>
    <t>481</t>
  </si>
  <si>
    <t>400</t>
  </si>
  <si>
    <t>370</t>
  </si>
  <si>
    <t>790</t>
  </si>
  <si>
    <t>301</t>
  </si>
  <si>
    <t>302</t>
  </si>
  <si>
    <t>305</t>
  </si>
  <si>
    <t>306</t>
  </si>
  <si>
    <t>310</t>
  </si>
  <si>
    <t>312</t>
  </si>
  <si>
    <t>311</t>
  </si>
  <si>
    <t>390</t>
  </si>
  <si>
    <t>482</t>
  </si>
  <si>
    <t>943</t>
  </si>
  <si>
    <t>948</t>
  </si>
  <si>
    <t>942</t>
  </si>
  <si>
    <t>730</t>
  </si>
  <si>
    <t>731</t>
  </si>
  <si>
    <t>920</t>
  </si>
  <si>
    <t>740</t>
  </si>
  <si>
    <t>922</t>
  </si>
  <si>
    <t>320</t>
  </si>
  <si>
    <t>324</t>
  </si>
  <si>
    <t>322</t>
  </si>
  <si>
    <t>323</t>
  </si>
  <si>
    <t>341</t>
  </si>
  <si>
    <t>342</t>
  </si>
  <si>
    <t>340</t>
  </si>
  <si>
    <t>343</t>
  </si>
  <si>
    <t>344</t>
  </si>
  <si>
    <t>611</t>
  </si>
  <si>
    <t>618</t>
  </si>
  <si>
    <t>612</t>
  </si>
  <si>
    <t>616</t>
  </si>
  <si>
    <t>921</t>
  </si>
  <si>
    <t>351</t>
  </si>
  <si>
    <t>350</t>
  </si>
  <si>
    <t>770</t>
  </si>
  <si>
    <t>404</t>
  </si>
  <si>
    <t>403</t>
  </si>
  <si>
    <t>401</t>
  </si>
  <si>
    <t>260</t>
  </si>
  <si>
    <t>331</t>
  </si>
  <si>
    <t>335</t>
  </si>
  <si>
    <t>460</t>
  </si>
  <si>
    <t>270</t>
  </si>
  <si>
    <t>821</t>
  </si>
  <si>
    <t>829</t>
  </si>
  <si>
    <t>801</t>
  </si>
  <si>
    <t>803</t>
  </si>
  <si>
    <t>804</t>
  </si>
  <si>
    <t>841</t>
  </si>
  <si>
    <t>851</t>
  </si>
  <si>
    <t>830</t>
  </si>
  <si>
    <t>809</t>
  </si>
  <si>
    <t>831</t>
  </si>
  <si>
    <t>424</t>
  </si>
  <si>
    <t>429</t>
  </si>
  <si>
    <t>440</t>
  </si>
  <si>
    <t>443</t>
  </si>
  <si>
    <t>444</t>
  </si>
  <si>
    <t>430</t>
  </si>
  <si>
    <t>434</t>
  </si>
  <si>
    <t>471</t>
  </si>
  <si>
    <t>470</t>
  </si>
  <si>
    <t>413</t>
  </si>
  <si>
    <t>637</t>
  </si>
  <si>
    <t>250</t>
  </si>
  <si>
    <t>259</t>
  </si>
  <si>
    <t>255</t>
  </si>
  <si>
    <t>258</t>
  </si>
  <si>
    <t>272</t>
  </si>
  <si>
    <t>271</t>
  </si>
  <si>
    <t>274</t>
  </si>
  <si>
    <t>810</t>
  </si>
  <si>
    <t>624</t>
  </si>
  <si>
    <t>CHG CODE</t>
  </si>
  <si>
    <t>SITE</t>
  </si>
  <si>
    <t>CDM Code</t>
  </si>
  <si>
    <t>CDM Description</t>
  </si>
  <si>
    <t>Rev Code</t>
  </si>
  <si>
    <t>Mnemonic</t>
  </si>
  <si>
    <t>SFM</t>
  </si>
  <si>
    <t>AA107</t>
  </si>
  <si>
    <t>AA156</t>
  </si>
  <si>
    <t>AA8.56</t>
  </si>
  <si>
    <t>AATROP106</t>
  </si>
  <si>
    <t>ABAC300</t>
  </si>
  <si>
    <t>ABAT250I10</t>
  </si>
  <si>
    <t>ABCI10I</t>
  </si>
  <si>
    <t>ACAR25</t>
  </si>
  <si>
    <t>ACAR50</t>
  </si>
  <si>
    <t>ACEB200</t>
  </si>
  <si>
    <t>ACEB400</t>
  </si>
  <si>
    <t>ACET10IN4</t>
  </si>
  <si>
    <t>ACET133S2</t>
  </si>
  <si>
    <t>ACET1OS2</t>
  </si>
  <si>
    <t>ACET20IN30</t>
  </si>
  <si>
    <t>ACET20IN4</t>
  </si>
  <si>
    <t>ACET20S30</t>
  </si>
  <si>
    <t>ACET20S4</t>
  </si>
  <si>
    <t>ACET257IR</t>
  </si>
  <si>
    <t>ACET2OT15</t>
  </si>
  <si>
    <t>ACET6000I</t>
  </si>
  <si>
    <t>ACETA125</t>
  </si>
  <si>
    <t>ACETA250</t>
  </si>
  <si>
    <t>ACETA500ER</t>
  </si>
  <si>
    <t>ACETA500I</t>
  </si>
  <si>
    <t>ACTIFED</t>
  </si>
  <si>
    <t>ACYC200</t>
  </si>
  <si>
    <t>ACYC400</t>
  </si>
  <si>
    <t>ACYC500I10</t>
  </si>
  <si>
    <t>ACYC5TC5</t>
  </si>
  <si>
    <t>ACYC5TO15</t>
  </si>
  <si>
    <t>ACYC5TO30</t>
  </si>
  <si>
    <t>ACYC5TO5</t>
  </si>
  <si>
    <t>ACYC71Q</t>
  </si>
  <si>
    <t>ACYC800</t>
  </si>
  <si>
    <t>ADAL40I</t>
  </si>
  <si>
    <t>ADDE10</t>
  </si>
  <si>
    <t>ADDE20</t>
  </si>
  <si>
    <t>ADDE5</t>
  </si>
  <si>
    <t>ADEN60I</t>
  </si>
  <si>
    <t>ADEN6IPF</t>
  </si>
  <si>
    <t>ADEN90I</t>
  </si>
  <si>
    <t>ADTO5</t>
  </si>
  <si>
    <t>ADTO60</t>
  </si>
  <si>
    <t>ADV100IN14</t>
  </si>
  <si>
    <t>ADV250IN14</t>
  </si>
  <si>
    <t>ADV500IN14</t>
  </si>
  <si>
    <t>AGGR25200</t>
  </si>
  <si>
    <t>ALBE200</t>
  </si>
  <si>
    <t>ALBU125IN3</t>
  </si>
  <si>
    <t>ALBU2</t>
  </si>
  <si>
    <t>ALBU25IML2</t>
  </si>
  <si>
    <t>ALBU25IML3</t>
  </si>
  <si>
    <t>ALBU25IN.5</t>
  </si>
  <si>
    <t>ALBU25IN3</t>
  </si>
  <si>
    <t>ALBU2S120</t>
  </si>
  <si>
    <t>ALBU4</t>
  </si>
  <si>
    <t>ALBU4ER</t>
  </si>
  <si>
    <t>ALBU5I2.5</t>
  </si>
  <si>
    <t>ALBU5I25</t>
  </si>
  <si>
    <t>ALBU5I250</t>
  </si>
  <si>
    <t>ALBU5IN20</t>
  </si>
  <si>
    <t>ALBUIN18</t>
  </si>
  <si>
    <t>ALBUIN67</t>
  </si>
  <si>
    <t>ALBUIN8</t>
  </si>
  <si>
    <t>ALCL5TC15</t>
  </si>
  <si>
    <t>ALCOI1</t>
  </si>
  <si>
    <t>ALCOI5</t>
  </si>
  <si>
    <t>ALDA22S1</t>
  </si>
  <si>
    <t>ALDA2525</t>
  </si>
  <si>
    <t>ALDO250</t>
  </si>
  <si>
    <t>ALDO250I</t>
  </si>
  <si>
    <t>ALDO500</t>
  </si>
  <si>
    <t>ALEM30I</t>
  </si>
  <si>
    <t>ALEN10</t>
  </si>
  <si>
    <t>ALEN35</t>
  </si>
  <si>
    <t>ALEN40</t>
  </si>
  <si>
    <t>ALEN5</t>
  </si>
  <si>
    <t>ALEN70</t>
  </si>
  <si>
    <t>ALIS150</t>
  </si>
  <si>
    <t>ALIS300</t>
  </si>
  <si>
    <t>ALKA</t>
  </si>
  <si>
    <t>ALLEGD12</t>
  </si>
  <si>
    <t>ALLO100</t>
  </si>
  <si>
    <t>ALLO300</t>
  </si>
  <si>
    <t>ALLO500I</t>
  </si>
  <si>
    <t>ALPR.25</t>
  </si>
  <si>
    <t>ALPR.5</t>
  </si>
  <si>
    <t>ALPR1</t>
  </si>
  <si>
    <t>ALPR500IC</t>
  </si>
  <si>
    <t>ALTE100I</t>
  </si>
  <si>
    <t>ALTE2IA</t>
  </si>
  <si>
    <t>ALTE50I</t>
  </si>
  <si>
    <t>ALTE5I</t>
  </si>
  <si>
    <t>ALUMS30</t>
  </si>
  <si>
    <t>AMAN100</t>
  </si>
  <si>
    <t>AMAN100OS1</t>
  </si>
  <si>
    <t>AMAN10OS60</t>
  </si>
  <si>
    <t>AMAN50S5</t>
  </si>
  <si>
    <t>AMARIN</t>
  </si>
  <si>
    <t>AMIF500I</t>
  </si>
  <si>
    <t>AMIK500I</t>
  </si>
  <si>
    <t>AMIL5</t>
  </si>
  <si>
    <t>AMIN250I10</t>
  </si>
  <si>
    <t>AMIN250S1</t>
  </si>
  <si>
    <t>AMIN500</t>
  </si>
  <si>
    <t>AMIN500I</t>
  </si>
  <si>
    <t>AMIN5I</t>
  </si>
  <si>
    <t>AMIO150I</t>
  </si>
  <si>
    <t>AMIO150X</t>
  </si>
  <si>
    <t>AMIO200</t>
  </si>
  <si>
    <t>AMIO360X</t>
  </si>
  <si>
    <t>AMIO450I</t>
  </si>
  <si>
    <t>AMIT10</t>
  </si>
  <si>
    <t>AMIT100</t>
  </si>
  <si>
    <t>AMIT25</t>
  </si>
  <si>
    <t>AMIT50</t>
  </si>
  <si>
    <t>AMIT75</t>
  </si>
  <si>
    <t>AML12TL225</t>
  </si>
  <si>
    <t>AMLO10</t>
  </si>
  <si>
    <t>AMLO2.5</t>
  </si>
  <si>
    <t>AMLO5</t>
  </si>
  <si>
    <t>AMO125S100</t>
  </si>
  <si>
    <t>AMO125S150</t>
  </si>
  <si>
    <t>AMO250</t>
  </si>
  <si>
    <t>AMO250CH</t>
  </si>
  <si>
    <t>AMO250S100</t>
  </si>
  <si>
    <t>AMO250S150</t>
  </si>
  <si>
    <t>AMO250S5</t>
  </si>
  <si>
    <t>AMO250S80</t>
  </si>
  <si>
    <t>AMO400S50</t>
  </si>
  <si>
    <t>AMO500</t>
  </si>
  <si>
    <t>AMOB500I</t>
  </si>
  <si>
    <t>AMP1000I</t>
  </si>
  <si>
    <t>AMP125S100</t>
  </si>
  <si>
    <t>AMP250</t>
  </si>
  <si>
    <t>AMP250I</t>
  </si>
  <si>
    <t>AMP250S100</t>
  </si>
  <si>
    <t>AMP2I</t>
  </si>
  <si>
    <t>AMP500</t>
  </si>
  <si>
    <t>AMPH50I</t>
  </si>
  <si>
    <t>AMPHL50I</t>
  </si>
  <si>
    <t>AMPHLC100I</t>
  </si>
  <si>
    <t>AMPHLC2IQ</t>
  </si>
  <si>
    <t>AMYLIN0.3</t>
  </si>
  <si>
    <t>ANAG5</t>
  </si>
  <si>
    <t>ANAS1</t>
  </si>
  <si>
    <t>ANCE1000I</t>
  </si>
  <si>
    <t>ANCE1X</t>
  </si>
  <si>
    <t>ANCE2X</t>
  </si>
  <si>
    <t>ANTIT1I</t>
  </si>
  <si>
    <t>ANTITG250I</t>
  </si>
  <si>
    <t>ANTITG25I</t>
  </si>
  <si>
    <t>ANTIVSP</t>
  </si>
  <si>
    <t>APIX2.5</t>
  </si>
  <si>
    <t>APIX5</t>
  </si>
  <si>
    <t>APRA1OS</t>
  </si>
  <si>
    <t>APRE125</t>
  </si>
  <si>
    <t>APRE40</t>
  </si>
  <si>
    <t>APRE80</t>
  </si>
  <si>
    <t>AQUATO480</t>
  </si>
  <si>
    <t>AQUATO50</t>
  </si>
  <si>
    <t>AQUATO99</t>
  </si>
  <si>
    <t>ARGA125X</t>
  </si>
  <si>
    <t>ARGA250I</t>
  </si>
  <si>
    <t>ARGA250X</t>
  </si>
  <si>
    <t>ARGA50I</t>
  </si>
  <si>
    <t>ARIP10</t>
  </si>
  <si>
    <t>ARIP15</t>
  </si>
  <si>
    <t>ARIP2</t>
  </si>
  <si>
    <t>ARIP20</t>
  </si>
  <si>
    <t>ARIP30</t>
  </si>
  <si>
    <t>ARIP5</t>
  </si>
  <si>
    <t>ARSE10I</t>
  </si>
  <si>
    <t>ARSE12I</t>
  </si>
  <si>
    <t>ASAC800</t>
  </si>
  <si>
    <t>ASCO250</t>
  </si>
  <si>
    <t>ASCO25000I</t>
  </si>
  <si>
    <t>ASCO500</t>
  </si>
  <si>
    <t>ASCOS120</t>
  </si>
  <si>
    <t>ASPA10000I</t>
  </si>
  <si>
    <t>ASPI300RS</t>
  </si>
  <si>
    <t>ASPI325</t>
  </si>
  <si>
    <t>ASPI325EC</t>
  </si>
  <si>
    <t>ASPI600RS</t>
  </si>
  <si>
    <t>ASPI81CH</t>
  </si>
  <si>
    <t>ASPI81EC</t>
  </si>
  <si>
    <t>ATAR10</t>
  </si>
  <si>
    <t>ATAR10S118</t>
  </si>
  <si>
    <t>ATAR10S5</t>
  </si>
  <si>
    <t>ATAR25</t>
  </si>
  <si>
    <t>ATAR50</t>
  </si>
  <si>
    <t>ATAZ150</t>
  </si>
  <si>
    <t>ATAZ200</t>
  </si>
  <si>
    <t>ATAZ300</t>
  </si>
  <si>
    <t>ATEN100</t>
  </si>
  <si>
    <t>ATEN25</t>
  </si>
  <si>
    <t>ATEN50</t>
  </si>
  <si>
    <t>ATEZ1200</t>
  </si>
  <si>
    <t>ATOR10</t>
  </si>
  <si>
    <t>ATOR20</t>
  </si>
  <si>
    <t>ATOR40</t>
  </si>
  <si>
    <t>ATOR80</t>
  </si>
  <si>
    <t>ATOV750S</t>
  </si>
  <si>
    <t>ATOV750S5</t>
  </si>
  <si>
    <t>ATRA50I</t>
  </si>
  <si>
    <t>ATRI</t>
  </si>
  <si>
    <t>ATRO.4I</t>
  </si>
  <si>
    <t>ATRO1I</t>
  </si>
  <si>
    <t>ATRO1OO3.5</t>
  </si>
  <si>
    <t>ATRO1OS15</t>
  </si>
  <si>
    <t>ATRO1OS2</t>
  </si>
  <si>
    <t>ATRO1OS5</t>
  </si>
  <si>
    <t>ATRO1SY</t>
  </si>
  <si>
    <t>ATRO8I</t>
  </si>
  <si>
    <t>AUG125S100</t>
  </si>
  <si>
    <t>AUG125S150</t>
  </si>
  <si>
    <t>AUG125S75</t>
  </si>
  <si>
    <t>AUG200S100</t>
  </si>
  <si>
    <t>AUG250</t>
  </si>
  <si>
    <t>AUG250S100</t>
  </si>
  <si>
    <t>AUG250S75</t>
  </si>
  <si>
    <t>AUG400S100</t>
  </si>
  <si>
    <t>AUG400S75</t>
  </si>
  <si>
    <t>AUG500</t>
  </si>
  <si>
    <t>AUG600S75</t>
  </si>
  <si>
    <t>AUG875</t>
  </si>
  <si>
    <t>AURAOT10</t>
  </si>
  <si>
    <t>AVYC2.5I</t>
  </si>
  <si>
    <t>AZAC100I10</t>
  </si>
  <si>
    <t>AZAT100I</t>
  </si>
  <si>
    <t>AZAT50</t>
  </si>
  <si>
    <t>AZELNS30</t>
  </si>
  <si>
    <t>AZIT100S15</t>
  </si>
  <si>
    <t>AZIT200S15</t>
  </si>
  <si>
    <t>AZIT200S22</t>
  </si>
  <si>
    <t>AZIT200S30</t>
  </si>
  <si>
    <t>AZIT250</t>
  </si>
  <si>
    <t>AZIT2S1SY</t>
  </si>
  <si>
    <t>AZIT40IS</t>
  </si>
  <si>
    <t>AZIT500I</t>
  </si>
  <si>
    <t>AZIT500NS</t>
  </si>
  <si>
    <t>AZIT600</t>
  </si>
  <si>
    <t>AZTR1I</t>
  </si>
  <si>
    <t>AZTR1NS</t>
  </si>
  <si>
    <t>AZTR2I</t>
  </si>
  <si>
    <t>AZTR2NS</t>
  </si>
  <si>
    <t>BACI</t>
  </si>
  <si>
    <t>BACI50I</t>
  </si>
  <si>
    <t>BACIOO3.5</t>
  </si>
  <si>
    <t>BACITO.9</t>
  </si>
  <si>
    <t>BACITO15</t>
  </si>
  <si>
    <t>BACITO30</t>
  </si>
  <si>
    <t>BACL10</t>
  </si>
  <si>
    <t>BACL20</t>
  </si>
  <si>
    <t>BACL20SY2</t>
  </si>
  <si>
    <t>BACL40SY2</t>
  </si>
  <si>
    <t>BACL50I</t>
  </si>
  <si>
    <t>BACL8561K</t>
  </si>
  <si>
    <t>BACT</t>
  </si>
  <si>
    <t>BACTDS</t>
  </si>
  <si>
    <t>BACTI30</t>
  </si>
  <si>
    <t>BACTS100</t>
  </si>
  <si>
    <t>BARI1S450</t>
  </si>
  <si>
    <t>BARI21S250</t>
  </si>
  <si>
    <t>BARIPUD230</t>
  </si>
  <si>
    <t>BCOMPC</t>
  </si>
  <si>
    <t>BEAUG5TO45</t>
  </si>
  <si>
    <t>BECA1TG15</t>
  </si>
  <si>
    <t>BECL40INM</t>
  </si>
  <si>
    <t>BECL80INM</t>
  </si>
  <si>
    <t>BEDIP5TC15</t>
  </si>
  <si>
    <t>BEDIP5TO15</t>
  </si>
  <si>
    <t>BELA250I</t>
  </si>
  <si>
    <t>BELI120I15</t>
  </si>
  <si>
    <t>BELI400I5</t>
  </si>
  <si>
    <t>BENA10</t>
  </si>
  <si>
    <t>BENA20</t>
  </si>
  <si>
    <t>BENA40</t>
  </si>
  <si>
    <t>BENA5</t>
  </si>
  <si>
    <t>BEND100I</t>
  </si>
  <si>
    <t>BEND1I</t>
  </si>
  <si>
    <t>BENGTC60</t>
  </si>
  <si>
    <t>BENZ.5</t>
  </si>
  <si>
    <t>BENZ1</t>
  </si>
  <si>
    <t>BENZ100</t>
  </si>
  <si>
    <t>BENZ10TG45</t>
  </si>
  <si>
    <t>BENZ2</t>
  </si>
  <si>
    <t>BENZ20TG7</t>
  </si>
  <si>
    <t>BENZ20TS60</t>
  </si>
  <si>
    <t>BENZ25TG60</t>
  </si>
  <si>
    <t>BENZ2I</t>
  </si>
  <si>
    <t>BENZ30G20</t>
  </si>
  <si>
    <t>BENZ5TG45</t>
  </si>
  <si>
    <t>BENZ5TG90</t>
  </si>
  <si>
    <t>BENZ7.5TG9</t>
  </si>
  <si>
    <t>BENZSP120</t>
  </si>
  <si>
    <t>BENZTG23</t>
  </si>
  <si>
    <t>BETA10</t>
  </si>
  <si>
    <t>BETA20</t>
  </si>
  <si>
    <t>BETA25OS10</t>
  </si>
  <si>
    <t>BETA5OS5</t>
  </si>
  <si>
    <t>BETH10</t>
  </si>
  <si>
    <t>BETH25</t>
  </si>
  <si>
    <t>BETH5</t>
  </si>
  <si>
    <t>BEVA100I</t>
  </si>
  <si>
    <t>BEVA400I</t>
  </si>
  <si>
    <t>BEVAL1TC15</t>
  </si>
  <si>
    <t>BEVAL1TL60</t>
  </si>
  <si>
    <t>BEVAL1TO15</t>
  </si>
  <si>
    <t>BEVAL1TO45</t>
  </si>
  <si>
    <t>BICA50</t>
  </si>
  <si>
    <t>BICIS15</t>
  </si>
  <si>
    <t>BICIS30</t>
  </si>
  <si>
    <t>BIKTARVY</t>
  </si>
  <si>
    <t>BIMA1OS25</t>
  </si>
  <si>
    <t>BIOTS240</t>
  </si>
  <si>
    <t>BISA10RS</t>
  </si>
  <si>
    <t>BISA5EC</t>
  </si>
  <si>
    <t>BIVA250I</t>
  </si>
  <si>
    <t>BLEO15I</t>
  </si>
  <si>
    <t>BO60RS</t>
  </si>
  <si>
    <t>BORT2.5I</t>
  </si>
  <si>
    <t>BOTU100I</t>
  </si>
  <si>
    <t>BRE100IN28</t>
  </si>
  <si>
    <t>BREN50I</t>
  </si>
  <si>
    <t>BREO100IN</t>
  </si>
  <si>
    <t>BRIM15OS5</t>
  </si>
  <si>
    <t>BRIM1OS5</t>
  </si>
  <si>
    <t>BRIM2OS10</t>
  </si>
  <si>
    <t>BRIM2OS5</t>
  </si>
  <si>
    <t>BRIN1OS10</t>
  </si>
  <si>
    <t>BROM2.5</t>
  </si>
  <si>
    <t>BROM5</t>
  </si>
  <si>
    <t>BSSOS15</t>
  </si>
  <si>
    <t>BSSOS500</t>
  </si>
  <si>
    <t>BSSPOS500</t>
  </si>
  <si>
    <t>BU25I10</t>
  </si>
  <si>
    <t>BU25I30PF</t>
  </si>
  <si>
    <t>BU25I50</t>
  </si>
  <si>
    <t>BU25I50A</t>
  </si>
  <si>
    <t>BU25IE10PF</t>
  </si>
  <si>
    <t>BU25IE30PF</t>
  </si>
  <si>
    <t>BU5I10</t>
  </si>
  <si>
    <t>BU5I30PF</t>
  </si>
  <si>
    <t>BU5I50</t>
  </si>
  <si>
    <t>BU5IE10PF</t>
  </si>
  <si>
    <t>BU5IE30PF</t>
  </si>
  <si>
    <t>BU5IE50</t>
  </si>
  <si>
    <t>BU75I10PF</t>
  </si>
  <si>
    <t>BU75I30PF</t>
  </si>
  <si>
    <t>BU75IE30PF</t>
  </si>
  <si>
    <t>BUD75I2</t>
  </si>
  <si>
    <t>BUDE.25IN</t>
  </si>
  <si>
    <t>BUDE.5IN</t>
  </si>
  <si>
    <t>BUDE90IN</t>
  </si>
  <si>
    <t>BUME.5</t>
  </si>
  <si>
    <t>BUME0.5I</t>
  </si>
  <si>
    <t>BUME1</t>
  </si>
  <si>
    <t>BUME1I</t>
  </si>
  <si>
    <t>BUME2</t>
  </si>
  <si>
    <t>BUME2.5I</t>
  </si>
  <si>
    <t>BUPR100</t>
  </si>
  <si>
    <t>BUPR100CR</t>
  </si>
  <si>
    <t>BUPR150CR</t>
  </si>
  <si>
    <t>BUPR150ER</t>
  </si>
  <si>
    <t>BUPR300ER</t>
  </si>
  <si>
    <t>BUPR75</t>
  </si>
  <si>
    <t>BUSP10</t>
  </si>
  <si>
    <t>BUSP15</t>
  </si>
  <si>
    <t>BUSP5</t>
  </si>
  <si>
    <t>BUSU2</t>
  </si>
  <si>
    <t>BUTO2I</t>
  </si>
  <si>
    <t>BUTO2VC6</t>
  </si>
  <si>
    <t>CAAC667</t>
  </si>
  <si>
    <t>CABA60I.2</t>
  </si>
  <si>
    <t>CACA1500</t>
  </si>
  <si>
    <t>CACA500</t>
  </si>
  <si>
    <t>CACA500CHE</t>
  </si>
  <si>
    <t>CACAD600</t>
  </si>
  <si>
    <t>CACI200</t>
  </si>
  <si>
    <t>CACL1I</t>
  </si>
  <si>
    <t>CADETG40</t>
  </si>
  <si>
    <t>CAFE1100</t>
  </si>
  <si>
    <t>CAFF30S3</t>
  </si>
  <si>
    <t>CAFF500I</t>
  </si>
  <si>
    <t>CAFFB10IQ</t>
  </si>
  <si>
    <t>CAGL1I10</t>
  </si>
  <si>
    <t>CAGL500</t>
  </si>
  <si>
    <t>CAGL5I</t>
  </si>
  <si>
    <t>CAGU18S480</t>
  </si>
  <si>
    <t>CALA650</t>
  </si>
  <si>
    <t>CALADTL180</t>
  </si>
  <si>
    <t>CALAMTL120</t>
  </si>
  <si>
    <t>CALAMTL180</t>
  </si>
  <si>
    <t>CALC.25</t>
  </si>
  <si>
    <t>CALC.5</t>
  </si>
  <si>
    <t>CALC1I</t>
  </si>
  <si>
    <t>CALC400I</t>
  </si>
  <si>
    <t>CALCNS3.7</t>
  </si>
  <si>
    <t>CALMTO120</t>
  </si>
  <si>
    <t>CAND16</t>
  </si>
  <si>
    <t>CAND32</t>
  </si>
  <si>
    <t>CAND4</t>
  </si>
  <si>
    <t>CAND8</t>
  </si>
  <si>
    <t>CANDI</t>
  </si>
  <si>
    <t>CAPOLY625</t>
  </si>
  <si>
    <t>CAPS25TC60</t>
  </si>
  <si>
    <t>CAPT100</t>
  </si>
  <si>
    <t>CAPT12.5</t>
  </si>
  <si>
    <t>CAPT25</t>
  </si>
  <si>
    <t>CAPT50</t>
  </si>
  <si>
    <t>CARB100CH</t>
  </si>
  <si>
    <t>CARB100ER</t>
  </si>
  <si>
    <t>CARB100S</t>
  </si>
  <si>
    <t>CARB10TS15</t>
  </si>
  <si>
    <t>CARB150I</t>
  </si>
  <si>
    <t>CARB1OS15</t>
  </si>
  <si>
    <t>CARB200</t>
  </si>
  <si>
    <t>CARB200ER</t>
  </si>
  <si>
    <t>CARB200S10</t>
  </si>
  <si>
    <t>CARB250I</t>
  </si>
  <si>
    <t>CARB3OS15</t>
  </si>
  <si>
    <t>CARB450I</t>
  </si>
  <si>
    <t>CARB50I</t>
  </si>
  <si>
    <t>CARB65OT10</t>
  </si>
  <si>
    <t>CARF60I30</t>
  </si>
  <si>
    <t>CARI350</t>
  </si>
  <si>
    <t>CARM100I</t>
  </si>
  <si>
    <t>CARM7.7WA</t>
  </si>
  <si>
    <t>CARV10ER</t>
  </si>
  <si>
    <t>CARV12.5</t>
  </si>
  <si>
    <t>CARV20ER</t>
  </si>
  <si>
    <t>CARV25</t>
  </si>
  <si>
    <t>CARV3.125</t>
  </si>
  <si>
    <t>CARV40ER</t>
  </si>
  <si>
    <t>CARV6.25</t>
  </si>
  <si>
    <t>CASP50I</t>
  </si>
  <si>
    <t>CASP70I</t>
  </si>
  <si>
    <t>CASTS120</t>
  </si>
  <si>
    <t>CASTS60</t>
  </si>
  <si>
    <t>CEF125S100</t>
  </si>
  <si>
    <t>CEF500</t>
  </si>
  <si>
    <t>CEFO1000I</t>
  </si>
  <si>
    <t>CEFO1X</t>
  </si>
  <si>
    <t>CEFO2I</t>
  </si>
  <si>
    <t>CEFO2NS</t>
  </si>
  <si>
    <t>CEFO2X</t>
  </si>
  <si>
    <t>CEFT1.5I</t>
  </si>
  <si>
    <t>CEFT250</t>
  </si>
  <si>
    <t>CEFT250S10</t>
  </si>
  <si>
    <t>CEFT250S50</t>
  </si>
  <si>
    <t>CEFT500</t>
  </si>
  <si>
    <t>CELE100</t>
  </si>
  <si>
    <t>CELE200</t>
  </si>
  <si>
    <t>CELE30I</t>
  </si>
  <si>
    <t>CELE6IQ</t>
  </si>
  <si>
    <t>CERE</t>
  </si>
  <si>
    <t>CERT200I</t>
  </si>
  <si>
    <t>CETATS</t>
  </si>
  <si>
    <t>CETATS20</t>
  </si>
  <si>
    <t>CETI10</t>
  </si>
  <si>
    <t>CETU100I</t>
  </si>
  <si>
    <t>CHAR25S</t>
  </si>
  <si>
    <t>CHAR50S</t>
  </si>
  <si>
    <t>CHARSOR25S</t>
  </si>
  <si>
    <t>CHARSOR50S</t>
  </si>
  <si>
    <t>CHERRYS60</t>
  </si>
  <si>
    <t>CHLO1I</t>
  </si>
  <si>
    <t>CHLO2</t>
  </si>
  <si>
    <t>CHLO2I20PF</t>
  </si>
  <si>
    <t>CHLO3I20PF</t>
  </si>
  <si>
    <t>CHLOR10</t>
  </si>
  <si>
    <t>CHLOR100</t>
  </si>
  <si>
    <t>CHLOR200</t>
  </si>
  <si>
    <t>CHLOR25</t>
  </si>
  <si>
    <t>CHLOR25I</t>
  </si>
  <si>
    <t>CHLOR50</t>
  </si>
  <si>
    <t>CHLOR50I</t>
  </si>
  <si>
    <t>CHLORD10</t>
  </si>
  <si>
    <t>CHLORD25</t>
  </si>
  <si>
    <t>CHLORD5</t>
  </si>
  <si>
    <t>CHLOROQ500</t>
  </si>
  <si>
    <t>CHLORPH4</t>
  </si>
  <si>
    <t>CHLORZ500</t>
  </si>
  <si>
    <t>CHOL4PKT</t>
  </si>
  <si>
    <t>CHOL4PKTSF</t>
  </si>
  <si>
    <t>CHRO40I</t>
  </si>
  <si>
    <t>CICL1TC15</t>
  </si>
  <si>
    <t>CICL77TC30</t>
  </si>
  <si>
    <t>CICL77TC90</t>
  </si>
  <si>
    <t>CIDO375I</t>
  </si>
  <si>
    <t>CILO100</t>
  </si>
  <si>
    <t>CINA30</t>
  </si>
  <si>
    <t>CIP.3OS2.5</t>
  </si>
  <si>
    <t>CIP.3OS5</t>
  </si>
  <si>
    <t>CIP200I</t>
  </si>
  <si>
    <t>CIP200X</t>
  </si>
  <si>
    <t>CIP250</t>
  </si>
  <si>
    <t>CIP400I</t>
  </si>
  <si>
    <t>CIP400X</t>
  </si>
  <si>
    <t>CIP500</t>
  </si>
  <si>
    <t>CIP750</t>
  </si>
  <si>
    <t>CIPDEXOT75</t>
  </si>
  <si>
    <t>CIPHCOT10</t>
  </si>
  <si>
    <t>CISA10I</t>
  </si>
  <si>
    <t>CISP50I</t>
  </si>
  <si>
    <t>CITA10</t>
  </si>
  <si>
    <t>CITA20</t>
  </si>
  <si>
    <t>CITA40</t>
  </si>
  <si>
    <t>CITR1000I</t>
  </si>
  <si>
    <t>CLA125S100</t>
  </si>
  <si>
    <t>CLA250</t>
  </si>
  <si>
    <t>CLA250S100</t>
  </si>
  <si>
    <t>CLA250S5</t>
  </si>
  <si>
    <t>CLA500</t>
  </si>
  <si>
    <t>CLAD10I</t>
  </si>
  <si>
    <t>CLAF100IQ</t>
  </si>
  <si>
    <t>CLAF1I</t>
  </si>
  <si>
    <t>CLEM1.34</t>
  </si>
  <si>
    <t>CLIM.05TP</t>
  </si>
  <si>
    <t>CLIM.1TP</t>
  </si>
  <si>
    <t>CLIN150</t>
  </si>
  <si>
    <t>CLIN15IQ</t>
  </si>
  <si>
    <t>CLIN1TG30</t>
  </si>
  <si>
    <t>CLIN1TS30</t>
  </si>
  <si>
    <t>CLIN1TS60</t>
  </si>
  <si>
    <t>CLIN2VC40</t>
  </si>
  <si>
    <t>CLIN300</t>
  </si>
  <si>
    <t>CLIN42D107</t>
  </si>
  <si>
    <t>CLIN600I</t>
  </si>
  <si>
    <t>CLIN600X</t>
  </si>
  <si>
    <t>CLIN75S100</t>
  </si>
  <si>
    <t>CLIN900I</t>
  </si>
  <si>
    <t>CLIN900X</t>
  </si>
  <si>
    <t>CLOB5TC15</t>
  </si>
  <si>
    <t>CLOB5TC30</t>
  </si>
  <si>
    <t>CLOB5TO15</t>
  </si>
  <si>
    <t>CLOB5TO30</t>
  </si>
  <si>
    <t>CLOB5TS25</t>
  </si>
  <si>
    <t>CLOM25</t>
  </si>
  <si>
    <t>CLOM50</t>
  </si>
  <si>
    <t>CLOM75</t>
  </si>
  <si>
    <t>CLOMID50</t>
  </si>
  <si>
    <t>CLON.1</t>
  </si>
  <si>
    <t>CLON.1TP</t>
  </si>
  <si>
    <t>CLON.2</t>
  </si>
  <si>
    <t>CLON.2TP</t>
  </si>
  <si>
    <t>CLON.3</t>
  </si>
  <si>
    <t>CLON.3TP</t>
  </si>
  <si>
    <t>CLOP300</t>
  </si>
  <si>
    <t>CLOP75</t>
  </si>
  <si>
    <t>CLOR3.75</t>
  </si>
  <si>
    <t>CLOR7.5</t>
  </si>
  <si>
    <t>CLOT10LZ</t>
  </si>
  <si>
    <t>CLOT1TC15</t>
  </si>
  <si>
    <t>CLOT1TC30</t>
  </si>
  <si>
    <t>CLOT1TC45</t>
  </si>
  <si>
    <t>CLOT1TL30</t>
  </si>
  <si>
    <t>CLOT1TS10</t>
  </si>
  <si>
    <t>CLOTVC45</t>
  </si>
  <si>
    <t>CLOVTS3.5</t>
  </si>
  <si>
    <t>CLOZ100</t>
  </si>
  <si>
    <t>CLOZ12.5</t>
  </si>
  <si>
    <t>COAL5TS120</t>
  </si>
  <si>
    <t>COCA4TS4</t>
  </si>
  <si>
    <t>CODE30</t>
  </si>
  <si>
    <t>CODE60</t>
  </si>
  <si>
    <t>COLC.6</t>
  </si>
  <si>
    <t>COLE5PKT</t>
  </si>
  <si>
    <t>COLES625</t>
  </si>
  <si>
    <t>COLI150I</t>
  </si>
  <si>
    <t>COLI75IQ</t>
  </si>
  <si>
    <t>COLLPKT</t>
  </si>
  <si>
    <t>COLLTO30</t>
  </si>
  <si>
    <t>COMB</t>
  </si>
  <si>
    <t>COMBIN147</t>
  </si>
  <si>
    <t>COMBIN4</t>
  </si>
  <si>
    <t>CORT25</t>
  </si>
  <si>
    <t>CORT400I</t>
  </si>
  <si>
    <t>CORTOO3.5</t>
  </si>
  <si>
    <t>CORTOS7.5</t>
  </si>
  <si>
    <t>CORTOTSO10</t>
  </si>
  <si>
    <t>CORTOTSU10</t>
  </si>
  <si>
    <t>CORTTO15</t>
  </si>
  <si>
    <t>COSOOS10</t>
  </si>
  <si>
    <t>COSY.25I</t>
  </si>
  <si>
    <t>CREO12</t>
  </si>
  <si>
    <t>CREO24</t>
  </si>
  <si>
    <t>CREO6</t>
  </si>
  <si>
    <t>CROT10TL60</t>
  </si>
  <si>
    <t>CROT1I</t>
  </si>
  <si>
    <t>CYAN100</t>
  </si>
  <si>
    <t>CYAN1000</t>
  </si>
  <si>
    <t>CYAN1000I</t>
  </si>
  <si>
    <t>CYAN250</t>
  </si>
  <si>
    <t>CYAN500</t>
  </si>
  <si>
    <t>CYANK</t>
  </si>
  <si>
    <t>CYCL.5OS15</t>
  </si>
  <si>
    <t>CYCL10</t>
  </si>
  <si>
    <t>CYCL1OS2</t>
  </si>
  <si>
    <t>CYCL2OS2</t>
  </si>
  <si>
    <t>CYCLOMOS2</t>
  </si>
  <si>
    <t>CYCLOMOS5</t>
  </si>
  <si>
    <t>CYPR4</t>
  </si>
  <si>
    <t>CYPRS473</t>
  </si>
  <si>
    <t>CYST500I</t>
  </si>
  <si>
    <t>CYSV100I</t>
  </si>
  <si>
    <t>CYTA100I</t>
  </si>
  <si>
    <t>CYTA2I</t>
  </si>
  <si>
    <t>CYTA500I</t>
  </si>
  <si>
    <t>CYTO1I</t>
  </si>
  <si>
    <t>CYTO25</t>
  </si>
  <si>
    <t>CYTO500I</t>
  </si>
  <si>
    <t>CYTO50C</t>
  </si>
  <si>
    <t>D1025</t>
  </si>
  <si>
    <t>D105</t>
  </si>
  <si>
    <t>D107</t>
  </si>
  <si>
    <t>D206</t>
  </si>
  <si>
    <t>D25SY10</t>
  </si>
  <si>
    <t>D50SY50</t>
  </si>
  <si>
    <t>D52</t>
  </si>
  <si>
    <t>D525</t>
  </si>
  <si>
    <t>D526</t>
  </si>
  <si>
    <t>D527</t>
  </si>
  <si>
    <t>D527K10</t>
  </si>
  <si>
    <t>D527K20</t>
  </si>
  <si>
    <t>D527K30</t>
  </si>
  <si>
    <t>D527K40</t>
  </si>
  <si>
    <t>D53</t>
  </si>
  <si>
    <t>D54</t>
  </si>
  <si>
    <t>D545</t>
  </si>
  <si>
    <t>D546</t>
  </si>
  <si>
    <t>D547</t>
  </si>
  <si>
    <t>D547K10</t>
  </si>
  <si>
    <t>D547K20</t>
  </si>
  <si>
    <t>D547K30</t>
  </si>
  <si>
    <t>D547K40</t>
  </si>
  <si>
    <t>D55</t>
  </si>
  <si>
    <t>D56</t>
  </si>
  <si>
    <t>D57</t>
  </si>
  <si>
    <t>D57K20</t>
  </si>
  <si>
    <t>D57K30</t>
  </si>
  <si>
    <t>D596</t>
  </si>
  <si>
    <t>D597</t>
  </si>
  <si>
    <t>D597K20</t>
  </si>
  <si>
    <t>D5LR6</t>
  </si>
  <si>
    <t>D5LR7</t>
  </si>
  <si>
    <t>D5LR7K20</t>
  </si>
  <si>
    <t>D5LR7K40</t>
  </si>
  <si>
    <t>DABI110</t>
  </si>
  <si>
    <t>DABI150</t>
  </si>
  <si>
    <t>DABI75</t>
  </si>
  <si>
    <t>DACA200I20</t>
  </si>
  <si>
    <t>DACT500I</t>
  </si>
  <si>
    <t>DAK1/2S480</t>
  </si>
  <si>
    <t>DAK1/4S473</t>
  </si>
  <si>
    <t>DAKS473</t>
  </si>
  <si>
    <t>DALB500V</t>
  </si>
  <si>
    <t>DANA100</t>
  </si>
  <si>
    <t>DANA200</t>
  </si>
  <si>
    <t>DANA50</t>
  </si>
  <si>
    <t>DANT100</t>
  </si>
  <si>
    <t>DANT20I</t>
  </si>
  <si>
    <t>DANT25</t>
  </si>
  <si>
    <t>DANT50</t>
  </si>
  <si>
    <t>DAPS100</t>
  </si>
  <si>
    <t>DAPS25</t>
  </si>
  <si>
    <t>DAPT500I</t>
  </si>
  <si>
    <t>DARA100V</t>
  </si>
  <si>
    <t>DARB100SYR</t>
  </si>
  <si>
    <t>DARB150SYR</t>
  </si>
  <si>
    <t>DARB200SYR</t>
  </si>
  <si>
    <t>DARB25I</t>
  </si>
  <si>
    <t>DARB25SYR</t>
  </si>
  <si>
    <t>DARB300SYR</t>
  </si>
  <si>
    <t>DARB40SYR</t>
  </si>
  <si>
    <t>DARB500SYR</t>
  </si>
  <si>
    <t>DARB60SYR</t>
  </si>
  <si>
    <t>DARI15ER</t>
  </si>
  <si>
    <t>DARI7.5ER</t>
  </si>
  <si>
    <t>DARU800</t>
  </si>
  <si>
    <t>DAUN20I</t>
  </si>
  <si>
    <t>DAUN20I4</t>
  </si>
  <si>
    <t>DAUNL50I</t>
  </si>
  <si>
    <t>DECI50I10</t>
  </si>
  <si>
    <t>DEFE500I</t>
  </si>
  <si>
    <t>DEGA120I</t>
  </si>
  <si>
    <t>DEGA80I</t>
  </si>
  <si>
    <t>DEME150</t>
  </si>
  <si>
    <t>DEME300</t>
  </si>
  <si>
    <t>DENO120I</t>
  </si>
  <si>
    <t>DENO60I</t>
  </si>
  <si>
    <t>DERMTS60</t>
  </si>
  <si>
    <t>DESF15MIN</t>
  </si>
  <si>
    <t>DESF1HR</t>
  </si>
  <si>
    <t>DESFIN240</t>
  </si>
  <si>
    <t>DESI10</t>
  </si>
  <si>
    <t>DESI100</t>
  </si>
  <si>
    <t>DESI150</t>
  </si>
  <si>
    <t>DESI25</t>
  </si>
  <si>
    <t>DESI50</t>
  </si>
  <si>
    <t>DESI75</t>
  </si>
  <si>
    <t>DESM.1</t>
  </si>
  <si>
    <t>DESM1NS25</t>
  </si>
  <si>
    <t>DESM1NS5</t>
  </si>
  <si>
    <t>DESM40I</t>
  </si>
  <si>
    <t>DESM4I</t>
  </si>
  <si>
    <t>DESO05TC15</t>
  </si>
  <si>
    <t>DESO25TO15</t>
  </si>
  <si>
    <t>DESON5TC15</t>
  </si>
  <si>
    <t>DESON5TC60</t>
  </si>
  <si>
    <t>DESON5TL60</t>
  </si>
  <si>
    <t>DESON5TO15</t>
  </si>
  <si>
    <t>DESON5TO60</t>
  </si>
  <si>
    <t>DESX25TC15</t>
  </si>
  <si>
    <t>DESX25TC60</t>
  </si>
  <si>
    <t>DEXA.1OPS5</t>
  </si>
  <si>
    <t>DEXA.5</t>
  </si>
  <si>
    <t>DEXA.5S5</t>
  </si>
  <si>
    <t>DEXA.75</t>
  </si>
  <si>
    <t>DEXA1</t>
  </si>
  <si>
    <t>DEXA1.5</t>
  </si>
  <si>
    <t>DEXA10I</t>
  </si>
  <si>
    <t>DEXA10IPF</t>
  </si>
  <si>
    <t>DEXA1S30</t>
  </si>
  <si>
    <t>DEXA2</t>
  </si>
  <si>
    <t>DEXA20I</t>
  </si>
  <si>
    <t>DEXA4</t>
  </si>
  <si>
    <t>DEXA4I</t>
  </si>
  <si>
    <t>DEXA6</t>
  </si>
  <si>
    <t>DEXM200I</t>
  </si>
  <si>
    <t>DEXR250IL</t>
  </si>
  <si>
    <t>DEXR500IL</t>
  </si>
  <si>
    <t>DEXT40D56</t>
  </si>
  <si>
    <t>DIAL15IR10</t>
  </si>
  <si>
    <t>DIAL15IR11</t>
  </si>
  <si>
    <t>DIAL25IR10</t>
  </si>
  <si>
    <t>DIAL25IR11</t>
  </si>
  <si>
    <t>DIAL425IR1</t>
  </si>
  <si>
    <t>DIAZ10</t>
  </si>
  <si>
    <t>DIAZ10SY</t>
  </si>
  <si>
    <t>DIAZ2</t>
  </si>
  <si>
    <t>DIAZ5</t>
  </si>
  <si>
    <t>DIAZOXS30</t>
  </si>
  <si>
    <t>DIBU1TO30</t>
  </si>
  <si>
    <t>DICL.1OS25</t>
  </si>
  <si>
    <t>DICL.1OS5</t>
  </si>
  <si>
    <t>DICL100ER</t>
  </si>
  <si>
    <t>DICL250</t>
  </si>
  <si>
    <t>DICL25EC</t>
  </si>
  <si>
    <t>DICL500</t>
  </si>
  <si>
    <t>DICL50EC</t>
  </si>
  <si>
    <t>DICL75EC</t>
  </si>
  <si>
    <t>DICY10</t>
  </si>
  <si>
    <t>DICY10S5</t>
  </si>
  <si>
    <t>DICY20</t>
  </si>
  <si>
    <t>DICY20I</t>
  </si>
  <si>
    <t>DIFL500</t>
  </si>
  <si>
    <t>DIFL5TC60</t>
  </si>
  <si>
    <t>DIFL5TO30</t>
  </si>
  <si>
    <t>DIGIFAB40I</t>
  </si>
  <si>
    <t>DIGO.125MG</t>
  </si>
  <si>
    <t>DIGO.125S2</t>
  </si>
  <si>
    <t>DIGO.25MG</t>
  </si>
  <si>
    <t>DIGO.25S5</t>
  </si>
  <si>
    <t>DIGO100I</t>
  </si>
  <si>
    <t>DIGO500I</t>
  </si>
  <si>
    <t>DIGO50S1</t>
  </si>
  <si>
    <t>DIHY1I</t>
  </si>
  <si>
    <t>DILT120</t>
  </si>
  <si>
    <t>DILT120CD</t>
  </si>
  <si>
    <t>DILT120SR</t>
  </si>
  <si>
    <t>DILT125I</t>
  </si>
  <si>
    <t>DILT180CD</t>
  </si>
  <si>
    <t>DILT240CD</t>
  </si>
  <si>
    <t>DILT25I</t>
  </si>
  <si>
    <t>DILT30</t>
  </si>
  <si>
    <t>DILT300CD</t>
  </si>
  <si>
    <t>DILT360CD</t>
  </si>
  <si>
    <t>DILT50I</t>
  </si>
  <si>
    <t>DILT60</t>
  </si>
  <si>
    <t>DILT60SR</t>
  </si>
  <si>
    <t>DILT90</t>
  </si>
  <si>
    <t>DILT90SR</t>
  </si>
  <si>
    <t>DIME300I</t>
  </si>
  <si>
    <t>DIME50</t>
  </si>
  <si>
    <t>DINO.5CG3</t>
  </si>
  <si>
    <t>DINO20VS</t>
  </si>
  <si>
    <t>DIOV125160</t>
  </si>
  <si>
    <t>DIPH12.5S5</t>
  </si>
  <si>
    <t>DIPH1TC30</t>
  </si>
  <si>
    <t>DIPH25</t>
  </si>
  <si>
    <t>DIPH2TC30</t>
  </si>
  <si>
    <t>DIPH2TS60</t>
  </si>
  <si>
    <t>DIPH50</t>
  </si>
  <si>
    <t>DIPH50I</t>
  </si>
  <si>
    <t>DIPY25</t>
  </si>
  <si>
    <t>DIPY50</t>
  </si>
  <si>
    <t>DIPY50I</t>
  </si>
  <si>
    <t>DIPY75</t>
  </si>
  <si>
    <t>DISC4017SY</t>
  </si>
  <si>
    <t>DISO100</t>
  </si>
  <si>
    <t>DISO150</t>
  </si>
  <si>
    <t>DISO150ER</t>
  </si>
  <si>
    <t>DISU250</t>
  </si>
  <si>
    <t>DIVA125DR</t>
  </si>
  <si>
    <t>DIVA125SP</t>
  </si>
  <si>
    <t>DIVA250DR</t>
  </si>
  <si>
    <t>DIVA250ER</t>
  </si>
  <si>
    <t>DIVA500DR</t>
  </si>
  <si>
    <t>DIVA500ER</t>
  </si>
  <si>
    <t>DOBU1000IQ</t>
  </si>
  <si>
    <t>DOBU500X</t>
  </si>
  <si>
    <t>DOCE20I</t>
  </si>
  <si>
    <t>DOCE80I</t>
  </si>
  <si>
    <t>DOCE80I4</t>
  </si>
  <si>
    <t>DOCU100</t>
  </si>
  <si>
    <t>DOCU10S10</t>
  </si>
  <si>
    <t>DOCU240</t>
  </si>
  <si>
    <t>DOCU250</t>
  </si>
  <si>
    <t>DOCU283RE</t>
  </si>
  <si>
    <t>DOCU50</t>
  </si>
  <si>
    <t>DOFE125</t>
  </si>
  <si>
    <t>DOFE250</t>
  </si>
  <si>
    <t>DOFE500</t>
  </si>
  <si>
    <t>DOMBPKT</t>
  </si>
  <si>
    <t>DONE10</t>
  </si>
  <si>
    <t>DONE5</t>
  </si>
  <si>
    <t>DONN</t>
  </si>
  <si>
    <t>DONNS10</t>
  </si>
  <si>
    <t>DONNS120</t>
  </si>
  <si>
    <t>DOPA200I</t>
  </si>
  <si>
    <t>DOPA400X</t>
  </si>
  <si>
    <t>DOPA800X</t>
  </si>
  <si>
    <t>DORI500I</t>
  </si>
  <si>
    <t>DORN2.5IN</t>
  </si>
  <si>
    <t>DORZ2OS10</t>
  </si>
  <si>
    <t>DORZ2OS5</t>
  </si>
  <si>
    <t>DOXA1</t>
  </si>
  <si>
    <t>DOXA2</t>
  </si>
  <si>
    <t>DOXA4</t>
  </si>
  <si>
    <t>DOXA400I</t>
  </si>
  <si>
    <t>DOXE10</t>
  </si>
  <si>
    <t>DOXE100</t>
  </si>
  <si>
    <t>DOXE150</t>
  </si>
  <si>
    <t>DOXE25</t>
  </si>
  <si>
    <t>DOXE50</t>
  </si>
  <si>
    <t>DOXE75</t>
  </si>
  <si>
    <t>DOXER.5</t>
  </si>
  <si>
    <t>DOXER2.5</t>
  </si>
  <si>
    <t>DOXER4I</t>
  </si>
  <si>
    <t>DOXO10I</t>
  </si>
  <si>
    <t>DOXO10POW</t>
  </si>
  <si>
    <t>DOXO50I</t>
  </si>
  <si>
    <t>DOXO50POW</t>
  </si>
  <si>
    <t>DOXOL20I</t>
  </si>
  <si>
    <t>DOXOL50I</t>
  </si>
  <si>
    <t>DOXY100I</t>
  </si>
  <si>
    <t>DOXY100T</t>
  </si>
  <si>
    <t>DOXY10S1</t>
  </si>
  <si>
    <t>DOXY25S60</t>
  </si>
  <si>
    <t>DOXY50</t>
  </si>
  <si>
    <t>DRON2.5</t>
  </si>
  <si>
    <t>DRON400</t>
  </si>
  <si>
    <t>DRON5</t>
  </si>
  <si>
    <t>DROP5I</t>
  </si>
  <si>
    <t>DTPED.5I</t>
  </si>
  <si>
    <t>DULO20DR</t>
  </si>
  <si>
    <t>DULO30DR</t>
  </si>
  <si>
    <t>DULO60DR</t>
  </si>
  <si>
    <t>DUONEB</t>
  </si>
  <si>
    <t>DUOV</t>
  </si>
  <si>
    <t>DURV120I</t>
  </si>
  <si>
    <t>DURV500I</t>
  </si>
  <si>
    <t>DUTA0.5</t>
  </si>
  <si>
    <t>DYAZ25375</t>
  </si>
  <si>
    <t>ECON1TC15</t>
  </si>
  <si>
    <t>ECON1TC30</t>
  </si>
  <si>
    <t>ECUL300I</t>
  </si>
  <si>
    <t>EDOX30T</t>
  </si>
  <si>
    <t>EDOX60T</t>
  </si>
  <si>
    <t>EDRO150I</t>
  </si>
  <si>
    <t>EFAV200</t>
  </si>
  <si>
    <t>ELOT300I</t>
  </si>
  <si>
    <t>ELOT400I16</t>
  </si>
  <si>
    <t>EMLATC5</t>
  </si>
  <si>
    <t>ENAL1.25I</t>
  </si>
  <si>
    <t>ENAL10</t>
  </si>
  <si>
    <t>ENAL2.5</t>
  </si>
  <si>
    <t>ENAL2.5I</t>
  </si>
  <si>
    <t>ENAL20</t>
  </si>
  <si>
    <t>ENAL5</t>
  </si>
  <si>
    <t>ENDO10325</t>
  </si>
  <si>
    <t>ENFL15MIN</t>
  </si>
  <si>
    <t>ENFL1HR</t>
  </si>
  <si>
    <t>ENFLIN250</t>
  </si>
  <si>
    <t>ENOX100SY</t>
  </si>
  <si>
    <t>ENOX120SY</t>
  </si>
  <si>
    <t>ENOX150SY</t>
  </si>
  <si>
    <t>ENOX30SY</t>
  </si>
  <si>
    <t>ENOX40SY</t>
  </si>
  <si>
    <t>ENOX60SY</t>
  </si>
  <si>
    <t>ENOX80SY</t>
  </si>
  <si>
    <t>ENTA200</t>
  </si>
  <si>
    <t>ENTE0.5</t>
  </si>
  <si>
    <t>ENTE1</t>
  </si>
  <si>
    <t>ENTR2426</t>
  </si>
  <si>
    <t>ENTR4951</t>
  </si>
  <si>
    <t>ENTR97103</t>
  </si>
  <si>
    <t>EPHE50I</t>
  </si>
  <si>
    <t>EPHE50I10</t>
  </si>
  <si>
    <t>EPIN.15SY</t>
  </si>
  <si>
    <t>EPIN.1NS30</t>
  </si>
  <si>
    <t>EPIN.3SY</t>
  </si>
  <si>
    <t>EPIN1I</t>
  </si>
  <si>
    <t>EPIN1SY</t>
  </si>
  <si>
    <t>EPIN30I</t>
  </si>
  <si>
    <t>EPIR50I</t>
  </si>
  <si>
    <t>EPLE25</t>
  </si>
  <si>
    <t>EPLE50</t>
  </si>
  <si>
    <t>EPOE10I</t>
  </si>
  <si>
    <t>EPOE20I</t>
  </si>
  <si>
    <t>EPOE2I</t>
  </si>
  <si>
    <t>EPOE3I</t>
  </si>
  <si>
    <t>EPOE40I</t>
  </si>
  <si>
    <t>EPOE4I</t>
  </si>
  <si>
    <t>EPOP.5I</t>
  </si>
  <si>
    <t>EPOP1.5V</t>
  </si>
  <si>
    <t>EPOPDILU</t>
  </si>
  <si>
    <t>EPTI20I</t>
  </si>
  <si>
    <t>EPTI75X</t>
  </si>
  <si>
    <t>ERGOL1SL</t>
  </si>
  <si>
    <t>ERIB1I</t>
  </si>
  <si>
    <t>ERTA1I</t>
  </si>
  <si>
    <t>ERWI10000I</t>
  </si>
  <si>
    <t>ERY1000I</t>
  </si>
  <si>
    <t>ERY2.5IQ</t>
  </si>
  <si>
    <t>ERY200S1</t>
  </si>
  <si>
    <t>ERY200S100</t>
  </si>
  <si>
    <t>ERY250</t>
  </si>
  <si>
    <t>ERY250DR</t>
  </si>
  <si>
    <t>ERY250EC</t>
  </si>
  <si>
    <t>ERY2TS60</t>
  </si>
  <si>
    <t>ERY333EC</t>
  </si>
  <si>
    <t>ERY400</t>
  </si>
  <si>
    <t>ERY400S100</t>
  </si>
  <si>
    <t>ERY500EC</t>
  </si>
  <si>
    <t>ERY500I</t>
  </si>
  <si>
    <t>ERYOO1</t>
  </si>
  <si>
    <t>ERYOO3.5</t>
  </si>
  <si>
    <t>ESCI10</t>
  </si>
  <si>
    <t>ESCI20</t>
  </si>
  <si>
    <t>ESGIC325</t>
  </si>
  <si>
    <t>ESMO100I</t>
  </si>
  <si>
    <t>ESMO2500X</t>
  </si>
  <si>
    <t>ESTR.5</t>
  </si>
  <si>
    <t>ESTR1</t>
  </si>
  <si>
    <t>ESTR12525</t>
  </si>
  <si>
    <t>ESTR1VC42</t>
  </si>
  <si>
    <t>ESTR2</t>
  </si>
  <si>
    <t>ESTR25IDEP</t>
  </si>
  <si>
    <t>ESTR625125</t>
  </si>
  <si>
    <t>ESTRC.3</t>
  </si>
  <si>
    <t>ESTRC.45</t>
  </si>
  <si>
    <t>ESTRC.625</t>
  </si>
  <si>
    <t>ESTRC.9</t>
  </si>
  <si>
    <t>ESTRC1.25</t>
  </si>
  <si>
    <t>ESTRC25I</t>
  </si>
  <si>
    <t>ESTRCVC30</t>
  </si>
  <si>
    <t>ESTRE.625</t>
  </si>
  <si>
    <t>ESTRO.75</t>
  </si>
  <si>
    <t>ESTRO1.5</t>
  </si>
  <si>
    <t>ESTRV200I</t>
  </si>
  <si>
    <t>ESTRV50I</t>
  </si>
  <si>
    <t>ETCHTS120</t>
  </si>
  <si>
    <t>ETHA100</t>
  </si>
  <si>
    <t>ETHA25</t>
  </si>
  <si>
    <t>ETHA400</t>
  </si>
  <si>
    <t>ETHA50I</t>
  </si>
  <si>
    <t>ETHA5I2</t>
  </si>
  <si>
    <t>ETHO250</t>
  </si>
  <si>
    <t>ETHO50S1</t>
  </si>
  <si>
    <t>ETID200</t>
  </si>
  <si>
    <t>ETID400</t>
  </si>
  <si>
    <t>ETOD200</t>
  </si>
  <si>
    <t>ETOD300</t>
  </si>
  <si>
    <t>ETOD400</t>
  </si>
  <si>
    <t>ETOD400ER</t>
  </si>
  <si>
    <t>ETOD500</t>
  </si>
  <si>
    <t>ETOD600ER</t>
  </si>
  <si>
    <t>ETOM20I</t>
  </si>
  <si>
    <t>ETOM40I</t>
  </si>
  <si>
    <t>ETOP100I</t>
  </si>
  <si>
    <t>ETOP10I</t>
  </si>
  <si>
    <t>ETOP50</t>
  </si>
  <si>
    <t>EUCETC120</t>
  </si>
  <si>
    <t>EUCETC480</t>
  </si>
  <si>
    <t>EXCED</t>
  </si>
  <si>
    <t>EXEN300I</t>
  </si>
  <si>
    <t>EXEN600I</t>
  </si>
  <si>
    <t>EYEOS120</t>
  </si>
  <si>
    <t>EZET10</t>
  </si>
  <si>
    <t>FACT7AR1I</t>
  </si>
  <si>
    <t>FACT7AR5I</t>
  </si>
  <si>
    <t>FACT8H1I</t>
  </si>
  <si>
    <t>FACT8R1I</t>
  </si>
  <si>
    <t>FACT8V1I</t>
  </si>
  <si>
    <t>FACT9C1I</t>
  </si>
  <si>
    <t>FAM040</t>
  </si>
  <si>
    <t>FAMC125</t>
  </si>
  <si>
    <t>FAMC500</t>
  </si>
  <si>
    <t>FAMO20</t>
  </si>
  <si>
    <t>FAMO2IQ</t>
  </si>
  <si>
    <t>FAMO40S50</t>
  </si>
  <si>
    <t>FAMO8S1</t>
  </si>
  <si>
    <t>FAT203</t>
  </si>
  <si>
    <t>FAT206</t>
  </si>
  <si>
    <t>FEBU40</t>
  </si>
  <si>
    <t>FEDX100I</t>
  </si>
  <si>
    <t>FEGL324</t>
  </si>
  <si>
    <t>FELB600</t>
  </si>
  <si>
    <t>FELO10ER</t>
  </si>
  <si>
    <t>FELO2.5ER</t>
  </si>
  <si>
    <t>FELO5ER</t>
  </si>
  <si>
    <t>FENO145</t>
  </si>
  <si>
    <t>FENO160</t>
  </si>
  <si>
    <t>FENO48</t>
  </si>
  <si>
    <t>FENO67</t>
  </si>
  <si>
    <t>FENT1000I</t>
  </si>
  <si>
    <t>FENT100TP</t>
  </si>
  <si>
    <t>FENT100V</t>
  </si>
  <si>
    <t>FENT10IQ</t>
  </si>
  <si>
    <t>FENT1250X1</t>
  </si>
  <si>
    <t>FENT12TP</t>
  </si>
  <si>
    <t>FENT2.5IQ</t>
  </si>
  <si>
    <t>FENT200LZ</t>
  </si>
  <si>
    <t>FENT250I</t>
  </si>
  <si>
    <t>FENT25TP</t>
  </si>
  <si>
    <t>FENT3000X</t>
  </si>
  <si>
    <t>FENT400LZ</t>
  </si>
  <si>
    <t>FENT500I</t>
  </si>
  <si>
    <t>FENT50TP</t>
  </si>
  <si>
    <t>FENT600LZ</t>
  </si>
  <si>
    <t>FENT75TP</t>
  </si>
  <si>
    <t>FENT800LZ</t>
  </si>
  <si>
    <t>FERR750I</t>
  </si>
  <si>
    <t>FERU510I</t>
  </si>
  <si>
    <t>FES140ER</t>
  </si>
  <si>
    <t>FES15S50</t>
  </si>
  <si>
    <t>FES160ER</t>
  </si>
  <si>
    <t>FES220S5</t>
  </si>
  <si>
    <t>FES300S5</t>
  </si>
  <si>
    <t>FES325Q</t>
  </si>
  <si>
    <t>FESU100I</t>
  </si>
  <si>
    <t>FESUBTS5</t>
  </si>
  <si>
    <t>FEXO180</t>
  </si>
  <si>
    <t>FEXO60</t>
  </si>
  <si>
    <t>FIDA200</t>
  </si>
  <si>
    <t>FILG300I</t>
  </si>
  <si>
    <t>FILG300SYR</t>
  </si>
  <si>
    <t>FILG480I</t>
  </si>
  <si>
    <t>FILG480SY</t>
  </si>
  <si>
    <t>FINA5</t>
  </si>
  <si>
    <t>FIORICET</t>
  </si>
  <si>
    <t>FIORICET3</t>
  </si>
  <si>
    <t>FIORINAL</t>
  </si>
  <si>
    <t>FIORINAL3</t>
  </si>
  <si>
    <t>FIRST237</t>
  </si>
  <si>
    <t>FISH1000</t>
  </si>
  <si>
    <t>FLAV100</t>
  </si>
  <si>
    <t>FLEB10I</t>
  </si>
  <si>
    <t>FLEB10I200</t>
  </si>
  <si>
    <t>FLEB20I</t>
  </si>
  <si>
    <t>FLEB5I</t>
  </si>
  <si>
    <t>FLEB5I400</t>
  </si>
  <si>
    <t>FLEB5I50</t>
  </si>
  <si>
    <t>FLEC100</t>
  </si>
  <si>
    <t>FLEC150</t>
  </si>
  <si>
    <t>FLEC50</t>
  </si>
  <si>
    <t>FLEEMRE133</t>
  </si>
  <si>
    <t>FLEERE133</t>
  </si>
  <si>
    <t>FLEERE66</t>
  </si>
  <si>
    <t>FLOR</t>
  </si>
  <si>
    <t>FLOX500I</t>
  </si>
  <si>
    <t>FLUC100</t>
  </si>
  <si>
    <t>FLUC100X</t>
  </si>
  <si>
    <t>FLUC10S1</t>
  </si>
  <si>
    <t>FLUC150</t>
  </si>
  <si>
    <t>FLUC200</t>
  </si>
  <si>
    <t>FLUC200X</t>
  </si>
  <si>
    <t>FLUC250</t>
  </si>
  <si>
    <t>FLUC400X</t>
  </si>
  <si>
    <t>FLUC40S35</t>
  </si>
  <si>
    <t>FLUC50</t>
  </si>
  <si>
    <t>FLUC500</t>
  </si>
  <si>
    <t>FLUD.1</t>
  </si>
  <si>
    <t>FLUD50I</t>
  </si>
  <si>
    <t>FLULA.5SY</t>
  </si>
  <si>
    <t>FLUM.5I</t>
  </si>
  <si>
    <t>FLUM1I</t>
  </si>
  <si>
    <t>FLUN25NS25</t>
  </si>
  <si>
    <t>FLUO10</t>
  </si>
  <si>
    <t>FLUO1OO35</t>
  </si>
  <si>
    <t>FLUO1OS5</t>
  </si>
  <si>
    <t>FLUO1TC15</t>
  </si>
  <si>
    <t>FLUO1TC60</t>
  </si>
  <si>
    <t>FLUO1TS60</t>
  </si>
  <si>
    <t>FLUO20</t>
  </si>
  <si>
    <t>FLUO25OS5</t>
  </si>
  <si>
    <t>FLUO25TO15</t>
  </si>
  <si>
    <t>FLUO25TO60</t>
  </si>
  <si>
    <t>FLUO500I</t>
  </si>
  <si>
    <t>FLUO5TC15</t>
  </si>
  <si>
    <t>FLUO5TC30</t>
  </si>
  <si>
    <t>FLUO5TC40</t>
  </si>
  <si>
    <t>FLUO5TC60</t>
  </si>
  <si>
    <t>FLUO5TO15</t>
  </si>
  <si>
    <t>FLUO5TO30</t>
  </si>
  <si>
    <t>FLUOETC15</t>
  </si>
  <si>
    <t>FLUOETC30</t>
  </si>
  <si>
    <t>FLUOETC60</t>
  </si>
  <si>
    <t>FLUOR1ST</t>
  </si>
  <si>
    <t>FLUOS120</t>
  </si>
  <si>
    <t>FLUP1</t>
  </si>
  <si>
    <t>FLUP10</t>
  </si>
  <si>
    <t>FLUP125I</t>
  </si>
  <si>
    <t>FLUP2.5</t>
  </si>
  <si>
    <t>FLUP25I</t>
  </si>
  <si>
    <t>FLUP5</t>
  </si>
  <si>
    <t>FLUP5S1</t>
  </si>
  <si>
    <t>FLUR15</t>
  </si>
  <si>
    <t>FLUR30</t>
  </si>
  <si>
    <t>FLUR3OS25</t>
  </si>
  <si>
    <t>FLUR50</t>
  </si>
  <si>
    <t>FLUT100IPM</t>
  </si>
  <si>
    <t>FLUT125</t>
  </si>
  <si>
    <t>FLUT250INM</t>
  </si>
  <si>
    <t>FLUT50INM</t>
  </si>
  <si>
    <t>FLUT50NS</t>
  </si>
  <si>
    <t>FLUV20</t>
  </si>
  <si>
    <t>FLUV40</t>
  </si>
  <si>
    <t>FLUV80ER</t>
  </si>
  <si>
    <t>FLUVO100</t>
  </si>
  <si>
    <t>FLUVO50</t>
  </si>
  <si>
    <t>FLUZQ.25SY</t>
  </si>
  <si>
    <t>FOLG</t>
  </si>
  <si>
    <t>FOLI1</t>
  </si>
  <si>
    <t>FOLI400</t>
  </si>
  <si>
    <t>FOLI50I</t>
  </si>
  <si>
    <t>FOME1.5I</t>
  </si>
  <si>
    <t>FOND10SY</t>
  </si>
  <si>
    <t>FOND2.5SY</t>
  </si>
  <si>
    <t>FOND5SY</t>
  </si>
  <si>
    <t>FOND7.5SY</t>
  </si>
  <si>
    <t>FORT1000I</t>
  </si>
  <si>
    <t>FORT100IQ</t>
  </si>
  <si>
    <t>FORT1X</t>
  </si>
  <si>
    <t>FORT2I</t>
  </si>
  <si>
    <t>FORT2NS</t>
  </si>
  <si>
    <t>FORT2X</t>
  </si>
  <si>
    <t>FOSA150I</t>
  </si>
  <si>
    <t>FOSC12X</t>
  </si>
  <si>
    <t>FOSC6X</t>
  </si>
  <si>
    <t>FOSF3PKT</t>
  </si>
  <si>
    <t>FOSI10</t>
  </si>
  <si>
    <t>FOSI20</t>
  </si>
  <si>
    <t>FOSP100I</t>
  </si>
  <si>
    <t>FULV250SY</t>
  </si>
  <si>
    <t>FURO100I</t>
  </si>
  <si>
    <t>FURO20</t>
  </si>
  <si>
    <t>FURO20I</t>
  </si>
  <si>
    <t>FURO40</t>
  </si>
  <si>
    <t>FURO40I</t>
  </si>
  <si>
    <t>FURO40S4</t>
  </si>
  <si>
    <t>FURO80</t>
  </si>
  <si>
    <t>GABA100</t>
  </si>
  <si>
    <t>GABA300</t>
  </si>
  <si>
    <t>GABA400</t>
  </si>
  <si>
    <t>GABA50S60</t>
  </si>
  <si>
    <t>GABA600</t>
  </si>
  <si>
    <t>GABA800</t>
  </si>
  <si>
    <t>GALA12</t>
  </si>
  <si>
    <t>GALA4</t>
  </si>
  <si>
    <t>GALA8</t>
  </si>
  <si>
    <t>GAMA10IM</t>
  </si>
  <si>
    <t>GAMM10I</t>
  </si>
  <si>
    <t>GAMM20I</t>
  </si>
  <si>
    <t>GAMM5I</t>
  </si>
  <si>
    <t>GAMU10I</t>
  </si>
  <si>
    <t>GAMU20I</t>
  </si>
  <si>
    <t>GAMU5I</t>
  </si>
  <si>
    <t>GANC500I</t>
  </si>
  <si>
    <t>GAVI8020CH</t>
  </si>
  <si>
    <t>GAVISC120</t>
  </si>
  <si>
    <t>GELF1012.5</t>
  </si>
  <si>
    <t>GELFILM</t>
  </si>
  <si>
    <t>GELFKIT</t>
  </si>
  <si>
    <t>GELFSP127</t>
  </si>
  <si>
    <t>GELFSP50</t>
  </si>
  <si>
    <t>GELP1</t>
  </si>
  <si>
    <t>GELSP100C</t>
  </si>
  <si>
    <t>GEMC1I38</t>
  </si>
  <si>
    <t>GEMC1POW</t>
  </si>
  <si>
    <t>GEMC200POW</t>
  </si>
  <si>
    <t>GEMF600</t>
  </si>
  <si>
    <t>GENT1TC15</t>
  </si>
  <si>
    <t>GENT1TO15</t>
  </si>
  <si>
    <t>GENT20I</t>
  </si>
  <si>
    <t>GENT3OO35</t>
  </si>
  <si>
    <t>GENT3OS5</t>
  </si>
  <si>
    <t>GENT4IQ</t>
  </si>
  <si>
    <t>GENT800I</t>
  </si>
  <si>
    <t>GENT80I</t>
  </si>
  <si>
    <t>GENTV1TS60</t>
  </si>
  <si>
    <t>GLAT40I</t>
  </si>
  <si>
    <t>GLIM1</t>
  </si>
  <si>
    <t>GLIM2</t>
  </si>
  <si>
    <t>GLIM4</t>
  </si>
  <si>
    <t>GLIP10</t>
  </si>
  <si>
    <t>GLIP10ER</t>
  </si>
  <si>
    <t>GLIP2.5ER</t>
  </si>
  <si>
    <t>GLIP5</t>
  </si>
  <si>
    <t>GLIP5ER</t>
  </si>
  <si>
    <t>GLUC100S</t>
  </si>
  <si>
    <t>GLUC1I</t>
  </si>
  <si>
    <t>GLUC1K</t>
  </si>
  <si>
    <t>GLUC4CH</t>
  </si>
  <si>
    <t>GLUCS37.5</t>
  </si>
  <si>
    <t>GLYB1.25</t>
  </si>
  <si>
    <t>GLYB1.5</t>
  </si>
  <si>
    <t>GLYB2.5</t>
  </si>
  <si>
    <t>GLYB3</t>
  </si>
  <si>
    <t>GLYB5</t>
  </si>
  <si>
    <t>GLYB6</t>
  </si>
  <si>
    <t>GLYC.2I</t>
  </si>
  <si>
    <t>GLYC1</t>
  </si>
  <si>
    <t>GLYC1I</t>
  </si>
  <si>
    <t>GLYC2</t>
  </si>
  <si>
    <t>GLYC4I</t>
  </si>
  <si>
    <t>GLYCADRS</t>
  </si>
  <si>
    <t>GLYCLIQRS</t>
  </si>
  <si>
    <t>GLYCPEDRS</t>
  </si>
  <si>
    <t>GLYCS480</t>
  </si>
  <si>
    <t>GOLI12.5I</t>
  </si>
  <si>
    <t>GOLYS4000</t>
  </si>
  <si>
    <t>GONA25OS15</t>
  </si>
  <si>
    <t>GOSE108K</t>
  </si>
  <si>
    <t>GOSE36K</t>
  </si>
  <si>
    <t>GRAN1</t>
  </si>
  <si>
    <t>GRAN1I</t>
  </si>
  <si>
    <t>GRAN300SY</t>
  </si>
  <si>
    <t>GRAN480SY</t>
  </si>
  <si>
    <t>GRANSP60</t>
  </si>
  <si>
    <t>GUAI200</t>
  </si>
  <si>
    <t>GUAI600ER</t>
  </si>
  <si>
    <t>GUAIS10</t>
  </si>
  <si>
    <t>GUAIS120</t>
  </si>
  <si>
    <t>GUAIS5</t>
  </si>
  <si>
    <t>GUAN1</t>
  </si>
  <si>
    <t>GUAN2</t>
  </si>
  <si>
    <t>H2O2TS240</t>
  </si>
  <si>
    <t>H2O2TS480</t>
  </si>
  <si>
    <t>HALO.5</t>
  </si>
  <si>
    <t>HALO1</t>
  </si>
  <si>
    <t>HALO10</t>
  </si>
  <si>
    <t>HALO2</t>
  </si>
  <si>
    <t>HALO2S1</t>
  </si>
  <si>
    <t>HALO2S120</t>
  </si>
  <si>
    <t>HALO2S15</t>
  </si>
  <si>
    <t>HALO5</t>
  </si>
  <si>
    <t>HALO5I</t>
  </si>
  <si>
    <t>HC.5TC30</t>
  </si>
  <si>
    <t>HC10</t>
  </si>
  <si>
    <t>HC1000I</t>
  </si>
  <si>
    <t>HC100I</t>
  </si>
  <si>
    <t>HC10RF</t>
  </si>
  <si>
    <t>HC1TC30</t>
  </si>
  <si>
    <t>HC1TL120</t>
  </si>
  <si>
    <t>HC1TO30</t>
  </si>
  <si>
    <t>HC2.5RC30</t>
  </si>
  <si>
    <t>HC2.5TC30</t>
  </si>
  <si>
    <t>HC2.5TO30</t>
  </si>
  <si>
    <t>HC20</t>
  </si>
  <si>
    <t>HC250I</t>
  </si>
  <si>
    <t>HC25RS</t>
  </si>
  <si>
    <t>HC5</t>
  </si>
  <si>
    <t>HC500I</t>
  </si>
  <si>
    <t>HCRE60</t>
  </si>
  <si>
    <t>HCTZ25</t>
  </si>
  <si>
    <t>HCTZ50</t>
  </si>
  <si>
    <t>HCVAL2TC15</t>
  </si>
  <si>
    <t>HCVAL2TC45</t>
  </si>
  <si>
    <t>HEMI313I</t>
  </si>
  <si>
    <t>HEP1000I10</t>
  </si>
  <si>
    <t>HEP1000I30</t>
  </si>
  <si>
    <t>HEP100I10</t>
  </si>
  <si>
    <t>HEP100IPF</t>
  </si>
  <si>
    <t>HEP1SY3</t>
  </si>
  <si>
    <t>HEP20000I1</t>
  </si>
  <si>
    <t>HEP2X6</t>
  </si>
  <si>
    <t>HEP2X7</t>
  </si>
  <si>
    <t>HEP30I3</t>
  </si>
  <si>
    <t>HEP5000I</t>
  </si>
  <si>
    <t>HEP500SY</t>
  </si>
  <si>
    <t>HEP50SY</t>
  </si>
  <si>
    <t>HEP50X6</t>
  </si>
  <si>
    <t>HEPA1440I</t>
  </si>
  <si>
    <t>HEPB10I.5</t>
  </si>
  <si>
    <t>HEPBIG.5I</t>
  </si>
  <si>
    <t>HEPBIG1I</t>
  </si>
  <si>
    <t>HEPBIG5I</t>
  </si>
  <si>
    <t>HETA6NS6</t>
  </si>
  <si>
    <t>HEXA3TS148</t>
  </si>
  <si>
    <t>HIBITS120</t>
  </si>
  <si>
    <t>HOMA2OS5</t>
  </si>
  <si>
    <t>HOMA5OS5</t>
  </si>
  <si>
    <t>HYAL200I</t>
  </si>
  <si>
    <t>HYAL3SY</t>
  </si>
  <si>
    <t>HYAL4SY</t>
  </si>
  <si>
    <t>HYAL5.5SY</t>
  </si>
  <si>
    <t>HYAL8.5SY</t>
  </si>
  <si>
    <t>HYAL85SY</t>
  </si>
  <si>
    <t>HYCOS5</t>
  </si>
  <si>
    <t>HYDR10</t>
  </si>
  <si>
    <t>HYDR100</t>
  </si>
  <si>
    <t>HYDR10IPF</t>
  </si>
  <si>
    <t>HYDR120X</t>
  </si>
  <si>
    <t>HYDR15X</t>
  </si>
  <si>
    <t>HYDR2</t>
  </si>
  <si>
    <t>HYDR200</t>
  </si>
  <si>
    <t>HYDR20I</t>
  </si>
  <si>
    <t>HYDR25</t>
  </si>
  <si>
    <t>HYDR25X</t>
  </si>
  <si>
    <t>HYDR2I</t>
  </si>
  <si>
    <t>HYDR30X</t>
  </si>
  <si>
    <t>HYDR3RS</t>
  </si>
  <si>
    <t>HYDR4</t>
  </si>
  <si>
    <t>HYDR40I</t>
  </si>
  <si>
    <t>HYDR4TC30</t>
  </si>
  <si>
    <t>HYDR50</t>
  </si>
  <si>
    <t>HYDR50IPF</t>
  </si>
  <si>
    <t>HYDR5I</t>
  </si>
  <si>
    <t>HYDRO500</t>
  </si>
  <si>
    <t>HYGR25</t>
  </si>
  <si>
    <t>HYGR50</t>
  </si>
  <si>
    <t>HYOS.125</t>
  </si>
  <si>
    <t>HYOS.125SL</t>
  </si>
  <si>
    <t>HYOS.375ER</t>
  </si>
  <si>
    <t>HYOS125S1</t>
  </si>
  <si>
    <t>HYZA125100</t>
  </si>
  <si>
    <t>HYZA12550</t>
  </si>
  <si>
    <t>IBAN3I</t>
  </si>
  <si>
    <t>IBUP100S5</t>
  </si>
  <si>
    <t>IBUP200</t>
  </si>
  <si>
    <t>IBUP20I</t>
  </si>
  <si>
    <t>IBUP400</t>
  </si>
  <si>
    <t>IBUP600</t>
  </si>
  <si>
    <t>IBUP800</t>
  </si>
  <si>
    <t>IBUPS120</t>
  </si>
  <si>
    <t>IBUT1I</t>
  </si>
  <si>
    <t>IDAR10I</t>
  </si>
  <si>
    <t>IDAR2.5I50</t>
  </si>
  <si>
    <t>IDAR5I</t>
  </si>
  <si>
    <t>IFOS1POW</t>
  </si>
  <si>
    <t>IFOS3POW</t>
  </si>
  <si>
    <t>IMAT400</t>
  </si>
  <si>
    <t>IMIP10</t>
  </si>
  <si>
    <t>IMIP100</t>
  </si>
  <si>
    <t>IMIP25</t>
  </si>
  <si>
    <t>IMIP50</t>
  </si>
  <si>
    <t>IMIP75</t>
  </si>
  <si>
    <t>INDA2.5</t>
  </si>
  <si>
    <t>INDI40I</t>
  </si>
  <si>
    <t>INDO0.5IQ</t>
  </si>
  <si>
    <t>INDO25</t>
  </si>
  <si>
    <t>INDO50</t>
  </si>
  <si>
    <t>INDO50RS</t>
  </si>
  <si>
    <t>INDO75ER</t>
  </si>
  <si>
    <t>INDOG25I</t>
  </si>
  <si>
    <t>INFA.5I</t>
  </si>
  <si>
    <t>INFL100I10</t>
  </si>
  <si>
    <t>INSASP10V</t>
  </si>
  <si>
    <t>INSASP3P</t>
  </si>
  <si>
    <t>INSDET1I</t>
  </si>
  <si>
    <t>INSGLA10V</t>
  </si>
  <si>
    <t>INSGLA1I</t>
  </si>
  <si>
    <t>INSGLU10V</t>
  </si>
  <si>
    <t>INSGLU3PI</t>
  </si>
  <si>
    <t>INSHG5050P</t>
  </si>
  <si>
    <t>INSHG7525P</t>
  </si>
  <si>
    <t>INSHG7525V</t>
  </si>
  <si>
    <t>INSHL70303</t>
  </si>
  <si>
    <t>INSLIS1I</t>
  </si>
  <si>
    <t>INSLIS3V</t>
  </si>
  <si>
    <t>INSNG7030P</t>
  </si>
  <si>
    <t>INSNG7030V</t>
  </si>
  <si>
    <t>INSNL7030V</t>
  </si>
  <si>
    <t>INSNPH1I</t>
  </si>
  <si>
    <t>INSNPH3V</t>
  </si>
  <si>
    <t>INSREG05IP</t>
  </si>
  <si>
    <t>INSREG10VP</t>
  </si>
  <si>
    <t>INSREG1I</t>
  </si>
  <si>
    <t>INSREG2IP</t>
  </si>
  <si>
    <t>INSREG3V</t>
  </si>
  <si>
    <t>INSREG500P</t>
  </si>
  <si>
    <t>INTE3P</t>
  </si>
  <si>
    <t>INTEA2B10I</t>
  </si>
  <si>
    <t>IPIL200I</t>
  </si>
  <si>
    <t>IPIL50I</t>
  </si>
  <si>
    <t>IPRA2.5IN</t>
  </si>
  <si>
    <t>IPRA3NS30</t>
  </si>
  <si>
    <t>IPRA6NS15</t>
  </si>
  <si>
    <t>IPRAIN13</t>
  </si>
  <si>
    <t>IRBE150</t>
  </si>
  <si>
    <t>IRBE300</t>
  </si>
  <si>
    <t>IRIN100I</t>
  </si>
  <si>
    <t>ISAV186</t>
  </si>
  <si>
    <t>ISAV372I</t>
  </si>
  <si>
    <t>ISOF15MIN</t>
  </si>
  <si>
    <t>ISOF1HR</t>
  </si>
  <si>
    <t>ISOFIN100</t>
  </si>
  <si>
    <t>ISOL7</t>
  </si>
  <si>
    <t>ISON100</t>
  </si>
  <si>
    <t>ISON300</t>
  </si>
  <si>
    <t>ISOP.2I</t>
  </si>
  <si>
    <t>ISOP1I</t>
  </si>
  <si>
    <t>ISOPS480</t>
  </si>
  <si>
    <t>ISOS1I5</t>
  </si>
  <si>
    <t>ISOSD10</t>
  </si>
  <si>
    <t>ISOSD2.5SL</t>
  </si>
  <si>
    <t>ISOSD20</t>
  </si>
  <si>
    <t>ISOSD30</t>
  </si>
  <si>
    <t>ISOSD40ER</t>
  </si>
  <si>
    <t>ISOSD5</t>
  </si>
  <si>
    <t>ISOSD5SL</t>
  </si>
  <si>
    <t>ISOSM20</t>
  </si>
  <si>
    <t>ISOSM30ER</t>
  </si>
  <si>
    <t>ISOSM60ER</t>
  </si>
  <si>
    <t>ISRA2.5</t>
  </si>
  <si>
    <t>ISRA5</t>
  </si>
  <si>
    <t>ITRA100</t>
  </si>
  <si>
    <t>ITRA10S150</t>
  </si>
  <si>
    <t>IVAB5T</t>
  </si>
  <si>
    <t>IVER3</t>
  </si>
  <si>
    <t>IXAB15I</t>
  </si>
  <si>
    <t>IXAB45I</t>
  </si>
  <si>
    <t>KAC40I</t>
  </si>
  <si>
    <t>KANA1I</t>
  </si>
  <si>
    <t>KBIC25EF</t>
  </si>
  <si>
    <t>KCEN1I</t>
  </si>
  <si>
    <t>KCIT10ER</t>
  </si>
  <si>
    <t>KCL10ER</t>
  </si>
  <si>
    <t>KCL10ERT</t>
  </si>
  <si>
    <t>KCL10X2</t>
  </si>
  <si>
    <t>KCL10X3</t>
  </si>
  <si>
    <t>KCL20ER</t>
  </si>
  <si>
    <t>KCL20S15</t>
  </si>
  <si>
    <t>KCL20X3</t>
  </si>
  <si>
    <t>KCL25</t>
  </si>
  <si>
    <t>KCL40I</t>
  </si>
  <si>
    <t>KCL40X3</t>
  </si>
  <si>
    <t>KCL8ER</t>
  </si>
  <si>
    <t>KEF125S100</t>
  </si>
  <si>
    <t>KEF125S200</t>
  </si>
  <si>
    <t>KEF250</t>
  </si>
  <si>
    <t>KEF250S100</t>
  </si>
  <si>
    <t>KEF250S200</t>
  </si>
  <si>
    <t>KEF500</t>
  </si>
  <si>
    <t>KETA500I</t>
  </si>
  <si>
    <t>KETO10</t>
  </si>
  <si>
    <t>KETO15I</t>
  </si>
  <si>
    <t>KETO200</t>
  </si>
  <si>
    <t>KETO200ER</t>
  </si>
  <si>
    <t>KETO2TC15</t>
  </si>
  <si>
    <t>KETO2TC30</t>
  </si>
  <si>
    <t>KETO2TS120</t>
  </si>
  <si>
    <t>KETO30I</t>
  </si>
  <si>
    <t>KETO50</t>
  </si>
  <si>
    <t>KETO5OS3</t>
  </si>
  <si>
    <t>KETO5OS5</t>
  </si>
  <si>
    <t>KETO60I</t>
  </si>
  <si>
    <t>KETO75</t>
  </si>
  <si>
    <t>KIODS30</t>
  </si>
  <si>
    <t>KLON.5</t>
  </si>
  <si>
    <t>KLON1</t>
  </si>
  <si>
    <t>KLON2</t>
  </si>
  <si>
    <t>KNAP250</t>
  </si>
  <si>
    <t>KNAPPKT</t>
  </si>
  <si>
    <t>KP45I</t>
  </si>
  <si>
    <t>LABE100</t>
  </si>
  <si>
    <t>LABE100I</t>
  </si>
  <si>
    <t>LABE200</t>
  </si>
  <si>
    <t>LABE200I</t>
  </si>
  <si>
    <t>LABE300</t>
  </si>
  <si>
    <t>LACO100</t>
  </si>
  <si>
    <t>LACO150</t>
  </si>
  <si>
    <t>LACO200</t>
  </si>
  <si>
    <t>LACO200I</t>
  </si>
  <si>
    <t>LACO50</t>
  </si>
  <si>
    <t>LACROO3.5</t>
  </si>
  <si>
    <t>LACROO7</t>
  </si>
  <si>
    <t>LACT1PKT</t>
  </si>
  <si>
    <t>LACT20S30</t>
  </si>
  <si>
    <t>LACT80S120</t>
  </si>
  <si>
    <t>LACTSW1000</t>
  </si>
  <si>
    <t>LAMI100</t>
  </si>
  <si>
    <t>LAMO100</t>
  </si>
  <si>
    <t>LAMO150</t>
  </si>
  <si>
    <t>LAMO200</t>
  </si>
  <si>
    <t>LAMO25</t>
  </si>
  <si>
    <t>LANOTO28</t>
  </si>
  <si>
    <t>LANS15</t>
  </si>
  <si>
    <t>LANS15OD</t>
  </si>
  <si>
    <t>LANS30</t>
  </si>
  <si>
    <t>LANS30OD</t>
  </si>
  <si>
    <t>LANT500CH</t>
  </si>
  <si>
    <t>LANT750CH</t>
  </si>
  <si>
    <t>LATA5OS2.5</t>
  </si>
  <si>
    <t>LETR25</t>
  </si>
  <si>
    <t>LETTG2.5</t>
  </si>
  <si>
    <t>LEUC100I</t>
  </si>
  <si>
    <t>LEUC25</t>
  </si>
  <si>
    <t>LEUC350I</t>
  </si>
  <si>
    <t>LEUC5</t>
  </si>
  <si>
    <t>LEUC50I</t>
  </si>
  <si>
    <t>LEUP22.5K</t>
  </si>
  <si>
    <t>LEUP3.75K</t>
  </si>
  <si>
    <t>LEUP30I</t>
  </si>
  <si>
    <t>LEUP7.5K</t>
  </si>
  <si>
    <t>LEVA125IN5</t>
  </si>
  <si>
    <t>LEVA63IN</t>
  </si>
  <si>
    <t>LEVAIN15M</t>
  </si>
  <si>
    <t>LEVE1000X</t>
  </si>
  <si>
    <t>LEVE1500X</t>
  </si>
  <si>
    <t>LEVE250</t>
  </si>
  <si>
    <t>LEVE500</t>
  </si>
  <si>
    <t>LEVE500I</t>
  </si>
  <si>
    <t>LEVE500S1</t>
  </si>
  <si>
    <t>LEVE500X</t>
  </si>
  <si>
    <t>LEVES120ML</t>
  </si>
  <si>
    <t>LEVO.5OS5</t>
  </si>
  <si>
    <t>LEVO250</t>
  </si>
  <si>
    <t>LEVO250X</t>
  </si>
  <si>
    <t>LEVO500</t>
  </si>
  <si>
    <t>LEVO500I</t>
  </si>
  <si>
    <t>LEVO500X</t>
  </si>
  <si>
    <t>LEVO750X</t>
  </si>
  <si>
    <t>LEVOB25OS5</t>
  </si>
  <si>
    <t>LEVOB5OS10</t>
  </si>
  <si>
    <t>LEVOB5OS5</t>
  </si>
  <si>
    <t>LEVOC1000I</t>
  </si>
  <si>
    <t>LEVOL50I</t>
  </si>
  <si>
    <t>LEVOT100</t>
  </si>
  <si>
    <t>LEVOT100I</t>
  </si>
  <si>
    <t>LEVOT112</t>
  </si>
  <si>
    <t>LEVOT125</t>
  </si>
  <si>
    <t>LEVOT137</t>
  </si>
  <si>
    <t>LEVOT150</t>
  </si>
  <si>
    <t>LEVOT175</t>
  </si>
  <si>
    <t>LEVOT200</t>
  </si>
  <si>
    <t>LEVOT200I</t>
  </si>
  <si>
    <t>LEVOT25</t>
  </si>
  <si>
    <t>LEVOT50</t>
  </si>
  <si>
    <t>LEVOT500I</t>
  </si>
  <si>
    <t>LEVOT75</t>
  </si>
  <si>
    <t>LEVOT88</t>
  </si>
  <si>
    <t>LI.5I50</t>
  </si>
  <si>
    <t>LI.5I50PF</t>
  </si>
  <si>
    <t>LI.5IE50</t>
  </si>
  <si>
    <t>LI100IQ</t>
  </si>
  <si>
    <t>LI15I10PF</t>
  </si>
  <si>
    <t>LI15IE30PF</t>
  </si>
  <si>
    <t>LI1I10PF</t>
  </si>
  <si>
    <t>LI1I20MG</t>
  </si>
  <si>
    <t>LI1I2PF</t>
  </si>
  <si>
    <t>LI1I30PF</t>
  </si>
  <si>
    <t>LI1I50</t>
  </si>
  <si>
    <t>LI1I5PF</t>
  </si>
  <si>
    <t>LI1IE10</t>
  </si>
  <si>
    <t>LI1IE20</t>
  </si>
  <si>
    <t>LI1IE30PF</t>
  </si>
  <si>
    <t>LI1IE50</t>
  </si>
  <si>
    <t>LI2I10PF</t>
  </si>
  <si>
    <t>LI2I20</t>
  </si>
  <si>
    <t>LI2I50</t>
  </si>
  <si>
    <t>LI2I5PF</t>
  </si>
  <si>
    <t>LI2IE20</t>
  </si>
  <si>
    <t>LI2IE20PF</t>
  </si>
  <si>
    <t>LI2IE50</t>
  </si>
  <si>
    <t>LI2JET5</t>
  </si>
  <si>
    <t>LI2S100</t>
  </si>
  <si>
    <t>LI2S15</t>
  </si>
  <si>
    <t>LI2S20</t>
  </si>
  <si>
    <t>LI2TJ30</t>
  </si>
  <si>
    <t>LI2TJ5</t>
  </si>
  <si>
    <t>LI2X5</t>
  </si>
  <si>
    <t>LI3.5OG1</t>
  </si>
  <si>
    <t>LI4A5PF</t>
  </si>
  <si>
    <t>LI4KK</t>
  </si>
  <si>
    <t>LI4TS50</t>
  </si>
  <si>
    <t>LI5D75I</t>
  </si>
  <si>
    <t>LI5TO35</t>
  </si>
  <si>
    <t>LI5TO50</t>
  </si>
  <si>
    <t>LI5TP</t>
  </si>
  <si>
    <t>LIBR52.5</t>
  </si>
  <si>
    <t>LINE100S5</t>
  </si>
  <si>
    <t>LINE600</t>
  </si>
  <si>
    <t>LINE600X</t>
  </si>
  <si>
    <t>LINES150</t>
  </si>
  <si>
    <t>LIOT10I</t>
  </si>
  <si>
    <t>LIOT25</t>
  </si>
  <si>
    <t>LIOT30</t>
  </si>
  <si>
    <t>LIOT5</t>
  </si>
  <si>
    <t>LIOT50</t>
  </si>
  <si>
    <t>LIOT60</t>
  </si>
  <si>
    <t>LIRA18I</t>
  </si>
  <si>
    <t>LISI10</t>
  </si>
  <si>
    <t>LISI2.5</t>
  </si>
  <si>
    <t>LISI20</t>
  </si>
  <si>
    <t>LISI40</t>
  </si>
  <si>
    <t>LISI5</t>
  </si>
  <si>
    <t>LITH150</t>
  </si>
  <si>
    <t>LITH300</t>
  </si>
  <si>
    <t>LITH300ER</t>
  </si>
  <si>
    <t>LITH300S5</t>
  </si>
  <si>
    <t>LITH450ER</t>
  </si>
  <si>
    <t>LITH600</t>
  </si>
  <si>
    <t>LOMO</t>
  </si>
  <si>
    <t>LOMOS5</t>
  </si>
  <si>
    <t>LOMU10</t>
  </si>
  <si>
    <t>LOMU100</t>
  </si>
  <si>
    <t>LOMU40</t>
  </si>
  <si>
    <t>LOPE17S120</t>
  </si>
  <si>
    <t>LOPE1S5</t>
  </si>
  <si>
    <t>LOPE2</t>
  </si>
  <si>
    <t>LOPE2S10</t>
  </si>
  <si>
    <t>LORA.5</t>
  </si>
  <si>
    <t>LORA1</t>
  </si>
  <si>
    <t>LORA10</t>
  </si>
  <si>
    <t>LORA2</t>
  </si>
  <si>
    <t>LORA20I</t>
  </si>
  <si>
    <t>LORA2I</t>
  </si>
  <si>
    <t>LORA2S1</t>
  </si>
  <si>
    <t>LORTL15</t>
  </si>
  <si>
    <t>LOSA100</t>
  </si>
  <si>
    <t>LOSA25</t>
  </si>
  <si>
    <t>LOSA50</t>
  </si>
  <si>
    <t>LOTRTC15</t>
  </si>
  <si>
    <t>LOTRTC45</t>
  </si>
  <si>
    <t>LOTRTL30</t>
  </si>
  <si>
    <t>LOVA10</t>
  </si>
  <si>
    <t>LOVA20</t>
  </si>
  <si>
    <t>LOVA40</t>
  </si>
  <si>
    <t>LR5</t>
  </si>
  <si>
    <t>LR6</t>
  </si>
  <si>
    <t>LR6PIT30</t>
  </si>
  <si>
    <t>LR7</t>
  </si>
  <si>
    <t>LR9IR</t>
  </si>
  <si>
    <t>LUGOTS14</t>
  </si>
  <si>
    <t>LURA40</t>
  </si>
  <si>
    <t>LURA60</t>
  </si>
  <si>
    <t>LYSI500</t>
  </si>
  <si>
    <t>MAAL1CH</t>
  </si>
  <si>
    <t>MAGICS119</t>
  </si>
  <si>
    <t>MANN20X5</t>
  </si>
  <si>
    <t>MANN20X6</t>
  </si>
  <si>
    <t>MANN25I2</t>
  </si>
  <si>
    <t>MAXI1000I</t>
  </si>
  <si>
    <t>MAXI2I</t>
  </si>
  <si>
    <t>MAXIOO3.5</t>
  </si>
  <si>
    <t>MAXIOS5</t>
  </si>
  <si>
    <t>MAXZ25375</t>
  </si>
  <si>
    <t>MAXZ5075</t>
  </si>
  <si>
    <t>MCTOIL30</t>
  </si>
  <si>
    <t>MEBE100CH</t>
  </si>
  <si>
    <t>MECH10I</t>
  </si>
  <si>
    <t>MECL12.5</t>
  </si>
  <si>
    <t>MECL25</t>
  </si>
  <si>
    <t>MEDR10</t>
  </si>
  <si>
    <t>MEDR150I</t>
  </si>
  <si>
    <t>MEDR2.5</t>
  </si>
  <si>
    <t>MEDR400I</t>
  </si>
  <si>
    <t>MEDR5</t>
  </si>
  <si>
    <t>MEFE250</t>
  </si>
  <si>
    <t>MEFL250</t>
  </si>
  <si>
    <t>MEFO1I</t>
  </si>
  <si>
    <t>MEFO1NS</t>
  </si>
  <si>
    <t>MEFO2I</t>
  </si>
  <si>
    <t>MEGE20</t>
  </si>
  <si>
    <t>MEGE40</t>
  </si>
  <si>
    <t>MEGE400S10</t>
  </si>
  <si>
    <t>MELA5</t>
  </si>
  <si>
    <t>MELO7.5</t>
  </si>
  <si>
    <t>MELP2</t>
  </si>
  <si>
    <t>MEMA10</t>
  </si>
  <si>
    <t>MEMA14ER</t>
  </si>
  <si>
    <t>MEMA28ER</t>
  </si>
  <si>
    <t>MEMA5</t>
  </si>
  <si>
    <t>MEMA7ER</t>
  </si>
  <si>
    <t>MENI1KIT</t>
  </si>
  <si>
    <t>MENTLZ</t>
  </si>
  <si>
    <t>MEPE100I</t>
  </si>
  <si>
    <t>MEPE2000I</t>
  </si>
  <si>
    <t>MEPE25I</t>
  </si>
  <si>
    <t>MEPE50I</t>
  </si>
  <si>
    <t>MEPE75I</t>
  </si>
  <si>
    <t>MEPI15I30</t>
  </si>
  <si>
    <t>MEPI1I30PF</t>
  </si>
  <si>
    <t>MEPI2I20PF</t>
  </si>
  <si>
    <t>MERC50</t>
  </si>
  <si>
    <t>MERO1I</t>
  </si>
  <si>
    <t>MERO500I</t>
  </si>
  <si>
    <t>MERO50IQ</t>
  </si>
  <si>
    <t>MESA1000RS</t>
  </si>
  <si>
    <t>MESA250DR</t>
  </si>
  <si>
    <t>MESA400EC</t>
  </si>
  <si>
    <t>MESA4EN</t>
  </si>
  <si>
    <t>MESN1I</t>
  </si>
  <si>
    <t>META10</t>
  </si>
  <si>
    <t>META20</t>
  </si>
  <si>
    <t>META800</t>
  </si>
  <si>
    <t>METF1000</t>
  </si>
  <si>
    <t>METF500</t>
  </si>
  <si>
    <t>METF500ER</t>
  </si>
  <si>
    <t>METF750ER</t>
  </si>
  <si>
    <t>METF850</t>
  </si>
  <si>
    <t>METH10</t>
  </si>
  <si>
    <t>METH10I</t>
  </si>
  <si>
    <t>METH12I</t>
  </si>
  <si>
    <t>METH16</t>
  </si>
  <si>
    <t>METH1SQ</t>
  </si>
  <si>
    <t>METH2</t>
  </si>
  <si>
    <t>METH4</t>
  </si>
  <si>
    <t>METH4DSPK</t>
  </si>
  <si>
    <t>METH5</t>
  </si>
  <si>
    <t>METH50</t>
  </si>
  <si>
    <t>METH5S5</t>
  </si>
  <si>
    <t>METHA400I</t>
  </si>
  <si>
    <t>METHA40I</t>
  </si>
  <si>
    <t>METHA80I</t>
  </si>
  <si>
    <t>METHB1I1</t>
  </si>
  <si>
    <t>METHB1I10</t>
  </si>
  <si>
    <t>METHER.2</t>
  </si>
  <si>
    <t>METHER.2I</t>
  </si>
  <si>
    <t>METHH1</t>
  </si>
  <si>
    <t>METHI10</t>
  </si>
  <si>
    <t>METHI5</t>
  </si>
  <si>
    <t>METHLT10T</t>
  </si>
  <si>
    <t>METHS1000I</t>
  </si>
  <si>
    <t>METHS125I</t>
  </si>
  <si>
    <t>METHS40I</t>
  </si>
  <si>
    <t>METHS500I</t>
  </si>
  <si>
    <t>METO10</t>
  </si>
  <si>
    <t>METO100</t>
  </si>
  <si>
    <t>METO100ER</t>
  </si>
  <si>
    <t>METO10I</t>
  </si>
  <si>
    <t>METO10S10</t>
  </si>
  <si>
    <t>METO150I</t>
  </si>
  <si>
    <t>METO25</t>
  </si>
  <si>
    <t>METO25ER</t>
  </si>
  <si>
    <t>METO5</t>
  </si>
  <si>
    <t>METO50</t>
  </si>
  <si>
    <t>METO50ER</t>
  </si>
  <si>
    <t>METO5I</t>
  </si>
  <si>
    <t>METR1TG60</t>
  </si>
  <si>
    <t>METR250</t>
  </si>
  <si>
    <t>METR250I</t>
  </si>
  <si>
    <t>METR500</t>
  </si>
  <si>
    <t>METR500X</t>
  </si>
  <si>
    <t>METR5IQ</t>
  </si>
  <si>
    <t>METR750I</t>
  </si>
  <si>
    <t>METR75TG45</t>
  </si>
  <si>
    <t>METR75VG70</t>
  </si>
  <si>
    <t>METY250</t>
  </si>
  <si>
    <t>MEXI150</t>
  </si>
  <si>
    <t>MEXI200</t>
  </si>
  <si>
    <t>MEXI250</t>
  </si>
  <si>
    <t>MGCIS300</t>
  </si>
  <si>
    <t>MGCL64DR</t>
  </si>
  <si>
    <t>MGGL355</t>
  </si>
  <si>
    <t>MGGL500</t>
  </si>
  <si>
    <t>MGOX400</t>
  </si>
  <si>
    <t>MGPL133</t>
  </si>
  <si>
    <t>MGS1000I</t>
  </si>
  <si>
    <t>MGS10I</t>
  </si>
  <si>
    <t>MGS20X500</t>
  </si>
  <si>
    <t>MGS20X6</t>
  </si>
  <si>
    <t>MGS2X2</t>
  </si>
  <si>
    <t>MGS4X3</t>
  </si>
  <si>
    <t>MGS5I</t>
  </si>
  <si>
    <t>MGSTP1</t>
  </si>
  <si>
    <t>MICA100I</t>
  </si>
  <si>
    <t>MICA50I</t>
  </si>
  <si>
    <t>MICO100VS</t>
  </si>
  <si>
    <t>MICO200VS</t>
  </si>
  <si>
    <t>MICO2TC15</t>
  </si>
  <si>
    <t>MICO2TC30</t>
  </si>
  <si>
    <t>MICO2VC45</t>
  </si>
  <si>
    <t>MIDA100IQ</t>
  </si>
  <si>
    <t>MIDA10S5</t>
  </si>
  <si>
    <t>MIDA25I</t>
  </si>
  <si>
    <t>MIDA2I</t>
  </si>
  <si>
    <t>MIDA2IPF</t>
  </si>
  <si>
    <t>MIDA2S1</t>
  </si>
  <si>
    <t>MIDA50I</t>
  </si>
  <si>
    <t>MIDA5I5</t>
  </si>
  <si>
    <t>MIDO10</t>
  </si>
  <si>
    <t>MIDO2.5</t>
  </si>
  <si>
    <t>MIDO5</t>
  </si>
  <si>
    <t>MIDR</t>
  </si>
  <si>
    <t>MILN100T</t>
  </si>
  <si>
    <t>MILN50T</t>
  </si>
  <si>
    <t>MILR10I</t>
  </si>
  <si>
    <t>MILR20I</t>
  </si>
  <si>
    <t>MINES30</t>
  </si>
  <si>
    <t>MINES480</t>
  </si>
  <si>
    <t>MINETS10</t>
  </si>
  <si>
    <t>MINO10</t>
  </si>
  <si>
    <t>MINO100</t>
  </si>
  <si>
    <t>MINO100I</t>
  </si>
  <si>
    <t>MINO2.5</t>
  </si>
  <si>
    <t>MINO50</t>
  </si>
  <si>
    <t>MIRA17</t>
  </si>
  <si>
    <t>MIRA25T</t>
  </si>
  <si>
    <t>MIRT15</t>
  </si>
  <si>
    <t>MIRT15OD</t>
  </si>
  <si>
    <t>MIRT30</t>
  </si>
  <si>
    <t>MIRT30OD</t>
  </si>
  <si>
    <t>MIRT45</t>
  </si>
  <si>
    <t>MIRT75</t>
  </si>
  <si>
    <t>MISO100</t>
  </si>
  <si>
    <t>MISO200</t>
  </si>
  <si>
    <t>MITO20I</t>
  </si>
  <si>
    <t>MITO500</t>
  </si>
  <si>
    <t>MITO5I</t>
  </si>
  <si>
    <t>MITOX20I</t>
  </si>
  <si>
    <t>MIVA10I</t>
  </si>
  <si>
    <t>MMR.5I</t>
  </si>
  <si>
    <t>MODA100</t>
  </si>
  <si>
    <t>MODA200</t>
  </si>
  <si>
    <t>MOME1TC15</t>
  </si>
  <si>
    <t>MOME1TC45</t>
  </si>
  <si>
    <t>MOME1TL30</t>
  </si>
  <si>
    <t>MOME1TO15</t>
  </si>
  <si>
    <t>MOME1TO45</t>
  </si>
  <si>
    <t>MOMS30</t>
  </si>
  <si>
    <t>MONT10</t>
  </si>
  <si>
    <t>MONT4CH</t>
  </si>
  <si>
    <t>MONT5CH</t>
  </si>
  <si>
    <t>MORP1000I</t>
  </si>
  <si>
    <t>MORP100ER</t>
  </si>
  <si>
    <t>MORP10I</t>
  </si>
  <si>
    <t>MORP10IPF</t>
  </si>
  <si>
    <t>MORP10S5</t>
  </si>
  <si>
    <t>MORP125X</t>
  </si>
  <si>
    <t>MORP15</t>
  </si>
  <si>
    <t>MORP15ER</t>
  </si>
  <si>
    <t>MORP15I</t>
  </si>
  <si>
    <t>MORP20S1</t>
  </si>
  <si>
    <t>MORP250I</t>
  </si>
  <si>
    <t>MORP2SY</t>
  </si>
  <si>
    <t>MORP30</t>
  </si>
  <si>
    <t>MORP300I</t>
  </si>
  <si>
    <t>MORP300X</t>
  </si>
  <si>
    <t>MORP30ER</t>
  </si>
  <si>
    <t>MORP4SY</t>
  </si>
  <si>
    <t>MORP500IPF</t>
  </si>
  <si>
    <t>MORP5I</t>
  </si>
  <si>
    <t>MORP5IPF</t>
  </si>
  <si>
    <t>MORP60ER</t>
  </si>
  <si>
    <t>MOXI400</t>
  </si>
  <si>
    <t>MPSV4O.5</t>
  </si>
  <si>
    <t>MTX1000IPF</t>
  </si>
  <si>
    <t>MTX1P30I</t>
  </si>
  <si>
    <t>MTX2.5</t>
  </si>
  <si>
    <t>MTX200IPF</t>
  </si>
  <si>
    <t>MTX50IPF</t>
  </si>
  <si>
    <t>MUPI2TC15</t>
  </si>
  <si>
    <t>MUPI2TO1</t>
  </si>
  <si>
    <t>MUPI2TO22</t>
  </si>
  <si>
    <t>MVI12I</t>
  </si>
  <si>
    <t>MVIPEDI</t>
  </si>
  <si>
    <t>MVIT</t>
  </si>
  <si>
    <t>MVITM</t>
  </si>
  <si>
    <t>MYCO200S1</t>
  </si>
  <si>
    <t>MYCO250</t>
  </si>
  <si>
    <t>MYCO500</t>
  </si>
  <si>
    <t>MYCO500I</t>
  </si>
  <si>
    <t>MYCOTC15</t>
  </si>
  <si>
    <t>MYCOTC30</t>
  </si>
  <si>
    <t>MYCOTO15</t>
  </si>
  <si>
    <t>MYCOTO30</t>
  </si>
  <si>
    <t>MYLADSS30</t>
  </si>
  <si>
    <t>MYLADSS355</t>
  </si>
  <si>
    <t>MYLAS150</t>
  </si>
  <si>
    <t>MYLAS30</t>
  </si>
  <si>
    <t>NAAC40I</t>
  </si>
  <si>
    <t>NAB10SY</t>
  </si>
  <si>
    <t>NAB2.5I</t>
  </si>
  <si>
    <t>NAB50SY</t>
  </si>
  <si>
    <t>NAB5SY</t>
  </si>
  <si>
    <t>NAB650</t>
  </si>
  <si>
    <t>NABU500</t>
  </si>
  <si>
    <t>NABU750</t>
  </si>
  <si>
    <t>NACL1</t>
  </si>
  <si>
    <t>NACL10IN15</t>
  </si>
  <si>
    <t>NACL120I</t>
  </si>
  <si>
    <t>NACL3IN15</t>
  </si>
  <si>
    <t>NACL4SQ</t>
  </si>
  <si>
    <t>NACL5OS15</t>
  </si>
  <si>
    <t>NACL65NS44</t>
  </si>
  <si>
    <t>NADO20</t>
  </si>
  <si>
    <t>NADO40</t>
  </si>
  <si>
    <t>NADO80</t>
  </si>
  <si>
    <t>NAFC1I</t>
  </si>
  <si>
    <t>NAFC2I</t>
  </si>
  <si>
    <t>NALB10I</t>
  </si>
  <si>
    <t>NALB20I</t>
  </si>
  <si>
    <t>NALO.4I</t>
  </si>
  <si>
    <t>NALO4I</t>
  </si>
  <si>
    <t>NALT50</t>
  </si>
  <si>
    <t>NANITR300I</t>
  </si>
  <si>
    <t>NAP45I</t>
  </si>
  <si>
    <t>NAPHCOS15</t>
  </si>
  <si>
    <t>NAPR250</t>
  </si>
  <si>
    <t>NAPR375</t>
  </si>
  <si>
    <t>NAPR500</t>
  </si>
  <si>
    <t>NAPRNA220</t>
  </si>
  <si>
    <t>NAPRNA275</t>
  </si>
  <si>
    <t>NAPRNA550</t>
  </si>
  <si>
    <t>NARA2.5</t>
  </si>
  <si>
    <t>NATA300I</t>
  </si>
  <si>
    <t>NATE120</t>
  </si>
  <si>
    <t>NATE3I2</t>
  </si>
  <si>
    <t>NATE60</t>
  </si>
  <si>
    <t>NATH10I10</t>
  </si>
  <si>
    <t>NATH25I50</t>
  </si>
  <si>
    <t>NEBI10</t>
  </si>
  <si>
    <t>NEBI5</t>
  </si>
  <si>
    <t>NEOM500</t>
  </si>
  <si>
    <t>NEOR100</t>
  </si>
  <si>
    <t>NEOR100S50</t>
  </si>
  <si>
    <t>NEOR25</t>
  </si>
  <si>
    <t>NEOS15</t>
  </si>
  <si>
    <t>NEOS1I10</t>
  </si>
  <si>
    <t>NEOS5I10</t>
  </si>
  <si>
    <t>NEOSGUIR1</t>
  </si>
  <si>
    <t>NEOSOO3.5</t>
  </si>
  <si>
    <t>NEOSOS10</t>
  </si>
  <si>
    <t>NEOSTO1</t>
  </si>
  <si>
    <t>NEOSTO15</t>
  </si>
  <si>
    <t>NEOSTO30</t>
  </si>
  <si>
    <t>NEPHT</t>
  </si>
  <si>
    <t>NESI1.5I</t>
  </si>
  <si>
    <t>NIAC100</t>
  </si>
  <si>
    <t>NIAC250ER</t>
  </si>
  <si>
    <t>NIAC50</t>
  </si>
  <si>
    <t>NIAC500</t>
  </si>
  <si>
    <t>NIAC500ER</t>
  </si>
  <si>
    <t>NIAC750ER</t>
  </si>
  <si>
    <t>NICA20</t>
  </si>
  <si>
    <t>NICA20X</t>
  </si>
  <si>
    <t>NICA25I</t>
  </si>
  <si>
    <t>NICA30</t>
  </si>
  <si>
    <t>NICA40X</t>
  </si>
  <si>
    <t>NICO14TP</t>
  </si>
  <si>
    <t>NICO21TP</t>
  </si>
  <si>
    <t>NICO2GUM</t>
  </si>
  <si>
    <t>NICO4GUM</t>
  </si>
  <si>
    <t>NICO7TP</t>
  </si>
  <si>
    <t>NIFE10</t>
  </si>
  <si>
    <t>NIFE20</t>
  </si>
  <si>
    <t>NIFE30ER</t>
  </si>
  <si>
    <t>NIFE60ER</t>
  </si>
  <si>
    <t>NIFE90ER</t>
  </si>
  <si>
    <t>NIMO30</t>
  </si>
  <si>
    <t>NIMO60S2</t>
  </si>
  <si>
    <t>NITR.1TP</t>
  </si>
  <si>
    <t>NITR.2TP</t>
  </si>
  <si>
    <t>NITR.3SL</t>
  </si>
  <si>
    <t>NITR.3TP</t>
  </si>
  <si>
    <t>NITR.4SL25</t>
  </si>
  <si>
    <t>NITR.4SP</t>
  </si>
  <si>
    <t>NITR.4TP</t>
  </si>
  <si>
    <t>NITR.6SL</t>
  </si>
  <si>
    <t>NITR.6TP</t>
  </si>
  <si>
    <t>NITR100</t>
  </si>
  <si>
    <t>NITR100SR</t>
  </si>
  <si>
    <t>NITR1SP</t>
  </si>
  <si>
    <t>NITR2.5</t>
  </si>
  <si>
    <t>NITR25S5</t>
  </si>
  <si>
    <t>NITR2TO1</t>
  </si>
  <si>
    <t>NITR2TO30</t>
  </si>
  <si>
    <t>NITR50</t>
  </si>
  <si>
    <t>NITR50I</t>
  </si>
  <si>
    <t>NITR50X</t>
  </si>
  <si>
    <t>NITR6.5</t>
  </si>
  <si>
    <t>NITR9</t>
  </si>
  <si>
    <t>NITRP50I</t>
  </si>
  <si>
    <t>NIVO100I</t>
  </si>
  <si>
    <t>NIVO240I</t>
  </si>
  <si>
    <t>NIVO40I</t>
  </si>
  <si>
    <t>NORCO10325</t>
  </si>
  <si>
    <t>NORCO5325</t>
  </si>
  <si>
    <t>NORCO75325</t>
  </si>
  <si>
    <t>NORE4I</t>
  </si>
  <si>
    <t>NORE5</t>
  </si>
  <si>
    <t>NORMR7</t>
  </si>
  <si>
    <t>NORT10</t>
  </si>
  <si>
    <t>NORT25</t>
  </si>
  <si>
    <t>NORT50</t>
  </si>
  <si>
    <t>NORT75</t>
  </si>
  <si>
    <t>NORTS473</t>
  </si>
  <si>
    <t>NS2</t>
  </si>
  <si>
    <t>NS3</t>
  </si>
  <si>
    <t>NS36</t>
  </si>
  <si>
    <t>NS4</t>
  </si>
  <si>
    <t>NS45</t>
  </si>
  <si>
    <t>NS46</t>
  </si>
  <si>
    <t>NS47</t>
  </si>
  <si>
    <t>NS47K20</t>
  </si>
  <si>
    <t>NS5EPIDUR</t>
  </si>
  <si>
    <t>NS5IR</t>
  </si>
  <si>
    <t>NS6</t>
  </si>
  <si>
    <t>NS6IR</t>
  </si>
  <si>
    <t>NS7</t>
  </si>
  <si>
    <t>NS7IR</t>
  </si>
  <si>
    <t>NS7K10</t>
  </si>
  <si>
    <t>NS7K20</t>
  </si>
  <si>
    <t>NS7K40</t>
  </si>
  <si>
    <t>NS9IR</t>
  </si>
  <si>
    <t>NSBI30</t>
  </si>
  <si>
    <t>NSFL10</t>
  </si>
  <si>
    <t>NSI10PF</t>
  </si>
  <si>
    <t>NSI20PF</t>
  </si>
  <si>
    <t>NSIN3</t>
  </si>
  <si>
    <t>NYSTPOW15</t>
  </si>
  <si>
    <t>NYSTS1</t>
  </si>
  <si>
    <t>NYSTS5</t>
  </si>
  <si>
    <t>NYSTTC15</t>
  </si>
  <si>
    <t>NYSTTC30</t>
  </si>
  <si>
    <t>NYSTTO15</t>
  </si>
  <si>
    <t>NYSTTO30</t>
  </si>
  <si>
    <t>OBIN1000I</t>
  </si>
  <si>
    <t>OCTA10I</t>
  </si>
  <si>
    <t>OCTA10I100</t>
  </si>
  <si>
    <t>OCTA10I200</t>
  </si>
  <si>
    <t>OCTA10I50</t>
  </si>
  <si>
    <t>OCTA5I</t>
  </si>
  <si>
    <t>OCTR100I</t>
  </si>
  <si>
    <t>OCTR10K</t>
  </si>
  <si>
    <t>OCTR20K</t>
  </si>
  <si>
    <t>OCTR30K</t>
  </si>
  <si>
    <t>OCTR500I</t>
  </si>
  <si>
    <t>OCTR50I</t>
  </si>
  <si>
    <t>OFLO3OS5</t>
  </si>
  <si>
    <t>OLAN10</t>
  </si>
  <si>
    <t>OLAN10I</t>
  </si>
  <si>
    <t>OLAN10OD</t>
  </si>
  <si>
    <t>OLAN2.5</t>
  </si>
  <si>
    <t>OLAN20OD</t>
  </si>
  <si>
    <t>OLAN5</t>
  </si>
  <si>
    <t>OLAN5OD</t>
  </si>
  <si>
    <t>OLAN7.5</t>
  </si>
  <si>
    <t>OLAR500I</t>
  </si>
  <si>
    <t>OLME20</t>
  </si>
  <si>
    <t>OLME40</t>
  </si>
  <si>
    <t>OLME5</t>
  </si>
  <si>
    <t>OLOP1OS5</t>
  </si>
  <si>
    <t>OLSA250</t>
  </si>
  <si>
    <t>ONDA20I</t>
  </si>
  <si>
    <t>ONDA2S2.5</t>
  </si>
  <si>
    <t>ONDA4</t>
  </si>
  <si>
    <t>ONDA40I</t>
  </si>
  <si>
    <t>ONDA4I</t>
  </si>
  <si>
    <t>ONDA4OD</t>
  </si>
  <si>
    <t>ONDA8</t>
  </si>
  <si>
    <t>ONDA8OD</t>
  </si>
  <si>
    <t>OPRE5I</t>
  </si>
  <si>
    <t>OPTIHALER</t>
  </si>
  <si>
    <t>ORIT400I</t>
  </si>
  <si>
    <t>ORPH100ER</t>
  </si>
  <si>
    <t>ORPH60I</t>
  </si>
  <si>
    <t>OSCALD250</t>
  </si>
  <si>
    <t>OSEL30</t>
  </si>
  <si>
    <t>OSEL30S5</t>
  </si>
  <si>
    <t>OSEL75</t>
  </si>
  <si>
    <t>OXAC1I</t>
  </si>
  <si>
    <t>OXAL100I</t>
  </si>
  <si>
    <t>OXAL50I</t>
  </si>
  <si>
    <t>OXAN2.5</t>
  </si>
  <si>
    <t>OXAP600</t>
  </si>
  <si>
    <t>OXCA150</t>
  </si>
  <si>
    <t>OXCA300</t>
  </si>
  <si>
    <t>OXYB10ER</t>
  </si>
  <si>
    <t>OXYB15ER</t>
  </si>
  <si>
    <t>OXYB5</t>
  </si>
  <si>
    <t>OXYB5ER</t>
  </si>
  <si>
    <t>OXYBS120</t>
  </si>
  <si>
    <t>OXYC10ER</t>
  </si>
  <si>
    <t>OXYC15</t>
  </si>
  <si>
    <t>OXYC15ER</t>
  </si>
  <si>
    <t>OXYC20ER</t>
  </si>
  <si>
    <t>OXYC20S1</t>
  </si>
  <si>
    <t>OXYC30</t>
  </si>
  <si>
    <t>OXYC30ER</t>
  </si>
  <si>
    <t>OXYC40ER</t>
  </si>
  <si>
    <t>OXYC5</t>
  </si>
  <si>
    <t>OXYC60ER</t>
  </si>
  <si>
    <t>OXYC80ER</t>
  </si>
  <si>
    <t>OXYM15I</t>
  </si>
  <si>
    <t>OXYM1I</t>
  </si>
  <si>
    <t>OXYM20ER</t>
  </si>
  <si>
    <t>OXYM30ER</t>
  </si>
  <si>
    <t>OXYM5</t>
  </si>
  <si>
    <t>OXYM5ER</t>
  </si>
  <si>
    <t>OXYM5NS15</t>
  </si>
  <si>
    <t>OXYT10I</t>
  </si>
  <si>
    <t>PACL30I</t>
  </si>
  <si>
    <t>PACLP100I</t>
  </si>
  <si>
    <t>PALI100I</t>
  </si>
  <si>
    <t>PALI50I</t>
  </si>
  <si>
    <t>PALO.25I</t>
  </si>
  <si>
    <t>PAMI30I</t>
  </si>
  <si>
    <t>PAMI90I</t>
  </si>
  <si>
    <t>PANC10I</t>
  </si>
  <si>
    <t>PANI100I</t>
  </si>
  <si>
    <t>PANT20EC</t>
  </si>
  <si>
    <t>PANT40EC</t>
  </si>
  <si>
    <t>PANT40I</t>
  </si>
  <si>
    <t>PANT40PKT</t>
  </si>
  <si>
    <t>PAPA300I</t>
  </si>
  <si>
    <t>PAPA60I</t>
  </si>
  <si>
    <t>PARES5</t>
  </si>
  <si>
    <t>PARI1</t>
  </si>
  <si>
    <t>PARI2</t>
  </si>
  <si>
    <t>PARI2I</t>
  </si>
  <si>
    <t>PARI5I</t>
  </si>
  <si>
    <t>PARO10</t>
  </si>
  <si>
    <t>PARO20</t>
  </si>
  <si>
    <t>PARO30</t>
  </si>
  <si>
    <t>PARO40</t>
  </si>
  <si>
    <t>PB10IQ</t>
  </si>
  <si>
    <t>PB130I</t>
  </si>
  <si>
    <t>PB15</t>
  </si>
  <si>
    <t>PB16.2</t>
  </si>
  <si>
    <t>PB20S5</t>
  </si>
  <si>
    <t>PB30</t>
  </si>
  <si>
    <t>PB32.4</t>
  </si>
  <si>
    <t>PB60IQ</t>
  </si>
  <si>
    <t>PB64.8</t>
  </si>
  <si>
    <t>PB97.2</t>
  </si>
  <si>
    <t>PEDHIB.5I</t>
  </si>
  <si>
    <t>PEDI.5I</t>
  </si>
  <si>
    <t>PEDIALYTE</t>
  </si>
  <si>
    <t>PEDIS100</t>
  </si>
  <si>
    <t>PEG119POW</t>
  </si>
  <si>
    <t>PEG4NU</t>
  </si>
  <si>
    <t>PEGI6I</t>
  </si>
  <si>
    <t>PEGI6IK</t>
  </si>
  <si>
    <t>PEGL8I</t>
  </si>
  <si>
    <t>PEMB100I</t>
  </si>
  <si>
    <t>PEME500I</t>
  </si>
  <si>
    <t>PENGBZ12SY</t>
  </si>
  <si>
    <t>PENGBZ24SY</t>
  </si>
  <si>
    <t>PENGBZ6SY</t>
  </si>
  <si>
    <t>PENGK20I</t>
  </si>
  <si>
    <t>PENGK5I</t>
  </si>
  <si>
    <t>PENGPB12SY</t>
  </si>
  <si>
    <t>PENGPR12SY</t>
  </si>
  <si>
    <t>PENGPR6SY</t>
  </si>
  <si>
    <t>PENI250</t>
  </si>
  <si>
    <t>PENT100</t>
  </si>
  <si>
    <t>PENT10I</t>
  </si>
  <si>
    <t>PENT300I</t>
  </si>
  <si>
    <t>PENT400ER</t>
  </si>
  <si>
    <t>PENTO1000I</t>
  </si>
  <si>
    <t>PENVK125S1</t>
  </si>
  <si>
    <t>PENVK250</t>
  </si>
  <si>
    <t>PENVK250S2</t>
  </si>
  <si>
    <t>PENVK250S5</t>
  </si>
  <si>
    <t>PENVK500</t>
  </si>
  <si>
    <t>PEPT262CH</t>
  </si>
  <si>
    <t>PEPTS118</t>
  </si>
  <si>
    <t>PEPTS240</t>
  </si>
  <si>
    <t>PERC5325</t>
  </si>
  <si>
    <t>PERCODAN</t>
  </si>
  <si>
    <t>PERI</t>
  </si>
  <si>
    <t>PERIS15</t>
  </si>
  <si>
    <t>PERIS473</t>
  </si>
  <si>
    <t>PERM1TS60</t>
  </si>
  <si>
    <t>PERM5TC60</t>
  </si>
  <si>
    <t>PERP16</t>
  </si>
  <si>
    <t>PERP2</t>
  </si>
  <si>
    <t>PERP4</t>
  </si>
  <si>
    <t>PERP8</t>
  </si>
  <si>
    <t>PERT420I</t>
  </si>
  <si>
    <t>PETRTO30</t>
  </si>
  <si>
    <t>PHEN100</t>
  </si>
  <si>
    <t>PHEN100I</t>
  </si>
  <si>
    <t>PHEN10I</t>
  </si>
  <si>
    <t>PHEN10OS5</t>
  </si>
  <si>
    <t>PHEN15</t>
  </si>
  <si>
    <t>PHEN1I10S</t>
  </si>
  <si>
    <t>PHEN1NS15</t>
  </si>
  <si>
    <t>PHEN250I</t>
  </si>
  <si>
    <t>PHEN25ND30</t>
  </si>
  <si>
    <t>PHEN25NS15</t>
  </si>
  <si>
    <t>PHEN25OS15</t>
  </si>
  <si>
    <t>PHEN25OS2</t>
  </si>
  <si>
    <t>PHEN25OS3</t>
  </si>
  <si>
    <t>PHEN30</t>
  </si>
  <si>
    <t>PHEN50CH</t>
  </si>
  <si>
    <t>PHEN5NS15</t>
  </si>
  <si>
    <t>PHEN6I10</t>
  </si>
  <si>
    <t>PHENAZ100</t>
  </si>
  <si>
    <t>PHENAZ200</t>
  </si>
  <si>
    <t>PHENCOS120</t>
  </si>
  <si>
    <t>PHENCOS5</t>
  </si>
  <si>
    <t>PHENDMS120</t>
  </si>
  <si>
    <t>PHENLZ</t>
  </si>
  <si>
    <t>PHENOX10</t>
  </si>
  <si>
    <t>PHENS4</t>
  </si>
  <si>
    <t>PHENT30</t>
  </si>
  <si>
    <t>PHENT5I</t>
  </si>
  <si>
    <t>PHENTS180</t>
  </si>
  <si>
    <t>PHYS2I</t>
  </si>
  <si>
    <t>PHYT10I</t>
  </si>
  <si>
    <t>PHYT1I</t>
  </si>
  <si>
    <t>PHYT5</t>
  </si>
  <si>
    <t>PILO1OS15</t>
  </si>
  <si>
    <t>PILO2OS15</t>
  </si>
  <si>
    <t>PILO4OS15</t>
  </si>
  <si>
    <t>PILO5</t>
  </si>
  <si>
    <t>PIMO2</t>
  </si>
  <si>
    <t>PIND10</t>
  </si>
  <si>
    <t>PIND5</t>
  </si>
  <si>
    <t>PIOG15</t>
  </si>
  <si>
    <t>PIOG30</t>
  </si>
  <si>
    <t>PIOG45</t>
  </si>
  <si>
    <t>PIRBIN14</t>
  </si>
  <si>
    <t>PIRO10</t>
  </si>
  <si>
    <t>PIRO20</t>
  </si>
  <si>
    <t>PLAS5I250</t>
  </si>
  <si>
    <t>PLEG7</t>
  </si>
  <si>
    <t>PNEU13I</t>
  </si>
  <si>
    <t>PNEU23I</t>
  </si>
  <si>
    <t>POLIDENT</t>
  </si>
  <si>
    <t>POLIO.5I</t>
  </si>
  <si>
    <t>POLYB500I</t>
  </si>
  <si>
    <t>POLYOO3.5</t>
  </si>
  <si>
    <t>POLYPOW10</t>
  </si>
  <si>
    <t>POLYTO.9</t>
  </si>
  <si>
    <t>POLYTO15</t>
  </si>
  <si>
    <t>POLYTROS10</t>
  </si>
  <si>
    <t>PORA120IN</t>
  </si>
  <si>
    <t>PORA240IN</t>
  </si>
  <si>
    <t>POSA100</t>
  </si>
  <si>
    <t>POSA200S5</t>
  </si>
  <si>
    <t>POV10TO30</t>
  </si>
  <si>
    <t>POV10TS120</t>
  </si>
  <si>
    <t>POV10TS473</t>
  </si>
  <si>
    <t>POV10VS270</t>
  </si>
  <si>
    <t>POV5OS90</t>
  </si>
  <si>
    <t>POV5SP90</t>
  </si>
  <si>
    <t>POV75S3840</t>
  </si>
  <si>
    <t>PPD5SY</t>
  </si>
  <si>
    <t>PRAL1I</t>
  </si>
  <si>
    <t>PRAM.125</t>
  </si>
  <si>
    <t>PRAM.25</t>
  </si>
  <si>
    <t>PRAM.5</t>
  </si>
  <si>
    <t>PRAM1</t>
  </si>
  <si>
    <t>PRAM1.5</t>
  </si>
  <si>
    <t>PRAM1RF15</t>
  </si>
  <si>
    <t>PRAS10</t>
  </si>
  <si>
    <t>PRAS5</t>
  </si>
  <si>
    <t>PRAV10</t>
  </si>
  <si>
    <t>PRAV20</t>
  </si>
  <si>
    <t>PRAV40</t>
  </si>
  <si>
    <t>PRAZ1</t>
  </si>
  <si>
    <t>PRAZ2</t>
  </si>
  <si>
    <t>PRAZ5</t>
  </si>
  <si>
    <t>PRAZ600</t>
  </si>
  <si>
    <t>PRED1</t>
  </si>
  <si>
    <t>PRED10</t>
  </si>
  <si>
    <t>PRED2.5</t>
  </si>
  <si>
    <t>PRED20</t>
  </si>
  <si>
    <t>PRED5</t>
  </si>
  <si>
    <t>PRED50</t>
  </si>
  <si>
    <t>PRED5S1</t>
  </si>
  <si>
    <t>PRED5S30</t>
  </si>
  <si>
    <t>PREDN12OS5</t>
  </si>
  <si>
    <t>PREDN15S5</t>
  </si>
  <si>
    <t>PREDN1OS1</t>
  </si>
  <si>
    <t>PREDN1OS10</t>
  </si>
  <si>
    <t>PREDN1OS5</t>
  </si>
  <si>
    <t>PREDN5S5</t>
  </si>
  <si>
    <t>PREDN67S12</t>
  </si>
  <si>
    <t>PREG100</t>
  </si>
  <si>
    <t>PREG150</t>
  </si>
  <si>
    <t>PREG200</t>
  </si>
  <si>
    <t>PREG225</t>
  </si>
  <si>
    <t>PREG25</t>
  </si>
  <si>
    <t>PREG300</t>
  </si>
  <si>
    <t>PREG50</t>
  </si>
  <si>
    <t>PREG75</t>
  </si>
  <si>
    <t>PREMP25625</t>
  </si>
  <si>
    <t>PREMP5625</t>
  </si>
  <si>
    <t>PREPHRO30</t>
  </si>
  <si>
    <t>PREPHRO57</t>
  </si>
  <si>
    <t>PREPHRS</t>
  </si>
  <si>
    <t>PRIM250</t>
  </si>
  <si>
    <t>PRIM26.3</t>
  </si>
  <si>
    <t>PRIM50</t>
  </si>
  <si>
    <t>PRIM500I</t>
  </si>
  <si>
    <t>PRISB22GK4</t>
  </si>
  <si>
    <t>PRISBGK235</t>
  </si>
  <si>
    <t>PRISBGK412</t>
  </si>
  <si>
    <t>PRISBGK425</t>
  </si>
  <si>
    <t>PRISBK035</t>
  </si>
  <si>
    <t>PRISBK035S</t>
  </si>
  <si>
    <t>PRISBK20</t>
  </si>
  <si>
    <t>PRISBKG025</t>
  </si>
  <si>
    <t>PRISBKG20</t>
  </si>
  <si>
    <t>PRISGK40</t>
  </si>
  <si>
    <t>PRIV10I</t>
  </si>
  <si>
    <t>PRIV20I</t>
  </si>
  <si>
    <t>PRIV40I</t>
  </si>
  <si>
    <t>PRIV5I</t>
  </si>
  <si>
    <t>PROB500</t>
  </si>
  <si>
    <t>PROC10</t>
  </si>
  <si>
    <t>PROC10002</t>
  </si>
  <si>
    <t>PROC1000I</t>
  </si>
  <si>
    <t>PROC10I</t>
  </si>
  <si>
    <t>PROC11RF10</t>
  </si>
  <si>
    <t>PROC25RS</t>
  </si>
  <si>
    <t>PROC5</t>
  </si>
  <si>
    <t>PROC50</t>
  </si>
  <si>
    <t>PROG500I</t>
  </si>
  <si>
    <t>PROG8VG112</t>
  </si>
  <si>
    <t>PROM12.5RS</t>
  </si>
  <si>
    <t>PROM25</t>
  </si>
  <si>
    <t>PROM25I</t>
  </si>
  <si>
    <t>PROM25RS</t>
  </si>
  <si>
    <t>PROM50I</t>
  </si>
  <si>
    <t>PROM50RS</t>
  </si>
  <si>
    <t>PROM625S12</t>
  </si>
  <si>
    <t>PROP.5OS15</t>
  </si>
  <si>
    <t>PROP10</t>
  </si>
  <si>
    <t>PROP1000I</t>
  </si>
  <si>
    <t>PROP15</t>
  </si>
  <si>
    <t>PROP150</t>
  </si>
  <si>
    <t>PROP1I</t>
  </si>
  <si>
    <t>PROP20</t>
  </si>
  <si>
    <t>PROP200I</t>
  </si>
  <si>
    <t>PROP225</t>
  </si>
  <si>
    <t>PROP225ER</t>
  </si>
  <si>
    <t>PROP300</t>
  </si>
  <si>
    <t>PROP325ER</t>
  </si>
  <si>
    <t>PROP40</t>
  </si>
  <si>
    <t>PROP425ER</t>
  </si>
  <si>
    <t>PROP500I</t>
  </si>
  <si>
    <t>PROP60ER</t>
  </si>
  <si>
    <t>PROP80</t>
  </si>
  <si>
    <t>PROP80ER</t>
  </si>
  <si>
    <t>PROT250I</t>
  </si>
  <si>
    <t>PROT50I</t>
  </si>
  <si>
    <t>PSEU120CER</t>
  </si>
  <si>
    <t>PSEU30</t>
  </si>
  <si>
    <t>PSEU60</t>
  </si>
  <si>
    <t>PSYLPKT</t>
  </si>
  <si>
    <t>PSYLSFPKT</t>
  </si>
  <si>
    <t>PTU50</t>
  </si>
  <si>
    <t>PVA1.4OS15</t>
  </si>
  <si>
    <t>PVSFES50</t>
  </si>
  <si>
    <t>PYRA500</t>
  </si>
  <si>
    <t>PYRI100</t>
  </si>
  <si>
    <t>PYRI100I</t>
  </si>
  <si>
    <t>PYRI180ER</t>
  </si>
  <si>
    <t>PYRI50</t>
  </si>
  <si>
    <t>PYRI60</t>
  </si>
  <si>
    <t>PYRIM25</t>
  </si>
  <si>
    <t>QUET100</t>
  </si>
  <si>
    <t>QUET200</t>
  </si>
  <si>
    <t>QUET200ER</t>
  </si>
  <si>
    <t>QUET25</t>
  </si>
  <si>
    <t>QUET50ER</t>
  </si>
  <si>
    <t>QUIN10</t>
  </si>
  <si>
    <t>QUIN20</t>
  </si>
  <si>
    <t>QUIN200</t>
  </si>
  <si>
    <t>QUIN300</t>
  </si>
  <si>
    <t>QUIN300ER</t>
  </si>
  <si>
    <t>QUIN324</t>
  </si>
  <si>
    <t>QUIN324ER</t>
  </si>
  <si>
    <t>QUIN40</t>
  </si>
  <si>
    <t>QUIN5</t>
  </si>
  <si>
    <t>QUIN800I</t>
  </si>
  <si>
    <t>RABIG10I</t>
  </si>
  <si>
    <t>RABIG2I</t>
  </si>
  <si>
    <t>RABV2.5I</t>
  </si>
  <si>
    <t>RACEIN0.5</t>
  </si>
  <si>
    <t>RALO60</t>
  </si>
  <si>
    <t>RAME8</t>
  </si>
  <si>
    <t>RAMI1.25</t>
  </si>
  <si>
    <t>RAMI10</t>
  </si>
  <si>
    <t>RAMI2.5</t>
  </si>
  <si>
    <t>RAMI5</t>
  </si>
  <si>
    <t>RAMU100I</t>
  </si>
  <si>
    <t>RAMU500I</t>
  </si>
  <si>
    <t>RANI150</t>
  </si>
  <si>
    <t>RANI150I</t>
  </si>
  <si>
    <t>RANI150S10</t>
  </si>
  <si>
    <t>RANI2.5IQ</t>
  </si>
  <si>
    <t>RANI300</t>
  </si>
  <si>
    <t>RANO1000ER</t>
  </si>
  <si>
    <t>RANO500ER</t>
  </si>
  <si>
    <t>RASB1.5I</t>
  </si>
  <si>
    <t>REGA.4SY</t>
  </si>
  <si>
    <t>RENA46IR</t>
  </si>
  <si>
    <t>REPA0.5</t>
  </si>
  <si>
    <t>REPA1</t>
  </si>
  <si>
    <t>REPA2</t>
  </si>
  <si>
    <t>RHOD1500I</t>
  </si>
  <si>
    <t>RIDTS60</t>
  </si>
  <si>
    <t>RIFA10S120</t>
  </si>
  <si>
    <t>RIFA150300</t>
  </si>
  <si>
    <t>RIFAB150</t>
  </si>
  <si>
    <t>RIFAM150</t>
  </si>
  <si>
    <t>RIFAM300</t>
  </si>
  <si>
    <t>RIFAM600I</t>
  </si>
  <si>
    <t>RIFAX200</t>
  </si>
  <si>
    <t>RIFAX550</t>
  </si>
  <si>
    <t>RISP.25</t>
  </si>
  <si>
    <t>RISP.5OD</t>
  </si>
  <si>
    <t>RISP1</t>
  </si>
  <si>
    <t>RISP1OD</t>
  </si>
  <si>
    <t>RISP1S1</t>
  </si>
  <si>
    <t>RISP2</t>
  </si>
  <si>
    <t>RISP25DEP</t>
  </si>
  <si>
    <t>RISP2OD</t>
  </si>
  <si>
    <t>RISP3</t>
  </si>
  <si>
    <t>RISP3OD</t>
  </si>
  <si>
    <t>RISP4OD</t>
  </si>
  <si>
    <t>RISP50DEP</t>
  </si>
  <si>
    <t>RITA10</t>
  </si>
  <si>
    <t>RITA20</t>
  </si>
  <si>
    <t>RITA20ER</t>
  </si>
  <si>
    <t>RITA36ER</t>
  </si>
  <si>
    <t>RITA5</t>
  </si>
  <si>
    <t>RITO100</t>
  </si>
  <si>
    <t>RITOS240</t>
  </si>
  <si>
    <t>RITU100I</t>
  </si>
  <si>
    <t>RITU500I</t>
  </si>
  <si>
    <t>RIVAR10</t>
  </si>
  <si>
    <t>RIVAR15</t>
  </si>
  <si>
    <t>RIVAR20</t>
  </si>
  <si>
    <t>RIVAS133TP</t>
  </si>
  <si>
    <t>RIVAS46TP</t>
  </si>
  <si>
    <t>RIVAS6</t>
  </si>
  <si>
    <t>RIVAS95TP</t>
  </si>
  <si>
    <t>RO2I10</t>
  </si>
  <si>
    <t>RO2I100</t>
  </si>
  <si>
    <t>RO2I150</t>
  </si>
  <si>
    <t>RO2I20</t>
  </si>
  <si>
    <t>RO2I200</t>
  </si>
  <si>
    <t>RO2I600</t>
  </si>
  <si>
    <t>RO5I20</t>
  </si>
  <si>
    <t>RO5I30</t>
  </si>
  <si>
    <t>RO75I20</t>
  </si>
  <si>
    <t>ROBA1I</t>
  </si>
  <si>
    <t>ROBA500</t>
  </si>
  <si>
    <t>ROBA750</t>
  </si>
  <si>
    <t>ROBACS10</t>
  </si>
  <si>
    <t>ROBACS5</t>
  </si>
  <si>
    <t>ROBDMS10</t>
  </si>
  <si>
    <t>ROBDMS120</t>
  </si>
  <si>
    <t>ROCE1000I</t>
  </si>
  <si>
    <t>ROCE1NS</t>
  </si>
  <si>
    <t>ROCE1X</t>
  </si>
  <si>
    <t>ROCE250I</t>
  </si>
  <si>
    <t>ROCE2I</t>
  </si>
  <si>
    <t>ROCE40IQ</t>
  </si>
  <si>
    <t>ROCU100I</t>
  </si>
  <si>
    <t>ROCU50I</t>
  </si>
  <si>
    <t>ROMI25OI2</t>
  </si>
  <si>
    <t>ROPI.25</t>
  </si>
  <si>
    <t>ROPI.5</t>
  </si>
  <si>
    <t>ROPI1</t>
  </si>
  <si>
    <t>ROPI2</t>
  </si>
  <si>
    <t>ROPI3</t>
  </si>
  <si>
    <t>ROPI4</t>
  </si>
  <si>
    <t>ROPI5</t>
  </si>
  <si>
    <t>ROSI2</t>
  </si>
  <si>
    <t>ROSI4</t>
  </si>
  <si>
    <t>ROSU10</t>
  </si>
  <si>
    <t>ROSU20</t>
  </si>
  <si>
    <t>ROSU5</t>
  </si>
  <si>
    <t>SACC250</t>
  </si>
  <si>
    <t>SALM50IN</t>
  </si>
  <si>
    <t>SALS500</t>
  </si>
  <si>
    <t>SALS750</t>
  </si>
  <si>
    <t>SAND100</t>
  </si>
  <si>
    <t>SAND100S50</t>
  </si>
  <si>
    <t>SAND25</t>
  </si>
  <si>
    <t>SAND250I</t>
  </si>
  <si>
    <t>SARNTL222</t>
  </si>
  <si>
    <t>SAXA2.5</t>
  </si>
  <si>
    <t>SAXA5</t>
  </si>
  <si>
    <t>SCOP.25OS5</t>
  </si>
  <si>
    <t>SCOP.4I</t>
  </si>
  <si>
    <t>SCOP1TP</t>
  </si>
  <si>
    <t>SEBUT120</t>
  </si>
  <si>
    <t>SECO100</t>
  </si>
  <si>
    <t>SELE25TS12</t>
  </si>
  <si>
    <t>SELE400I</t>
  </si>
  <si>
    <t>SELE5</t>
  </si>
  <si>
    <t>SENN8.6</t>
  </si>
  <si>
    <t>SEPR3P</t>
  </si>
  <si>
    <t>SERT100</t>
  </si>
  <si>
    <t>SERT25</t>
  </si>
  <si>
    <t>SERT50</t>
  </si>
  <si>
    <t>SEVE2.4PKT</t>
  </si>
  <si>
    <t>SEVE400</t>
  </si>
  <si>
    <t>SEVE800</t>
  </si>
  <si>
    <t>SEVE800PKT</t>
  </si>
  <si>
    <t>SEVO15MIN</t>
  </si>
  <si>
    <t>SEVO1HR</t>
  </si>
  <si>
    <t>SEVOIN250</t>
  </si>
  <si>
    <t>SILD20</t>
  </si>
  <si>
    <t>SILV1TC25</t>
  </si>
  <si>
    <t>SILV1TC400</t>
  </si>
  <si>
    <t>SILV1TC50</t>
  </si>
  <si>
    <t>SILVST</t>
  </si>
  <si>
    <t>SIME125</t>
  </si>
  <si>
    <t>SIME40S30</t>
  </si>
  <si>
    <t>SIME80</t>
  </si>
  <si>
    <t>SIMV10</t>
  </si>
  <si>
    <t>SIMV20</t>
  </si>
  <si>
    <t>SIMV40</t>
  </si>
  <si>
    <t>SIMV5</t>
  </si>
  <si>
    <t>SIN10100</t>
  </si>
  <si>
    <t>SIN25100</t>
  </si>
  <si>
    <t>SIN25100CR</t>
  </si>
  <si>
    <t>SIN25100OD</t>
  </si>
  <si>
    <t>SIN25250</t>
  </si>
  <si>
    <t>SIN25250OD</t>
  </si>
  <si>
    <t>SIN50200CR</t>
  </si>
  <si>
    <t>SINC5I</t>
  </si>
  <si>
    <t>SIPU250X</t>
  </si>
  <si>
    <t>SIRO.5</t>
  </si>
  <si>
    <t>SIRO1</t>
  </si>
  <si>
    <t>SITA100</t>
  </si>
  <si>
    <t>SITA25</t>
  </si>
  <si>
    <t>SITA50</t>
  </si>
  <si>
    <t>SOLI10</t>
  </si>
  <si>
    <t>SOLI5</t>
  </si>
  <si>
    <t>SORBS120</t>
  </si>
  <si>
    <t>SOTA120</t>
  </si>
  <si>
    <t>SOTA160</t>
  </si>
  <si>
    <t>SOTA240</t>
  </si>
  <si>
    <t>SOTA80</t>
  </si>
  <si>
    <t>SPIR100</t>
  </si>
  <si>
    <t>SPIR25</t>
  </si>
  <si>
    <t>SPIR2S1</t>
  </si>
  <si>
    <t>SPIR50</t>
  </si>
  <si>
    <t>SPSRE120</t>
  </si>
  <si>
    <t>SPSS500</t>
  </si>
  <si>
    <t>SPSS60</t>
  </si>
  <si>
    <t>STAL100</t>
  </si>
  <si>
    <t>STAL150</t>
  </si>
  <si>
    <t>STAL200</t>
  </si>
  <si>
    <t>STAL50</t>
  </si>
  <si>
    <t>STRE1I</t>
  </si>
  <si>
    <t>STUAPRE</t>
  </si>
  <si>
    <t>SUCC200I</t>
  </si>
  <si>
    <t>SUCR1</t>
  </si>
  <si>
    <t>SUCR1S10</t>
  </si>
  <si>
    <t>SUCRS2</t>
  </si>
  <si>
    <t>SUFE100I</t>
  </si>
  <si>
    <t>SUFE250I</t>
  </si>
  <si>
    <t>SUFE50I</t>
  </si>
  <si>
    <t>SUGA200I</t>
  </si>
  <si>
    <t>SUL15VC120</t>
  </si>
  <si>
    <t>SULF10OS15</t>
  </si>
  <si>
    <t>SULF500</t>
  </si>
  <si>
    <t>SULF500EC</t>
  </si>
  <si>
    <t>SULFD500</t>
  </si>
  <si>
    <t>SULI150</t>
  </si>
  <si>
    <t>SULI200</t>
  </si>
  <si>
    <t>SUMA100</t>
  </si>
  <si>
    <t>SUMA20NS</t>
  </si>
  <si>
    <t>SUMA25</t>
  </si>
  <si>
    <t>SUMA50</t>
  </si>
  <si>
    <t>SUMA5NS</t>
  </si>
  <si>
    <t>SUMA6I</t>
  </si>
  <si>
    <t>SURG2X14</t>
  </si>
  <si>
    <t>SURG2X3</t>
  </si>
  <si>
    <t>SURG4X8</t>
  </si>
  <si>
    <t>SURG6X9</t>
  </si>
  <si>
    <t>SURGTG120</t>
  </si>
  <si>
    <t>SURGTG5</t>
  </si>
  <si>
    <t>SURGTG56.7</t>
  </si>
  <si>
    <t>SW7</t>
  </si>
  <si>
    <t>SW7IR</t>
  </si>
  <si>
    <t>SWI10</t>
  </si>
  <si>
    <t>SWI100</t>
  </si>
  <si>
    <t>SWI20</t>
  </si>
  <si>
    <t>SWQS</t>
  </si>
  <si>
    <t>SYNE500I</t>
  </si>
  <si>
    <t>SYNETP</t>
  </si>
  <si>
    <t>TACR.5</t>
  </si>
  <si>
    <t>TACR1</t>
  </si>
  <si>
    <t>TACR5</t>
  </si>
  <si>
    <t>TACR5I</t>
  </si>
  <si>
    <t>TADA20</t>
  </si>
  <si>
    <t>TALC5POW</t>
  </si>
  <si>
    <t>TALWINNX</t>
  </si>
  <si>
    <t>TAMO10</t>
  </si>
  <si>
    <t>TAMS4</t>
  </si>
  <si>
    <t>TAPE100ER</t>
  </si>
  <si>
    <t>TAPE50</t>
  </si>
  <si>
    <t>TD.5I</t>
  </si>
  <si>
    <t>TDAP.5I</t>
  </si>
  <si>
    <t>TEDI200</t>
  </si>
  <si>
    <t>TEDI200I</t>
  </si>
  <si>
    <t>TEFL400I</t>
  </si>
  <si>
    <t>TEFL600I</t>
  </si>
  <si>
    <t>TELA750I</t>
  </si>
  <si>
    <t>TEMA15</t>
  </si>
  <si>
    <t>TEMA30</t>
  </si>
  <si>
    <t>TEMA75</t>
  </si>
  <si>
    <t>TEMO100</t>
  </si>
  <si>
    <t>TEMO140</t>
  </si>
  <si>
    <t>TEMO20</t>
  </si>
  <si>
    <t>TEMO250</t>
  </si>
  <si>
    <t>TEMO5</t>
  </si>
  <si>
    <t>TEMS30I</t>
  </si>
  <si>
    <t>TENE50K</t>
  </si>
  <si>
    <t>TENI50I</t>
  </si>
  <si>
    <t>TENO300</t>
  </si>
  <si>
    <t>TERA1</t>
  </si>
  <si>
    <t>TERA2</t>
  </si>
  <si>
    <t>TERA5</t>
  </si>
  <si>
    <t>TERB1I</t>
  </si>
  <si>
    <t>TERB1TC12</t>
  </si>
  <si>
    <t>TERB2.5</t>
  </si>
  <si>
    <t>TERB5</t>
  </si>
  <si>
    <t>TERC.4VC45</t>
  </si>
  <si>
    <t>TERC.8VC20</t>
  </si>
  <si>
    <t>TERC80VSB</t>
  </si>
  <si>
    <t>TEST1TG25</t>
  </si>
  <si>
    <t>TEST1TG5.0</t>
  </si>
  <si>
    <t>TEST2TP</t>
  </si>
  <si>
    <t>TEST4TP</t>
  </si>
  <si>
    <t>TESTC200I</t>
  </si>
  <si>
    <t>TESTE1000I</t>
  </si>
  <si>
    <t>TETR.5OS15</t>
  </si>
  <si>
    <t>TETR.5OS4</t>
  </si>
  <si>
    <t>TETR.5OS5</t>
  </si>
  <si>
    <t>TETR05OS15</t>
  </si>
  <si>
    <t>TETR20I</t>
  </si>
  <si>
    <t>TETR250</t>
  </si>
  <si>
    <t>TETR2TS30</t>
  </si>
  <si>
    <t>TETR500</t>
  </si>
  <si>
    <t>THEO100ERT</t>
  </si>
  <si>
    <t>THEO200ERC</t>
  </si>
  <si>
    <t>THEO200ERT</t>
  </si>
  <si>
    <t>THEO300ERC</t>
  </si>
  <si>
    <t>THEO300ERT</t>
  </si>
  <si>
    <t>THEO400CRT</t>
  </si>
  <si>
    <t>THEO533S1</t>
  </si>
  <si>
    <t>THERSP</t>
  </si>
  <si>
    <t>THIA100</t>
  </si>
  <si>
    <t>THIA200I</t>
  </si>
  <si>
    <t>THIA50</t>
  </si>
  <si>
    <t>THIO15I</t>
  </si>
  <si>
    <t>THIOG40</t>
  </si>
  <si>
    <t>THIOR10</t>
  </si>
  <si>
    <t>THIOR25</t>
  </si>
  <si>
    <t>THIOR50</t>
  </si>
  <si>
    <t>THIOT1</t>
  </si>
  <si>
    <t>THIOT10</t>
  </si>
  <si>
    <t>THIOT2</t>
  </si>
  <si>
    <t>THIOT5</t>
  </si>
  <si>
    <t>THROMR20K</t>
  </si>
  <si>
    <t>THROMR5K</t>
  </si>
  <si>
    <t>THYR120</t>
  </si>
  <si>
    <t>THYR15</t>
  </si>
  <si>
    <t>THYR180</t>
  </si>
  <si>
    <t>THYR30</t>
  </si>
  <si>
    <t>THYR60</t>
  </si>
  <si>
    <t>THYR90</t>
  </si>
  <si>
    <t>TIAG2</t>
  </si>
  <si>
    <t>TIAG4</t>
  </si>
  <si>
    <t>TICA60</t>
  </si>
  <si>
    <t>TICA90</t>
  </si>
  <si>
    <t>TIG250I</t>
  </si>
  <si>
    <t>TIGE50I</t>
  </si>
  <si>
    <t>TIME3.1I</t>
  </si>
  <si>
    <t>TIMO10</t>
  </si>
  <si>
    <t>TIMO25OS5</t>
  </si>
  <si>
    <t>TIMO5OS10</t>
  </si>
  <si>
    <t>TIMO5OS5</t>
  </si>
  <si>
    <t>TIMOX25OS5</t>
  </si>
  <si>
    <t>TIMOX5OS5</t>
  </si>
  <si>
    <t>TIOC6.5VO5</t>
  </si>
  <si>
    <t>TIOT18IN5</t>
  </si>
  <si>
    <t>TIZA4</t>
  </si>
  <si>
    <t>TOBR12POW</t>
  </si>
  <si>
    <t>TOBR20I</t>
  </si>
  <si>
    <t>TOBR300IN</t>
  </si>
  <si>
    <t>TOBR3OO35</t>
  </si>
  <si>
    <t>TOBR3OS5</t>
  </si>
  <si>
    <t>TOBR4IQ</t>
  </si>
  <si>
    <t>TOBR80I</t>
  </si>
  <si>
    <t>TOBRDOO35</t>
  </si>
  <si>
    <t>TOBRDOS25</t>
  </si>
  <si>
    <t>TOCI80I</t>
  </si>
  <si>
    <t>TOLB500</t>
  </si>
  <si>
    <t>TOLM200</t>
  </si>
  <si>
    <t>TOLM400</t>
  </si>
  <si>
    <t>TOLM600</t>
  </si>
  <si>
    <t>TOLN1TC15</t>
  </si>
  <si>
    <t>TOLN1TS10</t>
  </si>
  <si>
    <t>TOLNPOW45</t>
  </si>
  <si>
    <t>TOLT1</t>
  </si>
  <si>
    <t>TOLT2</t>
  </si>
  <si>
    <t>TOLT2ER</t>
  </si>
  <si>
    <t>TOLT4ER</t>
  </si>
  <si>
    <t>TOLV15</t>
  </si>
  <si>
    <t>TOLV30</t>
  </si>
  <si>
    <t>TOPI100</t>
  </si>
  <si>
    <t>TOPI200</t>
  </si>
  <si>
    <t>TOPI25</t>
  </si>
  <si>
    <t>TOPO4I4</t>
  </si>
  <si>
    <t>TORS10</t>
  </si>
  <si>
    <t>TORS20</t>
  </si>
  <si>
    <t>TORS20I</t>
  </si>
  <si>
    <t>TORS5</t>
  </si>
  <si>
    <t>TPNNEO2</t>
  </si>
  <si>
    <t>TPNNEOS1</t>
  </si>
  <si>
    <t>TRAC4AD1</t>
  </si>
  <si>
    <t>TRAC4PED3</t>
  </si>
  <si>
    <t>TRAM50</t>
  </si>
  <si>
    <t>TRAN10</t>
  </si>
  <si>
    <t>TRAN1000I</t>
  </si>
  <si>
    <t>TRAN650</t>
  </si>
  <si>
    <t>TRAS150I</t>
  </si>
  <si>
    <t>TRASAD100I</t>
  </si>
  <si>
    <t>TRAZ100</t>
  </si>
  <si>
    <t>TRAZ150</t>
  </si>
  <si>
    <t>TRAZ50</t>
  </si>
  <si>
    <t>TRET01TG15</t>
  </si>
  <si>
    <t>TRET10</t>
  </si>
  <si>
    <t>TRET1TC45</t>
  </si>
  <si>
    <t>TRET25TC45</t>
  </si>
  <si>
    <t>TRET5TC45</t>
  </si>
  <si>
    <t>TRIA.125</t>
  </si>
  <si>
    <t>TRIA.25</t>
  </si>
  <si>
    <t>TRIA1TC15</t>
  </si>
  <si>
    <t>TRIA1TC30</t>
  </si>
  <si>
    <t>TRIA1TC80</t>
  </si>
  <si>
    <t>TRIA1TL60</t>
  </si>
  <si>
    <t>TRIA1TO15</t>
  </si>
  <si>
    <t>TRIA1TO80</t>
  </si>
  <si>
    <t>TRIA1TP5</t>
  </si>
  <si>
    <t>TRIA25TC15</t>
  </si>
  <si>
    <t>TRIA25TC80</t>
  </si>
  <si>
    <t>TRIA25TO80</t>
  </si>
  <si>
    <t>TRIA40I</t>
  </si>
  <si>
    <t>TRIA40IPF</t>
  </si>
  <si>
    <t>TRIA50</t>
  </si>
  <si>
    <t>TRIA50I</t>
  </si>
  <si>
    <t>TRIA5TC15</t>
  </si>
  <si>
    <t>TRIA5TO15</t>
  </si>
  <si>
    <t>TRIAH20I</t>
  </si>
  <si>
    <t>TRIF1</t>
  </si>
  <si>
    <t>TRIF10</t>
  </si>
  <si>
    <t>TRIF1OS75</t>
  </si>
  <si>
    <t>TRIF2</t>
  </si>
  <si>
    <t>TRIF5</t>
  </si>
  <si>
    <t>TRIH2</t>
  </si>
  <si>
    <t>TRIH2S5</t>
  </si>
  <si>
    <t>TRIH5</t>
  </si>
  <si>
    <t>TRIM100T</t>
  </si>
  <si>
    <t>TRIM200I</t>
  </si>
  <si>
    <t>TRIM25</t>
  </si>
  <si>
    <t>TRIM300</t>
  </si>
  <si>
    <t>TRIU</t>
  </si>
  <si>
    <t>TROMX6</t>
  </si>
  <si>
    <t>TROP.5OS15</t>
  </si>
  <si>
    <t>TROP1OS15</t>
  </si>
  <si>
    <t>TROP1OS2</t>
  </si>
  <si>
    <t>TROP1OS3</t>
  </si>
  <si>
    <t>TRUV</t>
  </si>
  <si>
    <t>TRYPB6OS1</t>
  </si>
  <si>
    <t>TUCKSPD40</t>
  </si>
  <si>
    <t>TUCKSRO28</t>
  </si>
  <si>
    <t>TUSSPS5</t>
  </si>
  <si>
    <t>TVSS50</t>
  </si>
  <si>
    <t>TYLCOD15</t>
  </si>
  <si>
    <t>TYLCOD30</t>
  </si>
  <si>
    <t>TYLCOD60</t>
  </si>
  <si>
    <t>TYLCODS5</t>
  </si>
  <si>
    <t>TYLE1000I</t>
  </si>
  <si>
    <t>TYLE10IQ</t>
  </si>
  <si>
    <t>TYLE120RS</t>
  </si>
  <si>
    <t>TYLE160S5</t>
  </si>
  <si>
    <t>TYLE325</t>
  </si>
  <si>
    <t>TYLE325RS</t>
  </si>
  <si>
    <t>TYLE32S120</t>
  </si>
  <si>
    <t>TYLE500</t>
  </si>
  <si>
    <t>TYLE650RS</t>
  </si>
  <si>
    <t>TYLE650S20</t>
  </si>
  <si>
    <t>TYLE80CH</t>
  </si>
  <si>
    <t>ULCETS120</t>
  </si>
  <si>
    <t>ULTR325375</t>
  </si>
  <si>
    <t>UNAS1.5I</t>
  </si>
  <si>
    <t>UNAS1.5NS</t>
  </si>
  <si>
    <t>UNAS3I</t>
  </si>
  <si>
    <t>URSO300</t>
  </si>
  <si>
    <t>USTE130I</t>
  </si>
  <si>
    <t>USTE90I</t>
  </si>
  <si>
    <t>VALA500</t>
  </si>
  <si>
    <t>VALG450</t>
  </si>
  <si>
    <t>VALG50S1</t>
  </si>
  <si>
    <t>VALP250</t>
  </si>
  <si>
    <t>VALP250S5</t>
  </si>
  <si>
    <t>VALP500I</t>
  </si>
  <si>
    <t>VALS160</t>
  </si>
  <si>
    <t>VALS40</t>
  </si>
  <si>
    <t>VALS80</t>
  </si>
  <si>
    <t>VANC125</t>
  </si>
  <si>
    <t>VANC1I</t>
  </si>
  <si>
    <t>VANC250</t>
  </si>
  <si>
    <t>VANC250S5</t>
  </si>
  <si>
    <t>VANC500I</t>
  </si>
  <si>
    <t>VANC500NS</t>
  </si>
  <si>
    <t>VANC5I</t>
  </si>
  <si>
    <t>VANC5IQ</t>
  </si>
  <si>
    <t>VANC750NS</t>
  </si>
  <si>
    <t>VANT100</t>
  </si>
  <si>
    <t>VANT200</t>
  </si>
  <si>
    <t>VARI125I</t>
  </si>
  <si>
    <t>VARII</t>
  </si>
  <si>
    <t>VARINEC240</t>
  </si>
  <si>
    <t>VARITHN148</t>
  </si>
  <si>
    <t>VASE1025</t>
  </si>
  <si>
    <t>VASO20I</t>
  </si>
  <si>
    <t>VECU10I</t>
  </si>
  <si>
    <t>VECU20I</t>
  </si>
  <si>
    <t>VEDO300I5</t>
  </si>
  <si>
    <t>VENL100</t>
  </si>
  <si>
    <t>VENL150ER</t>
  </si>
  <si>
    <t>VENL25</t>
  </si>
  <si>
    <t>VENL37.5</t>
  </si>
  <si>
    <t>VENL37.5ER</t>
  </si>
  <si>
    <t>VENL50</t>
  </si>
  <si>
    <t>VENL75</t>
  </si>
  <si>
    <t>VENL75ER</t>
  </si>
  <si>
    <t>VERA120</t>
  </si>
  <si>
    <t>VERA120ER</t>
  </si>
  <si>
    <t>VERA120ERC</t>
  </si>
  <si>
    <t>VERA180ER</t>
  </si>
  <si>
    <t>VERA180ERC</t>
  </si>
  <si>
    <t>VERA240ER</t>
  </si>
  <si>
    <t>VERA240ERC</t>
  </si>
  <si>
    <t>VERA40</t>
  </si>
  <si>
    <t>VERA5I</t>
  </si>
  <si>
    <t>VERA80</t>
  </si>
  <si>
    <t>VICKTO45</t>
  </si>
  <si>
    <t>VICOP75200</t>
  </si>
  <si>
    <t>VINB10I</t>
  </si>
  <si>
    <t>VINC1I</t>
  </si>
  <si>
    <t>VINC2I</t>
  </si>
  <si>
    <t>VINCL5I31</t>
  </si>
  <si>
    <t>VINO50I</t>
  </si>
  <si>
    <t>VISC.5SY</t>
  </si>
  <si>
    <t>VIST25</t>
  </si>
  <si>
    <t>VIST25I</t>
  </si>
  <si>
    <t>VIST50</t>
  </si>
  <si>
    <t>VIST50I</t>
  </si>
  <si>
    <t>VITA10000</t>
  </si>
  <si>
    <t>VITA25000</t>
  </si>
  <si>
    <t>VITAI</t>
  </si>
  <si>
    <t>VITD250000</t>
  </si>
  <si>
    <t>VITD2S1</t>
  </si>
  <si>
    <t>VITD31000</t>
  </si>
  <si>
    <t>VITD3400</t>
  </si>
  <si>
    <t>VITD3400S1</t>
  </si>
  <si>
    <t>VITE200</t>
  </si>
  <si>
    <t>VITE400</t>
  </si>
  <si>
    <t>VITES1</t>
  </si>
  <si>
    <t>VITETC60</t>
  </si>
  <si>
    <t>VITRC</t>
  </si>
  <si>
    <t>VORI200</t>
  </si>
  <si>
    <t>VORI200I</t>
  </si>
  <si>
    <t>VORI50</t>
  </si>
  <si>
    <t>VOSOOT10</t>
  </si>
  <si>
    <t>VYTO10</t>
  </si>
  <si>
    <t>VYTO20</t>
  </si>
  <si>
    <t>VYTO40</t>
  </si>
  <si>
    <t>VYTO80</t>
  </si>
  <si>
    <t>WARF1</t>
  </si>
  <si>
    <t>WARF2</t>
  </si>
  <si>
    <t>WARF2.5</t>
  </si>
  <si>
    <t>WARF3</t>
  </si>
  <si>
    <t>WARF4</t>
  </si>
  <si>
    <t>WARF5</t>
  </si>
  <si>
    <t>WARF6</t>
  </si>
  <si>
    <t>WATES</t>
  </si>
  <si>
    <t>ZAFI20</t>
  </si>
  <si>
    <t>ZALT100I</t>
  </si>
  <si>
    <t>ZARO2.5</t>
  </si>
  <si>
    <t>ZARO5</t>
  </si>
  <si>
    <t>ZEST12510</t>
  </si>
  <si>
    <t>ZEST12520</t>
  </si>
  <si>
    <t>ZEST2025</t>
  </si>
  <si>
    <t>ZIAC10625</t>
  </si>
  <si>
    <t>ZIAC25625</t>
  </si>
  <si>
    <t>ZIAC5625</t>
  </si>
  <si>
    <t>ZIDO100</t>
  </si>
  <si>
    <t>ZIDO10S1</t>
  </si>
  <si>
    <t>ZIDO200I</t>
  </si>
  <si>
    <t>ZINA100IQ</t>
  </si>
  <si>
    <t>ZINC220</t>
  </si>
  <si>
    <t>ZINCS10I</t>
  </si>
  <si>
    <t>ZIPR20</t>
  </si>
  <si>
    <t>ZIPR20I</t>
  </si>
  <si>
    <t>ZIPR40</t>
  </si>
  <si>
    <t>ZOLE4I</t>
  </si>
  <si>
    <t>ZOLE5X</t>
  </si>
  <si>
    <t>ZOLP10</t>
  </si>
  <si>
    <t>ZOLP5</t>
  </si>
  <si>
    <t>ZONI100</t>
  </si>
  <si>
    <t>ZOSY2.25I</t>
  </si>
  <si>
    <t>ZOSY3.375I</t>
  </si>
  <si>
    <t>ZOSY337NS</t>
  </si>
  <si>
    <t>ZOSY4.5I</t>
  </si>
  <si>
    <t>ZOSY45NS</t>
  </si>
  <si>
    <t>ZOX20TO30</t>
  </si>
  <si>
    <t>ZOX40TO60</t>
  </si>
  <si>
    <t>71046</t>
  </si>
  <si>
    <t>77067</t>
  </si>
  <si>
    <t>SFIP_RATE</t>
  </si>
  <si>
    <t>SFOP_RATE</t>
  </si>
  <si>
    <t>Echocardiography, Transthoracic, complete</t>
  </si>
  <si>
    <t>97161-97163</t>
  </si>
  <si>
    <t>Excision, Breast Lesion, without preoperative radiological marker</t>
  </si>
  <si>
    <t>Injection, Diagnostic or Therapeutic substance, epidural, lumbar</t>
  </si>
  <si>
    <t>62322-62323</t>
  </si>
  <si>
    <t>C145100028</t>
  </si>
  <si>
    <t>C343100099</t>
  </si>
  <si>
    <t>S100001101</t>
  </si>
  <si>
    <t>S100005551</t>
  </si>
  <si>
    <t>S100006407</t>
  </si>
  <si>
    <t>S100007639</t>
  </si>
  <si>
    <t>S100010186</t>
  </si>
  <si>
    <t>S100013563</t>
  </si>
  <si>
    <t>S100013811</t>
  </si>
  <si>
    <t>S100017790</t>
  </si>
  <si>
    <t>S100018899</t>
  </si>
  <si>
    <t>S100019326</t>
  </si>
  <si>
    <t>S100025070</t>
  </si>
  <si>
    <t>S100046818</t>
  </si>
  <si>
    <t>S100047481</t>
  </si>
  <si>
    <t>S100047482</t>
  </si>
  <si>
    <t>S100060361</t>
  </si>
  <si>
    <t>S100060524</t>
  </si>
  <si>
    <t>S100060762</t>
  </si>
  <si>
    <t>S100069330</t>
  </si>
  <si>
    <t>S100069331</t>
  </si>
  <si>
    <t>S100072779</t>
  </si>
  <si>
    <t>S100077778</t>
  </si>
  <si>
    <t>S100079273</t>
  </si>
  <si>
    <t>S100079822</t>
  </si>
  <si>
    <t>S100081179</t>
  </si>
  <si>
    <t>S100081276</t>
  </si>
  <si>
    <t>S100082419</t>
  </si>
  <si>
    <t>S100083603</t>
  </si>
  <si>
    <t>S100083614</t>
  </si>
  <si>
    <t>S100091886</t>
  </si>
  <si>
    <t>S100093480</t>
  </si>
  <si>
    <t>S100094279</t>
  </si>
  <si>
    <t>S100095719</t>
  </si>
  <si>
    <t>S100100642</t>
  </si>
  <si>
    <t>S100117209</t>
  </si>
  <si>
    <t>S100117875</t>
  </si>
  <si>
    <t>S100118059</t>
  </si>
  <si>
    <t>S100122740</t>
  </si>
  <si>
    <t>S100123271</t>
  </si>
  <si>
    <t>S100124374</t>
  </si>
  <si>
    <t>S100124403</t>
  </si>
  <si>
    <t>S100124565</t>
  </si>
  <si>
    <t>S100124567</t>
  </si>
  <si>
    <t>S100124571</t>
  </si>
  <si>
    <t>S100127796</t>
  </si>
  <si>
    <t>S100133652</t>
  </si>
  <si>
    <t>S100134117</t>
  </si>
  <si>
    <t>S100134219</t>
  </si>
  <si>
    <t>S100134221</t>
  </si>
  <si>
    <t>S100134240</t>
  </si>
  <si>
    <t>S100137116</t>
  </si>
  <si>
    <t>S100137681</t>
  </si>
  <si>
    <t>S100160780</t>
  </si>
  <si>
    <t>S100160781</t>
  </si>
  <si>
    <t>S100179528</t>
  </si>
  <si>
    <t>S100179915</t>
  </si>
  <si>
    <t>S100181028</t>
  </si>
  <si>
    <t>S100182554</t>
  </si>
  <si>
    <t>S100182787</t>
  </si>
  <si>
    <t>S100189117</t>
  </si>
  <si>
    <t>S100190123</t>
  </si>
  <si>
    <t>S100194015</t>
  </si>
  <si>
    <t>S100203371</t>
  </si>
  <si>
    <t>S100211977</t>
  </si>
  <si>
    <t>S100212827</t>
  </si>
  <si>
    <t>S100214177</t>
  </si>
  <si>
    <t>S100217025</t>
  </si>
  <si>
    <t>S100222396</t>
  </si>
  <si>
    <t>S100226521</t>
  </si>
  <si>
    <t>S100227162</t>
  </si>
  <si>
    <t>S100231921</t>
  </si>
  <si>
    <t>S100235079</t>
  </si>
  <si>
    <t>S100242788</t>
  </si>
  <si>
    <t>S100246726</t>
  </si>
  <si>
    <t>S100250592</t>
  </si>
  <si>
    <t>S100252344</t>
  </si>
  <si>
    <t>S100256562</t>
  </si>
  <si>
    <t>S100256563</t>
  </si>
  <si>
    <t>S100258976</t>
  </si>
  <si>
    <t>S100261679</t>
  </si>
  <si>
    <t>S100263614</t>
  </si>
  <si>
    <t>S100263992</t>
  </si>
  <si>
    <t>S100265148</t>
  </si>
  <si>
    <t>S100266527</t>
  </si>
  <si>
    <t>S100270426</t>
  </si>
  <si>
    <t>S100270922</t>
  </si>
  <si>
    <t>S100272367</t>
  </si>
  <si>
    <t>S100273395</t>
  </si>
  <si>
    <t>S100273878</t>
  </si>
  <si>
    <t>S100275922</t>
  </si>
  <si>
    <t>S100277438</t>
  </si>
  <si>
    <t>S100277650</t>
  </si>
  <si>
    <t>S100280967</t>
  </si>
  <si>
    <t>S100280968</t>
  </si>
  <si>
    <t>S100280971</t>
  </si>
  <si>
    <t>S100286990</t>
  </si>
  <si>
    <t>S100288521</t>
  </si>
  <si>
    <t>S100288880</t>
  </si>
  <si>
    <t>S100290175</t>
  </si>
  <si>
    <t>S100290191</t>
  </si>
  <si>
    <t>S100291041</t>
  </si>
  <si>
    <t>S100292252</t>
  </si>
  <si>
    <t>S100293990</t>
  </si>
  <si>
    <t>S100295792</t>
  </si>
  <si>
    <t>S100296076</t>
  </si>
  <si>
    <t>S100296077</t>
  </si>
  <si>
    <t>S100296892</t>
  </si>
  <si>
    <t>S100296952</t>
  </si>
  <si>
    <t>S100299106</t>
  </si>
  <si>
    <t>S100300544</t>
  </si>
  <si>
    <t>S100300565</t>
  </si>
  <si>
    <t>S100304900</t>
  </si>
  <si>
    <t>S100304901</t>
  </si>
  <si>
    <t>S100304902</t>
  </si>
  <si>
    <t>S100304903</t>
  </si>
  <si>
    <t>S100305018</t>
  </si>
  <si>
    <t>S100305023</t>
  </si>
  <si>
    <t>S100305024</t>
  </si>
  <si>
    <t>S100305298</t>
  </si>
  <si>
    <t>S100305331</t>
  </si>
  <si>
    <t>S100305338</t>
  </si>
  <si>
    <t>S100305793</t>
  </si>
  <si>
    <t>S100306736</t>
  </si>
  <si>
    <t>S100306752</t>
  </si>
  <si>
    <t>S100306761</t>
  </si>
  <si>
    <t>S100307380</t>
  </si>
  <si>
    <t>S100307715</t>
  </si>
  <si>
    <t>S100307720</t>
  </si>
  <si>
    <t>S100307738</t>
  </si>
  <si>
    <t>S100307939</t>
  </si>
  <si>
    <t>S100308809</t>
  </si>
  <si>
    <t>S100308812</t>
  </si>
  <si>
    <t>S100308818</t>
  </si>
  <si>
    <t>S100312662</t>
  </si>
  <si>
    <t>S100312663</t>
  </si>
  <si>
    <t>S100314224</t>
  </si>
  <si>
    <t>S100318913</t>
  </si>
  <si>
    <t>S100321941</t>
  </si>
  <si>
    <t>S100321943</t>
  </si>
  <si>
    <t>S100321960</t>
  </si>
  <si>
    <t>S100322385</t>
  </si>
  <si>
    <t>S100323308</t>
  </si>
  <si>
    <t>S100323330</t>
  </si>
  <si>
    <t>S100323332</t>
  </si>
  <si>
    <t>S100323335</t>
  </si>
  <si>
    <t>S100323343</t>
  </si>
  <si>
    <t>S100323348</t>
  </si>
  <si>
    <t>S100323354</t>
  </si>
  <si>
    <t>S100323357</t>
  </si>
  <si>
    <t>S100328007</t>
  </si>
  <si>
    <t>S100328009</t>
  </si>
  <si>
    <t>S100328015</t>
  </si>
  <si>
    <t>S100328016</t>
  </si>
  <si>
    <t>S100328034</t>
  </si>
  <si>
    <t>S100328037</t>
  </si>
  <si>
    <t>S100328411</t>
  </si>
  <si>
    <t>S100328412</t>
  </si>
  <si>
    <t>S100328413</t>
  </si>
  <si>
    <t>S100328415</t>
  </si>
  <si>
    <t>S100328416</t>
  </si>
  <si>
    <t>S100328417</t>
  </si>
  <si>
    <t>S100328418</t>
  </si>
  <si>
    <t>S100328419</t>
  </si>
  <si>
    <t>S100328420</t>
  </si>
  <si>
    <t>S100328421</t>
  </si>
  <si>
    <t>S100328422</t>
  </si>
  <si>
    <t>S100328424</t>
  </si>
  <si>
    <t>S100328425</t>
  </si>
  <si>
    <t>S100328426</t>
  </si>
  <si>
    <t>S100328427</t>
  </si>
  <si>
    <t>S100328429</t>
  </si>
  <si>
    <t>S100328430</t>
  </si>
  <si>
    <t>S100328497</t>
  </si>
  <si>
    <t>S100328499</t>
  </si>
  <si>
    <t>S100328500</t>
  </si>
  <si>
    <t>S100328501</t>
  </si>
  <si>
    <t>S100328502</t>
  </si>
  <si>
    <t>S100328503</t>
  </si>
  <si>
    <t>S100328504</t>
  </si>
  <si>
    <t>S100328505</t>
  </si>
  <si>
    <t>S100328506</t>
  </si>
  <si>
    <t>S100328507</t>
  </si>
  <si>
    <t>S100328508</t>
  </si>
  <si>
    <t>S100328509</t>
  </si>
  <si>
    <t>S100328510</t>
  </si>
  <si>
    <t>S100328511</t>
  </si>
  <si>
    <t>S100328519</t>
  </si>
  <si>
    <t>S100328520</t>
  </si>
  <si>
    <t>S100328521</t>
  </si>
  <si>
    <t>S100328522</t>
  </si>
  <si>
    <t>S100328523</t>
  </si>
  <si>
    <t>S100328524</t>
  </si>
  <si>
    <t>S100328525</t>
  </si>
  <si>
    <t>S100328529</t>
  </si>
  <si>
    <t>S100328534</t>
  </si>
  <si>
    <t>S100328535</t>
  </si>
  <si>
    <t>S100328536</t>
  </si>
  <si>
    <t>S100328537</t>
  </si>
  <si>
    <t>S100328538</t>
  </si>
  <si>
    <t>S100328541</t>
  </si>
  <si>
    <t>S100328543</t>
  </si>
  <si>
    <t>S100328544</t>
  </si>
  <si>
    <t>S100328545</t>
  </si>
  <si>
    <t>S100328546</t>
  </si>
  <si>
    <t>S100328547</t>
  </si>
  <si>
    <t>S100328548</t>
  </si>
  <si>
    <t>S100328549</t>
  </si>
  <si>
    <t>S100328550</t>
  </si>
  <si>
    <t>S100328551</t>
  </si>
  <si>
    <t>S100328552</t>
  </si>
  <si>
    <t>S100328553</t>
  </si>
  <si>
    <t>S100328554</t>
  </si>
  <si>
    <t>S100328555</t>
  </si>
  <si>
    <t>S100328556</t>
  </si>
  <si>
    <t>S100328557</t>
  </si>
  <si>
    <t>S100328558</t>
  </si>
  <si>
    <t>S100328559</t>
  </si>
  <si>
    <t>S100328592</t>
  </si>
  <si>
    <t>S100328595</t>
  </si>
  <si>
    <t>S100328599</t>
  </si>
  <si>
    <t>S100328600</t>
  </si>
  <si>
    <t>S100328601</t>
  </si>
  <si>
    <t>S100328602</t>
  </si>
  <si>
    <t>S100328603</t>
  </si>
  <si>
    <t>S100328604</t>
  </si>
  <si>
    <t>S100328609</t>
  </si>
  <si>
    <t>S100328610</t>
  </si>
  <si>
    <t>S100328615</t>
  </si>
  <si>
    <t>S100328670</t>
  </si>
  <si>
    <t>S100328671</t>
  </si>
  <si>
    <t>S100328673</t>
  </si>
  <si>
    <t>S100328675</t>
  </si>
  <si>
    <t>S100328676</t>
  </si>
  <si>
    <t>S100328678</t>
  </si>
  <si>
    <t>S100328685</t>
  </si>
  <si>
    <t>S100328686</t>
  </si>
  <si>
    <t>S100328689</t>
  </si>
  <si>
    <t>S100328690</t>
  </si>
  <si>
    <t>S100328691</t>
  </si>
  <si>
    <t>S100328692</t>
  </si>
  <si>
    <t>S100328693</t>
  </si>
  <si>
    <t>S100328694</t>
  </si>
  <si>
    <t>S100328695</t>
  </si>
  <si>
    <t>S100328696</t>
  </si>
  <si>
    <t>S100328701</t>
  </si>
  <si>
    <t>S100328702</t>
  </si>
  <si>
    <t>S100328703</t>
  </si>
  <si>
    <t>S100328704</t>
  </si>
  <si>
    <t>S100328705</t>
  </si>
  <si>
    <t>S100328706</t>
  </si>
  <si>
    <t>S100328707</t>
  </si>
  <si>
    <t>S100328708</t>
  </si>
  <si>
    <t>S100328709</t>
  </si>
  <si>
    <t>S100328802</t>
  </si>
  <si>
    <t>S100328803</t>
  </si>
  <si>
    <t>S100328804</t>
  </si>
  <si>
    <t>S100328805</t>
  </si>
  <si>
    <t>S100328806</t>
  </si>
  <si>
    <t>S100328810</t>
  </si>
  <si>
    <t>S100328819</t>
  </si>
  <si>
    <t>S100328820</t>
  </si>
  <si>
    <t>S100328856</t>
  </si>
  <si>
    <t>S100329162</t>
  </si>
  <si>
    <t>S100329163</t>
  </si>
  <si>
    <t>S100329164</t>
  </si>
  <si>
    <t>S100329165</t>
  </si>
  <si>
    <t>S100363526</t>
  </si>
  <si>
    <t>S100366264</t>
  </si>
  <si>
    <t>S100367897</t>
  </si>
  <si>
    <t>S100369305</t>
  </si>
  <si>
    <t>S100369393</t>
  </si>
  <si>
    <t>S100369462</t>
  </si>
  <si>
    <t>S100369469</t>
  </si>
  <si>
    <t>S100369931</t>
  </si>
  <si>
    <t>S100370850</t>
  </si>
  <si>
    <t>S100371101</t>
  </si>
  <si>
    <t>S100371104</t>
  </si>
  <si>
    <t>S100372160</t>
  </si>
  <si>
    <t>S100372161</t>
  </si>
  <si>
    <t>S100373584</t>
  </si>
  <si>
    <t>S100374153</t>
  </si>
  <si>
    <t>S100375242</t>
  </si>
  <si>
    <t>S100375633</t>
  </si>
  <si>
    <t>S100376346</t>
  </si>
  <si>
    <t>S100376374</t>
  </si>
  <si>
    <t>S100377265</t>
  </si>
  <si>
    <t>S100377511</t>
  </si>
  <si>
    <t>S100377515</t>
  </si>
  <si>
    <t>S100377818</t>
  </si>
  <si>
    <t>S100378487</t>
  </si>
  <si>
    <t>S100378584</t>
  </si>
  <si>
    <t>S100378952</t>
  </si>
  <si>
    <t>S100379062</t>
  </si>
  <si>
    <t>S100379603</t>
  </si>
  <si>
    <t>S100381235</t>
  </si>
  <si>
    <t>S100382660</t>
  </si>
  <si>
    <t>S100382949</t>
  </si>
  <si>
    <t>S100383108</t>
  </si>
  <si>
    <t>S100383916</t>
  </si>
  <si>
    <t>S100384546</t>
  </si>
  <si>
    <t>S100385180</t>
  </si>
  <si>
    <t>S100385181</t>
  </si>
  <si>
    <t>S100385427</t>
  </si>
  <si>
    <t>S100385560</t>
  </si>
  <si>
    <t>S100386352</t>
  </si>
  <si>
    <t>S100387289</t>
  </si>
  <si>
    <t>S100387370</t>
  </si>
  <si>
    <t>S100387371</t>
  </si>
  <si>
    <t>S100388075</t>
  </si>
  <si>
    <t>S100388084</t>
  </si>
  <si>
    <t>S100388844</t>
  </si>
  <si>
    <t>S100389030</t>
  </si>
  <si>
    <t>S100389321</t>
  </si>
  <si>
    <t>S100391196</t>
  </si>
  <si>
    <t>S100391197</t>
  </si>
  <si>
    <t>S100391201</t>
  </si>
  <si>
    <t>S100391202</t>
  </si>
  <si>
    <t>S100391208</t>
  </si>
  <si>
    <t>S100391210</t>
  </si>
  <si>
    <t>S100391211</t>
  </si>
  <si>
    <t>S100391212</t>
  </si>
  <si>
    <t>S100391213</t>
  </si>
  <si>
    <t>S100391215</t>
  </si>
  <si>
    <t>S100391217</t>
  </si>
  <si>
    <t>S100391218</t>
  </si>
  <si>
    <t>S100391221</t>
  </si>
  <si>
    <t>S100391222</t>
  </si>
  <si>
    <t>S100391223</t>
  </si>
  <si>
    <t>S100391228</t>
  </si>
  <si>
    <t>S100391232</t>
  </si>
  <si>
    <t>S100393080</t>
  </si>
  <si>
    <t>S100395821</t>
  </si>
  <si>
    <t>S100395855</t>
  </si>
  <si>
    <t>S100395947</t>
  </si>
  <si>
    <t>S100396405</t>
  </si>
  <si>
    <t>S100396444</t>
  </si>
  <si>
    <t>S100396687</t>
  </si>
  <si>
    <t>S100397629</t>
  </si>
  <si>
    <t>S100397997</t>
  </si>
  <si>
    <t>S100398510</t>
  </si>
  <si>
    <t>S100398513</t>
  </si>
  <si>
    <t>S100398702</t>
  </si>
  <si>
    <t>S100398882</t>
  </si>
  <si>
    <t>S100398974</t>
  </si>
  <si>
    <t>S100399088</t>
  </si>
  <si>
    <t>S100399899</t>
  </si>
  <si>
    <t>S100400876</t>
  </si>
  <si>
    <t>S100406497</t>
  </si>
  <si>
    <t>S100406538</t>
  </si>
  <si>
    <t>S100406755</t>
  </si>
  <si>
    <t>S100407350</t>
  </si>
  <si>
    <t>S100407877</t>
  </si>
  <si>
    <t>S100410057</t>
  </si>
  <si>
    <t>S100410425</t>
  </si>
  <si>
    <t>S100410957</t>
  </si>
  <si>
    <t>S100413206</t>
  </si>
  <si>
    <t>S100415603</t>
  </si>
  <si>
    <t>S100415660</t>
  </si>
  <si>
    <t>S100417641</t>
  </si>
  <si>
    <t>S100417894</t>
  </si>
  <si>
    <t>S100419969</t>
  </si>
  <si>
    <t>S100425388</t>
  </si>
  <si>
    <t>S100429586</t>
  </si>
  <si>
    <t>S100429677</t>
  </si>
  <si>
    <t>S100429679</t>
  </si>
  <si>
    <t>S100442120</t>
  </si>
  <si>
    <t>S100442278</t>
  </si>
  <si>
    <t>S100442300</t>
  </si>
  <si>
    <t>S100442528</t>
  </si>
  <si>
    <t>S100442535</t>
  </si>
  <si>
    <t>S100442747</t>
  </si>
  <si>
    <t>S100456982</t>
  </si>
  <si>
    <t>S100458930</t>
  </si>
  <si>
    <t>S100483611</t>
  </si>
  <si>
    <t>S100483903</t>
  </si>
  <si>
    <t>S100483996</t>
  </si>
  <si>
    <t>S100484982</t>
  </si>
  <si>
    <t>S100484983</t>
  </si>
  <si>
    <t>S100484984</t>
  </si>
  <si>
    <t>S100485097</t>
  </si>
  <si>
    <t>S100485181</t>
  </si>
  <si>
    <t>S100485354</t>
  </si>
  <si>
    <t>S100485355</t>
  </si>
  <si>
    <t>S100485431</t>
  </si>
  <si>
    <t>S100485438</t>
  </si>
  <si>
    <t>S100487219</t>
  </si>
  <si>
    <t>S100487540</t>
  </si>
  <si>
    <t>S100487854</t>
  </si>
  <si>
    <t>S100488544</t>
  </si>
  <si>
    <t>S100488569</t>
  </si>
  <si>
    <t>S100488597</t>
  </si>
  <si>
    <t>S100488825</t>
  </si>
  <si>
    <t>S100488891</t>
  </si>
  <si>
    <t>S100489517</t>
  </si>
  <si>
    <t>S100489527</t>
  </si>
  <si>
    <t>S100489528</t>
  </si>
  <si>
    <t>S100489529</t>
  </si>
  <si>
    <t>S100490931</t>
  </si>
  <si>
    <t>S100491878</t>
  </si>
  <si>
    <t>S100493867</t>
  </si>
  <si>
    <t>S100498882</t>
  </si>
  <si>
    <t>S100507880</t>
  </si>
  <si>
    <t>S100507888</t>
  </si>
  <si>
    <t>S100511587</t>
  </si>
  <si>
    <t>S100512058</t>
  </si>
  <si>
    <t>S100513631</t>
  </si>
  <si>
    <t>S100514416</t>
  </si>
  <si>
    <t>S100514689</t>
  </si>
  <si>
    <t>S100514911</t>
  </si>
  <si>
    <t>S100516491</t>
  </si>
  <si>
    <t>S100517324</t>
  </si>
  <si>
    <t>S100518385</t>
  </si>
  <si>
    <t>S100519972</t>
  </si>
  <si>
    <t>S100520714</t>
  </si>
  <si>
    <t>S100520784</t>
  </si>
  <si>
    <t>S100521722</t>
  </si>
  <si>
    <t>S100521733</t>
  </si>
  <si>
    <t>S100522264</t>
  </si>
  <si>
    <t>S100522291</t>
  </si>
  <si>
    <t>S100522310</t>
  </si>
  <si>
    <t>S100522320</t>
  </si>
  <si>
    <t>S100522330</t>
  </si>
  <si>
    <t>S100525986</t>
  </si>
  <si>
    <t>S100528090</t>
  </si>
  <si>
    <t>S100528872</t>
  </si>
  <si>
    <t>S100528958</t>
  </si>
  <si>
    <t>S100529133</t>
  </si>
  <si>
    <t>S100529492</t>
  </si>
  <si>
    <t>S100530083</t>
  </si>
  <si>
    <t>S100532018</t>
  </si>
  <si>
    <t>S100532019</t>
  </si>
  <si>
    <t>S100532226</t>
  </si>
  <si>
    <t>S100532628</t>
  </si>
  <si>
    <t>S100534151</t>
  </si>
  <si>
    <t>S100534172</t>
  </si>
  <si>
    <t>S100534173</t>
  </si>
  <si>
    <t>S100534180</t>
  </si>
  <si>
    <t>S100534181</t>
  </si>
  <si>
    <t>S100534327</t>
  </si>
  <si>
    <t>S100534340</t>
  </si>
  <si>
    <t>S100534379</t>
  </si>
  <si>
    <t>S100536315</t>
  </si>
  <si>
    <t>S100536319</t>
  </si>
  <si>
    <t>S100536460</t>
  </si>
  <si>
    <t>S100536484</t>
  </si>
  <si>
    <t>S100536493</t>
  </si>
  <si>
    <t>S100536649</t>
  </si>
  <si>
    <t>S100536793</t>
  </si>
  <si>
    <t>S100536904</t>
  </si>
  <si>
    <t>S100540028</t>
  </si>
  <si>
    <t>S100540322</t>
  </si>
  <si>
    <t>S100541353</t>
  </si>
  <si>
    <t>S100546238</t>
  </si>
  <si>
    <t>S100546301</t>
  </si>
  <si>
    <t>S100546375</t>
  </si>
  <si>
    <t>S100546833</t>
  </si>
  <si>
    <t>S100546908</t>
  </si>
  <si>
    <t>S100546911</t>
  </si>
  <si>
    <t>S100546915</t>
  </si>
  <si>
    <t>S100550567</t>
  </si>
  <si>
    <t>S100550813</t>
  </si>
  <si>
    <t>S100550815</t>
  </si>
  <si>
    <t>S100550816</t>
  </si>
  <si>
    <t>S100550819</t>
  </si>
  <si>
    <t>S100550823</t>
  </si>
  <si>
    <t>S100550839</t>
  </si>
  <si>
    <t>S100550843</t>
  </si>
  <si>
    <t>S100550859</t>
  </si>
  <si>
    <t>S100551061</t>
  </si>
  <si>
    <t>S100551103</t>
  </si>
  <si>
    <t>S100551154</t>
  </si>
  <si>
    <t>S100551204</t>
  </si>
  <si>
    <t>S100551308</t>
  </si>
  <si>
    <t>S100551685</t>
  </si>
  <si>
    <t>S100551692</t>
  </si>
  <si>
    <t>S100551693</t>
  </si>
  <si>
    <t>S100551750</t>
  </si>
  <si>
    <t>S100551752</t>
  </si>
  <si>
    <t>S100551768</t>
  </si>
  <si>
    <t>S100551911</t>
  </si>
  <si>
    <t>S100551945</t>
  </si>
  <si>
    <t>S100552079</t>
  </si>
  <si>
    <t>S100552338</t>
  </si>
  <si>
    <t>S100552685</t>
  </si>
  <si>
    <t>S100553170</t>
  </si>
  <si>
    <t>S100553213</t>
  </si>
  <si>
    <t>S100553256</t>
  </si>
  <si>
    <t>S100554482</t>
  </si>
  <si>
    <t>S100554512</t>
  </si>
  <si>
    <t>S100555427</t>
  </si>
  <si>
    <t>S100555672</t>
  </si>
  <si>
    <t>S100555690</t>
  </si>
  <si>
    <t>S100555693</t>
  </si>
  <si>
    <t>S100563394</t>
  </si>
  <si>
    <t>S100563400</t>
  </si>
  <si>
    <t>S100563793</t>
  </si>
  <si>
    <t>S100565186</t>
  </si>
  <si>
    <t>S100566030</t>
  </si>
  <si>
    <t>S100566031</t>
  </si>
  <si>
    <t>S100568250</t>
  </si>
  <si>
    <t>S100568387</t>
  </si>
  <si>
    <t>S100568475</t>
  </si>
  <si>
    <t>S100569460</t>
  </si>
  <si>
    <t>S100571577</t>
  </si>
  <si>
    <t>S100571578</t>
  </si>
  <si>
    <t>S100571646</t>
  </si>
  <si>
    <t>S100573738</t>
  </si>
  <si>
    <t>S100575223</t>
  </si>
  <si>
    <t>S100577621</t>
  </si>
  <si>
    <t>S100577867</t>
  </si>
  <si>
    <t>S100593061</t>
  </si>
  <si>
    <t>S100593066</t>
  </si>
  <si>
    <t>S100594247</t>
  </si>
  <si>
    <t>S100594297</t>
  </si>
  <si>
    <t>S100595241</t>
  </si>
  <si>
    <t>S100600257</t>
  </si>
  <si>
    <t>S100602303</t>
  </si>
  <si>
    <t>S100605507</t>
  </si>
  <si>
    <t>S100605952</t>
  </si>
  <si>
    <t>S100605984</t>
  </si>
  <si>
    <t>S100606288</t>
  </si>
  <si>
    <t>S100606290</t>
  </si>
  <si>
    <t>S100606358</t>
  </si>
  <si>
    <t>S100606548</t>
  </si>
  <si>
    <t>S100606873</t>
  </si>
  <si>
    <t>S100607109</t>
  </si>
  <si>
    <t>S100607110</t>
  </si>
  <si>
    <t>S100607112</t>
  </si>
  <si>
    <t>S100607154</t>
  </si>
  <si>
    <t>S100607164</t>
  </si>
  <si>
    <t>S100607196</t>
  </si>
  <si>
    <t>S100607198</t>
  </si>
  <si>
    <t>S100607208</t>
  </si>
  <si>
    <t>S100607210</t>
  </si>
  <si>
    <t>S100607212</t>
  </si>
  <si>
    <t>S100610197</t>
  </si>
  <si>
    <t>S100613706</t>
  </si>
  <si>
    <t>S100613707</t>
  </si>
  <si>
    <t>S100613709</t>
  </si>
  <si>
    <t>S100613710</t>
  </si>
  <si>
    <t>S100615005</t>
  </si>
  <si>
    <t>S100617320</t>
  </si>
  <si>
    <t>S100617449</t>
  </si>
  <si>
    <t>S100617818</t>
  </si>
  <si>
    <t>S100617980</t>
  </si>
  <si>
    <t>S100617983</t>
  </si>
  <si>
    <t>S100617987</t>
  </si>
  <si>
    <t>S100618524</t>
  </si>
  <si>
    <t>S100618525</t>
  </si>
  <si>
    <t>S100618526</t>
  </si>
  <si>
    <t>S100618528</t>
  </si>
  <si>
    <t>S100618529</t>
  </si>
  <si>
    <t>S100618531</t>
  </si>
  <si>
    <t>S100618532</t>
  </si>
  <si>
    <t>S100618538</t>
  </si>
  <si>
    <t>S100618539</t>
  </si>
  <si>
    <t>S100618546</t>
  </si>
  <si>
    <t>S100618884</t>
  </si>
  <si>
    <t>S100619104</t>
  </si>
  <si>
    <t>S100620332</t>
  </si>
  <si>
    <t>S100620341</t>
  </si>
  <si>
    <t>S100620493</t>
  </si>
  <si>
    <t>S100620718</t>
  </si>
  <si>
    <t>S100620737</t>
  </si>
  <si>
    <t>S100620770</t>
  </si>
  <si>
    <t>S100620934</t>
  </si>
  <si>
    <t>S100620997</t>
  </si>
  <si>
    <t>S100621754</t>
  </si>
  <si>
    <t>S100621756</t>
  </si>
  <si>
    <t>S100621757</t>
  </si>
  <si>
    <t>S100621759</t>
  </si>
  <si>
    <t>S100621760</t>
  </si>
  <si>
    <t>S100621761</t>
  </si>
  <si>
    <t>S100621762</t>
  </si>
  <si>
    <t>S100621764</t>
  </si>
  <si>
    <t>S100622845</t>
  </si>
  <si>
    <t>S100622927</t>
  </si>
  <si>
    <t>S100622928</t>
  </si>
  <si>
    <t>S100623067</t>
  </si>
  <si>
    <t>S100623236</t>
  </si>
  <si>
    <t>S100623237</t>
  </si>
  <si>
    <t>S100623243</t>
  </si>
  <si>
    <t>S100623244</t>
  </si>
  <si>
    <t>S100623245</t>
  </si>
  <si>
    <t>S100623250</t>
  </si>
  <si>
    <t>S100623252</t>
  </si>
  <si>
    <t>S100623462</t>
  </si>
  <si>
    <t>S100626767</t>
  </si>
  <si>
    <t>S100626782</t>
  </si>
  <si>
    <t>S100626783</t>
  </si>
  <si>
    <t>S100626787</t>
  </si>
  <si>
    <t>S100626788</t>
  </si>
  <si>
    <t>S100627244</t>
  </si>
  <si>
    <t>S100631461</t>
  </si>
  <si>
    <t>S100631463</t>
  </si>
  <si>
    <t>S100632232</t>
  </si>
  <si>
    <t>S100632233</t>
  </si>
  <si>
    <t>S100632234</t>
  </si>
  <si>
    <t>S100632236</t>
  </si>
  <si>
    <t>S100632237</t>
  </si>
  <si>
    <t>S100632238</t>
  </si>
  <si>
    <t>S100632240</t>
  </si>
  <si>
    <t>S100632241</t>
  </si>
  <si>
    <t>S100632242</t>
  </si>
  <si>
    <t>S100632243</t>
  </si>
  <si>
    <t>S100632244</t>
  </si>
  <si>
    <t>S100632245</t>
  </si>
  <si>
    <t>S100632246</t>
  </si>
  <si>
    <t>S100632249</t>
  </si>
  <si>
    <t>S100632250</t>
  </si>
  <si>
    <t>S100632256</t>
  </si>
  <si>
    <t>S100632257</t>
  </si>
  <si>
    <t>S100632258</t>
  </si>
  <si>
    <t>S100632259</t>
  </si>
  <si>
    <t>S100632260</t>
  </si>
  <si>
    <t>S100632261</t>
  </si>
  <si>
    <t>S100632262</t>
  </si>
  <si>
    <t>S100632263</t>
  </si>
  <si>
    <t>S100632264</t>
  </si>
  <si>
    <t>S100632265</t>
  </si>
  <si>
    <t>S100632266</t>
  </si>
  <si>
    <t>S100632271</t>
  </si>
  <si>
    <t>S100632272</t>
  </si>
  <si>
    <t>S100632274</t>
  </si>
  <si>
    <t>S100632275</t>
  </si>
  <si>
    <t>S100632276</t>
  </si>
  <si>
    <t>S100632277</t>
  </si>
  <si>
    <t>S100632278</t>
  </si>
  <si>
    <t>S100632279</t>
  </si>
  <si>
    <t>S100632280</t>
  </si>
  <si>
    <t>S100632281</t>
  </si>
  <si>
    <t>S100632284</t>
  </si>
  <si>
    <t>S100632285</t>
  </si>
  <si>
    <t>S100632286</t>
  </si>
  <si>
    <t>S100632288</t>
  </si>
  <si>
    <t>S100632292</t>
  </si>
  <si>
    <t>S100632293</t>
  </si>
  <si>
    <t>S100632294</t>
  </si>
  <si>
    <t>S100632295</t>
  </si>
  <si>
    <t>S100632296</t>
  </si>
  <si>
    <t>S100632297</t>
  </si>
  <si>
    <t>S100632298</t>
  </si>
  <si>
    <t>S100632299</t>
  </si>
  <si>
    <t>S100632300</t>
  </si>
  <si>
    <t>S100632301</t>
  </si>
  <si>
    <t>S100632302</t>
  </si>
  <si>
    <t>S100632303</t>
  </si>
  <si>
    <t>S100632304</t>
  </si>
  <si>
    <t>S100632305</t>
  </si>
  <si>
    <t>S100632306</t>
  </si>
  <si>
    <t>S100632307</t>
  </si>
  <si>
    <t>S100632308</t>
  </si>
  <si>
    <t>S100632310</t>
  </si>
  <si>
    <t>S100632311</t>
  </si>
  <si>
    <t>S100632312</t>
  </si>
  <si>
    <t>S100632313</t>
  </si>
  <si>
    <t>S100632314</t>
  </si>
  <si>
    <t>S100632315</t>
  </si>
  <si>
    <t>S100632317</t>
  </si>
  <si>
    <t>S100632318</t>
  </si>
  <si>
    <t>S100632319</t>
  </si>
  <si>
    <t>S100632320</t>
  </si>
  <si>
    <t>S100632321</t>
  </si>
  <si>
    <t>S100632322</t>
  </si>
  <si>
    <t>S100632323</t>
  </si>
  <si>
    <t>S100632324</t>
  </si>
  <si>
    <t>S100632325</t>
  </si>
  <si>
    <t>S100632326</t>
  </si>
  <si>
    <t>S100632327</t>
  </si>
  <si>
    <t>S100632328</t>
  </si>
  <si>
    <t>S100632329</t>
  </si>
  <si>
    <t>S100632330</t>
  </si>
  <si>
    <t>S100632331</t>
  </si>
  <si>
    <t>S100632332</t>
  </si>
  <si>
    <t>S100632333</t>
  </si>
  <si>
    <t>S100632334</t>
  </si>
  <si>
    <t>S100632335</t>
  </si>
  <si>
    <t>S100632336</t>
  </si>
  <si>
    <t>S100632337</t>
  </si>
  <si>
    <t>S100632339</t>
  </si>
  <si>
    <t>S100632340</t>
  </si>
  <si>
    <t>S100632341</t>
  </si>
  <si>
    <t>S100632342</t>
  </si>
  <si>
    <t>S100632343</t>
  </si>
  <si>
    <t>S100632504</t>
  </si>
  <si>
    <t>S100632551</t>
  </si>
  <si>
    <t>S100632552</t>
  </si>
  <si>
    <t>S100632553</t>
  </si>
  <si>
    <t>S100632554</t>
  </si>
  <si>
    <t>S100632555</t>
  </si>
  <si>
    <t>S100632556</t>
  </si>
  <si>
    <t>S100632557</t>
  </si>
  <si>
    <t>S100632558</t>
  </si>
  <si>
    <t>S100632559</t>
  </si>
  <si>
    <t>S100632560</t>
  </si>
  <si>
    <t>S100632561</t>
  </si>
  <si>
    <t>S100632565</t>
  </si>
  <si>
    <t>S100632567</t>
  </si>
  <si>
    <t>S100632568</t>
  </si>
  <si>
    <t>S100632582</t>
  </si>
  <si>
    <t>S100632583</t>
  </si>
  <si>
    <t>S100632584</t>
  </si>
  <si>
    <t>S100632585</t>
  </si>
  <si>
    <t>S100632586</t>
  </si>
  <si>
    <t>S100632587</t>
  </si>
  <si>
    <t>S100632588</t>
  </si>
  <si>
    <t>S100632590</t>
  </si>
  <si>
    <t>S100632597</t>
  </si>
  <si>
    <t>S100632598</t>
  </si>
  <si>
    <t>S100632599</t>
  </si>
  <si>
    <t>S100632600</t>
  </si>
  <si>
    <t>S100632601</t>
  </si>
  <si>
    <t>S100632602</t>
  </si>
  <si>
    <t>S100632603</t>
  </si>
  <si>
    <t>S100632608</t>
  </si>
  <si>
    <t>S100632609</t>
  </si>
  <si>
    <t>S100632612</t>
  </si>
  <si>
    <t>S100632613</t>
  </si>
  <si>
    <t>S100632614</t>
  </si>
  <si>
    <t>S100632616</t>
  </si>
  <si>
    <t>S100632617</t>
  </si>
  <si>
    <t>S100632620</t>
  </si>
  <si>
    <t>S100632621</t>
  </si>
  <si>
    <t>S100632624</t>
  </si>
  <si>
    <t>S100632627</t>
  </si>
  <si>
    <t>S100632629</t>
  </si>
  <si>
    <t>S100632630</t>
  </si>
  <si>
    <t>S100632631</t>
  </si>
  <si>
    <t>S100632632</t>
  </si>
  <si>
    <t>S100632633</t>
  </si>
  <si>
    <t>S100632634</t>
  </si>
  <si>
    <t>S100632636</t>
  </si>
  <si>
    <t>S100632637</t>
  </si>
  <si>
    <t>S100632638</t>
  </si>
  <si>
    <t>S100671389</t>
  </si>
  <si>
    <t>S100744434</t>
  </si>
  <si>
    <t>S100744554</t>
  </si>
  <si>
    <t>S100744569</t>
  </si>
  <si>
    <t>S100744910</t>
  </si>
  <si>
    <t>S100745697</t>
  </si>
  <si>
    <t>S100782320</t>
  </si>
  <si>
    <t>S100782325</t>
  </si>
  <si>
    <t>S100782431</t>
  </si>
  <si>
    <t>S100782603</t>
  </si>
  <si>
    <t>PSY TX GROUP 45-50 MIN NON PHP</t>
  </si>
  <si>
    <t>NM GA-68 DOTATAT DX 0.1/5.4MCI</t>
  </si>
  <si>
    <t>STAPLER ROTIC55 POLY200 01360</t>
  </si>
  <si>
    <t>CABLE ELECTROSURG BIPOLAR DUAL</t>
  </si>
  <si>
    <t>SPACER BONE 14MM UNIV DISTAL H</t>
  </si>
  <si>
    <t>EXCHANGE SET RAPID INFUSION 8.</t>
  </si>
  <si>
    <t>CANNULA INTERDYNE 5MM S10100</t>
  </si>
  <si>
    <t>SPECULUM VAG LG W/BARRIER DISP</t>
  </si>
  <si>
    <t>CATH FOLEY 2W 28FR 30CC IC SIL</t>
  </si>
  <si>
    <t>DILATOR SHEATH 100CM SALIVARY</t>
  </si>
  <si>
    <t>WIRE FIXATION 0.062X9IN SS</t>
  </si>
  <si>
    <t>GRAFT VASC COLLAGEN ARTGRAFT 7</t>
  </si>
  <si>
    <t>CATH ANGIOPL 3X40MMX145 CM COY</t>
  </si>
  <si>
    <t>VALVE HEMOSTASIS AORTIC INTRO</t>
  </si>
  <si>
    <t>VALVE ADAPTER HEMOSTAT ENSNARE</t>
  </si>
  <si>
    <t>IOL ASTIGMATISM 6X13MM 26D</t>
  </si>
  <si>
    <t>KIT VITRECT 20G CONSTELLAT TPP</t>
  </si>
  <si>
    <t>VALVE BIOPSY FLEXIBLE ENDOSCOP</t>
  </si>
  <si>
    <t>VALVE SUCTION FLEXIBLE ENDOSCO</t>
  </si>
  <si>
    <t>SCISSORS ANGLED 4.75 IN WIRE S</t>
  </si>
  <si>
    <t>SUT VICRYL 1 CT 18IN BRAIDED C</t>
  </si>
  <si>
    <t>ELECTRODE FETAL MONITOR 18 IN</t>
  </si>
  <si>
    <t>CATH URETHRAL 22F RUBBER STRAI</t>
  </si>
  <si>
    <t>SUT ETHILON 8-0 BV130-4 5IN</t>
  </si>
  <si>
    <t>HEAD FEM 22MM -2 12/14 HIP COB</t>
  </si>
  <si>
    <t>DRESSING ANTIMICROBIAL 4X4IN</t>
  </si>
  <si>
    <t>DRSG VAPR PERM TEGADERM 6X7CM</t>
  </si>
  <si>
    <t>TRAY EPIDURAL 18 G 3.5IN CONTI</t>
  </si>
  <si>
    <t>RETRACTOR ACL</t>
  </si>
  <si>
    <t>SUT PDS II 4-0 RB-1 27IN AB</t>
  </si>
  <si>
    <t>PLATE BONE 3D LP TI FOOT LFT</t>
  </si>
  <si>
    <t>DEVICE CLOSESURE PILOT GUIDES</t>
  </si>
  <si>
    <t>MARKER RADIOLOGY 2.3 MM PELLET</t>
  </si>
  <si>
    <t>CONNECTOR TUBING INTRAVENOUS</t>
  </si>
  <si>
    <t>INS TIB 11MM 2KN X 3 TRIATHLON</t>
  </si>
  <si>
    <t>HANDLE ANTEVERSION FEMORAL</t>
  </si>
  <si>
    <t>ELECTRODE EKG FOAM RADIOLUCENT</t>
  </si>
  <si>
    <t>FIBER LSR 272MH HOLMIUM DISP</t>
  </si>
  <si>
    <t>PLATE BONE 64MM LEV4 SPINE</t>
  </si>
  <si>
    <t>PLATE BONE SPINE 72MM LEV4</t>
  </si>
  <si>
    <t>PLATE SPINE 85MM 5LEV</t>
  </si>
  <si>
    <t>ROD SPINE 5.5X115MM TI</t>
  </si>
  <si>
    <t>DEVICE SUTURING ROTATOR CUFF</t>
  </si>
  <si>
    <t>BLOCKER SPINAL XIZ 3</t>
  </si>
  <si>
    <t>CLIP ANEURYSM 5MM STD 8MM &amp;</t>
  </si>
  <si>
    <t>CLIP ANEURYSM 10MM STD 8MM &amp;</t>
  </si>
  <si>
    <t>CLIP ANEURYSM 5X5X8.5MM &amp;</t>
  </si>
  <si>
    <t>PENCIL ES SMOKE ROCKER SWITCH</t>
  </si>
  <si>
    <t>BAL CATH 9 FR 22MM 100CM 4CM .</t>
  </si>
  <si>
    <t>NAIL INTRAMED PELVIC C-CLAMPII</t>
  </si>
  <si>
    <t>SHUNT NEUROSURGICAL LOW PRESS&amp;</t>
  </si>
  <si>
    <t>TROCAR LAP INNERDYNE 10 S10071</t>
  </si>
  <si>
    <t>CATH EMBOLEC 5 FR 80 CM SYNTEL</t>
  </si>
  <si>
    <t>CATH FOLEY 30FR 5CC BAG LTX</t>
  </si>
  <si>
    <t>CATH STRAP LEG 30IN LF</t>
  </si>
  <si>
    <t>NDL INSUF-ACCESS 7.5 S11000</t>
  </si>
  <si>
    <t>TROCAR LAP INNERDYNE 5 S10070</t>
  </si>
  <si>
    <t>CATH FOGARTY 4FR 80CM 120804</t>
  </si>
  <si>
    <t>CATHETER COUDE 3WAY 30CC LF</t>
  </si>
  <si>
    <t>PUSHER KNOT 5MM TI SUT HOLDER</t>
  </si>
  <si>
    <t>INTRO SHEATH 9FR 40CM CORONARY</t>
  </si>
  <si>
    <t>CABLE ELECTROSURG 4 PIN PROTEC</t>
  </si>
  <si>
    <t>STAPLE W/BUCKLE FASTLOCK 6MM</t>
  </si>
  <si>
    <t>BANDAGE 4.5IN 6 PLY KERLIX</t>
  </si>
  <si>
    <t>TROCAR LAP 12MM 75MM EXPANDABL</t>
  </si>
  <si>
    <t>ACCESS SHEATH 12/15 55CM</t>
  </si>
  <si>
    <t>TUBE EAR 1.14X4MM VENT ARMSTR</t>
  </si>
  <si>
    <t>CATH GUID 6F COR RBU4 CRV Z2</t>
  </si>
  <si>
    <t>FIX EXT PIN HALF 80X15X3MM</t>
  </si>
  <si>
    <t>STEM FEM 2 132D HIP ACCOLADE</t>
  </si>
  <si>
    <t>CAPNOLINE PLUS PEDIATRIC</t>
  </si>
  <si>
    <t>KIT FIDUCIAL IMG 10MM UNIBODY</t>
  </si>
  <si>
    <t>HOOK OFFSET RT</t>
  </si>
  <si>
    <t>HOOK SPINE LFT OFFSET TI OASYS</t>
  </si>
  <si>
    <t>GDWIRE MIRAGE .008X200</t>
  </si>
  <si>
    <t>CANNULA RETROGRADE FEMALE 12FR</t>
  </si>
  <si>
    <t>OVERTUBE ENDO 10-11.7MM 25CM E</t>
  </si>
  <si>
    <t>KIT DUAL SYRINGE QD PACKW/QFT</t>
  </si>
  <si>
    <t>OPTIBOND SOLO PL REFIL BOTTLE</t>
  </si>
  <si>
    <t>GDWIRE ORTHO 1.4MM</t>
  </si>
  <si>
    <t>PROBE ENDO 9.6 FR 7.2 IN FLEXI</t>
  </si>
  <si>
    <t>CAST ORTHO 4YD 4IN FIBERG</t>
  </si>
  <si>
    <t>BLADE RETRACTOR 9IN NERVE ERRI</t>
  </si>
  <si>
    <t>POUCH SPEC RETRIEV 10MM 32CM 1</t>
  </si>
  <si>
    <t>ELECTRODE ELECTROSURGICAL 3/32</t>
  </si>
  <si>
    <t>SUT PDSII 4-0 18IN</t>
  </si>
  <si>
    <t>SUT 2-0 MENISCAL FIBERWIRE</t>
  </si>
  <si>
    <t>CATH BAL 3.5X20X150 COYOTE</t>
  </si>
  <si>
    <t>BALLOON COYOTE 4.0X20X150</t>
  </si>
  <si>
    <t>BAL STERLING ES OTW 3.0MM 20MM</t>
  </si>
  <si>
    <t>CARTRIDGE ENFLOW W/EXT SET DIS</t>
  </si>
  <si>
    <t>ELECTRODE ELECTROSURG 24 FR RO</t>
  </si>
  <si>
    <t>BINDER MAMMARY XXXLG PINK</t>
  </si>
  <si>
    <t>RETRIEVER SUT 10 IN STRL W/ALU</t>
  </si>
  <si>
    <t>KIT NEEDLE EPIDURAL 17GX3.5IN</t>
  </si>
  <si>
    <t>PLATE BONE RT 5H FIB DSTL LCK</t>
  </si>
  <si>
    <t>TRAY SPINAL W/GERTIE MARX NDL</t>
  </si>
  <si>
    <t>MESH TISS 9X15 BIO-A REINFO</t>
  </si>
  <si>
    <t>GRAFT VASC HERO VENOUS OUTFLW&amp;</t>
  </si>
  <si>
    <t>GRAFT 6MMX53CM HERO ARTERIAL&amp;</t>
  </si>
  <si>
    <t>CANNULA NASAL CAPNOFLEX LF CO2</t>
  </si>
  <si>
    <t>SYRINGE INF KYPHON XPANDER II</t>
  </si>
  <si>
    <t>TUBE FEEDING GASTROSTOMY 22FR</t>
  </si>
  <si>
    <t>GENERATOR NEURO STIM ACTIVA</t>
  </si>
  <si>
    <t>ROD SPINE 30X5.5MM NSTRL APELO</t>
  </si>
  <si>
    <t>ROD SPINE 35X5.5MM APELO</t>
  </si>
  <si>
    <t>ROD SPINAL CONTOUR 40MM 5.5MM</t>
  </si>
  <si>
    <t>ROD SPINE 45X5.5MM NSTRL APELO</t>
  </si>
  <si>
    <t>SCREW SPINE 50X6.5MM APELO</t>
  </si>
  <si>
    <t>SCREW SPINE 40X7.5MM APELO</t>
  </si>
  <si>
    <t>SCREW SPINE 45X7.5MM APELO</t>
  </si>
  <si>
    <t>INS TIB D 8MM VIVACIT-E KN</t>
  </si>
  <si>
    <t>INS TIB C 8MM VIVACIT-E KN RT</t>
  </si>
  <si>
    <t>INS ARTICU D 9MM VIVACIT-E KN</t>
  </si>
  <si>
    <t>CENTRALIZER DISTAL 15MM VERSYS</t>
  </si>
  <si>
    <t>BASEPLATE TIB C KN RT PERSONA</t>
  </si>
  <si>
    <t>BASEPLATE TIB D PARTIAL KN</t>
  </si>
  <si>
    <t>BASEPLATE TIB D KN PERSONA</t>
  </si>
  <si>
    <t>COMP FEM 1 KN RT MED PERSONA</t>
  </si>
  <si>
    <t>SCREW SPINE 40X5MM ELLIPSE</t>
  </si>
  <si>
    <t>SCREW SPINE 50X6MM ELLIPSE</t>
  </si>
  <si>
    <t>SCREW SPINE 40X8MM ELLIPSE</t>
  </si>
  <si>
    <t>CROSS-CONNECTOR SZ-C HD-TO-HD</t>
  </si>
  <si>
    <t>SCREW 4X45MM PEDICLE</t>
  </si>
  <si>
    <t>SCREW 5X35MM PEDICLE</t>
  </si>
  <si>
    <t>SCREW 6X40MM PEDICLE UNIPLANAR</t>
  </si>
  <si>
    <t>ROD SPINE 5.4 550MM HEX TI</t>
  </si>
  <si>
    <t>SCREW SET SPINE POSTERIOR</t>
  </si>
  <si>
    <t>KWIRE 1.2X450MM SHARP TIP DIAM</t>
  </si>
  <si>
    <t>PLATE BONE MIDFACE/MANDIBLE 3D</t>
  </si>
  <si>
    <t>COMP FEM 8 KN ATTUNE LT</t>
  </si>
  <si>
    <t>COMP FEM 4 ATTUNE KN RT</t>
  </si>
  <si>
    <t>AUGMENT FEM 4 4MM KN DISTAL</t>
  </si>
  <si>
    <t>AUGMENT FEM 4 4MM KN POSTERIOR</t>
  </si>
  <si>
    <t>INS TIB 8 6MM KN ATTUNE</t>
  </si>
  <si>
    <t>AUGMENT TIB 7/8 10MM RT ATTUNE</t>
  </si>
  <si>
    <t>AUGMENT TIB 7/8 10MM KN ATTUNE</t>
  </si>
  <si>
    <t>ADAPTER STEM 4MM KN ATTUNE</t>
  </si>
  <si>
    <t>STEM FEM 110X10MM KN ATTUNE</t>
  </si>
  <si>
    <t>STEM FEM 60X14MM KN ATTUNE</t>
  </si>
  <si>
    <t>STEM FEM 60X18MM KN ATTUNE</t>
  </si>
  <si>
    <t>STEM FEM 60X20MM KN ATTUNE</t>
  </si>
  <si>
    <t>SCREW 3.5X80X10.35MM TFN-ADV</t>
  </si>
  <si>
    <t>SCREW  3.5X85X10.35MM TFN-ADV</t>
  </si>
  <si>
    <t>SCREW 105X10.35MM NIOBIUM</t>
  </si>
  <si>
    <t>BLADE INTRAMED 120X10.35MM</t>
  </si>
  <si>
    <t>DRESSING NASAL NASASTENT</t>
  </si>
  <si>
    <t>IOL ASTIGMATISM 6X13MM +15D</t>
  </si>
  <si>
    <t>IOL ASTIGMATISM 6X13MM +24.5D</t>
  </si>
  <si>
    <t>IOL POSTERIOR 13X6MM 0D +30D</t>
  </si>
  <si>
    <t>ROD SPINE 500MM COCR</t>
  </si>
  <si>
    <t>AGENT RADIONUCLID 287MG/ML 5ML</t>
  </si>
  <si>
    <t>PLATE BONE 16H PREBENT RIB</t>
  </si>
  <si>
    <t>SCREW 8.5X45MM 2C SPINE RELINE</t>
  </si>
  <si>
    <t>MESH 30X20CM PREPERITONEAL SYN</t>
  </si>
  <si>
    <t>PROBE ELECTROSURG 50D APOLLO</t>
  </si>
  <si>
    <t>EPIFIX 1.5SQ CM AMNIOTIC MEMB</t>
  </si>
  <si>
    <t>DRILL TWIST 115X1.9X3MM LEV1</t>
  </si>
  <si>
    <t>IOL ASTIGMATISM 6X13MM +16D</t>
  </si>
  <si>
    <t>GDWIRE VASC 0.018IN 200CM</t>
  </si>
  <si>
    <t>GDWIRE VASC 0.014IN 200CM</t>
  </si>
  <si>
    <t>FORCEPS RETINAL 25GA GRASPER</t>
  </si>
  <si>
    <t>MESH 3.3X2.3MM 9CM HERNIA REP</t>
  </si>
  <si>
    <t>KIT SPINE 20P CANNULATED ACCES</t>
  </si>
  <si>
    <t>KIT SPINE 20P ADDL LEVEL PREM</t>
  </si>
  <si>
    <t>CEMENT BONE 20GM VCF CONCORD</t>
  </si>
  <si>
    <t>CEMENT BONE 40GM VCF CONCORD</t>
  </si>
  <si>
    <t>PACK SURG CEMENT MIXER AFFIRM</t>
  </si>
  <si>
    <t>TOOL SURG EXPAND AFFIRM</t>
  </si>
  <si>
    <t>STAPLE BONE 9X7MM DYNANITE</t>
  </si>
  <si>
    <t>EXTRACTOR NAIL 5/16-18MM WINQU</t>
  </si>
  <si>
    <t>PASSER 38CM CATH SYCHROMED</t>
  </si>
  <si>
    <t>STYLET NAVIG 2 COIL LF DISP</t>
  </si>
  <si>
    <t>KIT SPEAR DRILL CUTTER SUTURET</t>
  </si>
  <si>
    <t>REAMER  KN DOME GENESIS II</t>
  </si>
  <si>
    <t>CONNECTOR SPINE 40MM ILIAC</t>
  </si>
  <si>
    <t>TAP SURGICAL 4.5 CANNULATED</t>
  </si>
  <si>
    <t>SCREW 44X3.5MM GORILLA R3CON</t>
  </si>
  <si>
    <t>REAMER SURG 17MM MALE</t>
  </si>
  <si>
    <t>GRAFT BONE 16X27MM DOWEL &amp;</t>
  </si>
  <si>
    <t>PLATE BONE 180MM FOOT TL-HEX</t>
  </si>
  <si>
    <t>FIX EXT DISTRACTOR 70MM TELSCP</t>
  </si>
  <si>
    <t>INTRO CATH 15CM 10FR PTFE SHEA</t>
  </si>
  <si>
    <t>BREAST 295CC SMOOTH NATRELLE</t>
  </si>
  <si>
    <t>BREAST 310CC SMOOTH NATRELLE</t>
  </si>
  <si>
    <t>BREAST 330CC SMOOTH NATRELLE</t>
  </si>
  <si>
    <t>BREAST 345CC SMOOTH NATRELLE</t>
  </si>
  <si>
    <t>CATH GD 100CM HEARTRAIL III</t>
  </si>
  <si>
    <t>VALVE DEL SYS 6.7MM ENVEO &amp;</t>
  </si>
  <si>
    <t>PLATE BONE 130D 8H FEMUR</t>
  </si>
  <si>
    <t>SCREW 80X4.5MM PEDILOC</t>
  </si>
  <si>
    <t>SCREW 65X4.5MM PEDILOC</t>
  </si>
  <si>
    <t>SCREW 38X4.5MM PEDILOC</t>
  </si>
  <si>
    <t>SCREW 36X4.5MM T20 PEDILOC</t>
  </si>
  <si>
    <t>GDWIRE 200X3.2MM FEMUR PEDILOC</t>
  </si>
  <si>
    <t>BIT DRILL 3.2X4.5MM PEDILOC</t>
  </si>
  <si>
    <t>SET DRILL GD TWO GUIDES 1-LEV</t>
  </si>
  <si>
    <t>DRILL GD ADDL ONE-LEVEL</t>
  </si>
  <si>
    <t>BURR SURG 1.5MM COARSE DIAM</t>
  </si>
  <si>
    <t>SCREW 4.5X50MM JONES MONSTER</t>
  </si>
  <si>
    <t>ELEVATOR COBB W/SUCTON DISP</t>
  </si>
  <si>
    <t>IOL POSTERIOR 12.5X6MM 31D</t>
  </si>
  <si>
    <t>TUBE ENDOTRACH 35FR 2 LUMEN</t>
  </si>
  <si>
    <t>TUBE ENDOTRACH 37FR 2 LUMEN</t>
  </si>
  <si>
    <t>TUBE ENDOTRACH 39FR 2 LUMEN</t>
  </si>
  <si>
    <t>TUBE ENDOTRACH 41FR 2 LUMEN</t>
  </si>
  <si>
    <t>TEMPLATE BEND 20H AL 2/2.5/3MM</t>
  </si>
  <si>
    <t>MARKER SURG 6 COL MARGINMARKER</t>
  </si>
  <si>
    <t>FILLER  DBM 1CC GEL ALLOSYNC</t>
  </si>
  <si>
    <t>IOL POSTERIOR 6MM +11.5D</t>
  </si>
  <si>
    <t>BREAST 200CC SMOOTH INSPIRA</t>
  </si>
  <si>
    <t>EXPANDER TISS 270-330CC ALLOX2</t>
  </si>
  <si>
    <t>EXPANDER TISS 360-430CC ALLOX2</t>
  </si>
  <si>
    <t>EXPANDER TISS 480-575CC ALLOX2</t>
  </si>
  <si>
    <t>EXPANDER TISS 360-430CC DERM</t>
  </si>
  <si>
    <t>EXPANDER TISS 310-370CC DERMA</t>
  </si>
  <si>
    <t>EXPANDER TISS 480-575CC DERMA</t>
  </si>
  <si>
    <t>INTRO SHEATH 9FR VALVE OPTISL</t>
  </si>
  <si>
    <t>REAMER SURG 23MM SPINE</t>
  </si>
  <si>
    <t>FIX EXT RING 160MM ANKLE SALV</t>
  </si>
  <si>
    <t>FIX EXT SPACER 80MM ANKLE SALV</t>
  </si>
  <si>
    <t>STENT GRAFT 90X30X22XMM AFX2 &amp;</t>
  </si>
  <si>
    <t>BONE GRAFT 10CC BIMODAL VITOSS</t>
  </si>
  <si>
    <t>NEEDLE SUT PASSER AUTOPASS</t>
  </si>
  <si>
    <t>ANCHOR SUT 6MM TENOLOK</t>
  </si>
  <si>
    <t>FIX EXT STRUT QCK MED SALVATN</t>
  </si>
  <si>
    <t>FIX EXT RING 160MM HIND SALV</t>
  </si>
  <si>
    <t>FIX EXT WIRE OLIVE 6 PACK</t>
  </si>
  <si>
    <t>SCREW 16X2.7MM VOLAR DVR</t>
  </si>
  <si>
    <t>SCREW SPINE 20X2.7MM DVR</t>
  </si>
  <si>
    <t>PEG FIX 16X2.2MM VOLAR DVR</t>
  </si>
  <si>
    <t>SCREW 14X2.7MM DISTAL LP</t>
  </si>
  <si>
    <t>PLATE BONE 51X22MM VOLAR LOCK</t>
  </si>
  <si>
    <t>SCREW 12X2.7MM DISTAL LP</t>
  </si>
  <si>
    <t>SCREW 13X2.7MM DISTAL LP</t>
  </si>
  <si>
    <t>SCREW SPINE 7.5X45MM CREO</t>
  </si>
  <si>
    <t>SCREW SPINE 7.5X40MM CREO</t>
  </si>
  <si>
    <t>SCREW 40X7.5MM POLYAX CREO</t>
  </si>
  <si>
    <t>SCREW 50X7.5MM POLYAX CREO</t>
  </si>
  <si>
    <t>SCREW 45X7.5MM POLYAX CREO</t>
  </si>
  <si>
    <t>SCREW 50X8.5MM POLYAX CREO</t>
  </si>
  <si>
    <t>SCREW 45X8.5MM POLYAX CREO</t>
  </si>
  <si>
    <t>GUIDE DRILL 2.5MM FRAG-LOC</t>
  </si>
  <si>
    <t>FIX EXT STRUT QCK SHRT SALVATN</t>
  </si>
  <si>
    <t>KIT PERCUTANEOUS 3MM PUSHLOCK</t>
  </si>
  <si>
    <t>BRONCHOSCOPE 3.8MM ASCOPE 4</t>
  </si>
  <si>
    <t>BRONCHOSCOPE 5MM REG ASCOPE 4</t>
  </si>
  <si>
    <t>BRONCHOSCOPE 5.8MM LG ASCOPE 4</t>
  </si>
  <si>
    <t>NEEDLE SUT MENISCAL 2 ARM</t>
  </si>
  <si>
    <t>GDWIRE VASC 230X207X4.1CM</t>
  </si>
  <si>
    <t>PLATE BONE RT CORONOID</t>
  </si>
  <si>
    <t>TUBE FEEDING 16IN 8FR .65ML</t>
  </si>
  <si>
    <t>PLATE BONE SPINE 180X40MM</t>
  </si>
  <si>
    <t>PLATE BONE SPINE 40MM PYRENEES</t>
  </si>
  <si>
    <t>DRESSING FOAM 8X20IN MEPILEX</t>
  </si>
  <si>
    <t>ROD SPINE 5.5X110MM ALLOY</t>
  </si>
  <si>
    <t>SCREW 2.4X16MM 0D PRO-TOE</t>
  </si>
  <si>
    <t>SYS PEP THERAPY AEROBIKA</t>
  </si>
  <si>
    <t>BONE FILLER 5CC CERAMENT</t>
  </si>
  <si>
    <t>CABLE EP ABLATN QUAD 5FR REPRO</t>
  </si>
  <si>
    <t>CABLE EP US C3 REPROCESSED</t>
  </si>
  <si>
    <t>SCREW 55X7.3MM CANNULATED</t>
  </si>
  <si>
    <t>CATH CPS AIM SL</t>
  </si>
  <si>
    <t>SCREW 20X3.5MM FIB LCP</t>
  </si>
  <si>
    <t>SCREW 25X3.5MM STARDRV LCP</t>
  </si>
  <si>
    <t>CONNECTOR NERVE 4X10 AXOGUARD</t>
  </si>
  <si>
    <t>CONNECTOR NERVE 5X10 AXOGUARD</t>
  </si>
  <si>
    <t>CATH 6F IK LT HEARTRAIL3 JL3.5</t>
  </si>
  <si>
    <t>CANNULA NASAL PRONG INFANT O2</t>
  </si>
  <si>
    <t>ANCHOR SUT 2.1MM JUGGERKNOTLES</t>
  </si>
  <si>
    <t>FASTENER 7.5MM SEROSAFUSE NR</t>
  </si>
  <si>
    <t>LD AICD SGL SPRINTQU SEC 72CM</t>
  </si>
  <si>
    <t>CATH ANGIOPL 6X100MM 135CM PTA</t>
  </si>
  <si>
    <t>EXPANDER TISSUE 650ML SUT TABS</t>
  </si>
  <si>
    <t>EXPANDER TISSUE MED 275CC 6.2C</t>
  </si>
  <si>
    <t>EXPANDER TISSUE 550ML SUT TABS</t>
  </si>
  <si>
    <t>NEBULIZER MISTY FST 6IN FLEXTB</t>
  </si>
  <si>
    <t>EXPANDER TISSUE 800ML MED HGHT</t>
  </si>
  <si>
    <t>FIBER LASER KTP DOUBLE 60-2</t>
  </si>
  <si>
    <t>SNARE POLYPECTOMY SHORT 27MM</t>
  </si>
  <si>
    <t>SCREW 2.7X24MM  CORTICAL</t>
  </si>
  <si>
    <t>GDWIRE 21MM</t>
  </si>
  <si>
    <t>GRAFT ENDO 27MMX10CM EXTD AAA&amp;</t>
  </si>
  <si>
    <t>SET NDL 45MM INTRAOSSEOUS EZIO</t>
  </si>
  <si>
    <t>KIT SUTURE 2.8 Q-FIX DISP</t>
  </si>
  <si>
    <t>KIT PARACENTESIS 15G X 3.25IN</t>
  </si>
  <si>
    <t>DEV EMB 4.75X35MM FLX &amp;</t>
  </si>
  <si>
    <t>MATRISTEM MATRIX 10CMX15CM</t>
  </si>
  <si>
    <t>STENT 7X59MMX80CM OTW OMNILINK</t>
  </si>
  <si>
    <t>STENT 8X59MMX80CM OTW OMNILINK</t>
  </si>
  <si>
    <t>WAND COBLATION ENT TURBINATOR</t>
  </si>
  <si>
    <t>TRAY CATH URETHRAL FOL 18F 5ML</t>
  </si>
  <si>
    <t>ALLOGRAFT 4 CM X 4 CM</t>
  </si>
  <si>
    <t>SPECULA VAGINAL MED W/LIGHT</t>
  </si>
  <si>
    <t>CLAMP CIRCUMCISION 1.1 W BELL</t>
  </si>
  <si>
    <t>CLAMP CIRCUMCISION 1.3 W BELL</t>
  </si>
  <si>
    <t>CATH URETERAL W/HYDROPHIL</t>
  </si>
  <si>
    <t>NEEDLE HOLDER MIS</t>
  </si>
  <si>
    <t>TENDON QUAD W/10MM BONE &amp;</t>
  </si>
  <si>
    <t>BRACE EXT PANEL HORIZON</t>
  </si>
  <si>
    <t>TIP INTERPULSE HI FLOW LAVAGE</t>
  </si>
  <si>
    <t>SCREW 55X4MM 10 OSTEOSYNTHESIS</t>
  </si>
  <si>
    <t>BIT DRILL 2.7MM MEMOFIX</t>
  </si>
  <si>
    <t>SCREW 2.7X24MM MINI MONSTER</t>
  </si>
  <si>
    <t>TUNNELER SURG 38CM LEAD PASSER</t>
  </si>
  <si>
    <t>BIT DRILL 1.5X115MM END</t>
  </si>
  <si>
    <t>BASE TIB SZ3 CEMENT ATTUNE</t>
  </si>
  <si>
    <t>SLEEVE TIB 37MM ATTUNE</t>
  </si>
  <si>
    <t>INS TIB SZ4 12X12MM ATTUNE</t>
  </si>
  <si>
    <t>PACK PIN AND SCREW IASSIST STR</t>
  </si>
  <si>
    <t>IOL POSTERIOR +05.0D OT 12.25</t>
  </si>
  <si>
    <t>FORCEPS MICRO 0.4MM 27G</t>
  </si>
  <si>
    <t>CATH ANGIO 5FR 0.038IN 65CM SV</t>
  </si>
  <si>
    <t>MICROCATH CEREBRO 1.7-2.4FR</t>
  </si>
  <si>
    <t>CATH 6FR 115X19X96CM SOFIA</t>
  </si>
  <si>
    <t>TISS EXPANDER 6.6-8.2CM ALLOX2</t>
  </si>
  <si>
    <t>DEV SUT CT-1 70CM STRATAFIX</t>
  </si>
  <si>
    <t>KIT PROBE SURGICAL</t>
  </si>
  <si>
    <t>GDWIRE VASC 25D 3X200X30CM</t>
  </si>
  <si>
    <t>CAGE IMP 18X18X6.5MM 14D TRUSS</t>
  </si>
  <si>
    <t>GRAFT BONE 5CC PUTTY ALLOMATRX</t>
  </si>
  <si>
    <t>GRAFT TISS 20CC INJ PRO-DENSE</t>
  </si>
  <si>
    <t>SCREW 18X2.7MM RAYHACK</t>
  </si>
  <si>
    <t>JOINT FINGER 0 SWANSON</t>
  </si>
  <si>
    <t>SCREW 11X2MM TI CHARLOTTE</t>
  </si>
  <si>
    <t>SCREW 55X16X7MM TI FOOT DARCO</t>
  </si>
  <si>
    <t>FIX EXT BOLT SIDEKICK EZ FRAME</t>
  </si>
  <si>
    <t>SCREW 44X3.5MM ANKLE ORTHOLOC</t>
  </si>
  <si>
    <t>SCREW 50X3.5MM ANKLE ORTHOLOC</t>
  </si>
  <si>
    <t>PLATE BONE 3.5MM ORTHOLOC</t>
  </si>
  <si>
    <t>JOINT TOE 0D 9X4.85X3X2.85</t>
  </si>
  <si>
    <t>PLATE BONE 3H ORTHO SIDEKICK</t>
  </si>
  <si>
    <t>JOINT TOE 2 GREAT TOE</t>
  </si>
  <si>
    <t>GRASPER ARTHROS 130X2.75MM</t>
  </si>
  <si>
    <t>ANCHOR SUT 2 5MM 2BRAIDED REVO</t>
  </si>
  <si>
    <t>VALVE AORTIC 27MM INTUITY &amp;</t>
  </si>
  <si>
    <t>VALVE AORTIC 19MM INTUITY &amp;</t>
  </si>
  <si>
    <t>CATH ABLATION 115 FF PRECISION</t>
  </si>
  <si>
    <t>CATH ABLATION 115 JJ PRECISION</t>
  </si>
  <si>
    <t>SCREW 7X5X1.2MM HEX ZURICH</t>
  </si>
  <si>
    <t>CATH ABLATION 115 J CURVE</t>
  </si>
  <si>
    <t>PLATE BONE 3D .4MM TI RT ORBIT</t>
  </si>
  <si>
    <t>DRILL TWIST 50X7X.7MM DISP</t>
  </si>
  <si>
    <t>VALVE AORTIC 23MM INTUITY &amp;</t>
  </si>
  <si>
    <t>VALVE AORTIC 25MM INTUITY &amp;</t>
  </si>
  <si>
    <t>CATH ABLATION 115 D CURVE</t>
  </si>
  <si>
    <t>DISTRACTOR SURG .3X20MM 9H ZUR</t>
  </si>
  <si>
    <t>VALVE AORTIC 21MM INTUITY &amp;</t>
  </si>
  <si>
    <t>CATH ABLATION 115 DD PRECISION</t>
  </si>
  <si>
    <t>INS ACETAB 10D 36MM X3 TRIDENT</t>
  </si>
  <si>
    <t>AUGMENT TIB B CONE TRIATHLON</t>
  </si>
  <si>
    <t>KIT PREP PROC 3 TIB TRIATHLON</t>
  </si>
  <si>
    <t>KIT PREP PROC 5 TIB TRIATHLON</t>
  </si>
  <si>
    <t>GRAFT NERVE 70X3-4MM AVANCE</t>
  </si>
  <si>
    <t>STEM ULNAR 70X6.2MM RT ELBOW</t>
  </si>
  <si>
    <t>STEM HUM 90X7.7MM TI ELBOW RT</t>
  </si>
  <si>
    <t>PASSER SUT ELBOW LATITUDE</t>
  </si>
  <si>
    <t>COMP HUM SM COCR RT ELBOW</t>
  </si>
  <si>
    <t>SCREW BASEPLATE 30X6.5MM AEQUA</t>
  </si>
  <si>
    <t>INS TIB 5 16MM KN EMPOWR PS KN</t>
  </si>
  <si>
    <t>HEAD HUM 21X44MM ARTHROPLASTY</t>
  </si>
  <si>
    <t>CATH MICRO 2.4FR 150CM HEADWAY</t>
  </si>
  <si>
    <t>CAGE SPINE 12D 32X21X13MM IBF</t>
  </si>
  <si>
    <t>CAGE 6D 16X14X5MM SPINE IBF</t>
  </si>
  <si>
    <t>TUBE ENDOTRACH 7MM MICROCUFF</t>
  </si>
  <si>
    <t>TUBE ENDOTRACH 7.5MM MICROCUFF</t>
  </si>
  <si>
    <t>TUBE ENDOTRACH 8MM MICROCUFF</t>
  </si>
  <si>
    <t>SLEEVE SUT 2.3CM SET OF 2 &amp;</t>
  </si>
  <si>
    <t>IOL PRESBYOPIA 6X13MM 25.5D</t>
  </si>
  <si>
    <t>DEV EMBOLIZ 2.50X16MM PIPELIN&amp;</t>
  </si>
  <si>
    <t>DEV EMBOLIZ 2.50X18MM PIPELIN&amp;</t>
  </si>
  <si>
    <t>DEV EMB 4.75X20MM PIPE&amp;</t>
  </si>
  <si>
    <t>DEVICE EMBOLIZ 5X20MM PIPELIN&amp;</t>
  </si>
  <si>
    <t>GRAFT SKIN  50-74.8SQCM CRYO</t>
  </si>
  <si>
    <t>EXPANDER TISS 250ML NATRELLE</t>
  </si>
  <si>
    <t>TUBE ENDOBRONCH 32FR RT SD DBL</t>
  </si>
  <si>
    <t>FIBER LASER 1000 MICRON</t>
  </si>
  <si>
    <t>MESH HERNIA 15X10CM SYMBOTEX</t>
  </si>
  <si>
    <t>AMNIOTIC FLUID 0.25ML PRO3-F</t>
  </si>
  <si>
    <t>ELECTRODE LAPAROS L-HOOK 36CM</t>
  </si>
  <si>
    <t>TRAY CATH URETHRAL ADD-A-FOLEY</t>
  </si>
  <si>
    <t>DEV LAP DELINEATOR 2.5CM ADVIN</t>
  </si>
  <si>
    <t>DEV LAP DELINEATOR 3.5CM ADVIN</t>
  </si>
  <si>
    <t>DEV LAP DELINEATOR 4CM ADVIN</t>
  </si>
  <si>
    <t>STEM HUM SZ9 EXT HIP ENTRADA</t>
  </si>
  <si>
    <t>NAIL INTRAMED 31.5CM 10MM TIB</t>
  </si>
  <si>
    <t>GDWIRE VASC 0.014IN CORO SINUS</t>
  </si>
  <si>
    <t>COMP FEM 2 LT KN POST STAB</t>
  </si>
  <si>
    <t>COMP FEM 5 LFT KN HI FLXN BAL</t>
  </si>
  <si>
    <t>INS TIB 5-6 12MM KN HI FLEX</t>
  </si>
  <si>
    <t>INS ARTICUL 3-4 13MM RT JOURNE</t>
  </si>
  <si>
    <t>ROD SPINE 85X5.5MM TI CREO</t>
  </si>
  <si>
    <t>KIT BX 10X20MM 20G TROCAR</t>
  </si>
  <si>
    <t>HEAD HUM 28.5X19X52MM DOMELOCK</t>
  </si>
  <si>
    <t>HEAD FEM 0+X28MM 12/14 BIOLOX</t>
  </si>
  <si>
    <t>PLATE TIB 3WEDGE KN NEXGEN</t>
  </si>
  <si>
    <t>INS ARTICU 3-5 E-F 20MM KN RT</t>
  </si>
  <si>
    <t>LINER ACETAB 10D 26 62/64X32MM</t>
  </si>
  <si>
    <t>STEM FEM 133D 12HI 144MM HIP</t>
  </si>
  <si>
    <t>BEARING TIB 59X16MM KN VANGRD</t>
  </si>
  <si>
    <t>BEARING TIB 83X12MM KN VNGRD</t>
  </si>
  <si>
    <t>STEM TIB 80X16MM VANGUARD 360</t>
  </si>
  <si>
    <t>STEM TIB 120MM 14IN VNGRD 360</t>
  </si>
  <si>
    <t>AUGMENT TIB 75X10MM KN VANGRD</t>
  </si>
  <si>
    <t>COMP FEM 67.5MM KN RT</t>
  </si>
  <si>
    <t>BLOCK AUGMENT 67.5X5MM KN VNG</t>
  </si>
  <si>
    <t>BLOCK AUGMENT 67.5X5MM KN REGN</t>
  </si>
  <si>
    <t>BLOCK AUGMENT 67.5X5MM KN UNIV</t>
  </si>
  <si>
    <t>BRUSH FMCNL 32CM 14MM IM STRL</t>
  </si>
  <si>
    <t>SCREW 42X4MM BLUNT TIP</t>
  </si>
  <si>
    <t>SCREW 36X3MM QUICKFIX</t>
  </si>
  <si>
    <t>SCREW T10 26X3MM TIGHTROPE</t>
  </si>
  <si>
    <t>SCREW 46X3.5MM ANKLE CORTICAL</t>
  </si>
  <si>
    <t>STEM HUM 60X11MM TRUNION</t>
  </si>
  <si>
    <t>KWIRE ORTHOPEDIC 1.6MM KNEE</t>
  </si>
  <si>
    <t>SCREW 6.5X45MM PEDCL INERTIA</t>
  </si>
  <si>
    <t>SCREW 6.5X50MM PEDCL INERTIA</t>
  </si>
  <si>
    <t>SET SCREW 4.15X9MM INERTIA</t>
  </si>
  <si>
    <t>ROD SPINE 5.5X70MM INERTIA</t>
  </si>
  <si>
    <t>SPACER 23-28X20MM SPINE</t>
  </si>
  <si>
    <t>SPACER 0D 30X25X20MM SPINE</t>
  </si>
  <si>
    <t>SPACER 4D 30X25X20MM SPINE</t>
  </si>
  <si>
    <t>PLATE BONE 45-48MM SPINE TRUSS</t>
  </si>
  <si>
    <t>SCREW 26X5.5MM VERTEB SPINE</t>
  </si>
  <si>
    <t>SCREW 30X5.5MM INDEPENDENCE</t>
  </si>
  <si>
    <t>CAP LOCKING SPINAL CREO</t>
  </si>
  <si>
    <t>CONNECTOR ROD 32-40MM 5.5MM</t>
  </si>
  <si>
    <t>ROD 150X5.5MM SPINE CREO</t>
  </si>
  <si>
    <t>ROD SPINE 200X5.5MM HEX CREO</t>
  </si>
  <si>
    <t>ROD SPINE 40X5.5MM TI  CREO</t>
  </si>
  <si>
    <t>SPACER SPINE 15D 31X10X9-13MM</t>
  </si>
  <si>
    <t>ANCHOR 20MM LUMBAR SPINE</t>
  </si>
  <si>
    <t>SPACER 15D 24X30X13MM SPINE</t>
  </si>
  <si>
    <t>ANCHOR SUT W TAPE FIBERTAK</t>
  </si>
  <si>
    <t>SCREW CANN BLNT TIP LO-PRO 4X5</t>
  </si>
  <si>
    <t>IMP SHLDR HUM 44/17</t>
  </si>
  <si>
    <t>SPACER SPINE 10D 18X10X50MM</t>
  </si>
  <si>
    <t>SPACER SPINE6D 22X8X55MM PEEK</t>
  </si>
  <si>
    <t>SPACER SPINE 15D 22X12X60MM</t>
  </si>
  <si>
    <t>SPACER SPINE 10X30X12MM PEEK</t>
  </si>
  <si>
    <t>IMP 9X12X14MM 5D SPINE IB</t>
  </si>
  <si>
    <t>IMP SPINE 8X14X16MM 5D PEGASUS</t>
  </si>
  <si>
    <t>PLATE BONE 24MM 2LEV SPINE</t>
  </si>
  <si>
    <t>SET SCREW TI SPINE ALIF VAULT</t>
  </si>
  <si>
    <t>CAP LOCK SPINE 13MM ALIF VAULT</t>
  </si>
  <si>
    <t>CAP LOCK 15MM SPINE ALIF VAULT</t>
  </si>
  <si>
    <t>SCREW 25X4X2.7MM SPINE HEX</t>
  </si>
  <si>
    <t>CAGE SPINE 8D 32X13MM PEEK</t>
  </si>
  <si>
    <t>CAGE SPINE 15D 39X15MM PEEK</t>
  </si>
  <si>
    <t>ENDPLATE SPINE 8D 32X13MM PEEK</t>
  </si>
  <si>
    <t>ENDPLATE SPINE 15D 39X15MM PK</t>
  </si>
  <si>
    <t>CAGE SPINE 7D 14X12X6MM</t>
  </si>
  <si>
    <t>ENDPLATE SPINE 14X12X6MM</t>
  </si>
  <si>
    <t>CONNECTOR ROD 48MM PEDICLE</t>
  </si>
  <si>
    <t>ROD SPINE 45X5.5MM PEDICLE</t>
  </si>
  <si>
    <t>SCREW 30D 45X6.5MM SPINE PEDIC</t>
  </si>
  <si>
    <t>CAGE SPINE 5D 14X16X7MM PEEK</t>
  </si>
  <si>
    <t>CAGE SPINE 10D 14X16X7MM PEEK</t>
  </si>
  <si>
    <t>CAGE SPINE 10D 14X16X8MM PEEK</t>
  </si>
  <si>
    <t>SCREW 4X20MM POLYAXIAL</t>
  </si>
  <si>
    <t>PLATE BONE 57X17X2X14MM SIMPL</t>
  </si>
  <si>
    <t>SCREW SPINE 16X4X2.5MM HEX</t>
  </si>
  <si>
    <t>CAGE SPINE 24X12MM TLIF PEEK</t>
  </si>
  <si>
    <t>CONNECTOR ROD 25MM SPINE</t>
  </si>
  <si>
    <t>SCREW 28X6MM TI SPINE</t>
  </si>
  <si>
    <t>CONNECTOR ROD 27MM SPINE EVER</t>
  </si>
  <si>
    <t>TAP SPINE TAPER 8.5MM EVEREST</t>
  </si>
  <si>
    <t>SCREW 80X9.5MM SPINE EVEREST</t>
  </si>
  <si>
    <t>SCREW 40X9.5MM SPINE MESA2</t>
  </si>
  <si>
    <t>SCREW 50X7.5MM SPINE MESA 2</t>
  </si>
  <si>
    <t>ROD SPINE 3.5X80MM TI STR</t>
  </si>
  <si>
    <t>DEVICE SPINE 30-38MM VBR MOD</t>
  </si>
  <si>
    <t>DEVICE SPINE 0D 28MM VBR MOD</t>
  </si>
  <si>
    <t>DEVICE SPINE 9D 28MM VBR MOD</t>
  </si>
  <si>
    <t>PLATE COVER SMALL</t>
  </si>
  <si>
    <t>CAGE SPINE 12X30MM 8D HYBRID</t>
  </si>
  <si>
    <t>SPACER  0D 22X10X13IN PEEK-OPT</t>
  </si>
  <si>
    <t>SCREW SPINE 14X4.35MM AVIATOR</t>
  </si>
  <si>
    <t>SCREW 40X6.5MM SPINE SERRATO</t>
  </si>
  <si>
    <t>SCREW 45X6.5MM SPINE SERRATO</t>
  </si>
  <si>
    <t>SCREW 17X3.5MM SPINE ASPIRON</t>
  </si>
  <si>
    <t>PLATE BONE 37MM LEV2 SPINE</t>
  </si>
  <si>
    <t>PLATE BONE 32X0MM BENEFIX</t>
  </si>
  <si>
    <t>PM CARDIAC 11X46.5X59MM SOLARA</t>
  </si>
  <si>
    <t>DEVICE RESECTING 3.6MM SYMPHIO</t>
  </si>
  <si>
    <t>ACCESSORY FLUID MNGMNT SYMPHIO</t>
  </si>
  <si>
    <t>PLATE BONE STD LEFT</t>
  </si>
  <si>
    <t>CATH  DLV SYS 90D 15MM LNTRN</t>
  </si>
  <si>
    <t>INTRO SHEATH 6FR 13CM OPTISEAL</t>
  </si>
  <si>
    <t>PLATE BONE 65X24MM ACU-LOC 2</t>
  </si>
  <si>
    <t>GRAFT BONE FREEZE DRIED DOWEL&amp;</t>
  </si>
  <si>
    <t>CAGE SP 15D 14X17X9MM COROENT</t>
  </si>
  <si>
    <t>CAGE SPINE 15D 31X11X9MM TLX</t>
  </si>
  <si>
    <t>CAGE SPINE 4D 26X9X9MM COROENT</t>
  </si>
  <si>
    <t>PLATE BONE 34MM SPINE 2 LEV</t>
  </si>
  <si>
    <t>CONNECTOR ROD 40MM SPINE VIRAG</t>
  </si>
  <si>
    <t>CONNECTOR 5-6/5-6MM 4H RELINE</t>
  </si>
  <si>
    <t>SCREW 140X32X6MM AXSOS 3</t>
  </si>
  <si>
    <t>PLATE BONE 120MM FUSION WRIST</t>
  </si>
  <si>
    <t>PLATE BONE XSHORT 8H RT VOLAR</t>
  </si>
  <si>
    <t>SCREW T8 12X2.4MM LOCK VARIAX</t>
  </si>
  <si>
    <t>SCREW  T8 14X2.4MM LOCK VARIAX</t>
  </si>
  <si>
    <t>SCREW 30X 2.7MM T8 VARIAX</t>
  </si>
  <si>
    <t>SCREW 55X3.5MM VARIAX</t>
  </si>
  <si>
    <t>PLATE BONE 119MM 10H 1/3 TUBLR</t>
  </si>
  <si>
    <t>IRON BENDING TYPE 1</t>
  </si>
  <si>
    <t>IRON BENDING TYPE 2</t>
  </si>
  <si>
    <t>GUIDE DRILL 2.5MM NONLOCK</t>
  </si>
  <si>
    <t>PLATE 229MM 14H TIBIA LT AXSOS</t>
  </si>
  <si>
    <t>PLATE BONE 229MM 14H TIB RT</t>
  </si>
  <si>
    <t>PLATE BONE 175MM 12H TIB LT</t>
  </si>
  <si>
    <t>PLATE BONE 201MM 14H</t>
  </si>
  <si>
    <t>PLATE BONE 149MM 10H TIB RT</t>
  </si>
  <si>
    <t>PLATE BONE 175MM 12H RT TIB</t>
  </si>
  <si>
    <t>PLATE BONE 201MM 14H RT TIB</t>
  </si>
  <si>
    <t>SPACER SPINE 28X11MM ELEVATE</t>
  </si>
  <si>
    <t>INTRO SHEATH 4F 45CM FORTRESS</t>
  </si>
  <si>
    <t>INTRO SHEATH 4F 100CM FORTRESS</t>
  </si>
  <si>
    <t>INTRO SHEATH 5F 45CM FORTRESS</t>
  </si>
  <si>
    <t>INTRO SHEATH 5F 100CM FORTRESS</t>
  </si>
  <si>
    <t>SCREW 7.3X110X16MM CANNULA</t>
  </si>
  <si>
    <t>CAGE 12X10X7MM IBF/VBR</t>
  </si>
  <si>
    <t>SCREW 60X7.3X8.2X2.9MM HEX</t>
  </si>
  <si>
    <t>SCREW 7.3X80X32MM CANNULA</t>
  </si>
  <si>
    <t>SCREW  28X3.5MM STARDR</t>
  </si>
  <si>
    <t>SCREW 60X3.5MM T15 STARDRIVE</t>
  </si>
  <si>
    <t>PLATE BONE 137X11X3.4MM 10H</t>
  </si>
  <si>
    <t>SCREW BONE 14X3.5MM STARDRV</t>
  </si>
  <si>
    <t>SCREW 22X3.5MM STARDRV LCP</t>
  </si>
  <si>
    <t>SCREW 26X3.5MM STARDRV</t>
  </si>
  <si>
    <t>SCREW 30X3.5MM STARDRV CORTIC</t>
  </si>
  <si>
    <t>SCREW 32X3.5MM STARDRIVE</t>
  </si>
  <si>
    <t>SCREW 36X3.5MM FIB HUM</t>
  </si>
  <si>
    <t>SCREW 38X3.5MM FIB HUM</t>
  </si>
  <si>
    <t>SCREW 50X3.5MM STARDRIVE</t>
  </si>
  <si>
    <t>SCREW 55X3.5MM STARDRIVE</t>
  </si>
  <si>
    <t>NAIL INTRAMED 135D 340X10-17MM</t>
  </si>
  <si>
    <t>NAIL INTRAMED 130D 300X11MM</t>
  </si>
  <si>
    <t>SCREW 150X6.5MM ORTHOPEDIC</t>
  </si>
  <si>
    <t>NAIL INTRAMED 270X7X9.5MM HUM</t>
  </si>
  <si>
    <t>NAIL INTRAMED 285X8.5X9.5MM</t>
  </si>
  <si>
    <t>PLATE BONE 266MM 12H HUM</t>
  </si>
  <si>
    <t>PLATE BONE 112MM 6H LCP COMBI</t>
  </si>
  <si>
    <t>PLATE BONE 213MM 12H LCP COMBI</t>
  </si>
  <si>
    <t>PLATE BONE -90D 37MM 2H</t>
  </si>
  <si>
    <t>PLATE BONE 79X3.5MM 2H TI</t>
  </si>
  <si>
    <t>PLATE BONE 154X 3.5MM 10H</t>
  </si>
  <si>
    <t>SCREW 155X16X4X7.3X8.2MM HEX</t>
  </si>
  <si>
    <t>SCREW 160X16X4X7.3X8.2MM HEX</t>
  </si>
  <si>
    <t>SCREW 165X16X4X7.3X8.2MM HEX</t>
  </si>
  <si>
    <t>SCREW 170X16X4X7.3X8.2MM HEX</t>
  </si>
  <si>
    <t>SCREW 175X16X4X7.3X8.2MM HEX</t>
  </si>
  <si>
    <t>SCREW 16X7.3MM CANNULATED</t>
  </si>
  <si>
    <t>SCREW 180X16X4X7.3X8.2MM HEX</t>
  </si>
  <si>
    <t>SCREW 140X7.3MM CANNULATED</t>
  </si>
  <si>
    <t>ROD PRE-BENT 5.5X110MM SPINE</t>
  </si>
  <si>
    <t>LOCKING BOLT MEGAPLUS SPINE</t>
  </si>
  <si>
    <t>BOLT LOCKING DUAL SPINE MEGAPL</t>
  </si>
  <si>
    <t>CONNECTOR SPINE 6X15MM MEGAPL</t>
  </si>
  <si>
    <t>SCREW SPINE 7.5X40MM MEGAPLUS</t>
  </si>
  <si>
    <t>SCREW SPINE 7.5X45MM MEGAPLUS</t>
  </si>
  <si>
    <t>SCREW 8.5X40MM MEGAPLUS</t>
  </si>
  <si>
    <t>SCREW SPINE 8.5X45MM MEGAPLUS</t>
  </si>
  <si>
    <t>SCREW SPINE 8.5X50MM MEGAPLUS</t>
  </si>
  <si>
    <t>SCREW 9.5X40MM SPINE MEGAPLUS</t>
  </si>
  <si>
    <t>SCREW SPINE 9.5X50MM MEGAPLUS</t>
  </si>
  <si>
    <t>EXPANDER TIS P6.1-7.3CM ALLOX2</t>
  </si>
  <si>
    <t>SCREW 28X3.5X2.9MM HUM MULTILO</t>
  </si>
  <si>
    <t>SCREW 65X3.5MM STARDRIV</t>
  </si>
  <si>
    <t>SCREW 70X3.5MM STARDRIVE TI</t>
  </si>
  <si>
    <t>SCREW 90X3.5MM STARDRIVE</t>
  </si>
  <si>
    <t>SCREW 95X3.5MM STARDRIVE</t>
  </si>
  <si>
    <t>PLATE BONE 133X3.5MM 8H TI TIB</t>
  </si>
  <si>
    <t>ROD SPINE 5.5X100MM PREBENT</t>
  </si>
  <si>
    <t>ROD SPINE 5.5X120MM PREBNT</t>
  </si>
  <si>
    <t>PLATE BONE 30MM 2 LEV CERV</t>
  </si>
  <si>
    <t>SCREW 3.5X14MM SPINE POLYAX</t>
  </si>
  <si>
    <t>PLATE BONE 4H 15MM</t>
  </si>
  <si>
    <t>PLATE 4MM 6H CRANIOMAXILLOF</t>
  </si>
  <si>
    <t>CAGE SPINE 14X16X8MM 7D</t>
  </si>
  <si>
    <t>BREAST 445CC XF PROF INSPIRA</t>
  </si>
  <si>
    <t>BREAST XF PROF 420CC INSPIRA</t>
  </si>
  <si>
    <t>BREAST XF PROF 400CC INSPIRA</t>
  </si>
  <si>
    <t>BREAST XF PROF 375CC INSPIRA</t>
  </si>
  <si>
    <t>TRAY CATH 15FR URETHRAL</t>
  </si>
  <si>
    <t>ROD 60X220MM SPINE FORTRESS</t>
  </si>
  <si>
    <t>BREAST 560ML GEL PLUS XTRA SM</t>
  </si>
  <si>
    <t>CAGE SPINE 16X40X27MM 20D</t>
  </si>
  <si>
    <t>CAGE SPINE 18X40X27MM 20D</t>
  </si>
  <si>
    <t>IMP TOE 3.5X16MM 10D PEEK</t>
  </si>
  <si>
    <t>IMP TOE 2.75X14MM 0D</t>
  </si>
  <si>
    <t>KWIRE 1.6X150MM TROCAR TIP</t>
  </si>
  <si>
    <t>BIT DRILL 3.5MM CANNULATED</t>
  </si>
  <si>
    <t>PLATE BONE 4H COMPRESS LFT</t>
  </si>
  <si>
    <t>SCREW 2.7X15MM GORIL</t>
  </si>
  <si>
    <t>BIT DRILL 3.5MM DISP</t>
  </si>
  <si>
    <t>GRAFT BONE 5D 14X11X7MM RIB &amp;</t>
  </si>
  <si>
    <t>GRAFT BONE 5D 14X11X8MM RIB &amp;</t>
  </si>
  <si>
    <t>ALLODERM TM 14.7X7.3CM ACELL</t>
  </si>
  <si>
    <t>ALLODERM TM 14.7X7.3CM CONTOUR</t>
  </si>
  <si>
    <t>DRESSING HEMOST 12X12IN QKCLOT</t>
  </si>
  <si>
    <t>CONNECTOR FEEDING SET ENFIT</t>
  </si>
  <si>
    <t>KIT NEUROSTIM 45CM 1.35MM RCVR</t>
  </si>
  <si>
    <t>PEG FIX 19X2.7MM VOLAR GEMINUS</t>
  </si>
  <si>
    <t>SCREW 26X2.5MM GEMINUS</t>
  </si>
  <si>
    <t>KIT STAPLE 15X15X15MM NITINOL</t>
  </si>
  <si>
    <t>BIT DRILL 2.3X88MM SOLID AO</t>
  </si>
  <si>
    <t>FIBER LASER NUERO LEFT OMNI</t>
  </si>
  <si>
    <t>SCREW SPINE7.5X35MM 2C RELINE</t>
  </si>
  <si>
    <t>BOLT SPINE 6.5X40MM DECADE</t>
  </si>
  <si>
    <t>BREAST 605ML GEL X SMOOTH RND</t>
  </si>
  <si>
    <t>SPACER SPINE 15D 15MM MONUMENT</t>
  </si>
  <si>
    <t>PACK MIXER CEMENT W 3CC SYR</t>
  </si>
  <si>
    <t>PACK FILLER DELIV PREM AFFIRM</t>
  </si>
  <si>
    <t>DRIVER SHAFT CANNULATED FEN</t>
  </si>
  <si>
    <t>SCREW SPINE 6.5X50MM CREO</t>
  </si>
  <si>
    <t>PLATE 1.7X120X120X.3MM MESH</t>
  </si>
  <si>
    <t>SCREW 8X1.7MM AXIAL LP</t>
  </si>
  <si>
    <t>COIL EMB 3D 50CM 25MM AXIUM &amp;</t>
  </si>
  <si>
    <t>COIL EMB 3D 40CM 16MM AXIUM &amp;</t>
  </si>
  <si>
    <t>COIL EMB 3D 50CM 18MM AXIUM &amp;</t>
  </si>
  <si>
    <t>COIL EMB 3D 15CM 8MM AXIUM &amp;</t>
  </si>
  <si>
    <t>COIL EMB 3D 20CM 8MM AXIUM &amp;</t>
  </si>
  <si>
    <t>COIL EMB 3D 40CM 10MM AXIUM &amp;</t>
  </si>
  <si>
    <t>SCREW 2.7X17MM R3CON</t>
  </si>
  <si>
    <t>CAGE SPINE 7D 14X16X7MM COH</t>
  </si>
  <si>
    <t>SCREW 4X14MM VAR ANGLE</t>
  </si>
  <si>
    <t>KIT BX CORE DECOMPRESSION IOBP</t>
  </si>
  <si>
    <t>GRAFT BONE 10CC ALLOSYNC PURE</t>
  </si>
  <si>
    <t>PASSER SUT 3RING CLOSURE DEV</t>
  </si>
  <si>
    <t>DEV CLOSURE 5MM LAP PILOT GD</t>
  </si>
  <si>
    <t>PASSER SUT LAP PORT SITE</t>
  </si>
  <si>
    <t>KIT PROBE ELECTROTHER 100X4MM</t>
  </si>
  <si>
    <t>ROD CONNECT 4.75-6.35X5.5-6MM</t>
  </si>
  <si>
    <t>SET SCREW 3.7MM ORTHOFIX</t>
  </si>
  <si>
    <t>SCREW 6.5X40MM CREO AMP</t>
  </si>
  <si>
    <t>SCREW 10MM SPINE MIS CREO</t>
  </si>
  <si>
    <t>CAP LOCKING SPINE CREO</t>
  </si>
  <si>
    <t>MESH SCAFFOLD COLLAGEN ARTHROS</t>
  </si>
  <si>
    <t>STAPLE BONE STERILE TENDON</t>
  </si>
  <si>
    <t>ANCHOR SUT ARTHROSCOPIC SYS</t>
  </si>
  <si>
    <t>SCREW 25X6.5MM TI</t>
  </si>
  <si>
    <t>SCREW 30X6MM TI</t>
  </si>
  <si>
    <t>SCREW 35X6.5MM TI CANCELLOUS</t>
  </si>
  <si>
    <t>SCREW 20X6.5MM TI CANCELLOUS</t>
  </si>
  <si>
    <t>SCREW 40X6MM TI CANCELLOUS</t>
  </si>
  <si>
    <t>ROD SPINE 50X3.5MM CAPITOL</t>
  </si>
  <si>
    <t>SCREW 2.5X18MM</t>
  </si>
  <si>
    <t>SCREW 2.5X16MM</t>
  </si>
  <si>
    <t>SCREW 50X5.5MM POLYAX CREO</t>
  </si>
  <si>
    <t>SCREW 45X5.5MM POLYAX CREO</t>
  </si>
  <si>
    <t>SCREW 40X5.5MM POLYAX CREO</t>
  </si>
  <si>
    <t>SCREW 40X6.5MM POLYAX CREO</t>
  </si>
  <si>
    <t>SCREW 45X6.5MM POLYAX CREO</t>
  </si>
  <si>
    <t>SCREW 50X6.5MM POLYAX CREO</t>
  </si>
  <si>
    <t>SCREW 100X10MM SACRAL</t>
  </si>
  <si>
    <t>TAP SURG 9MM EXT CANNULATED</t>
  </si>
  <si>
    <t>BRA POST SURG FRONT ZIP NYLON</t>
  </si>
  <si>
    <t>GRAFT BONE 13MM DOWEL &amp;</t>
  </si>
  <si>
    <t>CENTRALIZER STEM 13MM BUCK</t>
  </si>
  <si>
    <t>CAGE SPINE 30D 50X22X6MM</t>
  </si>
  <si>
    <t>CLAMP SPINE 12MM 1 5.5/6.5MM</t>
  </si>
  <si>
    <t>GRAFT BONE 10CC SIGNIFY BIOACT</t>
  </si>
  <si>
    <t>INTRO SHEATH CLS-2509 CLASSIC</t>
  </si>
  <si>
    <t>PLATE BONE 3 TUBULAR 7H TI</t>
  </si>
  <si>
    <t>SCREW BONE 12MM HIP CANCELLOUS</t>
  </si>
  <si>
    <t>TUBE ENDOTRACH 9.5X7MM</t>
  </si>
  <si>
    <t>TUBE ENDOTRACH 10.2X7.5MM</t>
  </si>
  <si>
    <t>TEMPLATE BENDING 2MM</t>
  </si>
  <si>
    <t>RELOAD STAPLER 2MM TRI-STAPLE</t>
  </si>
  <si>
    <t>RELOAD STAPLER 2 X-THICK TISS</t>
  </si>
  <si>
    <t>PLATE BONE 13MM ALIF</t>
  </si>
  <si>
    <t>CAGE SPINE 13MM 8D ALIF</t>
  </si>
  <si>
    <t>PLATE BONE 2 CABLE STERNAL</t>
  </si>
  <si>
    <t>DEV FIX 4H 2 CABLE PLATE STRNL</t>
  </si>
  <si>
    <t>SCREW 16MM STERNAL TRITIUM</t>
  </si>
  <si>
    <t>SCREW RESCUE STERNAL TRITIUM</t>
  </si>
  <si>
    <t>MESH HERNIA 14X12IN PHASIX</t>
  </si>
  <si>
    <t>SOURCE LIGHT STRAIGHT TIP</t>
  </si>
  <si>
    <t>PLATE BONE 245MM 9H FEMUR LT</t>
  </si>
  <si>
    <t>MESH 15X12CM PREPERITONEAL SYN</t>
  </si>
  <si>
    <t>MESH 20X15CM PREPERITONEAL SYN</t>
  </si>
  <si>
    <t>INSTRUMENT BACKFLUSH 27G</t>
  </si>
  <si>
    <t>INSTRUMENT BACKFLUSH 25G</t>
  </si>
  <si>
    <t>INSTRUMENT BACKFLUSH BLUNT TIP</t>
  </si>
  <si>
    <t>SCREW 40X5.5X5.2MM ACUTRAK2</t>
  </si>
  <si>
    <t>SCREW 35X5.5MM TI ANKLE ACUTR2</t>
  </si>
  <si>
    <t>TRIAL ELBOW 10X20MM RADIAL 2L</t>
  </si>
  <si>
    <t>INSTRUMENT SENSOR 2 KN ALIGN</t>
  </si>
  <si>
    <t>TRAY EPIDURAL 3.5X1.5IN 18X20G</t>
  </si>
  <si>
    <t>IMPLANT SCLERA 1/4 SHELL &amp;</t>
  </si>
  <si>
    <t>ROD SPINE 5.5MM TI</t>
  </si>
  <si>
    <t>PROBE BIPOLAR 250MM VAPORFLEX</t>
  </si>
  <si>
    <t>PROBE BIPOLAR 320MM VAPORFLEX</t>
  </si>
  <si>
    <t>NEEDLE TROCAR 200MM</t>
  </si>
  <si>
    <t>SCREW 10X2.3MM MANDIBLE</t>
  </si>
  <si>
    <t>BREAST 260CC LP INSPIRA</t>
  </si>
  <si>
    <t>BREAST 230CC LP INSPIRA</t>
  </si>
  <si>
    <t>BREAST 265CC LP INSPIRA</t>
  </si>
  <si>
    <t>BREAST 250CC LP INSPIRA</t>
  </si>
  <si>
    <t>BREAST 235CC LP INSPIRA</t>
  </si>
  <si>
    <t>BREAST 220CC LP INSPIRA</t>
  </si>
  <si>
    <t>SCREW 14X4MM HEX TI</t>
  </si>
  <si>
    <t>SPACER SPINE 32X25X12-10.2MM</t>
  </si>
  <si>
    <t>SPACER SPINE 32X28X13.5-8.2MM</t>
  </si>
  <si>
    <t>SCREW 3.5X20MM LK ST T15 SD TI</t>
  </si>
  <si>
    <t>APLIGRAF COMMERCIAL 44SQCM</t>
  </si>
  <si>
    <t>ELECTRODE DEFIB LIQUID GEL PAD</t>
  </si>
  <si>
    <t>SCREW 20MM MINI ACUTRAK 2</t>
  </si>
  <si>
    <t>INTRO SHEATH SSL8 SAFESHEATHII</t>
  </si>
  <si>
    <t>INS TIB 79/83X14MM VANGUARD</t>
  </si>
  <si>
    <t>EXTRACTOR INSERT 4 LOCK 2 PCS</t>
  </si>
  <si>
    <t>ELEVATOR SURGICAL SOFT TISSUE</t>
  </si>
  <si>
    <t>K WIRE 1.6MM</t>
  </si>
  <si>
    <t>BONE VOID SUB 10CC CERAMENT</t>
  </si>
  <si>
    <t>D601106178</t>
  </si>
  <si>
    <t>D601105871</t>
  </si>
  <si>
    <t>D601106465</t>
  </si>
  <si>
    <t>D601104459</t>
  </si>
  <si>
    <t>D601104476</t>
  </si>
  <si>
    <t>D601104482</t>
  </si>
  <si>
    <t>D601104494</t>
  </si>
  <si>
    <t>D601106377</t>
  </si>
  <si>
    <t>D601105922</t>
  </si>
  <si>
    <t>D601101329</t>
  </si>
  <si>
    <t>D601106153</t>
  </si>
  <si>
    <t>D601105483</t>
  </si>
  <si>
    <t>D601104747</t>
  </si>
  <si>
    <t>D601104748</t>
  </si>
  <si>
    <t>D601104749</t>
  </si>
  <si>
    <t>D601104796</t>
  </si>
  <si>
    <t>D601106401</t>
  </si>
  <si>
    <t>D601106167</t>
  </si>
  <si>
    <t>D601105011</t>
  </si>
  <si>
    <t>D601105013</t>
  </si>
  <si>
    <t>D601105148</t>
  </si>
  <si>
    <t>D601105271</t>
  </si>
  <si>
    <t>D601105300</t>
  </si>
  <si>
    <t>D601105323</t>
  </si>
  <si>
    <t>D601104812</t>
  </si>
  <si>
    <t>D601105702</t>
  </si>
  <si>
    <t>D601106555</t>
  </si>
  <si>
    <t>D601106516</t>
  </si>
  <si>
    <t>D601102783</t>
  </si>
  <si>
    <t>D601105703</t>
  </si>
  <si>
    <t>D601105332</t>
  </si>
  <si>
    <t>D601105928</t>
  </si>
  <si>
    <t>D601105929</t>
  </si>
  <si>
    <t>D601106582</t>
  </si>
  <si>
    <t>D601106583</t>
  </si>
  <si>
    <t>D601106701</t>
  </si>
  <si>
    <t>D601106455</t>
  </si>
  <si>
    <t>D601106454</t>
  </si>
  <si>
    <t>D601105519</t>
  </si>
  <si>
    <t>D601105717</t>
  </si>
  <si>
    <t>D601105589</t>
  </si>
  <si>
    <t>D601105711</t>
  </si>
  <si>
    <t>SFMCCI</t>
  </si>
  <si>
    <t>BEND180I</t>
  </si>
  <si>
    <t>CARB600I</t>
  </si>
  <si>
    <t>CARF30I15</t>
  </si>
  <si>
    <t>CETU200I</t>
  </si>
  <si>
    <t>CISP100I</t>
  </si>
  <si>
    <t>CLOF20I</t>
  </si>
  <si>
    <t>CYTO2I</t>
  </si>
  <si>
    <t>DARA400V</t>
  </si>
  <si>
    <t>DOXO200I</t>
  </si>
  <si>
    <t>ETOP1000I</t>
  </si>
  <si>
    <t>FAMO20X</t>
  </si>
  <si>
    <t>FEGL62.5I</t>
  </si>
  <si>
    <t>FLUO1000I</t>
  </si>
  <si>
    <t>FLUO2500I</t>
  </si>
  <si>
    <t>FLUO5000I</t>
  </si>
  <si>
    <t>GEMC200I38</t>
  </si>
  <si>
    <t>IRIN43I</t>
  </si>
  <si>
    <t>LANR120SY</t>
  </si>
  <si>
    <t>LEUP30K</t>
  </si>
  <si>
    <t>LEUP45K</t>
  </si>
  <si>
    <t>MTX250IPF</t>
  </si>
  <si>
    <t>OFAT100I</t>
  </si>
  <si>
    <t>PACL300I</t>
  </si>
  <si>
    <t>PANI400I</t>
  </si>
  <si>
    <t>PEGIA2B120</t>
  </si>
  <si>
    <t>PEGIA2B200</t>
  </si>
  <si>
    <t>PEGIA2B300</t>
  </si>
  <si>
    <t>PEGIA2B50I</t>
  </si>
  <si>
    <t>PEGIA2B80I</t>
  </si>
  <si>
    <t>PEME100I</t>
  </si>
  <si>
    <t>PRAL20I</t>
  </si>
  <si>
    <t>PRAL40I</t>
  </si>
  <si>
    <t>RIHY1400I</t>
  </si>
  <si>
    <t>RIHY1600I</t>
  </si>
  <si>
    <t>ROLA166.5I</t>
  </si>
  <si>
    <t>TALI100I</t>
  </si>
  <si>
    <t>TALI1I</t>
  </si>
  <si>
    <t>TRASAD160I</t>
  </si>
  <si>
    <t>VINO10I</t>
  </si>
  <si>
    <t>ZALT200I</t>
  </si>
  <si>
    <t>D601100051</t>
  </si>
  <si>
    <t>ACETYLCYSTEIN 10% INH 1ML</t>
  </si>
  <si>
    <t>D601100061</t>
  </si>
  <si>
    <t>ACETYLCYSTEIN 20% INH IML</t>
  </si>
  <si>
    <t>D601101220</t>
  </si>
  <si>
    <t>ENFAMIL HUMAN MILK FORTIFIER</t>
  </si>
  <si>
    <t>ETOPOSIDE 1000MG/50ML INJ</t>
  </si>
  <si>
    <t>D601101396</t>
  </si>
  <si>
    <t>FERROUS FUMARATE 50MG XR TAB</t>
  </si>
  <si>
    <t>D601102081</t>
  </si>
  <si>
    <t>LIDOCAINE 2% GEL 1ML</t>
  </si>
  <si>
    <t>PEG-INTRON 50MCG/0.5ML INJ</t>
  </si>
  <si>
    <t>D601103003</t>
  </si>
  <si>
    <t>PRISMASOL BGK 2/0</t>
  </si>
  <si>
    <t>D601103005</t>
  </si>
  <si>
    <t>PRISMASOL BGK 2/3.5 5000ML</t>
  </si>
  <si>
    <t>D601103210</t>
  </si>
  <si>
    <t>SALINE LIQ 5ML</t>
  </si>
  <si>
    <t>D601103834</t>
  </si>
  <si>
    <t>DELFLEX 4.25T PD 5000ML</t>
  </si>
  <si>
    <t>D601103840</t>
  </si>
  <si>
    <t>DELFLEX 2.5 PD 5000ML</t>
  </si>
  <si>
    <t>256</t>
  </si>
  <si>
    <t>D601104032</t>
  </si>
  <si>
    <t>D5%/NACL 0.22%/KCL 20MEQ IV 1L</t>
  </si>
  <si>
    <t>D601104073</t>
  </si>
  <si>
    <t>LR + KCL 20MEQ IV 1000ML</t>
  </si>
  <si>
    <t>D601104099</t>
  </si>
  <si>
    <t>SODIUM CHLORIDE 3% LIQ 3ML</t>
  </si>
  <si>
    <t>D601104159</t>
  </si>
  <si>
    <t>IPRATROPIUM INH SOLUTION</t>
  </si>
  <si>
    <t>CETUXIMAB 200MG/100ML INJ</t>
  </si>
  <si>
    <t>CISPLATIN 100MG/100ML INJ</t>
  </si>
  <si>
    <t>CLOLAR 20MG/20ML INJ</t>
  </si>
  <si>
    <t>CYCLOPHOSPHAMIDE 2000MG INJ</t>
  </si>
  <si>
    <t>FLUOROURACIL 1000MG/20ML INJ</t>
  </si>
  <si>
    <t>FLUOROURACIL 2500MG/50ML INJ</t>
  </si>
  <si>
    <t>FLUOROURACIL 5000MG/100ML INJ</t>
  </si>
  <si>
    <t>GEMCITABINE 200MG/5.26ML INJ</t>
  </si>
  <si>
    <t>HAEMOPH B CONJ VACC 0.5ML 4DOS</t>
  </si>
  <si>
    <t>LEUPROLIDE 30MG DEPOT INJ</t>
  </si>
  <si>
    <t>LEUPROLIDE 45MG ELIGARD INJ</t>
  </si>
  <si>
    <t>METHOTREXAT PF 250MG/10ML INJ</t>
  </si>
  <si>
    <t>OFATUMUMAB 100MG/5ML INJ</t>
  </si>
  <si>
    <t>PACLITAXEL 300MG/50ML INJ</t>
  </si>
  <si>
    <t>PANITUMUMAB 400MG/20ML INJ</t>
  </si>
  <si>
    <t>PEMETREXED 100MG INJ</t>
  </si>
  <si>
    <t>D601105444</t>
  </si>
  <si>
    <t>RHO(D) IG 300MCG INJ</t>
  </si>
  <si>
    <t>SOD FERRIC GLUC 62.5MG/5ML INJ</t>
  </si>
  <si>
    <t>TESTOSTERONE CYP 200MG/2ML INJ</t>
  </si>
  <si>
    <t>VINORELBINE 10MG/1ML INJ</t>
  </si>
  <si>
    <t>PEG-INTRON 120 MCG/0.5ML INJ</t>
  </si>
  <si>
    <t>PEG-INTRON 80 MCG/0.5ML INJ</t>
  </si>
  <si>
    <t>ZIV-AFLIBERCEPT 200MG/8ML INJ</t>
  </si>
  <si>
    <t>ADO-TRASTUZUMAB 160 MG INJ</t>
  </si>
  <si>
    <t>CARBOPLATIN 600MG INJ</t>
  </si>
  <si>
    <t>DOXORUBICIN 200MG/100ML INJ</t>
  </si>
  <si>
    <t>PRALATREXATE 20MG/1ML INJ</t>
  </si>
  <si>
    <t>PRALATREXATE 40MG/2ML INJ</t>
  </si>
  <si>
    <t>FAMOTIDINE 20MG/50ML IVPB</t>
  </si>
  <si>
    <t>LANREOTIDE DEP 120MG/0.5ML INJ</t>
  </si>
  <si>
    <t>BENDAMUSTINE 180MG/2ML INJ</t>
  </si>
  <si>
    <t>DARATUMUMAB 400MG/20ML INJ</t>
  </si>
  <si>
    <t>IRINOTECAN LIPO 43MG/10ML INJ</t>
  </si>
  <si>
    <t>D601106429</t>
  </si>
  <si>
    <t>FECAL MICRB FRM STOOLBNK 30ML</t>
  </si>
  <si>
    <t>TALIMOGENE LAHER 1MU/1ML INJ</t>
  </si>
  <si>
    <t>TALIMOGENE LAHER 100MU/1ML INJ</t>
  </si>
  <si>
    <t>CARFILZOMIB 30MG INJ</t>
  </si>
  <si>
    <t>PEGINTERFERON A-2B 300MCG INJ</t>
  </si>
  <si>
    <t>PEGINTERFERON A-2B 200MCG INJ</t>
  </si>
  <si>
    <t>RITUXIMAB/HYALUR 1.4GM/11.7ML</t>
  </si>
  <si>
    <t>RITUXIMAB/HYALUR 1.6GM/13.4ML</t>
  </si>
  <si>
    <t>ROLAPITANT INJ 166.5MG/92.5ML</t>
  </si>
  <si>
    <t>Percent % Revenue Increase Effective 6/01/2018</t>
  </si>
  <si>
    <t>S100388191</t>
  </si>
  <si>
    <t>CEMENT BONE 40GMS RALLY</t>
  </si>
  <si>
    <t>S100366265</t>
  </si>
  <si>
    <t>BOWL BONE CEMENT SYRINGE</t>
  </si>
  <si>
    <t>S100249450</t>
  </si>
  <si>
    <t>PENCIL ES 10FT ROCKER SWITCH H</t>
  </si>
  <si>
    <t>S100483812</t>
  </si>
  <si>
    <t>GRASPER FENESTRATED TIP-UP XI</t>
  </si>
  <si>
    <t>S100486744</t>
  </si>
  <si>
    <t>CEMENT BONE 40GMS  RALLY VERSA</t>
  </si>
  <si>
    <t>S100267695</t>
  </si>
  <si>
    <t>CEMENT BONE 40G FULL BATCH</t>
  </si>
  <si>
    <t>S100376241</t>
  </si>
  <si>
    <t>ALLODERM CONTOUR MED 132SQCM</t>
  </si>
  <si>
    <t>S100269111</t>
  </si>
  <si>
    <t>CANNULA PERF 7 FR 5.5 IN ADULT</t>
  </si>
  <si>
    <t>S100273832</t>
  </si>
  <si>
    <t>CEMENT BONE GENTAMIC SMART GHV</t>
  </si>
  <si>
    <t>S100287969</t>
  </si>
  <si>
    <t>PLUG FLANGE 5.5MM POLARS SPINE</t>
  </si>
  <si>
    <t>S100234596</t>
  </si>
  <si>
    <t>GELFOAM GELITIN (GELFILM)</t>
  </si>
  <si>
    <t>S100255727</t>
  </si>
  <si>
    <t>SCREW BONE 2X6MM CORT SPINAL</t>
  </si>
  <si>
    <t>S100295572</t>
  </si>
  <si>
    <t>SCREW BONE 4X14MM ST</t>
  </si>
  <si>
    <t>S100300273</t>
  </si>
  <si>
    <t>SCREW PA 5.5X40MM</t>
  </si>
  <si>
    <t>S100375330</t>
  </si>
  <si>
    <t>TLSO FLEXIBLE TRUNK PF CUSTOM</t>
  </si>
  <si>
    <t>S100375287</t>
  </si>
  <si>
    <t>BONE SUB MATRIX EVO3 10CC</t>
  </si>
  <si>
    <t>S100124597</t>
  </si>
  <si>
    <t>SCREW 4.5X14MM VAR ST HEXALOBE</t>
  </si>
  <si>
    <t>S100228837</t>
  </si>
  <si>
    <t>CLAMP EXT FIX LG COMBINATION</t>
  </si>
  <si>
    <t>S100744665</t>
  </si>
  <si>
    <t>CAGE CERV 8X12X15MM LORDOTIC</t>
  </si>
  <si>
    <t>S100373827</t>
  </si>
  <si>
    <t>CLIP SCALP GUN</t>
  </si>
  <si>
    <t>S100488869</t>
  </si>
  <si>
    <t>DEVICE TISS REM HYSTER MYOSURE</t>
  </si>
  <si>
    <t>S100296817</t>
  </si>
  <si>
    <t>GUIDEWIRE 1.6MM F/3.7MMCNSCREW</t>
  </si>
  <si>
    <t>S100298527</t>
  </si>
  <si>
    <t>SCREW BONE 8.5X40MM EVEREST</t>
  </si>
  <si>
    <t>S100378923</t>
  </si>
  <si>
    <t>SCREW SDRILL VAR 4.0X14MM</t>
  </si>
  <si>
    <t>S100264056</t>
  </si>
  <si>
    <t>DRILL 12MM</t>
  </si>
  <si>
    <t>S100299448</t>
  </si>
  <si>
    <t>SET DRSG ABD ABTHERA OP NEG PR</t>
  </si>
  <si>
    <t>S100303308</t>
  </si>
  <si>
    <t>SCREW BONE 4.5X35MM</t>
  </si>
  <si>
    <t>S100371987</t>
  </si>
  <si>
    <t>SCREW SPINE 4.5X40MM EVEREST P</t>
  </si>
  <si>
    <t>S100118465</t>
  </si>
  <si>
    <t>K WIRE</t>
  </si>
  <si>
    <t>S100155285</t>
  </si>
  <si>
    <t>SCREW BONE 4MM 18MM ANT CERV S</t>
  </si>
  <si>
    <t>S100265631</t>
  </si>
  <si>
    <t>SYS BONE CEMENT FEM PREP KIT P</t>
  </si>
  <si>
    <t>S100291818</t>
  </si>
  <si>
    <t>PLATE BONE 2MM DBL BND 6MM SP</t>
  </si>
  <si>
    <t>S100294549</t>
  </si>
  <si>
    <t>PLATE BONE 4.5X159MM LC RT CUR</t>
  </si>
  <si>
    <t>S100368568</t>
  </si>
  <si>
    <t>SCREW BONE 5.0 50MM L-P</t>
  </si>
  <si>
    <t>S100372065</t>
  </si>
  <si>
    <t>SCREW BONE 4.5X30MM</t>
  </si>
  <si>
    <t>S100379031</t>
  </si>
  <si>
    <t>SCREW 2.4X10MM CORTICAL LP</t>
  </si>
  <si>
    <t>S100379048</t>
  </si>
  <si>
    <t>K WIRE 0.045IN TROCAR LASER LN</t>
  </si>
  <si>
    <t>S100380563</t>
  </si>
  <si>
    <t>SCREW 5.5X35MM EVEREST SPINE P</t>
  </si>
  <si>
    <t>S100381079</t>
  </si>
  <si>
    <t>GRAFT STENT ENDUR  32X14X103 &amp;</t>
  </si>
  <si>
    <t>S100382592</t>
  </si>
  <si>
    <t>SCREW BONE 7.5X50MM POLYAXIAL</t>
  </si>
  <si>
    <t>S100383386</t>
  </si>
  <si>
    <t>SET SCREW LOCK PEDICLE REF</t>
  </si>
  <si>
    <t>S100386242</t>
  </si>
  <si>
    <t>GDEWIRE .86IN TROCAR TIP LASER</t>
  </si>
  <si>
    <t>S100388206</t>
  </si>
  <si>
    <t>SCREW 4X14MM SOIAL FIXED</t>
  </si>
  <si>
    <t>S100486554</t>
  </si>
  <si>
    <t>SCREW THREADED ROD IMP BICEPS</t>
  </si>
  <si>
    <t>S100487031</t>
  </si>
  <si>
    <t>CANNULA HIP 8.25MM FLEX TRIM</t>
  </si>
  <si>
    <t>S100514021</t>
  </si>
  <si>
    <t>SCREW 6.5X35MM PA CREO THRD</t>
  </si>
  <si>
    <t>S100743720</t>
  </si>
  <si>
    <t>PIN TEMP FIX 2MM ANKLE THREAD</t>
  </si>
  <si>
    <t>S100115036</t>
  </si>
  <si>
    <t>PLATE WRIST SH BEND FUSION LCP</t>
  </si>
  <si>
    <t>S100118464</t>
  </si>
  <si>
    <t>SCREW BONE 4 X 50 MM CANCELLOU</t>
  </si>
  <si>
    <t>S100155232</t>
  </si>
  <si>
    <t>PLATE BONE 62 MM 3 H HOOK 3.5</t>
  </si>
  <si>
    <t>S100214357</t>
  </si>
  <si>
    <t>COUNTERSINK CANNULATED 7.3MM S</t>
  </si>
  <si>
    <t>S100246078</t>
  </si>
  <si>
    <t>STEM FEM 3 HIP CEMENTED SUMMIT</t>
  </si>
  <si>
    <t>S100274961</t>
  </si>
  <si>
    <t>SUT PERMA-HAND 3-0 SH 30 IN SI</t>
  </si>
  <si>
    <t>S100293762</t>
  </si>
  <si>
    <t>KIT ARTHROSCOPY HIP DISP</t>
  </si>
  <si>
    <t>S100299053</t>
  </si>
  <si>
    <t>PRB ELECTROTH XL 90-S-XL 3.5MM</t>
  </si>
  <si>
    <t>S100300606</t>
  </si>
  <si>
    <t>PIN BONE 2.8MM THREADED TERMIN</t>
  </si>
  <si>
    <t>S100364086</t>
  </si>
  <si>
    <t>TAP 6.5MM</t>
  </si>
  <si>
    <t>S100364494</t>
  </si>
  <si>
    <t>SCREW EVEREST 6.5X35MM</t>
  </si>
  <si>
    <t>S100377221</t>
  </si>
  <si>
    <t>COUNTERSINK CANN SCREW 4.5-6.7</t>
  </si>
  <si>
    <t>S100381289</t>
  </si>
  <si>
    <t>SCREW 2.4X10MM LP LOCK</t>
  </si>
  <si>
    <t>S100383312</t>
  </si>
  <si>
    <t>KIT HIP ACCESS BANANA BLADE</t>
  </si>
  <si>
    <t>S100386311</t>
  </si>
  <si>
    <t>LASSO MICRO SUT 70D BEND</t>
  </si>
  <si>
    <t>S100387843</t>
  </si>
  <si>
    <t>DELINEATOR 3CM CUP ADVINCULA</t>
  </si>
  <si>
    <t>S100390188</t>
  </si>
  <si>
    <t>KIT ANCHOR SUT SYNDESMOSIS TI</t>
  </si>
  <si>
    <t>S100486740</t>
  </si>
  <si>
    <t>CUTTER BONE 4.2MMX19CM EXCALIB</t>
  </si>
  <si>
    <t>S100487726</t>
  </si>
  <si>
    <t>NEEDLE STIMUPLEX 22GA ECHOGEN</t>
  </si>
  <si>
    <t>S100488941</t>
  </si>
  <si>
    <t>SCREW 1.3X8MM SELF TAP STARDR</t>
  </si>
  <si>
    <t>S100782562</t>
  </si>
  <si>
    <t>CONNECTOR CROSSLINK EVEREST S</t>
  </si>
  <si>
    <t>S100782727</t>
  </si>
  <si>
    <t>FIXATION TEND SPDGRFT 8.5X200</t>
  </si>
  <si>
    <t>S100117409</t>
  </si>
  <si>
    <t>PLATE DCP 1.25MM MANDIBLE MATR</t>
  </si>
  <si>
    <t>S100118458</t>
  </si>
  <si>
    <t>SCREW CORTIC 32MM</t>
  </si>
  <si>
    <t>S100118461</t>
  </si>
  <si>
    <t>SCREW CANC 40MM</t>
  </si>
  <si>
    <t>S100118462</t>
  </si>
  <si>
    <t>SCREW CANC 46MM</t>
  </si>
  <si>
    <t>S100118463</t>
  </si>
  <si>
    <t>SCREW BONE 4 X 48 MM CANCELLOU</t>
  </si>
  <si>
    <t>S100120714</t>
  </si>
  <si>
    <t>VERTIGRAFT PARALLEL BN 6X6MM &amp;</t>
  </si>
  <si>
    <t>S100120978</t>
  </si>
  <si>
    <t>SCREW SPINAL 6.5MM50MM CANN</t>
  </si>
  <si>
    <t>S100120980</t>
  </si>
  <si>
    <t>ROD SPINE 5.5X460MM LONG EXCL</t>
  </si>
  <si>
    <t>S100124555</t>
  </si>
  <si>
    <t>PLATE ANT CER 2LVL ASSMBL 37MM</t>
  </si>
  <si>
    <t>S100133460</t>
  </si>
  <si>
    <t>SCREW BONE 3.5 MM 28 MM OCCIPI</t>
  </si>
  <si>
    <t>S100180578</t>
  </si>
  <si>
    <t>WIRE FIX 0.035 IN 9 IN SS THRE</t>
  </si>
  <si>
    <t>S100222030</t>
  </si>
  <si>
    <t>SPACER HIP FEM 3MM</t>
  </si>
  <si>
    <t>S100237672</t>
  </si>
  <si>
    <t>COMP HUM SM 4 IN ASSEMBLY</t>
  </si>
  <si>
    <t>S100255774</t>
  </si>
  <si>
    <t>SCREW POLYAX 4.0X26MM THOR</t>
  </si>
  <si>
    <t>S100265713</t>
  </si>
  <si>
    <t>BONE SCREW 3.5MM 42MM PROX MED</t>
  </si>
  <si>
    <t>S100268175</t>
  </si>
  <si>
    <t>PEG PARTIAL THREAD 2.5X20MM</t>
  </si>
  <si>
    <t>S100275952</t>
  </si>
  <si>
    <t>S100286607</t>
  </si>
  <si>
    <t>SCREW BONE 4 X 24 MM SYNAPSE T</t>
  </si>
  <si>
    <t>S100289801</t>
  </si>
  <si>
    <t>SCREW BONE 4.5MM30MM CANCLS SP</t>
  </si>
  <si>
    <t>S100290305</t>
  </si>
  <si>
    <t>SCREW BONE 3.5MM24MM THR-SPINE</t>
  </si>
  <si>
    <t>S100290606</t>
  </si>
  <si>
    <t>MASTERGRAFT BONE GRFT 32CM SYN</t>
  </si>
  <si>
    <t>S100291453</t>
  </si>
  <si>
    <t>BUR RND 4.0MM HL FLUTED</t>
  </si>
  <si>
    <t>S100292069</t>
  </si>
  <si>
    <t>STAPLER ENDO 33MM SCC P</t>
  </si>
  <si>
    <t>S100298529</t>
  </si>
  <si>
    <t>SCREW BONE 7.5X50MM EVEREST</t>
  </si>
  <si>
    <t>S100298912</t>
  </si>
  <si>
    <t>SCREW BONE 4X16MMHXLOBE CRV VA</t>
  </si>
  <si>
    <t>S100300274</t>
  </si>
  <si>
    <t>SCREW PA 5.5X45MM</t>
  </si>
  <si>
    <t>S100302272</t>
  </si>
  <si>
    <t>SCREW BONE PARTLLY THRD T7 2.7</t>
  </si>
  <si>
    <t>S100364050</t>
  </si>
  <si>
    <t>S100364493</t>
  </si>
  <si>
    <t>TAP EVERSET 5.5MM</t>
  </si>
  <si>
    <t>S100364495</t>
  </si>
  <si>
    <t>SCREW 5.5X50MM EVEREST</t>
  </si>
  <si>
    <t>S100364629</t>
  </si>
  <si>
    <t>SCREW BONE POLYAXIAL 7.5X35MM</t>
  </si>
  <si>
    <t>S100366862</t>
  </si>
  <si>
    <t>SCREW CANN 4.5X34MM LPS</t>
  </si>
  <si>
    <t>S100372062</t>
  </si>
  <si>
    <t>S100374915</t>
  </si>
  <si>
    <t>KIT F/CARPAL TUNNEL REPAIR</t>
  </si>
  <si>
    <t>S100378668</t>
  </si>
  <si>
    <t>SCREW THREADED 6.5X30MM CREO</t>
  </si>
  <si>
    <t>S100379219</t>
  </si>
  <si>
    <t>SCREW 2.4X18MM LOCKING LP</t>
  </si>
  <si>
    <t>S100379407</t>
  </si>
  <si>
    <t>BODY PROXIMAL 12 135D GU POR</t>
  </si>
  <si>
    <t>S100380261</t>
  </si>
  <si>
    <t>SCREW 3.5X28MM CORT NONLOCK</t>
  </si>
  <si>
    <t>S100380562</t>
  </si>
  <si>
    <t>SCREW 5.5X30MM EVEREST SP PA</t>
  </si>
  <si>
    <t>S100383384</t>
  </si>
  <si>
    <t>SCREW 6.5X50MM PA PEDICLE REF</t>
  </si>
  <si>
    <t>S100383429</t>
  </si>
  <si>
    <t>TEMPLATE SIZING ROD 500MM</t>
  </si>
  <si>
    <t>S100383502</t>
  </si>
  <si>
    <t>GRAFT SEMITEND 4-5X185-19MM &amp;</t>
  </si>
  <si>
    <t>S100384698</t>
  </si>
  <si>
    <t>ALLOGRAFT CERVICAL 4D 8MM BONE</t>
  </si>
  <si>
    <t>S100385021</t>
  </si>
  <si>
    <t>BONE MATRIX 5CC CELLUL VIVIGEN</t>
  </si>
  <si>
    <t>S100385284</t>
  </si>
  <si>
    <t>GRAFT END 4-7MM 45CM ACUSEAL</t>
  </si>
  <si>
    <t>S100386361</t>
  </si>
  <si>
    <t>KIT IMPLANT HIP RECONSTRUCT</t>
  </si>
  <si>
    <t>S100387753</t>
  </si>
  <si>
    <t>SCREW 2.4 X8MM VA LOCK TI</t>
  </si>
  <si>
    <t>S100388280</t>
  </si>
  <si>
    <t>SCREW 3.5X10MM GORILLA R3CON</t>
  </si>
  <si>
    <t>S100388288</t>
  </si>
  <si>
    <t>BREAST 700CC X-FULL  INSPIRA</t>
  </si>
  <si>
    <t>S100400211</t>
  </si>
  <si>
    <t>KIT HIP PAD DISPOSABLE</t>
  </si>
  <si>
    <t>S100400386</t>
  </si>
  <si>
    <t>NAIL IT 10SS 10MM 36CM 130D LT</t>
  </si>
  <si>
    <t>S100486900</t>
  </si>
  <si>
    <t>SCREW SPINE 8.5X40 MM RELINE-O</t>
  </si>
  <si>
    <t>S100487531</t>
  </si>
  <si>
    <t>ROD SPINE 3.5X50MM CURV VIRAGE</t>
  </si>
  <si>
    <t>S100488898</t>
  </si>
  <si>
    <t>IOL PRESBYOPIA 6X13MM+17.0D</t>
  </si>
  <si>
    <t>S100488942</t>
  </si>
  <si>
    <t>SCREW 1.3X9MM SELF TAP STARDR</t>
  </si>
  <si>
    <t>S100489668</t>
  </si>
  <si>
    <t>BREAST 695CC FULL PROJ INSPIRA</t>
  </si>
  <si>
    <t>S100571769</t>
  </si>
  <si>
    <t>BREAST 200ML LOW PROF INSPIRA</t>
  </si>
  <si>
    <t>S100114353</t>
  </si>
  <si>
    <t>CUP HUM 38MM +6MM SHOULDER DEL</t>
  </si>
  <si>
    <t>S100115347</t>
  </si>
  <si>
    <t>BIT DRILL 2.3MM 12MM SPINAL FI</t>
  </si>
  <si>
    <t>S100118020</t>
  </si>
  <si>
    <t>S100118043</t>
  </si>
  <si>
    <t>NAIL INTRAMED 1.5MM 44CM 11.5M</t>
  </si>
  <si>
    <t>S100118460</t>
  </si>
  <si>
    <t>SCREW CANC 38MM</t>
  </si>
  <si>
    <t>S100120161</t>
  </si>
  <si>
    <t>HEAD FEM 56MM CATHCART ENDOPRO</t>
  </si>
  <si>
    <t>S100120708</t>
  </si>
  <si>
    <t>GRAFT BONE CERVICAL 4X6MM VG2</t>
  </si>
  <si>
    <t>S100120716</t>
  </si>
  <si>
    <t>VERTIGRAFT PARALLEL BONE 8X8MM</t>
  </si>
  <si>
    <t>S100120719</t>
  </si>
  <si>
    <t>VERTIGRAFT PARALL BN 11X11MM &amp;</t>
  </si>
  <si>
    <t>S100122939</t>
  </si>
  <si>
    <t>TAP BONE 5 MM VIPER 2 CANNULAT</t>
  </si>
  <si>
    <t>S100123332</t>
  </si>
  <si>
    <t>PLATE BONE 2.4X42MM 5 HOLE</t>
  </si>
  <si>
    <t>S100124375</t>
  </si>
  <si>
    <t>FIBER LSR 365MH HOLMIUM DISP</t>
  </si>
  <si>
    <t>S100124432</t>
  </si>
  <si>
    <t>PLATE BONE CERVICAL 1 LEVEL IN</t>
  </si>
  <si>
    <t>S100138200</t>
  </si>
  <si>
    <t>SCREW BONE 6.5 MM 45 MM CANCEL</t>
  </si>
  <si>
    <t>S100138202</t>
  </si>
  <si>
    <t>SCREW CORITCAL 4.5X40MM</t>
  </si>
  <si>
    <t>S100154698</t>
  </si>
  <si>
    <t>SCREW BONE 2.5X16MMCMPRSN HD</t>
  </si>
  <si>
    <t>S100154699</t>
  </si>
  <si>
    <t>SCREW HEADED 2.518MM C DF</t>
  </si>
  <si>
    <t>S100181246</t>
  </si>
  <si>
    <t>HEAD FEM 45MM HIP MODULAR UNIP</t>
  </si>
  <si>
    <t>S100181251</t>
  </si>
  <si>
    <t>HEAD FEM 50MM HIP UNIPOLAR MOD</t>
  </si>
  <si>
    <t>S100193068</t>
  </si>
  <si>
    <t>LINER ACETAB 10 DEG +4MM 36MM</t>
  </si>
  <si>
    <t>S100241570</t>
  </si>
  <si>
    <t>SCREW BONE 6.5MM 100MM 32MM SS</t>
  </si>
  <si>
    <t>S100241571</t>
  </si>
  <si>
    <t>SCREW BONE 6.5MM 105MM 32MM SS</t>
  </si>
  <si>
    <t>S100244720</t>
  </si>
  <si>
    <t>PIN TROCAR 1//8X5 IN GENESIS</t>
  </si>
  <si>
    <t>S100245041</t>
  </si>
  <si>
    <t>S100245436</t>
  </si>
  <si>
    <t>PLATE BONE 151MM METAPHYSEAL S</t>
  </si>
  <si>
    <t>S100249709</t>
  </si>
  <si>
    <t>SCREW BONE 5MM 76MM FEM TIB TI</t>
  </si>
  <si>
    <t>S100249715</t>
  </si>
  <si>
    <t>S100253566</t>
  </si>
  <si>
    <t>S100254221</t>
  </si>
  <si>
    <t>S100254598</t>
  </si>
  <si>
    <t>HEAD FEM +6 28MM 11/13 TAPER</t>
  </si>
  <si>
    <t>S100255725</t>
  </si>
  <si>
    <t>BIT DRILL 1.5MM 4MM STOP 91MM</t>
  </si>
  <si>
    <t>S100259968</t>
  </si>
  <si>
    <t>HEAD FEM 36 +12 12/14 HIP OXIN</t>
  </si>
  <si>
    <t>S100261448</t>
  </si>
  <si>
    <t>TRAY TIBIAL REV CEM 2 65X43MM</t>
  </si>
  <si>
    <t>S100261588</t>
  </si>
  <si>
    <t>NAIL FEM 10MMX340MM RETRO CANN</t>
  </si>
  <si>
    <t>S100265474</t>
  </si>
  <si>
    <t>PEG 2.5X16MM PARTIAL THREAD</t>
  </si>
  <si>
    <t>S100274478</t>
  </si>
  <si>
    <t>PEG PARTIAL THREAD 2.5MMX22MM</t>
  </si>
  <si>
    <t>S100276289</t>
  </si>
  <si>
    <t>CORING REAMER 7MM</t>
  </si>
  <si>
    <t>S100276307</t>
  </si>
  <si>
    <t>SCREW SET ANT THLUMB SPINE TI</t>
  </si>
  <si>
    <t>S100277702</t>
  </si>
  <si>
    <t>COMP FEM 3 LT OXINIUM POST</t>
  </si>
  <si>
    <t>S100278249</t>
  </si>
  <si>
    <t>POST TAPER 7.0MM</t>
  </si>
  <si>
    <t>S100278765</t>
  </si>
  <si>
    <t>PLATE COMPRESSION 2MM 2 HOLE</t>
  </si>
  <si>
    <t>S100279392</t>
  </si>
  <si>
    <t>PLATE BONE LT CLAVICLE SS 3 HO</t>
  </si>
  <si>
    <t>S100280533</t>
  </si>
  <si>
    <t>COMP ARTICULAR 12MM 1X15</t>
  </si>
  <si>
    <t>S100282087</t>
  </si>
  <si>
    <t>SCREW FIXATION 4.5 MM 56 MM CO</t>
  </si>
  <si>
    <t>S100283491</t>
  </si>
  <si>
    <t>INSERT TIBIAL 10MM 2.5 ROT TC3</t>
  </si>
  <si>
    <t>S100283696</t>
  </si>
  <si>
    <t>STEM RADIAL 7MM 26MM ELBOW EXP</t>
  </si>
  <si>
    <t>S100285051</t>
  </si>
  <si>
    <t>ROD SPINAL 5.5 X 70MM PREBENT</t>
  </si>
  <si>
    <t>S100285510</t>
  </si>
  <si>
    <t>BIT DRILL 2MM ORTHO CANNULATED</t>
  </si>
  <si>
    <t>S100288636</t>
  </si>
  <si>
    <t>SCREW BONE 3.5X20MM CORTIC</t>
  </si>
  <si>
    <t>S100289606</t>
  </si>
  <si>
    <t>KIT PEDICLE ACCESS</t>
  </si>
  <si>
    <t>S100289607</t>
  </si>
  <si>
    <t>KIT ACCESS RETRACTOR SP F/MARS</t>
  </si>
  <si>
    <t>S100289842</t>
  </si>
  <si>
    <t>GRAFT MENISCUS RIGHT MEDIAL</t>
  </si>
  <si>
    <t>S100290101</t>
  </si>
  <si>
    <t>REAMER METATARSAL 16MM</t>
  </si>
  <si>
    <t>S100290246</t>
  </si>
  <si>
    <t>HEAD FEM +15X36MM ARTICUL/EZE</t>
  </si>
  <si>
    <t>S100290255</t>
  </si>
  <si>
    <t>SCREW BONE 3.5X12MM T25 SS COR</t>
  </si>
  <si>
    <t>S100290270</t>
  </si>
  <si>
    <t>DRESSING PREVENA</t>
  </si>
  <si>
    <t>S100291425</t>
  </si>
  <si>
    <t>SCREW 3.5X56 LOCK STARDIVE</t>
  </si>
  <si>
    <t>S100292276</t>
  </si>
  <si>
    <t>SCREW BONE 3.5X42MM CANC</t>
  </si>
  <si>
    <t>S100292552</t>
  </si>
  <si>
    <t>CRSLNK ANT SPINAL 28-31MM XSML</t>
  </si>
  <si>
    <t>S100292868</t>
  </si>
  <si>
    <t>LINER ACETAB 32X54MM+5 10 DEG</t>
  </si>
  <si>
    <t>S100294132</t>
  </si>
  <si>
    <t>SCREW BONE 2.4 X 20 MM SS COMP</t>
  </si>
  <si>
    <t>S100294165</t>
  </si>
  <si>
    <t>PLATE BONE 2.4X57MM LCP LT DIS</t>
  </si>
  <si>
    <t>S100294999</t>
  </si>
  <si>
    <t>PLATE COMPRESSION 24MM 2H</t>
  </si>
  <si>
    <t>S100295406</t>
  </si>
  <si>
    <t>HEAD RADIAL 10X22MM EXPLOR COB</t>
  </si>
  <si>
    <t>S100297394</t>
  </si>
  <si>
    <t>SPACER DISTAL FEMORAL SZ 6 5 M</t>
  </si>
  <si>
    <t>S100298631</t>
  </si>
  <si>
    <t>PLATE BONE 51 MM MAXAN TI ANTE</t>
  </si>
  <si>
    <t>S100302273</t>
  </si>
  <si>
    <t>S100303299</t>
  </si>
  <si>
    <t>TAP BONE 3.5MM EVEREST DISP</t>
  </si>
  <si>
    <t>S100304613</t>
  </si>
  <si>
    <t>INSERT TIB 4 6MM PS FB ATTUNE</t>
  </si>
  <si>
    <t>S100304634</t>
  </si>
  <si>
    <t>INSERT TIB PS ATTUNE 6 10MM</t>
  </si>
  <si>
    <t>S100304836</t>
  </si>
  <si>
    <t>PLATE HUM 3.7X3.5X147 7H RT XL</t>
  </si>
  <si>
    <t>S100339208</t>
  </si>
  <si>
    <t>SPACER AC MED NOVEL 14X12X7MM</t>
  </si>
  <si>
    <t>S100363969</t>
  </si>
  <si>
    <t>PLATE 2.7/3.5 HUM 121MM 5H RT</t>
  </si>
  <si>
    <t>S100364347</t>
  </si>
  <si>
    <t>GRAFT CONTRALATERL 16X13X199MM</t>
  </si>
  <si>
    <t>S100366272</t>
  </si>
  <si>
    <t>SCREW 3.5X30MM SUT PL CORT NL</t>
  </si>
  <si>
    <t>S100366360</t>
  </si>
  <si>
    <t>SCREW MULTILOC TI 4.5X40MM</t>
  </si>
  <si>
    <t>S100366367</t>
  </si>
  <si>
    <t>BIT DRILL HOLLOW F/MLTLC 10MM</t>
  </si>
  <si>
    <t>S100366756</t>
  </si>
  <si>
    <t>BIT DRILL 3.0MM CANN CNTR SINK</t>
  </si>
  <si>
    <t>S100366961</t>
  </si>
  <si>
    <t>K WIRE 1.1X100MM OLIVE TIP</t>
  </si>
  <si>
    <t>S100367655</t>
  </si>
  <si>
    <t>TAP BONE 4.5MM EVEREST DISP</t>
  </si>
  <si>
    <t>S100368121</t>
  </si>
  <si>
    <t>COMP FEM SZ 7 RT ATTUNE POST</t>
  </si>
  <si>
    <t>S100368733</t>
  </si>
  <si>
    <t>ROD SPINE CONT DENALI 5.5X40MM</t>
  </si>
  <si>
    <t>S100369336</t>
  </si>
  <si>
    <t>INSERT TIB SZ 5 5MM FXD BEARG</t>
  </si>
  <si>
    <t>S100369554</t>
  </si>
  <si>
    <t>SCREW LOCK VA STAP 3.5X52MM</t>
  </si>
  <si>
    <t>S100369816</t>
  </si>
  <si>
    <t>SCREW METAPHYS ST SS T8 2.7X44</t>
  </si>
  <si>
    <t>S100371654</t>
  </si>
  <si>
    <t>COMP FEM PS CEM RT SZ5 ATTUNE</t>
  </si>
  <si>
    <t>S100372428</t>
  </si>
  <si>
    <t>CAGE SPINE 30D 6X38X28MM BRIGA</t>
  </si>
  <si>
    <t>S100373674</t>
  </si>
  <si>
    <t>SCREW MONSTER CNTRSNK HDLS 7MM</t>
  </si>
  <si>
    <t>S100375274</t>
  </si>
  <si>
    <t>BIT DRILL SP 2.5X14MM DISP</t>
  </si>
  <si>
    <t>S100375982</t>
  </si>
  <si>
    <t>CONNECTOR NERVE AXOGUARD 3X10</t>
  </si>
  <si>
    <t>S100376418</t>
  </si>
  <si>
    <t>SCREW CANN LP PTHR 4.5X32MM TI</t>
  </si>
  <si>
    <t>S100376528</t>
  </si>
  <si>
    <t>ROD SPINE 5.5X45MM CONT DENALI</t>
  </si>
  <si>
    <t>S100377112</t>
  </si>
  <si>
    <t>REAMER SURGICAL 6MM LOW PROF</t>
  </si>
  <si>
    <t>S100377582</t>
  </si>
  <si>
    <t>INSERT TIB SIZE 4 FB ATTUNE</t>
  </si>
  <si>
    <t>S100377753</t>
  </si>
  <si>
    <t>COMP SHLDR 52X15MM ECC GLOBAL</t>
  </si>
  <si>
    <t>S100377754</t>
  </si>
  <si>
    <t>INSERT TIB PS RP 5 6MM ATTUNE</t>
  </si>
  <si>
    <t>S100378299</t>
  </si>
  <si>
    <t>SCREW CANC PT QUCKFIX 3.0X12MM</t>
  </si>
  <si>
    <t>S100378893</t>
  </si>
  <si>
    <t>ROD CREO 60MM</t>
  </si>
  <si>
    <t>S100379020</t>
  </si>
  <si>
    <t>BONE PLATE MTP 0 DEGREE SHORT</t>
  </si>
  <si>
    <t>S100379035</t>
  </si>
  <si>
    <t>SCREW 2.4X16MM CORTICAL LP</t>
  </si>
  <si>
    <t>S100379218</t>
  </si>
  <si>
    <t>SCREW 2.4MMX16MM LOCKING LP</t>
  </si>
  <si>
    <t>S100379406</t>
  </si>
  <si>
    <t>STEM HUM 12 COLLARED GU STD</t>
  </si>
  <si>
    <t>S100380187</t>
  </si>
  <si>
    <t>REAMER PHALANGEAL 16MM MTP PLT</t>
  </si>
  <si>
    <t>S100380616</t>
  </si>
  <si>
    <t>SCREW 4X36MM SS CANN LN LP</t>
  </si>
  <si>
    <t>S100381175</t>
  </si>
  <si>
    <t>PLATE SPINE 42MM 2LVL BLUE RID</t>
  </si>
  <si>
    <t>S100382096</t>
  </si>
  <si>
    <t>PLATE 2.4MM 3H LP T SHAPE</t>
  </si>
  <si>
    <t>S100382573</t>
  </si>
  <si>
    <t>SYS POSITION VAGINAL MERIDINA</t>
  </si>
  <si>
    <t>S100383165</t>
  </si>
  <si>
    <t>COUNTERSINK CANN 4MM DART-FIRE</t>
  </si>
  <si>
    <t>S100383179</t>
  </si>
  <si>
    <t>SCREW BONE 3X16 VARIABLE LOCK</t>
  </si>
  <si>
    <t>S100383475</t>
  </si>
  <si>
    <t>KIT TOOL TUNNELING</t>
  </si>
  <si>
    <t>S100384874</t>
  </si>
  <si>
    <t>SCISSOR POTTS 8MM DAVINCI</t>
  </si>
  <si>
    <t>S100385221</t>
  </si>
  <si>
    <t>SCREW 3.0 COUNTERSINK</t>
  </si>
  <si>
    <t>S100386430</t>
  </si>
  <si>
    <t>BLADE TORPEDO 4.2MMX19CM</t>
  </si>
  <si>
    <t>S100386460</t>
  </si>
  <si>
    <t>BIT DRILL 7MM CANN COUNTERSINK</t>
  </si>
  <si>
    <t>S100386573</t>
  </si>
  <si>
    <t>BIT DRILL 18MM W AO-BLUE</t>
  </si>
  <si>
    <t>S100386804</t>
  </si>
  <si>
    <t>GRAFT CV 8MMX30CM THORACIC AB</t>
  </si>
  <si>
    <t>S100386831</t>
  </si>
  <si>
    <t>LINER ACETABULAR 28X50MM E1</t>
  </si>
  <si>
    <t>S100386949</t>
  </si>
  <si>
    <t>HEADER EPG 2 PORT</t>
  </si>
  <si>
    <t>S100387234</t>
  </si>
  <si>
    <t>PLATE BONE 8H LT CLAVICLE SS</t>
  </si>
  <si>
    <t>S100387612</t>
  </si>
  <si>
    <t>STENT OPHTALMIC CYPASS SYS 241</t>
  </si>
  <si>
    <t>S100387654</t>
  </si>
  <si>
    <t>K WIRE 3X270MM TROCAR PT</t>
  </si>
  <si>
    <t>S100387771</t>
  </si>
  <si>
    <t>SUT ARTHRO 90D LASSO QCK PASS</t>
  </si>
  <si>
    <t>S100387797</t>
  </si>
  <si>
    <t>SCREW 2.5MM MONSTER CNTERSINK</t>
  </si>
  <si>
    <t>S100387820</t>
  </si>
  <si>
    <t>S100388039</t>
  </si>
  <si>
    <t>S100388115</t>
  </si>
  <si>
    <t>IMP CRANIAL MED CUST PRIORITY</t>
  </si>
  <si>
    <t>S100388272</t>
  </si>
  <si>
    <t>IOL PRESBYOPIA 6X13MM+25.5D</t>
  </si>
  <si>
    <t>S100400091</t>
  </si>
  <si>
    <t>PLATE TIB MED DIS VALCP 14H RT</t>
  </si>
  <si>
    <t>S100400387</t>
  </si>
  <si>
    <t>NAIL INTRAMED 10MMX36CM INTERT</t>
  </si>
  <si>
    <t>S100483561</t>
  </si>
  <si>
    <t>SCREW 3.5X16MM CANNULA</t>
  </si>
  <si>
    <t>S100485176</t>
  </si>
  <si>
    <t>IOL PRESBYOPIA 6X13MM 23.0D</t>
  </si>
  <si>
    <t>S100486255</t>
  </si>
  <si>
    <t>LINER ACET 36MM NTRL ANTI INF</t>
  </si>
  <si>
    <t>S100486742</t>
  </si>
  <si>
    <t>CANNULA ARTHRO 8.25MMX11CM</t>
  </si>
  <si>
    <t>S100488039</t>
  </si>
  <si>
    <t>PLATE BONE MTP 0DEG MED LT</t>
  </si>
  <si>
    <t>S100488101</t>
  </si>
  <si>
    <t>NAIL INTRAMED 7X225MM CANNULA</t>
  </si>
  <si>
    <t>S100488860</t>
  </si>
  <si>
    <t>SCREW 3.5X32MM MINI MONSTER</t>
  </si>
  <si>
    <t>S100489097</t>
  </si>
  <si>
    <t>IOL PRESBYOPIA 6MM 13MM 22DIOP</t>
  </si>
  <si>
    <t>S100512813</t>
  </si>
  <si>
    <t>SCREW 2.7X68MM MR ST T8 STAR</t>
  </si>
  <si>
    <t>S100564276</t>
  </si>
  <si>
    <t>PLATE 4.5X336MM CONDYLAR VA 16</t>
  </si>
  <si>
    <t>S100571666</t>
  </si>
  <si>
    <t>CASSETTE HEAD 12MM EXPANDER</t>
  </si>
  <si>
    <t>S100571768</t>
  </si>
  <si>
    <t>BREAST 170ML LOW PROF INSPIRA</t>
  </si>
  <si>
    <t>S100614582</t>
  </si>
  <si>
    <t>SCREW 2.4X26MM LP CORTEX</t>
  </si>
  <si>
    <t>S100743399</t>
  </si>
  <si>
    <t>NEEDLE SCORPION HIP LENGTH</t>
  </si>
  <si>
    <t>S100744836</t>
  </si>
  <si>
    <t>BIT DRILL 2.7X110MM GD TWIST</t>
  </si>
  <si>
    <t>S100744840</t>
  </si>
  <si>
    <t>SCREW 3.5X26MM GORILLA R3CON</t>
  </si>
  <si>
    <t>S100744924</t>
  </si>
  <si>
    <t>PLATE BONE RT LOCK CROSS</t>
  </si>
  <si>
    <t>S100745136</t>
  </si>
  <si>
    <t>S100782346</t>
  </si>
  <si>
    <t>BIT DRILL 2.5MM W/AO YELLOW</t>
  </si>
  <si>
    <t>S100782529</t>
  </si>
  <si>
    <t>BIT DRILL CANN 7.5X5X130 QC</t>
  </si>
  <si>
    <t>S100782564</t>
  </si>
  <si>
    <t>CONNECTOR CROSSLINK EVEREST L</t>
  </si>
  <si>
    <t>S100782594</t>
  </si>
  <si>
    <t>SCREW VAL 2.4 X12MM TITANIUM</t>
  </si>
  <si>
    <t>S100870914</t>
  </si>
  <si>
    <t>IOL POSTERIOR 6MM 18.5D 13MM</t>
  </si>
  <si>
    <t>S100047216</t>
  </si>
  <si>
    <t>S100001507</t>
  </si>
  <si>
    <t>S100058499</t>
  </si>
  <si>
    <t>S100046124</t>
  </si>
  <si>
    <t>S100044616</t>
  </si>
  <si>
    <t>S100058173</t>
  </si>
  <si>
    <t>S100045202</t>
  </si>
  <si>
    <t>S100065234</t>
  </si>
  <si>
    <t>S100067202</t>
  </si>
  <si>
    <t>S100094548</t>
  </si>
  <si>
    <t>S100002803</t>
  </si>
  <si>
    <t>S100003310</t>
  </si>
  <si>
    <t>S100009819</t>
  </si>
  <si>
    <t>S100010151</t>
  </si>
  <si>
    <t>S100044615</t>
  </si>
  <si>
    <t>S100045092</t>
  </si>
  <si>
    <t>S100045326</t>
  </si>
  <si>
    <t>S100045396</t>
  </si>
  <si>
    <t>S100057530</t>
  </si>
  <si>
    <t>S100081931</t>
  </si>
  <si>
    <t>S100083494</t>
  </si>
  <si>
    <t>S100097264</t>
  </si>
  <si>
    <t>S100005235</t>
  </si>
  <si>
    <t>S100005369</t>
  </si>
  <si>
    <t>S100005371</t>
  </si>
  <si>
    <t>S100006558</t>
  </si>
  <si>
    <t>S100012975</t>
  </si>
  <si>
    <t>S100015809</t>
  </si>
  <si>
    <t>S100028272</t>
  </si>
  <si>
    <t>S100028274</t>
  </si>
  <si>
    <t>S100044577</t>
  </si>
  <si>
    <t>S100044578</t>
  </si>
  <si>
    <t>S100045064</t>
  </si>
  <si>
    <t>S100045282</t>
  </si>
  <si>
    <t>S100045389</t>
  </si>
  <si>
    <t>S100045397</t>
  </si>
  <si>
    <t>S100045681</t>
  </si>
  <si>
    <t>S100046027</t>
  </si>
  <si>
    <t>S100046028</t>
  </si>
  <si>
    <t>S100046195</t>
  </si>
  <si>
    <t>S100047167</t>
  </si>
  <si>
    <t>S100047195</t>
  </si>
  <si>
    <t>S100048186</t>
  </si>
  <si>
    <t>S100048602</t>
  </si>
  <si>
    <t>S100048679</t>
  </si>
  <si>
    <t>S100048739</t>
  </si>
  <si>
    <t>S100048809</t>
  </si>
  <si>
    <t>S100048826</t>
  </si>
  <si>
    <t>S100048889</t>
  </si>
  <si>
    <t>S100048890</t>
  </si>
  <si>
    <t>S100057240</t>
  </si>
  <si>
    <t>S100057244</t>
  </si>
  <si>
    <t>S100058328</t>
  </si>
  <si>
    <t>S100058803</t>
  </si>
  <si>
    <t>S100059606</t>
  </si>
  <si>
    <t>S100062201</t>
  </si>
  <si>
    <t>S100079011</t>
  </si>
  <si>
    <t>S100080411</t>
  </si>
  <si>
    <t>S100093631</t>
  </si>
  <si>
    <t>S100094553</t>
  </si>
  <si>
    <t>S100095891</t>
  </si>
  <si>
    <t>S100095907</t>
  </si>
  <si>
    <t>S100096787</t>
  </si>
  <si>
    <t>S100098196</t>
  </si>
  <si>
    <t>S100098235</t>
  </si>
  <si>
    <t>SCREW SPINAL 4.0X14MM VASD</t>
  </si>
  <si>
    <t>SUT PROLENE 4-0 SH 30 IN MONOF</t>
  </si>
  <si>
    <t>TUBING FLOCONTROL ARTHROSCOPY</t>
  </si>
  <si>
    <t>SCREW BONE 4.5X20MM BRIGADE SP</t>
  </si>
  <si>
    <t>SCREW SPINAL 5.5X45MM CANN EXC</t>
  </si>
  <si>
    <t>SPACER SPINAL LG 7 DEG 7MM NOV</t>
  </si>
  <si>
    <t>SYS PULSED LAVAGE SUCTION TUBE</t>
  </si>
  <si>
    <t>ORTH ANKLE/FOOT CUST</t>
  </si>
  <si>
    <t>SCREW BONE 1.7MM 7MM ER</t>
  </si>
  <si>
    <t>BIT DRILL 3.5MM SS QUICK CPL</t>
  </si>
  <si>
    <t>CATH SUPRAPUBIC 28FR FOUR WING</t>
  </si>
  <si>
    <t>SCREW COMPRE 36MM 280.99 LF</t>
  </si>
  <si>
    <t>BASKET STONE 4.5 FR 20MM 90 CM</t>
  </si>
  <si>
    <t>SCREW SPINAL 5.5X40MM CANN EXC</t>
  </si>
  <si>
    <t>IOL ASTIGMATISM 4CYL 21D</t>
  </si>
  <si>
    <t>ROD 4.75X45MM PRE-BENT SPINE</t>
  </si>
  <si>
    <t>JOINT MCP FINGER NEUFLEX SZ 30</t>
  </si>
  <si>
    <t>PLATE BONE 3 DEG MED ENDPLATE</t>
  </si>
  <si>
    <t>VALVE AORTIC STD 29AJ-501 LF</t>
  </si>
  <si>
    <t>BLADE CARBON STEEL 12 CARBON S</t>
  </si>
  <si>
    <t>BLADE 11 CARBON STEEL SAFETY L</t>
  </si>
  <si>
    <t>ROD SPINE 3.5MM 240MM TI</t>
  </si>
  <si>
    <t>BIT DRILL 1.3MM MINI 55MM QUIC</t>
  </si>
  <si>
    <t>REAMER CORING 9MM COLLARED PIN</t>
  </si>
  <si>
    <t>FINGER NEUFLEX MCP SZ 20</t>
  </si>
  <si>
    <t>IMP SILAS METACARPOPHAL STRL N</t>
  </si>
  <si>
    <t>SCREW 3.5MM 30MM 90 D</t>
  </si>
  <si>
    <t>SCREW 3.5X14MM90 D ANGLE LOCK</t>
  </si>
  <si>
    <t>SCREW BONE 3.5 X 26 MM SS CORT</t>
  </si>
  <si>
    <t>GUIDE ROD 2.5 X 230 MM W STOP</t>
  </si>
  <si>
    <t>BIT DRILL 3.8MM THREE FLUTED</t>
  </si>
  <si>
    <t>SCREW BONE 7.0X50MM</t>
  </si>
  <si>
    <t>SPACER VERTEBRAL 12X45X22MM</t>
  </si>
  <si>
    <t>LINER SHOULDER 36MM +3MM 60DEG</t>
  </si>
  <si>
    <t>STAPLE BONE 1.6X2.5X3MM</t>
  </si>
  <si>
    <t>SCRW BONE 8.5 X 50 MM EVEREST</t>
  </si>
  <si>
    <t>PLATE BONE SS1/3 LOCKING 5 HOL</t>
  </si>
  <si>
    <t>PLATE BONE 42 MM MAXAN TI GREE</t>
  </si>
  <si>
    <t>WASHER BONE 10 MM TI</t>
  </si>
  <si>
    <t>HEAD RADIAL 10 X 20 MM EXPLOR</t>
  </si>
  <si>
    <t>PLATE T BONE SS T SHAPED</t>
  </si>
  <si>
    <t>SCREW BONE 3.5 X 16 MM LOCKING</t>
  </si>
  <si>
    <t>PEG FIX 2.5MM 14MM PARTIAL THR</t>
  </si>
  <si>
    <t>WEDGE TIB 5MM SZ4 KN LEGION</t>
  </si>
  <si>
    <t>SCREW BONE 3.5X 44MM CORTIC</t>
  </si>
  <si>
    <t>PLATE RADIAL COL 5H 2.4MM</t>
  </si>
  <si>
    <t>PLATE SPINE 48MM CERVICAL</t>
  </si>
  <si>
    <t>DRAIN WOUND 1/8 W/TROCAR</t>
  </si>
  <si>
    <t>BLADE CORNEAL 8.5MM TREPHINE R</t>
  </si>
  <si>
    <t>BLADE SKIMMER ANGLE TIP 18CM</t>
  </si>
  <si>
    <t>DRILL LAG 2.5MM 26MM F/2.3MM</t>
  </si>
  <si>
    <t>PLATE BONE 5 HOLE ROTATION</t>
  </si>
  <si>
    <t>PLATE BONE 2.3MM 1.5MM NARROW</t>
  </si>
  <si>
    <t>HEAD FEM 40MM +5MM HIP COBALT</t>
  </si>
  <si>
    <t>COMP SUBTALAR 16 X 11 MM ANKL</t>
  </si>
  <si>
    <t>SCREW BONE 4MM 26MM CORTIC</t>
  </si>
  <si>
    <t>Name:  Katie Moore, RN</t>
  </si>
  <si>
    <t>FEE SCHEDULE</t>
  </si>
  <si>
    <t>Title/Dept:  Charge Capture Specialist, DSS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</si>
</sst>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8" formatCode="&quot;$&quot;#,##0.00_);[Red]\(&quot;$&quot;#,##0.00\)"/>
    <numFmt numFmtId="43" formatCode="_(* #,##0.00_);_(* \(#,##0.00\);_(* &quot;-&quot;??_);_(@_)"/>
    <numFmt numFmtId="164" formatCode="&quot;$&quot;#,##0"/>
    <numFmt numFmtId="165" formatCode="&quot;$&quot;#,##0.00"/>
  </numFmts>
  <fonts count="10" x14ac:knownFonts="1">
    <font>
      <sz val="11"/>
      <color theme="1"/>
      <name val="Calibri"/>
      <family val="2"/>
      <scheme val="minor"/>
    </font>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b/>
      <sz val="12"/>
      <name val="Calibri"/>
      <family val="2"/>
      <scheme val="minor"/>
    </font>
    <font>
      <b/>
      <sz val="11"/>
      <color indexed="10"/>
      <name val="Calibri"/>
      <family val="2"/>
      <scheme val="minor"/>
    </font>
    <font>
      <u/>
      <sz val="11"/>
      <name val="Calibri"/>
      <family val="2"/>
      <scheme val="minor"/>
    </font>
    <font>
      <b/>
      <i/>
      <u/>
      <sz val="11"/>
      <name val="Calibri"/>
      <family val="2"/>
      <scheme val="minor"/>
    </font>
    <font>
      <sz val="11"/>
      <color indexed="10"/>
      <name val="Calibri"/>
      <family val="2"/>
      <scheme val="minor"/>
    </font>
  </fonts>
  <fills count="3">
    <fill>
      <patternFill patternType="none"/>
    </fill>
    <fill>
      <patternFill patternType="gray125"/>
    </fill>
    <fill>
      <patternFill patternType="solid">
        <fgColor indexed="22"/>
        <bgColor indexed="64"/>
      </patternFill>
    </fill>
  </fills>
  <borders count="29">
    <border>
      <left/>
      <right/>
      <top/>
      <bottom/>
      <diagonal/>
    </border>
    <border>
      <left style="thin">
        <color indexed="64"/>
      </left>
      <right/>
      <top/>
      <bottom/>
      <diagonal/>
    </border>
    <border>
      <left style="thin">
        <color theme="0" tint="-0.24994659260841701"/>
      </left>
      <right style="thin">
        <color theme="0" tint="-0.24994659260841701"/>
      </right>
      <top style="thin">
        <color indexed="64"/>
      </top>
      <bottom/>
      <diagonal/>
    </border>
    <border>
      <left style="thin">
        <color theme="0" tint="-0.24994659260841701"/>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theme="0" tint="-0.24994659260841701"/>
      </left>
      <right style="thin">
        <color theme="0" tint="-0.24994659260841701"/>
      </right>
      <top/>
      <bottom style="thin">
        <color indexed="64"/>
      </bottom>
      <diagonal/>
    </border>
    <border>
      <left style="thin">
        <color theme="0" tint="-0.24994659260841701"/>
      </left>
      <right style="thin">
        <color indexed="64"/>
      </right>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theme="0" tint="-0.24994659260841701"/>
      </bottom>
      <diagonal/>
    </border>
    <border>
      <left/>
      <right style="thin">
        <color indexed="64"/>
      </right>
      <top style="thin">
        <color indexed="64"/>
      </top>
      <bottom style="thin">
        <color theme="0" tint="-0.24994659260841701"/>
      </bottom>
      <diagonal/>
    </border>
    <border>
      <left style="thin">
        <color indexed="64"/>
      </left>
      <right style="thin">
        <color indexed="64"/>
      </right>
      <top style="thin">
        <color theme="0" tint="-0.24994659260841701"/>
      </top>
      <bottom style="thin">
        <color theme="0" tint="-0.24994659260841701"/>
      </bottom>
      <diagonal/>
    </border>
    <border>
      <left/>
      <right style="thin">
        <color indexed="64"/>
      </right>
      <top style="thin">
        <color theme="0" tint="-0.24994659260841701"/>
      </top>
      <bottom style="thin">
        <color theme="0" tint="-0.24994659260841701"/>
      </bottom>
      <diagonal/>
    </border>
    <border>
      <left style="thin">
        <color indexed="64"/>
      </left>
      <right style="thin">
        <color indexed="64"/>
      </right>
      <top style="thin">
        <color theme="0" tint="-0.24994659260841701"/>
      </top>
      <bottom style="thin">
        <color indexed="64"/>
      </bottom>
      <diagonal/>
    </border>
    <border>
      <left/>
      <right style="thin">
        <color indexed="64"/>
      </right>
      <top style="thin">
        <color theme="0" tint="-0.24994659260841701"/>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thin">
        <color theme="0" tint="-0.24994659260841701"/>
      </bottom>
      <diagonal/>
    </border>
    <border>
      <left style="thin">
        <color indexed="64"/>
      </left>
      <right style="thin">
        <color indexed="64"/>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98">
    <xf numFmtId="0" fontId="0" fillId="0" borderId="0" xfId="0"/>
    <xf numFmtId="0" fontId="2" fillId="0" borderId="0" xfId="0" applyFont="1" applyAlignment="1">
      <alignment vertical="center" wrapText="1"/>
    </xf>
    <xf numFmtId="4" fontId="2" fillId="0" borderId="0" xfId="0" applyNumberFormat="1" applyFont="1" applyAlignment="1">
      <alignment horizontal="center" vertical="center" wrapText="1"/>
    </xf>
    <xf numFmtId="0" fontId="0" fillId="0" borderId="0" xfId="0" applyAlignment="1">
      <alignment horizontal="center"/>
    </xf>
    <xf numFmtId="4" fontId="0" fillId="0" borderId="0" xfId="0" applyNumberFormat="1" applyAlignment="1">
      <alignment horizontal="center"/>
    </xf>
    <xf numFmtId="0" fontId="3" fillId="0" borderId="1" xfId="0" applyFont="1" applyBorder="1" applyAlignment="1">
      <alignment horizontal="left"/>
    </xf>
    <xf numFmtId="0" fontId="0" fillId="0" borderId="0" xfId="0" applyFont="1"/>
    <xf numFmtId="0" fontId="3" fillId="0" borderId="0" xfId="0" applyFont="1" applyBorder="1" applyAlignment="1">
      <alignment horizontal="left"/>
    </xf>
    <xf numFmtId="0" fontId="4" fillId="0" borderId="0" xfId="0" applyFont="1"/>
    <xf numFmtId="0" fontId="5" fillId="0" borderId="0" xfId="0" quotePrefix="1" applyFont="1" applyAlignment="1">
      <alignment horizontal="left"/>
    </xf>
    <xf numFmtId="0" fontId="3" fillId="0" borderId="2" xfId="0" quotePrefix="1" applyFont="1" applyBorder="1" applyAlignment="1">
      <alignment horizontal="left" vertical="center"/>
    </xf>
    <xf numFmtId="0" fontId="3" fillId="0" borderId="3" xfId="0" applyFont="1" applyFill="1" applyBorder="1" applyAlignment="1">
      <alignment horizontal="center" vertical="center" wrapText="1"/>
    </xf>
    <xf numFmtId="0" fontId="4" fillId="0" borderId="4" xfId="0" quotePrefix="1" applyFont="1" applyBorder="1" applyAlignment="1">
      <alignment horizontal="left" vertical="center" wrapText="1"/>
    </xf>
    <xf numFmtId="0" fontId="4" fillId="0" borderId="5" xfId="0" quotePrefix="1" applyFont="1" applyBorder="1" applyAlignment="1">
      <alignment horizontal="left"/>
    </xf>
    <xf numFmtId="164" fontId="4" fillId="0" borderId="6" xfId="1" applyNumberFormat="1" applyFont="1" applyBorder="1" applyAlignment="1">
      <alignment horizontal="center"/>
    </xf>
    <xf numFmtId="0" fontId="3" fillId="0" borderId="4" xfId="0" applyFont="1" applyBorder="1"/>
    <xf numFmtId="164" fontId="6" fillId="0" borderId="4" xfId="1" applyNumberFormat="1" applyFont="1" applyBorder="1" applyAlignment="1">
      <alignment horizontal="center"/>
    </xf>
    <xf numFmtId="9" fontId="3" fillId="0" borderId="4" xfId="2" applyNumberFormat="1" applyFont="1" applyBorder="1" applyAlignment="1">
      <alignment horizontal="center"/>
    </xf>
    <xf numFmtId="0" fontId="4" fillId="0" borderId="8" xfId="0" applyFont="1" applyBorder="1" applyAlignment="1"/>
    <xf numFmtId="0" fontId="4" fillId="0" borderId="9" xfId="0" applyFont="1" applyBorder="1" applyAlignment="1">
      <alignment wrapText="1"/>
    </xf>
    <xf numFmtId="0" fontId="4" fillId="0" borderId="8" xfId="0" applyFont="1" applyBorder="1" applyAlignment="1">
      <alignment wrapText="1"/>
    </xf>
    <xf numFmtId="0" fontId="4" fillId="0" borderId="7" xfId="0" applyFont="1" applyBorder="1" applyAlignment="1">
      <alignment vertical="center" wrapText="1"/>
    </xf>
    <xf numFmtId="0" fontId="4" fillId="0" borderId="10" xfId="0" applyFont="1" applyBorder="1"/>
    <xf numFmtId="0" fontId="4" fillId="0" borderId="0" xfId="0" applyFont="1" applyBorder="1" applyAlignment="1">
      <alignment vertical="center" wrapText="1"/>
    </xf>
    <xf numFmtId="0" fontId="4" fillId="0" borderId="11" xfId="0" applyFont="1" applyBorder="1"/>
    <xf numFmtId="0" fontId="3" fillId="0" borderId="12" xfId="0" applyFont="1" applyBorder="1" applyAlignment="1">
      <alignment horizontal="left"/>
    </xf>
    <xf numFmtId="0" fontId="4" fillId="0" borderId="13" xfId="0" applyFont="1" applyBorder="1" applyAlignment="1">
      <alignment vertical="center" wrapText="1"/>
    </xf>
    <xf numFmtId="0" fontId="4" fillId="0" borderId="14" xfId="0" applyFont="1" applyBorder="1"/>
    <xf numFmtId="0" fontId="3" fillId="2" borderId="4" xfId="0" applyFont="1" applyFill="1" applyBorder="1" applyAlignment="1">
      <alignment vertical="center"/>
    </xf>
    <xf numFmtId="49" fontId="3" fillId="2" borderId="4" xfId="0" applyNumberFormat="1" applyFont="1" applyFill="1" applyBorder="1" applyAlignment="1">
      <alignment horizontal="center" vertical="center" wrapText="1"/>
    </xf>
    <xf numFmtId="0" fontId="3" fillId="2" borderId="9" xfId="0" applyFont="1" applyFill="1" applyBorder="1" applyAlignment="1">
      <alignment horizontal="center" vertical="center"/>
    </xf>
    <xf numFmtId="17" fontId="4" fillId="0" borderId="16" xfId="0" applyNumberFormat="1" applyFont="1" applyBorder="1" applyAlignment="1">
      <alignment horizontal="left" indent="1"/>
    </xf>
    <xf numFmtId="49" fontId="4" fillId="0" borderId="16" xfId="0" applyNumberFormat="1" applyFont="1" applyFill="1" applyBorder="1" applyAlignment="1">
      <alignment horizontal="center" vertical="center" wrapText="1"/>
    </xf>
    <xf numFmtId="165" fontId="4" fillId="0" borderId="17" xfId="0" applyNumberFormat="1" applyFont="1" applyFill="1" applyBorder="1" applyAlignment="1">
      <alignment horizontal="center"/>
    </xf>
    <xf numFmtId="17" fontId="4" fillId="0" borderId="18" xfId="0" applyNumberFormat="1" applyFont="1" applyBorder="1" applyAlignment="1">
      <alignment horizontal="left" indent="1"/>
    </xf>
    <xf numFmtId="49" fontId="4" fillId="0" borderId="18" xfId="0" applyNumberFormat="1" applyFont="1" applyFill="1" applyBorder="1" applyAlignment="1">
      <alignment horizontal="center" vertical="center" wrapText="1"/>
    </xf>
    <xf numFmtId="165" fontId="4" fillId="0" borderId="19" xfId="0" applyNumberFormat="1" applyFont="1" applyFill="1" applyBorder="1" applyAlignment="1">
      <alignment horizontal="center"/>
    </xf>
    <xf numFmtId="17" fontId="4" fillId="0" borderId="20" xfId="0" applyNumberFormat="1" applyFont="1" applyBorder="1" applyAlignment="1">
      <alignment horizontal="left" indent="1"/>
    </xf>
    <xf numFmtId="49" fontId="4" fillId="0" borderId="20" xfId="0" applyNumberFormat="1" applyFont="1" applyFill="1" applyBorder="1" applyAlignment="1">
      <alignment horizontal="center" vertical="center" wrapText="1"/>
    </xf>
    <xf numFmtId="165" fontId="4" fillId="0" borderId="21" xfId="0" applyNumberFormat="1" applyFont="1" applyFill="1" applyBorder="1" applyAlignment="1">
      <alignment horizontal="center"/>
    </xf>
    <xf numFmtId="17" fontId="4" fillId="0" borderId="16" xfId="0" applyNumberFormat="1" applyFont="1" applyFill="1" applyBorder="1" applyAlignment="1">
      <alignment horizontal="left" indent="1"/>
    </xf>
    <xf numFmtId="165" fontId="4" fillId="0" borderId="17" xfId="0" applyNumberFormat="1" applyFont="1" applyBorder="1" applyAlignment="1">
      <alignment horizontal="center"/>
    </xf>
    <xf numFmtId="0" fontId="4" fillId="0" borderId="18" xfId="0" applyFont="1" applyFill="1" applyBorder="1" applyAlignment="1">
      <alignment horizontal="left" indent="1"/>
    </xf>
    <xf numFmtId="165" fontId="4" fillId="0" borderId="19" xfId="0" applyNumberFormat="1" applyFont="1" applyBorder="1" applyAlignment="1">
      <alignment horizontal="center"/>
    </xf>
    <xf numFmtId="17" fontId="4" fillId="0" borderId="18" xfId="0" applyNumberFormat="1" applyFont="1" applyFill="1" applyBorder="1" applyAlignment="1">
      <alignment horizontal="left" indent="1"/>
    </xf>
    <xf numFmtId="49" fontId="4" fillId="0" borderId="18" xfId="0" applyNumberFormat="1" applyFont="1" applyBorder="1" applyAlignment="1">
      <alignment horizontal="center" vertical="center" wrapText="1"/>
    </xf>
    <xf numFmtId="0" fontId="4" fillId="0" borderId="18" xfId="0" applyFont="1" applyFill="1" applyBorder="1" applyAlignment="1">
      <alignment horizontal="left" wrapText="1" indent="1"/>
    </xf>
    <xf numFmtId="49" fontId="4" fillId="0" borderId="18" xfId="0" applyNumberFormat="1" applyFont="1" applyBorder="1" applyAlignment="1">
      <alignment horizontal="center" wrapText="1"/>
    </xf>
    <xf numFmtId="0" fontId="4" fillId="0" borderId="20" xfId="0" applyFont="1" applyFill="1" applyBorder="1" applyAlignment="1">
      <alignment horizontal="left" indent="1"/>
    </xf>
    <xf numFmtId="49" fontId="4" fillId="0" borderId="20" xfId="0" applyNumberFormat="1" applyFont="1" applyBorder="1" applyAlignment="1">
      <alignment horizontal="center" wrapText="1"/>
    </xf>
    <xf numFmtId="165" fontId="4" fillId="0" borderId="21" xfId="0" applyNumberFormat="1" applyFont="1" applyBorder="1" applyAlignment="1">
      <alignment horizontal="center"/>
    </xf>
    <xf numFmtId="17" fontId="3" fillId="2" borderId="4" xfId="0" applyNumberFormat="1" applyFont="1" applyFill="1" applyBorder="1" applyAlignment="1">
      <alignment vertical="center"/>
    </xf>
    <xf numFmtId="165" fontId="3" fillId="2" borderId="9" xfId="0" applyNumberFormat="1" applyFont="1" applyFill="1" applyBorder="1" applyAlignment="1">
      <alignment horizontal="center" vertical="center"/>
    </xf>
    <xf numFmtId="49" fontId="4" fillId="0" borderId="16" xfId="0" applyNumberFormat="1" applyFont="1" applyBorder="1" applyAlignment="1">
      <alignment horizontal="center" vertical="center" wrapText="1"/>
    </xf>
    <xf numFmtId="17" fontId="4" fillId="0" borderId="18" xfId="0" applyNumberFormat="1" applyFont="1" applyFill="1" applyBorder="1" applyAlignment="1">
      <alignment horizontal="left" wrapText="1" indent="1"/>
    </xf>
    <xf numFmtId="49" fontId="4" fillId="0" borderId="20" xfId="0" applyNumberFormat="1" applyFont="1" applyBorder="1" applyAlignment="1">
      <alignment horizontal="center" vertical="center" wrapText="1"/>
    </xf>
    <xf numFmtId="0" fontId="4" fillId="0" borderId="16" xfId="0" applyFont="1" applyFill="1" applyBorder="1" applyAlignment="1">
      <alignment horizontal="left" indent="1"/>
    </xf>
    <xf numFmtId="17" fontId="4" fillId="0" borderId="20" xfId="0" applyNumberFormat="1" applyFont="1" applyFill="1" applyBorder="1" applyAlignment="1">
      <alignment horizontal="left" indent="1"/>
    </xf>
    <xf numFmtId="49" fontId="4" fillId="0" borderId="16" xfId="0" applyNumberFormat="1" applyFont="1" applyFill="1" applyBorder="1" applyAlignment="1">
      <alignment horizontal="center" wrapText="1"/>
    </xf>
    <xf numFmtId="49" fontId="4" fillId="0" borderId="18" xfId="0" applyNumberFormat="1" applyFont="1" applyFill="1" applyBorder="1" applyAlignment="1">
      <alignment horizontal="center" wrapText="1"/>
    </xf>
    <xf numFmtId="0" fontId="4" fillId="0" borderId="18" xfId="0" applyNumberFormat="1" applyFont="1" applyFill="1" applyBorder="1" applyAlignment="1">
      <alignment horizontal="left" indent="1"/>
    </xf>
    <xf numFmtId="49" fontId="4" fillId="0" borderId="20" xfId="0" applyNumberFormat="1" applyFont="1" applyFill="1" applyBorder="1" applyAlignment="1">
      <alignment horizontal="center" wrapText="1"/>
    </xf>
    <xf numFmtId="0" fontId="4" fillId="0" borderId="16" xfId="0" applyFont="1" applyFill="1" applyBorder="1" applyAlignment="1">
      <alignment horizontal="center" vertical="center" wrapText="1"/>
    </xf>
    <xf numFmtId="0" fontId="4" fillId="0" borderId="18" xfId="0" applyFont="1" applyFill="1" applyBorder="1" applyAlignment="1">
      <alignment horizontal="center" vertical="center" wrapText="1"/>
    </xf>
    <xf numFmtId="165" fontId="7" fillId="0" borderId="19" xfId="0" applyNumberFormat="1" applyFont="1" applyFill="1" applyBorder="1" applyAlignment="1">
      <alignment horizontal="center"/>
    </xf>
    <xf numFmtId="0" fontId="4" fillId="0" borderId="18" xfId="0" applyFont="1" applyBorder="1" applyAlignment="1">
      <alignment horizontal="left" indent="1"/>
    </xf>
    <xf numFmtId="0" fontId="4" fillId="0" borderId="18" xfId="0" applyFont="1" applyBorder="1" applyAlignment="1">
      <alignment horizontal="center" vertical="center" wrapText="1"/>
    </xf>
    <xf numFmtId="0" fontId="4" fillId="0" borderId="20" xfId="0" applyFont="1" applyBorder="1" applyAlignment="1">
      <alignment horizontal="left" indent="2"/>
    </xf>
    <xf numFmtId="0" fontId="4" fillId="0" borderId="20" xfId="0" applyFont="1" applyBorder="1" applyAlignment="1">
      <alignment horizontal="center" vertical="center" wrapText="1"/>
    </xf>
    <xf numFmtId="0" fontId="3" fillId="0" borderId="22" xfId="0" applyFont="1" applyFill="1" applyBorder="1" applyAlignment="1">
      <alignment horizontal="left" indent="1"/>
    </xf>
    <xf numFmtId="0" fontId="4" fillId="0" borderId="23" xfId="0" applyFont="1" applyBorder="1"/>
    <xf numFmtId="0" fontId="4" fillId="0" borderId="24" xfId="0" applyNumberFormat="1" applyFont="1" applyBorder="1" applyAlignment="1">
      <alignment horizontal="center"/>
    </xf>
    <xf numFmtId="0" fontId="8" fillId="0" borderId="1" xfId="0" applyFont="1" applyBorder="1"/>
    <xf numFmtId="0" fontId="7" fillId="0" borderId="0" xfId="0" applyFont="1" applyBorder="1" applyAlignment="1">
      <alignment vertical="center" wrapText="1"/>
    </xf>
    <xf numFmtId="0" fontId="4" fillId="0" borderId="25" xfId="0" applyFont="1" applyBorder="1"/>
    <xf numFmtId="0" fontId="4" fillId="0" borderId="1" xfId="0" applyFont="1" applyBorder="1" applyAlignment="1">
      <alignment horizontal="left"/>
    </xf>
    <xf numFmtId="0" fontId="4" fillId="0" borderId="0" xfId="0" applyFont="1" applyBorder="1"/>
    <xf numFmtId="165" fontId="4" fillId="0" borderId="11" xfId="0" applyNumberFormat="1" applyFont="1" applyBorder="1"/>
    <xf numFmtId="0" fontId="4" fillId="0" borderId="0" xfId="0" applyFont="1" applyAlignment="1">
      <alignment vertical="center" wrapText="1"/>
    </xf>
    <xf numFmtId="0" fontId="4" fillId="0" borderId="0" xfId="0" applyNumberFormat="1" applyFont="1" applyBorder="1" applyAlignment="1">
      <alignment vertical="center" wrapText="1"/>
    </xf>
    <xf numFmtId="3" fontId="4" fillId="0" borderId="11" xfId="0" applyNumberFormat="1" applyFont="1" applyBorder="1"/>
    <xf numFmtId="0" fontId="4" fillId="0" borderId="12" xfId="0" applyFont="1" applyBorder="1" applyAlignment="1">
      <alignment horizontal="left"/>
    </xf>
    <xf numFmtId="49" fontId="2" fillId="0" borderId="0" xfId="0" applyNumberFormat="1" applyFont="1" applyAlignment="1">
      <alignment horizontal="center" vertical="center" wrapText="1"/>
    </xf>
    <xf numFmtId="49" fontId="0" fillId="0" borderId="0" xfId="0" applyNumberFormat="1" applyAlignment="1">
      <alignment horizontal="center"/>
    </xf>
    <xf numFmtId="0" fontId="2" fillId="0" borderId="0" xfId="0" applyFont="1"/>
    <xf numFmtId="0" fontId="2" fillId="0" borderId="0" xfId="0" applyFont="1" applyAlignment="1">
      <alignment horizontal="center"/>
    </xf>
    <xf numFmtId="0" fontId="0" fillId="0" borderId="0" xfId="0" applyNumberFormat="1" applyAlignment="1">
      <alignment horizontal="center"/>
    </xf>
    <xf numFmtId="49" fontId="0" fillId="0" borderId="0" xfId="0" applyNumberFormat="1" applyFill="1"/>
    <xf numFmtId="8" fontId="0" fillId="0" borderId="0" xfId="0" applyNumberFormat="1" applyAlignment="1">
      <alignment horizontal="center"/>
    </xf>
    <xf numFmtId="49" fontId="0" fillId="0" borderId="0" xfId="0" applyNumberFormat="1"/>
    <xf numFmtId="165" fontId="4" fillId="0" borderId="27" xfId="0" applyNumberFormat="1" applyFont="1" applyBorder="1" applyAlignment="1">
      <alignment horizontal="center"/>
    </xf>
    <xf numFmtId="165" fontId="4" fillId="0" borderId="26" xfId="0" applyNumberFormat="1" applyFont="1" applyBorder="1" applyAlignment="1">
      <alignment horizontal="center"/>
    </xf>
    <xf numFmtId="165" fontId="4" fillId="0" borderId="28" xfId="0" applyNumberFormat="1" applyFont="1" applyBorder="1" applyAlignment="1">
      <alignment horizontal="center"/>
    </xf>
    <xf numFmtId="165" fontId="0" fillId="0" borderId="0" xfId="0" applyNumberFormat="1"/>
    <xf numFmtId="0" fontId="4" fillId="0" borderId="8" xfId="0" applyFont="1" applyBorder="1" applyAlignment="1">
      <alignment horizontal="left" wrapText="1"/>
    </xf>
    <xf numFmtId="0" fontId="4" fillId="0" borderId="15" xfId="0" applyFont="1" applyBorder="1" applyAlignment="1">
      <alignment horizontal="left" wrapText="1"/>
    </xf>
    <xf numFmtId="0" fontId="4" fillId="0" borderId="9" xfId="0" applyFont="1" applyBorder="1" applyAlignment="1">
      <alignment horizontal="left" wrapText="1"/>
    </xf>
    <xf numFmtId="0" fontId="4" fillId="0" borderId="7" xfId="0" applyFont="1" applyBorder="1" applyAlignment="1">
      <alignment wrapText="1"/>
    </xf>
  </cellXfs>
  <cellStyles count="3">
    <cellStyle name="Comma" xfId="1" builtinId="3"/>
    <cellStyle name="Normal" xfId="0" builtinId="0"/>
    <cellStyle name="Percent" xfId="2" builtinId="5"/>
  </cellStyles>
  <dxfs count="4">
    <dxf>
      <numFmt numFmtId="4" formatCode="#,##0.00"/>
      <alignment horizontal="center" vertical="bottom" textRotation="0" wrapText="0" indent="0" justifyLastLine="0" shrinkToFit="0" readingOrder="0"/>
    </dxf>
    <dxf>
      <numFmt numFmtId="4" formatCode="#,##0.00"/>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id="1" name="NON_PHARM_CDM" displayName="NON_PHARM_CDM" ref="A5:E49435" totalsRowShown="0" dataDxfId="3">
  <autoFilter ref="A5:E49435"/>
  <sortState ref="A6:J49458">
    <sortCondition ref="A6:A49458"/>
  </sortState>
  <tableColumns count="5">
    <tableColumn id="1" name="CHG CODE"/>
    <tableColumn id="2" name="DESCRIPTION"/>
    <tableColumn id="3" name="CATEGORY" dataDxfId="2"/>
    <tableColumn id="6" name="SFIP_RATE" dataDxfId="1"/>
    <tableColumn id="7" name="SFOP_RATE" dataDxfId="0"/>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3"/>
  <sheetViews>
    <sheetView tabSelected="1" workbookViewId="0">
      <selection activeCell="A21" sqref="A21"/>
    </sheetView>
  </sheetViews>
  <sheetFormatPr defaultRowHeight="14.4" x14ac:dyDescent="0.3"/>
  <cols>
    <col min="1" max="1" width="69.44140625" customWidth="1"/>
    <col min="2" max="2" width="16.33203125" customWidth="1"/>
    <col min="3" max="3" width="21.6640625" customWidth="1"/>
  </cols>
  <sheetData>
    <row r="1" spans="1:3" x14ac:dyDescent="0.3">
      <c r="A1" s="5" t="s">
        <v>99574</v>
      </c>
      <c r="B1" s="21"/>
      <c r="C1" s="22"/>
    </row>
    <row r="2" spans="1:3" x14ac:dyDescent="0.3">
      <c r="A2" s="5" t="s">
        <v>99575</v>
      </c>
      <c r="B2" s="23"/>
      <c r="C2" s="24"/>
    </row>
    <row r="3" spans="1:3" x14ac:dyDescent="0.3">
      <c r="A3" s="7" t="s">
        <v>99692</v>
      </c>
      <c r="B3" s="23"/>
      <c r="C3" s="24"/>
    </row>
    <row r="4" spans="1:3" x14ac:dyDescent="0.3">
      <c r="A4" s="25"/>
      <c r="B4" s="26"/>
      <c r="C4" s="27"/>
    </row>
    <row r="5" spans="1:3" ht="60" customHeight="1" x14ac:dyDescent="0.3">
      <c r="A5" s="94" t="s">
        <v>99579</v>
      </c>
      <c r="B5" s="95"/>
      <c r="C5" s="96"/>
    </row>
    <row r="6" spans="1:3" x14ac:dyDescent="0.3">
      <c r="A6" s="28" t="s">
        <v>99580</v>
      </c>
      <c r="B6" s="29" t="s">
        <v>99693</v>
      </c>
      <c r="C6" s="30" t="s">
        <v>99581</v>
      </c>
    </row>
    <row r="7" spans="1:3" x14ac:dyDescent="0.3">
      <c r="A7" s="31" t="s">
        <v>99582</v>
      </c>
      <c r="B7" s="32" t="s">
        <v>99583</v>
      </c>
      <c r="C7" s="33">
        <v>962</v>
      </c>
    </row>
    <row r="8" spans="1:3" x14ac:dyDescent="0.3">
      <c r="A8" s="34" t="s">
        <v>99584</v>
      </c>
      <c r="B8" s="35" t="s">
        <v>99585</v>
      </c>
      <c r="C8" s="36">
        <v>1478</v>
      </c>
    </row>
    <row r="9" spans="1:3" x14ac:dyDescent="0.3">
      <c r="A9" s="34" t="s">
        <v>99586</v>
      </c>
      <c r="B9" s="35" t="s">
        <v>99587</v>
      </c>
      <c r="C9" s="36">
        <v>2309</v>
      </c>
    </row>
    <row r="10" spans="1:3" x14ac:dyDescent="0.3">
      <c r="A10" s="37" t="s">
        <v>99588</v>
      </c>
      <c r="B10" s="38" t="s">
        <v>99589</v>
      </c>
      <c r="C10" s="39"/>
    </row>
    <row r="11" spans="1:3" x14ac:dyDescent="0.3">
      <c r="A11" s="28" t="s">
        <v>99590</v>
      </c>
      <c r="B11" s="29" t="s">
        <v>99693</v>
      </c>
      <c r="C11" s="30" t="s">
        <v>99581</v>
      </c>
    </row>
    <row r="12" spans="1:3" x14ac:dyDescent="0.3">
      <c r="A12" s="40" t="s">
        <v>99591</v>
      </c>
      <c r="B12" s="32" t="s">
        <v>99592</v>
      </c>
      <c r="C12" s="91">
        <v>190</v>
      </c>
    </row>
    <row r="13" spans="1:3" x14ac:dyDescent="0.3">
      <c r="A13" s="42" t="s">
        <v>99593</v>
      </c>
      <c r="B13" s="35" t="s">
        <v>99594</v>
      </c>
      <c r="C13" s="92"/>
    </row>
    <row r="14" spans="1:3" x14ac:dyDescent="0.3">
      <c r="A14" s="44" t="s">
        <v>99595</v>
      </c>
      <c r="B14" s="45" t="s">
        <v>99596</v>
      </c>
      <c r="C14" s="92">
        <v>140</v>
      </c>
    </row>
    <row r="15" spans="1:3" x14ac:dyDescent="0.3">
      <c r="A15" s="44" t="s">
        <v>99597</v>
      </c>
      <c r="B15" s="45" t="s">
        <v>99598</v>
      </c>
      <c r="C15" s="92">
        <v>249</v>
      </c>
    </row>
    <row r="16" spans="1:3" x14ac:dyDescent="0.3">
      <c r="A16" s="44" t="s">
        <v>99599</v>
      </c>
      <c r="B16" s="45" t="s">
        <v>99600</v>
      </c>
      <c r="C16" s="92">
        <v>330</v>
      </c>
    </row>
    <row r="17" spans="1:3" x14ac:dyDescent="0.3">
      <c r="A17" s="42" t="s">
        <v>99601</v>
      </c>
      <c r="B17" s="45" t="s">
        <v>99602</v>
      </c>
      <c r="C17" s="92">
        <v>139</v>
      </c>
    </row>
    <row r="18" spans="1:3" x14ac:dyDescent="0.3">
      <c r="A18" s="44" t="s">
        <v>99603</v>
      </c>
      <c r="B18" s="45" t="s">
        <v>99604</v>
      </c>
      <c r="C18" s="92">
        <v>280</v>
      </c>
    </row>
    <row r="19" spans="1:3" x14ac:dyDescent="0.3">
      <c r="A19" s="44" t="s">
        <v>99605</v>
      </c>
      <c r="B19" s="45" t="s">
        <v>99606</v>
      </c>
      <c r="C19" s="92">
        <v>152</v>
      </c>
    </row>
    <row r="20" spans="1:3" x14ac:dyDescent="0.3">
      <c r="A20" s="42" t="s">
        <v>99607</v>
      </c>
      <c r="B20" s="45" t="s">
        <v>99608</v>
      </c>
      <c r="C20" s="90">
        <v>143</v>
      </c>
    </row>
    <row r="21" spans="1:3" x14ac:dyDescent="0.3">
      <c r="A21" s="46" t="s">
        <v>99609</v>
      </c>
      <c r="B21" s="45" t="s">
        <v>99610</v>
      </c>
      <c r="C21" s="43">
        <v>171</v>
      </c>
    </row>
    <row r="22" spans="1:3" x14ac:dyDescent="0.3">
      <c r="A22" s="44" t="s">
        <v>99611</v>
      </c>
      <c r="B22" s="45" t="s">
        <v>99612</v>
      </c>
      <c r="C22" s="43">
        <v>283</v>
      </c>
    </row>
    <row r="23" spans="1:3" x14ac:dyDescent="0.3">
      <c r="A23" s="44" t="s">
        <v>99613</v>
      </c>
      <c r="B23" s="47" t="s">
        <v>99614</v>
      </c>
      <c r="C23" s="43"/>
    </row>
    <row r="24" spans="1:3" x14ac:dyDescent="0.3">
      <c r="A24" s="48" t="s">
        <v>99615</v>
      </c>
      <c r="B24" s="49" t="s">
        <v>99616</v>
      </c>
      <c r="C24" s="50"/>
    </row>
    <row r="25" spans="1:3" x14ac:dyDescent="0.3">
      <c r="A25" s="51" t="s">
        <v>99617</v>
      </c>
      <c r="B25" s="29" t="s">
        <v>99693</v>
      </c>
      <c r="C25" s="52" t="s">
        <v>99581</v>
      </c>
    </row>
    <row r="26" spans="1:3" x14ac:dyDescent="0.3">
      <c r="A26" s="40" t="s">
        <v>99618</v>
      </c>
      <c r="B26" s="53" t="s">
        <v>99619</v>
      </c>
      <c r="C26" s="41">
        <v>3122</v>
      </c>
    </row>
    <row r="27" spans="1:3" x14ac:dyDescent="0.3">
      <c r="A27" s="42" t="s">
        <v>99620</v>
      </c>
      <c r="B27" s="45" t="s">
        <v>99621</v>
      </c>
      <c r="C27" s="43">
        <v>2433</v>
      </c>
    </row>
    <row r="28" spans="1:3" x14ac:dyDescent="0.3">
      <c r="A28" s="42" t="s">
        <v>99622</v>
      </c>
      <c r="B28" s="45" t="s">
        <v>99623</v>
      </c>
      <c r="C28" s="43"/>
    </row>
    <row r="29" spans="1:3" x14ac:dyDescent="0.3">
      <c r="A29" s="42" t="s">
        <v>99624</v>
      </c>
      <c r="B29" s="35" t="s">
        <v>102792</v>
      </c>
      <c r="C29" s="43"/>
    </row>
    <row r="30" spans="1:3" x14ac:dyDescent="0.3">
      <c r="A30" s="44" t="s">
        <v>99625</v>
      </c>
      <c r="B30" s="45" t="s">
        <v>99626</v>
      </c>
      <c r="C30" s="43"/>
    </row>
    <row r="31" spans="1:3" x14ac:dyDescent="0.3">
      <c r="A31" s="44" t="s">
        <v>99627</v>
      </c>
      <c r="B31" s="45" t="s">
        <v>99628</v>
      </c>
      <c r="C31" s="43">
        <v>722</v>
      </c>
    </row>
    <row r="32" spans="1:3" x14ac:dyDescent="0.3">
      <c r="A32" s="54" t="s">
        <v>99629</v>
      </c>
      <c r="B32" s="45" t="s">
        <v>99630</v>
      </c>
      <c r="C32" s="43"/>
    </row>
    <row r="33" spans="1:3" x14ac:dyDescent="0.3">
      <c r="A33" s="42" t="s">
        <v>99631</v>
      </c>
      <c r="B33" s="45" t="s">
        <v>99632</v>
      </c>
      <c r="C33" s="43">
        <v>482</v>
      </c>
    </row>
    <row r="34" spans="1:3" x14ac:dyDescent="0.3">
      <c r="A34" s="48" t="s">
        <v>99633</v>
      </c>
      <c r="B34" s="55" t="s">
        <v>102791</v>
      </c>
      <c r="C34" s="50">
        <v>290</v>
      </c>
    </row>
    <row r="35" spans="1:3" x14ac:dyDescent="0.3">
      <c r="A35" s="28" t="s">
        <v>99634</v>
      </c>
      <c r="B35" s="29" t="s">
        <v>99693</v>
      </c>
      <c r="C35" s="52" t="s">
        <v>99581</v>
      </c>
    </row>
    <row r="36" spans="1:3" x14ac:dyDescent="0.3">
      <c r="A36" s="56" t="s">
        <v>99635</v>
      </c>
      <c r="B36" s="32" t="s">
        <v>99636</v>
      </c>
      <c r="C36" s="41"/>
    </row>
    <row r="37" spans="1:3" x14ac:dyDescent="0.3">
      <c r="A37" s="42" t="s">
        <v>102795</v>
      </c>
      <c r="B37" s="45" t="s">
        <v>99637</v>
      </c>
      <c r="C37" s="43"/>
    </row>
    <row r="38" spans="1:3" x14ac:dyDescent="0.3">
      <c r="A38" s="42" t="s">
        <v>99638</v>
      </c>
      <c r="B38" s="45" t="s">
        <v>99639</v>
      </c>
      <c r="C38" s="43"/>
    </row>
    <row r="39" spans="1:3" x14ac:dyDescent="0.3">
      <c r="A39" s="44" t="s">
        <v>99640</v>
      </c>
      <c r="B39" s="45" t="s">
        <v>99641</v>
      </c>
      <c r="C39" s="43"/>
    </row>
    <row r="40" spans="1:3" x14ac:dyDescent="0.3">
      <c r="A40" s="44" t="s">
        <v>99642</v>
      </c>
      <c r="B40" s="45" t="s">
        <v>102796</v>
      </c>
      <c r="C40" s="43">
        <v>482</v>
      </c>
    </row>
    <row r="41" spans="1:3" x14ac:dyDescent="0.3">
      <c r="A41" s="44" t="s">
        <v>99643</v>
      </c>
      <c r="B41" s="45" t="s">
        <v>99644</v>
      </c>
      <c r="C41" s="43">
        <v>123</v>
      </c>
    </row>
    <row r="42" spans="1:3" x14ac:dyDescent="0.3">
      <c r="A42" s="57" t="s">
        <v>99645</v>
      </c>
      <c r="B42" s="55" t="s">
        <v>99646</v>
      </c>
      <c r="C42" s="50"/>
    </row>
    <row r="43" spans="1:3" x14ac:dyDescent="0.3">
      <c r="A43" s="28" t="s">
        <v>99647</v>
      </c>
      <c r="B43" s="29" t="s">
        <v>99693</v>
      </c>
      <c r="C43" s="52" t="s">
        <v>99581</v>
      </c>
    </row>
    <row r="44" spans="1:3" x14ac:dyDescent="0.3">
      <c r="A44" s="56" t="s">
        <v>99648</v>
      </c>
      <c r="B44" s="58" t="s">
        <v>99649</v>
      </c>
      <c r="C44" s="33"/>
    </row>
    <row r="45" spans="1:3" x14ac:dyDescent="0.3">
      <c r="A45" s="42" t="s">
        <v>99650</v>
      </c>
      <c r="B45" s="59" t="s">
        <v>99651</v>
      </c>
      <c r="C45" s="36"/>
    </row>
    <row r="46" spans="1:3" x14ac:dyDescent="0.3">
      <c r="A46" s="42" t="s">
        <v>99652</v>
      </c>
      <c r="B46" s="59" t="s">
        <v>99653</v>
      </c>
      <c r="C46" s="43">
        <v>7226</v>
      </c>
    </row>
    <row r="47" spans="1:3" x14ac:dyDescent="0.3">
      <c r="A47" s="60" t="s">
        <v>99654</v>
      </c>
      <c r="B47" s="59" t="s">
        <v>99655</v>
      </c>
      <c r="C47" s="43">
        <v>13530</v>
      </c>
    </row>
    <row r="48" spans="1:3" x14ac:dyDescent="0.3">
      <c r="A48" s="42" t="s">
        <v>99656</v>
      </c>
      <c r="B48" s="59" t="s">
        <v>99657</v>
      </c>
      <c r="C48" s="43">
        <v>5284</v>
      </c>
    </row>
    <row r="49" spans="1:3" x14ac:dyDescent="0.3">
      <c r="A49" s="42" t="s">
        <v>99658</v>
      </c>
      <c r="B49" s="59" t="s">
        <v>99659</v>
      </c>
      <c r="C49" s="43"/>
    </row>
    <row r="50" spans="1:3" x14ac:dyDescent="0.3">
      <c r="A50" s="42" t="s">
        <v>99660</v>
      </c>
      <c r="B50" s="59" t="s">
        <v>99661</v>
      </c>
      <c r="C50" s="43">
        <v>7339</v>
      </c>
    </row>
    <row r="51" spans="1:3" x14ac:dyDescent="0.3">
      <c r="A51" s="42" t="s">
        <v>99662</v>
      </c>
      <c r="B51" s="59" t="s">
        <v>99663</v>
      </c>
      <c r="C51" s="43">
        <v>2812</v>
      </c>
    </row>
    <row r="52" spans="1:3" x14ac:dyDescent="0.3">
      <c r="A52" s="44" t="s">
        <v>99664</v>
      </c>
      <c r="B52" s="59" t="s">
        <v>99665</v>
      </c>
      <c r="C52" s="43"/>
    </row>
    <row r="53" spans="1:3" x14ac:dyDescent="0.3">
      <c r="A53" s="44" t="s">
        <v>99666</v>
      </c>
      <c r="B53" s="59" t="s">
        <v>99667</v>
      </c>
      <c r="C53" s="43"/>
    </row>
    <row r="54" spans="1:3" x14ac:dyDescent="0.3">
      <c r="A54" s="42" t="s">
        <v>102797</v>
      </c>
      <c r="B54" s="59" t="s">
        <v>99668</v>
      </c>
      <c r="C54" s="43"/>
    </row>
    <row r="55" spans="1:3" x14ac:dyDescent="0.3">
      <c r="A55" s="42" t="s">
        <v>99669</v>
      </c>
      <c r="B55" s="59" t="s">
        <v>99670</v>
      </c>
      <c r="C55" s="43"/>
    </row>
    <row r="56" spans="1:3" x14ac:dyDescent="0.3">
      <c r="A56" s="42" t="s">
        <v>102798</v>
      </c>
      <c r="B56" s="59" t="s">
        <v>102799</v>
      </c>
      <c r="C56" s="43"/>
    </row>
    <row r="57" spans="1:3" x14ac:dyDescent="0.3">
      <c r="A57" s="42" t="s">
        <v>99671</v>
      </c>
      <c r="B57" s="59" t="s">
        <v>99672</v>
      </c>
      <c r="C57" s="43"/>
    </row>
    <row r="58" spans="1:3" x14ac:dyDescent="0.3">
      <c r="A58" s="42" t="s">
        <v>99673</v>
      </c>
      <c r="B58" s="59" t="s">
        <v>99674</v>
      </c>
      <c r="C58" s="43"/>
    </row>
    <row r="59" spans="1:3" x14ac:dyDescent="0.3">
      <c r="A59" s="42" t="s">
        <v>99675</v>
      </c>
      <c r="B59" s="59" t="s">
        <v>99676</v>
      </c>
      <c r="C59" s="43"/>
    </row>
    <row r="60" spans="1:3" x14ac:dyDescent="0.3">
      <c r="A60" s="48" t="s">
        <v>99677</v>
      </c>
      <c r="B60" s="61" t="s">
        <v>99678</v>
      </c>
      <c r="C60" s="50"/>
    </row>
    <row r="61" spans="1:3" x14ac:dyDescent="0.3">
      <c r="A61" s="28" t="s">
        <v>99679</v>
      </c>
      <c r="B61" s="29" t="s">
        <v>99693</v>
      </c>
      <c r="C61" s="52" t="s">
        <v>99581</v>
      </c>
    </row>
    <row r="62" spans="1:3" x14ac:dyDescent="0.3">
      <c r="A62" s="56"/>
      <c r="B62" s="62"/>
      <c r="C62" s="33"/>
    </row>
    <row r="63" spans="1:3" x14ac:dyDescent="0.3">
      <c r="A63" s="42"/>
      <c r="B63" s="63"/>
      <c r="C63" s="36"/>
    </row>
    <row r="64" spans="1:3" x14ac:dyDescent="0.3">
      <c r="A64" s="42"/>
      <c r="B64" s="63"/>
      <c r="C64" s="64"/>
    </row>
    <row r="65" spans="1:3" x14ac:dyDescent="0.3">
      <c r="A65" s="42"/>
      <c r="B65" s="63"/>
      <c r="C65" s="36"/>
    </row>
    <row r="66" spans="1:3" x14ac:dyDescent="0.3">
      <c r="A66" s="42"/>
      <c r="B66" s="63"/>
      <c r="C66" s="36"/>
    </row>
    <row r="67" spans="1:3" x14ac:dyDescent="0.3">
      <c r="A67" s="65"/>
      <c r="B67" s="66"/>
      <c r="C67" s="43"/>
    </row>
    <row r="68" spans="1:3" x14ac:dyDescent="0.3">
      <c r="A68" s="65"/>
      <c r="B68" s="66"/>
      <c r="C68" s="43"/>
    </row>
    <row r="69" spans="1:3" x14ac:dyDescent="0.3">
      <c r="A69" s="65"/>
      <c r="B69" s="66"/>
      <c r="C69" s="43"/>
    </row>
    <row r="70" spans="1:3" x14ac:dyDescent="0.3">
      <c r="A70" s="65"/>
      <c r="B70" s="66"/>
      <c r="C70" s="43"/>
    </row>
    <row r="71" spans="1:3" x14ac:dyDescent="0.3">
      <c r="A71" s="67"/>
      <c r="B71" s="68"/>
      <c r="C71" s="50"/>
    </row>
    <row r="72" spans="1:3" ht="15" thickBot="1" x14ac:dyDescent="0.35">
      <c r="A72" s="69" t="s">
        <v>99680</v>
      </c>
      <c r="B72" s="70"/>
      <c r="C72" s="71">
        <v>25</v>
      </c>
    </row>
    <row r="73" spans="1:3" ht="15" thickTop="1" x14ac:dyDescent="0.3">
      <c r="A73" s="72" t="s">
        <v>99681</v>
      </c>
      <c r="B73" s="73"/>
      <c r="C73" s="74"/>
    </row>
    <row r="74" spans="1:3" x14ac:dyDescent="0.3">
      <c r="A74" s="75" t="s">
        <v>99682</v>
      </c>
      <c r="B74" s="76"/>
      <c r="C74" s="77"/>
    </row>
    <row r="75" spans="1:3" x14ac:dyDescent="0.3">
      <c r="A75" s="75" t="s">
        <v>99683</v>
      </c>
      <c r="B75" s="23"/>
      <c r="C75" s="24"/>
    </row>
    <row r="76" spans="1:3" x14ac:dyDescent="0.3">
      <c r="A76" s="75" t="s">
        <v>99684</v>
      </c>
      <c r="B76" s="78"/>
      <c r="C76" s="24"/>
    </row>
    <row r="77" spans="1:3" x14ac:dyDescent="0.3">
      <c r="A77" s="75" t="s">
        <v>99685</v>
      </c>
      <c r="B77" s="78"/>
      <c r="C77" s="24"/>
    </row>
    <row r="78" spans="1:3" x14ac:dyDescent="0.3">
      <c r="A78" s="75" t="s">
        <v>99686</v>
      </c>
      <c r="B78" s="78"/>
      <c r="C78" s="24"/>
    </row>
    <row r="79" spans="1:3" x14ac:dyDescent="0.3">
      <c r="A79" s="75" t="s">
        <v>99687</v>
      </c>
      <c r="B79" s="78"/>
      <c r="C79" s="24"/>
    </row>
    <row r="80" spans="1:3" x14ac:dyDescent="0.3">
      <c r="A80" s="75" t="s">
        <v>99688</v>
      </c>
      <c r="B80" s="79"/>
      <c r="C80" s="80"/>
    </row>
    <row r="81" spans="1:3" x14ac:dyDescent="0.3">
      <c r="A81" s="75" t="s">
        <v>99689</v>
      </c>
      <c r="B81" s="23"/>
      <c r="C81" s="24"/>
    </row>
    <row r="82" spans="1:3" x14ac:dyDescent="0.3">
      <c r="A82" s="75" t="s">
        <v>99690</v>
      </c>
      <c r="B82" s="23"/>
      <c r="C82" s="24"/>
    </row>
    <row r="83" spans="1:3" x14ac:dyDescent="0.3">
      <c r="A83" s="81" t="s">
        <v>99691</v>
      </c>
      <c r="B83" s="26"/>
      <c r="C83" s="27"/>
    </row>
  </sheetData>
  <mergeCells count="1">
    <mergeCell ref="A5:C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435"/>
  <sheetViews>
    <sheetView workbookViewId="0">
      <pane ySplit="5" topLeftCell="A6" activePane="bottomLeft" state="frozen"/>
      <selection pane="bottomLeft" activeCell="C15" sqref="C15"/>
    </sheetView>
  </sheetViews>
  <sheetFormatPr defaultRowHeight="14.4" x14ac:dyDescent="0.3"/>
  <cols>
    <col min="1" max="1" width="12.44140625" bestFit="1" customWidth="1"/>
    <col min="2" max="2" width="37.33203125" bestFit="1" customWidth="1"/>
    <col min="3" max="3" width="15.109375" bestFit="1" customWidth="1"/>
    <col min="4" max="4" width="14.6640625" bestFit="1" customWidth="1"/>
    <col min="5" max="5" width="15.5546875" bestFit="1" customWidth="1"/>
  </cols>
  <sheetData>
    <row r="1" spans="1:5" x14ac:dyDescent="0.3">
      <c r="A1" s="5" t="s">
        <v>99574</v>
      </c>
    </row>
    <row r="2" spans="1:5" x14ac:dyDescent="0.3">
      <c r="A2" s="5" t="s">
        <v>99575</v>
      </c>
    </row>
    <row r="3" spans="1:5" x14ac:dyDescent="0.3">
      <c r="A3" s="7" t="s">
        <v>99692</v>
      </c>
    </row>
    <row r="5" spans="1:5" x14ac:dyDescent="0.3">
      <c r="A5" s="1" t="s">
        <v>99841</v>
      </c>
      <c r="B5" s="1" t="s">
        <v>0</v>
      </c>
      <c r="C5" s="82" t="s">
        <v>1</v>
      </c>
      <c r="D5" s="2" t="s">
        <v>102793</v>
      </c>
      <c r="E5" s="2" t="s">
        <v>102794</v>
      </c>
    </row>
    <row r="6" spans="1:5" x14ac:dyDescent="0.3">
      <c r="A6" t="s">
        <v>2</v>
      </c>
      <c r="B6" t="s">
        <v>3</v>
      </c>
      <c r="C6" s="83" t="s">
        <v>99697</v>
      </c>
      <c r="D6" s="4">
        <v>6324</v>
      </c>
      <c r="E6" s="4">
        <v>6324</v>
      </c>
    </row>
    <row r="7" spans="1:5" x14ac:dyDescent="0.3">
      <c r="A7" t="s">
        <v>4</v>
      </c>
      <c r="B7" t="s">
        <v>5</v>
      </c>
      <c r="C7" s="83" t="s">
        <v>99697</v>
      </c>
      <c r="D7" s="4">
        <v>6874</v>
      </c>
      <c r="E7" s="4">
        <v>6874</v>
      </c>
    </row>
    <row r="8" spans="1:5" x14ac:dyDescent="0.3">
      <c r="A8" t="s">
        <v>6</v>
      </c>
      <c r="B8" t="s">
        <v>7</v>
      </c>
      <c r="C8" s="83" t="s">
        <v>99697</v>
      </c>
      <c r="D8" s="4">
        <v>8077</v>
      </c>
      <c r="E8" s="4">
        <v>8077</v>
      </c>
    </row>
    <row r="9" spans="1:5" x14ac:dyDescent="0.3">
      <c r="A9" t="s">
        <v>8</v>
      </c>
      <c r="B9" t="s">
        <v>3</v>
      </c>
      <c r="C9" s="83" t="s">
        <v>99697</v>
      </c>
      <c r="D9" s="4">
        <v>6324</v>
      </c>
      <c r="E9" s="4">
        <v>6324</v>
      </c>
    </row>
    <row r="10" spans="1:5" x14ac:dyDescent="0.3">
      <c r="A10" t="s">
        <v>9</v>
      </c>
      <c r="B10" t="s">
        <v>3</v>
      </c>
      <c r="C10" s="83" t="s">
        <v>99697</v>
      </c>
      <c r="D10" s="4">
        <v>6324</v>
      </c>
      <c r="E10" s="4">
        <v>6324</v>
      </c>
    </row>
    <row r="11" spans="1:5" x14ac:dyDescent="0.3">
      <c r="A11" t="s">
        <v>10</v>
      </c>
      <c r="B11" t="s">
        <v>5</v>
      </c>
      <c r="C11" s="83" t="s">
        <v>99697</v>
      </c>
      <c r="D11" s="4">
        <v>6874</v>
      </c>
      <c r="E11" s="4">
        <v>6874</v>
      </c>
    </row>
    <row r="12" spans="1:5" x14ac:dyDescent="0.3">
      <c r="A12" t="s">
        <v>11</v>
      </c>
      <c r="B12" t="s">
        <v>7</v>
      </c>
      <c r="C12" s="83" t="s">
        <v>99697</v>
      </c>
      <c r="D12" s="4">
        <v>8077</v>
      </c>
      <c r="E12" s="4">
        <v>8077</v>
      </c>
    </row>
    <row r="13" spans="1:5" x14ac:dyDescent="0.3">
      <c r="A13" t="s">
        <v>12</v>
      </c>
      <c r="B13" t="s">
        <v>3</v>
      </c>
      <c r="C13" s="83" t="s">
        <v>99697</v>
      </c>
      <c r="D13" s="4">
        <v>6324</v>
      </c>
      <c r="E13" s="4">
        <v>6324</v>
      </c>
    </row>
    <row r="14" spans="1:5" x14ac:dyDescent="0.3">
      <c r="A14" t="s">
        <v>13</v>
      </c>
      <c r="B14" t="s">
        <v>5</v>
      </c>
      <c r="C14" s="83" t="s">
        <v>99697</v>
      </c>
      <c r="D14" s="4">
        <v>6874</v>
      </c>
      <c r="E14" s="4">
        <v>6874</v>
      </c>
    </row>
    <row r="15" spans="1:5" x14ac:dyDescent="0.3">
      <c r="A15" t="s">
        <v>14</v>
      </c>
      <c r="B15" t="s">
        <v>7</v>
      </c>
      <c r="C15" s="83" t="s">
        <v>99697</v>
      </c>
      <c r="D15" s="4">
        <v>8077</v>
      </c>
      <c r="E15" s="4">
        <v>8077</v>
      </c>
    </row>
    <row r="16" spans="1:5" x14ac:dyDescent="0.3">
      <c r="A16" t="s">
        <v>15</v>
      </c>
      <c r="B16" t="s">
        <v>3</v>
      </c>
      <c r="C16" s="83" t="s">
        <v>99697</v>
      </c>
      <c r="D16" s="4">
        <v>6324</v>
      </c>
      <c r="E16" s="4">
        <v>6324</v>
      </c>
    </row>
    <row r="17" spans="1:5" x14ac:dyDescent="0.3">
      <c r="A17" t="s">
        <v>16</v>
      </c>
      <c r="B17" t="s">
        <v>5</v>
      </c>
      <c r="C17" s="83" t="s">
        <v>99697</v>
      </c>
      <c r="D17" s="4">
        <v>6874</v>
      </c>
      <c r="E17" s="4">
        <v>6874</v>
      </c>
    </row>
    <row r="18" spans="1:5" x14ac:dyDescent="0.3">
      <c r="A18" t="s">
        <v>17</v>
      </c>
      <c r="B18" t="s">
        <v>5</v>
      </c>
      <c r="C18" s="83" t="s">
        <v>99697</v>
      </c>
      <c r="D18" s="4">
        <v>6874</v>
      </c>
      <c r="E18" s="4">
        <v>6874</v>
      </c>
    </row>
    <row r="19" spans="1:5" x14ac:dyDescent="0.3">
      <c r="A19" t="s">
        <v>18</v>
      </c>
      <c r="B19" t="s">
        <v>7</v>
      </c>
      <c r="C19" s="83" t="s">
        <v>99697</v>
      </c>
      <c r="D19" s="4">
        <v>8077</v>
      </c>
      <c r="E19" s="4">
        <v>8077</v>
      </c>
    </row>
    <row r="20" spans="1:5" x14ac:dyDescent="0.3">
      <c r="A20" t="s">
        <v>19</v>
      </c>
      <c r="B20" t="s">
        <v>3</v>
      </c>
      <c r="C20" s="83" t="s">
        <v>99697</v>
      </c>
      <c r="D20" s="4">
        <v>6324</v>
      </c>
      <c r="E20" s="4">
        <v>6324</v>
      </c>
    </row>
    <row r="21" spans="1:5" x14ac:dyDescent="0.3">
      <c r="A21" t="s">
        <v>20</v>
      </c>
      <c r="B21" t="s">
        <v>21</v>
      </c>
      <c r="C21" s="83" t="s">
        <v>99698</v>
      </c>
      <c r="D21" s="4">
        <v>3814</v>
      </c>
      <c r="E21" s="4">
        <v>3814</v>
      </c>
    </row>
    <row r="22" spans="1:5" x14ac:dyDescent="0.3">
      <c r="A22" t="s">
        <v>22</v>
      </c>
      <c r="B22" t="s">
        <v>23</v>
      </c>
      <c r="C22" s="83" t="s">
        <v>99698</v>
      </c>
      <c r="D22" s="4">
        <v>5512</v>
      </c>
      <c r="E22" s="4">
        <v>5512</v>
      </c>
    </row>
    <row r="23" spans="1:5" x14ac:dyDescent="0.3">
      <c r="A23" t="s">
        <v>24</v>
      </c>
      <c r="B23" t="s">
        <v>23</v>
      </c>
      <c r="C23" s="83" t="s">
        <v>99698</v>
      </c>
      <c r="D23" s="4">
        <v>5512</v>
      </c>
      <c r="E23" s="4">
        <v>5512</v>
      </c>
    </row>
    <row r="24" spans="1:5" x14ac:dyDescent="0.3">
      <c r="A24" t="s">
        <v>25</v>
      </c>
      <c r="B24" t="s">
        <v>21</v>
      </c>
      <c r="C24" s="83" t="s">
        <v>99698</v>
      </c>
      <c r="D24" s="4">
        <v>3814</v>
      </c>
      <c r="E24" s="4">
        <v>3814</v>
      </c>
    </row>
    <row r="25" spans="1:5" x14ac:dyDescent="0.3">
      <c r="A25" t="s">
        <v>26</v>
      </c>
      <c r="B25" t="s">
        <v>23</v>
      </c>
      <c r="C25" s="83" t="s">
        <v>99698</v>
      </c>
      <c r="D25" s="4">
        <v>5512</v>
      </c>
      <c r="E25" s="4">
        <v>5512</v>
      </c>
    </row>
    <row r="26" spans="1:5" x14ac:dyDescent="0.3">
      <c r="A26" t="s">
        <v>27</v>
      </c>
      <c r="B26" t="s">
        <v>21</v>
      </c>
      <c r="C26" s="83" t="s">
        <v>99698</v>
      </c>
      <c r="D26" s="4">
        <v>3814</v>
      </c>
      <c r="E26" s="4">
        <v>3814</v>
      </c>
    </row>
    <row r="27" spans="1:5" x14ac:dyDescent="0.3">
      <c r="A27" t="s">
        <v>28</v>
      </c>
      <c r="B27" t="s">
        <v>23</v>
      </c>
      <c r="C27" s="83" t="s">
        <v>99698</v>
      </c>
      <c r="D27" s="4">
        <v>5512</v>
      </c>
      <c r="E27" s="4">
        <v>5512</v>
      </c>
    </row>
    <row r="28" spans="1:5" x14ac:dyDescent="0.3">
      <c r="A28" t="s">
        <v>29</v>
      </c>
      <c r="B28" t="s">
        <v>21</v>
      </c>
      <c r="C28" s="83" t="s">
        <v>99698</v>
      </c>
      <c r="D28" s="4">
        <v>3814</v>
      </c>
      <c r="E28" s="4">
        <v>3814</v>
      </c>
    </row>
    <row r="29" spans="1:5" x14ac:dyDescent="0.3">
      <c r="A29" t="s">
        <v>30</v>
      </c>
      <c r="B29" t="s">
        <v>23</v>
      </c>
      <c r="C29" s="83" t="s">
        <v>99698</v>
      </c>
      <c r="D29" s="4">
        <v>5512</v>
      </c>
      <c r="E29" s="4">
        <v>5512</v>
      </c>
    </row>
    <row r="30" spans="1:5" x14ac:dyDescent="0.3">
      <c r="A30" t="s">
        <v>31</v>
      </c>
      <c r="B30" t="s">
        <v>21</v>
      </c>
      <c r="C30" s="83" t="s">
        <v>99698</v>
      </c>
      <c r="D30" s="4">
        <v>3814</v>
      </c>
      <c r="E30" s="4">
        <v>3814</v>
      </c>
    </row>
    <row r="31" spans="1:5" x14ac:dyDescent="0.3">
      <c r="A31" t="s">
        <v>32</v>
      </c>
      <c r="B31" t="s">
        <v>23</v>
      </c>
      <c r="C31" s="83" t="s">
        <v>99698</v>
      </c>
      <c r="D31" s="4">
        <v>5512</v>
      </c>
      <c r="E31" s="4">
        <v>5512</v>
      </c>
    </row>
    <row r="32" spans="1:5" x14ac:dyDescent="0.3">
      <c r="A32" t="s">
        <v>33</v>
      </c>
      <c r="B32" t="s">
        <v>21</v>
      </c>
      <c r="C32" s="83" t="s">
        <v>99698</v>
      </c>
      <c r="D32" s="4">
        <v>3814</v>
      </c>
      <c r="E32" s="4">
        <v>3814</v>
      </c>
    </row>
    <row r="33" spans="1:5" x14ac:dyDescent="0.3">
      <c r="A33" t="s">
        <v>34</v>
      </c>
      <c r="B33" t="s">
        <v>21</v>
      </c>
      <c r="C33" s="83" t="s">
        <v>99698</v>
      </c>
      <c r="D33" s="4">
        <v>3814</v>
      </c>
      <c r="E33" s="4">
        <v>3814</v>
      </c>
    </row>
    <row r="34" spans="1:5" x14ac:dyDescent="0.3">
      <c r="A34" t="s">
        <v>35</v>
      </c>
      <c r="B34" t="s">
        <v>23</v>
      </c>
      <c r="C34" s="83" t="s">
        <v>99698</v>
      </c>
      <c r="D34" s="4">
        <v>5512</v>
      </c>
      <c r="E34" s="4">
        <v>5512</v>
      </c>
    </row>
    <row r="35" spans="1:5" x14ac:dyDescent="0.3">
      <c r="A35" t="s">
        <v>36</v>
      </c>
      <c r="B35" t="s">
        <v>21</v>
      </c>
      <c r="C35" s="83" t="s">
        <v>99698</v>
      </c>
      <c r="D35" s="4">
        <v>3814</v>
      </c>
      <c r="E35" s="4">
        <v>3814</v>
      </c>
    </row>
    <row r="36" spans="1:5" x14ac:dyDescent="0.3">
      <c r="A36" t="s">
        <v>37</v>
      </c>
      <c r="B36" t="s">
        <v>21</v>
      </c>
      <c r="C36" s="83" t="s">
        <v>99698</v>
      </c>
      <c r="D36" s="4">
        <v>3814</v>
      </c>
      <c r="E36" s="4">
        <v>3814</v>
      </c>
    </row>
    <row r="37" spans="1:5" x14ac:dyDescent="0.3">
      <c r="A37" t="s">
        <v>38</v>
      </c>
      <c r="B37" t="s">
        <v>21</v>
      </c>
      <c r="C37" s="83" t="s">
        <v>99698</v>
      </c>
      <c r="D37" s="4">
        <v>3814</v>
      </c>
      <c r="E37" s="4">
        <v>3814</v>
      </c>
    </row>
    <row r="38" spans="1:5" x14ac:dyDescent="0.3">
      <c r="A38" t="s">
        <v>39</v>
      </c>
      <c r="B38" t="s">
        <v>23</v>
      </c>
      <c r="C38" s="83" t="s">
        <v>99698</v>
      </c>
      <c r="D38" s="4">
        <v>5512</v>
      </c>
      <c r="E38" s="4">
        <v>5512</v>
      </c>
    </row>
    <row r="39" spans="1:5" x14ac:dyDescent="0.3">
      <c r="A39" t="s">
        <v>40</v>
      </c>
      <c r="B39" t="s">
        <v>41</v>
      </c>
      <c r="C39" s="83" t="s">
        <v>99699</v>
      </c>
      <c r="D39" s="4">
        <v>2920</v>
      </c>
      <c r="E39" s="4">
        <v>2920</v>
      </c>
    </row>
    <row r="40" spans="1:5" x14ac:dyDescent="0.3">
      <c r="A40" t="s">
        <v>42</v>
      </c>
      <c r="B40" t="s">
        <v>43</v>
      </c>
      <c r="C40" s="83" t="s">
        <v>99699</v>
      </c>
      <c r="D40" s="4">
        <v>3213</v>
      </c>
      <c r="E40" s="4">
        <v>3213</v>
      </c>
    </row>
    <row r="41" spans="1:5" x14ac:dyDescent="0.3">
      <c r="A41" t="s">
        <v>44</v>
      </c>
      <c r="B41" t="s">
        <v>45</v>
      </c>
      <c r="C41" s="83" t="s">
        <v>99700</v>
      </c>
      <c r="D41" s="4">
        <v>2782</v>
      </c>
      <c r="E41" s="4">
        <v>2782</v>
      </c>
    </row>
    <row r="42" spans="1:5" x14ac:dyDescent="0.3">
      <c r="A42" t="s">
        <v>46</v>
      </c>
      <c r="B42" t="s">
        <v>47</v>
      </c>
      <c r="C42" s="83" t="s">
        <v>99701</v>
      </c>
      <c r="D42" s="4">
        <v>2250</v>
      </c>
      <c r="E42" s="4">
        <v>2250</v>
      </c>
    </row>
    <row r="43" spans="1:5" x14ac:dyDescent="0.3">
      <c r="A43" t="s">
        <v>48</v>
      </c>
      <c r="B43" t="s">
        <v>41</v>
      </c>
      <c r="C43" s="83" t="s">
        <v>99699</v>
      </c>
      <c r="D43" s="4">
        <v>2920</v>
      </c>
      <c r="E43" s="4">
        <v>2920</v>
      </c>
    </row>
    <row r="44" spans="1:5" x14ac:dyDescent="0.3">
      <c r="A44" t="s">
        <v>49</v>
      </c>
      <c r="B44" t="s">
        <v>41</v>
      </c>
      <c r="C44" s="83" t="s">
        <v>99699</v>
      </c>
      <c r="D44" s="4">
        <v>2920</v>
      </c>
      <c r="E44" s="4">
        <v>2920</v>
      </c>
    </row>
    <row r="45" spans="1:5" x14ac:dyDescent="0.3">
      <c r="A45" t="s">
        <v>50</v>
      </c>
      <c r="B45" t="s">
        <v>43</v>
      </c>
      <c r="C45" s="83" t="s">
        <v>99699</v>
      </c>
      <c r="D45" s="4">
        <v>3213</v>
      </c>
      <c r="E45" s="4">
        <v>3213</v>
      </c>
    </row>
    <row r="46" spans="1:5" x14ac:dyDescent="0.3">
      <c r="A46" t="s">
        <v>51</v>
      </c>
      <c r="B46" t="s">
        <v>45</v>
      </c>
      <c r="C46" s="83" t="s">
        <v>99700</v>
      </c>
      <c r="D46" s="4">
        <v>2782</v>
      </c>
      <c r="E46" s="4">
        <v>2782</v>
      </c>
    </row>
    <row r="47" spans="1:5" x14ac:dyDescent="0.3">
      <c r="A47" t="s">
        <v>52</v>
      </c>
      <c r="B47" t="s">
        <v>53</v>
      </c>
      <c r="C47" s="83" t="s">
        <v>99702</v>
      </c>
      <c r="D47" s="4">
        <v>3369</v>
      </c>
      <c r="E47" s="4">
        <v>3369</v>
      </c>
    </row>
    <row r="48" spans="1:5" x14ac:dyDescent="0.3">
      <c r="A48" t="s">
        <v>54</v>
      </c>
      <c r="B48" t="s">
        <v>47</v>
      </c>
      <c r="C48" s="83" t="s">
        <v>99701</v>
      </c>
      <c r="D48" s="4">
        <v>2250</v>
      </c>
      <c r="E48" s="4">
        <v>2250</v>
      </c>
    </row>
    <row r="49" spans="1:5" x14ac:dyDescent="0.3">
      <c r="A49" t="s">
        <v>55</v>
      </c>
      <c r="B49" t="s">
        <v>56</v>
      </c>
      <c r="C49" s="83" t="s">
        <v>99701</v>
      </c>
      <c r="D49" s="4">
        <v>2163</v>
      </c>
      <c r="E49" s="4">
        <v>2163</v>
      </c>
    </row>
    <row r="50" spans="1:5" x14ac:dyDescent="0.3">
      <c r="A50" t="s">
        <v>57</v>
      </c>
      <c r="B50" t="s">
        <v>58</v>
      </c>
      <c r="C50" s="83" t="s">
        <v>99703</v>
      </c>
      <c r="D50" s="4">
        <v>3369</v>
      </c>
      <c r="E50" s="4">
        <v>3369</v>
      </c>
    </row>
    <row r="51" spans="1:5" x14ac:dyDescent="0.3">
      <c r="A51" t="s">
        <v>59</v>
      </c>
      <c r="B51" t="s">
        <v>41</v>
      </c>
      <c r="C51" s="83" t="s">
        <v>99699</v>
      </c>
      <c r="D51" s="4">
        <v>2920</v>
      </c>
      <c r="E51" s="4">
        <v>2920</v>
      </c>
    </row>
    <row r="52" spans="1:5" x14ac:dyDescent="0.3">
      <c r="A52" t="s">
        <v>60</v>
      </c>
      <c r="B52" t="s">
        <v>43</v>
      </c>
      <c r="C52" s="83" t="s">
        <v>99699</v>
      </c>
      <c r="D52" s="4">
        <v>3213</v>
      </c>
      <c r="E52" s="4">
        <v>3213</v>
      </c>
    </row>
    <row r="53" spans="1:5" x14ac:dyDescent="0.3">
      <c r="A53" t="s">
        <v>61</v>
      </c>
      <c r="B53" t="s">
        <v>45</v>
      </c>
      <c r="C53" s="83" t="s">
        <v>99700</v>
      </c>
      <c r="D53" s="4">
        <v>2782</v>
      </c>
      <c r="E53" s="4">
        <v>2782</v>
      </c>
    </row>
    <row r="54" spans="1:5" x14ac:dyDescent="0.3">
      <c r="A54" t="s">
        <v>62</v>
      </c>
      <c r="B54" t="s">
        <v>53</v>
      </c>
      <c r="C54" s="83" t="s">
        <v>99702</v>
      </c>
      <c r="D54" s="4">
        <v>3369</v>
      </c>
      <c r="E54" s="4">
        <v>3369</v>
      </c>
    </row>
    <row r="55" spans="1:5" x14ac:dyDescent="0.3">
      <c r="A55" t="s">
        <v>63</v>
      </c>
      <c r="B55" t="s">
        <v>47</v>
      </c>
      <c r="C55" s="83" t="s">
        <v>99701</v>
      </c>
      <c r="D55" s="4">
        <v>2250</v>
      </c>
      <c r="E55" s="4">
        <v>2250</v>
      </c>
    </row>
    <row r="56" spans="1:5" x14ac:dyDescent="0.3">
      <c r="A56" t="s">
        <v>64</v>
      </c>
      <c r="B56" t="s">
        <v>41</v>
      </c>
      <c r="C56" s="83" t="s">
        <v>99699</v>
      </c>
      <c r="D56" s="4">
        <v>2920</v>
      </c>
      <c r="E56" s="4">
        <v>2920</v>
      </c>
    </row>
    <row r="57" spans="1:5" x14ac:dyDescent="0.3">
      <c r="A57" t="s">
        <v>65</v>
      </c>
      <c r="B57" t="s">
        <v>41</v>
      </c>
      <c r="C57" s="83" t="s">
        <v>99699</v>
      </c>
      <c r="D57" s="4">
        <v>2920</v>
      </c>
      <c r="E57" s="4">
        <v>2920</v>
      </c>
    </row>
    <row r="58" spans="1:5" x14ac:dyDescent="0.3">
      <c r="A58" t="s">
        <v>66</v>
      </c>
      <c r="B58" t="s">
        <v>43</v>
      </c>
      <c r="C58" s="83" t="s">
        <v>99699</v>
      </c>
      <c r="D58" s="4">
        <v>3213</v>
      </c>
      <c r="E58" s="4">
        <v>3213</v>
      </c>
    </row>
    <row r="59" spans="1:5" x14ac:dyDescent="0.3">
      <c r="A59" t="s">
        <v>67</v>
      </c>
      <c r="B59" t="s">
        <v>45</v>
      </c>
      <c r="C59" s="83" t="s">
        <v>99700</v>
      </c>
      <c r="D59" s="4">
        <v>2782</v>
      </c>
      <c r="E59" s="4">
        <v>2782</v>
      </c>
    </row>
    <row r="60" spans="1:5" x14ac:dyDescent="0.3">
      <c r="A60" t="s">
        <v>68</v>
      </c>
      <c r="B60" t="s">
        <v>53</v>
      </c>
      <c r="C60" s="83" t="s">
        <v>99702</v>
      </c>
      <c r="D60" s="4">
        <v>3369</v>
      </c>
      <c r="E60" s="4">
        <v>3369</v>
      </c>
    </row>
    <row r="61" spans="1:5" x14ac:dyDescent="0.3">
      <c r="A61" t="s">
        <v>69</v>
      </c>
      <c r="B61" t="s">
        <v>41</v>
      </c>
      <c r="C61" s="83" t="s">
        <v>99699</v>
      </c>
      <c r="D61" s="4">
        <v>2920</v>
      </c>
      <c r="E61" s="4">
        <v>2920</v>
      </c>
    </row>
    <row r="62" spans="1:5" x14ac:dyDescent="0.3">
      <c r="A62" t="s">
        <v>70</v>
      </c>
      <c r="B62" t="s">
        <v>41</v>
      </c>
      <c r="C62" s="83" t="s">
        <v>99699</v>
      </c>
      <c r="D62" s="4">
        <v>2920</v>
      </c>
      <c r="E62" s="4">
        <v>2920</v>
      </c>
    </row>
    <row r="63" spans="1:5" x14ac:dyDescent="0.3">
      <c r="A63" t="s">
        <v>71</v>
      </c>
      <c r="B63" t="s">
        <v>43</v>
      </c>
      <c r="C63" s="83" t="s">
        <v>99699</v>
      </c>
      <c r="D63" s="4">
        <v>3213</v>
      </c>
      <c r="E63" s="4">
        <v>3213</v>
      </c>
    </row>
    <row r="64" spans="1:5" x14ac:dyDescent="0.3">
      <c r="A64" t="s">
        <v>72</v>
      </c>
      <c r="B64" t="s">
        <v>45</v>
      </c>
      <c r="C64" s="83" t="s">
        <v>99700</v>
      </c>
      <c r="D64" s="4">
        <v>2782</v>
      </c>
      <c r="E64" s="4">
        <v>2782</v>
      </c>
    </row>
    <row r="65" spans="1:5" x14ac:dyDescent="0.3">
      <c r="A65" t="s">
        <v>73</v>
      </c>
      <c r="B65" t="s">
        <v>53</v>
      </c>
      <c r="C65" s="83" t="s">
        <v>99702</v>
      </c>
      <c r="D65" s="4">
        <v>3369</v>
      </c>
      <c r="E65" s="4">
        <v>3369</v>
      </c>
    </row>
    <row r="66" spans="1:5" x14ac:dyDescent="0.3">
      <c r="A66" t="s">
        <v>74</v>
      </c>
      <c r="B66" t="s">
        <v>45</v>
      </c>
      <c r="C66" s="83" t="s">
        <v>99700</v>
      </c>
      <c r="D66" s="4">
        <v>2782</v>
      </c>
      <c r="E66" s="4">
        <v>2782</v>
      </c>
    </row>
    <row r="67" spans="1:5" x14ac:dyDescent="0.3">
      <c r="A67" t="s">
        <v>75</v>
      </c>
      <c r="B67" t="s">
        <v>41</v>
      </c>
      <c r="C67" s="83" t="s">
        <v>99699</v>
      </c>
      <c r="D67" s="4">
        <v>2920</v>
      </c>
      <c r="E67" s="4">
        <v>2920</v>
      </c>
    </row>
    <row r="68" spans="1:5" x14ac:dyDescent="0.3">
      <c r="A68" t="s">
        <v>76</v>
      </c>
      <c r="B68" t="s">
        <v>45</v>
      </c>
      <c r="C68" s="83" t="s">
        <v>99700</v>
      </c>
      <c r="D68" s="4">
        <v>2782</v>
      </c>
      <c r="E68" s="4">
        <v>2782</v>
      </c>
    </row>
    <row r="69" spans="1:5" x14ac:dyDescent="0.3">
      <c r="A69" t="s">
        <v>77</v>
      </c>
      <c r="B69" t="s">
        <v>41</v>
      </c>
      <c r="C69" s="83" t="s">
        <v>99699</v>
      </c>
      <c r="D69" s="4">
        <v>2920</v>
      </c>
      <c r="E69" s="4">
        <v>2920</v>
      </c>
    </row>
    <row r="70" spans="1:5" x14ac:dyDescent="0.3">
      <c r="A70" t="s">
        <v>78</v>
      </c>
      <c r="B70" t="s">
        <v>43</v>
      </c>
      <c r="C70" s="83" t="s">
        <v>99699</v>
      </c>
      <c r="D70" s="4">
        <v>3213</v>
      </c>
      <c r="E70" s="4">
        <v>3213</v>
      </c>
    </row>
    <row r="71" spans="1:5" x14ac:dyDescent="0.3">
      <c r="A71" t="s">
        <v>79</v>
      </c>
      <c r="B71" t="s">
        <v>45</v>
      </c>
      <c r="C71" s="83" t="s">
        <v>99700</v>
      </c>
      <c r="D71" s="4">
        <v>2782</v>
      </c>
      <c r="E71" s="4">
        <v>2782</v>
      </c>
    </row>
    <row r="72" spans="1:5" x14ac:dyDescent="0.3">
      <c r="A72" t="s">
        <v>80</v>
      </c>
      <c r="B72" t="s">
        <v>53</v>
      </c>
      <c r="C72" s="83" t="s">
        <v>99702</v>
      </c>
      <c r="D72" s="4">
        <v>3369</v>
      </c>
      <c r="E72" s="4">
        <v>3369</v>
      </c>
    </row>
    <row r="73" spans="1:5" x14ac:dyDescent="0.3">
      <c r="A73" t="s">
        <v>81</v>
      </c>
      <c r="B73" t="s">
        <v>41</v>
      </c>
      <c r="C73" s="83" t="s">
        <v>99699</v>
      </c>
      <c r="D73" s="4">
        <v>2920</v>
      </c>
      <c r="E73" s="4">
        <v>2920</v>
      </c>
    </row>
    <row r="74" spans="1:5" x14ac:dyDescent="0.3">
      <c r="A74" t="s">
        <v>82</v>
      </c>
      <c r="B74" t="s">
        <v>45</v>
      </c>
      <c r="C74" s="83" t="s">
        <v>99700</v>
      </c>
      <c r="D74" s="4">
        <v>2782</v>
      </c>
      <c r="E74" s="4">
        <v>2782</v>
      </c>
    </row>
    <row r="75" spans="1:5" x14ac:dyDescent="0.3">
      <c r="A75" t="s">
        <v>83</v>
      </c>
      <c r="B75" t="s">
        <v>41</v>
      </c>
      <c r="C75" s="83" t="s">
        <v>99699</v>
      </c>
      <c r="D75" s="4">
        <v>2920</v>
      </c>
      <c r="E75" s="4">
        <v>2920</v>
      </c>
    </row>
    <row r="76" spans="1:5" x14ac:dyDescent="0.3">
      <c r="A76" t="s">
        <v>84</v>
      </c>
      <c r="B76" t="s">
        <v>43</v>
      </c>
      <c r="C76" s="83" t="s">
        <v>99699</v>
      </c>
      <c r="D76" s="4">
        <v>3213</v>
      </c>
      <c r="E76" s="4">
        <v>3213</v>
      </c>
    </row>
    <row r="77" spans="1:5" x14ac:dyDescent="0.3">
      <c r="A77" t="s">
        <v>85</v>
      </c>
      <c r="B77" t="s">
        <v>86</v>
      </c>
      <c r="C77" s="83" t="s">
        <v>99700</v>
      </c>
      <c r="D77" s="4">
        <v>3369</v>
      </c>
      <c r="E77" s="4">
        <v>3369</v>
      </c>
    </row>
    <row r="78" spans="1:5" x14ac:dyDescent="0.3">
      <c r="A78" t="s">
        <v>87</v>
      </c>
      <c r="B78" t="s">
        <v>45</v>
      </c>
      <c r="C78" s="83" t="s">
        <v>99700</v>
      </c>
      <c r="D78" s="4">
        <v>2782</v>
      </c>
      <c r="E78" s="4">
        <v>2782</v>
      </c>
    </row>
    <row r="79" spans="1:5" x14ac:dyDescent="0.3">
      <c r="A79" t="s">
        <v>88</v>
      </c>
      <c r="B79" t="s">
        <v>53</v>
      </c>
      <c r="C79" s="83" t="s">
        <v>99702</v>
      </c>
      <c r="D79" s="4">
        <v>3369</v>
      </c>
      <c r="E79" s="4">
        <v>3369</v>
      </c>
    </row>
    <row r="80" spans="1:5" x14ac:dyDescent="0.3">
      <c r="A80" t="s">
        <v>89</v>
      </c>
      <c r="B80" t="s">
        <v>45</v>
      </c>
      <c r="C80" s="83" t="s">
        <v>99700</v>
      </c>
      <c r="D80" s="4">
        <v>2782</v>
      </c>
      <c r="E80" s="4">
        <v>2782</v>
      </c>
    </row>
    <row r="81" spans="1:5" x14ac:dyDescent="0.3">
      <c r="A81" t="s">
        <v>90</v>
      </c>
      <c r="B81" t="s">
        <v>41</v>
      </c>
      <c r="C81" s="83" t="s">
        <v>99699</v>
      </c>
      <c r="D81" s="4">
        <v>2920</v>
      </c>
      <c r="E81" s="4">
        <v>2920</v>
      </c>
    </row>
    <row r="82" spans="1:5" x14ac:dyDescent="0.3">
      <c r="A82" t="s">
        <v>91</v>
      </c>
      <c r="B82" t="s">
        <v>43</v>
      </c>
      <c r="C82" s="83" t="s">
        <v>99699</v>
      </c>
      <c r="D82" s="4">
        <v>3213</v>
      </c>
      <c r="E82" s="4">
        <v>3213</v>
      </c>
    </row>
    <row r="83" spans="1:5" x14ac:dyDescent="0.3">
      <c r="A83" t="s">
        <v>92</v>
      </c>
      <c r="B83" t="s">
        <v>45</v>
      </c>
      <c r="C83" s="83" t="s">
        <v>99700</v>
      </c>
      <c r="D83" s="4">
        <v>2782</v>
      </c>
      <c r="E83" s="4">
        <v>2782</v>
      </c>
    </row>
    <row r="84" spans="1:5" x14ac:dyDescent="0.3">
      <c r="A84" t="s">
        <v>93</v>
      </c>
      <c r="B84" t="s">
        <v>53</v>
      </c>
      <c r="C84" s="83" t="s">
        <v>99700</v>
      </c>
      <c r="D84" s="4">
        <v>3369</v>
      </c>
      <c r="E84" s="4">
        <v>3369</v>
      </c>
    </row>
    <row r="85" spans="1:5" x14ac:dyDescent="0.3">
      <c r="A85" t="s">
        <v>94</v>
      </c>
      <c r="B85" t="s">
        <v>45</v>
      </c>
      <c r="C85" s="83" t="s">
        <v>99700</v>
      </c>
      <c r="D85" s="4">
        <v>2782</v>
      </c>
      <c r="E85" s="4">
        <v>2782</v>
      </c>
    </row>
    <row r="86" spans="1:5" x14ac:dyDescent="0.3">
      <c r="A86" t="s">
        <v>95</v>
      </c>
      <c r="B86" t="s">
        <v>53</v>
      </c>
      <c r="C86" s="83" t="s">
        <v>99700</v>
      </c>
      <c r="D86" s="4">
        <v>3369</v>
      </c>
      <c r="E86" s="4">
        <v>3369</v>
      </c>
    </row>
    <row r="87" spans="1:5" x14ac:dyDescent="0.3">
      <c r="A87" t="s">
        <v>96</v>
      </c>
      <c r="B87" t="s">
        <v>97</v>
      </c>
      <c r="C87" s="83" t="s">
        <v>99704</v>
      </c>
      <c r="D87" s="4">
        <v>3234</v>
      </c>
      <c r="E87" s="4">
        <v>3234</v>
      </c>
    </row>
    <row r="88" spans="1:5" x14ac:dyDescent="0.3">
      <c r="A88" t="s">
        <v>98</v>
      </c>
      <c r="B88" t="s">
        <v>99</v>
      </c>
      <c r="C88" s="83" t="s">
        <v>99704</v>
      </c>
      <c r="D88" s="4">
        <v>3420</v>
      </c>
      <c r="E88" s="4">
        <v>3420</v>
      </c>
    </row>
    <row r="89" spans="1:5" x14ac:dyDescent="0.3">
      <c r="A89" t="s">
        <v>100</v>
      </c>
      <c r="B89" t="s">
        <v>101</v>
      </c>
      <c r="C89" s="83" t="s">
        <v>99705</v>
      </c>
      <c r="D89" s="4">
        <v>3077</v>
      </c>
      <c r="E89" s="4">
        <v>3077</v>
      </c>
    </row>
    <row r="90" spans="1:5" x14ac:dyDescent="0.3">
      <c r="A90" t="s">
        <v>102</v>
      </c>
      <c r="B90" t="s">
        <v>53</v>
      </c>
      <c r="C90" s="83" t="s">
        <v>99700</v>
      </c>
      <c r="D90" s="4">
        <v>3369</v>
      </c>
      <c r="E90" s="4">
        <v>3369</v>
      </c>
    </row>
    <row r="91" spans="1:5" x14ac:dyDescent="0.3">
      <c r="A91" t="s">
        <v>103</v>
      </c>
      <c r="B91" t="s">
        <v>101</v>
      </c>
      <c r="C91" s="83" t="s">
        <v>99705</v>
      </c>
      <c r="D91" s="4">
        <v>3077</v>
      </c>
      <c r="E91" s="4">
        <v>3077</v>
      </c>
    </row>
    <row r="92" spans="1:5" x14ac:dyDescent="0.3">
      <c r="A92" t="s">
        <v>104</v>
      </c>
      <c r="B92" t="s">
        <v>53</v>
      </c>
      <c r="C92" s="83" t="s">
        <v>99700</v>
      </c>
      <c r="D92" s="4">
        <v>3369</v>
      </c>
      <c r="E92" s="4">
        <v>3369</v>
      </c>
    </row>
    <row r="93" spans="1:5" x14ac:dyDescent="0.3">
      <c r="A93" t="s">
        <v>105</v>
      </c>
      <c r="B93" t="s">
        <v>106</v>
      </c>
      <c r="C93" s="83" t="s">
        <v>99706</v>
      </c>
      <c r="D93" s="4">
        <v>1489</v>
      </c>
      <c r="E93" s="4">
        <v>1489</v>
      </c>
    </row>
    <row r="94" spans="1:5" x14ac:dyDescent="0.3">
      <c r="A94" t="s">
        <v>107</v>
      </c>
      <c r="B94" t="s">
        <v>108</v>
      </c>
      <c r="C94" s="83" t="s">
        <v>99707</v>
      </c>
      <c r="D94" s="4">
        <v>3139</v>
      </c>
      <c r="E94" s="4">
        <v>3139</v>
      </c>
    </row>
    <row r="95" spans="1:5" x14ac:dyDescent="0.3">
      <c r="A95" t="s">
        <v>109</v>
      </c>
      <c r="B95" t="s">
        <v>110</v>
      </c>
      <c r="C95" s="83" t="s">
        <v>99708</v>
      </c>
      <c r="D95" s="4">
        <v>3139</v>
      </c>
      <c r="E95" s="4">
        <v>3139</v>
      </c>
    </row>
    <row r="96" spans="1:5" x14ac:dyDescent="0.3">
      <c r="A96" t="s">
        <v>111</v>
      </c>
      <c r="B96" t="s">
        <v>112</v>
      </c>
      <c r="C96" s="83" t="s">
        <v>99709</v>
      </c>
      <c r="D96" s="4">
        <v>3139</v>
      </c>
      <c r="E96" s="4">
        <v>3139</v>
      </c>
    </row>
    <row r="97" spans="1:5" x14ac:dyDescent="0.3">
      <c r="A97" t="s">
        <v>113</v>
      </c>
      <c r="B97" t="s">
        <v>106</v>
      </c>
      <c r="C97" s="83" t="s">
        <v>99706</v>
      </c>
      <c r="D97" s="4">
        <v>3139</v>
      </c>
      <c r="E97" s="4">
        <v>3139</v>
      </c>
    </row>
    <row r="98" spans="1:5" x14ac:dyDescent="0.3">
      <c r="A98" t="s">
        <v>114</v>
      </c>
      <c r="B98" t="s">
        <v>115</v>
      </c>
      <c r="C98" s="83" t="s">
        <v>99706</v>
      </c>
      <c r="D98" s="4">
        <v>3139</v>
      </c>
      <c r="E98" s="4">
        <v>3139</v>
      </c>
    </row>
    <row r="99" spans="1:5" x14ac:dyDescent="0.3">
      <c r="A99" t="s">
        <v>116</v>
      </c>
      <c r="B99" t="s">
        <v>108</v>
      </c>
      <c r="C99" s="83" t="s">
        <v>99707</v>
      </c>
      <c r="D99" s="4">
        <v>3139</v>
      </c>
      <c r="E99" s="4">
        <v>3139</v>
      </c>
    </row>
    <row r="100" spans="1:5" x14ac:dyDescent="0.3">
      <c r="A100" t="s">
        <v>117</v>
      </c>
      <c r="B100" t="s">
        <v>110</v>
      </c>
      <c r="C100" s="83" t="s">
        <v>99708</v>
      </c>
      <c r="D100" s="4">
        <v>3139</v>
      </c>
      <c r="E100" s="4">
        <v>3139</v>
      </c>
    </row>
    <row r="101" spans="1:5" x14ac:dyDescent="0.3">
      <c r="A101" t="s">
        <v>118</v>
      </c>
      <c r="B101" t="s">
        <v>112</v>
      </c>
      <c r="C101" s="83" t="s">
        <v>99709</v>
      </c>
      <c r="D101" s="4">
        <v>3139</v>
      </c>
      <c r="E101" s="4">
        <v>3139</v>
      </c>
    </row>
    <row r="102" spans="1:5" x14ac:dyDescent="0.3">
      <c r="A102" t="s">
        <v>119</v>
      </c>
      <c r="B102" t="s">
        <v>108</v>
      </c>
      <c r="C102" s="83" t="s">
        <v>99707</v>
      </c>
      <c r="D102" s="4">
        <v>3139</v>
      </c>
      <c r="E102" s="4">
        <v>3139</v>
      </c>
    </row>
    <row r="103" spans="1:5" x14ac:dyDescent="0.3">
      <c r="A103" t="s">
        <v>120</v>
      </c>
      <c r="B103" t="s">
        <v>110</v>
      </c>
      <c r="C103" s="83" t="s">
        <v>99708</v>
      </c>
      <c r="D103" s="4">
        <v>3139</v>
      </c>
      <c r="E103" s="4">
        <v>3139</v>
      </c>
    </row>
    <row r="104" spans="1:5" x14ac:dyDescent="0.3">
      <c r="A104" t="s">
        <v>121</v>
      </c>
      <c r="B104" t="s">
        <v>112</v>
      </c>
      <c r="C104" s="83" t="s">
        <v>99709</v>
      </c>
      <c r="D104" s="4">
        <v>3139</v>
      </c>
      <c r="E104" s="4">
        <v>3139</v>
      </c>
    </row>
    <row r="105" spans="1:5" x14ac:dyDescent="0.3">
      <c r="A105" t="s">
        <v>122</v>
      </c>
      <c r="B105" t="s">
        <v>108</v>
      </c>
      <c r="C105" s="83" t="s">
        <v>99707</v>
      </c>
      <c r="D105" s="4">
        <v>3139</v>
      </c>
      <c r="E105" s="4">
        <v>3139</v>
      </c>
    </row>
    <row r="106" spans="1:5" x14ac:dyDescent="0.3">
      <c r="A106" t="s">
        <v>123</v>
      </c>
      <c r="B106" t="s">
        <v>110</v>
      </c>
      <c r="C106" s="83" t="s">
        <v>99708</v>
      </c>
      <c r="D106" s="4">
        <v>3139</v>
      </c>
      <c r="E106" s="4">
        <v>3139</v>
      </c>
    </row>
    <row r="107" spans="1:5" x14ac:dyDescent="0.3">
      <c r="A107" t="s">
        <v>124</v>
      </c>
      <c r="B107" t="s">
        <v>112</v>
      </c>
      <c r="C107" s="83" t="s">
        <v>99709</v>
      </c>
      <c r="D107" s="4">
        <v>3139</v>
      </c>
      <c r="E107" s="4">
        <v>3139</v>
      </c>
    </row>
    <row r="108" spans="1:5" x14ac:dyDescent="0.3">
      <c r="A108" t="s">
        <v>125</v>
      </c>
      <c r="B108" t="s">
        <v>115</v>
      </c>
      <c r="C108" s="83" t="s">
        <v>99706</v>
      </c>
      <c r="D108" s="4">
        <v>3139</v>
      </c>
      <c r="E108" s="4">
        <v>3139</v>
      </c>
    </row>
    <row r="109" spans="1:5" x14ac:dyDescent="0.3">
      <c r="A109" t="s">
        <v>126</v>
      </c>
      <c r="B109" t="s">
        <v>115</v>
      </c>
      <c r="C109" s="83" t="s">
        <v>99706</v>
      </c>
      <c r="D109" s="4">
        <v>3139</v>
      </c>
      <c r="E109" s="4">
        <v>3139</v>
      </c>
    </row>
    <row r="110" spans="1:5" x14ac:dyDescent="0.3">
      <c r="A110" t="s">
        <v>127</v>
      </c>
      <c r="B110" t="s">
        <v>115</v>
      </c>
      <c r="C110" s="83" t="s">
        <v>99706</v>
      </c>
      <c r="D110" s="4">
        <v>3139</v>
      </c>
      <c r="E110" s="4">
        <v>3139</v>
      </c>
    </row>
    <row r="111" spans="1:5" x14ac:dyDescent="0.3">
      <c r="A111" t="s">
        <v>128</v>
      </c>
      <c r="B111" t="s">
        <v>129</v>
      </c>
      <c r="C111" s="83" t="s">
        <v>99710</v>
      </c>
      <c r="D111" s="4">
        <v>2598</v>
      </c>
      <c r="E111" s="4">
        <v>2598</v>
      </c>
    </row>
    <row r="112" spans="1:5" x14ac:dyDescent="0.3">
      <c r="A112" t="s">
        <v>130</v>
      </c>
      <c r="B112" t="s">
        <v>45</v>
      </c>
      <c r="C112" s="83" t="s">
        <v>99700</v>
      </c>
      <c r="D112" s="4">
        <v>2782</v>
      </c>
      <c r="E112" s="4">
        <v>2782</v>
      </c>
    </row>
    <row r="113" spans="1:5" x14ac:dyDescent="0.3">
      <c r="A113" t="s">
        <v>131</v>
      </c>
      <c r="B113" t="s">
        <v>45</v>
      </c>
      <c r="C113" s="83" t="s">
        <v>99700</v>
      </c>
      <c r="D113" s="4">
        <v>2782</v>
      </c>
      <c r="E113" s="4">
        <v>2782</v>
      </c>
    </row>
    <row r="114" spans="1:5" x14ac:dyDescent="0.3">
      <c r="A114" t="s">
        <v>132</v>
      </c>
      <c r="B114" t="s">
        <v>45</v>
      </c>
      <c r="C114" s="83" t="s">
        <v>99700</v>
      </c>
      <c r="D114" s="4">
        <v>2782</v>
      </c>
      <c r="E114" s="4">
        <v>2782</v>
      </c>
    </row>
    <row r="115" spans="1:5" x14ac:dyDescent="0.3">
      <c r="A115" t="s">
        <v>133</v>
      </c>
      <c r="B115" t="s">
        <v>21</v>
      </c>
      <c r="C115" s="83" t="s">
        <v>99698</v>
      </c>
      <c r="D115" s="4">
        <v>3814</v>
      </c>
      <c r="E115" s="4">
        <v>3814</v>
      </c>
    </row>
    <row r="116" spans="1:5" x14ac:dyDescent="0.3">
      <c r="A116" t="s">
        <v>134</v>
      </c>
      <c r="B116" t="s">
        <v>21</v>
      </c>
      <c r="C116" s="83" t="s">
        <v>99698</v>
      </c>
      <c r="D116" s="4">
        <v>3814</v>
      </c>
      <c r="E116" s="4">
        <v>3814</v>
      </c>
    </row>
    <row r="117" spans="1:5" x14ac:dyDescent="0.3">
      <c r="A117" t="s">
        <v>135</v>
      </c>
      <c r="B117" t="s">
        <v>21</v>
      </c>
      <c r="C117" s="83" t="s">
        <v>99698</v>
      </c>
      <c r="D117" s="4">
        <v>3814</v>
      </c>
      <c r="E117" s="4">
        <v>3814</v>
      </c>
    </row>
    <row r="118" spans="1:5" x14ac:dyDescent="0.3">
      <c r="A118" t="s">
        <v>136</v>
      </c>
      <c r="B118" t="s">
        <v>43</v>
      </c>
      <c r="C118" s="83" t="s">
        <v>99699</v>
      </c>
      <c r="D118" s="4">
        <v>3213</v>
      </c>
      <c r="E118" s="4">
        <v>3213</v>
      </c>
    </row>
    <row r="119" spans="1:5" x14ac:dyDescent="0.3">
      <c r="A119" t="s">
        <v>137</v>
      </c>
      <c r="B119" t="s">
        <v>43</v>
      </c>
      <c r="C119" s="83" t="s">
        <v>99699</v>
      </c>
      <c r="D119" s="4">
        <v>3213</v>
      </c>
      <c r="E119" s="4">
        <v>3213</v>
      </c>
    </row>
    <row r="120" spans="1:5" x14ac:dyDescent="0.3">
      <c r="A120" t="s">
        <v>138</v>
      </c>
      <c r="B120" t="s">
        <v>43</v>
      </c>
      <c r="C120" s="83" t="s">
        <v>99699</v>
      </c>
      <c r="D120" s="4">
        <v>3213</v>
      </c>
      <c r="E120" s="4">
        <v>3213</v>
      </c>
    </row>
    <row r="121" spans="1:5" x14ac:dyDescent="0.3">
      <c r="A121" t="s">
        <v>139</v>
      </c>
      <c r="B121" t="s">
        <v>41</v>
      </c>
      <c r="C121" s="83" t="s">
        <v>99699</v>
      </c>
      <c r="D121" s="4">
        <v>2920</v>
      </c>
      <c r="E121" s="4">
        <v>2920</v>
      </c>
    </row>
    <row r="122" spans="1:5" x14ac:dyDescent="0.3">
      <c r="A122" t="s">
        <v>140</v>
      </c>
      <c r="B122" t="s">
        <v>41</v>
      </c>
      <c r="C122" s="83" t="s">
        <v>99699</v>
      </c>
      <c r="D122" s="4">
        <v>2920</v>
      </c>
      <c r="E122" s="4">
        <v>2920</v>
      </c>
    </row>
    <row r="123" spans="1:5" x14ac:dyDescent="0.3">
      <c r="A123" t="s">
        <v>141</v>
      </c>
      <c r="B123" t="s">
        <v>142</v>
      </c>
      <c r="C123" s="83" t="s">
        <v>99711</v>
      </c>
      <c r="D123" s="4">
        <v>2920</v>
      </c>
      <c r="E123" s="4">
        <v>2920</v>
      </c>
    </row>
    <row r="124" spans="1:5" x14ac:dyDescent="0.3">
      <c r="A124" t="s">
        <v>143</v>
      </c>
      <c r="B124" t="s">
        <v>144</v>
      </c>
      <c r="C124" s="83" t="s">
        <v>99712</v>
      </c>
      <c r="D124" s="4">
        <v>2782</v>
      </c>
      <c r="E124" s="4">
        <v>2782</v>
      </c>
    </row>
    <row r="125" spans="1:5" x14ac:dyDescent="0.3">
      <c r="A125" t="s">
        <v>145</v>
      </c>
      <c r="B125" t="s">
        <v>142</v>
      </c>
      <c r="C125" s="83" t="s">
        <v>99711</v>
      </c>
      <c r="D125" s="4">
        <v>2920</v>
      </c>
      <c r="E125" s="4">
        <v>2920</v>
      </c>
    </row>
    <row r="126" spans="1:5" x14ac:dyDescent="0.3">
      <c r="A126" t="s">
        <v>146</v>
      </c>
      <c r="B126" t="s">
        <v>144</v>
      </c>
      <c r="C126" s="83" t="s">
        <v>99712</v>
      </c>
      <c r="D126" s="4">
        <v>2782</v>
      </c>
      <c r="E126" s="4">
        <v>2782</v>
      </c>
    </row>
    <row r="127" spans="1:5" x14ac:dyDescent="0.3">
      <c r="A127" t="s">
        <v>147</v>
      </c>
      <c r="B127" t="s">
        <v>148</v>
      </c>
      <c r="C127" s="83" t="s">
        <v>99713</v>
      </c>
      <c r="D127" s="4">
        <v>2056</v>
      </c>
      <c r="E127" s="4">
        <v>2056</v>
      </c>
    </row>
    <row r="128" spans="1:5" x14ac:dyDescent="0.3">
      <c r="A128" t="s">
        <v>149</v>
      </c>
      <c r="B128" t="s">
        <v>150</v>
      </c>
      <c r="C128" s="83" t="s">
        <v>99714</v>
      </c>
      <c r="D128" s="4">
        <v>6324</v>
      </c>
      <c r="E128" s="4">
        <v>6324</v>
      </c>
    </row>
    <row r="129" spans="1:5" x14ac:dyDescent="0.3">
      <c r="A129" t="s">
        <v>151</v>
      </c>
      <c r="B129" t="s">
        <v>152</v>
      </c>
      <c r="C129" s="83" t="s">
        <v>99715</v>
      </c>
      <c r="D129" s="4">
        <v>7148</v>
      </c>
      <c r="E129" s="4">
        <v>7148</v>
      </c>
    </row>
    <row r="130" spans="1:5" x14ac:dyDescent="0.3">
      <c r="A130" t="s">
        <v>153</v>
      </c>
      <c r="B130" t="s">
        <v>154</v>
      </c>
      <c r="C130" s="83" t="s">
        <v>99716</v>
      </c>
      <c r="D130" s="4">
        <v>11285</v>
      </c>
      <c r="E130" s="4">
        <v>11285</v>
      </c>
    </row>
    <row r="131" spans="1:5" x14ac:dyDescent="0.3">
      <c r="A131" t="s">
        <v>155</v>
      </c>
      <c r="B131" t="s">
        <v>156</v>
      </c>
      <c r="C131" s="83" t="s">
        <v>99717</v>
      </c>
      <c r="D131" s="4">
        <v>2056</v>
      </c>
      <c r="E131" s="4">
        <v>2056</v>
      </c>
    </row>
    <row r="132" spans="1:5" x14ac:dyDescent="0.3">
      <c r="A132" t="s">
        <v>157</v>
      </c>
      <c r="B132" t="s">
        <v>148</v>
      </c>
      <c r="C132" s="83" t="s">
        <v>99713</v>
      </c>
      <c r="D132" s="4">
        <v>2056</v>
      </c>
      <c r="E132" s="4">
        <v>2056</v>
      </c>
    </row>
    <row r="133" spans="1:5" x14ac:dyDescent="0.3">
      <c r="A133" t="s">
        <v>158</v>
      </c>
      <c r="B133" t="s">
        <v>43</v>
      </c>
      <c r="C133" s="83" t="s">
        <v>99699</v>
      </c>
      <c r="D133" s="4">
        <v>3213</v>
      </c>
      <c r="E133" s="4">
        <v>3213</v>
      </c>
    </row>
    <row r="134" spans="1:5" x14ac:dyDescent="0.3">
      <c r="A134" t="s">
        <v>159</v>
      </c>
      <c r="B134" t="s">
        <v>160</v>
      </c>
      <c r="C134" s="83" t="s">
        <v>99718</v>
      </c>
      <c r="D134" s="4">
        <v>3263</v>
      </c>
      <c r="E134" s="4">
        <v>3263</v>
      </c>
    </row>
    <row r="135" spans="1:5" x14ac:dyDescent="0.3">
      <c r="A135" t="s">
        <v>161</v>
      </c>
      <c r="B135" t="s">
        <v>162</v>
      </c>
      <c r="C135" s="83" t="s">
        <v>99719</v>
      </c>
      <c r="D135" s="4">
        <v>3250</v>
      </c>
      <c r="E135" s="4">
        <v>3250</v>
      </c>
    </row>
    <row r="136" spans="1:5" x14ac:dyDescent="0.3">
      <c r="A136" t="s">
        <v>163</v>
      </c>
      <c r="B136" t="s">
        <v>164</v>
      </c>
      <c r="C136" s="83" t="s">
        <v>99720</v>
      </c>
      <c r="D136" s="4">
        <v>1102</v>
      </c>
      <c r="E136" s="4">
        <v>1102</v>
      </c>
    </row>
    <row r="137" spans="1:5" x14ac:dyDescent="0.3">
      <c r="A137" t="s">
        <v>165</v>
      </c>
      <c r="B137" t="s">
        <v>166</v>
      </c>
      <c r="C137" s="83" t="s">
        <v>99721</v>
      </c>
      <c r="D137" s="4">
        <v>1306</v>
      </c>
      <c r="E137" s="4">
        <v>1306</v>
      </c>
    </row>
    <row r="138" spans="1:5" x14ac:dyDescent="0.3">
      <c r="A138" t="s">
        <v>167</v>
      </c>
      <c r="B138" t="s">
        <v>168</v>
      </c>
      <c r="C138" s="83" t="s">
        <v>99722</v>
      </c>
      <c r="D138" s="4">
        <v>1836</v>
      </c>
      <c r="E138" s="4">
        <v>1836</v>
      </c>
    </row>
    <row r="139" spans="1:5" x14ac:dyDescent="0.3">
      <c r="A139" t="s">
        <v>169</v>
      </c>
      <c r="B139" t="s">
        <v>170</v>
      </c>
      <c r="C139" s="83" t="s">
        <v>99723</v>
      </c>
      <c r="D139" s="4">
        <v>2108</v>
      </c>
      <c r="E139" s="4">
        <v>2108</v>
      </c>
    </row>
    <row r="140" spans="1:5" x14ac:dyDescent="0.3">
      <c r="A140" t="s">
        <v>171</v>
      </c>
      <c r="B140" t="s">
        <v>166</v>
      </c>
      <c r="C140" s="83" t="s">
        <v>99721</v>
      </c>
      <c r="D140" s="4">
        <v>1469</v>
      </c>
      <c r="E140" s="4">
        <v>1469</v>
      </c>
    </row>
    <row r="141" spans="1:5" x14ac:dyDescent="0.3">
      <c r="A141" t="s">
        <v>172</v>
      </c>
      <c r="B141" t="s">
        <v>41</v>
      </c>
      <c r="C141" s="83" t="s">
        <v>99699</v>
      </c>
      <c r="D141" s="4">
        <v>2920</v>
      </c>
      <c r="E141" s="4">
        <v>2920</v>
      </c>
    </row>
    <row r="142" spans="1:5" x14ac:dyDescent="0.3">
      <c r="A142" t="s">
        <v>173</v>
      </c>
      <c r="B142" t="s">
        <v>43</v>
      </c>
      <c r="C142" s="83" t="s">
        <v>99699</v>
      </c>
      <c r="D142" s="4">
        <v>3213</v>
      </c>
      <c r="E142" s="4">
        <v>3213</v>
      </c>
    </row>
    <row r="143" spans="1:5" x14ac:dyDescent="0.3">
      <c r="A143" t="s">
        <v>174</v>
      </c>
      <c r="B143" t="s">
        <v>43</v>
      </c>
      <c r="C143" s="83" t="s">
        <v>99699</v>
      </c>
      <c r="D143" s="4">
        <v>3213</v>
      </c>
      <c r="E143" s="4">
        <v>3213</v>
      </c>
    </row>
    <row r="144" spans="1:5" x14ac:dyDescent="0.3">
      <c r="A144" t="s">
        <v>175</v>
      </c>
      <c r="B144" t="s">
        <v>41</v>
      </c>
      <c r="C144" s="83" t="s">
        <v>99699</v>
      </c>
      <c r="D144" s="4">
        <v>2920</v>
      </c>
      <c r="E144" s="4">
        <v>2920</v>
      </c>
    </row>
    <row r="145" spans="1:5" x14ac:dyDescent="0.3">
      <c r="A145" t="s">
        <v>176</v>
      </c>
      <c r="B145" t="s">
        <v>43</v>
      </c>
      <c r="C145" s="83" t="s">
        <v>99699</v>
      </c>
      <c r="D145" s="4">
        <v>3213</v>
      </c>
      <c r="E145" s="4">
        <v>3213</v>
      </c>
    </row>
    <row r="146" spans="1:5" x14ac:dyDescent="0.3">
      <c r="A146" t="s">
        <v>177</v>
      </c>
      <c r="B146" t="s">
        <v>43</v>
      </c>
      <c r="C146" s="83" t="s">
        <v>99699</v>
      </c>
      <c r="D146" s="4">
        <v>3213</v>
      </c>
      <c r="E146" s="4">
        <v>3213</v>
      </c>
    </row>
    <row r="147" spans="1:5" x14ac:dyDescent="0.3">
      <c r="A147" t="s">
        <v>178</v>
      </c>
      <c r="B147" t="s">
        <v>43</v>
      </c>
      <c r="C147" s="83" t="s">
        <v>99699</v>
      </c>
      <c r="D147" s="4">
        <v>3213</v>
      </c>
      <c r="E147" s="4">
        <v>3213</v>
      </c>
    </row>
    <row r="148" spans="1:5" x14ac:dyDescent="0.3">
      <c r="A148" t="s">
        <v>179</v>
      </c>
      <c r="B148" t="s">
        <v>21</v>
      </c>
      <c r="C148" s="83" t="s">
        <v>99698</v>
      </c>
      <c r="D148" s="4">
        <v>3814</v>
      </c>
      <c r="E148" s="4">
        <v>3814</v>
      </c>
    </row>
    <row r="149" spans="1:5" x14ac:dyDescent="0.3">
      <c r="A149" t="s">
        <v>180</v>
      </c>
      <c r="B149" t="s">
        <v>181</v>
      </c>
      <c r="C149" s="83" t="s">
        <v>99724</v>
      </c>
      <c r="D149" s="4">
        <v>1055</v>
      </c>
      <c r="E149" s="4">
        <v>1055</v>
      </c>
    </row>
    <row r="150" spans="1:5" x14ac:dyDescent="0.3">
      <c r="A150" t="s">
        <v>182</v>
      </c>
      <c r="B150" t="s">
        <v>183</v>
      </c>
      <c r="C150" s="83" t="s">
        <v>99725</v>
      </c>
      <c r="D150" s="4">
        <v>779</v>
      </c>
      <c r="E150" s="4">
        <v>779</v>
      </c>
    </row>
    <row r="151" spans="1:5" x14ac:dyDescent="0.3">
      <c r="A151" t="s">
        <v>184</v>
      </c>
      <c r="B151" t="s">
        <v>185</v>
      </c>
      <c r="C151" s="83" t="s">
        <v>99725</v>
      </c>
      <c r="D151" s="4">
        <v>779</v>
      </c>
      <c r="E151" s="4">
        <v>779</v>
      </c>
    </row>
    <row r="152" spans="1:5" x14ac:dyDescent="0.3">
      <c r="A152" t="s">
        <v>186</v>
      </c>
      <c r="B152" t="s">
        <v>187</v>
      </c>
      <c r="C152" s="83" t="s">
        <v>99725</v>
      </c>
      <c r="D152" s="4">
        <v>650</v>
      </c>
      <c r="E152" s="4">
        <v>650</v>
      </c>
    </row>
    <row r="153" spans="1:5" x14ac:dyDescent="0.3">
      <c r="A153" t="s">
        <v>188</v>
      </c>
      <c r="B153" t="s">
        <v>189</v>
      </c>
      <c r="C153" s="83" t="s">
        <v>99725</v>
      </c>
      <c r="D153" s="4">
        <v>1300</v>
      </c>
      <c r="E153" s="4">
        <v>1300</v>
      </c>
    </row>
    <row r="154" spans="1:5" x14ac:dyDescent="0.3">
      <c r="A154" t="s">
        <v>190</v>
      </c>
      <c r="B154" t="s">
        <v>191</v>
      </c>
      <c r="C154" s="83" t="s">
        <v>99725</v>
      </c>
      <c r="D154" s="4">
        <v>730</v>
      </c>
      <c r="E154" s="4">
        <v>730</v>
      </c>
    </row>
    <row r="155" spans="1:5" x14ac:dyDescent="0.3">
      <c r="A155" t="s">
        <v>192</v>
      </c>
      <c r="B155" t="s">
        <v>193</v>
      </c>
      <c r="C155" s="83" t="s">
        <v>99725</v>
      </c>
      <c r="D155" s="4">
        <v>2153</v>
      </c>
      <c r="E155" s="4">
        <v>2153</v>
      </c>
    </row>
    <row r="156" spans="1:5" x14ac:dyDescent="0.3">
      <c r="A156" t="s">
        <v>194</v>
      </c>
      <c r="B156" t="s">
        <v>195</v>
      </c>
      <c r="C156" s="83" t="s">
        <v>99725</v>
      </c>
      <c r="D156" s="4">
        <v>828</v>
      </c>
      <c r="E156" s="4">
        <v>828</v>
      </c>
    </row>
    <row r="157" spans="1:5" x14ac:dyDescent="0.3">
      <c r="A157" t="s">
        <v>196</v>
      </c>
      <c r="B157" t="s">
        <v>197</v>
      </c>
      <c r="C157" s="83" t="s">
        <v>99725</v>
      </c>
      <c r="D157" s="4">
        <v>660</v>
      </c>
      <c r="E157" s="4">
        <v>660</v>
      </c>
    </row>
    <row r="158" spans="1:5" x14ac:dyDescent="0.3">
      <c r="A158" t="s">
        <v>198</v>
      </c>
      <c r="B158" t="s">
        <v>199</v>
      </c>
      <c r="C158" s="83" t="s">
        <v>99725</v>
      </c>
      <c r="D158" s="4">
        <v>6262</v>
      </c>
      <c r="E158" s="4">
        <v>6262</v>
      </c>
    </row>
    <row r="159" spans="1:5" x14ac:dyDescent="0.3">
      <c r="A159" t="s">
        <v>200</v>
      </c>
      <c r="B159" t="s">
        <v>201</v>
      </c>
      <c r="C159" s="83" t="s">
        <v>99725</v>
      </c>
      <c r="D159" s="4">
        <v>649</v>
      </c>
      <c r="E159" s="4">
        <v>649</v>
      </c>
    </row>
    <row r="160" spans="1:5" x14ac:dyDescent="0.3">
      <c r="A160" t="s">
        <v>202</v>
      </c>
      <c r="B160" t="s">
        <v>203</v>
      </c>
      <c r="C160" s="83" t="s">
        <v>99725</v>
      </c>
      <c r="D160" s="4">
        <v>4165</v>
      </c>
      <c r="E160" s="4">
        <v>4165</v>
      </c>
    </row>
    <row r="161" spans="1:5" x14ac:dyDescent="0.3">
      <c r="A161" t="s">
        <v>204</v>
      </c>
      <c r="B161" t="s">
        <v>205</v>
      </c>
      <c r="C161" s="83" t="s">
        <v>99725</v>
      </c>
      <c r="D161" s="4">
        <v>6046</v>
      </c>
      <c r="E161" s="4">
        <v>6046</v>
      </c>
    </row>
    <row r="162" spans="1:5" x14ac:dyDescent="0.3">
      <c r="A162" t="s">
        <v>206</v>
      </c>
      <c r="B162" t="s">
        <v>207</v>
      </c>
      <c r="C162" s="83" t="s">
        <v>99725</v>
      </c>
      <c r="D162" s="4">
        <v>6046</v>
      </c>
      <c r="E162" s="4">
        <v>6046</v>
      </c>
    </row>
    <row r="163" spans="1:5" x14ac:dyDescent="0.3">
      <c r="A163" t="s">
        <v>208</v>
      </c>
      <c r="B163" t="s">
        <v>209</v>
      </c>
      <c r="C163" s="83" t="s">
        <v>99725</v>
      </c>
      <c r="D163" s="4">
        <v>840</v>
      </c>
      <c r="E163" s="4">
        <v>840</v>
      </c>
    </row>
    <row r="164" spans="1:5" x14ac:dyDescent="0.3">
      <c r="A164" t="s">
        <v>210</v>
      </c>
      <c r="B164" t="s">
        <v>211</v>
      </c>
      <c r="C164" s="83" t="s">
        <v>99725</v>
      </c>
      <c r="D164" s="4">
        <v>1696</v>
      </c>
      <c r="E164" s="4">
        <v>1696</v>
      </c>
    </row>
    <row r="165" spans="1:5" x14ac:dyDescent="0.3">
      <c r="A165" t="s">
        <v>212</v>
      </c>
      <c r="B165" t="s">
        <v>213</v>
      </c>
      <c r="C165" s="83" t="s">
        <v>99725</v>
      </c>
      <c r="D165" s="4">
        <v>6322</v>
      </c>
      <c r="E165" s="4">
        <v>6322</v>
      </c>
    </row>
    <row r="166" spans="1:5" x14ac:dyDescent="0.3">
      <c r="A166" t="s">
        <v>214</v>
      </c>
      <c r="B166" t="s">
        <v>215</v>
      </c>
      <c r="C166" s="83" t="s">
        <v>99725</v>
      </c>
      <c r="D166" s="4">
        <v>354</v>
      </c>
      <c r="E166" s="4">
        <v>354</v>
      </c>
    </row>
    <row r="167" spans="1:5" x14ac:dyDescent="0.3">
      <c r="A167" t="s">
        <v>216</v>
      </c>
      <c r="B167" t="s">
        <v>217</v>
      </c>
      <c r="C167" s="83" t="s">
        <v>99725</v>
      </c>
      <c r="D167" s="4">
        <v>674</v>
      </c>
      <c r="E167" s="4">
        <v>674</v>
      </c>
    </row>
    <row r="168" spans="1:5" x14ac:dyDescent="0.3">
      <c r="A168" t="s">
        <v>218</v>
      </c>
      <c r="B168" t="s">
        <v>219</v>
      </c>
      <c r="C168" s="83" t="s">
        <v>99725</v>
      </c>
      <c r="D168" s="4">
        <v>285</v>
      </c>
      <c r="E168" s="4">
        <v>285</v>
      </c>
    </row>
    <row r="169" spans="1:5" x14ac:dyDescent="0.3">
      <c r="A169" t="s">
        <v>220</v>
      </c>
      <c r="B169" t="s">
        <v>221</v>
      </c>
      <c r="C169" s="83" t="s">
        <v>99725</v>
      </c>
      <c r="D169" s="4">
        <v>309</v>
      </c>
      <c r="E169" s="4">
        <v>309</v>
      </c>
    </row>
    <row r="170" spans="1:5" x14ac:dyDescent="0.3">
      <c r="A170" t="s">
        <v>222</v>
      </c>
      <c r="B170" t="s">
        <v>223</v>
      </c>
      <c r="C170" s="83" t="s">
        <v>99725</v>
      </c>
      <c r="D170" s="4">
        <v>1591</v>
      </c>
      <c r="E170" s="4">
        <v>1591</v>
      </c>
    </row>
    <row r="171" spans="1:5" x14ac:dyDescent="0.3">
      <c r="A171" t="s">
        <v>224</v>
      </c>
      <c r="B171" t="s">
        <v>225</v>
      </c>
      <c r="C171" s="83" t="s">
        <v>99725</v>
      </c>
      <c r="D171" s="4">
        <v>1591</v>
      </c>
      <c r="E171" s="4">
        <v>1591</v>
      </c>
    </row>
    <row r="172" spans="1:5" x14ac:dyDescent="0.3">
      <c r="A172" t="s">
        <v>226</v>
      </c>
      <c r="B172" t="s">
        <v>227</v>
      </c>
      <c r="C172" s="83" t="s">
        <v>99725</v>
      </c>
      <c r="D172" s="4">
        <v>1449</v>
      </c>
      <c r="E172" s="4">
        <v>1449</v>
      </c>
    </row>
    <row r="173" spans="1:5" x14ac:dyDescent="0.3">
      <c r="A173" t="s">
        <v>228</v>
      </c>
      <c r="B173" t="s">
        <v>229</v>
      </c>
      <c r="C173" s="83" t="s">
        <v>99725</v>
      </c>
      <c r="D173" s="4">
        <v>276</v>
      </c>
      <c r="E173" s="4">
        <v>276</v>
      </c>
    </row>
    <row r="174" spans="1:5" x14ac:dyDescent="0.3">
      <c r="A174" t="s">
        <v>230</v>
      </c>
      <c r="B174" t="s">
        <v>231</v>
      </c>
      <c r="C174" s="83" t="s">
        <v>99725</v>
      </c>
      <c r="D174" s="4">
        <v>355</v>
      </c>
      <c r="E174" s="4">
        <v>355</v>
      </c>
    </row>
    <row r="175" spans="1:5" x14ac:dyDescent="0.3">
      <c r="A175" t="s">
        <v>232</v>
      </c>
      <c r="B175" t="s">
        <v>233</v>
      </c>
      <c r="C175" s="83" t="s">
        <v>99725</v>
      </c>
      <c r="D175" s="4">
        <v>215</v>
      </c>
      <c r="E175" s="4">
        <v>215</v>
      </c>
    </row>
    <row r="176" spans="1:5" x14ac:dyDescent="0.3">
      <c r="A176" t="s">
        <v>234</v>
      </c>
      <c r="B176" t="s">
        <v>235</v>
      </c>
      <c r="C176" s="83" t="s">
        <v>99725</v>
      </c>
      <c r="D176" s="4">
        <v>295</v>
      </c>
      <c r="E176" s="4">
        <v>295</v>
      </c>
    </row>
    <row r="177" spans="1:5" x14ac:dyDescent="0.3">
      <c r="A177" t="s">
        <v>236</v>
      </c>
      <c r="B177" t="s">
        <v>237</v>
      </c>
      <c r="C177" s="83" t="s">
        <v>99725</v>
      </c>
      <c r="D177" s="4">
        <v>1838</v>
      </c>
      <c r="E177" s="4">
        <v>1838</v>
      </c>
    </row>
    <row r="178" spans="1:5" x14ac:dyDescent="0.3">
      <c r="A178" t="s">
        <v>238</v>
      </c>
      <c r="B178" t="s">
        <v>239</v>
      </c>
      <c r="C178" s="83" t="s">
        <v>99725</v>
      </c>
      <c r="D178" s="4">
        <v>781</v>
      </c>
      <c r="E178" s="4">
        <v>781</v>
      </c>
    </row>
    <row r="179" spans="1:5" x14ac:dyDescent="0.3">
      <c r="A179" t="s">
        <v>240</v>
      </c>
      <c r="B179" t="s">
        <v>241</v>
      </c>
      <c r="C179" s="83" t="s">
        <v>99725</v>
      </c>
      <c r="D179" s="4">
        <v>540</v>
      </c>
      <c r="E179" s="4">
        <v>540</v>
      </c>
    </row>
    <row r="180" spans="1:5" x14ac:dyDescent="0.3">
      <c r="A180" t="s">
        <v>242</v>
      </c>
      <c r="B180" t="s">
        <v>243</v>
      </c>
      <c r="C180" s="83" t="s">
        <v>99725</v>
      </c>
      <c r="D180" s="4">
        <v>6046</v>
      </c>
      <c r="E180" s="4">
        <v>6046</v>
      </c>
    </row>
    <row r="181" spans="1:5" x14ac:dyDescent="0.3">
      <c r="A181" t="s">
        <v>244</v>
      </c>
      <c r="B181" t="s">
        <v>245</v>
      </c>
      <c r="C181" s="83" t="s">
        <v>99725</v>
      </c>
      <c r="D181" s="4">
        <v>728</v>
      </c>
      <c r="E181" s="4">
        <v>728</v>
      </c>
    </row>
    <row r="182" spans="1:5" x14ac:dyDescent="0.3">
      <c r="A182" t="s">
        <v>246</v>
      </c>
      <c r="B182" t="s">
        <v>247</v>
      </c>
      <c r="C182" s="83" t="s">
        <v>99725</v>
      </c>
      <c r="D182" s="4">
        <v>751</v>
      </c>
      <c r="E182" s="4">
        <v>751</v>
      </c>
    </row>
    <row r="183" spans="1:5" x14ac:dyDescent="0.3">
      <c r="A183" t="s">
        <v>248</v>
      </c>
      <c r="B183" t="s">
        <v>249</v>
      </c>
      <c r="C183" s="83" t="s">
        <v>99725</v>
      </c>
      <c r="D183" s="4">
        <v>751</v>
      </c>
      <c r="E183" s="4">
        <v>751</v>
      </c>
    </row>
    <row r="184" spans="1:5" x14ac:dyDescent="0.3">
      <c r="A184" t="s">
        <v>250</v>
      </c>
      <c r="B184" t="s">
        <v>251</v>
      </c>
      <c r="C184" s="83" t="s">
        <v>99725</v>
      </c>
      <c r="D184" s="4">
        <v>751</v>
      </c>
      <c r="E184" s="4">
        <v>751</v>
      </c>
    </row>
    <row r="185" spans="1:5" x14ac:dyDescent="0.3">
      <c r="A185" t="s">
        <v>252</v>
      </c>
      <c r="B185" t="s">
        <v>253</v>
      </c>
      <c r="C185" s="83" t="s">
        <v>99725</v>
      </c>
      <c r="D185" s="4">
        <v>1139</v>
      </c>
      <c r="E185" s="4">
        <v>1139</v>
      </c>
    </row>
    <row r="186" spans="1:5" x14ac:dyDescent="0.3">
      <c r="A186" t="s">
        <v>254</v>
      </c>
      <c r="B186" t="s">
        <v>255</v>
      </c>
      <c r="C186" s="83" t="s">
        <v>99725</v>
      </c>
      <c r="D186" s="4">
        <v>1168</v>
      </c>
      <c r="E186" s="4">
        <v>1168</v>
      </c>
    </row>
    <row r="187" spans="1:5" x14ac:dyDescent="0.3">
      <c r="A187" t="s">
        <v>256</v>
      </c>
      <c r="B187" t="s">
        <v>257</v>
      </c>
      <c r="C187" s="83" t="s">
        <v>99725</v>
      </c>
      <c r="D187" s="4">
        <v>728</v>
      </c>
      <c r="E187" s="4">
        <v>728</v>
      </c>
    </row>
    <row r="188" spans="1:5" x14ac:dyDescent="0.3">
      <c r="A188" t="s">
        <v>258</v>
      </c>
      <c r="B188" t="s">
        <v>259</v>
      </c>
      <c r="C188" s="83" t="s">
        <v>99725</v>
      </c>
      <c r="D188" s="4">
        <v>751</v>
      </c>
      <c r="E188" s="4">
        <v>751</v>
      </c>
    </row>
    <row r="189" spans="1:5" x14ac:dyDescent="0.3">
      <c r="A189" t="s">
        <v>260</v>
      </c>
      <c r="B189" t="s">
        <v>261</v>
      </c>
      <c r="C189" s="83" t="s">
        <v>99725</v>
      </c>
      <c r="D189" s="4">
        <v>751</v>
      </c>
      <c r="E189" s="4">
        <v>751</v>
      </c>
    </row>
    <row r="190" spans="1:5" x14ac:dyDescent="0.3">
      <c r="A190" t="s">
        <v>262</v>
      </c>
      <c r="B190" t="s">
        <v>263</v>
      </c>
      <c r="C190" s="83" t="s">
        <v>99725</v>
      </c>
      <c r="D190" s="4">
        <v>1212</v>
      </c>
      <c r="E190" s="4">
        <v>1212</v>
      </c>
    </row>
    <row r="191" spans="1:5" x14ac:dyDescent="0.3">
      <c r="A191" t="s">
        <v>264</v>
      </c>
      <c r="B191" t="s">
        <v>265</v>
      </c>
      <c r="C191" s="83" t="s">
        <v>99725</v>
      </c>
      <c r="D191" s="4">
        <v>1212</v>
      </c>
      <c r="E191" s="4">
        <v>1212</v>
      </c>
    </row>
    <row r="192" spans="1:5" x14ac:dyDescent="0.3">
      <c r="A192" t="s">
        <v>266</v>
      </c>
      <c r="B192" t="s">
        <v>267</v>
      </c>
      <c r="C192" s="83" t="s">
        <v>99725</v>
      </c>
      <c r="D192" s="4">
        <v>1212</v>
      </c>
      <c r="E192" s="4">
        <v>1212</v>
      </c>
    </row>
    <row r="193" spans="1:5" x14ac:dyDescent="0.3">
      <c r="A193" t="s">
        <v>268</v>
      </c>
      <c r="B193" t="s">
        <v>269</v>
      </c>
      <c r="C193" s="83" t="s">
        <v>99725</v>
      </c>
      <c r="D193" s="4">
        <v>1212</v>
      </c>
      <c r="E193" s="4">
        <v>1212</v>
      </c>
    </row>
    <row r="194" spans="1:5" x14ac:dyDescent="0.3">
      <c r="A194" t="s">
        <v>270</v>
      </c>
      <c r="B194" t="s">
        <v>271</v>
      </c>
      <c r="C194" s="83" t="s">
        <v>99725</v>
      </c>
      <c r="D194" s="4">
        <v>664</v>
      </c>
      <c r="E194" s="4">
        <v>664</v>
      </c>
    </row>
    <row r="195" spans="1:5" x14ac:dyDescent="0.3">
      <c r="A195" t="s">
        <v>272</v>
      </c>
      <c r="B195" t="s">
        <v>273</v>
      </c>
      <c r="C195" s="83" t="s">
        <v>99725</v>
      </c>
      <c r="D195" s="4">
        <v>803</v>
      </c>
      <c r="E195" s="4">
        <v>803</v>
      </c>
    </row>
    <row r="196" spans="1:5" x14ac:dyDescent="0.3">
      <c r="A196" t="s">
        <v>274</v>
      </c>
      <c r="B196" t="s">
        <v>275</v>
      </c>
      <c r="C196" s="83" t="s">
        <v>99725</v>
      </c>
      <c r="D196" s="4">
        <v>803</v>
      </c>
      <c r="E196" s="4">
        <v>803</v>
      </c>
    </row>
    <row r="197" spans="1:5" x14ac:dyDescent="0.3">
      <c r="A197" t="s">
        <v>276</v>
      </c>
      <c r="B197" t="s">
        <v>277</v>
      </c>
      <c r="C197" s="83" t="s">
        <v>99725</v>
      </c>
      <c r="D197" s="4">
        <v>803</v>
      </c>
      <c r="E197" s="4">
        <v>803</v>
      </c>
    </row>
    <row r="198" spans="1:5" x14ac:dyDescent="0.3">
      <c r="A198" t="s">
        <v>278</v>
      </c>
      <c r="B198" t="s">
        <v>279</v>
      </c>
      <c r="C198" s="83" t="s">
        <v>99725</v>
      </c>
      <c r="D198" s="4">
        <v>803</v>
      </c>
      <c r="E198" s="4">
        <v>803</v>
      </c>
    </row>
    <row r="199" spans="1:5" x14ac:dyDescent="0.3">
      <c r="A199" t="s">
        <v>280</v>
      </c>
      <c r="B199" t="s">
        <v>281</v>
      </c>
      <c r="C199" s="83" t="s">
        <v>99725</v>
      </c>
      <c r="D199" s="4">
        <v>803</v>
      </c>
      <c r="E199" s="4">
        <v>803</v>
      </c>
    </row>
    <row r="200" spans="1:5" x14ac:dyDescent="0.3">
      <c r="A200" t="s">
        <v>282</v>
      </c>
      <c r="B200" t="s">
        <v>283</v>
      </c>
      <c r="C200" s="83" t="s">
        <v>99725</v>
      </c>
      <c r="D200" s="4">
        <v>1179</v>
      </c>
      <c r="E200" s="4">
        <v>1179</v>
      </c>
    </row>
    <row r="201" spans="1:5" x14ac:dyDescent="0.3">
      <c r="A201" t="s">
        <v>284</v>
      </c>
      <c r="B201" t="s">
        <v>285</v>
      </c>
      <c r="C201" s="83" t="s">
        <v>99725</v>
      </c>
      <c r="D201" s="4">
        <v>1426</v>
      </c>
      <c r="E201" s="4">
        <v>1426</v>
      </c>
    </row>
    <row r="202" spans="1:5" x14ac:dyDescent="0.3">
      <c r="A202" t="s">
        <v>286</v>
      </c>
      <c r="B202" t="s">
        <v>287</v>
      </c>
      <c r="C202" s="83" t="s">
        <v>99725</v>
      </c>
      <c r="D202" s="4">
        <v>688</v>
      </c>
      <c r="E202" s="4">
        <v>688</v>
      </c>
    </row>
    <row r="203" spans="1:5" x14ac:dyDescent="0.3">
      <c r="A203" t="s">
        <v>288</v>
      </c>
      <c r="B203" t="s">
        <v>289</v>
      </c>
      <c r="C203" s="83" t="s">
        <v>99725</v>
      </c>
      <c r="D203" s="4">
        <v>803</v>
      </c>
      <c r="E203" s="4">
        <v>803</v>
      </c>
    </row>
    <row r="204" spans="1:5" x14ac:dyDescent="0.3">
      <c r="A204" t="s">
        <v>290</v>
      </c>
      <c r="B204" t="s">
        <v>291</v>
      </c>
      <c r="C204" s="83" t="s">
        <v>99725</v>
      </c>
      <c r="D204" s="4">
        <v>827</v>
      </c>
      <c r="E204" s="4">
        <v>827</v>
      </c>
    </row>
    <row r="205" spans="1:5" x14ac:dyDescent="0.3">
      <c r="A205" t="s">
        <v>292</v>
      </c>
      <c r="B205" t="s">
        <v>293</v>
      </c>
      <c r="C205" s="83" t="s">
        <v>99725</v>
      </c>
      <c r="D205" s="4">
        <v>846</v>
      </c>
      <c r="E205" s="4">
        <v>846</v>
      </c>
    </row>
    <row r="206" spans="1:5" x14ac:dyDescent="0.3">
      <c r="A206" t="s">
        <v>294</v>
      </c>
      <c r="B206" t="s">
        <v>295</v>
      </c>
      <c r="C206" s="83" t="s">
        <v>99725</v>
      </c>
      <c r="D206" s="4">
        <v>1000</v>
      </c>
      <c r="E206" s="4">
        <v>1000</v>
      </c>
    </row>
    <row r="207" spans="1:5" x14ac:dyDescent="0.3">
      <c r="A207" t="s">
        <v>296</v>
      </c>
      <c r="B207" t="s">
        <v>297</v>
      </c>
      <c r="C207" s="83" t="s">
        <v>99725</v>
      </c>
      <c r="D207" s="4">
        <v>1497</v>
      </c>
      <c r="E207" s="4">
        <v>1497</v>
      </c>
    </row>
    <row r="208" spans="1:5" x14ac:dyDescent="0.3">
      <c r="A208" t="s">
        <v>298</v>
      </c>
      <c r="B208" t="s">
        <v>299</v>
      </c>
      <c r="C208" s="83" t="s">
        <v>99725</v>
      </c>
      <c r="D208" s="4">
        <v>803</v>
      </c>
      <c r="E208" s="4">
        <v>803</v>
      </c>
    </row>
    <row r="209" spans="1:5" x14ac:dyDescent="0.3">
      <c r="A209" t="s">
        <v>300</v>
      </c>
      <c r="B209" t="s">
        <v>301</v>
      </c>
      <c r="C209" s="83" t="s">
        <v>99725</v>
      </c>
      <c r="D209" s="4">
        <v>827</v>
      </c>
      <c r="E209" s="4">
        <v>827</v>
      </c>
    </row>
    <row r="210" spans="1:5" x14ac:dyDescent="0.3">
      <c r="A210" t="s">
        <v>302</v>
      </c>
      <c r="B210" t="s">
        <v>303</v>
      </c>
      <c r="C210" s="83" t="s">
        <v>99725</v>
      </c>
      <c r="D210" s="4">
        <v>850</v>
      </c>
      <c r="E210" s="4">
        <v>850</v>
      </c>
    </row>
    <row r="211" spans="1:5" x14ac:dyDescent="0.3">
      <c r="A211" t="s">
        <v>304</v>
      </c>
      <c r="B211" t="s">
        <v>305</v>
      </c>
      <c r="C211" s="83" t="s">
        <v>99725</v>
      </c>
      <c r="D211" s="4">
        <v>875</v>
      </c>
      <c r="E211" s="4">
        <v>875</v>
      </c>
    </row>
    <row r="212" spans="1:5" x14ac:dyDescent="0.3">
      <c r="A212" t="s">
        <v>306</v>
      </c>
      <c r="B212" t="s">
        <v>307</v>
      </c>
      <c r="C212" s="83" t="s">
        <v>99725</v>
      </c>
      <c r="D212" s="4">
        <v>898</v>
      </c>
      <c r="E212" s="4">
        <v>898</v>
      </c>
    </row>
    <row r="213" spans="1:5" x14ac:dyDescent="0.3">
      <c r="A213" t="s">
        <v>308</v>
      </c>
      <c r="B213" t="s">
        <v>309</v>
      </c>
      <c r="C213" s="83" t="s">
        <v>99725</v>
      </c>
      <c r="D213" s="4">
        <v>922</v>
      </c>
      <c r="E213" s="4">
        <v>922</v>
      </c>
    </row>
    <row r="214" spans="1:5" x14ac:dyDescent="0.3">
      <c r="A214" t="s">
        <v>310</v>
      </c>
      <c r="B214" t="s">
        <v>311</v>
      </c>
      <c r="C214" s="83" t="s">
        <v>99725</v>
      </c>
      <c r="D214" s="4">
        <v>946</v>
      </c>
      <c r="E214" s="4">
        <v>946</v>
      </c>
    </row>
    <row r="215" spans="1:5" x14ac:dyDescent="0.3">
      <c r="A215" t="s">
        <v>312</v>
      </c>
      <c r="B215" t="s">
        <v>313</v>
      </c>
      <c r="C215" s="83" t="s">
        <v>99725</v>
      </c>
      <c r="D215" s="4">
        <v>1247</v>
      </c>
      <c r="E215" s="4">
        <v>1247</v>
      </c>
    </row>
    <row r="216" spans="1:5" x14ac:dyDescent="0.3">
      <c r="A216" t="s">
        <v>314</v>
      </c>
      <c r="B216" t="s">
        <v>315</v>
      </c>
      <c r="C216" s="83" t="s">
        <v>99725</v>
      </c>
      <c r="D216" s="4">
        <v>1797</v>
      </c>
      <c r="E216" s="4">
        <v>1797</v>
      </c>
    </row>
    <row r="217" spans="1:5" x14ac:dyDescent="0.3">
      <c r="A217" t="s">
        <v>316</v>
      </c>
      <c r="B217" t="s">
        <v>317</v>
      </c>
      <c r="C217" s="83" t="s">
        <v>99725</v>
      </c>
      <c r="D217" s="4">
        <v>241</v>
      </c>
      <c r="E217" s="4">
        <v>241</v>
      </c>
    </row>
    <row r="218" spans="1:5" x14ac:dyDescent="0.3">
      <c r="A218" t="s">
        <v>318</v>
      </c>
      <c r="B218" t="s">
        <v>319</v>
      </c>
      <c r="C218" s="83" t="s">
        <v>99725</v>
      </c>
      <c r="D218" s="4">
        <v>1322</v>
      </c>
      <c r="E218" s="4">
        <v>1322</v>
      </c>
    </row>
    <row r="219" spans="1:5" x14ac:dyDescent="0.3">
      <c r="A219" t="s">
        <v>320</v>
      </c>
      <c r="B219" t="s">
        <v>321</v>
      </c>
      <c r="C219" s="83" t="s">
        <v>99725</v>
      </c>
      <c r="D219" s="4">
        <v>1794</v>
      </c>
      <c r="E219" s="4">
        <v>1794</v>
      </c>
    </row>
    <row r="220" spans="1:5" x14ac:dyDescent="0.3">
      <c r="A220" t="s">
        <v>322</v>
      </c>
      <c r="B220" t="s">
        <v>323</v>
      </c>
      <c r="C220" s="83" t="s">
        <v>99725</v>
      </c>
      <c r="D220" s="4">
        <v>1235</v>
      </c>
      <c r="E220" s="4">
        <v>1235</v>
      </c>
    </row>
    <row r="221" spans="1:5" x14ac:dyDescent="0.3">
      <c r="A221" t="s">
        <v>324</v>
      </c>
      <c r="B221" t="s">
        <v>325</v>
      </c>
      <c r="C221" s="83" t="s">
        <v>99725</v>
      </c>
      <c r="D221" s="4">
        <v>1322</v>
      </c>
      <c r="E221" s="4">
        <v>1322</v>
      </c>
    </row>
    <row r="222" spans="1:5" x14ac:dyDescent="0.3">
      <c r="A222" t="s">
        <v>326</v>
      </c>
      <c r="B222" t="s">
        <v>327</v>
      </c>
      <c r="C222" s="83" t="s">
        <v>99725</v>
      </c>
      <c r="D222" s="4">
        <v>1922</v>
      </c>
      <c r="E222" s="4">
        <v>1922</v>
      </c>
    </row>
    <row r="223" spans="1:5" x14ac:dyDescent="0.3">
      <c r="A223" t="s">
        <v>328</v>
      </c>
      <c r="B223" t="s">
        <v>329</v>
      </c>
      <c r="C223" s="83" t="s">
        <v>99725</v>
      </c>
      <c r="D223" s="4">
        <v>1247</v>
      </c>
      <c r="E223" s="4">
        <v>1247</v>
      </c>
    </row>
    <row r="224" spans="1:5" x14ac:dyDescent="0.3">
      <c r="A224" t="s">
        <v>330</v>
      </c>
      <c r="B224" t="s">
        <v>331</v>
      </c>
      <c r="C224" s="83" t="s">
        <v>99725</v>
      </c>
      <c r="D224" s="4">
        <v>1284</v>
      </c>
      <c r="E224" s="4">
        <v>1284</v>
      </c>
    </row>
    <row r="225" spans="1:5" x14ac:dyDescent="0.3">
      <c r="A225" t="s">
        <v>332</v>
      </c>
      <c r="B225" t="s">
        <v>331</v>
      </c>
      <c r="C225" s="83" t="s">
        <v>99725</v>
      </c>
      <c r="D225" s="4">
        <v>1850</v>
      </c>
      <c r="E225" s="4">
        <v>1850</v>
      </c>
    </row>
    <row r="226" spans="1:5" x14ac:dyDescent="0.3">
      <c r="A226" t="s">
        <v>333</v>
      </c>
      <c r="B226" t="s">
        <v>334</v>
      </c>
      <c r="C226" s="83" t="s">
        <v>99725</v>
      </c>
      <c r="D226" s="4">
        <v>1284</v>
      </c>
      <c r="E226" s="4">
        <v>1284</v>
      </c>
    </row>
    <row r="227" spans="1:5" x14ac:dyDescent="0.3">
      <c r="A227" t="s">
        <v>335</v>
      </c>
      <c r="B227" t="s">
        <v>336</v>
      </c>
      <c r="C227" s="83" t="s">
        <v>99725</v>
      </c>
      <c r="D227" s="4">
        <v>5464</v>
      </c>
      <c r="E227" s="4">
        <v>5464</v>
      </c>
    </row>
    <row r="228" spans="1:5" x14ac:dyDescent="0.3">
      <c r="A228" t="s">
        <v>337</v>
      </c>
      <c r="B228" t="s">
        <v>338</v>
      </c>
      <c r="C228" s="83" t="s">
        <v>99725</v>
      </c>
      <c r="D228" s="4">
        <v>620</v>
      </c>
      <c r="E228" s="4">
        <v>620</v>
      </c>
    </row>
    <row r="229" spans="1:5" x14ac:dyDescent="0.3">
      <c r="A229" t="s">
        <v>339</v>
      </c>
      <c r="B229" t="s">
        <v>340</v>
      </c>
      <c r="C229" s="83" t="s">
        <v>99725</v>
      </c>
      <c r="D229" s="4">
        <v>589</v>
      </c>
      <c r="E229" s="4">
        <v>589</v>
      </c>
    </row>
    <row r="230" spans="1:5" x14ac:dyDescent="0.3">
      <c r="A230" t="s">
        <v>341</v>
      </c>
      <c r="B230" t="s">
        <v>342</v>
      </c>
      <c r="C230" s="83" t="s">
        <v>99725</v>
      </c>
      <c r="D230" s="4">
        <v>589</v>
      </c>
      <c r="E230" s="4">
        <v>589</v>
      </c>
    </row>
    <row r="231" spans="1:5" x14ac:dyDescent="0.3">
      <c r="A231" t="s">
        <v>343</v>
      </c>
      <c r="B231" t="s">
        <v>344</v>
      </c>
      <c r="C231" s="83" t="s">
        <v>99725</v>
      </c>
      <c r="D231" s="4">
        <v>652</v>
      </c>
      <c r="E231" s="4">
        <v>652</v>
      </c>
    </row>
    <row r="232" spans="1:5" x14ac:dyDescent="0.3">
      <c r="A232" t="s">
        <v>345</v>
      </c>
      <c r="B232" t="s">
        <v>346</v>
      </c>
      <c r="C232" s="83" t="s">
        <v>99725</v>
      </c>
      <c r="D232" s="4">
        <v>243</v>
      </c>
      <c r="E232" s="4">
        <v>243</v>
      </c>
    </row>
    <row r="233" spans="1:5" x14ac:dyDescent="0.3">
      <c r="A233" t="s">
        <v>347</v>
      </c>
      <c r="B233" t="s">
        <v>348</v>
      </c>
      <c r="C233" s="83" t="s">
        <v>99725</v>
      </c>
      <c r="D233" s="4">
        <v>321</v>
      </c>
      <c r="E233" s="4">
        <v>321</v>
      </c>
    </row>
    <row r="234" spans="1:5" x14ac:dyDescent="0.3">
      <c r="A234" t="s">
        <v>349</v>
      </c>
      <c r="B234" t="s">
        <v>350</v>
      </c>
      <c r="C234" s="83" t="s">
        <v>99725</v>
      </c>
      <c r="D234" s="4">
        <v>5732</v>
      </c>
      <c r="E234" s="4">
        <v>5732</v>
      </c>
    </row>
    <row r="235" spans="1:5" x14ac:dyDescent="0.3">
      <c r="A235" t="s">
        <v>351</v>
      </c>
      <c r="B235" t="s">
        <v>352</v>
      </c>
      <c r="C235" s="83" t="s">
        <v>99725</v>
      </c>
      <c r="D235" s="4">
        <v>3241</v>
      </c>
      <c r="E235" s="4">
        <v>3241</v>
      </c>
    </row>
    <row r="236" spans="1:5" x14ac:dyDescent="0.3">
      <c r="A236" t="s">
        <v>353</v>
      </c>
      <c r="B236" t="s">
        <v>354</v>
      </c>
      <c r="C236" s="83" t="s">
        <v>99725</v>
      </c>
      <c r="D236" s="4">
        <v>2379</v>
      </c>
      <c r="E236" s="4">
        <v>2379</v>
      </c>
    </row>
    <row r="237" spans="1:5" x14ac:dyDescent="0.3">
      <c r="A237" t="s">
        <v>355</v>
      </c>
      <c r="B237" t="s">
        <v>356</v>
      </c>
      <c r="C237" s="83" t="s">
        <v>99725</v>
      </c>
      <c r="D237" s="4">
        <v>1423</v>
      </c>
      <c r="E237" s="4">
        <v>1423</v>
      </c>
    </row>
    <row r="238" spans="1:5" x14ac:dyDescent="0.3">
      <c r="A238" t="s">
        <v>357</v>
      </c>
      <c r="B238" t="s">
        <v>358</v>
      </c>
      <c r="C238" s="83" t="s">
        <v>99725</v>
      </c>
      <c r="D238" s="4">
        <v>6221</v>
      </c>
      <c r="E238" s="4">
        <v>6221</v>
      </c>
    </row>
    <row r="239" spans="1:5" x14ac:dyDescent="0.3">
      <c r="A239" t="s">
        <v>359</v>
      </c>
      <c r="B239" t="s">
        <v>360</v>
      </c>
      <c r="C239" s="83" t="s">
        <v>99725</v>
      </c>
      <c r="D239" s="4">
        <v>744</v>
      </c>
      <c r="E239" s="4">
        <v>744</v>
      </c>
    </row>
    <row r="240" spans="1:5" x14ac:dyDescent="0.3">
      <c r="A240" t="s">
        <v>361</v>
      </c>
      <c r="B240" t="s">
        <v>362</v>
      </c>
      <c r="C240" s="83" t="s">
        <v>99725</v>
      </c>
      <c r="D240" s="4">
        <v>744</v>
      </c>
      <c r="E240" s="4">
        <v>744</v>
      </c>
    </row>
    <row r="241" spans="1:5" x14ac:dyDescent="0.3">
      <c r="A241" t="s">
        <v>363</v>
      </c>
      <c r="B241" t="s">
        <v>364</v>
      </c>
      <c r="C241" s="83" t="s">
        <v>99725</v>
      </c>
      <c r="D241" s="4">
        <v>605</v>
      </c>
      <c r="E241" s="4">
        <v>605</v>
      </c>
    </row>
    <row r="242" spans="1:5" x14ac:dyDescent="0.3">
      <c r="A242" t="s">
        <v>365</v>
      </c>
      <c r="B242" t="s">
        <v>366</v>
      </c>
      <c r="C242" s="83" t="s">
        <v>99725</v>
      </c>
      <c r="D242" s="4">
        <v>644</v>
      </c>
      <c r="E242" s="4">
        <v>644</v>
      </c>
    </row>
    <row r="243" spans="1:5" x14ac:dyDescent="0.3">
      <c r="A243" t="s">
        <v>367</v>
      </c>
      <c r="B243" t="s">
        <v>368</v>
      </c>
      <c r="C243" s="83" t="s">
        <v>99725</v>
      </c>
      <c r="D243" s="4">
        <v>744</v>
      </c>
      <c r="E243" s="4">
        <v>744</v>
      </c>
    </row>
    <row r="244" spans="1:5" x14ac:dyDescent="0.3">
      <c r="A244" t="s">
        <v>369</v>
      </c>
      <c r="B244" t="s">
        <v>370</v>
      </c>
      <c r="C244" s="83" t="s">
        <v>99725</v>
      </c>
      <c r="D244" s="4">
        <v>707</v>
      </c>
      <c r="E244" s="4">
        <v>707</v>
      </c>
    </row>
    <row r="245" spans="1:5" x14ac:dyDescent="0.3">
      <c r="A245" t="s">
        <v>371</v>
      </c>
      <c r="B245" t="s">
        <v>372</v>
      </c>
      <c r="C245" s="83" t="s">
        <v>99725</v>
      </c>
      <c r="D245" s="4">
        <v>414</v>
      </c>
      <c r="E245" s="4">
        <v>414</v>
      </c>
    </row>
    <row r="246" spans="1:5" x14ac:dyDescent="0.3">
      <c r="A246" t="s">
        <v>373</v>
      </c>
      <c r="B246" t="s">
        <v>374</v>
      </c>
      <c r="C246" s="83" t="s">
        <v>99725</v>
      </c>
      <c r="D246" s="4">
        <v>455</v>
      </c>
      <c r="E246" s="4">
        <v>455</v>
      </c>
    </row>
    <row r="247" spans="1:5" x14ac:dyDescent="0.3">
      <c r="A247" t="s">
        <v>375</v>
      </c>
      <c r="B247" t="s">
        <v>376</v>
      </c>
      <c r="C247" s="83" t="s">
        <v>99725</v>
      </c>
      <c r="D247" s="4">
        <v>1961</v>
      </c>
      <c r="E247" s="4">
        <v>1961</v>
      </c>
    </row>
    <row r="248" spans="1:5" x14ac:dyDescent="0.3">
      <c r="A248" t="s">
        <v>377</v>
      </c>
      <c r="B248" t="s">
        <v>378</v>
      </c>
      <c r="C248" s="83" t="s">
        <v>99725</v>
      </c>
      <c r="D248" s="4">
        <v>18162</v>
      </c>
      <c r="E248" s="4">
        <v>18162</v>
      </c>
    </row>
    <row r="249" spans="1:5" x14ac:dyDescent="0.3">
      <c r="A249" t="s">
        <v>379</v>
      </c>
      <c r="B249" t="s">
        <v>380</v>
      </c>
      <c r="C249" s="83" t="s">
        <v>99725</v>
      </c>
      <c r="D249" s="4">
        <v>889</v>
      </c>
      <c r="E249" s="4">
        <v>889</v>
      </c>
    </row>
    <row r="250" spans="1:5" x14ac:dyDescent="0.3">
      <c r="A250" t="s">
        <v>381</v>
      </c>
      <c r="B250" t="s">
        <v>382</v>
      </c>
      <c r="C250" s="83" t="s">
        <v>99725</v>
      </c>
      <c r="D250" s="4">
        <v>642</v>
      </c>
      <c r="E250" s="4">
        <v>642</v>
      </c>
    </row>
    <row r="251" spans="1:5" x14ac:dyDescent="0.3">
      <c r="A251" t="s">
        <v>383</v>
      </c>
      <c r="B251" t="s">
        <v>384</v>
      </c>
      <c r="C251" s="83" t="s">
        <v>99725</v>
      </c>
      <c r="D251" s="4">
        <v>1729</v>
      </c>
      <c r="E251" s="4">
        <v>1729</v>
      </c>
    </row>
    <row r="252" spans="1:5" x14ac:dyDescent="0.3">
      <c r="A252" t="s">
        <v>385</v>
      </c>
      <c r="B252" t="s">
        <v>386</v>
      </c>
      <c r="C252" s="83" t="s">
        <v>99725</v>
      </c>
      <c r="D252" s="4">
        <v>594</v>
      </c>
      <c r="E252" s="4">
        <v>594</v>
      </c>
    </row>
    <row r="253" spans="1:5" x14ac:dyDescent="0.3">
      <c r="A253" t="s">
        <v>387</v>
      </c>
      <c r="B253" t="s">
        <v>388</v>
      </c>
      <c r="C253" s="83" t="s">
        <v>99725</v>
      </c>
      <c r="D253" s="4">
        <v>618</v>
      </c>
      <c r="E253" s="4">
        <v>618</v>
      </c>
    </row>
    <row r="254" spans="1:5" x14ac:dyDescent="0.3">
      <c r="A254" t="s">
        <v>389</v>
      </c>
      <c r="B254" t="s">
        <v>390</v>
      </c>
      <c r="C254" s="83" t="s">
        <v>99725</v>
      </c>
      <c r="D254" s="4">
        <v>642</v>
      </c>
      <c r="E254" s="4">
        <v>642</v>
      </c>
    </row>
    <row r="255" spans="1:5" x14ac:dyDescent="0.3">
      <c r="A255" t="s">
        <v>391</v>
      </c>
      <c r="B255" t="s">
        <v>392</v>
      </c>
      <c r="C255" s="83" t="s">
        <v>99725</v>
      </c>
      <c r="D255" s="4">
        <v>642</v>
      </c>
      <c r="E255" s="4">
        <v>642</v>
      </c>
    </row>
    <row r="256" spans="1:5" x14ac:dyDescent="0.3">
      <c r="A256" t="s">
        <v>393</v>
      </c>
      <c r="B256" t="s">
        <v>394</v>
      </c>
      <c r="C256" s="83" t="s">
        <v>99725</v>
      </c>
      <c r="D256" s="4">
        <v>7667</v>
      </c>
      <c r="E256" s="4">
        <v>7667</v>
      </c>
    </row>
    <row r="257" spans="1:5" x14ac:dyDescent="0.3">
      <c r="A257" t="s">
        <v>395</v>
      </c>
      <c r="B257" t="s">
        <v>396</v>
      </c>
      <c r="C257" s="83" t="s">
        <v>99725</v>
      </c>
      <c r="D257" s="4">
        <v>582</v>
      </c>
      <c r="E257" s="4">
        <v>582</v>
      </c>
    </row>
    <row r="258" spans="1:5" x14ac:dyDescent="0.3">
      <c r="A258" t="s">
        <v>397</v>
      </c>
      <c r="B258" t="s">
        <v>398</v>
      </c>
      <c r="C258" s="83" t="s">
        <v>99725</v>
      </c>
      <c r="D258" s="4">
        <v>9479</v>
      </c>
      <c r="E258" s="4">
        <v>9479</v>
      </c>
    </row>
    <row r="259" spans="1:5" x14ac:dyDescent="0.3">
      <c r="A259" t="s">
        <v>399</v>
      </c>
      <c r="B259" t="s">
        <v>400</v>
      </c>
      <c r="C259" s="83" t="s">
        <v>99725</v>
      </c>
      <c r="D259" s="4">
        <v>831</v>
      </c>
      <c r="E259" s="4">
        <v>831</v>
      </c>
    </row>
    <row r="260" spans="1:5" x14ac:dyDescent="0.3">
      <c r="A260" t="s">
        <v>401</v>
      </c>
      <c r="B260" t="s">
        <v>402</v>
      </c>
      <c r="C260" s="83" t="s">
        <v>99725</v>
      </c>
      <c r="D260" s="4">
        <v>4197</v>
      </c>
      <c r="E260" s="4">
        <v>4197</v>
      </c>
    </row>
    <row r="261" spans="1:5" x14ac:dyDescent="0.3">
      <c r="A261" t="s">
        <v>403</v>
      </c>
      <c r="B261" t="s">
        <v>404</v>
      </c>
      <c r="C261" s="83" t="s">
        <v>99725</v>
      </c>
      <c r="D261" s="4">
        <v>2213</v>
      </c>
      <c r="E261" s="4">
        <v>2213</v>
      </c>
    </row>
    <row r="262" spans="1:5" x14ac:dyDescent="0.3">
      <c r="A262" t="s">
        <v>405</v>
      </c>
      <c r="B262" t="s">
        <v>406</v>
      </c>
      <c r="C262" s="83" t="s">
        <v>99725</v>
      </c>
      <c r="D262" s="4">
        <v>1189</v>
      </c>
      <c r="E262" s="4">
        <v>1189</v>
      </c>
    </row>
    <row r="263" spans="1:5" x14ac:dyDescent="0.3">
      <c r="A263" t="s">
        <v>407</v>
      </c>
      <c r="B263" t="s">
        <v>408</v>
      </c>
      <c r="C263" s="83" t="s">
        <v>99725</v>
      </c>
      <c r="D263" s="4">
        <v>13545</v>
      </c>
      <c r="E263" s="4">
        <v>13545</v>
      </c>
    </row>
    <row r="264" spans="1:5" x14ac:dyDescent="0.3">
      <c r="A264" t="s">
        <v>409</v>
      </c>
      <c r="B264" t="s">
        <v>410</v>
      </c>
      <c r="C264" s="83" t="s">
        <v>99725</v>
      </c>
      <c r="D264" s="4">
        <v>615</v>
      </c>
      <c r="E264" s="4">
        <v>615</v>
      </c>
    </row>
    <row r="265" spans="1:5" x14ac:dyDescent="0.3">
      <c r="A265" t="s">
        <v>411</v>
      </c>
      <c r="B265" t="s">
        <v>412</v>
      </c>
      <c r="C265" s="83" t="s">
        <v>99725</v>
      </c>
      <c r="D265" s="4">
        <v>1857</v>
      </c>
      <c r="E265" s="4">
        <v>1857</v>
      </c>
    </row>
    <row r="266" spans="1:5" x14ac:dyDescent="0.3">
      <c r="A266" t="s">
        <v>413</v>
      </c>
      <c r="B266" t="s">
        <v>414</v>
      </c>
      <c r="C266" s="83" t="s">
        <v>99725</v>
      </c>
      <c r="D266" s="4">
        <v>1117</v>
      </c>
      <c r="E266" s="4">
        <v>1117</v>
      </c>
    </row>
    <row r="267" spans="1:5" x14ac:dyDescent="0.3">
      <c r="A267" t="s">
        <v>415</v>
      </c>
      <c r="B267" t="s">
        <v>416</v>
      </c>
      <c r="C267" s="83" t="s">
        <v>99725</v>
      </c>
      <c r="D267" s="4">
        <v>2102</v>
      </c>
      <c r="E267" s="4">
        <v>2102</v>
      </c>
    </row>
    <row r="268" spans="1:5" x14ac:dyDescent="0.3">
      <c r="A268" t="s">
        <v>417</v>
      </c>
      <c r="B268" t="s">
        <v>418</v>
      </c>
      <c r="C268" s="83" t="s">
        <v>99725</v>
      </c>
      <c r="D268" s="4">
        <v>628</v>
      </c>
      <c r="E268" s="4">
        <v>628</v>
      </c>
    </row>
    <row r="269" spans="1:5" x14ac:dyDescent="0.3">
      <c r="A269" t="s">
        <v>419</v>
      </c>
      <c r="B269" t="s">
        <v>420</v>
      </c>
      <c r="C269" s="83" t="s">
        <v>99725</v>
      </c>
      <c r="D269" s="4">
        <v>4011</v>
      </c>
      <c r="E269" s="4">
        <v>4011</v>
      </c>
    </row>
    <row r="270" spans="1:5" x14ac:dyDescent="0.3">
      <c r="A270" t="s">
        <v>421</v>
      </c>
      <c r="B270" t="s">
        <v>422</v>
      </c>
      <c r="C270" s="83" t="s">
        <v>99725</v>
      </c>
      <c r="D270" s="4">
        <v>1891</v>
      </c>
      <c r="E270" s="4">
        <v>1891</v>
      </c>
    </row>
    <row r="271" spans="1:5" x14ac:dyDescent="0.3">
      <c r="A271" t="s">
        <v>423</v>
      </c>
      <c r="B271" t="s">
        <v>424</v>
      </c>
      <c r="C271" s="83" t="s">
        <v>99725</v>
      </c>
      <c r="D271" s="4">
        <v>717</v>
      </c>
      <c r="E271" s="4">
        <v>717</v>
      </c>
    </row>
    <row r="272" spans="1:5" x14ac:dyDescent="0.3">
      <c r="A272" t="s">
        <v>425</v>
      </c>
      <c r="B272" t="s">
        <v>426</v>
      </c>
      <c r="C272" s="83" t="s">
        <v>99725</v>
      </c>
      <c r="D272" s="4">
        <v>5841</v>
      </c>
      <c r="E272" s="4">
        <v>5841</v>
      </c>
    </row>
    <row r="273" spans="1:5" x14ac:dyDescent="0.3">
      <c r="A273" t="s">
        <v>427</v>
      </c>
      <c r="B273" t="s">
        <v>428</v>
      </c>
      <c r="C273" s="83" t="s">
        <v>99725</v>
      </c>
      <c r="D273" s="4">
        <v>1184</v>
      </c>
      <c r="E273" s="4">
        <v>1184</v>
      </c>
    </row>
    <row r="274" spans="1:5" x14ac:dyDescent="0.3">
      <c r="A274" t="s">
        <v>429</v>
      </c>
      <c r="B274" t="s">
        <v>430</v>
      </c>
      <c r="C274" s="83" t="s">
        <v>99725</v>
      </c>
      <c r="D274" s="4">
        <v>768</v>
      </c>
      <c r="E274" s="4">
        <v>768</v>
      </c>
    </row>
    <row r="275" spans="1:5" x14ac:dyDescent="0.3">
      <c r="A275" t="s">
        <v>431</v>
      </c>
      <c r="B275" t="s">
        <v>432</v>
      </c>
      <c r="C275" s="83" t="s">
        <v>99725</v>
      </c>
      <c r="D275" s="4">
        <v>724</v>
      </c>
      <c r="E275" s="4">
        <v>724</v>
      </c>
    </row>
    <row r="276" spans="1:5" x14ac:dyDescent="0.3">
      <c r="A276" t="s">
        <v>433</v>
      </c>
      <c r="B276" t="s">
        <v>434</v>
      </c>
      <c r="C276" s="83" t="s">
        <v>99725</v>
      </c>
      <c r="D276" s="4">
        <v>3061</v>
      </c>
      <c r="E276" s="4">
        <v>3061</v>
      </c>
    </row>
    <row r="277" spans="1:5" x14ac:dyDescent="0.3">
      <c r="A277" t="s">
        <v>435</v>
      </c>
      <c r="B277" t="s">
        <v>436</v>
      </c>
      <c r="C277" s="83" t="s">
        <v>99725</v>
      </c>
      <c r="D277" s="4">
        <v>724</v>
      </c>
      <c r="E277" s="4">
        <v>724</v>
      </c>
    </row>
    <row r="278" spans="1:5" x14ac:dyDescent="0.3">
      <c r="A278" t="s">
        <v>437</v>
      </c>
      <c r="B278" t="s">
        <v>438</v>
      </c>
      <c r="C278" s="83" t="s">
        <v>99725</v>
      </c>
      <c r="D278" s="4">
        <v>756</v>
      </c>
      <c r="E278" s="4">
        <v>756</v>
      </c>
    </row>
    <row r="279" spans="1:5" x14ac:dyDescent="0.3">
      <c r="A279" t="s">
        <v>439</v>
      </c>
      <c r="B279" t="s">
        <v>440</v>
      </c>
      <c r="C279" s="83" t="s">
        <v>99725</v>
      </c>
      <c r="D279" s="4">
        <v>9906</v>
      </c>
      <c r="E279" s="4">
        <v>9906</v>
      </c>
    </row>
    <row r="280" spans="1:5" x14ac:dyDescent="0.3">
      <c r="A280" t="s">
        <v>441</v>
      </c>
      <c r="B280" t="s">
        <v>442</v>
      </c>
      <c r="C280" s="83" t="s">
        <v>99725</v>
      </c>
      <c r="D280" s="4">
        <v>4491</v>
      </c>
      <c r="E280" s="4">
        <v>4491</v>
      </c>
    </row>
    <row r="281" spans="1:5" x14ac:dyDescent="0.3">
      <c r="A281" t="s">
        <v>443</v>
      </c>
      <c r="B281" t="s">
        <v>444</v>
      </c>
      <c r="C281" s="83" t="s">
        <v>99725</v>
      </c>
      <c r="D281" s="4">
        <v>509</v>
      </c>
      <c r="E281" s="4">
        <v>509</v>
      </c>
    </row>
    <row r="282" spans="1:5" x14ac:dyDescent="0.3">
      <c r="A282" t="s">
        <v>445</v>
      </c>
      <c r="B282" t="s">
        <v>446</v>
      </c>
      <c r="C282" s="83" t="s">
        <v>99725</v>
      </c>
      <c r="D282" s="4">
        <v>1678</v>
      </c>
      <c r="E282" s="4">
        <v>1678</v>
      </c>
    </row>
    <row r="283" spans="1:5" x14ac:dyDescent="0.3">
      <c r="A283" t="s">
        <v>447</v>
      </c>
      <c r="B283" t="s">
        <v>448</v>
      </c>
      <c r="C283" s="83" t="s">
        <v>99725</v>
      </c>
      <c r="D283" s="4">
        <v>620</v>
      </c>
      <c r="E283" s="4">
        <v>620</v>
      </c>
    </row>
    <row r="284" spans="1:5" x14ac:dyDescent="0.3">
      <c r="A284" t="s">
        <v>449</v>
      </c>
      <c r="B284" t="s">
        <v>450</v>
      </c>
      <c r="C284" s="83" t="s">
        <v>99725</v>
      </c>
      <c r="D284" s="4">
        <v>5211</v>
      </c>
      <c r="E284" s="4">
        <v>5211</v>
      </c>
    </row>
    <row r="285" spans="1:5" x14ac:dyDescent="0.3">
      <c r="A285" t="s">
        <v>451</v>
      </c>
      <c r="B285" t="s">
        <v>452</v>
      </c>
      <c r="C285" s="83" t="s">
        <v>99725</v>
      </c>
      <c r="D285" s="4">
        <v>717</v>
      </c>
      <c r="E285" s="4">
        <v>717</v>
      </c>
    </row>
    <row r="286" spans="1:5" x14ac:dyDescent="0.3">
      <c r="A286" t="s">
        <v>453</v>
      </c>
      <c r="B286" t="s">
        <v>454</v>
      </c>
      <c r="C286" s="83" t="s">
        <v>99725</v>
      </c>
      <c r="D286" s="4">
        <v>1117</v>
      </c>
      <c r="E286" s="4">
        <v>1117</v>
      </c>
    </row>
    <row r="287" spans="1:5" x14ac:dyDescent="0.3">
      <c r="A287" t="s">
        <v>455</v>
      </c>
      <c r="B287" t="s">
        <v>456</v>
      </c>
      <c r="C287" s="83" t="s">
        <v>99725</v>
      </c>
      <c r="D287" s="4">
        <v>689</v>
      </c>
      <c r="E287" s="4">
        <v>689</v>
      </c>
    </row>
    <row r="288" spans="1:5" x14ac:dyDescent="0.3">
      <c r="A288" t="s">
        <v>457</v>
      </c>
      <c r="B288" t="s">
        <v>458</v>
      </c>
      <c r="C288" s="83" t="s">
        <v>99725</v>
      </c>
      <c r="D288" s="4">
        <v>518</v>
      </c>
      <c r="E288" s="4">
        <v>518</v>
      </c>
    </row>
    <row r="289" spans="1:5" x14ac:dyDescent="0.3">
      <c r="A289" t="s">
        <v>459</v>
      </c>
      <c r="B289" t="s">
        <v>460</v>
      </c>
      <c r="C289" s="83" t="s">
        <v>99725</v>
      </c>
      <c r="D289" s="4">
        <v>700</v>
      </c>
      <c r="E289" s="4">
        <v>700</v>
      </c>
    </row>
    <row r="290" spans="1:5" x14ac:dyDescent="0.3">
      <c r="A290" t="s">
        <v>461</v>
      </c>
      <c r="B290" t="s">
        <v>462</v>
      </c>
      <c r="C290" s="83" t="s">
        <v>99725</v>
      </c>
      <c r="D290" s="4">
        <v>683</v>
      </c>
      <c r="E290" s="4">
        <v>683</v>
      </c>
    </row>
    <row r="291" spans="1:5" x14ac:dyDescent="0.3">
      <c r="A291" t="s">
        <v>463</v>
      </c>
      <c r="B291" t="s">
        <v>464</v>
      </c>
      <c r="C291" s="83" t="s">
        <v>99725</v>
      </c>
      <c r="D291" s="4">
        <v>1497</v>
      </c>
      <c r="E291" s="4">
        <v>1497</v>
      </c>
    </row>
    <row r="292" spans="1:5" x14ac:dyDescent="0.3">
      <c r="A292" t="s">
        <v>465</v>
      </c>
      <c r="B292" t="s">
        <v>466</v>
      </c>
      <c r="C292" s="83" t="s">
        <v>99725</v>
      </c>
      <c r="D292" s="4">
        <v>1990</v>
      </c>
      <c r="E292" s="4">
        <v>1990</v>
      </c>
    </row>
    <row r="293" spans="1:5" x14ac:dyDescent="0.3">
      <c r="A293" t="s">
        <v>467</v>
      </c>
      <c r="B293" t="s">
        <v>468</v>
      </c>
      <c r="C293" s="83" t="s">
        <v>99725</v>
      </c>
      <c r="D293" s="4">
        <v>1646</v>
      </c>
      <c r="E293" s="4">
        <v>1646</v>
      </c>
    </row>
    <row r="294" spans="1:5" x14ac:dyDescent="0.3">
      <c r="A294" t="s">
        <v>469</v>
      </c>
      <c r="B294" t="s">
        <v>470</v>
      </c>
      <c r="C294" s="83" t="s">
        <v>99725</v>
      </c>
      <c r="D294" s="4">
        <v>649</v>
      </c>
      <c r="E294" s="4">
        <v>649</v>
      </c>
    </row>
    <row r="295" spans="1:5" x14ac:dyDescent="0.3">
      <c r="A295" t="s">
        <v>471</v>
      </c>
      <c r="B295" t="s">
        <v>472</v>
      </c>
      <c r="C295" s="83" t="s">
        <v>99725</v>
      </c>
      <c r="D295" s="4">
        <v>2000</v>
      </c>
      <c r="E295" s="4">
        <v>2000</v>
      </c>
    </row>
    <row r="296" spans="1:5" x14ac:dyDescent="0.3">
      <c r="A296" t="s">
        <v>473</v>
      </c>
      <c r="B296" t="s">
        <v>474</v>
      </c>
      <c r="C296" s="83" t="s">
        <v>99725</v>
      </c>
      <c r="D296" s="4">
        <v>10399</v>
      </c>
      <c r="E296" s="4">
        <v>10399</v>
      </c>
    </row>
    <row r="297" spans="1:5" x14ac:dyDescent="0.3">
      <c r="A297" t="s">
        <v>475</v>
      </c>
      <c r="B297" t="s">
        <v>476</v>
      </c>
      <c r="C297" s="83" t="s">
        <v>99725</v>
      </c>
      <c r="D297" s="4">
        <v>5643</v>
      </c>
      <c r="E297" s="4">
        <v>5643</v>
      </c>
    </row>
    <row r="298" spans="1:5" x14ac:dyDescent="0.3">
      <c r="A298" t="s">
        <v>477</v>
      </c>
      <c r="B298" t="s">
        <v>478</v>
      </c>
      <c r="C298" s="83" t="s">
        <v>99725</v>
      </c>
      <c r="D298" s="4">
        <v>5321</v>
      </c>
      <c r="E298" s="4">
        <v>5321</v>
      </c>
    </row>
    <row r="299" spans="1:5" x14ac:dyDescent="0.3">
      <c r="A299" t="s">
        <v>479</v>
      </c>
      <c r="B299" t="s">
        <v>480</v>
      </c>
      <c r="C299" s="83" t="s">
        <v>99725</v>
      </c>
      <c r="D299" s="4">
        <v>768</v>
      </c>
      <c r="E299" s="4">
        <v>768</v>
      </c>
    </row>
    <row r="300" spans="1:5" x14ac:dyDescent="0.3">
      <c r="A300" t="s">
        <v>481</v>
      </c>
      <c r="B300" t="s">
        <v>482</v>
      </c>
      <c r="C300" s="83" t="s">
        <v>99725</v>
      </c>
      <c r="D300" s="4">
        <v>1148</v>
      </c>
      <c r="E300" s="4">
        <v>1148</v>
      </c>
    </row>
    <row r="301" spans="1:5" x14ac:dyDescent="0.3">
      <c r="A301" t="s">
        <v>483</v>
      </c>
      <c r="B301" t="s">
        <v>484</v>
      </c>
      <c r="C301" s="83" t="s">
        <v>99725</v>
      </c>
      <c r="D301" s="4">
        <v>789</v>
      </c>
      <c r="E301" s="4">
        <v>789</v>
      </c>
    </row>
    <row r="302" spans="1:5" x14ac:dyDescent="0.3">
      <c r="A302" t="s">
        <v>485</v>
      </c>
      <c r="B302" t="s">
        <v>486</v>
      </c>
      <c r="C302" s="83" t="s">
        <v>99725</v>
      </c>
      <c r="D302" s="4">
        <v>1619</v>
      </c>
      <c r="E302" s="4">
        <v>1619</v>
      </c>
    </row>
    <row r="303" spans="1:5" x14ac:dyDescent="0.3">
      <c r="A303" t="s">
        <v>487</v>
      </c>
      <c r="B303" t="s">
        <v>488</v>
      </c>
      <c r="C303" s="83" t="s">
        <v>99725</v>
      </c>
      <c r="D303" s="4">
        <v>562</v>
      </c>
      <c r="E303" s="4">
        <v>562</v>
      </c>
    </row>
    <row r="304" spans="1:5" x14ac:dyDescent="0.3">
      <c r="A304" t="s">
        <v>489</v>
      </c>
      <c r="B304" t="s">
        <v>490</v>
      </c>
      <c r="C304" s="83" t="s">
        <v>99725</v>
      </c>
      <c r="D304" s="4">
        <v>582</v>
      </c>
      <c r="E304" s="4">
        <v>582</v>
      </c>
    </row>
    <row r="305" spans="1:5" x14ac:dyDescent="0.3">
      <c r="A305" t="s">
        <v>491</v>
      </c>
      <c r="B305" t="s">
        <v>492</v>
      </c>
      <c r="C305" s="83" t="s">
        <v>99725</v>
      </c>
      <c r="D305" s="4">
        <v>642</v>
      </c>
      <c r="E305" s="4">
        <v>642</v>
      </c>
    </row>
    <row r="306" spans="1:5" x14ac:dyDescent="0.3">
      <c r="A306" t="s">
        <v>493</v>
      </c>
      <c r="B306" t="s">
        <v>494</v>
      </c>
      <c r="C306" s="83" t="s">
        <v>99725</v>
      </c>
      <c r="D306" s="4">
        <v>1147</v>
      </c>
      <c r="E306" s="4">
        <v>1147</v>
      </c>
    </row>
    <row r="307" spans="1:5" x14ac:dyDescent="0.3">
      <c r="A307" t="s">
        <v>495</v>
      </c>
      <c r="B307" t="s">
        <v>496</v>
      </c>
      <c r="C307" s="83" t="s">
        <v>99725</v>
      </c>
      <c r="D307" s="4">
        <v>868</v>
      </c>
      <c r="E307" s="4">
        <v>868</v>
      </c>
    </row>
    <row r="308" spans="1:5" x14ac:dyDescent="0.3">
      <c r="A308" t="s">
        <v>497</v>
      </c>
      <c r="B308" t="s">
        <v>498</v>
      </c>
      <c r="C308" s="83" t="s">
        <v>99725</v>
      </c>
      <c r="D308" s="4">
        <v>2078</v>
      </c>
      <c r="E308" s="4">
        <v>2078</v>
      </c>
    </row>
    <row r="309" spans="1:5" x14ac:dyDescent="0.3">
      <c r="A309" t="s">
        <v>499</v>
      </c>
      <c r="B309" t="s">
        <v>500</v>
      </c>
      <c r="C309" s="83" t="s">
        <v>99725</v>
      </c>
      <c r="D309" s="4">
        <v>642</v>
      </c>
      <c r="E309" s="4">
        <v>642</v>
      </c>
    </row>
    <row r="310" spans="1:5" x14ac:dyDescent="0.3">
      <c r="A310" t="s">
        <v>501</v>
      </c>
      <c r="B310" t="s">
        <v>502</v>
      </c>
      <c r="C310" s="83" t="s">
        <v>99725</v>
      </c>
      <c r="D310" s="4">
        <v>3197</v>
      </c>
      <c r="E310" s="4">
        <v>3197</v>
      </c>
    </row>
    <row r="311" spans="1:5" x14ac:dyDescent="0.3">
      <c r="A311" t="s">
        <v>503</v>
      </c>
      <c r="B311" t="s">
        <v>504</v>
      </c>
      <c r="C311" s="83" t="s">
        <v>99725</v>
      </c>
      <c r="D311" s="4">
        <v>9143</v>
      </c>
      <c r="E311" s="4">
        <v>9143</v>
      </c>
    </row>
    <row r="312" spans="1:5" x14ac:dyDescent="0.3">
      <c r="A312" t="s">
        <v>505</v>
      </c>
      <c r="B312" t="s">
        <v>506</v>
      </c>
      <c r="C312" s="83" t="s">
        <v>99725</v>
      </c>
      <c r="D312" s="4">
        <v>642</v>
      </c>
      <c r="E312" s="4">
        <v>642</v>
      </c>
    </row>
    <row r="313" spans="1:5" x14ac:dyDescent="0.3">
      <c r="A313" t="s">
        <v>507</v>
      </c>
      <c r="B313" t="s">
        <v>508</v>
      </c>
      <c r="C313" s="83" t="s">
        <v>99725</v>
      </c>
      <c r="D313" s="4">
        <v>13545</v>
      </c>
      <c r="E313" s="4">
        <v>13545</v>
      </c>
    </row>
    <row r="314" spans="1:5" x14ac:dyDescent="0.3">
      <c r="A314" t="s">
        <v>509</v>
      </c>
      <c r="B314" t="s">
        <v>510</v>
      </c>
      <c r="C314" s="83" t="s">
        <v>99725</v>
      </c>
      <c r="D314" s="4">
        <v>6489</v>
      </c>
      <c r="E314" s="4">
        <v>6489</v>
      </c>
    </row>
    <row r="315" spans="1:5" x14ac:dyDescent="0.3">
      <c r="A315" t="s">
        <v>511</v>
      </c>
      <c r="B315" t="s">
        <v>512</v>
      </c>
      <c r="C315" s="83" t="s">
        <v>99725</v>
      </c>
      <c r="D315" s="4">
        <v>11217</v>
      </c>
      <c r="E315" s="4">
        <v>11217</v>
      </c>
    </row>
    <row r="316" spans="1:5" x14ac:dyDescent="0.3">
      <c r="A316" t="s">
        <v>513</v>
      </c>
      <c r="B316" t="s">
        <v>514</v>
      </c>
      <c r="C316" s="83" t="s">
        <v>99725</v>
      </c>
      <c r="D316" s="4">
        <v>768</v>
      </c>
      <c r="E316" s="4">
        <v>768</v>
      </c>
    </row>
    <row r="317" spans="1:5" x14ac:dyDescent="0.3">
      <c r="A317" t="s">
        <v>515</v>
      </c>
      <c r="B317" t="s">
        <v>516</v>
      </c>
      <c r="C317" s="83" t="s">
        <v>99725</v>
      </c>
      <c r="D317" s="4">
        <v>5810</v>
      </c>
      <c r="E317" s="4">
        <v>5810</v>
      </c>
    </row>
    <row r="318" spans="1:5" x14ac:dyDescent="0.3">
      <c r="A318" t="s">
        <v>517</v>
      </c>
      <c r="B318" t="s">
        <v>518</v>
      </c>
      <c r="C318" s="83" t="s">
        <v>99725</v>
      </c>
      <c r="D318" s="4">
        <v>1141</v>
      </c>
      <c r="E318" s="4">
        <v>1141</v>
      </c>
    </row>
    <row r="319" spans="1:5" x14ac:dyDescent="0.3">
      <c r="A319" t="s">
        <v>519</v>
      </c>
      <c r="B319" t="s">
        <v>520</v>
      </c>
      <c r="C319" s="83" t="s">
        <v>99725</v>
      </c>
      <c r="D319" s="4">
        <v>4263</v>
      </c>
      <c r="E319" s="4">
        <v>4263</v>
      </c>
    </row>
    <row r="320" spans="1:5" x14ac:dyDescent="0.3">
      <c r="A320" t="s">
        <v>521</v>
      </c>
      <c r="B320" t="s">
        <v>522</v>
      </c>
      <c r="C320" s="83" t="s">
        <v>99725</v>
      </c>
      <c r="D320" s="4">
        <v>11494</v>
      </c>
      <c r="E320" s="4">
        <v>11494</v>
      </c>
    </row>
    <row r="321" spans="1:5" x14ac:dyDescent="0.3">
      <c r="A321" t="s">
        <v>523</v>
      </c>
      <c r="B321" t="s">
        <v>524</v>
      </c>
      <c r="C321" s="83" t="s">
        <v>99725</v>
      </c>
      <c r="D321" s="4">
        <v>4736</v>
      </c>
      <c r="E321" s="4">
        <v>4736</v>
      </c>
    </row>
    <row r="322" spans="1:5" x14ac:dyDescent="0.3">
      <c r="A322" t="s">
        <v>525</v>
      </c>
      <c r="B322" t="s">
        <v>526</v>
      </c>
      <c r="C322" s="83" t="s">
        <v>99725</v>
      </c>
      <c r="D322" s="4">
        <v>649</v>
      </c>
      <c r="E322" s="4">
        <v>649</v>
      </c>
    </row>
    <row r="323" spans="1:5" x14ac:dyDescent="0.3">
      <c r="A323" t="s">
        <v>527</v>
      </c>
      <c r="B323" t="s">
        <v>528</v>
      </c>
      <c r="C323" s="83" t="s">
        <v>99725</v>
      </c>
      <c r="D323" s="4">
        <v>849</v>
      </c>
      <c r="E323" s="4">
        <v>849</v>
      </c>
    </row>
    <row r="324" spans="1:5" x14ac:dyDescent="0.3">
      <c r="A324" t="s">
        <v>529</v>
      </c>
      <c r="B324" t="s">
        <v>530</v>
      </c>
      <c r="C324" s="83" t="s">
        <v>99725</v>
      </c>
      <c r="D324" s="4">
        <v>847</v>
      </c>
      <c r="E324" s="4">
        <v>847</v>
      </c>
    </row>
    <row r="325" spans="1:5" x14ac:dyDescent="0.3">
      <c r="A325" t="s">
        <v>531</v>
      </c>
      <c r="B325" t="s">
        <v>532</v>
      </c>
      <c r="C325" s="83" t="s">
        <v>99725</v>
      </c>
      <c r="D325" s="4">
        <v>789</v>
      </c>
      <c r="E325" s="4">
        <v>789</v>
      </c>
    </row>
    <row r="326" spans="1:5" x14ac:dyDescent="0.3">
      <c r="A326" t="s">
        <v>533</v>
      </c>
      <c r="B326" t="s">
        <v>534</v>
      </c>
      <c r="C326" s="83" t="s">
        <v>99725</v>
      </c>
      <c r="D326" s="4">
        <v>5267</v>
      </c>
      <c r="E326" s="4">
        <v>5267</v>
      </c>
    </row>
    <row r="327" spans="1:5" x14ac:dyDescent="0.3">
      <c r="A327" t="s">
        <v>535</v>
      </c>
      <c r="B327" t="s">
        <v>536</v>
      </c>
      <c r="C327" s="83" t="s">
        <v>99725</v>
      </c>
      <c r="D327" s="4">
        <v>11178</v>
      </c>
      <c r="E327" s="4">
        <v>11178</v>
      </c>
    </row>
    <row r="328" spans="1:5" x14ac:dyDescent="0.3">
      <c r="A328" t="s">
        <v>537</v>
      </c>
      <c r="B328" t="s">
        <v>538</v>
      </c>
      <c r="C328" s="83" t="s">
        <v>99725</v>
      </c>
      <c r="D328" s="4">
        <v>814</v>
      </c>
      <c r="E328" s="4">
        <v>814</v>
      </c>
    </row>
    <row r="329" spans="1:5" x14ac:dyDescent="0.3">
      <c r="A329" t="s">
        <v>539</v>
      </c>
      <c r="B329" t="s">
        <v>540</v>
      </c>
      <c r="C329" s="83" t="s">
        <v>99725</v>
      </c>
      <c r="D329" s="4">
        <v>981</v>
      </c>
      <c r="E329" s="4">
        <v>981</v>
      </c>
    </row>
    <row r="330" spans="1:5" x14ac:dyDescent="0.3">
      <c r="A330" t="s">
        <v>541</v>
      </c>
      <c r="B330" t="s">
        <v>542</v>
      </c>
      <c r="C330" s="83" t="s">
        <v>99725</v>
      </c>
      <c r="D330" s="4">
        <v>768</v>
      </c>
      <c r="E330" s="4">
        <v>768</v>
      </c>
    </row>
    <row r="331" spans="1:5" x14ac:dyDescent="0.3">
      <c r="A331" t="s">
        <v>543</v>
      </c>
      <c r="B331" t="s">
        <v>544</v>
      </c>
      <c r="C331" s="83" t="s">
        <v>99725</v>
      </c>
      <c r="D331" s="4">
        <v>1141</v>
      </c>
      <c r="E331" s="4">
        <v>1141</v>
      </c>
    </row>
    <row r="332" spans="1:5" x14ac:dyDescent="0.3">
      <c r="A332" t="s">
        <v>545</v>
      </c>
      <c r="B332" t="s">
        <v>546</v>
      </c>
      <c r="C332" s="83" t="s">
        <v>99725</v>
      </c>
      <c r="D332" s="4">
        <v>506</v>
      </c>
      <c r="E332" s="4">
        <v>506</v>
      </c>
    </row>
    <row r="333" spans="1:5" x14ac:dyDescent="0.3">
      <c r="A333" t="s">
        <v>547</v>
      </c>
      <c r="B333" t="s">
        <v>548</v>
      </c>
      <c r="C333" s="83" t="s">
        <v>99725</v>
      </c>
      <c r="D333" s="4">
        <v>724</v>
      </c>
      <c r="E333" s="4">
        <v>724</v>
      </c>
    </row>
    <row r="334" spans="1:5" x14ac:dyDescent="0.3">
      <c r="A334" t="s">
        <v>549</v>
      </c>
      <c r="B334" t="s">
        <v>550</v>
      </c>
      <c r="C334" s="83" t="s">
        <v>99725</v>
      </c>
      <c r="D334" s="4">
        <v>7277</v>
      </c>
      <c r="E334" s="4">
        <v>7277</v>
      </c>
    </row>
    <row r="335" spans="1:5" x14ac:dyDescent="0.3">
      <c r="A335" t="s">
        <v>551</v>
      </c>
      <c r="B335" t="s">
        <v>552</v>
      </c>
      <c r="C335" s="83" t="s">
        <v>99725</v>
      </c>
      <c r="D335" s="4">
        <v>768</v>
      </c>
      <c r="E335" s="4">
        <v>768</v>
      </c>
    </row>
    <row r="336" spans="1:5" x14ac:dyDescent="0.3">
      <c r="A336" t="s">
        <v>553</v>
      </c>
      <c r="B336" t="s">
        <v>554</v>
      </c>
      <c r="C336" s="83" t="s">
        <v>99725</v>
      </c>
      <c r="D336" s="4">
        <v>790</v>
      </c>
      <c r="E336" s="4">
        <v>790</v>
      </c>
    </row>
    <row r="337" spans="1:5" x14ac:dyDescent="0.3">
      <c r="A337" t="s">
        <v>555</v>
      </c>
      <c r="B337" t="s">
        <v>556</v>
      </c>
      <c r="C337" s="83" t="s">
        <v>99725</v>
      </c>
      <c r="D337" s="4">
        <v>724</v>
      </c>
      <c r="E337" s="4">
        <v>724</v>
      </c>
    </row>
    <row r="338" spans="1:5" x14ac:dyDescent="0.3">
      <c r="A338" t="s">
        <v>557</v>
      </c>
      <c r="B338" t="s">
        <v>558</v>
      </c>
      <c r="C338" s="83" t="s">
        <v>99725</v>
      </c>
      <c r="D338" s="4">
        <v>1080</v>
      </c>
      <c r="E338" s="4">
        <v>1080</v>
      </c>
    </row>
    <row r="339" spans="1:5" x14ac:dyDescent="0.3">
      <c r="A339" t="s">
        <v>559</v>
      </c>
      <c r="B339" t="s">
        <v>560</v>
      </c>
      <c r="C339" s="83" t="s">
        <v>99725</v>
      </c>
      <c r="D339" s="4">
        <v>768</v>
      </c>
      <c r="E339" s="4">
        <v>768</v>
      </c>
    </row>
    <row r="340" spans="1:5" x14ac:dyDescent="0.3">
      <c r="A340" t="s">
        <v>561</v>
      </c>
      <c r="B340" t="s">
        <v>562</v>
      </c>
      <c r="C340" s="83" t="s">
        <v>99725</v>
      </c>
      <c r="D340" s="4">
        <v>1682</v>
      </c>
      <c r="E340" s="4">
        <v>1682</v>
      </c>
    </row>
    <row r="341" spans="1:5" x14ac:dyDescent="0.3">
      <c r="A341" t="s">
        <v>563</v>
      </c>
      <c r="B341" t="s">
        <v>564</v>
      </c>
      <c r="C341" s="83" t="s">
        <v>99725</v>
      </c>
      <c r="D341" s="4">
        <v>799</v>
      </c>
      <c r="E341" s="4">
        <v>799</v>
      </c>
    </row>
    <row r="342" spans="1:5" x14ac:dyDescent="0.3">
      <c r="A342" t="s">
        <v>565</v>
      </c>
      <c r="B342" t="s">
        <v>566</v>
      </c>
      <c r="C342" s="83" t="s">
        <v>99725</v>
      </c>
      <c r="D342" s="4">
        <v>2316</v>
      </c>
      <c r="E342" s="4">
        <v>2316</v>
      </c>
    </row>
    <row r="343" spans="1:5" x14ac:dyDescent="0.3">
      <c r="A343" t="s">
        <v>567</v>
      </c>
      <c r="B343" t="s">
        <v>568</v>
      </c>
      <c r="C343" s="83" t="s">
        <v>99725</v>
      </c>
      <c r="D343" s="4">
        <v>789</v>
      </c>
      <c r="E343" s="4">
        <v>789</v>
      </c>
    </row>
    <row r="344" spans="1:5" x14ac:dyDescent="0.3">
      <c r="A344" t="s">
        <v>569</v>
      </c>
      <c r="B344" t="s">
        <v>570</v>
      </c>
      <c r="C344" s="83" t="s">
        <v>99725</v>
      </c>
      <c r="D344" s="4">
        <v>3935</v>
      </c>
      <c r="E344" s="4">
        <v>3935</v>
      </c>
    </row>
    <row r="345" spans="1:5" x14ac:dyDescent="0.3">
      <c r="A345" t="s">
        <v>571</v>
      </c>
      <c r="B345" t="s">
        <v>572</v>
      </c>
      <c r="C345" s="83" t="s">
        <v>99725</v>
      </c>
      <c r="D345" s="4">
        <v>1209</v>
      </c>
      <c r="E345" s="4">
        <v>1209</v>
      </c>
    </row>
    <row r="346" spans="1:5" x14ac:dyDescent="0.3">
      <c r="A346" t="s">
        <v>573</v>
      </c>
      <c r="B346" t="s">
        <v>574</v>
      </c>
      <c r="C346" s="83" t="s">
        <v>99725</v>
      </c>
      <c r="D346" s="4">
        <v>724</v>
      </c>
      <c r="E346" s="4">
        <v>724</v>
      </c>
    </row>
    <row r="347" spans="1:5" x14ac:dyDescent="0.3">
      <c r="A347" t="s">
        <v>575</v>
      </c>
      <c r="B347" t="s">
        <v>576</v>
      </c>
      <c r="C347" s="83" t="s">
        <v>99725</v>
      </c>
      <c r="D347" s="4">
        <v>1172</v>
      </c>
      <c r="E347" s="4">
        <v>1172</v>
      </c>
    </row>
    <row r="348" spans="1:5" x14ac:dyDescent="0.3">
      <c r="A348" t="s">
        <v>577</v>
      </c>
      <c r="B348" t="s">
        <v>578</v>
      </c>
      <c r="C348" s="83" t="s">
        <v>99725</v>
      </c>
      <c r="D348" s="4">
        <v>768</v>
      </c>
      <c r="E348" s="4">
        <v>768</v>
      </c>
    </row>
    <row r="349" spans="1:5" x14ac:dyDescent="0.3">
      <c r="A349" t="s">
        <v>579</v>
      </c>
      <c r="B349" t="s">
        <v>580</v>
      </c>
      <c r="C349" s="83" t="s">
        <v>99725</v>
      </c>
      <c r="D349" s="4">
        <v>849</v>
      </c>
      <c r="E349" s="4">
        <v>849</v>
      </c>
    </row>
    <row r="350" spans="1:5" x14ac:dyDescent="0.3">
      <c r="A350" t="s">
        <v>581</v>
      </c>
      <c r="B350" t="s">
        <v>582</v>
      </c>
      <c r="C350" s="83" t="s">
        <v>99725</v>
      </c>
      <c r="D350" s="4">
        <v>642</v>
      </c>
      <c r="E350" s="4">
        <v>642</v>
      </c>
    </row>
    <row r="351" spans="1:5" x14ac:dyDescent="0.3">
      <c r="A351" t="s">
        <v>583</v>
      </c>
      <c r="B351" t="s">
        <v>584</v>
      </c>
      <c r="C351" s="83" t="s">
        <v>99725</v>
      </c>
      <c r="D351" s="4">
        <v>898</v>
      </c>
      <c r="E351" s="4">
        <v>898</v>
      </c>
    </row>
    <row r="352" spans="1:5" x14ac:dyDescent="0.3">
      <c r="A352" t="s">
        <v>585</v>
      </c>
      <c r="B352" t="s">
        <v>586</v>
      </c>
      <c r="C352" s="83" t="s">
        <v>99725</v>
      </c>
      <c r="D352" s="4">
        <v>642</v>
      </c>
      <c r="E352" s="4">
        <v>642</v>
      </c>
    </row>
    <row r="353" spans="1:5" x14ac:dyDescent="0.3">
      <c r="A353" t="s">
        <v>587</v>
      </c>
      <c r="B353" t="s">
        <v>588</v>
      </c>
      <c r="C353" s="83" t="s">
        <v>99725</v>
      </c>
      <c r="D353" s="4">
        <v>898</v>
      </c>
      <c r="E353" s="4">
        <v>898</v>
      </c>
    </row>
    <row r="354" spans="1:5" x14ac:dyDescent="0.3">
      <c r="A354" t="s">
        <v>589</v>
      </c>
      <c r="B354" t="s">
        <v>590</v>
      </c>
      <c r="C354" s="83" t="s">
        <v>99725</v>
      </c>
      <c r="D354" s="4">
        <v>642</v>
      </c>
      <c r="E354" s="4">
        <v>642</v>
      </c>
    </row>
    <row r="355" spans="1:5" x14ac:dyDescent="0.3">
      <c r="A355" t="s">
        <v>591</v>
      </c>
      <c r="B355" t="s">
        <v>592</v>
      </c>
      <c r="C355" s="83" t="s">
        <v>99725</v>
      </c>
      <c r="D355" s="4">
        <v>539</v>
      </c>
      <c r="E355" s="4">
        <v>539</v>
      </c>
    </row>
    <row r="356" spans="1:5" x14ac:dyDescent="0.3">
      <c r="A356" t="s">
        <v>593</v>
      </c>
      <c r="B356" t="s">
        <v>594</v>
      </c>
      <c r="C356" s="83" t="s">
        <v>99725</v>
      </c>
      <c r="D356" s="4">
        <v>575</v>
      </c>
      <c r="E356" s="4">
        <v>575</v>
      </c>
    </row>
    <row r="357" spans="1:5" x14ac:dyDescent="0.3">
      <c r="A357" t="s">
        <v>595</v>
      </c>
      <c r="B357" t="s">
        <v>596</v>
      </c>
      <c r="C357" s="83" t="s">
        <v>99725</v>
      </c>
      <c r="D357" s="4">
        <v>1360</v>
      </c>
      <c r="E357" s="4">
        <v>1360</v>
      </c>
    </row>
    <row r="358" spans="1:5" x14ac:dyDescent="0.3">
      <c r="A358" t="s">
        <v>597</v>
      </c>
      <c r="B358" t="s">
        <v>598</v>
      </c>
      <c r="C358" s="83" t="s">
        <v>99725</v>
      </c>
      <c r="D358" s="4">
        <v>8465</v>
      </c>
      <c r="E358" s="4">
        <v>8465</v>
      </c>
    </row>
    <row r="359" spans="1:5" x14ac:dyDescent="0.3">
      <c r="A359" t="s">
        <v>599</v>
      </c>
      <c r="B359" t="s">
        <v>600</v>
      </c>
      <c r="C359" s="83" t="s">
        <v>99725</v>
      </c>
      <c r="D359" s="4">
        <v>713</v>
      </c>
      <c r="E359" s="4">
        <v>713</v>
      </c>
    </row>
    <row r="360" spans="1:5" x14ac:dyDescent="0.3">
      <c r="A360" t="s">
        <v>601</v>
      </c>
      <c r="B360" t="s">
        <v>602</v>
      </c>
      <c r="C360" s="83" t="s">
        <v>99725</v>
      </c>
      <c r="D360" s="4">
        <v>536</v>
      </c>
      <c r="E360" s="4">
        <v>536</v>
      </c>
    </row>
    <row r="361" spans="1:5" x14ac:dyDescent="0.3">
      <c r="A361" t="s">
        <v>603</v>
      </c>
      <c r="B361" t="s">
        <v>604</v>
      </c>
      <c r="C361" s="83" t="s">
        <v>99725</v>
      </c>
      <c r="D361" s="4">
        <v>536</v>
      </c>
      <c r="E361" s="4">
        <v>536</v>
      </c>
    </row>
    <row r="362" spans="1:5" x14ac:dyDescent="0.3">
      <c r="A362" t="s">
        <v>605</v>
      </c>
      <c r="B362" t="s">
        <v>606</v>
      </c>
      <c r="C362" s="83" t="s">
        <v>99725</v>
      </c>
      <c r="D362" s="4">
        <v>411</v>
      </c>
      <c r="E362" s="4">
        <v>411</v>
      </c>
    </row>
    <row r="363" spans="1:5" x14ac:dyDescent="0.3">
      <c r="A363" t="s">
        <v>607</v>
      </c>
      <c r="B363" t="s">
        <v>608</v>
      </c>
      <c r="C363" s="83" t="s">
        <v>99725</v>
      </c>
      <c r="D363" s="4">
        <v>536</v>
      </c>
      <c r="E363" s="4">
        <v>536</v>
      </c>
    </row>
    <row r="364" spans="1:5" x14ac:dyDescent="0.3">
      <c r="A364" t="s">
        <v>609</v>
      </c>
      <c r="B364" t="s">
        <v>610</v>
      </c>
      <c r="C364" s="83" t="s">
        <v>99725</v>
      </c>
      <c r="D364" s="4">
        <v>352</v>
      </c>
      <c r="E364" s="4">
        <v>352</v>
      </c>
    </row>
    <row r="365" spans="1:5" x14ac:dyDescent="0.3">
      <c r="A365" t="s">
        <v>611</v>
      </c>
      <c r="B365" t="s">
        <v>612</v>
      </c>
      <c r="C365" s="83" t="s">
        <v>99725</v>
      </c>
      <c r="D365" s="4">
        <v>422</v>
      </c>
      <c r="E365" s="4">
        <v>422</v>
      </c>
    </row>
    <row r="366" spans="1:5" x14ac:dyDescent="0.3">
      <c r="A366" t="s">
        <v>613</v>
      </c>
      <c r="B366" t="s">
        <v>614</v>
      </c>
      <c r="C366" s="83" t="s">
        <v>99725</v>
      </c>
      <c r="D366" s="4">
        <v>377</v>
      </c>
      <c r="E366" s="4">
        <v>377</v>
      </c>
    </row>
    <row r="367" spans="1:5" x14ac:dyDescent="0.3">
      <c r="A367" t="s">
        <v>615</v>
      </c>
      <c r="B367" t="s">
        <v>616</v>
      </c>
      <c r="C367" s="83" t="s">
        <v>99725</v>
      </c>
      <c r="D367" s="4">
        <v>597</v>
      </c>
      <c r="E367" s="4">
        <v>597</v>
      </c>
    </row>
    <row r="368" spans="1:5" x14ac:dyDescent="0.3">
      <c r="A368" t="s">
        <v>617</v>
      </c>
      <c r="B368" t="s">
        <v>618</v>
      </c>
      <c r="C368" s="83" t="s">
        <v>99725</v>
      </c>
      <c r="D368" s="4">
        <v>688</v>
      </c>
      <c r="E368" s="4">
        <v>688</v>
      </c>
    </row>
    <row r="369" spans="1:5" x14ac:dyDescent="0.3">
      <c r="A369" t="s">
        <v>619</v>
      </c>
      <c r="B369" t="s">
        <v>620</v>
      </c>
      <c r="C369" s="83" t="s">
        <v>99725</v>
      </c>
      <c r="D369" s="4">
        <v>440</v>
      </c>
      <c r="E369" s="4">
        <v>440</v>
      </c>
    </row>
    <row r="370" spans="1:5" x14ac:dyDescent="0.3">
      <c r="A370" t="s">
        <v>621</v>
      </c>
      <c r="B370" t="s">
        <v>622</v>
      </c>
      <c r="C370" s="83" t="s">
        <v>99725</v>
      </c>
      <c r="D370" s="4">
        <v>428</v>
      </c>
      <c r="E370" s="4">
        <v>428</v>
      </c>
    </row>
    <row r="371" spans="1:5" x14ac:dyDescent="0.3">
      <c r="A371" t="s">
        <v>623</v>
      </c>
      <c r="B371" t="s">
        <v>624</v>
      </c>
      <c r="C371" s="83" t="s">
        <v>99725</v>
      </c>
      <c r="D371" s="4">
        <v>428</v>
      </c>
      <c r="E371" s="4">
        <v>428</v>
      </c>
    </row>
    <row r="372" spans="1:5" x14ac:dyDescent="0.3">
      <c r="A372" t="s">
        <v>625</v>
      </c>
      <c r="B372" t="s">
        <v>626</v>
      </c>
      <c r="C372" s="83" t="s">
        <v>99725</v>
      </c>
      <c r="D372" s="4">
        <v>363</v>
      </c>
      <c r="E372" s="4">
        <v>363</v>
      </c>
    </row>
    <row r="373" spans="1:5" x14ac:dyDescent="0.3">
      <c r="A373" t="s">
        <v>627</v>
      </c>
      <c r="B373" t="s">
        <v>628</v>
      </c>
      <c r="C373" s="83" t="s">
        <v>99725</v>
      </c>
      <c r="D373" s="4">
        <v>380</v>
      </c>
      <c r="E373" s="4">
        <v>380</v>
      </c>
    </row>
    <row r="374" spans="1:5" x14ac:dyDescent="0.3">
      <c r="A374" t="s">
        <v>629</v>
      </c>
      <c r="B374" t="s">
        <v>630</v>
      </c>
      <c r="C374" s="83" t="s">
        <v>99725</v>
      </c>
      <c r="D374" s="4">
        <v>238</v>
      </c>
      <c r="E374" s="4">
        <v>238</v>
      </c>
    </row>
    <row r="375" spans="1:5" x14ac:dyDescent="0.3">
      <c r="A375" t="s">
        <v>631</v>
      </c>
      <c r="B375" t="s">
        <v>632</v>
      </c>
      <c r="C375" s="83" t="s">
        <v>99725</v>
      </c>
      <c r="D375" s="4">
        <v>440</v>
      </c>
      <c r="E375" s="4">
        <v>440</v>
      </c>
    </row>
    <row r="376" spans="1:5" x14ac:dyDescent="0.3">
      <c r="A376" t="s">
        <v>633</v>
      </c>
      <c r="B376" t="s">
        <v>634</v>
      </c>
      <c r="C376" s="83" t="s">
        <v>99725</v>
      </c>
      <c r="D376" s="4">
        <v>355</v>
      </c>
      <c r="E376" s="4">
        <v>355</v>
      </c>
    </row>
    <row r="377" spans="1:5" x14ac:dyDescent="0.3">
      <c r="A377" t="s">
        <v>635</v>
      </c>
      <c r="B377" t="s">
        <v>636</v>
      </c>
      <c r="C377" s="83" t="s">
        <v>99725</v>
      </c>
      <c r="D377" s="4">
        <v>485</v>
      </c>
      <c r="E377" s="4">
        <v>485</v>
      </c>
    </row>
    <row r="378" spans="1:5" x14ac:dyDescent="0.3">
      <c r="A378" t="s">
        <v>637</v>
      </c>
      <c r="B378" t="s">
        <v>638</v>
      </c>
      <c r="C378" s="83" t="s">
        <v>99725</v>
      </c>
      <c r="D378" s="4">
        <v>485</v>
      </c>
      <c r="E378" s="4">
        <v>485</v>
      </c>
    </row>
    <row r="379" spans="1:5" x14ac:dyDescent="0.3">
      <c r="A379" t="s">
        <v>639</v>
      </c>
      <c r="B379" t="s">
        <v>640</v>
      </c>
      <c r="C379" s="83" t="s">
        <v>99725</v>
      </c>
      <c r="D379" s="4">
        <v>1089</v>
      </c>
      <c r="E379" s="4">
        <v>1089</v>
      </c>
    </row>
    <row r="380" spans="1:5" x14ac:dyDescent="0.3">
      <c r="A380" t="s">
        <v>641</v>
      </c>
      <c r="B380" t="s">
        <v>642</v>
      </c>
      <c r="C380" s="83" t="s">
        <v>99725</v>
      </c>
      <c r="D380" s="4">
        <v>715</v>
      </c>
      <c r="E380" s="4">
        <v>715</v>
      </c>
    </row>
    <row r="381" spans="1:5" x14ac:dyDescent="0.3">
      <c r="A381" t="s">
        <v>643</v>
      </c>
      <c r="B381" t="s">
        <v>644</v>
      </c>
      <c r="C381" s="83" t="s">
        <v>99725</v>
      </c>
      <c r="D381" s="4">
        <v>556</v>
      </c>
      <c r="E381" s="4">
        <v>556</v>
      </c>
    </row>
    <row r="382" spans="1:5" x14ac:dyDescent="0.3">
      <c r="A382" t="s">
        <v>645</v>
      </c>
      <c r="B382" t="s">
        <v>646</v>
      </c>
      <c r="C382" s="83" t="s">
        <v>99725</v>
      </c>
      <c r="D382" s="4">
        <v>739</v>
      </c>
      <c r="E382" s="4">
        <v>739</v>
      </c>
    </row>
    <row r="383" spans="1:5" x14ac:dyDescent="0.3">
      <c r="A383" t="s">
        <v>647</v>
      </c>
      <c r="B383" t="s">
        <v>648</v>
      </c>
      <c r="C383" s="83" t="s">
        <v>99725</v>
      </c>
      <c r="D383" s="4">
        <v>804</v>
      </c>
      <c r="E383" s="4">
        <v>804</v>
      </c>
    </row>
    <row r="384" spans="1:5" x14ac:dyDescent="0.3">
      <c r="A384" t="s">
        <v>649</v>
      </c>
      <c r="B384" t="s">
        <v>650</v>
      </c>
      <c r="C384" s="83" t="s">
        <v>99725</v>
      </c>
      <c r="D384" s="4">
        <v>804</v>
      </c>
      <c r="E384" s="4">
        <v>804</v>
      </c>
    </row>
    <row r="385" spans="1:5" x14ac:dyDescent="0.3">
      <c r="A385" t="s">
        <v>651</v>
      </c>
      <c r="B385" t="s">
        <v>652</v>
      </c>
      <c r="C385" s="83" t="s">
        <v>99725</v>
      </c>
      <c r="D385" s="4">
        <v>805</v>
      </c>
      <c r="E385" s="4">
        <v>805</v>
      </c>
    </row>
    <row r="386" spans="1:5" x14ac:dyDescent="0.3">
      <c r="A386" t="s">
        <v>653</v>
      </c>
      <c r="B386" t="s">
        <v>654</v>
      </c>
      <c r="C386" s="83" t="s">
        <v>99725</v>
      </c>
      <c r="D386" s="4">
        <v>3147</v>
      </c>
      <c r="E386" s="4">
        <v>3147</v>
      </c>
    </row>
    <row r="387" spans="1:5" x14ac:dyDescent="0.3">
      <c r="A387" t="s">
        <v>655</v>
      </c>
      <c r="B387" t="s">
        <v>656</v>
      </c>
      <c r="C387" s="83" t="s">
        <v>99725</v>
      </c>
      <c r="D387" s="4">
        <v>348</v>
      </c>
      <c r="E387" s="4">
        <v>348</v>
      </c>
    </row>
    <row r="388" spans="1:5" x14ac:dyDescent="0.3">
      <c r="A388" t="s">
        <v>657</v>
      </c>
      <c r="B388" t="s">
        <v>658</v>
      </c>
      <c r="C388" s="83" t="s">
        <v>99725</v>
      </c>
      <c r="D388" s="4">
        <v>391</v>
      </c>
      <c r="E388" s="4">
        <v>391</v>
      </c>
    </row>
    <row r="389" spans="1:5" x14ac:dyDescent="0.3">
      <c r="A389" t="s">
        <v>659</v>
      </c>
      <c r="B389" t="s">
        <v>660</v>
      </c>
      <c r="C389" s="83" t="s">
        <v>99725</v>
      </c>
      <c r="D389" s="4">
        <v>331</v>
      </c>
      <c r="E389" s="4">
        <v>331</v>
      </c>
    </row>
    <row r="390" spans="1:5" x14ac:dyDescent="0.3">
      <c r="A390" t="s">
        <v>661</v>
      </c>
      <c r="B390" t="s">
        <v>662</v>
      </c>
      <c r="C390" s="83" t="s">
        <v>99725</v>
      </c>
      <c r="D390" s="4">
        <v>2764</v>
      </c>
      <c r="E390" s="4">
        <v>2764</v>
      </c>
    </row>
    <row r="391" spans="1:5" x14ac:dyDescent="0.3">
      <c r="A391" t="s">
        <v>663</v>
      </c>
      <c r="B391" t="s">
        <v>664</v>
      </c>
      <c r="C391" s="83" t="s">
        <v>99725</v>
      </c>
      <c r="D391" s="4">
        <v>4394</v>
      </c>
      <c r="E391" s="4">
        <v>4394</v>
      </c>
    </row>
    <row r="392" spans="1:5" x14ac:dyDescent="0.3">
      <c r="A392" t="s">
        <v>665</v>
      </c>
      <c r="B392" t="s">
        <v>666</v>
      </c>
      <c r="C392" s="83" t="s">
        <v>99725</v>
      </c>
      <c r="D392" s="4">
        <v>294</v>
      </c>
      <c r="E392" s="4">
        <v>294</v>
      </c>
    </row>
    <row r="393" spans="1:5" x14ac:dyDescent="0.3">
      <c r="A393" t="s">
        <v>667</v>
      </c>
      <c r="B393" t="s">
        <v>668</v>
      </c>
      <c r="C393" s="83" t="s">
        <v>99725</v>
      </c>
      <c r="D393" s="4">
        <v>869</v>
      </c>
      <c r="E393" s="4">
        <v>869</v>
      </c>
    </row>
    <row r="394" spans="1:5" x14ac:dyDescent="0.3">
      <c r="A394" t="s">
        <v>669</v>
      </c>
      <c r="B394" t="s">
        <v>670</v>
      </c>
      <c r="C394" s="83" t="s">
        <v>99725</v>
      </c>
      <c r="D394" s="4">
        <v>10104</v>
      </c>
      <c r="E394" s="4">
        <v>10104</v>
      </c>
    </row>
    <row r="395" spans="1:5" x14ac:dyDescent="0.3">
      <c r="A395" t="s">
        <v>671</v>
      </c>
      <c r="B395" t="s">
        <v>672</v>
      </c>
      <c r="C395" s="83" t="s">
        <v>99725</v>
      </c>
      <c r="D395" s="4">
        <v>2491</v>
      </c>
      <c r="E395" s="4">
        <v>2491</v>
      </c>
    </row>
    <row r="396" spans="1:5" x14ac:dyDescent="0.3">
      <c r="A396" t="s">
        <v>673</v>
      </c>
      <c r="B396" t="s">
        <v>674</v>
      </c>
      <c r="C396" s="83" t="s">
        <v>99725</v>
      </c>
      <c r="D396" s="4">
        <v>2332</v>
      </c>
      <c r="E396" s="4">
        <v>2332</v>
      </c>
    </row>
    <row r="397" spans="1:5" x14ac:dyDescent="0.3">
      <c r="A397" t="s">
        <v>675</v>
      </c>
      <c r="B397" t="s">
        <v>676</v>
      </c>
      <c r="C397" s="83" t="s">
        <v>99725</v>
      </c>
      <c r="D397" s="4">
        <v>1013</v>
      </c>
      <c r="E397" s="4">
        <v>1013</v>
      </c>
    </row>
    <row r="398" spans="1:5" x14ac:dyDescent="0.3">
      <c r="A398" t="s">
        <v>677</v>
      </c>
      <c r="B398" t="s">
        <v>678</v>
      </c>
      <c r="C398" s="83" t="s">
        <v>99725</v>
      </c>
      <c r="D398" s="4">
        <v>1653</v>
      </c>
      <c r="E398" s="4">
        <v>1653</v>
      </c>
    </row>
    <row r="399" spans="1:5" x14ac:dyDescent="0.3">
      <c r="A399" t="s">
        <v>679</v>
      </c>
      <c r="B399" t="s">
        <v>680</v>
      </c>
      <c r="C399" s="83" t="s">
        <v>99725</v>
      </c>
      <c r="D399" s="4">
        <v>4140</v>
      </c>
      <c r="E399" s="4">
        <v>4140</v>
      </c>
    </row>
    <row r="400" spans="1:5" x14ac:dyDescent="0.3">
      <c r="A400" t="s">
        <v>681</v>
      </c>
      <c r="B400" t="s">
        <v>682</v>
      </c>
      <c r="C400" s="83" t="s">
        <v>99725</v>
      </c>
      <c r="D400" s="4">
        <v>1208</v>
      </c>
      <c r="E400" s="4">
        <v>1208</v>
      </c>
    </row>
    <row r="401" spans="1:5" x14ac:dyDescent="0.3">
      <c r="A401" t="s">
        <v>683</v>
      </c>
      <c r="B401" t="s">
        <v>684</v>
      </c>
      <c r="C401" s="83" t="s">
        <v>99725</v>
      </c>
      <c r="D401" s="4">
        <v>672</v>
      </c>
      <c r="E401" s="4">
        <v>672</v>
      </c>
    </row>
    <row r="402" spans="1:5" x14ac:dyDescent="0.3">
      <c r="A402" t="s">
        <v>685</v>
      </c>
      <c r="B402" t="s">
        <v>686</v>
      </c>
      <c r="C402" s="83" t="s">
        <v>99725</v>
      </c>
      <c r="D402" s="4">
        <v>4551</v>
      </c>
      <c r="E402" s="4">
        <v>4551</v>
      </c>
    </row>
    <row r="403" spans="1:5" x14ac:dyDescent="0.3">
      <c r="A403" t="s">
        <v>687</v>
      </c>
      <c r="B403" t="s">
        <v>688</v>
      </c>
      <c r="C403" s="83" t="s">
        <v>99725</v>
      </c>
      <c r="D403" s="4">
        <v>2605</v>
      </c>
      <c r="E403" s="4">
        <v>2605</v>
      </c>
    </row>
    <row r="404" spans="1:5" x14ac:dyDescent="0.3">
      <c r="A404" t="s">
        <v>689</v>
      </c>
      <c r="B404" t="s">
        <v>690</v>
      </c>
      <c r="C404" s="83" t="s">
        <v>99724</v>
      </c>
      <c r="D404" s="4">
        <v>1758</v>
      </c>
      <c r="E404" s="4">
        <v>1758</v>
      </c>
    </row>
    <row r="405" spans="1:5" x14ac:dyDescent="0.3">
      <c r="A405" t="s">
        <v>691</v>
      </c>
      <c r="B405" t="s">
        <v>692</v>
      </c>
      <c r="C405" s="83" t="s">
        <v>99725</v>
      </c>
      <c r="D405" s="4">
        <v>499</v>
      </c>
      <c r="E405" s="4">
        <v>499</v>
      </c>
    </row>
    <row r="406" spans="1:5" x14ac:dyDescent="0.3">
      <c r="A406" t="s">
        <v>693</v>
      </c>
      <c r="B406" t="s">
        <v>694</v>
      </c>
      <c r="C406" s="83" t="s">
        <v>99725</v>
      </c>
      <c r="D406" s="4">
        <v>17</v>
      </c>
      <c r="E406" s="4">
        <v>17</v>
      </c>
    </row>
    <row r="407" spans="1:5" x14ac:dyDescent="0.3">
      <c r="A407" t="s">
        <v>696</v>
      </c>
      <c r="B407" t="s">
        <v>697</v>
      </c>
      <c r="C407" s="83" t="s">
        <v>99725</v>
      </c>
      <c r="D407" s="4">
        <v>519</v>
      </c>
      <c r="E407" s="4">
        <v>519</v>
      </c>
    </row>
    <row r="408" spans="1:5" x14ac:dyDescent="0.3">
      <c r="A408" t="s">
        <v>698</v>
      </c>
      <c r="B408" t="s">
        <v>699</v>
      </c>
      <c r="C408" s="83" t="s">
        <v>99725</v>
      </c>
      <c r="D408" s="4">
        <v>2060</v>
      </c>
      <c r="E408" s="4">
        <v>2060</v>
      </c>
    </row>
    <row r="409" spans="1:5" x14ac:dyDescent="0.3">
      <c r="A409" t="s">
        <v>700</v>
      </c>
      <c r="B409" t="s">
        <v>701</v>
      </c>
      <c r="C409" s="83" t="s">
        <v>99725</v>
      </c>
      <c r="D409" s="4">
        <v>2835</v>
      </c>
      <c r="E409" s="4">
        <v>2835</v>
      </c>
    </row>
    <row r="410" spans="1:5" x14ac:dyDescent="0.3">
      <c r="A410" t="s">
        <v>702</v>
      </c>
      <c r="B410" t="s">
        <v>703</v>
      </c>
      <c r="C410" s="83" t="s">
        <v>99725</v>
      </c>
      <c r="D410" s="4">
        <v>3509</v>
      </c>
      <c r="E410" s="4">
        <v>3509</v>
      </c>
    </row>
    <row r="411" spans="1:5" x14ac:dyDescent="0.3">
      <c r="A411" t="s">
        <v>704</v>
      </c>
      <c r="B411" t="s">
        <v>705</v>
      </c>
      <c r="C411" s="83" t="s">
        <v>99725</v>
      </c>
      <c r="D411" s="4">
        <v>2594</v>
      </c>
      <c r="E411" s="4">
        <v>2594</v>
      </c>
    </row>
    <row r="412" spans="1:5" x14ac:dyDescent="0.3">
      <c r="A412" t="s">
        <v>706</v>
      </c>
      <c r="B412" t="s">
        <v>707</v>
      </c>
      <c r="C412" s="83" t="s">
        <v>99725</v>
      </c>
      <c r="D412" s="4">
        <v>2385</v>
      </c>
      <c r="E412" s="4">
        <v>2385</v>
      </c>
    </row>
    <row r="413" spans="1:5" x14ac:dyDescent="0.3">
      <c r="A413" t="s">
        <v>708</v>
      </c>
      <c r="B413" t="s">
        <v>709</v>
      </c>
      <c r="C413" s="83" t="s">
        <v>99725</v>
      </c>
      <c r="D413" s="4">
        <v>8098</v>
      </c>
      <c r="E413" s="4">
        <v>8098</v>
      </c>
    </row>
    <row r="414" spans="1:5" x14ac:dyDescent="0.3">
      <c r="A414" t="s">
        <v>710</v>
      </c>
      <c r="B414" t="s">
        <v>711</v>
      </c>
      <c r="C414" s="83" t="s">
        <v>99725</v>
      </c>
      <c r="D414" s="4">
        <v>3854</v>
      </c>
      <c r="E414" s="4">
        <v>3854</v>
      </c>
    </row>
    <row r="415" spans="1:5" x14ac:dyDescent="0.3">
      <c r="A415" t="s">
        <v>712</v>
      </c>
      <c r="B415" t="s">
        <v>713</v>
      </c>
      <c r="C415" s="83" t="s">
        <v>99725</v>
      </c>
      <c r="D415" s="4">
        <v>4096</v>
      </c>
      <c r="E415" s="4">
        <v>4096</v>
      </c>
    </row>
    <row r="416" spans="1:5" x14ac:dyDescent="0.3">
      <c r="A416" t="s">
        <v>714</v>
      </c>
      <c r="B416" t="s">
        <v>715</v>
      </c>
      <c r="C416" s="83" t="s">
        <v>99725</v>
      </c>
      <c r="D416" s="4">
        <v>2749</v>
      </c>
      <c r="E416" s="4">
        <v>2749</v>
      </c>
    </row>
    <row r="417" spans="1:5" x14ac:dyDescent="0.3">
      <c r="A417" t="s">
        <v>716</v>
      </c>
      <c r="B417" t="s">
        <v>717</v>
      </c>
      <c r="C417" s="83" t="s">
        <v>99725</v>
      </c>
      <c r="D417" s="4">
        <v>925</v>
      </c>
      <c r="E417" s="4">
        <v>925</v>
      </c>
    </row>
    <row r="418" spans="1:5" x14ac:dyDescent="0.3">
      <c r="A418" t="s">
        <v>718</v>
      </c>
      <c r="B418" t="s">
        <v>719</v>
      </c>
      <c r="C418" s="83" t="s">
        <v>99725</v>
      </c>
      <c r="D418" s="4">
        <v>95</v>
      </c>
      <c r="E418" s="4">
        <v>95</v>
      </c>
    </row>
    <row r="419" spans="1:5" x14ac:dyDescent="0.3">
      <c r="A419" t="s">
        <v>720</v>
      </c>
      <c r="B419" t="s">
        <v>721</v>
      </c>
      <c r="C419" s="83" t="s">
        <v>99725</v>
      </c>
      <c r="D419" s="4">
        <v>125</v>
      </c>
      <c r="E419" s="4">
        <v>125</v>
      </c>
    </row>
    <row r="420" spans="1:5" x14ac:dyDescent="0.3">
      <c r="A420" t="s">
        <v>722</v>
      </c>
      <c r="B420" t="s">
        <v>723</v>
      </c>
      <c r="C420" s="83" t="s">
        <v>99725</v>
      </c>
      <c r="D420" s="4">
        <v>518</v>
      </c>
      <c r="E420" s="4">
        <v>518</v>
      </c>
    </row>
    <row r="421" spans="1:5" x14ac:dyDescent="0.3">
      <c r="A421" t="s">
        <v>724</v>
      </c>
      <c r="B421" t="s">
        <v>725</v>
      </c>
      <c r="C421" s="83" t="s">
        <v>99725</v>
      </c>
      <c r="D421" s="4">
        <v>155</v>
      </c>
      <c r="E421" s="4">
        <v>155</v>
      </c>
    </row>
    <row r="422" spans="1:5" x14ac:dyDescent="0.3">
      <c r="A422" t="s">
        <v>726</v>
      </c>
      <c r="B422" t="s">
        <v>727</v>
      </c>
      <c r="C422" s="83" t="s">
        <v>99725</v>
      </c>
      <c r="D422" s="4">
        <v>2856</v>
      </c>
      <c r="E422" s="4">
        <v>2856</v>
      </c>
    </row>
    <row r="423" spans="1:5" x14ac:dyDescent="0.3">
      <c r="A423" t="s">
        <v>728</v>
      </c>
      <c r="B423" t="s">
        <v>729</v>
      </c>
      <c r="C423" s="83" t="s">
        <v>99725</v>
      </c>
      <c r="D423" s="4">
        <v>1935</v>
      </c>
      <c r="E423" s="4">
        <v>1935</v>
      </c>
    </row>
    <row r="424" spans="1:5" x14ac:dyDescent="0.3">
      <c r="A424" t="s">
        <v>730</v>
      </c>
      <c r="B424" t="s">
        <v>731</v>
      </c>
      <c r="C424" s="83" t="s">
        <v>99725</v>
      </c>
      <c r="D424" s="4">
        <v>4528</v>
      </c>
      <c r="E424" s="4">
        <v>4528</v>
      </c>
    </row>
    <row r="425" spans="1:5" x14ac:dyDescent="0.3">
      <c r="A425" t="s">
        <v>732</v>
      </c>
      <c r="B425" t="s">
        <v>733</v>
      </c>
      <c r="C425" s="83" t="s">
        <v>99725</v>
      </c>
      <c r="D425" s="4">
        <v>567</v>
      </c>
      <c r="E425" s="4">
        <v>567</v>
      </c>
    </row>
    <row r="426" spans="1:5" x14ac:dyDescent="0.3">
      <c r="A426" t="s">
        <v>734</v>
      </c>
      <c r="B426" t="s">
        <v>735</v>
      </c>
      <c r="C426" s="83" t="s">
        <v>99725</v>
      </c>
      <c r="D426" s="4">
        <v>189</v>
      </c>
      <c r="E426" s="4">
        <v>189</v>
      </c>
    </row>
    <row r="427" spans="1:5" x14ac:dyDescent="0.3">
      <c r="A427" t="s">
        <v>736</v>
      </c>
      <c r="B427" t="s">
        <v>737</v>
      </c>
      <c r="C427" s="83" t="s">
        <v>99725</v>
      </c>
      <c r="D427" s="4">
        <v>563</v>
      </c>
      <c r="E427" s="4">
        <v>563</v>
      </c>
    </row>
    <row r="428" spans="1:5" x14ac:dyDescent="0.3">
      <c r="A428" t="s">
        <v>738</v>
      </c>
      <c r="B428" t="s">
        <v>739</v>
      </c>
      <c r="C428" s="83" t="s">
        <v>99725</v>
      </c>
      <c r="D428" s="4">
        <v>2327</v>
      </c>
      <c r="E428" s="4">
        <v>2327</v>
      </c>
    </row>
    <row r="429" spans="1:5" x14ac:dyDescent="0.3">
      <c r="A429" t="s">
        <v>740</v>
      </c>
      <c r="B429" t="s">
        <v>741</v>
      </c>
      <c r="C429" s="83" t="s">
        <v>99725</v>
      </c>
      <c r="D429" s="4">
        <v>595</v>
      </c>
      <c r="E429" s="4">
        <v>595</v>
      </c>
    </row>
    <row r="430" spans="1:5" x14ac:dyDescent="0.3">
      <c r="A430" t="s">
        <v>742</v>
      </c>
      <c r="B430" t="s">
        <v>743</v>
      </c>
      <c r="C430" s="83" t="s">
        <v>99725</v>
      </c>
      <c r="D430" s="4">
        <v>773</v>
      </c>
      <c r="E430" s="4">
        <v>773</v>
      </c>
    </row>
    <row r="431" spans="1:5" x14ac:dyDescent="0.3">
      <c r="A431" t="s">
        <v>744</v>
      </c>
      <c r="B431" t="s">
        <v>745</v>
      </c>
      <c r="C431" s="83" t="s">
        <v>99725</v>
      </c>
      <c r="D431" s="4">
        <v>2239</v>
      </c>
      <c r="E431" s="4">
        <v>2239</v>
      </c>
    </row>
    <row r="432" spans="1:5" x14ac:dyDescent="0.3">
      <c r="A432" t="s">
        <v>746</v>
      </c>
      <c r="B432" t="s">
        <v>747</v>
      </c>
      <c r="C432" s="83" t="s">
        <v>99725</v>
      </c>
      <c r="D432" s="4">
        <v>536</v>
      </c>
      <c r="E432" s="4">
        <v>536</v>
      </c>
    </row>
    <row r="433" spans="1:5" x14ac:dyDescent="0.3">
      <c r="A433" t="s">
        <v>748</v>
      </c>
      <c r="B433" t="s">
        <v>749</v>
      </c>
      <c r="C433" s="83" t="s">
        <v>99725</v>
      </c>
      <c r="D433" s="4">
        <v>6997</v>
      </c>
      <c r="E433" s="4">
        <v>6997</v>
      </c>
    </row>
    <row r="434" spans="1:5" x14ac:dyDescent="0.3">
      <c r="A434" t="s">
        <v>750</v>
      </c>
      <c r="B434" t="s">
        <v>751</v>
      </c>
      <c r="C434" s="83" t="s">
        <v>99725</v>
      </c>
      <c r="D434" s="4">
        <v>878</v>
      </c>
      <c r="E434" s="4">
        <v>878</v>
      </c>
    </row>
    <row r="435" spans="1:5" x14ac:dyDescent="0.3">
      <c r="A435" t="s">
        <v>752</v>
      </c>
      <c r="B435" t="s">
        <v>753</v>
      </c>
      <c r="C435" s="83" t="s">
        <v>99725</v>
      </c>
      <c r="D435" s="4">
        <v>559</v>
      </c>
      <c r="E435" s="4">
        <v>559</v>
      </c>
    </row>
    <row r="436" spans="1:5" x14ac:dyDescent="0.3">
      <c r="A436" t="s">
        <v>754</v>
      </c>
      <c r="B436" t="s">
        <v>755</v>
      </c>
      <c r="C436" s="83" t="s">
        <v>99725</v>
      </c>
      <c r="D436" s="4">
        <v>612</v>
      </c>
      <c r="E436" s="4">
        <v>612</v>
      </c>
    </row>
    <row r="437" spans="1:5" x14ac:dyDescent="0.3">
      <c r="A437" t="s">
        <v>756</v>
      </c>
      <c r="B437" t="s">
        <v>757</v>
      </c>
      <c r="C437" s="83" t="s">
        <v>99725</v>
      </c>
      <c r="D437" s="4">
        <v>614</v>
      </c>
      <c r="E437" s="4">
        <v>614</v>
      </c>
    </row>
    <row r="438" spans="1:5" x14ac:dyDescent="0.3">
      <c r="A438" t="s">
        <v>758</v>
      </c>
      <c r="B438" t="s">
        <v>759</v>
      </c>
      <c r="C438" s="83" t="s">
        <v>99725</v>
      </c>
      <c r="D438" s="4">
        <v>677</v>
      </c>
      <c r="E438" s="4">
        <v>677</v>
      </c>
    </row>
    <row r="439" spans="1:5" x14ac:dyDescent="0.3">
      <c r="A439" t="s">
        <v>760</v>
      </c>
      <c r="B439" t="s">
        <v>761</v>
      </c>
      <c r="C439" s="83" t="s">
        <v>99725</v>
      </c>
      <c r="D439" s="4">
        <v>1822</v>
      </c>
      <c r="E439" s="4">
        <v>1822</v>
      </c>
    </row>
    <row r="440" spans="1:5" x14ac:dyDescent="0.3">
      <c r="A440" t="s">
        <v>762</v>
      </c>
      <c r="B440" t="s">
        <v>763</v>
      </c>
      <c r="C440" s="83" t="s">
        <v>99725</v>
      </c>
      <c r="D440" s="4">
        <v>877</v>
      </c>
      <c r="E440" s="4">
        <v>877</v>
      </c>
    </row>
    <row r="441" spans="1:5" x14ac:dyDescent="0.3">
      <c r="A441" t="s">
        <v>764</v>
      </c>
      <c r="B441" t="s">
        <v>765</v>
      </c>
      <c r="C441" s="83" t="s">
        <v>99725</v>
      </c>
      <c r="D441" s="4">
        <v>677</v>
      </c>
      <c r="E441" s="4">
        <v>667</v>
      </c>
    </row>
    <row r="442" spans="1:5" x14ac:dyDescent="0.3">
      <c r="A442" t="s">
        <v>766</v>
      </c>
      <c r="B442" t="s">
        <v>767</v>
      </c>
      <c r="C442" s="83" t="s">
        <v>99725</v>
      </c>
      <c r="D442" s="4">
        <v>448</v>
      </c>
      <c r="E442" s="4">
        <v>448</v>
      </c>
    </row>
    <row r="443" spans="1:5" x14ac:dyDescent="0.3">
      <c r="A443" t="s">
        <v>768</v>
      </c>
      <c r="B443" t="s">
        <v>769</v>
      </c>
      <c r="C443" s="83" t="s">
        <v>99725</v>
      </c>
      <c r="D443" s="4">
        <v>1499</v>
      </c>
      <c r="E443" s="4">
        <v>1499</v>
      </c>
    </row>
    <row r="444" spans="1:5" x14ac:dyDescent="0.3">
      <c r="A444" t="s">
        <v>770</v>
      </c>
      <c r="B444" t="s">
        <v>771</v>
      </c>
      <c r="C444" s="83" t="s">
        <v>99725</v>
      </c>
      <c r="D444" s="4">
        <v>462</v>
      </c>
      <c r="E444" s="4">
        <v>462</v>
      </c>
    </row>
    <row r="445" spans="1:5" x14ac:dyDescent="0.3">
      <c r="A445" t="s">
        <v>772</v>
      </c>
      <c r="B445" t="s">
        <v>773</v>
      </c>
      <c r="C445" s="83" t="s">
        <v>99725</v>
      </c>
      <c r="D445" s="4">
        <v>4025</v>
      </c>
      <c r="E445" s="4">
        <v>4025</v>
      </c>
    </row>
    <row r="446" spans="1:5" x14ac:dyDescent="0.3">
      <c r="A446" t="s">
        <v>774</v>
      </c>
      <c r="B446" t="s">
        <v>775</v>
      </c>
      <c r="C446" s="83" t="s">
        <v>99725</v>
      </c>
      <c r="D446" s="4">
        <v>2266</v>
      </c>
      <c r="E446" s="4">
        <v>2266</v>
      </c>
    </row>
    <row r="447" spans="1:5" x14ac:dyDescent="0.3">
      <c r="A447" t="s">
        <v>776</v>
      </c>
      <c r="B447" t="s">
        <v>777</v>
      </c>
      <c r="C447" s="83" t="s">
        <v>99725</v>
      </c>
      <c r="D447" s="4">
        <v>4945</v>
      </c>
      <c r="E447" s="4">
        <v>4945</v>
      </c>
    </row>
    <row r="448" spans="1:5" x14ac:dyDescent="0.3">
      <c r="A448" t="s">
        <v>778</v>
      </c>
      <c r="B448" t="s">
        <v>779</v>
      </c>
      <c r="C448" s="83" t="s">
        <v>99725</v>
      </c>
      <c r="D448" s="4">
        <v>2300</v>
      </c>
      <c r="E448" s="4">
        <v>2300</v>
      </c>
    </row>
    <row r="449" spans="1:5" x14ac:dyDescent="0.3">
      <c r="A449" t="s">
        <v>780</v>
      </c>
      <c r="B449" t="s">
        <v>781</v>
      </c>
      <c r="C449" s="83" t="s">
        <v>99725</v>
      </c>
      <c r="D449" s="4">
        <v>1368</v>
      </c>
      <c r="E449" s="4">
        <v>1368</v>
      </c>
    </row>
    <row r="450" spans="1:5" x14ac:dyDescent="0.3">
      <c r="A450" t="s">
        <v>782</v>
      </c>
      <c r="B450" t="s">
        <v>783</v>
      </c>
      <c r="C450" s="83" t="s">
        <v>99725</v>
      </c>
      <c r="D450" s="4">
        <v>1906</v>
      </c>
      <c r="E450" s="4">
        <v>1906</v>
      </c>
    </row>
    <row r="451" spans="1:5" x14ac:dyDescent="0.3">
      <c r="A451" t="s">
        <v>784</v>
      </c>
      <c r="B451" t="s">
        <v>785</v>
      </c>
      <c r="C451" s="83" t="s">
        <v>99725</v>
      </c>
      <c r="D451" s="4">
        <v>1372</v>
      </c>
      <c r="E451" s="4">
        <v>1372</v>
      </c>
    </row>
    <row r="452" spans="1:5" x14ac:dyDescent="0.3">
      <c r="A452" t="s">
        <v>786</v>
      </c>
      <c r="B452" t="s">
        <v>787</v>
      </c>
      <c r="C452" s="83" t="s">
        <v>99725</v>
      </c>
      <c r="D452" s="4">
        <v>1466</v>
      </c>
      <c r="E452" s="4">
        <v>1466</v>
      </c>
    </row>
    <row r="453" spans="1:5" x14ac:dyDescent="0.3">
      <c r="A453" t="s">
        <v>788</v>
      </c>
      <c r="B453" t="s">
        <v>789</v>
      </c>
      <c r="C453" s="83" t="s">
        <v>99725</v>
      </c>
      <c r="D453" s="4">
        <v>144</v>
      </c>
      <c r="E453" s="4">
        <v>144</v>
      </c>
    </row>
    <row r="454" spans="1:5" x14ac:dyDescent="0.3">
      <c r="A454" t="s">
        <v>790</v>
      </c>
      <c r="B454" t="s">
        <v>791</v>
      </c>
      <c r="C454" s="83" t="s">
        <v>99725</v>
      </c>
      <c r="D454" s="4">
        <v>889</v>
      </c>
      <c r="E454" s="4">
        <v>889</v>
      </c>
    </row>
    <row r="455" spans="1:5" x14ac:dyDescent="0.3">
      <c r="A455" t="s">
        <v>792</v>
      </c>
      <c r="B455" t="s">
        <v>793</v>
      </c>
      <c r="C455" s="83" t="s">
        <v>99725</v>
      </c>
      <c r="D455" s="4">
        <v>997</v>
      </c>
      <c r="E455" s="4">
        <v>997</v>
      </c>
    </row>
    <row r="456" spans="1:5" x14ac:dyDescent="0.3">
      <c r="A456" t="s">
        <v>794</v>
      </c>
      <c r="B456" t="s">
        <v>795</v>
      </c>
      <c r="C456" s="83" t="s">
        <v>99725</v>
      </c>
      <c r="D456" s="4">
        <v>10710</v>
      </c>
      <c r="E456" s="4">
        <v>10710</v>
      </c>
    </row>
    <row r="457" spans="1:5" x14ac:dyDescent="0.3">
      <c r="A457" t="s">
        <v>796</v>
      </c>
      <c r="B457" t="s">
        <v>797</v>
      </c>
      <c r="C457" s="83" t="s">
        <v>99725</v>
      </c>
      <c r="D457" s="4">
        <v>2956</v>
      </c>
      <c r="E457" s="4">
        <v>2956</v>
      </c>
    </row>
    <row r="458" spans="1:5" x14ac:dyDescent="0.3">
      <c r="A458" t="s">
        <v>798</v>
      </c>
      <c r="B458" t="s">
        <v>799</v>
      </c>
      <c r="C458" s="83" t="s">
        <v>99725</v>
      </c>
      <c r="D458" s="4">
        <v>736</v>
      </c>
      <c r="E458" s="4">
        <v>736</v>
      </c>
    </row>
    <row r="459" spans="1:5" x14ac:dyDescent="0.3">
      <c r="A459" t="s">
        <v>800</v>
      </c>
      <c r="B459" t="s">
        <v>801</v>
      </c>
      <c r="C459" s="83" t="s">
        <v>99725</v>
      </c>
      <c r="D459" s="4">
        <v>298</v>
      </c>
      <c r="E459" s="4">
        <v>298</v>
      </c>
    </row>
    <row r="460" spans="1:5" x14ac:dyDescent="0.3">
      <c r="A460" t="s">
        <v>802</v>
      </c>
      <c r="B460" t="s">
        <v>803</v>
      </c>
      <c r="C460" s="83" t="s">
        <v>99725</v>
      </c>
      <c r="D460" s="4">
        <v>353</v>
      </c>
      <c r="E460" s="4">
        <v>353</v>
      </c>
    </row>
    <row r="461" spans="1:5" x14ac:dyDescent="0.3">
      <c r="A461" t="s">
        <v>804</v>
      </c>
      <c r="B461" t="s">
        <v>805</v>
      </c>
      <c r="C461" s="83" t="s">
        <v>99725</v>
      </c>
      <c r="D461" s="4">
        <v>678</v>
      </c>
      <c r="E461" s="4">
        <v>678</v>
      </c>
    </row>
    <row r="462" spans="1:5" x14ac:dyDescent="0.3">
      <c r="A462" t="s">
        <v>806</v>
      </c>
      <c r="B462" t="s">
        <v>807</v>
      </c>
      <c r="C462" s="83" t="s">
        <v>99725</v>
      </c>
      <c r="D462" s="4">
        <v>752</v>
      </c>
      <c r="E462" s="4">
        <v>752</v>
      </c>
    </row>
    <row r="463" spans="1:5" x14ac:dyDescent="0.3">
      <c r="A463" t="s">
        <v>808</v>
      </c>
      <c r="B463" t="s">
        <v>809</v>
      </c>
      <c r="C463" s="83" t="s">
        <v>99725</v>
      </c>
      <c r="D463" s="4">
        <v>1544</v>
      </c>
      <c r="E463" s="4">
        <v>1544</v>
      </c>
    </row>
    <row r="464" spans="1:5" x14ac:dyDescent="0.3">
      <c r="A464" t="s">
        <v>810</v>
      </c>
      <c r="B464" t="s">
        <v>811</v>
      </c>
      <c r="C464" s="83" t="s">
        <v>99725</v>
      </c>
      <c r="D464" s="4">
        <v>4075</v>
      </c>
      <c r="E464" s="4">
        <v>4075</v>
      </c>
    </row>
    <row r="465" spans="1:5" x14ac:dyDescent="0.3">
      <c r="A465" t="s">
        <v>812</v>
      </c>
      <c r="B465" t="s">
        <v>813</v>
      </c>
      <c r="C465" s="83" t="s">
        <v>99725</v>
      </c>
      <c r="D465" s="4">
        <v>1342</v>
      </c>
      <c r="E465" s="4">
        <v>1342</v>
      </c>
    </row>
    <row r="466" spans="1:5" x14ac:dyDescent="0.3">
      <c r="A466" t="s">
        <v>814</v>
      </c>
      <c r="B466" t="s">
        <v>815</v>
      </c>
      <c r="C466" s="83" t="s">
        <v>99725</v>
      </c>
      <c r="D466" s="4">
        <v>1605</v>
      </c>
      <c r="E466" s="4">
        <v>1605</v>
      </c>
    </row>
    <row r="467" spans="1:5" x14ac:dyDescent="0.3">
      <c r="A467" t="s">
        <v>816</v>
      </c>
      <c r="B467" t="s">
        <v>817</v>
      </c>
      <c r="C467" s="83" t="s">
        <v>99725</v>
      </c>
      <c r="D467" s="4">
        <v>1768</v>
      </c>
      <c r="E467" s="4">
        <v>1768</v>
      </c>
    </row>
    <row r="468" spans="1:5" x14ac:dyDescent="0.3">
      <c r="A468" t="s">
        <v>818</v>
      </c>
      <c r="B468" t="s">
        <v>819</v>
      </c>
      <c r="C468" s="83" t="s">
        <v>99725</v>
      </c>
      <c r="D468" s="4">
        <v>5253</v>
      </c>
      <c r="E468" s="4">
        <v>5253</v>
      </c>
    </row>
    <row r="469" spans="1:5" x14ac:dyDescent="0.3">
      <c r="A469" t="s">
        <v>820</v>
      </c>
      <c r="B469" t="s">
        <v>821</v>
      </c>
      <c r="C469" s="83" t="s">
        <v>99725</v>
      </c>
      <c r="D469" s="4">
        <v>2272</v>
      </c>
      <c r="E469" s="4">
        <v>2272</v>
      </c>
    </row>
    <row r="470" spans="1:5" x14ac:dyDescent="0.3">
      <c r="A470" t="s">
        <v>822</v>
      </c>
      <c r="B470" t="s">
        <v>823</v>
      </c>
      <c r="C470" s="83" t="s">
        <v>99725</v>
      </c>
      <c r="D470" s="4">
        <v>956</v>
      </c>
      <c r="E470" s="4">
        <v>956</v>
      </c>
    </row>
    <row r="471" spans="1:5" x14ac:dyDescent="0.3">
      <c r="A471" t="s">
        <v>824</v>
      </c>
      <c r="B471" t="s">
        <v>825</v>
      </c>
      <c r="C471" s="83" t="s">
        <v>99725</v>
      </c>
      <c r="D471" s="4">
        <v>9613</v>
      </c>
      <c r="E471" s="4">
        <v>9613</v>
      </c>
    </row>
    <row r="472" spans="1:5" x14ac:dyDescent="0.3">
      <c r="A472" t="s">
        <v>826</v>
      </c>
      <c r="B472" t="s">
        <v>827</v>
      </c>
      <c r="C472" s="83" t="s">
        <v>99725</v>
      </c>
      <c r="D472" s="4">
        <v>3565</v>
      </c>
      <c r="E472" s="4">
        <v>3565</v>
      </c>
    </row>
    <row r="473" spans="1:5" x14ac:dyDescent="0.3">
      <c r="A473" t="s">
        <v>828</v>
      </c>
      <c r="B473" t="s">
        <v>829</v>
      </c>
      <c r="C473" s="83" t="s">
        <v>99725</v>
      </c>
      <c r="D473" s="4">
        <v>347</v>
      </c>
      <c r="E473" s="4">
        <v>347</v>
      </c>
    </row>
    <row r="474" spans="1:5" x14ac:dyDescent="0.3">
      <c r="A474" t="s">
        <v>830</v>
      </c>
      <c r="B474" t="s">
        <v>831</v>
      </c>
      <c r="C474" s="83" t="s">
        <v>99725</v>
      </c>
      <c r="D474" s="4">
        <v>1036</v>
      </c>
      <c r="E474" s="4">
        <v>1036</v>
      </c>
    </row>
    <row r="475" spans="1:5" x14ac:dyDescent="0.3">
      <c r="A475" t="s">
        <v>832</v>
      </c>
      <c r="B475" t="s">
        <v>833</v>
      </c>
      <c r="C475" s="83" t="s">
        <v>99725</v>
      </c>
      <c r="D475" s="4">
        <v>787</v>
      </c>
      <c r="E475" s="4">
        <v>787</v>
      </c>
    </row>
    <row r="476" spans="1:5" x14ac:dyDescent="0.3">
      <c r="A476" t="s">
        <v>834</v>
      </c>
      <c r="B476" t="s">
        <v>835</v>
      </c>
      <c r="C476" s="83" t="s">
        <v>99725</v>
      </c>
      <c r="D476" s="4">
        <v>2652</v>
      </c>
      <c r="E476" s="4">
        <v>2652</v>
      </c>
    </row>
    <row r="477" spans="1:5" x14ac:dyDescent="0.3">
      <c r="A477" t="s">
        <v>836</v>
      </c>
      <c r="B477" t="s">
        <v>837</v>
      </c>
      <c r="C477" s="83" t="s">
        <v>99725</v>
      </c>
      <c r="D477" s="4">
        <v>6077</v>
      </c>
      <c r="E477" s="4">
        <v>6077</v>
      </c>
    </row>
    <row r="478" spans="1:5" x14ac:dyDescent="0.3">
      <c r="A478" t="s">
        <v>838</v>
      </c>
      <c r="B478" t="s">
        <v>839</v>
      </c>
      <c r="C478" s="83" t="s">
        <v>99725</v>
      </c>
      <c r="D478" s="4">
        <v>593</v>
      </c>
      <c r="E478" s="4">
        <v>593</v>
      </c>
    </row>
    <row r="479" spans="1:5" x14ac:dyDescent="0.3">
      <c r="A479" t="s">
        <v>840</v>
      </c>
      <c r="B479" t="s">
        <v>841</v>
      </c>
      <c r="C479" s="83" t="s">
        <v>99725</v>
      </c>
      <c r="D479" s="4">
        <v>4725</v>
      </c>
      <c r="E479" s="4">
        <v>4725</v>
      </c>
    </row>
    <row r="480" spans="1:5" x14ac:dyDescent="0.3">
      <c r="A480" t="s">
        <v>842</v>
      </c>
      <c r="B480" t="s">
        <v>843</v>
      </c>
      <c r="C480" s="83" t="s">
        <v>99725</v>
      </c>
      <c r="D480" s="4">
        <v>7724</v>
      </c>
      <c r="E480" s="4">
        <v>7724</v>
      </c>
    </row>
    <row r="481" spans="1:5" x14ac:dyDescent="0.3">
      <c r="A481" t="s">
        <v>844</v>
      </c>
      <c r="B481" t="s">
        <v>845</v>
      </c>
      <c r="C481" s="83" t="s">
        <v>99725</v>
      </c>
      <c r="D481" s="4">
        <v>1817</v>
      </c>
      <c r="E481" s="4">
        <v>1817</v>
      </c>
    </row>
    <row r="482" spans="1:5" x14ac:dyDescent="0.3">
      <c r="A482" t="s">
        <v>846</v>
      </c>
      <c r="B482" t="s">
        <v>847</v>
      </c>
      <c r="C482" s="83" t="s">
        <v>99725</v>
      </c>
      <c r="D482" s="4">
        <v>1584</v>
      </c>
      <c r="E482" s="4">
        <v>1584</v>
      </c>
    </row>
    <row r="483" spans="1:5" x14ac:dyDescent="0.3">
      <c r="A483" t="s">
        <v>848</v>
      </c>
      <c r="B483" t="s">
        <v>849</v>
      </c>
      <c r="C483" s="83" t="s">
        <v>99725</v>
      </c>
      <c r="D483" s="4">
        <v>1243</v>
      </c>
      <c r="E483" s="4">
        <v>1243</v>
      </c>
    </row>
    <row r="484" spans="1:5" x14ac:dyDescent="0.3">
      <c r="A484" t="s">
        <v>850</v>
      </c>
      <c r="B484" t="s">
        <v>851</v>
      </c>
      <c r="C484" s="83" t="s">
        <v>99725</v>
      </c>
      <c r="D484" s="4">
        <v>2104</v>
      </c>
      <c r="E484" s="4">
        <v>2104</v>
      </c>
    </row>
    <row r="485" spans="1:5" x14ac:dyDescent="0.3">
      <c r="A485" t="s">
        <v>852</v>
      </c>
      <c r="B485" t="s">
        <v>853</v>
      </c>
      <c r="C485" s="83" t="s">
        <v>99725</v>
      </c>
      <c r="D485" s="4">
        <v>1607</v>
      </c>
      <c r="E485" s="4">
        <v>1607</v>
      </c>
    </row>
    <row r="486" spans="1:5" x14ac:dyDescent="0.3">
      <c r="A486" t="s">
        <v>854</v>
      </c>
      <c r="B486" t="s">
        <v>855</v>
      </c>
      <c r="C486" s="83" t="s">
        <v>99725</v>
      </c>
      <c r="D486" s="4">
        <v>1038</v>
      </c>
      <c r="E486" s="4">
        <v>1038</v>
      </c>
    </row>
    <row r="487" spans="1:5" x14ac:dyDescent="0.3">
      <c r="A487" t="s">
        <v>856</v>
      </c>
      <c r="B487" t="s">
        <v>857</v>
      </c>
      <c r="C487" s="83" t="s">
        <v>99725</v>
      </c>
      <c r="D487" s="4">
        <v>2291</v>
      </c>
      <c r="E487" s="4">
        <v>2291</v>
      </c>
    </row>
    <row r="488" spans="1:5" x14ac:dyDescent="0.3">
      <c r="A488" t="s">
        <v>858</v>
      </c>
      <c r="B488" t="s">
        <v>859</v>
      </c>
      <c r="C488" s="83" t="s">
        <v>99725</v>
      </c>
      <c r="D488" s="4">
        <v>2049</v>
      </c>
      <c r="E488" s="4">
        <v>2049</v>
      </c>
    </row>
    <row r="489" spans="1:5" x14ac:dyDescent="0.3">
      <c r="A489" t="s">
        <v>860</v>
      </c>
      <c r="B489" t="s">
        <v>861</v>
      </c>
      <c r="C489" s="83" t="s">
        <v>99725</v>
      </c>
      <c r="D489" s="4">
        <v>1133</v>
      </c>
      <c r="E489" s="4">
        <v>1133</v>
      </c>
    </row>
    <row r="490" spans="1:5" x14ac:dyDescent="0.3">
      <c r="A490" t="s">
        <v>862</v>
      </c>
      <c r="B490" t="s">
        <v>863</v>
      </c>
      <c r="C490" s="83" t="s">
        <v>99725</v>
      </c>
      <c r="D490" s="4">
        <v>744</v>
      </c>
      <c r="E490" s="4">
        <v>744</v>
      </c>
    </row>
    <row r="491" spans="1:5" x14ac:dyDescent="0.3">
      <c r="A491" t="s">
        <v>864</v>
      </c>
      <c r="B491" t="s">
        <v>865</v>
      </c>
      <c r="C491" s="83" t="s">
        <v>99725</v>
      </c>
      <c r="D491" s="4">
        <v>427</v>
      </c>
      <c r="E491" s="4">
        <v>427</v>
      </c>
    </row>
    <row r="492" spans="1:5" x14ac:dyDescent="0.3">
      <c r="A492" t="s">
        <v>866</v>
      </c>
      <c r="B492" t="s">
        <v>867</v>
      </c>
      <c r="C492" s="83" t="s">
        <v>99725</v>
      </c>
      <c r="D492" s="4">
        <v>873</v>
      </c>
      <c r="E492" s="4">
        <v>873</v>
      </c>
    </row>
    <row r="493" spans="1:5" x14ac:dyDescent="0.3">
      <c r="A493" t="s">
        <v>868</v>
      </c>
      <c r="B493" t="s">
        <v>869</v>
      </c>
      <c r="C493" s="83" t="s">
        <v>99725</v>
      </c>
      <c r="D493" s="4">
        <v>873</v>
      </c>
      <c r="E493" s="4">
        <v>873</v>
      </c>
    </row>
    <row r="494" spans="1:5" x14ac:dyDescent="0.3">
      <c r="A494" t="s">
        <v>870</v>
      </c>
      <c r="B494" t="s">
        <v>871</v>
      </c>
      <c r="C494" s="83" t="s">
        <v>99725</v>
      </c>
      <c r="D494" s="4">
        <v>873</v>
      </c>
      <c r="E494" s="4">
        <v>873</v>
      </c>
    </row>
    <row r="495" spans="1:5" x14ac:dyDescent="0.3">
      <c r="A495" t="s">
        <v>872</v>
      </c>
      <c r="B495" t="s">
        <v>873</v>
      </c>
      <c r="C495" s="83" t="s">
        <v>99725</v>
      </c>
      <c r="D495" s="4">
        <v>1360</v>
      </c>
      <c r="E495" s="4">
        <v>1360</v>
      </c>
    </row>
    <row r="496" spans="1:5" x14ac:dyDescent="0.3">
      <c r="A496" t="s">
        <v>874</v>
      </c>
      <c r="B496" t="s">
        <v>875</v>
      </c>
      <c r="C496" s="83" t="s">
        <v>99725</v>
      </c>
      <c r="D496" s="4">
        <v>933</v>
      </c>
      <c r="E496" s="4">
        <v>933</v>
      </c>
    </row>
    <row r="497" spans="1:5" x14ac:dyDescent="0.3">
      <c r="A497" t="s">
        <v>876</v>
      </c>
      <c r="B497" t="s">
        <v>877</v>
      </c>
      <c r="C497" s="83" t="s">
        <v>99725</v>
      </c>
      <c r="D497" s="4">
        <v>909</v>
      </c>
      <c r="E497" s="4">
        <v>909</v>
      </c>
    </row>
    <row r="498" spans="1:5" x14ac:dyDescent="0.3">
      <c r="A498" t="s">
        <v>878</v>
      </c>
      <c r="B498" t="s">
        <v>879</v>
      </c>
      <c r="C498" s="83" t="s">
        <v>99725</v>
      </c>
      <c r="D498" s="4">
        <v>4874</v>
      </c>
      <c r="E498" s="4">
        <v>4874</v>
      </c>
    </row>
    <row r="499" spans="1:5" x14ac:dyDescent="0.3">
      <c r="A499" t="s">
        <v>880</v>
      </c>
      <c r="B499" t="s">
        <v>881</v>
      </c>
      <c r="C499" s="83" t="s">
        <v>99725</v>
      </c>
      <c r="D499" s="4">
        <v>4874</v>
      </c>
      <c r="E499" s="4">
        <v>4874</v>
      </c>
    </row>
    <row r="500" spans="1:5" x14ac:dyDescent="0.3">
      <c r="A500" t="s">
        <v>882</v>
      </c>
      <c r="B500" t="s">
        <v>883</v>
      </c>
      <c r="C500" s="83" t="s">
        <v>99725</v>
      </c>
      <c r="D500" s="4">
        <v>6665</v>
      </c>
      <c r="E500" s="4">
        <v>6665</v>
      </c>
    </row>
    <row r="501" spans="1:5" x14ac:dyDescent="0.3">
      <c r="A501" t="s">
        <v>884</v>
      </c>
      <c r="B501" t="s">
        <v>885</v>
      </c>
      <c r="C501" s="83" t="s">
        <v>99725</v>
      </c>
      <c r="D501" s="4">
        <v>842</v>
      </c>
      <c r="E501" s="4">
        <v>842</v>
      </c>
    </row>
    <row r="502" spans="1:5" x14ac:dyDescent="0.3">
      <c r="A502" t="s">
        <v>886</v>
      </c>
      <c r="B502" t="s">
        <v>887</v>
      </c>
      <c r="C502" s="83" t="s">
        <v>99725</v>
      </c>
      <c r="D502" s="4">
        <v>4874</v>
      </c>
      <c r="E502" s="4">
        <v>4874</v>
      </c>
    </row>
    <row r="503" spans="1:5" x14ac:dyDescent="0.3">
      <c r="A503" t="s">
        <v>888</v>
      </c>
      <c r="B503" t="s">
        <v>889</v>
      </c>
      <c r="C503" s="83" t="s">
        <v>99725</v>
      </c>
      <c r="D503" s="4">
        <v>663</v>
      </c>
      <c r="E503" s="4">
        <v>663</v>
      </c>
    </row>
    <row r="504" spans="1:5" x14ac:dyDescent="0.3">
      <c r="A504" t="s">
        <v>890</v>
      </c>
      <c r="B504" t="s">
        <v>891</v>
      </c>
      <c r="C504" s="83" t="s">
        <v>99725</v>
      </c>
      <c r="D504" s="4">
        <v>7674</v>
      </c>
      <c r="E504" s="4">
        <v>7674</v>
      </c>
    </row>
    <row r="505" spans="1:5" x14ac:dyDescent="0.3">
      <c r="A505" t="s">
        <v>892</v>
      </c>
      <c r="B505" t="s">
        <v>893</v>
      </c>
      <c r="C505" s="83" t="s">
        <v>99725</v>
      </c>
      <c r="D505" s="4">
        <v>382</v>
      </c>
      <c r="E505" s="4">
        <v>382</v>
      </c>
    </row>
    <row r="506" spans="1:5" x14ac:dyDescent="0.3">
      <c r="A506" t="s">
        <v>894</v>
      </c>
      <c r="B506" t="s">
        <v>895</v>
      </c>
      <c r="C506" s="83" t="s">
        <v>99725</v>
      </c>
      <c r="D506" s="4">
        <v>347</v>
      </c>
      <c r="E506" s="4">
        <v>347</v>
      </c>
    </row>
    <row r="507" spans="1:5" x14ac:dyDescent="0.3">
      <c r="A507" t="s">
        <v>896</v>
      </c>
      <c r="B507" t="s">
        <v>897</v>
      </c>
      <c r="C507" s="83" t="s">
        <v>99727</v>
      </c>
      <c r="D507" s="4">
        <v>121</v>
      </c>
      <c r="E507" s="4">
        <v>121</v>
      </c>
    </row>
    <row r="508" spans="1:5" x14ac:dyDescent="0.3">
      <c r="A508" t="s">
        <v>898</v>
      </c>
      <c r="B508" t="s">
        <v>899</v>
      </c>
      <c r="C508" s="83" t="s">
        <v>99728</v>
      </c>
      <c r="D508" s="4">
        <v>53</v>
      </c>
      <c r="E508" s="4">
        <v>53</v>
      </c>
    </row>
    <row r="509" spans="1:5" x14ac:dyDescent="0.3">
      <c r="A509" t="s">
        <v>900</v>
      </c>
      <c r="B509" t="s">
        <v>901</v>
      </c>
      <c r="C509" s="83" t="s">
        <v>99728</v>
      </c>
      <c r="D509" s="4">
        <v>50</v>
      </c>
      <c r="E509" s="4">
        <v>50</v>
      </c>
    </row>
    <row r="510" spans="1:5" x14ac:dyDescent="0.3">
      <c r="A510" t="s">
        <v>902</v>
      </c>
      <c r="B510" t="s">
        <v>903</v>
      </c>
      <c r="C510" s="83" t="s">
        <v>99725</v>
      </c>
      <c r="D510" s="4">
        <v>328</v>
      </c>
      <c r="E510" s="4">
        <v>328</v>
      </c>
    </row>
    <row r="511" spans="1:5" x14ac:dyDescent="0.3">
      <c r="A511" t="s">
        <v>904</v>
      </c>
      <c r="B511" t="s">
        <v>905</v>
      </c>
      <c r="C511" s="83" t="s">
        <v>99725</v>
      </c>
      <c r="D511" s="4">
        <v>1492</v>
      </c>
      <c r="E511" s="4">
        <v>1492</v>
      </c>
    </row>
    <row r="512" spans="1:5" x14ac:dyDescent="0.3">
      <c r="A512" t="s">
        <v>906</v>
      </c>
      <c r="B512" t="s">
        <v>907</v>
      </c>
      <c r="C512" s="83" t="s">
        <v>99725</v>
      </c>
      <c r="D512" s="4">
        <v>347</v>
      </c>
      <c r="E512" s="4">
        <v>347</v>
      </c>
    </row>
    <row r="513" spans="1:5" x14ac:dyDescent="0.3">
      <c r="A513" t="s">
        <v>908</v>
      </c>
      <c r="B513" t="s">
        <v>909</v>
      </c>
      <c r="C513" s="83" t="s">
        <v>99729</v>
      </c>
      <c r="D513" s="4">
        <v>104</v>
      </c>
      <c r="E513" s="4">
        <v>104</v>
      </c>
    </row>
    <row r="514" spans="1:5" x14ac:dyDescent="0.3">
      <c r="A514" t="s">
        <v>910</v>
      </c>
      <c r="B514" t="s">
        <v>911</v>
      </c>
      <c r="C514" s="83" t="s">
        <v>99729</v>
      </c>
      <c r="D514" s="4">
        <v>142</v>
      </c>
      <c r="E514" s="4">
        <v>142</v>
      </c>
    </row>
    <row r="515" spans="1:5" x14ac:dyDescent="0.3">
      <c r="A515" t="s">
        <v>912</v>
      </c>
      <c r="B515" t="s">
        <v>913</v>
      </c>
      <c r="C515" s="83" t="s">
        <v>99730</v>
      </c>
      <c r="D515" s="4">
        <v>6187</v>
      </c>
      <c r="E515" s="4">
        <v>6187</v>
      </c>
    </row>
    <row r="516" spans="1:5" x14ac:dyDescent="0.3">
      <c r="A516" t="s">
        <v>914</v>
      </c>
      <c r="B516" t="s">
        <v>915</v>
      </c>
      <c r="C516" s="83" t="s">
        <v>99725</v>
      </c>
      <c r="D516" s="4">
        <v>773</v>
      </c>
      <c r="E516" s="4">
        <v>773</v>
      </c>
    </row>
    <row r="517" spans="1:5" x14ac:dyDescent="0.3">
      <c r="A517" t="s">
        <v>916</v>
      </c>
      <c r="B517" t="s">
        <v>917</v>
      </c>
      <c r="C517" s="83" t="s">
        <v>99725</v>
      </c>
      <c r="D517" s="4">
        <v>254</v>
      </c>
      <c r="E517" s="4">
        <v>254</v>
      </c>
    </row>
    <row r="518" spans="1:5" x14ac:dyDescent="0.3">
      <c r="A518" t="s">
        <v>918</v>
      </c>
      <c r="B518" t="s">
        <v>919</v>
      </c>
      <c r="C518" s="83" t="s">
        <v>99725</v>
      </c>
      <c r="D518" s="4">
        <v>978</v>
      </c>
      <c r="E518" s="4">
        <v>978</v>
      </c>
    </row>
    <row r="519" spans="1:5" x14ac:dyDescent="0.3">
      <c r="A519" t="s">
        <v>920</v>
      </c>
      <c r="B519" t="s">
        <v>921</v>
      </c>
      <c r="C519" s="83" t="s">
        <v>99725</v>
      </c>
      <c r="D519" s="4">
        <v>254</v>
      </c>
      <c r="E519" s="4">
        <v>254</v>
      </c>
    </row>
    <row r="520" spans="1:5" x14ac:dyDescent="0.3">
      <c r="A520" t="s">
        <v>922</v>
      </c>
      <c r="B520" t="s">
        <v>923</v>
      </c>
      <c r="C520" s="83" t="s">
        <v>99725</v>
      </c>
      <c r="D520" s="4">
        <v>330</v>
      </c>
      <c r="E520" s="4">
        <v>330</v>
      </c>
    </row>
    <row r="521" spans="1:5" x14ac:dyDescent="0.3">
      <c r="A521" t="s">
        <v>924</v>
      </c>
      <c r="B521" t="s">
        <v>925</v>
      </c>
      <c r="C521" s="83" t="s">
        <v>99725</v>
      </c>
      <c r="D521" s="4">
        <v>213</v>
      </c>
      <c r="E521" s="4">
        <v>213</v>
      </c>
    </row>
    <row r="522" spans="1:5" x14ac:dyDescent="0.3">
      <c r="A522" t="s">
        <v>926</v>
      </c>
      <c r="B522" t="s">
        <v>927</v>
      </c>
      <c r="C522" s="83" t="s">
        <v>99725</v>
      </c>
      <c r="D522" s="4">
        <v>283</v>
      </c>
      <c r="E522" s="4">
        <v>283</v>
      </c>
    </row>
    <row r="523" spans="1:5" x14ac:dyDescent="0.3">
      <c r="A523" t="s">
        <v>928</v>
      </c>
      <c r="B523" t="s">
        <v>929</v>
      </c>
      <c r="C523" s="83" t="s">
        <v>99725</v>
      </c>
      <c r="D523" s="4">
        <v>189</v>
      </c>
      <c r="E523" s="4">
        <v>189</v>
      </c>
    </row>
    <row r="524" spans="1:5" x14ac:dyDescent="0.3">
      <c r="A524" t="s">
        <v>930</v>
      </c>
      <c r="B524" t="s">
        <v>931</v>
      </c>
      <c r="C524" s="83" t="s">
        <v>99725</v>
      </c>
      <c r="D524" s="4">
        <v>238</v>
      </c>
      <c r="E524" s="4">
        <v>238</v>
      </c>
    </row>
    <row r="525" spans="1:5" x14ac:dyDescent="0.3">
      <c r="A525" t="s">
        <v>932</v>
      </c>
      <c r="B525" t="s">
        <v>933</v>
      </c>
      <c r="C525" s="83" t="s">
        <v>99725</v>
      </c>
      <c r="D525" s="4">
        <v>330</v>
      </c>
      <c r="E525" s="4">
        <v>330</v>
      </c>
    </row>
    <row r="526" spans="1:5" x14ac:dyDescent="0.3">
      <c r="A526" t="s">
        <v>934</v>
      </c>
      <c r="B526" t="s">
        <v>935</v>
      </c>
      <c r="C526" s="83" t="s">
        <v>99725</v>
      </c>
      <c r="D526" s="4">
        <v>301</v>
      </c>
      <c r="E526" s="4">
        <v>301</v>
      </c>
    </row>
    <row r="527" spans="1:5" x14ac:dyDescent="0.3">
      <c r="A527" t="s">
        <v>936</v>
      </c>
      <c r="B527" t="s">
        <v>937</v>
      </c>
      <c r="C527" s="83" t="s">
        <v>99725</v>
      </c>
      <c r="D527" s="4">
        <v>237</v>
      </c>
      <c r="E527" s="4">
        <v>237</v>
      </c>
    </row>
    <row r="528" spans="1:5" x14ac:dyDescent="0.3">
      <c r="A528" t="s">
        <v>938</v>
      </c>
      <c r="B528" t="s">
        <v>939</v>
      </c>
      <c r="C528" s="83" t="s">
        <v>99725</v>
      </c>
      <c r="D528" s="4">
        <v>159</v>
      </c>
      <c r="E528" s="4">
        <v>159</v>
      </c>
    </row>
    <row r="529" spans="1:5" x14ac:dyDescent="0.3">
      <c r="A529" t="s">
        <v>940</v>
      </c>
      <c r="B529" t="s">
        <v>941</v>
      </c>
      <c r="C529" s="83" t="s">
        <v>99731</v>
      </c>
      <c r="D529" s="4">
        <v>512</v>
      </c>
      <c r="E529" s="4">
        <v>512</v>
      </c>
    </row>
    <row r="530" spans="1:5" x14ac:dyDescent="0.3">
      <c r="A530" t="s">
        <v>942</v>
      </c>
      <c r="B530" t="s">
        <v>943</v>
      </c>
      <c r="C530" s="83" t="s">
        <v>99732</v>
      </c>
      <c r="D530" s="4">
        <v>50</v>
      </c>
      <c r="E530" s="4">
        <v>50</v>
      </c>
    </row>
    <row r="531" spans="1:5" x14ac:dyDescent="0.3">
      <c r="A531" t="s">
        <v>944</v>
      </c>
      <c r="B531" t="s">
        <v>945</v>
      </c>
      <c r="C531" s="83" t="s">
        <v>99732</v>
      </c>
      <c r="D531" s="4">
        <v>50</v>
      </c>
      <c r="E531" s="4">
        <v>50</v>
      </c>
    </row>
    <row r="532" spans="1:5" x14ac:dyDescent="0.3">
      <c r="A532" t="s">
        <v>946</v>
      </c>
      <c r="B532" t="s">
        <v>947</v>
      </c>
      <c r="C532" s="83" t="s">
        <v>99725</v>
      </c>
      <c r="D532" s="4">
        <v>107</v>
      </c>
      <c r="E532" s="4">
        <v>107</v>
      </c>
    </row>
    <row r="533" spans="1:5" x14ac:dyDescent="0.3">
      <c r="A533" t="s">
        <v>948</v>
      </c>
      <c r="B533" t="s">
        <v>949</v>
      </c>
      <c r="C533" s="83" t="s">
        <v>99725</v>
      </c>
      <c r="D533" s="4">
        <v>551</v>
      </c>
      <c r="E533" s="4">
        <v>551</v>
      </c>
    </row>
    <row r="534" spans="1:5" x14ac:dyDescent="0.3">
      <c r="A534" t="s">
        <v>950</v>
      </c>
      <c r="B534" t="s">
        <v>951</v>
      </c>
      <c r="C534" s="83" t="s">
        <v>99725</v>
      </c>
      <c r="D534" s="4">
        <v>962</v>
      </c>
      <c r="E534" s="4">
        <v>962</v>
      </c>
    </row>
    <row r="535" spans="1:5" x14ac:dyDescent="0.3">
      <c r="A535" t="s">
        <v>952</v>
      </c>
      <c r="B535" t="s">
        <v>953</v>
      </c>
      <c r="C535" s="83" t="s">
        <v>99725</v>
      </c>
      <c r="D535" s="4">
        <v>1478</v>
      </c>
      <c r="E535" s="4">
        <v>1478</v>
      </c>
    </row>
    <row r="536" spans="1:5" x14ac:dyDescent="0.3">
      <c r="A536" t="s">
        <v>954</v>
      </c>
      <c r="B536" t="s">
        <v>955</v>
      </c>
      <c r="C536" s="83" t="s">
        <v>99725</v>
      </c>
      <c r="D536" s="4">
        <v>2309</v>
      </c>
      <c r="E536" s="4">
        <v>2309</v>
      </c>
    </row>
    <row r="537" spans="1:5" x14ac:dyDescent="0.3">
      <c r="A537" t="s">
        <v>956</v>
      </c>
      <c r="B537" t="s">
        <v>957</v>
      </c>
      <c r="C537" s="83" t="s">
        <v>99725</v>
      </c>
      <c r="D537" s="4">
        <v>3207</v>
      </c>
      <c r="E537" s="4">
        <v>3207</v>
      </c>
    </row>
    <row r="538" spans="1:5" x14ac:dyDescent="0.3">
      <c r="A538" t="s">
        <v>958</v>
      </c>
      <c r="B538" t="s">
        <v>959</v>
      </c>
      <c r="C538" s="83" t="s">
        <v>99725</v>
      </c>
      <c r="D538" s="4">
        <v>4728</v>
      </c>
      <c r="E538" s="4">
        <v>4728</v>
      </c>
    </row>
    <row r="539" spans="1:5" x14ac:dyDescent="0.3">
      <c r="A539" t="s">
        <v>960</v>
      </c>
      <c r="B539" t="s">
        <v>961</v>
      </c>
      <c r="C539" s="83" t="s">
        <v>99725</v>
      </c>
      <c r="D539" s="4">
        <v>475</v>
      </c>
      <c r="E539" s="4">
        <v>475</v>
      </c>
    </row>
    <row r="540" spans="1:5" x14ac:dyDescent="0.3">
      <c r="A540" t="s">
        <v>962</v>
      </c>
      <c r="B540" t="s">
        <v>963</v>
      </c>
      <c r="C540" s="83" t="s">
        <v>99733</v>
      </c>
      <c r="D540" s="4">
        <v>142</v>
      </c>
      <c r="E540" s="4">
        <v>142</v>
      </c>
    </row>
    <row r="541" spans="1:5" x14ac:dyDescent="0.3">
      <c r="A541" t="s">
        <v>964</v>
      </c>
      <c r="B541" t="s">
        <v>965</v>
      </c>
      <c r="C541" s="83" t="s">
        <v>99727</v>
      </c>
      <c r="D541" s="4">
        <v>35</v>
      </c>
      <c r="E541" s="4">
        <v>35</v>
      </c>
    </row>
    <row r="542" spans="1:5" x14ac:dyDescent="0.3">
      <c r="A542" t="s">
        <v>966</v>
      </c>
      <c r="B542" t="s">
        <v>967</v>
      </c>
      <c r="C542" s="83" t="s">
        <v>99728</v>
      </c>
      <c r="D542" s="4">
        <v>53</v>
      </c>
      <c r="E542" s="4">
        <v>53</v>
      </c>
    </row>
    <row r="543" spans="1:5" x14ac:dyDescent="0.3">
      <c r="A543" t="s">
        <v>968</v>
      </c>
      <c r="B543" t="s">
        <v>695</v>
      </c>
      <c r="C543" s="83" t="s">
        <v>99726</v>
      </c>
      <c r="D543" s="4">
        <v>2361</v>
      </c>
      <c r="E543" s="4">
        <v>2361</v>
      </c>
    </row>
    <row r="544" spans="1:5" x14ac:dyDescent="0.3">
      <c r="A544" t="s">
        <v>969</v>
      </c>
      <c r="B544" t="s">
        <v>970</v>
      </c>
      <c r="C544" s="83" t="s">
        <v>99726</v>
      </c>
      <c r="D544" s="4">
        <v>3146</v>
      </c>
      <c r="E544" s="4">
        <v>3146</v>
      </c>
    </row>
    <row r="545" spans="1:5" x14ac:dyDescent="0.3">
      <c r="A545" t="s">
        <v>971</v>
      </c>
      <c r="B545" t="s">
        <v>972</v>
      </c>
      <c r="C545" s="83" t="s">
        <v>99726</v>
      </c>
      <c r="D545" s="4">
        <v>3730</v>
      </c>
      <c r="E545" s="4">
        <v>3730</v>
      </c>
    </row>
    <row r="546" spans="1:5" x14ac:dyDescent="0.3">
      <c r="A546" t="s">
        <v>973</v>
      </c>
      <c r="B546" t="s">
        <v>974</v>
      </c>
      <c r="C546" s="83" t="s">
        <v>99726</v>
      </c>
      <c r="D546" s="4">
        <v>4165</v>
      </c>
      <c r="E546" s="4">
        <v>4165</v>
      </c>
    </row>
    <row r="547" spans="1:5" x14ac:dyDescent="0.3">
      <c r="A547" t="s">
        <v>975</v>
      </c>
      <c r="B547" t="s">
        <v>976</v>
      </c>
      <c r="C547" s="83" t="s">
        <v>99725</v>
      </c>
      <c r="D547" s="4">
        <v>855</v>
      </c>
      <c r="E547" s="4">
        <v>855</v>
      </c>
    </row>
    <row r="548" spans="1:5" x14ac:dyDescent="0.3">
      <c r="A548" t="s">
        <v>977</v>
      </c>
      <c r="B548" t="s">
        <v>978</v>
      </c>
      <c r="C548" s="83" t="s">
        <v>99725</v>
      </c>
      <c r="D548" s="4">
        <v>0</v>
      </c>
      <c r="E548" s="4">
        <v>0</v>
      </c>
    </row>
    <row r="549" spans="1:5" x14ac:dyDescent="0.3">
      <c r="A549" t="s">
        <v>979</v>
      </c>
      <c r="B549" t="s">
        <v>980</v>
      </c>
      <c r="C549" s="83" t="s">
        <v>99725</v>
      </c>
      <c r="D549" s="4">
        <v>776</v>
      </c>
      <c r="E549" s="4">
        <v>776</v>
      </c>
    </row>
    <row r="550" spans="1:5" x14ac:dyDescent="0.3">
      <c r="A550" t="s">
        <v>981</v>
      </c>
      <c r="B550" t="s">
        <v>982</v>
      </c>
      <c r="C550" s="83" t="s">
        <v>99725</v>
      </c>
      <c r="D550" s="4">
        <v>5713</v>
      </c>
      <c r="E550" s="4">
        <v>5713</v>
      </c>
    </row>
    <row r="551" spans="1:5" x14ac:dyDescent="0.3">
      <c r="A551" t="s">
        <v>983</v>
      </c>
      <c r="B551" t="s">
        <v>984</v>
      </c>
      <c r="C551" s="83" t="s">
        <v>99725</v>
      </c>
      <c r="D551" s="4">
        <v>3559</v>
      </c>
      <c r="E551" s="4">
        <v>3559</v>
      </c>
    </row>
    <row r="552" spans="1:5" x14ac:dyDescent="0.3">
      <c r="A552" t="s">
        <v>985</v>
      </c>
      <c r="B552" t="s">
        <v>986</v>
      </c>
      <c r="C552" s="83" t="s">
        <v>99725</v>
      </c>
      <c r="D552" s="4">
        <v>1097</v>
      </c>
      <c r="E552" s="4">
        <v>1097</v>
      </c>
    </row>
    <row r="553" spans="1:5" x14ac:dyDescent="0.3">
      <c r="A553" t="s">
        <v>987</v>
      </c>
      <c r="B553" t="s">
        <v>988</v>
      </c>
      <c r="C553" s="83" t="s">
        <v>99725</v>
      </c>
      <c r="D553" s="4">
        <v>6091</v>
      </c>
      <c r="E553" s="4">
        <v>6091</v>
      </c>
    </row>
    <row r="554" spans="1:5" x14ac:dyDescent="0.3">
      <c r="A554" t="s">
        <v>989</v>
      </c>
      <c r="B554" t="s">
        <v>990</v>
      </c>
      <c r="C554" s="83" t="s">
        <v>99725</v>
      </c>
      <c r="D554" s="4">
        <v>5743</v>
      </c>
      <c r="E554" s="4">
        <v>5743</v>
      </c>
    </row>
    <row r="555" spans="1:5" x14ac:dyDescent="0.3">
      <c r="A555" t="s">
        <v>991</v>
      </c>
      <c r="B555" t="s">
        <v>992</v>
      </c>
      <c r="C555" s="83" t="s">
        <v>99725</v>
      </c>
      <c r="D555" s="4">
        <v>135</v>
      </c>
      <c r="E555" s="4">
        <v>135</v>
      </c>
    </row>
    <row r="556" spans="1:5" x14ac:dyDescent="0.3">
      <c r="A556" t="s">
        <v>993</v>
      </c>
      <c r="B556" t="s">
        <v>994</v>
      </c>
      <c r="C556" s="83" t="s">
        <v>99725</v>
      </c>
      <c r="D556" s="4">
        <v>3602</v>
      </c>
      <c r="E556" s="4">
        <v>3602</v>
      </c>
    </row>
    <row r="557" spans="1:5" x14ac:dyDescent="0.3">
      <c r="A557" t="s">
        <v>995</v>
      </c>
      <c r="B557" t="s">
        <v>996</v>
      </c>
      <c r="C557" s="83" t="s">
        <v>99725</v>
      </c>
      <c r="D557" s="4">
        <v>4725</v>
      </c>
      <c r="E557" s="4">
        <v>4725</v>
      </c>
    </row>
    <row r="558" spans="1:5" x14ac:dyDescent="0.3">
      <c r="A558" t="s">
        <v>997</v>
      </c>
      <c r="B558" t="s">
        <v>998</v>
      </c>
      <c r="C558" s="83" t="s">
        <v>99725</v>
      </c>
      <c r="D558" s="4">
        <v>1096</v>
      </c>
      <c r="E558" s="4">
        <v>1096</v>
      </c>
    </row>
    <row r="559" spans="1:5" x14ac:dyDescent="0.3">
      <c r="A559" t="s">
        <v>999</v>
      </c>
      <c r="B559" t="s">
        <v>1000</v>
      </c>
      <c r="C559" s="83" t="s">
        <v>99725</v>
      </c>
      <c r="D559" s="4">
        <v>4945</v>
      </c>
      <c r="E559" s="4">
        <v>4945</v>
      </c>
    </row>
    <row r="560" spans="1:5" x14ac:dyDescent="0.3">
      <c r="A560" t="s">
        <v>1001</v>
      </c>
      <c r="B560" t="s">
        <v>1002</v>
      </c>
      <c r="C560" s="83" t="s">
        <v>99725</v>
      </c>
      <c r="D560" s="4">
        <v>3900</v>
      </c>
      <c r="E560" s="4">
        <v>3900</v>
      </c>
    </row>
    <row r="561" spans="1:5" x14ac:dyDescent="0.3">
      <c r="A561" t="s">
        <v>1003</v>
      </c>
      <c r="B561" t="s">
        <v>1004</v>
      </c>
      <c r="C561" s="83" t="s">
        <v>99725</v>
      </c>
      <c r="D561" s="4">
        <v>9172</v>
      </c>
      <c r="E561" s="4">
        <v>9172</v>
      </c>
    </row>
    <row r="562" spans="1:5" x14ac:dyDescent="0.3">
      <c r="A562" t="s">
        <v>1005</v>
      </c>
      <c r="B562" t="s">
        <v>1006</v>
      </c>
      <c r="C562" s="83" t="s">
        <v>99725</v>
      </c>
      <c r="D562" s="4">
        <v>182</v>
      </c>
      <c r="E562" s="4">
        <v>182</v>
      </c>
    </row>
    <row r="563" spans="1:5" x14ac:dyDescent="0.3">
      <c r="A563" t="s">
        <v>1007</v>
      </c>
      <c r="B563" t="s">
        <v>1008</v>
      </c>
      <c r="C563" s="83" t="s">
        <v>99732</v>
      </c>
      <c r="D563" s="4">
        <v>248</v>
      </c>
      <c r="E563" s="4">
        <v>248</v>
      </c>
    </row>
    <row r="564" spans="1:5" x14ac:dyDescent="0.3">
      <c r="A564" t="s">
        <v>1009</v>
      </c>
      <c r="B564" t="s">
        <v>1010</v>
      </c>
      <c r="C564" s="83" t="s">
        <v>99732</v>
      </c>
      <c r="D564" s="4">
        <v>248</v>
      </c>
      <c r="E564" s="4">
        <v>248</v>
      </c>
    </row>
    <row r="565" spans="1:5" x14ac:dyDescent="0.3">
      <c r="A565" t="s">
        <v>1011</v>
      </c>
      <c r="B565" t="s">
        <v>1012</v>
      </c>
      <c r="C565" s="83" t="s">
        <v>99732</v>
      </c>
      <c r="D565" s="4">
        <v>248</v>
      </c>
      <c r="E565" s="4">
        <v>248</v>
      </c>
    </row>
    <row r="566" spans="1:5" x14ac:dyDescent="0.3">
      <c r="A566" t="s">
        <v>1013</v>
      </c>
      <c r="B566" t="s">
        <v>1014</v>
      </c>
      <c r="C566" s="83" t="s">
        <v>99732</v>
      </c>
      <c r="D566" s="4">
        <v>248</v>
      </c>
      <c r="E566" s="4">
        <v>248</v>
      </c>
    </row>
    <row r="567" spans="1:5" x14ac:dyDescent="0.3">
      <c r="A567" t="s">
        <v>1015</v>
      </c>
      <c r="B567" t="s">
        <v>1016</v>
      </c>
      <c r="C567" s="83" t="s">
        <v>99732</v>
      </c>
      <c r="D567" s="4">
        <v>275</v>
      </c>
      <c r="E567" s="4">
        <v>275</v>
      </c>
    </row>
    <row r="568" spans="1:5" x14ac:dyDescent="0.3">
      <c r="A568" t="s">
        <v>1017</v>
      </c>
      <c r="B568" t="s">
        <v>1018</v>
      </c>
      <c r="C568" s="83" t="s">
        <v>99725</v>
      </c>
      <c r="D568" s="4">
        <v>8861</v>
      </c>
      <c r="E568" s="4">
        <v>8861</v>
      </c>
    </row>
    <row r="569" spans="1:5" x14ac:dyDescent="0.3">
      <c r="A569" t="s">
        <v>1019</v>
      </c>
      <c r="B569" t="s">
        <v>1020</v>
      </c>
      <c r="C569" s="83" t="s">
        <v>99727</v>
      </c>
      <c r="D569" s="4">
        <v>17</v>
      </c>
      <c r="E569" s="4">
        <v>17</v>
      </c>
    </row>
    <row r="570" spans="1:5" x14ac:dyDescent="0.3">
      <c r="A570" t="s">
        <v>1021</v>
      </c>
      <c r="B570" t="s">
        <v>1022</v>
      </c>
      <c r="C570" s="83" t="s">
        <v>99734</v>
      </c>
      <c r="D570" s="4">
        <v>50</v>
      </c>
      <c r="E570" s="4">
        <v>50</v>
      </c>
    </row>
    <row r="571" spans="1:5" x14ac:dyDescent="0.3">
      <c r="A571" t="s">
        <v>1023</v>
      </c>
      <c r="B571" t="s">
        <v>1024</v>
      </c>
      <c r="C571" s="83" t="s">
        <v>99734</v>
      </c>
      <c r="D571" s="4">
        <v>54</v>
      </c>
      <c r="E571" s="4">
        <v>54</v>
      </c>
    </row>
    <row r="572" spans="1:5" x14ac:dyDescent="0.3">
      <c r="A572" t="s">
        <v>1025</v>
      </c>
      <c r="B572" t="s">
        <v>1026</v>
      </c>
      <c r="C572" s="83" t="s">
        <v>99734</v>
      </c>
      <c r="D572" s="4">
        <v>59</v>
      </c>
      <c r="E572" s="4">
        <v>59</v>
      </c>
    </row>
    <row r="573" spans="1:5" x14ac:dyDescent="0.3">
      <c r="A573" t="s">
        <v>1027</v>
      </c>
      <c r="B573" t="s">
        <v>1028</v>
      </c>
      <c r="C573" s="83" t="s">
        <v>99734</v>
      </c>
      <c r="D573" s="4">
        <v>66</v>
      </c>
      <c r="E573" s="4">
        <v>66</v>
      </c>
    </row>
    <row r="574" spans="1:5" x14ac:dyDescent="0.3">
      <c r="A574" t="s">
        <v>1029</v>
      </c>
      <c r="B574" t="s">
        <v>1030</v>
      </c>
      <c r="C574" s="83" t="s">
        <v>99734</v>
      </c>
      <c r="D574" s="4">
        <v>73</v>
      </c>
      <c r="E574" s="4">
        <v>73</v>
      </c>
    </row>
    <row r="575" spans="1:5" x14ac:dyDescent="0.3">
      <c r="A575" t="s">
        <v>1031</v>
      </c>
      <c r="B575" t="s">
        <v>1032</v>
      </c>
      <c r="C575" s="83" t="s">
        <v>99734</v>
      </c>
      <c r="D575" s="4">
        <v>50</v>
      </c>
      <c r="E575" s="4">
        <v>50</v>
      </c>
    </row>
    <row r="576" spans="1:5" x14ac:dyDescent="0.3">
      <c r="A576" t="s">
        <v>1033</v>
      </c>
      <c r="B576" t="s">
        <v>1034</v>
      </c>
      <c r="C576" s="83" t="s">
        <v>99734</v>
      </c>
      <c r="D576" s="4">
        <v>54</v>
      </c>
      <c r="E576" s="4">
        <v>54</v>
      </c>
    </row>
    <row r="577" spans="1:5" x14ac:dyDescent="0.3">
      <c r="A577" t="s">
        <v>1035</v>
      </c>
      <c r="B577" t="s">
        <v>1036</v>
      </c>
      <c r="C577" s="83" t="s">
        <v>99734</v>
      </c>
      <c r="D577" s="4">
        <v>59</v>
      </c>
      <c r="E577" s="4">
        <v>59</v>
      </c>
    </row>
    <row r="578" spans="1:5" x14ac:dyDescent="0.3">
      <c r="A578" t="s">
        <v>1037</v>
      </c>
      <c r="B578" t="s">
        <v>1038</v>
      </c>
      <c r="C578" s="83" t="s">
        <v>99734</v>
      </c>
      <c r="D578" s="4">
        <v>66</v>
      </c>
      <c r="E578" s="4">
        <v>66</v>
      </c>
    </row>
    <row r="579" spans="1:5" x14ac:dyDescent="0.3">
      <c r="A579" t="s">
        <v>1039</v>
      </c>
      <c r="B579" t="s">
        <v>1040</v>
      </c>
      <c r="C579" s="83" t="s">
        <v>99734</v>
      </c>
      <c r="D579" s="4">
        <v>73</v>
      </c>
      <c r="E579" s="4">
        <v>73</v>
      </c>
    </row>
    <row r="580" spans="1:5" x14ac:dyDescent="0.3">
      <c r="A580" t="s">
        <v>1041</v>
      </c>
      <c r="B580" t="s">
        <v>1042</v>
      </c>
      <c r="C580" s="83" t="s">
        <v>99734</v>
      </c>
      <c r="D580" s="4">
        <v>50</v>
      </c>
      <c r="E580" s="4">
        <v>50</v>
      </c>
    </row>
    <row r="581" spans="1:5" x14ac:dyDescent="0.3">
      <c r="A581" t="s">
        <v>1043</v>
      </c>
      <c r="B581" t="s">
        <v>1044</v>
      </c>
      <c r="C581" s="83" t="s">
        <v>99734</v>
      </c>
      <c r="D581" s="4">
        <v>54</v>
      </c>
      <c r="E581" s="4">
        <v>54</v>
      </c>
    </row>
    <row r="582" spans="1:5" x14ac:dyDescent="0.3">
      <c r="A582" t="s">
        <v>1045</v>
      </c>
      <c r="B582" t="s">
        <v>1046</v>
      </c>
      <c r="C582" s="83" t="s">
        <v>99734</v>
      </c>
      <c r="D582" s="4">
        <v>59</v>
      </c>
      <c r="E582" s="4">
        <v>59</v>
      </c>
    </row>
    <row r="583" spans="1:5" x14ac:dyDescent="0.3">
      <c r="A583" t="s">
        <v>1047</v>
      </c>
      <c r="B583" t="s">
        <v>1048</v>
      </c>
      <c r="C583" s="83" t="s">
        <v>99734</v>
      </c>
      <c r="D583" s="4">
        <v>66</v>
      </c>
      <c r="E583" s="4">
        <v>66</v>
      </c>
    </row>
    <row r="584" spans="1:5" x14ac:dyDescent="0.3">
      <c r="A584" t="s">
        <v>1049</v>
      </c>
      <c r="B584" t="s">
        <v>1050</v>
      </c>
      <c r="C584" s="83" t="s">
        <v>99734</v>
      </c>
      <c r="D584" s="4">
        <v>73</v>
      </c>
      <c r="E584" s="4">
        <v>73</v>
      </c>
    </row>
    <row r="585" spans="1:5" x14ac:dyDescent="0.3">
      <c r="A585" t="s">
        <v>1051</v>
      </c>
      <c r="B585" t="s">
        <v>1052</v>
      </c>
      <c r="C585" s="83" t="s">
        <v>99734</v>
      </c>
      <c r="D585" s="4">
        <v>50</v>
      </c>
      <c r="E585" s="4">
        <v>50</v>
      </c>
    </row>
    <row r="586" spans="1:5" x14ac:dyDescent="0.3">
      <c r="A586" t="s">
        <v>1053</v>
      </c>
      <c r="B586" t="s">
        <v>1054</v>
      </c>
      <c r="C586" s="83" t="s">
        <v>99734</v>
      </c>
      <c r="D586" s="4">
        <v>54</v>
      </c>
      <c r="E586" s="4">
        <v>54</v>
      </c>
    </row>
    <row r="587" spans="1:5" x14ac:dyDescent="0.3">
      <c r="A587" t="s">
        <v>1055</v>
      </c>
      <c r="B587" t="s">
        <v>1056</v>
      </c>
      <c r="C587" s="83" t="s">
        <v>99734</v>
      </c>
      <c r="D587" s="4">
        <v>59</v>
      </c>
      <c r="E587" s="4">
        <v>59</v>
      </c>
    </row>
    <row r="588" spans="1:5" x14ac:dyDescent="0.3">
      <c r="A588" t="s">
        <v>1057</v>
      </c>
      <c r="B588" t="s">
        <v>1058</v>
      </c>
      <c r="C588" s="83" t="s">
        <v>99734</v>
      </c>
      <c r="D588" s="4">
        <v>66</v>
      </c>
      <c r="E588" s="4">
        <v>66</v>
      </c>
    </row>
    <row r="589" spans="1:5" x14ac:dyDescent="0.3">
      <c r="A589" t="s">
        <v>1059</v>
      </c>
      <c r="B589" t="s">
        <v>1060</v>
      </c>
      <c r="C589" s="83" t="s">
        <v>99734</v>
      </c>
      <c r="D589" s="4">
        <v>73</v>
      </c>
      <c r="E589" s="4">
        <v>73</v>
      </c>
    </row>
    <row r="590" spans="1:5" x14ac:dyDescent="0.3">
      <c r="A590" t="s">
        <v>1061</v>
      </c>
      <c r="B590" t="s">
        <v>1062</v>
      </c>
      <c r="C590" s="83" t="s">
        <v>99734</v>
      </c>
      <c r="D590" s="4">
        <v>49</v>
      </c>
      <c r="E590" s="4">
        <v>49</v>
      </c>
    </row>
    <row r="591" spans="1:5" x14ac:dyDescent="0.3">
      <c r="A591" t="s">
        <v>1063</v>
      </c>
      <c r="B591" t="s">
        <v>1064</v>
      </c>
      <c r="C591" s="83" t="s">
        <v>99735</v>
      </c>
      <c r="D591" s="4">
        <v>118</v>
      </c>
      <c r="E591" s="4">
        <v>118</v>
      </c>
    </row>
    <row r="592" spans="1:5" x14ac:dyDescent="0.3">
      <c r="A592" t="s">
        <v>1065</v>
      </c>
      <c r="B592" t="s">
        <v>1066</v>
      </c>
      <c r="C592" s="83" t="s">
        <v>99736</v>
      </c>
      <c r="D592" s="4">
        <v>149</v>
      </c>
      <c r="E592" s="4">
        <v>149</v>
      </c>
    </row>
    <row r="593" spans="1:5" x14ac:dyDescent="0.3">
      <c r="A593" t="s">
        <v>1067</v>
      </c>
      <c r="B593" t="s">
        <v>1068</v>
      </c>
      <c r="C593" s="83" t="s">
        <v>99737</v>
      </c>
      <c r="D593" s="4">
        <v>365</v>
      </c>
      <c r="E593" s="4">
        <v>365</v>
      </c>
    </row>
    <row r="594" spans="1:5" x14ac:dyDescent="0.3">
      <c r="A594" t="s">
        <v>1069</v>
      </c>
      <c r="B594" t="s">
        <v>1070</v>
      </c>
      <c r="C594" s="83" t="s">
        <v>99737</v>
      </c>
      <c r="D594" s="4">
        <v>365</v>
      </c>
      <c r="E594" s="4">
        <v>365</v>
      </c>
    </row>
    <row r="595" spans="1:5" x14ac:dyDescent="0.3">
      <c r="A595" t="s">
        <v>1071</v>
      </c>
      <c r="B595" t="s">
        <v>1072</v>
      </c>
      <c r="C595" s="83" t="s">
        <v>99736</v>
      </c>
      <c r="D595" s="4">
        <v>280</v>
      </c>
      <c r="E595" s="4">
        <v>280</v>
      </c>
    </row>
    <row r="596" spans="1:5" x14ac:dyDescent="0.3">
      <c r="A596" t="s">
        <v>1073</v>
      </c>
      <c r="B596" t="s">
        <v>1074</v>
      </c>
      <c r="C596" s="83" t="s">
        <v>99736</v>
      </c>
      <c r="D596" s="4">
        <v>362</v>
      </c>
      <c r="E596" s="4">
        <v>362</v>
      </c>
    </row>
    <row r="597" spans="1:5" x14ac:dyDescent="0.3">
      <c r="A597" t="s">
        <v>1075</v>
      </c>
      <c r="B597" t="s">
        <v>1076</v>
      </c>
      <c r="C597" s="83" t="s">
        <v>99736</v>
      </c>
      <c r="D597" s="4">
        <v>434</v>
      </c>
      <c r="E597" s="4">
        <v>434</v>
      </c>
    </row>
    <row r="598" spans="1:5" x14ac:dyDescent="0.3">
      <c r="A598" t="s">
        <v>1077</v>
      </c>
      <c r="B598" t="s">
        <v>1078</v>
      </c>
      <c r="C598" s="83" t="s">
        <v>99736</v>
      </c>
      <c r="D598" s="4">
        <v>149</v>
      </c>
      <c r="E598" s="4">
        <v>149</v>
      </c>
    </row>
    <row r="599" spans="1:5" x14ac:dyDescent="0.3">
      <c r="A599" t="s">
        <v>1079</v>
      </c>
      <c r="B599" t="s">
        <v>1080</v>
      </c>
      <c r="C599" s="83" t="s">
        <v>99738</v>
      </c>
      <c r="D599" s="4">
        <v>373</v>
      </c>
      <c r="E599" s="4">
        <v>373</v>
      </c>
    </row>
    <row r="600" spans="1:5" x14ac:dyDescent="0.3">
      <c r="A600" t="s">
        <v>1081</v>
      </c>
      <c r="B600" t="s">
        <v>1082</v>
      </c>
      <c r="C600" s="83" t="s">
        <v>99738</v>
      </c>
      <c r="D600" s="4">
        <v>373</v>
      </c>
      <c r="E600" s="4">
        <v>373</v>
      </c>
    </row>
    <row r="601" spans="1:5" x14ac:dyDescent="0.3">
      <c r="A601" t="s">
        <v>1083</v>
      </c>
      <c r="B601" t="s">
        <v>1084</v>
      </c>
      <c r="C601" s="83" t="s">
        <v>99738</v>
      </c>
      <c r="D601" s="4">
        <v>170</v>
      </c>
      <c r="E601" s="4">
        <v>170</v>
      </c>
    </row>
    <row r="602" spans="1:5" x14ac:dyDescent="0.3">
      <c r="A602" t="s">
        <v>1085</v>
      </c>
      <c r="B602" t="s">
        <v>1086</v>
      </c>
      <c r="C602" s="83" t="s">
        <v>99735</v>
      </c>
      <c r="D602" s="4">
        <v>118</v>
      </c>
      <c r="E602" s="4">
        <v>118</v>
      </c>
    </row>
    <row r="603" spans="1:5" x14ac:dyDescent="0.3">
      <c r="A603" t="s">
        <v>1087</v>
      </c>
      <c r="B603" t="s">
        <v>1088</v>
      </c>
      <c r="C603" s="83" t="s">
        <v>99739</v>
      </c>
      <c r="D603" s="4">
        <v>447</v>
      </c>
      <c r="E603" s="4">
        <v>447</v>
      </c>
    </row>
    <row r="604" spans="1:5" x14ac:dyDescent="0.3">
      <c r="A604" t="s">
        <v>1089</v>
      </c>
      <c r="B604" t="s">
        <v>1090</v>
      </c>
      <c r="C604" s="83" t="s">
        <v>99739</v>
      </c>
      <c r="D604" s="4">
        <v>503</v>
      </c>
      <c r="E604" s="4">
        <v>503</v>
      </c>
    </row>
    <row r="605" spans="1:5" x14ac:dyDescent="0.3">
      <c r="A605" t="s">
        <v>1091</v>
      </c>
      <c r="B605" t="s">
        <v>1092</v>
      </c>
      <c r="C605" s="83" t="s">
        <v>99737</v>
      </c>
      <c r="D605" s="4">
        <v>408</v>
      </c>
      <c r="E605" s="4">
        <v>408</v>
      </c>
    </row>
    <row r="606" spans="1:5" x14ac:dyDescent="0.3">
      <c r="A606" t="s">
        <v>1093</v>
      </c>
      <c r="B606" t="s">
        <v>1094</v>
      </c>
      <c r="C606" s="83" t="s">
        <v>99737</v>
      </c>
      <c r="D606" s="4">
        <v>236</v>
      </c>
      <c r="E606" s="4">
        <v>236</v>
      </c>
    </row>
    <row r="607" spans="1:5" x14ac:dyDescent="0.3">
      <c r="A607" t="s">
        <v>1095</v>
      </c>
      <c r="B607" t="s">
        <v>1096</v>
      </c>
      <c r="C607" s="83" t="s">
        <v>99739</v>
      </c>
      <c r="D607" s="4">
        <v>294</v>
      </c>
      <c r="E607" s="4">
        <v>294</v>
      </c>
    </row>
    <row r="608" spans="1:5" x14ac:dyDescent="0.3">
      <c r="A608" t="s">
        <v>1097</v>
      </c>
      <c r="B608" t="s">
        <v>1098</v>
      </c>
      <c r="C608" s="83" t="s">
        <v>99737</v>
      </c>
      <c r="D608" s="4">
        <v>367</v>
      </c>
      <c r="E608" s="4">
        <v>367</v>
      </c>
    </row>
    <row r="609" spans="1:5" x14ac:dyDescent="0.3">
      <c r="A609" t="s">
        <v>1099</v>
      </c>
      <c r="B609" t="s">
        <v>1100</v>
      </c>
      <c r="C609" s="83" t="s">
        <v>99737</v>
      </c>
      <c r="D609" s="4">
        <v>184</v>
      </c>
      <c r="E609" s="4">
        <v>184</v>
      </c>
    </row>
    <row r="610" spans="1:5" x14ac:dyDescent="0.3">
      <c r="A610" t="s">
        <v>1101</v>
      </c>
      <c r="B610" t="s">
        <v>1102</v>
      </c>
      <c r="C610" s="83" t="s">
        <v>99740</v>
      </c>
      <c r="D610" s="4">
        <v>256</v>
      </c>
      <c r="E610" s="4">
        <v>256</v>
      </c>
    </row>
    <row r="611" spans="1:5" x14ac:dyDescent="0.3">
      <c r="A611" s="87" t="s">
        <v>102800</v>
      </c>
      <c r="B611" t="s">
        <v>103545</v>
      </c>
      <c r="C611" s="86" t="s">
        <v>99735</v>
      </c>
      <c r="D611" s="4">
        <v>118</v>
      </c>
      <c r="E611" s="4">
        <v>118</v>
      </c>
    </row>
    <row r="612" spans="1:5" x14ac:dyDescent="0.3">
      <c r="A612" t="s">
        <v>1103</v>
      </c>
      <c r="B612" t="s">
        <v>1104</v>
      </c>
      <c r="C612" s="83" t="s">
        <v>99738</v>
      </c>
      <c r="D612" s="4">
        <v>340</v>
      </c>
      <c r="E612" s="4">
        <v>340</v>
      </c>
    </row>
    <row r="613" spans="1:5" x14ac:dyDescent="0.3">
      <c r="A613" t="s">
        <v>1105</v>
      </c>
      <c r="B613" t="s">
        <v>1106</v>
      </c>
      <c r="C613" s="83" t="s">
        <v>99740</v>
      </c>
      <c r="D613" s="4">
        <v>123</v>
      </c>
      <c r="E613" s="4">
        <v>123</v>
      </c>
    </row>
    <row r="614" spans="1:5" x14ac:dyDescent="0.3">
      <c r="A614" t="s">
        <v>1107</v>
      </c>
      <c r="B614" t="s">
        <v>1108</v>
      </c>
      <c r="C614" s="83" t="s">
        <v>99735</v>
      </c>
      <c r="D614" s="4">
        <v>170</v>
      </c>
      <c r="E614" s="4">
        <v>170</v>
      </c>
    </row>
    <row r="615" spans="1:5" x14ac:dyDescent="0.3">
      <c r="A615" t="s">
        <v>1109</v>
      </c>
      <c r="B615" t="s">
        <v>1110</v>
      </c>
      <c r="C615" s="83" t="s">
        <v>99741</v>
      </c>
      <c r="D615" s="4">
        <v>241</v>
      </c>
      <c r="E615" s="4">
        <v>241</v>
      </c>
    </row>
    <row r="616" spans="1:5" x14ac:dyDescent="0.3">
      <c r="A616" t="s">
        <v>1111</v>
      </c>
      <c r="B616" t="s">
        <v>1112</v>
      </c>
      <c r="C616" s="83" t="s">
        <v>99741</v>
      </c>
      <c r="D616" s="4">
        <v>269</v>
      </c>
      <c r="E616" s="4">
        <v>269</v>
      </c>
    </row>
    <row r="617" spans="1:5" x14ac:dyDescent="0.3">
      <c r="A617" t="s">
        <v>1113</v>
      </c>
      <c r="B617" t="s">
        <v>1114</v>
      </c>
      <c r="C617" s="83" t="s">
        <v>99740</v>
      </c>
      <c r="D617" s="4">
        <v>351</v>
      </c>
      <c r="E617" s="4">
        <v>351</v>
      </c>
    </row>
    <row r="618" spans="1:5" x14ac:dyDescent="0.3">
      <c r="A618" t="s">
        <v>1115</v>
      </c>
      <c r="B618" t="s">
        <v>1116</v>
      </c>
      <c r="C618" s="83" t="s">
        <v>99742</v>
      </c>
      <c r="D618" s="4">
        <v>5626</v>
      </c>
      <c r="E618" s="4">
        <v>5626</v>
      </c>
    </row>
    <row r="619" spans="1:5" x14ac:dyDescent="0.3">
      <c r="A619" t="s">
        <v>1117</v>
      </c>
      <c r="B619" t="s">
        <v>1118</v>
      </c>
      <c r="C619" s="83" t="s">
        <v>99742</v>
      </c>
      <c r="D619" s="4">
        <v>8555</v>
      </c>
      <c r="E619" s="4">
        <v>8555</v>
      </c>
    </row>
    <row r="620" spans="1:5" x14ac:dyDescent="0.3">
      <c r="A620" t="s">
        <v>1119</v>
      </c>
      <c r="B620" t="s">
        <v>1018</v>
      </c>
      <c r="C620" s="83" t="s">
        <v>99742</v>
      </c>
      <c r="D620" s="4">
        <v>8861</v>
      </c>
      <c r="E620" s="4">
        <v>8861</v>
      </c>
    </row>
    <row r="621" spans="1:5" x14ac:dyDescent="0.3">
      <c r="A621" t="s">
        <v>1120</v>
      </c>
      <c r="B621" t="s">
        <v>1121</v>
      </c>
      <c r="C621" s="83" t="s">
        <v>99743</v>
      </c>
      <c r="D621" s="4">
        <v>6412</v>
      </c>
      <c r="E621" s="4">
        <v>6412</v>
      </c>
    </row>
    <row r="622" spans="1:5" x14ac:dyDescent="0.3">
      <c r="A622" t="s">
        <v>1122</v>
      </c>
      <c r="B622" t="s">
        <v>1123</v>
      </c>
      <c r="C622" s="83" t="s">
        <v>99743</v>
      </c>
      <c r="D622" s="4">
        <v>6412</v>
      </c>
      <c r="E622" s="4">
        <v>6412</v>
      </c>
    </row>
    <row r="623" spans="1:5" x14ac:dyDescent="0.3">
      <c r="A623" t="s">
        <v>1124</v>
      </c>
      <c r="B623" t="s">
        <v>1125</v>
      </c>
      <c r="C623" s="83" t="s">
        <v>99743</v>
      </c>
      <c r="D623" s="4">
        <v>6718</v>
      </c>
      <c r="E623" s="4">
        <v>6718</v>
      </c>
    </row>
    <row r="624" spans="1:5" x14ac:dyDescent="0.3">
      <c r="A624" t="s">
        <v>1126</v>
      </c>
      <c r="B624" t="s">
        <v>1127</v>
      </c>
      <c r="C624" s="83" t="s">
        <v>99744</v>
      </c>
      <c r="D624" s="4">
        <v>0</v>
      </c>
      <c r="E624" s="4">
        <v>0</v>
      </c>
    </row>
    <row r="625" spans="1:5" x14ac:dyDescent="0.3">
      <c r="A625" t="s">
        <v>1128</v>
      </c>
      <c r="B625" t="s">
        <v>1129</v>
      </c>
      <c r="C625" s="83" t="s">
        <v>99745</v>
      </c>
      <c r="D625" s="4">
        <v>939</v>
      </c>
      <c r="E625" s="4">
        <v>939</v>
      </c>
    </row>
    <row r="626" spans="1:5" x14ac:dyDescent="0.3">
      <c r="A626" t="s">
        <v>1130</v>
      </c>
      <c r="B626" t="s">
        <v>1131</v>
      </c>
      <c r="C626" s="83" t="s">
        <v>99742</v>
      </c>
      <c r="D626" s="4">
        <v>484</v>
      </c>
      <c r="E626" s="4">
        <v>484</v>
      </c>
    </row>
    <row r="627" spans="1:5" x14ac:dyDescent="0.3">
      <c r="A627" t="s">
        <v>1132</v>
      </c>
      <c r="B627" t="s">
        <v>1133</v>
      </c>
      <c r="C627" s="83" t="s">
        <v>99742</v>
      </c>
      <c r="D627" s="4">
        <v>200</v>
      </c>
      <c r="E627" s="4">
        <v>200</v>
      </c>
    </row>
    <row r="628" spans="1:5" x14ac:dyDescent="0.3">
      <c r="A628" t="s">
        <v>1134</v>
      </c>
      <c r="B628" t="s">
        <v>1135</v>
      </c>
      <c r="C628" s="83" t="s">
        <v>99742</v>
      </c>
      <c r="D628" s="4">
        <v>5842</v>
      </c>
      <c r="E628" s="4">
        <v>5842</v>
      </c>
    </row>
    <row r="629" spans="1:5" x14ac:dyDescent="0.3">
      <c r="A629" t="s">
        <v>1136</v>
      </c>
      <c r="B629" t="s">
        <v>1137</v>
      </c>
      <c r="C629" s="83" t="s">
        <v>99742</v>
      </c>
      <c r="D629" s="4">
        <v>5842</v>
      </c>
      <c r="E629" s="4">
        <v>5842</v>
      </c>
    </row>
    <row r="630" spans="1:5" x14ac:dyDescent="0.3">
      <c r="A630" t="s">
        <v>1138</v>
      </c>
      <c r="B630" t="s">
        <v>1139</v>
      </c>
      <c r="C630" s="83" t="s">
        <v>99742</v>
      </c>
      <c r="D630" s="4">
        <v>5009</v>
      </c>
      <c r="E630" s="4">
        <v>5009</v>
      </c>
    </row>
    <row r="631" spans="1:5" x14ac:dyDescent="0.3">
      <c r="A631" t="s">
        <v>1140</v>
      </c>
      <c r="B631" t="s">
        <v>843</v>
      </c>
      <c r="C631" s="83" t="s">
        <v>99742</v>
      </c>
      <c r="D631" s="4">
        <v>5009</v>
      </c>
      <c r="E631" s="4">
        <v>5009</v>
      </c>
    </row>
    <row r="632" spans="1:5" x14ac:dyDescent="0.3">
      <c r="A632" t="s">
        <v>1141</v>
      </c>
      <c r="B632" t="s">
        <v>1142</v>
      </c>
      <c r="C632" s="83" t="s">
        <v>99745</v>
      </c>
      <c r="D632" s="4">
        <v>5842</v>
      </c>
      <c r="E632" s="4">
        <v>5842</v>
      </c>
    </row>
    <row r="633" spans="1:5" x14ac:dyDescent="0.3">
      <c r="A633" t="s">
        <v>1143</v>
      </c>
      <c r="B633" t="s">
        <v>1144</v>
      </c>
      <c r="C633" s="83" t="s">
        <v>99745</v>
      </c>
      <c r="D633" s="4">
        <v>1584</v>
      </c>
      <c r="E633" s="4">
        <v>1584</v>
      </c>
    </row>
    <row r="634" spans="1:5" x14ac:dyDescent="0.3">
      <c r="A634" t="s">
        <v>1145</v>
      </c>
      <c r="B634" t="s">
        <v>1146</v>
      </c>
      <c r="C634" s="83" t="s">
        <v>99746</v>
      </c>
      <c r="D634" s="4">
        <v>412</v>
      </c>
      <c r="E634" s="4">
        <v>412</v>
      </c>
    </row>
    <row r="635" spans="1:5" x14ac:dyDescent="0.3">
      <c r="A635" t="s">
        <v>1147</v>
      </c>
      <c r="B635" t="s">
        <v>1148</v>
      </c>
      <c r="C635" s="83" t="s">
        <v>99743</v>
      </c>
      <c r="D635" s="4">
        <v>36</v>
      </c>
      <c r="E635" s="4">
        <v>36</v>
      </c>
    </row>
    <row r="636" spans="1:5" x14ac:dyDescent="0.3">
      <c r="A636" t="s">
        <v>1149</v>
      </c>
      <c r="B636" t="s">
        <v>1150</v>
      </c>
      <c r="C636" s="83" t="s">
        <v>99745</v>
      </c>
      <c r="D636" s="4">
        <v>381</v>
      </c>
      <c r="E636" s="4">
        <v>381</v>
      </c>
    </row>
    <row r="637" spans="1:5" x14ac:dyDescent="0.3">
      <c r="A637" t="s">
        <v>1151</v>
      </c>
      <c r="B637" t="s">
        <v>1152</v>
      </c>
      <c r="C637" s="83" t="s">
        <v>99745</v>
      </c>
      <c r="D637" s="4">
        <v>444</v>
      </c>
      <c r="E637" s="4">
        <v>444</v>
      </c>
    </row>
    <row r="638" spans="1:5" x14ac:dyDescent="0.3">
      <c r="A638" t="s">
        <v>1153</v>
      </c>
      <c r="B638" t="s">
        <v>1154</v>
      </c>
      <c r="C638" s="83" t="s">
        <v>99745</v>
      </c>
      <c r="D638" s="4">
        <v>465</v>
      </c>
      <c r="E638" s="4">
        <v>465</v>
      </c>
    </row>
    <row r="639" spans="1:5" x14ac:dyDescent="0.3">
      <c r="A639" t="s">
        <v>1155</v>
      </c>
      <c r="B639" t="s">
        <v>1156</v>
      </c>
      <c r="C639" s="83" t="s">
        <v>99745</v>
      </c>
      <c r="D639" s="4">
        <v>517</v>
      </c>
      <c r="E639" s="4">
        <v>517</v>
      </c>
    </row>
    <row r="640" spans="1:5" x14ac:dyDescent="0.3">
      <c r="A640" t="s">
        <v>1157</v>
      </c>
      <c r="B640" t="s">
        <v>1158</v>
      </c>
      <c r="C640" s="83" t="s">
        <v>99745</v>
      </c>
      <c r="D640" s="4">
        <v>561</v>
      </c>
      <c r="E640" s="4">
        <v>561</v>
      </c>
    </row>
    <row r="641" spans="1:5" x14ac:dyDescent="0.3">
      <c r="A641" t="s">
        <v>1159</v>
      </c>
      <c r="B641" t="s">
        <v>1160</v>
      </c>
      <c r="C641" s="83" t="s">
        <v>99745</v>
      </c>
      <c r="D641" s="4">
        <v>381</v>
      </c>
      <c r="E641" s="4">
        <v>381</v>
      </c>
    </row>
    <row r="642" spans="1:5" x14ac:dyDescent="0.3">
      <c r="A642" t="s">
        <v>1161</v>
      </c>
      <c r="B642" t="s">
        <v>1162</v>
      </c>
      <c r="C642" s="83" t="s">
        <v>99745</v>
      </c>
      <c r="D642" s="4">
        <v>444</v>
      </c>
      <c r="E642" s="4">
        <v>444</v>
      </c>
    </row>
    <row r="643" spans="1:5" x14ac:dyDescent="0.3">
      <c r="A643" t="s">
        <v>1163</v>
      </c>
      <c r="B643" t="s">
        <v>1164</v>
      </c>
      <c r="C643" s="83" t="s">
        <v>99745</v>
      </c>
      <c r="D643" s="4">
        <v>465</v>
      </c>
      <c r="E643" s="4">
        <v>465</v>
      </c>
    </row>
    <row r="644" spans="1:5" x14ac:dyDescent="0.3">
      <c r="A644" t="s">
        <v>1165</v>
      </c>
      <c r="B644" t="s">
        <v>1166</v>
      </c>
      <c r="C644" s="83" t="s">
        <v>99745</v>
      </c>
      <c r="D644" s="4">
        <v>517</v>
      </c>
      <c r="E644" s="4">
        <v>517</v>
      </c>
    </row>
    <row r="645" spans="1:5" x14ac:dyDescent="0.3">
      <c r="A645" t="s">
        <v>1167</v>
      </c>
      <c r="B645" t="s">
        <v>1168</v>
      </c>
      <c r="C645" s="83" t="s">
        <v>99745</v>
      </c>
      <c r="D645" s="4">
        <v>561</v>
      </c>
      <c r="E645" s="4">
        <v>561</v>
      </c>
    </row>
    <row r="646" spans="1:5" x14ac:dyDescent="0.3">
      <c r="A646" t="s">
        <v>1169</v>
      </c>
      <c r="B646" t="s">
        <v>1170</v>
      </c>
      <c r="C646" s="83" t="s">
        <v>99733</v>
      </c>
      <c r="D646" s="4">
        <v>142</v>
      </c>
      <c r="E646" s="4">
        <v>142</v>
      </c>
    </row>
    <row r="647" spans="1:5" x14ac:dyDescent="0.3">
      <c r="A647" t="s">
        <v>1171</v>
      </c>
      <c r="B647" t="s">
        <v>1172</v>
      </c>
      <c r="C647" s="83" t="s">
        <v>99724</v>
      </c>
      <c r="D647" s="4">
        <v>329</v>
      </c>
      <c r="E647" s="4">
        <v>329</v>
      </c>
    </row>
    <row r="648" spans="1:5" x14ac:dyDescent="0.3">
      <c r="A648" t="s">
        <v>1173</v>
      </c>
      <c r="B648" t="s">
        <v>1174</v>
      </c>
      <c r="C648" s="83" t="s">
        <v>99724</v>
      </c>
      <c r="D648" s="4">
        <v>1088</v>
      </c>
      <c r="E648" s="4">
        <v>1088</v>
      </c>
    </row>
    <row r="649" spans="1:5" x14ac:dyDescent="0.3">
      <c r="A649" t="s">
        <v>1175</v>
      </c>
      <c r="B649" t="s">
        <v>1176</v>
      </c>
      <c r="C649" s="83" t="s">
        <v>99747</v>
      </c>
      <c r="D649" s="4">
        <v>833</v>
      </c>
      <c r="E649" s="4">
        <v>833</v>
      </c>
    </row>
    <row r="650" spans="1:5" x14ac:dyDescent="0.3">
      <c r="A650" t="s">
        <v>1177</v>
      </c>
      <c r="B650" t="s">
        <v>1178</v>
      </c>
      <c r="C650" s="83" t="s">
        <v>99747</v>
      </c>
      <c r="D650" s="4">
        <v>487</v>
      </c>
      <c r="E650" s="4">
        <v>487</v>
      </c>
    </row>
    <row r="651" spans="1:5" x14ac:dyDescent="0.3">
      <c r="A651" t="s">
        <v>1179</v>
      </c>
      <c r="B651" t="s">
        <v>1180</v>
      </c>
      <c r="C651" s="83" t="s">
        <v>99747</v>
      </c>
      <c r="D651" s="4">
        <v>478</v>
      </c>
      <c r="E651" s="4">
        <v>478</v>
      </c>
    </row>
    <row r="652" spans="1:5" x14ac:dyDescent="0.3">
      <c r="A652" t="s">
        <v>1181</v>
      </c>
      <c r="B652" t="s">
        <v>1182</v>
      </c>
      <c r="C652" s="83" t="s">
        <v>99747</v>
      </c>
      <c r="D652" s="4">
        <v>336</v>
      </c>
      <c r="E652" s="4">
        <v>336</v>
      </c>
    </row>
    <row r="653" spans="1:5" x14ac:dyDescent="0.3">
      <c r="A653" t="s">
        <v>1183</v>
      </c>
      <c r="B653" t="s">
        <v>1184</v>
      </c>
      <c r="C653" s="83" t="s">
        <v>99747</v>
      </c>
      <c r="D653" s="4">
        <v>336</v>
      </c>
      <c r="E653" s="4">
        <v>336</v>
      </c>
    </row>
    <row r="654" spans="1:5" x14ac:dyDescent="0.3">
      <c r="A654" t="s">
        <v>1185</v>
      </c>
      <c r="B654" t="s">
        <v>1186</v>
      </c>
      <c r="C654" s="83" t="s">
        <v>99747</v>
      </c>
      <c r="D654" s="4">
        <v>403</v>
      </c>
      <c r="E654" s="4">
        <v>403</v>
      </c>
    </row>
    <row r="655" spans="1:5" x14ac:dyDescent="0.3">
      <c r="A655" t="s">
        <v>1187</v>
      </c>
      <c r="B655" t="s">
        <v>1188</v>
      </c>
      <c r="C655" s="83" t="s">
        <v>99747</v>
      </c>
      <c r="D655" s="4">
        <v>380</v>
      </c>
      <c r="E655" s="4">
        <v>380</v>
      </c>
    </row>
    <row r="656" spans="1:5" x14ac:dyDescent="0.3">
      <c r="A656" t="s">
        <v>1189</v>
      </c>
      <c r="B656" t="s">
        <v>1190</v>
      </c>
      <c r="C656" s="83" t="s">
        <v>99747</v>
      </c>
      <c r="D656" s="4">
        <v>251</v>
      </c>
      <c r="E656" s="4">
        <v>251</v>
      </c>
    </row>
    <row r="657" spans="1:5" x14ac:dyDescent="0.3">
      <c r="A657" t="s">
        <v>1191</v>
      </c>
      <c r="B657" t="s">
        <v>1192</v>
      </c>
      <c r="C657" s="83" t="s">
        <v>99747</v>
      </c>
      <c r="D657" s="4">
        <v>540</v>
      </c>
      <c r="E657" s="4">
        <v>540</v>
      </c>
    </row>
    <row r="658" spans="1:5" x14ac:dyDescent="0.3">
      <c r="A658" t="s">
        <v>1193</v>
      </c>
      <c r="B658" t="s">
        <v>1194</v>
      </c>
      <c r="C658" s="83" t="s">
        <v>99747</v>
      </c>
      <c r="D658" s="4">
        <v>318</v>
      </c>
      <c r="E658" s="4">
        <v>318</v>
      </c>
    </row>
    <row r="659" spans="1:5" x14ac:dyDescent="0.3">
      <c r="A659" t="s">
        <v>1195</v>
      </c>
      <c r="B659" t="s">
        <v>1196</v>
      </c>
      <c r="C659" s="83" t="s">
        <v>99747</v>
      </c>
      <c r="D659" s="4">
        <v>462</v>
      </c>
      <c r="E659" s="4">
        <v>462</v>
      </c>
    </row>
    <row r="660" spans="1:5" x14ac:dyDescent="0.3">
      <c r="A660" t="s">
        <v>1197</v>
      </c>
      <c r="B660" t="s">
        <v>1198</v>
      </c>
      <c r="C660" s="83" t="s">
        <v>99747</v>
      </c>
      <c r="D660" s="4">
        <v>477</v>
      </c>
      <c r="E660" s="4">
        <v>477</v>
      </c>
    </row>
    <row r="661" spans="1:5" x14ac:dyDescent="0.3">
      <c r="A661" t="s">
        <v>1199</v>
      </c>
      <c r="B661" t="s">
        <v>1200</v>
      </c>
      <c r="C661" s="83" t="s">
        <v>99747</v>
      </c>
      <c r="D661" s="4">
        <v>403</v>
      </c>
      <c r="E661" s="4">
        <v>403</v>
      </c>
    </row>
    <row r="662" spans="1:5" x14ac:dyDescent="0.3">
      <c r="A662" t="s">
        <v>1201</v>
      </c>
      <c r="B662" t="s">
        <v>1202</v>
      </c>
      <c r="C662" s="83" t="s">
        <v>99747</v>
      </c>
      <c r="D662" s="4">
        <v>729</v>
      </c>
      <c r="E662" s="4">
        <v>729</v>
      </c>
    </row>
    <row r="663" spans="1:5" x14ac:dyDescent="0.3">
      <c r="A663" t="s">
        <v>1203</v>
      </c>
      <c r="B663" t="s">
        <v>1204</v>
      </c>
      <c r="C663" s="83" t="s">
        <v>99747</v>
      </c>
      <c r="D663" s="4">
        <v>542</v>
      </c>
      <c r="E663" s="4">
        <v>542</v>
      </c>
    </row>
    <row r="664" spans="1:5" x14ac:dyDescent="0.3">
      <c r="A664" t="s">
        <v>1205</v>
      </c>
      <c r="B664" t="s">
        <v>1206</v>
      </c>
      <c r="C664" s="83" t="s">
        <v>99747</v>
      </c>
      <c r="D664" s="4">
        <v>267</v>
      </c>
      <c r="E664" s="4">
        <v>267</v>
      </c>
    </row>
    <row r="665" spans="1:5" x14ac:dyDescent="0.3">
      <c r="A665" t="s">
        <v>1207</v>
      </c>
      <c r="B665" t="s">
        <v>1208</v>
      </c>
      <c r="C665" s="83" t="s">
        <v>99747</v>
      </c>
      <c r="D665" s="4">
        <v>473</v>
      </c>
      <c r="E665" s="4">
        <v>473</v>
      </c>
    </row>
    <row r="666" spans="1:5" x14ac:dyDescent="0.3">
      <c r="A666" t="s">
        <v>1209</v>
      </c>
      <c r="B666" t="s">
        <v>1210</v>
      </c>
      <c r="C666" s="83" t="s">
        <v>99747</v>
      </c>
      <c r="D666" s="4">
        <v>346</v>
      </c>
      <c r="E666" s="4">
        <v>346</v>
      </c>
    </row>
    <row r="667" spans="1:5" x14ac:dyDescent="0.3">
      <c r="A667" t="s">
        <v>1211</v>
      </c>
      <c r="B667" t="s">
        <v>1212</v>
      </c>
      <c r="C667" s="83" t="s">
        <v>99747</v>
      </c>
      <c r="D667" s="4">
        <v>460</v>
      </c>
      <c r="E667" s="4">
        <v>460</v>
      </c>
    </row>
    <row r="668" spans="1:5" x14ac:dyDescent="0.3">
      <c r="A668" t="s">
        <v>1213</v>
      </c>
      <c r="B668" t="s">
        <v>1214</v>
      </c>
      <c r="C668" s="83" t="s">
        <v>99747</v>
      </c>
      <c r="D668" s="4">
        <v>1024</v>
      </c>
      <c r="E668" s="4">
        <v>1024</v>
      </c>
    </row>
    <row r="669" spans="1:5" x14ac:dyDescent="0.3">
      <c r="A669" t="s">
        <v>1215</v>
      </c>
      <c r="B669" t="s">
        <v>1216</v>
      </c>
      <c r="C669" s="83" t="s">
        <v>99747</v>
      </c>
      <c r="D669" s="4">
        <v>580</v>
      </c>
      <c r="E669" s="4">
        <v>580</v>
      </c>
    </row>
    <row r="670" spans="1:5" x14ac:dyDescent="0.3">
      <c r="A670" t="s">
        <v>1217</v>
      </c>
      <c r="B670" t="s">
        <v>1218</v>
      </c>
      <c r="C670" s="83" t="s">
        <v>99747</v>
      </c>
      <c r="D670" s="4">
        <v>455</v>
      </c>
      <c r="E670" s="4">
        <v>455</v>
      </c>
    </row>
    <row r="671" spans="1:5" x14ac:dyDescent="0.3">
      <c r="A671" t="s">
        <v>1219</v>
      </c>
      <c r="B671" t="s">
        <v>1220</v>
      </c>
      <c r="C671" s="83" t="s">
        <v>99747</v>
      </c>
      <c r="D671" s="4">
        <v>267</v>
      </c>
      <c r="E671" s="4">
        <v>267</v>
      </c>
    </row>
    <row r="672" spans="1:5" x14ac:dyDescent="0.3">
      <c r="A672" t="s">
        <v>1221</v>
      </c>
      <c r="B672" t="s">
        <v>1222</v>
      </c>
      <c r="C672" s="83" t="s">
        <v>99747</v>
      </c>
      <c r="D672" s="4">
        <v>478</v>
      </c>
      <c r="E672" s="4">
        <v>478</v>
      </c>
    </row>
    <row r="673" spans="1:5" x14ac:dyDescent="0.3">
      <c r="A673" t="s">
        <v>1223</v>
      </c>
      <c r="B673" t="s">
        <v>1224</v>
      </c>
      <c r="C673" s="83" t="s">
        <v>99748</v>
      </c>
      <c r="D673" s="4">
        <v>876</v>
      </c>
      <c r="E673" s="4">
        <v>876</v>
      </c>
    </row>
    <row r="674" spans="1:5" x14ac:dyDescent="0.3">
      <c r="A674" t="s">
        <v>1225</v>
      </c>
      <c r="B674" t="s">
        <v>1226</v>
      </c>
      <c r="C674" s="83" t="s">
        <v>99749</v>
      </c>
      <c r="D674" s="4">
        <v>75</v>
      </c>
      <c r="E674" s="4">
        <v>75</v>
      </c>
    </row>
    <row r="675" spans="1:5" x14ac:dyDescent="0.3">
      <c r="A675" t="s">
        <v>1227</v>
      </c>
      <c r="B675" t="s">
        <v>1228</v>
      </c>
      <c r="C675" s="83" t="s">
        <v>99745</v>
      </c>
      <c r="D675" s="4">
        <v>0</v>
      </c>
      <c r="E675" s="4">
        <v>0</v>
      </c>
    </row>
    <row r="676" spans="1:5" x14ac:dyDescent="0.3">
      <c r="A676" t="s">
        <v>1229</v>
      </c>
      <c r="B676" t="s">
        <v>1230</v>
      </c>
      <c r="C676" s="83" t="s">
        <v>99745</v>
      </c>
      <c r="D676" s="4">
        <v>0</v>
      </c>
      <c r="E676" s="4">
        <v>0</v>
      </c>
    </row>
    <row r="677" spans="1:5" x14ac:dyDescent="0.3">
      <c r="A677" t="s">
        <v>1231</v>
      </c>
      <c r="B677" t="s">
        <v>1232</v>
      </c>
      <c r="C677" s="83" t="s">
        <v>99724</v>
      </c>
      <c r="D677" s="4">
        <v>4993</v>
      </c>
      <c r="E677" s="4">
        <v>4993</v>
      </c>
    </row>
    <row r="678" spans="1:5" x14ac:dyDescent="0.3">
      <c r="A678" t="s">
        <v>1233</v>
      </c>
      <c r="B678" t="s">
        <v>1234</v>
      </c>
      <c r="C678" s="83" t="s">
        <v>99745</v>
      </c>
      <c r="D678" s="4">
        <v>200</v>
      </c>
      <c r="E678" s="4">
        <v>200</v>
      </c>
    </row>
    <row r="679" spans="1:5" x14ac:dyDescent="0.3">
      <c r="A679" t="s">
        <v>1235</v>
      </c>
      <c r="B679" t="s">
        <v>1236</v>
      </c>
      <c r="C679" s="83" t="s">
        <v>99750</v>
      </c>
      <c r="D679" s="4">
        <v>3396</v>
      </c>
      <c r="E679" s="4">
        <v>3396</v>
      </c>
    </row>
    <row r="680" spans="1:5" x14ac:dyDescent="0.3">
      <c r="A680" t="s">
        <v>1237</v>
      </c>
      <c r="B680" t="s">
        <v>1238</v>
      </c>
      <c r="C680" s="83" t="s">
        <v>99743</v>
      </c>
      <c r="D680" s="4">
        <v>7436</v>
      </c>
      <c r="E680" s="4">
        <v>7436</v>
      </c>
    </row>
    <row r="681" spans="1:5" x14ac:dyDescent="0.3">
      <c r="A681" t="s">
        <v>1239</v>
      </c>
      <c r="B681" t="s">
        <v>1240</v>
      </c>
      <c r="C681" s="83" t="s">
        <v>99743</v>
      </c>
      <c r="D681" s="4">
        <v>48</v>
      </c>
      <c r="E681" s="4">
        <v>48</v>
      </c>
    </row>
    <row r="682" spans="1:5" x14ac:dyDescent="0.3">
      <c r="A682" t="s">
        <v>1242</v>
      </c>
      <c r="B682" t="s">
        <v>1243</v>
      </c>
      <c r="C682" s="83" t="s">
        <v>1241</v>
      </c>
      <c r="D682" s="4">
        <v>1</v>
      </c>
      <c r="E682" s="4">
        <v>1</v>
      </c>
    </row>
    <row r="683" spans="1:5" x14ac:dyDescent="0.3">
      <c r="A683" t="s">
        <v>1244</v>
      </c>
      <c r="B683" t="s">
        <v>1245</v>
      </c>
      <c r="C683" s="83" t="s">
        <v>99751</v>
      </c>
      <c r="D683" s="4">
        <v>50</v>
      </c>
      <c r="E683" s="4">
        <v>50</v>
      </c>
    </row>
    <row r="684" spans="1:5" x14ac:dyDescent="0.3">
      <c r="A684" t="s">
        <v>1246</v>
      </c>
      <c r="B684" t="s">
        <v>1247</v>
      </c>
      <c r="C684" s="83" t="s">
        <v>99752</v>
      </c>
      <c r="D684" s="4">
        <v>0.01</v>
      </c>
      <c r="E684" s="4">
        <v>0.01</v>
      </c>
    </row>
    <row r="685" spans="1:5" x14ac:dyDescent="0.3">
      <c r="A685" t="s">
        <v>1248</v>
      </c>
      <c r="B685" t="s">
        <v>1249</v>
      </c>
      <c r="C685" s="83" t="s">
        <v>99753</v>
      </c>
      <c r="D685" s="4">
        <v>0.01</v>
      </c>
      <c r="E685" s="4">
        <v>0.01</v>
      </c>
    </row>
    <row r="686" spans="1:5" x14ac:dyDescent="0.3">
      <c r="A686" t="s">
        <v>1250</v>
      </c>
      <c r="B686" t="s">
        <v>1251</v>
      </c>
      <c r="C686" s="83" t="s">
        <v>99754</v>
      </c>
      <c r="D686" s="4">
        <v>0.01</v>
      </c>
      <c r="E686" s="4">
        <v>0.01</v>
      </c>
    </row>
    <row r="687" spans="1:5" x14ac:dyDescent="0.3">
      <c r="A687" t="s">
        <v>1252</v>
      </c>
      <c r="B687" t="s">
        <v>1253</v>
      </c>
      <c r="C687" s="83" t="s">
        <v>99754</v>
      </c>
      <c r="D687" s="4">
        <v>0.01</v>
      </c>
      <c r="E687" s="4">
        <v>0.01</v>
      </c>
    </row>
    <row r="688" spans="1:5" x14ac:dyDescent="0.3">
      <c r="A688" t="s">
        <v>1254</v>
      </c>
      <c r="B688" t="s">
        <v>1255</v>
      </c>
      <c r="C688" s="83" t="s">
        <v>99754</v>
      </c>
      <c r="D688" s="4">
        <v>0.01</v>
      </c>
      <c r="E688" s="4">
        <v>0.01</v>
      </c>
    </row>
    <row r="689" spans="1:5" x14ac:dyDescent="0.3">
      <c r="A689" t="s">
        <v>1256</v>
      </c>
      <c r="B689" t="s">
        <v>1257</v>
      </c>
      <c r="C689" s="83" t="s">
        <v>99755</v>
      </c>
      <c r="D689" s="4">
        <v>0.01</v>
      </c>
      <c r="E689" s="4">
        <v>0.01</v>
      </c>
    </row>
    <row r="690" spans="1:5" x14ac:dyDescent="0.3">
      <c r="A690" t="s">
        <v>1258</v>
      </c>
      <c r="B690" t="s">
        <v>1259</v>
      </c>
      <c r="C690" s="83" t="s">
        <v>99755</v>
      </c>
      <c r="D690" s="4">
        <v>0.01</v>
      </c>
      <c r="E690" s="4">
        <v>0.01</v>
      </c>
    </row>
    <row r="691" spans="1:5" x14ac:dyDescent="0.3">
      <c r="A691" t="s">
        <v>1260</v>
      </c>
      <c r="B691" t="s">
        <v>1261</v>
      </c>
      <c r="C691" s="83" t="s">
        <v>99756</v>
      </c>
      <c r="D691" s="4">
        <v>0.01</v>
      </c>
      <c r="E691" s="4">
        <v>0.01</v>
      </c>
    </row>
    <row r="692" spans="1:5" x14ac:dyDescent="0.3">
      <c r="A692" t="s">
        <v>1262</v>
      </c>
      <c r="B692" t="s">
        <v>1263</v>
      </c>
      <c r="C692" s="83" t="s">
        <v>99757</v>
      </c>
      <c r="D692" s="4">
        <v>0.01</v>
      </c>
      <c r="E692" s="4">
        <v>0.01</v>
      </c>
    </row>
    <row r="693" spans="1:5" x14ac:dyDescent="0.3">
      <c r="A693" t="s">
        <v>1264</v>
      </c>
      <c r="B693" t="s">
        <v>1265</v>
      </c>
      <c r="C693" s="83" t="s">
        <v>99758</v>
      </c>
      <c r="D693" s="4">
        <v>1</v>
      </c>
      <c r="E693" s="4">
        <v>1</v>
      </c>
    </row>
    <row r="694" spans="1:5" x14ac:dyDescent="0.3">
      <c r="A694" t="s">
        <v>1266</v>
      </c>
      <c r="B694" t="s">
        <v>1267</v>
      </c>
      <c r="C694" s="83" t="s">
        <v>99758</v>
      </c>
      <c r="D694" s="4">
        <v>1</v>
      </c>
      <c r="E694" s="4">
        <v>1</v>
      </c>
    </row>
    <row r="695" spans="1:5" x14ac:dyDescent="0.3">
      <c r="A695" t="s">
        <v>1268</v>
      </c>
      <c r="B695" t="s">
        <v>1269</v>
      </c>
      <c r="C695" s="83" t="s">
        <v>99759</v>
      </c>
      <c r="D695" s="4">
        <v>0.01</v>
      </c>
      <c r="E695" s="4">
        <v>0.01</v>
      </c>
    </row>
    <row r="696" spans="1:5" x14ac:dyDescent="0.3">
      <c r="A696" t="s">
        <v>1270</v>
      </c>
      <c r="B696" t="s">
        <v>1271</v>
      </c>
      <c r="C696" s="83" t="s">
        <v>99758</v>
      </c>
      <c r="D696" s="4">
        <v>0</v>
      </c>
      <c r="E696" s="4">
        <v>0</v>
      </c>
    </row>
    <row r="697" spans="1:5" x14ac:dyDescent="0.3">
      <c r="A697" t="s">
        <v>1272</v>
      </c>
      <c r="B697" t="s">
        <v>1273</v>
      </c>
      <c r="C697" s="83" t="s">
        <v>99758</v>
      </c>
      <c r="D697" s="4">
        <v>5391</v>
      </c>
      <c r="E697" s="4">
        <v>5391</v>
      </c>
    </row>
    <row r="698" spans="1:5" x14ac:dyDescent="0.3">
      <c r="A698" t="s">
        <v>1274</v>
      </c>
      <c r="B698" t="s">
        <v>1275</v>
      </c>
      <c r="C698" s="83" t="s">
        <v>99758</v>
      </c>
      <c r="D698" s="4">
        <v>3456</v>
      </c>
      <c r="E698" s="4">
        <v>3456</v>
      </c>
    </row>
    <row r="699" spans="1:5" x14ac:dyDescent="0.3">
      <c r="A699" t="s">
        <v>1276</v>
      </c>
      <c r="B699" t="s">
        <v>1277</v>
      </c>
      <c r="C699" s="83" t="s">
        <v>99760</v>
      </c>
      <c r="D699" s="4">
        <v>1</v>
      </c>
      <c r="E699" s="4">
        <v>1</v>
      </c>
    </row>
    <row r="700" spans="1:5" x14ac:dyDescent="0.3">
      <c r="A700" t="s">
        <v>1278</v>
      </c>
      <c r="B700" t="s">
        <v>1279</v>
      </c>
      <c r="C700" s="83" t="s">
        <v>99760</v>
      </c>
      <c r="D700" s="4">
        <v>1</v>
      </c>
      <c r="E700" s="4">
        <v>1</v>
      </c>
    </row>
    <row r="701" spans="1:5" x14ac:dyDescent="0.3">
      <c r="A701" t="s">
        <v>1280</v>
      </c>
      <c r="B701" t="s">
        <v>1281</v>
      </c>
      <c r="C701" s="83" t="s">
        <v>99753</v>
      </c>
      <c r="D701" s="4">
        <v>0.01</v>
      </c>
      <c r="E701" s="4">
        <v>0.01</v>
      </c>
    </row>
    <row r="702" spans="1:5" x14ac:dyDescent="0.3">
      <c r="A702" t="s">
        <v>1282</v>
      </c>
      <c r="B702" t="s">
        <v>1283</v>
      </c>
      <c r="C702" s="83" t="s">
        <v>99743</v>
      </c>
      <c r="D702" s="4">
        <v>4872</v>
      </c>
      <c r="E702" s="4">
        <v>4872</v>
      </c>
    </row>
    <row r="703" spans="1:5" x14ac:dyDescent="0.3">
      <c r="A703" t="s">
        <v>1284</v>
      </c>
      <c r="B703" t="s">
        <v>1285</v>
      </c>
      <c r="C703" s="83" t="s">
        <v>99743</v>
      </c>
      <c r="D703" s="4">
        <v>7065</v>
      </c>
      <c r="E703" s="4">
        <v>7065</v>
      </c>
    </row>
    <row r="704" spans="1:5" x14ac:dyDescent="0.3">
      <c r="A704" t="s">
        <v>1286</v>
      </c>
      <c r="B704" t="s">
        <v>1287</v>
      </c>
      <c r="C704" s="83" t="s">
        <v>99743</v>
      </c>
      <c r="D704" s="4">
        <v>8832</v>
      </c>
      <c r="E704" s="4">
        <v>8832</v>
      </c>
    </row>
    <row r="705" spans="1:5" x14ac:dyDescent="0.3">
      <c r="A705" t="s">
        <v>1288</v>
      </c>
      <c r="B705" t="s">
        <v>1289</v>
      </c>
      <c r="C705" s="83" t="s">
        <v>99743</v>
      </c>
      <c r="D705" s="4">
        <v>9716</v>
      </c>
      <c r="E705" s="4">
        <v>9716</v>
      </c>
    </row>
    <row r="706" spans="1:5" x14ac:dyDescent="0.3">
      <c r="A706" t="s">
        <v>1290</v>
      </c>
      <c r="B706" t="s">
        <v>1291</v>
      </c>
      <c r="C706" s="83" t="s">
        <v>99743</v>
      </c>
      <c r="D706" s="4">
        <v>10203</v>
      </c>
      <c r="E706" s="4">
        <v>10203</v>
      </c>
    </row>
    <row r="707" spans="1:5" x14ac:dyDescent="0.3">
      <c r="A707" t="s">
        <v>1292</v>
      </c>
      <c r="B707" t="s">
        <v>1293</v>
      </c>
      <c r="C707" s="83" t="s">
        <v>99743</v>
      </c>
      <c r="D707" s="4">
        <v>10714</v>
      </c>
      <c r="E707" s="4">
        <v>10714</v>
      </c>
    </row>
    <row r="708" spans="1:5" x14ac:dyDescent="0.3">
      <c r="A708" t="s">
        <v>1294</v>
      </c>
      <c r="B708" t="s">
        <v>1295</v>
      </c>
      <c r="C708" s="83" t="s">
        <v>99743</v>
      </c>
      <c r="D708" s="4">
        <v>5642</v>
      </c>
      <c r="E708" s="4">
        <v>5642</v>
      </c>
    </row>
    <row r="709" spans="1:5" x14ac:dyDescent="0.3">
      <c r="A709" t="s">
        <v>1296</v>
      </c>
      <c r="B709" t="s">
        <v>1297</v>
      </c>
      <c r="C709" s="83" t="s">
        <v>99743</v>
      </c>
      <c r="D709" s="4">
        <v>8181</v>
      </c>
      <c r="E709" s="4">
        <v>8181</v>
      </c>
    </row>
    <row r="710" spans="1:5" x14ac:dyDescent="0.3">
      <c r="A710" t="s">
        <v>1298</v>
      </c>
      <c r="B710" t="s">
        <v>1299</v>
      </c>
      <c r="C710" s="83" t="s">
        <v>99743</v>
      </c>
      <c r="D710" s="4">
        <v>10226</v>
      </c>
      <c r="E710" s="4">
        <v>10226</v>
      </c>
    </row>
    <row r="711" spans="1:5" x14ac:dyDescent="0.3">
      <c r="A711" t="s">
        <v>1300</v>
      </c>
      <c r="B711" t="s">
        <v>1301</v>
      </c>
      <c r="C711" s="83" t="s">
        <v>99743</v>
      </c>
      <c r="D711" s="4">
        <v>11248</v>
      </c>
      <c r="E711" s="4">
        <v>11248</v>
      </c>
    </row>
    <row r="712" spans="1:5" x14ac:dyDescent="0.3">
      <c r="A712" t="s">
        <v>1302</v>
      </c>
      <c r="B712" t="s">
        <v>1303</v>
      </c>
      <c r="C712" s="83" t="s">
        <v>99743</v>
      </c>
      <c r="D712" s="4">
        <v>11811</v>
      </c>
      <c r="E712" s="4">
        <v>11811</v>
      </c>
    </row>
    <row r="713" spans="1:5" x14ac:dyDescent="0.3">
      <c r="A713" t="s">
        <v>1304</v>
      </c>
      <c r="B713" t="s">
        <v>1305</v>
      </c>
      <c r="C713" s="83" t="s">
        <v>99743</v>
      </c>
      <c r="D713" s="4">
        <v>12401</v>
      </c>
      <c r="E713" s="4">
        <v>12401</v>
      </c>
    </row>
    <row r="714" spans="1:5" x14ac:dyDescent="0.3">
      <c r="A714" t="s">
        <v>1306</v>
      </c>
      <c r="B714" t="s">
        <v>1307</v>
      </c>
      <c r="C714" s="83" t="s">
        <v>99743</v>
      </c>
      <c r="D714" s="4">
        <v>5129</v>
      </c>
      <c r="E714" s="4">
        <v>5129</v>
      </c>
    </row>
    <row r="715" spans="1:5" x14ac:dyDescent="0.3">
      <c r="A715" t="s">
        <v>1308</v>
      </c>
      <c r="B715" t="s">
        <v>1309</v>
      </c>
      <c r="C715" s="83" t="s">
        <v>99743</v>
      </c>
      <c r="D715" s="4">
        <v>7436</v>
      </c>
      <c r="E715" s="4">
        <v>7436</v>
      </c>
    </row>
    <row r="716" spans="1:5" x14ac:dyDescent="0.3">
      <c r="A716" t="s">
        <v>1310</v>
      </c>
      <c r="B716" t="s">
        <v>1311</v>
      </c>
      <c r="C716" s="83" t="s">
        <v>99743</v>
      </c>
      <c r="D716" s="4">
        <v>9297</v>
      </c>
      <c r="E716" s="4">
        <v>9297</v>
      </c>
    </row>
    <row r="717" spans="1:5" x14ac:dyDescent="0.3">
      <c r="A717" t="s">
        <v>1312</v>
      </c>
      <c r="B717" t="s">
        <v>1313</v>
      </c>
      <c r="C717" s="83" t="s">
        <v>99743</v>
      </c>
      <c r="D717" s="4">
        <v>10227</v>
      </c>
      <c r="E717" s="4">
        <v>10227</v>
      </c>
    </row>
    <row r="718" spans="1:5" x14ac:dyDescent="0.3">
      <c r="A718" t="s">
        <v>1314</v>
      </c>
      <c r="B718" t="s">
        <v>1315</v>
      </c>
      <c r="C718" s="83" t="s">
        <v>99743</v>
      </c>
      <c r="D718" s="4">
        <v>10740</v>
      </c>
      <c r="E718" s="4">
        <v>10740</v>
      </c>
    </row>
    <row r="719" spans="1:5" x14ac:dyDescent="0.3">
      <c r="A719" t="s">
        <v>1316</v>
      </c>
      <c r="B719" t="s">
        <v>1317</v>
      </c>
      <c r="C719" s="83" t="s">
        <v>99743</v>
      </c>
      <c r="D719" s="4">
        <v>11278</v>
      </c>
      <c r="E719" s="4">
        <v>11278</v>
      </c>
    </row>
    <row r="720" spans="1:5" x14ac:dyDescent="0.3">
      <c r="A720" t="s">
        <v>1318</v>
      </c>
      <c r="B720" t="s">
        <v>1319</v>
      </c>
      <c r="C720" s="83" t="s">
        <v>99743</v>
      </c>
      <c r="D720" s="4">
        <v>5385</v>
      </c>
      <c r="E720" s="4">
        <v>5385</v>
      </c>
    </row>
    <row r="721" spans="1:5" x14ac:dyDescent="0.3">
      <c r="A721" t="s">
        <v>1320</v>
      </c>
      <c r="B721" t="s">
        <v>1321</v>
      </c>
      <c r="C721" s="83" t="s">
        <v>99743</v>
      </c>
      <c r="D721" s="4">
        <v>7809</v>
      </c>
      <c r="E721" s="4">
        <v>7809</v>
      </c>
    </row>
    <row r="722" spans="1:5" x14ac:dyDescent="0.3">
      <c r="A722" t="s">
        <v>1322</v>
      </c>
      <c r="B722" t="s">
        <v>1323</v>
      </c>
      <c r="C722" s="83" t="s">
        <v>99743</v>
      </c>
      <c r="D722" s="4">
        <v>9763</v>
      </c>
      <c r="E722" s="4">
        <v>9763</v>
      </c>
    </row>
    <row r="723" spans="1:5" x14ac:dyDescent="0.3">
      <c r="A723" t="s">
        <v>1324</v>
      </c>
      <c r="B723" t="s">
        <v>1325</v>
      </c>
      <c r="C723" s="83" t="s">
        <v>99743</v>
      </c>
      <c r="D723" s="4">
        <v>10740</v>
      </c>
      <c r="E723" s="4">
        <v>10740</v>
      </c>
    </row>
    <row r="724" spans="1:5" x14ac:dyDescent="0.3">
      <c r="A724" t="s">
        <v>1326</v>
      </c>
      <c r="B724" t="s">
        <v>1327</v>
      </c>
      <c r="C724" s="83" t="s">
        <v>99743</v>
      </c>
      <c r="D724" s="4">
        <v>11278</v>
      </c>
      <c r="E724" s="4">
        <v>11278</v>
      </c>
    </row>
    <row r="725" spans="1:5" x14ac:dyDescent="0.3">
      <c r="A725" t="s">
        <v>1328</v>
      </c>
      <c r="B725" t="s">
        <v>1329</v>
      </c>
      <c r="C725" s="83" t="s">
        <v>99743</v>
      </c>
      <c r="D725" s="4">
        <v>11842</v>
      </c>
      <c r="E725" s="4">
        <v>11842</v>
      </c>
    </row>
    <row r="726" spans="1:5" x14ac:dyDescent="0.3">
      <c r="A726" t="s">
        <v>1330</v>
      </c>
      <c r="B726" t="s">
        <v>1331</v>
      </c>
      <c r="C726" s="83" t="s">
        <v>99743</v>
      </c>
      <c r="D726" s="4">
        <v>4359</v>
      </c>
      <c r="E726" s="4">
        <v>4359</v>
      </c>
    </row>
    <row r="727" spans="1:5" x14ac:dyDescent="0.3">
      <c r="A727" t="s">
        <v>1332</v>
      </c>
      <c r="B727" t="s">
        <v>1333</v>
      </c>
      <c r="C727" s="83" t="s">
        <v>99743</v>
      </c>
      <c r="D727" s="4">
        <v>6322</v>
      </c>
      <c r="E727" s="4">
        <v>6322</v>
      </c>
    </row>
    <row r="728" spans="1:5" x14ac:dyDescent="0.3">
      <c r="A728" t="s">
        <v>1334</v>
      </c>
      <c r="B728" t="s">
        <v>1335</v>
      </c>
      <c r="C728" s="83" t="s">
        <v>99743</v>
      </c>
      <c r="D728" s="4">
        <v>7903</v>
      </c>
      <c r="E728" s="4">
        <v>7903</v>
      </c>
    </row>
    <row r="729" spans="1:5" x14ac:dyDescent="0.3">
      <c r="A729" t="s">
        <v>1336</v>
      </c>
      <c r="B729" t="s">
        <v>1337</v>
      </c>
      <c r="C729" s="83" t="s">
        <v>99743</v>
      </c>
      <c r="D729" s="4">
        <v>8694</v>
      </c>
      <c r="E729" s="4">
        <v>8694</v>
      </c>
    </row>
    <row r="730" spans="1:5" x14ac:dyDescent="0.3">
      <c r="A730" t="s">
        <v>1338</v>
      </c>
      <c r="B730" t="s">
        <v>1339</v>
      </c>
      <c r="C730" s="83" t="s">
        <v>99743</v>
      </c>
      <c r="D730" s="4">
        <v>9129</v>
      </c>
      <c r="E730" s="4">
        <v>9129</v>
      </c>
    </row>
    <row r="731" spans="1:5" x14ac:dyDescent="0.3">
      <c r="A731" t="s">
        <v>1340</v>
      </c>
      <c r="B731" t="s">
        <v>1341</v>
      </c>
      <c r="C731" s="83" t="s">
        <v>99743</v>
      </c>
      <c r="D731" s="4">
        <v>9586</v>
      </c>
      <c r="E731" s="4">
        <v>9586</v>
      </c>
    </row>
    <row r="732" spans="1:5" x14ac:dyDescent="0.3">
      <c r="A732" t="s">
        <v>1342</v>
      </c>
      <c r="B732" t="s">
        <v>1343</v>
      </c>
      <c r="C732" s="83" t="s">
        <v>99743</v>
      </c>
      <c r="D732" s="4">
        <v>33</v>
      </c>
      <c r="E732" s="4">
        <v>33</v>
      </c>
    </row>
    <row r="733" spans="1:5" x14ac:dyDescent="0.3">
      <c r="A733" t="s">
        <v>1344</v>
      </c>
      <c r="B733" t="s">
        <v>1345</v>
      </c>
      <c r="C733" s="83" t="s">
        <v>99743</v>
      </c>
      <c r="D733" s="4">
        <v>48</v>
      </c>
      <c r="E733" s="4">
        <v>48</v>
      </c>
    </row>
    <row r="734" spans="1:5" x14ac:dyDescent="0.3">
      <c r="A734" t="s">
        <v>1346</v>
      </c>
      <c r="B734" t="s">
        <v>1347</v>
      </c>
      <c r="C734" s="83" t="s">
        <v>99743</v>
      </c>
      <c r="D734" s="4">
        <v>60</v>
      </c>
      <c r="E734" s="4">
        <v>60</v>
      </c>
    </row>
    <row r="735" spans="1:5" x14ac:dyDescent="0.3">
      <c r="A735" t="s">
        <v>1348</v>
      </c>
      <c r="B735" t="s">
        <v>1349</v>
      </c>
      <c r="C735" s="83" t="s">
        <v>99743</v>
      </c>
      <c r="D735" s="4">
        <v>66</v>
      </c>
      <c r="E735" s="4">
        <v>66</v>
      </c>
    </row>
    <row r="736" spans="1:5" x14ac:dyDescent="0.3">
      <c r="A736" t="s">
        <v>1350</v>
      </c>
      <c r="B736" t="s">
        <v>1351</v>
      </c>
      <c r="C736" s="83" t="s">
        <v>99743</v>
      </c>
      <c r="D736" s="4">
        <v>70</v>
      </c>
      <c r="E736" s="4">
        <v>70</v>
      </c>
    </row>
    <row r="737" spans="1:5" x14ac:dyDescent="0.3">
      <c r="A737" t="s">
        <v>1352</v>
      </c>
      <c r="B737" t="s">
        <v>1353</v>
      </c>
      <c r="C737" s="83" t="s">
        <v>99743</v>
      </c>
      <c r="D737" s="4">
        <v>74</v>
      </c>
      <c r="E737" s="4">
        <v>74</v>
      </c>
    </row>
    <row r="738" spans="1:5" x14ac:dyDescent="0.3">
      <c r="A738" t="s">
        <v>1354</v>
      </c>
      <c r="B738" t="s">
        <v>1355</v>
      </c>
      <c r="C738" s="83" t="s">
        <v>99761</v>
      </c>
      <c r="D738" s="4">
        <v>2512</v>
      </c>
      <c r="E738" s="4">
        <v>2512</v>
      </c>
    </row>
    <row r="739" spans="1:5" x14ac:dyDescent="0.3">
      <c r="A739" t="s">
        <v>1356</v>
      </c>
      <c r="B739" t="s">
        <v>1357</v>
      </c>
      <c r="C739" s="83" t="s">
        <v>99761</v>
      </c>
      <c r="D739" s="4">
        <v>3640</v>
      </c>
      <c r="E739" s="4">
        <v>3640</v>
      </c>
    </row>
    <row r="740" spans="1:5" x14ac:dyDescent="0.3">
      <c r="A740" t="s">
        <v>1358</v>
      </c>
      <c r="B740" t="s">
        <v>1359</v>
      </c>
      <c r="C740" s="83" t="s">
        <v>99761</v>
      </c>
      <c r="D740" s="4">
        <v>4552</v>
      </c>
      <c r="E740" s="4">
        <v>4552</v>
      </c>
    </row>
    <row r="741" spans="1:5" x14ac:dyDescent="0.3">
      <c r="A741" t="s">
        <v>1360</v>
      </c>
      <c r="B741" t="s">
        <v>1361</v>
      </c>
      <c r="C741" s="83" t="s">
        <v>99761</v>
      </c>
      <c r="D741" s="4">
        <v>5006</v>
      </c>
      <c r="E741" s="4">
        <v>5006</v>
      </c>
    </row>
    <row r="742" spans="1:5" x14ac:dyDescent="0.3">
      <c r="A742" t="s">
        <v>1362</v>
      </c>
      <c r="B742" t="s">
        <v>1363</v>
      </c>
      <c r="C742" s="83" t="s">
        <v>99761</v>
      </c>
      <c r="D742" s="4">
        <v>5258</v>
      </c>
      <c r="E742" s="4">
        <v>5258</v>
      </c>
    </row>
    <row r="743" spans="1:5" x14ac:dyDescent="0.3">
      <c r="A743" t="s">
        <v>1364</v>
      </c>
      <c r="B743" t="s">
        <v>1365</v>
      </c>
      <c r="C743" s="83" t="s">
        <v>99761</v>
      </c>
      <c r="D743" s="4">
        <v>5520</v>
      </c>
      <c r="E743" s="4">
        <v>5520</v>
      </c>
    </row>
    <row r="744" spans="1:5" x14ac:dyDescent="0.3">
      <c r="A744" t="s">
        <v>1366</v>
      </c>
      <c r="B744" t="s">
        <v>1367</v>
      </c>
      <c r="C744" s="83" t="s">
        <v>99761</v>
      </c>
      <c r="D744" s="4">
        <v>2907</v>
      </c>
      <c r="E744" s="4">
        <v>2907</v>
      </c>
    </row>
    <row r="745" spans="1:5" x14ac:dyDescent="0.3">
      <c r="A745" t="s">
        <v>1368</v>
      </c>
      <c r="B745" t="s">
        <v>1369</v>
      </c>
      <c r="C745" s="83" t="s">
        <v>99761</v>
      </c>
      <c r="D745" s="4">
        <v>4216</v>
      </c>
      <c r="E745" s="4">
        <v>4216</v>
      </c>
    </row>
    <row r="746" spans="1:5" x14ac:dyDescent="0.3">
      <c r="A746" t="s">
        <v>1370</v>
      </c>
      <c r="B746" t="s">
        <v>1371</v>
      </c>
      <c r="C746" s="83" t="s">
        <v>99761</v>
      </c>
      <c r="D746" s="4">
        <v>5270</v>
      </c>
      <c r="E746" s="4">
        <v>5270</v>
      </c>
    </row>
    <row r="747" spans="1:5" x14ac:dyDescent="0.3">
      <c r="A747" t="s">
        <v>1372</v>
      </c>
      <c r="B747" t="s">
        <v>1373</v>
      </c>
      <c r="C747" s="83" t="s">
        <v>99761</v>
      </c>
      <c r="D747" s="4">
        <v>5797</v>
      </c>
      <c r="E747" s="4">
        <v>5797</v>
      </c>
    </row>
    <row r="748" spans="1:5" x14ac:dyDescent="0.3">
      <c r="A748" t="s">
        <v>1374</v>
      </c>
      <c r="B748" t="s">
        <v>1375</v>
      </c>
      <c r="C748" s="83" t="s">
        <v>99761</v>
      </c>
      <c r="D748" s="4">
        <v>6088</v>
      </c>
      <c r="E748" s="4">
        <v>6088</v>
      </c>
    </row>
    <row r="749" spans="1:5" x14ac:dyDescent="0.3">
      <c r="A749" t="s">
        <v>1376</v>
      </c>
      <c r="B749" t="s">
        <v>1377</v>
      </c>
      <c r="C749" s="83" t="s">
        <v>99761</v>
      </c>
      <c r="D749" s="4">
        <v>6391</v>
      </c>
      <c r="E749" s="4">
        <v>6391</v>
      </c>
    </row>
    <row r="750" spans="1:5" x14ac:dyDescent="0.3">
      <c r="A750" t="s">
        <v>1378</v>
      </c>
      <c r="B750" t="s">
        <v>1379</v>
      </c>
      <c r="C750" s="83" t="s">
        <v>99761</v>
      </c>
      <c r="D750" s="4">
        <v>2643</v>
      </c>
      <c r="E750" s="4">
        <v>2643</v>
      </c>
    </row>
    <row r="751" spans="1:5" x14ac:dyDescent="0.3">
      <c r="A751" t="s">
        <v>1380</v>
      </c>
      <c r="B751" t="s">
        <v>1381</v>
      </c>
      <c r="C751" s="83" t="s">
        <v>99761</v>
      </c>
      <c r="D751" s="4">
        <v>3833</v>
      </c>
      <c r="E751" s="4">
        <v>3833</v>
      </c>
    </row>
    <row r="752" spans="1:5" x14ac:dyDescent="0.3">
      <c r="A752" t="s">
        <v>1382</v>
      </c>
      <c r="B752" t="s">
        <v>1383</v>
      </c>
      <c r="C752" s="83" t="s">
        <v>99761</v>
      </c>
      <c r="D752" s="4">
        <v>4791</v>
      </c>
      <c r="E752" s="4">
        <v>4791</v>
      </c>
    </row>
    <row r="753" spans="1:5" x14ac:dyDescent="0.3">
      <c r="A753" t="s">
        <v>1384</v>
      </c>
      <c r="B753" t="s">
        <v>1385</v>
      </c>
      <c r="C753" s="83" t="s">
        <v>99761</v>
      </c>
      <c r="D753" s="4">
        <v>5270</v>
      </c>
      <c r="E753" s="4">
        <v>5270</v>
      </c>
    </row>
    <row r="754" spans="1:5" x14ac:dyDescent="0.3">
      <c r="A754" t="s">
        <v>1386</v>
      </c>
      <c r="B754" t="s">
        <v>1387</v>
      </c>
      <c r="C754" s="83" t="s">
        <v>99761</v>
      </c>
      <c r="D754" s="4">
        <v>5535</v>
      </c>
      <c r="E754" s="4">
        <v>5535</v>
      </c>
    </row>
    <row r="755" spans="1:5" x14ac:dyDescent="0.3">
      <c r="A755" t="s">
        <v>1388</v>
      </c>
      <c r="B755" t="s">
        <v>1389</v>
      </c>
      <c r="C755" s="83" t="s">
        <v>99761</v>
      </c>
      <c r="D755" s="4">
        <v>5811</v>
      </c>
      <c r="E755" s="4">
        <v>5811</v>
      </c>
    </row>
    <row r="756" spans="1:5" x14ac:dyDescent="0.3">
      <c r="A756" t="s">
        <v>1390</v>
      </c>
      <c r="B756" t="s">
        <v>1391</v>
      </c>
      <c r="C756" s="83" t="s">
        <v>99761</v>
      </c>
      <c r="D756" s="4">
        <v>2775</v>
      </c>
      <c r="E756" s="4">
        <v>2775</v>
      </c>
    </row>
    <row r="757" spans="1:5" x14ac:dyDescent="0.3">
      <c r="A757" t="s">
        <v>1392</v>
      </c>
      <c r="B757" t="s">
        <v>1393</v>
      </c>
      <c r="C757" s="83" t="s">
        <v>99761</v>
      </c>
      <c r="D757" s="4">
        <v>4025</v>
      </c>
      <c r="E757" s="4">
        <v>4025</v>
      </c>
    </row>
    <row r="758" spans="1:5" x14ac:dyDescent="0.3">
      <c r="A758" t="s">
        <v>1394</v>
      </c>
      <c r="B758" t="s">
        <v>1395</v>
      </c>
      <c r="C758" s="83" t="s">
        <v>99761</v>
      </c>
      <c r="D758" s="4">
        <v>5031</v>
      </c>
      <c r="E758" s="4">
        <v>5031</v>
      </c>
    </row>
    <row r="759" spans="1:5" x14ac:dyDescent="0.3">
      <c r="A759" t="s">
        <v>1396</v>
      </c>
      <c r="B759" t="s">
        <v>1397</v>
      </c>
      <c r="C759" s="83" t="s">
        <v>99761</v>
      </c>
      <c r="D759" s="4">
        <v>5535</v>
      </c>
      <c r="E759" s="4">
        <v>5535</v>
      </c>
    </row>
    <row r="760" spans="1:5" x14ac:dyDescent="0.3">
      <c r="A760" t="s">
        <v>1398</v>
      </c>
      <c r="B760" t="s">
        <v>1399</v>
      </c>
      <c r="C760" s="83" t="s">
        <v>99761</v>
      </c>
      <c r="D760" s="4">
        <v>5811</v>
      </c>
      <c r="E760" s="4">
        <v>5811</v>
      </c>
    </row>
    <row r="761" spans="1:5" x14ac:dyDescent="0.3">
      <c r="A761" t="s">
        <v>1400</v>
      </c>
      <c r="B761" t="s">
        <v>1401</v>
      </c>
      <c r="C761" s="83" t="s">
        <v>99761</v>
      </c>
      <c r="D761" s="4">
        <v>6101</v>
      </c>
      <c r="E761" s="4">
        <v>6101</v>
      </c>
    </row>
    <row r="762" spans="1:5" x14ac:dyDescent="0.3">
      <c r="A762" t="s">
        <v>1402</v>
      </c>
      <c r="B762" t="s">
        <v>1403</v>
      </c>
      <c r="C762" s="83" t="s">
        <v>99761</v>
      </c>
      <c r="D762" s="4">
        <v>2247</v>
      </c>
      <c r="E762" s="4">
        <v>2247</v>
      </c>
    </row>
    <row r="763" spans="1:5" x14ac:dyDescent="0.3">
      <c r="A763" t="s">
        <v>1404</v>
      </c>
      <c r="B763" t="s">
        <v>1405</v>
      </c>
      <c r="C763" s="83" t="s">
        <v>99761</v>
      </c>
      <c r="D763" s="4">
        <v>3257</v>
      </c>
      <c r="E763" s="4">
        <v>3257</v>
      </c>
    </row>
    <row r="764" spans="1:5" x14ac:dyDescent="0.3">
      <c r="A764" t="s">
        <v>1406</v>
      </c>
      <c r="B764" t="s">
        <v>1407</v>
      </c>
      <c r="C764" s="83" t="s">
        <v>99761</v>
      </c>
      <c r="D764" s="4">
        <v>4071</v>
      </c>
      <c r="E764" s="4">
        <v>4071</v>
      </c>
    </row>
    <row r="765" spans="1:5" x14ac:dyDescent="0.3">
      <c r="A765" t="s">
        <v>1408</v>
      </c>
      <c r="B765" t="s">
        <v>1409</v>
      </c>
      <c r="C765" s="83" t="s">
        <v>99761</v>
      </c>
      <c r="D765" s="4">
        <v>4481</v>
      </c>
      <c r="E765" s="4">
        <v>4481</v>
      </c>
    </row>
    <row r="766" spans="1:5" x14ac:dyDescent="0.3">
      <c r="A766" t="s">
        <v>1410</v>
      </c>
      <c r="B766" t="s">
        <v>1411</v>
      </c>
      <c r="C766" s="83" t="s">
        <v>99761</v>
      </c>
      <c r="D766" s="4">
        <v>4704</v>
      </c>
      <c r="E766" s="4">
        <v>4704</v>
      </c>
    </row>
    <row r="767" spans="1:5" x14ac:dyDescent="0.3">
      <c r="A767" t="s">
        <v>1412</v>
      </c>
      <c r="B767" t="s">
        <v>1413</v>
      </c>
      <c r="C767" s="83" t="s">
        <v>99761</v>
      </c>
      <c r="D767" s="4">
        <v>4940</v>
      </c>
      <c r="E767" s="4">
        <v>4940</v>
      </c>
    </row>
    <row r="768" spans="1:5" x14ac:dyDescent="0.3">
      <c r="A768" t="s">
        <v>1414</v>
      </c>
      <c r="B768" t="s">
        <v>1415</v>
      </c>
      <c r="C768" s="83" t="s">
        <v>99761</v>
      </c>
      <c r="D768" s="4">
        <v>38</v>
      </c>
      <c r="E768" s="4">
        <v>38</v>
      </c>
    </row>
    <row r="769" spans="1:5" x14ac:dyDescent="0.3">
      <c r="A769" t="s">
        <v>1416</v>
      </c>
      <c r="B769" t="s">
        <v>1417</v>
      </c>
      <c r="C769" s="83" t="s">
        <v>99761</v>
      </c>
      <c r="D769" s="4">
        <v>55</v>
      </c>
      <c r="E769" s="4">
        <v>55</v>
      </c>
    </row>
    <row r="770" spans="1:5" x14ac:dyDescent="0.3">
      <c r="A770" t="s">
        <v>1418</v>
      </c>
      <c r="B770" t="s">
        <v>1419</v>
      </c>
      <c r="C770" s="83" t="s">
        <v>99761</v>
      </c>
      <c r="D770" s="4">
        <v>68</v>
      </c>
      <c r="E770" s="4">
        <v>68</v>
      </c>
    </row>
    <row r="771" spans="1:5" x14ac:dyDescent="0.3">
      <c r="A771" t="s">
        <v>1420</v>
      </c>
      <c r="B771" t="s">
        <v>1421</v>
      </c>
      <c r="C771" s="83" t="s">
        <v>99761</v>
      </c>
      <c r="D771" s="4">
        <v>75</v>
      </c>
      <c r="E771" s="4">
        <v>75</v>
      </c>
    </row>
    <row r="772" spans="1:5" x14ac:dyDescent="0.3">
      <c r="A772" t="s">
        <v>1422</v>
      </c>
      <c r="B772" t="s">
        <v>1423</v>
      </c>
      <c r="C772" s="83" t="s">
        <v>99761</v>
      </c>
      <c r="D772" s="4">
        <v>80</v>
      </c>
      <c r="E772" s="4">
        <v>80</v>
      </c>
    </row>
    <row r="773" spans="1:5" x14ac:dyDescent="0.3">
      <c r="A773" t="s">
        <v>1424</v>
      </c>
      <c r="B773" t="s">
        <v>1425</v>
      </c>
      <c r="C773" s="83" t="s">
        <v>99761</v>
      </c>
      <c r="D773" s="4">
        <v>85</v>
      </c>
      <c r="E773" s="4">
        <v>85</v>
      </c>
    </row>
    <row r="774" spans="1:5" x14ac:dyDescent="0.3">
      <c r="A774" t="s">
        <v>1426</v>
      </c>
      <c r="B774" t="s">
        <v>1427</v>
      </c>
      <c r="C774" s="83" t="s">
        <v>99724</v>
      </c>
      <c r="D774" s="4">
        <v>744</v>
      </c>
      <c r="E774" s="4">
        <v>744</v>
      </c>
    </row>
    <row r="775" spans="1:5" x14ac:dyDescent="0.3">
      <c r="A775" t="s">
        <v>1428</v>
      </c>
      <c r="B775" t="s">
        <v>1429</v>
      </c>
      <c r="C775" s="83" t="s">
        <v>99724</v>
      </c>
      <c r="D775" s="4">
        <v>9744</v>
      </c>
      <c r="E775" s="4">
        <v>9744</v>
      </c>
    </row>
    <row r="776" spans="1:5" x14ac:dyDescent="0.3">
      <c r="A776" t="s">
        <v>1430</v>
      </c>
      <c r="B776" t="s">
        <v>1431</v>
      </c>
      <c r="C776" s="83" t="s">
        <v>99724</v>
      </c>
      <c r="D776" s="4">
        <v>10186</v>
      </c>
      <c r="E776" s="4">
        <v>10186</v>
      </c>
    </row>
    <row r="777" spans="1:5" x14ac:dyDescent="0.3">
      <c r="A777" t="s">
        <v>1432</v>
      </c>
      <c r="B777" t="s">
        <v>1433</v>
      </c>
      <c r="C777" s="83" t="s">
        <v>99724</v>
      </c>
      <c r="D777" s="4">
        <v>8800</v>
      </c>
      <c r="E777" s="4">
        <v>8800</v>
      </c>
    </row>
    <row r="778" spans="1:5" x14ac:dyDescent="0.3">
      <c r="A778" t="s">
        <v>1434</v>
      </c>
      <c r="B778" t="s">
        <v>1435</v>
      </c>
      <c r="C778" s="83" t="s">
        <v>99724</v>
      </c>
      <c r="D778" s="4">
        <v>14065</v>
      </c>
      <c r="E778" s="4">
        <v>14065</v>
      </c>
    </row>
    <row r="779" spans="1:5" x14ac:dyDescent="0.3">
      <c r="A779" t="s">
        <v>1436</v>
      </c>
      <c r="B779" t="s">
        <v>1437</v>
      </c>
      <c r="C779" s="83" t="s">
        <v>99724</v>
      </c>
      <c r="D779" s="4">
        <v>14065</v>
      </c>
      <c r="E779" s="4">
        <v>14065</v>
      </c>
    </row>
    <row r="780" spans="1:5" x14ac:dyDescent="0.3">
      <c r="A780" t="s">
        <v>1438</v>
      </c>
      <c r="B780" t="s">
        <v>1439</v>
      </c>
      <c r="C780" s="83" t="s">
        <v>99724</v>
      </c>
      <c r="D780" s="4">
        <v>11934</v>
      </c>
      <c r="E780" s="4">
        <v>11934</v>
      </c>
    </row>
    <row r="781" spans="1:5" x14ac:dyDescent="0.3">
      <c r="A781" t="s">
        <v>1440</v>
      </c>
      <c r="B781" t="s">
        <v>1441</v>
      </c>
      <c r="C781" s="83" t="s">
        <v>99724</v>
      </c>
      <c r="D781" s="4">
        <v>253</v>
      </c>
      <c r="E781" s="4">
        <v>253</v>
      </c>
    </row>
    <row r="782" spans="1:5" x14ac:dyDescent="0.3">
      <c r="A782" t="s">
        <v>1442</v>
      </c>
      <c r="B782" t="s">
        <v>1443</v>
      </c>
      <c r="C782" s="83" t="s">
        <v>99724</v>
      </c>
      <c r="D782" s="4">
        <v>5651</v>
      </c>
      <c r="E782" s="4">
        <v>5651</v>
      </c>
    </row>
    <row r="783" spans="1:5" x14ac:dyDescent="0.3">
      <c r="A783" t="s">
        <v>1444</v>
      </c>
      <c r="B783" t="s">
        <v>1445</v>
      </c>
      <c r="C783" s="83" t="s">
        <v>99724</v>
      </c>
      <c r="D783" s="4">
        <v>933</v>
      </c>
      <c r="E783" s="4">
        <v>933</v>
      </c>
    </row>
    <row r="784" spans="1:5" x14ac:dyDescent="0.3">
      <c r="A784" t="s">
        <v>1446</v>
      </c>
      <c r="B784" t="s">
        <v>1447</v>
      </c>
      <c r="C784" s="83" t="s">
        <v>99762</v>
      </c>
      <c r="D784" s="4">
        <v>241</v>
      </c>
      <c r="E784" s="4">
        <v>241</v>
      </c>
    </row>
    <row r="785" spans="1:5" x14ac:dyDescent="0.3">
      <c r="A785" t="s">
        <v>1448</v>
      </c>
      <c r="B785" t="s">
        <v>1449</v>
      </c>
      <c r="C785" s="83" t="s">
        <v>99724</v>
      </c>
      <c r="D785" s="4">
        <v>1499</v>
      </c>
      <c r="E785" s="4">
        <v>1499</v>
      </c>
    </row>
    <row r="786" spans="1:5" x14ac:dyDescent="0.3">
      <c r="A786" t="s">
        <v>1450</v>
      </c>
      <c r="B786" t="s">
        <v>1451</v>
      </c>
      <c r="C786" s="83" t="s">
        <v>99724</v>
      </c>
      <c r="D786" s="4">
        <v>2740</v>
      </c>
      <c r="E786" s="4">
        <v>2740</v>
      </c>
    </row>
    <row r="787" spans="1:5" x14ac:dyDescent="0.3">
      <c r="A787" t="s">
        <v>1452</v>
      </c>
      <c r="B787" t="s">
        <v>1453</v>
      </c>
      <c r="C787" s="83" t="s">
        <v>99724</v>
      </c>
      <c r="D787" s="4">
        <v>3780</v>
      </c>
      <c r="E787" s="4">
        <v>3780</v>
      </c>
    </row>
    <row r="788" spans="1:5" x14ac:dyDescent="0.3">
      <c r="A788" t="s">
        <v>1454</v>
      </c>
      <c r="B788" t="s">
        <v>1455</v>
      </c>
      <c r="C788" s="83" t="s">
        <v>99724</v>
      </c>
      <c r="D788" s="4">
        <v>6070</v>
      </c>
      <c r="E788" s="4">
        <v>6070</v>
      </c>
    </row>
    <row r="789" spans="1:5" x14ac:dyDescent="0.3">
      <c r="A789" t="s">
        <v>1456</v>
      </c>
      <c r="B789" t="s">
        <v>1457</v>
      </c>
      <c r="C789" s="83" t="s">
        <v>99724</v>
      </c>
      <c r="D789" s="4">
        <v>1651</v>
      </c>
      <c r="E789" s="4">
        <v>1651</v>
      </c>
    </row>
    <row r="790" spans="1:5" x14ac:dyDescent="0.3">
      <c r="A790" t="s">
        <v>1458</v>
      </c>
      <c r="B790" t="s">
        <v>1459</v>
      </c>
      <c r="C790" s="83" t="s">
        <v>99724</v>
      </c>
      <c r="D790" s="4">
        <v>2699</v>
      </c>
      <c r="E790" s="4">
        <v>2699</v>
      </c>
    </row>
    <row r="791" spans="1:5" x14ac:dyDescent="0.3">
      <c r="A791" t="s">
        <v>1460</v>
      </c>
      <c r="B791" t="s">
        <v>1461</v>
      </c>
      <c r="C791" s="83" t="s">
        <v>99724</v>
      </c>
      <c r="D791" s="4">
        <v>5226</v>
      </c>
      <c r="E791" s="4">
        <v>5226</v>
      </c>
    </row>
    <row r="792" spans="1:5" x14ac:dyDescent="0.3">
      <c r="A792" t="s">
        <v>1462</v>
      </c>
      <c r="B792" t="s">
        <v>1463</v>
      </c>
      <c r="C792" s="83" t="s">
        <v>99724</v>
      </c>
      <c r="D792" s="4">
        <v>2715</v>
      </c>
      <c r="E792" s="4">
        <v>2715</v>
      </c>
    </row>
    <row r="793" spans="1:5" x14ac:dyDescent="0.3">
      <c r="A793" t="s">
        <v>1464</v>
      </c>
      <c r="B793" t="s">
        <v>1465</v>
      </c>
      <c r="C793" s="83" t="s">
        <v>99724</v>
      </c>
      <c r="D793" s="4">
        <v>752</v>
      </c>
      <c r="E793" s="4">
        <v>752</v>
      </c>
    </row>
    <row r="794" spans="1:5" x14ac:dyDescent="0.3">
      <c r="A794" t="s">
        <v>1466</v>
      </c>
      <c r="B794" t="s">
        <v>1467</v>
      </c>
      <c r="C794" s="83" t="s">
        <v>99724</v>
      </c>
      <c r="D794" s="4">
        <v>15744</v>
      </c>
      <c r="E794" s="4">
        <v>15744</v>
      </c>
    </row>
    <row r="795" spans="1:5" x14ac:dyDescent="0.3">
      <c r="A795" t="s">
        <v>1468</v>
      </c>
      <c r="B795" t="s">
        <v>1469</v>
      </c>
      <c r="C795" s="83" t="s">
        <v>99724</v>
      </c>
      <c r="D795" s="4">
        <v>11288</v>
      </c>
      <c r="E795" s="4">
        <v>11288</v>
      </c>
    </row>
    <row r="796" spans="1:5" x14ac:dyDescent="0.3">
      <c r="A796" t="s">
        <v>1470</v>
      </c>
      <c r="B796" t="s">
        <v>1471</v>
      </c>
      <c r="C796" s="83" t="s">
        <v>99724</v>
      </c>
      <c r="D796" s="4">
        <v>9605</v>
      </c>
      <c r="E796" s="4">
        <v>9605</v>
      </c>
    </row>
    <row r="797" spans="1:5" x14ac:dyDescent="0.3">
      <c r="A797" t="s">
        <v>1472</v>
      </c>
      <c r="B797" t="s">
        <v>1473</v>
      </c>
      <c r="C797" s="83" t="s">
        <v>99724</v>
      </c>
      <c r="D797" s="4">
        <v>16563</v>
      </c>
      <c r="E797" s="4">
        <v>16563</v>
      </c>
    </row>
    <row r="798" spans="1:5" x14ac:dyDescent="0.3">
      <c r="A798" t="s">
        <v>1474</v>
      </c>
      <c r="B798" t="s">
        <v>181</v>
      </c>
      <c r="C798" s="83" t="s">
        <v>99724</v>
      </c>
      <c r="D798" s="4">
        <v>1055</v>
      </c>
      <c r="E798" s="4">
        <v>1055</v>
      </c>
    </row>
    <row r="799" spans="1:5" x14ac:dyDescent="0.3">
      <c r="A799" t="s">
        <v>1475</v>
      </c>
      <c r="B799" t="s">
        <v>1476</v>
      </c>
      <c r="C799" s="83" t="s">
        <v>99724</v>
      </c>
      <c r="D799" s="4">
        <v>714</v>
      </c>
      <c r="E799" s="4">
        <v>714</v>
      </c>
    </row>
    <row r="800" spans="1:5" x14ac:dyDescent="0.3">
      <c r="A800" t="s">
        <v>1477</v>
      </c>
      <c r="B800" t="s">
        <v>1478</v>
      </c>
      <c r="C800" s="83" t="s">
        <v>99724</v>
      </c>
      <c r="D800" s="4">
        <v>2490</v>
      </c>
      <c r="E800" s="4">
        <v>2490</v>
      </c>
    </row>
    <row r="801" spans="1:5" x14ac:dyDescent="0.3">
      <c r="A801" t="s">
        <v>1479</v>
      </c>
      <c r="B801" t="s">
        <v>1480</v>
      </c>
      <c r="C801" s="83" t="s">
        <v>99724</v>
      </c>
      <c r="D801" s="4">
        <v>2767</v>
      </c>
      <c r="E801" s="4">
        <v>2767</v>
      </c>
    </row>
    <row r="802" spans="1:5" x14ac:dyDescent="0.3">
      <c r="A802" t="s">
        <v>1481</v>
      </c>
      <c r="B802" t="s">
        <v>1482</v>
      </c>
      <c r="C802" s="83" t="s">
        <v>99724</v>
      </c>
      <c r="D802" s="4">
        <v>2490</v>
      </c>
      <c r="E802" s="4">
        <v>2490</v>
      </c>
    </row>
    <row r="803" spans="1:5" x14ac:dyDescent="0.3">
      <c r="A803" t="s">
        <v>1483</v>
      </c>
      <c r="B803" t="s">
        <v>1484</v>
      </c>
      <c r="C803" s="83" t="s">
        <v>99724</v>
      </c>
      <c r="D803" s="4">
        <v>2767</v>
      </c>
      <c r="E803" s="4">
        <v>2767</v>
      </c>
    </row>
    <row r="804" spans="1:5" x14ac:dyDescent="0.3">
      <c r="A804" t="s">
        <v>1485</v>
      </c>
      <c r="B804" t="s">
        <v>1486</v>
      </c>
      <c r="C804" s="83" t="s">
        <v>99762</v>
      </c>
      <c r="D804" s="4">
        <v>2618</v>
      </c>
      <c r="E804" s="4">
        <v>2618</v>
      </c>
    </row>
    <row r="805" spans="1:5" x14ac:dyDescent="0.3">
      <c r="A805" t="s">
        <v>1487</v>
      </c>
      <c r="B805" t="s">
        <v>1488</v>
      </c>
      <c r="C805" s="83" t="s">
        <v>99724</v>
      </c>
      <c r="D805" s="4">
        <v>6824</v>
      </c>
      <c r="E805" s="4">
        <v>6824</v>
      </c>
    </row>
    <row r="806" spans="1:5" x14ac:dyDescent="0.3">
      <c r="A806" t="s">
        <v>1489</v>
      </c>
      <c r="B806" t="s">
        <v>1488</v>
      </c>
      <c r="C806" s="83" t="s">
        <v>99724</v>
      </c>
      <c r="D806" s="4">
        <v>6824</v>
      </c>
      <c r="E806" s="4">
        <v>6824</v>
      </c>
    </row>
    <row r="807" spans="1:5" x14ac:dyDescent="0.3">
      <c r="A807" t="s">
        <v>1490</v>
      </c>
      <c r="B807" t="s">
        <v>1491</v>
      </c>
      <c r="C807" s="83" t="s">
        <v>99724</v>
      </c>
      <c r="D807" s="4">
        <v>6945</v>
      </c>
      <c r="E807" s="4">
        <v>6945</v>
      </c>
    </row>
    <row r="808" spans="1:5" x14ac:dyDescent="0.3">
      <c r="A808" t="s">
        <v>1492</v>
      </c>
      <c r="B808" t="s">
        <v>1493</v>
      </c>
      <c r="C808" s="83" t="s">
        <v>99762</v>
      </c>
      <c r="D808" s="4">
        <v>4388</v>
      </c>
      <c r="E808" s="4">
        <v>4388</v>
      </c>
    </row>
    <row r="809" spans="1:5" x14ac:dyDescent="0.3">
      <c r="A809" t="s">
        <v>1494</v>
      </c>
      <c r="B809" t="s">
        <v>1493</v>
      </c>
      <c r="C809" s="83" t="s">
        <v>99762</v>
      </c>
      <c r="D809" s="4">
        <v>4388</v>
      </c>
      <c r="E809" s="4">
        <v>4388</v>
      </c>
    </row>
    <row r="810" spans="1:5" x14ac:dyDescent="0.3">
      <c r="A810" t="s">
        <v>1495</v>
      </c>
      <c r="B810" t="s">
        <v>1496</v>
      </c>
      <c r="C810" s="83" t="s">
        <v>99762</v>
      </c>
      <c r="D810" s="4">
        <v>2884</v>
      </c>
      <c r="E810" s="4">
        <v>2884</v>
      </c>
    </row>
    <row r="811" spans="1:5" x14ac:dyDescent="0.3">
      <c r="A811" t="s">
        <v>1497</v>
      </c>
      <c r="B811" t="s">
        <v>1496</v>
      </c>
      <c r="C811" s="83" t="s">
        <v>99762</v>
      </c>
      <c r="D811" s="4">
        <v>2884</v>
      </c>
      <c r="E811" s="4">
        <v>2884</v>
      </c>
    </row>
    <row r="812" spans="1:5" x14ac:dyDescent="0.3">
      <c r="A812" t="s">
        <v>1498</v>
      </c>
      <c r="B812" t="s">
        <v>1499</v>
      </c>
      <c r="C812" s="83" t="s">
        <v>99762</v>
      </c>
      <c r="D812" s="4">
        <v>2895</v>
      </c>
      <c r="E812" s="4">
        <v>2895</v>
      </c>
    </row>
    <row r="813" spans="1:5" x14ac:dyDescent="0.3">
      <c r="A813" t="s">
        <v>1500</v>
      </c>
      <c r="B813" t="s">
        <v>1501</v>
      </c>
      <c r="C813" s="83" t="s">
        <v>99762</v>
      </c>
      <c r="D813" s="4">
        <v>4590</v>
      </c>
      <c r="E813" s="4">
        <v>4590</v>
      </c>
    </row>
    <row r="814" spans="1:5" x14ac:dyDescent="0.3">
      <c r="A814" t="s">
        <v>1502</v>
      </c>
      <c r="B814" t="s">
        <v>1501</v>
      </c>
      <c r="C814" s="83" t="s">
        <v>99762</v>
      </c>
      <c r="D814" s="4">
        <v>4590</v>
      </c>
      <c r="E814" s="4">
        <v>4590</v>
      </c>
    </row>
    <row r="815" spans="1:5" x14ac:dyDescent="0.3">
      <c r="A815" t="s">
        <v>1503</v>
      </c>
      <c r="B815" t="s">
        <v>1504</v>
      </c>
      <c r="C815" s="83" t="s">
        <v>99762</v>
      </c>
      <c r="D815" s="4">
        <v>2064</v>
      </c>
      <c r="E815" s="4">
        <v>2064</v>
      </c>
    </row>
    <row r="816" spans="1:5" x14ac:dyDescent="0.3">
      <c r="A816" t="s">
        <v>1505</v>
      </c>
      <c r="B816" t="s">
        <v>1504</v>
      </c>
      <c r="C816" s="83" t="s">
        <v>99762</v>
      </c>
      <c r="D816" s="4">
        <v>2064</v>
      </c>
      <c r="E816" s="4">
        <v>2064</v>
      </c>
    </row>
    <row r="817" spans="1:5" x14ac:dyDescent="0.3">
      <c r="A817" t="s">
        <v>1506</v>
      </c>
      <c r="B817" t="s">
        <v>1507</v>
      </c>
      <c r="C817" s="83" t="s">
        <v>99762</v>
      </c>
      <c r="D817" s="4">
        <v>2387</v>
      </c>
      <c r="E817" s="4">
        <v>2387</v>
      </c>
    </row>
    <row r="818" spans="1:5" x14ac:dyDescent="0.3">
      <c r="A818" t="s">
        <v>1508</v>
      </c>
      <c r="B818" t="s">
        <v>1509</v>
      </c>
      <c r="C818" s="83" t="s">
        <v>99724</v>
      </c>
      <c r="D818" s="4">
        <v>6056</v>
      </c>
      <c r="E818" s="4">
        <v>6056</v>
      </c>
    </row>
    <row r="819" spans="1:5" x14ac:dyDescent="0.3">
      <c r="A819" t="s">
        <v>1510</v>
      </c>
      <c r="B819" t="s">
        <v>1511</v>
      </c>
      <c r="C819" s="83" t="s">
        <v>99762</v>
      </c>
      <c r="D819" s="4">
        <v>1503</v>
      </c>
      <c r="E819" s="4">
        <v>1503</v>
      </c>
    </row>
    <row r="820" spans="1:5" x14ac:dyDescent="0.3">
      <c r="A820" t="s">
        <v>1512</v>
      </c>
      <c r="B820" t="s">
        <v>1513</v>
      </c>
      <c r="C820" s="83" t="s">
        <v>99762</v>
      </c>
      <c r="D820" s="4">
        <v>2738</v>
      </c>
      <c r="E820" s="4">
        <v>2738</v>
      </c>
    </row>
    <row r="821" spans="1:5" x14ac:dyDescent="0.3">
      <c r="A821" t="s">
        <v>1514</v>
      </c>
      <c r="B821" t="s">
        <v>1513</v>
      </c>
      <c r="C821" s="83" t="s">
        <v>99762</v>
      </c>
      <c r="D821" s="4">
        <v>2738</v>
      </c>
      <c r="E821" s="4">
        <v>2738</v>
      </c>
    </row>
    <row r="822" spans="1:5" x14ac:dyDescent="0.3">
      <c r="A822" t="s">
        <v>1515</v>
      </c>
      <c r="B822" t="s">
        <v>1516</v>
      </c>
      <c r="C822" s="83" t="s">
        <v>99762</v>
      </c>
      <c r="D822" s="4">
        <v>3157</v>
      </c>
      <c r="E822" s="4">
        <v>3157</v>
      </c>
    </row>
    <row r="823" spans="1:5" x14ac:dyDescent="0.3">
      <c r="A823" t="s">
        <v>1517</v>
      </c>
      <c r="B823" t="s">
        <v>1516</v>
      </c>
      <c r="C823" s="83" t="s">
        <v>99762</v>
      </c>
      <c r="D823" s="4">
        <v>3157</v>
      </c>
      <c r="E823" s="4">
        <v>3157</v>
      </c>
    </row>
    <row r="824" spans="1:5" x14ac:dyDescent="0.3">
      <c r="A824" t="s">
        <v>1518</v>
      </c>
      <c r="B824" t="s">
        <v>1519</v>
      </c>
      <c r="C824" s="83" t="s">
        <v>99762</v>
      </c>
      <c r="D824" s="4">
        <v>337</v>
      </c>
      <c r="E824" s="4">
        <v>337</v>
      </c>
    </row>
    <row r="825" spans="1:5" x14ac:dyDescent="0.3">
      <c r="A825" t="s">
        <v>1520</v>
      </c>
      <c r="B825" t="s">
        <v>1521</v>
      </c>
      <c r="C825" s="83" t="s">
        <v>99762</v>
      </c>
      <c r="D825" s="4">
        <v>482</v>
      </c>
      <c r="E825" s="4">
        <v>482</v>
      </c>
    </row>
    <row r="826" spans="1:5" x14ac:dyDescent="0.3">
      <c r="A826" t="s">
        <v>1522</v>
      </c>
      <c r="B826" t="s">
        <v>1523</v>
      </c>
      <c r="C826" s="83" t="s">
        <v>99762</v>
      </c>
      <c r="D826" s="4">
        <v>482</v>
      </c>
      <c r="E826" s="4">
        <v>482</v>
      </c>
    </row>
    <row r="827" spans="1:5" x14ac:dyDescent="0.3">
      <c r="A827" t="s">
        <v>1524</v>
      </c>
      <c r="B827" t="s">
        <v>1525</v>
      </c>
      <c r="C827" s="83" t="s">
        <v>99762</v>
      </c>
      <c r="D827" s="4">
        <v>1922</v>
      </c>
      <c r="E827" s="4">
        <v>1922</v>
      </c>
    </row>
    <row r="828" spans="1:5" x14ac:dyDescent="0.3">
      <c r="A828" t="s">
        <v>1526</v>
      </c>
      <c r="B828" t="s">
        <v>1527</v>
      </c>
      <c r="C828" s="83" t="s">
        <v>99762</v>
      </c>
      <c r="D828" s="4">
        <v>482</v>
      </c>
      <c r="E828" s="4">
        <v>482</v>
      </c>
    </row>
    <row r="829" spans="1:5" x14ac:dyDescent="0.3">
      <c r="A829" t="s">
        <v>1528</v>
      </c>
      <c r="B829" t="s">
        <v>1529</v>
      </c>
      <c r="C829" s="83" t="s">
        <v>99762</v>
      </c>
      <c r="D829" s="4">
        <v>245</v>
      </c>
      <c r="E829" s="4">
        <v>245</v>
      </c>
    </row>
    <row r="830" spans="1:5" x14ac:dyDescent="0.3">
      <c r="A830" t="s">
        <v>1530</v>
      </c>
      <c r="B830" t="s">
        <v>1531</v>
      </c>
      <c r="C830" s="83" t="s">
        <v>99762</v>
      </c>
      <c r="D830" s="4">
        <v>117</v>
      </c>
      <c r="E830" s="4">
        <v>117</v>
      </c>
    </row>
    <row r="831" spans="1:5" x14ac:dyDescent="0.3">
      <c r="A831" t="s">
        <v>1532</v>
      </c>
      <c r="B831" t="s">
        <v>1533</v>
      </c>
      <c r="C831" s="83" t="s">
        <v>99762</v>
      </c>
      <c r="D831" s="4">
        <v>337</v>
      </c>
      <c r="E831" s="4">
        <v>337</v>
      </c>
    </row>
    <row r="832" spans="1:5" x14ac:dyDescent="0.3">
      <c r="A832" t="s">
        <v>1534</v>
      </c>
      <c r="B832" t="s">
        <v>1535</v>
      </c>
      <c r="C832" s="83" t="s">
        <v>99762</v>
      </c>
      <c r="D832" s="4">
        <v>482</v>
      </c>
      <c r="E832" s="4">
        <v>482</v>
      </c>
    </row>
    <row r="833" spans="1:5" x14ac:dyDescent="0.3">
      <c r="A833" t="s">
        <v>1536</v>
      </c>
      <c r="B833" t="s">
        <v>1537</v>
      </c>
      <c r="C833" s="83" t="s">
        <v>99762</v>
      </c>
      <c r="D833" s="4">
        <v>805</v>
      </c>
      <c r="E833" s="4">
        <v>805</v>
      </c>
    </row>
    <row r="834" spans="1:5" x14ac:dyDescent="0.3">
      <c r="A834" t="s">
        <v>1538</v>
      </c>
      <c r="B834" t="s">
        <v>1539</v>
      </c>
      <c r="C834" s="83" t="s">
        <v>99762</v>
      </c>
      <c r="D834" s="4">
        <v>1056</v>
      </c>
      <c r="E834" s="4">
        <v>1056</v>
      </c>
    </row>
    <row r="835" spans="1:5" x14ac:dyDescent="0.3">
      <c r="A835" t="s">
        <v>1540</v>
      </c>
      <c r="B835" t="s">
        <v>1541</v>
      </c>
      <c r="C835" s="83" t="s">
        <v>99724</v>
      </c>
      <c r="D835" s="4">
        <v>115</v>
      </c>
      <c r="E835" s="4">
        <v>115</v>
      </c>
    </row>
    <row r="836" spans="1:5" x14ac:dyDescent="0.3">
      <c r="A836" t="s">
        <v>1542</v>
      </c>
      <c r="B836" t="s">
        <v>1543</v>
      </c>
      <c r="C836" s="83" t="s">
        <v>99762</v>
      </c>
      <c r="D836" s="4">
        <v>148</v>
      </c>
      <c r="E836" s="4">
        <v>148</v>
      </c>
    </row>
    <row r="837" spans="1:5" x14ac:dyDescent="0.3">
      <c r="A837" t="s">
        <v>1544</v>
      </c>
      <c r="B837" t="s">
        <v>1545</v>
      </c>
      <c r="C837" s="83" t="s">
        <v>99762</v>
      </c>
      <c r="D837" s="4">
        <v>482</v>
      </c>
      <c r="E837" s="4">
        <v>482</v>
      </c>
    </row>
    <row r="838" spans="1:5" x14ac:dyDescent="0.3">
      <c r="A838" t="s">
        <v>1546</v>
      </c>
      <c r="B838" t="s">
        <v>1547</v>
      </c>
      <c r="C838" s="83" t="s">
        <v>99762</v>
      </c>
      <c r="D838" s="4">
        <v>482</v>
      </c>
      <c r="E838" s="4">
        <v>482</v>
      </c>
    </row>
    <row r="839" spans="1:5" x14ac:dyDescent="0.3">
      <c r="A839" t="s">
        <v>1548</v>
      </c>
      <c r="B839" t="s">
        <v>1549</v>
      </c>
      <c r="C839" s="83" t="s">
        <v>99762</v>
      </c>
      <c r="D839" s="4">
        <v>1104</v>
      </c>
      <c r="E839" s="4">
        <v>1104</v>
      </c>
    </row>
    <row r="840" spans="1:5" x14ac:dyDescent="0.3">
      <c r="A840" t="s">
        <v>1550</v>
      </c>
      <c r="B840" t="s">
        <v>1551</v>
      </c>
      <c r="C840" s="83" t="s">
        <v>99762</v>
      </c>
      <c r="D840" s="4">
        <v>275</v>
      </c>
      <c r="E840" s="4">
        <v>275</v>
      </c>
    </row>
    <row r="841" spans="1:5" x14ac:dyDescent="0.3">
      <c r="A841" t="s">
        <v>1552</v>
      </c>
      <c r="B841" t="s">
        <v>1553</v>
      </c>
      <c r="C841" s="83" t="s">
        <v>99762</v>
      </c>
      <c r="D841" s="4">
        <v>995</v>
      </c>
      <c r="E841" s="4">
        <v>995</v>
      </c>
    </row>
    <row r="842" spans="1:5" x14ac:dyDescent="0.3">
      <c r="A842" t="s">
        <v>1554</v>
      </c>
      <c r="B842" t="s">
        <v>1555</v>
      </c>
      <c r="C842" s="83" t="s">
        <v>99762</v>
      </c>
      <c r="D842" s="4">
        <v>1451</v>
      </c>
      <c r="E842" s="4">
        <v>1451</v>
      </c>
    </row>
    <row r="843" spans="1:5" x14ac:dyDescent="0.3">
      <c r="A843" t="s">
        <v>1556</v>
      </c>
      <c r="B843" t="s">
        <v>1557</v>
      </c>
      <c r="C843" s="83" t="s">
        <v>99762</v>
      </c>
      <c r="D843" s="4">
        <v>2273</v>
      </c>
      <c r="E843" s="4">
        <v>2273</v>
      </c>
    </row>
    <row r="844" spans="1:5" x14ac:dyDescent="0.3">
      <c r="A844" t="s">
        <v>1558</v>
      </c>
      <c r="B844" t="s">
        <v>1559</v>
      </c>
      <c r="C844" s="83" t="s">
        <v>99762</v>
      </c>
      <c r="D844" s="4">
        <v>1187</v>
      </c>
      <c r="E844" s="4">
        <v>1187</v>
      </c>
    </row>
    <row r="845" spans="1:5" x14ac:dyDescent="0.3">
      <c r="A845" t="s">
        <v>1560</v>
      </c>
      <c r="B845" t="s">
        <v>1561</v>
      </c>
      <c r="C845" s="83" t="s">
        <v>99762</v>
      </c>
      <c r="D845" s="4">
        <v>1488</v>
      </c>
      <c r="E845" s="4">
        <v>1488</v>
      </c>
    </row>
    <row r="846" spans="1:5" x14ac:dyDescent="0.3">
      <c r="A846" t="s">
        <v>1562</v>
      </c>
      <c r="B846" t="s">
        <v>1563</v>
      </c>
      <c r="C846" s="83" t="s">
        <v>99762</v>
      </c>
      <c r="D846" s="4">
        <v>482</v>
      </c>
      <c r="E846" s="4">
        <v>482</v>
      </c>
    </row>
    <row r="847" spans="1:5" x14ac:dyDescent="0.3">
      <c r="A847" t="s">
        <v>1564</v>
      </c>
      <c r="B847" t="s">
        <v>1565</v>
      </c>
      <c r="C847" s="83" t="s">
        <v>99724</v>
      </c>
      <c r="D847" s="4">
        <v>6080</v>
      </c>
      <c r="E847" s="4">
        <v>6080</v>
      </c>
    </row>
    <row r="848" spans="1:5" x14ac:dyDescent="0.3">
      <c r="A848" t="s">
        <v>1566</v>
      </c>
      <c r="B848" t="s">
        <v>1567</v>
      </c>
      <c r="C848" s="83" t="s">
        <v>99762</v>
      </c>
      <c r="D848" s="4">
        <v>183</v>
      </c>
      <c r="E848" s="4">
        <v>183</v>
      </c>
    </row>
    <row r="849" spans="1:5" x14ac:dyDescent="0.3">
      <c r="A849" t="s">
        <v>1568</v>
      </c>
      <c r="B849" t="s">
        <v>1569</v>
      </c>
      <c r="C849" s="83" t="s">
        <v>99762</v>
      </c>
      <c r="D849" s="4">
        <v>419</v>
      </c>
      <c r="E849" s="4">
        <v>419</v>
      </c>
    </row>
    <row r="850" spans="1:5" x14ac:dyDescent="0.3">
      <c r="A850" t="s">
        <v>1570</v>
      </c>
      <c r="B850" t="s">
        <v>1571</v>
      </c>
      <c r="C850" s="83" t="s">
        <v>99724</v>
      </c>
      <c r="D850" s="4">
        <v>2569</v>
      </c>
      <c r="E850" s="4">
        <v>2569</v>
      </c>
    </row>
    <row r="851" spans="1:5" x14ac:dyDescent="0.3">
      <c r="A851" t="s">
        <v>1572</v>
      </c>
      <c r="B851" t="s">
        <v>1573</v>
      </c>
      <c r="C851" s="83" t="s">
        <v>99762</v>
      </c>
      <c r="D851" s="4">
        <v>370</v>
      </c>
      <c r="E851" s="4">
        <v>370</v>
      </c>
    </row>
    <row r="852" spans="1:5" x14ac:dyDescent="0.3">
      <c r="A852" t="s">
        <v>1574</v>
      </c>
      <c r="B852" t="s">
        <v>1575</v>
      </c>
      <c r="C852" s="83" t="s">
        <v>99745</v>
      </c>
      <c r="D852" s="4">
        <v>223</v>
      </c>
      <c r="E852" s="4">
        <v>223</v>
      </c>
    </row>
    <row r="853" spans="1:5" x14ac:dyDescent="0.3">
      <c r="A853" t="s">
        <v>1576</v>
      </c>
      <c r="B853" t="s">
        <v>1577</v>
      </c>
      <c r="C853" s="83" t="s">
        <v>99762</v>
      </c>
      <c r="D853" s="4">
        <v>1411</v>
      </c>
      <c r="E853" s="4">
        <v>1411</v>
      </c>
    </row>
    <row r="854" spans="1:5" x14ac:dyDescent="0.3">
      <c r="A854" t="s">
        <v>1578</v>
      </c>
      <c r="B854" t="s">
        <v>1579</v>
      </c>
      <c r="C854" s="83" t="s">
        <v>99724</v>
      </c>
      <c r="D854" s="4">
        <v>3862</v>
      </c>
      <c r="E854" s="4">
        <v>3862</v>
      </c>
    </row>
    <row r="855" spans="1:5" x14ac:dyDescent="0.3">
      <c r="A855" t="s">
        <v>1580</v>
      </c>
      <c r="B855" t="s">
        <v>1581</v>
      </c>
      <c r="C855" s="83" t="s">
        <v>99762</v>
      </c>
      <c r="D855" s="4">
        <v>1337</v>
      </c>
      <c r="E855" s="4">
        <v>1337</v>
      </c>
    </row>
    <row r="856" spans="1:5" x14ac:dyDescent="0.3">
      <c r="A856" t="s">
        <v>1582</v>
      </c>
      <c r="B856" t="s">
        <v>1583</v>
      </c>
      <c r="C856" s="83" t="s">
        <v>99762</v>
      </c>
      <c r="D856" s="4">
        <v>1557</v>
      </c>
      <c r="E856" s="4">
        <v>1557</v>
      </c>
    </row>
    <row r="857" spans="1:5" x14ac:dyDescent="0.3">
      <c r="A857" t="s">
        <v>1584</v>
      </c>
      <c r="B857" t="s">
        <v>1585</v>
      </c>
      <c r="C857" s="83" t="s">
        <v>99762</v>
      </c>
      <c r="D857" s="4">
        <v>2655</v>
      </c>
      <c r="E857" s="4">
        <v>2655</v>
      </c>
    </row>
    <row r="858" spans="1:5" x14ac:dyDescent="0.3">
      <c r="A858" t="s">
        <v>1586</v>
      </c>
      <c r="B858" t="s">
        <v>1587</v>
      </c>
      <c r="C858" s="83" t="s">
        <v>99762</v>
      </c>
      <c r="D858" s="4">
        <v>860</v>
      </c>
      <c r="E858" s="4">
        <v>860</v>
      </c>
    </row>
    <row r="859" spans="1:5" x14ac:dyDescent="0.3">
      <c r="A859" t="s">
        <v>1588</v>
      </c>
      <c r="B859" t="s">
        <v>1589</v>
      </c>
      <c r="C859" s="83" t="s">
        <v>99762</v>
      </c>
      <c r="D859" s="4">
        <v>2695</v>
      </c>
      <c r="E859" s="4">
        <v>2695</v>
      </c>
    </row>
    <row r="860" spans="1:5" x14ac:dyDescent="0.3">
      <c r="A860" t="s">
        <v>1590</v>
      </c>
      <c r="B860" t="s">
        <v>1591</v>
      </c>
      <c r="C860" s="83" t="s">
        <v>99762</v>
      </c>
      <c r="D860" s="4">
        <v>587</v>
      </c>
      <c r="E860" s="4">
        <v>587</v>
      </c>
    </row>
    <row r="861" spans="1:5" x14ac:dyDescent="0.3">
      <c r="A861" t="s">
        <v>1592</v>
      </c>
      <c r="B861" t="s">
        <v>1593</v>
      </c>
      <c r="C861" s="83" t="s">
        <v>99762</v>
      </c>
      <c r="D861" s="4">
        <v>4450</v>
      </c>
      <c r="E861" s="4">
        <v>4450</v>
      </c>
    </row>
    <row r="862" spans="1:5" x14ac:dyDescent="0.3">
      <c r="A862" t="s">
        <v>1594</v>
      </c>
      <c r="B862" t="s">
        <v>1595</v>
      </c>
      <c r="C862" s="83" t="s">
        <v>99724</v>
      </c>
      <c r="D862" s="4">
        <v>2850</v>
      </c>
      <c r="E862" s="4">
        <v>2850</v>
      </c>
    </row>
    <row r="863" spans="1:5" x14ac:dyDescent="0.3">
      <c r="A863" t="s">
        <v>1596</v>
      </c>
      <c r="B863" t="s">
        <v>1597</v>
      </c>
      <c r="C863" s="83" t="s">
        <v>99762</v>
      </c>
      <c r="D863" s="4">
        <v>370</v>
      </c>
      <c r="E863" s="4">
        <v>370</v>
      </c>
    </row>
    <row r="864" spans="1:5" x14ac:dyDescent="0.3">
      <c r="A864" t="s">
        <v>1598</v>
      </c>
      <c r="B864" t="s">
        <v>1599</v>
      </c>
      <c r="C864" s="83" t="s">
        <v>99762</v>
      </c>
      <c r="D864" s="4">
        <v>22152</v>
      </c>
      <c r="E864" s="4">
        <v>22152</v>
      </c>
    </row>
    <row r="865" spans="1:5" x14ac:dyDescent="0.3">
      <c r="A865" t="s">
        <v>1600</v>
      </c>
      <c r="B865" t="s">
        <v>366</v>
      </c>
      <c r="C865" s="83" t="s">
        <v>99724</v>
      </c>
      <c r="D865" s="4">
        <v>644</v>
      </c>
      <c r="E865" s="4">
        <v>644</v>
      </c>
    </row>
    <row r="866" spans="1:5" x14ac:dyDescent="0.3">
      <c r="A866" t="s">
        <v>1601</v>
      </c>
      <c r="B866" t="s">
        <v>368</v>
      </c>
      <c r="C866" s="83" t="s">
        <v>99724</v>
      </c>
      <c r="D866" s="4">
        <v>744</v>
      </c>
      <c r="E866" s="4">
        <v>744</v>
      </c>
    </row>
    <row r="867" spans="1:5" x14ac:dyDescent="0.3">
      <c r="A867" t="s">
        <v>1602</v>
      </c>
      <c r="B867" t="s">
        <v>1603</v>
      </c>
      <c r="C867" s="83" t="s">
        <v>99724</v>
      </c>
      <c r="D867" s="4">
        <v>2293</v>
      </c>
      <c r="E867" s="4">
        <v>2293</v>
      </c>
    </row>
    <row r="868" spans="1:5" x14ac:dyDescent="0.3">
      <c r="A868" t="s">
        <v>1604</v>
      </c>
      <c r="B868" t="s">
        <v>851</v>
      </c>
      <c r="C868" s="83" t="s">
        <v>99724</v>
      </c>
      <c r="D868" s="4">
        <v>2104</v>
      </c>
      <c r="E868" s="4">
        <v>2104</v>
      </c>
    </row>
    <row r="869" spans="1:5" x14ac:dyDescent="0.3">
      <c r="A869" t="s">
        <v>1605</v>
      </c>
      <c r="B869" t="s">
        <v>1606</v>
      </c>
      <c r="C869" s="83" t="s">
        <v>99724</v>
      </c>
      <c r="D869" s="4">
        <v>2998</v>
      </c>
      <c r="E869" s="4">
        <v>2998</v>
      </c>
    </row>
    <row r="870" spans="1:5" x14ac:dyDescent="0.3">
      <c r="A870" t="s">
        <v>1607</v>
      </c>
      <c r="B870" t="s">
        <v>1608</v>
      </c>
      <c r="C870" s="83" t="s">
        <v>99724</v>
      </c>
      <c r="D870" s="4">
        <v>1862</v>
      </c>
      <c r="E870" s="4">
        <v>1862</v>
      </c>
    </row>
    <row r="871" spans="1:5" x14ac:dyDescent="0.3">
      <c r="A871" t="s">
        <v>1609</v>
      </c>
      <c r="B871" t="s">
        <v>1610</v>
      </c>
      <c r="C871" s="83" t="s">
        <v>99724</v>
      </c>
      <c r="D871" s="4">
        <v>1338</v>
      </c>
      <c r="E871" s="4">
        <v>1338</v>
      </c>
    </row>
    <row r="872" spans="1:5" x14ac:dyDescent="0.3">
      <c r="A872" t="s">
        <v>1611</v>
      </c>
      <c r="B872" t="s">
        <v>1612</v>
      </c>
      <c r="C872" s="83" t="s">
        <v>99724</v>
      </c>
      <c r="D872" s="4">
        <v>1862</v>
      </c>
      <c r="E872" s="4">
        <v>1862</v>
      </c>
    </row>
    <row r="873" spans="1:5" x14ac:dyDescent="0.3">
      <c r="A873" t="s">
        <v>1613</v>
      </c>
      <c r="B873" t="s">
        <v>1614</v>
      </c>
      <c r="C873" s="83" t="s">
        <v>99724</v>
      </c>
      <c r="D873" s="4">
        <v>1338</v>
      </c>
      <c r="E873" s="4">
        <v>1338</v>
      </c>
    </row>
    <row r="874" spans="1:5" x14ac:dyDescent="0.3">
      <c r="A874" t="s">
        <v>1615</v>
      </c>
      <c r="B874" t="s">
        <v>1616</v>
      </c>
      <c r="C874" s="83" t="s">
        <v>99724</v>
      </c>
      <c r="D874" s="4">
        <v>3219</v>
      </c>
      <c r="E874" s="4">
        <v>3219</v>
      </c>
    </row>
    <row r="875" spans="1:5" x14ac:dyDescent="0.3">
      <c r="A875" t="s">
        <v>1617</v>
      </c>
      <c r="B875" t="s">
        <v>1618</v>
      </c>
      <c r="C875" s="83" t="s">
        <v>99724</v>
      </c>
      <c r="D875" s="4">
        <v>1445</v>
      </c>
      <c r="E875" s="4">
        <v>1445</v>
      </c>
    </row>
    <row r="876" spans="1:5" x14ac:dyDescent="0.3">
      <c r="A876" t="s">
        <v>1619</v>
      </c>
      <c r="B876" t="s">
        <v>1620</v>
      </c>
      <c r="C876" s="83" t="s">
        <v>99724</v>
      </c>
      <c r="D876" s="4">
        <v>906</v>
      </c>
      <c r="E876" s="4">
        <v>906</v>
      </c>
    </row>
    <row r="877" spans="1:5" x14ac:dyDescent="0.3">
      <c r="A877" t="s">
        <v>1621</v>
      </c>
      <c r="B877" t="s">
        <v>1622</v>
      </c>
      <c r="C877" s="83" t="s">
        <v>99724</v>
      </c>
      <c r="D877" s="4">
        <v>3219</v>
      </c>
      <c r="E877" s="4">
        <v>3219</v>
      </c>
    </row>
    <row r="878" spans="1:5" x14ac:dyDescent="0.3">
      <c r="A878" t="s">
        <v>1623</v>
      </c>
      <c r="B878" t="s">
        <v>1624</v>
      </c>
      <c r="C878" s="83" t="s">
        <v>99724</v>
      </c>
      <c r="D878" s="4">
        <v>1445</v>
      </c>
      <c r="E878" s="4">
        <v>1445</v>
      </c>
    </row>
    <row r="879" spans="1:5" x14ac:dyDescent="0.3">
      <c r="A879" t="s">
        <v>1625</v>
      </c>
      <c r="B879" t="s">
        <v>1626</v>
      </c>
      <c r="C879" s="83" t="s">
        <v>99724</v>
      </c>
      <c r="D879" s="4">
        <v>906</v>
      </c>
      <c r="E879" s="4">
        <v>906</v>
      </c>
    </row>
    <row r="880" spans="1:5" x14ac:dyDescent="0.3">
      <c r="A880" t="s">
        <v>1627</v>
      </c>
      <c r="B880" t="s">
        <v>1628</v>
      </c>
      <c r="C880" s="83" t="s">
        <v>99724</v>
      </c>
      <c r="D880" s="4">
        <v>1862</v>
      </c>
      <c r="E880" s="4">
        <v>1862</v>
      </c>
    </row>
    <row r="881" spans="1:5" x14ac:dyDescent="0.3">
      <c r="A881" t="s">
        <v>1629</v>
      </c>
      <c r="B881" t="s">
        <v>1630</v>
      </c>
      <c r="C881" s="83" t="s">
        <v>99724</v>
      </c>
      <c r="D881" s="4">
        <v>4276</v>
      </c>
      <c r="E881" s="4">
        <v>4276</v>
      </c>
    </row>
    <row r="882" spans="1:5" x14ac:dyDescent="0.3">
      <c r="A882" t="s">
        <v>1631</v>
      </c>
      <c r="B882" t="s">
        <v>1632</v>
      </c>
      <c r="C882" s="83" t="s">
        <v>99724</v>
      </c>
      <c r="D882" s="4">
        <v>3400</v>
      </c>
      <c r="E882" s="4">
        <v>3400</v>
      </c>
    </row>
    <row r="883" spans="1:5" x14ac:dyDescent="0.3">
      <c r="A883" t="s">
        <v>1633</v>
      </c>
      <c r="B883" t="s">
        <v>1634</v>
      </c>
      <c r="C883" s="83" t="s">
        <v>99724</v>
      </c>
      <c r="D883" s="4">
        <v>1445</v>
      </c>
      <c r="E883" s="4">
        <v>1445</v>
      </c>
    </row>
    <row r="884" spans="1:5" x14ac:dyDescent="0.3">
      <c r="A884" t="s">
        <v>1635</v>
      </c>
      <c r="B884" t="s">
        <v>1636</v>
      </c>
      <c r="C884" s="83" t="s">
        <v>99724</v>
      </c>
      <c r="D884" s="4">
        <v>3400</v>
      </c>
      <c r="E884" s="4">
        <v>3400</v>
      </c>
    </row>
    <row r="885" spans="1:5" x14ac:dyDescent="0.3">
      <c r="A885" t="s">
        <v>1637</v>
      </c>
      <c r="B885" t="s">
        <v>1638</v>
      </c>
      <c r="C885" s="83" t="s">
        <v>99724</v>
      </c>
      <c r="D885" s="4">
        <v>1445</v>
      </c>
      <c r="E885" s="4">
        <v>1445</v>
      </c>
    </row>
    <row r="886" spans="1:5" x14ac:dyDescent="0.3">
      <c r="A886" t="s">
        <v>1639</v>
      </c>
      <c r="B886" t="s">
        <v>1640</v>
      </c>
      <c r="C886" s="83" t="s">
        <v>99724</v>
      </c>
      <c r="D886" s="4">
        <v>1626</v>
      </c>
      <c r="E886" s="4">
        <v>1626</v>
      </c>
    </row>
    <row r="887" spans="1:5" x14ac:dyDescent="0.3">
      <c r="A887" t="s">
        <v>1641</v>
      </c>
      <c r="B887" t="s">
        <v>1642</v>
      </c>
      <c r="C887" s="83" t="s">
        <v>99724</v>
      </c>
      <c r="D887" s="4">
        <v>1862</v>
      </c>
      <c r="E887" s="4">
        <v>1862</v>
      </c>
    </row>
    <row r="888" spans="1:5" x14ac:dyDescent="0.3">
      <c r="A888" t="s">
        <v>1643</v>
      </c>
      <c r="B888" t="s">
        <v>1644</v>
      </c>
      <c r="C888" s="83" t="s">
        <v>99724</v>
      </c>
      <c r="D888" s="4">
        <v>1862</v>
      </c>
      <c r="E888" s="4">
        <v>1862</v>
      </c>
    </row>
    <row r="889" spans="1:5" x14ac:dyDescent="0.3">
      <c r="A889" t="s">
        <v>1645</v>
      </c>
      <c r="B889" t="s">
        <v>787</v>
      </c>
      <c r="C889" s="83" t="s">
        <v>99724</v>
      </c>
      <c r="D889" s="4">
        <v>1466</v>
      </c>
      <c r="E889" s="4">
        <v>1466</v>
      </c>
    </row>
    <row r="890" spans="1:5" x14ac:dyDescent="0.3">
      <c r="A890" t="s">
        <v>1646</v>
      </c>
      <c r="B890" t="s">
        <v>1647</v>
      </c>
      <c r="C890" s="83" t="s">
        <v>99724</v>
      </c>
      <c r="D890" s="4">
        <v>1901</v>
      </c>
      <c r="E890" s="4">
        <v>1901</v>
      </c>
    </row>
    <row r="891" spans="1:5" x14ac:dyDescent="0.3">
      <c r="A891" t="s">
        <v>1648</v>
      </c>
      <c r="B891" t="s">
        <v>1649</v>
      </c>
      <c r="C891" s="83" t="s">
        <v>99724</v>
      </c>
      <c r="D891" s="4">
        <v>110</v>
      </c>
      <c r="E891" s="4">
        <v>110</v>
      </c>
    </row>
    <row r="892" spans="1:5" x14ac:dyDescent="0.3">
      <c r="A892" t="s">
        <v>1650</v>
      </c>
      <c r="B892" t="s">
        <v>1651</v>
      </c>
      <c r="C892" s="83" t="s">
        <v>99724</v>
      </c>
      <c r="D892" s="4">
        <v>2090</v>
      </c>
      <c r="E892" s="4">
        <v>2090</v>
      </c>
    </row>
    <row r="893" spans="1:5" x14ac:dyDescent="0.3">
      <c r="A893" t="s">
        <v>1652</v>
      </c>
      <c r="B893" t="s">
        <v>1653</v>
      </c>
      <c r="C893" s="83" t="s">
        <v>99724</v>
      </c>
      <c r="D893" s="4">
        <v>110</v>
      </c>
      <c r="E893" s="4">
        <v>110</v>
      </c>
    </row>
    <row r="894" spans="1:5" x14ac:dyDescent="0.3">
      <c r="A894" t="s">
        <v>1654</v>
      </c>
      <c r="B894" t="s">
        <v>1655</v>
      </c>
      <c r="C894" s="83" t="s">
        <v>99762</v>
      </c>
      <c r="D894" s="4">
        <v>549</v>
      </c>
      <c r="E894" s="4">
        <v>549</v>
      </c>
    </row>
    <row r="895" spans="1:5" x14ac:dyDescent="0.3">
      <c r="A895" t="s">
        <v>1656</v>
      </c>
      <c r="B895" t="s">
        <v>1657</v>
      </c>
      <c r="C895" s="83" t="s">
        <v>99724</v>
      </c>
      <c r="D895" s="4">
        <v>652</v>
      </c>
      <c r="E895" s="4">
        <v>652</v>
      </c>
    </row>
    <row r="896" spans="1:5" x14ac:dyDescent="0.3">
      <c r="A896" t="s">
        <v>1658</v>
      </c>
      <c r="B896" t="s">
        <v>1659</v>
      </c>
      <c r="C896" s="83" t="s">
        <v>99724</v>
      </c>
      <c r="D896" s="4">
        <v>3400</v>
      </c>
      <c r="E896" s="4">
        <v>3400</v>
      </c>
    </row>
    <row r="897" spans="1:5" x14ac:dyDescent="0.3">
      <c r="A897" t="s">
        <v>1660</v>
      </c>
      <c r="B897" t="s">
        <v>1661</v>
      </c>
      <c r="C897" s="83" t="s">
        <v>99724</v>
      </c>
      <c r="D897" s="4">
        <v>482</v>
      </c>
      <c r="E897" s="4">
        <v>482</v>
      </c>
    </row>
    <row r="898" spans="1:5" x14ac:dyDescent="0.3">
      <c r="A898" t="s">
        <v>1662</v>
      </c>
      <c r="B898" t="s">
        <v>1663</v>
      </c>
      <c r="C898" s="83" t="s">
        <v>99763</v>
      </c>
      <c r="D898" s="4">
        <v>1803</v>
      </c>
      <c r="E898" s="4">
        <v>1803</v>
      </c>
    </row>
    <row r="899" spans="1:5" x14ac:dyDescent="0.3">
      <c r="A899" t="s">
        <v>1664</v>
      </c>
      <c r="B899" t="s">
        <v>1665</v>
      </c>
      <c r="C899" s="83" t="s">
        <v>99763</v>
      </c>
      <c r="D899" s="4">
        <v>73</v>
      </c>
      <c r="E899" s="4">
        <v>73</v>
      </c>
    </row>
    <row r="900" spans="1:5" x14ac:dyDescent="0.3">
      <c r="A900" t="s">
        <v>1666</v>
      </c>
      <c r="B900" t="s">
        <v>1667</v>
      </c>
      <c r="C900" s="83" t="s">
        <v>99763</v>
      </c>
      <c r="D900" s="4">
        <v>58</v>
      </c>
      <c r="E900" s="4">
        <v>58</v>
      </c>
    </row>
    <row r="901" spans="1:5" x14ac:dyDescent="0.3">
      <c r="A901" t="s">
        <v>1668</v>
      </c>
      <c r="B901" t="s">
        <v>1669</v>
      </c>
      <c r="C901" s="83" t="s">
        <v>99763</v>
      </c>
      <c r="D901" s="4">
        <v>39</v>
      </c>
      <c r="E901" s="4">
        <v>39</v>
      </c>
    </row>
    <row r="902" spans="1:5" x14ac:dyDescent="0.3">
      <c r="A902" t="s">
        <v>1670</v>
      </c>
      <c r="B902" t="s">
        <v>1663</v>
      </c>
      <c r="C902" s="83" t="s">
        <v>99763</v>
      </c>
      <c r="D902" s="4">
        <v>802</v>
      </c>
      <c r="E902" s="4">
        <v>802</v>
      </c>
    </row>
    <row r="903" spans="1:5" x14ac:dyDescent="0.3">
      <c r="A903" t="s">
        <v>1671</v>
      </c>
      <c r="B903" t="s">
        <v>1672</v>
      </c>
      <c r="C903" s="83" t="s">
        <v>99763</v>
      </c>
      <c r="D903" s="4">
        <v>30</v>
      </c>
      <c r="E903" s="4">
        <v>30</v>
      </c>
    </row>
    <row r="904" spans="1:5" x14ac:dyDescent="0.3">
      <c r="A904" t="s">
        <v>1673</v>
      </c>
      <c r="B904" t="s">
        <v>1667</v>
      </c>
      <c r="C904" s="83" t="s">
        <v>99763</v>
      </c>
      <c r="D904" s="4">
        <v>20</v>
      </c>
      <c r="E904" s="4">
        <v>20</v>
      </c>
    </row>
    <row r="905" spans="1:5" x14ac:dyDescent="0.3">
      <c r="A905" t="s">
        <v>1674</v>
      </c>
      <c r="B905" t="s">
        <v>1669</v>
      </c>
      <c r="C905" s="83" t="s">
        <v>99763</v>
      </c>
      <c r="D905" s="4">
        <v>10</v>
      </c>
      <c r="E905" s="4">
        <v>10</v>
      </c>
    </row>
    <row r="906" spans="1:5" x14ac:dyDescent="0.3">
      <c r="A906" t="s">
        <v>1675</v>
      </c>
      <c r="B906" t="s">
        <v>1676</v>
      </c>
      <c r="C906" s="83" t="s">
        <v>99724</v>
      </c>
      <c r="D906" s="4">
        <v>672</v>
      </c>
      <c r="E906" s="4">
        <v>672</v>
      </c>
    </row>
    <row r="907" spans="1:5" x14ac:dyDescent="0.3">
      <c r="A907" t="s">
        <v>1677</v>
      </c>
      <c r="B907" t="s">
        <v>1678</v>
      </c>
      <c r="C907" s="83" t="s">
        <v>99724</v>
      </c>
      <c r="D907" s="4">
        <v>2340</v>
      </c>
      <c r="E907" s="4">
        <v>2340</v>
      </c>
    </row>
    <row r="908" spans="1:5" x14ac:dyDescent="0.3">
      <c r="A908" t="s">
        <v>1679</v>
      </c>
      <c r="B908" t="s">
        <v>1680</v>
      </c>
      <c r="C908" s="83" t="s">
        <v>99724</v>
      </c>
      <c r="D908" s="4">
        <v>4721</v>
      </c>
      <c r="E908" s="4">
        <v>4721</v>
      </c>
    </row>
    <row r="909" spans="1:5" x14ac:dyDescent="0.3">
      <c r="A909" t="s">
        <v>1681</v>
      </c>
      <c r="B909" t="s">
        <v>1682</v>
      </c>
      <c r="C909" s="83" t="s">
        <v>99724</v>
      </c>
      <c r="D909" s="4">
        <v>4721</v>
      </c>
      <c r="E909" s="4">
        <v>4721</v>
      </c>
    </row>
    <row r="910" spans="1:5" x14ac:dyDescent="0.3">
      <c r="A910" t="s">
        <v>1683</v>
      </c>
      <c r="B910" t="s">
        <v>1684</v>
      </c>
      <c r="C910" s="83" t="s">
        <v>99724</v>
      </c>
      <c r="D910" s="4">
        <v>4721</v>
      </c>
      <c r="E910" s="4">
        <v>4721</v>
      </c>
    </row>
    <row r="911" spans="1:5" x14ac:dyDescent="0.3">
      <c r="A911" t="s">
        <v>1685</v>
      </c>
      <c r="B911" t="s">
        <v>1686</v>
      </c>
      <c r="C911" s="83" t="s">
        <v>99724</v>
      </c>
      <c r="D911" s="4">
        <v>4755</v>
      </c>
      <c r="E911" s="4">
        <v>4755</v>
      </c>
    </row>
    <row r="912" spans="1:5" x14ac:dyDescent="0.3">
      <c r="A912" t="s">
        <v>1687</v>
      </c>
      <c r="B912" t="s">
        <v>1688</v>
      </c>
      <c r="C912" s="83" t="s">
        <v>99724</v>
      </c>
      <c r="D912" s="4">
        <v>15611</v>
      </c>
      <c r="E912" s="4">
        <v>15611</v>
      </c>
    </row>
    <row r="913" spans="1:5" x14ac:dyDescent="0.3">
      <c r="A913" t="s">
        <v>1689</v>
      </c>
      <c r="B913" t="s">
        <v>1690</v>
      </c>
      <c r="C913" s="83" t="s">
        <v>99724</v>
      </c>
      <c r="D913" s="4">
        <v>2399</v>
      </c>
      <c r="E913" s="4">
        <v>2399</v>
      </c>
    </row>
    <row r="914" spans="1:5" x14ac:dyDescent="0.3">
      <c r="A914" t="s">
        <v>1691</v>
      </c>
      <c r="B914" t="s">
        <v>1692</v>
      </c>
      <c r="C914" s="83" t="s">
        <v>99724</v>
      </c>
      <c r="D914" s="4">
        <v>2396</v>
      </c>
      <c r="E914" s="4">
        <v>2396</v>
      </c>
    </row>
    <row r="915" spans="1:5" x14ac:dyDescent="0.3">
      <c r="A915" t="s">
        <v>1693</v>
      </c>
      <c r="B915" t="s">
        <v>690</v>
      </c>
      <c r="C915" s="83" t="s">
        <v>99724</v>
      </c>
      <c r="D915" s="4">
        <v>1758</v>
      </c>
      <c r="E915" s="4">
        <v>1758</v>
      </c>
    </row>
    <row r="916" spans="1:5" x14ac:dyDescent="0.3">
      <c r="A916" t="s">
        <v>1694</v>
      </c>
      <c r="B916" t="s">
        <v>692</v>
      </c>
      <c r="C916" s="83" t="s">
        <v>99724</v>
      </c>
      <c r="D916" s="4">
        <v>499</v>
      </c>
      <c r="E916" s="4">
        <v>499</v>
      </c>
    </row>
    <row r="917" spans="1:5" x14ac:dyDescent="0.3">
      <c r="A917" t="s">
        <v>1695</v>
      </c>
      <c r="B917" t="s">
        <v>1696</v>
      </c>
      <c r="C917" s="83" t="s">
        <v>99724</v>
      </c>
      <c r="D917" s="4">
        <v>395</v>
      </c>
      <c r="E917" s="4">
        <v>395</v>
      </c>
    </row>
    <row r="918" spans="1:5" x14ac:dyDescent="0.3">
      <c r="A918" t="s">
        <v>1697</v>
      </c>
      <c r="B918" t="s">
        <v>1698</v>
      </c>
      <c r="C918" s="83" t="s">
        <v>99724</v>
      </c>
      <c r="D918" s="4">
        <v>93</v>
      </c>
      <c r="E918" s="4">
        <v>93</v>
      </c>
    </row>
    <row r="919" spans="1:5" x14ac:dyDescent="0.3">
      <c r="A919" t="s">
        <v>1699</v>
      </c>
      <c r="B919" t="s">
        <v>1700</v>
      </c>
      <c r="C919" s="83" t="s">
        <v>99724</v>
      </c>
      <c r="D919" s="4">
        <v>1302</v>
      </c>
      <c r="E919" s="4">
        <v>1302</v>
      </c>
    </row>
    <row r="920" spans="1:5" x14ac:dyDescent="0.3">
      <c r="A920" t="s">
        <v>1701</v>
      </c>
      <c r="B920" t="s">
        <v>1702</v>
      </c>
      <c r="C920" s="83" t="s">
        <v>99724</v>
      </c>
      <c r="D920" s="4">
        <v>1856</v>
      </c>
      <c r="E920" s="4">
        <v>1856</v>
      </c>
    </row>
    <row r="921" spans="1:5" x14ac:dyDescent="0.3">
      <c r="A921" t="s">
        <v>1703</v>
      </c>
      <c r="B921" t="s">
        <v>1704</v>
      </c>
      <c r="C921" s="83" t="s">
        <v>99724</v>
      </c>
      <c r="D921" s="4">
        <v>1696</v>
      </c>
      <c r="E921" s="4">
        <v>1696</v>
      </c>
    </row>
    <row r="922" spans="1:5" x14ac:dyDescent="0.3">
      <c r="A922" t="s">
        <v>1705</v>
      </c>
      <c r="B922" t="s">
        <v>1706</v>
      </c>
      <c r="C922" s="83" t="s">
        <v>99724</v>
      </c>
      <c r="D922" s="4">
        <v>239</v>
      </c>
      <c r="E922" s="4">
        <v>239</v>
      </c>
    </row>
    <row r="923" spans="1:5" x14ac:dyDescent="0.3">
      <c r="A923" t="s">
        <v>1707</v>
      </c>
      <c r="B923" t="s">
        <v>1708</v>
      </c>
      <c r="C923" s="83" t="s">
        <v>99724</v>
      </c>
      <c r="D923" s="4">
        <v>913</v>
      </c>
      <c r="E923" s="4">
        <v>913</v>
      </c>
    </row>
    <row r="924" spans="1:5" x14ac:dyDescent="0.3">
      <c r="A924" t="s">
        <v>1709</v>
      </c>
      <c r="B924" t="s">
        <v>1710</v>
      </c>
      <c r="C924" s="83" t="s">
        <v>99724</v>
      </c>
      <c r="D924" s="4">
        <v>985</v>
      </c>
      <c r="E924" s="4">
        <v>985</v>
      </c>
    </row>
    <row r="925" spans="1:5" x14ac:dyDescent="0.3">
      <c r="A925" t="s">
        <v>1711</v>
      </c>
      <c r="B925" t="s">
        <v>992</v>
      </c>
      <c r="C925" s="83" t="s">
        <v>99724</v>
      </c>
      <c r="D925" s="4">
        <v>135</v>
      </c>
      <c r="E925" s="4">
        <v>135</v>
      </c>
    </row>
    <row r="926" spans="1:5" x14ac:dyDescent="0.3">
      <c r="A926" t="s">
        <v>1712</v>
      </c>
      <c r="B926" t="s">
        <v>1713</v>
      </c>
      <c r="C926" s="83" t="s">
        <v>99724</v>
      </c>
      <c r="D926" s="4">
        <v>3736</v>
      </c>
      <c r="E926" s="4">
        <v>3736</v>
      </c>
    </row>
    <row r="927" spans="1:5" x14ac:dyDescent="0.3">
      <c r="A927" t="s">
        <v>1714</v>
      </c>
      <c r="B927" t="s">
        <v>1715</v>
      </c>
      <c r="C927" s="83" t="s">
        <v>99724</v>
      </c>
      <c r="D927" s="4">
        <v>3376</v>
      </c>
      <c r="E927" s="4">
        <v>3376</v>
      </c>
    </row>
    <row r="928" spans="1:5" x14ac:dyDescent="0.3">
      <c r="A928" t="s">
        <v>1716</v>
      </c>
      <c r="B928" t="s">
        <v>1717</v>
      </c>
      <c r="C928" s="83" t="s">
        <v>99724</v>
      </c>
      <c r="D928" s="4">
        <v>1823</v>
      </c>
      <c r="E928" s="4">
        <v>1823</v>
      </c>
    </row>
    <row r="929" spans="1:5" x14ac:dyDescent="0.3">
      <c r="A929" t="s">
        <v>1718</v>
      </c>
      <c r="B929" t="s">
        <v>1719</v>
      </c>
      <c r="C929" s="83" t="s">
        <v>99724</v>
      </c>
      <c r="D929" s="4">
        <v>2242</v>
      </c>
      <c r="E929" s="4">
        <v>2242</v>
      </c>
    </row>
    <row r="930" spans="1:5" x14ac:dyDescent="0.3">
      <c r="A930" t="s">
        <v>1720</v>
      </c>
      <c r="B930" t="s">
        <v>1721</v>
      </c>
      <c r="C930" s="83" t="s">
        <v>99724</v>
      </c>
      <c r="D930" s="4">
        <v>157</v>
      </c>
      <c r="E930" s="4">
        <v>157</v>
      </c>
    </row>
    <row r="931" spans="1:5" x14ac:dyDescent="0.3">
      <c r="A931" t="s">
        <v>1722</v>
      </c>
      <c r="B931" t="s">
        <v>1723</v>
      </c>
      <c r="C931" s="83" t="s">
        <v>99724</v>
      </c>
      <c r="D931" s="4">
        <v>3376</v>
      </c>
      <c r="E931" s="4">
        <v>3376</v>
      </c>
    </row>
    <row r="932" spans="1:5" x14ac:dyDescent="0.3">
      <c r="A932" t="s">
        <v>1724</v>
      </c>
      <c r="B932" t="s">
        <v>1725</v>
      </c>
      <c r="C932" s="83" t="s">
        <v>99724</v>
      </c>
      <c r="D932" s="4">
        <v>1823</v>
      </c>
      <c r="E932" s="4">
        <v>1823</v>
      </c>
    </row>
    <row r="933" spans="1:5" x14ac:dyDescent="0.3">
      <c r="A933" t="s">
        <v>1726</v>
      </c>
      <c r="B933" t="s">
        <v>1727</v>
      </c>
      <c r="C933" s="83" t="s">
        <v>99724</v>
      </c>
      <c r="D933" s="4">
        <v>1933</v>
      </c>
      <c r="E933" s="4">
        <v>1933</v>
      </c>
    </row>
    <row r="934" spans="1:5" x14ac:dyDescent="0.3">
      <c r="A934" t="s">
        <v>1728</v>
      </c>
      <c r="B934" t="s">
        <v>1729</v>
      </c>
      <c r="C934" s="83" t="s">
        <v>99724</v>
      </c>
      <c r="D934" s="4">
        <v>348</v>
      </c>
      <c r="E934" s="4">
        <v>348</v>
      </c>
    </row>
    <row r="935" spans="1:5" x14ac:dyDescent="0.3">
      <c r="A935" t="s">
        <v>1730</v>
      </c>
      <c r="B935" t="s">
        <v>1731</v>
      </c>
      <c r="C935" s="83" t="s">
        <v>99724</v>
      </c>
      <c r="D935" s="4">
        <v>5919</v>
      </c>
      <c r="E935" s="4">
        <v>5919</v>
      </c>
    </row>
    <row r="936" spans="1:5" x14ac:dyDescent="0.3">
      <c r="A936" t="s">
        <v>1732</v>
      </c>
      <c r="B936" t="s">
        <v>1733</v>
      </c>
      <c r="C936" s="83" t="s">
        <v>99724</v>
      </c>
      <c r="D936" s="4">
        <v>5919</v>
      </c>
      <c r="E936" s="4">
        <v>5919</v>
      </c>
    </row>
    <row r="937" spans="1:5" x14ac:dyDescent="0.3">
      <c r="A937" t="s">
        <v>1734</v>
      </c>
      <c r="B937" t="s">
        <v>1735</v>
      </c>
      <c r="C937" s="83" t="s">
        <v>99724</v>
      </c>
      <c r="D937" s="4">
        <v>6027</v>
      </c>
      <c r="E937" s="4">
        <v>6027</v>
      </c>
    </row>
    <row r="938" spans="1:5" x14ac:dyDescent="0.3">
      <c r="A938" t="s">
        <v>1736</v>
      </c>
      <c r="B938" t="s">
        <v>1737</v>
      </c>
      <c r="C938" s="83" t="s">
        <v>99729</v>
      </c>
      <c r="D938" s="4">
        <v>3209</v>
      </c>
      <c r="E938" s="4">
        <v>3209</v>
      </c>
    </row>
    <row r="939" spans="1:5" x14ac:dyDescent="0.3">
      <c r="A939" t="s">
        <v>1738</v>
      </c>
      <c r="B939" t="s">
        <v>1465</v>
      </c>
      <c r="C939" s="83" t="s">
        <v>99724</v>
      </c>
      <c r="D939" s="4">
        <v>752</v>
      </c>
      <c r="E939" s="4">
        <v>752</v>
      </c>
    </row>
    <row r="940" spans="1:5" x14ac:dyDescent="0.3">
      <c r="A940" t="s">
        <v>1739</v>
      </c>
      <c r="B940" t="s">
        <v>1740</v>
      </c>
      <c r="C940" s="83" t="s">
        <v>99724</v>
      </c>
      <c r="D940" s="4">
        <v>420</v>
      </c>
      <c r="E940" s="4">
        <v>420</v>
      </c>
    </row>
    <row r="941" spans="1:5" x14ac:dyDescent="0.3">
      <c r="A941" t="s">
        <v>1741</v>
      </c>
      <c r="B941" t="s">
        <v>1742</v>
      </c>
      <c r="C941" s="83" t="s">
        <v>99724</v>
      </c>
      <c r="D941" s="4">
        <v>1021</v>
      </c>
      <c r="E941" s="4">
        <v>1021</v>
      </c>
    </row>
    <row r="942" spans="1:5" x14ac:dyDescent="0.3">
      <c r="A942" t="s">
        <v>1743</v>
      </c>
      <c r="B942" t="s">
        <v>1744</v>
      </c>
      <c r="C942" s="83" t="s">
        <v>99724</v>
      </c>
      <c r="D942" s="4">
        <v>3044</v>
      </c>
      <c r="E942" s="4">
        <v>3044</v>
      </c>
    </row>
    <row r="943" spans="1:5" x14ac:dyDescent="0.3">
      <c r="A943" t="s">
        <v>1745</v>
      </c>
      <c r="B943" t="s">
        <v>701</v>
      </c>
      <c r="C943" s="83" t="s">
        <v>99724</v>
      </c>
      <c r="D943" s="4">
        <v>2835</v>
      </c>
      <c r="E943" s="4">
        <v>2835</v>
      </c>
    </row>
    <row r="944" spans="1:5" x14ac:dyDescent="0.3">
      <c r="A944" t="s">
        <v>1746</v>
      </c>
      <c r="B944" t="s">
        <v>1747</v>
      </c>
      <c r="C944" s="83" t="s">
        <v>99724</v>
      </c>
      <c r="D944" s="4">
        <v>3509</v>
      </c>
      <c r="E944" s="4">
        <v>3509</v>
      </c>
    </row>
    <row r="945" spans="1:5" x14ac:dyDescent="0.3">
      <c r="A945" t="s">
        <v>1748</v>
      </c>
      <c r="B945" t="s">
        <v>1749</v>
      </c>
      <c r="C945" s="83" t="s">
        <v>99724</v>
      </c>
      <c r="D945" s="4">
        <v>8176</v>
      </c>
      <c r="E945" s="4">
        <v>8176</v>
      </c>
    </row>
    <row r="946" spans="1:5" x14ac:dyDescent="0.3">
      <c r="A946" t="s">
        <v>1750</v>
      </c>
      <c r="B946" t="s">
        <v>1751</v>
      </c>
      <c r="C946" s="83" t="s">
        <v>99724</v>
      </c>
      <c r="D946" s="4">
        <v>8657</v>
      </c>
      <c r="E946" s="4">
        <v>8657</v>
      </c>
    </row>
    <row r="947" spans="1:5" x14ac:dyDescent="0.3">
      <c r="A947" t="s">
        <v>1752</v>
      </c>
      <c r="B947" t="s">
        <v>1753</v>
      </c>
      <c r="C947" s="83" t="s">
        <v>99724</v>
      </c>
      <c r="D947" s="4">
        <v>2594</v>
      </c>
      <c r="E947" s="4">
        <v>2594</v>
      </c>
    </row>
    <row r="948" spans="1:5" x14ac:dyDescent="0.3">
      <c r="A948" t="s">
        <v>1754</v>
      </c>
      <c r="B948" t="s">
        <v>1755</v>
      </c>
      <c r="C948" s="83" t="s">
        <v>99724</v>
      </c>
      <c r="D948" s="4">
        <v>2594</v>
      </c>
      <c r="E948" s="4">
        <v>2594</v>
      </c>
    </row>
    <row r="949" spans="1:5" x14ac:dyDescent="0.3">
      <c r="A949" t="s">
        <v>1756</v>
      </c>
      <c r="B949" t="s">
        <v>707</v>
      </c>
      <c r="C949" s="83" t="s">
        <v>99724</v>
      </c>
      <c r="D949" s="4">
        <v>2385</v>
      </c>
      <c r="E949" s="4">
        <v>2385</v>
      </c>
    </row>
    <row r="950" spans="1:5" x14ac:dyDescent="0.3">
      <c r="A950" t="s">
        <v>1757</v>
      </c>
      <c r="B950" t="s">
        <v>1758</v>
      </c>
      <c r="C950" s="83" t="s">
        <v>99724</v>
      </c>
      <c r="D950" s="4">
        <v>3361</v>
      </c>
      <c r="E950" s="4">
        <v>3361</v>
      </c>
    </row>
    <row r="951" spans="1:5" x14ac:dyDescent="0.3">
      <c r="A951" t="s">
        <v>1759</v>
      </c>
      <c r="B951" t="s">
        <v>709</v>
      </c>
      <c r="C951" s="83" t="s">
        <v>99724</v>
      </c>
      <c r="D951" s="4">
        <v>8098</v>
      </c>
      <c r="E951" s="4">
        <v>8098</v>
      </c>
    </row>
    <row r="952" spans="1:5" x14ac:dyDescent="0.3">
      <c r="A952" t="s">
        <v>1760</v>
      </c>
      <c r="B952" t="s">
        <v>711</v>
      </c>
      <c r="C952" s="83" t="s">
        <v>99724</v>
      </c>
      <c r="D952" s="4">
        <v>3854</v>
      </c>
      <c r="E952" s="4">
        <v>3854</v>
      </c>
    </row>
    <row r="953" spans="1:5" x14ac:dyDescent="0.3">
      <c r="A953" t="s">
        <v>1761</v>
      </c>
      <c r="B953" t="s">
        <v>1762</v>
      </c>
      <c r="C953" s="83" t="s">
        <v>99724</v>
      </c>
      <c r="D953" s="4">
        <v>8749</v>
      </c>
      <c r="E953" s="4">
        <v>8749</v>
      </c>
    </row>
    <row r="954" spans="1:5" x14ac:dyDescent="0.3">
      <c r="A954" t="s">
        <v>1763</v>
      </c>
      <c r="B954" t="s">
        <v>1764</v>
      </c>
      <c r="C954" s="83" t="s">
        <v>99724</v>
      </c>
      <c r="D954" s="4">
        <v>8790</v>
      </c>
      <c r="E954" s="4">
        <v>8790</v>
      </c>
    </row>
    <row r="955" spans="1:5" x14ac:dyDescent="0.3">
      <c r="A955" t="s">
        <v>1765</v>
      </c>
      <c r="B955" t="s">
        <v>1766</v>
      </c>
      <c r="C955" s="83" t="s">
        <v>99724</v>
      </c>
      <c r="D955" s="4">
        <v>4096</v>
      </c>
      <c r="E955" s="4">
        <v>4096</v>
      </c>
    </row>
    <row r="956" spans="1:5" x14ac:dyDescent="0.3">
      <c r="A956" t="s">
        <v>1767</v>
      </c>
      <c r="B956" t="s">
        <v>715</v>
      </c>
      <c r="C956" s="83" t="s">
        <v>99724</v>
      </c>
      <c r="D956" s="4">
        <v>2749</v>
      </c>
      <c r="E956" s="4">
        <v>2749</v>
      </c>
    </row>
    <row r="957" spans="1:5" x14ac:dyDescent="0.3">
      <c r="A957" t="s">
        <v>1768</v>
      </c>
      <c r="B957" t="s">
        <v>1769</v>
      </c>
      <c r="C957" s="83" t="s">
        <v>99724</v>
      </c>
      <c r="D957" s="4">
        <v>3368</v>
      </c>
      <c r="E957" s="4">
        <v>3368</v>
      </c>
    </row>
    <row r="958" spans="1:5" x14ac:dyDescent="0.3">
      <c r="A958" t="s">
        <v>1770</v>
      </c>
      <c r="B958" t="s">
        <v>717</v>
      </c>
      <c r="C958" s="83" t="s">
        <v>99745</v>
      </c>
      <c r="D958" s="4">
        <v>925</v>
      </c>
      <c r="E958" s="4">
        <v>925</v>
      </c>
    </row>
    <row r="959" spans="1:5" x14ac:dyDescent="0.3">
      <c r="A959" t="s">
        <v>1771</v>
      </c>
      <c r="B959" t="s">
        <v>1772</v>
      </c>
      <c r="C959" s="83" t="s">
        <v>99724</v>
      </c>
      <c r="D959" s="4">
        <v>3038</v>
      </c>
      <c r="E959" s="4">
        <v>3038</v>
      </c>
    </row>
    <row r="960" spans="1:5" x14ac:dyDescent="0.3">
      <c r="A960" t="s">
        <v>1773</v>
      </c>
      <c r="B960" t="s">
        <v>1774</v>
      </c>
      <c r="C960" s="83" t="s">
        <v>99724</v>
      </c>
      <c r="D960" s="4">
        <v>3133</v>
      </c>
      <c r="E960" s="4">
        <v>3133</v>
      </c>
    </row>
    <row r="961" spans="1:5" x14ac:dyDescent="0.3">
      <c r="A961" t="s">
        <v>1775</v>
      </c>
      <c r="B961" t="s">
        <v>1776</v>
      </c>
      <c r="C961" s="83" t="s">
        <v>99724</v>
      </c>
      <c r="D961" s="4">
        <v>3134</v>
      </c>
      <c r="E961" s="4">
        <v>3134</v>
      </c>
    </row>
    <row r="962" spans="1:5" x14ac:dyDescent="0.3">
      <c r="A962" t="s">
        <v>1777</v>
      </c>
      <c r="B962" t="s">
        <v>1778</v>
      </c>
      <c r="C962" s="83" t="s">
        <v>99724</v>
      </c>
      <c r="D962" s="4">
        <v>253</v>
      </c>
      <c r="E962" s="4">
        <v>253</v>
      </c>
    </row>
    <row r="963" spans="1:5" x14ac:dyDescent="0.3">
      <c r="A963" t="s">
        <v>1779</v>
      </c>
      <c r="B963" t="s">
        <v>1780</v>
      </c>
      <c r="C963" s="83" t="s">
        <v>99724</v>
      </c>
      <c r="D963" s="4">
        <v>125</v>
      </c>
      <c r="E963" s="4">
        <v>125</v>
      </c>
    </row>
    <row r="964" spans="1:5" x14ac:dyDescent="0.3">
      <c r="A964" t="s">
        <v>1781</v>
      </c>
      <c r="B964" t="s">
        <v>1782</v>
      </c>
      <c r="C964" s="83" t="s">
        <v>99743</v>
      </c>
      <c r="D964" s="4">
        <v>3402</v>
      </c>
      <c r="E964" s="4">
        <v>3402</v>
      </c>
    </row>
    <row r="965" spans="1:5" x14ac:dyDescent="0.3">
      <c r="A965" t="s">
        <v>1783</v>
      </c>
      <c r="B965" t="s">
        <v>1784</v>
      </c>
      <c r="C965" s="83" t="s">
        <v>99724</v>
      </c>
      <c r="D965" s="4">
        <v>14559</v>
      </c>
      <c r="E965" s="4">
        <v>14559</v>
      </c>
    </row>
    <row r="966" spans="1:5" x14ac:dyDescent="0.3">
      <c r="A966" t="s">
        <v>1785</v>
      </c>
      <c r="B966" t="s">
        <v>1786</v>
      </c>
      <c r="C966" s="83" t="s">
        <v>99724</v>
      </c>
      <c r="D966" s="4">
        <v>12049</v>
      </c>
      <c r="E966" s="4">
        <v>12049</v>
      </c>
    </row>
    <row r="967" spans="1:5" x14ac:dyDescent="0.3">
      <c r="A967" t="s">
        <v>1787</v>
      </c>
      <c r="B967" t="s">
        <v>1788</v>
      </c>
      <c r="C967" s="83" t="s">
        <v>99724</v>
      </c>
      <c r="D967" s="4">
        <v>12049</v>
      </c>
      <c r="E967" s="4">
        <v>12049</v>
      </c>
    </row>
    <row r="968" spans="1:5" x14ac:dyDescent="0.3">
      <c r="A968" t="s">
        <v>1789</v>
      </c>
      <c r="B968" t="s">
        <v>1790</v>
      </c>
      <c r="C968" s="83" t="s">
        <v>99724</v>
      </c>
      <c r="D968" s="4">
        <v>12049</v>
      </c>
      <c r="E968" s="4">
        <v>12049</v>
      </c>
    </row>
    <row r="969" spans="1:5" x14ac:dyDescent="0.3">
      <c r="A969" t="s">
        <v>1791</v>
      </c>
      <c r="B969" t="s">
        <v>1792</v>
      </c>
      <c r="C969" s="83" t="s">
        <v>99724</v>
      </c>
      <c r="D969" s="4">
        <v>7234</v>
      </c>
      <c r="E969" s="4">
        <v>7234</v>
      </c>
    </row>
    <row r="970" spans="1:5" x14ac:dyDescent="0.3">
      <c r="A970" t="s">
        <v>1793</v>
      </c>
      <c r="B970" t="s">
        <v>1794</v>
      </c>
      <c r="C970" s="83" t="s">
        <v>99724</v>
      </c>
      <c r="D970" s="4">
        <v>11887</v>
      </c>
      <c r="E970" s="4">
        <v>11887</v>
      </c>
    </row>
    <row r="971" spans="1:5" x14ac:dyDescent="0.3">
      <c r="A971" t="s">
        <v>1795</v>
      </c>
      <c r="B971" t="s">
        <v>1796</v>
      </c>
      <c r="C971" s="83" t="s">
        <v>99724</v>
      </c>
      <c r="D971" s="4">
        <v>2035</v>
      </c>
      <c r="E971" s="4">
        <v>2035</v>
      </c>
    </row>
    <row r="972" spans="1:5" x14ac:dyDescent="0.3">
      <c r="A972" t="s">
        <v>1797</v>
      </c>
      <c r="B972" t="s">
        <v>1798</v>
      </c>
      <c r="C972" s="83" t="s">
        <v>99724</v>
      </c>
      <c r="D972" s="4">
        <v>31198</v>
      </c>
      <c r="E972" s="4">
        <v>31198</v>
      </c>
    </row>
    <row r="973" spans="1:5" x14ac:dyDescent="0.3">
      <c r="A973" t="s">
        <v>1799</v>
      </c>
      <c r="B973" t="s">
        <v>1800</v>
      </c>
      <c r="C973" s="83" t="s">
        <v>99724</v>
      </c>
      <c r="D973" s="4">
        <v>34706</v>
      </c>
      <c r="E973" s="4">
        <v>34706</v>
      </c>
    </row>
    <row r="974" spans="1:5" x14ac:dyDescent="0.3">
      <c r="A974" t="s">
        <v>1801</v>
      </c>
      <c r="B974" t="s">
        <v>1802</v>
      </c>
      <c r="C974" s="83" t="s">
        <v>99724</v>
      </c>
      <c r="D974" s="4">
        <v>20528</v>
      </c>
      <c r="E974" s="4">
        <v>20528</v>
      </c>
    </row>
    <row r="975" spans="1:5" x14ac:dyDescent="0.3">
      <c r="A975" t="s">
        <v>1803</v>
      </c>
      <c r="B975" t="s">
        <v>1804</v>
      </c>
      <c r="C975" s="83" t="s">
        <v>99724</v>
      </c>
      <c r="D975" s="4">
        <v>5699</v>
      </c>
      <c r="E975" s="4">
        <v>5699</v>
      </c>
    </row>
    <row r="976" spans="1:5" x14ac:dyDescent="0.3">
      <c r="A976" t="s">
        <v>1805</v>
      </c>
      <c r="B976" t="s">
        <v>1806</v>
      </c>
      <c r="C976" s="83" t="s">
        <v>99724</v>
      </c>
      <c r="D976" s="4">
        <v>10289</v>
      </c>
      <c r="E976" s="4">
        <v>10289</v>
      </c>
    </row>
    <row r="977" spans="1:5" x14ac:dyDescent="0.3">
      <c r="A977" t="s">
        <v>1807</v>
      </c>
      <c r="B977" t="s">
        <v>1808</v>
      </c>
      <c r="C977" s="83" t="s">
        <v>99724</v>
      </c>
      <c r="D977" s="4">
        <v>7147</v>
      </c>
      <c r="E977" s="4">
        <v>7147</v>
      </c>
    </row>
    <row r="978" spans="1:5" x14ac:dyDescent="0.3">
      <c r="A978" t="s">
        <v>1809</v>
      </c>
      <c r="B978" t="s">
        <v>1810</v>
      </c>
      <c r="C978" s="83" t="s">
        <v>99724</v>
      </c>
      <c r="D978" s="4">
        <v>13404</v>
      </c>
      <c r="E978" s="4">
        <v>13404</v>
      </c>
    </row>
    <row r="979" spans="1:5" x14ac:dyDescent="0.3">
      <c r="A979" t="s">
        <v>1811</v>
      </c>
      <c r="B979" t="s">
        <v>1812</v>
      </c>
      <c r="C979" s="83" t="s">
        <v>99724</v>
      </c>
      <c r="D979" s="4">
        <v>12223</v>
      </c>
      <c r="E979" s="4">
        <v>12223</v>
      </c>
    </row>
    <row r="980" spans="1:5" x14ac:dyDescent="0.3">
      <c r="A980" t="s">
        <v>1813</v>
      </c>
      <c r="B980" t="s">
        <v>1814</v>
      </c>
      <c r="C980" s="83" t="s">
        <v>99724</v>
      </c>
      <c r="D980" s="4">
        <v>12371</v>
      </c>
      <c r="E980" s="4">
        <v>12371</v>
      </c>
    </row>
    <row r="981" spans="1:5" x14ac:dyDescent="0.3">
      <c r="A981" t="s">
        <v>1815</v>
      </c>
      <c r="B981" t="s">
        <v>1816</v>
      </c>
      <c r="C981" s="83" t="s">
        <v>99724</v>
      </c>
      <c r="D981" s="4">
        <v>5148</v>
      </c>
      <c r="E981" s="4">
        <v>5148</v>
      </c>
    </row>
    <row r="982" spans="1:5" x14ac:dyDescent="0.3">
      <c r="A982" t="s">
        <v>1817</v>
      </c>
      <c r="B982" t="s">
        <v>1818</v>
      </c>
      <c r="C982" s="83" t="s">
        <v>99747</v>
      </c>
      <c r="D982" s="4">
        <v>325</v>
      </c>
      <c r="E982" s="4">
        <v>325</v>
      </c>
    </row>
    <row r="983" spans="1:5" x14ac:dyDescent="0.3">
      <c r="A983" t="s">
        <v>1819</v>
      </c>
      <c r="B983" t="s">
        <v>1820</v>
      </c>
      <c r="C983" s="83" t="s">
        <v>99724</v>
      </c>
      <c r="D983" s="4">
        <v>317</v>
      </c>
      <c r="E983" s="4">
        <v>317</v>
      </c>
    </row>
    <row r="984" spans="1:5" x14ac:dyDescent="0.3">
      <c r="A984" t="s">
        <v>1821</v>
      </c>
      <c r="B984" t="s">
        <v>1822</v>
      </c>
      <c r="C984" s="83" t="s">
        <v>99764</v>
      </c>
      <c r="D984" s="4">
        <v>1325</v>
      </c>
      <c r="E984" s="4">
        <v>1073</v>
      </c>
    </row>
    <row r="985" spans="1:5" x14ac:dyDescent="0.3">
      <c r="A985" t="s">
        <v>1823</v>
      </c>
      <c r="B985" t="s">
        <v>1824</v>
      </c>
      <c r="C985" s="83" t="s">
        <v>99765</v>
      </c>
      <c r="D985" s="4">
        <v>14687</v>
      </c>
      <c r="E985" s="4">
        <v>14687</v>
      </c>
    </row>
    <row r="986" spans="1:5" x14ac:dyDescent="0.3">
      <c r="A986" t="s">
        <v>1825</v>
      </c>
      <c r="B986" t="s">
        <v>1826</v>
      </c>
      <c r="C986" s="83" t="s">
        <v>99765</v>
      </c>
      <c r="D986" s="4">
        <v>14687</v>
      </c>
      <c r="E986" s="4">
        <v>14687</v>
      </c>
    </row>
    <row r="987" spans="1:5" x14ac:dyDescent="0.3">
      <c r="A987" t="s">
        <v>1827</v>
      </c>
      <c r="B987" t="s">
        <v>1828</v>
      </c>
      <c r="C987" s="83" t="s">
        <v>99765</v>
      </c>
      <c r="D987" s="4">
        <v>16156</v>
      </c>
      <c r="E987" s="4">
        <v>16156</v>
      </c>
    </row>
    <row r="988" spans="1:5" x14ac:dyDescent="0.3">
      <c r="A988" t="s">
        <v>1829</v>
      </c>
      <c r="B988" t="s">
        <v>1830</v>
      </c>
      <c r="C988" s="83" t="s">
        <v>99765</v>
      </c>
      <c r="D988" s="4">
        <v>14943</v>
      </c>
      <c r="E988" s="4">
        <v>14943</v>
      </c>
    </row>
    <row r="989" spans="1:5" x14ac:dyDescent="0.3">
      <c r="A989" t="s">
        <v>1831</v>
      </c>
      <c r="B989" t="s">
        <v>1832</v>
      </c>
      <c r="C989" s="83" t="s">
        <v>99765</v>
      </c>
      <c r="D989" s="4">
        <v>16156</v>
      </c>
      <c r="E989" s="4">
        <v>16156</v>
      </c>
    </row>
    <row r="990" spans="1:5" x14ac:dyDescent="0.3">
      <c r="A990" t="s">
        <v>1833</v>
      </c>
      <c r="B990" t="s">
        <v>1834</v>
      </c>
      <c r="C990" s="83" t="s">
        <v>99765</v>
      </c>
      <c r="D990" s="4">
        <v>14943</v>
      </c>
      <c r="E990" s="4">
        <v>14943</v>
      </c>
    </row>
    <row r="991" spans="1:5" x14ac:dyDescent="0.3">
      <c r="A991" t="s">
        <v>1835</v>
      </c>
      <c r="B991" t="s">
        <v>1836</v>
      </c>
      <c r="C991" s="83" t="s">
        <v>99765</v>
      </c>
      <c r="D991" s="4">
        <v>23660</v>
      </c>
      <c r="E991" s="4">
        <v>23660</v>
      </c>
    </row>
    <row r="992" spans="1:5" x14ac:dyDescent="0.3">
      <c r="A992" t="s">
        <v>1837</v>
      </c>
      <c r="B992" t="s">
        <v>1838</v>
      </c>
      <c r="C992" s="83" t="s">
        <v>99765</v>
      </c>
      <c r="D992" s="4">
        <v>13585</v>
      </c>
      <c r="E992" s="4">
        <v>13585</v>
      </c>
    </row>
    <row r="993" spans="1:5" x14ac:dyDescent="0.3">
      <c r="A993" t="s">
        <v>1839</v>
      </c>
      <c r="B993" t="s">
        <v>1840</v>
      </c>
      <c r="C993" s="83" t="s">
        <v>99765</v>
      </c>
      <c r="D993" s="4">
        <v>16156</v>
      </c>
      <c r="E993" s="4">
        <v>16156</v>
      </c>
    </row>
    <row r="994" spans="1:5" x14ac:dyDescent="0.3">
      <c r="A994" t="s">
        <v>1841</v>
      </c>
      <c r="B994" t="s">
        <v>1842</v>
      </c>
      <c r="C994" s="83" t="s">
        <v>99765</v>
      </c>
      <c r="D994" s="4">
        <v>16156</v>
      </c>
      <c r="E994" s="4">
        <v>16156</v>
      </c>
    </row>
    <row r="995" spans="1:5" x14ac:dyDescent="0.3">
      <c r="A995" t="s">
        <v>1843</v>
      </c>
      <c r="B995" t="s">
        <v>1844</v>
      </c>
      <c r="C995" s="83" t="s">
        <v>99765</v>
      </c>
      <c r="D995" s="4">
        <v>16156</v>
      </c>
      <c r="E995" s="4">
        <v>16156</v>
      </c>
    </row>
    <row r="996" spans="1:5" x14ac:dyDescent="0.3">
      <c r="A996" t="s">
        <v>1845</v>
      </c>
      <c r="B996" t="s">
        <v>1846</v>
      </c>
      <c r="C996" s="83" t="s">
        <v>99765</v>
      </c>
      <c r="D996" s="4">
        <v>14943</v>
      </c>
      <c r="E996" s="4">
        <v>14943</v>
      </c>
    </row>
    <row r="997" spans="1:5" x14ac:dyDescent="0.3">
      <c r="A997" t="s">
        <v>1847</v>
      </c>
      <c r="B997" t="s">
        <v>1848</v>
      </c>
      <c r="C997" s="83" t="s">
        <v>99765</v>
      </c>
      <c r="D997" s="4">
        <v>1051</v>
      </c>
      <c r="E997" s="4">
        <v>1051</v>
      </c>
    </row>
    <row r="998" spans="1:5" x14ac:dyDescent="0.3">
      <c r="A998" t="s">
        <v>1849</v>
      </c>
      <c r="B998" t="s">
        <v>1850</v>
      </c>
      <c r="C998" s="83" t="s">
        <v>99765</v>
      </c>
      <c r="D998" s="4">
        <v>2385</v>
      </c>
      <c r="E998" s="4">
        <v>2385</v>
      </c>
    </row>
    <row r="999" spans="1:5" x14ac:dyDescent="0.3">
      <c r="A999" t="s">
        <v>1851</v>
      </c>
      <c r="B999" t="s">
        <v>1852</v>
      </c>
      <c r="C999" s="83" t="s">
        <v>99765</v>
      </c>
      <c r="D999" s="4">
        <v>551</v>
      </c>
      <c r="E999" s="4">
        <v>551</v>
      </c>
    </row>
    <row r="1000" spans="1:5" x14ac:dyDescent="0.3">
      <c r="A1000" t="s">
        <v>1853</v>
      </c>
      <c r="B1000" t="s">
        <v>1854</v>
      </c>
      <c r="C1000" s="83" t="s">
        <v>99765</v>
      </c>
      <c r="D1000" s="4">
        <v>510</v>
      </c>
      <c r="E1000" s="4">
        <v>510</v>
      </c>
    </row>
    <row r="1001" spans="1:5" x14ac:dyDescent="0.3">
      <c r="A1001" t="s">
        <v>1855</v>
      </c>
      <c r="B1001" t="s">
        <v>1856</v>
      </c>
      <c r="C1001" s="83" t="s">
        <v>99765</v>
      </c>
      <c r="D1001" s="4">
        <v>11337</v>
      </c>
      <c r="E1001" s="4">
        <v>11337</v>
      </c>
    </row>
    <row r="1002" spans="1:5" x14ac:dyDescent="0.3">
      <c r="A1002" t="s">
        <v>1857</v>
      </c>
      <c r="B1002" t="s">
        <v>1858</v>
      </c>
      <c r="C1002" s="83" t="s">
        <v>99765</v>
      </c>
      <c r="D1002" s="4">
        <v>11337</v>
      </c>
      <c r="E1002" s="4">
        <v>11337</v>
      </c>
    </row>
    <row r="1003" spans="1:5" x14ac:dyDescent="0.3">
      <c r="A1003" t="s">
        <v>1859</v>
      </c>
      <c r="B1003" t="s">
        <v>1860</v>
      </c>
      <c r="C1003" s="83" t="s">
        <v>99765</v>
      </c>
      <c r="D1003" s="4">
        <v>11417</v>
      </c>
      <c r="E1003" s="4">
        <v>11417</v>
      </c>
    </row>
    <row r="1004" spans="1:5" x14ac:dyDescent="0.3">
      <c r="A1004" t="s">
        <v>1861</v>
      </c>
      <c r="B1004" t="s">
        <v>1862</v>
      </c>
      <c r="C1004" s="83" t="s">
        <v>99729</v>
      </c>
      <c r="D1004" s="4">
        <v>133</v>
      </c>
      <c r="E1004" s="4">
        <v>133</v>
      </c>
    </row>
    <row r="1005" spans="1:5" x14ac:dyDescent="0.3">
      <c r="A1005" t="s">
        <v>1863</v>
      </c>
      <c r="B1005" t="s">
        <v>1864</v>
      </c>
      <c r="C1005" s="83" t="s">
        <v>99729</v>
      </c>
      <c r="D1005" s="4">
        <v>144</v>
      </c>
      <c r="E1005" s="4">
        <v>144</v>
      </c>
    </row>
    <row r="1006" spans="1:5" x14ac:dyDescent="0.3">
      <c r="A1006" t="s">
        <v>1865</v>
      </c>
      <c r="B1006" t="s">
        <v>1866</v>
      </c>
      <c r="C1006" s="83" t="s">
        <v>99729</v>
      </c>
      <c r="D1006" s="4">
        <v>144</v>
      </c>
      <c r="E1006" s="4">
        <v>144</v>
      </c>
    </row>
    <row r="1007" spans="1:5" x14ac:dyDescent="0.3">
      <c r="A1007" t="s">
        <v>1867</v>
      </c>
      <c r="B1007" t="s">
        <v>1868</v>
      </c>
      <c r="C1007" s="83" t="s">
        <v>99729</v>
      </c>
      <c r="D1007" s="4">
        <v>158</v>
      </c>
      <c r="E1007" s="4">
        <v>158</v>
      </c>
    </row>
    <row r="1008" spans="1:5" x14ac:dyDescent="0.3">
      <c r="A1008" t="s">
        <v>1869</v>
      </c>
      <c r="B1008" t="s">
        <v>1870</v>
      </c>
      <c r="C1008" s="83" t="s">
        <v>99729</v>
      </c>
      <c r="D1008" s="4">
        <v>178</v>
      </c>
      <c r="E1008" s="4">
        <v>178</v>
      </c>
    </row>
    <row r="1009" spans="1:5" x14ac:dyDescent="0.3">
      <c r="A1009" t="s">
        <v>1871</v>
      </c>
      <c r="B1009" t="s">
        <v>1872</v>
      </c>
      <c r="C1009" s="83" t="s">
        <v>99729</v>
      </c>
      <c r="D1009" s="4">
        <v>309</v>
      </c>
      <c r="E1009" s="4">
        <v>309</v>
      </c>
    </row>
    <row r="1010" spans="1:5" x14ac:dyDescent="0.3">
      <c r="A1010" t="s">
        <v>1873</v>
      </c>
      <c r="B1010" t="s">
        <v>1874</v>
      </c>
      <c r="C1010" s="83" t="s">
        <v>99729</v>
      </c>
      <c r="D1010" s="4">
        <v>174</v>
      </c>
      <c r="E1010" s="4">
        <v>174</v>
      </c>
    </row>
    <row r="1011" spans="1:5" x14ac:dyDescent="0.3">
      <c r="A1011" t="s">
        <v>1875</v>
      </c>
      <c r="B1011" t="s">
        <v>1876</v>
      </c>
      <c r="C1011" s="83" t="s">
        <v>99765</v>
      </c>
      <c r="D1011" s="4">
        <v>136</v>
      </c>
      <c r="E1011" s="4">
        <v>136</v>
      </c>
    </row>
    <row r="1012" spans="1:5" x14ac:dyDescent="0.3">
      <c r="A1012" t="s">
        <v>1877</v>
      </c>
      <c r="B1012" t="s">
        <v>1878</v>
      </c>
      <c r="C1012" s="83" t="s">
        <v>99765</v>
      </c>
      <c r="D1012" s="4">
        <v>149</v>
      </c>
      <c r="E1012" s="4">
        <v>149</v>
      </c>
    </row>
    <row r="1013" spans="1:5" x14ac:dyDescent="0.3">
      <c r="A1013" t="s">
        <v>1879</v>
      </c>
      <c r="B1013" t="s">
        <v>1880</v>
      </c>
      <c r="C1013" s="83" t="s">
        <v>99729</v>
      </c>
      <c r="D1013" s="4">
        <v>142</v>
      </c>
      <c r="E1013" s="4">
        <v>142</v>
      </c>
    </row>
    <row r="1014" spans="1:5" x14ac:dyDescent="0.3">
      <c r="A1014" t="s">
        <v>1881</v>
      </c>
      <c r="B1014" t="s">
        <v>1882</v>
      </c>
      <c r="C1014" s="83" t="s">
        <v>99729</v>
      </c>
      <c r="D1014" s="4">
        <v>147</v>
      </c>
      <c r="E1014" s="4">
        <v>147</v>
      </c>
    </row>
    <row r="1015" spans="1:5" x14ac:dyDescent="0.3">
      <c r="A1015" t="s">
        <v>1883</v>
      </c>
      <c r="B1015" t="s">
        <v>1884</v>
      </c>
      <c r="C1015" s="83" t="s">
        <v>99729</v>
      </c>
      <c r="D1015" s="4">
        <v>99</v>
      </c>
      <c r="E1015" s="4">
        <v>99</v>
      </c>
    </row>
    <row r="1016" spans="1:5" x14ac:dyDescent="0.3">
      <c r="A1016" t="s">
        <v>1885</v>
      </c>
      <c r="B1016" t="s">
        <v>1886</v>
      </c>
      <c r="C1016" s="83" t="s">
        <v>99729</v>
      </c>
      <c r="D1016" s="4">
        <v>92</v>
      </c>
      <c r="E1016" s="4">
        <v>92</v>
      </c>
    </row>
    <row r="1017" spans="1:5" x14ac:dyDescent="0.3">
      <c r="A1017" t="s">
        <v>1887</v>
      </c>
      <c r="B1017" t="s">
        <v>1888</v>
      </c>
      <c r="C1017" s="83" t="s">
        <v>99765</v>
      </c>
      <c r="D1017" s="4">
        <v>6364</v>
      </c>
      <c r="E1017" s="4">
        <v>6364</v>
      </c>
    </row>
    <row r="1018" spans="1:5" x14ac:dyDescent="0.3">
      <c r="A1018" t="s">
        <v>1889</v>
      </c>
      <c r="B1018" t="s">
        <v>1890</v>
      </c>
      <c r="C1018" s="83" t="s">
        <v>99765</v>
      </c>
      <c r="D1018" s="4">
        <v>11061</v>
      </c>
      <c r="E1018" s="4">
        <v>11061</v>
      </c>
    </row>
    <row r="1019" spans="1:5" x14ac:dyDescent="0.3">
      <c r="A1019" t="s">
        <v>1891</v>
      </c>
      <c r="B1019" t="s">
        <v>1892</v>
      </c>
      <c r="C1019" s="83" t="s">
        <v>99765</v>
      </c>
      <c r="D1019" s="4">
        <v>13907</v>
      </c>
      <c r="E1019" s="4">
        <v>13907</v>
      </c>
    </row>
    <row r="1020" spans="1:5" x14ac:dyDescent="0.3">
      <c r="A1020" t="s">
        <v>1893</v>
      </c>
      <c r="B1020" t="s">
        <v>1894</v>
      </c>
      <c r="C1020" s="83" t="s">
        <v>99765</v>
      </c>
      <c r="D1020" s="4">
        <v>13229</v>
      </c>
      <c r="E1020" s="4">
        <v>13229</v>
      </c>
    </row>
    <row r="1021" spans="1:5" x14ac:dyDescent="0.3">
      <c r="A1021" t="s">
        <v>1895</v>
      </c>
      <c r="B1021" t="s">
        <v>1896</v>
      </c>
      <c r="C1021" s="83" t="s">
        <v>99765</v>
      </c>
      <c r="D1021" s="4">
        <v>15609</v>
      </c>
      <c r="E1021" s="4">
        <v>15609</v>
      </c>
    </row>
    <row r="1022" spans="1:5" x14ac:dyDescent="0.3">
      <c r="A1022" t="s">
        <v>1897</v>
      </c>
      <c r="B1022" t="s">
        <v>1898</v>
      </c>
      <c r="C1022" s="83" t="s">
        <v>99765</v>
      </c>
      <c r="D1022" s="4">
        <v>17491</v>
      </c>
      <c r="E1022" s="4">
        <v>17491</v>
      </c>
    </row>
    <row r="1023" spans="1:5" x14ac:dyDescent="0.3">
      <c r="A1023" t="s">
        <v>1899</v>
      </c>
      <c r="B1023" t="s">
        <v>1900</v>
      </c>
      <c r="C1023" s="83" t="s">
        <v>99765</v>
      </c>
      <c r="D1023" s="4">
        <v>20737</v>
      </c>
      <c r="E1023" s="4">
        <v>20737</v>
      </c>
    </row>
    <row r="1024" spans="1:5" x14ac:dyDescent="0.3">
      <c r="A1024" t="s">
        <v>1901</v>
      </c>
      <c r="B1024" t="s">
        <v>1902</v>
      </c>
      <c r="C1024" s="83" t="s">
        <v>99765</v>
      </c>
      <c r="D1024" s="4">
        <v>14717</v>
      </c>
      <c r="E1024" s="4">
        <v>14717</v>
      </c>
    </row>
    <row r="1025" spans="1:5" x14ac:dyDescent="0.3">
      <c r="A1025" t="s">
        <v>1903</v>
      </c>
      <c r="B1025" t="s">
        <v>1904</v>
      </c>
      <c r="C1025" s="83" t="s">
        <v>99765</v>
      </c>
      <c r="D1025" s="4">
        <v>17325</v>
      </c>
      <c r="E1025" s="4">
        <v>17325</v>
      </c>
    </row>
    <row r="1026" spans="1:5" x14ac:dyDescent="0.3">
      <c r="A1026" t="s">
        <v>1905</v>
      </c>
      <c r="B1026" t="s">
        <v>1906</v>
      </c>
      <c r="C1026" s="83" t="s">
        <v>99765</v>
      </c>
      <c r="D1026" s="4">
        <v>16589</v>
      </c>
      <c r="E1026" s="4">
        <v>16589</v>
      </c>
    </row>
    <row r="1027" spans="1:5" x14ac:dyDescent="0.3">
      <c r="A1027" t="s">
        <v>1907</v>
      </c>
      <c r="B1027" t="s">
        <v>1908</v>
      </c>
      <c r="C1027" s="83" t="s">
        <v>99765</v>
      </c>
      <c r="D1027" s="4">
        <v>19284</v>
      </c>
      <c r="E1027" s="4">
        <v>19284</v>
      </c>
    </row>
    <row r="1028" spans="1:5" x14ac:dyDescent="0.3">
      <c r="A1028" t="s">
        <v>1909</v>
      </c>
      <c r="B1028" t="s">
        <v>1910</v>
      </c>
      <c r="C1028" s="83" t="s">
        <v>99765</v>
      </c>
      <c r="D1028" s="4">
        <v>8940</v>
      </c>
      <c r="E1028" s="4">
        <v>8940</v>
      </c>
    </row>
    <row r="1029" spans="1:5" x14ac:dyDescent="0.3">
      <c r="A1029" t="s">
        <v>1911</v>
      </c>
      <c r="B1029" t="s">
        <v>1912</v>
      </c>
      <c r="C1029" s="83" t="s">
        <v>99765</v>
      </c>
      <c r="D1029" s="4">
        <v>584</v>
      </c>
      <c r="E1029" s="4">
        <v>584</v>
      </c>
    </row>
    <row r="1030" spans="1:5" x14ac:dyDescent="0.3">
      <c r="A1030" t="s">
        <v>1913</v>
      </c>
      <c r="B1030" t="s">
        <v>1914</v>
      </c>
      <c r="C1030" s="83" t="s">
        <v>99765</v>
      </c>
      <c r="D1030" s="4">
        <v>1320</v>
      </c>
      <c r="E1030" s="4">
        <v>1320</v>
      </c>
    </row>
    <row r="1031" spans="1:5" x14ac:dyDescent="0.3">
      <c r="A1031" t="s">
        <v>1915</v>
      </c>
      <c r="B1031" t="s">
        <v>1916</v>
      </c>
      <c r="C1031" s="83" t="s">
        <v>99765</v>
      </c>
      <c r="D1031" s="4">
        <v>44</v>
      </c>
      <c r="E1031" s="4">
        <v>44</v>
      </c>
    </row>
    <row r="1032" spans="1:5" x14ac:dyDescent="0.3">
      <c r="A1032" t="s">
        <v>1917</v>
      </c>
      <c r="B1032" t="s">
        <v>1918</v>
      </c>
      <c r="C1032" s="83" t="s">
        <v>99765</v>
      </c>
      <c r="D1032" s="4">
        <v>3566</v>
      </c>
      <c r="E1032" s="4">
        <v>3566</v>
      </c>
    </row>
    <row r="1033" spans="1:5" x14ac:dyDescent="0.3">
      <c r="A1033" t="s">
        <v>1919</v>
      </c>
      <c r="B1033" t="s">
        <v>1920</v>
      </c>
      <c r="C1033" s="83" t="s">
        <v>99765</v>
      </c>
      <c r="D1033" s="4">
        <v>400</v>
      </c>
      <c r="E1033" s="4">
        <v>400</v>
      </c>
    </row>
    <row r="1034" spans="1:5" x14ac:dyDescent="0.3">
      <c r="A1034" t="s">
        <v>1921</v>
      </c>
      <c r="B1034" t="s">
        <v>1922</v>
      </c>
      <c r="C1034" s="83" t="s">
        <v>99765</v>
      </c>
      <c r="D1034" s="4">
        <v>1970</v>
      </c>
      <c r="E1034" s="4">
        <v>1970</v>
      </c>
    </row>
    <row r="1035" spans="1:5" x14ac:dyDescent="0.3">
      <c r="A1035" t="s">
        <v>1923</v>
      </c>
      <c r="B1035" t="s">
        <v>1924</v>
      </c>
      <c r="C1035" s="83" t="s">
        <v>99765</v>
      </c>
      <c r="D1035" s="4">
        <v>1576</v>
      </c>
      <c r="E1035" s="4">
        <v>1576</v>
      </c>
    </row>
    <row r="1036" spans="1:5" x14ac:dyDescent="0.3">
      <c r="A1036" t="s">
        <v>1925</v>
      </c>
      <c r="B1036" t="s">
        <v>1926</v>
      </c>
      <c r="C1036" s="83" t="s">
        <v>99765</v>
      </c>
      <c r="D1036" s="4">
        <v>1203</v>
      </c>
      <c r="E1036" s="4">
        <v>1203</v>
      </c>
    </row>
    <row r="1037" spans="1:5" x14ac:dyDescent="0.3">
      <c r="A1037" t="s">
        <v>1927</v>
      </c>
      <c r="B1037" t="s">
        <v>1928</v>
      </c>
      <c r="C1037" s="83" t="s">
        <v>99765</v>
      </c>
      <c r="D1037" s="4">
        <v>11548</v>
      </c>
      <c r="E1037" s="4">
        <v>11548</v>
      </c>
    </row>
    <row r="1038" spans="1:5" x14ac:dyDescent="0.3">
      <c r="A1038" t="s">
        <v>1929</v>
      </c>
      <c r="B1038" t="s">
        <v>1930</v>
      </c>
      <c r="C1038" s="83" t="s">
        <v>99765</v>
      </c>
      <c r="D1038" s="4">
        <v>5774</v>
      </c>
      <c r="E1038" s="4">
        <v>5774</v>
      </c>
    </row>
    <row r="1039" spans="1:5" x14ac:dyDescent="0.3">
      <c r="A1039" t="s">
        <v>1931</v>
      </c>
      <c r="B1039" t="s">
        <v>1932</v>
      </c>
      <c r="C1039" s="83" t="s">
        <v>99743</v>
      </c>
      <c r="D1039" s="4">
        <v>6311</v>
      </c>
      <c r="E1039" s="4">
        <v>6311</v>
      </c>
    </row>
    <row r="1040" spans="1:5" x14ac:dyDescent="0.3">
      <c r="A1040" t="s">
        <v>1933</v>
      </c>
      <c r="B1040" t="s">
        <v>1934</v>
      </c>
      <c r="C1040" s="83" t="s">
        <v>99743</v>
      </c>
      <c r="D1040" s="4">
        <v>5837</v>
      </c>
      <c r="E1040" s="4">
        <v>5837</v>
      </c>
    </row>
    <row r="1041" spans="1:5" x14ac:dyDescent="0.3">
      <c r="A1041" t="s">
        <v>1935</v>
      </c>
      <c r="B1041" t="s">
        <v>1936</v>
      </c>
      <c r="C1041" s="83" t="s">
        <v>99724</v>
      </c>
      <c r="D1041" s="4">
        <v>69794</v>
      </c>
      <c r="E1041" s="4">
        <v>69794</v>
      </c>
    </row>
    <row r="1042" spans="1:5" x14ac:dyDescent="0.3">
      <c r="A1042" t="s">
        <v>1937</v>
      </c>
      <c r="B1042" t="s">
        <v>1938</v>
      </c>
      <c r="C1042" s="83" t="s">
        <v>99724</v>
      </c>
      <c r="D1042" s="4">
        <v>11674</v>
      </c>
      <c r="E1042" s="4">
        <v>11674</v>
      </c>
    </row>
    <row r="1043" spans="1:5" x14ac:dyDescent="0.3">
      <c r="A1043" t="s">
        <v>1939</v>
      </c>
      <c r="B1043" t="s">
        <v>1940</v>
      </c>
      <c r="C1043" s="83" t="s">
        <v>99724</v>
      </c>
      <c r="D1043" s="4">
        <v>5216</v>
      </c>
      <c r="E1043" s="4">
        <v>5216</v>
      </c>
    </row>
    <row r="1044" spans="1:5" x14ac:dyDescent="0.3">
      <c r="A1044" t="s">
        <v>1941</v>
      </c>
      <c r="B1044" t="s">
        <v>1942</v>
      </c>
      <c r="C1044" s="83" t="s">
        <v>99724</v>
      </c>
      <c r="D1044" s="4">
        <v>5216</v>
      </c>
      <c r="E1044" s="4">
        <v>5216</v>
      </c>
    </row>
    <row r="1045" spans="1:5" x14ac:dyDescent="0.3">
      <c r="A1045" t="s">
        <v>1943</v>
      </c>
      <c r="B1045" t="s">
        <v>1944</v>
      </c>
      <c r="C1045" s="83" t="s">
        <v>99765</v>
      </c>
      <c r="D1045" s="4">
        <v>126</v>
      </c>
      <c r="E1045" s="4">
        <v>126</v>
      </c>
    </row>
    <row r="1046" spans="1:5" x14ac:dyDescent="0.3">
      <c r="A1046" t="s">
        <v>1945</v>
      </c>
      <c r="B1046" t="s">
        <v>1946</v>
      </c>
      <c r="C1046" s="83" t="s">
        <v>99729</v>
      </c>
      <c r="D1046" s="4">
        <v>108</v>
      </c>
      <c r="E1046" s="4">
        <v>108</v>
      </c>
    </row>
    <row r="1047" spans="1:5" x14ac:dyDescent="0.3">
      <c r="A1047" t="s">
        <v>1947</v>
      </c>
      <c r="B1047" t="s">
        <v>1948</v>
      </c>
      <c r="C1047" s="83" t="s">
        <v>99729</v>
      </c>
      <c r="D1047" s="4">
        <v>108</v>
      </c>
      <c r="E1047" s="4">
        <v>108</v>
      </c>
    </row>
    <row r="1048" spans="1:5" x14ac:dyDescent="0.3">
      <c r="A1048" t="s">
        <v>1949</v>
      </c>
      <c r="B1048" t="s">
        <v>1950</v>
      </c>
      <c r="C1048" s="83" t="s">
        <v>99765</v>
      </c>
      <c r="D1048" s="4">
        <v>1500</v>
      </c>
      <c r="E1048" s="4">
        <v>1500</v>
      </c>
    </row>
    <row r="1049" spans="1:5" x14ac:dyDescent="0.3">
      <c r="A1049" t="s">
        <v>1951</v>
      </c>
      <c r="B1049" t="s">
        <v>1952</v>
      </c>
      <c r="C1049" s="83" t="s">
        <v>99724</v>
      </c>
      <c r="D1049" s="4">
        <v>8765</v>
      </c>
      <c r="E1049" s="4">
        <v>8765</v>
      </c>
    </row>
    <row r="1050" spans="1:5" x14ac:dyDescent="0.3">
      <c r="A1050" t="s">
        <v>1953</v>
      </c>
      <c r="B1050" t="s">
        <v>1954</v>
      </c>
      <c r="C1050" s="83" t="s">
        <v>99724</v>
      </c>
      <c r="D1050" s="4">
        <v>9359</v>
      </c>
      <c r="E1050" s="4">
        <v>9359</v>
      </c>
    </row>
    <row r="1051" spans="1:5" x14ac:dyDescent="0.3">
      <c r="A1051" t="s">
        <v>1955</v>
      </c>
      <c r="B1051" t="s">
        <v>1956</v>
      </c>
      <c r="C1051" s="83" t="s">
        <v>99724</v>
      </c>
      <c r="D1051" s="4">
        <v>10530</v>
      </c>
      <c r="E1051" s="4">
        <v>10530</v>
      </c>
    </row>
    <row r="1052" spans="1:5" x14ac:dyDescent="0.3">
      <c r="A1052" t="s">
        <v>1957</v>
      </c>
      <c r="B1052" t="s">
        <v>1958</v>
      </c>
      <c r="C1052" s="83" t="s">
        <v>99724</v>
      </c>
      <c r="D1052" s="4">
        <v>10530</v>
      </c>
      <c r="E1052" s="4">
        <v>10530</v>
      </c>
    </row>
    <row r="1053" spans="1:5" x14ac:dyDescent="0.3">
      <c r="A1053" t="s">
        <v>1959</v>
      </c>
      <c r="B1053" t="s">
        <v>1960</v>
      </c>
      <c r="C1053" s="83" t="s">
        <v>99724</v>
      </c>
      <c r="D1053" s="4">
        <v>29218</v>
      </c>
      <c r="E1053" s="4">
        <v>29218</v>
      </c>
    </row>
    <row r="1054" spans="1:5" x14ac:dyDescent="0.3">
      <c r="A1054" t="s">
        <v>1961</v>
      </c>
      <c r="B1054" t="s">
        <v>1962</v>
      </c>
      <c r="C1054" s="83" t="s">
        <v>99724</v>
      </c>
      <c r="D1054" s="4">
        <v>29218</v>
      </c>
      <c r="E1054" s="4">
        <v>29218</v>
      </c>
    </row>
    <row r="1055" spans="1:5" x14ac:dyDescent="0.3">
      <c r="A1055" t="s">
        <v>1963</v>
      </c>
      <c r="B1055" t="s">
        <v>1964</v>
      </c>
      <c r="C1055" s="83" t="s">
        <v>99724</v>
      </c>
      <c r="D1055" s="4">
        <v>35099</v>
      </c>
      <c r="E1055" s="4">
        <v>35099</v>
      </c>
    </row>
    <row r="1056" spans="1:5" x14ac:dyDescent="0.3">
      <c r="A1056" t="s">
        <v>1965</v>
      </c>
      <c r="B1056" t="s">
        <v>1966</v>
      </c>
      <c r="C1056" s="83" t="s">
        <v>99724</v>
      </c>
      <c r="D1056" s="4">
        <v>35099</v>
      </c>
      <c r="E1056" s="4">
        <v>35099</v>
      </c>
    </row>
    <row r="1057" spans="1:5" x14ac:dyDescent="0.3">
      <c r="A1057" t="s">
        <v>1967</v>
      </c>
      <c r="B1057" t="s">
        <v>1968</v>
      </c>
      <c r="C1057" s="83" t="s">
        <v>99724</v>
      </c>
      <c r="D1057" s="4">
        <v>35099</v>
      </c>
      <c r="E1057" s="4">
        <v>35099</v>
      </c>
    </row>
    <row r="1058" spans="1:5" x14ac:dyDescent="0.3">
      <c r="A1058" t="s">
        <v>1969</v>
      </c>
      <c r="B1058" t="s">
        <v>1970</v>
      </c>
      <c r="C1058" s="83" t="s">
        <v>99743</v>
      </c>
      <c r="D1058" s="4">
        <v>32000</v>
      </c>
      <c r="E1058" s="4">
        <v>32000</v>
      </c>
    </row>
    <row r="1059" spans="1:5" x14ac:dyDescent="0.3">
      <c r="A1059" t="s">
        <v>1971</v>
      </c>
      <c r="B1059" t="s">
        <v>1972</v>
      </c>
      <c r="C1059" s="83" t="s">
        <v>99743</v>
      </c>
      <c r="D1059" s="4">
        <v>32000</v>
      </c>
      <c r="E1059" s="4">
        <v>32000</v>
      </c>
    </row>
    <row r="1060" spans="1:5" x14ac:dyDescent="0.3">
      <c r="A1060" t="s">
        <v>1973</v>
      </c>
      <c r="B1060" t="s">
        <v>1974</v>
      </c>
      <c r="C1060" s="83" t="s">
        <v>99743</v>
      </c>
      <c r="D1060" s="4">
        <v>32000</v>
      </c>
      <c r="E1060" s="4">
        <v>32000</v>
      </c>
    </row>
    <row r="1061" spans="1:5" x14ac:dyDescent="0.3">
      <c r="A1061" t="s">
        <v>1975</v>
      </c>
      <c r="B1061" t="s">
        <v>1976</v>
      </c>
      <c r="C1061" s="83" t="s">
        <v>99743</v>
      </c>
      <c r="D1061" s="4">
        <v>32000</v>
      </c>
      <c r="E1061" s="4">
        <v>32000</v>
      </c>
    </row>
    <row r="1062" spans="1:5" x14ac:dyDescent="0.3">
      <c r="A1062" t="s">
        <v>1977</v>
      </c>
      <c r="B1062" t="s">
        <v>1978</v>
      </c>
      <c r="C1062" s="83" t="s">
        <v>99743</v>
      </c>
      <c r="D1062" s="4">
        <v>32000</v>
      </c>
      <c r="E1062" s="4">
        <v>32000</v>
      </c>
    </row>
    <row r="1063" spans="1:5" x14ac:dyDescent="0.3">
      <c r="A1063" t="s">
        <v>1979</v>
      </c>
      <c r="B1063" t="s">
        <v>1980</v>
      </c>
      <c r="C1063" s="83" t="s">
        <v>99743</v>
      </c>
      <c r="D1063" s="4">
        <v>32000</v>
      </c>
      <c r="E1063" s="4">
        <v>32000</v>
      </c>
    </row>
    <row r="1064" spans="1:5" x14ac:dyDescent="0.3">
      <c r="A1064" t="s">
        <v>1981</v>
      </c>
      <c r="B1064" t="s">
        <v>1982</v>
      </c>
      <c r="C1064" s="83" t="s">
        <v>99743</v>
      </c>
      <c r="D1064" s="4">
        <v>32000</v>
      </c>
      <c r="E1064" s="4">
        <v>32000</v>
      </c>
    </row>
    <row r="1065" spans="1:5" x14ac:dyDescent="0.3">
      <c r="A1065" t="s">
        <v>1983</v>
      </c>
      <c r="B1065" t="s">
        <v>1984</v>
      </c>
      <c r="C1065" s="83" t="s">
        <v>99743</v>
      </c>
      <c r="D1065" s="4">
        <v>32000</v>
      </c>
      <c r="E1065" s="4">
        <v>32000</v>
      </c>
    </row>
    <row r="1066" spans="1:5" x14ac:dyDescent="0.3">
      <c r="A1066" t="s">
        <v>1985</v>
      </c>
      <c r="B1066" t="s">
        <v>1986</v>
      </c>
      <c r="C1066" s="83" t="s">
        <v>99743</v>
      </c>
      <c r="D1066" s="4">
        <v>3300</v>
      </c>
      <c r="E1066" s="4">
        <v>3300</v>
      </c>
    </row>
    <row r="1067" spans="1:5" x14ac:dyDescent="0.3">
      <c r="A1067" t="s">
        <v>1987</v>
      </c>
      <c r="B1067" t="s">
        <v>1988</v>
      </c>
      <c r="C1067" s="83" t="s">
        <v>99743</v>
      </c>
      <c r="D1067" s="4">
        <v>2091</v>
      </c>
      <c r="E1067" s="4">
        <v>2091</v>
      </c>
    </row>
    <row r="1068" spans="1:5" x14ac:dyDescent="0.3">
      <c r="A1068" t="s">
        <v>1989</v>
      </c>
      <c r="B1068" t="s">
        <v>1990</v>
      </c>
      <c r="C1068" s="83" t="s">
        <v>99743</v>
      </c>
      <c r="D1068" s="4">
        <v>2015</v>
      </c>
      <c r="E1068" s="4">
        <v>2015</v>
      </c>
    </row>
    <row r="1069" spans="1:5" x14ac:dyDescent="0.3">
      <c r="A1069" t="s">
        <v>1991</v>
      </c>
      <c r="B1069" t="s">
        <v>1992</v>
      </c>
      <c r="C1069" s="83" t="s">
        <v>99743</v>
      </c>
      <c r="D1069" s="4">
        <v>5445</v>
      </c>
      <c r="E1069" s="4">
        <v>5445</v>
      </c>
    </row>
    <row r="1070" spans="1:5" x14ac:dyDescent="0.3">
      <c r="A1070" t="s">
        <v>1993</v>
      </c>
      <c r="B1070" t="s">
        <v>1994</v>
      </c>
      <c r="C1070" s="83" t="s">
        <v>99743</v>
      </c>
      <c r="D1070" s="4">
        <v>1350</v>
      </c>
      <c r="E1070" s="4">
        <v>1350</v>
      </c>
    </row>
    <row r="1071" spans="1:5" x14ac:dyDescent="0.3">
      <c r="A1071" t="s">
        <v>1995</v>
      </c>
      <c r="B1071" t="s">
        <v>1996</v>
      </c>
      <c r="C1071" s="83" t="s">
        <v>99724</v>
      </c>
      <c r="D1071" s="4">
        <v>5150</v>
      </c>
      <c r="E1071" s="4">
        <v>5150</v>
      </c>
    </row>
    <row r="1072" spans="1:5" x14ac:dyDescent="0.3">
      <c r="A1072" t="s">
        <v>1997</v>
      </c>
      <c r="B1072" t="s">
        <v>1998</v>
      </c>
      <c r="C1072" s="83" t="s">
        <v>99724</v>
      </c>
      <c r="D1072" s="4">
        <v>5568</v>
      </c>
      <c r="E1072" s="4">
        <v>5568</v>
      </c>
    </row>
    <row r="1073" spans="1:5" x14ac:dyDescent="0.3">
      <c r="A1073" t="s">
        <v>1999</v>
      </c>
      <c r="B1073" t="s">
        <v>2000</v>
      </c>
      <c r="C1073" s="83" t="s">
        <v>99724</v>
      </c>
      <c r="D1073" s="4">
        <v>5568</v>
      </c>
      <c r="E1073" s="4">
        <v>5568</v>
      </c>
    </row>
    <row r="1074" spans="1:5" x14ac:dyDescent="0.3">
      <c r="A1074" t="s">
        <v>2001</v>
      </c>
      <c r="B1074" t="s">
        <v>2002</v>
      </c>
      <c r="C1074" s="83" t="s">
        <v>99724</v>
      </c>
      <c r="D1074" s="4">
        <v>5568</v>
      </c>
      <c r="E1074" s="4">
        <v>5568</v>
      </c>
    </row>
    <row r="1075" spans="1:5" x14ac:dyDescent="0.3">
      <c r="A1075" t="s">
        <v>2003</v>
      </c>
      <c r="B1075" t="s">
        <v>2004</v>
      </c>
      <c r="C1075" s="83" t="s">
        <v>99724</v>
      </c>
      <c r="D1075" s="4">
        <v>5568</v>
      </c>
      <c r="E1075" s="4">
        <v>5568</v>
      </c>
    </row>
    <row r="1076" spans="1:5" x14ac:dyDescent="0.3">
      <c r="A1076" t="s">
        <v>2005</v>
      </c>
      <c r="B1076" t="s">
        <v>2006</v>
      </c>
      <c r="C1076" s="83" t="s">
        <v>99724</v>
      </c>
      <c r="D1076" s="4">
        <v>5568</v>
      </c>
      <c r="E1076" s="4">
        <v>5568</v>
      </c>
    </row>
    <row r="1077" spans="1:5" x14ac:dyDescent="0.3">
      <c r="A1077" t="s">
        <v>2007</v>
      </c>
      <c r="B1077" t="s">
        <v>2008</v>
      </c>
      <c r="C1077" s="83" t="s">
        <v>99724</v>
      </c>
      <c r="D1077" s="4">
        <v>5568</v>
      </c>
      <c r="E1077" s="4">
        <v>5568</v>
      </c>
    </row>
    <row r="1078" spans="1:5" x14ac:dyDescent="0.3">
      <c r="A1078" t="s">
        <v>2009</v>
      </c>
      <c r="B1078" t="s">
        <v>2010</v>
      </c>
      <c r="C1078" s="83" t="s">
        <v>99724</v>
      </c>
      <c r="D1078" s="4">
        <v>151</v>
      </c>
      <c r="E1078" s="4">
        <v>151</v>
      </c>
    </row>
    <row r="1079" spans="1:5" x14ac:dyDescent="0.3">
      <c r="A1079" t="s">
        <v>2011</v>
      </c>
      <c r="B1079" t="s">
        <v>2012</v>
      </c>
      <c r="C1079" s="83" t="s">
        <v>99724</v>
      </c>
      <c r="D1079" s="4">
        <v>8098</v>
      </c>
      <c r="E1079" s="4">
        <v>8098</v>
      </c>
    </row>
    <row r="1080" spans="1:5" x14ac:dyDescent="0.3">
      <c r="A1080" t="s">
        <v>2013</v>
      </c>
      <c r="B1080" t="s">
        <v>2014</v>
      </c>
      <c r="C1080" s="83" t="s">
        <v>99724</v>
      </c>
      <c r="D1080" s="4">
        <v>6251</v>
      </c>
      <c r="E1080" s="4">
        <v>6251</v>
      </c>
    </row>
    <row r="1081" spans="1:5" x14ac:dyDescent="0.3">
      <c r="A1081" t="s">
        <v>2015</v>
      </c>
      <c r="B1081" t="s">
        <v>2016</v>
      </c>
      <c r="C1081" s="83" t="s">
        <v>99724</v>
      </c>
      <c r="D1081" s="4">
        <v>4420</v>
      </c>
      <c r="E1081" s="4">
        <v>4420</v>
      </c>
    </row>
    <row r="1082" spans="1:5" x14ac:dyDescent="0.3">
      <c r="A1082" t="s">
        <v>2017</v>
      </c>
      <c r="B1082" t="s">
        <v>2018</v>
      </c>
      <c r="C1082" s="83" t="s">
        <v>99724</v>
      </c>
      <c r="D1082" s="4">
        <v>7234</v>
      </c>
      <c r="E1082" s="4">
        <v>7234</v>
      </c>
    </row>
    <row r="1083" spans="1:5" x14ac:dyDescent="0.3">
      <c r="A1083" t="s">
        <v>2019</v>
      </c>
      <c r="B1083" t="s">
        <v>2020</v>
      </c>
      <c r="C1083" s="83" t="s">
        <v>99724</v>
      </c>
      <c r="D1083" s="4">
        <v>6689</v>
      </c>
      <c r="E1083" s="4">
        <v>6689</v>
      </c>
    </row>
    <row r="1084" spans="1:5" x14ac:dyDescent="0.3">
      <c r="A1084" t="s">
        <v>2021</v>
      </c>
      <c r="B1084" t="s">
        <v>2022</v>
      </c>
      <c r="C1084" s="83" t="s">
        <v>99724</v>
      </c>
      <c r="D1084" s="4">
        <v>7234</v>
      </c>
      <c r="E1084" s="4">
        <v>7234</v>
      </c>
    </row>
    <row r="1085" spans="1:5" x14ac:dyDescent="0.3">
      <c r="A1085" t="s">
        <v>2023</v>
      </c>
      <c r="B1085" t="s">
        <v>2024</v>
      </c>
      <c r="C1085" s="83" t="s">
        <v>99724</v>
      </c>
      <c r="D1085" s="4">
        <v>6689</v>
      </c>
      <c r="E1085" s="4">
        <v>6689</v>
      </c>
    </row>
    <row r="1086" spans="1:5" x14ac:dyDescent="0.3">
      <c r="A1086" t="s">
        <v>2025</v>
      </c>
      <c r="B1086" t="s">
        <v>2026</v>
      </c>
      <c r="C1086" s="83" t="s">
        <v>99724</v>
      </c>
      <c r="D1086" s="4">
        <v>4762</v>
      </c>
      <c r="E1086" s="4">
        <v>4762</v>
      </c>
    </row>
    <row r="1087" spans="1:5" x14ac:dyDescent="0.3">
      <c r="A1087" t="s">
        <v>2027</v>
      </c>
      <c r="B1087" t="s">
        <v>2028</v>
      </c>
      <c r="C1087" s="83" t="s">
        <v>99724</v>
      </c>
      <c r="D1087" s="4">
        <v>5310</v>
      </c>
      <c r="E1087" s="4">
        <v>5310</v>
      </c>
    </row>
    <row r="1088" spans="1:5" x14ac:dyDescent="0.3">
      <c r="A1088" t="s">
        <v>2029</v>
      </c>
      <c r="B1088" t="s">
        <v>2030</v>
      </c>
      <c r="C1088" s="83" t="s">
        <v>99724</v>
      </c>
      <c r="D1088" s="4">
        <v>20286</v>
      </c>
      <c r="E1088" s="4">
        <v>20286</v>
      </c>
    </row>
    <row r="1089" spans="1:5" x14ac:dyDescent="0.3">
      <c r="A1089" t="s">
        <v>2031</v>
      </c>
      <c r="B1089" t="s">
        <v>2032</v>
      </c>
      <c r="C1089" s="83" t="s">
        <v>99724</v>
      </c>
      <c r="D1089" s="4">
        <v>23660</v>
      </c>
      <c r="E1089" s="4">
        <v>23660</v>
      </c>
    </row>
    <row r="1090" spans="1:5" x14ac:dyDescent="0.3">
      <c r="A1090" t="s">
        <v>2033</v>
      </c>
      <c r="B1090" t="s">
        <v>2034</v>
      </c>
      <c r="C1090" s="83" t="s">
        <v>99724</v>
      </c>
      <c r="D1090" s="4">
        <v>23660</v>
      </c>
      <c r="E1090" s="4">
        <v>23660</v>
      </c>
    </row>
    <row r="1091" spans="1:5" x14ac:dyDescent="0.3">
      <c r="A1091" t="s">
        <v>2035</v>
      </c>
      <c r="B1091" t="s">
        <v>2036</v>
      </c>
      <c r="C1091" s="83" t="s">
        <v>99724</v>
      </c>
      <c r="D1091" s="4">
        <v>11045</v>
      </c>
      <c r="E1091" s="4">
        <v>11045</v>
      </c>
    </row>
    <row r="1092" spans="1:5" x14ac:dyDescent="0.3">
      <c r="A1092" t="s">
        <v>2037</v>
      </c>
      <c r="B1092" t="s">
        <v>2038</v>
      </c>
      <c r="C1092" s="83" t="s">
        <v>99724</v>
      </c>
      <c r="D1092" s="4">
        <v>6070</v>
      </c>
      <c r="E1092" s="4">
        <v>6070</v>
      </c>
    </row>
    <row r="1093" spans="1:5" x14ac:dyDescent="0.3">
      <c r="A1093" t="s">
        <v>2039</v>
      </c>
      <c r="B1093" t="s">
        <v>2040</v>
      </c>
      <c r="C1093" s="83" t="s">
        <v>99724</v>
      </c>
      <c r="D1093" s="4">
        <v>7406</v>
      </c>
      <c r="E1093" s="4">
        <v>7406</v>
      </c>
    </row>
    <row r="1094" spans="1:5" x14ac:dyDescent="0.3">
      <c r="A1094" t="s">
        <v>2041</v>
      </c>
      <c r="B1094" t="s">
        <v>2042</v>
      </c>
      <c r="C1094" s="83" t="s">
        <v>99724</v>
      </c>
      <c r="D1094" s="4">
        <v>1700</v>
      </c>
      <c r="E1094" s="4">
        <v>1700</v>
      </c>
    </row>
    <row r="1095" spans="1:5" x14ac:dyDescent="0.3">
      <c r="A1095" t="s">
        <v>2043</v>
      </c>
      <c r="B1095" t="s">
        <v>2044</v>
      </c>
      <c r="C1095" s="83" t="s">
        <v>99724</v>
      </c>
      <c r="D1095" s="4">
        <v>5208</v>
      </c>
      <c r="E1095" s="4">
        <v>5208</v>
      </c>
    </row>
    <row r="1096" spans="1:5" x14ac:dyDescent="0.3">
      <c r="A1096" t="s">
        <v>2045</v>
      </c>
      <c r="B1096" t="s">
        <v>2046</v>
      </c>
      <c r="C1096" s="83" t="s">
        <v>99743</v>
      </c>
      <c r="D1096" s="4">
        <v>15320</v>
      </c>
      <c r="E1096" s="4">
        <v>15320</v>
      </c>
    </row>
    <row r="1097" spans="1:5" x14ac:dyDescent="0.3">
      <c r="A1097" t="s">
        <v>2047</v>
      </c>
      <c r="B1097" t="s">
        <v>2048</v>
      </c>
      <c r="C1097" s="83" t="s">
        <v>99724</v>
      </c>
      <c r="D1097" s="4">
        <v>15524</v>
      </c>
      <c r="E1097" s="4">
        <v>15524</v>
      </c>
    </row>
    <row r="1098" spans="1:5" x14ac:dyDescent="0.3">
      <c r="A1098" t="s">
        <v>2049</v>
      </c>
      <c r="B1098" t="s">
        <v>2050</v>
      </c>
      <c r="C1098" s="83" t="s">
        <v>99724</v>
      </c>
      <c r="D1098" s="4">
        <v>12702</v>
      </c>
      <c r="E1098" s="4">
        <v>12702</v>
      </c>
    </row>
    <row r="1099" spans="1:5" x14ac:dyDescent="0.3">
      <c r="A1099" t="s">
        <v>2051</v>
      </c>
      <c r="B1099" t="s">
        <v>2052</v>
      </c>
      <c r="C1099" s="83" t="s">
        <v>99724</v>
      </c>
      <c r="D1099" s="4">
        <v>12702</v>
      </c>
      <c r="E1099" s="4">
        <v>12702</v>
      </c>
    </row>
    <row r="1100" spans="1:5" x14ac:dyDescent="0.3">
      <c r="A1100" t="s">
        <v>2053</v>
      </c>
      <c r="B1100" t="s">
        <v>2054</v>
      </c>
      <c r="C1100" s="83" t="s">
        <v>99724</v>
      </c>
      <c r="D1100" s="4">
        <v>777</v>
      </c>
      <c r="E1100" s="4">
        <v>777</v>
      </c>
    </row>
    <row r="1101" spans="1:5" x14ac:dyDescent="0.3">
      <c r="A1101" t="s">
        <v>2055</v>
      </c>
      <c r="B1101" t="s">
        <v>2056</v>
      </c>
      <c r="C1101" s="83" t="s">
        <v>99765</v>
      </c>
      <c r="D1101" s="4">
        <v>347</v>
      </c>
      <c r="E1101" s="4">
        <v>347</v>
      </c>
    </row>
    <row r="1102" spans="1:5" x14ac:dyDescent="0.3">
      <c r="A1102" t="s">
        <v>2057</v>
      </c>
      <c r="B1102" t="s">
        <v>2058</v>
      </c>
      <c r="C1102" s="83" t="s">
        <v>99724</v>
      </c>
      <c r="D1102" s="4">
        <v>23014</v>
      </c>
      <c r="E1102" s="4">
        <v>23014</v>
      </c>
    </row>
    <row r="1103" spans="1:5" x14ac:dyDescent="0.3">
      <c r="A1103" t="s">
        <v>2059</v>
      </c>
      <c r="B1103" t="s">
        <v>2060</v>
      </c>
      <c r="C1103" s="83" t="s">
        <v>99724</v>
      </c>
      <c r="D1103" s="4">
        <v>11120</v>
      </c>
      <c r="E1103" s="4">
        <v>11120</v>
      </c>
    </row>
    <row r="1104" spans="1:5" x14ac:dyDescent="0.3">
      <c r="A1104" t="s">
        <v>2061</v>
      </c>
      <c r="B1104" t="s">
        <v>2062</v>
      </c>
      <c r="C1104" s="83" t="s">
        <v>99724</v>
      </c>
      <c r="D1104" s="4">
        <v>11120</v>
      </c>
      <c r="E1104" s="4">
        <v>11120</v>
      </c>
    </row>
    <row r="1105" spans="1:5" x14ac:dyDescent="0.3">
      <c r="A1105" t="s">
        <v>2063</v>
      </c>
      <c r="B1105" t="s">
        <v>2064</v>
      </c>
      <c r="C1105" s="83" t="s">
        <v>99724</v>
      </c>
      <c r="D1105" s="4">
        <v>5290</v>
      </c>
      <c r="E1105" s="4">
        <v>5290</v>
      </c>
    </row>
    <row r="1106" spans="1:5" x14ac:dyDescent="0.3">
      <c r="A1106" t="s">
        <v>2065</v>
      </c>
      <c r="B1106" t="s">
        <v>2066</v>
      </c>
      <c r="C1106" s="83" t="s">
        <v>99724</v>
      </c>
      <c r="D1106" s="4">
        <v>11488</v>
      </c>
      <c r="E1106" s="4">
        <v>11488</v>
      </c>
    </row>
    <row r="1107" spans="1:5" x14ac:dyDescent="0.3">
      <c r="A1107" t="s">
        <v>2067</v>
      </c>
      <c r="B1107" t="s">
        <v>2068</v>
      </c>
      <c r="C1107" s="83" t="s">
        <v>99724</v>
      </c>
      <c r="D1107" s="4">
        <v>7692</v>
      </c>
      <c r="E1107" s="4">
        <v>7692</v>
      </c>
    </row>
    <row r="1108" spans="1:5" x14ac:dyDescent="0.3">
      <c r="A1108" t="s">
        <v>2069</v>
      </c>
      <c r="B1108" t="s">
        <v>2070</v>
      </c>
      <c r="C1108" s="83" t="s">
        <v>99724</v>
      </c>
      <c r="D1108" s="4">
        <v>20985</v>
      </c>
      <c r="E1108" s="4">
        <v>20985</v>
      </c>
    </row>
    <row r="1109" spans="1:5" x14ac:dyDescent="0.3">
      <c r="A1109" t="s">
        <v>2071</v>
      </c>
      <c r="B1109" t="s">
        <v>2072</v>
      </c>
      <c r="C1109" s="83" t="s">
        <v>99724</v>
      </c>
      <c r="D1109" s="4">
        <v>23014</v>
      </c>
      <c r="E1109" s="4">
        <v>23014</v>
      </c>
    </row>
    <row r="1110" spans="1:5" x14ac:dyDescent="0.3">
      <c r="A1110" t="s">
        <v>2073</v>
      </c>
      <c r="B1110" t="s">
        <v>2074</v>
      </c>
      <c r="C1110" s="83" t="s">
        <v>99724</v>
      </c>
      <c r="D1110" s="4">
        <v>5078</v>
      </c>
      <c r="E1110" s="4">
        <v>5078</v>
      </c>
    </row>
    <row r="1111" spans="1:5" x14ac:dyDescent="0.3">
      <c r="A1111" t="s">
        <v>2075</v>
      </c>
      <c r="B1111" t="s">
        <v>2076</v>
      </c>
      <c r="C1111" s="83" t="s">
        <v>99724</v>
      </c>
      <c r="D1111" s="4">
        <v>4872</v>
      </c>
      <c r="E1111" s="4">
        <v>4872</v>
      </c>
    </row>
    <row r="1112" spans="1:5" x14ac:dyDescent="0.3">
      <c r="A1112" t="s">
        <v>2077</v>
      </c>
      <c r="B1112" t="s">
        <v>2078</v>
      </c>
      <c r="C1112" s="83" t="s">
        <v>99724</v>
      </c>
      <c r="D1112" s="4">
        <v>7199</v>
      </c>
      <c r="E1112" s="4">
        <v>7199</v>
      </c>
    </row>
    <row r="1113" spans="1:5" x14ac:dyDescent="0.3">
      <c r="A1113" t="s">
        <v>2079</v>
      </c>
      <c r="B1113" t="s">
        <v>2080</v>
      </c>
      <c r="C1113" s="83" t="s">
        <v>99724</v>
      </c>
      <c r="D1113" s="4">
        <v>10175</v>
      </c>
      <c r="E1113" s="4">
        <v>10175</v>
      </c>
    </row>
    <row r="1114" spans="1:5" x14ac:dyDescent="0.3">
      <c r="A1114" t="s">
        <v>2081</v>
      </c>
      <c r="B1114" t="s">
        <v>2082</v>
      </c>
      <c r="C1114" s="83" t="s">
        <v>99724</v>
      </c>
      <c r="D1114" s="4">
        <v>10175</v>
      </c>
      <c r="E1114" s="4">
        <v>10175</v>
      </c>
    </row>
    <row r="1115" spans="1:5" x14ac:dyDescent="0.3">
      <c r="A1115" t="s">
        <v>2083</v>
      </c>
      <c r="B1115" t="s">
        <v>2084</v>
      </c>
      <c r="C1115" s="83" t="s">
        <v>99724</v>
      </c>
      <c r="D1115" s="4">
        <v>3685</v>
      </c>
      <c r="E1115" s="4">
        <v>3685</v>
      </c>
    </row>
    <row r="1116" spans="1:5" x14ac:dyDescent="0.3">
      <c r="A1116" t="s">
        <v>2085</v>
      </c>
      <c r="B1116" t="s">
        <v>2086</v>
      </c>
      <c r="C1116" s="83" t="s">
        <v>99724</v>
      </c>
      <c r="D1116" s="4">
        <v>3314</v>
      </c>
      <c r="E1116" s="4">
        <v>3314</v>
      </c>
    </row>
    <row r="1117" spans="1:5" x14ac:dyDescent="0.3">
      <c r="A1117" t="s">
        <v>2087</v>
      </c>
      <c r="B1117" t="s">
        <v>2088</v>
      </c>
      <c r="C1117" s="83" t="s">
        <v>99724</v>
      </c>
      <c r="D1117" s="4">
        <v>34296</v>
      </c>
      <c r="E1117" s="4">
        <v>34296</v>
      </c>
    </row>
    <row r="1118" spans="1:5" x14ac:dyDescent="0.3">
      <c r="A1118" t="s">
        <v>2089</v>
      </c>
      <c r="B1118" t="s">
        <v>2090</v>
      </c>
      <c r="C1118" s="83" t="s">
        <v>99724</v>
      </c>
      <c r="D1118" s="4">
        <v>4454</v>
      </c>
      <c r="E1118" s="4">
        <v>4454</v>
      </c>
    </row>
    <row r="1119" spans="1:5" x14ac:dyDescent="0.3">
      <c r="A1119" t="s">
        <v>2091</v>
      </c>
      <c r="B1119" t="s">
        <v>2092</v>
      </c>
      <c r="C1119" s="83" t="s">
        <v>99724</v>
      </c>
      <c r="D1119" s="4">
        <v>29721</v>
      </c>
      <c r="E1119" s="4">
        <v>29721</v>
      </c>
    </row>
    <row r="1120" spans="1:5" x14ac:dyDescent="0.3">
      <c r="A1120" t="s">
        <v>2093</v>
      </c>
      <c r="B1120" t="s">
        <v>2094</v>
      </c>
      <c r="C1120" s="83" t="s">
        <v>99724</v>
      </c>
      <c r="D1120" s="4">
        <v>4755</v>
      </c>
      <c r="E1120" s="4">
        <v>4755</v>
      </c>
    </row>
    <row r="1121" spans="1:5" x14ac:dyDescent="0.3">
      <c r="A1121" t="s">
        <v>2095</v>
      </c>
      <c r="B1121" t="s">
        <v>2096</v>
      </c>
      <c r="C1121" s="83" t="s">
        <v>99724</v>
      </c>
      <c r="D1121" s="4">
        <v>4159</v>
      </c>
      <c r="E1121" s="4">
        <v>4159</v>
      </c>
    </row>
    <row r="1122" spans="1:5" x14ac:dyDescent="0.3">
      <c r="A1122" t="s">
        <v>2097</v>
      </c>
      <c r="B1122" t="s">
        <v>2098</v>
      </c>
      <c r="C1122" s="83" t="s">
        <v>99724</v>
      </c>
      <c r="D1122" s="4">
        <v>31092</v>
      </c>
      <c r="E1122" s="4">
        <v>31092</v>
      </c>
    </row>
    <row r="1123" spans="1:5" x14ac:dyDescent="0.3">
      <c r="A1123" t="s">
        <v>2099</v>
      </c>
      <c r="B1123" t="s">
        <v>2100</v>
      </c>
      <c r="C1123" s="83" t="s">
        <v>99765</v>
      </c>
      <c r="D1123" s="4">
        <v>14687</v>
      </c>
      <c r="E1123" s="4">
        <v>14687</v>
      </c>
    </row>
    <row r="1124" spans="1:5" x14ac:dyDescent="0.3">
      <c r="A1124" t="s">
        <v>2101</v>
      </c>
      <c r="B1124" t="s">
        <v>2102</v>
      </c>
      <c r="C1124" s="83" t="s">
        <v>99765</v>
      </c>
      <c r="D1124" s="4">
        <v>14687</v>
      </c>
      <c r="E1124" s="4">
        <v>14687</v>
      </c>
    </row>
    <row r="1125" spans="1:5" x14ac:dyDescent="0.3">
      <c r="A1125" t="s">
        <v>2103</v>
      </c>
      <c r="B1125" t="s">
        <v>2104</v>
      </c>
      <c r="C1125" s="83" t="s">
        <v>99765</v>
      </c>
      <c r="D1125" s="4">
        <v>14687</v>
      </c>
      <c r="E1125" s="4">
        <v>14687</v>
      </c>
    </row>
    <row r="1126" spans="1:5" x14ac:dyDescent="0.3">
      <c r="A1126" t="s">
        <v>2105</v>
      </c>
      <c r="B1126" t="s">
        <v>2106</v>
      </c>
      <c r="C1126" s="83" t="s">
        <v>99765</v>
      </c>
      <c r="D1126" s="4">
        <v>14687</v>
      </c>
      <c r="E1126" s="4">
        <v>14687</v>
      </c>
    </row>
    <row r="1127" spans="1:5" x14ac:dyDescent="0.3">
      <c r="A1127" t="s">
        <v>2107</v>
      </c>
      <c r="B1127" t="s">
        <v>2108</v>
      </c>
      <c r="C1127" s="83" t="s">
        <v>99765</v>
      </c>
      <c r="D1127" s="4">
        <v>14687</v>
      </c>
      <c r="E1127" s="4">
        <v>14687</v>
      </c>
    </row>
    <row r="1128" spans="1:5" x14ac:dyDescent="0.3">
      <c r="A1128" t="s">
        <v>2109</v>
      </c>
      <c r="B1128" t="s">
        <v>2110</v>
      </c>
      <c r="C1128" s="83" t="s">
        <v>99765</v>
      </c>
      <c r="D1128" s="4">
        <v>14687</v>
      </c>
      <c r="E1128" s="4">
        <v>14687</v>
      </c>
    </row>
    <row r="1129" spans="1:5" x14ac:dyDescent="0.3">
      <c r="A1129" t="s">
        <v>2111</v>
      </c>
      <c r="B1129" t="s">
        <v>2112</v>
      </c>
      <c r="C1129" s="83" t="s">
        <v>99765</v>
      </c>
      <c r="D1129" s="4">
        <v>14687</v>
      </c>
      <c r="E1129" s="4">
        <v>14687</v>
      </c>
    </row>
    <row r="1130" spans="1:5" x14ac:dyDescent="0.3">
      <c r="A1130" t="s">
        <v>2113</v>
      </c>
      <c r="B1130" t="s">
        <v>2114</v>
      </c>
      <c r="C1130" s="83" t="s">
        <v>99765</v>
      </c>
      <c r="D1130" s="4">
        <v>14687</v>
      </c>
      <c r="E1130" s="4">
        <v>14687</v>
      </c>
    </row>
    <row r="1131" spans="1:5" x14ac:dyDescent="0.3">
      <c r="A1131" t="s">
        <v>2115</v>
      </c>
      <c r="B1131" t="s">
        <v>2116</v>
      </c>
      <c r="C1131" s="83" t="s">
        <v>99765</v>
      </c>
      <c r="D1131" s="4">
        <v>14687</v>
      </c>
      <c r="E1131" s="4">
        <v>14687</v>
      </c>
    </row>
    <row r="1132" spans="1:5" x14ac:dyDescent="0.3">
      <c r="A1132" t="s">
        <v>2117</v>
      </c>
      <c r="B1132" t="s">
        <v>2118</v>
      </c>
      <c r="C1132" s="83" t="s">
        <v>99765</v>
      </c>
      <c r="D1132" s="4">
        <v>14687</v>
      </c>
      <c r="E1132" s="4">
        <v>14687</v>
      </c>
    </row>
    <row r="1133" spans="1:5" x14ac:dyDescent="0.3">
      <c r="A1133" t="s">
        <v>2119</v>
      </c>
      <c r="B1133" t="s">
        <v>2120</v>
      </c>
      <c r="C1133" s="83" t="s">
        <v>99765</v>
      </c>
      <c r="D1133" s="4">
        <v>16156</v>
      </c>
      <c r="E1133" s="4">
        <v>16156</v>
      </c>
    </row>
    <row r="1134" spans="1:5" x14ac:dyDescent="0.3">
      <c r="A1134" t="s">
        <v>2121</v>
      </c>
      <c r="B1134" t="s">
        <v>2122</v>
      </c>
      <c r="C1134" s="83" t="s">
        <v>99765</v>
      </c>
      <c r="D1134" s="4">
        <v>16156</v>
      </c>
      <c r="E1134" s="4">
        <v>16156</v>
      </c>
    </row>
    <row r="1135" spans="1:5" x14ac:dyDescent="0.3">
      <c r="A1135" t="s">
        <v>2123</v>
      </c>
      <c r="B1135" t="s">
        <v>2124</v>
      </c>
      <c r="C1135" s="83" t="s">
        <v>99765</v>
      </c>
      <c r="D1135" s="4">
        <v>16156</v>
      </c>
      <c r="E1135" s="4">
        <v>16156</v>
      </c>
    </row>
    <row r="1136" spans="1:5" x14ac:dyDescent="0.3">
      <c r="A1136" t="s">
        <v>2125</v>
      </c>
      <c r="B1136" t="s">
        <v>2126</v>
      </c>
      <c r="C1136" s="83" t="s">
        <v>99765</v>
      </c>
      <c r="D1136" s="4">
        <v>16156</v>
      </c>
      <c r="E1136" s="4">
        <v>16156</v>
      </c>
    </row>
    <row r="1137" spans="1:5" x14ac:dyDescent="0.3">
      <c r="A1137" t="s">
        <v>2127</v>
      </c>
      <c r="B1137" t="s">
        <v>2128</v>
      </c>
      <c r="C1137" s="83" t="s">
        <v>99765</v>
      </c>
      <c r="D1137" s="4">
        <v>16156</v>
      </c>
      <c r="E1137" s="4">
        <v>16156</v>
      </c>
    </row>
    <row r="1138" spans="1:5" x14ac:dyDescent="0.3">
      <c r="A1138" t="s">
        <v>2129</v>
      </c>
      <c r="B1138" t="s">
        <v>2130</v>
      </c>
      <c r="C1138" s="83" t="s">
        <v>99765</v>
      </c>
      <c r="D1138" s="4">
        <v>14943</v>
      </c>
      <c r="E1138" s="4">
        <v>14943</v>
      </c>
    </row>
    <row r="1139" spans="1:5" x14ac:dyDescent="0.3">
      <c r="A1139" t="s">
        <v>2131</v>
      </c>
      <c r="B1139" t="s">
        <v>2132</v>
      </c>
      <c r="C1139" s="83" t="s">
        <v>99765</v>
      </c>
      <c r="D1139" s="4">
        <v>14943</v>
      </c>
      <c r="E1139" s="4">
        <v>14943</v>
      </c>
    </row>
    <row r="1140" spans="1:5" x14ac:dyDescent="0.3">
      <c r="A1140" t="s">
        <v>2133</v>
      </c>
      <c r="B1140" t="s">
        <v>2134</v>
      </c>
      <c r="C1140" s="83" t="s">
        <v>99765</v>
      </c>
      <c r="D1140" s="4">
        <v>14943</v>
      </c>
      <c r="E1140" s="4">
        <v>14943</v>
      </c>
    </row>
    <row r="1141" spans="1:5" x14ac:dyDescent="0.3">
      <c r="A1141" t="s">
        <v>2135</v>
      </c>
      <c r="B1141" t="s">
        <v>2136</v>
      </c>
      <c r="C1141" s="83" t="s">
        <v>99765</v>
      </c>
      <c r="D1141" s="4">
        <v>14943</v>
      </c>
      <c r="E1141" s="4">
        <v>14943</v>
      </c>
    </row>
    <row r="1142" spans="1:5" x14ac:dyDescent="0.3">
      <c r="A1142" t="s">
        <v>2137</v>
      </c>
      <c r="B1142" t="s">
        <v>2138</v>
      </c>
      <c r="C1142" s="83" t="s">
        <v>99765</v>
      </c>
      <c r="D1142" s="4">
        <v>14943</v>
      </c>
      <c r="E1142" s="4">
        <v>14943</v>
      </c>
    </row>
    <row r="1143" spans="1:5" x14ac:dyDescent="0.3">
      <c r="A1143" t="s">
        <v>2139</v>
      </c>
      <c r="B1143" t="s">
        <v>2140</v>
      </c>
      <c r="C1143" s="83" t="s">
        <v>99765</v>
      </c>
      <c r="D1143" s="4">
        <v>16156</v>
      </c>
      <c r="E1143" s="4">
        <v>16156</v>
      </c>
    </row>
    <row r="1144" spans="1:5" x14ac:dyDescent="0.3">
      <c r="A1144" t="s">
        <v>2141</v>
      </c>
      <c r="B1144" t="s">
        <v>2142</v>
      </c>
      <c r="C1144" s="83" t="s">
        <v>99765</v>
      </c>
      <c r="D1144" s="4">
        <v>16156</v>
      </c>
      <c r="E1144" s="4">
        <v>16156</v>
      </c>
    </row>
    <row r="1145" spans="1:5" x14ac:dyDescent="0.3">
      <c r="A1145" t="s">
        <v>2143</v>
      </c>
      <c r="B1145" t="s">
        <v>2144</v>
      </c>
      <c r="C1145" s="83" t="s">
        <v>99765</v>
      </c>
      <c r="D1145" s="4">
        <v>16156</v>
      </c>
      <c r="E1145" s="4">
        <v>16156</v>
      </c>
    </row>
    <row r="1146" spans="1:5" x14ac:dyDescent="0.3">
      <c r="A1146" t="s">
        <v>2145</v>
      </c>
      <c r="B1146" t="s">
        <v>2146</v>
      </c>
      <c r="C1146" s="83" t="s">
        <v>99765</v>
      </c>
      <c r="D1146" s="4">
        <v>16156</v>
      </c>
      <c r="E1146" s="4">
        <v>16156</v>
      </c>
    </row>
    <row r="1147" spans="1:5" x14ac:dyDescent="0.3">
      <c r="A1147" t="s">
        <v>2147</v>
      </c>
      <c r="B1147" t="s">
        <v>2148</v>
      </c>
      <c r="C1147" s="83" t="s">
        <v>99765</v>
      </c>
      <c r="D1147" s="4">
        <v>16156</v>
      </c>
      <c r="E1147" s="4">
        <v>16156</v>
      </c>
    </row>
    <row r="1148" spans="1:5" x14ac:dyDescent="0.3">
      <c r="A1148" t="s">
        <v>2149</v>
      </c>
      <c r="B1148" t="s">
        <v>2150</v>
      </c>
      <c r="C1148" s="83" t="s">
        <v>99765</v>
      </c>
      <c r="D1148" s="4">
        <v>14943</v>
      </c>
      <c r="E1148" s="4">
        <v>14943</v>
      </c>
    </row>
    <row r="1149" spans="1:5" x14ac:dyDescent="0.3">
      <c r="A1149" t="s">
        <v>2151</v>
      </c>
      <c r="B1149" t="s">
        <v>2152</v>
      </c>
      <c r="C1149" s="83" t="s">
        <v>99765</v>
      </c>
      <c r="D1149" s="4">
        <v>14943</v>
      </c>
      <c r="E1149" s="4">
        <v>14943</v>
      </c>
    </row>
    <row r="1150" spans="1:5" x14ac:dyDescent="0.3">
      <c r="A1150" t="s">
        <v>2153</v>
      </c>
      <c r="B1150" t="s">
        <v>2154</v>
      </c>
      <c r="C1150" s="83" t="s">
        <v>99765</v>
      </c>
      <c r="D1150" s="4">
        <v>14943</v>
      </c>
      <c r="E1150" s="4">
        <v>14943</v>
      </c>
    </row>
    <row r="1151" spans="1:5" x14ac:dyDescent="0.3">
      <c r="A1151" t="s">
        <v>2155</v>
      </c>
      <c r="B1151" t="s">
        <v>2156</v>
      </c>
      <c r="C1151" s="83" t="s">
        <v>99765</v>
      </c>
      <c r="D1151" s="4">
        <v>14943</v>
      </c>
      <c r="E1151" s="4">
        <v>14943</v>
      </c>
    </row>
    <row r="1152" spans="1:5" x14ac:dyDescent="0.3">
      <c r="A1152" t="s">
        <v>2157</v>
      </c>
      <c r="B1152" t="s">
        <v>2158</v>
      </c>
      <c r="C1152" s="83" t="s">
        <v>99765</v>
      </c>
      <c r="D1152" s="4">
        <v>14943</v>
      </c>
      <c r="E1152" s="4">
        <v>14943</v>
      </c>
    </row>
    <row r="1153" spans="1:5" x14ac:dyDescent="0.3">
      <c r="A1153" t="s">
        <v>2159</v>
      </c>
      <c r="B1153" t="s">
        <v>2160</v>
      </c>
      <c r="C1153" s="83" t="s">
        <v>99765</v>
      </c>
      <c r="D1153" s="4">
        <v>23660</v>
      </c>
      <c r="E1153" s="4">
        <v>23660</v>
      </c>
    </row>
    <row r="1154" spans="1:5" x14ac:dyDescent="0.3">
      <c r="A1154" t="s">
        <v>2161</v>
      </c>
      <c r="B1154" t="s">
        <v>2162</v>
      </c>
      <c r="C1154" s="83" t="s">
        <v>99765</v>
      </c>
      <c r="D1154" s="4">
        <v>23660</v>
      </c>
      <c r="E1154" s="4">
        <v>23660</v>
      </c>
    </row>
    <row r="1155" spans="1:5" x14ac:dyDescent="0.3">
      <c r="A1155" t="s">
        <v>2163</v>
      </c>
      <c r="B1155" t="s">
        <v>2164</v>
      </c>
      <c r="C1155" s="83" t="s">
        <v>99765</v>
      </c>
      <c r="D1155" s="4">
        <v>23660</v>
      </c>
      <c r="E1155" s="4">
        <v>23660</v>
      </c>
    </row>
    <row r="1156" spans="1:5" x14ac:dyDescent="0.3">
      <c r="A1156" t="s">
        <v>2165</v>
      </c>
      <c r="B1156" t="s">
        <v>2166</v>
      </c>
      <c r="C1156" s="83" t="s">
        <v>99765</v>
      </c>
      <c r="D1156" s="4">
        <v>23660</v>
      </c>
      <c r="E1156" s="4">
        <v>23660</v>
      </c>
    </row>
    <row r="1157" spans="1:5" x14ac:dyDescent="0.3">
      <c r="A1157" t="s">
        <v>2167</v>
      </c>
      <c r="B1157" t="s">
        <v>2168</v>
      </c>
      <c r="C1157" s="83" t="s">
        <v>99765</v>
      </c>
      <c r="D1157" s="4">
        <v>23660</v>
      </c>
      <c r="E1157" s="4">
        <v>23660</v>
      </c>
    </row>
    <row r="1158" spans="1:5" x14ac:dyDescent="0.3">
      <c r="A1158" t="s">
        <v>2169</v>
      </c>
      <c r="B1158" t="s">
        <v>2170</v>
      </c>
      <c r="C1158" s="83" t="s">
        <v>99765</v>
      </c>
      <c r="D1158" s="4">
        <v>13585</v>
      </c>
      <c r="E1158" s="4">
        <v>13585</v>
      </c>
    </row>
    <row r="1159" spans="1:5" x14ac:dyDescent="0.3">
      <c r="A1159" t="s">
        <v>2171</v>
      </c>
      <c r="B1159" t="s">
        <v>2172</v>
      </c>
      <c r="C1159" s="83" t="s">
        <v>99765</v>
      </c>
      <c r="D1159" s="4">
        <v>13585</v>
      </c>
      <c r="E1159" s="4">
        <v>13585</v>
      </c>
    </row>
    <row r="1160" spans="1:5" x14ac:dyDescent="0.3">
      <c r="A1160" t="s">
        <v>2173</v>
      </c>
      <c r="B1160" t="s">
        <v>2174</v>
      </c>
      <c r="C1160" s="83" t="s">
        <v>99765</v>
      </c>
      <c r="D1160" s="4">
        <v>13585</v>
      </c>
      <c r="E1160" s="4">
        <v>13585</v>
      </c>
    </row>
    <row r="1161" spans="1:5" x14ac:dyDescent="0.3">
      <c r="A1161" t="s">
        <v>2175</v>
      </c>
      <c r="B1161" t="s">
        <v>2176</v>
      </c>
      <c r="C1161" s="83" t="s">
        <v>99765</v>
      </c>
      <c r="D1161" s="4">
        <v>13585</v>
      </c>
      <c r="E1161" s="4">
        <v>13585</v>
      </c>
    </row>
    <row r="1162" spans="1:5" x14ac:dyDescent="0.3">
      <c r="A1162" t="s">
        <v>2177</v>
      </c>
      <c r="B1162" t="s">
        <v>2178</v>
      </c>
      <c r="C1162" s="83" t="s">
        <v>99765</v>
      </c>
      <c r="D1162" s="4">
        <v>13585</v>
      </c>
      <c r="E1162" s="4">
        <v>13585</v>
      </c>
    </row>
    <row r="1163" spans="1:5" x14ac:dyDescent="0.3">
      <c r="A1163" t="s">
        <v>2179</v>
      </c>
      <c r="B1163" t="s">
        <v>2180</v>
      </c>
      <c r="C1163" s="83" t="s">
        <v>99765</v>
      </c>
      <c r="D1163" s="4">
        <v>16156</v>
      </c>
      <c r="E1163" s="4">
        <v>16156</v>
      </c>
    </row>
    <row r="1164" spans="1:5" x14ac:dyDescent="0.3">
      <c r="A1164" t="s">
        <v>2181</v>
      </c>
      <c r="B1164" t="s">
        <v>2182</v>
      </c>
      <c r="C1164" s="83" t="s">
        <v>99765</v>
      </c>
      <c r="D1164" s="4">
        <v>16156</v>
      </c>
      <c r="E1164" s="4">
        <v>16156</v>
      </c>
    </row>
    <row r="1165" spans="1:5" x14ac:dyDescent="0.3">
      <c r="A1165" t="s">
        <v>2183</v>
      </c>
      <c r="B1165" t="s">
        <v>2184</v>
      </c>
      <c r="C1165" s="83" t="s">
        <v>99765</v>
      </c>
      <c r="D1165" s="4">
        <v>16156</v>
      </c>
      <c r="E1165" s="4">
        <v>16156</v>
      </c>
    </row>
    <row r="1166" spans="1:5" x14ac:dyDescent="0.3">
      <c r="A1166" t="s">
        <v>2185</v>
      </c>
      <c r="B1166" t="s">
        <v>2186</v>
      </c>
      <c r="C1166" s="83" t="s">
        <v>99765</v>
      </c>
      <c r="D1166" s="4">
        <v>16156</v>
      </c>
      <c r="E1166" s="4">
        <v>16156</v>
      </c>
    </row>
    <row r="1167" spans="1:5" x14ac:dyDescent="0.3">
      <c r="A1167" t="s">
        <v>2187</v>
      </c>
      <c r="B1167" t="s">
        <v>2188</v>
      </c>
      <c r="C1167" s="83" t="s">
        <v>99765</v>
      </c>
      <c r="D1167" s="4">
        <v>16156</v>
      </c>
      <c r="E1167" s="4">
        <v>16156</v>
      </c>
    </row>
    <row r="1168" spans="1:5" x14ac:dyDescent="0.3">
      <c r="A1168" t="s">
        <v>2189</v>
      </c>
      <c r="B1168" t="s">
        <v>2190</v>
      </c>
      <c r="C1168" s="83" t="s">
        <v>99765</v>
      </c>
      <c r="D1168" s="4">
        <v>13585</v>
      </c>
      <c r="E1168" s="4">
        <v>13585</v>
      </c>
    </row>
    <row r="1169" spans="1:5" x14ac:dyDescent="0.3">
      <c r="A1169" t="s">
        <v>2191</v>
      </c>
      <c r="B1169" t="s">
        <v>2192</v>
      </c>
      <c r="C1169" s="83" t="s">
        <v>99765</v>
      </c>
      <c r="D1169" s="4">
        <v>13585</v>
      </c>
      <c r="E1169" s="4">
        <v>13585</v>
      </c>
    </row>
    <row r="1170" spans="1:5" x14ac:dyDescent="0.3">
      <c r="A1170" t="s">
        <v>2193</v>
      </c>
      <c r="B1170" t="s">
        <v>2194</v>
      </c>
      <c r="C1170" s="83" t="s">
        <v>99765</v>
      </c>
      <c r="D1170" s="4">
        <v>13585</v>
      </c>
      <c r="E1170" s="4">
        <v>13585</v>
      </c>
    </row>
    <row r="1171" spans="1:5" x14ac:dyDescent="0.3">
      <c r="A1171" t="s">
        <v>2195</v>
      </c>
      <c r="B1171" t="s">
        <v>2196</v>
      </c>
      <c r="C1171" s="83" t="s">
        <v>99765</v>
      </c>
      <c r="D1171" s="4">
        <v>13585</v>
      </c>
      <c r="E1171" s="4">
        <v>13585</v>
      </c>
    </row>
    <row r="1172" spans="1:5" x14ac:dyDescent="0.3">
      <c r="A1172" t="s">
        <v>2197</v>
      </c>
      <c r="B1172" t="s">
        <v>2198</v>
      </c>
      <c r="C1172" s="83" t="s">
        <v>99765</v>
      </c>
      <c r="D1172" s="4">
        <v>13585</v>
      </c>
      <c r="E1172" s="4">
        <v>13585</v>
      </c>
    </row>
    <row r="1173" spans="1:5" x14ac:dyDescent="0.3">
      <c r="A1173" t="s">
        <v>2199</v>
      </c>
      <c r="B1173" t="s">
        <v>2200</v>
      </c>
      <c r="C1173" s="83" t="s">
        <v>99765</v>
      </c>
      <c r="D1173" s="4">
        <v>16156</v>
      </c>
      <c r="E1173" s="4">
        <v>16156</v>
      </c>
    </row>
    <row r="1174" spans="1:5" x14ac:dyDescent="0.3">
      <c r="A1174" t="s">
        <v>2201</v>
      </c>
      <c r="B1174" t="s">
        <v>2202</v>
      </c>
      <c r="C1174" s="83" t="s">
        <v>99765</v>
      </c>
      <c r="D1174" s="4">
        <v>16156</v>
      </c>
      <c r="E1174" s="4">
        <v>16156</v>
      </c>
    </row>
    <row r="1175" spans="1:5" x14ac:dyDescent="0.3">
      <c r="A1175" t="s">
        <v>2203</v>
      </c>
      <c r="B1175" t="s">
        <v>2204</v>
      </c>
      <c r="C1175" s="83" t="s">
        <v>99765</v>
      </c>
      <c r="D1175" s="4">
        <v>16156</v>
      </c>
      <c r="E1175" s="4">
        <v>16156</v>
      </c>
    </row>
    <row r="1176" spans="1:5" x14ac:dyDescent="0.3">
      <c r="A1176" t="s">
        <v>2205</v>
      </c>
      <c r="B1176" t="s">
        <v>2206</v>
      </c>
      <c r="C1176" s="83" t="s">
        <v>99765</v>
      </c>
      <c r="D1176" s="4">
        <v>16156</v>
      </c>
      <c r="E1176" s="4">
        <v>16156</v>
      </c>
    </row>
    <row r="1177" spans="1:5" x14ac:dyDescent="0.3">
      <c r="A1177" t="s">
        <v>2207</v>
      </c>
      <c r="B1177" t="s">
        <v>2208</v>
      </c>
      <c r="C1177" s="83" t="s">
        <v>99765</v>
      </c>
      <c r="D1177" s="4">
        <v>16156</v>
      </c>
      <c r="E1177" s="4">
        <v>16156</v>
      </c>
    </row>
    <row r="1178" spans="1:5" x14ac:dyDescent="0.3">
      <c r="A1178" t="s">
        <v>2209</v>
      </c>
      <c r="B1178" t="s">
        <v>2210</v>
      </c>
      <c r="C1178" s="83" t="s">
        <v>99765</v>
      </c>
      <c r="D1178" s="4">
        <v>16156</v>
      </c>
      <c r="E1178" s="4">
        <v>16156</v>
      </c>
    </row>
    <row r="1179" spans="1:5" x14ac:dyDescent="0.3">
      <c r="A1179" t="s">
        <v>2211</v>
      </c>
      <c r="B1179" t="s">
        <v>2212</v>
      </c>
      <c r="C1179" s="83" t="s">
        <v>99765</v>
      </c>
      <c r="D1179" s="4">
        <v>16156</v>
      </c>
      <c r="E1179" s="4">
        <v>16156</v>
      </c>
    </row>
    <row r="1180" spans="1:5" x14ac:dyDescent="0.3">
      <c r="A1180" t="s">
        <v>2213</v>
      </c>
      <c r="B1180" t="s">
        <v>2214</v>
      </c>
      <c r="C1180" s="83" t="s">
        <v>99765</v>
      </c>
      <c r="D1180" s="4">
        <v>16156</v>
      </c>
      <c r="E1180" s="4">
        <v>16156</v>
      </c>
    </row>
    <row r="1181" spans="1:5" x14ac:dyDescent="0.3">
      <c r="A1181" t="s">
        <v>2215</v>
      </c>
      <c r="B1181" t="s">
        <v>2216</v>
      </c>
      <c r="C1181" s="83" t="s">
        <v>99765</v>
      </c>
      <c r="D1181" s="4">
        <v>16156</v>
      </c>
      <c r="E1181" s="4">
        <v>16156</v>
      </c>
    </row>
    <row r="1182" spans="1:5" x14ac:dyDescent="0.3">
      <c r="A1182" t="s">
        <v>2217</v>
      </c>
      <c r="B1182" t="s">
        <v>2218</v>
      </c>
      <c r="C1182" s="83" t="s">
        <v>99765</v>
      </c>
      <c r="D1182" s="4">
        <v>16156</v>
      </c>
      <c r="E1182" s="4">
        <v>16156</v>
      </c>
    </row>
    <row r="1183" spans="1:5" x14ac:dyDescent="0.3">
      <c r="A1183" t="s">
        <v>2219</v>
      </c>
      <c r="B1183" t="s">
        <v>2220</v>
      </c>
      <c r="C1183" s="83" t="s">
        <v>99765</v>
      </c>
      <c r="D1183" s="4">
        <v>14943</v>
      </c>
      <c r="E1183" s="4">
        <v>14943</v>
      </c>
    </row>
    <row r="1184" spans="1:5" x14ac:dyDescent="0.3">
      <c r="A1184" t="s">
        <v>2221</v>
      </c>
      <c r="B1184" t="s">
        <v>2222</v>
      </c>
      <c r="C1184" s="83" t="s">
        <v>99765</v>
      </c>
      <c r="D1184" s="4">
        <v>14943</v>
      </c>
      <c r="E1184" s="4">
        <v>14943</v>
      </c>
    </row>
    <row r="1185" spans="1:5" x14ac:dyDescent="0.3">
      <c r="A1185" t="s">
        <v>2223</v>
      </c>
      <c r="B1185" t="s">
        <v>2224</v>
      </c>
      <c r="C1185" s="83" t="s">
        <v>99765</v>
      </c>
      <c r="D1185" s="4">
        <v>14943</v>
      </c>
      <c r="E1185" s="4">
        <v>14943</v>
      </c>
    </row>
    <row r="1186" spans="1:5" x14ac:dyDescent="0.3">
      <c r="A1186" t="s">
        <v>2225</v>
      </c>
      <c r="B1186" t="s">
        <v>2226</v>
      </c>
      <c r="C1186" s="83" t="s">
        <v>99765</v>
      </c>
      <c r="D1186" s="4">
        <v>14943</v>
      </c>
      <c r="E1186" s="4">
        <v>14943</v>
      </c>
    </row>
    <row r="1187" spans="1:5" x14ac:dyDescent="0.3">
      <c r="A1187" t="s">
        <v>2227</v>
      </c>
      <c r="B1187" t="s">
        <v>2228</v>
      </c>
      <c r="C1187" s="83" t="s">
        <v>99765</v>
      </c>
      <c r="D1187" s="4">
        <v>14943</v>
      </c>
      <c r="E1187" s="4">
        <v>14943</v>
      </c>
    </row>
    <row r="1188" spans="1:5" x14ac:dyDescent="0.3">
      <c r="A1188" t="s">
        <v>2229</v>
      </c>
      <c r="B1188" t="s">
        <v>2230</v>
      </c>
      <c r="C1188" s="83" t="s">
        <v>99765</v>
      </c>
      <c r="D1188" s="4">
        <v>16156</v>
      </c>
      <c r="E1188" s="4">
        <v>16156</v>
      </c>
    </row>
    <row r="1189" spans="1:5" x14ac:dyDescent="0.3">
      <c r="A1189" t="s">
        <v>2231</v>
      </c>
      <c r="B1189" t="s">
        <v>2232</v>
      </c>
      <c r="C1189" s="83" t="s">
        <v>99765</v>
      </c>
      <c r="D1189" s="4">
        <v>16156</v>
      </c>
      <c r="E1189" s="4">
        <v>16156</v>
      </c>
    </row>
    <row r="1190" spans="1:5" x14ac:dyDescent="0.3">
      <c r="A1190" t="s">
        <v>2233</v>
      </c>
      <c r="B1190" t="s">
        <v>2234</v>
      </c>
      <c r="C1190" s="83" t="s">
        <v>99765</v>
      </c>
      <c r="D1190" s="4">
        <v>16156</v>
      </c>
      <c r="E1190" s="4">
        <v>16156</v>
      </c>
    </row>
    <row r="1191" spans="1:5" x14ac:dyDescent="0.3">
      <c r="A1191" t="s">
        <v>2235</v>
      </c>
      <c r="B1191" t="s">
        <v>2236</v>
      </c>
      <c r="C1191" s="83" t="s">
        <v>99765</v>
      </c>
      <c r="D1191" s="4">
        <v>16156</v>
      </c>
      <c r="E1191" s="4">
        <v>16156</v>
      </c>
    </row>
    <row r="1192" spans="1:5" x14ac:dyDescent="0.3">
      <c r="A1192" t="s">
        <v>2237</v>
      </c>
      <c r="B1192" t="s">
        <v>2238</v>
      </c>
      <c r="C1192" s="83" t="s">
        <v>99765</v>
      </c>
      <c r="D1192" s="4">
        <v>16156</v>
      </c>
      <c r="E1192" s="4">
        <v>16156</v>
      </c>
    </row>
    <row r="1193" spans="1:5" x14ac:dyDescent="0.3">
      <c r="A1193" t="s">
        <v>2239</v>
      </c>
      <c r="B1193" t="s">
        <v>2240</v>
      </c>
      <c r="C1193" s="83" t="s">
        <v>99765</v>
      </c>
      <c r="D1193" s="4">
        <v>16156</v>
      </c>
      <c r="E1193" s="4">
        <v>16156</v>
      </c>
    </row>
    <row r="1194" spans="1:5" x14ac:dyDescent="0.3">
      <c r="A1194" t="s">
        <v>2241</v>
      </c>
      <c r="B1194" t="s">
        <v>2242</v>
      </c>
      <c r="C1194" s="83" t="s">
        <v>99765</v>
      </c>
      <c r="D1194" s="4">
        <v>14943</v>
      </c>
      <c r="E1194" s="4">
        <v>14943</v>
      </c>
    </row>
    <row r="1195" spans="1:5" x14ac:dyDescent="0.3">
      <c r="A1195" t="s">
        <v>2243</v>
      </c>
      <c r="B1195" t="s">
        <v>2244</v>
      </c>
      <c r="C1195" s="83" t="s">
        <v>99765</v>
      </c>
      <c r="D1195" s="4">
        <v>14943</v>
      </c>
      <c r="E1195" s="4">
        <v>14943</v>
      </c>
    </row>
    <row r="1196" spans="1:5" x14ac:dyDescent="0.3">
      <c r="A1196" t="s">
        <v>2245</v>
      </c>
      <c r="B1196" t="s">
        <v>2246</v>
      </c>
      <c r="C1196" s="83" t="s">
        <v>99765</v>
      </c>
      <c r="D1196" s="4">
        <v>14943</v>
      </c>
      <c r="E1196" s="4">
        <v>14943</v>
      </c>
    </row>
    <row r="1197" spans="1:5" x14ac:dyDescent="0.3">
      <c r="A1197" t="s">
        <v>2247</v>
      </c>
      <c r="B1197" t="s">
        <v>2248</v>
      </c>
      <c r="C1197" s="83" t="s">
        <v>99765</v>
      </c>
      <c r="D1197" s="4">
        <v>14943</v>
      </c>
      <c r="E1197" s="4">
        <v>14943</v>
      </c>
    </row>
    <row r="1198" spans="1:5" x14ac:dyDescent="0.3">
      <c r="A1198" t="s">
        <v>2249</v>
      </c>
      <c r="B1198" t="s">
        <v>2250</v>
      </c>
      <c r="C1198" s="83" t="s">
        <v>99765</v>
      </c>
      <c r="D1198" s="4">
        <v>14943</v>
      </c>
      <c r="E1198" s="4">
        <v>14943</v>
      </c>
    </row>
    <row r="1199" spans="1:5" x14ac:dyDescent="0.3">
      <c r="A1199" t="s">
        <v>2251</v>
      </c>
      <c r="B1199" t="s">
        <v>2252</v>
      </c>
      <c r="C1199" s="83" t="s">
        <v>99765</v>
      </c>
      <c r="D1199" s="4">
        <v>14943</v>
      </c>
      <c r="E1199" s="4">
        <v>14943</v>
      </c>
    </row>
    <row r="1200" spans="1:5" x14ac:dyDescent="0.3">
      <c r="A1200" t="s">
        <v>2253</v>
      </c>
      <c r="B1200" t="s">
        <v>2254</v>
      </c>
      <c r="C1200" s="83" t="s">
        <v>99765</v>
      </c>
      <c r="D1200" s="4">
        <v>23660</v>
      </c>
      <c r="E1200" s="4">
        <v>23660</v>
      </c>
    </row>
    <row r="1201" spans="1:5" x14ac:dyDescent="0.3">
      <c r="A1201" t="s">
        <v>2255</v>
      </c>
      <c r="B1201" t="s">
        <v>2256</v>
      </c>
      <c r="C1201" s="83" t="s">
        <v>99765</v>
      </c>
      <c r="D1201" s="4">
        <v>23660</v>
      </c>
      <c r="E1201" s="4">
        <v>23660</v>
      </c>
    </row>
    <row r="1202" spans="1:5" x14ac:dyDescent="0.3">
      <c r="A1202" t="s">
        <v>2257</v>
      </c>
      <c r="B1202" t="s">
        <v>2258</v>
      </c>
      <c r="C1202" s="83" t="s">
        <v>99765</v>
      </c>
      <c r="D1202" s="4">
        <v>23660</v>
      </c>
      <c r="E1202" s="4">
        <v>23660</v>
      </c>
    </row>
    <row r="1203" spans="1:5" x14ac:dyDescent="0.3">
      <c r="A1203" t="s">
        <v>2259</v>
      </c>
      <c r="B1203" t="s">
        <v>2260</v>
      </c>
      <c r="C1203" s="83" t="s">
        <v>99765</v>
      </c>
      <c r="D1203" s="4">
        <v>23660</v>
      </c>
      <c r="E1203" s="4">
        <v>23660</v>
      </c>
    </row>
    <row r="1204" spans="1:5" x14ac:dyDescent="0.3">
      <c r="A1204" t="s">
        <v>2261</v>
      </c>
      <c r="B1204" t="s">
        <v>2262</v>
      </c>
      <c r="C1204" s="83" t="s">
        <v>99765</v>
      </c>
      <c r="D1204" s="4">
        <v>23660</v>
      </c>
      <c r="E1204" s="4">
        <v>23660</v>
      </c>
    </row>
    <row r="1205" spans="1:5" x14ac:dyDescent="0.3">
      <c r="A1205" t="s">
        <v>2263</v>
      </c>
      <c r="B1205" t="s">
        <v>2264</v>
      </c>
      <c r="C1205" s="83" t="s">
        <v>99765</v>
      </c>
      <c r="D1205" s="4">
        <v>23660</v>
      </c>
      <c r="E1205" s="4">
        <v>23660</v>
      </c>
    </row>
    <row r="1206" spans="1:5" x14ac:dyDescent="0.3">
      <c r="A1206" t="s">
        <v>2265</v>
      </c>
      <c r="B1206" t="s">
        <v>2266</v>
      </c>
      <c r="C1206" s="83" t="s">
        <v>99765</v>
      </c>
      <c r="D1206" s="4">
        <v>13585</v>
      </c>
      <c r="E1206" s="4">
        <v>13585</v>
      </c>
    </row>
    <row r="1207" spans="1:5" x14ac:dyDescent="0.3">
      <c r="A1207" t="s">
        <v>2267</v>
      </c>
      <c r="B1207" t="s">
        <v>2268</v>
      </c>
      <c r="C1207" s="83" t="s">
        <v>99765</v>
      </c>
      <c r="D1207" s="4">
        <v>13585</v>
      </c>
      <c r="E1207" s="4">
        <v>13585</v>
      </c>
    </row>
    <row r="1208" spans="1:5" x14ac:dyDescent="0.3">
      <c r="A1208" t="s">
        <v>2269</v>
      </c>
      <c r="B1208" t="s">
        <v>2270</v>
      </c>
      <c r="C1208" s="83" t="s">
        <v>99765</v>
      </c>
      <c r="D1208" s="4">
        <v>13585</v>
      </c>
      <c r="E1208" s="4">
        <v>13585</v>
      </c>
    </row>
    <row r="1209" spans="1:5" x14ac:dyDescent="0.3">
      <c r="A1209" t="s">
        <v>2271</v>
      </c>
      <c r="B1209" t="s">
        <v>2272</v>
      </c>
      <c r="C1209" s="83" t="s">
        <v>99765</v>
      </c>
      <c r="D1209" s="4">
        <v>13585</v>
      </c>
      <c r="E1209" s="4">
        <v>13585</v>
      </c>
    </row>
    <row r="1210" spans="1:5" x14ac:dyDescent="0.3">
      <c r="A1210" t="s">
        <v>2273</v>
      </c>
      <c r="B1210" t="s">
        <v>2274</v>
      </c>
      <c r="C1210" s="83" t="s">
        <v>99765</v>
      </c>
      <c r="D1210" s="4">
        <v>13585</v>
      </c>
      <c r="E1210" s="4">
        <v>13585</v>
      </c>
    </row>
    <row r="1211" spans="1:5" x14ac:dyDescent="0.3">
      <c r="A1211" t="s">
        <v>2275</v>
      </c>
      <c r="B1211" t="s">
        <v>2276</v>
      </c>
      <c r="C1211" s="83" t="s">
        <v>99765</v>
      </c>
      <c r="D1211" s="4">
        <v>16156</v>
      </c>
      <c r="E1211" s="4">
        <v>16156</v>
      </c>
    </row>
    <row r="1212" spans="1:5" x14ac:dyDescent="0.3">
      <c r="A1212" t="s">
        <v>2277</v>
      </c>
      <c r="B1212" t="s">
        <v>2278</v>
      </c>
      <c r="C1212" s="83" t="s">
        <v>99765</v>
      </c>
      <c r="D1212" s="4">
        <v>16156</v>
      </c>
      <c r="E1212" s="4">
        <v>16156</v>
      </c>
    </row>
    <row r="1213" spans="1:5" x14ac:dyDescent="0.3">
      <c r="A1213" t="s">
        <v>2279</v>
      </c>
      <c r="B1213" t="s">
        <v>2280</v>
      </c>
      <c r="C1213" s="83" t="s">
        <v>99765</v>
      </c>
      <c r="D1213" s="4">
        <v>16156</v>
      </c>
      <c r="E1213" s="4">
        <v>16156</v>
      </c>
    </row>
    <row r="1214" spans="1:5" x14ac:dyDescent="0.3">
      <c r="A1214" t="s">
        <v>2281</v>
      </c>
      <c r="B1214" t="s">
        <v>2282</v>
      </c>
      <c r="C1214" s="83" t="s">
        <v>99765</v>
      </c>
      <c r="D1214" s="4">
        <v>16156</v>
      </c>
      <c r="E1214" s="4">
        <v>16156</v>
      </c>
    </row>
    <row r="1215" spans="1:5" x14ac:dyDescent="0.3">
      <c r="A1215" t="s">
        <v>2283</v>
      </c>
      <c r="B1215" t="s">
        <v>2284</v>
      </c>
      <c r="C1215" s="83" t="s">
        <v>99765</v>
      </c>
      <c r="D1215" s="4">
        <v>16156</v>
      </c>
      <c r="E1215" s="4">
        <v>16156</v>
      </c>
    </row>
    <row r="1216" spans="1:5" x14ac:dyDescent="0.3">
      <c r="A1216" t="s">
        <v>2285</v>
      </c>
      <c r="B1216" t="s">
        <v>2286</v>
      </c>
      <c r="C1216" s="83" t="s">
        <v>99765</v>
      </c>
      <c r="D1216" s="4">
        <v>16156</v>
      </c>
      <c r="E1216" s="4">
        <v>16156</v>
      </c>
    </row>
    <row r="1217" spans="1:5" x14ac:dyDescent="0.3">
      <c r="A1217" t="s">
        <v>2287</v>
      </c>
      <c r="B1217" t="s">
        <v>2288</v>
      </c>
      <c r="C1217" s="83" t="s">
        <v>99765</v>
      </c>
      <c r="D1217" s="4">
        <v>13585</v>
      </c>
      <c r="E1217" s="4">
        <v>13585</v>
      </c>
    </row>
    <row r="1218" spans="1:5" x14ac:dyDescent="0.3">
      <c r="A1218" t="s">
        <v>2289</v>
      </c>
      <c r="B1218" t="s">
        <v>2290</v>
      </c>
      <c r="C1218" s="83" t="s">
        <v>99765</v>
      </c>
      <c r="D1218" s="4">
        <v>13585</v>
      </c>
      <c r="E1218" s="4">
        <v>13585</v>
      </c>
    </row>
    <row r="1219" spans="1:5" x14ac:dyDescent="0.3">
      <c r="A1219" t="s">
        <v>2291</v>
      </c>
      <c r="B1219" t="s">
        <v>2292</v>
      </c>
      <c r="C1219" s="83" t="s">
        <v>99765</v>
      </c>
      <c r="D1219" s="4">
        <v>13585</v>
      </c>
      <c r="E1219" s="4">
        <v>13585</v>
      </c>
    </row>
    <row r="1220" spans="1:5" x14ac:dyDescent="0.3">
      <c r="A1220" t="s">
        <v>2293</v>
      </c>
      <c r="B1220" t="s">
        <v>2294</v>
      </c>
      <c r="C1220" s="83" t="s">
        <v>99765</v>
      </c>
      <c r="D1220" s="4">
        <v>13585</v>
      </c>
      <c r="E1220" s="4">
        <v>13585</v>
      </c>
    </row>
    <row r="1221" spans="1:5" x14ac:dyDescent="0.3">
      <c r="A1221" t="s">
        <v>2295</v>
      </c>
      <c r="B1221" t="s">
        <v>2296</v>
      </c>
      <c r="C1221" s="83" t="s">
        <v>99765</v>
      </c>
      <c r="D1221" s="4">
        <v>13585</v>
      </c>
      <c r="E1221" s="4">
        <v>13585</v>
      </c>
    </row>
    <row r="1222" spans="1:5" x14ac:dyDescent="0.3">
      <c r="A1222" t="s">
        <v>2297</v>
      </c>
      <c r="B1222" t="s">
        <v>2298</v>
      </c>
      <c r="C1222" s="83" t="s">
        <v>99765</v>
      </c>
      <c r="D1222" s="4">
        <v>13585</v>
      </c>
      <c r="E1222" s="4">
        <v>13585</v>
      </c>
    </row>
    <row r="1223" spans="1:5" x14ac:dyDescent="0.3">
      <c r="A1223" t="s">
        <v>2299</v>
      </c>
      <c r="B1223" t="s">
        <v>2300</v>
      </c>
      <c r="C1223" s="83" t="s">
        <v>99765</v>
      </c>
      <c r="D1223" s="4">
        <v>16156</v>
      </c>
      <c r="E1223" s="4">
        <v>16156</v>
      </c>
    </row>
    <row r="1224" spans="1:5" x14ac:dyDescent="0.3">
      <c r="A1224" t="s">
        <v>2301</v>
      </c>
      <c r="B1224" t="s">
        <v>2302</v>
      </c>
      <c r="C1224" s="83" t="s">
        <v>99765</v>
      </c>
      <c r="D1224" s="4">
        <v>16156</v>
      </c>
      <c r="E1224" s="4">
        <v>16156</v>
      </c>
    </row>
    <row r="1225" spans="1:5" x14ac:dyDescent="0.3">
      <c r="A1225" t="s">
        <v>2303</v>
      </c>
      <c r="B1225" t="s">
        <v>2304</v>
      </c>
      <c r="C1225" s="83" t="s">
        <v>99765</v>
      </c>
      <c r="D1225" s="4">
        <v>16156</v>
      </c>
      <c r="E1225" s="4">
        <v>16156</v>
      </c>
    </row>
    <row r="1226" spans="1:5" x14ac:dyDescent="0.3">
      <c r="A1226" t="s">
        <v>2305</v>
      </c>
      <c r="B1226" t="s">
        <v>2306</v>
      </c>
      <c r="C1226" s="83" t="s">
        <v>99765</v>
      </c>
      <c r="D1226" s="4">
        <v>16156</v>
      </c>
      <c r="E1226" s="4">
        <v>16156</v>
      </c>
    </row>
    <row r="1227" spans="1:5" x14ac:dyDescent="0.3">
      <c r="A1227" t="s">
        <v>2307</v>
      </c>
      <c r="B1227" t="s">
        <v>2308</v>
      </c>
      <c r="C1227" s="83" t="s">
        <v>99765</v>
      </c>
      <c r="D1227" s="4">
        <v>16156</v>
      </c>
      <c r="E1227" s="4">
        <v>16156</v>
      </c>
    </row>
    <row r="1228" spans="1:5" x14ac:dyDescent="0.3">
      <c r="A1228" t="s">
        <v>2309</v>
      </c>
      <c r="B1228" t="s">
        <v>2310</v>
      </c>
      <c r="C1228" s="83" t="s">
        <v>99765</v>
      </c>
      <c r="D1228" s="4">
        <v>16156</v>
      </c>
      <c r="E1228" s="4">
        <v>16156</v>
      </c>
    </row>
    <row r="1229" spans="1:5" x14ac:dyDescent="0.3">
      <c r="A1229" t="s">
        <v>2311</v>
      </c>
      <c r="B1229" t="s">
        <v>2312</v>
      </c>
      <c r="C1229" s="83" t="s">
        <v>99765</v>
      </c>
      <c r="D1229" s="4">
        <v>16156</v>
      </c>
      <c r="E1229" s="4">
        <v>16156</v>
      </c>
    </row>
    <row r="1230" spans="1:5" x14ac:dyDescent="0.3">
      <c r="A1230" t="s">
        <v>2313</v>
      </c>
      <c r="B1230" t="s">
        <v>2314</v>
      </c>
      <c r="C1230" s="83" t="s">
        <v>99765</v>
      </c>
      <c r="D1230" s="4">
        <v>16156</v>
      </c>
      <c r="E1230" s="4">
        <v>16156</v>
      </c>
    </row>
    <row r="1231" spans="1:5" x14ac:dyDescent="0.3">
      <c r="A1231" t="s">
        <v>2315</v>
      </c>
      <c r="B1231" t="s">
        <v>2316</v>
      </c>
      <c r="C1231" s="83" t="s">
        <v>99765</v>
      </c>
      <c r="D1231" s="4">
        <v>16156</v>
      </c>
      <c r="E1231" s="4">
        <v>16156</v>
      </c>
    </row>
    <row r="1232" spans="1:5" x14ac:dyDescent="0.3">
      <c r="A1232" t="s">
        <v>2317</v>
      </c>
      <c r="B1232" t="s">
        <v>2318</v>
      </c>
      <c r="C1232" s="83" t="s">
        <v>99765</v>
      </c>
      <c r="D1232" s="4">
        <v>16156</v>
      </c>
      <c r="E1232" s="4">
        <v>16156</v>
      </c>
    </row>
    <row r="1233" spans="1:5" x14ac:dyDescent="0.3">
      <c r="A1233" t="s">
        <v>2319</v>
      </c>
      <c r="B1233" t="s">
        <v>2320</v>
      </c>
      <c r="C1233" s="83" t="s">
        <v>99765</v>
      </c>
      <c r="D1233" s="4">
        <v>16156</v>
      </c>
      <c r="E1233" s="4">
        <v>16156</v>
      </c>
    </row>
    <row r="1234" spans="1:5" x14ac:dyDescent="0.3">
      <c r="A1234" t="s">
        <v>2321</v>
      </c>
      <c r="B1234" t="s">
        <v>2322</v>
      </c>
      <c r="C1234" s="83" t="s">
        <v>99765</v>
      </c>
      <c r="D1234" s="4">
        <v>16156</v>
      </c>
      <c r="E1234" s="4">
        <v>16156</v>
      </c>
    </row>
    <row r="1235" spans="1:5" x14ac:dyDescent="0.3">
      <c r="A1235" t="s">
        <v>2323</v>
      </c>
      <c r="B1235" t="s">
        <v>2324</v>
      </c>
      <c r="C1235" s="83" t="s">
        <v>99765</v>
      </c>
      <c r="D1235" s="4">
        <v>14943</v>
      </c>
      <c r="E1235" s="4">
        <v>14943</v>
      </c>
    </row>
    <row r="1236" spans="1:5" x14ac:dyDescent="0.3">
      <c r="A1236" t="s">
        <v>2325</v>
      </c>
      <c r="B1236" t="s">
        <v>2326</v>
      </c>
      <c r="C1236" s="83" t="s">
        <v>99765</v>
      </c>
      <c r="D1236" s="4">
        <v>14943</v>
      </c>
      <c r="E1236" s="4">
        <v>14943</v>
      </c>
    </row>
    <row r="1237" spans="1:5" x14ac:dyDescent="0.3">
      <c r="A1237" t="s">
        <v>2327</v>
      </c>
      <c r="B1237" t="s">
        <v>2328</v>
      </c>
      <c r="C1237" s="83" t="s">
        <v>99765</v>
      </c>
      <c r="D1237" s="4">
        <v>14943</v>
      </c>
      <c r="E1237" s="4">
        <v>14943</v>
      </c>
    </row>
    <row r="1238" spans="1:5" x14ac:dyDescent="0.3">
      <c r="A1238" t="s">
        <v>2329</v>
      </c>
      <c r="B1238" t="s">
        <v>2330</v>
      </c>
      <c r="C1238" s="83" t="s">
        <v>99765</v>
      </c>
      <c r="D1238" s="4">
        <v>14943</v>
      </c>
      <c r="E1238" s="4">
        <v>14943</v>
      </c>
    </row>
    <row r="1239" spans="1:5" x14ac:dyDescent="0.3">
      <c r="A1239" t="s">
        <v>2331</v>
      </c>
      <c r="B1239" t="s">
        <v>2332</v>
      </c>
      <c r="C1239" s="83" t="s">
        <v>99765</v>
      </c>
      <c r="D1239" s="4">
        <v>14943</v>
      </c>
      <c r="E1239" s="4">
        <v>14943</v>
      </c>
    </row>
    <row r="1240" spans="1:5" x14ac:dyDescent="0.3">
      <c r="A1240" t="s">
        <v>2333</v>
      </c>
      <c r="B1240" t="s">
        <v>2334</v>
      </c>
      <c r="C1240" s="83" t="s">
        <v>99765</v>
      </c>
      <c r="D1240" s="4">
        <v>14943</v>
      </c>
      <c r="E1240" s="4">
        <v>14943</v>
      </c>
    </row>
    <row r="1241" spans="1:5" x14ac:dyDescent="0.3">
      <c r="A1241" t="s">
        <v>2335</v>
      </c>
      <c r="B1241" t="s">
        <v>2336</v>
      </c>
      <c r="C1241" s="83" t="s">
        <v>99724</v>
      </c>
      <c r="D1241" s="4">
        <v>4489</v>
      </c>
      <c r="E1241" s="4">
        <v>4489</v>
      </c>
    </row>
    <row r="1242" spans="1:5" x14ac:dyDescent="0.3">
      <c r="A1242" t="s">
        <v>2337</v>
      </c>
      <c r="B1242" t="s">
        <v>2338</v>
      </c>
      <c r="C1242" s="83" t="s">
        <v>99724</v>
      </c>
      <c r="D1242" s="4">
        <v>4847</v>
      </c>
      <c r="E1242" s="4">
        <v>4847</v>
      </c>
    </row>
    <row r="1243" spans="1:5" x14ac:dyDescent="0.3">
      <c r="A1243" t="s">
        <v>2339</v>
      </c>
      <c r="B1243" t="s">
        <v>2340</v>
      </c>
      <c r="C1243" s="83" t="s">
        <v>99766</v>
      </c>
      <c r="D1243" s="4">
        <v>1790</v>
      </c>
      <c r="E1243" s="4">
        <v>1790</v>
      </c>
    </row>
    <row r="1244" spans="1:5" x14ac:dyDescent="0.3">
      <c r="A1244" t="s">
        <v>2341</v>
      </c>
      <c r="B1244" t="s">
        <v>2342</v>
      </c>
      <c r="C1244" s="83" t="s">
        <v>99743</v>
      </c>
      <c r="D1244" s="4">
        <v>30690</v>
      </c>
      <c r="E1244" s="4">
        <v>30690</v>
      </c>
    </row>
    <row r="1245" spans="1:5" x14ac:dyDescent="0.3">
      <c r="A1245" t="s">
        <v>2343</v>
      </c>
      <c r="B1245" t="s">
        <v>2344</v>
      </c>
      <c r="C1245" s="83" t="s">
        <v>99743</v>
      </c>
      <c r="D1245" s="4">
        <v>30690</v>
      </c>
      <c r="E1245" s="4">
        <v>30690</v>
      </c>
    </row>
    <row r="1246" spans="1:5" x14ac:dyDescent="0.3">
      <c r="A1246" t="s">
        <v>2345</v>
      </c>
      <c r="B1246" t="s">
        <v>2346</v>
      </c>
      <c r="C1246" s="83" t="s">
        <v>99743</v>
      </c>
      <c r="D1246" s="4">
        <v>30690</v>
      </c>
      <c r="E1246" s="4">
        <v>30690</v>
      </c>
    </row>
    <row r="1247" spans="1:5" x14ac:dyDescent="0.3">
      <c r="A1247" t="s">
        <v>2347</v>
      </c>
      <c r="B1247" t="s">
        <v>2348</v>
      </c>
      <c r="C1247" s="83" t="s">
        <v>99743</v>
      </c>
      <c r="D1247" s="4">
        <v>30690</v>
      </c>
      <c r="E1247" s="4">
        <v>30690</v>
      </c>
    </row>
    <row r="1248" spans="1:5" x14ac:dyDescent="0.3">
      <c r="A1248" t="s">
        <v>2349</v>
      </c>
      <c r="B1248" t="s">
        <v>2350</v>
      </c>
      <c r="C1248" s="83" t="s">
        <v>99743</v>
      </c>
      <c r="D1248" s="4">
        <v>30690</v>
      </c>
      <c r="E1248" s="4">
        <v>30690</v>
      </c>
    </row>
    <row r="1249" spans="1:5" x14ac:dyDescent="0.3">
      <c r="A1249" t="s">
        <v>2351</v>
      </c>
      <c r="B1249" t="s">
        <v>2352</v>
      </c>
      <c r="C1249" s="83" t="s">
        <v>99743</v>
      </c>
      <c r="D1249" s="4">
        <v>30690</v>
      </c>
      <c r="E1249" s="4">
        <v>30690</v>
      </c>
    </row>
    <row r="1250" spans="1:5" x14ac:dyDescent="0.3">
      <c r="A1250" t="s">
        <v>2353</v>
      </c>
      <c r="B1250" t="s">
        <v>2354</v>
      </c>
      <c r="C1250" s="83" t="s">
        <v>99743</v>
      </c>
      <c r="D1250" s="4">
        <v>30690</v>
      </c>
      <c r="E1250" s="4">
        <v>30690</v>
      </c>
    </row>
    <row r="1251" spans="1:5" x14ac:dyDescent="0.3">
      <c r="A1251" t="s">
        <v>2355</v>
      </c>
      <c r="B1251" t="s">
        <v>2356</v>
      </c>
      <c r="C1251" s="83" t="s">
        <v>99743</v>
      </c>
      <c r="D1251" s="4">
        <v>30690</v>
      </c>
      <c r="E1251" s="4">
        <v>30690</v>
      </c>
    </row>
    <row r="1252" spans="1:5" x14ac:dyDescent="0.3">
      <c r="A1252" t="s">
        <v>2357</v>
      </c>
      <c r="B1252" t="s">
        <v>2358</v>
      </c>
      <c r="C1252" s="83" t="s">
        <v>99724</v>
      </c>
      <c r="D1252" s="4">
        <v>19800</v>
      </c>
      <c r="E1252" s="4">
        <v>19800</v>
      </c>
    </row>
    <row r="1253" spans="1:5" x14ac:dyDescent="0.3">
      <c r="A1253" t="s">
        <v>2359</v>
      </c>
      <c r="B1253" t="s">
        <v>2360</v>
      </c>
      <c r="C1253" s="83" t="s">
        <v>99724</v>
      </c>
      <c r="D1253" s="4">
        <v>13517</v>
      </c>
      <c r="E1253" s="4">
        <v>13517</v>
      </c>
    </row>
    <row r="1254" spans="1:5" x14ac:dyDescent="0.3">
      <c r="A1254" t="s">
        <v>2361</v>
      </c>
      <c r="B1254" t="s">
        <v>2362</v>
      </c>
      <c r="C1254" s="83" t="s">
        <v>99724</v>
      </c>
      <c r="D1254" s="4">
        <v>6344</v>
      </c>
      <c r="E1254" s="4">
        <v>6344</v>
      </c>
    </row>
    <row r="1255" spans="1:5" x14ac:dyDescent="0.3">
      <c r="A1255" t="s">
        <v>2363</v>
      </c>
      <c r="B1255" t="s">
        <v>2364</v>
      </c>
      <c r="C1255" s="83" t="s">
        <v>99724</v>
      </c>
      <c r="D1255" s="4">
        <v>13517</v>
      </c>
      <c r="E1255" s="4">
        <v>13517</v>
      </c>
    </row>
    <row r="1256" spans="1:5" x14ac:dyDescent="0.3">
      <c r="A1256" t="s">
        <v>2365</v>
      </c>
      <c r="B1256" t="s">
        <v>2366</v>
      </c>
      <c r="C1256" s="83" t="s">
        <v>99724</v>
      </c>
      <c r="D1256" s="4">
        <v>6344</v>
      </c>
      <c r="E1256" s="4">
        <v>6344</v>
      </c>
    </row>
    <row r="1257" spans="1:5" x14ac:dyDescent="0.3">
      <c r="A1257" t="s">
        <v>2367</v>
      </c>
      <c r="B1257" t="s">
        <v>2368</v>
      </c>
      <c r="C1257" s="83" t="s">
        <v>99724</v>
      </c>
      <c r="D1257" s="4">
        <v>31198</v>
      </c>
      <c r="E1257" s="4">
        <v>31198</v>
      </c>
    </row>
    <row r="1258" spans="1:5" x14ac:dyDescent="0.3">
      <c r="A1258" t="s">
        <v>2369</v>
      </c>
      <c r="B1258" t="s">
        <v>2370</v>
      </c>
      <c r="C1258" s="83" t="s">
        <v>99724</v>
      </c>
      <c r="D1258" s="4">
        <v>31198</v>
      </c>
      <c r="E1258" s="4">
        <v>31198</v>
      </c>
    </row>
    <row r="1259" spans="1:5" x14ac:dyDescent="0.3">
      <c r="A1259" t="s">
        <v>2371</v>
      </c>
      <c r="B1259" t="s">
        <v>2372</v>
      </c>
      <c r="C1259" s="83" t="s">
        <v>99724</v>
      </c>
      <c r="D1259" s="4">
        <v>31198</v>
      </c>
      <c r="E1259" s="4">
        <v>31198</v>
      </c>
    </row>
    <row r="1260" spans="1:5" x14ac:dyDescent="0.3">
      <c r="A1260" t="s">
        <v>2373</v>
      </c>
      <c r="B1260" t="s">
        <v>2374</v>
      </c>
      <c r="C1260" s="83" t="s">
        <v>99724</v>
      </c>
      <c r="D1260" s="4">
        <v>31198</v>
      </c>
      <c r="E1260" s="4">
        <v>31198</v>
      </c>
    </row>
    <row r="1261" spans="1:5" x14ac:dyDescent="0.3">
      <c r="A1261" t="s">
        <v>2375</v>
      </c>
      <c r="B1261" t="s">
        <v>2376</v>
      </c>
      <c r="C1261" s="83" t="s">
        <v>99724</v>
      </c>
      <c r="D1261" s="4">
        <v>36410</v>
      </c>
      <c r="E1261" s="4">
        <v>36410</v>
      </c>
    </row>
    <row r="1262" spans="1:5" x14ac:dyDescent="0.3">
      <c r="A1262" t="s">
        <v>2377</v>
      </c>
      <c r="B1262" t="s">
        <v>2378</v>
      </c>
      <c r="C1262" s="83" t="s">
        <v>99724</v>
      </c>
      <c r="D1262" s="4">
        <v>36410</v>
      </c>
      <c r="E1262" s="4">
        <v>36410</v>
      </c>
    </row>
    <row r="1263" spans="1:5" x14ac:dyDescent="0.3">
      <c r="A1263" t="s">
        <v>2379</v>
      </c>
      <c r="B1263" t="s">
        <v>2380</v>
      </c>
      <c r="C1263" s="83" t="s">
        <v>99743</v>
      </c>
      <c r="D1263" s="4">
        <v>36410</v>
      </c>
      <c r="E1263" s="4">
        <v>36410</v>
      </c>
    </row>
    <row r="1264" spans="1:5" x14ac:dyDescent="0.3">
      <c r="A1264" t="s">
        <v>2381</v>
      </c>
      <c r="B1264" t="s">
        <v>911</v>
      </c>
      <c r="C1264" s="83" t="s">
        <v>99729</v>
      </c>
      <c r="D1264" s="4">
        <v>142</v>
      </c>
      <c r="E1264" s="4">
        <v>142</v>
      </c>
    </row>
    <row r="1265" spans="1:5" x14ac:dyDescent="0.3">
      <c r="A1265" t="s">
        <v>2382</v>
      </c>
      <c r="B1265" t="s">
        <v>909</v>
      </c>
      <c r="C1265" s="83" t="s">
        <v>99729</v>
      </c>
      <c r="D1265" s="4">
        <v>104</v>
      </c>
      <c r="E1265" s="4">
        <v>104</v>
      </c>
    </row>
    <row r="1266" spans="1:5" x14ac:dyDescent="0.3">
      <c r="A1266" t="s">
        <v>2383</v>
      </c>
      <c r="B1266" t="s">
        <v>2384</v>
      </c>
      <c r="C1266" s="83" t="s">
        <v>99724</v>
      </c>
      <c r="D1266" s="4">
        <v>668</v>
      </c>
      <c r="E1266" s="4">
        <v>668</v>
      </c>
    </row>
    <row r="1267" spans="1:5" x14ac:dyDescent="0.3">
      <c r="A1267" t="s">
        <v>2385</v>
      </c>
      <c r="B1267" t="s">
        <v>2386</v>
      </c>
      <c r="C1267" s="83" t="s">
        <v>99724</v>
      </c>
      <c r="D1267" s="4">
        <v>5568</v>
      </c>
      <c r="E1267" s="4">
        <v>5568</v>
      </c>
    </row>
    <row r="1268" spans="1:5" x14ac:dyDescent="0.3">
      <c r="A1268" t="s">
        <v>2387</v>
      </c>
      <c r="B1268" t="s">
        <v>2388</v>
      </c>
      <c r="C1268" s="83" t="s">
        <v>99724</v>
      </c>
      <c r="D1268" s="4">
        <v>1799</v>
      </c>
      <c r="E1268" s="4">
        <v>1799</v>
      </c>
    </row>
    <row r="1269" spans="1:5" x14ac:dyDescent="0.3">
      <c r="A1269" t="s">
        <v>2389</v>
      </c>
      <c r="B1269" t="s">
        <v>2390</v>
      </c>
      <c r="C1269" s="83" t="s">
        <v>99765</v>
      </c>
      <c r="D1269" s="4">
        <v>25345</v>
      </c>
      <c r="E1269" s="4">
        <v>25345</v>
      </c>
    </row>
    <row r="1270" spans="1:5" x14ac:dyDescent="0.3">
      <c r="A1270" t="s">
        <v>2391</v>
      </c>
      <c r="B1270" t="s">
        <v>2392</v>
      </c>
      <c r="C1270" s="83" t="s">
        <v>99765</v>
      </c>
      <c r="D1270" s="4">
        <v>3526</v>
      </c>
      <c r="E1270" s="4">
        <v>3526</v>
      </c>
    </row>
    <row r="1271" spans="1:5" x14ac:dyDescent="0.3">
      <c r="A1271" t="s">
        <v>2393</v>
      </c>
      <c r="B1271" t="s">
        <v>2394</v>
      </c>
      <c r="C1271" s="83" t="s">
        <v>99765</v>
      </c>
      <c r="D1271" s="4">
        <v>39161</v>
      </c>
      <c r="E1271" s="4">
        <v>39161</v>
      </c>
    </row>
    <row r="1272" spans="1:5" x14ac:dyDescent="0.3">
      <c r="A1272" t="s">
        <v>2395</v>
      </c>
      <c r="B1272" t="s">
        <v>2396</v>
      </c>
      <c r="C1272" s="83" t="s">
        <v>99765</v>
      </c>
      <c r="D1272" s="4">
        <v>5897</v>
      </c>
      <c r="E1272" s="4">
        <v>5897</v>
      </c>
    </row>
    <row r="1273" spans="1:5" x14ac:dyDescent="0.3">
      <c r="A1273" t="s">
        <v>2397</v>
      </c>
      <c r="B1273" t="s">
        <v>2398</v>
      </c>
      <c r="C1273" s="83" t="s">
        <v>99729</v>
      </c>
      <c r="D1273" s="4">
        <v>154</v>
      </c>
      <c r="E1273" s="4">
        <v>154</v>
      </c>
    </row>
    <row r="1274" spans="1:5" x14ac:dyDescent="0.3">
      <c r="A1274" t="s">
        <v>2399</v>
      </c>
      <c r="B1274" t="s">
        <v>2400</v>
      </c>
      <c r="C1274" s="83" t="s">
        <v>99729</v>
      </c>
      <c r="D1274" s="4">
        <v>154</v>
      </c>
      <c r="E1274" s="4">
        <v>154</v>
      </c>
    </row>
    <row r="1275" spans="1:5" x14ac:dyDescent="0.3">
      <c r="A1275" t="s">
        <v>2401</v>
      </c>
      <c r="B1275" t="s">
        <v>2402</v>
      </c>
      <c r="C1275" s="83" t="s">
        <v>99729</v>
      </c>
      <c r="D1275" s="4">
        <v>154</v>
      </c>
      <c r="E1275" s="4">
        <v>154</v>
      </c>
    </row>
    <row r="1276" spans="1:5" x14ac:dyDescent="0.3">
      <c r="A1276" t="s">
        <v>2403</v>
      </c>
      <c r="B1276" t="s">
        <v>2404</v>
      </c>
      <c r="C1276" s="83" t="s">
        <v>99724</v>
      </c>
      <c r="D1276" s="4">
        <v>2594</v>
      </c>
      <c r="E1276" s="4">
        <v>2594</v>
      </c>
    </row>
    <row r="1277" spans="1:5" x14ac:dyDescent="0.3">
      <c r="A1277" t="s">
        <v>2405</v>
      </c>
      <c r="B1277" t="s">
        <v>2406</v>
      </c>
      <c r="C1277" s="83" t="s">
        <v>99724</v>
      </c>
      <c r="D1277" s="4">
        <v>5276</v>
      </c>
      <c r="E1277" s="4">
        <v>5276</v>
      </c>
    </row>
    <row r="1278" spans="1:5" x14ac:dyDescent="0.3">
      <c r="A1278" t="s">
        <v>2407</v>
      </c>
      <c r="B1278" t="s">
        <v>2408</v>
      </c>
      <c r="C1278" s="83" t="s">
        <v>99724</v>
      </c>
      <c r="D1278" s="4">
        <v>1705</v>
      </c>
      <c r="E1278" s="4">
        <v>1705</v>
      </c>
    </row>
    <row r="1279" spans="1:5" x14ac:dyDescent="0.3">
      <c r="A1279" t="s">
        <v>2409</v>
      </c>
      <c r="B1279" t="s">
        <v>2410</v>
      </c>
      <c r="C1279" s="83" t="s">
        <v>99724</v>
      </c>
      <c r="D1279" s="4">
        <v>10637</v>
      </c>
      <c r="E1279" s="4">
        <v>10637</v>
      </c>
    </row>
    <row r="1280" spans="1:5" x14ac:dyDescent="0.3">
      <c r="A1280" t="s">
        <v>2411</v>
      </c>
      <c r="B1280" t="s">
        <v>2412</v>
      </c>
      <c r="C1280" s="83" t="s">
        <v>99724</v>
      </c>
      <c r="D1280" s="4">
        <v>10637</v>
      </c>
      <c r="E1280" s="4">
        <v>10637</v>
      </c>
    </row>
    <row r="1281" spans="1:5" x14ac:dyDescent="0.3">
      <c r="A1281" t="s">
        <v>2413</v>
      </c>
      <c r="B1281" t="s">
        <v>2414</v>
      </c>
      <c r="C1281" s="83" t="s">
        <v>99724</v>
      </c>
      <c r="D1281" s="4">
        <v>1466</v>
      </c>
      <c r="E1281" s="4">
        <v>1466</v>
      </c>
    </row>
    <row r="1282" spans="1:5" x14ac:dyDescent="0.3">
      <c r="A1282" t="s">
        <v>2415</v>
      </c>
      <c r="B1282" t="s">
        <v>2416</v>
      </c>
      <c r="C1282" s="83" t="s">
        <v>99724</v>
      </c>
      <c r="D1282" s="4">
        <v>4545</v>
      </c>
      <c r="E1282" s="4">
        <v>4545</v>
      </c>
    </row>
    <row r="1283" spans="1:5" x14ac:dyDescent="0.3">
      <c r="A1283" t="s">
        <v>2417</v>
      </c>
      <c r="B1283" t="s">
        <v>2418</v>
      </c>
      <c r="C1283" s="83" t="s">
        <v>99724</v>
      </c>
      <c r="D1283" s="4">
        <v>4938</v>
      </c>
      <c r="E1283" s="4">
        <v>4938</v>
      </c>
    </row>
    <row r="1284" spans="1:5" x14ac:dyDescent="0.3">
      <c r="A1284" t="s">
        <v>2419</v>
      </c>
      <c r="B1284" t="s">
        <v>2420</v>
      </c>
      <c r="C1284" s="83" t="s">
        <v>99724</v>
      </c>
      <c r="D1284" s="4">
        <v>4545</v>
      </c>
      <c r="E1284" s="4">
        <v>4545</v>
      </c>
    </row>
    <row r="1285" spans="1:5" x14ac:dyDescent="0.3">
      <c r="A1285" t="s">
        <v>2421</v>
      </c>
      <c r="B1285" t="s">
        <v>2422</v>
      </c>
      <c r="C1285" s="83" t="s">
        <v>99724</v>
      </c>
      <c r="D1285" s="4">
        <v>4938</v>
      </c>
      <c r="E1285" s="4">
        <v>4938</v>
      </c>
    </row>
    <row r="1286" spans="1:5" x14ac:dyDescent="0.3">
      <c r="A1286" t="s">
        <v>2423</v>
      </c>
      <c r="B1286" t="s">
        <v>2424</v>
      </c>
      <c r="C1286" s="83" t="s">
        <v>99724</v>
      </c>
      <c r="D1286" s="4">
        <v>4545</v>
      </c>
      <c r="E1286" s="4">
        <v>4545</v>
      </c>
    </row>
    <row r="1287" spans="1:5" x14ac:dyDescent="0.3">
      <c r="A1287" t="s">
        <v>2425</v>
      </c>
      <c r="B1287" t="s">
        <v>2426</v>
      </c>
      <c r="C1287" s="83" t="s">
        <v>99724</v>
      </c>
      <c r="D1287" s="4">
        <v>4938</v>
      </c>
      <c r="E1287" s="4">
        <v>4938</v>
      </c>
    </row>
    <row r="1288" spans="1:5" x14ac:dyDescent="0.3">
      <c r="A1288" t="s">
        <v>2427</v>
      </c>
      <c r="B1288" t="s">
        <v>2428</v>
      </c>
      <c r="C1288" s="83" t="s">
        <v>99724</v>
      </c>
      <c r="D1288" s="4">
        <v>1720</v>
      </c>
      <c r="E1288" s="4">
        <v>1720</v>
      </c>
    </row>
    <row r="1289" spans="1:5" x14ac:dyDescent="0.3">
      <c r="A1289" t="s">
        <v>2429</v>
      </c>
      <c r="B1289" t="s">
        <v>2430</v>
      </c>
      <c r="C1289" s="83" t="s">
        <v>99724</v>
      </c>
      <c r="D1289" s="4">
        <v>1906</v>
      </c>
      <c r="E1289" s="4">
        <v>1906</v>
      </c>
    </row>
    <row r="1290" spans="1:5" x14ac:dyDescent="0.3">
      <c r="A1290" t="s">
        <v>2431</v>
      </c>
      <c r="B1290" t="s">
        <v>2432</v>
      </c>
      <c r="C1290" s="83" t="s">
        <v>99724</v>
      </c>
      <c r="D1290" s="4">
        <v>1720</v>
      </c>
      <c r="E1290" s="4">
        <v>1720</v>
      </c>
    </row>
    <row r="1291" spans="1:5" x14ac:dyDescent="0.3">
      <c r="A1291" t="s">
        <v>2433</v>
      </c>
      <c r="B1291" t="s">
        <v>2434</v>
      </c>
      <c r="C1291" s="83" t="s">
        <v>99724</v>
      </c>
      <c r="D1291" s="4">
        <v>2540</v>
      </c>
      <c r="E1291" s="4">
        <v>2540</v>
      </c>
    </row>
    <row r="1292" spans="1:5" x14ac:dyDescent="0.3">
      <c r="A1292" t="s">
        <v>2435</v>
      </c>
      <c r="B1292" t="s">
        <v>2436</v>
      </c>
      <c r="C1292" s="83" t="s">
        <v>99724</v>
      </c>
      <c r="D1292" s="4">
        <v>3341</v>
      </c>
      <c r="E1292" s="4">
        <v>3341</v>
      </c>
    </row>
    <row r="1293" spans="1:5" x14ac:dyDescent="0.3">
      <c r="A1293" t="s">
        <v>2437</v>
      </c>
      <c r="B1293" t="s">
        <v>2438</v>
      </c>
      <c r="C1293" s="83" t="s">
        <v>99724</v>
      </c>
      <c r="D1293" s="4">
        <v>5929</v>
      </c>
      <c r="E1293" s="4">
        <v>5929</v>
      </c>
    </row>
    <row r="1294" spans="1:5" x14ac:dyDescent="0.3">
      <c r="A1294" t="s">
        <v>2439</v>
      </c>
      <c r="B1294" t="s">
        <v>2440</v>
      </c>
      <c r="C1294" s="83" t="s">
        <v>99724</v>
      </c>
      <c r="D1294" s="4">
        <v>3341</v>
      </c>
      <c r="E1294" s="4">
        <v>3341</v>
      </c>
    </row>
    <row r="1295" spans="1:5" x14ac:dyDescent="0.3">
      <c r="A1295" t="s">
        <v>2441</v>
      </c>
      <c r="B1295" t="s">
        <v>2442</v>
      </c>
      <c r="C1295" s="83" t="s">
        <v>99724</v>
      </c>
      <c r="D1295" s="4">
        <v>5929</v>
      </c>
      <c r="E1295" s="4">
        <v>5929</v>
      </c>
    </row>
    <row r="1296" spans="1:5" x14ac:dyDescent="0.3">
      <c r="A1296" t="s">
        <v>2443</v>
      </c>
      <c r="B1296" t="s">
        <v>2444</v>
      </c>
      <c r="C1296" s="83" t="s">
        <v>99724</v>
      </c>
      <c r="D1296" s="4">
        <v>1703</v>
      </c>
      <c r="E1296" s="4">
        <v>1703</v>
      </c>
    </row>
    <row r="1297" spans="1:5" x14ac:dyDescent="0.3">
      <c r="A1297" t="s">
        <v>2445</v>
      </c>
      <c r="B1297" t="s">
        <v>2446</v>
      </c>
      <c r="C1297" s="83" t="s">
        <v>99724</v>
      </c>
      <c r="D1297" s="4">
        <v>2554</v>
      </c>
      <c r="E1297" s="4">
        <v>2554</v>
      </c>
    </row>
    <row r="1298" spans="1:5" x14ac:dyDescent="0.3">
      <c r="A1298" t="s">
        <v>2447</v>
      </c>
      <c r="B1298" t="s">
        <v>2448</v>
      </c>
      <c r="C1298" s="83" t="s">
        <v>99724</v>
      </c>
      <c r="D1298" s="4">
        <v>1703</v>
      </c>
      <c r="E1298" s="4">
        <v>1703</v>
      </c>
    </row>
    <row r="1299" spans="1:5" x14ac:dyDescent="0.3">
      <c r="A1299" t="s">
        <v>2449</v>
      </c>
      <c r="B1299" t="s">
        <v>2450</v>
      </c>
      <c r="C1299" s="83" t="s">
        <v>99724</v>
      </c>
      <c r="D1299" s="4">
        <v>2554</v>
      </c>
      <c r="E1299" s="4">
        <v>2554</v>
      </c>
    </row>
    <row r="1300" spans="1:5" x14ac:dyDescent="0.3">
      <c r="A1300" t="s">
        <v>2451</v>
      </c>
      <c r="B1300" t="s">
        <v>2452</v>
      </c>
      <c r="C1300" s="83" t="s">
        <v>99724</v>
      </c>
      <c r="D1300" s="4">
        <v>2431</v>
      </c>
      <c r="E1300" s="4">
        <v>2431</v>
      </c>
    </row>
    <row r="1301" spans="1:5" x14ac:dyDescent="0.3">
      <c r="A1301" t="s">
        <v>2453</v>
      </c>
      <c r="B1301" t="s">
        <v>2454</v>
      </c>
      <c r="C1301" s="83" t="s">
        <v>99724</v>
      </c>
      <c r="D1301" s="4">
        <v>3429</v>
      </c>
      <c r="E1301" s="4">
        <v>3429</v>
      </c>
    </row>
    <row r="1302" spans="1:5" x14ac:dyDescent="0.3">
      <c r="A1302" t="s">
        <v>2455</v>
      </c>
      <c r="B1302" t="s">
        <v>2456</v>
      </c>
      <c r="C1302" s="83" t="s">
        <v>99724</v>
      </c>
      <c r="D1302" s="4">
        <v>2431</v>
      </c>
      <c r="E1302" s="4">
        <v>2431</v>
      </c>
    </row>
    <row r="1303" spans="1:5" x14ac:dyDescent="0.3">
      <c r="A1303" t="s">
        <v>2457</v>
      </c>
      <c r="B1303" t="s">
        <v>2458</v>
      </c>
      <c r="C1303" s="83" t="s">
        <v>99724</v>
      </c>
      <c r="D1303" s="4">
        <v>3429</v>
      </c>
      <c r="E1303" s="4">
        <v>3429</v>
      </c>
    </row>
    <row r="1304" spans="1:5" x14ac:dyDescent="0.3">
      <c r="A1304" t="s">
        <v>2459</v>
      </c>
      <c r="B1304" t="s">
        <v>2460</v>
      </c>
      <c r="C1304" s="83" t="s">
        <v>99724</v>
      </c>
      <c r="D1304" s="4">
        <v>6478</v>
      </c>
      <c r="E1304" s="4">
        <v>6478</v>
      </c>
    </row>
    <row r="1305" spans="1:5" x14ac:dyDescent="0.3">
      <c r="A1305" t="s">
        <v>2461</v>
      </c>
      <c r="B1305" t="s">
        <v>2462</v>
      </c>
      <c r="C1305" s="83" t="s">
        <v>99724</v>
      </c>
      <c r="D1305" s="4">
        <v>6478</v>
      </c>
      <c r="E1305" s="4">
        <v>6478</v>
      </c>
    </row>
    <row r="1306" spans="1:5" x14ac:dyDescent="0.3">
      <c r="A1306" t="s">
        <v>2463</v>
      </c>
      <c r="B1306" t="s">
        <v>2464</v>
      </c>
      <c r="C1306" s="83" t="s">
        <v>99724</v>
      </c>
      <c r="D1306" s="4">
        <v>1568</v>
      </c>
      <c r="E1306" s="4">
        <v>1568</v>
      </c>
    </row>
    <row r="1307" spans="1:5" x14ac:dyDescent="0.3">
      <c r="A1307" t="s">
        <v>2465</v>
      </c>
      <c r="B1307" t="s">
        <v>2466</v>
      </c>
      <c r="C1307" s="83" t="s">
        <v>99724</v>
      </c>
      <c r="D1307" s="4">
        <v>1285</v>
      </c>
      <c r="E1307" s="4">
        <v>1285</v>
      </c>
    </row>
    <row r="1308" spans="1:5" x14ac:dyDescent="0.3">
      <c r="A1308" t="s">
        <v>2467</v>
      </c>
      <c r="B1308" t="s">
        <v>2468</v>
      </c>
      <c r="C1308" s="83" t="s">
        <v>99724</v>
      </c>
      <c r="D1308" s="4">
        <v>5654</v>
      </c>
      <c r="E1308" s="4">
        <v>5654</v>
      </c>
    </row>
    <row r="1309" spans="1:5" x14ac:dyDescent="0.3">
      <c r="A1309" t="s">
        <v>2469</v>
      </c>
      <c r="B1309" t="s">
        <v>2470</v>
      </c>
      <c r="C1309" s="83" t="s">
        <v>99724</v>
      </c>
      <c r="D1309" s="4">
        <v>6478</v>
      </c>
      <c r="E1309" s="4">
        <v>6478</v>
      </c>
    </row>
    <row r="1310" spans="1:5" x14ac:dyDescent="0.3">
      <c r="A1310" t="s">
        <v>2471</v>
      </c>
      <c r="B1310" t="s">
        <v>2472</v>
      </c>
      <c r="C1310" s="83" t="s">
        <v>99724</v>
      </c>
      <c r="D1310" s="4">
        <v>6478</v>
      </c>
      <c r="E1310" s="4">
        <v>6478</v>
      </c>
    </row>
    <row r="1311" spans="1:5" x14ac:dyDescent="0.3">
      <c r="A1311" t="s">
        <v>2473</v>
      </c>
      <c r="B1311" t="s">
        <v>2474</v>
      </c>
      <c r="C1311" s="83" t="s">
        <v>99724</v>
      </c>
      <c r="D1311" s="4">
        <v>13327</v>
      </c>
      <c r="E1311" s="4">
        <v>13327</v>
      </c>
    </row>
    <row r="1312" spans="1:5" x14ac:dyDescent="0.3">
      <c r="A1312" t="s">
        <v>2475</v>
      </c>
      <c r="B1312" t="s">
        <v>2476</v>
      </c>
      <c r="C1312" s="83" t="s">
        <v>99724</v>
      </c>
      <c r="D1312" s="4">
        <v>13327</v>
      </c>
      <c r="E1312" s="4">
        <v>13327</v>
      </c>
    </row>
    <row r="1313" spans="1:5" x14ac:dyDescent="0.3">
      <c r="A1313" t="s">
        <v>2477</v>
      </c>
      <c r="B1313" t="s">
        <v>2478</v>
      </c>
      <c r="C1313" s="83" t="s">
        <v>99724</v>
      </c>
      <c r="D1313" s="4">
        <v>13327</v>
      </c>
      <c r="E1313" s="4">
        <v>13327</v>
      </c>
    </row>
    <row r="1314" spans="1:5" x14ac:dyDescent="0.3">
      <c r="A1314" t="s">
        <v>2479</v>
      </c>
      <c r="B1314" t="s">
        <v>2480</v>
      </c>
      <c r="C1314" s="83" t="s">
        <v>99724</v>
      </c>
      <c r="D1314" s="4">
        <v>7068</v>
      </c>
      <c r="E1314" s="4">
        <v>7068</v>
      </c>
    </row>
    <row r="1315" spans="1:5" x14ac:dyDescent="0.3">
      <c r="A1315" t="s">
        <v>2481</v>
      </c>
      <c r="B1315" t="s">
        <v>2482</v>
      </c>
      <c r="C1315" s="83" t="s">
        <v>99724</v>
      </c>
      <c r="D1315" s="4">
        <v>3348</v>
      </c>
      <c r="E1315" s="4">
        <v>3348</v>
      </c>
    </row>
    <row r="1316" spans="1:5" x14ac:dyDescent="0.3">
      <c r="A1316" t="s">
        <v>2483</v>
      </c>
      <c r="B1316" t="s">
        <v>2484</v>
      </c>
      <c r="C1316" s="83" t="s">
        <v>99724</v>
      </c>
      <c r="D1316" s="4">
        <v>5300</v>
      </c>
      <c r="E1316" s="4">
        <v>5300</v>
      </c>
    </row>
    <row r="1317" spans="1:5" x14ac:dyDescent="0.3">
      <c r="A1317" t="s">
        <v>2485</v>
      </c>
      <c r="B1317" t="s">
        <v>2486</v>
      </c>
      <c r="C1317" s="83" t="s">
        <v>99724</v>
      </c>
      <c r="D1317" s="4">
        <v>1595</v>
      </c>
      <c r="E1317" s="4">
        <v>1595</v>
      </c>
    </row>
    <row r="1318" spans="1:5" x14ac:dyDescent="0.3">
      <c r="A1318" t="s">
        <v>2487</v>
      </c>
      <c r="B1318" t="s">
        <v>2488</v>
      </c>
      <c r="C1318" s="83" t="s">
        <v>99724</v>
      </c>
      <c r="D1318" s="4">
        <v>4356</v>
      </c>
      <c r="E1318" s="4">
        <v>4356</v>
      </c>
    </row>
    <row r="1319" spans="1:5" x14ac:dyDescent="0.3">
      <c r="A1319" t="s">
        <v>2489</v>
      </c>
      <c r="B1319" t="s">
        <v>1429</v>
      </c>
      <c r="C1319" s="83" t="s">
        <v>99724</v>
      </c>
      <c r="D1319" s="4">
        <v>9744</v>
      </c>
      <c r="E1319" s="4">
        <v>9744</v>
      </c>
    </row>
    <row r="1320" spans="1:5" x14ac:dyDescent="0.3">
      <c r="A1320" t="s">
        <v>2490</v>
      </c>
      <c r="B1320" t="s">
        <v>1431</v>
      </c>
      <c r="C1320" s="83" t="s">
        <v>99724</v>
      </c>
      <c r="D1320" s="4">
        <v>10186</v>
      </c>
      <c r="E1320" s="4">
        <v>10186</v>
      </c>
    </row>
    <row r="1321" spans="1:5" x14ac:dyDescent="0.3">
      <c r="A1321" t="s">
        <v>2491</v>
      </c>
      <c r="B1321" t="s">
        <v>1433</v>
      </c>
      <c r="C1321" s="83" t="s">
        <v>99724</v>
      </c>
      <c r="D1321" s="4">
        <v>8800</v>
      </c>
      <c r="E1321" s="4">
        <v>8800</v>
      </c>
    </row>
    <row r="1322" spans="1:5" x14ac:dyDescent="0.3">
      <c r="A1322" t="s">
        <v>2492</v>
      </c>
      <c r="B1322" t="s">
        <v>1435</v>
      </c>
      <c r="C1322" s="83" t="s">
        <v>99724</v>
      </c>
      <c r="D1322" s="4">
        <v>14065</v>
      </c>
      <c r="E1322" s="4">
        <v>14065</v>
      </c>
    </row>
    <row r="1323" spans="1:5" x14ac:dyDescent="0.3">
      <c r="A1323" t="s">
        <v>2493</v>
      </c>
      <c r="B1323" t="s">
        <v>1437</v>
      </c>
      <c r="C1323" s="83" t="s">
        <v>99724</v>
      </c>
      <c r="D1323" s="4">
        <v>14065</v>
      </c>
      <c r="E1323" s="4">
        <v>14065</v>
      </c>
    </row>
    <row r="1324" spans="1:5" x14ac:dyDescent="0.3">
      <c r="A1324" t="s">
        <v>2494</v>
      </c>
      <c r="B1324" t="s">
        <v>1439</v>
      </c>
      <c r="C1324" s="83" t="s">
        <v>99724</v>
      </c>
      <c r="D1324" s="4">
        <v>11934</v>
      </c>
      <c r="E1324" s="4">
        <v>11934</v>
      </c>
    </row>
    <row r="1325" spans="1:5" x14ac:dyDescent="0.3">
      <c r="A1325" t="s">
        <v>2495</v>
      </c>
      <c r="B1325" t="s">
        <v>2496</v>
      </c>
      <c r="C1325" s="83" t="s">
        <v>99724</v>
      </c>
      <c r="D1325" s="4">
        <v>11157</v>
      </c>
      <c r="E1325" s="4">
        <v>11157</v>
      </c>
    </row>
    <row r="1326" spans="1:5" x14ac:dyDescent="0.3">
      <c r="A1326" t="s">
        <v>2497</v>
      </c>
      <c r="B1326" t="s">
        <v>2498</v>
      </c>
      <c r="C1326" s="83" t="s">
        <v>99724</v>
      </c>
      <c r="D1326" s="4">
        <v>0.01</v>
      </c>
      <c r="E1326" s="4">
        <v>0.01</v>
      </c>
    </row>
    <row r="1327" spans="1:5" x14ac:dyDescent="0.3">
      <c r="A1327" t="s">
        <v>2499</v>
      </c>
      <c r="B1327" t="s">
        <v>2500</v>
      </c>
      <c r="C1327" s="83" t="s">
        <v>99724</v>
      </c>
      <c r="D1327" s="4">
        <v>1965</v>
      </c>
      <c r="E1327" s="4">
        <v>1965</v>
      </c>
    </row>
    <row r="1328" spans="1:5" x14ac:dyDescent="0.3">
      <c r="A1328" t="s">
        <v>2501</v>
      </c>
      <c r="B1328" t="s">
        <v>2502</v>
      </c>
      <c r="C1328" s="83" t="s">
        <v>99724</v>
      </c>
      <c r="D1328" s="4">
        <v>12651</v>
      </c>
      <c r="E1328" s="4">
        <v>12651</v>
      </c>
    </row>
    <row r="1329" spans="1:5" x14ac:dyDescent="0.3">
      <c r="A1329" t="s">
        <v>2503</v>
      </c>
      <c r="B1329" t="s">
        <v>2504</v>
      </c>
      <c r="C1329" s="83" t="s">
        <v>99724</v>
      </c>
      <c r="D1329" s="4">
        <v>23660</v>
      </c>
      <c r="E1329" s="4">
        <v>23660</v>
      </c>
    </row>
    <row r="1330" spans="1:5" x14ac:dyDescent="0.3">
      <c r="A1330" t="s">
        <v>2505</v>
      </c>
      <c r="B1330" t="s">
        <v>2506</v>
      </c>
      <c r="C1330" s="83" t="s">
        <v>99724</v>
      </c>
      <c r="D1330" s="4">
        <v>12651</v>
      </c>
      <c r="E1330" s="4">
        <v>12651</v>
      </c>
    </row>
    <row r="1331" spans="1:5" x14ac:dyDescent="0.3">
      <c r="A1331" t="s">
        <v>2507</v>
      </c>
      <c r="B1331" t="s">
        <v>2508</v>
      </c>
      <c r="C1331" s="83" t="s">
        <v>99724</v>
      </c>
      <c r="D1331" s="4">
        <v>23660</v>
      </c>
      <c r="E1331" s="4">
        <v>23660</v>
      </c>
    </row>
    <row r="1332" spans="1:5" x14ac:dyDescent="0.3">
      <c r="A1332" t="s">
        <v>2509</v>
      </c>
      <c r="B1332" t="s">
        <v>2510</v>
      </c>
      <c r="C1332" s="83" t="s">
        <v>99724</v>
      </c>
      <c r="D1332" s="4">
        <v>31010</v>
      </c>
      <c r="E1332" s="4">
        <v>31010</v>
      </c>
    </row>
    <row r="1333" spans="1:5" x14ac:dyDescent="0.3">
      <c r="A1333" t="s">
        <v>2511</v>
      </c>
      <c r="B1333" t="s">
        <v>2512</v>
      </c>
      <c r="C1333" s="83" t="s">
        <v>99724</v>
      </c>
      <c r="D1333" s="4">
        <v>3353</v>
      </c>
      <c r="E1333" s="4">
        <v>3353</v>
      </c>
    </row>
    <row r="1334" spans="1:5" x14ac:dyDescent="0.3">
      <c r="A1334" t="s">
        <v>2513</v>
      </c>
      <c r="B1334" t="s">
        <v>2514</v>
      </c>
      <c r="C1334" s="83" t="s">
        <v>99724</v>
      </c>
      <c r="D1334" s="4">
        <v>12651</v>
      </c>
      <c r="E1334" s="4">
        <v>12651</v>
      </c>
    </row>
    <row r="1335" spans="1:5" x14ac:dyDescent="0.3">
      <c r="A1335" t="s">
        <v>2515</v>
      </c>
      <c r="B1335" t="s">
        <v>2516</v>
      </c>
      <c r="C1335" s="83" t="s">
        <v>99724</v>
      </c>
      <c r="D1335" s="4">
        <v>3353</v>
      </c>
      <c r="E1335" s="4">
        <v>3353</v>
      </c>
    </row>
    <row r="1336" spans="1:5" x14ac:dyDescent="0.3">
      <c r="A1336" t="s">
        <v>2517</v>
      </c>
      <c r="B1336" t="s">
        <v>2518</v>
      </c>
      <c r="C1336" s="83" t="s">
        <v>99724</v>
      </c>
      <c r="D1336" s="4">
        <v>12651</v>
      </c>
      <c r="E1336" s="4">
        <v>12651</v>
      </c>
    </row>
    <row r="1337" spans="1:5" x14ac:dyDescent="0.3">
      <c r="A1337" t="s">
        <v>2519</v>
      </c>
      <c r="B1337" t="s">
        <v>2520</v>
      </c>
      <c r="C1337" s="83" t="s">
        <v>99724</v>
      </c>
      <c r="D1337" s="4">
        <v>3353</v>
      </c>
      <c r="E1337" s="4">
        <v>3353</v>
      </c>
    </row>
    <row r="1338" spans="1:5" x14ac:dyDescent="0.3">
      <c r="A1338" t="s">
        <v>2521</v>
      </c>
      <c r="B1338" t="s">
        <v>2522</v>
      </c>
      <c r="C1338" s="83" t="s">
        <v>99724</v>
      </c>
      <c r="D1338" s="4">
        <v>22139</v>
      </c>
      <c r="E1338" s="4">
        <v>22139</v>
      </c>
    </row>
    <row r="1339" spans="1:5" x14ac:dyDescent="0.3">
      <c r="A1339" t="s">
        <v>2523</v>
      </c>
      <c r="B1339" t="s">
        <v>2524</v>
      </c>
      <c r="C1339" s="83" t="s">
        <v>99724</v>
      </c>
      <c r="D1339" s="4">
        <v>5868</v>
      </c>
      <c r="E1339" s="4">
        <v>5868</v>
      </c>
    </row>
    <row r="1340" spans="1:5" x14ac:dyDescent="0.3">
      <c r="A1340" t="s">
        <v>2525</v>
      </c>
      <c r="B1340" t="s">
        <v>2526</v>
      </c>
      <c r="C1340" s="83" t="s">
        <v>99724</v>
      </c>
      <c r="D1340" s="4">
        <v>23660</v>
      </c>
      <c r="E1340" s="4">
        <v>23660</v>
      </c>
    </row>
    <row r="1341" spans="1:5" x14ac:dyDescent="0.3">
      <c r="A1341" t="s">
        <v>2527</v>
      </c>
      <c r="B1341" t="s">
        <v>2528</v>
      </c>
      <c r="C1341" s="83" t="s">
        <v>99724</v>
      </c>
      <c r="D1341" s="4">
        <v>5868</v>
      </c>
      <c r="E1341" s="4">
        <v>5868</v>
      </c>
    </row>
    <row r="1342" spans="1:5" x14ac:dyDescent="0.3">
      <c r="A1342" t="s">
        <v>2529</v>
      </c>
      <c r="B1342" t="s">
        <v>2530</v>
      </c>
      <c r="C1342" s="83" t="s">
        <v>99724</v>
      </c>
      <c r="D1342" s="4">
        <v>3353</v>
      </c>
      <c r="E1342" s="4">
        <v>3353</v>
      </c>
    </row>
    <row r="1343" spans="1:5" x14ac:dyDescent="0.3">
      <c r="A1343" t="s">
        <v>2531</v>
      </c>
      <c r="B1343" t="s">
        <v>2532</v>
      </c>
      <c r="C1343" s="83" t="s">
        <v>99724</v>
      </c>
      <c r="D1343" s="4">
        <v>3353</v>
      </c>
      <c r="E1343" s="4">
        <v>3353</v>
      </c>
    </row>
    <row r="1344" spans="1:5" x14ac:dyDescent="0.3">
      <c r="A1344" t="s">
        <v>2533</v>
      </c>
      <c r="B1344" t="s">
        <v>2534</v>
      </c>
      <c r="C1344" s="83" t="s">
        <v>99743</v>
      </c>
      <c r="D1344" s="4">
        <v>13125</v>
      </c>
      <c r="E1344" s="4">
        <v>13125</v>
      </c>
    </row>
    <row r="1345" spans="1:5" x14ac:dyDescent="0.3">
      <c r="A1345" t="s">
        <v>2535</v>
      </c>
      <c r="B1345" t="s">
        <v>2536</v>
      </c>
      <c r="C1345" s="83" t="s">
        <v>99743</v>
      </c>
      <c r="D1345" s="4">
        <v>13125</v>
      </c>
      <c r="E1345" s="4">
        <v>13125</v>
      </c>
    </row>
    <row r="1346" spans="1:5" x14ac:dyDescent="0.3">
      <c r="A1346" t="s">
        <v>2537</v>
      </c>
      <c r="B1346" t="s">
        <v>2538</v>
      </c>
      <c r="C1346" s="83" t="s">
        <v>99743</v>
      </c>
      <c r="D1346" s="4">
        <v>275</v>
      </c>
      <c r="E1346" s="4">
        <v>275</v>
      </c>
    </row>
    <row r="1347" spans="1:5" x14ac:dyDescent="0.3">
      <c r="A1347" t="s">
        <v>2539</v>
      </c>
      <c r="B1347" t="s">
        <v>2540</v>
      </c>
      <c r="C1347" s="83" t="s">
        <v>99729</v>
      </c>
      <c r="D1347" s="4">
        <v>4230</v>
      </c>
      <c r="E1347" s="4">
        <v>4230</v>
      </c>
    </row>
    <row r="1348" spans="1:5" x14ac:dyDescent="0.3">
      <c r="A1348" t="s">
        <v>2541</v>
      </c>
      <c r="B1348" t="s">
        <v>2542</v>
      </c>
      <c r="C1348" s="83" t="s">
        <v>99743</v>
      </c>
      <c r="D1348" s="4">
        <v>32000</v>
      </c>
      <c r="E1348" s="4">
        <v>32000</v>
      </c>
    </row>
    <row r="1349" spans="1:5" x14ac:dyDescent="0.3">
      <c r="A1349" t="s">
        <v>2543</v>
      </c>
      <c r="B1349" t="s">
        <v>2544</v>
      </c>
      <c r="C1349" s="83" t="s">
        <v>99743</v>
      </c>
      <c r="D1349" s="4">
        <v>32000</v>
      </c>
      <c r="E1349" s="4">
        <v>32000</v>
      </c>
    </row>
    <row r="1350" spans="1:5" x14ac:dyDescent="0.3">
      <c r="A1350" t="s">
        <v>2545</v>
      </c>
      <c r="B1350" t="s">
        <v>2546</v>
      </c>
      <c r="C1350" s="83" t="s">
        <v>99724</v>
      </c>
      <c r="D1350" s="4">
        <v>2998</v>
      </c>
      <c r="E1350" s="4">
        <v>2998</v>
      </c>
    </row>
    <row r="1351" spans="1:5" x14ac:dyDescent="0.3">
      <c r="A1351" t="s">
        <v>2547</v>
      </c>
      <c r="B1351" t="s">
        <v>2548</v>
      </c>
      <c r="C1351" s="83" t="s">
        <v>99743</v>
      </c>
      <c r="D1351" s="4">
        <v>2091</v>
      </c>
      <c r="E1351" s="4">
        <v>2091</v>
      </c>
    </row>
    <row r="1352" spans="1:5" x14ac:dyDescent="0.3">
      <c r="A1352" t="s">
        <v>2549</v>
      </c>
      <c r="B1352" t="s">
        <v>2550</v>
      </c>
      <c r="C1352" s="83" t="s">
        <v>99724</v>
      </c>
      <c r="D1352" s="4">
        <v>13486</v>
      </c>
      <c r="E1352" s="4">
        <v>13486</v>
      </c>
    </row>
    <row r="1353" spans="1:5" x14ac:dyDescent="0.3">
      <c r="A1353" t="s">
        <v>2551</v>
      </c>
      <c r="B1353" t="s">
        <v>195</v>
      </c>
      <c r="C1353" s="83" t="s">
        <v>99724</v>
      </c>
      <c r="D1353" s="4">
        <v>13486</v>
      </c>
      <c r="E1353" s="4">
        <v>13486</v>
      </c>
    </row>
    <row r="1354" spans="1:5" x14ac:dyDescent="0.3">
      <c r="A1354" t="s">
        <v>2552</v>
      </c>
      <c r="B1354" t="s">
        <v>195</v>
      </c>
      <c r="C1354" s="83" t="s">
        <v>99724</v>
      </c>
      <c r="D1354" s="4">
        <v>828</v>
      </c>
      <c r="E1354" s="4">
        <v>828</v>
      </c>
    </row>
    <row r="1355" spans="1:5" x14ac:dyDescent="0.3">
      <c r="A1355" t="s">
        <v>2553</v>
      </c>
      <c r="B1355" t="s">
        <v>197</v>
      </c>
      <c r="C1355" s="83" t="s">
        <v>99724</v>
      </c>
      <c r="D1355" s="4">
        <v>660</v>
      </c>
      <c r="E1355" s="4">
        <v>660</v>
      </c>
    </row>
    <row r="1356" spans="1:5" x14ac:dyDescent="0.3">
      <c r="A1356" t="s">
        <v>2554</v>
      </c>
      <c r="B1356" t="s">
        <v>2555</v>
      </c>
      <c r="C1356" s="83" t="s">
        <v>99724</v>
      </c>
      <c r="D1356" s="4">
        <v>757</v>
      </c>
      <c r="E1356" s="4">
        <v>757</v>
      </c>
    </row>
    <row r="1357" spans="1:5" x14ac:dyDescent="0.3">
      <c r="A1357" t="s">
        <v>2556</v>
      </c>
      <c r="B1357" t="s">
        <v>2557</v>
      </c>
      <c r="C1357" s="83" t="s">
        <v>99724</v>
      </c>
      <c r="D1357" s="4">
        <v>526</v>
      </c>
      <c r="E1357" s="4">
        <v>526</v>
      </c>
    </row>
    <row r="1358" spans="1:5" x14ac:dyDescent="0.3">
      <c r="A1358" t="s">
        <v>2558</v>
      </c>
      <c r="B1358" t="s">
        <v>2559</v>
      </c>
      <c r="C1358" s="83" t="s">
        <v>99724</v>
      </c>
      <c r="D1358" s="4">
        <v>487</v>
      </c>
      <c r="E1358" s="4">
        <v>487</v>
      </c>
    </row>
    <row r="1359" spans="1:5" x14ac:dyDescent="0.3">
      <c r="A1359" t="s">
        <v>2560</v>
      </c>
      <c r="B1359" t="s">
        <v>2561</v>
      </c>
      <c r="C1359" s="83" t="s">
        <v>99724</v>
      </c>
      <c r="D1359" s="4">
        <v>556</v>
      </c>
      <c r="E1359" s="4">
        <v>556</v>
      </c>
    </row>
    <row r="1360" spans="1:5" x14ac:dyDescent="0.3">
      <c r="A1360" t="s">
        <v>2562</v>
      </c>
      <c r="B1360" t="s">
        <v>2563</v>
      </c>
      <c r="C1360" s="83" t="s">
        <v>99724</v>
      </c>
      <c r="D1360" s="4">
        <v>484</v>
      </c>
      <c r="E1360" s="4">
        <v>484</v>
      </c>
    </row>
    <row r="1361" spans="1:5" x14ac:dyDescent="0.3">
      <c r="A1361" t="s">
        <v>2564</v>
      </c>
      <c r="B1361" t="s">
        <v>2565</v>
      </c>
      <c r="C1361" s="83" t="s">
        <v>99724</v>
      </c>
      <c r="D1361" s="4">
        <v>744</v>
      </c>
      <c r="E1361" s="4">
        <v>744</v>
      </c>
    </row>
    <row r="1362" spans="1:5" x14ac:dyDescent="0.3">
      <c r="A1362" t="s">
        <v>2566</v>
      </c>
      <c r="B1362" t="s">
        <v>366</v>
      </c>
      <c r="C1362" s="83" t="s">
        <v>99724</v>
      </c>
      <c r="D1362" s="4">
        <v>644</v>
      </c>
      <c r="E1362" s="4">
        <v>644</v>
      </c>
    </row>
    <row r="1363" spans="1:5" x14ac:dyDescent="0.3">
      <c r="A1363" t="s">
        <v>2567</v>
      </c>
      <c r="B1363" t="s">
        <v>368</v>
      </c>
      <c r="C1363" s="83" t="s">
        <v>99724</v>
      </c>
      <c r="D1363" s="4">
        <v>744</v>
      </c>
      <c r="E1363" s="4">
        <v>744</v>
      </c>
    </row>
    <row r="1364" spans="1:5" x14ac:dyDescent="0.3">
      <c r="A1364" t="s">
        <v>2568</v>
      </c>
      <c r="B1364" t="s">
        <v>370</v>
      </c>
      <c r="C1364" s="83" t="s">
        <v>99724</v>
      </c>
      <c r="D1364" s="4">
        <v>707</v>
      </c>
      <c r="E1364" s="4">
        <v>707</v>
      </c>
    </row>
    <row r="1365" spans="1:5" x14ac:dyDescent="0.3">
      <c r="A1365" t="s">
        <v>2569</v>
      </c>
      <c r="B1365" t="s">
        <v>2570</v>
      </c>
      <c r="C1365" s="83" t="s">
        <v>99724</v>
      </c>
      <c r="D1365" s="4">
        <v>480</v>
      </c>
      <c r="E1365" s="4">
        <v>480</v>
      </c>
    </row>
    <row r="1366" spans="1:5" x14ac:dyDescent="0.3">
      <c r="A1366" t="s">
        <v>2571</v>
      </c>
      <c r="B1366" t="s">
        <v>2550</v>
      </c>
      <c r="C1366" s="83" t="s">
        <v>99724</v>
      </c>
      <c r="D1366" s="4">
        <v>13486</v>
      </c>
      <c r="E1366" s="4">
        <v>13486</v>
      </c>
    </row>
    <row r="1367" spans="1:5" x14ac:dyDescent="0.3">
      <c r="A1367" t="s">
        <v>2572</v>
      </c>
      <c r="B1367" t="s">
        <v>2573</v>
      </c>
      <c r="C1367" s="83" t="s">
        <v>99724</v>
      </c>
      <c r="D1367" s="4">
        <v>1840</v>
      </c>
      <c r="E1367" s="4">
        <v>1840</v>
      </c>
    </row>
    <row r="1368" spans="1:5" x14ac:dyDescent="0.3">
      <c r="A1368" t="s">
        <v>2574</v>
      </c>
      <c r="B1368" t="s">
        <v>2575</v>
      </c>
      <c r="C1368" s="83" t="s">
        <v>99724</v>
      </c>
      <c r="D1368" s="4">
        <v>7339</v>
      </c>
      <c r="E1368" s="4">
        <v>6796</v>
      </c>
    </row>
    <row r="1369" spans="1:5" x14ac:dyDescent="0.3">
      <c r="A1369" t="s">
        <v>2576</v>
      </c>
      <c r="B1369" t="s">
        <v>2577</v>
      </c>
      <c r="C1369" s="83" t="s">
        <v>99724</v>
      </c>
      <c r="D1369" s="4">
        <v>792</v>
      </c>
      <c r="E1369" s="4">
        <v>285</v>
      </c>
    </row>
    <row r="1370" spans="1:5" x14ac:dyDescent="0.3">
      <c r="A1370" t="s">
        <v>2578</v>
      </c>
      <c r="B1370" t="s">
        <v>2579</v>
      </c>
      <c r="C1370" s="83" t="s">
        <v>99724</v>
      </c>
      <c r="D1370" s="4">
        <v>1092</v>
      </c>
      <c r="E1370" s="4">
        <v>459</v>
      </c>
    </row>
    <row r="1371" spans="1:5" x14ac:dyDescent="0.3">
      <c r="A1371" t="s">
        <v>2580</v>
      </c>
      <c r="B1371" t="s">
        <v>2581</v>
      </c>
      <c r="C1371" s="83" t="s">
        <v>99724</v>
      </c>
      <c r="D1371" s="4">
        <v>678</v>
      </c>
      <c r="E1371" s="4">
        <v>627</v>
      </c>
    </row>
    <row r="1372" spans="1:5" x14ac:dyDescent="0.3">
      <c r="A1372" t="s">
        <v>2582</v>
      </c>
      <c r="B1372" t="s">
        <v>2583</v>
      </c>
      <c r="C1372" s="83" t="s">
        <v>99724</v>
      </c>
      <c r="D1372" s="4">
        <v>1041</v>
      </c>
      <c r="E1372" s="4">
        <v>964</v>
      </c>
    </row>
    <row r="1373" spans="1:5" x14ac:dyDescent="0.3">
      <c r="A1373" t="s">
        <v>2584</v>
      </c>
      <c r="B1373" t="s">
        <v>2585</v>
      </c>
      <c r="C1373" s="83" t="s">
        <v>99724</v>
      </c>
      <c r="D1373" s="4">
        <v>594</v>
      </c>
      <c r="E1373" s="4">
        <v>314</v>
      </c>
    </row>
    <row r="1374" spans="1:5" x14ac:dyDescent="0.3">
      <c r="A1374" t="s">
        <v>2586</v>
      </c>
      <c r="B1374" t="s">
        <v>1603</v>
      </c>
      <c r="C1374" s="83" t="s">
        <v>99724</v>
      </c>
      <c r="D1374" s="4">
        <v>2724</v>
      </c>
      <c r="E1374" s="4">
        <v>2522</v>
      </c>
    </row>
    <row r="1375" spans="1:5" x14ac:dyDescent="0.3">
      <c r="A1375" t="s">
        <v>2587</v>
      </c>
      <c r="B1375" t="s">
        <v>2588</v>
      </c>
      <c r="C1375" s="83" t="s">
        <v>99724</v>
      </c>
      <c r="D1375" s="4">
        <v>2724</v>
      </c>
      <c r="E1375" s="4">
        <v>2522</v>
      </c>
    </row>
    <row r="1376" spans="1:5" x14ac:dyDescent="0.3">
      <c r="A1376" t="s">
        <v>2589</v>
      </c>
      <c r="B1376" t="s">
        <v>2590</v>
      </c>
      <c r="C1376" s="83" t="s">
        <v>99724</v>
      </c>
      <c r="D1376" s="4">
        <v>463</v>
      </c>
      <c r="E1376" s="4">
        <v>183</v>
      </c>
    </row>
    <row r="1377" spans="1:5" x14ac:dyDescent="0.3">
      <c r="A1377" t="s">
        <v>2591</v>
      </c>
      <c r="B1377" t="s">
        <v>2592</v>
      </c>
      <c r="C1377" s="83" t="s">
        <v>99724</v>
      </c>
      <c r="D1377" s="4">
        <v>664</v>
      </c>
      <c r="E1377" s="4">
        <v>285</v>
      </c>
    </row>
    <row r="1378" spans="1:5" x14ac:dyDescent="0.3">
      <c r="A1378" t="s">
        <v>2593</v>
      </c>
      <c r="B1378" t="s">
        <v>2594</v>
      </c>
      <c r="C1378" s="83" t="s">
        <v>99724</v>
      </c>
      <c r="D1378" s="4">
        <v>2783</v>
      </c>
      <c r="E1378" s="4">
        <v>2783</v>
      </c>
    </row>
    <row r="1379" spans="1:5" x14ac:dyDescent="0.3">
      <c r="A1379" t="s">
        <v>2595</v>
      </c>
      <c r="B1379" t="s">
        <v>2596</v>
      </c>
      <c r="C1379" s="83" t="s">
        <v>99724</v>
      </c>
      <c r="D1379" s="4">
        <v>3300</v>
      </c>
      <c r="E1379" s="4">
        <v>3300</v>
      </c>
    </row>
    <row r="1380" spans="1:5" x14ac:dyDescent="0.3">
      <c r="A1380" t="s">
        <v>2597</v>
      </c>
      <c r="B1380" t="s">
        <v>2598</v>
      </c>
      <c r="C1380" s="83" t="s">
        <v>99724</v>
      </c>
      <c r="D1380" s="4">
        <v>772</v>
      </c>
      <c r="E1380" s="4">
        <v>772</v>
      </c>
    </row>
    <row r="1381" spans="1:5" x14ac:dyDescent="0.3">
      <c r="A1381" t="s">
        <v>2599</v>
      </c>
      <c r="B1381" t="s">
        <v>2600</v>
      </c>
      <c r="C1381" s="83" t="s">
        <v>99724</v>
      </c>
      <c r="D1381" s="4">
        <v>708</v>
      </c>
      <c r="E1381" s="4">
        <v>708</v>
      </c>
    </row>
    <row r="1382" spans="1:5" x14ac:dyDescent="0.3">
      <c r="A1382" t="s">
        <v>2601</v>
      </c>
      <c r="B1382" t="s">
        <v>2602</v>
      </c>
      <c r="C1382" s="83" t="s">
        <v>99724</v>
      </c>
      <c r="D1382" s="4">
        <v>1249</v>
      </c>
      <c r="E1382" s="4">
        <v>1249</v>
      </c>
    </row>
    <row r="1383" spans="1:5" x14ac:dyDescent="0.3">
      <c r="A1383" t="s">
        <v>2603</v>
      </c>
      <c r="B1383" t="s">
        <v>2604</v>
      </c>
      <c r="C1383" s="83" t="s">
        <v>99724</v>
      </c>
      <c r="D1383" s="4">
        <v>1249</v>
      </c>
      <c r="E1383" s="4">
        <v>1249</v>
      </c>
    </row>
    <row r="1384" spans="1:5" x14ac:dyDescent="0.3">
      <c r="A1384" t="s">
        <v>2605</v>
      </c>
      <c r="B1384" t="s">
        <v>680</v>
      </c>
      <c r="C1384" s="83" t="s">
        <v>99724</v>
      </c>
      <c r="D1384" s="4">
        <v>8917</v>
      </c>
      <c r="E1384" s="4">
        <v>8917</v>
      </c>
    </row>
    <row r="1385" spans="1:5" x14ac:dyDescent="0.3">
      <c r="A1385" t="s">
        <v>2606</v>
      </c>
      <c r="B1385" t="s">
        <v>682</v>
      </c>
      <c r="C1385" s="83" t="s">
        <v>99724</v>
      </c>
      <c r="D1385" s="4">
        <v>1208</v>
      </c>
      <c r="E1385" s="4">
        <v>1208</v>
      </c>
    </row>
    <row r="1386" spans="1:5" x14ac:dyDescent="0.3">
      <c r="A1386" t="s">
        <v>2607</v>
      </c>
      <c r="B1386" t="s">
        <v>2608</v>
      </c>
      <c r="C1386" s="83" t="s">
        <v>99724</v>
      </c>
      <c r="D1386" s="4">
        <v>11870</v>
      </c>
      <c r="E1386" s="4">
        <v>11870</v>
      </c>
    </row>
    <row r="1387" spans="1:5" x14ac:dyDescent="0.3">
      <c r="A1387" t="s">
        <v>2609</v>
      </c>
      <c r="B1387" t="s">
        <v>2610</v>
      </c>
      <c r="C1387" s="83" t="s">
        <v>99724</v>
      </c>
      <c r="D1387" s="4">
        <v>417</v>
      </c>
      <c r="E1387" s="4">
        <v>417</v>
      </c>
    </row>
    <row r="1388" spans="1:5" x14ac:dyDescent="0.3">
      <c r="A1388" t="s">
        <v>2611</v>
      </c>
      <c r="B1388" t="s">
        <v>2612</v>
      </c>
      <c r="C1388" s="83" t="s">
        <v>99724</v>
      </c>
      <c r="D1388" s="4">
        <v>969</v>
      </c>
      <c r="E1388" s="4">
        <v>969</v>
      </c>
    </row>
    <row r="1389" spans="1:5" x14ac:dyDescent="0.3">
      <c r="A1389" t="s">
        <v>2613</v>
      </c>
      <c r="B1389" t="s">
        <v>2614</v>
      </c>
      <c r="C1389" s="83" t="s">
        <v>99724</v>
      </c>
      <c r="D1389" s="4">
        <v>715</v>
      </c>
      <c r="E1389" s="4">
        <v>715</v>
      </c>
    </row>
    <row r="1390" spans="1:5" x14ac:dyDescent="0.3">
      <c r="A1390" t="s">
        <v>2615</v>
      </c>
      <c r="B1390" t="s">
        <v>2616</v>
      </c>
      <c r="C1390" s="83" t="s">
        <v>99724</v>
      </c>
      <c r="D1390" s="4">
        <v>1106</v>
      </c>
      <c r="E1390" s="4">
        <v>1106</v>
      </c>
    </row>
    <row r="1391" spans="1:5" x14ac:dyDescent="0.3">
      <c r="A1391" t="s">
        <v>2617</v>
      </c>
      <c r="B1391" t="s">
        <v>2618</v>
      </c>
      <c r="C1391" s="83" t="s">
        <v>99724</v>
      </c>
      <c r="D1391" s="4">
        <v>743</v>
      </c>
      <c r="E1391" s="4">
        <v>743</v>
      </c>
    </row>
    <row r="1392" spans="1:5" x14ac:dyDescent="0.3">
      <c r="A1392" t="s">
        <v>2619</v>
      </c>
      <c r="B1392" t="s">
        <v>2620</v>
      </c>
      <c r="C1392" s="83" t="s">
        <v>99724</v>
      </c>
      <c r="D1392" s="4">
        <v>683</v>
      </c>
      <c r="E1392" s="4">
        <v>683</v>
      </c>
    </row>
    <row r="1393" spans="1:5" x14ac:dyDescent="0.3">
      <c r="A1393" t="s">
        <v>2621</v>
      </c>
      <c r="B1393" t="s">
        <v>2622</v>
      </c>
      <c r="C1393" s="83" t="s">
        <v>99724</v>
      </c>
      <c r="D1393" s="4">
        <v>877</v>
      </c>
      <c r="E1393" s="4">
        <v>877</v>
      </c>
    </row>
    <row r="1394" spans="1:5" x14ac:dyDescent="0.3">
      <c r="A1394" t="s">
        <v>2623</v>
      </c>
      <c r="B1394" t="s">
        <v>2624</v>
      </c>
      <c r="C1394" s="83" t="s">
        <v>99724</v>
      </c>
      <c r="D1394" s="4">
        <v>462</v>
      </c>
      <c r="E1394" s="4">
        <v>462</v>
      </c>
    </row>
    <row r="1395" spans="1:5" x14ac:dyDescent="0.3">
      <c r="A1395" t="s">
        <v>2625</v>
      </c>
      <c r="B1395" t="s">
        <v>2626</v>
      </c>
      <c r="C1395" s="83" t="s">
        <v>99724</v>
      </c>
      <c r="D1395" s="4">
        <v>1189</v>
      </c>
      <c r="E1395" s="4">
        <v>1189</v>
      </c>
    </row>
    <row r="1396" spans="1:5" x14ac:dyDescent="0.3">
      <c r="A1396" t="s">
        <v>2627</v>
      </c>
      <c r="B1396" t="s">
        <v>2628</v>
      </c>
      <c r="C1396" s="83" t="s">
        <v>99724</v>
      </c>
      <c r="D1396" s="4">
        <v>3300</v>
      </c>
      <c r="E1396" s="4">
        <v>3300</v>
      </c>
    </row>
    <row r="1397" spans="1:5" x14ac:dyDescent="0.3">
      <c r="A1397" t="s">
        <v>2629</v>
      </c>
      <c r="B1397" t="s">
        <v>2630</v>
      </c>
      <c r="C1397" s="83" t="s">
        <v>99724</v>
      </c>
      <c r="D1397" s="4">
        <v>3300</v>
      </c>
      <c r="E1397" s="4">
        <v>3300</v>
      </c>
    </row>
    <row r="1398" spans="1:5" x14ac:dyDescent="0.3">
      <c r="A1398" t="s">
        <v>2631</v>
      </c>
      <c r="B1398" t="s">
        <v>2632</v>
      </c>
      <c r="C1398" s="83" t="s">
        <v>99724</v>
      </c>
      <c r="D1398" s="4">
        <v>13635</v>
      </c>
      <c r="E1398" s="4">
        <v>13635</v>
      </c>
    </row>
    <row r="1399" spans="1:5" x14ac:dyDescent="0.3">
      <c r="A1399" t="s">
        <v>2633</v>
      </c>
      <c r="B1399" t="s">
        <v>2634</v>
      </c>
      <c r="C1399" s="83" t="s">
        <v>99724</v>
      </c>
      <c r="D1399" s="4">
        <v>4144</v>
      </c>
      <c r="E1399" s="4">
        <v>4144</v>
      </c>
    </row>
    <row r="1400" spans="1:5" x14ac:dyDescent="0.3">
      <c r="A1400" t="s">
        <v>2635</v>
      </c>
      <c r="B1400" t="s">
        <v>2636</v>
      </c>
      <c r="C1400" s="83" t="s">
        <v>99724</v>
      </c>
      <c r="D1400" s="4">
        <v>806</v>
      </c>
      <c r="E1400" s="4">
        <v>806</v>
      </c>
    </row>
    <row r="1401" spans="1:5" x14ac:dyDescent="0.3">
      <c r="A1401" t="s">
        <v>2637</v>
      </c>
      <c r="B1401" t="s">
        <v>2638</v>
      </c>
      <c r="C1401" s="83" t="s">
        <v>99724</v>
      </c>
      <c r="D1401" s="4">
        <v>4051</v>
      </c>
      <c r="E1401" s="4">
        <v>4051</v>
      </c>
    </row>
    <row r="1402" spans="1:5" x14ac:dyDescent="0.3">
      <c r="A1402" t="s">
        <v>2639</v>
      </c>
      <c r="B1402" t="s">
        <v>2640</v>
      </c>
      <c r="C1402" s="83" t="s">
        <v>99724</v>
      </c>
      <c r="D1402" s="4">
        <v>4051</v>
      </c>
      <c r="E1402" s="4">
        <v>4051</v>
      </c>
    </row>
    <row r="1403" spans="1:5" x14ac:dyDescent="0.3">
      <c r="A1403" t="s">
        <v>2641</v>
      </c>
      <c r="B1403" t="s">
        <v>2642</v>
      </c>
      <c r="C1403" s="83" t="s">
        <v>99724</v>
      </c>
      <c r="D1403" s="4">
        <v>4051</v>
      </c>
      <c r="E1403" s="4">
        <v>4051</v>
      </c>
    </row>
    <row r="1404" spans="1:5" x14ac:dyDescent="0.3">
      <c r="A1404" t="s">
        <v>2643</v>
      </c>
      <c r="B1404" t="s">
        <v>2644</v>
      </c>
      <c r="C1404" s="83" t="s">
        <v>99724</v>
      </c>
      <c r="D1404" s="4">
        <v>855</v>
      </c>
      <c r="E1404" s="4">
        <v>855</v>
      </c>
    </row>
    <row r="1405" spans="1:5" x14ac:dyDescent="0.3">
      <c r="A1405" t="s">
        <v>2645</v>
      </c>
      <c r="B1405" t="s">
        <v>2646</v>
      </c>
      <c r="C1405" s="83" t="s">
        <v>99724</v>
      </c>
      <c r="D1405" s="4">
        <v>1273</v>
      </c>
      <c r="E1405" s="4">
        <v>1273</v>
      </c>
    </row>
    <row r="1406" spans="1:5" x14ac:dyDescent="0.3">
      <c r="A1406" t="s">
        <v>2647</v>
      </c>
      <c r="B1406" t="s">
        <v>2648</v>
      </c>
      <c r="C1406" s="83" t="s">
        <v>99724</v>
      </c>
      <c r="D1406" s="4">
        <v>892</v>
      </c>
      <c r="E1406" s="4">
        <v>892</v>
      </c>
    </row>
    <row r="1407" spans="1:5" x14ac:dyDescent="0.3">
      <c r="A1407" t="s">
        <v>2649</v>
      </c>
      <c r="B1407" t="s">
        <v>2650</v>
      </c>
      <c r="C1407" s="83" t="s">
        <v>99724</v>
      </c>
      <c r="D1407" s="4">
        <v>1008</v>
      </c>
      <c r="E1407" s="4">
        <v>1008</v>
      </c>
    </row>
    <row r="1408" spans="1:5" x14ac:dyDescent="0.3">
      <c r="A1408" t="s">
        <v>2651</v>
      </c>
      <c r="B1408" t="s">
        <v>2652</v>
      </c>
      <c r="C1408" s="83" t="s">
        <v>99724</v>
      </c>
      <c r="D1408" s="4">
        <v>4250</v>
      </c>
      <c r="E1408" s="4">
        <v>4250</v>
      </c>
    </row>
    <row r="1409" spans="1:5" x14ac:dyDescent="0.3">
      <c r="A1409" t="s">
        <v>2653</v>
      </c>
      <c r="B1409" t="s">
        <v>2654</v>
      </c>
      <c r="C1409" s="83" t="s">
        <v>99724</v>
      </c>
      <c r="D1409" s="4">
        <v>1036</v>
      </c>
      <c r="E1409" s="4">
        <v>1036</v>
      </c>
    </row>
    <row r="1410" spans="1:5" x14ac:dyDescent="0.3">
      <c r="A1410" t="s">
        <v>2655</v>
      </c>
      <c r="B1410" t="s">
        <v>2656</v>
      </c>
      <c r="C1410" s="83" t="s">
        <v>99724</v>
      </c>
      <c r="D1410" s="4">
        <v>1011</v>
      </c>
      <c r="E1410" s="4">
        <v>1011</v>
      </c>
    </row>
    <row r="1411" spans="1:5" x14ac:dyDescent="0.3">
      <c r="A1411" t="s">
        <v>2657</v>
      </c>
      <c r="B1411" t="s">
        <v>2658</v>
      </c>
      <c r="C1411" s="83" t="s">
        <v>99724</v>
      </c>
      <c r="D1411" s="4">
        <v>997</v>
      </c>
      <c r="E1411" s="4">
        <v>997</v>
      </c>
    </row>
    <row r="1412" spans="1:5" x14ac:dyDescent="0.3">
      <c r="A1412" t="s">
        <v>2659</v>
      </c>
      <c r="B1412" t="s">
        <v>2660</v>
      </c>
      <c r="C1412" s="83" t="s">
        <v>99724</v>
      </c>
      <c r="D1412" s="4">
        <v>1606</v>
      </c>
      <c r="E1412" s="4">
        <v>1606</v>
      </c>
    </row>
    <row r="1413" spans="1:5" x14ac:dyDescent="0.3">
      <c r="A1413" t="s">
        <v>2661</v>
      </c>
      <c r="B1413" t="s">
        <v>2662</v>
      </c>
      <c r="C1413" s="83" t="s">
        <v>99724</v>
      </c>
      <c r="D1413" s="4">
        <v>2032</v>
      </c>
      <c r="E1413" s="4">
        <v>2032</v>
      </c>
    </row>
    <row r="1414" spans="1:5" x14ac:dyDescent="0.3">
      <c r="A1414" t="s">
        <v>2663</v>
      </c>
      <c r="B1414" t="s">
        <v>2664</v>
      </c>
      <c r="C1414" s="83" t="s">
        <v>99724</v>
      </c>
      <c r="D1414" s="4">
        <v>1568</v>
      </c>
      <c r="E1414" s="4">
        <v>1568</v>
      </c>
    </row>
    <row r="1415" spans="1:5" x14ac:dyDescent="0.3">
      <c r="A1415" t="s">
        <v>2665</v>
      </c>
      <c r="B1415" t="s">
        <v>2666</v>
      </c>
      <c r="C1415" s="83" t="s">
        <v>99724</v>
      </c>
      <c r="D1415" s="4">
        <v>446</v>
      </c>
      <c r="E1415" s="4">
        <v>446</v>
      </c>
    </row>
    <row r="1416" spans="1:5" x14ac:dyDescent="0.3">
      <c r="A1416" t="s">
        <v>2667</v>
      </c>
      <c r="B1416" t="s">
        <v>2668</v>
      </c>
      <c r="C1416" s="83" t="s">
        <v>99724</v>
      </c>
      <c r="D1416" s="4">
        <v>3300</v>
      </c>
      <c r="E1416" s="4">
        <v>3300</v>
      </c>
    </row>
    <row r="1417" spans="1:5" x14ac:dyDescent="0.3">
      <c r="A1417" t="s">
        <v>2669</v>
      </c>
      <c r="B1417" t="s">
        <v>2670</v>
      </c>
      <c r="C1417" s="83" t="s">
        <v>99724</v>
      </c>
      <c r="D1417" s="4">
        <v>749</v>
      </c>
      <c r="E1417" s="4">
        <v>749</v>
      </c>
    </row>
    <row r="1418" spans="1:5" x14ac:dyDescent="0.3">
      <c r="A1418" t="s">
        <v>2671</v>
      </c>
      <c r="B1418" t="s">
        <v>2672</v>
      </c>
      <c r="C1418" s="83" t="s">
        <v>99724</v>
      </c>
      <c r="D1418" s="4">
        <v>802</v>
      </c>
      <c r="E1418" s="4">
        <v>802</v>
      </c>
    </row>
    <row r="1419" spans="1:5" x14ac:dyDescent="0.3">
      <c r="A1419" t="s">
        <v>2673</v>
      </c>
      <c r="B1419" t="s">
        <v>2674</v>
      </c>
      <c r="C1419" s="83" t="s">
        <v>99724</v>
      </c>
      <c r="D1419" s="4">
        <v>3751</v>
      </c>
      <c r="E1419" s="4">
        <v>3751</v>
      </c>
    </row>
    <row r="1420" spans="1:5" x14ac:dyDescent="0.3">
      <c r="A1420" t="s">
        <v>2675</v>
      </c>
      <c r="B1420" t="s">
        <v>2676</v>
      </c>
      <c r="C1420" s="83" t="s">
        <v>99724</v>
      </c>
      <c r="D1420" s="4">
        <v>12900</v>
      </c>
      <c r="E1420" s="4">
        <v>12900</v>
      </c>
    </row>
    <row r="1421" spans="1:5" x14ac:dyDescent="0.3">
      <c r="A1421" t="s">
        <v>2677</v>
      </c>
      <c r="B1421" t="s">
        <v>2678</v>
      </c>
      <c r="C1421" s="83" t="s">
        <v>99724</v>
      </c>
      <c r="D1421" s="4">
        <v>20315</v>
      </c>
      <c r="E1421" s="4">
        <v>20315</v>
      </c>
    </row>
    <row r="1422" spans="1:5" x14ac:dyDescent="0.3">
      <c r="A1422" t="s">
        <v>2679</v>
      </c>
      <c r="B1422" t="s">
        <v>2680</v>
      </c>
      <c r="C1422" s="83" t="s">
        <v>99724</v>
      </c>
      <c r="D1422" s="4">
        <v>255</v>
      </c>
      <c r="E1422" s="4">
        <v>255</v>
      </c>
    </row>
    <row r="1423" spans="1:5" x14ac:dyDescent="0.3">
      <c r="A1423" t="s">
        <v>2681</v>
      </c>
      <c r="B1423" t="s">
        <v>2682</v>
      </c>
      <c r="C1423" s="83" t="s">
        <v>99724</v>
      </c>
      <c r="D1423" s="4">
        <v>4817</v>
      </c>
      <c r="E1423" s="4">
        <v>4817</v>
      </c>
    </row>
    <row r="1424" spans="1:5" x14ac:dyDescent="0.3">
      <c r="A1424" t="s">
        <v>2683</v>
      </c>
      <c r="B1424" t="s">
        <v>2684</v>
      </c>
      <c r="C1424" s="83" t="s">
        <v>99724</v>
      </c>
      <c r="D1424" s="4">
        <v>320</v>
      </c>
      <c r="E1424" s="4">
        <v>296</v>
      </c>
    </row>
    <row r="1425" spans="1:5" x14ac:dyDescent="0.3">
      <c r="A1425" t="s">
        <v>2685</v>
      </c>
      <c r="B1425" t="s">
        <v>797</v>
      </c>
      <c r="C1425" s="83" t="s">
        <v>99724</v>
      </c>
      <c r="D1425" s="4">
        <v>2956</v>
      </c>
      <c r="E1425" s="4">
        <v>2956</v>
      </c>
    </row>
    <row r="1426" spans="1:5" x14ac:dyDescent="0.3">
      <c r="A1426" t="s">
        <v>2686</v>
      </c>
      <c r="B1426" t="s">
        <v>2687</v>
      </c>
      <c r="C1426" s="83" t="s">
        <v>99724</v>
      </c>
      <c r="D1426" s="4">
        <v>1174</v>
      </c>
      <c r="E1426" s="4">
        <v>474</v>
      </c>
    </row>
    <row r="1427" spans="1:5" x14ac:dyDescent="0.3">
      <c r="A1427" t="s">
        <v>2688</v>
      </c>
      <c r="B1427" t="s">
        <v>2689</v>
      </c>
      <c r="C1427" s="83" t="s">
        <v>99724</v>
      </c>
      <c r="D1427" s="4">
        <v>957</v>
      </c>
      <c r="E1427" s="4">
        <v>435</v>
      </c>
    </row>
    <row r="1428" spans="1:5" x14ac:dyDescent="0.3">
      <c r="A1428" t="s">
        <v>2690</v>
      </c>
      <c r="B1428" t="s">
        <v>2691</v>
      </c>
      <c r="C1428" s="83" t="s">
        <v>99724</v>
      </c>
      <c r="D1428" s="4">
        <v>353</v>
      </c>
      <c r="E1428" s="4">
        <v>353</v>
      </c>
    </row>
    <row r="1429" spans="1:5" x14ac:dyDescent="0.3">
      <c r="A1429" t="s">
        <v>2692</v>
      </c>
      <c r="B1429" t="s">
        <v>2693</v>
      </c>
      <c r="C1429" s="83" t="s">
        <v>99745</v>
      </c>
      <c r="D1429" s="4">
        <v>1014</v>
      </c>
      <c r="E1429" s="4">
        <v>466</v>
      </c>
    </row>
    <row r="1430" spans="1:5" x14ac:dyDescent="0.3">
      <c r="A1430" t="s">
        <v>2694</v>
      </c>
      <c r="B1430" t="s">
        <v>2695</v>
      </c>
      <c r="C1430" s="83" t="s">
        <v>99724</v>
      </c>
      <c r="D1430" s="4">
        <v>4645</v>
      </c>
      <c r="E1430" s="4">
        <v>4645</v>
      </c>
    </row>
    <row r="1431" spans="1:5" x14ac:dyDescent="0.3">
      <c r="A1431" t="s">
        <v>2696</v>
      </c>
      <c r="B1431" t="s">
        <v>2697</v>
      </c>
      <c r="C1431" s="83" t="s">
        <v>99724</v>
      </c>
      <c r="D1431" s="4">
        <v>431</v>
      </c>
      <c r="E1431" s="4">
        <v>431</v>
      </c>
    </row>
    <row r="1432" spans="1:5" x14ac:dyDescent="0.3">
      <c r="A1432" t="s">
        <v>2698</v>
      </c>
      <c r="B1432" t="s">
        <v>2699</v>
      </c>
      <c r="C1432" s="83" t="s">
        <v>99724</v>
      </c>
      <c r="D1432" s="4">
        <v>1085</v>
      </c>
      <c r="E1432" s="4">
        <v>528</v>
      </c>
    </row>
    <row r="1433" spans="1:5" x14ac:dyDescent="0.3">
      <c r="A1433" t="s">
        <v>2700</v>
      </c>
      <c r="B1433" t="s">
        <v>2701</v>
      </c>
      <c r="C1433" s="83" t="s">
        <v>99724</v>
      </c>
      <c r="D1433" s="4">
        <v>2586</v>
      </c>
      <c r="E1433" s="4">
        <v>2586</v>
      </c>
    </row>
    <row r="1434" spans="1:5" x14ac:dyDescent="0.3">
      <c r="A1434" t="s">
        <v>2702</v>
      </c>
      <c r="B1434" t="s">
        <v>2703</v>
      </c>
      <c r="C1434" s="83" t="s">
        <v>99724</v>
      </c>
      <c r="D1434" s="4">
        <v>939</v>
      </c>
      <c r="E1434" s="4">
        <v>939</v>
      </c>
    </row>
    <row r="1435" spans="1:5" x14ac:dyDescent="0.3">
      <c r="A1435" t="s">
        <v>2704</v>
      </c>
      <c r="B1435" t="s">
        <v>2705</v>
      </c>
      <c r="C1435" s="83" t="s">
        <v>99724</v>
      </c>
      <c r="D1435" s="4">
        <v>850</v>
      </c>
      <c r="E1435" s="4">
        <v>850</v>
      </c>
    </row>
    <row r="1436" spans="1:5" x14ac:dyDescent="0.3">
      <c r="A1436" t="s">
        <v>2706</v>
      </c>
      <c r="B1436" t="s">
        <v>2707</v>
      </c>
      <c r="C1436" s="83" t="s">
        <v>99724</v>
      </c>
      <c r="D1436" s="4">
        <v>587</v>
      </c>
      <c r="E1436" s="4">
        <v>587</v>
      </c>
    </row>
    <row r="1437" spans="1:5" x14ac:dyDescent="0.3">
      <c r="A1437" t="s">
        <v>2708</v>
      </c>
      <c r="B1437" t="s">
        <v>2709</v>
      </c>
      <c r="C1437" s="83" t="s">
        <v>99724</v>
      </c>
      <c r="D1437" s="4">
        <v>1030</v>
      </c>
      <c r="E1437" s="4">
        <v>1030</v>
      </c>
    </row>
    <row r="1438" spans="1:5" x14ac:dyDescent="0.3">
      <c r="A1438" t="s">
        <v>2710</v>
      </c>
      <c r="B1438" t="s">
        <v>2711</v>
      </c>
      <c r="C1438" s="83" t="s">
        <v>99724</v>
      </c>
      <c r="D1438" s="4">
        <v>1817</v>
      </c>
      <c r="E1438" s="4">
        <v>1817</v>
      </c>
    </row>
    <row r="1439" spans="1:5" x14ac:dyDescent="0.3">
      <c r="A1439" t="s">
        <v>2712</v>
      </c>
      <c r="B1439" t="s">
        <v>2713</v>
      </c>
      <c r="C1439" s="83" t="s">
        <v>99724</v>
      </c>
      <c r="D1439" s="4">
        <v>1243</v>
      </c>
      <c r="E1439" s="4">
        <v>1243</v>
      </c>
    </row>
    <row r="1440" spans="1:5" x14ac:dyDescent="0.3">
      <c r="A1440" t="s">
        <v>2714</v>
      </c>
      <c r="B1440" t="s">
        <v>851</v>
      </c>
      <c r="C1440" s="83" t="s">
        <v>99724</v>
      </c>
      <c r="D1440" s="4">
        <v>2104</v>
      </c>
      <c r="E1440" s="4">
        <v>2104</v>
      </c>
    </row>
    <row r="1441" spans="1:5" x14ac:dyDescent="0.3">
      <c r="A1441" t="s">
        <v>2715</v>
      </c>
      <c r="B1441" t="s">
        <v>2716</v>
      </c>
      <c r="C1441" s="83" t="s">
        <v>99724</v>
      </c>
      <c r="D1441" s="4">
        <v>1108</v>
      </c>
      <c r="E1441" s="4">
        <v>1108</v>
      </c>
    </row>
    <row r="1442" spans="1:5" x14ac:dyDescent="0.3">
      <c r="A1442" t="s">
        <v>2717</v>
      </c>
      <c r="B1442" t="s">
        <v>2546</v>
      </c>
      <c r="C1442" s="83" t="s">
        <v>99724</v>
      </c>
      <c r="D1442" s="4">
        <v>2998</v>
      </c>
      <c r="E1442" s="4">
        <v>2998</v>
      </c>
    </row>
    <row r="1443" spans="1:5" x14ac:dyDescent="0.3">
      <c r="A1443" t="s">
        <v>2718</v>
      </c>
      <c r="B1443" t="s">
        <v>2719</v>
      </c>
      <c r="C1443" s="83" t="s">
        <v>99724</v>
      </c>
      <c r="D1443" s="4">
        <v>2998</v>
      </c>
      <c r="E1443" s="4">
        <v>2998</v>
      </c>
    </row>
    <row r="1444" spans="1:5" x14ac:dyDescent="0.3">
      <c r="A1444" t="s">
        <v>2720</v>
      </c>
      <c r="B1444" t="s">
        <v>2721</v>
      </c>
      <c r="C1444" s="83" t="s">
        <v>99724</v>
      </c>
      <c r="D1444" s="4">
        <v>2090</v>
      </c>
      <c r="E1444" s="4">
        <v>2090</v>
      </c>
    </row>
    <row r="1445" spans="1:5" x14ac:dyDescent="0.3">
      <c r="A1445" t="s">
        <v>2722</v>
      </c>
      <c r="B1445" t="s">
        <v>2723</v>
      </c>
      <c r="C1445" s="83" t="s">
        <v>99724</v>
      </c>
      <c r="D1445" s="4">
        <v>3891</v>
      </c>
      <c r="E1445" s="4">
        <v>3891</v>
      </c>
    </row>
    <row r="1446" spans="1:5" x14ac:dyDescent="0.3">
      <c r="A1446" t="s">
        <v>2724</v>
      </c>
      <c r="B1446" t="s">
        <v>2725</v>
      </c>
      <c r="C1446" s="83" t="s">
        <v>99724</v>
      </c>
      <c r="D1446" s="4">
        <v>1472</v>
      </c>
      <c r="E1446" s="4">
        <v>1472</v>
      </c>
    </row>
    <row r="1447" spans="1:5" x14ac:dyDescent="0.3">
      <c r="A1447" t="s">
        <v>2726</v>
      </c>
      <c r="B1447" t="s">
        <v>2727</v>
      </c>
      <c r="C1447" s="83" t="s">
        <v>99724</v>
      </c>
      <c r="D1447" s="4">
        <v>3891</v>
      </c>
      <c r="E1447" s="4">
        <v>3891</v>
      </c>
    </row>
    <row r="1448" spans="1:5" x14ac:dyDescent="0.3">
      <c r="A1448" t="s">
        <v>2728</v>
      </c>
      <c r="B1448" t="s">
        <v>2729</v>
      </c>
      <c r="C1448" s="83" t="s">
        <v>99724</v>
      </c>
      <c r="D1448" s="4">
        <v>1472</v>
      </c>
      <c r="E1448" s="4">
        <v>1472</v>
      </c>
    </row>
    <row r="1449" spans="1:5" x14ac:dyDescent="0.3">
      <c r="A1449" t="s">
        <v>2730</v>
      </c>
      <c r="B1449" t="s">
        <v>2731</v>
      </c>
      <c r="C1449" s="83" t="s">
        <v>99724</v>
      </c>
      <c r="D1449" s="4">
        <v>3891</v>
      </c>
      <c r="E1449" s="4">
        <v>3891</v>
      </c>
    </row>
    <row r="1450" spans="1:5" x14ac:dyDescent="0.3">
      <c r="A1450" t="s">
        <v>2732</v>
      </c>
      <c r="B1450" t="s">
        <v>2733</v>
      </c>
      <c r="C1450" s="83" t="s">
        <v>99724</v>
      </c>
      <c r="D1450" s="4">
        <v>1590</v>
      </c>
      <c r="E1450" s="4">
        <v>1590</v>
      </c>
    </row>
    <row r="1451" spans="1:5" x14ac:dyDescent="0.3">
      <c r="A1451" t="s">
        <v>2734</v>
      </c>
      <c r="B1451" t="s">
        <v>2735</v>
      </c>
      <c r="C1451" s="83" t="s">
        <v>99724</v>
      </c>
      <c r="D1451" s="4">
        <v>997</v>
      </c>
      <c r="E1451" s="4">
        <v>997</v>
      </c>
    </row>
    <row r="1452" spans="1:5" x14ac:dyDescent="0.3">
      <c r="A1452" t="s">
        <v>2736</v>
      </c>
      <c r="B1452" t="s">
        <v>2737</v>
      </c>
      <c r="C1452" s="83" t="s">
        <v>99724</v>
      </c>
      <c r="D1452" s="4">
        <v>3891</v>
      </c>
      <c r="E1452" s="4">
        <v>3891</v>
      </c>
    </row>
    <row r="1453" spans="1:5" x14ac:dyDescent="0.3">
      <c r="A1453" t="s">
        <v>2738</v>
      </c>
      <c r="B1453" t="s">
        <v>2739</v>
      </c>
      <c r="C1453" s="83" t="s">
        <v>99724</v>
      </c>
      <c r="D1453" s="4">
        <v>1590</v>
      </c>
      <c r="E1453" s="4">
        <v>1590</v>
      </c>
    </row>
    <row r="1454" spans="1:5" x14ac:dyDescent="0.3">
      <c r="A1454" t="s">
        <v>2740</v>
      </c>
      <c r="B1454" t="s">
        <v>2741</v>
      </c>
      <c r="C1454" s="83" t="s">
        <v>99724</v>
      </c>
      <c r="D1454" s="4">
        <v>997</v>
      </c>
      <c r="E1454" s="4">
        <v>997</v>
      </c>
    </row>
    <row r="1455" spans="1:5" x14ac:dyDescent="0.3">
      <c r="A1455" t="s">
        <v>2742</v>
      </c>
      <c r="B1455" t="s">
        <v>2743</v>
      </c>
      <c r="C1455" s="83" t="s">
        <v>99724</v>
      </c>
      <c r="D1455" s="4">
        <v>3043</v>
      </c>
      <c r="E1455" s="4">
        <v>3043</v>
      </c>
    </row>
    <row r="1456" spans="1:5" x14ac:dyDescent="0.3">
      <c r="A1456" t="s">
        <v>2744</v>
      </c>
      <c r="B1456" t="s">
        <v>2745</v>
      </c>
      <c r="C1456" s="83" t="s">
        <v>99724</v>
      </c>
      <c r="D1456" s="4">
        <v>1862</v>
      </c>
      <c r="E1456" s="4">
        <v>1862</v>
      </c>
    </row>
    <row r="1457" spans="1:5" x14ac:dyDescent="0.3">
      <c r="A1457" t="s">
        <v>2746</v>
      </c>
      <c r="B1457" t="s">
        <v>2747</v>
      </c>
      <c r="C1457" s="83" t="s">
        <v>99724</v>
      </c>
      <c r="D1457" s="4">
        <v>3918</v>
      </c>
      <c r="E1457" s="4">
        <v>3918</v>
      </c>
    </row>
    <row r="1458" spans="1:5" x14ac:dyDescent="0.3">
      <c r="A1458" t="s">
        <v>2748</v>
      </c>
      <c r="B1458" t="s">
        <v>2749</v>
      </c>
      <c r="C1458" s="83" t="s">
        <v>99724</v>
      </c>
      <c r="D1458" s="4">
        <v>1590</v>
      </c>
      <c r="E1458" s="4">
        <v>1590</v>
      </c>
    </row>
    <row r="1459" spans="1:5" x14ac:dyDescent="0.3">
      <c r="A1459" t="s">
        <v>2750</v>
      </c>
      <c r="B1459" t="s">
        <v>2751</v>
      </c>
      <c r="C1459" s="83" t="s">
        <v>99724</v>
      </c>
      <c r="D1459" s="4">
        <v>3918</v>
      </c>
      <c r="E1459" s="4">
        <v>3918</v>
      </c>
    </row>
    <row r="1460" spans="1:5" x14ac:dyDescent="0.3">
      <c r="A1460" t="s">
        <v>2752</v>
      </c>
      <c r="B1460" t="s">
        <v>2753</v>
      </c>
      <c r="C1460" s="83" t="s">
        <v>99724</v>
      </c>
      <c r="D1460" s="4">
        <v>1590</v>
      </c>
      <c r="E1460" s="4">
        <v>1590</v>
      </c>
    </row>
    <row r="1461" spans="1:5" x14ac:dyDescent="0.3">
      <c r="A1461" t="s">
        <v>2754</v>
      </c>
      <c r="B1461" t="s">
        <v>2755</v>
      </c>
      <c r="C1461" s="83" t="s">
        <v>99724</v>
      </c>
      <c r="D1461" s="4">
        <v>3891</v>
      </c>
      <c r="E1461" s="4">
        <v>3891</v>
      </c>
    </row>
    <row r="1462" spans="1:5" x14ac:dyDescent="0.3">
      <c r="A1462" t="s">
        <v>2756</v>
      </c>
      <c r="B1462" t="s">
        <v>2757</v>
      </c>
      <c r="C1462" s="83" t="s">
        <v>99724</v>
      </c>
      <c r="D1462" s="4">
        <v>531</v>
      </c>
      <c r="E1462" s="4">
        <v>492</v>
      </c>
    </row>
    <row r="1463" spans="1:5" x14ac:dyDescent="0.3">
      <c r="A1463" t="s">
        <v>2758</v>
      </c>
      <c r="B1463" t="s">
        <v>2759</v>
      </c>
      <c r="C1463" s="83" t="s">
        <v>99724</v>
      </c>
      <c r="D1463" s="4">
        <v>7778</v>
      </c>
      <c r="E1463" s="4">
        <v>7778</v>
      </c>
    </row>
    <row r="1464" spans="1:5" x14ac:dyDescent="0.3">
      <c r="A1464" t="s">
        <v>2760</v>
      </c>
      <c r="B1464" t="s">
        <v>2761</v>
      </c>
      <c r="C1464" s="83" t="s">
        <v>99724</v>
      </c>
      <c r="D1464" s="4">
        <v>10524</v>
      </c>
      <c r="E1464" s="4">
        <v>10524</v>
      </c>
    </row>
    <row r="1465" spans="1:5" x14ac:dyDescent="0.3">
      <c r="A1465" t="s">
        <v>2762</v>
      </c>
      <c r="B1465" t="s">
        <v>2763</v>
      </c>
      <c r="C1465" s="83" t="s">
        <v>99745</v>
      </c>
      <c r="D1465" s="4">
        <v>1584</v>
      </c>
      <c r="E1465" s="4">
        <v>1584</v>
      </c>
    </row>
    <row r="1466" spans="1:5" x14ac:dyDescent="0.3">
      <c r="A1466" t="s">
        <v>2764</v>
      </c>
      <c r="B1466" t="s">
        <v>1657</v>
      </c>
      <c r="C1466" s="83" t="s">
        <v>99724</v>
      </c>
      <c r="D1466" s="4">
        <v>652</v>
      </c>
      <c r="E1466" s="4">
        <v>652</v>
      </c>
    </row>
    <row r="1467" spans="1:5" x14ac:dyDescent="0.3">
      <c r="A1467" t="s">
        <v>2765</v>
      </c>
      <c r="B1467" t="s">
        <v>2766</v>
      </c>
      <c r="C1467" s="83" t="s">
        <v>99724</v>
      </c>
      <c r="D1467" s="4">
        <v>1992</v>
      </c>
      <c r="E1467" s="4">
        <v>1992</v>
      </c>
    </row>
    <row r="1468" spans="1:5" x14ac:dyDescent="0.3">
      <c r="A1468" t="s">
        <v>2767</v>
      </c>
      <c r="B1468" t="s">
        <v>2768</v>
      </c>
      <c r="C1468" s="83" t="s">
        <v>99724</v>
      </c>
      <c r="D1468" s="4">
        <v>1862</v>
      </c>
      <c r="E1468" s="4">
        <v>1862</v>
      </c>
    </row>
    <row r="1469" spans="1:5" x14ac:dyDescent="0.3">
      <c r="A1469" t="s">
        <v>2769</v>
      </c>
      <c r="B1469" t="s">
        <v>805</v>
      </c>
      <c r="C1469" s="83" t="s">
        <v>99724</v>
      </c>
      <c r="D1469" s="4">
        <v>678</v>
      </c>
      <c r="E1469" s="4">
        <v>678</v>
      </c>
    </row>
    <row r="1470" spans="1:5" x14ac:dyDescent="0.3">
      <c r="A1470" t="s">
        <v>2770</v>
      </c>
      <c r="B1470" t="s">
        <v>2771</v>
      </c>
      <c r="C1470" s="83" t="s">
        <v>99724</v>
      </c>
      <c r="D1470" s="4">
        <v>1249</v>
      </c>
      <c r="E1470" s="4">
        <v>1249</v>
      </c>
    </row>
    <row r="1471" spans="1:5" x14ac:dyDescent="0.3">
      <c r="A1471" t="s">
        <v>2772</v>
      </c>
      <c r="B1471" t="s">
        <v>2773</v>
      </c>
      <c r="C1471" s="83" t="s">
        <v>99724</v>
      </c>
      <c r="D1471" s="4">
        <v>2823</v>
      </c>
      <c r="E1471" s="4">
        <v>2823</v>
      </c>
    </row>
    <row r="1472" spans="1:5" x14ac:dyDescent="0.3">
      <c r="A1472" t="s">
        <v>2774</v>
      </c>
      <c r="B1472" t="s">
        <v>2775</v>
      </c>
      <c r="C1472" s="83" t="s">
        <v>99724</v>
      </c>
      <c r="D1472" s="4">
        <v>1653</v>
      </c>
      <c r="E1472" s="4">
        <v>1653</v>
      </c>
    </row>
    <row r="1473" spans="1:5" x14ac:dyDescent="0.3">
      <c r="A1473" t="s">
        <v>2776</v>
      </c>
      <c r="B1473" t="s">
        <v>2777</v>
      </c>
      <c r="C1473" s="83" t="s">
        <v>99724</v>
      </c>
      <c r="D1473" s="4">
        <v>2739</v>
      </c>
      <c r="E1473" s="4">
        <v>2739</v>
      </c>
    </row>
    <row r="1474" spans="1:5" x14ac:dyDescent="0.3">
      <c r="A1474" t="s">
        <v>2778</v>
      </c>
      <c r="B1474" t="s">
        <v>2779</v>
      </c>
      <c r="C1474" s="83" t="s">
        <v>99724</v>
      </c>
      <c r="D1474" s="4">
        <v>2837</v>
      </c>
      <c r="E1474" s="4">
        <v>2837</v>
      </c>
    </row>
    <row r="1475" spans="1:5" x14ac:dyDescent="0.3">
      <c r="A1475" t="s">
        <v>2780</v>
      </c>
      <c r="B1475" t="s">
        <v>2781</v>
      </c>
      <c r="C1475" s="83" t="s">
        <v>99724</v>
      </c>
      <c r="D1475" s="4">
        <v>3044</v>
      </c>
      <c r="E1475" s="4">
        <v>3044</v>
      </c>
    </row>
    <row r="1476" spans="1:5" x14ac:dyDescent="0.3">
      <c r="A1476" t="s">
        <v>2782</v>
      </c>
      <c r="B1476" t="s">
        <v>2783</v>
      </c>
      <c r="C1476" s="83" t="s">
        <v>99724</v>
      </c>
      <c r="D1476" s="4">
        <v>2739</v>
      </c>
      <c r="E1476" s="4">
        <v>2739</v>
      </c>
    </row>
    <row r="1477" spans="1:5" x14ac:dyDescent="0.3">
      <c r="A1477" t="s">
        <v>2784</v>
      </c>
      <c r="B1477" t="s">
        <v>2785</v>
      </c>
      <c r="C1477" s="83" t="s">
        <v>99724</v>
      </c>
      <c r="D1477" s="4">
        <v>3044</v>
      </c>
      <c r="E1477" s="4">
        <v>3044</v>
      </c>
    </row>
    <row r="1478" spans="1:5" x14ac:dyDescent="0.3">
      <c r="A1478" t="s">
        <v>2786</v>
      </c>
      <c r="B1478" t="s">
        <v>2787</v>
      </c>
      <c r="C1478" s="83" t="s">
        <v>99724</v>
      </c>
      <c r="D1478" s="4">
        <v>1161</v>
      </c>
      <c r="E1478" s="4">
        <v>1161</v>
      </c>
    </row>
    <row r="1479" spans="1:5" x14ac:dyDescent="0.3">
      <c r="A1479" t="s">
        <v>2788</v>
      </c>
      <c r="B1479" t="s">
        <v>2789</v>
      </c>
      <c r="C1479" s="83" t="s">
        <v>99724</v>
      </c>
      <c r="D1479" s="4">
        <v>1290</v>
      </c>
      <c r="E1479" s="4">
        <v>1290</v>
      </c>
    </row>
    <row r="1480" spans="1:5" x14ac:dyDescent="0.3">
      <c r="A1480" t="s">
        <v>2790</v>
      </c>
      <c r="B1480" t="s">
        <v>2791</v>
      </c>
      <c r="C1480" s="83" t="s">
        <v>99724</v>
      </c>
      <c r="D1480" s="4">
        <v>3300</v>
      </c>
      <c r="E1480" s="4">
        <v>3300</v>
      </c>
    </row>
    <row r="1481" spans="1:5" x14ac:dyDescent="0.3">
      <c r="A1481" t="s">
        <v>2792</v>
      </c>
      <c r="B1481" t="s">
        <v>2793</v>
      </c>
      <c r="C1481" s="83" t="s">
        <v>99724</v>
      </c>
      <c r="D1481" s="4">
        <v>4051</v>
      </c>
      <c r="E1481" s="4">
        <v>4051</v>
      </c>
    </row>
    <row r="1482" spans="1:5" x14ac:dyDescent="0.3">
      <c r="A1482" t="s">
        <v>2794</v>
      </c>
      <c r="B1482" t="s">
        <v>2701</v>
      </c>
      <c r="C1482" s="83" t="s">
        <v>99724</v>
      </c>
      <c r="D1482" s="4">
        <v>2586</v>
      </c>
      <c r="E1482" s="4">
        <v>2586</v>
      </c>
    </row>
    <row r="1483" spans="1:5" x14ac:dyDescent="0.3">
      <c r="A1483" t="s">
        <v>2795</v>
      </c>
      <c r="B1483" t="s">
        <v>2796</v>
      </c>
      <c r="C1483" s="83" t="s">
        <v>99724</v>
      </c>
      <c r="D1483" s="4">
        <v>595</v>
      </c>
      <c r="E1483" s="4">
        <v>547</v>
      </c>
    </row>
    <row r="1484" spans="1:5" x14ac:dyDescent="0.3">
      <c r="A1484" t="s">
        <v>2797</v>
      </c>
      <c r="B1484" t="s">
        <v>2798</v>
      </c>
      <c r="C1484" s="83" t="s">
        <v>99724</v>
      </c>
      <c r="D1484" s="4">
        <v>417</v>
      </c>
      <c r="E1484" s="4">
        <v>417</v>
      </c>
    </row>
    <row r="1485" spans="1:5" x14ac:dyDescent="0.3">
      <c r="A1485" t="s">
        <v>2799</v>
      </c>
      <c r="B1485" t="s">
        <v>2800</v>
      </c>
      <c r="C1485" s="83" t="s">
        <v>99724</v>
      </c>
      <c r="D1485" s="4">
        <v>1517</v>
      </c>
      <c r="E1485" s="4">
        <v>1517</v>
      </c>
    </row>
    <row r="1486" spans="1:5" x14ac:dyDescent="0.3">
      <c r="A1486" t="s">
        <v>2801</v>
      </c>
      <c r="B1486" t="s">
        <v>2802</v>
      </c>
      <c r="C1486" s="83" t="s">
        <v>99724</v>
      </c>
      <c r="D1486" s="4">
        <v>158</v>
      </c>
      <c r="E1486" s="4">
        <v>158</v>
      </c>
    </row>
    <row r="1487" spans="1:5" x14ac:dyDescent="0.3">
      <c r="A1487" t="s">
        <v>2803</v>
      </c>
      <c r="B1487" t="s">
        <v>2804</v>
      </c>
      <c r="C1487" s="83" t="s">
        <v>99745</v>
      </c>
      <c r="D1487" s="4">
        <v>415</v>
      </c>
      <c r="E1487" s="4">
        <v>415</v>
      </c>
    </row>
    <row r="1488" spans="1:5" x14ac:dyDescent="0.3">
      <c r="A1488" t="s">
        <v>2805</v>
      </c>
      <c r="B1488" t="s">
        <v>2806</v>
      </c>
      <c r="C1488" s="83" t="s">
        <v>99724</v>
      </c>
      <c r="D1488" s="4">
        <v>6279</v>
      </c>
      <c r="E1488" s="4">
        <v>6279</v>
      </c>
    </row>
    <row r="1489" spans="1:5" x14ac:dyDescent="0.3">
      <c r="A1489" t="s">
        <v>2807</v>
      </c>
      <c r="B1489" t="s">
        <v>2808</v>
      </c>
      <c r="C1489" s="83" t="s">
        <v>99724</v>
      </c>
      <c r="D1489" s="4">
        <v>3768</v>
      </c>
      <c r="E1489" s="4">
        <v>3768</v>
      </c>
    </row>
    <row r="1490" spans="1:5" x14ac:dyDescent="0.3">
      <c r="A1490" t="s">
        <v>2809</v>
      </c>
      <c r="B1490" t="s">
        <v>1429</v>
      </c>
      <c r="C1490" s="83" t="s">
        <v>99724</v>
      </c>
      <c r="D1490" s="4">
        <v>9744</v>
      </c>
      <c r="E1490" s="4">
        <v>9744</v>
      </c>
    </row>
    <row r="1491" spans="1:5" x14ac:dyDescent="0.3">
      <c r="A1491" t="s">
        <v>2810</v>
      </c>
      <c r="B1491" t="s">
        <v>2811</v>
      </c>
      <c r="C1491" s="83" t="s">
        <v>99724</v>
      </c>
      <c r="D1491" s="4">
        <v>10186</v>
      </c>
      <c r="E1491" s="4">
        <v>10186</v>
      </c>
    </row>
    <row r="1492" spans="1:5" x14ac:dyDescent="0.3">
      <c r="A1492" t="s">
        <v>2812</v>
      </c>
      <c r="B1492" t="s">
        <v>2813</v>
      </c>
      <c r="C1492" s="83" t="s">
        <v>99724</v>
      </c>
      <c r="D1492" s="4">
        <v>8800</v>
      </c>
      <c r="E1492" s="4">
        <v>8800</v>
      </c>
    </row>
    <row r="1493" spans="1:5" x14ac:dyDescent="0.3">
      <c r="A1493" t="s">
        <v>2814</v>
      </c>
      <c r="B1493" t="s">
        <v>1435</v>
      </c>
      <c r="C1493" s="83" t="s">
        <v>99724</v>
      </c>
      <c r="D1493" s="4">
        <v>14065</v>
      </c>
      <c r="E1493" s="4">
        <v>14065</v>
      </c>
    </row>
    <row r="1494" spans="1:5" x14ac:dyDescent="0.3">
      <c r="A1494" t="s">
        <v>2815</v>
      </c>
      <c r="B1494" t="s">
        <v>1437</v>
      </c>
      <c r="C1494" s="83" t="s">
        <v>99724</v>
      </c>
      <c r="D1494" s="4">
        <v>14065</v>
      </c>
      <c r="E1494" s="4">
        <v>14065</v>
      </c>
    </row>
    <row r="1495" spans="1:5" x14ac:dyDescent="0.3">
      <c r="A1495" t="s">
        <v>2816</v>
      </c>
      <c r="B1495" t="s">
        <v>1439</v>
      </c>
      <c r="C1495" s="83" t="s">
        <v>99724</v>
      </c>
      <c r="D1495" s="4">
        <v>11934</v>
      </c>
      <c r="E1495" s="4">
        <v>11934</v>
      </c>
    </row>
    <row r="1496" spans="1:5" x14ac:dyDescent="0.3">
      <c r="A1496" t="s">
        <v>2817</v>
      </c>
      <c r="B1496" t="s">
        <v>1453</v>
      </c>
      <c r="C1496" s="83" t="s">
        <v>99724</v>
      </c>
      <c r="D1496" s="4">
        <v>3780</v>
      </c>
      <c r="E1496" s="4">
        <v>3780</v>
      </c>
    </row>
    <row r="1497" spans="1:5" x14ac:dyDescent="0.3">
      <c r="A1497" t="s">
        <v>2818</v>
      </c>
      <c r="B1497" t="s">
        <v>2819</v>
      </c>
      <c r="C1497" s="83" t="s">
        <v>99724</v>
      </c>
      <c r="D1497" s="4">
        <v>1671</v>
      </c>
      <c r="E1497" s="4">
        <v>1671</v>
      </c>
    </row>
    <row r="1498" spans="1:5" x14ac:dyDescent="0.3">
      <c r="A1498" t="s">
        <v>2820</v>
      </c>
      <c r="B1498" t="s">
        <v>2821</v>
      </c>
      <c r="C1498" s="83" t="s">
        <v>99724</v>
      </c>
      <c r="D1498" s="4">
        <v>2998</v>
      </c>
      <c r="E1498" s="4">
        <v>2998</v>
      </c>
    </row>
    <row r="1499" spans="1:5" x14ac:dyDescent="0.3">
      <c r="A1499" t="s">
        <v>2822</v>
      </c>
      <c r="B1499" t="s">
        <v>2823</v>
      </c>
      <c r="C1499" s="83" t="s">
        <v>99724</v>
      </c>
      <c r="D1499" s="4">
        <v>2998</v>
      </c>
      <c r="E1499" s="4">
        <v>2998</v>
      </c>
    </row>
    <row r="1500" spans="1:5" x14ac:dyDescent="0.3">
      <c r="A1500" t="s">
        <v>2824</v>
      </c>
      <c r="B1500" t="s">
        <v>2825</v>
      </c>
      <c r="C1500" s="83" t="s">
        <v>99724</v>
      </c>
      <c r="D1500" s="4">
        <v>2998</v>
      </c>
      <c r="E1500" s="4">
        <v>2998</v>
      </c>
    </row>
    <row r="1501" spans="1:5" x14ac:dyDescent="0.3">
      <c r="A1501" t="s">
        <v>2826</v>
      </c>
      <c r="B1501" t="s">
        <v>2827</v>
      </c>
      <c r="C1501" s="83" t="s">
        <v>99724</v>
      </c>
      <c r="D1501" s="4">
        <v>3279</v>
      </c>
      <c r="E1501" s="4">
        <v>3279</v>
      </c>
    </row>
    <row r="1502" spans="1:5" x14ac:dyDescent="0.3">
      <c r="A1502" t="s">
        <v>2828</v>
      </c>
      <c r="B1502" t="s">
        <v>2829</v>
      </c>
      <c r="C1502" s="83" t="s">
        <v>99745</v>
      </c>
      <c r="D1502" s="4">
        <v>740</v>
      </c>
      <c r="E1502" s="4">
        <v>740</v>
      </c>
    </row>
    <row r="1503" spans="1:5" x14ac:dyDescent="0.3">
      <c r="A1503" t="s">
        <v>2830</v>
      </c>
      <c r="B1503" t="s">
        <v>2831</v>
      </c>
      <c r="C1503" s="83" t="s">
        <v>99745</v>
      </c>
      <c r="D1503" s="4">
        <v>300</v>
      </c>
      <c r="E1503" s="4">
        <v>300</v>
      </c>
    </row>
    <row r="1504" spans="1:5" x14ac:dyDescent="0.3">
      <c r="A1504" t="s">
        <v>2832</v>
      </c>
      <c r="B1504" t="s">
        <v>2408</v>
      </c>
      <c r="C1504" s="83" t="s">
        <v>99724</v>
      </c>
      <c r="D1504" s="4">
        <v>1705</v>
      </c>
      <c r="E1504" s="4">
        <v>1705</v>
      </c>
    </row>
    <row r="1505" spans="1:5" x14ac:dyDescent="0.3">
      <c r="A1505" t="s">
        <v>2833</v>
      </c>
      <c r="B1505" t="s">
        <v>2834</v>
      </c>
      <c r="C1505" s="83" t="s">
        <v>99724</v>
      </c>
      <c r="D1505" s="4">
        <v>769</v>
      </c>
      <c r="E1505" s="4">
        <v>769</v>
      </c>
    </row>
    <row r="1506" spans="1:5" x14ac:dyDescent="0.3">
      <c r="A1506" t="s">
        <v>2835</v>
      </c>
      <c r="B1506" t="s">
        <v>2836</v>
      </c>
      <c r="C1506" s="83" t="s">
        <v>99724</v>
      </c>
      <c r="D1506" s="4">
        <v>13376</v>
      </c>
      <c r="E1506" s="4">
        <v>13376</v>
      </c>
    </row>
    <row r="1507" spans="1:5" x14ac:dyDescent="0.3">
      <c r="A1507" t="s">
        <v>2837</v>
      </c>
      <c r="B1507" t="s">
        <v>2838</v>
      </c>
      <c r="C1507" s="83" t="s">
        <v>99724</v>
      </c>
      <c r="D1507" s="4">
        <v>10275</v>
      </c>
      <c r="E1507" s="4">
        <v>10275</v>
      </c>
    </row>
    <row r="1508" spans="1:5" x14ac:dyDescent="0.3">
      <c r="A1508" t="s">
        <v>2839</v>
      </c>
      <c r="B1508" t="s">
        <v>2840</v>
      </c>
      <c r="C1508" s="83" t="s">
        <v>99724</v>
      </c>
      <c r="D1508" s="4">
        <v>957</v>
      </c>
      <c r="E1508" s="4">
        <v>957</v>
      </c>
    </row>
    <row r="1509" spans="1:5" x14ac:dyDescent="0.3">
      <c r="A1509" t="s">
        <v>2841</v>
      </c>
      <c r="B1509" t="s">
        <v>2842</v>
      </c>
      <c r="C1509" s="83" t="s">
        <v>99724</v>
      </c>
      <c r="D1509" s="4">
        <v>1560</v>
      </c>
      <c r="E1509" s="4">
        <v>1560</v>
      </c>
    </row>
    <row r="1510" spans="1:5" x14ac:dyDescent="0.3">
      <c r="A1510" t="s">
        <v>2843</v>
      </c>
      <c r="B1510" t="s">
        <v>2844</v>
      </c>
      <c r="C1510" s="83" t="s">
        <v>99724</v>
      </c>
      <c r="D1510" s="4">
        <v>265</v>
      </c>
      <c r="E1510" s="4">
        <v>265</v>
      </c>
    </row>
    <row r="1511" spans="1:5" x14ac:dyDescent="0.3">
      <c r="A1511" t="s">
        <v>2845</v>
      </c>
      <c r="B1511" t="s">
        <v>2846</v>
      </c>
      <c r="C1511" s="83" t="s">
        <v>99724</v>
      </c>
      <c r="D1511" s="4">
        <v>1901</v>
      </c>
      <c r="E1511" s="4">
        <v>1901</v>
      </c>
    </row>
    <row r="1512" spans="1:5" x14ac:dyDescent="0.3">
      <c r="A1512" t="s">
        <v>2847</v>
      </c>
      <c r="B1512" t="s">
        <v>2848</v>
      </c>
      <c r="C1512" s="83" t="s">
        <v>99724</v>
      </c>
      <c r="D1512" s="4">
        <v>8481</v>
      </c>
      <c r="E1512" s="4">
        <v>8481</v>
      </c>
    </row>
    <row r="1513" spans="1:5" x14ac:dyDescent="0.3">
      <c r="A1513" t="s">
        <v>2849</v>
      </c>
      <c r="B1513" t="s">
        <v>2850</v>
      </c>
      <c r="C1513" s="83" t="s">
        <v>99724</v>
      </c>
      <c r="D1513" s="4">
        <v>20315</v>
      </c>
      <c r="E1513" s="4">
        <v>20315</v>
      </c>
    </row>
    <row r="1514" spans="1:5" x14ac:dyDescent="0.3">
      <c r="A1514" t="s">
        <v>2851</v>
      </c>
      <c r="B1514" t="s">
        <v>2852</v>
      </c>
      <c r="C1514" s="83" t="s">
        <v>99724</v>
      </c>
      <c r="D1514" s="4">
        <v>25393</v>
      </c>
      <c r="E1514" s="4">
        <v>25393</v>
      </c>
    </row>
    <row r="1515" spans="1:5" x14ac:dyDescent="0.3">
      <c r="A1515" t="s">
        <v>2853</v>
      </c>
      <c r="B1515" t="s">
        <v>2854</v>
      </c>
      <c r="C1515" s="83" t="s">
        <v>99724</v>
      </c>
      <c r="D1515" s="4">
        <v>1992</v>
      </c>
      <c r="E1515" s="4">
        <v>1992</v>
      </c>
    </row>
    <row r="1516" spans="1:5" x14ac:dyDescent="0.3">
      <c r="A1516" t="s">
        <v>2855</v>
      </c>
      <c r="B1516" t="s">
        <v>2856</v>
      </c>
      <c r="C1516" s="83" t="s">
        <v>99724</v>
      </c>
      <c r="D1516" s="4">
        <v>627</v>
      </c>
      <c r="E1516" s="4">
        <v>627</v>
      </c>
    </row>
    <row r="1517" spans="1:5" x14ac:dyDescent="0.3">
      <c r="A1517" t="s">
        <v>2857</v>
      </c>
      <c r="B1517" t="s">
        <v>2858</v>
      </c>
      <c r="C1517" s="83" t="s">
        <v>99724</v>
      </c>
      <c r="D1517" s="4">
        <v>16720</v>
      </c>
      <c r="E1517" s="4">
        <v>16720</v>
      </c>
    </row>
    <row r="1518" spans="1:5" x14ac:dyDescent="0.3">
      <c r="A1518" t="s">
        <v>2859</v>
      </c>
      <c r="B1518" t="s">
        <v>2860</v>
      </c>
      <c r="C1518" s="83" t="s">
        <v>99724</v>
      </c>
      <c r="D1518" s="4">
        <v>1386</v>
      </c>
      <c r="E1518" s="4">
        <v>1386</v>
      </c>
    </row>
    <row r="1519" spans="1:5" x14ac:dyDescent="0.3">
      <c r="A1519" t="s">
        <v>2861</v>
      </c>
      <c r="B1519" t="s">
        <v>2862</v>
      </c>
      <c r="C1519" s="83" t="s">
        <v>99724</v>
      </c>
      <c r="D1519" s="4">
        <v>627</v>
      </c>
      <c r="E1519" s="4">
        <v>627</v>
      </c>
    </row>
    <row r="1520" spans="1:5" x14ac:dyDescent="0.3">
      <c r="A1520" t="s">
        <v>2863</v>
      </c>
      <c r="B1520" t="s">
        <v>2864</v>
      </c>
      <c r="C1520" s="83" t="s">
        <v>99724</v>
      </c>
      <c r="D1520" s="4">
        <v>627</v>
      </c>
      <c r="E1520" s="4">
        <v>627</v>
      </c>
    </row>
    <row r="1521" spans="1:5" x14ac:dyDescent="0.3">
      <c r="A1521" t="s">
        <v>2865</v>
      </c>
      <c r="B1521" t="s">
        <v>2866</v>
      </c>
      <c r="C1521" s="83" t="s">
        <v>99724</v>
      </c>
      <c r="D1521" s="4">
        <v>627</v>
      </c>
      <c r="E1521" s="4">
        <v>627</v>
      </c>
    </row>
    <row r="1522" spans="1:5" x14ac:dyDescent="0.3">
      <c r="A1522" t="s">
        <v>2867</v>
      </c>
      <c r="B1522" t="s">
        <v>2868</v>
      </c>
      <c r="C1522" s="83" t="s">
        <v>99724</v>
      </c>
      <c r="D1522" s="4">
        <v>14837</v>
      </c>
      <c r="E1522" s="4">
        <v>14837</v>
      </c>
    </row>
    <row r="1523" spans="1:5" x14ac:dyDescent="0.3">
      <c r="A1523" t="s">
        <v>2869</v>
      </c>
      <c r="B1523" t="s">
        <v>2870</v>
      </c>
      <c r="C1523" s="83" t="s">
        <v>99767</v>
      </c>
      <c r="D1523" s="4">
        <v>0</v>
      </c>
      <c r="E1523" s="4">
        <v>0</v>
      </c>
    </row>
    <row r="1524" spans="1:5" x14ac:dyDescent="0.3">
      <c r="A1524" t="s">
        <v>2871</v>
      </c>
      <c r="B1524" t="s">
        <v>943</v>
      </c>
      <c r="C1524" s="83" t="s">
        <v>99732</v>
      </c>
      <c r="D1524" s="4">
        <v>50</v>
      </c>
      <c r="E1524" s="4">
        <v>50</v>
      </c>
    </row>
    <row r="1525" spans="1:5" x14ac:dyDescent="0.3">
      <c r="A1525" t="s">
        <v>2872</v>
      </c>
      <c r="B1525" t="s">
        <v>945</v>
      </c>
      <c r="C1525" s="83" t="s">
        <v>99732</v>
      </c>
      <c r="D1525" s="4">
        <v>50</v>
      </c>
      <c r="E1525" s="4">
        <v>50</v>
      </c>
    </row>
    <row r="1526" spans="1:5" x14ac:dyDescent="0.3">
      <c r="A1526" t="s">
        <v>2873</v>
      </c>
      <c r="B1526" t="s">
        <v>2874</v>
      </c>
      <c r="C1526" s="83" t="s">
        <v>99743</v>
      </c>
      <c r="D1526" s="4">
        <v>1133</v>
      </c>
      <c r="E1526" s="4">
        <v>1133</v>
      </c>
    </row>
    <row r="1527" spans="1:5" x14ac:dyDescent="0.3">
      <c r="A1527" t="s">
        <v>2875</v>
      </c>
      <c r="B1527" t="s">
        <v>2876</v>
      </c>
      <c r="C1527" s="83" t="s">
        <v>99724</v>
      </c>
      <c r="D1527" s="4">
        <v>2104</v>
      </c>
      <c r="E1527" s="4">
        <v>2104</v>
      </c>
    </row>
    <row r="1528" spans="1:5" x14ac:dyDescent="0.3">
      <c r="A1528" t="s">
        <v>2877</v>
      </c>
      <c r="B1528" t="s">
        <v>943</v>
      </c>
      <c r="C1528" s="83" t="s">
        <v>99732</v>
      </c>
      <c r="D1528" s="4">
        <v>50</v>
      </c>
      <c r="E1528" s="4">
        <v>50</v>
      </c>
    </row>
    <row r="1529" spans="1:5" x14ac:dyDescent="0.3">
      <c r="A1529" t="s">
        <v>2878</v>
      </c>
      <c r="B1529" t="s">
        <v>945</v>
      </c>
      <c r="C1529" s="83" t="s">
        <v>99732</v>
      </c>
      <c r="D1529" s="4">
        <v>50</v>
      </c>
      <c r="E1529" s="4">
        <v>50</v>
      </c>
    </row>
    <row r="1530" spans="1:5" x14ac:dyDescent="0.3">
      <c r="A1530" t="s">
        <v>2879</v>
      </c>
      <c r="B1530" t="s">
        <v>1008</v>
      </c>
      <c r="C1530" s="83" t="s">
        <v>99732</v>
      </c>
      <c r="D1530" s="4">
        <v>248</v>
      </c>
      <c r="E1530" s="4">
        <v>248</v>
      </c>
    </row>
    <row r="1531" spans="1:5" x14ac:dyDescent="0.3">
      <c r="A1531" t="s">
        <v>2880</v>
      </c>
      <c r="B1531" t="s">
        <v>1010</v>
      </c>
      <c r="C1531" s="83" t="s">
        <v>99732</v>
      </c>
      <c r="D1531" s="4">
        <v>248</v>
      </c>
      <c r="E1531" s="4">
        <v>248</v>
      </c>
    </row>
    <row r="1532" spans="1:5" x14ac:dyDescent="0.3">
      <c r="A1532" t="s">
        <v>2881</v>
      </c>
      <c r="B1532" t="s">
        <v>1012</v>
      </c>
      <c r="C1532" s="83" t="s">
        <v>99732</v>
      </c>
      <c r="D1532" s="4">
        <v>248</v>
      </c>
      <c r="E1532" s="4">
        <v>248</v>
      </c>
    </row>
    <row r="1533" spans="1:5" x14ac:dyDescent="0.3">
      <c r="A1533" t="s">
        <v>2882</v>
      </c>
      <c r="B1533" t="s">
        <v>1014</v>
      </c>
      <c r="C1533" s="83" t="s">
        <v>99732</v>
      </c>
      <c r="D1533" s="4">
        <v>248</v>
      </c>
      <c r="E1533" s="4">
        <v>248</v>
      </c>
    </row>
    <row r="1534" spans="1:5" x14ac:dyDescent="0.3">
      <c r="A1534" t="s">
        <v>2883</v>
      </c>
      <c r="B1534" t="s">
        <v>1008</v>
      </c>
      <c r="C1534" s="83" t="s">
        <v>99732</v>
      </c>
      <c r="D1534" s="4">
        <v>248</v>
      </c>
      <c r="E1534" s="4">
        <v>248</v>
      </c>
    </row>
    <row r="1535" spans="1:5" x14ac:dyDescent="0.3">
      <c r="A1535" t="s">
        <v>2884</v>
      </c>
      <c r="B1535" t="s">
        <v>1010</v>
      </c>
      <c r="C1535" s="83" t="s">
        <v>99732</v>
      </c>
      <c r="D1535" s="4">
        <v>248</v>
      </c>
      <c r="E1535" s="4">
        <v>248</v>
      </c>
    </row>
    <row r="1536" spans="1:5" x14ac:dyDescent="0.3">
      <c r="A1536" t="s">
        <v>2885</v>
      </c>
      <c r="B1536" t="s">
        <v>1012</v>
      </c>
      <c r="C1536" s="83" t="s">
        <v>99732</v>
      </c>
      <c r="D1536" s="4">
        <v>248</v>
      </c>
      <c r="E1536" s="4">
        <v>248</v>
      </c>
    </row>
    <row r="1537" spans="1:5" x14ac:dyDescent="0.3">
      <c r="A1537" t="s">
        <v>2886</v>
      </c>
      <c r="B1537" t="s">
        <v>1014</v>
      </c>
      <c r="C1537" s="83" t="s">
        <v>99732</v>
      </c>
      <c r="D1537" s="4">
        <v>248</v>
      </c>
      <c r="E1537" s="4">
        <v>248</v>
      </c>
    </row>
    <row r="1538" spans="1:5" x14ac:dyDescent="0.3">
      <c r="A1538" t="s">
        <v>2887</v>
      </c>
      <c r="B1538" t="s">
        <v>1016</v>
      </c>
      <c r="C1538" s="83" t="s">
        <v>99732</v>
      </c>
      <c r="D1538" s="4">
        <v>275</v>
      </c>
      <c r="E1538" s="4">
        <v>275</v>
      </c>
    </row>
    <row r="1539" spans="1:5" x14ac:dyDescent="0.3">
      <c r="A1539" t="s">
        <v>2888</v>
      </c>
      <c r="B1539" t="s">
        <v>861</v>
      </c>
      <c r="C1539" s="83" t="s">
        <v>99724</v>
      </c>
      <c r="D1539" s="4">
        <v>1133</v>
      </c>
      <c r="E1539" s="4">
        <v>1133</v>
      </c>
    </row>
    <row r="1540" spans="1:5" x14ac:dyDescent="0.3">
      <c r="A1540" t="s">
        <v>2889</v>
      </c>
      <c r="B1540" t="s">
        <v>2890</v>
      </c>
      <c r="C1540" s="83" t="s">
        <v>99724</v>
      </c>
      <c r="D1540" s="4">
        <v>3471</v>
      </c>
      <c r="E1540" s="4">
        <v>3471</v>
      </c>
    </row>
    <row r="1541" spans="1:5" x14ac:dyDescent="0.3">
      <c r="A1541" t="s">
        <v>2891</v>
      </c>
      <c r="B1541" t="s">
        <v>2892</v>
      </c>
      <c r="C1541" s="83" t="s">
        <v>99724</v>
      </c>
      <c r="D1541" s="4">
        <v>2999</v>
      </c>
      <c r="E1541" s="4">
        <v>2999</v>
      </c>
    </row>
    <row r="1542" spans="1:5" x14ac:dyDescent="0.3">
      <c r="A1542" t="s">
        <v>2893</v>
      </c>
      <c r="B1542" t="s">
        <v>2894</v>
      </c>
      <c r="C1542" s="83" t="s">
        <v>99724</v>
      </c>
      <c r="D1542" s="4">
        <v>1313</v>
      </c>
      <c r="E1542" s="4">
        <v>1313</v>
      </c>
    </row>
    <row r="1543" spans="1:5" x14ac:dyDescent="0.3">
      <c r="A1543" t="s">
        <v>2895</v>
      </c>
      <c r="B1543" t="s">
        <v>2896</v>
      </c>
      <c r="C1543" s="83" t="s">
        <v>99724</v>
      </c>
      <c r="D1543" s="4">
        <v>3471</v>
      </c>
      <c r="E1543" s="4">
        <v>3471</v>
      </c>
    </row>
    <row r="1544" spans="1:5" x14ac:dyDescent="0.3">
      <c r="A1544" t="s">
        <v>2897</v>
      </c>
      <c r="B1544" t="s">
        <v>2898</v>
      </c>
      <c r="C1544" s="83" t="s">
        <v>99724</v>
      </c>
      <c r="D1544" s="4">
        <v>3535</v>
      </c>
      <c r="E1544" s="4">
        <v>3535</v>
      </c>
    </row>
    <row r="1545" spans="1:5" x14ac:dyDescent="0.3">
      <c r="A1545" t="s">
        <v>2899</v>
      </c>
      <c r="B1545" t="s">
        <v>2900</v>
      </c>
      <c r="C1545" s="83" t="s">
        <v>99724</v>
      </c>
      <c r="D1545" s="4">
        <v>2715</v>
      </c>
      <c r="E1545" s="4">
        <v>2715</v>
      </c>
    </row>
    <row r="1546" spans="1:5" x14ac:dyDescent="0.3">
      <c r="A1546" t="s">
        <v>2901</v>
      </c>
      <c r="B1546" t="s">
        <v>2902</v>
      </c>
      <c r="C1546" s="83" t="s">
        <v>99724</v>
      </c>
      <c r="D1546" s="4">
        <v>1779</v>
      </c>
      <c r="E1546" s="4">
        <v>1779</v>
      </c>
    </row>
    <row r="1547" spans="1:5" x14ac:dyDescent="0.3">
      <c r="A1547" t="s">
        <v>2903</v>
      </c>
      <c r="B1547" t="s">
        <v>2904</v>
      </c>
      <c r="C1547" s="83" t="s">
        <v>99724</v>
      </c>
      <c r="D1547" s="4">
        <v>2952</v>
      </c>
      <c r="E1547" s="4">
        <v>2952</v>
      </c>
    </row>
    <row r="1548" spans="1:5" x14ac:dyDescent="0.3">
      <c r="A1548" t="s">
        <v>2905</v>
      </c>
      <c r="B1548" t="s">
        <v>2906</v>
      </c>
      <c r="C1548" s="83" t="s">
        <v>99724</v>
      </c>
      <c r="D1548" s="4">
        <v>15421</v>
      </c>
      <c r="E1548" s="4">
        <v>15421</v>
      </c>
    </row>
    <row r="1549" spans="1:5" x14ac:dyDescent="0.3">
      <c r="A1549" t="s">
        <v>2907</v>
      </c>
      <c r="B1549" t="s">
        <v>2908</v>
      </c>
      <c r="C1549" s="83" t="s">
        <v>99724</v>
      </c>
      <c r="D1549" s="4">
        <v>2009</v>
      </c>
      <c r="E1549" s="4">
        <v>2009</v>
      </c>
    </row>
    <row r="1550" spans="1:5" x14ac:dyDescent="0.3">
      <c r="A1550" t="s">
        <v>2909</v>
      </c>
      <c r="B1550" t="s">
        <v>2910</v>
      </c>
      <c r="C1550" s="83" t="s">
        <v>99724</v>
      </c>
      <c r="D1550" s="4">
        <v>3471</v>
      </c>
      <c r="E1550" s="4">
        <v>3471</v>
      </c>
    </row>
    <row r="1551" spans="1:5" x14ac:dyDescent="0.3">
      <c r="A1551" t="s">
        <v>2911</v>
      </c>
      <c r="B1551" t="s">
        <v>2912</v>
      </c>
      <c r="C1551" s="83" t="s">
        <v>99724</v>
      </c>
      <c r="D1551" s="4">
        <v>889</v>
      </c>
      <c r="E1551" s="4">
        <v>889</v>
      </c>
    </row>
    <row r="1552" spans="1:5" x14ac:dyDescent="0.3">
      <c r="A1552" t="s">
        <v>2913</v>
      </c>
      <c r="B1552" t="s">
        <v>2914</v>
      </c>
      <c r="C1552" s="83" t="s">
        <v>99724</v>
      </c>
      <c r="D1552" s="4">
        <v>2715</v>
      </c>
      <c r="E1552" s="4">
        <v>2715</v>
      </c>
    </row>
    <row r="1553" spans="1:5" x14ac:dyDescent="0.3">
      <c r="A1553" t="s">
        <v>2915</v>
      </c>
      <c r="B1553" t="s">
        <v>2916</v>
      </c>
      <c r="C1553" s="83" t="s">
        <v>99724</v>
      </c>
      <c r="D1553" s="4">
        <v>693</v>
      </c>
      <c r="E1553" s="4">
        <v>693</v>
      </c>
    </row>
    <row r="1554" spans="1:5" x14ac:dyDescent="0.3">
      <c r="A1554" t="s">
        <v>2917</v>
      </c>
      <c r="B1554" t="s">
        <v>2918</v>
      </c>
      <c r="C1554" s="83" t="s">
        <v>99724</v>
      </c>
      <c r="D1554" s="4">
        <v>2715</v>
      </c>
      <c r="E1554" s="4">
        <v>2715</v>
      </c>
    </row>
    <row r="1555" spans="1:5" x14ac:dyDescent="0.3">
      <c r="A1555" t="s">
        <v>2919</v>
      </c>
      <c r="B1555" t="s">
        <v>2920</v>
      </c>
      <c r="C1555" s="83" t="s">
        <v>99724</v>
      </c>
      <c r="D1555" s="4">
        <v>2430</v>
      </c>
      <c r="E1555" s="4">
        <v>2430</v>
      </c>
    </row>
    <row r="1556" spans="1:5" x14ac:dyDescent="0.3">
      <c r="A1556" t="s">
        <v>2921</v>
      </c>
      <c r="B1556" t="s">
        <v>2922</v>
      </c>
      <c r="C1556" s="83" t="s">
        <v>99724</v>
      </c>
      <c r="D1556" s="4">
        <v>1379</v>
      </c>
      <c r="E1556" s="4">
        <v>1379</v>
      </c>
    </row>
    <row r="1557" spans="1:5" x14ac:dyDescent="0.3">
      <c r="A1557" t="s">
        <v>2923</v>
      </c>
      <c r="B1557" t="s">
        <v>2924</v>
      </c>
      <c r="C1557" s="83" t="s">
        <v>99724</v>
      </c>
      <c r="D1557" s="4">
        <v>2715</v>
      </c>
      <c r="E1557" s="4">
        <v>2715</v>
      </c>
    </row>
    <row r="1558" spans="1:5" x14ac:dyDescent="0.3">
      <c r="A1558" t="s">
        <v>2925</v>
      </c>
      <c r="B1558" t="s">
        <v>2926</v>
      </c>
      <c r="C1558" s="83" t="s">
        <v>99724</v>
      </c>
      <c r="D1558" s="4">
        <v>3535</v>
      </c>
      <c r="E1558" s="4">
        <v>3535</v>
      </c>
    </row>
    <row r="1559" spans="1:5" x14ac:dyDescent="0.3">
      <c r="A1559" t="s">
        <v>2927</v>
      </c>
      <c r="B1559" t="s">
        <v>2928</v>
      </c>
      <c r="C1559" s="83" t="s">
        <v>99724</v>
      </c>
      <c r="D1559" s="4">
        <v>1328</v>
      </c>
      <c r="E1559" s="4">
        <v>1328</v>
      </c>
    </row>
    <row r="1560" spans="1:5" x14ac:dyDescent="0.3">
      <c r="A1560" t="s">
        <v>2929</v>
      </c>
      <c r="B1560" t="s">
        <v>2930</v>
      </c>
      <c r="C1560" s="83" t="s">
        <v>99724</v>
      </c>
      <c r="D1560" s="4">
        <v>1385</v>
      </c>
      <c r="E1560" s="4">
        <v>1385</v>
      </c>
    </row>
    <row r="1561" spans="1:5" x14ac:dyDescent="0.3">
      <c r="A1561" t="s">
        <v>2931</v>
      </c>
      <c r="B1561" t="s">
        <v>2932</v>
      </c>
      <c r="C1561" s="83" t="s">
        <v>99724</v>
      </c>
      <c r="D1561" s="4">
        <v>2104</v>
      </c>
      <c r="E1561" s="4">
        <v>2104</v>
      </c>
    </row>
    <row r="1562" spans="1:5" x14ac:dyDescent="0.3">
      <c r="A1562" t="s">
        <v>2933</v>
      </c>
      <c r="B1562" t="s">
        <v>2934</v>
      </c>
      <c r="C1562" s="83" t="s">
        <v>99724</v>
      </c>
      <c r="D1562" s="4">
        <v>3219</v>
      </c>
      <c r="E1562" s="4">
        <v>3219</v>
      </c>
    </row>
    <row r="1563" spans="1:5" x14ac:dyDescent="0.3">
      <c r="A1563" t="s">
        <v>2935</v>
      </c>
      <c r="B1563" t="s">
        <v>2936</v>
      </c>
      <c r="C1563" s="83" t="s">
        <v>99724</v>
      </c>
      <c r="D1563" s="4">
        <v>3541</v>
      </c>
      <c r="E1563" s="4">
        <v>3541</v>
      </c>
    </row>
    <row r="1564" spans="1:5" x14ac:dyDescent="0.3">
      <c r="A1564" t="s">
        <v>2937</v>
      </c>
      <c r="B1564" t="s">
        <v>2938</v>
      </c>
      <c r="C1564" s="83" t="s">
        <v>99724</v>
      </c>
      <c r="D1564" s="4">
        <v>3541</v>
      </c>
      <c r="E1564" s="4">
        <v>3541</v>
      </c>
    </row>
    <row r="1565" spans="1:5" x14ac:dyDescent="0.3">
      <c r="A1565" t="s">
        <v>2939</v>
      </c>
      <c r="B1565" t="s">
        <v>2940</v>
      </c>
      <c r="C1565" s="83" t="s">
        <v>99724</v>
      </c>
      <c r="D1565" s="4">
        <v>1795</v>
      </c>
      <c r="E1565" s="4">
        <v>1795</v>
      </c>
    </row>
    <row r="1566" spans="1:5" x14ac:dyDescent="0.3">
      <c r="A1566" t="s">
        <v>2941</v>
      </c>
      <c r="B1566" t="s">
        <v>2942</v>
      </c>
      <c r="C1566" s="83" t="s">
        <v>99724</v>
      </c>
      <c r="D1566" s="4">
        <v>1313</v>
      </c>
      <c r="E1566" s="4">
        <v>1313</v>
      </c>
    </row>
    <row r="1567" spans="1:5" x14ac:dyDescent="0.3">
      <c r="A1567" t="s">
        <v>2943</v>
      </c>
      <c r="B1567" t="s">
        <v>2944</v>
      </c>
      <c r="C1567" s="83" t="s">
        <v>99724</v>
      </c>
      <c r="D1567" s="4">
        <v>582</v>
      </c>
      <c r="E1567" s="4">
        <v>582</v>
      </c>
    </row>
    <row r="1568" spans="1:5" x14ac:dyDescent="0.3">
      <c r="A1568" t="s">
        <v>2945</v>
      </c>
      <c r="B1568" t="s">
        <v>366</v>
      </c>
      <c r="C1568" s="83" t="s">
        <v>99724</v>
      </c>
      <c r="D1568" s="4">
        <v>644</v>
      </c>
      <c r="E1568" s="4">
        <v>644</v>
      </c>
    </row>
    <row r="1569" spans="1:5" x14ac:dyDescent="0.3">
      <c r="A1569" t="s">
        <v>2946</v>
      </c>
      <c r="B1569" t="s">
        <v>368</v>
      </c>
      <c r="C1569" s="83" t="s">
        <v>99724</v>
      </c>
      <c r="D1569" s="4">
        <v>744</v>
      </c>
      <c r="E1569" s="4">
        <v>744</v>
      </c>
    </row>
    <row r="1570" spans="1:5" x14ac:dyDescent="0.3">
      <c r="A1570" t="s">
        <v>2947</v>
      </c>
      <c r="B1570" t="s">
        <v>1647</v>
      </c>
      <c r="C1570" s="83" t="s">
        <v>99724</v>
      </c>
      <c r="D1570" s="4">
        <v>1901</v>
      </c>
      <c r="E1570" s="4">
        <v>1901</v>
      </c>
    </row>
    <row r="1571" spans="1:5" x14ac:dyDescent="0.3">
      <c r="A1571" t="s">
        <v>2948</v>
      </c>
      <c r="B1571" t="s">
        <v>1649</v>
      </c>
      <c r="C1571" s="83" t="s">
        <v>99724</v>
      </c>
      <c r="D1571" s="4">
        <v>110</v>
      </c>
      <c r="E1571" s="4">
        <v>110</v>
      </c>
    </row>
    <row r="1572" spans="1:5" x14ac:dyDescent="0.3">
      <c r="A1572" t="s">
        <v>2949</v>
      </c>
      <c r="B1572" t="s">
        <v>1651</v>
      </c>
      <c r="C1572" s="83" t="s">
        <v>99724</v>
      </c>
      <c r="D1572" s="4">
        <v>2090</v>
      </c>
      <c r="E1572" s="4">
        <v>2090</v>
      </c>
    </row>
    <row r="1573" spans="1:5" x14ac:dyDescent="0.3">
      <c r="A1573" t="s">
        <v>2950</v>
      </c>
      <c r="B1573" t="s">
        <v>1653</v>
      </c>
      <c r="C1573" s="83" t="s">
        <v>99724</v>
      </c>
      <c r="D1573" s="4">
        <v>110</v>
      </c>
      <c r="E1573" s="4">
        <v>110</v>
      </c>
    </row>
    <row r="1574" spans="1:5" x14ac:dyDescent="0.3">
      <c r="A1574" t="s">
        <v>2951</v>
      </c>
      <c r="B1574" t="s">
        <v>2952</v>
      </c>
      <c r="C1574" s="83" t="s">
        <v>99724</v>
      </c>
      <c r="D1574" s="4">
        <v>744</v>
      </c>
      <c r="E1574" s="4">
        <v>744</v>
      </c>
    </row>
    <row r="1575" spans="1:5" x14ac:dyDescent="0.3">
      <c r="A1575" t="s">
        <v>2953</v>
      </c>
      <c r="B1575" t="s">
        <v>2954</v>
      </c>
      <c r="C1575" s="83" t="s">
        <v>99745</v>
      </c>
      <c r="D1575" s="4">
        <v>443</v>
      </c>
      <c r="E1575" s="4">
        <v>443</v>
      </c>
    </row>
    <row r="1576" spans="1:5" x14ac:dyDescent="0.3">
      <c r="A1576" t="s">
        <v>2955</v>
      </c>
      <c r="B1576" t="s">
        <v>2956</v>
      </c>
      <c r="C1576" s="83" t="s">
        <v>99745</v>
      </c>
      <c r="D1576" s="4">
        <v>443</v>
      </c>
      <c r="E1576" s="4">
        <v>443</v>
      </c>
    </row>
    <row r="1577" spans="1:5" x14ac:dyDescent="0.3">
      <c r="A1577" t="s">
        <v>2957</v>
      </c>
      <c r="B1577" t="s">
        <v>2958</v>
      </c>
      <c r="C1577" s="83" t="s">
        <v>99745</v>
      </c>
      <c r="D1577" s="4">
        <v>1940</v>
      </c>
      <c r="E1577" s="4">
        <v>1940</v>
      </c>
    </row>
    <row r="1578" spans="1:5" x14ac:dyDescent="0.3">
      <c r="A1578" t="s">
        <v>2959</v>
      </c>
      <c r="B1578" t="s">
        <v>2960</v>
      </c>
      <c r="C1578" s="83" t="s">
        <v>99745</v>
      </c>
      <c r="D1578" s="4">
        <v>803</v>
      </c>
      <c r="E1578" s="4">
        <v>803</v>
      </c>
    </row>
    <row r="1579" spans="1:5" x14ac:dyDescent="0.3">
      <c r="A1579" t="s">
        <v>2961</v>
      </c>
      <c r="B1579" t="s">
        <v>2962</v>
      </c>
      <c r="C1579" s="83" t="s">
        <v>99745</v>
      </c>
      <c r="D1579" s="4">
        <v>1940</v>
      </c>
      <c r="E1579" s="4">
        <v>1940</v>
      </c>
    </row>
    <row r="1580" spans="1:5" x14ac:dyDescent="0.3">
      <c r="A1580" t="s">
        <v>2963</v>
      </c>
      <c r="B1580" t="s">
        <v>2964</v>
      </c>
      <c r="C1580" s="83" t="s">
        <v>99745</v>
      </c>
      <c r="D1580" s="4">
        <v>803</v>
      </c>
      <c r="E1580" s="4">
        <v>803</v>
      </c>
    </row>
    <row r="1581" spans="1:5" x14ac:dyDescent="0.3">
      <c r="A1581" t="s">
        <v>2965</v>
      </c>
      <c r="B1581" t="s">
        <v>2966</v>
      </c>
      <c r="C1581" s="83" t="s">
        <v>99745</v>
      </c>
      <c r="D1581" s="4">
        <v>1940</v>
      </c>
      <c r="E1581" s="4">
        <v>1940</v>
      </c>
    </row>
    <row r="1582" spans="1:5" x14ac:dyDescent="0.3">
      <c r="A1582" t="s">
        <v>2967</v>
      </c>
      <c r="B1582" t="s">
        <v>2968</v>
      </c>
      <c r="C1582" s="83" t="s">
        <v>99745</v>
      </c>
      <c r="D1582" s="4">
        <v>1940</v>
      </c>
      <c r="E1582" s="4">
        <v>1940</v>
      </c>
    </row>
    <row r="1583" spans="1:5" x14ac:dyDescent="0.3">
      <c r="A1583" t="s">
        <v>2969</v>
      </c>
      <c r="B1583" t="s">
        <v>2970</v>
      </c>
      <c r="C1583" s="83" t="s">
        <v>99745</v>
      </c>
      <c r="D1583" s="4">
        <v>5853</v>
      </c>
      <c r="E1583" s="4">
        <v>5853</v>
      </c>
    </row>
    <row r="1584" spans="1:5" x14ac:dyDescent="0.3">
      <c r="A1584" t="s">
        <v>2971</v>
      </c>
      <c r="B1584" t="s">
        <v>2972</v>
      </c>
      <c r="C1584" s="83" t="s">
        <v>99724</v>
      </c>
      <c r="D1584" s="4">
        <v>777</v>
      </c>
      <c r="E1584" s="4">
        <v>777</v>
      </c>
    </row>
    <row r="1585" spans="1:5" x14ac:dyDescent="0.3">
      <c r="A1585" t="s">
        <v>2973</v>
      </c>
      <c r="B1585" t="s">
        <v>2974</v>
      </c>
      <c r="C1585" s="83" t="s">
        <v>99745</v>
      </c>
      <c r="D1585" s="4">
        <v>1677</v>
      </c>
      <c r="E1585" s="4">
        <v>1677</v>
      </c>
    </row>
    <row r="1586" spans="1:5" x14ac:dyDescent="0.3">
      <c r="A1586" t="s">
        <v>2975</v>
      </c>
      <c r="B1586" t="s">
        <v>2976</v>
      </c>
      <c r="C1586" s="83" t="s">
        <v>99745</v>
      </c>
      <c r="D1586" s="4">
        <v>199</v>
      </c>
      <c r="E1586" s="4">
        <v>199</v>
      </c>
    </row>
    <row r="1587" spans="1:5" x14ac:dyDescent="0.3">
      <c r="A1587" t="s">
        <v>2977</v>
      </c>
      <c r="B1587" t="s">
        <v>2978</v>
      </c>
      <c r="C1587" s="83" t="s">
        <v>99745</v>
      </c>
      <c r="D1587" s="4">
        <v>467</v>
      </c>
      <c r="E1587" s="4">
        <v>467</v>
      </c>
    </row>
    <row r="1588" spans="1:5" x14ac:dyDescent="0.3">
      <c r="A1588" t="s">
        <v>2979</v>
      </c>
      <c r="B1588" t="s">
        <v>2980</v>
      </c>
      <c r="C1588" s="83" t="s">
        <v>99745</v>
      </c>
      <c r="D1588" s="4">
        <v>782</v>
      </c>
      <c r="E1588" s="4">
        <v>782</v>
      </c>
    </row>
    <row r="1589" spans="1:5" x14ac:dyDescent="0.3">
      <c r="A1589" t="s">
        <v>2981</v>
      </c>
      <c r="B1589" t="s">
        <v>2982</v>
      </c>
      <c r="C1589" s="83" t="s">
        <v>99745</v>
      </c>
      <c r="D1589" s="4">
        <v>782</v>
      </c>
      <c r="E1589" s="4">
        <v>782</v>
      </c>
    </row>
    <row r="1590" spans="1:5" x14ac:dyDescent="0.3">
      <c r="A1590" t="s">
        <v>2983</v>
      </c>
      <c r="B1590" t="s">
        <v>2984</v>
      </c>
      <c r="C1590" s="83" t="s">
        <v>99745</v>
      </c>
      <c r="D1590" s="4">
        <v>782</v>
      </c>
      <c r="E1590" s="4">
        <v>782</v>
      </c>
    </row>
    <row r="1591" spans="1:5" x14ac:dyDescent="0.3">
      <c r="A1591" t="s">
        <v>2985</v>
      </c>
      <c r="B1591" t="s">
        <v>2986</v>
      </c>
      <c r="C1591" s="83" t="s">
        <v>99745</v>
      </c>
      <c r="D1591" s="4">
        <v>6627</v>
      </c>
      <c r="E1591" s="4">
        <v>6627</v>
      </c>
    </row>
    <row r="1592" spans="1:5" x14ac:dyDescent="0.3">
      <c r="A1592" t="s">
        <v>2987</v>
      </c>
      <c r="B1592" t="s">
        <v>2988</v>
      </c>
      <c r="C1592" s="83" t="s">
        <v>99745</v>
      </c>
      <c r="D1592" s="4">
        <v>6627</v>
      </c>
      <c r="E1592" s="4">
        <v>6627</v>
      </c>
    </row>
    <row r="1593" spans="1:5" x14ac:dyDescent="0.3">
      <c r="A1593" t="s">
        <v>2989</v>
      </c>
      <c r="B1593" t="s">
        <v>2990</v>
      </c>
      <c r="C1593" s="83" t="s">
        <v>99745</v>
      </c>
      <c r="D1593" s="4">
        <v>782</v>
      </c>
      <c r="E1593" s="4">
        <v>782</v>
      </c>
    </row>
    <row r="1594" spans="1:5" x14ac:dyDescent="0.3">
      <c r="A1594" t="s">
        <v>2991</v>
      </c>
      <c r="B1594" t="s">
        <v>2992</v>
      </c>
      <c r="C1594" s="83" t="s">
        <v>99745</v>
      </c>
      <c r="D1594" s="4">
        <v>6627</v>
      </c>
      <c r="E1594" s="4">
        <v>6627</v>
      </c>
    </row>
    <row r="1595" spans="1:5" x14ac:dyDescent="0.3">
      <c r="A1595" t="s">
        <v>2993</v>
      </c>
      <c r="B1595" t="s">
        <v>2994</v>
      </c>
      <c r="C1595" s="83" t="s">
        <v>99745</v>
      </c>
      <c r="D1595" s="4">
        <v>6627</v>
      </c>
      <c r="E1595" s="4">
        <v>6627</v>
      </c>
    </row>
    <row r="1596" spans="1:5" x14ac:dyDescent="0.3">
      <c r="A1596" t="s">
        <v>2995</v>
      </c>
      <c r="B1596" t="s">
        <v>2996</v>
      </c>
      <c r="C1596" s="83" t="s">
        <v>99745</v>
      </c>
      <c r="D1596" s="4">
        <v>199</v>
      </c>
      <c r="E1596" s="4">
        <v>199</v>
      </c>
    </row>
    <row r="1597" spans="1:5" x14ac:dyDescent="0.3">
      <c r="A1597" t="s">
        <v>2997</v>
      </c>
      <c r="B1597" t="s">
        <v>2998</v>
      </c>
      <c r="C1597" s="83" t="s">
        <v>99724</v>
      </c>
      <c r="D1597" s="4">
        <v>2294</v>
      </c>
      <c r="E1597" s="4">
        <v>2294</v>
      </c>
    </row>
    <row r="1598" spans="1:5" x14ac:dyDescent="0.3">
      <c r="A1598" t="s">
        <v>2999</v>
      </c>
      <c r="B1598" t="s">
        <v>3000</v>
      </c>
      <c r="C1598" s="83" t="s">
        <v>99724</v>
      </c>
      <c r="D1598" s="4">
        <v>4183</v>
      </c>
      <c r="E1598" s="4">
        <v>4183</v>
      </c>
    </row>
    <row r="1599" spans="1:5" x14ac:dyDescent="0.3">
      <c r="A1599" t="s">
        <v>3001</v>
      </c>
      <c r="B1599" t="s">
        <v>209</v>
      </c>
      <c r="C1599" s="83" t="s">
        <v>99724</v>
      </c>
      <c r="D1599" s="4">
        <v>840</v>
      </c>
      <c r="E1599" s="4">
        <v>840</v>
      </c>
    </row>
    <row r="1600" spans="1:5" x14ac:dyDescent="0.3">
      <c r="A1600" t="s">
        <v>3002</v>
      </c>
      <c r="B1600" t="s">
        <v>402</v>
      </c>
      <c r="C1600" s="83" t="s">
        <v>99724</v>
      </c>
      <c r="D1600" s="4">
        <v>4197</v>
      </c>
      <c r="E1600" s="4">
        <v>4197</v>
      </c>
    </row>
    <row r="1601" spans="1:5" x14ac:dyDescent="0.3">
      <c r="A1601" t="s">
        <v>3003</v>
      </c>
      <c r="B1601" t="s">
        <v>658</v>
      </c>
      <c r="C1601" s="83" t="s">
        <v>99724</v>
      </c>
      <c r="D1601" s="4">
        <v>391</v>
      </c>
      <c r="E1601" s="4">
        <v>391</v>
      </c>
    </row>
    <row r="1602" spans="1:5" x14ac:dyDescent="0.3">
      <c r="A1602" t="s">
        <v>3004</v>
      </c>
      <c r="B1602" t="s">
        <v>3005</v>
      </c>
      <c r="C1602" s="83" t="s">
        <v>99724</v>
      </c>
      <c r="D1602" s="4">
        <v>1542</v>
      </c>
      <c r="E1602" s="4">
        <v>1542</v>
      </c>
    </row>
    <row r="1603" spans="1:5" x14ac:dyDescent="0.3">
      <c r="A1603" t="s">
        <v>3006</v>
      </c>
      <c r="B1603" t="s">
        <v>3007</v>
      </c>
      <c r="C1603" s="83" t="s">
        <v>99724</v>
      </c>
      <c r="D1603" s="4">
        <v>1183</v>
      </c>
      <c r="E1603" s="4">
        <v>1183</v>
      </c>
    </row>
    <row r="1604" spans="1:5" x14ac:dyDescent="0.3">
      <c r="A1604" t="s">
        <v>3008</v>
      </c>
      <c r="B1604" t="s">
        <v>3009</v>
      </c>
      <c r="C1604" s="83" t="s">
        <v>99724</v>
      </c>
      <c r="D1604" s="4">
        <v>876</v>
      </c>
      <c r="E1604" s="4">
        <v>876</v>
      </c>
    </row>
    <row r="1605" spans="1:5" x14ac:dyDescent="0.3">
      <c r="A1605" t="s">
        <v>3010</v>
      </c>
      <c r="B1605" t="s">
        <v>3011</v>
      </c>
      <c r="C1605" s="83" t="s">
        <v>99724</v>
      </c>
      <c r="D1605" s="4">
        <v>1027</v>
      </c>
      <c r="E1605" s="4">
        <v>1027</v>
      </c>
    </row>
    <row r="1606" spans="1:5" x14ac:dyDescent="0.3">
      <c r="A1606" t="s">
        <v>3012</v>
      </c>
      <c r="B1606" t="s">
        <v>1737</v>
      </c>
      <c r="C1606" s="83" t="s">
        <v>99729</v>
      </c>
      <c r="D1606" s="4">
        <v>3209</v>
      </c>
      <c r="E1606" s="4">
        <v>3209</v>
      </c>
    </row>
    <row r="1607" spans="1:5" x14ac:dyDescent="0.3">
      <c r="A1607" t="s">
        <v>3013</v>
      </c>
      <c r="B1607" t="s">
        <v>3014</v>
      </c>
      <c r="C1607" s="83" t="s">
        <v>99724</v>
      </c>
      <c r="D1607" s="4">
        <v>348</v>
      </c>
      <c r="E1607" s="4">
        <v>348</v>
      </c>
    </row>
    <row r="1608" spans="1:5" x14ac:dyDescent="0.3">
      <c r="A1608" t="s">
        <v>3015</v>
      </c>
      <c r="B1608" t="s">
        <v>3016</v>
      </c>
      <c r="C1608" s="83" t="s">
        <v>99730</v>
      </c>
      <c r="D1608" s="4">
        <v>140</v>
      </c>
      <c r="E1608" s="4">
        <v>140</v>
      </c>
    </row>
    <row r="1609" spans="1:5" x14ac:dyDescent="0.3">
      <c r="A1609" t="s">
        <v>3017</v>
      </c>
      <c r="B1609" t="s">
        <v>3018</v>
      </c>
      <c r="C1609" s="83" t="s">
        <v>99724</v>
      </c>
      <c r="D1609" s="4">
        <v>455</v>
      </c>
      <c r="E1609" s="4">
        <v>455</v>
      </c>
    </row>
    <row r="1610" spans="1:5" x14ac:dyDescent="0.3">
      <c r="A1610" t="s">
        <v>3019</v>
      </c>
      <c r="B1610" t="s">
        <v>3020</v>
      </c>
      <c r="C1610" s="83" t="s">
        <v>99724</v>
      </c>
      <c r="D1610" s="4">
        <v>1013</v>
      </c>
      <c r="E1610" s="4">
        <v>1013</v>
      </c>
    </row>
    <row r="1611" spans="1:5" x14ac:dyDescent="0.3">
      <c r="A1611" t="s">
        <v>3021</v>
      </c>
      <c r="B1611" t="s">
        <v>3022</v>
      </c>
      <c r="C1611" s="83" t="s">
        <v>99724</v>
      </c>
      <c r="D1611" s="4">
        <v>1249</v>
      </c>
      <c r="E1611" s="4">
        <v>1249</v>
      </c>
    </row>
    <row r="1612" spans="1:5" x14ac:dyDescent="0.3">
      <c r="A1612" t="s">
        <v>3023</v>
      </c>
      <c r="B1612" t="s">
        <v>3024</v>
      </c>
      <c r="C1612" s="83" t="s">
        <v>99724</v>
      </c>
      <c r="D1612" s="4">
        <v>857</v>
      </c>
      <c r="E1612" s="4">
        <v>857</v>
      </c>
    </row>
    <row r="1613" spans="1:5" x14ac:dyDescent="0.3">
      <c r="A1613" t="s">
        <v>3025</v>
      </c>
      <c r="B1613" t="s">
        <v>3026</v>
      </c>
      <c r="C1613" s="83" t="s">
        <v>99768</v>
      </c>
      <c r="D1613" s="4">
        <v>18590</v>
      </c>
      <c r="E1613" s="4">
        <v>18590</v>
      </c>
    </row>
    <row r="1614" spans="1:5" x14ac:dyDescent="0.3">
      <c r="A1614" t="s">
        <v>3027</v>
      </c>
      <c r="B1614" t="s">
        <v>3028</v>
      </c>
      <c r="C1614" s="83" t="s">
        <v>99768</v>
      </c>
      <c r="D1614" s="4">
        <v>21423</v>
      </c>
      <c r="E1614" s="4">
        <v>21423</v>
      </c>
    </row>
    <row r="1615" spans="1:5" x14ac:dyDescent="0.3">
      <c r="A1615" t="s">
        <v>3029</v>
      </c>
      <c r="B1615" t="s">
        <v>3030</v>
      </c>
      <c r="C1615" s="83" t="s">
        <v>99724</v>
      </c>
      <c r="D1615" s="4">
        <v>1705</v>
      </c>
      <c r="E1615" s="4">
        <v>1705</v>
      </c>
    </row>
    <row r="1616" spans="1:5" x14ac:dyDescent="0.3">
      <c r="A1616" t="s">
        <v>3031</v>
      </c>
      <c r="B1616" t="s">
        <v>3032</v>
      </c>
      <c r="C1616" s="83" t="s">
        <v>99724</v>
      </c>
      <c r="D1616" s="4">
        <v>4183</v>
      </c>
      <c r="E1616" s="4">
        <v>4183</v>
      </c>
    </row>
    <row r="1617" spans="1:5" x14ac:dyDescent="0.3">
      <c r="A1617" t="s">
        <v>3033</v>
      </c>
      <c r="B1617" t="s">
        <v>3034</v>
      </c>
      <c r="C1617" s="83" t="s">
        <v>99724</v>
      </c>
      <c r="D1617" s="4">
        <v>700</v>
      </c>
      <c r="E1617" s="4">
        <v>700</v>
      </c>
    </row>
    <row r="1618" spans="1:5" x14ac:dyDescent="0.3">
      <c r="A1618" t="s">
        <v>3035</v>
      </c>
      <c r="B1618" t="s">
        <v>3036</v>
      </c>
      <c r="C1618" s="83" t="s">
        <v>99769</v>
      </c>
      <c r="D1618" s="4">
        <v>173</v>
      </c>
      <c r="E1618" s="4">
        <v>173</v>
      </c>
    </row>
    <row r="1619" spans="1:5" x14ac:dyDescent="0.3">
      <c r="A1619" t="s">
        <v>3037</v>
      </c>
      <c r="B1619" t="s">
        <v>3038</v>
      </c>
      <c r="C1619" s="83" t="s">
        <v>99769</v>
      </c>
      <c r="D1619" s="4">
        <v>173</v>
      </c>
      <c r="E1619" s="4">
        <v>173</v>
      </c>
    </row>
    <row r="1620" spans="1:5" x14ac:dyDescent="0.3">
      <c r="A1620" t="s">
        <v>3039</v>
      </c>
      <c r="B1620" t="s">
        <v>3040</v>
      </c>
      <c r="C1620" s="83" t="s">
        <v>99769</v>
      </c>
      <c r="D1620" s="4">
        <v>313</v>
      </c>
      <c r="E1620" s="4">
        <v>313</v>
      </c>
    </row>
    <row r="1621" spans="1:5" x14ac:dyDescent="0.3">
      <c r="A1621" t="s">
        <v>3041</v>
      </c>
      <c r="B1621" t="s">
        <v>3042</v>
      </c>
      <c r="C1621" s="83" t="s">
        <v>99769</v>
      </c>
      <c r="D1621" s="4">
        <v>263</v>
      </c>
      <c r="E1621" s="4">
        <v>263</v>
      </c>
    </row>
    <row r="1622" spans="1:5" x14ac:dyDescent="0.3">
      <c r="A1622" t="s">
        <v>3043</v>
      </c>
      <c r="B1622" t="s">
        <v>3044</v>
      </c>
      <c r="C1622" s="83" t="s">
        <v>99769</v>
      </c>
      <c r="D1622" s="4">
        <v>221</v>
      </c>
      <c r="E1622" s="4">
        <v>221</v>
      </c>
    </row>
    <row r="1623" spans="1:5" x14ac:dyDescent="0.3">
      <c r="A1623" t="s">
        <v>3045</v>
      </c>
      <c r="B1623" t="s">
        <v>3046</v>
      </c>
      <c r="C1623" s="83" t="s">
        <v>99769</v>
      </c>
      <c r="D1623" s="4">
        <v>439</v>
      </c>
      <c r="E1623" s="4">
        <v>439</v>
      </c>
    </row>
    <row r="1624" spans="1:5" x14ac:dyDescent="0.3">
      <c r="A1624" t="s">
        <v>3047</v>
      </c>
      <c r="B1624" t="s">
        <v>3048</v>
      </c>
      <c r="C1624" s="83" t="s">
        <v>99769</v>
      </c>
      <c r="D1624" s="4">
        <v>173</v>
      </c>
      <c r="E1624" s="4">
        <v>173</v>
      </c>
    </row>
    <row r="1625" spans="1:5" x14ac:dyDescent="0.3">
      <c r="A1625" t="s">
        <v>3049</v>
      </c>
      <c r="B1625" t="s">
        <v>3050</v>
      </c>
      <c r="C1625" s="83" t="s">
        <v>99769</v>
      </c>
      <c r="D1625" s="4">
        <v>32</v>
      </c>
      <c r="E1625" s="4">
        <v>32</v>
      </c>
    </row>
    <row r="1626" spans="1:5" x14ac:dyDescent="0.3">
      <c r="A1626" t="s">
        <v>3051</v>
      </c>
      <c r="B1626" t="s">
        <v>3052</v>
      </c>
      <c r="C1626" s="83" t="s">
        <v>99769</v>
      </c>
      <c r="D1626" s="4">
        <v>277</v>
      </c>
      <c r="E1626" s="4">
        <v>277</v>
      </c>
    </row>
    <row r="1627" spans="1:5" x14ac:dyDescent="0.3">
      <c r="A1627" t="s">
        <v>3053</v>
      </c>
      <c r="B1627" t="s">
        <v>3054</v>
      </c>
      <c r="C1627" s="83" t="s">
        <v>99769</v>
      </c>
      <c r="D1627" s="4">
        <v>166</v>
      </c>
      <c r="E1627" s="4">
        <v>166</v>
      </c>
    </row>
    <row r="1628" spans="1:5" x14ac:dyDescent="0.3">
      <c r="A1628" t="s">
        <v>3055</v>
      </c>
      <c r="B1628" t="s">
        <v>3056</v>
      </c>
      <c r="C1628" s="83" t="s">
        <v>99769</v>
      </c>
      <c r="D1628" s="4">
        <v>266</v>
      </c>
      <c r="E1628" s="4">
        <v>266</v>
      </c>
    </row>
    <row r="1629" spans="1:5" x14ac:dyDescent="0.3">
      <c r="A1629" t="s">
        <v>3057</v>
      </c>
      <c r="B1629" t="s">
        <v>3058</v>
      </c>
      <c r="C1629" s="83" t="s">
        <v>99769</v>
      </c>
      <c r="D1629" s="4">
        <v>172</v>
      </c>
      <c r="E1629" s="4">
        <v>172</v>
      </c>
    </row>
    <row r="1630" spans="1:5" x14ac:dyDescent="0.3">
      <c r="A1630" t="s">
        <v>3059</v>
      </c>
      <c r="B1630" t="s">
        <v>3060</v>
      </c>
      <c r="C1630" s="83" t="s">
        <v>99769</v>
      </c>
      <c r="D1630" s="4">
        <v>315</v>
      </c>
      <c r="E1630" s="4">
        <v>315</v>
      </c>
    </row>
    <row r="1631" spans="1:5" x14ac:dyDescent="0.3">
      <c r="A1631" t="s">
        <v>3061</v>
      </c>
      <c r="B1631" t="s">
        <v>3062</v>
      </c>
      <c r="C1631" s="83" t="s">
        <v>99769</v>
      </c>
      <c r="D1631" s="4">
        <v>135</v>
      </c>
      <c r="E1631" s="4">
        <v>135</v>
      </c>
    </row>
    <row r="1632" spans="1:5" x14ac:dyDescent="0.3">
      <c r="A1632" t="s">
        <v>3063</v>
      </c>
      <c r="B1632" t="s">
        <v>3064</v>
      </c>
      <c r="C1632" s="83" t="s">
        <v>99769</v>
      </c>
      <c r="D1632" s="4">
        <v>183</v>
      </c>
      <c r="E1632" s="4">
        <v>183</v>
      </c>
    </row>
    <row r="1633" spans="1:5" x14ac:dyDescent="0.3">
      <c r="A1633" t="s">
        <v>3065</v>
      </c>
      <c r="B1633" t="s">
        <v>3066</v>
      </c>
      <c r="C1633" s="83" t="s">
        <v>99769</v>
      </c>
      <c r="D1633" s="4">
        <v>299</v>
      </c>
      <c r="E1633" s="4">
        <v>299</v>
      </c>
    </row>
    <row r="1634" spans="1:5" x14ac:dyDescent="0.3">
      <c r="A1634" t="s">
        <v>3067</v>
      </c>
      <c r="B1634" t="s">
        <v>3068</v>
      </c>
      <c r="C1634" s="83" t="s">
        <v>99769</v>
      </c>
      <c r="D1634" s="4">
        <v>246</v>
      </c>
      <c r="E1634" s="4">
        <v>246</v>
      </c>
    </row>
    <row r="1635" spans="1:5" x14ac:dyDescent="0.3">
      <c r="A1635" t="s">
        <v>3069</v>
      </c>
      <c r="B1635" t="s">
        <v>3070</v>
      </c>
      <c r="C1635" s="83" t="s">
        <v>99769</v>
      </c>
      <c r="D1635" s="4">
        <v>155</v>
      </c>
      <c r="E1635" s="4">
        <v>155</v>
      </c>
    </row>
    <row r="1636" spans="1:5" x14ac:dyDescent="0.3">
      <c r="A1636" t="s">
        <v>3071</v>
      </c>
      <c r="B1636" t="s">
        <v>3072</v>
      </c>
      <c r="C1636" s="83" t="s">
        <v>99769</v>
      </c>
      <c r="D1636" s="4">
        <v>149</v>
      </c>
      <c r="E1636" s="4">
        <v>149</v>
      </c>
    </row>
    <row r="1637" spans="1:5" x14ac:dyDescent="0.3">
      <c r="A1637" t="s">
        <v>3073</v>
      </c>
      <c r="B1637" t="s">
        <v>3074</v>
      </c>
      <c r="C1637" s="83" t="s">
        <v>99769</v>
      </c>
      <c r="D1637" s="4">
        <v>148</v>
      </c>
      <c r="E1637" s="4">
        <v>148</v>
      </c>
    </row>
    <row r="1638" spans="1:5" x14ac:dyDescent="0.3">
      <c r="A1638" t="s">
        <v>3075</v>
      </c>
      <c r="B1638" t="s">
        <v>3076</v>
      </c>
      <c r="C1638" s="83" t="s">
        <v>99769</v>
      </c>
      <c r="D1638" s="4">
        <v>247</v>
      </c>
      <c r="E1638" s="4">
        <v>247</v>
      </c>
    </row>
    <row r="1639" spans="1:5" x14ac:dyDescent="0.3">
      <c r="A1639" t="s">
        <v>3077</v>
      </c>
      <c r="B1639" t="s">
        <v>3078</v>
      </c>
      <c r="C1639" s="83" t="s">
        <v>99769</v>
      </c>
      <c r="D1639" s="4">
        <v>177</v>
      </c>
      <c r="E1639" s="4">
        <v>177</v>
      </c>
    </row>
    <row r="1640" spans="1:5" x14ac:dyDescent="0.3">
      <c r="A1640" t="s">
        <v>3079</v>
      </c>
      <c r="B1640" t="s">
        <v>3080</v>
      </c>
      <c r="C1640" s="83" t="s">
        <v>99769</v>
      </c>
      <c r="D1640" s="4">
        <v>75</v>
      </c>
      <c r="E1640" s="4">
        <v>75</v>
      </c>
    </row>
    <row r="1641" spans="1:5" x14ac:dyDescent="0.3">
      <c r="A1641" t="s">
        <v>3081</v>
      </c>
      <c r="B1641" t="s">
        <v>3082</v>
      </c>
      <c r="C1641" s="83" t="s">
        <v>99769</v>
      </c>
      <c r="D1641" s="4">
        <v>141</v>
      </c>
      <c r="E1641" s="4">
        <v>141</v>
      </c>
    </row>
    <row r="1642" spans="1:5" x14ac:dyDescent="0.3">
      <c r="A1642" t="s">
        <v>3083</v>
      </c>
      <c r="B1642" t="s">
        <v>3084</v>
      </c>
      <c r="C1642" s="83" t="s">
        <v>99769</v>
      </c>
      <c r="D1642" s="4">
        <v>141</v>
      </c>
      <c r="E1642" s="4">
        <v>141</v>
      </c>
    </row>
    <row r="1643" spans="1:5" x14ac:dyDescent="0.3">
      <c r="A1643" t="s">
        <v>3085</v>
      </c>
      <c r="B1643" t="s">
        <v>3086</v>
      </c>
      <c r="C1643" s="83" t="s">
        <v>99769</v>
      </c>
      <c r="D1643" s="4">
        <v>132</v>
      </c>
      <c r="E1643" s="4">
        <v>132</v>
      </c>
    </row>
    <row r="1644" spans="1:5" x14ac:dyDescent="0.3">
      <c r="A1644" t="s">
        <v>3087</v>
      </c>
      <c r="B1644" t="s">
        <v>3088</v>
      </c>
      <c r="C1644" s="83" t="s">
        <v>99769</v>
      </c>
      <c r="D1644" s="4">
        <v>129</v>
      </c>
      <c r="E1644" s="4">
        <v>129</v>
      </c>
    </row>
    <row r="1645" spans="1:5" x14ac:dyDescent="0.3">
      <c r="A1645" t="s">
        <v>3089</v>
      </c>
      <c r="B1645" t="s">
        <v>3090</v>
      </c>
      <c r="C1645" s="83" t="s">
        <v>99769</v>
      </c>
      <c r="D1645" s="4">
        <v>212</v>
      </c>
      <c r="E1645" s="4">
        <v>212</v>
      </c>
    </row>
    <row r="1646" spans="1:5" x14ac:dyDescent="0.3">
      <c r="A1646" t="s">
        <v>3091</v>
      </c>
      <c r="B1646" t="s">
        <v>3092</v>
      </c>
      <c r="C1646" s="83" t="s">
        <v>99769</v>
      </c>
      <c r="D1646" s="4">
        <v>132</v>
      </c>
      <c r="E1646" s="4">
        <v>132</v>
      </c>
    </row>
    <row r="1647" spans="1:5" x14ac:dyDescent="0.3">
      <c r="A1647" t="s">
        <v>3093</v>
      </c>
      <c r="B1647" t="s">
        <v>3094</v>
      </c>
      <c r="C1647" s="83" t="s">
        <v>99769</v>
      </c>
      <c r="D1647" s="4">
        <v>132</v>
      </c>
      <c r="E1647" s="4">
        <v>132</v>
      </c>
    </row>
    <row r="1648" spans="1:5" x14ac:dyDescent="0.3">
      <c r="A1648" t="s">
        <v>3095</v>
      </c>
      <c r="B1648" t="s">
        <v>3096</v>
      </c>
      <c r="C1648" s="83" t="s">
        <v>99769</v>
      </c>
      <c r="D1648" s="4">
        <v>144</v>
      </c>
      <c r="E1648" s="4">
        <v>144</v>
      </c>
    </row>
    <row r="1649" spans="1:5" x14ac:dyDescent="0.3">
      <c r="A1649" t="s">
        <v>3097</v>
      </c>
      <c r="B1649" t="s">
        <v>3098</v>
      </c>
      <c r="C1649" s="83" t="s">
        <v>99769</v>
      </c>
      <c r="D1649" s="4">
        <v>107</v>
      </c>
      <c r="E1649" s="4">
        <v>107</v>
      </c>
    </row>
    <row r="1650" spans="1:5" x14ac:dyDescent="0.3">
      <c r="A1650" t="s">
        <v>3099</v>
      </c>
      <c r="B1650" t="s">
        <v>897</v>
      </c>
      <c r="C1650" s="83" t="s">
        <v>99769</v>
      </c>
      <c r="D1650" s="4">
        <v>109</v>
      </c>
      <c r="E1650" s="4">
        <v>109</v>
      </c>
    </row>
    <row r="1651" spans="1:5" x14ac:dyDescent="0.3">
      <c r="A1651" t="s">
        <v>3100</v>
      </c>
      <c r="B1651" t="s">
        <v>3101</v>
      </c>
      <c r="C1651" s="83" t="s">
        <v>99769</v>
      </c>
      <c r="D1651" s="4">
        <v>99</v>
      </c>
      <c r="E1651" s="4">
        <v>99</v>
      </c>
    </row>
    <row r="1652" spans="1:5" x14ac:dyDescent="0.3">
      <c r="A1652" t="s">
        <v>3102</v>
      </c>
      <c r="B1652" t="s">
        <v>3103</v>
      </c>
      <c r="C1652" s="83" t="s">
        <v>99769</v>
      </c>
      <c r="D1652" s="4">
        <v>97</v>
      </c>
      <c r="E1652" s="4">
        <v>97</v>
      </c>
    </row>
    <row r="1653" spans="1:5" x14ac:dyDescent="0.3">
      <c r="A1653" t="s">
        <v>3104</v>
      </c>
      <c r="B1653" t="s">
        <v>3105</v>
      </c>
      <c r="C1653" s="83" t="s">
        <v>99769</v>
      </c>
      <c r="D1653" s="4">
        <v>103</v>
      </c>
      <c r="E1653" s="4">
        <v>103</v>
      </c>
    </row>
    <row r="1654" spans="1:5" x14ac:dyDescent="0.3">
      <c r="A1654" t="s">
        <v>3106</v>
      </c>
      <c r="B1654" t="s">
        <v>3107</v>
      </c>
      <c r="C1654" s="83" t="s">
        <v>99769</v>
      </c>
      <c r="D1654" s="4">
        <v>272</v>
      </c>
      <c r="E1654" s="4">
        <v>272</v>
      </c>
    </row>
    <row r="1655" spans="1:5" x14ac:dyDescent="0.3">
      <c r="A1655" t="s">
        <v>3108</v>
      </c>
      <c r="B1655" t="s">
        <v>3109</v>
      </c>
      <c r="C1655" s="83" t="s">
        <v>99769</v>
      </c>
      <c r="D1655" s="4">
        <v>122</v>
      </c>
      <c r="E1655" s="4">
        <v>122</v>
      </c>
    </row>
    <row r="1656" spans="1:5" x14ac:dyDescent="0.3">
      <c r="A1656" t="s">
        <v>3110</v>
      </c>
      <c r="B1656" t="s">
        <v>3111</v>
      </c>
      <c r="C1656" s="83" t="s">
        <v>99769</v>
      </c>
      <c r="D1656" s="4">
        <v>122</v>
      </c>
      <c r="E1656" s="4">
        <v>122</v>
      </c>
    </row>
    <row r="1657" spans="1:5" x14ac:dyDescent="0.3">
      <c r="A1657" t="s">
        <v>3112</v>
      </c>
      <c r="B1657" t="s">
        <v>3113</v>
      </c>
      <c r="C1657" s="83" t="s">
        <v>99769</v>
      </c>
      <c r="D1657" s="4">
        <v>104</v>
      </c>
      <c r="E1657" s="4">
        <v>104</v>
      </c>
    </row>
    <row r="1658" spans="1:5" x14ac:dyDescent="0.3">
      <c r="A1658" t="s">
        <v>3114</v>
      </c>
      <c r="B1658" t="s">
        <v>3115</v>
      </c>
      <c r="C1658" s="83" t="s">
        <v>99769</v>
      </c>
      <c r="D1658" s="4">
        <v>104</v>
      </c>
      <c r="E1658" s="4">
        <v>104</v>
      </c>
    </row>
    <row r="1659" spans="1:5" x14ac:dyDescent="0.3">
      <c r="A1659" t="s">
        <v>3116</v>
      </c>
      <c r="B1659" t="s">
        <v>3117</v>
      </c>
      <c r="C1659" s="83" t="s">
        <v>99769</v>
      </c>
      <c r="D1659" s="4">
        <v>89</v>
      </c>
      <c r="E1659" s="4">
        <v>89</v>
      </c>
    </row>
    <row r="1660" spans="1:5" x14ac:dyDescent="0.3">
      <c r="A1660" t="s">
        <v>3118</v>
      </c>
      <c r="B1660" t="s">
        <v>3119</v>
      </c>
      <c r="C1660" s="83" t="s">
        <v>99769</v>
      </c>
      <c r="D1660" s="4">
        <v>61</v>
      </c>
      <c r="E1660" s="4">
        <v>61</v>
      </c>
    </row>
    <row r="1661" spans="1:5" x14ac:dyDescent="0.3">
      <c r="A1661" t="s">
        <v>3120</v>
      </c>
      <c r="B1661" t="s">
        <v>3121</v>
      </c>
      <c r="C1661" s="83" t="s">
        <v>99769</v>
      </c>
      <c r="D1661" s="4">
        <v>255</v>
      </c>
      <c r="E1661" s="4">
        <v>255</v>
      </c>
    </row>
    <row r="1662" spans="1:5" x14ac:dyDescent="0.3">
      <c r="A1662" t="s">
        <v>3122</v>
      </c>
      <c r="B1662" t="s">
        <v>3123</v>
      </c>
      <c r="C1662" s="83" t="s">
        <v>99769</v>
      </c>
      <c r="D1662" s="4">
        <v>59</v>
      </c>
      <c r="E1662" s="4">
        <v>59</v>
      </c>
    </row>
    <row r="1663" spans="1:5" x14ac:dyDescent="0.3">
      <c r="A1663" t="s">
        <v>3124</v>
      </c>
      <c r="B1663" t="s">
        <v>3125</v>
      </c>
      <c r="C1663" s="83" t="s">
        <v>99769</v>
      </c>
      <c r="D1663" s="4">
        <v>147</v>
      </c>
      <c r="E1663" s="4">
        <v>147</v>
      </c>
    </row>
    <row r="1664" spans="1:5" x14ac:dyDescent="0.3">
      <c r="A1664" t="s">
        <v>3126</v>
      </c>
      <c r="B1664" t="s">
        <v>3127</v>
      </c>
      <c r="C1664" s="83" t="s">
        <v>99769</v>
      </c>
      <c r="D1664" s="4">
        <v>145</v>
      </c>
      <c r="E1664" s="4">
        <v>145</v>
      </c>
    </row>
    <row r="1665" spans="1:5" x14ac:dyDescent="0.3">
      <c r="A1665" t="s">
        <v>3128</v>
      </c>
      <c r="B1665" t="s">
        <v>3129</v>
      </c>
      <c r="C1665" s="83" t="s">
        <v>99769</v>
      </c>
      <c r="D1665" s="4">
        <v>240</v>
      </c>
      <c r="E1665" s="4">
        <v>240</v>
      </c>
    </row>
    <row r="1666" spans="1:5" x14ac:dyDescent="0.3">
      <c r="A1666" t="s">
        <v>3130</v>
      </c>
      <c r="B1666" t="s">
        <v>3131</v>
      </c>
      <c r="C1666" s="83" t="s">
        <v>99769</v>
      </c>
      <c r="D1666" s="4">
        <v>122</v>
      </c>
      <c r="E1666" s="4">
        <v>122</v>
      </c>
    </row>
    <row r="1667" spans="1:5" x14ac:dyDescent="0.3">
      <c r="A1667" t="s">
        <v>3132</v>
      </c>
      <c r="B1667" t="s">
        <v>3133</v>
      </c>
      <c r="C1667" s="83" t="s">
        <v>99769</v>
      </c>
      <c r="D1667" s="4">
        <v>673</v>
      </c>
      <c r="E1667" s="4">
        <v>673</v>
      </c>
    </row>
    <row r="1668" spans="1:5" x14ac:dyDescent="0.3">
      <c r="A1668" t="s">
        <v>3134</v>
      </c>
      <c r="B1668" t="s">
        <v>3135</v>
      </c>
      <c r="C1668" s="83" t="s">
        <v>99769</v>
      </c>
      <c r="D1668" s="4">
        <v>120</v>
      </c>
      <c r="E1668" s="4">
        <v>120</v>
      </c>
    </row>
    <row r="1669" spans="1:5" x14ac:dyDescent="0.3">
      <c r="A1669" t="s">
        <v>3136</v>
      </c>
      <c r="B1669" t="s">
        <v>3137</v>
      </c>
      <c r="C1669" s="83" t="s">
        <v>99769</v>
      </c>
      <c r="D1669" s="4">
        <v>122</v>
      </c>
      <c r="E1669" s="4">
        <v>122</v>
      </c>
    </row>
    <row r="1670" spans="1:5" x14ac:dyDescent="0.3">
      <c r="A1670" t="s">
        <v>3138</v>
      </c>
      <c r="B1670" t="s">
        <v>3139</v>
      </c>
      <c r="C1670" s="83" t="s">
        <v>99769</v>
      </c>
      <c r="D1670" s="4">
        <v>292</v>
      </c>
      <c r="E1670" s="4">
        <v>292</v>
      </c>
    </row>
    <row r="1671" spans="1:5" x14ac:dyDescent="0.3">
      <c r="A1671" t="s">
        <v>3140</v>
      </c>
      <c r="B1671" t="s">
        <v>3141</v>
      </c>
      <c r="C1671" s="83" t="s">
        <v>99769</v>
      </c>
      <c r="D1671" s="4">
        <v>118</v>
      </c>
      <c r="E1671" s="4">
        <v>118</v>
      </c>
    </row>
    <row r="1672" spans="1:5" x14ac:dyDescent="0.3">
      <c r="A1672" t="s">
        <v>3142</v>
      </c>
      <c r="B1672" t="s">
        <v>3143</v>
      </c>
      <c r="C1672" s="83" t="s">
        <v>99769</v>
      </c>
      <c r="D1672" s="4">
        <v>139</v>
      </c>
      <c r="E1672" s="4">
        <v>139</v>
      </c>
    </row>
    <row r="1673" spans="1:5" x14ac:dyDescent="0.3">
      <c r="A1673" t="s">
        <v>3144</v>
      </c>
      <c r="B1673" t="s">
        <v>3145</v>
      </c>
      <c r="C1673" s="83" t="s">
        <v>99769</v>
      </c>
      <c r="D1673" s="4">
        <v>171</v>
      </c>
      <c r="E1673" s="4">
        <v>171</v>
      </c>
    </row>
    <row r="1674" spans="1:5" x14ac:dyDescent="0.3">
      <c r="A1674" t="s">
        <v>3146</v>
      </c>
      <c r="B1674" t="s">
        <v>3147</v>
      </c>
      <c r="C1674" s="83" t="s">
        <v>99769</v>
      </c>
      <c r="D1674" s="4">
        <v>257</v>
      </c>
      <c r="E1674" s="4">
        <v>257</v>
      </c>
    </row>
    <row r="1675" spans="1:5" x14ac:dyDescent="0.3">
      <c r="A1675" t="s">
        <v>3148</v>
      </c>
      <c r="B1675" t="s">
        <v>3149</v>
      </c>
      <c r="C1675" s="83" t="s">
        <v>99769</v>
      </c>
      <c r="D1675" s="4">
        <v>280</v>
      </c>
      <c r="E1675" s="4">
        <v>280</v>
      </c>
    </row>
    <row r="1676" spans="1:5" x14ac:dyDescent="0.3">
      <c r="A1676" t="s">
        <v>3150</v>
      </c>
      <c r="B1676" t="s">
        <v>3151</v>
      </c>
      <c r="C1676" s="83" t="s">
        <v>99769</v>
      </c>
      <c r="D1676" s="4">
        <v>1028</v>
      </c>
      <c r="E1676" s="4">
        <v>1028</v>
      </c>
    </row>
    <row r="1677" spans="1:5" x14ac:dyDescent="0.3">
      <c r="A1677" t="s">
        <v>3152</v>
      </c>
      <c r="B1677" t="s">
        <v>3153</v>
      </c>
      <c r="C1677" s="83" t="s">
        <v>99769</v>
      </c>
      <c r="D1677" s="4">
        <v>135</v>
      </c>
      <c r="E1677" s="4">
        <v>135</v>
      </c>
    </row>
    <row r="1678" spans="1:5" x14ac:dyDescent="0.3">
      <c r="A1678" t="s">
        <v>3154</v>
      </c>
      <c r="B1678" t="s">
        <v>3155</v>
      </c>
      <c r="C1678" s="83" t="s">
        <v>99769</v>
      </c>
      <c r="D1678" s="4">
        <v>78</v>
      </c>
      <c r="E1678" s="4">
        <v>78</v>
      </c>
    </row>
    <row r="1679" spans="1:5" x14ac:dyDescent="0.3">
      <c r="A1679" t="s">
        <v>3156</v>
      </c>
      <c r="B1679" t="s">
        <v>3157</v>
      </c>
      <c r="C1679" s="83" t="s">
        <v>99769</v>
      </c>
      <c r="D1679" s="4">
        <v>638</v>
      </c>
      <c r="E1679" s="4">
        <v>638</v>
      </c>
    </row>
    <row r="1680" spans="1:5" x14ac:dyDescent="0.3">
      <c r="A1680" t="s">
        <v>3158</v>
      </c>
      <c r="B1680" t="s">
        <v>3159</v>
      </c>
      <c r="C1680" s="83" t="s">
        <v>99769</v>
      </c>
      <c r="D1680" s="4">
        <v>167</v>
      </c>
      <c r="E1680" s="4">
        <v>167</v>
      </c>
    </row>
    <row r="1681" spans="1:5" x14ac:dyDescent="0.3">
      <c r="A1681" t="s">
        <v>3160</v>
      </c>
      <c r="B1681" t="s">
        <v>3161</v>
      </c>
      <c r="C1681" s="83" t="s">
        <v>99769</v>
      </c>
      <c r="D1681" s="4">
        <v>81</v>
      </c>
      <c r="E1681" s="4">
        <v>81</v>
      </c>
    </row>
    <row r="1682" spans="1:5" x14ac:dyDescent="0.3">
      <c r="A1682" t="s">
        <v>3162</v>
      </c>
      <c r="B1682" t="s">
        <v>3163</v>
      </c>
      <c r="C1682" s="83" t="s">
        <v>99769</v>
      </c>
      <c r="D1682" s="4">
        <v>81</v>
      </c>
      <c r="E1682" s="4">
        <v>81</v>
      </c>
    </row>
    <row r="1683" spans="1:5" x14ac:dyDescent="0.3">
      <c r="A1683" t="s">
        <v>3164</v>
      </c>
      <c r="B1683" t="s">
        <v>3165</v>
      </c>
      <c r="C1683" s="83" t="s">
        <v>99769</v>
      </c>
      <c r="D1683" s="4">
        <v>30</v>
      </c>
      <c r="E1683" s="4">
        <v>30</v>
      </c>
    </row>
    <row r="1684" spans="1:5" x14ac:dyDescent="0.3">
      <c r="A1684" t="s">
        <v>3166</v>
      </c>
      <c r="B1684" t="s">
        <v>3167</v>
      </c>
      <c r="C1684" s="83" t="s">
        <v>99769</v>
      </c>
      <c r="D1684" s="4">
        <v>80</v>
      </c>
      <c r="E1684" s="4">
        <v>80</v>
      </c>
    </row>
    <row r="1685" spans="1:5" x14ac:dyDescent="0.3">
      <c r="A1685" t="s">
        <v>3168</v>
      </c>
      <c r="B1685" t="s">
        <v>3169</v>
      </c>
      <c r="C1685" s="83" t="s">
        <v>99769</v>
      </c>
      <c r="D1685" s="4">
        <v>312</v>
      </c>
      <c r="E1685" s="4">
        <v>312</v>
      </c>
    </row>
    <row r="1686" spans="1:5" x14ac:dyDescent="0.3">
      <c r="A1686" t="s">
        <v>3170</v>
      </c>
      <c r="B1686" t="s">
        <v>3171</v>
      </c>
      <c r="C1686" s="83" t="s">
        <v>99769</v>
      </c>
      <c r="D1686" s="4">
        <v>77</v>
      </c>
      <c r="E1686" s="4">
        <v>77</v>
      </c>
    </row>
    <row r="1687" spans="1:5" x14ac:dyDescent="0.3">
      <c r="A1687" t="s">
        <v>3172</v>
      </c>
      <c r="B1687" t="s">
        <v>3173</v>
      </c>
      <c r="C1687" s="83" t="s">
        <v>99769</v>
      </c>
      <c r="D1687" s="4">
        <v>109</v>
      </c>
      <c r="E1687" s="4">
        <v>109</v>
      </c>
    </row>
    <row r="1688" spans="1:5" x14ac:dyDescent="0.3">
      <c r="A1688" t="s">
        <v>3174</v>
      </c>
      <c r="B1688" t="s">
        <v>3175</v>
      </c>
      <c r="C1688" s="83" t="s">
        <v>99769</v>
      </c>
      <c r="D1688" s="4">
        <v>153</v>
      </c>
      <c r="E1688" s="4">
        <v>153</v>
      </c>
    </row>
    <row r="1689" spans="1:5" x14ac:dyDescent="0.3">
      <c r="A1689" t="s">
        <v>3176</v>
      </c>
      <c r="B1689" t="s">
        <v>3177</v>
      </c>
      <c r="C1689" s="83" t="s">
        <v>99769</v>
      </c>
      <c r="D1689" s="4">
        <v>171</v>
      </c>
      <c r="E1689" s="4">
        <v>171</v>
      </c>
    </row>
    <row r="1690" spans="1:5" x14ac:dyDescent="0.3">
      <c r="A1690" t="s">
        <v>3178</v>
      </c>
      <c r="B1690" t="s">
        <v>3179</v>
      </c>
      <c r="C1690" s="83" t="s">
        <v>99769</v>
      </c>
      <c r="D1690" s="4">
        <v>170</v>
      </c>
      <c r="E1690" s="4">
        <v>170</v>
      </c>
    </row>
    <row r="1691" spans="1:5" x14ac:dyDescent="0.3">
      <c r="A1691" t="s">
        <v>3180</v>
      </c>
      <c r="B1691" t="s">
        <v>3181</v>
      </c>
      <c r="C1691" s="83" t="s">
        <v>99769</v>
      </c>
      <c r="D1691" s="4">
        <v>130</v>
      </c>
      <c r="E1691" s="4">
        <v>130</v>
      </c>
    </row>
    <row r="1692" spans="1:5" x14ac:dyDescent="0.3">
      <c r="A1692" t="s">
        <v>3182</v>
      </c>
      <c r="B1692" t="s">
        <v>3183</v>
      </c>
      <c r="C1692" s="83" t="s">
        <v>99769</v>
      </c>
      <c r="D1692" s="4">
        <v>367</v>
      </c>
      <c r="E1692" s="4">
        <v>367</v>
      </c>
    </row>
    <row r="1693" spans="1:5" x14ac:dyDescent="0.3">
      <c r="A1693" t="s">
        <v>3184</v>
      </c>
      <c r="B1693" t="s">
        <v>3185</v>
      </c>
      <c r="C1693" s="83" t="s">
        <v>99769</v>
      </c>
      <c r="D1693" s="4">
        <v>103</v>
      </c>
      <c r="E1693" s="4">
        <v>103</v>
      </c>
    </row>
    <row r="1694" spans="1:5" x14ac:dyDescent="0.3">
      <c r="A1694" t="s">
        <v>3186</v>
      </c>
      <c r="B1694" t="s">
        <v>3187</v>
      </c>
      <c r="C1694" s="83" t="s">
        <v>99769</v>
      </c>
      <c r="D1694" s="4">
        <v>68</v>
      </c>
      <c r="E1694" s="4">
        <v>68</v>
      </c>
    </row>
    <row r="1695" spans="1:5" x14ac:dyDescent="0.3">
      <c r="A1695" t="s">
        <v>3188</v>
      </c>
      <c r="B1695" t="s">
        <v>3189</v>
      </c>
      <c r="C1695" s="83" t="s">
        <v>99769</v>
      </c>
      <c r="D1695" s="4">
        <v>118</v>
      </c>
      <c r="E1695" s="4">
        <v>118</v>
      </c>
    </row>
    <row r="1696" spans="1:5" x14ac:dyDescent="0.3">
      <c r="A1696" t="s">
        <v>3190</v>
      </c>
      <c r="B1696" t="s">
        <v>3191</v>
      </c>
      <c r="C1696" s="83" t="s">
        <v>99769</v>
      </c>
      <c r="D1696" s="4">
        <v>218</v>
      </c>
      <c r="E1696" s="4">
        <v>218</v>
      </c>
    </row>
    <row r="1697" spans="1:5" x14ac:dyDescent="0.3">
      <c r="A1697" t="s">
        <v>3192</v>
      </c>
      <c r="B1697" t="s">
        <v>3193</v>
      </c>
      <c r="C1697" s="83" t="s">
        <v>99769</v>
      </c>
      <c r="D1697" s="4">
        <v>106</v>
      </c>
      <c r="E1697" s="4">
        <v>106</v>
      </c>
    </row>
    <row r="1698" spans="1:5" x14ac:dyDescent="0.3">
      <c r="A1698" t="s">
        <v>3194</v>
      </c>
      <c r="B1698" t="s">
        <v>3195</v>
      </c>
      <c r="C1698" s="83" t="s">
        <v>99769</v>
      </c>
      <c r="D1698" s="4">
        <v>119</v>
      </c>
      <c r="E1698" s="4">
        <v>119</v>
      </c>
    </row>
    <row r="1699" spans="1:5" x14ac:dyDescent="0.3">
      <c r="A1699" t="s">
        <v>3196</v>
      </c>
      <c r="B1699" t="s">
        <v>3197</v>
      </c>
      <c r="C1699" s="83" t="s">
        <v>99769</v>
      </c>
      <c r="D1699" s="4">
        <v>121</v>
      </c>
      <c r="E1699" s="4">
        <v>121</v>
      </c>
    </row>
    <row r="1700" spans="1:5" x14ac:dyDescent="0.3">
      <c r="A1700" t="s">
        <v>3198</v>
      </c>
      <c r="B1700" t="s">
        <v>3199</v>
      </c>
      <c r="C1700" s="83" t="s">
        <v>99769</v>
      </c>
      <c r="D1700" s="4">
        <v>132</v>
      </c>
      <c r="E1700" s="4">
        <v>132</v>
      </c>
    </row>
    <row r="1701" spans="1:5" x14ac:dyDescent="0.3">
      <c r="A1701" t="s">
        <v>3200</v>
      </c>
      <c r="B1701" t="s">
        <v>3201</v>
      </c>
      <c r="C1701" s="83" t="s">
        <v>99769</v>
      </c>
      <c r="D1701" s="4">
        <v>132</v>
      </c>
      <c r="E1701" s="4">
        <v>132</v>
      </c>
    </row>
    <row r="1702" spans="1:5" x14ac:dyDescent="0.3">
      <c r="A1702" t="s">
        <v>3202</v>
      </c>
      <c r="B1702" t="s">
        <v>3203</v>
      </c>
      <c r="C1702" s="83" t="s">
        <v>99769</v>
      </c>
      <c r="D1702" s="4">
        <v>112</v>
      </c>
      <c r="E1702" s="4">
        <v>112</v>
      </c>
    </row>
    <row r="1703" spans="1:5" x14ac:dyDescent="0.3">
      <c r="A1703" t="s">
        <v>3204</v>
      </c>
      <c r="B1703" t="s">
        <v>3205</v>
      </c>
      <c r="C1703" s="83" t="s">
        <v>99769</v>
      </c>
      <c r="D1703" s="4">
        <v>132</v>
      </c>
      <c r="E1703" s="4">
        <v>132</v>
      </c>
    </row>
    <row r="1704" spans="1:5" x14ac:dyDescent="0.3">
      <c r="A1704" t="s">
        <v>3206</v>
      </c>
      <c r="B1704" t="s">
        <v>3207</v>
      </c>
      <c r="C1704" s="83" t="s">
        <v>99769</v>
      </c>
      <c r="D1704" s="4">
        <v>154</v>
      </c>
      <c r="E1704" s="4">
        <v>154</v>
      </c>
    </row>
    <row r="1705" spans="1:5" x14ac:dyDescent="0.3">
      <c r="A1705" t="s">
        <v>3208</v>
      </c>
      <c r="B1705" t="s">
        <v>3209</v>
      </c>
      <c r="C1705" s="83" t="s">
        <v>99769</v>
      </c>
      <c r="D1705" s="4">
        <v>110</v>
      </c>
      <c r="E1705" s="4">
        <v>110</v>
      </c>
    </row>
    <row r="1706" spans="1:5" x14ac:dyDescent="0.3">
      <c r="A1706" t="s">
        <v>3210</v>
      </c>
      <c r="B1706" t="s">
        <v>3211</v>
      </c>
      <c r="C1706" s="83" t="s">
        <v>99769</v>
      </c>
      <c r="D1706" s="4">
        <v>132</v>
      </c>
      <c r="E1706" s="4">
        <v>132</v>
      </c>
    </row>
    <row r="1707" spans="1:5" x14ac:dyDescent="0.3">
      <c r="A1707" t="s">
        <v>3212</v>
      </c>
      <c r="B1707" t="s">
        <v>3213</v>
      </c>
      <c r="C1707" s="83" t="s">
        <v>99769</v>
      </c>
      <c r="D1707" s="4">
        <v>218</v>
      </c>
      <c r="E1707" s="4">
        <v>218</v>
      </c>
    </row>
    <row r="1708" spans="1:5" x14ac:dyDescent="0.3">
      <c r="A1708" t="s">
        <v>3214</v>
      </c>
      <c r="B1708" t="s">
        <v>3215</v>
      </c>
      <c r="C1708" s="83" t="s">
        <v>99769</v>
      </c>
      <c r="D1708" s="4">
        <v>311</v>
      </c>
      <c r="E1708" s="4">
        <v>311</v>
      </c>
    </row>
    <row r="1709" spans="1:5" x14ac:dyDescent="0.3">
      <c r="A1709" t="s">
        <v>3216</v>
      </c>
      <c r="B1709" t="s">
        <v>3217</v>
      </c>
      <c r="C1709" s="83" t="s">
        <v>99769</v>
      </c>
      <c r="D1709" s="4">
        <v>230</v>
      </c>
      <c r="E1709" s="4">
        <v>230</v>
      </c>
    </row>
    <row r="1710" spans="1:5" x14ac:dyDescent="0.3">
      <c r="A1710" t="s">
        <v>3218</v>
      </c>
      <c r="B1710" t="s">
        <v>3219</v>
      </c>
      <c r="C1710" s="83" t="s">
        <v>99769</v>
      </c>
      <c r="D1710" s="4">
        <v>230</v>
      </c>
      <c r="E1710" s="4">
        <v>230</v>
      </c>
    </row>
    <row r="1711" spans="1:5" x14ac:dyDescent="0.3">
      <c r="A1711" t="s">
        <v>3220</v>
      </c>
      <c r="B1711" t="s">
        <v>3221</v>
      </c>
      <c r="C1711" s="83" t="s">
        <v>99769</v>
      </c>
      <c r="D1711" s="4">
        <v>315</v>
      </c>
      <c r="E1711" s="4">
        <v>315</v>
      </c>
    </row>
    <row r="1712" spans="1:5" x14ac:dyDescent="0.3">
      <c r="A1712" t="s">
        <v>3222</v>
      </c>
      <c r="B1712" t="s">
        <v>3223</v>
      </c>
      <c r="C1712" s="83" t="s">
        <v>99769</v>
      </c>
      <c r="D1712" s="4">
        <v>315</v>
      </c>
      <c r="E1712" s="4">
        <v>315</v>
      </c>
    </row>
    <row r="1713" spans="1:5" x14ac:dyDescent="0.3">
      <c r="A1713" t="s">
        <v>3224</v>
      </c>
      <c r="B1713" t="s">
        <v>3225</v>
      </c>
      <c r="C1713" s="83" t="s">
        <v>99769</v>
      </c>
      <c r="D1713" s="4">
        <v>104</v>
      </c>
      <c r="E1713" s="4">
        <v>104</v>
      </c>
    </row>
    <row r="1714" spans="1:5" x14ac:dyDescent="0.3">
      <c r="A1714" t="s">
        <v>3226</v>
      </c>
      <c r="B1714" t="s">
        <v>3227</v>
      </c>
      <c r="C1714" s="83" t="s">
        <v>99769</v>
      </c>
      <c r="D1714" s="4">
        <v>104</v>
      </c>
      <c r="E1714" s="4">
        <v>104</v>
      </c>
    </row>
    <row r="1715" spans="1:5" x14ac:dyDescent="0.3">
      <c r="A1715" t="s">
        <v>3228</v>
      </c>
      <c r="B1715" t="s">
        <v>3229</v>
      </c>
      <c r="C1715" s="83" t="s">
        <v>99769</v>
      </c>
      <c r="D1715" s="4">
        <v>104</v>
      </c>
      <c r="E1715" s="4">
        <v>104</v>
      </c>
    </row>
    <row r="1716" spans="1:5" x14ac:dyDescent="0.3">
      <c r="A1716" t="s">
        <v>3230</v>
      </c>
      <c r="B1716" t="s">
        <v>3231</v>
      </c>
      <c r="C1716" s="83" t="s">
        <v>99769</v>
      </c>
      <c r="D1716" s="4">
        <v>104</v>
      </c>
      <c r="E1716" s="4">
        <v>104</v>
      </c>
    </row>
    <row r="1717" spans="1:5" x14ac:dyDescent="0.3">
      <c r="A1717" t="s">
        <v>3232</v>
      </c>
      <c r="B1717" t="s">
        <v>3233</v>
      </c>
      <c r="C1717" s="83" t="s">
        <v>99769</v>
      </c>
      <c r="D1717" s="4">
        <v>104</v>
      </c>
      <c r="E1717" s="4">
        <v>104</v>
      </c>
    </row>
    <row r="1718" spans="1:5" x14ac:dyDescent="0.3">
      <c r="A1718" t="s">
        <v>3234</v>
      </c>
      <c r="B1718" t="s">
        <v>3235</v>
      </c>
      <c r="C1718" s="83" t="s">
        <v>99769</v>
      </c>
      <c r="D1718" s="4">
        <v>104</v>
      </c>
      <c r="E1718" s="4">
        <v>104</v>
      </c>
    </row>
    <row r="1719" spans="1:5" x14ac:dyDescent="0.3">
      <c r="A1719" t="s">
        <v>3236</v>
      </c>
      <c r="B1719" t="s">
        <v>3237</v>
      </c>
      <c r="C1719" s="83" t="s">
        <v>99769</v>
      </c>
      <c r="D1719" s="4">
        <v>169</v>
      </c>
      <c r="E1719" s="4">
        <v>169</v>
      </c>
    </row>
    <row r="1720" spans="1:5" x14ac:dyDescent="0.3">
      <c r="A1720" t="s">
        <v>3238</v>
      </c>
      <c r="B1720" t="s">
        <v>3239</v>
      </c>
      <c r="C1720" s="83" t="s">
        <v>99769</v>
      </c>
      <c r="D1720" s="4">
        <v>123</v>
      </c>
      <c r="E1720" s="4">
        <v>123</v>
      </c>
    </row>
    <row r="1721" spans="1:5" x14ac:dyDescent="0.3">
      <c r="A1721" t="s">
        <v>3240</v>
      </c>
      <c r="B1721" t="s">
        <v>3241</v>
      </c>
      <c r="C1721" s="83" t="s">
        <v>99769</v>
      </c>
      <c r="D1721" s="4">
        <v>136</v>
      </c>
      <c r="E1721" s="4">
        <v>136</v>
      </c>
    </row>
    <row r="1722" spans="1:5" x14ac:dyDescent="0.3">
      <c r="A1722" t="s">
        <v>3242</v>
      </c>
      <c r="B1722" t="s">
        <v>3243</v>
      </c>
      <c r="C1722" s="83" t="s">
        <v>99769</v>
      </c>
      <c r="D1722" s="4">
        <v>468</v>
      </c>
      <c r="E1722" s="4">
        <v>468</v>
      </c>
    </row>
    <row r="1723" spans="1:5" x14ac:dyDescent="0.3">
      <c r="A1723" t="s">
        <v>3244</v>
      </c>
      <c r="B1723" t="s">
        <v>3245</v>
      </c>
      <c r="C1723" s="83" t="s">
        <v>99769</v>
      </c>
      <c r="D1723" s="4">
        <v>80</v>
      </c>
      <c r="E1723" s="4">
        <v>80</v>
      </c>
    </row>
    <row r="1724" spans="1:5" x14ac:dyDescent="0.3">
      <c r="A1724" t="s">
        <v>3246</v>
      </c>
      <c r="B1724" t="s">
        <v>3247</v>
      </c>
      <c r="C1724" s="83" t="s">
        <v>99769</v>
      </c>
      <c r="D1724" s="4">
        <v>161</v>
      </c>
      <c r="E1724" s="4">
        <v>161</v>
      </c>
    </row>
    <row r="1725" spans="1:5" x14ac:dyDescent="0.3">
      <c r="A1725" t="s">
        <v>3248</v>
      </c>
      <c r="B1725" t="s">
        <v>3249</v>
      </c>
      <c r="C1725" s="83" t="s">
        <v>99769</v>
      </c>
      <c r="D1725" s="4">
        <v>163</v>
      </c>
      <c r="E1725" s="4">
        <v>163</v>
      </c>
    </row>
    <row r="1726" spans="1:5" x14ac:dyDescent="0.3">
      <c r="A1726" t="s">
        <v>3250</v>
      </c>
      <c r="B1726" t="s">
        <v>3251</v>
      </c>
      <c r="C1726" s="83" t="s">
        <v>99769</v>
      </c>
      <c r="D1726" s="4">
        <v>192</v>
      </c>
      <c r="E1726" s="4">
        <v>192</v>
      </c>
    </row>
    <row r="1727" spans="1:5" x14ac:dyDescent="0.3">
      <c r="A1727" t="s">
        <v>3252</v>
      </c>
      <c r="B1727" t="s">
        <v>3253</v>
      </c>
      <c r="C1727" s="83" t="s">
        <v>99769</v>
      </c>
      <c r="D1727" s="4">
        <v>158</v>
      </c>
      <c r="E1727" s="4">
        <v>158</v>
      </c>
    </row>
    <row r="1728" spans="1:5" x14ac:dyDescent="0.3">
      <c r="A1728" t="s">
        <v>3254</v>
      </c>
      <c r="B1728" t="s">
        <v>3255</v>
      </c>
      <c r="C1728" s="83" t="s">
        <v>99769</v>
      </c>
      <c r="D1728" s="4">
        <v>178</v>
      </c>
      <c r="E1728" s="4">
        <v>178</v>
      </c>
    </row>
    <row r="1729" spans="1:5" x14ac:dyDescent="0.3">
      <c r="A1729" t="s">
        <v>3256</v>
      </c>
      <c r="B1729" t="s">
        <v>3257</v>
      </c>
      <c r="C1729" s="83" t="s">
        <v>99769</v>
      </c>
      <c r="D1729" s="4">
        <v>169</v>
      </c>
      <c r="E1729" s="4">
        <v>169</v>
      </c>
    </row>
    <row r="1730" spans="1:5" x14ac:dyDescent="0.3">
      <c r="A1730" t="s">
        <v>3258</v>
      </c>
      <c r="B1730" t="s">
        <v>3259</v>
      </c>
      <c r="C1730" s="83" t="s">
        <v>99769</v>
      </c>
      <c r="D1730" s="4">
        <v>169</v>
      </c>
      <c r="E1730" s="4">
        <v>169</v>
      </c>
    </row>
    <row r="1731" spans="1:5" x14ac:dyDescent="0.3">
      <c r="A1731" t="s">
        <v>3260</v>
      </c>
      <c r="B1731" t="s">
        <v>3261</v>
      </c>
      <c r="C1731" s="83" t="s">
        <v>99769</v>
      </c>
      <c r="D1731" s="4">
        <v>140</v>
      </c>
      <c r="E1731" s="4">
        <v>140</v>
      </c>
    </row>
    <row r="1732" spans="1:5" x14ac:dyDescent="0.3">
      <c r="A1732" t="s">
        <v>3262</v>
      </c>
      <c r="B1732" t="s">
        <v>3263</v>
      </c>
      <c r="C1732" s="83" t="s">
        <v>99769</v>
      </c>
      <c r="D1732" s="4">
        <v>132</v>
      </c>
      <c r="E1732" s="4">
        <v>132</v>
      </c>
    </row>
    <row r="1733" spans="1:5" x14ac:dyDescent="0.3">
      <c r="A1733" t="s">
        <v>3264</v>
      </c>
      <c r="B1733" t="s">
        <v>3265</v>
      </c>
      <c r="C1733" s="83" t="s">
        <v>99769</v>
      </c>
      <c r="D1733" s="4">
        <v>161</v>
      </c>
      <c r="E1733" s="4">
        <v>161</v>
      </c>
    </row>
    <row r="1734" spans="1:5" x14ac:dyDescent="0.3">
      <c r="A1734" t="s">
        <v>3266</v>
      </c>
      <c r="B1734" t="s">
        <v>3267</v>
      </c>
      <c r="C1734" s="83" t="s">
        <v>99769</v>
      </c>
      <c r="D1734" s="4">
        <v>132</v>
      </c>
      <c r="E1734" s="4">
        <v>132</v>
      </c>
    </row>
    <row r="1735" spans="1:5" x14ac:dyDescent="0.3">
      <c r="A1735" t="s">
        <v>3268</v>
      </c>
      <c r="B1735" t="s">
        <v>3269</v>
      </c>
      <c r="C1735" s="83" t="s">
        <v>99769</v>
      </c>
      <c r="D1735" s="4">
        <v>54</v>
      </c>
      <c r="E1735" s="4">
        <v>54</v>
      </c>
    </row>
    <row r="1736" spans="1:5" x14ac:dyDescent="0.3">
      <c r="A1736" t="s">
        <v>3270</v>
      </c>
      <c r="B1736" t="s">
        <v>3271</v>
      </c>
      <c r="C1736" s="83" t="s">
        <v>99769</v>
      </c>
      <c r="D1736" s="4">
        <v>181</v>
      </c>
      <c r="E1736" s="4">
        <v>181</v>
      </c>
    </row>
    <row r="1737" spans="1:5" x14ac:dyDescent="0.3">
      <c r="A1737" t="s">
        <v>3272</v>
      </c>
      <c r="B1737" t="s">
        <v>3273</v>
      </c>
      <c r="C1737" s="83" t="s">
        <v>99769</v>
      </c>
      <c r="D1737" s="4">
        <v>33</v>
      </c>
      <c r="E1737" s="4">
        <v>33</v>
      </c>
    </row>
    <row r="1738" spans="1:5" x14ac:dyDescent="0.3">
      <c r="A1738" t="s">
        <v>3274</v>
      </c>
      <c r="B1738" t="s">
        <v>3275</v>
      </c>
      <c r="C1738" s="83" t="s">
        <v>99769</v>
      </c>
      <c r="D1738" s="4">
        <v>197</v>
      </c>
      <c r="E1738" s="4">
        <v>197</v>
      </c>
    </row>
    <row r="1739" spans="1:5" x14ac:dyDescent="0.3">
      <c r="A1739" t="s">
        <v>3276</v>
      </c>
      <c r="B1739" t="s">
        <v>3277</v>
      </c>
      <c r="C1739" s="83" t="s">
        <v>99769</v>
      </c>
      <c r="D1739" s="4">
        <v>150</v>
      </c>
      <c r="E1739" s="4">
        <v>150</v>
      </c>
    </row>
    <row r="1740" spans="1:5" x14ac:dyDescent="0.3">
      <c r="A1740" t="s">
        <v>3278</v>
      </c>
      <c r="B1740" t="s">
        <v>3279</v>
      </c>
      <c r="C1740" s="83" t="s">
        <v>99769</v>
      </c>
      <c r="D1740" s="4">
        <v>119</v>
      </c>
      <c r="E1740" s="4">
        <v>119</v>
      </c>
    </row>
    <row r="1741" spans="1:5" x14ac:dyDescent="0.3">
      <c r="A1741" t="s">
        <v>3280</v>
      </c>
      <c r="B1741" t="s">
        <v>3281</v>
      </c>
      <c r="C1741" s="83" t="s">
        <v>99769</v>
      </c>
      <c r="D1741" s="4">
        <v>110</v>
      </c>
      <c r="E1741" s="4">
        <v>110</v>
      </c>
    </row>
    <row r="1742" spans="1:5" x14ac:dyDescent="0.3">
      <c r="A1742" t="s">
        <v>3282</v>
      </c>
      <c r="B1742" t="s">
        <v>3283</v>
      </c>
      <c r="C1742" s="83" t="s">
        <v>99769</v>
      </c>
      <c r="D1742" s="4">
        <v>154</v>
      </c>
      <c r="E1742" s="4">
        <v>154</v>
      </c>
    </row>
    <row r="1743" spans="1:5" x14ac:dyDescent="0.3">
      <c r="A1743" t="s">
        <v>3284</v>
      </c>
      <c r="B1743" t="s">
        <v>3285</v>
      </c>
      <c r="C1743" s="83" t="s">
        <v>99769</v>
      </c>
      <c r="D1743" s="4">
        <v>135</v>
      </c>
      <c r="E1743" s="4">
        <v>135</v>
      </c>
    </row>
    <row r="1744" spans="1:5" x14ac:dyDescent="0.3">
      <c r="A1744" t="s">
        <v>3286</v>
      </c>
      <c r="B1744" t="s">
        <v>3287</v>
      </c>
      <c r="C1744" s="83" t="s">
        <v>99769</v>
      </c>
      <c r="D1744" s="4">
        <v>135</v>
      </c>
      <c r="E1744" s="4">
        <v>135</v>
      </c>
    </row>
    <row r="1745" spans="1:5" x14ac:dyDescent="0.3">
      <c r="A1745" t="s">
        <v>3288</v>
      </c>
      <c r="B1745" t="s">
        <v>3289</v>
      </c>
      <c r="C1745" s="83" t="s">
        <v>99769</v>
      </c>
      <c r="D1745" s="4">
        <v>141</v>
      </c>
      <c r="E1745" s="4">
        <v>141</v>
      </c>
    </row>
    <row r="1746" spans="1:5" x14ac:dyDescent="0.3">
      <c r="A1746" t="s">
        <v>3290</v>
      </c>
      <c r="B1746" t="s">
        <v>3291</v>
      </c>
      <c r="C1746" s="83" t="s">
        <v>99769</v>
      </c>
      <c r="D1746" s="4">
        <v>153</v>
      </c>
      <c r="E1746" s="4">
        <v>153</v>
      </c>
    </row>
    <row r="1747" spans="1:5" x14ac:dyDescent="0.3">
      <c r="A1747" t="s">
        <v>3292</v>
      </c>
      <c r="B1747" t="s">
        <v>3293</v>
      </c>
      <c r="C1747" s="83" t="s">
        <v>99769</v>
      </c>
      <c r="D1747" s="4">
        <v>153</v>
      </c>
      <c r="E1747" s="4">
        <v>153</v>
      </c>
    </row>
    <row r="1748" spans="1:5" x14ac:dyDescent="0.3">
      <c r="A1748" t="s">
        <v>3294</v>
      </c>
      <c r="B1748" t="s">
        <v>3295</v>
      </c>
      <c r="C1748" s="83" t="s">
        <v>99769</v>
      </c>
      <c r="D1748" s="4">
        <v>103</v>
      </c>
      <c r="E1748" s="4">
        <v>103</v>
      </c>
    </row>
    <row r="1749" spans="1:5" x14ac:dyDescent="0.3">
      <c r="A1749" t="s">
        <v>3296</v>
      </c>
      <c r="B1749" t="s">
        <v>3297</v>
      </c>
      <c r="C1749" s="83" t="s">
        <v>99769</v>
      </c>
      <c r="D1749" s="4">
        <v>130</v>
      </c>
      <c r="E1749" s="4">
        <v>130</v>
      </c>
    </row>
    <row r="1750" spans="1:5" x14ac:dyDescent="0.3">
      <c r="A1750" t="s">
        <v>3298</v>
      </c>
      <c r="B1750" t="s">
        <v>3299</v>
      </c>
      <c r="C1750" s="83" t="s">
        <v>99769</v>
      </c>
      <c r="D1750" s="4">
        <v>266</v>
      </c>
      <c r="E1750" s="4">
        <v>266</v>
      </c>
    </row>
    <row r="1751" spans="1:5" x14ac:dyDescent="0.3">
      <c r="A1751" t="s">
        <v>3300</v>
      </c>
      <c r="B1751" t="s">
        <v>3301</v>
      </c>
      <c r="C1751" s="83" t="s">
        <v>99769</v>
      </c>
      <c r="D1751" s="4">
        <v>113</v>
      </c>
      <c r="E1751" s="4">
        <v>113</v>
      </c>
    </row>
    <row r="1752" spans="1:5" x14ac:dyDescent="0.3">
      <c r="A1752" t="s">
        <v>3302</v>
      </c>
      <c r="B1752" t="s">
        <v>3303</v>
      </c>
      <c r="C1752" s="83" t="s">
        <v>99769</v>
      </c>
      <c r="D1752" s="4">
        <v>176</v>
      </c>
      <c r="E1752" s="4">
        <v>176</v>
      </c>
    </row>
    <row r="1753" spans="1:5" x14ac:dyDescent="0.3">
      <c r="A1753" t="s">
        <v>3304</v>
      </c>
      <c r="B1753" t="s">
        <v>3305</v>
      </c>
      <c r="C1753" s="83" t="s">
        <v>99769</v>
      </c>
      <c r="D1753" s="4">
        <v>119</v>
      </c>
      <c r="E1753" s="4">
        <v>119</v>
      </c>
    </row>
    <row r="1754" spans="1:5" x14ac:dyDescent="0.3">
      <c r="A1754" t="s">
        <v>3306</v>
      </c>
      <c r="B1754" t="s">
        <v>3307</v>
      </c>
      <c r="C1754" s="83" t="s">
        <v>99769</v>
      </c>
      <c r="D1754" s="4">
        <v>176</v>
      </c>
      <c r="E1754" s="4">
        <v>176</v>
      </c>
    </row>
    <row r="1755" spans="1:5" x14ac:dyDescent="0.3">
      <c r="A1755" t="s">
        <v>3308</v>
      </c>
      <c r="B1755" t="s">
        <v>3309</v>
      </c>
      <c r="C1755" s="83" t="s">
        <v>99769</v>
      </c>
      <c r="D1755" s="4">
        <v>282</v>
      </c>
      <c r="E1755" s="4">
        <v>282</v>
      </c>
    </row>
    <row r="1756" spans="1:5" x14ac:dyDescent="0.3">
      <c r="A1756" t="s">
        <v>3310</v>
      </c>
      <c r="B1756" t="s">
        <v>3311</v>
      </c>
      <c r="C1756" s="83" t="s">
        <v>99769</v>
      </c>
      <c r="D1756" s="4">
        <v>231</v>
      </c>
      <c r="E1756" s="4">
        <v>231</v>
      </c>
    </row>
    <row r="1757" spans="1:5" x14ac:dyDescent="0.3">
      <c r="A1757" t="s">
        <v>3312</v>
      </c>
      <c r="B1757" t="s">
        <v>3313</v>
      </c>
      <c r="C1757" s="83" t="s">
        <v>99769</v>
      </c>
      <c r="D1757" s="4">
        <v>231</v>
      </c>
      <c r="E1757" s="4">
        <v>231</v>
      </c>
    </row>
    <row r="1758" spans="1:5" x14ac:dyDescent="0.3">
      <c r="A1758" t="s">
        <v>3314</v>
      </c>
      <c r="B1758" t="s">
        <v>3315</v>
      </c>
      <c r="C1758" s="83" t="s">
        <v>99769</v>
      </c>
      <c r="D1758" s="4">
        <v>123</v>
      </c>
      <c r="E1758" s="4">
        <v>123</v>
      </c>
    </row>
    <row r="1759" spans="1:5" x14ac:dyDescent="0.3">
      <c r="A1759" t="s">
        <v>3316</v>
      </c>
      <c r="B1759" t="s">
        <v>3317</v>
      </c>
      <c r="C1759" s="83" t="s">
        <v>99769</v>
      </c>
      <c r="D1759" s="4">
        <v>151</v>
      </c>
      <c r="E1759" s="4">
        <v>151</v>
      </c>
    </row>
    <row r="1760" spans="1:5" x14ac:dyDescent="0.3">
      <c r="A1760" t="s">
        <v>3318</v>
      </c>
      <c r="B1760" t="s">
        <v>3319</v>
      </c>
      <c r="C1760" s="83" t="s">
        <v>99769</v>
      </c>
      <c r="D1760" s="4">
        <v>40</v>
      </c>
      <c r="E1760" s="4">
        <v>40</v>
      </c>
    </row>
    <row r="1761" spans="1:5" x14ac:dyDescent="0.3">
      <c r="A1761" t="s">
        <v>3320</v>
      </c>
      <c r="B1761" t="s">
        <v>3321</v>
      </c>
      <c r="C1761" s="83" t="s">
        <v>99769</v>
      </c>
      <c r="D1761" s="4">
        <v>103</v>
      </c>
      <c r="E1761" s="4">
        <v>103</v>
      </c>
    </row>
    <row r="1762" spans="1:5" x14ac:dyDescent="0.3">
      <c r="A1762" t="s">
        <v>3322</v>
      </c>
      <c r="B1762" t="s">
        <v>3323</v>
      </c>
      <c r="C1762" s="83" t="s">
        <v>99769</v>
      </c>
      <c r="D1762" s="4">
        <v>78</v>
      </c>
      <c r="E1762" s="4">
        <v>78</v>
      </c>
    </row>
    <row r="1763" spans="1:5" x14ac:dyDescent="0.3">
      <c r="A1763" t="s">
        <v>3324</v>
      </c>
      <c r="B1763" t="s">
        <v>3325</v>
      </c>
      <c r="C1763" s="83" t="s">
        <v>99769</v>
      </c>
      <c r="D1763" s="4">
        <v>638</v>
      </c>
      <c r="E1763" s="4">
        <v>638</v>
      </c>
    </row>
    <row r="1764" spans="1:5" x14ac:dyDescent="0.3">
      <c r="A1764" t="s">
        <v>3326</v>
      </c>
      <c r="B1764" t="s">
        <v>3327</v>
      </c>
      <c r="C1764" s="83" t="s">
        <v>99769</v>
      </c>
      <c r="D1764" s="4">
        <v>638</v>
      </c>
      <c r="E1764" s="4">
        <v>638</v>
      </c>
    </row>
    <row r="1765" spans="1:5" x14ac:dyDescent="0.3">
      <c r="A1765" t="s">
        <v>3328</v>
      </c>
      <c r="B1765" t="s">
        <v>3329</v>
      </c>
      <c r="C1765" s="83" t="s">
        <v>99769</v>
      </c>
      <c r="D1765" s="4">
        <v>151</v>
      </c>
      <c r="E1765" s="4">
        <v>151</v>
      </c>
    </row>
    <row r="1766" spans="1:5" x14ac:dyDescent="0.3">
      <c r="A1766" t="s">
        <v>3330</v>
      </c>
      <c r="B1766" t="s">
        <v>3331</v>
      </c>
      <c r="C1766" s="83" t="s">
        <v>99769</v>
      </c>
      <c r="D1766" s="4">
        <v>32</v>
      </c>
      <c r="E1766" s="4">
        <v>32</v>
      </c>
    </row>
    <row r="1767" spans="1:5" x14ac:dyDescent="0.3">
      <c r="A1767" t="s">
        <v>3332</v>
      </c>
      <c r="B1767" t="s">
        <v>3333</v>
      </c>
      <c r="C1767" s="83" t="s">
        <v>99769</v>
      </c>
      <c r="D1767" s="4">
        <v>280</v>
      </c>
      <c r="E1767" s="4">
        <v>280</v>
      </c>
    </row>
    <row r="1768" spans="1:5" x14ac:dyDescent="0.3">
      <c r="A1768" t="s">
        <v>3334</v>
      </c>
      <c r="B1768" t="s">
        <v>3335</v>
      </c>
      <c r="C1768" s="83" t="s">
        <v>99769</v>
      </c>
      <c r="D1768" s="4">
        <v>266</v>
      </c>
      <c r="E1768" s="4">
        <v>266</v>
      </c>
    </row>
    <row r="1769" spans="1:5" x14ac:dyDescent="0.3">
      <c r="A1769" t="s">
        <v>3336</v>
      </c>
      <c r="B1769" t="s">
        <v>3337</v>
      </c>
      <c r="C1769" s="83" t="s">
        <v>99769</v>
      </c>
      <c r="D1769" s="4">
        <v>172</v>
      </c>
      <c r="E1769" s="4">
        <v>172</v>
      </c>
    </row>
    <row r="1770" spans="1:5" x14ac:dyDescent="0.3">
      <c r="A1770" t="s">
        <v>3338</v>
      </c>
      <c r="B1770" t="s">
        <v>3339</v>
      </c>
      <c r="C1770" s="83" t="s">
        <v>99769</v>
      </c>
      <c r="D1770" s="4">
        <v>360</v>
      </c>
      <c r="E1770" s="4">
        <v>360</v>
      </c>
    </row>
    <row r="1771" spans="1:5" x14ac:dyDescent="0.3">
      <c r="A1771" t="s">
        <v>3340</v>
      </c>
      <c r="B1771" t="s">
        <v>3341</v>
      </c>
      <c r="C1771" s="83" t="s">
        <v>99769</v>
      </c>
      <c r="D1771" s="4">
        <v>192</v>
      </c>
      <c r="E1771" s="4">
        <v>192</v>
      </c>
    </row>
    <row r="1772" spans="1:5" x14ac:dyDescent="0.3">
      <c r="A1772" t="s">
        <v>3342</v>
      </c>
      <c r="B1772" t="s">
        <v>3343</v>
      </c>
      <c r="C1772" s="83" t="s">
        <v>99769</v>
      </c>
      <c r="D1772" s="4">
        <v>64</v>
      </c>
      <c r="E1772" s="4">
        <v>64</v>
      </c>
    </row>
    <row r="1773" spans="1:5" x14ac:dyDescent="0.3">
      <c r="A1773" t="s">
        <v>3344</v>
      </c>
      <c r="B1773" t="s">
        <v>3345</v>
      </c>
      <c r="C1773" s="83" t="s">
        <v>99769</v>
      </c>
      <c r="D1773" s="4">
        <v>98</v>
      </c>
      <c r="E1773" s="4">
        <v>98</v>
      </c>
    </row>
    <row r="1774" spans="1:5" x14ac:dyDescent="0.3">
      <c r="A1774" t="s">
        <v>3346</v>
      </c>
      <c r="B1774" t="s">
        <v>3347</v>
      </c>
      <c r="C1774" s="83" t="s">
        <v>99769</v>
      </c>
      <c r="D1774" s="4">
        <v>130</v>
      </c>
      <c r="E1774" s="4">
        <v>130</v>
      </c>
    </row>
    <row r="1775" spans="1:5" x14ac:dyDescent="0.3">
      <c r="A1775" t="s">
        <v>3348</v>
      </c>
      <c r="B1775" t="s">
        <v>3349</v>
      </c>
      <c r="C1775" s="83" t="s">
        <v>99769</v>
      </c>
      <c r="D1775" s="4">
        <v>162</v>
      </c>
      <c r="E1775" s="4">
        <v>162</v>
      </c>
    </row>
    <row r="1776" spans="1:5" x14ac:dyDescent="0.3">
      <c r="A1776" t="s">
        <v>3350</v>
      </c>
      <c r="B1776" t="s">
        <v>3351</v>
      </c>
      <c r="C1776" s="83" t="s">
        <v>99769</v>
      </c>
      <c r="D1776" s="4">
        <v>194</v>
      </c>
      <c r="E1776" s="4">
        <v>194</v>
      </c>
    </row>
    <row r="1777" spans="1:5" x14ac:dyDescent="0.3">
      <c r="A1777" t="s">
        <v>3352</v>
      </c>
      <c r="B1777" t="s">
        <v>3353</v>
      </c>
      <c r="C1777" s="83" t="s">
        <v>99769</v>
      </c>
      <c r="D1777" s="4">
        <v>228</v>
      </c>
      <c r="E1777" s="4">
        <v>228</v>
      </c>
    </row>
    <row r="1778" spans="1:5" x14ac:dyDescent="0.3">
      <c r="A1778" t="s">
        <v>3354</v>
      </c>
      <c r="B1778" t="s">
        <v>3355</v>
      </c>
      <c r="C1778" s="83" t="s">
        <v>99769</v>
      </c>
      <c r="D1778" s="4">
        <v>260</v>
      </c>
      <c r="E1778" s="4">
        <v>260</v>
      </c>
    </row>
    <row r="1779" spans="1:5" x14ac:dyDescent="0.3">
      <c r="A1779" t="s">
        <v>3356</v>
      </c>
      <c r="B1779" t="s">
        <v>3357</v>
      </c>
      <c r="C1779" s="83" t="s">
        <v>99769</v>
      </c>
      <c r="D1779" s="4">
        <v>358</v>
      </c>
      <c r="E1779" s="4">
        <v>358</v>
      </c>
    </row>
    <row r="1780" spans="1:5" x14ac:dyDescent="0.3">
      <c r="A1780" t="s">
        <v>3358</v>
      </c>
      <c r="B1780" t="s">
        <v>3359</v>
      </c>
      <c r="C1780" s="83" t="s">
        <v>99769</v>
      </c>
      <c r="D1780" s="4">
        <v>422</v>
      </c>
      <c r="E1780" s="4">
        <v>422</v>
      </c>
    </row>
    <row r="1781" spans="1:5" x14ac:dyDescent="0.3">
      <c r="A1781" t="s">
        <v>3360</v>
      </c>
      <c r="B1781" t="s">
        <v>3361</v>
      </c>
      <c r="C1781" s="83" t="s">
        <v>99769</v>
      </c>
      <c r="D1781" s="4">
        <v>324</v>
      </c>
      <c r="E1781" s="4">
        <v>324</v>
      </c>
    </row>
    <row r="1782" spans="1:5" x14ac:dyDescent="0.3">
      <c r="A1782" t="s">
        <v>3362</v>
      </c>
      <c r="B1782" t="s">
        <v>3363</v>
      </c>
      <c r="C1782" s="83" t="s">
        <v>99769</v>
      </c>
      <c r="D1782" s="4">
        <v>354</v>
      </c>
      <c r="E1782" s="4">
        <v>354</v>
      </c>
    </row>
    <row r="1783" spans="1:5" x14ac:dyDescent="0.3">
      <c r="A1783" t="s">
        <v>3364</v>
      </c>
      <c r="B1783" t="s">
        <v>3365</v>
      </c>
      <c r="C1783" s="83" t="s">
        <v>99770</v>
      </c>
      <c r="D1783" s="4">
        <v>194</v>
      </c>
      <c r="E1783" s="4">
        <v>194</v>
      </c>
    </row>
    <row r="1784" spans="1:5" x14ac:dyDescent="0.3">
      <c r="A1784" t="s">
        <v>3366</v>
      </c>
      <c r="B1784" t="s">
        <v>3367</v>
      </c>
      <c r="C1784" s="83" t="s">
        <v>99770</v>
      </c>
      <c r="D1784" s="4">
        <v>168</v>
      </c>
      <c r="E1784" s="4">
        <v>168</v>
      </c>
    </row>
    <row r="1785" spans="1:5" x14ac:dyDescent="0.3">
      <c r="A1785" t="s">
        <v>3368</v>
      </c>
      <c r="B1785" t="s">
        <v>3369</v>
      </c>
      <c r="C1785" s="83" t="s">
        <v>99770</v>
      </c>
      <c r="D1785" s="4">
        <v>134</v>
      </c>
      <c r="E1785" s="4">
        <v>134</v>
      </c>
    </row>
    <row r="1786" spans="1:5" x14ac:dyDescent="0.3">
      <c r="A1786" t="s">
        <v>3370</v>
      </c>
      <c r="B1786" t="s">
        <v>3371</v>
      </c>
      <c r="C1786" s="83" t="s">
        <v>99769</v>
      </c>
      <c r="D1786" s="4">
        <v>292</v>
      </c>
      <c r="E1786" s="4">
        <v>292</v>
      </c>
    </row>
    <row r="1787" spans="1:5" x14ac:dyDescent="0.3">
      <c r="A1787" t="s">
        <v>3372</v>
      </c>
      <c r="B1787" t="s">
        <v>3373</v>
      </c>
      <c r="C1787" s="83" t="s">
        <v>99769</v>
      </c>
      <c r="D1787" s="4">
        <v>324</v>
      </c>
      <c r="E1787" s="4">
        <v>324</v>
      </c>
    </row>
    <row r="1788" spans="1:5" x14ac:dyDescent="0.3">
      <c r="A1788" t="s">
        <v>3374</v>
      </c>
      <c r="B1788" t="s">
        <v>3375</v>
      </c>
      <c r="C1788" s="83" t="s">
        <v>99769</v>
      </c>
      <c r="D1788" s="4">
        <v>390</v>
      </c>
      <c r="E1788" s="4">
        <v>390</v>
      </c>
    </row>
    <row r="1789" spans="1:5" x14ac:dyDescent="0.3">
      <c r="A1789" t="s">
        <v>3376</v>
      </c>
      <c r="B1789" t="s">
        <v>3377</v>
      </c>
      <c r="C1789" s="83" t="s">
        <v>99769</v>
      </c>
      <c r="D1789" s="4">
        <v>292</v>
      </c>
      <c r="E1789" s="4">
        <v>292</v>
      </c>
    </row>
    <row r="1790" spans="1:5" x14ac:dyDescent="0.3">
      <c r="A1790" t="s">
        <v>3378</v>
      </c>
      <c r="B1790" t="s">
        <v>3379</v>
      </c>
      <c r="C1790" s="83" t="s">
        <v>99769</v>
      </c>
      <c r="D1790" s="4">
        <v>324</v>
      </c>
      <c r="E1790" s="4">
        <v>324</v>
      </c>
    </row>
    <row r="1791" spans="1:5" x14ac:dyDescent="0.3">
      <c r="A1791" t="s">
        <v>3380</v>
      </c>
      <c r="B1791" t="s">
        <v>3381</v>
      </c>
      <c r="C1791" s="83" t="s">
        <v>99769</v>
      </c>
      <c r="D1791" s="4">
        <v>390</v>
      </c>
      <c r="E1791" s="4">
        <v>390</v>
      </c>
    </row>
    <row r="1792" spans="1:5" x14ac:dyDescent="0.3">
      <c r="A1792" t="s">
        <v>3382</v>
      </c>
      <c r="B1792" t="s">
        <v>3383</v>
      </c>
      <c r="C1792" s="83" t="s">
        <v>99769</v>
      </c>
      <c r="D1792" s="4">
        <v>32</v>
      </c>
      <c r="E1792" s="4">
        <v>32</v>
      </c>
    </row>
    <row r="1793" spans="1:5" x14ac:dyDescent="0.3">
      <c r="A1793" t="s">
        <v>3384</v>
      </c>
      <c r="B1793" t="s">
        <v>3385</v>
      </c>
      <c r="C1793" s="83" t="s">
        <v>99769</v>
      </c>
      <c r="D1793" s="4">
        <v>64</v>
      </c>
      <c r="E1793" s="4">
        <v>64</v>
      </c>
    </row>
    <row r="1794" spans="1:5" x14ac:dyDescent="0.3">
      <c r="A1794" t="s">
        <v>3386</v>
      </c>
      <c r="B1794" t="s">
        <v>3387</v>
      </c>
      <c r="C1794" s="83" t="s">
        <v>99769</v>
      </c>
      <c r="D1794" s="4">
        <v>98</v>
      </c>
      <c r="E1794" s="4">
        <v>98</v>
      </c>
    </row>
    <row r="1795" spans="1:5" x14ac:dyDescent="0.3">
      <c r="A1795" t="s">
        <v>3388</v>
      </c>
      <c r="B1795" t="s">
        <v>3389</v>
      </c>
      <c r="C1795" s="83" t="s">
        <v>99769</v>
      </c>
      <c r="D1795" s="4">
        <v>130</v>
      </c>
      <c r="E1795" s="4">
        <v>130</v>
      </c>
    </row>
    <row r="1796" spans="1:5" x14ac:dyDescent="0.3">
      <c r="A1796" t="s">
        <v>3390</v>
      </c>
      <c r="B1796" t="s">
        <v>3391</v>
      </c>
      <c r="C1796" s="83" t="s">
        <v>99769</v>
      </c>
      <c r="D1796" s="4">
        <v>162</v>
      </c>
      <c r="E1796" s="4">
        <v>162</v>
      </c>
    </row>
    <row r="1797" spans="1:5" x14ac:dyDescent="0.3">
      <c r="A1797" t="s">
        <v>3392</v>
      </c>
      <c r="B1797" t="s">
        <v>3393</v>
      </c>
      <c r="C1797" s="83" t="s">
        <v>99769</v>
      </c>
      <c r="D1797" s="4">
        <v>194</v>
      </c>
      <c r="E1797" s="4">
        <v>194</v>
      </c>
    </row>
    <row r="1798" spans="1:5" x14ac:dyDescent="0.3">
      <c r="A1798" t="s">
        <v>3394</v>
      </c>
      <c r="B1798" t="s">
        <v>3395</v>
      </c>
      <c r="C1798" s="83" t="s">
        <v>99769</v>
      </c>
      <c r="D1798" s="4">
        <v>228</v>
      </c>
      <c r="E1798" s="4">
        <v>228</v>
      </c>
    </row>
    <row r="1799" spans="1:5" x14ac:dyDescent="0.3">
      <c r="A1799" t="s">
        <v>3396</v>
      </c>
      <c r="B1799" t="s">
        <v>3397</v>
      </c>
      <c r="C1799" s="83" t="s">
        <v>99769</v>
      </c>
      <c r="D1799" s="4">
        <v>260</v>
      </c>
      <c r="E1799" s="4">
        <v>260</v>
      </c>
    </row>
    <row r="1800" spans="1:5" x14ac:dyDescent="0.3">
      <c r="A1800" t="s">
        <v>3398</v>
      </c>
      <c r="B1800" t="s">
        <v>3399</v>
      </c>
      <c r="C1800" s="83" t="s">
        <v>99769</v>
      </c>
      <c r="D1800" s="4">
        <v>292</v>
      </c>
      <c r="E1800" s="4">
        <v>292</v>
      </c>
    </row>
    <row r="1801" spans="1:5" x14ac:dyDescent="0.3">
      <c r="A1801" t="s">
        <v>3400</v>
      </c>
      <c r="B1801" t="s">
        <v>3401</v>
      </c>
      <c r="C1801" s="83" t="s">
        <v>99769</v>
      </c>
      <c r="D1801" s="4">
        <v>324</v>
      </c>
      <c r="E1801" s="4">
        <v>324</v>
      </c>
    </row>
    <row r="1802" spans="1:5" x14ac:dyDescent="0.3">
      <c r="A1802" t="s">
        <v>3402</v>
      </c>
      <c r="B1802" t="s">
        <v>3403</v>
      </c>
      <c r="C1802" s="83" t="s">
        <v>99769</v>
      </c>
      <c r="D1802" s="4">
        <v>358</v>
      </c>
      <c r="E1802" s="4">
        <v>358</v>
      </c>
    </row>
    <row r="1803" spans="1:5" x14ac:dyDescent="0.3">
      <c r="A1803" t="s">
        <v>3404</v>
      </c>
      <c r="B1803" t="s">
        <v>3405</v>
      </c>
      <c r="C1803" s="83" t="s">
        <v>99769</v>
      </c>
      <c r="D1803" s="4">
        <v>390</v>
      </c>
      <c r="E1803" s="4">
        <v>390</v>
      </c>
    </row>
    <row r="1804" spans="1:5" x14ac:dyDescent="0.3">
      <c r="A1804" t="s">
        <v>3406</v>
      </c>
      <c r="B1804" t="s">
        <v>3407</v>
      </c>
      <c r="C1804" s="83" t="s">
        <v>99769</v>
      </c>
      <c r="D1804" s="4">
        <v>422</v>
      </c>
      <c r="E1804" s="4">
        <v>422</v>
      </c>
    </row>
    <row r="1805" spans="1:5" x14ac:dyDescent="0.3">
      <c r="A1805" t="s">
        <v>3408</v>
      </c>
      <c r="B1805" t="s">
        <v>3409</v>
      </c>
      <c r="C1805" s="83" t="s">
        <v>99769</v>
      </c>
      <c r="D1805" s="4">
        <v>552</v>
      </c>
      <c r="E1805" s="4">
        <v>552</v>
      </c>
    </row>
    <row r="1806" spans="1:5" x14ac:dyDescent="0.3">
      <c r="A1806" t="s">
        <v>3410</v>
      </c>
      <c r="B1806" t="s">
        <v>3411</v>
      </c>
      <c r="C1806" s="83" t="s">
        <v>99769</v>
      </c>
      <c r="D1806" s="4">
        <v>620</v>
      </c>
      <c r="E1806" s="4">
        <v>620</v>
      </c>
    </row>
    <row r="1807" spans="1:5" x14ac:dyDescent="0.3">
      <c r="A1807" t="s">
        <v>3412</v>
      </c>
      <c r="B1807" t="s">
        <v>3413</v>
      </c>
      <c r="C1807" s="83" t="s">
        <v>99769</v>
      </c>
      <c r="D1807" s="4">
        <v>980</v>
      </c>
      <c r="E1807" s="4">
        <v>980</v>
      </c>
    </row>
    <row r="1808" spans="1:5" x14ac:dyDescent="0.3">
      <c r="A1808" t="s">
        <v>3414</v>
      </c>
      <c r="B1808" t="s">
        <v>3415</v>
      </c>
      <c r="C1808" s="83" t="s">
        <v>99769</v>
      </c>
      <c r="D1808" s="4">
        <v>1340</v>
      </c>
      <c r="E1808" s="4">
        <v>1340</v>
      </c>
    </row>
    <row r="1809" spans="1:5" x14ac:dyDescent="0.3">
      <c r="A1809" t="s">
        <v>3416</v>
      </c>
      <c r="B1809" t="s">
        <v>3417</v>
      </c>
      <c r="C1809" s="83" t="s">
        <v>99769</v>
      </c>
      <c r="D1809" s="4">
        <v>684</v>
      </c>
      <c r="E1809" s="4">
        <v>684</v>
      </c>
    </row>
    <row r="1810" spans="1:5" x14ac:dyDescent="0.3">
      <c r="A1810" t="s">
        <v>3418</v>
      </c>
      <c r="B1810" t="s">
        <v>3419</v>
      </c>
      <c r="C1810" s="83" t="s">
        <v>99769</v>
      </c>
      <c r="D1810" s="4">
        <v>684</v>
      </c>
      <c r="E1810" s="4">
        <v>684</v>
      </c>
    </row>
    <row r="1811" spans="1:5" x14ac:dyDescent="0.3">
      <c r="A1811" t="s">
        <v>3420</v>
      </c>
      <c r="B1811" t="s">
        <v>3421</v>
      </c>
      <c r="C1811" s="83" t="s">
        <v>99769</v>
      </c>
      <c r="D1811" s="4">
        <v>1404</v>
      </c>
      <c r="E1811" s="4">
        <v>1404</v>
      </c>
    </row>
    <row r="1812" spans="1:5" x14ac:dyDescent="0.3">
      <c r="A1812" t="s">
        <v>3422</v>
      </c>
      <c r="B1812" t="s">
        <v>3423</v>
      </c>
      <c r="C1812" s="83" t="s">
        <v>99769</v>
      </c>
      <c r="D1812" s="4">
        <v>280</v>
      </c>
      <c r="E1812" s="4">
        <v>280</v>
      </c>
    </row>
    <row r="1813" spans="1:5" x14ac:dyDescent="0.3">
      <c r="A1813" t="s">
        <v>3424</v>
      </c>
      <c r="B1813" t="s">
        <v>3425</v>
      </c>
      <c r="C1813" s="83" t="s">
        <v>99769</v>
      </c>
      <c r="D1813" s="4">
        <v>280</v>
      </c>
      <c r="E1813" s="4">
        <v>280</v>
      </c>
    </row>
    <row r="1814" spans="1:5" x14ac:dyDescent="0.3">
      <c r="A1814" t="s">
        <v>3426</v>
      </c>
      <c r="B1814" t="s">
        <v>3427</v>
      </c>
      <c r="C1814" s="83" t="s">
        <v>99769</v>
      </c>
      <c r="D1814" s="4">
        <v>280</v>
      </c>
      <c r="E1814" s="4">
        <v>280</v>
      </c>
    </row>
    <row r="1815" spans="1:5" x14ac:dyDescent="0.3">
      <c r="A1815" t="s">
        <v>3428</v>
      </c>
      <c r="B1815" t="s">
        <v>3429</v>
      </c>
      <c r="C1815" s="83" t="s">
        <v>99769</v>
      </c>
      <c r="D1815" s="4">
        <v>320</v>
      </c>
      <c r="E1815" s="4">
        <v>320</v>
      </c>
    </row>
    <row r="1816" spans="1:5" x14ac:dyDescent="0.3">
      <c r="A1816" t="s">
        <v>3430</v>
      </c>
      <c r="B1816" t="s">
        <v>3431</v>
      </c>
      <c r="C1816" s="83" t="s">
        <v>99770</v>
      </c>
      <c r="D1816" s="4">
        <v>243</v>
      </c>
      <c r="E1816" s="4">
        <v>243</v>
      </c>
    </row>
    <row r="1817" spans="1:5" x14ac:dyDescent="0.3">
      <c r="A1817" t="s">
        <v>3432</v>
      </c>
      <c r="B1817" t="s">
        <v>3433</v>
      </c>
      <c r="C1817" s="83" t="s">
        <v>99770</v>
      </c>
      <c r="D1817" s="4">
        <v>271</v>
      </c>
      <c r="E1817" s="4">
        <v>271</v>
      </c>
    </row>
    <row r="1818" spans="1:5" x14ac:dyDescent="0.3">
      <c r="A1818" t="s">
        <v>3434</v>
      </c>
      <c r="B1818" t="s">
        <v>3435</v>
      </c>
      <c r="C1818" s="83" t="s">
        <v>99770</v>
      </c>
      <c r="D1818" s="4">
        <v>207</v>
      </c>
      <c r="E1818" s="4">
        <v>207</v>
      </c>
    </row>
    <row r="1819" spans="1:5" x14ac:dyDescent="0.3">
      <c r="A1819" t="s">
        <v>3436</v>
      </c>
      <c r="B1819" t="s">
        <v>3437</v>
      </c>
      <c r="C1819" s="83" t="s">
        <v>99770</v>
      </c>
      <c r="D1819" s="4">
        <v>125</v>
      </c>
      <c r="E1819" s="4">
        <v>125</v>
      </c>
    </row>
    <row r="1820" spans="1:5" x14ac:dyDescent="0.3">
      <c r="A1820" t="s">
        <v>3438</v>
      </c>
      <c r="B1820" t="s">
        <v>3439</v>
      </c>
      <c r="C1820" s="83" t="s">
        <v>99770</v>
      </c>
      <c r="D1820" s="4">
        <v>471</v>
      </c>
      <c r="E1820" s="4">
        <v>471</v>
      </c>
    </row>
    <row r="1821" spans="1:5" x14ac:dyDescent="0.3">
      <c r="A1821" t="s">
        <v>3440</v>
      </c>
      <c r="B1821" t="s">
        <v>3441</v>
      </c>
      <c r="C1821" s="83" t="s">
        <v>99770</v>
      </c>
      <c r="D1821" s="4">
        <v>223</v>
      </c>
      <c r="E1821" s="4">
        <v>223</v>
      </c>
    </row>
    <row r="1822" spans="1:5" x14ac:dyDescent="0.3">
      <c r="A1822" t="s">
        <v>3442</v>
      </c>
      <c r="B1822" t="s">
        <v>3443</v>
      </c>
      <c r="C1822" s="83" t="s">
        <v>99770</v>
      </c>
      <c r="D1822" s="4">
        <v>359</v>
      </c>
      <c r="E1822" s="4">
        <v>359</v>
      </c>
    </row>
    <row r="1823" spans="1:5" x14ac:dyDescent="0.3">
      <c r="A1823" t="s">
        <v>3444</v>
      </c>
      <c r="B1823" t="s">
        <v>3445</v>
      </c>
      <c r="C1823" s="83" t="s">
        <v>99770</v>
      </c>
      <c r="D1823" s="4">
        <v>278</v>
      </c>
      <c r="E1823" s="4">
        <v>278</v>
      </c>
    </row>
    <row r="1824" spans="1:5" x14ac:dyDescent="0.3">
      <c r="A1824" t="s">
        <v>3446</v>
      </c>
      <c r="B1824" t="s">
        <v>3447</v>
      </c>
      <c r="C1824" s="83" t="s">
        <v>99770</v>
      </c>
      <c r="D1824" s="4">
        <v>253</v>
      </c>
      <c r="E1824" s="4">
        <v>253</v>
      </c>
    </row>
    <row r="1825" spans="1:5" x14ac:dyDescent="0.3">
      <c r="A1825" t="s">
        <v>3448</v>
      </c>
      <c r="B1825" t="s">
        <v>3449</v>
      </c>
      <c r="C1825" s="83" t="s">
        <v>99770</v>
      </c>
      <c r="D1825" s="4">
        <v>301</v>
      </c>
      <c r="E1825" s="4">
        <v>301</v>
      </c>
    </row>
    <row r="1826" spans="1:5" x14ac:dyDescent="0.3">
      <c r="A1826" t="s">
        <v>3450</v>
      </c>
      <c r="B1826" t="s">
        <v>3451</v>
      </c>
      <c r="C1826" s="83" t="s">
        <v>99770</v>
      </c>
      <c r="D1826" s="4">
        <v>135</v>
      </c>
      <c r="E1826" s="4">
        <v>135</v>
      </c>
    </row>
    <row r="1827" spans="1:5" x14ac:dyDescent="0.3">
      <c r="A1827" t="s">
        <v>3452</v>
      </c>
      <c r="B1827" t="s">
        <v>3453</v>
      </c>
      <c r="C1827" s="83" t="s">
        <v>99770</v>
      </c>
      <c r="D1827" s="4">
        <v>244</v>
      </c>
      <c r="E1827" s="4">
        <v>244</v>
      </c>
    </row>
    <row r="1828" spans="1:5" x14ac:dyDescent="0.3">
      <c r="A1828" t="s">
        <v>3454</v>
      </c>
      <c r="B1828" t="s">
        <v>3455</v>
      </c>
      <c r="C1828" s="83" t="s">
        <v>99770</v>
      </c>
      <c r="D1828" s="4">
        <v>234</v>
      </c>
      <c r="E1828" s="4">
        <v>234</v>
      </c>
    </row>
    <row r="1829" spans="1:5" x14ac:dyDescent="0.3">
      <c r="A1829" t="s">
        <v>3456</v>
      </c>
      <c r="B1829" t="s">
        <v>3457</v>
      </c>
      <c r="C1829" s="83" t="s">
        <v>99770</v>
      </c>
      <c r="D1829" s="4">
        <v>234</v>
      </c>
      <c r="E1829" s="4">
        <v>234</v>
      </c>
    </row>
    <row r="1830" spans="1:5" x14ac:dyDescent="0.3">
      <c r="A1830" t="s">
        <v>3458</v>
      </c>
      <c r="B1830" t="s">
        <v>3459</v>
      </c>
      <c r="C1830" s="83" t="s">
        <v>99770</v>
      </c>
      <c r="D1830" s="4">
        <v>234</v>
      </c>
      <c r="E1830" s="4">
        <v>234</v>
      </c>
    </row>
    <row r="1831" spans="1:5" x14ac:dyDescent="0.3">
      <c r="A1831" t="s">
        <v>3460</v>
      </c>
      <c r="B1831" t="s">
        <v>3461</v>
      </c>
      <c r="C1831" s="83" t="s">
        <v>99770</v>
      </c>
      <c r="D1831" s="4">
        <v>234</v>
      </c>
      <c r="E1831" s="4">
        <v>234</v>
      </c>
    </row>
    <row r="1832" spans="1:5" x14ac:dyDescent="0.3">
      <c r="A1832" t="s">
        <v>3462</v>
      </c>
      <c r="B1832" t="s">
        <v>3463</v>
      </c>
      <c r="C1832" s="83" t="s">
        <v>99770</v>
      </c>
      <c r="D1832" s="4">
        <v>314</v>
      </c>
      <c r="E1832" s="4">
        <v>314</v>
      </c>
    </row>
    <row r="1833" spans="1:5" x14ac:dyDescent="0.3">
      <c r="A1833" t="s">
        <v>3464</v>
      </c>
      <c r="B1833" t="s">
        <v>3465</v>
      </c>
      <c r="C1833" s="83" t="s">
        <v>99770</v>
      </c>
      <c r="D1833" s="4">
        <v>314</v>
      </c>
      <c r="E1833" s="4">
        <v>314</v>
      </c>
    </row>
    <row r="1834" spans="1:5" x14ac:dyDescent="0.3">
      <c r="A1834" t="s">
        <v>3466</v>
      </c>
      <c r="B1834" t="s">
        <v>3467</v>
      </c>
      <c r="C1834" s="83" t="s">
        <v>99770</v>
      </c>
      <c r="D1834" s="4">
        <v>314</v>
      </c>
      <c r="E1834" s="4">
        <v>314</v>
      </c>
    </row>
    <row r="1835" spans="1:5" x14ac:dyDescent="0.3">
      <c r="A1835" t="s">
        <v>3468</v>
      </c>
      <c r="B1835" t="s">
        <v>3469</v>
      </c>
      <c r="C1835" s="83" t="s">
        <v>99770</v>
      </c>
      <c r="D1835" s="4">
        <v>314</v>
      </c>
      <c r="E1835" s="4">
        <v>314</v>
      </c>
    </row>
    <row r="1836" spans="1:5" x14ac:dyDescent="0.3">
      <c r="A1836" t="s">
        <v>3470</v>
      </c>
      <c r="B1836" t="s">
        <v>3471</v>
      </c>
      <c r="C1836" s="83" t="s">
        <v>99770</v>
      </c>
      <c r="D1836" s="4">
        <v>314</v>
      </c>
      <c r="E1836" s="4">
        <v>314</v>
      </c>
    </row>
    <row r="1837" spans="1:5" x14ac:dyDescent="0.3">
      <c r="A1837" t="s">
        <v>3472</v>
      </c>
      <c r="B1837" t="s">
        <v>3473</v>
      </c>
      <c r="C1837" s="83" t="s">
        <v>99770</v>
      </c>
      <c r="D1837" s="4">
        <v>250</v>
      </c>
      <c r="E1837" s="4">
        <v>250</v>
      </c>
    </row>
    <row r="1838" spans="1:5" x14ac:dyDescent="0.3">
      <c r="A1838" t="s">
        <v>3474</v>
      </c>
      <c r="B1838" t="s">
        <v>3475</v>
      </c>
      <c r="C1838" s="83" t="s">
        <v>99770</v>
      </c>
      <c r="D1838" s="4">
        <v>233</v>
      </c>
      <c r="E1838" s="4">
        <v>233</v>
      </c>
    </row>
    <row r="1839" spans="1:5" x14ac:dyDescent="0.3">
      <c r="A1839" t="s">
        <v>3476</v>
      </c>
      <c r="B1839" t="s">
        <v>3477</v>
      </c>
      <c r="C1839" s="83" t="s">
        <v>99770</v>
      </c>
      <c r="D1839" s="4">
        <v>164</v>
      </c>
      <c r="E1839" s="4">
        <v>164</v>
      </c>
    </row>
    <row r="1840" spans="1:5" x14ac:dyDescent="0.3">
      <c r="A1840" t="s">
        <v>3478</v>
      </c>
      <c r="B1840" t="s">
        <v>3479</v>
      </c>
      <c r="C1840" s="83" t="s">
        <v>99770</v>
      </c>
      <c r="D1840" s="4">
        <v>164</v>
      </c>
      <c r="E1840" s="4">
        <v>164</v>
      </c>
    </row>
    <row r="1841" spans="1:5" x14ac:dyDescent="0.3">
      <c r="A1841" t="s">
        <v>3480</v>
      </c>
      <c r="B1841" t="s">
        <v>3481</v>
      </c>
      <c r="C1841" s="83" t="s">
        <v>99770</v>
      </c>
      <c r="D1841" s="4">
        <v>231</v>
      </c>
      <c r="E1841" s="4">
        <v>231</v>
      </c>
    </row>
    <row r="1842" spans="1:5" x14ac:dyDescent="0.3">
      <c r="A1842" t="s">
        <v>3482</v>
      </c>
      <c r="B1842" t="s">
        <v>3483</v>
      </c>
      <c r="C1842" s="83" t="s">
        <v>99770</v>
      </c>
      <c r="D1842" s="4">
        <v>209</v>
      </c>
      <c r="E1842" s="4">
        <v>209</v>
      </c>
    </row>
    <row r="1843" spans="1:5" x14ac:dyDescent="0.3">
      <c r="A1843" t="s">
        <v>3484</v>
      </c>
      <c r="B1843" t="s">
        <v>3485</v>
      </c>
      <c r="C1843" s="83" t="s">
        <v>99770</v>
      </c>
      <c r="D1843" s="4">
        <v>255</v>
      </c>
      <c r="E1843" s="4">
        <v>255</v>
      </c>
    </row>
    <row r="1844" spans="1:5" x14ac:dyDescent="0.3">
      <c r="A1844" t="s">
        <v>3486</v>
      </c>
      <c r="B1844" t="s">
        <v>3487</v>
      </c>
      <c r="C1844" s="83" t="s">
        <v>99770</v>
      </c>
      <c r="D1844" s="4">
        <v>679</v>
      </c>
      <c r="E1844" s="4">
        <v>679</v>
      </c>
    </row>
    <row r="1845" spans="1:5" x14ac:dyDescent="0.3">
      <c r="A1845" t="s">
        <v>3488</v>
      </c>
      <c r="B1845" t="s">
        <v>3489</v>
      </c>
      <c r="C1845" s="83" t="s">
        <v>99770</v>
      </c>
      <c r="D1845" s="4">
        <v>150</v>
      </c>
      <c r="E1845" s="4">
        <v>150</v>
      </c>
    </row>
    <row r="1846" spans="1:5" x14ac:dyDescent="0.3">
      <c r="A1846" t="s">
        <v>3490</v>
      </c>
      <c r="B1846" t="s">
        <v>3491</v>
      </c>
      <c r="C1846" s="83" t="s">
        <v>99770</v>
      </c>
      <c r="D1846" s="4">
        <v>150</v>
      </c>
      <c r="E1846" s="4">
        <v>150</v>
      </c>
    </row>
    <row r="1847" spans="1:5" x14ac:dyDescent="0.3">
      <c r="A1847" t="s">
        <v>3492</v>
      </c>
      <c r="B1847" t="s">
        <v>3493</v>
      </c>
      <c r="C1847" s="83" t="s">
        <v>99770</v>
      </c>
      <c r="D1847" s="4">
        <v>262</v>
      </c>
      <c r="E1847" s="4">
        <v>262</v>
      </c>
    </row>
    <row r="1848" spans="1:5" x14ac:dyDescent="0.3">
      <c r="A1848" t="s">
        <v>3494</v>
      </c>
      <c r="B1848" t="s">
        <v>3495</v>
      </c>
      <c r="C1848" s="83" t="s">
        <v>99770</v>
      </c>
      <c r="D1848" s="4">
        <v>22</v>
      </c>
      <c r="E1848" s="4">
        <v>22</v>
      </c>
    </row>
    <row r="1849" spans="1:5" x14ac:dyDescent="0.3">
      <c r="A1849" t="s">
        <v>3496</v>
      </c>
      <c r="B1849" t="s">
        <v>3497</v>
      </c>
      <c r="C1849" s="83" t="s">
        <v>99770</v>
      </c>
      <c r="D1849" s="4">
        <v>195</v>
      </c>
      <c r="E1849" s="4">
        <v>195</v>
      </c>
    </row>
    <row r="1850" spans="1:5" x14ac:dyDescent="0.3">
      <c r="A1850" t="s">
        <v>3498</v>
      </c>
      <c r="B1850" t="s">
        <v>3499</v>
      </c>
      <c r="C1850" s="83" t="s">
        <v>99770</v>
      </c>
      <c r="D1850" s="4">
        <v>338</v>
      </c>
      <c r="E1850" s="4">
        <v>338</v>
      </c>
    </row>
    <row r="1851" spans="1:5" x14ac:dyDescent="0.3">
      <c r="A1851" t="s">
        <v>3500</v>
      </c>
      <c r="B1851" t="s">
        <v>3501</v>
      </c>
      <c r="C1851" s="83" t="s">
        <v>99770</v>
      </c>
      <c r="D1851" s="4">
        <v>338</v>
      </c>
      <c r="E1851" s="4">
        <v>338</v>
      </c>
    </row>
    <row r="1852" spans="1:5" x14ac:dyDescent="0.3">
      <c r="A1852" t="s">
        <v>3502</v>
      </c>
      <c r="B1852" t="s">
        <v>3503</v>
      </c>
      <c r="C1852" s="83" t="s">
        <v>99770</v>
      </c>
      <c r="D1852" s="4">
        <v>243</v>
      </c>
      <c r="E1852" s="4">
        <v>243</v>
      </c>
    </row>
    <row r="1853" spans="1:5" x14ac:dyDescent="0.3">
      <c r="A1853" t="s">
        <v>3504</v>
      </c>
      <c r="B1853" t="s">
        <v>3505</v>
      </c>
      <c r="C1853" s="83" t="s">
        <v>99770</v>
      </c>
      <c r="D1853" s="4">
        <v>197</v>
      </c>
      <c r="E1853" s="4">
        <v>197</v>
      </c>
    </row>
    <row r="1854" spans="1:5" x14ac:dyDescent="0.3">
      <c r="A1854" t="s">
        <v>3506</v>
      </c>
      <c r="B1854" t="s">
        <v>3507</v>
      </c>
      <c r="C1854" s="83" t="s">
        <v>99770</v>
      </c>
      <c r="D1854" s="4">
        <v>189</v>
      </c>
      <c r="E1854" s="4">
        <v>189</v>
      </c>
    </row>
    <row r="1855" spans="1:5" x14ac:dyDescent="0.3">
      <c r="A1855" t="s">
        <v>3508</v>
      </c>
      <c r="B1855" t="s">
        <v>3509</v>
      </c>
      <c r="C1855" s="83" t="s">
        <v>99770</v>
      </c>
      <c r="D1855" s="4">
        <v>263</v>
      </c>
      <c r="E1855" s="4">
        <v>263</v>
      </c>
    </row>
    <row r="1856" spans="1:5" x14ac:dyDescent="0.3">
      <c r="A1856" t="s">
        <v>3510</v>
      </c>
      <c r="B1856" t="s">
        <v>3511</v>
      </c>
      <c r="C1856" s="83" t="s">
        <v>99770</v>
      </c>
      <c r="D1856" s="4">
        <v>240</v>
      </c>
      <c r="E1856" s="4">
        <v>240</v>
      </c>
    </row>
    <row r="1857" spans="1:5" x14ac:dyDescent="0.3">
      <c r="A1857" t="s">
        <v>3512</v>
      </c>
      <c r="B1857" t="s">
        <v>3513</v>
      </c>
      <c r="C1857" s="83" t="s">
        <v>99770</v>
      </c>
      <c r="D1857" s="4">
        <v>187</v>
      </c>
      <c r="E1857" s="4">
        <v>187</v>
      </c>
    </row>
    <row r="1858" spans="1:5" x14ac:dyDescent="0.3">
      <c r="A1858" t="s">
        <v>3514</v>
      </c>
      <c r="B1858" t="s">
        <v>3515</v>
      </c>
      <c r="C1858" s="83" t="s">
        <v>99770</v>
      </c>
      <c r="D1858" s="4">
        <v>178</v>
      </c>
      <c r="E1858" s="4">
        <v>178</v>
      </c>
    </row>
    <row r="1859" spans="1:5" x14ac:dyDescent="0.3">
      <c r="A1859" t="s">
        <v>3516</v>
      </c>
      <c r="B1859" t="s">
        <v>3517</v>
      </c>
      <c r="C1859" s="83" t="s">
        <v>99770</v>
      </c>
      <c r="D1859" s="4">
        <v>270</v>
      </c>
      <c r="E1859" s="4">
        <v>270</v>
      </c>
    </row>
    <row r="1860" spans="1:5" x14ac:dyDescent="0.3">
      <c r="A1860" t="s">
        <v>3518</v>
      </c>
      <c r="B1860" t="s">
        <v>3519</v>
      </c>
      <c r="C1860" s="83" t="s">
        <v>99770</v>
      </c>
      <c r="D1860" s="4">
        <v>217</v>
      </c>
      <c r="E1860" s="4">
        <v>217</v>
      </c>
    </row>
    <row r="1861" spans="1:5" x14ac:dyDescent="0.3">
      <c r="A1861" t="s">
        <v>3520</v>
      </c>
      <c r="B1861" t="s">
        <v>3431</v>
      </c>
      <c r="C1861" s="83" t="s">
        <v>99770</v>
      </c>
      <c r="D1861" s="4">
        <v>243</v>
      </c>
      <c r="E1861" s="4">
        <v>243</v>
      </c>
    </row>
    <row r="1862" spans="1:5" x14ac:dyDescent="0.3">
      <c r="A1862" t="s">
        <v>3521</v>
      </c>
      <c r="B1862" t="s">
        <v>3522</v>
      </c>
      <c r="C1862" s="83" t="s">
        <v>99771</v>
      </c>
      <c r="D1862" s="4">
        <v>392</v>
      </c>
      <c r="E1862" s="4">
        <v>392</v>
      </c>
    </row>
    <row r="1863" spans="1:5" x14ac:dyDescent="0.3">
      <c r="A1863" t="s">
        <v>3523</v>
      </c>
      <c r="B1863" t="s">
        <v>3524</v>
      </c>
      <c r="C1863" s="83" t="s">
        <v>99771</v>
      </c>
      <c r="D1863" s="4">
        <v>134</v>
      </c>
      <c r="E1863" s="4">
        <v>134</v>
      </c>
    </row>
    <row r="1864" spans="1:5" x14ac:dyDescent="0.3">
      <c r="A1864" t="s">
        <v>3525</v>
      </c>
      <c r="B1864" t="s">
        <v>3526</v>
      </c>
      <c r="C1864" s="83" t="s">
        <v>99771</v>
      </c>
      <c r="D1864" s="4">
        <v>148</v>
      </c>
      <c r="E1864" s="4">
        <v>148</v>
      </c>
    </row>
    <row r="1865" spans="1:5" x14ac:dyDescent="0.3">
      <c r="A1865" t="s">
        <v>3527</v>
      </c>
      <c r="B1865" t="s">
        <v>3528</v>
      </c>
      <c r="C1865" s="83" t="s">
        <v>99771</v>
      </c>
      <c r="D1865" s="4">
        <v>43</v>
      </c>
      <c r="E1865" s="4">
        <v>43</v>
      </c>
    </row>
    <row r="1866" spans="1:5" x14ac:dyDescent="0.3">
      <c r="A1866" t="s">
        <v>3529</v>
      </c>
      <c r="B1866" t="s">
        <v>3530</v>
      </c>
      <c r="C1866" s="83" t="s">
        <v>99771</v>
      </c>
      <c r="D1866" s="4">
        <v>93</v>
      </c>
      <c r="E1866" s="4">
        <v>93</v>
      </c>
    </row>
    <row r="1867" spans="1:5" x14ac:dyDescent="0.3">
      <c r="A1867" t="s">
        <v>3531</v>
      </c>
      <c r="B1867" t="s">
        <v>3532</v>
      </c>
      <c r="C1867" s="83" t="s">
        <v>99771</v>
      </c>
      <c r="D1867" s="4">
        <v>232</v>
      </c>
      <c r="E1867" s="4">
        <v>232</v>
      </c>
    </row>
    <row r="1868" spans="1:5" x14ac:dyDescent="0.3">
      <c r="A1868" t="s">
        <v>3533</v>
      </c>
      <c r="B1868" t="s">
        <v>3534</v>
      </c>
      <c r="C1868" s="83" t="s">
        <v>99771</v>
      </c>
      <c r="D1868" s="4">
        <v>123</v>
      </c>
      <c r="E1868" s="4">
        <v>123</v>
      </c>
    </row>
    <row r="1869" spans="1:5" x14ac:dyDescent="0.3">
      <c r="A1869" t="s">
        <v>3535</v>
      </c>
      <c r="B1869" t="s">
        <v>3536</v>
      </c>
      <c r="C1869" s="83" t="s">
        <v>99771</v>
      </c>
      <c r="D1869" s="4">
        <v>93</v>
      </c>
      <c r="E1869" s="4">
        <v>93</v>
      </c>
    </row>
    <row r="1870" spans="1:5" x14ac:dyDescent="0.3">
      <c r="A1870" t="s">
        <v>3537</v>
      </c>
      <c r="B1870" t="s">
        <v>3538</v>
      </c>
      <c r="C1870" s="83" t="s">
        <v>99771</v>
      </c>
      <c r="D1870" s="4">
        <v>142</v>
      </c>
      <c r="E1870" s="4">
        <v>142</v>
      </c>
    </row>
    <row r="1871" spans="1:5" x14ac:dyDescent="0.3">
      <c r="A1871" t="s">
        <v>3539</v>
      </c>
      <c r="B1871" t="s">
        <v>3540</v>
      </c>
      <c r="C1871" s="83" t="s">
        <v>99771</v>
      </c>
      <c r="D1871" s="4">
        <v>88</v>
      </c>
      <c r="E1871" s="4">
        <v>88</v>
      </c>
    </row>
    <row r="1872" spans="1:5" x14ac:dyDescent="0.3">
      <c r="A1872" t="s">
        <v>3541</v>
      </c>
      <c r="B1872" t="s">
        <v>3542</v>
      </c>
      <c r="C1872" s="83" t="s">
        <v>99771</v>
      </c>
      <c r="D1872" s="4">
        <v>247</v>
      </c>
      <c r="E1872" s="4">
        <v>247</v>
      </c>
    </row>
    <row r="1873" spans="1:5" x14ac:dyDescent="0.3">
      <c r="A1873" t="s">
        <v>3543</v>
      </c>
      <c r="B1873" t="s">
        <v>3544</v>
      </c>
      <c r="C1873" s="83" t="s">
        <v>99771</v>
      </c>
      <c r="D1873" s="4">
        <v>362</v>
      </c>
      <c r="E1873" s="4">
        <v>362</v>
      </c>
    </row>
    <row r="1874" spans="1:5" x14ac:dyDescent="0.3">
      <c r="A1874" t="s">
        <v>3545</v>
      </c>
      <c r="B1874" t="s">
        <v>3546</v>
      </c>
      <c r="C1874" s="83" t="s">
        <v>99771</v>
      </c>
      <c r="D1874" s="4">
        <v>161</v>
      </c>
      <c r="E1874" s="4">
        <v>161</v>
      </c>
    </row>
    <row r="1875" spans="1:5" x14ac:dyDescent="0.3">
      <c r="A1875" t="s">
        <v>3547</v>
      </c>
      <c r="B1875" t="s">
        <v>3548</v>
      </c>
      <c r="C1875" s="83" t="s">
        <v>99771</v>
      </c>
      <c r="D1875" s="4">
        <v>195</v>
      </c>
      <c r="E1875" s="4">
        <v>195</v>
      </c>
    </row>
    <row r="1876" spans="1:5" x14ac:dyDescent="0.3">
      <c r="A1876" t="s">
        <v>3549</v>
      </c>
      <c r="B1876" t="s">
        <v>3550</v>
      </c>
      <c r="C1876" s="83" t="s">
        <v>99771</v>
      </c>
      <c r="D1876" s="4">
        <v>211</v>
      </c>
      <c r="E1876" s="4">
        <v>211</v>
      </c>
    </row>
    <row r="1877" spans="1:5" x14ac:dyDescent="0.3">
      <c r="A1877" t="s">
        <v>3551</v>
      </c>
      <c r="B1877" t="s">
        <v>3552</v>
      </c>
      <c r="C1877" s="83" t="s">
        <v>99771</v>
      </c>
      <c r="D1877" s="4">
        <v>211</v>
      </c>
      <c r="E1877" s="4">
        <v>211</v>
      </c>
    </row>
    <row r="1878" spans="1:5" x14ac:dyDescent="0.3">
      <c r="A1878" t="s">
        <v>3553</v>
      </c>
      <c r="B1878" t="s">
        <v>3554</v>
      </c>
      <c r="C1878" s="83" t="s">
        <v>99771</v>
      </c>
      <c r="D1878" s="4">
        <v>281</v>
      </c>
      <c r="E1878" s="4">
        <v>281</v>
      </c>
    </row>
    <row r="1879" spans="1:5" x14ac:dyDescent="0.3">
      <c r="A1879" t="s">
        <v>3555</v>
      </c>
      <c r="B1879" t="s">
        <v>3556</v>
      </c>
      <c r="C1879" s="83" t="s">
        <v>99771</v>
      </c>
      <c r="D1879" s="4">
        <v>140</v>
      </c>
      <c r="E1879" s="4">
        <v>140</v>
      </c>
    </row>
    <row r="1880" spans="1:5" x14ac:dyDescent="0.3">
      <c r="A1880" t="s">
        <v>3557</v>
      </c>
      <c r="B1880" t="s">
        <v>3558</v>
      </c>
      <c r="C1880" s="83" t="s">
        <v>99771</v>
      </c>
      <c r="D1880" s="4">
        <v>378</v>
      </c>
      <c r="E1880" s="4">
        <v>378</v>
      </c>
    </row>
    <row r="1881" spans="1:5" x14ac:dyDescent="0.3">
      <c r="A1881" t="s">
        <v>3559</v>
      </c>
      <c r="B1881" t="s">
        <v>3560</v>
      </c>
      <c r="C1881" s="83" t="s">
        <v>99771</v>
      </c>
      <c r="D1881" s="4">
        <v>270</v>
      </c>
      <c r="E1881" s="4">
        <v>270</v>
      </c>
    </row>
    <row r="1882" spans="1:5" x14ac:dyDescent="0.3">
      <c r="A1882" t="s">
        <v>3561</v>
      </c>
      <c r="B1882" t="s">
        <v>3562</v>
      </c>
      <c r="C1882" s="83" t="s">
        <v>99771</v>
      </c>
      <c r="D1882" s="4">
        <v>104</v>
      </c>
      <c r="E1882" s="4">
        <v>104</v>
      </c>
    </row>
    <row r="1883" spans="1:5" x14ac:dyDescent="0.3">
      <c r="A1883" t="s">
        <v>3563</v>
      </c>
      <c r="B1883" t="s">
        <v>3564</v>
      </c>
      <c r="C1883" s="83" t="s">
        <v>99771</v>
      </c>
      <c r="D1883" s="4">
        <v>82</v>
      </c>
      <c r="E1883" s="4">
        <v>82</v>
      </c>
    </row>
    <row r="1884" spans="1:5" x14ac:dyDescent="0.3">
      <c r="A1884" t="s">
        <v>3565</v>
      </c>
      <c r="B1884" t="s">
        <v>3566</v>
      </c>
      <c r="C1884" s="83" t="s">
        <v>99771</v>
      </c>
      <c r="D1884" s="4">
        <v>272</v>
      </c>
      <c r="E1884" s="4">
        <v>272</v>
      </c>
    </row>
    <row r="1885" spans="1:5" x14ac:dyDescent="0.3">
      <c r="A1885" t="s">
        <v>3567</v>
      </c>
      <c r="B1885" t="s">
        <v>3568</v>
      </c>
      <c r="C1885" s="83" t="s">
        <v>99771</v>
      </c>
      <c r="D1885" s="4">
        <v>137</v>
      </c>
      <c r="E1885" s="4">
        <v>137</v>
      </c>
    </row>
    <row r="1886" spans="1:5" x14ac:dyDescent="0.3">
      <c r="A1886" t="s">
        <v>3569</v>
      </c>
      <c r="B1886" t="s">
        <v>3570</v>
      </c>
      <c r="C1886" s="83" t="s">
        <v>99771</v>
      </c>
      <c r="D1886" s="4">
        <v>266</v>
      </c>
      <c r="E1886" s="4">
        <v>266</v>
      </c>
    </row>
    <row r="1887" spans="1:5" x14ac:dyDescent="0.3">
      <c r="A1887" t="s">
        <v>3571</v>
      </c>
      <c r="B1887" t="s">
        <v>3572</v>
      </c>
      <c r="C1887" s="83" t="s">
        <v>99771</v>
      </c>
      <c r="D1887" s="4">
        <v>153</v>
      </c>
      <c r="E1887" s="4">
        <v>153</v>
      </c>
    </row>
    <row r="1888" spans="1:5" x14ac:dyDescent="0.3">
      <c r="A1888" t="s">
        <v>3573</v>
      </c>
      <c r="B1888" t="s">
        <v>3574</v>
      </c>
      <c r="C1888" s="83" t="s">
        <v>99771</v>
      </c>
      <c r="D1888" s="4">
        <v>239</v>
      </c>
      <c r="E1888" s="4">
        <v>239</v>
      </c>
    </row>
    <row r="1889" spans="1:5" x14ac:dyDescent="0.3">
      <c r="A1889" t="s">
        <v>3575</v>
      </c>
      <c r="B1889" t="s">
        <v>3576</v>
      </c>
      <c r="C1889" s="83" t="s">
        <v>99771</v>
      </c>
      <c r="D1889" s="4">
        <v>149</v>
      </c>
      <c r="E1889" s="4">
        <v>149</v>
      </c>
    </row>
    <row r="1890" spans="1:5" x14ac:dyDescent="0.3">
      <c r="A1890" t="s">
        <v>3577</v>
      </c>
      <c r="B1890" t="s">
        <v>3578</v>
      </c>
      <c r="C1890" s="83" t="s">
        <v>99771</v>
      </c>
      <c r="D1890" s="4">
        <v>163</v>
      </c>
      <c r="E1890" s="4">
        <v>163</v>
      </c>
    </row>
    <row r="1891" spans="1:5" x14ac:dyDescent="0.3">
      <c r="A1891" t="s">
        <v>3579</v>
      </c>
      <c r="B1891" t="s">
        <v>3580</v>
      </c>
      <c r="C1891" s="83" t="s">
        <v>99771</v>
      </c>
      <c r="D1891" s="4">
        <v>140</v>
      </c>
      <c r="E1891" s="4">
        <v>140</v>
      </c>
    </row>
    <row r="1892" spans="1:5" x14ac:dyDescent="0.3">
      <c r="A1892" t="s">
        <v>3581</v>
      </c>
      <c r="B1892" t="s">
        <v>3582</v>
      </c>
      <c r="C1892" s="83" t="s">
        <v>99771</v>
      </c>
      <c r="D1892" s="4">
        <v>140</v>
      </c>
      <c r="E1892" s="4">
        <v>140</v>
      </c>
    </row>
    <row r="1893" spans="1:5" x14ac:dyDescent="0.3">
      <c r="A1893" t="s">
        <v>3583</v>
      </c>
      <c r="B1893" t="s">
        <v>3584</v>
      </c>
      <c r="C1893" s="83" t="s">
        <v>99771</v>
      </c>
      <c r="D1893" s="4">
        <v>126</v>
      </c>
      <c r="E1893" s="4">
        <v>126</v>
      </c>
    </row>
    <row r="1894" spans="1:5" x14ac:dyDescent="0.3">
      <c r="A1894" t="s">
        <v>3585</v>
      </c>
      <c r="B1894" t="s">
        <v>3586</v>
      </c>
      <c r="C1894" s="83" t="s">
        <v>99771</v>
      </c>
      <c r="D1894" s="4">
        <v>257</v>
      </c>
      <c r="E1894" s="4">
        <v>257</v>
      </c>
    </row>
    <row r="1895" spans="1:5" x14ac:dyDescent="0.3">
      <c r="A1895" t="s">
        <v>3587</v>
      </c>
      <c r="B1895" t="s">
        <v>3588</v>
      </c>
      <c r="C1895" s="83" t="s">
        <v>99771</v>
      </c>
      <c r="D1895" s="4">
        <v>126</v>
      </c>
      <c r="E1895" s="4">
        <v>126</v>
      </c>
    </row>
    <row r="1896" spans="1:5" x14ac:dyDescent="0.3">
      <c r="A1896" t="s">
        <v>3589</v>
      </c>
      <c r="B1896" t="s">
        <v>3590</v>
      </c>
      <c r="C1896" s="83" t="s">
        <v>99771</v>
      </c>
      <c r="D1896" s="4">
        <v>114</v>
      </c>
      <c r="E1896" s="4">
        <v>114</v>
      </c>
    </row>
    <row r="1897" spans="1:5" x14ac:dyDescent="0.3">
      <c r="A1897" t="s">
        <v>3591</v>
      </c>
      <c r="B1897" t="s">
        <v>3592</v>
      </c>
      <c r="C1897" s="83" t="s">
        <v>99771</v>
      </c>
      <c r="D1897" s="4">
        <v>51</v>
      </c>
      <c r="E1897" s="4">
        <v>51</v>
      </c>
    </row>
    <row r="1898" spans="1:5" x14ac:dyDescent="0.3">
      <c r="A1898" t="s">
        <v>3593</v>
      </c>
      <c r="B1898" t="s">
        <v>3594</v>
      </c>
      <c r="C1898" s="83" t="s">
        <v>99771</v>
      </c>
      <c r="D1898" s="4">
        <v>260</v>
      </c>
      <c r="E1898" s="4">
        <v>260</v>
      </c>
    </row>
    <row r="1899" spans="1:5" x14ac:dyDescent="0.3">
      <c r="A1899" t="s">
        <v>3595</v>
      </c>
      <c r="B1899" t="s">
        <v>3596</v>
      </c>
      <c r="C1899" s="83" t="s">
        <v>99771</v>
      </c>
      <c r="D1899" s="4">
        <v>135</v>
      </c>
      <c r="E1899" s="4">
        <v>135</v>
      </c>
    </row>
    <row r="1900" spans="1:5" x14ac:dyDescent="0.3">
      <c r="A1900" t="s">
        <v>3597</v>
      </c>
      <c r="B1900" t="s">
        <v>3598</v>
      </c>
      <c r="C1900" s="83" t="s">
        <v>99771</v>
      </c>
      <c r="D1900" s="4">
        <v>239</v>
      </c>
      <c r="E1900" s="4">
        <v>239</v>
      </c>
    </row>
    <row r="1901" spans="1:5" x14ac:dyDescent="0.3">
      <c r="A1901" t="s">
        <v>3599</v>
      </c>
      <c r="B1901" t="s">
        <v>3598</v>
      </c>
      <c r="C1901" s="83" t="s">
        <v>99771</v>
      </c>
      <c r="D1901" s="4">
        <v>239</v>
      </c>
      <c r="E1901" s="4">
        <v>239</v>
      </c>
    </row>
    <row r="1902" spans="1:5" x14ac:dyDescent="0.3">
      <c r="A1902" t="s">
        <v>3600</v>
      </c>
      <c r="B1902" t="s">
        <v>3601</v>
      </c>
      <c r="C1902" s="83" t="s">
        <v>99771</v>
      </c>
      <c r="D1902" s="4">
        <v>107</v>
      </c>
      <c r="E1902" s="4">
        <v>107</v>
      </c>
    </row>
    <row r="1903" spans="1:5" x14ac:dyDescent="0.3">
      <c r="A1903" t="s">
        <v>3602</v>
      </c>
      <c r="B1903" t="s">
        <v>3603</v>
      </c>
      <c r="C1903" s="83" t="s">
        <v>99772</v>
      </c>
      <c r="D1903" s="4">
        <v>153</v>
      </c>
      <c r="E1903" s="4">
        <v>153</v>
      </c>
    </row>
    <row r="1904" spans="1:5" x14ac:dyDescent="0.3">
      <c r="A1904" t="s">
        <v>3604</v>
      </c>
      <c r="B1904" t="s">
        <v>3605</v>
      </c>
      <c r="C1904" s="83" t="s">
        <v>99772</v>
      </c>
      <c r="D1904" s="4">
        <v>496</v>
      </c>
      <c r="E1904" s="4">
        <v>496</v>
      </c>
    </row>
    <row r="1905" spans="1:5" x14ac:dyDescent="0.3">
      <c r="A1905" t="s">
        <v>3606</v>
      </c>
      <c r="B1905" t="s">
        <v>3607</v>
      </c>
      <c r="C1905" s="83" t="s">
        <v>99772</v>
      </c>
      <c r="D1905" s="4">
        <v>360</v>
      </c>
      <c r="E1905" s="4">
        <v>360</v>
      </c>
    </row>
    <row r="1906" spans="1:5" x14ac:dyDescent="0.3">
      <c r="A1906" t="s">
        <v>3608</v>
      </c>
      <c r="B1906" t="s">
        <v>3609</v>
      </c>
      <c r="C1906" s="83" t="s">
        <v>99772</v>
      </c>
      <c r="D1906" s="4">
        <v>118</v>
      </c>
      <c r="E1906" s="4">
        <v>118</v>
      </c>
    </row>
    <row r="1907" spans="1:5" x14ac:dyDescent="0.3">
      <c r="A1907" t="s">
        <v>3610</v>
      </c>
      <c r="B1907" t="s">
        <v>3611</v>
      </c>
      <c r="C1907" s="83" t="s">
        <v>99772</v>
      </c>
      <c r="D1907" s="4">
        <v>161</v>
      </c>
      <c r="E1907" s="4">
        <v>161</v>
      </c>
    </row>
    <row r="1908" spans="1:5" x14ac:dyDescent="0.3">
      <c r="A1908" t="s">
        <v>3612</v>
      </c>
      <c r="B1908" t="s">
        <v>3613</v>
      </c>
      <c r="C1908" s="83" t="s">
        <v>99772</v>
      </c>
      <c r="D1908" s="4">
        <v>383</v>
      </c>
      <c r="E1908" s="4">
        <v>383</v>
      </c>
    </row>
    <row r="1909" spans="1:5" x14ac:dyDescent="0.3">
      <c r="A1909" t="s">
        <v>3614</v>
      </c>
      <c r="B1909" t="s">
        <v>3615</v>
      </c>
      <c r="C1909" s="83" t="s">
        <v>99772</v>
      </c>
      <c r="D1909" s="4">
        <v>383</v>
      </c>
      <c r="E1909" s="4">
        <v>383</v>
      </c>
    </row>
    <row r="1910" spans="1:5" x14ac:dyDescent="0.3">
      <c r="A1910" t="s">
        <v>3616</v>
      </c>
      <c r="B1910" t="s">
        <v>3617</v>
      </c>
      <c r="C1910" s="83" t="s">
        <v>99772</v>
      </c>
      <c r="D1910" s="4">
        <v>422</v>
      </c>
      <c r="E1910" s="4">
        <v>422</v>
      </c>
    </row>
    <row r="1911" spans="1:5" x14ac:dyDescent="0.3">
      <c r="A1911" t="s">
        <v>3618</v>
      </c>
      <c r="B1911" t="s">
        <v>3619</v>
      </c>
      <c r="C1911" s="83" t="s">
        <v>99772</v>
      </c>
      <c r="D1911" s="4">
        <v>422</v>
      </c>
      <c r="E1911" s="4">
        <v>422</v>
      </c>
    </row>
    <row r="1912" spans="1:5" x14ac:dyDescent="0.3">
      <c r="A1912" t="s">
        <v>3620</v>
      </c>
      <c r="B1912" t="s">
        <v>3621</v>
      </c>
      <c r="C1912" s="83" t="s">
        <v>99772</v>
      </c>
      <c r="D1912" s="4">
        <v>422</v>
      </c>
      <c r="E1912" s="4">
        <v>422</v>
      </c>
    </row>
    <row r="1913" spans="1:5" x14ac:dyDescent="0.3">
      <c r="A1913" t="s">
        <v>3622</v>
      </c>
      <c r="B1913" t="s">
        <v>3623</v>
      </c>
      <c r="C1913" s="83" t="s">
        <v>99772</v>
      </c>
      <c r="D1913" s="4">
        <v>136</v>
      </c>
      <c r="E1913" s="4">
        <v>136</v>
      </c>
    </row>
    <row r="1914" spans="1:5" x14ac:dyDescent="0.3">
      <c r="A1914" t="s">
        <v>3624</v>
      </c>
      <c r="B1914" t="s">
        <v>3625</v>
      </c>
      <c r="C1914" s="83" t="s">
        <v>99772</v>
      </c>
      <c r="D1914" s="4">
        <v>307</v>
      </c>
      <c r="E1914" s="4">
        <v>307</v>
      </c>
    </row>
    <row r="1915" spans="1:5" x14ac:dyDescent="0.3">
      <c r="A1915" t="s">
        <v>3626</v>
      </c>
      <c r="B1915" t="s">
        <v>3627</v>
      </c>
      <c r="C1915" s="83" t="s">
        <v>99772</v>
      </c>
      <c r="D1915" s="4">
        <v>301</v>
      </c>
      <c r="E1915" s="4">
        <v>301</v>
      </c>
    </row>
    <row r="1916" spans="1:5" x14ac:dyDescent="0.3">
      <c r="A1916" t="s">
        <v>3628</v>
      </c>
      <c r="B1916" t="s">
        <v>3629</v>
      </c>
      <c r="C1916" s="83" t="s">
        <v>99772</v>
      </c>
      <c r="D1916" s="4">
        <v>430</v>
      </c>
      <c r="E1916" s="4">
        <v>430</v>
      </c>
    </row>
    <row r="1917" spans="1:5" x14ac:dyDescent="0.3">
      <c r="A1917" t="s">
        <v>3630</v>
      </c>
      <c r="B1917" t="s">
        <v>3631</v>
      </c>
      <c r="C1917" s="83" t="s">
        <v>99772</v>
      </c>
      <c r="D1917" s="4">
        <v>327</v>
      </c>
      <c r="E1917" s="4">
        <v>327</v>
      </c>
    </row>
    <row r="1918" spans="1:5" x14ac:dyDescent="0.3">
      <c r="A1918" t="s">
        <v>3632</v>
      </c>
      <c r="B1918" t="s">
        <v>3633</v>
      </c>
      <c r="C1918" s="83" t="s">
        <v>99772</v>
      </c>
      <c r="D1918" s="4">
        <v>430</v>
      </c>
      <c r="E1918" s="4">
        <v>430</v>
      </c>
    </row>
    <row r="1919" spans="1:5" x14ac:dyDescent="0.3">
      <c r="A1919" t="s">
        <v>3634</v>
      </c>
      <c r="B1919" t="s">
        <v>3635</v>
      </c>
      <c r="C1919" s="83" t="s">
        <v>99772</v>
      </c>
      <c r="D1919" s="4">
        <v>398</v>
      </c>
      <c r="E1919" s="4">
        <v>398</v>
      </c>
    </row>
    <row r="1920" spans="1:5" x14ac:dyDescent="0.3">
      <c r="A1920" t="s">
        <v>3636</v>
      </c>
      <c r="B1920" t="s">
        <v>3637</v>
      </c>
      <c r="C1920" s="83" t="s">
        <v>99772</v>
      </c>
      <c r="D1920" s="4">
        <v>135</v>
      </c>
      <c r="E1920" s="4">
        <v>135</v>
      </c>
    </row>
    <row r="1921" spans="1:5" x14ac:dyDescent="0.3">
      <c r="A1921" t="s">
        <v>3638</v>
      </c>
      <c r="B1921" t="s">
        <v>3639</v>
      </c>
      <c r="C1921" s="83" t="s">
        <v>99772</v>
      </c>
      <c r="D1921" s="4">
        <v>87</v>
      </c>
      <c r="E1921" s="4">
        <v>87</v>
      </c>
    </row>
    <row r="1922" spans="1:5" x14ac:dyDescent="0.3">
      <c r="A1922" t="s">
        <v>3640</v>
      </c>
      <c r="B1922" t="s">
        <v>3641</v>
      </c>
      <c r="C1922" s="83" t="s">
        <v>99772</v>
      </c>
      <c r="D1922" s="4">
        <v>317</v>
      </c>
      <c r="E1922" s="4">
        <v>317</v>
      </c>
    </row>
    <row r="1923" spans="1:5" x14ac:dyDescent="0.3">
      <c r="A1923" t="s">
        <v>3642</v>
      </c>
      <c r="B1923" t="s">
        <v>3643</v>
      </c>
      <c r="C1923" s="83" t="s">
        <v>99772</v>
      </c>
      <c r="D1923" s="4">
        <v>488</v>
      </c>
      <c r="E1923" s="4">
        <v>488</v>
      </c>
    </row>
    <row r="1924" spans="1:5" x14ac:dyDescent="0.3">
      <c r="A1924" t="s">
        <v>3644</v>
      </c>
      <c r="B1924" t="s">
        <v>3645</v>
      </c>
      <c r="C1924" s="83" t="s">
        <v>99772</v>
      </c>
      <c r="D1924" s="4">
        <v>167</v>
      </c>
      <c r="E1924" s="4">
        <v>167</v>
      </c>
    </row>
    <row r="1925" spans="1:5" x14ac:dyDescent="0.3">
      <c r="A1925" t="s">
        <v>3646</v>
      </c>
      <c r="B1925" t="s">
        <v>3647</v>
      </c>
      <c r="C1925" s="83" t="s">
        <v>99772</v>
      </c>
      <c r="D1925" s="4">
        <v>88</v>
      </c>
      <c r="E1925" s="4">
        <v>88</v>
      </c>
    </row>
    <row r="1926" spans="1:5" x14ac:dyDescent="0.3">
      <c r="A1926" t="s">
        <v>3648</v>
      </c>
      <c r="B1926" t="s">
        <v>3649</v>
      </c>
      <c r="C1926" s="83" t="s">
        <v>99772</v>
      </c>
      <c r="D1926" s="4">
        <v>159</v>
      </c>
      <c r="E1926" s="4">
        <v>159</v>
      </c>
    </row>
    <row r="1927" spans="1:5" x14ac:dyDescent="0.3">
      <c r="A1927" t="s">
        <v>3650</v>
      </c>
      <c r="B1927" t="s">
        <v>3651</v>
      </c>
      <c r="C1927" s="83" t="s">
        <v>99772</v>
      </c>
      <c r="D1927" s="4">
        <v>135</v>
      </c>
      <c r="E1927" s="4">
        <v>135</v>
      </c>
    </row>
    <row r="1928" spans="1:5" x14ac:dyDescent="0.3">
      <c r="A1928" t="s">
        <v>3652</v>
      </c>
      <c r="B1928" t="s">
        <v>3653</v>
      </c>
      <c r="C1928" s="83" t="s">
        <v>99772</v>
      </c>
      <c r="D1928" s="4">
        <v>167</v>
      </c>
      <c r="E1928" s="4">
        <v>167</v>
      </c>
    </row>
    <row r="1929" spans="1:5" x14ac:dyDescent="0.3">
      <c r="A1929" t="s">
        <v>3654</v>
      </c>
      <c r="B1929" t="s">
        <v>3655</v>
      </c>
      <c r="C1929" s="83" t="s">
        <v>99772</v>
      </c>
      <c r="D1929" s="4">
        <v>160</v>
      </c>
      <c r="E1929" s="4">
        <v>160</v>
      </c>
    </row>
    <row r="1930" spans="1:5" x14ac:dyDescent="0.3">
      <c r="A1930" t="s">
        <v>3656</v>
      </c>
      <c r="B1930" t="s">
        <v>3657</v>
      </c>
      <c r="C1930" s="83" t="s">
        <v>99772</v>
      </c>
      <c r="D1930" s="4">
        <v>92</v>
      </c>
      <c r="E1930" s="4">
        <v>92</v>
      </c>
    </row>
    <row r="1931" spans="1:5" x14ac:dyDescent="0.3">
      <c r="A1931" t="s">
        <v>3658</v>
      </c>
      <c r="B1931" t="s">
        <v>3659</v>
      </c>
      <c r="C1931" s="83" t="s">
        <v>99772</v>
      </c>
      <c r="D1931" s="4">
        <v>113</v>
      </c>
      <c r="E1931" s="4">
        <v>113</v>
      </c>
    </row>
    <row r="1932" spans="1:5" x14ac:dyDescent="0.3">
      <c r="A1932" t="s">
        <v>3660</v>
      </c>
      <c r="B1932" t="s">
        <v>3661</v>
      </c>
      <c r="C1932" s="83" t="s">
        <v>99772</v>
      </c>
      <c r="D1932" s="4">
        <v>88</v>
      </c>
      <c r="E1932" s="4">
        <v>88</v>
      </c>
    </row>
    <row r="1933" spans="1:5" x14ac:dyDescent="0.3">
      <c r="A1933" t="s">
        <v>3662</v>
      </c>
      <c r="B1933" t="s">
        <v>3663</v>
      </c>
      <c r="C1933" s="83" t="s">
        <v>99772</v>
      </c>
      <c r="D1933" s="4">
        <v>75</v>
      </c>
      <c r="E1933" s="4">
        <v>75</v>
      </c>
    </row>
    <row r="1934" spans="1:5" x14ac:dyDescent="0.3">
      <c r="A1934" t="s">
        <v>3664</v>
      </c>
      <c r="B1934" t="s">
        <v>3665</v>
      </c>
      <c r="C1934" s="83" t="s">
        <v>99772</v>
      </c>
      <c r="D1934" s="4">
        <v>159</v>
      </c>
      <c r="E1934" s="4">
        <v>159</v>
      </c>
    </row>
    <row r="1935" spans="1:5" x14ac:dyDescent="0.3">
      <c r="A1935" t="s">
        <v>3666</v>
      </c>
      <c r="B1935" t="s">
        <v>3667</v>
      </c>
      <c r="C1935" s="83" t="s">
        <v>99772</v>
      </c>
      <c r="D1935" s="4">
        <v>211</v>
      </c>
      <c r="E1935" s="4">
        <v>211</v>
      </c>
    </row>
    <row r="1936" spans="1:5" x14ac:dyDescent="0.3">
      <c r="A1936" t="s">
        <v>3668</v>
      </c>
      <c r="B1936" t="s">
        <v>3669</v>
      </c>
      <c r="C1936" s="83" t="s">
        <v>99772</v>
      </c>
      <c r="D1936" s="4">
        <v>186</v>
      </c>
      <c r="E1936" s="4">
        <v>186</v>
      </c>
    </row>
    <row r="1937" spans="1:5" x14ac:dyDescent="0.3">
      <c r="A1937" t="s">
        <v>3670</v>
      </c>
      <c r="B1937" t="s">
        <v>3671</v>
      </c>
      <c r="C1937" s="83" t="s">
        <v>99772</v>
      </c>
      <c r="D1937" s="4">
        <v>75</v>
      </c>
      <c r="E1937" s="4">
        <v>75</v>
      </c>
    </row>
    <row r="1938" spans="1:5" x14ac:dyDescent="0.3">
      <c r="A1938" t="s">
        <v>3672</v>
      </c>
      <c r="B1938" t="s">
        <v>3673</v>
      </c>
      <c r="C1938" s="83" t="s">
        <v>99772</v>
      </c>
      <c r="D1938" s="4">
        <v>167</v>
      </c>
      <c r="E1938" s="4">
        <v>167</v>
      </c>
    </row>
    <row r="1939" spans="1:5" x14ac:dyDescent="0.3">
      <c r="A1939" t="s">
        <v>3674</v>
      </c>
      <c r="B1939" t="s">
        <v>3675</v>
      </c>
      <c r="C1939" s="83" t="s">
        <v>99772</v>
      </c>
      <c r="D1939" s="4">
        <v>87</v>
      </c>
      <c r="E1939" s="4">
        <v>87</v>
      </c>
    </row>
    <row r="1940" spans="1:5" x14ac:dyDescent="0.3">
      <c r="A1940" t="s">
        <v>3676</v>
      </c>
      <c r="B1940" t="s">
        <v>3677</v>
      </c>
      <c r="C1940" s="83" t="s">
        <v>99772</v>
      </c>
      <c r="D1940" s="4">
        <v>307</v>
      </c>
      <c r="E1940" s="4">
        <v>307</v>
      </c>
    </row>
    <row r="1941" spans="1:5" x14ac:dyDescent="0.3">
      <c r="A1941" t="s">
        <v>3678</v>
      </c>
      <c r="B1941" t="s">
        <v>3679</v>
      </c>
      <c r="C1941" s="83" t="s">
        <v>99772</v>
      </c>
      <c r="D1941" s="4">
        <v>144</v>
      </c>
      <c r="E1941" s="4">
        <v>144</v>
      </c>
    </row>
    <row r="1942" spans="1:5" x14ac:dyDescent="0.3">
      <c r="A1942" t="s">
        <v>3680</v>
      </c>
      <c r="B1942" t="s">
        <v>3681</v>
      </c>
      <c r="C1942" s="83" t="s">
        <v>99772</v>
      </c>
      <c r="D1942" s="4">
        <v>155</v>
      </c>
      <c r="E1942" s="4">
        <v>155</v>
      </c>
    </row>
    <row r="1943" spans="1:5" x14ac:dyDescent="0.3">
      <c r="A1943" t="s">
        <v>3682</v>
      </c>
      <c r="B1943" t="s">
        <v>3683</v>
      </c>
      <c r="C1943" s="83" t="s">
        <v>99772</v>
      </c>
      <c r="D1943" s="4">
        <v>392</v>
      </c>
      <c r="E1943" s="4">
        <v>392</v>
      </c>
    </row>
    <row r="1944" spans="1:5" x14ac:dyDescent="0.3">
      <c r="A1944" t="s">
        <v>3684</v>
      </c>
      <c r="B1944" t="s">
        <v>3685</v>
      </c>
      <c r="C1944" s="83" t="s">
        <v>99772</v>
      </c>
      <c r="D1944" s="4">
        <v>428</v>
      </c>
      <c r="E1944" s="4">
        <v>428</v>
      </c>
    </row>
    <row r="1945" spans="1:5" x14ac:dyDescent="0.3">
      <c r="A1945" t="s">
        <v>3686</v>
      </c>
      <c r="B1945" t="s">
        <v>3687</v>
      </c>
      <c r="C1945" s="83" t="s">
        <v>99772</v>
      </c>
      <c r="D1945" s="4">
        <v>155</v>
      </c>
      <c r="E1945" s="4">
        <v>155</v>
      </c>
    </row>
    <row r="1946" spans="1:5" x14ac:dyDescent="0.3">
      <c r="A1946" t="s">
        <v>3688</v>
      </c>
      <c r="B1946" t="s">
        <v>3689</v>
      </c>
      <c r="C1946" s="83" t="s">
        <v>99772</v>
      </c>
      <c r="D1946" s="4">
        <v>107</v>
      </c>
      <c r="E1946" s="4">
        <v>107</v>
      </c>
    </row>
    <row r="1947" spans="1:5" x14ac:dyDescent="0.3">
      <c r="A1947" t="s">
        <v>3690</v>
      </c>
      <c r="B1947" t="s">
        <v>3691</v>
      </c>
      <c r="C1947" s="83" t="s">
        <v>99772</v>
      </c>
      <c r="D1947" s="4">
        <v>423</v>
      </c>
      <c r="E1947" s="4">
        <v>423</v>
      </c>
    </row>
    <row r="1948" spans="1:5" x14ac:dyDescent="0.3">
      <c r="A1948" t="s">
        <v>3692</v>
      </c>
      <c r="B1948" t="s">
        <v>3693</v>
      </c>
      <c r="C1948" s="83" t="s">
        <v>99772</v>
      </c>
      <c r="D1948" s="4">
        <v>14</v>
      </c>
      <c r="E1948" s="4">
        <v>14</v>
      </c>
    </row>
    <row r="1949" spans="1:5" x14ac:dyDescent="0.3">
      <c r="A1949" t="s">
        <v>3694</v>
      </c>
      <c r="B1949" t="s">
        <v>3695</v>
      </c>
      <c r="C1949" s="83" t="s">
        <v>99772</v>
      </c>
      <c r="D1949" s="4">
        <v>103</v>
      </c>
      <c r="E1949" s="4">
        <v>103</v>
      </c>
    </row>
    <row r="1950" spans="1:5" x14ac:dyDescent="0.3">
      <c r="A1950" t="s">
        <v>3696</v>
      </c>
      <c r="B1950" t="s">
        <v>3697</v>
      </c>
      <c r="C1950" s="83" t="s">
        <v>99772</v>
      </c>
      <c r="D1950" s="4">
        <v>35</v>
      </c>
      <c r="E1950" s="4">
        <v>35</v>
      </c>
    </row>
    <row r="1951" spans="1:5" x14ac:dyDescent="0.3">
      <c r="A1951" t="s">
        <v>3698</v>
      </c>
      <c r="B1951" t="s">
        <v>3699</v>
      </c>
      <c r="C1951" s="83" t="s">
        <v>99772</v>
      </c>
      <c r="D1951" s="4">
        <v>126</v>
      </c>
      <c r="E1951" s="4">
        <v>126</v>
      </c>
    </row>
    <row r="1952" spans="1:5" x14ac:dyDescent="0.3">
      <c r="A1952" t="s">
        <v>3700</v>
      </c>
      <c r="B1952" t="s">
        <v>3701</v>
      </c>
      <c r="C1952" s="83" t="s">
        <v>99772</v>
      </c>
      <c r="D1952" s="4">
        <v>96</v>
      </c>
      <c r="E1952" s="4">
        <v>96</v>
      </c>
    </row>
    <row r="1953" spans="1:5" x14ac:dyDescent="0.3">
      <c r="A1953" t="s">
        <v>3702</v>
      </c>
      <c r="B1953" t="s">
        <v>3703</v>
      </c>
      <c r="C1953" s="83" t="s">
        <v>99772</v>
      </c>
      <c r="D1953" s="4">
        <v>103</v>
      </c>
      <c r="E1953" s="4">
        <v>103</v>
      </c>
    </row>
    <row r="1954" spans="1:5" x14ac:dyDescent="0.3">
      <c r="A1954" t="s">
        <v>3704</v>
      </c>
      <c r="B1954" t="s">
        <v>3705</v>
      </c>
      <c r="C1954" s="83" t="s">
        <v>99772</v>
      </c>
      <c r="D1954" s="4">
        <v>60</v>
      </c>
      <c r="E1954" s="4">
        <v>60</v>
      </c>
    </row>
    <row r="1955" spans="1:5" x14ac:dyDescent="0.3">
      <c r="A1955" t="s">
        <v>3706</v>
      </c>
      <c r="B1955" t="s">
        <v>3707</v>
      </c>
      <c r="C1955" s="83" t="s">
        <v>99772</v>
      </c>
      <c r="D1955" s="4">
        <v>333</v>
      </c>
      <c r="E1955" s="4">
        <v>333</v>
      </c>
    </row>
    <row r="1956" spans="1:5" x14ac:dyDescent="0.3">
      <c r="A1956" t="s">
        <v>3708</v>
      </c>
      <c r="B1956" t="s">
        <v>3709</v>
      </c>
      <c r="C1956" s="83" t="s">
        <v>99772</v>
      </c>
      <c r="D1956" s="4">
        <v>215</v>
      </c>
      <c r="E1956" s="4">
        <v>215</v>
      </c>
    </row>
    <row r="1957" spans="1:5" x14ac:dyDescent="0.3">
      <c r="A1957" t="s">
        <v>3710</v>
      </c>
      <c r="B1957" t="s">
        <v>3711</v>
      </c>
      <c r="C1957" s="83" t="s">
        <v>99772</v>
      </c>
      <c r="D1957" s="4">
        <v>257</v>
      </c>
      <c r="E1957" s="4">
        <v>257</v>
      </c>
    </row>
    <row r="1958" spans="1:5" x14ac:dyDescent="0.3">
      <c r="A1958" t="s">
        <v>3712</v>
      </c>
      <c r="B1958" t="s">
        <v>3713</v>
      </c>
      <c r="C1958" s="83" t="s">
        <v>99772</v>
      </c>
      <c r="D1958" s="4">
        <v>215</v>
      </c>
      <c r="E1958" s="4">
        <v>215</v>
      </c>
    </row>
    <row r="1959" spans="1:5" x14ac:dyDescent="0.3">
      <c r="A1959" t="s">
        <v>3714</v>
      </c>
      <c r="B1959" t="s">
        <v>3715</v>
      </c>
      <c r="C1959" s="83" t="s">
        <v>99772</v>
      </c>
      <c r="D1959" s="4">
        <v>283</v>
      </c>
      <c r="E1959" s="4">
        <v>283</v>
      </c>
    </row>
    <row r="1960" spans="1:5" x14ac:dyDescent="0.3">
      <c r="A1960" t="s">
        <v>3716</v>
      </c>
      <c r="B1960" t="s">
        <v>3717</v>
      </c>
      <c r="C1960" s="83" t="s">
        <v>99772</v>
      </c>
      <c r="D1960" s="4">
        <v>283</v>
      </c>
      <c r="E1960" s="4">
        <v>283</v>
      </c>
    </row>
    <row r="1961" spans="1:5" x14ac:dyDescent="0.3">
      <c r="A1961" t="s">
        <v>3718</v>
      </c>
      <c r="B1961" t="s">
        <v>3719</v>
      </c>
      <c r="C1961" s="83" t="s">
        <v>99772</v>
      </c>
      <c r="D1961" s="4">
        <v>283</v>
      </c>
      <c r="E1961" s="4">
        <v>283</v>
      </c>
    </row>
    <row r="1962" spans="1:5" x14ac:dyDescent="0.3">
      <c r="A1962" t="s">
        <v>3720</v>
      </c>
      <c r="B1962" t="s">
        <v>3721</v>
      </c>
      <c r="C1962" s="83" t="s">
        <v>99772</v>
      </c>
      <c r="D1962" s="4">
        <v>283</v>
      </c>
      <c r="E1962" s="4">
        <v>283</v>
      </c>
    </row>
    <row r="1963" spans="1:5" x14ac:dyDescent="0.3">
      <c r="A1963" t="s">
        <v>3722</v>
      </c>
      <c r="B1963" t="s">
        <v>3723</v>
      </c>
      <c r="C1963" s="83" t="s">
        <v>99772</v>
      </c>
      <c r="D1963" s="4">
        <v>283</v>
      </c>
      <c r="E1963" s="4">
        <v>283</v>
      </c>
    </row>
    <row r="1964" spans="1:5" x14ac:dyDescent="0.3">
      <c r="A1964" t="s">
        <v>3724</v>
      </c>
      <c r="B1964" t="s">
        <v>3725</v>
      </c>
      <c r="C1964" s="83" t="s">
        <v>99772</v>
      </c>
      <c r="D1964" s="4">
        <v>194</v>
      </c>
      <c r="E1964" s="4">
        <v>194</v>
      </c>
    </row>
    <row r="1965" spans="1:5" x14ac:dyDescent="0.3">
      <c r="A1965" t="s">
        <v>3726</v>
      </c>
      <c r="B1965" t="s">
        <v>3727</v>
      </c>
      <c r="C1965" s="83" t="s">
        <v>99772</v>
      </c>
      <c r="D1965" s="4">
        <v>163</v>
      </c>
      <c r="E1965" s="4">
        <v>163</v>
      </c>
    </row>
    <row r="1966" spans="1:5" x14ac:dyDescent="0.3">
      <c r="A1966" t="s">
        <v>3728</v>
      </c>
      <c r="B1966" t="s">
        <v>3729</v>
      </c>
      <c r="C1966" s="83" t="s">
        <v>99772</v>
      </c>
      <c r="D1966" s="4">
        <v>390</v>
      </c>
      <c r="E1966" s="4">
        <v>390</v>
      </c>
    </row>
    <row r="1967" spans="1:5" x14ac:dyDescent="0.3">
      <c r="A1967" t="s">
        <v>3730</v>
      </c>
      <c r="B1967" t="s">
        <v>3731</v>
      </c>
      <c r="C1967" s="83" t="s">
        <v>99772</v>
      </c>
      <c r="D1967" s="4">
        <v>221</v>
      </c>
      <c r="E1967" s="4">
        <v>221</v>
      </c>
    </row>
    <row r="1968" spans="1:5" x14ac:dyDescent="0.3">
      <c r="A1968" t="s">
        <v>3732</v>
      </c>
      <c r="B1968" t="s">
        <v>3733</v>
      </c>
      <c r="C1968" s="83" t="s">
        <v>99772</v>
      </c>
      <c r="D1968" s="4">
        <v>148</v>
      </c>
      <c r="E1968" s="4">
        <v>148</v>
      </c>
    </row>
    <row r="1969" spans="1:5" x14ac:dyDescent="0.3">
      <c r="A1969" t="s">
        <v>3734</v>
      </c>
      <c r="B1969" t="s">
        <v>3735</v>
      </c>
      <c r="C1969" s="83" t="s">
        <v>99772</v>
      </c>
      <c r="D1969" s="4">
        <v>194</v>
      </c>
      <c r="E1969" s="4">
        <v>194</v>
      </c>
    </row>
    <row r="1970" spans="1:5" x14ac:dyDescent="0.3">
      <c r="A1970" t="s">
        <v>3736</v>
      </c>
      <c r="B1970" t="s">
        <v>3737</v>
      </c>
      <c r="C1970" s="83" t="s">
        <v>99772</v>
      </c>
      <c r="D1970" s="4">
        <v>288</v>
      </c>
      <c r="E1970" s="4">
        <v>288</v>
      </c>
    </row>
    <row r="1971" spans="1:5" x14ac:dyDescent="0.3">
      <c r="A1971" t="s">
        <v>3738</v>
      </c>
      <c r="B1971" t="s">
        <v>3739</v>
      </c>
      <c r="C1971" s="83" t="s">
        <v>99772</v>
      </c>
      <c r="D1971" s="4">
        <v>159</v>
      </c>
      <c r="E1971" s="4">
        <v>159</v>
      </c>
    </row>
    <row r="1972" spans="1:5" x14ac:dyDescent="0.3">
      <c r="A1972" t="s">
        <v>3740</v>
      </c>
      <c r="B1972" t="s">
        <v>3741</v>
      </c>
      <c r="C1972" s="83" t="s">
        <v>99772</v>
      </c>
      <c r="D1972" s="4">
        <v>159</v>
      </c>
      <c r="E1972" s="4">
        <v>159</v>
      </c>
    </row>
    <row r="1973" spans="1:5" x14ac:dyDescent="0.3">
      <c r="A1973" t="s">
        <v>3742</v>
      </c>
      <c r="B1973" t="s">
        <v>3743</v>
      </c>
      <c r="C1973" s="83" t="s">
        <v>99772</v>
      </c>
      <c r="D1973" s="4">
        <v>329</v>
      </c>
      <c r="E1973" s="4">
        <v>329</v>
      </c>
    </row>
    <row r="1974" spans="1:5" x14ac:dyDescent="0.3">
      <c r="A1974" t="s">
        <v>3744</v>
      </c>
      <c r="B1974" t="s">
        <v>3369</v>
      </c>
      <c r="C1974" s="83" t="s">
        <v>99772</v>
      </c>
      <c r="D1974" s="4">
        <v>134</v>
      </c>
      <c r="E1974" s="4">
        <v>134</v>
      </c>
    </row>
    <row r="1975" spans="1:5" x14ac:dyDescent="0.3">
      <c r="A1975" t="s">
        <v>3745</v>
      </c>
      <c r="B1975" t="s">
        <v>3746</v>
      </c>
      <c r="C1975" s="83" t="s">
        <v>99772</v>
      </c>
      <c r="D1975" s="4">
        <v>52</v>
      </c>
      <c r="E1975" s="4">
        <v>52</v>
      </c>
    </row>
    <row r="1976" spans="1:5" x14ac:dyDescent="0.3">
      <c r="A1976" t="s">
        <v>3747</v>
      </c>
      <c r="B1976" t="s">
        <v>3748</v>
      </c>
      <c r="C1976" s="83" t="s">
        <v>99772</v>
      </c>
      <c r="D1976" s="4">
        <v>228</v>
      </c>
      <c r="E1976" s="4">
        <v>228</v>
      </c>
    </row>
    <row r="1977" spans="1:5" x14ac:dyDescent="0.3">
      <c r="A1977" t="s">
        <v>3749</v>
      </c>
      <c r="B1977" t="s">
        <v>3750</v>
      </c>
      <c r="C1977" s="83" t="s">
        <v>99772</v>
      </c>
      <c r="D1977" s="4">
        <v>101</v>
      </c>
      <c r="E1977" s="4">
        <v>101</v>
      </c>
    </row>
    <row r="1978" spans="1:5" x14ac:dyDescent="0.3">
      <c r="A1978" t="s">
        <v>3751</v>
      </c>
      <c r="B1978" t="s">
        <v>3752</v>
      </c>
      <c r="C1978" s="83" t="s">
        <v>99772</v>
      </c>
      <c r="D1978" s="4">
        <v>101</v>
      </c>
      <c r="E1978" s="4">
        <v>101</v>
      </c>
    </row>
    <row r="1979" spans="1:5" x14ac:dyDescent="0.3">
      <c r="A1979" t="s">
        <v>3753</v>
      </c>
      <c r="B1979" t="s">
        <v>3754</v>
      </c>
      <c r="C1979" s="83" t="s">
        <v>99772</v>
      </c>
      <c r="D1979" s="4">
        <v>94</v>
      </c>
      <c r="E1979" s="4">
        <v>94</v>
      </c>
    </row>
    <row r="1980" spans="1:5" x14ac:dyDescent="0.3">
      <c r="A1980" t="s">
        <v>3755</v>
      </c>
      <c r="B1980" t="s">
        <v>3756</v>
      </c>
      <c r="C1980" s="83" t="s">
        <v>99772</v>
      </c>
      <c r="D1980" s="4">
        <v>252</v>
      </c>
      <c r="E1980" s="4">
        <v>252</v>
      </c>
    </row>
    <row r="1981" spans="1:5" x14ac:dyDescent="0.3">
      <c r="A1981" t="s">
        <v>3757</v>
      </c>
      <c r="B1981" t="s">
        <v>3758</v>
      </c>
      <c r="C1981" s="83" t="s">
        <v>99772</v>
      </c>
      <c r="D1981" s="4">
        <v>329</v>
      </c>
      <c r="E1981" s="4">
        <v>329</v>
      </c>
    </row>
    <row r="1982" spans="1:5" x14ac:dyDescent="0.3">
      <c r="A1982" t="s">
        <v>3759</v>
      </c>
      <c r="B1982" t="s">
        <v>3760</v>
      </c>
      <c r="C1982" s="83" t="s">
        <v>99772</v>
      </c>
      <c r="D1982" s="4">
        <v>202</v>
      </c>
      <c r="E1982" s="4">
        <v>202</v>
      </c>
    </row>
    <row r="1983" spans="1:5" x14ac:dyDescent="0.3">
      <c r="A1983" t="s">
        <v>3761</v>
      </c>
      <c r="B1983" t="s">
        <v>3762</v>
      </c>
      <c r="C1983" s="83" t="s">
        <v>99772</v>
      </c>
      <c r="D1983" s="4">
        <v>103</v>
      </c>
      <c r="E1983" s="4">
        <v>103</v>
      </c>
    </row>
    <row r="1984" spans="1:5" x14ac:dyDescent="0.3">
      <c r="A1984" t="s">
        <v>3763</v>
      </c>
      <c r="B1984" t="s">
        <v>3764</v>
      </c>
      <c r="C1984" s="83" t="s">
        <v>99772</v>
      </c>
      <c r="D1984" s="4">
        <v>331</v>
      </c>
      <c r="E1984" s="4">
        <v>331</v>
      </c>
    </row>
    <row r="1985" spans="1:5" x14ac:dyDescent="0.3">
      <c r="A1985" t="s">
        <v>3765</v>
      </c>
      <c r="B1985" t="s">
        <v>3766</v>
      </c>
      <c r="C1985" s="83" t="s">
        <v>99772</v>
      </c>
      <c r="D1985" s="4">
        <v>101</v>
      </c>
      <c r="E1985" s="4">
        <v>101</v>
      </c>
    </row>
    <row r="1986" spans="1:5" x14ac:dyDescent="0.3">
      <c r="A1986" t="s">
        <v>3767</v>
      </c>
      <c r="B1986" t="s">
        <v>3768</v>
      </c>
      <c r="C1986" s="83" t="s">
        <v>99772</v>
      </c>
      <c r="D1986" s="4">
        <v>331</v>
      </c>
      <c r="E1986" s="4">
        <v>331</v>
      </c>
    </row>
    <row r="1987" spans="1:5" x14ac:dyDescent="0.3">
      <c r="A1987" t="s">
        <v>3769</v>
      </c>
      <c r="B1987" t="s">
        <v>3770</v>
      </c>
      <c r="C1987" s="83" t="s">
        <v>99772</v>
      </c>
      <c r="D1987" s="4">
        <v>101</v>
      </c>
      <c r="E1987" s="4">
        <v>101</v>
      </c>
    </row>
    <row r="1988" spans="1:5" x14ac:dyDescent="0.3">
      <c r="A1988" t="s">
        <v>3771</v>
      </c>
      <c r="B1988" t="s">
        <v>3756</v>
      </c>
      <c r="C1988" s="83" t="s">
        <v>99772</v>
      </c>
      <c r="D1988" s="4">
        <v>118</v>
      </c>
      <c r="E1988" s="4">
        <v>118</v>
      </c>
    </row>
    <row r="1989" spans="1:5" x14ac:dyDescent="0.3">
      <c r="A1989" t="s">
        <v>3772</v>
      </c>
      <c r="B1989" t="s">
        <v>3773</v>
      </c>
      <c r="C1989" s="83" t="s">
        <v>99772</v>
      </c>
      <c r="D1989" s="4">
        <v>101</v>
      </c>
      <c r="E1989" s="4">
        <v>101</v>
      </c>
    </row>
    <row r="1990" spans="1:5" x14ac:dyDescent="0.3">
      <c r="A1990" t="s">
        <v>3774</v>
      </c>
      <c r="B1990" t="s">
        <v>3775</v>
      </c>
      <c r="C1990" s="83" t="s">
        <v>99772</v>
      </c>
      <c r="D1990" s="4">
        <v>120.35</v>
      </c>
      <c r="E1990" s="4">
        <v>120.35</v>
      </c>
    </row>
    <row r="1991" spans="1:5" x14ac:dyDescent="0.3">
      <c r="A1991" t="s">
        <v>3776</v>
      </c>
      <c r="B1991" t="s">
        <v>3777</v>
      </c>
      <c r="C1991" s="83" t="s">
        <v>99749</v>
      </c>
      <c r="D1991" s="4">
        <v>45</v>
      </c>
      <c r="E1991" s="4">
        <v>45</v>
      </c>
    </row>
    <row r="1992" spans="1:5" x14ac:dyDescent="0.3">
      <c r="A1992" t="s">
        <v>3778</v>
      </c>
      <c r="B1992" t="s">
        <v>3779</v>
      </c>
      <c r="C1992" s="83" t="s">
        <v>99749</v>
      </c>
      <c r="D1992" s="4">
        <v>206</v>
      </c>
      <c r="E1992" s="4">
        <v>206</v>
      </c>
    </row>
    <row r="1993" spans="1:5" x14ac:dyDescent="0.3">
      <c r="A1993" t="s">
        <v>3780</v>
      </c>
      <c r="B1993" t="s">
        <v>3781</v>
      </c>
      <c r="C1993" s="83" t="s">
        <v>99749</v>
      </c>
      <c r="D1993" s="4">
        <v>75</v>
      </c>
      <c r="E1993" s="4">
        <v>75</v>
      </c>
    </row>
    <row r="1994" spans="1:5" x14ac:dyDescent="0.3">
      <c r="A1994" t="s">
        <v>3782</v>
      </c>
      <c r="B1994" t="s">
        <v>3783</v>
      </c>
      <c r="C1994" s="83" t="s">
        <v>99749</v>
      </c>
      <c r="D1994" s="4">
        <v>140</v>
      </c>
      <c r="E1994" s="4">
        <v>140</v>
      </c>
    </row>
    <row r="1995" spans="1:5" x14ac:dyDescent="0.3">
      <c r="A1995" t="s">
        <v>3784</v>
      </c>
      <c r="B1995" t="s">
        <v>3785</v>
      </c>
      <c r="C1995" s="83" t="s">
        <v>99749</v>
      </c>
      <c r="D1995" s="4">
        <v>267</v>
      </c>
      <c r="E1995" s="4">
        <v>267</v>
      </c>
    </row>
    <row r="1996" spans="1:5" x14ac:dyDescent="0.3">
      <c r="A1996" t="s">
        <v>3786</v>
      </c>
      <c r="B1996" t="s">
        <v>3787</v>
      </c>
      <c r="C1996" s="83" t="s">
        <v>99749</v>
      </c>
      <c r="D1996" s="4">
        <v>222</v>
      </c>
      <c r="E1996" s="4">
        <v>222</v>
      </c>
    </row>
    <row r="1997" spans="1:5" x14ac:dyDescent="0.3">
      <c r="A1997" t="s">
        <v>3788</v>
      </c>
      <c r="B1997" t="s">
        <v>3789</v>
      </c>
      <c r="C1997" s="83" t="s">
        <v>99749</v>
      </c>
      <c r="D1997" s="4">
        <v>62</v>
      </c>
      <c r="E1997" s="4">
        <v>62</v>
      </c>
    </row>
    <row r="1998" spans="1:5" x14ac:dyDescent="0.3">
      <c r="A1998" t="s">
        <v>3790</v>
      </c>
      <c r="B1998" t="s">
        <v>3791</v>
      </c>
      <c r="C1998" s="83" t="s">
        <v>99749</v>
      </c>
      <c r="D1998" s="4">
        <v>64</v>
      </c>
      <c r="E1998" s="4">
        <v>64</v>
      </c>
    </row>
    <row r="1999" spans="1:5" x14ac:dyDescent="0.3">
      <c r="A1999" t="s">
        <v>3792</v>
      </c>
      <c r="B1999" t="s">
        <v>3793</v>
      </c>
      <c r="C1999" s="83" t="s">
        <v>99727</v>
      </c>
      <c r="D1999" s="4">
        <v>254</v>
      </c>
      <c r="E1999" s="4">
        <v>254</v>
      </c>
    </row>
    <row r="2000" spans="1:5" x14ac:dyDescent="0.3">
      <c r="A2000" t="s">
        <v>3794</v>
      </c>
      <c r="B2000" t="s">
        <v>3795</v>
      </c>
      <c r="C2000" s="83" t="s">
        <v>99727</v>
      </c>
      <c r="D2000" s="4">
        <v>338</v>
      </c>
      <c r="E2000" s="4">
        <v>338</v>
      </c>
    </row>
    <row r="2001" spans="1:5" x14ac:dyDescent="0.3">
      <c r="A2001" t="s">
        <v>3796</v>
      </c>
      <c r="B2001" t="s">
        <v>3797</v>
      </c>
      <c r="C2001" s="83" t="s">
        <v>99727</v>
      </c>
      <c r="D2001" s="4">
        <v>482</v>
      </c>
      <c r="E2001" s="4">
        <v>482</v>
      </c>
    </row>
    <row r="2002" spans="1:5" x14ac:dyDescent="0.3">
      <c r="A2002" t="s">
        <v>3798</v>
      </c>
      <c r="B2002" t="s">
        <v>3799</v>
      </c>
      <c r="C2002" s="83" t="s">
        <v>99727</v>
      </c>
      <c r="D2002" s="4">
        <v>195</v>
      </c>
      <c r="E2002" s="4">
        <v>195</v>
      </c>
    </row>
    <row r="2003" spans="1:5" x14ac:dyDescent="0.3">
      <c r="A2003" t="s">
        <v>3800</v>
      </c>
      <c r="B2003" t="s">
        <v>3801</v>
      </c>
      <c r="C2003" s="83" t="s">
        <v>99727</v>
      </c>
      <c r="D2003" s="4">
        <v>149</v>
      </c>
      <c r="E2003" s="4">
        <v>149</v>
      </c>
    </row>
    <row r="2004" spans="1:5" x14ac:dyDescent="0.3">
      <c r="A2004" t="s">
        <v>3802</v>
      </c>
      <c r="B2004" t="s">
        <v>3803</v>
      </c>
      <c r="C2004" s="83" t="s">
        <v>99727</v>
      </c>
      <c r="D2004" s="4">
        <v>412</v>
      </c>
      <c r="E2004" s="4">
        <v>412</v>
      </c>
    </row>
    <row r="2005" spans="1:5" x14ac:dyDescent="0.3">
      <c r="A2005" t="s">
        <v>3804</v>
      </c>
      <c r="B2005" t="s">
        <v>3805</v>
      </c>
      <c r="C2005" s="83" t="s">
        <v>99727</v>
      </c>
      <c r="D2005" s="4">
        <v>123</v>
      </c>
      <c r="E2005" s="4">
        <v>123</v>
      </c>
    </row>
    <row r="2006" spans="1:5" x14ac:dyDescent="0.3">
      <c r="A2006" t="s">
        <v>3806</v>
      </c>
      <c r="B2006" t="s">
        <v>3807</v>
      </c>
      <c r="C2006" s="83" t="s">
        <v>99727</v>
      </c>
      <c r="D2006" s="4">
        <v>123</v>
      </c>
      <c r="E2006" s="4">
        <v>123</v>
      </c>
    </row>
    <row r="2007" spans="1:5" x14ac:dyDescent="0.3">
      <c r="A2007" t="s">
        <v>3808</v>
      </c>
      <c r="B2007" t="s">
        <v>3809</v>
      </c>
      <c r="C2007" s="83" t="s">
        <v>99727</v>
      </c>
      <c r="D2007" s="4">
        <v>73</v>
      </c>
      <c r="E2007" s="4">
        <v>73</v>
      </c>
    </row>
    <row r="2008" spans="1:5" x14ac:dyDescent="0.3">
      <c r="A2008" t="s">
        <v>3810</v>
      </c>
      <c r="B2008" t="s">
        <v>3811</v>
      </c>
      <c r="C2008" s="83" t="s">
        <v>99727</v>
      </c>
      <c r="D2008" s="4">
        <v>171</v>
      </c>
      <c r="E2008" s="4">
        <v>171</v>
      </c>
    </row>
    <row r="2009" spans="1:5" x14ac:dyDescent="0.3">
      <c r="A2009" t="s">
        <v>3812</v>
      </c>
      <c r="B2009" t="s">
        <v>3813</v>
      </c>
      <c r="C2009" s="83" t="s">
        <v>99727</v>
      </c>
      <c r="D2009" s="4">
        <v>330</v>
      </c>
      <c r="E2009" s="4">
        <v>330</v>
      </c>
    </row>
    <row r="2010" spans="1:5" x14ac:dyDescent="0.3">
      <c r="A2010" t="s">
        <v>3814</v>
      </c>
      <c r="B2010" t="s">
        <v>3815</v>
      </c>
      <c r="C2010" s="83" t="s">
        <v>99727</v>
      </c>
      <c r="D2010" s="4">
        <v>489</v>
      </c>
      <c r="E2010" s="4">
        <v>489</v>
      </c>
    </row>
    <row r="2011" spans="1:5" x14ac:dyDescent="0.3">
      <c r="A2011" t="s">
        <v>3816</v>
      </c>
      <c r="B2011" t="s">
        <v>3817</v>
      </c>
      <c r="C2011" s="83" t="s">
        <v>99727</v>
      </c>
      <c r="D2011" s="4">
        <v>83</v>
      </c>
      <c r="E2011" s="4">
        <v>83</v>
      </c>
    </row>
    <row r="2012" spans="1:5" x14ac:dyDescent="0.3">
      <c r="A2012" t="s">
        <v>3818</v>
      </c>
      <c r="B2012" t="s">
        <v>3819</v>
      </c>
      <c r="C2012" s="83" t="s">
        <v>99727</v>
      </c>
      <c r="D2012" s="4">
        <v>211</v>
      </c>
      <c r="E2012" s="4">
        <v>211</v>
      </c>
    </row>
    <row r="2013" spans="1:5" x14ac:dyDescent="0.3">
      <c r="A2013" t="s">
        <v>3820</v>
      </c>
      <c r="B2013" t="s">
        <v>3821</v>
      </c>
      <c r="C2013" s="83" t="s">
        <v>99727</v>
      </c>
      <c r="D2013" s="4">
        <v>166</v>
      </c>
      <c r="E2013" s="4">
        <v>166</v>
      </c>
    </row>
    <row r="2014" spans="1:5" x14ac:dyDescent="0.3">
      <c r="A2014" t="s">
        <v>3822</v>
      </c>
      <c r="B2014" t="s">
        <v>3823</v>
      </c>
      <c r="C2014" s="83" t="s">
        <v>99727</v>
      </c>
      <c r="D2014" s="4">
        <v>289</v>
      </c>
      <c r="E2014" s="4">
        <v>289</v>
      </c>
    </row>
    <row r="2015" spans="1:5" x14ac:dyDescent="0.3">
      <c r="A2015" t="s">
        <v>3824</v>
      </c>
      <c r="B2015" t="s">
        <v>3825</v>
      </c>
      <c r="C2015" s="83" t="s">
        <v>99727</v>
      </c>
      <c r="D2015" s="4">
        <v>223</v>
      </c>
      <c r="E2015" s="4">
        <v>223</v>
      </c>
    </row>
    <row r="2016" spans="1:5" x14ac:dyDescent="0.3">
      <c r="A2016" t="s">
        <v>3826</v>
      </c>
      <c r="B2016" t="s">
        <v>3827</v>
      </c>
      <c r="C2016" s="83" t="s">
        <v>99727</v>
      </c>
      <c r="D2016" s="4">
        <v>42</v>
      </c>
      <c r="E2016" s="4">
        <v>42</v>
      </c>
    </row>
    <row r="2017" spans="1:5" x14ac:dyDescent="0.3">
      <c r="A2017" t="s">
        <v>3828</v>
      </c>
      <c r="B2017" t="s">
        <v>3829</v>
      </c>
      <c r="C2017" s="83" t="s">
        <v>99727</v>
      </c>
      <c r="D2017" s="4">
        <v>127</v>
      </c>
      <c r="E2017" s="4">
        <v>127</v>
      </c>
    </row>
    <row r="2018" spans="1:5" x14ac:dyDescent="0.3">
      <c r="A2018" t="s">
        <v>3830</v>
      </c>
      <c r="B2018" t="s">
        <v>3831</v>
      </c>
      <c r="C2018" s="83" t="s">
        <v>99727</v>
      </c>
      <c r="D2018" s="4">
        <v>120</v>
      </c>
      <c r="E2018" s="4">
        <v>120</v>
      </c>
    </row>
    <row r="2019" spans="1:5" x14ac:dyDescent="0.3">
      <c r="A2019" t="s">
        <v>3832</v>
      </c>
      <c r="B2019" t="s">
        <v>3833</v>
      </c>
      <c r="C2019" s="83" t="s">
        <v>99727</v>
      </c>
      <c r="D2019" s="4">
        <v>78</v>
      </c>
      <c r="E2019" s="4">
        <v>78</v>
      </c>
    </row>
    <row r="2020" spans="1:5" x14ac:dyDescent="0.3">
      <c r="A2020" t="s">
        <v>3834</v>
      </c>
      <c r="B2020" t="s">
        <v>3835</v>
      </c>
      <c r="C2020" s="83" t="s">
        <v>99727</v>
      </c>
      <c r="D2020" s="4">
        <v>85</v>
      </c>
      <c r="E2020" s="4">
        <v>85</v>
      </c>
    </row>
    <row r="2021" spans="1:5" x14ac:dyDescent="0.3">
      <c r="A2021" t="s">
        <v>3836</v>
      </c>
      <c r="B2021" t="s">
        <v>3837</v>
      </c>
      <c r="C2021" s="83" t="s">
        <v>99727</v>
      </c>
      <c r="D2021" s="4">
        <v>93</v>
      </c>
      <c r="E2021" s="4">
        <v>93</v>
      </c>
    </row>
    <row r="2022" spans="1:5" x14ac:dyDescent="0.3">
      <c r="A2022" t="s">
        <v>3838</v>
      </c>
      <c r="B2022" t="s">
        <v>3839</v>
      </c>
      <c r="C2022" s="83" t="s">
        <v>99727</v>
      </c>
      <c r="D2022" s="4">
        <v>93</v>
      </c>
      <c r="E2022" s="4">
        <v>93</v>
      </c>
    </row>
    <row r="2023" spans="1:5" x14ac:dyDescent="0.3">
      <c r="A2023" t="s">
        <v>3840</v>
      </c>
      <c r="B2023" t="s">
        <v>3841</v>
      </c>
      <c r="C2023" s="83" t="s">
        <v>99740</v>
      </c>
      <c r="D2023" s="4">
        <v>188</v>
      </c>
      <c r="E2023" s="4">
        <v>188</v>
      </c>
    </row>
    <row r="2024" spans="1:5" x14ac:dyDescent="0.3">
      <c r="A2024" t="s">
        <v>3842</v>
      </c>
      <c r="B2024" t="s">
        <v>3843</v>
      </c>
      <c r="C2024" s="83" t="s">
        <v>99727</v>
      </c>
      <c r="D2024" s="4">
        <v>67</v>
      </c>
      <c r="E2024" s="4">
        <v>67</v>
      </c>
    </row>
    <row r="2025" spans="1:5" x14ac:dyDescent="0.3">
      <c r="A2025" t="s">
        <v>3844</v>
      </c>
      <c r="B2025" t="s">
        <v>3845</v>
      </c>
      <c r="C2025" s="83" t="s">
        <v>99773</v>
      </c>
      <c r="D2025" s="4">
        <v>176</v>
      </c>
      <c r="E2025" s="4">
        <v>176</v>
      </c>
    </row>
    <row r="2026" spans="1:5" x14ac:dyDescent="0.3">
      <c r="A2026" t="s">
        <v>3846</v>
      </c>
      <c r="B2026" t="s">
        <v>3847</v>
      </c>
      <c r="C2026" s="83" t="s">
        <v>99774</v>
      </c>
      <c r="D2026" s="4">
        <v>174</v>
      </c>
      <c r="E2026" s="4">
        <v>174</v>
      </c>
    </row>
    <row r="2027" spans="1:5" x14ac:dyDescent="0.3">
      <c r="A2027" t="s">
        <v>3848</v>
      </c>
      <c r="B2027" t="s">
        <v>3849</v>
      </c>
      <c r="C2027" s="83" t="s">
        <v>99774</v>
      </c>
      <c r="D2027" s="4">
        <v>231</v>
      </c>
      <c r="E2027" s="4">
        <v>231</v>
      </c>
    </row>
    <row r="2028" spans="1:5" x14ac:dyDescent="0.3">
      <c r="A2028" t="s">
        <v>3850</v>
      </c>
      <c r="B2028" t="s">
        <v>3851</v>
      </c>
      <c r="C2028" s="83" t="s">
        <v>99774</v>
      </c>
      <c r="D2028" s="4">
        <v>323</v>
      </c>
      <c r="E2028" s="4">
        <v>323</v>
      </c>
    </row>
    <row r="2029" spans="1:5" x14ac:dyDescent="0.3">
      <c r="A2029" t="s">
        <v>3852</v>
      </c>
      <c r="B2029" t="s">
        <v>3853</v>
      </c>
      <c r="C2029" s="83" t="s">
        <v>99774</v>
      </c>
      <c r="D2029" s="4">
        <v>406</v>
      </c>
      <c r="E2029" s="4">
        <v>406</v>
      </c>
    </row>
    <row r="2030" spans="1:5" x14ac:dyDescent="0.3">
      <c r="A2030" t="s">
        <v>3854</v>
      </c>
      <c r="B2030" t="s">
        <v>3855</v>
      </c>
      <c r="C2030" s="83" t="s">
        <v>99774</v>
      </c>
      <c r="D2030" s="4">
        <v>516</v>
      </c>
      <c r="E2030" s="4">
        <v>516</v>
      </c>
    </row>
    <row r="2031" spans="1:5" x14ac:dyDescent="0.3">
      <c r="A2031" t="s">
        <v>3856</v>
      </c>
      <c r="B2031" t="s">
        <v>3857</v>
      </c>
      <c r="C2031" s="83" t="s">
        <v>99774</v>
      </c>
      <c r="D2031" s="4">
        <v>567</v>
      </c>
      <c r="E2031" s="4">
        <v>567</v>
      </c>
    </row>
    <row r="2032" spans="1:5" x14ac:dyDescent="0.3">
      <c r="A2032" t="s">
        <v>3858</v>
      </c>
      <c r="B2032" t="s">
        <v>3859</v>
      </c>
      <c r="C2032" s="83" t="s">
        <v>99774</v>
      </c>
      <c r="D2032" s="4">
        <v>109</v>
      </c>
      <c r="E2032" s="4">
        <v>109</v>
      </c>
    </row>
    <row r="2033" spans="1:5" x14ac:dyDescent="0.3">
      <c r="A2033" t="s">
        <v>3860</v>
      </c>
      <c r="B2033" t="s">
        <v>3861</v>
      </c>
      <c r="C2033" s="83" t="s">
        <v>99774</v>
      </c>
      <c r="D2033" s="4">
        <v>272</v>
      </c>
      <c r="E2033" s="4">
        <v>272</v>
      </c>
    </row>
    <row r="2034" spans="1:5" x14ac:dyDescent="0.3">
      <c r="A2034" t="s">
        <v>3862</v>
      </c>
      <c r="B2034" t="s">
        <v>3863</v>
      </c>
      <c r="C2034" s="83" t="s">
        <v>99774</v>
      </c>
      <c r="D2034" s="4">
        <v>242</v>
      </c>
      <c r="E2034" s="4">
        <v>242</v>
      </c>
    </row>
    <row r="2035" spans="1:5" x14ac:dyDescent="0.3">
      <c r="A2035" t="s">
        <v>3864</v>
      </c>
      <c r="B2035" t="s">
        <v>3865</v>
      </c>
      <c r="C2035" s="83" t="s">
        <v>99774</v>
      </c>
      <c r="D2035" s="4">
        <v>438</v>
      </c>
      <c r="E2035" s="4">
        <v>438</v>
      </c>
    </row>
    <row r="2036" spans="1:5" x14ac:dyDescent="0.3">
      <c r="A2036" t="s">
        <v>3866</v>
      </c>
      <c r="B2036" t="s">
        <v>3867</v>
      </c>
      <c r="C2036" s="83" t="s">
        <v>99774</v>
      </c>
      <c r="D2036" s="4">
        <v>131</v>
      </c>
      <c r="E2036" s="4">
        <v>131</v>
      </c>
    </row>
    <row r="2037" spans="1:5" x14ac:dyDescent="0.3">
      <c r="A2037" t="s">
        <v>3868</v>
      </c>
      <c r="B2037" t="s">
        <v>3869</v>
      </c>
      <c r="C2037" s="83" t="s">
        <v>99774</v>
      </c>
      <c r="D2037" s="4">
        <v>679</v>
      </c>
      <c r="E2037" s="4">
        <v>679</v>
      </c>
    </row>
    <row r="2038" spans="1:5" x14ac:dyDescent="0.3">
      <c r="A2038" t="s">
        <v>3870</v>
      </c>
      <c r="B2038" t="s">
        <v>3871</v>
      </c>
      <c r="C2038" s="83" t="s">
        <v>99774</v>
      </c>
      <c r="D2038" s="4">
        <v>325</v>
      </c>
      <c r="E2038" s="4">
        <v>325</v>
      </c>
    </row>
    <row r="2039" spans="1:5" x14ac:dyDescent="0.3">
      <c r="A2039" t="s">
        <v>3872</v>
      </c>
      <c r="B2039" t="s">
        <v>3873</v>
      </c>
      <c r="C2039" s="83" t="s">
        <v>99774</v>
      </c>
      <c r="D2039" s="4">
        <v>241</v>
      </c>
      <c r="E2039" s="4">
        <v>241</v>
      </c>
    </row>
    <row r="2040" spans="1:5" x14ac:dyDescent="0.3">
      <c r="A2040" t="s">
        <v>3874</v>
      </c>
      <c r="B2040" t="s">
        <v>3875</v>
      </c>
      <c r="C2040" s="83" t="s">
        <v>99774</v>
      </c>
      <c r="D2040" s="4">
        <v>224</v>
      </c>
      <c r="E2040" s="4">
        <v>224</v>
      </c>
    </row>
    <row r="2041" spans="1:5" x14ac:dyDescent="0.3">
      <c r="A2041" t="s">
        <v>3876</v>
      </c>
      <c r="B2041" t="s">
        <v>3877</v>
      </c>
      <c r="C2041" s="83" t="s">
        <v>99774</v>
      </c>
      <c r="D2041" s="4">
        <v>228</v>
      </c>
      <c r="E2041" s="4">
        <v>228</v>
      </c>
    </row>
    <row r="2042" spans="1:5" x14ac:dyDescent="0.3">
      <c r="A2042" t="s">
        <v>3878</v>
      </c>
      <c r="B2042" t="s">
        <v>3879</v>
      </c>
      <c r="C2042" s="83" t="s">
        <v>99774</v>
      </c>
      <c r="D2042" s="4">
        <v>169</v>
      </c>
      <c r="E2042" s="4">
        <v>169</v>
      </c>
    </row>
    <row r="2043" spans="1:5" x14ac:dyDescent="0.3">
      <c r="A2043" t="s">
        <v>3880</v>
      </c>
      <c r="B2043" t="s">
        <v>3881</v>
      </c>
      <c r="C2043" s="83" t="s">
        <v>99774</v>
      </c>
      <c r="D2043" s="4">
        <v>418</v>
      </c>
      <c r="E2043" s="4">
        <v>418</v>
      </c>
    </row>
    <row r="2044" spans="1:5" x14ac:dyDescent="0.3">
      <c r="A2044" t="s">
        <v>3882</v>
      </c>
      <c r="B2044" t="s">
        <v>3883</v>
      </c>
      <c r="C2044" s="83" t="s">
        <v>99774</v>
      </c>
      <c r="D2044" s="4">
        <v>284</v>
      </c>
      <c r="E2044" s="4">
        <v>284</v>
      </c>
    </row>
    <row r="2045" spans="1:5" x14ac:dyDescent="0.3">
      <c r="A2045" t="s">
        <v>3884</v>
      </c>
      <c r="B2045" t="s">
        <v>3885</v>
      </c>
      <c r="C2045" s="83" t="s">
        <v>99727</v>
      </c>
      <c r="D2045" s="4">
        <v>93</v>
      </c>
      <c r="E2045" s="4">
        <v>93</v>
      </c>
    </row>
    <row r="2046" spans="1:5" x14ac:dyDescent="0.3">
      <c r="A2046" t="s">
        <v>3886</v>
      </c>
      <c r="B2046" t="s">
        <v>3887</v>
      </c>
      <c r="C2046" s="83" t="s">
        <v>99774</v>
      </c>
      <c r="D2046" s="4">
        <v>679</v>
      </c>
      <c r="E2046" s="4">
        <v>679</v>
      </c>
    </row>
    <row r="2047" spans="1:5" x14ac:dyDescent="0.3">
      <c r="A2047" t="s">
        <v>3888</v>
      </c>
      <c r="B2047" t="s">
        <v>3889</v>
      </c>
      <c r="C2047" s="83" t="s">
        <v>99775</v>
      </c>
      <c r="D2047" s="4">
        <v>100</v>
      </c>
      <c r="E2047" s="4">
        <v>100</v>
      </c>
    </row>
    <row r="2048" spans="1:5" x14ac:dyDescent="0.3">
      <c r="A2048" t="s">
        <v>3890</v>
      </c>
      <c r="B2048" t="s">
        <v>3891</v>
      </c>
      <c r="C2048" s="83" t="s">
        <v>99775</v>
      </c>
      <c r="D2048" s="4">
        <v>195</v>
      </c>
      <c r="E2048" s="4">
        <v>195</v>
      </c>
    </row>
    <row r="2049" spans="1:5" x14ac:dyDescent="0.3">
      <c r="A2049" t="s">
        <v>3892</v>
      </c>
      <c r="B2049" t="s">
        <v>3893</v>
      </c>
      <c r="C2049" s="83" t="s">
        <v>99775</v>
      </c>
      <c r="D2049" s="4">
        <v>495</v>
      </c>
      <c r="E2049" s="4">
        <v>495</v>
      </c>
    </row>
    <row r="2050" spans="1:5" x14ac:dyDescent="0.3">
      <c r="A2050" t="s">
        <v>3894</v>
      </c>
      <c r="B2050" t="s">
        <v>3895</v>
      </c>
      <c r="C2050" s="83" t="s">
        <v>99775</v>
      </c>
      <c r="D2050" s="4">
        <v>208</v>
      </c>
      <c r="E2050" s="4">
        <v>208</v>
      </c>
    </row>
    <row r="2051" spans="1:5" x14ac:dyDescent="0.3">
      <c r="A2051" t="s">
        <v>3896</v>
      </c>
      <c r="B2051" t="s">
        <v>3897</v>
      </c>
      <c r="C2051" s="83" t="s">
        <v>99775</v>
      </c>
      <c r="D2051" s="4">
        <v>163</v>
      </c>
      <c r="E2051" s="4">
        <v>163</v>
      </c>
    </row>
    <row r="2052" spans="1:5" x14ac:dyDescent="0.3">
      <c r="A2052" t="s">
        <v>3898</v>
      </c>
      <c r="B2052" t="s">
        <v>3899</v>
      </c>
      <c r="C2052" s="83" t="s">
        <v>99775</v>
      </c>
      <c r="D2052" s="4">
        <v>174</v>
      </c>
      <c r="E2052" s="4">
        <v>174</v>
      </c>
    </row>
    <row r="2053" spans="1:5" x14ac:dyDescent="0.3">
      <c r="A2053" t="s">
        <v>3900</v>
      </c>
      <c r="B2053" t="s">
        <v>3901</v>
      </c>
      <c r="C2053" s="83" t="s">
        <v>99775</v>
      </c>
      <c r="D2053" s="4">
        <v>102</v>
      </c>
      <c r="E2053" s="4">
        <v>102</v>
      </c>
    </row>
    <row r="2054" spans="1:5" x14ac:dyDescent="0.3">
      <c r="A2054" t="s">
        <v>3902</v>
      </c>
      <c r="B2054" t="s">
        <v>3903</v>
      </c>
      <c r="C2054" s="83" t="s">
        <v>99775</v>
      </c>
      <c r="D2054" s="4">
        <v>102</v>
      </c>
      <c r="E2054" s="4">
        <v>102</v>
      </c>
    </row>
    <row r="2055" spans="1:5" x14ac:dyDescent="0.3">
      <c r="A2055" t="s">
        <v>3904</v>
      </c>
      <c r="B2055" t="s">
        <v>3905</v>
      </c>
      <c r="C2055" s="83" t="s">
        <v>99775</v>
      </c>
      <c r="D2055" s="4">
        <v>83</v>
      </c>
      <c r="E2055" s="4">
        <v>83</v>
      </c>
    </row>
    <row r="2056" spans="1:5" x14ac:dyDescent="0.3">
      <c r="A2056" t="s">
        <v>3906</v>
      </c>
      <c r="B2056" t="s">
        <v>3907</v>
      </c>
      <c r="C2056" s="83" t="s">
        <v>99775</v>
      </c>
      <c r="D2056" s="4">
        <v>169</v>
      </c>
      <c r="E2056" s="4">
        <v>169</v>
      </c>
    </row>
    <row r="2057" spans="1:5" x14ac:dyDescent="0.3">
      <c r="A2057" t="s">
        <v>3908</v>
      </c>
      <c r="B2057" t="s">
        <v>3909</v>
      </c>
      <c r="C2057" s="83" t="s">
        <v>99775</v>
      </c>
      <c r="D2057" s="4">
        <v>298</v>
      </c>
      <c r="E2057" s="4">
        <v>298</v>
      </c>
    </row>
    <row r="2058" spans="1:5" x14ac:dyDescent="0.3">
      <c r="A2058" t="s">
        <v>3910</v>
      </c>
      <c r="B2058" t="s">
        <v>3911</v>
      </c>
      <c r="C2058" s="83" t="s">
        <v>99775</v>
      </c>
      <c r="D2058" s="4">
        <v>154</v>
      </c>
      <c r="E2058" s="4">
        <v>154</v>
      </c>
    </row>
    <row r="2059" spans="1:5" x14ac:dyDescent="0.3">
      <c r="A2059" t="s">
        <v>3912</v>
      </c>
      <c r="B2059" t="s">
        <v>3913</v>
      </c>
      <c r="C2059" s="83" t="s">
        <v>99775</v>
      </c>
      <c r="D2059" s="4">
        <v>1308</v>
      </c>
      <c r="E2059" s="4">
        <v>1308</v>
      </c>
    </row>
    <row r="2060" spans="1:5" x14ac:dyDescent="0.3">
      <c r="A2060" t="s">
        <v>3914</v>
      </c>
      <c r="B2060" t="s">
        <v>3915</v>
      </c>
      <c r="C2060" s="83" t="s">
        <v>99776</v>
      </c>
      <c r="D2060" s="4">
        <v>734</v>
      </c>
      <c r="E2060" s="4">
        <v>734</v>
      </c>
    </row>
    <row r="2061" spans="1:5" x14ac:dyDescent="0.3">
      <c r="A2061" t="s">
        <v>3916</v>
      </c>
      <c r="B2061" t="s">
        <v>3917</v>
      </c>
      <c r="C2061" s="83" t="s">
        <v>99776</v>
      </c>
      <c r="D2061" s="4">
        <v>176</v>
      </c>
      <c r="E2061" s="4">
        <v>176</v>
      </c>
    </row>
    <row r="2062" spans="1:5" x14ac:dyDescent="0.3">
      <c r="A2062" t="s">
        <v>3918</v>
      </c>
      <c r="B2062" t="s">
        <v>3919</v>
      </c>
      <c r="C2062" s="83" t="s">
        <v>99776</v>
      </c>
      <c r="D2062" s="4">
        <v>140</v>
      </c>
      <c r="E2062" s="4">
        <v>140</v>
      </c>
    </row>
    <row r="2063" spans="1:5" x14ac:dyDescent="0.3">
      <c r="A2063" t="s">
        <v>3920</v>
      </c>
      <c r="B2063" t="s">
        <v>3921</v>
      </c>
      <c r="C2063" s="83" t="s">
        <v>99776</v>
      </c>
      <c r="D2063" s="4">
        <v>736</v>
      </c>
      <c r="E2063" s="4">
        <v>736</v>
      </c>
    </row>
    <row r="2064" spans="1:5" x14ac:dyDescent="0.3">
      <c r="A2064" t="s">
        <v>3922</v>
      </c>
      <c r="B2064" t="s">
        <v>3923</v>
      </c>
      <c r="C2064" s="83" t="s">
        <v>99776</v>
      </c>
      <c r="D2064" s="4">
        <v>88</v>
      </c>
      <c r="E2064" s="4">
        <v>88</v>
      </c>
    </row>
    <row r="2065" spans="1:5" x14ac:dyDescent="0.3">
      <c r="A2065" t="s">
        <v>3924</v>
      </c>
      <c r="B2065" t="s">
        <v>3925</v>
      </c>
      <c r="C2065" s="83" t="s">
        <v>99776</v>
      </c>
      <c r="D2065" s="4">
        <v>541</v>
      </c>
      <c r="E2065" s="4">
        <v>541</v>
      </c>
    </row>
    <row r="2066" spans="1:5" x14ac:dyDescent="0.3">
      <c r="A2066" t="s">
        <v>3926</v>
      </c>
      <c r="B2066" t="s">
        <v>3927</v>
      </c>
      <c r="C2066" s="83" t="s">
        <v>99776</v>
      </c>
      <c r="D2066" s="4">
        <v>964</v>
      </c>
      <c r="E2066" s="4">
        <v>964</v>
      </c>
    </row>
    <row r="2067" spans="1:5" x14ac:dyDescent="0.3">
      <c r="A2067" t="s">
        <v>3928</v>
      </c>
      <c r="B2067" t="s">
        <v>3929</v>
      </c>
      <c r="C2067" s="83" t="s">
        <v>99776</v>
      </c>
      <c r="D2067" s="4">
        <v>942</v>
      </c>
      <c r="E2067" s="4">
        <v>942</v>
      </c>
    </row>
    <row r="2068" spans="1:5" x14ac:dyDescent="0.3">
      <c r="A2068" t="s">
        <v>3930</v>
      </c>
      <c r="B2068" t="s">
        <v>3931</v>
      </c>
      <c r="C2068" s="83" t="s">
        <v>99776</v>
      </c>
      <c r="D2068" s="4">
        <v>942</v>
      </c>
      <c r="E2068" s="4">
        <v>942</v>
      </c>
    </row>
    <row r="2069" spans="1:5" x14ac:dyDescent="0.3">
      <c r="A2069" t="s">
        <v>3932</v>
      </c>
      <c r="B2069" t="s">
        <v>3933</v>
      </c>
      <c r="C2069" s="83" t="s">
        <v>99776</v>
      </c>
      <c r="D2069" s="4">
        <v>942</v>
      </c>
      <c r="E2069" s="4">
        <v>942</v>
      </c>
    </row>
    <row r="2070" spans="1:5" x14ac:dyDescent="0.3">
      <c r="A2070" t="s">
        <v>3934</v>
      </c>
      <c r="B2070" t="s">
        <v>3935</v>
      </c>
      <c r="C2070" s="83" t="s">
        <v>99776</v>
      </c>
      <c r="D2070" s="4">
        <v>1510</v>
      </c>
      <c r="E2070" s="4">
        <v>1510</v>
      </c>
    </row>
    <row r="2071" spans="1:5" x14ac:dyDescent="0.3">
      <c r="A2071" t="s">
        <v>3936</v>
      </c>
      <c r="B2071" t="s">
        <v>3937</v>
      </c>
      <c r="C2071" s="83" t="s">
        <v>99776</v>
      </c>
      <c r="D2071" s="4">
        <v>576</v>
      </c>
      <c r="E2071" s="4">
        <v>576</v>
      </c>
    </row>
    <row r="2072" spans="1:5" x14ac:dyDescent="0.3">
      <c r="A2072" t="s">
        <v>3938</v>
      </c>
      <c r="B2072" t="s">
        <v>3939</v>
      </c>
      <c r="C2072" s="83" t="s">
        <v>99776</v>
      </c>
      <c r="D2072" s="4">
        <v>143</v>
      </c>
      <c r="E2072" s="4">
        <v>143</v>
      </c>
    </row>
    <row r="2073" spans="1:5" x14ac:dyDescent="0.3">
      <c r="A2073" t="s">
        <v>3940</v>
      </c>
      <c r="B2073" t="s">
        <v>3941</v>
      </c>
      <c r="C2073" s="83" t="s">
        <v>99776</v>
      </c>
      <c r="D2073" s="4">
        <v>4000</v>
      </c>
      <c r="E2073" s="4">
        <v>4000</v>
      </c>
    </row>
    <row r="2074" spans="1:5" x14ac:dyDescent="0.3">
      <c r="A2074" t="s">
        <v>3942</v>
      </c>
      <c r="B2074" t="s">
        <v>3943</v>
      </c>
      <c r="C2074" s="83" t="s">
        <v>99776</v>
      </c>
      <c r="D2074" s="4">
        <v>410</v>
      </c>
      <c r="E2074" s="4">
        <v>410</v>
      </c>
    </row>
    <row r="2075" spans="1:5" x14ac:dyDescent="0.3">
      <c r="A2075" t="s">
        <v>3944</v>
      </c>
      <c r="B2075" t="s">
        <v>3945</v>
      </c>
      <c r="C2075" s="83" t="s">
        <v>99776</v>
      </c>
      <c r="D2075" s="4">
        <v>77</v>
      </c>
      <c r="E2075" s="4">
        <v>77</v>
      </c>
    </row>
    <row r="2076" spans="1:5" x14ac:dyDescent="0.3">
      <c r="A2076" t="s">
        <v>3946</v>
      </c>
      <c r="B2076" t="s">
        <v>3947</v>
      </c>
      <c r="C2076" s="83" t="s">
        <v>99776</v>
      </c>
      <c r="D2076" s="4">
        <v>103</v>
      </c>
      <c r="E2076" s="4">
        <v>103</v>
      </c>
    </row>
    <row r="2077" spans="1:5" x14ac:dyDescent="0.3">
      <c r="A2077" t="s">
        <v>3948</v>
      </c>
      <c r="B2077" t="s">
        <v>3949</v>
      </c>
      <c r="C2077" s="83" t="s">
        <v>99776</v>
      </c>
      <c r="D2077" s="4">
        <v>176</v>
      </c>
      <c r="E2077" s="4">
        <v>176</v>
      </c>
    </row>
    <row r="2078" spans="1:5" x14ac:dyDescent="0.3">
      <c r="A2078" t="s">
        <v>3950</v>
      </c>
      <c r="B2078" t="s">
        <v>3951</v>
      </c>
      <c r="C2078" s="83" t="s">
        <v>99776</v>
      </c>
      <c r="D2078" s="4">
        <v>176</v>
      </c>
      <c r="E2078" s="4">
        <v>176</v>
      </c>
    </row>
    <row r="2079" spans="1:5" x14ac:dyDescent="0.3">
      <c r="A2079" t="s">
        <v>3952</v>
      </c>
      <c r="B2079" t="s">
        <v>3953</v>
      </c>
      <c r="C2079" s="83" t="s">
        <v>99776</v>
      </c>
      <c r="D2079" s="4">
        <v>217</v>
      </c>
      <c r="E2079" s="4">
        <v>217</v>
      </c>
    </row>
    <row r="2080" spans="1:5" x14ac:dyDescent="0.3">
      <c r="A2080" t="s">
        <v>3954</v>
      </c>
      <c r="B2080" t="s">
        <v>3955</v>
      </c>
      <c r="C2080" s="83" t="s">
        <v>99776</v>
      </c>
      <c r="D2080" s="4">
        <v>262</v>
      </c>
      <c r="E2080" s="4">
        <v>262</v>
      </c>
    </row>
    <row r="2081" spans="1:5" x14ac:dyDescent="0.3">
      <c r="A2081" t="s">
        <v>3956</v>
      </c>
      <c r="B2081" t="s">
        <v>3957</v>
      </c>
      <c r="C2081" s="83" t="s">
        <v>99776</v>
      </c>
      <c r="D2081" s="4">
        <v>255</v>
      </c>
      <c r="E2081" s="4">
        <v>255</v>
      </c>
    </row>
    <row r="2082" spans="1:5" x14ac:dyDescent="0.3">
      <c r="A2082" t="s">
        <v>3958</v>
      </c>
      <c r="B2082" t="s">
        <v>3959</v>
      </c>
      <c r="C2082" s="83" t="s">
        <v>99776</v>
      </c>
      <c r="D2082" s="4">
        <v>344</v>
      </c>
      <c r="E2082" s="4">
        <v>344</v>
      </c>
    </row>
    <row r="2083" spans="1:5" x14ac:dyDescent="0.3">
      <c r="A2083" t="s">
        <v>3960</v>
      </c>
      <c r="B2083" t="s">
        <v>3961</v>
      </c>
      <c r="C2083" s="83" t="s">
        <v>99776</v>
      </c>
      <c r="D2083" s="4">
        <v>395</v>
      </c>
      <c r="E2083" s="4">
        <v>395</v>
      </c>
    </row>
    <row r="2084" spans="1:5" x14ac:dyDescent="0.3">
      <c r="A2084" t="s">
        <v>3962</v>
      </c>
      <c r="B2084" t="s">
        <v>3963</v>
      </c>
      <c r="C2084" s="83" t="s">
        <v>99776</v>
      </c>
      <c r="D2084" s="4">
        <v>300</v>
      </c>
      <c r="E2084" s="4">
        <v>300</v>
      </c>
    </row>
    <row r="2085" spans="1:5" x14ac:dyDescent="0.3">
      <c r="A2085" t="s">
        <v>3964</v>
      </c>
      <c r="B2085" t="s">
        <v>3965</v>
      </c>
      <c r="C2085" s="83" t="s">
        <v>99776</v>
      </c>
      <c r="D2085" s="4">
        <v>267</v>
      </c>
      <c r="E2085" s="4">
        <v>267</v>
      </c>
    </row>
    <row r="2086" spans="1:5" x14ac:dyDescent="0.3">
      <c r="A2086" t="s">
        <v>3966</v>
      </c>
      <c r="B2086" t="s">
        <v>3967</v>
      </c>
      <c r="C2086" s="83" t="s">
        <v>99776</v>
      </c>
      <c r="D2086" s="4">
        <v>312</v>
      </c>
      <c r="E2086" s="4">
        <v>312</v>
      </c>
    </row>
    <row r="2087" spans="1:5" x14ac:dyDescent="0.3">
      <c r="A2087" t="s">
        <v>3968</v>
      </c>
      <c r="B2087" t="s">
        <v>3969</v>
      </c>
      <c r="C2087" s="83" t="s">
        <v>99776</v>
      </c>
      <c r="D2087" s="4">
        <v>305</v>
      </c>
      <c r="E2087" s="4">
        <v>305</v>
      </c>
    </row>
    <row r="2088" spans="1:5" x14ac:dyDescent="0.3">
      <c r="A2088" t="s">
        <v>3970</v>
      </c>
      <c r="B2088" t="s">
        <v>3971</v>
      </c>
      <c r="C2088" s="83" t="s">
        <v>99776</v>
      </c>
      <c r="D2088" s="4">
        <v>394</v>
      </c>
      <c r="E2088" s="4">
        <v>394</v>
      </c>
    </row>
    <row r="2089" spans="1:5" x14ac:dyDescent="0.3">
      <c r="A2089" t="s">
        <v>3972</v>
      </c>
      <c r="B2089" t="s">
        <v>3973</v>
      </c>
      <c r="C2089" s="83" t="s">
        <v>99776</v>
      </c>
      <c r="D2089" s="4">
        <v>445</v>
      </c>
      <c r="E2089" s="4">
        <v>445</v>
      </c>
    </row>
    <row r="2090" spans="1:5" x14ac:dyDescent="0.3">
      <c r="A2090" t="s">
        <v>3974</v>
      </c>
      <c r="B2090" t="s">
        <v>3975</v>
      </c>
      <c r="C2090" s="83" t="s">
        <v>99776</v>
      </c>
      <c r="D2090" s="4">
        <v>350</v>
      </c>
      <c r="E2090" s="4">
        <v>350</v>
      </c>
    </row>
    <row r="2091" spans="1:5" x14ac:dyDescent="0.3">
      <c r="A2091" t="s">
        <v>3976</v>
      </c>
      <c r="B2091" t="s">
        <v>3977</v>
      </c>
      <c r="C2091" s="83" t="s">
        <v>99776</v>
      </c>
      <c r="D2091" s="4">
        <v>475</v>
      </c>
      <c r="E2091" s="4">
        <v>475</v>
      </c>
    </row>
    <row r="2092" spans="1:5" x14ac:dyDescent="0.3">
      <c r="A2092" t="s">
        <v>3978</v>
      </c>
      <c r="B2092" t="s">
        <v>3979</v>
      </c>
      <c r="C2092" s="83" t="s">
        <v>99776</v>
      </c>
      <c r="D2092" s="4">
        <v>520</v>
      </c>
      <c r="E2092" s="4">
        <v>520</v>
      </c>
    </row>
    <row r="2093" spans="1:5" x14ac:dyDescent="0.3">
      <c r="A2093" t="s">
        <v>3980</v>
      </c>
      <c r="B2093" t="s">
        <v>3981</v>
      </c>
      <c r="C2093" s="83" t="s">
        <v>99776</v>
      </c>
      <c r="D2093" s="4">
        <v>564</v>
      </c>
      <c r="E2093" s="4">
        <v>564</v>
      </c>
    </row>
    <row r="2094" spans="1:5" x14ac:dyDescent="0.3">
      <c r="A2094" t="s">
        <v>3982</v>
      </c>
      <c r="B2094" t="s">
        <v>3983</v>
      </c>
      <c r="C2094" s="83" t="s">
        <v>99776</v>
      </c>
      <c r="D2094" s="4">
        <v>38</v>
      </c>
      <c r="E2094" s="4">
        <v>38</v>
      </c>
    </row>
    <row r="2095" spans="1:5" x14ac:dyDescent="0.3">
      <c r="A2095" t="s">
        <v>3984</v>
      </c>
      <c r="B2095" t="s">
        <v>3985</v>
      </c>
      <c r="C2095" s="83" t="s">
        <v>99776</v>
      </c>
      <c r="D2095" s="4">
        <v>38</v>
      </c>
      <c r="E2095" s="4">
        <v>38</v>
      </c>
    </row>
    <row r="2096" spans="1:5" x14ac:dyDescent="0.3">
      <c r="A2096" t="s">
        <v>3986</v>
      </c>
      <c r="B2096" t="s">
        <v>3987</v>
      </c>
      <c r="C2096" s="83" t="s">
        <v>99776</v>
      </c>
      <c r="D2096" s="4">
        <v>38</v>
      </c>
      <c r="E2096" s="4">
        <v>38</v>
      </c>
    </row>
    <row r="2097" spans="1:5" x14ac:dyDescent="0.3">
      <c r="A2097" t="s">
        <v>3988</v>
      </c>
      <c r="B2097" t="s">
        <v>3989</v>
      </c>
      <c r="C2097" s="83" t="s">
        <v>99776</v>
      </c>
      <c r="D2097" s="4">
        <v>38</v>
      </c>
      <c r="E2097" s="4">
        <v>38</v>
      </c>
    </row>
    <row r="2098" spans="1:5" x14ac:dyDescent="0.3">
      <c r="A2098" t="s">
        <v>3990</v>
      </c>
      <c r="B2098" t="s">
        <v>3991</v>
      </c>
      <c r="C2098" s="83" t="s">
        <v>99776</v>
      </c>
      <c r="D2098" s="4">
        <v>319</v>
      </c>
      <c r="E2098" s="4">
        <v>319</v>
      </c>
    </row>
    <row r="2099" spans="1:5" x14ac:dyDescent="0.3">
      <c r="A2099" t="s">
        <v>3992</v>
      </c>
      <c r="B2099" t="s">
        <v>3993</v>
      </c>
      <c r="C2099" s="83" t="s">
        <v>99776</v>
      </c>
      <c r="D2099" s="4">
        <v>39</v>
      </c>
      <c r="E2099" s="4">
        <v>39</v>
      </c>
    </row>
    <row r="2100" spans="1:5" x14ac:dyDescent="0.3">
      <c r="A2100" t="s">
        <v>3994</v>
      </c>
      <c r="B2100" t="s">
        <v>3995</v>
      </c>
      <c r="C2100" s="83" t="s">
        <v>99776</v>
      </c>
      <c r="D2100" s="4">
        <v>38</v>
      </c>
      <c r="E2100" s="4">
        <v>38</v>
      </c>
    </row>
    <row r="2101" spans="1:5" x14ac:dyDescent="0.3">
      <c r="A2101" t="s">
        <v>3996</v>
      </c>
      <c r="B2101" t="s">
        <v>3997</v>
      </c>
      <c r="C2101" s="83" t="s">
        <v>99776</v>
      </c>
      <c r="D2101" s="4">
        <v>234</v>
      </c>
      <c r="E2101" s="4">
        <v>234</v>
      </c>
    </row>
    <row r="2102" spans="1:5" x14ac:dyDescent="0.3">
      <c r="A2102" t="s">
        <v>3998</v>
      </c>
      <c r="B2102" t="s">
        <v>3999</v>
      </c>
      <c r="C2102" s="83" t="s">
        <v>99776</v>
      </c>
      <c r="D2102" s="4">
        <v>214</v>
      </c>
      <c r="E2102" s="4">
        <v>214</v>
      </c>
    </row>
    <row r="2103" spans="1:5" x14ac:dyDescent="0.3">
      <c r="A2103" t="s">
        <v>4000</v>
      </c>
      <c r="B2103" t="s">
        <v>4001</v>
      </c>
      <c r="C2103" s="83" t="s">
        <v>99776</v>
      </c>
      <c r="D2103" s="4">
        <v>284</v>
      </c>
      <c r="E2103" s="4">
        <v>284</v>
      </c>
    </row>
    <row r="2104" spans="1:5" x14ac:dyDescent="0.3">
      <c r="A2104" t="s">
        <v>4002</v>
      </c>
      <c r="B2104" t="s">
        <v>4001</v>
      </c>
      <c r="C2104" s="83" t="s">
        <v>99776</v>
      </c>
      <c r="D2104" s="4">
        <v>234</v>
      </c>
      <c r="E2104" s="4">
        <v>234</v>
      </c>
    </row>
    <row r="2105" spans="1:5" x14ac:dyDescent="0.3">
      <c r="A2105" t="s">
        <v>4003</v>
      </c>
      <c r="B2105" t="s">
        <v>4004</v>
      </c>
      <c r="C2105" s="83" t="s">
        <v>99776</v>
      </c>
      <c r="D2105" s="4">
        <v>234</v>
      </c>
      <c r="E2105" s="4">
        <v>234</v>
      </c>
    </row>
    <row r="2106" spans="1:5" x14ac:dyDescent="0.3">
      <c r="A2106" t="s">
        <v>4005</v>
      </c>
      <c r="B2106" t="s">
        <v>4006</v>
      </c>
      <c r="C2106" s="83" t="s">
        <v>99776</v>
      </c>
      <c r="D2106" s="4">
        <v>214</v>
      </c>
      <c r="E2106" s="4">
        <v>214</v>
      </c>
    </row>
    <row r="2107" spans="1:5" x14ac:dyDescent="0.3">
      <c r="A2107" t="s">
        <v>4007</v>
      </c>
      <c r="B2107" t="s">
        <v>4008</v>
      </c>
      <c r="C2107" s="83" t="s">
        <v>99776</v>
      </c>
      <c r="D2107" s="4">
        <v>234</v>
      </c>
      <c r="E2107" s="4">
        <v>234</v>
      </c>
    </row>
    <row r="2108" spans="1:5" x14ac:dyDescent="0.3">
      <c r="A2108" t="s">
        <v>4009</v>
      </c>
      <c r="B2108" t="s">
        <v>4010</v>
      </c>
      <c r="C2108" s="83" t="s">
        <v>99776</v>
      </c>
      <c r="D2108" s="4">
        <v>214</v>
      </c>
      <c r="E2108" s="4">
        <v>214</v>
      </c>
    </row>
    <row r="2109" spans="1:5" x14ac:dyDescent="0.3">
      <c r="A2109" t="s">
        <v>4011</v>
      </c>
      <c r="B2109" t="s">
        <v>4012</v>
      </c>
      <c r="C2109" s="83" t="s">
        <v>99776</v>
      </c>
      <c r="D2109" s="4">
        <v>234</v>
      </c>
      <c r="E2109" s="4">
        <v>234</v>
      </c>
    </row>
    <row r="2110" spans="1:5" x14ac:dyDescent="0.3">
      <c r="A2110" t="s">
        <v>4013</v>
      </c>
      <c r="B2110" t="s">
        <v>4014</v>
      </c>
      <c r="C2110" s="83" t="s">
        <v>99776</v>
      </c>
      <c r="D2110" s="4">
        <v>234</v>
      </c>
      <c r="E2110" s="4">
        <v>234</v>
      </c>
    </row>
    <row r="2111" spans="1:5" x14ac:dyDescent="0.3">
      <c r="A2111" t="s">
        <v>4015</v>
      </c>
      <c r="B2111" t="s">
        <v>4016</v>
      </c>
      <c r="C2111" s="83" t="s">
        <v>99776</v>
      </c>
      <c r="D2111" s="4">
        <v>234</v>
      </c>
      <c r="E2111" s="4">
        <v>234</v>
      </c>
    </row>
    <row r="2112" spans="1:5" x14ac:dyDescent="0.3">
      <c r="A2112" t="s">
        <v>4017</v>
      </c>
      <c r="B2112" t="s">
        <v>4018</v>
      </c>
      <c r="C2112" s="83" t="s">
        <v>99776</v>
      </c>
      <c r="D2112" s="4">
        <v>234</v>
      </c>
      <c r="E2112" s="4">
        <v>234</v>
      </c>
    </row>
    <row r="2113" spans="1:5" x14ac:dyDescent="0.3">
      <c r="A2113" t="s">
        <v>4019</v>
      </c>
      <c r="B2113" t="s">
        <v>4020</v>
      </c>
      <c r="C2113" s="83" t="s">
        <v>99776</v>
      </c>
      <c r="D2113" s="4">
        <v>58</v>
      </c>
      <c r="E2113" s="4">
        <v>58</v>
      </c>
    </row>
    <row r="2114" spans="1:5" x14ac:dyDescent="0.3">
      <c r="A2114" t="s">
        <v>4021</v>
      </c>
      <c r="B2114" t="s">
        <v>4022</v>
      </c>
      <c r="C2114" s="83" t="s">
        <v>99776</v>
      </c>
      <c r="D2114" s="4">
        <v>58</v>
      </c>
      <c r="E2114" s="4">
        <v>58</v>
      </c>
    </row>
    <row r="2115" spans="1:5" x14ac:dyDescent="0.3">
      <c r="A2115" t="s">
        <v>4023</v>
      </c>
      <c r="B2115" t="s">
        <v>4024</v>
      </c>
      <c r="C2115" s="83" t="s">
        <v>99776</v>
      </c>
      <c r="D2115" s="4">
        <v>58</v>
      </c>
      <c r="E2115" s="4">
        <v>58</v>
      </c>
    </row>
    <row r="2116" spans="1:5" x14ac:dyDescent="0.3">
      <c r="A2116" t="s">
        <v>4025</v>
      </c>
      <c r="B2116" t="s">
        <v>4026</v>
      </c>
      <c r="C2116" s="83" t="s">
        <v>99776</v>
      </c>
      <c r="D2116" s="4">
        <v>58</v>
      </c>
      <c r="E2116" s="4">
        <v>58</v>
      </c>
    </row>
    <row r="2117" spans="1:5" x14ac:dyDescent="0.3">
      <c r="A2117" t="s">
        <v>4027</v>
      </c>
      <c r="B2117" t="s">
        <v>4028</v>
      </c>
      <c r="C2117" s="83" t="s">
        <v>99776</v>
      </c>
      <c r="D2117" s="4">
        <v>58</v>
      </c>
      <c r="E2117" s="4">
        <v>58</v>
      </c>
    </row>
    <row r="2118" spans="1:5" x14ac:dyDescent="0.3">
      <c r="A2118" t="s">
        <v>4029</v>
      </c>
      <c r="B2118" t="s">
        <v>4030</v>
      </c>
      <c r="C2118" s="83" t="s">
        <v>99776</v>
      </c>
      <c r="D2118" s="4">
        <v>58</v>
      </c>
      <c r="E2118" s="4">
        <v>58</v>
      </c>
    </row>
    <row r="2119" spans="1:5" x14ac:dyDescent="0.3">
      <c r="A2119" t="s">
        <v>4031</v>
      </c>
      <c r="B2119" t="s">
        <v>4032</v>
      </c>
      <c r="C2119" s="83" t="s">
        <v>99776</v>
      </c>
      <c r="D2119" s="4">
        <v>58</v>
      </c>
      <c r="E2119" s="4">
        <v>58</v>
      </c>
    </row>
    <row r="2120" spans="1:5" x14ac:dyDescent="0.3">
      <c r="A2120" t="s">
        <v>4033</v>
      </c>
      <c r="B2120" t="s">
        <v>4034</v>
      </c>
      <c r="C2120" s="83" t="s">
        <v>99776</v>
      </c>
      <c r="D2120" s="4">
        <v>350</v>
      </c>
      <c r="E2120" s="4">
        <v>350</v>
      </c>
    </row>
    <row r="2121" spans="1:5" x14ac:dyDescent="0.3">
      <c r="A2121" t="s">
        <v>4035</v>
      </c>
      <c r="B2121" t="s">
        <v>4036</v>
      </c>
      <c r="C2121" s="83" t="s">
        <v>99776</v>
      </c>
      <c r="D2121" s="4">
        <v>58</v>
      </c>
      <c r="E2121" s="4">
        <v>58</v>
      </c>
    </row>
    <row r="2122" spans="1:5" x14ac:dyDescent="0.3">
      <c r="A2122" t="s">
        <v>4037</v>
      </c>
      <c r="B2122" t="s">
        <v>4038</v>
      </c>
      <c r="C2122" s="83" t="s">
        <v>99776</v>
      </c>
      <c r="D2122" s="4">
        <v>58</v>
      </c>
      <c r="E2122" s="4">
        <v>58</v>
      </c>
    </row>
    <row r="2123" spans="1:5" x14ac:dyDescent="0.3">
      <c r="A2123" t="s">
        <v>4039</v>
      </c>
      <c r="B2123" t="s">
        <v>4040</v>
      </c>
      <c r="C2123" s="83" t="s">
        <v>99776</v>
      </c>
      <c r="D2123" s="4">
        <v>58</v>
      </c>
      <c r="E2123" s="4">
        <v>58</v>
      </c>
    </row>
    <row r="2124" spans="1:5" x14ac:dyDescent="0.3">
      <c r="A2124" t="s">
        <v>4041</v>
      </c>
      <c r="B2124" t="s">
        <v>4042</v>
      </c>
      <c r="C2124" s="83" t="s">
        <v>99776</v>
      </c>
      <c r="D2124" s="4">
        <v>58</v>
      </c>
      <c r="E2124" s="4">
        <v>58</v>
      </c>
    </row>
    <row r="2125" spans="1:5" x14ac:dyDescent="0.3">
      <c r="A2125" t="s">
        <v>4043</v>
      </c>
      <c r="B2125" t="s">
        <v>4044</v>
      </c>
      <c r="C2125" s="83" t="s">
        <v>99776</v>
      </c>
      <c r="D2125" s="4">
        <v>580</v>
      </c>
      <c r="E2125" s="4">
        <v>580</v>
      </c>
    </row>
    <row r="2126" spans="1:5" x14ac:dyDescent="0.3">
      <c r="A2126" t="s">
        <v>4045</v>
      </c>
      <c r="B2126" t="s">
        <v>4044</v>
      </c>
      <c r="C2126" s="83" t="s">
        <v>99776</v>
      </c>
      <c r="D2126" s="4">
        <v>580</v>
      </c>
      <c r="E2126" s="4">
        <v>580</v>
      </c>
    </row>
    <row r="2127" spans="1:5" x14ac:dyDescent="0.3">
      <c r="A2127" t="s">
        <v>4046</v>
      </c>
      <c r="B2127" t="s">
        <v>4044</v>
      </c>
      <c r="C2127" s="83" t="s">
        <v>99776</v>
      </c>
      <c r="D2127" s="4">
        <v>580</v>
      </c>
      <c r="E2127" s="4">
        <v>580</v>
      </c>
    </row>
    <row r="2128" spans="1:5" x14ac:dyDescent="0.3">
      <c r="A2128" t="s">
        <v>4047</v>
      </c>
      <c r="B2128" t="s">
        <v>4048</v>
      </c>
      <c r="C2128" s="83" t="s">
        <v>99776</v>
      </c>
      <c r="D2128" s="4">
        <v>234</v>
      </c>
      <c r="E2128" s="4">
        <v>234</v>
      </c>
    </row>
    <row r="2129" spans="1:5" x14ac:dyDescent="0.3">
      <c r="A2129" t="s">
        <v>4049</v>
      </c>
      <c r="B2129" t="s">
        <v>4050</v>
      </c>
      <c r="C2129" s="83" t="s">
        <v>99776</v>
      </c>
      <c r="D2129" s="4">
        <v>234</v>
      </c>
      <c r="E2129" s="4">
        <v>234</v>
      </c>
    </row>
    <row r="2130" spans="1:5" x14ac:dyDescent="0.3">
      <c r="A2130" t="s">
        <v>4051</v>
      </c>
      <c r="B2130" t="s">
        <v>4052</v>
      </c>
      <c r="C2130" s="83" t="s">
        <v>99776</v>
      </c>
      <c r="D2130" s="4">
        <v>234</v>
      </c>
      <c r="E2130" s="4">
        <v>234</v>
      </c>
    </row>
    <row r="2131" spans="1:5" x14ac:dyDescent="0.3">
      <c r="A2131" t="s">
        <v>4053</v>
      </c>
      <c r="B2131" t="s">
        <v>4054</v>
      </c>
      <c r="C2131" s="83" t="s">
        <v>99776</v>
      </c>
      <c r="D2131" s="4">
        <v>234</v>
      </c>
      <c r="E2131" s="4">
        <v>234</v>
      </c>
    </row>
    <row r="2132" spans="1:5" x14ac:dyDescent="0.3">
      <c r="A2132" t="s">
        <v>4055</v>
      </c>
      <c r="B2132" t="s">
        <v>4056</v>
      </c>
      <c r="C2132" s="83" t="s">
        <v>99776</v>
      </c>
      <c r="D2132" s="4">
        <v>234</v>
      </c>
      <c r="E2132" s="4">
        <v>234</v>
      </c>
    </row>
    <row r="2133" spans="1:5" x14ac:dyDescent="0.3">
      <c r="A2133" t="s">
        <v>4057</v>
      </c>
      <c r="B2133" t="s">
        <v>4058</v>
      </c>
      <c r="C2133" s="83" t="s">
        <v>99776</v>
      </c>
      <c r="D2133" s="4">
        <v>580</v>
      </c>
      <c r="E2133" s="4">
        <v>580</v>
      </c>
    </row>
    <row r="2134" spans="1:5" x14ac:dyDescent="0.3">
      <c r="A2134" t="s">
        <v>4059</v>
      </c>
      <c r="B2134" t="s">
        <v>4060</v>
      </c>
      <c r="C2134" s="83" t="s">
        <v>99776</v>
      </c>
      <c r="D2134" s="4">
        <v>234</v>
      </c>
      <c r="E2134" s="4">
        <v>234</v>
      </c>
    </row>
    <row r="2135" spans="1:5" x14ac:dyDescent="0.3">
      <c r="A2135" t="s">
        <v>4061</v>
      </c>
      <c r="B2135" t="s">
        <v>4054</v>
      </c>
      <c r="C2135" s="83" t="s">
        <v>99776</v>
      </c>
      <c r="D2135" s="4">
        <v>234</v>
      </c>
      <c r="E2135" s="4">
        <v>234</v>
      </c>
    </row>
    <row r="2136" spans="1:5" x14ac:dyDescent="0.3">
      <c r="A2136" t="s">
        <v>4062</v>
      </c>
      <c r="B2136" t="s">
        <v>4056</v>
      </c>
      <c r="C2136" s="83" t="s">
        <v>99776</v>
      </c>
      <c r="D2136" s="4">
        <v>234</v>
      </c>
      <c r="E2136" s="4">
        <v>234</v>
      </c>
    </row>
    <row r="2137" spans="1:5" x14ac:dyDescent="0.3">
      <c r="A2137" t="s">
        <v>4063</v>
      </c>
      <c r="B2137" t="s">
        <v>4064</v>
      </c>
      <c r="C2137" s="83" t="s">
        <v>99776</v>
      </c>
      <c r="D2137" s="4">
        <v>264</v>
      </c>
      <c r="E2137" s="4">
        <v>264</v>
      </c>
    </row>
    <row r="2138" spans="1:5" x14ac:dyDescent="0.3">
      <c r="A2138" t="s">
        <v>4065</v>
      </c>
      <c r="B2138" t="s">
        <v>4066</v>
      </c>
      <c r="C2138" s="83" t="s">
        <v>99776</v>
      </c>
      <c r="D2138" s="4">
        <v>284</v>
      </c>
      <c r="E2138" s="4">
        <v>284</v>
      </c>
    </row>
    <row r="2139" spans="1:5" x14ac:dyDescent="0.3">
      <c r="A2139" t="s">
        <v>4067</v>
      </c>
      <c r="B2139" t="s">
        <v>4068</v>
      </c>
      <c r="C2139" s="83" t="s">
        <v>99776</v>
      </c>
      <c r="D2139" s="4">
        <v>284</v>
      </c>
      <c r="E2139" s="4">
        <v>284</v>
      </c>
    </row>
    <row r="2140" spans="1:5" x14ac:dyDescent="0.3">
      <c r="A2140" t="s">
        <v>4069</v>
      </c>
      <c r="B2140" t="s">
        <v>4070</v>
      </c>
      <c r="C2140" s="83" t="s">
        <v>99776</v>
      </c>
      <c r="D2140" s="4">
        <v>284</v>
      </c>
      <c r="E2140" s="4">
        <v>284</v>
      </c>
    </row>
    <row r="2141" spans="1:5" x14ac:dyDescent="0.3">
      <c r="A2141" t="s">
        <v>4071</v>
      </c>
      <c r="B2141" t="s">
        <v>4068</v>
      </c>
      <c r="C2141" s="83" t="s">
        <v>99776</v>
      </c>
      <c r="D2141" s="4">
        <v>284</v>
      </c>
      <c r="E2141" s="4">
        <v>284</v>
      </c>
    </row>
    <row r="2142" spans="1:5" x14ac:dyDescent="0.3">
      <c r="A2142" t="s">
        <v>4072</v>
      </c>
      <c r="B2142" t="s">
        <v>4073</v>
      </c>
      <c r="C2142" s="83" t="s">
        <v>99776</v>
      </c>
      <c r="D2142" s="4">
        <v>580</v>
      </c>
      <c r="E2142" s="4">
        <v>580</v>
      </c>
    </row>
    <row r="2143" spans="1:5" x14ac:dyDescent="0.3">
      <c r="A2143" t="s">
        <v>4074</v>
      </c>
      <c r="B2143" t="s">
        <v>4075</v>
      </c>
      <c r="C2143" s="83" t="s">
        <v>99776</v>
      </c>
      <c r="D2143" s="4">
        <v>580</v>
      </c>
      <c r="E2143" s="4">
        <v>580</v>
      </c>
    </row>
    <row r="2144" spans="1:5" x14ac:dyDescent="0.3">
      <c r="A2144" t="s">
        <v>4076</v>
      </c>
      <c r="B2144" t="s">
        <v>4077</v>
      </c>
      <c r="C2144" s="83" t="s">
        <v>99776</v>
      </c>
      <c r="D2144" s="4">
        <v>630</v>
      </c>
      <c r="E2144" s="4">
        <v>630</v>
      </c>
    </row>
    <row r="2145" spans="1:5" x14ac:dyDescent="0.3">
      <c r="A2145" t="s">
        <v>4078</v>
      </c>
      <c r="B2145" t="s">
        <v>4077</v>
      </c>
      <c r="C2145" s="83" t="s">
        <v>99776</v>
      </c>
      <c r="D2145" s="4">
        <v>630</v>
      </c>
      <c r="E2145" s="4">
        <v>630</v>
      </c>
    </row>
    <row r="2146" spans="1:5" x14ac:dyDescent="0.3">
      <c r="A2146" t="s">
        <v>4079</v>
      </c>
      <c r="B2146" t="s">
        <v>4077</v>
      </c>
      <c r="C2146" s="83" t="s">
        <v>99776</v>
      </c>
      <c r="D2146" s="4">
        <v>630</v>
      </c>
      <c r="E2146" s="4">
        <v>630</v>
      </c>
    </row>
    <row r="2147" spans="1:5" x14ac:dyDescent="0.3">
      <c r="A2147" t="s">
        <v>4080</v>
      </c>
      <c r="B2147" t="s">
        <v>4081</v>
      </c>
      <c r="C2147" s="83" t="s">
        <v>99776</v>
      </c>
      <c r="D2147" s="4">
        <v>630</v>
      </c>
      <c r="E2147" s="4">
        <v>630</v>
      </c>
    </row>
    <row r="2148" spans="1:5" x14ac:dyDescent="0.3">
      <c r="A2148" t="s">
        <v>4082</v>
      </c>
      <c r="B2148" t="s">
        <v>4066</v>
      </c>
      <c r="C2148" s="83" t="s">
        <v>99776</v>
      </c>
      <c r="D2148" s="4">
        <v>238</v>
      </c>
      <c r="E2148" s="4">
        <v>238</v>
      </c>
    </row>
    <row r="2149" spans="1:5" x14ac:dyDescent="0.3">
      <c r="A2149" t="s">
        <v>4083</v>
      </c>
      <c r="B2149" t="s">
        <v>4084</v>
      </c>
      <c r="C2149" s="83" t="s">
        <v>99776</v>
      </c>
      <c r="D2149" s="4">
        <v>238</v>
      </c>
      <c r="E2149" s="4">
        <v>238</v>
      </c>
    </row>
    <row r="2150" spans="1:5" x14ac:dyDescent="0.3">
      <c r="A2150" t="s">
        <v>4085</v>
      </c>
      <c r="B2150" t="s">
        <v>4068</v>
      </c>
      <c r="C2150" s="83" t="s">
        <v>99776</v>
      </c>
      <c r="D2150" s="4">
        <v>284</v>
      </c>
      <c r="E2150" s="4">
        <v>284</v>
      </c>
    </row>
    <row r="2151" spans="1:5" x14ac:dyDescent="0.3">
      <c r="A2151" t="s">
        <v>4086</v>
      </c>
      <c r="B2151" t="s">
        <v>4068</v>
      </c>
      <c r="C2151" s="83" t="s">
        <v>99776</v>
      </c>
      <c r="D2151" s="4">
        <v>284</v>
      </c>
      <c r="E2151" s="4">
        <v>284</v>
      </c>
    </row>
    <row r="2152" spans="1:5" x14ac:dyDescent="0.3">
      <c r="A2152" t="s">
        <v>4087</v>
      </c>
      <c r="B2152" t="s">
        <v>4068</v>
      </c>
      <c r="C2152" s="83" t="s">
        <v>99776</v>
      </c>
      <c r="D2152" s="4">
        <v>284</v>
      </c>
      <c r="E2152" s="4">
        <v>284</v>
      </c>
    </row>
    <row r="2153" spans="1:5" x14ac:dyDescent="0.3">
      <c r="A2153" t="s">
        <v>4088</v>
      </c>
      <c r="B2153" t="s">
        <v>4089</v>
      </c>
      <c r="C2153" s="83" t="s">
        <v>99776</v>
      </c>
      <c r="D2153" s="4">
        <v>334</v>
      </c>
      <c r="E2153" s="4">
        <v>334</v>
      </c>
    </row>
    <row r="2154" spans="1:5" x14ac:dyDescent="0.3">
      <c r="A2154" t="s">
        <v>4090</v>
      </c>
      <c r="B2154" t="s">
        <v>4091</v>
      </c>
      <c r="C2154" s="83" t="s">
        <v>99776</v>
      </c>
      <c r="D2154" s="4">
        <v>409</v>
      </c>
      <c r="E2154" s="4">
        <v>409</v>
      </c>
    </row>
    <row r="2155" spans="1:5" x14ac:dyDescent="0.3">
      <c r="A2155" t="s">
        <v>4092</v>
      </c>
      <c r="B2155" t="s">
        <v>4091</v>
      </c>
      <c r="C2155" s="83" t="s">
        <v>99776</v>
      </c>
      <c r="D2155" s="4">
        <v>409</v>
      </c>
      <c r="E2155" s="4">
        <v>409</v>
      </c>
    </row>
    <row r="2156" spans="1:5" x14ac:dyDescent="0.3">
      <c r="A2156" t="s">
        <v>4093</v>
      </c>
      <c r="B2156" t="s">
        <v>4089</v>
      </c>
      <c r="C2156" s="83" t="s">
        <v>99776</v>
      </c>
      <c r="D2156" s="4">
        <v>334</v>
      </c>
      <c r="E2156" s="4">
        <v>334</v>
      </c>
    </row>
    <row r="2157" spans="1:5" x14ac:dyDescent="0.3">
      <c r="A2157" t="s">
        <v>4094</v>
      </c>
      <c r="B2157" t="s">
        <v>4095</v>
      </c>
      <c r="C2157" s="83" t="s">
        <v>99776</v>
      </c>
      <c r="D2157" s="4">
        <v>58</v>
      </c>
      <c r="E2157" s="4">
        <v>58</v>
      </c>
    </row>
    <row r="2158" spans="1:5" x14ac:dyDescent="0.3">
      <c r="A2158" t="s">
        <v>4096</v>
      </c>
      <c r="B2158" t="s">
        <v>4097</v>
      </c>
      <c r="C2158" s="83" t="s">
        <v>99776</v>
      </c>
      <c r="D2158" s="4">
        <v>58</v>
      </c>
      <c r="E2158" s="4">
        <v>58</v>
      </c>
    </row>
    <row r="2159" spans="1:5" x14ac:dyDescent="0.3">
      <c r="A2159" t="s">
        <v>4098</v>
      </c>
      <c r="B2159" t="s">
        <v>4099</v>
      </c>
      <c r="C2159" s="83" t="s">
        <v>99776</v>
      </c>
      <c r="D2159" s="4">
        <v>58</v>
      </c>
      <c r="E2159" s="4">
        <v>58</v>
      </c>
    </row>
    <row r="2160" spans="1:5" x14ac:dyDescent="0.3">
      <c r="A2160" t="s">
        <v>4100</v>
      </c>
      <c r="B2160" t="s">
        <v>4101</v>
      </c>
      <c r="C2160" s="83" t="s">
        <v>99776</v>
      </c>
      <c r="D2160" s="4">
        <v>58</v>
      </c>
      <c r="E2160" s="4">
        <v>58</v>
      </c>
    </row>
    <row r="2161" spans="1:5" x14ac:dyDescent="0.3">
      <c r="A2161" t="s">
        <v>4102</v>
      </c>
      <c r="B2161" t="s">
        <v>4103</v>
      </c>
      <c r="C2161" s="83" t="s">
        <v>99776</v>
      </c>
      <c r="D2161" s="4">
        <v>58</v>
      </c>
      <c r="E2161" s="4">
        <v>58</v>
      </c>
    </row>
    <row r="2162" spans="1:5" x14ac:dyDescent="0.3">
      <c r="A2162" t="s">
        <v>4104</v>
      </c>
      <c r="B2162" t="s">
        <v>4105</v>
      </c>
      <c r="C2162" s="83" t="s">
        <v>99776</v>
      </c>
      <c r="D2162" s="4">
        <v>299</v>
      </c>
      <c r="E2162" s="4">
        <v>299</v>
      </c>
    </row>
    <row r="2163" spans="1:5" x14ac:dyDescent="0.3">
      <c r="A2163" t="s">
        <v>4106</v>
      </c>
      <c r="B2163" t="s">
        <v>4107</v>
      </c>
      <c r="C2163" s="83" t="s">
        <v>99776</v>
      </c>
      <c r="D2163" s="4">
        <v>521</v>
      </c>
      <c r="E2163" s="4">
        <v>521</v>
      </c>
    </row>
    <row r="2164" spans="1:5" x14ac:dyDescent="0.3">
      <c r="A2164" t="s">
        <v>4108</v>
      </c>
      <c r="B2164" t="s">
        <v>4109</v>
      </c>
      <c r="C2164" s="83" t="s">
        <v>99776</v>
      </c>
      <c r="D2164" s="4">
        <v>140</v>
      </c>
      <c r="E2164" s="4">
        <v>140</v>
      </c>
    </row>
    <row r="2165" spans="1:5" x14ac:dyDescent="0.3">
      <c r="A2165" t="s">
        <v>4110</v>
      </c>
      <c r="B2165" t="s">
        <v>4111</v>
      </c>
      <c r="C2165" s="83" t="s">
        <v>99776</v>
      </c>
      <c r="D2165" s="4">
        <v>65</v>
      </c>
      <c r="E2165" s="4">
        <v>65</v>
      </c>
    </row>
    <row r="2166" spans="1:5" x14ac:dyDescent="0.3">
      <c r="A2166" t="s">
        <v>4112</v>
      </c>
      <c r="B2166" t="s">
        <v>4113</v>
      </c>
      <c r="C2166" s="83" t="s">
        <v>99776</v>
      </c>
      <c r="D2166" s="4">
        <v>65</v>
      </c>
      <c r="E2166" s="4">
        <v>65</v>
      </c>
    </row>
    <row r="2167" spans="1:5" x14ac:dyDescent="0.3">
      <c r="A2167" t="s">
        <v>4114</v>
      </c>
      <c r="B2167" t="s">
        <v>4115</v>
      </c>
      <c r="C2167" s="83" t="s">
        <v>99776</v>
      </c>
      <c r="D2167" s="4">
        <v>65</v>
      </c>
      <c r="E2167" s="4">
        <v>65</v>
      </c>
    </row>
    <row r="2168" spans="1:5" x14ac:dyDescent="0.3">
      <c r="A2168" t="s">
        <v>4116</v>
      </c>
      <c r="B2168" t="s">
        <v>4117</v>
      </c>
      <c r="C2168" s="83" t="s">
        <v>99776</v>
      </c>
      <c r="D2168" s="4">
        <v>65</v>
      </c>
      <c r="E2168" s="4">
        <v>65</v>
      </c>
    </row>
    <row r="2169" spans="1:5" x14ac:dyDescent="0.3">
      <c r="A2169" t="s">
        <v>4118</v>
      </c>
      <c r="B2169" t="s">
        <v>4119</v>
      </c>
      <c r="C2169" s="83" t="s">
        <v>99776</v>
      </c>
      <c r="D2169" s="4">
        <v>300</v>
      </c>
      <c r="E2169" s="4">
        <v>300</v>
      </c>
    </row>
    <row r="2170" spans="1:5" x14ac:dyDescent="0.3">
      <c r="A2170" t="s">
        <v>4120</v>
      </c>
      <c r="B2170" t="s">
        <v>4121</v>
      </c>
      <c r="C2170" s="83" t="s">
        <v>99776</v>
      </c>
      <c r="D2170" s="4">
        <v>595</v>
      </c>
      <c r="E2170" s="4">
        <v>595</v>
      </c>
    </row>
    <row r="2171" spans="1:5" x14ac:dyDescent="0.3">
      <c r="A2171" t="s">
        <v>4122</v>
      </c>
      <c r="B2171" t="s">
        <v>4123</v>
      </c>
      <c r="C2171" s="83" t="s">
        <v>99776</v>
      </c>
      <c r="D2171" s="4">
        <v>289</v>
      </c>
      <c r="E2171" s="4">
        <v>289</v>
      </c>
    </row>
    <row r="2172" spans="1:5" x14ac:dyDescent="0.3">
      <c r="A2172" t="s">
        <v>4124</v>
      </c>
      <c r="B2172" t="s">
        <v>4125</v>
      </c>
      <c r="C2172" s="83" t="s">
        <v>99776</v>
      </c>
      <c r="D2172" s="4">
        <v>289</v>
      </c>
      <c r="E2172" s="4">
        <v>289</v>
      </c>
    </row>
    <row r="2173" spans="1:5" x14ac:dyDescent="0.3">
      <c r="A2173" t="s">
        <v>4126</v>
      </c>
      <c r="B2173" t="s">
        <v>4127</v>
      </c>
      <c r="C2173" s="83" t="s">
        <v>99776</v>
      </c>
      <c r="D2173" s="4">
        <v>289</v>
      </c>
      <c r="E2173" s="4">
        <v>289</v>
      </c>
    </row>
    <row r="2174" spans="1:5" x14ac:dyDescent="0.3">
      <c r="A2174" t="s">
        <v>4128</v>
      </c>
      <c r="B2174" t="s">
        <v>4129</v>
      </c>
      <c r="C2174" s="83" t="s">
        <v>99776</v>
      </c>
      <c r="D2174" s="4">
        <v>199</v>
      </c>
      <c r="E2174" s="4">
        <v>199</v>
      </c>
    </row>
    <row r="2175" spans="1:5" x14ac:dyDescent="0.3">
      <c r="A2175" t="s">
        <v>4130</v>
      </c>
      <c r="B2175" t="s">
        <v>4131</v>
      </c>
      <c r="C2175" s="83" t="s">
        <v>99776</v>
      </c>
      <c r="D2175" s="4">
        <v>199</v>
      </c>
      <c r="E2175" s="4">
        <v>199</v>
      </c>
    </row>
    <row r="2176" spans="1:5" x14ac:dyDescent="0.3">
      <c r="A2176" t="s">
        <v>4132</v>
      </c>
      <c r="B2176" t="s">
        <v>4133</v>
      </c>
      <c r="C2176" s="83" t="s">
        <v>99776</v>
      </c>
      <c r="D2176" s="4">
        <v>199</v>
      </c>
      <c r="E2176" s="4">
        <v>199</v>
      </c>
    </row>
    <row r="2177" spans="1:5" x14ac:dyDescent="0.3">
      <c r="A2177" t="s">
        <v>4134</v>
      </c>
      <c r="B2177" t="s">
        <v>4135</v>
      </c>
      <c r="C2177" s="83" t="s">
        <v>99776</v>
      </c>
      <c r="D2177" s="4">
        <v>199</v>
      </c>
      <c r="E2177" s="4">
        <v>199</v>
      </c>
    </row>
    <row r="2178" spans="1:5" x14ac:dyDescent="0.3">
      <c r="A2178" t="s">
        <v>4136</v>
      </c>
      <c r="B2178" t="s">
        <v>4137</v>
      </c>
      <c r="C2178" s="83" t="s">
        <v>99776</v>
      </c>
      <c r="D2178" s="4">
        <v>199</v>
      </c>
      <c r="E2178" s="4">
        <v>199</v>
      </c>
    </row>
    <row r="2179" spans="1:5" x14ac:dyDescent="0.3">
      <c r="A2179" t="s">
        <v>4138</v>
      </c>
      <c r="B2179" t="s">
        <v>4139</v>
      </c>
      <c r="C2179" s="83" t="s">
        <v>99776</v>
      </c>
      <c r="D2179" s="4">
        <v>199</v>
      </c>
      <c r="E2179" s="4">
        <v>199</v>
      </c>
    </row>
    <row r="2180" spans="1:5" x14ac:dyDescent="0.3">
      <c r="A2180" t="s">
        <v>4140</v>
      </c>
      <c r="B2180" t="s">
        <v>4141</v>
      </c>
      <c r="C2180" s="83" t="s">
        <v>99776</v>
      </c>
      <c r="D2180" s="4">
        <v>199</v>
      </c>
      <c r="E2180" s="4">
        <v>199</v>
      </c>
    </row>
    <row r="2181" spans="1:5" x14ac:dyDescent="0.3">
      <c r="A2181" t="s">
        <v>4142</v>
      </c>
      <c r="B2181" t="s">
        <v>4143</v>
      </c>
      <c r="C2181" s="83" t="s">
        <v>99776</v>
      </c>
      <c r="D2181" s="4">
        <v>199</v>
      </c>
      <c r="E2181" s="4">
        <v>199</v>
      </c>
    </row>
    <row r="2182" spans="1:5" x14ac:dyDescent="0.3">
      <c r="A2182" t="s">
        <v>4144</v>
      </c>
      <c r="B2182" t="s">
        <v>4145</v>
      </c>
      <c r="C2182" s="83" t="s">
        <v>99776</v>
      </c>
      <c r="D2182" s="4">
        <v>199</v>
      </c>
      <c r="E2182" s="4">
        <v>199</v>
      </c>
    </row>
    <row r="2183" spans="1:5" x14ac:dyDescent="0.3">
      <c r="A2183" t="s">
        <v>4146</v>
      </c>
      <c r="B2183" t="s">
        <v>4135</v>
      </c>
      <c r="C2183" s="83" t="s">
        <v>99776</v>
      </c>
      <c r="D2183" s="4">
        <v>199</v>
      </c>
      <c r="E2183" s="4">
        <v>199</v>
      </c>
    </row>
    <row r="2184" spans="1:5" x14ac:dyDescent="0.3">
      <c r="A2184" t="s">
        <v>4147</v>
      </c>
      <c r="B2184" t="s">
        <v>4139</v>
      </c>
      <c r="C2184" s="83" t="s">
        <v>99776</v>
      </c>
      <c r="D2184" s="4">
        <v>199</v>
      </c>
      <c r="E2184" s="4">
        <v>199</v>
      </c>
    </row>
    <row r="2185" spans="1:5" x14ac:dyDescent="0.3">
      <c r="A2185" t="s">
        <v>4148</v>
      </c>
      <c r="B2185" t="s">
        <v>4149</v>
      </c>
      <c r="C2185" s="83" t="s">
        <v>99776</v>
      </c>
      <c r="D2185" s="4">
        <v>900</v>
      </c>
      <c r="E2185" s="4">
        <v>900</v>
      </c>
    </row>
    <row r="2186" spans="1:5" x14ac:dyDescent="0.3">
      <c r="A2186" t="s">
        <v>4150</v>
      </c>
      <c r="B2186" t="s">
        <v>4151</v>
      </c>
      <c r="C2186" s="83" t="s">
        <v>99776</v>
      </c>
      <c r="D2186" s="4">
        <v>324</v>
      </c>
      <c r="E2186" s="4">
        <v>324</v>
      </c>
    </row>
    <row r="2187" spans="1:5" x14ac:dyDescent="0.3">
      <c r="A2187" t="s">
        <v>4152</v>
      </c>
      <c r="B2187" t="s">
        <v>4153</v>
      </c>
      <c r="C2187" s="83" t="s">
        <v>99776</v>
      </c>
      <c r="D2187" s="4">
        <v>324</v>
      </c>
      <c r="E2187" s="4">
        <v>324</v>
      </c>
    </row>
    <row r="2188" spans="1:5" x14ac:dyDescent="0.3">
      <c r="A2188" t="s">
        <v>4154</v>
      </c>
      <c r="B2188" t="s">
        <v>4155</v>
      </c>
      <c r="C2188" s="83" t="s">
        <v>99776</v>
      </c>
      <c r="D2188" s="4">
        <v>900</v>
      </c>
      <c r="E2188" s="4">
        <v>900</v>
      </c>
    </row>
    <row r="2189" spans="1:5" x14ac:dyDescent="0.3">
      <c r="A2189" t="s">
        <v>4156</v>
      </c>
      <c r="B2189" t="s">
        <v>4157</v>
      </c>
      <c r="C2189" s="83" t="s">
        <v>99776</v>
      </c>
      <c r="D2189" s="4">
        <v>324</v>
      </c>
      <c r="E2189" s="4">
        <v>324</v>
      </c>
    </row>
    <row r="2190" spans="1:5" x14ac:dyDescent="0.3">
      <c r="A2190" t="s">
        <v>4158</v>
      </c>
      <c r="B2190" t="s">
        <v>4159</v>
      </c>
      <c r="C2190" s="83" t="s">
        <v>99776</v>
      </c>
      <c r="D2190" s="4">
        <v>334</v>
      </c>
      <c r="E2190" s="4">
        <v>334</v>
      </c>
    </row>
    <row r="2191" spans="1:5" x14ac:dyDescent="0.3">
      <c r="A2191" t="s">
        <v>4160</v>
      </c>
      <c r="B2191" t="s">
        <v>4161</v>
      </c>
      <c r="C2191" s="83" t="s">
        <v>99776</v>
      </c>
      <c r="D2191" s="4">
        <v>239</v>
      </c>
      <c r="E2191" s="4">
        <v>239</v>
      </c>
    </row>
    <row r="2192" spans="1:5" x14ac:dyDescent="0.3">
      <c r="A2192" t="s">
        <v>4162</v>
      </c>
      <c r="B2192" t="s">
        <v>4163</v>
      </c>
      <c r="C2192" s="83" t="s">
        <v>99776</v>
      </c>
      <c r="D2192" s="4">
        <v>334</v>
      </c>
      <c r="E2192" s="4">
        <v>334</v>
      </c>
    </row>
    <row r="2193" spans="1:5" x14ac:dyDescent="0.3">
      <c r="A2193" t="s">
        <v>4164</v>
      </c>
      <c r="B2193" t="s">
        <v>4165</v>
      </c>
      <c r="C2193" s="83" t="s">
        <v>99776</v>
      </c>
      <c r="D2193" s="4">
        <v>239</v>
      </c>
      <c r="E2193" s="4">
        <v>239</v>
      </c>
    </row>
    <row r="2194" spans="1:5" x14ac:dyDescent="0.3">
      <c r="A2194" t="s">
        <v>4166</v>
      </c>
      <c r="B2194" t="s">
        <v>4167</v>
      </c>
      <c r="C2194" s="83" t="s">
        <v>99776</v>
      </c>
      <c r="D2194" s="4">
        <v>239</v>
      </c>
      <c r="E2194" s="4">
        <v>239</v>
      </c>
    </row>
    <row r="2195" spans="1:5" x14ac:dyDescent="0.3">
      <c r="A2195" t="s">
        <v>4168</v>
      </c>
      <c r="B2195" t="s">
        <v>4169</v>
      </c>
      <c r="C2195" s="83" t="s">
        <v>99776</v>
      </c>
      <c r="D2195" s="4">
        <v>334</v>
      </c>
      <c r="E2195" s="4">
        <v>334</v>
      </c>
    </row>
    <row r="2196" spans="1:5" x14ac:dyDescent="0.3">
      <c r="A2196" t="s">
        <v>4170</v>
      </c>
      <c r="B2196" t="s">
        <v>4171</v>
      </c>
      <c r="C2196" s="83" t="s">
        <v>99776</v>
      </c>
      <c r="D2196" s="4">
        <v>239</v>
      </c>
      <c r="E2196" s="4">
        <v>239</v>
      </c>
    </row>
    <row r="2197" spans="1:5" x14ac:dyDescent="0.3">
      <c r="A2197" t="s">
        <v>4172</v>
      </c>
      <c r="B2197" t="s">
        <v>4173</v>
      </c>
      <c r="C2197" s="83" t="s">
        <v>99776</v>
      </c>
      <c r="D2197" s="4">
        <v>239</v>
      </c>
      <c r="E2197" s="4">
        <v>239</v>
      </c>
    </row>
    <row r="2198" spans="1:5" x14ac:dyDescent="0.3">
      <c r="A2198" t="s">
        <v>4174</v>
      </c>
      <c r="B2198" t="s">
        <v>4175</v>
      </c>
      <c r="C2198" s="83" t="s">
        <v>99776</v>
      </c>
      <c r="D2198" s="4">
        <v>239</v>
      </c>
      <c r="E2198" s="4">
        <v>239</v>
      </c>
    </row>
    <row r="2199" spans="1:5" x14ac:dyDescent="0.3">
      <c r="A2199" t="s">
        <v>4176</v>
      </c>
      <c r="B2199" t="s">
        <v>4177</v>
      </c>
      <c r="C2199" s="83" t="s">
        <v>99776</v>
      </c>
      <c r="D2199" s="4">
        <v>239</v>
      </c>
      <c r="E2199" s="4">
        <v>239</v>
      </c>
    </row>
    <row r="2200" spans="1:5" x14ac:dyDescent="0.3">
      <c r="A2200" t="s">
        <v>4178</v>
      </c>
      <c r="B2200" t="s">
        <v>4171</v>
      </c>
      <c r="C2200" s="83" t="s">
        <v>99776</v>
      </c>
      <c r="D2200" s="4">
        <v>239</v>
      </c>
      <c r="E2200" s="4">
        <v>239</v>
      </c>
    </row>
    <row r="2201" spans="1:5" x14ac:dyDescent="0.3">
      <c r="A2201" t="s">
        <v>4179</v>
      </c>
      <c r="B2201" t="s">
        <v>4180</v>
      </c>
      <c r="C2201" s="83" t="s">
        <v>99776</v>
      </c>
      <c r="D2201" s="4">
        <v>239</v>
      </c>
      <c r="E2201" s="4">
        <v>239</v>
      </c>
    </row>
    <row r="2202" spans="1:5" x14ac:dyDescent="0.3">
      <c r="A2202" t="s">
        <v>4181</v>
      </c>
      <c r="B2202" t="s">
        <v>4161</v>
      </c>
      <c r="C2202" s="83" t="s">
        <v>99776</v>
      </c>
      <c r="D2202" s="4">
        <v>364</v>
      </c>
      <c r="E2202" s="4">
        <v>364</v>
      </c>
    </row>
    <row r="2203" spans="1:5" x14ac:dyDescent="0.3">
      <c r="A2203" t="s">
        <v>4182</v>
      </c>
      <c r="B2203" t="s">
        <v>4165</v>
      </c>
      <c r="C2203" s="83" t="s">
        <v>99776</v>
      </c>
      <c r="D2203" s="4">
        <v>364</v>
      </c>
      <c r="E2203" s="4">
        <v>364</v>
      </c>
    </row>
    <row r="2204" spans="1:5" x14ac:dyDescent="0.3">
      <c r="A2204" t="s">
        <v>4183</v>
      </c>
      <c r="B2204" t="s">
        <v>4184</v>
      </c>
      <c r="C2204" s="83" t="s">
        <v>99776</v>
      </c>
      <c r="D2204" s="4">
        <v>374</v>
      </c>
      <c r="E2204" s="4">
        <v>374</v>
      </c>
    </row>
    <row r="2205" spans="1:5" x14ac:dyDescent="0.3">
      <c r="A2205" t="s">
        <v>4185</v>
      </c>
      <c r="B2205" t="s">
        <v>4186</v>
      </c>
      <c r="C2205" s="83" t="s">
        <v>99776</v>
      </c>
      <c r="D2205" s="4">
        <v>539</v>
      </c>
      <c r="E2205" s="4">
        <v>539</v>
      </c>
    </row>
    <row r="2206" spans="1:5" x14ac:dyDescent="0.3">
      <c r="A2206" t="s">
        <v>4187</v>
      </c>
      <c r="B2206" t="s">
        <v>4188</v>
      </c>
      <c r="C2206" s="83" t="s">
        <v>99776</v>
      </c>
      <c r="D2206" s="4">
        <v>445.33</v>
      </c>
      <c r="E2206" s="4">
        <v>445.33</v>
      </c>
    </row>
    <row r="2207" spans="1:5" x14ac:dyDescent="0.3">
      <c r="A2207" t="s">
        <v>4189</v>
      </c>
      <c r="B2207" t="s">
        <v>4190</v>
      </c>
      <c r="C2207" s="83" t="s">
        <v>99776</v>
      </c>
      <c r="D2207" s="4">
        <v>485.33</v>
      </c>
      <c r="E2207" s="4">
        <v>485.33</v>
      </c>
    </row>
    <row r="2208" spans="1:5" x14ac:dyDescent="0.3">
      <c r="A2208" t="s">
        <v>4191</v>
      </c>
      <c r="B2208" t="s">
        <v>4192</v>
      </c>
      <c r="C2208" s="83" t="s">
        <v>99776</v>
      </c>
      <c r="D2208" s="4">
        <v>587</v>
      </c>
      <c r="E2208" s="4">
        <v>587</v>
      </c>
    </row>
    <row r="2209" spans="1:5" x14ac:dyDescent="0.3">
      <c r="A2209" t="s">
        <v>4193</v>
      </c>
      <c r="B2209" t="s">
        <v>4194</v>
      </c>
      <c r="C2209" s="83" t="s">
        <v>99776</v>
      </c>
      <c r="D2209" s="4">
        <v>430</v>
      </c>
      <c r="E2209" s="4">
        <v>430</v>
      </c>
    </row>
    <row r="2210" spans="1:5" x14ac:dyDescent="0.3">
      <c r="A2210" t="s">
        <v>4195</v>
      </c>
      <c r="B2210" t="s">
        <v>4196</v>
      </c>
      <c r="C2210" s="83" t="s">
        <v>99776</v>
      </c>
      <c r="D2210" s="4">
        <v>430</v>
      </c>
      <c r="E2210" s="4">
        <v>430</v>
      </c>
    </row>
    <row r="2211" spans="1:5" x14ac:dyDescent="0.3">
      <c r="A2211" t="s">
        <v>4197</v>
      </c>
      <c r="B2211" t="s">
        <v>4198</v>
      </c>
      <c r="C2211" s="83" t="s">
        <v>99776</v>
      </c>
      <c r="D2211" s="4">
        <v>430</v>
      </c>
      <c r="E2211" s="4">
        <v>430</v>
      </c>
    </row>
    <row r="2212" spans="1:5" x14ac:dyDescent="0.3">
      <c r="A2212" t="s">
        <v>4199</v>
      </c>
      <c r="B2212" t="s">
        <v>4200</v>
      </c>
      <c r="C2212" s="83" t="s">
        <v>99776</v>
      </c>
      <c r="D2212" s="4">
        <v>430</v>
      </c>
      <c r="E2212" s="4">
        <v>430</v>
      </c>
    </row>
    <row r="2213" spans="1:5" x14ac:dyDescent="0.3">
      <c r="A2213" t="s">
        <v>4201</v>
      </c>
      <c r="B2213" t="s">
        <v>4202</v>
      </c>
      <c r="C2213" s="83" t="s">
        <v>99776</v>
      </c>
      <c r="D2213" s="4">
        <v>587</v>
      </c>
      <c r="E2213" s="4">
        <v>587</v>
      </c>
    </row>
    <row r="2214" spans="1:5" x14ac:dyDescent="0.3">
      <c r="A2214" t="s">
        <v>4203</v>
      </c>
      <c r="B2214" t="s">
        <v>4204</v>
      </c>
      <c r="C2214" s="83" t="s">
        <v>99776</v>
      </c>
      <c r="D2214" s="4">
        <v>587</v>
      </c>
      <c r="E2214" s="4">
        <v>587</v>
      </c>
    </row>
    <row r="2215" spans="1:5" x14ac:dyDescent="0.3">
      <c r="A2215" t="s">
        <v>4205</v>
      </c>
      <c r="B2215" t="s">
        <v>4206</v>
      </c>
      <c r="C2215" s="83" t="s">
        <v>99776</v>
      </c>
      <c r="D2215" s="4">
        <v>587</v>
      </c>
      <c r="E2215" s="4">
        <v>587</v>
      </c>
    </row>
    <row r="2216" spans="1:5" x14ac:dyDescent="0.3">
      <c r="A2216" t="s">
        <v>4207</v>
      </c>
      <c r="B2216" t="s">
        <v>4208</v>
      </c>
      <c r="C2216" s="83" t="s">
        <v>99776</v>
      </c>
      <c r="D2216" s="4">
        <v>587</v>
      </c>
      <c r="E2216" s="4">
        <v>587</v>
      </c>
    </row>
    <row r="2217" spans="1:5" x14ac:dyDescent="0.3">
      <c r="A2217" t="s">
        <v>4209</v>
      </c>
      <c r="B2217" t="s">
        <v>4210</v>
      </c>
      <c r="C2217" s="83" t="s">
        <v>99776</v>
      </c>
      <c r="D2217" s="4">
        <v>587</v>
      </c>
      <c r="E2217" s="4">
        <v>587</v>
      </c>
    </row>
    <row r="2218" spans="1:5" x14ac:dyDescent="0.3">
      <c r="A2218" t="s">
        <v>4211</v>
      </c>
      <c r="B2218" t="s">
        <v>4212</v>
      </c>
      <c r="C2218" s="83" t="s">
        <v>99776</v>
      </c>
      <c r="D2218" s="4">
        <v>587</v>
      </c>
      <c r="E2218" s="4">
        <v>587</v>
      </c>
    </row>
    <row r="2219" spans="1:5" x14ac:dyDescent="0.3">
      <c r="A2219" t="s">
        <v>4213</v>
      </c>
      <c r="B2219" t="s">
        <v>4214</v>
      </c>
      <c r="C2219" s="83" t="s">
        <v>99776</v>
      </c>
      <c r="D2219" s="4">
        <v>587</v>
      </c>
      <c r="E2219" s="4">
        <v>587</v>
      </c>
    </row>
    <row r="2220" spans="1:5" x14ac:dyDescent="0.3">
      <c r="A2220" t="s">
        <v>4215</v>
      </c>
      <c r="B2220" t="s">
        <v>4216</v>
      </c>
      <c r="C2220" s="83" t="s">
        <v>99776</v>
      </c>
      <c r="D2220" s="4">
        <v>470</v>
      </c>
      <c r="E2220" s="4">
        <v>470</v>
      </c>
    </row>
    <row r="2221" spans="1:5" x14ac:dyDescent="0.3">
      <c r="A2221" t="s">
        <v>4217</v>
      </c>
      <c r="B2221" t="s">
        <v>4218</v>
      </c>
      <c r="C2221" s="83" t="s">
        <v>99776</v>
      </c>
      <c r="D2221" s="4">
        <v>470</v>
      </c>
      <c r="E2221" s="4">
        <v>470</v>
      </c>
    </row>
    <row r="2222" spans="1:5" x14ac:dyDescent="0.3">
      <c r="A2222" t="s">
        <v>4219</v>
      </c>
      <c r="B2222" t="s">
        <v>4220</v>
      </c>
      <c r="C2222" s="83" t="s">
        <v>99776</v>
      </c>
      <c r="D2222" s="4">
        <v>470</v>
      </c>
      <c r="E2222" s="4">
        <v>470</v>
      </c>
    </row>
    <row r="2223" spans="1:5" x14ac:dyDescent="0.3">
      <c r="A2223" t="s">
        <v>4221</v>
      </c>
      <c r="B2223" t="s">
        <v>4222</v>
      </c>
      <c r="C2223" s="83" t="s">
        <v>99776</v>
      </c>
      <c r="D2223" s="4">
        <v>470</v>
      </c>
      <c r="E2223" s="4">
        <v>470</v>
      </c>
    </row>
    <row r="2224" spans="1:5" x14ac:dyDescent="0.3">
      <c r="A2224" t="s">
        <v>4223</v>
      </c>
      <c r="B2224" t="s">
        <v>4224</v>
      </c>
      <c r="C2224" s="83" t="s">
        <v>99776</v>
      </c>
      <c r="D2224" s="4">
        <v>470</v>
      </c>
      <c r="E2224" s="4">
        <v>470</v>
      </c>
    </row>
    <row r="2225" spans="1:5" x14ac:dyDescent="0.3">
      <c r="A2225" t="s">
        <v>4225</v>
      </c>
      <c r="B2225" t="s">
        <v>4226</v>
      </c>
      <c r="C2225" s="83" t="s">
        <v>99776</v>
      </c>
      <c r="D2225" s="4">
        <v>716.33</v>
      </c>
      <c r="E2225" s="4">
        <v>716.33</v>
      </c>
    </row>
    <row r="2226" spans="1:5" x14ac:dyDescent="0.3">
      <c r="A2226" t="s">
        <v>4227</v>
      </c>
      <c r="B2226" t="s">
        <v>4228</v>
      </c>
      <c r="C2226" s="83" t="s">
        <v>99776</v>
      </c>
      <c r="D2226" s="4">
        <v>440</v>
      </c>
      <c r="E2226" s="4">
        <v>440</v>
      </c>
    </row>
    <row r="2227" spans="1:5" x14ac:dyDescent="0.3">
      <c r="A2227" t="s">
        <v>4229</v>
      </c>
      <c r="B2227" t="s">
        <v>4230</v>
      </c>
      <c r="C2227" s="83" t="s">
        <v>99776</v>
      </c>
      <c r="D2227" s="4">
        <v>440</v>
      </c>
      <c r="E2227" s="4">
        <v>440</v>
      </c>
    </row>
    <row r="2228" spans="1:5" x14ac:dyDescent="0.3">
      <c r="A2228" t="s">
        <v>4231</v>
      </c>
      <c r="B2228" t="s">
        <v>4232</v>
      </c>
      <c r="C2228" s="83" t="s">
        <v>99776</v>
      </c>
      <c r="D2228" s="4">
        <v>440</v>
      </c>
      <c r="E2228" s="4">
        <v>440</v>
      </c>
    </row>
    <row r="2229" spans="1:5" x14ac:dyDescent="0.3">
      <c r="A2229" t="s">
        <v>4233</v>
      </c>
      <c r="B2229" t="s">
        <v>4234</v>
      </c>
      <c r="C2229" s="83" t="s">
        <v>99776</v>
      </c>
      <c r="D2229" s="4">
        <v>440</v>
      </c>
      <c r="E2229" s="4">
        <v>440</v>
      </c>
    </row>
    <row r="2230" spans="1:5" x14ac:dyDescent="0.3">
      <c r="A2230" t="s">
        <v>4235</v>
      </c>
      <c r="B2230" t="s">
        <v>4236</v>
      </c>
      <c r="C2230" s="83" t="s">
        <v>99776</v>
      </c>
      <c r="D2230" s="4">
        <v>480</v>
      </c>
      <c r="E2230" s="4">
        <v>480</v>
      </c>
    </row>
    <row r="2231" spans="1:5" x14ac:dyDescent="0.3">
      <c r="A2231" t="s">
        <v>4237</v>
      </c>
      <c r="B2231" t="s">
        <v>4238</v>
      </c>
      <c r="C2231" s="83" t="s">
        <v>99776</v>
      </c>
      <c r="D2231" s="4">
        <v>480</v>
      </c>
      <c r="E2231" s="4">
        <v>480</v>
      </c>
    </row>
    <row r="2232" spans="1:5" x14ac:dyDescent="0.3">
      <c r="A2232" t="s">
        <v>4239</v>
      </c>
      <c r="B2232" t="s">
        <v>4240</v>
      </c>
      <c r="C2232" s="83" t="s">
        <v>99776</v>
      </c>
      <c r="D2232" s="4">
        <v>30</v>
      </c>
      <c r="E2232" s="4">
        <v>30</v>
      </c>
    </row>
    <row r="2233" spans="1:5" x14ac:dyDescent="0.3">
      <c r="A2233" t="s">
        <v>4241</v>
      </c>
      <c r="B2233" t="s">
        <v>4242</v>
      </c>
      <c r="C2233" s="83" t="s">
        <v>99776</v>
      </c>
      <c r="D2233" s="4">
        <v>30</v>
      </c>
      <c r="E2233" s="4">
        <v>30</v>
      </c>
    </row>
    <row r="2234" spans="1:5" x14ac:dyDescent="0.3">
      <c r="A2234" t="s">
        <v>4243</v>
      </c>
      <c r="B2234" t="s">
        <v>4244</v>
      </c>
      <c r="C2234" s="83" t="s">
        <v>99776</v>
      </c>
      <c r="D2234" s="4">
        <v>30</v>
      </c>
      <c r="E2234" s="4">
        <v>30</v>
      </c>
    </row>
    <row r="2235" spans="1:5" x14ac:dyDescent="0.3">
      <c r="A2235" t="s">
        <v>4245</v>
      </c>
      <c r="B2235" t="s">
        <v>4246</v>
      </c>
      <c r="C2235" s="83" t="s">
        <v>99776</v>
      </c>
      <c r="D2235" s="4">
        <v>30</v>
      </c>
      <c r="E2235" s="4">
        <v>30</v>
      </c>
    </row>
    <row r="2236" spans="1:5" x14ac:dyDescent="0.3">
      <c r="A2236" t="s">
        <v>4247</v>
      </c>
      <c r="B2236" t="s">
        <v>4248</v>
      </c>
      <c r="C2236" s="83" t="s">
        <v>99776</v>
      </c>
      <c r="D2236" s="4">
        <v>200</v>
      </c>
      <c r="E2236" s="4">
        <v>200</v>
      </c>
    </row>
    <row r="2237" spans="1:5" x14ac:dyDescent="0.3">
      <c r="A2237" t="s">
        <v>4249</v>
      </c>
      <c r="B2237" t="s">
        <v>4250</v>
      </c>
      <c r="C2237" s="83" t="s">
        <v>99776</v>
      </c>
      <c r="D2237" s="4">
        <v>30</v>
      </c>
      <c r="E2237" s="4">
        <v>30</v>
      </c>
    </row>
    <row r="2238" spans="1:5" x14ac:dyDescent="0.3">
      <c r="A2238" t="s">
        <v>4251</v>
      </c>
      <c r="B2238" t="s">
        <v>4252</v>
      </c>
      <c r="C2238" s="83" t="s">
        <v>99776</v>
      </c>
      <c r="D2238" s="4">
        <v>30</v>
      </c>
      <c r="E2238" s="4">
        <v>30</v>
      </c>
    </row>
    <row r="2239" spans="1:5" x14ac:dyDescent="0.3">
      <c r="A2239" t="s">
        <v>4253</v>
      </c>
      <c r="B2239" t="s">
        <v>4254</v>
      </c>
      <c r="C2239" s="83" t="s">
        <v>99776</v>
      </c>
      <c r="D2239" s="4">
        <v>30</v>
      </c>
      <c r="E2239" s="4">
        <v>30</v>
      </c>
    </row>
    <row r="2240" spans="1:5" x14ac:dyDescent="0.3">
      <c r="A2240" t="s">
        <v>4255</v>
      </c>
      <c r="B2240" t="s">
        <v>4256</v>
      </c>
      <c r="C2240" s="83" t="s">
        <v>99776</v>
      </c>
      <c r="D2240" s="4">
        <v>30</v>
      </c>
      <c r="E2240" s="4">
        <v>30</v>
      </c>
    </row>
    <row r="2241" spans="1:5" x14ac:dyDescent="0.3">
      <c r="A2241" t="s">
        <v>4257</v>
      </c>
      <c r="B2241" t="s">
        <v>4258</v>
      </c>
      <c r="C2241" s="83" t="s">
        <v>99776</v>
      </c>
      <c r="D2241" s="4">
        <v>30</v>
      </c>
      <c r="E2241" s="4">
        <v>30</v>
      </c>
    </row>
    <row r="2242" spans="1:5" x14ac:dyDescent="0.3">
      <c r="A2242" t="s">
        <v>4259</v>
      </c>
      <c r="B2242" t="s">
        <v>4260</v>
      </c>
      <c r="C2242" s="83" t="s">
        <v>99776</v>
      </c>
      <c r="D2242" s="4">
        <v>200</v>
      </c>
      <c r="E2242" s="4">
        <v>200</v>
      </c>
    </row>
    <row r="2243" spans="1:5" x14ac:dyDescent="0.3">
      <c r="A2243" t="s">
        <v>4261</v>
      </c>
      <c r="B2243" t="s">
        <v>4262</v>
      </c>
      <c r="C2243" s="83" t="s">
        <v>99776</v>
      </c>
      <c r="D2243" s="4">
        <v>30</v>
      </c>
      <c r="E2243" s="4">
        <v>30</v>
      </c>
    </row>
    <row r="2244" spans="1:5" x14ac:dyDescent="0.3">
      <c r="A2244" t="s">
        <v>4263</v>
      </c>
      <c r="B2244" t="s">
        <v>4264</v>
      </c>
      <c r="C2244" s="83" t="s">
        <v>99776</v>
      </c>
      <c r="D2244" s="4">
        <v>30</v>
      </c>
      <c r="E2244" s="4">
        <v>30</v>
      </c>
    </row>
    <row r="2245" spans="1:5" x14ac:dyDescent="0.3">
      <c r="A2245" t="s">
        <v>4265</v>
      </c>
      <c r="B2245" t="s">
        <v>4266</v>
      </c>
      <c r="C2245" s="83" t="s">
        <v>99776</v>
      </c>
      <c r="D2245" s="4">
        <v>200</v>
      </c>
      <c r="E2245" s="4">
        <v>200</v>
      </c>
    </row>
    <row r="2246" spans="1:5" x14ac:dyDescent="0.3">
      <c r="A2246" t="s">
        <v>4267</v>
      </c>
      <c r="B2246" t="s">
        <v>4268</v>
      </c>
      <c r="C2246" s="83" t="s">
        <v>99776</v>
      </c>
      <c r="D2246" s="4">
        <v>200</v>
      </c>
      <c r="E2246" s="4">
        <v>200</v>
      </c>
    </row>
    <row r="2247" spans="1:5" x14ac:dyDescent="0.3">
      <c r="A2247" t="s">
        <v>4269</v>
      </c>
      <c r="B2247" t="s">
        <v>4270</v>
      </c>
      <c r="C2247" s="83" t="s">
        <v>99776</v>
      </c>
      <c r="D2247" s="4">
        <v>200</v>
      </c>
      <c r="E2247" s="4">
        <v>200</v>
      </c>
    </row>
    <row r="2248" spans="1:5" x14ac:dyDescent="0.3">
      <c r="A2248" t="s">
        <v>4271</v>
      </c>
      <c r="B2248" t="s">
        <v>4272</v>
      </c>
      <c r="C2248" s="83" t="s">
        <v>99776</v>
      </c>
      <c r="D2248" s="4">
        <v>150</v>
      </c>
      <c r="E2248" s="4">
        <v>150</v>
      </c>
    </row>
    <row r="2249" spans="1:5" x14ac:dyDescent="0.3">
      <c r="A2249" t="s">
        <v>4273</v>
      </c>
      <c r="B2249" t="s">
        <v>4274</v>
      </c>
      <c r="C2249" s="83" t="s">
        <v>99776</v>
      </c>
      <c r="D2249" s="4">
        <v>30</v>
      </c>
      <c r="E2249" s="4">
        <v>30</v>
      </c>
    </row>
    <row r="2250" spans="1:5" x14ac:dyDescent="0.3">
      <c r="A2250" t="s">
        <v>4275</v>
      </c>
      <c r="B2250" t="s">
        <v>4276</v>
      </c>
      <c r="C2250" s="83" t="s">
        <v>99776</v>
      </c>
      <c r="D2250" s="4">
        <v>30</v>
      </c>
      <c r="E2250" s="4">
        <v>30</v>
      </c>
    </row>
    <row r="2251" spans="1:5" x14ac:dyDescent="0.3">
      <c r="A2251" t="s">
        <v>4277</v>
      </c>
      <c r="B2251" t="s">
        <v>4278</v>
      </c>
      <c r="C2251" s="83" t="s">
        <v>99776</v>
      </c>
      <c r="D2251" s="4">
        <v>30</v>
      </c>
      <c r="E2251" s="4">
        <v>30</v>
      </c>
    </row>
    <row r="2252" spans="1:5" x14ac:dyDescent="0.3">
      <c r="A2252" t="s">
        <v>4279</v>
      </c>
      <c r="B2252" t="s">
        <v>4280</v>
      </c>
      <c r="C2252" s="83" t="s">
        <v>99776</v>
      </c>
      <c r="D2252" s="4">
        <v>30</v>
      </c>
      <c r="E2252" s="4">
        <v>30</v>
      </c>
    </row>
    <row r="2253" spans="1:5" x14ac:dyDescent="0.3">
      <c r="A2253" t="s">
        <v>4281</v>
      </c>
      <c r="B2253" t="s">
        <v>4282</v>
      </c>
      <c r="C2253" s="83" t="s">
        <v>99776</v>
      </c>
      <c r="D2253" s="4">
        <v>30</v>
      </c>
      <c r="E2253" s="4">
        <v>30</v>
      </c>
    </row>
    <row r="2254" spans="1:5" x14ac:dyDescent="0.3">
      <c r="A2254" t="s">
        <v>4283</v>
      </c>
      <c r="B2254" t="s">
        <v>4284</v>
      </c>
      <c r="C2254" s="83" t="s">
        <v>99776</v>
      </c>
      <c r="D2254" s="4">
        <v>325</v>
      </c>
      <c r="E2254" s="4">
        <v>325</v>
      </c>
    </row>
    <row r="2255" spans="1:5" x14ac:dyDescent="0.3">
      <c r="A2255" t="s">
        <v>4285</v>
      </c>
      <c r="B2255" t="s">
        <v>4286</v>
      </c>
      <c r="C2255" s="83" t="s">
        <v>99776</v>
      </c>
      <c r="D2255" s="4">
        <v>600</v>
      </c>
      <c r="E2255" s="4">
        <v>600</v>
      </c>
    </row>
    <row r="2256" spans="1:5" x14ac:dyDescent="0.3">
      <c r="A2256" t="s">
        <v>4287</v>
      </c>
      <c r="B2256" t="s">
        <v>4288</v>
      </c>
      <c r="C2256" s="83" t="s">
        <v>99776</v>
      </c>
      <c r="D2256" s="4">
        <v>600</v>
      </c>
      <c r="E2256" s="4">
        <v>600</v>
      </c>
    </row>
    <row r="2257" spans="1:5" x14ac:dyDescent="0.3">
      <c r="A2257" t="s">
        <v>4289</v>
      </c>
      <c r="B2257" t="s">
        <v>4290</v>
      </c>
      <c r="C2257" s="83" t="s">
        <v>99776</v>
      </c>
      <c r="D2257" s="4">
        <v>525</v>
      </c>
      <c r="E2257" s="4">
        <v>525</v>
      </c>
    </row>
    <row r="2258" spans="1:5" x14ac:dyDescent="0.3">
      <c r="A2258" t="s">
        <v>4291</v>
      </c>
      <c r="B2258" t="s">
        <v>4292</v>
      </c>
      <c r="C2258" s="83" t="s">
        <v>99776</v>
      </c>
      <c r="D2258" s="4">
        <v>200</v>
      </c>
      <c r="E2258" s="4">
        <v>200</v>
      </c>
    </row>
    <row r="2259" spans="1:5" x14ac:dyDescent="0.3">
      <c r="A2259" t="s">
        <v>4293</v>
      </c>
      <c r="B2259" t="s">
        <v>4294</v>
      </c>
      <c r="C2259" s="83" t="s">
        <v>99776</v>
      </c>
      <c r="D2259" s="4">
        <v>131.25</v>
      </c>
      <c r="E2259" s="4">
        <v>131.25</v>
      </c>
    </row>
    <row r="2260" spans="1:5" x14ac:dyDescent="0.3">
      <c r="A2260" t="s">
        <v>4295</v>
      </c>
      <c r="B2260" t="s">
        <v>4296</v>
      </c>
      <c r="C2260" s="83" t="s">
        <v>99776</v>
      </c>
      <c r="D2260" s="4">
        <v>131.25</v>
      </c>
      <c r="E2260" s="4">
        <v>131.25</v>
      </c>
    </row>
    <row r="2261" spans="1:5" x14ac:dyDescent="0.3">
      <c r="A2261" t="s">
        <v>4297</v>
      </c>
      <c r="B2261" t="s">
        <v>4298</v>
      </c>
      <c r="C2261" s="83" t="s">
        <v>99776</v>
      </c>
      <c r="D2261" s="4">
        <v>131.25</v>
      </c>
      <c r="E2261" s="4">
        <v>131.25</v>
      </c>
    </row>
    <row r="2262" spans="1:5" x14ac:dyDescent="0.3">
      <c r="A2262" t="s">
        <v>4299</v>
      </c>
      <c r="B2262" t="s">
        <v>4300</v>
      </c>
      <c r="C2262" s="83" t="s">
        <v>99776</v>
      </c>
      <c r="D2262" s="4">
        <v>131.25</v>
      </c>
      <c r="E2262" s="4">
        <v>131.25</v>
      </c>
    </row>
    <row r="2263" spans="1:5" x14ac:dyDescent="0.3">
      <c r="A2263" t="s">
        <v>4301</v>
      </c>
      <c r="B2263" t="s">
        <v>4302</v>
      </c>
      <c r="C2263" s="83" t="s">
        <v>99776</v>
      </c>
      <c r="D2263" s="4">
        <v>131.25</v>
      </c>
      <c r="E2263" s="4">
        <v>131.25</v>
      </c>
    </row>
    <row r="2264" spans="1:5" x14ac:dyDescent="0.3">
      <c r="A2264" t="s">
        <v>4303</v>
      </c>
      <c r="B2264" t="s">
        <v>4304</v>
      </c>
      <c r="C2264" s="83" t="s">
        <v>99776</v>
      </c>
      <c r="D2264" s="4">
        <v>131.25</v>
      </c>
      <c r="E2264" s="4">
        <v>131.25</v>
      </c>
    </row>
    <row r="2265" spans="1:5" x14ac:dyDescent="0.3">
      <c r="A2265" t="s">
        <v>4305</v>
      </c>
      <c r="B2265" t="s">
        <v>4306</v>
      </c>
      <c r="C2265" s="83" t="s">
        <v>99748</v>
      </c>
      <c r="D2265" s="4">
        <v>1968</v>
      </c>
      <c r="E2265" s="4">
        <v>1968</v>
      </c>
    </row>
    <row r="2266" spans="1:5" x14ac:dyDescent="0.3">
      <c r="A2266" t="s">
        <v>4307</v>
      </c>
      <c r="B2266" t="s">
        <v>4308</v>
      </c>
      <c r="C2266" s="83" t="s">
        <v>99748</v>
      </c>
      <c r="D2266" s="4">
        <v>2912</v>
      </c>
      <c r="E2266" s="4">
        <v>2912</v>
      </c>
    </row>
    <row r="2267" spans="1:5" x14ac:dyDescent="0.3">
      <c r="A2267" t="s">
        <v>4309</v>
      </c>
      <c r="B2267" t="s">
        <v>4310</v>
      </c>
      <c r="C2267" s="83" t="s">
        <v>99748</v>
      </c>
      <c r="D2267" s="4">
        <v>3146</v>
      </c>
      <c r="E2267" s="4">
        <v>3146</v>
      </c>
    </row>
    <row r="2268" spans="1:5" x14ac:dyDescent="0.3">
      <c r="A2268" t="s">
        <v>4311</v>
      </c>
      <c r="B2268" t="s">
        <v>4312</v>
      </c>
      <c r="C2268" s="83" t="s">
        <v>99748</v>
      </c>
      <c r="D2268" s="4">
        <v>1789</v>
      </c>
      <c r="E2268" s="4">
        <v>1789</v>
      </c>
    </row>
    <row r="2269" spans="1:5" x14ac:dyDescent="0.3">
      <c r="A2269" t="s">
        <v>4313</v>
      </c>
      <c r="B2269" t="s">
        <v>4314</v>
      </c>
      <c r="C2269" s="83" t="s">
        <v>99748</v>
      </c>
      <c r="D2269" s="4">
        <v>1292</v>
      </c>
      <c r="E2269" s="4">
        <v>1292</v>
      </c>
    </row>
    <row r="2270" spans="1:5" x14ac:dyDescent="0.3">
      <c r="A2270" t="s">
        <v>4315</v>
      </c>
      <c r="B2270" t="s">
        <v>4316</v>
      </c>
      <c r="C2270" s="83" t="s">
        <v>99748</v>
      </c>
      <c r="D2270" s="4">
        <v>2671</v>
      </c>
      <c r="E2270" s="4">
        <v>2671</v>
      </c>
    </row>
    <row r="2271" spans="1:5" x14ac:dyDescent="0.3">
      <c r="A2271" t="s">
        <v>4317</v>
      </c>
      <c r="B2271" t="s">
        <v>4318</v>
      </c>
      <c r="C2271" s="83" t="s">
        <v>99748</v>
      </c>
      <c r="D2271" s="4">
        <v>2428</v>
      </c>
      <c r="E2271" s="4">
        <v>2428</v>
      </c>
    </row>
    <row r="2272" spans="1:5" x14ac:dyDescent="0.3">
      <c r="A2272" t="s">
        <v>4319</v>
      </c>
      <c r="B2272" t="s">
        <v>4320</v>
      </c>
      <c r="C2272" s="83" t="s">
        <v>99748</v>
      </c>
      <c r="D2272" s="4">
        <v>599</v>
      </c>
      <c r="E2272" s="4">
        <v>599</v>
      </c>
    </row>
    <row r="2273" spans="1:5" x14ac:dyDescent="0.3">
      <c r="A2273" t="s">
        <v>4321</v>
      </c>
      <c r="B2273" t="s">
        <v>4322</v>
      </c>
      <c r="C2273" s="83" t="s">
        <v>99748</v>
      </c>
      <c r="D2273" s="4">
        <v>876</v>
      </c>
      <c r="E2273" s="4">
        <v>876</v>
      </c>
    </row>
    <row r="2274" spans="1:5" x14ac:dyDescent="0.3">
      <c r="A2274" t="s">
        <v>4323</v>
      </c>
      <c r="B2274" t="s">
        <v>4324</v>
      </c>
      <c r="C2274" s="83" t="s">
        <v>99748</v>
      </c>
      <c r="D2274" s="4">
        <v>2846</v>
      </c>
      <c r="E2274" s="4">
        <v>2846</v>
      </c>
    </row>
    <row r="2275" spans="1:5" x14ac:dyDescent="0.3">
      <c r="A2275" t="s">
        <v>4325</v>
      </c>
      <c r="B2275" t="s">
        <v>4326</v>
      </c>
      <c r="C2275" s="83" t="s">
        <v>99765</v>
      </c>
      <c r="D2275" s="4">
        <v>7150</v>
      </c>
      <c r="E2275" s="4">
        <v>7150</v>
      </c>
    </row>
    <row r="2276" spans="1:5" x14ac:dyDescent="0.3">
      <c r="A2276" t="s">
        <v>4327</v>
      </c>
      <c r="B2276" t="s">
        <v>4328</v>
      </c>
      <c r="C2276" s="83" t="s">
        <v>99765</v>
      </c>
      <c r="D2276" s="4">
        <v>6685</v>
      </c>
      <c r="E2276" s="4">
        <v>6685</v>
      </c>
    </row>
    <row r="2277" spans="1:5" x14ac:dyDescent="0.3">
      <c r="A2277" t="s">
        <v>4329</v>
      </c>
      <c r="B2277" t="s">
        <v>4330</v>
      </c>
      <c r="C2277" s="83" t="s">
        <v>99765</v>
      </c>
      <c r="D2277" s="4">
        <v>15251</v>
      </c>
      <c r="E2277" s="4">
        <v>15251</v>
      </c>
    </row>
    <row r="2278" spans="1:5" x14ac:dyDescent="0.3">
      <c r="A2278" t="s">
        <v>4331</v>
      </c>
      <c r="B2278" t="s">
        <v>4332</v>
      </c>
      <c r="C2278" s="83" t="s">
        <v>99765</v>
      </c>
      <c r="D2278" s="4">
        <v>9178</v>
      </c>
      <c r="E2278" s="4">
        <v>9178</v>
      </c>
    </row>
    <row r="2279" spans="1:5" x14ac:dyDescent="0.3">
      <c r="A2279" t="s">
        <v>4333</v>
      </c>
      <c r="B2279" t="s">
        <v>4334</v>
      </c>
      <c r="C2279" s="83" t="s">
        <v>99765</v>
      </c>
      <c r="D2279" s="4">
        <v>14592</v>
      </c>
      <c r="E2279" s="4">
        <v>14592</v>
      </c>
    </row>
    <row r="2280" spans="1:5" x14ac:dyDescent="0.3">
      <c r="A2280" t="s">
        <v>4335</v>
      </c>
      <c r="B2280" t="s">
        <v>4336</v>
      </c>
      <c r="C2280" s="83" t="s">
        <v>99765</v>
      </c>
      <c r="D2280" s="4">
        <v>16090</v>
      </c>
      <c r="E2280" s="4">
        <v>16090</v>
      </c>
    </row>
    <row r="2281" spans="1:5" x14ac:dyDescent="0.3">
      <c r="A2281" t="s">
        <v>4337</v>
      </c>
      <c r="B2281" t="s">
        <v>4338</v>
      </c>
      <c r="C2281" s="83" t="s">
        <v>99765</v>
      </c>
      <c r="D2281" s="4">
        <v>17232</v>
      </c>
      <c r="E2281" s="4">
        <v>17232</v>
      </c>
    </row>
    <row r="2282" spans="1:5" x14ac:dyDescent="0.3">
      <c r="A2282" t="s">
        <v>4339</v>
      </c>
      <c r="B2282" t="s">
        <v>4340</v>
      </c>
      <c r="C2282" s="83" t="s">
        <v>99765</v>
      </c>
      <c r="D2282" s="4">
        <v>6899</v>
      </c>
      <c r="E2282" s="4">
        <v>6899</v>
      </c>
    </row>
    <row r="2283" spans="1:5" x14ac:dyDescent="0.3">
      <c r="A2283" t="s">
        <v>4341</v>
      </c>
      <c r="B2283" t="s">
        <v>4342</v>
      </c>
      <c r="C2283" s="83" t="s">
        <v>99765</v>
      </c>
      <c r="D2283" s="4">
        <v>2522</v>
      </c>
      <c r="E2283" s="4">
        <v>2522</v>
      </c>
    </row>
    <row r="2284" spans="1:5" x14ac:dyDescent="0.3">
      <c r="A2284" t="s">
        <v>4343</v>
      </c>
      <c r="B2284" t="s">
        <v>4344</v>
      </c>
      <c r="C2284" s="83" t="s">
        <v>99765</v>
      </c>
      <c r="D2284" s="4">
        <v>7564</v>
      </c>
      <c r="E2284" s="4">
        <v>7564</v>
      </c>
    </row>
    <row r="2285" spans="1:5" x14ac:dyDescent="0.3">
      <c r="A2285" t="s">
        <v>4345</v>
      </c>
      <c r="B2285" t="s">
        <v>4346</v>
      </c>
      <c r="C2285" s="83" t="s">
        <v>99729</v>
      </c>
      <c r="D2285" s="4">
        <v>2514</v>
      </c>
      <c r="E2285" s="4">
        <v>2514</v>
      </c>
    </row>
    <row r="2286" spans="1:5" x14ac:dyDescent="0.3">
      <c r="A2286" t="s">
        <v>4347</v>
      </c>
      <c r="B2286" t="s">
        <v>4348</v>
      </c>
      <c r="C2286" s="83" t="s">
        <v>99729</v>
      </c>
      <c r="D2286" s="4">
        <v>8760</v>
      </c>
      <c r="E2286" s="4">
        <v>8760</v>
      </c>
    </row>
    <row r="2287" spans="1:5" x14ac:dyDescent="0.3">
      <c r="A2287" t="s">
        <v>4349</v>
      </c>
      <c r="B2287" t="s">
        <v>4350</v>
      </c>
      <c r="C2287" s="83" t="s">
        <v>99729</v>
      </c>
      <c r="D2287" s="4">
        <v>2572</v>
      </c>
      <c r="E2287" s="4">
        <v>2572</v>
      </c>
    </row>
    <row r="2288" spans="1:5" x14ac:dyDescent="0.3">
      <c r="A2288" t="s">
        <v>4351</v>
      </c>
      <c r="B2288" t="s">
        <v>4352</v>
      </c>
      <c r="C2288" s="83" t="s">
        <v>99765</v>
      </c>
      <c r="D2288" s="4">
        <v>9557</v>
      </c>
      <c r="E2288" s="4">
        <v>9557</v>
      </c>
    </row>
    <row r="2289" spans="1:5" x14ac:dyDescent="0.3">
      <c r="A2289" t="s">
        <v>4353</v>
      </c>
      <c r="B2289" t="s">
        <v>4354</v>
      </c>
      <c r="C2289" s="83" t="s">
        <v>99765</v>
      </c>
      <c r="D2289" s="4">
        <v>19243</v>
      </c>
      <c r="E2289" s="4">
        <v>19243</v>
      </c>
    </row>
    <row r="2290" spans="1:5" x14ac:dyDescent="0.3">
      <c r="A2290" t="s">
        <v>4355</v>
      </c>
      <c r="B2290" t="s">
        <v>4356</v>
      </c>
      <c r="C2290" s="83" t="s">
        <v>99765</v>
      </c>
      <c r="D2290" s="4">
        <v>19243</v>
      </c>
      <c r="E2290" s="4">
        <v>19243</v>
      </c>
    </row>
    <row r="2291" spans="1:5" x14ac:dyDescent="0.3">
      <c r="A2291" t="s">
        <v>4357</v>
      </c>
      <c r="B2291" t="s">
        <v>4358</v>
      </c>
      <c r="C2291" s="83" t="s">
        <v>99765</v>
      </c>
      <c r="D2291" s="4">
        <v>19243</v>
      </c>
      <c r="E2291" s="4">
        <v>19243</v>
      </c>
    </row>
    <row r="2292" spans="1:5" x14ac:dyDescent="0.3">
      <c r="A2292" t="s">
        <v>4359</v>
      </c>
      <c r="B2292" t="s">
        <v>4360</v>
      </c>
      <c r="C2292" s="83" t="s">
        <v>99765</v>
      </c>
      <c r="D2292" s="4">
        <v>19243</v>
      </c>
      <c r="E2292" s="4">
        <v>19243</v>
      </c>
    </row>
    <row r="2293" spans="1:5" x14ac:dyDescent="0.3">
      <c r="A2293" t="s">
        <v>4361</v>
      </c>
      <c r="B2293" t="s">
        <v>4362</v>
      </c>
      <c r="C2293" s="83" t="s">
        <v>99765</v>
      </c>
      <c r="D2293" s="4">
        <v>19243</v>
      </c>
      <c r="E2293" s="4">
        <v>19243</v>
      </c>
    </row>
    <row r="2294" spans="1:5" x14ac:dyDescent="0.3">
      <c r="A2294" t="s">
        <v>4363</v>
      </c>
      <c r="B2294" t="s">
        <v>4364</v>
      </c>
      <c r="C2294" s="83" t="s">
        <v>99765</v>
      </c>
      <c r="D2294" s="4">
        <v>3936</v>
      </c>
      <c r="E2294" s="4">
        <v>3936</v>
      </c>
    </row>
    <row r="2295" spans="1:5" x14ac:dyDescent="0.3">
      <c r="A2295" t="s">
        <v>4365</v>
      </c>
      <c r="B2295" t="s">
        <v>4366</v>
      </c>
      <c r="C2295" s="83" t="s">
        <v>99765</v>
      </c>
      <c r="D2295" s="4">
        <v>8580</v>
      </c>
      <c r="E2295" s="4">
        <v>8580</v>
      </c>
    </row>
    <row r="2296" spans="1:5" x14ac:dyDescent="0.3">
      <c r="A2296" t="s">
        <v>4367</v>
      </c>
      <c r="B2296" t="s">
        <v>1944</v>
      </c>
      <c r="C2296" s="83" t="s">
        <v>99765</v>
      </c>
      <c r="D2296" s="4">
        <v>126</v>
      </c>
      <c r="E2296" s="4">
        <v>126</v>
      </c>
    </row>
    <row r="2297" spans="1:5" x14ac:dyDescent="0.3">
      <c r="A2297" t="s">
        <v>4368</v>
      </c>
      <c r="B2297" t="s">
        <v>4369</v>
      </c>
      <c r="C2297" s="83" t="s">
        <v>99777</v>
      </c>
      <c r="D2297" s="4">
        <v>1443</v>
      </c>
      <c r="E2297" s="4">
        <v>1443</v>
      </c>
    </row>
    <row r="2298" spans="1:5" x14ac:dyDescent="0.3">
      <c r="A2298" t="s">
        <v>4370</v>
      </c>
      <c r="B2298" t="s">
        <v>4371</v>
      </c>
      <c r="C2298" s="83" t="s">
        <v>99748</v>
      </c>
      <c r="D2298" s="4">
        <v>3167</v>
      </c>
      <c r="E2298" s="4">
        <v>3167</v>
      </c>
    </row>
    <row r="2299" spans="1:5" x14ac:dyDescent="0.3">
      <c r="A2299" t="s">
        <v>4372</v>
      </c>
      <c r="B2299" t="s">
        <v>4373</v>
      </c>
      <c r="C2299" s="83" t="s">
        <v>99778</v>
      </c>
      <c r="D2299" s="4">
        <v>347</v>
      </c>
      <c r="E2299" s="4">
        <v>347</v>
      </c>
    </row>
    <row r="2300" spans="1:5" x14ac:dyDescent="0.3">
      <c r="A2300" t="s">
        <v>4374</v>
      </c>
      <c r="B2300" t="s">
        <v>4375</v>
      </c>
      <c r="C2300" s="83" t="s">
        <v>99778</v>
      </c>
      <c r="D2300" s="4">
        <v>347</v>
      </c>
      <c r="E2300" s="4">
        <v>347</v>
      </c>
    </row>
    <row r="2301" spans="1:5" x14ac:dyDescent="0.3">
      <c r="A2301" t="s">
        <v>4376</v>
      </c>
      <c r="B2301" t="s">
        <v>4377</v>
      </c>
      <c r="C2301" s="83" t="s">
        <v>99778</v>
      </c>
      <c r="D2301" s="4">
        <v>347</v>
      </c>
      <c r="E2301" s="4">
        <v>347</v>
      </c>
    </row>
    <row r="2302" spans="1:5" x14ac:dyDescent="0.3">
      <c r="A2302" t="s">
        <v>4378</v>
      </c>
      <c r="B2302" t="s">
        <v>4379</v>
      </c>
      <c r="C2302" s="83" t="s">
        <v>99778</v>
      </c>
      <c r="D2302" s="4">
        <v>347</v>
      </c>
      <c r="E2302" s="4">
        <v>347</v>
      </c>
    </row>
    <row r="2303" spans="1:5" x14ac:dyDescent="0.3">
      <c r="A2303" t="s">
        <v>4380</v>
      </c>
      <c r="B2303" t="s">
        <v>4381</v>
      </c>
      <c r="C2303" s="83" t="s">
        <v>99778</v>
      </c>
      <c r="D2303" s="4">
        <v>512</v>
      </c>
      <c r="E2303" s="4">
        <v>512</v>
      </c>
    </row>
    <row r="2304" spans="1:5" x14ac:dyDescent="0.3">
      <c r="A2304" t="s">
        <v>4382</v>
      </c>
      <c r="B2304" t="s">
        <v>4383</v>
      </c>
      <c r="C2304" s="83" t="s">
        <v>99778</v>
      </c>
      <c r="D2304" s="4">
        <v>512</v>
      </c>
      <c r="E2304" s="4">
        <v>512</v>
      </c>
    </row>
    <row r="2305" spans="1:5" x14ac:dyDescent="0.3">
      <c r="A2305" t="s">
        <v>4384</v>
      </c>
      <c r="B2305" t="s">
        <v>4385</v>
      </c>
      <c r="C2305" s="83" t="s">
        <v>99779</v>
      </c>
      <c r="D2305" s="4">
        <v>393</v>
      </c>
      <c r="E2305" s="4">
        <v>393</v>
      </c>
    </row>
    <row r="2306" spans="1:5" x14ac:dyDescent="0.3">
      <c r="A2306" t="s">
        <v>4386</v>
      </c>
      <c r="B2306" t="s">
        <v>4387</v>
      </c>
      <c r="C2306" s="83" t="s">
        <v>99779</v>
      </c>
      <c r="D2306" s="4">
        <v>393</v>
      </c>
      <c r="E2306" s="4">
        <v>393</v>
      </c>
    </row>
    <row r="2307" spans="1:5" x14ac:dyDescent="0.3">
      <c r="A2307" t="s">
        <v>4388</v>
      </c>
      <c r="B2307" t="s">
        <v>4389</v>
      </c>
      <c r="C2307" s="83" t="s">
        <v>99778</v>
      </c>
      <c r="D2307" s="4">
        <v>0</v>
      </c>
      <c r="E2307" s="4">
        <v>0</v>
      </c>
    </row>
    <row r="2308" spans="1:5" x14ac:dyDescent="0.3">
      <c r="A2308" t="s">
        <v>4390</v>
      </c>
      <c r="B2308" t="s">
        <v>4391</v>
      </c>
      <c r="C2308" s="83" t="s">
        <v>99778</v>
      </c>
      <c r="D2308" s="4">
        <v>512</v>
      </c>
      <c r="E2308" s="4">
        <v>512</v>
      </c>
    </row>
    <row r="2309" spans="1:5" x14ac:dyDescent="0.3">
      <c r="A2309" t="s">
        <v>4392</v>
      </c>
      <c r="B2309" t="s">
        <v>4393</v>
      </c>
      <c r="C2309" s="83" t="s">
        <v>99778</v>
      </c>
      <c r="D2309" s="4">
        <v>512</v>
      </c>
      <c r="E2309" s="4">
        <v>512</v>
      </c>
    </row>
    <row r="2310" spans="1:5" x14ac:dyDescent="0.3">
      <c r="A2310" t="s">
        <v>4394</v>
      </c>
      <c r="B2310" t="s">
        <v>4395</v>
      </c>
      <c r="C2310" s="83" t="s">
        <v>99778</v>
      </c>
      <c r="D2310" s="4">
        <v>2048</v>
      </c>
      <c r="E2310" s="4">
        <v>2048</v>
      </c>
    </row>
    <row r="2311" spans="1:5" x14ac:dyDescent="0.3">
      <c r="A2311" t="s">
        <v>4396</v>
      </c>
      <c r="B2311" t="s">
        <v>4397</v>
      </c>
      <c r="C2311" s="83" t="s">
        <v>99780</v>
      </c>
      <c r="D2311" s="4">
        <v>1253</v>
      </c>
      <c r="E2311" s="4">
        <v>1253</v>
      </c>
    </row>
    <row r="2312" spans="1:5" x14ac:dyDescent="0.3">
      <c r="A2312" t="s">
        <v>4398</v>
      </c>
      <c r="B2312" t="s">
        <v>4399</v>
      </c>
      <c r="C2312" s="83" t="s">
        <v>99730</v>
      </c>
      <c r="D2312" s="4">
        <v>421</v>
      </c>
      <c r="E2312" s="4">
        <v>421</v>
      </c>
    </row>
    <row r="2313" spans="1:5" x14ac:dyDescent="0.3">
      <c r="A2313" t="s">
        <v>4400</v>
      </c>
      <c r="B2313" t="s">
        <v>4401</v>
      </c>
      <c r="C2313" s="83" t="s">
        <v>99729</v>
      </c>
      <c r="D2313" s="4">
        <v>159</v>
      </c>
      <c r="E2313" s="4">
        <v>159</v>
      </c>
    </row>
    <row r="2314" spans="1:5" x14ac:dyDescent="0.3">
      <c r="A2314" t="s">
        <v>4402</v>
      </c>
      <c r="B2314" t="s">
        <v>4403</v>
      </c>
      <c r="C2314" s="83" t="s">
        <v>99781</v>
      </c>
      <c r="D2314" s="4">
        <v>542</v>
      </c>
      <c r="E2314" s="4">
        <v>542</v>
      </c>
    </row>
    <row r="2315" spans="1:5" x14ac:dyDescent="0.3">
      <c r="A2315" t="s">
        <v>4404</v>
      </c>
      <c r="B2315" t="s">
        <v>4405</v>
      </c>
      <c r="C2315" s="83" t="s">
        <v>99782</v>
      </c>
      <c r="D2315" s="4">
        <v>1265</v>
      </c>
      <c r="E2315" s="4">
        <v>1265</v>
      </c>
    </row>
    <row r="2316" spans="1:5" x14ac:dyDescent="0.3">
      <c r="A2316" t="s">
        <v>4406</v>
      </c>
      <c r="B2316" t="s">
        <v>4407</v>
      </c>
      <c r="C2316" s="83" t="s">
        <v>99782</v>
      </c>
      <c r="D2316" s="4">
        <v>707</v>
      </c>
      <c r="E2316" s="4">
        <v>707</v>
      </c>
    </row>
    <row r="2317" spans="1:5" x14ac:dyDescent="0.3">
      <c r="A2317" t="s">
        <v>4408</v>
      </c>
      <c r="B2317" t="s">
        <v>4409</v>
      </c>
      <c r="C2317" s="83" t="s">
        <v>99783</v>
      </c>
      <c r="D2317" s="4">
        <v>1207</v>
      </c>
      <c r="E2317" s="4">
        <v>1207</v>
      </c>
    </row>
    <row r="2318" spans="1:5" x14ac:dyDescent="0.3">
      <c r="A2318" t="s">
        <v>4410</v>
      </c>
      <c r="B2318" t="s">
        <v>4411</v>
      </c>
      <c r="C2318" s="83" t="s">
        <v>99783</v>
      </c>
      <c r="D2318" s="4">
        <v>1619</v>
      </c>
      <c r="E2318" s="4">
        <v>1619</v>
      </c>
    </row>
    <row r="2319" spans="1:5" x14ac:dyDescent="0.3">
      <c r="A2319" t="s">
        <v>4412</v>
      </c>
      <c r="B2319" t="s">
        <v>4413</v>
      </c>
      <c r="C2319" s="83" t="s">
        <v>99783</v>
      </c>
      <c r="D2319" s="4">
        <v>1462</v>
      </c>
      <c r="E2319" s="4">
        <v>1462</v>
      </c>
    </row>
    <row r="2320" spans="1:5" x14ac:dyDescent="0.3">
      <c r="A2320" t="s">
        <v>4414</v>
      </c>
      <c r="B2320" t="s">
        <v>4415</v>
      </c>
      <c r="C2320" s="83" t="s">
        <v>99783</v>
      </c>
      <c r="D2320" s="4">
        <v>1353</v>
      </c>
      <c r="E2320" s="4">
        <v>1353</v>
      </c>
    </row>
    <row r="2321" spans="1:5" x14ac:dyDescent="0.3">
      <c r="A2321" t="s">
        <v>4416</v>
      </c>
      <c r="B2321" t="s">
        <v>4417</v>
      </c>
      <c r="C2321" s="83" t="s">
        <v>99783</v>
      </c>
      <c r="D2321" s="4">
        <v>2440</v>
      </c>
      <c r="E2321" s="4">
        <v>2440</v>
      </c>
    </row>
    <row r="2322" spans="1:5" x14ac:dyDescent="0.3">
      <c r="A2322" t="s">
        <v>4418</v>
      </c>
      <c r="B2322" t="s">
        <v>4419</v>
      </c>
      <c r="C2322" s="83" t="s">
        <v>99783</v>
      </c>
      <c r="D2322" s="4">
        <v>2307</v>
      </c>
      <c r="E2322" s="4">
        <v>2307</v>
      </c>
    </row>
    <row r="2323" spans="1:5" x14ac:dyDescent="0.3">
      <c r="A2323" t="s">
        <v>4420</v>
      </c>
      <c r="B2323" t="s">
        <v>4421</v>
      </c>
      <c r="C2323" s="83" t="s">
        <v>99783</v>
      </c>
      <c r="D2323" s="4">
        <v>2863</v>
      </c>
      <c r="E2323" s="4">
        <v>2863</v>
      </c>
    </row>
    <row r="2324" spans="1:5" x14ac:dyDescent="0.3">
      <c r="A2324" t="s">
        <v>4422</v>
      </c>
      <c r="B2324" t="s">
        <v>4423</v>
      </c>
      <c r="C2324" s="83" t="s">
        <v>99784</v>
      </c>
      <c r="D2324" s="4">
        <v>734</v>
      </c>
      <c r="E2324" s="4">
        <v>734</v>
      </c>
    </row>
    <row r="2325" spans="1:5" x14ac:dyDescent="0.3">
      <c r="A2325" t="s">
        <v>4424</v>
      </c>
      <c r="B2325" t="s">
        <v>4425</v>
      </c>
      <c r="C2325" s="83" t="s">
        <v>99784</v>
      </c>
      <c r="D2325" s="4">
        <v>974</v>
      </c>
      <c r="E2325" s="4">
        <v>974</v>
      </c>
    </row>
    <row r="2326" spans="1:5" x14ac:dyDescent="0.3">
      <c r="A2326" t="s">
        <v>4426</v>
      </c>
      <c r="B2326" t="s">
        <v>4427</v>
      </c>
      <c r="C2326" s="83" t="s">
        <v>99784</v>
      </c>
      <c r="D2326" s="4">
        <v>546</v>
      </c>
      <c r="E2326" s="4">
        <v>546</v>
      </c>
    </row>
    <row r="2327" spans="1:5" x14ac:dyDescent="0.3">
      <c r="A2327" t="s">
        <v>4428</v>
      </c>
      <c r="B2327" t="s">
        <v>4429</v>
      </c>
      <c r="C2327" s="83" t="s">
        <v>99784</v>
      </c>
      <c r="D2327" s="4">
        <v>1058</v>
      </c>
      <c r="E2327" s="4">
        <v>1058</v>
      </c>
    </row>
    <row r="2328" spans="1:5" x14ac:dyDescent="0.3">
      <c r="A2328" t="s">
        <v>4430</v>
      </c>
      <c r="B2328" t="s">
        <v>4431</v>
      </c>
      <c r="C2328" s="83" t="s">
        <v>99784</v>
      </c>
      <c r="D2328" s="4">
        <v>1184</v>
      </c>
      <c r="E2328" s="4">
        <v>1184</v>
      </c>
    </row>
    <row r="2329" spans="1:5" x14ac:dyDescent="0.3">
      <c r="A2329" t="s">
        <v>4432</v>
      </c>
      <c r="B2329" t="s">
        <v>4433</v>
      </c>
      <c r="C2329" s="83" t="s">
        <v>99784</v>
      </c>
      <c r="D2329" s="4">
        <v>1260</v>
      </c>
      <c r="E2329" s="4">
        <v>1260</v>
      </c>
    </row>
    <row r="2330" spans="1:5" x14ac:dyDescent="0.3">
      <c r="A2330" t="s">
        <v>4434</v>
      </c>
      <c r="B2330" t="s">
        <v>4435</v>
      </c>
      <c r="C2330" s="83" t="s">
        <v>99785</v>
      </c>
      <c r="D2330" s="4">
        <v>614</v>
      </c>
      <c r="E2330" s="4">
        <v>614</v>
      </c>
    </row>
    <row r="2331" spans="1:5" x14ac:dyDescent="0.3">
      <c r="A2331" t="s">
        <v>4436</v>
      </c>
      <c r="B2331" t="s">
        <v>4437</v>
      </c>
      <c r="C2331" s="83" t="s">
        <v>99785</v>
      </c>
      <c r="D2331" s="4">
        <v>846</v>
      </c>
      <c r="E2331" s="4">
        <v>846</v>
      </c>
    </row>
    <row r="2332" spans="1:5" x14ac:dyDescent="0.3">
      <c r="A2332" t="s">
        <v>4438</v>
      </c>
      <c r="B2332" t="s">
        <v>4439</v>
      </c>
      <c r="C2332" s="83" t="s">
        <v>99785</v>
      </c>
      <c r="D2332" s="4">
        <v>891</v>
      </c>
      <c r="E2332" s="4">
        <v>891</v>
      </c>
    </row>
    <row r="2333" spans="1:5" x14ac:dyDescent="0.3">
      <c r="A2333" t="s">
        <v>4440</v>
      </c>
      <c r="B2333" t="s">
        <v>4441</v>
      </c>
      <c r="C2333" s="83" t="s">
        <v>99785</v>
      </c>
      <c r="D2333" s="4">
        <v>161</v>
      </c>
      <c r="E2333" s="4">
        <v>161</v>
      </c>
    </row>
    <row r="2334" spans="1:5" x14ac:dyDescent="0.3">
      <c r="A2334" t="s">
        <v>4442</v>
      </c>
      <c r="B2334" t="s">
        <v>4443</v>
      </c>
      <c r="C2334" s="83" t="s">
        <v>99785</v>
      </c>
      <c r="D2334" s="4">
        <v>415</v>
      </c>
      <c r="E2334" s="4">
        <v>415</v>
      </c>
    </row>
    <row r="2335" spans="1:5" x14ac:dyDescent="0.3">
      <c r="A2335" t="s">
        <v>4444</v>
      </c>
      <c r="B2335" t="s">
        <v>4445</v>
      </c>
      <c r="C2335" s="83" t="s">
        <v>99785</v>
      </c>
      <c r="D2335" s="4">
        <v>415</v>
      </c>
      <c r="E2335" s="4">
        <v>415</v>
      </c>
    </row>
    <row r="2336" spans="1:5" x14ac:dyDescent="0.3">
      <c r="A2336" t="s">
        <v>4446</v>
      </c>
      <c r="B2336" t="s">
        <v>4447</v>
      </c>
      <c r="C2336" s="83" t="s">
        <v>99785</v>
      </c>
      <c r="D2336" s="4">
        <v>714</v>
      </c>
      <c r="E2336" s="4">
        <v>714</v>
      </c>
    </row>
    <row r="2337" spans="1:5" x14ac:dyDescent="0.3">
      <c r="A2337" t="s">
        <v>4448</v>
      </c>
      <c r="B2337" t="s">
        <v>4449</v>
      </c>
      <c r="C2337" s="83" t="s">
        <v>99785</v>
      </c>
      <c r="D2337" s="4">
        <v>714</v>
      </c>
      <c r="E2337" s="4">
        <v>714</v>
      </c>
    </row>
    <row r="2338" spans="1:5" x14ac:dyDescent="0.3">
      <c r="A2338" t="s">
        <v>4450</v>
      </c>
      <c r="B2338" t="s">
        <v>4451</v>
      </c>
      <c r="C2338" s="83" t="s">
        <v>99785</v>
      </c>
      <c r="D2338" s="4">
        <v>714</v>
      </c>
      <c r="E2338" s="4">
        <v>714</v>
      </c>
    </row>
    <row r="2339" spans="1:5" x14ac:dyDescent="0.3">
      <c r="A2339" t="s">
        <v>4452</v>
      </c>
      <c r="B2339" t="s">
        <v>4453</v>
      </c>
      <c r="C2339" s="83" t="s">
        <v>99785</v>
      </c>
      <c r="D2339" s="4">
        <v>714</v>
      </c>
      <c r="E2339" s="4">
        <v>714</v>
      </c>
    </row>
    <row r="2340" spans="1:5" x14ac:dyDescent="0.3">
      <c r="A2340" t="s">
        <v>4454</v>
      </c>
      <c r="B2340" t="s">
        <v>4455</v>
      </c>
      <c r="C2340" s="83" t="s">
        <v>99785</v>
      </c>
      <c r="D2340" s="4">
        <v>714</v>
      </c>
      <c r="E2340" s="4">
        <v>714</v>
      </c>
    </row>
    <row r="2341" spans="1:5" x14ac:dyDescent="0.3">
      <c r="A2341" t="s">
        <v>4456</v>
      </c>
      <c r="B2341" t="s">
        <v>4457</v>
      </c>
      <c r="C2341" s="83" t="s">
        <v>99785</v>
      </c>
      <c r="D2341" s="4">
        <v>589</v>
      </c>
      <c r="E2341" s="4">
        <v>589</v>
      </c>
    </row>
    <row r="2342" spans="1:5" x14ac:dyDescent="0.3">
      <c r="A2342" t="s">
        <v>4458</v>
      </c>
      <c r="B2342" t="s">
        <v>4459</v>
      </c>
      <c r="C2342" s="83" t="s">
        <v>99785</v>
      </c>
      <c r="D2342" s="4">
        <v>644</v>
      </c>
      <c r="E2342" s="4">
        <v>644</v>
      </c>
    </row>
    <row r="2343" spans="1:5" x14ac:dyDescent="0.3">
      <c r="A2343" t="s">
        <v>4460</v>
      </c>
      <c r="B2343" t="s">
        <v>4461</v>
      </c>
      <c r="C2343" s="83" t="s">
        <v>99785</v>
      </c>
      <c r="D2343" s="4">
        <v>714</v>
      </c>
      <c r="E2343" s="4">
        <v>714</v>
      </c>
    </row>
    <row r="2344" spans="1:5" x14ac:dyDescent="0.3">
      <c r="A2344" t="s">
        <v>4462</v>
      </c>
      <c r="B2344" t="s">
        <v>4463</v>
      </c>
      <c r="C2344" s="83" t="s">
        <v>99785</v>
      </c>
      <c r="D2344" s="4">
        <v>248</v>
      </c>
      <c r="E2344" s="4">
        <v>248</v>
      </c>
    </row>
    <row r="2345" spans="1:5" x14ac:dyDescent="0.3">
      <c r="A2345" t="s">
        <v>4464</v>
      </c>
      <c r="B2345" t="s">
        <v>4465</v>
      </c>
      <c r="C2345" s="83" t="s">
        <v>99783</v>
      </c>
      <c r="D2345" s="4">
        <v>516</v>
      </c>
      <c r="E2345" s="4">
        <v>516</v>
      </c>
    </row>
    <row r="2346" spans="1:5" x14ac:dyDescent="0.3">
      <c r="A2346" t="s">
        <v>4466</v>
      </c>
      <c r="B2346" t="s">
        <v>4467</v>
      </c>
      <c r="C2346" s="83" t="s">
        <v>99784</v>
      </c>
      <c r="D2346" s="4">
        <v>1658</v>
      </c>
      <c r="E2346" s="4">
        <v>1658</v>
      </c>
    </row>
    <row r="2347" spans="1:5" x14ac:dyDescent="0.3">
      <c r="A2347" t="s">
        <v>4468</v>
      </c>
      <c r="B2347" t="s">
        <v>4469</v>
      </c>
      <c r="C2347" s="83" t="s">
        <v>99784</v>
      </c>
      <c r="D2347" s="4">
        <v>2603</v>
      </c>
      <c r="E2347" s="4">
        <v>2603</v>
      </c>
    </row>
    <row r="2348" spans="1:5" x14ac:dyDescent="0.3">
      <c r="A2348" t="s">
        <v>4470</v>
      </c>
      <c r="B2348" t="s">
        <v>4471</v>
      </c>
      <c r="C2348" s="83" t="s">
        <v>99784</v>
      </c>
      <c r="D2348" s="4">
        <v>1623</v>
      </c>
      <c r="E2348" s="4">
        <v>1623</v>
      </c>
    </row>
    <row r="2349" spans="1:5" x14ac:dyDescent="0.3">
      <c r="A2349" t="s">
        <v>4472</v>
      </c>
      <c r="B2349" t="s">
        <v>4473</v>
      </c>
      <c r="C2349" s="83" t="s">
        <v>99785</v>
      </c>
      <c r="D2349" s="4">
        <v>147</v>
      </c>
      <c r="E2349" s="4">
        <v>147</v>
      </c>
    </row>
    <row r="2350" spans="1:5" x14ac:dyDescent="0.3">
      <c r="A2350" t="s">
        <v>4474</v>
      </c>
      <c r="B2350" t="s">
        <v>4475</v>
      </c>
      <c r="C2350" s="83" t="s">
        <v>99785</v>
      </c>
      <c r="D2350" s="4">
        <v>1369</v>
      </c>
      <c r="E2350" s="4">
        <v>1369</v>
      </c>
    </row>
    <row r="2351" spans="1:5" x14ac:dyDescent="0.3">
      <c r="A2351" t="s">
        <v>4476</v>
      </c>
      <c r="B2351" t="s">
        <v>4477</v>
      </c>
      <c r="C2351" s="83" t="s">
        <v>99785</v>
      </c>
      <c r="D2351" s="4">
        <v>1069</v>
      </c>
      <c r="E2351" s="4">
        <v>1069</v>
      </c>
    </row>
    <row r="2352" spans="1:5" x14ac:dyDescent="0.3">
      <c r="A2352" t="s">
        <v>4478</v>
      </c>
      <c r="B2352" t="s">
        <v>4479</v>
      </c>
      <c r="C2352" s="83" t="s">
        <v>99753</v>
      </c>
      <c r="D2352" s="4">
        <v>1207</v>
      </c>
      <c r="E2352" s="4">
        <v>1207</v>
      </c>
    </row>
    <row r="2353" spans="1:5" x14ac:dyDescent="0.3">
      <c r="A2353" t="s">
        <v>4480</v>
      </c>
      <c r="B2353" t="s">
        <v>4481</v>
      </c>
      <c r="C2353" s="83" t="s">
        <v>99786</v>
      </c>
      <c r="D2353" s="4">
        <v>2306</v>
      </c>
      <c r="E2353" s="4">
        <v>1634</v>
      </c>
    </row>
    <row r="2354" spans="1:5" x14ac:dyDescent="0.3">
      <c r="A2354" t="s">
        <v>4482</v>
      </c>
      <c r="B2354" t="s">
        <v>4483</v>
      </c>
      <c r="C2354" s="83" t="s">
        <v>99786</v>
      </c>
      <c r="D2354" s="4">
        <v>670</v>
      </c>
      <c r="E2354" s="4">
        <v>261</v>
      </c>
    </row>
    <row r="2355" spans="1:5" x14ac:dyDescent="0.3">
      <c r="A2355" t="s">
        <v>4484</v>
      </c>
      <c r="B2355" t="s">
        <v>4485</v>
      </c>
      <c r="C2355" s="83" t="s">
        <v>99786</v>
      </c>
      <c r="D2355" s="4">
        <v>670</v>
      </c>
      <c r="E2355" s="4">
        <v>261</v>
      </c>
    </row>
    <row r="2356" spans="1:5" x14ac:dyDescent="0.3">
      <c r="A2356" t="s">
        <v>4486</v>
      </c>
      <c r="B2356" t="s">
        <v>4487</v>
      </c>
      <c r="C2356" s="83" t="s">
        <v>99786</v>
      </c>
      <c r="D2356" s="4">
        <v>724</v>
      </c>
      <c r="E2356" s="4">
        <v>282</v>
      </c>
    </row>
    <row r="2357" spans="1:5" x14ac:dyDescent="0.3">
      <c r="A2357" t="s">
        <v>4488</v>
      </c>
      <c r="B2357" t="s">
        <v>4489</v>
      </c>
      <c r="C2357" s="83" t="s">
        <v>99786</v>
      </c>
      <c r="D2357" s="4">
        <v>821</v>
      </c>
      <c r="E2357" s="4">
        <v>297</v>
      </c>
    </row>
    <row r="2358" spans="1:5" x14ac:dyDescent="0.3">
      <c r="A2358" t="s">
        <v>4490</v>
      </c>
      <c r="B2358" t="s">
        <v>4491</v>
      </c>
      <c r="C2358" s="83" t="s">
        <v>99786</v>
      </c>
      <c r="D2358" s="4">
        <v>1256</v>
      </c>
      <c r="E2358" s="4">
        <v>455</v>
      </c>
    </row>
    <row r="2359" spans="1:5" x14ac:dyDescent="0.3">
      <c r="A2359" t="s">
        <v>4492</v>
      </c>
      <c r="B2359" t="s">
        <v>4493</v>
      </c>
      <c r="C2359" s="83" t="s">
        <v>99786</v>
      </c>
      <c r="D2359" s="4">
        <v>730</v>
      </c>
      <c r="E2359" s="4">
        <v>264</v>
      </c>
    </row>
    <row r="2360" spans="1:5" x14ac:dyDescent="0.3">
      <c r="A2360" t="s">
        <v>4494</v>
      </c>
      <c r="B2360" t="s">
        <v>4495</v>
      </c>
      <c r="C2360" s="83" t="s">
        <v>99786</v>
      </c>
      <c r="D2360" s="4">
        <v>1302</v>
      </c>
      <c r="E2360" s="4">
        <v>471</v>
      </c>
    </row>
    <row r="2361" spans="1:5" x14ac:dyDescent="0.3">
      <c r="A2361" t="s">
        <v>4496</v>
      </c>
      <c r="B2361" t="s">
        <v>4497</v>
      </c>
      <c r="C2361" s="83" t="s">
        <v>99786</v>
      </c>
      <c r="D2361" s="4">
        <v>784</v>
      </c>
      <c r="E2361" s="4">
        <v>283</v>
      </c>
    </row>
    <row r="2362" spans="1:5" x14ac:dyDescent="0.3">
      <c r="A2362" t="s">
        <v>4498</v>
      </c>
      <c r="B2362" t="s">
        <v>4499</v>
      </c>
      <c r="C2362" s="83" t="s">
        <v>99786</v>
      </c>
      <c r="D2362" s="4">
        <v>1309</v>
      </c>
      <c r="E2362" s="4">
        <v>473</v>
      </c>
    </row>
    <row r="2363" spans="1:5" x14ac:dyDescent="0.3">
      <c r="A2363" t="s">
        <v>4500</v>
      </c>
      <c r="B2363" t="s">
        <v>4501</v>
      </c>
      <c r="C2363" s="83" t="s">
        <v>99786</v>
      </c>
      <c r="D2363" s="4">
        <v>860</v>
      </c>
      <c r="E2363" s="4">
        <v>311</v>
      </c>
    </row>
    <row r="2364" spans="1:5" x14ac:dyDescent="0.3">
      <c r="A2364" t="s">
        <v>4502</v>
      </c>
      <c r="B2364" t="s">
        <v>4503</v>
      </c>
      <c r="C2364" s="83" t="s">
        <v>99786</v>
      </c>
      <c r="D2364" s="4">
        <v>410</v>
      </c>
      <c r="E2364" s="4">
        <v>290</v>
      </c>
    </row>
    <row r="2365" spans="1:5" x14ac:dyDescent="0.3">
      <c r="A2365" t="s">
        <v>4504</v>
      </c>
      <c r="B2365" t="s">
        <v>4505</v>
      </c>
      <c r="C2365" s="83" t="s">
        <v>99786</v>
      </c>
      <c r="D2365" s="4">
        <v>470</v>
      </c>
      <c r="E2365" s="4">
        <v>171</v>
      </c>
    </row>
    <row r="2366" spans="1:5" x14ac:dyDescent="0.3">
      <c r="A2366" t="s">
        <v>4506</v>
      </c>
      <c r="B2366" t="s">
        <v>4507</v>
      </c>
      <c r="C2366" s="83" t="s">
        <v>99786</v>
      </c>
      <c r="D2366" s="4">
        <v>1284</v>
      </c>
      <c r="E2366" s="4">
        <v>465</v>
      </c>
    </row>
    <row r="2367" spans="1:5" x14ac:dyDescent="0.3">
      <c r="A2367" t="s">
        <v>4508</v>
      </c>
      <c r="B2367" t="s">
        <v>4509</v>
      </c>
      <c r="C2367" s="83" t="s">
        <v>99786</v>
      </c>
      <c r="D2367" s="4">
        <v>678</v>
      </c>
      <c r="E2367" s="4">
        <v>210</v>
      </c>
    </row>
    <row r="2368" spans="1:5" x14ac:dyDescent="0.3">
      <c r="A2368" t="s">
        <v>4510</v>
      </c>
      <c r="B2368" t="s">
        <v>4511</v>
      </c>
      <c r="C2368" s="83" t="s">
        <v>99786</v>
      </c>
      <c r="D2368" s="4">
        <v>1201</v>
      </c>
      <c r="E2368" s="4">
        <v>435</v>
      </c>
    </row>
    <row r="2369" spans="1:5" x14ac:dyDescent="0.3">
      <c r="A2369" t="s">
        <v>4512</v>
      </c>
      <c r="B2369" t="s">
        <v>4513</v>
      </c>
      <c r="C2369" s="83" t="s">
        <v>99786</v>
      </c>
      <c r="D2369" s="4">
        <v>481</v>
      </c>
      <c r="E2369" s="4">
        <v>174</v>
      </c>
    </row>
    <row r="2370" spans="1:5" x14ac:dyDescent="0.3">
      <c r="A2370" t="s">
        <v>4514</v>
      </c>
      <c r="B2370" t="s">
        <v>4515</v>
      </c>
      <c r="C2370" s="83" t="s">
        <v>99786</v>
      </c>
      <c r="D2370" s="4">
        <v>801</v>
      </c>
      <c r="E2370" s="4">
        <v>290</v>
      </c>
    </row>
    <row r="2371" spans="1:5" x14ac:dyDescent="0.3">
      <c r="A2371" t="s">
        <v>4516</v>
      </c>
      <c r="B2371" t="s">
        <v>4517</v>
      </c>
      <c r="C2371" s="83" t="s">
        <v>99786</v>
      </c>
      <c r="D2371" s="4">
        <v>1157</v>
      </c>
      <c r="E2371" s="4">
        <v>418</v>
      </c>
    </row>
    <row r="2372" spans="1:5" x14ac:dyDescent="0.3">
      <c r="A2372" t="s">
        <v>4518</v>
      </c>
      <c r="B2372" t="s">
        <v>4519</v>
      </c>
      <c r="C2372" s="83" t="s">
        <v>99786</v>
      </c>
      <c r="D2372" s="4">
        <v>510</v>
      </c>
      <c r="E2372" s="4">
        <v>185</v>
      </c>
    </row>
    <row r="2373" spans="1:5" x14ac:dyDescent="0.3">
      <c r="A2373" t="s">
        <v>4520</v>
      </c>
      <c r="B2373" t="s">
        <v>4521</v>
      </c>
      <c r="C2373" s="83" t="s">
        <v>99786</v>
      </c>
      <c r="D2373" s="4">
        <v>510</v>
      </c>
      <c r="E2373" s="4">
        <v>185</v>
      </c>
    </row>
    <row r="2374" spans="1:5" x14ac:dyDescent="0.3">
      <c r="A2374" t="s">
        <v>4522</v>
      </c>
      <c r="B2374" t="s">
        <v>4523</v>
      </c>
      <c r="C2374" s="83" t="s">
        <v>99786</v>
      </c>
      <c r="D2374" s="4">
        <v>1020</v>
      </c>
      <c r="E2374" s="4">
        <v>368</v>
      </c>
    </row>
    <row r="2375" spans="1:5" x14ac:dyDescent="0.3">
      <c r="A2375" t="s">
        <v>4524</v>
      </c>
      <c r="B2375" t="s">
        <v>4525</v>
      </c>
      <c r="C2375" s="83" t="s">
        <v>99786</v>
      </c>
      <c r="D2375" s="4">
        <v>560</v>
      </c>
      <c r="E2375" s="4">
        <v>396</v>
      </c>
    </row>
    <row r="2376" spans="1:5" x14ac:dyDescent="0.3">
      <c r="A2376" t="s">
        <v>4526</v>
      </c>
      <c r="B2376" t="s">
        <v>4527</v>
      </c>
      <c r="C2376" s="83" t="s">
        <v>99786</v>
      </c>
      <c r="D2376" s="4">
        <v>580</v>
      </c>
      <c r="E2376" s="4">
        <v>211</v>
      </c>
    </row>
    <row r="2377" spans="1:5" x14ac:dyDescent="0.3">
      <c r="A2377" t="s">
        <v>4528</v>
      </c>
      <c r="B2377" t="s">
        <v>4529</v>
      </c>
      <c r="C2377" s="83" t="s">
        <v>99786</v>
      </c>
      <c r="D2377" s="4">
        <v>688</v>
      </c>
      <c r="E2377" s="4">
        <v>249</v>
      </c>
    </row>
    <row r="2378" spans="1:5" x14ac:dyDescent="0.3">
      <c r="A2378" t="s">
        <v>4530</v>
      </c>
      <c r="B2378" t="s">
        <v>4531</v>
      </c>
      <c r="C2378" s="83" t="s">
        <v>99786</v>
      </c>
      <c r="D2378" s="4">
        <v>688</v>
      </c>
      <c r="E2378" s="4">
        <v>487</v>
      </c>
    </row>
    <row r="2379" spans="1:5" x14ac:dyDescent="0.3">
      <c r="A2379" t="s">
        <v>4532</v>
      </c>
      <c r="B2379" t="s">
        <v>4533</v>
      </c>
      <c r="C2379" s="83" t="s">
        <v>99787</v>
      </c>
      <c r="D2379" s="4">
        <v>802</v>
      </c>
      <c r="E2379" s="4">
        <v>187</v>
      </c>
    </row>
    <row r="2380" spans="1:5" x14ac:dyDescent="0.3">
      <c r="A2380" t="s">
        <v>4534</v>
      </c>
      <c r="B2380" t="s">
        <v>4535</v>
      </c>
      <c r="C2380" s="83" t="s">
        <v>99787</v>
      </c>
      <c r="D2380" s="4">
        <v>862</v>
      </c>
      <c r="E2380" s="4">
        <v>290</v>
      </c>
    </row>
    <row r="2381" spans="1:5" x14ac:dyDescent="0.3">
      <c r="A2381" t="s">
        <v>4536</v>
      </c>
      <c r="B2381" t="s">
        <v>4537</v>
      </c>
      <c r="C2381" s="83" t="s">
        <v>99787</v>
      </c>
      <c r="D2381" s="4">
        <v>850</v>
      </c>
      <c r="E2381" s="4">
        <v>307</v>
      </c>
    </row>
    <row r="2382" spans="1:5" x14ac:dyDescent="0.3">
      <c r="A2382" t="s">
        <v>4538</v>
      </c>
      <c r="B2382" t="s">
        <v>4539</v>
      </c>
      <c r="C2382" s="83" t="s">
        <v>99787</v>
      </c>
      <c r="D2382" s="4">
        <v>882</v>
      </c>
      <c r="E2382" s="4">
        <v>319</v>
      </c>
    </row>
    <row r="2383" spans="1:5" x14ac:dyDescent="0.3">
      <c r="A2383" t="s">
        <v>4540</v>
      </c>
      <c r="B2383" t="s">
        <v>4541</v>
      </c>
      <c r="C2383" s="83" t="s">
        <v>99786</v>
      </c>
      <c r="D2383" s="4">
        <v>902</v>
      </c>
      <c r="E2383" s="4">
        <v>326</v>
      </c>
    </row>
    <row r="2384" spans="1:5" x14ac:dyDescent="0.3">
      <c r="A2384" t="s">
        <v>4542</v>
      </c>
      <c r="B2384" t="s">
        <v>4543</v>
      </c>
      <c r="C2384" s="83" t="s">
        <v>99786</v>
      </c>
      <c r="D2384" s="4">
        <v>902</v>
      </c>
      <c r="E2384" s="4">
        <v>326</v>
      </c>
    </row>
    <row r="2385" spans="1:5" x14ac:dyDescent="0.3">
      <c r="A2385" t="s">
        <v>4544</v>
      </c>
      <c r="B2385" t="s">
        <v>4545</v>
      </c>
      <c r="C2385" s="83" t="s">
        <v>99786</v>
      </c>
      <c r="D2385" s="4">
        <v>992</v>
      </c>
      <c r="E2385" s="4">
        <v>358</v>
      </c>
    </row>
    <row r="2386" spans="1:5" x14ac:dyDescent="0.3">
      <c r="A2386" t="s">
        <v>4546</v>
      </c>
      <c r="B2386" t="s">
        <v>4547</v>
      </c>
      <c r="C2386" s="83" t="s">
        <v>99786</v>
      </c>
      <c r="D2386" s="4">
        <v>902</v>
      </c>
      <c r="E2386" s="4">
        <v>326</v>
      </c>
    </row>
    <row r="2387" spans="1:5" x14ac:dyDescent="0.3">
      <c r="A2387" t="s">
        <v>4548</v>
      </c>
      <c r="B2387" t="s">
        <v>4549</v>
      </c>
      <c r="C2387" s="83" t="s">
        <v>99786</v>
      </c>
      <c r="D2387" s="4">
        <v>902</v>
      </c>
      <c r="E2387" s="4">
        <v>326</v>
      </c>
    </row>
    <row r="2388" spans="1:5" x14ac:dyDescent="0.3">
      <c r="A2388" t="s">
        <v>4550</v>
      </c>
      <c r="B2388" t="s">
        <v>4551</v>
      </c>
      <c r="C2388" s="83" t="s">
        <v>99786</v>
      </c>
      <c r="D2388" s="4">
        <v>1075</v>
      </c>
      <c r="E2388" s="4">
        <v>389</v>
      </c>
    </row>
    <row r="2389" spans="1:5" x14ac:dyDescent="0.3">
      <c r="A2389" t="s">
        <v>4552</v>
      </c>
      <c r="B2389" t="s">
        <v>4553</v>
      </c>
      <c r="C2389" s="83" t="s">
        <v>99786</v>
      </c>
      <c r="D2389" s="4">
        <v>1096</v>
      </c>
      <c r="E2389" s="4">
        <v>396</v>
      </c>
    </row>
    <row r="2390" spans="1:5" x14ac:dyDescent="0.3">
      <c r="A2390" t="s">
        <v>4554</v>
      </c>
      <c r="B2390" t="s">
        <v>4555</v>
      </c>
      <c r="C2390" s="83" t="s">
        <v>99786</v>
      </c>
      <c r="D2390" s="4">
        <v>821</v>
      </c>
      <c r="E2390" s="4">
        <v>297</v>
      </c>
    </row>
    <row r="2391" spans="1:5" x14ac:dyDescent="0.3">
      <c r="A2391" t="s">
        <v>4556</v>
      </c>
      <c r="B2391" t="s">
        <v>4557</v>
      </c>
      <c r="C2391" s="83" t="s">
        <v>99786</v>
      </c>
      <c r="D2391" s="4">
        <v>530</v>
      </c>
      <c r="E2391" s="4">
        <v>192</v>
      </c>
    </row>
    <row r="2392" spans="1:5" x14ac:dyDescent="0.3">
      <c r="A2392" t="s">
        <v>4558</v>
      </c>
      <c r="B2392" t="s">
        <v>4559</v>
      </c>
      <c r="C2392" s="83" t="s">
        <v>99786</v>
      </c>
      <c r="D2392" s="4">
        <v>664</v>
      </c>
      <c r="E2392" s="4">
        <v>241</v>
      </c>
    </row>
    <row r="2393" spans="1:5" x14ac:dyDescent="0.3">
      <c r="A2393" t="s">
        <v>4560</v>
      </c>
      <c r="B2393" t="s">
        <v>4561</v>
      </c>
      <c r="C2393" s="83" t="s">
        <v>99786</v>
      </c>
      <c r="D2393" s="4">
        <v>855</v>
      </c>
      <c r="E2393" s="4">
        <v>308</v>
      </c>
    </row>
    <row r="2394" spans="1:5" x14ac:dyDescent="0.3">
      <c r="A2394" t="s">
        <v>4562</v>
      </c>
      <c r="B2394" t="s">
        <v>4563</v>
      </c>
      <c r="C2394" s="83" t="s">
        <v>99786</v>
      </c>
      <c r="D2394" s="4">
        <v>1416</v>
      </c>
      <c r="E2394" s="4">
        <v>513</v>
      </c>
    </row>
    <row r="2395" spans="1:5" x14ac:dyDescent="0.3">
      <c r="A2395" t="s">
        <v>4564</v>
      </c>
      <c r="B2395" t="s">
        <v>4565</v>
      </c>
      <c r="C2395" s="83" t="s">
        <v>99786</v>
      </c>
      <c r="D2395" s="4">
        <v>1670</v>
      </c>
      <c r="E2395" s="4">
        <v>604</v>
      </c>
    </row>
    <row r="2396" spans="1:5" x14ac:dyDescent="0.3">
      <c r="A2396" t="s">
        <v>4566</v>
      </c>
      <c r="B2396" t="s">
        <v>4567</v>
      </c>
      <c r="C2396" s="83" t="s">
        <v>99786</v>
      </c>
      <c r="D2396" s="4">
        <v>855</v>
      </c>
      <c r="E2396" s="4">
        <v>309</v>
      </c>
    </row>
    <row r="2397" spans="1:5" x14ac:dyDescent="0.3">
      <c r="A2397" t="s">
        <v>4568</v>
      </c>
      <c r="B2397" t="s">
        <v>4569</v>
      </c>
      <c r="C2397" s="83" t="s">
        <v>99786</v>
      </c>
      <c r="D2397" s="4">
        <v>1000</v>
      </c>
      <c r="E2397" s="4">
        <v>362</v>
      </c>
    </row>
    <row r="2398" spans="1:5" x14ac:dyDescent="0.3">
      <c r="A2398" t="s">
        <v>4570</v>
      </c>
      <c r="B2398" t="s">
        <v>4571</v>
      </c>
      <c r="C2398" s="83" t="s">
        <v>99786</v>
      </c>
      <c r="D2398" s="4">
        <v>1021</v>
      </c>
      <c r="E2398" s="4">
        <v>390</v>
      </c>
    </row>
    <row r="2399" spans="1:5" x14ac:dyDescent="0.3">
      <c r="A2399" t="s">
        <v>4572</v>
      </c>
      <c r="B2399" t="s">
        <v>4573</v>
      </c>
      <c r="C2399" s="83" t="s">
        <v>99786</v>
      </c>
      <c r="D2399" s="4">
        <v>855</v>
      </c>
      <c r="E2399" s="4">
        <v>308</v>
      </c>
    </row>
    <row r="2400" spans="1:5" x14ac:dyDescent="0.3">
      <c r="A2400" t="s">
        <v>4574</v>
      </c>
      <c r="B2400" t="s">
        <v>4575</v>
      </c>
      <c r="C2400" s="83" t="s">
        <v>99786</v>
      </c>
      <c r="D2400" s="4">
        <v>855</v>
      </c>
      <c r="E2400" s="4">
        <v>308</v>
      </c>
    </row>
    <row r="2401" spans="1:5" x14ac:dyDescent="0.3">
      <c r="A2401" t="s">
        <v>4576</v>
      </c>
      <c r="B2401" t="s">
        <v>4577</v>
      </c>
      <c r="C2401" s="83" t="s">
        <v>99786</v>
      </c>
      <c r="D2401" s="4">
        <v>1334</v>
      </c>
      <c r="E2401" s="4">
        <v>482</v>
      </c>
    </row>
    <row r="2402" spans="1:5" x14ac:dyDescent="0.3">
      <c r="A2402" t="s">
        <v>4578</v>
      </c>
      <c r="B2402" t="s">
        <v>4579</v>
      </c>
      <c r="C2402" s="83" t="s">
        <v>99786</v>
      </c>
      <c r="D2402" s="4">
        <v>1722</v>
      </c>
      <c r="E2402" s="4">
        <v>622</v>
      </c>
    </row>
    <row r="2403" spans="1:5" x14ac:dyDescent="0.3">
      <c r="A2403" t="s">
        <v>4580</v>
      </c>
      <c r="B2403" t="s">
        <v>4581</v>
      </c>
      <c r="C2403" s="83" t="s">
        <v>99786</v>
      </c>
      <c r="D2403" s="4">
        <v>1197</v>
      </c>
      <c r="E2403" s="4">
        <v>433</v>
      </c>
    </row>
    <row r="2404" spans="1:5" x14ac:dyDescent="0.3">
      <c r="A2404" t="s">
        <v>4582</v>
      </c>
      <c r="B2404" t="s">
        <v>4583</v>
      </c>
      <c r="C2404" s="83" t="s">
        <v>99786</v>
      </c>
      <c r="D2404" s="4">
        <v>662</v>
      </c>
      <c r="E2404" s="4">
        <v>239</v>
      </c>
    </row>
    <row r="2405" spans="1:5" x14ac:dyDescent="0.3">
      <c r="A2405" t="s">
        <v>4584</v>
      </c>
      <c r="B2405" t="s">
        <v>4585</v>
      </c>
      <c r="C2405" s="83" t="s">
        <v>99786</v>
      </c>
      <c r="D2405" s="4">
        <v>1059</v>
      </c>
      <c r="E2405" s="4">
        <v>383</v>
      </c>
    </row>
    <row r="2406" spans="1:5" x14ac:dyDescent="0.3">
      <c r="A2406" t="s">
        <v>4586</v>
      </c>
      <c r="B2406" t="s">
        <v>4587</v>
      </c>
      <c r="C2406" s="83" t="s">
        <v>99786</v>
      </c>
      <c r="D2406" s="4">
        <v>211</v>
      </c>
      <c r="E2406" s="4">
        <v>99</v>
      </c>
    </row>
    <row r="2407" spans="1:5" x14ac:dyDescent="0.3">
      <c r="A2407" t="s">
        <v>4588</v>
      </c>
      <c r="B2407" t="s">
        <v>4589</v>
      </c>
      <c r="C2407" s="83" t="s">
        <v>99786</v>
      </c>
      <c r="D2407" s="4">
        <v>1042</v>
      </c>
      <c r="E2407" s="4">
        <v>377</v>
      </c>
    </row>
    <row r="2408" spans="1:5" x14ac:dyDescent="0.3">
      <c r="A2408" t="s">
        <v>4590</v>
      </c>
      <c r="B2408" t="s">
        <v>4591</v>
      </c>
      <c r="C2408" s="83" t="s">
        <v>99786</v>
      </c>
      <c r="D2408" s="4">
        <v>855</v>
      </c>
      <c r="E2408" s="4">
        <v>308</v>
      </c>
    </row>
    <row r="2409" spans="1:5" x14ac:dyDescent="0.3">
      <c r="A2409" t="s">
        <v>4592</v>
      </c>
      <c r="B2409" t="s">
        <v>4593</v>
      </c>
      <c r="C2409" s="83" t="s">
        <v>99786</v>
      </c>
      <c r="D2409" s="4">
        <v>1801</v>
      </c>
      <c r="E2409" s="4">
        <v>1276</v>
      </c>
    </row>
    <row r="2410" spans="1:5" x14ac:dyDescent="0.3">
      <c r="A2410" t="s">
        <v>4594</v>
      </c>
      <c r="B2410" t="s">
        <v>4595</v>
      </c>
      <c r="C2410" s="83" t="s">
        <v>99786</v>
      </c>
      <c r="D2410" s="4">
        <v>1801</v>
      </c>
      <c r="E2410" s="4">
        <v>1276</v>
      </c>
    </row>
    <row r="2411" spans="1:5" x14ac:dyDescent="0.3">
      <c r="A2411" t="s">
        <v>4596</v>
      </c>
      <c r="B2411" t="s">
        <v>4597</v>
      </c>
      <c r="C2411" s="83" t="s">
        <v>99786</v>
      </c>
      <c r="D2411" s="4">
        <v>1801</v>
      </c>
      <c r="E2411" s="4">
        <v>1276</v>
      </c>
    </row>
    <row r="2412" spans="1:5" x14ac:dyDescent="0.3">
      <c r="A2412" t="s">
        <v>4598</v>
      </c>
      <c r="B2412" t="s">
        <v>4599</v>
      </c>
      <c r="C2412" s="83" t="s">
        <v>99786</v>
      </c>
      <c r="D2412" s="4">
        <v>2306</v>
      </c>
      <c r="E2412" s="4">
        <v>1634</v>
      </c>
    </row>
    <row r="2413" spans="1:5" x14ac:dyDescent="0.3">
      <c r="A2413" t="s">
        <v>4600</v>
      </c>
      <c r="B2413" t="s">
        <v>4601</v>
      </c>
      <c r="C2413" s="83" t="s">
        <v>99786</v>
      </c>
      <c r="D2413" s="4">
        <v>2839</v>
      </c>
      <c r="E2413" s="4">
        <v>2012</v>
      </c>
    </row>
    <row r="2414" spans="1:5" x14ac:dyDescent="0.3">
      <c r="A2414" t="s">
        <v>4602</v>
      </c>
      <c r="B2414" t="s">
        <v>4603</v>
      </c>
      <c r="C2414" s="83" t="s">
        <v>99786</v>
      </c>
      <c r="D2414" s="4">
        <v>2839</v>
      </c>
      <c r="E2414" s="4">
        <v>2012</v>
      </c>
    </row>
    <row r="2415" spans="1:5" x14ac:dyDescent="0.3">
      <c r="A2415" t="s">
        <v>4604</v>
      </c>
      <c r="B2415" t="s">
        <v>4605</v>
      </c>
      <c r="C2415" s="83" t="s">
        <v>99786</v>
      </c>
      <c r="D2415" s="4">
        <v>686</v>
      </c>
      <c r="E2415" s="4">
        <v>248</v>
      </c>
    </row>
    <row r="2416" spans="1:5" x14ac:dyDescent="0.3">
      <c r="A2416" t="s">
        <v>4606</v>
      </c>
      <c r="B2416" t="s">
        <v>4607</v>
      </c>
      <c r="C2416" s="83" t="s">
        <v>99786</v>
      </c>
      <c r="D2416" s="4">
        <v>686</v>
      </c>
      <c r="E2416" s="4">
        <v>248</v>
      </c>
    </row>
    <row r="2417" spans="1:5" x14ac:dyDescent="0.3">
      <c r="A2417" t="s">
        <v>4608</v>
      </c>
      <c r="B2417" t="s">
        <v>4609</v>
      </c>
      <c r="C2417" s="83" t="s">
        <v>99786</v>
      </c>
      <c r="D2417" s="4">
        <v>858</v>
      </c>
      <c r="E2417" s="4">
        <v>310</v>
      </c>
    </row>
    <row r="2418" spans="1:5" x14ac:dyDescent="0.3">
      <c r="A2418" t="s">
        <v>4610</v>
      </c>
      <c r="B2418" t="s">
        <v>4611</v>
      </c>
      <c r="C2418" s="83" t="s">
        <v>99786</v>
      </c>
      <c r="D2418" s="4">
        <v>880</v>
      </c>
      <c r="E2418" s="4">
        <v>318</v>
      </c>
    </row>
    <row r="2419" spans="1:5" x14ac:dyDescent="0.3">
      <c r="A2419" t="s">
        <v>4612</v>
      </c>
      <c r="B2419" t="s">
        <v>4613</v>
      </c>
      <c r="C2419" s="83" t="s">
        <v>99786</v>
      </c>
      <c r="D2419" s="4">
        <v>880</v>
      </c>
      <c r="E2419" s="4">
        <v>318</v>
      </c>
    </row>
    <row r="2420" spans="1:5" x14ac:dyDescent="0.3">
      <c r="A2420" t="s">
        <v>4614</v>
      </c>
      <c r="B2420" t="s">
        <v>4615</v>
      </c>
      <c r="C2420" s="83" t="s">
        <v>99786</v>
      </c>
      <c r="D2420" s="4">
        <v>629</v>
      </c>
      <c r="E2420" s="4">
        <v>227</v>
      </c>
    </row>
    <row r="2421" spans="1:5" x14ac:dyDescent="0.3">
      <c r="A2421" t="s">
        <v>4616</v>
      </c>
      <c r="B2421" t="s">
        <v>4617</v>
      </c>
      <c r="C2421" s="83" t="s">
        <v>99786</v>
      </c>
      <c r="D2421" s="4">
        <v>629</v>
      </c>
      <c r="E2421" s="4">
        <v>227</v>
      </c>
    </row>
    <row r="2422" spans="1:5" x14ac:dyDescent="0.3">
      <c r="A2422" t="s">
        <v>4618</v>
      </c>
      <c r="B2422" t="s">
        <v>4619</v>
      </c>
      <c r="C2422" s="83" t="s">
        <v>99786</v>
      </c>
      <c r="D2422" s="4">
        <v>788</v>
      </c>
      <c r="E2422" s="4">
        <v>284</v>
      </c>
    </row>
    <row r="2423" spans="1:5" x14ac:dyDescent="0.3">
      <c r="A2423" t="s">
        <v>4620</v>
      </c>
      <c r="B2423" t="s">
        <v>4621</v>
      </c>
      <c r="C2423" s="83" t="s">
        <v>99786</v>
      </c>
      <c r="D2423" s="4">
        <v>868</v>
      </c>
      <c r="E2423" s="4">
        <v>315</v>
      </c>
    </row>
    <row r="2424" spans="1:5" x14ac:dyDescent="0.3">
      <c r="A2424" t="s">
        <v>4622</v>
      </c>
      <c r="B2424" t="s">
        <v>4623</v>
      </c>
      <c r="C2424" s="83" t="s">
        <v>99786</v>
      </c>
      <c r="D2424" s="4">
        <v>868</v>
      </c>
      <c r="E2424" s="4">
        <v>315</v>
      </c>
    </row>
    <row r="2425" spans="1:5" x14ac:dyDescent="0.3">
      <c r="A2425" t="s">
        <v>4624</v>
      </c>
      <c r="B2425" t="s">
        <v>4625</v>
      </c>
      <c r="C2425" s="83" t="s">
        <v>99786</v>
      </c>
      <c r="D2425" s="4">
        <v>1086</v>
      </c>
      <c r="E2425" s="4">
        <v>548</v>
      </c>
    </row>
    <row r="2426" spans="1:5" x14ac:dyDescent="0.3">
      <c r="A2426" t="s">
        <v>4626</v>
      </c>
      <c r="B2426" t="s">
        <v>4627</v>
      </c>
      <c r="C2426" s="83" t="s">
        <v>99788</v>
      </c>
      <c r="D2426" s="4">
        <v>415</v>
      </c>
      <c r="E2426" s="4">
        <v>218</v>
      </c>
    </row>
    <row r="2427" spans="1:5" x14ac:dyDescent="0.3">
      <c r="A2427" t="s">
        <v>4628</v>
      </c>
      <c r="B2427" t="s">
        <v>4629</v>
      </c>
      <c r="C2427" s="83" t="s">
        <v>99788</v>
      </c>
      <c r="D2427" s="4">
        <v>415</v>
      </c>
      <c r="E2427" s="4">
        <v>218</v>
      </c>
    </row>
    <row r="2428" spans="1:5" x14ac:dyDescent="0.3">
      <c r="A2428" t="s">
        <v>4630</v>
      </c>
      <c r="B2428" t="s">
        <v>4631</v>
      </c>
      <c r="C2428" s="83" t="s">
        <v>99788</v>
      </c>
      <c r="D2428" s="4">
        <v>421</v>
      </c>
      <c r="E2428" s="4">
        <v>239</v>
      </c>
    </row>
    <row r="2429" spans="1:5" x14ac:dyDescent="0.3">
      <c r="A2429" t="s">
        <v>4632</v>
      </c>
      <c r="B2429" t="s">
        <v>4633</v>
      </c>
      <c r="C2429" s="83" t="s">
        <v>99786</v>
      </c>
      <c r="D2429" s="4">
        <v>815</v>
      </c>
      <c r="E2429" s="4">
        <v>295</v>
      </c>
    </row>
    <row r="2430" spans="1:5" x14ac:dyDescent="0.3">
      <c r="A2430" t="s">
        <v>4634</v>
      </c>
      <c r="B2430" t="s">
        <v>4635</v>
      </c>
      <c r="C2430" s="83" t="s">
        <v>99786</v>
      </c>
      <c r="D2430" s="4">
        <v>700</v>
      </c>
      <c r="E2430" s="4">
        <v>252</v>
      </c>
    </row>
    <row r="2431" spans="1:5" x14ac:dyDescent="0.3">
      <c r="A2431" t="s">
        <v>4636</v>
      </c>
      <c r="B2431" t="s">
        <v>4637</v>
      </c>
      <c r="C2431" s="83" t="s">
        <v>99786</v>
      </c>
      <c r="D2431" s="4">
        <v>700</v>
      </c>
      <c r="E2431" s="4">
        <v>252</v>
      </c>
    </row>
    <row r="2432" spans="1:5" x14ac:dyDescent="0.3">
      <c r="A2432" t="s">
        <v>4638</v>
      </c>
      <c r="B2432" t="s">
        <v>4639</v>
      </c>
      <c r="C2432" s="83" t="s">
        <v>99786</v>
      </c>
      <c r="D2432" s="4">
        <v>809</v>
      </c>
      <c r="E2432" s="4">
        <v>408</v>
      </c>
    </row>
    <row r="2433" spans="1:5" x14ac:dyDescent="0.3">
      <c r="A2433" t="s">
        <v>4640</v>
      </c>
      <c r="B2433" t="s">
        <v>4641</v>
      </c>
      <c r="C2433" s="83" t="s">
        <v>99786</v>
      </c>
      <c r="D2433" s="4">
        <v>243</v>
      </c>
      <c r="E2433" s="4">
        <v>123</v>
      </c>
    </row>
    <row r="2434" spans="1:5" x14ac:dyDescent="0.3">
      <c r="A2434" t="s">
        <v>4642</v>
      </c>
      <c r="B2434" t="s">
        <v>4643</v>
      </c>
      <c r="C2434" s="83" t="s">
        <v>99786</v>
      </c>
      <c r="D2434" s="4">
        <v>243</v>
      </c>
      <c r="E2434" s="4">
        <v>123</v>
      </c>
    </row>
    <row r="2435" spans="1:5" x14ac:dyDescent="0.3">
      <c r="A2435" t="s">
        <v>4644</v>
      </c>
      <c r="B2435" t="s">
        <v>4645</v>
      </c>
      <c r="C2435" s="83" t="s">
        <v>99786</v>
      </c>
      <c r="D2435" s="4">
        <v>664</v>
      </c>
      <c r="E2435" s="4">
        <v>241</v>
      </c>
    </row>
    <row r="2436" spans="1:5" x14ac:dyDescent="0.3">
      <c r="A2436" t="s">
        <v>4646</v>
      </c>
      <c r="B2436" t="s">
        <v>4647</v>
      </c>
      <c r="C2436" s="83" t="s">
        <v>99786</v>
      </c>
      <c r="D2436" s="4">
        <v>664</v>
      </c>
      <c r="E2436" s="4">
        <v>241</v>
      </c>
    </row>
    <row r="2437" spans="1:5" x14ac:dyDescent="0.3">
      <c r="A2437" t="s">
        <v>4648</v>
      </c>
      <c r="B2437" t="s">
        <v>4649</v>
      </c>
      <c r="C2437" s="83" t="s">
        <v>99786</v>
      </c>
      <c r="D2437" s="4">
        <v>783</v>
      </c>
      <c r="E2437" s="4">
        <v>265</v>
      </c>
    </row>
    <row r="2438" spans="1:5" x14ac:dyDescent="0.3">
      <c r="A2438" t="s">
        <v>4650</v>
      </c>
      <c r="B2438" t="s">
        <v>4651</v>
      </c>
      <c r="C2438" s="83" t="s">
        <v>99786</v>
      </c>
      <c r="D2438" s="4">
        <v>597</v>
      </c>
      <c r="E2438" s="4">
        <v>216</v>
      </c>
    </row>
    <row r="2439" spans="1:5" x14ac:dyDescent="0.3">
      <c r="A2439" t="s">
        <v>4652</v>
      </c>
      <c r="B2439" t="s">
        <v>4653</v>
      </c>
      <c r="C2439" s="83" t="s">
        <v>99786</v>
      </c>
      <c r="D2439" s="4">
        <v>597</v>
      </c>
      <c r="E2439" s="4">
        <v>216</v>
      </c>
    </row>
    <row r="2440" spans="1:5" x14ac:dyDescent="0.3">
      <c r="A2440" t="s">
        <v>4654</v>
      </c>
      <c r="B2440" t="s">
        <v>4655</v>
      </c>
      <c r="C2440" s="83" t="s">
        <v>99786</v>
      </c>
      <c r="D2440" s="4">
        <v>880</v>
      </c>
      <c r="E2440" s="4">
        <v>318</v>
      </c>
    </row>
    <row r="2441" spans="1:5" x14ac:dyDescent="0.3">
      <c r="A2441" t="s">
        <v>4656</v>
      </c>
      <c r="B2441" t="s">
        <v>4657</v>
      </c>
      <c r="C2441" s="83" t="s">
        <v>99786</v>
      </c>
      <c r="D2441" s="4">
        <v>880</v>
      </c>
      <c r="E2441" s="4">
        <v>318</v>
      </c>
    </row>
    <row r="2442" spans="1:5" x14ac:dyDescent="0.3">
      <c r="A2442" t="s">
        <v>4658</v>
      </c>
      <c r="B2442" t="s">
        <v>4659</v>
      </c>
      <c r="C2442" s="83" t="s">
        <v>99786</v>
      </c>
      <c r="D2442" s="4">
        <v>967</v>
      </c>
      <c r="E2442" s="4">
        <v>349</v>
      </c>
    </row>
    <row r="2443" spans="1:5" x14ac:dyDescent="0.3">
      <c r="A2443" t="s">
        <v>4660</v>
      </c>
      <c r="B2443" t="s">
        <v>4661</v>
      </c>
      <c r="C2443" s="83" t="s">
        <v>99788</v>
      </c>
      <c r="D2443" s="4">
        <v>892</v>
      </c>
      <c r="E2443" s="4">
        <v>323</v>
      </c>
    </row>
    <row r="2444" spans="1:5" x14ac:dyDescent="0.3">
      <c r="A2444" t="s">
        <v>4662</v>
      </c>
      <c r="B2444" t="s">
        <v>4663</v>
      </c>
      <c r="C2444" s="83" t="s">
        <v>99788</v>
      </c>
      <c r="D2444" s="4">
        <v>892</v>
      </c>
      <c r="E2444" s="4">
        <v>323</v>
      </c>
    </row>
    <row r="2445" spans="1:5" x14ac:dyDescent="0.3">
      <c r="A2445" t="s">
        <v>4664</v>
      </c>
      <c r="B2445" t="s">
        <v>4665</v>
      </c>
      <c r="C2445" s="83" t="s">
        <v>99786</v>
      </c>
      <c r="D2445" s="4">
        <v>700</v>
      </c>
      <c r="E2445" s="4">
        <v>252</v>
      </c>
    </row>
    <row r="2446" spans="1:5" x14ac:dyDescent="0.3">
      <c r="A2446" t="s">
        <v>4666</v>
      </c>
      <c r="B2446" t="s">
        <v>4667</v>
      </c>
      <c r="C2446" s="83" t="s">
        <v>99786</v>
      </c>
      <c r="D2446" s="4">
        <v>700</v>
      </c>
      <c r="E2446" s="4">
        <v>252</v>
      </c>
    </row>
    <row r="2447" spans="1:5" x14ac:dyDescent="0.3">
      <c r="A2447" t="s">
        <v>4668</v>
      </c>
      <c r="B2447" t="s">
        <v>4669</v>
      </c>
      <c r="C2447" s="83" t="s">
        <v>99786</v>
      </c>
      <c r="D2447" s="4">
        <v>769</v>
      </c>
      <c r="E2447" s="4">
        <v>388</v>
      </c>
    </row>
    <row r="2448" spans="1:5" x14ac:dyDescent="0.3">
      <c r="A2448" t="s">
        <v>4670</v>
      </c>
      <c r="B2448" t="s">
        <v>4671</v>
      </c>
      <c r="C2448" s="83" t="s">
        <v>99786</v>
      </c>
      <c r="D2448" s="4">
        <v>384</v>
      </c>
      <c r="E2448" s="4">
        <v>179</v>
      </c>
    </row>
    <row r="2449" spans="1:5" x14ac:dyDescent="0.3">
      <c r="A2449" t="s">
        <v>4672</v>
      </c>
      <c r="B2449" t="s">
        <v>4673</v>
      </c>
      <c r="C2449" s="83" t="s">
        <v>99786</v>
      </c>
      <c r="D2449" s="4">
        <v>384</v>
      </c>
      <c r="E2449" s="4">
        <v>179</v>
      </c>
    </row>
    <row r="2450" spans="1:5" x14ac:dyDescent="0.3">
      <c r="A2450" t="s">
        <v>4674</v>
      </c>
      <c r="B2450" t="s">
        <v>4675</v>
      </c>
      <c r="C2450" s="83" t="s">
        <v>99786</v>
      </c>
      <c r="D2450" s="4">
        <v>211</v>
      </c>
      <c r="E2450" s="4">
        <v>99</v>
      </c>
    </row>
    <row r="2451" spans="1:5" x14ac:dyDescent="0.3">
      <c r="A2451" t="s">
        <v>4676</v>
      </c>
      <c r="B2451" t="s">
        <v>4677</v>
      </c>
      <c r="C2451" s="83" t="s">
        <v>99786</v>
      </c>
      <c r="D2451" s="4">
        <v>211</v>
      </c>
      <c r="E2451" s="4">
        <v>99</v>
      </c>
    </row>
    <row r="2452" spans="1:5" x14ac:dyDescent="0.3">
      <c r="A2452" t="s">
        <v>4678</v>
      </c>
      <c r="B2452" t="s">
        <v>4679</v>
      </c>
      <c r="C2452" s="83" t="s">
        <v>99786</v>
      </c>
      <c r="D2452" s="4">
        <v>265</v>
      </c>
      <c r="E2452" s="4">
        <v>124</v>
      </c>
    </row>
    <row r="2453" spans="1:5" x14ac:dyDescent="0.3">
      <c r="A2453" t="s">
        <v>4680</v>
      </c>
      <c r="B2453" t="s">
        <v>4681</v>
      </c>
      <c r="C2453" s="83" t="s">
        <v>99786</v>
      </c>
      <c r="D2453" s="4">
        <v>596</v>
      </c>
      <c r="E2453" s="4">
        <v>217</v>
      </c>
    </row>
    <row r="2454" spans="1:5" x14ac:dyDescent="0.3">
      <c r="A2454" t="s">
        <v>4682</v>
      </c>
      <c r="B2454" t="s">
        <v>4683</v>
      </c>
      <c r="C2454" s="83" t="s">
        <v>99786</v>
      </c>
      <c r="D2454" s="4">
        <v>596</v>
      </c>
      <c r="E2454" s="4">
        <v>217</v>
      </c>
    </row>
    <row r="2455" spans="1:5" x14ac:dyDescent="0.3">
      <c r="A2455" t="s">
        <v>4684</v>
      </c>
      <c r="B2455" t="s">
        <v>4685</v>
      </c>
      <c r="C2455" s="83" t="s">
        <v>99786</v>
      </c>
      <c r="D2455" s="4">
        <v>745</v>
      </c>
      <c r="E2455" s="4">
        <v>271</v>
      </c>
    </row>
    <row r="2456" spans="1:5" x14ac:dyDescent="0.3">
      <c r="A2456" t="s">
        <v>4686</v>
      </c>
      <c r="B2456" t="s">
        <v>4687</v>
      </c>
      <c r="C2456" s="83" t="s">
        <v>99786</v>
      </c>
      <c r="D2456" s="4">
        <v>493</v>
      </c>
      <c r="E2456" s="4">
        <v>197</v>
      </c>
    </row>
    <row r="2457" spans="1:5" x14ac:dyDescent="0.3">
      <c r="A2457" t="s">
        <v>4688</v>
      </c>
      <c r="B2457" t="s">
        <v>4689</v>
      </c>
      <c r="C2457" s="83" t="s">
        <v>99786</v>
      </c>
      <c r="D2457" s="4">
        <v>493</v>
      </c>
      <c r="E2457" s="4">
        <v>197</v>
      </c>
    </row>
    <row r="2458" spans="1:5" x14ac:dyDescent="0.3">
      <c r="A2458" t="s">
        <v>4690</v>
      </c>
      <c r="B2458" t="s">
        <v>4691</v>
      </c>
      <c r="C2458" s="83" t="s">
        <v>99786</v>
      </c>
      <c r="D2458" s="4">
        <v>880</v>
      </c>
      <c r="E2458" s="4">
        <v>318</v>
      </c>
    </row>
    <row r="2459" spans="1:5" x14ac:dyDescent="0.3">
      <c r="A2459" t="s">
        <v>4692</v>
      </c>
      <c r="B2459" t="s">
        <v>4693</v>
      </c>
      <c r="C2459" s="83" t="s">
        <v>99786</v>
      </c>
      <c r="D2459" s="4">
        <v>880</v>
      </c>
      <c r="E2459" s="4">
        <v>318</v>
      </c>
    </row>
    <row r="2460" spans="1:5" x14ac:dyDescent="0.3">
      <c r="A2460" t="s">
        <v>4694</v>
      </c>
      <c r="B2460" t="s">
        <v>4695</v>
      </c>
      <c r="C2460" s="83" t="s">
        <v>99786</v>
      </c>
      <c r="D2460" s="4">
        <v>1100</v>
      </c>
      <c r="E2460" s="4">
        <v>397</v>
      </c>
    </row>
    <row r="2461" spans="1:5" x14ac:dyDescent="0.3">
      <c r="A2461" t="s">
        <v>4696</v>
      </c>
      <c r="B2461" t="s">
        <v>4697</v>
      </c>
      <c r="C2461" s="83" t="s">
        <v>99788</v>
      </c>
      <c r="D2461" s="4">
        <v>711</v>
      </c>
      <c r="E2461" s="4">
        <v>218</v>
      </c>
    </row>
    <row r="2462" spans="1:5" x14ac:dyDescent="0.3">
      <c r="A2462" t="s">
        <v>4698</v>
      </c>
      <c r="B2462" t="s">
        <v>4699</v>
      </c>
      <c r="C2462" s="83" t="s">
        <v>99788</v>
      </c>
      <c r="D2462" s="4">
        <v>711</v>
      </c>
      <c r="E2462" s="4">
        <v>218</v>
      </c>
    </row>
    <row r="2463" spans="1:5" x14ac:dyDescent="0.3">
      <c r="A2463" t="s">
        <v>4700</v>
      </c>
      <c r="B2463" t="s">
        <v>4701</v>
      </c>
      <c r="C2463" s="83" t="s">
        <v>99786</v>
      </c>
      <c r="D2463" s="4">
        <v>596</v>
      </c>
      <c r="E2463" s="4">
        <v>217</v>
      </c>
    </row>
    <row r="2464" spans="1:5" x14ac:dyDescent="0.3">
      <c r="A2464" t="s">
        <v>4702</v>
      </c>
      <c r="B2464" t="s">
        <v>4703</v>
      </c>
      <c r="C2464" s="83" t="s">
        <v>99786</v>
      </c>
      <c r="D2464" s="4">
        <v>596</v>
      </c>
      <c r="E2464" s="4">
        <v>217</v>
      </c>
    </row>
    <row r="2465" spans="1:5" x14ac:dyDescent="0.3">
      <c r="A2465" t="s">
        <v>4704</v>
      </c>
      <c r="B2465" t="s">
        <v>4705</v>
      </c>
      <c r="C2465" s="83" t="s">
        <v>99786</v>
      </c>
      <c r="D2465" s="4">
        <v>745</v>
      </c>
      <c r="E2465" s="4">
        <v>271</v>
      </c>
    </row>
    <row r="2466" spans="1:5" x14ac:dyDescent="0.3">
      <c r="A2466" t="s">
        <v>4706</v>
      </c>
      <c r="B2466" t="s">
        <v>4707</v>
      </c>
      <c r="C2466" s="83" t="s">
        <v>99786</v>
      </c>
      <c r="D2466" s="4">
        <v>493</v>
      </c>
      <c r="E2466" s="4">
        <v>197</v>
      </c>
    </row>
    <row r="2467" spans="1:5" x14ac:dyDescent="0.3">
      <c r="A2467" t="s">
        <v>4708</v>
      </c>
      <c r="B2467" t="s">
        <v>4709</v>
      </c>
      <c r="C2467" s="83" t="s">
        <v>99786</v>
      </c>
      <c r="D2467" s="4">
        <v>493</v>
      </c>
      <c r="E2467" s="4">
        <v>197</v>
      </c>
    </row>
    <row r="2468" spans="1:5" x14ac:dyDescent="0.3">
      <c r="A2468" t="s">
        <v>4710</v>
      </c>
      <c r="B2468" t="s">
        <v>4711</v>
      </c>
      <c r="C2468" s="83" t="s">
        <v>99786</v>
      </c>
      <c r="D2468" s="4">
        <v>831</v>
      </c>
      <c r="E2468" s="4">
        <v>301</v>
      </c>
    </row>
    <row r="2469" spans="1:5" x14ac:dyDescent="0.3">
      <c r="A2469" t="s">
        <v>4712</v>
      </c>
      <c r="B2469" t="s">
        <v>4713</v>
      </c>
      <c r="C2469" s="83" t="s">
        <v>99786</v>
      </c>
      <c r="D2469" s="4">
        <v>831</v>
      </c>
      <c r="E2469" s="4">
        <v>301</v>
      </c>
    </row>
    <row r="2470" spans="1:5" x14ac:dyDescent="0.3">
      <c r="A2470" t="s">
        <v>4714</v>
      </c>
      <c r="B2470" t="s">
        <v>4715</v>
      </c>
      <c r="C2470" s="83" t="s">
        <v>99786</v>
      </c>
      <c r="D2470" s="4">
        <v>1037</v>
      </c>
      <c r="E2470" s="4">
        <v>376</v>
      </c>
    </row>
    <row r="2471" spans="1:5" x14ac:dyDescent="0.3">
      <c r="A2471" t="s">
        <v>4716</v>
      </c>
      <c r="B2471" t="s">
        <v>4717</v>
      </c>
      <c r="C2471" s="83" t="s">
        <v>99786</v>
      </c>
      <c r="D2471" s="4">
        <v>554</v>
      </c>
      <c r="E2471" s="4">
        <v>201</v>
      </c>
    </row>
    <row r="2472" spans="1:5" x14ac:dyDescent="0.3">
      <c r="A2472" t="s">
        <v>4718</v>
      </c>
      <c r="B2472" t="s">
        <v>4719</v>
      </c>
      <c r="C2472" s="83" t="s">
        <v>99786</v>
      </c>
      <c r="D2472" s="4">
        <v>554</v>
      </c>
      <c r="E2472" s="4">
        <v>201</v>
      </c>
    </row>
    <row r="2473" spans="1:5" x14ac:dyDescent="0.3">
      <c r="A2473" t="s">
        <v>4720</v>
      </c>
      <c r="B2473" t="s">
        <v>4721</v>
      </c>
      <c r="C2473" s="83" t="s">
        <v>99786</v>
      </c>
      <c r="D2473" s="4">
        <v>694</v>
      </c>
      <c r="E2473" s="4">
        <v>251</v>
      </c>
    </row>
    <row r="2474" spans="1:5" x14ac:dyDescent="0.3">
      <c r="A2474" t="s">
        <v>4722</v>
      </c>
      <c r="B2474" t="s">
        <v>4723</v>
      </c>
      <c r="C2474" s="83" t="s">
        <v>99788</v>
      </c>
      <c r="D2474" s="4">
        <v>893</v>
      </c>
      <c r="E2474" s="4">
        <v>355</v>
      </c>
    </row>
    <row r="2475" spans="1:5" x14ac:dyDescent="0.3">
      <c r="A2475" t="s">
        <v>4724</v>
      </c>
      <c r="B2475" t="s">
        <v>4725</v>
      </c>
      <c r="C2475" s="83" t="s">
        <v>99788</v>
      </c>
      <c r="D2475" s="4">
        <v>893</v>
      </c>
      <c r="E2475" s="4">
        <v>355</v>
      </c>
    </row>
    <row r="2476" spans="1:5" x14ac:dyDescent="0.3">
      <c r="A2476" t="s">
        <v>4726</v>
      </c>
      <c r="B2476" t="s">
        <v>4727</v>
      </c>
      <c r="C2476" s="83" t="s">
        <v>99788</v>
      </c>
      <c r="D2476" s="4">
        <v>1115</v>
      </c>
      <c r="E2476" s="4">
        <v>444</v>
      </c>
    </row>
    <row r="2477" spans="1:5" x14ac:dyDescent="0.3">
      <c r="A2477" t="s">
        <v>4728</v>
      </c>
      <c r="B2477" t="s">
        <v>4729</v>
      </c>
      <c r="C2477" s="83" t="s">
        <v>99786</v>
      </c>
      <c r="D2477" s="4">
        <v>821</v>
      </c>
      <c r="E2477" s="4">
        <v>297</v>
      </c>
    </row>
    <row r="2478" spans="1:5" x14ac:dyDescent="0.3">
      <c r="A2478" t="s">
        <v>4730</v>
      </c>
      <c r="B2478" t="s">
        <v>4731</v>
      </c>
      <c r="C2478" s="83" t="s">
        <v>99786</v>
      </c>
      <c r="D2478" s="4">
        <v>821</v>
      </c>
      <c r="E2478" s="4">
        <v>297</v>
      </c>
    </row>
    <row r="2479" spans="1:5" x14ac:dyDescent="0.3">
      <c r="A2479" t="s">
        <v>4732</v>
      </c>
      <c r="B2479" t="s">
        <v>4733</v>
      </c>
      <c r="C2479" s="83" t="s">
        <v>99786</v>
      </c>
      <c r="D2479" s="4">
        <v>1026</v>
      </c>
      <c r="E2479" s="4">
        <v>518</v>
      </c>
    </row>
    <row r="2480" spans="1:5" x14ac:dyDescent="0.3">
      <c r="A2480" t="s">
        <v>4734</v>
      </c>
      <c r="B2480" t="s">
        <v>4735</v>
      </c>
      <c r="C2480" s="83" t="s">
        <v>99786</v>
      </c>
      <c r="D2480" s="4">
        <v>481</v>
      </c>
      <c r="E2480" s="4">
        <v>225</v>
      </c>
    </row>
    <row r="2481" spans="1:5" x14ac:dyDescent="0.3">
      <c r="A2481" t="s">
        <v>4736</v>
      </c>
      <c r="B2481" t="s">
        <v>4737</v>
      </c>
      <c r="C2481" s="83" t="s">
        <v>99786</v>
      </c>
      <c r="D2481" s="4">
        <v>481</v>
      </c>
      <c r="E2481" s="4">
        <v>225</v>
      </c>
    </row>
    <row r="2482" spans="1:5" x14ac:dyDescent="0.3">
      <c r="A2482" t="s">
        <v>4738</v>
      </c>
      <c r="B2482" t="s">
        <v>4739</v>
      </c>
      <c r="C2482" s="83" t="s">
        <v>99786</v>
      </c>
      <c r="D2482" s="4">
        <v>567</v>
      </c>
      <c r="E2482" s="4">
        <v>206</v>
      </c>
    </row>
    <row r="2483" spans="1:5" x14ac:dyDescent="0.3">
      <c r="A2483" t="s">
        <v>4740</v>
      </c>
      <c r="B2483" t="s">
        <v>4741</v>
      </c>
      <c r="C2483" s="83" t="s">
        <v>99786</v>
      </c>
      <c r="D2483" s="4">
        <v>567</v>
      </c>
      <c r="E2483" s="4">
        <v>206</v>
      </c>
    </row>
    <row r="2484" spans="1:5" x14ac:dyDescent="0.3">
      <c r="A2484" t="s">
        <v>4742</v>
      </c>
      <c r="B2484" t="s">
        <v>4743</v>
      </c>
      <c r="C2484" s="83" t="s">
        <v>99786</v>
      </c>
      <c r="D2484" s="4">
        <v>708</v>
      </c>
      <c r="E2484" s="4">
        <v>258</v>
      </c>
    </row>
    <row r="2485" spans="1:5" x14ac:dyDescent="0.3">
      <c r="A2485" t="s">
        <v>4744</v>
      </c>
      <c r="B2485" t="s">
        <v>4745</v>
      </c>
      <c r="C2485" s="83" t="s">
        <v>99787</v>
      </c>
      <c r="D2485" s="4">
        <v>768</v>
      </c>
      <c r="E2485" s="4">
        <v>279</v>
      </c>
    </row>
    <row r="2486" spans="1:5" x14ac:dyDescent="0.3">
      <c r="A2486" t="s">
        <v>4746</v>
      </c>
      <c r="B2486" t="s">
        <v>4747</v>
      </c>
      <c r="C2486" s="83" t="s">
        <v>99786</v>
      </c>
      <c r="D2486" s="4">
        <v>707</v>
      </c>
      <c r="E2486" s="4">
        <v>256</v>
      </c>
    </row>
    <row r="2487" spans="1:5" x14ac:dyDescent="0.3">
      <c r="A2487" t="s">
        <v>4748</v>
      </c>
      <c r="B2487" t="s">
        <v>4749</v>
      </c>
      <c r="C2487" s="83" t="s">
        <v>99786</v>
      </c>
      <c r="D2487" s="4">
        <v>741</v>
      </c>
      <c r="E2487" s="4">
        <v>268</v>
      </c>
    </row>
    <row r="2488" spans="1:5" x14ac:dyDescent="0.3">
      <c r="A2488" t="s">
        <v>4750</v>
      </c>
      <c r="B2488" t="s">
        <v>4751</v>
      </c>
      <c r="C2488" s="83" t="s">
        <v>99786</v>
      </c>
      <c r="D2488" s="4">
        <v>741</v>
      </c>
      <c r="E2488" s="4">
        <v>268</v>
      </c>
    </row>
    <row r="2489" spans="1:5" x14ac:dyDescent="0.3">
      <c r="A2489" t="s">
        <v>4752</v>
      </c>
      <c r="B2489" t="s">
        <v>4753</v>
      </c>
      <c r="C2489" s="83" t="s">
        <v>99786</v>
      </c>
      <c r="D2489" s="4">
        <v>926</v>
      </c>
      <c r="E2489" s="4">
        <v>335</v>
      </c>
    </row>
    <row r="2490" spans="1:5" x14ac:dyDescent="0.3">
      <c r="A2490" t="s">
        <v>4754</v>
      </c>
      <c r="B2490" t="s">
        <v>4755</v>
      </c>
      <c r="C2490" s="83" t="s">
        <v>99786</v>
      </c>
      <c r="D2490" s="4">
        <v>880</v>
      </c>
      <c r="E2490" s="4">
        <v>318</v>
      </c>
    </row>
    <row r="2491" spans="1:5" x14ac:dyDescent="0.3">
      <c r="A2491" t="s">
        <v>4756</v>
      </c>
      <c r="B2491" t="s">
        <v>4757</v>
      </c>
      <c r="C2491" s="83" t="s">
        <v>99786</v>
      </c>
      <c r="D2491" s="4">
        <v>880</v>
      </c>
      <c r="E2491" s="4">
        <v>318</v>
      </c>
    </row>
    <row r="2492" spans="1:5" x14ac:dyDescent="0.3">
      <c r="A2492" t="s">
        <v>4758</v>
      </c>
      <c r="B2492" t="s">
        <v>4759</v>
      </c>
      <c r="C2492" s="83" t="s">
        <v>99786</v>
      </c>
      <c r="D2492" s="4">
        <v>1100</v>
      </c>
      <c r="E2492" s="4">
        <v>398</v>
      </c>
    </row>
    <row r="2493" spans="1:5" x14ac:dyDescent="0.3">
      <c r="A2493" t="s">
        <v>4760</v>
      </c>
      <c r="B2493" t="s">
        <v>4761</v>
      </c>
      <c r="C2493" s="83" t="s">
        <v>99786</v>
      </c>
      <c r="D2493" s="4">
        <v>484</v>
      </c>
      <c r="E2493" s="4">
        <v>175</v>
      </c>
    </row>
    <row r="2494" spans="1:5" x14ac:dyDescent="0.3">
      <c r="A2494" t="s">
        <v>4762</v>
      </c>
      <c r="B2494" t="s">
        <v>4763</v>
      </c>
      <c r="C2494" s="83" t="s">
        <v>99788</v>
      </c>
      <c r="D2494" s="4">
        <v>1024</v>
      </c>
      <c r="E2494" s="4">
        <v>369</v>
      </c>
    </row>
    <row r="2495" spans="1:5" x14ac:dyDescent="0.3">
      <c r="A2495" t="s">
        <v>4764</v>
      </c>
      <c r="B2495" t="s">
        <v>4765</v>
      </c>
      <c r="C2495" s="83" t="s">
        <v>99788</v>
      </c>
      <c r="D2495" s="4">
        <v>1024</v>
      </c>
      <c r="E2495" s="4">
        <v>369</v>
      </c>
    </row>
    <row r="2496" spans="1:5" x14ac:dyDescent="0.3">
      <c r="A2496" t="s">
        <v>4766</v>
      </c>
      <c r="B2496" t="s">
        <v>4767</v>
      </c>
      <c r="C2496" s="83" t="s">
        <v>99788</v>
      </c>
      <c r="D2496" s="4">
        <v>1279</v>
      </c>
      <c r="E2496" s="4">
        <v>461</v>
      </c>
    </row>
    <row r="2497" spans="1:5" x14ac:dyDescent="0.3">
      <c r="A2497" t="s">
        <v>4768</v>
      </c>
      <c r="B2497" t="s">
        <v>4769</v>
      </c>
      <c r="C2497" s="83" t="s">
        <v>99786</v>
      </c>
      <c r="D2497" s="4">
        <v>724</v>
      </c>
      <c r="E2497" s="4">
        <v>262</v>
      </c>
    </row>
    <row r="2498" spans="1:5" x14ac:dyDescent="0.3">
      <c r="A2498" t="s">
        <v>4770</v>
      </c>
      <c r="B2498" t="s">
        <v>4771</v>
      </c>
      <c r="C2498" s="83" t="s">
        <v>99786</v>
      </c>
      <c r="D2498" s="4">
        <v>724</v>
      </c>
      <c r="E2498" s="4">
        <v>262</v>
      </c>
    </row>
    <row r="2499" spans="1:5" x14ac:dyDescent="0.3">
      <c r="A2499" t="s">
        <v>4772</v>
      </c>
      <c r="B2499" t="s">
        <v>4773</v>
      </c>
      <c r="C2499" s="83" t="s">
        <v>99786</v>
      </c>
      <c r="D2499" s="4">
        <v>904</v>
      </c>
      <c r="E2499" s="4">
        <v>327</v>
      </c>
    </row>
    <row r="2500" spans="1:5" x14ac:dyDescent="0.3">
      <c r="A2500" t="s">
        <v>4774</v>
      </c>
      <c r="B2500" t="s">
        <v>4775</v>
      </c>
      <c r="C2500" s="83" t="s">
        <v>99786</v>
      </c>
      <c r="D2500" s="4">
        <v>481</v>
      </c>
      <c r="E2500" s="4">
        <v>225</v>
      </c>
    </row>
    <row r="2501" spans="1:5" x14ac:dyDescent="0.3">
      <c r="A2501" t="s">
        <v>4776</v>
      </c>
      <c r="B2501" t="s">
        <v>4777</v>
      </c>
      <c r="C2501" s="83" t="s">
        <v>99786</v>
      </c>
      <c r="D2501" s="4">
        <v>481</v>
      </c>
      <c r="E2501" s="4">
        <v>225</v>
      </c>
    </row>
    <row r="2502" spans="1:5" x14ac:dyDescent="0.3">
      <c r="A2502" t="s">
        <v>4778</v>
      </c>
      <c r="B2502" t="s">
        <v>4779</v>
      </c>
      <c r="C2502" s="83" t="s">
        <v>99786</v>
      </c>
      <c r="D2502" s="4">
        <v>211</v>
      </c>
      <c r="E2502" s="4">
        <v>99</v>
      </c>
    </row>
    <row r="2503" spans="1:5" x14ac:dyDescent="0.3">
      <c r="A2503" t="s">
        <v>4780</v>
      </c>
      <c r="B2503" t="s">
        <v>4781</v>
      </c>
      <c r="C2503" s="83" t="s">
        <v>99786</v>
      </c>
      <c r="D2503" s="4">
        <v>211</v>
      </c>
      <c r="E2503" s="4">
        <v>99</v>
      </c>
    </row>
    <row r="2504" spans="1:5" x14ac:dyDescent="0.3">
      <c r="A2504" t="s">
        <v>4782</v>
      </c>
      <c r="B2504" t="s">
        <v>4783</v>
      </c>
      <c r="C2504" s="83" t="s">
        <v>99786</v>
      </c>
      <c r="D2504" s="4">
        <v>265</v>
      </c>
      <c r="E2504" s="4">
        <v>123</v>
      </c>
    </row>
    <row r="2505" spans="1:5" x14ac:dyDescent="0.3">
      <c r="A2505" t="s">
        <v>4784</v>
      </c>
      <c r="B2505" t="s">
        <v>4785</v>
      </c>
      <c r="C2505" s="83" t="s">
        <v>99786</v>
      </c>
      <c r="D2505" s="4">
        <v>629</v>
      </c>
      <c r="E2505" s="4">
        <v>227</v>
      </c>
    </row>
    <row r="2506" spans="1:5" x14ac:dyDescent="0.3">
      <c r="A2506" t="s">
        <v>4786</v>
      </c>
      <c r="B2506" t="s">
        <v>4787</v>
      </c>
      <c r="C2506" s="83" t="s">
        <v>99786</v>
      </c>
      <c r="D2506" s="4">
        <v>629</v>
      </c>
      <c r="E2506" s="4">
        <v>227</v>
      </c>
    </row>
    <row r="2507" spans="1:5" x14ac:dyDescent="0.3">
      <c r="A2507" t="s">
        <v>4788</v>
      </c>
      <c r="B2507" t="s">
        <v>4789</v>
      </c>
      <c r="C2507" s="83" t="s">
        <v>99786</v>
      </c>
      <c r="D2507" s="4">
        <v>788</v>
      </c>
      <c r="E2507" s="4">
        <v>283</v>
      </c>
    </row>
    <row r="2508" spans="1:5" x14ac:dyDescent="0.3">
      <c r="A2508" t="s">
        <v>4790</v>
      </c>
      <c r="B2508" t="s">
        <v>4791</v>
      </c>
      <c r="C2508" s="83" t="s">
        <v>99786</v>
      </c>
      <c r="D2508" s="4">
        <v>493</v>
      </c>
      <c r="E2508" s="4">
        <v>197</v>
      </c>
    </row>
    <row r="2509" spans="1:5" x14ac:dyDescent="0.3">
      <c r="A2509" t="s">
        <v>4792</v>
      </c>
      <c r="B2509" t="s">
        <v>4793</v>
      </c>
      <c r="C2509" s="83" t="s">
        <v>99786</v>
      </c>
      <c r="D2509" s="4">
        <v>493</v>
      </c>
      <c r="E2509" s="4">
        <v>197</v>
      </c>
    </row>
    <row r="2510" spans="1:5" x14ac:dyDescent="0.3">
      <c r="A2510" t="s">
        <v>4794</v>
      </c>
      <c r="B2510" t="s">
        <v>4795</v>
      </c>
      <c r="C2510" s="83" t="s">
        <v>99786</v>
      </c>
      <c r="D2510" s="4">
        <v>836</v>
      </c>
      <c r="E2510" s="4">
        <v>304</v>
      </c>
    </row>
    <row r="2511" spans="1:5" x14ac:dyDescent="0.3">
      <c r="A2511" t="s">
        <v>4796</v>
      </c>
      <c r="B2511" t="s">
        <v>4797</v>
      </c>
      <c r="C2511" s="83" t="s">
        <v>99786</v>
      </c>
      <c r="D2511" s="4">
        <v>836</v>
      </c>
      <c r="E2511" s="4">
        <v>304</v>
      </c>
    </row>
    <row r="2512" spans="1:5" x14ac:dyDescent="0.3">
      <c r="A2512" t="s">
        <v>4798</v>
      </c>
      <c r="B2512" t="s">
        <v>4799</v>
      </c>
      <c r="C2512" s="83" t="s">
        <v>99786</v>
      </c>
      <c r="D2512" s="4">
        <v>1045</v>
      </c>
      <c r="E2512" s="4">
        <v>380</v>
      </c>
    </row>
    <row r="2513" spans="1:5" x14ac:dyDescent="0.3">
      <c r="A2513" t="s">
        <v>4800</v>
      </c>
      <c r="B2513" t="s">
        <v>4801</v>
      </c>
      <c r="C2513" s="83" t="s">
        <v>99788</v>
      </c>
      <c r="D2513" s="4">
        <v>758</v>
      </c>
      <c r="E2513" s="4">
        <v>290</v>
      </c>
    </row>
    <row r="2514" spans="1:5" x14ac:dyDescent="0.3">
      <c r="A2514" t="s">
        <v>4802</v>
      </c>
      <c r="B2514" t="s">
        <v>4803</v>
      </c>
      <c r="C2514" s="83" t="s">
        <v>99788</v>
      </c>
      <c r="D2514" s="4">
        <v>758</v>
      </c>
      <c r="E2514" s="4">
        <v>290</v>
      </c>
    </row>
    <row r="2515" spans="1:5" x14ac:dyDescent="0.3">
      <c r="A2515" t="s">
        <v>4804</v>
      </c>
      <c r="B2515" t="s">
        <v>4805</v>
      </c>
      <c r="C2515" s="83" t="s">
        <v>99786</v>
      </c>
      <c r="D2515" s="4">
        <v>596</v>
      </c>
      <c r="E2515" s="4">
        <v>217</v>
      </c>
    </row>
    <row r="2516" spans="1:5" x14ac:dyDescent="0.3">
      <c r="A2516" t="s">
        <v>4806</v>
      </c>
      <c r="B2516" t="s">
        <v>4807</v>
      </c>
      <c r="C2516" s="83" t="s">
        <v>99786</v>
      </c>
      <c r="D2516" s="4">
        <v>596</v>
      </c>
      <c r="E2516" s="4">
        <v>217</v>
      </c>
    </row>
    <row r="2517" spans="1:5" x14ac:dyDescent="0.3">
      <c r="A2517" t="s">
        <v>4808</v>
      </c>
      <c r="B2517" t="s">
        <v>4809</v>
      </c>
      <c r="C2517" s="83" t="s">
        <v>99786</v>
      </c>
      <c r="D2517" s="4">
        <v>746</v>
      </c>
      <c r="E2517" s="4">
        <v>271</v>
      </c>
    </row>
    <row r="2518" spans="1:5" x14ac:dyDescent="0.3">
      <c r="A2518" t="s">
        <v>4810</v>
      </c>
      <c r="B2518" t="s">
        <v>4811</v>
      </c>
      <c r="C2518" s="83" t="s">
        <v>99786</v>
      </c>
      <c r="D2518" s="4">
        <v>493</v>
      </c>
      <c r="E2518" s="4">
        <v>197</v>
      </c>
    </row>
    <row r="2519" spans="1:5" x14ac:dyDescent="0.3">
      <c r="A2519" t="s">
        <v>4812</v>
      </c>
      <c r="B2519" t="s">
        <v>4813</v>
      </c>
      <c r="C2519" s="83" t="s">
        <v>99786</v>
      </c>
      <c r="D2519" s="4">
        <v>493</v>
      </c>
      <c r="E2519" s="4">
        <v>197</v>
      </c>
    </row>
    <row r="2520" spans="1:5" x14ac:dyDescent="0.3">
      <c r="A2520" t="s">
        <v>4814</v>
      </c>
      <c r="B2520" t="s">
        <v>4815</v>
      </c>
      <c r="C2520" s="83" t="s">
        <v>99786</v>
      </c>
      <c r="D2520" s="4">
        <v>759</v>
      </c>
      <c r="E2520" s="4">
        <v>274</v>
      </c>
    </row>
    <row r="2521" spans="1:5" x14ac:dyDescent="0.3">
      <c r="A2521" t="s">
        <v>4816</v>
      </c>
      <c r="B2521" t="s">
        <v>4817</v>
      </c>
      <c r="C2521" s="83" t="s">
        <v>99786</v>
      </c>
      <c r="D2521" s="4">
        <v>759</v>
      </c>
      <c r="E2521" s="4">
        <v>274</v>
      </c>
    </row>
    <row r="2522" spans="1:5" x14ac:dyDescent="0.3">
      <c r="A2522" t="s">
        <v>4818</v>
      </c>
      <c r="B2522" t="s">
        <v>4819</v>
      </c>
      <c r="C2522" s="83" t="s">
        <v>99786</v>
      </c>
      <c r="D2522" s="4">
        <v>949</v>
      </c>
      <c r="E2522" s="4">
        <v>343</v>
      </c>
    </row>
    <row r="2523" spans="1:5" x14ac:dyDescent="0.3">
      <c r="A2523" t="s">
        <v>4820</v>
      </c>
      <c r="B2523" t="s">
        <v>4821</v>
      </c>
      <c r="C2523" s="83" t="s">
        <v>99786</v>
      </c>
      <c r="D2523" s="4">
        <v>617</v>
      </c>
      <c r="E2523" s="4">
        <v>224</v>
      </c>
    </row>
    <row r="2524" spans="1:5" x14ac:dyDescent="0.3">
      <c r="A2524" t="s">
        <v>4822</v>
      </c>
      <c r="B2524" t="s">
        <v>4823</v>
      </c>
      <c r="C2524" s="83" t="s">
        <v>99786</v>
      </c>
      <c r="D2524" s="4">
        <v>617</v>
      </c>
      <c r="E2524" s="4">
        <v>224</v>
      </c>
    </row>
    <row r="2525" spans="1:5" x14ac:dyDescent="0.3">
      <c r="A2525" t="s">
        <v>4824</v>
      </c>
      <c r="B2525" t="s">
        <v>4825</v>
      </c>
      <c r="C2525" s="83" t="s">
        <v>99786</v>
      </c>
      <c r="D2525" s="4">
        <v>771</v>
      </c>
      <c r="E2525" s="4">
        <v>280</v>
      </c>
    </row>
    <row r="2526" spans="1:5" x14ac:dyDescent="0.3">
      <c r="A2526" t="s">
        <v>4826</v>
      </c>
      <c r="B2526" t="s">
        <v>4827</v>
      </c>
      <c r="C2526" s="83" t="s">
        <v>99786</v>
      </c>
      <c r="D2526" s="4">
        <v>554</v>
      </c>
      <c r="E2526" s="4">
        <v>201</v>
      </c>
    </row>
    <row r="2527" spans="1:5" x14ac:dyDescent="0.3">
      <c r="A2527" t="s">
        <v>4828</v>
      </c>
      <c r="B2527" t="s">
        <v>4829</v>
      </c>
      <c r="C2527" s="83" t="s">
        <v>99786</v>
      </c>
      <c r="D2527" s="4">
        <v>554</v>
      </c>
      <c r="E2527" s="4">
        <v>201</v>
      </c>
    </row>
    <row r="2528" spans="1:5" x14ac:dyDescent="0.3">
      <c r="A2528" t="s">
        <v>4830</v>
      </c>
      <c r="B2528" t="s">
        <v>4831</v>
      </c>
      <c r="C2528" s="83" t="s">
        <v>99786</v>
      </c>
      <c r="D2528" s="4">
        <v>694</v>
      </c>
      <c r="E2528" s="4">
        <v>251</v>
      </c>
    </row>
    <row r="2529" spans="1:5" x14ac:dyDescent="0.3">
      <c r="A2529" t="s">
        <v>4832</v>
      </c>
      <c r="B2529" t="s">
        <v>4833</v>
      </c>
      <c r="C2529" s="83" t="s">
        <v>99786</v>
      </c>
      <c r="D2529" s="4">
        <v>685</v>
      </c>
      <c r="E2529" s="4">
        <v>200</v>
      </c>
    </row>
    <row r="2530" spans="1:5" x14ac:dyDescent="0.3">
      <c r="A2530" t="s">
        <v>4834</v>
      </c>
      <c r="B2530" t="s">
        <v>4835</v>
      </c>
      <c r="C2530" s="83" t="s">
        <v>99786</v>
      </c>
      <c r="D2530" s="4">
        <v>1053</v>
      </c>
      <c r="E2530" s="4">
        <v>380</v>
      </c>
    </row>
    <row r="2531" spans="1:5" x14ac:dyDescent="0.3">
      <c r="A2531" t="s">
        <v>4836</v>
      </c>
      <c r="B2531" t="s">
        <v>4837</v>
      </c>
      <c r="C2531" s="83" t="s">
        <v>99786</v>
      </c>
      <c r="D2531" s="4">
        <v>1119</v>
      </c>
      <c r="E2531" s="4">
        <v>387</v>
      </c>
    </row>
    <row r="2532" spans="1:5" x14ac:dyDescent="0.3">
      <c r="A2532" t="s">
        <v>4838</v>
      </c>
      <c r="B2532" t="s">
        <v>4839</v>
      </c>
      <c r="C2532" s="83" t="s">
        <v>99786</v>
      </c>
      <c r="D2532" s="4">
        <v>829</v>
      </c>
      <c r="E2532" s="4">
        <v>587</v>
      </c>
    </row>
    <row r="2533" spans="1:5" x14ac:dyDescent="0.3">
      <c r="A2533" t="s">
        <v>4840</v>
      </c>
      <c r="B2533" t="s">
        <v>4841</v>
      </c>
      <c r="C2533" s="83" t="s">
        <v>99786</v>
      </c>
      <c r="D2533" s="4">
        <v>1400</v>
      </c>
      <c r="E2533" s="4">
        <v>508</v>
      </c>
    </row>
    <row r="2534" spans="1:5" x14ac:dyDescent="0.3">
      <c r="A2534" t="s">
        <v>4842</v>
      </c>
      <c r="B2534" t="s">
        <v>4843</v>
      </c>
      <c r="C2534" s="83" t="s">
        <v>99786</v>
      </c>
      <c r="D2534" s="4">
        <v>1577</v>
      </c>
      <c r="E2534" s="4">
        <v>569</v>
      </c>
    </row>
    <row r="2535" spans="1:5" x14ac:dyDescent="0.3">
      <c r="A2535" t="s">
        <v>4844</v>
      </c>
      <c r="B2535" t="s">
        <v>4845</v>
      </c>
      <c r="C2535" s="83" t="s">
        <v>99786</v>
      </c>
      <c r="D2535" s="4">
        <v>2154</v>
      </c>
      <c r="E2535" s="4">
        <v>778</v>
      </c>
    </row>
    <row r="2536" spans="1:5" x14ac:dyDescent="0.3">
      <c r="A2536" t="s">
        <v>4846</v>
      </c>
      <c r="B2536" t="s">
        <v>4847</v>
      </c>
      <c r="C2536" s="83" t="s">
        <v>99786</v>
      </c>
      <c r="D2536" s="4">
        <v>1603</v>
      </c>
      <c r="E2536" s="4">
        <v>579</v>
      </c>
    </row>
    <row r="2537" spans="1:5" x14ac:dyDescent="0.3">
      <c r="A2537" t="s">
        <v>4848</v>
      </c>
      <c r="B2537" t="s">
        <v>4849</v>
      </c>
      <c r="C2537" s="83" t="s">
        <v>99786</v>
      </c>
      <c r="D2537" s="4">
        <v>1750</v>
      </c>
      <c r="E2537" s="4">
        <v>633</v>
      </c>
    </row>
    <row r="2538" spans="1:5" x14ac:dyDescent="0.3">
      <c r="A2538" t="s">
        <v>4850</v>
      </c>
      <c r="B2538" t="s">
        <v>4851</v>
      </c>
      <c r="C2538" s="83" t="s">
        <v>99786</v>
      </c>
      <c r="D2538" s="4">
        <v>2303</v>
      </c>
      <c r="E2538" s="4">
        <v>832</v>
      </c>
    </row>
    <row r="2539" spans="1:5" x14ac:dyDescent="0.3">
      <c r="A2539" t="s">
        <v>4852</v>
      </c>
      <c r="B2539" t="s">
        <v>4853</v>
      </c>
      <c r="C2539" s="83" t="s">
        <v>99786</v>
      </c>
      <c r="D2539" s="4">
        <v>1967</v>
      </c>
      <c r="E2539" s="4">
        <v>752</v>
      </c>
    </row>
    <row r="2540" spans="1:5" x14ac:dyDescent="0.3">
      <c r="A2540" t="s">
        <v>4854</v>
      </c>
      <c r="B2540" t="s">
        <v>4855</v>
      </c>
      <c r="C2540" s="83" t="s">
        <v>99786</v>
      </c>
      <c r="D2540" s="4">
        <v>1670</v>
      </c>
      <c r="E2540" s="4">
        <v>545</v>
      </c>
    </row>
    <row r="2541" spans="1:5" x14ac:dyDescent="0.3">
      <c r="A2541" t="s">
        <v>4856</v>
      </c>
      <c r="B2541" t="s">
        <v>4857</v>
      </c>
      <c r="C2541" s="83" t="s">
        <v>99786</v>
      </c>
      <c r="D2541" s="4">
        <v>2074</v>
      </c>
      <c r="E2541" s="4">
        <v>748</v>
      </c>
    </row>
    <row r="2542" spans="1:5" x14ac:dyDescent="0.3">
      <c r="A2542" t="s">
        <v>4858</v>
      </c>
      <c r="B2542" t="s">
        <v>4859</v>
      </c>
      <c r="C2542" s="83" t="s">
        <v>99786</v>
      </c>
      <c r="D2542" s="4">
        <v>1148</v>
      </c>
      <c r="E2542" s="4">
        <v>415</v>
      </c>
    </row>
    <row r="2543" spans="1:5" x14ac:dyDescent="0.3">
      <c r="A2543" t="s">
        <v>4860</v>
      </c>
      <c r="B2543" t="s">
        <v>4861</v>
      </c>
      <c r="C2543" s="83" t="s">
        <v>99786</v>
      </c>
      <c r="D2543" s="4">
        <v>1562</v>
      </c>
      <c r="E2543" s="4">
        <v>1107</v>
      </c>
    </row>
    <row r="2544" spans="1:5" x14ac:dyDescent="0.3">
      <c r="A2544" t="s">
        <v>4862</v>
      </c>
      <c r="B2544" t="s">
        <v>4863</v>
      </c>
      <c r="C2544" s="83" t="s">
        <v>99786</v>
      </c>
      <c r="D2544" s="4">
        <v>1216</v>
      </c>
      <c r="E2544" s="4">
        <v>861</v>
      </c>
    </row>
    <row r="2545" spans="1:5" x14ac:dyDescent="0.3">
      <c r="A2545" t="s">
        <v>4864</v>
      </c>
      <c r="B2545" t="s">
        <v>4865</v>
      </c>
      <c r="C2545" s="83" t="s">
        <v>99786</v>
      </c>
      <c r="D2545" s="4">
        <v>1216</v>
      </c>
      <c r="E2545" s="4">
        <v>930</v>
      </c>
    </row>
    <row r="2546" spans="1:5" x14ac:dyDescent="0.3">
      <c r="A2546" t="s">
        <v>4866</v>
      </c>
      <c r="B2546" t="s">
        <v>4867</v>
      </c>
      <c r="C2546" s="83" t="s">
        <v>99786</v>
      </c>
      <c r="D2546" s="4">
        <v>1147</v>
      </c>
      <c r="E2546" s="4">
        <v>894</v>
      </c>
    </row>
    <row r="2547" spans="1:5" x14ac:dyDescent="0.3">
      <c r="A2547" t="s">
        <v>4868</v>
      </c>
      <c r="B2547" t="s">
        <v>4869</v>
      </c>
      <c r="C2547" s="83" t="s">
        <v>99786</v>
      </c>
      <c r="D2547" s="4">
        <v>1038</v>
      </c>
      <c r="E2547" s="4">
        <v>794</v>
      </c>
    </row>
    <row r="2548" spans="1:5" x14ac:dyDescent="0.3">
      <c r="A2548" t="s">
        <v>4870</v>
      </c>
      <c r="B2548" t="s">
        <v>4871</v>
      </c>
      <c r="C2548" s="83" t="s">
        <v>99786</v>
      </c>
      <c r="D2548" s="4">
        <v>2655</v>
      </c>
      <c r="E2548" s="4">
        <v>2193</v>
      </c>
    </row>
    <row r="2549" spans="1:5" x14ac:dyDescent="0.3">
      <c r="A2549" t="s">
        <v>4872</v>
      </c>
      <c r="B2549" t="s">
        <v>4873</v>
      </c>
      <c r="C2549" s="83" t="s">
        <v>99786</v>
      </c>
      <c r="D2549" s="4">
        <v>2129</v>
      </c>
      <c r="E2549" s="4">
        <v>822</v>
      </c>
    </row>
    <row r="2550" spans="1:5" x14ac:dyDescent="0.3">
      <c r="A2550" t="s">
        <v>4874</v>
      </c>
      <c r="B2550" t="s">
        <v>4875</v>
      </c>
      <c r="C2550" s="83" t="s">
        <v>99786</v>
      </c>
      <c r="D2550" s="4">
        <v>2079</v>
      </c>
      <c r="E2550" s="4">
        <v>1473</v>
      </c>
    </row>
    <row r="2551" spans="1:5" x14ac:dyDescent="0.3">
      <c r="A2551" t="s">
        <v>4876</v>
      </c>
      <c r="B2551" t="s">
        <v>4877</v>
      </c>
      <c r="C2551" s="83" t="s">
        <v>99786</v>
      </c>
      <c r="D2551" s="4">
        <v>1651</v>
      </c>
      <c r="E2551" s="4">
        <v>597</v>
      </c>
    </row>
    <row r="2552" spans="1:5" x14ac:dyDescent="0.3">
      <c r="A2552" t="s">
        <v>4878</v>
      </c>
      <c r="B2552" t="s">
        <v>4879</v>
      </c>
      <c r="C2552" s="83" t="s">
        <v>99786</v>
      </c>
      <c r="D2552" s="4">
        <v>804</v>
      </c>
      <c r="E2552" s="4">
        <v>320</v>
      </c>
    </row>
    <row r="2553" spans="1:5" x14ac:dyDescent="0.3">
      <c r="A2553" t="s">
        <v>4880</v>
      </c>
      <c r="B2553" t="s">
        <v>4881</v>
      </c>
      <c r="C2553" s="83" t="s">
        <v>99786</v>
      </c>
      <c r="D2553" s="4">
        <v>804</v>
      </c>
      <c r="E2553" s="4">
        <v>320</v>
      </c>
    </row>
    <row r="2554" spans="1:5" x14ac:dyDescent="0.3">
      <c r="A2554" t="s">
        <v>4882</v>
      </c>
      <c r="B2554" t="s">
        <v>4883</v>
      </c>
      <c r="C2554" s="83" t="s">
        <v>99786</v>
      </c>
      <c r="D2554" s="4">
        <v>545</v>
      </c>
      <c r="E2554" s="4">
        <v>385</v>
      </c>
    </row>
    <row r="2555" spans="1:5" x14ac:dyDescent="0.3">
      <c r="A2555" t="s">
        <v>4884</v>
      </c>
      <c r="B2555" t="s">
        <v>4885</v>
      </c>
      <c r="C2555" s="83" t="s">
        <v>99786</v>
      </c>
      <c r="D2555" s="4">
        <v>1085</v>
      </c>
      <c r="E2555" s="4">
        <v>768</v>
      </c>
    </row>
    <row r="2556" spans="1:5" x14ac:dyDescent="0.3">
      <c r="A2556" t="s">
        <v>4886</v>
      </c>
      <c r="B2556" t="s">
        <v>4887</v>
      </c>
      <c r="C2556" s="83" t="s">
        <v>99786</v>
      </c>
      <c r="D2556" s="4">
        <v>567</v>
      </c>
      <c r="E2556" s="4">
        <v>205</v>
      </c>
    </row>
    <row r="2557" spans="1:5" x14ac:dyDescent="0.3">
      <c r="A2557" t="s">
        <v>4888</v>
      </c>
      <c r="B2557" t="s">
        <v>4889</v>
      </c>
      <c r="C2557" s="83" t="s">
        <v>99786</v>
      </c>
      <c r="D2557" s="4">
        <v>638</v>
      </c>
      <c r="E2557" s="4">
        <v>231</v>
      </c>
    </row>
    <row r="2558" spans="1:5" x14ac:dyDescent="0.3">
      <c r="A2558" t="s">
        <v>4890</v>
      </c>
      <c r="B2558" t="s">
        <v>4891</v>
      </c>
      <c r="C2558" s="83" t="s">
        <v>99786</v>
      </c>
      <c r="D2558" s="4">
        <v>744</v>
      </c>
      <c r="E2558" s="4">
        <v>569</v>
      </c>
    </row>
    <row r="2559" spans="1:5" x14ac:dyDescent="0.3">
      <c r="A2559" t="s">
        <v>4892</v>
      </c>
      <c r="B2559" t="s">
        <v>4893</v>
      </c>
      <c r="C2559" s="83" t="s">
        <v>99786</v>
      </c>
      <c r="D2559" s="4">
        <v>1372</v>
      </c>
      <c r="E2559" s="4">
        <v>1372</v>
      </c>
    </row>
    <row r="2560" spans="1:5" x14ac:dyDescent="0.3">
      <c r="A2560" t="s">
        <v>4894</v>
      </c>
      <c r="B2560" t="s">
        <v>4895</v>
      </c>
      <c r="C2560" s="83" t="s">
        <v>99786</v>
      </c>
      <c r="D2560" s="4">
        <v>526</v>
      </c>
      <c r="E2560" s="4">
        <v>191</v>
      </c>
    </row>
    <row r="2561" spans="1:5" x14ac:dyDescent="0.3">
      <c r="A2561" t="s">
        <v>4896</v>
      </c>
      <c r="B2561" t="s">
        <v>4897</v>
      </c>
      <c r="C2561" s="83" t="s">
        <v>99786</v>
      </c>
      <c r="D2561" s="4">
        <v>1201</v>
      </c>
      <c r="E2561" s="4">
        <v>519</v>
      </c>
    </row>
    <row r="2562" spans="1:5" x14ac:dyDescent="0.3">
      <c r="A2562" t="s">
        <v>4898</v>
      </c>
      <c r="B2562" t="s">
        <v>4899</v>
      </c>
      <c r="C2562" s="83" t="s">
        <v>99786</v>
      </c>
      <c r="D2562" s="4">
        <v>2344</v>
      </c>
      <c r="E2562" s="4">
        <v>915</v>
      </c>
    </row>
    <row r="2563" spans="1:5" x14ac:dyDescent="0.3">
      <c r="A2563" t="s">
        <v>4900</v>
      </c>
      <c r="B2563" t="s">
        <v>4901</v>
      </c>
      <c r="C2563" s="83" t="s">
        <v>99786</v>
      </c>
      <c r="D2563" s="4">
        <v>755</v>
      </c>
      <c r="E2563" s="4">
        <v>294</v>
      </c>
    </row>
    <row r="2564" spans="1:5" x14ac:dyDescent="0.3">
      <c r="A2564" t="s">
        <v>4902</v>
      </c>
      <c r="B2564" t="s">
        <v>4903</v>
      </c>
      <c r="C2564" s="83" t="s">
        <v>99786</v>
      </c>
      <c r="D2564" s="4">
        <v>431</v>
      </c>
      <c r="E2564" s="4">
        <v>322</v>
      </c>
    </row>
    <row r="2565" spans="1:5" x14ac:dyDescent="0.3">
      <c r="A2565" t="s">
        <v>4904</v>
      </c>
      <c r="B2565" t="s">
        <v>4905</v>
      </c>
      <c r="C2565" s="83" t="s">
        <v>99786</v>
      </c>
      <c r="D2565" s="4">
        <v>296</v>
      </c>
      <c r="E2565" s="4">
        <v>296</v>
      </c>
    </row>
    <row r="2566" spans="1:5" x14ac:dyDescent="0.3">
      <c r="A2566" t="s">
        <v>4906</v>
      </c>
      <c r="B2566" t="s">
        <v>4907</v>
      </c>
      <c r="C2566" s="83" t="s">
        <v>99786</v>
      </c>
      <c r="D2566" s="4">
        <v>549</v>
      </c>
      <c r="E2566" s="4">
        <v>198</v>
      </c>
    </row>
    <row r="2567" spans="1:5" x14ac:dyDescent="0.3">
      <c r="A2567" t="s">
        <v>4908</v>
      </c>
      <c r="B2567" t="s">
        <v>4909</v>
      </c>
      <c r="C2567" s="83" t="s">
        <v>99786</v>
      </c>
      <c r="D2567" s="4">
        <v>813</v>
      </c>
      <c r="E2567" s="4">
        <v>293</v>
      </c>
    </row>
    <row r="2568" spans="1:5" x14ac:dyDescent="0.3">
      <c r="A2568" t="s">
        <v>4910</v>
      </c>
      <c r="B2568" t="s">
        <v>4911</v>
      </c>
      <c r="C2568" s="83" t="s">
        <v>99786</v>
      </c>
      <c r="D2568" s="4">
        <v>625</v>
      </c>
      <c r="E2568" s="4">
        <v>443</v>
      </c>
    </row>
    <row r="2569" spans="1:5" x14ac:dyDescent="0.3">
      <c r="A2569" t="s">
        <v>4912</v>
      </c>
      <c r="B2569" t="s">
        <v>4913</v>
      </c>
      <c r="C2569" s="83" t="s">
        <v>99786</v>
      </c>
      <c r="D2569" s="4">
        <v>802</v>
      </c>
      <c r="E2569" s="4">
        <v>257</v>
      </c>
    </row>
    <row r="2570" spans="1:5" x14ac:dyDescent="0.3">
      <c r="A2570" t="s">
        <v>4914</v>
      </c>
      <c r="B2570" t="s">
        <v>4915</v>
      </c>
      <c r="C2570" s="83" t="s">
        <v>99786</v>
      </c>
      <c r="D2570" s="4">
        <v>462</v>
      </c>
      <c r="E2570" s="4">
        <v>168</v>
      </c>
    </row>
    <row r="2571" spans="1:5" x14ac:dyDescent="0.3">
      <c r="A2571" t="s">
        <v>4916</v>
      </c>
      <c r="B2571" t="s">
        <v>4917</v>
      </c>
      <c r="C2571" s="83" t="s">
        <v>99786</v>
      </c>
      <c r="D2571" s="4">
        <v>399</v>
      </c>
      <c r="E2571" s="4">
        <v>399</v>
      </c>
    </row>
    <row r="2572" spans="1:5" x14ac:dyDescent="0.3">
      <c r="A2572" t="s">
        <v>4918</v>
      </c>
      <c r="B2572" t="s">
        <v>4919</v>
      </c>
      <c r="C2572" s="83" t="s">
        <v>99786</v>
      </c>
      <c r="D2572" s="4">
        <v>399</v>
      </c>
      <c r="E2572" s="4">
        <v>399</v>
      </c>
    </row>
    <row r="2573" spans="1:5" x14ac:dyDescent="0.3">
      <c r="A2573" t="s">
        <v>4920</v>
      </c>
      <c r="B2573" t="s">
        <v>4921</v>
      </c>
      <c r="C2573" s="83" t="s">
        <v>99786</v>
      </c>
      <c r="D2573" s="4">
        <v>320</v>
      </c>
      <c r="E2573" s="4">
        <v>320</v>
      </c>
    </row>
    <row r="2574" spans="1:5" x14ac:dyDescent="0.3">
      <c r="A2574" t="s">
        <v>4922</v>
      </c>
      <c r="B2574" t="s">
        <v>4923</v>
      </c>
      <c r="C2574" s="83" t="s">
        <v>99786</v>
      </c>
      <c r="D2574" s="4">
        <v>320</v>
      </c>
      <c r="E2574" s="4">
        <v>320</v>
      </c>
    </row>
    <row r="2575" spans="1:5" x14ac:dyDescent="0.3">
      <c r="A2575" t="s">
        <v>4924</v>
      </c>
      <c r="B2575" t="s">
        <v>4925</v>
      </c>
      <c r="C2575" s="83" t="s">
        <v>99786</v>
      </c>
      <c r="D2575" s="4">
        <v>587</v>
      </c>
      <c r="E2575" s="4">
        <v>587</v>
      </c>
    </row>
    <row r="2576" spans="1:5" x14ac:dyDescent="0.3">
      <c r="A2576" t="s">
        <v>4926</v>
      </c>
      <c r="B2576" t="s">
        <v>4927</v>
      </c>
      <c r="C2576" s="83" t="s">
        <v>99786</v>
      </c>
      <c r="D2576" s="4">
        <v>587</v>
      </c>
      <c r="E2576" s="4">
        <v>587</v>
      </c>
    </row>
    <row r="2577" spans="1:5" x14ac:dyDescent="0.3">
      <c r="A2577" t="s">
        <v>4928</v>
      </c>
      <c r="B2577" t="s">
        <v>4929</v>
      </c>
      <c r="C2577" s="83" t="s">
        <v>99786</v>
      </c>
      <c r="D2577" s="4">
        <v>814</v>
      </c>
      <c r="E2577" s="4">
        <v>294</v>
      </c>
    </row>
    <row r="2578" spans="1:5" x14ac:dyDescent="0.3">
      <c r="A2578" t="s">
        <v>4930</v>
      </c>
      <c r="B2578" t="s">
        <v>4931</v>
      </c>
      <c r="C2578" s="83" t="s">
        <v>99786</v>
      </c>
      <c r="D2578" s="4">
        <v>947</v>
      </c>
      <c r="E2578" s="4">
        <v>343</v>
      </c>
    </row>
    <row r="2579" spans="1:5" x14ac:dyDescent="0.3">
      <c r="A2579" t="s">
        <v>4932</v>
      </c>
      <c r="B2579" t="s">
        <v>4933</v>
      </c>
      <c r="C2579" s="83" t="s">
        <v>99786</v>
      </c>
      <c r="D2579" s="4">
        <v>1186</v>
      </c>
      <c r="E2579" s="4">
        <v>431</v>
      </c>
    </row>
    <row r="2580" spans="1:5" x14ac:dyDescent="0.3">
      <c r="A2580" t="s">
        <v>4934</v>
      </c>
      <c r="B2580" t="s">
        <v>4935</v>
      </c>
      <c r="C2580" s="83" t="s">
        <v>99786</v>
      </c>
      <c r="D2580" s="4">
        <v>1850</v>
      </c>
      <c r="E2580" s="4">
        <v>669</v>
      </c>
    </row>
    <row r="2581" spans="1:5" x14ac:dyDescent="0.3">
      <c r="A2581" t="s">
        <v>4936</v>
      </c>
      <c r="B2581" t="s">
        <v>4937</v>
      </c>
      <c r="C2581" s="83" t="s">
        <v>99786</v>
      </c>
      <c r="D2581" s="4">
        <v>1569</v>
      </c>
      <c r="E2581" s="4">
        <v>569</v>
      </c>
    </row>
    <row r="2582" spans="1:5" x14ac:dyDescent="0.3">
      <c r="A2582" t="s">
        <v>4938</v>
      </c>
      <c r="B2582" t="s">
        <v>4939</v>
      </c>
      <c r="C2582" s="83" t="s">
        <v>99786</v>
      </c>
      <c r="D2582" s="4">
        <v>804</v>
      </c>
      <c r="E2582" s="4">
        <v>320</v>
      </c>
    </row>
    <row r="2583" spans="1:5" x14ac:dyDescent="0.3">
      <c r="A2583" t="s">
        <v>4940</v>
      </c>
      <c r="B2583" t="s">
        <v>4941</v>
      </c>
      <c r="C2583" s="83" t="s">
        <v>99786</v>
      </c>
      <c r="D2583" s="4">
        <v>1372</v>
      </c>
      <c r="E2583" s="4">
        <v>1372</v>
      </c>
    </row>
    <row r="2584" spans="1:5" x14ac:dyDescent="0.3">
      <c r="A2584" t="s">
        <v>4942</v>
      </c>
      <c r="B2584" t="s">
        <v>4943</v>
      </c>
      <c r="C2584" s="83" t="s">
        <v>99786</v>
      </c>
      <c r="D2584" s="4">
        <v>1372</v>
      </c>
      <c r="E2584" s="4">
        <v>1372</v>
      </c>
    </row>
    <row r="2585" spans="1:5" x14ac:dyDescent="0.3">
      <c r="A2585" t="s">
        <v>4944</v>
      </c>
      <c r="B2585" t="s">
        <v>4945</v>
      </c>
      <c r="C2585" s="83" t="s">
        <v>99786</v>
      </c>
      <c r="D2585" s="4">
        <v>1587</v>
      </c>
      <c r="E2585" s="4">
        <v>1587</v>
      </c>
    </row>
    <row r="2586" spans="1:5" x14ac:dyDescent="0.3">
      <c r="A2586" t="s">
        <v>4946</v>
      </c>
      <c r="B2586" t="s">
        <v>4947</v>
      </c>
      <c r="C2586" s="83" t="s">
        <v>99786</v>
      </c>
      <c r="D2586" s="4">
        <v>1953</v>
      </c>
      <c r="E2586" s="4">
        <v>1953</v>
      </c>
    </row>
    <row r="2587" spans="1:5" x14ac:dyDescent="0.3">
      <c r="A2587" t="s">
        <v>4948</v>
      </c>
      <c r="B2587" t="s">
        <v>4949</v>
      </c>
      <c r="C2587" s="83" t="s">
        <v>99786</v>
      </c>
      <c r="D2587" s="4">
        <v>1296</v>
      </c>
      <c r="E2587" s="4">
        <v>1070</v>
      </c>
    </row>
    <row r="2588" spans="1:5" x14ac:dyDescent="0.3">
      <c r="A2588" t="s">
        <v>4950</v>
      </c>
      <c r="B2588" t="s">
        <v>4951</v>
      </c>
      <c r="C2588" s="83" t="s">
        <v>99789</v>
      </c>
      <c r="D2588" s="4">
        <v>4690</v>
      </c>
      <c r="E2588" s="4">
        <v>4690</v>
      </c>
    </row>
    <row r="2589" spans="1:5" x14ac:dyDescent="0.3">
      <c r="A2589" t="s">
        <v>4952</v>
      </c>
      <c r="B2589" t="s">
        <v>4953</v>
      </c>
      <c r="C2589" s="83" t="s">
        <v>99789</v>
      </c>
      <c r="D2589" s="4">
        <v>5292</v>
      </c>
      <c r="E2589" s="4">
        <v>5292</v>
      </c>
    </row>
    <row r="2590" spans="1:5" x14ac:dyDescent="0.3">
      <c r="A2590" t="s">
        <v>4954</v>
      </c>
      <c r="B2590" t="s">
        <v>4955</v>
      </c>
      <c r="C2590" s="83" t="s">
        <v>99789</v>
      </c>
      <c r="D2590" s="4">
        <v>5981</v>
      </c>
      <c r="E2590" s="4">
        <v>5981</v>
      </c>
    </row>
    <row r="2591" spans="1:5" x14ac:dyDescent="0.3">
      <c r="A2591" t="s">
        <v>4956</v>
      </c>
      <c r="B2591" t="s">
        <v>4957</v>
      </c>
      <c r="C2591" s="83" t="s">
        <v>99789</v>
      </c>
      <c r="D2591" s="4">
        <v>5568</v>
      </c>
      <c r="E2591" s="4">
        <v>5568</v>
      </c>
    </row>
    <row r="2592" spans="1:5" x14ac:dyDescent="0.3">
      <c r="A2592" t="s">
        <v>4958</v>
      </c>
      <c r="B2592" t="s">
        <v>4959</v>
      </c>
      <c r="C2592" s="83" t="s">
        <v>99789</v>
      </c>
      <c r="D2592" s="4">
        <v>4896</v>
      </c>
      <c r="E2592" s="4">
        <v>4896</v>
      </c>
    </row>
    <row r="2593" spans="1:5" x14ac:dyDescent="0.3">
      <c r="A2593" t="s">
        <v>4960</v>
      </c>
      <c r="B2593" t="s">
        <v>4961</v>
      </c>
      <c r="C2593" s="83" t="s">
        <v>99789</v>
      </c>
      <c r="D2593" s="4">
        <v>4896</v>
      </c>
      <c r="E2593" s="4">
        <v>4896</v>
      </c>
    </row>
    <row r="2594" spans="1:5" x14ac:dyDescent="0.3">
      <c r="A2594" t="s">
        <v>4962</v>
      </c>
      <c r="B2594" t="s">
        <v>4963</v>
      </c>
      <c r="C2594" s="83" t="s">
        <v>99789</v>
      </c>
      <c r="D2594" s="4">
        <v>6120</v>
      </c>
      <c r="E2594" s="4">
        <v>6120</v>
      </c>
    </row>
    <row r="2595" spans="1:5" x14ac:dyDescent="0.3">
      <c r="A2595" t="s">
        <v>4964</v>
      </c>
      <c r="B2595" t="s">
        <v>4965</v>
      </c>
      <c r="C2595" s="83" t="s">
        <v>99789</v>
      </c>
      <c r="D2595" s="4">
        <v>5292</v>
      </c>
      <c r="E2595" s="4">
        <v>5292</v>
      </c>
    </row>
    <row r="2596" spans="1:5" x14ac:dyDescent="0.3">
      <c r="A2596" t="s">
        <v>4966</v>
      </c>
      <c r="B2596" t="s">
        <v>4967</v>
      </c>
      <c r="C2596" s="83" t="s">
        <v>99789</v>
      </c>
      <c r="D2596" s="4">
        <v>4865</v>
      </c>
      <c r="E2596" s="4">
        <v>4865</v>
      </c>
    </row>
    <row r="2597" spans="1:5" x14ac:dyDescent="0.3">
      <c r="A2597" t="s">
        <v>4968</v>
      </c>
      <c r="B2597" t="s">
        <v>4969</v>
      </c>
      <c r="C2597" s="83" t="s">
        <v>99789</v>
      </c>
      <c r="D2597" s="4">
        <v>5374</v>
      </c>
      <c r="E2597" s="4">
        <v>5374</v>
      </c>
    </row>
    <row r="2598" spans="1:5" x14ac:dyDescent="0.3">
      <c r="A2598" t="s">
        <v>4970</v>
      </c>
      <c r="B2598" t="s">
        <v>4971</v>
      </c>
      <c r="C2598" s="83" t="s">
        <v>99789</v>
      </c>
      <c r="D2598" s="4">
        <v>5374</v>
      </c>
      <c r="E2598" s="4">
        <v>5374</v>
      </c>
    </row>
    <row r="2599" spans="1:5" x14ac:dyDescent="0.3">
      <c r="A2599" t="s">
        <v>4972</v>
      </c>
      <c r="B2599" t="s">
        <v>4973</v>
      </c>
      <c r="C2599" s="83" t="s">
        <v>99789</v>
      </c>
      <c r="D2599" s="4">
        <v>9507</v>
      </c>
      <c r="E2599" s="4">
        <v>9507</v>
      </c>
    </row>
    <row r="2600" spans="1:5" x14ac:dyDescent="0.3">
      <c r="A2600" t="s">
        <v>4974</v>
      </c>
      <c r="B2600" t="s">
        <v>4975</v>
      </c>
      <c r="C2600" s="83" t="s">
        <v>99789</v>
      </c>
      <c r="D2600" s="4">
        <v>3050</v>
      </c>
      <c r="E2600" s="4">
        <v>3050</v>
      </c>
    </row>
    <row r="2601" spans="1:5" x14ac:dyDescent="0.3">
      <c r="A2601" t="s">
        <v>4976</v>
      </c>
      <c r="B2601" t="s">
        <v>4977</v>
      </c>
      <c r="C2601" s="83" t="s">
        <v>99786</v>
      </c>
      <c r="D2601" s="4">
        <v>8828</v>
      </c>
      <c r="E2601" s="4">
        <v>8828</v>
      </c>
    </row>
    <row r="2602" spans="1:5" x14ac:dyDescent="0.3">
      <c r="A2602" t="s">
        <v>4978</v>
      </c>
      <c r="B2602" t="s">
        <v>4979</v>
      </c>
      <c r="C2602" s="83" t="s">
        <v>99789</v>
      </c>
      <c r="D2602" s="4">
        <v>5649</v>
      </c>
      <c r="E2602" s="4">
        <v>5649</v>
      </c>
    </row>
    <row r="2603" spans="1:5" x14ac:dyDescent="0.3">
      <c r="A2603" t="s">
        <v>4980</v>
      </c>
      <c r="B2603" t="s">
        <v>4981</v>
      </c>
      <c r="C2603" s="83" t="s">
        <v>99786</v>
      </c>
      <c r="D2603" s="4">
        <v>348</v>
      </c>
      <c r="E2603" s="4">
        <v>271</v>
      </c>
    </row>
    <row r="2604" spans="1:5" x14ac:dyDescent="0.3">
      <c r="A2604" t="s">
        <v>4982</v>
      </c>
      <c r="B2604" t="s">
        <v>4983</v>
      </c>
      <c r="C2604" s="83" t="s">
        <v>99786</v>
      </c>
      <c r="D2604" s="4">
        <v>461</v>
      </c>
      <c r="E2604" s="4">
        <v>418</v>
      </c>
    </row>
    <row r="2605" spans="1:5" x14ac:dyDescent="0.3">
      <c r="A2605" t="s">
        <v>4984</v>
      </c>
      <c r="B2605" t="s">
        <v>4985</v>
      </c>
      <c r="C2605" s="83" t="s">
        <v>99786</v>
      </c>
      <c r="D2605" s="4">
        <v>461</v>
      </c>
      <c r="E2605" s="4">
        <v>418</v>
      </c>
    </row>
    <row r="2606" spans="1:5" x14ac:dyDescent="0.3">
      <c r="A2606" t="s">
        <v>4986</v>
      </c>
      <c r="B2606" t="s">
        <v>4987</v>
      </c>
      <c r="C2606" s="83" t="s">
        <v>99786</v>
      </c>
      <c r="D2606" s="4">
        <v>2838</v>
      </c>
      <c r="E2606" s="4">
        <v>2581</v>
      </c>
    </row>
    <row r="2607" spans="1:5" x14ac:dyDescent="0.3">
      <c r="A2607" t="s">
        <v>4988</v>
      </c>
      <c r="B2607" t="s">
        <v>4989</v>
      </c>
      <c r="C2607" s="83" t="s">
        <v>99786</v>
      </c>
      <c r="D2607" s="4">
        <v>5292</v>
      </c>
      <c r="E2607" s="4">
        <v>4811</v>
      </c>
    </row>
    <row r="2608" spans="1:5" x14ac:dyDescent="0.3">
      <c r="A2608" t="s">
        <v>4990</v>
      </c>
      <c r="B2608" t="s">
        <v>4991</v>
      </c>
      <c r="C2608" s="83" t="s">
        <v>99786</v>
      </c>
      <c r="D2608" s="4">
        <v>4690</v>
      </c>
      <c r="E2608" s="4">
        <v>4265</v>
      </c>
    </row>
    <row r="2609" spans="1:5" x14ac:dyDescent="0.3">
      <c r="A2609" t="s">
        <v>4992</v>
      </c>
      <c r="B2609" t="s">
        <v>4993</v>
      </c>
      <c r="C2609" s="83" t="s">
        <v>99786</v>
      </c>
      <c r="D2609" s="4">
        <v>2501</v>
      </c>
      <c r="E2609" s="4">
        <v>2275</v>
      </c>
    </row>
    <row r="2610" spans="1:5" x14ac:dyDescent="0.3">
      <c r="A2610" t="s">
        <v>4994</v>
      </c>
      <c r="B2610" t="s">
        <v>4995</v>
      </c>
      <c r="C2610" s="83" t="s">
        <v>99786</v>
      </c>
      <c r="D2610" s="4">
        <v>2501</v>
      </c>
      <c r="E2610" s="4">
        <v>2275</v>
      </c>
    </row>
    <row r="2611" spans="1:5" x14ac:dyDescent="0.3">
      <c r="A2611" t="s">
        <v>4996</v>
      </c>
      <c r="B2611" t="s">
        <v>4997</v>
      </c>
      <c r="C2611" s="83" t="s">
        <v>99786</v>
      </c>
      <c r="D2611" s="4">
        <v>4500</v>
      </c>
      <c r="E2611" s="4">
        <v>4090</v>
      </c>
    </row>
    <row r="2612" spans="1:5" x14ac:dyDescent="0.3">
      <c r="A2612" t="s">
        <v>4998</v>
      </c>
      <c r="B2612" t="s">
        <v>4999</v>
      </c>
      <c r="C2612" s="83" t="s">
        <v>99786</v>
      </c>
      <c r="D2612" s="4">
        <v>5705</v>
      </c>
      <c r="E2612" s="4">
        <v>5705</v>
      </c>
    </row>
    <row r="2613" spans="1:5" x14ac:dyDescent="0.3">
      <c r="A2613" t="s">
        <v>5000</v>
      </c>
      <c r="B2613" t="s">
        <v>5001</v>
      </c>
      <c r="C2613" s="83" t="s">
        <v>99786</v>
      </c>
      <c r="D2613" s="4">
        <v>5705</v>
      </c>
      <c r="E2613" s="4">
        <v>5705</v>
      </c>
    </row>
    <row r="2614" spans="1:5" x14ac:dyDescent="0.3">
      <c r="A2614" t="s">
        <v>5002</v>
      </c>
      <c r="B2614" t="s">
        <v>5003</v>
      </c>
      <c r="C2614" s="83" t="s">
        <v>99786</v>
      </c>
      <c r="D2614" s="4">
        <v>4270</v>
      </c>
      <c r="E2614" s="4">
        <v>4270</v>
      </c>
    </row>
    <row r="2615" spans="1:5" x14ac:dyDescent="0.3">
      <c r="A2615" t="s">
        <v>5004</v>
      </c>
      <c r="B2615" t="s">
        <v>5005</v>
      </c>
      <c r="C2615" s="83" t="s">
        <v>99786</v>
      </c>
      <c r="D2615" s="4">
        <v>4815</v>
      </c>
      <c r="E2615" s="4">
        <v>4815</v>
      </c>
    </row>
    <row r="2616" spans="1:5" x14ac:dyDescent="0.3">
      <c r="A2616" t="s">
        <v>5006</v>
      </c>
      <c r="B2616" t="s">
        <v>5007</v>
      </c>
      <c r="C2616" s="83" t="s">
        <v>99786</v>
      </c>
      <c r="D2616" s="4">
        <v>3049</v>
      </c>
      <c r="E2616" s="4">
        <v>3049</v>
      </c>
    </row>
    <row r="2617" spans="1:5" x14ac:dyDescent="0.3">
      <c r="A2617" t="s">
        <v>5008</v>
      </c>
      <c r="B2617" t="s">
        <v>5009</v>
      </c>
      <c r="C2617" s="83" t="s">
        <v>99786</v>
      </c>
      <c r="D2617" s="4">
        <v>5207</v>
      </c>
      <c r="E2617" s="4">
        <v>5207</v>
      </c>
    </row>
    <row r="2618" spans="1:5" x14ac:dyDescent="0.3">
      <c r="A2618" t="s">
        <v>5010</v>
      </c>
      <c r="B2618" t="s">
        <v>5011</v>
      </c>
      <c r="C2618" s="83" t="s">
        <v>99786</v>
      </c>
      <c r="D2618" s="4">
        <v>4794</v>
      </c>
      <c r="E2618" s="4">
        <v>4794</v>
      </c>
    </row>
    <row r="2619" spans="1:5" x14ac:dyDescent="0.3">
      <c r="A2619" t="s">
        <v>5012</v>
      </c>
      <c r="B2619" t="s">
        <v>5013</v>
      </c>
      <c r="C2619" s="83" t="s">
        <v>99786</v>
      </c>
      <c r="D2619" s="4">
        <v>4794</v>
      </c>
      <c r="E2619" s="4">
        <v>4794</v>
      </c>
    </row>
    <row r="2620" spans="1:5" x14ac:dyDescent="0.3">
      <c r="A2620" t="s">
        <v>5014</v>
      </c>
      <c r="B2620" t="s">
        <v>5015</v>
      </c>
      <c r="C2620" s="83" t="s">
        <v>99786</v>
      </c>
      <c r="D2620" s="4">
        <v>9777</v>
      </c>
      <c r="E2620" s="4">
        <v>9777</v>
      </c>
    </row>
    <row r="2621" spans="1:5" x14ac:dyDescent="0.3">
      <c r="A2621" t="s">
        <v>5016</v>
      </c>
      <c r="B2621" t="s">
        <v>5017</v>
      </c>
      <c r="C2621" s="83" t="s">
        <v>99786</v>
      </c>
      <c r="D2621" s="4">
        <v>1184</v>
      </c>
      <c r="E2621" s="4">
        <v>1184</v>
      </c>
    </row>
    <row r="2622" spans="1:5" x14ac:dyDescent="0.3">
      <c r="A2622" t="s">
        <v>5018</v>
      </c>
      <c r="B2622" t="s">
        <v>5019</v>
      </c>
      <c r="C2622" s="83" t="s">
        <v>99786</v>
      </c>
      <c r="D2622" s="4">
        <v>512</v>
      </c>
      <c r="E2622" s="4">
        <v>512</v>
      </c>
    </row>
    <row r="2623" spans="1:5" x14ac:dyDescent="0.3">
      <c r="A2623" t="s">
        <v>5020</v>
      </c>
      <c r="B2623" t="s">
        <v>5021</v>
      </c>
      <c r="C2623" s="83" t="s">
        <v>99786</v>
      </c>
      <c r="D2623" s="4">
        <v>6966</v>
      </c>
      <c r="E2623" s="4">
        <v>6966</v>
      </c>
    </row>
    <row r="2624" spans="1:5" x14ac:dyDescent="0.3">
      <c r="A2624" t="s">
        <v>5022</v>
      </c>
      <c r="B2624" t="s">
        <v>5023</v>
      </c>
      <c r="C2624" s="83" t="s">
        <v>99786</v>
      </c>
      <c r="D2624" s="4">
        <v>2119</v>
      </c>
      <c r="E2624" s="4">
        <v>1751</v>
      </c>
    </row>
    <row r="2625" spans="1:5" x14ac:dyDescent="0.3">
      <c r="A2625" t="s">
        <v>5024</v>
      </c>
      <c r="B2625" t="s">
        <v>5025</v>
      </c>
      <c r="C2625" s="83" t="s">
        <v>99786</v>
      </c>
      <c r="D2625" s="4">
        <v>1426</v>
      </c>
      <c r="E2625" s="4">
        <v>917</v>
      </c>
    </row>
    <row r="2626" spans="1:5" x14ac:dyDescent="0.3">
      <c r="A2626" t="s">
        <v>5026</v>
      </c>
      <c r="B2626" t="s">
        <v>5027</v>
      </c>
      <c r="C2626" s="83" t="s">
        <v>99786</v>
      </c>
      <c r="D2626" s="4">
        <v>1005</v>
      </c>
      <c r="E2626" s="4">
        <v>400</v>
      </c>
    </row>
    <row r="2627" spans="1:5" x14ac:dyDescent="0.3">
      <c r="A2627" t="s">
        <v>5028</v>
      </c>
      <c r="B2627" t="s">
        <v>5029</v>
      </c>
      <c r="C2627" s="83" t="s">
        <v>99786</v>
      </c>
      <c r="D2627" s="4">
        <v>1904</v>
      </c>
      <c r="E2627" s="4">
        <v>1457</v>
      </c>
    </row>
    <row r="2628" spans="1:5" x14ac:dyDescent="0.3">
      <c r="A2628" t="s">
        <v>5030</v>
      </c>
      <c r="B2628" t="s">
        <v>5031</v>
      </c>
      <c r="C2628" s="83" t="s">
        <v>99786</v>
      </c>
      <c r="D2628" s="4">
        <v>1904</v>
      </c>
      <c r="E2628" s="4">
        <v>1457</v>
      </c>
    </row>
    <row r="2629" spans="1:5" x14ac:dyDescent="0.3">
      <c r="A2629" t="s">
        <v>5032</v>
      </c>
      <c r="B2629" t="s">
        <v>5033</v>
      </c>
      <c r="C2629" s="83" t="s">
        <v>99786</v>
      </c>
      <c r="D2629" s="4">
        <v>187</v>
      </c>
      <c r="E2629" s="4">
        <v>143</v>
      </c>
    </row>
    <row r="2630" spans="1:5" x14ac:dyDescent="0.3">
      <c r="A2630" t="s">
        <v>5034</v>
      </c>
      <c r="B2630" t="s">
        <v>5035</v>
      </c>
      <c r="C2630" s="83" t="s">
        <v>99786</v>
      </c>
      <c r="D2630" s="4">
        <v>2055</v>
      </c>
      <c r="E2630" s="4">
        <v>1456</v>
      </c>
    </row>
    <row r="2631" spans="1:5" x14ac:dyDescent="0.3">
      <c r="A2631" t="s">
        <v>5036</v>
      </c>
      <c r="B2631" t="s">
        <v>5037</v>
      </c>
      <c r="C2631" s="83" t="s">
        <v>99786</v>
      </c>
      <c r="D2631" s="4">
        <v>320</v>
      </c>
      <c r="E2631" s="4">
        <v>291</v>
      </c>
    </row>
    <row r="2632" spans="1:5" x14ac:dyDescent="0.3">
      <c r="A2632" t="s">
        <v>5038</v>
      </c>
      <c r="B2632" t="s">
        <v>5039</v>
      </c>
      <c r="C2632" s="83" t="s">
        <v>99786</v>
      </c>
      <c r="D2632" s="4">
        <v>199</v>
      </c>
      <c r="E2632" s="4">
        <v>181</v>
      </c>
    </row>
    <row r="2633" spans="1:5" x14ac:dyDescent="0.3">
      <c r="A2633" t="s">
        <v>5040</v>
      </c>
      <c r="B2633" t="s">
        <v>5041</v>
      </c>
      <c r="C2633" s="83" t="s">
        <v>99786</v>
      </c>
      <c r="D2633" s="4">
        <v>191</v>
      </c>
      <c r="E2633" s="4">
        <v>191</v>
      </c>
    </row>
    <row r="2634" spans="1:5" x14ac:dyDescent="0.3">
      <c r="A2634" t="s">
        <v>5042</v>
      </c>
      <c r="B2634" t="s">
        <v>5043</v>
      </c>
      <c r="C2634" s="83" t="s">
        <v>99786</v>
      </c>
      <c r="D2634" s="4">
        <v>376</v>
      </c>
      <c r="E2634" s="4">
        <v>205</v>
      </c>
    </row>
    <row r="2635" spans="1:5" x14ac:dyDescent="0.3">
      <c r="A2635" t="s">
        <v>5044</v>
      </c>
      <c r="B2635" t="s">
        <v>5045</v>
      </c>
      <c r="C2635" s="83" t="s">
        <v>99786</v>
      </c>
      <c r="D2635" s="4">
        <v>752</v>
      </c>
      <c r="E2635" s="4">
        <v>294</v>
      </c>
    </row>
    <row r="2636" spans="1:5" x14ac:dyDescent="0.3">
      <c r="A2636" t="s">
        <v>5046</v>
      </c>
      <c r="B2636" t="s">
        <v>5047</v>
      </c>
      <c r="C2636" s="83" t="s">
        <v>99786</v>
      </c>
      <c r="D2636" s="4">
        <v>1054</v>
      </c>
      <c r="E2636" s="4">
        <v>412</v>
      </c>
    </row>
    <row r="2637" spans="1:5" x14ac:dyDescent="0.3">
      <c r="A2637" t="s">
        <v>5048</v>
      </c>
      <c r="B2637" t="s">
        <v>5049</v>
      </c>
      <c r="C2637" s="83" t="s">
        <v>99786</v>
      </c>
      <c r="D2637" s="4">
        <v>1475</v>
      </c>
      <c r="E2637" s="4">
        <v>576</v>
      </c>
    </row>
    <row r="2638" spans="1:5" x14ac:dyDescent="0.3">
      <c r="A2638" t="s">
        <v>5050</v>
      </c>
      <c r="B2638" t="s">
        <v>5051</v>
      </c>
      <c r="C2638" s="83" t="s">
        <v>99786</v>
      </c>
      <c r="D2638" s="4">
        <v>448</v>
      </c>
      <c r="E2638" s="4">
        <v>175</v>
      </c>
    </row>
    <row r="2639" spans="1:5" x14ac:dyDescent="0.3">
      <c r="A2639" t="s">
        <v>5052</v>
      </c>
      <c r="B2639" t="s">
        <v>5053</v>
      </c>
      <c r="C2639" s="83" t="s">
        <v>99786</v>
      </c>
      <c r="D2639" s="4">
        <v>448</v>
      </c>
      <c r="E2639" s="4">
        <v>175</v>
      </c>
    </row>
    <row r="2640" spans="1:5" x14ac:dyDescent="0.3">
      <c r="A2640" t="s">
        <v>5054</v>
      </c>
      <c r="B2640" t="s">
        <v>5055</v>
      </c>
      <c r="C2640" s="83" t="s">
        <v>99786</v>
      </c>
      <c r="D2640" s="4">
        <v>902</v>
      </c>
      <c r="E2640" s="4">
        <v>360</v>
      </c>
    </row>
    <row r="2641" spans="1:5" x14ac:dyDescent="0.3">
      <c r="A2641" t="s">
        <v>5056</v>
      </c>
      <c r="B2641" t="s">
        <v>5057</v>
      </c>
      <c r="C2641" s="83" t="s">
        <v>99786</v>
      </c>
      <c r="D2641" s="4">
        <v>902</v>
      </c>
      <c r="E2641" s="4">
        <v>360</v>
      </c>
    </row>
    <row r="2642" spans="1:5" x14ac:dyDescent="0.3">
      <c r="A2642" t="s">
        <v>5058</v>
      </c>
      <c r="B2642" t="s">
        <v>5059</v>
      </c>
      <c r="C2642" s="83" t="s">
        <v>99786</v>
      </c>
      <c r="D2642" s="4">
        <v>1007</v>
      </c>
      <c r="E2642" s="4">
        <v>383</v>
      </c>
    </row>
    <row r="2643" spans="1:5" x14ac:dyDescent="0.3">
      <c r="A2643" t="s">
        <v>5060</v>
      </c>
      <c r="B2643" t="s">
        <v>5061</v>
      </c>
      <c r="C2643" s="83" t="s">
        <v>99786</v>
      </c>
      <c r="D2643" s="4">
        <v>1007</v>
      </c>
      <c r="E2643" s="4">
        <v>383</v>
      </c>
    </row>
    <row r="2644" spans="1:5" x14ac:dyDescent="0.3">
      <c r="A2644" t="s">
        <v>5062</v>
      </c>
      <c r="B2644" t="s">
        <v>5063</v>
      </c>
      <c r="C2644" s="83" t="s">
        <v>99786</v>
      </c>
      <c r="D2644" s="4">
        <v>1031</v>
      </c>
      <c r="E2644" s="4">
        <v>403</v>
      </c>
    </row>
    <row r="2645" spans="1:5" x14ac:dyDescent="0.3">
      <c r="A2645" t="s">
        <v>5064</v>
      </c>
      <c r="B2645" t="s">
        <v>5065</v>
      </c>
      <c r="C2645" s="83" t="s">
        <v>99786</v>
      </c>
      <c r="D2645" s="4">
        <v>1275</v>
      </c>
      <c r="E2645" s="4">
        <v>564</v>
      </c>
    </row>
    <row r="2646" spans="1:5" x14ac:dyDescent="0.3">
      <c r="A2646" t="s">
        <v>5066</v>
      </c>
      <c r="B2646" t="s">
        <v>5067</v>
      </c>
      <c r="C2646" s="83" t="s">
        <v>99786</v>
      </c>
      <c r="D2646" s="4">
        <v>1484</v>
      </c>
      <c r="E2646" s="4">
        <v>678</v>
      </c>
    </row>
    <row r="2647" spans="1:5" x14ac:dyDescent="0.3">
      <c r="A2647" t="s">
        <v>5068</v>
      </c>
      <c r="B2647" t="s">
        <v>5069</v>
      </c>
      <c r="C2647" s="83" t="s">
        <v>99790</v>
      </c>
      <c r="D2647" s="4">
        <v>1453</v>
      </c>
      <c r="E2647" s="4">
        <v>567</v>
      </c>
    </row>
    <row r="2648" spans="1:5" x14ac:dyDescent="0.3">
      <c r="A2648" t="s">
        <v>5070</v>
      </c>
      <c r="B2648" t="s">
        <v>5071</v>
      </c>
      <c r="C2648" s="83" t="s">
        <v>99790</v>
      </c>
      <c r="D2648" s="4">
        <v>2124</v>
      </c>
      <c r="E2648" s="4">
        <v>828</v>
      </c>
    </row>
    <row r="2649" spans="1:5" x14ac:dyDescent="0.3">
      <c r="A2649" t="s">
        <v>5072</v>
      </c>
      <c r="B2649" t="s">
        <v>5073</v>
      </c>
      <c r="C2649" s="83" t="s">
        <v>99790</v>
      </c>
      <c r="D2649" s="4">
        <v>1013</v>
      </c>
      <c r="E2649" s="4">
        <v>396</v>
      </c>
    </row>
    <row r="2650" spans="1:5" x14ac:dyDescent="0.3">
      <c r="A2650" t="s">
        <v>5074</v>
      </c>
      <c r="B2650" t="s">
        <v>5075</v>
      </c>
      <c r="C2650" s="83" t="s">
        <v>99790</v>
      </c>
      <c r="D2650" s="4">
        <v>2214</v>
      </c>
      <c r="E2650" s="4">
        <v>518</v>
      </c>
    </row>
    <row r="2651" spans="1:5" x14ac:dyDescent="0.3">
      <c r="A2651" t="s">
        <v>5076</v>
      </c>
      <c r="B2651" t="s">
        <v>5077</v>
      </c>
      <c r="C2651" s="83" t="s">
        <v>99790</v>
      </c>
      <c r="D2651" s="4">
        <v>707</v>
      </c>
      <c r="E2651" s="4">
        <v>278</v>
      </c>
    </row>
    <row r="2652" spans="1:5" x14ac:dyDescent="0.3">
      <c r="A2652" t="s">
        <v>5078</v>
      </c>
      <c r="B2652" t="s">
        <v>5079</v>
      </c>
      <c r="C2652" s="83" t="s">
        <v>99790</v>
      </c>
      <c r="D2652" s="4">
        <v>2474</v>
      </c>
      <c r="E2652" s="4">
        <v>1893</v>
      </c>
    </row>
    <row r="2653" spans="1:5" x14ac:dyDescent="0.3">
      <c r="A2653" t="s">
        <v>5080</v>
      </c>
      <c r="B2653" t="s">
        <v>5081</v>
      </c>
      <c r="C2653" s="83" t="s">
        <v>99790</v>
      </c>
      <c r="D2653" s="4">
        <v>2123</v>
      </c>
      <c r="E2653" s="4">
        <v>1072</v>
      </c>
    </row>
    <row r="2654" spans="1:5" x14ac:dyDescent="0.3">
      <c r="A2654" t="s">
        <v>5082</v>
      </c>
      <c r="B2654" t="s">
        <v>5083</v>
      </c>
      <c r="C2654" s="83" t="s">
        <v>99790</v>
      </c>
      <c r="D2654" s="4">
        <v>1591</v>
      </c>
      <c r="E2654" s="4">
        <v>1314</v>
      </c>
    </row>
    <row r="2655" spans="1:5" x14ac:dyDescent="0.3">
      <c r="A2655" t="s">
        <v>5084</v>
      </c>
      <c r="B2655" t="s">
        <v>5085</v>
      </c>
      <c r="C2655" s="83" t="s">
        <v>99790</v>
      </c>
      <c r="D2655" s="4">
        <v>2496</v>
      </c>
      <c r="E2655" s="4">
        <v>974</v>
      </c>
    </row>
    <row r="2656" spans="1:5" x14ac:dyDescent="0.3">
      <c r="A2656" t="s">
        <v>5086</v>
      </c>
      <c r="B2656" t="s">
        <v>5087</v>
      </c>
      <c r="C2656" s="83" t="s">
        <v>99790</v>
      </c>
      <c r="D2656" s="4">
        <v>1108</v>
      </c>
      <c r="E2656" s="4">
        <v>604</v>
      </c>
    </row>
    <row r="2657" spans="1:5" x14ac:dyDescent="0.3">
      <c r="A2657" t="s">
        <v>5088</v>
      </c>
      <c r="B2657" t="s">
        <v>5089</v>
      </c>
      <c r="C2657" s="83" t="s">
        <v>99790</v>
      </c>
      <c r="D2657" s="4">
        <v>2728</v>
      </c>
      <c r="E2657" s="4">
        <v>1065</v>
      </c>
    </row>
    <row r="2658" spans="1:5" x14ac:dyDescent="0.3">
      <c r="A2658" t="s">
        <v>5090</v>
      </c>
      <c r="B2658" t="s">
        <v>5091</v>
      </c>
      <c r="C2658" s="83" t="s">
        <v>99790</v>
      </c>
      <c r="D2658" s="4">
        <v>1984</v>
      </c>
      <c r="E2658" s="4">
        <v>774</v>
      </c>
    </row>
    <row r="2659" spans="1:5" x14ac:dyDescent="0.3">
      <c r="A2659" t="s">
        <v>5092</v>
      </c>
      <c r="B2659" t="s">
        <v>5093</v>
      </c>
      <c r="C2659" s="83" t="s">
        <v>99790</v>
      </c>
      <c r="D2659" s="4">
        <v>2673</v>
      </c>
      <c r="E2659" s="4">
        <v>2210</v>
      </c>
    </row>
    <row r="2660" spans="1:5" x14ac:dyDescent="0.3">
      <c r="A2660" t="s">
        <v>5094</v>
      </c>
      <c r="B2660" t="s">
        <v>5095</v>
      </c>
      <c r="C2660" s="83" t="s">
        <v>99790</v>
      </c>
      <c r="D2660" s="4">
        <v>1871</v>
      </c>
      <c r="E2660" s="4">
        <v>730</v>
      </c>
    </row>
    <row r="2661" spans="1:5" x14ac:dyDescent="0.3">
      <c r="A2661" t="s">
        <v>5096</v>
      </c>
      <c r="B2661" t="s">
        <v>5097</v>
      </c>
      <c r="C2661" s="83" t="s">
        <v>99790</v>
      </c>
      <c r="D2661" s="4">
        <v>2614</v>
      </c>
      <c r="E2661" s="4">
        <v>2000</v>
      </c>
    </row>
    <row r="2662" spans="1:5" x14ac:dyDescent="0.3">
      <c r="A2662" t="s">
        <v>5098</v>
      </c>
      <c r="B2662" t="s">
        <v>5099</v>
      </c>
      <c r="C2662" s="83" t="s">
        <v>99790</v>
      </c>
      <c r="D2662" s="4">
        <v>1615</v>
      </c>
      <c r="E2662" s="4">
        <v>1236</v>
      </c>
    </row>
    <row r="2663" spans="1:5" x14ac:dyDescent="0.3">
      <c r="A2663" t="s">
        <v>5100</v>
      </c>
      <c r="B2663" t="s">
        <v>5101</v>
      </c>
      <c r="C2663" s="83" t="s">
        <v>99790</v>
      </c>
      <c r="D2663" s="4">
        <v>1400</v>
      </c>
      <c r="E2663" s="4">
        <v>549</v>
      </c>
    </row>
    <row r="2664" spans="1:5" x14ac:dyDescent="0.3">
      <c r="A2664" t="s">
        <v>5102</v>
      </c>
      <c r="B2664" t="s">
        <v>5103</v>
      </c>
      <c r="C2664" s="83" t="s">
        <v>99790</v>
      </c>
      <c r="D2664" s="4">
        <v>520</v>
      </c>
      <c r="E2664" s="4">
        <v>399</v>
      </c>
    </row>
    <row r="2665" spans="1:5" x14ac:dyDescent="0.3">
      <c r="A2665" t="s">
        <v>5104</v>
      </c>
      <c r="B2665" t="s">
        <v>5105</v>
      </c>
      <c r="C2665" s="83" t="s">
        <v>99790</v>
      </c>
      <c r="D2665" s="4">
        <v>552</v>
      </c>
      <c r="E2665" s="4">
        <v>423</v>
      </c>
    </row>
    <row r="2666" spans="1:5" x14ac:dyDescent="0.3">
      <c r="A2666" t="s">
        <v>5106</v>
      </c>
      <c r="B2666" t="s">
        <v>5107</v>
      </c>
      <c r="C2666" s="83" t="s">
        <v>99790</v>
      </c>
      <c r="D2666" s="4">
        <v>1899</v>
      </c>
      <c r="E2666" s="4">
        <v>742</v>
      </c>
    </row>
    <row r="2667" spans="1:5" x14ac:dyDescent="0.3">
      <c r="A2667" t="s">
        <v>5108</v>
      </c>
      <c r="B2667" t="s">
        <v>5109</v>
      </c>
      <c r="C2667" s="83" t="s">
        <v>99790</v>
      </c>
      <c r="D2667" s="4">
        <v>2266</v>
      </c>
      <c r="E2667" s="4">
        <v>886</v>
      </c>
    </row>
    <row r="2668" spans="1:5" x14ac:dyDescent="0.3">
      <c r="A2668" t="s">
        <v>5110</v>
      </c>
      <c r="B2668" t="s">
        <v>5111</v>
      </c>
      <c r="C2668" s="83" t="s">
        <v>99790</v>
      </c>
      <c r="D2668" s="4">
        <v>535</v>
      </c>
      <c r="E2668" s="4">
        <v>409</v>
      </c>
    </row>
    <row r="2669" spans="1:5" x14ac:dyDescent="0.3">
      <c r="A2669" t="s">
        <v>5112</v>
      </c>
      <c r="B2669" t="s">
        <v>5113</v>
      </c>
      <c r="C2669" s="83" t="s">
        <v>99790</v>
      </c>
      <c r="D2669" s="4">
        <v>2144</v>
      </c>
      <c r="E2669" s="4">
        <v>836</v>
      </c>
    </row>
    <row r="2670" spans="1:5" x14ac:dyDescent="0.3">
      <c r="A2670" t="s">
        <v>5114</v>
      </c>
      <c r="B2670" t="s">
        <v>5115</v>
      </c>
      <c r="C2670" s="83" t="s">
        <v>99790</v>
      </c>
      <c r="D2670" s="4">
        <v>1207</v>
      </c>
      <c r="E2670" s="4">
        <v>472</v>
      </c>
    </row>
    <row r="2671" spans="1:5" x14ac:dyDescent="0.3">
      <c r="A2671" t="s">
        <v>5116</v>
      </c>
      <c r="B2671" t="s">
        <v>5117</v>
      </c>
      <c r="C2671" s="83" t="s">
        <v>99790</v>
      </c>
      <c r="D2671" s="4">
        <v>2336</v>
      </c>
      <c r="E2671" s="4">
        <v>912</v>
      </c>
    </row>
    <row r="2672" spans="1:5" x14ac:dyDescent="0.3">
      <c r="A2672" t="s">
        <v>5118</v>
      </c>
      <c r="B2672" t="s">
        <v>5119</v>
      </c>
      <c r="C2672" s="83" t="s">
        <v>99790</v>
      </c>
      <c r="D2672" s="4">
        <v>3046</v>
      </c>
      <c r="E2672" s="4">
        <v>1188</v>
      </c>
    </row>
    <row r="2673" spans="1:5" x14ac:dyDescent="0.3">
      <c r="A2673" t="s">
        <v>5120</v>
      </c>
      <c r="B2673" t="s">
        <v>5121</v>
      </c>
      <c r="C2673" s="83" t="s">
        <v>99790</v>
      </c>
      <c r="D2673" s="4">
        <v>2550</v>
      </c>
      <c r="E2673" s="4">
        <v>995</v>
      </c>
    </row>
    <row r="2674" spans="1:5" x14ac:dyDescent="0.3">
      <c r="A2674" t="s">
        <v>5122</v>
      </c>
      <c r="B2674" t="s">
        <v>5123</v>
      </c>
      <c r="C2674" s="83" t="s">
        <v>99790</v>
      </c>
      <c r="D2674" s="4">
        <v>3016</v>
      </c>
      <c r="E2674" s="4">
        <v>1178</v>
      </c>
    </row>
    <row r="2675" spans="1:5" x14ac:dyDescent="0.3">
      <c r="A2675" t="s">
        <v>5124</v>
      </c>
      <c r="B2675" t="s">
        <v>5125</v>
      </c>
      <c r="C2675" s="83" t="s">
        <v>99790</v>
      </c>
      <c r="D2675" s="4">
        <v>724</v>
      </c>
      <c r="E2675" s="4">
        <v>283</v>
      </c>
    </row>
    <row r="2676" spans="1:5" x14ac:dyDescent="0.3">
      <c r="A2676" t="s">
        <v>5126</v>
      </c>
      <c r="B2676" t="s">
        <v>5127</v>
      </c>
      <c r="C2676" s="83" t="s">
        <v>99790</v>
      </c>
      <c r="D2676" s="4">
        <v>2388</v>
      </c>
      <c r="E2676" s="4">
        <v>1827</v>
      </c>
    </row>
    <row r="2677" spans="1:5" x14ac:dyDescent="0.3">
      <c r="A2677" t="s">
        <v>5128</v>
      </c>
      <c r="B2677" t="s">
        <v>5129</v>
      </c>
      <c r="C2677" s="83" t="s">
        <v>99790</v>
      </c>
      <c r="D2677" s="4">
        <v>5773</v>
      </c>
      <c r="E2677" s="4">
        <v>998</v>
      </c>
    </row>
    <row r="2678" spans="1:5" x14ac:dyDescent="0.3">
      <c r="A2678" t="s">
        <v>5130</v>
      </c>
      <c r="B2678" t="s">
        <v>5131</v>
      </c>
      <c r="C2678" s="83" t="s">
        <v>99790</v>
      </c>
      <c r="D2678" s="4">
        <v>2556</v>
      </c>
      <c r="E2678" s="4">
        <v>1957</v>
      </c>
    </row>
    <row r="2679" spans="1:5" x14ac:dyDescent="0.3">
      <c r="A2679" t="s">
        <v>5132</v>
      </c>
      <c r="B2679" t="s">
        <v>5133</v>
      </c>
      <c r="C2679" s="83" t="s">
        <v>99790</v>
      </c>
      <c r="D2679" s="4">
        <v>5900</v>
      </c>
      <c r="E2679" s="4">
        <v>4515</v>
      </c>
    </row>
    <row r="2680" spans="1:5" x14ac:dyDescent="0.3">
      <c r="A2680" t="s">
        <v>5134</v>
      </c>
      <c r="B2680" t="s">
        <v>5135</v>
      </c>
      <c r="C2680" s="83" t="s">
        <v>99790</v>
      </c>
      <c r="D2680" s="4">
        <v>1223</v>
      </c>
      <c r="E2680" s="4">
        <v>1011</v>
      </c>
    </row>
    <row r="2681" spans="1:5" x14ac:dyDescent="0.3">
      <c r="A2681" t="s">
        <v>5136</v>
      </c>
      <c r="B2681" t="s">
        <v>5137</v>
      </c>
      <c r="C2681" s="83" t="s">
        <v>99790</v>
      </c>
      <c r="D2681" s="4">
        <v>1876</v>
      </c>
      <c r="E2681" s="4">
        <v>1435</v>
      </c>
    </row>
    <row r="2682" spans="1:5" x14ac:dyDescent="0.3">
      <c r="A2682" t="s">
        <v>5138</v>
      </c>
      <c r="B2682" t="s">
        <v>5139</v>
      </c>
      <c r="C2682" s="83" t="s">
        <v>99790</v>
      </c>
      <c r="D2682" s="4">
        <v>1761</v>
      </c>
      <c r="E2682" s="4">
        <v>1347</v>
      </c>
    </row>
    <row r="2683" spans="1:5" x14ac:dyDescent="0.3">
      <c r="A2683" t="s">
        <v>5140</v>
      </c>
      <c r="B2683" t="s">
        <v>5141</v>
      </c>
      <c r="C2683" s="83" t="s">
        <v>99790</v>
      </c>
      <c r="D2683" s="4">
        <v>2192</v>
      </c>
      <c r="E2683" s="4">
        <v>855</v>
      </c>
    </row>
    <row r="2684" spans="1:5" x14ac:dyDescent="0.3">
      <c r="A2684" t="s">
        <v>5142</v>
      </c>
      <c r="B2684" t="s">
        <v>5143</v>
      </c>
      <c r="C2684" s="83" t="s">
        <v>99790</v>
      </c>
      <c r="D2684" s="4">
        <v>2930</v>
      </c>
      <c r="E2684" s="4">
        <v>2242</v>
      </c>
    </row>
    <row r="2685" spans="1:5" x14ac:dyDescent="0.3">
      <c r="A2685" t="s">
        <v>5144</v>
      </c>
      <c r="B2685" t="s">
        <v>5145</v>
      </c>
      <c r="C2685" s="83" t="s">
        <v>99790</v>
      </c>
      <c r="D2685" s="4">
        <v>1727</v>
      </c>
      <c r="E2685" s="4">
        <v>1322</v>
      </c>
    </row>
    <row r="2686" spans="1:5" x14ac:dyDescent="0.3">
      <c r="A2686" t="s">
        <v>5146</v>
      </c>
      <c r="B2686" t="s">
        <v>5147</v>
      </c>
      <c r="C2686" s="83" t="s">
        <v>99790</v>
      </c>
      <c r="D2686" s="4">
        <v>1698</v>
      </c>
      <c r="E2686" s="4">
        <v>664</v>
      </c>
    </row>
    <row r="2687" spans="1:5" x14ac:dyDescent="0.3">
      <c r="A2687" t="s">
        <v>5148</v>
      </c>
      <c r="B2687" t="s">
        <v>5149</v>
      </c>
      <c r="C2687" s="83" t="s">
        <v>99790</v>
      </c>
      <c r="D2687" s="4">
        <v>2203</v>
      </c>
      <c r="E2687" s="4">
        <v>860</v>
      </c>
    </row>
    <row r="2688" spans="1:5" x14ac:dyDescent="0.3">
      <c r="A2688" t="s">
        <v>5150</v>
      </c>
      <c r="B2688" t="s">
        <v>5151</v>
      </c>
      <c r="C2688" s="83" t="s">
        <v>99790</v>
      </c>
      <c r="D2688" s="4">
        <v>3802</v>
      </c>
      <c r="E2688" s="4">
        <v>1484</v>
      </c>
    </row>
    <row r="2689" spans="1:5" x14ac:dyDescent="0.3">
      <c r="A2689" t="s">
        <v>5152</v>
      </c>
      <c r="B2689" t="s">
        <v>5153</v>
      </c>
      <c r="C2689" s="83" t="s">
        <v>99790</v>
      </c>
      <c r="D2689" s="4">
        <v>3598</v>
      </c>
      <c r="E2689" s="4">
        <v>1405</v>
      </c>
    </row>
    <row r="2690" spans="1:5" x14ac:dyDescent="0.3">
      <c r="A2690" t="s">
        <v>5154</v>
      </c>
      <c r="B2690" t="s">
        <v>5155</v>
      </c>
      <c r="C2690" s="83" t="s">
        <v>99790</v>
      </c>
      <c r="D2690" s="4">
        <v>4268</v>
      </c>
      <c r="E2690" s="4">
        <v>2156</v>
      </c>
    </row>
    <row r="2691" spans="1:5" x14ac:dyDescent="0.3">
      <c r="A2691" t="s">
        <v>5156</v>
      </c>
      <c r="B2691" t="s">
        <v>5157</v>
      </c>
      <c r="C2691" s="83" t="s">
        <v>99790</v>
      </c>
      <c r="D2691" s="4">
        <v>1967</v>
      </c>
      <c r="E2691" s="4">
        <v>1074</v>
      </c>
    </row>
    <row r="2692" spans="1:5" x14ac:dyDescent="0.3">
      <c r="A2692" t="s">
        <v>5158</v>
      </c>
      <c r="B2692" t="s">
        <v>5159</v>
      </c>
      <c r="C2692" s="83" t="s">
        <v>99790</v>
      </c>
      <c r="D2692" s="4">
        <v>2020</v>
      </c>
      <c r="E2692" s="4">
        <v>928</v>
      </c>
    </row>
    <row r="2693" spans="1:5" x14ac:dyDescent="0.3">
      <c r="A2693" t="s">
        <v>5160</v>
      </c>
      <c r="B2693" t="s">
        <v>5161</v>
      </c>
      <c r="C2693" s="83" t="s">
        <v>99790</v>
      </c>
      <c r="D2693" s="4">
        <v>1967</v>
      </c>
      <c r="E2693" s="4">
        <v>994</v>
      </c>
    </row>
    <row r="2694" spans="1:5" x14ac:dyDescent="0.3">
      <c r="A2694" t="s">
        <v>5162</v>
      </c>
      <c r="B2694" t="s">
        <v>5163</v>
      </c>
      <c r="C2694" s="83" t="s">
        <v>99790</v>
      </c>
      <c r="D2694" s="4">
        <v>1707</v>
      </c>
      <c r="E2694" s="4">
        <v>1307</v>
      </c>
    </row>
    <row r="2695" spans="1:5" x14ac:dyDescent="0.3">
      <c r="A2695" t="s">
        <v>5164</v>
      </c>
      <c r="B2695" t="s">
        <v>5165</v>
      </c>
      <c r="C2695" s="83" t="s">
        <v>99790</v>
      </c>
      <c r="D2695" s="4">
        <v>1571</v>
      </c>
      <c r="E2695" s="4">
        <v>1202</v>
      </c>
    </row>
    <row r="2696" spans="1:5" x14ac:dyDescent="0.3">
      <c r="A2696" t="s">
        <v>5166</v>
      </c>
      <c r="B2696" t="s">
        <v>5167</v>
      </c>
      <c r="C2696" s="83" t="s">
        <v>99790</v>
      </c>
      <c r="D2696" s="4">
        <v>3365</v>
      </c>
      <c r="E2696" s="4">
        <v>1699</v>
      </c>
    </row>
    <row r="2697" spans="1:5" x14ac:dyDescent="0.3">
      <c r="A2697" t="s">
        <v>5168</v>
      </c>
      <c r="B2697" t="s">
        <v>5169</v>
      </c>
      <c r="C2697" s="83" t="s">
        <v>99790</v>
      </c>
      <c r="D2697" s="4">
        <v>1368</v>
      </c>
      <c r="E2697" s="4">
        <v>535</v>
      </c>
    </row>
    <row r="2698" spans="1:5" x14ac:dyDescent="0.3">
      <c r="A2698" t="s">
        <v>5170</v>
      </c>
      <c r="B2698" t="s">
        <v>5171</v>
      </c>
      <c r="C2698" s="83" t="s">
        <v>99790</v>
      </c>
      <c r="D2698" s="4">
        <v>1175</v>
      </c>
      <c r="E2698" s="4">
        <v>539</v>
      </c>
    </row>
    <row r="2699" spans="1:5" x14ac:dyDescent="0.3">
      <c r="A2699" t="s">
        <v>5172</v>
      </c>
      <c r="B2699" t="s">
        <v>5173</v>
      </c>
      <c r="C2699" s="83" t="s">
        <v>99790</v>
      </c>
      <c r="D2699" s="4">
        <v>2373</v>
      </c>
      <c r="E2699" s="4">
        <v>927</v>
      </c>
    </row>
    <row r="2700" spans="1:5" x14ac:dyDescent="0.3">
      <c r="A2700" t="s">
        <v>5174</v>
      </c>
      <c r="B2700" t="s">
        <v>5175</v>
      </c>
      <c r="C2700" s="83" t="s">
        <v>99790</v>
      </c>
      <c r="D2700" s="4">
        <v>3700</v>
      </c>
      <c r="E2700" s="4">
        <v>1444</v>
      </c>
    </row>
    <row r="2701" spans="1:5" x14ac:dyDescent="0.3">
      <c r="A2701" t="s">
        <v>5176</v>
      </c>
      <c r="B2701" t="s">
        <v>5177</v>
      </c>
      <c r="C2701" s="83" t="s">
        <v>99790</v>
      </c>
      <c r="D2701" s="4">
        <v>2020</v>
      </c>
      <c r="E2701" s="4">
        <v>788</v>
      </c>
    </row>
    <row r="2702" spans="1:5" x14ac:dyDescent="0.3">
      <c r="A2702" t="s">
        <v>5178</v>
      </c>
      <c r="B2702" t="s">
        <v>5179</v>
      </c>
      <c r="C2702" s="83" t="s">
        <v>99790</v>
      </c>
      <c r="D2702" s="4">
        <v>1038</v>
      </c>
      <c r="E2702" s="4">
        <v>406</v>
      </c>
    </row>
    <row r="2703" spans="1:5" x14ac:dyDescent="0.3">
      <c r="A2703" t="s">
        <v>5180</v>
      </c>
      <c r="B2703" t="s">
        <v>5181</v>
      </c>
      <c r="C2703" s="83" t="s">
        <v>99790</v>
      </c>
      <c r="D2703" s="4">
        <v>1161</v>
      </c>
      <c r="E2703" s="4">
        <v>889</v>
      </c>
    </row>
    <row r="2704" spans="1:5" x14ac:dyDescent="0.3">
      <c r="A2704" t="s">
        <v>5182</v>
      </c>
      <c r="B2704" t="s">
        <v>5183</v>
      </c>
      <c r="C2704" s="83" t="s">
        <v>99790</v>
      </c>
      <c r="D2704" s="4">
        <v>1889</v>
      </c>
      <c r="E2704" s="4">
        <v>1445</v>
      </c>
    </row>
    <row r="2705" spans="1:5" x14ac:dyDescent="0.3">
      <c r="A2705" t="s">
        <v>5184</v>
      </c>
      <c r="B2705" t="s">
        <v>5185</v>
      </c>
      <c r="C2705" s="83" t="s">
        <v>99790</v>
      </c>
      <c r="D2705" s="4">
        <v>2659</v>
      </c>
      <c r="E2705" s="4">
        <v>1590</v>
      </c>
    </row>
    <row r="2706" spans="1:5" x14ac:dyDescent="0.3">
      <c r="A2706" t="s">
        <v>5186</v>
      </c>
      <c r="B2706" t="s">
        <v>5187</v>
      </c>
      <c r="C2706" s="83" t="s">
        <v>99790</v>
      </c>
      <c r="D2706" s="4">
        <v>2424</v>
      </c>
      <c r="E2706" s="4">
        <v>1225</v>
      </c>
    </row>
    <row r="2707" spans="1:5" x14ac:dyDescent="0.3">
      <c r="A2707" t="s">
        <v>5188</v>
      </c>
      <c r="B2707" t="s">
        <v>5189</v>
      </c>
      <c r="C2707" s="83" t="s">
        <v>99790</v>
      </c>
      <c r="D2707" s="4">
        <v>2723</v>
      </c>
      <c r="E2707" s="4">
        <v>2083</v>
      </c>
    </row>
    <row r="2708" spans="1:5" x14ac:dyDescent="0.3">
      <c r="A2708" t="s">
        <v>5190</v>
      </c>
      <c r="B2708" t="s">
        <v>5191</v>
      </c>
      <c r="C2708" s="83" t="s">
        <v>99790</v>
      </c>
      <c r="D2708" s="4">
        <v>1764</v>
      </c>
      <c r="E2708" s="4">
        <v>1350</v>
      </c>
    </row>
    <row r="2709" spans="1:5" x14ac:dyDescent="0.3">
      <c r="A2709" t="s">
        <v>5192</v>
      </c>
      <c r="B2709" t="s">
        <v>5193</v>
      </c>
      <c r="C2709" s="83" t="s">
        <v>99790</v>
      </c>
      <c r="D2709" s="4">
        <v>2421</v>
      </c>
      <c r="E2709" s="4">
        <v>1852</v>
      </c>
    </row>
    <row r="2710" spans="1:5" x14ac:dyDescent="0.3">
      <c r="A2710" t="s">
        <v>5194</v>
      </c>
      <c r="B2710" t="s">
        <v>5195</v>
      </c>
      <c r="C2710" s="83" t="s">
        <v>99791</v>
      </c>
      <c r="D2710" s="4">
        <v>1568</v>
      </c>
      <c r="E2710" s="4">
        <v>719</v>
      </c>
    </row>
    <row r="2711" spans="1:5" x14ac:dyDescent="0.3">
      <c r="A2711" t="s">
        <v>5196</v>
      </c>
      <c r="B2711" t="s">
        <v>5197</v>
      </c>
      <c r="C2711" s="83" t="s">
        <v>99791</v>
      </c>
      <c r="D2711" s="4">
        <v>814</v>
      </c>
      <c r="E2711" s="4">
        <v>740</v>
      </c>
    </row>
    <row r="2712" spans="1:5" x14ac:dyDescent="0.3">
      <c r="A2712" t="s">
        <v>5198</v>
      </c>
      <c r="B2712" t="s">
        <v>5199</v>
      </c>
      <c r="C2712" s="83" t="s">
        <v>99791</v>
      </c>
      <c r="D2712" s="4">
        <v>1733</v>
      </c>
      <c r="E2712" s="4">
        <v>1238</v>
      </c>
    </row>
    <row r="2713" spans="1:5" x14ac:dyDescent="0.3">
      <c r="A2713" t="s">
        <v>5200</v>
      </c>
      <c r="B2713" t="s">
        <v>5201</v>
      </c>
      <c r="C2713" s="83" t="s">
        <v>99792</v>
      </c>
      <c r="D2713" s="4">
        <v>1217</v>
      </c>
      <c r="E2713" s="4">
        <v>931</v>
      </c>
    </row>
    <row r="2714" spans="1:5" x14ac:dyDescent="0.3">
      <c r="A2714" t="s">
        <v>5202</v>
      </c>
      <c r="B2714" t="s">
        <v>5203</v>
      </c>
      <c r="C2714" s="83" t="s">
        <v>99790</v>
      </c>
      <c r="D2714" s="4">
        <v>561</v>
      </c>
      <c r="E2714" s="4">
        <v>472</v>
      </c>
    </row>
    <row r="2715" spans="1:5" x14ac:dyDescent="0.3">
      <c r="A2715" t="s">
        <v>5204</v>
      </c>
      <c r="B2715" t="s">
        <v>5205</v>
      </c>
      <c r="C2715" s="83" t="s">
        <v>99790</v>
      </c>
      <c r="D2715" s="4">
        <v>1349</v>
      </c>
      <c r="E2715" s="4">
        <v>508</v>
      </c>
    </row>
    <row r="2716" spans="1:5" x14ac:dyDescent="0.3">
      <c r="A2716" t="s">
        <v>5206</v>
      </c>
      <c r="B2716" t="s">
        <v>5207</v>
      </c>
      <c r="C2716" s="83" t="s">
        <v>99790</v>
      </c>
      <c r="D2716" s="4">
        <v>1547</v>
      </c>
      <c r="E2716" s="4">
        <v>781</v>
      </c>
    </row>
    <row r="2717" spans="1:5" x14ac:dyDescent="0.3">
      <c r="A2717" t="s">
        <v>5208</v>
      </c>
      <c r="B2717" t="s">
        <v>5209</v>
      </c>
      <c r="C2717" s="83" t="s">
        <v>99793</v>
      </c>
      <c r="D2717" s="4">
        <v>162</v>
      </c>
      <c r="E2717" s="4">
        <v>162</v>
      </c>
    </row>
    <row r="2718" spans="1:5" x14ac:dyDescent="0.3">
      <c r="A2718" t="s">
        <v>5210</v>
      </c>
      <c r="B2718" t="s">
        <v>5211</v>
      </c>
      <c r="C2718" s="83" t="s">
        <v>99793</v>
      </c>
      <c r="D2718" s="4">
        <v>199</v>
      </c>
      <c r="E2718" s="4">
        <v>199</v>
      </c>
    </row>
    <row r="2719" spans="1:5" x14ac:dyDescent="0.3">
      <c r="A2719" t="s">
        <v>5212</v>
      </c>
      <c r="B2719" t="s">
        <v>5213</v>
      </c>
      <c r="C2719" s="83" t="s">
        <v>99793</v>
      </c>
      <c r="D2719" s="4">
        <v>82</v>
      </c>
      <c r="E2719" s="4">
        <v>82</v>
      </c>
    </row>
    <row r="2720" spans="1:5" x14ac:dyDescent="0.3">
      <c r="A2720" t="s">
        <v>5214</v>
      </c>
      <c r="B2720" t="s">
        <v>5215</v>
      </c>
      <c r="C2720" s="83" t="s">
        <v>99793</v>
      </c>
      <c r="D2720" s="4">
        <v>327</v>
      </c>
      <c r="E2720" s="4">
        <v>327</v>
      </c>
    </row>
    <row r="2721" spans="1:5" x14ac:dyDescent="0.3">
      <c r="A2721" t="s">
        <v>5216</v>
      </c>
      <c r="B2721" t="s">
        <v>5217</v>
      </c>
      <c r="C2721" s="83" t="s">
        <v>99793</v>
      </c>
      <c r="D2721" s="4">
        <v>8287</v>
      </c>
      <c r="E2721" s="4">
        <v>8287</v>
      </c>
    </row>
    <row r="2722" spans="1:5" x14ac:dyDescent="0.3">
      <c r="A2722" t="s">
        <v>5218</v>
      </c>
      <c r="B2722" t="s">
        <v>5219</v>
      </c>
      <c r="C2722" s="83" t="s">
        <v>99793</v>
      </c>
      <c r="D2722" s="4">
        <v>27</v>
      </c>
      <c r="E2722" s="4">
        <v>27</v>
      </c>
    </row>
    <row r="2723" spans="1:5" x14ac:dyDescent="0.3">
      <c r="A2723" t="s">
        <v>5220</v>
      </c>
      <c r="B2723" t="s">
        <v>5221</v>
      </c>
      <c r="C2723" s="83" t="s">
        <v>99793</v>
      </c>
      <c r="D2723" s="4">
        <v>235</v>
      </c>
      <c r="E2723" s="4">
        <v>235</v>
      </c>
    </row>
    <row r="2724" spans="1:5" x14ac:dyDescent="0.3">
      <c r="A2724" t="s">
        <v>5222</v>
      </c>
      <c r="B2724" t="s">
        <v>5223</v>
      </c>
      <c r="C2724" s="83" t="s">
        <v>99794</v>
      </c>
      <c r="D2724" s="4">
        <v>60</v>
      </c>
      <c r="E2724" s="4">
        <v>60</v>
      </c>
    </row>
    <row r="2725" spans="1:5" x14ac:dyDescent="0.3">
      <c r="A2725" t="s">
        <v>5224</v>
      </c>
      <c r="B2725" t="s">
        <v>5225</v>
      </c>
      <c r="C2725" s="83" t="s">
        <v>99793</v>
      </c>
      <c r="D2725" s="4">
        <v>1954</v>
      </c>
      <c r="E2725" s="4">
        <v>1954</v>
      </c>
    </row>
    <row r="2726" spans="1:5" x14ac:dyDescent="0.3">
      <c r="A2726" t="s">
        <v>5226</v>
      </c>
      <c r="B2726" t="s">
        <v>5227</v>
      </c>
      <c r="C2726" s="83" t="s">
        <v>99793</v>
      </c>
      <c r="D2726" s="4">
        <v>228</v>
      </c>
      <c r="E2726" s="4">
        <v>228</v>
      </c>
    </row>
    <row r="2727" spans="1:5" x14ac:dyDescent="0.3">
      <c r="A2727" t="s">
        <v>5228</v>
      </c>
      <c r="B2727" t="s">
        <v>5229</v>
      </c>
      <c r="C2727" s="83" t="s">
        <v>99793</v>
      </c>
      <c r="D2727" s="4">
        <v>63</v>
      </c>
      <c r="E2727" s="4">
        <v>63</v>
      </c>
    </row>
    <row r="2728" spans="1:5" x14ac:dyDescent="0.3">
      <c r="A2728" t="s">
        <v>5230</v>
      </c>
      <c r="B2728" t="s">
        <v>5231</v>
      </c>
      <c r="C2728" s="83" t="s">
        <v>99793</v>
      </c>
      <c r="D2728" s="4">
        <v>140</v>
      </c>
      <c r="E2728" s="4">
        <v>140</v>
      </c>
    </row>
    <row r="2729" spans="1:5" x14ac:dyDescent="0.3">
      <c r="A2729" t="s">
        <v>5232</v>
      </c>
      <c r="B2729" t="s">
        <v>5233</v>
      </c>
      <c r="C2729" s="83" t="s">
        <v>99793</v>
      </c>
      <c r="D2729" s="4">
        <v>695</v>
      </c>
      <c r="E2729" s="4">
        <v>695</v>
      </c>
    </row>
    <row r="2730" spans="1:5" x14ac:dyDescent="0.3">
      <c r="A2730" t="s">
        <v>5234</v>
      </c>
      <c r="B2730" t="s">
        <v>5235</v>
      </c>
      <c r="C2730" s="83" t="s">
        <v>99793</v>
      </c>
      <c r="D2730" s="4">
        <v>323</v>
      </c>
      <c r="E2730" s="4">
        <v>323</v>
      </c>
    </row>
    <row r="2731" spans="1:5" x14ac:dyDescent="0.3">
      <c r="A2731" t="s">
        <v>5236</v>
      </c>
      <c r="B2731" t="s">
        <v>5237</v>
      </c>
      <c r="C2731" s="83" t="s">
        <v>99793</v>
      </c>
      <c r="D2731" s="4">
        <v>546</v>
      </c>
      <c r="E2731" s="4">
        <v>546</v>
      </c>
    </row>
    <row r="2732" spans="1:5" x14ac:dyDescent="0.3">
      <c r="A2732" t="s">
        <v>5238</v>
      </c>
      <c r="B2732" t="s">
        <v>5239</v>
      </c>
      <c r="C2732" s="83" t="s">
        <v>99793</v>
      </c>
      <c r="D2732" s="4">
        <v>280</v>
      </c>
      <c r="E2732" s="4">
        <v>280</v>
      </c>
    </row>
    <row r="2733" spans="1:5" x14ac:dyDescent="0.3">
      <c r="A2733" t="s">
        <v>5240</v>
      </c>
      <c r="B2733" t="s">
        <v>5241</v>
      </c>
      <c r="C2733" s="83" t="s">
        <v>99793</v>
      </c>
      <c r="D2733" s="4">
        <v>4282</v>
      </c>
      <c r="E2733" s="4">
        <v>4282</v>
      </c>
    </row>
    <row r="2734" spans="1:5" x14ac:dyDescent="0.3">
      <c r="A2734" t="s">
        <v>5242</v>
      </c>
      <c r="B2734" t="s">
        <v>5243</v>
      </c>
      <c r="C2734" s="83" t="s">
        <v>99794</v>
      </c>
      <c r="D2734" s="4">
        <v>46723</v>
      </c>
      <c r="E2734" s="4">
        <v>46723</v>
      </c>
    </row>
    <row r="2735" spans="1:5" x14ac:dyDescent="0.3">
      <c r="A2735" t="s">
        <v>5244</v>
      </c>
      <c r="B2735" t="s">
        <v>5245</v>
      </c>
      <c r="C2735" s="83" t="s">
        <v>99793</v>
      </c>
      <c r="D2735" s="4">
        <v>3549</v>
      </c>
      <c r="E2735" s="4">
        <v>3549</v>
      </c>
    </row>
    <row r="2736" spans="1:5" x14ac:dyDescent="0.3">
      <c r="A2736" t="s">
        <v>5246</v>
      </c>
      <c r="B2736" t="s">
        <v>5247</v>
      </c>
      <c r="C2736" s="83" t="s">
        <v>99793</v>
      </c>
      <c r="D2736" s="4">
        <v>310</v>
      </c>
      <c r="E2736" s="4">
        <v>310</v>
      </c>
    </row>
    <row r="2737" spans="1:5" x14ac:dyDescent="0.3">
      <c r="A2737" t="s">
        <v>5248</v>
      </c>
      <c r="B2737" t="s">
        <v>5249</v>
      </c>
      <c r="C2737" s="83" t="s">
        <v>99793</v>
      </c>
      <c r="D2737" s="4">
        <v>600</v>
      </c>
      <c r="E2737" s="4">
        <v>600</v>
      </c>
    </row>
    <row r="2738" spans="1:5" x14ac:dyDescent="0.3">
      <c r="A2738" t="s">
        <v>5250</v>
      </c>
      <c r="B2738" t="s">
        <v>5251</v>
      </c>
      <c r="C2738" s="83" t="s">
        <v>99793</v>
      </c>
      <c r="D2738" s="4">
        <v>210</v>
      </c>
      <c r="E2738" s="4">
        <v>210</v>
      </c>
    </row>
    <row r="2739" spans="1:5" x14ac:dyDescent="0.3">
      <c r="A2739" t="s">
        <v>5252</v>
      </c>
      <c r="B2739" t="s">
        <v>5253</v>
      </c>
      <c r="C2739" s="83" t="s">
        <v>99793</v>
      </c>
      <c r="D2739" s="4">
        <v>562</v>
      </c>
      <c r="E2739" s="4">
        <v>562</v>
      </c>
    </row>
    <row r="2740" spans="1:5" x14ac:dyDescent="0.3">
      <c r="A2740" t="s">
        <v>5254</v>
      </c>
      <c r="B2740" t="s">
        <v>5255</v>
      </c>
      <c r="C2740" s="83" t="s">
        <v>99793</v>
      </c>
      <c r="D2740" s="4">
        <v>1352</v>
      </c>
      <c r="E2740" s="4">
        <v>1352</v>
      </c>
    </row>
    <row r="2741" spans="1:5" x14ac:dyDescent="0.3">
      <c r="A2741" t="s">
        <v>5256</v>
      </c>
      <c r="B2741" t="s">
        <v>5257</v>
      </c>
      <c r="C2741" s="83" t="s">
        <v>99793</v>
      </c>
      <c r="D2741" s="4">
        <v>583</v>
      </c>
      <c r="E2741" s="4">
        <v>583</v>
      </c>
    </row>
    <row r="2742" spans="1:5" x14ac:dyDescent="0.3">
      <c r="A2742" t="s">
        <v>5258</v>
      </c>
      <c r="B2742" t="s">
        <v>5259</v>
      </c>
      <c r="C2742" s="83" t="s">
        <v>99793</v>
      </c>
      <c r="D2742" s="4">
        <v>170</v>
      </c>
      <c r="E2742" s="4">
        <v>170</v>
      </c>
    </row>
    <row r="2743" spans="1:5" x14ac:dyDescent="0.3">
      <c r="A2743" t="s">
        <v>5260</v>
      </c>
      <c r="B2743" t="s">
        <v>5261</v>
      </c>
      <c r="C2743" s="83" t="s">
        <v>99793</v>
      </c>
      <c r="D2743" s="4">
        <v>1278</v>
      </c>
      <c r="E2743" s="4">
        <v>1278</v>
      </c>
    </row>
    <row r="2744" spans="1:5" x14ac:dyDescent="0.3">
      <c r="A2744" t="s">
        <v>5262</v>
      </c>
      <c r="B2744" t="s">
        <v>5263</v>
      </c>
      <c r="C2744" s="83" t="s">
        <v>99793</v>
      </c>
      <c r="D2744" s="4">
        <v>797</v>
      </c>
      <c r="E2744" s="4">
        <v>797</v>
      </c>
    </row>
    <row r="2745" spans="1:5" x14ac:dyDescent="0.3">
      <c r="A2745" t="s">
        <v>5264</v>
      </c>
      <c r="B2745" t="s">
        <v>5265</v>
      </c>
      <c r="C2745" s="83" t="s">
        <v>99793</v>
      </c>
      <c r="D2745" s="4">
        <v>2010</v>
      </c>
      <c r="E2745" s="4">
        <v>2010</v>
      </c>
    </row>
    <row r="2746" spans="1:5" x14ac:dyDescent="0.3">
      <c r="A2746" t="s">
        <v>5266</v>
      </c>
      <c r="B2746" t="s">
        <v>5267</v>
      </c>
      <c r="C2746" s="83" t="s">
        <v>99793</v>
      </c>
      <c r="D2746" s="4">
        <v>3783</v>
      </c>
      <c r="E2746" s="4">
        <v>3783</v>
      </c>
    </row>
    <row r="2747" spans="1:5" x14ac:dyDescent="0.3">
      <c r="A2747" t="s">
        <v>5268</v>
      </c>
      <c r="B2747" t="s">
        <v>5269</v>
      </c>
      <c r="C2747" s="83" t="s">
        <v>99793</v>
      </c>
      <c r="D2747" s="4">
        <v>6751</v>
      </c>
      <c r="E2747" s="4">
        <v>6751</v>
      </c>
    </row>
    <row r="2748" spans="1:5" x14ac:dyDescent="0.3">
      <c r="A2748" t="s">
        <v>5270</v>
      </c>
      <c r="B2748" t="s">
        <v>5271</v>
      </c>
      <c r="C2748" s="83" t="s">
        <v>99793</v>
      </c>
      <c r="D2748" s="4">
        <v>600</v>
      </c>
      <c r="E2748" s="4">
        <v>600</v>
      </c>
    </row>
    <row r="2749" spans="1:5" x14ac:dyDescent="0.3">
      <c r="A2749" t="s">
        <v>5272</v>
      </c>
      <c r="B2749" t="s">
        <v>5273</v>
      </c>
      <c r="C2749" s="83" t="s">
        <v>99793</v>
      </c>
      <c r="D2749" s="4">
        <v>6108</v>
      </c>
      <c r="E2749" s="4">
        <v>6108</v>
      </c>
    </row>
    <row r="2750" spans="1:5" x14ac:dyDescent="0.3">
      <c r="A2750" t="s">
        <v>5274</v>
      </c>
      <c r="B2750" t="s">
        <v>5275</v>
      </c>
      <c r="C2750" s="83" t="s">
        <v>99794</v>
      </c>
      <c r="D2750" s="4">
        <v>2631</v>
      </c>
      <c r="E2750" s="4">
        <v>2631</v>
      </c>
    </row>
    <row r="2751" spans="1:5" x14ac:dyDescent="0.3">
      <c r="A2751" t="s">
        <v>5276</v>
      </c>
      <c r="B2751" t="s">
        <v>5277</v>
      </c>
      <c r="C2751" s="83" t="s">
        <v>99794</v>
      </c>
      <c r="D2751" s="4">
        <v>14579</v>
      </c>
      <c r="E2751" s="4">
        <v>14579</v>
      </c>
    </row>
    <row r="2752" spans="1:5" x14ac:dyDescent="0.3">
      <c r="A2752" t="s">
        <v>5278</v>
      </c>
      <c r="B2752" t="s">
        <v>5279</v>
      </c>
      <c r="C2752" s="83" t="s">
        <v>99793</v>
      </c>
      <c r="D2752" s="4">
        <v>0.01</v>
      </c>
      <c r="E2752" s="4">
        <v>0.01</v>
      </c>
    </row>
    <row r="2753" spans="1:5" x14ac:dyDescent="0.3">
      <c r="A2753" t="s">
        <v>5280</v>
      </c>
      <c r="B2753" t="s">
        <v>5281</v>
      </c>
      <c r="C2753" s="83" t="s">
        <v>99753</v>
      </c>
      <c r="D2753" s="4">
        <v>15</v>
      </c>
      <c r="E2753" s="4">
        <v>15</v>
      </c>
    </row>
    <row r="2754" spans="1:5" x14ac:dyDescent="0.3">
      <c r="A2754" t="s">
        <v>5282</v>
      </c>
      <c r="B2754" t="s">
        <v>5283</v>
      </c>
      <c r="C2754" s="83" t="s">
        <v>99793</v>
      </c>
      <c r="D2754" s="4">
        <v>1725</v>
      </c>
      <c r="E2754" s="4">
        <v>1725</v>
      </c>
    </row>
    <row r="2755" spans="1:5" x14ac:dyDescent="0.3">
      <c r="A2755" t="s">
        <v>5284</v>
      </c>
      <c r="B2755" t="s">
        <v>5285</v>
      </c>
      <c r="C2755" s="83" t="s">
        <v>99793</v>
      </c>
      <c r="D2755" s="4">
        <v>375</v>
      </c>
      <c r="E2755" s="4">
        <v>375</v>
      </c>
    </row>
    <row r="2756" spans="1:5" x14ac:dyDescent="0.3">
      <c r="A2756" t="s">
        <v>5286</v>
      </c>
      <c r="B2756" t="s">
        <v>5287</v>
      </c>
      <c r="C2756" s="83" t="s">
        <v>99794</v>
      </c>
      <c r="D2756" s="4">
        <v>59</v>
      </c>
      <c r="E2756" s="4">
        <v>59</v>
      </c>
    </row>
    <row r="2757" spans="1:5" x14ac:dyDescent="0.3">
      <c r="A2757" t="s">
        <v>5288</v>
      </c>
      <c r="B2757" t="s">
        <v>5289</v>
      </c>
      <c r="C2757" s="83" t="s">
        <v>99794</v>
      </c>
      <c r="D2757" s="4">
        <v>130</v>
      </c>
      <c r="E2757" s="4">
        <v>130</v>
      </c>
    </row>
    <row r="2758" spans="1:5" x14ac:dyDescent="0.3">
      <c r="A2758" t="s">
        <v>5290</v>
      </c>
      <c r="B2758" t="s">
        <v>5291</v>
      </c>
      <c r="C2758" s="83" t="s">
        <v>99794</v>
      </c>
      <c r="D2758" s="4">
        <v>60</v>
      </c>
      <c r="E2758" s="4">
        <v>60</v>
      </c>
    </row>
    <row r="2759" spans="1:5" x14ac:dyDescent="0.3">
      <c r="A2759" t="s">
        <v>5292</v>
      </c>
      <c r="B2759" t="s">
        <v>5293</v>
      </c>
      <c r="C2759" s="83" t="s">
        <v>99794</v>
      </c>
      <c r="D2759" s="4">
        <v>46723</v>
      </c>
      <c r="E2759" s="4">
        <v>46723</v>
      </c>
    </row>
    <row r="2760" spans="1:5" x14ac:dyDescent="0.3">
      <c r="A2760" t="s">
        <v>5294</v>
      </c>
      <c r="B2760" t="s">
        <v>5295</v>
      </c>
      <c r="C2760" s="83" t="s">
        <v>99794</v>
      </c>
      <c r="D2760" s="4">
        <v>2631</v>
      </c>
      <c r="E2760" s="4">
        <v>2631</v>
      </c>
    </row>
    <row r="2761" spans="1:5" x14ac:dyDescent="0.3">
      <c r="A2761" t="s">
        <v>5296</v>
      </c>
      <c r="B2761" t="s">
        <v>5297</v>
      </c>
      <c r="C2761" s="83" t="s">
        <v>99794</v>
      </c>
      <c r="D2761" s="4">
        <v>14579</v>
      </c>
      <c r="E2761" s="4">
        <v>14579</v>
      </c>
    </row>
    <row r="2762" spans="1:5" x14ac:dyDescent="0.3">
      <c r="A2762" t="s">
        <v>5298</v>
      </c>
      <c r="B2762" t="s">
        <v>5299</v>
      </c>
      <c r="C2762" s="83" t="s">
        <v>99794</v>
      </c>
      <c r="D2762" s="4">
        <v>59</v>
      </c>
      <c r="E2762" s="4">
        <v>59</v>
      </c>
    </row>
    <row r="2763" spans="1:5" x14ac:dyDescent="0.3">
      <c r="A2763" t="s">
        <v>5300</v>
      </c>
      <c r="B2763" t="s">
        <v>5301</v>
      </c>
      <c r="C2763" s="83" t="s">
        <v>99794</v>
      </c>
      <c r="D2763" s="4">
        <v>130</v>
      </c>
      <c r="E2763" s="4">
        <v>130</v>
      </c>
    </row>
    <row r="2764" spans="1:5" x14ac:dyDescent="0.3">
      <c r="A2764" s="87" t="s">
        <v>102801</v>
      </c>
      <c r="B2764" t="s">
        <v>103546</v>
      </c>
      <c r="C2764" s="86" t="s">
        <v>99793</v>
      </c>
      <c r="D2764" s="4">
        <v>6444</v>
      </c>
      <c r="E2764" s="4">
        <v>6444</v>
      </c>
    </row>
    <row r="2765" spans="1:5" x14ac:dyDescent="0.3">
      <c r="A2765" t="s">
        <v>5302</v>
      </c>
      <c r="B2765" t="s">
        <v>5303</v>
      </c>
      <c r="C2765" s="83" t="s">
        <v>99753</v>
      </c>
      <c r="D2765" s="4">
        <v>974</v>
      </c>
      <c r="E2765" s="4">
        <v>974</v>
      </c>
    </row>
    <row r="2766" spans="1:5" x14ac:dyDescent="0.3">
      <c r="A2766" t="s">
        <v>5304</v>
      </c>
      <c r="B2766" t="s">
        <v>5305</v>
      </c>
      <c r="C2766" s="83" t="s">
        <v>99793</v>
      </c>
      <c r="D2766" s="4">
        <v>1</v>
      </c>
      <c r="E2766" s="4">
        <v>1</v>
      </c>
    </row>
    <row r="2767" spans="1:5" x14ac:dyDescent="0.3">
      <c r="A2767" t="s">
        <v>5306</v>
      </c>
      <c r="B2767" t="s">
        <v>5307</v>
      </c>
      <c r="C2767" s="83" t="s">
        <v>99750</v>
      </c>
      <c r="D2767" s="4">
        <v>5447</v>
      </c>
      <c r="E2767" s="4">
        <v>3278</v>
      </c>
    </row>
    <row r="2768" spans="1:5" x14ac:dyDescent="0.3">
      <c r="A2768" t="s">
        <v>5308</v>
      </c>
      <c r="B2768" t="s">
        <v>5309</v>
      </c>
      <c r="C2768" s="83" t="s">
        <v>99750</v>
      </c>
      <c r="D2768" s="4">
        <v>5447</v>
      </c>
      <c r="E2768" s="4">
        <v>3278</v>
      </c>
    </row>
    <row r="2769" spans="1:5" x14ac:dyDescent="0.3">
      <c r="A2769" t="s">
        <v>5310</v>
      </c>
      <c r="B2769" t="s">
        <v>5311</v>
      </c>
      <c r="C2769" s="83" t="s">
        <v>99750</v>
      </c>
      <c r="D2769" s="4">
        <v>6347</v>
      </c>
      <c r="E2769" s="4">
        <v>5147</v>
      </c>
    </row>
    <row r="2770" spans="1:5" x14ac:dyDescent="0.3">
      <c r="A2770" t="s">
        <v>5312</v>
      </c>
      <c r="B2770" t="s">
        <v>5313</v>
      </c>
      <c r="C2770" s="83" t="s">
        <v>99750</v>
      </c>
      <c r="D2770" s="4">
        <v>5122</v>
      </c>
      <c r="E2770" s="4">
        <v>3329</v>
      </c>
    </row>
    <row r="2771" spans="1:5" x14ac:dyDescent="0.3">
      <c r="A2771" t="s">
        <v>5314</v>
      </c>
      <c r="B2771" t="s">
        <v>5315</v>
      </c>
      <c r="C2771" s="83" t="s">
        <v>99750</v>
      </c>
      <c r="D2771" s="4">
        <v>8489</v>
      </c>
      <c r="E2771" s="4">
        <v>5518</v>
      </c>
    </row>
    <row r="2772" spans="1:5" x14ac:dyDescent="0.3">
      <c r="A2772" t="s">
        <v>5316</v>
      </c>
      <c r="B2772" t="s">
        <v>5317</v>
      </c>
      <c r="C2772" s="83" t="s">
        <v>99750</v>
      </c>
      <c r="D2772" s="4">
        <v>5497</v>
      </c>
      <c r="E2772" s="4">
        <v>3573</v>
      </c>
    </row>
    <row r="2773" spans="1:5" x14ac:dyDescent="0.3">
      <c r="A2773" t="s">
        <v>5318</v>
      </c>
      <c r="B2773" t="s">
        <v>5319</v>
      </c>
      <c r="C2773" s="83" t="s">
        <v>99750</v>
      </c>
      <c r="D2773" s="4">
        <v>5610</v>
      </c>
      <c r="E2773" s="4">
        <v>3908</v>
      </c>
    </row>
    <row r="2774" spans="1:5" x14ac:dyDescent="0.3">
      <c r="A2774" t="s">
        <v>5320</v>
      </c>
      <c r="B2774" t="s">
        <v>5321</v>
      </c>
      <c r="C2774" s="83" t="s">
        <v>99750</v>
      </c>
      <c r="D2774" s="4">
        <v>7470</v>
      </c>
      <c r="E2774" s="4">
        <v>4856</v>
      </c>
    </row>
    <row r="2775" spans="1:5" x14ac:dyDescent="0.3">
      <c r="A2775" t="s">
        <v>5322</v>
      </c>
      <c r="B2775" t="s">
        <v>5323</v>
      </c>
      <c r="C2775" s="83" t="s">
        <v>99750</v>
      </c>
      <c r="D2775" s="4">
        <v>4703</v>
      </c>
      <c r="E2775" s="4">
        <v>3056</v>
      </c>
    </row>
    <row r="2776" spans="1:5" x14ac:dyDescent="0.3">
      <c r="A2776" t="s">
        <v>5324</v>
      </c>
      <c r="B2776" t="s">
        <v>5325</v>
      </c>
      <c r="C2776" s="83" t="s">
        <v>99750</v>
      </c>
      <c r="D2776" s="4">
        <v>5107</v>
      </c>
      <c r="E2776" s="4">
        <v>3320</v>
      </c>
    </row>
    <row r="2777" spans="1:5" x14ac:dyDescent="0.3">
      <c r="A2777" t="s">
        <v>5326</v>
      </c>
      <c r="B2777" t="s">
        <v>5327</v>
      </c>
      <c r="C2777" s="83" t="s">
        <v>99750</v>
      </c>
      <c r="D2777" s="4">
        <v>7070</v>
      </c>
      <c r="E2777" s="4">
        <v>4596</v>
      </c>
    </row>
    <row r="2778" spans="1:5" x14ac:dyDescent="0.3">
      <c r="A2778" t="s">
        <v>5328</v>
      </c>
      <c r="B2778" t="s">
        <v>5329</v>
      </c>
      <c r="C2778" s="83" t="s">
        <v>99795</v>
      </c>
      <c r="D2778" s="4">
        <v>6217</v>
      </c>
      <c r="E2778" s="4">
        <v>4041</v>
      </c>
    </row>
    <row r="2779" spans="1:5" x14ac:dyDescent="0.3">
      <c r="A2779" t="s">
        <v>5330</v>
      </c>
      <c r="B2779" t="s">
        <v>5331</v>
      </c>
      <c r="C2779" s="83" t="s">
        <v>99795</v>
      </c>
      <c r="D2779" s="4">
        <v>6259</v>
      </c>
      <c r="E2779" s="4">
        <v>4090</v>
      </c>
    </row>
    <row r="2780" spans="1:5" x14ac:dyDescent="0.3">
      <c r="A2780" t="s">
        <v>5332</v>
      </c>
      <c r="B2780" t="s">
        <v>5333</v>
      </c>
      <c r="C2780" s="83" t="s">
        <v>99795</v>
      </c>
      <c r="D2780" s="4">
        <v>7830</v>
      </c>
      <c r="E2780" s="4">
        <v>5091</v>
      </c>
    </row>
    <row r="2781" spans="1:5" x14ac:dyDescent="0.3">
      <c r="A2781" t="s">
        <v>5334</v>
      </c>
      <c r="B2781" t="s">
        <v>5335</v>
      </c>
      <c r="C2781" s="83" t="s">
        <v>99795</v>
      </c>
      <c r="D2781" s="4">
        <v>7047</v>
      </c>
      <c r="E2781" s="4">
        <v>4582</v>
      </c>
    </row>
    <row r="2782" spans="1:5" x14ac:dyDescent="0.3">
      <c r="A2782" t="s">
        <v>5336</v>
      </c>
      <c r="B2782" t="s">
        <v>5337</v>
      </c>
      <c r="C2782" s="83" t="s">
        <v>99750</v>
      </c>
      <c r="D2782" s="4">
        <v>6531</v>
      </c>
      <c r="E2782" s="4">
        <v>3931</v>
      </c>
    </row>
    <row r="2783" spans="1:5" x14ac:dyDescent="0.3">
      <c r="A2783" t="s">
        <v>5338</v>
      </c>
      <c r="B2783" t="s">
        <v>5339</v>
      </c>
      <c r="C2783" s="83" t="s">
        <v>99750</v>
      </c>
      <c r="D2783" s="4">
        <v>7083</v>
      </c>
      <c r="E2783" s="4">
        <v>4263</v>
      </c>
    </row>
    <row r="2784" spans="1:5" x14ac:dyDescent="0.3">
      <c r="A2784" t="s">
        <v>5340</v>
      </c>
      <c r="B2784" t="s">
        <v>5341</v>
      </c>
      <c r="C2784" s="83" t="s">
        <v>99750</v>
      </c>
      <c r="D2784" s="4">
        <v>9317</v>
      </c>
      <c r="E2784" s="4">
        <v>5609</v>
      </c>
    </row>
    <row r="2785" spans="1:5" x14ac:dyDescent="0.3">
      <c r="A2785" t="s">
        <v>5342</v>
      </c>
      <c r="B2785" t="s">
        <v>5343</v>
      </c>
      <c r="C2785" s="83" t="s">
        <v>99796</v>
      </c>
      <c r="D2785" s="4">
        <v>4508</v>
      </c>
      <c r="E2785" s="4">
        <v>2714</v>
      </c>
    </row>
    <row r="2786" spans="1:5" x14ac:dyDescent="0.3">
      <c r="A2786" t="s">
        <v>5344</v>
      </c>
      <c r="B2786" t="s">
        <v>5345</v>
      </c>
      <c r="C2786" s="83" t="s">
        <v>99796</v>
      </c>
      <c r="D2786" s="4">
        <v>4087</v>
      </c>
      <c r="E2786" s="4">
        <v>2459</v>
      </c>
    </row>
    <row r="2787" spans="1:5" x14ac:dyDescent="0.3">
      <c r="A2787" t="s">
        <v>5346</v>
      </c>
      <c r="B2787" t="s">
        <v>5347</v>
      </c>
      <c r="C2787" s="83" t="s">
        <v>99796</v>
      </c>
      <c r="D2787" s="4">
        <v>6113</v>
      </c>
      <c r="E2787" s="4">
        <v>3679</v>
      </c>
    </row>
    <row r="2788" spans="1:5" x14ac:dyDescent="0.3">
      <c r="A2788" t="s">
        <v>5348</v>
      </c>
      <c r="B2788" t="s">
        <v>5349</v>
      </c>
      <c r="C2788" s="83" t="s">
        <v>99797</v>
      </c>
      <c r="D2788" s="4">
        <v>7158</v>
      </c>
      <c r="E2788" s="4">
        <v>4309</v>
      </c>
    </row>
    <row r="2789" spans="1:5" x14ac:dyDescent="0.3">
      <c r="A2789" t="s">
        <v>5350</v>
      </c>
      <c r="B2789" t="s">
        <v>5351</v>
      </c>
      <c r="C2789" s="83" t="s">
        <v>99797</v>
      </c>
      <c r="D2789" s="4">
        <v>7304</v>
      </c>
      <c r="E2789" s="4">
        <v>4396</v>
      </c>
    </row>
    <row r="2790" spans="1:5" x14ac:dyDescent="0.3">
      <c r="A2790" t="s">
        <v>5352</v>
      </c>
      <c r="B2790" t="s">
        <v>5353</v>
      </c>
      <c r="C2790" s="83" t="s">
        <v>99797</v>
      </c>
      <c r="D2790" s="4">
        <v>7158</v>
      </c>
      <c r="E2790" s="4">
        <v>4309</v>
      </c>
    </row>
    <row r="2791" spans="1:5" x14ac:dyDescent="0.3">
      <c r="A2791" t="s">
        <v>5354</v>
      </c>
      <c r="B2791" t="s">
        <v>5355</v>
      </c>
      <c r="C2791" s="83" t="s">
        <v>99797</v>
      </c>
      <c r="D2791" s="4">
        <v>7820</v>
      </c>
      <c r="E2791" s="4">
        <v>4706</v>
      </c>
    </row>
    <row r="2792" spans="1:5" x14ac:dyDescent="0.3">
      <c r="A2792" t="s">
        <v>5356</v>
      </c>
      <c r="B2792" t="s">
        <v>5357</v>
      </c>
      <c r="C2792" s="83" t="s">
        <v>99797</v>
      </c>
      <c r="D2792" s="4">
        <v>5734</v>
      </c>
      <c r="E2792" s="4">
        <v>3452</v>
      </c>
    </row>
    <row r="2793" spans="1:5" x14ac:dyDescent="0.3">
      <c r="A2793" t="s">
        <v>5358</v>
      </c>
      <c r="B2793" t="s">
        <v>5359</v>
      </c>
      <c r="C2793" s="83" t="s">
        <v>99797</v>
      </c>
      <c r="D2793" s="4">
        <v>6716</v>
      </c>
      <c r="E2793" s="4">
        <v>4042</v>
      </c>
    </row>
    <row r="2794" spans="1:5" x14ac:dyDescent="0.3">
      <c r="A2794" t="s">
        <v>5360</v>
      </c>
      <c r="B2794" t="s">
        <v>5361</v>
      </c>
      <c r="C2794" s="83" t="s">
        <v>99797</v>
      </c>
      <c r="D2794" s="4">
        <v>9297</v>
      </c>
      <c r="E2794" s="4">
        <v>5596</v>
      </c>
    </row>
    <row r="2795" spans="1:5" x14ac:dyDescent="0.3">
      <c r="A2795" t="s">
        <v>5362</v>
      </c>
      <c r="B2795" t="s">
        <v>5363</v>
      </c>
      <c r="C2795" s="83" t="s">
        <v>99797</v>
      </c>
      <c r="D2795" s="4">
        <v>9297</v>
      </c>
      <c r="E2795" s="4">
        <v>5596</v>
      </c>
    </row>
    <row r="2796" spans="1:5" x14ac:dyDescent="0.3">
      <c r="A2796" t="s">
        <v>5364</v>
      </c>
      <c r="B2796" t="s">
        <v>5365</v>
      </c>
      <c r="C2796" s="83" t="s">
        <v>99797</v>
      </c>
      <c r="D2796" s="4">
        <v>9297</v>
      </c>
      <c r="E2796" s="4">
        <v>5596</v>
      </c>
    </row>
    <row r="2797" spans="1:5" x14ac:dyDescent="0.3">
      <c r="A2797" t="s">
        <v>5366</v>
      </c>
      <c r="B2797" t="s">
        <v>5367</v>
      </c>
      <c r="C2797" s="83" t="s">
        <v>99796</v>
      </c>
      <c r="D2797" s="4">
        <v>6871</v>
      </c>
      <c r="E2797" s="4">
        <v>4466</v>
      </c>
    </row>
    <row r="2798" spans="1:5" x14ac:dyDescent="0.3">
      <c r="A2798" t="s">
        <v>5368</v>
      </c>
      <c r="B2798" t="s">
        <v>5369</v>
      </c>
      <c r="C2798" s="83" t="s">
        <v>99750</v>
      </c>
      <c r="D2798" s="4">
        <v>5643</v>
      </c>
      <c r="E2798" s="4">
        <v>3396</v>
      </c>
    </row>
    <row r="2799" spans="1:5" x14ac:dyDescent="0.3">
      <c r="A2799" t="s">
        <v>5370</v>
      </c>
      <c r="B2799" t="s">
        <v>5371</v>
      </c>
      <c r="C2799" s="83" t="s">
        <v>99750</v>
      </c>
      <c r="D2799" s="4">
        <v>5845</v>
      </c>
      <c r="E2799" s="4">
        <v>3519</v>
      </c>
    </row>
    <row r="2800" spans="1:5" x14ac:dyDescent="0.3">
      <c r="A2800" t="s">
        <v>5372</v>
      </c>
      <c r="B2800" t="s">
        <v>5373</v>
      </c>
      <c r="C2800" s="83" t="s">
        <v>99750</v>
      </c>
      <c r="D2800" s="4">
        <v>10102</v>
      </c>
      <c r="E2800" s="4">
        <v>6081</v>
      </c>
    </row>
    <row r="2801" spans="1:5" x14ac:dyDescent="0.3">
      <c r="A2801" t="s">
        <v>5374</v>
      </c>
      <c r="B2801" t="s">
        <v>5375</v>
      </c>
      <c r="C2801" s="83" t="s">
        <v>99796</v>
      </c>
      <c r="D2801" s="4">
        <v>3770</v>
      </c>
      <c r="E2801" s="4">
        <v>2269</v>
      </c>
    </row>
    <row r="2802" spans="1:5" x14ac:dyDescent="0.3">
      <c r="A2802" t="s">
        <v>5376</v>
      </c>
      <c r="B2802" t="s">
        <v>5377</v>
      </c>
      <c r="C2802" s="83" t="s">
        <v>99796</v>
      </c>
      <c r="D2802" s="4">
        <v>3654</v>
      </c>
      <c r="E2802" s="4">
        <v>2199</v>
      </c>
    </row>
    <row r="2803" spans="1:5" x14ac:dyDescent="0.3">
      <c r="A2803" t="s">
        <v>5378</v>
      </c>
      <c r="B2803" t="s">
        <v>5379</v>
      </c>
      <c r="C2803" s="83" t="s">
        <v>99796</v>
      </c>
      <c r="D2803" s="4">
        <v>8511</v>
      </c>
      <c r="E2803" s="4">
        <v>5123</v>
      </c>
    </row>
    <row r="2804" spans="1:5" x14ac:dyDescent="0.3">
      <c r="A2804" t="s">
        <v>5380</v>
      </c>
      <c r="B2804" t="s">
        <v>5381</v>
      </c>
      <c r="C2804" s="83" t="s">
        <v>99750</v>
      </c>
      <c r="D2804" s="4">
        <v>4545</v>
      </c>
      <c r="E2804" s="4">
        <v>2736</v>
      </c>
    </row>
    <row r="2805" spans="1:5" x14ac:dyDescent="0.3">
      <c r="A2805" t="s">
        <v>5382</v>
      </c>
      <c r="B2805" t="s">
        <v>5383</v>
      </c>
      <c r="C2805" s="83" t="s">
        <v>99750</v>
      </c>
      <c r="D2805" s="4">
        <v>4545</v>
      </c>
      <c r="E2805" s="4">
        <v>2736</v>
      </c>
    </row>
    <row r="2806" spans="1:5" x14ac:dyDescent="0.3">
      <c r="A2806" t="s">
        <v>5384</v>
      </c>
      <c r="B2806" t="s">
        <v>5385</v>
      </c>
      <c r="C2806" s="83" t="s">
        <v>99750</v>
      </c>
      <c r="D2806" s="4">
        <v>5682</v>
      </c>
      <c r="E2806" s="4">
        <v>3420</v>
      </c>
    </row>
    <row r="2807" spans="1:5" x14ac:dyDescent="0.3">
      <c r="A2807" t="s">
        <v>5386</v>
      </c>
      <c r="B2807" t="s">
        <v>5387</v>
      </c>
      <c r="C2807" s="83" t="s">
        <v>99750</v>
      </c>
      <c r="D2807" s="4">
        <v>4633</v>
      </c>
      <c r="E2807" s="4">
        <v>2800</v>
      </c>
    </row>
    <row r="2808" spans="1:5" x14ac:dyDescent="0.3">
      <c r="A2808" t="s">
        <v>5388</v>
      </c>
      <c r="B2808" t="s">
        <v>5389</v>
      </c>
      <c r="C2808" s="83" t="s">
        <v>99750</v>
      </c>
      <c r="D2808" s="4">
        <v>4633</v>
      </c>
      <c r="E2808" s="4">
        <v>2800</v>
      </c>
    </row>
    <row r="2809" spans="1:5" x14ac:dyDescent="0.3">
      <c r="A2809" t="s">
        <v>5390</v>
      </c>
      <c r="B2809" t="s">
        <v>5391</v>
      </c>
      <c r="C2809" s="83" t="s">
        <v>99750</v>
      </c>
      <c r="D2809" s="4">
        <v>4728</v>
      </c>
      <c r="E2809" s="4">
        <v>2845</v>
      </c>
    </row>
    <row r="2810" spans="1:5" x14ac:dyDescent="0.3">
      <c r="A2810" t="s">
        <v>5392</v>
      </c>
      <c r="B2810" t="s">
        <v>5393</v>
      </c>
      <c r="C2810" s="83" t="s">
        <v>99750</v>
      </c>
      <c r="D2810" s="4">
        <v>4728</v>
      </c>
      <c r="E2810" s="4">
        <v>2845</v>
      </c>
    </row>
    <row r="2811" spans="1:5" x14ac:dyDescent="0.3">
      <c r="A2811" t="s">
        <v>5394</v>
      </c>
      <c r="B2811" t="s">
        <v>5395</v>
      </c>
      <c r="C2811" s="83" t="s">
        <v>99750</v>
      </c>
      <c r="D2811" s="4">
        <v>7729</v>
      </c>
      <c r="E2811" s="4">
        <v>5121</v>
      </c>
    </row>
    <row r="2812" spans="1:5" x14ac:dyDescent="0.3">
      <c r="A2812" t="s">
        <v>5396</v>
      </c>
      <c r="B2812" t="s">
        <v>5397</v>
      </c>
      <c r="C2812" s="83" t="s">
        <v>99750</v>
      </c>
      <c r="D2812" s="4">
        <v>4709</v>
      </c>
      <c r="E2812" s="4">
        <v>2834</v>
      </c>
    </row>
    <row r="2813" spans="1:5" x14ac:dyDescent="0.3">
      <c r="A2813" t="s">
        <v>5398</v>
      </c>
      <c r="B2813" t="s">
        <v>5399</v>
      </c>
      <c r="C2813" s="83" t="s">
        <v>99750</v>
      </c>
      <c r="D2813" s="4">
        <v>4709</v>
      </c>
      <c r="E2813" s="4">
        <v>2834</v>
      </c>
    </row>
    <row r="2814" spans="1:5" x14ac:dyDescent="0.3">
      <c r="A2814" t="s">
        <v>5400</v>
      </c>
      <c r="B2814" t="s">
        <v>5401</v>
      </c>
      <c r="C2814" s="83" t="s">
        <v>99750</v>
      </c>
      <c r="D2814" s="4">
        <v>5180</v>
      </c>
      <c r="E2814" s="4">
        <v>3117</v>
      </c>
    </row>
    <row r="2815" spans="1:5" x14ac:dyDescent="0.3">
      <c r="A2815" t="s">
        <v>5402</v>
      </c>
      <c r="B2815" t="s">
        <v>5403</v>
      </c>
      <c r="C2815" s="83" t="s">
        <v>99750</v>
      </c>
      <c r="D2815" s="4">
        <v>5762</v>
      </c>
      <c r="E2815" s="4">
        <v>3468</v>
      </c>
    </row>
    <row r="2816" spans="1:5" x14ac:dyDescent="0.3">
      <c r="A2816" t="s">
        <v>5404</v>
      </c>
      <c r="B2816" t="s">
        <v>5405</v>
      </c>
      <c r="C2816" s="83" t="s">
        <v>99750</v>
      </c>
      <c r="D2816" s="4">
        <v>5762</v>
      </c>
      <c r="E2816" s="4">
        <v>3468</v>
      </c>
    </row>
    <row r="2817" spans="1:5" x14ac:dyDescent="0.3">
      <c r="A2817" t="s">
        <v>5406</v>
      </c>
      <c r="B2817" t="s">
        <v>5407</v>
      </c>
      <c r="C2817" s="83" t="s">
        <v>99750</v>
      </c>
      <c r="D2817" s="4">
        <v>9338</v>
      </c>
      <c r="E2817" s="4">
        <v>6070</v>
      </c>
    </row>
    <row r="2818" spans="1:5" x14ac:dyDescent="0.3">
      <c r="A2818" t="s">
        <v>5408</v>
      </c>
      <c r="B2818" t="s">
        <v>5409</v>
      </c>
      <c r="C2818" s="83" t="s">
        <v>99750</v>
      </c>
      <c r="D2818" s="4">
        <v>9338</v>
      </c>
      <c r="E2818" s="4">
        <v>6070</v>
      </c>
    </row>
    <row r="2819" spans="1:5" x14ac:dyDescent="0.3">
      <c r="A2819" t="s">
        <v>5410</v>
      </c>
      <c r="B2819" t="s">
        <v>5411</v>
      </c>
      <c r="C2819" s="83" t="s">
        <v>99750</v>
      </c>
      <c r="D2819" s="4">
        <v>10271</v>
      </c>
      <c r="E2819" s="4">
        <v>6677</v>
      </c>
    </row>
    <row r="2820" spans="1:5" x14ac:dyDescent="0.3">
      <c r="A2820" t="s">
        <v>5412</v>
      </c>
      <c r="B2820" t="s">
        <v>5413</v>
      </c>
      <c r="C2820" s="83" t="s">
        <v>99796</v>
      </c>
      <c r="D2820" s="4">
        <v>4533</v>
      </c>
      <c r="E2820" s="4">
        <v>2728</v>
      </c>
    </row>
    <row r="2821" spans="1:5" x14ac:dyDescent="0.3">
      <c r="A2821" t="s">
        <v>5414</v>
      </c>
      <c r="B2821" t="s">
        <v>5415</v>
      </c>
      <c r="C2821" s="83" t="s">
        <v>99796</v>
      </c>
      <c r="D2821" s="4">
        <v>4533</v>
      </c>
      <c r="E2821" s="4">
        <v>2728</v>
      </c>
    </row>
    <row r="2822" spans="1:5" x14ac:dyDescent="0.3">
      <c r="A2822" t="s">
        <v>5416</v>
      </c>
      <c r="B2822" t="s">
        <v>5417</v>
      </c>
      <c r="C2822" s="83" t="s">
        <v>99750</v>
      </c>
      <c r="D2822" s="4">
        <v>4544</v>
      </c>
      <c r="E2822" s="4">
        <v>2736</v>
      </c>
    </row>
    <row r="2823" spans="1:5" x14ac:dyDescent="0.3">
      <c r="A2823" t="s">
        <v>5418</v>
      </c>
      <c r="B2823" t="s">
        <v>5419</v>
      </c>
      <c r="C2823" s="83" t="s">
        <v>99750</v>
      </c>
      <c r="D2823" s="4">
        <v>4544</v>
      </c>
      <c r="E2823" s="4">
        <v>2736</v>
      </c>
    </row>
    <row r="2824" spans="1:5" x14ac:dyDescent="0.3">
      <c r="A2824" t="s">
        <v>5420</v>
      </c>
      <c r="B2824" t="s">
        <v>5421</v>
      </c>
      <c r="C2824" s="83" t="s">
        <v>99750</v>
      </c>
      <c r="D2824" s="4">
        <v>5201</v>
      </c>
      <c r="E2824" s="4">
        <v>3130</v>
      </c>
    </row>
    <row r="2825" spans="1:5" x14ac:dyDescent="0.3">
      <c r="A2825" t="s">
        <v>5422</v>
      </c>
      <c r="B2825" t="s">
        <v>5423</v>
      </c>
      <c r="C2825" s="83" t="s">
        <v>99750</v>
      </c>
      <c r="D2825" s="4">
        <v>4633</v>
      </c>
      <c r="E2825" s="4">
        <v>2800</v>
      </c>
    </row>
    <row r="2826" spans="1:5" x14ac:dyDescent="0.3">
      <c r="A2826" t="s">
        <v>5424</v>
      </c>
      <c r="B2826" t="s">
        <v>5425</v>
      </c>
      <c r="C2826" s="83" t="s">
        <v>99750</v>
      </c>
      <c r="D2826" s="4">
        <v>4633</v>
      </c>
      <c r="E2826" s="4">
        <v>2800</v>
      </c>
    </row>
    <row r="2827" spans="1:5" x14ac:dyDescent="0.3">
      <c r="A2827" t="s">
        <v>5426</v>
      </c>
      <c r="B2827" t="s">
        <v>5427</v>
      </c>
      <c r="C2827" s="83" t="s">
        <v>99750</v>
      </c>
      <c r="D2827" s="4">
        <v>4728</v>
      </c>
      <c r="E2827" s="4">
        <v>2845</v>
      </c>
    </row>
    <row r="2828" spans="1:5" x14ac:dyDescent="0.3">
      <c r="A2828" t="s">
        <v>5428</v>
      </c>
      <c r="B2828" t="s">
        <v>5429</v>
      </c>
      <c r="C2828" s="83" t="s">
        <v>99750</v>
      </c>
      <c r="D2828" s="4">
        <v>4728</v>
      </c>
      <c r="E2828" s="4">
        <v>2845</v>
      </c>
    </row>
    <row r="2829" spans="1:5" x14ac:dyDescent="0.3">
      <c r="A2829" t="s">
        <v>5430</v>
      </c>
      <c r="B2829" t="s">
        <v>5431</v>
      </c>
      <c r="C2829" s="83" t="s">
        <v>99750</v>
      </c>
      <c r="D2829" s="4">
        <v>5682</v>
      </c>
      <c r="E2829" s="4">
        <v>3420</v>
      </c>
    </row>
    <row r="2830" spans="1:5" x14ac:dyDescent="0.3">
      <c r="A2830" t="s">
        <v>5432</v>
      </c>
      <c r="B2830" t="s">
        <v>5433</v>
      </c>
      <c r="C2830" s="83" t="s">
        <v>99750</v>
      </c>
      <c r="D2830" s="4">
        <v>4709</v>
      </c>
      <c r="E2830" s="4">
        <v>2834</v>
      </c>
    </row>
    <row r="2831" spans="1:5" x14ac:dyDescent="0.3">
      <c r="A2831" t="s">
        <v>5434</v>
      </c>
      <c r="B2831" t="s">
        <v>5435</v>
      </c>
      <c r="C2831" s="83" t="s">
        <v>99750</v>
      </c>
      <c r="D2831" s="4">
        <v>4709</v>
      </c>
      <c r="E2831" s="4">
        <v>2834</v>
      </c>
    </row>
    <row r="2832" spans="1:5" x14ac:dyDescent="0.3">
      <c r="A2832" t="s">
        <v>5436</v>
      </c>
      <c r="B2832" t="s">
        <v>5437</v>
      </c>
      <c r="C2832" s="83" t="s">
        <v>99750</v>
      </c>
      <c r="D2832" s="4">
        <v>5886</v>
      </c>
      <c r="E2832" s="4">
        <v>3542</v>
      </c>
    </row>
    <row r="2833" spans="1:5" x14ac:dyDescent="0.3">
      <c r="A2833" t="s">
        <v>5438</v>
      </c>
      <c r="B2833" t="s">
        <v>5439</v>
      </c>
      <c r="C2833" s="83" t="s">
        <v>99750</v>
      </c>
      <c r="D2833" s="4">
        <v>5762</v>
      </c>
      <c r="E2833" s="4">
        <v>3468</v>
      </c>
    </row>
    <row r="2834" spans="1:5" x14ac:dyDescent="0.3">
      <c r="A2834" t="s">
        <v>5440</v>
      </c>
      <c r="B2834" t="s">
        <v>5441</v>
      </c>
      <c r="C2834" s="83" t="s">
        <v>99750</v>
      </c>
      <c r="D2834" s="4">
        <v>5762</v>
      </c>
      <c r="E2834" s="4">
        <v>3468</v>
      </c>
    </row>
    <row r="2835" spans="1:5" x14ac:dyDescent="0.3">
      <c r="A2835" t="s">
        <v>5442</v>
      </c>
      <c r="B2835" t="s">
        <v>5443</v>
      </c>
      <c r="C2835" s="83" t="s">
        <v>99750</v>
      </c>
      <c r="D2835" s="4">
        <v>9338</v>
      </c>
      <c r="E2835" s="4">
        <v>6070</v>
      </c>
    </row>
    <row r="2836" spans="1:5" x14ac:dyDescent="0.3">
      <c r="A2836" t="s">
        <v>5444</v>
      </c>
      <c r="B2836" t="s">
        <v>5445</v>
      </c>
      <c r="C2836" s="83" t="s">
        <v>99750</v>
      </c>
      <c r="D2836" s="4">
        <v>9338</v>
      </c>
      <c r="E2836" s="4">
        <v>6070</v>
      </c>
    </row>
    <row r="2837" spans="1:5" x14ac:dyDescent="0.3">
      <c r="A2837" t="s">
        <v>5446</v>
      </c>
      <c r="B2837" t="s">
        <v>5447</v>
      </c>
      <c r="C2837" s="83" t="s">
        <v>99750</v>
      </c>
      <c r="D2837" s="4">
        <v>10271</v>
      </c>
      <c r="E2837" s="4">
        <v>6677</v>
      </c>
    </row>
    <row r="2838" spans="1:5" x14ac:dyDescent="0.3">
      <c r="A2838" t="s">
        <v>5448</v>
      </c>
      <c r="B2838" t="s">
        <v>5449</v>
      </c>
      <c r="C2838" s="83" t="s">
        <v>99798</v>
      </c>
      <c r="D2838" s="4">
        <v>2955</v>
      </c>
      <c r="E2838" s="4">
        <v>1779</v>
      </c>
    </row>
    <row r="2839" spans="1:5" x14ac:dyDescent="0.3">
      <c r="A2839" t="s">
        <v>5450</v>
      </c>
      <c r="B2839" t="s">
        <v>5451</v>
      </c>
      <c r="C2839" s="83" t="s">
        <v>99798</v>
      </c>
      <c r="D2839" s="4">
        <v>2955</v>
      </c>
      <c r="E2839" s="4">
        <v>1779</v>
      </c>
    </row>
    <row r="2840" spans="1:5" x14ac:dyDescent="0.3">
      <c r="A2840" t="s">
        <v>5452</v>
      </c>
      <c r="B2840" t="s">
        <v>5453</v>
      </c>
      <c r="C2840" s="83" t="s">
        <v>99798</v>
      </c>
      <c r="D2840" s="4">
        <v>3694</v>
      </c>
      <c r="E2840" s="4">
        <v>1865</v>
      </c>
    </row>
    <row r="2841" spans="1:5" x14ac:dyDescent="0.3">
      <c r="A2841" t="s">
        <v>5454</v>
      </c>
      <c r="B2841" t="s">
        <v>5455</v>
      </c>
      <c r="C2841" s="83" t="s">
        <v>99798</v>
      </c>
      <c r="D2841" s="4">
        <v>2894</v>
      </c>
      <c r="E2841" s="4">
        <v>1742</v>
      </c>
    </row>
    <row r="2842" spans="1:5" x14ac:dyDescent="0.3">
      <c r="A2842" t="s">
        <v>5456</v>
      </c>
      <c r="B2842" t="s">
        <v>5457</v>
      </c>
      <c r="C2842" s="83" t="s">
        <v>99798</v>
      </c>
      <c r="D2842" s="4">
        <v>2894</v>
      </c>
      <c r="E2842" s="4">
        <v>1742</v>
      </c>
    </row>
    <row r="2843" spans="1:5" x14ac:dyDescent="0.3">
      <c r="A2843" t="s">
        <v>5458</v>
      </c>
      <c r="B2843" t="s">
        <v>5459</v>
      </c>
      <c r="C2843" s="83" t="s">
        <v>99798</v>
      </c>
      <c r="D2843" s="4">
        <v>4533</v>
      </c>
      <c r="E2843" s="4">
        <v>2728</v>
      </c>
    </row>
    <row r="2844" spans="1:5" x14ac:dyDescent="0.3">
      <c r="A2844" t="s">
        <v>5460</v>
      </c>
      <c r="B2844" t="s">
        <v>5461</v>
      </c>
      <c r="C2844" s="83" t="s">
        <v>99798</v>
      </c>
      <c r="D2844" s="4">
        <v>4533</v>
      </c>
      <c r="E2844" s="4">
        <v>2728</v>
      </c>
    </row>
    <row r="2845" spans="1:5" x14ac:dyDescent="0.3">
      <c r="A2845" t="s">
        <v>5462</v>
      </c>
      <c r="B2845" t="s">
        <v>5463</v>
      </c>
      <c r="C2845" s="83" t="s">
        <v>99750</v>
      </c>
      <c r="D2845" s="4">
        <v>6255</v>
      </c>
      <c r="E2845" s="4">
        <v>3765</v>
      </c>
    </row>
    <row r="2846" spans="1:5" x14ac:dyDescent="0.3">
      <c r="A2846" t="s">
        <v>5464</v>
      </c>
      <c r="B2846" t="s">
        <v>5465</v>
      </c>
      <c r="C2846" s="83" t="s">
        <v>99750</v>
      </c>
      <c r="D2846" s="4">
        <v>10186</v>
      </c>
      <c r="E2846" s="4">
        <v>6131</v>
      </c>
    </row>
    <row r="2847" spans="1:5" x14ac:dyDescent="0.3">
      <c r="A2847" t="s">
        <v>5466</v>
      </c>
      <c r="B2847" t="s">
        <v>5467</v>
      </c>
      <c r="C2847" s="83" t="s">
        <v>99796</v>
      </c>
      <c r="D2847" s="4">
        <v>6412</v>
      </c>
      <c r="E2847" s="4">
        <v>3859</v>
      </c>
    </row>
    <row r="2848" spans="1:5" x14ac:dyDescent="0.3">
      <c r="A2848" t="s">
        <v>5468</v>
      </c>
      <c r="B2848" t="s">
        <v>5469</v>
      </c>
      <c r="C2848" s="83" t="s">
        <v>99796</v>
      </c>
      <c r="D2848" s="4">
        <v>4087</v>
      </c>
      <c r="E2848" s="4">
        <v>2459</v>
      </c>
    </row>
    <row r="2849" spans="1:5" x14ac:dyDescent="0.3">
      <c r="A2849" t="s">
        <v>5470</v>
      </c>
      <c r="B2849" t="s">
        <v>5471</v>
      </c>
      <c r="C2849" s="83" t="s">
        <v>99796</v>
      </c>
      <c r="D2849" s="4">
        <v>6679</v>
      </c>
      <c r="E2849" s="4">
        <v>4021</v>
      </c>
    </row>
    <row r="2850" spans="1:5" x14ac:dyDescent="0.3">
      <c r="A2850" t="s">
        <v>5472</v>
      </c>
      <c r="B2850" t="s">
        <v>5473</v>
      </c>
      <c r="C2850" s="83" t="s">
        <v>99750</v>
      </c>
      <c r="D2850" s="4">
        <v>5360</v>
      </c>
      <c r="E2850" s="4">
        <v>3226</v>
      </c>
    </row>
    <row r="2851" spans="1:5" x14ac:dyDescent="0.3">
      <c r="A2851" t="s">
        <v>5474</v>
      </c>
      <c r="B2851" t="s">
        <v>5475</v>
      </c>
      <c r="C2851" s="83" t="s">
        <v>99750</v>
      </c>
      <c r="D2851" s="4">
        <v>2008</v>
      </c>
      <c r="E2851" s="4">
        <v>1208</v>
      </c>
    </row>
    <row r="2852" spans="1:5" x14ac:dyDescent="0.3">
      <c r="A2852" t="s">
        <v>5476</v>
      </c>
      <c r="B2852" t="s">
        <v>5477</v>
      </c>
      <c r="C2852" s="83" t="s">
        <v>99750</v>
      </c>
      <c r="D2852" s="4">
        <v>3486</v>
      </c>
      <c r="E2852" s="4">
        <v>2266</v>
      </c>
    </row>
    <row r="2853" spans="1:5" x14ac:dyDescent="0.3">
      <c r="A2853" t="s">
        <v>5478</v>
      </c>
      <c r="B2853" t="s">
        <v>5479</v>
      </c>
      <c r="C2853" s="83" t="s">
        <v>99750</v>
      </c>
      <c r="D2853" s="4">
        <v>3486</v>
      </c>
      <c r="E2853" s="4">
        <v>2266</v>
      </c>
    </row>
    <row r="2854" spans="1:5" x14ac:dyDescent="0.3">
      <c r="A2854" t="s">
        <v>5480</v>
      </c>
      <c r="B2854" t="s">
        <v>5481</v>
      </c>
      <c r="C2854" s="83" t="s">
        <v>99750</v>
      </c>
      <c r="D2854" s="4">
        <v>3451</v>
      </c>
      <c r="E2854" s="4">
        <v>2244</v>
      </c>
    </row>
    <row r="2855" spans="1:5" x14ac:dyDescent="0.3">
      <c r="A2855" t="s">
        <v>5482</v>
      </c>
      <c r="B2855" t="s">
        <v>5483</v>
      </c>
      <c r="C2855" s="83" t="s">
        <v>99750</v>
      </c>
      <c r="D2855" s="4">
        <v>3451</v>
      </c>
      <c r="E2855" s="4">
        <v>2244</v>
      </c>
    </row>
    <row r="2856" spans="1:5" x14ac:dyDescent="0.3">
      <c r="A2856" t="s">
        <v>5484</v>
      </c>
      <c r="B2856" t="s">
        <v>5485</v>
      </c>
      <c r="C2856" s="83" t="s">
        <v>99750</v>
      </c>
      <c r="D2856" s="4">
        <v>3677</v>
      </c>
      <c r="E2856" s="4">
        <v>2390</v>
      </c>
    </row>
    <row r="2857" spans="1:5" x14ac:dyDescent="0.3">
      <c r="A2857" t="s">
        <v>5486</v>
      </c>
      <c r="B2857" t="s">
        <v>5487</v>
      </c>
      <c r="C2857" s="83" t="s">
        <v>99750</v>
      </c>
      <c r="D2857" s="4">
        <v>3677</v>
      </c>
      <c r="E2857" s="4">
        <v>2390</v>
      </c>
    </row>
    <row r="2858" spans="1:5" x14ac:dyDescent="0.3">
      <c r="A2858" t="s">
        <v>5488</v>
      </c>
      <c r="B2858" t="s">
        <v>5489</v>
      </c>
      <c r="C2858" s="83" t="s">
        <v>99750</v>
      </c>
      <c r="D2858" s="4">
        <v>5465</v>
      </c>
      <c r="E2858" s="4">
        <v>4021</v>
      </c>
    </row>
    <row r="2859" spans="1:5" x14ac:dyDescent="0.3">
      <c r="A2859" t="s">
        <v>5490</v>
      </c>
      <c r="B2859" t="s">
        <v>5491</v>
      </c>
      <c r="C2859" s="83" t="s">
        <v>99750</v>
      </c>
      <c r="D2859" s="4">
        <v>4967</v>
      </c>
      <c r="E2859" s="4">
        <v>3956</v>
      </c>
    </row>
    <row r="2860" spans="1:5" x14ac:dyDescent="0.3">
      <c r="A2860" t="s">
        <v>5492</v>
      </c>
      <c r="B2860" t="s">
        <v>5493</v>
      </c>
      <c r="C2860" s="83" t="s">
        <v>99750</v>
      </c>
      <c r="D2860" s="4">
        <v>6954</v>
      </c>
      <c r="E2860" s="4">
        <v>5400</v>
      </c>
    </row>
    <row r="2861" spans="1:5" x14ac:dyDescent="0.3">
      <c r="A2861" t="s">
        <v>5494</v>
      </c>
      <c r="B2861" t="s">
        <v>5495</v>
      </c>
      <c r="C2861" s="83" t="s">
        <v>99750</v>
      </c>
      <c r="D2861" s="4">
        <v>6002</v>
      </c>
      <c r="E2861" s="4">
        <v>4253</v>
      </c>
    </row>
    <row r="2862" spans="1:5" x14ac:dyDescent="0.3">
      <c r="A2862" t="s">
        <v>5496</v>
      </c>
      <c r="B2862" t="s">
        <v>5497</v>
      </c>
      <c r="C2862" s="83" t="s">
        <v>99750</v>
      </c>
      <c r="D2862" s="4">
        <v>119</v>
      </c>
      <c r="E2862" s="4">
        <v>60</v>
      </c>
    </row>
    <row r="2863" spans="1:5" x14ac:dyDescent="0.3">
      <c r="A2863" t="s">
        <v>5498</v>
      </c>
      <c r="B2863" t="s">
        <v>5499</v>
      </c>
      <c r="C2863" s="83" t="s">
        <v>99795</v>
      </c>
      <c r="D2863" s="4">
        <v>1192</v>
      </c>
      <c r="E2863" s="4">
        <v>845</v>
      </c>
    </row>
    <row r="2864" spans="1:5" x14ac:dyDescent="0.3">
      <c r="A2864" t="s">
        <v>5500</v>
      </c>
      <c r="B2864" t="s">
        <v>5501</v>
      </c>
      <c r="C2864" s="83" t="s">
        <v>99795</v>
      </c>
      <c r="D2864" s="4">
        <v>1010</v>
      </c>
      <c r="E2864" s="4">
        <v>850</v>
      </c>
    </row>
    <row r="2865" spans="1:5" x14ac:dyDescent="0.3">
      <c r="A2865" t="s">
        <v>5502</v>
      </c>
      <c r="B2865" t="s">
        <v>5503</v>
      </c>
      <c r="C2865" s="83" t="s">
        <v>99795</v>
      </c>
      <c r="D2865" s="4">
        <v>1455</v>
      </c>
      <c r="E2865" s="4">
        <v>1225</v>
      </c>
    </row>
    <row r="2866" spans="1:5" x14ac:dyDescent="0.3">
      <c r="A2866" t="s">
        <v>5504</v>
      </c>
      <c r="B2866" t="s">
        <v>5505</v>
      </c>
      <c r="C2866" s="83" t="s">
        <v>99795</v>
      </c>
      <c r="D2866" s="4">
        <v>1687</v>
      </c>
      <c r="E2866" s="4">
        <v>1420</v>
      </c>
    </row>
    <row r="2867" spans="1:5" x14ac:dyDescent="0.3">
      <c r="A2867" t="s">
        <v>5506</v>
      </c>
      <c r="B2867" t="s">
        <v>5507</v>
      </c>
      <c r="C2867" s="83" t="s">
        <v>99795</v>
      </c>
      <c r="D2867" s="4">
        <v>5466</v>
      </c>
      <c r="E2867" s="4">
        <v>3637</v>
      </c>
    </row>
    <row r="2868" spans="1:5" x14ac:dyDescent="0.3">
      <c r="A2868" t="s">
        <v>5508</v>
      </c>
      <c r="B2868" t="s">
        <v>5509</v>
      </c>
      <c r="C2868" s="83" t="s">
        <v>99795</v>
      </c>
      <c r="D2868" s="4">
        <v>5595</v>
      </c>
      <c r="E2868" s="4">
        <v>3838</v>
      </c>
    </row>
    <row r="2869" spans="1:5" x14ac:dyDescent="0.3">
      <c r="A2869" t="s">
        <v>5510</v>
      </c>
      <c r="B2869" t="s">
        <v>5511</v>
      </c>
      <c r="C2869" s="83" t="s">
        <v>99750</v>
      </c>
      <c r="D2869" s="4">
        <v>5225</v>
      </c>
      <c r="E2869" s="4">
        <v>3396</v>
      </c>
    </row>
    <row r="2870" spans="1:5" x14ac:dyDescent="0.3">
      <c r="A2870" t="s">
        <v>5512</v>
      </c>
      <c r="B2870" t="s">
        <v>5513</v>
      </c>
      <c r="C2870" s="83" t="s">
        <v>99750</v>
      </c>
      <c r="D2870" s="4">
        <v>329</v>
      </c>
      <c r="E2870" s="4">
        <v>179</v>
      </c>
    </row>
    <row r="2871" spans="1:5" x14ac:dyDescent="0.3">
      <c r="A2871" t="s">
        <v>5514</v>
      </c>
      <c r="B2871" t="s">
        <v>5515</v>
      </c>
      <c r="C2871" s="83" t="s">
        <v>99747</v>
      </c>
      <c r="D2871" s="4">
        <v>1623</v>
      </c>
      <c r="E2871" s="4">
        <v>644</v>
      </c>
    </row>
    <row r="2872" spans="1:5" x14ac:dyDescent="0.3">
      <c r="A2872" t="s">
        <v>5516</v>
      </c>
      <c r="B2872" t="s">
        <v>5517</v>
      </c>
      <c r="C2872" s="83" t="s">
        <v>99747</v>
      </c>
      <c r="D2872" s="4">
        <v>1780</v>
      </c>
      <c r="E2872" s="4">
        <v>644</v>
      </c>
    </row>
    <row r="2873" spans="1:5" x14ac:dyDescent="0.3">
      <c r="A2873" t="s">
        <v>5518</v>
      </c>
      <c r="B2873" t="s">
        <v>5519</v>
      </c>
      <c r="C2873" s="83" t="s">
        <v>99747</v>
      </c>
      <c r="D2873" s="4">
        <v>548</v>
      </c>
      <c r="E2873" s="4">
        <v>200</v>
      </c>
    </row>
    <row r="2874" spans="1:5" x14ac:dyDescent="0.3">
      <c r="A2874" t="s">
        <v>5520</v>
      </c>
      <c r="B2874" t="s">
        <v>5521</v>
      </c>
      <c r="C2874" s="83" t="s">
        <v>99747</v>
      </c>
      <c r="D2874" s="4">
        <v>1994</v>
      </c>
      <c r="E2874" s="4">
        <v>722</v>
      </c>
    </row>
    <row r="2875" spans="1:5" x14ac:dyDescent="0.3">
      <c r="A2875" t="s">
        <v>5522</v>
      </c>
      <c r="B2875" t="s">
        <v>5523</v>
      </c>
      <c r="C2875" s="83" t="s">
        <v>99747</v>
      </c>
      <c r="D2875" s="4">
        <v>1283</v>
      </c>
      <c r="E2875" s="4">
        <v>464</v>
      </c>
    </row>
    <row r="2876" spans="1:5" x14ac:dyDescent="0.3">
      <c r="A2876" t="s">
        <v>5524</v>
      </c>
      <c r="B2876" t="s">
        <v>5525</v>
      </c>
      <c r="C2876" s="83" t="s">
        <v>99747</v>
      </c>
      <c r="D2876" s="4">
        <v>1543</v>
      </c>
      <c r="E2876" s="4">
        <v>779</v>
      </c>
    </row>
    <row r="2877" spans="1:5" x14ac:dyDescent="0.3">
      <c r="A2877" t="s">
        <v>5526</v>
      </c>
      <c r="B2877" t="s">
        <v>5527</v>
      </c>
      <c r="C2877" s="83" t="s">
        <v>99747</v>
      </c>
      <c r="D2877" s="4">
        <v>1426</v>
      </c>
      <c r="E2877" s="4">
        <v>547</v>
      </c>
    </row>
    <row r="2878" spans="1:5" x14ac:dyDescent="0.3">
      <c r="A2878" t="s">
        <v>5528</v>
      </c>
      <c r="B2878" t="s">
        <v>5529</v>
      </c>
      <c r="C2878" s="83" t="s">
        <v>99747</v>
      </c>
      <c r="D2878" s="4">
        <v>1731</v>
      </c>
      <c r="E2878" s="4">
        <v>626</v>
      </c>
    </row>
    <row r="2879" spans="1:5" x14ac:dyDescent="0.3">
      <c r="A2879" t="s">
        <v>5530</v>
      </c>
      <c r="B2879" t="s">
        <v>5531</v>
      </c>
      <c r="C2879" s="83" t="s">
        <v>99747</v>
      </c>
      <c r="D2879" s="4">
        <v>1731</v>
      </c>
      <c r="E2879" s="4">
        <v>626</v>
      </c>
    </row>
    <row r="2880" spans="1:5" x14ac:dyDescent="0.3">
      <c r="A2880" t="s">
        <v>5532</v>
      </c>
      <c r="B2880" t="s">
        <v>5533</v>
      </c>
      <c r="C2880" s="83" t="s">
        <v>99747</v>
      </c>
      <c r="D2880" s="4">
        <v>1379</v>
      </c>
      <c r="E2880" s="4">
        <v>470</v>
      </c>
    </row>
    <row r="2881" spans="1:5" x14ac:dyDescent="0.3">
      <c r="A2881" t="s">
        <v>5534</v>
      </c>
      <c r="B2881" t="s">
        <v>5535</v>
      </c>
      <c r="C2881" s="83" t="s">
        <v>99747</v>
      </c>
      <c r="D2881" s="4">
        <v>782</v>
      </c>
      <c r="E2881" s="4">
        <v>346</v>
      </c>
    </row>
    <row r="2882" spans="1:5" x14ac:dyDescent="0.3">
      <c r="A2882" t="s">
        <v>5536</v>
      </c>
      <c r="B2882" t="s">
        <v>5537</v>
      </c>
      <c r="C2882" s="83" t="s">
        <v>99747</v>
      </c>
      <c r="D2882" s="4">
        <v>613</v>
      </c>
      <c r="E2882" s="4">
        <v>460</v>
      </c>
    </row>
    <row r="2883" spans="1:5" x14ac:dyDescent="0.3">
      <c r="A2883" t="s">
        <v>5538</v>
      </c>
      <c r="B2883" t="s">
        <v>5539</v>
      </c>
      <c r="C2883" s="83" t="s">
        <v>99747</v>
      </c>
      <c r="D2883" s="4">
        <v>1368</v>
      </c>
      <c r="E2883" s="4">
        <v>729</v>
      </c>
    </row>
    <row r="2884" spans="1:5" x14ac:dyDescent="0.3">
      <c r="A2884" t="s">
        <v>5540</v>
      </c>
      <c r="B2884" t="s">
        <v>5541</v>
      </c>
      <c r="C2884" s="83" t="s">
        <v>99747</v>
      </c>
      <c r="D2884" s="4">
        <v>1088</v>
      </c>
      <c r="E2884" s="4">
        <v>833</v>
      </c>
    </row>
    <row r="2885" spans="1:5" x14ac:dyDescent="0.3">
      <c r="A2885" t="s">
        <v>5542</v>
      </c>
      <c r="B2885" t="s">
        <v>5543</v>
      </c>
      <c r="C2885" s="83" t="s">
        <v>99747</v>
      </c>
      <c r="D2885" s="4">
        <v>1313</v>
      </c>
      <c r="E2885" s="4">
        <v>1024</v>
      </c>
    </row>
    <row r="2886" spans="1:5" x14ac:dyDescent="0.3">
      <c r="A2886" t="s">
        <v>5544</v>
      </c>
      <c r="B2886" t="s">
        <v>5545</v>
      </c>
      <c r="C2886" s="83" t="s">
        <v>99747</v>
      </c>
      <c r="D2886" s="4">
        <v>701</v>
      </c>
      <c r="E2886" s="4">
        <v>487</v>
      </c>
    </row>
    <row r="2887" spans="1:5" x14ac:dyDescent="0.3">
      <c r="A2887" t="s">
        <v>5546</v>
      </c>
      <c r="B2887" t="s">
        <v>5547</v>
      </c>
      <c r="C2887" s="83" t="s">
        <v>99747</v>
      </c>
      <c r="D2887" s="4">
        <v>781</v>
      </c>
      <c r="E2887" s="4">
        <v>542</v>
      </c>
    </row>
    <row r="2888" spans="1:5" x14ac:dyDescent="0.3">
      <c r="A2888" t="s">
        <v>5548</v>
      </c>
      <c r="B2888" t="s">
        <v>5549</v>
      </c>
      <c r="C2888" s="83" t="s">
        <v>99747</v>
      </c>
      <c r="D2888" s="4">
        <v>342</v>
      </c>
      <c r="E2888" s="4">
        <v>267</v>
      </c>
    </row>
    <row r="2889" spans="1:5" x14ac:dyDescent="0.3">
      <c r="A2889" t="s">
        <v>5550</v>
      </c>
      <c r="B2889" t="s">
        <v>5551</v>
      </c>
      <c r="C2889" s="83" t="s">
        <v>99747</v>
      </c>
      <c r="D2889" s="4">
        <v>668</v>
      </c>
      <c r="E2889" s="4">
        <v>473</v>
      </c>
    </row>
    <row r="2890" spans="1:5" x14ac:dyDescent="0.3">
      <c r="A2890" t="s">
        <v>5552</v>
      </c>
      <c r="B2890" t="s">
        <v>5553</v>
      </c>
      <c r="C2890" s="83" t="s">
        <v>99747</v>
      </c>
      <c r="D2890" s="4">
        <v>626</v>
      </c>
      <c r="E2890" s="4">
        <v>478</v>
      </c>
    </row>
    <row r="2891" spans="1:5" x14ac:dyDescent="0.3">
      <c r="A2891" t="s">
        <v>5554</v>
      </c>
      <c r="B2891" t="s">
        <v>5555</v>
      </c>
      <c r="C2891" s="83" t="s">
        <v>99747</v>
      </c>
      <c r="D2891" s="4">
        <v>626</v>
      </c>
      <c r="E2891" s="4">
        <v>478</v>
      </c>
    </row>
    <row r="2892" spans="1:5" x14ac:dyDescent="0.3">
      <c r="A2892" t="s">
        <v>5556</v>
      </c>
      <c r="B2892" t="s">
        <v>5557</v>
      </c>
      <c r="C2892" s="83" t="s">
        <v>99747</v>
      </c>
      <c r="D2892" s="4">
        <v>475</v>
      </c>
      <c r="E2892" s="4">
        <v>336</v>
      </c>
    </row>
    <row r="2893" spans="1:5" x14ac:dyDescent="0.3">
      <c r="A2893" t="s">
        <v>5558</v>
      </c>
      <c r="B2893" t="s">
        <v>5559</v>
      </c>
      <c r="C2893" s="83" t="s">
        <v>99747</v>
      </c>
      <c r="D2893" s="4">
        <v>475</v>
      </c>
      <c r="E2893" s="4">
        <v>336</v>
      </c>
    </row>
    <row r="2894" spans="1:5" x14ac:dyDescent="0.3">
      <c r="A2894" t="s">
        <v>5560</v>
      </c>
      <c r="B2894" t="s">
        <v>5561</v>
      </c>
      <c r="C2894" s="83" t="s">
        <v>99747</v>
      </c>
      <c r="D2894" s="4">
        <v>568</v>
      </c>
      <c r="E2894" s="4">
        <v>403</v>
      </c>
    </row>
    <row r="2895" spans="1:5" x14ac:dyDescent="0.3">
      <c r="A2895" t="s">
        <v>5562</v>
      </c>
      <c r="B2895" t="s">
        <v>5563</v>
      </c>
      <c r="C2895" s="83" t="s">
        <v>99747</v>
      </c>
      <c r="D2895" s="4">
        <v>536</v>
      </c>
      <c r="E2895" s="4">
        <v>380</v>
      </c>
    </row>
    <row r="2896" spans="1:5" x14ac:dyDescent="0.3">
      <c r="A2896" t="s">
        <v>5564</v>
      </c>
      <c r="B2896" t="s">
        <v>1216</v>
      </c>
      <c r="C2896" s="83" t="s">
        <v>99747</v>
      </c>
      <c r="D2896" s="4">
        <v>818</v>
      </c>
      <c r="E2896" s="4">
        <v>580</v>
      </c>
    </row>
    <row r="2897" spans="1:5" x14ac:dyDescent="0.3">
      <c r="A2897" t="s">
        <v>5565</v>
      </c>
      <c r="B2897" t="s">
        <v>5566</v>
      </c>
      <c r="C2897" s="83" t="s">
        <v>99747</v>
      </c>
      <c r="D2897" s="4">
        <v>719</v>
      </c>
      <c r="E2897" s="4">
        <v>260</v>
      </c>
    </row>
    <row r="2898" spans="1:5" x14ac:dyDescent="0.3">
      <c r="A2898" t="s">
        <v>5567</v>
      </c>
      <c r="B2898" t="s">
        <v>5568</v>
      </c>
      <c r="C2898" s="83" t="s">
        <v>99747</v>
      </c>
      <c r="D2898" s="4">
        <v>1781</v>
      </c>
      <c r="E2898" s="4">
        <v>1262</v>
      </c>
    </row>
    <row r="2899" spans="1:5" x14ac:dyDescent="0.3">
      <c r="A2899" t="s">
        <v>5569</v>
      </c>
      <c r="B2899" t="s">
        <v>5570</v>
      </c>
      <c r="C2899" s="83" t="s">
        <v>99747</v>
      </c>
      <c r="D2899" s="4">
        <v>1781</v>
      </c>
      <c r="E2899" s="4">
        <v>676</v>
      </c>
    </row>
    <row r="2900" spans="1:5" x14ac:dyDescent="0.3">
      <c r="A2900" t="s">
        <v>5571</v>
      </c>
      <c r="B2900" t="s">
        <v>5572</v>
      </c>
      <c r="C2900" s="83" t="s">
        <v>99747</v>
      </c>
      <c r="D2900" s="4">
        <v>1341</v>
      </c>
      <c r="E2900" s="4">
        <v>483</v>
      </c>
    </row>
    <row r="2901" spans="1:5" x14ac:dyDescent="0.3">
      <c r="A2901" t="s">
        <v>5573</v>
      </c>
      <c r="B2901" t="s">
        <v>5574</v>
      </c>
      <c r="C2901" s="83" t="s">
        <v>99747</v>
      </c>
      <c r="D2901" s="4">
        <v>1915</v>
      </c>
      <c r="E2901" s="4">
        <v>692</v>
      </c>
    </row>
    <row r="2902" spans="1:5" x14ac:dyDescent="0.3">
      <c r="A2902" t="s">
        <v>5575</v>
      </c>
      <c r="B2902" t="s">
        <v>5576</v>
      </c>
      <c r="C2902" s="83" t="s">
        <v>99747</v>
      </c>
      <c r="D2902" s="4">
        <v>1891</v>
      </c>
      <c r="E2902" s="4">
        <v>1340</v>
      </c>
    </row>
    <row r="2903" spans="1:5" x14ac:dyDescent="0.3">
      <c r="A2903" t="s">
        <v>5577</v>
      </c>
      <c r="B2903" t="s">
        <v>5578</v>
      </c>
      <c r="C2903" s="83" t="s">
        <v>99747</v>
      </c>
      <c r="D2903" s="4">
        <v>979</v>
      </c>
      <c r="E2903" s="4">
        <v>694</v>
      </c>
    </row>
    <row r="2904" spans="1:5" x14ac:dyDescent="0.3">
      <c r="A2904" t="s">
        <v>5579</v>
      </c>
      <c r="B2904" t="s">
        <v>5580</v>
      </c>
      <c r="C2904" s="83" t="s">
        <v>99747</v>
      </c>
      <c r="D2904" s="4">
        <v>1145</v>
      </c>
      <c r="E2904" s="4">
        <v>456</v>
      </c>
    </row>
    <row r="2905" spans="1:5" x14ac:dyDescent="0.3">
      <c r="A2905" t="s">
        <v>5581</v>
      </c>
      <c r="B2905" t="s">
        <v>5582</v>
      </c>
      <c r="C2905" s="83" t="s">
        <v>99747</v>
      </c>
      <c r="D2905" s="4">
        <v>1145</v>
      </c>
      <c r="E2905" s="4">
        <v>456</v>
      </c>
    </row>
    <row r="2906" spans="1:5" x14ac:dyDescent="0.3">
      <c r="A2906" t="s">
        <v>5583</v>
      </c>
      <c r="B2906" t="s">
        <v>5584</v>
      </c>
      <c r="C2906" s="83" t="s">
        <v>99747</v>
      </c>
      <c r="D2906" s="4">
        <v>677</v>
      </c>
      <c r="E2906" s="4">
        <v>310</v>
      </c>
    </row>
    <row r="2907" spans="1:5" x14ac:dyDescent="0.3">
      <c r="A2907" t="s">
        <v>5585</v>
      </c>
      <c r="B2907" t="s">
        <v>5586</v>
      </c>
      <c r="C2907" s="83" t="s">
        <v>99747</v>
      </c>
      <c r="D2907" s="4">
        <v>194</v>
      </c>
      <c r="E2907" s="4">
        <v>199</v>
      </c>
    </row>
    <row r="2908" spans="1:5" x14ac:dyDescent="0.3">
      <c r="A2908" t="s">
        <v>5587</v>
      </c>
      <c r="B2908" t="s">
        <v>5588</v>
      </c>
      <c r="C2908" s="83" t="s">
        <v>99747</v>
      </c>
      <c r="D2908" s="4">
        <v>1550</v>
      </c>
      <c r="E2908" s="4">
        <v>1098</v>
      </c>
    </row>
    <row r="2909" spans="1:5" x14ac:dyDescent="0.3">
      <c r="A2909" t="s">
        <v>5589</v>
      </c>
      <c r="B2909" t="s">
        <v>5590</v>
      </c>
      <c r="C2909" s="83" t="s">
        <v>99747</v>
      </c>
      <c r="D2909" s="4">
        <v>1766</v>
      </c>
      <c r="E2909" s="4">
        <v>1251</v>
      </c>
    </row>
    <row r="2910" spans="1:5" x14ac:dyDescent="0.3">
      <c r="A2910" t="s">
        <v>5591</v>
      </c>
      <c r="B2910" t="s">
        <v>5592</v>
      </c>
      <c r="C2910" s="83" t="s">
        <v>99747</v>
      </c>
      <c r="D2910" s="4">
        <v>593</v>
      </c>
      <c r="E2910" s="4">
        <v>499</v>
      </c>
    </row>
    <row r="2911" spans="1:5" x14ac:dyDescent="0.3">
      <c r="A2911" t="s">
        <v>5593</v>
      </c>
      <c r="B2911" t="s">
        <v>5594</v>
      </c>
      <c r="C2911" s="83" t="s">
        <v>99747</v>
      </c>
      <c r="D2911" s="4">
        <v>605</v>
      </c>
      <c r="E2911" s="4">
        <v>241</v>
      </c>
    </row>
    <row r="2912" spans="1:5" x14ac:dyDescent="0.3">
      <c r="A2912" t="s">
        <v>5595</v>
      </c>
      <c r="B2912" t="s">
        <v>5596</v>
      </c>
      <c r="C2912" s="83" t="s">
        <v>99747</v>
      </c>
      <c r="D2912" s="4">
        <v>605</v>
      </c>
      <c r="E2912" s="4">
        <v>241</v>
      </c>
    </row>
    <row r="2913" spans="1:5" x14ac:dyDescent="0.3">
      <c r="A2913" t="s">
        <v>5597</v>
      </c>
      <c r="B2913" t="s">
        <v>5598</v>
      </c>
      <c r="C2913" s="83" t="s">
        <v>99747</v>
      </c>
      <c r="D2913" s="4">
        <v>545</v>
      </c>
      <c r="E2913" s="4">
        <v>217</v>
      </c>
    </row>
    <row r="2914" spans="1:5" x14ac:dyDescent="0.3">
      <c r="A2914" t="s">
        <v>5599</v>
      </c>
      <c r="B2914" t="s">
        <v>5600</v>
      </c>
      <c r="C2914" s="83" t="s">
        <v>99747</v>
      </c>
      <c r="D2914" s="4">
        <v>545</v>
      </c>
      <c r="E2914" s="4">
        <v>217</v>
      </c>
    </row>
    <row r="2915" spans="1:5" x14ac:dyDescent="0.3">
      <c r="A2915" t="s">
        <v>5601</v>
      </c>
      <c r="B2915" t="s">
        <v>5602</v>
      </c>
      <c r="C2915" s="83" t="s">
        <v>99747</v>
      </c>
      <c r="D2915" s="4">
        <v>605</v>
      </c>
      <c r="E2915" s="4">
        <v>241</v>
      </c>
    </row>
    <row r="2916" spans="1:5" x14ac:dyDescent="0.3">
      <c r="A2916" t="s">
        <v>5603</v>
      </c>
      <c r="B2916" t="s">
        <v>5604</v>
      </c>
      <c r="C2916" s="83" t="s">
        <v>99747</v>
      </c>
      <c r="D2916" s="4">
        <v>653</v>
      </c>
      <c r="E2916" s="4">
        <v>455</v>
      </c>
    </row>
    <row r="2917" spans="1:5" x14ac:dyDescent="0.3">
      <c r="A2917" t="s">
        <v>5605</v>
      </c>
      <c r="B2917" t="s">
        <v>5606</v>
      </c>
      <c r="C2917" s="83" t="s">
        <v>99747</v>
      </c>
      <c r="D2917" s="4">
        <v>2380</v>
      </c>
      <c r="E2917" s="4">
        <v>1687</v>
      </c>
    </row>
    <row r="2918" spans="1:5" x14ac:dyDescent="0.3">
      <c r="A2918" t="s">
        <v>5607</v>
      </c>
      <c r="B2918" t="s">
        <v>5608</v>
      </c>
      <c r="C2918" s="83" t="s">
        <v>99747</v>
      </c>
      <c r="D2918" s="4">
        <v>1064</v>
      </c>
      <c r="E2918" s="4">
        <v>384</v>
      </c>
    </row>
    <row r="2919" spans="1:5" x14ac:dyDescent="0.3">
      <c r="A2919" t="s">
        <v>5609</v>
      </c>
      <c r="B2919" t="s">
        <v>5610</v>
      </c>
      <c r="C2919" s="83" t="s">
        <v>99747</v>
      </c>
      <c r="D2919" s="4">
        <v>1588</v>
      </c>
      <c r="E2919" s="4">
        <v>424</v>
      </c>
    </row>
    <row r="2920" spans="1:5" x14ac:dyDescent="0.3">
      <c r="A2920" t="s">
        <v>5611</v>
      </c>
      <c r="B2920" t="s">
        <v>5612</v>
      </c>
      <c r="C2920" s="83" t="s">
        <v>99799</v>
      </c>
      <c r="D2920" s="4">
        <v>1493</v>
      </c>
      <c r="E2920" s="4">
        <v>1291</v>
      </c>
    </row>
    <row r="2921" spans="1:5" x14ac:dyDescent="0.3">
      <c r="A2921" t="s">
        <v>5613</v>
      </c>
      <c r="B2921" t="s">
        <v>5614</v>
      </c>
      <c r="C2921" s="83" t="s">
        <v>99799</v>
      </c>
      <c r="D2921" s="4">
        <v>367</v>
      </c>
      <c r="E2921" s="4">
        <v>367</v>
      </c>
    </row>
    <row r="2922" spans="1:5" x14ac:dyDescent="0.3">
      <c r="A2922" t="s">
        <v>5615</v>
      </c>
      <c r="B2922" t="s">
        <v>5616</v>
      </c>
      <c r="C2922" s="83" t="s">
        <v>99799</v>
      </c>
      <c r="D2922" s="4">
        <v>367</v>
      </c>
      <c r="E2922" s="4">
        <v>367</v>
      </c>
    </row>
    <row r="2923" spans="1:5" x14ac:dyDescent="0.3">
      <c r="A2923" t="s">
        <v>5617</v>
      </c>
      <c r="B2923" t="s">
        <v>5618</v>
      </c>
      <c r="C2923" s="83" t="s">
        <v>99799</v>
      </c>
      <c r="D2923" s="4">
        <v>1016</v>
      </c>
      <c r="E2923" s="4">
        <v>1016</v>
      </c>
    </row>
    <row r="2924" spans="1:5" x14ac:dyDescent="0.3">
      <c r="A2924" t="s">
        <v>5619</v>
      </c>
      <c r="B2924" t="s">
        <v>5620</v>
      </c>
      <c r="C2924" s="83" t="s">
        <v>99799</v>
      </c>
      <c r="D2924" s="4">
        <v>349</v>
      </c>
      <c r="E2924" s="4">
        <v>349</v>
      </c>
    </row>
    <row r="2925" spans="1:5" x14ac:dyDescent="0.3">
      <c r="A2925" t="s">
        <v>5621</v>
      </c>
      <c r="B2925" t="s">
        <v>5622</v>
      </c>
      <c r="C2925" s="83" t="s">
        <v>99799</v>
      </c>
      <c r="D2925" s="4">
        <v>1208</v>
      </c>
      <c r="E2925" s="4">
        <v>1208</v>
      </c>
    </row>
    <row r="2926" spans="1:5" x14ac:dyDescent="0.3">
      <c r="A2926" t="s">
        <v>5623</v>
      </c>
      <c r="B2926" t="s">
        <v>5624</v>
      </c>
      <c r="C2926" s="83" t="s">
        <v>99799</v>
      </c>
      <c r="D2926" s="4">
        <v>712</v>
      </c>
      <c r="E2926" s="4">
        <v>712</v>
      </c>
    </row>
    <row r="2927" spans="1:5" x14ac:dyDescent="0.3">
      <c r="A2927" t="s">
        <v>5625</v>
      </c>
      <c r="B2927" t="s">
        <v>5626</v>
      </c>
      <c r="C2927" s="83" t="s">
        <v>99799</v>
      </c>
      <c r="D2927" s="4">
        <v>193</v>
      </c>
      <c r="E2927" s="4">
        <v>178</v>
      </c>
    </row>
    <row r="2928" spans="1:5" x14ac:dyDescent="0.3">
      <c r="A2928" t="s">
        <v>5627</v>
      </c>
      <c r="B2928" t="s">
        <v>5628</v>
      </c>
      <c r="C2928" s="83" t="s">
        <v>99799</v>
      </c>
      <c r="D2928" s="4">
        <v>777</v>
      </c>
      <c r="E2928" s="4">
        <v>706</v>
      </c>
    </row>
    <row r="2929" spans="1:5" x14ac:dyDescent="0.3">
      <c r="A2929" t="s">
        <v>5629</v>
      </c>
      <c r="B2929" t="s">
        <v>5630</v>
      </c>
      <c r="C2929" s="83" t="s">
        <v>99799</v>
      </c>
      <c r="D2929" s="4">
        <v>3325</v>
      </c>
      <c r="E2929" s="4">
        <v>3325</v>
      </c>
    </row>
    <row r="2930" spans="1:5" x14ac:dyDescent="0.3">
      <c r="A2930" t="s">
        <v>5631</v>
      </c>
      <c r="B2930" t="s">
        <v>5632</v>
      </c>
      <c r="C2930" s="83" t="s">
        <v>99799</v>
      </c>
      <c r="D2930" s="4">
        <v>1746</v>
      </c>
      <c r="E2930" s="4">
        <v>1746</v>
      </c>
    </row>
    <row r="2931" spans="1:5" x14ac:dyDescent="0.3">
      <c r="A2931" t="s">
        <v>5633</v>
      </c>
      <c r="B2931" t="s">
        <v>5634</v>
      </c>
      <c r="C2931" s="83" t="s">
        <v>99799</v>
      </c>
      <c r="D2931" s="4">
        <v>1746</v>
      </c>
      <c r="E2931" s="4">
        <v>1746</v>
      </c>
    </row>
    <row r="2932" spans="1:5" x14ac:dyDescent="0.3">
      <c r="A2932" t="s">
        <v>5635</v>
      </c>
      <c r="B2932" t="s">
        <v>5636</v>
      </c>
      <c r="C2932" s="83" t="s">
        <v>99799</v>
      </c>
      <c r="D2932" s="4">
        <v>2228</v>
      </c>
      <c r="E2932" s="4">
        <v>2228</v>
      </c>
    </row>
    <row r="2933" spans="1:5" x14ac:dyDescent="0.3">
      <c r="A2933" t="s">
        <v>5637</v>
      </c>
      <c r="B2933" t="s">
        <v>5638</v>
      </c>
      <c r="C2933" s="83" t="s">
        <v>99799</v>
      </c>
      <c r="D2933" s="4">
        <v>1481</v>
      </c>
      <c r="E2933" s="4">
        <v>1481</v>
      </c>
    </row>
    <row r="2934" spans="1:5" x14ac:dyDescent="0.3">
      <c r="A2934" t="s">
        <v>5639</v>
      </c>
      <c r="B2934" t="s">
        <v>5640</v>
      </c>
      <c r="C2934" s="83" t="s">
        <v>99781</v>
      </c>
      <c r="D2934" s="4">
        <v>393</v>
      </c>
      <c r="E2934" s="4">
        <v>393</v>
      </c>
    </row>
    <row r="2935" spans="1:5" x14ac:dyDescent="0.3">
      <c r="A2935" t="s">
        <v>5641</v>
      </c>
      <c r="B2935" t="s">
        <v>5642</v>
      </c>
      <c r="C2935" s="83" t="s">
        <v>99799</v>
      </c>
      <c r="D2935" s="4">
        <v>2536</v>
      </c>
      <c r="E2935" s="4">
        <v>2193</v>
      </c>
    </row>
    <row r="2936" spans="1:5" x14ac:dyDescent="0.3">
      <c r="A2936" t="s">
        <v>5643</v>
      </c>
      <c r="B2936" t="s">
        <v>5644</v>
      </c>
      <c r="C2936" s="83" t="s">
        <v>99799</v>
      </c>
      <c r="D2936" s="4">
        <v>1667</v>
      </c>
      <c r="E2936" s="4">
        <v>1441</v>
      </c>
    </row>
    <row r="2937" spans="1:5" x14ac:dyDescent="0.3">
      <c r="A2937" t="s">
        <v>5645</v>
      </c>
      <c r="B2937" t="s">
        <v>5646</v>
      </c>
      <c r="C2937" s="83" t="s">
        <v>99799</v>
      </c>
      <c r="D2937" s="4">
        <v>2456</v>
      </c>
      <c r="E2937" s="4">
        <v>2275</v>
      </c>
    </row>
    <row r="2938" spans="1:5" x14ac:dyDescent="0.3">
      <c r="A2938" t="s">
        <v>5647</v>
      </c>
      <c r="B2938" t="s">
        <v>5648</v>
      </c>
      <c r="C2938" s="83" t="s">
        <v>99799</v>
      </c>
      <c r="D2938" s="4">
        <v>1744</v>
      </c>
      <c r="E2938" s="4">
        <v>1615</v>
      </c>
    </row>
    <row r="2939" spans="1:5" x14ac:dyDescent="0.3">
      <c r="A2939" t="s">
        <v>5649</v>
      </c>
      <c r="B2939" t="s">
        <v>5650</v>
      </c>
      <c r="C2939" s="83" t="s">
        <v>99799</v>
      </c>
      <c r="D2939" s="4">
        <v>2107</v>
      </c>
      <c r="E2939" s="4">
        <v>2107</v>
      </c>
    </row>
    <row r="2940" spans="1:5" x14ac:dyDescent="0.3">
      <c r="A2940" t="s">
        <v>5651</v>
      </c>
      <c r="B2940" t="s">
        <v>5652</v>
      </c>
      <c r="C2940" s="83" t="s">
        <v>99799</v>
      </c>
      <c r="D2940" s="4">
        <v>816</v>
      </c>
      <c r="E2940" s="4">
        <v>816</v>
      </c>
    </row>
    <row r="2941" spans="1:5" x14ac:dyDescent="0.3">
      <c r="A2941" t="s">
        <v>5653</v>
      </c>
      <c r="B2941" t="s">
        <v>5654</v>
      </c>
      <c r="C2941" s="83" t="s">
        <v>99747</v>
      </c>
      <c r="D2941" s="4">
        <v>706</v>
      </c>
      <c r="E2941" s="4">
        <v>540</v>
      </c>
    </row>
    <row r="2942" spans="1:5" x14ac:dyDescent="0.3">
      <c r="A2942" t="s">
        <v>5655</v>
      </c>
      <c r="B2942" t="s">
        <v>1194</v>
      </c>
      <c r="C2942" s="83" t="s">
        <v>99747</v>
      </c>
      <c r="D2942" s="4">
        <v>415</v>
      </c>
      <c r="E2942" s="4">
        <v>318</v>
      </c>
    </row>
    <row r="2943" spans="1:5" x14ac:dyDescent="0.3">
      <c r="A2943" t="s">
        <v>5656</v>
      </c>
      <c r="B2943" t="s">
        <v>5657</v>
      </c>
      <c r="C2943" s="83" t="s">
        <v>99747</v>
      </c>
      <c r="D2943" s="4">
        <v>605</v>
      </c>
      <c r="E2943" s="4">
        <v>462</v>
      </c>
    </row>
    <row r="2944" spans="1:5" x14ac:dyDescent="0.3">
      <c r="A2944" t="s">
        <v>5658</v>
      </c>
      <c r="B2944" t="s">
        <v>5659</v>
      </c>
      <c r="C2944" s="83" t="s">
        <v>99747</v>
      </c>
      <c r="D2944" s="4">
        <v>624</v>
      </c>
      <c r="E2944" s="4">
        <v>477</v>
      </c>
    </row>
    <row r="2945" spans="1:5" x14ac:dyDescent="0.3">
      <c r="A2945" t="s">
        <v>5660</v>
      </c>
      <c r="B2945" t="s">
        <v>5661</v>
      </c>
      <c r="C2945" s="83" t="s">
        <v>99747</v>
      </c>
      <c r="D2945" s="4">
        <v>568</v>
      </c>
      <c r="E2945" s="4">
        <v>403</v>
      </c>
    </row>
    <row r="2946" spans="1:5" x14ac:dyDescent="0.3">
      <c r="A2946" t="s">
        <v>5662</v>
      </c>
      <c r="B2946" t="s">
        <v>5663</v>
      </c>
      <c r="C2946" s="83" t="s">
        <v>99799</v>
      </c>
      <c r="D2946" s="4">
        <v>367</v>
      </c>
      <c r="E2946" s="4">
        <v>367</v>
      </c>
    </row>
    <row r="2947" spans="1:5" x14ac:dyDescent="0.3">
      <c r="A2947" t="s">
        <v>5664</v>
      </c>
      <c r="B2947" t="s">
        <v>5665</v>
      </c>
      <c r="C2947" s="83" t="s">
        <v>99747</v>
      </c>
      <c r="D2947" s="4">
        <v>548</v>
      </c>
      <c r="E2947" s="4">
        <v>200</v>
      </c>
    </row>
    <row r="2948" spans="1:5" x14ac:dyDescent="0.3">
      <c r="A2948" t="s">
        <v>5666</v>
      </c>
      <c r="B2948" t="s">
        <v>5667</v>
      </c>
      <c r="C2948" s="83" t="s">
        <v>99747</v>
      </c>
      <c r="D2948" s="4">
        <v>440</v>
      </c>
      <c r="E2948" s="4">
        <v>400</v>
      </c>
    </row>
    <row r="2949" spans="1:5" x14ac:dyDescent="0.3">
      <c r="A2949" t="s">
        <v>5668</v>
      </c>
      <c r="B2949" t="s">
        <v>5669</v>
      </c>
      <c r="C2949" s="83" t="s">
        <v>99747</v>
      </c>
      <c r="D2949" s="4">
        <v>677</v>
      </c>
      <c r="E2949" s="4">
        <v>310</v>
      </c>
    </row>
    <row r="2950" spans="1:5" x14ac:dyDescent="0.3">
      <c r="A2950" t="s">
        <v>5670</v>
      </c>
      <c r="B2950" t="s">
        <v>5671</v>
      </c>
      <c r="C2950" s="83" t="s">
        <v>99747</v>
      </c>
      <c r="D2950" s="4">
        <v>677</v>
      </c>
      <c r="E2950" s="4">
        <v>310</v>
      </c>
    </row>
    <row r="2951" spans="1:5" x14ac:dyDescent="0.3">
      <c r="A2951" t="s">
        <v>5672</v>
      </c>
      <c r="B2951" t="s">
        <v>5673</v>
      </c>
      <c r="C2951" s="83" t="s">
        <v>99747</v>
      </c>
      <c r="D2951" s="4">
        <v>360</v>
      </c>
      <c r="E2951" s="4">
        <v>327</v>
      </c>
    </row>
    <row r="2952" spans="1:5" x14ac:dyDescent="0.3">
      <c r="A2952" t="s">
        <v>5674</v>
      </c>
      <c r="B2952" t="s">
        <v>5675</v>
      </c>
      <c r="C2952" s="83" t="s">
        <v>99800</v>
      </c>
      <c r="D2952" s="4">
        <v>3062</v>
      </c>
      <c r="E2952" s="4">
        <v>2433</v>
      </c>
    </row>
    <row r="2953" spans="1:5" x14ac:dyDescent="0.3">
      <c r="A2953" t="s">
        <v>5676</v>
      </c>
      <c r="B2953" t="s">
        <v>5677</v>
      </c>
      <c r="C2953" s="83" t="s">
        <v>99800</v>
      </c>
      <c r="D2953" s="4">
        <v>3062</v>
      </c>
      <c r="E2953" s="4">
        <v>2433</v>
      </c>
    </row>
    <row r="2954" spans="1:5" x14ac:dyDescent="0.3">
      <c r="A2954" t="s">
        <v>5678</v>
      </c>
      <c r="B2954" t="s">
        <v>5679</v>
      </c>
      <c r="C2954" s="83" t="s">
        <v>99800</v>
      </c>
      <c r="D2954" s="4">
        <v>3471</v>
      </c>
      <c r="E2954" s="4">
        <v>2757</v>
      </c>
    </row>
    <row r="2955" spans="1:5" x14ac:dyDescent="0.3">
      <c r="A2955" t="s">
        <v>5680</v>
      </c>
      <c r="B2955" t="s">
        <v>5681</v>
      </c>
      <c r="C2955" s="83" t="s">
        <v>99800</v>
      </c>
      <c r="D2955" s="4">
        <v>3471</v>
      </c>
      <c r="E2955" s="4">
        <v>2757</v>
      </c>
    </row>
    <row r="2956" spans="1:5" x14ac:dyDescent="0.3">
      <c r="A2956" t="s">
        <v>5682</v>
      </c>
      <c r="B2956" t="s">
        <v>5683</v>
      </c>
      <c r="C2956" s="83" t="s">
        <v>99800</v>
      </c>
      <c r="D2956" s="4">
        <v>4551</v>
      </c>
      <c r="E2956" s="4">
        <v>3615</v>
      </c>
    </row>
    <row r="2957" spans="1:5" x14ac:dyDescent="0.3">
      <c r="A2957" t="s">
        <v>5684</v>
      </c>
      <c r="B2957" t="s">
        <v>5685</v>
      </c>
      <c r="C2957" s="83" t="s">
        <v>99800</v>
      </c>
      <c r="D2957" s="4">
        <v>4551</v>
      </c>
      <c r="E2957" s="4">
        <v>3615</v>
      </c>
    </row>
    <row r="2958" spans="1:5" x14ac:dyDescent="0.3">
      <c r="A2958" t="s">
        <v>5686</v>
      </c>
      <c r="B2958" t="s">
        <v>5687</v>
      </c>
      <c r="C2958" s="83" t="s">
        <v>99800</v>
      </c>
      <c r="D2958" s="4">
        <v>3137</v>
      </c>
      <c r="E2958" s="4">
        <v>2640</v>
      </c>
    </row>
    <row r="2959" spans="1:5" x14ac:dyDescent="0.3">
      <c r="A2959" t="s">
        <v>5688</v>
      </c>
      <c r="B2959" t="s">
        <v>5689</v>
      </c>
      <c r="C2959" s="83" t="s">
        <v>99800</v>
      </c>
      <c r="D2959" s="4">
        <v>3324</v>
      </c>
      <c r="E2959" s="4">
        <v>2789</v>
      </c>
    </row>
    <row r="2960" spans="1:5" x14ac:dyDescent="0.3">
      <c r="A2960" t="s">
        <v>5690</v>
      </c>
      <c r="B2960" t="s">
        <v>5691</v>
      </c>
      <c r="C2960" s="83" t="s">
        <v>99800</v>
      </c>
      <c r="D2960" s="4">
        <v>4777</v>
      </c>
      <c r="E2960" s="4">
        <v>3506</v>
      </c>
    </row>
    <row r="2961" spans="1:5" x14ac:dyDescent="0.3">
      <c r="A2961" t="s">
        <v>5692</v>
      </c>
      <c r="B2961" t="s">
        <v>5693</v>
      </c>
      <c r="C2961" s="83" t="s">
        <v>99800</v>
      </c>
      <c r="D2961" s="4">
        <v>1434</v>
      </c>
      <c r="E2961" s="4">
        <v>1239</v>
      </c>
    </row>
    <row r="2962" spans="1:5" x14ac:dyDescent="0.3">
      <c r="A2962" t="s">
        <v>5694</v>
      </c>
      <c r="B2962" t="s">
        <v>5695</v>
      </c>
      <c r="C2962" s="83" t="s">
        <v>99800</v>
      </c>
      <c r="D2962" s="4">
        <v>1633</v>
      </c>
      <c r="E2962" s="4">
        <v>1432</v>
      </c>
    </row>
    <row r="2963" spans="1:5" x14ac:dyDescent="0.3">
      <c r="A2963" t="s">
        <v>5696</v>
      </c>
      <c r="B2963" t="s">
        <v>5697</v>
      </c>
      <c r="C2963" s="83" t="s">
        <v>99800</v>
      </c>
      <c r="D2963" s="4">
        <v>2630</v>
      </c>
      <c r="E2963" s="4">
        <v>2090</v>
      </c>
    </row>
    <row r="2964" spans="1:5" x14ac:dyDescent="0.3">
      <c r="A2964" t="s">
        <v>5698</v>
      </c>
      <c r="B2964" t="s">
        <v>5699</v>
      </c>
      <c r="C2964" s="83" t="s">
        <v>99800</v>
      </c>
      <c r="D2964" s="4">
        <v>3812</v>
      </c>
      <c r="E2964" s="4">
        <v>3028</v>
      </c>
    </row>
    <row r="2965" spans="1:5" x14ac:dyDescent="0.3">
      <c r="A2965" t="s">
        <v>5700</v>
      </c>
      <c r="B2965" t="s">
        <v>5701</v>
      </c>
      <c r="C2965" s="83" t="s">
        <v>99800</v>
      </c>
      <c r="D2965" s="4">
        <v>3812</v>
      </c>
      <c r="E2965" s="4">
        <v>3028</v>
      </c>
    </row>
    <row r="2966" spans="1:5" x14ac:dyDescent="0.3">
      <c r="A2966" t="s">
        <v>5702</v>
      </c>
      <c r="B2966" t="s">
        <v>5703</v>
      </c>
      <c r="C2966" s="83" t="s">
        <v>99800</v>
      </c>
      <c r="D2966" s="4">
        <v>4245</v>
      </c>
      <c r="E2966" s="4">
        <v>3391</v>
      </c>
    </row>
    <row r="2967" spans="1:5" x14ac:dyDescent="0.3">
      <c r="A2967" t="s">
        <v>5704</v>
      </c>
      <c r="B2967" t="s">
        <v>5705</v>
      </c>
      <c r="C2967" s="83" t="s">
        <v>99800</v>
      </c>
      <c r="D2967" s="4">
        <v>4245</v>
      </c>
      <c r="E2967" s="4">
        <v>3391</v>
      </c>
    </row>
    <row r="2968" spans="1:5" x14ac:dyDescent="0.3">
      <c r="A2968" t="s">
        <v>5706</v>
      </c>
      <c r="B2968" t="s">
        <v>5707</v>
      </c>
      <c r="C2968" s="83" t="s">
        <v>99800</v>
      </c>
      <c r="D2968" s="4">
        <v>4364</v>
      </c>
      <c r="E2968" s="4">
        <v>3400</v>
      </c>
    </row>
    <row r="2969" spans="1:5" x14ac:dyDescent="0.3">
      <c r="A2969" t="s">
        <v>5708</v>
      </c>
      <c r="B2969" t="s">
        <v>5709</v>
      </c>
      <c r="C2969" s="83" t="s">
        <v>99800</v>
      </c>
      <c r="D2969" s="4">
        <v>4280</v>
      </c>
      <c r="E2969" s="4">
        <v>3401</v>
      </c>
    </row>
    <row r="2970" spans="1:5" x14ac:dyDescent="0.3">
      <c r="A2970" t="s">
        <v>5710</v>
      </c>
      <c r="B2970" t="s">
        <v>5711</v>
      </c>
      <c r="C2970" s="83" t="s">
        <v>99800</v>
      </c>
      <c r="D2970" s="4">
        <v>4280</v>
      </c>
      <c r="E2970" s="4">
        <v>3401</v>
      </c>
    </row>
    <row r="2971" spans="1:5" x14ac:dyDescent="0.3">
      <c r="A2971" t="s">
        <v>5712</v>
      </c>
      <c r="B2971" t="s">
        <v>5713</v>
      </c>
      <c r="C2971" s="83" t="s">
        <v>99764</v>
      </c>
      <c r="D2971" s="4">
        <v>2866</v>
      </c>
      <c r="E2971" s="4">
        <v>2451</v>
      </c>
    </row>
    <row r="2972" spans="1:5" x14ac:dyDescent="0.3">
      <c r="A2972" t="s">
        <v>5714</v>
      </c>
      <c r="B2972" t="s">
        <v>5715</v>
      </c>
      <c r="C2972" s="83" t="s">
        <v>99764</v>
      </c>
      <c r="D2972" s="4">
        <v>2866</v>
      </c>
      <c r="E2972" s="4">
        <v>2451</v>
      </c>
    </row>
    <row r="2973" spans="1:5" x14ac:dyDescent="0.3">
      <c r="A2973" t="s">
        <v>5716</v>
      </c>
      <c r="B2973" t="s">
        <v>5717</v>
      </c>
      <c r="C2973" s="83" t="s">
        <v>99764</v>
      </c>
      <c r="D2973" s="4">
        <v>4083</v>
      </c>
      <c r="E2973" s="4">
        <v>3307</v>
      </c>
    </row>
    <row r="2974" spans="1:5" x14ac:dyDescent="0.3">
      <c r="A2974" t="s">
        <v>5718</v>
      </c>
      <c r="B2974" t="s">
        <v>5719</v>
      </c>
      <c r="C2974" s="83" t="s">
        <v>99764</v>
      </c>
      <c r="D2974" s="4">
        <v>4083</v>
      </c>
      <c r="E2974" s="4">
        <v>3307</v>
      </c>
    </row>
    <row r="2975" spans="1:5" x14ac:dyDescent="0.3">
      <c r="A2975" t="s">
        <v>5720</v>
      </c>
      <c r="B2975" t="s">
        <v>5721</v>
      </c>
      <c r="C2975" s="83" t="s">
        <v>99764</v>
      </c>
      <c r="D2975" s="4">
        <v>4615</v>
      </c>
      <c r="E2975" s="4">
        <v>3835</v>
      </c>
    </row>
    <row r="2976" spans="1:5" x14ac:dyDescent="0.3">
      <c r="A2976" t="s">
        <v>5722</v>
      </c>
      <c r="B2976" t="s">
        <v>5723</v>
      </c>
      <c r="C2976" s="83" t="s">
        <v>99764</v>
      </c>
      <c r="D2976" s="4">
        <v>4615</v>
      </c>
      <c r="E2976" s="4">
        <v>3835</v>
      </c>
    </row>
    <row r="2977" spans="1:5" x14ac:dyDescent="0.3">
      <c r="A2977" t="s">
        <v>5724</v>
      </c>
      <c r="B2977" t="s">
        <v>5725</v>
      </c>
      <c r="C2977" s="83" t="s">
        <v>99764</v>
      </c>
      <c r="D2977" s="4">
        <v>4199</v>
      </c>
      <c r="E2977" s="4">
        <v>3403</v>
      </c>
    </row>
    <row r="2978" spans="1:5" x14ac:dyDescent="0.3">
      <c r="A2978" t="s">
        <v>5726</v>
      </c>
      <c r="B2978" t="s">
        <v>5727</v>
      </c>
      <c r="C2978" s="83" t="s">
        <v>99801</v>
      </c>
      <c r="D2978" s="4">
        <v>3472</v>
      </c>
      <c r="E2978" s="4">
        <v>3036</v>
      </c>
    </row>
    <row r="2979" spans="1:5" x14ac:dyDescent="0.3">
      <c r="A2979" t="s">
        <v>5728</v>
      </c>
      <c r="B2979" t="s">
        <v>5729</v>
      </c>
      <c r="C2979" s="83" t="s">
        <v>99801</v>
      </c>
      <c r="D2979" s="4">
        <v>3749</v>
      </c>
      <c r="E2979" s="4">
        <v>3154</v>
      </c>
    </row>
    <row r="2980" spans="1:5" x14ac:dyDescent="0.3">
      <c r="A2980" t="s">
        <v>5730</v>
      </c>
      <c r="B2980" t="s">
        <v>5731</v>
      </c>
      <c r="C2980" s="83" t="s">
        <v>99764</v>
      </c>
      <c r="D2980" s="4">
        <v>3472</v>
      </c>
      <c r="E2980" s="4">
        <v>3036</v>
      </c>
    </row>
    <row r="2981" spans="1:5" x14ac:dyDescent="0.3">
      <c r="A2981" t="s">
        <v>5732</v>
      </c>
      <c r="B2981" t="s">
        <v>5733</v>
      </c>
      <c r="C2981" s="83" t="s">
        <v>99764</v>
      </c>
      <c r="D2981" s="4">
        <v>3749</v>
      </c>
      <c r="E2981" s="4">
        <v>3154</v>
      </c>
    </row>
    <row r="2982" spans="1:5" x14ac:dyDescent="0.3">
      <c r="A2982" t="s">
        <v>5734</v>
      </c>
      <c r="B2982" t="s">
        <v>5735</v>
      </c>
      <c r="C2982" s="83" t="s">
        <v>99764</v>
      </c>
      <c r="D2982" s="4">
        <v>4124</v>
      </c>
      <c r="E2982" s="4">
        <v>3280</v>
      </c>
    </row>
    <row r="2983" spans="1:5" x14ac:dyDescent="0.3">
      <c r="A2983" t="s">
        <v>5736</v>
      </c>
      <c r="B2983" t="s">
        <v>5737</v>
      </c>
      <c r="C2983" s="83" t="s">
        <v>99764</v>
      </c>
      <c r="D2983" s="4">
        <v>3472</v>
      </c>
      <c r="E2983" s="4">
        <v>3036</v>
      </c>
    </row>
    <row r="2984" spans="1:5" x14ac:dyDescent="0.3">
      <c r="A2984" t="s">
        <v>5738</v>
      </c>
      <c r="B2984" t="s">
        <v>5739</v>
      </c>
      <c r="C2984" s="83" t="s">
        <v>99764</v>
      </c>
      <c r="D2984" s="4">
        <v>3749</v>
      </c>
      <c r="E2984" s="4">
        <v>3154</v>
      </c>
    </row>
    <row r="2985" spans="1:5" x14ac:dyDescent="0.3">
      <c r="A2985" t="s">
        <v>5740</v>
      </c>
      <c r="B2985" t="s">
        <v>5741</v>
      </c>
      <c r="C2985" s="83" t="s">
        <v>99764</v>
      </c>
      <c r="D2985" s="4">
        <v>4124</v>
      </c>
      <c r="E2985" s="4">
        <v>3280</v>
      </c>
    </row>
    <row r="2986" spans="1:5" x14ac:dyDescent="0.3">
      <c r="A2986" t="s">
        <v>5742</v>
      </c>
      <c r="B2986" t="s">
        <v>5743</v>
      </c>
      <c r="C2986" s="83" t="s">
        <v>99801</v>
      </c>
      <c r="D2986" s="4">
        <v>4055</v>
      </c>
      <c r="E2986" s="4">
        <v>3284</v>
      </c>
    </row>
    <row r="2987" spans="1:5" x14ac:dyDescent="0.3">
      <c r="A2987" t="s">
        <v>5744</v>
      </c>
      <c r="B2987" t="s">
        <v>5745</v>
      </c>
      <c r="C2987" s="83" t="s">
        <v>99764</v>
      </c>
      <c r="D2987" s="4">
        <v>3123</v>
      </c>
      <c r="E2987" s="4">
        <v>2529</v>
      </c>
    </row>
    <row r="2988" spans="1:5" x14ac:dyDescent="0.3">
      <c r="A2988" t="s">
        <v>5746</v>
      </c>
      <c r="B2988" t="s">
        <v>5747</v>
      </c>
      <c r="C2988" s="83" t="s">
        <v>99764</v>
      </c>
      <c r="D2988" s="4">
        <v>3123</v>
      </c>
      <c r="E2988" s="4">
        <v>2529</v>
      </c>
    </row>
    <row r="2989" spans="1:5" x14ac:dyDescent="0.3">
      <c r="A2989" t="s">
        <v>5748</v>
      </c>
      <c r="B2989" t="s">
        <v>5749</v>
      </c>
      <c r="C2989" s="83" t="s">
        <v>99764</v>
      </c>
      <c r="D2989" s="4">
        <v>3317</v>
      </c>
      <c r="E2989" s="4">
        <v>2793</v>
      </c>
    </row>
    <row r="2990" spans="1:5" x14ac:dyDescent="0.3">
      <c r="A2990" t="s">
        <v>5750</v>
      </c>
      <c r="B2990" t="s">
        <v>5751</v>
      </c>
      <c r="C2990" s="83" t="s">
        <v>99764</v>
      </c>
      <c r="D2990" s="4">
        <v>3317</v>
      </c>
      <c r="E2990" s="4">
        <v>2793</v>
      </c>
    </row>
    <row r="2991" spans="1:5" x14ac:dyDescent="0.3">
      <c r="A2991" t="s">
        <v>5752</v>
      </c>
      <c r="B2991" t="s">
        <v>5753</v>
      </c>
      <c r="C2991" s="83" t="s">
        <v>99764</v>
      </c>
      <c r="D2991" s="4">
        <v>3757</v>
      </c>
      <c r="E2991" s="4">
        <v>3350</v>
      </c>
    </row>
    <row r="2992" spans="1:5" x14ac:dyDescent="0.3">
      <c r="A2992" t="s">
        <v>5754</v>
      </c>
      <c r="B2992" t="s">
        <v>5755</v>
      </c>
      <c r="C2992" s="83" t="s">
        <v>99801</v>
      </c>
      <c r="D2992" s="4">
        <v>2822</v>
      </c>
      <c r="E2992" s="4">
        <v>2285</v>
      </c>
    </row>
    <row r="2993" spans="1:5" x14ac:dyDescent="0.3">
      <c r="A2993" t="s">
        <v>5756</v>
      </c>
      <c r="B2993" t="s">
        <v>5757</v>
      </c>
      <c r="C2993" s="83" t="s">
        <v>99801</v>
      </c>
      <c r="D2993" s="4">
        <v>2822</v>
      </c>
      <c r="E2993" s="4">
        <v>2285</v>
      </c>
    </row>
    <row r="2994" spans="1:5" x14ac:dyDescent="0.3">
      <c r="A2994" t="s">
        <v>5758</v>
      </c>
      <c r="B2994" t="s">
        <v>5759</v>
      </c>
      <c r="C2994" s="83" t="s">
        <v>99801</v>
      </c>
      <c r="D2994" s="4">
        <v>3527</v>
      </c>
      <c r="E2994" s="4">
        <v>2856</v>
      </c>
    </row>
    <row r="2995" spans="1:5" x14ac:dyDescent="0.3">
      <c r="A2995" t="s">
        <v>5760</v>
      </c>
      <c r="B2995" t="s">
        <v>5761</v>
      </c>
      <c r="C2995" s="83" t="s">
        <v>99801</v>
      </c>
      <c r="D2995" s="4">
        <v>3002</v>
      </c>
      <c r="E2995" s="4">
        <v>2431</v>
      </c>
    </row>
    <row r="2996" spans="1:5" x14ac:dyDescent="0.3">
      <c r="A2996" t="s">
        <v>5762</v>
      </c>
      <c r="B2996" t="s">
        <v>5763</v>
      </c>
      <c r="C2996" s="83" t="s">
        <v>99801</v>
      </c>
      <c r="D2996" s="4">
        <v>3002</v>
      </c>
      <c r="E2996" s="4">
        <v>2431</v>
      </c>
    </row>
    <row r="2997" spans="1:5" x14ac:dyDescent="0.3">
      <c r="A2997" t="s">
        <v>5764</v>
      </c>
      <c r="B2997" t="s">
        <v>5765</v>
      </c>
      <c r="C2997" s="83" t="s">
        <v>99801</v>
      </c>
      <c r="D2997" s="4">
        <v>3752</v>
      </c>
      <c r="E2997" s="4">
        <v>3039</v>
      </c>
    </row>
    <row r="2998" spans="1:5" x14ac:dyDescent="0.3">
      <c r="A2998" t="s">
        <v>5766</v>
      </c>
      <c r="B2998" t="s">
        <v>5767</v>
      </c>
      <c r="C2998" s="83" t="s">
        <v>99801</v>
      </c>
      <c r="D2998" s="4">
        <v>3892</v>
      </c>
      <c r="E2998" s="4">
        <v>3152</v>
      </c>
    </row>
    <row r="2999" spans="1:5" x14ac:dyDescent="0.3">
      <c r="A2999" t="s">
        <v>5768</v>
      </c>
      <c r="B2999" t="s">
        <v>5769</v>
      </c>
      <c r="C2999" s="83" t="s">
        <v>99801</v>
      </c>
      <c r="D2999" s="4">
        <v>3892</v>
      </c>
      <c r="E2999" s="4">
        <v>3152</v>
      </c>
    </row>
    <row r="3000" spans="1:5" x14ac:dyDescent="0.3">
      <c r="A3000" t="s">
        <v>5770</v>
      </c>
      <c r="B3000" t="s">
        <v>5771</v>
      </c>
      <c r="C3000" s="83" t="s">
        <v>99801</v>
      </c>
      <c r="D3000" s="4">
        <v>4865</v>
      </c>
      <c r="E3000" s="4">
        <v>3940</v>
      </c>
    </row>
    <row r="3001" spans="1:5" x14ac:dyDescent="0.3">
      <c r="A3001" t="s">
        <v>5772</v>
      </c>
      <c r="B3001" t="s">
        <v>5773</v>
      </c>
      <c r="C3001" s="83" t="s">
        <v>99801</v>
      </c>
      <c r="D3001" s="4">
        <v>2822</v>
      </c>
      <c r="E3001" s="4">
        <v>2285</v>
      </c>
    </row>
    <row r="3002" spans="1:5" x14ac:dyDescent="0.3">
      <c r="A3002" t="s">
        <v>5774</v>
      </c>
      <c r="B3002" t="s">
        <v>5775</v>
      </c>
      <c r="C3002" s="83" t="s">
        <v>99801</v>
      </c>
      <c r="D3002" s="4">
        <v>2822</v>
      </c>
      <c r="E3002" s="4">
        <v>2285</v>
      </c>
    </row>
    <row r="3003" spans="1:5" x14ac:dyDescent="0.3">
      <c r="A3003" t="s">
        <v>5776</v>
      </c>
      <c r="B3003" t="s">
        <v>5777</v>
      </c>
      <c r="C3003" s="83" t="s">
        <v>99801</v>
      </c>
      <c r="D3003" s="4">
        <v>3527</v>
      </c>
      <c r="E3003" s="4">
        <v>2856</v>
      </c>
    </row>
    <row r="3004" spans="1:5" x14ac:dyDescent="0.3">
      <c r="A3004" t="s">
        <v>5778</v>
      </c>
      <c r="B3004" t="s">
        <v>5779</v>
      </c>
      <c r="C3004" s="83" t="s">
        <v>99801</v>
      </c>
      <c r="D3004" s="4">
        <v>3635</v>
      </c>
      <c r="E3004" s="4">
        <v>2944</v>
      </c>
    </row>
    <row r="3005" spans="1:5" x14ac:dyDescent="0.3">
      <c r="A3005" t="s">
        <v>5780</v>
      </c>
      <c r="B3005" t="s">
        <v>5781</v>
      </c>
      <c r="C3005" s="83" t="s">
        <v>99801</v>
      </c>
      <c r="D3005" s="4">
        <v>3635</v>
      </c>
      <c r="E3005" s="4">
        <v>2944</v>
      </c>
    </row>
    <row r="3006" spans="1:5" x14ac:dyDescent="0.3">
      <c r="A3006" t="s">
        <v>5782</v>
      </c>
      <c r="B3006" t="s">
        <v>5783</v>
      </c>
      <c r="C3006" s="83" t="s">
        <v>99801</v>
      </c>
      <c r="D3006" s="4">
        <v>4543</v>
      </c>
      <c r="E3006" s="4">
        <v>3680</v>
      </c>
    </row>
    <row r="3007" spans="1:5" x14ac:dyDescent="0.3">
      <c r="A3007" t="s">
        <v>5784</v>
      </c>
      <c r="B3007" t="s">
        <v>5785</v>
      </c>
      <c r="C3007" s="83" t="s">
        <v>99801</v>
      </c>
      <c r="D3007" s="4">
        <v>3892</v>
      </c>
      <c r="E3007" s="4">
        <v>3152</v>
      </c>
    </row>
    <row r="3008" spans="1:5" x14ac:dyDescent="0.3">
      <c r="A3008" t="s">
        <v>5786</v>
      </c>
      <c r="B3008" t="s">
        <v>5787</v>
      </c>
      <c r="C3008" s="83" t="s">
        <v>99801</v>
      </c>
      <c r="D3008" s="4">
        <v>3892</v>
      </c>
      <c r="E3008" s="4">
        <v>3152</v>
      </c>
    </row>
    <row r="3009" spans="1:5" x14ac:dyDescent="0.3">
      <c r="A3009" t="s">
        <v>5788</v>
      </c>
      <c r="B3009" t="s">
        <v>5789</v>
      </c>
      <c r="C3009" s="83" t="s">
        <v>99801</v>
      </c>
      <c r="D3009" s="4">
        <v>4865</v>
      </c>
      <c r="E3009" s="4">
        <v>3940</v>
      </c>
    </row>
    <row r="3010" spans="1:5" x14ac:dyDescent="0.3">
      <c r="A3010" t="s">
        <v>5790</v>
      </c>
      <c r="B3010" t="s">
        <v>5791</v>
      </c>
      <c r="C3010" s="83" t="s">
        <v>99764</v>
      </c>
      <c r="D3010" s="4">
        <v>2853</v>
      </c>
      <c r="E3010" s="4">
        <v>2311</v>
      </c>
    </row>
    <row r="3011" spans="1:5" x14ac:dyDescent="0.3">
      <c r="A3011" t="s">
        <v>5792</v>
      </c>
      <c r="B3011" t="s">
        <v>5793</v>
      </c>
      <c r="C3011" s="83" t="s">
        <v>99764</v>
      </c>
      <c r="D3011" s="4">
        <v>2853</v>
      </c>
      <c r="E3011" s="4">
        <v>2311</v>
      </c>
    </row>
    <row r="3012" spans="1:5" x14ac:dyDescent="0.3">
      <c r="A3012" t="s">
        <v>5794</v>
      </c>
      <c r="B3012" t="s">
        <v>5795</v>
      </c>
      <c r="C3012" s="83" t="s">
        <v>99764</v>
      </c>
      <c r="D3012" s="4">
        <v>4693</v>
      </c>
      <c r="E3012" s="4">
        <v>3021</v>
      </c>
    </row>
    <row r="3013" spans="1:5" x14ac:dyDescent="0.3">
      <c r="A3013" t="s">
        <v>5796</v>
      </c>
      <c r="B3013" t="s">
        <v>5797</v>
      </c>
      <c r="C3013" s="83" t="s">
        <v>99764</v>
      </c>
      <c r="D3013" s="4">
        <v>4693</v>
      </c>
      <c r="E3013" s="4">
        <v>3021</v>
      </c>
    </row>
    <row r="3014" spans="1:5" x14ac:dyDescent="0.3">
      <c r="A3014" t="s">
        <v>5798</v>
      </c>
      <c r="B3014" t="s">
        <v>5799</v>
      </c>
      <c r="C3014" s="83" t="s">
        <v>99764</v>
      </c>
      <c r="D3014" s="4">
        <v>4770</v>
      </c>
      <c r="E3014" s="4">
        <v>3675</v>
      </c>
    </row>
    <row r="3015" spans="1:5" x14ac:dyDescent="0.3">
      <c r="A3015" t="s">
        <v>5800</v>
      </c>
      <c r="B3015" t="s">
        <v>5801</v>
      </c>
      <c r="C3015" s="83" t="s">
        <v>99764</v>
      </c>
      <c r="D3015" s="4">
        <v>4770</v>
      </c>
      <c r="E3015" s="4">
        <v>3675</v>
      </c>
    </row>
    <row r="3016" spans="1:5" x14ac:dyDescent="0.3">
      <c r="A3016" t="s">
        <v>5802</v>
      </c>
      <c r="B3016" t="s">
        <v>5803</v>
      </c>
      <c r="C3016" s="83" t="s">
        <v>99764</v>
      </c>
      <c r="D3016" s="4">
        <v>7947</v>
      </c>
      <c r="E3016" s="4">
        <v>6436</v>
      </c>
    </row>
    <row r="3017" spans="1:5" x14ac:dyDescent="0.3">
      <c r="A3017" t="s">
        <v>5804</v>
      </c>
      <c r="B3017" t="s">
        <v>5805</v>
      </c>
      <c r="C3017" s="83" t="s">
        <v>99764</v>
      </c>
      <c r="D3017" s="4">
        <v>3899</v>
      </c>
      <c r="E3017" s="4">
        <v>3157</v>
      </c>
    </row>
    <row r="3018" spans="1:5" x14ac:dyDescent="0.3">
      <c r="A3018" t="s">
        <v>5806</v>
      </c>
      <c r="B3018" t="s">
        <v>5807</v>
      </c>
      <c r="C3018" s="83" t="s">
        <v>99764</v>
      </c>
      <c r="D3018" s="4">
        <v>5640</v>
      </c>
      <c r="E3018" s="4">
        <v>4840</v>
      </c>
    </row>
    <row r="3019" spans="1:5" x14ac:dyDescent="0.3">
      <c r="A3019" t="s">
        <v>5808</v>
      </c>
      <c r="B3019" t="s">
        <v>5809</v>
      </c>
      <c r="C3019" s="83" t="s">
        <v>99764</v>
      </c>
      <c r="D3019" s="4">
        <v>5640</v>
      </c>
      <c r="E3019" s="4">
        <v>4840</v>
      </c>
    </row>
    <row r="3020" spans="1:5" x14ac:dyDescent="0.3">
      <c r="A3020" t="s">
        <v>5810</v>
      </c>
      <c r="B3020" t="s">
        <v>5811</v>
      </c>
      <c r="C3020" s="83" t="s">
        <v>99764</v>
      </c>
      <c r="D3020" s="4">
        <v>6891</v>
      </c>
      <c r="E3020" s="4">
        <v>5914</v>
      </c>
    </row>
    <row r="3021" spans="1:5" x14ac:dyDescent="0.3">
      <c r="A3021" t="s">
        <v>5812</v>
      </c>
      <c r="B3021" t="s">
        <v>5813</v>
      </c>
      <c r="C3021" s="83" t="s">
        <v>99764</v>
      </c>
      <c r="D3021" s="4">
        <v>6891</v>
      </c>
      <c r="E3021" s="4">
        <v>5914</v>
      </c>
    </row>
    <row r="3022" spans="1:5" x14ac:dyDescent="0.3">
      <c r="A3022" t="s">
        <v>5814</v>
      </c>
      <c r="B3022" t="s">
        <v>5815</v>
      </c>
      <c r="C3022" s="83" t="s">
        <v>99764</v>
      </c>
      <c r="D3022" s="4">
        <v>7538</v>
      </c>
      <c r="E3022" s="4">
        <v>6468</v>
      </c>
    </row>
    <row r="3023" spans="1:5" x14ac:dyDescent="0.3">
      <c r="A3023" t="s">
        <v>5816</v>
      </c>
      <c r="B3023" t="s">
        <v>5817</v>
      </c>
      <c r="C3023" s="83" t="s">
        <v>99801</v>
      </c>
      <c r="D3023" s="4">
        <v>431</v>
      </c>
      <c r="E3023" s="4">
        <v>411</v>
      </c>
    </row>
    <row r="3024" spans="1:5" x14ac:dyDescent="0.3">
      <c r="A3024" t="s">
        <v>5818</v>
      </c>
      <c r="B3024" t="s">
        <v>5819</v>
      </c>
      <c r="C3024" s="83" t="s">
        <v>99801</v>
      </c>
      <c r="D3024" s="4">
        <v>4056</v>
      </c>
      <c r="E3024" s="4">
        <v>3285</v>
      </c>
    </row>
    <row r="3025" spans="1:5" x14ac:dyDescent="0.3">
      <c r="A3025" t="s">
        <v>5820</v>
      </c>
      <c r="B3025" t="s">
        <v>5821</v>
      </c>
      <c r="C3025" s="83" t="s">
        <v>99801</v>
      </c>
      <c r="D3025" s="4">
        <v>1366</v>
      </c>
      <c r="E3025" s="4">
        <v>1079</v>
      </c>
    </row>
    <row r="3026" spans="1:5" x14ac:dyDescent="0.3">
      <c r="A3026" t="s">
        <v>5822</v>
      </c>
      <c r="B3026" t="s">
        <v>5823</v>
      </c>
      <c r="C3026" s="83" t="s">
        <v>99801</v>
      </c>
      <c r="D3026" s="4">
        <v>2799</v>
      </c>
      <c r="E3026" s="4">
        <v>2668</v>
      </c>
    </row>
    <row r="3027" spans="1:5" x14ac:dyDescent="0.3">
      <c r="A3027" t="s">
        <v>5824</v>
      </c>
      <c r="B3027" t="s">
        <v>5825</v>
      </c>
      <c r="C3027" s="83" t="s">
        <v>99801</v>
      </c>
      <c r="D3027" s="4">
        <v>3504</v>
      </c>
      <c r="E3027" s="4">
        <v>2483</v>
      </c>
    </row>
    <row r="3028" spans="1:5" x14ac:dyDescent="0.3">
      <c r="A3028" t="s">
        <v>5826</v>
      </c>
      <c r="B3028" t="s">
        <v>5827</v>
      </c>
      <c r="C3028" s="83" t="s">
        <v>99801</v>
      </c>
      <c r="D3028" s="4">
        <v>1922</v>
      </c>
      <c r="E3028" s="4">
        <v>1833</v>
      </c>
    </row>
    <row r="3029" spans="1:5" x14ac:dyDescent="0.3">
      <c r="A3029" t="s">
        <v>5828</v>
      </c>
      <c r="B3029" t="s">
        <v>5829</v>
      </c>
      <c r="C3029" s="83" t="s">
        <v>99758</v>
      </c>
      <c r="D3029" s="4">
        <v>725</v>
      </c>
      <c r="E3029" s="4">
        <v>725</v>
      </c>
    </row>
    <row r="3030" spans="1:5" x14ac:dyDescent="0.3">
      <c r="A3030" t="s">
        <v>5830</v>
      </c>
      <c r="B3030" t="s">
        <v>5831</v>
      </c>
      <c r="C3030" s="83" t="s">
        <v>99801</v>
      </c>
      <c r="D3030" s="4">
        <v>1267</v>
      </c>
      <c r="E3030" s="4">
        <v>898</v>
      </c>
    </row>
    <row r="3031" spans="1:5" x14ac:dyDescent="0.3">
      <c r="A3031" t="s">
        <v>5832</v>
      </c>
      <c r="B3031" t="s">
        <v>5833</v>
      </c>
      <c r="C3031" s="83" t="s">
        <v>99801</v>
      </c>
      <c r="D3031" s="4">
        <v>4086</v>
      </c>
      <c r="E3031" s="4">
        <v>3895</v>
      </c>
    </row>
    <row r="3032" spans="1:5" x14ac:dyDescent="0.3">
      <c r="A3032" t="s">
        <v>5834</v>
      </c>
      <c r="B3032" t="s">
        <v>5835</v>
      </c>
      <c r="C3032" s="83" t="s">
        <v>99801</v>
      </c>
      <c r="D3032" s="4">
        <v>2126</v>
      </c>
      <c r="E3032" s="4">
        <v>1463</v>
      </c>
    </row>
    <row r="3033" spans="1:5" x14ac:dyDescent="0.3">
      <c r="A3033" t="s">
        <v>5836</v>
      </c>
      <c r="B3033" t="s">
        <v>2340</v>
      </c>
      <c r="C3033" s="83" t="s">
        <v>99801</v>
      </c>
      <c r="D3033" s="4">
        <v>1790</v>
      </c>
      <c r="E3033" s="4">
        <v>1790</v>
      </c>
    </row>
    <row r="3034" spans="1:5" x14ac:dyDescent="0.3">
      <c r="A3034" t="s">
        <v>5837</v>
      </c>
      <c r="B3034" t="s">
        <v>5838</v>
      </c>
      <c r="C3034" s="83" t="s">
        <v>99764</v>
      </c>
      <c r="D3034" s="4">
        <v>4848</v>
      </c>
      <c r="E3034" s="4">
        <v>3927</v>
      </c>
    </row>
    <row r="3035" spans="1:5" x14ac:dyDescent="0.3">
      <c r="A3035" t="s">
        <v>5839</v>
      </c>
      <c r="B3035" t="s">
        <v>5840</v>
      </c>
      <c r="C3035" s="83" t="s">
        <v>99801</v>
      </c>
      <c r="D3035" s="4">
        <v>350</v>
      </c>
      <c r="E3035" s="4">
        <v>350</v>
      </c>
    </row>
    <row r="3036" spans="1:5" x14ac:dyDescent="0.3">
      <c r="A3036" t="s">
        <v>5841</v>
      </c>
      <c r="B3036" t="s">
        <v>5842</v>
      </c>
      <c r="C3036" s="83" t="s">
        <v>99802</v>
      </c>
      <c r="D3036" s="4">
        <v>205</v>
      </c>
      <c r="E3036" s="4">
        <v>205</v>
      </c>
    </row>
    <row r="3037" spans="1:5" x14ac:dyDescent="0.3">
      <c r="A3037" t="s">
        <v>5843</v>
      </c>
      <c r="B3037" t="s">
        <v>5844</v>
      </c>
      <c r="C3037" s="83" t="s">
        <v>99753</v>
      </c>
      <c r="D3037" s="4">
        <v>309</v>
      </c>
      <c r="E3037" s="4">
        <v>309</v>
      </c>
    </row>
    <row r="3038" spans="1:5" x14ac:dyDescent="0.3">
      <c r="A3038" t="s">
        <v>5845</v>
      </c>
      <c r="B3038" t="s">
        <v>5846</v>
      </c>
      <c r="C3038" s="83" t="s">
        <v>99753</v>
      </c>
      <c r="D3038" s="4">
        <v>0.01</v>
      </c>
      <c r="E3038" s="4">
        <v>0.01</v>
      </c>
    </row>
    <row r="3039" spans="1:5" x14ac:dyDescent="0.3">
      <c r="A3039" t="s">
        <v>5847</v>
      </c>
      <c r="B3039" t="s">
        <v>5848</v>
      </c>
      <c r="C3039" s="83" t="s">
        <v>99753</v>
      </c>
      <c r="D3039" s="4">
        <v>3</v>
      </c>
      <c r="E3039" s="4">
        <v>3</v>
      </c>
    </row>
    <row r="3040" spans="1:5" x14ac:dyDescent="0.3">
      <c r="A3040" t="s">
        <v>5849</v>
      </c>
      <c r="B3040" t="s">
        <v>5850</v>
      </c>
      <c r="C3040" s="83" t="s">
        <v>99753</v>
      </c>
      <c r="D3040" s="4">
        <v>1.01</v>
      </c>
      <c r="E3040" s="4">
        <v>1.01</v>
      </c>
    </row>
    <row r="3041" spans="1:5" x14ac:dyDescent="0.3">
      <c r="A3041" t="s">
        <v>5851</v>
      </c>
      <c r="B3041" t="s">
        <v>5852</v>
      </c>
      <c r="C3041" s="83" t="s">
        <v>99753</v>
      </c>
      <c r="D3041" s="4">
        <v>3</v>
      </c>
      <c r="E3041" s="4">
        <v>3</v>
      </c>
    </row>
    <row r="3042" spans="1:5" x14ac:dyDescent="0.3">
      <c r="A3042" t="s">
        <v>5853</v>
      </c>
      <c r="B3042" t="s">
        <v>5854</v>
      </c>
      <c r="C3042" s="83" t="s">
        <v>99753</v>
      </c>
      <c r="D3042" s="4">
        <v>2</v>
      </c>
      <c r="E3042" s="4">
        <v>2</v>
      </c>
    </row>
    <row r="3043" spans="1:5" x14ac:dyDescent="0.3">
      <c r="A3043" t="s">
        <v>5855</v>
      </c>
      <c r="B3043" t="s">
        <v>5856</v>
      </c>
      <c r="C3043" s="83" t="s">
        <v>99753</v>
      </c>
      <c r="D3043" s="4">
        <v>2</v>
      </c>
      <c r="E3043" s="4">
        <v>2</v>
      </c>
    </row>
    <row r="3044" spans="1:5" x14ac:dyDescent="0.3">
      <c r="A3044" t="s">
        <v>5857</v>
      </c>
      <c r="B3044" t="s">
        <v>5858</v>
      </c>
      <c r="C3044" s="83" t="s">
        <v>99753</v>
      </c>
      <c r="D3044" s="4">
        <v>7</v>
      </c>
      <c r="E3044" s="4">
        <v>7</v>
      </c>
    </row>
    <row r="3045" spans="1:5" x14ac:dyDescent="0.3">
      <c r="A3045" t="s">
        <v>5859</v>
      </c>
      <c r="B3045" t="s">
        <v>5860</v>
      </c>
      <c r="C3045" s="83" t="s">
        <v>99753</v>
      </c>
      <c r="D3045" s="4">
        <v>103</v>
      </c>
      <c r="E3045" s="4">
        <v>103</v>
      </c>
    </row>
    <row r="3046" spans="1:5" x14ac:dyDescent="0.3">
      <c r="A3046" t="s">
        <v>5861</v>
      </c>
      <c r="B3046" t="s">
        <v>5862</v>
      </c>
      <c r="C3046" s="83" t="s">
        <v>99753</v>
      </c>
      <c r="D3046" s="4">
        <v>10</v>
      </c>
      <c r="E3046" s="4">
        <v>10</v>
      </c>
    </row>
    <row r="3047" spans="1:5" x14ac:dyDescent="0.3">
      <c r="A3047" t="s">
        <v>5863</v>
      </c>
      <c r="B3047" t="s">
        <v>5864</v>
      </c>
      <c r="C3047" s="83" t="s">
        <v>99753</v>
      </c>
      <c r="D3047" s="4">
        <v>1.01</v>
      </c>
      <c r="E3047" s="4">
        <v>1.01</v>
      </c>
    </row>
    <row r="3048" spans="1:5" x14ac:dyDescent="0.3">
      <c r="A3048" t="s">
        <v>5865</v>
      </c>
      <c r="B3048" t="s">
        <v>5866</v>
      </c>
      <c r="C3048" s="83" t="s">
        <v>99753</v>
      </c>
      <c r="D3048" s="4">
        <v>5</v>
      </c>
      <c r="E3048" s="4">
        <v>5</v>
      </c>
    </row>
    <row r="3049" spans="1:5" x14ac:dyDescent="0.3">
      <c r="A3049" t="s">
        <v>5867</v>
      </c>
      <c r="B3049" t="s">
        <v>5868</v>
      </c>
      <c r="C3049" s="83" t="s">
        <v>99753</v>
      </c>
      <c r="D3049" s="4">
        <v>9</v>
      </c>
      <c r="E3049" s="4">
        <v>9</v>
      </c>
    </row>
    <row r="3050" spans="1:5" x14ac:dyDescent="0.3">
      <c r="A3050" t="s">
        <v>5869</v>
      </c>
      <c r="B3050" t="s">
        <v>5870</v>
      </c>
      <c r="C3050" s="83" t="s">
        <v>99753</v>
      </c>
      <c r="D3050" s="4">
        <v>3</v>
      </c>
      <c r="E3050" s="4">
        <v>3</v>
      </c>
    </row>
    <row r="3051" spans="1:5" x14ac:dyDescent="0.3">
      <c r="A3051" t="s">
        <v>5871</v>
      </c>
      <c r="B3051" t="s">
        <v>5872</v>
      </c>
      <c r="C3051" s="83" t="s">
        <v>99753</v>
      </c>
      <c r="D3051" s="4">
        <v>9</v>
      </c>
      <c r="E3051" s="4">
        <v>9</v>
      </c>
    </row>
    <row r="3052" spans="1:5" x14ac:dyDescent="0.3">
      <c r="A3052" t="s">
        <v>5873</v>
      </c>
      <c r="B3052" t="s">
        <v>5874</v>
      </c>
      <c r="C3052" s="83" t="s">
        <v>99753</v>
      </c>
      <c r="D3052" s="4">
        <v>1.01</v>
      </c>
      <c r="E3052" s="4">
        <v>1.01</v>
      </c>
    </row>
    <row r="3053" spans="1:5" x14ac:dyDescent="0.3">
      <c r="A3053" t="s">
        <v>5875</v>
      </c>
      <c r="B3053" t="s">
        <v>5876</v>
      </c>
      <c r="C3053" s="83" t="s">
        <v>99753</v>
      </c>
      <c r="D3053" s="4">
        <v>14</v>
      </c>
      <c r="E3053" s="4">
        <v>14</v>
      </c>
    </row>
    <row r="3054" spans="1:5" x14ac:dyDescent="0.3">
      <c r="A3054" t="s">
        <v>5877</v>
      </c>
      <c r="B3054" t="s">
        <v>5878</v>
      </c>
      <c r="C3054" s="83" t="s">
        <v>99753</v>
      </c>
      <c r="D3054" s="4">
        <v>14</v>
      </c>
      <c r="E3054" s="4">
        <v>14</v>
      </c>
    </row>
    <row r="3055" spans="1:5" x14ac:dyDescent="0.3">
      <c r="A3055" t="s">
        <v>5879</v>
      </c>
      <c r="B3055" t="s">
        <v>5880</v>
      </c>
      <c r="C3055" s="83" t="s">
        <v>99753</v>
      </c>
      <c r="D3055" s="4">
        <v>109</v>
      </c>
      <c r="E3055" s="4">
        <v>109</v>
      </c>
    </row>
    <row r="3056" spans="1:5" x14ac:dyDescent="0.3">
      <c r="A3056" t="s">
        <v>5881</v>
      </c>
      <c r="B3056" t="s">
        <v>5882</v>
      </c>
      <c r="C3056" s="83" t="s">
        <v>99753</v>
      </c>
      <c r="D3056" s="4">
        <v>3</v>
      </c>
      <c r="E3056" s="4">
        <v>3</v>
      </c>
    </row>
    <row r="3057" spans="1:5" x14ac:dyDescent="0.3">
      <c r="A3057" t="s">
        <v>5883</v>
      </c>
      <c r="B3057" t="s">
        <v>5884</v>
      </c>
      <c r="C3057" s="83" t="s">
        <v>99753</v>
      </c>
      <c r="D3057" s="4">
        <v>13</v>
      </c>
      <c r="E3057" s="4">
        <v>13</v>
      </c>
    </row>
    <row r="3058" spans="1:5" x14ac:dyDescent="0.3">
      <c r="A3058" t="s">
        <v>5885</v>
      </c>
      <c r="B3058" t="s">
        <v>5886</v>
      </c>
      <c r="C3058" s="83" t="s">
        <v>99753</v>
      </c>
      <c r="D3058" s="4">
        <v>2</v>
      </c>
      <c r="E3058" s="4">
        <v>2</v>
      </c>
    </row>
    <row r="3059" spans="1:5" x14ac:dyDescent="0.3">
      <c r="A3059" t="s">
        <v>5887</v>
      </c>
      <c r="B3059" t="s">
        <v>5888</v>
      </c>
      <c r="C3059" s="83" t="s">
        <v>99753</v>
      </c>
      <c r="D3059" s="4">
        <v>1.01</v>
      </c>
      <c r="E3059" s="4">
        <v>1.01</v>
      </c>
    </row>
    <row r="3060" spans="1:5" x14ac:dyDescent="0.3">
      <c r="A3060" t="s">
        <v>5889</v>
      </c>
      <c r="B3060" t="s">
        <v>5890</v>
      </c>
      <c r="C3060" s="83" t="s">
        <v>99753</v>
      </c>
      <c r="D3060" s="4">
        <v>10</v>
      </c>
      <c r="E3060" s="4">
        <v>10</v>
      </c>
    </row>
    <row r="3061" spans="1:5" x14ac:dyDescent="0.3">
      <c r="A3061" t="s">
        <v>5891</v>
      </c>
      <c r="B3061" t="s">
        <v>5892</v>
      </c>
      <c r="C3061" s="83" t="s">
        <v>99803</v>
      </c>
      <c r="D3061" s="4">
        <v>7350</v>
      </c>
      <c r="E3061" s="4">
        <v>7350</v>
      </c>
    </row>
    <row r="3062" spans="1:5" x14ac:dyDescent="0.3">
      <c r="A3062" t="s">
        <v>5893</v>
      </c>
      <c r="B3062" t="s">
        <v>5894</v>
      </c>
      <c r="C3062" s="83" t="s">
        <v>99803</v>
      </c>
      <c r="D3062" s="4">
        <v>8041</v>
      </c>
      <c r="E3062" s="4">
        <v>8041</v>
      </c>
    </row>
    <row r="3063" spans="1:5" x14ac:dyDescent="0.3">
      <c r="A3063" t="s">
        <v>5895</v>
      </c>
      <c r="B3063" t="s">
        <v>5896</v>
      </c>
      <c r="C3063" s="83" t="s">
        <v>99803</v>
      </c>
      <c r="D3063" s="4">
        <v>8041</v>
      </c>
      <c r="E3063" s="4">
        <v>8041</v>
      </c>
    </row>
    <row r="3064" spans="1:5" x14ac:dyDescent="0.3">
      <c r="A3064" t="s">
        <v>5897</v>
      </c>
      <c r="B3064" t="s">
        <v>5898</v>
      </c>
      <c r="C3064" s="83" t="s">
        <v>99803</v>
      </c>
      <c r="D3064" s="4">
        <v>5912</v>
      </c>
      <c r="E3064" s="4">
        <v>5912</v>
      </c>
    </row>
    <row r="3065" spans="1:5" x14ac:dyDescent="0.3">
      <c r="A3065" t="s">
        <v>5899</v>
      </c>
      <c r="B3065" t="s">
        <v>5900</v>
      </c>
      <c r="C3065" s="83" t="s">
        <v>99803</v>
      </c>
      <c r="D3065" s="4">
        <v>5912</v>
      </c>
      <c r="E3065" s="4">
        <v>5912</v>
      </c>
    </row>
    <row r="3066" spans="1:5" x14ac:dyDescent="0.3">
      <c r="A3066" t="s">
        <v>5901</v>
      </c>
      <c r="B3066" t="s">
        <v>5902</v>
      </c>
      <c r="C3066" s="83" t="s">
        <v>99803</v>
      </c>
      <c r="D3066" s="4">
        <v>5912</v>
      </c>
      <c r="E3066" s="4">
        <v>5912</v>
      </c>
    </row>
    <row r="3067" spans="1:5" x14ac:dyDescent="0.3">
      <c r="A3067" t="s">
        <v>5903</v>
      </c>
      <c r="B3067" t="s">
        <v>5904</v>
      </c>
      <c r="C3067" s="83" t="s">
        <v>99803</v>
      </c>
      <c r="D3067" s="4">
        <v>7597</v>
      </c>
      <c r="E3067" s="4">
        <v>7597</v>
      </c>
    </row>
    <row r="3068" spans="1:5" x14ac:dyDescent="0.3">
      <c r="A3068" t="s">
        <v>5905</v>
      </c>
      <c r="B3068" t="s">
        <v>5906</v>
      </c>
      <c r="C3068" s="83" t="s">
        <v>99803</v>
      </c>
      <c r="D3068" s="4">
        <v>7597</v>
      </c>
      <c r="E3068" s="4">
        <v>7597</v>
      </c>
    </row>
    <row r="3069" spans="1:5" x14ac:dyDescent="0.3">
      <c r="A3069" t="s">
        <v>5907</v>
      </c>
      <c r="B3069" t="s">
        <v>5908</v>
      </c>
      <c r="C3069" s="83" t="s">
        <v>99803</v>
      </c>
      <c r="D3069" s="4">
        <v>9040</v>
      </c>
      <c r="E3069" s="4">
        <v>9040</v>
      </c>
    </row>
    <row r="3070" spans="1:5" x14ac:dyDescent="0.3">
      <c r="A3070" t="s">
        <v>5909</v>
      </c>
      <c r="B3070" t="s">
        <v>5910</v>
      </c>
      <c r="C3070" s="83" t="s">
        <v>99803</v>
      </c>
      <c r="D3070" s="4">
        <v>9040</v>
      </c>
      <c r="E3070" s="4">
        <v>9040</v>
      </c>
    </row>
    <row r="3071" spans="1:5" x14ac:dyDescent="0.3">
      <c r="A3071" t="s">
        <v>5911</v>
      </c>
      <c r="B3071" t="s">
        <v>5912</v>
      </c>
      <c r="C3071" s="83" t="s">
        <v>99803</v>
      </c>
      <c r="D3071" s="4">
        <v>9040</v>
      </c>
      <c r="E3071" s="4">
        <v>9040</v>
      </c>
    </row>
    <row r="3072" spans="1:5" x14ac:dyDescent="0.3">
      <c r="A3072" t="s">
        <v>5913</v>
      </c>
      <c r="B3072" t="s">
        <v>5914</v>
      </c>
      <c r="C3072" s="83" t="s">
        <v>99803</v>
      </c>
      <c r="D3072" s="4">
        <v>9040</v>
      </c>
      <c r="E3072" s="4">
        <v>9040</v>
      </c>
    </row>
    <row r="3073" spans="1:5" x14ac:dyDescent="0.3">
      <c r="A3073" t="s">
        <v>5915</v>
      </c>
      <c r="B3073" t="s">
        <v>5916</v>
      </c>
      <c r="C3073" s="83" t="s">
        <v>99803</v>
      </c>
      <c r="D3073" s="4">
        <v>9040</v>
      </c>
      <c r="E3073" s="4">
        <v>9040</v>
      </c>
    </row>
    <row r="3074" spans="1:5" x14ac:dyDescent="0.3">
      <c r="A3074" t="s">
        <v>5917</v>
      </c>
      <c r="B3074" t="s">
        <v>5918</v>
      </c>
      <c r="C3074" s="83" t="s">
        <v>99803</v>
      </c>
      <c r="D3074" s="4">
        <v>5115</v>
      </c>
      <c r="E3074" s="4">
        <v>5115</v>
      </c>
    </row>
    <row r="3075" spans="1:5" x14ac:dyDescent="0.3">
      <c r="A3075" t="s">
        <v>5919</v>
      </c>
      <c r="B3075" t="s">
        <v>5920</v>
      </c>
      <c r="C3075" s="83" t="s">
        <v>99724</v>
      </c>
      <c r="D3075" s="4">
        <v>1055</v>
      </c>
      <c r="E3075" s="4">
        <v>1055</v>
      </c>
    </row>
    <row r="3076" spans="1:5" x14ac:dyDescent="0.3">
      <c r="A3076" t="s">
        <v>5921</v>
      </c>
      <c r="B3076" t="s">
        <v>5922</v>
      </c>
      <c r="C3076" s="83" t="s">
        <v>99724</v>
      </c>
      <c r="D3076" s="4">
        <v>1014</v>
      </c>
      <c r="E3076" s="4">
        <v>1014</v>
      </c>
    </row>
    <row r="3077" spans="1:5" x14ac:dyDescent="0.3">
      <c r="A3077" t="s">
        <v>5923</v>
      </c>
      <c r="B3077" t="s">
        <v>5924</v>
      </c>
      <c r="C3077" s="83" t="s">
        <v>99724</v>
      </c>
      <c r="D3077" s="4">
        <v>1096</v>
      </c>
      <c r="E3077" s="4">
        <v>1096</v>
      </c>
    </row>
    <row r="3078" spans="1:5" x14ac:dyDescent="0.3">
      <c r="A3078" t="s">
        <v>5925</v>
      </c>
      <c r="B3078" t="s">
        <v>5926</v>
      </c>
      <c r="C3078" s="83" t="s">
        <v>99724</v>
      </c>
      <c r="D3078" s="4">
        <v>288</v>
      </c>
      <c r="E3078" s="4">
        <v>288</v>
      </c>
    </row>
    <row r="3079" spans="1:5" x14ac:dyDescent="0.3">
      <c r="A3079" t="s">
        <v>5927</v>
      </c>
      <c r="B3079" t="s">
        <v>5928</v>
      </c>
      <c r="C3079" s="83" t="s">
        <v>99724</v>
      </c>
      <c r="D3079" s="4">
        <v>377</v>
      </c>
      <c r="E3079" s="4">
        <v>377</v>
      </c>
    </row>
    <row r="3080" spans="1:5" x14ac:dyDescent="0.3">
      <c r="A3080" t="s">
        <v>5929</v>
      </c>
      <c r="B3080" t="s">
        <v>5930</v>
      </c>
      <c r="C3080" s="83" t="s">
        <v>99724</v>
      </c>
      <c r="D3080" s="4">
        <v>630</v>
      </c>
      <c r="E3080" s="4">
        <v>630</v>
      </c>
    </row>
    <row r="3081" spans="1:5" x14ac:dyDescent="0.3">
      <c r="A3081" t="s">
        <v>5931</v>
      </c>
      <c r="B3081" t="s">
        <v>5932</v>
      </c>
      <c r="C3081" s="83" t="s">
        <v>99724</v>
      </c>
      <c r="D3081" s="4">
        <v>1616</v>
      </c>
      <c r="E3081" s="4">
        <v>1616</v>
      </c>
    </row>
    <row r="3082" spans="1:5" x14ac:dyDescent="0.3">
      <c r="A3082" t="s">
        <v>5933</v>
      </c>
      <c r="B3082" t="s">
        <v>5934</v>
      </c>
      <c r="C3082" s="83" t="s">
        <v>99724</v>
      </c>
      <c r="D3082" s="4">
        <v>549</v>
      </c>
      <c r="E3082" s="4">
        <v>549</v>
      </c>
    </row>
    <row r="3083" spans="1:5" x14ac:dyDescent="0.3">
      <c r="A3083" t="s">
        <v>5935</v>
      </c>
      <c r="B3083" t="s">
        <v>5936</v>
      </c>
      <c r="C3083" s="83" t="s">
        <v>99745</v>
      </c>
      <c r="D3083" s="4">
        <v>3042</v>
      </c>
      <c r="E3083" s="4">
        <v>3042</v>
      </c>
    </row>
    <row r="3084" spans="1:5" x14ac:dyDescent="0.3">
      <c r="A3084" t="s">
        <v>5937</v>
      </c>
      <c r="B3084" t="s">
        <v>5938</v>
      </c>
      <c r="C3084" s="83" t="s">
        <v>99745</v>
      </c>
      <c r="D3084" s="4">
        <v>286</v>
      </c>
      <c r="E3084" s="4">
        <v>286</v>
      </c>
    </row>
    <row r="3085" spans="1:5" x14ac:dyDescent="0.3">
      <c r="A3085" t="s">
        <v>5939</v>
      </c>
      <c r="B3085" t="s">
        <v>5940</v>
      </c>
      <c r="C3085" s="83" t="s">
        <v>99745</v>
      </c>
      <c r="D3085" s="4">
        <v>2708</v>
      </c>
      <c r="E3085" s="4">
        <v>2708</v>
      </c>
    </row>
    <row r="3086" spans="1:5" x14ac:dyDescent="0.3">
      <c r="A3086" t="s">
        <v>5941</v>
      </c>
      <c r="B3086" t="s">
        <v>5942</v>
      </c>
      <c r="C3086" s="83" t="s">
        <v>99745</v>
      </c>
      <c r="D3086" s="4">
        <v>286</v>
      </c>
      <c r="E3086" s="4">
        <v>286</v>
      </c>
    </row>
    <row r="3087" spans="1:5" x14ac:dyDescent="0.3">
      <c r="A3087" t="s">
        <v>5943</v>
      </c>
      <c r="B3087" t="s">
        <v>5944</v>
      </c>
      <c r="C3087" s="83" t="s">
        <v>99745</v>
      </c>
      <c r="D3087" s="4">
        <v>3854</v>
      </c>
      <c r="E3087" s="4">
        <v>3854</v>
      </c>
    </row>
    <row r="3088" spans="1:5" x14ac:dyDescent="0.3">
      <c r="A3088" t="s">
        <v>5945</v>
      </c>
      <c r="B3088" t="s">
        <v>5946</v>
      </c>
      <c r="C3088" s="83" t="s">
        <v>99745</v>
      </c>
      <c r="D3088" s="4">
        <v>286</v>
      </c>
      <c r="E3088" s="4">
        <v>286</v>
      </c>
    </row>
    <row r="3089" spans="1:5" x14ac:dyDescent="0.3">
      <c r="A3089" t="s">
        <v>5947</v>
      </c>
      <c r="B3089" t="s">
        <v>5948</v>
      </c>
      <c r="C3089" s="83" t="s">
        <v>99745</v>
      </c>
      <c r="D3089" s="4">
        <v>745</v>
      </c>
      <c r="E3089" s="4">
        <v>745</v>
      </c>
    </row>
    <row r="3090" spans="1:5" x14ac:dyDescent="0.3">
      <c r="A3090" t="s">
        <v>5949</v>
      </c>
      <c r="B3090" t="s">
        <v>5950</v>
      </c>
      <c r="C3090" s="83" t="s">
        <v>99745</v>
      </c>
      <c r="D3090" s="4">
        <v>286</v>
      </c>
      <c r="E3090" s="4">
        <v>286</v>
      </c>
    </row>
    <row r="3091" spans="1:5" x14ac:dyDescent="0.3">
      <c r="A3091" t="s">
        <v>5951</v>
      </c>
      <c r="B3091" t="s">
        <v>5952</v>
      </c>
      <c r="C3091" s="83" t="s">
        <v>99745</v>
      </c>
      <c r="D3091" s="4">
        <v>670</v>
      </c>
      <c r="E3091" s="4">
        <v>670</v>
      </c>
    </row>
    <row r="3092" spans="1:5" x14ac:dyDescent="0.3">
      <c r="A3092" t="s">
        <v>5953</v>
      </c>
      <c r="B3092" t="s">
        <v>5954</v>
      </c>
      <c r="C3092" s="83" t="s">
        <v>99745</v>
      </c>
      <c r="D3092" s="4">
        <v>286</v>
      </c>
      <c r="E3092" s="4">
        <v>286</v>
      </c>
    </row>
    <row r="3093" spans="1:5" x14ac:dyDescent="0.3">
      <c r="A3093" t="s">
        <v>5955</v>
      </c>
      <c r="B3093" t="s">
        <v>5956</v>
      </c>
      <c r="C3093" s="83" t="s">
        <v>99745</v>
      </c>
      <c r="D3093" s="4">
        <v>754</v>
      </c>
      <c r="E3093" s="4">
        <v>754</v>
      </c>
    </row>
    <row r="3094" spans="1:5" x14ac:dyDescent="0.3">
      <c r="A3094" t="s">
        <v>5957</v>
      </c>
      <c r="B3094" t="s">
        <v>5958</v>
      </c>
      <c r="C3094" s="83" t="s">
        <v>99745</v>
      </c>
      <c r="D3094" s="4">
        <v>286</v>
      </c>
      <c r="E3094" s="4">
        <v>286</v>
      </c>
    </row>
    <row r="3095" spans="1:5" x14ac:dyDescent="0.3">
      <c r="A3095" t="s">
        <v>5959</v>
      </c>
      <c r="B3095" t="s">
        <v>5960</v>
      </c>
      <c r="C3095" s="83" t="s">
        <v>99745</v>
      </c>
      <c r="D3095" s="4">
        <v>3854</v>
      </c>
      <c r="E3095" s="4">
        <v>3854</v>
      </c>
    </row>
    <row r="3096" spans="1:5" x14ac:dyDescent="0.3">
      <c r="A3096" t="s">
        <v>5961</v>
      </c>
      <c r="B3096" t="s">
        <v>5962</v>
      </c>
      <c r="C3096" s="83" t="s">
        <v>99745</v>
      </c>
      <c r="D3096" s="4">
        <v>286</v>
      </c>
      <c r="E3096" s="4">
        <v>286</v>
      </c>
    </row>
    <row r="3097" spans="1:5" x14ac:dyDescent="0.3">
      <c r="A3097" t="s">
        <v>5963</v>
      </c>
      <c r="B3097" t="s">
        <v>5964</v>
      </c>
      <c r="C3097" s="83" t="s">
        <v>99747</v>
      </c>
      <c r="D3097" s="4">
        <v>888</v>
      </c>
      <c r="E3097" s="4">
        <v>346</v>
      </c>
    </row>
    <row r="3098" spans="1:5" x14ac:dyDescent="0.3">
      <c r="A3098" t="s">
        <v>5965</v>
      </c>
      <c r="B3098" t="s">
        <v>5966</v>
      </c>
      <c r="C3098" s="83" t="s">
        <v>99747</v>
      </c>
      <c r="D3098" s="4">
        <v>888</v>
      </c>
      <c r="E3098" s="4">
        <v>346</v>
      </c>
    </row>
    <row r="3099" spans="1:5" x14ac:dyDescent="0.3">
      <c r="A3099" t="s">
        <v>5967</v>
      </c>
      <c r="B3099" t="s">
        <v>5968</v>
      </c>
      <c r="C3099" s="83" t="s">
        <v>99747</v>
      </c>
      <c r="D3099" s="4">
        <v>1110</v>
      </c>
      <c r="E3099" s="4">
        <v>432</v>
      </c>
    </row>
    <row r="3100" spans="1:5" x14ac:dyDescent="0.3">
      <c r="A3100" t="s">
        <v>5969</v>
      </c>
      <c r="B3100" t="s">
        <v>5970</v>
      </c>
      <c r="C3100" s="83" t="s">
        <v>99747</v>
      </c>
      <c r="D3100" s="4">
        <v>799</v>
      </c>
      <c r="E3100" s="4">
        <v>311</v>
      </c>
    </row>
    <row r="3101" spans="1:5" x14ac:dyDescent="0.3">
      <c r="A3101" t="s">
        <v>5971</v>
      </c>
      <c r="B3101" t="s">
        <v>5972</v>
      </c>
      <c r="C3101" s="83" t="s">
        <v>99747</v>
      </c>
      <c r="D3101" s="4">
        <v>799</v>
      </c>
      <c r="E3101" s="4">
        <v>311</v>
      </c>
    </row>
    <row r="3102" spans="1:5" x14ac:dyDescent="0.3">
      <c r="A3102" t="s">
        <v>5973</v>
      </c>
      <c r="B3102" t="s">
        <v>5974</v>
      </c>
      <c r="C3102" s="83" t="s">
        <v>99747</v>
      </c>
      <c r="D3102" s="4">
        <v>998</v>
      </c>
      <c r="E3102" s="4">
        <v>389</v>
      </c>
    </row>
    <row r="3103" spans="1:5" x14ac:dyDescent="0.3">
      <c r="A3103" t="s">
        <v>5975</v>
      </c>
      <c r="B3103" t="s">
        <v>5976</v>
      </c>
      <c r="C3103" s="83" t="s">
        <v>99804</v>
      </c>
      <c r="D3103" s="4">
        <v>133</v>
      </c>
      <c r="E3103" s="4">
        <v>133</v>
      </c>
    </row>
    <row r="3104" spans="1:5" x14ac:dyDescent="0.3">
      <c r="A3104" t="s">
        <v>5977</v>
      </c>
      <c r="B3104" t="s">
        <v>5978</v>
      </c>
      <c r="C3104" s="83" t="s">
        <v>99804</v>
      </c>
      <c r="D3104" s="4">
        <v>133</v>
      </c>
      <c r="E3104" s="4">
        <v>133</v>
      </c>
    </row>
    <row r="3105" spans="1:5" x14ac:dyDescent="0.3">
      <c r="A3105" t="s">
        <v>5979</v>
      </c>
      <c r="B3105" t="s">
        <v>5980</v>
      </c>
      <c r="C3105" s="83" t="s">
        <v>99804</v>
      </c>
      <c r="D3105" s="4">
        <v>265</v>
      </c>
      <c r="E3105" s="4">
        <v>265</v>
      </c>
    </row>
    <row r="3106" spans="1:5" x14ac:dyDescent="0.3">
      <c r="A3106" t="s">
        <v>5981</v>
      </c>
      <c r="B3106" t="s">
        <v>5982</v>
      </c>
      <c r="C3106" s="83" t="s">
        <v>99805</v>
      </c>
      <c r="D3106" s="4">
        <v>337</v>
      </c>
      <c r="E3106" s="4">
        <v>337</v>
      </c>
    </row>
    <row r="3107" spans="1:5" x14ac:dyDescent="0.3">
      <c r="A3107" t="s">
        <v>5983</v>
      </c>
      <c r="B3107" t="s">
        <v>5984</v>
      </c>
      <c r="C3107" s="83" t="s">
        <v>99805</v>
      </c>
      <c r="D3107" s="4">
        <v>337</v>
      </c>
      <c r="E3107" s="4">
        <v>337</v>
      </c>
    </row>
    <row r="3108" spans="1:5" x14ac:dyDescent="0.3">
      <c r="A3108" t="s">
        <v>5985</v>
      </c>
      <c r="B3108" t="s">
        <v>5986</v>
      </c>
      <c r="C3108" s="83" t="s">
        <v>99805</v>
      </c>
      <c r="D3108" s="4">
        <v>503</v>
      </c>
      <c r="E3108" s="4">
        <v>503</v>
      </c>
    </row>
    <row r="3109" spans="1:5" x14ac:dyDescent="0.3">
      <c r="A3109" t="s">
        <v>5987</v>
      </c>
      <c r="B3109" t="s">
        <v>5988</v>
      </c>
      <c r="C3109" s="83" t="s">
        <v>99804</v>
      </c>
      <c r="D3109" s="4">
        <v>365</v>
      </c>
      <c r="E3109" s="4">
        <v>365</v>
      </c>
    </row>
    <row r="3110" spans="1:5" x14ac:dyDescent="0.3">
      <c r="A3110" t="s">
        <v>5989</v>
      </c>
      <c r="B3110" t="s">
        <v>5990</v>
      </c>
      <c r="C3110" s="83" t="s">
        <v>99804</v>
      </c>
      <c r="D3110" s="4">
        <v>233</v>
      </c>
      <c r="E3110" s="4">
        <v>233</v>
      </c>
    </row>
    <row r="3111" spans="1:5" x14ac:dyDescent="0.3">
      <c r="A3111" t="s">
        <v>5991</v>
      </c>
      <c r="B3111" t="s">
        <v>5992</v>
      </c>
      <c r="C3111" s="83" t="s">
        <v>99804</v>
      </c>
      <c r="D3111" s="4">
        <v>233</v>
      </c>
      <c r="E3111" s="4">
        <v>233</v>
      </c>
    </row>
    <row r="3112" spans="1:5" x14ac:dyDescent="0.3">
      <c r="A3112" t="s">
        <v>5993</v>
      </c>
      <c r="B3112" t="s">
        <v>5994</v>
      </c>
      <c r="C3112" s="83" t="s">
        <v>99804</v>
      </c>
      <c r="D3112" s="4">
        <v>233</v>
      </c>
      <c r="E3112" s="4">
        <v>233</v>
      </c>
    </row>
    <row r="3113" spans="1:5" x14ac:dyDescent="0.3">
      <c r="A3113" t="s">
        <v>5995</v>
      </c>
      <c r="B3113" t="s">
        <v>5996</v>
      </c>
      <c r="C3113" s="83" t="s">
        <v>99804</v>
      </c>
      <c r="D3113" s="4">
        <v>233</v>
      </c>
      <c r="E3113" s="4">
        <v>233</v>
      </c>
    </row>
    <row r="3114" spans="1:5" x14ac:dyDescent="0.3">
      <c r="A3114" t="s">
        <v>5997</v>
      </c>
      <c r="B3114" t="s">
        <v>5998</v>
      </c>
      <c r="C3114" s="83" t="s">
        <v>99805</v>
      </c>
      <c r="D3114" s="4">
        <v>337</v>
      </c>
      <c r="E3114" s="4">
        <v>337</v>
      </c>
    </row>
    <row r="3115" spans="1:5" x14ac:dyDescent="0.3">
      <c r="A3115" t="s">
        <v>5999</v>
      </c>
      <c r="B3115" t="s">
        <v>6000</v>
      </c>
      <c r="C3115" s="83" t="s">
        <v>99805</v>
      </c>
      <c r="D3115" s="4">
        <v>503</v>
      </c>
      <c r="E3115" s="4">
        <v>503</v>
      </c>
    </row>
    <row r="3116" spans="1:5" x14ac:dyDescent="0.3">
      <c r="A3116" t="s">
        <v>6001</v>
      </c>
      <c r="B3116" t="s">
        <v>6002</v>
      </c>
      <c r="C3116" s="83" t="s">
        <v>99745</v>
      </c>
      <c r="D3116" s="4">
        <v>381</v>
      </c>
      <c r="E3116" s="4">
        <v>381</v>
      </c>
    </row>
    <row r="3117" spans="1:5" x14ac:dyDescent="0.3">
      <c r="A3117" t="s">
        <v>6003</v>
      </c>
      <c r="B3117" t="s">
        <v>6004</v>
      </c>
      <c r="C3117" s="83" t="s">
        <v>99745</v>
      </c>
      <c r="D3117" s="4">
        <v>422</v>
      </c>
      <c r="E3117" s="4">
        <v>422</v>
      </c>
    </row>
    <row r="3118" spans="1:5" x14ac:dyDescent="0.3">
      <c r="A3118" t="s">
        <v>6005</v>
      </c>
      <c r="B3118" t="s">
        <v>6006</v>
      </c>
      <c r="C3118" s="83" t="s">
        <v>99745</v>
      </c>
      <c r="D3118" s="4">
        <v>444</v>
      </c>
      <c r="E3118" s="4">
        <v>444</v>
      </c>
    </row>
    <row r="3119" spans="1:5" x14ac:dyDescent="0.3">
      <c r="A3119" t="s">
        <v>6007</v>
      </c>
      <c r="B3119" t="s">
        <v>6008</v>
      </c>
      <c r="C3119" s="83" t="s">
        <v>99745</v>
      </c>
      <c r="D3119" s="4">
        <v>470</v>
      </c>
      <c r="E3119" s="4">
        <v>470</v>
      </c>
    </row>
    <row r="3120" spans="1:5" x14ac:dyDescent="0.3">
      <c r="A3120" t="s">
        <v>6009</v>
      </c>
      <c r="B3120" t="s">
        <v>6010</v>
      </c>
      <c r="C3120" s="83" t="s">
        <v>99745</v>
      </c>
      <c r="D3120" s="4">
        <v>509</v>
      </c>
      <c r="E3120" s="4">
        <v>509</v>
      </c>
    </row>
    <row r="3121" spans="1:5" x14ac:dyDescent="0.3">
      <c r="A3121" t="s">
        <v>6011</v>
      </c>
      <c r="B3121" t="s">
        <v>6012</v>
      </c>
      <c r="C3121" s="83" t="s">
        <v>99745</v>
      </c>
      <c r="D3121" s="4">
        <v>369</v>
      </c>
      <c r="E3121" s="4">
        <v>369</v>
      </c>
    </row>
    <row r="3122" spans="1:5" x14ac:dyDescent="0.3">
      <c r="A3122" t="s">
        <v>6013</v>
      </c>
      <c r="B3122" t="s">
        <v>6014</v>
      </c>
      <c r="C3122" s="83" t="s">
        <v>99745</v>
      </c>
      <c r="D3122" s="4">
        <v>403</v>
      </c>
      <c r="E3122" s="4">
        <v>403</v>
      </c>
    </row>
    <row r="3123" spans="1:5" x14ac:dyDescent="0.3">
      <c r="A3123" t="s">
        <v>6015</v>
      </c>
      <c r="B3123" t="s">
        <v>6016</v>
      </c>
      <c r="C3123" s="83" t="s">
        <v>99745</v>
      </c>
      <c r="D3123" s="4">
        <v>427</v>
      </c>
      <c r="E3123" s="4">
        <v>427</v>
      </c>
    </row>
    <row r="3124" spans="1:5" x14ac:dyDescent="0.3">
      <c r="A3124" t="s">
        <v>6017</v>
      </c>
      <c r="B3124" t="s">
        <v>6018</v>
      </c>
      <c r="C3124" s="83" t="s">
        <v>99745</v>
      </c>
      <c r="D3124" s="4">
        <v>450</v>
      </c>
      <c r="E3124" s="4">
        <v>450</v>
      </c>
    </row>
    <row r="3125" spans="1:5" x14ac:dyDescent="0.3">
      <c r="A3125" t="s">
        <v>6019</v>
      </c>
      <c r="B3125" t="s">
        <v>6020</v>
      </c>
      <c r="C3125" s="83" t="s">
        <v>99745</v>
      </c>
      <c r="D3125" s="4">
        <v>461</v>
      </c>
      <c r="E3125" s="4">
        <v>461</v>
      </c>
    </row>
    <row r="3126" spans="1:5" x14ac:dyDescent="0.3">
      <c r="A3126" t="s">
        <v>6021</v>
      </c>
      <c r="B3126" t="s">
        <v>6022</v>
      </c>
      <c r="C3126" s="83" t="s">
        <v>99740</v>
      </c>
      <c r="D3126" s="4">
        <v>624</v>
      </c>
      <c r="E3126" s="4">
        <v>624</v>
      </c>
    </row>
    <row r="3127" spans="1:5" x14ac:dyDescent="0.3">
      <c r="A3127" t="s">
        <v>6023</v>
      </c>
      <c r="B3127" t="s">
        <v>6024</v>
      </c>
      <c r="C3127" s="83" t="s">
        <v>99728</v>
      </c>
      <c r="D3127" s="4">
        <v>53</v>
      </c>
      <c r="E3127" s="4">
        <v>53</v>
      </c>
    </row>
    <row r="3128" spans="1:5" x14ac:dyDescent="0.3">
      <c r="A3128" t="s">
        <v>6025</v>
      </c>
      <c r="B3128" t="s">
        <v>6026</v>
      </c>
      <c r="C3128" s="83" t="s">
        <v>99728</v>
      </c>
      <c r="D3128" s="4">
        <v>53</v>
      </c>
      <c r="E3128" s="4">
        <v>53</v>
      </c>
    </row>
    <row r="3129" spans="1:5" x14ac:dyDescent="0.3">
      <c r="A3129" t="s">
        <v>6027</v>
      </c>
      <c r="B3129" t="s">
        <v>6028</v>
      </c>
      <c r="C3129" s="83" t="s">
        <v>99728</v>
      </c>
      <c r="D3129" s="4">
        <v>53</v>
      </c>
      <c r="E3129" s="4">
        <v>53</v>
      </c>
    </row>
    <row r="3130" spans="1:5" x14ac:dyDescent="0.3">
      <c r="A3130" t="s">
        <v>6029</v>
      </c>
      <c r="B3130" t="s">
        <v>6030</v>
      </c>
      <c r="C3130" s="83" t="s">
        <v>99728</v>
      </c>
      <c r="D3130" s="4">
        <v>50</v>
      </c>
      <c r="E3130" s="4">
        <v>50</v>
      </c>
    </row>
    <row r="3131" spans="1:5" x14ac:dyDescent="0.3">
      <c r="A3131" t="s">
        <v>6031</v>
      </c>
      <c r="B3131" t="s">
        <v>6032</v>
      </c>
      <c r="C3131" s="83" t="s">
        <v>99728</v>
      </c>
      <c r="D3131" s="4">
        <v>53</v>
      </c>
      <c r="E3131" s="4">
        <v>53</v>
      </c>
    </row>
    <row r="3132" spans="1:5" x14ac:dyDescent="0.3">
      <c r="A3132" t="s">
        <v>6033</v>
      </c>
      <c r="B3132" t="s">
        <v>6034</v>
      </c>
      <c r="C3132" s="83" t="s">
        <v>99727</v>
      </c>
      <c r="D3132" s="4">
        <v>17</v>
      </c>
      <c r="E3132" s="4">
        <v>17</v>
      </c>
    </row>
    <row r="3133" spans="1:5" x14ac:dyDescent="0.3">
      <c r="A3133" t="s">
        <v>6035</v>
      </c>
      <c r="B3133" t="s">
        <v>6036</v>
      </c>
      <c r="C3133" s="83" t="s">
        <v>99727</v>
      </c>
      <c r="D3133" s="4">
        <v>5</v>
      </c>
      <c r="E3133" s="4">
        <v>5</v>
      </c>
    </row>
    <row r="3134" spans="1:5" x14ac:dyDescent="0.3">
      <c r="A3134" t="s">
        <v>6037</v>
      </c>
      <c r="B3134" t="s">
        <v>6038</v>
      </c>
      <c r="C3134" s="83" t="s">
        <v>99727</v>
      </c>
      <c r="D3134" s="4">
        <v>5</v>
      </c>
      <c r="E3134" s="4">
        <v>5</v>
      </c>
    </row>
    <row r="3135" spans="1:5" x14ac:dyDescent="0.3">
      <c r="A3135" t="s">
        <v>6039</v>
      </c>
      <c r="B3135" t="s">
        <v>6040</v>
      </c>
      <c r="C3135" s="83" t="s">
        <v>99727</v>
      </c>
      <c r="D3135" s="4">
        <v>119</v>
      </c>
      <c r="E3135" s="4">
        <v>119</v>
      </c>
    </row>
    <row r="3136" spans="1:5" x14ac:dyDescent="0.3">
      <c r="A3136" t="s">
        <v>6041</v>
      </c>
      <c r="B3136" t="s">
        <v>6042</v>
      </c>
      <c r="C3136" s="83" t="s">
        <v>99727</v>
      </c>
      <c r="D3136" s="4">
        <v>119</v>
      </c>
      <c r="E3136" s="4">
        <v>119</v>
      </c>
    </row>
    <row r="3137" spans="1:5" x14ac:dyDescent="0.3">
      <c r="A3137" t="s">
        <v>6043</v>
      </c>
      <c r="B3137" t="s">
        <v>717</v>
      </c>
      <c r="C3137" s="83" t="s">
        <v>99745</v>
      </c>
      <c r="D3137" s="4">
        <v>925</v>
      </c>
      <c r="E3137" s="4">
        <v>925</v>
      </c>
    </row>
    <row r="3138" spans="1:5" x14ac:dyDescent="0.3">
      <c r="A3138" t="s">
        <v>6044</v>
      </c>
      <c r="B3138" t="s">
        <v>6045</v>
      </c>
      <c r="C3138" s="83" t="s">
        <v>99730</v>
      </c>
      <c r="D3138" s="4">
        <v>95</v>
      </c>
      <c r="E3138" s="4">
        <v>95</v>
      </c>
    </row>
    <row r="3139" spans="1:5" x14ac:dyDescent="0.3">
      <c r="A3139" t="s">
        <v>6046</v>
      </c>
      <c r="B3139" t="s">
        <v>6047</v>
      </c>
      <c r="C3139" s="83" t="s">
        <v>99727</v>
      </c>
      <c r="D3139" s="4">
        <v>17</v>
      </c>
      <c r="E3139" s="4">
        <v>17</v>
      </c>
    </row>
    <row r="3140" spans="1:5" x14ac:dyDescent="0.3">
      <c r="A3140" t="s">
        <v>6048</v>
      </c>
      <c r="B3140" t="s">
        <v>6049</v>
      </c>
      <c r="C3140" s="83" t="s">
        <v>99724</v>
      </c>
      <c r="D3140" s="4">
        <v>9</v>
      </c>
      <c r="E3140" s="4">
        <v>9</v>
      </c>
    </row>
    <row r="3141" spans="1:5" x14ac:dyDescent="0.3">
      <c r="A3141" t="s">
        <v>6050</v>
      </c>
      <c r="B3141" t="s">
        <v>6051</v>
      </c>
      <c r="C3141" s="83" t="s">
        <v>99727</v>
      </c>
      <c r="D3141" s="4">
        <v>17</v>
      </c>
      <c r="E3141" s="4">
        <v>17</v>
      </c>
    </row>
    <row r="3142" spans="1:5" x14ac:dyDescent="0.3">
      <c r="A3142" t="s">
        <v>6052</v>
      </c>
      <c r="B3142" t="s">
        <v>6053</v>
      </c>
      <c r="C3142" s="83" t="s">
        <v>99727</v>
      </c>
      <c r="D3142" s="4">
        <v>5</v>
      </c>
      <c r="E3142" s="4">
        <v>5</v>
      </c>
    </row>
    <row r="3143" spans="1:5" x14ac:dyDescent="0.3">
      <c r="A3143" t="s">
        <v>6054</v>
      </c>
      <c r="B3143" t="s">
        <v>6055</v>
      </c>
      <c r="C3143" s="83" t="s">
        <v>99730</v>
      </c>
      <c r="D3143" s="4">
        <v>95</v>
      </c>
      <c r="E3143" s="4">
        <v>95</v>
      </c>
    </row>
    <row r="3144" spans="1:5" x14ac:dyDescent="0.3">
      <c r="A3144" t="s">
        <v>6056</v>
      </c>
      <c r="B3144" t="s">
        <v>6057</v>
      </c>
      <c r="C3144" s="83" t="s">
        <v>99727</v>
      </c>
      <c r="D3144" s="4">
        <v>119</v>
      </c>
      <c r="E3144" s="4">
        <v>119</v>
      </c>
    </row>
    <row r="3145" spans="1:5" x14ac:dyDescent="0.3">
      <c r="A3145" t="s">
        <v>6058</v>
      </c>
      <c r="B3145" t="s">
        <v>6059</v>
      </c>
      <c r="C3145" s="83" t="s">
        <v>99727</v>
      </c>
      <c r="D3145" s="4">
        <v>119</v>
      </c>
      <c r="E3145" s="4">
        <v>119</v>
      </c>
    </row>
    <row r="3146" spans="1:5" x14ac:dyDescent="0.3">
      <c r="A3146" t="s">
        <v>6060</v>
      </c>
      <c r="B3146" t="s">
        <v>965</v>
      </c>
      <c r="C3146" s="83" t="s">
        <v>99727</v>
      </c>
      <c r="D3146" s="4">
        <v>35</v>
      </c>
      <c r="E3146" s="4">
        <v>35</v>
      </c>
    </row>
    <row r="3147" spans="1:5" x14ac:dyDescent="0.3">
      <c r="A3147" t="s">
        <v>6061</v>
      </c>
      <c r="B3147" t="s">
        <v>695</v>
      </c>
      <c r="C3147" s="83" t="s">
        <v>99726</v>
      </c>
      <c r="D3147" s="4">
        <v>2361</v>
      </c>
      <c r="E3147" s="4">
        <v>2361</v>
      </c>
    </row>
    <row r="3148" spans="1:5" x14ac:dyDescent="0.3">
      <c r="A3148" t="s">
        <v>6062</v>
      </c>
      <c r="B3148" t="s">
        <v>6063</v>
      </c>
      <c r="C3148" s="83" t="s">
        <v>99724</v>
      </c>
      <c r="D3148" s="4">
        <v>6314</v>
      </c>
      <c r="E3148" s="4">
        <v>6314</v>
      </c>
    </row>
    <row r="3149" spans="1:5" x14ac:dyDescent="0.3">
      <c r="A3149" t="s">
        <v>6064</v>
      </c>
      <c r="B3149" t="s">
        <v>915</v>
      </c>
      <c r="C3149" s="83" t="s">
        <v>99806</v>
      </c>
      <c r="D3149" s="4">
        <v>121</v>
      </c>
      <c r="E3149" s="4">
        <v>121</v>
      </c>
    </row>
    <row r="3150" spans="1:5" x14ac:dyDescent="0.3">
      <c r="A3150" t="s">
        <v>6065</v>
      </c>
      <c r="B3150" t="s">
        <v>6066</v>
      </c>
      <c r="C3150" s="83" t="s">
        <v>99806</v>
      </c>
      <c r="D3150" s="4">
        <v>44</v>
      </c>
      <c r="E3150" s="4">
        <v>44</v>
      </c>
    </row>
    <row r="3151" spans="1:5" x14ac:dyDescent="0.3">
      <c r="A3151" t="s">
        <v>6067</v>
      </c>
      <c r="B3151" t="s">
        <v>919</v>
      </c>
      <c r="C3151" s="83" t="s">
        <v>99806</v>
      </c>
      <c r="D3151" s="4">
        <v>226</v>
      </c>
      <c r="E3151" s="4">
        <v>226</v>
      </c>
    </row>
    <row r="3152" spans="1:5" x14ac:dyDescent="0.3">
      <c r="A3152" t="s">
        <v>6068</v>
      </c>
      <c r="B3152" t="s">
        <v>921</v>
      </c>
      <c r="C3152" s="83" t="s">
        <v>99806</v>
      </c>
      <c r="D3152" s="4">
        <v>57</v>
      </c>
      <c r="E3152" s="4">
        <v>57</v>
      </c>
    </row>
    <row r="3153" spans="1:5" x14ac:dyDescent="0.3">
      <c r="A3153" t="s">
        <v>6069</v>
      </c>
      <c r="B3153" t="s">
        <v>923</v>
      </c>
      <c r="C3153" s="83" t="s">
        <v>99806</v>
      </c>
      <c r="D3153" s="4">
        <v>92</v>
      </c>
      <c r="E3153" s="4">
        <v>92</v>
      </c>
    </row>
    <row r="3154" spans="1:5" x14ac:dyDescent="0.3">
      <c r="A3154" t="s">
        <v>6070</v>
      </c>
      <c r="B3154" t="s">
        <v>925</v>
      </c>
      <c r="C3154" s="83" t="s">
        <v>99806</v>
      </c>
      <c r="D3154" s="4">
        <v>53</v>
      </c>
      <c r="E3154" s="4">
        <v>53</v>
      </c>
    </row>
    <row r="3155" spans="1:5" x14ac:dyDescent="0.3">
      <c r="A3155" t="s">
        <v>6071</v>
      </c>
      <c r="B3155" t="s">
        <v>931</v>
      </c>
      <c r="C3155" s="83" t="s">
        <v>99806</v>
      </c>
      <c r="D3155" s="4">
        <v>55</v>
      </c>
      <c r="E3155" s="4">
        <v>55</v>
      </c>
    </row>
    <row r="3156" spans="1:5" x14ac:dyDescent="0.3">
      <c r="A3156" t="s">
        <v>6072</v>
      </c>
      <c r="B3156" t="s">
        <v>933</v>
      </c>
      <c r="C3156" s="83" t="s">
        <v>99806</v>
      </c>
      <c r="D3156" s="4">
        <v>147</v>
      </c>
      <c r="E3156" s="4">
        <v>147</v>
      </c>
    </row>
    <row r="3157" spans="1:5" x14ac:dyDescent="0.3">
      <c r="A3157" t="s">
        <v>6073</v>
      </c>
      <c r="B3157" t="s">
        <v>935</v>
      </c>
      <c r="C3157" s="83" t="s">
        <v>99806</v>
      </c>
      <c r="D3157" s="4">
        <v>64</v>
      </c>
      <c r="E3157" s="4">
        <v>64</v>
      </c>
    </row>
    <row r="3158" spans="1:5" x14ac:dyDescent="0.3">
      <c r="A3158" t="s">
        <v>6074</v>
      </c>
      <c r="B3158" t="s">
        <v>6075</v>
      </c>
      <c r="C3158" s="83" t="s">
        <v>99806</v>
      </c>
      <c r="D3158" s="4">
        <v>64</v>
      </c>
      <c r="E3158" s="4">
        <v>64</v>
      </c>
    </row>
    <row r="3159" spans="1:5" x14ac:dyDescent="0.3">
      <c r="A3159" t="s">
        <v>6076</v>
      </c>
      <c r="B3159" t="s">
        <v>6077</v>
      </c>
      <c r="C3159" s="83" t="s">
        <v>99807</v>
      </c>
      <c r="D3159" s="4">
        <v>119</v>
      </c>
      <c r="E3159" s="4">
        <v>119</v>
      </c>
    </row>
    <row r="3160" spans="1:5" x14ac:dyDescent="0.3">
      <c r="A3160" t="s">
        <v>6078</v>
      </c>
      <c r="B3160" t="s">
        <v>6079</v>
      </c>
      <c r="C3160" s="83" t="s">
        <v>99807</v>
      </c>
      <c r="D3160" s="4">
        <v>79</v>
      </c>
      <c r="E3160" s="4">
        <v>79</v>
      </c>
    </row>
    <row r="3161" spans="1:5" x14ac:dyDescent="0.3">
      <c r="A3161" t="s">
        <v>6080</v>
      </c>
      <c r="B3161" t="s">
        <v>6081</v>
      </c>
      <c r="C3161" s="83" t="s">
        <v>99807</v>
      </c>
      <c r="D3161" s="4">
        <v>270</v>
      </c>
      <c r="E3161" s="4">
        <v>270</v>
      </c>
    </row>
    <row r="3162" spans="1:5" x14ac:dyDescent="0.3">
      <c r="A3162" t="s">
        <v>6082</v>
      </c>
      <c r="B3162" t="s">
        <v>6083</v>
      </c>
      <c r="C3162" s="83" t="s">
        <v>99807</v>
      </c>
      <c r="D3162" s="4">
        <v>156</v>
      </c>
      <c r="E3162" s="4">
        <v>156</v>
      </c>
    </row>
    <row r="3163" spans="1:5" x14ac:dyDescent="0.3">
      <c r="A3163" t="s">
        <v>6084</v>
      </c>
      <c r="B3163" t="s">
        <v>6085</v>
      </c>
      <c r="C3163" s="83" t="s">
        <v>99808</v>
      </c>
      <c r="D3163" s="4">
        <v>369</v>
      </c>
      <c r="E3163" s="4">
        <v>369</v>
      </c>
    </row>
    <row r="3164" spans="1:5" x14ac:dyDescent="0.3">
      <c r="A3164" t="s">
        <v>6086</v>
      </c>
      <c r="B3164" t="s">
        <v>6087</v>
      </c>
      <c r="C3164" s="83" t="s">
        <v>99808</v>
      </c>
      <c r="D3164" s="4">
        <v>103</v>
      </c>
      <c r="E3164" s="4">
        <v>103</v>
      </c>
    </row>
    <row r="3165" spans="1:5" x14ac:dyDescent="0.3">
      <c r="A3165" t="s">
        <v>6088</v>
      </c>
      <c r="B3165" t="s">
        <v>6089</v>
      </c>
      <c r="C3165" s="83" t="s">
        <v>99808</v>
      </c>
      <c r="D3165" s="4">
        <v>411</v>
      </c>
      <c r="E3165" s="4">
        <v>411</v>
      </c>
    </row>
    <row r="3166" spans="1:5" x14ac:dyDescent="0.3">
      <c r="A3166" t="s">
        <v>6090</v>
      </c>
      <c r="B3166" t="s">
        <v>6091</v>
      </c>
      <c r="C3166" s="83" t="s">
        <v>99808</v>
      </c>
      <c r="D3166" s="4">
        <v>185</v>
      </c>
      <c r="E3166" s="4">
        <v>185</v>
      </c>
    </row>
    <row r="3167" spans="1:5" x14ac:dyDescent="0.3">
      <c r="A3167" t="s">
        <v>6092</v>
      </c>
      <c r="B3167" t="s">
        <v>6093</v>
      </c>
      <c r="C3167" s="83" t="s">
        <v>99807</v>
      </c>
      <c r="D3167" s="4">
        <v>298</v>
      </c>
      <c r="E3167" s="4">
        <v>298</v>
      </c>
    </row>
    <row r="3168" spans="1:5" x14ac:dyDescent="0.3">
      <c r="A3168" t="s">
        <v>6094</v>
      </c>
      <c r="B3168" t="s">
        <v>939</v>
      </c>
      <c r="C3168" s="83" t="s">
        <v>99806</v>
      </c>
      <c r="D3168" s="4">
        <v>62</v>
      </c>
      <c r="E3168" s="4">
        <v>62</v>
      </c>
    </row>
    <row r="3169" spans="1:5" x14ac:dyDescent="0.3">
      <c r="A3169" t="s">
        <v>6095</v>
      </c>
      <c r="B3169" t="s">
        <v>6096</v>
      </c>
      <c r="C3169" s="83" t="s">
        <v>99807</v>
      </c>
      <c r="D3169" s="4">
        <v>522</v>
      </c>
      <c r="E3169" s="4">
        <v>522</v>
      </c>
    </row>
    <row r="3170" spans="1:5" x14ac:dyDescent="0.3">
      <c r="A3170" t="s">
        <v>6097</v>
      </c>
      <c r="B3170" t="s">
        <v>695</v>
      </c>
      <c r="C3170" s="83" t="s">
        <v>99726</v>
      </c>
      <c r="D3170" s="4">
        <v>2361</v>
      </c>
      <c r="E3170" s="4">
        <v>2361</v>
      </c>
    </row>
    <row r="3171" spans="1:5" x14ac:dyDescent="0.3">
      <c r="A3171" t="s">
        <v>6098</v>
      </c>
      <c r="B3171" t="s">
        <v>970</v>
      </c>
      <c r="C3171" s="83" t="s">
        <v>99726</v>
      </c>
      <c r="D3171" s="4">
        <v>3146</v>
      </c>
      <c r="E3171" s="4">
        <v>3146</v>
      </c>
    </row>
    <row r="3172" spans="1:5" x14ac:dyDescent="0.3">
      <c r="A3172" t="s">
        <v>6099</v>
      </c>
      <c r="B3172" t="s">
        <v>972</v>
      </c>
      <c r="C3172" s="83" t="s">
        <v>99726</v>
      </c>
      <c r="D3172" s="4">
        <v>3730</v>
      </c>
      <c r="E3172" s="4">
        <v>3730</v>
      </c>
    </row>
    <row r="3173" spans="1:5" x14ac:dyDescent="0.3">
      <c r="A3173" t="s">
        <v>6100</v>
      </c>
      <c r="B3173" t="s">
        <v>974</v>
      </c>
      <c r="C3173" s="83" t="s">
        <v>99726</v>
      </c>
      <c r="D3173" s="4">
        <v>4165</v>
      </c>
      <c r="E3173" s="4">
        <v>4165</v>
      </c>
    </row>
    <row r="3174" spans="1:5" x14ac:dyDescent="0.3">
      <c r="A3174" t="s">
        <v>6101</v>
      </c>
      <c r="B3174" t="s">
        <v>6102</v>
      </c>
      <c r="C3174" s="83" t="s">
        <v>99807</v>
      </c>
      <c r="D3174" s="4">
        <v>298</v>
      </c>
      <c r="E3174" s="4">
        <v>298</v>
      </c>
    </row>
    <row r="3175" spans="1:5" x14ac:dyDescent="0.3">
      <c r="A3175" t="s">
        <v>6103</v>
      </c>
      <c r="B3175" t="s">
        <v>6104</v>
      </c>
      <c r="C3175" s="83" t="s">
        <v>99808</v>
      </c>
      <c r="D3175" s="4">
        <v>1580</v>
      </c>
      <c r="E3175" s="4">
        <v>1580</v>
      </c>
    </row>
    <row r="3176" spans="1:5" x14ac:dyDescent="0.3">
      <c r="A3176" t="s">
        <v>6105</v>
      </c>
      <c r="B3176" t="s">
        <v>6106</v>
      </c>
      <c r="C3176" s="83" t="s">
        <v>99724</v>
      </c>
      <c r="D3176" s="4">
        <v>6314</v>
      </c>
      <c r="E3176" s="4">
        <v>6314</v>
      </c>
    </row>
    <row r="3177" spans="1:5" x14ac:dyDescent="0.3">
      <c r="A3177" t="s">
        <v>6107</v>
      </c>
      <c r="B3177" t="s">
        <v>6108</v>
      </c>
      <c r="C3177" s="83" t="s">
        <v>99808</v>
      </c>
      <c r="D3177" s="4">
        <v>231</v>
      </c>
      <c r="E3177" s="4">
        <v>231</v>
      </c>
    </row>
    <row r="3178" spans="1:5" x14ac:dyDescent="0.3">
      <c r="A3178" t="s">
        <v>6109</v>
      </c>
      <c r="B3178" t="s">
        <v>6110</v>
      </c>
      <c r="C3178" s="83" t="s">
        <v>99740</v>
      </c>
      <c r="D3178" s="4">
        <v>188</v>
      </c>
      <c r="E3178" s="4">
        <v>188</v>
      </c>
    </row>
    <row r="3179" spans="1:5" x14ac:dyDescent="0.3">
      <c r="A3179" t="s">
        <v>6111</v>
      </c>
      <c r="B3179" t="s">
        <v>6112</v>
      </c>
      <c r="C3179" s="83" t="s">
        <v>99808</v>
      </c>
      <c r="D3179" s="4">
        <v>532</v>
      </c>
      <c r="E3179" s="4">
        <v>532</v>
      </c>
    </row>
    <row r="3180" spans="1:5" x14ac:dyDescent="0.3">
      <c r="A3180" t="s">
        <v>6113</v>
      </c>
      <c r="B3180" t="s">
        <v>6114</v>
      </c>
      <c r="C3180" s="83" t="s">
        <v>99806</v>
      </c>
      <c r="D3180" s="4">
        <v>55</v>
      </c>
      <c r="E3180" s="4">
        <v>55</v>
      </c>
    </row>
    <row r="3181" spans="1:5" x14ac:dyDescent="0.3">
      <c r="A3181" t="s">
        <v>6115</v>
      </c>
      <c r="B3181" t="s">
        <v>6116</v>
      </c>
      <c r="C3181" s="83" t="s">
        <v>99807</v>
      </c>
      <c r="D3181" s="4">
        <v>70</v>
      </c>
      <c r="E3181" s="4">
        <v>70</v>
      </c>
    </row>
    <row r="3182" spans="1:5" x14ac:dyDescent="0.3">
      <c r="A3182" t="s">
        <v>6117</v>
      </c>
      <c r="B3182" t="s">
        <v>6118</v>
      </c>
      <c r="C3182" s="83" t="s">
        <v>99807</v>
      </c>
      <c r="D3182" s="4">
        <v>220</v>
      </c>
      <c r="E3182" s="4">
        <v>220</v>
      </c>
    </row>
    <row r="3183" spans="1:5" x14ac:dyDescent="0.3">
      <c r="A3183" t="s">
        <v>6119</v>
      </c>
      <c r="B3183" t="s">
        <v>6120</v>
      </c>
      <c r="C3183" s="83" t="s">
        <v>99724</v>
      </c>
      <c r="D3183" s="4">
        <v>7470</v>
      </c>
      <c r="E3183" s="4">
        <v>7470</v>
      </c>
    </row>
    <row r="3184" spans="1:5" x14ac:dyDescent="0.3">
      <c r="A3184" t="s">
        <v>6121</v>
      </c>
      <c r="B3184" t="s">
        <v>6122</v>
      </c>
      <c r="C3184" s="83" t="s">
        <v>99724</v>
      </c>
      <c r="D3184" s="4">
        <v>1694</v>
      </c>
      <c r="E3184" s="4">
        <v>1694</v>
      </c>
    </row>
    <row r="3185" spans="1:5" x14ac:dyDescent="0.3">
      <c r="A3185" t="s">
        <v>6123</v>
      </c>
      <c r="B3185" t="s">
        <v>6124</v>
      </c>
      <c r="C3185" s="83" t="s">
        <v>99724</v>
      </c>
      <c r="D3185" s="4">
        <v>807</v>
      </c>
      <c r="E3185" s="4">
        <v>807</v>
      </c>
    </row>
    <row r="3186" spans="1:5" x14ac:dyDescent="0.3">
      <c r="A3186" t="s">
        <v>6125</v>
      </c>
      <c r="B3186" t="s">
        <v>6126</v>
      </c>
      <c r="C3186" s="83" t="s">
        <v>99758</v>
      </c>
      <c r="D3186" s="4">
        <v>2173</v>
      </c>
      <c r="E3186" s="4">
        <v>2173</v>
      </c>
    </row>
    <row r="3187" spans="1:5" x14ac:dyDescent="0.3">
      <c r="A3187" t="s">
        <v>6127</v>
      </c>
      <c r="B3187" t="s">
        <v>6128</v>
      </c>
      <c r="C3187" s="83" t="s">
        <v>99758</v>
      </c>
      <c r="D3187" s="4">
        <v>2943</v>
      </c>
      <c r="E3187" s="4">
        <v>2943</v>
      </c>
    </row>
    <row r="3188" spans="1:5" x14ac:dyDescent="0.3">
      <c r="A3188" t="s">
        <v>6129</v>
      </c>
      <c r="B3188" t="s">
        <v>6130</v>
      </c>
      <c r="C3188" s="83" t="s">
        <v>99758</v>
      </c>
      <c r="D3188" s="4">
        <v>3271</v>
      </c>
      <c r="E3188" s="4">
        <v>3271</v>
      </c>
    </row>
    <row r="3189" spans="1:5" x14ac:dyDescent="0.3">
      <c r="A3189" t="s">
        <v>6131</v>
      </c>
      <c r="B3189" t="s">
        <v>6132</v>
      </c>
      <c r="C3189" s="83" t="s">
        <v>99758</v>
      </c>
      <c r="D3189" s="4">
        <v>11052</v>
      </c>
      <c r="E3189" s="4">
        <v>11052</v>
      </c>
    </row>
    <row r="3190" spans="1:5" x14ac:dyDescent="0.3">
      <c r="A3190" t="s">
        <v>6133</v>
      </c>
      <c r="B3190" t="s">
        <v>6134</v>
      </c>
      <c r="C3190" s="83" t="s">
        <v>99758</v>
      </c>
      <c r="D3190" s="4">
        <v>1360</v>
      </c>
      <c r="E3190" s="4">
        <v>1360</v>
      </c>
    </row>
    <row r="3191" spans="1:5" x14ac:dyDescent="0.3">
      <c r="A3191" t="s">
        <v>6135</v>
      </c>
      <c r="B3191" t="s">
        <v>6136</v>
      </c>
      <c r="C3191" s="83" t="s">
        <v>99758</v>
      </c>
      <c r="D3191" s="4">
        <v>12060</v>
      </c>
      <c r="E3191" s="4">
        <v>12060</v>
      </c>
    </row>
    <row r="3192" spans="1:5" x14ac:dyDescent="0.3">
      <c r="A3192" t="s">
        <v>6137</v>
      </c>
      <c r="B3192" t="s">
        <v>6138</v>
      </c>
      <c r="C3192" s="83" t="s">
        <v>99758</v>
      </c>
      <c r="D3192" s="4">
        <v>1434</v>
      </c>
      <c r="E3192" s="4">
        <v>1434</v>
      </c>
    </row>
    <row r="3193" spans="1:5" x14ac:dyDescent="0.3">
      <c r="A3193" t="s">
        <v>6139</v>
      </c>
      <c r="B3193" t="s">
        <v>6140</v>
      </c>
      <c r="C3193" s="83" t="s">
        <v>99758</v>
      </c>
      <c r="D3193" s="4">
        <v>617</v>
      </c>
      <c r="E3193" s="4">
        <v>617</v>
      </c>
    </row>
    <row r="3194" spans="1:5" x14ac:dyDescent="0.3">
      <c r="A3194" t="s">
        <v>6141</v>
      </c>
      <c r="B3194" t="s">
        <v>6142</v>
      </c>
      <c r="C3194" s="83" t="s">
        <v>99758</v>
      </c>
      <c r="D3194" s="4">
        <v>802</v>
      </c>
      <c r="E3194" s="4">
        <v>802</v>
      </c>
    </row>
    <row r="3195" spans="1:5" x14ac:dyDescent="0.3">
      <c r="A3195" t="s">
        <v>6143</v>
      </c>
      <c r="B3195" t="s">
        <v>6144</v>
      </c>
      <c r="C3195" s="83" t="s">
        <v>99758</v>
      </c>
      <c r="D3195" s="4">
        <v>1349</v>
      </c>
      <c r="E3195" s="4">
        <v>1349</v>
      </c>
    </row>
    <row r="3196" spans="1:5" x14ac:dyDescent="0.3">
      <c r="A3196" t="s">
        <v>6145</v>
      </c>
      <c r="B3196" t="s">
        <v>6146</v>
      </c>
      <c r="C3196" s="83" t="s">
        <v>99758</v>
      </c>
      <c r="D3196" s="4">
        <v>1192</v>
      </c>
      <c r="E3196" s="4">
        <v>1192</v>
      </c>
    </row>
    <row r="3197" spans="1:5" x14ac:dyDescent="0.3">
      <c r="A3197" t="s">
        <v>6147</v>
      </c>
      <c r="B3197" t="s">
        <v>6148</v>
      </c>
      <c r="C3197" s="83" t="s">
        <v>99758</v>
      </c>
      <c r="D3197" s="4">
        <v>1056</v>
      </c>
      <c r="E3197" s="4">
        <v>1056</v>
      </c>
    </row>
    <row r="3198" spans="1:5" x14ac:dyDescent="0.3">
      <c r="A3198" t="s">
        <v>6149</v>
      </c>
      <c r="B3198" t="s">
        <v>6150</v>
      </c>
      <c r="C3198" s="83" t="s">
        <v>99758</v>
      </c>
      <c r="D3198" s="4">
        <v>3197</v>
      </c>
      <c r="E3198" s="4">
        <v>3197</v>
      </c>
    </row>
    <row r="3199" spans="1:5" x14ac:dyDescent="0.3">
      <c r="A3199" t="s">
        <v>6151</v>
      </c>
      <c r="B3199" t="s">
        <v>6152</v>
      </c>
      <c r="C3199" s="83" t="s">
        <v>99758</v>
      </c>
      <c r="D3199" s="4">
        <v>7088</v>
      </c>
      <c r="E3199" s="4">
        <v>7088</v>
      </c>
    </row>
    <row r="3200" spans="1:5" x14ac:dyDescent="0.3">
      <c r="A3200" t="s">
        <v>6153</v>
      </c>
      <c r="B3200" t="s">
        <v>6154</v>
      </c>
      <c r="C3200" s="83" t="s">
        <v>99758</v>
      </c>
      <c r="D3200" s="4">
        <v>1925</v>
      </c>
      <c r="E3200" s="4">
        <v>1925</v>
      </c>
    </row>
    <row r="3201" spans="1:5" x14ac:dyDescent="0.3">
      <c r="A3201" t="s">
        <v>6155</v>
      </c>
      <c r="B3201" t="s">
        <v>6156</v>
      </c>
      <c r="C3201" s="83" t="s">
        <v>99758</v>
      </c>
      <c r="D3201" s="4">
        <v>4065</v>
      </c>
      <c r="E3201" s="4">
        <v>4065</v>
      </c>
    </row>
    <row r="3202" spans="1:5" x14ac:dyDescent="0.3">
      <c r="A3202" t="s">
        <v>6157</v>
      </c>
      <c r="B3202" t="s">
        <v>6158</v>
      </c>
      <c r="C3202" s="83" t="s">
        <v>99791</v>
      </c>
      <c r="D3202" s="4">
        <v>3515</v>
      </c>
      <c r="E3202" s="4">
        <v>3515</v>
      </c>
    </row>
    <row r="3203" spans="1:5" x14ac:dyDescent="0.3">
      <c r="A3203" t="s">
        <v>6159</v>
      </c>
      <c r="B3203" t="s">
        <v>6160</v>
      </c>
      <c r="C3203" s="83" t="s">
        <v>99791</v>
      </c>
      <c r="D3203" s="4">
        <v>437</v>
      </c>
      <c r="E3203" s="4">
        <v>437</v>
      </c>
    </row>
    <row r="3204" spans="1:5" x14ac:dyDescent="0.3">
      <c r="A3204" t="s">
        <v>6161</v>
      </c>
      <c r="B3204" t="s">
        <v>6162</v>
      </c>
      <c r="C3204" s="83" t="s">
        <v>99791</v>
      </c>
      <c r="D3204" s="4">
        <v>232</v>
      </c>
      <c r="E3204" s="4">
        <v>232</v>
      </c>
    </row>
    <row r="3205" spans="1:5" x14ac:dyDescent="0.3">
      <c r="A3205" t="s">
        <v>6163</v>
      </c>
      <c r="B3205" t="s">
        <v>6164</v>
      </c>
      <c r="C3205" s="83" t="s">
        <v>99758</v>
      </c>
      <c r="D3205" s="4">
        <v>14633</v>
      </c>
      <c r="E3205" s="4">
        <v>14633</v>
      </c>
    </row>
    <row r="3206" spans="1:5" x14ac:dyDescent="0.3">
      <c r="A3206" t="s">
        <v>6165</v>
      </c>
      <c r="B3206" t="s">
        <v>6166</v>
      </c>
      <c r="C3206" s="83" t="s">
        <v>99791</v>
      </c>
      <c r="D3206" s="4">
        <v>1401</v>
      </c>
      <c r="E3206" s="4">
        <v>1401</v>
      </c>
    </row>
    <row r="3207" spans="1:5" x14ac:dyDescent="0.3">
      <c r="A3207" t="s">
        <v>6167</v>
      </c>
      <c r="B3207" t="s">
        <v>6168</v>
      </c>
      <c r="C3207" s="83" t="s">
        <v>99791</v>
      </c>
      <c r="D3207" s="4">
        <v>2497</v>
      </c>
      <c r="E3207" s="4">
        <v>2497</v>
      </c>
    </row>
    <row r="3208" spans="1:5" x14ac:dyDescent="0.3">
      <c r="A3208" t="s">
        <v>6169</v>
      </c>
      <c r="B3208" t="s">
        <v>6170</v>
      </c>
      <c r="C3208" s="83" t="s">
        <v>99758</v>
      </c>
      <c r="D3208" s="4">
        <v>1301</v>
      </c>
      <c r="E3208" s="4">
        <v>1301</v>
      </c>
    </row>
    <row r="3209" spans="1:5" x14ac:dyDescent="0.3">
      <c r="A3209" t="s">
        <v>6171</v>
      </c>
      <c r="B3209" t="s">
        <v>6172</v>
      </c>
      <c r="C3209" s="83" t="s">
        <v>99724</v>
      </c>
      <c r="D3209" s="4">
        <v>1334</v>
      </c>
      <c r="E3209" s="4">
        <v>1334</v>
      </c>
    </row>
    <row r="3210" spans="1:5" x14ac:dyDescent="0.3">
      <c r="A3210" t="s">
        <v>6173</v>
      </c>
      <c r="B3210" t="s">
        <v>6174</v>
      </c>
      <c r="C3210" s="83" t="s">
        <v>99758</v>
      </c>
      <c r="D3210" s="4">
        <v>14633</v>
      </c>
      <c r="E3210" s="4">
        <v>14633</v>
      </c>
    </row>
    <row r="3211" spans="1:5" x14ac:dyDescent="0.3">
      <c r="A3211" t="s">
        <v>6175</v>
      </c>
      <c r="B3211" t="s">
        <v>6176</v>
      </c>
      <c r="C3211" s="83" t="s">
        <v>99758</v>
      </c>
      <c r="D3211" s="4">
        <v>4310</v>
      </c>
      <c r="E3211" s="4">
        <v>4310</v>
      </c>
    </row>
    <row r="3212" spans="1:5" x14ac:dyDescent="0.3">
      <c r="A3212" t="s">
        <v>6177</v>
      </c>
      <c r="B3212" t="s">
        <v>6178</v>
      </c>
      <c r="C3212" s="83" t="s">
        <v>99758</v>
      </c>
      <c r="D3212" s="4">
        <v>2613</v>
      </c>
      <c r="E3212" s="4">
        <v>2613</v>
      </c>
    </row>
    <row r="3213" spans="1:5" x14ac:dyDescent="0.3">
      <c r="A3213" t="s">
        <v>6179</v>
      </c>
      <c r="B3213" t="s">
        <v>6180</v>
      </c>
      <c r="C3213" s="83" t="s">
        <v>99745</v>
      </c>
      <c r="D3213" s="4">
        <v>381</v>
      </c>
      <c r="E3213" s="4">
        <v>381</v>
      </c>
    </row>
    <row r="3214" spans="1:5" x14ac:dyDescent="0.3">
      <c r="A3214" t="s">
        <v>6181</v>
      </c>
      <c r="B3214" t="s">
        <v>6182</v>
      </c>
      <c r="C3214" s="83" t="s">
        <v>99745</v>
      </c>
      <c r="D3214" s="4">
        <v>422</v>
      </c>
      <c r="E3214" s="4">
        <v>422</v>
      </c>
    </row>
    <row r="3215" spans="1:5" x14ac:dyDescent="0.3">
      <c r="A3215" t="s">
        <v>6183</v>
      </c>
      <c r="B3215" t="s">
        <v>6184</v>
      </c>
      <c r="C3215" s="83" t="s">
        <v>99745</v>
      </c>
      <c r="D3215" s="4">
        <v>444</v>
      </c>
      <c r="E3215" s="4">
        <v>444</v>
      </c>
    </row>
    <row r="3216" spans="1:5" x14ac:dyDescent="0.3">
      <c r="A3216" t="s">
        <v>6185</v>
      </c>
      <c r="B3216" t="s">
        <v>6186</v>
      </c>
      <c r="C3216" s="83" t="s">
        <v>99745</v>
      </c>
      <c r="D3216" s="4">
        <v>470</v>
      </c>
      <c r="E3216" s="4">
        <v>470</v>
      </c>
    </row>
    <row r="3217" spans="1:5" x14ac:dyDescent="0.3">
      <c r="A3217" t="s">
        <v>6187</v>
      </c>
      <c r="B3217" t="s">
        <v>6188</v>
      </c>
      <c r="C3217" s="83" t="s">
        <v>99745</v>
      </c>
      <c r="D3217" s="4">
        <v>509</v>
      </c>
      <c r="E3217" s="4">
        <v>509</v>
      </c>
    </row>
    <row r="3218" spans="1:5" x14ac:dyDescent="0.3">
      <c r="A3218" t="s">
        <v>6189</v>
      </c>
      <c r="B3218" t="s">
        <v>6190</v>
      </c>
      <c r="C3218" s="83" t="s">
        <v>99745</v>
      </c>
      <c r="D3218" s="4">
        <v>369</v>
      </c>
      <c r="E3218" s="4">
        <v>369</v>
      </c>
    </row>
    <row r="3219" spans="1:5" x14ac:dyDescent="0.3">
      <c r="A3219" t="s">
        <v>6191</v>
      </c>
      <c r="B3219" t="s">
        <v>6192</v>
      </c>
      <c r="C3219" s="83" t="s">
        <v>99745</v>
      </c>
      <c r="D3219" s="4">
        <v>403</v>
      </c>
      <c r="E3219" s="4">
        <v>403</v>
      </c>
    </row>
    <row r="3220" spans="1:5" x14ac:dyDescent="0.3">
      <c r="A3220" t="s">
        <v>6193</v>
      </c>
      <c r="B3220" t="s">
        <v>6194</v>
      </c>
      <c r="C3220" s="83" t="s">
        <v>99745</v>
      </c>
      <c r="D3220" s="4">
        <v>427</v>
      </c>
      <c r="E3220" s="4">
        <v>427</v>
      </c>
    </row>
    <row r="3221" spans="1:5" x14ac:dyDescent="0.3">
      <c r="A3221" t="s">
        <v>6195</v>
      </c>
      <c r="B3221" t="s">
        <v>6196</v>
      </c>
      <c r="C3221" s="83" t="s">
        <v>99745</v>
      </c>
      <c r="D3221" s="4">
        <v>450</v>
      </c>
      <c r="E3221" s="4">
        <v>450</v>
      </c>
    </row>
    <row r="3222" spans="1:5" x14ac:dyDescent="0.3">
      <c r="A3222" t="s">
        <v>6197</v>
      </c>
      <c r="B3222" t="s">
        <v>6198</v>
      </c>
      <c r="C3222" s="83" t="s">
        <v>99745</v>
      </c>
      <c r="D3222" s="4">
        <v>461</v>
      </c>
      <c r="E3222" s="4">
        <v>461</v>
      </c>
    </row>
    <row r="3223" spans="1:5" x14ac:dyDescent="0.3">
      <c r="A3223" t="s">
        <v>6199</v>
      </c>
      <c r="B3223" t="s">
        <v>6200</v>
      </c>
      <c r="C3223" s="83" t="s">
        <v>99758</v>
      </c>
      <c r="D3223" s="4">
        <v>2360</v>
      </c>
      <c r="E3223" s="4">
        <v>2360</v>
      </c>
    </row>
    <row r="3224" spans="1:5" x14ac:dyDescent="0.3">
      <c r="A3224" t="s">
        <v>6201</v>
      </c>
      <c r="B3224" t="s">
        <v>6202</v>
      </c>
      <c r="C3224" s="83" t="s">
        <v>99758</v>
      </c>
      <c r="D3224" s="4">
        <v>3341</v>
      </c>
      <c r="E3224" s="4">
        <v>3341</v>
      </c>
    </row>
    <row r="3225" spans="1:5" x14ac:dyDescent="0.3">
      <c r="A3225" t="s">
        <v>6203</v>
      </c>
      <c r="B3225" t="s">
        <v>6204</v>
      </c>
      <c r="C3225" s="83" t="s">
        <v>99758</v>
      </c>
      <c r="D3225" s="4">
        <v>7351</v>
      </c>
      <c r="E3225" s="4">
        <v>7351</v>
      </c>
    </row>
    <row r="3226" spans="1:5" x14ac:dyDescent="0.3">
      <c r="A3226" t="s">
        <v>6205</v>
      </c>
      <c r="B3226" t="s">
        <v>6206</v>
      </c>
      <c r="C3226" s="83" t="s">
        <v>99758</v>
      </c>
      <c r="D3226" s="4">
        <v>8144</v>
      </c>
      <c r="E3226" s="4">
        <v>8144</v>
      </c>
    </row>
    <row r="3227" spans="1:5" x14ac:dyDescent="0.3">
      <c r="A3227" t="s">
        <v>6207</v>
      </c>
      <c r="B3227" t="s">
        <v>6208</v>
      </c>
      <c r="C3227" s="83" t="s">
        <v>99758</v>
      </c>
      <c r="D3227" s="4">
        <v>10702</v>
      </c>
      <c r="E3227" s="4">
        <v>10702</v>
      </c>
    </row>
    <row r="3228" spans="1:5" x14ac:dyDescent="0.3">
      <c r="A3228" t="s">
        <v>6209</v>
      </c>
      <c r="B3228" t="s">
        <v>6210</v>
      </c>
      <c r="C3228" s="83" t="s">
        <v>99758</v>
      </c>
      <c r="D3228" s="4">
        <v>961</v>
      </c>
      <c r="E3228" s="4">
        <v>961</v>
      </c>
    </row>
    <row r="3229" spans="1:5" x14ac:dyDescent="0.3">
      <c r="A3229" t="s">
        <v>6211</v>
      </c>
      <c r="B3229" t="s">
        <v>6212</v>
      </c>
      <c r="C3229" s="83" t="s">
        <v>99758</v>
      </c>
      <c r="D3229" s="4">
        <v>967</v>
      </c>
      <c r="E3229" s="4">
        <v>967</v>
      </c>
    </row>
    <row r="3230" spans="1:5" x14ac:dyDescent="0.3">
      <c r="A3230" t="s">
        <v>6213</v>
      </c>
      <c r="B3230" t="s">
        <v>6214</v>
      </c>
      <c r="C3230" s="83" t="s">
        <v>99758</v>
      </c>
      <c r="D3230" s="4">
        <v>1520</v>
      </c>
      <c r="E3230" s="4">
        <v>1520</v>
      </c>
    </row>
    <row r="3231" spans="1:5" x14ac:dyDescent="0.3">
      <c r="A3231" t="s">
        <v>6215</v>
      </c>
      <c r="B3231" t="s">
        <v>6216</v>
      </c>
      <c r="C3231" s="83" t="s">
        <v>99758</v>
      </c>
      <c r="D3231" s="4">
        <v>8263</v>
      </c>
      <c r="E3231" s="4">
        <v>8263</v>
      </c>
    </row>
    <row r="3232" spans="1:5" x14ac:dyDescent="0.3">
      <c r="A3232" t="s">
        <v>6217</v>
      </c>
      <c r="B3232" t="s">
        <v>6218</v>
      </c>
      <c r="C3232" s="83" t="s">
        <v>99758</v>
      </c>
      <c r="D3232" s="4">
        <v>8263</v>
      </c>
      <c r="E3232" s="4">
        <v>8263</v>
      </c>
    </row>
    <row r="3233" spans="1:5" x14ac:dyDescent="0.3">
      <c r="A3233" t="s">
        <v>6219</v>
      </c>
      <c r="B3233" t="s">
        <v>6220</v>
      </c>
      <c r="C3233" s="83" t="s">
        <v>99758</v>
      </c>
      <c r="D3233" s="4">
        <v>1301</v>
      </c>
      <c r="E3233" s="4">
        <v>1301</v>
      </c>
    </row>
    <row r="3234" spans="1:5" x14ac:dyDescent="0.3">
      <c r="A3234" t="s">
        <v>6221</v>
      </c>
      <c r="B3234" t="s">
        <v>6222</v>
      </c>
      <c r="C3234" s="83" t="s">
        <v>99758</v>
      </c>
      <c r="D3234" s="4">
        <v>7350</v>
      </c>
      <c r="E3234" s="4">
        <v>7350</v>
      </c>
    </row>
    <row r="3235" spans="1:5" x14ac:dyDescent="0.3">
      <c r="A3235" t="s">
        <v>6223</v>
      </c>
      <c r="B3235" t="s">
        <v>6224</v>
      </c>
      <c r="C3235" s="83" t="s">
        <v>99758</v>
      </c>
      <c r="D3235" s="4">
        <v>7350</v>
      </c>
      <c r="E3235" s="4">
        <v>7350</v>
      </c>
    </row>
    <row r="3236" spans="1:5" x14ac:dyDescent="0.3">
      <c r="A3236" t="s">
        <v>6225</v>
      </c>
      <c r="B3236" t="s">
        <v>6226</v>
      </c>
      <c r="C3236" s="83" t="s">
        <v>99758</v>
      </c>
      <c r="D3236" s="4">
        <v>1104</v>
      </c>
      <c r="E3236" s="4">
        <v>1104</v>
      </c>
    </row>
    <row r="3237" spans="1:5" x14ac:dyDescent="0.3">
      <c r="A3237" t="s">
        <v>6227</v>
      </c>
      <c r="B3237" t="s">
        <v>6228</v>
      </c>
      <c r="C3237" s="83" t="s">
        <v>99758</v>
      </c>
      <c r="D3237" s="4">
        <v>5060</v>
      </c>
      <c r="E3237" s="4">
        <v>5060</v>
      </c>
    </row>
    <row r="3238" spans="1:5" x14ac:dyDescent="0.3">
      <c r="A3238" t="s">
        <v>6229</v>
      </c>
      <c r="B3238" t="s">
        <v>6230</v>
      </c>
      <c r="C3238" s="83" t="s">
        <v>99758</v>
      </c>
      <c r="D3238" s="4">
        <v>7189</v>
      </c>
      <c r="E3238" s="4">
        <v>7189</v>
      </c>
    </row>
    <row r="3239" spans="1:5" x14ac:dyDescent="0.3">
      <c r="A3239" t="s">
        <v>6231</v>
      </c>
      <c r="B3239" t="s">
        <v>6232</v>
      </c>
      <c r="C3239" s="83" t="s">
        <v>99758</v>
      </c>
      <c r="D3239" s="4">
        <v>5060</v>
      </c>
      <c r="E3239" s="4">
        <v>5060</v>
      </c>
    </row>
    <row r="3240" spans="1:5" x14ac:dyDescent="0.3">
      <c r="A3240" t="s">
        <v>6233</v>
      </c>
      <c r="B3240" t="s">
        <v>6234</v>
      </c>
      <c r="C3240" s="83" t="s">
        <v>99745</v>
      </c>
      <c r="D3240" s="4">
        <v>226</v>
      </c>
      <c r="E3240" s="4">
        <v>226</v>
      </c>
    </row>
    <row r="3241" spans="1:5" x14ac:dyDescent="0.3">
      <c r="A3241" t="s">
        <v>6235</v>
      </c>
      <c r="B3241" t="s">
        <v>6236</v>
      </c>
      <c r="C3241" s="83" t="s">
        <v>99780</v>
      </c>
      <c r="D3241" s="4">
        <v>53</v>
      </c>
      <c r="E3241" s="4">
        <v>53</v>
      </c>
    </row>
    <row r="3242" spans="1:5" x14ac:dyDescent="0.3">
      <c r="A3242" t="s">
        <v>6237</v>
      </c>
      <c r="B3242" t="s">
        <v>6238</v>
      </c>
      <c r="C3242" s="83" t="s">
        <v>99780</v>
      </c>
      <c r="D3242" s="4">
        <v>66</v>
      </c>
      <c r="E3242" s="4">
        <v>66</v>
      </c>
    </row>
    <row r="3243" spans="1:5" x14ac:dyDescent="0.3">
      <c r="A3243" t="s">
        <v>6239</v>
      </c>
      <c r="B3243" t="s">
        <v>6240</v>
      </c>
      <c r="C3243" s="83" t="s">
        <v>99745</v>
      </c>
      <c r="D3243" s="4">
        <v>339</v>
      </c>
      <c r="E3243" s="4">
        <v>339</v>
      </c>
    </row>
    <row r="3244" spans="1:5" x14ac:dyDescent="0.3">
      <c r="A3244" t="s">
        <v>6241</v>
      </c>
      <c r="B3244" t="s">
        <v>6242</v>
      </c>
      <c r="C3244" s="83" t="s">
        <v>99745</v>
      </c>
      <c r="D3244" s="4">
        <v>450</v>
      </c>
      <c r="E3244" s="4">
        <v>450</v>
      </c>
    </row>
    <row r="3245" spans="1:5" x14ac:dyDescent="0.3">
      <c r="A3245" t="s">
        <v>6243</v>
      </c>
      <c r="B3245" t="s">
        <v>6244</v>
      </c>
      <c r="C3245" s="83" t="s">
        <v>99745</v>
      </c>
      <c r="D3245" s="4">
        <v>547</v>
      </c>
      <c r="E3245" s="4">
        <v>547</v>
      </c>
    </row>
    <row r="3246" spans="1:5" x14ac:dyDescent="0.3">
      <c r="A3246" t="s">
        <v>6245</v>
      </c>
      <c r="B3246" t="s">
        <v>6246</v>
      </c>
      <c r="C3246" s="83" t="s">
        <v>99755</v>
      </c>
      <c r="D3246" s="4">
        <v>1355</v>
      </c>
      <c r="E3246" s="4">
        <v>1355</v>
      </c>
    </row>
    <row r="3247" spans="1:5" x14ac:dyDescent="0.3">
      <c r="A3247" t="s">
        <v>6247</v>
      </c>
      <c r="B3247" t="s">
        <v>6248</v>
      </c>
      <c r="C3247" s="83" t="s">
        <v>99755</v>
      </c>
      <c r="D3247" s="4">
        <v>25120</v>
      </c>
      <c r="E3247" s="4">
        <v>25120</v>
      </c>
    </row>
    <row r="3248" spans="1:5" x14ac:dyDescent="0.3">
      <c r="A3248" t="s">
        <v>6249</v>
      </c>
      <c r="B3248" t="s">
        <v>6250</v>
      </c>
      <c r="C3248" s="83" t="s">
        <v>99755</v>
      </c>
      <c r="D3248" s="4">
        <v>166</v>
      </c>
      <c r="E3248" s="4">
        <v>166</v>
      </c>
    </row>
    <row r="3249" spans="1:5" x14ac:dyDescent="0.3">
      <c r="A3249" t="s">
        <v>6251</v>
      </c>
      <c r="B3249" t="s">
        <v>6252</v>
      </c>
      <c r="C3249" s="83" t="s">
        <v>99733</v>
      </c>
      <c r="D3249" s="4">
        <v>142</v>
      </c>
      <c r="E3249" s="4">
        <v>142</v>
      </c>
    </row>
    <row r="3250" spans="1:5" x14ac:dyDescent="0.3">
      <c r="A3250" t="s">
        <v>6253</v>
      </c>
      <c r="B3250" t="s">
        <v>6254</v>
      </c>
      <c r="C3250" s="83" t="s">
        <v>99733</v>
      </c>
      <c r="D3250" s="4">
        <v>228</v>
      </c>
      <c r="E3250" s="4">
        <v>228</v>
      </c>
    </row>
    <row r="3251" spans="1:5" x14ac:dyDescent="0.3">
      <c r="A3251" t="s">
        <v>6255</v>
      </c>
      <c r="B3251" t="s">
        <v>6256</v>
      </c>
      <c r="C3251" s="83" t="s">
        <v>99763</v>
      </c>
      <c r="D3251" s="4">
        <v>111</v>
      </c>
      <c r="E3251" s="4">
        <v>111</v>
      </c>
    </row>
    <row r="3252" spans="1:5" x14ac:dyDescent="0.3">
      <c r="A3252" t="s">
        <v>6257</v>
      </c>
      <c r="B3252" t="s">
        <v>6258</v>
      </c>
      <c r="C3252" s="83" t="s">
        <v>99726</v>
      </c>
      <c r="D3252" s="4">
        <v>2361</v>
      </c>
      <c r="E3252" s="4">
        <v>2361</v>
      </c>
    </row>
    <row r="3253" spans="1:5" x14ac:dyDescent="0.3">
      <c r="A3253" t="s">
        <v>6259</v>
      </c>
      <c r="B3253" t="s">
        <v>6260</v>
      </c>
      <c r="C3253" s="83" t="s">
        <v>99726</v>
      </c>
      <c r="D3253" s="4">
        <v>3146</v>
      </c>
      <c r="E3253" s="4">
        <v>3146</v>
      </c>
    </row>
    <row r="3254" spans="1:5" x14ac:dyDescent="0.3">
      <c r="A3254" t="s">
        <v>6261</v>
      </c>
      <c r="B3254" t="s">
        <v>6262</v>
      </c>
      <c r="C3254" s="83" t="s">
        <v>99726</v>
      </c>
      <c r="D3254" s="4">
        <v>3730</v>
      </c>
      <c r="E3254" s="4">
        <v>3730</v>
      </c>
    </row>
    <row r="3255" spans="1:5" x14ac:dyDescent="0.3">
      <c r="A3255" t="s">
        <v>6263</v>
      </c>
      <c r="B3255" t="s">
        <v>6264</v>
      </c>
      <c r="C3255" s="83" t="s">
        <v>99726</v>
      </c>
      <c r="D3255" s="4">
        <v>4165</v>
      </c>
      <c r="E3255" s="4">
        <v>4165</v>
      </c>
    </row>
    <row r="3256" spans="1:5" x14ac:dyDescent="0.3">
      <c r="A3256" t="s">
        <v>6265</v>
      </c>
      <c r="B3256" t="s">
        <v>6266</v>
      </c>
      <c r="C3256" s="83" t="s">
        <v>99806</v>
      </c>
      <c r="D3256" s="4">
        <v>121</v>
      </c>
      <c r="E3256" s="4">
        <v>121</v>
      </c>
    </row>
    <row r="3257" spans="1:5" x14ac:dyDescent="0.3">
      <c r="A3257" t="s">
        <v>6267</v>
      </c>
      <c r="B3257" t="s">
        <v>6268</v>
      </c>
      <c r="C3257" s="83" t="s">
        <v>99806</v>
      </c>
      <c r="D3257" s="4">
        <v>44</v>
      </c>
      <c r="E3257" s="4">
        <v>44</v>
      </c>
    </row>
    <row r="3258" spans="1:5" x14ac:dyDescent="0.3">
      <c r="A3258" t="s">
        <v>6269</v>
      </c>
      <c r="B3258" t="s">
        <v>6270</v>
      </c>
      <c r="C3258" s="83" t="s">
        <v>99806</v>
      </c>
      <c r="D3258" s="4">
        <v>226</v>
      </c>
      <c r="E3258" s="4">
        <v>226</v>
      </c>
    </row>
    <row r="3259" spans="1:5" x14ac:dyDescent="0.3">
      <c r="A3259" t="s">
        <v>6271</v>
      </c>
      <c r="B3259" t="s">
        <v>6272</v>
      </c>
      <c r="C3259" s="83" t="s">
        <v>99806</v>
      </c>
      <c r="D3259" s="4">
        <v>57</v>
      </c>
      <c r="E3259" s="4">
        <v>57</v>
      </c>
    </row>
    <row r="3260" spans="1:5" x14ac:dyDescent="0.3">
      <c r="A3260" t="s">
        <v>6273</v>
      </c>
      <c r="B3260" t="s">
        <v>6274</v>
      </c>
      <c r="C3260" s="83" t="s">
        <v>99806</v>
      </c>
      <c r="D3260" s="4">
        <v>92</v>
      </c>
      <c r="E3260" s="4">
        <v>92</v>
      </c>
    </row>
    <row r="3261" spans="1:5" x14ac:dyDescent="0.3">
      <c r="A3261" t="s">
        <v>6275</v>
      </c>
      <c r="B3261" t="s">
        <v>6276</v>
      </c>
      <c r="C3261" s="83" t="s">
        <v>99806</v>
      </c>
      <c r="D3261" s="4">
        <v>55</v>
      </c>
      <c r="E3261" s="4">
        <v>55</v>
      </c>
    </row>
    <row r="3262" spans="1:5" x14ac:dyDescent="0.3">
      <c r="A3262" t="s">
        <v>6277</v>
      </c>
      <c r="B3262" t="s">
        <v>6278</v>
      </c>
      <c r="C3262" s="83" t="s">
        <v>99806</v>
      </c>
      <c r="D3262" s="4">
        <v>147</v>
      </c>
      <c r="E3262" s="4">
        <v>147</v>
      </c>
    </row>
    <row r="3263" spans="1:5" x14ac:dyDescent="0.3">
      <c r="A3263" t="s">
        <v>6279</v>
      </c>
      <c r="B3263" t="s">
        <v>6280</v>
      </c>
      <c r="C3263" s="83" t="s">
        <v>99806</v>
      </c>
      <c r="D3263" s="4">
        <v>64</v>
      </c>
      <c r="E3263" s="4">
        <v>64</v>
      </c>
    </row>
    <row r="3264" spans="1:5" x14ac:dyDescent="0.3">
      <c r="A3264" t="s">
        <v>6281</v>
      </c>
      <c r="B3264" t="s">
        <v>6282</v>
      </c>
      <c r="C3264" s="83" t="s">
        <v>99806</v>
      </c>
      <c r="D3264" s="4">
        <v>64</v>
      </c>
      <c r="E3264" s="4">
        <v>64</v>
      </c>
    </row>
    <row r="3265" spans="1:5" x14ac:dyDescent="0.3">
      <c r="A3265" t="s">
        <v>6283</v>
      </c>
      <c r="B3265" t="s">
        <v>6284</v>
      </c>
      <c r="C3265" s="83" t="s">
        <v>99728</v>
      </c>
      <c r="D3265" s="4">
        <v>53</v>
      </c>
      <c r="E3265" s="4">
        <v>53</v>
      </c>
    </row>
    <row r="3266" spans="1:5" x14ac:dyDescent="0.3">
      <c r="A3266" t="s">
        <v>6285</v>
      </c>
      <c r="B3266" t="s">
        <v>6286</v>
      </c>
      <c r="C3266" s="83" t="s">
        <v>99728</v>
      </c>
      <c r="D3266" s="4">
        <v>53</v>
      </c>
      <c r="E3266" s="4">
        <v>53</v>
      </c>
    </row>
    <row r="3267" spans="1:5" x14ac:dyDescent="0.3">
      <c r="A3267" t="s">
        <v>6287</v>
      </c>
      <c r="B3267" t="s">
        <v>6288</v>
      </c>
      <c r="C3267" s="83" t="s">
        <v>99806</v>
      </c>
      <c r="D3267" s="4">
        <v>53</v>
      </c>
      <c r="E3267" s="4">
        <v>53</v>
      </c>
    </row>
    <row r="3268" spans="1:5" x14ac:dyDescent="0.3">
      <c r="A3268" t="s">
        <v>6289</v>
      </c>
      <c r="B3268" t="s">
        <v>6290</v>
      </c>
      <c r="C3268" s="83" t="s">
        <v>99807</v>
      </c>
      <c r="D3268" s="4">
        <v>119</v>
      </c>
      <c r="E3268" s="4">
        <v>119</v>
      </c>
    </row>
    <row r="3269" spans="1:5" x14ac:dyDescent="0.3">
      <c r="A3269" t="s">
        <v>6291</v>
      </c>
      <c r="B3269" t="s">
        <v>6292</v>
      </c>
      <c r="C3269" s="83" t="s">
        <v>99807</v>
      </c>
      <c r="D3269" s="4">
        <v>270</v>
      </c>
      <c r="E3269" s="4">
        <v>270</v>
      </c>
    </row>
    <row r="3270" spans="1:5" x14ac:dyDescent="0.3">
      <c r="A3270" t="s">
        <v>6293</v>
      </c>
      <c r="B3270" t="s">
        <v>6294</v>
      </c>
      <c r="C3270" s="83" t="s">
        <v>99807</v>
      </c>
      <c r="D3270" s="4">
        <v>156</v>
      </c>
      <c r="E3270" s="4">
        <v>156</v>
      </c>
    </row>
    <row r="3271" spans="1:5" x14ac:dyDescent="0.3">
      <c r="A3271" t="s">
        <v>6295</v>
      </c>
      <c r="B3271" t="s">
        <v>6296</v>
      </c>
      <c r="C3271" s="83" t="s">
        <v>99808</v>
      </c>
      <c r="D3271" s="4">
        <v>369</v>
      </c>
      <c r="E3271" s="4">
        <v>369</v>
      </c>
    </row>
    <row r="3272" spans="1:5" x14ac:dyDescent="0.3">
      <c r="A3272" t="s">
        <v>6297</v>
      </c>
      <c r="B3272" t="s">
        <v>6298</v>
      </c>
      <c r="C3272" s="83" t="s">
        <v>99808</v>
      </c>
      <c r="D3272" s="4">
        <v>103</v>
      </c>
      <c r="E3272" s="4">
        <v>103</v>
      </c>
    </row>
    <row r="3273" spans="1:5" x14ac:dyDescent="0.3">
      <c r="A3273" t="s">
        <v>6299</v>
      </c>
      <c r="B3273" t="s">
        <v>6300</v>
      </c>
      <c r="C3273" s="83" t="s">
        <v>99808</v>
      </c>
      <c r="D3273" s="4">
        <v>411</v>
      </c>
      <c r="E3273" s="4">
        <v>411</v>
      </c>
    </row>
    <row r="3274" spans="1:5" x14ac:dyDescent="0.3">
      <c r="A3274" t="s">
        <v>6301</v>
      </c>
      <c r="B3274" t="s">
        <v>6302</v>
      </c>
      <c r="C3274" s="83" t="s">
        <v>99808</v>
      </c>
      <c r="D3274" s="4">
        <v>185</v>
      </c>
      <c r="E3274" s="4">
        <v>185</v>
      </c>
    </row>
    <row r="3275" spans="1:5" x14ac:dyDescent="0.3">
      <c r="A3275" t="s">
        <v>6303</v>
      </c>
      <c r="B3275" t="s">
        <v>6304</v>
      </c>
      <c r="C3275" s="83" t="s">
        <v>99807</v>
      </c>
      <c r="D3275" s="4">
        <v>298</v>
      </c>
      <c r="E3275" s="4">
        <v>298</v>
      </c>
    </row>
    <row r="3276" spans="1:5" x14ac:dyDescent="0.3">
      <c r="A3276" t="s">
        <v>6305</v>
      </c>
      <c r="B3276" t="s">
        <v>6306</v>
      </c>
      <c r="C3276" s="83" t="s">
        <v>99808</v>
      </c>
      <c r="D3276" s="4">
        <v>231</v>
      </c>
      <c r="E3276" s="4">
        <v>231</v>
      </c>
    </row>
    <row r="3277" spans="1:5" x14ac:dyDescent="0.3">
      <c r="A3277" t="s">
        <v>6307</v>
      </c>
      <c r="B3277" t="s">
        <v>6308</v>
      </c>
      <c r="C3277" s="83" t="s">
        <v>99806</v>
      </c>
      <c r="D3277" s="4">
        <v>55</v>
      </c>
      <c r="E3277" s="4">
        <v>55</v>
      </c>
    </row>
    <row r="3278" spans="1:5" x14ac:dyDescent="0.3">
      <c r="A3278" t="s">
        <v>6309</v>
      </c>
      <c r="B3278" t="s">
        <v>1144</v>
      </c>
      <c r="C3278" s="83" t="s">
        <v>99724</v>
      </c>
      <c r="D3278" s="4">
        <v>1584</v>
      </c>
      <c r="E3278" s="4">
        <v>1584</v>
      </c>
    </row>
    <row r="3279" spans="1:5" x14ac:dyDescent="0.3">
      <c r="A3279" t="s">
        <v>6310</v>
      </c>
      <c r="B3279" t="s">
        <v>6311</v>
      </c>
      <c r="C3279" s="83" t="s">
        <v>99727</v>
      </c>
      <c r="D3279" s="4">
        <v>62</v>
      </c>
      <c r="E3279" s="4">
        <v>62</v>
      </c>
    </row>
    <row r="3280" spans="1:5" x14ac:dyDescent="0.3">
      <c r="A3280" t="s">
        <v>6312</v>
      </c>
      <c r="B3280" t="s">
        <v>903</v>
      </c>
      <c r="C3280" s="83" t="s">
        <v>99740</v>
      </c>
      <c r="D3280" s="4">
        <v>328</v>
      </c>
      <c r="E3280" s="4">
        <v>328</v>
      </c>
    </row>
    <row r="3281" spans="1:5" x14ac:dyDescent="0.3">
      <c r="A3281" t="s">
        <v>6313</v>
      </c>
      <c r="B3281" t="s">
        <v>6314</v>
      </c>
      <c r="C3281" s="83" t="s">
        <v>99730</v>
      </c>
      <c r="D3281" s="4">
        <v>5756</v>
      </c>
      <c r="E3281" s="4">
        <v>5756</v>
      </c>
    </row>
    <row r="3282" spans="1:5" x14ac:dyDescent="0.3">
      <c r="A3282" t="s">
        <v>6315</v>
      </c>
      <c r="B3282" t="s">
        <v>6316</v>
      </c>
      <c r="C3282" s="83" t="s">
        <v>99809</v>
      </c>
      <c r="D3282" s="4">
        <v>278</v>
      </c>
      <c r="E3282" s="4">
        <v>278</v>
      </c>
    </row>
    <row r="3283" spans="1:5" x14ac:dyDescent="0.3">
      <c r="A3283" t="s">
        <v>6317</v>
      </c>
      <c r="B3283" t="s">
        <v>6318</v>
      </c>
      <c r="C3283" s="83" t="s">
        <v>99809</v>
      </c>
      <c r="D3283" s="4">
        <v>419</v>
      </c>
      <c r="E3283" s="4">
        <v>419</v>
      </c>
    </row>
    <row r="3284" spans="1:5" x14ac:dyDescent="0.3">
      <c r="A3284" t="s">
        <v>6319</v>
      </c>
      <c r="B3284" t="s">
        <v>6320</v>
      </c>
      <c r="C3284" s="83" t="s">
        <v>99809</v>
      </c>
      <c r="D3284" s="4">
        <v>106</v>
      </c>
      <c r="E3284" s="4">
        <v>106</v>
      </c>
    </row>
    <row r="3285" spans="1:5" x14ac:dyDescent="0.3">
      <c r="A3285" t="s">
        <v>6321</v>
      </c>
      <c r="B3285" t="s">
        <v>6322</v>
      </c>
      <c r="C3285" s="83" t="s">
        <v>99809</v>
      </c>
      <c r="D3285" s="4">
        <v>365</v>
      </c>
      <c r="E3285" s="4">
        <v>365</v>
      </c>
    </row>
    <row r="3286" spans="1:5" x14ac:dyDescent="0.3">
      <c r="A3286" t="s">
        <v>6323</v>
      </c>
      <c r="B3286" t="s">
        <v>6324</v>
      </c>
      <c r="C3286" s="83" t="s">
        <v>99809</v>
      </c>
      <c r="D3286" s="4">
        <v>130</v>
      </c>
      <c r="E3286" s="4">
        <v>130</v>
      </c>
    </row>
    <row r="3287" spans="1:5" x14ac:dyDescent="0.3">
      <c r="A3287" t="s">
        <v>6325</v>
      </c>
      <c r="B3287" t="s">
        <v>6326</v>
      </c>
      <c r="C3287" s="83" t="s">
        <v>99809</v>
      </c>
      <c r="D3287" s="4">
        <v>688</v>
      </c>
      <c r="E3287" s="4">
        <v>688</v>
      </c>
    </row>
    <row r="3288" spans="1:5" x14ac:dyDescent="0.3">
      <c r="A3288" t="s">
        <v>6327</v>
      </c>
      <c r="B3288" t="s">
        <v>6328</v>
      </c>
      <c r="C3288" s="83" t="s">
        <v>99730</v>
      </c>
      <c r="D3288" s="4">
        <v>293</v>
      </c>
      <c r="E3288" s="4">
        <v>293</v>
      </c>
    </row>
    <row r="3289" spans="1:5" x14ac:dyDescent="0.3">
      <c r="A3289" t="s">
        <v>6329</v>
      </c>
      <c r="B3289" t="s">
        <v>6330</v>
      </c>
      <c r="C3289" s="83" t="s">
        <v>99730</v>
      </c>
      <c r="D3289" s="4">
        <v>116</v>
      </c>
      <c r="E3289" s="4">
        <v>116</v>
      </c>
    </row>
    <row r="3290" spans="1:5" x14ac:dyDescent="0.3">
      <c r="A3290" t="s">
        <v>6331</v>
      </c>
      <c r="B3290" t="s">
        <v>6332</v>
      </c>
      <c r="C3290" s="83" t="s">
        <v>99730</v>
      </c>
      <c r="D3290" s="4">
        <v>234</v>
      </c>
      <c r="E3290" s="4">
        <v>234</v>
      </c>
    </row>
    <row r="3291" spans="1:5" x14ac:dyDescent="0.3">
      <c r="A3291" t="s">
        <v>6333</v>
      </c>
      <c r="B3291" t="s">
        <v>6334</v>
      </c>
      <c r="C3291" s="83" t="s">
        <v>99730</v>
      </c>
      <c r="D3291" s="4">
        <v>108</v>
      </c>
      <c r="E3291" s="4">
        <v>108</v>
      </c>
    </row>
    <row r="3292" spans="1:5" x14ac:dyDescent="0.3">
      <c r="A3292" t="s">
        <v>6335</v>
      </c>
      <c r="B3292" t="s">
        <v>6336</v>
      </c>
      <c r="C3292" s="83" t="s">
        <v>99730</v>
      </c>
      <c r="D3292" s="4">
        <v>223</v>
      </c>
      <c r="E3292" s="4">
        <v>223</v>
      </c>
    </row>
    <row r="3293" spans="1:5" x14ac:dyDescent="0.3">
      <c r="A3293" t="s">
        <v>6337</v>
      </c>
      <c r="B3293" t="s">
        <v>6338</v>
      </c>
      <c r="C3293" s="83" t="s">
        <v>99730</v>
      </c>
      <c r="D3293" s="4">
        <v>223</v>
      </c>
      <c r="E3293" s="4">
        <v>223</v>
      </c>
    </row>
    <row r="3294" spans="1:5" x14ac:dyDescent="0.3">
      <c r="A3294" t="s">
        <v>6339</v>
      </c>
      <c r="B3294" t="s">
        <v>6340</v>
      </c>
      <c r="C3294" s="83" t="s">
        <v>99730</v>
      </c>
      <c r="D3294" s="4">
        <v>218</v>
      </c>
      <c r="E3294" s="4">
        <v>218</v>
      </c>
    </row>
    <row r="3295" spans="1:5" x14ac:dyDescent="0.3">
      <c r="A3295" t="s">
        <v>6341</v>
      </c>
      <c r="B3295" t="s">
        <v>6342</v>
      </c>
      <c r="C3295" s="83" t="s">
        <v>99730</v>
      </c>
      <c r="D3295" s="4">
        <v>218</v>
      </c>
      <c r="E3295" s="4">
        <v>218</v>
      </c>
    </row>
    <row r="3296" spans="1:5" x14ac:dyDescent="0.3">
      <c r="A3296" t="s">
        <v>6343</v>
      </c>
      <c r="B3296" t="s">
        <v>6344</v>
      </c>
      <c r="C3296" s="83" t="s">
        <v>99730</v>
      </c>
      <c r="D3296" s="4">
        <v>300</v>
      </c>
      <c r="E3296" s="4">
        <v>300</v>
      </c>
    </row>
    <row r="3297" spans="1:5" x14ac:dyDescent="0.3">
      <c r="A3297" t="s">
        <v>6345</v>
      </c>
      <c r="B3297" t="s">
        <v>6346</v>
      </c>
      <c r="C3297" s="83" t="s">
        <v>99730</v>
      </c>
      <c r="D3297" s="4">
        <v>240</v>
      </c>
      <c r="E3297" s="4">
        <v>240</v>
      </c>
    </row>
    <row r="3298" spans="1:5" x14ac:dyDescent="0.3">
      <c r="A3298" t="s">
        <v>6347</v>
      </c>
      <c r="B3298" t="s">
        <v>6348</v>
      </c>
      <c r="C3298" s="83" t="s">
        <v>99730</v>
      </c>
      <c r="D3298" s="4">
        <v>286</v>
      </c>
      <c r="E3298" s="4">
        <v>286</v>
      </c>
    </row>
    <row r="3299" spans="1:5" x14ac:dyDescent="0.3">
      <c r="A3299" t="s">
        <v>6349</v>
      </c>
      <c r="B3299" t="s">
        <v>6350</v>
      </c>
      <c r="C3299" s="83" t="s">
        <v>99730</v>
      </c>
      <c r="D3299" s="4">
        <v>286</v>
      </c>
      <c r="E3299" s="4">
        <v>286</v>
      </c>
    </row>
    <row r="3300" spans="1:5" x14ac:dyDescent="0.3">
      <c r="A3300" t="s">
        <v>6351</v>
      </c>
      <c r="B3300" t="s">
        <v>6352</v>
      </c>
      <c r="C3300" s="83" t="s">
        <v>99730</v>
      </c>
      <c r="D3300" s="4">
        <v>3236</v>
      </c>
      <c r="E3300" s="4">
        <v>3236</v>
      </c>
    </row>
    <row r="3301" spans="1:5" x14ac:dyDescent="0.3">
      <c r="A3301" t="s">
        <v>6353</v>
      </c>
      <c r="B3301" t="s">
        <v>6354</v>
      </c>
      <c r="C3301" s="83" t="s">
        <v>99730</v>
      </c>
      <c r="D3301" s="4">
        <v>2628</v>
      </c>
      <c r="E3301" s="4">
        <v>2628</v>
      </c>
    </row>
    <row r="3302" spans="1:5" x14ac:dyDescent="0.3">
      <c r="A3302" t="s">
        <v>6355</v>
      </c>
      <c r="B3302" t="s">
        <v>6356</v>
      </c>
      <c r="C3302" s="83" t="s">
        <v>99730</v>
      </c>
      <c r="D3302" s="4">
        <v>195</v>
      </c>
      <c r="E3302" s="4">
        <v>195</v>
      </c>
    </row>
    <row r="3303" spans="1:5" x14ac:dyDescent="0.3">
      <c r="A3303" t="s">
        <v>6357</v>
      </c>
      <c r="B3303" t="s">
        <v>6358</v>
      </c>
      <c r="C3303" s="83" t="s">
        <v>99730</v>
      </c>
      <c r="D3303" s="4">
        <v>223</v>
      </c>
      <c r="E3303" s="4">
        <v>223</v>
      </c>
    </row>
    <row r="3304" spans="1:5" x14ac:dyDescent="0.3">
      <c r="A3304" t="s">
        <v>6359</v>
      </c>
      <c r="B3304" t="s">
        <v>6360</v>
      </c>
      <c r="C3304" s="83" t="s">
        <v>99730</v>
      </c>
      <c r="D3304" s="4">
        <v>298</v>
      </c>
      <c r="E3304" s="4">
        <v>298</v>
      </c>
    </row>
    <row r="3305" spans="1:5" x14ac:dyDescent="0.3">
      <c r="A3305" t="s">
        <v>6361</v>
      </c>
      <c r="B3305" t="s">
        <v>6362</v>
      </c>
      <c r="C3305" s="83" t="s">
        <v>99730</v>
      </c>
      <c r="D3305" s="4">
        <v>238</v>
      </c>
      <c r="E3305" s="4">
        <v>238</v>
      </c>
    </row>
    <row r="3306" spans="1:5" x14ac:dyDescent="0.3">
      <c r="A3306" t="s">
        <v>6363</v>
      </c>
      <c r="B3306" t="s">
        <v>6364</v>
      </c>
      <c r="C3306" s="83" t="s">
        <v>99809</v>
      </c>
      <c r="D3306" s="4">
        <v>347</v>
      </c>
      <c r="E3306" s="4">
        <v>347</v>
      </c>
    </row>
    <row r="3307" spans="1:5" x14ac:dyDescent="0.3">
      <c r="A3307" t="s">
        <v>6365</v>
      </c>
      <c r="B3307" t="s">
        <v>6366</v>
      </c>
      <c r="C3307" s="83" t="s">
        <v>99809</v>
      </c>
      <c r="D3307" s="4">
        <v>340</v>
      </c>
      <c r="E3307" s="4">
        <v>340</v>
      </c>
    </row>
    <row r="3308" spans="1:5" x14ac:dyDescent="0.3">
      <c r="A3308" t="s">
        <v>6367</v>
      </c>
      <c r="B3308" t="s">
        <v>6368</v>
      </c>
      <c r="C3308" s="83" t="s">
        <v>99809</v>
      </c>
      <c r="D3308" s="4">
        <v>347</v>
      </c>
      <c r="E3308" s="4">
        <v>347</v>
      </c>
    </row>
    <row r="3309" spans="1:5" x14ac:dyDescent="0.3">
      <c r="A3309" t="s">
        <v>6369</v>
      </c>
      <c r="B3309" t="s">
        <v>6370</v>
      </c>
      <c r="C3309" s="83" t="s">
        <v>99809</v>
      </c>
      <c r="D3309" s="4">
        <v>139</v>
      </c>
      <c r="E3309" s="4">
        <v>139</v>
      </c>
    </row>
    <row r="3310" spans="1:5" x14ac:dyDescent="0.3">
      <c r="A3310" t="s">
        <v>6371</v>
      </c>
      <c r="B3310" t="s">
        <v>6372</v>
      </c>
      <c r="C3310" s="83" t="s">
        <v>99809</v>
      </c>
      <c r="D3310" s="4">
        <v>168</v>
      </c>
      <c r="E3310" s="4">
        <v>168</v>
      </c>
    </row>
    <row r="3311" spans="1:5" x14ac:dyDescent="0.3">
      <c r="A3311" t="s">
        <v>6373</v>
      </c>
      <c r="B3311" t="s">
        <v>6374</v>
      </c>
      <c r="C3311" s="83" t="s">
        <v>99730</v>
      </c>
      <c r="D3311" s="4">
        <v>262</v>
      </c>
      <c r="E3311" s="4">
        <v>262</v>
      </c>
    </row>
    <row r="3312" spans="1:5" x14ac:dyDescent="0.3">
      <c r="A3312" t="s">
        <v>6375</v>
      </c>
      <c r="B3312" t="s">
        <v>6376</v>
      </c>
      <c r="C3312" s="83" t="s">
        <v>99730</v>
      </c>
      <c r="D3312" s="4">
        <v>327</v>
      </c>
      <c r="E3312" s="4">
        <v>327</v>
      </c>
    </row>
    <row r="3313" spans="1:5" x14ac:dyDescent="0.3">
      <c r="A3313" t="s">
        <v>6377</v>
      </c>
      <c r="B3313" t="s">
        <v>6378</v>
      </c>
      <c r="C3313" s="83" t="s">
        <v>99809</v>
      </c>
      <c r="D3313" s="4">
        <v>2744</v>
      </c>
      <c r="E3313" s="4">
        <v>2744</v>
      </c>
    </row>
    <row r="3314" spans="1:5" x14ac:dyDescent="0.3">
      <c r="A3314" t="s">
        <v>6379</v>
      </c>
      <c r="B3314" t="s">
        <v>6380</v>
      </c>
      <c r="C3314" s="83" t="s">
        <v>99809</v>
      </c>
      <c r="D3314" s="4">
        <v>159</v>
      </c>
      <c r="E3314" s="4">
        <v>159</v>
      </c>
    </row>
    <row r="3315" spans="1:5" x14ac:dyDescent="0.3">
      <c r="A3315" t="s">
        <v>6381</v>
      </c>
      <c r="B3315" t="s">
        <v>6382</v>
      </c>
      <c r="C3315" s="83" t="s">
        <v>99809</v>
      </c>
      <c r="D3315" s="4">
        <v>149</v>
      </c>
      <c r="E3315" s="4">
        <v>149</v>
      </c>
    </row>
    <row r="3316" spans="1:5" x14ac:dyDescent="0.3">
      <c r="A3316" t="s">
        <v>6383</v>
      </c>
      <c r="B3316" t="s">
        <v>6384</v>
      </c>
      <c r="C3316" s="83" t="s">
        <v>99783</v>
      </c>
      <c r="D3316" s="4">
        <v>2651</v>
      </c>
      <c r="E3316" s="4">
        <v>2651</v>
      </c>
    </row>
    <row r="3317" spans="1:5" x14ac:dyDescent="0.3">
      <c r="A3317" t="s">
        <v>6385</v>
      </c>
      <c r="B3317" t="s">
        <v>6386</v>
      </c>
      <c r="C3317" s="83" t="s">
        <v>99730</v>
      </c>
      <c r="D3317" s="4">
        <v>123</v>
      </c>
      <c r="E3317" s="4">
        <v>123</v>
      </c>
    </row>
    <row r="3318" spans="1:5" x14ac:dyDescent="0.3">
      <c r="A3318" t="s">
        <v>6387</v>
      </c>
      <c r="B3318" t="s">
        <v>6388</v>
      </c>
      <c r="C3318" s="83" t="s">
        <v>99730</v>
      </c>
      <c r="D3318" s="4">
        <v>154</v>
      </c>
      <c r="E3318" s="4">
        <v>154</v>
      </c>
    </row>
    <row r="3319" spans="1:5" x14ac:dyDescent="0.3">
      <c r="A3319" t="s">
        <v>6389</v>
      </c>
      <c r="B3319" t="s">
        <v>6390</v>
      </c>
      <c r="C3319" s="83" t="s">
        <v>99730</v>
      </c>
      <c r="D3319" s="4">
        <v>421</v>
      </c>
      <c r="E3319" s="4">
        <v>421</v>
      </c>
    </row>
    <row r="3320" spans="1:5" x14ac:dyDescent="0.3">
      <c r="A3320" t="s">
        <v>6391</v>
      </c>
      <c r="B3320" t="s">
        <v>6392</v>
      </c>
      <c r="C3320" s="83" t="s">
        <v>99779</v>
      </c>
      <c r="D3320" s="4">
        <v>393</v>
      </c>
      <c r="E3320" s="4">
        <v>393</v>
      </c>
    </row>
    <row r="3321" spans="1:5" x14ac:dyDescent="0.3">
      <c r="A3321" t="s">
        <v>6393</v>
      </c>
      <c r="B3321" t="s">
        <v>6394</v>
      </c>
      <c r="C3321" s="83" t="s">
        <v>99730</v>
      </c>
      <c r="D3321" s="4">
        <v>50</v>
      </c>
      <c r="E3321" s="4">
        <v>50</v>
      </c>
    </row>
    <row r="3322" spans="1:5" x14ac:dyDescent="0.3">
      <c r="A3322" t="s">
        <v>6395</v>
      </c>
      <c r="B3322" t="s">
        <v>6396</v>
      </c>
      <c r="C3322" s="83" t="s">
        <v>99810</v>
      </c>
      <c r="D3322" s="4">
        <v>745</v>
      </c>
      <c r="E3322" s="4">
        <v>745</v>
      </c>
    </row>
    <row r="3323" spans="1:5" x14ac:dyDescent="0.3">
      <c r="A3323" t="s">
        <v>6397</v>
      </c>
      <c r="B3323" t="s">
        <v>6398</v>
      </c>
      <c r="C3323" s="83" t="s">
        <v>99730</v>
      </c>
      <c r="D3323" s="4">
        <v>140</v>
      </c>
      <c r="E3323" s="4">
        <v>140</v>
      </c>
    </row>
    <row r="3324" spans="1:5" x14ac:dyDescent="0.3">
      <c r="A3324" t="s">
        <v>6399</v>
      </c>
      <c r="B3324" t="s">
        <v>6400</v>
      </c>
      <c r="C3324" s="83" t="s">
        <v>99769</v>
      </c>
      <c r="D3324" s="4">
        <v>173</v>
      </c>
      <c r="E3324" s="4">
        <v>173</v>
      </c>
    </row>
    <row r="3325" spans="1:5" x14ac:dyDescent="0.3">
      <c r="A3325" t="s">
        <v>6401</v>
      </c>
      <c r="B3325" t="s">
        <v>6402</v>
      </c>
      <c r="C3325" s="83" t="s">
        <v>99769</v>
      </c>
      <c r="D3325" s="4">
        <v>104</v>
      </c>
      <c r="E3325" s="4">
        <v>104</v>
      </c>
    </row>
    <row r="3326" spans="1:5" x14ac:dyDescent="0.3">
      <c r="A3326" t="s">
        <v>6403</v>
      </c>
      <c r="B3326" t="s">
        <v>6404</v>
      </c>
      <c r="C3326" s="83" t="s">
        <v>99769</v>
      </c>
      <c r="D3326" s="4">
        <v>61</v>
      </c>
      <c r="E3326" s="4">
        <v>61</v>
      </c>
    </row>
    <row r="3327" spans="1:5" x14ac:dyDescent="0.3">
      <c r="A3327" t="s">
        <v>6405</v>
      </c>
      <c r="B3327" t="s">
        <v>6406</v>
      </c>
      <c r="C3327" s="83" t="s">
        <v>99769</v>
      </c>
      <c r="D3327" s="4">
        <v>113</v>
      </c>
      <c r="E3327" s="4">
        <v>113</v>
      </c>
    </row>
    <row r="3328" spans="1:5" x14ac:dyDescent="0.3">
      <c r="A3328" t="s">
        <v>6407</v>
      </c>
      <c r="B3328" t="s">
        <v>6408</v>
      </c>
      <c r="C3328" s="83" t="s">
        <v>99769</v>
      </c>
      <c r="D3328" s="4">
        <v>59</v>
      </c>
      <c r="E3328" s="4">
        <v>59</v>
      </c>
    </row>
    <row r="3329" spans="1:5" x14ac:dyDescent="0.3">
      <c r="A3329" t="s">
        <v>6409</v>
      </c>
      <c r="B3329" t="s">
        <v>6410</v>
      </c>
      <c r="C3329" s="83" t="s">
        <v>99769</v>
      </c>
      <c r="D3329" s="4">
        <v>120</v>
      </c>
      <c r="E3329" s="4">
        <v>120</v>
      </c>
    </row>
    <row r="3330" spans="1:5" x14ac:dyDescent="0.3">
      <c r="A3330" t="s">
        <v>6411</v>
      </c>
      <c r="B3330" t="s">
        <v>6412</v>
      </c>
      <c r="C3330" s="83" t="s">
        <v>99769</v>
      </c>
      <c r="D3330" s="4">
        <v>81</v>
      </c>
      <c r="E3330" s="4">
        <v>81</v>
      </c>
    </row>
    <row r="3331" spans="1:5" x14ac:dyDescent="0.3">
      <c r="A3331" t="s">
        <v>6413</v>
      </c>
      <c r="B3331" t="s">
        <v>6414</v>
      </c>
      <c r="C3331" s="83" t="s">
        <v>99769</v>
      </c>
      <c r="D3331" s="4">
        <v>68</v>
      </c>
      <c r="E3331" s="4">
        <v>68</v>
      </c>
    </row>
    <row r="3332" spans="1:5" x14ac:dyDescent="0.3">
      <c r="A3332" t="s">
        <v>6415</v>
      </c>
      <c r="B3332" t="s">
        <v>6416</v>
      </c>
      <c r="C3332" s="83" t="s">
        <v>99769</v>
      </c>
      <c r="D3332" s="4">
        <v>121</v>
      </c>
      <c r="E3332" s="4">
        <v>121</v>
      </c>
    </row>
    <row r="3333" spans="1:5" x14ac:dyDescent="0.3">
      <c r="A3333" t="s">
        <v>6417</v>
      </c>
      <c r="B3333" t="s">
        <v>6418</v>
      </c>
      <c r="C3333" s="83" t="s">
        <v>99769</v>
      </c>
      <c r="D3333" s="4">
        <v>132</v>
      </c>
      <c r="E3333" s="4">
        <v>132</v>
      </c>
    </row>
    <row r="3334" spans="1:5" x14ac:dyDescent="0.3">
      <c r="A3334" t="s">
        <v>6419</v>
      </c>
      <c r="B3334" t="s">
        <v>6420</v>
      </c>
      <c r="C3334" s="83" t="s">
        <v>99769</v>
      </c>
      <c r="D3334" s="4">
        <v>80</v>
      </c>
      <c r="E3334" s="4">
        <v>80</v>
      </c>
    </row>
    <row r="3335" spans="1:5" x14ac:dyDescent="0.3">
      <c r="A3335" t="s">
        <v>6421</v>
      </c>
      <c r="B3335" t="s">
        <v>6422</v>
      </c>
      <c r="C3335" s="83" t="s">
        <v>99769</v>
      </c>
      <c r="D3335" s="4">
        <v>54</v>
      </c>
      <c r="E3335" s="4">
        <v>54</v>
      </c>
    </row>
    <row r="3336" spans="1:5" x14ac:dyDescent="0.3">
      <c r="A3336" t="s">
        <v>6423</v>
      </c>
      <c r="B3336" t="s">
        <v>6424</v>
      </c>
      <c r="C3336" s="83" t="s">
        <v>99769</v>
      </c>
      <c r="D3336" s="4">
        <v>113</v>
      </c>
      <c r="E3336" s="4">
        <v>113</v>
      </c>
    </row>
    <row r="3337" spans="1:5" x14ac:dyDescent="0.3">
      <c r="A3337" t="s">
        <v>6425</v>
      </c>
      <c r="B3337" t="s">
        <v>6426</v>
      </c>
      <c r="C3337" s="83" t="s">
        <v>99771</v>
      </c>
      <c r="D3337" s="4">
        <v>43</v>
      </c>
      <c r="E3337" s="4">
        <v>43</v>
      </c>
    </row>
    <row r="3338" spans="1:5" x14ac:dyDescent="0.3">
      <c r="A3338" t="s">
        <v>6427</v>
      </c>
      <c r="B3338" t="s">
        <v>6428</v>
      </c>
      <c r="C3338" s="83" t="s">
        <v>99771</v>
      </c>
      <c r="D3338" s="4">
        <v>93</v>
      </c>
      <c r="E3338" s="4">
        <v>93</v>
      </c>
    </row>
    <row r="3339" spans="1:5" x14ac:dyDescent="0.3">
      <c r="A3339" t="s">
        <v>6429</v>
      </c>
      <c r="B3339" t="s">
        <v>6430</v>
      </c>
      <c r="C3339" s="83" t="s">
        <v>99771</v>
      </c>
      <c r="D3339" s="4">
        <v>378</v>
      </c>
      <c r="E3339" s="4">
        <v>378</v>
      </c>
    </row>
    <row r="3340" spans="1:5" x14ac:dyDescent="0.3">
      <c r="A3340" t="s">
        <v>6431</v>
      </c>
      <c r="B3340" t="s">
        <v>6432</v>
      </c>
      <c r="C3340" s="83" t="s">
        <v>99771</v>
      </c>
      <c r="D3340" s="4">
        <v>239</v>
      </c>
      <c r="E3340" s="4">
        <v>239</v>
      </c>
    </row>
    <row r="3341" spans="1:5" x14ac:dyDescent="0.3">
      <c r="A3341" t="s">
        <v>6433</v>
      </c>
      <c r="B3341" t="s">
        <v>6434</v>
      </c>
      <c r="C3341" s="83" t="s">
        <v>99809</v>
      </c>
      <c r="D3341" s="4">
        <v>2541</v>
      </c>
      <c r="E3341" s="4">
        <v>2541</v>
      </c>
    </row>
    <row r="3342" spans="1:5" x14ac:dyDescent="0.3">
      <c r="A3342" t="s">
        <v>6435</v>
      </c>
      <c r="B3342" t="s">
        <v>6436</v>
      </c>
      <c r="C3342" s="83" t="s">
        <v>99742</v>
      </c>
      <c r="D3342" s="4">
        <v>328</v>
      </c>
      <c r="E3342" s="4">
        <v>328</v>
      </c>
    </row>
    <row r="3343" spans="1:5" x14ac:dyDescent="0.3">
      <c r="A3343" t="s">
        <v>6437</v>
      </c>
      <c r="B3343" t="s">
        <v>6438</v>
      </c>
      <c r="C3343" s="83" t="s">
        <v>99779</v>
      </c>
      <c r="D3343" s="4">
        <v>393</v>
      </c>
      <c r="E3343" s="4">
        <v>393</v>
      </c>
    </row>
    <row r="3344" spans="1:5" x14ac:dyDescent="0.3">
      <c r="A3344" t="s">
        <v>6439</v>
      </c>
      <c r="B3344" t="s">
        <v>6440</v>
      </c>
      <c r="C3344" s="83" t="s">
        <v>99779</v>
      </c>
      <c r="D3344" s="4">
        <v>393</v>
      </c>
      <c r="E3344" s="4">
        <v>393</v>
      </c>
    </row>
    <row r="3345" spans="1:5" x14ac:dyDescent="0.3">
      <c r="A3345" t="s">
        <v>6441</v>
      </c>
      <c r="B3345" t="s">
        <v>6442</v>
      </c>
      <c r="C3345" s="83" t="s">
        <v>99809</v>
      </c>
      <c r="D3345" s="4">
        <v>395</v>
      </c>
      <c r="E3345" s="4">
        <v>395</v>
      </c>
    </row>
    <row r="3346" spans="1:5" x14ac:dyDescent="0.3">
      <c r="A3346" t="s">
        <v>6443</v>
      </c>
      <c r="B3346" t="s">
        <v>6444</v>
      </c>
      <c r="C3346" s="83" t="s">
        <v>99730</v>
      </c>
      <c r="D3346" s="4">
        <v>135</v>
      </c>
      <c r="E3346" s="4">
        <v>135</v>
      </c>
    </row>
    <row r="3347" spans="1:5" x14ac:dyDescent="0.3">
      <c r="A3347" t="s">
        <v>6445</v>
      </c>
      <c r="B3347" t="s">
        <v>6446</v>
      </c>
      <c r="C3347" s="83" t="s">
        <v>99730</v>
      </c>
      <c r="D3347" s="4">
        <v>169</v>
      </c>
      <c r="E3347" s="4">
        <v>169</v>
      </c>
    </row>
    <row r="3348" spans="1:5" x14ac:dyDescent="0.3">
      <c r="A3348" t="s">
        <v>6447</v>
      </c>
      <c r="B3348" t="s">
        <v>6448</v>
      </c>
      <c r="C3348" s="83" t="s">
        <v>99730</v>
      </c>
      <c r="D3348" s="4">
        <v>421</v>
      </c>
      <c r="E3348" s="4">
        <v>421</v>
      </c>
    </row>
    <row r="3349" spans="1:5" x14ac:dyDescent="0.3">
      <c r="A3349" t="s">
        <v>6449</v>
      </c>
      <c r="B3349" t="s">
        <v>6450</v>
      </c>
      <c r="C3349" s="83" t="s">
        <v>99779</v>
      </c>
      <c r="D3349" s="4">
        <v>393</v>
      </c>
      <c r="E3349" s="4">
        <v>393</v>
      </c>
    </row>
    <row r="3350" spans="1:5" x14ac:dyDescent="0.3">
      <c r="A3350" t="s">
        <v>6451</v>
      </c>
      <c r="B3350" t="s">
        <v>6452</v>
      </c>
      <c r="C3350" s="83" t="s">
        <v>99779</v>
      </c>
      <c r="D3350" s="4">
        <v>393</v>
      </c>
      <c r="E3350" s="4">
        <v>393</v>
      </c>
    </row>
    <row r="3351" spans="1:5" x14ac:dyDescent="0.3">
      <c r="A3351" t="s">
        <v>6453</v>
      </c>
      <c r="B3351" t="s">
        <v>6454</v>
      </c>
      <c r="C3351" s="83" t="s">
        <v>99811</v>
      </c>
      <c r="D3351" s="4">
        <v>2906</v>
      </c>
      <c r="E3351" s="4">
        <v>2906</v>
      </c>
    </row>
    <row r="3352" spans="1:5" x14ac:dyDescent="0.3">
      <c r="A3352" t="s">
        <v>6455</v>
      </c>
      <c r="B3352" t="s">
        <v>6456</v>
      </c>
      <c r="C3352" s="83" t="s">
        <v>99812</v>
      </c>
      <c r="D3352" s="4">
        <v>2906</v>
      </c>
      <c r="E3352" s="4">
        <v>2906</v>
      </c>
    </row>
    <row r="3353" spans="1:5" x14ac:dyDescent="0.3">
      <c r="A3353" t="s">
        <v>6457</v>
      </c>
      <c r="B3353" t="s">
        <v>6458</v>
      </c>
      <c r="C3353" s="83" t="s">
        <v>99813</v>
      </c>
      <c r="D3353" s="4">
        <v>2906</v>
      </c>
      <c r="E3353" s="4">
        <v>2906</v>
      </c>
    </row>
    <row r="3354" spans="1:5" x14ac:dyDescent="0.3">
      <c r="A3354" t="s">
        <v>6459</v>
      </c>
      <c r="B3354" t="s">
        <v>6460</v>
      </c>
      <c r="C3354" s="83" t="s">
        <v>99814</v>
      </c>
      <c r="D3354" s="4">
        <v>2670</v>
      </c>
      <c r="E3354" s="4">
        <v>2670</v>
      </c>
    </row>
    <row r="3355" spans="1:5" x14ac:dyDescent="0.3">
      <c r="A3355" t="s">
        <v>6461</v>
      </c>
      <c r="B3355" t="s">
        <v>6462</v>
      </c>
      <c r="C3355" s="83" t="s">
        <v>99815</v>
      </c>
      <c r="D3355" s="4">
        <v>1246</v>
      </c>
      <c r="E3355" s="4">
        <v>1246</v>
      </c>
    </row>
    <row r="3356" spans="1:5" x14ac:dyDescent="0.3">
      <c r="A3356" t="s">
        <v>6463</v>
      </c>
      <c r="B3356" t="s">
        <v>6464</v>
      </c>
      <c r="C3356" s="83" t="s">
        <v>99816</v>
      </c>
      <c r="D3356" s="4">
        <v>2670</v>
      </c>
      <c r="E3356" s="4">
        <v>2670</v>
      </c>
    </row>
    <row r="3357" spans="1:5" x14ac:dyDescent="0.3">
      <c r="A3357" t="s">
        <v>6465</v>
      </c>
      <c r="B3357" t="s">
        <v>6466</v>
      </c>
      <c r="C3357" s="83" t="s">
        <v>99817</v>
      </c>
      <c r="D3357" s="4">
        <v>1246</v>
      </c>
      <c r="E3357" s="4">
        <v>1246</v>
      </c>
    </row>
    <row r="3358" spans="1:5" x14ac:dyDescent="0.3">
      <c r="A3358" t="s">
        <v>6467</v>
      </c>
      <c r="B3358" t="s">
        <v>6468</v>
      </c>
      <c r="C3358" s="83" t="s">
        <v>99817</v>
      </c>
      <c r="D3358" s="4">
        <v>2670</v>
      </c>
      <c r="E3358" s="4">
        <v>2670</v>
      </c>
    </row>
    <row r="3359" spans="1:5" x14ac:dyDescent="0.3">
      <c r="A3359" t="s">
        <v>6469</v>
      </c>
      <c r="B3359" t="s">
        <v>6470</v>
      </c>
      <c r="C3359" s="83" t="s">
        <v>99815</v>
      </c>
      <c r="D3359" s="4">
        <v>2670</v>
      </c>
      <c r="E3359" s="4">
        <v>2670</v>
      </c>
    </row>
    <row r="3360" spans="1:5" x14ac:dyDescent="0.3">
      <c r="A3360" t="s">
        <v>6471</v>
      </c>
      <c r="B3360" t="s">
        <v>6472</v>
      </c>
      <c r="C3360" s="83" t="s">
        <v>99812</v>
      </c>
      <c r="D3360" s="4">
        <v>2670</v>
      </c>
      <c r="E3360" s="4">
        <v>2670</v>
      </c>
    </row>
    <row r="3361" spans="1:5" x14ac:dyDescent="0.3">
      <c r="A3361" t="s">
        <v>6473</v>
      </c>
      <c r="B3361" t="s">
        <v>6474</v>
      </c>
      <c r="C3361" s="83" t="s">
        <v>99818</v>
      </c>
      <c r="D3361" s="4">
        <v>2670</v>
      </c>
      <c r="E3361" s="4">
        <v>2670</v>
      </c>
    </row>
    <row r="3362" spans="1:5" x14ac:dyDescent="0.3">
      <c r="A3362" t="s">
        <v>6475</v>
      </c>
      <c r="B3362" t="s">
        <v>6476</v>
      </c>
      <c r="C3362" s="83" t="s">
        <v>99819</v>
      </c>
      <c r="D3362" s="4">
        <v>2670</v>
      </c>
      <c r="E3362" s="4">
        <v>2670</v>
      </c>
    </row>
    <row r="3363" spans="1:5" x14ac:dyDescent="0.3">
      <c r="A3363" t="s">
        <v>6477</v>
      </c>
      <c r="B3363" t="s">
        <v>6460</v>
      </c>
      <c r="C3363" s="83" t="s">
        <v>99814</v>
      </c>
      <c r="D3363" s="4">
        <v>2670</v>
      </c>
      <c r="E3363" s="4">
        <v>2670</v>
      </c>
    </row>
    <row r="3364" spans="1:5" x14ac:dyDescent="0.3">
      <c r="A3364" t="s">
        <v>6478</v>
      </c>
      <c r="B3364" t="s">
        <v>6468</v>
      </c>
      <c r="C3364" s="83" t="s">
        <v>99817</v>
      </c>
      <c r="D3364" s="4">
        <v>2670</v>
      </c>
      <c r="E3364" s="4">
        <v>2670</v>
      </c>
    </row>
    <row r="3365" spans="1:5" x14ac:dyDescent="0.3">
      <c r="A3365" t="s">
        <v>6479</v>
      </c>
      <c r="B3365" t="s">
        <v>6480</v>
      </c>
      <c r="C3365" s="83" t="s">
        <v>99820</v>
      </c>
      <c r="D3365" s="4">
        <v>2670</v>
      </c>
      <c r="E3365" s="4">
        <v>2670</v>
      </c>
    </row>
    <row r="3366" spans="1:5" x14ac:dyDescent="0.3">
      <c r="A3366" t="s">
        <v>6481</v>
      </c>
      <c r="B3366" t="s">
        <v>6470</v>
      </c>
      <c r="C3366" s="83" t="s">
        <v>99815</v>
      </c>
      <c r="D3366" s="4">
        <v>2670</v>
      </c>
      <c r="E3366" s="4">
        <v>2670</v>
      </c>
    </row>
    <row r="3367" spans="1:5" x14ac:dyDescent="0.3">
      <c r="A3367" t="s">
        <v>6482</v>
      </c>
      <c r="B3367" t="s">
        <v>6483</v>
      </c>
      <c r="C3367" s="83" t="s">
        <v>99812</v>
      </c>
      <c r="D3367" s="4">
        <v>2906</v>
      </c>
      <c r="E3367" s="4">
        <v>2906</v>
      </c>
    </row>
    <row r="3368" spans="1:5" x14ac:dyDescent="0.3">
      <c r="A3368" t="s">
        <v>6484</v>
      </c>
      <c r="B3368" t="s">
        <v>6485</v>
      </c>
      <c r="C3368" s="83" t="s">
        <v>99820</v>
      </c>
      <c r="D3368" s="4">
        <v>2670</v>
      </c>
      <c r="E3368" s="4">
        <v>2670</v>
      </c>
    </row>
    <row r="3369" spans="1:5" x14ac:dyDescent="0.3">
      <c r="A3369" t="s">
        <v>6486</v>
      </c>
      <c r="B3369" t="s">
        <v>6460</v>
      </c>
      <c r="C3369" s="83" t="s">
        <v>99814</v>
      </c>
      <c r="D3369" s="4">
        <v>2670</v>
      </c>
      <c r="E3369" s="4">
        <v>2670</v>
      </c>
    </row>
    <row r="3370" spans="1:5" x14ac:dyDescent="0.3">
      <c r="A3370" t="s">
        <v>6487</v>
      </c>
      <c r="B3370" t="s">
        <v>6488</v>
      </c>
      <c r="C3370" s="83" t="s">
        <v>99731</v>
      </c>
      <c r="D3370" s="4">
        <v>269</v>
      </c>
      <c r="E3370" s="4">
        <v>269</v>
      </c>
    </row>
    <row r="3371" spans="1:5" x14ac:dyDescent="0.3">
      <c r="A3371" t="s">
        <v>6489</v>
      </c>
      <c r="B3371" t="s">
        <v>6490</v>
      </c>
      <c r="C3371" s="83" t="s">
        <v>99731</v>
      </c>
      <c r="D3371" s="4">
        <v>92</v>
      </c>
      <c r="E3371" s="4">
        <v>92</v>
      </c>
    </row>
    <row r="3372" spans="1:5" x14ac:dyDescent="0.3">
      <c r="A3372" t="s">
        <v>6491</v>
      </c>
      <c r="B3372" t="s">
        <v>6492</v>
      </c>
      <c r="C3372" s="83" t="s">
        <v>99731</v>
      </c>
      <c r="D3372" s="4">
        <v>113</v>
      </c>
      <c r="E3372" s="4">
        <v>113</v>
      </c>
    </row>
    <row r="3373" spans="1:5" x14ac:dyDescent="0.3">
      <c r="A3373" t="s">
        <v>6493</v>
      </c>
      <c r="B3373" t="s">
        <v>6494</v>
      </c>
      <c r="C3373" s="83" t="s">
        <v>99731</v>
      </c>
      <c r="D3373" s="4">
        <v>147</v>
      </c>
      <c r="E3373" s="4">
        <v>147</v>
      </c>
    </row>
    <row r="3374" spans="1:5" x14ac:dyDescent="0.3">
      <c r="A3374" t="s">
        <v>6495</v>
      </c>
      <c r="B3374" t="s">
        <v>6496</v>
      </c>
      <c r="C3374" s="83" t="s">
        <v>99731</v>
      </c>
      <c r="D3374" s="4">
        <v>123</v>
      </c>
      <c r="E3374" s="4">
        <v>123</v>
      </c>
    </row>
    <row r="3375" spans="1:5" x14ac:dyDescent="0.3">
      <c r="A3375" t="s">
        <v>6497</v>
      </c>
      <c r="B3375" t="s">
        <v>6498</v>
      </c>
      <c r="C3375" s="83" t="s">
        <v>99731</v>
      </c>
      <c r="D3375" s="4">
        <v>123</v>
      </c>
      <c r="E3375" s="4">
        <v>123</v>
      </c>
    </row>
    <row r="3376" spans="1:5" x14ac:dyDescent="0.3">
      <c r="A3376" t="s">
        <v>6499</v>
      </c>
      <c r="B3376" t="s">
        <v>6500</v>
      </c>
      <c r="C3376" s="83" t="s">
        <v>99731</v>
      </c>
      <c r="D3376" s="4">
        <v>135</v>
      </c>
      <c r="E3376" s="4">
        <v>123</v>
      </c>
    </row>
    <row r="3377" spans="1:5" x14ac:dyDescent="0.3">
      <c r="A3377" t="s">
        <v>6501</v>
      </c>
      <c r="B3377" t="s">
        <v>6502</v>
      </c>
      <c r="C3377" s="83" t="s">
        <v>99731</v>
      </c>
      <c r="D3377" s="4">
        <v>132</v>
      </c>
      <c r="E3377" s="4">
        <v>123</v>
      </c>
    </row>
    <row r="3378" spans="1:5" x14ac:dyDescent="0.3">
      <c r="A3378" t="s">
        <v>6503</v>
      </c>
      <c r="B3378" t="s">
        <v>6504</v>
      </c>
      <c r="C3378" s="83" t="s">
        <v>99731</v>
      </c>
      <c r="D3378" s="4">
        <v>369</v>
      </c>
      <c r="E3378" s="4">
        <v>369</v>
      </c>
    </row>
    <row r="3379" spans="1:5" x14ac:dyDescent="0.3">
      <c r="A3379" t="s">
        <v>6505</v>
      </c>
      <c r="B3379" t="s">
        <v>6506</v>
      </c>
      <c r="C3379" s="83" t="s">
        <v>99731</v>
      </c>
      <c r="D3379" s="4">
        <v>369</v>
      </c>
      <c r="E3379" s="4">
        <v>369</v>
      </c>
    </row>
    <row r="3380" spans="1:5" x14ac:dyDescent="0.3">
      <c r="A3380" t="s">
        <v>6507</v>
      </c>
      <c r="B3380" t="s">
        <v>6508</v>
      </c>
      <c r="C3380" s="83" t="s">
        <v>99731</v>
      </c>
      <c r="D3380" s="4">
        <v>436</v>
      </c>
      <c r="E3380" s="4">
        <v>436</v>
      </c>
    </row>
    <row r="3381" spans="1:5" x14ac:dyDescent="0.3">
      <c r="A3381" t="s">
        <v>6509</v>
      </c>
      <c r="B3381" t="s">
        <v>6510</v>
      </c>
      <c r="C3381" s="83" t="s">
        <v>99731</v>
      </c>
      <c r="D3381" s="4">
        <v>102</v>
      </c>
      <c r="E3381" s="4">
        <v>102</v>
      </c>
    </row>
    <row r="3382" spans="1:5" x14ac:dyDescent="0.3">
      <c r="A3382" t="s">
        <v>6511</v>
      </c>
      <c r="B3382" t="s">
        <v>6512</v>
      </c>
      <c r="C3382" s="83" t="s">
        <v>99731</v>
      </c>
      <c r="D3382" s="4">
        <v>143</v>
      </c>
      <c r="E3382" s="4">
        <v>143</v>
      </c>
    </row>
    <row r="3383" spans="1:5" x14ac:dyDescent="0.3">
      <c r="A3383" t="s">
        <v>6513</v>
      </c>
      <c r="B3383" t="s">
        <v>6514</v>
      </c>
      <c r="C3383" s="83" t="s">
        <v>99731</v>
      </c>
      <c r="D3383" s="4">
        <v>92</v>
      </c>
      <c r="E3383" s="4">
        <v>92</v>
      </c>
    </row>
    <row r="3384" spans="1:5" x14ac:dyDescent="0.3">
      <c r="A3384" t="s">
        <v>6515</v>
      </c>
      <c r="B3384" t="s">
        <v>6516</v>
      </c>
      <c r="C3384" s="83" t="s">
        <v>99731</v>
      </c>
      <c r="D3384" s="4">
        <v>102</v>
      </c>
      <c r="E3384" s="4">
        <v>102</v>
      </c>
    </row>
    <row r="3385" spans="1:5" x14ac:dyDescent="0.3">
      <c r="A3385" t="s">
        <v>6517</v>
      </c>
      <c r="B3385" t="s">
        <v>6518</v>
      </c>
      <c r="C3385" s="83" t="s">
        <v>99731</v>
      </c>
      <c r="D3385" s="4">
        <v>134</v>
      </c>
      <c r="E3385" s="4">
        <v>122</v>
      </c>
    </row>
    <row r="3386" spans="1:5" x14ac:dyDescent="0.3">
      <c r="A3386" t="s">
        <v>6519</v>
      </c>
      <c r="B3386" t="s">
        <v>6520</v>
      </c>
      <c r="C3386" s="83" t="s">
        <v>99731</v>
      </c>
      <c r="D3386" s="4">
        <v>102</v>
      </c>
      <c r="E3386" s="4">
        <v>102</v>
      </c>
    </row>
    <row r="3387" spans="1:5" x14ac:dyDescent="0.3">
      <c r="A3387" t="s">
        <v>6521</v>
      </c>
      <c r="B3387" t="s">
        <v>6522</v>
      </c>
      <c r="C3387" s="83" t="s">
        <v>99731</v>
      </c>
      <c r="D3387" s="4">
        <v>139</v>
      </c>
      <c r="E3387" s="4">
        <v>139</v>
      </c>
    </row>
    <row r="3388" spans="1:5" x14ac:dyDescent="0.3">
      <c r="A3388" t="s">
        <v>6523</v>
      </c>
      <c r="B3388" t="s">
        <v>6524</v>
      </c>
      <c r="C3388" s="83" t="s">
        <v>99731</v>
      </c>
      <c r="D3388" s="4">
        <v>123</v>
      </c>
      <c r="E3388" s="4">
        <v>123</v>
      </c>
    </row>
    <row r="3389" spans="1:5" x14ac:dyDescent="0.3">
      <c r="A3389" t="s">
        <v>6525</v>
      </c>
      <c r="B3389" t="s">
        <v>6526</v>
      </c>
      <c r="C3389" s="83" t="s">
        <v>99731</v>
      </c>
      <c r="D3389" s="4">
        <v>174</v>
      </c>
      <c r="E3389" s="4">
        <v>158</v>
      </c>
    </row>
    <row r="3390" spans="1:5" x14ac:dyDescent="0.3">
      <c r="A3390" t="s">
        <v>6527</v>
      </c>
      <c r="B3390" t="s">
        <v>6528</v>
      </c>
      <c r="C3390" s="83" t="s">
        <v>99731</v>
      </c>
      <c r="D3390" s="4">
        <v>117</v>
      </c>
      <c r="E3390" s="4">
        <v>117</v>
      </c>
    </row>
    <row r="3391" spans="1:5" x14ac:dyDescent="0.3">
      <c r="A3391" t="s">
        <v>6529</v>
      </c>
      <c r="B3391" t="s">
        <v>6530</v>
      </c>
      <c r="C3391" s="83" t="s">
        <v>99731</v>
      </c>
      <c r="D3391" s="4">
        <v>119</v>
      </c>
      <c r="E3391" s="4">
        <v>119</v>
      </c>
    </row>
    <row r="3392" spans="1:5" x14ac:dyDescent="0.3">
      <c r="A3392" t="s">
        <v>6531</v>
      </c>
      <c r="B3392" t="s">
        <v>6532</v>
      </c>
      <c r="C3392" s="83" t="s">
        <v>99731</v>
      </c>
      <c r="D3392" s="4">
        <v>784</v>
      </c>
      <c r="E3392" s="4">
        <v>784</v>
      </c>
    </row>
    <row r="3393" spans="1:5" x14ac:dyDescent="0.3">
      <c r="A3393" t="s">
        <v>6533</v>
      </c>
      <c r="B3393" t="s">
        <v>6534</v>
      </c>
      <c r="C3393" s="83" t="s">
        <v>99731</v>
      </c>
      <c r="D3393" s="4">
        <v>132</v>
      </c>
      <c r="E3393" s="4">
        <v>123</v>
      </c>
    </row>
    <row r="3394" spans="1:5" x14ac:dyDescent="0.3">
      <c r="A3394" t="s">
        <v>6535</v>
      </c>
      <c r="B3394" t="s">
        <v>6536</v>
      </c>
      <c r="C3394" s="83" t="s">
        <v>99731</v>
      </c>
      <c r="D3394" s="4">
        <v>138</v>
      </c>
      <c r="E3394" s="4">
        <v>124</v>
      </c>
    </row>
    <row r="3395" spans="1:5" x14ac:dyDescent="0.3">
      <c r="A3395" t="s">
        <v>6537</v>
      </c>
      <c r="B3395" t="s">
        <v>6538</v>
      </c>
      <c r="C3395" s="83" t="s">
        <v>99731</v>
      </c>
      <c r="D3395" s="4">
        <v>134</v>
      </c>
      <c r="E3395" s="4">
        <v>123</v>
      </c>
    </row>
    <row r="3396" spans="1:5" x14ac:dyDescent="0.3">
      <c r="A3396" t="s">
        <v>6539</v>
      </c>
      <c r="B3396" t="s">
        <v>6540</v>
      </c>
      <c r="C3396" s="83" t="s">
        <v>99731</v>
      </c>
      <c r="D3396" s="4">
        <v>123</v>
      </c>
      <c r="E3396" s="4">
        <v>123</v>
      </c>
    </row>
    <row r="3397" spans="1:5" x14ac:dyDescent="0.3">
      <c r="A3397" t="s">
        <v>6541</v>
      </c>
      <c r="B3397" t="s">
        <v>6542</v>
      </c>
      <c r="C3397" s="83" t="s">
        <v>99731</v>
      </c>
      <c r="D3397" s="4">
        <v>112</v>
      </c>
      <c r="E3397" s="4">
        <v>104</v>
      </c>
    </row>
    <row r="3398" spans="1:5" x14ac:dyDescent="0.3">
      <c r="A3398" t="s">
        <v>6543</v>
      </c>
      <c r="B3398" t="s">
        <v>6544</v>
      </c>
      <c r="C3398" s="83" t="s">
        <v>99731</v>
      </c>
      <c r="D3398" s="4">
        <v>563</v>
      </c>
      <c r="E3398" s="4">
        <v>512</v>
      </c>
    </row>
    <row r="3399" spans="1:5" x14ac:dyDescent="0.3">
      <c r="A3399" t="s">
        <v>6545</v>
      </c>
      <c r="B3399" t="s">
        <v>6546</v>
      </c>
      <c r="C3399" s="83" t="s">
        <v>99731</v>
      </c>
      <c r="D3399" s="4">
        <v>206</v>
      </c>
      <c r="E3399" s="4">
        <v>187</v>
      </c>
    </row>
    <row r="3400" spans="1:5" x14ac:dyDescent="0.3">
      <c r="A3400" t="s">
        <v>6547</v>
      </c>
      <c r="B3400" t="s">
        <v>6548</v>
      </c>
      <c r="C3400" s="83" t="s">
        <v>99731</v>
      </c>
      <c r="D3400" s="4">
        <v>526</v>
      </c>
      <c r="E3400" s="4">
        <v>446</v>
      </c>
    </row>
    <row r="3401" spans="1:5" x14ac:dyDescent="0.3">
      <c r="A3401" t="s">
        <v>6549</v>
      </c>
      <c r="B3401" t="s">
        <v>6550</v>
      </c>
      <c r="C3401" s="83" t="s">
        <v>99731</v>
      </c>
      <c r="D3401" s="4">
        <v>664</v>
      </c>
      <c r="E3401" s="4">
        <v>605</v>
      </c>
    </row>
    <row r="3402" spans="1:5" x14ac:dyDescent="0.3">
      <c r="A3402" t="s">
        <v>6551</v>
      </c>
      <c r="B3402" t="s">
        <v>6552</v>
      </c>
      <c r="C3402" s="83" t="s">
        <v>99731</v>
      </c>
      <c r="D3402" s="4">
        <v>745</v>
      </c>
      <c r="E3402" s="4">
        <v>678</v>
      </c>
    </row>
    <row r="3403" spans="1:5" x14ac:dyDescent="0.3">
      <c r="A3403" t="s">
        <v>6553</v>
      </c>
      <c r="B3403" t="s">
        <v>6554</v>
      </c>
      <c r="C3403" s="83" t="s">
        <v>99731</v>
      </c>
      <c r="D3403" s="4">
        <v>160</v>
      </c>
      <c r="E3403" s="4">
        <v>160</v>
      </c>
    </row>
    <row r="3404" spans="1:5" x14ac:dyDescent="0.3">
      <c r="A3404" t="s">
        <v>6555</v>
      </c>
      <c r="B3404" t="s">
        <v>6556</v>
      </c>
      <c r="C3404" s="83" t="s">
        <v>99731</v>
      </c>
      <c r="D3404" s="4">
        <v>172</v>
      </c>
      <c r="E3404" s="4">
        <v>172</v>
      </c>
    </row>
    <row r="3405" spans="1:5" x14ac:dyDescent="0.3">
      <c r="A3405" t="s">
        <v>6557</v>
      </c>
      <c r="B3405" t="s">
        <v>6558</v>
      </c>
      <c r="C3405" s="83" t="s">
        <v>99731</v>
      </c>
      <c r="D3405" s="4">
        <v>133</v>
      </c>
      <c r="E3405" s="4">
        <v>133</v>
      </c>
    </row>
    <row r="3406" spans="1:5" x14ac:dyDescent="0.3">
      <c r="A3406" t="s">
        <v>6559</v>
      </c>
      <c r="B3406" t="s">
        <v>6560</v>
      </c>
      <c r="C3406" s="83" t="s">
        <v>99731</v>
      </c>
      <c r="D3406" s="4">
        <v>123</v>
      </c>
      <c r="E3406" s="4">
        <v>123</v>
      </c>
    </row>
    <row r="3407" spans="1:5" x14ac:dyDescent="0.3">
      <c r="A3407" t="s">
        <v>6561</v>
      </c>
      <c r="B3407" t="s">
        <v>6562</v>
      </c>
      <c r="C3407" s="83" t="s">
        <v>99731</v>
      </c>
      <c r="D3407" s="4">
        <v>123</v>
      </c>
      <c r="E3407" s="4">
        <v>123</v>
      </c>
    </row>
    <row r="3408" spans="1:5" x14ac:dyDescent="0.3">
      <c r="A3408" t="s">
        <v>6563</v>
      </c>
      <c r="B3408" t="s">
        <v>6564</v>
      </c>
      <c r="C3408" s="83" t="s">
        <v>99731</v>
      </c>
      <c r="D3408" s="4">
        <v>124</v>
      </c>
      <c r="E3408" s="4">
        <v>124</v>
      </c>
    </row>
    <row r="3409" spans="1:5" x14ac:dyDescent="0.3">
      <c r="A3409" t="s">
        <v>6565</v>
      </c>
      <c r="B3409" t="s">
        <v>6566</v>
      </c>
      <c r="C3409" s="83" t="s">
        <v>99731</v>
      </c>
      <c r="D3409" s="4">
        <v>774</v>
      </c>
      <c r="E3409" s="4">
        <v>774</v>
      </c>
    </row>
    <row r="3410" spans="1:5" x14ac:dyDescent="0.3">
      <c r="A3410" t="s">
        <v>6567</v>
      </c>
      <c r="B3410" t="s">
        <v>6568</v>
      </c>
      <c r="C3410" s="83" t="s">
        <v>99731</v>
      </c>
      <c r="D3410" s="4">
        <v>235</v>
      </c>
      <c r="E3410" s="4">
        <v>235</v>
      </c>
    </row>
    <row r="3411" spans="1:5" x14ac:dyDescent="0.3">
      <c r="A3411" t="s">
        <v>6569</v>
      </c>
      <c r="B3411" t="s">
        <v>6570</v>
      </c>
      <c r="C3411" s="83" t="s">
        <v>99731</v>
      </c>
      <c r="D3411" s="4">
        <v>118</v>
      </c>
      <c r="E3411" s="4">
        <v>118</v>
      </c>
    </row>
    <row r="3412" spans="1:5" x14ac:dyDescent="0.3">
      <c r="A3412" t="s">
        <v>6571</v>
      </c>
      <c r="B3412" t="s">
        <v>6572</v>
      </c>
      <c r="C3412" s="83" t="s">
        <v>99745</v>
      </c>
      <c r="D3412" s="4">
        <v>154</v>
      </c>
      <c r="E3412" s="4">
        <v>154</v>
      </c>
    </row>
    <row r="3413" spans="1:5" x14ac:dyDescent="0.3">
      <c r="A3413" t="s">
        <v>6573</v>
      </c>
      <c r="B3413" t="s">
        <v>6574</v>
      </c>
      <c r="C3413" s="83" t="s">
        <v>99745</v>
      </c>
      <c r="D3413" s="4">
        <v>154</v>
      </c>
      <c r="E3413" s="4">
        <v>154</v>
      </c>
    </row>
    <row r="3414" spans="1:5" x14ac:dyDescent="0.3">
      <c r="A3414" t="s">
        <v>6575</v>
      </c>
      <c r="B3414" t="s">
        <v>6576</v>
      </c>
      <c r="C3414" s="83" t="s">
        <v>99745</v>
      </c>
      <c r="D3414" s="4">
        <v>279</v>
      </c>
      <c r="E3414" s="4">
        <v>279</v>
      </c>
    </row>
    <row r="3415" spans="1:5" x14ac:dyDescent="0.3">
      <c r="A3415" t="s">
        <v>6577</v>
      </c>
      <c r="B3415" t="s">
        <v>6578</v>
      </c>
      <c r="C3415" s="83" t="s">
        <v>99731</v>
      </c>
      <c r="D3415" s="4">
        <v>241</v>
      </c>
      <c r="E3415" s="4">
        <v>241</v>
      </c>
    </row>
    <row r="3416" spans="1:5" x14ac:dyDescent="0.3">
      <c r="A3416" t="s">
        <v>6579</v>
      </c>
      <c r="B3416" t="s">
        <v>6580</v>
      </c>
      <c r="C3416" s="83" t="s">
        <v>99731</v>
      </c>
      <c r="D3416" s="4">
        <v>0.01</v>
      </c>
      <c r="E3416" s="4">
        <v>0.01</v>
      </c>
    </row>
    <row r="3417" spans="1:5" x14ac:dyDescent="0.3">
      <c r="A3417" t="s">
        <v>6581</v>
      </c>
      <c r="B3417" t="s">
        <v>6582</v>
      </c>
      <c r="C3417" s="83" t="s">
        <v>99731</v>
      </c>
      <c r="D3417" s="4">
        <v>0.01</v>
      </c>
      <c r="E3417" s="4">
        <v>0.01</v>
      </c>
    </row>
    <row r="3418" spans="1:5" x14ac:dyDescent="0.3">
      <c r="A3418" t="s">
        <v>6583</v>
      </c>
      <c r="B3418" t="s">
        <v>6584</v>
      </c>
      <c r="C3418" s="83" t="s">
        <v>99731</v>
      </c>
      <c r="D3418" s="4">
        <v>0.01</v>
      </c>
      <c r="E3418" s="4">
        <v>0.01</v>
      </c>
    </row>
    <row r="3419" spans="1:5" x14ac:dyDescent="0.3">
      <c r="A3419" t="s">
        <v>6585</v>
      </c>
      <c r="B3419" t="s">
        <v>6586</v>
      </c>
      <c r="C3419" s="83" t="s">
        <v>99731</v>
      </c>
      <c r="D3419" s="4">
        <v>0.01</v>
      </c>
      <c r="E3419" s="4">
        <v>0.01</v>
      </c>
    </row>
    <row r="3420" spans="1:5" x14ac:dyDescent="0.3">
      <c r="A3420" t="s">
        <v>6587</v>
      </c>
      <c r="B3420" t="s">
        <v>6588</v>
      </c>
      <c r="C3420" s="83" t="s">
        <v>99731</v>
      </c>
      <c r="D3420" s="4">
        <v>0.01</v>
      </c>
      <c r="E3420" s="4">
        <v>0.01</v>
      </c>
    </row>
    <row r="3421" spans="1:5" x14ac:dyDescent="0.3">
      <c r="A3421" t="s">
        <v>6589</v>
      </c>
      <c r="B3421" t="s">
        <v>6590</v>
      </c>
      <c r="C3421" s="83" t="s">
        <v>99731</v>
      </c>
      <c r="D3421" s="4">
        <v>0.01</v>
      </c>
      <c r="E3421" s="4">
        <v>0.01</v>
      </c>
    </row>
    <row r="3422" spans="1:5" x14ac:dyDescent="0.3">
      <c r="A3422" t="s">
        <v>6591</v>
      </c>
      <c r="B3422" t="s">
        <v>6592</v>
      </c>
      <c r="C3422" s="83" t="s">
        <v>99731</v>
      </c>
      <c r="D3422" s="4">
        <v>0.01</v>
      </c>
      <c r="E3422" s="4">
        <v>0.01</v>
      </c>
    </row>
    <row r="3423" spans="1:5" x14ac:dyDescent="0.3">
      <c r="A3423" t="s">
        <v>6593</v>
      </c>
      <c r="B3423" t="s">
        <v>6594</v>
      </c>
      <c r="C3423" s="83" t="s">
        <v>99731</v>
      </c>
      <c r="D3423" s="4">
        <v>0.01</v>
      </c>
      <c r="E3423" s="4">
        <v>0.01</v>
      </c>
    </row>
    <row r="3424" spans="1:5" x14ac:dyDescent="0.3">
      <c r="A3424" t="s">
        <v>6595</v>
      </c>
      <c r="B3424" t="s">
        <v>6596</v>
      </c>
      <c r="C3424" s="83" t="s">
        <v>99731</v>
      </c>
      <c r="D3424" s="4">
        <v>0.01</v>
      </c>
      <c r="E3424" s="4">
        <v>0.01</v>
      </c>
    </row>
    <row r="3425" spans="1:5" x14ac:dyDescent="0.3">
      <c r="A3425" t="s">
        <v>6597</v>
      </c>
      <c r="B3425" t="s">
        <v>6598</v>
      </c>
      <c r="C3425" s="83" t="s">
        <v>99731</v>
      </c>
      <c r="D3425" s="4">
        <v>0.01</v>
      </c>
      <c r="E3425" s="4">
        <v>0.01</v>
      </c>
    </row>
    <row r="3426" spans="1:5" x14ac:dyDescent="0.3">
      <c r="A3426" t="s">
        <v>6599</v>
      </c>
      <c r="B3426" t="s">
        <v>6600</v>
      </c>
      <c r="C3426" s="83" t="s">
        <v>99731</v>
      </c>
      <c r="D3426" s="4">
        <v>0.01</v>
      </c>
      <c r="E3426" s="4">
        <v>0.01</v>
      </c>
    </row>
    <row r="3427" spans="1:5" x14ac:dyDescent="0.3">
      <c r="A3427" t="s">
        <v>6601</v>
      </c>
      <c r="B3427" t="s">
        <v>6602</v>
      </c>
      <c r="C3427" s="83" t="s">
        <v>99731</v>
      </c>
      <c r="D3427" s="4">
        <v>0.01</v>
      </c>
      <c r="E3427" s="4">
        <v>0.01</v>
      </c>
    </row>
    <row r="3428" spans="1:5" x14ac:dyDescent="0.3">
      <c r="A3428" t="s">
        <v>6603</v>
      </c>
      <c r="B3428" t="s">
        <v>6604</v>
      </c>
      <c r="C3428" s="83" t="s">
        <v>99731</v>
      </c>
      <c r="D3428" s="4">
        <v>0.01</v>
      </c>
      <c r="E3428" s="4">
        <v>0.01</v>
      </c>
    </row>
    <row r="3429" spans="1:5" x14ac:dyDescent="0.3">
      <c r="A3429" t="s">
        <v>6605</v>
      </c>
      <c r="B3429" t="s">
        <v>6606</v>
      </c>
      <c r="C3429" s="83" t="s">
        <v>99731</v>
      </c>
      <c r="D3429" s="4">
        <v>0.01</v>
      </c>
      <c r="E3429" s="4">
        <v>0.01</v>
      </c>
    </row>
    <row r="3430" spans="1:5" x14ac:dyDescent="0.3">
      <c r="A3430" t="s">
        <v>6607</v>
      </c>
      <c r="B3430" t="s">
        <v>6608</v>
      </c>
      <c r="C3430" s="83" t="s">
        <v>99731</v>
      </c>
      <c r="D3430" s="4">
        <v>0.01</v>
      </c>
      <c r="E3430" s="4">
        <v>0.01</v>
      </c>
    </row>
    <row r="3431" spans="1:5" x14ac:dyDescent="0.3">
      <c r="A3431" t="s">
        <v>6609</v>
      </c>
      <c r="B3431" t="s">
        <v>6610</v>
      </c>
      <c r="C3431" s="83" t="s">
        <v>99731</v>
      </c>
      <c r="D3431" s="4">
        <v>0.01</v>
      </c>
      <c r="E3431" s="4">
        <v>0.01</v>
      </c>
    </row>
    <row r="3432" spans="1:5" x14ac:dyDescent="0.3">
      <c r="A3432" t="s">
        <v>6611</v>
      </c>
      <c r="B3432" t="s">
        <v>6612</v>
      </c>
      <c r="C3432" s="83" t="s">
        <v>99731</v>
      </c>
      <c r="D3432" s="4">
        <v>0.01</v>
      </c>
      <c r="E3432" s="4">
        <v>0.01</v>
      </c>
    </row>
    <row r="3433" spans="1:5" x14ac:dyDescent="0.3">
      <c r="A3433" t="s">
        <v>6613</v>
      </c>
      <c r="B3433" t="s">
        <v>6614</v>
      </c>
      <c r="C3433" s="83" t="s">
        <v>99731</v>
      </c>
      <c r="D3433" s="4">
        <v>0.01</v>
      </c>
      <c r="E3433" s="4">
        <v>0.01</v>
      </c>
    </row>
    <row r="3434" spans="1:5" x14ac:dyDescent="0.3">
      <c r="A3434" t="s">
        <v>6615</v>
      </c>
      <c r="B3434" t="s">
        <v>6616</v>
      </c>
      <c r="C3434" s="83" t="s">
        <v>99731</v>
      </c>
      <c r="D3434" s="4">
        <v>0.01</v>
      </c>
      <c r="E3434" s="4">
        <v>0.01</v>
      </c>
    </row>
    <row r="3435" spans="1:5" x14ac:dyDescent="0.3">
      <c r="A3435" t="s">
        <v>6617</v>
      </c>
      <c r="B3435" t="s">
        <v>6618</v>
      </c>
      <c r="C3435" s="83" t="s">
        <v>99731</v>
      </c>
      <c r="D3435" s="4">
        <v>0.01</v>
      </c>
      <c r="E3435" s="4">
        <v>0.01</v>
      </c>
    </row>
    <row r="3436" spans="1:5" x14ac:dyDescent="0.3">
      <c r="A3436" t="s">
        <v>6619</v>
      </c>
      <c r="B3436" t="s">
        <v>6620</v>
      </c>
      <c r="C3436" s="83" t="s">
        <v>99731</v>
      </c>
      <c r="D3436" s="4">
        <v>0.01</v>
      </c>
      <c r="E3436" s="4">
        <v>0.01</v>
      </c>
    </row>
    <row r="3437" spans="1:5" x14ac:dyDescent="0.3">
      <c r="A3437" t="s">
        <v>6621</v>
      </c>
      <c r="B3437" t="s">
        <v>6622</v>
      </c>
      <c r="C3437" s="83" t="s">
        <v>99731</v>
      </c>
      <c r="D3437" s="4">
        <v>0.01</v>
      </c>
      <c r="E3437" s="4">
        <v>0.01</v>
      </c>
    </row>
    <row r="3438" spans="1:5" x14ac:dyDescent="0.3">
      <c r="A3438" t="s">
        <v>6623</v>
      </c>
      <c r="B3438" t="s">
        <v>6624</v>
      </c>
      <c r="C3438" s="83" t="s">
        <v>99731</v>
      </c>
      <c r="D3438" s="4">
        <v>0.01</v>
      </c>
      <c r="E3438" s="4">
        <v>0.01</v>
      </c>
    </row>
    <row r="3439" spans="1:5" x14ac:dyDescent="0.3">
      <c r="A3439" t="s">
        <v>6625</v>
      </c>
      <c r="B3439" t="s">
        <v>6626</v>
      </c>
      <c r="C3439" s="83" t="s">
        <v>99731</v>
      </c>
      <c r="D3439" s="4">
        <v>0.01</v>
      </c>
      <c r="E3439" s="4">
        <v>0.01</v>
      </c>
    </row>
    <row r="3440" spans="1:5" x14ac:dyDescent="0.3">
      <c r="A3440" t="s">
        <v>6627</v>
      </c>
      <c r="B3440" t="s">
        <v>6628</v>
      </c>
      <c r="C3440" s="83" t="s">
        <v>99731</v>
      </c>
      <c r="D3440" s="4">
        <v>0.01</v>
      </c>
      <c r="E3440" s="4">
        <v>0.01</v>
      </c>
    </row>
    <row r="3441" spans="1:5" x14ac:dyDescent="0.3">
      <c r="A3441" t="s">
        <v>6629</v>
      </c>
      <c r="B3441" t="s">
        <v>6630</v>
      </c>
      <c r="C3441" s="83" t="s">
        <v>99731</v>
      </c>
      <c r="D3441" s="4">
        <v>0.01</v>
      </c>
      <c r="E3441" s="4">
        <v>0.01</v>
      </c>
    </row>
    <row r="3442" spans="1:5" x14ac:dyDescent="0.3">
      <c r="A3442" t="s">
        <v>6631</v>
      </c>
      <c r="B3442" t="s">
        <v>6632</v>
      </c>
      <c r="C3442" s="83" t="s">
        <v>99731</v>
      </c>
      <c r="D3442" s="4">
        <v>0.01</v>
      </c>
      <c r="E3442" s="4">
        <v>0.01</v>
      </c>
    </row>
    <row r="3443" spans="1:5" x14ac:dyDescent="0.3">
      <c r="A3443" t="s">
        <v>6633</v>
      </c>
      <c r="B3443" t="s">
        <v>6634</v>
      </c>
      <c r="C3443" s="83" t="s">
        <v>99731</v>
      </c>
      <c r="D3443" s="4">
        <v>0.01</v>
      </c>
      <c r="E3443" s="4">
        <v>0.01</v>
      </c>
    </row>
    <row r="3444" spans="1:5" x14ac:dyDescent="0.3">
      <c r="A3444" t="s">
        <v>6635</v>
      </c>
      <c r="B3444" t="s">
        <v>6636</v>
      </c>
      <c r="C3444" s="83" t="s">
        <v>99731</v>
      </c>
      <c r="D3444" s="4">
        <v>0.01</v>
      </c>
      <c r="E3444" s="4">
        <v>0.01</v>
      </c>
    </row>
    <row r="3445" spans="1:5" x14ac:dyDescent="0.3">
      <c r="A3445" t="s">
        <v>6637</v>
      </c>
      <c r="B3445" t="s">
        <v>6638</v>
      </c>
      <c r="C3445" s="83" t="s">
        <v>99731</v>
      </c>
      <c r="D3445" s="4">
        <v>0.01</v>
      </c>
      <c r="E3445" s="4">
        <v>0.01</v>
      </c>
    </row>
    <row r="3446" spans="1:5" x14ac:dyDescent="0.3">
      <c r="A3446" t="s">
        <v>6639</v>
      </c>
      <c r="B3446" t="s">
        <v>6640</v>
      </c>
      <c r="C3446" s="83" t="s">
        <v>99731</v>
      </c>
      <c r="D3446" s="4">
        <v>0.01</v>
      </c>
      <c r="E3446" s="4">
        <v>0.01</v>
      </c>
    </row>
    <row r="3447" spans="1:5" x14ac:dyDescent="0.3">
      <c r="A3447" t="s">
        <v>6641</v>
      </c>
      <c r="B3447" t="s">
        <v>6642</v>
      </c>
      <c r="C3447" s="83" t="s">
        <v>99731</v>
      </c>
      <c r="D3447" s="4">
        <v>0.01</v>
      </c>
      <c r="E3447" s="4">
        <v>0.01</v>
      </c>
    </row>
    <row r="3448" spans="1:5" x14ac:dyDescent="0.3">
      <c r="A3448" t="s">
        <v>6643</v>
      </c>
      <c r="B3448" t="s">
        <v>6644</v>
      </c>
      <c r="C3448" s="83" t="s">
        <v>99731</v>
      </c>
      <c r="D3448" s="4">
        <v>0.01</v>
      </c>
      <c r="E3448" s="4">
        <v>0.01</v>
      </c>
    </row>
    <row r="3449" spans="1:5" x14ac:dyDescent="0.3">
      <c r="A3449" t="s">
        <v>6645</v>
      </c>
      <c r="B3449" t="s">
        <v>6646</v>
      </c>
      <c r="C3449" s="83" t="s">
        <v>99731</v>
      </c>
      <c r="D3449" s="4">
        <v>0.01</v>
      </c>
      <c r="E3449" s="4">
        <v>0.01</v>
      </c>
    </row>
    <row r="3450" spans="1:5" x14ac:dyDescent="0.3">
      <c r="A3450" t="s">
        <v>6647</v>
      </c>
      <c r="B3450" t="s">
        <v>6648</v>
      </c>
      <c r="C3450" s="83" t="s">
        <v>99731</v>
      </c>
      <c r="D3450" s="4">
        <v>0.01</v>
      </c>
      <c r="E3450" s="4">
        <v>0.01</v>
      </c>
    </row>
    <row r="3451" spans="1:5" x14ac:dyDescent="0.3">
      <c r="A3451" t="s">
        <v>6649</v>
      </c>
      <c r="B3451" t="s">
        <v>6650</v>
      </c>
      <c r="C3451" s="83" t="s">
        <v>99731</v>
      </c>
      <c r="D3451" s="4">
        <v>0.01</v>
      </c>
      <c r="E3451" s="4">
        <v>0.01</v>
      </c>
    </row>
    <row r="3452" spans="1:5" x14ac:dyDescent="0.3">
      <c r="A3452" t="s">
        <v>6651</v>
      </c>
      <c r="B3452" t="s">
        <v>6652</v>
      </c>
      <c r="C3452" s="83" t="s">
        <v>99731</v>
      </c>
      <c r="D3452" s="4">
        <v>0.01</v>
      </c>
      <c r="E3452" s="4">
        <v>0.01</v>
      </c>
    </row>
    <row r="3453" spans="1:5" x14ac:dyDescent="0.3">
      <c r="A3453" t="s">
        <v>6653</v>
      </c>
      <c r="B3453" t="s">
        <v>6654</v>
      </c>
      <c r="C3453" s="83" t="s">
        <v>99731</v>
      </c>
      <c r="D3453" s="4">
        <v>0.01</v>
      </c>
      <c r="E3453" s="4">
        <v>0.01</v>
      </c>
    </row>
    <row r="3454" spans="1:5" x14ac:dyDescent="0.3">
      <c r="A3454" t="s">
        <v>6655</v>
      </c>
      <c r="B3454" t="s">
        <v>6656</v>
      </c>
      <c r="C3454" s="83" t="s">
        <v>99731</v>
      </c>
      <c r="D3454" s="4">
        <v>0.01</v>
      </c>
      <c r="E3454" s="4">
        <v>0.01</v>
      </c>
    </row>
    <row r="3455" spans="1:5" x14ac:dyDescent="0.3">
      <c r="A3455" t="s">
        <v>6657</v>
      </c>
      <c r="B3455" t="s">
        <v>6658</v>
      </c>
      <c r="C3455" s="83" t="s">
        <v>99731</v>
      </c>
      <c r="D3455" s="4">
        <v>0.01</v>
      </c>
      <c r="E3455" s="4">
        <v>0.01</v>
      </c>
    </row>
    <row r="3456" spans="1:5" x14ac:dyDescent="0.3">
      <c r="A3456" t="s">
        <v>6659</v>
      </c>
      <c r="B3456" t="s">
        <v>6660</v>
      </c>
      <c r="C3456" s="83" t="s">
        <v>99731</v>
      </c>
      <c r="D3456" s="4">
        <v>0.01</v>
      </c>
      <c r="E3456" s="4">
        <v>0.01</v>
      </c>
    </row>
    <row r="3457" spans="1:5" x14ac:dyDescent="0.3">
      <c r="A3457" t="s">
        <v>6661</v>
      </c>
      <c r="B3457" t="s">
        <v>6662</v>
      </c>
      <c r="C3457" s="83" t="s">
        <v>99731</v>
      </c>
      <c r="D3457" s="4">
        <v>0.01</v>
      </c>
      <c r="E3457" s="4">
        <v>0.01</v>
      </c>
    </row>
    <row r="3458" spans="1:5" x14ac:dyDescent="0.3">
      <c r="A3458" t="s">
        <v>6663</v>
      </c>
      <c r="B3458" t="s">
        <v>6664</v>
      </c>
      <c r="C3458" s="83" t="s">
        <v>99731</v>
      </c>
      <c r="D3458" s="4">
        <v>0.01</v>
      </c>
      <c r="E3458" s="4">
        <v>0.01</v>
      </c>
    </row>
    <row r="3459" spans="1:5" x14ac:dyDescent="0.3">
      <c r="A3459" t="s">
        <v>6665</v>
      </c>
      <c r="B3459" t="s">
        <v>6666</v>
      </c>
      <c r="C3459" s="83" t="s">
        <v>99731</v>
      </c>
      <c r="D3459" s="4">
        <v>0.01</v>
      </c>
      <c r="E3459" s="4">
        <v>0.01</v>
      </c>
    </row>
    <row r="3460" spans="1:5" x14ac:dyDescent="0.3">
      <c r="A3460" t="s">
        <v>6667</v>
      </c>
      <c r="B3460" t="s">
        <v>6668</v>
      </c>
      <c r="C3460" s="83" t="s">
        <v>99731</v>
      </c>
      <c r="D3460" s="4">
        <v>0.01</v>
      </c>
      <c r="E3460" s="4">
        <v>0.01</v>
      </c>
    </row>
    <row r="3461" spans="1:5" x14ac:dyDescent="0.3">
      <c r="A3461" t="s">
        <v>6669</v>
      </c>
      <c r="B3461" t="s">
        <v>6670</v>
      </c>
      <c r="C3461" s="83" t="s">
        <v>99731</v>
      </c>
      <c r="D3461" s="4">
        <v>0.01</v>
      </c>
      <c r="E3461" s="4">
        <v>0.01</v>
      </c>
    </row>
    <row r="3462" spans="1:5" x14ac:dyDescent="0.3">
      <c r="A3462" t="s">
        <v>6671</v>
      </c>
      <c r="B3462" t="s">
        <v>6672</v>
      </c>
      <c r="C3462" s="83" t="s">
        <v>99731</v>
      </c>
      <c r="D3462" s="4">
        <v>0.01</v>
      </c>
      <c r="E3462" s="4">
        <v>0.01</v>
      </c>
    </row>
    <row r="3463" spans="1:5" x14ac:dyDescent="0.3">
      <c r="A3463" t="s">
        <v>6673</v>
      </c>
      <c r="B3463" t="s">
        <v>6674</v>
      </c>
      <c r="C3463" s="83" t="s">
        <v>99731</v>
      </c>
      <c r="D3463" s="4">
        <v>0.01</v>
      </c>
      <c r="E3463" s="4">
        <v>0.01</v>
      </c>
    </row>
    <row r="3464" spans="1:5" x14ac:dyDescent="0.3">
      <c r="A3464" t="s">
        <v>6675</v>
      </c>
      <c r="B3464" t="s">
        <v>6676</v>
      </c>
      <c r="C3464" s="83" t="s">
        <v>99731</v>
      </c>
      <c r="D3464" s="4">
        <v>0.01</v>
      </c>
      <c r="E3464" s="4">
        <v>0.01</v>
      </c>
    </row>
    <row r="3465" spans="1:5" x14ac:dyDescent="0.3">
      <c r="A3465" t="s">
        <v>6677</v>
      </c>
      <c r="B3465" t="s">
        <v>6678</v>
      </c>
      <c r="C3465" s="83" t="s">
        <v>99731</v>
      </c>
      <c r="D3465" s="4">
        <v>0.01</v>
      </c>
      <c r="E3465" s="4">
        <v>0.01</v>
      </c>
    </row>
    <row r="3466" spans="1:5" x14ac:dyDescent="0.3">
      <c r="A3466" t="s">
        <v>6679</v>
      </c>
      <c r="B3466" t="s">
        <v>6680</v>
      </c>
      <c r="C3466" s="83" t="s">
        <v>99731</v>
      </c>
      <c r="D3466" s="4">
        <v>0.01</v>
      </c>
      <c r="E3466" s="4">
        <v>0.01</v>
      </c>
    </row>
    <row r="3467" spans="1:5" x14ac:dyDescent="0.3">
      <c r="A3467" t="s">
        <v>6681</v>
      </c>
      <c r="B3467" t="s">
        <v>6682</v>
      </c>
      <c r="C3467" s="83" t="s">
        <v>99731</v>
      </c>
      <c r="D3467" s="4">
        <v>0.01</v>
      </c>
      <c r="E3467" s="4">
        <v>0.01</v>
      </c>
    </row>
    <row r="3468" spans="1:5" x14ac:dyDescent="0.3">
      <c r="A3468" t="s">
        <v>6683</v>
      </c>
      <c r="B3468" t="s">
        <v>6684</v>
      </c>
      <c r="C3468" s="83" t="s">
        <v>99731</v>
      </c>
      <c r="D3468" s="4">
        <v>0.01</v>
      </c>
      <c r="E3468" s="4">
        <v>0.01</v>
      </c>
    </row>
    <row r="3469" spans="1:5" x14ac:dyDescent="0.3">
      <c r="A3469" t="s">
        <v>6685</v>
      </c>
      <c r="B3469" t="s">
        <v>6686</v>
      </c>
      <c r="C3469" s="83" t="s">
        <v>99731</v>
      </c>
      <c r="D3469" s="4">
        <v>0.01</v>
      </c>
      <c r="E3469" s="4">
        <v>0.01</v>
      </c>
    </row>
    <row r="3470" spans="1:5" x14ac:dyDescent="0.3">
      <c r="A3470" t="s">
        <v>6687</v>
      </c>
      <c r="B3470" t="s">
        <v>6688</v>
      </c>
      <c r="C3470" s="83" t="s">
        <v>99731</v>
      </c>
      <c r="D3470" s="4">
        <v>0.01</v>
      </c>
      <c r="E3470" s="4">
        <v>0.01</v>
      </c>
    </row>
    <row r="3471" spans="1:5" x14ac:dyDescent="0.3">
      <c r="A3471" t="s">
        <v>6689</v>
      </c>
      <c r="B3471" t="s">
        <v>6690</v>
      </c>
      <c r="C3471" s="83" t="s">
        <v>99731</v>
      </c>
      <c r="D3471" s="4">
        <v>0.01</v>
      </c>
      <c r="E3471" s="4">
        <v>0.01</v>
      </c>
    </row>
    <row r="3472" spans="1:5" x14ac:dyDescent="0.3">
      <c r="A3472" t="s">
        <v>6691</v>
      </c>
      <c r="B3472" t="s">
        <v>6692</v>
      </c>
      <c r="C3472" s="83" t="s">
        <v>99731</v>
      </c>
      <c r="D3472" s="4">
        <v>0.01</v>
      </c>
      <c r="E3472" s="4">
        <v>0.01</v>
      </c>
    </row>
    <row r="3473" spans="1:5" x14ac:dyDescent="0.3">
      <c r="A3473" t="s">
        <v>6693</v>
      </c>
      <c r="B3473" t="s">
        <v>6694</v>
      </c>
      <c r="C3473" s="83" t="s">
        <v>99731</v>
      </c>
      <c r="D3473" s="4">
        <v>0.01</v>
      </c>
      <c r="E3473" s="4">
        <v>0.01</v>
      </c>
    </row>
    <row r="3474" spans="1:5" x14ac:dyDescent="0.3">
      <c r="A3474" t="s">
        <v>6695</v>
      </c>
      <c r="B3474" t="s">
        <v>6696</v>
      </c>
      <c r="C3474" s="83" t="s">
        <v>99731</v>
      </c>
      <c r="D3474" s="4">
        <v>0.01</v>
      </c>
      <c r="E3474" s="4">
        <v>0.01</v>
      </c>
    </row>
    <row r="3475" spans="1:5" x14ac:dyDescent="0.3">
      <c r="A3475" t="s">
        <v>6697</v>
      </c>
      <c r="B3475" t="s">
        <v>6698</v>
      </c>
      <c r="C3475" s="83" t="s">
        <v>99731</v>
      </c>
      <c r="D3475" s="4">
        <v>0.01</v>
      </c>
      <c r="E3475" s="4">
        <v>0.01</v>
      </c>
    </row>
    <row r="3476" spans="1:5" x14ac:dyDescent="0.3">
      <c r="A3476" t="s">
        <v>6699</v>
      </c>
      <c r="B3476" t="s">
        <v>6700</v>
      </c>
      <c r="C3476" s="83" t="s">
        <v>99731</v>
      </c>
      <c r="D3476" s="4">
        <v>0.01</v>
      </c>
      <c r="E3476" s="4">
        <v>0.01</v>
      </c>
    </row>
    <row r="3477" spans="1:5" x14ac:dyDescent="0.3">
      <c r="A3477" t="s">
        <v>6701</v>
      </c>
      <c r="B3477" t="s">
        <v>6702</v>
      </c>
      <c r="C3477" s="83" t="s">
        <v>99731</v>
      </c>
      <c r="D3477" s="4">
        <v>0.01</v>
      </c>
      <c r="E3477" s="4">
        <v>0.01</v>
      </c>
    </row>
    <row r="3478" spans="1:5" x14ac:dyDescent="0.3">
      <c r="A3478" t="s">
        <v>6703</v>
      </c>
      <c r="B3478" t="s">
        <v>6704</v>
      </c>
      <c r="C3478" s="83" t="s">
        <v>99731</v>
      </c>
      <c r="D3478" s="4">
        <v>0.01</v>
      </c>
      <c r="E3478" s="4">
        <v>0.01</v>
      </c>
    </row>
    <row r="3479" spans="1:5" x14ac:dyDescent="0.3">
      <c r="A3479" t="s">
        <v>6705</v>
      </c>
      <c r="B3479" t="s">
        <v>6706</v>
      </c>
      <c r="C3479" s="83" t="s">
        <v>99731</v>
      </c>
      <c r="D3479" s="4">
        <v>0.01</v>
      </c>
      <c r="E3479" s="4">
        <v>0.01</v>
      </c>
    </row>
    <row r="3480" spans="1:5" x14ac:dyDescent="0.3">
      <c r="A3480" t="s">
        <v>6707</v>
      </c>
      <c r="B3480" t="s">
        <v>6708</v>
      </c>
      <c r="C3480" s="83" t="s">
        <v>99731</v>
      </c>
      <c r="D3480" s="4">
        <v>0.01</v>
      </c>
      <c r="E3480" s="4">
        <v>0.01</v>
      </c>
    </row>
    <row r="3481" spans="1:5" x14ac:dyDescent="0.3">
      <c r="A3481" t="s">
        <v>6709</v>
      </c>
      <c r="B3481" t="s">
        <v>6710</v>
      </c>
      <c r="C3481" s="83" t="s">
        <v>99731</v>
      </c>
      <c r="D3481" s="4">
        <v>0.01</v>
      </c>
      <c r="E3481" s="4">
        <v>0.01</v>
      </c>
    </row>
    <row r="3482" spans="1:5" x14ac:dyDescent="0.3">
      <c r="A3482" t="s">
        <v>6711</v>
      </c>
      <c r="B3482" t="s">
        <v>6712</v>
      </c>
      <c r="C3482" s="83" t="s">
        <v>99731</v>
      </c>
      <c r="D3482" s="4">
        <v>0.01</v>
      </c>
      <c r="E3482" s="4">
        <v>0.01</v>
      </c>
    </row>
    <row r="3483" spans="1:5" x14ac:dyDescent="0.3">
      <c r="A3483" t="s">
        <v>6713</v>
      </c>
      <c r="B3483" t="s">
        <v>6714</v>
      </c>
      <c r="C3483" s="83" t="s">
        <v>99731</v>
      </c>
      <c r="D3483" s="4">
        <v>0.01</v>
      </c>
      <c r="E3483" s="4">
        <v>0.01</v>
      </c>
    </row>
    <row r="3484" spans="1:5" x14ac:dyDescent="0.3">
      <c r="A3484" t="s">
        <v>6715</v>
      </c>
      <c r="B3484" t="s">
        <v>6716</v>
      </c>
      <c r="C3484" s="83" t="s">
        <v>99731</v>
      </c>
      <c r="D3484" s="4">
        <v>0.01</v>
      </c>
      <c r="E3484" s="4">
        <v>0.01</v>
      </c>
    </row>
    <row r="3485" spans="1:5" x14ac:dyDescent="0.3">
      <c r="A3485" t="s">
        <v>6717</v>
      </c>
      <c r="B3485" t="s">
        <v>6718</v>
      </c>
      <c r="C3485" s="83" t="s">
        <v>99731</v>
      </c>
      <c r="D3485" s="4">
        <v>0.01</v>
      </c>
      <c r="E3485" s="4">
        <v>0.01</v>
      </c>
    </row>
    <row r="3486" spans="1:5" x14ac:dyDescent="0.3">
      <c r="A3486" t="s">
        <v>6719</v>
      </c>
      <c r="B3486" t="s">
        <v>6720</v>
      </c>
      <c r="C3486" s="83" t="s">
        <v>99731</v>
      </c>
      <c r="D3486" s="4">
        <v>0.01</v>
      </c>
      <c r="E3486" s="4">
        <v>0.01</v>
      </c>
    </row>
    <row r="3487" spans="1:5" x14ac:dyDescent="0.3">
      <c r="A3487" t="s">
        <v>6721</v>
      </c>
      <c r="B3487" t="s">
        <v>6722</v>
      </c>
      <c r="C3487" s="83" t="s">
        <v>99731</v>
      </c>
      <c r="D3487" s="4">
        <v>0.01</v>
      </c>
      <c r="E3487" s="4">
        <v>0.01</v>
      </c>
    </row>
    <row r="3488" spans="1:5" x14ac:dyDescent="0.3">
      <c r="A3488" t="s">
        <v>6723</v>
      </c>
      <c r="B3488" t="s">
        <v>6724</v>
      </c>
      <c r="C3488" s="83" t="s">
        <v>99731</v>
      </c>
      <c r="D3488" s="4">
        <v>0.01</v>
      </c>
      <c r="E3488" s="4">
        <v>0.01</v>
      </c>
    </row>
    <row r="3489" spans="1:5" x14ac:dyDescent="0.3">
      <c r="A3489" t="s">
        <v>6725</v>
      </c>
      <c r="B3489" t="s">
        <v>6726</v>
      </c>
      <c r="C3489" s="83" t="s">
        <v>99731</v>
      </c>
      <c r="D3489" s="4">
        <v>0.01</v>
      </c>
      <c r="E3489" s="4">
        <v>0.01</v>
      </c>
    </row>
    <row r="3490" spans="1:5" x14ac:dyDescent="0.3">
      <c r="A3490" t="s">
        <v>6727</v>
      </c>
      <c r="B3490" t="s">
        <v>6728</v>
      </c>
      <c r="C3490" s="83" t="s">
        <v>99731</v>
      </c>
      <c r="D3490" s="4">
        <v>0.01</v>
      </c>
      <c r="E3490" s="4">
        <v>0.01</v>
      </c>
    </row>
    <row r="3491" spans="1:5" x14ac:dyDescent="0.3">
      <c r="A3491" t="s">
        <v>6729</v>
      </c>
      <c r="B3491" t="s">
        <v>6730</v>
      </c>
      <c r="C3491" s="83" t="s">
        <v>99731</v>
      </c>
      <c r="D3491" s="4">
        <v>0.01</v>
      </c>
      <c r="E3491" s="4">
        <v>0.01</v>
      </c>
    </row>
    <row r="3492" spans="1:5" x14ac:dyDescent="0.3">
      <c r="A3492" t="s">
        <v>6731</v>
      </c>
      <c r="B3492" t="s">
        <v>6732</v>
      </c>
      <c r="C3492" s="83" t="s">
        <v>99731</v>
      </c>
      <c r="D3492" s="4">
        <v>0.01</v>
      </c>
      <c r="E3492" s="4">
        <v>0.01</v>
      </c>
    </row>
    <row r="3493" spans="1:5" x14ac:dyDescent="0.3">
      <c r="A3493" t="s">
        <v>6733</v>
      </c>
      <c r="B3493" t="s">
        <v>6734</v>
      </c>
      <c r="C3493" s="83" t="s">
        <v>99731</v>
      </c>
      <c r="D3493" s="4">
        <v>0.01</v>
      </c>
      <c r="E3493" s="4">
        <v>0.01</v>
      </c>
    </row>
    <row r="3494" spans="1:5" x14ac:dyDescent="0.3">
      <c r="A3494" t="s">
        <v>6735</v>
      </c>
      <c r="B3494" t="s">
        <v>6736</v>
      </c>
      <c r="C3494" s="83" t="s">
        <v>99731</v>
      </c>
      <c r="D3494" s="4">
        <v>0.01</v>
      </c>
      <c r="E3494" s="4">
        <v>0.01</v>
      </c>
    </row>
    <row r="3495" spans="1:5" x14ac:dyDescent="0.3">
      <c r="A3495" t="s">
        <v>6737</v>
      </c>
      <c r="B3495" t="s">
        <v>6738</v>
      </c>
      <c r="C3495" s="83" t="s">
        <v>99731</v>
      </c>
      <c r="D3495" s="4">
        <v>0.01</v>
      </c>
      <c r="E3495" s="4">
        <v>0.01</v>
      </c>
    </row>
    <row r="3496" spans="1:5" x14ac:dyDescent="0.3">
      <c r="A3496" t="s">
        <v>6739</v>
      </c>
      <c r="B3496" t="s">
        <v>6740</v>
      </c>
      <c r="C3496" s="83" t="s">
        <v>99731</v>
      </c>
      <c r="D3496" s="4">
        <v>0.01</v>
      </c>
      <c r="E3496" s="4">
        <v>0.01</v>
      </c>
    </row>
    <row r="3497" spans="1:5" x14ac:dyDescent="0.3">
      <c r="A3497" t="s">
        <v>6741</v>
      </c>
      <c r="B3497" t="s">
        <v>6742</v>
      </c>
      <c r="C3497" s="83" t="s">
        <v>99731</v>
      </c>
      <c r="D3497" s="4">
        <v>0.01</v>
      </c>
      <c r="E3497" s="4">
        <v>0.01</v>
      </c>
    </row>
    <row r="3498" spans="1:5" x14ac:dyDescent="0.3">
      <c r="A3498" t="s">
        <v>6743</v>
      </c>
      <c r="B3498" t="s">
        <v>6744</v>
      </c>
      <c r="C3498" s="83" t="s">
        <v>99731</v>
      </c>
      <c r="D3498" s="4">
        <v>0.01</v>
      </c>
      <c r="E3498" s="4">
        <v>0.01</v>
      </c>
    </row>
    <row r="3499" spans="1:5" x14ac:dyDescent="0.3">
      <c r="A3499" t="s">
        <v>6745</v>
      </c>
      <c r="B3499" t="s">
        <v>6746</v>
      </c>
      <c r="C3499" s="83" t="s">
        <v>99731</v>
      </c>
      <c r="D3499" s="4">
        <v>0.01</v>
      </c>
      <c r="E3499" s="4">
        <v>0.01</v>
      </c>
    </row>
    <row r="3500" spans="1:5" x14ac:dyDescent="0.3">
      <c r="A3500" t="s">
        <v>6747</v>
      </c>
      <c r="B3500" t="s">
        <v>6748</v>
      </c>
      <c r="C3500" s="83" t="s">
        <v>99731</v>
      </c>
      <c r="D3500" s="4">
        <v>0.01</v>
      </c>
      <c r="E3500" s="4">
        <v>0.01</v>
      </c>
    </row>
    <row r="3501" spans="1:5" x14ac:dyDescent="0.3">
      <c r="A3501" t="s">
        <v>6749</v>
      </c>
      <c r="B3501" t="s">
        <v>6750</v>
      </c>
      <c r="C3501" s="83" t="s">
        <v>99731</v>
      </c>
      <c r="D3501" s="4">
        <v>0.01</v>
      </c>
      <c r="E3501" s="4">
        <v>0.01</v>
      </c>
    </row>
    <row r="3502" spans="1:5" x14ac:dyDescent="0.3">
      <c r="A3502" t="s">
        <v>6751</v>
      </c>
      <c r="B3502" t="s">
        <v>6752</v>
      </c>
      <c r="C3502" s="83" t="s">
        <v>99731</v>
      </c>
      <c r="D3502" s="4">
        <v>0.01</v>
      </c>
      <c r="E3502" s="4">
        <v>0.01</v>
      </c>
    </row>
    <row r="3503" spans="1:5" x14ac:dyDescent="0.3">
      <c r="A3503" t="s">
        <v>6753</v>
      </c>
      <c r="B3503" t="s">
        <v>6754</v>
      </c>
      <c r="C3503" s="83" t="s">
        <v>99731</v>
      </c>
      <c r="D3503" s="4">
        <v>0.01</v>
      </c>
      <c r="E3503" s="4">
        <v>0.01</v>
      </c>
    </row>
    <row r="3504" spans="1:5" x14ac:dyDescent="0.3">
      <c r="A3504" t="s">
        <v>6755</v>
      </c>
      <c r="B3504" t="s">
        <v>6756</v>
      </c>
      <c r="C3504" s="83" t="s">
        <v>99731</v>
      </c>
      <c r="D3504" s="4">
        <v>0.01</v>
      </c>
      <c r="E3504" s="4">
        <v>0.01</v>
      </c>
    </row>
    <row r="3505" spans="1:5" x14ac:dyDescent="0.3">
      <c r="A3505" t="s">
        <v>6757</v>
      </c>
      <c r="B3505" t="s">
        <v>6758</v>
      </c>
      <c r="C3505" s="83" t="s">
        <v>99731</v>
      </c>
      <c r="D3505" s="4">
        <v>0.01</v>
      </c>
      <c r="E3505" s="4">
        <v>0.01</v>
      </c>
    </row>
    <row r="3506" spans="1:5" x14ac:dyDescent="0.3">
      <c r="A3506" t="s">
        <v>6759</v>
      </c>
      <c r="B3506" t="s">
        <v>6760</v>
      </c>
      <c r="C3506" s="83" t="s">
        <v>99731</v>
      </c>
      <c r="D3506" s="4">
        <v>0.01</v>
      </c>
      <c r="E3506" s="4">
        <v>0.01</v>
      </c>
    </row>
    <row r="3507" spans="1:5" x14ac:dyDescent="0.3">
      <c r="A3507" t="s">
        <v>6761</v>
      </c>
      <c r="B3507" t="s">
        <v>6762</v>
      </c>
      <c r="C3507" s="83" t="s">
        <v>99731</v>
      </c>
      <c r="D3507" s="4">
        <v>0.01</v>
      </c>
      <c r="E3507" s="4">
        <v>0.01</v>
      </c>
    </row>
    <row r="3508" spans="1:5" x14ac:dyDescent="0.3">
      <c r="A3508" t="s">
        <v>6763</v>
      </c>
      <c r="B3508" t="s">
        <v>6764</v>
      </c>
      <c r="C3508" s="83" t="s">
        <v>99731</v>
      </c>
      <c r="D3508" s="4">
        <v>0.01</v>
      </c>
      <c r="E3508" s="4">
        <v>0.01</v>
      </c>
    </row>
    <row r="3509" spans="1:5" x14ac:dyDescent="0.3">
      <c r="A3509" t="s">
        <v>6765</v>
      </c>
      <c r="B3509" t="s">
        <v>6766</v>
      </c>
      <c r="C3509" s="83" t="s">
        <v>99731</v>
      </c>
      <c r="D3509" s="4">
        <v>0.01</v>
      </c>
      <c r="E3509" s="4">
        <v>0.01</v>
      </c>
    </row>
    <row r="3510" spans="1:5" x14ac:dyDescent="0.3">
      <c r="A3510" t="s">
        <v>6767</v>
      </c>
      <c r="B3510" t="s">
        <v>6768</v>
      </c>
      <c r="C3510" s="83" t="s">
        <v>99731</v>
      </c>
      <c r="D3510" s="4">
        <v>0.01</v>
      </c>
      <c r="E3510" s="4">
        <v>0.01</v>
      </c>
    </row>
    <row r="3511" spans="1:5" x14ac:dyDescent="0.3">
      <c r="A3511" t="s">
        <v>6769</v>
      </c>
      <c r="B3511" t="s">
        <v>6770</v>
      </c>
      <c r="C3511" s="83" t="s">
        <v>99731</v>
      </c>
      <c r="D3511" s="4">
        <v>0.01</v>
      </c>
      <c r="E3511" s="4">
        <v>0.01</v>
      </c>
    </row>
    <row r="3512" spans="1:5" x14ac:dyDescent="0.3">
      <c r="A3512" t="s">
        <v>6771</v>
      </c>
      <c r="B3512" t="s">
        <v>6772</v>
      </c>
      <c r="C3512" s="83" t="s">
        <v>99731</v>
      </c>
      <c r="D3512" s="4">
        <v>0.01</v>
      </c>
      <c r="E3512" s="4">
        <v>0.01</v>
      </c>
    </row>
    <row r="3513" spans="1:5" x14ac:dyDescent="0.3">
      <c r="A3513" t="s">
        <v>6773</v>
      </c>
      <c r="B3513" t="s">
        <v>6774</v>
      </c>
      <c r="C3513" s="83" t="s">
        <v>99731</v>
      </c>
      <c r="D3513" s="4">
        <v>0.01</v>
      </c>
      <c r="E3513" s="4">
        <v>0.01</v>
      </c>
    </row>
    <row r="3514" spans="1:5" x14ac:dyDescent="0.3">
      <c r="A3514" t="s">
        <v>6775</v>
      </c>
      <c r="B3514" t="s">
        <v>6776</v>
      </c>
      <c r="C3514" s="83" t="s">
        <v>99731</v>
      </c>
      <c r="D3514" s="4">
        <v>0.01</v>
      </c>
      <c r="E3514" s="4">
        <v>0.01</v>
      </c>
    </row>
    <row r="3515" spans="1:5" x14ac:dyDescent="0.3">
      <c r="A3515" t="s">
        <v>6777</v>
      </c>
      <c r="B3515" t="s">
        <v>6778</v>
      </c>
      <c r="C3515" s="83" t="s">
        <v>99731</v>
      </c>
      <c r="D3515" s="4">
        <v>0.01</v>
      </c>
      <c r="E3515" s="4">
        <v>0.01</v>
      </c>
    </row>
    <row r="3516" spans="1:5" x14ac:dyDescent="0.3">
      <c r="A3516" t="s">
        <v>6779</v>
      </c>
      <c r="B3516" t="s">
        <v>6780</v>
      </c>
      <c r="C3516" s="83" t="s">
        <v>99731</v>
      </c>
      <c r="D3516" s="4">
        <v>0.01</v>
      </c>
      <c r="E3516" s="4">
        <v>0.01</v>
      </c>
    </row>
    <row r="3517" spans="1:5" x14ac:dyDescent="0.3">
      <c r="A3517" t="s">
        <v>6781</v>
      </c>
      <c r="B3517" t="s">
        <v>6782</v>
      </c>
      <c r="C3517" s="83" t="s">
        <v>99731</v>
      </c>
      <c r="D3517" s="4">
        <v>0.01</v>
      </c>
      <c r="E3517" s="4">
        <v>0.01</v>
      </c>
    </row>
    <row r="3518" spans="1:5" x14ac:dyDescent="0.3">
      <c r="A3518" t="s">
        <v>6783</v>
      </c>
      <c r="B3518" t="s">
        <v>6784</v>
      </c>
      <c r="C3518" s="83" t="s">
        <v>99731</v>
      </c>
      <c r="D3518" s="4">
        <v>0.01</v>
      </c>
      <c r="E3518" s="4">
        <v>0.01</v>
      </c>
    </row>
    <row r="3519" spans="1:5" x14ac:dyDescent="0.3">
      <c r="A3519" t="s">
        <v>6785</v>
      </c>
      <c r="B3519" t="s">
        <v>6786</v>
      </c>
      <c r="C3519" s="83" t="s">
        <v>99731</v>
      </c>
      <c r="D3519" s="4">
        <v>0.01</v>
      </c>
      <c r="E3519" s="4">
        <v>0.01</v>
      </c>
    </row>
    <row r="3520" spans="1:5" x14ac:dyDescent="0.3">
      <c r="A3520" t="s">
        <v>6787</v>
      </c>
      <c r="B3520" t="s">
        <v>6788</v>
      </c>
      <c r="C3520" s="83" t="s">
        <v>99731</v>
      </c>
      <c r="D3520" s="4">
        <v>0.01</v>
      </c>
      <c r="E3520" s="4">
        <v>0.01</v>
      </c>
    </row>
    <row r="3521" spans="1:5" x14ac:dyDescent="0.3">
      <c r="A3521" t="s">
        <v>6789</v>
      </c>
      <c r="B3521" t="s">
        <v>6790</v>
      </c>
      <c r="C3521" s="83" t="s">
        <v>99731</v>
      </c>
      <c r="D3521" s="4">
        <v>0.01</v>
      </c>
      <c r="E3521" s="4">
        <v>0.01</v>
      </c>
    </row>
    <row r="3522" spans="1:5" x14ac:dyDescent="0.3">
      <c r="A3522" t="s">
        <v>6791</v>
      </c>
      <c r="B3522" t="s">
        <v>6792</v>
      </c>
      <c r="C3522" s="83" t="s">
        <v>99731</v>
      </c>
      <c r="D3522" s="4">
        <v>0.01</v>
      </c>
      <c r="E3522" s="4">
        <v>0.01</v>
      </c>
    </row>
    <row r="3523" spans="1:5" x14ac:dyDescent="0.3">
      <c r="A3523" t="s">
        <v>6793</v>
      </c>
      <c r="B3523" t="s">
        <v>6794</v>
      </c>
      <c r="C3523" s="83" t="s">
        <v>99731</v>
      </c>
      <c r="D3523" s="4">
        <v>0.01</v>
      </c>
      <c r="E3523" s="4">
        <v>0.01</v>
      </c>
    </row>
    <row r="3524" spans="1:5" x14ac:dyDescent="0.3">
      <c r="A3524" t="s">
        <v>6795</v>
      </c>
      <c r="B3524" t="s">
        <v>6796</v>
      </c>
      <c r="C3524" s="83" t="s">
        <v>99731</v>
      </c>
      <c r="D3524" s="4">
        <v>0.01</v>
      </c>
      <c r="E3524" s="4">
        <v>0.01</v>
      </c>
    </row>
    <row r="3525" spans="1:5" x14ac:dyDescent="0.3">
      <c r="A3525" t="s">
        <v>6797</v>
      </c>
      <c r="B3525" t="s">
        <v>6798</v>
      </c>
      <c r="C3525" s="83" t="s">
        <v>99731</v>
      </c>
      <c r="D3525" s="4">
        <v>0.01</v>
      </c>
      <c r="E3525" s="4">
        <v>0.01</v>
      </c>
    </row>
    <row r="3526" spans="1:5" x14ac:dyDescent="0.3">
      <c r="A3526" t="s">
        <v>6799</v>
      </c>
      <c r="B3526" t="s">
        <v>6800</v>
      </c>
      <c r="C3526" s="83" t="s">
        <v>99731</v>
      </c>
      <c r="D3526" s="4">
        <v>0.01</v>
      </c>
      <c r="E3526" s="4">
        <v>0.01</v>
      </c>
    </row>
    <row r="3527" spans="1:5" x14ac:dyDescent="0.3">
      <c r="A3527" t="s">
        <v>6801</v>
      </c>
      <c r="B3527" t="s">
        <v>6802</v>
      </c>
      <c r="C3527" s="83" t="s">
        <v>99731</v>
      </c>
      <c r="D3527" s="4">
        <v>0.01</v>
      </c>
      <c r="E3527" s="4">
        <v>0.01</v>
      </c>
    </row>
    <row r="3528" spans="1:5" x14ac:dyDescent="0.3">
      <c r="A3528" t="s">
        <v>6803</v>
      </c>
      <c r="B3528" t="s">
        <v>6804</v>
      </c>
      <c r="C3528" s="83" t="s">
        <v>99731</v>
      </c>
      <c r="D3528" s="4">
        <v>0.01</v>
      </c>
      <c r="E3528" s="4">
        <v>0.01</v>
      </c>
    </row>
    <row r="3529" spans="1:5" x14ac:dyDescent="0.3">
      <c r="A3529" t="s">
        <v>6805</v>
      </c>
      <c r="B3529" t="s">
        <v>6806</v>
      </c>
      <c r="C3529" s="83" t="s">
        <v>99731</v>
      </c>
      <c r="D3529" s="4">
        <v>0.01</v>
      </c>
      <c r="E3529" s="4">
        <v>0.01</v>
      </c>
    </row>
    <row r="3530" spans="1:5" x14ac:dyDescent="0.3">
      <c r="A3530" t="s">
        <v>6807</v>
      </c>
      <c r="B3530" t="s">
        <v>6808</v>
      </c>
      <c r="C3530" s="83" t="s">
        <v>99731</v>
      </c>
      <c r="D3530" s="4">
        <v>0.01</v>
      </c>
      <c r="E3530" s="4">
        <v>0.01</v>
      </c>
    </row>
    <row r="3531" spans="1:5" x14ac:dyDescent="0.3">
      <c r="A3531" t="s">
        <v>6809</v>
      </c>
      <c r="B3531" t="s">
        <v>6810</v>
      </c>
      <c r="C3531" s="83" t="s">
        <v>99731</v>
      </c>
      <c r="D3531" s="4">
        <v>0.01</v>
      </c>
      <c r="E3531" s="4">
        <v>0.01</v>
      </c>
    </row>
    <row r="3532" spans="1:5" x14ac:dyDescent="0.3">
      <c r="A3532" t="s">
        <v>6811</v>
      </c>
      <c r="B3532" t="s">
        <v>6812</v>
      </c>
      <c r="C3532" s="83" t="s">
        <v>99731</v>
      </c>
      <c r="D3532" s="4">
        <v>0.01</v>
      </c>
      <c r="E3532" s="4">
        <v>0.01</v>
      </c>
    </row>
    <row r="3533" spans="1:5" x14ac:dyDescent="0.3">
      <c r="A3533" t="s">
        <v>6813</v>
      </c>
      <c r="B3533" t="s">
        <v>6814</v>
      </c>
      <c r="C3533" s="83" t="s">
        <v>99731</v>
      </c>
      <c r="D3533" s="4">
        <v>0.01</v>
      </c>
      <c r="E3533" s="4">
        <v>0.01</v>
      </c>
    </row>
    <row r="3534" spans="1:5" x14ac:dyDescent="0.3">
      <c r="A3534" t="s">
        <v>6815</v>
      </c>
      <c r="B3534" t="s">
        <v>6816</v>
      </c>
      <c r="C3534" s="83" t="s">
        <v>99731</v>
      </c>
      <c r="D3534" s="4">
        <v>0.01</v>
      </c>
      <c r="E3534" s="4">
        <v>0.01</v>
      </c>
    </row>
    <row r="3535" spans="1:5" x14ac:dyDescent="0.3">
      <c r="A3535" t="s">
        <v>6817</v>
      </c>
      <c r="B3535" t="s">
        <v>6818</v>
      </c>
      <c r="C3535" s="83" t="s">
        <v>99731</v>
      </c>
      <c r="D3535" s="4">
        <v>0.01</v>
      </c>
      <c r="E3535" s="4">
        <v>0.01</v>
      </c>
    </row>
    <row r="3536" spans="1:5" x14ac:dyDescent="0.3">
      <c r="A3536" t="s">
        <v>6819</v>
      </c>
      <c r="B3536" t="s">
        <v>6820</v>
      </c>
      <c r="C3536" s="83" t="s">
        <v>99731</v>
      </c>
      <c r="D3536" s="4">
        <v>0.01</v>
      </c>
      <c r="E3536" s="4">
        <v>0.01</v>
      </c>
    </row>
    <row r="3537" spans="1:5" x14ac:dyDescent="0.3">
      <c r="A3537" t="s">
        <v>6821</v>
      </c>
      <c r="B3537" t="s">
        <v>6822</v>
      </c>
      <c r="C3537" s="83" t="s">
        <v>99731</v>
      </c>
      <c r="D3537" s="4">
        <v>0.01</v>
      </c>
      <c r="E3537" s="4">
        <v>0.01</v>
      </c>
    </row>
    <row r="3538" spans="1:5" x14ac:dyDescent="0.3">
      <c r="A3538" t="s">
        <v>6823</v>
      </c>
      <c r="B3538" t="s">
        <v>6824</v>
      </c>
      <c r="C3538" s="83" t="s">
        <v>99731</v>
      </c>
      <c r="D3538" s="4">
        <v>0.01</v>
      </c>
      <c r="E3538" s="4">
        <v>0.01</v>
      </c>
    </row>
    <row r="3539" spans="1:5" x14ac:dyDescent="0.3">
      <c r="A3539" t="s">
        <v>6825</v>
      </c>
      <c r="B3539" t="s">
        <v>6826</v>
      </c>
      <c r="C3539" s="83" t="s">
        <v>99731</v>
      </c>
      <c r="D3539" s="4">
        <v>0.01</v>
      </c>
      <c r="E3539" s="4">
        <v>0.01</v>
      </c>
    </row>
    <row r="3540" spans="1:5" x14ac:dyDescent="0.3">
      <c r="A3540" t="s">
        <v>6827</v>
      </c>
      <c r="B3540" t="s">
        <v>6828</v>
      </c>
      <c r="C3540" s="83" t="s">
        <v>99731</v>
      </c>
      <c r="D3540" s="4">
        <v>0.01</v>
      </c>
      <c r="E3540" s="4">
        <v>0.01</v>
      </c>
    </row>
    <row r="3541" spans="1:5" x14ac:dyDescent="0.3">
      <c r="A3541" t="s">
        <v>6829</v>
      </c>
      <c r="B3541" t="s">
        <v>6830</v>
      </c>
      <c r="C3541" s="83" t="s">
        <v>99731</v>
      </c>
      <c r="D3541" s="4">
        <v>0.01</v>
      </c>
      <c r="E3541" s="4">
        <v>0.01</v>
      </c>
    </row>
    <row r="3542" spans="1:5" x14ac:dyDescent="0.3">
      <c r="A3542" t="s">
        <v>6831</v>
      </c>
      <c r="B3542" t="s">
        <v>6832</v>
      </c>
      <c r="C3542" s="83" t="s">
        <v>99821</v>
      </c>
      <c r="D3542" s="4">
        <v>215</v>
      </c>
      <c r="E3542" s="4">
        <v>215</v>
      </c>
    </row>
    <row r="3543" spans="1:5" x14ac:dyDescent="0.3">
      <c r="A3543" t="s">
        <v>6833</v>
      </c>
      <c r="B3543" t="s">
        <v>6834</v>
      </c>
      <c r="C3543" s="83" t="s">
        <v>99822</v>
      </c>
      <c r="D3543" s="4">
        <v>961</v>
      </c>
      <c r="E3543" s="4">
        <v>961</v>
      </c>
    </row>
    <row r="3544" spans="1:5" x14ac:dyDescent="0.3">
      <c r="A3544" t="s">
        <v>6835</v>
      </c>
      <c r="B3544" t="s">
        <v>6836</v>
      </c>
      <c r="C3544" s="83" t="s">
        <v>99822</v>
      </c>
      <c r="D3544" s="4">
        <v>560</v>
      </c>
      <c r="E3544" s="4">
        <v>560</v>
      </c>
    </row>
    <row r="3545" spans="1:5" x14ac:dyDescent="0.3">
      <c r="A3545" t="s">
        <v>6837</v>
      </c>
      <c r="B3545" t="s">
        <v>6838</v>
      </c>
      <c r="C3545" s="83" t="s">
        <v>99731</v>
      </c>
      <c r="D3545" s="4">
        <v>864</v>
      </c>
      <c r="E3545" s="4">
        <v>256</v>
      </c>
    </row>
    <row r="3546" spans="1:5" x14ac:dyDescent="0.3">
      <c r="A3546" t="s">
        <v>6839</v>
      </c>
      <c r="B3546" t="s">
        <v>6840</v>
      </c>
      <c r="C3546" s="83" t="s">
        <v>99731</v>
      </c>
      <c r="D3546" s="4">
        <v>664</v>
      </c>
      <c r="E3546" s="4">
        <v>605</v>
      </c>
    </row>
    <row r="3547" spans="1:5" x14ac:dyDescent="0.3">
      <c r="A3547" t="s">
        <v>6841</v>
      </c>
      <c r="B3547" t="s">
        <v>6842</v>
      </c>
      <c r="C3547" s="83" t="s">
        <v>99731</v>
      </c>
      <c r="D3547" s="4">
        <v>745</v>
      </c>
      <c r="E3547" s="4">
        <v>678</v>
      </c>
    </row>
    <row r="3548" spans="1:5" x14ac:dyDescent="0.3">
      <c r="A3548" t="s">
        <v>6843</v>
      </c>
      <c r="B3548" t="s">
        <v>6844</v>
      </c>
      <c r="C3548" s="83" t="s">
        <v>99821</v>
      </c>
      <c r="D3548" s="4">
        <v>325</v>
      </c>
      <c r="E3548" s="4">
        <v>325</v>
      </c>
    </row>
    <row r="3549" spans="1:5" x14ac:dyDescent="0.3">
      <c r="A3549" t="s">
        <v>6845</v>
      </c>
      <c r="B3549" t="s">
        <v>6846</v>
      </c>
      <c r="C3549" s="83" t="s">
        <v>99821</v>
      </c>
      <c r="D3549" s="4">
        <v>482</v>
      </c>
      <c r="E3549" s="4">
        <v>482</v>
      </c>
    </row>
    <row r="3550" spans="1:5" x14ac:dyDescent="0.3">
      <c r="A3550" t="s">
        <v>6847</v>
      </c>
      <c r="B3550" t="s">
        <v>6848</v>
      </c>
      <c r="C3550" s="83" t="s">
        <v>99821</v>
      </c>
      <c r="D3550" s="4">
        <v>325</v>
      </c>
      <c r="E3550" s="4">
        <v>325</v>
      </c>
    </row>
    <row r="3551" spans="1:5" x14ac:dyDescent="0.3">
      <c r="A3551" t="s">
        <v>6849</v>
      </c>
      <c r="B3551" t="s">
        <v>6850</v>
      </c>
      <c r="C3551" s="83" t="s">
        <v>99731</v>
      </c>
      <c r="D3551" s="4">
        <v>123</v>
      </c>
      <c r="E3551" s="4">
        <v>123</v>
      </c>
    </row>
    <row r="3552" spans="1:5" x14ac:dyDescent="0.3">
      <c r="A3552" t="s">
        <v>6851</v>
      </c>
      <c r="B3552" t="s">
        <v>6852</v>
      </c>
      <c r="C3552" s="83" t="s">
        <v>99823</v>
      </c>
      <c r="D3552" s="4">
        <v>436</v>
      </c>
      <c r="E3552" s="4">
        <v>359</v>
      </c>
    </row>
    <row r="3553" spans="1:5" x14ac:dyDescent="0.3">
      <c r="A3553" t="s">
        <v>6853</v>
      </c>
      <c r="B3553" t="s">
        <v>6854</v>
      </c>
      <c r="C3553" s="83" t="s">
        <v>99824</v>
      </c>
      <c r="D3553" s="4">
        <v>150</v>
      </c>
      <c r="E3553" s="4">
        <v>135</v>
      </c>
    </row>
    <row r="3554" spans="1:5" x14ac:dyDescent="0.3">
      <c r="A3554" t="s">
        <v>6855</v>
      </c>
      <c r="B3554" t="s">
        <v>6856</v>
      </c>
      <c r="C3554" s="83" t="s">
        <v>99823</v>
      </c>
      <c r="D3554" s="4">
        <v>385</v>
      </c>
      <c r="E3554" s="4">
        <v>385</v>
      </c>
    </row>
    <row r="3555" spans="1:5" x14ac:dyDescent="0.3">
      <c r="A3555" t="s">
        <v>6857</v>
      </c>
      <c r="B3555" t="s">
        <v>6858</v>
      </c>
      <c r="C3555" s="83" t="s">
        <v>99823</v>
      </c>
      <c r="D3555" s="4">
        <v>630</v>
      </c>
      <c r="E3555" s="4">
        <v>574</v>
      </c>
    </row>
    <row r="3556" spans="1:5" x14ac:dyDescent="0.3">
      <c r="A3556" t="s">
        <v>6859</v>
      </c>
      <c r="B3556" t="s">
        <v>6860</v>
      </c>
      <c r="C3556" s="83" t="s">
        <v>99825</v>
      </c>
      <c r="D3556" s="4">
        <v>564</v>
      </c>
      <c r="E3556" s="4">
        <v>530</v>
      </c>
    </row>
    <row r="3557" spans="1:5" x14ac:dyDescent="0.3">
      <c r="A3557" t="s">
        <v>6861</v>
      </c>
      <c r="B3557" t="s">
        <v>6862</v>
      </c>
      <c r="C3557" s="83" t="s">
        <v>99825</v>
      </c>
      <c r="D3557" s="4">
        <v>992</v>
      </c>
      <c r="E3557" s="4">
        <v>902</v>
      </c>
    </row>
    <row r="3558" spans="1:5" x14ac:dyDescent="0.3">
      <c r="A3558" t="s">
        <v>6863</v>
      </c>
      <c r="B3558" t="s">
        <v>6864</v>
      </c>
      <c r="C3558" s="83" t="s">
        <v>99825</v>
      </c>
      <c r="D3558" s="4">
        <v>741</v>
      </c>
      <c r="E3558" s="4">
        <v>673</v>
      </c>
    </row>
    <row r="3559" spans="1:5" x14ac:dyDescent="0.3">
      <c r="A3559" t="s">
        <v>6865</v>
      </c>
      <c r="B3559" t="s">
        <v>6866</v>
      </c>
      <c r="C3559" s="83" t="s">
        <v>99823</v>
      </c>
      <c r="D3559" s="4">
        <v>530</v>
      </c>
      <c r="E3559" s="4">
        <v>530</v>
      </c>
    </row>
    <row r="3560" spans="1:5" x14ac:dyDescent="0.3">
      <c r="A3560" t="s">
        <v>6867</v>
      </c>
      <c r="B3560" t="s">
        <v>6868</v>
      </c>
      <c r="C3560" s="83" t="s">
        <v>99823</v>
      </c>
      <c r="D3560" s="4">
        <v>123</v>
      </c>
      <c r="E3560" s="4">
        <v>123</v>
      </c>
    </row>
    <row r="3561" spans="1:5" x14ac:dyDescent="0.3">
      <c r="A3561" t="s">
        <v>6869</v>
      </c>
      <c r="B3561" t="s">
        <v>6870</v>
      </c>
      <c r="C3561" s="83" t="s">
        <v>99823</v>
      </c>
      <c r="D3561" s="4">
        <v>134</v>
      </c>
      <c r="E3561" s="4">
        <v>134</v>
      </c>
    </row>
    <row r="3562" spans="1:5" x14ac:dyDescent="0.3">
      <c r="A3562" t="s">
        <v>6871</v>
      </c>
      <c r="B3562" t="s">
        <v>6872</v>
      </c>
      <c r="C3562" s="83" t="s">
        <v>99823</v>
      </c>
      <c r="D3562" s="4">
        <v>0.01</v>
      </c>
      <c r="E3562" s="4">
        <v>0.01</v>
      </c>
    </row>
    <row r="3563" spans="1:5" x14ac:dyDescent="0.3">
      <c r="A3563" t="s">
        <v>6873</v>
      </c>
      <c r="B3563" t="s">
        <v>6874</v>
      </c>
      <c r="C3563" s="83" t="s">
        <v>99823</v>
      </c>
      <c r="D3563" s="4">
        <v>0.01</v>
      </c>
      <c r="E3563" s="4">
        <v>0.01</v>
      </c>
    </row>
    <row r="3564" spans="1:5" x14ac:dyDescent="0.3">
      <c r="A3564" t="s">
        <v>6875</v>
      </c>
      <c r="B3564" t="s">
        <v>6876</v>
      </c>
      <c r="C3564" s="83" t="s">
        <v>99823</v>
      </c>
      <c r="D3564" s="4">
        <v>0.01</v>
      </c>
      <c r="E3564" s="4">
        <v>0.01</v>
      </c>
    </row>
    <row r="3565" spans="1:5" x14ac:dyDescent="0.3">
      <c r="A3565" t="s">
        <v>6877</v>
      </c>
      <c r="B3565" t="s">
        <v>6878</v>
      </c>
      <c r="C3565" s="83" t="s">
        <v>99823</v>
      </c>
      <c r="D3565" s="4">
        <v>0.01</v>
      </c>
      <c r="E3565" s="4">
        <v>0.01</v>
      </c>
    </row>
    <row r="3566" spans="1:5" x14ac:dyDescent="0.3">
      <c r="A3566" t="s">
        <v>6879</v>
      </c>
      <c r="B3566" t="s">
        <v>6880</v>
      </c>
      <c r="C3566" s="83" t="s">
        <v>99823</v>
      </c>
      <c r="D3566" s="4">
        <v>0.01</v>
      </c>
      <c r="E3566" s="4">
        <v>0.01</v>
      </c>
    </row>
    <row r="3567" spans="1:5" x14ac:dyDescent="0.3">
      <c r="A3567" t="s">
        <v>6881</v>
      </c>
      <c r="B3567" t="s">
        <v>6882</v>
      </c>
      <c r="C3567" s="83" t="s">
        <v>99823</v>
      </c>
      <c r="D3567" s="4">
        <v>0.01</v>
      </c>
      <c r="E3567" s="4">
        <v>0.01</v>
      </c>
    </row>
    <row r="3568" spans="1:5" x14ac:dyDescent="0.3">
      <c r="A3568" t="s">
        <v>6883</v>
      </c>
      <c r="B3568" t="s">
        <v>6884</v>
      </c>
      <c r="C3568" s="83" t="s">
        <v>99823</v>
      </c>
      <c r="D3568" s="4">
        <v>0.01</v>
      </c>
      <c r="E3568" s="4">
        <v>0.01</v>
      </c>
    </row>
    <row r="3569" spans="1:5" x14ac:dyDescent="0.3">
      <c r="A3569" t="s">
        <v>6885</v>
      </c>
      <c r="B3569" t="s">
        <v>6886</v>
      </c>
      <c r="C3569" s="83" t="s">
        <v>99823</v>
      </c>
      <c r="D3569" s="4">
        <v>0.01</v>
      </c>
      <c r="E3569" s="4">
        <v>0.01</v>
      </c>
    </row>
    <row r="3570" spans="1:5" x14ac:dyDescent="0.3">
      <c r="A3570" t="s">
        <v>6887</v>
      </c>
      <c r="B3570" t="s">
        <v>6888</v>
      </c>
      <c r="C3570" s="83" t="s">
        <v>99823</v>
      </c>
      <c r="D3570" s="4">
        <v>0.01</v>
      </c>
      <c r="E3570" s="4">
        <v>0.01</v>
      </c>
    </row>
    <row r="3571" spans="1:5" x14ac:dyDescent="0.3">
      <c r="A3571" t="s">
        <v>6889</v>
      </c>
      <c r="B3571" t="s">
        <v>6890</v>
      </c>
      <c r="C3571" s="83" t="s">
        <v>99823</v>
      </c>
      <c r="D3571" s="4">
        <v>0.01</v>
      </c>
      <c r="E3571" s="4">
        <v>0.01</v>
      </c>
    </row>
    <row r="3572" spans="1:5" x14ac:dyDescent="0.3">
      <c r="A3572" t="s">
        <v>6891</v>
      </c>
      <c r="B3572" t="s">
        <v>6892</v>
      </c>
      <c r="C3572" s="83" t="s">
        <v>99823</v>
      </c>
      <c r="D3572" s="4">
        <v>0.01</v>
      </c>
      <c r="E3572" s="4">
        <v>0.01</v>
      </c>
    </row>
    <row r="3573" spans="1:5" x14ac:dyDescent="0.3">
      <c r="A3573" t="s">
        <v>6893</v>
      </c>
      <c r="B3573" t="s">
        <v>6894</v>
      </c>
      <c r="C3573" s="83" t="s">
        <v>99823</v>
      </c>
      <c r="D3573" s="4">
        <v>0.01</v>
      </c>
      <c r="E3573" s="4">
        <v>0.01</v>
      </c>
    </row>
    <row r="3574" spans="1:5" x14ac:dyDescent="0.3">
      <c r="A3574" t="s">
        <v>6895</v>
      </c>
      <c r="B3574" t="s">
        <v>6896</v>
      </c>
      <c r="C3574" s="83" t="s">
        <v>99823</v>
      </c>
      <c r="D3574" s="4">
        <v>0.01</v>
      </c>
      <c r="E3574" s="4">
        <v>0.01</v>
      </c>
    </row>
    <row r="3575" spans="1:5" x14ac:dyDescent="0.3">
      <c r="A3575" t="s">
        <v>6897</v>
      </c>
      <c r="B3575" t="s">
        <v>6898</v>
      </c>
      <c r="C3575" s="83" t="s">
        <v>99823</v>
      </c>
      <c r="D3575" s="4">
        <v>0.01</v>
      </c>
      <c r="E3575" s="4">
        <v>0.01</v>
      </c>
    </row>
    <row r="3576" spans="1:5" x14ac:dyDescent="0.3">
      <c r="A3576" t="s">
        <v>6899</v>
      </c>
      <c r="B3576" t="s">
        <v>6900</v>
      </c>
      <c r="C3576" s="83" t="s">
        <v>99823</v>
      </c>
      <c r="D3576" s="4">
        <v>0.01</v>
      </c>
      <c r="E3576" s="4">
        <v>0.01</v>
      </c>
    </row>
    <row r="3577" spans="1:5" x14ac:dyDescent="0.3">
      <c r="A3577" t="s">
        <v>6901</v>
      </c>
      <c r="B3577" t="s">
        <v>6902</v>
      </c>
      <c r="C3577" s="83" t="s">
        <v>99823</v>
      </c>
      <c r="D3577" s="4">
        <v>0.01</v>
      </c>
      <c r="E3577" s="4">
        <v>0.01</v>
      </c>
    </row>
    <row r="3578" spans="1:5" x14ac:dyDescent="0.3">
      <c r="A3578" t="s">
        <v>6903</v>
      </c>
      <c r="B3578" t="s">
        <v>6904</v>
      </c>
      <c r="C3578" s="83" t="s">
        <v>99823</v>
      </c>
      <c r="D3578" s="4">
        <v>0.01</v>
      </c>
      <c r="E3578" s="4">
        <v>0.01</v>
      </c>
    </row>
    <row r="3579" spans="1:5" x14ac:dyDescent="0.3">
      <c r="A3579" t="s">
        <v>6905</v>
      </c>
      <c r="B3579" t="s">
        <v>6906</v>
      </c>
      <c r="C3579" s="83" t="s">
        <v>99823</v>
      </c>
      <c r="D3579" s="4">
        <v>0.01</v>
      </c>
      <c r="E3579" s="4">
        <v>0.01</v>
      </c>
    </row>
    <row r="3580" spans="1:5" x14ac:dyDescent="0.3">
      <c r="A3580" t="s">
        <v>6907</v>
      </c>
      <c r="B3580" t="s">
        <v>6908</v>
      </c>
      <c r="C3580" s="83" t="s">
        <v>99823</v>
      </c>
      <c r="D3580" s="4">
        <v>0.01</v>
      </c>
      <c r="E3580" s="4">
        <v>0.01</v>
      </c>
    </row>
    <row r="3581" spans="1:5" x14ac:dyDescent="0.3">
      <c r="A3581" t="s">
        <v>6909</v>
      </c>
      <c r="B3581" t="s">
        <v>6910</v>
      </c>
      <c r="C3581" s="83" t="s">
        <v>99823</v>
      </c>
      <c r="D3581" s="4">
        <v>0.01</v>
      </c>
      <c r="E3581" s="4">
        <v>0.01</v>
      </c>
    </row>
    <row r="3582" spans="1:5" x14ac:dyDescent="0.3">
      <c r="A3582" t="s">
        <v>6911</v>
      </c>
      <c r="B3582" t="s">
        <v>6912</v>
      </c>
      <c r="C3582" s="83" t="s">
        <v>99823</v>
      </c>
      <c r="D3582" s="4">
        <v>0.01</v>
      </c>
      <c r="E3582" s="4">
        <v>0.01</v>
      </c>
    </row>
    <row r="3583" spans="1:5" x14ac:dyDescent="0.3">
      <c r="A3583" t="s">
        <v>6913</v>
      </c>
      <c r="B3583" t="s">
        <v>6914</v>
      </c>
      <c r="C3583" s="83" t="s">
        <v>99823</v>
      </c>
      <c r="D3583" s="4">
        <v>0.01</v>
      </c>
      <c r="E3583" s="4">
        <v>0.01</v>
      </c>
    </row>
    <row r="3584" spans="1:5" x14ac:dyDescent="0.3">
      <c r="A3584" t="s">
        <v>6915</v>
      </c>
      <c r="B3584" t="s">
        <v>6916</v>
      </c>
      <c r="C3584" s="83" t="s">
        <v>99823</v>
      </c>
      <c r="D3584" s="4">
        <v>0.01</v>
      </c>
      <c r="E3584" s="4">
        <v>0.01</v>
      </c>
    </row>
    <row r="3585" spans="1:5" x14ac:dyDescent="0.3">
      <c r="A3585" t="s">
        <v>6917</v>
      </c>
      <c r="B3585" t="s">
        <v>6918</v>
      </c>
      <c r="C3585" s="83" t="s">
        <v>99823</v>
      </c>
      <c r="D3585" s="4">
        <v>0.01</v>
      </c>
      <c r="E3585" s="4">
        <v>0.01</v>
      </c>
    </row>
    <row r="3586" spans="1:5" x14ac:dyDescent="0.3">
      <c r="A3586" t="s">
        <v>6919</v>
      </c>
      <c r="B3586" t="s">
        <v>6920</v>
      </c>
      <c r="C3586" s="83" t="s">
        <v>99823</v>
      </c>
      <c r="D3586" s="4">
        <v>0.01</v>
      </c>
      <c r="E3586" s="4">
        <v>0.01</v>
      </c>
    </row>
    <row r="3587" spans="1:5" x14ac:dyDescent="0.3">
      <c r="A3587" t="s">
        <v>6921</v>
      </c>
      <c r="B3587" t="s">
        <v>6922</v>
      </c>
      <c r="C3587" s="83" t="s">
        <v>99823</v>
      </c>
      <c r="D3587" s="4">
        <v>0.01</v>
      </c>
      <c r="E3587" s="4">
        <v>0.01</v>
      </c>
    </row>
    <row r="3588" spans="1:5" x14ac:dyDescent="0.3">
      <c r="A3588" t="s">
        <v>6923</v>
      </c>
      <c r="B3588" t="s">
        <v>6924</v>
      </c>
      <c r="C3588" s="83" t="s">
        <v>99823</v>
      </c>
      <c r="D3588" s="4">
        <v>0.01</v>
      </c>
      <c r="E3588" s="4">
        <v>0.01</v>
      </c>
    </row>
    <row r="3589" spans="1:5" x14ac:dyDescent="0.3">
      <c r="A3589" t="s">
        <v>6925</v>
      </c>
      <c r="B3589" t="s">
        <v>6926</v>
      </c>
      <c r="C3589" s="83" t="s">
        <v>99823</v>
      </c>
      <c r="D3589" s="4">
        <v>0.01</v>
      </c>
      <c r="E3589" s="4">
        <v>0.01</v>
      </c>
    </row>
    <row r="3590" spans="1:5" x14ac:dyDescent="0.3">
      <c r="A3590" t="s">
        <v>6927</v>
      </c>
      <c r="B3590" t="s">
        <v>6928</v>
      </c>
      <c r="C3590" s="83" t="s">
        <v>99823</v>
      </c>
      <c r="D3590" s="4">
        <v>0.01</v>
      </c>
      <c r="E3590" s="4">
        <v>0.01</v>
      </c>
    </row>
    <row r="3591" spans="1:5" x14ac:dyDescent="0.3">
      <c r="A3591" t="s">
        <v>6929</v>
      </c>
      <c r="B3591" t="s">
        <v>6930</v>
      </c>
      <c r="C3591" s="83" t="s">
        <v>99823</v>
      </c>
      <c r="D3591" s="4">
        <v>0.01</v>
      </c>
      <c r="E3591" s="4">
        <v>0.01</v>
      </c>
    </row>
    <row r="3592" spans="1:5" x14ac:dyDescent="0.3">
      <c r="A3592" t="s">
        <v>6931</v>
      </c>
      <c r="B3592" t="s">
        <v>6932</v>
      </c>
      <c r="C3592" s="83" t="s">
        <v>99823</v>
      </c>
      <c r="D3592" s="4">
        <v>0.01</v>
      </c>
      <c r="E3592" s="4">
        <v>0.01</v>
      </c>
    </row>
    <row r="3593" spans="1:5" x14ac:dyDescent="0.3">
      <c r="A3593" t="s">
        <v>6933</v>
      </c>
      <c r="B3593" t="s">
        <v>6934</v>
      </c>
      <c r="C3593" s="83" t="s">
        <v>99823</v>
      </c>
      <c r="D3593" s="4">
        <v>0.01</v>
      </c>
      <c r="E3593" s="4">
        <v>0.01</v>
      </c>
    </row>
    <row r="3594" spans="1:5" x14ac:dyDescent="0.3">
      <c r="A3594" t="s">
        <v>6935</v>
      </c>
      <c r="B3594" t="s">
        <v>6936</v>
      </c>
      <c r="C3594" s="83" t="s">
        <v>99823</v>
      </c>
      <c r="D3594" s="4">
        <v>0.01</v>
      </c>
      <c r="E3594" s="4">
        <v>0.01</v>
      </c>
    </row>
    <row r="3595" spans="1:5" x14ac:dyDescent="0.3">
      <c r="A3595" t="s">
        <v>6937</v>
      </c>
      <c r="B3595" t="s">
        <v>6938</v>
      </c>
      <c r="C3595" s="83" t="s">
        <v>99823</v>
      </c>
      <c r="D3595" s="4">
        <v>0.01</v>
      </c>
      <c r="E3595" s="4">
        <v>0.01</v>
      </c>
    </row>
    <row r="3596" spans="1:5" x14ac:dyDescent="0.3">
      <c r="A3596" t="s">
        <v>6939</v>
      </c>
      <c r="B3596" t="s">
        <v>6940</v>
      </c>
      <c r="C3596" s="83" t="s">
        <v>99823</v>
      </c>
      <c r="D3596" s="4">
        <v>0.01</v>
      </c>
      <c r="E3596" s="4">
        <v>0.01</v>
      </c>
    </row>
    <row r="3597" spans="1:5" x14ac:dyDescent="0.3">
      <c r="A3597" t="s">
        <v>6941</v>
      </c>
      <c r="B3597" t="s">
        <v>6942</v>
      </c>
      <c r="C3597" s="83" t="s">
        <v>99823</v>
      </c>
      <c r="D3597" s="4">
        <v>0.01</v>
      </c>
      <c r="E3597" s="4">
        <v>0.01</v>
      </c>
    </row>
    <row r="3598" spans="1:5" x14ac:dyDescent="0.3">
      <c r="A3598" t="s">
        <v>6943</v>
      </c>
      <c r="B3598" t="s">
        <v>6944</v>
      </c>
      <c r="C3598" s="83" t="s">
        <v>99823</v>
      </c>
      <c r="D3598" s="4">
        <v>0.01</v>
      </c>
      <c r="E3598" s="4">
        <v>0.01</v>
      </c>
    </row>
    <row r="3599" spans="1:5" x14ac:dyDescent="0.3">
      <c r="A3599" t="s">
        <v>6945</v>
      </c>
      <c r="B3599" t="s">
        <v>6946</v>
      </c>
      <c r="C3599" s="83" t="s">
        <v>99823</v>
      </c>
      <c r="D3599" s="4">
        <v>0.01</v>
      </c>
      <c r="E3599" s="4">
        <v>0.01</v>
      </c>
    </row>
    <row r="3600" spans="1:5" x14ac:dyDescent="0.3">
      <c r="A3600" t="s">
        <v>6947</v>
      </c>
      <c r="B3600" t="s">
        <v>6948</v>
      </c>
      <c r="C3600" s="83" t="s">
        <v>99823</v>
      </c>
      <c r="D3600" s="4">
        <v>0.01</v>
      </c>
      <c r="E3600" s="4">
        <v>0.01</v>
      </c>
    </row>
    <row r="3601" spans="1:5" x14ac:dyDescent="0.3">
      <c r="A3601" t="s">
        <v>6949</v>
      </c>
      <c r="B3601" t="s">
        <v>6950</v>
      </c>
      <c r="C3601" s="83" t="s">
        <v>99823</v>
      </c>
      <c r="D3601" s="4">
        <v>0.01</v>
      </c>
      <c r="E3601" s="4">
        <v>0.01</v>
      </c>
    </row>
    <row r="3602" spans="1:5" x14ac:dyDescent="0.3">
      <c r="A3602" t="s">
        <v>6951</v>
      </c>
      <c r="B3602" t="s">
        <v>6952</v>
      </c>
      <c r="C3602" s="83" t="s">
        <v>99823</v>
      </c>
      <c r="D3602" s="4">
        <v>0.01</v>
      </c>
      <c r="E3602" s="4">
        <v>0.01</v>
      </c>
    </row>
    <row r="3603" spans="1:5" x14ac:dyDescent="0.3">
      <c r="A3603" t="s">
        <v>6953</v>
      </c>
      <c r="B3603" t="s">
        <v>6954</v>
      </c>
      <c r="C3603" s="83" t="s">
        <v>99823</v>
      </c>
      <c r="D3603" s="4">
        <v>0.01</v>
      </c>
      <c r="E3603" s="4">
        <v>0.01</v>
      </c>
    </row>
    <row r="3604" spans="1:5" x14ac:dyDescent="0.3">
      <c r="A3604" t="s">
        <v>6955</v>
      </c>
      <c r="B3604" t="s">
        <v>6956</v>
      </c>
      <c r="C3604" s="83" t="s">
        <v>99823</v>
      </c>
      <c r="D3604" s="4">
        <v>0.01</v>
      </c>
      <c r="E3604" s="4">
        <v>0.01</v>
      </c>
    </row>
    <row r="3605" spans="1:5" x14ac:dyDescent="0.3">
      <c r="A3605" t="s">
        <v>6957</v>
      </c>
      <c r="B3605" t="s">
        <v>6958</v>
      </c>
      <c r="C3605" s="83" t="s">
        <v>99823</v>
      </c>
      <c r="D3605" s="4">
        <v>0.01</v>
      </c>
      <c r="E3605" s="4">
        <v>0.01</v>
      </c>
    </row>
    <row r="3606" spans="1:5" x14ac:dyDescent="0.3">
      <c r="A3606" t="s">
        <v>6959</v>
      </c>
      <c r="B3606" t="s">
        <v>6960</v>
      </c>
      <c r="C3606" s="83" t="s">
        <v>99823</v>
      </c>
      <c r="D3606" s="4">
        <v>0.01</v>
      </c>
      <c r="E3606" s="4">
        <v>0.01</v>
      </c>
    </row>
    <row r="3607" spans="1:5" x14ac:dyDescent="0.3">
      <c r="A3607" t="s">
        <v>6961</v>
      </c>
      <c r="B3607" t="s">
        <v>6962</v>
      </c>
      <c r="C3607" s="83" t="s">
        <v>99823</v>
      </c>
      <c r="D3607" s="4">
        <v>0.01</v>
      </c>
      <c r="E3607" s="4">
        <v>0.01</v>
      </c>
    </row>
    <row r="3608" spans="1:5" x14ac:dyDescent="0.3">
      <c r="A3608" t="s">
        <v>6963</v>
      </c>
      <c r="B3608" t="s">
        <v>6964</v>
      </c>
      <c r="C3608" s="83" t="s">
        <v>99823</v>
      </c>
      <c r="D3608" s="4">
        <v>0.01</v>
      </c>
      <c r="E3608" s="4">
        <v>0.01</v>
      </c>
    </row>
    <row r="3609" spans="1:5" x14ac:dyDescent="0.3">
      <c r="A3609" t="s">
        <v>6965</v>
      </c>
      <c r="B3609" t="s">
        <v>6966</v>
      </c>
      <c r="C3609" s="83" t="s">
        <v>99823</v>
      </c>
      <c r="D3609" s="4">
        <v>0.01</v>
      </c>
      <c r="E3609" s="4">
        <v>0.01</v>
      </c>
    </row>
    <row r="3610" spans="1:5" x14ac:dyDescent="0.3">
      <c r="A3610" t="s">
        <v>6967</v>
      </c>
      <c r="B3610" t="s">
        <v>6968</v>
      </c>
      <c r="C3610" s="83" t="s">
        <v>99823</v>
      </c>
      <c r="D3610" s="4">
        <v>0.01</v>
      </c>
      <c r="E3610" s="4">
        <v>0.01</v>
      </c>
    </row>
    <row r="3611" spans="1:5" x14ac:dyDescent="0.3">
      <c r="A3611" t="s">
        <v>6969</v>
      </c>
      <c r="B3611" t="s">
        <v>6970</v>
      </c>
      <c r="C3611" s="83" t="s">
        <v>99823</v>
      </c>
      <c r="D3611" s="4">
        <v>0.01</v>
      </c>
      <c r="E3611" s="4">
        <v>0.01</v>
      </c>
    </row>
    <row r="3612" spans="1:5" x14ac:dyDescent="0.3">
      <c r="A3612" t="s">
        <v>6971</v>
      </c>
      <c r="B3612" t="s">
        <v>6972</v>
      </c>
      <c r="C3612" s="83" t="s">
        <v>99823</v>
      </c>
      <c r="D3612" s="4">
        <v>0.01</v>
      </c>
      <c r="E3612" s="4">
        <v>0.01</v>
      </c>
    </row>
    <row r="3613" spans="1:5" x14ac:dyDescent="0.3">
      <c r="A3613" t="s">
        <v>6973</v>
      </c>
      <c r="B3613" t="s">
        <v>6974</v>
      </c>
      <c r="C3613" s="83" t="s">
        <v>99823</v>
      </c>
      <c r="D3613" s="4">
        <v>0.01</v>
      </c>
      <c r="E3613" s="4">
        <v>0.01</v>
      </c>
    </row>
    <row r="3614" spans="1:5" x14ac:dyDescent="0.3">
      <c r="A3614" t="s">
        <v>6975</v>
      </c>
      <c r="B3614" t="s">
        <v>6976</v>
      </c>
      <c r="C3614" s="83" t="s">
        <v>99823</v>
      </c>
      <c r="D3614" s="4">
        <v>0.01</v>
      </c>
      <c r="E3614" s="4">
        <v>0.01</v>
      </c>
    </row>
    <row r="3615" spans="1:5" x14ac:dyDescent="0.3">
      <c r="A3615" t="s">
        <v>6977</v>
      </c>
      <c r="B3615" t="s">
        <v>6978</v>
      </c>
      <c r="C3615" s="83" t="s">
        <v>99823</v>
      </c>
      <c r="D3615" s="4">
        <v>0.01</v>
      </c>
      <c r="E3615" s="4">
        <v>0.01</v>
      </c>
    </row>
    <row r="3616" spans="1:5" x14ac:dyDescent="0.3">
      <c r="A3616" t="s">
        <v>6979</v>
      </c>
      <c r="B3616" t="s">
        <v>6980</v>
      </c>
      <c r="C3616" s="83" t="s">
        <v>99823</v>
      </c>
      <c r="D3616" s="4">
        <v>0.01</v>
      </c>
      <c r="E3616" s="4">
        <v>0.01</v>
      </c>
    </row>
    <row r="3617" spans="1:5" x14ac:dyDescent="0.3">
      <c r="A3617" t="s">
        <v>6981</v>
      </c>
      <c r="B3617" t="s">
        <v>6982</v>
      </c>
      <c r="C3617" s="83" t="s">
        <v>99823</v>
      </c>
      <c r="D3617" s="4">
        <v>0.01</v>
      </c>
      <c r="E3617" s="4">
        <v>0.01</v>
      </c>
    </row>
    <row r="3618" spans="1:5" x14ac:dyDescent="0.3">
      <c r="A3618" t="s">
        <v>6983</v>
      </c>
      <c r="B3618" t="s">
        <v>6984</v>
      </c>
      <c r="C3618" s="83" t="s">
        <v>99823</v>
      </c>
      <c r="D3618" s="4">
        <v>0.01</v>
      </c>
      <c r="E3618" s="4">
        <v>0.01</v>
      </c>
    </row>
    <row r="3619" spans="1:5" x14ac:dyDescent="0.3">
      <c r="A3619" t="s">
        <v>6985</v>
      </c>
      <c r="B3619" t="s">
        <v>6986</v>
      </c>
      <c r="C3619" s="83" t="s">
        <v>99823</v>
      </c>
      <c r="D3619" s="4">
        <v>0.01</v>
      </c>
      <c r="E3619" s="4">
        <v>0.01</v>
      </c>
    </row>
    <row r="3620" spans="1:5" x14ac:dyDescent="0.3">
      <c r="A3620" t="s">
        <v>6987</v>
      </c>
      <c r="B3620" t="s">
        <v>6988</v>
      </c>
      <c r="C3620" s="83" t="s">
        <v>99823</v>
      </c>
      <c r="D3620" s="4">
        <v>0.01</v>
      </c>
      <c r="E3620" s="4">
        <v>0.01</v>
      </c>
    </row>
    <row r="3621" spans="1:5" x14ac:dyDescent="0.3">
      <c r="A3621" t="s">
        <v>6989</v>
      </c>
      <c r="B3621" t="s">
        <v>6990</v>
      </c>
      <c r="C3621" s="83" t="s">
        <v>99823</v>
      </c>
      <c r="D3621" s="4">
        <v>0.01</v>
      </c>
      <c r="E3621" s="4">
        <v>0.01</v>
      </c>
    </row>
    <row r="3622" spans="1:5" x14ac:dyDescent="0.3">
      <c r="A3622" t="s">
        <v>6991</v>
      </c>
      <c r="B3622" t="s">
        <v>6992</v>
      </c>
      <c r="C3622" s="83" t="s">
        <v>99823</v>
      </c>
      <c r="D3622" s="4">
        <v>0.01</v>
      </c>
      <c r="E3622" s="4">
        <v>0.01</v>
      </c>
    </row>
    <row r="3623" spans="1:5" x14ac:dyDescent="0.3">
      <c r="A3623" t="s">
        <v>6993</v>
      </c>
      <c r="B3623" t="s">
        <v>6994</v>
      </c>
      <c r="C3623" s="83" t="s">
        <v>99823</v>
      </c>
      <c r="D3623" s="4">
        <v>0.01</v>
      </c>
      <c r="E3623" s="4">
        <v>0.01</v>
      </c>
    </row>
    <row r="3624" spans="1:5" x14ac:dyDescent="0.3">
      <c r="A3624" t="s">
        <v>6995</v>
      </c>
      <c r="B3624" t="s">
        <v>6996</v>
      </c>
      <c r="C3624" s="83" t="s">
        <v>99823</v>
      </c>
      <c r="D3624" s="4">
        <v>0.01</v>
      </c>
      <c r="E3624" s="4">
        <v>0.01</v>
      </c>
    </row>
    <row r="3625" spans="1:5" x14ac:dyDescent="0.3">
      <c r="A3625" t="s">
        <v>6997</v>
      </c>
      <c r="B3625" t="s">
        <v>6998</v>
      </c>
      <c r="C3625" s="83" t="s">
        <v>99823</v>
      </c>
      <c r="D3625" s="4">
        <v>0.01</v>
      </c>
      <c r="E3625" s="4">
        <v>0.01</v>
      </c>
    </row>
    <row r="3626" spans="1:5" x14ac:dyDescent="0.3">
      <c r="A3626" t="s">
        <v>6999</v>
      </c>
      <c r="B3626" t="s">
        <v>7000</v>
      </c>
      <c r="C3626" s="83" t="s">
        <v>99823</v>
      </c>
      <c r="D3626" s="4">
        <v>0.01</v>
      </c>
      <c r="E3626" s="4">
        <v>0.01</v>
      </c>
    </row>
    <row r="3627" spans="1:5" x14ac:dyDescent="0.3">
      <c r="A3627" t="s">
        <v>7001</v>
      </c>
      <c r="B3627" t="s">
        <v>7002</v>
      </c>
      <c r="C3627" s="83" t="s">
        <v>99823</v>
      </c>
      <c r="D3627" s="4">
        <v>0.01</v>
      </c>
      <c r="E3627" s="4">
        <v>0.01</v>
      </c>
    </row>
    <row r="3628" spans="1:5" x14ac:dyDescent="0.3">
      <c r="A3628" t="s">
        <v>7003</v>
      </c>
      <c r="B3628" t="s">
        <v>7004</v>
      </c>
      <c r="C3628" s="83" t="s">
        <v>99823</v>
      </c>
      <c r="D3628" s="4">
        <v>0.01</v>
      </c>
      <c r="E3628" s="4">
        <v>0.01</v>
      </c>
    </row>
    <row r="3629" spans="1:5" x14ac:dyDescent="0.3">
      <c r="A3629" t="s">
        <v>7005</v>
      </c>
      <c r="B3629" t="s">
        <v>7006</v>
      </c>
      <c r="C3629" s="83" t="s">
        <v>99823</v>
      </c>
      <c r="D3629" s="4">
        <v>0.01</v>
      </c>
      <c r="E3629" s="4">
        <v>0.01</v>
      </c>
    </row>
    <row r="3630" spans="1:5" x14ac:dyDescent="0.3">
      <c r="A3630" t="s">
        <v>7007</v>
      </c>
      <c r="B3630" t="s">
        <v>7008</v>
      </c>
      <c r="C3630" s="83" t="s">
        <v>99823</v>
      </c>
      <c r="D3630" s="4">
        <v>0.01</v>
      </c>
      <c r="E3630" s="4">
        <v>0.01</v>
      </c>
    </row>
    <row r="3631" spans="1:5" x14ac:dyDescent="0.3">
      <c r="A3631" t="s">
        <v>7009</v>
      </c>
      <c r="B3631" t="s">
        <v>7010</v>
      </c>
      <c r="C3631" s="83" t="s">
        <v>99823</v>
      </c>
      <c r="D3631" s="4">
        <v>0.01</v>
      </c>
      <c r="E3631" s="4">
        <v>0.01</v>
      </c>
    </row>
    <row r="3632" spans="1:5" x14ac:dyDescent="0.3">
      <c r="A3632" t="s">
        <v>7011</v>
      </c>
      <c r="B3632" t="s">
        <v>7012</v>
      </c>
      <c r="C3632" s="83" t="s">
        <v>99823</v>
      </c>
      <c r="D3632" s="4">
        <v>0.01</v>
      </c>
      <c r="E3632" s="4">
        <v>0.01</v>
      </c>
    </row>
    <row r="3633" spans="1:5" x14ac:dyDescent="0.3">
      <c r="A3633" t="s">
        <v>7013</v>
      </c>
      <c r="B3633" t="s">
        <v>7014</v>
      </c>
      <c r="C3633" s="83" t="s">
        <v>99823</v>
      </c>
      <c r="D3633" s="4">
        <v>0.01</v>
      </c>
      <c r="E3633" s="4">
        <v>0.01</v>
      </c>
    </row>
    <row r="3634" spans="1:5" x14ac:dyDescent="0.3">
      <c r="A3634" t="s">
        <v>7015</v>
      </c>
      <c r="B3634" t="s">
        <v>7016</v>
      </c>
      <c r="C3634" s="83" t="s">
        <v>99823</v>
      </c>
      <c r="D3634" s="4">
        <v>0.01</v>
      </c>
      <c r="E3634" s="4">
        <v>0.01</v>
      </c>
    </row>
    <row r="3635" spans="1:5" x14ac:dyDescent="0.3">
      <c r="A3635" t="s">
        <v>7017</v>
      </c>
      <c r="B3635" t="s">
        <v>7018</v>
      </c>
      <c r="C3635" s="83" t="s">
        <v>99823</v>
      </c>
      <c r="D3635" s="4">
        <v>0.01</v>
      </c>
      <c r="E3635" s="4">
        <v>0.01</v>
      </c>
    </row>
    <row r="3636" spans="1:5" x14ac:dyDescent="0.3">
      <c r="A3636" t="s">
        <v>7019</v>
      </c>
      <c r="B3636" t="s">
        <v>7020</v>
      </c>
      <c r="C3636" s="83" t="s">
        <v>99823</v>
      </c>
      <c r="D3636" s="4">
        <v>0.01</v>
      </c>
      <c r="E3636" s="4">
        <v>0.01</v>
      </c>
    </row>
    <row r="3637" spans="1:5" x14ac:dyDescent="0.3">
      <c r="A3637" t="s">
        <v>7021</v>
      </c>
      <c r="B3637" t="s">
        <v>7022</v>
      </c>
      <c r="C3637" s="83" t="s">
        <v>99823</v>
      </c>
      <c r="D3637" s="4">
        <v>0.01</v>
      </c>
      <c r="E3637" s="4">
        <v>0.01</v>
      </c>
    </row>
    <row r="3638" spans="1:5" x14ac:dyDescent="0.3">
      <c r="A3638" t="s">
        <v>7023</v>
      </c>
      <c r="B3638" t="s">
        <v>7024</v>
      </c>
      <c r="C3638" s="83" t="s">
        <v>99823</v>
      </c>
      <c r="D3638" s="4">
        <v>0.01</v>
      </c>
      <c r="E3638" s="4">
        <v>0.01</v>
      </c>
    </row>
    <row r="3639" spans="1:5" x14ac:dyDescent="0.3">
      <c r="A3639" t="s">
        <v>7025</v>
      </c>
      <c r="B3639" t="s">
        <v>7026</v>
      </c>
      <c r="C3639" s="83" t="s">
        <v>99823</v>
      </c>
      <c r="D3639" s="4">
        <v>0.01</v>
      </c>
      <c r="E3639" s="4">
        <v>0.01</v>
      </c>
    </row>
    <row r="3640" spans="1:5" x14ac:dyDescent="0.3">
      <c r="A3640" t="s">
        <v>7027</v>
      </c>
      <c r="B3640" t="s">
        <v>7028</v>
      </c>
      <c r="C3640" s="83" t="s">
        <v>99823</v>
      </c>
      <c r="D3640" s="4">
        <v>0.01</v>
      </c>
      <c r="E3640" s="4">
        <v>0.01</v>
      </c>
    </row>
    <row r="3641" spans="1:5" x14ac:dyDescent="0.3">
      <c r="A3641" t="s">
        <v>7029</v>
      </c>
      <c r="B3641" t="s">
        <v>7030</v>
      </c>
      <c r="C3641" s="83" t="s">
        <v>99823</v>
      </c>
      <c r="D3641" s="4">
        <v>0.01</v>
      </c>
      <c r="E3641" s="4">
        <v>0.01</v>
      </c>
    </row>
    <row r="3642" spans="1:5" x14ac:dyDescent="0.3">
      <c r="A3642" t="s">
        <v>7031</v>
      </c>
      <c r="B3642" t="s">
        <v>7032</v>
      </c>
      <c r="C3642" s="83" t="s">
        <v>99823</v>
      </c>
      <c r="D3642" s="4">
        <v>0.01</v>
      </c>
      <c r="E3642" s="4">
        <v>0.01</v>
      </c>
    </row>
    <row r="3643" spans="1:5" x14ac:dyDescent="0.3">
      <c r="A3643" t="s">
        <v>7033</v>
      </c>
      <c r="B3643" t="s">
        <v>7034</v>
      </c>
      <c r="C3643" s="83" t="s">
        <v>99823</v>
      </c>
      <c r="D3643" s="4">
        <v>0.01</v>
      </c>
      <c r="E3643" s="4">
        <v>0.01</v>
      </c>
    </row>
    <row r="3644" spans="1:5" x14ac:dyDescent="0.3">
      <c r="A3644" t="s">
        <v>7035</v>
      </c>
      <c r="B3644" t="s">
        <v>7036</v>
      </c>
      <c r="C3644" s="83" t="s">
        <v>99823</v>
      </c>
      <c r="D3644" s="4">
        <v>0.01</v>
      </c>
      <c r="E3644" s="4">
        <v>0.01</v>
      </c>
    </row>
    <row r="3645" spans="1:5" x14ac:dyDescent="0.3">
      <c r="A3645" t="s">
        <v>7037</v>
      </c>
      <c r="B3645" t="s">
        <v>7038</v>
      </c>
      <c r="C3645" s="83" t="s">
        <v>99823</v>
      </c>
      <c r="D3645" s="4">
        <v>0.01</v>
      </c>
      <c r="E3645" s="4">
        <v>0.01</v>
      </c>
    </row>
    <row r="3646" spans="1:5" x14ac:dyDescent="0.3">
      <c r="A3646" t="s">
        <v>7039</v>
      </c>
      <c r="B3646" t="s">
        <v>7040</v>
      </c>
      <c r="C3646" s="83" t="s">
        <v>99823</v>
      </c>
      <c r="D3646" s="4">
        <v>0.01</v>
      </c>
      <c r="E3646" s="4">
        <v>0.01</v>
      </c>
    </row>
    <row r="3647" spans="1:5" x14ac:dyDescent="0.3">
      <c r="A3647" t="s">
        <v>7041</v>
      </c>
      <c r="B3647" t="s">
        <v>7042</v>
      </c>
      <c r="C3647" s="83" t="s">
        <v>99823</v>
      </c>
      <c r="D3647" s="4">
        <v>0.01</v>
      </c>
      <c r="E3647" s="4">
        <v>0.01</v>
      </c>
    </row>
    <row r="3648" spans="1:5" x14ac:dyDescent="0.3">
      <c r="A3648" t="s">
        <v>7043</v>
      </c>
      <c r="B3648" t="s">
        <v>7044</v>
      </c>
      <c r="C3648" s="83" t="s">
        <v>99823</v>
      </c>
      <c r="D3648" s="4">
        <v>0.01</v>
      </c>
      <c r="E3648" s="4">
        <v>0.01</v>
      </c>
    </row>
    <row r="3649" spans="1:5" x14ac:dyDescent="0.3">
      <c r="A3649" t="s">
        <v>7045</v>
      </c>
      <c r="B3649" t="s">
        <v>7046</v>
      </c>
      <c r="C3649" s="83" t="s">
        <v>99823</v>
      </c>
      <c r="D3649" s="4">
        <v>0.01</v>
      </c>
      <c r="E3649" s="4">
        <v>0.01</v>
      </c>
    </row>
    <row r="3650" spans="1:5" x14ac:dyDescent="0.3">
      <c r="A3650" t="s">
        <v>7047</v>
      </c>
      <c r="B3650" t="s">
        <v>7048</v>
      </c>
      <c r="C3650" s="83" t="s">
        <v>99823</v>
      </c>
      <c r="D3650" s="4">
        <v>0.01</v>
      </c>
      <c r="E3650" s="4">
        <v>0.01</v>
      </c>
    </row>
    <row r="3651" spans="1:5" x14ac:dyDescent="0.3">
      <c r="A3651" t="s">
        <v>7049</v>
      </c>
      <c r="B3651" t="s">
        <v>7050</v>
      </c>
      <c r="C3651" s="83" t="s">
        <v>99823</v>
      </c>
      <c r="D3651" s="4">
        <v>0.01</v>
      </c>
      <c r="E3651" s="4">
        <v>0.01</v>
      </c>
    </row>
    <row r="3652" spans="1:5" x14ac:dyDescent="0.3">
      <c r="A3652" t="s">
        <v>7051</v>
      </c>
      <c r="B3652" t="s">
        <v>7052</v>
      </c>
      <c r="C3652" s="83" t="s">
        <v>99823</v>
      </c>
      <c r="D3652" s="4">
        <v>0.01</v>
      </c>
      <c r="E3652" s="4">
        <v>0.01</v>
      </c>
    </row>
    <row r="3653" spans="1:5" x14ac:dyDescent="0.3">
      <c r="A3653" t="s">
        <v>7053</v>
      </c>
      <c r="B3653" t="s">
        <v>7054</v>
      </c>
      <c r="C3653" s="83" t="s">
        <v>99823</v>
      </c>
      <c r="D3653" s="4">
        <v>0.01</v>
      </c>
      <c r="E3653" s="4">
        <v>0.01</v>
      </c>
    </row>
    <row r="3654" spans="1:5" x14ac:dyDescent="0.3">
      <c r="A3654" t="s">
        <v>7055</v>
      </c>
      <c r="B3654" t="s">
        <v>7056</v>
      </c>
      <c r="C3654" s="83" t="s">
        <v>99823</v>
      </c>
      <c r="D3654" s="4">
        <v>0.01</v>
      </c>
      <c r="E3654" s="4">
        <v>0.01</v>
      </c>
    </row>
    <row r="3655" spans="1:5" x14ac:dyDescent="0.3">
      <c r="A3655" t="s">
        <v>7057</v>
      </c>
      <c r="B3655" t="s">
        <v>7058</v>
      </c>
      <c r="C3655" s="83" t="s">
        <v>99823</v>
      </c>
      <c r="D3655" s="4">
        <v>0.01</v>
      </c>
      <c r="E3655" s="4">
        <v>0.01</v>
      </c>
    </row>
    <row r="3656" spans="1:5" x14ac:dyDescent="0.3">
      <c r="A3656" t="s">
        <v>7059</v>
      </c>
      <c r="B3656" t="s">
        <v>7060</v>
      </c>
      <c r="C3656" s="83" t="s">
        <v>99823</v>
      </c>
      <c r="D3656" s="4">
        <v>0.01</v>
      </c>
      <c r="E3656" s="4">
        <v>0.01</v>
      </c>
    </row>
    <row r="3657" spans="1:5" x14ac:dyDescent="0.3">
      <c r="A3657" t="s">
        <v>7061</v>
      </c>
      <c r="B3657" t="s">
        <v>7062</v>
      </c>
      <c r="C3657" s="83" t="s">
        <v>99823</v>
      </c>
      <c r="D3657" s="4">
        <v>0.01</v>
      </c>
      <c r="E3657" s="4">
        <v>0.01</v>
      </c>
    </row>
    <row r="3658" spans="1:5" x14ac:dyDescent="0.3">
      <c r="A3658" t="s">
        <v>7063</v>
      </c>
      <c r="B3658" t="s">
        <v>7064</v>
      </c>
      <c r="C3658" s="83" t="s">
        <v>99823</v>
      </c>
      <c r="D3658" s="4">
        <v>0.01</v>
      </c>
      <c r="E3658" s="4">
        <v>0.01</v>
      </c>
    </row>
    <row r="3659" spans="1:5" x14ac:dyDescent="0.3">
      <c r="A3659" t="s">
        <v>7065</v>
      </c>
      <c r="B3659" t="s">
        <v>7066</v>
      </c>
      <c r="C3659" s="83" t="s">
        <v>99823</v>
      </c>
      <c r="D3659" s="4">
        <v>0.01</v>
      </c>
      <c r="E3659" s="4">
        <v>0.01</v>
      </c>
    </row>
    <row r="3660" spans="1:5" x14ac:dyDescent="0.3">
      <c r="A3660" t="s">
        <v>7067</v>
      </c>
      <c r="B3660" t="s">
        <v>7068</v>
      </c>
      <c r="C3660" s="83" t="s">
        <v>99823</v>
      </c>
      <c r="D3660" s="4">
        <v>0.01</v>
      </c>
      <c r="E3660" s="4">
        <v>0.01</v>
      </c>
    </row>
    <row r="3661" spans="1:5" x14ac:dyDescent="0.3">
      <c r="A3661" t="s">
        <v>7069</v>
      </c>
      <c r="B3661" t="s">
        <v>7070</v>
      </c>
      <c r="C3661" s="83" t="s">
        <v>99823</v>
      </c>
      <c r="D3661" s="4">
        <v>0.01</v>
      </c>
      <c r="E3661" s="4">
        <v>0.01</v>
      </c>
    </row>
    <row r="3662" spans="1:5" x14ac:dyDescent="0.3">
      <c r="A3662" t="s">
        <v>7071</v>
      </c>
      <c r="B3662" t="s">
        <v>7072</v>
      </c>
      <c r="C3662" s="83" t="s">
        <v>99823</v>
      </c>
      <c r="D3662" s="4">
        <v>0.01</v>
      </c>
      <c r="E3662" s="4">
        <v>0.01</v>
      </c>
    </row>
    <row r="3663" spans="1:5" x14ac:dyDescent="0.3">
      <c r="A3663" t="s">
        <v>7073</v>
      </c>
      <c r="B3663" t="s">
        <v>7074</v>
      </c>
      <c r="C3663" s="83" t="s">
        <v>99823</v>
      </c>
      <c r="D3663" s="4">
        <v>0.01</v>
      </c>
      <c r="E3663" s="4">
        <v>0.01</v>
      </c>
    </row>
    <row r="3664" spans="1:5" x14ac:dyDescent="0.3">
      <c r="A3664" t="s">
        <v>7075</v>
      </c>
      <c r="B3664" t="s">
        <v>7076</v>
      </c>
      <c r="C3664" s="83" t="s">
        <v>99823</v>
      </c>
      <c r="D3664" s="4">
        <v>0.01</v>
      </c>
      <c r="E3664" s="4">
        <v>0.01</v>
      </c>
    </row>
    <row r="3665" spans="1:5" x14ac:dyDescent="0.3">
      <c r="A3665" t="s">
        <v>7077</v>
      </c>
      <c r="B3665" t="s">
        <v>7078</v>
      </c>
      <c r="C3665" s="83" t="s">
        <v>99823</v>
      </c>
      <c r="D3665" s="4">
        <v>0.01</v>
      </c>
      <c r="E3665" s="4">
        <v>0.01</v>
      </c>
    </row>
    <row r="3666" spans="1:5" x14ac:dyDescent="0.3">
      <c r="A3666" t="s">
        <v>7079</v>
      </c>
      <c r="B3666" t="s">
        <v>7080</v>
      </c>
      <c r="C3666" s="83" t="s">
        <v>99823</v>
      </c>
      <c r="D3666" s="4">
        <v>0.01</v>
      </c>
      <c r="E3666" s="4">
        <v>0.01</v>
      </c>
    </row>
    <row r="3667" spans="1:5" x14ac:dyDescent="0.3">
      <c r="A3667" t="s">
        <v>7081</v>
      </c>
      <c r="B3667" t="s">
        <v>7082</v>
      </c>
      <c r="C3667" s="83" t="s">
        <v>99823</v>
      </c>
      <c r="D3667" s="4">
        <v>0.01</v>
      </c>
      <c r="E3667" s="4">
        <v>0.01</v>
      </c>
    </row>
    <row r="3668" spans="1:5" x14ac:dyDescent="0.3">
      <c r="A3668" t="s">
        <v>7083</v>
      </c>
      <c r="B3668" t="s">
        <v>7084</v>
      </c>
      <c r="C3668" s="83" t="s">
        <v>99823</v>
      </c>
      <c r="D3668" s="4">
        <v>0.01</v>
      </c>
      <c r="E3668" s="4">
        <v>0.01</v>
      </c>
    </row>
    <row r="3669" spans="1:5" x14ac:dyDescent="0.3">
      <c r="A3669" t="s">
        <v>7085</v>
      </c>
      <c r="B3669" t="s">
        <v>7086</v>
      </c>
      <c r="C3669" s="83" t="s">
        <v>99823</v>
      </c>
      <c r="D3669" s="4">
        <v>0.01</v>
      </c>
      <c r="E3669" s="4">
        <v>0.01</v>
      </c>
    </row>
    <row r="3670" spans="1:5" x14ac:dyDescent="0.3">
      <c r="A3670" t="s">
        <v>7087</v>
      </c>
      <c r="B3670" t="s">
        <v>7088</v>
      </c>
      <c r="C3670" s="83" t="s">
        <v>99823</v>
      </c>
      <c r="D3670" s="4">
        <v>0.01</v>
      </c>
      <c r="E3670" s="4">
        <v>0.01</v>
      </c>
    </row>
    <row r="3671" spans="1:5" x14ac:dyDescent="0.3">
      <c r="A3671" t="s">
        <v>7089</v>
      </c>
      <c r="B3671" t="s">
        <v>7090</v>
      </c>
      <c r="C3671" s="83" t="s">
        <v>99823</v>
      </c>
      <c r="D3671" s="4">
        <v>0.01</v>
      </c>
      <c r="E3671" s="4">
        <v>0.01</v>
      </c>
    </row>
    <row r="3672" spans="1:5" x14ac:dyDescent="0.3">
      <c r="A3672" t="s">
        <v>7091</v>
      </c>
      <c r="B3672" t="s">
        <v>7092</v>
      </c>
      <c r="C3672" s="83" t="s">
        <v>99823</v>
      </c>
      <c r="D3672" s="4">
        <v>0.01</v>
      </c>
      <c r="E3672" s="4">
        <v>0.01</v>
      </c>
    </row>
    <row r="3673" spans="1:5" x14ac:dyDescent="0.3">
      <c r="A3673" t="s">
        <v>7093</v>
      </c>
      <c r="B3673" t="s">
        <v>7094</v>
      </c>
      <c r="C3673" s="83" t="s">
        <v>99823</v>
      </c>
      <c r="D3673" s="4">
        <v>0.01</v>
      </c>
      <c r="E3673" s="4">
        <v>0.01</v>
      </c>
    </row>
    <row r="3674" spans="1:5" x14ac:dyDescent="0.3">
      <c r="A3674" t="s">
        <v>7095</v>
      </c>
      <c r="B3674" t="s">
        <v>7096</v>
      </c>
      <c r="C3674" s="83" t="s">
        <v>99823</v>
      </c>
      <c r="D3674" s="4">
        <v>0.01</v>
      </c>
      <c r="E3674" s="4">
        <v>0.01</v>
      </c>
    </row>
    <row r="3675" spans="1:5" x14ac:dyDescent="0.3">
      <c r="A3675" t="s">
        <v>7097</v>
      </c>
      <c r="B3675" t="s">
        <v>7098</v>
      </c>
      <c r="C3675" s="83" t="s">
        <v>99823</v>
      </c>
      <c r="D3675" s="4">
        <v>0.01</v>
      </c>
      <c r="E3675" s="4">
        <v>0.01</v>
      </c>
    </row>
    <row r="3676" spans="1:5" x14ac:dyDescent="0.3">
      <c r="A3676" t="s">
        <v>7099</v>
      </c>
      <c r="B3676" t="s">
        <v>7100</v>
      </c>
      <c r="C3676" s="83" t="s">
        <v>99823</v>
      </c>
      <c r="D3676" s="4">
        <v>0.01</v>
      </c>
      <c r="E3676" s="4">
        <v>0.01</v>
      </c>
    </row>
    <row r="3677" spans="1:5" x14ac:dyDescent="0.3">
      <c r="A3677" t="s">
        <v>7101</v>
      </c>
      <c r="B3677" t="s">
        <v>7102</v>
      </c>
      <c r="C3677" s="83" t="s">
        <v>99823</v>
      </c>
      <c r="D3677" s="4">
        <v>0.01</v>
      </c>
      <c r="E3677" s="4">
        <v>0.01</v>
      </c>
    </row>
    <row r="3678" spans="1:5" x14ac:dyDescent="0.3">
      <c r="A3678" t="s">
        <v>7103</v>
      </c>
      <c r="B3678" t="s">
        <v>7104</v>
      </c>
      <c r="C3678" s="83" t="s">
        <v>99823</v>
      </c>
      <c r="D3678" s="4">
        <v>0.01</v>
      </c>
      <c r="E3678" s="4">
        <v>0.01</v>
      </c>
    </row>
    <row r="3679" spans="1:5" x14ac:dyDescent="0.3">
      <c r="A3679" t="s">
        <v>7105</v>
      </c>
      <c r="B3679" t="s">
        <v>7106</v>
      </c>
      <c r="C3679" s="83" t="s">
        <v>99823</v>
      </c>
      <c r="D3679" s="4">
        <v>0.01</v>
      </c>
      <c r="E3679" s="4">
        <v>0.01</v>
      </c>
    </row>
    <row r="3680" spans="1:5" x14ac:dyDescent="0.3">
      <c r="A3680" t="s">
        <v>7107</v>
      </c>
      <c r="B3680" t="s">
        <v>7108</v>
      </c>
      <c r="C3680" s="83" t="s">
        <v>99823</v>
      </c>
      <c r="D3680" s="4">
        <v>0.01</v>
      </c>
      <c r="E3680" s="4">
        <v>0.01</v>
      </c>
    </row>
    <row r="3681" spans="1:5" x14ac:dyDescent="0.3">
      <c r="A3681" t="s">
        <v>7109</v>
      </c>
      <c r="B3681" t="s">
        <v>7110</v>
      </c>
      <c r="C3681" s="83" t="s">
        <v>99823</v>
      </c>
      <c r="D3681" s="4">
        <v>0.01</v>
      </c>
      <c r="E3681" s="4">
        <v>0.01</v>
      </c>
    </row>
    <row r="3682" spans="1:5" x14ac:dyDescent="0.3">
      <c r="A3682" t="s">
        <v>7111</v>
      </c>
      <c r="B3682" t="s">
        <v>7112</v>
      </c>
      <c r="C3682" s="83" t="s">
        <v>99823</v>
      </c>
      <c r="D3682" s="4">
        <v>0.01</v>
      </c>
      <c r="E3682" s="4">
        <v>0.01</v>
      </c>
    </row>
    <row r="3683" spans="1:5" x14ac:dyDescent="0.3">
      <c r="A3683" t="s">
        <v>7113</v>
      </c>
      <c r="B3683" t="s">
        <v>7114</v>
      </c>
      <c r="C3683" s="83" t="s">
        <v>99823</v>
      </c>
      <c r="D3683" s="4">
        <v>0.01</v>
      </c>
      <c r="E3683" s="4">
        <v>0.01</v>
      </c>
    </row>
    <row r="3684" spans="1:5" x14ac:dyDescent="0.3">
      <c r="A3684" t="s">
        <v>7115</v>
      </c>
      <c r="B3684" t="s">
        <v>7116</v>
      </c>
      <c r="C3684" s="83" t="s">
        <v>99823</v>
      </c>
      <c r="D3684" s="4">
        <v>0.01</v>
      </c>
      <c r="E3684" s="4">
        <v>0.01</v>
      </c>
    </row>
    <row r="3685" spans="1:5" x14ac:dyDescent="0.3">
      <c r="A3685" t="s">
        <v>7117</v>
      </c>
      <c r="B3685" t="s">
        <v>7118</v>
      </c>
      <c r="C3685" s="83" t="s">
        <v>99823</v>
      </c>
      <c r="D3685" s="4">
        <v>0.01</v>
      </c>
      <c r="E3685" s="4">
        <v>0.01</v>
      </c>
    </row>
    <row r="3686" spans="1:5" x14ac:dyDescent="0.3">
      <c r="A3686" t="s">
        <v>7119</v>
      </c>
      <c r="B3686" t="s">
        <v>7120</v>
      </c>
      <c r="C3686" s="83" t="s">
        <v>99823</v>
      </c>
      <c r="D3686" s="4">
        <v>0.01</v>
      </c>
      <c r="E3686" s="4">
        <v>0.01</v>
      </c>
    </row>
    <row r="3687" spans="1:5" x14ac:dyDescent="0.3">
      <c r="A3687" t="s">
        <v>7121</v>
      </c>
      <c r="B3687" t="s">
        <v>7122</v>
      </c>
      <c r="C3687" s="83" t="s">
        <v>99823</v>
      </c>
      <c r="D3687" s="4">
        <v>0.01</v>
      </c>
      <c r="E3687" s="4">
        <v>0.01</v>
      </c>
    </row>
    <row r="3688" spans="1:5" x14ac:dyDescent="0.3">
      <c r="A3688" t="s">
        <v>7123</v>
      </c>
      <c r="B3688" t="s">
        <v>7124</v>
      </c>
      <c r="C3688" s="83" t="s">
        <v>99823</v>
      </c>
      <c r="D3688" s="4">
        <v>0.01</v>
      </c>
      <c r="E3688" s="4">
        <v>0.01</v>
      </c>
    </row>
    <row r="3689" spans="1:5" x14ac:dyDescent="0.3">
      <c r="A3689" t="s">
        <v>7125</v>
      </c>
      <c r="B3689" t="s">
        <v>7126</v>
      </c>
      <c r="C3689" s="83" t="s">
        <v>99823</v>
      </c>
      <c r="D3689" s="4">
        <v>0.01</v>
      </c>
      <c r="E3689" s="4">
        <v>0.01</v>
      </c>
    </row>
    <row r="3690" spans="1:5" x14ac:dyDescent="0.3">
      <c r="A3690" t="s">
        <v>7127</v>
      </c>
      <c r="B3690" t="s">
        <v>7128</v>
      </c>
      <c r="C3690" s="83" t="s">
        <v>99823</v>
      </c>
      <c r="D3690" s="4">
        <v>0.01</v>
      </c>
      <c r="E3690" s="4">
        <v>0.01</v>
      </c>
    </row>
    <row r="3691" spans="1:5" x14ac:dyDescent="0.3">
      <c r="A3691" t="s">
        <v>7129</v>
      </c>
      <c r="B3691" t="s">
        <v>7130</v>
      </c>
      <c r="C3691" s="83" t="s">
        <v>99823</v>
      </c>
      <c r="D3691" s="4">
        <v>0.01</v>
      </c>
      <c r="E3691" s="4">
        <v>0.01</v>
      </c>
    </row>
    <row r="3692" spans="1:5" x14ac:dyDescent="0.3">
      <c r="A3692" t="s">
        <v>7131</v>
      </c>
      <c r="B3692" t="s">
        <v>7132</v>
      </c>
      <c r="C3692" s="83" t="s">
        <v>99823</v>
      </c>
      <c r="D3692" s="4">
        <v>0.01</v>
      </c>
      <c r="E3692" s="4">
        <v>0.01</v>
      </c>
    </row>
    <row r="3693" spans="1:5" x14ac:dyDescent="0.3">
      <c r="A3693" t="s">
        <v>7133</v>
      </c>
      <c r="B3693" t="s">
        <v>7134</v>
      </c>
      <c r="C3693" s="83" t="s">
        <v>99823</v>
      </c>
      <c r="D3693" s="4">
        <v>0.01</v>
      </c>
      <c r="E3693" s="4">
        <v>0.01</v>
      </c>
    </row>
    <row r="3694" spans="1:5" x14ac:dyDescent="0.3">
      <c r="A3694" t="s">
        <v>7135</v>
      </c>
      <c r="B3694" t="s">
        <v>7136</v>
      </c>
      <c r="C3694" s="83" t="s">
        <v>99823</v>
      </c>
      <c r="D3694" s="4">
        <v>0.01</v>
      </c>
      <c r="E3694" s="4">
        <v>0.01</v>
      </c>
    </row>
    <row r="3695" spans="1:5" x14ac:dyDescent="0.3">
      <c r="A3695" t="s">
        <v>7137</v>
      </c>
      <c r="B3695" t="s">
        <v>7138</v>
      </c>
      <c r="C3695" s="83" t="s">
        <v>99823</v>
      </c>
      <c r="D3695" s="4">
        <v>0.01</v>
      </c>
      <c r="E3695" s="4">
        <v>0.01</v>
      </c>
    </row>
    <row r="3696" spans="1:5" x14ac:dyDescent="0.3">
      <c r="A3696" t="s">
        <v>7139</v>
      </c>
      <c r="B3696" t="s">
        <v>7140</v>
      </c>
      <c r="C3696" s="83" t="s">
        <v>99823</v>
      </c>
      <c r="D3696" s="4">
        <v>0.01</v>
      </c>
      <c r="E3696" s="4">
        <v>0.01</v>
      </c>
    </row>
    <row r="3697" spans="1:5" x14ac:dyDescent="0.3">
      <c r="A3697" t="s">
        <v>7141</v>
      </c>
      <c r="B3697" t="s">
        <v>7142</v>
      </c>
      <c r="C3697" s="83" t="s">
        <v>99823</v>
      </c>
      <c r="D3697" s="4">
        <v>0.01</v>
      </c>
      <c r="E3697" s="4">
        <v>0.01</v>
      </c>
    </row>
    <row r="3698" spans="1:5" x14ac:dyDescent="0.3">
      <c r="A3698" t="s">
        <v>7143</v>
      </c>
      <c r="B3698" t="s">
        <v>7144</v>
      </c>
      <c r="C3698" s="83" t="s">
        <v>99823</v>
      </c>
      <c r="D3698" s="4">
        <v>0.01</v>
      </c>
      <c r="E3698" s="4">
        <v>0.01</v>
      </c>
    </row>
    <row r="3699" spans="1:5" x14ac:dyDescent="0.3">
      <c r="A3699" t="s">
        <v>7145</v>
      </c>
      <c r="B3699" t="s">
        <v>7146</v>
      </c>
      <c r="C3699" s="83" t="s">
        <v>99823</v>
      </c>
      <c r="D3699" s="4">
        <v>0.01</v>
      </c>
      <c r="E3699" s="4">
        <v>0.01</v>
      </c>
    </row>
    <row r="3700" spans="1:5" x14ac:dyDescent="0.3">
      <c r="A3700" t="s">
        <v>7147</v>
      </c>
      <c r="B3700" t="s">
        <v>7148</v>
      </c>
      <c r="C3700" s="83" t="s">
        <v>99823</v>
      </c>
      <c r="D3700" s="4">
        <v>0.01</v>
      </c>
      <c r="E3700" s="4">
        <v>0.01</v>
      </c>
    </row>
    <row r="3701" spans="1:5" x14ac:dyDescent="0.3">
      <c r="A3701" t="s">
        <v>7149</v>
      </c>
      <c r="B3701" t="s">
        <v>7150</v>
      </c>
      <c r="C3701" s="83" t="s">
        <v>99823</v>
      </c>
      <c r="D3701" s="4">
        <v>0.01</v>
      </c>
      <c r="E3701" s="4">
        <v>0.01</v>
      </c>
    </row>
    <row r="3702" spans="1:5" x14ac:dyDescent="0.3">
      <c r="A3702" t="s">
        <v>7151</v>
      </c>
      <c r="B3702" t="s">
        <v>7152</v>
      </c>
      <c r="C3702" s="83" t="s">
        <v>99823</v>
      </c>
      <c r="D3702" s="4">
        <v>0.01</v>
      </c>
      <c r="E3702" s="4">
        <v>0.01</v>
      </c>
    </row>
    <row r="3703" spans="1:5" x14ac:dyDescent="0.3">
      <c r="A3703" t="s">
        <v>7153</v>
      </c>
      <c r="B3703" t="s">
        <v>7154</v>
      </c>
      <c r="C3703" s="83" t="s">
        <v>99823</v>
      </c>
      <c r="D3703" s="4">
        <v>0.01</v>
      </c>
      <c r="E3703" s="4">
        <v>0.01</v>
      </c>
    </row>
    <row r="3704" spans="1:5" x14ac:dyDescent="0.3">
      <c r="A3704" t="s">
        <v>7155</v>
      </c>
      <c r="B3704" t="s">
        <v>7156</v>
      </c>
      <c r="C3704" s="83" t="s">
        <v>99823</v>
      </c>
      <c r="D3704" s="4">
        <v>0.01</v>
      </c>
      <c r="E3704" s="4">
        <v>0.01</v>
      </c>
    </row>
    <row r="3705" spans="1:5" x14ac:dyDescent="0.3">
      <c r="A3705" t="s">
        <v>7157</v>
      </c>
      <c r="B3705" t="s">
        <v>7158</v>
      </c>
      <c r="C3705" s="83" t="s">
        <v>99823</v>
      </c>
      <c r="D3705" s="4">
        <v>0.01</v>
      </c>
      <c r="E3705" s="4">
        <v>0.01</v>
      </c>
    </row>
    <row r="3706" spans="1:5" x14ac:dyDescent="0.3">
      <c r="A3706" t="s">
        <v>7159</v>
      </c>
      <c r="B3706" t="s">
        <v>7160</v>
      </c>
      <c r="C3706" s="83" t="s">
        <v>99823</v>
      </c>
      <c r="D3706" s="4">
        <v>0.01</v>
      </c>
      <c r="E3706" s="4">
        <v>0.01</v>
      </c>
    </row>
    <row r="3707" spans="1:5" x14ac:dyDescent="0.3">
      <c r="A3707" t="s">
        <v>7161</v>
      </c>
      <c r="B3707" t="s">
        <v>7162</v>
      </c>
      <c r="C3707" s="83" t="s">
        <v>99823</v>
      </c>
      <c r="D3707" s="4">
        <v>0.01</v>
      </c>
      <c r="E3707" s="4">
        <v>0.01</v>
      </c>
    </row>
    <row r="3708" spans="1:5" x14ac:dyDescent="0.3">
      <c r="A3708" t="s">
        <v>7163</v>
      </c>
      <c r="B3708" t="s">
        <v>7164</v>
      </c>
      <c r="C3708" s="83" t="s">
        <v>99823</v>
      </c>
      <c r="D3708" s="4">
        <v>0.01</v>
      </c>
      <c r="E3708" s="4">
        <v>0.01</v>
      </c>
    </row>
    <row r="3709" spans="1:5" x14ac:dyDescent="0.3">
      <c r="A3709" t="s">
        <v>7165</v>
      </c>
      <c r="B3709" t="s">
        <v>7166</v>
      </c>
      <c r="C3709" s="83" t="s">
        <v>99823</v>
      </c>
      <c r="D3709" s="4">
        <v>0.01</v>
      </c>
      <c r="E3709" s="4">
        <v>0.01</v>
      </c>
    </row>
    <row r="3710" spans="1:5" x14ac:dyDescent="0.3">
      <c r="A3710" t="s">
        <v>7167</v>
      </c>
      <c r="B3710" t="s">
        <v>7168</v>
      </c>
      <c r="C3710" s="83" t="s">
        <v>99823</v>
      </c>
      <c r="D3710" s="4">
        <v>0.01</v>
      </c>
      <c r="E3710" s="4">
        <v>0.01</v>
      </c>
    </row>
    <row r="3711" spans="1:5" x14ac:dyDescent="0.3">
      <c r="A3711" t="s">
        <v>7169</v>
      </c>
      <c r="B3711" t="s">
        <v>7170</v>
      </c>
      <c r="C3711" s="83" t="s">
        <v>99823</v>
      </c>
      <c r="D3711" s="4">
        <v>0.01</v>
      </c>
      <c r="E3711" s="4">
        <v>0.01</v>
      </c>
    </row>
    <row r="3712" spans="1:5" x14ac:dyDescent="0.3">
      <c r="A3712" t="s">
        <v>7171</v>
      </c>
      <c r="B3712" t="s">
        <v>7172</v>
      </c>
      <c r="C3712" s="83" t="s">
        <v>99823</v>
      </c>
      <c r="D3712" s="4">
        <v>0.01</v>
      </c>
      <c r="E3712" s="4">
        <v>0.01</v>
      </c>
    </row>
    <row r="3713" spans="1:5" x14ac:dyDescent="0.3">
      <c r="A3713" t="s">
        <v>7173</v>
      </c>
      <c r="B3713" t="s">
        <v>7174</v>
      </c>
      <c r="C3713" s="83" t="s">
        <v>99823</v>
      </c>
      <c r="D3713" s="4">
        <v>0.01</v>
      </c>
      <c r="E3713" s="4">
        <v>0.01</v>
      </c>
    </row>
    <row r="3714" spans="1:5" x14ac:dyDescent="0.3">
      <c r="A3714" t="s">
        <v>7175</v>
      </c>
      <c r="B3714" t="s">
        <v>7176</v>
      </c>
      <c r="C3714" s="83" t="s">
        <v>99823</v>
      </c>
      <c r="D3714" s="4">
        <v>0.01</v>
      </c>
      <c r="E3714" s="4">
        <v>0.01</v>
      </c>
    </row>
    <row r="3715" spans="1:5" x14ac:dyDescent="0.3">
      <c r="A3715" t="s">
        <v>7177</v>
      </c>
      <c r="B3715" t="s">
        <v>7178</v>
      </c>
      <c r="C3715" s="83" t="s">
        <v>99823</v>
      </c>
      <c r="D3715" s="4">
        <v>0.01</v>
      </c>
      <c r="E3715" s="4">
        <v>0.01</v>
      </c>
    </row>
    <row r="3716" spans="1:5" x14ac:dyDescent="0.3">
      <c r="A3716" t="s">
        <v>7179</v>
      </c>
      <c r="B3716" t="s">
        <v>7180</v>
      </c>
      <c r="C3716" s="83" t="s">
        <v>99823</v>
      </c>
      <c r="D3716" s="4">
        <v>0.01</v>
      </c>
      <c r="E3716" s="4">
        <v>0.01</v>
      </c>
    </row>
    <row r="3717" spans="1:5" x14ac:dyDescent="0.3">
      <c r="A3717" t="s">
        <v>7181</v>
      </c>
      <c r="B3717" t="s">
        <v>7182</v>
      </c>
      <c r="C3717" s="83" t="s">
        <v>99823</v>
      </c>
      <c r="D3717" s="4">
        <v>0.01</v>
      </c>
      <c r="E3717" s="4">
        <v>0.01</v>
      </c>
    </row>
    <row r="3718" spans="1:5" x14ac:dyDescent="0.3">
      <c r="A3718" t="s">
        <v>7183</v>
      </c>
      <c r="B3718" t="s">
        <v>7184</v>
      </c>
      <c r="C3718" s="83" t="s">
        <v>99823</v>
      </c>
      <c r="D3718" s="4">
        <v>0.01</v>
      </c>
      <c r="E3718" s="4">
        <v>0.01</v>
      </c>
    </row>
    <row r="3719" spans="1:5" x14ac:dyDescent="0.3">
      <c r="A3719" t="s">
        <v>7185</v>
      </c>
      <c r="B3719" t="s">
        <v>7186</v>
      </c>
      <c r="C3719" s="83" t="s">
        <v>99823</v>
      </c>
      <c r="D3719" s="4">
        <v>0.01</v>
      </c>
      <c r="E3719" s="4">
        <v>0.01</v>
      </c>
    </row>
    <row r="3720" spans="1:5" x14ac:dyDescent="0.3">
      <c r="A3720" t="s">
        <v>7187</v>
      </c>
      <c r="B3720" t="s">
        <v>7188</v>
      </c>
      <c r="C3720" s="83" t="s">
        <v>99823</v>
      </c>
      <c r="D3720" s="4">
        <v>0.01</v>
      </c>
      <c r="E3720" s="4">
        <v>0.01</v>
      </c>
    </row>
    <row r="3721" spans="1:5" x14ac:dyDescent="0.3">
      <c r="A3721" t="s">
        <v>7189</v>
      </c>
      <c r="B3721" t="s">
        <v>7190</v>
      </c>
      <c r="C3721" s="83" t="s">
        <v>99823</v>
      </c>
      <c r="D3721" s="4">
        <v>0.01</v>
      </c>
      <c r="E3721" s="4">
        <v>0.01</v>
      </c>
    </row>
    <row r="3722" spans="1:5" x14ac:dyDescent="0.3">
      <c r="A3722" t="s">
        <v>7191</v>
      </c>
      <c r="B3722" t="s">
        <v>7192</v>
      </c>
      <c r="C3722" s="83" t="s">
        <v>99823</v>
      </c>
      <c r="D3722" s="4">
        <v>0.01</v>
      </c>
      <c r="E3722" s="4">
        <v>0.01</v>
      </c>
    </row>
    <row r="3723" spans="1:5" x14ac:dyDescent="0.3">
      <c r="A3723" t="s">
        <v>7193</v>
      </c>
      <c r="B3723" t="s">
        <v>7194</v>
      </c>
      <c r="C3723" s="83" t="s">
        <v>99823</v>
      </c>
      <c r="D3723" s="4">
        <v>0.01</v>
      </c>
      <c r="E3723" s="4">
        <v>0.01</v>
      </c>
    </row>
    <row r="3724" spans="1:5" x14ac:dyDescent="0.3">
      <c r="A3724" t="s">
        <v>7195</v>
      </c>
      <c r="B3724" t="s">
        <v>7196</v>
      </c>
      <c r="C3724" s="83" t="s">
        <v>99823</v>
      </c>
      <c r="D3724" s="4">
        <v>0.01</v>
      </c>
      <c r="E3724" s="4">
        <v>0.01</v>
      </c>
    </row>
    <row r="3725" spans="1:5" x14ac:dyDescent="0.3">
      <c r="A3725" t="s">
        <v>7197</v>
      </c>
      <c r="B3725" t="s">
        <v>7198</v>
      </c>
      <c r="C3725" s="83" t="s">
        <v>99823</v>
      </c>
      <c r="D3725" s="4">
        <v>0.01</v>
      </c>
      <c r="E3725" s="4">
        <v>0.01</v>
      </c>
    </row>
    <row r="3726" spans="1:5" x14ac:dyDescent="0.3">
      <c r="A3726" t="s">
        <v>7199</v>
      </c>
      <c r="B3726" t="s">
        <v>7200</v>
      </c>
      <c r="C3726" s="83" t="s">
        <v>99823</v>
      </c>
      <c r="D3726" s="4">
        <v>0.01</v>
      </c>
      <c r="E3726" s="4">
        <v>0.01</v>
      </c>
    </row>
    <row r="3727" spans="1:5" x14ac:dyDescent="0.3">
      <c r="A3727" t="s">
        <v>7201</v>
      </c>
      <c r="B3727" t="s">
        <v>7202</v>
      </c>
      <c r="C3727" s="83" t="s">
        <v>99823</v>
      </c>
      <c r="D3727" s="4">
        <v>0.01</v>
      </c>
      <c r="E3727" s="4">
        <v>0.01</v>
      </c>
    </row>
    <row r="3728" spans="1:5" x14ac:dyDescent="0.3">
      <c r="A3728" t="s">
        <v>7203</v>
      </c>
      <c r="B3728" t="s">
        <v>7204</v>
      </c>
      <c r="C3728" s="83" t="s">
        <v>99823</v>
      </c>
      <c r="D3728" s="4">
        <v>0.01</v>
      </c>
      <c r="E3728" s="4">
        <v>0.01</v>
      </c>
    </row>
    <row r="3729" spans="1:5" x14ac:dyDescent="0.3">
      <c r="A3729" t="s">
        <v>7205</v>
      </c>
      <c r="B3729" t="s">
        <v>7206</v>
      </c>
      <c r="C3729" s="83" t="s">
        <v>99823</v>
      </c>
      <c r="D3729" s="4">
        <v>0.01</v>
      </c>
      <c r="E3729" s="4">
        <v>0.01</v>
      </c>
    </row>
    <row r="3730" spans="1:5" x14ac:dyDescent="0.3">
      <c r="A3730" t="s">
        <v>7207</v>
      </c>
      <c r="B3730" t="s">
        <v>7208</v>
      </c>
      <c r="C3730" s="83" t="s">
        <v>99825</v>
      </c>
      <c r="D3730" s="4">
        <v>530</v>
      </c>
      <c r="E3730" s="4">
        <v>530</v>
      </c>
    </row>
    <row r="3731" spans="1:5" x14ac:dyDescent="0.3">
      <c r="A3731" t="s">
        <v>7209</v>
      </c>
      <c r="B3731" t="s">
        <v>7210</v>
      </c>
      <c r="C3731" s="83" t="s">
        <v>99825</v>
      </c>
      <c r="D3731" s="4">
        <v>530</v>
      </c>
      <c r="E3731" s="4">
        <v>530</v>
      </c>
    </row>
    <row r="3732" spans="1:5" x14ac:dyDescent="0.3">
      <c r="A3732" t="s">
        <v>7211</v>
      </c>
      <c r="B3732" t="s">
        <v>7212</v>
      </c>
      <c r="C3732" s="83" t="s">
        <v>99825</v>
      </c>
      <c r="D3732" s="4">
        <v>530</v>
      </c>
      <c r="E3732" s="4">
        <v>530</v>
      </c>
    </row>
    <row r="3733" spans="1:5" x14ac:dyDescent="0.3">
      <c r="A3733" t="s">
        <v>7213</v>
      </c>
      <c r="B3733" t="s">
        <v>7214</v>
      </c>
      <c r="C3733" s="83" t="s">
        <v>99823</v>
      </c>
      <c r="D3733" s="4">
        <v>530</v>
      </c>
      <c r="E3733" s="4">
        <v>530</v>
      </c>
    </row>
    <row r="3734" spans="1:5" x14ac:dyDescent="0.3">
      <c r="A3734" t="s">
        <v>7215</v>
      </c>
      <c r="B3734" t="s">
        <v>7216</v>
      </c>
      <c r="C3734" s="83" t="s">
        <v>99823</v>
      </c>
      <c r="D3734" s="4">
        <v>864</v>
      </c>
      <c r="E3734" s="4">
        <v>256</v>
      </c>
    </row>
    <row r="3735" spans="1:5" x14ac:dyDescent="0.3">
      <c r="A3735" t="s">
        <v>7217</v>
      </c>
      <c r="B3735" t="s">
        <v>7218</v>
      </c>
      <c r="C3735" s="83" t="s">
        <v>99823</v>
      </c>
      <c r="D3735" s="4">
        <v>351</v>
      </c>
      <c r="E3735" s="4">
        <v>351</v>
      </c>
    </row>
    <row r="3736" spans="1:5" x14ac:dyDescent="0.3">
      <c r="A3736" t="s">
        <v>7219</v>
      </c>
      <c r="B3736" t="s">
        <v>7220</v>
      </c>
      <c r="C3736" s="83" t="s">
        <v>99826</v>
      </c>
      <c r="D3736" s="4">
        <v>145</v>
      </c>
      <c r="E3736" s="4">
        <v>132</v>
      </c>
    </row>
    <row r="3737" spans="1:5" x14ac:dyDescent="0.3">
      <c r="A3737" t="s">
        <v>7221</v>
      </c>
      <c r="B3737" t="s">
        <v>7222</v>
      </c>
      <c r="C3737" s="83" t="s">
        <v>99826</v>
      </c>
      <c r="D3737" s="4">
        <v>92</v>
      </c>
      <c r="E3737" s="4">
        <v>92</v>
      </c>
    </row>
    <row r="3738" spans="1:5" x14ac:dyDescent="0.3">
      <c r="A3738" t="s">
        <v>7223</v>
      </c>
      <c r="B3738" t="s">
        <v>7224</v>
      </c>
      <c r="C3738" s="83" t="s">
        <v>99826</v>
      </c>
      <c r="D3738" s="4">
        <v>134</v>
      </c>
      <c r="E3738" s="4">
        <v>122</v>
      </c>
    </row>
    <row r="3739" spans="1:5" x14ac:dyDescent="0.3">
      <c r="A3739" t="s">
        <v>7225</v>
      </c>
      <c r="B3739" t="s">
        <v>7226</v>
      </c>
      <c r="C3739" s="83" t="s">
        <v>99826</v>
      </c>
      <c r="D3739" s="4">
        <v>92</v>
      </c>
      <c r="E3739" s="4">
        <v>92</v>
      </c>
    </row>
    <row r="3740" spans="1:5" x14ac:dyDescent="0.3">
      <c r="A3740" t="s">
        <v>7227</v>
      </c>
      <c r="B3740" t="s">
        <v>7228</v>
      </c>
      <c r="C3740" s="83" t="s">
        <v>99826</v>
      </c>
      <c r="D3740" s="4">
        <v>123</v>
      </c>
      <c r="E3740" s="4">
        <v>123</v>
      </c>
    </row>
    <row r="3741" spans="1:5" x14ac:dyDescent="0.3">
      <c r="A3741" t="s">
        <v>7229</v>
      </c>
      <c r="B3741" t="s">
        <v>7230</v>
      </c>
      <c r="C3741" s="83" t="s">
        <v>99826</v>
      </c>
      <c r="D3741" s="4">
        <v>174</v>
      </c>
      <c r="E3741" s="4">
        <v>158</v>
      </c>
    </row>
    <row r="3742" spans="1:5" x14ac:dyDescent="0.3">
      <c r="A3742" t="s">
        <v>7231</v>
      </c>
      <c r="B3742" t="s">
        <v>7232</v>
      </c>
      <c r="C3742" s="83" t="s">
        <v>99826</v>
      </c>
      <c r="D3742" s="4">
        <v>117</v>
      </c>
      <c r="E3742" s="4">
        <v>117</v>
      </c>
    </row>
    <row r="3743" spans="1:5" x14ac:dyDescent="0.3">
      <c r="A3743" t="s">
        <v>7233</v>
      </c>
      <c r="B3743" t="s">
        <v>7234</v>
      </c>
      <c r="C3743" s="83" t="s">
        <v>99826</v>
      </c>
      <c r="D3743" s="4">
        <v>113</v>
      </c>
      <c r="E3743" s="4">
        <v>113</v>
      </c>
    </row>
    <row r="3744" spans="1:5" x14ac:dyDescent="0.3">
      <c r="A3744" t="s">
        <v>7235</v>
      </c>
      <c r="B3744" t="s">
        <v>7236</v>
      </c>
      <c r="C3744" s="83" t="s">
        <v>99826</v>
      </c>
      <c r="D3744" s="4">
        <v>132</v>
      </c>
      <c r="E3744" s="4">
        <v>123</v>
      </c>
    </row>
    <row r="3745" spans="1:5" x14ac:dyDescent="0.3">
      <c r="A3745" t="s">
        <v>7237</v>
      </c>
      <c r="B3745" t="s">
        <v>7238</v>
      </c>
      <c r="C3745" s="83" t="s">
        <v>99826</v>
      </c>
      <c r="D3745" s="4">
        <v>119</v>
      </c>
      <c r="E3745" s="4">
        <v>119</v>
      </c>
    </row>
    <row r="3746" spans="1:5" x14ac:dyDescent="0.3">
      <c r="A3746" t="s">
        <v>7239</v>
      </c>
      <c r="B3746" t="s">
        <v>7240</v>
      </c>
      <c r="C3746" s="83" t="s">
        <v>99826</v>
      </c>
      <c r="D3746" s="4">
        <v>132</v>
      </c>
      <c r="E3746" s="4">
        <v>123</v>
      </c>
    </row>
    <row r="3747" spans="1:5" x14ac:dyDescent="0.3">
      <c r="A3747" t="s">
        <v>7241</v>
      </c>
      <c r="B3747" t="s">
        <v>7242</v>
      </c>
      <c r="C3747" s="83" t="s">
        <v>99826</v>
      </c>
      <c r="D3747" s="4">
        <v>123</v>
      </c>
      <c r="E3747" s="4">
        <v>123</v>
      </c>
    </row>
    <row r="3748" spans="1:5" x14ac:dyDescent="0.3">
      <c r="A3748" t="s">
        <v>7243</v>
      </c>
      <c r="B3748" t="s">
        <v>7244</v>
      </c>
      <c r="C3748" s="83" t="s">
        <v>99826</v>
      </c>
      <c r="D3748" s="4">
        <v>138</v>
      </c>
      <c r="E3748" s="4">
        <v>124</v>
      </c>
    </row>
    <row r="3749" spans="1:5" x14ac:dyDescent="0.3">
      <c r="A3749" t="s">
        <v>7245</v>
      </c>
      <c r="B3749" t="s">
        <v>7246</v>
      </c>
      <c r="C3749" s="83" t="s">
        <v>99826</v>
      </c>
      <c r="D3749" s="4">
        <v>134</v>
      </c>
      <c r="E3749" s="4">
        <v>123</v>
      </c>
    </row>
    <row r="3750" spans="1:5" x14ac:dyDescent="0.3">
      <c r="A3750" t="s">
        <v>7247</v>
      </c>
      <c r="B3750" t="s">
        <v>7248</v>
      </c>
      <c r="C3750" s="83" t="s">
        <v>99826</v>
      </c>
      <c r="D3750" s="4">
        <v>123</v>
      </c>
      <c r="E3750" s="4">
        <v>123</v>
      </c>
    </row>
    <row r="3751" spans="1:5" x14ac:dyDescent="0.3">
      <c r="A3751" t="s">
        <v>7249</v>
      </c>
      <c r="B3751" t="s">
        <v>7250</v>
      </c>
      <c r="C3751" s="83" t="s">
        <v>99826</v>
      </c>
      <c r="D3751" s="4">
        <v>135</v>
      </c>
      <c r="E3751" s="4">
        <v>123</v>
      </c>
    </row>
    <row r="3752" spans="1:5" x14ac:dyDescent="0.3">
      <c r="A3752" t="s">
        <v>7251</v>
      </c>
      <c r="B3752" t="s">
        <v>7252</v>
      </c>
      <c r="C3752" s="83" t="s">
        <v>99826</v>
      </c>
      <c r="D3752" s="4">
        <v>112</v>
      </c>
      <c r="E3752" s="4">
        <v>104</v>
      </c>
    </row>
    <row r="3753" spans="1:5" x14ac:dyDescent="0.3">
      <c r="A3753" t="s">
        <v>7253</v>
      </c>
      <c r="B3753" t="s">
        <v>7254</v>
      </c>
      <c r="C3753" s="83" t="s">
        <v>99826</v>
      </c>
      <c r="D3753" s="4">
        <v>526</v>
      </c>
      <c r="E3753" s="4">
        <v>446</v>
      </c>
    </row>
    <row r="3754" spans="1:5" x14ac:dyDescent="0.3">
      <c r="A3754" t="s">
        <v>7255</v>
      </c>
      <c r="B3754" t="s">
        <v>7256</v>
      </c>
      <c r="C3754" s="83" t="s">
        <v>99826</v>
      </c>
      <c r="D3754" s="4">
        <v>133</v>
      </c>
      <c r="E3754" s="4">
        <v>133</v>
      </c>
    </row>
    <row r="3755" spans="1:5" x14ac:dyDescent="0.3">
      <c r="A3755" t="s">
        <v>7257</v>
      </c>
      <c r="B3755" t="s">
        <v>7258</v>
      </c>
      <c r="C3755" s="83" t="s">
        <v>99826</v>
      </c>
      <c r="D3755" s="4">
        <v>123</v>
      </c>
      <c r="E3755" s="4">
        <v>123</v>
      </c>
    </row>
    <row r="3756" spans="1:5" x14ac:dyDescent="0.3">
      <c r="A3756" t="s">
        <v>7259</v>
      </c>
      <c r="B3756" t="s">
        <v>7260</v>
      </c>
      <c r="C3756" s="83" t="s">
        <v>99826</v>
      </c>
      <c r="D3756" s="4">
        <v>124</v>
      </c>
      <c r="E3756" s="4">
        <v>124</v>
      </c>
    </row>
    <row r="3757" spans="1:5" x14ac:dyDescent="0.3">
      <c r="A3757" t="s">
        <v>7261</v>
      </c>
      <c r="B3757" t="s">
        <v>7262</v>
      </c>
      <c r="C3757" s="83" t="s">
        <v>99783</v>
      </c>
      <c r="D3757" s="4">
        <v>202</v>
      </c>
      <c r="E3757" s="4">
        <v>184</v>
      </c>
    </row>
    <row r="3758" spans="1:5" x14ac:dyDescent="0.3">
      <c r="A3758" t="s">
        <v>7263</v>
      </c>
      <c r="B3758" t="s">
        <v>7264</v>
      </c>
      <c r="C3758" s="83" t="s">
        <v>99826</v>
      </c>
      <c r="D3758" s="4">
        <v>235</v>
      </c>
      <c r="E3758" s="4">
        <v>235</v>
      </c>
    </row>
    <row r="3759" spans="1:5" x14ac:dyDescent="0.3">
      <c r="A3759" t="s">
        <v>7265</v>
      </c>
      <c r="B3759" t="s">
        <v>7266</v>
      </c>
      <c r="C3759" s="83" t="s">
        <v>99826</v>
      </c>
      <c r="D3759" s="4">
        <v>126</v>
      </c>
      <c r="E3759" s="4">
        <v>118</v>
      </c>
    </row>
    <row r="3760" spans="1:5" x14ac:dyDescent="0.3">
      <c r="A3760" t="s">
        <v>7267</v>
      </c>
      <c r="B3760" t="s">
        <v>7268</v>
      </c>
      <c r="C3760" s="83" t="s">
        <v>99826</v>
      </c>
      <c r="D3760" s="4">
        <v>116</v>
      </c>
      <c r="E3760" s="4">
        <v>110</v>
      </c>
    </row>
    <row r="3761" spans="1:5" x14ac:dyDescent="0.3">
      <c r="A3761" t="s">
        <v>7269</v>
      </c>
      <c r="B3761" t="s">
        <v>7270</v>
      </c>
      <c r="C3761" s="83" t="s">
        <v>99826</v>
      </c>
      <c r="D3761" s="4">
        <v>0.01</v>
      </c>
      <c r="E3761" s="4">
        <v>0.01</v>
      </c>
    </row>
    <row r="3762" spans="1:5" x14ac:dyDescent="0.3">
      <c r="A3762" t="s">
        <v>7271</v>
      </c>
      <c r="B3762" t="s">
        <v>7272</v>
      </c>
      <c r="C3762" s="83" t="s">
        <v>99826</v>
      </c>
      <c r="D3762" s="4">
        <v>0.01</v>
      </c>
      <c r="E3762" s="4">
        <v>0.01</v>
      </c>
    </row>
    <row r="3763" spans="1:5" x14ac:dyDescent="0.3">
      <c r="A3763" t="s">
        <v>7273</v>
      </c>
      <c r="B3763" t="s">
        <v>7274</v>
      </c>
      <c r="C3763" s="83" t="s">
        <v>99826</v>
      </c>
      <c r="D3763" s="4">
        <v>0.01</v>
      </c>
      <c r="E3763" s="4">
        <v>0.01</v>
      </c>
    </row>
    <row r="3764" spans="1:5" x14ac:dyDescent="0.3">
      <c r="A3764" t="s">
        <v>7275</v>
      </c>
      <c r="B3764" t="s">
        <v>7276</v>
      </c>
      <c r="C3764" s="83" t="s">
        <v>99826</v>
      </c>
      <c r="D3764" s="4">
        <v>0.01</v>
      </c>
      <c r="E3764" s="4">
        <v>0.01</v>
      </c>
    </row>
    <row r="3765" spans="1:5" x14ac:dyDescent="0.3">
      <c r="A3765" t="s">
        <v>7277</v>
      </c>
      <c r="B3765" t="s">
        <v>7278</v>
      </c>
      <c r="C3765" s="83" t="s">
        <v>99826</v>
      </c>
      <c r="D3765" s="4">
        <v>0.01</v>
      </c>
      <c r="E3765" s="4">
        <v>0.01</v>
      </c>
    </row>
    <row r="3766" spans="1:5" x14ac:dyDescent="0.3">
      <c r="A3766" t="s">
        <v>7279</v>
      </c>
      <c r="B3766" t="s">
        <v>7280</v>
      </c>
      <c r="C3766" s="83" t="s">
        <v>99826</v>
      </c>
      <c r="D3766" s="4">
        <v>0.01</v>
      </c>
      <c r="E3766" s="4">
        <v>0.01</v>
      </c>
    </row>
    <row r="3767" spans="1:5" x14ac:dyDescent="0.3">
      <c r="A3767" t="s">
        <v>7281</v>
      </c>
      <c r="B3767" t="s">
        <v>7282</v>
      </c>
      <c r="C3767" s="83" t="s">
        <v>99826</v>
      </c>
      <c r="D3767" s="4">
        <v>0.01</v>
      </c>
      <c r="E3767" s="4">
        <v>0.01</v>
      </c>
    </row>
    <row r="3768" spans="1:5" x14ac:dyDescent="0.3">
      <c r="A3768" t="s">
        <v>7283</v>
      </c>
      <c r="B3768" t="s">
        <v>7284</v>
      </c>
      <c r="C3768" s="83" t="s">
        <v>99826</v>
      </c>
      <c r="D3768" s="4">
        <v>0.01</v>
      </c>
      <c r="E3768" s="4">
        <v>0.01</v>
      </c>
    </row>
    <row r="3769" spans="1:5" x14ac:dyDescent="0.3">
      <c r="A3769" t="s">
        <v>7285</v>
      </c>
      <c r="B3769" t="s">
        <v>7286</v>
      </c>
      <c r="C3769" s="83" t="s">
        <v>99826</v>
      </c>
      <c r="D3769" s="4">
        <v>0.01</v>
      </c>
      <c r="E3769" s="4">
        <v>0.01</v>
      </c>
    </row>
    <row r="3770" spans="1:5" x14ac:dyDescent="0.3">
      <c r="A3770" t="s">
        <v>7287</v>
      </c>
      <c r="B3770" t="s">
        <v>7288</v>
      </c>
      <c r="C3770" s="83" t="s">
        <v>99826</v>
      </c>
      <c r="D3770" s="4">
        <v>0.01</v>
      </c>
      <c r="E3770" s="4">
        <v>0.01</v>
      </c>
    </row>
    <row r="3771" spans="1:5" x14ac:dyDescent="0.3">
      <c r="A3771" t="s">
        <v>7289</v>
      </c>
      <c r="B3771" t="s">
        <v>7290</v>
      </c>
      <c r="C3771" s="83" t="s">
        <v>99826</v>
      </c>
      <c r="D3771" s="4">
        <v>0.01</v>
      </c>
      <c r="E3771" s="4">
        <v>0.01</v>
      </c>
    </row>
    <row r="3772" spans="1:5" x14ac:dyDescent="0.3">
      <c r="A3772" t="s">
        <v>7291</v>
      </c>
      <c r="B3772" t="s">
        <v>7292</v>
      </c>
      <c r="C3772" s="83" t="s">
        <v>99826</v>
      </c>
      <c r="D3772" s="4">
        <v>0.01</v>
      </c>
      <c r="E3772" s="4">
        <v>0.01</v>
      </c>
    </row>
    <row r="3773" spans="1:5" x14ac:dyDescent="0.3">
      <c r="A3773" t="s">
        <v>7293</v>
      </c>
      <c r="B3773" t="s">
        <v>7294</v>
      </c>
      <c r="C3773" s="83" t="s">
        <v>99826</v>
      </c>
      <c r="D3773" s="4">
        <v>0.01</v>
      </c>
      <c r="E3773" s="4">
        <v>0.01</v>
      </c>
    </row>
    <row r="3774" spans="1:5" x14ac:dyDescent="0.3">
      <c r="A3774" t="s">
        <v>7295</v>
      </c>
      <c r="B3774" t="s">
        <v>7296</v>
      </c>
      <c r="C3774" s="83" t="s">
        <v>99826</v>
      </c>
      <c r="D3774" s="4">
        <v>0.01</v>
      </c>
      <c r="E3774" s="4">
        <v>0.01</v>
      </c>
    </row>
    <row r="3775" spans="1:5" x14ac:dyDescent="0.3">
      <c r="A3775" t="s">
        <v>7297</v>
      </c>
      <c r="B3775" t="s">
        <v>7298</v>
      </c>
      <c r="C3775" s="83" t="s">
        <v>99826</v>
      </c>
      <c r="D3775" s="4">
        <v>0.01</v>
      </c>
      <c r="E3775" s="4">
        <v>0.01</v>
      </c>
    </row>
    <row r="3776" spans="1:5" x14ac:dyDescent="0.3">
      <c r="A3776" t="s">
        <v>7299</v>
      </c>
      <c r="B3776" t="s">
        <v>7300</v>
      </c>
      <c r="C3776" s="83" t="s">
        <v>99826</v>
      </c>
      <c r="D3776" s="4">
        <v>0.01</v>
      </c>
      <c r="E3776" s="4">
        <v>0.01</v>
      </c>
    </row>
    <row r="3777" spans="1:5" x14ac:dyDescent="0.3">
      <c r="A3777" t="s">
        <v>7301</v>
      </c>
      <c r="B3777" t="s">
        <v>7302</v>
      </c>
      <c r="C3777" s="83" t="s">
        <v>99826</v>
      </c>
      <c r="D3777" s="4">
        <v>0.01</v>
      </c>
      <c r="E3777" s="4">
        <v>0.01</v>
      </c>
    </row>
    <row r="3778" spans="1:5" x14ac:dyDescent="0.3">
      <c r="A3778" t="s">
        <v>7303</v>
      </c>
      <c r="B3778" t="s">
        <v>7304</v>
      </c>
      <c r="C3778" s="83" t="s">
        <v>99826</v>
      </c>
      <c r="D3778" s="4">
        <v>0.01</v>
      </c>
      <c r="E3778" s="4">
        <v>0.01</v>
      </c>
    </row>
    <row r="3779" spans="1:5" x14ac:dyDescent="0.3">
      <c r="A3779" t="s">
        <v>7305</v>
      </c>
      <c r="B3779" t="s">
        <v>7306</v>
      </c>
      <c r="C3779" s="83" t="s">
        <v>99826</v>
      </c>
      <c r="D3779" s="4">
        <v>0.01</v>
      </c>
      <c r="E3779" s="4">
        <v>0.01</v>
      </c>
    </row>
    <row r="3780" spans="1:5" x14ac:dyDescent="0.3">
      <c r="A3780" t="s">
        <v>7307</v>
      </c>
      <c r="B3780" t="s">
        <v>7308</v>
      </c>
      <c r="C3780" s="83" t="s">
        <v>99826</v>
      </c>
      <c r="D3780" s="4">
        <v>0.01</v>
      </c>
      <c r="E3780" s="4">
        <v>0.01</v>
      </c>
    </row>
    <row r="3781" spans="1:5" x14ac:dyDescent="0.3">
      <c r="A3781" t="s">
        <v>7309</v>
      </c>
      <c r="B3781" t="s">
        <v>7310</v>
      </c>
      <c r="C3781" s="83" t="s">
        <v>99826</v>
      </c>
      <c r="D3781" s="4">
        <v>0.01</v>
      </c>
      <c r="E3781" s="4">
        <v>0.01</v>
      </c>
    </row>
    <row r="3782" spans="1:5" x14ac:dyDescent="0.3">
      <c r="A3782" t="s">
        <v>7311</v>
      </c>
      <c r="B3782" t="s">
        <v>7312</v>
      </c>
      <c r="C3782" s="83" t="s">
        <v>99826</v>
      </c>
      <c r="D3782" s="4">
        <v>0.01</v>
      </c>
      <c r="E3782" s="4">
        <v>0.01</v>
      </c>
    </row>
    <row r="3783" spans="1:5" x14ac:dyDescent="0.3">
      <c r="A3783" t="s">
        <v>7313</v>
      </c>
      <c r="B3783" t="s">
        <v>7314</v>
      </c>
      <c r="C3783" s="83" t="s">
        <v>99826</v>
      </c>
      <c r="D3783" s="4">
        <v>0.01</v>
      </c>
      <c r="E3783" s="4">
        <v>0.01</v>
      </c>
    </row>
    <row r="3784" spans="1:5" x14ac:dyDescent="0.3">
      <c r="A3784" t="s">
        <v>7315</v>
      </c>
      <c r="B3784" t="s">
        <v>7316</v>
      </c>
      <c r="C3784" s="83" t="s">
        <v>99826</v>
      </c>
      <c r="D3784" s="4">
        <v>0.01</v>
      </c>
      <c r="E3784" s="4">
        <v>0.01</v>
      </c>
    </row>
    <row r="3785" spans="1:5" x14ac:dyDescent="0.3">
      <c r="A3785" t="s">
        <v>7317</v>
      </c>
      <c r="B3785" t="s">
        <v>7318</v>
      </c>
      <c r="C3785" s="83" t="s">
        <v>99826</v>
      </c>
      <c r="D3785" s="4">
        <v>0.01</v>
      </c>
      <c r="E3785" s="4">
        <v>0.01</v>
      </c>
    </row>
    <row r="3786" spans="1:5" x14ac:dyDescent="0.3">
      <c r="A3786" t="s">
        <v>7319</v>
      </c>
      <c r="B3786" t="s">
        <v>7320</v>
      </c>
      <c r="C3786" s="83" t="s">
        <v>99826</v>
      </c>
      <c r="D3786" s="4">
        <v>0.01</v>
      </c>
      <c r="E3786" s="4">
        <v>0.01</v>
      </c>
    </row>
    <row r="3787" spans="1:5" x14ac:dyDescent="0.3">
      <c r="A3787" t="s">
        <v>7321</v>
      </c>
      <c r="B3787" t="s">
        <v>7322</v>
      </c>
      <c r="C3787" s="83" t="s">
        <v>99826</v>
      </c>
      <c r="D3787" s="4">
        <v>0.01</v>
      </c>
      <c r="E3787" s="4">
        <v>0.01</v>
      </c>
    </row>
    <row r="3788" spans="1:5" x14ac:dyDescent="0.3">
      <c r="A3788" t="s">
        <v>7323</v>
      </c>
      <c r="B3788" t="s">
        <v>7324</v>
      </c>
      <c r="C3788" s="83" t="s">
        <v>99826</v>
      </c>
      <c r="D3788" s="4">
        <v>0.01</v>
      </c>
      <c r="E3788" s="4">
        <v>0.01</v>
      </c>
    </row>
    <row r="3789" spans="1:5" x14ac:dyDescent="0.3">
      <c r="A3789" t="s">
        <v>7325</v>
      </c>
      <c r="B3789" t="s">
        <v>7326</v>
      </c>
      <c r="C3789" s="83" t="s">
        <v>99826</v>
      </c>
      <c r="D3789" s="4">
        <v>0.01</v>
      </c>
      <c r="E3789" s="4">
        <v>0.01</v>
      </c>
    </row>
    <row r="3790" spans="1:5" x14ac:dyDescent="0.3">
      <c r="A3790" t="s">
        <v>7327</v>
      </c>
      <c r="B3790" t="s">
        <v>7328</v>
      </c>
      <c r="C3790" s="83" t="s">
        <v>99826</v>
      </c>
      <c r="D3790" s="4">
        <v>0.01</v>
      </c>
      <c r="E3790" s="4">
        <v>0.01</v>
      </c>
    </row>
    <row r="3791" spans="1:5" x14ac:dyDescent="0.3">
      <c r="A3791" t="s">
        <v>7329</v>
      </c>
      <c r="B3791" t="s">
        <v>7330</v>
      </c>
      <c r="C3791" s="83" t="s">
        <v>99826</v>
      </c>
      <c r="D3791" s="4">
        <v>0.01</v>
      </c>
      <c r="E3791" s="4">
        <v>0.01</v>
      </c>
    </row>
    <row r="3792" spans="1:5" x14ac:dyDescent="0.3">
      <c r="A3792" t="s">
        <v>7331</v>
      </c>
      <c r="B3792" t="s">
        <v>7332</v>
      </c>
      <c r="C3792" s="83" t="s">
        <v>99826</v>
      </c>
      <c r="D3792" s="4">
        <v>0.01</v>
      </c>
      <c r="E3792" s="4">
        <v>0.01</v>
      </c>
    </row>
    <row r="3793" spans="1:5" x14ac:dyDescent="0.3">
      <c r="A3793" t="s">
        <v>7333</v>
      </c>
      <c r="B3793" t="s">
        <v>7334</v>
      </c>
      <c r="C3793" s="83" t="s">
        <v>99826</v>
      </c>
      <c r="D3793" s="4">
        <v>0.01</v>
      </c>
      <c r="E3793" s="4">
        <v>0.01</v>
      </c>
    </row>
    <row r="3794" spans="1:5" x14ac:dyDescent="0.3">
      <c r="A3794" t="s">
        <v>7335</v>
      </c>
      <c r="B3794" t="s">
        <v>7336</v>
      </c>
      <c r="C3794" s="83" t="s">
        <v>99826</v>
      </c>
      <c r="D3794" s="4">
        <v>0.01</v>
      </c>
      <c r="E3794" s="4">
        <v>0.01</v>
      </c>
    </row>
    <row r="3795" spans="1:5" x14ac:dyDescent="0.3">
      <c r="A3795" t="s">
        <v>7337</v>
      </c>
      <c r="B3795" t="s">
        <v>7338</v>
      </c>
      <c r="C3795" s="83" t="s">
        <v>99826</v>
      </c>
      <c r="D3795" s="4">
        <v>0.01</v>
      </c>
      <c r="E3795" s="4">
        <v>0.01</v>
      </c>
    </row>
    <row r="3796" spans="1:5" x14ac:dyDescent="0.3">
      <c r="A3796" t="s">
        <v>7339</v>
      </c>
      <c r="B3796" t="s">
        <v>7340</v>
      </c>
      <c r="C3796" s="83" t="s">
        <v>99826</v>
      </c>
      <c r="D3796" s="4">
        <v>0.01</v>
      </c>
      <c r="E3796" s="4">
        <v>0.01</v>
      </c>
    </row>
    <row r="3797" spans="1:5" x14ac:dyDescent="0.3">
      <c r="A3797" t="s">
        <v>7341</v>
      </c>
      <c r="B3797" t="s">
        <v>7342</v>
      </c>
      <c r="C3797" s="83" t="s">
        <v>99826</v>
      </c>
      <c r="D3797" s="4">
        <v>0.01</v>
      </c>
      <c r="E3797" s="4">
        <v>0.01</v>
      </c>
    </row>
    <row r="3798" spans="1:5" x14ac:dyDescent="0.3">
      <c r="A3798" t="s">
        <v>7343</v>
      </c>
      <c r="B3798" t="s">
        <v>7344</v>
      </c>
      <c r="C3798" s="83" t="s">
        <v>99826</v>
      </c>
      <c r="D3798" s="4">
        <v>0.01</v>
      </c>
      <c r="E3798" s="4">
        <v>0.01</v>
      </c>
    </row>
    <row r="3799" spans="1:5" x14ac:dyDescent="0.3">
      <c r="A3799" t="s">
        <v>7345</v>
      </c>
      <c r="B3799" t="s">
        <v>7346</v>
      </c>
      <c r="C3799" s="83" t="s">
        <v>99826</v>
      </c>
      <c r="D3799" s="4">
        <v>0.01</v>
      </c>
      <c r="E3799" s="4">
        <v>0.01</v>
      </c>
    </row>
    <row r="3800" spans="1:5" x14ac:dyDescent="0.3">
      <c r="A3800" t="s">
        <v>7347</v>
      </c>
      <c r="B3800" t="s">
        <v>7348</v>
      </c>
      <c r="C3800" s="83" t="s">
        <v>99826</v>
      </c>
      <c r="D3800" s="4">
        <v>0.01</v>
      </c>
      <c r="E3800" s="4">
        <v>0.01</v>
      </c>
    </row>
    <row r="3801" spans="1:5" x14ac:dyDescent="0.3">
      <c r="A3801" t="s">
        <v>7349</v>
      </c>
      <c r="B3801" t="s">
        <v>7350</v>
      </c>
      <c r="C3801" s="83" t="s">
        <v>99826</v>
      </c>
      <c r="D3801" s="4">
        <v>0.01</v>
      </c>
      <c r="E3801" s="4">
        <v>0.01</v>
      </c>
    </row>
    <row r="3802" spans="1:5" x14ac:dyDescent="0.3">
      <c r="A3802" t="s">
        <v>7351</v>
      </c>
      <c r="B3802" t="s">
        <v>7352</v>
      </c>
      <c r="C3802" s="83" t="s">
        <v>99826</v>
      </c>
      <c r="D3802" s="4">
        <v>0.01</v>
      </c>
      <c r="E3802" s="4">
        <v>0.01</v>
      </c>
    </row>
    <row r="3803" spans="1:5" x14ac:dyDescent="0.3">
      <c r="A3803" t="s">
        <v>7353</v>
      </c>
      <c r="B3803" t="s">
        <v>7354</v>
      </c>
      <c r="C3803" s="83" t="s">
        <v>99826</v>
      </c>
      <c r="D3803" s="4">
        <v>0.01</v>
      </c>
      <c r="E3803" s="4">
        <v>0.01</v>
      </c>
    </row>
    <row r="3804" spans="1:5" x14ac:dyDescent="0.3">
      <c r="A3804" t="s">
        <v>7355</v>
      </c>
      <c r="B3804" t="s">
        <v>7356</v>
      </c>
      <c r="C3804" s="83" t="s">
        <v>99826</v>
      </c>
      <c r="D3804" s="4">
        <v>0.01</v>
      </c>
      <c r="E3804" s="4">
        <v>0.01</v>
      </c>
    </row>
    <row r="3805" spans="1:5" x14ac:dyDescent="0.3">
      <c r="A3805" t="s">
        <v>7357</v>
      </c>
      <c r="B3805" t="s">
        <v>7358</v>
      </c>
      <c r="C3805" s="83" t="s">
        <v>99826</v>
      </c>
      <c r="D3805" s="4">
        <v>0.01</v>
      </c>
      <c r="E3805" s="4">
        <v>0.01</v>
      </c>
    </row>
    <row r="3806" spans="1:5" x14ac:dyDescent="0.3">
      <c r="A3806" t="s">
        <v>7359</v>
      </c>
      <c r="B3806" t="s">
        <v>7360</v>
      </c>
      <c r="C3806" s="83" t="s">
        <v>99826</v>
      </c>
      <c r="D3806" s="4">
        <v>0.01</v>
      </c>
      <c r="E3806" s="4">
        <v>0.01</v>
      </c>
    </row>
    <row r="3807" spans="1:5" x14ac:dyDescent="0.3">
      <c r="A3807" t="s">
        <v>7361</v>
      </c>
      <c r="B3807" t="s">
        <v>7362</v>
      </c>
      <c r="C3807" s="83" t="s">
        <v>99826</v>
      </c>
      <c r="D3807" s="4">
        <v>0.01</v>
      </c>
      <c r="E3807" s="4">
        <v>0.01</v>
      </c>
    </row>
    <row r="3808" spans="1:5" x14ac:dyDescent="0.3">
      <c r="A3808" t="s">
        <v>7363</v>
      </c>
      <c r="B3808" t="s">
        <v>7364</v>
      </c>
      <c r="C3808" s="83" t="s">
        <v>99826</v>
      </c>
      <c r="D3808" s="4">
        <v>0.01</v>
      </c>
      <c r="E3808" s="4">
        <v>0.01</v>
      </c>
    </row>
    <row r="3809" spans="1:5" x14ac:dyDescent="0.3">
      <c r="A3809" t="s">
        <v>7365</v>
      </c>
      <c r="B3809" t="s">
        <v>7366</v>
      </c>
      <c r="C3809" s="83" t="s">
        <v>99826</v>
      </c>
      <c r="D3809" s="4">
        <v>0.01</v>
      </c>
      <c r="E3809" s="4">
        <v>0.01</v>
      </c>
    </row>
    <row r="3810" spans="1:5" x14ac:dyDescent="0.3">
      <c r="A3810" t="s">
        <v>7367</v>
      </c>
      <c r="B3810" t="s">
        <v>7368</v>
      </c>
      <c r="C3810" s="83" t="s">
        <v>99826</v>
      </c>
      <c r="D3810" s="4">
        <v>0.01</v>
      </c>
      <c r="E3810" s="4">
        <v>0.01</v>
      </c>
    </row>
    <row r="3811" spans="1:5" x14ac:dyDescent="0.3">
      <c r="A3811" t="s">
        <v>7369</v>
      </c>
      <c r="B3811" t="s">
        <v>7370</v>
      </c>
      <c r="C3811" s="83" t="s">
        <v>99826</v>
      </c>
      <c r="D3811" s="4">
        <v>0.01</v>
      </c>
      <c r="E3811" s="4">
        <v>0.01</v>
      </c>
    </row>
    <row r="3812" spans="1:5" x14ac:dyDescent="0.3">
      <c r="A3812" t="s">
        <v>7371</v>
      </c>
      <c r="B3812" t="s">
        <v>7372</v>
      </c>
      <c r="C3812" s="83" t="s">
        <v>99826</v>
      </c>
      <c r="D3812" s="4">
        <v>0.01</v>
      </c>
      <c r="E3812" s="4">
        <v>0.01</v>
      </c>
    </row>
    <row r="3813" spans="1:5" x14ac:dyDescent="0.3">
      <c r="A3813" t="s">
        <v>7373</v>
      </c>
      <c r="B3813" t="s">
        <v>7374</v>
      </c>
      <c r="C3813" s="83" t="s">
        <v>99826</v>
      </c>
      <c r="D3813" s="4">
        <v>0.01</v>
      </c>
      <c r="E3813" s="4">
        <v>0.01</v>
      </c>
    </row>
    <row r="3814" spans="1:5" x14ac:dyDescent="0.3">
      <c r="A3814" t="s">
        <v>7375</v>
      </c>
      <c r="B3814" t="s">
        <v>7376</v>
      </c>
      <c r="C3814" s="83" t="s">
        <v>99826</v>
      </c>
      <c r="D3814" s="4">
        <v>0.01</v>
      </c>
      <c r="E3814" s="4">
        <v>0.01</v>
      </c>
    </row>
    <row r="3815" spans="1:5" x14ac:dyDescent="0.3">
      <c r="A3815" t="s">
        <v>7377</v>
      </c>
      <c r="B3815" t="s">
        <v>7378</v>
      </c>
      <c r="C3815" s="83" t="s">
        <v>99826</v>
      </c>
      <c r="D3815" s="4">
        <v>0.01</v>
      </c>
      <c r="E3815" s="4">
        <v>0.01</v>
      </c>
    </row>
    <row r="3816" spans="1:5" x14ac:dyDescent="0.3">
      <c r="A3816" t="s">
        <v>7379</v>
      </c>
      <c r="B3816" t="s">
        <v>7380</v>
      </c>
      <c r="C3816" s="83" t="s">
        <v>99826</v>
      </c>
      <c r="D3816" s="4">
        <v>0.01</v>
      </c>
      <c r="E3816" s="4">
        <v>0.01</v>
      </c>
    </row>
    <row r="3817" spans="1:5" x14ac:dyDescent="0.3">
      <c r="A3817" t="s">
        <v>7381</v>
      </c>
      <c r="B3817" t="s">
        <v>7382</v>
      </c>
      <c r="C3817" s="83" t="s">
        <v>99826</v>
      </c>
      <c r="D3817" s="4">
        <v>0.01</v>
      </c>
      <c r="E3817" s="4">
        <v>0.01</v>
      </c>
    </row>
    <row r="3818" spans="1:5" x14ac:dyDescent="0.3">
      <c r="A3818" t="s">
        <v>7383</v>
      </c>
      <c r="B3818" t="s">
        <v>7384</v>
      </c>
      <c r="C3818" s="83" t="s">
        <v>99826</v>
      </c>
      <c r="D3818" s="4">
        <v>0.01</v>
      </c>
      <c r="E3818" s="4">
        <v>0.01</v>
      </c>
    </row>
    <row r="3819" spans="1:5" x14ac:dyDescent="0.3">
      <c r="A3819" t="s">
        <v>7385</v>
      </c>
      <c r="B3819" t="s">
        <v>7386</v>
      </c>
      <c r="C3819" s="83" t="s">
        <v>99826</v>
      </c>
      <c r="D3819" s="4">
        <v>0.01</v>
      </c>
      <c r="E3819" s="4">
        <v>0.01</v>
      </c>
    </row>
    <row r="3820" spans="1:5" x14ac:dyDescent="0.3">
      <c r="A3820" t="s">
        <v>7387</v>
      </c>
      <c r="B3820" t="s">
        <v>7388</v>
      </c>
      <c r="C3820" s="83" t="s">
        <v>99826</v>
      </c>
      <c r="D3820" s="4">
        <v>0.01</v>
      </c>
      <c r="E3820" s="4">
        <v>0.01</v>
      </c>
    </row>
    <row r="3821" spans="1:5" x14ac:dyDescent="0.3">
      <c r="A3821" t="s">
        <v>7389</v>
      </c>
      <c r="B3821" t="s">
        <v>7390</v>
      </c>
      <c r="C3821" s="83" t="s">
        <v>99826</v>
      </c>
      <c r="D3821" s="4">
        <v>0.01</v>
      </c>
      <c r="E3821" s="4">
        <v>0.01</v>
      </c>
    </row>
    <row r="3822" spans="1:5" x14ac:dyDescent="0.3">
      <c r="A3822" t="s">
        <v>7391</v>
      </c>
      <c r="B3822" t="s">
        <v>7392</v>
      </c>
      <c r="C3822" s="83" t="s">
        <v>99826</v>
      </c>
      <c r="D3822" s="4">
        <v>0.01</v>
      </c>
      <c r="E3822" s="4">
        <v>0.01</v>
      </c>
    </row>
    <row r="3823" spans="1:5" x14ac:dyDescent="0.3">
      <c r="A3823" t="s">
        <v>7393</v>
      </c>
      <c r="B3823" t="s">
        <v>7394</v>
      </c>
      <c r="C3823" s="83" t="s">
        <v>99826</v>
      </c>
      <c r="D3823" s="4">
        <v>0.01</v>
      </c>
      <c r="E3823" s="4">
        <v>0.01</v>
      </c>
    </row>
    <row r="3824" spans="1:5" x14ac:dyDescent="0.3">
      <c r="A3824" t="s">
        <v>7395</v>
      </c>
      <c r="B3824" t="s">
        <v>7396</v>
      </c>
      <c r="C3824" s="83" t="s">
        <v>99826</v>
      </c>
      <c r="D3824" s="4">
        <v>0.01</v>
      </c>
      <c r="E3824" s="4">
        <v>0.01</v>
      </c>
    </row>
    <row r="3825" spans="1:5" x14ac:dyDescent="0.3">
      <c r="A3825" t="s">
        <v>7397</v>
      </c>
      <c r="B3825" t="s">
        <v>7398</v>
      </c>
      <c r="C3825" s="83" t="s">
        <v>99826</v>
      </c>
      <c r="D3825" s="4">
        <v>0.01</v>
      </c>
      <c r="E3825" s="4">
        <v>0.01</v>
      </c>
    </row>
    <row r="3826" spans="1:5" x14ac:dyDescent="0.3">
      <c r="A3826" t="s">
        <v>7399</v>
      </c>
      <c r="B3826" t="s">
        <v>7400</v>
      </c>
      <c r="C3826" s="83" t="s">
        <v>99826</v>
      </c>
      <c r="D3826" s="4">
        <v>0.01</v>
      </c>
      <c r="E3826" s="4">
        <v>0.01</v>
      </c>
    </row>
    <row r="3827" spans="1:5" x14ac:dyDescent="0.3">
      <c r="A3827" t="s">
        <v>7401</v>
      </c>
      <c r="B3827" t="s">
        <v>7402</v>
      </c>
      <c r="C3827" s="83" t="s">
        <v>99826</v>
      </c>
      <c r="D3827" s="4">
        <v>0.01</v>
      </c>
      <c r="E3827" s="4">
        <v>0.01</v>
      </c>
    </row>
    <row r="3828" spans="1:5" x14ac:dyDescent="0.3">
      <c r="A3828" t="s">
        <v>7403</v>
      </c>
      <c r="B3828" t="s">
        <v>7404</v>
      </c>
      <c r="C3828" s="83" t="s">
        <v>99826</v>
      </c>
      <c r="D3828" s="4">
        <v>0.01</v>
      </c>
      <c r="E3828" s="4">
        <v>0.01</v>
      </c>
    </row>
    <row r="3829" spans="1:5" x14ac:dyDescent="0.3">
      <c r="A3829" t="s">
        <v>7405</v>
      </c>
      <c r="B3829" t="s">
        <v>7406</v>
      </c>
      <c r="C3829" s="83" t="s">
        <v>99826</v>
      </c>
      <c r="D3829" s="4">
        <v>0.01</v>
      </c>
      <c r="E3829" s="4">
        <v>0.01</v>
      </c>
    </row>
    <row r="3830" spans="1:5" x14ac:dyDescent="0.3">
      <c r="A3830" t="s">
        <v>7407</v>
      </c>
      <c r="B3830" t="s">
        <v>7408</v>
      </c>
      <c r="C3830" s="83" t="s">
        <v>99826</v>
      </c>
      <c r="D3830" s="4">
        <v>0.01</v>
      </c>
      <c r="E3830" s="4">
        <v>0.01</v>
      </c>
    </row>
    <row r="3831" spans="1:5" x14ac:dyDescent="0.3">
      <c r="A3831" t="s">
        <v>7409</v>
      </c>
      <c r="B3831" t="s">
        <v>7410</v>
      </c>
      <c r="C3831" s="83" t="s">
        <v>99826</v>
      </c>
      <c r="D3831" s="4">
        <v>0.01</v>
      </c>
      <c r="E3831" s="4">
        <v>0.01</v>
      </c>
    </row>
    <row r="3832" spans="1:5" x14ac:dyDescent="0.3">
      <c r="A3832" t="s">
        <v>7411</v>
      </c>
      <c r="B3832" t="s">
        <v>7412</v>
      </c>
      <c r="C3832" s="83" t="s">
        <v>99826</v>
      </c>
      <c r="D3832" s="4">
        <v>0.01</v>
      </c>
      <c r="E3832" s="4">
        <v>0.01</v>
      </c>
    </row>
    <row r="3833" spans="1:5" x14ac:dyDescent="0.3">
      <c r="A3833" t="s">
        <v>7413</v>
      </c>
      <c r="B3833" t="s">
        <v>7414</v>
      </c>
      <c r="C3833" s="83" t="s">
        <v>99826</v>
      </c>
      <c r="D3833" s="4">
        <v>0.01</v>
      </c>
      <c r="E3833" s="4">
        <v>0.01</v>
      </c>
    </row>
    <row r="3834" spans="1:5" x14ac:dyDescent="0.3">
      <c r="A3834" t="s">
        <v>7415</v>
      </c>
      <c r="B3834" t="s">
        <v>7416</v>
      </c>
      <c r="C3834" s="83" t="s">
        <v>99826</v>
      </c>
      <c r="D3834" s="4">
        <v>0.01</v>
      </c>
      <c r="E3834" s="4">
        <v>0.01</v>
      </c>
    </row>
    <row r="3835" spans="1:5" x14ac:dyDescent="0.3">
      <c r="A3835" t="s">
        <v>7417</v>
      </c>
      <c r="B3835" t="s">
        <v>7418</v>
      </c>
      <c r="C3835" s="83" t="s">
        <v>99826</v>
      </c>
      <c r="D3835" s="4">
        <v>0.01</v>
      </c>
      <c r="E3835" s="4">
        <v>0.01</v>
      </c>
    </row>
    <row r="3836" spans="1:5" x14ac:dyDescent="0.3">
      <c r="A3836" t="s">
        <v>7419</v>
      </c>
      <c r="B3836" t="s">
        <v>7420</v>
      </c>
      <c r="C3836" s="83" t="s">
        <v>99826</v>
      </c>
      <c r="D3836" s="4">
        <v>0.01</v>
      </c>
      <c r="E3836" s="4">
        <v>0.01</v>
      </c>
    </row>
    <row r="3837" spans="1:5" x14ac:dyDescent="0.3">
      <c r="A3837" t="s">
        <v>7421</v>
      </c>
      <c r="B3837" t="s">
        <v>7422</v>
      </c>
      <c r="C3837" s="83" t="s">
        <v>99826</v>
      </c>
      <c r="D3837" s="4">
        <v>0.01</v>
      </c>
      <c r="E3837" s="4">
        <v>0.01</v>
      </c>
    </row>
    <row r="3838" spans="1:5" x14ac:dyDescent="0.3">
      <c r="A3838" t="s">
        <v>7423</v>
      </c>
      <c r="B3838" t="s">
        <v>7424</v>
      </c>
      <c r="C3838" s="83" t="s">
        <v>99826</v>
      </c>
      <c r="D3838" s="4">
        <v>0.01</v>
      </c>
      <c r="E3838" s="4">
        <v>0.01</v>
      </c>
    </row>
    <row r="3839" spans="1:5" x14ac:dyDescent="0.3">
      <c r="A3839" t="s">
        <v>7425</v>
      </c>
      <c r="B3839" t="s">
        <v>7426</v>
      </c>
      <c r="C3839" s="83" t="s">
        <v>99826</v>
      </c>
      <c r="D3839" s="4">
        <v>0.01</v>
      </c>
      <c r="E3839" s="4">
        <v>0.01</v>
      </c>
    </row>
    <row r="3840" spans="1:5" x14ac:dyDescent="0.3">
      <c r="A3840" t="s">
        <v>7427</v>
      </c>
      <c r="B3840" t="s">
        <v>7428</v>
      </c>
      <c r="C3840" s="83" t="s">
        <v>99826</v>
      </c>
      <c r="D3840" s="4">
        <v>0.01</v>
      </c>
      <c r="E3840" s="4">
        <v>0.01</v>
      </c>
    </row>
    <row r="3841" spans="1:5" x14ac:dyDescent="0.3">
      <c r="A3841" t="s">
        <v>7429</v>
      </c>
      <c r="B3841" t="s">
        <v>7430</v>
      </c>
      <c r="C3841" s="83" t="s">
        <v>99826</v>
      </c>
      <c r="D3841" s="4">
        <v>0.01</v>
      </c>
      <c r="E3841" s="4">
        <v>0.01</v>
      </c>
    </row>
    <row r="3842" spans="1:5" x14ac:dyDescent="0.3">
      <c r="A3842" t="s">
        <v>7431</v>
      </c>
      <c r="B3842" t="s">
        <v>7432</v>
      </c>
      <c r="C3842" s="83" t="s">
        <v>99826</v>
      </c>
      <c r="D3842" s="4">
        <v>0.01</v>
      </c>
      <c r="E3842" s="4">
        <v>0.01</v>
      </c>
    </row>
    <row r="3843" spans="1:5" x14ac:dyDescent="0.3">
      <c r="A3843" t="s">
        <v>7433</v>
      </c>
      <c r="B3843" t="s">
        <v>7434</v>
      </c>
      <c r="C3843" s="83" t="s">
        <v>99826</v>
      </c>
      <c r="D3843" s="4">
        <v>0.01</v>
      </c>
      <c r="E3843" s="4">
        <v>0.01</v>
      </c>
    </row>
    <row r="3844" spans="1:5" x14ac:dyDescent="0.3">
      <c r="A3844" t="s">
        <v>7435</v>
      </c>
      <c r="B3844" t="s">
        <v>7436</v>
      </c>
      <c r="C3844" s="83" t="s">
        <v>99826</v>
      </c>
      <c r="D3844" s="4">
        <v>0.01</v>
      </c>
      <c r="E3844" s="4">
        <v>0.01</v>
      </c>
    </row>
    <row r="3845" spans="1:5" x14ac:dyDescent="0.3">
      <c r="A3845" t="s">
        <v>7437</v>
      </c>
      <c r="B3845" t="s">
        <v>7438</v>
      </c>
      <c r="C3845" s="83" t="s">
        <v>99826</v>
      </c>
      <c r="D3845" s="4">
        <v>0.01</v>
      </c>
      <c r="E3845" s="4">
        <v>0.01</v>
      </c>
    </row>
    <row r="3846" spans="1:5" x14ac:dyDescent="0.3">
      <c r="A3846" t="s">
        <v>7439</v>
      </c>
      <c r="B3846" t="s">
        <v>7440</v>
      </c>
      <c r="C3846" s="83" t="s">
        <v>99826</v>
      </c>
      <c r="D3846" s="4">
        <v>0.01</v>
      </c>
      <c r="E3846" s="4">
        <v>0.01</v>
      </c>
    </row>
    <row r="3847" spans="1:5" x14ac:dyDescent="0.3">
      <c r="A3847" t="s">
        <v>7441</v>
      </c>
      <c r="B3847" t="s">
        <v>7442</v>
      </c>
      <c r="C3847" s="83" t="s">
        <v>99826</v>
      </c>
      <c r="D3847" s="4">
        <v>0.01</v>
      </c>
      <c r="E3847" s="4">
        <v>0.01</v>
      </c>
    </row>
    <row r="3848" spans="1:5" x14ac:dyDescent="0.3">
      <c r="A3848" t="s">
        <v>7443</v>
      </c>
      <c r="B3848" t="s">
        <v>7444</v>
      </c>
      <c r="C3848" s="83" t="s">
        <v>99826</v>
      </c>
      <c r="D3848" s="4">
        <v>0.01</v>
      </c>
      <c r="E3848" s="4">
        <v>0.01</v>
      </c>
    </row>
    <row r="3849" spans="1:5" x14ac:dyDescent="0.3">
      <c r="A3849" t="s">
        <v>7445</v>
      </c>
      <c r="B3849" t="s">
        <v>7446</v>
      </c>
      <c r="C3849" s="83" t="s">
        <v>99826</v>
      </c>
      <c r="D3849" s="4">
        <v>0.01</v>
      </c>
      <c r="E3849" s="4">
        <v>0.01</v>
      </c>
    </row>
    <row r="3850" spans="1:5" x14ac:dyDescent="0.3">
      <c r="A3850" t="s">
        <v>7447</v>
      </c>
      <c r="B3850" t="s">
        <v>7448</v>
      </c>
      <c r="C3850" s="83" t="s">
        <v>99826</v>
      </c>
      <c r="D3850" s="4">
        <v>0.01</v>
      </c>
      <c r="E3850" s="4">
        <v>0.01</v>
      </c>
    </row>
    <row r="3851" spans="1:5" x14ac:dyDescent="0.3">
      <c r="A3851" t="s">
        <v>7449</v>
      </c>
      <c r="B3851" t="s">
        <v>7450</v>
      </c>
      <c r="C3851" s="83" t="s">
        <v>99826</v>
      </c>
      <c r="D3851" s="4">
        <v>0.01</v>
      </c>
      <c r="E3851" s="4">
        <v>0.01</v>
      </c>
    </row>
    <row r="3852" spans="1:5" x14ac:dyDescent="0.3">
      <c r="A3852" t="s">
        <v>7451</v>
      </c>
      <c r="B3852" t="s">
        <v>7452</v>
      </c>
      <c r="C3852" s="83" t="s">
        <v>99826</v>
      </c>
      <c r="D3852" s="4">
        <v>0.01</v>
      </c>
      <c r="E3852" s="4">
        <v>0.01</v>
      </c>
    </row>
    <row r="3853" spans="1:5" x14ac:dyDescent="0.3">
      <c r="A3853" t="s">
        <v>7453</v>
      </c>
      <c r="B3853" t="s">
        <v>7454</v>
      </c>
      <c r="C3853" s="83" t="s">
        <v>99826</v>
      </c>
      <c r="D3853" s="4">
        <v>0.01</v>
      </c>
      <c r="E3853" s="4">
        <v>0.01</v>
      </c>
    </row>
    <row r="3854" spans="1:5" x14ac:dyDescent="0.3">
      <c r="A3854" t="s">
        <v>7455</v>
      </c>
      <c r="B3854" t="s">
        <v>7456</v>
      </c>
      <c r="C3854" s="83" t="s">
        <v>99826</v>
      </c>
      <c r="D3854" s="4">
        <v>0.01</v>
      </c>
      <c r="E3854" s="4">
        <v>0.01</v>
      </c>
    </row>
    <row r="3855" spans="1:5" x14ac:dyDescent="0.3">
      <c r="A3855" t="s">
        <v>7457</v>
      </c>
      <c r="B3855" t="s">
        <v>7458</v>
      </c>
      <c r="C3855" s="83" t="s">
        <v>99826</v>
      </c>
      <c r="D3855" s="4">
        <v>0.01</v>
      </c>
      <c r="E3855" s="4">
        <v>0.01</v>
      </c>
    </row>
    <row r="3856" spans="1:5" x14ac:dyDescent="0.3">
      <c r="A3856" t="s">
        <v>7459</v>
      </c>
      <c r="B3856" t="s">
        <v>7460</v>
      </c>
      <c r="C3856" s="83" t="s">
        <v>99826</v>
      </c>
      <c r="D3856" s="4">
        <v>0.01</v>
      </c>
      <c r="E3856" s="4">
        <v>0.01</v>
      </c>
    </row>
    <row r="3857" spans="1:5" x14ac:dyDescent="0.3">
      <c r="A3857" t="s">
        <v>7461</v>
      </c>
      <c r="B3857" t="s">
        <v>7462</v>
      </c>
      <c r="C3857" s="83" t="s">
        <v>99826</v>
      </c>
      <c r="D3857" s="4">
        <v>0.01</v>
      </c>
      <c r="E3857" s="4">
        <v>0.01</v>
      </c>
    </row>
    <row r="3858" spans="1:5" x14ac:dyDescent="0.3">
      <c r="A3858" t="s">
        <v>7463</v>
      </c>
      <c r="B3858" t="s">
        <v>7464</v>
      </c>
      <c r="C3858" s="83" t="s">
        <v>99826</v>
      </c>
      <c r="D3858" s="4">
        <v>0.01</v>
      </c>
      <c r="E3858" s="4">
        <v>0.01</v>
      </c>
    </row>
    <row r="3859" spans="1:5" x14ac:dyDescent="0.3">
      <c r="A3859" t="s">
        <v>7465</v>
      </c>
      <c r="B3859" t="s">
        <v>7466</v>
      </c>
      <c r="C3859" s="83" t="s">
        <v>99826</v>
      </c>
      <c r="D3859" s="4">
        <v>0.01</v>
      </c>
      <c r="E3859" s="4">
        <v>0.01</v>
      </c>
    </row>
    <row r="3860" spans="1:5" x14ac:dyDescent="0.3">
      <c r="A3860" t="s">
        <v>7467</v>
      </c>
      <c r="B3860" t="s">
        <v>7468</v>
      </c>
      <c r="C3860" s="83" t="s">
        <v>99826</v>
      </c>
      <c r="D3860" s="4">
        <v>0.01</v>
      </c>
      <c r="E3860" s="4">
        <v>0.01</v>
      </c>
    </row>
    <row r="3861" spans="1:5" x14ac:dyDescent="0.3">
      <c r="A3861" t="s">
        <v>7469</v>
      </c>
      <c r="B3861" t="s">
        <v>7470</v>
      </c>
      <c r="C3861" s="83" t="s">
        <v>99826</v>
      </c>
      <c r="D3861" s="4">
        <v>0.01</v>
      </c>
      <c r="E3861" s="4">
        <v>0.01</v>
      </c>
    </row>
    <row r="3862" spans="1:5" x14ac:dyDescent="0.3">
      <c r="A3862" t="s">
        <v>7471</v>
      </c>
      <c r="B3862" t="s">
        <v>7472</v>
      </c>
      <c r="C3862" s="83" t="s">
        <v>99826</v>
      </c>
      <c r="D3862" s="4">
        <v>0.01</v>
      </c>
      <c r="E3862" s="4">
        <v>0.01</v>
      </c>
    </row>
    <row r="3863" spans="1:5" x14ac:dyDescent="0.3">
      <c r="A3863" t="s">
        <v>7473</v>
      </c>
      <c r="B3863" t="s">
        <v>7474</v>
      </c>
      <c r="C3863" s="83" t="s">
        <v>99826</v>
      </c>
      <c r="D3863" s="4">
        <v>0.01</v>
      </c>
      <c r="E3863" s="4">
        <v>0.01</v>
      </c>
    </row>
    <row r="3864" spans="1:5" x14ac:dyDescent="0.3">
      <c r="A3864" t="s">
        <v>7475</v>
      </c>
      <c r="B3864" t="s">
        <v>7476</v>
      </c>
      <c r="C3864" s="83" t="s">
        <v>99826</v>
      </c>
      <c r="D3864" s="4">
        <v>0.01</v>
      </c>
      <c r="E3864" s="4">
        <v>0.01</v>
      </c>
    </row>
    <row r="3865" spans="1:5" x14ac:dyDescent="0.3">
      <c r="A3865" t="s">
        <v>7477</v>
      </c>
      <c r="B3865" t="s">
        <v>7478</v>
      </c>
      <c r="C3865" s="83" t="s">
        <v>99826</v>
      </c>
      <c r="D3865" s="4">
        <v>0.01</v>
      </c>
      <c r="E3865" s="4">
        <v>0.01</v>
      </c>
    </row>
    <row r="3866" spans="1:5" x14ac:dyDescent="0.3">
      <c r="A3866" t="s">
        <v>7479</v>
      </c>
      <c r="B3866" t="s">
        <v>7480</v>
      </c>
      <c r="C3866" s="83" t="s">
        <v>99826</v>
      </c>
      <c r="D3866" s="4">
        <v>0.01</v>
      </c>
      <c r="E3866" s="4">
        <v>0.01</v>
      </c>
    </row>
    <row r="3867" spans="1:5" x14ac:dyDescent="0.3">
      <c r="A3867" t="s">
        <v>7481</v>
      </c>
      <c r="B3867" t="s">
        <v>7482</v>
      </c>
      <c r="C3867" s="83" t="s">
        <v>99826</v>
      </c>
      <c r="D3867" s="4">
        <v>0.01</v>
      </c>
      <c r="E3867" s="4">
        <v>0.01</v>
      </c>
    </row>
    <row r="3868" spans="1:5" x14ac:dyDescent="0.3">
      <c r="A3868" t="s">
        <v>7483</v>
      </c>
      <c r="B3868" t="s">
        <v>7484</v>
      </c>
      <c r="C3868" s="83" t="s">
        <v>99826</v>
      </c>
      <c r="D3868" s="4">
        <v>0.01</v>
      </c>
      <c r="E3868" s="4">
        <v>0.01</v>
      </c>
    </row>
    <row r="3869" spans="1:5" x14ac:dyDescent="0.3">
      <c r="A3869" t="s">
        <v>7485</v>
      </c>
      <c r="B3869" t="s">
        <v>7486</v>
      </c>
      <c r="C3869" s="83" t="s">
        <v>99826</v>
      </c>
      <c r="D3869" s="4">
        <v>0.01</v>
      </c>
      <c r="E3869" s="4">
        <v>0.01</v>
      </c>
    </row>
    <row r="3870" spans="1:5" x14ac:dyDescent="0.3">
      <c r="A3870" t="s">
        <v>7487</v>
      </c>
      <c r="B3870" t="s">
        <v>7488</v>
      </c>
      <c r="C3870" s="83" t="s">
        <v>99826</v>
      </c>
      <c r="D3870" s="4">
        <v>0.01</v>
      </c>
      <c r="E3870" s="4">
        <v>0.01</v>
      </c>
    </row>
    <row r="3871" spans="1:5" x14ac:dyDescent="0.3">
      <c r="A3871" t="s">
        <v>7489</v>
      </c>
      <c r="B3871" t="s">
        <v>7490</v>
      </c>
      <c r="C3871" s="83" t="s">
        <v>99826</v>
      </c>
      <c r="D3871" s="4">
        <v>0.01</v>
      </c>
      <c r="E3871" s="4">
        <v>0.01</v>
      </c>
    </row>
    <row r="3872" spans="1:5" x14ac:dyDescent="0.3">
      <c r="A3872" t="s">
        <v>7491</v>
      </c>
      <c r="B3872" t="s">
        <v>7492</v>
      </c>
      <c r="C3872" s="83" t="s">
        <v>99826</v>
      </c>
      <c r="D3872" s="4">
        <v>0.01</v>
      </c>
      <c r="E3872" s="4">
        <v>0.01</v>
      </c>
    </row>
    <row r="3873" spans="1:5" x14ac:dyDescent="0.3">
      <c r="A3873" t="s">
        <v>7493</v>
      </c>
      <c r="B3873" t="s">
        <v>7494</v>
      </c>
      <c r="C3873" s="83" t="s">
        <v>99826</v>
      </c>
      <c r="D3873" s="4">
        <v>0.01</v>
      </c>
      <c r="E3873" s="4">
        <v>0.01</v>
      </c>
    </row>
    <row r="3874" spans="1:5" x14ac:dyDescent="0.3">
      <c r="A3874" t="s">
        <v>7495</v>
      </c>
      <c r="B3874" t="s">
        <v>7496</v>
      </c>
      <c r="C3874" s="83" t="s">
        <v>99826</v>
      </c>
      <c r="D3874" s="4">
        <v>0.01</v>
      </c>
      <c r="E3874" s="4">
        <v>0.01</v>
      </c>
    </row>
    <row r="3875" spans="1:5" x14ac:dyDescent="0.3">
      <c r="A3875" t="s">
        <v>7497</v>
      </c>
      <c r="B3875" t="s">
        <v>7498</v>
      </c>
      <c r="C3875" s="83" t="s">
        <v>99826</v>
      </c>
      <c r="D3875" s="4">
        <v>0.01</v>
      </c>
      <c r="E3875" s="4">
        <v>0.01</v>
      </c>
    </row>
    <row r="3876" spans="1:5" x14ac:dyDescent="0.3">
      <c r="A3876" t="s">
        <v>7499</v>
      </c>
      <c r="B3876" t="s">
        <v>7500</v>
      </c>
      <c r="C3876" s="83" t="s">
        <v>99826</v>
      </c>
      <c r="D3876" s="4">
        <v>0.01</v>
      </c>
      <c r="E3876" s="4">
        <v>0.01</v>
      </c>
    </row>
    <row r="3877" spans="1:5" x14ac:dyDescent="0.3">
      <c r="A3877" t="s">
        <v>7501</v>
      </c>
      <c r="B3877" t="s">
        <v>7502</v>
      </c>
      <c r="C3877" s="83" t="s">
        <v>99826</v>
      </c>
      <c r="D3877" s="4">
        <v>0.01</v>
      </c>
      <c r="E3877" s="4">
        <v>0.01</v>
      </c>
    </row>
    <row r="3878" spans="1:5" x14ac:dyDescent="0.3">
      <c r="A3878" t="s">
        <v>7503</v>
      </c>
      <c r="B3878" t="s">
        <v>7504</v>
      </c>
      <c r="C3878" s="83" t="s">
        <v>99826</v>
      </c>
      <c r="D3878" s="4">
        <v>0.01</v>
      </c>
      <c r="E3878" s="4">
        <v>0.01</v>
      </c>
    </row>
    <row r="3879" spans="1:5" x14ac:dyDescent="0.3">
      <c r="A3879" t="s">
        <v>7505</v>
      </c>
      <c r="B3879" t="s">
        <v>7506</v>
      </c>
      <c r="C3879" s="83" t="s">
        <v>99826</v>
      </c>
      <c r="D3879" s="4">
        <v>0.01</v>
      </c>
      <c r="E3879" s="4">
        <v>0.01</v>
      </c>
    </row>
    <row r="3880" spans="1:5" x14ac:dyDescent="0.3">
      <c r="A3880" t="s">
        <v>7507</v>
      </c>
      <c r="B3880" t="s">
        <v>7508</v>
      </c>
      <c r="C3880" s="83" t="s">
        <v>99826</v>
      </c>
      <c r="D3880" s="4">
        <v>0.01</v>
      </c>
      <c r="E3880" s="4">
        <v>0.01</v>
      </c>
    </row>
    <row r="3881" spans="1:5" x14ac:dyDescent="0.3">
      <c r="A3881" t="s">
        <v>7509</v>
      </c>
      <c r="B3881" t="s">
        <v>7510</v>
      </c>
      <c r="C3881" s="83" t="s">
        <v>99826</v>
      </c>
      <c r="D3881" s="4">
        <v>0.01</v>
      </c>
      <c r="E3881" s="4">
        <v>0.01</v>
      </c>
    </row>
    <row r="3882" spans="1:5" x14ac:dyDescent="0.3">
      <c r="A3882" t="s">
        <v>7511</v>
      </c>
      <c r="B3882" t="s">
        <v>7512</v>
      </c>
      <c r="C3882" s="83" t="s">
        <v>99826</v>
      </c>
      <c r="D3882" s="4">
        <v>0.01</v>
      </c>
      <c r="E3882" s="4">
        <v>0.01</v>
      </c>
    </row>
    <row r="3883" spans="1:5" x14ac:dyDescent="0.3">
      <c r="A3883" t="s">
        <v>7513</v>
      </c>
      <c r="B3883" t="s">
        <v>7514</v>
      </c>
      <c r="C3883" s="83" t="s">
        <v>99826</v>
      </c>
      <c r="D3883" s="4">
        <v>0.01</v>
      </c>
      <c r="E3883" s="4">
        <v>0.01</v>
      </c>
    </row>
    <row r="3884" spans="1:5" x14ac:dyDescent="0.3">
      <c r="A3884" t="s">
        <v>7515</v>
      </c>
      <c r="B3884" t="s">
        <v>7516</v>
      </c>
      <c r="C3884" s="83" t="s">
        <v>99826</v>
      </c>
      <c r="D3884" s="4">
        <v>0.01</v>
      </c>
      <c r="E3884" s="4">
        <v>0.01</v>
      </c>
    </row>
    <row r="3885" spans="1:5" x14ac:dyDescent="0.3">
      <c r="A3885" t="s">
        <v>7517</v>
      </c>
      <c r="B3885" t="s">
        <v>7518</v>
      </c>
      <c r="C3885" s="83" t="s">
        <v>99826</v>
      </c>
      <c r="D3885" s="4">
        <v>0.01</v>
      </c>
      <c r="E3885" s="4">
        <v>0.01</v>
      </c>
    </row>
    <row r="3886" spans="1:5" x14ac:dyDescent="0.3">
      <c r="A3886" t="s">
        <v>7519</v>
      </c>
      <c r="B3886" t="s">
        <v>7520</v>
      </c>
      <c r="C3886" s="83" t="s">
        <v>99826</v>
      </c>
      <c r="D3886" s="4">
        <v>0.01</v>
      </c>
      <c r="E3886" s="4">
        <v>0.01</v>
      </c>
    </row>
    <row r="3887" spans="1:5" x14ac:dyDescent="0.3">
      <c r="A3887" t="s">
        <v>7521</v>
      </c>
      <c r="B3887" t="s">
        <v>7522</v>
      </c>
      <c r="C3887" s="83" t="s">
        <v>99826</v>
      </c>
      <c r="D3887" s="4">
        <v>700</v>
      </c>
      <c r="E3887" s="4">
        <v>700</v>
      </c>
    </row>
    <row r="3888" spans="1:5" x14ac:dyDescent="0.3">
      <c r="A3888" t="s">
        <v>7523</v>
      </c>
      <c r="B3888" t="s">
        <v>7524</v>
      </c>
      <c r="C3888" s="83" t="s">
        <v>99823</v>
      </c>
      <c r="D3888" s="4">
        <v>0.01</v>
      </c>
      <c r="E3888" s="4">
        <v>0.01</v>
      </c>
    </row>
    <row r="3889" spans="1:5" x14ac:dyDescent="0.3">
      <c r="A3889" t="s">
        <v>7525</v>
      </c>
      <c r="B3889" t="s">
        <v>7526</v>
      </c>
      <c r="C3889" s="83" t="s">
        <v>99823</v>
      </c>
      <c r="D3889" s="4">
        <v>0.01</v>
      </c>
      <c r="E3889" s="4">
        <v>0.01</v>
      </c>
    </row>
    <row r="3890" spans="1:5" x14ac:dyDescent="0.3">
      <c r="A3890" t="s">
        <v>7527</v>
      </c>
      <c r="B3890" t="s">
        <v>7528</v>
      </c>
      <c r="C3890" s="83" t="s">
        <v>99823</v>
      </c>
      <c r="D3890" s="4">
        <v>0.01</v>
      </c>
      <c r="E3890" s="4">
        <v>0.01</v>
      </c>
    </row>
    <row r="3891" spans="1:5" x14ac:dyDescent="0.3">
      <c r="A3891" t="s">
        <v>7529</v>
      </c>
      <c r="B3891" t="s">
        <v>7530</v>
      </c>
      <c r="C3891" s="83" t="s">
        <v>99823</v>
      </c>
      <c r="D3891" s="4">
        <v>0.01</v>
      </c>
      <c r="E3891" s="4">
        <v>0.01</v>
      </c>
    </row>
    <row r="3892" spans="1:5" x14ac:dyDescent="0.3">
      <c r="A3892" t="s">
        <v>7531</v>
      </c>
      <c r="B3892" t="s">
        <v>7532</v>
      </c>
      <c r="C3892" s="83" t="s">
        <v>99823</v>
      </c>
      <c r="D3892" s="4">
        <v>0.01</v>
      </c>
      <c r="E3892" s="4">
        <v>0.01</v>
      </c>
    </row>
    <row r="3893" spans="1:5" x14ac:dyDescent="0.3">
      <c r="A3893" t="s">
        <v>7533</v>
      </c>
      <c r="B3893" t="s">
        <v>7534</v>
      </c>
      <c r="C3893" s="83" t="s">
        <v>99823</v>
      </c>
      <c r="D3893" s="4">
        <v>0.01</v>
      </c>
      <c r="E3893" s="4">
        <v>0.01</v>
      </c>
    </row>
    <row r="3894" spans="1:5" x14ac:dyDescent="0.3">
      <c r="A3894" t="s">
        <v>7535</v>
      </c>
      <c r="B3894" t="s">
        <v>7536</v>
      </c>
      <c r="C3894" s="83" t="s">
        <v>99823</v>
      </c>
      <c r="D3894" s="4">
        <v>0.01</v>
      </c>
      <c r="E3894" s="4">
        <v>0.01</v>
      </c>
    </row>
    <row r="3895" spans="1:5" x14ac:dyDescent="0.3">
      <c r="A3895" t="s">
        <v>7537</v>
      </c>
      <c r="B3895" t="s">
        <v>7538</v>
      </c>
      <c r="C3895" s="83" t="s">
        <v>99823</v>
      </c>
      <c r="D3895" s="4">
        <v>0.01</v>
      </c>
      <c r="E3895" s="4">
        <v>0.01</v>
      </c>
    </row>
    <row r="3896" spans="1:5" x14ac:dyDescent="0.3">
      <c r="A3896" t="s">
        <v>7539</v>
      </c>
      <c r="B3896" t="s">
        <v>7540</v>
      </c>
      <c r="C3896" s="83" t="s">
        <v>99823</v>
      </c>
      <c r="D3896" s="4">
        <v>0.01</v>
      </c>
      <c r="E3896" s="4">
        <v>0.01</v>
      </c>
    </row>
    <row r="3897" spans="1:5" x14ac:dyDescent="0.3">
      <c r="A3897" t="s">
        <v>7541</v>
      </c>
      <c r="B3897" t="s">
        <v>7542</v>
      </c>
      <c r="C3897" s="83" t="s">
        <v>99823</v>
      </c>
      <c r="D3897" s="4">
        <v>0.01</v>
      </c>
      <c r="E3897" s="4">
        <v>0.01</v>
      </c>
    </row>
    <row r="3898" spans="1:5" x14ac:dyDescent="0.3">
      <c r="A3898" t="s">
        <v>7543</v>
      </c>
      <c r="B3898" t="s">
        <v>7544</v>
      </c>
      <c r="C3898" s="83" t="s">
        <v>99823</v>
      </c>
      <c r="D3898" s="4">
        <v>0.01</v>
      </c>
      <c r="E3898" s="4">
        <v>0.01</v>
      </c>
    </row>
    <row r="3899" spans="1:5" x14ac:dyDescent="0.3">
      <c r="A3899" t="s">
        <v>7545</v>
      </c>
      <c r="B3899" t="s">
        <v>7546</v>
      </c>
      <c r="C3899" s="83" t="s">
        <v>99823</v>
      </c>
      <c r="D3899" s="4">
        <v>0.01</v>
      </c>
      <c r="E3899" s="4">
        <v>0.01</v>
      </c>
    </row>
    <row r="3900" spans="1:5" x14ac:dyDescent="0.3">
      <c r="A3900" t="s">
        <v>7547</v>
      </c>
      <c r="B3900" t="s">
        <v>7548</v>
      </c>
      <c r="C3900" s="83" t="s">
        <v>99823</v>
      </c>
      <c r="D3900" s="4">
        <v>0.01</v>
      </c>
      <c r="E3900" s="4">
        <v>0.01</v>
      </c>
    </row>
    <row r="3901" spans="1:5" x14ac:dyDescent="0.3">
      <c r="A3901" t="s">
        <v>7549</v>
      </c>
      <c r="B3901" t="s">
        <v>7550</v>
      </c>
      <c r="C3901" s="83" t="s">
        <v>99823</v>
      </c>
      <c r="D3901" s="4">
        <v>0.01</v>
      </c>
      <c r="E3901" s="4">
        <v>0.01</v>
      </c>
    </row>
    <row r="3902" spans="1:5" x14ac:dyDescent="0.3">
      <c r="A3902" t="s">
        <v>7551</v>
      </c>
      <c r="B3902" t="s">
        <v>7552</v>
      </c>
      <c r="C3902" s="83" t="s">
        <v>99823</v>
      </c>
      <c r="D3902" s="4">
        <v>0.01</v>
      </c>
      <c r="E3902" s="4">
        <v>0.01</v>
      </c>
    </row>
    <row r="3903" spans="1:5" x14ac:dyDescent="0.3">
      <c r="A3903" t="s">
        <v>7553</v>
      </c>
      <c r="B3903" t="s">
        <v>7554</v>
      </c>
      <c r="C3903" s="83" t="s">
        <v>99823</v>
      </c>
      <c r="D3903" s="4">
        <v>0.01</v>
      </c>
      <c r="E3903" s="4">
        <v>0.01</v>
      </c>
    </row>
    <row r="3904" spans="1:5" x14ac:dyDescent="0.3">
      <c r="A3904" t="s">
        <v>7555</v>
      </c>
      <c r="B3904" t="s">
        <v>7556</v>
      </c>
      <c r="C3904" s="83" t="s">
        <v>99823</v>
      </c>
      <c r="D3904" s="4">
        <v>0.01</v>
      </c>
      <c r="E3904" s="4">
        <v>0.01</v>
      </c>
    </row>
    <row r="3905" spans="1:5" x14ac:dyDescent="0.3">
      <c r="A3905" t="s">
        <v>7557</v>
      </c>
      <c r="B3905" t="s">
        <v>7558</v>
      </c>
      <c r="C3905" s="83" t="s">
        <v>99823</v>
      </c>
      <c r="D3905" s="4">
        <v>0.01</v>
      </c>
      <c r="E3905" s="4">
        <v>0.01</v>
      </c>
    </row>
    <row r="3906" spans="1:5" x14ac:dyDescent="0.3">
      <c r="A3906" t="s">
        <v>7559</v>
      </c>
      <c r="B3906" t="s">
        <v>7560</v>
      </c>
      <c r="C3906" s="83" t="s">
        <v>99823</v>
      </c>
      <c r="D3906" s="4">
        <v>0.01</v>
      </c>
      <c r="E3906" s="4">
        <v>0.01</v>
      </c>
    </row>
    <row r="3907" spans="1:5" x14ac:dyDescent="0.3">
      <c r="A3907" t="s">
        <v>7561</v>
      </c>
      <c r="B3907" t="s">
        <v>7562</v>
      </c>
      <c r="C3907" s="83" t="s">
        <v>99823</v>
      </c>
      <c r="D3907" s="4">
        <v>0.01</v>
      </c>
      <c r="E3907" s="4">
        <v>0.01</v>
      </c>
    </row>
    <row r="3908" spans="1:5" x14ac:dyDescent="0.3">
      <c r="A3908" t="s">
        <v>7563</v>
      </c>
      <c r="B3908" t="s">
        <v>7564</v>
      </c>
      <c r="C3908" s="83" t="s">
        <v>99823</v>
      </c>
      <c r="D3908" s="4">
        <v>0.01</v>
      </c>
      <c r="E3908" s="4">
        <v>0.01</v>
      </c>
    </row>
    <row r="3909" spans="1:5" x14ac:dyDescent="0.3">
      <c r="A3909" t="s">
        <v>7565</v>
      </c>
      <c r="B3909" t="s">
        <v>7566</v>
      </c>
      <c r="C3909" s="83" t="s">
        <v>99823</v>
      </c>
      <c r="D3909" s="4">
        <v>0.01</v>
      </c>
      <c r="E3909" s="4">
        <v>0.01</v>
      </c>
    </row>
    <row r="3910" spans="1:5" x14ac:dyDescent="0.3">
      <c r="A3910" t="s">
        <v>7567</v>
      </c>
      <c r="B3910" t="s">
        <v>7568</v>
      </c>
      <c r="C3910" s="83" t="s">
        <v>99823</v>
      </c>
      <c r="D3910" s="4">
        <v>0.01</v>
      </c>
      <c r="E3910" s="4">
        <v>0.01</v>
      </c>
    </row>
    <row r="3911" spans="1:5" x14ac:dyDescent="0.3">
      <c r="A3911" t="s">
        <v>7569</v>
      </c>
      <c r="B3911" t="s">
        <v>7570</v>
      </c>
      <c r="C3911" s="83" t="s">
        <v>99823</v>
      </c>
      <c r="D3911" s="4">
        <v>0.01</v>
      </c>
      <c r="E3911" s="4">
        <v>0.01</v>
      </c>
    </row>
    <row r="3912" spans="1:5" x14ac:dyDescent="0.3">
      <c r="A3912" t="s">
        <v>7571</v>
      </c>
      <c r="B3912" t="s">
        <v>7572</v>
      </c>
      <c r="C3912" s="83" t="s">
        <v>99823</v>
      </c>
      <c r="D3912" s="4">
        <v>0.01</v>
      </c>
      <c r="E3912" s="4">
        <v>0.01</v>
      </c>
    </row>
    <row r="3913" spans="1:5" x14ac:dyDescent="0.3">
      <c r="A3913" t="s">
        <v>7573</v>
      </c>
      <c r="B3913" t="s">
        <v>7574</v>
      </c>
      <c r="C3913" s="83" t="s">
        <v>99823</v>
      </c>
      <c r="D3913" s="4">
        <v>0.01</v>
      </c>
      <c r="E3913" s="4">
        <v>0.01</v>
      </c>
    </row>
    <row r="3914" spans="1:5" x14ac:dyDescent="0.3">
      <c r="A3914" t="s">
        <v>7575</v>
      </c>
      <c r="B3914" t="s">
        <v>7576</v>
      </c>
      <c r="C3914" s="83" t="s">
        <v>99823</v>
      </c>
      <c r="D3914" s="4">
        <v>0.01</v>
      </c>
      <c r="E3914" s="4">
        <v>0.01</v>
      </c>
    </row>
    <row r="3915" spans="1:5" x14ac:dyDescent="0.3">
      <c r="A3915" t="s">
        <v>7577</v>
      </c>
      <c r="B3915" t="s">
        <v>7578</v>
      </c>
      <c r="C3915" s="83" t="s">
        <v>99823</v>
      </c>
      <c r="D3915" s="4">
        <v>0.01</v>
      </c>
      <c r="E3915" s="4">
        <v>0.01</v>
      </c>
    </row>
    <row r="3916" spans="1:5" x14ac:dyDescent="0.3">
      <c r="A3916" t="s">
        <v>7579</v>
      </c>
      <c r="B3916" t="s">
        <v>7580</v>
      </c>
      <c r="C3916" s="83" t="s">
        <v>99823</v>
      </c>
      <c r="D3916" s="4">
        <v>0.01</v>
      </c>
      <c r="E3916" s="4">
        <v>0.01</v>
      </c>
    </row>
    <row r="3917" spans="1:5" x14ac:dyDescent="0.3">
      <c r="A3917" t="s">
        <v>7581</v>
      </c>
      <c r="B3917" t="s">
        <v>7582</v>
      </c>
      <c r="C3917" s="83" t="s">
        <v>99823</v>
      </c>
      <c r="D3917" s="4">
        <v>0.01</v>
      </c>
      <c r="E3917" s="4">
        <v>0.01</v>
      </c>
    </row>
    <row r="3918" spans="1:5" x14ac:dyDescent="0.3">
      <c r="A3918" t="s">
        <v>7583</v>
      </c>
      <c r="B3918" t="s">
        <v>7584</v>
      </c>
      <c r="C3918" s="83" t="s">
        <v>99823</v>
      </c>
      <c r="D3918" s="4">
        <v>0.01</v>
      </c>
      <c r="E3918" s="4">
        <v>0.01</v>
      </c>
    </row>
    <row r="3919" spans="1:5" x14ac:dyDescent="0.3">
      <c r="A3919" t="s">
        <v>7585</v>
      </c>
      <c r="B3919" t="s">
        <v>7586</v>
      </c>
      <c r="C3919" s="83" t="s">
        <v>99823</v>
      </c>
      <c r="D3919" s="4">
        <v>0.01</v>
      </c>
      <c r="E3919" s="4">
        <v>0.01</v>
      </c>
    </row>
    <row r="3920" spans="1:5" x14ac:dyDescent="0.3">
      <c r="A3920" t="s">
        <v>7587</v>
      </c>
      <c r="B3920" t="s">
        <v>7588</v>
      </c>
      <c r="C3920" s="83" t="s">
        <v>99823</v>
      </c>
      <c r="D3920" s="4">
        <v>0.01</v>
      </c>
      <c r="E3920" s="4">
        <v>0.01</v>
      </c>
    </row>
    <row r="3921" spans="1:5" x14ac:dyDescent="0.3">
      <c r="A3921" t="s">
        <v>7589</v>
      </c>
      <c r="B3921" t="s">
        <v>7590</v>
      </c>
      <c r="C3921" s="83" t="s">
        <v>99823</v>
      </c>
      <c r="D3921" s="4">
        <v>0.01</v>
      </c>
      <c r="E3921" s="4">
        <v>0.01</v>
      </c>
    </row>
    <row r="3922" spans="1:5" x14ac:dyDescent="0.3">
      <c r="A3922" t="s">
        <v>7591</v>
      </c>
      <c r="B3922" t="s">
        <v>7592</v>
      </c>
      <c r="C3922" s="83" t="s">
        <v>99823</v>
      </c>
      <c r="D3922" s="4">
        <v>0.01</v>
      </c>
      <c r="E3922" s="4">
        <v>0.01</v>
      </c>
    </row>
    <row r="3923" spans="1:5" x14ac:dyDescent="0.3">
      <c r="A3923" t="s">
        <v>7593</v>
      </c>
      <c r="B3923" t="s">
        <v>7594</v>
      </c>
      <c r="C3923" s="83" t="s">
        <v>99823</v>
      </c>
      <c r="D3923" s="4">
        <v>0.01</v>
      </c>
      <c r="E3923" s="4">
        <v>0.01</v>
      </c>
    </row>
    <row r="3924" spans="1:5" x14ac:dyDescent="0.3">
      <c r="A3924" t="s">
        <v>7595</v>
      </c>
      <c r="B3924" t="s">
        <v>7596</v>
      </c>
      <c r="C3924" s="83" t="s">
        <v>99823</v>
      </c>
      <c r="D3924" s="4">
        <v>0.01</v>
      </c>
      <c r="E3924" s="4">
        <v>0.01</v>
      </c>
    </row>
    <row r="3925" spans="1:5" x14ac:dyDescent="0.3">
      <c r="A3925" t="s">
        <v>7597</v>
      </c>
      <c r="B3925" t="s">
        <v>7598</v>
      </c>
      <c r="C3925" s="83" t="s">
        <v>99823</v>
      </c>
      <c r="D3925" s="4">
        <v>0.01</v>
      </c>
      <c r="E3925" s="4">
        <v>0.01</v>
      </c>
    </row>
    <row r="3926" spans="1:5" x14ac:dyDescent="0.3">
      <c r="A3926" t="s">
        <v>7599</v>
      </c>
      <c r="B3926" t="s">
        <v>7600</v>
      </c>
      <c r="C3926" s="83" t="s">
        <v>99823</v>
      </c>
      <c r="D3926" s="4">
        <v>0.01</v>
      </c>
      <c r="E3926" s="4">
        <v>0.01</v>
      </c>
    </row>
    <row r="3927" spans="1:5" x14ac:dyDescent="0.3">
      <c r="A3927" t="s">
        <v>7601</v>
      </c>
      <c r="B3927" t="s">
        <v>7602</v>
      </c>
      <c r="C3927" s="83" t="s">
        <v>99823</v>
      </c>
      <c r="D3927" s="4">
        <v>0.01</v>
      </c>
      <c r="E3927" s="4">
        <v>0.01</v>
      </c>
    </row>
    <row r="3928" spans="1:5" x14ac:dyDescent="0.3">
      <c r="A3928" t="s">
        <v>7603</v>
      </c>
      <c r="B3928" t="s">
        <v>7604</v>
      </c>
      <c r="C3928" s="83" t="s">
        <v>99823</v>
      </c>
      <c r="D3928" s="4">
        <v>0.01</v>
      </c>
      <c r="E3928" s="4">
        <v>0.01</v>
      </c>
    </row>
    <row r="3929" spans="1:5" x14ac:dyDescent="0.3">
      <c r="A3929" t="s">
        <v>7605</v>
      </c>
      <c r="B3929" t="s">
        <v>7606</v>
      </c>
      <c r="C3929" s="83" t="s">
        <v>99823</v>
      </c>
      <c r="D3929" s="4">
        <v>0.01</v>
      </c>
      <c r="E3929" s="4">
        <v>0.01</v>
      </c>
    </row>
    <row r="3930" spans="1:5" x14ac:dyDescent="0.3">
      <c r="A3930" t="s">
        <v>7607</v>
      </c>
      <c r="B3930" t="s">
        <v>7608</v>
      </c>
      <c r="C3930" s="83" t="s">
        <v>99827</v>
      </c>
      <c r="D3930" s="4">
        <v>564</v>
      </c>
      <c r="E3930" s="4">
        <v>564</v>
      </c>
    </row>
    <row r="3931" spans="1:5" x14ac:dyDescent="0.3">
      <c r="A3931" t="s">
        <v>7609</v>
      </c>
      <c r="B3931" t="s">
        <v>7610</v>
      </c>
      <c r="C3931" s="83" t="s">
        <v>99826</v>
      </c>
      <c r="D3931" s="4">
        <v>145</v>
      </c>
      <c r="E3931" s="4">
        <v>145</v>
      </c>
    </row>
    <row r="3932" spans="1:5" x14ac:dyDescent="0.3">
      <c r="A3932" t="s">
        <v>7611</v>
      </c>
      <c r="B3932" t="s">
        <v>7612</v>
      </c>
      <c r="C3932" s="83" t="s">
        <v>99823</v>
      </c>
      <c r="D3932" s="4">
        <v>0.01</v>
      </c>
      <c r="E3932" s="4">
        <v>0.01</v>
      </c>
    </row>
    <row r="3933" spans="1:5" x14ac:dyDescent="0.3">
      <c r="A3933" t="s">
        <v>7613</v>
      </c>
      <c r="B3933" t="s">
        <v>7614</v>
      </c>
      <c r="C3933" s="83" t="s">
        <v>99823</v>
      </c>
      <c r="D3933" s="4">
        <v>0.01</v>
      </c>
      <c r="E3933" s="4">
        <v>0.01</v>
      </c>
    </row>
    <row r="3934" spans="1:5" x14ac:dyDescent="0.3">
      <c r="A3934" t="s">
        <v>7615</v>
      </c>
      <c r="B3934" t="s">
        <v>7616</v>
      </c>
      <c r="C3934" s="83" t="s">
        <v>99823</v>
      </c>
      <c r="D3934" s="4">
        <v>0.01</v>
      </c>
      <c r="E3934" s="4">
        <v>0.01</v>
      </c>
    </row>
    <row r="3935" spans="1:5" x14ac:dyDescent="0.3">
      <c r="A3935" t="s">
        <v>7617</v>
      </c>
      <c r="B3935" t="s">
        <v>7618</v>
      </c>
      <c r="C3935" s="83" t="s">
        <v>99823</v>
      </c>
      <c r="D3935" s="4">
        <v>0.01</v>
      </c>
      <c r="E3935" s="4">
        <v>0.01</v>
      </c>
    </row>
    <row r="3936" spans="1:5" x14ac:dyDescent="0.3">
      <c r="A3936" t="s">
        <v>7619</v>
      </c>
      <c r="B3936" t="s">
        <v>7620</v>
      </c>
      <c r="C3936" s="83" t="s">
        <v>99823</v>
      </c>
      <c r="D3936" s="4">
        <v>0.01</v>
      </c>
      <c r="E3936" s="4">
        <v>0.01</v>
      </c>
    </row>
    <row r="3937" spans="1:5" x14ac:dyDescent="0.3">
      <c r="A3937" t="s">
        <v>7621</v>
      </c>
      <c r="B3937" t="s">
        <v>7622</v>
      </c>
      <c r="C3937" s="83" t="s">
        <v>99823</v>
      </c>
      <c r="D3937" s="4">
        <v>0.01</v>
      </c>
      <c r="E3937" s="4">
        <v>0.01</v>
      </c>
    </row>
    <row r="3938" spans="1:5" x14ac:dyDescent="0.3">
      <c r="A3938" t="s">
        <v>7623</v>
      </c>
      <c r="B3938" t="s">
        <v>7624</v>
      </c>
      <c r="C3938" s="83" t="s">
        <v>99823</v>
      </c>
      <c r="D3938" s="4">
        <v>0.01</v>
      </c>
      <c r="E3938" s="4">
        <v>0.01</v>
      </c>
    </row>
    <row r="3939" spans="1:5" x14ac:dyDescent="0.3">
      <c r="A3939" t="s">
        <v>7625</v>
      </c>
      <c r="B3939" t="s">
        <v>7626</v>
      </c>
      <c r="C3939" s="83" t="s">
        <v>99823</v>
      </c>
      <c r="D3939" s="4">
        <v>0.01</v>
      </c>
      <c r="E3939" s="4">
        <v>0.01</v>
      </c>
    </row>
    <row r="3940" spans="1:5" x14ac:dyDescent="0.3">
      <c r="A3940" t="s">
        <v>7627</v>
      </c>
      <c r="B3940" t="s">
        <v>7628</v>
      </c>
      <c r="C3940" s="83" t="s">
        <v>99823</v>
      </c>
      <c r="D3940" s="4">
        <v>0.01</v>
      </c>
      <c r="E3940" s="4">
        <v>0.01</v>
      </c>
    </row>
    <row r="3941" spans="1:5" x14ac:dyDescent="0.3">
      <c r="A3941" t="s">
        <v>7629</v>
      </c>
      <c r="B3941" t="s">
        <v>7630</v>
      </c>
      <c r="C3941" s="83" t="s">
        <v>99823</v>
      </c>
      <c r="D3941" s="4">
        <v>0.01</v>
      </c>
      <c r="E3941" s="4">
        <v>0.01</v>
      </c>
    </row>
    <row r="3942" spans="1:5" x14ac:dyDescent="0.3">
      <c r="A3942" t="s">
        <v>7631</v>
      </c>
      <c r="B3942" t="s">
        <v>7632</v>
      </c>
      <c r="C3942" s="83" t="s">
        <v>99823</v>
      </c>
      <c r="D3942" s="4">
        <v>0.01</v>
      </c>
      <c r="E3942" s="4">
        <v>0.01</v>
      </c>
    </row>
    <row r="3943" spans="1:5" x14ac:dyDescent="0.3">
      <c r="A3943" t="s">
        <v>7633</v>
      </c>
      <c r="B3943" t="s">
        <v>7634</v>
      </c>
      <c r="C3943" s="83" t="s">
        <v>99823</v>
      </c>
      <c r="D3943" s="4">
        <v>0.01</v>
      </c>
      <c r="E3943" s="4">
        <v>0.01</v>
      </c>
    </row>
    <row r="3944" spans="1:5" x14ac:dyDescent="0.3">
      <c r="A3944" t="s">
        <v>7635</v>
      </c>
      <c r="B3944" t="s">
        <v>7636</v>
      </c>
      <c r="C3944" s="83" t="s">
        <v>99823</v>
      </c>
      <c r="D3944" s="4">
        <v>0.01</v>
      </c>
      <c r="E3944" s="4">
        <v>0.01</v>
      </c>
    </row>
    <row r="3945" spans="1:5" x14ac:dyDescent="0.3">
      <c r="A3945" t="s">
        <v>7637</v>
      </c>
      <c r="B3945" t="s">
        <v>7638</v>
      </c>
      <c r="C3945" s="83" t="s">
        <v>99823</v>
      </c>
      <c r="D3945" s="4">
        <v>0.01</v>
      </c>
      <c r="E3945" s="4">
        <v>0.01</v>
      </c>
    </row>
    <row r="3946" spans="1:5" x14ac:dyDescent="0.3">
      <c r="A3946" t="s">
        <v>7639</v>
      </c>
      <c r="B3946" t="s">
        <v>7640</v>
      </c>
      <c r="C3946" s="83" t="s">
        <v>99823</v>
      </c>
      <c r="D3946" s="4">
        <v>0.01</v>
      </c>
      <c r="E3946" s="4">
        <v>0.01</v>
      </c>
    </row>
    <row r="3947" spans="1:5" x14ac:dyDescent="0.3">
      <c r="A3947" t="s">
        <v>7641</v>
      </c>
      <c r="B3947" t="s">
        <v>7642</v>
      </c>
      <c r="C3947" s="83" t="s">
        <v>99823</v>
      </c>
      <c r="D3947" s="4">
        <v>0.01</v>
      </c>
      <c r="E3947" s="4">
        <v>0.01</v>
      </c>
    </row>
    <row r="3948" spans="1:5" x14ac:dyDescent="0.3">
      <c r="A3948" t="s">
        <v>7643</v>
      </c>
      <c r="B3948" t="s">
        <v>7644</v>
      </c>
      <c r="C3948" s="83" t="s">
        <v>99823</v>
      </c>
      <c r="D3948" s="4">
        <v>0.01</v>
      </c>
      <c r="E3948" s="4">
        <v>0.01</v>
      </c>
    </row>
    <row r="3949" spans="1:5" x14ac:dyDescent="0.3">
      <c r="A3949" t="s">
        <v>7645</v>
      </c>
      <c r="B3949" t="s">
        <v>7646</v>
      </c>
      <c r="C3949" s="83" t="s">
        <v>99823</v>
      </c>
      <c r="D3949" s="4">
        <v>0.01</v>
      </c>
      <c r="E3949" s="4">
        <v>0.01</v>
      </c>
    </row>
    <row r="3950" spans="1:5" x14ac:dyDescent="0.3">
      <c r="A3950" t="s">
        <v>7647</v>
      </c>
      <c r="B3950" t="s">
        <v>7648</v>
      </c>
      <c r="C3950" s="83" t="s">
        <v>99826</v>
      </c>
      <c r="D3950" s="4">
        <v>864</v>
      </c>
      <c r="E3950" s="4">
        <v>256</v>
      </c>
    </row>
    <row r="3951" spans="1:5" x14ac:dyDescent="0.3">
      <c r="A3951" t="s">
        <v>7649</v>
      </c>
      <c r="B3951" t="s">
        <v>7650</v>
      </c>
      <c r="C3951" s="83" t="s">
        <v>99826</v>
      </c>
      <c r="D3951" s="4">
        <v>424</v>
      </c>
      <c r="E3951" s="4">
        <v>424</v>
      </c>
    </row>
    <row r="3952" spans="1:5" x14ac:dyDescent="0.3">
      <c r="A3952" t="s">
        <v>7651</v>
      </c>
      <c r="B3952" t="s">
        <v>7652</v>
      </c>
      <c r="C3952" s="83" t="s">
        <v>99826</v>
      </c>
      <c r="D3952" s="4">
        <v>700</v>
      </c>
      <c r="E3952" s="4">
        <v>700</v>
      </c>
    </row>
    <row r="3953" spans="1:5" x14ac:dyDescent="0.3">
      <c r="A3953" t="s">
        <v>7653</v>
      </c>
      <c r="B3953" t="s">
        <v>7654</v>
      </c>
      <c r="C3953" s="83" t="s">
        <v>99826</v>
      </c>
      <c r="D3953" s="4">
        <v>900</v>
      </c>
      <c r="E3953" s="4">
        <v>900</v>
      </c>
    </row>
    <row r="3954" spans="1:5" x14ac:dyDescent="0.3">
      <c r="A3954" t="s">
        <v>7655</v>
      </c>
      <c r="B3954" t="s">
        <v>7656</v>
      </c>
      <c r="C3954" s="83" t="s">
        <v>99826</v>
      </c>
      <c r="D3954" s="4">
        <v>664</v>
      </c>
      <c r="E3954" s="4">
        <v>605</v>
      </c>
    </row>
    <row r="3955" spans="1:5" x14ac:dyDescent="0.3">
      <c r="A3955" t="s">
        <v>7657</v>
      </c>
      <c r="B3955" t="s">
        <v>7658</v>
      </c>
      <c r="C3955" s="83" t="s">
        <v>99826</v>
      </c>
      <c r="D3955" s="4">
        <v>745</v>
      </c>
      <c r="E3955" s="4">
        <v>678</v>
      </c>
    </row>
    <row r="3956" spans="1:5" x14ac:dyDescent="0.3">
      <c r="A3956" t="s">
        <v>7659</v>
      </c>
      <c r="B3956" t="s">
        <v>7660</v>
      </c>
      <c r="C3956" s="83" t="s">
        <v>99826</v>
      </c>
      <c r="D3956" s="4">
        <v>102</v>
      </c>
      <c r="E3956" s="4">
        <v>102</v>
      </c>
    </row>
    <row r="3957" spans="1:5" x14ac:dyDescent="0.3">
      <c r="A3957" t="s">
        <v>7661</v>
      </c>
      <c r="B3957" t="s">
        <v>7662</v>
      </c>
      <c r="C3957" s="83" t="s">
        <v>99827</v>
      </c>
      <c r="D3957" s="4">
        <v>325</v>
      </c>
      <c r="E3957" s="4">
        <v>325</v>
      </c>
    </row>
    <row r="3958" spans="1:5" x14ac:dyDescent="0.3">
      <c r="A3958" t="s">
        <v>7663</v>
      </c>
      <c r="B3958" t="s">
        <v>7664</v>
      </c>
      <c r="C3958" s="83" t="s">
        <v>99827</v>
      </c>
      <c r="D3958" s="4">
        <v>482</v>
      </c>
      <c r="E3958" s="4">
        <v>482</v>
      </c>
    </row>
    <row r="3959" spans="1:5" x14ac:dyDescent="0.3">
      <c r="A3959" t="s">
        <v>7665</v>
      </c>
      <c r="B3959" t="s">
        <v>7666</v>
      </c>
      <c r="C3959" s="83" t="s">
        <v>99827</v>
      </c>
      <c r="D3959" s="4">
        <v>529</v>
      </c>
      <c r="E3959" s="4">
        <v>529</v>
      </c>
    </row>
    <row r="3960" spans="1:5" x14ac:dyDescent="0.3">
      <c r="A3960" t="s">
        <v>7667</v>
      </c>
      <c r="B3960" t="s">
        <v>7668</v>
      </c>
      <c r="C3960" s="83" t="s">
        <v>99827</v>
      </c>
      <c r="D3960" s="4">
        <v>325</v>
      </c>
      <c r="E3960" s="4">
        <v>325</v>
      </c>
    </row>
    <row r="3961" spans="1:5" x14ac:dyDescent="0.3">
      <c r="A3961" t="s">
        <v>7669</v>
      </c>
      <c r="B3961" t="s">
        <v>7670</v>
      </c>
      <c r="C3961" s="83" t="s">
        <v>99826</v>
      </c>
      <c r="D3961" s="4">
        <v>351</v>
      </c>
      <c r="E3961" s="4">
        <v>351</v>
      </c>
    </row>
    <row r="3962" spans="1:5" x14ac:dyDescent="0.3">
      <c r="A3962" t="s">
        <v>7671</v>
      </c>
      <c r="B3962" t="s">
        <v>7672</v>
      </c>
      <c r="C3962" s="83" t="s">
        <v>99826</v>
      </c>
      <c r="D3962" s="4">
        <v>123</v>
      </c>
      <c r="E3962" s="4">
        <v>123</v>
      </c>
    </row>
    <row r="3963" spans="1:5" x14ac:dyDescent="0.3">
      <c r="A3963" t="s">
        <v>7673</v>
      </c>
      <c r="B3963" t="s">
        <v>7674</v>
      </c>
      <c r="C3963" s="83" t="s">
        <v>99828</v>
      </c>
      <c r="D3963" s="4">
        <v>131</v>
      </c>
      <c r="E3963" s="4">
        <v>131</v>
      </c>
    </row>
    <row r="3964" spans="1:5" x14ac:dyDescent="0.3">
      <c r="A3964" t="s">
        <v>7675</v>
      </c>
      <c r="B3964" t="s">
        <v>7676</v>
      </c>
      <c r="C3964" s="83" t="s">
        <v>99828</v>
      </c>
      <c r="D3964" s="4">
        <v>151</v>
      </c>
      <c r="E3964" s="4">
        <v>151</v>
      </c>
    </row>
    <row r="3965" spans="1:5" x14ac:dyDescent="0.3">
      <c r="A3965" t="s">
        <v>7677</v>
      </c>
      <c r="B3965" t="s">
        <v>7678</v>
      </c>
      <c r="C3965" s="83" t="s">
        <v>99828</v>
      </c>
      <c r="D3965" s="4">
        <v>338</v>
      </c>
      <c r="E3965" s="4">
        <v>338</v>
      </c>
    </row>
    <row r="3966" spans="1:5" x14ac:dyDescent="0.3">
      <c r="A3966" t="s">
        <v>7679</v>
      </c>
      <c r="B3966" t="s">
        <v>7680</v>
      </c>
      <c r="C3966" s="83" t="s">
        <v>99828</v>
      </c>
      <c r="D3966" s="4">
        <v>60</v>
      </c>
      <c r="E3966" s="4">
        <v>60</v>
      </c>
    </row>
    <row r="3967" spans="1:5" x14ac:dyDescent="0.3">
      <c r="A3967" t="s">
        <v>7681</v>
      </c>
      <c r="B3967" t="s">
        <v>7682</v>
      </c>
      <c r="C3967" s="83" t="s">
        <v>99828</v>
      </c>
      <c r="D3967" s="4">
        <v>0</v>
      </c>
      <c r="E3967" s="4">
        <v>151</v>
      </c>
    </row>
    <row r="3968" spans="1:5" x14ac:dyDescent="0.3">
      <c r="A3968" t="s">
        <v>7683</v>
      </c>
      <c r="B3968" t="s">
        <v>7684</v>
      </c>
      <c r="C3968" s="83" t="s">
        <v>99828</v>
      </c>
      <c r="D3968" s="4">
        <v>0</v>
      </c>
      <c r="E3968" s="4">
        <v>151</v>
      </c>
    </row>
    <row r="3969" spans="1:5" x14ac:dyDescent="0.3">
      <c r="A3969" t="s">
        <v>7685</v>
      </c>
      <c r="B3969" t="s">
        <v>7686</v>
      </c>
      <c r="C3969" s="83" t="s">
        <v>99828</v>
      </c>
      <c r="D3969" s="4">
        <v>0</v>
      </c>
      <c r="E3969" s="4">
        <v>121</v>
      </c>
    </row>
    <row r="3970" spans="1:5" x14ac:dyDescent="0.3">
      <c r="A3970" t="s">
        <v>7687</v>
      </c>
      <c r="B3970" t="s">
        <v>7688</v>
      </c>
      <c r="C3970" s="83" t="s">
        <v>99828</v>
      </c>
      <c r="D3970" s="4">
        <v>0</v>
      </c>
      <c r="E3970" s="4">
        <v>121</v>
      </c>
    </row>
    <row r="3971" spans="1:5" x14ac:dyDescent="0.3">
      <c r="A3971" t="s">
        <v>7689</v>
      </c>
      <c r="B3971" t="s">
        <v>7690</v>
      </c>
      <c r="C3971" s="83" t="s">
        <v>99829</v>
      </c>
      <c r="D3971" s="4">
        <v>287</v>
      </c>
      <c r="E3971" s="4">
        <v>287</v>
      </c>
    </row>
    <row r="3972" spans="1:5" x14ac:dyDescent="0.3">
      <c r="A3972" t="s">
        <v>7691</v>
      </c>
      <c r="B3972" t="s">
        <v>7692</v>
      </c>
      <c r="C3972" s="83" t="s">
        <v>99829</v>
      </c>
      <c r="D3972" s="4">
        <v>100</v>
      </c>
      <c r="E3972" s="4">
        <v>100</v>
      </c>
    </row>
    <row r="3973" spans="1:5" x14ac:dyDescent="0.3">
      <c r="A3973" t="s">
        <v>7693</v>
      </c>
      <c r="B3973" t="s">
        <v>7694</v>
      </c>
      <c r="C3973" s="83" t="s">
        <v>99829</v>
      </c>
      <c r="D3973" s="4">
        <v>100</v>
      </c>
      <c r="E3973" s="4">
        <v>100</v>
      </c>
    </row>
    <row r="3974" spans="1:5" x14ac:dyDescent="0.3">
      <c r="A3974" t="s">
        <v>7695</v>
      </c>
      <c r="B3974" t="s">
        <v>7696</v>
      </c>
      <c r="C3974" s="83" t="s">
        <v>99823</v>
      </c>
      <c r="D3974" s="4">
        <v>436</v>
      </c>
      <c r="E3974" s="4">
        <v>359</v>
      </c>
    </row>
    <row r="3975" spans="1:5" x14ac:dyDescent="0.3">
      <c r="A3975" t="s">
        <v>7697</v>
      </c>
      <c r="B3975" t="s">
        <v>7698</v>
      </c>
      <c r="C3975" s="83" t="s">
        <v>99830</v>
      </c>
      <c r="D3975" s="4">
        <v>432</v>
      </c>
      <c r="E3975" s="4">
        <v>432</v>
      </c>
    </row>
    <row r="3976" spans="1:5" x14ac:dyDescent="0.3">
      <c r="A3976" t="s">
        <v>7699</v>
      </c>
      <c r="B3976" t="s">
        <v>7700</v>
      </c>
      <c r="C3976" s="83" t="s">
        <v>99830</v>
      </c>
      <c r="D3976" s="4">
        <v>216</v>
      </c>
      <c r="E3976" s="4">
        <v>216</v>
      </c>
    </row>
    <row r="3977" spans="1:5" x14ac:dyDescent="0.3">
      <c r="A3977" t="s">
        <v>7701</v>
      </c>
      <c r="B3977" t="s">
        <v>7702</v>
      </c>
      <c r="C3977" s="83" t="s">
        <v>99830</v>
      </c>
      <c r="D3977" s="4">
        <v>216</v>
      </c>
      <c r="E3977" s="4">
        <v>216</v>
      </c>
    </row>
    <row r="3978" spans="1:5" x14ac:dyDescent="0.3">
      <c r="A3978" t="s">
        <v>7703</v>
      </c>
      <c r="B3978" t="s">
        <v>7704</v>
      </c>
      <c r="C3978" s="83" t="s">
        <v>99745</v>
      </c>
      <c r="D3978" s="4">
        <v>605</v>
      </c>
      <c r="E3978" s="4">
        <v>605</v>
      </c>
    </row>
    <row r="3979" spans="1:5" x14ac:dyDescent="0.3">
      <c r="A3979" t="s">
        <v>7705</v>
      </c>
      <c r="B3979" t="s">
        <v>7706</v>
      </c>
      <c r="C3979" s="83" t="s">
        <v>99745</v>
      </c>
      <c r="D3979" s="4">
        <v>678</v>
      </c>
      <c r="E3979" s="4">
        <v>678</v>
      </c>
    </row>
    <row r="3980" spans="1:5" x14ac:dyDescent="0.3">
      <c r="A3980" t="s">
        <v>7707</v>
      </c>
      <c r="B3980" t="s">
        <v>941</v>
      </c>
      <c r="C3980" s="83" t="s">
        <v>99745</v>
      </c>
      <c r="D3980" s="4">
        <v>512</v>
      </c>
      <c r="E3980" s="4">
        <v>512</v>
      </c>
    </row>
    <row r="3981" spans="1:5" x14ac:dyDescent="0.3">
      <c r="A3981" t="s">
        <v>7708</v>
      </c>
      <c r="B3981" t="s">
        <v>7709</v>
      </c>
      <c r="C3981" s="83" t="s">
        <v>99745</v>
      </c>
      <c r="D3981" s="4">
        <v>187</v>
      </c>
      <c r="E3981" s="4">
        <v>187</v>
      </c>
    </row>
    <row r="3982" spans="1:5" x14ac:dyDescent="0.3">
      <c r="A3982" t="s">
        <v>7710</v>
      </c>
      <c r="B3982" t="s">
        <v>7711</v>
      </c>
      <c r="C3982" s="83" t="s">
        <v>99745</v>
      </c>
      <c r="D3982" s="4">
        <v>446</v>
      </c>
      <c r="E3982" s="4">
        <v>446</v>
      </c>
    </row>
    <row r="3983" spans="1:5" x14ac:dyDescent="0.3">
      <c r="A3983" t="s">
        <v>7712</v>
      </c>
      <c r="B3983" t="s">
        <v>7713</v>
      </c>
      <c r="C3983" s="83" t="s">
        <v>99745</v>
      </c>
      <c r="D3983" s="4">
        <v>1067</v>
      </c>
      <c r="E3983" s="4">
        <v>1067</v>
      </c>
    </row>
    <row r="3984" spans="1:5" x14ac:dyDescent="0.3">
      <c r="A3984" t="s">
        <v>7714</v>
      </c>
      <c r="B3984" t="s">
        <v>7715</v>
      </c>
      <c r="C3984" s="83" t="s">
        <v>99745</v>
      </c>
      <c r="D3984" s="4">
        <v>650</v>
      </c>
      <c r="E3984" s="4">
        <v>650</v>
      </c>
    </row>
    <row r="3985" spans="1:5" x14ac:dyDescent="0.3">
      <c r="A3985" t="s">
        <v>7716</v>
      </c>
      <c r="B3985" t="s">
        <v>7717</v>
      </c>
      <c r="C3985" s="83" t="s">
        <v>99745</v>
      </c>
      <c r="D3985" s="4">
        <v>369</v>
      </c>
      <c r="E3985" s="4">
        <v>369</v>
      </c>
    </row>
    <row r="3986" spans="1:5" x14ac:dyDescent="0.3">
      <c r="A3986" t="s">
        <v>7718</v>
      </c>
      <c r="B3986" t="s">
        <v>7719</v>
      </c>
      <c r="C3986" s="83" t="s">
        <v>99745</v>
      </c>
      <c r="D3986" s="4">
        <v>369</v>
      </c>
      <c r="E3986" s="4">
        <v>369</v>
      </c>
    </row>
    <row r="3987" spans="1:5" x14ac:dyDescent="0.3">
      <c r="A3987" t="s">
        <v>7720</v>
      </c>
      <c r="B3987" t="s">
        <v>7721</v>
      </c>
      <c r="C3987" s="83" t="s">
        <v>99745</v>
      </c>
      <c r="D3987" s="4">
        <v>436</v>
      </c>
      <c r="E3987" s="4">
        <v>436</v>
      </c>
    </row>
    <row r="3988" spans="1:5" x14ac:dyDescent="0.3">
      <c r="A3988" t="s">
        <v>7722</v>
      </c>
      <c r="B3988" t="s">
        <v>7723</v>
      </c>
      <c r="C3988" s="83" t="s">
        <v>99745</v>
      </c>
      <c r="D3988" s="4">
        <v>970</v>
      </c>
      <c r="E3988" s="4">
        <v>970</v>
      </c>
    </row>
    <row r="3989" spans="1:5" x14ac:dyDescent="0.3">
      <c r="A3989" t="s">
        <v>7724</v>
      </c>
      <c r="B3989" t="s">
        <v>7725</v>
      </c>
      <c r="C3989" s="83" t="s">
        <v>99745</v>
      </c>
      <c r="D3989" s="4">
        <v>650</v>
      </c>
      <c r="E3989" s="4">
        <v>650</v>
      </c>
    </row>
    <row r="3990" spans="1:5" x14ac:dyDescent="0.3">
      <c r="A3990" t="s">
        <v>7726</v>
      </c>
      <c r="B3990" t="s">
        <v>7727</v>
      </c>
      <c r="C3990" s="83" t="s">
        <v>99745</v>
      </c>
      <c r="D3990" s="4">
        <v>605</v>
      </c>
      <c r="E3990" s="4">
        <v>605</v>
      </c>
    </row>
    <row r="3991" spans="1:5" x14ac:dyDescent="0.3">
      <c r="A3991" t="s">
        <v>7728</v>
      </c>
      <c r="B3991" t="s">
        <v>7729</v>
      </c>
      <c r="C3991" s="83" t="s">
        <v>99745</v>
      </c>
      <c r="D3991" s="4">
        <v>678</v>
      </c>
      <c r="E3991" s="4">
        <v>678</v>
      </c>
    </row>
    <row r="3992" spans="1:5" x14ac:dyDescent="0.3">
      <c r="A3992" t="s">
        <v>7730</v>
      </c>
      <c r="B3992" t="s">
        <v>7731</v>
      </c>
      <c r="C3992" s="83" t="s">
        <v>99783</v>
      </c>
      <c r="D3992" s="4">
        <v>300</v>
      </c>
      <c r="E3992" s="4">
        <v>300</v>
      </c>
    </row>
    <row r="3993" spans="1:5" x14ac:dyDescent="0.3">
      <c r="A3993" t="s">
        <v>7732</v>
      </c>
      <c r="B3993" t="s">
        <v>7733</v>
      </c>
      <c r="C3993" s="83" t="s">
        <v>99780</v>
      </c>
      <c r="D3993" s="4">
        <v>108</v>
      </c>
      <c r="E3993" s="4">
        <v>108</v>
      </c>
    </row>
    <row r="3994" spans="1:5" x14ac:dyDescent="0.3">
      <c r="A3994" t="s">
        <v>7734</v>
      </c>
      <c r="B3994" t="s">
        <v>7735</v>
      </c>
      <c r="C3994" s="83" t="s">
        <v>99780</v>
      </c>
      <c r="D3994" s="4">
        <v>90</v>
      </c>
      <c r="E3994" s="4">
        <v>90</v>
      </c>
    </row>
    <row r="3995" spans="1:5" x14ac:dyDescent="0.3">
      <c r="A3995" t="s">
        <v>7736</v>
      </c>
      <c r="B3995" t="s">
        <v>7737</v>
      </c>
      <c r="C3995" s="83" t="s">
        <v>99780</v>
      </c>
      <c r="D3995" s="4">
        <v>59</v>
      </c>
      <c r="E3995" s="4">
        <v>59</v>
      </c>
    </row>
    <row r="3996" spans="1:5" x14ac:dyDescent="0.3">
      <c r="A3996" t="s">
        <v>13641</v>
      </c>
      <c r="B3996" t="s">
        <v>13642</v>
      </c>
      <c r="C3996" s="83" t="s">
        <v>99836</v>
      </c>
      <c r="D3996" s="4">
        <v>0</v>
      </c>
      <c r="E3996" s="4">
        <v>0</v>
      </c>
    </row>
    <row r="3997" spans="1:5" x14ac:dyDescent="0.3">
      <c r="A3997" t="s">
        <v>13643</v>
      </c>
      <c r="B3997" t="s">
        <v>13644</v>
      </c>
      <c r="C3997" s="83" t="s">
        <v>99755</v>
      </c>
      <c r="D3997" s="4">
        <v>1355.01</v>
      </c>
      <c r="E3997" s="4">
        <v>1355.01</v>
      </c>
    </row>
    <row r="3998" spans="1:5" x14ac:dyDescent="0.3">
      <c r="A3998" t="s">
        <v>13645</v>
      </c>
      <c r="B3998" t="s">
        <v>13646</v>
      </c>
      <c r="C3998" s="83" t="s">
        <v>99755</v>
      </c>
      <c r="D3998" s="4">
        <v>1355.01</v>
      </c>
      <c r="E3998" s="4">
        <v>1355.01</v>
      </c>
    </row>
    <row r="3999" spans="1:5" x14ac:dyDescent="0.3">
      <c r="A3999" t="s">
        <v>13647</v>
      </c>
      <c r="B3999" t="s">
        <v>13648</v>
      </c>
      <c r="C3999" s="83" t="s">
        <v>99755</v>
      </c>
      <c r="D3999" s="4">
        <v>1355.01</v>
      </c>
      <c r="E3999" s="4">
        <v>1355.01</v>
      </c>
    </row>
    <row r="4000" spans="1:5" x14ac:dyDescent="0.3">
      <c r="A4000" t="s">
        <v>13649</v>
      </c>
      <c r="B4000" t="s">
        <v>13650</v>
      </c>
      <c r="C4000" s="83" t="s">
        <v>99755</v>
      </c>
      <c r="D4000" s="4">
        <v>400.01</v>
      </c>
      <c r="E4000" s="4">
        <v>400.01</v>
      </c>
    </row>
    <row r="4001" spans="1:5" x14ac:dyDescent="0.3">
      <c r="A4001" t="s">
        <v>13651</v>
      </c>
      <c r="B4001" t="s">
        <v>13652</v>
      </c>
      <c r="C4001" s="83" t="s">
        <v>99836</v>
      </c>
      <c r="D4001" s="4">
        <v>0</v>
      </c>
      <c r="E4001" s="4">
        <v>0</v>
      </c>
    </row>
    <row r="4002" spans="1:5" x14ac:dyDescent="0.3">
      <c r="A4002" t="s">
        <v>13653</v>
      </c>
      <c r="B4002" t="s">
        <v>13654</v>
      </c>
      <c r="C4002" s="83" t="s">
        <v>99836</v>
      </c>
      <c r="D4002" s="4">
        <v>166</v>
      </c>
      <c r="E4002" s="4">
        <v>166</v>
      </c>
    </row>
    <row r="4003" spans="1:5" x14ac:dyDescent="0.3">
      <c r="A4003" t="s">
        <v>13655</v>
      </c>
      <c r="B4003" t="s">
        <v>13656</v>
      </c>
      <c r="C4003" s="83" t="s">
        <v>99755</v>
      </c>
      <c r="D4003" s="4">
        <v>400</v>
      </c>
      <c r="E4003" s="4">
        <v>400</v>
      </c>
    </row>
    <row r="4004" spans="1:5" x14ac:dyDescent="0.3">
      <c r="A4004" t="s">
        <v>13657</v>
      </c>
      <c r="B4004" t="s">
        <v>13658</v>
      </c>
      <c r="C4004" s="83" t="s">
        <v>99836</v>
      </c>
      <c r="D4004" s="4">
        <v>0</v>
      </c>
      <c r="E4004" s="4">
        <v>0</v>
      </c>
    </row>
    <row r="4005" spans="1:5" x14ac:dyDescent="0.3">
      <c r="A4005" t="s">
        <v>13659</v>
      </c>
      <c r="B4005" t="s">
        <v>13660</v>
      </c>
      <c r="C4005" s="83" t="s">
        <v>99836</v>
      </c>
      <c r="D4005" s="4">
        <v>400.01</v>
      </c>
      <c r="E4005" s="4">
        <v>400.01</v>
      </c>
    </row>
    <row r="4006" spans="1:5" x14ac:dyDescent="0.3">
      <c r="A4006" t="s">
        <v>13661</v>
      </c>
      <c r="B4006" t="s">
        <v>13662</v>
      </c>
      <c r="C4006" s="83" t="s">
        <v>99836</v>
      </c>
      <c r="D4006" s="4">
        <v>529.01</v>
      </c>
      <c r="E4006" s="4">
        <v>529.01</v>
      </c>
    </row>
    <row r="4007" spans="1:5" x14ac:dyDescent="0.3">
      <c r="A4007" t="s">
        <v>13663</v>
      </c>
      <c r="B4007" t="s">
        <v>13664</v>
      </c>
      <c r="C4007" s="83" t="s">
        <v>99836</v>
      </c>
      <c r="D4007" s="4">
        <v>656.01</v>
      </c>
      <c r="E4007" s="4">
        <v>656.01</v>
      </c>
    </row>
    <row r="4008" spans="1:5" x14ac:dyDescent="0.3">
      <c r="A4008" t="s">
        <v>13665</v>
      </c>
      <c r="B4008" t="s">
        <v>13666</v>
      </c>
      <c r="C4008" s="83" t="s">
        <v>99836</v>
      </c>
      <c r="D4008" s="4">
        <v>0</v>
      </c>
      <c r="E4008" s="4">
        <v>0</v>
      </c>
    </row>
    <row r="4009" spans="1:5" x14ac:dyDescent="0.3">
      <c r="A4009" t="s">
        <v>13667</v>
      </c>
      <c r="B4009" t="s">
        <v>13668</v>
      </c>
      <c r="C4009" s="83" t="s">
        <v>99836</v>
      </c>
      <c r="D4009" s="4">
        <v>0</v>
      </c>
      <c r="E4009" s="4">
        <v>0</v>
      </c>
    </row>
    <row r="4010" spans="1:5" x14ac:dyDescent="0.3">
      <c r="A4010" t="s">
        <v>13669</v>
      </c>
      <c r="B4010" t="s">
        <v>13670</v>
      </c>
      <c r="C4010" s="83" t="s">
        <v>99836</v>
      </c>
      <c r="D4010" s="4">
        <v>0</v>
      </c>
      <c r="E4010" s="4">
        <v>0</v>
      </c>
    </row>
    <row r="4011" spans="1:5" x14ac:dyDescent="0.3">
      <c r="A4011" t="s">
        <v>13671</v>
      </c>
      <c r="B4011" t="s">
        <v>13672</v>
      </c>
      <c r="C4011" s="83" t="s">
        <v>99836</v>
      </c>
      <c r="D4011" s="4">
        <v>0</v>
      </c>
      <c r="E4011" s="4">
        <v>0</v>
      </c>
    </row>
    <row r="4012" spans="1:5" x14ac:dyDescent="0.3">
      <c r="A4012" t="s">
        <v>13673</v>
      </c>
      <c r="B4012" t="s">
        <v>13674</v>
      </c>
      <c r="C4012" s="83" t="s">
        <v>99836</v>
      </c>
      <c r="D4012" s="4">
        <v>0</v>
      </c>
      <c r="E4012" s="4">
        <v>0</v>
      </c>
    </row>
    <row r="4013" spans="1:5" x14ac:dyDescent="0.3">
      <c r="A4013" t="s">
        <v>13675</v>
      </c>
      <c r="B4013" t="s">
        <v>13676</v>
      </c>
      <c r="C4013" s="83" t="s">
        <v>99836</v>
      </c>
      <c r="D4013" s="4">
        <v>0</v>
      </c>
      <c r="E4013" s="4">
        <v>0</v>
      </c>
    </row>
    <row r="4014" spans="1:5" x14ac:dyDescent="0.3">
      <c r="A4014" t="s">
        <v>13677</v>
      </c>
      <c r="B4014" t="s">
        <v>13678</v>
      </c>
      <c r="C4014" s="83" t="s">
        <v>99836</v>
      </c>
      <c r="D4014" s="4">
        <v>0</v>
      </c>
      <c r="E4014" s="4">
        <v>0</v>
      </c>
    </row>
    <row r="4015" spans="1:5" x14ac:dyDescent="0.3">
      <c r="A4015" t="s">
        <v>13679</v>
      </c>
      <c r="B4015" t="s">
        <v>13680</v>
      </c>
      <c r="C4015" s="83" t="s">
        <v>99836</v>
      </c>
      <c r="D4015" s="4">
        <v>0</v>
      </c>
      <c r="E4015" s="4">
        <v>0</v>
      </c>
    </row>
    <row r="4016" spans="1:5" x14ac:dyDescent="0.3">
      <c r="A4016" t="s">
        <v>13681</v>
      </c>
      <c r="B4016" t="s">
        <v>13682</v>
      </c>
      <c r="C4016" s="83" t="s">
        <v>99836</v>
      </c>
      <c r="D4016" s="4">
        <v>79.010000000000005</v>
      </c>
      <c r="E4016" s="4">
        <v>79.010000000000005</v>
      </c>
    </row>
    <row r="4017" spans="1:5" x14ac:dyDescent="0.3">
      <c r="A4017" t="s">
        <v>13683</v>
      </c>
      <c r="B4017" t="s">
        <v>13684</v>
      </c>
      <c r="C4017" s="83" t="s">
        <v>99836</v>
      </c>
      <c r="D4017" s="4">
        <v>0</v>
      </c>
      <c r="E4017" s="4">
        <v>0</v>
      </c>
    </row>
    <row r="4018" spans="1:5" x14ac:dyDescent="0.3">
      <c r="A4018" t="s">
        <v>13685</v>
      </c>
      <c r="B4018" t="s">
        <v>13686</v>
      </c>
      <c r="C4018" s="83" t="s">
        <v>99836</v>
      </c>
      <c r="D4018" s="4">
        <v>0</v>
      </c>
      <c r="E4018" s="4">
        <v>0</v>
      </c>
    </row>
    <row r="4019" spans="1:5" x14ac:dyDescent="0.3">
      <c r="A4019" t="s">
        <v>13687</v>
      </c>
      <c r="B4019" t="s">
        <v>13688</v>
      </c>
      <c r="C4019" s="83" t="s">
        <v>99836</v>
      </c>
      <c r="D4019" s="4">
        <v>0</v>
      </c>
      <c r="E4019" s="4">
        <v>0</v>
      </c>
    </row>
    <row r="4020" spans="1:5" x14ac:dyDescent="0.3">
      <c r="A4020" t="s">
        <v>13689</v>
      </c>
      <c r="B4020" t="s">
        <v>13690</v>
      </c>
      <c r="C4020" s="83" t="s">
        <v>99836</v>
      </c>
      <c r="D4020" s="4">
        <v>166.01</v>
      </c>
      <c r="E4020" s="4">
        <v>166.01</v>
      </c>
    </row>
    <row r="4021" spans="1:5" x14ac:dyDescent="0.3">
      <c r="A4021" t="s">
        <v>13691</v>
      </c>
      <c r="B4021" t="s">
        <v>13692</v>
      </c>
      <c r="C4021" s="83" t="s">
        <v>99836</v>
      </c>
      <c r="D4021" s="4">
        <v>0</v>
      </c>
      <c r="E4021" s="4">
        <v>0</v>
      </c>
    </row>
    <row r="4022" spans="1:5" x14ac:dyDescent="0.3">
      <c r="A4022" t="s">
        <v>13693</v>
      </c>
      <c r="B4022" t="s">
        <v>13694</v>
      </c>
      <c r="C4022" s="83" t="s">
        <v>99836</v>
      </c>
      <c r="D4022" s="4">
        <v>0</v>
      </c>
      <c r="E4022" s="4">
        <v>0</v>
      </c>
    </row>
    <row r="4023" spans="1:5" x14ac:dyDescent="0.3">
      <c r="A4023" t="s">
        <v>13695</v>
      </c>
      <c r="B4023" t="s">
        <v>13696</v>
      </c>
      <c r="C4023" s="83" t="s">
        <v>99836</v>
      </c>
      <c r="D4023" s="4">
        <v>0</v>
      </c>
      <c r="E4023" s="4">
        <v>0</v>
      </c>
    </row>
    <row r="4024" spans="1:5" x14ac:dyDescent="0.3">
      <c r="A4024" t="s">
        <v>13697</v>
      </c>
      <c r="B4024" t="s">
        <v>13698</v>
      </c>
      <c r="C4024" s="83" t="s">
        <v>99836</v>
      </c>
      <c r="D4024" s="4">
        <v>63.01</v>
      </c>
      <c r="E4024" s="4">
        <v>63.01</v>
      </c>
    </row>
    <row r="4025" spans="1:5" x14ac:dyDescent="0.3">
      <c r="A4025" t="s">
        <v>13699</v>
      </c>
      <c r="B4025" t="s">
        <v>13700</v>
      </c>
      <c r="C4025" s="83" t="s">
        <v>99836</v>
      </c>
      <c r="D4025" s="4">
        <v>63.01</v>
      </c>
      <c r="E4025" s="4">
        <v>63.01</v>
      </c>
    </row>
    <row r="4026" spans="1:5" x14ac:dyDescent="0.3">
      <c r="A4026" t="s">
        <v>13701</v>
      </c>
      <c r="B4026" t="s">
        <v>13702</v>
      </c>
      <c r="C4026" s="83" t="s">
        <v>99836</v>
      </c>
      <c r="D4026" s="4">
        <v>0</v>
      </c>
      <c r="E4026" s="4">
        <v>0</v>
      </c>
    </row>
    <row r="4027" spans="1:5" x14ac:dyDescent="0.3">
      <c r="A4027" t="s">
        <v>13703</v>
      </c>
      <c r="B4027" t="s">
        <v>13704</v>
      </c>
      <c r="C4027" s="83" t="s">
        <v>99836</v>
      </c>
      <c r="D4027" s="4">
        <v>0</v>
      </c>
      <c r="E4027" s="4">
        <v>0</v>
      </c>
    </row>
    <row r="4028" spans="1:5" x14ac:dyDescent="0.3">
      <c r="A4028" t="s">
        <v>13705</v>
      </c>
      <c r="B4028" t="s">
        <v>13706</v>
      </c>
      <c r="C4028" s="83" t="s">
        <v>99836</v>
      </c>
      <c r="D4028" s="4">
        <v>400.01</v>
      </c>
      <c r="E4028" s="4">
        <v>400.01</v>
      </c>
    </row>
    <row r="4029" spans="1:5" x14ac:dyDescent="0.3">
      <c r="A4029" t="s">
        <v>13707</v>
      </c>
      <c r="B4029" t="s">
        <v>13708</v>
      </c>
      <c r="C4029" s="83" t="s">
        <v>99836</v>
      </c>
      <c r="D4029" s="4">
        <v>79.010000000000005</v>
      </c>
      <c r="E4029" s="4">
        <v>79.010000000000005</v>
      </c>
    </row>
    <row r="4030" spans="1:5" x14ac:dyDescent="0.3">
      <c r="A4030" t="s">
        <v>13709</v>
      </c>
      <c r="B4030" t="s">
        <v>13710</v>
      </c>
      <c r="C4030" s="83" t="s">
        <v>99836</v>
      </c>
      <c r="D4030" s="4">
        <v>46.01</v>
      </c>
      <c r="E4030" s="4">
        <v>46.01</v>
      </c>
    </row>
    <row r="4031" spans="1:5" x14ac:dyDescent="0.3">
      <c r="A4031" t="s">
        <v>13711</v>
      </c>
      <c r="B4031" t="s">
        <v>13712</v>
      </c>
      <c r="C4031" s="83" t="s">
        <v>99836</v>
      </c>
      <c r="D4031" s="4">
        <v>0</v>
      </c>
      <c r="E4031" s="4">
        <v>0</v>
      </c>
    </row>
    <row r="4032" spans="1:5" x14ac:dyDescent="0.3">
      <c r="A4032" t="s">
        <v>13713</v>
      </c>
      <c r="B4032" t="s">
        <v>13714</v>
      </c>
      <c r="C4032" s="83" t="s">
        <v>99836</v>
      </c>
      <c r="D4032" s="4">
        <v>0</v>
      </c>
      <c r="E4032" s="4">
        <v>0</v>
      </c>
    </row>
    <row r="4033" spans="1:5" x14ac:dyDescent="0.3">
      <c r="A4033" t="s">
        <v>102802</v>
      </c>
      <c r="B4033" t="s">
        <v>103547</v>
      </c>
      <c r="C4033" s="83" t="s">
        <v>99836</v>
      </c>
      <c r="D4033" s="4">
        <v>4685</v>
      </c>
      <c r="E4033" s="4">
        <v>4685</v>
      </c>
    </row>
    <row r="4034" spans="1:5" x14ac:dyDescent="0.3">
      <c r="A4034" t="s">
        <v>13715</v>
      </c>
      <c r="B4034" t="s">
        <v>13716</v>
      </c>
      <c r="C4034" s="83" t="s">
        <v>99836</v>
      </c>
      <c r="D4034" s="4">
        <v>400.01</v>
      </c>
      <c r="E4034" s="4">
        <v>400.01</v>
      </c>
    </row>
    <row r="4035" spans="1:5" x14ac:dyDescent="0.3">
      <c r="A4035" t="s">
        <v>13717</v>
      </c>
      <c r="B4035" t="s">
        <v>13718</v>
      </c>
      <c r="C4035" s="83" t="s">
        <v>99836</v>
      </c>
      <c r="D4035" s="4">
        <v>400</v>
      </c>
      <c r="E4035" s="4">
        <v>400</v>
      </c>
    </row>
    <row r="4036" spans="1:5" x14ac:dyDescent="0.3">
      <c r="A4036" t="s">
        <v>13719</v>
      </c>
      <c r="B4036" t="s">
        <v>13720</v>
      </c>
      <c r="C4036" s="83" t="s">
        <v>99836</v>
      </c>
      <c r="D4036" s="4">
        <v>79.010000000000005</v>
      </c>
      <c r="E4036" s="4">
        <v>79.010000000000005</v>
      </c>
    </row>
    <row r="4037" spans="1:5" x14ac:dyDescent="0.3">
      <c r="A4037" t="s">
        <v>13721</v>
      </c>
      <c r="B4037" t="s">
        <v>13722</v>
      </c>
      <c r="C4037" s="83" t="s">
        <v>99836</v>
      </c>
      <c r="D4037" s="4">
        <v>0</v>
      </c>
      <c r="E4037" s="4">
        <v>0</v>
      </c>
    </row>
    <row r="4038" spans="1:5" x14ac:dyDescent="0.3">
      <c r="A4038" t="s">
        <v>13723</v>
      </c>
      <c r="B4038" t="s">
        <v>13724</v>
      </c>
      <c r="C4038" s="83" t="s">
        <v>99836</v>
      </c>
      <c r="D4038" s="4">
        <v>1355</v>
      </c>
      <c r="E4038" s="4">
        <v>1355</v>
      </c>
    </row>
    <row r="4039" spans="1:5" x14ac:dyDescent="0.3">
      <c r="A4039" t="s">
        <v>13725</v>
      </c>
      <c r="B4039" t="s">
        <v>13726</v>
      </c>
      <c r="C4039" s="83" t="s">
        <v>99836</v>
      </c>
      <c r="D4039" s="4">
        <v>4685.01</v>
      </c>
      <c r="E4039" s="4">
        <v>4685.01</v>
      </c>
    </row>
    <row r="4040" spans="1:5" x14ac:dyDescent="0.3">
      <c r="A4040" t="s">
        <v>13727</v>
      </c>
      <c r="B4040" t="s">
        <v>13728</v>
      </c>
      <c r="C4040" s="83" t="s">
        <v>99836</v>
      </c>
      <c r="D4040" s="4">
        <v>529</v>
      </c>
      <c r="E4040" s="4">
        <v>529</v>
      </c>
    </row>
    <row r="4041" spans="1:5" x14ac:dyDescent="0.3">
      <c r="A4041" t="s">
        <v>13729</v>
      </c>
      <c r="B4041" t="s">
        <v>13730</v>
      </c>
      <c r="C4041" s="83" t="s">
        <v>99836</v>
      </c>
      <c r="D4041" s="4">
        <v>3530.01</v>
      </c>
      <c r="E4041" s="4">
        <v>3530.01</v>
      </c>
    </row>
    <row r="4042" spans="1:5" x14ac:dyDescent="0.3">
      <c r="A4042" t="s">
        <v>13731</v>
      </c>
      <c r="B4042" t="s">
        <v>13732</v>
      </c>
      <c r="C4042" s="83" t="s">
        <v>99836</v>
      </c>
      <c r="D4042" s="4">
        <v>87</v>
      </c>
      <c r="E4042" s="4">
        <v>87</v>
      </c>
    </row>
    <row r="4043" spans="1:5" x14ac:dyDescent="0.3">
      <c r="A4043" t="s">
        <v>13733</v>
      </c>
      <c r="B4043" t="s">
        <v>13734</v>
      </c>
      <c r="C4043" s="83" t="s">
        <v>99836</v>
      </c>
      <c r="D4043" s="4">
        <v>0</v>
      </c>
      <c r="E4043" s="4">
        <v>0</v>
      </c>
    </row>
    <row r="4044" spans="1:5" x14ac:dyDescent="0.3">
      <c r="A4044" t="s">
        <v>13735</v>
      </c>
      <c r="B4044" t="s">
        <v>13736</v>
      </c>
      <c r="C4044" s="83" t="s">
        <v>99836</v>
      </c>
      <c r="D4044" s="4">
        <v>2505.0100000000002</v>
      </c>
      <c r="E4044" s="4">
        <v>2505.0100000000002</v>
      </c>
    </row>
    <row r="4045" spans="1:5" x14ac:dyDescent="0.3">
      <c r="A4045" t="s">
        <v>13737</v>
      </c>
      <c r="B4045" t="s">
        <v>13738</v>
      </c>
      <c r="C4045" s="83" t="s">
        <v>99836</v>
      </c>
      <c r="D4045" s="4">
        <v>0</v>
      </c>
      <c r="E4045" s="4">
        <v>0</v>
      </c>
    </row>
    <row r="4046" spans="1:5" x14ac:dyDescent="0.3">
      <c r="A4046" t="s">
        <v>13739</v>
      </c>
      <c r="B4046" t="s">
        <v>13740</v>
      </c>
      <c r="C4046" s="83" t="s">
        <v>99836</v>
      </c>
      <c r="D4046" s="4">
        <v>2505.0100000000002</v>
      </c>
      <c r="E4046" s="4">
        <v>2505.0100000000002</v>
      </c>
    </row>
    <row r="4047" spans="1:5" x14ac:dyDescent="0.3">
      <c r="A4047" t="s">
        <v>13741</v>
      </c>
      <c r="B4047" t="s">
        <v>13742</v>
      </c>
      <c r="C4047" s="83" t="s">
        <v>99836</v>
      </c>
      <c r="D4047" s="4">
        <v>0</v>
      </c>
      <c r="E4047" s="4">
        <v>0</v>
      </c>
    </row>
    <row r="4048" spans="1:5" x14ac:dyDescent="0.3">
      <c r="A4048" t="s">
        <v>13743</v>
      </c>
      <c r="B4048" t="s">
        <v>13744</v>
      </c>
      <c r="C4048" s="83" t="s">
        <v>99836</v>
      </c>
      <c r="D4048" s="4">
        <v>0</v>
      </c>
      <c r="E4048" s="4">
        <v>0</v>
      </c>
    </row>
    <row r="4049" spans="1:5" x14ac:dyDescent="0.3">
      <c r="A4049" t="s">
        <v>13745</v>
      </c>
      <c r="B4049" t="s">
        <v>13746</v>
      </c>
      <c r="C4049" s="83" t="s">
        <v>99836</v>
      </c>
      <c r="D4049" s="4">
        <v>0</v>
      </c>
      <c r="E4049" s="4">
        <v>0</v>
      </c>
    </row>
    <row r="4050" spans="1:5" x14ac:dyDescent="0.3">
      <c r="A4050" t="s">
        <v>13747</v>
      </c>
      <c r="B4050" t="s">
        <v>13748</v>
      </c>
      <c r="C4050" s="83" t="s">
        <v>99836</v>
      </c>
      <c r="D4050" s="4">
        <v>0</v>
      </c>
      <c r="E4050" s="4">
        <v>0</v>
      </c>
    </row>
    <row r="4051" spans="1:5" x14ac:dyDescent="0.3">
      <c r="A4051" t="s">
        <v>13749</v>
      </c>
      <c r="B4051" t="s">
        <v>13750</v>
      </c>
      <c r="C4051" s="83" t="s">
        <v>99836</v>
      </c>
      <c r="D4051" s="4">
        <v>0</v>
      </c>
      <c r="E4051" s="4">
        <v>0</v>
      </c>
    </row>
    <row r="4052" spans="1:5" x14ac:dyDescent="0.3">
      <c r="A4052" t="s">
        <v>13751</v>
      </c>
      <c r="B4052" t="s">
        <v>13752</v>
      </c>
      <c r="C4052" s="83" t="s">
        <v>99836</v>
      </c>
      <c r="D4052" s="4">
        <v>0</v>
      </c>
      <c r="E4052" s="4">
        <v>0</v>
      </c>
    </row>
    <row r="4053" spans="1:5" x14ac:dyDescent="0.3">
      <c r="A4053" t="s">
        <v>13753</v>
      </c>
      <c r="B4053" t="s">
        <v>13754</v>
      </c>
      <c r="C4053" s="83" t="s">
        <v>99836</v>
      </c>
      <c r="D4053" s="4">
        <v>0</v>
      </c>
      <c r="E4053" s="4">
        <v>0</v>
      </c>
    </row>
    <row r="4054" spans="1:5" x14ac:dyDescent="0.3">
      <c r="A4054" t="s">
        <v>13755</v>
      </c>
      <c r="B4054" t="s">
        <v>13756</v>
      </c>
      <c r="C4054" s="83" t="s">
        <v>99836</v>
      </c>
      <c r="D4054" s="4">
        <v>0</v>
      </c>
      <c r="E4054" s="4">
        <v>0</v>
      </c>
    </row>
    <row r="4055" spans="1:5" x14ac:dyDescent="0.3">
      <c r="A4055" t="s">
        <v>13757</v>
      </c>
      <c r="B4055" t="s">
        <v>13758</v>
      </c>
      <c r="C4055" s="83" t="s">
        <v>99836</v>
      </c>
      <c r="D4055" s="4">
        <v>0</v>
      </c>
      <c r="E4055" s="4">
        <v>0</v>
      </c>
    </row>
    <row r="4056" spans="1:5" x14ac:dyDescent="0.3">
      <c r="A4056" t="s">
        <v>13759</v>
      </c>
      <c r="B4056" t="s">
        <v>13760</v>
      </c>
      <c r="C4056" s="83" t="s">
        <v>99836</v>
      </c>
      <c r="D4056" s="4">
        <v>166.01</v>
      </c>
      <c r="E4056" s="4">
        <v>166.01</v>
      </c>
    </row>
    <row r="4057" spans="1:5" x14ac:dyDescent="0.3">
      <c r="A4057" t="s">
        <v>13761</v>
      </c>
      <c r="B4057" t="s">
        <v>13762</v>
      </c>
      <c r="C4057" s="83" t="s">
        <v>99836</v>
      </c>
      <c r="D4057" s="4">
        <v>0</v>
      </c>
      <c r="E4057" s="4">
        <v>0</v>
      </c>
    </row>
    <row r="4058" spans="1:5" x14ac:dyDescent="0.3">
      <c r="A4058" t="s">
        <v>13763</v>
      </c>
      <c r="B4058" t="s">
        <v>13764</v>
      </c>
      <c r="C4058" s="83" t="s">
        <v>99836</v>
      </c>
      <c r="D4058" s="4">
        <v>0</v>
      </c>
      <c r="E4058" s="4">
        <v>0</v>
      </c>
    </row>
    <row r="4059" spans="1:5" x14ac:dyDescent="0.3">
      <c r="A4059" t="s">
        <v>13765</v>
      </c>
      <c r="B4059" t="s">
        <v>13766</v>
      </c>
      <c r="C4059" s="83" t="s">
        <v>99836</v>
      </c>
      <c r="D4059" s="4">
        <v>0</v>
      </c>
      <c r="E4059" s="4">
        <v>0</v>
      </c>
    </row>
    <row r="4060" spans="1:5" x14ac:dyDescent="0.3">
      <c r="A4060" t="s">
        <v>13767</v>
      </c>
      <c r="B4060" t="s">
        <v>13768</v>
      </c>
      <c r="C4060" s="83" t="s">
        <v>99836</v>
      </c>
      <c r="D4060" s="4">
        <v>46.01</v>
      </c>
      <c r="E4060" s="4">
        <v>46.01</v>
      </c>
    </row>
    <row r="4061" spans="1:5" x14ac:dyDescent="0.3">
      <c r="A4061" t="s">
        <v>13769</v>
      </c>
      <c r="B4061" t="s">
        <v>13770</v>
      </c>
      <c r="C4061" s="83" t="s">
        <v>99836</v>
      </c>
      <c r="D4061" s="4">
        <v>0</v>
      </c>
      <c r="E4061" s="4">
        <v>0</v>
      </c>
    </row>
    <row r="4062" spans="1:5" x14ac:dyDescent="0.3">
      <c r="A4062" t="s">
        <v>13771</v>
      </c>
      <c r="B4062" t="s">
        <v>13772</v>
      </c>
      <c r="C4062" s="83" t="s">
        <v>99836</v>
      </c>
      <c r="D4062" s="4">
        <v>0</v>
      </c>
      <c r="E4062" s="4">
        <v>0</v>
      </c>
    </row>
    <row r="4063" spans="1:5" x14ac:dyDescent="0.3">
      <c r="A4063" t="s">
        <v>13773</v>
      </c>
      <c r="B4063" t="s">
        <v>13774</v>
      </c>
      <c r="C4063" s="83" t="s">
        <v>99836</v>
      </c>
      <c r="D4063" s="4">
        <v>0</v>
      </c>
      <c r="E4063" s="4">
        <v>0</v>
      </c>
    </row>
    <row r="4064" spans="1:5" x14ac:dyDescent="0.3">
      <c r="A4064" t="s">
        <v>13775</v>
      </c>
      <c r="B4064" t="s">
        <v>13776</v>
      </c>
      <c r="C4064" s="83" t="s">
        <v>99836</v>
      </c>
      <c r="D4064" s="4">
        <v>0</v>
      </c>
      <c r="E4064" s="4">
        <v>0</v>
      </c>
    </row>
    <row r="4065" spans="1:5" x14ac:dyDescent="0.3">
      <c r="A4065" t="s">
        <v>13777</v>
      </c>
      <c r="B4065" t="s">
        <v>13778</v>
      </c>
      <c r="C4065" s="83" t="s">
        <v>99836</v>
      </c>
      <c r="D4065" s="4">
        <v>0</v>
      </c>
      <c r="E4065" s="4">
        <v>0</v>
      </c>
    </row>
    <row r="4066" spans="1:5" x14ac:dyDescent="0.3">
      <c r="A4066" t="s">
        <v>13779</v>
      </c>
      <c r="B4066" t="s">
        <v>13780</v>
      </c>
      <c r="C4066" s="83" t="s">
        <v>99836</v>
      </c>
      <c r="D4066" s="4">
        <v>0</v>
      </c>
      <c r="E4066" s="4">
        <v>0</v>
      </c>
    </row>
    <row r="4067" spans="1:5" x14ac:dyDescent="0.3">
      <c r="A4067" t="s">
        <v>13781</v>
      </c>
      <c r="B4067" t="s">
        <v>13782</v>
      </c>
      <c r="C4067" s="83" t="s">
        <v>99836</v>
      </c>
      <c r="D4067" s="4">
        <v>46</v>
      </c>
      <c r="E4067" s="4">
        <v>46</v>
      </c>
    </row>
    <row r="4068" spans="1:5" x14ac:dyDescent="0.3">
      <c r="A4068" t="s">
        <v>13783</v>
      </c>
      <c r="B4068" t="s">
        <v>13784</v>
      </c>
      <c r="C4068" s="83" t="s">
        <v>99836</v>
      </c>
      <c r="D4068" s="4">
        <v>0</v>
      </c>
      <c r="E4068" s="4">
        <v>0</v>
      </c>
    </row>
    <row r="4069" spans="1:5" x14ac:dyDescent="0.3">
      <c r="A4069" t="s">
        <v>13785</v>
      </c>
      <c r="B4069" t="s">
        <v>13786</v>
      </c>
      <c r="C4069" s="83" t="s">
        <v>99836</v>
      </c>
      <c r="D4069" s="4">
        <v>0</v>
      </c>
      <c r="E4069" s="4">
        <v>0</v>
      </c>
    </row>
    <row r="4070" spans="1:5" x14ac:dyDescent="0.3">
      <c r="A4070" t="s">
        <v>13787</v>
      </c>
      <c r="B4070" t="s">
        <v>13788</v>
      </c>
      <c r="C4070" s="83" t="s">
        <v>99836</v>
      </c>
      <c r="D4070" s="4">
        <v>0</v>
      </c>
      <c r="E4070" s="4">
        <v>0</v>
      </c>
    </row>
    <row r="4071" spans="1:5" x14ac:dyDescent="0.3">
      <c r="A4071" t="s">
        <v>13789</v>
      </c>
      <c r="B4071" t="s">
        <v>13790</v>
      </c>
      <c r="C4071" s="83" t="s">
        <v>99836</v>
      </c>
      <c r="D4071" s="4">
        <v>0</v>
      </c>
      <c r="E4071" s="4">
        <v>0</v>
      </c>
    </row>
    <row r="4072" spans="1:5" x14ac:dyDescent="0.3">
      <c r="A4072" t="s">
        <v>13791</v>
      </c>
      <c r="B4072" t="s">
        <v>13792</v>
      </c>
      <c r="C4072" s="83" t="s">
        <v>99836</v>
      </c>
      <c r="D4072" s="4">
        <v>166.01</v>
      </c>
      <c r="E4072" s="4">
        <v>166.01</v>
      </c>
    </row>
    <row r="4073" spans="1:5" x14ac:dyDescent="0.3">
      <c r="A4073" t="s">
        <v>13793</v>
      </c>
      <c r="B4073" t="s">
        <v>13794</v>
      </c>
      <c r="C4073" s="83" t="s">
        <v>99836</v>
      </c>
      <c r="D4073" s="4">
        <v>0</v>
      </c>
      <c r="E4073" s="4">
        <v>0</v>
      </c>
    </row>
    <row r="4074" spans="1:5" x14ac:dyDescent="0.3">
      <c r="A4074" t="s">
        <v>13795</v>
      </c>
      <c r="B4074" t="s">
        <v>13796</v>
      </c>
      <c r="C4074" s="83" t="s">
        <v>99836</v>
      </c>
      <c r="D4074" s="4">
        <v>0</v>
      </c>
      <c r="E4074" s="4">
        <v>0</v>
      </c>
    </row>
    <row r="4075" spans="1:5" x14ac:dyDescent="0.3">
      <c r="A4075" t="s">
        <v>13797</v>
      </c>
      <c r="B4075" t="s">
        <v>13798</v>
      </c>
      <c r="C4075" s="83" t="s">
        <v>99836</v>
      </c>
      <c r="D4075" s="4">
        <v>0</v>
      </c>
      <c r="E4075" s="4">
        <v>0</v>
      </c>
    </row>
    <row r="4076" spans="1:5" x14ac:dyDescent="0.3">
      <c r="A4076" t="s">
        <v>13799</v>
      </c>
      <c r="B4076" t="s">
        <v>13800</v>
      </c>
      <c r="C4076" s="83" t="s">
        <v>99836</v>
      </c>
      <c r="D4076" s="4">
        <v>0</v>
      </c>
      <c r="E4076" s="4">
        <v>0</v>
      </c>
    </row>
    <row r="4077" spans="1:5" x14ac:dyDescent="0.3">
      <c r="A4077" t="s">
        <v>13801</v>
      </c>
      <c r="B4077" t="s">
        <v>13802</v>
      </c>
      <c r="C4077" s="83" t="s">
        <v>99836</v>
      </c>
      <c r="D4077" s="4">
        <v>0</v>
      </c>
      <c r="E4077" s="4">
        <v>0</v>
      </c>
    </row>
    <row r="4078" spans="1:5" x14ac:dyDescent="0.3">
      <c r="A4078" t="s">
        <v>13803</v>
      </c>
      <c r="B4078" t="s">
        <v>13804</v>
      </c>
      <c r="C4078" s="83" t="s">
        <v>99836</v>
      </c>
      <c r="D4078" s="4">
        <v>0</v>
      </c>
      <c r="E4078" s="4">
        <v>0</v>
      </c>
    </row>
    <row r="4079" spans="1:5" x14ac:dyDescent="0.3">
      <c r="A4079" t="s">
        <v>13805</v>
      </c>
      <c r="B4079" t="s">
        <v>13806</v>
      </c>
      <c r="C4079" s="83" t="s">
        <v>99836</v>
      </c>
      <c r="D4079" s="4">
        <v>0</v>
      </c>
      <c r="E4079" s="4">
        <v>0</v>
      </c>
    </row>
    <row r="4080" spans="1:5" x14ac:dyDescent="0.3">
      <c r="A4080" t="s">
        <v>13807</v>
      </c>
      <c r="B4080" t="s">
        <v>13808</v>
      </c>
      <c r="C4080" s="83" t="s">
        <v>99836</v>
      </c>
      <c r="D4080" s="4">
        <v>0</v>
      </c>
      <c r="E4080" s="4">
        <v>0</v>
      </c>
    </row>
    <row r="4081" spans="1:5" x14ac:dyDescent="0.3">
      <c r="A4081" t="s">
        <v>13809</v>
      </c>
      <c r="B4081" t="s">
        <v>13810</v>
      </c>
      <c r="C4081" s="83" t="s">
        <v>99836</v>
      </c>
      <c r="D4081" s="4">
        <v>400.01</v>
      </c>
      <c r="E4081" s="4">
        <v>400.01</v>
      </c>
    </row>
    <row r="4082" spans="1:5" x14ac:dyDescent="0.3">
      <c r="A4082" t="s">
        <v>13811</v>
      </c>
      <c r="B4082" t="s">
        <v>13812</v>
      </c>
      <c r="C4082" s="83" t="s">
        <v>99836</v>
      </c>
      <c r="D4082" s="4">
        <v>0</v>
      </c>
      <c r="E4082" s="4">
        <v>0</v>
      </c>
    </row>
    <row r="4083" spans="1:5" x14ac:dyDescent="0.3">
      <c r="A4083" t="s">
        <v>13813</v>
      </c>
      <c r="B4083" t="s">
        <v>13814</v>
      </c>
      <c r="C4083" s="83" t="s">
        <v>99836</v>
      </c>
      <c r="D4083" s="4">
        <v>0</v>
      </c>
      <c r="E4083" s="4">
        <v>0</v>
      </c>
    </row>
    <row r="4084" spans="1:5" x14ac:dyDescent="0.3">
      <c r="A4084" t="s">
        <v>13815</v>
      </c>
      <c r="B4084" t="s">
        <v>13816</v>
      </c>
      <c r="C4084" s="83" t="s">
        <v>99836</v>
      </c>
      <c r="D4084" s="4">
        <v>0</v>
      </c>
      <c r="E4084" s="4">
        <v>0</v>
      </c>
    </row>
    <row r="4085" spans="1:5" x14ac:dyDescent="0.3">
      <c r="A4085" t="s">
        <v>13817</v>
      </c>
      <c r="B4085" t="s">
        <v>13818</v>
      </c>
      <c r="C4085" s="83" t="s">
        <v>99836</v>
      </c>
      <c r="D4085" s="4">
        <v>0</v>
      </c>
      <c r="E4085" s="4">
        <v>0</v>
      </c>
    </row>
    <row r="4086" spans="1:5" x14ac:dyDescent="0.3">
      <c r="A4086" t="s">
        <v>13819</v>
      </c>
      <c r="B4086" t="s">
        <v>13820</v>
      </c>
      <c r="C4086" s="83" t="s">
        <v>99836</v>
      </c>
      <c r="D4086" s="4">
        <v>0</v>
      </c>
      <c r="E4086" s="4">
        <v>0</v>
      </c>
    </row>
    <row r="4087" spans="1:5" x14ac:dyDescent="0.3">
      <c r="A4087" t="s">
        <v>13821</v>
      </c>
      <c r="B4087" t="s">
        <v>13822</v>
      </c>
      <c r="C4087" s="83" t="s">
        <v>99836</v>
      </c>
      <c r="D4087" s="4">
        <v>0</v>
      </c>
      <c r="E4087" s="4">
        <v>0</v>
      </c>
    </row>
    <row r="4088" spans="1:5" x14ac:dyDescent="0.3">
      <c r="A4088" t="s">
        <v>13823</v>
      </c>
      <c r="B4088" t="s">
        <v>13824</v>
      </c>
      <c r="C4088" s="83" t="s">
        <v>99836</v>
      </c>
      <c r="D4088" s="4">
        <v>0</v>
      </c>
      <c r="E4088" s="4">
        <v>0</v>
      </c>
    </row>
    <row r="4089" spans="1:5" x14ac:dyDescent="0.3">
      <c r="A4089" t="s">
        <v>13825</v>
      </c>
      <c r="B4089" t="s">
        <v>13826</v>
      </c>
      <c r="C4089" s="83" t="s">
        <v>99836</v>
      </c>
      <c r="D4089" s="4">
        <v>0</v>
      </c>
      <c r="E4089" s="4">
        <v>0</v>
      </c>
    </row>
    <row r="4090" spans="1:5" x14ac:dyDescent="0.3">
      <c r="A4090" t="s">
        <v>13827</v>
      </c>
      <c r="B4090" t="s">
        <v>13828</v>
      </c>
      <c r="C4090" s="83" t="s">
        <v>99836</v>
      </c>
      <c r="D4090" s="4">
        <v>0</v>
      </c>
      <c r="E4090" s="4">
        <v>0</v>
      </c>
    </row>
    <row r="4091" spans="1:5" x14ac:dyDescent="0.3">
      <c r="A4091" t="s">
        <v>13829</v>
      </c>
      <c r="B4091" t="s">
        <v>13830</v>
      </c>
      <c r="C4091" s="83" t="s">
        <v>99810</v>
      </c>
      <c r="D4091" s="4">
        <v>166</v>
      </c>
      <c r="E4091" s="4">
        <v>166</v>
      </c>
    </row>
    <row r="4092" spans="1:5" x14ac:dyDescent="0.3">
      <c r="A4092" t="s">
        <v>13831</v>
      </c>
      <c r="B4092" t="s">
        <v>13832</v>
      </c>
      <c r="C4092" s="83" t="s">
        <v>99836</v>
      </c>
      <c r="D4092" s="4">
        <v>0</v>
      </c>
      <c r="E4092" s="4">
        <v>0</v>
      </c>
    </row>
    <row r="4093" spans="1:5" x14ac:dyDescent="0.3">
      <c r="A4093" t="s">
        <v>13833</v>
      </c>
      <c r="B4093" t="s">
        <v>13834</v>
      </c>
      <c r="C4093" s="83" t="s">
        <v>99836</v>
      </c>
      <c r="D4093" s="4">
        <v>0</v>
      </c>
      <c r="E4093" s="4">
        <v>0</v>
      </c>
    </row>
    <row r="4094" spans="1:5" x14ac:dyDescent="0.3">
      <c r="A4094" t="s">
        <v>13835</v>
      </c>
      <c r="B4094" t="s">
        <v>13836</v>
      </c>
      <c r="C4094" s="83" t="s">
        <v>99836</v>
      </c>
      <c r="D4094" s="4">
        <v>0</v>
      </c>
      <c r="E4094" s="4">
        <v>0</v>
      </c>
    </row>
    <row r="4095" spans="1:5" x14ac:dyDescent="0.3">
      <c r="A4095" t="s">
        <v>13837</v>
      </c>
      <c r="B4095" t="s">
        <v>13838</v>
      </c>
      <c r="C4095" s="83" t="s">
        <v>99836</v>
      </c>
      <c r="D4095" s="4">
        <v>0</v>
      </c>
      <c r="E4095" s="4">
        <v>0</v>
      </c>
    </row>
    <row r="4096" spans="1:5" x14ac:dyDescent="0.3">
      <c r="A4096" t="s">
        <v>13839</v>
      </c>
      <c r="B4096" t="s">
        <v>13840</v>
      </c>
      <c r="C4096" s="83" t="s">
        <v>99836</v>
      </c>
      <c r="D4096" s="4">
        <v>0</v>
      </c>
      <c r="E4096" s="4">
        <v>0</v>
      </c>
    </row>
    <row r="4097" spans="1:5" x14ac:dyDescent="0.3">
      <c r="A4097" t="s">
        <v>13841</v>
      </c>
      <c r="B4097" t="s">
        <v>13842</v>
      </c>
      <c r="C4097" s="83" t="s">
        <v>99836</v>
      </c>
      <c r="D4097" s="4">
        <v>0</v>
      </c>
      <c r="E4097" s="4">
        <v>0</v>
      </c>
    </row>
    <row r="4098" spans="1:5" x14ac:dyDescent="0.3">
      <c r="A4098" t="s">
        <v>13843</v>
      </c>
      <c r="B4098" t="s">
        <v>13844</v>
      </c>
      <c r="C4098" s="83" t="s">
        <v>99836</v>
      </c>
      <c r="D4098" s="4">
        <v>0</v>
      </c>
      <c r="E4098" s="4">
        <v>0</v>
      </c>
    </row>
    <row r="4099" spans="1:5" x14ac:dyDescent="0.3">
      <c r="A4099" t="s">
        <v>13845</v>
      </c>
      <c r="B4099" t="s">
        <v>13846</v>
      </c>
      <c r="C4099" s="83" t="s">
        <v>99836</v>
      </c>
      <c r="D4099" s="4">
        <v>54.01</v>
      </c>
      <c r="E4099" s="4">
        <v>54.01</v>
      </c>
    </row>
    <row r="4100" spans="1:5" x14ac:dyDescent="0.3">
      <c r="A4100" t="s">
        <v>13847</v>
      </c>
      <c r="B4100" t="s">
        <v>13848</v>
      </c>
      <c r="C4100" s="83" t="s">
        <v>99836</v>
      </c>
      <c r="D4100" s="4">
        <v>166.01</v>
      </c>
      <c r="E4100" s="4">
        <v>166.01</v>
      </c>
    </row>
    <row r="4101" spans="1:5" x14ac:dyDescent="0.3">
      <c r="A4101" t="s">
        <v>13849</v>
      </c>
      <c r="B4101" t="s">
        <v>13850</v>
      </c>
      <c r="C4101" s="83" t="s">
        <v>99836</v>
      </c>
      <c r="D4101" s="4">
        <v>166</v>
      </c>
      <c r="E4101" s="4">
        <v>166</v>
      </c>
    </row>
    <row r="4102" spans="1:5" x14ac:dyDescent="0.3">
      <c r="A4102" t="s">
        <v>13851</v>
      </c>
      <c r="B4102" t="s">
        <v>13852</v>
      </c>
      <c r="C4102" s="83" t="s">
        <v>99837</v>
      </c>
      <c r="D4102" s="4">
        <v>246</v>
      </c>
      <c r="E4102" s="4">
        <v>246</v>
      </c>
    </row>
    <row r="4103" spans="1:5" x14ac:dyDescent="0.3">
      <c r="A4103" t="s">
        <v>13853</v>
      </c>
      <c r="B4103" t="s">
        <v>13854</v>
      </c>
      <c r="C4103" s="83" t="s">
        <v>99836</v>
      </c>
      <c r="D4103" s="4">
        <v>63.01</v>
      </c>
      <c r="E4103" s="4">
        <v>63.01</v>
      </c>
    </row>
    <row r="4104" spans="1:5" x14ac:dyDescent="0.3">
      <c r="A4104" t="s">
        <v>13855</v>
      </c>
      <c r="B4104" t="s">
        <v>13856</v>
      </c>
      <c r="C4104" s="83" t="s">
        <v>99836</v>
      </c>
      <c r="D4104" s="4">
        <v>1355.01</v>
      </c>
      <c r="E4104" s="4">
        <v>1355.01</v>
      </c>
    </row>
    <row r="4105" spans="1:5" x14ac:dyDescent="0.3">
      <c r="A4105" t="s">
        <v>13857</v>
      </c>
      <c r="B4105" t="s">
        <v>13858</v>
      </c>
      <c r="C4105" s="83" t="s">
        <v>99836</v>
      </c>
      <c r="D4105" s="4">
        <v>1355.01</v>
      </c>
      <c r="E4105" s="4">
        <v>1355.01</v>
      </c>
    </row>
    <row r="4106" spans="1:5" x14ac:dyDescent="0.3">
      <c r="A4106" t="s">
        <v>13859</v>
      </c>
      <c r="B4106" t="s">
        <v>13860</v>
      </c>
      <c r="C4106" s="83" t="s">
        <v>99836</v>
      </c>
      <c r="D4106" s="4">
        <v>400.01</v>
      </c>
      <c r="E4106" s="4">
        <v>400.01</v>
      </c>
    </row>
    <row r="4107" spans="1:5" x14ac:dyDescent="0.3">
      <c r="A4107" t="s">
        <v>13861</v>
      </c>
      <c r="B4107" t="s">
        <v>13862</v>
      </c>
      <c r="C4107" s="83" t="s">
        <v>99836</v>
      </c>
      <c r="D4107" s="4">
        <v>656.01</v>
      </c>
      <c r="E4107" s="4">
        <v>656.01</v>
      </c>
    </row>
    <row r="4108" spans="1:5" x14ac:dyDescent="0.3">
      <c r="A4108" t="s">
        <v>13863</v>
      </c>
      <c r="B4108" t="s">
        <v>13864</v>
      </c>
      <c r="C4108" s="83" t="s">
        <v>99755</v>
      </c>
      <c r="D4108" s="4">
        <v>2505.0100000000002</v>
      </c>
      <c r="E4108" s="4">
        <v>2505.0100000000002</v>
      </c>
    </row>
    <row r="4109" spans="1:5" x14ac:dyDescent="0.3">
      <c r="A4109" t="s">
        <v>13865</v>
      </c>
      <c r="B4109" t="s">
        <v>13866</v>
      </c>
      <c r="C4109" s="83" t="s">
        <v>99755</v>
      </c>
      <c r="D4109" s="4">
        <v>2505.0100000000002</v>
      </c>
      <c r="E4109" s="4">
        <v>2505.0100000000002</v>
      </c>
    </row>
    <row r="4110" spans="1:5" x14ac:dyDescent="0.3">
      <c r="A4110" t="s">
        <v>13867</v>
      </c>
      <c r="B4110" t="s">
        <v>13868</v>
      </c>
      <c r="C4110" s="83" t="s">
        <v>99755</v>
      </c>
      <c r="D4110" s="4">
        <v>2505.0100000000002</v>
      </c>
      <c r="E4110" s="4">
        <v>2505.0100000000002</v>
      </c>
    </row>
    <row r="4111" spans="1:5" x14ac:dyDescent="0.3">
      <c r="A4111" t="s">
        <v>13869</v>
      </c>
      <c r="B4111" t="s">
        <v>13870</v>
      </c>
      <c r="C4111" s="83" t="s">
        <v>99755</v>
      </c>
      <c r="D4111" s="4">
        <v>2505.0100000000002</v>
      </c>
      <c r="E4111" s="4">
        <v>2505.0100000000002</v>
      </c>
    </row>
    <row r="4112" spans="1:5" x14ac:dyDescent="0.3">
      <c r="A4112" t="s">
        <v>13871</v>
      </c>
      <c r="B4112" t="s">
        <v>13872</v>
      </c>
      <c r="C4112" s="83" t="s">
        <v>99755</v>
      </c>
      <c r="D4112" s="4">
        <v>2505.0100000000002</v>
      </c>
      <c r="E4112" s="4">
        <v>2505.0100000000002</v>
      </c>
    </row>
    <row r="4113" spans="1:5" x14ac:dyDescent="0.3">
      <c r="A4113" t="s">
        <v>13873</v>
      </c>
      <c r="B4113" t="s">
        <v>13874</v>
      </c>
      <c r="C4113" s="83" t="s">
        <v>99755</v>
      </c>
      <c r="D4113" s="4">
        <v>2505.0100000000002</v>
      </c>
      <c r="E4113" s="4">
        <v>2505.0100000000002</v>
      </c>
    </row>
    <row r="4114" spans="1:5" x14ac:dyDescent="0.3">
      <c r="A4114" t="s">
        <v>13875</v>
      </c>
      <c r="B4114" t="s">
        <v>13876</v>
      </c>
      <c r="C4114" s="83" t="s">
        <v>99755</v>
      </c>
      <c r="D4114" s="4">
        <v>2505.0100000000002</v>
      </c>
      <c r="E4114" s="4">
        <v>2505.0100000000002</v>
      </c>
    </row>
    <row r="4115" spans="1:5" x14ac:dyDescent="0.3">
      <c r="A4115" t="s">
        <v>13877</v>
      </c>
      <c r="B4115" t="s">
        <v>13878</v>
      </c>
      <c r="C4115" s="83" t="s">
        <v>99755</v>
      </c>
      <c r="D4115" s="4">
        <v>2505.0100000000002</v>
      </c>
      <c r="E4115" s="4">
        <v>2505.0100000000002</v>
      </c>
    </row>
    <row r="4116" spans="1:5" x14ac:dyDescent="0.3">
      <c r="A4116" t="s">
        <v>13879</v>
      </c>
      <c r="B4116" t="s">
        <v>13880</v>
      </c>
      <c r="C4116" s="83" t="s">
        <v>99755</v>
      </c>
      <c r="D4116" s="4">
        <v>529.01</v>
      </c>
      <c r="E4116" s="4">
        <v>529.01</v>
      </c>
    </row>
    <row r="4117" spans="1:5" x14ac:dyDescent="0.3">
      <c r="A4117" t="s">
        <v>13881</v>
      </c>
      <c r="B4117" t="s">
        <v>13882</v>
      </c>
      <c r="C4117" s="83" t="s">
        <v>99836</v>
      </c>
      <c r="D4117" s="4">
        <v>71</v>
      </c>
      <c r="E4117" s="4">
        <v>71</v>
      </c>
    </row>
    <row r="4118" spans="1:5" x14ac:dyDescent="0.3">
      <c r="A4118" t="s">
        <v>13883</v>
      </c>
      <c r="B4118" t="s">
        <v>13884</v>
      </c>
      <c r="C4118" s="83" t="s">
        <v>99836</v>
      </c>
      <c r="D4118" s="4">
        <v>79</v>
      </c>
      <c r="E4118" s="4">
        <v>79</v>
      </c>
    </row>
    <row r="4119" spans="1:5" x14ac:dyDescent="0.3">
      <c r="A4119" t="s">
        <v>13885</v>
      </c>
      <c r="B4119" t="s">
        <v>13886</v>
      </c>
      <c r="C4119" s="83" t="s">
        <v>99836</v>
      </c>
      <c r="D4119" s="4">
        <v>0</v>
      </c>
      <c r="E4119" s="4">
        <v>0</v>
      </c>
    </row>
    <row r="4120" spans="1:5" x14ac:dyDescent="0.3">
      <c r="A4120" t="s">
        <v>13887</v>
      </c>
      <c r="B4120" t="s">
        <v>13888</v>
      </c>
      <c r="C4120" s="83" t="s">
        <v>99755</v>
      </c>
      <c r="D4120" s="4">
        <v>1355.01</v>
      </c>
      <c r="E4120" s="4">
        <v>1355.01</v>
      </c>
    </row>
    <row r="4121" spans="1:5" x14ac:dyDescent="0.3">
      <c r="A4121" t="s">
        <v>13889</v>
      </c>
      <c r="B4121" t="s">
        <v>13890</v>
      </c>
      <c r="C4121" s="83" t="s">
        <v>99755</v>
      </c>
      <c r="D4121" s="4">
        <v>1355.01</v>
      </c>
      <c r="E4121" s="4">
        <v>1355.01</v>
      </c>
    </row>
    <row r="4122" spans="1:5" x14ac:dyDescent="0.3">
      <c r="A4122" t="s">
        <v>13891</v>
      </c>
      <c r="B4122" t="s">
        <v>13892</v>
      </c>
      <c r="C4122" s="83" t="s">
        <v>99836</v>
      </c>
      <c r="D4122" s="4">
        <v>166</v>
      </c>
      <c r="E4122" s="4">
        <v>166</v>
      </c>
    </row>
    <row r="4123" spans="1:5" x14ac:dyDescent="0.3">
      <c r="A4123" t="s">
        <v>13893</v>
      </c>
      <c r="B4123" t="s">
        <v>13894</v>
      </c>
      <c r="C4123" s="83" t="s">
        <v>99836</v>
      </c>
      <c r="D4123" s="4">
        <v>324</v>
      </c>
      <c r="E4123" s="4">
        <v>324</v>
      </c>
    </row>
    <row r="4124" spans="1:5" x14ac:dyDescent="0.3">
      <c r="A4124" t="s">
        <v>13895</v>
      </c>
      <c r="B4124" t="s">
        <v>13896</v>
      </c>
      <c r="C4124" s="83" t="s">
        <v>99836</v>
      </c>
      <c r="D4124" s="4">
        <v>71.010000000000005</v>
      </c>
      <c r="E4124" s="4">
        <v>71.010000000000005</v>
      </c>
    </row>
    <row r="4125" spans="1:5" x14ac:dyDescent="0.3">
      <c r="A4125" t="s">
        <v>13897</v>
      </c>
      <c r="B4125" t="s">
        <v>13898</v>
      </c>
      <c r="C4125" s="83" t="s">
        <v>99836</v>
      </c>
      <c r="D4125" s="4">
        <v>3530</v>
      </c>
      <c r="E4125" s="4">
        <v>3530</v>
      </c>
    </row>
    <row r="4126" spans="1:5" x14ac:dyDescent="0.3">
      <c r="A4126" t="s">
        <v>13899</v>
      </c>
      <c r="B4126" t="s">
        <v>13900</v>
      </c>
      <c r="C4126" s="83" t="s">
        <v>99836</v>
      </c>
      <c r="D4126" s="4">
        <v>166.01</v>
      </c>
      <c r="E4126" s="4">
        <v>166.01</v>
      </c>
    </row>
    <row r="4127" spans="1:5" x14ac:dyDescent="0.3">
      <c r="A4127" t="s">
        <v>13901</v>
      </c>
      <c r="B4127" t="s">
        <v>13902</v>
      </c>
      <c r="C4127" s="83" t="s">
        <v>99836</v>
      </c>
      <c r="D4127" s="4">
        <v>529.01</v>
      </c>
      <c r="E4127" s="4">
        <v>529.01</v>
      </c>
    </row>
    <row r="4128" spans="1:5" x14ac:dyDescent="0.3">
      <c r="A4128" t="s">
        <v>13903</v>
      </c>
      <c r="B4128" t="s">
        <v>13904</v>
      </c>
      <c r="C4128" s="83" t="s">
        <v>99836</v>
      </c>
      <c r="D4128" s="4">
        <v>656.01</v>
      </c>
      <c r="E4128" s="4">
        <v>656.01</v>
      </c>
    </row>
    <row r="4129" spans="1:5" x14ac:dyDescent="0.3">
      <c r="A4129" t="s">
        <v>13905</v>
      </c>
      <c r="B4129" t="s">
        <v>13906</v>
      </c>
      <c r="C4129" s="83" t="s">
        <v>99836</v>
      </c>
      <c r="D4129" s="4">
        <v>1355.01</v>
      </c>
      <c r="E4129" s="4">
        <v>1355.01</v>
      </c>
    </row>
    <row r="4130" spans="1:5" x14ac:dyDescent="0.3">
      <c r="A4130" t="s">
        <v>13907</v>
      </c>
      <c r="B4130" t="s">
        <v>13908</v>
      </c>
      <c r="C4130" s="83" t="s">
        <v>99836</v>
      </c>
      <c r="D4130" s="4">
        <v>166.01</v>
      </c>
      <c r="E4130" s="4">
        <v>166.01</v>
      </c>
    </row>
    <row r="4131" spans="1:5" x14ac:dyDescent="0.3">
      <c r="A4131" t="s">
        <v>13909</v>
      </c>
      <c r="B4131" t="s">
        <v>13910</v>
      </c>
      <c r="C4131" s="83" t="s">
        <v>99836</v>
      </c>
      <c r="D4131" s="4">
        <v>46</v>
      </c>
      <c r="E4131" s="4">
        <v>46</v>
      </c>
    </row>
    <row r="4132" spans="1:5" x14ac:dyDescent="0.3">
      <c r="A4132" t="s">
        <v>13911</v>
      </c>
      <c r="B4132" t="s">
        <v>13912</v>
      </c>
      <c r="C4132" s="83" t="s">
        <v>99836</v>
      </c>
      <c r="D4132" s="4">
        <v>656.01</v>
      </c>
      <c r="E4132" s="4">
        <v>656.01</v>
      </c>
    </row>
    <row r="4133" spans="1:5" x14ac:dyDescent="0.3">
      <c r="A4133" t="s">
        <v>13913</v>
      </c>
      <c r="B4133" t="s">
        <v>13914</v>
      </c>
      <c r="C4133" s="83" t="s">
        <v>99836</v>
      </c>
      <c r="D4133" s="4">
        <v>2505</v>
      </c>
      <c r="E4133" s="4">
        <v>2505</v>
      </c>
    </row>
    <row r="4134" spans="1:5" x14ac:dyDescent="0.3">
      <c r="A4134" t="s">
        <v>13915</v>
      </c>
      <c r="B4134" t="s">
        <v>13916</v>
      </c>
      <c r="C4134" s="83" t="s">
        <v>99836</v>
      </c>
      <c r="D4134" s="4">
        <v>2505.0100000000002</v>
      </c>
      <c r="E4134" s="4">
        <v>2505.0100000000002</v>
      </c>
    </row>
    <row r="4135" spans="1:5" x14ac:dyDescent="0.3">
      <c r="A4135" t="s">
        <v>13917</v>
      </c>
      <c r="B4135" t="s">
        <v>13918</v>
      </c>
      <c r="C4135" s="83" t="s">
        <v>99836</v>
      </c>
      <c r="D4135" s="4">
        <v>246.01</v>
      </c>
      <c r="E4135" s="4">
        <v>246.01</v>
      </c>
    </row>
    <row r="4136" spans="1:5" x14ac:dyDescent="0.3">
      <c r="A4136" t="s">
        <v>13919</v>
      </c>
      <c r="B4136" t="s">
        <v>13920</v>
      </c>
      <c r="C4136" s="83" t="s">
        <v>99836</v>
      </c>
      <c r="D4136" s="4">
        <v>400.01</v>
      </c>
      <c r="E4136" s="4">
        <v>400.01</v>
      </c>
    </row>
    <row r="4137" spans="1:5" x14ac:dyDescent="0.3">
      <c r="A4137" t="s">
        <v>13921</v>
      </c>
      <c r="B4137" t="s">
        <v>13922</v>
      </c>
      <c r="C4137" s="83" t="s">
        <v>99836</v>
      </c>
      <c r="D4137" s="4">
        <v>1355.01</v>
      </c>
      <c r="E4137" s="4">
        <v>1355.01</v>
      </c>
    </row>
    <row r="4138" spans="1:5" x14ac:dyDescent="0.3">
      <c r="A4138" t="s">
        <v>13923</v>
      </c>
      <c r="B4138" t="s">
        <v>13924</v>
      </c>
      <c r="C4138" s="83" t="s">
        <v>99836</v>
      </c>
      <c r="D4138" s="4">
        <v>1355.01</v>
      </c>
      <c r="E4138" s="4">
        <v>1355.01</v>
      </c>
    </row>
    <row r="4139" spans="1:5" x14ac:dyDescent="0.3">
      <c r="A4139" t="s">
        <v>13925</v>
      </c>
      <c r="B4139" t="s">
        <v>13926</v>
      </c>
      <c r="C4139" s="83" t="s">
        <v>99836</v>
      </c>
      <c r="D4139" s="4">
        <v>1355.01</v>
      </c>
      <c r="E4139" s="4">
        <v>1355.01</v>
      </c>
    </row>
    <row r="4140" spans="1:5" x14ac:dyDescent="0.3">
      <c r="A4140" t="s">
        <v>13927</v>
      </c>
      <c r="B4140" t="s">
        <v>13928</v>
      </c>
      <c r="C4140" s="83" t="s">
        <v>99836</v>
      </c>
      <c r="D4140" s="4">
        <v>2505.0100000000002</v>
      </c>
      <c r="E4140" s="4">
        <v>2505.0100000000002</v>
      </c>
    </row>
    <row r="4141" spans="1:5" x14ac:dyDescent="0.3">
      <c r="A4141" t="s">
        <v>13929</v>
      </c>
      <c r="B4141" t="s">
        <v>13930</v>
      </c>
      <c r="C4141" s="83" t="s">
        <v>99836</v>
      </c>
      <c r="D4141" s="4">
        <v>324.01</v>
      </c>
      <c r="E4141" s="4">
        <v>324.01</v>
      </c>
    </row>
    <row r="4142" spans="1:5" x14ac:dyDescent="0.3">
      <c r="A4142" t="s">
        <v>13931</v>
      </c>
      <c r="B4142" t="s">
        <v>13932</v>
      </c>
      <c r="C4142" s="83" t="s">
        <v>99836</v>
      </c>
      <c r="D4142" s="4">
        <v>656.01</v>
      </c>
      <c r="E4142" s="4">
        <v>656.01</v>
      </c>
    </row>
    <row r="4143" spans="1:5" x14ac:dyDescent="0.3">
      <c r="A4143" t="s">
        <v>13933</v>
      </c>
      <c r="B4143" t="s">
        <v>13934</v>
      </c>
      <c r="C4143" s="83" t="s">
        <v>99836</v>
      </c>
      <c r="D4143" s="4">
        <v>1355.01</v>
      </c>
      <c r="E4143" s="4">
        <v>1355.01</v>
      </c>
    </row>
    <row r="4144" spans="1:5" x14ac:dyDescent="0.3">
      <c r="A4144" t="s">
        <v>13935</v>
      </c>
      <c r="B4144" t="s">
        <v>13936</v>
      </c>
      <c r="C4144" s="83" t="s">
        <v>99810</v>
      </c>
      <c r="D4144" s="4">
        <v>2505.0100000000002</v>
      </c>
      <c r="E4144" s="4">
        <v>2505.0100000000002</v>
      </c>
    </row>
    <row r="4145" spans="1:5" x14ac:dyDescent="0.3">
      <c r="A4145" t="s">
        <v>13937</v>
      </c>
      <c r="B4145" t="s">
        <v>13938</v>
      </c>
      <c r="C4145" s="83" t="s">
        <v>99810</v>
      </c>
      <c r="D4145" s="4">
        <v>2505.0100000000002</v>
      </c>
      <c r="E4145" s="4">
        <v>2505.0100000000002</v>
      </c>
    </row>
    <row r="4146" spans="1:5" x14ac:dyDescent="0.3">
      <c r="A4146" t="s">
        <v>13939</v>
      </c>
      <c r="B4146" t="s">
        <v>13940</v>
      </c>
      <c r="C4146" s="83" t="s">
        <v>99810</v>
      </c>
      <c r="D4146" s="4">
        <v>2505.0100000000002</v>
      </c>
      <c r="E4146" s="4">
        <v>2505.0100000000002</v>
      </c>
    </row>
    <row r="4147" spans="1:5" x14ac:dyDescent="0.3">
      <c r="A4147" t="s">
        <v>13941</v>
      </c>
      <c r="B4147" t="s">
        <v>13942</v>
      </c>
      <c r="C4147" s="83" t="s">
        <v>99755</v>
      </c>
      <c r="D4147" s="4">
        <v>1355.01</v>
      </c>
      <c r="E4147" s="4">
        <v>1355.01</v>
      </c>
    </row>
    <row r="4148" spans="1:5" x14ac:dyDescent="0.3">
      <c r="A4148" t="s">
        <v>13943</v>
      </c>
      <c r="B4148" t="s">
        <v>13944</v>
      </c>
      <c r="C4148" s="83" t="s">
        <v>99755</v>
      </c>
      <c r="D4148" s="4">
        <v>1355.01</v>
      </c>
      <c r="E4148" s="4">
        <v>1355.01</v>
      </c>
    </row>
    <row r="4149" spans="1:5" x14ac:dyDescent="0.3">
      <c r="A4149" t="s">
        <v>13945</v>
      </c>
      <c r="B4149" t="s">
        <v>13946</v>
      </c>
      <c r="C4149" s="83" t="s">
        <v>99836</v>
      </c>
      <c r="D4149" s="4">
        <v>63</v>
      </c>
      <c r="E4149" s="4">
        <v>63</v>
      </c>
    </row>
    <row r="4150" spans="1:5" x14ac:dyDescent="0.3">
      <c r="A4150" t="s">
        <v>13947</v>
      </c>
      <c r="B4150" t="s">
        <v>13948</v>
      </c>
      <c r="C4150" s="83" t="s">
        <v>99836</v>
      </c>
      <c r="D4150" s="4">
        <v>1355</v>
      </c>
      <c r="E4150" s="4">
        <v>1355</v>
      </c>
    </row>
    <row r="4151" spans="1:5" x14ac:dyDescent="0.3">
      <c r="A4151" t="s">
        <v>13949</v>
      </c>
      <c r="B4151" t="s">
        <v>13950</v>
      </c>
      <c r="C4151" s="83" t="s">
        <v>99836</v>
      </c>
      <c r="D4151" s="4">
        <v>1355.01</v>
      </c>
      <c r="E4151" s="4">
        <v>1355.01</v>
      </c>
    </row>
    <row r="4152" spans="1:5" x14ac:dyDescent="0.3">
      <c r="A4152" t="s">
        <v>13951</v>
      </c>
      <c r="B4152" t="s">
        <v>13952</v>
      </c>
      <c r="C4152" s="83" t="s">
        <v>99836</v>
      </c>
      <c r="D4152" s="4">
        <v>1355</v>
      </c>
      <c r="E4152" s="4">
        <v>1355</v>
      </c>
    </row>
    <row r="4153" spans="1:5" x14ac:dyDescent="0.3">
      <c r="A4153" t="s">
        <v>13953</v>
      </c>
      <c r="B4153" t="s">
        <v>13954</v>
      </c>
      <c r="C4153" s="83" t="s">
        <v>99836</v>
      </c>
      <c r="D4153" s="4">
        <v>1355.01</v>
      </c>
      <c r="E4153" s="4">
        <v>1355.01</v>
      </c>
    </row>
    <row r="4154" spans="1:5" x14ac:dyDescent="0.3">
      <c r="A4154" t="s">
        <v>13955</v>
      </c>
      <c r="B4154" t="s">
        <v>13956</v>
      </c>
      <c r="C4154" s="83" t="s">
        <v>99836</v>
      </c>
      <c r="D4154" s="4">
        <v>656.01</v>
      </c>
      <c r="E4154" s="4">
        <v>656.01</v>
      </c>
    </row>
    <row r="4155" spans="1:5" x14ac:dyDescent="0.3">
      <c r="A4155" t="s">
        <v>13957</v>
      </c>
      <c r="B4155" t="s">
        <v>13958</v>
      </c>
      <c r="C4155" s="83" t="s">
        <v>99836</v>
      </c>
      <c r="D4155" s="4">
        <v>656.01</v>
      </c>
      <c r="E4155" s="4">
        <v>656.01</v>
      </c>
    </row>
    <row r="4156" spans="1:5" x14ac:dyDescent="0.3">
      <c r="A4156" t="s">
        <v>13959</v>
      </c>
      <c r="B4156" t="s">
        <v>13960</v>
      </c>
      <c r="C4156" s="83" t="s">
        <v>99836</v>
      </c>
      <c r="D4156" s="4">
        <v>656.01</v>
      </c>
      <c r="E4156" s="4">
        <v>656.01</v>
      </c>
    </row>
    <row r="4157" spans="1:5" x14ac:dyDescent="0.3">
      <c r="A4157" t="s">
        <v>13961</v>
      </c>
      <c r="B4157" t="s">
        <v>13962</v>
      </c>
      <c r="C4157" s="83" t="s">
        <v>99836</v>
      </c>
      <c r="D4157" s="4">
        <v>1355.01</v>
      </c>
      <c r="E4157" s="4">
        <v>1355.01</v>
      </c>
    </row>
    <row r="4158" spans="1:5" x14ac:dyDescent="0.3">
      <c r="A4158" t="s">
        <v>13963</v>
      </c>
      <c r="B4158" t="s">
        <v>13964</v>
      </c>
      <c r="C4158" s="83" t="s">
        <v>99836</v>
      </c>
      <c r="D4158" s="4">
        <v>400.01</v>
      </c>
      <c r="E4158" s="4">
        <v>400.01</v>
      </c>
    </row>
    <row r="4159" spans="1:5" x14ac:dyDescent="0.3">
      <c r="A4159" t="s">
        <v>13965</v>
      </c>
      <c r="B4159" t="s">
        <v>13966</v>
      </c>
      <c r="C4159" s="83" t="s">
        <v>99755</v>
      </c>
      <c r="D4159" s="4">
        <v>2505.0100000000002</v>
      </c>
      <c r="E4159" s="4">
        <v>2505.0100000000002</v>
      </c>
    </row>
    <row r="4160" spans="1:5" x14ac:dyDescent="0.3">
      <c r="A4160" t="s">
        <v>13967</v>
      </c>
      <c r="B4160" t="s">
        <v>13968</v>
      </c>
      <c r="C4160" s="83" t="s">
        <v>99755</v>
      </c>
      <c r="D4160" s="4">
        <v>324.01</v>
      </c>
      <c r="E4160" s="4">
        <v>324.01</v>
      </c>
    </row>
    <row r="4161" spans="1:5" x14ac:dyDescent="0.3">
      <c r="A4161" t="s">
        <v>13969</v>
      </c>
      <c r="B4161" t="s">
        <v>13970</v>
      </c>
      <c r="C4161" s="83" t="s">
        <v>99836</v>
      </c>
      <c r="D4161" s="4">
        <v>400.01</v>
      </c>
      <c r="E4161" s="4">
        <v>400.01</v>
      </c>
    </row>
    <row r="4162" spans="1:5" x14ac:dyDescent="0.3">
      <c r="A4162" t="s">
        <v>13971</v>
      </c>
      <c r="B4162" t="s">
        <v>13972</v>
      </c>
      <c r="C4162" s="83" t="s">
        <v>99836</v>
      </c>
      <c r="D4162" s="4">
        <v>71.010000000000005</v>
      </c>
      <c r="E4162" s="4">
        <v>71.010000000000005</v>
      </c>
    </row>
    <row r="4163" spans="1:5" x14ac:dyDescent="0.3">
      <c r="A4163" t="s">
        <v>13973</v>
      </c>
      <c r="B4163" t="s">
        <v>13974</v>
      </c>
      <c r="C4163" s="83" t="s">
        <v>99836</v>
      </c>
      <c r="D4163" s="4">
        <v>529</v>
      </c>
      <c r="E4163" s="4">
        <v>529</v>
      </c>
    </row>
    <row r="4164" spans="1:5" x14ac:dyDescent="0.3">
      <c r="A4164" t="s">
        <v>13975</v>
      </c>
      <c r="B4164" t="s">
        <v>13976</v>
      </c>
      <c r="C4164" s="83" t="s">
        <v>99836</v>
      </c>
      <c r="D4164" s="4">
        <v>0</v>
      </c>
      <c r="E4164" s="4">
        <v>0</v>
      </c>
    </row>
    <row r="4165" spans="1:5" x14ac:dyDescent="0.3">
      <c r="A4165" t="s">
        <v>13977</v>
      </c>
      <c r="B4165" t="s">
        <v>13978</v>
      </c>
      <c r="C4165" s="83" t="s">
        <v>99836</v>
      </c>
      <c r="D4165" s="4">
        <v>0</v>
      </c>
      <c r="E4165" s="4">
        <v>0</v>
      </c>
    </row>
    <row r="4166" spans="1:5" x14ac:dyDescent="0.3">
      <c r="A4166" t="s">
        <v>13979</v>
      </c>
      <c r="B4166" t="s">
        <v>13980</v>
      </c>
      <c r="C4166" s="83" t="s">
        <v>99836</v>
      </c>
      <c r="D4166" s="4">
        <v>0</v>
      </c>
      <c r="E4166" s="4">
        <v>0</v>
      </c>
    </row>
    <row r="4167" spans="1:5" x14ac:dyDescent="0.3">
      <c r="A4167" t="s">
        <v>13981</v>
      </c>
      <c r="B4167" t="s">
        <v>13982</v>
      </c>
      <c r="C4167" s="83" t="s">
        <v>99836</v>
      </c>
      <c r="D4167" s="4">
        <v>0</v>
      </c>
      <c r="E4167" s="4">
        <v>0</v>
      </c>
    </row>
    <row r="4168" spans="1:5" x14ac:dyDescent="0.3">
      <c r="A4168" t="s">
        <v>13983</v>
      </c>
      <c r="B4168" t="s">
        <v>13984</v>
      </c>
      <c r="C4168" s="83" t="s">
        <v>99810</v>
      </c>
      <c r="D4168" s="4">
        <v>166.01</v>
      </c>
      <c r="E4168" s="4">
        <v>166.01</v>
      </c>
    </row>
    <row r="4169" spans="1:5" x14ac:dyDescent="0.3">
      <c r="A4169" t="s">
        <v>13985</v>
      </c>
      <c r="B4169" t="s">
        <v>13986</v>
      </c>
      <c r="C4169" s="83" t="s">
        <v>99836</v>
      </c>
      <c r="D4169" s="4">
        <v>166.01</v>
      </c>
      <c r="E4169" s="4">
        <v>166.01</v>
      </c>
    </row>
    <row r="4170" spans="1:5" x14ac:dyDescent="0.3">
      <c r="A4170" t="s">
        <v>13987</v>
      </c>
      <c r="B4170" t="s">
        <v>13988</v>
      </c>
      <c r="C4170" s="83" t="s">
        <v>99836</v>
      </c>
      <c r="D4170" s="4">
        <v>0</v>
      </c>
      <c r="E4170" s="4">
        <v>0</v>
      </c>
    </row>
    <row r="4171" spans="1:5" x14ac:dyDescent="0.3">
      <c r="A4171" t="s">
        <v>13989</v>
      </c>
      <c r="B4171" t="s">
        <v>13990</v>
      </c>
      <c r="C4171" s="83" t="s">
        <v>99836</v>
      </c>
      <c r="D4171" s="4">
        <v>0</v>
      </c>
      <c r="E4171" s="4">
        <v>0</v>
      </c>
    </row>
    <row r="4172" spans="1:5" x14ac:dyDescent="0.3">
      <c r="A4172" t="s">
        <v>13991</v>
      </c>
      <c r="B4172" t="s">
        <v>13992</v>
      </c>
      <c r="C4172" s="83" t="s">
        <v>99810</v>
      </c>
      <c r="D4172" s="4">
        <v>54</v>
      </c>
      <c r="E4172" s="4">
        <v>54</v>
      </c>
    </row>
    <row r="4173" spans="1:5" x14ac:dyDescent="0.3">
      <c r="A4173" t="s">
        <v>13993</v>
      </c>
      <c r="B4173" t="s">
        <v>13994</v>
      </c>
      <c r="C4173" s="83" t="s">
        <v>99836</v>
      </c>
      <c r="D4173" s="4">
        <v>0</v>
      </c>
      <c r="E4173" s="4">
        <v>0</v>
      </c>
    </row>
    <row r="4174" spans="1:5" x14ac:dyDescent="0.3">
      <c r="A4174" t="s">
        <v>13995</v>
      </c>
      <c r="B4174" t="s">
        <v>13996</v>
      </c>
      <c r="C4174" s="83" t="s">
        <v>99836</v>
      </c>
      <c r="D4174" s="4">
        <v>0</v>
      </c>
      <c r="E4174" s="4">
        <v>0</v>
      </c>
    </row>
    <row r="4175" spans="1:5" x14ac:dyDescent="0.3">
      <c r="A4175" t="s">
        <v>13997</v>
      </c>
      <c r="B4175" t="s">
        <v>13998</v>
      </c>
      <c r="C4175" s="83" t="s">
        <v>99836</v>
      </c>
      <c r="D4175" s="4">
        <v>0</v>
      </c>
      <c r="E4175" s="4">
        <v>0</v>
      </c>
    </row>
    <row r="4176" spans="1:5" x14ac:dyDescent="0.3">
      <c r="A4176" t="s">
        <v>13999</v>
      </c>
      <c r="B4176" t="s">
        <v>14000</v>
      </c>
      <c r="C4176" s="83" t="s">
        <v>99836</v>
      </c>
      <c r="D4176" s="4">
        <v>0</v>
      </c>
      <c r="E4176" s="4">
        <v>0</v>
      </c>
    </row>
    <row r="4177" spans="1:5" x14ac:dyDescent="0.3">
      <c r="A4177" t="s">
        <v>14001</v>
      </c>
      <c r="B4177" t="s">
        <v>14002</v>
      </c>
      <c r="C4177" s="83" t="s">
        <v>99836</v>
      </c>
      <c r="D4177" s="4">
        <v>54</v>
      </c>
      <c r="E4177" s="4">
        <v>54</v>
      </c>
    </row>
    <row r="4178" spans="1:5" x14ac:dyDescent="0.3">
      <c r="A4178" t="s">
        <v>14003</v>
      </c>
      <c r="B4178" t="s">
        <v>14004</v>
      </c>
      <c r="C4178" s="83" t="s">
        <v>99810</v>
      </c>
      <c r="D4178" s="4">
        <v>0</v>
      </c>
      <c r="E4178" s="4">
        <v>0</v>
      </c>
    </row>
    <row r="4179" spans="1:5" x14ac:dyDescent="0.3">
      <c r="A4179" t="s">
        <v>14005</v>
      </c>
      <c r="B4179" t="s">
        <v>14006</v>
      </c>
      <c r="C4179" s="83" t="s">
        <v>99810</v>
      </c>
      <c r="D4179" s="4">
        <v>0</v>
      </c>
      <c r="E4179" s="4">
        <v>0</v>
      </c>
    </row>
    <row r="4180" spans="1:5" x14ac:dyDescent="0.3">
      <c r="A4180" t="s">
        <v>14007</v>
      </c>
      <c r="B4180" t="s">
        <v>14008</v>
      </c>
      <c r="C4180" s="83" t="s">
        <v>99836</v>
      </c>
      <c r="D4180" s="4">
        <v>529</v>
      </c>
      <c r="E4180" s="4">
        <v>529</v>
      </c>
    </row>
    <row r="4181" spans="1:5" x14ac:dyDescent="0.3">
      <c r="A4181" t="s">
        <v>14009</v>
      </c>
      <c r="B4181" t="s">
        <v>14010</v>
      </c>
      <c r="C4181" s="83" t="s">
        <v>99755</v>
      </c>
      <c r="D4181" s="4">
        <v>2505.0100000000002</v>
      </c>
      <c r="E4181" s="4">
        <v>2505.0100000000002</v>
      </c>
    </row>
    <row r="4182" spans="1:5" x14ac:dyDescent="0.3">
      <c r="A4182" t="s">
        <v>14011</v>
      </c>
      <c r="B4182" t="s">
        <v>14012</v>
      </c>
      <c r="C4182" s="83" t="s">
        <v>99836</v>
      </c>
      <c r="D4182" s="4">
        <v>1355.01</v>
      </c>
      <c r="E4182" s="4">
        <v>1355.01</v>
      </c>
    </row>
    <row r="4183" spans="1:5" x14ac:dyDescent="0.3">
      <c r="A4183" t="s">
        <v>14013</v>
      </c>
      <c r="B4183" t="s">
        <v>14014</v>
      </c>
      <c r="C4183" s="83" t="s">
        <v>99836</v>
      </c>
      <c r="D4183" s="4">
        <v>0</v>
      </c>
      <c r="E4183" s="4">
        <v>0</v>
      </c>
    </row>
    <row r="4184" spans="1:5" x14ac:dyDescent="0.3">
      <c r="A4184" t="s">
        <v>14015</v>
      </c>
      <c r="B4184" t="s">
        <v>14016</v>
      </c>
      <c r="C4184" s="83" t="s">
        <v>99836</v>
      </c>
      <c r="D4184" s="4">
        <v>0</v>
      </c>
      <c r="E4184" s="4">
        <v>0</v>
      </c>
    </row>
    <row r="4185" spans="1:5" x14ac:dyDescent="0.3">
      <c r="A4185" t="s">
        <v>14017</v>
      </c>
      <c r="B4185" t="s">
        <v>14018</v>
      </c>
      <c r="C4185" s="83" t="s">
        <v>99836</v>
      </c>
      <c r="D4185" s="4">
        <v>166.01</v>
      </c>
      <c r="E4185" s="4">
        <v>166.01</v>
      </c>
    </row>
    <row r="4186" spans="1:5" x14ac:dyDescent="0.3">
      <c r="A4186" t="s">
        <v>14019</v>
      </c>
      <c r="B4186" t="s">
        <v>14020</v>
      </c>
      <c r="C4186" s="83" t="s">
        <v>99836</v>
      </c>
      <c r="D4186" s="4">
        <v>46.01</v>
      </c>
      <c r="E4186" s="4">
        <v>46.01</v>
      </c>
    </row>
    <row r="4187" spans="1:5" x14ac:dyDescent="0.3">
      <c r="A4187" t="s">
        <v>14021</v>
      </c>
      <c r="B4187" t="s">
        <v>13994</v>
      </c>
      <c r="C4187" s="83" t="s">
        <v>99836</v>
      </c>
      <c r="D4187" s="4">
        <v>0</v>
      </c>
      <c r="E4187" s="4">
        <v>0</v>
      </c>
    </row>
    <row r="4188" spans="1:5" x14ac:dyDescent="0.3">
      <c r="A4188" t="s">
        <v>14022</v>
      </c>
      <c r="B4188" t="s">
        <v>14023</v>
      </c>
      <c r="C4188" s="83" t="s">
        <v>99836</v>
      </c>
      <c r="D4188" s="4">
        <v>0</v>
      </c>
      <c r="E4188" s="4">
        <v>0</v>
      </c>
    </row>
    <row r="4189" spans="1:5" x14ac:dyDescent="0.3">
      <c r="A4189" t="s">
        <v>14024</v>
      </c>
      <c r="B4189" t="s">
        <v>14025</v>
      </c>
      <c r="C4189" s="83" t="s">
        <v>99836</v>
      </c>
      <c r="D4189" s="4">
        <v>0</v>
      </c>
      <c r="E4189" s="4">
        <v>0</v>
      </c>
    </row>
    <row r="4190" spans="1:5" x14ac:dyDescent="0.3">
      <c r="A4190" t="s">
        <v>14026</v>
      </c>
      <c r="B4190" t="s">
        <v>14027</v>
      </c>
      <c r="C4190" s="83" t="s">
        <v>99836</v>
      </c>
      <c r="D4190" s="4">
        <v>0</v>
      </c>
      <c r="E4190" s="4">
        <v>0</v>
      </c>
    </row>
    <row r="4191" spans="1:5" x14ac:dyDescent="0.3">
      <c r="A4191" t="s">
        <v>14028</v>
      </c>
      <c r="B4191" t="s">
        <v>14029</v>
      </c>
      <c r="C4191" s="83" t="s">
        <v>99810</v>
      </c>
      <c r="D4191" s="4">
        <v>166.01</v>
      </c>
      <c r="E4191" s="4">
        <v>166.01</v>
      </c>
    </row>
    <row r="4192" spans="1:5" x14ac:dyDescent="0.3">
      <c r="A4192" t="s">
        <v>14030</v>
      </c>
      <c r="B4192" t="s">
        <v>14031</v>
      </c>
      <c r="C4192" s="83" t="s">
        <v>99755</v>
      </c>
      <c r="D4192" s="4">
        <v>1355</v>
      </c>
      <c r="E4192" s="4">
        <v>1355</v>
      </c>
    </row>
    <row r="4193" spans="1:5" x14ac:dyDescent="0.3">
      <c r="A4193" t="s">
        <v>14032</v>
      </c>
      <c r="B4193" t="s">
        <v>14033</v>
      </c>
      <c r="C4193" s="83" t="s">
        <v>99836</v>
      </c>
      <c r="D4193" s="4">
        <v>324</v>
      </c>
      <c r="E4193" s="4">
        <v>324</v>
      </c>
    </row>
    <row r="4194" spans="1:5" x14ac:dyDescent="0.3">
      <c r="A4194" t="s">
        <v>14034</v>
      </c>
      <c r="B4194" t="s">
        <v>14035</v>
      </c>
      <c r="C4194" s="83" t="s">
        <v>99836</v>
      </c>
      <c r="D4194" s="4">
        <v>0</v>
      </c>
      <c r="E4194" s="4">
        <v>0</v>
      </c>
    </row>
    <row r="4195" spans="1:5" x14ac:dyDescent="0.3">
      <c r="A4195" t="s">
        <v>14036</v>
      </c>
      <c r="B4195" t="s">
        <v>14037</v>
      </c>
      <c r="C4195" s="83" t="s">
        <v>99836</v>
      </c>
      <c r="D4195" s="4">
        <v>0</v>
      </c>
      <c r="E4195" s="4">
        <v>0</v>
      </c>
    </row>
    <row r="4196" spans="1:5" x14ac:dyDescent="0.3">
      <c r="A4196" t="s">
        <v>14038</v>
      </c>
      <c r="B4196" t="s">
        <v>14039</v>
      </c>
      <c r="C4196" s="83" t="s">
        <v>99836</v>
      </c>
      <c r="D4196" s="4">
        <v>0</v>
      </c>
      <c r="E4196" s="4">
        <v>0</v>
      </c>
    </row>
    <row r="4197" spans="1:5" x14ac:dyDescent="0.3">
      <c r="A4197" t="s">
        <v>14040</v>
      </c>
      <c r="B4197" t="s">
        <v>14041</v>
      </c>
      <c r="C4197" s="83" t="s">
        <v>99836</v>
      </c>
      <c r="D4197" s="4">
        <v>79.010000000000005</v>
      </c>
      <c r="E4197" s="4">
        <v>79.010000000000005</v>
      </c>
    </row>
    <row r="4198" spans="1:5" x14ac:dyDescent="0.3">
      <c r="A4198" t="s">
        <v>14042</v>
      </c>
      <c r="B4198" t="s">
        <v>14043</v>
      </c>
      <c r="C4198" s="83" t="s">
        <v>99836</v>
      </c>
      <c r="D4198" s="4">
        <v>0</v>
      </c>
      <c r="E4198" s="4">
        <v>0</v>
      </c>
    </row>
    <row r="4199" spans="1:5" x14ac:dyDescent="0.3">
      <c r="A4199" t="s">
        <v>14044</v>
      </c>
      <c r="B4199" t="s">
        <v>14045</v>
      </c>
      <c r="C4199" s="83" t="s">
        <v>99755</v>
      </c>
      <c r="D4199" s="4">
        <v>2505</v>
      </c>
      <c r="E4199" s="4">
        <v>2505</v>
      </c>
    </row>
    <row r="4200" spans="1:5" x14ac:dyDescent="0.3">
      <c r="A4200" t="s">
        <v>14046</v>
      </c>
      <c r="B4200" t="s">
        <v>14047</v>
      </c>
      <c r="C4200" s="83" t="s">
        <v>99836</v>
      </c>
      <c r="D4200" s="4">
        <v>0</v>
      </c>
      <c r="E4200" s="4">
        <v>0</v>
      </c>
    </row>
    <row r="4201" spans="1:5" x14ac:dyDescent="0.3">
      <c r="A4201" t="s">
        <v>14048</v>
      </c>
      <c r="B4201" t="s">
        <v>14049</v>
      </c>
      <c r="C4201" s="83" t="s">
        <v>99836</v>
      </c>
      <c r="D4201" s="4">
        <v>400.01</v>
      </c>
      <c r="E4201" s="4">
        <v>400.01</v>
      </c>
    </row>
    <row r="4202" spans="1:5" x14ac:dyDescent="0.3">
      <c r="A4202" t="s">
        <v>14050</v>
      </c>
      <c r="B4202" t="s">
        <v>14051</v>
      </c>
      <c r="C4202" s="83" t="s">
        <v>99836</v>
      </c>
      <c r="D4202" s="4">
        <v>0</v>
      </c>
      <c r="E4202" s="4">
        <v>0</v>
      </c>
    </row>
    <row r="4203" spans="1:5" x14ac:dyDescent="0.3">
      <c r="A4203" t="s">
        <v>14052</v>
      </c>
      <c r="B4203" t="s">
        <v>14053</v>
      </c>
      <c r="C4203" s="83" t="s">
        <v>99836</v>
      </c>
      <c r="D4203" s="4">
        <v>0</v>
      </c>
      <c r="E4203" s="4">
        <v>0</v>
      </c>
    </row>
    <row r="4204" spans="1:5" x14ac:dyDescent="0.3">
      <c r="A4204" t="s">
        <v>14054</v>
      </c>
      <c r="B4204" t="s">
        <v>14055</v>
      </c>
      <c r="C4204" s="83" t="s">
        <v>99836</v>
      </c>
      <c r="D4204" s="4">
        <v>0</v>
      </c>
      <c r="E4204" s="4">
        <v>0</v>
      </c>
    </row>
    <row r="4205" spans="1:5" x14ac:dyDescent="0.3">
      <c r="A4205" t="s">
        <v>14056</v>
      </c>
      <c r="B4205" t="s">
        <v>14057</v>
      </c>
      <c r="C4205" s="83" t="s">
        <v>99836</v>
      </c>
      <c r="D4205" s="4">
        <v>0</v>
      </c>
      <c r="E4205" s="4">
        <v>0</v>
      </c>
    </row>
    <row r="4206" spans="1:5" x14ac:dyDescent="0.3">
      <c r="A4206" t="s">
        <v>104964</v>
      </c>
      <c r="B4206" t="s">
        <v>105029</v>
      </c>
      <c r="C4206" s="86" t="s">
        <v>99836</v>
      </c>
      <c r="D4206" s="4">
        <v>0</v>
      </c>
      <c r="E4206" s="4">
        <v>0</v>
      </c>
    </row>
    <row r="4207" spans="1:5" x14ac:dyDescent="0.3">
      <c r="A4207" t="s">
        <v>14058</v>
      </c>
      <c r="B4207" t="s">
        <v>14059</v>
      </c>
      <c r="C4207" s="83" t="s">
        <v>99810</v>
      </c>
      <c r="D4207" s="4">
        <v>656.01</v>
      </c>
      <c r="E4207" s="4">
        <v>656.01</v>
      </c>
    </row>
    <row r="4208" spans="1:5" x14ac:dyDescent="0.3">
      <c r="A4208" t="s">
        <v>14060</v>
      </c>
      <c r="B4208" t="s">
        <v>14061</v>
      </c>
      <c r="C4208" s="83" t="s">
        <v>99836</v>
      </c>
      <c r="D4208" s="4">
        <v>324.01</v>
      </c>
      <c r="E4208" s="4">
        <v>324.01</v>
      </c>
    </row>
    <row r="4209" spans="1:5" x14ac:dyDescent="0.3">
      <c r="A4209" t="s">
        <v>14062</v>
      </c>
      <c r="B4209" t="s">
        <v>14063</v>
      </c>
      <c r="C4209" s="83" t="s">
        <v>99836</v>
      </c>
      <c r="D4209" s="4">
        <v>529.01</v>
      </c>
      <c r="E4209" s="4">
        <v>529.01</v>
      </c>
    </row>
    <row r="4210" spans="1:5" x14ac:dyDescent="0.3">
      <c r="A4210" t="s">
        <v>14064</v>
      </c>
      <c r="B4210" t="s">
        <v>14065</v>
      </c>
      <c r="C4210" s="83" t="s">
        <v>99836</v>
      </c>
      <c r="D4210" s="4">
        <v>529.01</v>
      </c>
      <c r="E4210" s="4">
        <v>529.01</v>
      </c>
    </row>
    <row r="4211" spans="1:5" x14ac:dyDescent="0.3">
      <c r="A4211" t="s">
        <v>14066</v>
      </c>
      <c r="B4211" t="s">
        <v>14067</v>
      </c>
      <c r="C4211" s="83" t="s">
        <v>99836</v>
      </c>
      <c r="D4211" s="4">
        <v>0</v>
      </c>
      <c r="E4211" s="4">
        <v>0</v>
      </c>
    </row>
    <row r="4212" spans="1:5" x14ac:dyDescent="0.3">
      <c r="A4212" t="s">
        <v>14068</v>
      </c>
      <c r="B4212" t="s">
        <v>14069</v>
      </c>
      <c r="C4212" s="83" t="s">
        <v>99836</v>
      </c>
      <c r="D4212" s="4">
        <v>0</v>
      </c>
      <c r="E4212" s="4">
        <v>0</v>
      </c>
    </row>
    <row r="4213" spans="1:5" x14ac:dyDescent="0.3">
      <c r="A4213" t="s">
        <v>14070</v>
      </c>
      <c r="B4213" t="s">
        <v>14071</v>
      </c>
      <c r="C4213" s="83" t="s">
        <v>99836</v>
      </c>
      <c r="D4213" s="4">
        <v>529.01</v>
      </c>
      <c r="E4213" s="4">
        <v>529.01</v>
      </c>
    </row>
    <row r="4214" spans="1:5" x14ac:dyDescent="0.3">
      <c r="A4214" t="s">
        <v>14072</v>
      </c>
      <c r="B4214" t="s">
        <v>14073</v>
      </c>
      <c r="C4214" s="83" t="s">
        <v>99836</v>
      </c>
      <c r="D4214" s="4">
        <v>529.01</v>
      </c>
      <c r="E4214" s="4">
        <v>529.01</v>
      </c>
    </row>
    <row r="4215" spans="1:5" x14ac:dyDescent="0.3">
      <c r="A4215" t="s">
        <v>14074</v>
      </c>
      <c r="B4215" t="s">
        <v>14075</v>
      </c>
      <c r="C4215" s="83" t="s">
        <v>99836</v>
      </c>
      <c r="D4215" s="4">
        <v>529</v>
      </c>
      <c r="E4215" s="4">
        <v>529</v>
      </c>
    </row>
    <row r="4216" spans="1:5" x14ac:dyDescent="0.3">
      <c r="A4216" t="s">
        <v>14076</v>
      </c>
      <c r="B4216" t="s">
        <v>14077</v>
      </c>
      <c r="C4216" s="83" t="s">
        <v>99836</v>
      </c>
      <c r="D4216" s="4">
        <v>529.01</v>
      </c>
      <c r="E4216" s="4">
        <v>529.01</v>
      </c>
    </row>
    <row r="4217" spans="1:5" x14ac:dyDescent="0.3">
      <c r="A4217" t="s">
        <v>14078</v>
      </c>
      <c r="B4217" t="s">
        <v>14079</v>
      </c>
      <c r="C4217" s="83" t="s">
        <v>99836</v>
      </c>
      <c r="D4217" s="4">
        <v>400</v>
      </c>
      <c r="E4217" s="4">
        <v>400</v>
      </c>
    </row>
    <row r="4218" spans="1:5" x14ac:dyDescent="0.3">
      <c r="A4218" t="s">
        <v>14080</v>
      </c>
      <c r="B4218" t="s">
        <v>14081</v>
      </c>
      <c r="C4218" s="83" t="s">
        <v>99836</v>
      </c>
      <c r="D4218" s="4">
        <v>46.01</v>
      </c>
      <c r="E4218" s="4">
        <v>46.01</v>
      </c>
    </row>
    <row r="4219" spans="1:5" x14ac:dyDescent="0.3">
      <c r="A4219" t="s">
        <v>14082</v>
      </c>
      <c r="B4219" t="s">
        <v>14083</v>
      </c>
      <c r="C4219" s="83" t="s">
        <v>99810</v>
      </c>
      <c r="D4219" s="4">
        <v>529.01</v>
      </c>
      <c r="E4219" s="4">
        <v>529.01</v>
      </c>
    </row>
    <row r="4220" spans="1:5" x14ac:dyDescent="0.3">
      <c r="A4220" t="s">
        <v>14084</v>
      </c>
      <c r="B4220" t="s">
        <v>14085</v>
      </c>
      <c r="C4220" s="83" t="s">
        <v>99836</v>
      </c>
      <c r="D4220" s="4">
        <v>54.01</v>
      </c>
      <c r="E4220" s="4">
        <v>54.01</v>
      </c>
    </row>
    <row r="4221" spans="1:5" x14ac:dyDescent="0.3">
      <c r="A4221" t="s">
        <v>14086</v>
      </c>
      <c r="B4221" t="s">
        <v>14087</v>
      </c>
      <c r="C4221" s="83" t="s">
        <v>99836</v>
      </c>
      <c r="D4221" s="4">
        <v>54.01</v>
      </c>
      <c r="E4221" s="4">
        <v>54.01</v>
      </c>
    </row>
    <row r="4222" spans="1:5" x14ac:dyDescent="0.3">
      <c r="A4222" t="s">
        <v>14088</v>
      </c>
      <c r="B4222" t="s">
        <v>14089</v>
      </c>
      <c r="C4222" s="83" t="s">
        <v>99836</v>
      </c>
      <c r="D4222" s="4">
        <v>1355.01</v>
      </c>
      <c r="E4222" s="4">
        <v>1355.01</v>
      </c>
    </row>
    <row r="4223" spans="1:5" x14ac:dyDescent="0.3">
      <c r="A4223" t="s">
        <v>14090</v>
      </c>
      <c r="B4223" t="s">
        <v>14091</v>
      </c>
      <c r="C4223" s="83" t="s">
        <v>99810</v>
      </c>
      <c r="D4223" s="4">
        <v>656</v>
      </c>
      <c r="E4223" s="4">
        <v>656</v>
      </c>
    </row>
    <row r="4224" spans="1:5" x14ac:dyDescent="0.3">
      <c r="A4224" t="s">
        <v>14092</v>
      </c>
      <c r="B4224" t="s">
        <v>14093</v>
      </c>
      <c r="C4224" s="83" t="s">
        <v>99810</v>
      </c>
      <c r="D4224" s="4">
        <v>0</v>
      </c>
      <c r="E4224" s="4">
        <v>0</v>
      </c>
    </row>
    <row r="4225" spans="1:5" x14ac:dyDescent="0.3">
      <c r="A4225" t="s">
        <v>14094</v>
      </c>
      <c r="B4225" t="s">
        <v>14095</v>
      </c>
      <c r="C4225" s="83" t="s">
        <v>99837</v>
      </c>
      <c r="D4225" s="4">
        <v>0</v>
      </c>
      <c r="E4225" s="4">
        <v>0</v>
      </c>
    </row>
    <row r="4226" spans="1:5" x14ac:dyDescent="0.3">
      <c r="A4226" t="s">
        <v>14096</v>
      </c>
      <c r="B4226" t="s">
        <v>14097</v>
      </c>
      <c r="C4226" s="83" t="s">
        <v>99837</v>
      </c>
      <c r="D4226" s="4">
        <v>0</v>
      </c>
      <c r="E4226" s="4">
        <v>0</v>
      </c>
    </row>
    <row r="4227" spans="1:5" x14ac:dyDescent="0.3">
      <c r="A4227" t="s">
        <v>14098</v>
      </c>
      <c r="B4227" t="s">
        <v>14099</v>
      </c>
      <c r="C4227" s="83" t="s">
        <v>99836</v>
      </c>
      <c r="D4227" s="4">
        <v>529.01</v>
      </c>
      <c r="E4227" s="4">
        <v>529.01</v>
      </c>
    </row>
    <row r="4228" spans="1:5" x14ac:dyDescent="0.3">
      <c r="A4228" t="s">
        <v>14100</v>
      </c>
      <c r="B4228" t="s">
        <v>14101</v>
      </c>
      <c r="C4228" s="83" t="s">
        <v>99836</v>
      </c>
      <c r="D4228" s="4">
        <v>656.01</v>
      </c>
      <c r="E4228" s="4">
        <v>656.01</v>
      </c>
    </row>
    <row r="4229" spans="1:5" x14ac:dyDescent="0.3">
      <c r="A4229" t="s">
        <v>14102</v>
      </c>
      <c r="B4229" t="s">
        <v>14103</v>
      </c>
      <c r="C4229" s="83" t="s">
        <v>99836</v>
      </c>
      <c r="D4229" s="4">
        <v>656.01</v>
      </c>
      <c r="E4229" s="4">
        <v>656.01</v>
      </c>
    </row>
    <row r="4230" spans="1:5" x14ac:dyDescent="0.3">
      <c r="A4230" t="s">
        <v>14104</v>
      </c>
      <c r="B4230" t="s">
        <v>14105</v>
      </c>
      <c r="C4230" s="83" t="s">
        <v>99836</v>
      </c>
      <c r="D4230" s="4">
        <v>0</v>
      </c>
      <c r="E4230" s="4">
        <v>0</v>
      </c>
    </row>
    <row r="4231" spans="1:5" x14ac:dyDescent="0.3">
      <c r="A4231" t="s">
        <v>14106</v>
      </c>
      <c r="B4231" t="s">
        <v>14107</v>
      </c>
      <c r="C4231" s="83" t="s">
        <v>99836</v>
      </c>
      <c r="D4231" s="4">
        <v>0</v>
      </c>
      <c r="E4231" s="4">
        <v>0</v>
      </c>
    </row>
    <row r="4232" spans="1:5" x14ac:dyDescent="0.3">
      <c r="A4232" t="s">
        <v>14108</v>
      </c>
      <c r="B4232" t="s">
        <v>14109</v>
      </c>
      <c r="C4232" s="83" t="s">
        <v>99836</v>
      </c>
      <c r="D4232" s="4">
        <v>0</v>
      </c>
      <c r="E4232" s="4">
        <v>0</v>
      </c>
    </row>
    <row r="4233" spans="1:5" x14ac:dyDescent="0.3">
      <c r="A4233" t="s">
        <v>14110</v>
      </c>
      <c r="B4233" t="s">
        <v>14111</v>
      </c>
      <c r="C4233" s="83" t="s">
        <v>99810</v>
      </c>
      <c r="D4233" s="4">
        <v>246.01</v>
      </c>
      <c r="E4233" s="4">
        <v>246.01</v>
      </c>
    </row>
    <row r="4234" spans="1:5" x14ac:dyDescent="0.3">
      <c r="A4234" t="s">
        <v>14112</v>
      </c>
      <c r="B4234" t="s">
        <v>14113</v>
      </c>
      <c r="C4234" s="83" t="s">
        <v>99755</v>
      </c>
      <c r="D4234" s="4">
        <v>3530.01</v>
      </c>
      <c r="E4234" s="4">
        <v>3530.01</v>
      </c>
    </row>
    <row r="4235" spans="1:5" x14ac:dyDescent="0.3">
      <c r="A4235" t="s">
        <v>14114</v>
      </c>
      <c r="B4235" t="s">
        <v>14115</v>
      </c>
      <c r="C4235" s="83" t="s">
        <v>99836</v>
      </c>
      <c r="D4235" s="4">
        <v>1355.01</v>
      </c>
      <c r="E4235" s="4">
        <v>1355.01</v>
      </c>
    </row>
    <row r="4236" spans="1:5" x14ac:dyDescent="0.3">
      <c r="A4236" t="s">
        <v>14116</v>
      </c>
      <c r="B4236" t="s">
        <v>14117</v>
      </c>
      <c r="C4236" s="83" t="s">
        <v>99836</v>
      </c>
      <c r="D4236" s="4">
        <v>0</v>
      </c>
      <c r="E4236" s="4">
        <v>0</v>
      </c>
    </row>
    <row r="4237" spans="1:5" x14ac:dyDescent="0.3">
      <c r="A4237" t="s">
        <v>14118</v>
      </c>
      <c r="B4237" t="s">
        <v>14119</v>
      </c>
      <c r="C4237" s="83" t="s">
        <v>99836</v>
      </c>
      <c r="D4237" s="4">
        <v>166.01</v>
      </c>
      <c r="E4237" s="4">
        <v>166.01</v>
      </c>
    </row>
    <row r="4238" spans="1:5" x14ac:dyDescent="0.3">
      <c r="A4238" t="s">
        <v>14120</v>
      </c>
      <c r="B4238" t="s">
        <v>14121</v>
      </c>
      <c r="C4238" s="83" t="s">
        <v>99836</v>
      </c>
      <c r="D4238" s="4">
        <v>166.01</v>
      </c>
      <c r="E4238" s="4">
        <v>166.01</v>
      </c>
    </row>
    <row r="4239" spans="1:5" x14ac:dyDescent="0.3">
      <c r="A4239" t="s">
        <v>14122</v>
      </c>
      <c r="B4239" t="s">
        <v>14123</v>
      </c>
      <c r="C4239" s="83" t="s">
        <v>99836</v>
      </c>
      <c r="D4239" s="4">
        <v>87.01</v>
      </c>
      <c r="E4239" s="4">
        <v>87.01</v>
      </c>
    </row>
    <row r="4240" spans="1:5" x14ac:dyDescent="0.3">
      <c r="A4240" t="s">
        <v>14124</v>
      </c>
      <c r="B4240" t="s">
        <v>14125</v>
      </c>
      <c r="C4240" s="83" t="s">
        <v>99836</v>
      </c>
      <c r="D4240" s="4">
        <v>71.010000000000005</v>
      </c>
      <c r="E4240" s="4">
        <v>71.010000000000005</v>
      </c>
    </row>
    <row r="4241" spans="1:5" x14ac:dyDescent="0.3">
      <c r="A4241" t="s">
        <v>14126</v>
      </c>
      <c r="B4241" t="s">
        <v>14127</v>
      </c>
      <c r="C4241" s="83" t="s">
        <v>99836</v>
      </c>
      <c r="D4241" s="4">
        <v>71.010000000000005</v>
      </c>
      <c r="E4241" s="4">
        <v>71.010000000000005</v>
      </c>
    </row>
    <row r="4242" spans="1:5" x14ac:dyDescent="0.3">
      <c r="A4242" t="s">
        <v>14128</v>
      </c>
      <c r="B4242" t="s">
        <v>14129</v>
      </c>
      <c r="C4242" s="83" t="s">
        <v>99836</v>
      </c>
      <c r="D4242" s="4">
        <v>87.01</v>
      </c>
      <c r="E4242" s="4">
        <v>87.01</v>
      </c>
    </row>
    <row r="4243" spans="1:5" x14ac:dyDescent="0.3">
      <c r="A4243" t="s">
        <v>14130</v>
      </c>
      <c r="B4243" t="s">
        <v>14131</v>
      </c>
      <c r="C4243" s="83" t="s">
        <v>99836</v>
      </c>
      <c r="D4243" s="4">
        <v>0</v>
      </c>
      <c r="E4243" s="4">
        <v>0</v>
      </c>
    </row>
    <row r="4244" spans="1:5" x14ac:dyDescent="0.3">
      <c r="A4244" t="s">
        <v>14132</v>
      </c>
      <c r="B4244" t="s">
        <v>14133</v>
      </c>
      <c r="C4244" s="83" t="s">
        <v>99810</v>
      </c>
      <c r="D4244" s="4">
        <v>246.01</v>
      </c>
      <c r="E4244" s="4">
        <v>246.01</v>
      </c>
    </row>
    <row r="4245" spans="1:5" x14ac:dyDescent="0.3">
      <c r="A4245" t="s">
        <v>14134</v>
      </c>
      <c r="B4245" t="s">
        <v>14135</v>
      </c>
      <c r="C4245" s="83" t="s">
        <v>99836</v>
      </c>
      <c r="D4245" s="4">
        <v>1355.01</v>
      </c>
      <c r="E4245" s="4">
        <v>1355.01</v>
      </c>
    </row>
    <row r="4246" spans="1:5" x14ac:dyDescent="0.3">
      <c r="A4246" t="s">
        <v>14136</v>
      </c>
      <c r="B4246" t="s">
        <v>14137</v>
      </c>
      <c r="C4246" s="83" t="s">
        <v>99836</v>
      </c>
      <c r="D4246" s="4">
        <v>1355.01</v>
      </c>
      <c r="E4246" s="4">
        <v>1355.01</v>
      </c>
    </row>
    <row r="4247" spans="1:5" x14ac:dyDescent="0.3">
      <c r="A4247" t="s">
        <v>14138</v>
      </c>
      <c r="B4247" t="s">
        <v>14139</v>
      </c>
      <c r="C4247" s="83" t="s">
        <v>99755</v>
      </c>
      <c r="D4247" s="4">
        <v>87.01</v>
      </c>
      <c r="E4247" s="4">
        <v>87.01</v>
      </c>
    </row>
    <row r="4248" spans="1:5" x14ac:dyDescent="0.3">
      <c r="A4248" t="s">
        <v>14140</v>
      </c>
      <c r="B4248" t="s">
        <v>14141</v>
      </c>
      <c r="C4248" s="83" t="s">
        <v>99810</v>
      </c>
      <c r="D4248" s="4">
        <v>1355.01</v>
      </c>
      <c r="E4248" s="4">
        <v>1355.01</v>
      </c>
    </row>
    <row r="4249" spans="1:5" x14ac:dyDescent="0.3">
      <c r="A4249" t="s">
        <v>14142</v>
      </c>
      <c r="B4249" t="s">
        <v>14143</v>
      </c>
      <c r="C4249" s="83" t="s">
        <v>99755</v>
      </c>
      <c r="D4249" s="4">
        <v>1355.01</v>
      </c>
      <c r="E4249" s="4">
        <v>1355.01</v>
      </c>
    </row>
    <row r="4250" spans="1:5" x14ac:dyDescent="0.3">
      <c r="A4250" t="s">
        <v>14144</v>
      </c>
      <c r="B4250" t="s">
        <v>14145</v>
      </c>
      <c r="C4250" s="83" t="s">
        <v>99755</v>
      </c>
      <c r="D4250" s="4">
        <v>1355.01</v>
      </c>
      <c r="E4250" s="4">
        <v>1355.01</v>
      </c>
    </row>
    <row r="4251" spans="1:5" x14ac:dyDescent="0.3">
      <c r="A4251" t="s">
        <v>14146</v>
      </c>
      <c r="B4251" t="s">
        <v>14147</v>
      </c>
      <c r="C4251" s="83" t="s">
        <v>99755</v>
      </c>
      <c r="D4251" s="4">
        <v>1355.01</v>
      </c>
      <c r="E4251" s="4">
        <v>1355.01</v>
      </c>
    </row>
    <row r="4252" spans="1:5" x14ac:dyDescent="0.3">
      <c r="A4252" t="s">
        <v>14148</v>
      </c>
      <c r="B4252" t="s">
        <v>14149</v>
      </c>
      <c r="C4252" s="83" t="s">
        <v>99755</v>
      </c>
      <c r="D4252" s="4">
        <v>1355.01</v>
      </c>
      <c r="E4252" s="4">
        <v>1355.01</v>
      </c>
    </row>
    <row r="4253" spans="1:5" x14ac:dyDescent="0.3">
      <c r="A4253" t="s">
        <v>14150</v>
      </c>
      <c r="B4253" t="s">
        <v>14151</v>
      </c>
      <c r="C4253" s="83" t="s">
        <v>99836</v>
      </c>
      <c r="D4253" s="4">
        <v>400.01</v>
      </c>
      <c r="E4253" s="4">
        <v>400.01</v>
      </c>
    </row>
    <row r="4254" spans="1:5" x14ac:dyDescent="0.3">
      <c r="A4254" t="s">
        <v>14152</v>
      </c>
      <c r="B4254" t="s">
        <v>14153</v>
      </c>
      <c r="C4254" s="83" t="s">
        <v>99755</v>
      </c>
      <c r="D4254" s="4">
        <v>1355.01</v>
      </c>
      <c r="E4254" s="4">
        <v>1355.01</v>
      </c>
    </row>
    <row r="4255" spans="1:5" x14ac:dyDescent="0.3">
      <c r="A4255" t="s">
        <v>14154</v>
      </c>
      <c r="B4255" t="s">
        <v>14155</v>
      </c>
      <c r="C4255" s="83" t="s">
        <v>99836</v>
      </c>
      <c r="D4255" s="4">
        <v>1355</v>
      </c>
      <c r="E4255" s="4">
        <v>1355</v>
      </c>
    </row>
    <row r="4256" spans="1:5" x14ac:dyDescent="0.3">
      <c r="A4256" t="s">
        <v>14156</v>
      </c>
      <c r="B4256" t="s">
        <v>14157</v>
      </c>
      <c r="C4256" s="83" t="s">
        <v>99836</v>
      </c>
      <c r="D4256" s="4">
        <v>246.01</v>
      </c>
      <c r="E4256" s="4">
        <v>246.01</v>
      </c>
    </row>
    <row r="4257" spans="1:5" x14ac:dyDescent="0.3">
      <c r="A4257" t="s">
        <v>14158</v>
      </c>
      <c r="B4257" t="s">
        <v>14159</v>
      </c>
      <c r="C4257" s="83" t="s">
        <v>99755</v>
      </c>
      <c r="D4257" s="4">
        <v>2505.0100000000002</v>
      </c>
      <c r="E4257" s="4">
        <v>2505.0100000000002</v>
      </c>
    </row>
    <row r="4258" spans="1:5" x14ac:dyDescent="0.3">
      <c r="A4258" t="s">
        <v>14160</v>
      </c>
      <c r="B4258" t="s">
        <v>14161</v>
      </c>
      <c r="C4258" s="83" t="s">
        <v>99755</v>
      </c>
      <c r="D4258" s="4">
        <v>324</v>
      </c>
      <c r="E4258" s="4">
        <v>324</v>
      </c>
    </row>
    <row r="4259" spans="1:5" x14ac:dyDescent="0.3">
      <c r="A4259" t="s">
        <v>14162</v>
      </c>
      <c r="B4259" t="s">
        <v>14163</v>
      </c>
      <c r="C4259" s="83" t="s">
        <v>99836</v>
      </c>
      <c r="D4259" s="4">
        <v>1355.01</v>
      </c>
      <c r="E4259" s="4">
        <v>1355.01</v>
      </c>
    </row>
    <row r="4260" spans="1:5" x14ac:dyDescent="0.3">
      <c r="A4260" t="s">
        <v>14164</v>
      </c>
      <c r="B4260" t="s">
        <v>14165</v>
      </c>
      <c r="C4260" s="83" t="s">
        <v>99836</v>
      </c>
      <c r="D4260" s="4">
        <v>246.01</v>
      </c>
      <c r="E4260" s="4">
        <v>246.01</v>
      </c>
    </row>
    <row r="4261" spans="1:5" x14ac:dyDescent="0.3">
      <c r="A4261" t="s">
        <v>14166</v>
      </c>
      <c r="B4261" t="s">
        <v>14167</v>
      </c>
      <c r="C4261" s="83" t="s">
        <v>99836</v>
      </c>
      <c r="D4261" s="4">
        <v>324.01</v>
      </c>
      <c r="E4261" s="4">
        <v>324.01</v>
      </c>
    </row>
    <row r="4262" spans="1:5" x14ac:dyDescent="0.3">
      <c r="A4262" t="s">
        <v>14168</v>
      </c>
      <c r="B4262" t="s">
        <v>14169</v>
      </c>
      <c r="C4262" s="83" t="s">
        <v>99836</v>
      </c>
      <c r="D4262" s="4">
        <v>71.010000000000005</v>
      </c>
      <c r="E4262" s="4">
        <v>71.010000000000005</v>
      </c>
    </row>
    <row r="4263" spans="1:5" x14ac:dyDescent="0.3">
      <c r="A4263" t="s">
        <v>14170</v>
      </c>
      <c r="B4263" t="s">
        <v>14171</v>
      </c>
      <c r="C4263" s="83" t="s">
        <v>99836</v>
      </c>
      <c r="D4263" s="4">
        <v>0</v>
      </c>
      <c r="E4263" s="4">
        <v>0</v>
      </c>
    </row>
    <row r="4264" spans="1:5" x14ac:dyDescent="0.3">
      <c r="A4264" t="s">
        <v>14172</v>
      </c>
      <c r="B4264" t="s">
        <v>14173</v>
      </c>
      <c r="C4264" s="83" t="s">
        <v>99836</v>
      </c>
      <c r="D4264" s="4">
        <v>0</v>
      </c>
      <c r="E4264" s="4">
        <v>0</v>
      </c>
    </row>
    <row r="4265" spans="1:5" x14ac:dyDescent="0.3">
      <c r="A4265" t="s">
        <v>14174</v>
      </c>
      <c r="B4265" t="s">
        <v>14175</v>
      </c>
      <c r="C4265" s="83" t="s">
        <v>99755</v>
      </c>
      <c r="D4265" s="4">
        <v>1355.01</v>
      </c>
      <c r="E4265" s="4">
        <v>1355.01</v>
      </c>
    </row>
    <row r="4266" spans="1:5" x14ac:dyDescent="0.3">
      <c r="A4266" t="s">
        <v>14176</v>
      </c>
      <c r="B4266" t="s">
        <v>14177</v>
      </c>
      <c r="C4266" s="83" t="s">
        <v>99836</v>
      </c>
      <c r="D4266" s="4">
        <v>246.01</v>
      </c>
      <c r="E4266" s="4">
        <v>246.01</v>
      </c>
    </row>
    <row r="4267" spans="1:5" x14ac:dyDescent="0.3">
      <c r="A4267" t="s">
        <v>14178</v>
      </c>
      <c r="B4267" t="s">
        <v>14179</v>
      </c>
      <c r="C4267" s="83" t="s">
        <v>99836</v>
      </c>
      <c r="D4267" s="4">
        <v>0</v>
      </c>
      <c r="E4267" s="4">
        <v>0</v>
      </c>
    </row>
    <row r="4268" spans="1:5" x14ac:dyDescent="0.3">
      <c r="A4268" t="s">
        <v>14180</v>
      </c>
      <c r="B4268" t="s">
        <v>14181</v>
      </c>
      <c r="C4268" s="83" t="s">
        <v>99755</v>
      </c>
      <c r="D4268" s="4">
        <v>2505.0100000000002</v>
      </c>
      <c r="E4268" s="4">
        <v>2505.0100000000002</v>
      </c>
    </row>
    <row r="4269" spans="1:5" x14ac:dyDescent="0.3">
      <c r="A4269" t="s">
        <v>14182</v>
      </c>
      <c r="B4269" t="s">
        <v>14183</v>
      </c>
      <c r="C4269" s="83" t="s">
        <v>99755</v>
      </c>
      <c r="D4269" s="4">
        <v>2505.0100000000002</v>
      </c>
      <c r="E4269" s="4">
        <v>2505.0100000000002</v>
      </c>
    </row>
    <row r="4270" spans="1:5" x14ac:dyDescent="0.3">
      <c r="A4270" t="s">
        <v>14184</v>
      </c>
      <c r="B4270" t="s">
        <v>14185</v>
      </c>
      <c r="C4270" s="83" t="s">
        <v>99836</v>
      </c>
      <c r="D4270" s="4">
        <v>0</v>
      </c>
      <c r="E4270" s="4">
        <v>0</v>
      </c>
    </row>
    <row r="4271" spans="1:5" x14ac:dyDescent="0.3">
      <c r="A4271" t="s">
        <v>14186</v>
      </c>
      <c r="B4271" t="s">
        <v>14187</v>
      </c>
      <c r="C4271" s="83" t="s">
        <v>99836</v>
      </c>
      <c r="D4271" s="4">
        <v>0</v>
      </c>
      <c r="E4271" s="4">
        <v>0</v>
      </c>
    </row>
    <row r="4272" spans="1:5" x14ac:dyDescent="0.3">
      <c r="A4272" t="s">
        <v>14188</v>
      </c>
      <c r="B4272" t="s">
        <v>14189</v>
      </c>
      <c r="C4272" s="83" t="s">
        <v>99836</v>
      </c>
      <c r="D4272" s="4">
        <v>54</v>
      </c>
      <c r="E4272" s="4">
        <v>54</v>
      </c>
    </row>
    <row r="4273" spans="1:5" x14ac:dyDescent="0.3">
      <c r="A4273" t="s">
        <v>14190</v>
      </c>
      <c r="B4273" t="s">
        <v>14191</v>
      </c>
      <c r="C4273" s="83" t="s">
        <v>99755</v>
      </c>
      <c r="D4273" s="4">
        <v>529.01</v>
      </c>
      <c r="E4273" s="4">
        <v>529.01</v>
      </c>
    </row>
    <row r="4274" spans="1:5" x14ac:dyDescent="0.3">
      <c r="A4274" t="s">
        <v>14192</v>
      </c>
      <c r="B4274" t="s">
        <v>14193</v>
      </c>
      <c r="C4274" s="83" t="s">
        <v>99755</v>
      </c>
      <c r="D4274" s="4">
        <v>166.01</v>
      </c>
      <c r="E4274" s="4">
        <v>166.01</v>
      </c>
    </row>
    <row r="4275" spans="1:5" x14ac:dyDescent="0.3">
      <c r="A4275" t="s">
        <v>14194</v>
      </c>
      <c r="B4275" t="s">
        <v>14195</v>
      </c>
      <c r="C4275" s="83" t="s">
        <v>99836</v>
      </c>
      <c r="D4275" s="4">
        <v>656</v>
      </c>
      <c r="E4275" s="4">
        <v>656</v>
      </c>
    </row>
    <row r="4276" spans="1:5" x14ac:dyDescent="0.3">
      <c r="A4276" t="s">
        <v>14196</v>
      </c>
      <c r="B4276" t="s">
        <v>14197</v>
      </c>
      <c r="C4276" s="83" t="s">
        <v>99755</v>
      </c>
      <c r="D4276" s="4">
        <v>656.01</v>
      </c>
      <c r="E4276" s="4">
        <v>656.01</v>
      </c>
    </row>
    <row r="4277" spans="1:5" x14ac:dyDescent="0.3">
      <c r="A4277" t="s">
        <v>14198</v>
      </c>
      <c r="B4277" t="s">
        <v>14199</v>
      </c>
      <c r="C4277" s="83" t="s">
        <v>99837</v>
      </c>
      <c r="D4277" s="4">
        <v>166</v>
      </c>
      <c r="E4277" s="4">
        <v>166</v>
      </c>
    </row>
    <row r="4278" spans="1:5" x14ac:dyDescent="0.3">
      <c r="A4278" t="s">
        <v>14200</v>
      </c>
      <c r="B4278" t="s">
        <v>14201</v>
      </c>
      <c r="C4278" s="83" t="s">
        <v>99837</v>
      </c>
      <c r="D4278" s="4">
        <v>529</v>
      </c>
      <c r="E4278" s="4">
        <v>529</v>
      </c>
    </row>
    <row r="4279" spans="1:5" x14ac:dyDescent="0.3">
      <c r="A4279" t="s">
        <v>14202</v>
      </c>
      <c r="B4279" t="s">
        <v>14203</v>
      </c>
      <c r="C4279" s="83" t="s">
        <v>99837</v>
      </c>
      <c r="D4279" s="4">
        <v>529</v>
      </c>
      <c r="E4279" s="4">
        <v>529</v>
      </c>
    </row>
    <row r="4280" spans="1:5" x14ac:dyDescent="0.3">
      <c r="A4280" t="s">
        <v>14204</v>
      </c>
      <c r="B4280" t="s">
        <v>14205</v>
      </c>
      <c r="C4280" s="83" t="s">
        <v>99837</v>
      </c>
      <c r="D4280" s="4">
        <v>529</v>
      </c>
      <c r="E4280" s="4">
        <v>529</v>
      </c>
    </row>
    <row r="4281" spans="1:5" x14ac:dyDescent="0.3">
      <c r="A4281" t="s">
        <v>14206</v>
      </c>
      <c r="B4281" t="s">
        <v>14207</v>
      </c>
      <c r="C4281" s="83" t="s">
        <v>99755</v>
      </c>
      <c r="D4281" s="4">
        <v>1355.01</v>
      </c>
      <c r="E4281" s="4">
        <v>1355.01</v>
      </c>
    </row>
    <row r="4282" spans="1:5" x14ac:dyDescent="0.3">
      <c r="A4282" t="s">
        <v>14208</v>
      </c>
      <c r="B4282" t="s">
        <v>14209</v>
      </c>
      <c r="C4282" s="83" t="s">
        <v>99755</v>
      </c>
      <c r="D4282" s="4">
        <v>1355.01</v>
      </c>
      <c r="E4282" s="4">
        <v>1355.01</v>
      </c>
    </row>
    <row r="4283" spans="1:5" x14ac:dyDescent="0.3">
      <c r="A4283" t="s">
        <v>14210</v>
      </c>
      <c r="B4283" t="s">
        <v>14211</v>
      </c>
      <c r="C4283" s="83" t="s">
        <v>99755</v>
      </c>
      <c r="D4283" s="4">
        <v>1355.01</v>
      </c>
      <c r="E4283" s="4">
        <v>1355.01</v>
      </c>
    </row>
    <row r="4284" spans="1:5" x14ac:dyDescent="0.3">
      <c r="A4284" t="s">
        <v>14212</v>
      </c>
      <c r="B4284" t="s">
        <v>14213</v>
      </c>
      <c r="C4284" s="83" t="s">
        <v>99755</v>
      </c>
      <c r="D4284" s="4">
        <v>656.01</v>
      </c>
      <c r="E4284" s="4">
        <v>656.01</v>
      </c>
    </row>
    <row r="4285" spans="1:5" x14ac:dyDescent="0.3">
      <c r="A4285" t="s">
        <v>14214</v>
      </c>
      <c r="B4285" t="s">
        <v>14215</v>
      </c>
      <c r="C4285" s="83" t="s">
        <v>99755</v>
      </c>
      <c r="D4285" s="4">
        <v>1355.01</v>
      </c>
      <c r="E4285" s="4">
        <v>1355.01</v>
      </c>
    </row>
    <row r="4286" spans="1:5" x14ac:dyDescent="0.3">
      <c r="A4286" t="s">
        <v>14216</v>
      </c>
      <c r="B4286" t="s">
        <v>14217</v>
      </c>
      <c r="C4286" s="83" t="s">
        <v>99755</v>
      </c>
      <c r="D4286" s="4">
        <v>1355.01</v>
      </c>
      <c r="E4286" s="4">
        <v>1355.01</v>
      </c>
    </row>
    <row r="4287" spans="1:5" x14ac:dyDescent="0.3">
      <c r="A4287" t="s">
        <v>14218</v>
      </c>
      <c r="B4287" t="s">
        <v>14219</v>
      </c>
      <c r="C4287" s="83" t="s">
        <v>99755</v>
      </c>
      <c r="D4287" s="4">
        <v>656.01</v>
      </c>
      <c r="E4287" s="4">
        <v>656.01</v>
      </c>
    </row>
    <row r="4288" spans="1:5" x14ac:dyDescent="0.3">
      <c r="A4288" t="s">
        <v>14220</v>
      </c>
      <c r="B4288" t="s">
        <v>14221</v>
      </c>
      <c r="C4288" s="83" t="s">
        <v>99755</v>
      </c>
      <c r="D4288" s="4">
        <v>1355.01</v>
      </c>
      <c r="E4288" s="4">
        <v>1355.01</v>
      </c>
    </row>
    <row r="4289" spans="1:5" x14ac:dyDescent="0.3">
      <c r="A4289" t="s">
        <v>14222</v>
      </c>
      <c r="B4289" t="s">
        <v>14223</v>
      </c>
      <c r="C4289" s="83" t="s">
        <v>99755</v>
      </c>
      <c r="D4289" s="4">
        <v>1355.01</v>
      </c>
      <c r="E4289" s="4">
        <v>1355.01</v>
      </c>
    </row>
    <row r="4290" spans="1:5" x14ac:dyDescent="0.3">
      <c r="A4290" t="s">
        <v>14224</v>
      </c>
      <c r="B4290" t="s">
        <v>14225</v>
      </c>
      <c r="C4290" s="83" t="s">
        <v>99755</v>
      </c>
      <c r="D4290" s="4">
        <v>1355.01</v>
      </c>
      <c r="E4290" s="4">
        <v>1355.01</v>
      </c>
    </row>
    <row r="4291" spans="1:5" x14ac:dyDescent="0.3">
      <c r="A4291" t="s">
        <v>14226</v>
      </c>
      <c r="B4291" t="s">
        <v>14227</v>
      </c>
      <c r="C4291" s="83" t="s">
        <v>99755</v>
      </c>
      <c r="D4291" s="4">
        <v>1355.01</v>
      </c>
      <c r="E4291" s="4">
        <v>1355.01</v>
      </c>
    </row>
    <row r="4292" spans="1:5" x14ac:dyDescent="0.3">
      <c r="A4292" t="s">
        <v>14228</v>
      </c>
      <c r="B4292" t="s">
        <v>14229</v>
      </c>
      <c r="C4292" s="83" t="s">
        <v>99836</v>
      </c>
      <c r="D4292" s="4">
        <v>54</v>
      </c>
      <c r="E4292" s="4">
        <v>54</v>
      </c>
    </row>
    <row r="4293" spans="1:5" x14ac:dyDescent="0.3">
      <c r="A4293" t="s">
        <v>14230</v>
      </c>
      <c r="B4293" t="s">
        <v>14231</v>
      </c>
      <c r="C4293" s="83" t="s">
        <v>99836</v>
      </c>
      <c r="D4293" s="4">
        <v>0</v>
      </c>
      <c r="E4293" s="4">
        <v>0</v>
      </c>
    </row>
    <row r="4294" spans="1:5" x14ac:dyDescent="0.3">
      <c r="A4294" t="s">
        <v>14232</v>
      </c>
      <c r="B4294" t="s">
        <v>14233</v>
      </c>
      <c r="C4294" s="83" t="s">
        <v>99836</v>
      </c>
      <c r="D4294" s="4">
        <v>324</v>
      </c>
      <c r="E4294" s="4">
        <v>324</v>
      </c>
    </row>
    <row r="4295" spans="1:5" x14ac:dyDescent="0.3">
      <c r="A4295" t="s">
        <v>14234</v>
      </c>
      <c r="B4295" t="s">
        <v>14235</v>
      </c>
      <c r="C4295" s="83" t="s">
        <v>99836</v>
      </c>
      <c r="D4295" s="4">
        <v>2505</v>
      </c>
      <c r="E4295" s="4">
        <v>2505</v>
      </c>
    </row>
    <row r="4296" spans="1:5" x14ac:dyDescent="0.3">
      <c r="A4296" t="s">
        <v>14236</v>
      </c>
      <c r="B4296" t="s">
        <v>14237</v>
      </c>
      <c r="C4296" s="83" t="s">
        <v>99836</v>
      </c>
      <c r="D4296" s="4">
        <v>0</v>
      </c>
      <c r="E4296" s="4">
        <v>0</v>
      </c>
    </row>
    <row r="4297" spans="1:5" x14ac:dyDescent="0.3">
      <c r="A4297" t="s">
        <v>14238</v>
      </c>
      <c r="B4297" t="s">
        <v>14239</v>
      </c>
      <c r="C4297" s="83" t="s">
        <v>99755</v>
      </c>
      <c r="D4297" s="4">
        <v>1355.01</v>
      </c>
      <c r="E4297" s="4">
        <v>1355.01</v>
      </c>
    </row>
    <row r="4298" spans="1:5" x14ac:dyDescent="0.3">
      <c r="A4298" t="s">
        <v>14240</v>
      </c>
      <c r="B4298" t="s">
        <v>14241</v>
      </c>
      <c r="C4298" s="83" t="s">
        <v>99755</v>
      </c>
      <c r="D4298" s="4">
        <v>1355.01</v>
      </c>
      <c r="E4298" s="4">
        <v>1355.01</v>
      </c>
    </row>
    <row r="4299" spans="1:5" x14ac:dyDescent="0.3">
      <c r="A4299" t="s">
        <v>14242</v>
      </c>
      <c r="B4299" t="s">
        <v>14243</v>
      </c>
      <c r="C4299" s="83" t="s">
        <v>99755</v>
      </c>
      <c r="D4299" s="4">
        <v>1355.01</v>
      </c>
      <c r="E4299" s="4">
        <v>1355.01</v>
      </c>
    </row>
    <row r="4300" spans="1:5" x14ac:dyDescent="0.3">
      <c r="A4300" t="s">
        <v>14244</v>
      </c>
      <c r="B4300" t="s">
        <v>14245</v>
      </c>
      <c r="C4300" s="83" t="s">
        <v>99755</v>
      </c>
      <c r="D4300" s="4">
        <v>246.01</v>
      </c>
      <c r="E4300" s="4">
        <v>246.01</v>
      </c>
    </row>
    <row r="4301" spans="1:5" x14ac:dyDescent="0.3">
      <c r="A4301" t="s">
        <v>14246</v>
      </c>
      <c r="B4301" t="s">
        <v>14247</v>
      </c>
      <c r="C4301" s="83" t="s">
        <v>99755</v>
      </c>
      <c r="D4301" s="4">
        <v>166.01</v>
      </c>
      <c r="E4301" s="4">
        <v>166.01</v>
      </c>
    </row>
    <row r="4302" spans="1:5" x14ac:dyDescent="0.3">
      <c r="A4302" t="s">
        <v>14248</v>
      </c>
      <c r="B4302" t="s">
        <v>14249</v>
      </c>
      <c r="C4302" s="83" t="s">
        <v>99755</v>
      </c>
      <c r="D4302" s="4">
        <v>166.01</v>
      </c>
      <c r="E4302" s="4">
        <v>166.01</v>
      </c>
    </row>
    <row r="4303" spans="1:5" x14ac:dyDescent="0.3">
      <c r="A4303" t="s">
        <v>14250</v>
      </c>
      <c r="B4303" t="s">
        <v>14251</v>
      </c>
      <c r="C4303" s="83" t="s">
        <v>99755</v>
      </c>
      <c r="D4303" s="4">
        <v>1355.01</v>
      </c>
      <c r="E4303" s="4">
        <v>1355.01</v>
      </c>
    </row>
    <row r="4304" spans="1:5" x14ac:dyDescent="0.3">
      <c r="A4304" t="s">
        <v>14252</v>
      </c>
      <c r="B4304" t="s">
        <v>14253</v>
      </c>
      <c r="C4304" s="83" t="s">
        <v>99836</v>
      </c>
      <c r="D4304" s="4">
        <v>0</v>
      </c>
      <c r="E4304" s="4">
        <v>0</v>
      </c>
    </row>
    <row r="4305" spans="1:5" x14ac:dyDescent="0.3">
      <c r="A4305" t="s">
        <v>14254</v>
      </c>
      <c r="B4305" t="s">
        <v>14255</v>
      </c>
      <c r="C4305" s="83" t="s">
        <v>99755</v>
      </c>
      <c r="D4305" s="4">
        <v>246.01</v>
      </c>
      <c r="E4305" s="4">
        <v>246.01</v>
      </c>
    </row>
    <row r="4306" spans="1:5" x14ac:dyDescent="0.3">
      <c r="A4306" t="s">
        <v>14256</v>
      </c>
      <c r="B4306" t="s">
        <v>14257</v>
      </c>
      <c r="C4306" s="83" t="s">
        <v>99755</v>
      </c>
      <c r="D4306" s="4">
        <v>246.01</v>
      </c>
      <c r="E4306" s="4">
        <v>246.01</v>
      </c>
    </row>
    <row r="4307" spans="1:5" x14ac:dyDescent="0.3">
      <c r="A4307" t="s">
        <v>14258</v>
      </c>
      <c r="B4307" t="s">
        <v>14259</v>
      </c>
      <c r="C4307" s="83" t="s">
        <v>99836</v>
      </c>
      <c r="D4307" s="4">
        <v>0</v>
      </c>
      <c r="E4307" s="4">
        <v>0</v>
      </c>
    </row>
    <row r="4308" spans="1:5" x14ac:dyDescent="0.3">
      <c r="A4308" t="s">
        <v>14260</v>
      </c>
      <c r="B4308" t="s">
        <v>14261</v>
      </c>
      <c r="C4308" s="83" t="s">
        <v>99836</v>
      </c>
      <c r="D4308" s="4">
        <v>166</v>
      </c>
      <c r="E4308" s="4">
        <v>166</v>
      </c>
    </row>
    <row r="4309" spans="1:5" x14ac:dyDescent="0.3">
      <c r="A4309" t="s">
        <v>14262</v>
      </c>
      <c r="B4309" t="s">
        <v>14263</v>
      </c>
      <c r="C4309" s="83" t="s">
        <v>99836</v>
      </c>
      <c r="D4309" s="4">
        <v>0</v>
      </c>
      <c r="E4309" s="4">
        <v>0</v>
      </c>
    </row>
    <row r="4310" spans="1:5" x14ac:dyDescent="0.3">
      <c r="A4310" t="s">
        <v>14264</v>
      </c>
      <c r="B4310" t="s">
        <v>14265</v>
      </c>
      <c r="C4310" s="83" t="s">
        <v>99836</v>
      </c>
      <c r="D4310" s="4">
        <v>0</v>
      </c>
      <c r="E4310" s="4">
        <v>0</v>
      </c>
    </row>
    <row r="4311" spans="1:5" x14ac:dyDescent="0.3">
      <c r="A4311" t="s">
        <v>14266</v>
      </c>
      <c r="B4311" t="s">
        <v>14267</v>
      </c>
      <c r="C4311" s="83" t="s">
        <v>99836</v>
      </c>
      <c r="D4311" s="4">
        <v>0</v>
      </c>
      <c r="E4311" s="4">
        <v>0</v>
      </c>
    </row>
    <row r="4312" spans="1:5" x14ac:dyDescent="0.3">
      <c r="A4312" t="s">
        <v>14268</v>
      </c>
      <c r="B4312" t="s">
        <v>14269</v>
      </c>
      <c r="C4312" s="83" t="s">
        <v>99755</v>
      </c>
      <c r="D4312" s="4">
        <v>1355.01</v>
      </c>
      <c r="E4312" s="4">
        <v>1355.01</v>
      </c>
    </row>
    <row r="4313" spans="1:5" x14ac:dyDescent="0.3">
      <c r="A4313" t="s">
        <v>14270</v>
      </c>
      <c r="B4313" t="s">
        <v>14271</v>
      </c>
      <c r="C4313" s="83" t="s">
        <v>99755</v>
      </c>
      <c r="D4313" s="4">
        <v>1355.01</v>
      </c>
      <c r="E4313" s="4">
        <v>1355.01</v>
      </c>
    </row>
    <row r="4314" spans="1:5" x14ac:dyDescent="0.3">
      <c r="A4314" t="s">
        <v>14272</v>
      </c>
      <c r="B4314" t="s">
        <v>14273</v>
      </c>
      <c r="C4314" s="83" t="s">
        <v>99755</v>
      </c>
      <c r="D4314" s="4">
        <v>1355.01</v>
      </c>
      <c r="E4314" s="4">
        <v>1355.01</v>
      </c>
    </row>
    <row r="4315" spans="1:5" x14ac:dyDescent="0.3">
      <c r="A4315" t="s">
        <v>14274</v>
      </c>
      <c r="B4315" t="s">
        <v>14275</v>
      </c>
      <c r="C4315" s="83" t="s">
        <v>99755</v>
      </c>
      <c r="D4315" s="4">
        <v>1355.01</v>
      </c>
      <c r="E4315" s="4">
        <v>1355.01</v>
      </c>
    </row>
    <row r="4316" spans="1:5" x14ac:dyDescent="0.3">
      <c r="A4316" t="s">
        <v>14276</v>
      </c>
      <c r="B4316" t="s">
        <v>14277</v>
      </c>
      <c r="C4316" s="83" t="s">
        <v>99836</v>
      </c>
      <c r="D4316" s="4">
        <v>1355.01</v>
      </c>
      <c r="E4316" s="4">
        <v>1355.01</v>
      </c>
    </row>
    <row r="4317" spans="1:5" x14ac:dyDescent="0.3">
      <c r="A4317" t="s">
        <v>14278</v>
      </c>
      <c r="B4317" t="s">
        <v>14279</v>
      </c>
      <c r="C4317" s="83" t="s">
        <v>99836</v>
      </c>
      <c r="D4317" s="4">
        <v>529.01</v>
      </c>
      <c r="E4317" s="4">
        <v>529.01</v>
      </c>
    </row>
    <row r="4318" spans="1:5" x14ac:dyDescent="0.3">
      <c r="A4318" t="s">
        <v>14280</v>
      </c>
      <c r="B4318" t="s">
        <v>14281</v>
      </c>
      <c r="C4318" s="83" t="s">
        <v>99836</v>
      </c>
      <c r="D4318" s="4">
        <v>2505.0100000000002</v>
      </c>
      <c r="E4318" s="4">
        <v>2505.0100000000002</v>
      </c>
    </row>
    <row r="4319" spans="1:5" x14ac:dyDescent="0.3">
      <c r="A4319" t="s">
        <v>14282</v>
      </c>
      <c r="B4319" t="s">
        <v>14283</v>
      </c>
      <c r="C4319" s="83" t="s">
        <v>99755</v>
      </c>
      <c r="D4319" s="4">
        <v>1355.01</v>
      </c>
      <c r="E4319" s="4">
        <v>1355.01</v>
      </c>
    </row>
    <row r="4320" spans="1:5" x14ac:dyDescent="0.3">
      <c r="A4320" t="s">
        <v>14284</v>
      </c>
      <c r="B4320" t="s">
        <v>14285</v>
      </c>
      <c r="C4320" s="83" t="s">
        <v>99755</v>
      </c>
      <c r="D4320" s="4">
        <v>246.01</v>
      </c>
      <c r="E4320" s="4">
        <v>246.01</v>
      </c>
    </row>
    <row r="4321" spans="1:5" x14ac:dyDescent="0.3">
      <c r="A4321" t="s">
        <v>14286</v>
      </c>
      <c r="B4321" t="s">
        <v>14287</v>
      </c>
      <c r="C4321" s="83" t="s">
        <v>99755</v>
      </c>
      <c r="D4321" s="4">
        <v>529.01</v>
      </c>
      <c r="E4321" s="4">
        <v>529.01</v>
      </c>
    </row>
    <row r="4322" spans="1:5" x14ac:dyDescent="0.3">
      <c r="A4322" t="s">
        <v>14288</v>
      </c>
      <c r="B4322" t="s">
        <v>14289</v>
      </c>
      <c r="C4322" s="83" t="s">
        <v>99755</v>
      </c>
      <c r="D4322" s="4">
        <v>529.01</v>
      </c>
      <c r="E4322" s="4">
        <v>529.01</v>
      </c>
    </row>
    <row r="4323" spans="1:5" x14ac:dyDescent="0.3">
      <c r="A4323" t="s">
        <v>14290</v>
      </c>
      <c r="B4323" t="s">
        <v>14291</v>
      </c>
      <c r="C4323" s="83" t="s">
        <v>99755</v>
      </c>
      <c r="D4323" s="4">
        <v>529.01</v>
      </c>
      <c r="E4323" s="4">
        <v>529.01</v>
      </c>
    </row>
    <row r="4324" spans="1:5" x14ac:dyDescent="0.3">
      <c r="A4324" t="s">
        <v>14292</v>
      </c>
      <c r="B4324" t="s">
        <v>14293</v>
      </c>
      <c r="C4324" s="83" t="s">
        <v>99755</v>
      </c>
      <c r="D4324" s="4">
        <v>529.01</v>
      </c>
      <c r="E4324" s="4">
        <v>529.01</v>
      </c>
    </row>
    <row r="4325" spans="1:5" x14ac:dyDescent="0.3">
      <c r="A4325" t="s">
        <v>14294</v>
      </c>
      <c r="B4325" t="s">
        <v>14295</v>
      </c>
      <c r="C4325" s="83" t="s">
        <v>99755</v>
      </c>
      <c r="D4325" s="4">
        <v>166.01</v>
      </c>
      <c r="E4325" s="4">
        <v>166.01</v>
      </c>
    </row>
    <row r="4326" spans="1:5" x14ac:dyDescent="0.3">
      <c r="A4326" t="s">
        <v>14296</v>
      </c>
      <c r="B4326" t="s">
        <v>14297</v>
      </c>
      <c r="C4326" s="83" t="s">
        <v>99836</v>
      </c>
      <c r="D4326" s="4">
        <v>1355.01</v>
      </c>
      <c r="E4326" s="4">
        <v>1355.01</v>
      </c>
    </row>
    <row r="4327" spans="1:5" x14ac:dyDescent="0.3">
      <c r="A4327" t="s">
        <v>14298</v>
      </c>
      <c r="B4327" t="s">
        <v>14299</v>
      </c>
      <c r="C4327" s="83" t="s">
        <v>99836</v>
      </c>
      <c r="D4327" s="4">
        <v>1355.01</v>
      </c>
      <c r="E4327" s="4">
        <v>1355.01</v>
      </c>
    </row>
    <row r="4328" spans="1:5" x14ac:dyDescent="0.3">
      <c r="A4328" t="s">
        <v>14300</v>
      </c>
      <c r="B4328" t="s">
        <v>14301</v>
      </c>
      <c r="C4328" s="83" t="s">
        <v>99837</v>
      </c>
      <c r="D4328" s="4">
        <v>0</v>
      </c>
      <c r="E4328" s="4">
        <v>0</v>
      </c>
    </row>
    <row r="4329" spans="1:5" x14ac:dyDescent="0.3">
      <c r="A4329" t="s">
        <v>14302</v>
      </c>
      <c r="B4329" t="s">
        <v>14303</v>
      </c>
      <c r="C4329" s="83" t="s">
        <v>99836</v>
      </c>
      <c r="D4329" s="4">
        <v>46</v>
      </c>
      <c r="E4329" s="4">
        <v>46</v>
      </c>
    </row>
    <row r="4330" spans="1:5" x14ac:dyDescent="0.3">
      <c r="A4330" t="s">
        <v>14304</v>
      </c>
      <c r="B4330" t="s">
        <v>14305</v>
      </c>
      <c r="C4330" s="83" t="s">
        <v>99836</v>
      </c>
      <c r="D4330" s="4">
        <v>0</v>
      </c>
      <c r="E4330" s="4">
        <v>0</v>
      </c>
    </row>
    <row r="4331" spans="1:5" x14ac:dyDescent="0.3">
      <c r="A4331" t="s">
        <v>14306</v>
      </c>
      <c r="B4331" t="s">
        <v>14307</v>
      </c>
      <c r="C4331" s="83" t="s">
        <v>99836</v>
      </c>
      <c r="D4331" s="4">
        <v>0</v>
      </c>
      <c r="E4331" s="4">
        <v>0</v>
      </c>
    </row>
    <row r="4332" spans="1:5" x14ac:dyDescent="0.3">
      <c r="A4332" t="s">
        <v>14308</v>
      </c>
      <c r="B4332" t="s">
        <v>14309</v>
      </c>
      <c r="C4332" s="83" t="s">
        <v>99836</v>
      </c>
      <c r="D4332" s="4">
        <v>0</v>
      </c>
      <c r="E4332" s="4">
        <v>0</v>
      </c>
    </row>
    <row r="4333" spans="1:5" x14ac:dyDescent="0.3">
      <c r="A4333" t="s">
        <v>14310</v>
      </c>
      <c r="B4333" t="s">
        <v>14311</v>
      </c>
      <c r="C4333" s="83" t="s">
        <v>99836</v>
      </c>
      <c r="D4333" s="4">
        <v>0</v>
      </c>
      <c r="E4333" s="4">
        <v>0</v>
      </c>
    </row>
    <row r="4334" spans="1:5" x14ac:dyDescent="0.3">
      <c r="A4334" t="s">
        <v>14312</v>
      </c>
      <c r="B4334" t="s">
        <v>14313</v>
      </c>
      <c r="C4334" s="83" t="s">
        <v>99836</v>
      </c>
      <c r="D4334" s="4">
        <v>0</v>
      </c>
      <c r="E4334" s="4">
        <v>0</v>
      </c>
    </row>
    <row r="4335" spans="1:5" x14ac:dyDescent="0.3">
      <c r="A4335" t="s">
        <v>14314</v>
      </c>
      <c r="B4335" t="s">
        <v>14315</v>
      </c>
      <c r="C4335" s="83" t="s">
        <v>99755</v>
      </c>
      <c r="D4335" s="4">
        <v>166.01</v>
      </c>
      <c r="E4335" s="4">
        <v>166.01</v>
      </c>
    </row>
    <row r="4336" spans="1:5" x14ac:dyDescent="0.3">
      <c r="A4336" t="s">
        <v>14316</v>
      </c>
      <c r="B4336" t="s">
        <v>14317</v>
      </c>
      <c r="C4336" s="83" t="s">
        <v>99755</v>
      </c>
      <c r="D4336" s="4">
        <v>166.01</v>
      </c>
      <c r="E4336" s="4">
        <v>166.01</v>
      </c>
    </row>
    <row r="4337" spans="1:5" x14ac:dyDescent="0.3">
      <c r="A4337" t="s">
        <v>14318</v>
      </c>
      <c r="B4337" t="s">
        <v>14319</v>
      </c>
      <c r="C4337" s="83" t="s">
        <v>99755</v>
      </c>
      <c r="D4337" s="4">
        <v>246.01</v>
      </c>
      <c r="E4337" s="4">
        <v>246.01</v>
      </c>
    </row>
    <row r="4338" spans="1:5" x14ac:dyDescent="0.3">
      <c r="A4338" t="s">
        <v>14320</v>
      </c>
      <c r="B4338" t="s">
        <v>14321</v>
      </c>
      <c r="C4338" s="83" t="s">
        <v>99755</v>
      </c>
      <c r="D4338" s="4">
        <v>1355.01</v>
      </c>
      <c r="E4338" s="4">
        <v>1355.01</v>
      </c>
    </row>
    <row r="4339" spans="1:5" x14ac:dyDescent="0.3">
      <c r="A4339" t="s">
        <v>14322</v>
      </c>
      <c r="B4339" t="s">
        <v>14323</v>
      </c>
      <c r="C4339" s="83" t="s">
        <v>99755</v>
      </c>
      <c r="D4339" s="4">
        <v>1355.01</v>
      </c>
      <c r="E4339" s="4">
        <v>1355.01</v>
      </c>
    </row>
    <row r="4340" spans="1:5" x14ac:dyDescent="0.3">
      <c r="A4340" t="s">
        <v>14324</v>
      </c>
      <c r="B4340" t="s">
        <v>14325</v>
      </c>
      <c r="C4340" s="83" t="s">
        <v>99755</v>
      </c>
      <c r="D4340" s="4">
        <v>1355.01</v>
      </c>
      <c r="E4340" s="4">
        <v>1355.01</v>
      </c>
    </row>
    <row r="4341" spans="1:5" x14ac:dyDescent="0.3">
      <c r="A4341" t="s">
        <v>14326</v>
      </c>
      <c r="B4341" t="s">
        <v>14327</v>
      </c>
      <c r="C4341" s="83" t="s">
        <v>99755</v>
      </c>
      <c r="D4341" s="4">
        <v>1355.01</v>
      </c>
      <c r="E4341" s="4">
        <v>1355.01</v>
      </c>
    </row>
    <row r="4342" spans="1:5" x14ac:dyDescent="0.3">
      <c r="A4342" t="s">
        <v>14328</v>
      </c>
      <c r="B4342" t="s">
        <v>14329</v>
      </c>
      <c r="C4342" s="83" t="s">
        <v>99836</v>
      </c>
      <c r="D4342" s="4">
        <v>529.01</v>
      </c>
      <c r="E4342" s="4">
        <v>529.01</v>
      </c>
    </row>
    <row r="4343" spans="1:5" x14ac:dyDescent="0.3">
      <c r="A4343" t="s">
        <v>14330</v>
      </c>
      <c r="B4343" t="s">
        <v>14331</v>
      </c>
      <c r="C4343" s="83" t="s">
        <v>99836</v>
      </c>
      <c r="D4343" s="4">
        <v>246.01</v>
      </c>
      <c r="E4343" s="4">
        <v>246.01</v>
      </c>
    </row>
    <row r="4344" spans="1:5" x14ac:dyDescent="0.3">
      <c r="A4344" t="s">
        <v>14332</v>
      </c>
      <c r="B4344" t="s">
        <v>14333</v>
      </c>
      <c r="C4344" s="83" t="s">
        <v>99755</v>
      </c>
      <c r="D4344" s="4">
        <v>529.01</v>
      </c>
      <c r="E4344" s="4">
        <v>529.01</v>
      </c>
    </row>
    <row r="4345" spans="1:5" x14ac:dyDescent="0.3">
      <c r="A4345" t="s">
        <v>14334</v>
      </c>
      <c r="B4345" t="s">
        <v>14335</v>
      </c>
      <c r="C4345" s="83" t="s">
        <v>99836</v>
      </c>
      <c r="D4345" s="4">
        <v>0</v>
      </c>
      <c r="E4345" s="4">
        <v>0</v>
      </c>
    </row>
    <row r="4346" spans="1:5" x14ac:dyDescent="0.3">
      <c r="A4346" t="s">
        <v>14336</v>
      </c>
      <c r="B4346" t="s">
        <v>14337</v>
      </c>
      <c r="C4346" s="83" t="s">
        <v>99755</v>
      </c>
      <c r="D4346" s="4">
        <v>1355</v>
      </c>
      <c r="E4346" s="4">
        <v>1355</v>
      </c>
    </row>
    <row r="4347" spans="1:5" x14ac:dyDescent="0.3">
      <c r="A4347" t="s">
        <v>14338</v>
      </c>
      <c r="B4347" t="s">
        <v>14339</v>
      </c>
      <c r="C4347" s="83" t="s">
        <v>99836</v>
      </c>
      <c r="D4347" s="4">
        <v>656</v>
      </c>
      <c r="E4347" s="4">
        <v>656</v>
      </c>
    </row>
    <row r="4348" spans="1:5" x14ac:dyDescent="0.3">
      <c r="A4348" t="s">
        <v>14340</v>
      </c>
      <c r="B4348" t="s">
        <v>14341</v>
      </c>
      <c r="C4348" s="83" t="s">
        <v>99755</v>
      </c>
      <c r="D4348" s="4">
        <v>529</v>
      </c>
      <c r="E4348" s="4">
        <v>529</v>
      </c>
    </row>
    <row r="4349" spans="1:5" x14ac:dyDescent="0.3">
      <c r="A4349" t="s">
        <v>14342</v>
      </c>
      <c r="B4349" t="s">
        <v>14343</v>
      </c>
      <c r="C4349" s="83" t="s">
        <v>99755</v>
      </c>
      <c r="D4349" s="4">
        <v>1355</v>
      </c>
      <c r="E4349" s="4">
        <v>1355</v>
      </c>
    </row>
    <row r="4350" spans="1:5" x14ac:dyDescent="0.3">
      <c r="A4350" t="s">
        <v>14344</v>
      </c>
      <c r="B4350" t="s">
        <v>14345</v>
      </c>
      <c r="C4350" s="83" t="s">
        <v>99755</v>
      </c>
      <c r="D4350" s="4">
        <v>1355</v>
      </c>
      <c r="E4350" s="4">
        <v>1355</v>
      </c>
    </row>
    <row r="4351" spans="1:5" x14ac:dyDescent="0.3">
      <c r="A4351" t="s">
        <v>14346</v>
      </c>
      <c r="B4351" t="s">
        <v>14347</v>
      </c>
      <c r="C4351" s="83" t="s">
        <v>99836</v>
      </c>
      <c r="D4351" s="4">
        <v>1355</v>
      </c>
      <c r="E4351" s="4">
        <v>1355</v>
      </c>
    </row>
    <row r="4352" spans="1:5" x14ac:dyDescent="0.3">
      <c r="A4352" t="s">
        <v>14348</v>
      </c>
      <c r="B4352" t="s">
        <v>14349</v>
      </c>
      <c r="C4352" s="83" t="s">
        <v>99836</v>
      </c>
      <c r="D4352" s="4">
        <v>1355</v>
      </c>
      <c r="E4352" s="4">
        <v>1355</v>
      </c>
    </row>
    <row r="4353" spans="1:5" x14ac:dyDescent="0.3">
      <c r="A4353" t="s">
        <v>14350</v>
      </c>
      <c r="B4353" t="s">
        <v>14351</v>
      </c>
      <c r="C4353" s="83" t="s">
        <v>99836</v>
      </c>
      <c r="D4353" s="4">
        <v>1355.01</v>
      </c>
      <c r="E4353" s="4">
        <v>1355.01</v>
      </c>
    </row>
    <row r="4354" spans="1:5" x14ac:dyDescent="0.3">
      <c r="A4354" t="s">
        <v>14352</v>
      </c>
      <c r="B4354" t="s">
        <v>14353</v>
      </c>
      <c r="C4354" s="83" t="s">
        <v>99836</v>
      </c>
      <c r="D4354" s="4">
        <v>246</v>
      </c>
      <c r="E4354" s="4">
        <v>246</v>
      </c>
    </row>
    <row r="4355" spans="1:5" x14ac:dyDescent="0.3">
      <c r="A4355" t="s">
        <v>14354</v>
      </c>
      <c r="B4355" t="s">
        <v>14355</v>
      </c>
      <c r="C4355" s="83" t="s">
        <v>99810</v>
      </c>
      <c r="D4355" s="4">
        <v>1355</v>
      </c>
      <c r="E4355" s="4">
        <v>1355</v>
      </c>
    </row>
    <row r="4356" spans="1:5" x14ac:dyDescent="0.3">
      <c r="A4356" t="s">
        <v>14356</v>
      </c>
      <c r="B4356" t="s">
        <v>14357</v>
      </c>
      <c r="C4356" s="83" t="s">
        <v>99836</v>
      </c>
      <c r="D4356" s="4">
        <v>1355</v>
      </c>
      <c r="E4356" s="4">
        <v>1355</v>
      </c>
    </row>
    <row r="4357" spans="1:5" x14ac:dyDescent="0.3">
      <c r="A4357" t="s">
        <v>14358</v>
      </c>
      <c r="B4357" t="s">
        <v>14359</v>
      </c>
      <c r="C4357" s="83" t="s">
        <v>99836</v>
      </c>
      <c r="D4357" s="4">
        <v>529.01</v>
      </c>
      <c r="E4357" s="4">
        <v>529.01</v>
      </c>
    </row>
    <row r="4358" spans="1:5" x14ac:dyDescent="0.3">
      <c r="A4358" t="s">
        <v>14360</v>
      </c>
      <c r="B4358" t="s">
        <v>14361</v>
      </c>
      <c r="C4358" s="83" t="s">
        <v>99836</v>
      </c>
      <c r="D4358" s="4">
        <v>1355</v>
      </c>
      <c r="E4358" s="4">
        <v>1355</v>
      </c>
    </row>
    <row r="4359" spans="1:5" x14ac:dyDescent="0.3">
      <c r="A4359" t="s">
        <v>14362</v>
      </c>
      <c r="B4359" t="s">
        <v>14363</v>
      </c>
      <c r="C4359" s="83" t="s">
        <v>99836</v>
      </c>
      <c r="D4359" s="4">
        <v>2505</v>
      </c>
      <c r="E4359" s="4">
        <v>2505</v>
      </c>
    </row>
    <row r="4360" spans="1:5" x14ac:dyDescent="0.3">
      <c r="A4360" t="s">
        <v>14364</v>
      </c>
      <c r="B4360" t="s">
        <v>14365</v>
      </c>
      <c r="C4360" s="83" t="s">
        <v>99755</v>
      </c>
      <c r="D4360" s="4">
        <v>1355.01</v>
      </c>
      <c r="E4360" s="4">
        <v>1355.01</v>
      </c>
    </row>
    <row r="4361" spans="1:5" x14ac:dyDescent="0.3">
      <c r="A4361" t="s">
        <v>14366</v>
      </c>
      <c r="B4361" t="s">
        <v>14367</v>
      </c>
      <c r="C4361" s="83" t="s">
        <v>99755</v>
      </c>
      <c r="D4361" s="4">
        <v>1355</v>
      </c>
      <c r="E4361" s="4">
        <v>1355</v>
      </c>
    </row>
    <row r="4362" spans="1:5" x14ac:dyDescent="0.3">
      <c r="A4362" t="s">
        <v>14368</v>
      </c>
      <c r="B4362" t="s">
        <v>14369</v>
      </c>
      <c r="C4362" s="83" t="s">
        <v>99755</v>
      </c>
      <c r="D4362" s="4">
        <v>1355.01</v>
      </c>
      <c r="E4362" s="4">
        <v>1355.01</v>
      </c>
    </row>
    <row r="4363" spans="1:5" x14ac:dyDescent="0.3">
      <c r="A4363" t="s">
        <v>14370</v>
      </c>
      <c r="B4363" t="s">
        <v>14371</v>
      </c>
      <c r="C4363" s="83" t="s">
        <v>99755</v>
      </c>
      <c r="D4363" s="4">
        <v>1355.01</v>
      </c>
      <c r="E4363" s="4">
        <v>1355.01</v>
      </c>
    </row>
    <row r="4364" spans="1:5" x14ac:dyDescent="0.3">
      <c r="A4364" t="s">
        <v>14372</v>
      </c>
      <c r="B4364" t="s">
        <v>14373</v>
      </c>
      <c r="C4364" s="83" t="s">
        <v>99755</v>
      </c>
      <c r="D4364" s="4">
        <v>1355.01</v>
      </c>
      <c r="E4364" s="4">
        <v>1355.01</v>
      </c>
    </row>
    <row r="4365" spans="1:5" x14ac:dyDescent="0.3">
      <c r="A4365" t="s">
        <v>14374</v>
      </c>
      <c r="B4365" t="s">
        <v>14375</v>
      </c>
      <c r="C4365" s="83" t="s">
        <v>99755</v>
      </c>
      <c r="D4365" s="4">
        <v>1355.01</v>
      </c>
      <c r="E4365" s="4">
        <v>1355.01</v>
      </c>
    </row>
    <row r="4366" spans="1:5" x14ac:dyDescent="0.3">
      <c r="A4366" t="s">
        <v>14376</v>
      </c>
      <c r="B4366" t="s">
        <v>14377</v>
      </c>
      <c r="C4366" s="83" t="s">
        <v>99755</v>
      </c>
      <c r="D4366" s="4">
        <v>1355.01</v>
      </c>
      <c r="E4366" s="4">
        <v>1355.01</v>
      </c>
    </row>
    <row r="4367" spans="1:5" x14ac:dyDescent="0.3">
      <c r="A4367" t="s">
        <v>14378</v>
      </c>
      <c r="B4367" t="s">
        <v>14379</v>
      </c>
      <c r="C4367" s="83" t="s">
        <v>99755</v>
      </c>
      <c r="D4367" s="4">
        <v>1355.01</v>
      </c>
      <c r="E4367" s="4">
        <v>1355.01</v>
      </c>
    </row>
    <row r="4368" spans="1:5" x14ac:dyDescent="0.3">
      <c r="A4368" t="s">
        <v>14380</v>
      </c>
      <c r="B4368" t="s">
        <v>14381</v>
      </c>
      <c r="C4368" s="83" t="s">
        <v>99755</v>
      </c>
      <c r="D4368" s="4">
        <v>1355.01</v>
      </c>
      <c r="E4368" s="4">
        <v>1355.01</v>
      </c>
    </row>
    <row r="4369" spans="1:5" x14ac:dyDescent="0.3">
      <c r="A4369" t="s">
        <v>14382</v>
      </c>
      <c r="B4369" t="s">
        <v>14383</v>
      </c>
      <c r="C4369" s="83" t="s">
        <v>99755</v>
      </c>
      <c r="D4369" s="4">
        <v>1355.01</v>
      </c>
      <c r="E4369" s="4">
        <v>1355.01</v>
      </c>
    </row>
    <row r="4370" spans="1:5" x14ac:dyDescent="0.3">
      <c r="A4370" t="s">
        <v>14384</v>
      </c>
      <c r="B4370" t="s">
        <v>14385</v>
      </c>
      <c r="C4370" s="83" t="s">
        <v>99755</v>
      </c>
      <c r="D4370" s="4">
        <v>1355.01</v>
      </c>
      <c r="E4370" s="4">
        <v>1355.01</v>
      </c>
    </row>
    <row r="4371" spans="1:5" x14ac:dyDescent="0.3">
      <c r="A4371" t="s">
        <v>14386</v>
      </c>
      <c r="B4371" t="s">
        <v>14387</v>
      </c>
      <c r="C4371" s="83" t="s">
        <v>99755</v>
      </c>
      <c r="D4371" s="4">
        <v>1355.01</v>
      </c>
      <c r="E4371" s="4">
        <v>1355.01</v>
      </c>
    </row>
    <row r="4372" spans="1:5" x14ac:dyDescent="0.3">
      <c r="A4372" t="s">
        <v>14388</v>
      </c>
      <c r="B4372" t="s">
        <v>14389</v>
      </c>
      <c r="C4372" s="83" t="s">
        <v>99755</v>
      </c>
      <c r="D4372" s="4">
        <v>1355.01</v>
      </c>
      <c r="E4372" s="4">
        <v>1355.01</v>
      </c>
    </row>
    <row r="4373" spans="1:5" x14ac:dyDescent="0.3">
      <c r="A4373" t="s">
        <v>14390</v>
      </c>
      <c r="B4373" t="s">
        <v>14391</v>
      </c>
      <c r="C4373" s="83" t="s">
        <v>99755</v>
      </c>
      <c r="D4373" s="4">
        <v>1355.01</v>
      </c>
      <c r="E4373" s="4">
        <v>1355.01</v>
      </c>
    </row>
    <row r="4374" spans="1:5" x14ac:dyDescent="0.3">
      <c r="A4374" t="s">
        <v>14392</v>
      </c>
      <c r="B4374" t="s">
        <v>14393</v>
      </c>
      <c r="C4374" s="83" t="s">
        <v>99755</v>
      </c>
      <c r="D4374" s="4">
        <v>1355.01</v>
      </c>
      <c r="E4374" s="4">
        <v>1355.01</v>
      </c>
    </row>
    <row r="4375" spans="1:5" x14ac:dyDescent="0.3">
      <c r="A4375" t="s">
        <v>14394</v>
      </c>
      <c r="B4375" t="s">
        <v>14395</v>
      </c>
      <c r="C4375" s="83" t="s">
        <v>99755</v>
      </c>
      <c r="D4375" s="4">
        <v>1355</v>
      </c>
      <c r="E4375" s="4">
        <v>1355</v>
      </c>
    </row>
    <row r="4376" spans="1:5" x14ac:dyDescent="0.3">
      <c r="A4376" t="s">
        <v>14396</v>
      </c>
      <c r="B4376" t="s">
        <v>14397</v>
      </c>
      <c r="C4376" s="83" t="s">
        <v>99755</v>
      </c>
      <c r="D4376" s="4">
        <v>1355.01</v>
      </c>
      <c r="E4376" s="4">
        <v>1355.01</v>
      </c>
    </row>
    <row r="4377" spans="1:5" x14ac:dyDescent="0.3">
      <c r="A4377" t="s">
        <v>14398</v>
      </c>
      <c r="B4377" t="s">
        <v>14399</v>
      </c>
      <c r="C4377" s="83" t="s">
        <v>99755</v>
      </c>
      <c r="D4377" s="4">
        <v>166.01</v>
      </c>
      <c r="E4377" s="4">
        <v>166.01</v>
      </c>
    </row>
    <row r="4378" spans="1:5" x14ac:dyDescent="0.3">
      <c r="A4378" t="s">
        <v>14400</v>
      </c>
      <c r="B4378" t="s">
        <v>14401</v>
      </c>
      <c r="C4378" s="83" t="s">
        <v>99755</v>
      </c>
      <c r="D4378" s="4">
        <v>166.01</v>
      </c>
      <c r="E4378" s="4">
        <v>166.01</v>
      </c>
    </row>
    <row r="4379" spans="1:5" x14ac:dyDescent="0.3">
      <c r="A4379" t="s">
        <v>14402</v>
      </c>
      <c r="B4379" t="s">
        <v>14403</v>
      </c>
      <c r="C4379" s="83" t="s">
        <v>99755</v>
      </c>
      <c r="D4379" s="4">
        <v>166.01</v>
      </c>
      <c r="E4379" s="4">
        <v>166.01</v>
      </c>
    </row>
    <row r="4380" spans="1:5" x14ac:dyDescent="0.3">
      <c r="A4380" t="s">
        <v>14404</v>
      </c>
      <c r="B4380" t="s">
        <v>14405</v>
      </c>
      <c r="C4380" s="83" t="s">
        <v>99755</v>
      </c>
      <c r="D4380" s="4">
        <v>166.01</v>
      </c>
      <c r="E4380" s="4">
        <v>166.01</v>
      </c>
    </row>
    <row r="4381" spans="1:5" x14ac:dyDescent="0.3">
      <c r="A4381" t="s">
        <v>14406</v>
      </c>
      <c r="B4381" t="s">
        <v>14407</v>
      </c>
      <c r="C4381" s="83" t="s">
        <v>99755</v>
      </c>
      <c r="D4381" s="4">
        <v>166.01</v>
      </c>
      <c r="E4381" s="4">
        <v>166.01</v>
      </c>
    </row>
    <row r="4382" spans="1:5" x14ac:dyDescent="0.3">
      <c r="A4382" t="s">
        <v>14408</v>
      </c>
      <c r="B4382" t="s">
        <v>14409</v>
      </c>
      <c r="C4382" s="83" t="s">
        <v>99755</v>
      </c>
      <c r="D4382" s="4">
        <v>166.01</v>
      </c>
      <c r="E4382" s="4">
        <v>166.01</v>
      </c>
    </row>
    <row r="4383" spans="1:5" x14ac:dyDescent="0.3">
      <c r="A4383" t="s">
        <v>14410</v>
      </c>
      <c r="B4383" t="s">
        <v>14411</v>
      </c>
      <c r="C4383" s="83" t="s">
        <v>99755</v>
      </c>
      <c r="D4383" s="4">
        <v>166.01</v>
      </c>
      <c r="E4383" s="4">
        <v>166.01</v>
      </c>
    </row>
    <row r="4384" spans="1:5" x14ac:dyDescent="0.3">
      <c r="A4384" t="s">
        <v>14412</v>
      </c>
      <c r="B4384" t="s">
        <v>14413</v>
      </c>
      <c r="C4384" s="83" t="s">
        <v>99755</v>
      </c>
      <c r="D4384" s="4">
        <v>1355.01</v>
      </c>
      <c r="E4384" s="4">
        <v>1355.01</v>
      </c>
    </row>
    <row r="4385" spans="1:5" x14ac:dyDescent="0.3">
      <c r="A4385" t="s">
        <v>14414</v>
      </c>
      <c r="B4385" t="s">
        <v>14415</v>
      </c>
      <c r="C4385" s="83" t="s">
        <v>99755</v>
      </c>
      <c r="D4385" s="4">
        <v>1355.01</v>
      </c>
      <c r="E4385" s="4">
        <v>1355.01</v>
      </c>
    </row>
    <row r="4386" spans="1:5" x14ac:dyDescent="0.3">
      <c r="A4386" t="s">
        <v>14416</v>
      </c>
      <c r="B4386" t="s">
        <v>14417</v>
      </c>
      <c r="C4386" s="83" t="s">
        <v>99755</v>
      </c>
      <c r="D4386" s="4">
        <v>954</v>
      </c>
      <c r="E4386" s="4">
        <v>954</v>
      </c>
    </row>
    <row r="4387" spans="1:5" x14ac:dyDescent="0.3">
      <c r="A4387" t="s">
        <v>14418</v>
      </c>
      <c r="B4387" t="s">
        <v>14419</v>
      </c>
      <c r="C4387" s="83" t="s">
        <v>99755</v>
      </c>
      <c r="D4387" s="4">
        <v>1355.01</v>
      </c>
      <c r="E4387" s="4">
        <v>1355.01</v>
      </c>
    </row>
    <row r="4388" spans="1:5" x14ac:dyDescent="0.3">
      <c r="A4388" t="s">
        <v>14420</v>
      </c>
      <c r="B4388" t="s">
        <v>14421</v>
      </c>
      <c r="C4388" s="83" t="s">
        <v>99755</v>
      </c>
      <c r="D4388" s="4">
        <v>1355.01</v>
      </c>
      <c r="E4388" s="4">
        <v>1355.01</v>
      </c>
    </row>
    <row r="4389" spans="1:5" x14ac:dyDescent="0.3">
      <c r="A4389" t="s">
        <v>14422</v>
      </c>
      <c r="B4389" t="s">
        <v>14423</v>
      </c>
      <c r="C4389" s="83" t="s">
        <v>99755</v>
      </c>
      <c r="D4389" s="4">
        <v>1355.01</v>
      </c>
      <c r="E4389" s="4">
        <v>1355.01</v>
      </c>
    </row>
    <row r="4390" spans="1:5" x14ac:dyDescent="0.3">
      <c r="A4390" t="s">
        <v>14424</v>
      </c>
      <c r="B4390" t="s">
        <v>14425</v>
      </c>
      <c r="C4390" s="83" t="s">
        <v>99755</v>
      </c>
      <c r="D4390" s="4">
        <v>1355.01</v>
      </c>
      <c r="E4390" s="4">
        <v>1355.01</v>
      </c>
    </row>
    <row r="4391" spans="1:5" x14ac:dyDescent="0.3">
      <c r="A4391" t="s">
        <v>14426</v>
      </c>
      <c r="B4391" t="s">
        <v>14427</v>
      </c>
      <c r="C4391" s="83" t="s">
        <v>99755</v>
      </c>
      <c r="D4391" s="4">
        <v>1355.01</v>
      </c>
      <c r="E4391" s="4">
        <v>1355.01</v>
      </c>
    </row>
    <row r="4392" spans="1:5" x14ac:dyDescent="0.3">
      <c r="A4392" t="s">
        <v>14428</v>
      </c>
      <c r="B4392" t="s">
        <v>14429</v>
      </c>
      <c r="C4392" s="83" t="s">
        <v>99755</v>
      </c>
      <c r="D4392" s="4">
        <v>1355.01</v>
      </c>
      <c r="E4392" s="4">
        <v>1355.01</v>
      </c>
    </row>
    <row r="4393" spans="1:5" x14ac:dyDescent="0.3">
      <c r="A4393" t="s">
        <v>14430</v>
      </c>
      <c r="B4393" t="s">
        <v>14431</v>
      </c>
      <c r="C4393" s="83" t="s">
        <v>99755</v>
      </c>
      <c r="D4393" s="4">
        <v>1355.01</v>
      </c>
      <c r="E4393" s="4">
        <v>1355.01</v>
      </c>
    </row>
    <row r="4394" spans="1:5" x14ac:dyDescent="0.3">
      <c r="A4394" t="s">
        <v>14432</v>
      </c>
      <c r="B4394" t="s">
        <v>14433</v>
      </c>
      <c r="C4394" s="83" t="s">
        <v>99755</v>
      </c>
      <c r="D4394" s="4">
        <v>1355</v>
      </c>
      <c r="E4394" s="4">
        <v>1355</v>
      </c>
    </row>
    <row r="4395" spans="1:5" x14ac:dyDescent="0.3">
      <c r="A4395" t="s">
        <v>14434</v>
      </c>
      <c r="B4395" t="s">
        <v>14435</v>
      </c>
      <c r="C4395" s="83" t="s">
        <v>99755</v>
      </c>
      <c r="D4395" s="4">
        <v>1355.01</v>
      </c>
      <c r="E4395" s="4">
        <v>1355.01</v>
      </c>
    </row>
    <row r="4396" spans="1:5" x14ac:dyDescent="0.3">
      <c r="A4396" t="s">
        <v>14436</v>
      </c>
      <c r="B4396" t="s">
        <v>14437</v>
      </c>
      <c r="C4396" s="83" t="s">
        <v>99755</v>
      </c>
      <c r="D4396" s="4">
        <v>1355.01</v>
      </c>
      <c r="E4396" s="4">
        <v>1355.01</v>
      </c>
    </row>
    <row r="4397" spans="1:5" x14ac:dyDescent="0.3">
      <c r="A4397" t="s">
        <v>14438</v>
      </c>
      <c r="B4397" t="s">
        <v>14439</v>
      </c>
      <c r="C4397" s="83" t="s">
        <v>99755</v>
      </c>
      <c r="D4397" s="4">
        <v>1355</v>
      </c>
      <c r="E4397" s="4">
        <v>1355</v>
      </c>
    </row>
    <row r="4398" spans="1:5" x14ac:dyDescent="0.3">
      <c r="A4398" t="s">
        <v>14440</v>
      </c>
      <c r="B4398" t="s">
        <v>14441</v>
      </c>
      <c r="C4398" s="83" t="s">
        <v>99755</v>
      </c>
      <c r="D4398" s="4">
        <v>1355.01</v>
      </c>
      <c r="E4398" s="4">
        <v>1355.01</v>
      </c>
    </row>
    <row r="4399" spans="1:5" x14ac:dyDescent="0.3">
      <c r="A4399" t="s">
        <v>14442</v>
      </c>
      <c r="B4399" t="s">
        <v>14443</v>
      </c>
      <c r="C4399" s="83" t="s">
        <v>99755</v>
      </c>
      <c r="D4399" s="4">
        <v>1355.01</v>
      </c>
      <c r="E4399" s="4">
        <v>1355.01</v>
      </c>
    </row>
    <row r="4400" spans="1:5" x14ac:dyDescent="0.3">
      <c r="A4400" t="s">
        <v>14444</v>
      </c>
      <c r="B4400" t="s">
        <v>14445</v>
      </c>
      <c r="C4400" s="83" t="s">
        <v>99755</v>
      </c>
      <c r="D4400" s="4">
        <v>1355.01</v>
      </c>
      <c r="E4400" s="4">
        <v>1355.01</v>
      </c>
    </row>
    <row r="4401" spans="1:5" x14ac:dyDescent="0.3">
      <c r="A4401" t="s">
        <v>14446</v>
      </c>
      <c r="B4401" t="s">
        <v>14447</v>
      </c>
      <c r="C4401" s="83" t="s">
        <v>99755</v>
      </c>
      <c r="D4401" s="4">
        <v>1355.01</v>
      </c>
      <c r="E4401" s="4">
        <v>1355.01</v>
      </c>
    </row>
    <row r="4402" spans="1:5" x14ac:dyDescent="0.3">
      <c r="A4402" t="s">
        <v>14448</v>
      </c>
      <c r="B4402" t="s">
        <v>14449</v>
      </c>
      <c r="C4402" s="83" t="s">
        <v>99755</v>
      </c>
      <c r="D4402" s="4">
        <v>1355.01</v>
      </c>
      <c r="E4402" s="4">
        <v>1355.01</v>
      </c>
    </row>
    <row r="4403" spans="1:5" x14ac:dyDescent="0.3">
      <c r="A4403" t="s">
        <v>14450</v>
      </c>
      <c r="B4403" t="s">
        <v>14451</v>
      </c>
      <c r="C4403" s="83" t="s">
        <v>99755</v>
      </c>
      <c r="D4403" s="4">
        <v>1355.01</v>
      </c>
      <c r="E4403" s="4">
        <v>1355.01</v>
      </c>
    </row>
    <row r="4404" spans="1:5" x14ac:dyDescent="0.3">
      <c r="A4404" t="s">
        <v>14452</v>
      </c>
      <c r="B4404" t="s">
        <v>14453</v>
      </c>
      <c r="C4404" s="83" t="s">
        <v>99755</v>
      </c>
      <c r="D4404" s="4">
        <v>1355.01</v>
      </c>
      <c r="E4404" s="4">
        <v>1355.01</v>
      </c>
    </row>
    <row r="4405" spans="1:5" x14ac:dyDescent="0.3">
      <c r="A4405" t="s">
        <v>14454</v>
      </c>
      <c r="B4405" t="s">
        <v>14455</v>
      </c>
      <c r="C4405" s="83" t="s">
        <v>99755</v>
      </c>
      <c r="D4405" s="4">
        <v>166.01</v>
      </c>
      <c r="E4405" s="4">
        <v>166.01</v>
      </c>
    </row>
    <row r="4406" spans="1:5" x14ac:dyDescent="0.3">
      <c r="A4406" t="s">
        <v>14456</v>
      </c>
      <c r="B4406" t="s">
        <v>14457</v>
      </c>
      <c r="C4406" s="83" t="s">
        <v>99755</v>
      </c>
      <c r="D4406" s="4">
        <v>166.01</v>
      </c>
      <c r="E4406" s="4">
        <v>166.01</v>
      </c>
    </row>
    <row r="4407" spans="1:5" x14ac:dyDescent="0.3">
      <c r="A4407" t="s">
        <v>14458</v>
      </c>
      <c r="B4407" t="s">
        <v>14459</v>
      </c>
      <c r="C4407" s="83" t="s">
        <v>99755</v>
      </c>
      <c r="D4407" s="4">
        <v>166.01</v>
      </c>
      <c r="E4407" s="4">
        <v>166.01</v>
      </c>
    </row>
    <row r="4408" spans="1:5" x14ac:dyDescent="0.3">
      <c r="A4408" t="s">
        <v>14460</v>
      </c>
      <c r="B4408" t="s">
        <v>14461</v>
      </c>
      <c r="C4408" s="83" t="s">
        <v>99755</v>
      </c>
      <c r="D4408" s="4">
        <v>166.01</v>
      </c>
      <c r="E4408" s="4">
        <v>166.01</v>
      </c>
    </row>
    <row r="4409" spans="1:5" x14ac:dyDescent="0.3">
      <c r="A4409" t="s">
        <v>14462</v>
      </c>
      <c r="B4409" t="s">
        <v>14463</v>
      </c>
      <c r="C4409" s="83" t="s">
        <v>99755</v>
      </c>
      <c r="D4409" s="4">
        <v>166.01</v>
      </c>
      <c r="E4409" s="4">
        <v>166.01</v>
      </c>
    </row>
    <row r="4410" spans="1:5" x14ac:dyDescent="0.3">
      <c r="A4410" t="s">
        <v>14464</v>
      </c>
      <c r="B4410" t="s">
        <v>14465</v>
      </c>
      <c r="C4410" s="83" t="s">
        <v>99755</v>
      </c>
      <c r="D4410" s="4">
        <v>166.01</v>
      </c>
      <c r="E4410" s="4">
        <v>166.01</v>
      </c>
    </row>
    <row r="4411" spans="1:5" x14ac:dyDescent="0.3">
      <c r="A4411" t="s">
        <v>14466</v>
      </c>
      <c r="B4411" t="s">
        <v>14467</v>
      </c>
      <c r="C4411" s="83" t="s">
        <v>99755</v>
      </c>
      <c r="D4411" s="4">
        <v>166.01</v>
      </c>
      <c r="E4411" s="4">
        <v>166.01</v>
      </c>
    </row>
    <row r="4412" spans="1:5" x14ac:dyDescent="0.3">
      <c r="A4412" t="s">
        <v>14468</v>
      </c>
      <c r="B4412" t="s">
        <v>14469</v>
      </c>
      <c r="C4412" s="83" t="s">
        <v>99755</v>
      </c>
      <c r="D4412" s="4">
        <v>166.01</v>
      </c>
      <c r="E4412" s="4">
        <v>166.01</v>
      </c>
    </row>
    <row r="4413" spans="1:5" x14ac:dyDescent="0.3">
      <c r="A4413" t="s">
        <v>14470</v>
      </c>
      <c r="B4413" t="s">
        <v>14471</v>
      </c>
      <c r="C4413" s="83" t="s">
        <v>99755</v>
      </c>
      <c r="D4413" s="4">
        <v>166.01</v>
      </c>
      <c r="E4413" s="4">
        <v>166.01</v>
      </c>
    </row>
    <row r="4414" spans="1:5" x14ac:dyDescent="0.3">
      <c r="A4414" t="s">
        <v>14472</v>
      </c>
      <c r="B4414" t="s">
        <v>14473</v>
      </c>
      <c r="C4414" s="83" t="s">
        <v>99755</v>
      </c>
      <c r="D4414" s="4">
        <v>246.01</v>
      </c>
      <c r="E4414" s="4">
        <v>246.01</v>
      </c>
    </row>
    <row r="4415" spans="1:5" x14ac:dyDescent="0.3">
      <c r="A4415" t="s">
        <v>14474</v>
      </c>
      <c r="B4415" t="s">
        <v>14475</v>
      </c>
      <c r="C4415" s="83" t="s">
        <v>99755</v>
      </c>
      <c r="D4415" s="4">
        <v>166.01</v>
      </c>
      <c r="E4415" s="4">
        <v>166.01</v>
      </c>
    </row>
    <row r="4416" spans="1:5" x14ac:dyDescent="0.3">
      <c r="A4416" t="s">
        <v>14476</v>
      </c>
      <c r="B4416" t="s">
        <v>14477</v>
      </c>
      <c r="C4416" s="83" t="s">
        <v>99755</v>
      </c>
      <c r="D4416" s="4">
        <v>529.01</v>
      </c>
      <c r="E4416" s="4">
        <v>529.01</v>
      </c>
    </row>
    <row r="4417" spans="1:5" x14ac:dyDescent="0.3">
      <c r="A4417" t="s">
        <v>14478</v>
      </c>
      <c r="B4417" t="s">
        <v>14479</v>
      </c>
      <c r="C4417" s="83" t="s">
        <v>99755</v>
      </c>
      <c r="D4417" s="4">
        <v>71.010000000000005</v>
      </c>
      <c r="E4417" s="4">
        <v>71.010000000000005</v>
      </c>
    </row>
    <row r="4418" spans="1:5" x14ac:dyDescent="0.3">
      <c r="A4418" t="s">
        <v>14480</v>
      </c>
      <c r="B4418" t="s">
        <v>14481</v>
      </c>
      <c r="C4418" s="83" t="s">
        <v>99755</v>
      </c>
      <c r="D4418" s="4">
        <v>166.01</v>
      </c>
      <c r="E4418" s="4">
        <v>166.01</v>
      </c>
    </row>
    <row r="4419" spans="1:5" x14ac:dyDescent="0.3">
      <c r="A4419" t="s">
        <v>14482</v>
      </c>
      <c r="B4419" t="s">
        <v>14483</v>
      </c>
      <c r="C4419" s="83" t="s">
        <v>99755</v>
      </c>
      <c r="D4419" s="4">
        <v>166.01</v>
      </c>
      <c r="E4419" s="4">
        <v>166.01</v>
      </c>
    </row>
    <row r="4420" spans="1:5" x14ac:dyDescent="0.3">
      <c r="A4420" t="s">
        <v>14484</v>
      </c>
      <c r="B4420" t="s">
        <v>14485</v>
      </c>
      <c r="C4420" s="83" t="s">
        <v>99755</v>
      </c>
      <c r="D4420" s="4">
        <v>166.01</v>
      </c>
      <c r="E4420" s="4">
        <v>166.01</v>
      </c>
    </row>
    <row r="4421" spans="1:5" x14ac:dyDescent="0.3">
      <c r="A4421" t="s">
        <v>14486</v>
      </c>
      <c r="B4421" t="s">
        <v>14487</v>
      </c>
      <c r="C4421" s="83" t="s">
        <v>99755</v>
      </c>
      <c r="D4421" s="4">
        <v>166.01</v>
      </c>
      <c r="E4421" s="4">
        <v>166.01</v>
      </c>
    </row>
    <row r="4422" spans="1:5" x14ac:dyDescent="0.3">
      <c r="A4422" t="s">
        <v>14488</v>
      </c>
      <c r="B4422" t="s">
        <v>14489</v>
      </c>
      <c r="C4422" s="83" t="s">
        <v>99755</v>
      </c>
      <c r="D4422" s="4">
        <v>166.01</v>
      </c>
      <c r="E4422" s="4">
        <v>166.01</v>
      </c>
    </row>
    <row r="4423" spans="1:5" x14ac:dyDescent="0.3">
      <c r="A4423" t="s">
        <v>14490</v>
      </c>
      <c r="B4423" t="s">
        <v>14491</v>
      </c>
      <c r="C4423" s="83" t="s">
        <v>99755</v>
      </c>
      <c r="D4423" s="4">
        <v>166.01</v>
      </c>
      <c r="E4423" s="4">
        <v>166.01</v>
      </c>
    </row>
    <row r="4424" spans="1:5" x14ac:dyDescent="0.3">
      <c r="A4424" t="s">
        <v>14492</v>
      </c>
      <c r="B4424" t="s">
        <v>14493</v>
      </c>
      <c r="C4424" s="83" t="s">
        <v>99755</v>
      </c>
      <c r="D4424" s="4">
        <v>166.01</v>
      </c>
      <c r="E4424" s="4">
        <v>166.01</v>
      </c>
    </row>
    <row r="4425" spans="1:5" x14ac:dyDescent="0.3">
      <c r="A4425" t="s">
        <v>14494</v>
      </c>
      <c r="B4425" t="s">
        <v>14495</v>
      </c>
      <c r="C4425" s="83" t="s">
        <v>99755</v>
      </c>
      <c r="D4425" s="4">
        <v>166.01</v>
      </c>
      <c r="E4425" s="4">
        <v>166.01</v>
      </c>
    </row>
    <row r="4426" spans="1:5" x14ac:dyDescent="0.3">
      <c r="A4426" t="s">
        <v>14496</v>
      </c>
      <c r="B4426" t="s">
        <v>14497</v>
      </c>
      <c r="C4426" s="83" t="s">
        <v>99755</v>
      </c>
      <c r="D4426" s="4">
        <v>166.01</v>
      </c>
      <c r="E4426" s="4">
        <v>166.01</v>
      </c>
    </row>
    <row r="4427" spans="1:5" x14ac:dyDescent="0.3">
      <c r="A4427" t="s">
        <v>14498</v>
      </c>
      <c r="B4427" t="s">
        <v>14499</v>
      </c>
      <c r="C4427" s="83" t="s">
        <v>99755</v>
      </c>
      <c r="D4427" s="4">
        <v>246.01</v>
      </c>
      <c r="E4427" s="4">
        <v>246.01</v>
      </c>
    </row>
    <row r="4428" spans="1:5" x14ac:dyDescent="0.3">
      <c r="A4428" t="s">
        <v>14500</v>
      </c>
      <c r="B4428" t="s">
        <v>14501</v>
      </c>
      <c r="C4428" s="83" t="s">
        <v>99755</v>
      </c>
      <c r="D4428" s="4">
        <v>246.01</v>
      </c>
      <c r="E4428" s="4">
        <v>246.01</v>
      </c>
    </row>
    <row r="4429" spans="1:5" x14ac:dyDescent="0.3">
      <c r="A4429" t="s">
        <v>14502</v>
      </c>
      <c r="B4429" t="s">
        <v>14503</v>
      </c>
      <c r="C4429" s="83" t="s">
        <v>99755</v>
      </c>
      <c r="D4429" s="4">
        <v>246.01</v>
      </c>
      <c r="E4429" s="4">
        <v>246.01</v>
      </c>
    </row>
    <row r="4430" spans="1:5" x14ac:dyDescent="0.3">
      <c r="A4430" t="s">
        <v>14504</v>
      </c>
      <c r="B4430" t="s">
        <v>14505</v>
      </c>
      <c r="C4430" s="83" t="s">
        <v>99755</v>
      </c>
      <c r="D4430" s="4">
        <v>246</v>
      </c>
      <c r="E4430" s="4">
        <v>246</v>
      </c>
    </row>
    <row r="4431" spans="1:5" x14ac:dyDescent="0.3">
      <c r="A4431" t="s">
        <v>14506</v>
      </c>
      <c r="B4431" t="s">
        <v>14507</v>
      </c>
      <c r="C4431" s="83" t="s">
        <v>99755</v>
      </c>
      <c r="D4431" s="4">
        <v>246.01</v>
      </c>
      <c r="E4431" s="4">
        <v>246.01</v>
      </c>
    </row>
    <row r="4432" spans="1:5" x14ac:dyDescent="0.3">
      <c r="A4432" t="s">
        <v>14508</v>
      </c>
      <c r="B4432" t="s">
        <v>14509</v>
      </c>
      <c r="C4432" s="83" t="s">
        <v>99755</v>
      </c>
      <c r="D4432" s="4">
        <v>246.01</v>
      </c>
      <c r="E4432" s="4">
        <v>246.01</v>
      </c>
    </row>
    <row r="4433" spans="1:5" x14ac:dyDescent="0.3">
      <c r="A4433" t="s">
        <v>14510</v>
      </c>
      <c r="B4433" t="s">
        <v>14511</v>
      </c>
      <c r="C4433" s="83" t="s">
        <v>99755</v>
      </c>
      <c r="D4433" s="4">
        <v>324</v>
      </c>
      <c r="E4433" s="4">
        <v>324</v>
      </c>
    </row>
    <row r="4434" spans="1:5" x14ac:dyDescent="0.3">
      <c r="A4434" t="s">
        <v>14512</v>
      </c>
      <c r="B4434" t="s">
        <v>14513</v>
      </c>
      <c r="C4434" s="83" t="s">
        <v>99755</v>
      </c>
      <c r="D4434" s="4">
        <v>246.01</v>
      </c>
      <c r="E4434" s="4">
        <v>246.01</v>
      </c>
    </row>
    <row r="4435" spans="1:5" x14ac:dyDescent="0.3">
      <c r="A4435" t="s">
        <v>14514</v>
      </c>
      <c r="B4435" t="s">
        <v>14515</v>
      </c>
      <c r="C4435" s="83" t="s">
        <v>99755</v>
      </c>
      <c r="D4435" s="4">
        <v>246.01</v>
      </c>
      <c r="E4435" s="4">
        <v>246.01</v>
      </c>
    </row>
    <row r="4436" spans="1:5" x14ac:dyDescent="0.3">
      <c r="A4436" t="s">
        <v>14516</v>
      </c>
      <c r="B4436" t="s">
        <v>14517</v>
      </c>
      <c r="C4436" s="83" t="s">
        <v>99755</v>
      </c>
      <c r="D4436" s="4">
        <v>246.01</v>
      </c>
      <c r="E4436" s="4">
        <v>246.01</v>
      </c>
    </row>
    <row r="4437" spans="1:5" x14ac:dyDescent="0.3">
      <c r="A4437" t="s">
        <v>14518</v>
      </c>
      <c r="B4437" t="s">
        <v>14519</v>
      </c>
      <c r="C4437" s="83" t="s">
        <v>99755</v>
      </c>
      <c r="D4437" s="4">
        <v>246.01</v>
      </c>
      <c r="E4437" s="4">
        <v>246.01</v>
      </c>
    </row>
    <row r="4438" spans="1:5" x14ac:dyDescent="0.3">
      <c r="A4438" t="s">
        <v>14520</v>
      </c>
      <c r="B4438" t="s">
        <v>14521</v>
      </c>
      <c r="C4438" s="83" t="s">
        <v>99755</v>
      </c>
      <c r="D4438" s="4">
        <v>246.01</v>
      </c>
      <c r="E4438" s="4">
        <v>246.01</v>
      </c>
    </row>
    <row r="4439" spans="1:5" x14ac:dyDescent="0.3">
      <c r="A4439" t="s">
        <v>14522</v>
      </c>
      <c r="B4439" t="s">
        <v>14523</v>
      </c>
      <c r="C4439" s="83" t="s">
        <v>99755</v>
      </c>
      <c r="D4439" s="4">
        <v>246.01</v>
      </c>
      <c r="E4439" s="4">
        <v>246.01</v>
      </c>
    </row>
    <row r="4440" spans="1:5" x14ac:dyDescent="0.3">
      <c r="A4440" t="s">
        <v>14524</v>
      </c>
      <c r="B4440" t="s">
        <v>14525</v>
      </c>
      <c r="C4440" s="83" t="s">
        <v>99755</v>
      </c>
      <c r="D4440" s="4">
        <v>246.01</v>
      </c>
      <c r="E4440" s="4">
        <v>246.01</v>
      </c>
    </row>
    <row r="4441" spans="1:5" x14ac:dyDescent="0.3">
      <c r="A4441" t="s">
        <v>14526</v>
      </c>
      <c r="B4441" t="s">
        <v>14527</v>
      </c>
      <c r="C4441" s="83" t="s">
        <v>99755</v>
      </c>
      <c r="D4441" s="4">
        <v>1355.01</v>
      </c>
      <c r="E4441" s="4">
        <v>1355.01</v>
      </c>
    </row>
    <row r="4442" spans="1:5" x14ac:dyDescent="0.3">
      <c r="A4442" t="s">
        <v>14528</v>
      </c>
      <c r="B4442" t="s">
        <v>14529</v>
      </c>
      <c r="C4442" s="83" t="s">
        <v>99755</v>
      </c>
      <c r="D4442" s="4">
        <v>1355.01</v>
      </c>
      <c r="E4442" s="4">
        <v>1355.01</v>
      </c>
    </row>
    <row r="4443" spans="1:5" x14ac:dyDescent="0.3">
      <c r="A4443" t="s">
        <v>14530</v>
      </c>
      <c r="B4443" t="s">
        <v>14531</v>
      </c>
      <c r="C4443" s="83" t="s">
        <v>99755</v>
      </c>
      <c r="D4443" s="4">
        <v>63.01</v>
      </c>
      <c r="E4443" s="4">
        <v>63.01</v>
      </c>
    </row>
    <row r="4444" spans="1:5" x14ac:dyDescent="0.3">
      <c r="A4444" t="s">
        <v>14532</v>
      </c>
      <c r="B4444" t="s">
        <v>14533</v>
      </c>
      <c r="C4444" s="83" t="s">
        <v>99836</v>
      </c>
      <c r="D4444" s="4">
        <v>656.01</v>
      </c>
      <c r="E4444" s="4">
        <v>656.01</v>
      </c>
    </row>
    <row r="4445" spans="1:5" x14ac:dyDescent="0.3">
      <c r="A4445" t="s">
        <v>14534</v>
      </c>
      <c r="B4445" t="s">
        <v>14535</v>
      </c>
      <c r="C4445" s="83" t="s">
        <v>99836</v>
      </c>
      <c r="D4445" s="4">
        <v>656.01</v>
      </c>
      <c r="E4445" s="4">
        <v>656.01</v>
      </c>
    </row>
    <row r="4446" spans="1:5" x14ac:dyDescent="0.3">
      <c r="A4446" t="s">
        <v>14536</v>
      </c>
      <c r="B4446" t="s">
        <v>14537</v>
      </c>
      <c r="C4446" s="83" t="s">
        <v>99836</v>
      </c>
      <c r="D4446" s="4">
        <v>529.01</v>
      </c>
      <c r="E4446" s="4">
        <v>529.01</v>
      </c>
    </row>
    <row r="4447" spans="1:5" x14ac:dyDescent="0.3">
      <c r="A4447" t="s">
        <v>14538</v>
      </c>
      <c r="B4447" t="s">
        <v>14539</v>
      </c>
      <c r="C4447" s="83" t="s">
        <v>99836</v>
      </c>
      <c r="D4447" s="4">
        <v>529</v>
      </c>
      <c r="E4447" s="4">
        <v>529</v>
      </c>
    </row>
    <row r="4448" spans="1:5" x14ac:dyDescent="0.3">
      <c r="A4448" t="s">
        <v>14540</v>
      </c>
      <c r="B4448" t="s">
        <v>14541</v>
      </c>
      <c r="C4448" s="83" t="s">
        <v>99755</v>
      </c>
      <c r="D4448" s="4">
        <v>246.01</v>
      </c>
      <c r="E4448" s="4">
        <v>246.01</v>
      </c>
    </row>
    <row r="4449" spans="1:5" x14ac:dyDescent="0.3">
      <c r="A4449" t="s">
        <v>14542</v>
      </c>
      <c r="B4449" t="s">
        <v>14543</v>
      </c>
      <c r="C4449" s="83" t="s">
        <v>99755</v>
      </c>
      <c r="D4449" s="4">
        <v>246.01</v>
      </c>
      <c r="E4449" s="4">
        <v>246.01</v>
      </c>
    </row>
    <row r="4450" spans="1:5" x14ac:dyDescent="0.3">
      <c r="A4450" t="s">
        <v>14544</v>
      </c>
      <c r="B4450" t="s">
        <v>14545</v>
      </c>
      <c r="C4450" s="83" t="s">
        <v>99755</v>
      </c>
      <c r="D4450" s="4">
        <v>246.01</v>
      </c>
      <c r="E4450" s="4">
        <v>246.01</v>
      </c>
    </row>
    <row r="4451" spans="1:5" x14ac:dyDescent="0.3">
      <c r="A4451" t="s">
        <v>14546</v>
      </c>
      <c r="B4451" t="s">
        <v>14547</v>
      </c>
      <c r="C4451" s="83" t="s">
        <v>99755</v>
      </c>
      <c r="D4451" s="4">
        <v>246.01</v>
      </c>
      <c r="E4451" s="4">
        <v>246.01</v>
      </c>
    </row>
    <row r="4452" spans="1:5" x14ac:dyDescent="0.3">
      <c r="A4452" t="s">
        <v>14548</v>
      </c>
      <c r="B4452" t="s">
        <v>14549</v>
      </c>
      <c r="C4452" s="83" t="s">
        <v>99755</v>
      </c>
      <c r="D4452" s="4">
        <v>246.01</v>
      </c>
      <c r="E4452" s="4">
        <v>246.01</v>
      </c>
    </row>
    <row r="4453" spans="1:5" x14ac:dyDescent="0.3">
      <c r="A4453" t="s">
        <v>14550</v>
      </c>
      <c r="B4453" t="s">
        <v>14551</v>
      </c>
      <c r="C4453" s="83" t="s">
        <v>99755</v>
      </c>
      <c r="D4453" s="4">
        <v>246.01</v>
      </c>
      <c r="E4453" s="4">
        <v>246.01</v>
      </c>
    </row>
    <row r="4454" spans="1:5" x14ac:dyDescent="0.3">
      <c r="A4454" t="s">
        <v>14552</v>
      </c>
      <c r="B4454" t="s">
        <v>14553</v>
      </c>
      <c r="C4454" s="83" t="s">
        <v>99755</v>
      </c>
      <c r="D4454" s="4">
        <v>246.01</v>
      </c>
      <c r="E4454" s="4">
        <v>246.01</v>
      </c>
    </row>
    <row r="4455" spans="1:5" x14ac:dyDescent="0.3">
      <c r="A4455" t="s">
        <v>14554</v>
      </c>
      <c r="B4455" t="s">
        <v>14555</v>
      </c>
      <c r="C4455" s="83" t="s">
        <v>99755</v>
      </c>
      <c r="D4455" s="4">
        <v>246.01</v>
      </c>
      <c r="E4455" s="4">
        <v>246.01</v>
      </c>
    </row>
    <row r="4456" spans="1:5" x14ac:dyDescent="0.3">
      <c r="A4456" t="s">
        <v>14556</v>
      </c>
      <c r="B4456" t="s">
        <v>14557</v>
      </c>
      <c r="C4456" s="83" t="s">
        <v>99755</v>
      </c>
      <c r="D4456" s="4">
        <v>246.01</v>
      </c>
      <c r="E4456" s="4">
        <v>246.01</v>
      </c>
    </row>
    <row r="4457" spans="1:5" x14ac:dyDescent="0.3">
      <c r="A4457" t="s">
        <v>14558</v>
      </c>
      <c r="B4457" t="s">
        <v>14559</v>
      </c>
      <c r="C4457" s="83" t="s">
        <v>99755</v>
      </c>
      <c r="D4457" s="4">
        <v>246.01</v>
      </c>
      <c r="E4457" s="4">
        <v>246.01</v>
      </c>
    </row>
    <row r="4458" spans="1:5" x14ac:dyDescent="0.3">
      <c r="A4458" t="s">
        <v>14560</v>
      </c>
      <c r="B4458" t="s">
        <v>14561</v>
      </c>
      <c r="C4458" s="83" t="s">
        <v>99755</v>
      </c>
      <c r="D4458" s="4">
        <v>246.01</v>
      </c>
      <c r="E4458" s="4">
        <v>246.01</v>
      </c>
    </row>
    <row r="4459" spans="1:5" x14ac:dyDescent="0.3">
      <c r="A4459" t="s">
        <v>14562</v>
      </c>
      <c r="B4459" t="s">
        <v>14563</v>
      </c>
      <c r="C4459" s="83" t="s">
        <v>99755</v>
      </c>
      <c r="D4459" s="4">
        <v>246.01</v>
      </c>
      <c r="E4459" s="4">
        <v>246.01</v>
      </c>
    </row>
    <row r="4460" spans="1:5" x14ac:dyDescent="0.3">
      <c r="A4460" t="s">
        <v>14564</v>
      </c>
      <c r="B4460" t="s">
        <v>14565</v>
      </c>
      <c r="C4460" s="83" t="s">
        <v>99755</v>
      </c>
      <c r="D4460" s="4">
        <v>246.01</v>
      </c>
      <c r="E4460" s="4">
        <v>246.01</v>
      </c>
    </row>
    <row r="4461" spans="1:5" x14ac:dyDescent="0.3">
      <c r="A4461" t="s">
        <v>14566</v>
      </c>
      <c r="B4461" t="s">
        <v>14567</v>
      </c>
      <c r="C4461" s="83" t="s">
        <v>99755</v>
      </c>
      <c r="D4461" s="4">
        <v>246.01</v>
      </c>
      <c r="E4461" s="4">
        <v>246.01</v>
      </c>
    </row>
    <row r="4462" spans="1:5" x14ac:dyDescent="0.3">
      <c r="A4462" t="s">
        <v>14568</v>
      </c>
      <c r="B4462" t="s">
        <v>14569</v>
      </c>
      <c r="C4462" s="83" t="s">
        <v>99755</v>
      </c>
      <c r="D4462" s="4">
        <v>166.01</v>
      </c>
      <c r="E4462" s="4">
        <v>166.01</v>
      </c>
    </row>
    <row r="4463" spans="1:5" x14ac:dyDescent="0.3">
      <c r="A4463" t="s">
        <v>14570</v>
      </c>
      <c r="B4463" t="s">
        <v>14571</v>
      </c>
      <c r="C4463" s="83" t="s">
        <v>99836</v>
      </c>
      <c r="D4463" s="4">
        <v>324.01</v>
      </c>
      <c r="E4463" s="4">
        <v>324.01</v>
      </c>
    </row>
    <row r="4464" spans="1:5" x14ac:dyDescent="0.3">
      <c r="A4464" t="s">
        <v>14572</v>
      </c>
      <c r="B4464" t="s">
        <v>14573</v>
      </c>
      <c r="C4464" s="83" t="s">
        <v>99836</v>
      </c>
      <c r="D4464" s="4">
        <v>400.01</v>
      </c>
      <c r="E4464" s="4">
        <v>400.01</v>
      </c>
    </row>
    <row r="4465" spans="1:5" x14ac:dyDescent="0.3">
      <c r="A4465" t="s">
        <v>14574</v>
      </c>
      <c r="B4465" t="s">
        <v>14575</v>
      </c>
      <c r="C4465" s="83" t="s">
        <v>99836</v>
      </c>
      <c r="D4465" s="4">
        <v>529.01</v>
      </c>
      <c r="E4465" s="4">
        <v>529.01</v>
      </c>
    </row>
    <row r="4466" spans="1:5" x14ac:dyDescent="0.3">
      <c r="A4466" t="s">
        <v>14576</v>
      </c>
      <c r="B4466" t="s">
        <v>14577</v>
      </c>
      <c r="C4466" s="83" t="s">
        <v>99836</v>
      </c>
      <c r="D4466" s="4">
        <v>529.01</v>
      </c>
      <c r="E4466" s="4">
        <v>529.01</v>
      </c>
    </row>
    <row r="4467" spans="1:5" x14ac:dyDescent="0.3">
      <c r="A4467" t="s">
        <v>14578</v>
      </c>
      <c r="B4467" t="s">
        <v>14579</v>
      </c>
      <c r="C4467" s="83" t="s">
        <v>99836</v>
      </c>
      <c r="D4467" s="4">
        <v>656.01</v>
      </c>
      <c r="E4467" s="4">
        <v>656.01</v>
      </c>
    </row>
    <row r="4468" spans="1:5" x14ac:dyDescent="0.3">
      <c r="A4468" t="s">
        <v>14580</v>
      </c>
      <c r="B4468" t="s">
        <v>14581</v>
      </c>
      <c r="C4468" s="83" t="s">
        <v>99836</v>
      </c>
      <c r="D4468" s="4">
        <v>656.01</v>
      </c>
      <c r="E4468" s="4">
        <v>656.01</v>
      </c>
    </row>
    <row r="4469" spans="1:5" x14ac:dyDescent="0.3">
      <c r="A4469" t="s">
        <v>14582</v>
      </c>
      <c r="B4469" t="s">
        <v>14583</v>
      </c>
      <c r="C4469" s="83" t="s">
        <v>99836</v>
      </c>
      <c r="D4469" s="4">
        <v>1355.01</v>
      </c>
      <c r="E4469" s="4">
        <v>1355.01</v>
      </c>
    </row>
    <row r="4470" spans="1:5" x14ac:dyDescent="0.3">
      <c r="A4470" t="s">
        <v>14584</v>
      </c>
      <c r="B4470" t="s">
        <v>14585</v>
      </c>
      <c r="C4470" s="83" t="s">
        <v>99755</v>
      </c>
      <c r="D4470" s="4">
        <v>166.01</v>
      </c>
      <c r="E4470" s="4">
        <v>166.01</v>
      </c>
    </row>
    <row r="4471" spans="1:5" x14ac:dyDescent="0.3">
      <c r="A4471" t="s">
        <v>14586</v>
      </c>
      <c r="B4471" t="s">
        <v>14587</v>
      </c>
      <c r="C4471" s="83" t="s">
        <v>99836</v>
      </c>
      <c r="D4471" s="4">
        <v>0</v>
      </c>
      <c r="E4471" s="4">
        <v>0</v>
      </c>
    </row>
    <row r="4472" spans="1:5" x14ac:dyDescent="0.3">
      <c r="A4472" t="s">
        <v>14588</v>
      </c>
      <c r="B4472" t="s">
        <v>14589</v>
      </c>
      <c r="C4472" s="83" t="s">
        <v>99755</v>
      </c>
      <c r="D4472" s="4">
        <v>656.01</v>
      </c>
      <c r="E4472" s="4">
        <v>656.01</v>
      </c>
    </row>
    <row r="4473" spans="1:5" x14ac:dyDescent="0.3">
      <c r="A4473" t="s">
        <v>14590</v>
      </c>
      <c r="B4473" t="s">
        <v>14591</v>
      </c>
      <c r="C4473" s="83" t="s">
        <v>99755</v>
      </c>
      <c r="D4473" s="4">
        <v>1355.01</v>
      </c>
      <c r="E4473" s="4">
        <v>1355.01</v>
      </c>
    </row>
    <row r="4474" spans="1:5" x14ac:dyDescent="0.3">
      <c r="A4474" t="s">
        <v>14592</v>
      </c>
      <c r="B4474" t="s">
        <v>14593</v>
      </c>
      <c r="C4474" s="83" t="s">
        <v>99755</v>
      </c>
      <c r="D4474" s="4">
        <v>1355.01</v>
      </c>
      <c r="E4474" s="4">
        <v>1355.01</v>
      </c>
    </row>
    <row r="4475" spans="1:5" x14ac:dyDescent="0.3">
      <c r="A4475" t="s">
        <v>14594</v>
      </c>
      <c r="B4475" t="s">
        <v>14595</v>
      </c>
      <c r="C4475" s="83" t="s">
        <v>99755</v>
      </c>
      <c r="D4475" s="4">
        <v>2505.0100000000002</v>
      </c>
      <c r="E4475" s="4">
        <v>2505.0100000000002</v>
      </c>
    </row>
    <row r="4476" spans="1:5" x14ac:dyDescent="0.3">
      <c r="A4476" t="s">
        <v>14596</v>
      </c>
      <c r="B4476" t="s">
        <v>14597</v>
      </c>
      <c r="C4476" s="83" t="s">
        <v>99755</v>
      </c>
      <c r="D4476" s="4">
        <v>1355.01</v>
      </c>
      <c r="E4476" s="4">
        <v>1355.01</v>
      </c>
    </row>
    <row r="4477" spans="1:5" x14ac:dyDescent="0.3">
      <c r="A4477" t="s">
        <v>14598</v>
      </c>
      <c r="B4477" t="s">
        <v>14599</v>
      </c>
      <c r="C4477" s="83" t="s">
        <v>99755</v>
      </c>
      <c r="D4477" s="4">
        <v>2505.0100000000002</v>
      </c>
      <c r="E4477" s="4">
        <v>2505.0100000000002</v>
      </c>
    </row>
    <row r="4478" spans="1:5" x14ac:dyDescent="0.3">
      <c r="A4478" t="s">
        <v>14600</v>
      </c>
      <c r="B4478" t="s">
        <v>14601</v>
      </c>
      <c r="C4478" s="83" t="s">
        <v>99755</v>
      </c>
      <c r="D4478" s="4">
        <v>2505.0100000000002</v>
      </c>
      <c r="E4478" s="4">
        <v>2505.0100000000002</v>
      </c>
    </row>
    <row r="4479" spans="1:5" x14ac:dyDescent="0.3">
      <c r="A4479" t="s">
        <v>14602</v>
      </c>
      <c r="B4479" t="s">
        <v>14603</v>
      </c>
      <c r="C4479" s="83" t="s">
        <v>99836</v>
      </c>
      <c r="D4479" s="4">
        <v>656.01</v>
      </c>
      <c r="E4479" s="4">
        <v>656.01</v>
      </c>
    </row>
    <row r="4480" spans="1:5" x14ac:dyDescent="0.3">
      <c r="A4480" t="s">
        <v>14604</v>
      </c>
      <c r="B4480" t="s">
        <v>14605</v>
      </c>
      <c r="C4480" s="83" t="s">
        <v>99810</v>
      </c>
      <c r="D4480" s="4">
        <v>656.01</v>
      </c>
      <c r="E4480" s="4">
        <v>656.01</v>
      </c>
    </row>
    <row r="4481" spans="1:5" x14ac:dyDescent="0.3">
      <c r="A4481" t="s">
        <v>14606</v>
      </c>
      <c r="B4481" t="s">
        <v>14607</v>
      </c>
      <c r="C4481" s="83" t="s">
        <v>99810</v>
      </c>
      <c r="D4481" s="4">
        <v>0</v>
      </c>
      <c r="E4481" s="4">
        <v>0</v>
      </c>
    </row>
    <row r="4482" spans="1:5" x14ac:dyDescent="0.3">
      <c r="A4482" t="s">
        <v>14608</v>
      </c>
      <c r="B4482" t="s">
        <v>14609</v>
      </c>
      <c r="C4482" s="83" t="s">
        <v>99810</v>
      </c>
      <c r="D4482" s="4">
        <v>0</v>
      </c>
      <c r="E4482" s="4">
        <v>0</v>
      </c>
    </row>
    <row r="4483" spans="1:5" x14ac:dyDescent="0.3">
      <c r="A4483" t="s">
        <v>14610</v>
      </c>
      <c r="B4483" t="s">
        <v>14611</v>
      </c>
      <c r="C4483" s="83" t="s">
        <v>99837</v>
      </c>
      <c r="D4483" s="4">
        <v>246.01</v>
      </c>
      <c r="E4483" s="4">
        <v>246.01</v>
      </c>
    </row>
    <row r="4484" spans="1:5" x14ac:dyDescent="0.3">
      <c r="A4484" t="s">
        <v>14612</v>
      </c>
      <c r="B4484" t="s">
        <v>14613</v>
      </c>
      <c r="C4484" s="83" t="s">
        <v>99836</v>
      </c>
      <c r="D4484" s="4">
        <v>0</v>
      </c>
      <c r="E4484" s="4">
        <v>0</v>
      </c>
    </row>
    <row r="4485" spans="1:5" x14ac:dyDescent="0.3">
      <c r="A4485" t="s">
        <v>14614</v>
      </c>
      <c r="B4485" t="s">
        <v>14615</v>
      </c>
      <c r="C4485" s="83" t="s">
        <v>99836</v>
      </c>
      <c r="D4485" s="4">
        <v>0</v>
      </c>
      <c r="E4485" s="4">
        <v>0</v>
      </c>
    </row>
    <row r="4486" spans="1:5" x14ac:dyDescent="0.3">
      <c r="A4486" t="s">
        <v>14616</v>
      </c>
      <c r="B4486" t="s">
        <v>14617</v>
      </c>
      <c r="C4486" s="83" t="s">
        <v>99836</v>
      </c>
      <c r="D4486" s="4">
        <v>0</v>
      </c>
      <c r="E4486" s="4">
        <v>0</v>
      </c>
    </row>
    <row r="4487" spans="1:5" x14ac:dyDescent="0.3">
      <c r="A4487" t="s">
        <v>14618</v>
      </c>
      <c r="B4487" t="s">
        <v>14619</v>
      </c>
      <c r="C4487" s="83" t="s">
        <v>99836</v>
      </c>
      <c r="D4487" s="4">
        <v>0</v>
      </c>
      <c r="E4487" s="4">
        <v>0</v>
      </c>
    </row>
    <row r="4488" spans="1:5" x14ac:dyDescent="0.3">
      <c r="A4488" t="s">
        <v>14620</v>
      </c>
      <c r="B4488" t="s">
        <v>14621</v>
      </c>
      <c r="C4488" s="83" t="s">
        <v>99836</v>
      </c>
      <c r="D4488" s="4">
        <v>0</v>
      </c>
      <c r="E4488" s="4">
        <v>0</v>
      </c>
    </row>
    <row r="4489" spans="1:5" x14ac:dyDescent="0.3">
      <c r="A4489" t="s">
        <v>14622</v>
      </c>
      <c r="B4489" t="s">
        <v>14623</v>
      </c>
      <c r="C4489" s="83" t="s">
        <v>99836</v>
      </c>
      <c r="D4489" s="4">
        <v>0</v>
      </c>
      <c r="E4489" s="4">
        <v>0</v>
      </c>
    </row>
    <row r="4490" spans="1:5" x14ac:dyDescent="0.3">
      <c r="A4490" t="s">
        <v>14624</v>
      </c>
      <c r="B4490" t="s">
        <v>14625</v>
      </c>
      <c r="C4490" s="83" t="s">
        <v>99836</v>
      </c>
      <c r="D4490" s="4">
        <v>166.01</v>
      </c>
      <c r="E4490" s="4">
        <v>166.01</v>
      </c>
    </row>
    <row r="4491" spans="1:5" x14ac:dyDescent="0.3">
      <c r="A4491" t="s">
        <v>14626</v>
      </c>
      <c r="B4491" t="s">
        <v>14627</v>
      </c>
      <c r="C4491" s="83" t="s">
        <v>99836</v>
      </c>
      <c r="D4491" s="4">
        <v>79.010000000000005</v>
      </c>
      <c r="E4491" s="4">
        <v>79.010000000000005</v>
      </c>
    </row>
    <row r="4492" spans="1:5" x14ac:dyDescent="0.3">
      <c r="A4492" t="s">
        <v>14628</v>
      </c>
      <c r="B4492" t="s">
        <v>14629</v>
      </c>
      <c r="C4492" s="83" t="s">
        <v>99836</v>
      </c>
      <c r="D4492" s="4">
        <v>0</v>
      </c>
      <c r="E4492" s="4">
        <v>0</v>
      </c>
    </row>
    <row r="4493" spans="1:5" x14ac:dyDescent="0.3">
      <c r="A4493" t="s">
        <v>14630</v>
      </c>
      <c r="B4493" t="s">
        <v>14631</v>
      </c>
      <c r="C4493" s="83" t="s">
        <v>99836</v>
      </c>
      <c r="D4493" s="4">
        <v>0</v>
      </c>
      <c r="E4493" s="4">
        <v>0</v>
      </c>
    </row>
    <row r="4494" spans="1:5" x14ac:dyDescent="0.3">
      <c r="A4494" t="s">
        <v>14632</v>
      </c>
      <c r="B4494" t="s">
        <v>14633</v>
      </c>
      <c r="C4494" s="83" t="s">
        <v>99836</v>
      </c>
      <c r="D4494" s="4">
        <v>0</v>
      </c>
      <c r="E4494" s="4">
        <v>0</v>
      </c>
    </row>
    <row r="4495" spans="1:5" x14ac:dyDescent="0.3">
      <c r="A4495" t="s">
        <v>14634</v>
      </c>
      <c r="B4495" t="s">
        <v>14635</v>
      </c>
      <c r="C4495" s="83" t="s">
        <v>99836</v>
      </c>
      <c r="D4495" s="4">
        <v>0</v>
      </c>
      <c r="E4495" s="4">
        <v>0</v>
      </c>
    </row>
    <row r="4496" spans="1:5" x14ac:dyDescent="0.3">
      <c r="A4496" t="s">
        <v>14636</v>
      </c>
      <c r="B4496" t="s">
        <v>14637</v>
      </c>
      <c r="C4496" s="83" t="s">
        <v>99836</v>
      </c>
      <c r="D4496" s="4">
        <v>0</v>
      </c>
      <c r="E4496" s="4">
        <v>0</v>
      </c>
    </row>
    <row r="4497" spans="1:5" x14ac:dyDescent="0.3">
      <c r="A4497" t="s">
        <v>14638</v>
      </c>
      <c r="B4497" t="s">
        <v>14639</v>
      </c>
      <c r="C4497" s="83" t="s">
        <v>99836</v>
      </c>
      <c r="D4497" s="4">
        <v>0</v>
      </c>
      <c r="E4497" s="4">
        <v>0</v>
      </c>
    </row>
    <row r="4498" spans="1:5" x14ac:dyDescent="0.3">
      <c r="A4498" t="s">
        <v>14640</v>
      </c>
      <c r="B4498" t="s">
        <v>14641</v>
      </c>
      <c r="C4498" s="83" t="s">
        <v>99836</v>
      </c>
      <c r="D4498" s="4">
        <v>0</v>
      </c>
      <c r="E4498" s="4">
        <v>0</v>
      </c>
    </row>
    <row r="4499" spans="1:5" x14ac:dyDescent="0.3">
      <c r="A4499" t="s">
        <v>14642</v>
      </c>
      <c r="B4499" t="s">
        <v>14643</v>
      </c>
      <c r="C4499" s="83" t="s">
        <v>99836</v>
      </c>
      <c r="D4499" s="4">
        <v>0</v>
      </c>
      <c r="E4499" s="4">
        <v>0</v>
      </c>
    </row>
    <row r="4500" spans="1:5" x14ac:dyDescent="0.3">
      <c r="A4500" t="s">
        <v>14644</v>
      </c>
      <c r="B4500" t="s">
        <v>14645</v>
      </c>
      <c r="C4500" s="83" t="s">
        <v>99836</v>
      </c>
      <c r="D4500" s="4">
        <v>0</v>
      </c>
      <c r="E4500" s="4">
        <v>0</v>
      </c>
    </row>
    <row r="4501" spans="1:5" x14ac:dyDescent="0.3">
      <c r="A4501" t="s">
        <v>14646</v>
      </c>
      <c r="B4501" t="s">
        <v>14647</v>
      </c>
      <c r="C4501" s="83" t="s">
        <v>99836</v>
      </c>
      <c r="D4501" s="4">
        <v>0</v>
      </c>
      <c r="E4501" s="4">
        <v>0</v>
      </c>
    </row>
    <row r="4502" spans="1:5" x14ac:dyDescent="0.3">
      <c r="A4502" t="s">
        <v>14648</v>
      </c>
      <c r="B4502" t="s">
        <v>14649</v>
      </c>
      <c r="C4502" s="83" t="s">
        <v>99836</v>
      </c>
      <c r="D4502" s="4">
        <v>0</v>
      </c>
      <c r="E4502" s="4">
        <v>0</v>
      </c>
    </row>
    <row r="4503" spans="1:5" x14ac:dyDescent="0.3">
      <c r="A4503" t="s">
        <v>14650</v>
      </c>
      <c r="B4503" t="s">
        <v>14651</v>
      </c>
      <c r="C4503" s="83" t="s">
        <v>99836</v>
      </c>
      <c r="D4503" s="4">
        <v>0</v>
      </c>
      <c r="E4503" s="4">
        <v>0</v>
      </c>
    </row>
    <row r="4504" spans="1:5" x14ac:dyDescent="0.3">
      <c r="A4504" t="s">
        <v>14652</v>
      </c>
      <c r="B4504" t="s">
        <v>14653</v>
      </c>
      <c r="C4504" s="83" t="s">
        <v>99836</v>
      </c>
      <c r="D4504" s="4">
        <v>0</v>
      </c>
      <c r="E4504" s="4">
        <v>0</v>
      </c>
    </row>
    <row r="4505" spans="1:5" x14ac:dyDescent="0.3">
      <c r="A4505" t="s">
        <v>14654</v>
      </c>
      <c r="B4505" t="s">
        <v>14655</v>
      </c>
      <c r="C4505" s="83" t="s">
        <v>99836</v>
      </c>
      <c r="D4505" s="4">
        <v>0</v>
      </c>
      <c r="E4505" s="4">
        <v>0</v>
      </c>
    </row>
    <row r="4506" spans="1:5" x14ac:dyDescent="0.3">
      <c r="A4506" t="s">
        <v>14656</v>
      </c>
      <c r="B4506" t="s">
        <v>14657</v>
      </c>
      <c r="C4506" s="83" t="s">
        <v>99836</v>
      </c>
      <c r="D4506" s="4">
        <v>0</v>
      </c>
      <c r="E4506" s="4">
        <v>0</v>
      </c>
    </row>
    <row r="4507" spans="1:5" x14ac:dyDescent="0.3">
      <c r="A4507" t="s">
        <v>14658</v>
      </c>
      <c r="B4507" t="s">
        <v>14659</v>
      </c>
      <c r="C4507" s="83" t="s">
        <v>99836</v>
      </c>
      <c r="D4507" s="4">
        <v>0</v>
      </c>
      <c r="E4507" s="4">
        <v>0</v>
      </c>
    </row>
    <row r="4508" spans="1:5" x14ac:dyDescent="0.3">
      <c r="A4508" t="s">
        <v>14660</v>
      </c>
      <c r="B4508" t="s">
        <v>14661</v>
      </c>
      <c r="C4508" s="83" t="s">
        <v>99836</v>
      </c>
      <c r="D4508" s="4">
        <v>0</v>
      </c>
      <c r="E4508" s="4">
        <v>0</v>
      </c>
    </row>
    <row r="4509" spans="1:5" x14ac:dyDescent="0.3">
      <c r="A4509" t="s">
        <v>14662</v>
      </c>
      <c r="B4509" t="s">
        <v>14663</v>
      </c>
      <c r="C4509" s="83" t="s">
        <v>99836</v>
      </c>
      <c r="D4509" s="4">
        <v>0</v>
      </c>
      <c r="E4509" s="4">
        <v>0</v>
      </c>
    </row>
    <row r="4510" spans="1:5" x14ac:dyDescent="0.3">
      <c r="A4510" t="s">
        <v>14664</v>
      </c>
      <c r="B4510" t="s">
        <v>14665</v>
      </c>
      <c r="C4510" s="83" t="s">
        <v>99836</v>
      </c>
      <c r="D4510" s="4">
        <v>0</v>
      </c>
      <c r="E4510" s="4">
        <v>0</v>
      </c>
    </row>
    <row r="4511" spans="1:5" x14ac:dyDescent="0.3">
      <c r="A4511" t="s">
        <v>14666</v>
      </c>
      <c r="B4511" t="s">
        <v>14667</v>
      </c>
      <c r="C4511" s="83" t="s">
        <v>99836</v>
      </c>
      <c r="D4511" s="4">
        <v>0</v>
      </c>
      <c r="E4511" s="4">
        <v>0</v>
      </c>
    </row>
    <row r="4512" spans="1:5" x14ac:dyDescent="0.3">
      <c r="A4512" t="s">
        <v>14668</v>
      </c>
      <c r="B4512" t="s">
        <v>14669</v>
      </c>
      <c r="C4512" s="83" t="s">
        <v>99836</v>
      </c>
      <c r="D4512" s="4">
        <v>0</v>
      </c>
      <c r="E4512" s="4">
        <v>0</v>
      </c>
    </row>
    <row r="4513" spans="1:5" x14ac:dyDescent="0.3">
      <c r="A4513" t="s">
        <v>14670</v>
      </c>
      <c r="B4513" t="s">
        <v>14671</v>
      </c>
      <c r="C4513" s="83" t="s">
        <v>99836</v>
      </c>
      <c r="D4513" s="4">
        <v>0</v>
      </c>
      <c r="E4513" s="4">
        <v>0</v>
      </c>
    </row>
    <row r="4514" spans="1:5" x14ac:dyDescent="0.3">
      <c r="A4514" t="s">
        <v>14672</v>
      </c>
      <c r="B4514" t="s">
        <v>14673</v>
      </c>
      <c r="C4514" s="83" t="s">
        <v>99836</v>
      </c>
      <c r="D4514" s="4">
        <v>0</v>
      </c>
      <c r="E4514" s="4">
        <v>0</v>
      </c>
    </row>
    <row r="4515" spans="1:5" x14ac:dyDescent="0.3">
      <c r="A4515" t="s">
        <v>14674</v>
      </c>
      <c r="B4515" t="s">
        <v>14675</v>
      </c>
      <c r="C4515" s="83" t="s">
        <v>99836</v>
      </c>
      <c r="D4515" s="4">
        <v>0</v>
      </c>
      <c r="E4515" s="4">
        <v>0</v>
      </c>
    </row>
    <row r="4516" spans="1:5" x14ac:dyDescent="0.3">
      <c r="A4516" t="s">
        <v>14676</v>
      </c>
      <c r="B4516" t="s">
        <v>14677</v>
      </c>
      <c r="C4516" s="83" t="s">
        <v>99836</v>
      </c>
      <c r="D4516" s="4">
        <v>0</v>
      </c>
      <c r="E4516" s="4">
        <v>0</v>
      </c>
    </row>
    <row r="4517" spans="1:5" x14ac:dyDescent="0.3">
      <c r="A4517" t="s">
        <v>14678</v>
      </c>
      <c r="B4517" t="s">
        <v>14679</v>
      </c>
      <c r="C4517" s="83" t="s">
        <v>99836</v>
      </c>
      <c r="D4517" s="4">
        <v>0</v>
      </c>
      <c r="E4517" s="4">
        <v>0</v>
      </c>
    </row>
    <row r="4518" spans="1:5" x14ac:dyDescent="0.3">
      <c r="A4518" t="s">
        <v>14680</v>
      </c>
      <c r="B4518" t="s">
        <v>13764</v>
      </c>
      <c r="C4518" s="83" t="s">
        <v>99836</v>
      </c>
      <c r="D4518" s="4">
        <v>0</v>
      </c>
      <c r="E4518" s="4">
        <v>0</v>
      </c>
    </row>
    <row r="4519" spans="1:5" x14ac:dyDescent="0.3">
      <c r="A4519" t="s">
        <v>14681</v>
      </c>
      <c r="B4519" t="s">
        <v>14682</v>
      </c>
      <c r="C4519" s="83" t="s">
        <v>99836</v>
      </c>
      <c r="D4519" s="4">
        <v>0</v>
      </c>
      <c r="E4519" s="4">
        <v>0</v>
      </c>
    </row>
    <row r="4520" spans="1:5" x14ac:dyDescent="0.3">
      <c r="A4520" t="s">
        <v>14683</v>
      </c>
      <c r="B4520" t="s">
        <v>14684</v>
      </c>
      <c r="C4520" s="83" t="s">
        <v>99836</v>
      </c>
      <c r="D4520" s="4">
        <v>46</v>
      </c>
      <c r="E4520" s="4">
        <v>46</v>
      </c>
    </row>
    <row r="4521" spans="1:5" x14ac:dyDescent="0.3">
      <c r="A4521" t="s">
        <v>14685</v>
      </c>
      <c r="B4521" t="s">
        <v>14686</v>
      </c>
      <c r="C4521" s="83" t="s">
        <v>99836</v>
      </c>
      <c r="D4521" s="4">
        <v>0</v>
      </c>
      <c r="E4521" s="4">
        <v>0</v>
      </c>
    </row>
    <row r="4522" spans="1:5" x14ac:dyDescent="0.3">
      <c r="A4522" t="s">
        <v>14687</v>
      </c>
      <c r="B4522" t="s">
        <v>14688</v>
      </c>
      <c r="C4522" s="83" t="s">
        <v>99836</v>
      </c>
      <c r="D4522" s="4">
        <v>0</v>
      </c>
      <c r="E4522" s="4">
        <v>0</v>
      </c>
    </row>
    <row r="4523" spans="1:5" x14ac:dyDescent="0.3">
      <c r="A4523" t="s">
        <v>14689</v>
      </c>
      <c r="B4523" t="s">
        <v>14690</v>
      </c>
      <c r="C4523" s="83" t="s">
        <v>99836</v>
      </c>
      <c r="D4523" s="4">
        <v>0</v>
      </c>
      <c r="E4523" s="4">
        <v>0</v>
      </c>
    </row>
    <row r="4524" spans="1:5" x14ac:dyDescent="0.3">
      <c r="A4524" t="s">
        <v>14691</v>
      </c>
      <c r="B4524" t="s">
        <v>14692</v>
      </c>
      <c r="C4524" s="83" t="s">
        <v>99836</v>
      </c>
      <c r="D4524" s="4">
        <v>0</v>
      </c>
      <c r="E4524" s="4">
        <v>0</v>
      </c>
    </row>
    <row r="4525" spans="1:5" x14ac:dyDescent="0.3">
      <c r="A4525" t="s">
        <v>14693</v>
      </c>
      <c r="B4525" t="s">
        <v>14694</v>
      </c>
      <c r="C4525" s="83" t="s">
        <v>99836</v>
      </c>
      <c r="D4525" s="4">
        <v>0</v>
      </c>
      <c r="E4525" s="4">
        <v>0</v>
      </c>
    </row>
    <row r="4526" spans="1:5" x14ac:dyDescent="0.3">
      <c r="A4526" t="s">
        <v>14695</v>
      </c>
      <c r="B4526" t="s">
        <v>14696</v>
      </c>
      <c r="C4526" s="83" t="s">
        <v>99836</v>
      </c>
      <c r="D4526" s="4">
        <v>0</v>
      </c>
      <c r="E4526" s="4">
        <v>0</v>
      </c>
    </row>
    <row r="4527" spans="1:5" x14ac:dyDescent="0.3">
      <c r="A4527" t="s">
        <v>14697</v>
      </c>
      <c r="B4527" t="s">
        <v>14698</v>
      </c>
      <c r="C4527" s="83" t="s">
        <v>99836</v>
      </c>
      <c r="D4527" s="4">
        <v>0</v>
      </c>
      <c r="E4527" s="4">
        <v>0</v>
      </c>
    </row>
    <row r="4528" spans="1:5" x14ac:dyDescent="0.3">
      <c r="A4528" t="s">
        <v>14699</v>
      </c>
      <c r="B4528" t="s">
        <v>14700</v>
      </c>
      <c r="C4528" s="83" t="s">
        <v>99836</v>
      </c>
      <c r="D4528" s="4">
        <v>0</v>
      </c>
      <c r="E4528" s="4">
        <v>0</v>
      </c>
    </row>
    <row r="4529" spans="1:5" x14ac:dyDescent="0.3">
      <c r="A4529" t="s">
        <v>14701</v>
      </c>
      <c r="B4529" t="s">
        <v>14702</v>
      </c>
      <c r="C4529" s="83" t="s">
        <v>99836</v>
      </c>
      <c r="D4529" s="4">
        <v>0</v>
      </c>
      <c r="E4529" s="4">
        <v>0</v>
      </c>
    </row>
    <row r="4530" spans="1:5" x14ac:dyDescent="0.3">
      <c r="A4530" t="s">
        <v>14703</v>
      </c>
      <c r="B4530" t="s">
        <v>14704</v>
      </c>
      <c r="C4530" s="83" t="s">
        <v>99836</v>
      </c>
      <c r="D4530" s="4">
        <v>0</v>
      </c>
      <c r="E4530" s="4">
        <v>0</v>
      </c>
    </row>
    <row r="4531" spans="1:5" x14ac:dyDescent="0.3">
      <c r="A4531" t="s">
        <v>14705</v>
      </c>
      <c r="B4531" t="s">
        <v>14706</v>
      </c>
      <c r="C4531" s="83" t="s">
        <v>99836</v>
      </c>
      <c r="D4531" s="4">
        <v>0</v>
      </c>
      <c r="E4531" s="4">
        <v>0</v>
      </c>
    </row>
    <row r="4532" spans="1:5" x14ac:dyDescent="0.3">
      <c r="A4532" t="s">
        <v>14707</v>
      </c>
      <c r="B4532" t="s">
        <v>14708</v>
      </c>
      <c r="C4532" s="83" t="s">
        <v>99836</v>
      </c>
      <c r="D4532" s="4">
        <v>0</v>
      </c>
      <c r="E4532" s="4">
        <v>0</v>
      </c>
    </row>
    <row r="4533" spans="1:5" x14ac:dyDescent="0.3">
      <c r="A4533" t="s">
        <v>14709</v>
      </c>
      <c r="B4533" t="s">
        <v>14710</v>
      </c>
      <c r="C4533" s="83" t="s">
        <v>99836</v>
      </c>
      <c r="D4533" s="4">
        <v>0</v>
      </c>
      <c r="E4533" s="4">
        <v>0</v>
      </c>
    </row>
    <row r="4534" spans="1:5" x14ac:dyDescent="0.3">
      <c r="A4534" t="s">
        <v>14711</v>
      </c>
      <c r="B4534" t="s">
        <v>14712</v>
      </c>
      <c r="C4534" s="83" t="s">
        <v>99836</v>
      </c>
      <c r="D4534" s="4">
        <v>0</v>
      </c>
      <c r="E4534" s="4">
        <v>0</v>
      </c>
    </row>
    <row r="4535" spans="1:5" x14ac:dyDescent="0.3">
      <c r="A4535" t="s">
        <v>14713</v>
      </c>
      <c r="B4535" t="s">
        <v>14714</v>
      </c>
      <c r="C4535" s="83" t="s">
        <v>99836</v>
      </c>
      <c r="D4535" s="4">
        <v>0</v>
      </c>
      <c r="E4535" s="4">
        <v>0</v>
      </c>
    </row>
    <row r="4536" spans="1:5" x14ac:dyDescent="0.3">
      <c r="A4536" t="s">
        <v>14715</v>
      </c>
      <c r="B4536" t="s">
        <v>14716</v>
      </c>
      <c r="C4536" s="83" t="s">
        <v>99836</v>
      </c>
      <c r="D4536" s="4">
        <v>0</v>
      </c>
      <c r="E4536" s="4">
        <v>0</v>
      </c>
    </row>
    <row r="4537" spans="1:5" x14ac:dyDescent="0.3">
      <c r="A4537" t="s">
        <v>14717</v>
      </c>
      <c r="B4537" t="s">
        <v>14718</v>
      </c>
      <c r="C4537" s="83" t="s">
        <v>99836</v>
      </c>
      <c r="D4537" s="4">
        <v>0</v>
      </c>
      <c r="E4537" s="4">
        <v>0</v>
      </c>
    </row>
    <row r="4538" spans="1:5" x14ac:dyDescent="0.3">
      <c r="A4538" t="s">
        <v>14719</v>
      </c>
      <c r="B4538" t="s">
        <v>14720</v>
      </c>
      <c r="C4538" s="83" t="s">
        <v>99810</v>
      </c>
      <c r="D4538" s="4">
        <v>63.01</v>
      </c>
      <c r="E4538" s="4">
        <v>63.01</v>
      </c>
    </row>
    <row r="4539" spans="1:5" x14ac:dyDescent="0.3">
      <c r="A4539" t="s">
        <v>14721</v>
      </c>
      <c r="B4539" t="s">
        <v>14722</v>
      </c>
      <c r="C4539" s="83" t="s">
        <v>99836</v>
      </c>
      <c r="D4539" s="4">
        <v>71.010000000000005</v>
      </c>
      <c r="E4539" s="4">
        <v>71.010000000000005</v>
      </c>
    </row>
    <row r="4540" spans="1:5" x14ac:dyDescent="0.3">
      <c r="A4540" t="s">
        <v>14723</v>
      </c>
      <c r="B4540" t="s">
        <v>14724</v>
      </c>
      <c r="C4540" s="83" t="s">
        <v>99836</v>
      </c>
      <c r="D4540" s="4">
        <v>1355</v>
      </c>
      <c r="E4540" s="4">
        <v>1355</v>
      </c>
    </row>
    <row r="4541" spans="1:5" x14ac:dyDescent="0.3">
      <c r="A4541" t="s">
        <v>14725</v>
      </c>
      <c r="B4541" t="s">
        <v>14726</v>
      </c>
      <c r="C4541" s="83" t="s">
        <v>99836</v>
      </c>
      <c r="D4541" s="4">
        <v>0</v>
      </c>
      <c r="E4541" s="4">
        <v>0</v>
      </c>
    </row>
    <row r="4542" spans="1:5" x14ac:dyDescent="0.3">
      <c r="A4542" t="s">
        <v>14727</v>
      </c>
      <c r="B4542" t="s">
        <v>14728</v>
      </c>
      <c r="C4542" s="83" t="s">
        <v>99836</v>
      </c>
      <c r="D4542" s="4">
        <v>0</v>
      </c>
      <c r="E4542" s="4">
        <v>0</v>
      </c>
    </row>
    <row r="4543" spans="1:5" x14ac:dyDescent="0.3">
      <c r="A4543" t="s">
        <v>14729</v>
      </c>
      <c r="B4543" t="s">
        <v>14730</v>
      </c>
      <c r="C4543" s="83" t="s">
        <v>99836</v>
      </c>
      <c r="D4543" s="4">
        <v>0</v>
      </c>
      <c r="E4543" s="4">
        <v>0</v>
      </c>
    </row>
    <row r="4544" spans="1:5" x14ac:dyDescent="0.3">
      <c r="A4544" t="s">
        <v>14731</v>
      </c>
      <c r="B4544" t="s">
        <v>14732</v>
      </c>
      <c r="C4544" s="83" t="s">
        <v>99836</v>
      </c>
      <c r="D4544" s="4">
        <v>400.01</v>
      </c>
      <c r="E4544" s="4">
        <v>400.01</v>
      </c>
    </row>
    <row r="4545" spans="1:5" x14ac:dyDescent="0.3">
      <c r="A4545" t="s">
        <v>14733</v>
      </c>
      <c r="B4545" t="s">
        <v>14734</v>
      </c>
      <c r="C4545" s="83" t="s">
        <v>99836</v>
      </c>
      <c r="D4545" s="4">
        <v>400</v>
      </c>
      <c r="E4545" s="4">
        <v>400</v>
      </c>
    </row>
    <row r="4546" spans="1:5" x14ac:dyDescent="0.3">
      <c r="A4546" t="s">
        <v>14735</v>
      </c>
      <c r="B4546" t="s">
        <v>14736</v>
      </c>
      <c r="C4546" s="83" t="s">
        <v>99836</v>
      </c>
      <c r="D4546" s="4">
        <v>400.01</v>
      </c>
      <c r="E4546" s="4">
        <v>400.01</v>
      </c>
    </row>
    <row r="4547" spans="1:5" x14ac:dyDescent="0.3">
      <c r="A4547" t="s">
        <v>14737</v>
      </c>
      <c r="B4547" t="s">
        <v>14738</v>
      </c>
      <c r="C4547" s="83" t="s">
        <v>99836</v>
      </c>
      <c r="D4547" s="4">
        <v>1355</v>
      </c>
      <c r="E4547" s="4">
        <v>1355</v>
      </c>
    </row>
    <row r="4548" spans="1:5" x14ac:dyDescent="0.3">
      <c r="A4548" t="s">
        <v>14739</v>
      </c>
      <c r="B4548" t="s">
        <v>14740</v>
      </c>
      <c r="C4548" s="83" t="s">
        <v>99836</v>
      </c>
      <c r="D4548" s="4">
        <v>0</v>
      </c>
      <c r="E4548" s="4">
        <v>0</v>
      </c>
    </row>
    <row r="4549" spans="1:5" x14ac:dyDescent="0.3">
      <c r="A4549" t="s">
        <v>14741</v>
      </c>
      <c r="B4549" t="s">
        <v>14742</v>
      </c>
      <c r="C4549" s="83" t="s">
        <v>99836</v>
      </c>
      <c r="D4549" s="4">
        <v>0</v>
      </c>
      <c r="E4549" s="4">
        <v>0</v>
      </c>
    </row>
    <row r="4550" spans="1:5" x14ac:dyDescent="0.3">
      <c r="A4550" t="s">
        <v>14743</v>
      </c>
      <c r="B4550" t="s">
        <v>14742</v>
      </c>
      <c r="C4550" s="83" t="s">
        <v>99836</v>
      </c>
      <c r="D4550" s="4">
        <v>0</v>
      </c>
      <c r="E4550" s="4">
        <v>0</v>
      </c>
    </row>
    <row r="4551" spans="1:5" x14ac:dyDescent="0.3">
      <c r="A4551" t="s">
        <v>14744</v>
      </c>
      <c r="B4551" t="s">
        <v>14745</v>
      </c>
      <c r="C4551" s="83" t="s">
        <v>99836</v>
      </c>
      <c r="D4551" s="4">
        <v>0</v>
      </c>
      <c r="E4551" s="4">
        <v>0</v>
      </c>
    </row>
    <row r="4552" spans="1:5" x14ac:dyDescent="0.3">
      <c r="A4552" t="s">
        <v>14746</v>
      </c>
      <c r="B4552" t="s">
        <v>14747</v>
      </c>
      <c r="C4552" s="83" t="s">
        <v>99836</v>
      </c>
      <c r="D4552" s="4">
        <v>0</v>
      </c>
      <c r="E4552" s="4">
        <v>0</v>
      </c>
    </row>
    <row r="4553" spans="1:5" x14ac:dyDescent="0.3">
      <c r="A4553" t="s">
        <v>14748</v>
      </c>
      <c r="B4553" t="s">
        <v>14749</v>
      </c>
      <c r="C4553" s="83" t="s">
        <v>99836</v>
      </c>
      <c r="D4553" s="4">
        <v>71</v>
      </c>
      <c r="E4553" s="4">
        <v>71</v>
      </c>
    </row>
    <row r="4554" spans="1:5" x14ac:dyDescent="0.3">
      <c r="A4554" t="s">
        <v>14750</v>
      </c>
      <c r="B4554" t="s">
        <v>14751</v>
      </c>
      <c r="C4554" s="83" t="s">
        <v>99836</v>
      </c>
      <c r="D4554" s="4">
        <v>529.01</v>
      </c>
      <c r="E4554" s="4">
        <v>529.01</v>
      </c>
    </row>
    <row r="4555" spans="1:5" x14ac:dyDescent="0.3">
      <c r="A4555" t="s">
        <v>14752</v>
      </c>
      <c r="B4555" t="s">
        <v>14753</v>
      </c>
      <c r="C4555" s="83" t="s">
        <v>99836</v>
      </c>
      <c r="D4555" s="4">
        <v>1355</v>
      </c>
      <c r="E4555" s="4">
        <v>1355</v>
      </c>
    </row>
    <row r="4556" spans="1:5" x14ac:dyDescent="0.3">
      <c r="A4556" t="s">
        <v>14754</v>
      </c>
      <c r="B4556" t="s">
        <v>14755</v>
      </c>
      <c r="C4556" s="83" t="s">
        <v>99836</v>
      </c>
      <c r="D4556" s="4">
        <v>529</v>
      </c>
      <c r="E4556" s="4">
        <v>529</v>
      </c>
    </row>
    <row r="4557" spans="1:5" x14ac:dyDescent="0.3">
      <c r="A4557" t="s">
        <v>14756</v>
      </c>
      <c r="B4557" t="s">
        <v>14757</v>
      </c>
      <c r="C4557" s="83" t="s">
        <v>99836</v>
      </c>
      <c r="D4557" s="4">
        <v>1355.01</v>
      </c>
      <c r="E4557" s="4">
        <v>1355.01</v>
      </c>
    </row>
    <row r="4558" spans="1:5" x14ac:dyDescent="0.3">
      <c r="A4558" t="s">
        <v>14758</v>
      </c>
      <c r="B4558" t="s">
        <v>14759</v>
      </c>
      <c r="C4558" s="83" t="s">
        <v>99836</v>
      </c>
      <c r="D4558" s="4">
        <v>324.01</v>
      </c>
      <c r="E4558" s="4">
        <v>324.01</v>
      </c>
    </row>
    <row r="4559" spans="1:5" x14ac:dyDescent="0.3">
      <c r="A4559" t="s">
        <v>14760</v>
      </c>
      <c r="B4559" t="s">
        <v>14742</v>
      </c>
      <c r="C4559" s="83" t="s">
        <v>99836</v>
      </c>
      <c r="D4559" s="4">
        <v>0</v>
      </c>
      <c r="E4559" s="4">
        <v>0</v>
      </c>
    </row>
    <row r="4560" spans="1:5" x14ac:dyDescent="0.3">
      <c r="A4560" t="s">
        <v>14761</v>
      </c>
      <c r="B4560" t="s">
        <v>14742</v>
      </c>
      <c r="C4560" s="83" t="s">
        <v>99836</v>
      </c>
      <c r="D4560" s="4">
        <v>0</v>
      </c>
      <c r="E4560" s="4">
        <v>0</v>
      </c>
    </row>
    <row r="4561" spans="1:5" x14ac:dyDescent="0.3">
      <c r="A4561" t="s">
        <v>14762</v>
      </c>
      <c r="B4561" t="s">
        <v>14763</v>
      </c>
      <c r="C4561" s="83" t="s">
        <v>99836</v>
      </c>
      <c r="D4561" s="4">
        <v>0</v>
      </c>
      <c r="E4561" s="4">
        <v>0</v>
      </c>
    </row>
    <row r="4562" spans="1:5" x14ac:dyDescent="0.3">
      <c r="A4562" t="s">
        <v>14764</v>
      </c>
      <c r="B4562" t="s">
        <v>14765</v>
      </c>
      <c r="C4562" s="83" t="s">
        <v>99836</v>
      </c>
      <c r="D4562" s="4">
        <v>0</v>
      </c>
      <c r="E4562" s="4">
        <v>0</v>
      </c>
    </row>
    <row r="4563" spans="1:5" x14ac:dyDescent="0.3">
      <c r="A4563" t="s">
        <v>14766</v>
      </c>
      <c r="B4563" t="s">
        <v>14767</v>
      </c>
      <c r="C4563" s="83" t="s">
        <v>99836</v>
      </c>
      <c r="D4563" s="4">
        <v>0</v>
      </c>
      <c r="E4563" s="4">
        <v>0</v>
      </c>
    </row>
    <row r="4564" spans="1:5" x14ac:dyDescent="0.3">
      <c r="A4564" t="s">
        <v>14768</v>
      </c>
      <c r="B4564" t="s">
        <v>14769</v>
      </c>
      <c r="C4564" s="83" t="s">
        <v>99836</v>
      </c>
      <c r="D4564" s="4">
        <v>0</v>
      </c>
      <c r="E4564" s="4">
        <v>0</v>
      </c>
    </row>
    <row r="4565" spans="1:5" x14ac:dyDescent="0.3">
      <c r="A4565" t="s">
        <v>14770</v>
      </c>
      <c r="B4565" t="s">
        <v>14771</v>
      </c>
      <c r="C4565" s="83" t="s">
        <v>99836</v>
      </c>
      <c r="D4565" s="4">
        <v>0</v>
      </c>
      <c r="E4565" s="4">
        <v>0</v>
      </c>
    </row>
    <row r="4566" spans="1:5" x14ac:dyDescent="0.3">
      <c r="A4566" t="s">
        <v>14772</v>
      </c>
      <c r="B4566" t="s">
        <v>14773</v>
      </c>
      <c r="C4566" s="83" t="s">
        <v>99836</v>
      </c>
      <c r="D4566" s="4">
        <v>246.01</v>
      </c>
      <c r="E4566" s="4">
        <v>246.01</v>
      </c>
    </row>
    <row r="4567" spans="1:5" x14ac:dyDescent="0.3">
      <c r="A4567" t="s">
        <v>14774</v>
      </c>
      <c r="B4567" t="s">
        <v>14775</v>
      </c>
      <c r="C4567" s="83" t="s">
        <v>99836</v>
      </c>
      <c r="D4567" s="4">
        <v>0</v>
      </c>
      <c r="E4567" s="4">
        <v>0</v>
      </c>
    </row>
    <row r="4568" spans="1:5" x14ac:dyDescent="0.3">
      <c r="A4568" t="s">
        <v>14776</v>
      </c>
      <c r="B4568" t="s">
        <v>14777</v>
      </c>
      <c r="C4568" s="83" t="s">
        <v>99836</v>
      </c>
      <c r="D4568" s="4">
        <v>0</v>
      </c>
      <c r="E4568" s="4">
        <v>0</v>
      </c>
    </row>
    <row r="4569" spans="1:5" x14ac:dyDescent="0.3">
      <c r="A4569" t="s">
        <v>14778</v>
      </c>
      <c r="B4569" t="s">
        <v>14779</v>
      </c>
      <c r="C4569" s="83" t="s">
        <v>99836</v>
      </c>
      <c r="D4569" s="4">
        <v>0</v>
      </c>
      <c r="E4569" s="4">
        <v>0</v>
      </c>
    </row>
    <row r="4570" spans="1:5" x14ac:dyDescent="0.3">
      <c r="A4570" t="s">
        <v>14780</v>
      </c>
      <c r="B4570" t="s">
        <v>14781</v>
      </c>
      <c r="C4570" s="83" t="s">
        <v>99836</v>
      </c>
      <c r="D4570" s="4">
        <v>0</v>
      </c>
      <c r="E4570" s="4">
        <v>0</v>
      </c>
    </row>
    <row r="4571" spans="1:5" x14ac:dyDescent="0.3">
      <c r="A4571" t="s">
        <v>14782</v>
      </c>
      <c r="B4571" t="s">
        <v>14783</v>
      </c>
      <c r="C4571" s="83" t="s">
        <v>99836</v>
      </c>
      <c r="D4571" s="4">
        <v>54.01</v>
      </c>
      <c r="E4571" s="4">
        <v>54.01</v>
      </c>
    </row>
    <row r="4572" spans="1:5" x14ac:dyDescent="0.3">
      <c r="A4572" t="s">
        <v>14784</v>
      </c>
      <c r="B4572" t="s">
        <v>14785</v>
      </c>
      <c r="C4572" s="83" t="s">
        <v>99836</v>
      </c>
      <c r="D4572" s="4">
        <v>46.01</v>
      </c>
      <c r="E4572" s="4">
        <v>46.01</v>
      </c>
    </row>
    <row r="4573" spans="1:5" x14ac:dyDescent="0.3">
      <c r="A4573" t="s">
        <v>14786</v>
      </c>
      <c r="B4573" t="s">
        <v>14787</v>
      </c>
      <c r="C4573" s="83" t="s">
        <v>99836</v>
      </c>
      <c r="D4573" s="4">
        <v>0</v>
      </c>
      <c r="E4573" s="4">
        <v>0</v>
      </c>
    </row>
    <row r="4574" spans="1:5" x14ac:dyDescent="0.3">
      <c r="A4574" t="s">
        <v>14788</v>
      </c>
      <c r="B4574" t="s">
        <v>14789</v>
      </c>
      <c r="C4574" s="83" t="s">
        <v>99810</v>
      </c>
      <c r="D4574" s="4">
        <v>0</v>
      </c>
      <c r="E4574" s="4">
        <v>0</v>
      </c>
    </row>
    <row r="4575" spans="1:5" x14ac:dyDescent="0.3">
      <c r="A4575" t="s">
        <v>14790</v>
      </c>
      <c r="B4575" t="s">
        <v>14025</v>
      </c>
      <c r="C4575" s="83" t="s">
        <v>99836</v>
      </c>
      <c r="D4575" s="4">
        <v>0</v>
      </c>
      <c r="E4575" s="4">
        <v>0</v>
      </c>
    </row>
    <row r="4576" spans="1:5" x14ac:dyDescent="0.3">
      <c r="A4576" t="s">
        <v>14791</v>
      </c>
      <c r="B4576" t="s">
        <v>14792</v>
      </c>
      <c r="C4576" s="83" t="s">
        <v>99836</v>
      </c>
      <c r="D4576" s="4">
        <v>0</v>
      </c>
      <c r="E4576" s="4">
        <v>0</v>
      </c>
    </row>
    <row r="4577" spans="1:5" x14ac:dyDescent="0.3">
      <c r="A4577" t="s">
        <v>14793</v>
      </c>
      <c r="B4577" t="s">
        <v>14794</v>
      </c>
      <c r="C4577" s="83" t="s">
        <v>99836</v>
      </c>
      <c r="D4577" s="4">
        <v>0</v>
      </c>
      <c r="E4577" s="4">
        <v>0</v>
      </c>
    </row>
    <row r="4578" spans="1:5" x14ac:dyDescent="0.3">
      <c r="A4578" t="s">
        <v>14795</v>
      </c>
      <c r="B4578" t="s">
        <v>14796</v>
      </c>
      <c r="C4578" s="83" t="s">
        <v>99836</v>
      </c>
      <c r="D4578" s="4">
        <v>166.01</v>
      </c>
      <c r="E4578" s="4">
        <v>166.01</v>
      </c>
    </row>
    <row r="4579" spans="1:5" x14ac:dyDescent="0.3">
      <c r="A4579" t="s">
        <v>14797</v>
      </c>
      <c r="B4579" t="s">
        <v>14798</v>
      </c>
      <c r="C4579" s="83" t="s">
        <v>99810</v>
      </c>
      <c r="D4579" s="4">
        <v>166.01</v>
      </c>
      <c r="E4579" s="4">
        <v>166.01</v>
      </c>
    </row>
    <row r="4580" spans="1:5" x14ac:dyDescent="0.3">
      <c r="A4580" t="s">
        <v>14799</v>
      </c>
      <c r="B4580" t="s">
        <v>14800</v>
      </c>
      <c r="C4580" s="83" t="s">
        <v>99836</v>
      </c>
      <c r="D4580" s="4">
        <v>0</v>
      </c>
      <c r="E4580" s="4">
        <v>0</v>
      </c>
    </row>
    <row r="4581" spans="1:5" x14ac:dyDescent="0.3">
      <c r="A4581" t="s">
        <v>14801</v>
      </c>
      <c r="B4581" t="s">
        <v>14802</v>
      </c>
      <c r="C4581" s="83" t="s">
        <v>99836</v>
      </c>
      <c r="D4581" s="4">
        <v>0</v>
      </c>
      <c r="E4581" s="4">
        <v>0</v>
      </c>
    </row>
    <row r="4582" spans="1:5" x14ac:dyDescent="0.3">
      <c r="A4582" t="s">
        <v>14803</v>
      </c>
      <c r="B4582" t="s">
        <v>14804</v>
      </c>
      <c r="C4582" s="83" t="s">
        <v>99836</v>
      </c>
      <c r="D4582" s="4">
        <v>0</v>
      </c>
      <c r="E4582" s="4">
        <v>0</v>
      </c>
    </row>
    <row r="4583" spans="1:5" x14ac:dyDescent="0.3">
      <c r="A4583" t="s">
        <v>14805</v>
      </c>
      <c r="B4583" t="s">
        <v>14806</v>
      </c>
      <c r="C4583" s="83" t="s">
        <v>99836</v>
      </c>
      <c r="D4583" s="4">
        <v>0</v>
      </c>
      <c r="E4583" s="4">
        <v>0</v>
      </c>
    </row>
    <row r="4584" spans="1:5" x14ac:dyDescent="0.3">
      <c r="A4584" t="s">
        <v>14807</v>
      </c>
      <c r="B4584" t="s">
        <v>14808</v>
      </c>
      <c r="C4584" s="83" t="s">
        <v>99836</v>
      </c>
      <c r="D4584" s="4">
        <v>0</v>
      </c>
      <c r="E4584" s="4">
        <v>0</v>
      </c>
    </row>
    <row r="4585" spans="1:5" x14ac:dyDescent="0.3">
      <c r="A4585" t="s">
        <v>14809</v>
      </c>
      <c r="B4585" t="s">
        <v>14810</v>
      </c>
      <c r="C4585" s="83" t="s">
        <v>99836</v>
      </c>
      <c r="D4585" s="4">
        <v>0</v>
      </c>
      <c r="E4585" s="4">
        <v>0</v>
      </c>
    </row>
    <row r="4586" spans="1:5" x14ac:dyDescent="0.3">
      <c r="A4586" t="s">
        <v>14811</v>
      </c>
      <c r="B4586" t="s">
        <v>14812</v>
      </c>
      <c r="C4586" s="83" t="s">
        <v>99836</v>
      </c>
      <c r="D4586" s="4">
        <v>166.01</v>
      </c>
      <c r="E4586" s="4">
        <v>166.01</v>
      </c>
    </row>
    <row r="4587" spans="1:5" x14ac:dyDescent="0.3">
      <c r="A4587" t="s">
        <v>14813</v>
      </c>
      <c r="B4587" t="s">
        <v>14814</v>
      </c>
      <c r="C4587" s="83" t="s">
        <v>99836</v>
      </c>
      <c r="D4587" s="4">
        <v>0</v>
      </c>
      <c r="E4587" s="4">
        <v>0</v>
      </c>
    </row>
    <row r="4588" spans="1:5" x14ac:dyDescent="0.3">
      <c r="A4588" t="s">
        <v>14815</v>
      </c>
      <c r="B4588" t="s">
        <v>14816</v>
      </c>
      <c r="C4588" s="83" t="s">
        <v>99836</v>
      </c>
      <c r="D4588" s="4">
        <v>54.01</v>
      </c>
      <c r="E4588" s="4">
        <v>54.01</v>
      </c>
    </row>
    <row r="4589" spans="1:5" x14ac:dyDescent="0.3">
      <c r="A4589" t="s">
        <v>14817</v>
      </c>
      <c r="B4589" t="s">
        <v>14818</v>
      </c>
      <c r="C4589" s="83" t="s">
        <v>99836</v>
      </c>
      <c r="D4589" s="4">
        <v>0</v>
      </c>
      <c r="E4589" s="4">
        <v>0</v>
      </c>
    </row>
    <row r="4590" spans="1:5" x14ac:dyDescent="0.3">
      <c r="A4590" t="s">
        <v>14819</v>
      </c>
      <c r="B4590" t="s">
        <v>14820</v>
      </c>
      <c r="C4590" s="83" t="s">
        <v>99836</v>
      </c>
      <c r="D4590" s="4">
        <v>0</v>
      </c>
      <c r="E4590" s="4">
        <v>0</v>
      </c>
    </row>
    <row r="4591" spans="1:5" x14ac:dyDescent="0.3">
      <c r="A4591" t="s">
        <v>14821</v>
      </c>
      <c r="B4591" t="s">
        <v>14822</v>
      </c>
      <c r="C4591" s="83" t="s">
        <v>99836</v>
      </c>
      <c r="D4591" s="4">
        <v>0</v>
      </c>
      <c r="E4591" s="4">
        <v>0</v>
      </c>
    </row>
    <row r="4592" spans="1:5" x14ac:dyDescent="0.3">
      <c r="A4592" t="s">
        <v>14823</v>
      </c>
      <c r="B4592" t="s">
        <v>14824</v>
      </c>
      <c r="C4592" s="83" t="s">
        <v>99836</v>
      </c>
      <c r="D4592" s="4">
        <v>79</v>
      </c>
      <c r="E4592" s="4">
        <v>79</v>
      </c>
    </row>
    <row r="4593" spans="1:5" x14ac:dyDescent="0.3">
      <c r="A4593" t="s">
        <v>14825</v>
      </c>
      <c r="B4593" t="s">
        <v>14826</v>
      </c>
      <c r="C4593" s="83" t="s">
        <v>99836</v>
      </c>
      <c r="D4593" s="4">
        <v>529.01</v>
      </c>
      <c r="E4593" s="4">
        <v>529.01</v>
      </c>
    </row>
    <row r="4594" spans="1:5" x14ac:dyDescent="0.3">
      <c r="A4594" t="s">
        <v>14827</v>
      </c>
      <c r="B4594" t="s">
        <v>14828</v>
      </c>
      <c r="C4594" s="83" t="s">
        <v>99836</v>
      </c>
      <c r="D4594" s="4">
        <v>0</v>
      </c>
      <c r="E4594" s="4">
        <v>0</v>
      </c>
    </row>
    <row r="4595" spans="1:5" x14ac:dyDescent="0.3">
      <c r="A4595" t="s">
        <v>14829</v>
      </c>
      <c r="B4595" t="s">
        <v>14830</v>
      </c>
      <c r="C4595" s="83" t="s">
        <v>99755</v>
      </c>
      <c r="D4595" s="4">
        <v>246</v>
      </c>
      <c r="E4595" s="4">
        <v>246</v>
      </c>
    </row>
    <row r="4596" spans="1:5" x14ac:dyDescent="0.3">
      <c r="A4596" t="s">
        <v>14831</v>
      </c>
      <c r="B4596" t="s">
        <v>14832</v>
      </c>
      <c r="C4596" s="83" t="s">
        <v>99836</v>
      </c>
      <c r="D4596" s="4">
        <v>529.01</v>
      </c>
      <c r="E4596" s="4">
        <v>529.01</v>
      </c>
    </row>
    <row r="4597" spans="1:5" x14ac:dyDescent="0.3">
      <c r="A4597" t="s">
        <v>14833</v>
      </c>
      <c r="B4597" t="s">
        <v>14834</v>
      </c>
      <c r="C4597" s="83" t="s">
        <v>99836</v>
      </c>
      <c r="D4597" s="4">
        <v>529.01</v>
      </c>
      <c r="E4597" s="4">
        <v>529.01</v>
      </c>
    </row>
    <row r="4598" spans="1:5" x14ac:dyDescent="0.3">
      <c r="A4598" t="s">
        <v>14835</v>
      </c>
      <c r="B4598" t="s">
        <v>14836</v>
      </c>
      <c r="C4598" s="83" t="s">
        <v>99836</v>
      </c>
      <c r="D4598" s="4">
        <v>400.01</v>
      </c>
      <c r="E4598" s="4">
        <v>400.01</v>
      </c>
    </row>
    <row r="4599" spans="1:5" x14ac:dyDescent="0.3">
      <c r="A4599" t="s">
        <v>14837</v>
      </c>
      <c r="B4599" t="s">
        <v>14838</v>
      </c>
      <c r="C4599" s="83" t="s">
        <v>99836</v>
      </c>
      <c r="D4599" s="4">
        <v>246.01</v>
      </c>
      <c r="E4599" s="4">
        <v>246.01</v>
      </c>
    </row>
    <row r="4600" spans="1:5" x14ac:dyDescent="0.3">
      <c r="A4600" t="s">
        <v>14839</v>
      </c>
      <c r="B4600" t="s">
        <v>14840</v>
      </c>
      <c r="C4600" s="83" t="s">
        <v>99836</v>
      </c>
      <c r="D4600" s="4">
        <v>246.01</v>
      </c>
      <c r="E4600" s="4">
        <v>246.01</v>
      </c>
    </row>
    <row r="4601" spans="1:5" x14ac:dyDescent="0.3">
      <c r="A4601" t="s">
        <v>14841</v>
      </c>
      <c r="B4601" t="s">
        <v>14842</v>
      </c>
      <c r="C4601" s="83" t="s">
        <v>99836</v>
      </c>
      <c r="D4601" s="4">
        <v>166.01</v>
      </c>
      <c r="E4601" s="4">
        <v>166.01</v>
      </c>
    </row>
    <row r="4602" spans="1:5" x14ac:dyDescent="0.3">
      <c r="A4602" t="s">
        <v>14843</v>
      </c>
      <c r="B4602" t="s">
        <v>14844</v>
      </c>
      <c r="C4602" s="83" t="s">
        <v>99836</v>
      </c>
      <c r="D4602" s="4">
        <v>0</v>
      </c>
      <c r="E4602" s="4">
        <v>0</v>
      </c>
    </row>
    <row r="4603" spans="1:5" x14ac:dyDescent="0.3">
      <c r="A4603" t="s">
        <v>14845</v>
      </c>
      <c r="B4603" t="s">
        <v>14846</v>
      </c>
      <c r="C4603" s="83" t="s">
        <v>99836</v>
      </c>
      <c r="D4603" s="4">
        <v>0</v>
      </c>
      <c r="E4603" s="4">
        <v>0</v>
      </c>
    </row>
    <row r="4604" spans="1:5" x14ac:dyDescent="0.3">
      <c r="A4604" t="s">
        <v>14847</v>
      </c>
      <c r="B4604" t="s">
        <v>14848</v>
      </c>
      <c r="C4604" s="83" t="s">
        <v>99836</v>
      </c>
      <c r="D4604" s="4">
        <v>63</v>
      </c>
      <c r="E4604" s="4">
        <v>63</v>
      </c>
    </row>
    <row r="4605" spans="1:5" x14ac:dyDescent="0.3">
      <c r="A4605" t="s">
        <v>14849</v>
      </c>
      <c r="B4605" t="s">
        <v>14850</v>
      </c>
      <c r="C4605" s="83" t="s">
        <v>99836</v>
      </c>
      <c r="D4605" s="4">
        <v>1355.01</v>
      </c>
      <c r="E4605" s="4">
        <v>1355.01</v>
      </c>
    </row>
    <row r="4606" spans="1:5" x14ac:dyDescent="0.3">
      <c r="A4606" t="s">
        <v>14851</v>
      </c>
      <c r="B4606" t="s">
        <v>14852</v>
      </c>
      <c r="C4606" s="83" t="s">
        <v>99836</v>
      </c>
      <c r="D4606" s="4">
        <v>1355.01</v>
      </c>
      <c r="E4606" s="4">
        <v>1355.01</v>
      </c>
    </row>
    <row r="4607" spans="1:5" x14ac:dyDescent="0.3">
      <c r="A4607" t="s">
        <v>14853</v>
      </c>
      <c r="B4607" t="s">
        <v>14854</v>
      </c>
      <c r="C4607" s="83" t="s">
        <v>99836</v>
      </c>
      <c r="D4607" s="4">
        <v>1355.01</v>
      </c>
      <c r="E4607" s="4">
        <v>1355.01</v>
      </c>
    </row>
    <row r="4608" spans="1:5" x14ac:dyDescent="0.3">
      <c r="A4608" t="s">
        <v>14855</v>
      </c>
      <c r="B4608" t="s">
        <v>14856</v>
      </c>
      <c r="C4608" s="83" t="s">
        <v>99836</v>
      </c>
      <c r="D4608" s="4">
        <v>0</v>
      </c>
      <c r="E4608" s="4">
        <v>0</v>
      </c>
    </row>
    <row r="4609" spans="1:5" x14ac:dyDescent="0.3">
      <c r="A4609" t="s">
        <v>14857</v>
      </c>
      <c r="B4609" t="s">
        <v>14858</v>
      </c>
      <c r="C4609" s="83" t="s">
        <v>99753</v>
      </c>
      <c r="D4609" s="4">
        <v>166</v>
      </c>
      <c r="E4609" s="4">
        <v>166</v>
      </c>
    </row>
    <row r="4610" spans="1:5" x14ac:dyDescent="0.3">
      <c r="A4610" t="s">
        <v>14859</v>
      </c>
      <c r="B4610" t="s">
        <v>14860</v>
      </c>
      <c r="C4610" s="83" t="s">
        <v>99836</v>
      </c>
      <c r="D4610" s="4">
        <v>324.01</v>
      </c>
      <c r="E4610" s="4">
        <v>324.01</v>
      </c>
    </row>
    <row r="4611" spans="1:5" x14ac:dyDescent="0.3">
      <c r="A4611" t="s">
        <v>14861</v>
      </c>
      <c r="B4611" t="s">
        <v>14862</v>
      </c>
      <c r="C4611" s="83" t="s">
        <v>99836</v>
      </c>
      <c r="D4611" s="4">
        <v>71.010000000000005</v>
      </c>
      <c r="E4611" s="4">
        <v>71.010000000000005</v>
      </c>
    </row>
    <row r="4612" spans="1:5" x14ac:dyDescent="0.3">
      <c r="A4612" t="s">
        <v>14863</v>
      </c>
      <c r="B4612" t="s">
        <v>14864</v>
      </c>
      <c r="C4612" s="83" t="s">
        <v>99755</v>
      </c>
      <c r="D4612" s="4">
        <v>1355.01</v>
      </c>
      <c r="E4612" s="4">
        <v>1355.01</v>
      </c>
    </row>
    <row r="4613" spans="1:5" x14ac:dyDescent="0.3">
      <c r="A4613" t="s">
        <v>14865</v>
      </c>
      <c r="B4613" t="s">
        <v>14866</v>
      </c>
      <c r="C4613" s="83" t="s">
        <v>99836</v>
      </c>
      <c r="D4613" s="4">
        <v>0</v>
      </c>
      <c r="E4613" s="4">
        <v>0</v>
      </c>
    </row>
    <row r="4614" spans="1:5" x14ac:dyDescent="0.3">
      <c r="A4614" t="s">
        <v>14867</v>
      </c>
      <c r="B4614" t="s">
        <v>14868</v>
      </c>
      <c r="C4614" s="83" t="s">
        <v>99836</v>
      </c>
      <c r="D4614" s="4">
        <v>2505</v>
      </c>
      <c r="E4614" s="4">
        <v>2505</v>
      </c>
    </row>
    <row r="4615" spans="1:5" x14ac:dyDescent="0.3">
      <c r="A4615" t="s">
        <v>14869</v>
      </c>
      <c r="B4615" t="s">
        <v>14870</v>
      </c>
      <c r="C4615" s="83" t="s">
        <v>99755</v>
      </c>
      <c r="D4615" s="4">
        <v>1355.01</v>
      </c>
      <c r="E4615" s="4">
        <v>1355.01</v>
      </c>
    </row>
    <row r="4616" spans="1:5" x14ac:dyDescent="0.3">
      <c r="A4616" t="s">
        <v>14871</v>
      </c>
      <c r="B4616" t="s">
        <v>14872</v>
      </c>
      <c r="C4616" s="83" t="s">
        <v>99755</v>
      </c>
      <c r="D4616" s="4">
        <v>1355</v>
      </c>
      <c r="E4616" s="4">
        <v>1355</v>
      </c>
    </row>
    <row r="4617" spans="1:5" x14ac:dyDescent="0.3">
      <c r="A4617" t="s">
        <v>14873</v>
      </c>
      <c r="B4617" t="s">
        <v>14874</v>
      </c>
      <c r="C4617" s="83" t="s">
        <v>99755</v>
      </c>
      <c r="D4617" s="4">
        <v>1355</v>
      </c>
      <c r="E4617" s="4">
        <v>1355</v>
      </c>
    </row>
    <row r="4618" spans="1:5" x14ac:dyDescent="0.3">
      <c r="A4618" t="s">
        <v>14875</v>
      </c>
      <c r="B4618" t="s">
        <v>14876</v>
      </c>
      <c r="C4618" s="83" t="s">
        <v>99836</v>
      </c>
      <c r="D4618" s="4">
        <v>46</v>
      </c>
      <c r="E4618" s="4">
        <v>46</v>
      </c>
    </row>
    <row r="4619" spans="1:5" x14ac:dyDescent="0.3">
      <c r="A4619" t="s">
        <v>14877</v>
      </c>
      <c r="B4619" t="s">
        <v>14878</v>
      </c>
      <c r="C4619" s="83" t="s">
        <v>99755</v>
      </c>
      <c r="D4619" s="4">
        <v>3530.01</v>
      </c>
      <c r="E4619" s="4">
        <v>3530.01</v>
      </c>
    </row>
    <row r="4620" spans="1:5" x14ac:dyDescent="0.3">
      <c r="A4620" t="s">
        <v>14879</v>
      </c>
      <c r="B4620" t="s">
        <v>14880</v>
      </c>
      <c r="C4620" s="83" t="s">
        <v>99836</v>
      </c>
      <c r="D4620" s="4">
        <v>166</v>
      </c>
      <c r="E4620" s="4">
        <v>166</v>
      </c>
    </row>
    <row r="4621" spans="1:5" x14ac:dyDescent="0.3">
      <c r="A4621" t="s">
        <v>14881</v>
      </c>
      <c r="B4621" t="s">
        <v>14882</v>
      </c>
      <c r="C4621" s="83" t="s">
        <v>99836</v>
      </c>
      <c r="D4621" s="4">
        <v>656.01</v>
      </c>
      <c r="E4621" s="4">
        <v>656.01</v>
      </c>
    </row>
    <row r="4622" spans="1:5" x14ac:dyDescent="0.3">
      <c r="A4622" t="s">
        <v>14883</v>
      </c>
      <c r="B4622" t="s">
        <v>14884</v>
      </c>
      <c r="C4622" s="83" t="s">
        <v>99755</v>
      </c>
      <c r="D4622" s="4">
        <v>3530.01</v>
      </c>
      <c r="E4622" s="4">
        <v>3530.01</v>
      </c>
    </row>
    <row r="4623" spans="1:5" x14ac:dyDescent="0.3">
      <c r="A4623" t="s">
        <v>14885</v>
      </c>
      <c r="B4623" t="s">
        <v>14886</v>
      </c>
      <c r="C4623" s="83" t="s">
        <v>99755</v>
      </c>
      <c r="D4623" s="4">
        <v>656.01</v>
      </c>
      <c r="E4623" s="4">
        <v>656.01</v>
      </c>
    </row>
    <row r="4624" spans="1:5" x14ac:dyDescent="0.3">
      <c r="A4624" t="s">
        <v>14887</v>
      </c>
      <c r="B4624" t="s">
        <v>14888</v>
      </c>
      <c r="C4624" s="83" t="s">
        <v>99755</v>
      </c>
      <c r="D4624" s="4">
        <v>324.01</v>
      </c>
      <c r="E4624" s="4">
        <v>324.01</v>
      </c>
    </row>
    <row r="4625" spans="1:5" x14ac:dyDescent="0.3">
      <c r="A4625" t="s">
        <v>14889</v>
      </c>
      <c r="B4625" t="s">
        <v>14890</v>
      </c>
      <c r="C4625" s="83" t="s">
        <v>99836</v>
      </c>
      <c r="D4625" s="4">
        <v>1355.01</v>
      </c>
      <c r="E4625" s="4">
        <v>1355.01</v>
      </c>
    </row>
    <row r="4626" spans="1:5" x14ac:dyDescent="0.3">
      <c r="A4626" t="s">
        <v>14891</v>
      </c>
      <c r="B4626" t="s">
        <v>14892</v>
      </c>
      <c r="C4626" s="83" t="s">
        <v>99836</v>
      </c>
      <c r="D4626" s="4">
        <v>1355.01</v>
      </c>
      <c r="E4626" s="4">
        <v>1355.01</v>
      </c>
    </row>
    <row r="4627" spans="1:5" x14ac:dyDescent="0.3">
      <c r="A4627" t="s">
        <v>14893</v>
      </c>
      <c r="B4627" t="s">
        <v>14894</v>
      </c>
      <c r="C4627" s="83" t="s">
        <v>99836</v>
      </c>
      <c r="D4627" s="4">
        <v>246.01</v>
      </c>
      <c r="E4627" s="4">
        <v>246.01</v>
      </c>
    </row>
    <row r="4628" spans="1:5" x14ac:dyDescent="0.3">
      <c r="A4628" t="s">
        <v>14895</v>
      </c>
      <c r="B4628" t="s">
        <v>14896</v>
      </c>
      <c r="C4628" s="83" t="s">
        <v>99836</v>
      </c>
      <c r="D4628" s="4">
        <v>1355.01</v>
      </c>
      <c r="E4628" s="4">
        <v>1355.01</v>
      </c>
    </row>
    <row r="4629" spans="1:5" x14ac:dyDescent="0.3">
      <c r="A4629" t="s">
        <v>14897</v>
      </c>
      <c r="B4629" t="s">
        <v>14898</v>
      </c>
      <c r="C4629" s="83" t="s">
        <v>99836</v>
      </c>
      <c r="D4629" s="4">
        <v>246.01</v>
      </c>
      <c r="E4629" s="4">
        <v>246.01</v>
      </c>
    </row>
    <row r="4630" spans="1:5" x14ac:dyDescent="0.3">
      <c r="A4630" t="s">
        <v>14899</v>
      </c>
      <c r="B4630" t="s">
        <v>14900</v>
      </c>
      <c r="C4630" s="83" t="s">
        <v>99836</v>
      </c>
      <c r="D4630" s="4">
        <v>656.01</v>
      </c>
      <c r="E4630" s="4">
        <v>656.01</v>
      </c>
    </row>
    <row r="4631" spans="1:5" x14ac:dyDescent="0.3">
      <c r="A4631" t="s">
        <v>14901</v>
      </c>
      <c r="B4631" t="s">
        <v>14902</v>
      </c>
      <c r="C4631" s="83" t="s">
        <v>99836</v>
      </c>
      <c r="D4631" s="4">
        <v>246.01</v>
      </c>
      <c r="E4631" s="4">
        <v>246.01</v>
      </c>
    </row>
    <row r="4632" spans="1:5" x14ac:dyDescent="0.3">
      <c r="A4632" t="s">
        <v>14903</v>
      </c>
      <c r="B4632" t="s">
        <v>14904</v>
      </c>
      <c r="C4632" s="83" t="s">
        <v>99836</v>
      </c>
      <c r="D4632" s="4">
        <v>0</v>
      </c>
      <c r="E4632" s="4">
        <v>0</v>
      </c>
    </row>
    <row r="4633" spans="1:5" x14ac:dyDescent="0.3">
      <c r="A4633" t="s">
        <v>14905</v>
      </c>
      <c r="B4633" t="s">
        <v>14906</v>
      </c>
      <c r="C4633" s="83" t="s">
        <v>99836</v>
      </c>
      <c r="D4633" s="4">
        <v>4685</v>
      </c>
      <c r="E4633" s="4">
        <v>4685</v>
      </c>
    </row>
    <row r="4634" spans="1:5" x14ac:dyDescent="0.3">
      <c r="A4634" t="s">
        <v>14907</v>
      </c>
      <c r="B4634" t="s">
        <v>14908</v>
      </c>
      <c r="C4634" s="83" t="s">
        <v>99836</v>
      </c>
      <c r="D4634" s="4">
        <v>0</v>
      </c>
      <c r="E4634" s="4">
        <v>0</v>
      </c>
    </row>
    <row r="4635" spans="1:5" x14ac:dyDescent="0.3">
      <c r="A4635" t="s">
        <v>14909</v>
      </c>
      <c r="B4635" t="s">
        <v>14910</v>
      </c>
      <c r="C4635" s="83" t="s">
        <v>99755</v>
      </c>
      <c r="D4635" s="4">
        <v>166</v>
      </c>
      <c r="E4635" s="4">
        <v>166</v>
      </c>
    </row>
    <row r="4636" spans="1:5" x14ac:dyDescent="0.3">
      <c r="A4636" t="s">
        <v>14911</v>
      </c>
      <c r="B4636" t="s">
        <v>14912</v>
      </c>
      <c r="C4636" s="83" t="s">
        <v>99810</v>
      </c>
      <c r="D4636" s="4">
        <v>0</v>
      </c>
      <c r="E4636" s="4">
        <v>0</v>
      </c>
    </row>
    <row r="4637" spans="1:5" x14ac:dyDescent="0.3">
      <c r="A4637" t="s">
        <v>14913</v>
      </c>
      <c r="B4637" t="s">
        <v>14914</v>
      </c>
      <c r="C4637" s="83" t="s">
        <v>99810</v>
      </c>
      <c r="D4637" s="4">
        <v>166.01</v>
      </c>
      <c r="E4637" s="4">
        <v>166.01</v>
      </c>
    </row>
    <row r="4638" spans="1:5" x14ac:dyDescent="0.3">
      <c r="A4638" t="s">
        <v>14915</v>
      </c>
      <c r="B4638" t="s">
        <v>14916</v>
      </c>
      <c r="C4638" s="83" t="s">
        <v>99836</v>
      </c>
      <c r="D4638" s="4">
        <v>0</v>
      </c>
      <c r="E4638" s="4">
        <v>0</v>
      </c>
    </row>
    <row r="4639" spans="1:5" x14ac:dyDescent="0.3">
      <c r="A4639" t="s">
        <v>14917</v>
      </c>
      <c r="B4639" t="s">
        <v>14918</v>
      </c>
      <c r="C4639" s="83" t="s">
        <v>99836</v>
      </c>
      <c r="D4639" s="4">
        <v>400.01</v>
      </c>
      <c r="E4639" s="4">
        <v>400.01</v>
      </c>
    </row>
    <row r="4640" spans="1:5" x14ac:dyDescent="0.3">
      <c r="A4640" t="s">
        <v>14919</v>
      </c>
      <c r="B4640" t="s">
        <v>14920</v>
      </c>
      <c r="C4640" s="83" t="s">
        <v>99836</v>
      </c>
      <c r="D4640" s="4">
        <v>324</v>
      </c>
      <c r="E4640" s="4">
        <v>324</v>
      </c>
    </row>
    <row r="4641" spans="1:5" x14ac:dyDescent="0.3">
      <c r="A4641" t="s">
        <v>14921</v>
      </c>
      <c r="B4641" t="s">
        <v>14922</v>
      </c>
      <c r="C4641" s="83" t="s">
        <v>99836</v>
      </c>
      <c r="D4641" s="4">
        <v>166.01</v>
      </c>
      <c r="E4641" s="4">
        <v>166.01</v>
      </c>
    </row>
    <row r="4642" spans="1:5" x14ac:dyDescent="0.3">
      <c r="A4642" t="s">
        <v>14923</v>
      </c>
      <c r="B4642" t="s">
        <v>14924</v>
      </c>
      <c r="C4642" s="83" t="s">
        <v>99836</v>
      </c>
      <c r="D4642" s="4">
        <v>63.01</v>
      </c>
      <c r="E4642" s="4">
        <v>63.01</v>
      </c>
    </row>
    <row r="4643" spans="1:5" x14ac:dyDescent="0.3">
      <c r="A4643" t="s">
        <v>14925</v>
      </c>
      <c r="B4643" t="s">
        <v>14926</v>
      </c>
      <c r="C4643" s="83" t="s">
        <v>99836</v>
      </c>
      <c r="D4643" s="4">
        <v>87.01</v>
      </c>
      <c r="E4643" s="4">
        <v>87.01</v>
      </c>
    </row>
    <row r="4644" spans="1:5" x14ac:dyDescent="0.3">
      <c r="A4644" t="s">
        <v>14927</v>
      </c>
      <c r="B4644" t="s">
        <v>14928</v>
      </c>
      <c r="C4644" s="83" t="s">
        <v>99836</v>
      </c>
      <c r="D4644" s="4">
        <v>0</v>
      </c>
      <c r="E4644" s="4">
        <v>0</v>
      </c>
    </row>
    <row r="4645" spans="1:5" x14ac:dyDescent="0.3">
      <c r="A4645" t="s">
        <v>14929</v>
      </c>
      <c r="B4645" t="s">
        <v>14930</v>
      </c>
      <c r="C4645" s="83" t="s">
        <v>99755</v>
      </c>
      <c r="D4645" s="4">
        <v>529.01</v>
      </c>
      <c r="E4645" s="4">
        <v>529.01</v>
      </c>
    </row>
    <row r="4646" spans="1:5" x14ac:dyDescent="0.3">
      <c r="A4646" t="s">
        <v>14931</v>
      </c>
      <c r="B4646" t="s">
        <v>14932</v>
      </c>
      <c r="C4646" s="83" t="s">
        <v>99836</v>
      </c>
      <c r="D4646" s="4">
        <v>529.01</v>
      </c>
      <c r="E4646" s="4">
        <v>529.01</v>
      </c>
    </row>
    <row r="4647" spans="1:5" x14ac:dyDescent="0.3">
      <c r="A4647" t="s">
        <v>14933</v>
      </c>
      <c r="B4647" t="s">
        <v>14934</v>
      </c>
      <c r="C4647" s="83" t="s">
        <v>99836</v>
      </c>
      <c r="D4647" s="4">
        <v>529</v>
      </c>
      <c r="E4647" s="4">
        <v>529</v>
      </c>
    </row>
    <row r="4648" spans="1:5" x14ac:dyDescent="0.3">
      <c r="A4648" t="s">
        <v>14935</v>
      </c>
      <c r="B4648" t="s">
        <v>14936</v>
      </c>
      <c r="C4648" s="83" t="s">
        <v>99836</v>
      </c>
      <c r="D4648" s="4">
        <v>400</v>
      </c>
      <c r="E4648" s="4">
        <v>400</v>
      </c>
    </row>
    <row r="4649" spans="1:5" x14ac:dyDescent="0.3">
      <c r="A4649" t="s">
        <v>14937</v>
      </c>
      <c r="B4649" t="s">
        <v>14938</v>
      </c>
      <c r="C4649" s="83" t="s">
        <v>99836</v>
      </c>
      <c r="D4649" s="4">
        <v>0</v>
      </c>
      <c r="E4649" s="4">
        <v>0</v>
      </c>
    </row>
    <row r="4650" spans="1:5" x14ac:dyDescent="0.3">
      <c r="A4650" t="s">
        <v>14939</v>
      </c>
      <c r="B4650" t="s">
        <v>14940</v>
      </c>
      <c r="C4650" s="83" t="s">
        <v>99836</v>
      </c>
      <c r="D4650" s="4">
        <v>246.01</v>
      </c>
      <c r="E4650" s="4">
        <v>246.01</v>
      </c>
    </row>
    <row r="4651" spans="1:5" x14ac:dyDescent="0.3">
      <c r="A4651" t="s">
        <v>14941</v>
      </c>
      <c r="B4651" t="s">
        <v>14942</v>
      </c>
      <c r="C4651" s="83" t="s">
        <v>99755</v>
      </c>
      <c r="D4651" s="4">
        <v>1355.01</v>
      </c>
      <c r="E4651" s="4">
        <v>1355.01</v>
      </c>
    </row>
    <row r="4652" spans="1:5" x14ac:dyDescent="0.3">
      <c r="A4652" t="s">
        <v>14943</v>
      </c>
      <c r="B4652" t="s">
        <v>14944</v>
      </c>
      <c r="C4652" s="83" t="s">
        <v>99836</v>
      </c>
      <c r="D4652" s="4">
        <v>0</v>
      </c>
      <c r="E4652" s="4">
        <v>0</v>
      </c>
    </row>
    <row r="4653" spans="1:5" x14ac:dyDescent="0.3">
      <c r="A4653" t="s">
        <v>14945</v>
      </c>
      <c r="B4653" t="s">
        <v>14792</v>
      </c>
      <c r="C4653" s="83" t="s">
        <v>99836</v>
      </c>
      <c r="D4653" s="4">
        <v>0</v>
      </c>
      <c r="E4653" s="4">
        <v>0</v>
      </c>
    </row>
    <row r="4654" spans="1:5" x14ac:dyDescent="0.3">
      <c r="A4654" t="s">
        <v>14946</v>
      </c>
      <c r="B4654" t="s">
        <v>14947</v>
      </c>
      <c r="C4654" s="83" t="s">
        <v>99836</v>
      </c>
      <c r="D4654" s="4">
        <v>0</v>
      </c>
      <c r="E4654" s="4">
        <v>0</v>
      </c>
    </row>
    <row r="4655" spans="1:5" x14ac:dyDescent="0.3">
      <c r="A4655" t="s">
        <v>14948</v>
      </c>
      <c r="B4655" t="s">
        <v>14949</v>
      </c>
      <c r="C4655" s="83" t="s">
        <v>99836</v>
      </c>
      <c r="D4655" s="4">
        <v>166</v>
      </c>
      <c r="E4655" s="4">
        <v>166</v>
      </c>
    </row>
    <row r="4656" spans="1:5" x14ac:dyDescent="0.3">
      <c r="A4656" t="s">
        <v>14950</v>
      </c>
      <c r="B4656" t="s">
        <v>14951</v>
      </c>
      <c r="C4656" s="83" t="s">
        <v>99836</v>
      </c>
      <c r="D4656" s="4">
        <v>79</v>
      </c>
      <c r="E4656" s="4">
        <v>79</v>
      </c>
    </row>
    <row r="4657" spans="1:5" x14ac:dyDescent="0.3">
      <c r="A4657" t="s">
        <v>14952</v>
      </c>
      <c r="B4657" t="s">
        <v>14953</v>
      </c>
      <c r="C4657" s="83" t="s">
        <v>99755</v>
      </c>
      <c r="D4657" s="4">
        <v>400.01</v>
      </c>
      <c r="E4657" s="4">
        <v>400.01</v>
      </c>
    </row>
    <row r="4658" spans="1:5" x14ac:dyDescent="0.3">
      <c r="A4658" t="s">
        <v>104973</v>
      </c>
      <c r="B4658" t="s">
        <v>105037</v>
      </c>
      <c r="C4658" s="86" t="s">
        <v>99836</v>
      </c>
      <c r="D4658" s="4">
        <v>529</v>
      </c>
      <c r="E4658" s="4">
        <v>529</v>
      </c>
    </row>
    <row r="4659" spans="1:5" x14ac:dyDescent="0.3">
      <c r="A4659" t="s">
        <v>14954</v>
      </c>
      <c r="B4659" t="s">
        <v>14955</v>
      </c>
      <c r="C4659" s="83" t="s">
        <v>99755</v>
      </c>
      <c r="D4659" s="4">
        <v>3530.01</v>
      </c>
      <c r="E4659" s="4">
        <v>3530.01</v>
      </c>
    </row>
    <row r="4660" spans="1:5" x14ac:dyDescent="0.3">
      <c r="A4660" t="s">
        <v>14956</v>
      </c>
      <c r="B4660" t="s">
        <v>14957</v>
      </c>
      <c r="C4660" s="83" t="s">
        <v>99755</v>
      </c>
      <c r="D4660" s="4">
        <v>3530.01</v>
      </c>
      <c r="E4660" s="4">
        <v>3530.01</v>
      </c>
    </row>
    <row r="4661" spans="1:5" x14ac:dyDescent="0.3">
      <c r="A4661" t="s">
        <v>14958</v>
      </c>
      <c r="B4661" t="s">
        <v>14959</v>
      </c>
      <c r="C4661" s="83" t="s">
        <v>99755</v>
      </c>
      <c r="D4661" s="4">
        <v>3530.01</v>
      </c>
      <c r="E4661" s="4">
        <v>3530.01</v>
      </c>
    </row>
    <row r="4662" spans="1:5" x14ac:dyDescent="0.3">
      <c r="A4662" t="s">
        <v>14960</v>
      </c>
      <c r="B4662" t="s">
        <v>14961</v>
      </c>
      <c r="C4662" s="83" t="s">
        <v>99755</v>
      </c>
      <c r="D4662" s="4">
        <v>3530.01</v>
      </c>
      <c r="E4662" s="4">
        <v>3530.01</v>
      </c>
    </row>
    <row r="4663" spans="1:5" x14ac:dyDescent="0.3">
      <c r="A4663" t="s">
        <v>14962</v>
      </c>
      <c r="B4663" t="s">
        <v>14963</v>
      </c>
      <c r="C4663" s="83" t="s">
        <v>99836</v>
      </c>
      <c r="D4663" s="4">
        <v>324.01</v>
      </c>
      <c r="E4663" s="4">
        <v>324.01</v>
      </c>
    </row>
    <row r="4664" spans="1:5" x14ac:dyDescent="0.3">
      <c r="A4664" t="s">
        <v>14964</v>
      </c>
      <c r="B4664" t="s">
        <v>14965</v>
      </c>
      <c r="C4664" s="83" t="s">
        <v>99755</v>
      </c>
      <c r="D4664" s="4">
        <v>4685.01</v>
      </c>
      <c r="E4664" s="4">
        <v>4685.01</v>
      </c>
    </row>
    <row r="4665" spans="1:5" x14ac:dyDescent="0.3">
      <c r="A4665" t="s">
        <v>14966</v>
      </c>
      <c r="B4665" t="s">
        <v>14967</v>
      </c>
      <c r="C4665" s="83" t="s">
        <v>99755</v>
      </c>
      <c r="D4665" s="4">
        <v>2505</v>
      </c>
      <c r="E4665" s="4">
        <v>2505</v>
      </c>
    </row>
    <row r="4666" spans="1:5" x14ac:dyDescent="0.3">
      <c r="A4666" t="s">
        <v>14968</v>
      </c>
      <c r="B4666" t="s">
        <v>14969</v>
      </c>
      <c r="C4666" s="83" t="s">
        <v>99755</v>
      </c>
      <c r="D4666" s="4">
        <v>4685.01</v>
      </c>
      <c r="E4666" s="4">
        <v>4685.01</v>
      </c>
    </row>
    <row r="4667" spans="1:5" x14ac:dyDescent="0.3">
      <c r="A4667" t="s">
        <v>14970</v>
      </c>
      <c r="B4667" t="s">
        <v>14971</v>
      </c>
      <c r="C4667" s="83" t="s">
        <v>99755</v>
      </c>
      <c r="D4667" s="4">
        <v>4685.01</v>
      </c>
      <c r="E4667" s="4">
        <v>4685.01</v>
      </c>
    </row>
    <row r="4668" spans="1:5" x14ac:dyDescent="0.3">
      <c r="A4668" t="s">
        <v>14972</v>
      </c>
      <c r="B4668" t="s">
        <v>14973</v>
      </c>
      <c r="C4668" s="83" t="s">
        <v>99755</v>
      </c>
      <c r="D4668" s="4">
        <v>4685.01</v>
      </c>
      <c r="E4668" s="4">
        <v>4685.01</v>
      </c>
    </row>
    <row r="4669" spans="1:5" x14ac:dyDescent="0.3">
      <c r="A4669" t="s">
        <v>14974</v>
      </c>
      <c r="B4669" t="s">
        <v>14975</v>
      </c>
      <c r="C4669" s="83" t="s">
        <v>99755</v>
      </c>
      <c r="D4669" s="4">
        <v>3530.01</v>
      </c>
      <c r="E4669" s="4">
        <v>3530.01</v>
      </c>
    </row>
    <row r="4670" spans="1:5" x14ac:dyDescent="0.3">
      <c r="A4670" t="s">
        <v>14976</v>
      </c>
      <c r="B4670" t="s">
        <v>14977</v>
      </c>
      <c r="C4670" s="83" t="s">
        <v>99755</v>
      </c>
      <c r="D4670" s="4">
        <v>3530.01</v>
      </c>
      <c r="E4670" s="4">
        <v>3530.01</v>
      </c>
    </row>
    <row r="4671" spans="1:5" x14ac:dyDescent="0.3">
      <c r="A4671" t="s">
        <v>14978</v>
      </c>
      <c r="B4671" t="s">
        <v>14979</v>
      </c>
      <c r="C4671" s="83" t="s">
        <v>99836</v>
      </c>
      <c r="D4671" s="4">
        <v>0</v>
      </c>
      <c r="E4671" s="4">
        <v>0</v>
      </c>
    </row>
    <row r="4672" spans="1:5" x14ac:dyDescent="0.3">
      <c r="A4672" t="s">
        <v>14980</v>
      </c>
      <c r="B4672" t="s">
        <v>14981</v>
      </c>
      <c r="C4672" s="83" t="s">
        <v>99755</v>
      </c>
      <c r="D4672" s="4">
        <v>2505.0100000000002</v>
      </c>
      <c r="E4672" s="4">
        <v>2505.0100000000002</v>
      </c>
    </row>
    <row r="4673" spans="1:5" x14ac:dyDescent="0.3">
      <c r="A4673" t="s">
        <v>14982</v>
      </c>
      <c r="B4673" t="s">
        <v>14983</v>
      </c>
      <c r="C4673" s="83" t="s">
        <v>99755</v>
      </c>
      <c r="D4673" s="4">
        <v>3530.01</v>
      </c>
      <c r="E4673" s="4">
        <v>3530.01</v>
      </c>
    </row>
    <row r="4674" spans="1:5" x14ac:dyDescent="0.3">
      <c r="A4674" t="s">
        <v>14984</v>
      </c>
      <c r="B4674" t="s">
        <v>14985</v>
      </c>
      <c r="C4674" s="83" t="s">
        <v>99755</v>
      </c>
      <c r="D4674" s="4">
        <v>1355.01</v>
      </c>
      <c r="E4674" s="4">
        <v>1355.01</v>
      </c>
    </row>
    <row r="4675" spans="1:5" x14ac:dyDescent="0.3">
      <c r="A4675" t="s">
        <v>14986</v>
      </c>
      <c r="B4675" t="s">
        <v>14987</v>
      </c>
      <c r="C4675" s="83" t="s">
        <v>99836</v>
      </c>
      <c r="D4675" s="4">
        <v>1355.01</v>
      </c>
      <c r="E4675" s="4">
        <v>1355.01</v>
      </c>
    </row>
    <row r="4676" spans="1:5" x14ac:dyDescent="0.3">
      <c r="A4676" t="s">
        <v>14988</v>
      </c>
      <c r="B4676" t="s">
        <v>14989</v>
      </c>
      <c r="C4676" s="83" t="s">
        <v>99836</v>
      </c>
      <c r="D4676" s="4">
        <v>0</v>
      </c>
      <c r="E4676" s="4">
        <v>0</v>
      </c>
    </row>
    <row r="4677" spans="1:5" x14ac:dyDescent="0.3">
      <c r="A4677" t="s">
        <v>14990</v>
      </c>
      <c r="B4677" t="s">
        <v>14991</v>
      </c>
      <c r="C4677" s="83" t="s">
        <v>99837</v>
      </c>
      <c r="D4677" s="4">
        <v>0</v>
      </c>
      <c r="E4677" s="4">
        <v>0</v>
      </c>
    </row>
    <row r="4678" spans="1:5" x14ac:dyDescent="0.3">
      <c r="A4678" t="s">
        <v>14992</v>
      </c>
      <c r="B4678" t="s">
        <v>14993</v>
      </c>
      <c r="C4678" s="83" t="s">
        <v>99836</v>
      </c>
      <c r="D4678" s="4">
        <v>246.01</v>
      </c>
      <c r="E4678" s="4">
        <v>246.01</v>
      </c>
    </row>
    <row r="4679" spans="1:5" x14ac:dyDescent="0.3">
      <c r="A4679" t="s">
        <v>14994</v>
      </c>
      <c r="B4679" t="s">
        <v>14995</v>
      </c>
      <c r="C4679" s="83" t="s">
        <v>99836</v>
      </c>
      <c r="D4679" s="4">
        <v>0</v>
      </c>
      <c r="E4679" s="4">
        <v>0</v>
      </c>
    </row>
    <row r="4680" spans="1:5" x14ac:dyDescent="0.3">
      <c r="A4680" t="s">
        <v>14996</v>
      </c>
      <c r="B4680" t="s">
        <v>14997</v>
      </c>
      <c r="C4680" s="83" t="s">
        <v>99836</v>
      </c>
      <c r="D4680" s="4">
        <v>0</v>
      </c>
      <c r="E4680" s="4">
        <v>0</v>
      </c>
    </row>
    <row r="4681" spans="1:5" x14ac:dyDescent="0.3">
      <c r="A4681" t="s">
        <v>14998</v>
      </c>
      <c r="B4681" t="s">
        <v>14999</v>
      </c>
      <c r="C4681" s="83" t="s">
        <v>99836</v>
      </c>
      <c r="D4681" s="4">
        <v>54.01</v>
      </c>
      <c r="E4681" s="4">
        <v>54.01</v>
      </c>
    </row>
    <row r="4682" spans="1:5" x14ac:dyDescent="0.3">
      <c r="A4682" t="s">
        <v>15000</v>
      </c>
      <c r="B4682" t="s">
        <v>15001</v>
      </c>
      <c r="C4682" s="83" t="s">
        <v>99836</v>
      </c>
      <c r="D4682" s="4">
        <v>0</v>
      </c>
      <c r="E4682" s="4">
        <v>0</v>
      </c>
    </row>
    <row r="4683" spans="1:5" x14ac:dyDescent="0.3">
      <c r="A4683" t="s">
        <v>15002</v>
      </c>
      <c r="B4683" t="s">
        <v>15003</v>
      </c>
      <c r="C4683" s="83" t="s">
        <v>99836</v>
      </c>
      <c r="D4683" s="4">
        <v>0</v>
      </c>
      <c r="E4683" s="4">
        <v>0</v>
      </c>
    </row>
    <row r="4684" spans="1:5" x14ac:dyDescent="0.3">
      <c r="A4684" t="s">
        <v>15004</v>
      </c>
      <c r="B4684" t="s">
        <v>15005</v>
      </c>
      <c r="C4684" s="83" t="s">
        <v>99836</v>
      </c>
      <c r="D4684" s="4">
        <v>0</v>
      </c>
      <c r="E4684" s="4">
        <v>0</v>
      </c>
    </row>
    <row r="4685" spans="1:5" x14ac:dyDescent="0.3">
      <c r="A4685" t="s">
        <v>15006</v>
      </c>
      <c r="B4685" t="s">
        <v>15007</v>
      </c>
      <c r="C4685" s="83" t="s">
        <v>99836</v>
      </c>
      <c r="D4685" s="4">
        <v>0</v>
      </c>
      <c r="E4685" s="4">
        <v>0</v>
      </c>
    </row>
    <row r="4686" spans="1:5" x14ac:dyDescent="0.3">
      <c r="A4686" t="s">
        <v>15008</v>
      </c>
      <c r="B4686" t="s">
        <v>15009</v>
      </c>
      <c r="C4686" s="83" t="s">
        <v>99836</v>
      </c>
      <c r="D4686" s="4">
        <v>0</v>
      </c>
      <c r="E4686" s="4">
        <v>0</v>
      </c>
    </row>
    <row r="4687" spans="1:5" x14ac:dyDescent="0.3">
      <c r="A4687" t="s">
        <v>15010</v>
      </c>
      <c r="B4687" t="s">
        <v>15011</v>
      </c>
      <c r="C4687" s="83" t="s">
        <v>99836</v>
      </c>
      <c r="D4687" s="4">
        <v>166.01</v>
      </c>
      <c r="E4687" s="4">
        <v>166.01</v>
      </c>
    </row>
    <row r="4688" spans="1:5" x14ac:dyDescent="0.3">
      <c r="A4688" t="s">
        <v>15012</v>
      </c>
      <c r="B4688" t="s">
        <v>15013</v>
      </c>
      <c r="C4688" s="83" t="s">
        <v>99836</v>
      </c>
      <c r="D4688" s="4">
        <v>166</v>
      </c>
      <c r="E4688" s="4">
        <v>166</v>
      </c>
    </row>
    <row r="4689" spans="1:5" x14ac:dyDescent="0.3">
      <c r="A4689" t="s">
        <v>15014</v>
      </c>
      <c r="B4689" t="s">
        <v>15015</v>
      </c>
      <c r="C4689" s="83" t="s">
        <v>99836</v>
      </c>
      <c r="D4689" s="4">
        <v>0</v>
      </c>
      <c r="E4689" s="4">
        <v>0</v>
      </c>
    </row>
    <row r="4690" spans="1:5" x14ac:dyDescent="0.3">
      <c r="A4690" t="s">
        <v>15016</v>
      </c>
      <c r="B4690" t="s">
        <v>15017</v>
      </c>
      <c r="C4690" s="83" t="s">
        <v>99836</v>
      </c>
      <c r="D4690" s="4">
        <v>166.01</v>
      </c>
      <c r="E4690" s="4">
        <v>166.01</v>
      </c>
    </row>
    <row r="4691" spans="1:5" x14ac:dyDescent="0.3">
      <c r="A4691" t="s">
        <v>15018</v>
      </c>
      <c r="B4691" t="s">
        <v>15019</v>
      </c>
      <c r="C4691" s="83" t="s">
        <v>99836</v>
      </c>
      <c r="D4691" s="4">
        <v>166.01</v>
      </c>
      <c r="E4691" s="4">
        <v>166.01</v>
      </c>
    </row>
    <row r="4692" spans="1:5" x14ac:dyDescent="0.3">
      <c r="A4692" t="s">
        <v>15020</v>
      </c>
      <c r="B4692" t="s">
        <v>15021</v>
      </c>
      <c r="C4692" s="83" t="s">
        <v>99836</v>
      </c>
      <c r="D4692" s="4">
        <v>166.01</v>
      </c>
      <c r="E4692" s="4">
        <v>166.01</v>
      </c>
    </row>
    <row r="4693" spans="1:5" x14ac:dyDescent="0.3">
      <c r="A4693" t="s">
        <v>15022</v>
      </c>
      <c r="B4693" t="s">
        <v>15023</v>
      </c>
      <c r="C4693" s="83" t="s">
        <v>99836</v>
      </c>
      <c r="D4693" s="4">
        <v>166</v>
      </c>
      <c r="E4693" s="4">
        <v>166</v>
      </c>
    </row>
    <row r="4694" spans="1:5" x14ac:dyDescent="0.3">
      <c r="A4694" t="s">
        <v>15024</v>
      </c>
      <c r="B4694" t="s">
        <v>15025</v>
      </c>
      <c r="C4694" s="83" t="s">
        <v>99836</v>
      </c>
      <c r="D4694" s="4">
        <v>166</v>
      </c>
      <c r="E4694" s="4">
        <v>166</v>
      </c>
    </row>
    <row r="4695" spans="1:5" x14ac:dyDescent="0.3">
      <c r="A4695" t="s">
        <v>15026</v>
      </c>
      <c r="B4695" t="s">
        <v>15027</v>
      </c>
      <c r="C4695" s="83" t="s">
        <v>99836</v>
      </c>
      <c r="D4695" s="4">
        <v>166.01</v>
      </c>
      <c r="E4695" s="4">
        <v>166.01</v>
      </c>
    </row>
    <row r="4696" spans="1:5" x14ac:dyDescent="0.3">
      <c r="A4696" t="s">
        <v>15028</v>
      </c>
      <c r="B4696" t="s">
        <v>15029</v>
      </c>
      <c r="C4696" s="83" t="s">
        <v>99755</v>
      </c>
      <c r="D4696" s="4">
        <v>324.01</v>
      </c>
      <c r="E4696" s="4">
        <v>324.01</v>
      </c>
    </row>
    <row r="4697" spans="1:5" x14ac:dyDescent="0.3">
      <c r="A4697" t="s">
        <v>15030</v>
      </c>
      <c r="B4697" t="s">
        <v>15031</v>
      </c>
      <c r="C4697" s="83" t="s">
        <v>99755</v>
      </c>
      <c r="D4697" s="4">
        <v>324.01</v>
      </c>
      <c r="E4697" s="4">
        <v>324.01</v>
      </c>
    </row>
    <row r="4698" spans="1:5" x14ac:dyDescent="0.3">
      <c r="A4698" t="s">
        <v>15032</v>
      </c>
      <c r="B4698" t="s">
        <v>15033</v>
      </c>
      <c r="C4698" s="83" t="s">
        <v>99755</v>
      </c>
      <c r="D4698" s="4">
        <v>400.01</v>
      </c>
      <c r="E4698" s="4">
        <v>400.01</v>
      </c>
    </row>
    <row r="4699" spans="1:5" x14ac:dyDescent="0.3">
      <c r="A4699" t="s">
        <v>15034</v>
      </c>
      <c r="B4699" t="s">
        <v>15035</v>
      </c>
      <c r="C4699" s="83" t="s">
        <v>99836</v>
      </c>
      <c r="D4699" s="4">
        <v>1355.01</v>
      </c>
      <c r="E4699" s="4">
        <v>1355.01</v>
      </c>
    </row>
    <row r="4700" spans="1:5" x14ac:dyDescent="0.3">
      <c r="A4700" t="s">
        <v>15036</v>
      </c>
      <c r="B4700" t="s">
        <v>15037</v>
      </c>
      <c r="C4700" s="83" t="s">
        <v>99836</v>
      </c>
      <c r="D4700" s="4">
        <v>246.01</v>
      </c>
      <c r="E4700" s="4">
        <v>246.01</v>
      </c>
    </row>
    <row r="4701" spans="1:5" x14ac:dyDescent="0.3">
      <c r="A4701" t="s">
        <v>15038</v>
      </c>
      <c r="B4701" t="s">
        <v>15039</v>
      </c>
      <c r="C4701" s="83" t="s">
        <v>99836</v>
      </c>
      <c r="D4701" s="4">
        <v>324.01</v>
      </c>
      <c r="E4701" s="4">
        <v>324.01</v>
      </c>
    </row>
    <row r="4702" spans="1:5" x14ac:dyDescent="0.3">
      <c r="A4702" t="s">
        <v>15040</v>
      </c>
      <c r="B4702" t="s">
        <v>15041</v>
      </c>
      <c r="C4702" s="83" t="s">
        <v>99836</v>
      </c>
      <c r="D4702" s="4">
        <v>0</v>
      </c>
      <c r="E4702" s="4">
        <v>0</v>
      </c>
    </row>
    <row r="4703" spans="1:5" x14ac:dyDescent="0.3">
      <c r="A4703" t="s">
        <v>15042</v>
      </c>
      <c r="B4703" t="s">
        <v>15043</v>
      </c>
      <c r="C4703" s="83" t="s">
        <v>99836</v>
      </c>
      <c r="D4703" s="4">
        <v>0</v>
      </c>
      <c r="E4703" s="4">
        <v>0</v>
      </c>
    </row>
    <row r="4704" spans="1:5" x14ac:dyDescent="0.3">
      <c r="A4704" t="s">
        <v>15044</v>
      </c>
      <c r="B4704" t="s">
        <v>15045</v>
      </c>
      <c r="C4704" s="83" t="s">
        <v>99836</v>
      </c>
      <c r="D4704" s="4">
        <v>0</v>
      </c>
      <c r="E4704" s="4">
        <v>0</v>
      </c>
    </row>
    <row r="4705" spans="1:5" x14ac:dyDescent="0.3">
      <c r="A4705" t="s">
        <v>15046</v>
      </c>
      <c r="B4705" t="s">
        <v>15009</v>
      </c>
      <c r="C4705" s="83" t="s">
        <v>99836</v>
      </c>
      <c r="D4705" s="4">
        <v>0</v>
      </c>
      <c r="E4705" s="4">
        <v>0</v>
      </c>
    </row>
    <row r="4706" spans="1:5" x14ac:dyDescent="0.3">
      <c r="A4706" t="s">
        <v>15047</v>
      </c>
      <c r="B4706" t="s">
        <v>15048</v>
      </c>
      <c r="C4706" s="83" t="s">
        <v>99836</v>
      </c>
      <c r="D4706" s="4">
        <v>246</v>
      </c>
      <c r="E4706" s="4">
        <v>246</v>
      </c>
    </row>
    <row r="4707" spans="1:5" x14ac:dyDescent="0.3">
      <c r="A4707" t="s">
        <v>15049</v>
      </c>
      <c r="B4707" t="s">
        <v>15050</v>
      </c>
      <c r="C4707" s="83" t="s">
        <v>99836</v>
      </c>
      <c r="D4707" s="4">
        <v>0</v>
      </c>
      <c r="E4707" s="4">
        <v>0</v>
      </c>
    </row>
    <row r="4708" spans="1:5" x14ac:dyDescent="0.3">
      <c r="A4708" t="s">
        <v>15051</v>
      </c>
      <c r="B4708" t="s">
        <v>15052</v>
      </c>
      <c r="C4708" s="83" t="s">
        <v>99836</v>
      </c>
      <c r="D4708" s="4">
        <v>0</v>
      </c>
      <c r="E4708" s="4">
        <v>0</v>
      </c>
    </row>
    <row r="4709" spans="1:5" x14ac:dyDescent="0.3">
      <c r="A4709" t="s">
        <v>15053</v>
      </c>
      <c r="B4709" t="s">
        <v>15054</v>
      </c>
      <c r="C4709" s="83" t="s">
        <v>99836</v>
      </c>
      <c r="D4709" s="4">
        <v>166.01</v>
      </c>
      <c r="E4709" s="4">
        <v>166.01</v>
      </c>
    </row>
    <row r="4710" spans="1:5" x14ac:dyDescent="0.3">
      <c r="A4710" t="s">
        <v>15055</v>
      </c>
      <c r="B4710" t="s">
        <v>15056</v>
      </c>
      <c r="C4710" s="83" t="s">
        <v>99836</v>
      </c>
      <c r="D4710" s="4">
        <v>0</v>
      </c>
      <c r="E4710" s="4">
        <v>0</v>
      </c>
    </row>
    <row r="4711" spans="1:5" x14ac:dyDescent="0.3">
      <c r="A4711" t="s">
        <v>15057</v>
      </c>
      <c r="B4711" t="s">
        <v>15058</v>
      </c>
      <c r="C4711" s="83" t="s">
        <v>99836</v>
      </c>
      <c r="D4711" s="4">
        <v>0</v>
      </c>
      <c r="E4711" s="4">
        <v>0</v>
      </c>
    </row>
    <row r="4712" spans="1:5" x14ac:dyDescent="0.3">
      <c r="A4712" t="s">
        <v>15059</v>
      </c>
      <c r="B4712" t="s">
        <v>15060</v>
      </c>
      <c r="C4712" s="83" t="s">
        <v>99836</v>
      </c>
      <c r="D4712" s="4">
        <v>1355</v>
      </c>
      <c r="E4712" s="4">
        <v>1355</v>
      </c>
    </row>
    <row r="4713" spans="1:5" x14ac:dyDescent="0.3">
      <c r="A4713" t="s">
        <v>15061</v>
      </c>
      <c r="B4713" t="s">
        <v>15062</v>
      </c>
      <c r="C4713" s="83" t="s">
        <v>99810</v>
      </c>
      <c r="D4713" s="4">
        <v>656</v>
      </c>
      <c r="E4713" s="4">
        <v>656</v>
      </c>
    </row>
    <row r="4714" spans="1:5" x14ac:dyDescent="0.3">
      <c r="A4714" t="s">
        <v>15063</v>
      </c>
      <c r="B4714" t="s">
        <v>15064</v>
      </c>
      <c r="C4714" s="83" t="s">
        <v>99836</v>
      </c>
      <c r="D4714" s="4">
        <v>0</v>
      </c>
      <c r="E4714" s="4">
        <v>0</v>
      </c>
    </row>
    <row r="4715" spans="1:5" x14ac:dyDescent="0.3">
      <c r="A4715" t="s">
        <v>15065</v>
      </c>
      <c r="B4715" t="s">
        <v>15066</v>
      </c>
      <c r="C4715" s="83" t="s">
        <v>99755</v>
      </c>
      <c r="D4715" s="4">
        <v>3530.01</v>
      </c>
      <c r="E4715" s="4">
        <v>3530.01</v>
      </c>
    </row>
    <row r="4716" spans="1:5" x14ac:dyDescent="0.3">
      <c r="A4716" t="s">
        <v>15067</v>
      </c>
      <c r="B4716" t="s">
        <v>15068</v>
      </c>
      <c r="C4716" s="83" t="s">
        <v>99755</v>
      </c>
      <c r="D4716" s="4">
        <v>3530.01</v>
      </c>
      <c r="E4716" s="4">
        <v>3530.01</v>
      </c>
    </row>
    <row r="4717" spans="1:5" x14ac:dyDescent="0.3">
      <c r="A4717" t="s">
        <v>15069</v>
      </c>
      <c r="B4717" t="s">
        <v>15070</v>
      </c>
      <c r="C4717" s="83" t="s">
        <v>99755</v>
      </c>
      <c r="D4717" s="4">
        <v>3530.01</v>
      </c>
      <c r="E4717" s="4">
        <v>3530.01</v>
      </c>
    </row>
    <row r="4718" spans="1:5" x14ac:dyDescent="0.3">
      <c r="A4718" t="s">
        <v>15071</v>
      </c>
      <c r="B4718" t="s">
        <v>15072</v>
      </c>
      <c r="C4718" s="83" t="s">
        <v>99836</v>
      </c>
      <c r="D4718" s="4">
        <v>324.01</v>
      </c>
      <c r="E4718" s="4">
        <v>324.01</v>
      </c>
    </row>
    <row r="4719" spans="1:5" x14ac:dyDescent="0.3">
      <c r="A4719" t="s">
        <v>15073</v>
      </c>
      <c r="B4719" t="s">
        <v>15074</v>
      </c>
      <c r="C4719" s="83" t="s">
        <v>99836</v>
      </c>
      <c r="D4719" s="4">
        <v>656.01</v>
      </c>
      <c r="E4719" s="4">
        <v>656.01</v>
      </c>
    </row>
    <row r="4720" spans="1:5" x14ac:dyDescent="0.3">
      <c r="A4720" t="s">
        <v>15075</v>
      </c>
      <c r="B4720" t="s">
        <v>15076</v>
      </c>
      <c r="C4720" s="83" t="s">
        <v>99836</v>
      </c>
      <c r="D4720" s="4">
        <v>54.01</v>
      </c>
      <c r="E4720" s="4">
        <v>54.01</v>
      </c>
    </row>
    <row r="4721" spans="1:5" x14ac:dyDescent="0.3">
      <c r="A4721" t="s">
        <v>15077</v>
      </c>
      <c r="B4721" t="s">
        <v>15078</v>
      </c>
      <c r="C4721" s="83" t="s">
        <v>99836</v>
      </c>
      <c r="D4721" s="4">
        <v>0</v>
      </c>
      <c r="E4721" s="4">
        <v>0</v>
      </c>
    </row>
    <row r="4722" spans="1:5" x14ac:dyDescent="0.3">
      <c r="A4722" t="s">
        <v>15079</v>
      </c>
      <c r="B4722" t="s">
        <v>15080</v>
      </c>
      <c r="C4722" s="83" t="s">
        <v>99836</v>
      </c>
      <c r="D4722" s="4">
        <v>0</v>
      </c>
      <c r="E4722" s="4">
        <v>0</v>
      </c>
    </row>
    <row r="4723" spans="1:5" x14ac:dyDescent="0.3">
      <c r="A4723" t="s">
        <v>15081</v>
      </c>
      <c r="B4723" t="s">
        <v>15082</v>
      </c>
      <c r="C4723" s="83" t="s">
        <v>99755</v>
      </c>
      <c r="D4723" s="4">
        <v>2505</v>
      </c>
      <c r="E4723" s="4">
        <v>2505</v>
      </c>
    </row>
    <row r="4724" spans="1:5" x14ac:dyDescent="0.3">
      <c r="A4724" t="s">
        <v>15083</v>
      </c>
      <c r="B4724" t="s">
        <v>15084</v>
      </c>
      <c r="C4724" s="83" t="s">
        <v>99755</v>
      </c>
      <c r="D4724" s="4">
        <v>3530.01</v>
      </c>
      <c r="E4724" s="4">
        <v>3530.01</v>
      </c>
    </row>
    <row r="4725" spans="1:5" x14ac:dyDescent="0.3">
      <c r="A4725" t="s">
        <v>15085</v>
      </c>
      <c r="B4725" t="s">
        <v>15086</v>
      </c>
      <c r="C4725" s="83" t="s">
        <v>99836</v>
      </c>
      <c r="D4725" s="4">
        <v>166</v>
      </c>
      <c r="E4725" s="4">
        <v>166</v>
      </c>
    </row>
    <row r="4726" spans="1:5" x14ac:dyDescent="0.3">
      <c r="A4726" t="s">
        <v>15087</v>
      </c>
      <c r="B4726" t="s">
        <v>15088</v>
      </c>
      <c r="C4726" s="83" t="s">
        <v>99755</v>
      </c>
      <c r="D4726" s="4">
        <v>1355.01</v>
      </c>
      <c r="E4726" s="4">
        <v>1355.01</v>
      </c>
    </row>
    <row r="4727" spans="1:5" x14ac:dyDescent="0.3">
      <c r="A4727" t="s">
        <v>15089</v>
      </c>
      <c r="B4727" t="s">
        <v>15090</v>
      </c>
      <c r="C4727" s="83" t="s">
        <v>99755</v>
      </c>
      <c r="D4727" s="4">
        <v>3530</v>
      </c>
      <c r="E4727" s="4">
        <v>3530</v>
      </c>
    </row>
    <row r="4728" spans="1:5" x14ac:dyDescent="0.3">
      <c r="A4728" t="s">
        <v>15091</v>
      </c>
      <c r="B4728" t="s">
        <v>15092</v>
      </c>
      <c r="C4728" s="83" t="s">
        <v>99836</v>
      </c>
      <c r="D4728" s="4">
        <v>529.01</v>
      </c>
      <c r="E4728" s="4">
        <v>529.01</v>
      </c>
    </row>
    <row r="4729" spans="1:5" x14ac:dyDescent="0.3">
      <c r="A4729" t="s">
        <v>15093</v>
      </c>
      <c r="B4729" t="s">
        <v>15094</v>
      </c>
      <c r="C4729" s="83" t="s">
        <v>99755</v>
      </c>
      <c r="D4729" s="4">
        <v>6487.01</v>
      </c>
      <c r="E4729" s="4">
        <v>6487.01</v>
      </c>
    </row>
    <row r="4730" spans="1:5" x14ac:dyDescent="0.3">
      <c r="A4730" t="s">
        <v>15095</v>
      </c>
      <c r="B4730" t="s">
        <v>15096</v>
      </c>
      <c r="C4730" s="83" t="s">
        <v>99810</v>
      </c>
      <c r="D4730" s="4">
        <v>1355</v>
      </c>
      <c r="E4730" s="4">
        <v>1355</v>
      </c>
    </row>
    <row r="4731" spans="1:5" x14ac:dyDescent="0.3">
      <c r="A4731" t="s">
        <v>15097</v>
      </c>
      <c r="B4731" t="s">
        <v>15098</v>
      </c>
      <c r="C4731" s="83" t="s">
        <v>99836</v>
      </c>
      <c r="D4731" s="4">
        <v>46.01</v>
      </c>
      <c r="E4731" s="4">
        <v>46.01</v>
      </c>
    </row>
    <row r="4732" spans="1:5" x14ac:dyDescent="0.3">
      <c r="A4732" t="s">
        <v>15099</v>
      </c>
      <c r="B4732" t="s">
        <v>15100</v>
      </c>
      <c r="C4732" s="83" t="s">
        <v>99836</v>
      </c>
      <c r="D4732" s="4">
        <v>54.01</v>
      </c>
      <c r="E4732" s="4">
        <v>54.01</v>
      </c>
    </row>
    <row r="4733" spans="1:5" x14ac:dyDescent="0.3">
      <c r="A4733" t="s">
        <v>15101</v>
      </c>
      <c r="B4733" t="s">
        <v>15102</v>
      </c>
      <c r="C4733" s="83" t="s">
        <v>99836</v>
      </c>
      <c r="D4733" s="4">
        <v>54.01</v>
      </c>
      <c r="E4733" s="4">
        <v>54.01</v>
      </c>
    </row>
    <row r="4734" spans="1:5" x14ac:dyDescent="0.3">
      <c r="A4734" t="s">
        <v>15103</v>
      </c>
      <c r="B4734" t="s">
        <v>15104</v>
      </c>
      <c r="C4734" s="83" t="s">
        <v>99836</v>
      </c>
      <c r="D4734" s="4">
        <v>0</v>
      </c>
      <c r="E4734" s="4">
        <v>0</v>
      </c>
    </row>
    <row r="4735" spans="1:5" x14ac:dyDescent="0.3">
      <c r="A4735" t="s">
        <v>15105</v>
      </c>
      <c r="B4735" t="s">
        <v>15106</v>
      </c>
      <c r="C4735" s="83" t="s">
        <v>99836</v>
      </c>
      <c r="D4735" s="4">
        <v>71.010000000000005</v>
      </c>
      <c r="E4735" s="4">
        <v>71.010000000000005</v>
      </c>
    </row>
    <row r="4736" spans="1:5" x14ac:dyDescent="0.3">
      <c r="A4736" t="s">
        <v>15107</v>
      </c>
      <c r="B4736" t="s">
        <v>15108</v>
      </c>
      <c r="C4736" s="83" t="s">
        <v>99836</v>
      </c>
      <c r="D4736" s="4">
        <v>71.010000000000005</v>
      </c>
      <c r="E4736" s="4">
        <v>71.010000000000005</v>
      </c>
    </row>
    <row r="4737" spans="1:5" x14ac:dyDescent="0.3">
      <c r="A4737" t="s">
        <v>15109</v>
      </c>
      <c r="B4737" t="s">
        <v>15110</v>
      </c>
      <c r="C4737" s="83" t="s">
        <v>99836</v>
      </c>
      <c r="D4737" s="4">
        <v>71</v>
      </c>
      <c r="E4737" s="4">
        <v>71</v>
      </c>
    </row>
    <row r="4738" spans="1:5" x14ac:dyDescent="0.3">
      <c r="A4738" t="s">
        <v>15111</v>
      </c>
      <c r="B4738" t="s">
        <v>15112</v>
      </c>
      <c r="C4738" s="83" t="s">
        <v>99836</v>
      </c>
      <c r="D4738" s="4">
        <v>71</v>
      </c>
      <c r="E4738" s="4">
        <v>71</v>
      </c>
    </row>
    <row r="4739" spans="1:5" x14ac:dyDescent="0.3">
      <c r="A4739" t="s">
        <v>15113</v>
      </c>
      <c r="B4739" t="s">
        <v>14866</v>
      </c>
      <c r="C4739" s="83" t="s">
        <v>99836</v>
      </c>
      <c r="D4739" s="4">
        <v>79.010000000000005</v>
      </c>
      <c r="E4739" s="4">
        <v>79.010000000000005</v>
      </c>
    </row>
    <row r="4740" spans="1:5" x14ac:dyDescent="0.3">
      <c r="A4740" t="s">
        <v>15114</v>
      </c>
      <c r="B4740" t="s">
        <v>15115</v>
      </c>
      <c r="C4740" s="83" t="s">
        <v>99836</v>
      </c>
      <c r="D4740" s="4">
        <v>166</v>
      </c>
      <c r="E4740" s="4">
        <v>166</v>
      </c>
    </row>
    <row r="4741" spans="1:5" x14ac:dyDescent="0.3">
      <c r="A4741" t="s">
        <v>15116</v>
      </c>
      <c r="B4741" t="s">
        <v>15117</v>
      </c>
      <c r="C4741" s="83" t="s">
        <v>99836</v>
      </c>
      <c r="D4741" s="4">
        <v>71</v>
      </c>
      <c r="E4741" s="4">
        <v>71</v>
      </c>
    </row>
    <row r="4742" spans="1:5" x14ac:dyDescent="0.3">
      <c r="A4742" t="s">
        <v>15118</v>
      </c>
      <c r="B4742" t="s">
        <v>15119</v>
      </c>
      <c r="C4742" s="83" t="s">
        <v>99836</v>
      </c>
      <c r="D4742" s="4">
        <v>0</v>
      </c>
      <c r="E4742" s="4">
        <v>0</v>
      </c>
    </row>
    <row r="4743" spans="1:5" x14ac:dyDescent="0.3">
      <c r="A4743" t="s">
        <v>15120</v>
      </c>
      <c r="B4743" t="s">
        <v>15104</v>
      </c>
      <c r="C4743" s="83" t="s">
        <v>99836</v>
      </c>
      <c r="D4743" s="4">
        <v>166</v>
      </c>
      <c r="E4743" s="4">
        <v>166</v>
      </c>
    </row>
    <row r="4744" spans="1:5" x14ac:dyDescent="0.3">
      <c r="A4744" t="s">
        <v>15121</v>
      </c>
      <c r="B4744" t="s">
        <v>15122</v>
      </c>
      <c r="C4744" s="83" t="s">
        <v>99836</v>
      </c>
      <c r="D4744" s="4">
        <v>166</v>
      </c>
      <c r="E4744" s="4">
        <v>166</v>
      </c>
    </row>
    <row r="4745" spans="1:5" x14ac:dyDescent="0.3">
      <c r="A4745" t="s">
        <v>15123</v>
      </c>
      <c r="B4745" t="s">
        <v>14866</v>
      </c>
      <c r="C4745" s="83" t="s">
        <v>99836</v>
      </c>
      <c r="D4745" s="4">
        <v>166</v>
      </c>
      <c r="E4745" s="4">
        <v>166</v>
      </c>
    </row>
    <row r="4746" spans="1:5" x14ac:dyDescent="0.3">
      <c r="A4746" t="s">
        <v>15124</v>
      </c>
      <c r="B4746" t="s">
        <v>15125</v>
      </c>
      <c r="C4746" s="83" t="s">
        <v>99836</v>
      </c>
      <c r="D4746" s="4">
        <v>46.01</v>
      </c>
      <c r="E4746" s="4">
        <v>46.01</v>
      </c>
    </row>
    <row r="4747" spans="1:5" x14ac:dyDescent="0.3">
      <c r="A4747" t="s">
        <v>15126</v>
      </c>
      <c r="B4747" t="s">
        <v>15127</v>
      </c>
      <c r="C4747" s="83" t="s">
        <v>99836</v>
      </c>
      <c r="D4747" s="4">
        <v>166.01</v>
      </c>
      <c r="E4747" s="4">
        <v>166.01</v>
      </c>
    </row>
    <row r="4748" spans="1:5" x14ac:dyDescent="0.3">
      <c r="A4748" t="s">
        <v>15128</v>
      </c>
      <c r="B4748" t="s">
        <v>15129</v>
      </c>
      <c r="C4748" s="83" t="s">
        <v>99836</v>
      </c>
      <c r="D4748" s="4">
        <v>324</v>
      </c>
      <c r="E4748" s="4">
        <v>324</v>
      </c>
    </row>
    <row r="4749" spans="1:5" x14ac:dyDescent="0.3">
      <c r="A4749" t="s">
        <v>15130</v>
      </c>
      <c r="B4749" t="s">
        <v>15131</v>
      </c>
      <c r="C4749" s="83" t="s">
        <v>99836</v>
      </c>
      <c r="D4749" s="4">
        <v>324</v>
      </c>
      <c r="E4749" s="4">
        <v>324</v>
      </c>
    </row>
    <row r="4750" spans="1:5" x14ac:dyDescent="0.3">
      <c r="A4750" t="s">
        <v>15132</v>
      </c>
      <c r="B4750" t="s">
        <v>15133</v>
      </c>
      <c r="C4750" s="83" t="s">
        <v>99836</v>
      </c>
      <c r="D4750" s="4">
        <v>324</v>
      </c>
      <c r="E4750" s="4">
        <v>324</v>
      </c>
    </row>
    <row r="4751" spans="1:5" x14ac:dyDescent="0.3">
      <c r="A4751" t="s">
        <v>15134</v>
      </c>
      <c r="B4751" t="s">
        <v>15135</v>
      </c>
      <c r="C4751" s="83" t="s">
        <v>99836</v>
      </c>
      <c r="D4751" s="4">
        <v>0</v>
      </c>
      <c r="E4751" s="4">
        <v>0</v>
      </c>
    </row>
    <row r="4752" spans="1:5" x14ac:dyDescent="0.3">
      <c r="A4752" t="s">
        <v>15136</v>
      </c>
      <c r="B4752" t="s">
        <v>15137</v>
      </c>
      <c r="C4752" s="83" t="s">
        <v>99836</v>
      </c>
      <c r="D4752" s="4">
        <v>246.01</v>
      </c>
      <c r="E4752" s="4">
        <v>246.01</v>
      </c>
    </row>
    <row r="4753" spans="1:5" x14ac:dyDescent="0.3">
      <c r="A4753" t="s">
        <v>15138</v>
      </c>
      <c r="B4753" t="s">
        <v>15139</v>
      </c>
      <c r="C4753" s="83" t="s">
        <v>99836</v>
      </c>
      <c r="D4753" s="4">
        <v>656.01</v>
      </c>
      <c r="E4753" s="4">
        <v>656.01</v>
      </c>
    </row>
    <row r="4754" spans="1:5" x14ac:dyDescent="0.3">
      <c r="A4754" t="s">
        <v>15140</v>
      </c>
      <c r="B4754" t="s">
        <v>15141</v>
      </c>
      <c r="C4754" s="83" t="s">
        <v>99836</v>
      </c>
      <c r="D4754" s="4">
        <v>2505.0100000000002</v>
      </c>
      <c r="E4754" s="4">
        <v>2505.0100000000002</v>
      </c>
    </row>
    <row r="4755" spans="1:5" x14ac:dyDescent="0.3">
      <c r="A4755" t="s">
        <v>15142</v>
      </c>
      <c r="B4755" t="s">
        <v>15143</v>
      </c>
      <c r="C4755" s="83" t="s">
        <v>99836</v>
      </c>
      <c r="D4755" s="4">
        <v>0</v>
      </c>
      <c r="E4755" s="4">
        <v>0</v>
      </c>
    </row>
    <row r="4756" spans="1:5" x14ac:dyDescent="0.3">
      <c r="A4756" t="s">
        <v>15144</v>
      </c>
      <c r="B4756" t="s">
        <v>15145</v>
      </c>
      <c r="C4756" s="83" t="s">
        <v>99836</v>
      </c>
      <c r="D4756" s="4">
        <v>0</v>
      </c>
      <c r="E4756" s="4">
        <v>0</v>
      </c>
    </row>
    <row r="4757" spans="1:5" x14ac:dyDescent="0.3">
      <c r="A4757" t="s">
        <v>15146</v>
      </c>
      <c r="B4757" t="s">
        <v>15147</v>
      </c>
      <c r="C4757" s="83" t="s">
        <v>99836</v>
      </c>
      <c r="D4757" s="4">
        <v>0</v>
      </c>
      <c r="E4757" s="4">
        <v>0</v>
      </c>
    </row>
    <row r="4758" spans="1:5" x14ac:dyDescent="0.3">
      <c r="A4758" t="s">
        <v>15148</v>
      </c>
      <c r="B4758" t="s">
        <v>15149</v>
      </c>
      <c r="C4758" s="83" t="s">
        <v>99836</v>
      </c>
      <c r="D4758" s="4">
        <v>324.01</v>
      </c>
      <c r="E4758" s="4">
        <v>324.01</v>
      </c>
    </row>
    <row r="4759" spans="1:5" x14ac:dyDescent="0.3">
      <c r="A4759" t="s">
        <v>15150</v>
      </c>
      <c r="B4759" t="s">
        <v>15151</v>
      </c>
      <c r="C4759" s="83" t="s">
        <v>99836</v>
      </c>
      <c r="D4759" s="4">
        <v>246.01</v>
      </c>
      <c r="E4759" s="4">
        <v>246.01</v>
      </c>
    </row>
    <row r="4760" spans="1:5" x14ac:dyDescent="0.3">
      <c r="A4760" t="s">
        <v>15152</v>
      </c>
      <c r="B4760" t="s">
        <v>15153</v>
      </c>
      <c r="C4760" s="83" t="s">
        <v>99836</v>
      </c>
      <c r="D4760" s="4">
        <v>246.01</v>
      </c>
      <c r="E4760" s="4">
        <v>246.01</v>
      </c>
    </row>
    <row r="4761" spans="1:5" x14ac:dyDescent="0.3">
      <c r="A4761" t="s">
        <v>15154</v>
      </c>
      <c r="B4761" t="s">
        <v>15155</v>
      </c>
      <c r="C4761" s="83" t="s">
        <v>99836</v>
      </c>
      <c r="D4761" s="4">
        <v>166.01</v>
      </c>
      <c r="E4761" s="4">
        <v>166.01</v>
      </c>
    </row>
    <row r="4762" spans="1:5" x14ac:dyDescent="0.3">
      <c r="A4762" t="s">
        <v>15156</v>
      </c>
      <c r="B4762" t="s">
        <v>15157</v>
      </c>
      <c r="C4762" s="83" t="s">
        <v>99836</v>
      </c>
      <c r="D4762" s="4">
        <v>0</v>
      </c>
      <c r="E4762" s="4">
        <v>0</v>
      </c>
    </row>
    <row r="4763" spans="1:5" x14ac:dyDescent="0.3">
      <c r="A4763" t="s">
        <v>15158</v>
      </c>
      <c r="B4763" t="s">
        <v>15159</v>
      </c>
      <c r="C4763" s="83" t="s">
        <v>99836</v>
      </c>
      <c r="D4763" s="4">
        <v>166</v>
      </c>
      <c r="E4763" s="4">
        <v>166</v>
      </c>
    </row>
    <row r="4764" spans="1:5" x14ac:dyDescent="0.3">
      <c r="A4764" t="s">
        <v>15160</v>
      </c>
      <c r="B4764" t="s">
        <v>15161</v>
      </c>
      <c r="C4764" s="83" t="s">
        <v>99836</v>
      </c>
      <c r="D4764" s="4">
        <v>0</v>
      </c>
      <c r="E4764" s="4">
        <v>0</v>
      </c>
    </row>
    <row r="4765" spans="1:5" x14ac:dyDescent="0.3">
      <c r="A4765" t="s">
        <v>15162</v>
      </c>
      <c r="B4765" t="s">
        <v>15163</v>
      </c>
      <c r="C4765" s="83" t="s">
        <v>99836</v>
      </c>
      <c r="D4765" s="4">
        <v>0</v>
      </c>
      <c r="E4765" s="4">
        <v>0</v>
      </c>
    </row>
    <row r="4766" spans="1:5" x14ac:dyDescent="0.3">
      <c r="A4766" t="s">
        <v>15164</v>
      </c>
      <c r="B4766" t="s">
        <v>14651</v>
      </c>
      <c r="C4766" s="83" t="s">
        <v>99836</v>
      </c>
      <c r="D4766" s="4">
        <v>0</v>
      </c>
      <c r="E4766" s="4">
        <v>0</v>
      </c>
    </row>
    <row r="4767" spans="1:5" x14ac:dyDescent="0.3">
      <c r="A4767" t="s">
        <v>15165</v>
      </c>
      <c r="B4767" t="s">
        <v>15166</v>
      </c>
      <c r="C4767" s="83" t="s">
        <v>99836</v>
      </c>
      <c r="D4767" s="4">
        <v>0</v>
      </c>
      <c r="E4767" s="4">
        <v>0</v>
      </c>
    </row>
    <row r="4768" spans="1:5" x14ac:dyDescent="0.3">
      <c r="A4768" t="s">
        <v>15167</v>
      </c>
      <c r="B4768" t="s">
        <v>15168</v>
      </c>
      <c r="C4768" s="83" t="s">
        <v>99836</v>
      </c>
      <c r="D4768" s="4">
        <v>0</v>
      </c>
      <c r="E4768" s="4">
        <v>0</v>
      </c>
    </row>
    <row r="4769" spans="1:5" x14ac:dyDescent="0.3">
      <c r="A4769" t="s">
        <v>15169</v>
      </c>
      <c r="B4769" t="s">
        <v>15170</v>
      </c>
      <c r="C4769" s="83" t="s">
        <v>99836</v>
      </c>
      <c r="D4769" s="4">
        <v>0</v>
      </c>
      <c r="E4769" s="4">
        <v>0</v>
      </c>
    </row>
    <row r="4770" spans="1:5" x14ac:dyDescent="0.3">
      <c r="A4770" t="s">
        <v>15171</v>
      </c>
      <c r="B4770" t="s">
        <v>15172</v>
      </c>
      <c r="C4770" s="83" t="s">
        <v>99836</v>
      </c>
      <c r="D4770" s="4">
        <v>166.01</v>
      </c>
      <c r="E4770" s="4">
        <v>166.01</v>
      </c>
    </row>
    <row r="4771" spans="1:5" x14ac:dyDescent="0.3">
      <c r="A4771" t="s">
        <v>15173</v>
      </c>
      <c r="B4771" t="s">
        <v>15174</v>
      </c>
      <c r="C4771" s="83" t="s">
        <v>99836</v>
      </c>
      <c r="D4771" s="4">
        <v>0</v>
      </c>
      <c r="E4771" s="4">
        <v>0</v>
      </c>
    </row>
    <row r="4772" spans="1:5" x14ac:dyDescent="0.3">
      <c r="A4772" t="s">
        <v>15175</v>
      </c>
      <c r="B4772" t="s">
        <v>15176</v>
      </c>
      <c r="C4772" s="83" t="s">
        <v>99836</v>
      </c>
      <c r="D4772" s="4">
        <v>0</v>
      </c>
      <c r="E4772" s="4">
        <v>0</v>
      </c>
    </row>
    <row r="4773" spans="1:5" x14ac:dyDescent="0.3">
      <c r="A4773" t="s">
        <v>15177</v>
      </c>
      <c r="B4773" t="s">
        <v>15178</v>
      </c>
      <c r="C4773" s="83" t="s">
        <v>99836</v>
      </c>
      <c r="D4773" s="4">
        <v>87.01</v>
      </c>
      <c r="E4773" s="4">
        <v>87.01</v>
      </c>
    </row>
    <row r="4774" spans="1:5" x14ac:dyDescent="0.3">
      <c r="A4774" t="s">
        <v>15179</v>
      </c>
      <c r="B4774" t="s">
        <v>15180</v>
      </c>
      <c r="C4774" s="83" t="s">
        <v>99836</v>
      </c>
      <c r="D4774" s="4">
        <v>0</v>
      </c>
      <c r="E4774" s="4">
        <v>0</v>
      </c>
    </row>
    <row r="4775" spans="1:5" x14ac:dyDescent="0.3">
      <c r="A4775" t="s">
        <v>15181</v>
      </c>
      <c r="B4775" t="s">
        <v>15182</v>
      </c>
      <c r="C4775" s="83" t="s">
        <v>99836</v>
      </c>
      <c r="D4775" s="4">
        <v>0</v>
      </c>
      <c r="E4775" s="4">
        <v>0</v>
      </c>
    </row>
    <row r="4776" spans="1:5" x14ac:dyDescent="0.3">
      <c r="A4776" t="s">
        <v>15183</v>
      </c>
      <c r="B4776" t="s">
        <v>15184</v>
      </c>
      <c r="C4776" s="83" t="s">
        <v>99836</v>
      </c>
      <c r="D4776" s="4">
        <v>0</v>
      </c>
      <c r="E4776" s="4">
        <v>0</v>
      </c>
    </row>
    <row r="4777" spans="1:5" x14ac:dyDescent="0.3">
      <c r="A4777" t="s">
        <v>15185</v>
      </c>
      <c r="B4777" t="s">
        <v>15186</v>
      </c>
      <c r="C4777" s="83" t="s">
        <v>99836</v>
      </c>
      <c r="D4777" s="4">
        <v>46</v>
      </c>
      <c r="E4777" s="4">
        <v>46</v>
      </c>
    </row>
    <row r="4778" spans="1:5" x14ac:dyDescent="0.3">
      <c r="A4778" t="s">
        <v>104974</v>
      </c>
      <c r="B4778" t="s">
        <v>105038</v>
      </c>
      <c r="C4778" s="86" t="s">
        <v>99836</v>
      </c>
      <c r="D4778" s="4">
        <v>166</v>
      </c>
      <c r="E4778" s="4">
        <v>166</v>
      </c>
    </row>
    <row r="4779" spans="1:5" x14ac:dyDescent="0.3">
      <c r="A4779" t="s">
        <v>15187</v>
      </c>
      <c r="B4779" t="s">
        <v>15188</v>
      </c>
      <c r="C4779" s="83" t="s">
        <v>99836</v>
      </c>
      <c r="D4779" s="4">
        <v>246.01</v>
      </c>
      <c r="E4779" s="4">
        <v>246.01</v>
      </c>
    </row>
    <row r="4780" spans="1:5" x14ac:dyDescent="0.3">
      <c r="A4780" t="s">
        <v>15189</v>
      </c>
      <c r="B4780" t="s">
        <v>15190</v>
      </c>
      <c r="C4780" s="83" t="s">
        <v>99836</v>
      </c>
      <c r="D4780" s="4">
        <v>246</v>
      </c>
      <c r="E4780" s="4">
        <v>246</v>
      </c>
    </row>
    <row r="4781" spans="1:5" x14ac:dyDescent="0.3">
      <c r="A4781" t="s">
        <v>15191</v>
      </c>
      <c r="B4781" t="s">
        <v>15192</v>
      </c>
      <c r="C4781" s="83" t="s">
        <v>99836</v>
      </c>
      <c r="D4781" s="4">
        <v>166</v>
      </c>
      <c r="E4781" s="4">
        <v>166</v>
      </c>
    </row>
    <row r="4782" spans="1:5" x14ac:dyDescent="0.3">
      <c r="A4782" t="s">
        <v>15193</v>
      </c>
      <c r="B4782" t="s">
        <v>15194</v>
      </c>
      <c r="C4782" s="83" t="s">
        <v>99836</v>
      </c>
      <c r="D4782" s="4">
        <v>63</v>
      </c>
      <c r="E4782" s="4">
        <v>63</v>
      </c>
    </row>
    <row r="4783" spans="1:5" x14ac:dyDescent="0.3">
      <c r="A4783" t="s">
        <v>15195</v>
      </c>
      <c r="B4783" t="s">
        <v>15196</v>
      </c>
      <c r="C4783" s="83" t="s">
        <v>99836</v>
      </c>
      <c r="D4783" s="4">
        <v>166</v>
      </c>
      <c r="E4783" s="4">
        <v>166</v>
      </c>
    </row>
    <row r="4784" spans="1:5" x14ac:dyDescent="0.3">
      <c r="A4784" t="s">
        <v>15197</v>
      </c>
      <c r="B4784" t="s">
        <v>15198</v>
      </c>
      <c r="C4784" s="83" t="s">
        <v>99836</v>
      </c>
      <c r="D4784" s="4">
        <v>63</v>
      </c>
      <c r="E4784" s="4">
        <v>63</v>
      </c>
    </row>
    <row r="4785" spans="1:5" x14ac:dyDescent="0.3">
      <c r="A4785" t="s">
        <v>15199</v>
      </c>
      <c r="B4785" t="s">
        <v>15200</v>
      </c>
      <c r="C4785" s="83" t="s">
        <v>99836</v>
      </c>
      <c r="D4785" s="4">
        <v>166</v>
      </c>
      <c r="E4785" s="4">
        <v>166</v>
      </c>
    </row>
    <row r="4786" spans="1:5" x14ac:dyDescent="0.3">
      <c r="A4786" t="s">
        <v>15201</v>
      </c>
      <c r="B4786" t="s">
        <v>15202</v>
      </c>
      <c r="C4786" s="83" t="s">
        <v>99836</v>
      </c>
      <c r="D4786" s="4">
        <v>166.01</v>
      </c>
      <c r="E4786" s="4">
        <v>166.01</v>
      </c>
    </row>
    <row r="4787" spans="1:5" x14ac:dyDescent="0.3">
      <c r="A4787" t="s">
        <v>15203</v>
      </c>
      <c r="B4787" t="s">
        <v>15204</v>
      </c>
      <c r="C4787" s="83" t="s">
        <v>99836</v>
      </c>
      <c r="D4787" s="4">
        <v>0</v>
      </c>
      <c r="E4787" s="4">
        <v>0</v>
      </c>
    </row>
    <row r="4788" spans="1:5" x14ac:dyDescent="0.3">
      <c r="A4788" t="s">
        <v>15205</v>
      </c>
      <c r="B4788" t="s">
        <v>15206</v>
      </c>
      <c r="C4788" s="83" t="s">
        <v>99836</v>
      </c>
      <c r="D4788" s="4">
        <v>2505.0100000000002</v>
      </c>
      <c r="E4788" s="4">
        <v>2505.0100000000002</v>
      </c>
    </row>
    <row r="4789" spans="1:5" x14ac:dyDescent="0.3">
      <c r="A4789" t="s">
        <v>15207</v>
      </c>
      <c r="B4789" t="s">
        <v>15208</v>
      </c>
      <c r="C4789" s="83" t="s">
        <v>99836</v>
      </c>
      <c r="D4789" s="4">
        <v>1355.01</v>
      </c>
      <c r="E4789" s="4">
        <v>1355.01</v>
      </c>
    </row>
    <row r="4790" spans="1:5" x14ac:dyDescent="0.3">
      <c r="A4790" t="s">
        <v>15209</v>
      </c>
      <c r="B4790" t="s">
        <v>15210</v>
      </c>
      <c r="C4790" s="83" t="s">
        <v>99836</v>
      </c>
      <c r="D4790" s="4">
        <v>1355.01</v>
      </c>
      <c r="E4790" s="4">
        <v>1355.01</v>
      </c>
    </row>
    <row r="4791" spans="1:5" x14ac:dyDescent="0.3">
      <c r="A4791" t="s">
        <v>15211</v>
      </c>
      <c r="B4791" t="s">
        <v>15212</v>
      </c>
      <c r="C4791" s="83" t="s">
        <v>99836</v>
      </c>
      <c r="D4791" s="4">
        <v>0</v>
      </c>
      <c r="E4791" s="4">
        <v>0</v>
      </c>
    </row>
    <row r="4792" spans="1:5" x14ac:dyDescent="0.3">
      <c r="A4792" t="s">
        <v>15213</v>
      </c>
      <c r="B4792" t="s">
        <v>15214</v>
      </c>
      <c r="C4792" s="83" t="s">
        <v>99836</v>
      </c>
      <c r="D4792" s="4">
        <v>0</v>
      </c>
      <c r="E4792" s="4">
        <v>0</v>
      </c>
    </row>
    <row r="4793" spans="1:5" x14ac:dyDescent="0.3">
      <c r="A4793" t="s">
        <v>15215</v>
      </c>
      <c r="B4793" t="s">
        <v>15216</v>
      </c>
      <c r="C4793" s="83" t="s">
        <v>99755</v>
      </c>
      <c r="D4793" s="4">
        <v>1355.01</v>
      </c>
      <c r="E4793" s="4">
        <v>1355.01</v>
      </c>
    </row>
    <row r="4794" spans="1:5" x14ac:dyDescent="0.3">
      <c r="A4794" t="s">
        <v>15217</v>
      </c>
      <c r="B4794" t="s">
        <v>15218</v>
      </c>
      <c r="C4794" s="83" t="s">
        <v>99755</v>
      </c>
      <c r="D4794" s="4">
        <v>4685.01</v>
      </c>
      <c r="E4794" s="4">
        <v>4685.01</v>
      </c>
    </row>
    <row r="4795" spans="1:5" x14ac:dyDescent="0.3">
      <c r="A4795" t="s">
        <v>15219</v>
      </c>
      <c r="B4795" t="s">
        <v>15220</v>
      </c>
      <c r="C4795" s="83" t="s">
        <v>99836</v>
      </c>
      <c r="D4795" s="4">
        <v>0</v>
      </c>
      <c r="E4795" s="4">
        <v>0</v>
      </c>
    </row>
    <row r="4796" spans="1:5" x14ac:dyDescent="0.3">
      <c r="A4796" t="s">
        <v>15221</v>
      </c>
      <c r="B4796" t="s">
        <v>15222</v>
      </c>
      <c r="C4796" s="83" t="s">
        <v>99836</v>
      </c>
      <c r="D4796" s="4">
        <v>166</v>
      </c>
      <c r="E4796" s="4">
        <v>166</v>
      </c>
    </row>
    <row r="4797" spans="1:5" x14ac:dyDescent="0.3">
      <c r="A4797" t="s">
        <v>15223</v>
      </c>
      <c r="B4797" t="s">
        <v>15224</v>
      </c>
      <c r="C4797" s="83" t="s">
        <v>99836</v>
      </c>
      <c r="D4797" s="4">
        <v>400</v>
      </c>
      <c r="E4797" s="4">
        <v>400</v>
      </c>
    </row>
    <row r="4798" spans="1:5" x14ac:dyDescent="0.3">
      <c r="A4798" t="s">
        <v>15225</v>
      </c>
      <c r="B4798" t="s">
        <v>15226</v>
      </c>
      <c r="C4798" s="83" t="s">
        <v>99836</v>
      </c>
      <c r="D4798" s="4">
        <v>1355.01</v>
      </c>
      <c r="E4798" s="4">
        <v>1355.01</v>
      </c>
    </row>
    <row r="4799" spans="1:5" x14ac:dyDescent="0.3">
      <c r="A4799" t="s">
        <v>15227</v>
      </c>
      <c r="B4799" t="s">
        <v>15228</v>
      </c>
      <c r="C4799" s="83" t="s">
        <v>99755</v>
      </c>
      <c r="D4799" s="4">
        <v>2505.0100000000002</v>
      </c>
      <c r="E4799" s="4">
        <v>2505.0100000000002</v>
      </c>
    </row>
    <row r="4800" spans="1:5" x14ac:dyDescent="0.3">
      <c r="A4800" t="s">
        <v>15229</v>
      </c>
      <c r="B4800" t="s">
        <v>15230</v>
      </c>
      <c r="C4800" s="83" t="s">
        <v>99836</v>
      </c>
      <c r="D4800" s="4">
        <v>87.01</v>
      </c>
      <c r="E4800" s="4">
        <v>87.01</v>
      </c>
    </row>
    <row r="4801" spans="1:5" x14ac:dyDescent="0.3">
      <c r="A4801" t="s">
        <v>15231</v>
      </c>
      <c r="B4801" t="s">
        <v>15232</v>
      </c>
      <c r="C4801" s="83" t="s">
        <v>99836</v>
      </c>
      <c r="D4801" s="4">
        <v>529</v>
      </c>
      <c r="E4801" s="4">
        <v>529</v>
      </c>
    </row>
    <row r="4802" spans="1:5" x14ac:dyDescent="0.3">
      <c r="A4802" t="s">
        <v>15233</v>
      </c>
      <c r="B4802" t="s">
        <v>15234</v>
      </c>
      <c r="C4802" s="83" t="s">
        <v>99810</v>
      </c>
      <c r="D4802" s="4">
        <v>166.01</v>
      </c>
      <c r="E4802" s="4">
        <v>166.01</v>
      </c>
    </row>
    <row r="4803" spans="1:5" x14ac:dyDescent="0.3">
      <c r="A4803" t="s">
        <v>15235</v>
      </c>
      <c r="B4803" t="s">
        <v>15236</v>
      </c>
      <c r="C4803" s="83" t="s">
        <v>99836</v>
      </c>
      <c r="D4803" s="4">
        <v>0</v>
      </c>
      <c r="E4803" s="4">
        <v>0</v>
      </c>
    </row>
    <row r="4804" spans="1:5" x14ac:dyDescent="0.3">
      <c r="A4804" t="s">
        <v>15237</v>
      </c>
      <c r="B4804" t="s">
        <v>15238</v>
      </c>
      <c r="C4804" s="83" t="s">
        <v>99836</v>
      </c>
      <c r="D4804" s="4">
        <v>46</v>
      </c>
      <c r="E4804" s="4">
        <v>46</v>
      </c>
    </row>
    <row r="4805" spans="1:5" x14ac:dyDescent="0.3">
      <c r="A4805" t="s">
        <v>15239</v>
      </c>
      <c r="B4805" t="s">
        <v>15240</v>
      </c>
      <c r="C4805" s="83" t="s">
        <v>99836</v>
      </c>
      <c r="D4805" s="4">
        <v>0</v>
      </c>
      <c r="E4805" s="4">
        <v>0</v>
      </c>
    </row>
    <row r="4806" spans="1:5" x14ac:dyDescent="0.3">
      <c r="A4806" t="s">
        <v>15241</v>
      </c>
      <c r="B4806" t="s">
        <v>15242</v>
      </c>
      <c r="C4806" s="83" t="s">
        <v>99836</v>
      </c>
      <c r="D4806" s="4">
        <v>1355.01</v>
      </c>
      <c r="E4806" s="4">
        <v>1355.01</v>
      </c>
    </row>
    <row r="4807" spans="1:5" x14ac:dyDescent="0.3">
      <c r="A4807" t="s">
        <v>15243</v>
      </c>
      <c r="B4807" t="s">
        <v>15244</v>
      </c>
      <c r="C4807" s="83" t="s">
        <v>99755</v>
      </c>
      <c r="D4807" s="4">
        <v>3530.01</v>
      </c>
      <c r="E4807" s="4">
        <v>3530.01</v>
      </c>
    </row>
    <row r="4808" spans="1:5" x14ac:dyDescent="0.3">
      <c r="A4808" t="s">
        <v>15245</v>
      </c>
      <c r="B4808" t="s">
        <v>15246</v>
      </c>
      <c r="C4808" s="83" t="s">
        <v>99755</v>
      </c>
      <c r="D4808" s="4">
        <v>3530.01</v>
      </c>
      <c r="E4808" s="4">
        <v>3530.01</v>
      </c>
    </row>
    <row r="4809" spans="1:5" x14ac:dyDescent="0.3">
      <c r="A4809" t="s">
        <v>15247</v>
      </c>
      <c r="B4809" t="s">
        <v>15248</v>
      </c>
      <c r="C4809" s="83" t="s">
        <v>99755</v>
      </c>
      <c r="D4809" s="4">
        <v>2505.0100000000002</v>
      </c>
      <c r="E4809" s="4">
        <v>2505.0100000000002</v>
      </c>
    </row>
    <row r="4810" spans="1:5" x14ac:dyDescent="0.3">
      <c r="A4810" t="s">
        <v>15249</v>
      </c>
      <c r="B4810" t="s">
        <v>15250</v>
      </c>
      <c r="C4810" s="83" t="s">
        <v>99836</v>
      </c>
      <c r="D4810" s="4">
        <v>2505.0100000000002</v>
      </c>
      <c r="E4810" s="4">
        <v>2505.0100000000002</v>
      </c>
    </row>
    <row r="4811" spans="1:5" x14ac:dyDescent="0.3">
      <c r="A4811" t="s">
        <v>15251</v>
      </c>
      <c r="B4811" t="s">
        <v>15252</v>
      </c>
      <c r="C4811" s="83" t="s">
        <v>99836</v>
      </c>
      <c r="D4811" s="4">
        <v>656.01</v>
      </c>
      <c r="E4811" s="4">
        <v>656.01</v>
      </c>
    </row>
    <row r="4812" spans="1:5" x14ac:dyDescent="0.3">
      <c r="A4812" t="s">
        <v>15253</v>
      </c>
      <c r="B4812" t="s">
        <v>15254</v>
      </c>
      <c r="C4812" s="83" t="s">
        <v>99836</v>
      </c>
      <c r="D4812" s="4">
        <v>2505.0100000000002</v>
      </c>
      <c r="E4812" s="4">
        <v>2505.0100000000002</v>
      </c>
    </row>
    <row r="4813" spans="1:5" x14ac:dyDescent="0.3">
      <c r="A4813" t="s">
        <v>15255</v>
      </c>
      <c r="B4813" t="s">
        <v>15256</v>
      </c>
      <c r="C4813" s="83" t="s">
        <v>99836</v>
      </c>
      <c r="D4813" s="4">
        <v>166.01</v>
      </c>
      <c r="E4813" s="4">
        <v>166.01</v>
      </c>
    </row>
    <row r="4814" spans="1:5" x14ac:dyDescent="0.3">
      <c r="A4814" t="s">
        <v>15257</v>
      </c>
      <c r="B4814" t="s">
        <v>15258</v>
      </c>
      <c r="C4814" s="83" t="s">
        <v>99836</v>
      </c>
      <c r="D4814" s="4">
        <v>1355.01</v>
      </c>
      <c r="E4814" s="4">
        <v>1355.01</v>
      </c>
    </row>
    <row r="4815" spans="1:5" x14ac:dyDescent="0.3">
      <c r="A4815" t="s">
        <v>15259</v>
      </c>
      <c r="B4815" t="s">
        <v>15260</v>
      </c>
      <c r="C4815" s="83" t="s">
        <v>99836</v>
      </c>
      <c r="D4815" s="4">
        <v>324.01</v>
      </c>
      <c r="E4815" s="4">
        <v>324.01</v>
      </c>
    </row>
    <row r="4816" spans="1:5" x14ac:dyDescent="0.3">
      <c r="A4816" t="s">
        <v>15261</v>
      </c>
      <c r="B4816" t="s">
        <v>15262</v>
      </c>
      <c r="C4816" s="83" t="s">
        <v>99836</v>
      </c>
      <c r="D4816" s="4">
        <v>71.010000000000005</v>
      </c>
      <c r="E4816" s="4">
        <v>71.010000000000005</v>
      </c>
    </row>
    <row r="4817" spans="1:5" x14ac:dyDescent="0.3">
      <c r="A4817" t="s">
        <v>15263</v>
      </c>
      <c r="B4817" t="s">
        <v>15264</v>
      </c>
      <c r="C4817" s="83" t="s">
        <v>99836</v>
      </c>
      <c r="D4817" s="4">
        <v>0</v>
      </c>
      <c r="E4817" s="4">
        <v>0</v>
      </c>
    </row>
    <row r="4818" spans="1:5" x14ac:dyDescent="0.3">
      <c r="A4818" t="s">
        <v>15265</v>
      </c>
      <c r="B4818" t="s">
        <v>15266</v>
      </c>
      <c r="C4818" s="83" t="s">
        <v>99836</v>
      </c>
      <c r="D4818" s="4">
        <v>0</v>
      </c>
      <c r="E4818" s="4">
        <v>0</v>
      </c>
    </row>
    <row r="4819" spans="1:5" x14ac:dyDescent="0.3">
      <c r="A4819" t="s">
        <v>15267</v>
      </c>
      <c r="B4819" t="s">
        <v>15268</v>
      </c>
      <c r="C4819" s="83" t="s">
        <v>99755</v>
      </c>
      <c r="D4819" s="4">
        <v>1355</v>
      </c>
      <c r="E4819" s="4">
        <v>1355</v>
      </c>
    </row>
    <row r="4820" spans="1:5" x14ac:dyDescent="0.3">
      <c r="A4820" t="s">
        <v>15269</v>
      </c>
      <c r="B4820" t="s">
        <v>15270</v>
      </c>
      <c r="C4820" s="83" t="s">
        <v>99755</v>
      </c>
      <c r="D4820" s="4">
        <v>1355</v>
      </c>
      <c r="E4820" s="4">
        <v>1355</v>
      </c>
    </row>
    <row r="4821" spans="1:5" x14ac:dyDescent="0.3">
      <c r="A4821" t="s">
        <v>15271</v>
      </c>
      <c r="B4821" t="s">
        <v>15272</v>
      </c>
      <c r="C4821" s="83" t="s">
        <v>99755</v>
      </c>
      <c r="D4821" s="4">
        <v>1355</v>
      </c>
      <c r="E4821" s="4">
        <v>1355</v>
      </c>
    </row>
    <row r="4822" spans="1:5" x14ac:dyDescent="0.3">
      <c r="A4822" t="s">
        <v>15273</v>
      </c>
      <c r="B4822" t="s">
        <v>15274</v>
      </c>
      <c r="C4822" s="83" t="s">
        <v>99755</v>
      </c>
      <c r="D4822" s="4">
        <v>1355</v>
      </c>
      <c r="E4822" s="4">
        <v>1355</v>
      </c>
    </row>
    <row r="4823" spans="1:5" x14ac:dyDescent="0.3">
      <c r="A4823" t="s">
        <v>15275</v>
      </c>
      <c r="B4823" t="s">
        <v>15276</v>
      </c>
      <c r="C4823" s="83" t="s">
        <v>99755</v>
      </c>
      <c r="D4823" s="4">
        <v>1355</v>
      </c>
      <c r="E4823" s="4">
        <v>1355</v>
      </c>
    </row>
    <row r="4824" spans="1:5" x14ac:dyDescent="0.3">
      <c r="A4824" t="s">
        <v>15277</v>
      </c>
      <c r="B4824" t="s">
        <v>15278</v>
      </c>
      <c r="C4824" s="83" t="s">
        <v>99755</v>
      </c>
      <c r="D4824" s="4">
        <v>63</v>
      </c>
      <c r="E4824" s="4">
        <v>63</v>
      </c>
    </row>
    <row r="4825" spans="1:5" x14ac:dyDescent="0.3">
      <c r="A4825" t="s">
        <v>15279</v>
      </c>
      <c r="B4825" t="s">
        <v>15280</v>
      </c>
      <c r="C4825" s="83" t="s">
        <v>99755</v>
      </c>
      <c r="D4825" s="4">
        <v>2505.0100000000002</v>
      </c>
      <c r="E4825" s="4">
        <v>2505.0100000000002</v>
      </c>
    </row>
    <row r="4826" spans="1:5" x14ac:dyDescent="0.3">
      <c r="A4826" t="s">
        <v>15281</v>
      </c>
      <c r="B4826" t="s">
        <v>15282</v>
      </c>
      <c r="C4826" s="83" t="s">
        <v>99836</v>
      </c>
      <c r="D4826" s="4">
        <v>71</v>
      </c>
      <c r="E4826" s="4">
        <v>71</v>
      </c>
    </row>
    <row r="4827" spans="1:5" x14ac:dyDescent="0.3">
      <c r="A4827" t="s">
        <v>15284</v>
      </c>
      <c r="B4827" t="s">
        <v>15285</v>
      </c>
      <c r="C4827" s="83" t="s">
        <v>99836</v>
      </c>
      <c r="D4827" s="4">
        <v>1355.01</v>
      </c>
      <c r="E4827" s="4">
        <v>1355.01</v>
      </c>
    </row>
    <row r="4828" spans="1:5" x14ac:dyDescent="0.3">
      <c r="A4828" t="s">
        <v>15286</v>
      </c>
      <c r="B4828" t="s">
        <v>15287</v>
      </c>
      <c r="C4828" s="83" t="s">
        <v>99836</v>
      </c>
      <c r="D4828" s="4">
        <v>0</v>
      </c>
      <c r="E4828" s="4">
        <v>0</v>
      </c>
    </row>
    <row r="4829" spans="1:5" x14ac:dyDescent="0.3">
      <c r="A4829" t="s">
        <v>15288</v>
      </c>
      <c r="B4829" t="s">
        <v>15289</v>
      </c>
      <c r="C4829" s="83" t="s">
        <v>99836</v>
      </c>
      <c r="D4829" s="4">
        <v>529</v>
      </c>
      <c r="E4829" s="4">
        <v>529</v>
      </c>
    </row>
    <row r="4830" spans="1:5" x14ac:dyDescent="0.3">
      <c r="A4830" t="s">
        <v>15290</v>
      </c>
      <c r="B4830" t="s">
        <v>15291</v>
      </c>
      <c r="C4830" s="83" t="s">
        <v>99836</v>
      </c>
      <c r="D4830" s="4">
        <v>46</v>
      </c>
      <c r="E4830" s="4">
        <v>46</v>
      </c>
    </row>
    <row r="4831" spans="1:5" x14ac:dyDescent="0.3">
      <c r="A4831" t="s">
        <v>15292</v>
      </c>
      <c r="B4831" t="s">
        <v>15293</v>
      </c>
      <c r="C4831" s="83" t="s">
        <v>99755</v>
      </c>
      <c r="D4831" s="4">
        <v>656.01</v>
      </c>
      <c r="E4831" s="4">
        <v>656.01</v>
      </c>
    </row>
    <row r="4832" spans="1:5" x14ac:dyDescent="0.3">
      <c r="A4832" t="s">
        <v>15294</v>
      </c>
      <c r="B4832" t="s">
        <v>15295</v>
      </c>
      <c r="C4832" s="83" t="s">
        <v>99755</v>
      </c>
      <c r="D4832" s="4">
        <v>1355.01</v>
      </c>
      <c r="E4832" s="4">
        <v>1355.01</v>
      </c>
    </row>
    <row r="4833" spans="1:5" x14ac:dyDescent="0.3">
      <c r="A4833" t="s">
        <v>15296</v>
      </c>
      <c r="B4833" t="s">
        <v>15297</v>
      </c>
      <c r="C4833" s="83" t="s">
        <v>99836</v>
      </c>
      <c r="D4833" s="4">
        <v>656</v>
      </c>
      <c r="E4833" s="4">
        <v>656</v>
      </c>
    </row>
    <row r="4834" spans="1:5" x14ac:dyDescent="0.3">
      <c r="A4834" t="s">
        <v>15298</v>
      </c>
      <c r="B4834" t="s">
        <v>15299</v>
      </c>
      <c r="C4834" s="83" t="s">
        <v>99836</v>
      </c>
      <c r="D4834" s="4">
        <v>246</v>
      </c>
      <c r="E4834" s="4">
        <v>246</v>
      </c>
    </row>
    <row r="4835" spans="1:5" x14ac:dyDescent="0.3">
      <c r="A4835" t="s">
        <v>15300</v>
      </c>
      <c r="B4835" t="s">
        <v>15301</v>
      </c>
      <c r="C4835" s="83" t="s">
        <v>99836</v>
      </c>
      <c r="D4835" s="4">
        <v>2505.0100000000002</v>
      </c>
      <c r="E4835" s="4">
        <v>2505.0100000000002</v>
      </c>
    </row>
    <row r="4836" spans="1:5" x14ac:dyDescent="0.3">
      <c r="A4836" t="s">
        <v>15302</v>
      </c>
      <c r="B4836" t="s">
        <v>15303</v>
      </c>
      <c r="C4836" s="83" t="s">
        <v>99755</v>
      </c>
      <c r="D4836" s="4">
        <v>1355.01</v>
      </c>
      <c r="E4836" s="4">
        <v>1355.01</v>
      </c>
    </row>
    <row r="4837" spans="1:5" x14ac:dyDescent="0.3">
      <c r="A4837" t="s">
        <v>15304</v>
      </c>
      <c r="B4837" t="s">
        <v>15305</v>
      </c>
      <c r="C4837" s="83" t="s">
        <v>99755</v>
      </c>
      <c r="D4837" s="4">
        <v>1355.01</v>
      </c>
      <c r="E4837" s="4">
        <v>1355.01</v>
      </c>
    </row>
    <row r="4838" spans="1:5" x14ac:dyDescent="0.3">
      <c r="A4838" t="s">
        <v>15306</v>
      </c>
      <c r="B4838" t="s">
        <v>15307</v>
      </c>
      <c r="C4838" s="83" t="s">
        <v>99755</v>
      </c>
      <c r="D4838" s="4">
        <v>1355.01</v>
      </c>
      <c r="E4838" s="4">
        <v>1355.01</v>
      </c>
    </row>
    <row r="4839" spans="1:5" x14ac:dyDescent="0.3">
      <c r="A4839" t="s">
        <v>15308</v>
      </c>
      <c r="B4839" t="s">
        <v>15309</v>
      </c>
      <c r="C4839" s="83" t="s">
        <v>99755</v>
      </c>
      <c r="D4839" s="4">
        <v>1355.01</v>
      </c>
      <c r="E4839" s="4">
        <v>1355.01</v>
      </c>
    </row>
    <row r="4840" spans="1:5" x14ac:dyDescent="0.3">
      <c r="A4840" t="s">
        <v>15310</v>
      </c>
      <c r="B4840" t="s">
        <v>15311</v>
      </c>
      <c r="C4840" s="83" t="s">
        <v>99755</v>
      </c>
      <c r="D4840" s="4">
        <v>1355.01</v>
      </c>
      <c r="E4840" s="4">
        <v>1355.01</v>
      </c>
    </row>
    <row r="4841" spans="1:5" x14ac:dyDescent="0.3">
      <c r="A4841" t="s">
        <v>15312</v>
      </c>
      <c r="B4841" t="s">
        <v>15313</v>
      </c>
      <c r="C4841" s="83" t="s">
        <v>99755</v>
      </c>
      <c r="D4841" s="4">
        <v>1355.01</v>
      </c>
      <c r="E4841" s="4">
        <v>1355.01</v>
      </c>
    </row>
    <row r="4842" spans="1:5" x14ac:dyDescent="0.3">
      <c r="A4842" t="s">
        <v>15314</v>
      </c>
      <c r="B4842" t="s">
        <v>15315</v>
      </c>
      <c r="C4842" s="83" t="s">
        <v>99755</v>
      </c>
      <c r="D4842" s="4">
        <v>1355.01</v>
      </c>
      <c r="E4842" s="4">
        <v>1355.01</v>
      </c>
    </row>
    <row r="4843" spans="1:5" x14ac:dyDescent="0.3">
      <c r="A4843" t="s">
        <v>15316</v>
      </c>
      <c r="B4843" t="s">
        <v>15317</v>
      </c>
      <c r="C4843" s="83" t="s">
        <v>99755</v>
      </c>
      <c r="D4843" s="4">
        <v>1355.01</v>
      </c>
      <c r="E4843" s="4">
        <v>1355.01</v>
      </c>
    </row>
    <row r="4844" spans="1:5" x14ac:dyDescent="0.3">
      <c r="A4844" t="s">
        <v>15318</v>
      </c>
      <c r="B4844" t="s">
        <v>15319</v>
      </c>
      <c r="C4844" s="83" t="s">
        <v>99755</v>
      </c>
      <c r="D4844" s="4">
        <v>1355.01</v>
      </c>
      <c r="E4844" s="4">
        <v>1355.01</v>
      </c>
    </row>
    <row r="4845" spans="1:5" x14ac:dyDescent="0.3">
      <c r="A4845" t="s">
        <v>15320</v>
      </c>
      <c r="B4845" t="s">
        <v>15321</v>
      </c>
      <c r="C4845" s="83" t="s">
        <v>99755</v>
      </c>
      <c r="D4845" s="4">
        <v>1355.01</v>
      </c>
      <c r="E4845" s="4">
        <v>1355.01</v>
      </c>
    </row>
    <row r="4846" spans="1:5" x14ac:dyDescent="0.3">
      <c r="A4846" t="s">
        <v>15322</v>
      </c>
      <c r="B4846" t="s">
        <v>15323</v>
      </c>
      <c r="C4846" s="83" t="s">
        <v>99755</v>
      </c>
      <c r="D4846" s="4">
        <v>1355.01</v>
      </c>
      <c r="E4846" s="4">
        <v>1355.01</v>
      </c>
    </row>
    <row r="4847" spans="1:5" x14ac:dyDescent="0.3">
      <c r="A4847" t="s">
        <v>15324</v>
      </c>
      <c r="B4847" t="s">
        <v>15325</v>
      </c>
      <c r="C4847" s="83" t="s">
        <v>99755</v>
      </c>
      <c r="D4847" s="4">
        <v>1355.01</v>
      </c>
      <c r="E4847" s="4">
        <v>1355.01</v>
      </c>
    </row>
    <row r="4848" spans="1:5" x14ac:dyDescent="0.3">
      <c r="A4848" t="s">
        <v>15326</v>
      </c>
      <c r="B4848" t="s">
        <v>15327</v>
      </c>
      <c r="C4848" s="83" t="s">
        <v>99755</v>
      </c>
      <c r="D4848" s="4">
        <v>1355.01</v>
      </c>
      <c r="E4848" s="4">
        <v>1355.01</v>
      </c>
    </row>
    <row r="4849" spans="1:5" x14ac:dyDescent="0.3">
      <c r="A4849" t="s">
        <v>15328</v>
      </c>
      <c r="B4849" t="s">
        <v>15329</v>
      </c>
      <c r="C4849" s="83" t="s">
        <v>99755</v>
      </c>
      <c r="D4849" s="4">
        <v>1355.01</v>
      </c>
      <c r="E4849" s="4">
        <v>1355.01</v>
      </c>
    </row>
    <row r="4850" spans="1:5" x14ac:dyDescent="0.3">
      <c r="A4850" t="s">
        <v>15330</v>
      </c>
      <c r="B4850" t="s">
        <v>15331</v>
      </c>
      <c r="C4850" s="83" t="s">
        <v>99755</v>
      </c>
      <c r="D4850" s="4">
        <v>1355.01</v>
      </c>
      <c r="E4850" s="4">
        <v>1355.01</v>
      </c>
    </row>
    <row r="4851" spans="1:5" x14ac:dyDescent="0.3">
      <c r="A4851" t="s">
        <v>15332</v>
      </c>
      <c r="B4851" t="s">
        <v>15333</v>
      </c>
      <c r="C4851" s="83" t="s">
        <v>99755</v>
      </c>
      <c r="D4851" s="4">
        <v>1355.01</v>
      </c>
      <c r="E4851" s="4">
        <v>1355.01</v>
      </c>
    </row>
    <row r="4852" spans="1:5" x14ac:dyDescent="0.3">
      <c r="A4852" t="s">
        <v>15334</v>
      </c>
      <c r="B4852" t="s">
        <v>15335</v>
      </c>
      <c r="C4852" s="83" t="s">
        <v>99755</v>
      </c>
      <c r="D4852" s="4">
        <v>1355.01</v>
      </c>
      <c r="E4852" s="4">
        <v>1355.01</v>
      </c>
    </row>
    <row r="4853" spans="1:5" x14ac:dyDescent="0.3">
      <c r="A4853" t="s">
        <v>15336</v>
      </c>
      <c r="B4853" t="s">
        <v>15337</v>
      </c>
      <c r="C4853" s="83" t="s">
        <v>99755</v>
      </c>
      <c r="D4853" s="4">
        <v>1355.01</v>
      </c>
      <c r="E4853" s="4">
        <v>1355.01</v>
      </c>
    </row>
    <row r="4854" spans="1:5" x14ac:dyDescent="0.3">
      <c r="A4854" t="s">
        <v>15338</v>
      </c>
      <c r="B4854" t="s">
        <v>15339</v>
      </c>
      <c r="C4854" s="83" t="s">
        <v>99755</v>
      </c>
      <c r="D4854" s="4">
        <v>1355.01</v>
      </c>
      <c r="E4854" s="4">
        <v>1355.01</v>
      </c>
    </row>
    <row r="4855" spans="1:5" x14ac:dyDescent="0.3">
      <c r="A4855" t="s">
        <v>15340</v>
      </c>
      <c r="B4855" t="s">
        <v>15341</v>
      </c>
      <c r="C4855" s="83" t="s">
        <v>99755</v>
      </c>
      <c r="D4855" s="4">
        <v>1355.01</v>
      </c>
      <c r="E4855" s="4">
        <v>1355.01</v>
      </c>
    </row>
    <row r="4856" spans="1:5" x14ac:dyDescent="0.3">
      <c r="A4856" t="s">
        <v>15342</v>
      </c>
      <c r="B4856" t="s">
        <v>15343</v>
      </c>
      <c r="C4856" s="83" t="s">
        <v>99755</v>
      </c>
      <c r="D4856" s="4">
        <v>1355.01</v>
      </c>
      <c r="E4856" s="4">
        <v>1355.01</v>
      </c>
    </row>
    <row r="4857" spans="1:5" x14ac:dyDescent="0.3">
      <c r="A4857" t="s">
        <v>15344</v>
      </c>
      <c r="B4857" t="s">
        <v>15345</v>
      </c>
      <c r="C4857" s="83" t="s">
        <v>99755</v>
      </c>
      <c r="D4857" s="4">
        <v>1355.01</v>
      </c>
      <c r="E4857" s="4">
        <v>1355.01</v>
      </c>
    </row>
    <row r="4858" spans="1:5" x14ac:dyDescent="0.3">
      <c r="A4858" t="s">
        <v>15346</v>
      </c>
      <c r="B4858" t="s">
        <v>15347</v>
      </c>
      <c r="C4858" s="83" t="s">
        <v>99836</v>
      </c>
      <c r="D4858" s="4">
        <v>246</v>
      </c>
      <c r="E4858" s="4">
        <v>246</v>
      </c>
    </row>
    <row r="4859" spans="1:5" x14ac:dyDescent="0.3">
      <c r="A4859" t="s">
        <v>15348</v>
      </c>
      <c r="B4859" t="s">
        <v>15349</v>
      </c>
      <c r="C4859" s="83" t="s">
        <v>99755</v>
      </c>
      <c r="D4859" s="4">
        <v>1355.01</v>
      </c>
      <c r="E4859" s="4">
        <v>1355.01</v>
      </c>
    </row>
    <row r="4860" spans="1:5" x14ac:dyDescent="0.3">
      <c r="A4860" t="s">
        <v>15350</v>
      </c>
      <c r="B4860" t="s">
        <v>15351</v>
      </c>
      <c r="C4860" s="83" t="s">
        <v>99836</v>
      </c>
      <c r="D4860" s="4">
        <v>400.01</v>
      </c>
      <c r="E4860" s="4">
        <v>400.01</v>
      </c>
    </row>
    <row r="4861" spans="1:5" x14ac:dyDescent="0.3">
      <c r="A4861" t="s">
        <v>15352</v>
      </c>
      <c r="B4861" t="s">
        <v>15353</v>
      </c>
      <c r="C4861" s="83" t="s">
        <v>99836</v>
      </c>
      <c r="D4861" s="4">
        <v>529.01</v>
      </c>
      <c r="E4861" s="4">
        <v>529.01</v>
      </c>
    </row>
    <row r="4862" spans="1:5" x14ac:dyDescent="0.3">
      <c r="A4862" t="s">
        <v>15354</v>
      </c>
      <c r="B4862" t="s">
        <v>15355</v>
      </c>
      <c r="C4862" s="83" t="s">
        <v>99755</v>
      </c>
      <c r="D4862" s="4">
        <v>246.01</v>
      </c>
      <c r="E4862" s="4">
        <v>246.01</v>
      </c>
    </row>
    <row r="4863" spans="1:5" x14ac:dyDescent="0.3">
      <c r="A4863" t="s">
        <v>15356</v>
      </c>
      <c r="B4863" t="s">
        <v>15357</v>
      </c>
      <c r="C4863" s="83" t="s">
        <v>99755</v>
      </c>
      <c r="D4863" s="4">
        <v>166.01</v>
      </c>
      <c r="E4863" s="4">
        <v>166.01</v>
      </c>
    </row>
    <row r="4864" spans="1:5" x14ac:dyDescent="0.3">
      <c r="A4864" t="s">
        <v>15358</v>
      </c>
      <c r="B4864" t="s">
        <v>15359</v>
      </c>
      <c r="C4864" s="83" t="s">
        <v>99755</v>
      </c>
      <c r="D4864" s="4">
        <v>166.01</v>
      </c>
      <c r="E4864" s="4">
        <v>166.01</v>
      </c>
    </row>
    <row r="4865" spans="1:5" x14ac:dyDescent="0.3">
      <c r="A4865" t="s">
        <v>15360</v>
      </c>
      <c r="B4865" t="s">
        <v>15361</v>
      </c>
      <c r="C4865" s="83" t="s">
        <v>99755</v>
      </c>
      <c r="D4865" s="4">
        <v>529.01</v>
      </c>
      <c r="E4865" s="4">
        <v>529.01</v>
      </c>
    </row>
    <row r="4866" spans="1:5" x14ac:dyDescent="0.3">
      <c r="A4866" t="s">
        <v>15362</v>
      </c>
      <c r="B4866" t="s">
        <v>15363</v>
      </c>
      <c r="C4866" s="83" t="s">
        <v>99755</v>
      </c>
      <c r="D4866" s="4">
        <v>529.01</v>
      </c>
      <c r="E4866" s="4">
        <v>529.01</v>
      </c>
    </row>
    <row r="4867" spans="1:5" x14ac:dyDescent="0.3">
      <c r="A4867" t="s">
        <v>15364</v>
      </c>
      <c r="B4867" t="s">
        <v>15365</v>
      </c>
      <c r="C4867" s="83" t="s">
        <v>99755</v>
      </c>
      <c r="D4867" s="4">
        <v>400.01</v>
      </c>
      <c r="E4867" s="4">
        <v>400.01</v>
      </c>
    </row>
    <row r="4868" spans="1:5" x14ac:dyDescent="0.3">
      <c r="A4868" t="s">
        <v>15366</v>
      </c>
      <c r="B4868" t="s">
        <v>15367</v>
      </c>
      <c r="C4868" s="83" t="s">
        <v>99755</v>
      </c>
      <c r="D4868" s="4">
        <v>400.01</v>
      </c>
      <c r="E4868" s="4">
        <v>400.01</v>
      </c>
    </row>
    <row r="4869" spans="1:5" x14ac:dyDescent="0.3">
      <c r="A4869" t="s">
        <v>15368</v>
      </c>
      <c r="B4869" t="s">
        <v>15369</v>
      </c>
      <c r="C4869" s="83" t="s">
        <v>99755</v>
      </c>
      <c r="D4869" s="4">
        <v>529.01</v>
      </c>
      <c r="E4869" s="4">
        <v>529.01</v>
      </c>
    </row>
    <row r="4870" spans="1:5" x14ac:dyDescent="0.3">
      <c r="A4870" t="s">
        <v>15370</v>
      </c>
      <c r="B4870" t="s">
        <v>15371</v>
      </c>
      <c r="C4870" s="83" t="s">
        <v>99755</v>
      </c>
      <c r="D4870" s="4">
        <v>400.01</v>
      </c>
      <c r="E4870" s="4">
        <v>400.01</v>
      </c>
    </row>
    <row r="4871" spans="1:5" x14ac:dyDescent="0.3">
      <c r="A4871" t="s">
        <v>15372</v>
      </c>
      <c r="B4871" t="s">
        <v>15373</v>
      </c>
      <c r="C4871" s="83" t="s">
        <v>99755</v>
      </c>
      <c r="D4871" s="4">
        <v>400.01</v>
      </c>
      <c r="E4871" s="4">
        <v>400.01</v>
      </c>
    </row>
    <row r="4872" spans="1:5" x14ac:dyDescent="0.3">
      <c r="A4872" t="s">
        <v>15374</v>
      </c>
      <c r="B4872" t="s">
        <v>15375</v>
      </c>
      <c r="C4872" s="83" t="s">
        <v>99755</v>
      </c>
      <c r="D4872" s="4">
        <v>400.01</v>
      </c>
      <c r="E4872" s="4">
        <v>400.01</v>
      </c>
    </row>
    <row r="4873" spans="1:5" x14ac:dyDescent="0.3">
      <c r="A4873" t="s">
        <v>15376</v>
      </c>
      <c r="B4873" t="s">
        <v>15377</v>
      </c>
      <c r="C4873" s="83" t="s">
        <v>99755</v>
      </c>
      <c r="D4873" s="4">
        <v>400.01</v>
      </c>
      <c r="E4873" s="4">
        <v>400.01</v>
      </c>
    </row>
    <row r="4874" spans="1:5" x14ac:dyDescent="0.3">
      <c r="A4874" t="s">
        <v>15378</v>
      </c>
      <c r="B4874" t="s">
        <v>15379</v>
      </c>
      <c r="C4874" s="83" t="s">
        <v>99755</v>
      </c>
      <c r="D4874" s="4">
        <v>400.01</v>
      </c>
      <c r="E4874" s="4">
        <v>400.01</v>
      </c>
    </row>
    <row r="4875" spans="1:5" x14ac:dyDescent="0.3">
      <c r="A4875" t="s">
        <v>15380</v>
      </c>
      <c r="B4875" t="s">
        <v>15381</v>
      </c>
      <c r="C4875" s="83" t="s">
        <v>99755</v>
      </c>
      <c r="D4875" s="4">
        <v>166.01</v>
      </c>
      <c r="E4875" s="4">
        <v>166.01</v>
      </c>
    </row>
    <row r="4876" spans="1:5" x14ac:dyDescent="0.3">
      <c r="A4876" t="s">
        <v>15382</v>
      </c>
      <c r="B4876" t="s">
        <v>15383</v>
      </c>
      <c r="C4876" s="83" t="s">
        <v>99755</v>
      </c>
      <c r="D4876" s="4">
        <v>166.01</v>
      </c>
      <c r="E4876" s="4">
        <v>166.01</v>
      </c>
    </row>
    <row r="4877" spans="1:5" x14ac:dyDescent="0.3">
      <c r="A4877" t="s">
        <v>15384</v>
      </c>
      <c r="B4877" t="s">
        <v>15385</v>
      </c>
      <c r="C4877" s="83" t="s">
        <v>99755</v>
      </c>
      <c r="D4877" s="4">
        <v>166.01</v>
      </c>
      <c r="E4877" s="4">
        <v>166.01</v>
      </c>
    </row>
    <row r="4878" spans="1:5" x14ac:dyDescent="0.3">
      <c r="A4878" t="s">
        <v>15386</v>
      </c>
      <c r="B4878" t="s">
        <v>15387</v>
      </c>
      <c r="C4878" s="83" t="s">
        <v>99755</v>
      </c>
      <c r="D4878" s="4">
        <v>166.01</v>
      </c>
      <c r="E4878" s="4">
        <v>166.01</v>
      </c>
    </row>
    <row r="4879" spans="1:5" x14ac:dyDescent="0.3">
      <c r="A4879" t="s">
        <v>15388</v>
      </c>
      <c r="B4879" t="s">
        <v>15389</v>
      </c>
      <c r="C4879" s="83" t="s">
        <v>99755</v>
      </c>
      <c r="D4879" s="4">
        <v>166.01</v>
      </c>
      <c r="E4879" s="4">
        <v>166.01</v>
      </c>
    </row>
    <row r="4880" spans="1:5" x14ac:dyDescent="0.3">
      <c r="A4880" t="s">
        <v>15390</v>
      </c>
      <c r="B4880" t="s">
        <v>15391</v>
      </c>
      <c r="C4880" s="83" t="s">
        <v>99755</v>
      </c>
      <c r="D4880" s="4">
        <v>166.01</v>
      </c>
      <c r="E4880" s="4">
        <v>166.01</v>
      </c>
    </row>
    <row r="4881" spans="1:5" x14ac:dyDescent="0.3">
      <c r="A4881" t="s">
        <v>15392</v>
      </c>
      <c r="B4881" t="s">
        <v>15393</v>
      </c>
      <c r="C4881" s="83" t="s">
        <v>99755</v>
      </c>
      <c r="D4881" s="4">
        <v>166.01</v>
      </c>
      <c r="E4881" s="4">
        <v>166.01</v>
      </c>
    </row>
    <row r="4882" spans="1:5" x14ac:dyDescent="0.3">
      <c r="A4882" t="s">
        <v>15394</v>
      </c>
      <c r="B4882" t="s">
        <v>15395</v>
      </c>
      <c r="C4882" s="83" t="s">
        <v>99755</v>
      </c>
      <c r="D4882" s="4">
        <v>166.01</v>
      </c>
      <c r="E4882" s="4">
        <v>166.01</v>
      </c>
    </row>
    <row r="4883" spans="1:5" x14ac:dyDescent="0.3">
      <c r="A4883" t="s">
        <v>15396</v>
      </c>
      <c r="B4883" t="s">
        <v>15397</v>
      </c>
      <c r="C4883" s="83" t="s">
        <v>99755</v>
      </c>
      <c r="D4883" s="4">
        <v>166.01</v>
      </c>
      <c r="E4883" s="4">
        <v>166.01</v>
      </c>
    </row>
    <row r="4884" spans="1:5" x14ac:dyDescent="0.3">
      <c r="A4884" t="s">
        <v>15398</v>
      </c>
      <c r="B4884" t="s">
        <v>15399</v>
      </c>
      <c r="C4884" s="83" t="s">
        <v>99755</v>
      </c>
      <c r="D4884" s="4">
        <v>166.01</v>
      </c>
      <c r="E4884" s="4">
        <v>166.01</v>
      </c>
    </row>
    <row r="4885" spans="1:5" x14ac:dyDescent="0.3">
      <c r="A4885" t="s">
        <v>15400</v>
      </c>
      <c r="B4885" t="s">
        <v>15401</v>
      </c>
      <c r="C4885" s="83" t="s">
        <v>99755</v>
      </c>
      <c r="D4885" s="4">
        <v>166.01</v>
      </c>
      <c r="E4885" s="4">
        <v>166.01</v>
      </c>
    </row>
    <row r="4886" spans="1:5" x14ac:dyDescent="0.3">
      <c r="A4886" t="s">
        <v>15402</v>
      </c>
      <c r="B4886" t="s">
        <v>15403</v>
      </c>
      <c r="C4886" s="83" t="s">
        <v>99755</v>
      </c>
      <c r="D4886" s="4">
        <v>166.01</v>
      </c>
      <c r="E4886" s="4">
        <v>166.01</v>
      </c>
    </row>
    <row r="4887" spans="1:5" x14ac:dyDescent="0.3">
      <c r="A4887" t="s">
        <v>15404</v>
      </c>
      <c r="B4887" t="s">
        <v>15405</v>
      </c>
      <c r="C4887" s="83" t="s">
        <v>99836</v>
      </c>
      <c r="D4887" s="4">
        <v>246</v>
      </c>
      <c r="E4887" s="4">
        <v>246</v>
      </c>
    </row>
    <row r="4888" spans="1:5" x14ac:dyDescent="0.3">
      <c r="A4888" t="s">
        <v>15406</v>
      </c>
      <c r="B4888" t="s">
        <v>15407</v>
      </c>
      <c r="C4888" s="83" t="s">
        <v>99755</v>
      </c>
      <c r="D4888" s="4">
        <v>54</v>
      </c>
      <c r="E4888" s="4">
        <v>54</v>
      </c>
    </row>
    <row r="4889" spans="1:5" x14ac:dyDescent="0.3">
      <c r="A4889" t="s">
        <v>15408</v>
      </c>
      <c r="B4889" t="s">
        <v>15409</v>
      </c>
      <c r="C4889" s="83" t="s">
        <v>99755</v>
      </c>
      <c r="D4889" s="4">
        <v>656.01</v>
      </c>
      <c r="E4889" s="4">
        <v>656.01</v>
      </c>
    </row>
    <row r="4890" spans="1:5" x14ac:dyDescent="0.3">
      <c r="A4890" t="s">
        <v>15410</v>
      </c>
      <c r="B4890" t="s">
        <v>15411</v>
      </c>
      <c r="C4890" s="83" t="s">
        <v>99755</v>
      </c>
      <c r="D4890" s="4">
        <v>529.01</v>
      </c>
      <c r="E4890" s="4">
        <v>529.01</v>
      </c>
    </row>
    <row r="4891" spans="1:5" x14ac:dyDescent="0.3">
      <c r="A4891" t="s">
        <v>15412</v>
      </c>
      <c r="B4891" t="s">
        <v>15413</v>
      </c>
      <c r="C4891" s="83" t="s">
        <v>99755</v>
      </c>
      <c r="D4891" s="4">
        <v>529.01</v>
      </c>
      <c r="E4891" s="4">
        <v>529.01</v>
      </c>
    </row>
    <row r="4892" spans="1:5" x14ac:dyDescent="0.3">
      <c r="A4892" t="s">
        <v>15414</v>
      </c>
      <c r="B4892" t="s">
        <v>15415</v>
      </c>
      <c r="C4892" s="83" t="s">
        <v>99755</v>
      </c>
      <c r="D4892" s="4">
        <v>529.01</v>
      </c>
      <c r="E4892" s="4">
        <v>529.01</v>
      </c>
    </row>
    <row r="4893" spans="1:5" x14ac:dyDescent="0.3">
      <c r="A4893" t="s">
        <v>15416</v>
      </c>
      <c r="B4893" t="s">
        <v>15417</v>
      </c>
      <c r="C4893" s="83" t="s">
        <v>99755</v>
      </c>
      <c r="D4893" s="4">
        <v>529.01</v>
      </c>
      <c r="E4893" s="4">
        <v>529.01</v>
      </c>
    </row>
    <row r="4894" spans="1:5" x14ac:dyDescent="0.3">
      <c r="A4894" t="s">
        <v>15418</v>
      </c>
      <c r="B4894" t="s">
        <v>15419</v>
      </c>
      <c r="C4894" s="83" t="s">
        <v>99755</v>
      </c>
      <c r="D4894" s="4">
        <v>529.01</v>
      </c>
      <c r="E4894" s="4">
        <v>529.01</v>
      </c>
    </row>
    <row r="4895" spans="1:5" x14ac:dyDescent="0.3">
      <c r="A4895" t="s">
        <v>15420</v>
      </c>
      <c r="B4895" t="s">
        <v>15421</v>
      </c>
      <c r="C4895" s="83" t="s">
        <v>99755</v>
      </c>
      <c r="D4895" s="4">
        <v>400.01</v>
      </c>
      <c r="E4895" s="4">
        <v>400.01</v>
      </c>
    </row>
    <row r="4896" spans="1:5" x14ac:dyDescent="0.3">
      <c r="A4896" t="s">
        <v>15422</v>
      </c>
      <c r="B4896" t="s">
        <v>15423</v>
      </c>
      <c r="C4896" s="83" t="s">
        <v>99755</v>
      </c>
      <c r="D4896" s="4">
        <v>1355.01</v>
      </c>
      <c r="E4896" s="4">
        <v>1355.01</v>
      </c>
    </row>
    <row r="4897" spans="1:5" x14ac:dyDescent="0.3">
      <c r="A4897" t="s">
        <v>15424</v>
      </c>
      <c r="B4897" t="s">
        <v>15425</v>
      </c>
      <c r="C4897" s="83" t="s">
        <v>99755</v>
      </c>
      <c r="D4897" s="4">
        <v>1355.01</v>
      </c>
      <c r="E4897" s="4">
        <v>1355.01</v>
      </c>
    </row>
    <row r="4898" spans="1:5" x14ac:dyDescent="0.3">
      <c r="A4898" t="s">
        <v>15426</v>
      </c>
      <c r="B4898" t="s">
        <v>15427</v>
      </c>
      <c r="C4898" s="83" t="s">
        <v>99755</v>
      </c>
      <c r="D4898" s="4">
        <v>166.01</v>
      </c>
      <c r="E4898" s="4">
        <v>166.01</v>
      </c>
    </row>
    <row r="4899" spans="1:5" x14ac:dyDescent="0.3">
      <c r="A4899" t="s">
        <v>15428</v>
      </c>
      <c r="B4899" t="s">
        <v>15429</v>
      </c>
      <c r="C4899" s="83" t="s">
        <v>99755</v>
      </c>
      <c r="D4899" s="4">
        <v>166.01</v>
      </c>
      <c r="E4899" s="4">
        <v>166.01</v>
      </c>
    </row>
    <row r="4900" spans="1:5" x14ac:dyDescent="0.3">
      <c r="A4900" t="s">
        <v>15430</v>
      </c>
      <c r="B4900" t="s">
        <v>15431</v>
      </c>
      <c r="C4900" s="83" t="s">
        <v>99755</v>
      </c>
      <c r="D4900" s="4">
        <v>166.01</v>
      </c>
      <c r="E4900" s="4">
        <v>166.01</v>
      </c>
    </row>
    <row r="4901" spans="1:5" x14ac:dyDescent="0.3">
      <c r="A4901" t="s">
        <v>15432</v>
      </c>
      <c r="B4901" t="s">
        <v>15433</v>
      </c>
      <c r="C4901" s="83" t="s">
        <v>99755</v>
      </c>
      <c r="D4901" s="4">
        <v>166.01</v>
      </c>
      <c r="E4901" s="4">
        <v>166.01</v>
      </c>
    </row>
    <row r="4902" spans="1:5" x14ac:dyDescent="0.3">
      <c r="A4902" t="s">
        <v>15434</v>
      </c>
      <c r="B4902" t="s">
        <v>15435</v>
      </c>
      <c r="C4902" s="83" t="s">
        <v>99755</v>
      </c>
      <c r="D4902" s="4">
        <v>166.01</v>
      </c>
      <c r="E4902" s="4">
        <v>166.01</v>
      </c>
    </row>
    <row r="4903" spans="1:5" x14ac:dyDescent="0.3">
      <c r="A4903" t="s">
        <v>15436</v>
      </c>
      <c r="B4903" t="s">
        <v>15437</v>
      </c>
      <c r="C4903" s="83" t="s">
        <v>99755</v>
      </c>
      <c r="D4903" s="4">
        <v>166.01</v>
      </c>
      <c r="E4903" s="4">
        <v>166.01</v>
      </c>
    </row>
    <row r="4904" spans="1:5" x14ac:dyDescent="0.3">
      <c r="A4904" t="s">
        <v>15438</v>
      </c>
      <c r="B4904" t="s">
        <v>15439</v>
      </c>
      <c r="C4904" s="83" t="s">
        <v>99755</v>
      </c>
      <c r="D4904" s="4">
        <v>166.01</v>
      </c>
      <c r="E4904" s="4">
        <v>166.01</v>
      </c>
    </row>
    <row r="4905" spans="1:5" x14ac:dyDescent="0.3">
      <c r="A4905" t="s">
        <v>15440</v>
      </c>
      <c r="B4905" t="s">
        <v>15441</v>
      </c>
      <c r="C4905" s="83" t="s">
        <v>99755</v>
      </c>
      <c r="D4905" s="4">
        <v>166.01</v>
      </c>
      <c r="E4905" s="4">
        <v>166.01</v>
      </c>
    </row>
    <row r="4906" spans="1:5" x14ac:dyDescent="0.3">
      <c r="A4906" t="s">
        <v>15442</v>
      </c>
      <c r="B4906" t="s">
        <v>15443</v>
      </c>
      <c r="C4906" s="83" t="s">
        <v>99755</v>
      </c>
      <c r="D4906" s="4">
        <v>166.01</v>
      </c>
      <c r="E4906" s="4">
        <v>166.01</v>
      </c>
    </row>
    <row r="4907" spans="1:5" x14ac:dyDescent="0.3">
      <c r="A4907" t="s">
        <v>15444</v>
      </c>
      <c r="B4907" t="s">
        <v>15445</v>
      </c>
      <c r="C4907" s="83" t="s">
        <v>99755</v>
      </c>
      <c r="D4907" s="4">
        <v>166.01</v>
      </c>
      <c r="E4907" s="4">
        <v>166.01</v>
      </c>
    </row>
    <row r="4908" spans="1:5" x14ac:dyDescent="0.3">
      <c r="A4908" t="s">
        <v>15446</v>
      </c>
      <c r="B4908" t="s">
        <v>15447</v>
      </c>
      <c r="C4908" s="83" t="s">
        <v>99755</v>
      </c>
      <c r="D4908" s="4">
        <v>166.01</v>
      </c>
      <c r="E4908" s="4">
        <v>166.01</v>
      </c>
    </row>
    <row r="4909" spans="1:5" x14ac:dyDescent="0.3">
      <c r="A4909" t="s">
        <v>15448</v>
      </c>
      <c r="B4909" t="s">
        <v>15449</v>
      </c>
      <c r="C4909" s="83" t="s">
        <v>99755</v>
      </c>
      <c r="D4909" s="4">
        <v>166.01</v>
      </c>
      <c r="E4909" s="4">
        <v>166.01</v>
      </c>
    </row>
    <row r="4910" spans="1:5" x14ac:dyDescent="0.3">
      <c r="A4910" t="s">
        <v>15450</v>
      </c>
      <c r="B4910" t="s">
        <v>15451</v>
      </c>
      <c r="C4910" s="83" t="s">
        <v>99755</v>
      </c>
      <c r="D4910" s="4">
        <v>166.01</v>
      </c>
      <c r="E4910" s="4">
        <v>166.01</v>
      </c>
    </row>
    <row r="4911" spans="1:5" x14ac:dyDescent="0.3">
      <c r="A4911" t="s">
        <v>15452</v>
      </c>
      <c r="B4911" t="s">
        <v>15453</v>
      </c>
      <c r="C4911" s="83" t="s">
        <v>99755</v>
      </c>
      <c r="D4911" s="4">
        <v>166.01</v>
      </c>
      <c r="E4911" s="4">
        <v>166.01</v>
      </c>
    </row>
    <row r="4912" spans="1:5" x14ac:dyDescent="0.3">
      <c r="A4912" t="s">
        <v>15454</v>
      </c>
      <c r="B4912" t="s">
        <v>15455</v>
      </c>
      <c r="C4912" s="83" t="s">
        <v>99755</v>
      </c>
      <c r="D4912" s="4">
        <v>166.01</v>
      </c>
      <c r="E4912" s="4">
        <v>166.01</v>
      </c>
    </row>
    <row r="4913" spans="1:5" x14ac:dyDescent="0.3">
      <c r="A4913" t="s">
        <v>15456</v>
      </c>
      <c r="B4913" t="s">
        <v>15457</v>
      </c>
      <c r="C4913" s="83" t="s">
        <v>99755</v>
      </c>
      <c r="D4913" s="4">
        <v>166.01</v>
      </c>
      <c r="E4913" s="4">
        <v>166.01</v>
      </c>
    </row>
    <row r="4914" spans="1:5" x14ac:dyDescent="0.3">
      <c r="A4914" t="s">
        <v>15458</v>
      </c>
      <c r="B4914" t="s">
        <v>15459</v>
      </c>
      <c r="C4914" s="83" t="s">
        <v>99755</v>
      </c>
      <c r="D4914" s="4">
        <v>166.01</v>
      </c>
      <c r="E4914" s="4">
        <v>166.01</v>
      </c>
    </row>
    <row r="4915" spans="1:5" x14ac:dyDescent="0.3">
      <c r="A4915" t="s">
        <v>15460</v>
      </c>
      <c r="B4915" t="s">
        <v>15461</v>
      </c>
      <c r="C4915" s="83" t="s">
        <v>99755</v>
      </c>
      <c r="D4915" s="4">
        <v>166.01</v>
      </c>
      <c r="E4915" s="4">
        <v>166.01</v>
      </c>
    </row>
    <row r="4916" spans="1:5" x14ac:dyDescent="0.3">
      <c r="A4916" t="s">
        <v>15462</v>
      </c>
      <c r="B4916" t="s">
        <v>15463</v>
      </c>
      <c r="C4916" s="83" t="s">
        <v>99755</v>
      </c>
      <c r="D4916" s="4">
        <v>166.01</v>
      </c>
      <c r="E4916" s="4">
        <v>166.01</v>
      </c>
    </row>
    <row r="4917" spans="1:5" x14ac:dyDescent="0.3">
      <c r="A4917" t="s">
        <v>15464</v>
      </c>
      <c r="B4917" t="s">
        <v>15465</v>
      </c>
      <c r="C4917" s="83" t="s">
        <v>99755</v>
      </c>
      <c r="D4917" s="4">
        <v>166.01</v>
      </c>
      <c r="E4917" s="4">
        <v>166.01</v>
      </c>
    </row>
    <row r="4918" spans="1:5" x14ac:dyDescent="0.3">
      <c r="A4918" t="s">
        <v>15466</v>
      </c>
      <c r="B4918" t="s">
        <v>15467</v>
      </c>
      <c r="C4918" s="83" t="s">
        <v>99755</v>
      </c>
      <c r="D4918" s="4">
        <v>166.01</v>
      </c>
      <c r="E4918" s="4">
        <v>166.01</v>
      </c>
    </row>
    <row r="4919" spans="1:5" x14ac:dyDescent="0.3">
      <c r="A4919" t="s">
        <v>15468</v>
      </c>
      <c r="B4919" t="s">
        <v>15469</v>
      </c>
      <c r="C4919" s="83" t="s">
        <v>99755</v>
      </c>
      <c r="D4919" s="4">
        <v>166.01</v>
      </c>
      <c r="E4919" s="4">
        <v>166.01</v>
      </c>
    </row>
    <row r="4920" spans="1:5" x14ac:dyDescent="0.3">
      <c r="A4920" t="s">
        <v>15470</v>
      </c>
      <c r="B4920" t="s">
        <v>15471</v>
      </c>
      <c r="C4920" s="83" t="s">
        <v>99755</v>
      </c>
      <c r="D4920" s="4">
        <v>166.01</v>
      </c>
      <c r="E4920" s="4">
        <v>166.01</v>
      </c>
    </row>
    <row r="4921" spans="1:5" x14ac:dyDescent="0.3">
      <c r="A4921" t="s">
        <v>15472</v>
      </c>
      <c r="B4921" t="s">
        <v>15473</v>
      </c>
      <c r="C4921" s="83" t="s">
        <v>99755</v>
      </c>
      <c r="D4921" s="4">
        <v>166.01</v>
      </c>
      <c r="E4921" s="4">
        <v>166.01</v>
      </c>
    </row>
    <row r="4922" spans="1:5" x14ac:dyDescent="0.3">
      <c r="A4922" t="s">
        <v>15474</v>
      </c>
      <c r="B4922" t="s">
        <v>15475</v>
      </c>
      <c r="C4922" s="83" t="s">
        <v>99755</v>
      </c>
      <c r="D4922" s="4">
        <v>166.01</v>
      </c>
      <c r="E4922" s="4">
        <v>166.01</v>
      </c>
    </row>
    <row r="4923" spans="1:5" x14ac:dyDescent="0.3">
      <c r="A4923" t="s">
        <v>15476</v>
      </c>
      <c r="B4923" t="s">
        <v>15477</v>
      </c>
      <c r="C4923" s="83" t="s">
        <v>99755</v>
      </c>
      <c r="D4923" s="4">
        <v>166.01</v>
      </c>
      <c r="E4923" s="4">
        <v>166.01</v>
      </c>
    </row>
    <row r="4924" spans="1:5" x14ac:dyDescent="0.3">
      <c r="A4924" t="s">
        <v>15478</v>
      </c>
      <c r="B4924" t="s">
        <v>15479</v>
      </c>
      <c r="C4924" s="83" t="s">
        <v>99755</v>
      </c>
      <c r="D4924" s="4">
        <v>166.01</v>
      </c>
      <c r="E4924" s="4">
        <v>166.01</v>
      </c>
    </row>
    <row r="4925" spans="1:5" x14ac:dyDescent="0.3">
      <c r="A4925" t="s">
        <v>15480</v>
      </c>
      <c r="B4925" t="s">
        <v>15481</v>
      </c>
      <c r="C4925" s="83" t="s">
        <v>99755</v>
      </c>
      <c r="D4925" s="4">
        <v>166.01</v>
      </c>
      <c r="E4925" s="4">
        <v>166.01</v>
      </c>
    </row>
    <row r="4926" spans="1:5" x14ac:dyDescent="0.3">
      <c r="A4926" t="s">
        <v>15482</v>
      </c>
      <c r="B4926" t="s">
        <v>15483</v>
      </c>
      <c r="C4926" s="83" t="s">
        <v>99755</v>
      </c>
      <c r="D4926" s="4">
        <v>166.01</v>
      </c>
      <c r="E4926" s="4">
        <v>166.01</v>
      </c>
    </row>
    <row r="4927" spans="1:5" x14ac:dyDescent="0.3">
      <c r="A4927" t="s">
        <v>15484</v>
      </c>
      <c r="B4927" t="s">
        <v>15485</v>
      </c>
      <c r="C4927" s="83" t="s">
        <v>99755</v>
      </c>
      <c r="D4927" s="4">
        <v>166.01</v>
      </c>
      <c r="E4927" s="4">
        <v>166.01</v>
      </c>
    </row>
    <row r="4928" spans="1:5" x14ac:dyDescent="0.3">
      <c r="A4928" t="s">
        <v>15486</v>
      </c>
      <c r="B4928" t="s">
        <v>15487</v>
      </c>
      <c r="C4928" s="83" t="s">
        <v>99755</v>
      </c>
      <c r="D4928" s="4">
        <v>166.01</v>
      </c>
      <c r="E4928" s="4">
        <v>166.01</v>
      </c>
    </row>
    <row r="4929" spans="1:5" x14ac:dyDescent="0.3">
      <c r="A4929" t="s">
        <v>15488</v>
      </c>
      <c r="B4929" t="s">
        <v>15489</v>
      </c>
      <c r="C4929" s="83" t="s">
        <v>99755</v>
      </c>
      <c r="D4929" s="4">
        <v>166.01</v>
      </c>
      <c r="E4929" s="4">
        <v>166.01</v>
      </c>
    </row>
    <row r="4930" spans="1:5" x14ac:dyDescent="0.3">
      <c r="A4930" t="s">
        <v>15490</v>
      </c>
      <c r="B4930" t="s">
        <v>15491</v>
      </c>
      <c r="C4930" s="83" t="s">
        <v>99755</v>
      </c>
      <c r="D4930" s="4">
        <v>166.01</v>
      </c>
      <c r="E4930" s="4">
        <v>166.01</v>
      </c>
    </row>
    <row r="4931" spans="1:5" x14ac:dyDescent="0.3">
      <c r="A4931" t="s">
        <v>15492</v>
      </c>
      <c r="B4931" t="s">
        <v>15493</v>
      </c>
      <c r="C4931" s="83" t="s">
        <v>99755</v>
      </c>
      <c r="D4931" s="4">
        <v>166.01</v>
      </c>
      <c r="E4931" s="4">
        <v>166.01</v>
      </c>
    </row>
    <row r="4932" spans="1:5" x14ac:dyDescent="0.3">
      <c r="A4932" t="s">
        <v>15494</v>
      </c>
      <c r="B4932" t="s">
        <v>15495</v>
      </c>
      <c r="C4932" s="83" t="s">
        <v>99755</v>
      </c>
      <c r="D4932" s="4">
        <v>166.01</v>
      </c>
      <c r="E4932" s="4">
        <v>166.01</v>
      </c>
    </row>
    <row r="4933" spans="1:5" x14ac:dyDescent="0.3">
      <c r="A4933" t="s">
        <v>15496</v>
      </c>
      <c r="B4933" t="s">
        <v>15497</v>
      </c>
      <c r="C4933" s="83" t="s">
        <v>99755</v>
      </c>
      <c r="D4933" s="4">
        <v>166.01</v>
      </c>
      <c r="E4933" s="4">
        <v>166.01</v>
      </c>
    </row>
    <row r="4934" spans="1:5" x14ac:dyDescent="0.3">
      <c r="A4934" t="s">
        <v>15498</v>
      </c>
      <c r="B4934" t="s">
        <v>15499</v>
      </c>
      <c r="C4934" s="83" t="s">
        <v>99755</v>
      </c>
      <c r="D4934" s="4">
        <v>166.01</v>
      </c>
      <c r="E4934" s="4">
        <v>166.01</v>
      </c>
    </row>
    <row r="4935" spans="1:5" x14ac:dyDescent="0.3">
      <c r="A4935" t="s">
        <v>15500</v>
      </c>
      <c r="B4935" t="s">
        <v>15501</v>
      </c>
      <c r="C4935" s="83" t="s">
        <v>99755</v>
      </c>
      <c r="D4935" s="4">
        <v>166.01</v>
      </c>
      <c r="E4935" s="4">
        <v>166.01</v>
      </c>
    </row>
    <row r="4936" spans="1:5" x14ac:dyDescent="0.3">
      <c r="A4936" t="s">
        <v>15502</v>
      </c>
      <c r="B4936" t="s">
        <v>15503</v>
      </c>
      <c r="C4936" s="83" t="s">
        <v>99755</v>
      </c>
      <c r="D4936" s="4">
        <v>166.01</v>
      </c>
      <c r="E4936" s="4">
        <v>166.01</v>
      </c>
    </row>
    <row r="4937" spans="1:5" x14ac:dyDescent="0.3">
      <c r="A4937" t="s">
        <v>15504</v>
      </c>
      <c r="B4937" t="s">
        <v>14844</v>
      </c>
      <c r="C4937" s="83" t="s">
        <v>99836</v>
      </c>
      <c r="D4937" s="4">
        <v>0</v>
      </c>
      <c r="E4937" s="4">
        <v>0</v>
      </c>
    </row>
    <row r="4938" spans="1:5" x14ac:dyDescent="0.3">
      <c r="A4938" t="s">
        <v>15505</v>
      </c>
      <c r="B4938" t="s">
        <v>15506</v>
      </c>
      <c r="C4938" s="83" t="s">
        <v>99755</v>
      </c>
      <c r="D4938" s="4">
        <v>400</v>
      </c>
      <c r="E4938" s="4">
        <v>400</v>
      </c>
    </row>
    <row r="4939" spans="1:5" x14ac:dyDescent="0.3">
      <c r="A4939" t="s">
        <v>15507</v>
      </c>
      <c r="B4939" t="s">
        <v>15508</v>
      </c>
      <c r="C4939" s="83" t="s">
        <v>99836</v>
      </c>
      <c r="D4939" s="4">
        <v>529</v>
      </c>
      <c r="E4939" s="4">
        <v>529</v>
      </c>
    </row>
    <row r="4940" spans="1:5" x14ac:dyDescent="0.3">
      <c r="A4940" t="s">
        <v>15509</v>
      </c>
      <c r="B4940" t="s">
        <v>15510</v>
      </c>
      <c r="C4940" s="83" t="s">
        <v>99755</v>
      </c>
      <c r="D4940" s="4">
        <v>246.01</v>
      </c>
      <c r="E4940" s="4">
        <v>246.01</v>
      </c>
    </row>
    <row r="4941" spans="1:5" x14ac:dyDescent="0.3">
      <c r="A4941" t="s">
        <v>15511</v>
      </c>
      <c r="B4941" t="s">
        <v>15512</v>
      </c>
      <c r="C4941" s="83" t="s">
        <v>99755</v>
      </c>
      <c r="D4941" s="4">
        <v>246.01</v>
      </c>
      <c r="E4941" s="4">
        <v>246.01</v>
      </c>
    </row>
    <row r="4942" spans="1:5" x14ac:dyDescent="0.3">
      <c r="A4942" t="s">
        <v>15513</v>
      </c>
      <c r="B4942" t="s">
        <v>15514</v>
      </c>
      <c r="C4942" s="83" t="s">
        <v>99755</v>
      </c>
      <c r="D4942" s="4">
        <v>166.01</v>
      </c>
      <c r="E4942" s="4">
        <v>166.01</v>
      </c>
    </row>
    <row r="4943" spans="1:5" x14ac:dyDescent="0.3">
      <c r="A4943" t="s">
        <v>15515</v>
      </c>
      <c r="B4943" t="s">
        <v>15516</v>
      </c>
      <c r="C4943" s="83" t="s">
        <v>99755</v>
      </c>
      <c r="D4943" s="4">
        <v>324</v>
      </c>
      <c r="E4943" s="4">
        <v>324</v>
      </c>
    </row>
    <row r="4944" spans="1:5" x14ac:dyDescent="0.3">
      <c r="A4944" t="s">
        <v>15517</v>
      </c>
      <c r="B4944" t="s">
        <v>15518</v>
      </c>
      <c r="C4944" s="83" t="s">
        <v>99755</v>
      </c>
      <c r="D4944" s="4">
        <v>246.01</v>
      </c>
      <c r="E4944" s="4">
        <v>246.01</v>
      </c>
    </row>
    <row r="4945" spans="1:5" x14ac:dyDescent="0.3">
      <c r="A4945" t="s">
        <v>15519</v>
      </c>
      <c r="B4945" t="s">
        <v>15520</v>
      </c>
      <c r="C4945" s="83" t="s">
        <v>99755</v>
      </c>
      <c r="D4945" s="4">
        <v>1355.01</v>
      </c>
      <c r="E4945" s="4">
        <v>1355.01</v>
      </c>
    </row>
    <row r="4946" spans="1:5" x14ac:dyDescent="0.3">
      <c r="A4946" t="s">
        <v>15521</v>
      </c>
      <c r="B4946" t="s">
        <v>15522</v>
      </c>
      <c r="C4946" s="83" t="s">
        <v>99755</v>
      </c>
      <c r="D4946" s="4">
        <v>246.01</v>
      </c>
      <c r="E4946" s="4">
        <v>246.01</v>
      </c>
    </row>
    <row r="4947" spans="1:5" x14ac:dyDescent="0.3">
      <c r="A4947" t="s">
        <v>15523</v>
      </c>
      <c r="B4947" t="s">
        <v>15524</v>
      </c>
      <c r="C4947" s="83" t="s">
        <v>99755</v>
      </c>
      <c r="D4947" s="4">
        <v>1355.01</v>
      </c>
      <c r="E4947" s="4">
        <v>1355.01</v>
      </c>
    </row>
    <row r="4948" spans="1:5" x14ac:dyDescent="0.3">
      <c r="A4948" t="s">
        <v>15525</v>
      </c>
      <c r="B4948" t="s">
        <v>15526</v>
      </c>
      <c r="C4948" s="83" t="s">
        <v>99755</v>
      </c>
      <c r="D4948" s="4">
        <v>1355.01</v>
      </c>
      <c r="E4948" s="4">
        <v>1355.01</v>
      </c>
    </row>
    <row r="4949" spans="1:5" x14ac:dyDescent="0.3">
      <c r="A4949" t="s">
        <v>15527</v>
      </c>
      <c r="B4949" t="s">
        <v>15528</v>
      </c>
      <c r="C4949" s="83" t="s">
        <v>99755</v>
      </c>
      <c r="D4949" s="4">
        <v>3530.01</v>
      </c>
      <c r="E4949" s="4">
        <v>3530.01</v>
      </c>
    </row>
    <row r="4950" spans="1:5" x14ac:dyDescent="0.3">
      <c r="A4950" t="s">
        <v>15529</v>
      </c>
      <c r="B4950" t="s">
        <v>15530</v>
      </c>
      <c r="C4950" s="83" t="s">
        <v>99755</v>
      </c>
      <c r="D4950" s="4">
        <v>529.01</v>
      </c>
      <c r="E4950" s="4">
        <v>529.01</v>
      </c>
    </row>
    <row r="4951" spans="1:5" x14ac:dyDescent="0.3">
      <c r="A4951" t="s">
        <v>15531</v>
      </c>
      <c r="B4951" t="s">
        <v>15532</v>
      </c>
      <c r="C4951" s="83" t="s">
        <v>99755</v>
      </c>
      <c r="D4951" s="4">
        <v>529.01</v>
      </c>
      <c r="E4951" s="4">
        <v>529.01</v>
      </c>
    </row>
    <row r="4952" spans="1:5" x14ac:dyDescent="0.3">
      <c r="A4952" t="s">
        <v>15533</v>
      </c>
      <c r="B4952" t="s">
        <v>15534</v>
      </c>
      <c r="C4952" s="83" t="s">
        <v>99755</v>
      </c>
      <c r="D4952" s="4">
        <v>529.01</v>
      </c>
      <c r="E4952" s="4">
        <v>529.01</v>
      </c>
    </row>
    <row r="4953" spans="1:5" x14ac:dyDescent="0.3">
      <c r="A4953" t="s">
        <v>15535</v>
      </c>
      <c r="B4953" t="s">
        <v>15536</v>
      </c>
      <c r="C4953" s="83" t="s">
        <v>99755</v>
      </c>
      <c r="D4953" s="4">
        <v>529.01</v>
      </c>
      <c r="E4953" s="4">
        <v>529.01</v>
      </c>
    </row>
    <row r="4954" spans="1:5" x14ac:dyDescent="0.3">
      <c r="A4954" t="s">
        <v>15537</v>
      </c>
      <c r="B4954" t="s">
        <v>15538</v>
      </c>
      <c r="C4954" s="83" t="s">
        <v>99755</v>
      </c>
      <c r="D4954" s="4">
        <v>2505.0100000000002</v>
      </c>
      <c r="E4954" s="4">
        <v>2505.0100000000002</v>
      </c>
    </row>
    <row r="4955" spans="1:5" x14ac:dyDescent="0.3">
      <c r="A4955" t="s">
        <v>15539</v>
      </c>
      <c r="B4955" t="s">
        <v>15540</v>
      </c>
      <c r="C4955" s="83" t="s">
        <v>99836</v>
      </c>
      <c r="D4955" s="4">
        <v>656.01</v>
      </c>
      <c r="E4955" s="4">
        <v>656.01</v>
      </c>
    </row>
    <row r="4956" spans="1:5" x14ac:dyDescent="0.3">
      <c r="A4956" t="s">
        <v>15541</v>
      </c>
      <c r="B4956" t="s">
        <v>15542</v>
      </c>
      <c r="C4956" s="83" t="s">
        <v>99836</v>
      </c>
      <c r="D4956" s="4">
        <v>1355.01</v>
      </c>
      <c r="E4956" s="4">
        <v>1355.01</v>
      </c>
    </row>
    <row r="4957" spans="1:5" x14ac:dyDescent="0.3">
      <c r="A4957" t="s">
        <v>15543</v>
      </c>
      <c r="B4957" t="s">
        <v>15544</v>
      </c>
      <c r="C4957" s="83" t="s">
        <v>99836</v>
      </c>
      <c r="D4957" s="4">
        <v>529.01</v>
      </c>
      <c r="E4957" s="4">
        <v>529.01</v>
      </c>
    </row>
    <row r="4958" spans="1:5" x14ac:dyDescent="0.3">
      <c r="A4958" t="s">
        <v>15545</v>
      </c>
      <c r="B4958" t="s">
        <v>15546</v>
      </c>
      <c r="C4958" s="83" t="s">
        <v>99755</v>
      </c>
      <c r="D4958" s="4">
        <v>3530.01</v>
      </c>
      <c r="E4958" s="4">
        <v>3530.01</v>
      </c>
    </row>
    <row r="4959" spans="1:5" x14ac:dyDescent="0.3">
      <c r="A4959" t="s">
        <v>15547</v>
      </c>
      <c r="B4959" t="s">
        <v>15548</v>
      </c>
      <c r="C4959" s="83" t="s">
        <v>99836</v>
      </c>
      <c r="D4959" s="4">
        <v>324.01</v>
      </c>
      <c r="E4959" s="4">
        <v>324.01</v>
      </c>
    </row>
    <row r="4960" spans="1:5" x14ac:dyDescent="0.3">
      <c r="A4960" t="s">
        <v>15549</v>
      </c>
      <c r="B4960" t="s">
        <v>15550</v>
      </c>
      <c r="C4960" s="83" t="s">
        <v>99836</v>
      </c>
      <c r="D4960" s="4">
        <v>1355.01</v>
      </c>
      <c r="E4960" s="4">
        <v>1355.01</v>
      </c>
    </row>
    <row r="4961" spans="1:5" x14ac:dyDescent="0.3">
      <c r="A4961" t="s">
        <v>15551</v>
      </c>
      <c r="B4961" t="s">
        <v>15552</v>
      </c>
      <c r="C4961" s="83" t="s">
        <v>99836</v>
      </c>
      <c r="D4961" s="4">
        <v>0</v>
      </c>
      <c r="E4961" s="4">
        <v>0</v>
      </c>
    </row>
    <row r="4962" spans="1:5" x14ac:dyDescent="0.3">
      <c r="A4962" t="s">
        <v>15553</v>
      </c>
      <c r="B4962" t="s">
        <v>15554</v>
      </c>
      <c r="C4962" s="83" t="s">
        <v>99836</v>
      </c>
      <c r="D4962" s="4">
        <v>0</v>
      </c>
      <c r="E4962" s="4">
        <v>0</v>
      </c>
    </row>
    <row r="4963" spans="1:5" x14ac:dyDescent="0.3">
      <c r="A4963" t="s">
        <v>15555</v>
      </c>
      <c r="B4963" t="s">
        <v>15556</v>
      </c>
      <c r="C4963" s="83" t="s">
        <v>99836</v>
      </c>
      <c r="D4963" s="4">
        <v>46</v>
      </c>
      <c r="E4963" s="4">
        <v>46</v>
      </c>
    </row>
    <row r="4964" spans="1:5" x14ac:dyDescent="0.3">
      <c r="A4964" t="s">
        <v>15557</v>
      </c>
      <c r="B4964" t="s">
        <v>15558</v>
      </c>
      <c r="C4964" s="83" t="s">
        <v>99836</v>
      </c>
      <c r="D4964" s="4">
        <v>0</v>
      </c>
      <c r="E4964" s="4">
        <v>0</v>
      </c>
    </row>
    <row r="4965" spans="1:5" x14ac:dyDescent="0.3">
      <c r="A4965" t="s">
        <v>15559</v>
      </c>
      <c r="B4965" t="s">
        <v>15560</v>
      </c>
      <c r="C4965" s="83" t="s">
        <v>99755</v>
      </c>
      <c r="D4965" s="4">
        <v>1355</v>
      </c>
      <c r="E4965" s="4">
        <v>1355</v>
      </c>
    </row>
    <row r="4966" spans="1:5" x14ac:dyDescent="0.3">
      <c r="A4966" t="s">
        <v>15561</v>
      </c>
      <c r="B4966" t="s">
        <v>15562</v>
      </c>
      <c r="C4966" s="83" t="s">
        <v>99755</v>
      </c>
      <c r="D4966" s="4">
        <v>2505.0100000000002</v>
      </c>
      <c r="E4966" s="4">
        <v>2505.0100000000002</v>
      </c>
    </row>
    <row r="4967" spans="1:5" x14ac:dyDescent="0.3">
      <c r="A4967" t="s">
        <v>15563</v>
      </c>
      <c r="B4967" t="s">
        <v>15564</v>
      </c>
      <c r="C4967" s="83" t="s">
        <v>99755</v>
      </c>
      <c r="D4967" s="4">
        <v>2505.0100000000002</v>
      </c>
      <c r="E4967" s="4">
        <v>2505.0100000000002</v>
      </c>
    </row>
    <row r="4968" spans="1:5" x14ac:dyDescent="0.3">
      <c r="A4968" t="s">
        <v>15565</v>
      </c>
      <c r="B4968" t="s">
        <v>15566</v>
      </c>
      <c r="C4968" s="83" t="s">
        <v>99755</v>
      </c>
      <c r="D4968" s="4">
        <v>2505.0100000000002</v>
      </c>
      <c r="E4968" s="4">
        <v>2505.0100000000002</v>
      </c>
    </row>
    <row r="4969" spans="1:5" x14ac:dyDescent="0.3">
      <c r="A4969" t="s">
        <v>15567</v>
      </c>
      <c r="B4969" t="s">
        <v>15568</v>
      </c>
      <c r="C4969" s="83" t="s">
        <v>99755</v>
      </c>
      <c r="D4969" s="4">
        <v>2505.0100000000002</v>
      </c>
      <c r="E4969" s="4">
        <v>2505.0100000000002</v>
      </c>
    </row>
    <row r="4970" spans="1:5" x14ac:dyDescent="0.3">
      <c r="A4970" t="s">
        <v>15569</v>
      </c>
      <c r="B4970" t="s">
        <v>15570</v>
      </c>
      <c r="C4970" s="83" t="s">
        <v>99755</v>
      </c>
      <c r="D4970" s="4">
        <v>2505.0100000000002</v>
      </c>
      <c r="E4970" s="4">
        <v>2505.0100000000002</v>
      </c>
    </row>
    <row r="4971" spans="1:5" x14ac:dyDescent="0.3">
      <c r="A4971" t="s">
        <v>15571</v>
      </c>
      <c r="B4971" t="s">
        <v>15572</v>
      </c>
      <c r="C4971" s="83" t="s">
        <v>99755</v>
      </c>
      <c r="D4971" s="4">
        <v>2505.0100000000002</v>
      </c>
      <c r="E4971" s="4">
        <v>2505.0100000000002</v>
      </c>
    </row>
    <row r="4972" spans="1:5" x14ac:dyDescent="0.3">
      <c r="A4972" t="s">
        <v>15573</v>
      </c>
      <c r="B4972" t="s">
        <v>15574</v>
      </c>
      <c r="C4972" s="83" t="s">
        <v>99755</v>
      </c>
      <c r="D4972" s="4">
        <v>2505.0100000000002</v>
      </c>
      <c r="E4972" s="4">
        <v>2505.0100000000002</v>
      </c>
    </row>
    <row r="4973" spans="1:5" x14ac:dyDescent="0.3">
      <c r="A4973" t="s">
        <v>15575</v>
      </c>
      <c r="B4973" t="s">
        <v>15576</v>
      </c>
      <c r="C4973" s="83" t="s">
        <v>99755</v>
      </c>
      <c r="D4973" s="4">
        <v>2505.0100000000002</v>
      </c>
      <c r="E4973" s="4">
        <v>2505.0100000000002</v>
      </c>
    </row>
    <row r="4974" spans="1:5" x14ac:dyDescent="0.3">
      <c r="A4974" t="s">
        <v>15577</v>
      </c>
      <c r="B4974" t="s">
        <v>15578</v>
      </c>
      <c r="C4974" s="83" t="s">
        <v>99836</v>
      </c>
      <c r="D4974" s="4">
        <v>2505.0100000000002</v>
      </c>
      <c r="E4974" s="4">
        <v>2505.0100000000002</v>
      </c>
    </row>
    <row r="4975" spans="1:5" x14ac:dyDescent="0.3">
      <c r="A4975" t="s">
        <v>15579</v>
      </c>
      <c r="B4975" t="s">
        <v>15580</v>
      </c>
      <c r="C4975" s="83" t="s">
        <v>99836</v>
      </c>
      <c r="D4975" s="4">
        <v>2505.0100000000002</v>
      </c>
      <c r="E4975" s="4">
        <v>2505.0100000000002</v>
      </c>
    </row>
    <row r="4976" spans="1:5" x14ac:dyDescent="0.3">
      <c r="A4976" t="s">
        <v>15581</v>
      </c>
      <c r="B4976" t="s">
        <v>15582</v>
      </c>
      <c r="C4976" s="83" t="s">
        <v>99836</v>
      </c>
      <c r="D4976" s="4">
        <v>2505.0100000000002</v>
      </c>
      <c r="E4976" s="4">
        <v>2505.0100000000002</v>
      </c>
    </row>
    <row r="4977" spans="1:5" x14ac:dyDescent="0.3">
      <c r="A4977" t="s">
        <v>15583</v>
      </c>
      <c r="B4977" t="s">
        <v>15584</v>
      </c>
      <c r="C4977" s="83" t="s">
        <v>99836</v>
      </c>
      <c r="D4977" s="4">
        <v>656.01</v>
      </c>
      <c r="E4977" s="4">
        <v>656.01</v>
      </c>
    </row>
    <row r="4978" spans="1:5" x14ac:dyDescent="0.3">
      <c r="A4978" t="s">
        <v>15585</v>
      </c>
      <c r="B4978" t="s">
        <v>15586</v>
      </c>
      <c r="C4978" s="83" t="s">
        <v>99755</v>
      </c>
      <c r="D4978" s="4">
        <v>2505.0100000000002</v>
      </c>
      <c r="E4978" s="4">
        <v>2505.0100000000002</v>
      </c>
    </row>
    <row r="4979" spans="1:5" x14ac:dyDescent="0.3">
      <c r="A4979" t="s">
        <v>15587</v>
      </c>
      <c r="B4979" t="s">
        <v>15588</v>
      </c>
      <c r="C4979" s="83" t="s">
        <v>99836</v>
      </c>
      <c r="D4979" s="4">
        <v>2505.0100000000002</v>
      </c>
      <c r="E4979" s="4">
        <v>2505.0100000000002</v>
      </c>
    </row>
    <row r="4980" spans="1:5" x14ac:dyDescent="0.3">
      <c r="A4980" t="s">
        <v>15589</v>
      </c>
      <c r="B4980" t="s">
        <v>15590</v>
      </c>
      <c r="C4980" s="83" t="s">
        <v>99836</v>
      </c>
      <c r="D4980" s="4">
        <v>2505.0100000000002</v>
      </c>
      <c r="E4980" s="4">
        <v>2505.0100000000002</v>
      </c>
    </row>
    <row r="4981" spans="1:5" x14ac:dyDescent="0.3">
      <c r="A4981" t="s">
        <v>15591</v>
      </c>
      <c r="B4981" t="s">
        <v>15592</v>
      </c>
      <c r="C4981" s="83" t="s">
        <v>99836</v>
      </c>
      <c r="D4981" s="4">
        <v>2505.0100000000002</v>
      </c>
      <c r="E4981" s="4">
        <v>2505.0100000000002</v>
      </c>
    </row>
    <row r="4982" spans="1:5" x14ac:dyDescent="0.3">
      <c r="A4982" t="s">
        <v>15593</v>
      </c>
      <c r="B4982" t="s">
        <v>15594</v>
      </c>
      <c r="C4982" s="83" t="s">
        <v>99755</v>
      </c>
      <c r="D4982" s="4">
        <v>1355.01</v>
      </c>
      <c r="E4982" s="4">
        <v>1355.01</v>
      </c>
    </row>
    <row r="4983" spans="1:5" x14ac:dyDescent="0.3">
      <c r="A4983" t="s">
        <v>15595</v>
      </c>
      <c r="B4983" t="s">
        <v>15596</v>
      </c>
      <c r="C4983" s="83" t="s">
        <v>99755</v>
      </c>
      <c r="D4983" s="4">
        <v>529.01</v>
      </c>
      <c r="E4983" s="4">
        <v>529.01</v>
      </c>
    </row>
    <row r="4984" spans="1:5" x14ac:dyDescent="0.3">
      <c r="A4984" t="s">
        <v>15597</v>
      </c>
      <c r="B4984" t="s">
        <v>15598</v>
      </c>
      <c r="C4984" s="83" t="s">
        <v>99755</v>
      </c>
      <c r="D4984" s="4">
        <v>400.01</v>
      </c>
      <c r="E4984" s="4">
        <v>400.01</v>
      </c>
    </row>
    <row r="4985" spans="1:5" x14ac:dyDescent="0.3">
      <c r="A4985" t="s">
        <v>15599</v>
      </c>
      <c r="B4985" t="s">
        <v>15600</v>
      </c>
      <c r="C4985" s="83" t="s">
        <v>99755</v>
      </c>
      <c r="D4985" s="4">
        <v>529</v>
      </c>
      <c r="E4985" s="4">
        <v>529</v>
      </c>
    </row>
    <row r="4986" spans="1:5" x14ac:dyDescent="0.3">
      <c r="A4986" t="s">
        <v>15601</v>
      </c>
      <c r="B4986" t="s">
        <v>15602</v>
      </c>
      <c r="C4986" s="83" t="s">
        <v>99836</v>
      </c>
      <c r="D4986" s="4">
        <v>1355.01</v>
      </c>
      <c r="E4986" s="4">
        <v>1355.01</v>
      </c>
    </row>
    <row r="4987" spans="1:5" x14ac:dyDescent="0.3">
      <c r="A4987" t="s">
        <v>15603</v>
      </c>
      <c r="B4987" t="s">
        <v>15604</v>
      </c>
      <c r="C4987" s="83" t="s">
        <v>99836</v>
      </c>
      <c r="D4987" s="4">
        <v>1355.01</v>
      </c>
      <c r="E4987" s="4">
        <v>1355.01</v>
      </c>
    </row>
    <row r="4988" spans="1:5" x14ac:dyDescent="0.3">
      <c r="A4988" t="s">
        <v>15605</v>
      </c>
      <c r="B4988" t="s">
        <v>15606</v>
      </c>
      <c r="C4988" s="83" t="s">
        <v>99836</v>
      </c>
      <c r="D4988" s="4">
        <v>1355</v>
      </c>
      <c r="E4988" s="4">
        <v>1355</v>
      </c>
    </row>
    <row r="4989" spans="1:5" x14ac:dyDescent="0.3">
      <c r="A4989" t="s">
        <v>15607</v>
      </c>
      <c r="B4989" t="s">
        <v>15608</v>
      </c>
      <c r="C4989" s="83" t="s">
        <v>99755</v>
      </c>
      <c r="D4989" s="4">
        <v>1355.01</v>
      </c>
      <c r="E4989" s="4">
        <v>1355.01</v>
      </c>
    </row>
    <row r="4990" spans="1:5" x14ac:dyDescent="0.3">
      <c r="A4990" t="s">
        <v>15609</v>
      </c>
      <c r="B4990" t="s">
        <v>15610</v>
      </c>
      <c r="C4990" s="83" t="s">
        <v>99755</v>
      </c>
      <c r="D4990" s="4">
        <v>324.01</v>
      </c>
      <c r="E4990" s="4">
        <v>324.01</v>
      </c>
    </row>
    <row r="4991" spans="1:5" x14ac:dyDescent="0.3">
      <c r="A4991" t="s">
        <v>15611</v>
      </c>
      <c r="B4991" t="s">
        <v>15612</v>
      </c>
      <c r="C4991" s="83" t="s">
        <v>99755</v>
      </c>
      <c r="D4991" s="4">
        <v>1355.01</v>
      </c>
      <c r="E4991" s="4">
        <v>1355.01</v>
      </c>
    </row>
    <row r="4992" spans="1:5" x14ac:dyDescent="0.3">
      <c r="A4992" t="s">
        <v>15613</v>
      </c>
      <c r="B4992" t="s">
        <v>15614</v>
      </c>
      <c r="C4992" s="83" t="s">
        <v>99755</v>
      </c>
      <c r="D4992" s="4">
        <v>400.01</v>
      </c>
      <c r="E4992" s="4">
        <v>400.01</v>
      </c>
    </row>
    <row r="4993" spans="1:5" x14ac:dyDescent="0.3">
      <c r="A4993" t="s">
        <v>15615</v>
      </c>
      <c r="B4993" t="s">
        <v>15610</v>
      </c>
      <c r="C4993" s="83" t="s">
        <v>99755</v>
      </c>
      <c r="D4993" s="4">
        <v>400.01</v>
      </c>
      <c r="E4993" s="4">
        <v>400.01</v>
      </c>
    </row>
    <row r="4994" spans="1:5" x14ac:dyDescent="0.3">
      <c r="A4994" t="s">
        <v>15616</v>
      </c>
      <c r="B4994" t="s">
        <v>15617</v>
      </c>
      <c r="C4994" s="83" t="s">
        <v>99755</v>
      </c>
      <c r="D4994" s="4">
        <v>529.01</v>
      </c>
      <c r="E4994" s="4">
        <v>529.01</v>
      </c>
    </row>
    <row r="4995" spans="1:5" x14ac:dyDescent="0.3">
      <c r="A4995" t="s">
        <v>15618</v>
      </c>
      <c r="B4995" t="s">
        <v>15619</v>
      </c>
      <c r="C4995" s="83" t="s">
        <v>99836</v>
      </c>
      <c r="D4995" s="4">
        <v>0</v>
      </c>
      <c r="E4995" s="4">
        <v>0</v>
      </c>
    </row>
    <row r="4996" spans="1:5" x14ac:dyDescent="0.3">
      <c r="A4996" t="s">
        <v>15620</v>
      </c>
      <c r="B4996" t="s">
        <v>15621</v>
      </c>
      <c r="C4996" s="83" t="s">
        <v>99836</v>
      </c>
      <c r="D4996" s="4">
        <v>166.01</v>
      </c>
      <c r="E4996" s="4">
        <v>166.01</v>
      </c>
    </row>
    <row r="4997" spans="1:5" x14ac:dyDescent="0.3">
      <c r="A4997" t="s">
        <v>15622</v>
      </c>
      <c r="B4997" t="s">
        <v>15623</v>
      </c>
      <c r="C4997" s="83" t="s">
        <v>99836</v>
      </c>
      <c r="D4997" s="4">
        <v>0</v>
      </c>
      <c r="E4997" s="4">
        <v>0</v>
      </c>
    </row>
    <row r="4998" spans="1:5" x14ac:dyDescent="0.3">
      <c r="A4998" t="s">
        <v>15624</v>
      </c>
      <c r="B4998" t="s">
        <v>15625</v>
      </c>
      <c r="C4998" s="83" t="s">
        <v>99836</v>
      </c>
      <c r="D4998" s="4">
        <v>0</v>
      </c>
      <c r="E4998" s="4">
        <v>0</v>
      </c>
    </row>
    <row r="4999" spans="1:5" x14ac:dyDescent="0.3">
      <c r="A4999" t="s">
        <v>15626</v>
      </c>
      <c r="B4999" t="s">
        <v>15627</v>
      </c>
      <c r="C4999" s="83" t="s">
        <v>99836</v>
      </c>
      <c r="D4999" s="4">
        <v>0</v>
      </c>
      <c r="E4999" s="4">
        <v>0</v>
      </c>
    </row>
    <row r="5000" spans="1:5" x14ac:dyDescent="0.3">
      <c r="A5000" t="s">
        <v>15628</v>
      </c>
      <c r="B5000" t="s">
        <v>15629</v>
      </c>
      <c r="C5000" s="83" t="s">
        <v>99836</v>
      </c>
      <c r="D5000" s="4">
        <v>1355.01</v>
      </c>
      <c r="E5000" s="4">
        <v>1355.01</v>
      </c>
    </row>
    <row r="5001" spans="1:5" x14ac:dyDescent="0.3">
      <c r="A5001" t="s">
        <v>15630</v>
      </c>
      <c r="B5001" t="s">
        <v>15631</v>
      </c>
      <c r="C5001" s="83" t="s">
        <v>99836</v>
      </c>
      <c r="D5001" s="4">
        <v>0</v>
      </c>
      <c r="E5001" s="4">
        <v>0</v>
      </c>
    </row>
    <row r="5002" spans="1:5" x14ac:dyDescent="0.3">
      <c r="A5002" t="s">
        <v>15632</v>
      </c>
      <c r="B5002" t="s">
        <v>15633</v>
      </c>
      <c r="C5002" s="83" t="s">
        <v>99836</v>
      </c>
      <c r="D5002" s="4">
        <v>0</v>
      </c>
      <c r="E5002" s="4">
        <v>0</v>
      </c>
    </row>
    <row r="5003" spans="1:5" x14ac:dyDescent="0.3">
      <c r="A5003" t="s">
        <v>15634</v>
      </c>
      <c r="B5003" t="s">
        <v>15635</v>
      </c>
      <c r="C5003" s="83" t="s">
        <v>99836</v>
      </c>
      <c r="D5003" s="4">
        <v>0</v>
      </c>
      <c r="E5003" s="4">
        <v>0</v>
      </c>
    </row>
    <row r="5004" spans="1:5" x14ac:dyDescent="0.3">
      <c r="A5004" t="s">
        <v>15636</v>
      </c>
      <c r="B5004" t="s">
        <v>15637</v>
      </c>
      <c r="C5004" s="83" t="s">
        <v>99836</v>
      </c>
      <c r="D5004" s="4">
        <v>0</v>
      </c>
      <c r="E5004" s="4">
        <v>0</v>
      </c>
    </row>
    <row r="5005" spans="1:5" x14ac:dyDescent="0.3">
      <c r="A5005" t="s">
        <v>15638</v>
      </c>
      <c r="B5005" t="s">
        <v>15639</v>
      </c>
      <c r="C5005" s="83" t="s">
        <v>99836</v>
      </c>
      <c r="D5005" s="4">
        <v>324.01</v>
      </c>
      <c r="E5005" s="4">
        <v>324.01</v>
      </c>
    </row>
    <row r="5006" spans="1:5" x14ac:dyDescent="0.3">
      <c r="A5006" t="s">
        <v>15640</v>
      </c>
      <c r="B5006" t="s">
        <v>15641</v>
      </c>
      <c r="C5006" s="83" t="s">
        <v>99836</v>
      </c>
      <c r="D5006" s="4">
        <v>166.01</v>
      </c>
      <c r="E5006" s="4">
        <v>166.01</v>
      </c>
    </row>
    <row r="5007" spans="1:5" x14ac:dyDescent="0.3">
      <c r="A5007" t="s">
        <v>15642</v>
      </c>
      <c r="B5007" t="s">
        <v>15643</v>
      </c>
      <c r="C5007" s="83" t="s">
        <v>99836</v>
      </c>
      <c r="D5007" s="4">
        <v>4685.01</v>
      </c>
      <c r="E5007" s="4">
        <v>4685.01</v>
      </c>
    </row>
    <row r="5008" spans="1:5" x14ac:dyDescent="0.3">
      <c r="A5008" t="s">
        <v>15644</v>
      </c>
      <c r="B5008" t="s">
        <v>15645</v>
      </c>
      <c r="C5008" s="83" t="s">
        <v>99836</v>
      </c>
      <c r="D5008" s="4">
        <v>246</v>
      </c>
      <c r="E5008" s="4">
        <v>246</v>
      </c>
    </row>
    <row r="5009" spans="1:5" x14ac:dyDescent="0.3">
      <c r="A5009" t="s">
        <v>15646</v>
      </c>
      <c r="B5009" t="s">
        <v>15647</v>
      </c>
      <c r="C5009" s="83" t="s">
        <v>99836</v>
      </c>
      <c r="D5009" s="4">
        <v>46.01</v>
      </c>
      <c r="E5009" s="4">
        <v>46.01</v>
      </c>
    </row>
    <row r="5010" spans="1:5" x14ac:dyDescent="0.3">
      <c r="A5010" t="s">
        <v>15648</v>
      </c>
      <c r="B5010" t="s">
        <v>15649</v>
      </c>
      <c r="C5010" s="83" t="s">
        <v>99836</v>
      </c>
      <c r="D5010" s="4">
        <v>0</v>
      </c>
      <c r="E5010" s="4">
        <v>0</v>
      </c>
    </row>
    <row r="5011" spans="1:5" x14ac:dyDescent="0.3">
      <c r="A5011" t="s">
        <v>15650</v>
      </c>
      <c r="B5011" t="s">
        <v>15651</v>
      </c>
      <c r="C5011" s="83" t="s">
        <v>99836</v>
      </c>
      <c r="D5011" s="4">
        <v>0</v>
      </c>
      <c r="E5011" s="4">
        <v>0</v>
      </c>
    </row>
    <row r="5012" spans="1:5" x14ac:dyDescent="0.3">
      <c r="A5012" t="s">
        <v>15652</v>
      </c>
      <c r="B5012" t="s">
        <v>15653</v>
      </c>
      <c r="C5012" s="83" t="s">
        <v>99836</v>
      </c>
      <c r="D5012" s="4">
        <v>79.010000000000005</v>
      </c>
      <c r="E5012" s="4">
        <v>79.010000000000005</v>
      </c>
    </row>
    <row r="5013" spans="1:5" x14ac:dyDescent="0.3">
      <c r="A5013" t="s">
        <v>15654</v>
      </c>
      <c r="B5013" t="s">
        <v>15655</v>
      </c>
      <c r="C5013" s="83" t="s">
        <v>99836</v>
      </c>
      <c r="D5013" s="4">
        <v>79.010000000000005</v>
      </c>
      <c r="E5013" s="4">
        <v>79.010000000000005</v>
      </c>
    </row>
    <row r="5014" spans="1:5" x14ac:dyDescent="0.3">
      <c r="A5014" t="s">
        <v>15656</v>
      </c>
      <c r="B5014" t="s">
        <v>15657</v>
      </c>
      <c r="C5014" s="83" t="s">
        <v>99836</v>
      </c>
      <c r="D5014" s="4">
        <v>0</v>
      </c>
      <c r="E5014" s="4">
        <v>0</v>
      </c>
    </row>
    <row r="5015" spans="1:5" x14ac:dyDescent="0.3">
      <c r="A5015" t="s">
        <v>15658</v>
      </c>
      <c r="B5015" t="s">
        <v>15659</v>
      </c>
      <c r="C5015" s="83" t="s">
        <v>99836</v>
      </c>
      <c r="D5015" s="4">
        <v>246</v>
      </c>
      <c r="E5015" s="4">
        <v>246</v>
      </c>
    </row>
    <row r="5016" spans="1:5" x14ac:dyDescent="0.3">
      <c r="A5016" t="s">
        <v>15660</v>
      </c>
      <c r="B5016" t="s">
        <v>15661</v>
      </c>
      <c r="C5016" s="83" t="s">
        <v>99836</v>
      </c>
      <c r="D5016" s="4">
        <v>46.01</v>
      </c>
      <c r="E5016" s="4">
        <v>46.01</v>
      </c>
    </row>
    <row r="5017" spans="1:5" x14ac:dyDescent="0.3">
      <c r="A5017" t="s">
        <v>15662</v>
      </c>
      <c r="B5017" t="s">
        <v>15663</v>
      </c>
      <c r="C5017" s="83" t="s">
        <v>99838</v>
      </c>
      <c r="D5017" s="4">
        <v>79</v>
      </c>
      <c r="E5017" s="4">
        <v>79</v>
      </c>
    </row>
    <row r="5018" spans="1:5" x14ac:dyDescent="0.3">
      <c r="A5018" t="s">
        <v>15664</v>
      </c>
      <c r="B5018" t="s">
        <v>15665</v>
      </c>
      <c r="C5018" s="83" t="s">
        <v>99838</v>
      </c>
      <c r="D5018" s="4">
        <v>79</v>
      </c>
      <c r="E5018" s="4">
        <v>79</v>
      </c>
    </row>
    <row r="5019" spans="1:5" x14ac:dyDescent="0.3">
      <c r="A5019" t="s">
        <v>15666</v>
      </c>
      <c r="B5019" t="s">
        <v>15667</v>
      </c>
      <c r="C5019" s="83" t="s">
        <v>99838</v>
      </c>
      <c r="D5019" s="4">
        <v>87</v>
      </c>
      <c r="E5019" s="4">
        <v>87</v>
      </c>
    </row>
    <row r="5020" spans="1:5" x14ac:dyDescent="0.3">
      <c r="A5020" t="s">
        <v>15668</v>
      </c>
      <c r="B5020" t="s">
        <v>15669</v>
      </c>
      <c r="C5020" s="83" t="s">
        <v>99836</v>
      </c>
      <c r="D5020" s="4">
        <v>166.01</v>
      </c>
      <c r="E5020" s="4">
        <v>166.01</v>
      </c>
    </row>
    <row r="5021" spans="1:5" x14ac:dyDescent="0.3">
      <c r="A5021" t="s">
        <v>15670</v>
      </c>
      <c r="B5021" t="s">
        <v>15671</v>
      </c>
      <c r="C5021" s="83" t="s">
        <v>99836</v>
      </c>
      <c r="D5021" s="4">
        <v>529.01</v>
      </c>
      <c r="E5021" s="4">
        <v>529.01</v>
      </c>
    </row>
    <row r="5022" spans="1:5" x14ac:dyDescent="0.3">
      <c r="A5022" t="s">
        <v>15672</v>
      </c>
      <c r="B5022" t="s">
        <v>15673</v>
      </c>
      <c r="C5022" s="83" t="s">
        <v>99810</v>
      </c>
      <c r="D5022" s="4">
        <v>1355.01</v>
      </c>
      <c r="E5022" s="4">
        <v>1355.01</v>
      </c>
    </row>
    <row r="5023" spans="1:5" x14ac:dyDescent="0.3">
      <c r="A5023" t="s">
        <v>15674</v>
      </c>
      <c r="B5023" t="s">
        <v>15675</v>
      </c>
      <c r="C5023" s="83" t="s">
        <v>99836</v>
      </c>
      <c r="D5023" s="4">
        <v>1355.01</v>
      </c>
      <c r="E5023" s="4">
        <v>1355.01</v>
      </c>
    </row>
    <row r="5024" spans="1:5" x14ac:dyDescent="0.3">
      <c r="A5024" t="s">
        <v>15676</v>
      </c>
      <c r="B5024" t="s">
        <v>15677</v>
      </c>
      <c r="C5024" s="83" t="s">
        <v>99836</v>
      </c>
      <c r="D5024" s="4">
        <v>87.01</v>
      </c>
      <c r="E5024" s="4">
        <v>87.01</v>
      </c>
    </row>
    <row r="5025" spans="1:5" x14ac:dyDescent="0.3">
      <c r="A5025" t="s">
        <v>15678</v>
      </c>
      <c r="B5025" t="s">
        <v>15679</v>
      </c>
      <c r="C5025" s="83" t="s">
        <v>99836</v>
      </c>
      <c r="D5025" s="4">
        <v>0</v>
      </c>
      <c r="E5025" s="4">
        <v>0</v>
      </c>
    </row>
    <row r="5026" spans="1:5" x14ac:dyDescent="0.3">
      <c r="A5026" t="s">
        <v>15680</v>
      </c>
      <c r="B5026" t="s">
        <v>15681</v>
      </c>
      <c r="C5026" s="83" t="s">
        <v>99836</v>
      </c>
      <c r="D5026" s="4">
        <v>0</v>
      </c>
      <c r="E5026" s="4">
        <v>0</v>
      </c>
    </row>
    <row r="5027" spans="1:5" x14ac:dyDescent="0.3">
      <c r="A5027" t="s">
        <v>15682</v>
      </c>
      <c r="B5027" t="s">
        <v>15683</v>
      </c>
      <c r="C5027" s="83" t="s">
        <v>99755</v>
      </c>
      <c r="D5027" s="4">
        <v>2505</v>
      </c>
      <c r="E5027" s="4">
        <v>2505</v>
      </c>
    </row>
    <row r="5028" spans="1:5" x14ac:dyDescent="0.3">
      <c r="A5028" t="s">
        <v>15684</v>
      </c>
      <c r="B5028" t="s">
        <v>15685</v>
      </c>
      <c r="C5028" s="83" t="s">
        <v>99836</v>
      </c>
      <c r="D5028" s="4">
        <v>0</v>
      </c>
      <c r="E5028" s="4">
        <v>0</v>
      </c>
    </row>
    <row r="5029" spans="1:5" x14ac:dyDescent="0.3">
      <c r="A5029" t="s">
        <v>15686</v>
      </c>
      <c r="B5029" t="s">
        <v>15687</v>
      </c>
      <c r="C5029" s="83" t="s">
        <v>99755</v>
      </c>
      <c r="D5029" s="4">
        <v>1355.01</v>
      </c>
      <c r="E5029" s="4">
        <v>1355.01</v>
      </c>
    </row>
    <row r="5030" spans="1:5" x14ac:dyDescent="0.3">
      <c r="A5030" t="s">
        <v>15688</v>
      </c>
      <c r="B5030" t="s">
        <v>15689</v>
      </c>
      <c r="C5030" s="83" t="s">
        <v>99755</v>
      </c>
      <c r="D5030" s="4">
        <v>1355.01</v>
      </c>
      <c r="E5030" s="4">
        <v>1355.01</v>
      </c>
    </row>
    <row r="5031" spans="1:5" x14ac:dyDescent="0.3">
      <c r="A5031" t="s">
        <v>15690</v>
      </c>
      <c r="B5031" t="s">
        <v>15104</v>
      </c>
      <c r="C5031" s="83" t="s">
        <v>99836</v>
      </c>
      <c r="D5031" s="4">
        <v>87</v>
      </c>
      <c r="E5031" s="4">
        <v>87</v>
      </c>
    </row>
    <row r="5032" spans="1:5" x14ac:dyDescent="0.3">
      <c r="A5032" t="s">
        <v>15691</v>
      </c>
      <c r="B5032" t="s">
        <v>15692</v>
      </c>
      <c r="C5032" s="83" t="s">
        <v>99836</v>
      </c>
      <c r="D5032" s="4">
        <v>87.01</v>
      </c>
      <c r="E5032" s="4">
        <v>87.01</v>
      </c>
    </row>
    <row r="5033" spans="1:5" x14ac:dyDescent="0.3">
      <c r="A5033" t="s">
        <v>15693</v>
      </c>
      <c r="B5033" t="s">
        <v>15694</v>
      </c>
      <c r="C5033" s="83" t="s">
        <v>99836</v>
      </c>
      <c r="D5033" s="4">
        <v>246</v>
      </c>
      <c r="E5033" s="4">
        <v>246</v>
      </c>
    </row>
    <row r="5034" spans="1:5" x14ac:dyDescent="0.3">
      <c r="A5034" t="s">
        <v>15695</v>
      </c>
      <c r="B5034" t="s">
        <v>15696</v>
      </c>
      <c r="C5034" s="83" t="s">
        <v>99810</v>
      </c>
      <c r="D5034" s="4">
        <v>3530.01</v>
      </c>
      <c r="E5034" s="4">
        <v>3530.01</v>
      </c>
    </row>
    <row r="5035" spans="1:5" x14ac:dyDescent="0.3">
      <c r="A5035" t="s">
        <v>15697</v>
      </c>
      <c r="B5035" t="s">
        <v>15698</v>
      </c>
      <c r="C5035" s="83" t="s">
        <v>99836</v>
      </c>
      <c r="D5035" s="4">
        <v>3530</v>
      </c>
      <c r="E5035" s="4">
        <v>3530</v>
      </c>
    </row>
    <row r="5036" spans="1:5" x14ac:dyDescent="0.3">
      <c r="A5036" t="s">
        <v>15699</v>
      </c>
      <c r="B5036" t="s">
        <v>15700</v>
      </c>
      <c r="C5036" s="83" t="s">
        <v>99836</v>
      </c>
      <c r="D5036" s="4">
        <v>6487</v>
      </c>
      <c r="E5036" s="4">
        <v>6487</v>
      </c>
    </row>
    <row r="5037" spans="1:5" x14ac:dyDescent="0.3">
      <c r="A5037" t="s">
        <v>15701</v>
      </c>
      <c r="B5037" t="s">
        <v>15702</v>
      </c>
      <c r="C5037" s="83" t="s">
        <v>99836</v>
      </c>
      <c r="D5037" s="4">
        <v>324.01</v>
      </c>
      <c r="E5037" s="4">
        <v>324.01</v>
      </c>
    </row>
    <row r="5038" spans="1:5" x14ac:dyDescent="0.3">
      <c r="A5038" t="s">
        <v>15703</v>
      </c>
      <c r="B5038" t="s">
        <v>15704</v>
      </c>
      <c r="C5038" s="83" t="s">
        <v>99836</v>
      </c>
      <c r="D5038" s="4">
        <v>529.01</v>
      </c>
      <c r="E5038" s="4">
        <v>529.01</v>
      </c>
    </row>
    <row r="5039" spans="1:5" x14ac:dyDescent="0.3">
      <c r="A5039" t="s">
        <v>15705</v>
      </c>
      <c r="B5039" t="s">
        <v>15706</v>
      </c>
      <c r="C5039" s="83" t="s">
        <v>99836</v>
      </c>
      <c r="D5039" s="4">
        <v>2505.0100000000002</v>
      </c>
      <c r="E5039" s="4">
        <v>2505.0100000000002</v>
      </c>
    </row>
    <row r="5040" spans="1:5" x14ac:dyDescent="0.3">
      <c r="A5040" t="s">
        <v>15707</v>
      </c>
      <c r="B5040" t="s">
        <v>15708</v>
      </c>
      <c r="C5040" s="83" t="s">
        <v>99836</v>
      </c>
      <c r="D5040" s="4">
        <v>2505.0100000000002</v>
      </c>
      <c r="E5040" s="4">
        <v>2505.0100000000002</v>
      </c>
    </row>
    <row r="5041" spans="1:5" x14ac:dyDescent="0.3">
      <c r="A5041" t="s">
        <v>15709</v>
      </c>
      <c r="B5041" t="s">
        <v>15710</v>
      </c>
      <c r="C5041" s="83" t="s">
        <v>99836</v>
      </c>
      <c r="D5041" s="4">
        <v>2505.0100000000002</v>
      </c>
      <c r="E5041" s="4">
        <v>2505.0100000000002</v>
      </c>
    </row>
    <row r="5042" spans="1:5" x14ac:dyDescent="0.3">
      <c r="A5042" t="s">
        <v>15711</v>
      </c>
      <c r="B5042" t="s">
        <v>15712</v>
      </c>
      <c r="C5042" s="83" t="s">
        <v>99836</v>
      </c>
      <c r="D5042" s="4">
        <v>656.01</v>
      </c>
      <c r="E5042" s="4">
        <v>656.01</v>
      </c>
    </row>
    <row r="5043" spans="1:5" x14ac:dyDescent="0.3">
      <c r="A5043" t="s">
        <v>15713</v>
      </c>
      <c r="B5043" t="s">
        <v>15714</v>
      </c>
      <c r="C5043" s="83" t="s">
        <v>99836</v>
      </c>
      <c r="D5043" s="4">
        <v>656.01</v>
      </c>
      <c r="E5043" s="4">
        <v>656.01</v>
      </c>
    </row>
    <row r="5044" spans="1:5" x14ac:dyDescent="0.3">
      <c r="A5044" t="s">
        <v>15715</v>
      </c>
      <c r="B5044" t="s">
        <v>15716</v>
      </c>
      <c r="C5044" s="83" t="s">
        <v>99836</v>
      </c>
      <c r="D5044" s="4">
        <v>400.01</v>
      </c>
      <c r="E5044" s="4">
        <v>400.01</v>
      </c>
    </row>
    <row r="5045" spans="1:5" x14ac:dyDescent="0.3">
      <c r="A5045" t="s">
        <v>15717</v>
      </c>
      <c r="B5045" t="s">
        <v>15718</v>
      </c>
      <c r="C5045" s="83" t="s">
        <v>99836</v>
      </c>
      <c r="D5045" s="4">
        <v>54.01</v>
      </c>
      <c r="E5045" s="4">
        <v>54.01</v>
      </c>
    </row>
    <row r="5046" spans="1:5" x14ac:dyDescent="0.3">
      <c r="A5046" t="s">
        <v>15719</v>
      </c>
      <c r="B5046" t="s">
        <v>15720</v>
      </c>
      <c r="C5046" s="83" t="s">
        <v>99755</v>
      </c>
      <c r="D5046" s="4">
        <v>6487.01</v>
      </c>
      <c r="E5046" s="4">
        <v>6487.01</v>
      </c>
    </row>
    <row r="5047" spans="1:5" x14ac:dyDescent="0.3">
      <c r="A5047" t="s">
        <v>15721</v>
      </c>
      <c r="B5047" t="s">
        <v>15722</v>
      </c>
      <c r="C5047" s="83" t="s">
        <v>99755</v>
      </c>
      <c r="D5047" s="4">
        <v>79.010000000000005</v>
      </c>
      <c r="E5047" s="4">
        <v>79.010000000000005</v>
      </c>
    </row>
    <row r="5048" spans="1:5" x14ac:dyDescent="0.3">
      <c r="A5048" t="s">
        <v>15723</v>
      </c>
      <c r="B5048" t="s">
        <v>15724</v>
      </c>
      <c r="C5048" s="83" t="s">
        <v>99836</v>
      </c>
      <c r="D5048" s="4">
        <v>71.010000000000005</v>
      </c>
      <c r="E5048" s="4">
        <v>71.010000000000005</v>
      </c>
    </row>
    <row r="5049" spans="1:5" x14ac:dyDescent="0.3">
      <c r="A5049" t="s">
        <v>15725</v>
      </c>
      <c r="B5049" t="s">
        <v>15726</v>
      </c>
      <c r="C5049" s="83" t="s">
        <v>99836</v>
      </c>
      <c r="D5049" s="4">
        <v>6487.01</v>
      </c>
      <c r="E5049" s="4">
        <v>6487.01</v>
      </c>
    </row>
    <row r="5050" spans="1:5" x14ac:dyDescent="0.3">
      <c r="A5050" t="s">
        <v>15727</v>
      </c>
      <c r="B5050" t="s">
        <v>15728</v>
      </c>
      <c r="C5050" s="83" t="s">
        <v>99836</v>
      </c>
      <c r="D5050" s="4">
        <v>166</v>
      </c>
      <c r="E5050" s="4">
        <v>166</v>
      </c>
    </row>
    <row r="5051" spans="1:5" x14ac:dyDescent="0.3">
      <c r="A5051" t="s">
        <v>15729</v>
      </c>
      <c r="B5051" t="s">
        <v>15730</v>
      </c>
      <c r="C5051" s="83" t="s">
        <v>99836</v>
      </c>
      <c r="D5051" s="4">
        <v>246</v>
      </c>
      <c r="E5051" s="4">
        <v>246</v>
      </c>
    </row>
    <row r="5052" spans="1:5" x14ac:dyDescent="0.3">
      <c r="A5052" t="s">
        <v>15731</v>
      </c>
      <c r="B5052" t="s">
        <v>15732</v>
      </c>
      <c r="C5052" s="83" t="s">
        <v>99836</v>
      </c>
      <c r="D5052" s="4">
        <v>246</v>
      </c>
      <c r="E5052" s="4">
        <v>246</v>
      </c>
    </row>
    <row r="5053" spans="1:5" x14ac:dyDescent="0.3">
      <c r="A5053" t="s">
        <v>15733</v>
      </c>
      <c r="B5053" t="s">
        <v>15734</v>
      </c>
      <c r="C5053" s="83" t="s">
        <v>99836</v>
      </c>
      <c r="D5053" s="4">
        <v>0</v>
      </c>
      <c r="E5053" s="4">
        <v>0</v>
      </c>
    </row>
    <row r="5054" spans="1:5" x14ac:dyDescent="0.3">
      <c r="A5054" t="s">
        <v>15735</v>
      </c>
      <c r="B5054" t="s">
        <v>15736</v>
      </c>
      <c r="C5054" s="83" t="s">
        <v>99836</v>
      </c>
      <c r="D5054" s="4">
        <v>656.01</v>
      </c>
      <c r="E5054" s="4">
        <v>656.01</v>
      </c>
    </row>
    <row r="5055" spans="1:5" x14ac:dyDescent="0.3">
      <c r="A5055" t="s">
        <v>15737</v>
      </c>
      <c r="B5055" t="s">
        <v>15738</v>
      </c>
      <c r="C5055" s="83" t="s">
        <v>99836</v>
      </c>
      <c r="D5055" s="4">
        <v>656.01</v>
      </c>
      <c r="E5055" s="4">
        <v>656.01</v>
      </c>
    </row>
    <row r="5056" spans="1:5" x14ac:dyDescent="0.3">
      <c r="A5056" t="s">
        <v>15739</v>
      </c>
      <c r="B5056" t="s">
        <v>15740</v>
      </c>
      <c r="C5056" s="83" t="s">
        <v>99838</v>
      </c>
      <c r="D5056" s="4">
        <v>71</v>
      </c>
      <c r="E5056" s="4">
        <v>71</v>
      </c>
    </row>
    <row r="5057" spans="1:5" x14ac:dyDescent="0.3">
      <c r="A5057" t="s">
        <v>15741</v>
      </c>
      <c r="B5057" t="s">
        <v>15742</v>
      </c>
      <c r="C5057" s="83" t="s">
        <v>99836</v>
      </c>
      <c r="D5057" s="4">
        <v>529</v>
      </c>
      <c r="E5057" s="4">
        <v>529</v>
      </c>
    </row>
    <row r="5058" spans="1:5" x14ac:dyDescent="0.3">
      <c r="A5058" t="s">
        <v>15743</v>
      </c>
      <c r="B5058" t="s">
        <v>14237</v>
      </c>
      <c r="C5058" s="83" t="s">
        <v>99836</v>
      </c>
      <c r="D5058" s="4">
        <v>87</v>
      </c>
      <c r="E5058" s="4">
        <v>87</v>
      </c>
    </row>
    <row r="5059" spans="1:5" x14ac:dyDescent="0.3">
      <c r="A5059" t="s">
        <v>15745</v>
      </c>
      <c r="B5059" t="s">
        <v>15746</v>
      </c>
      <c r="C5059" s="83" t="s">
        <v>99836</v>
      </c>
      <c r="D5059" s="4">
        <v>71</v>
      </c>
      <c r="E5059" s="4">
        <v>71</v>
      </c>
    </row>
    <row r="5060" spans="1:5" x14ac:dyDescent="0.3">
      <c r="A5060" t="s">
        <v>15747</v>
      </c>
      <c r="B5060" t="s">
        <v>15748</v>
      </c>
      <c r="C5060" s="83" t="s">
        <v>99836</v>
      </c>
      <c r="D5060" s="4">
        <v>0</v>
      </c>
      <c r="E5060" s="4">
        <v>0</v>
      </c>
    </row>
    <row r="5061" spans="1:5" x14ac:dyDescent="0.3">
      <c r="A5061" t="s">
        <v>15749</v>
      </c>
      <c r="B5061" t="s">
        <v>15750</v>
      </c>
      <c r="C5061" s="83" t="s">
        <v>99836</v>
      </c>
      <c r="D5061" s="4">
        <v>0</v>
      </c>
      <c r="E5061" s="4">
        <v>0</v>
      </c>
    </row>
    <row r="5062" spans="1:5" x14ac:dyDescent="0.3">
      <c r="A5062" t="s">
        <v>15751</v>
      </c>
      <c r="B5062" t="s">
        <v>15752</v>
      </c>
      <c r="C5062" s="83" t="s">
        <v>99836</v>
      </c>
      <c r="D5062" s="4">
        <v>166.01</v>
      </c>
      <c r="E5062" s="4">
        <v>166.01</v>
      </c>
    </row>
    <row r="5063" spans="1:5" x14ac:dyDescent="0.3">
      <c r="A5063" t="s">
        <v>15753</v>
      </c>
      <c r="B5063" t="s">
        <v>15754</v>
      </c>
      <c r="C5063" s="83" t="s">
        <v>99836</v>
      </c>
      <c r="D5063" s="4">
        <v>166.01</v>
      </c>
      <c r="E5063" s="4">
        <v>166.01</v>
      </c>
    </row>
    <row r="5064" spans="1:5" x14ac:dyDescent="0.3">
      <c r="A5064" t="s">
        <v>15755</v>
      </c>
      <c r="B5064" t="s">
        <v>15756</v>
      </c>
      <c r="C5064" s="83" t="s">
        <v>99810</v>
      </c>
      <c r="D5064" s="4">
        <v>324</v>
      </c>
      <c r="E5064" s="4">
        <v>324</v>
      </c>
    </row>
    <row r="5065" spans="1:5" x14ac:dyDescent="0.3">
      <c r="A5065" t="s">
        <v>15757</v>
      </c>
      <c r="B5065" t="s">
        <v>15758</v>
      </c>
      <c r="C5065" s="83" t="s">
        <v>99836</v>
      </c>
      <c r="D5065" s="4">
        <v>166.01</v>
      </c>
      <c r="E5065" s="4">
        <v>166.01</v>
      </c>
    </row>
    <row r="5066" spans="1:5" x14ac:dyDescent="0.3">
      <c r="A5066" t="s">
        <v>15759</v>
      </c>
      <c r="B5066" t="s">
        <v>15760</v>
      </c>
      <c r="C5066" s="83" t="s">
        <v>99836</v>
      </c>
      <c r="D5066" s="4">
        <v>246</v>
      </c>
      <c r="E5066" s="4">
        <v>246</v>
      </c>
    </row>
    <row r="5067" spans="1:5" x14ac:dyDescent="0.3">
      <c r="A5067" t="s">
        <v>15761</v>
      </c>
      <c r="B5067" t="s">
        <v>15762</v>
      </c>
      <c r="C5067" s="83" t="s">
        <v>99836</v>
      </c>
      <c r="D5067" s="4">
        <v>246</v>
      </c>
      <c r="E5067" s="4">
        <v>246</v>
      </c>
    </row>
    <row r="5068" spans="1:5" x14ac:dyDescent="0.3">
      <c r="A5068" t="s">
        <v>15763</v>
      </c>
      <c r="B5068" t="s">
        <v>15764</v>
      </c>
      <c r="C5068" s="83" t="s">
        <v>99836</v>
      </c>
      <c r="D5068" s="4">
        <v>324</v>
      </c>
      <c r="E5068" s="4">
        <v>324</v>
      </c>
    </row>
    <row r="5069" spans="1:5" x14ac:dyDescent="0.3">
      <c r="A5069" t="s">
        <v>15765</v>
      </c>
      <c r="B5069" t="s">
        <v>15766</v>
      </c>
      <c r="C5069" s="83" t="s">
        <v>99836</v>
      </c>
      <c r="D5069" s="4">
        <v>324</v>
      </c>
      <c r="E5069" s="4">
        <v>324</v>
      </c>
    </row>
    <row r="5070" spans="1:5" x14ac:dyDescent="0.3">
      <c r="A5070" t="s">
        <v>15767</v>
      </c>
      <c r="B5070" t="s">
        <v>15768</v>
      </c>
      <c r="C5070" s="83" t="s">
        <v>99836</v>
      </c>
      <c r="D5070" s="4">
        <v>0</v>
      </c>
      <c r="E5070" s="4">
        <v>0</v>
      </c>
    </row>
    <row r="5071" spans="1:5" x14ac:dyDescent="0.3">
      <c r="A5071" t="s">
        <v>15769</v>
      </c>
      <c r="B5071" t="s">
        <v>15770</v>
      </c>
      <c r="C5071" s="83" t="s">
        <v>99836</v>
      </c>
      <c r="D5071" s="4">
        <v>166.01</v>
      </c>
      <c r="E5071" s="4">
        <v>166.01</v>
      </c>
    </row>
    <row r="5072" spans="1:5" x14ac:dyDescent="0.3">
      <c r="A5072" t="s">
        <v>15771</v>
      </c>
      <c r="B5072" t="s">
        <v>15226</v>
      </c>
      <c r="C5072" s="83" t="s">
        <v>99836</v>
      </c>
      <c r="D5072" s="4">
        <v>1355.01</v>
      </c>
      <c r="E5072" s="4">
        <v>1355.01</v>
      </c>
    </row>
    <row r="5073" spans="1:5" x14ac:dyDescent="0.3">
      <c r="A5073" t="s">
        <v>15772</v>
      </c>
      <c r="B5073" t="s">
        <v>15773</v>
      </c>
      <c r="C5073" s="83" t="s">
        <v>99836</v>
      </c>
      <c r="D5073" s="4">
        <v>1355</v>
      </c>
      <c r="E5073" s="4">
        <v>1355</v>
      </c>
    </row>
    <row r="5074" spans="1:5" x14ac:dyDescent="0.3">
      <c r="A5074" t="s">
        <v>15774</v>
      </c>
      <c r="B5074" t="s">
        <v>15775</v>
      </c>
      <c r="C5074" s="83" t="s">
        <v>99755</v>
      </c>
      <c r="D5074" s="4">
        <v>400.01</v>
      </c>
      <c r="E5074" s="4">
        <v>400.01</v>
      </c>
    </row>
    <row r="5075" spans="1:5" x14ac:dyDescent="0.3">
      <c r="A5075" t="s">
        <v>15776</v>
      </c>
      <c r="B5075" t="s">
        <v>15777</v>
      </c>
      <c r="C5075" s="83" t="s">
        <v>99755</v>
      </c>
      <c r="D5075" s="4">
        <v>3530.01</v>
      </c>
      <c r="E5075" s="4">
        <v>3530.01</v>
      </c>
    </row>
    <row r="5076" spans="1:5" x14ac:dyDescent="0.3">
      <c r="A5076" t="s">
        <v>15778</v>
      </c>
      <c r="B5076" t="s">
        <v>15779</v>
      </c>
      <c r="C5076" s="83" t="s">
        <v>99836</v>
      </c>
      <c r="D5076" s="4">
        <v>166.01</v>
      </c>
      <c r="E5076" s="4">
        <v>166.01</v>
      </c>
    </row>
    <row r="5077" spans="1:5" x14ac:dyDescent="0.3">
      <c r="A5077" t="s">
        <v>15780</v>
      </c>
      <c r="B5077" t="s">
        <v>15781</v>
      </c>
      <c r="C5077" s="83" t="s">
        <v>99755</v>
      </c>
      <c r="D5077" s="4">
        <v>166.01</v>
      </c>
      <c r="E5077" s="4">
        <v>166.01</v>
      </c>
    </row>
    <row r="5078" spans="1:5" x14ac:dyDescent="0.3">
      <c r="A5078" t="s">
        <v>15782</v>
      </c>
      <c r="B5078" t="s">
        <v>15783</v>
      </c>
      <c r="C5078" s="83" t="s">
        <v>99755</v>
      </c>
      <c r="D5078" s="4">
        <v>1355.01</v>
      </c>
      <c r="E5078" s="4">
        <v>1355.01</v>
      </c>
    </row>
    <row r="5079" spans="1:5" x14ac:dyDescent="0.3">
      <c r="A5079" t="s">
        <v>15784</v>
      </c>
      <c r="B5079" t="s">
        <v>15785</v>
      </c>
      <c r="C5079" s="83" t="s">
        <v>99755</v>
      </c>
      <c r="D5079" s="4">
        <v>1355.01</v>
      </c>
      <c r="E5079" s="4">
        <v>1355.01</v>
      </c>
    </row>
    <row r="5080" spans="1:5" x14ac:dyDescent="0.3">
      <c r="A5080" t="s">
        <v>15786</v>
      </c>
      <c r="B5080" t="s">
        <v>15787</v>
      </c>
      <c r="C5080" s="83" t="s">
        <v>99755</v>
      </c>
      <c r="D5080" s="4">
        <v>1355.01</v>
      </c>
      <c r="E5080" s="4">
        <v>1355.01</v>
      </c>
    </row>
    <row r="5081" spans="1:5" x14ac:dyDescent="0.3">
      <c r="A5081" t="s">
        <v>15788</v>
      </c>
      <c r="B5081" t="s">
        <v>15789</v>
      </c>
      <c r="C5081" s="83" t="s">
        <v>99755</v>
      </c>
      <c r="D5081" s="4">
        <v>1355.01</v>
      </c>
      <c r="E5081" s="4">
        <v>1355.01</v>
      </c>
    </row>
    <row r="5082" spans="1:5" x14ac:dyDescent="0.3">
      <c r="A5082" t="s">
        <v>15790</v>
      </c>
      <c r="B5082" t="s">
        <v>15791</v>
      </c>
      <c r="C5082" s="83" t="s">
        <v>99755</v>
      </c>
      <c r="D5082" s="4">
        <v>529.01</v>
      </c>
      <c r="E5082" s="4">
        <v>529.01</v>
      </c>
    </row>
    <row r="5083" spans="1:5" x14ac:dyDescent="0.3">
      <c r="A5083" t="s">
        <v>15792</v>
      </c>
      <c r="B5083" t="s">
        <v>15793</v>
      </c>
      <c r="C5083" s="83" t="s">
        <v>99836</v>
      </c>
      <c r="D5083" s="4">
        <v>246</v>
      </c>
      <c r="E5083" s="4">
        <v>246</v>
      </c>
    </row>
    <row r="5084" spans="1:5" x14ac:dyDescent="0.3">
      <c r="A5084" t="s">
        <v>15794</v>
      </c>
      <c r="B5084" t="s">
        <v>15795</v>
      </c>
      <c r="C5084" s="83" t="s">
        <v>99755</v>
      </c>
      <c r="D5084" s="4">
        <v>166.01</v>
      </c>
      <c r="E5084" s="4">
        <v>166.01</v>
      </c>
    </row>
    <row r="5085" spans="1:5" x14ac:dyDescent="0.3">
      <c r="A5085" t="s">
        <v>15796</v>
      </c>
      <c r="B5085" t="s">
        <v>15797</v>
      </c>
      <c r="C5085" s="83" t="s">
        <v>99755</v>
      </c>
      <c r="D5085" s="4">
        <v>1355</v>
      </c>
      <c r="E5085" s="4">
        <v>1355</v>
      </c>
    </row>
    <row r="5086" spans="1:5" x14ac:dyDescent="0.3">
      <c r="A5086" t="s">
        <v>15798</v>
      </c>
      <c r="B5086" t="s">
        <v>15799</v>
      </c>
      <c r="C5086" s="83" t="s">
        <v>99836</v>
      </c>
      <c r="D5086" s="4">
        <v>1355.01</v>
      </c>
      <c r="E5086" s="4">
        <v>1355.01</v>
      </c>
    </row>
    <row r="5087" spans="1:5" x14ac:dyDescent="0.3">
      <c r="A5087" t="s">
        <v>15800</v>
      </c>
      <c r="B5087" t="s">
        <v>15801</v>
      </c>
      <c r="C5087" s="83" t="s">
        <v>99755</v>
      </c>
      <c r="D5087" s="4">
        <v>1355.01</v>
      </c>
      <c r="E5087" s="4">
        <v>1355.01</v>
      </c>
    </row>
    <row r="5088" spans="1:5" x14ac:dyDescent="0.3">
      <c r="A5088" t="s">
        <v>15802</v>
      </c>
      <c r="B5088" t="s">
        <v>15803</v>
      </c>
      <c r="C5088" s="83" t="s">
        <v>99755</v>
      </c>
      <c r="D5088" s="4">
        <v>400.01</v>
      </c>
      <c r="E5088" s="4">
        <v>400.01</v>
      </c>
    </row>
    <row r="5089" spans="1:5" x14ac:dyDescent="0.3">
      <c r="A5089" t="s">
        <v>15804</v>
      </c>
      <c r="B5089" t="s">
        <v>15805</v>
      </c>
      <c r="C5089" s="83" t="s">
        <v>99836</v>
      </c>
      <c r="D5089" s="4">
        <v>324.01</v>
      </c>
      <c r="E5089" s="4">
        <v>324.01</v>
      </c>
    </row>
    <row r="5090" spans="1:5" x14ac:dyDescent="0.3">
      <c r="A5090" t="s">
        <v>15806</v>
      </c>
      <c r="B5090" t="s">
        <v>15807</v>
      </c>
      <c r="C5090" s="83" t="s">
        <v>99836</v>
      </c>
      <c r="D5090" s="4">
        <v>656.01</v>
      </c>
      <c r="E5090" s="4">
        <v>656.01</v>
      </c>
    </row>
    <row r="5091" spans="1:5" x14ac:dyDescent="0.3">
      <c r="A5091" t="s">
        <v>15808</v>
      </c>
      <c r="B5091" t="s">
        <v>15809</v>
      </c>
      <c r="C5091" s="83" t="s">
        <v>99836</v>
      </c>
      <c r="D5091" s="4">
        <v>2505.0100000000002</v>
      </c>
      <c r="E5091" s="4">
        <v>2505.0100000000002</v>
      </c>
    </row>
    <row r="5092" spans="1:5" x14ac:dyDescent="0.3">
      <c r="A5092" t="s">
        <v>15810</v>
      </c>
      <c r="B5092" t="s">
        <v>15811</v>
      </c>
      <c r="C5092" s="83" t="s">
        <v>99755</v>
      </c>
      <c r="D5092" s="4">
        <v>1355.01</v>
      </c>
      <c r="E5092" s="4">
        <v>1355.01</v>
      </c>
    </row>
    <row r="5093" spans="1:5" x14ac:dyDescent="0.3">
      <c r="A5093" t="s">
        <v>15812</v>
      </c>
      <c r="B5093" t="s">
        <v>15813</v>
      </c>
      <c r="C5093" s="83" t="s">
        <v>99755</v>
      </c>
      <c r="D5093" s="4">
        <v>1355.01</v>
      </c>
      <c r="E5093" s="4">
        <v>1355.01</v>
      </c>
    </row>
    <row r="5094" spans="1:5" x14ac:dyDescent="0.3">
      <c r="A5094" t="s">
        <v>15814</v>
      </c>
      <c r="B5094" t="s">
        <v>15815</v>
      </c>
      <c r="C5094" s="83" t="s">
        <v>99755</v>
      </c>
      <c r="D5094" s="4">
        <v>1355.01</v>
      </c>
      <c r="E5094" s="4">
        <v>1355.01</v>
      </c>
    </row>
    <row r="5095" spans="1:5" x14ac:dyDescent="0.3">
      <c r="A5095" t="s">
        <v>15816</v>
      </c>
      <c r="B5095" t="s">
        <v>15817</v>
      </c>
      <c r="C5095" s="83" t="s">
        <v>99755</v>
      </c>
      <c r="D5095" s="4">
        <v>1355.01</v>
      </c>
      <c r="E5095" s="4">
        <v>1355.01</v>
      </c>
    </row>
    <row r="5096" spans="1:5" x14ac:dyDescent="0.3">
      <c r="A5096" t="s">
        <v>15818</v>
      </c>
      <c r="B5096" t="s">
        <v>15819</v>
      </c>
      <c r="C5096" s="83" t="s">
        <v>99755</v>
      </c>
      <c r="D5096" s="4">
        <v>1355.01</v>
      </c>
      <c r="E5096" s="4">
        <v>1355.01</v>
      </c>
    </row>
    <row r="5097" spans="1:5" x14ac:dyDescent="0.3">
      <c r="A5097" t="s">
        <v>15820</v>
      </c>
      <c r="B5097" t="s">
        <v>15821</v>
      </c>
      <c r="C5097" s="83" t="s">
        <v>99755</v>
      </c>
      <c r="D5097" s="4">
        <v>1355.01</v>
      </c>
      <c r="E5097" s="4">
        <v>1355.01</v>
      </c>
    </row>
    <row r="5098" spans="1:5" x14ac:dyDescent="0.3">
      <c r="A5098" t="s">
        <v>15822</v>
      </c>
      <c r="B5098" t="s">
        <v>15823</v>
      </c>
      <c r="C5098" s="83" t="s">
        <v>99755</v>
      </c>
      <c r="D5098" s="4">
        <v>1355.01</v>
      </c>
      <c r="E5098" s="4">
        <v>1355.01</v>
      </c>
    </row>
    <row r="5099" spans="1:5" x14ac:dyDescent="0.3">
      <c r="A5099" t="s">
        <v>15824</v>
      </c>
      <c r="B5099" t="s">
        <v>15825</v>
      </c>
      <c r="C5099" s="83" t="s">
        <v>99755</v>
      </c>
      <c r="D5099" s="4">
        <v>1355.01</v>
      </c>
      <c r="E5099" s="4">
        <v>1355.01</v>
      </c>
    </row>
    <row r="5100" spans="1:5" x14ac:dyDescent="0.3">
      <c r="A5100" t="s">
        <v>15826</v>
      </c>
      <c r="B5100" t="s">
        <v>15827</v>
      </c>
      <c r="C5100" s="83" t="s">
        <v>99755</v>
      </c>
      <c r="D5100" s="4">
        <v>1355.01</v>
      </c>
      <c r="E5100" s="4">
        <v>1355.01</v>
      </c>
    </row>
    <row r="5101" spans="1:5" x14ac:dyDescent="0.3">
      <c r="A5101" t="s">
        <v>15828</v>
      </c>
      <c r="B5101" t="s">
        <v>15829</v>
      </c>
      <c r="C5101" s="83" t="s">
        <v>99755</v>
      </c>
      <c r="D5101" s="4">
        <v>1355.01</v>
      </c>
      <c r="E5101" s="4">
        <v>1355.01</v>
      </c>
    </row>
    <row r="5102" spans="1:5" x14ac:dyDescent="0.3">
      <c r="A5102" t="s">
        <v>15830</v>
      </c>
      <c r="B5102" t="s">
        <v>15831</v>
      </c>
      <c r="C5102" s="83" t="s">
        <v>99755</v>
      </c>
      <c r="D5102" s="4">
        <v>1355.01</v>
      </c>
      <c r="E5102" s="4">
        <v>1355.01</v>
      </c>
    </row>
    <row r="5103" spans="1:5" x14ac:dyDescent="0.3">
      <c r="A5103" t="s">
        <v>15832</v>
      </c>
      <c r="B5103" t="s">
        <v>15833</v>
      </c>
      <c r="C5103" s="83" t="s">
        <v>99755</v>
      </c>
      <c r="D5103" s="4">
        <v>1355.01</v>
      </c>
      <c r="E5103" s="4">
        <v>1355.01</v>
      </c>
    </row>
    <row r="5104" spans="1:5" x14ac:dyDescent="0.3">
      <c r="A5104" t="s">
        <v>15834</v>
      </c>
      <c r="B5104" t="s">
        <v>15835</v>
      </c>
      <c r="C5104" s="83" t="s">
        <v>99755</v>
      </c>
      <c r="D5104" s="4">
        <v>1355.01</v>
      </c>
      <c r="E5104" s="4">
        <v>1355.01</v>
      </c>
    </row>
    <row r="5105" spans="1:5" x14ac:dyDescent="0.3">
      <c r="A5105" t="s">
        <v>15836</v>
      </c>
      <c r="B5105" t="s">
        <v>15837</v>
      </c>
      <c r="C5105" s="83" t="s">
        <v>99836</v>
      </c>
      <c r="D5105" s="4">
        <v>1355</v>
      </c>
      <c r="E5105" s="4">
        <v>1355</v>
      </c>
    </row>
    <row r="5106" spans="1:5" x14ac:dyDescent="0.3">
      <c r="A5106" t="s">
        <v>15838</v>
      </c>
      <c r="B5106" t="s">
        <v>15839</v>
      </c>
      <c r="C5106" s="83" t="s">
        <v>99755</v>
      </c>
      <c r="D5106" s="4">
        <v>1355.01</v>
      </c>
      <c r="E5106" s="4">
        <v>1355.01</v>
      </c>
    </row>
    <row r="5107" spans="1:5" x14ac:dyDescent="0.3">
      <c r="A5107" t="s">
        <v>15840</v>
      </c>
      <c r="B5107" t="s">
        <v>15841</v>
      </c>
      <c r="C5107" s="83" t="s">
        <v>99755</v>
      </c>
      <c r="D5107" s="4">
        <v>1355.01</v>
      </c>
      <c r="E5107" s="4">
        <v>1355.01</v>
      </c>
    </row>
    <row r="5108" spans="1:5" x14ac:dyDescent="0.3">
      <c r="A5108" t="s">
        <v>15842</v>
      </c>
      <c r="B5108" t="s">
        <v>15843</v>
      </c>
      <c r="C5108" s="83" t="s">
        <v>99755</v>
      </c>
      <c r="D5108" s="4">
        <v>1355.01</v>
      </c>
      <c r="E5108" s="4">
        <v>1355.01</v>
      </c>
    </row>
    <row r="5109" spans="1:5" x14ac:dyDescent="0.3">
      <c r="A5109" t="s">
        <v>15844</v>
      </c>
      <c r="B5109" t="s">
        <v>15845</v>
      </c>
      <c r="C5109" s="83" t="s">
        <v>99755</v>
      </c>
      <c r="D5109" s="4">
        <v>1355.01</v>
      </c>
      <c r="E5109" s="4">
        <v>1355.01</v>
      </c>
    </row>
    <row r="5110" spans="1:5" x14ac:dyDescent="0.3">
      <c r="A5110" t="s">
        <v>15846</v>
      </c>
      <c r="B5110" t="s">
        <v>15847</v>
      </c>
      <c r="C5110" s="83" t="s">
        <v>99755</v>
      </c>
      <c r="D5110" s="4">
        <v>1355.01</v>
      </c>
      <c r="E5110" s="4">
        <v>1355.01</v>
      </c>
    </row>
    <row r="5111" spans="1:5" x14ac:dyDescent="0.3">
      <c r="A5111" t="s">
        <v>15848</v>
      </c>
      <c r="B5111" t="s">
        <v>15849</v>
      </c>
      <c r="C5111" s="83" t="s">
        <v>99755</v>
      </c>
      <c r="D5111" s="4">
        <v>1355.01</v>
      </c>
      <c r="E5111" s="4">
        <v>1355.01</v>
      </c>
    </row>
    <row r="5112" spans="1:5" x14ac:dyDescent="0.3">
      <c r="A5112" t="s">
        <v>15850</v>
      </c>
      <c r="B5112" t="s">
        <v>15851</v>
      </c>
      <c r="C5112" s="83" t="s">
        <v>99755</v>
      </c>
      <c r="D5112" s="4">
        <v>1355.01</v>
      </c>
      <c r="E5112" s="4">
        <v>1355.01</v>
      </c>
    </row>
    <row r="5113" spans="1:5" x14ac:dyDescent="0.3">
      <c r="A5113" t="s">
        <v>15852</v>
      </c>
      <c r="B5113" t="s">
        <v>15853</v>
      </c>
      <c r="C5113" s="83" t="s">
        <v>99755</v>
      </c>
      <c r="D5113" s="4">
        <v>1355.01</v>
      </c>
      <c r="E5113" s="4">
        <v>1355.01</v>
      </c>
    </row>
    <row r="5114" spans="1:5" x14ac:dyDescent="0.3">
      <c r="A5114" t="s">
        <v>15854</v>
      </c>
      <c r="B5114" t="s">
        <v>15855</v>
      </c>
      <c r="C5114" s="83" t="s">
        <v>99755</v>
      </c>
      <c r="D5114" s="4">
        <v>1355.01</v>
      </c>
      <c r="E5114" s="4">
        <v>1355.01</v>
      </c>
    </row>
    <row r="5115" spans="1:5" x14ac:dyDescent="0.3">
      <c r="A5115" t="s">
        <v>15856</v>
      </c>
      <c r="B5115" t="s">
        <v>15857</v>
      </c>
      <c r="C5115" s="83" t="s">
        <v>99836</v>
      </c>
      <c r="D5115" s="4">
        <v>1355.01</v>
      </c>
      <c r="E5115" s="4">
        <v>1355.01</v>
      </c>
    </row>
    <row r="5116" spans="1:5" x14ac:dyDescent="0.3">
      <c r="A5116" t="s">
        <v>15858</v>
      </c>
      <c r="B5116" t="s">
        <v>15859</v>
      </c>
      <c r="C5116" s="83" t="s">
        <v>99755</v>
      </c>
      <c r="D5116" s="4">
        <v>166.01</v>
      </c>
      <c r="E5116" s="4">
        <v>166.01</v>
      </c>
    </row>
    <row r="5117" spans="1:5" x14ac:dyDescent="0.3">
      <c r="A5117" t="s">
        <v>15860</v>
      </c>
      <c r="B5117" t="s">
        <v>15861</v>
      </c>
      <c r="C5117" s="83" t="s">
        <v>99755</v>
      </c>
      <c r="D5117" s="4">
        <v>166.01</v>
      </c>
      <c r="E5117" s="4">
        <v>166.01</v>
      </c>
    </row>
    <row r="5118" spans="1:5" x14ac:dyDescent="0.3">
      <c r="A5118" t="s">
        <v>15862</v>
      </c>
      <c r="B5118" t="s">
        <v>15863</v>
      </c>
      <c r="C5118" s="83" t="s">
        <v>99755</v>
      </c>
      <c r="D5118" s="4">
        <v>166.01</v>
      </c>
      <c r="E5118" s="4">
        <v>166.01</v>
      </c>
    </row>
    <row r="5119" spans="1:5" x14ac:dyDescent="0.3">
      <c r="A5119" t="s">
        <v>15864</v>
      </c>
      <c r="B5119" t="s">
        <v>15865</v>
      </c>
      <c r="C5119" s="83" t="s">
        <v>99755</v>
      </c>
      <c r="D5119" s="4">
        <v>166.01</v>
      </c>
      <c r="E5119" s="4">
        <v>166.01</v>
      </c>
    </row>
    <row r="5120" spans="1:5" x14ac:dyDescent="0.3">
      <c r="A5120" t="s">
        <v>15866</v>
      </c>
      <c r="B5120" t="s">
        <v>15867</v>
      </c>
      <c r="C5120" s="83" t="s">
        <v>99755</v>
      </c>
      <c r="D5120" s="4">
        <v>166.01</v>
      </c>
      <c r="E5120" s="4">
        <v>166.01</v>
      </c>
    </row>
    <row r="5121" spans="1:5" x14ac:dyDescent="0.3">
      <c r="A5121" t="s">
        <v>15868</v>
      </c>
      <c r="B5121" t="s">
        <v>15869</v>
      </c>
      <c r="C5121" s="83" t="s">
        <v>99755</v>
      </c>
      <c r="D5121" s="4">
        <v>166.01</v>
      </c>
      <c r="E5121" s="4">
        <v>166.01</v>
      </c>
    </row>
    <row r="5122" spans="1:5" x14ac:dyDescent="0.3">
      <c r="A5122" t="s">
        <v>15870</v>
      </c>
      <c r="B5122" t="s">
        <v>15871</v>
      </c>
      <c r="C5122" s="83" t="s">
        <v>99755</v>
      </c>
      <c r="D5122" s="4">
        <v>166.01</v>
      </c>
      <c r="E5122" s="4">
        <v>166.01</v>
      </c>
    </row>
    <row r="5123" spans="1:5" x14ac:dyDescent="0.3">
      <c r="A5123" t="s">
        <v>15872</v>
      </c>
      <c r="B5123" t="s">
        <v>15873</v>
      </c>
      <c r="C5123" s="83" t="s">
        <v>99755</v>
      </c>
      <c r="D5123" s="4">
        <v>400.01</v>
      </c>
      <c r="E5123" s="4">
        <v>400.01</v>
      </c>
    </row>
    <row r="5124" spans="1:5" x14ac:dyDescent="0.3">
      <c r="A5124" t="s">
        <v>15874</v>
      </c>
      <c r="B5124" t="s">
        <v>15875</v>
      </c>
      <c r="C5124" s="83" t="s">
        <v>99836</v>
      </c>
      <c r="D5124" s="4">
        <v>400</v>
      </c>
      <c r="E5124" s="4">
        <v>400</v>
      </c>
    </row>
    <row r="5125" spans="1:5" x14ac:dyDescent="0.3">
      <c r="A5125" t="s">
        <v>15876</v>
      </c>
      <c r="B5125" t="s">
        <v>15877</v>
      </c>
      <c r="C5125" s="83" t="s">
        <v>99836</v>
      </c>
      <c r="D5125" s="4">
        <v>1355</v>
      </c>
      <c r="E5125" s="4">
        <v>1355</v>
      </c>
    </row>
    <row r="5126" spans="1:5" x14ac:dyDescent="0.3">
      <c r="A5126" t="s">
        <v>15878</v>
      </c>
      <c r="B5126" t="s">
        <v>15879</v>
      </c>
      <c r="C5126" s="83" t="s">
        <v>99836</v>
      </c>
      <c r="D5126" s="4">
        <v>1355</v>
      </c>
      <c r="E5126" s="4">
        <v>1355</v>
      </c>
    </row>
    <row r="5127" spans="1:5" x14ac:dyDescent="0.3">
      <c r="A5127" t="s">
        <v>15880</v>
      </c>
      <c r="B5127" t="s">
        <v>15881</v>
      </c>
      <c r="C5127" s="83" t="s">
        <v>99836</v>
      </c>
      <c r="D5127" s="4">
        <v>166</v>
      </c>
      <c r="E5127" s="4">
        <v>166</v>
      </c>
    </row>
    <row r="5128" spans="1:5" x14ac:dyDescent="0.3">
      <c r="A5128" t="s">
        <v>15882</v>
      </c>
      <c r="B5128" t="s">
        <v>15883</v>
      </c>
      <c r="C5128" s="83" t="s">
        <v>99810</v>
      </c>
      <c r="D5128" s="4">
        <v>1355</v>
      </c>
      <c r="E5128" s="4">
        <v>1355</v>
      </c>
    </row>
    <row r="5129" spans="1:5" x14ac:dyDescent="0.3">
      <c r="A5129" t="s">
        <v>15884</v>
      </c>
      <c r="B5129" t="s">
        <v>15885</v>
      </c>
      <c r="C5129" s="83" t="s">
        <v>99755</v>
      </c>
      <c r="D5129" s="4">
        <v>166.01</v>
      </c>
      <c r="E5129" s="4">
        <v>166.01</v>
      </c>
    </row>
    <row r="5130" spans="1:5" x14ac:dyDescent="0.3">
      <c r="A5130" t="s">
        <v>15886</v>
      </c>
      <c r="B5130" t="s">
        <v>15887</v>
      </c>
      <c r="C5130" s="83" t="s">
        <v>99836</v>
      </c>
      <c r="D5130" s="4">
        <v>529.01</v>
      </c>
      <c r="E5130" s="4">
        <v>529.01</v>
      </c>
    </row>
    <row r="5131" spans="1:5" x14ac:dyDescent="0.3">
      <c r="A5131" t="s">
        <v>15888</v>
      </c>
      <c r="B5131" t="s">
        <v>15889</v>
      </c>
      <c r="C5131" s="83" t="s">
        <v>99836</v>
      </c>
      <c r="D5131" s="4">
        <v>1355</v>
      </c>
      <c r="E5131" s="4">
        <v>1355</v>
      </c>
    </row>
    <row r="5132" spans="1:5" x14ac:dyDescent="0.3">
      <c r="A5132" t="s">
        <v>15890</v>
      </c>
      <c r="B5132" t="s">
        <v>15891</v>
      </c>
      <c r="C5132" s="83" t="s">
        <v>99836</v>
      </c>
      <c r="D5132" s="4">
        <v>1355</v>
      </c>
      <c r="E5132" s="4">
        <v>1355</v>
      </c>
    </row>
    <row r="5133" spans="1:5" x14ac:dyDescent="0.3">
      <c r="A5133" t="s">
        <v>15892</v>
      </c>
      <c r="B5133" t="s">
        <v>15893</v>
      </c>
      <c r="C5133" s="83" t="s">
        <v>99755</v>
      </c>
      <c r="D5133" s="4">
        <v>1355.01</v>
      </c>
      <c r="E5133" s="4">
        <v>1355.01</v>
      </c>
    </row>
    <row r="5134" spans="1:5" x14ac:dyDescent="0.3">
      <c r="A5134" t="s">
        <v>15894</v>
      </c>
      <c r="B5134" t="s">
        <v>15895</v>
      </c>
      <c r="C5134" s="83" t="s">
        <v>99755</v>
      </c>
      <c r="D5134" s="4">
        <v>2505.0100000000002</v>
      </c>
      <c r="E5134" s="4">
        <v>2505.0100000000002</v>
      </c>
    </row>
    <row r="5135" spans="1:5" x14ac:dyDescent="0.3">
      <c r="A5135" t="s">
        <v>15896</v>
      </c>
      <c r="B5135" t="s">
        <v>15897</v>
      </c>
      <c r="C5135" s="83" t="s">
        <v>99836</v>
      </c>
      <c r="D5135" s="4">
        <v>1355.01</v>
      </c>
      <c r="E5135" s="4">
        <v>1355.01</v>
      </c>
    </row>
    <row r="5136" spans="1:5" x14ac:dyDescent="0.3">
      <c r="A5136" t="s">
        <v>15898</v>
      </c>
      <c r="B5136" t="s">
        <v>15899</v>
      </c>
      <c r="C5136" s="83" t="s">
        <v>99755</v>
      </c>
      <c r="D5136" s="4">
        <v>1355.01</v>
      </c>
      <c r="E5136" s="4">
        <v>1355.01</v>
      </c>
    </row>
    <row r="5137" spans="1:5" x14ac:dyDescent="0.3">
      <c r="A5137" t="s">
        <v>15900</v>
      </c>
      <c r="B5137" t="s">
        <v>15901</v>
      </c>
      <c r="C5137" s="83" t="s">
        <v>99755</v>
      </c>
      <c r="D5137" s="4">
        <v>1355.01</v>
      </c>
      <c r="E5137" s="4">
        <v>1355.01</v>
      </c>
    </row>
    <row r="5138" spans="1:5" x14ac:dyDescent="0.3">
      <c r="A5138" t="s">
        <v>15902</v>
      </c>
      <c r="B5138" t="s">
        <v>15903</v>
      </c>
      <c r="C5138" s="83" t="s">
        <v>99755</v>
      </c>
      <c r="D5138" s="4">
        <v>1355.01</v>
      </c>
      <c r="E5138" s="4">
        <v>1355.01</v>
      </c>
    </row>
    <row r="5139" spans="1:5" x14ac:dyDescent="0.3">
      <c r="A5139" t="s">
        <v>15904</v>
      </c>
      <c r="B5139" t="s">
        <v>15905</v>
      </c>
      <c r="C5139" s="83" t="s">
        <v>99836</v>
      </c>
      <c r="D5139" s="4">
        <v>1355.01</v>
      </c>
      <c r="E5139" s="4">
        <v>1355.01</v>
      </c>
    </row>
    <row r="5140" spans="1:5" x14ac:dyDescent="0.3">
      <c r="A5140" t="s">
        <v>15906</v>
      </c>
      <c r="B5140" t="s">
        <v>15907</v>
      </c>
      <c r="C5140" s="83" t="s">
        <v>99836</v>
      </c>
      <c r="D5140" s="4">
        <v>0</v>
      </c>
      <c r="E5140" s="4">
        <v>0</v>
      </c>
    </row>
    <row r="5141" spans="1:5" x14ac:dyDescent="0.3">
      <c r="A5141" t="s">
        <v>15908</v>
      </c>
      <c r="B5141" t="s">
        <v>15909</v>
      </c>
      <c r="C5141" s="83" t="s">
        <v>99836</v>
      </c>
      <c r="D5141" s="4">
        <v>656.01</v>
      </c>
      <c r="E5141" s="4">
        <v>656.01</v>
      </c>
    </row>
    <row r="5142" spans="1:5" x14ac:dyDescent="0.3">
      <c r="A5142" t="s">
        <v>15910</v>
      </c>
      <c r="B5142" t="s">
        <v>15911</v>
      </c>
      <c r="C5142" s="83" t="s">
        <v>99836</v>
      </c>
      <c r="D5142" s="4">
        <v>0</v>
      </c>
      <c r="E5142" s="4">
        <v>0</v>
      </c>
    </row>
    <row r="5143" spans="1:5" x14ac:dyDescent="0.3">
      <c r="A5143" t="s">
        <v>15914</v>
      </c>
      <c r="B5143" t="s">
        <v>15915</v>
      </c>
      <c r="C5143" s="83" t="s">
        <v>99836</v>
      </c>
      <c r="D5143" s="4">
        <v>71</v>
      </c>
      <c r="E5143" s="4">
        <v>71</v>
      </c>
    </row>
    <row r="5144" spans="1:5" x14ac:dyDescent="0.3">
      <c r="A5144" t="s">
        <v>15916</v>
      </c>
      <c r="B5144" t="s">
        <v>15917</v>
      </c>
      <c r="C5144" s="83" t="s">
        <v>99836</v>
      </c>
      <c r="D5144" s="4">
        <v>0</v>
      </c>
      <c r="E5144" s="4">
        <v>0</v>
      </c>
    </row>
    <row r="5145" spans="1:5" x14ac:dyDescent="0.3">
      <c r="A5145" t="s">
        <v>15918</v>
      </c>
      <c r="B5145" t="s">
        <v>15919</v>
      </c>
      <c r="C5145" s="83" t="s">
        <v>99836</v>
      </c>
      <c r="D5145" s="4">
        <v>0</v>
      </c>
      <c r="E5145" s="4">
        <v>0</v>
      </c>
    </row>
    <row r="5146" spans="1:5" x14ac:dyDescent="0.3">
      <c r="A5146" t="s">
        <v>15920</v>
      </c>
      <c r="B5146" t="s">
        <v>15921</v>
      </c>
      <c r="C5146" s="83" t="s">
        <v>99836</v>
      </c>
      <c r="D5146" s="4">
        <v>79.010000000000005</v>
      </c>
      <c r="E5146" s="4">
        <v>79.010000000000005</v>
      </c>
    </row>
    <row r="5147" spans="1:5" x14ac:dyDescent="0.3">
      <c r="A5147" t="s">
        <v>15922</v>
      </c>
      <c r="B5147" t="s">
        <v>15923</v>
      </c>
      <c r="C5147" s="83" t="s">
        <v>99836</v>
      </c>
      <c r="D5147" s="4">
        <v>0</v>
      </c>
      <c r="E5147" s="4">
        <v>0</v>
      </c>
    </row>
    <row r="5148" spans="1:5" x14ac:dyDescent="0.3">
      <c r="A5148" t="s">
        <v>15924</v>
      </c>
      <c r="B5148" t="s">
        <v>15925</v>
      </c>
      <c r="C5148" s="83" t="s">
        <v>99836</v>
      </c>
      <c r="D5148" s="4">
        <v>0</v>
      </c>
      <c r="E5148" s="4">
        <v>0</v>
      </c>
    </row>
    <row r="5149" spans="1:5" x14ac:dyDescent="0.3">
      <c r="A5149" t="s">
        <v>15926</v>
      </c>
      <c r="B5149" t="s">
        <v>15927</v>
      </c>
      <c r="C5149" s="83" t="s">
        <v>99836</v>
      </c>
      <c r="D5149" s="4">
        <v>79.010000000000005</v>
      </c>
      <c r="E5149" s="4">
        <v>79.010000000000005</v>
      </c>
    </row>
    <row r="5150" spans="1:5" x14ac:dyDescent="0.3">
      <c r="A5150" t="s">
        <v>15928</v>
      </c>
      <c r="B5150" t="s">
        <v>15929</v>
      </c>
      <c r="C5150" s="83" t="s">
        <v>99836</v>
      </c>
      <c r="D5150" s="4">
        <v>0</v>
      </c>
      <c r="E5150" s="4">
        <v>0</v>
      </c>
    </row>
    <row r="5151" spans="1:5" x14ac:dyDescent="0.3">
      <c r="A5151" t="s">
        <v>15930</v>
      </c>
      <c r="B5151" t="s">
        <v>15931</v>
      </c>
      <c r="C5151" s="83" t="s">
        <v>99836</v>
      </c>
      <c r="D5151" s="4">
        <v>166.01</v>
      </c>
      <c r="E5151" s="4">
        <v>166.01</v>
      </c>
    </row>
    <row r="5152" spans="1:5" x14ac:dyDescent="0.3">
      <c r="A5152" t="s">
        <v>15932</v>
      </c>
      <c r="B5152" t="s">
        <v>15933</v>
      </c>
      <c r="C5152" s="83" t="s">
        <v>99836</v>
      </c>
      <c r="D5152" s="4">
        <v>0</v>
      </c>
      <c r="E5152" s="4">
        <v>0</v>
      </c>
    </row>
    <row r="5153" spans="1:5" x14ac:dyDescent="0.3">
      <c r="A5153" t="s">
        <v>15934</v>
      </c>
      <c r="B5153" t="s">
        <v>15935</v>
      </c>
      <c r="C5153" s="83" t="s">
        <v>99836</v>
      </c>
      <c r="D5153" s="4">
        <v>79.010000000000005</v>
      </c>
      <c r="E5153" s="4">
        <v>79.010000000000005</v>
      </c>
    </row>
    <row r="5154" spans="1:5" x14ac:dyDescent="0.3">
      <c r="A5154" t="s">
        <v>15936</v>
      </c>
      <c r="B5154" t="s">
        <v>15937</v>
      </c>
      <c r="C5154" s="83" t="s">
        <v>99836</v>
      </c>
      <c r="D5154" s="4">
        <v>0</v>
      </c>
      <c r="E5154" s="4">
        <v>0</v>
      </c>
    </row>
    <row r="5155" spans="1:5" x14ac:dyDescent="0.3">
      <c r="A5155" t="s">
        <v>15938</v>
      </c>
      <c r="B5155" t="s">
        <v>15939</v>
      </c>
      <c r="C5155" s="83" t="s">
        <v>99836</v>
      </c>
      <c r="D5155" s="4">
        <v>0</v>
      </c>
      <c r="E5155" s="4">
        <v>0</v>
      </c>
    </row>
    <row r="5156" spans="1:5" x14ac:dyDescent="0.3">
      <c r="A5156" t="s">
        <v>15940</v>
      </c>
      <c r="B5156" t="s">
        <v>15941</v>
      </c>
      <c r="C5156" s="83" t="s">
        <v>99836</v>
      </c>
      <c r="D5156" s="4">
        <v>166.01</v>
      </c>
      <c r="E5156" s="4">
        <v>166.01</v>
      </c>
    </row>
    <row r="5157" spans="1:5" x14ac:dyDescent="0.3">
      <c r="A5157" t="s">
        <v>15942</v>
      </c>
      <c r="B5157" t="s">
        <v>15943</v>
      </c>
      <c r="C5157" s="83" t="s">
        <v>99836</v>
      </c>
      <c r="D5157" s="4">
        <v>400.01</v>
      </c>
      <c r="E5157" s="4">
        <v>400.01</v>
      </c>
    </row>
    <row r="5158" spans="1:5" x14ac:dyDescent="0.3">
      <c r="A5158" t="s">
        <v>15944</v>
      </c>
      <c r="B5158" t="s">
        <v>15945</v>
      </c>
      <c r="C5158" s="83" t="s">
        <v>99836</v>
      </c>
      <c r="D5158" s="4">
        <v>166</v>
      </c>
      <c r="E5158" s="4">
        <v>166</v>
      </c>
    </row>
    <row r="5159" spans="1:5" x14ac:dyDescent="0.3">
      <c r="A5159" t="s">
        <v>15946</v>
      </c>
      <c r="B5159" t="s">
        <v>15947</v>
      </c>
      <c r="C5159" s="83" t="s">
        <v>99836</v>
      </c>
      <c r="D5159" s="4">
        <v>0</v>
      </c>
      <c r="E5159" s="4">
        <v>0</v>
      </c>
    </row>
    <row r="5160" spans="1:5" x14ac:dyDescent="0.3">
      <c r="A5160" t="s">
        <v>15948</v>
      </c>
      <c r="B5160" t="s">
        <v>15949</v>
      </c>
      <c r="C5160" s="83" t="s">
        <v>99836</v>
      </c>
      <c r="D5160" s="4">
        <v>0</v>
      </c>
      <c r="E5160" s="4">
        <v>0</v>
      </c>
    </row>
    <row r="5161" spans="1:5" x14ac:dyDescent="0.3">
      <c r="A5161" t="s">
        <v>15950</v>
      </c>
      <c r="B5161" t="s">
        <v>15692</v>
      </c>
      <c r="C5161" s="83" t="s">
        <v>99836</v>
      </c>
      <c r="D5161" s="4">
        <v>0</v>
      </c>
      <c r="E5161" s="4">
        <v>0</v>
      </c>
    </row>
    <row r="5162" spans="1:5" x14ac:dyDescent="0.3">
      <c r="A5162" t="s">
        <v>15951</v>
      </c>
      <c r="B5162" t="s">
        <v>15952</v>
      </c>
      <c r="C5162" s="83" t="s">
        <v>99836</v>
      </c>
      <c r="D5162" s="4">
        <v>71</v>
      </c>
      <c r="E5162" s="4">
        <v>71</v>
      </c>
    </row>
    <row r="5163" spans="1:5" x14ac:dyDescent="0.3">
      <c r="A5163" t="s">
        <v>15953</v>
      </c>
      <c r="B5163" t="s">
        <v>15954</v>
      </c>
      <c r="C5163" s="83" t="s">
        <v>99836</v>
      </c>
      <c r="D5163" s="4">
        <v>166.01</v>
      </c>
      <c r="E5163" s="4">
        <v>166.01</v>
      </c>
    </row>
    <row r="5164" spans="1:5" x14ac:dyDescent="0.3">
      <c r="A5164" t="s">
        <v>15955</v>
      </c>
      <c r="B5164" t="s">
        <v>15956</v>
      </c>
      <c r="C5164" s="83" t="s">
        <v>99836</v>
      </c>
      <c r="D5164" s="4">
        <v>0</v>
      </c>
      <c r="E5164" s="4">
        <v>0</v>
      </c>
    </row>
    <row r="5165" spans="1:5" x14ac:dyDescent="0.3">
      <c r="A5165" t="s">
        <v>15957</v>
      </c>
      <c r="B5165" t="s">
        <v>15958</v>
      </c>
      <c r="C5165" s="83" t="s">
        <v>99836</v>
      </c>
      <c r="D5165" s="4">
        <v>46.01</v>
      </c>
      <c r="E5165" s="4">
        <v>46.01</v>
      </c>
    </row>
    <row r="5166" spans="1:5" x14ac:dyDescent="0.3">
      <c r="A5166" t="s">
        <v>15959</v>
      </c>
      <c r="B5166" t="s">
        <v>15960</v>
      </c>
      <c r="C5166" s="83" t="s">
        <v>99836</v>
      </c>
      <c r="D5166" s="4">
        <v>0</v>
      </c>
      <c r="E5166" s="4">
        <v>0</v>
      </c>
    </row>
    <row r="5167" spans="1:5" x14ac:dyDescent="0.3">
      <c r="A5167" t="s">
        <v>15961</v>
      </c>
      <c r="B5167" t="s">
        <v>15962</v>
      </c>
      <c r="C5167" s="83" t="s">
        <v>99836</v>
      </c>
      <c r="D5167" s="4">
        <v>0</v>
      </c>
      <c r="E5167" s="4">
        <v>0</v>
      </c>
    </row>
    <row r="5168" spans="1:5" x14ac:dyDescent="0.3">
      <c r="A5168" t="s">
        <v>15963</v>
      </c>
      <c r="B5168" t="s">
        <v>15964</v>
      </c>
      <c r="C5168" s="83" t="s">
        <v>99836</v>
      </c>
      <c r="D5168" s="4">
        <v>246.01</v>
      </c>
      <c r="E5168" s="4">
        <v>246.01</v>
      </c>
    </row>
    <row r="5169" spans="1:5" x14ac:dyDescent="0.3">
      <c r="A5169" t="s">
        <v>15965</v>
      </c>
      <c r="B5169" t="s">
        <v>15966</v>
      </c>
      <c r="C5169" s="83" t="s">
        <v>99810</v>
      </c>
      <c r="D5169" s="4">
        <v>529.01</v>
      </c>
      <c r="E5169" s="4">
        <v>529.01</v>
      </c>
    </row>
    <row r="5170" spans="1:5" x14ac:dyDescent="0.3">
      <c r="A5170" t="s">
        <v>15967</v>
      </c>
      <c r="B5170" t="s">
        <v>15968</v>
      </c>
      <c r="C5170" s="83" t="s">
        <v>99836</v>
      </c>
      <c r="D5170" s="4">
        <v>1355.01</v>
      </c>
      <c r="E5170" s="4">
        <v>1355.01</v>
      </c>
    </row>
    <row r="5171" spans="1:5" x14ac:dyDescent="0.3">
      <c r="A5171" t="s">
        <v>15969</v>
      </c>
      <c r="B5171" t="s">
        <v>15970</v>
      </c>
      <c r="C5171" s="83" t="s">
        <v>99836</v>
      </c>
      <c r="D5171" s="4">
        <v>656.01</v>
      </c>
      <c r="E5171" s="4">
        <v>656.01</v>
      </c>
    </row>
    <row r="5172" spans="1:5" x14ac:dyDescent="0.3">
      <c r="A5172" t="s">
        <v>15971</v>
      </c>
      <c r="B5172" t="s">
        <v>15972</v>
      </c>
      <c r="C5172" s="83" t="s">
        <v>99837</v>
      </c>
      <c r="D5172" s="4">
        <v>0</v>
      </c>
      <c r="E5172" s="4">
        <v>0</v>
      </c>
    </row>
    <row r="5173" spans="1:5" x14ac:dyDescent="0.3">
      <c r="A5173" t="s">
        <v>15973</v>
      </c>
      <c r="B5173" t="s">
        <v>15974</v>
      </c>
      <c r="C5173" s="83" t="s">
        <v>99836</v>
      </c>
      <c r="D5173" s="4">
        <v>1355.01</v>
      </c>
      <c r="E5173" s="4">
        <v>1355.01</v>
      </c>
    </row>
    <row r="5174" spans="1:5" x14ac:dyDescent="0.3">
      <c r="A5174" t="s">
        <v>15975</v>
      </c>
      <c r="B5174" t="s">
        <v>15976</v>
      </c>
      <c r="C5174" s="83" t="s">
        <v>99755</v>
      </c>
      <c r="D5174" s="4">
        <v>1355</v>
      </c>
      <c r="E5174" s="4">
        <v>1355</v>
      </c>
    </row>
    <row r="5175" spans="1:5" x14ac:dyDescent="0.3">
      <c r="A5175" t="s">
        <v>15977</v>
      </c>
      <c r="B5175" t="s">
        <v>15978</v>
      </c>
      <c r="C5175" s="83" t="s">
        <v>99836</v>
      </c>
      <c r="D5175" s="4">
        <v>87.01</v>
      </c>
      <c r="E5175" s="4">
        <v>87.01</v>
      </c>
    </row>
    <row r="5176" spans="1:5" x14ac:dyDescent="0.3">
      <c r="A5176" t="s">
        <v>15979</v>
      </c>
      <c r="B5176" t="s">
        <v>15980</v>
      </c>
      <c r="C5176" s="83" t="s">
        <v>99836</v>
      </c>
      <c r="D5176" s="4">
        <v>0</v>
      </c>
      <c r="E5176" s="4">
        <v>0</v>
      </c>
    </row>
    <row r="5177" spans="1:5" x14ac:dyDescent="0.3">
      <c r="A5177" t="s">
        <v>15981</v>
      </c>
      <c r="B5177" t="s">
        <v>15982</v>
      </c>
      <c r="C5177" s="83" t="s">
        <v>99836</v>
      </c>
      <c r="D5177" s="4">
        <v>2505.0100000000002</v>
      </c>
      <c r="E5177" s="4">
        <v>2505.0100000000002</v>
      </c>
    </row>
    <row r="5178" spans="1:5" x14ac:dyDescent="0.3">
      <c r="A5178" t="s">
        <v>15983</v>
      </c>
      <c r="B5178" t="s">
        <v>15984</v>
      </c>
      <c r="C5178" s="83" t="s">
        <v>99755</v>
      </c>
      <c r="D5178" s="4">
        <v>3530.01</v>
      </c>
      <c r="E5178" s="4">
        <v>3530.01</v>
      </c>
    </row>
    <row r="5179" spans="1:5" x14ac:dyDescent="0.3">
      <c r="A5179" t="s">
        <v>15985</v>
      </c>
      <c r="B5179" t="s">
        <v>15986</v>
      </c>
      <c r="C5179" s="83" t="s">
        <v>99755</v>
      </c>
      <c r="D5179" s="4">
        <v>3530.01</v>
      </c>
      <c r="E5179" s="4">
        <v>3530.01</v>
      </c>
    </row>
    <row r="5180" spans="1:5" x14ac:dyDescent="0.3">
      <c r="A5180" t="s">
        <v>15987</v>
      </c>
      <c r="B5180" t="s">
        <v>15988</v>
      </c>
      <c r="C5180" s="83" t="s">
        <v>99836</v>
      </c>
      <c r="D5180" s="4">
        <v>166.01</v>
      </c>
      <c r="E5180" s="4">
        <v>166.01</v>
      </c>
    </row>
    <row r="5181" spans="1:5" x14ac:dyDescent="0.3">
      <c r="A5181" t="s">
        <v>15989</v>
      </c>
      <c r="B5181" t="s">
        <v>15990</v>
      </c>
      <c r="C5181" s="83" t="s">
        <v>99836</v>
      </c>
      <c r="D5181" s="4">
        <v>54</v>
      </c>
      <c r="E5181" s="4">
        <v>54</v>
      </c>
    </row>
    <row r="5182" spans="1:5" x14ac:dyDescent="0.3">
      <c r="A5182" t="s">
        <v>15991</v>
      </c>
      <c r="B5182" t="s">
        <v>15992</v>
      </c>
      <c r="C5182" s="83" t="s">
        <v>99836</v>
      </c>
      <c r="D5182" s="4">
        <v>54.01</v>
      </c>
      <c r="E5182" s="4">
        <v>54.01</v>
      </c>
    </row>
    <row r="5183" spans="1:5" x14ac:dyDescent="0.3">
      <c r="A5183" t="s">
        <v>15993</v>
      </c>
      <c r="B5183" t="s">
        <v>15994</v>
      </c>
      <c r="C5183" s="83" t="s">
        <v>99755</v>
      </c>
      <c r="D5183" s="4">
        <v>3530</v>
      </c>
      <c r="E5183" s="4">
        <v>3530</v>
      </c>
    </row>
    <row r="5184" spans="1:5" x14ac:dyDescent="0.3">
      <c r="A5184" t="s">
        <v>15995</v>
      </c>
      <c r="B5184" t="s">
        <v>15996</v>
      </c>
      <c r="C5184" s="83" t="s">
        <v>99836</v>
      </c>
      <c r="D5184" s="4">
        <v>3530</v>
      </c>
      <c r="E5184" s="4">
        <v>3530</v>
      </c>
    </row>
    <row r="5185" spans="1:5" x14ac:dyDescent="0.3">
      <c r="A5185" t="s">
        <v>15997</v>
      </c>
      <c r="B5185" t="s">
        <v>15998</v>
      </c>
      <c r="C5185" s="83" t="s">
        <v>99836</v>
      </c>
      <c r="D5185" s="4">
        <v>1355</v>
      </c>
      <c r="E5185" s="4">
        <v>1355</v>
      </c>
    </row>
    <row r="5186" spans="1:5" x14ac:dyDescent="0.3">
      <c r="A5186" t="s">
        <v>15999</v>
      </c>
      <c r="B5186" t="s">
        <v>16000</v>
      </c>
      <c r="C5186" s="83" t="s">
        <v>99836</v>
      </c>
      <c r="D5186" s="4">
        <v>656.01</v>
      </c>
      <c r="E5186" s="4">
        <v>656.01</v>
      </c>
    </row>
    <row r="5187" spans="1:5" x14ac:dyDescent="0.3">
      <c r="A5187" t="s">
        <v>16001</v>
      </c>
      <c r="B5187" t="s">
        <v>16002</v>
      </c>
      <c r="C5187" s="83" t="s">
        <v>99755</v>
      </c>
      <c r="D5187" s="4">
        <v>3530.01</v>
      </c>
      <c r="E5187" s="4">
        <v>3530.01</v>
      </c>
    </row>
    <row r="5188" spans="1:5" x14ac:dyDescent="0.3">
      <c r="A5188" t="s">
        <v>16003</v>
      </c>
      <c r="B5188" t="s">
        <v>16004</v>
      </c>
      <c r="C5188" s="83" t="s">
        <v>99810</v>
      </c>
      <c r="D5188" s="4">
        <v>1355.01</v>
      </c>
      <c r="E5188" s="4">
        <v>1355.01</v>
      </c>
    </row>
    <row r="5189" spans="1:5" x14ac:dyDescent="0.3">
      <c r="A5189" t="s">
        <v>16005</v>
      </c>
      <c r="B5189" t="s">
        <v>16006</v>
      </c>
      <c r="C5189" s="83" t="s">
        <v>99836</v>
      </c>
      <c r="D5189" s="4">
        <v>1355.01</v>
      </c>
      <c r="E5189" s="4">
        <v>1355.01</v>
      </c>
    </row>
    <row r="5190" spans="1:5" x14ac:dyDescent="0.3">
      <c r="A5190" t="s">
        <v>16007</v>
      </c>
      <c r="B5190" t="s">
        <v>16008</v>
      </c>
      <c r="C5190" s="83" t="s">
        <v>99755</v>
      </c>
      <c r="D5190" s="4">
        <v>4685.01</v>
      </c>
      <c r="E5190" s="4">
        <v>4685.01</v>
      </c>
    </row>
    <row r="5191" spans="1:5" x14ac:dyDescent="0.3">
      <c r="A5191" t="s">
        <v>16009</v>
      </c>
      <c r="B5191" t="s">
        <v>16010</v>
      </c>
      <c r="C5191" s="83" t="s">
        <v>99755</v>
      </c>
      <c r="D5191" s="4">
        <v>3530.01</v>
      </c>
      <c r="E5191" s="4">
        <v>3530.01</v>
      </c>
    </row>
    <row r="5192" spans="1:5" x14ac:dyDescent="0.3">
      <c r="A5192" t="s">
        <v>16011</v>
      </c>
      <c r="B5192" t="s">
        <v>16012</v>
      </c>
      <c r="C5192" s="83" t="s">
        <v>99755</v>
      </c>
      <c r="D5192" s="4">
        <v>2505.0100000000002</v>
      </c>
      <c r="E5192" s="4">
        <v>2505.0100000000002</v>
      </c>
    </row>
    <row r="5193" spans="1:5" x14ac:dyDescent="0.3">
      <c r="A5193" t="s">
        <v>16013</v>
      </c>
      <c r="B5193" t="s">
        <v>16014</v>
      </c>
      <c r="C5193" s="83" t="s">
        <v>99755</v>
      </c>
      <c r="D5193" s="4">
        <v>2505.0100000000002</v>
      </c>
      <c r="E5193" s="4">
        <v>2505.0100000000002</v>
      </c>
    </row>
    <row r="5194" spans="1:5" x14ac:dyDescent="0.3">
      <c r="A5194" t="s">
        <v>16015</v>
      </c>
      <c r="B5194" t="s">
        <v>16016</v>
      </c>
      <c r="C5194" s="83" t="s">
        <v>99755</v>
      </c>
      <c r="D5194" s="4">
        <v>3530.01</v>
      </c>
      <c r="E5194" s="4">
        <v>3530.01</v>
      </c>
    </row>
    <row r="5195" spans="1:5" x14ac:dyDescent="0.3">
      <c r="A5195" t="s">
        <v>16017</v>
      </c>
      <c r="B5195" t="s">
        <v>16018</v>
      </c>
      <c r="C5195" s="83" t="s">
        <v>99836</v>
      </c>
      <c r="D5195" s="4">
        <v>0</v>
      </c>
      <c r="E5195" s="4">
        <v>0</v>
      </c>
    </row>
    <row r="5196" spans="1:5" x14ac:dyDescent="0.3">
      <c r="A5196" t="s">
        <v>16019</v>
      </c>
      <c r="B5196" t="s">
        <v>16020</v>
      </c>
      <c r="C5196" s="83" t="s">
        <v>99836</v>
      </c>
      <c r="D5196" s="4">
        <v>656.01</v>
      </c>
      <c r="E5196" s="4">
        <v>656.01</v>
      </c>
    </row>
    <row r="5197" spans="1:5" x14ac:dyDescent="0.3">
      <c r="A5197" t="s">
        <v>16021</v>
      </c>
      <c r="B5197" t="s">
        <v>16022</v>
      </c>
      <c r="C5197" s="83" t="s">
        <v>99836</v>
      </c>
      <c r="D5197" s="4">
        <v>0</v>
      </c>
      <c r="E5197" s="4">
        <v>0</v>
      </c>
    </row>
    <row r="5198" spans="1:5" x14ac:dyDescent="0.3">
      <c r="A5198" t="s">
        <v>16023</v>
      </c>
      <c r="B5198" t="s">
        <v>16024</v>
      </c>
      <c r="C5198" s="83" t="s">
        <v>99836</v>
      </c>
      <c r="D5198" s="4">
        <v>0</v>
      </c>
      <c r="E5198" s="4">
        <v>0</v>
      </c>
    </row>
    <row r="5199" spans="1:5" x14ac:dyDescent="0.3">
      <c r="A5199" t="s">
        <v>16025</v>
      </c>
      <c r="B5199" t="s">
        <v>16026</v>
      </c>
      <c r="C5199" s="83" t="s">
        <v>99836</v>
      </c>
      <c r="D5199" s="4">
        <v>529</v>
      </c>
      <c r="E5199" s="4">
        <v>529</v>
      </c>
    </row>
    <row r="5200" spans="1:5" x14ac:dyDescent="0.3">
      <c r="A5200" t="s">
        <v>16027</v>
      </c>
      <c r="B5200" t="s">
        <v>16028</v>
      </c>
      <c r="C5200" s="83" t="s">
        <v>99836</v>
      </c>
      <c r="D5200" s="4">
        <v>54</v>
      </c>
      <c r="E5200" s="4">
        <v>54</v>
      </c>
    </row>
    <row r="5201" spans="1:5" x14ac:dyDescent="0.3">
      <c r="A5201" t="s">
        <v>16029</v>
      </c>
      <c r="B5201" t="s">
        <v>16030</v>
      </c>
      <c r="C5201" s="83" t="s">
        <v>99836</v>
      </c>
      <c r="D5201" s="4">
        <v>0</v>
      </c>
      <c r="E5201" s="4">
        <v>0</v>
      </c>
    </row>
    <row r="5202" spans="1:5" x14ac:dyDescent="0.3">
      <c r="A5202" t="s">
        <v>16031</v>
      </c>
      <c r="B5202" t="s">
        <v>16032</v>
      </c>
      <c r="C5202" s="83" t="s">
        <v>99755</v>
      </c>
      <c r="D5202" s="4">
        <v>656.01</v>
      </c>
      <c r="E5202" s="4">
        <v>656.01</v>
      </c>
    </row>
    <row r="5203" spans="1:5" x14ac:dyDescent="0.3">
      <c r="A5203" t="s">
        <v>16033</v>
      </c>
      <c r="B5203" t="s">
        <v>16034</v>
      </c>
      <c r="C5203" s="83" t="s">
        <v>99836</v>
      </c>
      <c r="D5203" s="4">
        <v>0</v>
      </c>
      <c r="E5203" s="4">
        <v>0</v>
      </c>
    </row>
    <row r="5204" spans="1:5" x14ac:dyDescent="0.3">
      <c r="A5204" t="s">
        <v>16035</v>
      </c>
      <c r="B5204" t="s">
        <v>16036</v>
      </c>
      <c r="C5204" s="83" t="s">
        <v>99836</v>
      </c>
      <c r="D5204" s="4">
        <v>656</v>
      </c>
      <c r="E5204" s="4">
        <v>656</v>
      </c>
    </row>
    <row r="5205" spans="1:5" x14ac:dyDescent="0.3">
      <c r="A5205" t="s">
        <v>16037</v>
      </c>
      <c r="B5205" t="s">
        <v>16038</v>
      </c>
      <c r="C5205" s="83" t="s">
        <v>99836</v>
      </c>
      <c r="D5205" s="4">
        <v>0</v>
      </c>
      <c r="E5205" s="4">
        <v>0</v>
      </c>
    </row>
    <row r="5206" spans="1:5" x14ac:dyDescent="0.3">
      <c r="A5206" t="s">
        <v>16039</v>
      </c>
      <c r="B5206" t="s">
        <v>16040</v>
      </c>
      <c r="C5206" s="83" t="s">
        <v>99836</v>
      </c>
      <c r="D5206" s="4">
        <v>0</v>
      </c>
      <c r="E5206" s="4">
        <v>0</v>
      </c>
    </row>
    <row r="5207" spans="1:5" x14ac:dyDescent="0.3">
      <c r="A5207" t="s">
        <v>16041</v>
      </c>
      <c r="B5207" t="s">
        <v>16042</v>
      </c>
      <c r="C5207" s="83" t="s">
        <v>99836</v>
      </c>
      <c r="D5207" s="4">
        <v>0</v>
      </c>
      <c r="E5207" s="4">
        <v>0</v>
      </c>
    </row>
    <row r="5208" spans="1:5" x14ac:dyDescent="0.3">
      <c r="A5208" t="s">
        <v>16043</v>
      </c>
      <c r="B5208" t="s">
        <v>16044</v>
      </c>
      <c r="C5208" s="83" t="s">
        <v>99836</v>
      </c>
      <c r="D5208" s="4">
        <v>79.010000000000005</v>
      </c>
      <c r="E5208" s="4">
        <v>79.010000000000005</v>
      </c>
    </row>
    <row r="5209" spans="1:5" x14ac:dyDescent="0.3">
      <c r="A5209" t="s">
        <v>16045</v>
      </c>
      <c r="B5209" t="s">
        <v>16046</v>
      </c>
      <c r="C5209" s="83" t="s">
        <v>99836</v>
      </c>
      <c r="D5209" s="4">
        <v>0</v>
      </c>
      <c r="E5209" s="4">
        <v>0</v>
      </c>
    </row>
    <row r="5210" spans="1:5" x14ac:dyDescent="0.3">
      <c r="A5210" t="s">
        <v>16047</v>
      </c>
      <c r="B5210" t="s">
        <v>14866</v>
      </c>
      <c r="C5210" s="83" t="s">
        <v>99836</v>
      </c>
      <c r="D5210" s="4">
        <v>87</v>
      </c>
      <c r="E5210" s="4">
        <v>87</v>
      </c>
    </row>
    <row r="5211" spans="1:5" x14ac:dyDescent="0.3">
      <c r="A5211" t="s">
        <v>16048</v>
      </c>
      <c r="B5211" t="s">
        <v>16049</v>
      </c>
      <c r="C5211" s="83" t="s">
        <v>99836</v>
      </c>
      <c r="D5211" s="4">
        <v>79</v>
      </c>
      <c r="E5211" s="4">
        <v>79</v>
      </c>
    </row>
    <row r="5212" spans="1:5" x14ac:dyDescent="0.3">
      <c r="A5212" t="s">
        <v>16050</v>
      </c>
      <c r="B5212" t="s">
        <v>16051</v>
      </c>
      <c r="C5212" s="83" t="s">
        <v>99836</v>
      </c>
      <c r="D5212" s="4">
        <v>87</v>
      </c>
      <c r="E5212" s="4">
        <v>87</v>
      </c>
    </row>
    <row r="5213" spans="1:5" x14ac:dyDescent="0.3">
      <c r="A5213" t="s">
        <v>16052</v>
      </c>
      <c r="B5213" t="s">
        <v>16053</v>
      </c>
      <c r="C5213" s="83" t="s">
        <v>99755</v>
      </c>
      <c r="D5213" s="4">
        <v>324</v>
      </c>
      <c r="E5213" s="4">
        <v>324</v>
      </c>
    </row>
    <row r="5214" spans="1:5" x14ac:dyDescent="0.3">
      <c r="A5214" t="s">
        <v>16054</v>
      </c>
      <c r="B5214" t="s">
        <v>16055</v>
      </c>
      <c r="C5214" s="83" t="s">
        <v>99755</v>
      </c>
      <c r="D5214" s="4">
        <v>1355.01</v>
      </c>
      <c r="E5214" s="4">
        <v>1355.01</v>
      </c>
    </row>
    <row r="5215" spans="1:5" x14ac:dyDescent="0.3">
      <c r="A5215" t="s">
        <v>16056</v>
      </c>
      <c r="B5215" t="s">
        <v>16057</v>
      </c>
      <c r="C5215" s="83" t="s">
        <v>99836</v>
      </c>
      <c r="D5215" s="4">
        <v>166.01</v>
      </c>
      <c r="E5215" s="4">
        <v>166.01</v>
      </c>
    </row>
    <row r="5216" spans="1:5" x14ac:dyDescent="0.3">
      <c r="A5216" t="s">
        <v>16058</v>
      </c>
      <c r="B5216" t="s">
        <v>16059</v>
      </c>
      <c r="C5216" s="83" t="s">
        <v>99836</v>
      </c>
      <c r="D5216" s="4">
        <v>46</v>
      </c>
      <c r="E5216" s="4">
        <v>46</v>
      </c>
    </row>
    <row r="5217" spans="1:5" x14ac:dyDescent="0.3">
      <c r="A5217" t="s">
        <v>16060</v>
      </c>
      <c r="B5217" t="s">
        <v>16061</v>
      </c>
      <c r="C5217" s="83" t="s">
        <v>99836</v>
      </c>
      <c r="D5217" s="4">
        <v>529.01</v>
      </c>
      <c r="E5217" s="4">
        <v>529.01</v>
      </c>
    </row>
    <row r="5218" spans="1:5" x14ac:dyDescent="0.3">
      <c r="A5218" t="s">
        <v>16062</v>
      </c>
      <c r="B5218" t="s">
        <v>16063</v>
      </c>
      <c r="C5218" s="83" t="s">
        <v>99755</v>
      </c>
      <c r="D5218" s="4">
        <v>656.01</v>
      </c>
      <c r="E5218" s="4">
        <v>656.01</v>
      </c>
    </row>
    <row r="5219" spans="1:5" x14ac:dyDescent="0.3">
      <c r="A5219" t="s">
        <v>16064</v>
      </c>
      <c r="B5219" t="s">
        <v>16065</v>
      </c>
      <c r="C5219" s="83" t="s">
        <v>99755</v>
      </c>
      <c r="D5219" s="4">
        <v>1355.01</v>
      </c>
      <c r="E5219" s="4">
        <v>1355.01</v>
      </c>
    </row>
    <row r="5220" spans="1:5" x14ac:dyDescent="0.3">
      <c r="A5220" t="s">
        <v>16066</v>
      </c>
      <c r="B5220" t="s">
        <v>16067</v>
      </c>
      <c r="C5220" s="83" t="s">
        <v>99836</v>
      </c>
      <c r="D5220" s="4">
        <v>324</v>
      </c>
      <c r="E5220" s="4">
        <v>324</v>
      </c>
    </row>
    <row r="5221" spans="1:5" x14ac:dyDescent="0.3">
      <c r="A5221" t="s">
        <v>16068</v>
      </c>
      <c r="B5221" t="s">
        <v>16069</v>
      </c>
      <c r="C5221" s="83" t="s">
        <v>99836</v>
      </c>
      <c r="D5221" s="4">
        <v>324</v>
      </c>
      <c r="E5221" s="4">
        <v>324</v>
      </c>
    </row>
    <row r="5222" spans="1:5" x14ac:dyDescent="0.3">
      <c r="A5222" t="s">
        <v>16070</v>
      </c>
      <c r="B5222" t="s">
        <v>16071</v>
      </c>
      <c r="C5222" s="83" t="s">
        <v>99755</v>
      </c>
      <c r="D5222" s="4">
        <v>529.01</v>
      </c>
      <c r="E5222" s="4">
        <v>529.01</v>
      </c>
    </row>
    <row r="5223" spans="1:5" x14ac:dyDescent="0.3">
      <c r="A5223" t="s">
        <v>16072</v>
      </c>
      <c r="B5223" t="s">
        <v>16073</v>
      </c>
      <c r="C5223" s="83" t="s">
        <v>99810</v>
      </c>
      <c r="D5223" s="4">
        <v>166.01</v>
      </c>
      <c r="E5223" s="4">
        <v>166.01</v>
      </c>
    </row>
    <row r="5224" spans="1:5" x14ac:dyDescent="0.3">
      <c r="A5224" t="s">
        <v>16074</v>
      </c>
      <c r="B5224" t="s">
        <v>16075</v>
      </c>
      <c r="C5224" s="83" t="s">
        <v>99836</v>
      </c>
      <c r="D5224" s="4">
        <v>1355</v>
      </c>
      <c r="E5224" s="4">
        <v>1355</v>
      </c>
    </row>
    <row r="5225" spans="1:5" x14ac:dyDescent="0.3">
      <c r="A5225" t="s">
        <v>16076</v>
      </c>
      <c r="B5225" t="s">
        <v>16077</v>
      </c>
      <c r="C5225" s="83" t="s">
        <v>99755</v>
      </c>
      <c r="D5225" s="4">
        <v>1355.01</v>
      </c>
      <c r="E5225" s="4">
        <v>1355.01</v>
      </c>
    </row>
    <row r="5226" spans="1:5" x14ac:dyDescent="0.3">
      <c r="A5226" t="s">
        <v>16078</v>
      </c>
      <c r="B5226" t="s">
        <v>16079</v>
      </c>
      <c r="C5226" s="83" t="s">
        <v>99755</v>
      </c>
      <c r="D5226" s="4">
        <v>1355.01</v>
      </c>
      <c r="E5226" s="4">
        <v>1355.01</v>
      </c>
    </row>
    <row r="5227" spans="1:5" x14ac:dyDescent="0.3">
      <c r="A5227" t="s">
        <v>16080</v>
      </c>
      <c r="B5227" t="s">
        <v>16081</v>
      </c>
      <c r="C5227" s="83" t="s">
        <v>99755</v>
      </c>
      <c r="D5227" s="4">
        <v>1355.01</v>
      </c>
      <c r="E5227" s="4">
        <v>1355.01</v>
      </c>
    </row>
    <row r="5228" spans="1:5" x14ac:dyDescent="0.3">
      <c r="A5228" t="s">
        <v>16082</v>
      </c>
      <c r="B5228" t="s">
        <v>16083</v>
      </c>
      <c r="C5228" s="83" t="s">
        <v>99755</v>
      </c>
      <c r="D5228" s="4">
        <v>1355.01</v>
      </c>
      <c r="E5228" s="4">
        <v>1355.01</v>
      </c>
    </row>
    <row r="5229" spans="1:5" x14ac:dyDescent="0.3">
      <c r="A5229" t="s">
        <v>16084</v>
      </c>
      <c r="B5229" t="s">
        <v>16085</v>
      </c>
      <c r="C5229" s="83" t="s">
        <v>99755</v>
      </c>
      <c r="D5229" s="4">
        <v>1355.01</v>
      </c>
      <c r="E5229" s="4">
        <v>1355.01</v>
      </c>
    </row>
    <row r="5230" spans="1:5" x14ac:dyDescent="0.3">
      <c r="A5230" t="s">
        <v>16086</v>
      </c>
      <c r="B5230" t="s">
        <v>16087</v>
      </c>
      <c r="C5230" s="83" t="s">
        <v>99755</v>
      </c>
      <c r="D5230" s="4">
        <v>1355.01</v>
      </c>
      <c r="E5230" s="4">
        <v>1355.01</v>
      </c>
    </row>
    <row r="5231" spans="1:5" x14ac:dyDescent="0.3">
      <c r="A5231" t="s">
        <v>16088</v>
      </c>
      <c r="B5231" t="s">
        <v>16089</v>
      </c>
      <c r="C5231" s="83" t="s">
        <v>99755</v>
      </c>
      <c r="D5231" s="4">
        <v>2505</v>
      </c>
      <c r="E5231" s="4">
        <v>2505</v>
      </c>
    </row>
    <row r="5232" spans="1:5" x14ac:dyDescent="0.3">
      <c r="A5232" t="s">
        <v>16090</v>
      </c>
      <c r="B5232" t="s">
        <v>16091</v>
      </c>
      <c r="C5232" s="83" t="s">
        <v>99755</v>
      </c>
      <c r="D5232" s="4">
        <v>2505</v>
      </c>
      <c r="E5232" s="4">
        <v>2505</v>
      </c>
    </row>
    <row r="5233" spans="1:5" x14ac:dyDescent="0.3">
      <c r="A5233" t="s">
        <v>16092</v>
      </c>
      <c r="B5233" t="s">
        <v>16093</v>
      </c>
      <c r="C5233" s="83" t="s">
        <v>99755</v>
      </c>
      <c r="D5233" s="4">
        <v>2505</v>
      </c>
      <c r="E5233" s="4">
        <v>2505</v>
      </c>
    </row>
    <row r="5234" spans="1:5" x14ac:dyDescent="0.3">
      <c r="A5234" t="s">
        <v>16094</v>
      </c>
      <c r="B5234" t="s">
        <v>16095</v>
      </c>
      <c r="C5234" s="83" t="s">
        <v>99755</v>
      </c>
      <c r="D5234" s="4">
        <v>2505</v>
      </c>
      <c r="E5234" s="4">
        <v>2505</v>
      </c>
    </row>
    <row r="5235" spans="1:5" x14ac:dyDescent="0.3">
      <c r="A5235" t="s">
        <v>16096</v>
      </c>
      <c r="B5235" t="s">
        <v>16097</v>
      </c>
      <c r="C5235" s="83" t="s">
        <v>99755</v>
      </c>
      <c r="D5235" s="4">
        <v>2505</v>
      </c>
      <c r="E5235" s="4">
        <v>2505</v>
      </c>
    </row>
    <row r="5236" spans="1:5" x14ac:dyDescent="0.3">
      <c r="A5236" t="s">
        <v>16098</v>
      </c>
      <c r="B5236" t="s">
        <v>16099</v>
      </c>
      <c r="C5236" s="83" t="s">
        <v>99755</v>
      </c>
      <c r="D5236" s="4">
        <v>246.01</v>
      </c>
      <c r="E5236" s="4">
        <v>246.01</v>
      </c>
    </row>
    <row r="5237" spans="1:5" x14ac:dyDescent="0.3">
      <c r="A5237" t="s">
        <v>16100</v>
      </c>
      <c r="B5237" t="s">
        <v>16101</v>
      </c>
      <c r="C5237" s="83" t="s">
        <v>99755</v>
      </c>
      <c r="D5237" s="4">
        <v>4685.01</v>
      </c>
      <c r="E5237" s="4">
        <v>4685.01</v>
      </c>
    </row>
    <row r="5238" spans="1:5" x14ac:dyDescent="0.3">
      <c r="A5238" t="s">
        <v>16102</v>
      </c>
      <c r="B5238" t="s">
        <v>16103</v>
      </c>
      <c r="C5238" s="83" t="s">
        <v>99755</v>
      </c>
      <c r="D5238" s="4">
        <v>1355.01</v>
      </c>
      <c r="E5238" s="4">
        <v>1355.01</v>
      </c>
    </row>
    <row r="5239" spans="1:5" x14ac:dyDescent="0.3">
      <c r="A5239" t="s">
        <v>16104</v>
      </c>
      <c r="B5239" t="s">
        <v>16105</v>
      </c>
      <c r="C5239" s="83" t="s">
        <v>99755</v>
      </c>
      <c r="D5239" s="4">
        <v>1355.01</v>
      </c>
      <c r="E5239" s="4">
        <v>1355.01</v>
      </c>
    </row>
    <row r="5240" spans="1:5" x14ac:dyDescent="0.3">
      <c r="A5240" t="s">
        <v>16106</v>
      </c>
      <c r="B5240" t="s">
        <v>16107</v>
      </c>
      <c r="C5240" s="83" t="s">
        <v>99755</v>
      </c>
      <c r="D5240" s="4">
        <v>1355.01</v>
      </c>
      <c r="E5240" s="4">
        <v>1355.01</v>
      </c>
    </row>
    <row r="5241" spans="1:5" x14ac:dyDescent="0.3">
      <c r="A5241" t="s">
        <v>16108</v>
      </c>
      <c r="B5241" t="s">
        <v>15819</v>
      </c>
      <c r="C5241" s="83" t="s">
        <v>99755</v>
      </c>
      <c r="D5241" s="4">
        <v>1355.01</v>
      </c>
      <c r="E5241" s="4">
        <v>1355.01</v>
      </c>
    </row>
    <row r="5242" spans="1:5" x14ac:dyDescent="0.3">
      <c r="A5242" t="s">
        <v>16109</v>
      </c>
      <c r="B5242" t="s">
        <v>16110</v>
      </c>
      <c r="C5242" s="83" t="s">
        <v>99755</v>
      </c>
      <c r="D5242" s="4">
        <v>1355.01</v>
      </c>
      <c r="E5242" s="4">
        <v>1355.01</v>
      </c>
    </row>
    <row r="5243" spans="1:5" x14ac:dyDescent="0.3">
      <c r="A5243" t="s">
        <v>16111</v>
      </c>
      <c r="B5243" t="s">
        <v>16112</v>
      </c>
      <c r="C5243" s="83" t="s">
        <v>99755</v>
      </c>
      <c r="D5243" s="4">
        <v>1355.01</v>
      </c>
      <c r="E5243" s="4">
        <v>1355.01</v>
      </c>
    </row>
    <row r="5244" spans="1:5" x14ac:dyDescent="0.3">
      <c r="A5244" t="s">
        <v>16113</v>
      </c>
      <c r="B5244" t="s">
        <v>16114</v>
      </c>
      <c r="C5244" s="83" t="s">
        <v>99755</v>
      </c>
      <c r="D5244" s="4">
        <v>166.01</v>
      </c>
      <c r="E5244" s="4">
        <v>166.01</v>
      </c>
    </row>
    <row r="5245" spans="1:5" x14ac:dyDescent="0.3">
      <c r="A5245" t="s">
        <v>16115</v>
      </c>
      <c r="B5245" t="s">
        <v>16116</v>
      </c>
      <c r="C5245" s="83" t="s">
        <v>99755</v>
      </c>
      <c r="D5245" s="4">
        <v>166.01</v>
      </c>
      <c r="E5245" s="4">
        <v>166.01</v>
      </c>
    </row>
    <row r="5246" spans="1:5" x14ac:dyDescent="0.3">
      <c r="A5246" t="s">
        <v>16117</v>
      </c>
      <c r="B5246" t="s">
        <v>16118</v>
      </c>
      <c r="C5246" s="83" t="s">
        <v>99755</v>
      </c>
      <c r="D5246" s="4">
        <v>400.01</v>
      </c>
      <c r="E5246" s="4">
        <v>400.01</v>
      </c>
    </row>
    <row r="5247" spans="1:5" x14ac:dyDescent="0.3">
      <c r="A5247" t="s">
        <v>16119</v>
      </c>
      <c r="B5247" t="s">
        <v>16120</v>
      </c>
      <c r="C5247" s="83" t="s">
        <v>99755</v>
      </c>
      <c r="D5247" s="4">
        <v>400.01</v>
      </c>
      <c r="E5247" s="4">
        <v>400.01</v>
      </c>
    </row>
    <row r="5248" spans="1:5" x14ac:dyDescent="0.3">
      <c r="A5248" t="s">
        <v>16121</v>
      </c>
      <c r="B5248" t="s">
        <v>16122</v>
      </c>
      <c r="C5248" s="83" t="s">
        <v>99755</v>
      </c>
      <c r="D5248" s="4">
        <v>166.01</v>
      </c>
      <c r="E5248" s="4">
        <v>166.01</v>
      </c>
    </row>
    <row r="5249" spans="1:5" x14ac:dyDescent="0.3">
      <c r="A5249" t="s">
        <v>16123</v>
      </c>
      <c r="B5249" t="s">
        <v>16124</v>
      </c>
      <c r="C5249" s="83" t="s">
        <v>99755</v>
      </c>
      <c r="D5249" s="4">
        <v>166.01</v>
      </c>
      <c r="E5249" s="4">
        <v>166.01</v>
      </c>
    </row>
    <row r="5250" spans="1:5" x14ac:dyDescent="0.3">
      <c r="A5250" t="s">
        <v>16125</v>
      </c>
      <c r="B5250" t="s">
        <v>16126</v>
      </c>
      <c r="C5250" s="83" t="s">
        <v>99755</v>
      </c>
      <c r="D5250" s="4">
        <v>4685.01</v>
      </c>
      <c r="E5250" s="4">
        <v>4685.01</v>
      </c>
    </row>
    <row r="5251" spans="1:5" x14ac:dyDescent="0.3">
      <c r="A5251" t="s">
        <v>16127</v>
      </c>
      <c r="B5251" t="s">
        <v>16128</v>
      </c>
      <c r="C5251" s="83" t="s">
        <v>99755</v>
      </c>
      <c r="D5251" s="4">
        <v>1355.01</v>
      </c>
      <c r="E5251" s="4">
        <v>1355.01</v>
      </c>
    </row>
    <row r="5252" spans="1:5" x14ac:dyDescent="0.3">
      <c r="A5252" t="s">
        <v>16129</v>
      </c>
      <c r="B5252" t="s">
        <v>16130</v>
      </c>
      <c r="C5252" s="83" t="s">
        <v>99755</v>
      </c>
      <c r="D5252" s="4">
        <v>1355.01</v>
      </c>
      <c r="E5252" s="4">
        <v>1355.01</v>
      </c>
    </row>
    <row r="5253" spans="1:5" x14ac:dyDescent="0.3">
      <c r="A5253" t="s">
        <v>16131</v>
      </c>
      <c r="B5253" t="s">
        <v>16132</v>
      </c>
      <c r="C5253" s="83" t="s">
        <v>99755</v>
      </c>
      <c r="D5253" s="4">
        <v>1355.01</v>
      </c>
      <c r="E5253" s="4">
        <v>1355.01</v>
      </c>
    </row>
    <row r="5254" spans="1:5" x14ac:dyDescent="0.3">
      <c r="A5254" t="s">
        <v>16133</v>
      </c>
      <c r="B5254" t="s">
        <v>16134</v>
      </c>
      <c r="C5254" s="83" t="s">
        <v>99755</v>
      </c>
      <c r="D5254" s="4">
        <v>1355.01</v>
      </c>
      <c r="E5254" s="4">
        <v>1355.01</v>
      </c>
    </row>
    <row r="5255" spans="1:5" x14ac:dyDescent="0.3">
      <c r="A5255" t="s">
        <v>16135</v>
      </c>
      <c r="B5255" t="s">
        <v>16136</v>
      </c>
      <c r="C5255" s="83" t="s">
        <v>99755</v>
      </c>
      <c r="D5255" s="4">
        <v>1355.01</v>
      </c>
      <c r="E5255" s="4">
        <v>1355.01</v>
      </c>
    </row>
    <row r="5256" spans="1:5" x14ac:dyDescent="0.3">
      <c r="A5256" t="s">
        <v>16137</v>
      </c>
      <c r="B5256" t="s">
        <v>16138</v>
      </c>
      <c r="C5256" s="83" t="s">
        <v>99755</v>
      </c>
      <c r="D5256" s="4">
        <v>166.01</v>
      </c>
      <c r="E5256" s="4">
        <v>166.01</v>
      </c>
    </row>
    <row r="5257" spans="1:5" x14ac:dyDescent="0.3">
      <c r="A5257" t="s">
        <v>16139</v>
      </c>
      <c r="B5257" t="s">
        <v>16140</v>
      </c>
      <c r="C5257" s="83" t="s">
        <v>99755</v>
      </c>
      <c r="D5257" s="4">
        <v>166.01</v>
      </c>
      <c r="E5257" s="4">
        <v>166.01</v>
      </c>
    </row>
    <row r="5258" spans="1:5" x14ac:dyDescent="0.3">
      <c r="A5258" t="s">
        <v>16141</v>
      </c>
      <c r="B5258" t="s">
        <v>16142</v>
      </c>
      <c r="C5258" s="83" t="s">
        <v>99755</v>
      </c>
      <c r="D5258" s="4">
        <v>166.01</v>
      </c>
      <c r="E5258" s="4">
        <v>166.01</v>
      </c>
    </row>
    <row r="5259" spans="1:5" x14ac:dyDescent="0.3">
      <c r="A5259" t="s">
        <v>16143</v>
      </c>
      <c r="B5259" t="s">
        <v>16144</v>
      </c>
      <c r="C5259" s="83" t="s">
        <v>99755</v>
      </c>
      <c r="D5259" s="4">
        <v>166.01</v>
      </c>
      <c r="E5259" s="4">
        <v>166.01</v>
      </c>
    </row>
    <row r="5260" spans="1:5" x14ac:dyDescent="0.3">
      <c r="A5260" t="s">
        <v>16145</v>
      </c>
      <c r="B5260" t="s">
        <v>16146</v>
      </c>
      <c r="C5260" s="83" t="s">
        <v>99755</v>
      </c>
      <c r="D5260" s="4">
        <v>166.01</v>
      </c>
      <c r="E5260" s="4">
        <v>166.01</v>
      </c>
    </row>
    <row r="5261" spans="1:5" x14ac:dyDescent="0.3">
      <c r="A5261" t="s">
        <v>16147</v>
      </c>
      <c r="B5261" t="s">
        <v>16148</v>
      </c>
      <c r="C5261" s="83" t="s">
        <v>99755</v>
      </c>
      <c r="D5261" s="4">
        <v>166.01</v>
      </c>
      <c r="E5261" s="4">
        <v>166.01</v>
      </c>
    </row>
    <row r="5262" spans="1:5" x14ac:dyDescent="0.3">
      <c r="A5262" t="s">
        <v>16149</v>
      </c>
      <c r="B5262" t="s">
        <v>16150</v>
      </c>
      <c r="C5262" s="83" t="s">
        <v>99755</v>
      </c>
      <c r="D5262" s="4">
        <v>166.01</v>
      </c>
      <c r="E5262" s="4">
        <v>166.01</v>
      </c>
    </row>
    <row r="5263" spans="1:5" x14ac:dyDescent="0.3">
      <c r="A5263" t="s">
        <v>16151</v>
      </c>
      <c r="B5263" t="s">
        <v>16152</v>
      </c>
      <c r="C5263" s="83" t="s">
        <v>99755</v>
      </c>
      <c r="D5263" s="4">
        <v>166.01</v>
      </c>
      <c r="E5263" s="4">
        <v>166.01</v>
      </c>
    </row>
    <row r="5264" spans="1:5" x14ac:dyDescent="0.3">
      <c r="A5264" t="s">
        <v>16153</v>
      </c>
      <c r="B5264" t="s">
        <v>16154</v>
      </c>
      <c r="C5264" s="83" t="s">
        <v>99755</v>
      </c>
      <c r="D5264" s="4">
        <v>166.01</v>
      </c>
      <c r="E5264" s="4">
        <v>166.01</v>
      </c>
    </row>
    <row r="5265" spans="1:5" x14ac:dyDescent="0.3">
      <c r="A5265" t="s">
        <v>16155</v>
      </c>
      <c r="B5265" t="s">
        <v>16156</v>
      </c>
      <c r="C5265" s="83" t="s">
        <v>99755</v>
      </c>
      <c r="D5265" s="4">
        <v>166.01</v>
      </c>
      <c r="E5265" s="4">
        <v>166.01</v>
      </c>
    </row>
    <row r="5266" spans="1:5" x14ac:dyDescent="0.3">
      <c r="A5266" t="s">
        <v>16157</v>
      </c>
      <c r="B5266" t="s">
        <v>16158</v>
      </c>
      <c r="C5266" s="83" t="s">
        <v>99755</v>
      </c>
      <c r="D5266" s="4">
        <v>166.01</v>
      </c>
      <c r="E5266" s="4">
        <v>166.01</v>
      </c>
    </row>
    <row r="5267" spans="1:5" x14ac:dyDescent="0.3">
      <c r="A5267" t="s">
        <v>16159</v>
      </c>
      <c r="B5267" t="s">
        <v>16160</v>
      </c>
      <c r="C5267" s="83" t="s">
        <v>99755</v>
      </c>
      <c r="D5267" s="4">
        <v>166.01</v>
      </c>
      <c r="E5267" s="4">
        <v>166.01</v>
      </c>
    </row>
    <row r="5268" spans="1:5" x14ac:dyDescent="0.3">
      <c r="A5268" t="s">
        <v>16161</v>
      </c>
      <c r="B5268" t="s">
        <v>16162</v>
      </c>
      <c r="C5268" s="83" t="s">
        <v>99755</v>
      </c>
      <c r="D5268" s="4">
        <v>166.01</v>
      </c>
      <c r="E5268" s="4">
        <v>166.01</v>
      </c>
    </row>
    <row r="5269" spans="1:5" x14ac:dyDescent="0.3">
      <c r="A5269" t="s">
        <v>16163</v>
      </c>
      <c r="B5269" t="s">
        <v>16164</v>
      </c>
      <c r="C5269" s="83" t="s">
        <v>99755</v>
      </c>
      <c r="D5269" s="4">
        <v>166.01</v>
      </c>
      <c r="E5269" s="4">
        <v>166.01</v>
      </c>
    </row>
    <row r="5270" spans="1:5" x14ac:dyDescent="0.3">
      <c r="A5270" t="s">
        <v>16165</v>
      </c>
      <c r="B5270" t="s">
        <v>16166</v>
      </c>
      <c r="C5270" s="83" t="s">
        <v>99755</v>
      </c>
      <c r="D5270" s="4">
        <v>166.01</v>
      </c>
      <c r="E5270" s="4">
        <v>166.01</v>
      </c>
    </row>
    <row r="5271" spans="1:5" x14ac:dyDescent="0.3">
      <c r="A5271" t="s">
        <v>16167</v>
      </c>
      <c r="B5271" t="s">
        <v>16168</v>
      </c>
      <c r="C5271" s="83" t="s">
        <v>99755</v>
      </c>
      <c r="D5271" s="4">
        <v>166.01</v>
      </c>
      <c r="E5271" s="4">
        <v>166.01</v>
      </c>
    </row>
    <row r="5272" spans="1:5" x14ac:dyDescent="0.3">
      <c r="A5272" t="s">
        <v>16169</v>
      </c>
      <c r="B5272" t="s">
        <v>16170</v>
      </c>
      <c r="C5272" s="83" t="s">
        <v>99755</v>
      </c>
      <c r="D5272" s="4">
        <v>166.01</v>
      </c>
      <c r="E5272" s="4">
        <v>166.01</v>
      </c>
    </row>
    <row r="5273" spans="1:5" x14ac:dyDescent="0.3">
      <c r="A5273" t="s">
        <v>16171</v>
      </c>
      <c r="B5273" t="s">
        <v>16172</v>
      </c>
      <c r="C5273" s="83" t="s">
        <v>99755</v>
      </c>
      <c r="D5273" s="4">
        <v>166.01</v>
      </c>
      <c r="E5273" s="4">
        <v>166.01</v>
      </c>
    </row>
    <row r="5274" spans="1:5" x14ac:dyDescent="0.3">
      <c r="A5274" t="s">
        <v>16173</v>
      </c>
      <c r="B5274" t="s">
        <v>16174</v>
      </c>
      <c r="C5274" s="83" t="s">
        <v>99755</v>
      </c>
      <c r="D5274" s="4">
        <v>166.01</v>
      </c>
      <c r="E5274" s="4">
        <v>166.01</v>
      </c>
    </row>
    <row r="5275" spans="1:5" x14ac:dyDescent="0.3">
      <c r="A5275" t="s">
        <v>16175</v>
      </c>
      <c r="B5275" t="s">
        <v>16176</v>
      </c>
      <c r="C5275" s="83" t="s">
        <v>99755</v>
      </c>
      <c r="D5275" s="4">
        <v>166.01</v>
      </c>
      <c r="E5275" s="4">
        <v>166.01</v>
      </c>
    </row>
    <row r="5276" spans="1:5" x14ac:dyDescent="0.3">
      <c r="A5276" t="s">
        <v>16177</v>
      </c>
      <c r="B5276" t="s">
        <v>16178</v>
      </c>
      <c r="C5276" s="83" t="s">
        <v>99836</v>
      </c>
      <c r="D5276" s="4">
        <v>246</v>
      </c>
      <c r="E5276" s="4">
        <v>246</v>
      </c>
    </row>
    <row r="5277" spans="1:5" x14ac:dyDescent="0.3">
      <c r="A5277" t="s">
        <v>16179</v>
      </c>
      <c r="B5277" t="s">
        <v>16180</v>
      </c>
      <c r="C5277" s="83" t="s">
        <v>99755</v>
      </c>
      <c r="D5277" s="4">
        <v>166.01</v>
      </c>
      <c r="E5277" s="4">
        <v>166.01</v>
      </c>
    </row>
    <row r="5278" spans="1:5" x14ac:dyDescent="0.3">
      <c r="A5278" t="s">
        <v>16181</v>
      </c>
      <c r="B5278" t="s">
        <v>14257</v>
      </c>
      <c r="C5278" s="83" t="s">
        <v>99755</v>
      </c>
      <c r="D5278" s="4">
        <v>166.01</v>
      </c>
      <c r="E5278" s="4">
        <v>166.01</v>
      </c>
    </row>
    <row r="5279" spans="1:5" x14ac:dyDescent="0.3">
      <c r="A5279" t="s">
        <v>16182</v>
      </c>
      <c r="B5279" t="s">
        <v>16183</v>
      </c>
      <c r="C5279" s="83" t="s">
        <v>99755</v>
      </c>
      <c r="D5279" s="4">
        <v>166.01</v>
      </c>
      <c r="E5279" s="4">
        <v>166.01</v>
      </c>
    </row>
    <row r="5280" spans="1:5" x14ac:dyDescent="0.3">
      <c r="A5280" t="s">
        <v>16184</v>
      </c>
      <c r="B5280" t="s">
        <v>16185</v>
      </c>
      <c r="C5280" s="83" t="s">
        <v>99755</v>
      </c>
      <c r="D5280" s="4">
        <v>166.01</v>
      </c>
      <c r="E5280" s="4">
        <v>166.01</v>
      </c>
    </row>
    <row r="5281" spans="1:5" x14ac:dyDescent="0.3">
      <c r="A5281" t="s">
        <v>16186</v>
      </c>
      <c r="B5281" t="s">
        <v>16187</v>
      </c>
      <c r="C5281" s="83" t="s">
        <v>99755</v>
      </c>
      <c r="D5281" s="4">
        <v>166.01</v>
      </c>
      <c r="E5281" s="4">
        <v>166.01</v>
      </c>
    </row>
    <row r="5282" spans="1:5" x14ac:dyDescent="0.3">
      <c r="A5282" t="s">
        <v>16188</v>
      </c>
      <c r="B5282" t="s">
        <v>16189</v>
      </c>
      <c r="C5282" s="83" t="s">
        <v>99755</v>
      </c>
      <c r="D5282" s="4">
        <v>166.01</v>
      </c>
      <c r="E5282" s="4">
        <v>166.01</v>
      </c>
    </row>
    <row r="5283" spans="1:5" x14ac:dyDescent="0.3">
      <c r="A5283" t="s">
        <v>16190</v>
      </c>
      <c r="B5283" t="s">
        <v>16191</v>
      </c>
      <c r="C5283" s="83" t="s">
        <v>99836</v>
      </c>
      <c r="D5283" s="4">
        <v>1355.01</v>
      </c>
      <c r="E5283" s="4">
        <v>1355.01</v>
      </c>
    </row>
    <row r="5284" spans="1:5" x14ac:dyDescent="0.3">
      <c r="A5284" t="s">
        <v>16192</v>
      </c>
      <c r="B5284" t="s">
        <v>16193</v>
      </c>
      <c r="C5284" s="83" t="s">
        <v>99836</v>
      </c>
      <c r="D5284" s="4">
        <v>0</v>
      </c>
      <c r="E5284" s="4">
        <v>0</v>
      </c>
    </row>
    <row r="5285" spans="1:5" x14ac:dyDescent="0.3">
      <c r="A5285" t="s">
        <v>16194</v>
      </c>
      <c r="B5285" t="s">
        <v>16195</v>
      </c>
      <c r="C5285" s="83" t="s">
        <v>99836</v>
      </c>
      <c r="D5285" s="4">
        <v>87</v>
      </c>
      <c r="E5285" s="4">
        <v>87</v>
      </c>
    </row>
    <row r="5286" spans="1:5" x14ac:dyDescent="0.3">
      <c r="A5286" t="s">
        <v>16196</v>
      </c>
      <c r="B5286" t="s">
        <v>16197</v>
      </c>
      <c r="C5286" s="83" t="s">
        <v>99836</v>
      </c>
      <c r="D5286" s="4">
        <v>166.01</v>
      </c>
      <c r="E5286" s="4">
        <v>166.01</v>
      </c>
    </row>
    <row r="5287" spans="1:5" x14ac:dyDescent="0.3">
      <c r="A5287" t="s">
        <v>16198</v>
      </c>
      <c r="B5287" t="s">
        <v>16199</v>
      </c>
      <c r="C5287" s="83" t="s">
        <v>99836</v>
      </c>
      <c r="D5287" s="4">
        <v>0</v>
      </c>
      <c r="E5287" s="4">
        <v>0</v>
      </c>
    </row>
    <row r="5288" spans="1:5" x14ac:dyDescent="0.3">
      <c r="A5288" t="s">
        <v>16200</v>
      </c>
      <c r="B5288" t="s">
        <v>16201</v>
      </c>
      <c r="C5288" s="83" t="s">
        <v>99836</v>
      </c>
      <c r="D5288" s="4">
        <v>166.01</v>
      </c>
      <c r="E5288" s="4">
        <v>166.01</v>
      </c>
    </row>
    <row r="5289" spans="1:5" x14ac:dyDescent="0.3">
      <c r="A5289" t="s">
        <v>16202</v>
      </c>
      <c r="B5289" t="s">
        <v>16203</v>
      </c>
      <c r="C5289" s="83" t="s">
        <v>99755</v>
      </c>
      <c r="D5289" s="4">
        <v>1355</v>
      </c>
      <c r="E5289" s="4">
        <v>1355</v>
      </c>
    </row>
    <row r="5290" spans="1:5" x14ac:dyDescent="0.3">
      <c r="A5290" t="s">
        <v>16204</v>
      </c>
      <c r="B5290" t="s">
        <v>16205</v>
      </c>
      <c r="C5290" s="83" t="s">
        <v>99755</v>
      </c>
      <c r="D5290" s="4">
        <v>1355</v>
      </c>
      <c r="E5290" s="4">
        <v>1355</v>
      </c>
    </row>
    <row r="5291" spans="1:5" x14ac:dyDescent="0.3">
      <c r="A5291" t="s">
        <v>16206</v>
      </c>
      <c r="B5291" t="s">
        <v>16207</v>
      </c>
      <c r="C5291" s="83" t="s">
        <v>99836</v>
      </c>
      <c r="D5291" s="4">
        <v>0</v>
      </c>
      <c r="E5291" s="4">
        <v>0</v>
      </c>
    </row>
    <row r="5292" spans="1:5" x14ac:dyDescent="0.3">
      <c r="A5292" t="s">
        <v>16208</v>
      </c>
      <c r="B5292" t="s">
        <v>16209</v>
      </c>
      <c r="C5292" s="83" t="s">
        <v>99836</v>
      </c>
      <c r="D5292" s="4">
        <v>246.01</v>
      </c>
      <c r="E5292" s="4">
        <v>246.01</v>
      </c>
    </row>
    <row r="5293" spans="1:5" x14ac:dyDescent="0.3">
      <c r="A5293" t="s">
        <v>16210</v>
      </c>
      <c r="B5293" t="s">
        <v>16211</v>
      </c>
      <c r="C5293" s="83" t="s">
        <v>99836</v>
      </c>
      <c r="D5293" s="4">
        <v>87.01</v>
      </c>
      <c r="E5293" s="4">
        <v>87.01</v>
      </c>
    </row>
    <row r="5294" spans="1:5" x14ac:dyDescent="0.3">
      <c r="A5294" t="s">
        <v>16212</v>
      </c>
      <c r="B5294" t="s">
        <v>16213</v>
      </c>
      <c r="C5294" s="83" t="s">
        <v>99836</v>
      </c>
      <c r="D5294" s="4">
        <v>0</v>
      </c>
      <c r="E5294" s="4">
        <v>0</v>
      </c>
    </row>
    <row r="5295" spans="1:5" x14ac:dyDescent="0.3">
      <c r="A5295" t="s">
        <v>16214</v>
      </c>
      <c r="B5295" t="s">
        <v>16215</v>
      </c>
      <c r="C5295" s="83" t="s">
        <v>99836</v>
      </c>
      <c r="D5295" s="4">
        <v>324.01</v>
      </c>
      <c r="E5295" s="4">
        <v>324.01</v>
      </c>
    </row>
    <row r="5296" spans="1:5" x14ac:dyDescent="0.3">
      <c r="A5296" t="s">
        <v>16216</v>
      </c>
      <c r="B5296" t="s">
        <v>16217</v>
      </c>
      <c r="C5296" s="83" t="s">
        <v>99836</v>
      </c>
      <c r="D5296" s="4">
        <v>324.01</v>
      </c>
      <c r="E5296" s="4">
        <v>324.01</v>
      </c>
    </row>
    <row r="5297" spans="1:5" x14ac:dyDescent="0.3">
      <c r="A5297" t="s">
        <v>16218</v>
      </c>
      <c r="B5297" t="s">
        <v>16219</v>
      </c>
      <c r="C5297" s="83" t="s">
        <v>99836</v>
      </c>
      <c r="D5297" s="4">
        <v>166</v>
      </c>
      <c r="E5297" s="4">
        <v>166</v>
      </c>
    </row>
    <row r="5298" spans="1:5" x14ac:dyDescent="0.3">
      <c r="A5298" t="s">
        <v>16220</v>
      </c>
      <c r="B5298" t="s">
        <v>16221</v>
      </c>
      <c r="C5298" s="83" t="s">
        <v>99755</v>
      </c>
      <c r="D5298" s="4">
        <v>166</v>
      </c>
      <c r="E5298" s="4">
        <v>166</v>
      </c>
    </row>
    <row r="5299" spans="1:5" x14ac:dyDescent="0.3">
      <c r="A5299" t="s">
        <v>16222</v>
      </c>
      <c r="B5299" t="s">
        <v>16223</v>
      </c>
      <c r="C5299" s="83" t="s">
        <v>99755</v>
      </c>
      <c r="D5299" s="4">
        <v>10804.01</v>
      </c>
      <c r="E5299" s="4">
        <v>10804.01</v>
      </c>
    </row>
    <row r="5300" spans="1:5" x14ac:dyDescent="0.3">
      <c r="A5300" t="s">
        <v>16224</v>
      </c>
      <c r="B5300" t="s">
        <v>16225</v>
      </c>
      <c r="C5300" s="83" t="s">
        <v>99836</v>
      </c>
      <c r="D5300" s="4">
        <v>324</v>
      </c>
      <c r="E5300" s="4">
        <v>324</v>
      </c>
    </row>
    <row r="5301" spans="1:5" x14ac:dyDescent="0.3">
      <c r="A5301" t="s">
        <v>16226</v>
      </c>
      <c r="B5301" t="s">
        <v>16227</v>
      </c>
      <c r="C5301" s="83" t="s">
        <v>99755</v>
      </c>
      <c r="D5301" s="4">
        <v>2505.0100000000002</v>
      </c>
      <c r="E5301" s="4">
        <v>2505.0100000000002</v>
      </c>
    </row>
    <row r="5302" spans="1:5" x14ac:dyDescent="0.3">
      <c r="A5302" t="s">
        <v>16228</v>
      </c>
      <c r="B5302" t="s">
        <v>16229</v>
      </c>
      <c r="C5302" s="83" t="s">
        <v>99755</v>
      </c>
      <c r="D5302" s="4">
        <v>2505</v>
      </c>
      <c r="E5302" s="4">
        <v>2505</v>
      </c>
    </row>
    <row r="5303" spans="1:5" x14ac:dyDescent="0.3">
      <c r="A5303" t="s">
        <v>16230</v>
      </c>
      <c r="B5303" t="s">
        <v>16231</v>
      </c>
      <c r="C5303" s="83" t="s">
        <v>99755</v>
      </c>
      <c r="D5303" s="4">
        <v>400</v>
      </c>
      <c r="E5303" s="4">
        <v>400</v>
      </c>
    </row>
    <row r="5304" spans="1:5" x14ac:dyDescent="0.3">
      <c r="A5304" t="s">
        <v>16232</v>
      </c>
      <c r="B5304" t="s">
        <v>16233</v>
      </c>
      <c r="C5304" s="83" t="s">
        <v>99836</v>
      </c>
      <c r="D5304" s="4">
        <v>529.01</v>
      </c>
      <c r="E5304" s="4">
        <v>529.01</v>
      </c>
    </row>
    <row r="5305" spans="1:5" x14ac:dyDescent="0.3">
      <c r="A5305" t="s">
        <v>16234</v>
      </c>
      <c r="B5305" t="s">
        <v>16235</v>
      </c>
      <c r="C5305" s="83" t="s">
        <v>99755</v>
      </c>
      <c r="D5305" s="4">
        <v>71</v>
      </c>
      <c r="E5305" s="4">
        <v>71</v>
      </c>
    </row>
    <row r="5306" spans="1:5" x14ac:dyDescent="0.3">
      <c r="A5306" t="s">
        <v>16236</v>
      </c>
      <c r="B5306" t="s">
        <v>16237</v>
      </c>
      <c r="C5306" s="83" t="s">
        <v>99755</v>
      </c>
      <c r="D5306" s="4">
        <v>3530.01</v>
      </c>
      <c r="E5306" s="4">
        <v>3530.01</v>
      </c>
    </row>
    <row r="5307" spans="1:5" x14ac:dyDescent="0.3">
      <c r="A5307" t="s">
        <v>16238</v>
      </c>
      <c r="B5307" t="s">
        <v>16239</v>
      </c>
      <c r="C5307" s="83" t="s">
        <v>99755</v>
      </c>
      <c r="D5307" s="4">
        <v>3530.01</v>
      </c>
      <c r="E5307" s="4">
        <v>3530.01</v>
      </c>
    </row>
    <row r="5308" spans="1:5" x14ac:dyDescent="0.3">
      <c r="A5308" t="s">
        <v>16240</v>
      </c>
      <c r="B5308" t="s">
        <v>16241</v>
      </c>
      <c r="C5308" s="83" t="s">
        <v>99755</v>
      </c>
      <c r="D5308" s="4">
        <v>3530.01</v>
      </c>
      <c r="E5308" s="4">
        <v>3530.01</v>
      </c>
    </row>
    <row r="5309" spans="1:5" x14ac:dyDescent="0.3">
      <c r="A5309" t="s">
        <v>16242</v>
      </c>
      <c r="B5309" t="s">
        <v>16243</v>
      </c>
      <c r="C5309" s="83" t="s">
        <v>99755</v>
      </c>
      <c r="D5309" s="4">
        <v>1355.01</v>
      </c>
      <c r="E5309" s="4">
        <v>1355.01</v>
      </c>
    </row>
    <row r="5310" spans="1:5" x14ac:dyDescent="0.3">
      <c r="A5310" t="s">
        <v>16244</v>
      </c>
      <c r="B5310" t="s">
        <v>16245</v>
      </c>
      <c r="C5310" s="83" t="s">
        <v>99836</v>
      </c>
      <c r="D5310" s="4">
        <v>1355.01</v>
      </c>
      <c r="E5310" s="4">
        <v>1355.01</v>
      </c>
    </row>
    <row r="5311" spans="1:5" x14ac:dyDescent="0.3">
      <c r="A5311" t="s">
        <v>16246</v>
      </c>
      <c r="B5311" t="s">
        <v>16247</v>
      </c>
      <c r="C5311" s="83" t="s">
        <v>99836</v>
      </c>
      <c r="D5311" s="4">
        <v>324.01</v>
      </c>
      <c r="E5311" s="4">
        <v>324.01</v>
      </c>
    </row>
    <row r="5312" spans="1:5" x14ac:dyDescent="0.3">
      <c r="A5312" t="s">
        <v>16248</v>
      </c>
      <c r="B5312" t="s">
        <v>16249</v>
      </c>
      <c r="C5312" s="83" t="s">
        <v>99810</v>
      </c>
      <c r="D5312" s="4">
        <v>3530</v>
      </c>
      <c r="E5312" s="4">
        <v>3530</v>
      </c>
    </row>
    <row r="5313" spans="1:5" x14ac:dyDescent="0.3">
      <c r="A5313" t="s">
        <v>16250</v>
      </c>
      <c r="B5313" t="s">
        <v>16251</v>
      </c>
      <c r="C5313" s="83" t="s">
        <v>99755</v>
      </c>
      <c r="D5313" s="4">
        <v>2505</v>
      </c>
      <c r="E5313" s="4">
        <v>2505</v>
      </c>
    </row>
    <row r="5314" spans="1:5" x14ac:dyDescent="0.3">
      <c r="A5314" t="s">
        <v>16252</v>
      </c>
      <c r="B5314" t="s">
        <v>16253</v>
      </c>
      <c r="C5314" s="83" t="s">
        <v>99837</v>
      </c>
      <c r="D5314" s="4">
        <v>79.010000000000005</v>
      </c>
      <c r="E5314" s="4">
        <v>79.010000000000005</v>
      </c>
    </row>
    <row r="5315" spans="1:5" x14ac:dyDescent="0.3">
      <c r="A5315" t="s">
        <v>16254</v>
      </c>
      <c r="B5315" t="s">
        <v>16255</v>
      </c>
      <c r="C5315" s="83" t="s">
        <v>99755</v>
      </c>
      <c r="D5315" s="4">
        <v>6487</v>
      </c>
      <c r="E5315" s="4">
        <v>6487</v>
      </c>
    </row>
    <row r="5316" spans="1:5" x14ac:dyDescent="0.3">
      <c r="A5316" t="s">
        <v>16256</v>
      </c>
      <c r="B5316" t="s">
        <v>16257</v>
      </c>
      <c r="C5316" s="83" t="s">
        <v>99755</v>
      </c>
      <c r="D5316" s="4">
        <v>3530.01</v>
      </c>
      <c r="E5316" s="4">
        <v>3530.01</v>
      </c>
    </row>
    <row r="5317" spans="1:5" x14ac:dyDescent="0.3">
      <c r="A5317" t="s">
        <v>16258</v>
      </c>
      <c r="B5317" t="s">
        <v>16259</v>
      </c>
      <c r="C5317" s="83" t="s">
        <v>99836</v>
      </c>
      <c r="D5317" s="4">
        <v>0</v>
      </c>
      <c r="E5317" s="4">
        <v>0</v>
      </c>
    </row>
    <row r="5318" spans="1:5" x14ac:dyDescent="0.3">
      <c r="A5318" t="s">
        <v>16260</v>
      </c>
      <c r="B5318" t="s">
        <v>16261</v>
      </c>
      <c r="C5318" s="83" t="s">
        <v>99836</v>
      </c>
      <c r="D5318" s="4">
        <v>46</v>
      </c>
      <c r="E5318" s="4">
        <v>46</v>
      </c>
    </row>
    <row r="5319" spans="1:5" x14ac:dyDescent="0.3">
      <c r="A5319" t="s">
        <v>16262</v>
      </c>
      <c r="B5319" t="s">
        <v>16263</v>
      </c>
      <c r="C5319" s="83" t="s">
        <v>99836</v>
      </c>
      <c r="D5319" s="4">
        <v>324</v>
      </c>
      <c r="E5319" s="4">
        <v>324</v>
      </c>
    </row>
    <row r="5320" spans="1:5" x14ac:dyDescent="0.3">
      <c r="A5320" t="s">
        <v>16264</v>
      </c>
      <c r="B5320" t="s">
        <v>16265</v>
      </c>
      <c r="C5320" s="83" t="s">
        <v>99755</v>
      </c>
      <c r="D5320" s="4">
        <v>13146</v>
      </c>
      <c r="E5320" s="4">
        <v>13146</v>
      </c>
    </row>
    <row r="5321" spans="1:5" x14ac:dyDescent="0.3">
      <c r="A5321" t="s">
        <v>16266</v>
      </c>
      <c r="B5321" t="s">
        <v>16267</v>
      </c>
      <c r="C5321" s="83" t="s">
        <v>99755</v>
      </c>
      <c r="D5321" s="4">
        <v>13146</v>
      </c>
      <c r="E5321" s="4">
        <v>13146</v>
      </c>
    </row>
    <row r="5322" spans="1:5" x14ac:dyDescent="0.3">
      <c r="A5322" t="s">
        <v>104985</v>
      </c>
      <c r="B5322" t="s">
        <v>105046</v>
      </c>
      <c r="C5322" s="86" t="s">
        <v>99755</v>
      </c>
      <c r="D5322" s="4">
        <v>13146</v>
      </c>
      <c r="E5322" s="4">
        <v>13146</v>
      </c>
    </row>
    <row r="5323" spans="1:5" x14ac:dyDescent="0.3">
      <c r="A5323" t="s">
        <v>16268</v>
      </c>
      <c r="B5323" t="s">
        <v>16269</v>
      </c>
      <c r="C5323" s="83" t="s">
        <v>99755</v>
      </c>
      <c r="D5323" s="4">
        <v>16689.009999999998</v>
      </c>
      <c r="E5323" s="4">
        <v>16689.009999999998</v>
      </c>
    </row>
    <row r="5324" spans="1:5" x14ac:dyDescent="0.3">
      <c r="A5324" t="s">
        <v>16270</v>
      </c>
      <c r="B5324" t="s">
        <v>16271</v>
      </c>
      <c r="C5324" s="83" t="s">
        <v>99755</v>
      </c>
      <c r="D5324" s="4">
        <v>18073.009999999998</v>
      </c>
      <c r="E5324" s="4">
        <v>18073.009999999998</v>
      </c>
    </row>
    <row r="5325" spans="1:5" x14ac:dyDescent="0.3">
      <c r="A5325" t="s">
        <v>16272</v>
      </c>
      <c r="B5325" t="s">
        <v>16273</v>
      </c>
      <c r="C5325" s="83" t="s">
        <v>99755</v>
      </c>
      <c r="D5325" s="4">
        <v>18073.009999999998</v>
      </c>
      <c r="E5325" s="4">
        <v>18073.009999999998</v>
      </c>
    </row>
    <row r="5326" spans="1:5" x14ac:dyDescent="0.3">
      <c r="A5326" t="s">
        <v>16274</v>
      </c>
      <c r="B5326" t="s">
        <v>16275</v>
      </c>
      <c r="C5326" s="83" t="s">
        <v>99755</v>
      </c>
      <c r="D5326" s="4">
        <v>13146.01</v>
      </c>
      <c r="E5326" s="4">
        <v>13146.01</v>
      </c>
    </row>
    <row r="5327" spans="1:5" x14ac:dyDescent="0.3">
      <c r="A5327" t="s">
        <v>16276</v>
      </c>
      <c r="B5327" t="s">
        <v>16277</v>
      </c>
      <c r="C5327" s="83" t="s">
        <v>99755</v>
      </c>
      <c r="D5327" s="4">
        <v>13163.01</v>
      </c>
      <c r="E5327" s="4">
        <v>13163.01</v>
      </c>
    </row>
    <row r="5328" spans="1:5" x14ac:dyDescent="0.3">
      <c r="A5328" t="s">
        <v>16278</v>
      </c>
      <c r="B5328" t="s">
        <v>16279</v>
      </c>
      <c r="C5328" s="83" t="s">
        <v>99755</v>
      </c>
      <c r="D5328" s="4">
        <v>13163.01</v>
      </c>
      <c r="E5328" s="4">
        <v>13163.01</v>
      </c>
    </row>
    <row r="5329" spans="1:5" x14ac:dyDescent="0.3">
      <c r="A5329" t="s">
        <v>16280</v>
      </c>
      <c r="B5329" t="s">
        <v>16281</v>
      </c>
      <c r="C5329" s="83" t="s">
        <v>99755</v>
      </c>
      <c r="D5329" s="4">
        <v>13163.01</v>
      </c>
      <c r="E5329" s="4">
        <v>13163.01</v>
      </c>
    </row>
    <row r="5330" spans="1:5" x14ac:dyDescent="0.3">
      <c r="A5330" t="s">
        <v>16282</v>
      </c>
      <c r="B5330" t="s">
        <v>16283</v>
      </c>
      <c r="C5330" s="83" t="s">
        <v>99755</v>
      </c>
      <c r="D5330" s="4">
        <v>13163.01</v>
      </c>
      <c r="E5330" s="4">
        <v>13163.01</v>
      </c>
    </row>
    <row r="5331" spans="1:5" x14ac:dyDescent="0.3">
      <c r="A5331" t="s">
        <v>16284</v>
      </c>
      <c r="B5331" t="s">
        <v>16285</v>
      </c>
      <c r="C5331" s="83" t="s">
        <v>99755</v>
      </c>
      <c r="D5331" s="4">
        <v>13146.01</v>
      </c>
      <c r="E5331" s="4">
        <v>13146.01</v>
      </c>
    </row>
    <row r="5332" spans="1:5" x14ac:dyDescent="0.3">
      <c r="A5332" t="s">
        <v>16286</v>
      </c>
      <c r="B5332" t="s">
        <v>16287</v>
      </c>
      <c r="C5332" s="83" t="s">
        <v>99755</v>
      </c>
      <c r="D5332" s="4">
        <v>2505.0100000000002</v>
      </c>
      <c r="E5332" s="4">
        <v>2505.0100000000002</v>
      </c>
    </row>
    <row r="5333" spans="1:5" x14ac:dyDescent="0.3">
      <c r="A5333" t="s">
        <v>16288</v>
      </c>
      <c r="B5333" t="s">
        <v>16289</v>
      </c>
      <c r="C5333" s="83" t="s">
        <v>99754</v>
      </c>
      <c r="D5333" s="4">
        <v>13449</v>
      </c>
      <c r="E5333" s="4">
        <v>13449</v>
      </c>
    </row>
    <row r="5334" spans="1:5" x14ac:dyDescent="0.3">
      <c r="A5334" t="s">
        <v>16290</v>
      </c>
      <c r="B5334" t="s">
        <v>16291</v>
      </c>
      <c r="C5334" s="83" t="s">
        <v>99755</v>
      </c>
      <c r="D5334" s="4">
        <v>246</v>
      </c>
      <c r="E5334" s="4">
        <v>246</v>
      </c>
    </row>
    <row r="5335" spans="1:5" x14ac:dyDescent="0.3">
      <c r="A5335" t="s">
        <v>16292</v>
      </c>
      <c r="B5335" t="s">
        <v>16293</v>
      </c>
      <c r="C5335" s="83" t="s">
        <v>99836</v>
      </c>
      <c r="D5335" s="4">
        <v>0</v>
      </c>
      <c r="E5335" s="4">
        <v>0</v>
      </c>
    </row>
    <row r="5336" spans="1:5" x14ac:dyDescent="0.3">
      <c r="A5336" t="s">
        <v>16294</v>
      </c>
      <c r="B5336" t="s">
        <v>16295</v>
      </c>
      <c r="C5336" s="83" t="s">
        <v>99836</v>
      </c>
      <c r="D5336" s="4">
        <v>246.01</v>
      </c>
      <c r="E5336" s="4">
        <v>246.01</v>
      </c>
    </row>
    <row r="5337" spans="1:5" x14ac:dyDescent="0.3">
      <c r="A5337" t="s">
        <v>16296</v>
      </c>
      <c r="B5337" t="s">
        <v>16297</v>
      </c>
      <c r="C5337" s="83" t="s">
        <v>99836</v>
      </c>
      <c r="D5337" s="4">
        <v>324</v>
      </c>
      <c r="E5337" s="4">
        <v>324</v>
      </c>
    </row>
    <row r="5338" spans="1:5" x14ac:dyDescent="0.3">
      <c r="A5338" t="s">
        <v>16298</v>
      </c>
      <c r="B5338" t="s">
        <v>16299</v>
      </c>
      <c r="C5338" s="83" t="s">
        <v>99836</v>
      </c>
      <c r="D5338" s="4">
        <v>400</v>
      </c>
      <c r="E5338" s="4">
        <v>400</v>
      </c>
    </row>
    <row r="5339" spans="1:5" x14ac:dyDescent="0.3">
      <c r="A5339" t="s">
        <v>16300</v>
      </c>
      <c r="B5339" t="s">
        <v>16301</v>
      </c>
      <c r="C5339" s="83" t="s">
        <v>99836</v>
      </c>
      <c r="D5339" s="4">
        <v>400</v>
      </c>
      <c r="E5339" s="4">
        <v>400</v>
      </c>
    </row>
    <row r="5340" spans="1:5" x14ac:dyDescent="0.3">
      <c r="A5340" t="s">
        <v>16302</v>
      </c>
      <c r="B5340" t="s">
        <v>16303</v>
      </c>
      <c r="C5340" s="83" t="s">
        <v>99836</v>
      </c>
      <c r="D5340" s="4">
        <v>2505.0100000000002</v>
      </c>
      <c r="E5340" s="4">
        <v>2505.0100000000002</v>
      </c>
    </row>
    <row r="5341" spans="1:5" x14ac:dyDescent="0.3">
      <c r="A5341" t="s">
        <v>104986</v>
      </c>
      <c r="B5341" t="s">
        <v>105047</v>
      </c>
      <c r="C5341" s="86" t="s">
        <v>99836</v>
      </c>
      <c r="D5341" s="4">
        <v>0</v>
      </c>
      <c r="E5341" s="4">
        <v>0</v>
      </c>
    </row>
    <row r="5342" spans="1:5" x14ac:dyDescent="0.3">
      <c r="A5342" t="s">
        <v>104987</v>
      </c>
      <c r="B5342" t="s">
        <v>105048</v>
      </c>
      <c r="C5342" s="86" t="s">
        <v>99836</v>
      </c>
      <c r="D5342" s="4">
        <v>0</v>
      </c>
      <c r="E5342" s="4">
        <v>0</v>
      </c>
    </row>
    <row r="5343" spans="1:5" x14ac:dyDescent="0.3">
      <c r="A5343" t="s">
        <v>16304</v>
      </c>
      <c r="B5343" t="s">
        <v>16305</v>
      </c>
      <c r="C5343" s="83" t="s">
        <v>99755</v>
      </c>
      <c r="D5343" s="4">
        <v>529</v>
      </c>
      <c r="E5343" s="4">
        <v>529</v>
      </c>
    </row>
    <row r="5344" spans="1:5" x14ac:dyDescent="0.3">
      <c r="A5344" t="s">
        <v>16306</v>
      </c>
      <c r="B5344" t="s">
        <v>16307</v>
      </c>
      <c r="C5344" s="83" t="s">
        <v>99836</v>
      </c>
      <c r="D5344" s="4">
        <v>656</v>
      </c>
      <c r="E5344" s="4">
        <v>656</v>
      </c>
    </row>
    <row r="5345" spans="1:5" x14ac:dyDescent="0.3">
      <c r="A5345" t="s">
        <v>16308</v>
      </c>
      <c r="B5345" t="s">
        <v>16309</v>
      </c>
      <c r="C5345" s="83" t="s">
        <v>99836</v>
      </c>
      <c r="D5345" s="4">
        <v>1355.01</v>
      </c>
      <c r="E5345" s="4">
        <v>1355.01</v>
      </c>
    </row>
    <row r="5346" spans="1:5" x14ac:dyDescent="0.3">
      <c r="A5346" t="s">
        <v>16310</v>
      </c>
      <c r="B5346" t="s">
        <v>16311</v>
      </c>
      <c r="C5346" s="83" t="s">
        <v>99836</v>
      </c>
      <c r="D5346" s="4">
        <v>2505</v>
      </c>
      <c r="E5346" s="4">
        <v>2505</v>
      </c>
    </row>
    <row r="5347" spans="1:5" x14ac:dyDescent="0.3">
      <c r="A5347" t="s">
        <v>16312</v>
      </c>
      <c r="B5347" t="s">
        <v>16313</v>
      </c>
      <c r="C5347" s="83" t="s">
        <v>99836</v>
      </c>
      <c r="D5347" s="4">
        <v>2505</v>
      </c>
      <c r="E5347" s="4">
        <v>2505</v>
      </c>
    </row>
    <row r="5348" spans="1:5" x14ac:dyDescent="0.3">
      <c r="A5348" t="s">
        <v>16314</v>
      </c>
      <c r="B5348" t="s">
        <v>16315</v>
      </c>
      <c r="C5348" s="83" t="s">
        <v>99836</v>
      </c>
      <c r="D5348" s="4">
        <v>2505.0100000000002</v>
      </c>
      <c r="E5348" s="4">
        <v>2505.0100000000002</v>
      </c>
    </row>
    <row r="5349" spans="1:5" x14ac:dyDescent="0.3">
      <c r="A5349" t="s">
        <v>16316</v>
      </c>
      <c r="B5349" t="s">
        <v>16317</v>
      </c>
      <c r="C5349" s="83" t="s">
        <v>99836</v>
      </c>
      <c r="D5349" s="4">
        <v>6487</v>
      </c>
      <c r="E5349" s="4">
        <v>6487</v>
      </c>
    </row>
    <row r="5350" spans="1:5" x14ac:dyDescent="0.3">
      <c r="A5350" t="s">
        <v>16318</v>
      </c>
      <c r="B5350" t="s">
        <v>16319</v>
      </c>
      <c r="C5350" s="83" t="s">
        <v>99836</v>
      </c>
      <c r="D5350" s="4">
        <v>0</v>
      </c>
      <c r="E5350" s="4">
        <v>0</v>
      </c>
    </row>
    <row r="5351" spans="1:5" x14ac:dyDescent="0.3">
      <c r="A5351" t="s">
        <v>16320</v>
      </c>
      <c r="B5351" t="s">
        <v>16321</v>
      </c>
      <c r="C5351" s="83" t="s">
        <v>99836</v>
      </c>
      <c r="D5351" s="4">
        <v>0</v>
      </c>
      <c r="E5351" s="4">
        <v>0</v>
      </c>
    </row>
    <row r="5352" spans="1:5" x14ac:dyDescent="0.3">
      <c r="A5352" t="s">
        <v>16322</v>
      </c>
      <c r="B5352" t="s">
        <v>16323</v>
      </c>
      <c r="C5352" s="83" t="s">
        <v>99755</v>
      </c>
      <c r="D5352" s="4">
        <v>2505.0100000000002</v>
      </c>
      <c r="E5352" s="4">
        <v>2505.0100000000002</v>
      </c>
    </row>
    <row r="5353" spans="1:5" x14ac:dyDescent="0.3">
      <c r="A5353" t="s">
        <v>16324</v>
      </c>
      <c r="B5353" t="s">
        <v>16325</v>
      </c>
      <c r="C5353" s="83" t="s">
        <v>99836</v>
      </c>
      <c r="D5353" s="4">
        <v>54.01</v>
      </c>
      <c r="E5353" s="4">
        <v>54.01</v>
      </c>
    </row>
    <row r="5354" spans="1:5" x14ac:dyDescent="0.3">
      <c r="A5354" t="s">
        <v>16326</v>
      </c>
      <c r="B5354" t="s">
        <v>16327</v>
      </c>
      <c r="C5354" s="83" t="s">
        <v>99836</v>
      </c>
      <c r="D5354" s="4">
        <v>0</v>
      </c>
      <c r="E5354" s="4">
        <v>0</v>
      </c>
    </row>
    <row r="5355" spans="1:5" x14ac:dyDescent="0.3">
      <c r="A5355" t="s">
        <v>16328</v>
      </c>
      <c r="B5355" t="s">
        <v>16329</v>
      </c>
      <c r="C5355" s="83" t="s">
        <v>99836</v>
      </c>
      <c r="D5355" s="4">
        <v>0</v>
      </c>
      <c r="E5355" s="4">
        <v>0</v>
      </c>
    </row>
    <row r="5356" spans="1:5" x14ac:dyDescent="0.3">
      <c r="A5356" t="s">
        <v>16330</v>
      </c>
      <c r="B5356" t="s">
        <v>16331</v>
      </c>
      <c r="C5356" s="83" t="s">
        <v>99836</v>
      </c>
      <c r="D5356" s="4">
        <v>46.01</v>
      </c>
      <c r="E5356" s="4">
        <v>46.01</v>
      </c>
    </row>
    <row r="5357" spans="1:5" x14ac:dyDescent="0.3">
      <c r="A5357" t="s">
        <v>16332</v>
      </c>
      <c r="B5357" t="s">
        <v>16333</v>
      </c>
      <c r="C5357" s="83" t="s">
        <v>99755</v>
      </c>
      <c r="D5357" s="4">
        <v>529.01</v>
      </c>
      <c r="E5357" s="4">
        <v>529.01</v>
      </c>
    </row>
    <row r="5358" spans="1:5" x14ac:dyDescent="0.3">
      <c r="A5358" t="s">
        <v>102803</v>
      </c>
      <c r="B5358" t="s">
        <v>103548</v>
      </c>
      <c r="C5358" s="83" t="s">
        <v>99836</v>
      </c>
      <c r="D5358" s="4">
        <v>54</v>
      </c>
      <c r="E5358" s="4">
        <v>54</v>
      </c>
    </row>
    <row r="5359" spans="1:5" x14ac:dyDescent="0.3">
      <c r="A5359" t="s">
        <v>16334</v>
      </c>
      <c r="B5359" t="s">
        <v>16335</v>
      </c>
      <c r="C5359" s="83" t="s">
        <v>99836</v>
      </c>
      <c r="D5359" s="4">
        <v>0</v>
      </c>
      <c r="E5359" s="4">
        <v>0</v>
      </c>
    </row>
    <row r="5360" spans="1:5" x14ac:dyDescent="0.3">
      <c r="A5360" t="s">
        <v>16336</v>
      </c>
      <c r="B5360" t="s">
        <v>16337</v>
      </c>
      <c r="C5360" s="83" t="s">
        <v>99836</v>
      </c>
      <c r="D5360" s="4">
        <v>1355</v>
      </c>
      <c r="E5360" s="4">
        <v>1355</v>
      </c>
    </row>
    <row r="5361" spans="1:5" x14ac:dyDescent="0.3">
      <c r="A5361" t="s">
        <v>16338</v>
      </c>
      <c r="B5361" t="s">
        <v>16339</v>
      </c>
      <c r="C5361" s="83" t="s">
        <v>99810</v>
      </c>
      <c r="D5361" s="4">
        <v>79</v>
      </c>
      <c r="E5361" s="4">
        <v>79</v>
      </c>
    </row>
    <row r="5362" spans="1:5" x14ac:dyDescent="0.3">
      <c r="A5362" t="s">
        <v>16340</v>
      </c>
      <c r="B5362" t="s">
        <v>16341</v>
      </c>
      <c r="C5362" s="83" t="s">
        <v>99836</v>
      </c>
      <c r="D5362" s="4">
        <v>0</v>
      </c>
      <c r="E5362" s="4">
        <v>0</v>
      </c>
    </row>
    <row r="5363" spans="1:5" x14ac:dyDescent="0.3">
      <c r="A5363" t="s">
        <v>16342</v>
      </c>
      <c r="B5363" t="s">
        <v>16233</v>
      </c>
      <c r="C5363" s="83" t="s">
        <v>99836</v>
      </c>
      <c r="D5363" s="4">
        <v>529.01</v>
      </c>
      <c r="E5363" s="4">
        <v>529.01</v>
      </c>
    </row>
    <row r="5364" spans="1:5" x14ac:dyDescent="0.3">
      <c r="A5364" t="s">
        <v>16343</v>
      </c>
      <c r="B5364" t="s">
        <v>16344</v>
      </c>
      <c r="C5364" s="83" t="s">
        <v>99755</v>
      </c>
      <c r="D5364" s="4">
        <v>3530.01</v>
      </c>
      <c r="E5364" s="4">
        <v>3530.01</v>
      </c>
    </row>
    <row r="5365" spans="1:5" x14ac:dyDescent="0.3">
      <c r="A5365" t="s">
        <v>16345</v>
      </c>
      <c r="B5365" t="s">
        <v>16346</v>
      </c>
      <c r="C5365" s="83" t="s">
        <v>99836</v>
      </c>
      <c r="D5365" s="4">
        <v>166.01</v>
      </c>
      <c r="E5365" s="4">
        <v>166.01</v>
      </c>
    </row>
    <row r="5366" spans="1:5" x14ac:dyDescent="0.3">
      <c r="A5366" t="s">
        <v>16347</v>
      </c>
      <c r="B5366" t="s">
        <v>16348</v>
      </c>
      <c r="C5366" s="83" t="s">
        <v>99836</v>
      </c>
      <c r="D5366" s="4">
        <v>529.01</v>
      </c>
      <c r="E5366" s="4">
        <v>529.01</v>
      </c>
    </row>
    <row r="5367" spans="1:5" x14ac:dyDescent="0.3">
      <c r="A5367" t="s">
        <v>16349</v>
      </c>
      <c r="B5367" t="s">
        <v>16350</v>
      </c>
      <c r="C5367" s="83" t="s">
        <v>99836</v>
      </c>
      <c r="D5367" s="4">
        <v>656</v>
      </c>
      <c r="E5367" s="4">
        <v>656</v>
      </c>
    </row>
    <row r="5368" spans="1:5" x14ac:dyDescent="0.3">
      <c r="A5368" t="s">
        <v>16351</v>
      </c>
      <c r="B5368" t="s">
        <v>16352</v>
      </c>
      <c r="C5368" s="83" t="s">
        <v>99836</v>
      </c>
      <c r="D5368" s="4">
        <v>529.01</v>
      </c>
      <c r="E5368" s="4">
        <v>529.01</v>
      </c>
    </row>
    <row r="5369" spans="1:5" x14ac:dyDescent="0.3">
      <c r="A5369" t="s">
        <v>16353</v>
      </c>
      <c r="B5369" t="s">
        <v>16354</v>
      </c>
      <c r="C5369" s="83" t="s">
        <v>99755</v>
      </c>
      <c r="D5369" s="4">
        <v>3530.01</v>
      </c>
      <c r="E5369" s="4">
        <v>3530.01</v>
      </c>
    </row>
    <row r="5370" spans="1:5" x14ac:dyDescent="0.3">
      <c r="A5370" t="s">
        <v>16355</v>
      </c>
      <c r="B5370" t="s">
        <v>16356</v>
      </c>
      <c r="C5370" s="83" t="s">
        <v>99810</v>
      </c>
      <c r="D5370" s="4">
        <v>246.01</v>
      </c>
      <c r="E5370" s="4">
        <v>246.01</v>
      </c>
    </row>
    <row r="5371" spans="1:5" x14ac:dyDescent="0.3">
      <c r="A5371" t="s">
        <v>16357</v>
      </c>
      <c r="B5371" t="s">
        <v>16358</v>
      </c>
      <c r="C5371" s="83" t="s">
        <v>99836</v>
      </c>
      <c r="D5371" s="4">
        <v>166.01</v>
      </c>
      <c r="E5371" s="4">
        <v>166.01</v>
      </c>
    </row>
    <row r="5372" spans="1:5" x14ac:dyDescent="0.3">
      <c r="A5372" t="s">
        <v>16359</v>
      </c>
      <c r="B5372" t="s">
        <v>16360</v>
      </c>
      <c r="C5372" s="83" t="s">
        <v>99755</v>
      </c>
      <c r="D5372" s="4">
        <v>2505.0100000000002</v>
      </c>
      <c r="E5372" s="4">
        <v>2505.0100000000002</v>
      </c>
    </row>
    <row r="5373" spans="1:5" x14ac:dyDescent="0.3">
      <c r="A5373" t="s">
        <v>16361</v>
      </c>
      <c r="B5373" t="s">
        <v>16362</v>
      </c>
      <c r="C5373" s="83" t="s">
        <v>99836</v>
      </c>
      <c r="D5373" s="4">
        <v>1355.01</v>
      </c>
      <c r="E5373" s="4">
        <v>1355.01</v>
      </c>
    </row>
    <row r="5374" spans="1:5" x14ac:dyDescent="0.3">
      <c r="A5374" t="s">
        <v>16363</v>
      </c>
      <c r="B5374" t="s">
        <v>16364</v>
      </c>
      <c r="C5374" s="83" t="s">
        <v>99836</v>
      </c>
      <c r="D5374" s="4">
        <v>1355.01</v>
      </c>
      <c r="E5374" s="4">
        <v>1355.01</v>
      </c>
    </row>
    <row r="5375" spans="1:5" x14ac:dyDescent="0.3">
      <c r="A5375" t="s">
        <v>16365</v>
      </c>
      <c r="B5375" t="s">
        <v>16366</v>
      </c>
      <c r="C5375" s="83" t="s">
        <v>99755</v>
      </c>
      <c r="D5375" s="4">
        <v>656.01</v>
      </c>
      <c r="E5375" s="4">
        <v>656.01</v>
      </c>
    </row>
    <row r="5376" spans="1:5" x14ac:dyDescent="0.3">
      <c r="A5376" t="s">
        <v>16367</v>
      </c>
      <c r="B5376" t="s">
        <v>16368</v>
      </c>
      <c r="C5376" s="83" t="s">
        <v>99755</v>
      </c>
      <c r="D5376" s="4">
        <v>2505.0100000000002</v>
      </c>
      <c r="E5376" s="4">
        <v>2505.0100000000002</v>
      </c>
    </row>
    <row r="5377" spans="1:5" x14ac:dyDescent="0.3">
      <c r="A5377" t="s">
        <v>16369</v>
      </c>
      <c r="B5377" t="s">
        <v>16370</v>
      </c>
      <c r="C5377" s="83" t="s">
        <v>99755</v>
      </c>
      <c r="D5377" s="4">
        <v>2505.0100000000002</v>
      </c>
      <c r="E5377" s="4">
        <v>2505.0100000000002</v>
      </c>
    </row>
    <row r="5378" spans="1:5" x14ac:dyDescent="0.3">
      <c r="A5378" t="s">
        <v>16371</v>
      </c>
      <c r="B5378" t="s">
        <v>16372</v>
      </c>
      <c r="C5378" s="83" t="s">
        <v>99836</v>
      </c>
      <c r="D5378" s="4">
        <v>1355.01</v>
      </c>
      <c r="E5378" s="4">
        <v>1355.01</v>
      </c>
    </row>
    <row r="5379" spans="1:5" x14ac:dyDescent="0.3">
      <c r="A5379" t="s">
        <v>16373</v>
      </c>
      <c r="B5379" t="s">
        <v>16374</v>
      </c>
      <c r="C5379" s="83" t="s">
        <v>99836</v>
      </c>
      <c r="D5379" s="4">
        <v>1355.01</v>
      </c>
      <c r="E5379" s="4">
        <v>1355.01</v>
      </c>
    </row>
    <row r="5380" spans="1:5" x14ac:dyDescent="0.3">
      <c r="A5380" t="s">
        <v>16375</v>
      </c>
      <c r="B5380" t="s">
        <v>16376</v>
      </c>
      <c r="C5380" s="83" t="s">
        <v>99755</v>
      </c>
      <c r="D5380" s="4">
        <v>2505.0100000000002</v>
      </c>
      <c r="E5380" s="4">
        <v>2505.0100000000002</v>
      </c>
    </row>
    <row r="5381" spans="1:5" x14ac:dyDescent="0.3">
      <c r="A5381" t="s">
        <v>16377</v>
      </c>
      <c r="B5381" t="s">
        <v>16378</v>
      </c>
      <c r="C5381" s="83" t="s">
        <v>99755</v>
      </c>
      <c r="D5381" s="4">
        <v>2505.0100000000002</v>
      </c>
      <c r="E5381" s="4">
        <v>2505.0100000000002</v>
      </c>
    </row>
    <row r="5382" spans="1:5" x14ac:dyDescent="0.3">
      <c r="A5382" t="s">
        <v>16379</v>
      </c>
      <c r="B5382" t="s">
        <v>16380</v>
      </c>
      <c r="C5382" s="83" t="s">
        <v>99755</v>
      </c>
      <c r="D5382" s="4">
        <v>2505.0100000000002</v>
      </c>
      <c r="E5382" s="4">
        <v>2505.0100000000002</v>
      </c>
    </row>
    <row r="5383" spans="1:5" x14ac:dyDescent="0.3">
      <c r="A5383" t="s">
        <v>16381</v>
      </c>
      <c r="B5383" t="s">
        <v>16382</v>
      </c>
      <c r="C5383" s="83" t="s">
        <v>99755</v>
      </c>
      <c r="D5383" s="4">
        <v>2505.0100000000002</v>
      </c>
      <c r="E5383" s="4">
        <v>2505.0100000000002</v>
      </c>
    </row>
    <row r="5384" spans="1:5" x14ac:dyDescent="0.3">
      <c r="A5384" t="s">
        <v>16383</v>
      </c>
      <c r="B5384" t="s">
        <v>16384</v>
      </c>
      <c r="C5384" s="83" t="s">
        <v>99755</v>
      </c>
      <c r="D5384" s="4">
        <v>2505.0100000000002</v>
      </c>
      <c r="E5384" s="4">
        <v>2505.0100000000002</v>
      </c>
    </row>
    <row r="5385" spans="1:5" x14ac:dyDescent="0.3">
      <c r="A5385" t="s">
        <v>16385</v>
      </c>
      <c r="B5385" t="s">
        <v>16386</v>
      </c>
      <c r="C5385" s="83" t="s">
        <v>99755</v>
      </c>
      <c r="D5385" s="4">
        <v>2505.0100000000002</v>
      </c>
      <c r="E5385" s="4">
        <v>2505.0100000000002</v>
      </c>
    </row>
    <row r="5386" spans="1:5" x14ac:dyDescent="0.3">
      <c r="A5386" t="s">
        <v>16387</v>
      </c>
      <c r="B5386" t="s">
        <v>16388</v>
      </c>
      <c r="C5386" s="83" t="s">
        <v>99836</v>
      </c>
      <c r="D5386" s="4">
        <v>1355.01</v>
      </c>
      <c r="E5386" s="4">
        <v>1355.01</v>
      </c>
    </row>
    <row r="5387" spans="1:5" x14ac:dyDescent="0.3">
      <c r="A5387" t="s">
        <v>16389</v>
      </c>
      <c r="B5387" t="s">
        <v>16390</v>
      </c>
      <c r="C5387" s="83" t="s">
        <v>99836</v>
      </c>
      <c r="D5387" s="4">
        <v>1355.01</v>
      </c>
      <c r="E5387" s="4">
        <v>1355.01</v>
      </c>
    </row>
    <row r="5388" spans="1:5" x14ac:dyDescent="0.3">
      <c r="A5388" t="s">
        <v>16391</v>
      </c>
      <c r="B5388" t="s">
        <v>16392</v>
      </c>
      <c r="C5388" s="83" t="s">
        <v>99836</v>
      </c>
      <c r="D5388" s="4">
        <v>400.01</v>
      </c>
      <c r="E5388" s="4">
        <v>400.01</v>
      </c>
    </row>
    <row r="5389" spans="1:5" x14ac:dyDescent="0.3">
      <c r="A5389" t="s">
        <v>16393</v>
      </c>
      <c r="B5389" t="s">
        <v>16394</v>
      </c>
      <c r="C5389" s="83" t="s">
        <v>99836</v>
      </c>
      <c r="D5389" s="4">
        <v>246</v>
      </c>
      <c r="E5389" s="4">
        <v>246</v>
      </c>
    </row>
    <row r="5390" spans="1:5" x14ac:dyDescent="0.3">
      <c r="A5390" t="s">
        <v>16395</v>
      </c>
      <c r="B5390" t="s">
        <v>16396</v>
      </c>
      <c r="C5390" s="83" t="s">
        <v>99755</v>
      </c>
      <c r="D5390" s="4">
        <v>1355.01</v>
      </c>
      <c r="E5390" s="4">
        <v>1355.01</v>
      </c>
    </row>
    <row r="5391" spans="1:5" x14ac:dyDescent="0.3">
      <c r="A5391" t="s">
        <v>16397</v>
      </c>
      <c r="B5391" t="s">
        <v>16398</v>
      </c>
      <c r="C5391" s="83" t="s">
        <v>99836</v>
      </c>
      <c r="D5391" s="4">
        <v>529.01</v>
      </c>
      <c r="E5391" s="4">
        <v>529.01</v>
      </c>
    </row>
    <row r="5392" spans="1:5" x14ac:dyDescent="0.3">
      <c r="A5392" t="s">
        <v>16399</v>
      </c>
      <c r="B5392" t="s">
        <v>16400</v>
      </c>
      <c r="C5392" s="83" t="s">
        <v>99836</v>
      </c>
      <c r="D5392" s="4">
        <v>656</v>
      </c>
      <c r="E5392" s="4">
        <v>656</v>
      </c>
    </row>
    <row r="5393" spans="1:5" x14ac:dyDescent="0.3">
      <c r="A5393" t="s">
        <v>16401</v>
      </c>
      <c r="B5393" t="s">
        <v>16402</v>
      </c>
      <c r="C5393" s="83" t="s">
        <v>99836</v>
      </c>
      <c r="D5393" s="4">
        <v>656.01</v>
      </c>
      <c r="E5393" s="4">
        <v>656.01</v>
      </c>
    </row>
    <row r="5394" spans="1:5" x14ac:dyDescent="0.3">
      <c r="A5394" t="s">
        <v>16403</v>
      </c>
      <c r="B5394" t="s">
        <v>16404</v>
      </c>
      <c r="C5394" s="83" t="s">
        <v>99755</v>
      </c>
      <c r="D5394" s="4">
        <v>6487.01</v>
      </c>
      <c r="E5394" s="4">
        <v>6487.01</v>
      </c>
    </row>
    <row r="5395" spans="1:5" x14ac:dyDescent="0.3">
      <c r="A5395" t="s">
        <v>16405</v>
      </c>
      <c r="B5395" t="s">
        <v>16406</v>
      </c>
      <c r="C5395" s="83" t="s">
        <v>99836</v>
      </c>
      <c r="D5395" s="4">
        <v>1355.01</v>
      </c>
      <c r="E5395" s="4">
        <v>1355.01</v>
      </c>
    </row>
    <row r="5396" spans="1:5" x14ac:dyDescent="0.3">
      <c r="A5396" t="s">
        <v>16407</v>
      </c>
      <c r="B5396" t="s">
        <v>16408</v>
      </c>
      <c r="C5396" s="83" t="s">
        <v>99836</v>
      </c>
      <c r="D5396" s="4">
        <v>1355</v>
      </c>
      <c r="E5396" s="4">
        <v>1355</v>
      </c>
    </row>
    <row r="5397" spans="1:5" x14ac:dyDescent="0.3">
      <c r="A5397" t="s">
        <v>16409</v>
      </c>
      <c r="B5397" t="s">
        <v>16410</v>
      </c>
      <c r="C5397" s="83" t="s">
        <v>99836</v>
      </c>
      <c r="D5397" s="4">
        <v>656.01</v>
      </c>
      <c r="E5397" s="4">
        <v>656.01</v>
      </c>
    </row>
    <row r="5398" spans="1:5" x14ac:dyDescent="0.3">
      <c r="A5398" t="s">
        <v>16411</v>
      </c>
      <c r="B5398" t="s">
        <v>16412</v>
      </c>
      <c r="C5398" s="83" t="s">
        <v>99836</v>
      </c>
      <c r="D5398" s="4">
        <v>1355.01</v>
      </c>
      <c r="E5398" s="4">
        <v>1355.01</v>
      </c>
    </row>
    <row r="5399" spans="1:5" x14ac:dyDescent="0.3">
      <c r="A5399" t="s">
        <v>16413</v>
      </c>
      <c r="B5399" t="s">
        <v>16414</v>
      </c>
      <c r="C5399" s="83" t="s">
        <v>99755</v>
      </c>
      <c r="D5399" s="4">
        <v>1355.01</v>
      </c>
      <c r="E5399" s="4">
        <v>1355.01</v>
      </c>
    </row>
    <row r="5400" spans="1:5" x14ac:dyDescent="0.3">
      <c r="A5400" t="s">
        <v>16415</v>
      </c>
      <c r="B5400" t="s">
        <v>16416</v>
      </c>
      <c r="C5400" s="83" t="s">
        <v>99755</v>
      </c>
      <c r="D5400" s="4">
        <v>2505.0100000000002</v>
      </c>
      <c r="E5400" s="4">
        <v>2505.0100000000002</v>
      </c>
    </row>
    <row r="5401" spans="1:5" x14ac:dyDescent="0.3">
      <c r="A5401" t="s">
        <v>16417</v>
      </c>
      <c r="B5401" t="s">
        <v>16418</v>
      </c>
      <c r="C5401" s="83" t="s">
        <v>99836</v>
      </c>
      <c r="D5401" s="4">
        <v>529.01</v>
      </c>
      <c r="E5401" s="4">
        <v>529.01</v>
      </c>
    </row>
    <row r="5402" spans="1:5" x14ac:dyDescent="0.3">
      <c r="A5402" t="s">
        <v>16419</v>
      </c>
      <c r="B5402" t="s">
        <v>16420</v>
      </c>
      <c r="C5402" s="83" t="s">
        <v>99760</v>
      </c>
      <c r="D5402" s="4">
        <v>1355</v>
      </c>
      <c r="E5402" s="4">
        <v>1355</v>
      </c>
    </row>
    <row r="5403" spans="1:5" x14ac:dyDescent="0.3">
      <c r="A5403" t="s">
        <v>16421</v>
      </c>
      <c r="B5403" t="s">
        <v>16422</v>
      </c>
      <c r="C5403" s="83" t="s">
        <v>99836</v>
      </c>
      <c r="D5403" s="4">
        <v>246.01</v>
      </c>
      <c r="E5403" s="4">
        <v>246.01</v>
      </c>
    </row>
    <row r="5404" spans="1:5" x14ac:dyDescent="0.3">
      <c r="A5404" t="s">
        <v>16423</v>
      </c>
      <c r="B5404" t="s">
        <v>16424</v>
      </c>
      <c r="C5404" s="83" t="s">
        <v>99755</v>
      </c>
      <c r="D5404" s="4">
        <v>166.01</v>
      </c>
      <c r="E5404" s="4">
        <v>166.01</v>
      </c>
    </row>
    <row r="5405" spans="1:5" x14ac:dyDescent="0.3">
      <c r="A5405" t="s">
        <v>16425</v>
      </c>
      <c r="B5405" t="s">
        <v>16426</v>
      </c>
      <c r="C5405" s="83" t="s">
        <v>99755</v>
      </c>
      <c r="D5405" s="4">
        <v>246.01</v>
      </c>
      <c r="E5405" s="4">
        <v>246.01</v>
      </c>
    </row>
    <row r="5406" spans="1:5" x14ac:dyDescent="0.3">
      <c r="A5406" t="s">
        <v>16427</v>
      </c>
      <c r="B5406" t="s">
        <v>16428</v>
      </c>
      <c r="C5406" s="83" t="s">
        <v>99760</v>
      </c>
      <c r="D5406" s="4">
        <v>1355.01</v>
      </c>
      <c r="E5406" s="4">
        <v>1355.01</v>
      </c>
    </row>
    <row r="5407" spans="1:5" x14ac:dyDescent="0.3">
      <c r="A5407" t="s">
        <v>16429</v>
      </c>
      <c r="B5407" t="s">
        <v>16430</v>
      </c>
      <c r="C5407" s="83" t="s">
        <v>99760</v>
      </c>
      <c r="D5407" s="4">
        <v>1355.01</v>
      </c>
      <c r="E5407" s="4">
        <v>1355.01</v>
      </c>
    </row>
    <row r="5408" spans="1:5" x14ac:dyDescent="0.3">
      <c r="A5408" t="s">
        <v>16431</v>
      </c>
      <c r="B5408" t="s">
        <v>16432</v>
      </c>
      <c r="C5408" s="83" t="s">
        <v>99755</v>
      </c>
      <c r="D5408" s="4">
        <v>166</v>
      </c>
      <c r="E5408" s="4">
        <v>166</v>
      </c>
    </row>
    <row r="5409" spans="1:5" x14ac:dyDescent="0.3">
      <c r="A5409" t="s">
        <v>16433</v>
      </c>
      <c r="B5409" t="s">
        <v>16434</v>
      </c>
      <c r="C5409" s="83" t="s">
        <v>99755</v>
      </c>
      <c r="D5409" s="4">
        <v>166.01</v>
      </c>
      <c r="E5409" s="4">
        <v>166.01</v>
      </c>
    </row>
    <row r="5410" spans="1:5" x14ac:dyDescent="0.3">
      <c r="A5410" t="s">
        <v>16435</v>
      </c>
      <c r="B5410" t="s">
        <v>16436</v>
      </c>
      <c r="C5410" s="83" t="s">
        <v>99755</v>
      </c>
      <c r="D5410" s="4">
        <v>166.01</v>
      </c>
      <c r="E5410" s="4">
        <v>166.01</v>
      </c>
    </row>
    <row r="5411" spans="1:5" x14ac:dyDescent="0.3">
      <c r="A5411" t="s">
        <v>16437</v>
      </c>
      <c r="B5411" t="s">
        <v>16438</v>
      </c>
      <c r="C5411" s="83" t="s">
        <v>99755</v>
      </c>
      <c r="D5411" s="4">
        <v>166.01</v>
      </c>
      <c r="E5411" s="4">
        <v>166.01</v>
      </c>
    </row>
    <row r="5412" spans="1:5" x14ac:dyDescent="0.3">
      <c r="A5412" t="s">
        <v>16439</v>
      </c>
      <c r="B5412" t="s">
        <v>16440</v>
      </c>
      <c r="C5412" s="83" t="s">
        <v>99755</v>
      </c>
      <c r="D5412" s="4">
        <v>166.01</v>
      </c>
      <c r="E5412" s="4">
        <v>166.01</v>
      </c>
    </row>
    <row r="5413" spans="1:5" x14ac:dyDescent="0.3">
      <c r="A5413" t="s">
        <v>16441</v>
      </c>
      <c r="B5413" t="s">
        <v>16442</v>
      </c>
      <c r="C5413" s="83" t="s">
        <v>99755</v>
      </c>
      <c r="D5413" s="4">
        <v>166.01</v>
      </c>
      <c r="E5413" s="4">
        <v>166.01</v>
      </c>
    </row>
    <row r="5414" spans="1:5" x14ac:dyDescent="0.3">
      <c r="A5414" t="s">
        <v>16443</v>
      </c>
      <c r="B5414" t="s">
        <v>16444</v>
      </c>
      <c r="C5414" s="83" t="s">
        <v>99755</v>
      </c>
      <c r="D5414" s="4">
        <v>166.01</v>
      </c>
      <c r="E5414" s="4">
        <v>166.01</v>
      </c>
    </row>
    <row r="5415" spans="1:5" x14ac:dyDescent="0.3">
      <c r="A5415" t="s">
        <v>16445</v>
      </c>
      <c r="B5415" t="s">
        <v>16446</v>
      </c>
      <c r="C5415" s="83" t="s">
        <v>99755</v>
      </c>
      <c r="D5415" s="4">
        <v>166.01</v>
      </c>
      <c r="E5415" s="4">
        <v>166.01</v>
      </c>
    </row>
    <row r="5416" spans="1:5" x14ac:dyDescent="0.3">
      <c r="A5416" t="s">
        <v>16447</v>
      </c>
      <c r="B5416" t="s">
        <v>16448</v>
      </c>
      <c r="C5416" s="83" t="s">
        <v>99755</v>
      </c>
      <c r="D5416" s="4">
        <v>166.01</v>
      </c>
      <c r="E5416" s="4">
        <v>166.01</v>
      </c>
    </row>
    <row r="5417" spans="1:5" x14ac:dyDescent="0.3">
      <c r="A5417" t="s">
        <v>16449</v>
      </c>
      <c r="B5417" t="s">
        <v>16450</v>
      </c>
      <c r="C5417" s="83" t="s">
        <v>99755</v>
      </c>
      <c r="D5417" s="4">
        <v>166.01</v>
      </c>
      <c r="E5417" s="4">
        <v>166.01</v>
      </c>
    </row>
    <row r="5418" spans="1:5" x14ac:dyDescent="0.3">
      <c r="A5418" t="s">
        <v>16451</v>
      </c>
      <c r="B5418" t="s">
        <v>16452</v>
      </c>
      <c r="C5418" s="83" t="s">
        <v>99755</v>
      </c>
      <c r="D5418" s="4">
        <v>166.01</v>
      </c>
      <c r="E5418" s="4">
        <v>166.01</v>
      </c>
    </row>
    <row r="5419" spans="1:5" x14ac:dyDescent="0.3">
      <c r="A5419" t="s">
        <v>16453</v>
      </c>
      <c r="B5419" t="s">
        <v>16454</v>
      </c>
      <c r="C5419" s="83" t="s">
        <v>99755</v>
      </c>
      <c r="D5419" s="4">
        <v>166.01</v>
      </c>
      <c r="E5419" s="4">
        <v>166.01</v>
      </c>
    </row>
    <row r="5420" spans="1:5" x14ac:dyDescent="0.3">
      <c r="A5420" t="s">
        <v>16455</v>
      </c>
      <c r="B5420" t="s">
        <v>16456</v>
      </c>
      <c r="C5420" s="83" t="s">
        <v>99755</v>
      </c>
      <c r="D5420" s="4">
        <v>166.01</v>
      </c>
      <c r="E5420" s="4">
        <v>166.01</v>
      </c>
    </row>
    <row r="5421" spans="1:5" x14ac:dyDescent="0.3">
      <c r="A5421" t="s">
        <v>16457</v>
      </c>
      <c r="B5421" t="s">
        <v>16458</v>
      </c>
      <c r="C5421" s="83" t="s">
        <v>99755</v>
      </c>
      <c r="D5421" s="4">
        <v>166.01</v>
      </c>
      <c r="E5421" s="4">
        <v>166.01</v>
      </c>
    </row>
    <row r="5422" spans="1:5" x14ac:dyDescent="0.3">
      <c r="A5422" t="s">
        <v>16459</v>
      </c>
      <c r="B5422" t="s">
        <v>16460</v>
      </c>
      <c r="C5422" s="83" t="s">
        <v>99755</v>
      </c>
      <c r="D5422" s="4">
        <v>166.01</v>
      </c>
      <c r="E5422" s="4">
        <v>166.01</v>
      </c>
    </row>
    <row r="5423" spans="1:5" x14ac:dyDescent="0.3">
      <c r="A5423" t="s">
        <v>16461</v>
      </c>
      <c r="B5423" t="s">
        <v>16462</v>
      </c>
      <c r="C5423" s="83" t="s">
        <v>99755</v>
      </c>
      <c r="D5423" s="4">
        <v>166.01</v>
      </c>
      <c r="E5423" s="4">
        <v>166.01</v>
      </c>
    </row>
    <row r="5424" spans="1:5" x14ac:dyDescent="0.3">
      <c r="A5424" t="s">
        <v>16463</v>
      </c>
      <c r="B5424" t="s">
        <v>16464</v>
      </c>
      <c r="C5424" s="83" t="s">
        <v>99755</v>
      </c>
      <c r="D5424" s="4">
        <v>529.01</v>
      </c>
      <c r="E5424" s="4">
        <v>529.01</v>
      </c>
    </row>
    <row r="5425" spans="1:5" x14ac:dyDescent="0.3">
      <c r="A5425" t="s">
        <v>16465</v>
      </c>
      <c r="B5425" t="s">
        <v>16466</v>
      </c>
      <c r="C5425" s="83" t="s">
        <v>99755</v>
      </c>
      <c r="D5425" s="4">
        <v>529.01</v>
      </c>
      <c r="E5425" s="4">
        <v>529.01</v>
      </c>
    </row>
    <row r="5426" spans="1:5" x14ac:dyDescent="0.3">
      <c r="A5426" t="s">
        <v>16467</v>
      </c>
      <c r="B5426" t="s">
        <v>16468</v>
      </c>
      <c r="C5426" s="83" t="s">
        <v>99755</v>
      </c>
      <c r="D5426" s="4">
        <v>656.01</v>
      </c>
      <c r="E5426" s="4">
        <v>656.01</v>
      </c>
    </row>
    <row r="5427" spans="1:5" x14ac:dyDescent="0.3">
      <c r="A5427" t="s">
        <v>16469</v>
      </c>
      <c r="B5427" t="s">
        <v>16470</v>
      </c>
      <c r="C5427" s="83" t="s">
        <v>99755</v>
      </c>
      <c r="D5427" s="4">
        <v>1355.01</v>
      </c>
      <c r="E5427" s="4">
        <v>1355.01</v>
      </c>
    </row>
    <row r="5428" spans="1:5" x14ac:dyDescent="0.3">
      <c r="A5428" t="s">
        <v>16471</v>
      </c>
      <c r="B5428" t="s">
        <v>16472</v>
      </c>
      <c r="C5428" s="83" t="s">
        <v>99755</v>
      </c>
      <c r="D5428" s="4">
        <v>166.01</v>
      </c>
      <c r="E5428" s="4">
        <v>166.01</v>
      </c>
    </row>
    <row r="5429" spans="1:5" x14ac:dyDescent="0.3">
      <c r="A5429" t="s">
        <v>16473</v>
      </c>
      <c r="B5429" t="s">
        <v>16474</v>
      </c>
      <c r="C5429" s="83" t="s">
        <v>99755</v>
      </c>
      <c r="D5429" s="4">
        <v>166.01</v>
      </c>
      <c r="E5429" s="4">
        <v>166.01</v>
      </c>
    </row>
    <row r="5430" spans="1:5" x14ac:dyDescent="0.3">
      <c r="A5430" t="s">
        <v>16475</v>
      </c>
      <c r="B5430" t="s">
        <v>16476</v>
      </c>
      <c r="C5430" s="83" t="s">
        <v>99755</v>
      </c>
      <c r="D5430" s="4">
        <v>166.01</v>
      </c>
      <c r="E5430" s="4">
        <v>166.01</v>
      </c>
    </row>
    <row r="5431" spans="1:5" x14ac:dyDescent="0.3">
      <c r="A5431" t="s">
        <v>16477</v>
      </c>
      <c r="B5431" t="s">
        <v>16478</v>
      </c>
      <c r="C5431" s="83" t="s">
        <v>99755</v>
      </c>
      <c r="D5431" s="4">
        <v>166.01</v>
      </c>
      <c r="E5431" s="4">
        <v>166.01</v>
      </c>
    </row>
    <row r="5432" spans="1:5" x14ac:dyDescent="0.3">
      <c r="A5432" t="s">
        <v>16479</v>
      </c>
      <c r="B5432" t="s">
        <v>16480</v>
      </c>
      <c r="C5432" s="83" t="s">
        <v>99755</v>
      </c>
      <c r="D5432" s="4">
        <v>166</v>
      </c>
      <c r="E5432" s="4">
        <v>166</v>
      </c>
    </row>
    <row r="5433" spans="1:5" x14ac:dyDescent="0.3">
      <c r="A5433" t="s">
        <v>16481</v>
      </c>
      <c r="B5433" t="s">
        <v>16482</v>
      </c>
      <c r="C5433" s="83" t="s">
        <v>99755</v>
      </c>
      <c r="D5433" s="4">
        <v>166.01</v>
      </c>
      <c r="E5433" s="4">
        <v>166.01</v>
      </c>
    </row>
    <row r="5434" spans="1:5" x14ac:dyDescent="0.3">
      <c r="A5434" t="s">
        <v>16483</v>
      </c>
      <c r="B5434" t="s">
        <v>16484</v>
      </c>
      <c r="C5434" s="83" t="s">
        <v>99755</v>
      </c>
      <c r="D5434" s="4">
        <v>166</v>
      </c>
      <c r="E5434" s="4">
        <v>166</v>
      </c>
    </row>
    <row r="5435" spans="1:5" x14ac:dyDescent="0.3">
      <c r="A5435" t="s">
        <v>16485</v>
      </c>
      <c r="B5435" t="s">
        <v>16486</v>
      </c>
      <c r="C5435" s="83" t="s">
        <v>99755</v>
      </c>
      <c r="D5435" s="4">
        <v>166.01</v>
      </c>
      <c r="E5435" s="4">
        <v>166.01</v>
      </c>
    </row>
    <row r="5436" spans="1:5" x14ac:dyDescent="0.3">
      <c r="A5436" t="s">
        <v>16487</v>
      </c>
      <c r="B5436" t="s">
        <v>16488</v>
      </c>
      <c r="C5436" s="83" t="s">
        <v>99755</v>
      </c>
      <c r="D5436" s="4">
        <v>166.01</v>
      </c>
      <c r="E5436" s="4">
        <v>166.01</v>
      </c>
    </row>
    <row r="5437" spans="1:5" x14ac:dyDescent="0.3">
      <c r="A5437" t="s">
        <v>16489</v>
      </c>
      <c r="B5437" t="s">
        <v>16490</v>
      </c>
      <c r="C5437" s="83" t="s">
        <v>99755</v>
      </c>
      <c r="D5437" s="4">
        <v>166.01</v>
      </c>
      <c r="E5437" s="4">
        <v>166.01</v>
      </c>
    </row>
    <row r="5438" spans="1:5" x14ac:dyDescent="0.3">
      <c r="A5438" t="s">
        <v>16491</v>
      </c>
      <c r="B5438" t="s">
        <v>16492</v>
      </c>
      <c r="C5438" s="83" t="s">
        <v>99755</v>
      </c>
      <c r="D5438" s="4">
        <v>166.01</v>
      </c>
      <c r="E5438" s="4">
        <v>166.01</v>
      </c>
    </row>
    <row r="5439" spans="1:5" x14ac:dyDescent="0.3">
      <c r="A5439" t="s">
        <v>16493</v>
      </c>
      <c r="B5439" t="s">
        <v>16494</v>
      </c>
      <c r="C5439" s="83" t="s">
        <v>99755</v>
      </c>
      <c r="D5439" s="4">
        <v>166.01</v>
      </c>
      <c r="E5439" s="4">
        <v>166.01</v>
      </c>
    </row>
    <row r="5440" spans="1:5" x14ac:dyDescent="0.3">
      <c r="A5440" t="s">
        <v>16495</v>
      </c>
      <c r="B5440" t="s">
        <v>16496</v>
      </c>
      <c r="C5440" s="83" t="s">
        <v>99755</v>
      </c>
      <c r="D5440" s="4">
        <v>166.01</v>
      </c>
      <c r="E5440" s="4">
        <v>166.01</v>
      </c>
    </row>
    <row r="5441" spans="1:5" x14ac:dyDescent="0.3">
      <c r="A5441" t="s">
        <v>16497</v>
      </c>
      <c r="B5441" t="s">
        <v>16498</v>
      </c>
      <c r="C5441" s="83" t="s">
        <v>99755</v>
      </c>
      <c r="D5441" s="4">
        <v>166.01</v>
      </c>
      <c r="E5441" s="4">
        <v>166.01</v>
      </c>
    </row>
    <row r="5442" spans="1:5" x14ac:dyDescent="0.3">
      <c r="A5442" t="s">
        <v>16499</v>
      </c>
      <c r="B5442" t="s">
        <v>16500</v>
      </c>
      <c r="C5442" s="83" t="s">
        <v>99755</v>
      </c>
      <c r="D5442" s="4">
        <v>166.01</v>
      </c>
      <c r="E5442" s="4">
        <v>166.01</v>
      </c>
    </row>
    <row r="5443" spans="1:5" x14ac:dyDescent="0.3">
      <c r="A5443" t="s">
        <v>16501</v>
      </c>
      <c r="B5443" t="s">
        <v>16502</v>
      </c>
      <c r="C5443" s="83" t="s">
        <v>99755</v>
      </c>
      <c r="D5443" s="4">
        <v>166.01</v>
      </c>
      <c r="E5443" s="4">
        <v>166.01</v>
      </c>
    </row>
    <row r="5444" spans="1:5" x14ac:dyDescent="0.3">
      <c r="A5444" t="s">
        <v>16503</v>
      </c>
      <c r="B5444" t="s">
        <v>16504</v>
      </c>
      <c r="C5444" s="83" t="s">
        <v>99755</v>
      </c>
      <c r="D5444" s="4">
        <v>166.01</v>
      </c>
      <c r="E5444" s="4">
        <v>166.01</v>
      </c>
    </row>
    <row r="5445" spans="1:5" x14ac:dyDescent="0.3">
      <c r="A5445" t="s">
        <v>16505</v>
      </c>
      <c r="B5445" t="s">
        <v>16506</v>
      </c>
      <c r="C5445" s="83" t="s">
        <v>99755</v>
      </c>
      <c r="D5445" s="4">
        <v>166.01</v>
      </c>
      <c r="E5445" s="4">
        <v>166.01</v>
      </c>
    </row>
    <row r="5446" spans="1:5" x14ac:dyDescent="0.3">
      <c r="A5446" t="s">
        <v>16507</v>
      </c>
      <c r="B5446" t="s">
        <v>16508</v>
      </c>
      <c r="C5446" s="83" t="s">
        <v>99755</v>
      </c>
      <c r="D5446" s="4">
        <v>166.01</v>
      </c>
      <c r="E5446" s="4">
        <v>166.01</v>
      </c>
    </row>
    <row r="5447" spans="1:5" x14ac:dyDescent="0.3">
      <c r="A5447" t="s">
        <v>16509</v>
      </c>
      <c r="B5447" t="s">
        <v>16510</v>
      </c>
      <c r="C5447" s="83" t="s">
        <v>99755</v>
      </c>
      <c r="D5447" s="4">
        <v>246.01</v>
      </c>
      <c r="E5447" s="4">
        <v>246.01</v>
      </c>
    </row>
    <row r="5448" spans="1:5" x14ac:dyDescent="0.3">
      <c r="A5448" t="s">
        <v>16511</v>
      </c>
      <c r="B5448" t="s">
        <v>16512</v>
      </c>
      <c r="C5448" s="83" t="s">
        <v>99755</v>
      </c>
      <c r="D5448" s="4">
        <v>246.01</v>
      </c>
      <c r="E5448" s="4">
        <v>246.01</v>
      </c>
    </row>
    <row r="5449" spans="1:5" x14ac:dyDescent="0.3">
      <c r="A5449" t="s">
        <v>16513</v>
      </c>
      <c r="B5449" t="s">
        <v>16514</v>
      </c>
      <c r="C5449" s="83" t="s">
        <v>99755</v>
      </c>
      <c r="D5449" s="4">
        <v>246.01</v>
      </c>
      <c r="E5449" s="4">
        <v>246.01</v>
      </c>
    </row>
    <row r="5450" spans="1:5" x14ac:dyDescent="0.3">
      <c r="A5450" t="s">
        <v>16515</v>
      </c>
      <c r="B5450" t="s">
        <v>16516</v>
      </c>
      <c r="C5450" s="83" t="s">
        <v>99755</v>
      </c>
      <c r="D5450" s="4">
        <v>246.01</v>
      </c>
      <c r="E5450" s="4">
        <v>246.01</v>
      </c>
    </row>
    <row r="5451" spans="1:5" x14ac:dyDescent="0.3">
      <c r="A5451" t="s">
        <v>16517</v>
      </c>
      <c r="B5451" t="s">
        <v>16518</v>
      </c>
      <c r="C5451" s="83" t="s">
        <v>99755</v>
      </c>
      <c r="D5451" s="4">
        <v>246.01</v>
      </c>
      <c r="E5451" s="4">
        <v>246.01</v>
      </c>
    </row>
    <row r="5452" spans="1:5" x14ac:dyDescent="0.3">
      <c r="A5452" t="s">
        <v>16519</v>
      </c>
      <c r="B5452" t="s">
        <v>16520</v>
      </c>
      <c r="C5452" s="83" t="s">
        <v>99755</v>
      </c>
      <c r="D5452" s="4">
        <v>246.01</v>
      </c>
      <c r="E5452" s="4">
        <v>246.01</v>
      </c>
    </row>
    <row r="5453" spans="1:5" x14ac:dyDescent="0.3">
      <c r="A5453" t="s">
        <v>16521</v>
      </c>
      <c r="B5453" t="s">
        <v>16522</v>
      </c>
      <c r="C5453" s="83" t="s">
        <v>99755</v>
      </c>
      <c r="D5453" s="4">
        <v>246.01</v>
      </c>
      <c r="E5453" s="4">
        <v>246.01</v>
      </c>
    </row>
    <row r="5454" spans="1:5" x14ac:dyDescent="0.3">
      <c r="A5454" t="s">
        <v>16523</v>
      </c>
      <c r="B5454" t="s">
        <v>16524</v>
      </c>
      <c r="C5454" s="83" t="s">
        <v>99755</v>
      </c>
      <c r="D5454" s="4">
        <v>246.01</v>
      </c>
      <c r="E5454" s="4">
        <v>246.01</v>
      </c>
    </row>
    <row r="5455" spans="1:5" x14ac:dyDescent="0.3">
      <c r="A5455" t="s">
        <v>16525</v>
      </c>
      <c r="B5455" t="s">
        <v>16526</v>
      </c>
      <c r="C5455" s="83" t="s">
        <v>99755</v>
      </c>
      <c r="D5455" s="4">
        <v>246.01</v>
      </c>
      <c r="E5455" s="4">
        <v>246.01</v>
      </c>
    </row>
    <row r="5456" spans="1:5" x14ac:dyDescent="0.3">
      <c r="A5456" t="s">
        <v>16527</v>
      </c>
      <c r="B5456" t="s">
        <v>16528</v>
      </c>
      <c r="C5456" s="83" t="s">
        <v>99755</v>
      </c>
      <c r="D5456" s="4">
        <v>246.01</v>
      </c>
      <c r="E5456" s="4">
        <v>246.01</v>
      </c>
    </row>
    <row r="5457" spans="1:5" x14ac:dyDescent="0.3">
      <c r="A5457" t="s">
        <v>16529</v>
      </c>
      <c r="B5457" t="s">
        <v>16530</v>
      </c>
      <c r="C5457" s="83" t="s">
        <v>99755</v>
      </c>
      <c r="D5457" s="4">
        <v>246.01</v>
      </c>
      <c r="E5457" s="4">
        <v>246.01</v>
      </c>
    </row>
    <row r="5458" spans="1:5" x14ac:dyDescent="0.3">
      <c r="A5458" t="s">
        <v>16531</v>
      </c>
      <c r="B5458" t="s">
        <v>16532</v>
      </c>
      <c r="C5458" s="83" t="s">
        <v>99755</v>
      </c>
      <c r="D5458" s="4">
        <v>246.01</v>
      </c>
      <c r="E5458" s="4">
        <v>246.01</v>
      </c>
    </row>
    <row r="5459" spans="1:5" x14ac:dyDescent="0.3">
      <c r="A5459" t="s">
        <v>16533</v>
      </c>
      <c r="B5459" t="s">
        <v>16534</v>
      </c>
      <c r="C5459" s="83" t="s">
        <v>99755</v>
      </c>
      <c r="D5459" s="4">
        <v>246.01</v>
      </c>
      <c r="E5459" s="4">
        <v>246.01</v>
      </c>
    </row>
    <row r="5460" spans="1:5" x14ac:dyDescent="0.3">
      <c r="A5460" t="s">
        <v>16535</v>
      </c>
      <c r="B5460" t="s">
        <v>16536</v>
      </c>
      <c r="C5460" s="83" t="s">
        <v>99755</v>
      </c>
      <c r="D5460" s="4">
        <v>246.01</v>
      </c>
      <c r="E5460" s="4">
        <v>246.01</v>
      </c>
    </row>
    <row r="5461" spans="1:5" x14ac:dyDescent="0.3">
      <c r="A5461" t="s">
        <v>16537</v>
      </c>
      <c r="B5461" t="s">
        <v>16538</v>
      </c>
      <c r="C5461" s="83" t="s">
        <v>99755</v>
      </c>
      <c r="D5461" s="4">
        <v>246.01</v>
      </c>
      <c r="E5461" s="4">
        <v>246.01</v>
      </c>
    </row>
    <row r="5462" spans="1:5" x14ac:dyDescent="0.3">
      <c r="A5462" t="s">
        <v>16539</v>
      </c>
      <c r="B5462" t="s">
        <v>16540</v>
      </c>
      <c r="C5462" s="83" t="s">
        <v>99755</v>
      </c>
      <c r="D5462" s="4">
        <v>166.01</v>
      </c>
      <c r="E5462" s="4">
        <v>166.01</v>
      </c>
    </row>
    <row r="5463" spans="1:5" x14ac:dyDescent="0.3">
      <c r="A5463" t="s">
        <v>16541</v>
      </c>
      <c r="B5463" t="s">
        <v>16542</v>
      </c>
      <c r="C5463" s="83" t="s">
        <v>99755</v>
      </c>
      <c r="D5463" s="4">
        <v>166.01</v>
      </c>
      <c r="E5463" s="4">
        <v>166.01</v>
      </c>
    </row>
    <row r="5464" spans="1:5" x14ac:dyDescent="0.3">
      <c r="A5464" t="s">
        <v>16543</v>
      </c>
      <c r="B5464" t="s">
        <v>16544</v>
      </c>
      <c r="C5464" s="83" t="s">
        <v>99755</v>
      </c>
      <c r="D5464" s="4">
        <v>166.01</v>
      </c>
      <c r="E5464" s="4">
        <v>166.01</v>
      </c>
    </row>
    <row r="5465" spans="1:5" x14ac:dyDescent="0.3">
      <c r="A5465" t="s">
        <v>16545</v>
      </c>
      <c r="B5465" t="s">
        <v>16546</v>
      </c>
      <c r="C5465" s="83" t="s">
        <v>99755</v>
      </c>
      <c r="D5465" s="4">
        <v>166.01</v>
      </c>
      <c r="E5465" s="4">
        <v>166.01</v>
      </c>
    </row>
    <row r="5466" spans="1:5" x14ac:dyDescent="0.3">
      <c r="A5466" t="s">
        <v>16547</v>
      </c>
      <c r="B5466" t="s">
        <v>16548</v>
      </c>
      <c r="C5466" s="83" t="s">
        <v>99755</v>
      </c>
      <c r="D5466" s="4">
        <v>166.01</v>
      </c>
      <c r="E5466" s="4">
        <v>166.01</v>
      </c>
    </row>
    <row r="5467" spans="1:5" x14ac:dyDescent="0.3">
      <c r="A5467" t="s">
        <v>16549</v>
      </c>
      <c r="B5467" t="s">
        <v>16550</v>
      </c>
      <c r="C5467" s="83" t="s">
        <v>99755</v>
      </c>
      <c r="D5467" s="4">
        <v>166.01</v>
      </c>
      <c r="E5467" s="4">
        <v>166.01</v>
      </c>
    </row>
    <row r="5468" spans="1:5" x14ac:dyDescent="0.3">
      <c r="A5468" t="s">
        <v>16551</v>
      </c>
      <c r="B5468" t="s">
        <v>16552</v>
      </c>
      <c r="C5468" s="83" t="s">
        <v>99755</v>
      </c>
      <c r="D5468" s="4">
        <v>166.01</v>
      </c>
      <c r="E5468" s="4">
        <v>166.01</v>
      </c>
    </row>
    <row r="5469" spans="1:5" x14ac:dyDescent="0.3">
      <c r="A5469" t="s">
        <v>16553</v>
      </c>
      <c r="B5469" t="s">
        <v>16554</v>
      </c>
      <c r="C5469" s="83" t="s">
        <v>99755</v>
      </c>
      <c r="D5469" s="4">
        <v>166.01</v>
      </c>
      <c r="E5469" s="4">
        <v>166.01</v>
      </c>
    </row>
    <row r="5470" spans="1:5" x14ac:dyDescent="0.3">
      <c r="A5470" t="s">
        <v>16555</v>
      </c>
      <c r="B5470" t="s">
        <v>16556</v>
      </c>
      <c r="C5470" s="83" t="s">
        <v>99755</v>
      </c>
      <c r="D5470" s="4">
        <v>166.01</v>
      </c>
      <c r="E5470" s="4">
        <v>166.01</v>
      </c>
    </row>
    <row r="5471" spans="1:5" x14ac:dyDescent="0.3">
      <c r="A5471" t="s">
        <v>16557</v>
      </c>
      <c r="B5471" t="s">
        <v>16558</v>
      </c>
      <c r="C5471" s="83" t="s">
        <v>99755</v>
      </c>
      <c r="D5471" s="4">
        <v>166.01</v>
      </c>
      <c r="E5471" s="4">
        <v>166.01</v>
      </c>
    </row>
    <row r="5472" spans="1:5" x14ac:dyDescent="0.3">
      <c r="A5472" t="s">
        <v>16559</v>
      </c>
      <c r="B5472" t="s">
        <v>16560</v>
      </c>
      <c r="C5472" s="83" t="s">
        <v>99755</v>
      </c>
      <c r="D5472" s="4">
        <v>166.01</v>
      </c>
      <c r="E5472" s="4">
        <v>166.01</v>
      </c>
    </row>
    <row r="5473" spans="1:5" x14ac:dyDescent="0.3">
      <c r="A5473" t="s">
        <v>16561</v>
      </c>
      <c r="B5473" t="s">
        <v>16562</v>
      </c>
      <c r="C5473" s="83" t="s">
        <v>99755</v>
      </c>
      <c r="D5473" s="4">
        <v>166.01</v>
      </c>
      <c r="E5473" s="4">
        <v>166.01</v>
      </c>
    </row>
    <row r="5474" spans="1:5" x14ac:dyDescent="0.3">
      <c r="A5474" t="s">
        <v>16563</v>
      </c>
      <c r="B5474" t="s">
        <v>16564</v>
      </c>
      <c r="C5474" s="83" t="s">
        <v>99755</v>
      </c>
      <c r="D5474" s="4">
        <v>166.01</v>
      </c>
      <c r="E5474" s="4">
        <v>166.01</v>
      </c>
    </row>
    <row r="5475" spans="1:5" x14ac:dyDescent="0.3">
      <c r="A5475" t="s">
        <v>16565</v>
      </c>
      <c r="B5475" t="s">
        <v>16566</v>
      </c>
      <c r="C5475" s="83" t="s">
        <v>99755</v>
      </c>
      <c r="D5475" s="4">
        <v>166.01</v>
      </c>
      <c r="E5475" s="4">
        <v>166.01</v>
      </c>
    </row>
    <row r="5476" spans="1:5" x14ac:dyDescent="0.3">
      <c r="A5476" t="s">
        <v>16567</v>
      </c>
      <c r="B5476" t="s">
        <v>16568</v>
      </c>
      <c r="C5476" s="83" t="s">
        <v>99755</v>
      </c>
      <c r="D5476" s="4">
        <v>166.01</v>
      </c>
      <c r="E5476" s="4">
        <v>166.01</v>
      </c>
    </row>
    <row r="5477" spans="1:5" x14ac:dyDescent="0.3">
      <c r="A5477" t="s">
        <v>16569</v>
      </c>
      <c r="B5477" t="s">
        <v>16542</v>
      </c>
      <c r="C5477" s="83" t="s">
        <v>99755</v>
      </c>
      <c r="D5477" s="4">
        <v>166.01</v>
      </c>
      <c r="E5477" s="4">
        <v>166.01</v>
      </c>
    </row>
    <row r="5478" spans="1:5" x14ac:dyDescent="0.3">
      <c r="A5478" t="s">
        <v>16570</v>
      </c>
      <c r="B5478" t="s">
        <v>16544</v>
      </c>
      <c r="C5478" s="83" t="s">
        <v>99755</v>
      </c>
      <c r="D5478" s="4">
        <v>166.01</v>
      </c>
      <c r="E5478" s="4">
        <v>166.01</v>
      </c>
    </row>
    <row r="5479" spans="1:5" x14ac:dyDescent="0.3">
      <c r="A5479" t="s">
        <v>16571</v>
      </c>
      <c r="B5479" t="s">
        <v>16546</v>
      </c>
      <c r="C5479" s="83" t="s">
        <v>99755</v>
      </c>
      <c r="D5479" s="4">
        <v>166.01</v>
      </c>
      <c r="E5479" s="4">
        <v>166.01</v>
      </c>
    </row>
    <row r="5480" spans="1:5" x14ac:dyDescent="0.3">
      <c r="A5480" t="s">
        <v>16572</v>
      </c>
      <c r="B5480" t="s">
        <v>16548</v>
      </c>
      <c r="C5480" s="83" t="s">
        <v>99755</v>
      </c>
      <c r="D5480" s="4">
        <v>166.01</v>
      </c>
      <c r="E5480" s="4">
        <v>166.01</v>
      </c>
    </row>
    <row r="5481" spans="1:5" x14ac:dyDescent="0.3">
      <c r="A5481" t="s">
        <v>16573</v>
      </c>
      <c r="B5481" t="s">
        <v>16550</v>
      </c>
      <c r="C5481" s="83" t="s">
        <v>99755</v>
      </c>
      <c r="D5481" s="4">
        <v>166.01</v>
      </c>
      <c r="E5481" s="4">
        <v>166.01</v>
      </c>
    </row>
    <row r="5482" spans="1:5" x14ac:dyDescent="0.3">
      <c r="A5482" t="s">
        <v>16574</v>
      </c>
      <c r="B5482" t="s">
        <v>16575</v>
      </c>
      <c r="C5482" s="83" t="s">
        <v>99755</v>
      </c>
      <c r="D5482" s="4">
        <v>166.01</v>
      </c>
      <c r="E5482" s="4">
        <v>166.01</v>
      </c>
    </row>
    <row r="5483" spans="1:5" x14ac:dyDescent="0.3">
      <c r="A5483" t="s">
        <v>16576</v>
      </c>
      <c r="B5483" t="s">
        <v>16554</v>
      </c>
      <c r="C5483" s="83" t="s">
        <v>99755</v>
      </c>
      <c r="D5483" s="4">
        <v>166.01</v>
      </c>
      <c r="E5483" s="4">
        <v>166.01</v>
      </c>
    </row>
    <row r="5484" spans="1:5" x14ac:dyDescent="0.3">
      <c r="A5484" t="s">
        <v>16577</v>
      </c>
      <c r="B5484" t="s">
        <v>16556</v>
      </c>
      <c r="C5484" s="83" t="s">
        <v>99755</v>
      </c>
      <c r="D5484" s="4">
        <v>166.01</v>
      </c>
      <c r="E5484" s="4">
        <v>166.01</v>
      </c>
    </row>
    <row r="5485" spans="1:5" x14ac:dyDescent="0.3">
      <c r="A5485" t="s">
        <v>16578</v>
      </c>
      <c r="B5485" t="s">
        <v>16558</v>
      </c>
      <c r="C5485" s="83" t="s">
        <v>99755</v>
      </c>
      <c r="D5485" s="4">
        <v>166.01</v>
      </c>
      <c r="E5485" s="4">
        <v>166.01</v>
      </c>
    </row>
    <row r="5486" spans="1:5" x14ac:dyDescent="0.3">
      <c r="A5486" t="s">
        <v>16579</v>
      </c>
      <c r="B5486" t="s">
        <v>16560</v>
      </c>
      <c r="C5486" s="83" t="s">
        <v>99755</v>
      </c>
      <c r="D5486" s="4">
        <v>166.01</v>
      </c>
      <c r="E5486" s="4">
        <v>166.01</v>
      </c>
    </row>
    <row r="5487" spans="1:5" x14ac:dyDescent="0.3">
      <c r="A5487" t="s">
        <v>16580</v>
      </c>
      <c r="B5487" t="s">
        <v>16562</v>
      </c>
      <c r="C5487" s="83" t="s">
        <v>99755</v>
      </c>
      <c r="D5487" s="4">
        <v>166.01</v>
      </c>
      <c r="E5487" s="4">
        <v>166.01</v>
      </c>
    </row>
    <row r="5488" spans="1:5" x14ac:dyDescent="0.3">
      <c r="A5488" t="s">
        <v>16581</v>
      </c>
      <c r="B5488" t="s">
        <v>14295</v>
      </c>
      <c r="C5488" s="83" t="s">
        <v>99755</v>
      </c>
      <c r="D5488" s="4">
        <v>166.01</v>
      </c>
      <c r="E5488" s="4">
        <v>166.01</v>
      </c>
    </row>
    <row r="5489" spans="1:5" x14ac:dyDescent="0.3">
      <c r="A5489" t="s">
        <v>16582</v>
      </c>
      <c r="B5489" t="s">
        <v>16564</v>
      </c>
      <c r="C5489" s="83" t="s">
        <v>99755</v>
      </c>
      <c r="D5489" s="4">
        <v>166.01</v>
      </c>
      <c r="E5489" s="4">
        <v>166.01</v>
      </c>
    </row>
    <row r="5490" spans="1:5" x14ac:dyDescent="0.3">
      <c r="A5490" t="s">
        <v>16583</v>
      </c>
      <c r="B5490" t="s">
        <v>16566</v>
      </c>
      <c r="C5490" s="83" t="s">
        <v>99755</v>
      </c>
      <c r="D5490" s="4">
        <v>166.01</v>
      </c>
      <c r="E5490" s="4">
        <v>166.01</v>
      </c>
    </row>
    <row r="5491" spans="1:5" x14ac:dyDescent="0.3">
      <c r="A5491" t="s">
        <v>16584</v>
      </c>
      <c r="B5491" t="s">
        <v>16585</v>
      </c>
      <c r="C5491" s="83" t="s">
        <v>99755</v>
      </c>
      <c r="D5491" s="4">
        <v>246.01</v>
      </c>
      <c r="E5491" s="4">
        <v>246.01</v>
      </c>
    </row>
    <row r="5492" spans="1:5" x14ac:dyDescent="0.3">
      <c r="A5492" t="s">
        <v>16586</v>
      </c>
      <c r="B5492" t="s">
        <v>16587</v>
      </c>
      <c r="C5492" s="83" t="s">
        <v>99755</v>
      </c>
      <c r="D5492" s="4">
        <v>1355.01</v>
      </c>
      <c r="E5492" s="4">
        <v>1355.01</v>
      </c>
    </row>
    <row r="5493" spans="1:5" x14ac:dyDescent="0.3">
      <c r="A5493" t="s">
        <v>16588</v>
      </c>
      <c r="B5493" t="s">
        <v>16589</v>
      </c>
      <c r="C5493" s="83" t="s">
        <v>99755</v>
      </c>
      <c r="D5493" s="4">
        <v>1355.01</v>
      </c>
      <c r="E5493" s="4">
        <v>1355.01</v>
      </c>
    </row>
    <row r="5494" spans="1:5" x14ac:dyDescent="0.3">
      <c r="A5494" t="s">
        <v>16590</v>
      </c>
      <c r="B5494" t="s">
        <v>16591</v>
      </c>
      <c r="C5494" s="83" t="s">
        <v>99755</v>
      </c>
      <c r="D5494" s="4">
        <v>1355.01</v>
      </c>
      <c r="E5494" s="4">
        <v>1355.01</v>
      </c>
    </row>
    <row r="5495" spans="1:5" x14ac:dyDescent="0.3">
      <c r="A5495" t="s">
        <v>16592</v>
      </c>
      <c r="B5495" t="s">
        <v>16593</v>
      </c>
      <c r="C5495" s="83" t="s">
        <v>99755</v>
      </c>
      <c r="D5495" s="4">
        <v>1355.01</v>
      </c>
      <c r="E5495" s="4">
        <v>1355.01</v>
      </c>
    </row>
    <row r="5496" spans="1:5" x14ac:dyDescent="0.3">
      <c r="A5496" t="s">
        <v>16594</v>
      </c>
      <c r="B5496" t="s">
        <v>16595</v>
      </c>
      <c r="C5496" s="83" t="s">
        <v>99755</v>
      </c>
      <c r="D5496" s="4">
        <v>1355.01</v>
      </c>
      <c r="E5496" s="4">
        <v>1355.01</v>
      </c>
    </row>
    <row r="5497" spans="1:5" x14ac:dyDescent="0.3">
      <c r="A5497" t="s">
        <v>16596</v>
      </c>
      <c r="B5497" t="s">
        <v>16597</v>
      </c>
      <c r="C5497" s="83" t="s">
        <v>99755</v>
      </c>
      <c r="D5497" s="4">
        <v>1355.01</v>
      </c>
      <c r="E5497" s="4">
        <v>1355.01</v>
      </c>
    </row>
    <row r="5498" spans="1:5" x14ac:dyDescent="0.3">
      <c r="A5498" t="s">
        <v>16598</v>
      </c>
      <c r="B5498" t="s">
        <v>16597</v>
      </c>
      <c r="C5498" s="83" t="s">
        <v>99755</v>
      </c>
      <c r="D5498" s="4">
        <v>1355.01</v>
      </c>
      <c r="E5498" s="4">
        <v>1355.01</v>
      </c>
    </row>
    <row r="5499" spans="1:5" x14ac:dyDescent="0.3">
      <c r="A5499" t="s">
        <v>16599</v>
      </c>
      <c r="B5499" t="s">
        <v>16600</v>
      </c>
      <c r="C5499" s="83" t="s">
        <v>99755</v>
      </c>
      <c r="D5499" s="4">
        <v>1355.01</v>
      </c>
      <c r="E5499" s="4">
        <v>1355.01</v>
      </c>
    </row>
    <row r="5500" spans="1:5" x14ac:dyDescent="0.3">
      <c r="A5500" t="s">
        <v>16601</v>
      </c>
      <c r="B5500" t="s">
        <v>16602</v>
      </c>
      <c r="C5500" s="83" t="s">
        <v>99755</v>
      </c>
      <c r="D5500" s="4">
        <v>1355.01</v>
      </c>
      <c r="E5500" s="4">
        <v>1355.01</v>
      </c>
    </row>
    <row r="5501" spans="1:5" x14ac:dyDescent="0.3">
      <c r="A5501" t="s">
        <v>16603</v>
      </c>
      <c r="B5501" t="s">
        <v>16604</v>
      </c>
      <c r="C5501" s="83" t="s">
        <v>99755</v>
      </c>
      <c r="D5501" s="4">
        <v>1355.01</v>
      </c>
      <c r="E5501" s="4">
        <v>1355.01</v>
      </c>
    </row>
    <row r="5502" spans="1:5" x14ac:dyDescent="0.3">
      <c r="A5502" t="s">
        <v>16605</v>
      </c>
      <c r="B5502" t="s">
        <v>16606</v>
      </c>
      <c r="C5502" s="83" t="s">
        <v>99755</v>
      </c>
      <c r="D5502" s="4">
        <v>529.01</v>
      </c>
      <c r="E5502" s="4">
        <v>529.01</v>
      </c>
    </row>
    <row r="5503" spans="1:5" x14ac:dyDescent="0.3">
      <c r="A5503" t="s">
        <v>16607</v>
      </c>
      <c r="B5503" t="s">
        <v>16608</v>
      </c>
      <c r="C5503" s="83" t="s">
        <v>99755</v>
      </c>
      <c r="D5503" s="4">
        <v>529.01</v>
      </c>
      <c r="E5503" s="4">
        <v>529.01</v>
      </c>
    </row>
    <row r="5504" spans="1:5" x14ac:dyDescent="0.3">
      <c r="A5504" t="s">
        <v>16609</v>
      </c>
      <c r="B5504" t="s">
        <v>16610</v>
      </c>
      <c r="C5504" s="83" t="s">
        <v>99755</v>
      </c>
      <c r="D5504" s="4">
        <v>529.01</v>
      </c>
      <c r="E5504" s="4">
        <v>529.01</v>
      </c>
    </row>
    <row r="5505" spans="1:5" x14ac:dyDescent="0.3">
      <c r="A5505" t="s">
        <v>16611</v>
      </c>
      <c r="B5505" t="s">
        <v>16612</v>
      </c>
      <c r="C5505" s="83" t="s">
        <v>99755</v>
      </c>
      <c r="D5505" s="4">
        <v>529.01</v>
      </c>
      <c r="E5505" s="4">
        <v>529.01</v>
      </c>
    </row>
    <row r="5506" spans="1:5" x14ac:dyDescent="0.3">
      <c r="A5506" t="s">
        <v>16613</v>
      </c>
      <c r="B5506" t="s">
        <v>16614</v>
      </c>
      <c r="C5506" s="83" t="s">
        <v>99755</v>
      </c>
      <c r="D5506" s="4">
        <v>529.01</v>
      </c>
      <c r="E5506" s="4">
        <v>529.01</v>
      </c>
    </row>
    <row r="5507" spans="1:5" x14ac:dyDescent="0.3">
      <c r="A5507" t="s">
        <v>16615</v>
      </c>
      <c r="B5507" t="s">
        <v>16616</v>
      </c>
      <c r="C5507" s="83" t="s">
        <v>99755</v>
      </c>
      <c r="D5507" s="4">
        <v>2505.0100000000002</v>
      </c>
      <c r="E5507" s="4">
        <v>2505.0100000000002</v>
      </c>
    </row>
    <row r="5508" spans="1:5" x14ac:dyDescent="0.3">
      <c r="A5508" t="s">
        <v>16617</v>
      </c>
      <c r="B5508" t="s">
        <v>16618</v>
      </c>
      <c r="C5508" s="83" t="s">
        <v>99755</v>
      </c>
      <c r="D5508" s="4">
        <v>2505.0100000000002</v>
      </c>
      <c r="E5508" s="4">
        <v>2505.0100000000002</v>
      </c>
    </row>
    <row r="5509" spans="1:5" x14ac:dyDescent="0.3">
      <c r="A5509" t="s">
        <v>16619</v>
      </c>
      <c r="B5509" t="s">
        <v>16620</v>
      </c>
      <c r="C5509" s="83" t="s">
        <v>99755</v>
      </c>
      <c r="D5509" s="4">
        <v>656.01</v>
      </c>
      <c r="E5509" s="4">
        <v>656.01</v>
      </c>
    </row>
    <row r="5510" spans="1:5" x14ac:dyDescent="0.3">
      <c r="A5510" t="s">
        <v>16621</v>
      </c>
      <c r="B5510" t="s">
        <v>16622</v>
      </c>
      <c r="C5510" s="83" t="s">
        <v>99755</v>
      </c>
      <c r="D5510" s="4">
        <v>3530.01</v>
      </c>
      <c r="E5510" s="4">
        <v>3530.01</v>
      </c>
    </row>
    <row r="5511" spans="1:5" x14ac:dyDescent="0.3">
      <c r="A5511" t="s">
        <v>16623</v>
      </c>
      <c r="B5511" t="s">
        <v>16624</v>
      </c>
      <c r="C5511" s="83" t="s">
        <v>99755</v>
      </c>
      <c r="D5511" s="4">
        <v>2505.0100000000002</v>
      </c>
      <c r="E5511" s="4">
        <v>2505.0100000000002</v>
      </c>
    </row>
    <row r="5512" spans="1:5" x14ac:dyDescent="0.3">
      <c r="A5512" t="s">
        <v>16625</v>
      </c>
      <c r="B5512" t="s">
        <v>16626</v>
      </c>
      <c r="C5512" s="83" t="s">
        <v>99755</v>
      </c>
      <c r="D5512" s="4">
        <v>1355.01</v>
      </c>
      <c r="E5512" s="4">
        <v>1355.01</v>
      </c>
    </row>
    <row r="5513" spans="1:5" x14ac:dyDescent="0.3">
      <c r="A5513" t="s">
        <v>16627</v>
      </c>
      <c r="B5513" t="s">
        <v>16628</v>
      </c>
      <c r="C5513" s="83" t="s">
        <v>99755</v>
      </c>
      <c r="D5513" s="4">
        <v>1355.01</v>
      </c>
      <c r="E5513" s="4">
        <v>1355.01</v>
      </c>
    </row>
    <row r="5514" spans="1:5" x14ac:dyDescent="0.3">
      <c r="A5514" t="s">
        <v>16629</v>
      </c>
      <c r="B5514" t="s">
        <v>16630</v>
      </c>
      <c r="C5514" s="83" t="s">
        <v>99755</v>
      </c>
      <c r="D5514" s="4">
        <v>1355.01</v>
      </c>
      <c r="E5514" s="4">
        <v>1355.01</v>
      </c>
    </row>
    <row r="5515" spans="1:5" x14ac:dyDescent="0.3">
      <c r="A5515" t="s">
        <v>16631</v>
      </c>
      <c r="B5515" t="s">
        <v>16632</v>
      </c>
      <c r="C5515" s="83" t="s">
        <v>99755</v>
      </c>
      <c r="D5515" s="4">
        <v>1355.01</v>
      </c>
      <c r="E5515" s="4">
        <v>1355.01</v>
      </c>
    </row>
    <row r="5516" spans="1:5" x14ac:dyDescent="0.3">
      <c r="A5516" t="s">
        <v>16633</v>
      </c>
      <c r="B5516" t="s">
        <v>16634</v>
      </c>
      <c r="C5516" s="83" t="s">
        <v>99755</v>
      </c>
      <c r="D5516" s="4">
        <v>1355.01</v>
      </c>
      <c r="E5516" s="4">
        <v>1355.01</v>
      </c>
    </row>
    <row r="5517" spans="1:5" x14ac:dyDescent="0.3">
      <c r="A5517" t="s">
        <v>16635</v>
      </c>
      <c r="B5517" t="s">
        <v>16636</v>
      </c>
      <c r="C5517" s="83" t="s">
        <v>99755</v>
      </c>
      <c r="D5517" s="4">
        <v>1355.01</v>
      </c>
      <c r="E5517" s="4">
        <v>1355.01</v>
      </c>
    </row>
    <row r="5518" spans="1:5" x14ac:dyDescent="0.3">
      <c r="A5518" t="s">
        <v>16637</v>
      </c>
      <c r="B5518" t="s">
        <v>15397</v>
      </c>
      <c r="C5518" s="83" t="s">
        <v>99755</v>
      </c>
      <c r="D5518" s="4">
        <v>166.01</v>
      </c>
      <c r="E5518" s="4">
        <v>166.01</v>
      </c>
    </row>
    <row r="5519" spans="1:5" x14ac:dyDescent="0.3">
      <c r="A5519" t="s">
        <v>16638</v>
      </c>
      <c r="B5519" t="s">
        <v>15399</v>
      </c>
      <c r="C5519" s="83" t="s">
        <v>99755</v>
      </c>
      <c r="D5519" s="4">
        <v>166.01</v>
      </c>
      <c r="E5519" s="4">
        <v>166.01</v>
      </c>
    </row>
    <row r="5520" spans="1:5" x14ac:dyDescent="0.3">
      <c r="A5520" t="s">
        <v>16639</v>
      </c>
      <c r="B5520" t="s">
        <v>16640</v>
      </c>
      <c r="C5520" s="83" t="s">
        <v>99836</v>
      </c>
      <c r="D5520" s="4">
        <v>246</v>
      </c>
      <c r="E5520" s="4">
        <v>246</v>
      </c>
    </row>
    <row r="5521" spans="1:5" x14ac:dyDescent="0.3">
      <c r="A5521" t="s">
        <v>16641</v>
      </c>
      <c r="B5521" t="s">
        <v>16642</v>
      </c>
      <c r="C5521" s="83" t="s">
        <v>99836</v>
      </c>
      <c r="D5521" s="4">
        <v>1355</v>
      </c>
      <c r="E5521" s="4">
        <v>1355</v>
      </c>
    </row>
    <row r="5522" spans="1:5" x14ac:dyDescent="0.3">
      <c r="A5522" t="s">
        <v>16643</v>
      </c>
      <c r="B5522" t="s">
        <v>16644</v>
      </c>
      <c r="C5522" s="83" t="s">
        <v>99836</v>
      </c>
      <c r="D5522" s="4">
        <v>656</v>
      </c>
      <c r="E5522" s="4">
        <v>656</v>
      </c>
    </row>
    <row r="5523" spans="1:5" x14ac:dyDescent="0.3">
      <c r="A5523" t="s">
        <v>16645</v>
      </c>
      <c r="B5523" t="s">
        <v>16646</v>
      </c>
      <c r="C5523" s="83" t="s">
        <v>99836</v>
      </c>
      <c r="D5523" s="4">
        <v>656</v>
      </c>
      <c r="E5523" s="4">
        <v>656</v>
      </c>
    </row>
    <row r="5524" spans="1:5" x14ac:dyDescent="0.3">
      <c r="A5524" t="s">
        <v>16647</v>
      </c>
      <c r="B5524" t="s">
        <v>16648</v>
      </c>
      <c r="C5524" s="83" t="s">
        <v>99755</v>
      </c>
      <c r="D5524" s="4">
        <v>656.01</v>
      </c>
      <c r="E5524" s="4">
        <v>656.01</v>
      </c>
    </row>
    <row r="5525" spans="1:5" x14ac:dyDescent="0.3">
      <c r="A5525" t="s">
        <v>16649</v>
      </c>
      <c r="B5525" t="s">
        <v>16650</v>
      </c>
      <c r="C5525" s="83" t="s">
        <v>99755</v>
      </c>
      <c r="D5525" s="4">
        <v>3530.01</v>
      </c>
      <c r="E5525" s="4">
        <v>3530.01</v>
      </c>
    </row>
    <row r="5526" spans="1:5" x14ac:dyDescent="0.3">
      <c r="A5526" t="s">
        <v>16651</v>
      </c>
      <c r="B5526" t="s">
        <v>16652</v>
      </c>
      <c r="C5526" s="83" t="s">
        <v>99755</v>
      </c>
      <c r="D5526" s="4">
        <v>3530.01</v>
      </c>
      <c r="E5526" s="4">
        <v>3530.01</v>
      </c>
    </row>
    <row r="5527" spans="1:5" x14ac:dyDescent="0.3">
      <c r="A5527" t="s">
        <v>16653</v>
      </c>
      <c r="B5527" t="s">
        <v>16654</v>
      </c>
      <c r="C5527" s="83" t="s">
        <v>99755</v>
      </c>
      <c r="D5527" s="4">
        <v>1355</v>
      </c>
      <c r="E5527" s="4">
        <v>1355</v>
      </c>
    </row>
    <row r="5528" spans="1:5" x14ac:dyDescent="0.3">
      <c r="A5528" t="s">
        <v>16655</v>
      </c>
      <c r="B5528" t="s">
        <v>16656</v>
      </c>
      <c r="C5528" s="83" t="s">
        <v>99755</v>
      </c>
      <c r="D5528" s="4">
        <v>1355</v>
      </c>
      <c r="E5528" s="4">
        <v>1355</v>
      </c>
    </row>
    <row r="5529" spans="1:5" x14ac:dyDescent="0.3">
      <c r="A5529" t="s">
        <v>16657</v>
      </c>
      <c r="B5529" t="s">
        <v>16658</v>
      </c>
      <c r="C5529" s="83" t="s">
        <v>99755</v>
      </c>
      <c r="D5529" s="4">
        <v>1355.01</v>
      </c>
      <c r="E5529" s="4">
        <v>1355.01</v>
      </c>
    </row>
    <row r="5530" spans="1:5" x14ac:dyDescent="0.3">
      <c r="A5530" t="s">
        <v>16659</v>
      </c>
      <c r="B5530" t="s">
        <v>16660</v>
      </c>
      <c r="C5530" s="83" t="s">
        <v>99755</v>
      </c>
      <c r="D5530" s="4">
        <v>1355.01</v>
      </c>
      <c r="E5530" s="4">
        <v>1355.01</v>
      </c>
    </row>
    <row r="5531" spans="1:5" x14ac:dyDescent="0.3">
      <c r="A5531" t="s">
        <v>16661</v>
      </c>
      <c r="B5531" t="s">
        <v>16662</v>
      </c>
      <c r="C5531" s="83" t="s">
        <v>99755</v>
      </c>
      <c r="D5531" s="4">
        <v>656.01</v>
      </c>
      <c r="E5531" s="4">
        <v>656.01</v>
      </c>
    </row>
    <row r="5532" spans="1:5" x14ac:dyDescent="0.3">
      <c r="A5532" t="s">
        <v>16663</v>
      </c>
      <c r="B5532" t="s">
        <v>16664</v>
      </c>
      <c r="C5532" s="83" t="s">
        <v>99755</v>
      </c>
      <c r="D5532" s="4">
        <v>529.01</v>
      </c>
      <c r="E5532" s="4">
        <v>529.01</v>
      </c>
    </row>
    <row r="5533" spans="1:5" x14ac:dyDescent="0.3">
      <c r="A5533" t="s">
        <v>16665</v>
      </c>
      <c r="B5533" t="s">
        <v>16666</v>
      </c>
      <c r="C5533" s="83" t="s">
        <v>99755</v>
      </c>
      <c r="D5533" s="4">
        <v>529.01</v>
      </c>
      <c r="E5533" s="4">
        <v>529.01</v>
      </c>
    </row>
    <row r="5534" spans="1:5" x14ac:dyDescent="0.3">
      <c r="A5534" t="s">
        <v>16667</v>
      </c>
      <c r="B5534" t="s">
        <v>16668</v>
      </c>
      <c r="C5534" s="83" t="s">
        <v>99755</v>
      </c>
      <c r="D5534" s="4">
        <v>3530.01</v>
      </c>
      <c r="E5534" s="4">
        <v>3530.01</v>
      </c>
    </row>
    <row r="5535" spans="1:5" x14ac:dyDescent="0.3">
      <c r="A5535" t="s">
        <v>16669</v>
      </c>
      <c r="B5535" t="s">
        <v>16670</v>
      </c>
      <c r="C5535" s="83" t="s">
        <v>99755</v>
      </c>
      <c r="D5535" s="4">
        <v>656.01</v>
      </c>
      <c r="E5535" s="4">
        <v>656.01</v>
      </c>
    </row>
    <row r="5536" spans="1:5" x14ac:dyDescent="0.3">
      <c r="A5536" t="s">
        <v>16671</v>
      </c>
      <c r="B5536" t="s">
        <v>16672</v>
      </c>
      <c r="C5536" s="83" t="s">
        <v>99755</v>
      </c>
      <c r="D5536" s="4">
        <v>3530.01</v>
      </c>
      <c r="E5536" s="4">
        <v>3530.01</v>
      </c>
    </row>
    <row r="5537" spans="1:5" x14ac:dyDescent="0.3">
      <c r="A5537" t="s">
        <v>16673</v>
      </c>
      <c r="B5537" t="s">
        <v>16674</v>
      </c>
      <c r="C5537" s="83" t="s">
        <v>99836</v>
      </c>
      <c r="D5537" s="4">
        <v>400.01</v>
      </c>
      <c r="E5537" s="4">
        <v>400.01</v>
      </c>
    </row>
    <row r="5538" spans="1:5" x14ac:dyDescent="0.3">
      <c r="A5538" t="s">
        <v>16675</v>
      </c>
      <c r="B5538" t="s">
        <v>16676</v>
      </c>
      <c r="C5538" s="83" t="s">
        <v>99836</v>
      </c>
      <c r="D5538" s="4">
        <v>324.01</v>
      </c>
      <c r="E5538" s="4">
        <v>324.01</v>
      </c>
    </row>
    <row r="5539" spans="1:5" x14ac:dyDescent="0.3">
      <c r="A5539" t="s">
        <v>16677</v>
      </c>
      <c r="B5539" t="s">
        <v>16678</v>
      </c>
      <c r="C5539" s="83" t="s">
        <v>99836</v>
      </c>
      <c r="D5539" s="4">
        <v>324</v>
      </c>
      <c r="E5539" s="4">
        <v>324</v>
      </c>
    </row>
    <row r="5540" spans="1:5" x14ac:dyDescent="0.3">
      <c r="A5540" t="s">
        <v>16679</v>
      </c>
      <c r="B5540" t="s">
        <v>16680</v>
      </c>
      <c r="C5540" s="83" t="s">
        <v>99836</v>
      </c>
      <c r="D5540" s="4">
        <v>79</v>
      </c>
      <c r="E5540" s="4">
        <v>79</v>
      </c>
    </row>
    <row r="5541" spans="1:5" x14ac:dyDescent="0.3">
      <c r="A5541" t="s">
        <v>16681</v>
      </c>
      <c r="B5541" t="s">
        <v>16682</v>
      </c>
      <c r="C5541" s="83" t="s">
        <v>99755</v>
      </c>
      <c r="D5541" s="4">
        <v>324</v>
      </c>
      <c r="E5541" s="4">
        <v>324</v>
      </c>
    </row>
    <row r="5542" spans="1:5" x14ac:dyDescent="0.3">
      <c r="A5542" t="s">
        <v>16683</v>
      </c>
      <c r="B5542" t="s">
        <v>16684</v>
      </c>
      <c r="C5542" s="83" t="s">
        <v>99755</v>
      </c>
      <c r="D5542" s="4">
        <v>324</v>
      </c>
      <c r="E5542" s="4">
        <v>324</v>
      </c>
    </row>
    <row r="5543" spans="1:5" x14ac:dyDescent="0.3">
      <c r="A5543" t="s">
        <v>16685</v>
      </c>
      <c r="B5543" t="s">
        <v>16686</v>
      </c>
      <c r="C5543" s="83" t="s">
        <v>99755</v>
      </c>
      <c r="D5543" s="4">
        <v>324</v>
      </c>
      <c r="E5543" s="4">
        <v>324</v>
      </c>
    </row>
    <row r="5544" spans="1:5" x14ac:dyDescent="0.3">
      <c r="A5544" t="s">
        <v>16687</v>
      </c>
      <c r="B5544" t="s">
        <v>16688</v>
      </c>
      <c r="C5544" s="83" t="s">
        <v>99755</v>
      </c>
      <c r="D5544" s="4">
        <v>246.01</v>
      </c>
      <c r="E5544" s="4">
        <v>246.01</v>
      </c>
    </row>
    <row r="5545" spans="1:5" x14ac:dyDescent="0.3">
      <c r="A5545" t="s">
        <v>16689</v>
      </c>
      <c r="B5545" t="s">
        <v>16690</v>
      </c>
      <c r="C5545" s="83" t="s">
        <v>99755</v>
      </c>
      <c r="D5545" s="4">
        <v>324</v>
      </c>
      <c r="E5545" s="4">
        <v>324</v>
      </c>
    </row>
    <row r="5546" spans="1:5" x14ac:dyDescent="0.3">
      <c r="A5546" t="s">
        <v>16691</v>
      </c>
      <c r="B5546" t="s">
        <v>16692</v>
      </c>
      <c r="C5546" s="83" t="s">
        <v>99755</v>
      </c>
      <c r="D5546" s="4">
        <v>246</v>
      </c>
      <c r="E5546" s="4">
        <v>246</v>
      </c>
    </row>
    <row r="5547" spans="1:5" x14ac:dyDescent="0.3">
      <c r="A5547" t="s">
        <v>16693</v>
      </c>
      <c r="B5547" t="s">
        <v>16694</v>
      </c>
      <c r="C5547" s="83" t="s">
        <v>99755</v>
      </c>
      <c r="D5547" s="4">
        <v>246.01</v>
      </c>
      <c r="E5547" s="4">
        <v>246.01</v>
      </c>
    </row>
    <row r="5548" spans="1:5" x14ac:dyDescent="0.3">
      <c r="A5548" t="s">
        <v>16695</v>
      </c>
      <c r="B5548" t="s">
        <v>16696</v>
      </c>
      <c r="C5548" s="83" t="s">
        <v>99755</v>
      </c>
      <c r="D5548" s="4">
        <v>246.01</v>
      </c>
      <c r="E5548" s="4">
        <v>246.01</v>
      </c>
    </row>
    <row r="5549" spans="1:5" x14ac:dyDescent="0.3">
      <c r="A5549" t="s">
        <v>16697</v>
      </c>
      <c r="B5549" t="s">
        <v>16698</v>
      </c>
      <c r="C5549" s="83" t="s">
        <v>99755</v>
      </c>
      <c r="D5549" s="4">
        <v>2505.0100000000002</v>
      </c>
      <c r="E5549" s="4">
        <v>2505.0100000000002</v>
      </c>
    </row>
    <row r="5550" spans="1:5" x14ac:dyDescent="0.3">
      <c r="A5550" t="s">
        <v>16699</v>
      </c>
      <c r="B5550" t="s">
        <v>16700</v>
      </c>
      <c r="C5550" s="83" t="s">
        <v>99755</v>
      </c>
      <c r="D5550" s="4">
        <v>1355.01</v>
      </c>
      <c r="E5550" s="4">
        <v>1355.01</v>
      </c>
    </row>
    <row r="5551" spans="1:5" x14ac:dyDescent="0.3">
      <c r="A5551" t="s">
        <v>16701</v>
      </c>
      <c r="B5551" t="s">
        <v>16702</v>
      </c>
      <c r="C5551" s="83" t="s">
        <v>99755</v>
      </c>
      <c r="D5551" s="4">
        <v>246.01</v>
      </c>
      <c r="E5551" s="4">
        <v>246.01</v>
      </c>
    </row>
    <row r="5552" spans="1:5" x14ac:dyDescent="0.3">
      <c r="A5552" t="s">
        <v>16703</v>
      </c>
      <c r="B5552" t="s">
        <v>16704</v>
      </c>
      <c r="C5552" s="83" t="s">
        <v>99755</v>
      </c>
      <c r="D5552" s="4">
        <v>324.01</v>
      </c>
      <c r="E5552" s="4">
        <v>324.01</v>
      </c>
    </row>
    <row r="5553" spans="1:5" x14ac:dyDescent="0.3">
      <c r="A5553" t="s">
        <v>16705</v>
      </c>
      <c r="B5553" t="s">
        <v>16706</v>
      </c>
      <c r="C5553" s="83" t="s">
        <v>99755</v>
      </c>
      <c r="D5553" s="4">
        <v>324.01</v>
      </c>
      <c r="E5553" s="4">
        <v>324.01</v>
      </c>
    </row>
    <row r="5554" spans="1:5" x14ac:dyDescent="0.3">
      <c r="A5554" t="s">
        <v>16707</v>
      </c>
      <c r="B5554" t="s">
        <v>16708</v>
      </c>
      <c r="C5554" s="83" t="s">
        <v>99755</v>
      </c>
      <c r="D5554" s="4">
        <v>1355.01</v>
      </c>
      <c r="E5554" s="4">
        <v>1355.01</v>
      </c>
    </row>
    <row r="5555" spans="1:5" x14ac:dyDescent="0.3">
      <c r="A5555" t="s">
        <v>16709</v>
      </c>
      <c r="B5555" t="s">
        <v>16710</v>
      </c>
      <c r="C5555" s="83" t="s">
        <v>99755</v>
      </c>
      <c r="D5555" s="4">
        <v>1355.01</v>
      </c>
      <c r="E5555" s="4">
        <v>1355.01</v>
      </c>
    </row>
    <row r="5556" spans="1:5" x14ac:dyDescent="0.3">
      <c r="A5556" t="s">
        <v>16711</v>
      </c>
      <c r="B5556" t="s">
        <v>16712</v>
      </c>
      <c r="C5556" s="83" t="s">
        <v>99755</v>
      </c>
      <c r="D5556" s="4">
        <v>1355.01</v>
      </c>
      <c r="E5556" s="4">
        <v>1355.01</v>
      </c>
    </row>
    <row r="5557" spans="1:5" x14ac:dyDescent="0.3">
      <c r="A5557" t="s">
        <v>16713</v>
      </c>
      <c r="B5557" t="s">
        <v>16714</v>
      </c>
      <c r="C5557" s="83" t="s">
        <v>99755</v>
      </c>
      <c r="D5557" s="4">
        <v>1355.01</v>
      </c>
      <c r="E5557" s="4">
        <v>1355.01</v>
      </c>
    </row>
    <row r="5558" spans="1:5" x14ac:dyDescent="0.3">
      <c r="A5558" t="s">
        <v>16715</v>
      </c>
      <c r="B5558" t="s">
        <v>16716</v>
      </c>
      <c r="C5558" s="83" t="s">
        <v>99755</v>
      </c>
      <c r="D5558" s="4">
        <v>1355.01</v>
      </c>
      <c r="E5558" s="4">
        <v>1355.01</v>
      </c>
    </row>
    <row r="5559" spans="1:5" x14ac:dyDescent="0.3">
      <c r="A5559" t="s">
        <v>16717</v>
      </c>
      <c r="B5559" t="s">
        <v>16718</v>
      </c>
      <c r="C5559" s="83" t="s">
        <v>99755</v>
      </c>
      <c r="D5559" s="4">
        <v>1355.01</v>
      </c>
      <c r="E5559" s="4">
        <v>1355.01</v>
      </c>
    </row>
    <row r="5560" spans="1:5" x14ac:dyDescent="0.3">
      <c r="A5560" t="s">
        <v>16719</v>
      </c>
      <c r="B5560" t="s">
        <v>16720</v>
      </c>
      <c r="C5560" s="83" t="s">
        <v>99755</v>
      </c>
      <c r="D5560" s="4">
        <v>1355</v>
      </c>
      <c r="E5560" s="4">
        <v>1355</v>
      </c>
    </row>
    <row r="5561" spans="1:5" x14ac:dyDescent="0.3">
      <c r="A5561" t="s">
        <v>16721</v>
      </c>
      <c r="B5561" t="s">
        <v>16722</v>
      </c>
      <c r="C5561" s="83" t="s">
        <v>99755</v>
      </c>
      <c r="D5561" s="4">
        <v>1355.01</v>
      </c>
      <c r="E5561" s="4">
        <v>1355.01</v>
      </c>
    </row>
    <row r="5562" spans="1:5" x14ac:dyDescent="0.3">
      <c r="A5562" t="s">
        <v>16723</v>
      </c>
      <c r="B5562" t="s">
        <v>16724</v>
      </c>
      <c r="C5562" s="83" t="s">
        <v>99755</v>
      </c>
      <c r="D5562" s="4">
        <v>1355.01</v>
      </c>
      <c r="E5562" s="4">
        <v>1355.01</v>
      </c>
    </row>
    <row r="5563" spans="1:5" x14ac:dyDescent="0.3">
      <c r="A5563" t="s">
        <v>16725</v>
      </c>
      <c r="B5563" t="s">
        <v>16726</v>
      </c>
      <c r="C5563" s="83" t="s">
        <v>99755</v>
      </c>
      <c r="D5563" s="4">
        <v>1355.01</v>
      </c>
      <c r="E5563" s="4">
        <v>1355.01</v>
      </c>
    </row>
    <row r="5564" spans="1:5" x14ac:dyDescent="0.3">
      <c r="A5564" t="s">
        <v>16727</v>
      </c>
      <c r="B5564" t="s">
        <v>16728</v>
      </c>
      <c r="C5564" s="83" t="s">
        <v>99755</v>
      </c>
      <c r="D5564" s="4">
        <v>1355.01</v>
      </c>
      <c r="E5564" s="4">
        <v>1355.01</v>
      </c>
    </row>
    <row r="5565" spans="1:5" x14ac:dyDescent="0.3">
      <c r="A5565" t="s">
        <v>16729</v>
      </c>
      <c r="B5565" t="s">
        <v>16730</v>
      </c>
      <c r="C5565" s="83" t="s">
        <v>99755</v>
      </c>
      <c r="D5565" s="4">
        <v>1355</v>
      </c>
      <c r="E5565" s="4">
        <v>1355</v>
      </c>
    </row>
    <row r="5566" spans="1:5" x14ac:dyDescent="0.3">
      <c r="A5566" t="s">
        <v>16731</v>
      </c>
      <c r="B5566" t="s">
        <v>16732</v>
      </c>
      <c r="C5566" s="83" t="s">
        <v>99755</v>
      </c>
      <c r="D5566" s="4">
        <v>1355.01</v>
      </c>
      <c r="E5566" s="4">
        <v>1355.01</v>
      </c>
    </row>
    <row r="5567" spans="1:5" x14ac:dyDescent="0.3">
      <c r="A5567" t="s">
        <v>16733</v>
      </c>
      <c r="B5567" t="s">
        <v>16734</v>
      </c>
      <c r="C5567" s="83" t="s">
        <v>99755</v>
      </c>
      <c r="D5567" s="4">
        <v>1355.01</v>
      </c>
      <c r="E5567" s="4">
        <v>1355.01</v>
      </c>
    </row>
    <row r="5568" spans="1:5" x14ac:dyDescent="0.3">
      <c r="A5568" t="s">
        <v>16735</v>
      </c>
      <c r="B5568" t="s">
        <v>16736</v>
      </c>
      <c r="C5568" s="83" t="s">
        <v>99755</v>
      </c>
      <c r="D5568" s="4">
        <v>1355.01</v>
      </c>
      <c r="E5568" s="4">
        <v>1355.01</v>
      </c>
    </row>
    <row r="5569" spans="1:5" x14ac:dyDescent="0.3">
      <c r="A5569" t="s">
        <v>16737</v>
      </c>
      <c r="B5569" t="s">
        <v>16738</v>
      </c>
      <c r="C5569" s="83" t="s">
        <v>99755</v>
      </c>
      <c r="D5569" s="4">
        <v>1355.01</v>
      </c>
      <c r="E5569" s="4">
        <v>1355.01</v>
      </c>
    </row>
    <row r="5570" spans="1:5" x14ac:dyDescent="0.3">
      <c r="A5570" t="s">
        <v>16739</v>
      </c>
      <c r="B5570" t="s">
        <v>16740</v>
      </c>
      <c r="C5570" s="83" t="s">
        <v>99755</v>
      </c>
      <c r="D5570" s="4">
        <v>1355.01</v>
      </c>
      <c r="E5570" s="4">
        <v>1355.01</v>
      </c>
    </row>
    <row r="5571" spans="1:5" x14ac:dyDescent="0.3">
      <c r="A5571" t="s">
        <v>16741</v>
      </c>
      <c r="B5571" t="s">
        <v>16742</v>
      </c>
      <c r="C5571" s="83" t="s">
        <v>99755</v>
      </c>
      <c r="D5571" s="4">
        <v>1355.01</v>
      </c>
      <c r="E5571" s="4">
        <v>1355.01</v>
      </c>
    </row>
    <row r="5572" spans="1:5" x14ac:dyDescent="0.3">
      <c r="A5572" t="s">
        <v>16743</v>
      </c>
      <c r="B5572" t="s">
        <v>16744</v>
      </c>
      <c r="C5572" s="83" t="s">
        <v>99755</v>
      </c>
      <c r="D5572" s="4">
        <v>1355.01</v>
      </c>
      <c r="E5572" s="4">
        <v>1355.01</v>
      </c>
    </row>
    <row r="5573" spans="1:5" x14ac:dyDescent="0.3">
      <c r="A5573" t="s">
        <v>16745</v>
      </c>
      <c r="B5573" t="s">
        <v>16746</v>
      </c>
      <c r="C5573" s="83" t="s">
        <v>99755</v>
      </c>
      <c r="D5573" s="4">
        <v>1355.01</v>
      </c>
      <c r="E5573" s="4">
        <v>1355.01</v>
      </c>
    </row>
    <row r="5574" spans="1:5" x14ac:dyDescent="0.3">
      <c r="A5574" t="s">
        <v>16747</v>
      </c>
      <c r="B5574" t="s">
        <v>16748</v>
      </c>
      <c r="C5574" s="83" t="s">
        <v>99755</v>
      </c>
      <c r="D5574" s="4">
        <v>1355.01</v>
      </c>
      <c r="E5574" s="4">
        <v>1355.01</v>
      </c>
    </row>
    <row r="5575" spans="1:5" x14ac:dyDescent="0.3">
      <c r="A5575" t="s">
        <v>16749</v>
      </c>
      <c r="B5575" t="s">
        <v>16750</v>
      </c>
      <c r="C5575" s="83" t="s">
        <v>99755</v>
      </c>
      <c r="D5575" s="4">
        <v>1355.01</v>
      </c>
      <c r="E5575" s="4">
        <v>1355.01</v>
      </c>
    </row>
    <row r="5576" spans="1:5" x14ac:dyDescent="0.3">
      <c r="A5576" t="s">
        <v>16751</v>
      </c>
      <c r="B5576" t="s">
        <v>16752</v>
      </c>
      <c r="C5576" s="83" t="s">
        <v>99755</v>
      </c>
      <c r="D5576" s="4">
        <v>1355.01</v>
      </c>
      <c r="E5576" s="4">
        <v>1355.01</v>
      </c>
    </row>
    <row r="5577" spans="1:5" x14ac:dyDescent="0.3">
      <c r="A5577" t="s">
        <v>16753</v>
      </c>
      <c r="B5577" t="s">
        <v>16754</v>
      </c>
      <c r="C5577" s="83" t="s">
        <v>99755</v>
      </c>
      <c r="D5577" s="4">
        <v>1355.01</v>
      </c>
      <c r="E5577" s="4">
        <v>1355.01</v>
      </c>
    </row>
    <row r="5578" spans="1:5" x14ac:dyDescent="0.3">
      <c r="A5578" t="s">
        <v>16755</v>
      </c>
      <c r="B5578" t="s">
        <v>16756</v>
      </c>
      <c r="C5578" s="83" t="s">
        <v>99755</v>
      </c>
      <c r="D5578" s="4">
        <v>1355.01</v>
      </c>
      <c r="E5578" s="4">
        <v>1355.01</v>
      </c>
    </row>
    <row r="5579" spans="1:5" x14ac:dyDescent="0.3">
      <c r="A5579" t="s">
        <v>16757</v>
      </c>
      <c r="B5579" t="s">
        <v>16758</v>
      </c>
      <c r="C5579" s="83" t="s">
        <v>99755</v>
      </c>
      <c r="D5579" s="4">
        <v>10804.01</v>
      </c>
      <c r="E5579" s="4">
        <v>10804.01</v>
      </c>
    </row>
    <row r="5580" spans="1:5" x14ac:dyDescent="0.3">
      <c r="A5580" t="s">
        <v>16759</v>
      </c>
      <c r="B5580" t="s">
        <v>16760</v>
      </c>
      <c r="C5580" s="83" t="s">
        <v>99755</v>
      </c>
      <c r="D5580" s="4">
        <v>10804.01</v>
      </c>
      <c r="E5580" s="4">
        <v>10804.01</v>
      </c>
    </row>
    <row r="5581" spans="1:5" x14ac:dyDescent="0.3">
      <c r="A5581" t="s">
        <v>16761</v>
      </c>
      <c r="B5581" t="s">
        <v>16762</v>
      </c>
      <c r="C5581" s="83" t="s">
        <v>99755</v>
      </c>
      <c r="D5581" s="4">
        <v>10804.01</v>
      </c>
      <c r="E5581" s="4">
        <v>10804.01</v>
      </c>
    </row>
    <row r="5582" spans="1:5" x14ac:dyDescent="0.3">
      <c r="A5582" t="s">
        <v>16763</v>
      </c>
      <c r="B5582" t="s">
        <v>16764</v>
      </c>
      <c r="C5582" s="83" t="s">
        <v>99755</v>
      </c>
      <c r="D5582" s="4">
        <v>3530.01</v>
      </c>
      <c r="E5582" s="4">
        <v>3530.01</v>
      </c>
    </row>
    <row r="5583" spans="1:5" x14ac:dyDescent="0.3">
      <c r="A5583" t="s">
        <v>16765</v>
      </c>
      <c r="B5583" t="s">
        <v>16766</v>
      </c>
      <c r="C5583" s="83" t="s">
        <v>99755</v>
      </c>
      <c r="D5583" s="4">
        <v>3530.01</v>
      </c>
      <c r="E5583" s="4">
        <v>3530.01</v>
      </c>
    </row>
    <row r="5584" spans="1:5" x14ac:dyDescent="0.3">
      <c r="A5584" t="s">
        <v>16767</v>
      </c>
      <c r="B5584" t="s">
        <v>16768</v>
      </c>
      <c r="C5584" s="83" t="s">
        <v>99755</v>
      </c>
      <c r="D5584" s="4">
        <v>3530.01</v>
      </c>
      <c r="E5584" s="4">
        <v>3530.01</v>
      </c>
    </row>
    <row r="5585" spans="1:5" x14ac:dyDescent="0.3">
      <c r="A5585" t="s">
        <v>16769</v>
      </c>
      <c r="B5585" t="s">
        <v>16770</v>
      </c>
      <c r="C5585" s="83" t="s">
        <v>99755</v>
      </c>
      <c r="D5585" s="4">
        <v>4685.01</v>
      </c>
      <c r="E5585" s="4">
        <v>4685.01</v>
      </c>
    </row>
    <row r="5586" spans="1:5" x14ac:dyDescent="0.3">
      <c r="A5586" t="s">
        <v>16771</v>
      </c>
      <c r="B5586" t="s">
        <v>16772</v>
      </c>
      <c r="C5586" s="83" t="s">
        <v>99755</v>
      </c>
      <c r="D5586" s="4">
        <v>3530.01</v>
      </c>
      <c r="E5586" s="4">
        <v>3530.01</v>
      </c>
    </row>
    <row r="5587" spans="1:5" x14ac:dyDescent="0.3">
      <c r="A5587" t="s">
        <v>16773</v>
      </c>
      <c r="B5587" t="s">
        <v>16774</v>
      </c>
      <c r="C5587" s="83" t="s">
        <v>99755</v>
      </c>
      <c r="D5587" s="4">
        <v>3530.01</v>
      </c>
      <c r="E5587" s="4">
        <v>3530.01</v>
      </c>
    </row>
    <row r="5588" spans="1:5" x14ac:dyDescent="0.3">
      <c r="A5588" t="s">
        <v>16775</v>
      </c>
      <c r="B5588" t="s">
        <v>16776</v>
      </c>
      <c r="C5588" s="83" t="s">
        <v>99755</v>
      </c>
      <c r="D5588" s="4">
        <v>2505.0100000000002</v>
      </c>
      <c r="E5588" s="4">
        <v>2505.0100000000002</v>
      </c>
    </row>
    <row r="5589" spans="1:5" x14ac:dyDescent="0.3">
      <c r="A5589" t="s">
        <v>16777</v>
      </c>
      <c r="B5589" t="s">
        <v>16778</v>
      </c>
      <c r="C5589" s="83" t="s">
        <v>99755</v>
      </c>
      <c r="D5589" s="4">
        <v>2505.0100000000002</v>
      </c>
      <c r="E5589" s="4">
        <v>2505.0100000000002</v>
      </c>
    </row>
    <row r="5590" spans="1:5" x14ac:dyDescent="0.3">
      <c r="A5590" t="s">
        <v>16779</v>
      </c>
      <c r="B5590" t="s">
        <v>16780</v>
      </c>
      <c r="C5590" s="83" t="s">
        <v>99755</v>
      </c>
      <c r="D5590" s="4">
        <v>2505.0100000000002</v>
      </c>
      <c r="E5590" s="4">
        <v>2505.0100000000002</v>
      </c>
    </row>
    <row r="5591" spans="1:5" x14ac:dyDescent="0.3">
      <c r="A5591" t="s">
        <v>16781</v>
      </c>
      <c r="B5591" t="s">
        <v>16782</v>
      </c>
      <c r="C5591" s="83" t="s">
        <v>99755</v>
      </c>
      <c r="D5591" s="4">
        <v>2505.0100000000002</v>
      </c>
      <c r="E5591" s="4">
        <v>2505.0100000000002</v>
      </c>
    </row>
    <row r="5592" spans="1:5" x14ac:dyDescent="0.3">
      <c r="A5592" t="s">
        <v>16783</v>
      </c>
      <c r="B5592" t="s">
        <v>16784</v>
      </c>
      <c r="C5592" s="83" t="s">
        <v>99755</v>
      </c>
      <c r="D5592" s="4">
        <v>2505.0100000000002</v>
      </c>
      <c r="E5592" s="4">
        <v>2505.0100000000002</v>
      </c>
    </row>
    <row r="5593" spans="1:5" x14ac:dyDescent="0.3">
      <c r="A5593" t="s">
        <v>16785</v>
      </c>
      <c r="B5593" t="s">
        <v>16780</v>
      </c>
      <c r="C5593" s="83" t="s">
        <v>99755</v>
      </c>
      <c r="D5593" s="4">
        <v>2505.0100000000002</v>
      </c>
      <c r="E5593" s="4">
        <v>2505.0100000000002</v>
      </c>
    </row>
    <row r="5594" spans="1:5" x14ac:dyDescent="0.3">
      <c r="A5594" t="s">
        <v>16786</v>
      </c>
      <c r="B5594" t="s">
        <v>16787</v>
      </c>
      <c r="C5594" s="83" t="s">
        <v>99755</v>
      </c>
      <c r="D5594" s="4">
        <v>8646.01</v>
      </c>
      <c r="E5594" s="4">
        <v>8646.01</v>
      </c>
    </row>
    <row r="5595" spans="1:5" x14ac:dyDescent="0.3">
      <c r="A5595" t="s">
        <v>16788</v>
      </c>
      <c r="B5595" t="s">
        <v>16789</v>
      </c>
      <c r="C5595" s="83" t="s">
        <v>99755</v>
      </c>
      <c r="D5595" s="4">
        <v>8646.01</v>
      </c>
      <c r="E5595" s="4">
        <v>8646.01</v>
      </c>
    </row>
    <row r="5596" spans="1:5" x14ac:dyDescent="0.3">
      <c r="A5596" t="s">
        <v>16790</v>
      </c>
      <c r="B5596" t="s">
        <v>16791</v>
      </c>
      <c r="C5596" s="83" t="s">
        <v>99755</v>
      </c>
      <c r="D5596" s="4">
        <v>8646.01</v>
      </c>
      <c r="E5596" s="4">
        <v>8646.01</v>
      </c>
    </row>
    <row r="5597" spans="1:5" x14ac:dyDescent="0.3">
      <c r="A5597" t="s">
        <v>16792</v>
      </c>
      <c r="B5597" t="s">
        <v>16793</v>
      </c>
      <c r="C5597" s="83" t="s">
        <v>99755</v>
      </c>
      <c r="D5597" s="4">
        <v>8646.01</v>
      </c>
      <c r="E5597" s="4">
        <v>8646.01</v>
      </c>
    </row>
    <row r="5598" spans="1:5" x14ac:dyDescent="0.3">
      <c r="A5598" t="s">
        <v>16794</v>
      </c>
      <c r="B5598" t="s">
        <v>16795</v>
      </c>
      <c r="C5598" s="83" t="s">
        <v>99755</v>
      </c>
      <c r="D5598" s="4">
        <v>8646.01</v>
      </c>
      <c r="E5598" s="4">
        <v>8646.01</v>
      </c>
    </row>
    <row r="5599" spans="1:5" x14ac:dyDescent="0.3">
      <c r="A5599" t="s">
        <v>16796</v>
      </c>
      <c r="B5599" t="s">
        <v>16797</v>
      </c>
      <c r="C5599" s="83" t="s">
        <v>99755</v>
      </c>
      <c r="D5599" s="4">
        <v>8646.01</v>
      </c>
      <c r="E5599" s="4">
        <v>8646.01</v>
      </c>
    </row>
    <row r="5600" spans="1:5" x14ac:dyDescent="0.3">
      <c r="A5600" t="s">
        <v>16798</v>
      </c>
      <c r="B5600" t="s">
        <v>16799</v>
      </c>
      <c r="C5600" s="83" t="s">
        <v>99755</v>
      </c>
      <c r="D5600" s="4">
        <v>8646.01</v>
      </c>
      <c r="E5600" s="4">
        <v>8646.01</v>
      </c>
    </row>
    <row r="5601" spans="1:5" x14ac:dyDescent="0.3">
      <c r="A5601" t="s">
        <v>16800</v>
      </c>
      <c r="B5601" t="s">
        <v>16801</v>
      </c>
      <c r="C5601" s="83" t="s">
        <v>99755</v>
      </c>
      <c r="D5601" s="4">
        <v>8646.01</v>
      </c>
      <c r="E5601" s="4">
        <v>8646.01</v>
      </c>
    </row>
    <row r="5602" spans="1:5" x14ac:dyDescent="0.3">
      <c r="A5602" t="s">
        <v>16802</v>
      </c>
      <c r="B5602" t="s">
        <v>16803</v>
      </c>
      <c r="C5602" s="83" t="s">
        <v>99755</v>
      </c>
      <c r="D5602" s="4">
        <v>8646.01</v>
      </c>
      <c r="E5602" s="4">
        <v>8646.01</v>
      </c>
    </row>
    <row r="5603" spans="1:5" x14ac:dyDescent="0.3">
      <c r="A5603" t="s">
        <v>16804</v>
      </c>
      <c r="B5603" t="s">
        <v>16805</v>
      </c>
      <c r="C5603" s="83" t="s">
        <v>99755</v>
      </c>
      <c r="D5603" s="4">
        <v>8646.01</v>
      </c>
      <c r="E5603" s="4">
        <v>8646.01</v>
      </c>
    </row>
    <row r="5604" spans="1:5" x14ac:dyDescent="0.3">
      <c r="A5604" t="s">
        <v>16806</v>
      </c>
      <c r="B5604" t="s">
        <v>16807</v>
      </c>
      <c r="C5604" s="83" t="s">
        <v>99755</v>
      </c>
      <c r="D5604" s="4">
        <v>1355.01</v>
      </c>
      <c r="E5604" s="4">
        <v>1355.01</v>
      </c>
    </row>
    <row r="5605" spans="1:5" x14ac:dyDescent="0.3">
      <c r="A5605" t="s">
        <v>16808</v>
      </c>
      <c r="B5605" t="s">
        <v>16809</v>
      </c>
      <c r="C5605" s="83" t="s">
        <v>99755</v>
      </c>
      <c r="D5605" s="4">
        <v>1355.01</v>
      </c>
      <c r="E5605" s="4">
        <v>1355.01</v>
      </c>
    </row>
    <row r="5606" spans="1:5" x14ac:dyDescent="0.3">
      <c r="A5606" t="s">
        <v>16810</v>
      </c>
      <c r="B5606" t="s">
        <v>16811</v>
      </c>
      <c r="C5606" s="83" t="s">
        <v>99755</v>
      </c>
      <c r="D5606" s="4">
        <v>1355.01</v>
      </c>
      <c r="E5606" s="4">
        <v>1355.01</v>
      </c>
    </row>
    <row r="5607" spans="1:5" x14ac:dyDescent="0.3">
      <c r="A5607" t="s">
        <v>16812</v>
      </c>
      <c r="B5607" t="s">
        <v>16813</v>
      </c>
      <c r="C5607" s="83" t="s">
        <v>99755</v>
      </c>
      <c r="D5607" s="4">
        <v>1355.01</v>
      </c>
      <c r="E5607" s="4">
        <v>1355.01</v>
      </c>
    </row>
    <row r="5608" spans="1:5" x14ac:dyDescent="0.3">
      <c r="A5608" t="s">
        <v>16814</v>
      </c>
      <c r="B5608" t="s">
        <v>16815</v>
      </c>
      <c r="C5608" s="83" t="s">
        <v>99755</v>
      </c>
      <c r="D5608" s="4">
        <v>1355.01</v>
      </c>
      <c r="E5608" s="4">
        <v>1355.01</v>
      </c>
    </row>
    <row r="5609" spans="1:5" x14ac:dyDescent="0.3">
      <c r="A5609" t="s">
        <v>102804</v>
      </c>
      <c r="B5609" t="s">
        <v>103549</v>
      </c>
      <c r="C5609" s="83" t="s">
        <v>99755</v>
      </c>
      <c r="D5609" s="4">
        <v>1355.01</v>
      </c>
      <c r="E5609" s="4">
        <v>1355.01</v>
      </c>
    </row>
    <row r="5610" spans="1:5" x14ac:dyDescent="0.3">
      <c r="A5610" t="s">
        <v>16816</v>
      </c>
      <c r="B5610" t="s">
        <v>16817</v>
      </c>
      <c r="C5610" s="83" t="s">
        <v>99755</v>
      </c>
      <c r="D5610" s="4">
        <v>1355.01</v>
      </c>
      <c r="E5610" s="4">
        <v>1355.01</v>
      </c>
    </row>
    <row r="5611" spans="1:5" x14ac:dyDescent="0.3">
      <c r="A5611" t="s">
        <v>16818</v>
      </c>
      <c r="B5611" t="s">
        <v>16819</v>
      </c>
      <c r="C5611" s="83" t="s">
        <v>99755</v>
      </c>
      <c r="D5611" s="4">
        <v>2505.0100000000002</v>
      </c>
      <c r="E5611" s="4">
        <v>2505.0100000000002</v>
      </c>
    </row>
    <row r="5612" spans="1:5" x14ac:dyDescent="0.3">
      <c r="A5612" t="s">
        <v>16820</v>
      </c>
      <c r="B5612" t="s">
        <v>16821</v>
      </c>
      <c r="C5612" s="83" t="s">
        <v>99755</v>
      </c>
      <c r="D5612" s="4">
        <v>2505.0100000000002</v>
      </c>
      <c r="E5612" s="4">
        <v>2505.0100000000002</v>
      </c>
    </row>
    <row r="5613" spans="1:5" x14ac:dyDescent="0.3">
      <c r="A5613" t="s">
        <v>16822</v>
      </c>
      <c r="B5613" t="s">
        <v>16823</v>
      </c>
      <c r="C5613" s="83" t="s">
        <v>99755</v>
      </c>
      <c r="D5613" s="4">
        <v>4685.01</v>
      </c>
      <c r="E5613" s="4">
        <v>4685.01</v>
      </c>
    </row>
    <row r="5614" spans="1:5" x14ac:dyDescent="0.3">
      <c r="A5614" t="s">
        <v>16824</v>
      </c>
      <c r="B5614" t="s">
        <v>16825</v>
      </c>
      <c r="C5614" s="83" t="s">
        <v>99836</v>
      </c>
      <c r="D5614" s="4">
        <v>4685.01</v>
      </c>
      <c r="E5614" s="4">
        <v>4685.01</v>
      </c>
    </row>
    <row r="5615" spans="1:5" x14ac:dyDescent="0.3">
      <c r="A5615" t="s">
        <v>16826</v>
      </c>
      <c r="B5615" t="s">
        <v>16827</v>
      </c>
      <c r="C5615" s="83" t="s">
        <v>99836</v>
      </c>
      <c r="D5615" s="4">
        <v>4685.01</v>
      </c>
      <c r="E5615" s="4">
        <v>4685.01</v>
      </c>
    </row>
    <row r="5616" spans="1:5" x14ac:dyDescent="0.3">
      <c r="A5616" t="s">
        <v>16828</v>
      </c>
      <c r="B5616" t="s">
        <v>16829</v>
      </c>
      <c r="C5616" s="83" t="s">
        <v>99755</v>
      </c>
      <c r="D5616" s="4">
        <v>2505.0100000000002</v>
      </c>
      <c r="E5616" s="4">
        <v>2505.0100000000002</v>
      </c>
    </row>
    <row r="5617" spans="1:5" x14ac:dyDescent="0.3">
      <c r="A5617" t="s">
        <v>16830</v>
      </c>
      <c r="B5617" t="s">
        <v>16831</v>
      </c>
      <c r="C5617" s="83" t="s">
        <v>99836</v>
      </c>
      <c r="D5617" s="4">
        <v>1355</v>
      </c>
      <c r="E5617" s="4">
        <v>1355</v>
      </c>
    </row>
    <row r="5618" spans="1:5" x14ac:dyDescent="0.3">
      <c r="A5618" t="s">
        <v>16832</v>
      </c>
      <c r="B5618" t="s">
        <v>16833</v>
      </c>
      <c r="C5618" s="83" t="s">
        <v>99755</v>
      </c>
      <c r="D5618" s="4">
        <v>1355.01</v>
      </c>
      <c r="E5618" s="4">
        <v>1355.01</v>
      </c>
    </row>
    <row r="5619" spans="1:5" x14ac:dyDescent="0.3">
      <c r="A5619" t="s">
        <v>16834</v>
      </c>
      <c r="B5619" t="s">
        <v>16835</v>
      </c>
      <c r="C5619" s="83" t="s">
        <v>99755</v>
      </c>
      <c r="D5619" s="4">
        <v>656.01</v>
      </c>
      <c r="E5619" s="4">
        <v>656.01</v>
      </c>
    </row>
    <row r="5620" spans="1:5" x14ac:dyDescent="0.3">
      <c r="A5620" t="s">
        <v>104988</v>
      </c>
      <c r="B5620" t="s">
        <v>105049</v>
      </c>
      <c r="C5620" s="86" t="s">
        <v>99755</v>
      </c>
      <c r="D5620" s="4">
        <v>1355</v>
      </c>
      <c r="E5620" s="4">
        <v>1355</v>
      </c>
    </row>
    <row r="5621" spans="1:5" x14ac:dyDescent="0.3">
      <c r="A5621" t="s">
        <v>16836</v>
      </c>
      <c r="B5621" t="s">
        <v>16837</v>
      </c>
      <c r="C5621" s="83" t="s">
        <v>99836</v>
      </c>
      <c r="D5621" s="4">
        <v>1355.01</v>
      </c>
      <c r="E5621" s="4">
        <v>1355.01</v>
      </c>
    </row>
    <row r="5622" spans="1:5" x14ac:dyDescent="0.3">
      <c r="A5622" t="s">
        <v>16838</v>
      </c>
      <c r="B5622" t="s">
        <v>16839</v>
      </c>
      <c r="C5622" s="83" t="s">
        <v>99836</v>
      </c>
      <c r="D5622" s="4">
        <v>1355</v>
      </c>
      <c r="E5622" s="4">
        <v>1355</v>
      </c>
    </row>
    <row r="5623" spans="1:5" x14ac:dyDescent="0.3">
      <c r="A5623" t="s">
        <v>16840</v>
      </c>
      <c r="B5623" t="s">
        <v>16841</v>
      </c>
      <c r="C5623" s="83" t="s">
        <v>99755</v>
      </c>
      <c r="D5623" s="4">
        <v>1355.01</v>
      </c>
      <c r="E5623" s="4">
        <v>1355.01</v>
      </c>
    </row>
    <row r="5624" spans="1:5" x14ac:dyDescent="0.3">
      <c r="A5624" t="s">
        <v>16842</v>
      </c>
      <c r="B5624" t="s">
        <v>16843</v>
      </c>
      <c r="C5624" s="83" t="s">
        <v>99836</v>
      </c>
      <c r="D5624" s="4">
        <v>2505.0100000000002</v>
      </c>
      <c r="E5624" s="4">
        <v>2505.0100000000002</v>
      </c>
    </row>
    <row r="5625" spans="1:5" x14ac:dyDescent="0.3">
      <c r="A5625" t="s">
        <v>16844</v>
      </c>
      <c r="B5625" t="s">
        <v>16845</v>
      </c>
      <c r="C5625" s="83" t="s">
        <v>99836</v>
      </c>
      <c r="D5625" s="4">
        <v>63.01</v>
      </c>
      <c r="E5625" s="4">
        <v>63.01</v>
      </c>
    </row>
    <row r="5626" spans="1:5" x14ac:dyDescent="0.3">
      <c r="A5626" t="s">
        <v>16846</v>
      </c>
      <c r="B5626" t="s">
        <v>16847</v>
      </c>
      <c r="C5626" s="83" t="s">
        <v>99836</v>
      </c>
      <c r="D5626" s="4">
        <v>0</v>
      </c>
      <c r="E5626" s="4">
        <v>0</v>
      </c>
    </row>
    <row r="5627" spans="1:5" x14ac:dyDescent="0.3">
      <c r="A5627" t="s">
        <v>16848</v>
      </c>
      <c r="B5627" t="s">
        <v>16849</v>
      </c>
      <c r="C5627" s="83" t="s">
        <v>99836</v>
      </c>
      <c r="D5627" s="4">
        <v>0</v>
      </c>
      <c r="E5627" s="4">
        <v>0</v>
      </c>
    </row>
    <row r="5628" spans="1:5" x14ac:dyDescent="0.3">
      <c r="A5628" t="s">
        <v>16850</v>
      </c>
      <c r="B5628" t="s">
        <v>16851</v>
      </c>
      <c r="C5628" s="83" t="s">
        <v>99836</v>
      </c>
      <c r="D5628" s="4">
        <v>2505</v>
      </c>
      <c r="E5628" s="4">
        <v>2505</v>
      </c>
    </row>
    <row r="5629" spans="1:5" x14ac:dyDescent="0.3">
      <c r="A5629" t="s">
        <v>16852</v>
      </c>
      <c r="B5629" t="s">
        <v>16853</v>
      </c>
      <c r="C5629" s="83" t="s">
        <v>99836</v>
      </c>
      <c r="D5629" s="4">
        <v>0</v>
      </c>
      <c r="E5629" s="4">
        <v>0</v>
      </c>
    </row>
    <row r="5630" spans="1:5" x14ac:dyDescent="0.3">
      <c r="A5630" t="s">
        <v>16854</v>
      </c>
      <c r="B5630" t="s">
        <v>16855</v>
      </c>
      <c r="C5630" s="83" t="s">
        <v>99836</v>
      </c>
      <c r="D5630" s="4">
        <v>529.01</v>
      </c>
      <c r="E5630" s="4">
        <v>529.01</v>
      </c>
    </row>
    <row r="5631" spans="1:5" x14ac:dyDescent="0.3">
      <c r="A5631" t="s">
        <v>16856</v>
      </c>
      <c r="B5631" t="s">
        <v>16857</v>
      </c>
      <c r="C5631" s="83" t="s">
        <v>99810</v>
      </c>
      <c r="D5631" s="4">
        <v>1355.01</v>
      </c>
      <c r="E5631" s="4">
        <v>1355.01</v>
      </c>
    </row>
    <row r="5632" spans="1:5" x14ac:dyDescent="0.3">
      <c r="A5632" t="s">
        <v>16858</v>
      </c>
      <c r="B5632" t="s">
        <v>16859</v>
      </c>
      <c r="C5632" s="83" t="s">
        <v>99836</v>
      </c>
      <c r="D5632" s="4">
        <v>54</v>
      </c>
      <c r="E5632" s="4">
        <v>54</v>
      </c>
    </row>
    <row r="5633" spans="1:5" x14ac:dyDescent="0.3">
      <c r="A5633" t="s">
        <v>16860</v>
      </c>
      <c r="B5633" t="s">
        <v>16861</v>
      </c>
      <c r="C5633" s="83" t="s">
        <v>99836</v>
      </c>
      <c r="D5633" s="4">
        <v>324.01</v>
      </c>
      <c r="E5633" s="4">
        <v>324.01</v>
      </c>
    </row>
    <row r="5634" spans="1:5" x14ac:dyDescent="0.3">
      <c r="A5634" t="s">
        <v>16862</v>
      </c>
      <c r="B5634" t="s">
        <v>16863</v>
      </c>
      <c r="C5634" s="83" t="s">
        <v>99836</v>
      </c>
      <c r="D5634" s="4">
        <v>1355.01</v>
      </c>
      <c r="E5634" s="4">
        <v>1355.01</v>
      </c>
    </row>
    <row r="5635" spans="1:5" x14ac:dyDescent="0.3">
      <c r="A5635" t="s">
        <v>16864</v>
      </c>
      <c r="B5635" t="s">
        <v>16865</v>
      </c>
      <c r="C5635" s="83" t="s">
        <v>99836</v>
      </c>
      <c r="D5635" s="4">
        <v>0</v>
      </c>
      <c r="E5635" s="4">
        <v>0</v>
      </c>
    </row>
    <row r="5636" spans="1:5" x14ac:dyDescent="0.3">
      <c r="A5636" t="s">
        <v>16866</v>
      </c>
      <c r="B5636" t="s">
        <v>16867</v>
      </c>
      <c r="C5636" s="83" t="s">
        <v>99836</v>
      </c>
      <c r="D5636" s="4">
        <v>324</v>
      </c>
      <c r="E5636" s="4">
        <v>324</v>
      </c>
    </row>
    <row r="5637" spans="1:5" x14ac:dyDescent="0.3">
      <c r="A5637" t="s">
        <v>16868</v>
      </c>
      <c r="B5637" t="s">
        <v>16869</v>
      </c>
      <c r="C5637" s="83" t="s">
        <v>99836</v>
      </c>
      <c r="D5637" s="4">
        <v>166</v>
      </c>
      <c r="E5637" s="4">
        <v>166</v>
      </c>
    </row>
    <row r="5638" spans="1:5" x14ac:dyDescent="0.3">
      <c r="A5638" t="s">
        <v>16870</v>
      </c>
      <c r="B5638" t="s">
        <v>16871</v>
      </c>
      <c r="C5638" s="83" t="s">
        <v>99836</v>
      </c>
      <c r="D5638" s="4">
        <v>529</v>
      </c>
      <c r="E5638" s="4">
        <v>529</v>
      </c>
    </row>
    <row r="5639" spans="1:5" x14ac:dyDescent="0.3">
      <c r="A5639" t="s">
        <v>16872</v>
      </c>
      <c r="B5639" t="s">
        <v>16873</v>
      </c>
      <c r="C5639" s="83" t="s">
        <v>99755</v>
      </c>
      <c r="D5639" s="4">
        <v>2505.0100000000002</v>
      </c>
      <c r="E5639" s="4">
        <v>2505.0100000000002</v>
      </c>
    </row>
    <row r="5640" spans="1:5" x14ac:dyDescent="0.3">
      <c r="A5640" t="s">
        <v>16874</v>
      </c>
      <c r="B5640" t="s">
        <v>16875</v>
      </c>
      <c r="C5640" s="83" t="s">
        <v>99755</v>
      </c>
      <c r="D5640" s="4">
        <v>3530.01</v>
      </c>
      <c r="E5640" s="4">
        <v>3530.01</v>
      </c>
    </row>
    <row r="5641" spans="1:5" x14ac:dyDescent="0.3">
      <c r="A5641" t="s">
        <v>16876</v>
      </c>
      <c r="B5641" t="s">
        <v>16877</v>
      </c>
      <c r="C5641" s="83" t="s">
        <v>99755</v>
      </c>
      <c r="D5641" s="4">
        <v>400.01</v>
      </c>
      <c r="E5641" s="4">
        <v>400.01</v>
      </c>
    </row>
    <row r="5642" spans="1:5" x14ac:dyDescent="0.3">
      <c r="A5642" t="s">
        <v>16878</v>
      </c>
      <c r="B5642" t="s">
        <v>16879</v>
      </c>
      <c r="C5642" s="83" t="s">
        <v>99755</v>
      </c>
      <c r="D5642" s="4">
        <v>1355.01</v>
      </c>
      <c r="E5642" s="4">
        <v>1355.01</v>
      </c>
    </row>
    <row r="5643" spans="1:5" x14ac:dyDescent="0.3">
      <c r="A5643" t="s">
        <v>16880</v>
      </c>
      <c r="B5643" t="s">
        <v>16881</v>
      </c>
      <c r="C5643" s="83" t="s">
        <v>99755</v>
      </c>
      <c r="D5643" s="4">
        <v>1355.01</v>
      </c>
      <c r="E5643" s="4">
        <v>1355.01</v>
      </c>
    </row>
    <row r="5644" spans="1:5" x14ac:dyDescent="0.3">
      <c r="A5644" t="s">
        <v>16882</v>
      </c>
      <c r="B5644" t="s">
        <v>16883</v>
      </c>
      <c r="C5644" s="83" t="s">
        <v>99755</v>
      </c>
      <c r="D5644" s="4">
        <v>1355.01</v>
      </c>
      <c r="E5644" s="4">
        <v>1355.01</v>
      </c>
    </row>
    <row r="5645" spans="1:5" x14ac:dyDescent="0.3">
      <c r="A5645" t="s">
        <v>16884</v>
      </c>
      <c r="B5645" t="s">
        <v>16885</v>
      </c>
      <c r="C5645" s="83" t="s">
        <v>99755</v>
      </c>
      <c r="D5645" s="4">
        <v>324.01</v>
      </c>
      <c r="E5645" s="4">
        <v>324.01</v>
      </c>
    </row>
    <row r="5646" spans="1:5" x14ac:dyDescent="0.3">
      <c r="A5646" t="s">
        <v>16886</v>
      </c>
      <c r="B5646" t="s">
        <v>16887</v>
      </c>
      <c r="C5646" s="83" t="s">
        <v>99755</v>
      </c>
      <c r="D5646" s="4">
        <v>1355.01</v>
      </c>
      <c r="E5646" s="4">
        <v>1355.01</v>
      </c>
    </row>
    <row r="5647" spans="1:5" x14ac:dyDescent="0.3">
      <c r="A5647" t="s">
        <v>16888</v>
      </c>
      <c r="B5647" t="s">
        <v>16889</v>
      </c>
      <c r="C5647" s="83" t="s">
        <v>99755</v>
      </c>
      <c r="D5647" s="4">
        <v>529.01</v>
      </c>
      <c r="E5647" s="4">
        <v>529.01</v>
      </c>
    </row>
    <row r="5648" spans="1:5" x14ac:dyDescent="0.3">
      <c r="A5648" t="s">
        <v>16890</v>
      </c>
      <c r="B5648" t="s">
        <v>16891</v>
      </c>
      <c r="C5648" s="83" t="s">
        <v>99755</v>
      </c>
      <c r="D5648" s="4">
        <v>529.01</v>
      </c>
      <c r="E5648" s="4">
        <v>529.01</v>
      </c>
    </row>
    <row r="5649" spans="1:5" x14ac:dyDescent="0.3">
      <c r="A5649" t="s">
        <v>16892</v>
      </c>
      <c r="B5649" t="s">
        <v>16893</v>
      </c>
      <c r="C5649" s="83" t="s">
        <v>99755</v>
      </c>
      <c r="D5649" s="4">
        <v>1355.01</v>
      </c>
      <c r="E5649" s="4">
        <v>1355.01</v>
      </c>
    </row>
    <row r="5650" spans="1:5" x14ac:dyDescent="0.3">
      <c r="A5650" t="s">
        <v>16894</v>
      </c>
      <c r="B5650" t="s">
        <v>16895</v>
      </c>
      <c r="C5650" s="83" t="s">
        <v>99755</v>
      </c>
      <c r="D5650" s="4">
        <v>324.01</v>
      </c>
      <c r="E5650" s="4">
        <v>324.01</v>
      </c>
    </row>
    <row r="5651" spans="1:5" x14ac:dyDescent="0.3">
      <c r="A5651" t="s">
        <v>16896</v>
      </c>
      <c r="B5651" t="s">
        <v>16897</v>
      </c>
      <c r="C5651" s="83" t="s">
        <v>99755</v>
      </c>
      <c r="D5651" s="4">
        <v>324.01</v>
      </c>
      <c r="E5651" s="4">
        <v>324.01</v>
      </c>
    </row>
    <row r="5652" spans="1:5" x14ac:dyDescent="0.3">
      <c r="A5652" t="s">
        <v>16898</v>
      </c>
      <c r="B5652" t="s">
        <v>16899</v>
      </c>
      <c r="C5652" s="83" t="s">
        <v>99755</v>
      </c>
      <c r="D5652" s="4">
        <v>324.01</v>
      </c>
      <c r="E5652" s="4">
        <v>324.01</v>
      </c>
    </row>
    <row r="5653" spans="1:5" x14ac:dyDescent="0.3">
      <c r="A5653" t="s">
        <v>16900</v>
      </c>
      <c r="B5653" t="s">
        <v>16901</v>
      </c>
      <c r="C5653" s="83" t="s">
        <v>99755</v>
      </c>
      <c r="D5653" s="4">
        <v>324.01</v>
      </c>
      <c r="E5653" s="4">
        <v>324.01</v>
      </c>
    </row>
    <row r="5654" spans="1:5" x14ac:dyDescent="0.3">
      <c r="A5654" t="s">
        <v>16902</v>
      </c>
      <c r="B5654" t="s">
        <v>16512</v>
      </c>
      <c r="C5654" s="83" t="s">
        <v>99755</v>
      </c>
      <c r="D5654" s="4">
        <v>166.01</v>
      </c>
      <c r="E5654" s="4">
        <v>166.01</v>
      </c>
    </row>
    <row r="5655" spans="1:5" x14ac:dyDescent="0.3">
      <c r="A5655" t="s">
        <v>16903</v>
      </c>
      <c r="B5655" t="s">
        <v>16514</v>
      </c>
      <c r="C5655" s="83" t="s">
        <v>99755</v>
      </c>
      <c r="D5655" s="4">
        <v>166.01</v>
      </c>
      <c r="E5655" s="4">
        <v>166.01</v>
      </c>
    </row>
    <row r="5656" spans="1:5" x14ac:dyDescent="0.3">
      <c r="A5656" t="s">
        <v>16904</v>
      </c>
      <c r="B5656" t="s">
        <v>16516</v>
      </c>
      <c r="C5656" s="83" t="s">
        <v>99755</v>
      </c>
      <c r="D5656" s="4">
        <v>166.01</v>
      </c>
      <c r="E5656" s="4">
        <v>166.01</v>
      </c>
    </row>
    <row r="5657" spans="1:5" x14ac:dyDescent="0.3">
      <c r="A5657" t="s">
        <v>16905</v>
      </c>
      <c r="B5657" t="s">
        <v>16518</v>
      </c>
      <c r="C5657" s="83" t="s">
        <v>99755</v>
      </c>
      <c r="D5657" s="4">
        <v>166.01</v>
      </c>
      <c r="E5657" s="4">
        <v>166.01</v>
      </c>
    </row>
    <row r="5658" spans="1:5" x14ac:dyDescent="0.3">
      <c r="A5658" t="s">
        <v>16906</v>
      </c>
      <c r="B5658" t="s">
        <v>16907</v>
      </c>
      <c r="C5658" s="83" t="s">
        <v>99755</v>
      </c>
      <c r="D5658" s="4">
        <v>324.01</v>
      </c>
      <c r="E5658" s="4">
        <v>324.01</v>
      </c>
    </row>
    <row r="5659" spans="1:5" x14ac:dyDescent="0.3">
      <c r="A5659" t="s">
        <v>16908</v>
      </c>
      <c r="B5659" t="s">
        <v>16909</v>
      </c>
      <c r="C5659" s="83" t="s">
        <v>99755</v>
      </c>
      <c r="D5659" s="4">
        <v>324.01</v>
      </c>
      <c r="E5659" s="4">
        <v>324.01</v>
      </c>
    </row>
    <row r="5660" spans="1:5" x14ac:dyDescent="0.3">
      <c r="A5660" t="s">
        <v>16910</v>
      </c>
      <c r="B5660" t="s">
        <v>16911</v>
      </c>
      <c r="C5660" s="83" t="s">
        <v>99755</v>
      </c>
      <c r="D5660" s="4">
        <v>324.01</v>
      </c>
      <c r="E5660" s="4">
        <v>324.01</v>
      </c>
    </row>
    <row r="5661" spans="1:5" x14ac:dyDescent="0.3">
      <c r="A5661" t="s">
        <v>16912</v>
      </c>
      <c r="B5661" t="s">
        <v>16913</v>
      </c>
      <c r="C5661" s="83" t="s">
        <v>99755</v>
      </c>
      <c r="D5661" s="4">
        <v>324.01</v>
      </c>
      <c r="E5661" s="4">
        <v>324.01</v>
      </c>
    </row>
    <row r="5662" spans="1:5" x14ac:dyDescent="0.3">
      <c r="A5662" t="s">
        <v>16914</v>
      </c>
      <c r="B5662" t="s">
        <v>16915</v>
      </c>
      <c r="C5662" s="83" t="s">
        <v>99755</v>
      </c>
      <c r="D5662" s="4">
        <v>166.01</v>
      </c>
      <c r="E5662" s="4">
        <v>166.01</v>
      </c>
    </row>
    <row r="5663" spans="1:5" x14ac:dyDescent="0.3">
      <c r="A5663" t="s">
        <v>16916</v>
      </c>
      <c r="B5663" t="s">
        <v>16524</v>
      </c>
      <c r="C5663" s="83" t="s">
        <v>99755</v>
      </c>
      <c r="D5663" s="4">
        <v>166.01</v>
      </c>
      <c r="E5663" s="4">
        <v>166.01</v>
      </c>
    </row>
    <row r="5664" spans="1:5" x14ac:dyDescent="0.3">
      <c r="A5664" t="s">
        <v>16917</v>
      </c>
      <c r="B5664" t="s">
        <v>16526</v>
      </c>
      <c r="C5664" s="83" t="s">
        <v>99755</v>
      </c>
      <c r="D5664" s="4">
        <v>166.01</v>
      </c>
      <c r="E5664" s="4">
        <v>166.01</v>
      </c>
    </row>
    <row r="5665" spans="1:5" x14ac:dyDescent="0.3">
      <c r="A5665" t="s">
        <v>16918</v>
      </c>
      <c r="B5665" t="s">
        <v>16528</v>
      </c>
      <c r="C5665" s="83" t="s">
        <v>99755</v>
      </c>
      <c r="D5665" s="4">
        <v>166.01</v>
      </c>
      <c r="E5665" s="4">
        <v>166.01</v>
      </c>
    </row>
    <row r="5666" spans="1:5" x14ac:dyDescent="0.3">
      <c r="A5666" t="s">
        <v>16919</v>
      </c>
      <c r="B5666" t="s">
        <v>16920</v>
      </c>
      <c r="C5666" s="83" t="s">
        <v>99755</v>
      </c>
      <c r="D5666" s="4">
        <v>4685.01</v>
      </c>
      <c r="E5666" s="4">
        <v>4685.01</v>
      </c>
    </row>
    <row r="5667" spans="1:5" x14ac:dyDescent="0.3">
      <c r="A5667" t="s">
        <v>16921</v>
      </c>
      <c r="B5667" t="s">
        <v>16922</v>
      </c>
      <c r="C5667" s="83" t="s">
        <v>99755</v>
      </c>
      <c r="D5667" s="4">
        <v>4685.01</v>
      </c>
      <c r="E5667" s="4">
        <v>4685.01</v>
      </c>
    </row>
    <row r="5668" spans="1:5" x14ac:dyDescent="0.3">
      <c r="A5668" t="s">
        <v>16923</v>
      </c>
      <c r="B5668" t="s">
        <v>16924</v>
      </c>
      <c r="C5668" s="83" t="s">
        <v>99836</v>
      </c>
      <c r="D5668" s="4">
        <v>166.01</v>
      </c>
      <c r="E5668" s="4">
        <v>166.01</v>
      </c>
    </row>
    <row r="5669" spans="1:5" x14ac:dyDescent="0.3">
      <c r="A5669" t="s">
        <v>16925</v>
      </c>
      <c r="B5669" t="s">
        <v>16926</v>
      </c>
      <c r="C5669" s="83" t="s">
        <v>99810</v>
      </c>
      <c r="D5669" s="4">
        <v>246</v>
      </c>
      <c r="E5669" s="4">
        <v>246</v>
      </c>
    </row>
    <row r="5670" spans="1:5" x14ac:dyDescent="0.3">
      <c r="A5670" t="s">
        <v>16927</v>
      </c>
      <c r="B5670" t="s">
        <v>16928</v>
      </c>
      <c r="C5670" s="83" t="s">
        <v>99755</v>
      </c>
      <c r="D5670" s="4">
        <v>1355.01</v>
      </c>
      <c r="E5670" s="4">
        <v>1355.01</v>
      </c>
    </row>
    <row r="5671" spans="1:5" x14ac:dyDescent="0.3">
      <c r="A5671" t="s">
        <v>16929</v>
      </c>
      <c r="B5671" t="s">
        <v>16930</v>
      </c>
      <c r="C5671" s="83" t="s">
        <v>99755</v>
      </c>
      <c r="D5671" s="4">
        <v>1355.01</v>
      </c>
      <c r="E5671" s="4">
        <v>1355.01</v>
      </c>
    </row>
    <row r="5672" spans="1:5" x14ac:dyDescent="0.3">
      <c r="A5672" t="s">
        <v>16931</v>
      </c>
      <c r="B5672" t="s">
        <v>16932</v>
      </c>
      <c r="C5672" s="83" t="s">
        <v>99755</v>
      </c>
      <c r="D5672" s="4">
        <v>1355.01</v>
      </c>
      <c r="E5672" s="4">
        <v>1355.01</v>
      </c>
    </row>
    <row r="5673" spans="1:5" x14ac:dyDescent="0.3">
      <c r="A5673" t="s">
        <v>16933</v>
      </c>
      <c r="B5673" t="s">
        <v>16934</v>
      </c>
      <c r="C5673" s="83" t="s">
        <v>99755</v>
      </c>
      <c r="D5673" s="4">
        <v>1355.01</v>
      </c>
      <c r="E5673" s="4">
        <v>1355.01</v>
      </c>
    </row>
    <row r="5674" spans="1:5" x14ac:dyDescent="0.3">
      <c r="A5674" t="s">
        <v>16935</v>
      </c>
      <c r="B5674" t="s">
        <v>16936</v>
      </c>
      <c r="C5674" s="83" t="s">
        <v>99836</v>
      </c>
      <c r="D5674" s="4">
        <v>2505.0100000000002</v>
      </c>
      <c r="E5674" s="4">
        <v>2505.0100000000002</v>
      </c>
    </row>
    <row r="5675" spans="1:5" x14ac:dyDescent="0.3">
      <c r="A5675" t="s">
        <v>16937</v>
      </c>
      <c r="B5675" t="s">
        <v>16938</v>
      </c>
      <c r="C5675" s="83" t="s">
        <v>99836</v>
      </c>
      <c r="D5675" s="4">
        <v>1355.01</v>
      </c>
      <c r="E5675" s="4">
        <v>1355.01</v>
      </c>
    </row>
    <row r="5676" spans="1:5" x14ac:dyDescent="0.3">
      <c r="A5676" t="s">
        <v>16939</v>
      </c>
      <c r="B5676" t="s">
        <v>16940</v>
      </c>
      <c r="C5676" s="83" t="s">
        <v>99836</v>
      </c>
      <c r="D5676" s="4">
        <v>656.01</v>
      </c>
      <c r="E5676" s="4">
        <v>656.01</v>
      </c>
    </row>
    <row r="5677" spans="1:5" x14ac:dyDescent="0.3">
      <c r="A5677" t="s">
        <v>16941</v>
      </c>
      <c r="B5677" t="s">
        <v>16942</v>
      </c>
      <c r="C5677" s="83" t="s">
        <v>99755</v>
      </c>
      <c r="D5677" s="4">
        <v>1355.01</v>
      </c>
      <c r="E5677" s="4">
        <v>1355.01</v>
      </c>
    </row>
    <row r="5678" spans="1:5" x14ac:dyDescent="0.3">
      <c r="A5678" t="s">
        <v>16943</v>
      </c>
      <c r="B5678" t="s">
        <v>16944</v>
      </c>
      <c r="C5678" s="83" t="s">
        <v>99755</v>
      </c>
      <c r="D5678" s="4">
        <v>1355.01</v>
      </c>
      <c r="E5678" s="4">
        <v>1355.01</v>
      </c>
    </row>
    <row r="5679" spans="1:5" x14ac:dyDescent="0.3">
      <c r="A5679" t="s">
        <v>16945</v>
      </c>
      <c r="B5679" t="s">
        <v>16946</v>
      </c>
      <c r="C5679" s="83" t="s">
        <v>99755</v>
      </c>
      <c r="D5679" s="4">
        <v>1355.01</v>
      </c>
      <c r="E5679" s="4">
        <v>1355.01</v>
      </c>
    </row>
    <row r="5680" spans="1:5" x14ac:dyDescent="0.3">
      <c r="A5680" t="s">
        <v>16947</v>
      </c>
      <c r="B5680" t="s">
        <v>16948</v>
      </c>
      <c r="C5680" s="83" t="s">
        <v>99755</v>
      </c>
      <c r="D5680" s="4">
        <v>1355.01</v>
      </c>
      <c r="E5680" s="4">
        <v>1355.01</v>
      </c>
    </row>
    <row r="5681" spans="1:5" x14ac:dyDescent="0.3">
      <c r="A5681" t="s">
        <v>16949</v>
      </c>
      <c r="B5681" t="s">
        <v>16950</v>
      </c>
      <c r="C5681" s="83" t="s">
        <v>99755</v>
      </c>
      <c r="D5681" s="4">
        <v>1355.01</v>
      </c>
      <c r="E5681" s="4">
        <v>1355.01</v>
      </c>
    </row>
    <row r="5682" spans="1:5" x14ac:dyDescent="0.3">
      <c r="A5682" t="s">
        <v>16951</v>
      </c>
      <c r="B5682" t="s">
        <v>16952</v>
      </c>
      <c r="C5682" s="83" t="s">
        <v>99755</v>
      </c>
      <c r="D5682" s="4">
        <v>1355.01</v>
      </c>
      <c r="E5682" s="4">
        <v>1355.01</v>
      </c>
    </row>
    <row r="5683" spans="1:5" x14ac:dyDescent="0.3">
      <c r="A5683" t="s">
        <v>16953</v>
      </c>
      <c r="B5683" t="s">
        <v>16954</v>
      </c>
      <c r="C5683" s="83" t="s">
        <v>99755</v>
      </c>
      <c r="D5683" s="4">
        <v>1355.01</v>
      </c>
      <c r="E5683" s="4">
        <v>1355.01</v>
      </c>
    </row>
    <row r="5684" spans="1:5" x14ac:dyDescent="0.3">
      <c r="A5684" t="s">
        <v>16955</v>
      </c>
      <c r="B5684" t="s">
        <v>16956</v>
      </c>
      <c r="C5684" s="83" t="s">
        <v>99755</v>
      </c>
      <c r="D5684" s="4">
        <v>1355.01</v>
      </c>
      <c r="E5684" s="4">
        <v>1355.01</v>
      </c>
    </row>
    <row r="5685" spans="1:5" x14ac:dyDescent="0.3">
      <c r="A5685" t="s">
        <v>16957</v>
      </c>
      <c r="B5685" t="s">
        <v>16958</v>
      </c>
      <c r="C5685" s="83" t="s">
        <v>99755</v>
      </c>
      <c r="D5685" s="4">
        <v>1355.01</v>
      </c>
      <c r="E5685" s="4">
        <v>1355.01</v>
      </c>
    </row>
    <row r="5686" spans="1:5" x14ac:dyDescent="0.3">
      <c r="A5686" t="s">
        <v>16959</v>
      </c>
      <c r="B5686" t="s">
        <v>16960</v>
      </c>
      <c r="C5686" s="83" t="s">
        <v>99755</v>
      </c>
      <c r="D5686" s="4">
        <v>13146.01</v>
      </c>
      <c r="E5686" s="4">
        <v>13146.01</v>
      </c>
    </row>
    <row r="5687" spans="1:5" x14ac:dyDescent="0.3">
      <c r="A5687" t="s">
        <v>16961</v>
      </c>
      <c r="B5687" t="s">
        <v>16962</v>
      </c>
      <c r="C5687" s="83" t="s">
        <v>99755</v>
      </c>
      <c r="D5687" s="4">
        <v>8646.01</v>
      </c>
      <c r="E5687" s="4">
        <v>8646.01</v>
      </c>
    </row>
    <row r="5688" spans="1:5" x14ac:dyDescent="0.3">
      <c r="A5688" t="s">
        <v>16963</v>
      </c>
      <c r="B5688" t="s">
        <v>16964</v>
      </c>
      <c r="C5688" s="83" t="s">
        <v>99755</v>
      </c>
      <c r="D5688" s="4">
        <v>8646.01</v>
      </c>
      <c r="E5688" s="4">
        <v>8646.01</v>
      </c>
    </row>
    <row r="5689" spans="1:5" x14ac:dyDescent="0.3">
      <c r="A5689" t="s">
        <v>16965</v>
      </c>
      <c r="B5689" t="s">
        <v>16966</v>
      </c>
      <c r="C5689" s="83" t="s">
        <v>99755</v>
      </c>
      <c r="D5689" s="4">
        <v>8646.01</v>
      </c>
      <c r="E5689" s="4">
        <v>8646.01</v>
      </c>
    </row>
    <row r="5690" spans="1:5" x14ac:dyDescent="0.3">
      <c r="A5690" t="s">
        <v>16967</v>
      </c>
      <c r="B5690" t="s">
        <v>16968</v>
      </c>
      <c r="C5690" s="83" t="s">
        <v>99755</v>
      </c>
      <c r="D5690" s="4">
        <v>1355.01</v>
      </c>
      <c r="E5690" s="4">
        <v>1355.01</v>
      </c>
    </row>
    <row r="5691" spans="1:5" x14ac:dyDescent="0.3">
      <c r="A5691" t="s">
        <v>16969</v>
      </c>
      <c r="B5691" t="s">
        <v>16970</v>
      </c>
      <c r="C5691" s="83" t="s">
        <v>99836</v>
      </c>
      <c r="D5691" s="4">
        <v>46.01</v>
      </c>
      <c r="E5691" s="4">
        <v>46.01</v>
      </c>
    </row>
    <row r="5692" spans="1:5" x14ac:dyDescent="0.3">
      <c r="A5692" t="s">
        <v>16971</v>
      </c>
      <c r="B5692" t="s">
        <v>16972</v>
      </c>
      <c r="C5692" s="83" t="s">
        <v>99836</v>
      </c>
      <c r="D5692" s="4">
        <v>1355.01</v>
      </c>
      <c r="E5692" s="4">
        <v>1355.01</v>
      </c>
    </row>
    <row r="5693" spans="1:5" x14ac:dyDescent="0.3">
      <c r="A5693" t="s">
        <v>16973</v>
      </c>
      <c r="B5693" t="s">
        <v>16974</v>
      </c>
      <c r="C5693" s="83" t="s">
        <v>99836</v>
      </c>
      <c r="D5693" s="4">
        <v>1355.01</v>
      </c>
      <c r="E5693" s="4">
        <v>1355.01</v>
      </c>
    </row>
    <row r="5694" spans="1:5" x14ac:dyDescent="0.3">
      <c r="A5694" t="s">
        <v>16975</v>
      </c>
      <c r="B5694" t="s">
        <v>16976</v>
      </c>
      <c r="C5694" s="83" t="s">
        <v>99836</v>
      </c>
      <c r="D5694" s="4">
        <v>1355</v>
      </c>
      <c r="E5694" s="4">
        <v>1355</v>
      </c>
    </row>
    <row r="5695" spans="1:5" x14ac:dyDescent="0.3">
      <c r="A5695" t="s">
        <v>16977</v>
      </c>
      <c r="B5695" t="s">
        <v>16978</v>
      </c>
      <c r="C5695" s="83" t="s">
        <v>99836</v>
      </c>
      <c r="D5695" s="4">
        <v>1355.01</v>
      </c>
      <c r="E5695" s="4">
        <v>1355.01</v>
      </c>
    </row>
    <row r="5696" spans="1:5" x14ac:dyDescent="0.3">
      <c r="A5696" t="s">
        <v>16979</v>
      </c>
      <c r="B5696" t="s">
        <v>16980</v>
      </c>
      <c r="C5696" s="83" t="s">
        <v>99836</v>
      </c>
      <c r="D5696" s="4">
        <v>1355</v>
      </c>
      <c r="E5696" s="4">
        <v>1355</v>
      </c>
    </row>
    <row r="5697" spans="1:5" x14ac:dyDescent="0.3">
      <c r="A5697" t="s">
        <v>16981</v>
      </c>
      <c r="B5697" t="s">
        <v>16982</v>
      </c>
      <c r="C5697" s="83" t="s">
        <v>99836</v>
      </c>
      <c r="D5697" s="4">
        <v>1355.01</v>
      </c>
      <c r="E5697" s="4">
        <v>1355.01</v>
      </c>
    </row>
    <row r="5698" spans="1:5" x14ac:dyDescent="0.3">
      <c r="A5698" t="s">
        <v>16983</v>
      </c>
      <c r="B5698" t="s">
        <v>16984</v>
      </c>
      <c r="C5698" s="83" t="s">
        <v>99836</v>
      </c>
      <c r="D5698" s="4">
        <v>656</v>
      </c>
      <c r="E5698" s="4">
        <v>656</v>
      </c>
    </row>
    <row r="5699" spans="1:5" x14ac:dyDescent="0.3">
      <c r="A5699" t="s">
        <v>16985</v>
      </c>
      <c r="B5699" t="s">
        <v>16986</v>
      </c>
      <c r="C5699" s="83" t="s">
        <v>99836</v>
      </c>
      <c r="D5699" s="4">
        <v>1355.01</v>
      </c>
      <c r="E5699" s="4">
        <v>1355.01</v>
      </c>
    </row>
    <row r="5700" spans="1:5" x14ac:dyDescent="0.3">
      <c r="A5700" t="s">
        <v>16987</v>
      </c>
      <c r="B5700" t="s">
        <v>16988</v>
      </c>
      <c r="C5700" s="83" t="s">
        <v>99836</v>
      </c>
      <c r="D5700" s="4">
        <v>1355.01</v>
      </c>
      <c r="E5700" s="4">
        <v>1355.01</v>
      </c>
    </row>
    <row r="5701" spans="1:5" x14ac:dyDescent="0.3">
      <c r="A5701" t="s">
        <v>16989</v>
      </c>
      <c r="B5701" t="s">
        <v>16990</v>
      </c>
      <c r="C5701" s="83" t="s">
        <v>99836</v>
      </c>
      <c r="D5701" s="4">
        <v>1355.01</v>
      </c>
      <c r="E5701" s="4">
        <v>1355.01</v>
      </c>
    </row>
    <row r="5702" spans="1:5" x14ac:dyDescent="0.3">
      <c r="A5702" t="s">
        <v>16991</v>
      </c>
      <c r="B5702" t="s">
        <v>16992</v>
      </c>
      <c r="C5702" s="83" t="s">
        <v>99836</v>
      </c>
      <c r="D5702" s="4">
        <v>1355.01</v>
      </c>
      <c r="E5702" s="4">
        <v>1355.01</v>
      </c>
    </row>
    <row r="5703" spans="1:5" x14ac:dyDescent="0.3">
      <c r="A5703" t="s">
        <v>16993</v>
      </c>
      <c r="B5703" t="s">
        <v>16994</v>
      </c>
      <c r="C5703" s="83" t="s">
        <v>99837</v>
      </c>
      <c r="D5703" s="4">
        <v>0</v>
      </c>
      <c r="E5703" s="4">
        <v>0</v>
      </c>
    </row>
    <row r="5704" spans="1:5" x14ac:dyDescent="0.3">
      <c r="A5704" t="s">
        <v>16995</v>
      </c>
      <c r="B5704" t="s">
        <v>16996</v>
      </c>
      <c r="C5704" s="83" t="s">
        <v>99837</v>
      </c>
      <c r="D5704" s="4">
        <v>0</v>
      </c>
      <c r="E5704" s="4">
        <v>0</v>
      </c>
    </row>
    <row r="5705" spans="1:5" x14ac:dyDescent="0.3">
      <c r="A5705" t="s">
        <v>16997</v>
      </c>
      <c r="B5705" t="s">
        <v>16998</v>
      </c>
      <c r="C5705" s="83" t="s">
        <v>99836</v>
      </c>
      <c r="D5705" s="4">
        <v>1355</v>
      </c>
      <c r="E5705" s="4">
        <v>1355</v>
      </c>
    </row>
    <row r="5706" spans="1:5" x14ac:dyDescent="0.3">
      <c r="A5706" t="s">
        <v>16999</v>
      </c>
      <c r="B5706" t="s">
        <v>17000</v>
      </c>
      <c r="C5706" s="83" t="s">
        <v>99836</v>
      </c>
      <c r="D5706" s="4">
        <v>0</v>
      </c>
      <c r="E5706" s="4">
        <v>0</v>
      </c>
    </row>
    <row r="5707" spans="1:5" x14ac:dyDescent="0.3">
      <c r="A5707" t="s">
        <v>17001</v>
      </c>
      <c r="B5707" t="s">
        <v>17002</v>
      </c>
      <c r="C5707" s="83" t="s">
        <v>99836</v>
      </c>
      <c r="D5707" s="4">
        <v>656.01</v>
      </c>
      <c r="E5707" s="4">
        <v>656.01</v>
      </c>
    </row>
    <row r="5708" spans="1:5" x14ac:dyDescent="0.3">
      <c r="A5708" t="s">
        <v>17003</v>
      </c>
      <c r="B5708" t="s">
        <v>17004</v>
      </c>
      <c r="C5708" s="83" t="s">
        <v>99755</v>
      </c>
      <c r="D5708" s="4">
        <v>1355.01</v>
      </c>
      <c r="E5708" s="4">
        <v>1355.01</v>
      </c>
    </row>
    <row r="5709" spans="1:5" x14ac:dyDescent="0.3">
      <c r="A5709" t="s">
        <v>17005</v>
      </c>
      <c r="B5709" t="s">
        <v>17006</v>
      </c>
      <c r="C5709" s="83" t="s">
        <v>99755</v>
      </c>
      <c r="D5709" s="4">
        <v>1355.01</v>
      </c>
      <c r="E5709" s="4">
        <v>1355.01</v>
      </c>
    </row>
    <row r="5710" spans="1:5" x14ac:dyDescent="0.3">
      <c r="A5710" t="s">
        <v>17007</v>
      </c>
      <c r="B5710" t="s">
        <v>17008</v>
      </c>
      <c r="C5710" s="83" t="s">
        <v>99755</v>
      </c>
      <c r="D5710" s="4">
        <v>529.01</v>
      </c>
      <c r="E5710" s="4">
        <v>529.01</v>
      </c>
    </row>
    <row r="5711" spans="1:5" x14ac:dyDescent="0.3">
      <c r="A5711" t="s">
        <v>17009</v>
      </c>
      <c r="B5711" t="s">
        <v>17010</v>
      </c>
      <c r="C5711" s="83" t="s">
        <v>99836</v>
      </c>
      <c r="D5711" s="4">
        <v>79.010000000000005</v>
      </c>
      <c r="E5711" s="4">
        <v>79.010000000000005</v>
      </c>
    </row>
    <row r="5712" spans="1:5" x14ac:dyDescent="0.3">
      <c r="A5712" t="s">
        <v>17011</v>
      </c>
      <c r="B5712" t="s">
        <v>17012</v>
      </c>
      <c r="C5712" s="83" t="s">
        <v>99755</v>
      </c>
      <c r="D5712" s="4">
        <v>400.01</v>
      </c>
      <c r="E5712" s="4">
        <v>400.01</v>
      </c>
    </row>
    <row r="5713" spans="1:5" x14ac:dyDescent="0.3">
      <c r="A5713" t="s">
        <v>17013</v>
      </c>
      <c r="B5713" t="s">
        <v>17014</v>
      </c>
      <c r="C5713" s="83" t="s">
        <v>99755</v>
      </c>
      <c r="D5713" s="4">
        <v>400.01</v>
      </c>
      <c r="E5713" s="4">
        <v>400.01</v>
      </c>
    </row>
    <row r="5714" spans="1:5" x14ac:dyDescent="0.3">
      <c r="A5714" t="s">
        <v>17015</v>
      </c>
      <c r="B5714" t="s">
        <v>17016</v>
      </c>
      <c r="C5714" s="83" t="s">
        <v>99755</v>
      </c>
      <c r="D5714" s="4">
        <v>400.01</v>
      </c>
      <c r="E5714" s="4">
        <v>400.01</v>
      </c>
    </row>
    <row r="5715" spans="1:5" x14ac:dyDescent="0.3">
      <c r="A5715" t="s">
        <v>17017</v>
      </c>
      <c r="B5715" t="s">
        <v>17018</v>
      </c>
      <c r="C5715" s="83" t="s">
        <v>99755</v>
      </c>
      <c r="D5715" s="4">
        <v>400.01</v>
      </c>
      <c r="E5715" s="4">
        <v>400.01</v>
      </c>
    </row>
    <row r="5716" spans="1:5" x14ac:dyDescent="0.3">
      <c r="A5716" t="s">
        <v>17019</v>
      </c>
      <c r="B5716" t="s">
        <v>17020</v>
      </c>
      <c r="C5716" s="83" t="s">
        <v>99755</v>
      </c>
      <c r="D5716" s="4">
        <v>400.01</v>
      </c>
      <c r="E5716" s="4">
        <v>400.01</v>
      </c>
    </row>
    <row r="5717" spans="1:5" x14ac:dyDescent="0.3">
      <c r="A5717" t="s">
        <v>17021</v>
      </c>
      <c r="B5717" t="s">
        <v>17022</v>
      </c>
      <c r="C5717" s="83" t="s">
        <v>99755</v>
      </c>
      <c r="D5717" s="4">
        <v>529.01</v>
      </c>
      <c r="E5717" s="4">
        <v>529.01</v>
      </c>
    </row>
    <row r="5718" spans="1:5" x14ac:dyDescent="0.3">
      <c r="A5718" t="s">
        <v>17023</v>
      </c>
      <c r="B5718" t="s">
        <v>17024</v>
      </c>
      <c r="C5718" s="83" t="s">
        <v>99755</v>
      </c>
      <c r="D5718" s="4">
        <v>529.01</v>
      </c>
      <c r="E5718" s="4">
        <v>529.01</v>
      </c>
    </row>
    <row r="5719" spans="1:5" x14ac:dyDescent="0.3">
      <c r="A5719" t="s">
        <v>17025</v>
      </c>
      <c r="B5719" t="s">
        <v>17026</v>
      </c>
      <c r="C5719" s="83" t="s">
        <v>99755</v>
      </c>
      <c r="D5719" s="4">
        <v>529.01</v>
      </c>
      <c r="E5719" s="4">
        <v>529.01</v>
      </c>
    </row>
    <row r="5720" spans="1:5" x14ac:dyDescent="0.3">
      <c r="A5720" t="s">
        <v>17027</v>
      </c>
      <c r="B5720" t="s">
        <v>17028</v>
      </c>
      <c r="C5720" s="83" t="s">
        <v>99755</v>
      </c>
      <c r="D5720" s="4">
        <v>3530.01</v>
      </c>
      <c r="E5720" s="4">
        <v>3530.01</v>
      </c>
    </row>
    <row r="5721" spans="1:5" x14ac:dyDescent="0.3">
      <c r="A5721" t="s">
        <v>17029</v>
      </c>
      <c r="B5721" t="s">
        <v>17030</v>
      </c>
      <c r="C5721" s="83" t="s">
        <v>99755</v>
      </c>
      <c r="D5721" s="4">
        <v>3530</v>
      </c>
      <c r="E5721" s="4">
        <v>3530</v>
      </c>
    </row>
    <row r="5722" spans="1:5" x14ac:dyDescent="0.3">
      <c r="A5722" t="s">
        <v>17031</v>
      </c>
      <c r="B5722" t="s">
        <v>17032</v>
      </c>
      <c r="C5722" s="83" t="s">
        <v>99755</v>
      </c>
      <c r="D5722" s="4">
        <v>3530</v>
      </c>
      <c r="E5722" s="4">
        <v>3530</v>
      </c>
    </row>
    <row r="5723" spans="1:5" x14ac:dyDescent="0.3">
      <c r="A5723" t="s">
        <v>17033</v>
      </c>
      <c r="B5723" t="s">
        <v>17034</v>
      </c>
      <c r="C5723" s="83" t="s">
        <v>99755</v>
      </c>
      <c r="D5723" s="4">
        <v>656.01</v>
      </c>
      <c r="E5723" s="4">
        <v>656.01</v>
      </c>
    </row>
    <row r="5724" spans="1:5" x14ac:dyDescent="0.3">
      <c r="A5724" t="s">
        <v>17035</v>
      </c>
      <c r="B5724" t="s">
        <v>17036</v>
      </c>
      <c r="C5724" s="83" t="s">
        <v>99755</v>
      </c>
      <c r="D5724" s="4">
        <v>1355.01</v>
      </c>
      <c r="E5724" s="4">
        <v>1355.01</v>
      </c>
    </row>
    <row r="5725" spans="1:5" x14ac:dyDescent="0.3">
      <c r="A5725" t="s">
        <v>17037</v>
      </c>
      <c r="B5725" t="s">
        <v>17038</v>
      </c>
      <c r="C5725" s="83" t="s">
        <v>99836</v>
      </c>
      <c r="D5725" s="4">
        <v>656.01</v>
      </c>
      <c r="E5725" s="4">
        <v>656.01</v>
      </c>
    </row>
    <row r="5726" spans="1:5" x14ac:dyDescent="0.3">
      <c r="A5726" t="s">
        <v>17039</v>
      </c>
      <c r="B5726" t="s">
        <v>17040</v>
      </c>
      <c r="C5726" s="83" t="s">
        <v>99755</v>
      </c>
      <c r="D5726" s="4">
        <v>324.01</v>
      </c>
      <c r="E5726" s="4">
        <v>324.01</v>
      </c>
    </row>
    <row r="5727" spans="1:5" x14ac:dyDescent="0.3">
      <c r="A5727" t="s">
        <v>17041</v>
      </c>
      <c r="B5727" t="s">
        <v>17042</v>
      </c>
      <c r="C5727" s="83" t="s">
        <v>99836</v>
      </c>
      <c r="D5727" s="4">
        <v>54.01</v>
      </c>
      <c r="E5727" s="4">
        <v>54.01</v>
      </c>
    </row>
    <row r="5728" spans="1:5" x14ac:dyDescent="0.3">
      <c r="A5728" t="s">
        <v>17043</v>
      </c>
      <c r="B5728" t="s">
        <v>17044</v>
      </c>
      <c r="C5728" s="83" t="s">
        <v>99755</v>
      </c>
      <c r="D5728" s="4">
        <v>1355.01</v>
      </c>
      <c r="E5728" s="4">
        <v>1355.01</v>
      </c>
    </row>
    <row r="5729" spans="1:5" x14ac:dyDescent="0.3">
      <c r="A5729" t="s">
        <v>17045</v>
      </c>
      <c r="B5729" t="s">
        <v>17046</v>
      </c>
      <c r="C5729" s="83" t="s">
        <v>99836</v>
      </c>
      <c r="D5729" s="4">
        <v>246.01</v>
      </c>
      <c r="E5729" s="4">
        <v>246.01</v>
      </c>
    </row>
    <row r="5730" spans="1:5" x14ac:dyDescent="0.3">
      <c r="A5730" t="s">
        <v>17047</v>
      </c>
      <c r="B5730" t="s">
        <v>17048</v>
      </c>
      <c r="C5730" s="83" t="s">
        <v>99755</v>
      </c>
      <c r="D5730" s="4">
        <v>4685.01</v>
      </c>
      <c r="E5730" s="4">
        <v>4685.01</v>
      </c>
    </row>
    <row r="5731" spans="1:5" x14ac:dyDescent="0.3">
      <c r="A5731" t="s">
        <v>17049</v>
      </c>
      <c r="B5731" t="s">
        <v>17050</v>
      </c>
      <c r="C5731" s="83" t="s">
        <v>99755</v>
      </c>
      <c r="D5731" s="4">
        <v>4685.01</v>
      </c>
      <c r="E5731" s="4">
        <v>4685.01</v>
      </c>
    </row>
    <row r="5732" spans="1:5" x14ac:dyDescent="0.3">
      <c r="A5732" t="s">
        <v>17051</v>
      </c>
      <c r="B5732" t="s">
        <v>17052</v>
      </c>
      <c r="C5732" s="83" t="s">
        <v>99755</v>
      </c>
      <c r="D5732" s="4">
        <v>4685.01</v>
      </c>
      <c r="E5732" s="4">
        <v>4685.01</v>
      </c>
    </row>
    <row r="5733" spans="1:5" x14ac:dyDescent="0.3">
      <c r="A5733" t="s">
        <v>17053</v>
      </c>
      <c r="B5733" t="s">
        <v>17054</v>
      </c>
      <c r="C5733" s="83" t="s">
        <v>99836</v>
      </c>
      <c r="D5733" s="4">
        <v>656</v>
      </c>
      <c r="E5733" s="4">
        <v>656</v>
      </c>
    </row>
    <row r="5734" spans="1:5" x14ac:dyDescent="0.3">
      <c r="A5734" t="s">
        <v>17055</v>
      </c>
      <c r="B5734" t="s">
        <v>17056</v>
      </c>
      <c r="C5734" s="83" t="s">
        <v>99755</v>
      </c>
      <c r="D5734" s="4">
        <v>2505</v>
      </c>
      <c r="E5734" s="4">
        <v>2505</v>
      </c>
    </row>
    <row r="5735" spans="1:5" x14ac:dyDescent="0.3">
      <c r="A5735" t="s">
        <v>17057</v>
      </c>
      <c r="B5735" t="s">
        <v>17058</v>
      </c>
      <c r="C5735" s="83" t="s">
        <v>99755</v>
      </c>
      <c r="D5735" s="4">
        <v>6487</v>
      </c>
      <c r="E5735" s="4">
        <v>6487</v>
      </c>
    </row>
    <row r="5736" spans="1:5" x14ac:dyDescent="0.3">
      <c r="A5736" t="s">
        <v>17059</v>
      </c>
      <c r="B5736" t="s">
        <v>17060</v>
      </c>
      <c r="C5736" s="83" t="s">
        <v>99836</v>
      </c>
      <c r="D5736" s="4">
        <v>656.01</v>
      </c>
      <c r="E5736" s="4">
        <v>656.01</v>
      </c>
    </row>
    <row r="5737" spans="1:5" x14ac:dyDescent="0.3">
      <c r="A5737" t="s">
        <v>17061</v>
      </c>
      <c r="B5737" t="s">
        <v>17062</v>
      </c>
      <c r="C5737" s="83" t="s">
        <v>99836</v>
      </c>
      <c r="D5737" s="4">
        <v>0</v>
      </c>
      <c r="E5737" s="4">
        <v>0</v>
      </c>
    </row>
    <row r="5738" spans="1:5" x14ac:dyDescent="0.3">
      <c r="A5738" t="s">
        <v>17063</v>
      </c>
      <c r="B5738" t="s">
        <v>17064</v>
      </c>
      <c r="C5738" s="83" t="s">
        <v>99836</v>
      </c>
      <c r="D5738" s="4">
        <v>166</v>
      </c>
      <c r="E5738" s="4">
        <v>166</v>
      </c>
    </row>
    <row r="5739" spans="1:5" x14ac:dyDescent="0.3">
      <c r="A5739" t="s">
        <v>17065</v>
      </c>
      <c r="B5739" t="s">
        <v>17066</v>
      </c>
      <c r="C5739" s="83" t="s">
        <v>99836</v>
      </c>
      <c r="D5739" s="4">
        <v>54</v>
      </c>
      <c r="E5739" s="4">
        <v>54</v>
      </c>
    </row>
    <row r="5740" spans="1:5" x14ac:dyDescent="0.3">
      <c r="A5740" t="s">
        <v>17067</v>
      </c>
      <c r="B5740" t="s">
        <v>17068</v>
      </c>
      <c r="C5740" s="83" t="s">
        <v>99836</v>
      </c>
      <c r="D5740" s="4">
        <v>0</v>
      </c>
      <c r="E5740" s="4">
        <v>0</v>
      </c>
    </row>
    <row r="5741" spans="1:5" x14ac:dyDescent="0.3">
      <c r="A5741" t="s">
        <v>17069</v>
      </c>
      <c r="B5741" t="s">
        <v>17070</v>
      </c>
      <c r="C5741" s="83" t="s">
        <v>99836</v>
      </c>
      <c r="D5741" s="4">
        <v>0</v>
      </c>
      <c r="E5741" s="4">
        <v>0</v>
      </c>
    </row>
    <row r="5742" spans="1:5" x14ac:dyDescent="0.3">
      <c r="A5742" t="s">
        <v>17071</v>
      </c>
      <c r="B5742" t="s">
        <v>17072</v>
      </c>
      <c r="C5742" s="83" t="s">
        <v>99836</v>
      </c>
      <c r="D5742" s="4">
        <v>0</v>
      </c>
      <c r="E5742" s="4">
        <v>0</v>
      </c>
    </row>
    <row r="5743" spans="1:5" x14ac:dyDescent="0.3">
      <c r="A5743" t="s">
        <v>17073</v>
      </c>
      <c r="B5743" t="s">
        <v>16059</v>
      </c>
      <c r="C5743" s="83" t="s">
        <v>99810</v>
      </c>
      <c r="D5743" s="4">
        <v>324</v>
      </c>
      <c r="E5743" s="4">
        <v>324</v>
      </c>
    </row>
    <row r="5744" spans="1:5" x14ac:dyDescent="0.3">
      <c r="A5744" t="s">
        <v>17074</v>
      </c>
      <c r="B5744" t="s">
        <v>14745</v>
      </c>
      <c r="C5744" s="83" t="s">
        <v>99836</v>
      </c>
      <c r="D5744" s="4">
        <v>0</v>
      </c>
      <c r="E5744" s="4">
        <v>0</v>
      </c>
    </row>
    <row r="5745" spans="1:5" x14ac:dyDescent="0.3">
      <c r="A5745" t="s">
        <v>17075</v>
      </c>
      <c r="B5745" t="s">
        <v>17076</v>
      </c>
      <c r="C5745" s="83" t="s">
        <v>99836</v>
      </c>
      <c r="D5745" s="4">
        <v>0</v>
      </c>
      <c r="E5745" s="4">
        <v>0</v>
      </c>
    </row>
    <row r="5746" spans="1:5" x14ac:dyDescent="0.3">
      <c r="A5746" t="s">
        <v>17077</v>
      </c>
      <c r="B5746" t="s">
        <v>17078</v>
      </c>
      <c r="C5746" s="83" t="s">
        <v>99836</v>
      </c>
      <c r="D5746" s="4">
        <v>0</v>
      </c>
      <c r="E5746" s="4">
        <v>0</v>
      </c>
    </row>
    <row r="5747" spans="1:5" x14ac:dyDescent="0.3">
      <c r="A5747" t="s">
        <v>17079</v>
      </c>
      <c r="B5747" t="s">
        <v>17080</v>
      </c>
      <c r="C5747" s="83" t="s">
        <v>99836</v>
      </c>
      <c r="D5747" s="4">
        <v>0</v>
      </c>
      <c r="E5747" s="4">
        <v>0</v>
      </c>
    </row>
    <row r="5748" spans="1:5" x14ac:dyDescent="0.3">
      <c r="A5748" t="s">
        <v>17081</v>
      </c>
      <c r="B5748" t="s">
        <v>17082</v>
      </c>
      <c r="C5748" s="83" t="s">
        <v>99836</v>
      </c>
      <c r="D5748" s="4">
        <v>0</v>
      </c>
      <c r="E5748" s="4">
        <v>0</v>
      </c>
    </row>
    <row r="5749" spans="1:5" x14ac:dyDescent="0.3">
      <c r="A5749" t="s">
        <v>17083</v>
      </c>
      <c r="B5749" t="s">
        <v>17084</v>
      </c>
      <c r="C5749" s="83" t="s">
        <v>99755</v>
      </c>
      <c r="D5749" s="4">
        <v>400.01</v>
      </c>
      <c r="E5749" s="4">
        <v>400.01</v>
      </c>
    </row>
    <row r="5750" spans="1:5" x14ac:dyDescent="0.3">
      <c r="A5750" t="s">
        <v>17085</v>
      </c>
      <c r="B5750" t="s">
        <v>17086</v>
      </c>
      <c r="C5750" s="83" t="s">
        <v>99755</v>
      </c>
      <c r="D5750" s="4">
        <v>400.01</v>
      </c>
      <c r="E5750" s="4">
        <v>400.01</v>
      </c>
    </row>
    <row r="5751" spans="1:5" x14ac:dyDescent="0.3">
      <c r="A5751" t="s">
        <v>17087</v>
      </c>
      <c r="B5751" t="s">
        <v>17088</v>
      </c>
      <c r="C5751" s="83" t="s">
        <v>99755</v>
      </c>
      <c r="D5751" s="4">
        <v>4685.01</v>
      </c>
      <c r="E5751" s="4">
        <v>4685.01</v>
      </c>
    </row>
    <row r="5752" spans="1:5" x14ac:dyDescent="0.3">
      <c r="A5752" t="s">
        <v>17089</v>
      </c>
      <c r="B5752" t="s">
        <v>17090</v>
      </c>
      <c r="C5752" s="83" t="s">
        <v>99755</v>
      </c>
      <c r="D5752" s="4">
        <v>4685.01</v>
      </c>
      <c r="E5752" s="4">
        <v>4685.01</v>
      </c>
    </row>
    <row r="5753" spans="1:5" x14ac:dyDescent="0.3">
      <c r="A5753" t="s">
        <v>17091</v>
      </c>
      <c r="B5753" t="s">
        <v>17092</v>
      </c>
      <c r="C5753" s="83" t="s">
        <v>99755</v>
      </c>
      <c r="D5753" s="4">
        <v>2505.0100000000002</v>
      </c>
      <c r="E5753" s="4">
        <v>2505.0100000000002</v>
      </c>
    </row>
    <row r="5754" spans="1:5" x14ac:dyDescent="0.3">
      <c r="A5754" t="s">
        <v>17093</v>
      </c>
      <c r="B5754" t="s">
        <v>17094</v>
      </c>
      <c r="C5754" s="83" t="s">
        <v>99755</v>
      </c>
      <c r="D5754" s="4">
        <v>2505.0100000000002</v>
      </c>
      <c r="E5754" s="4">
        <v>2505.0100000000002</v>
      </c>
    </row>
    <row r="5755" spans="1:5" x14ac:dyDescent="0.3">
      <c r="A5755" t="s">
        <v>17095</v>
      </c>
      <c r="B5755" t="s">
        <v>17096</v>
      </c>
      <c r="C5755" s="83" t="s">
        <v>99755</v>
      </c>
      <c r="D5755" s="4">
        <v>2505.0100000000002</v>
      </c>
      <c r="E5755" s="4">
        <v>2505.0100000000002</v>
      </c>
    </row>
    <row r="5756" spans="1:5" x14ac:dyDescent="0.3">
      <c r="A5756" t="s">
        <v>17097</v>
      </c>
      <c r="B5756" t="s">
        <v>17098</v>
      </c>
      <c r="C5756" s="83" t="s">
        <v>99755</v>
      </c>
      <c r="D5756" s="4">
        <v>2505.0100000000002</v>
      </c>
      <c r="E5756" s="4">
        <v>2505.0100000000002</v>
      </c>
    </row>
    <row r="5757" spans="1:5" x14ac:dyDescent="0.3">
      <c r="A5757" t="s">
        <v>17099</v>
      </c>
      <c r="B5757" t="s">
        <v>14771</v>
      </c>
      <c r="C5757" s="83" t="s">
        <v>99836</v>
      </c>
      <c r="D5757" s="4">
        <v>71</v>
      </c>
      <c r="E5757" s="4">
        <v>71</v>
      </c>
    </row>
    <row r="5758" spans="1:5" x14ac:dyDescent="0.3">
      <c r="A5758" t="s">
        <v>17100</v>
      </c>
      <c r="B5758" t="s">
        <v>17101</v>
      </c>
      <c r="C5758" s="83" t="s">
        <v>99836</v>
      </c>
      <c r="D5758" s="4">
        <v>0</v>
      </c>
      <c r="E5758" s="4">
        <v>0</v>
      </c>
    </row>
    <row r="5759" spans="1:5" x14ac:dyDescent="0.3">
      <c r="A5759" t="s">
        <v>17102</v>
      </c>
      <c r="B5759" t="s">
        <v>13674</v>
      </c>
      <c r="C5759" s="83" t="s">
        <v>99836</v>
      </c>
      <c r="D5759" s="4">
        <v>0</v>
      </c>
      <c r="E5759" s="4">
        <v>0</v>
      </c>
    </row>
    <row r="5760" spans="1:5" x14ac:dyDescent="0.3">
      <c r="A5760" t="s">
        <v>17103</v>
      </c>
      <c r="B5760" t="s">
        <v>17104</v>
      </c>
      <c r="C5760" s="83" t="s">
        <v>99836</v>
      </c>
      <c r="D5760" s="4">
        <v>0</v>
      </c>
      <c r="E5760" s="4">
        <v>0</v>
      </c>
    </row>
    <row r="5761" spans="1:5" x14ac:dyDescent="0.3">
      <c r="A5761" t="s">
        <v>17105</v>
      </c>
      <c r="B5761" t="s">
        <v>17106</v>
      </c>
      <c r="C5761" s="83" t="s">
        <v>99836</v>
      </c>
      <c r="D5761" s="4">
        <v>0</v>
      </c>
      <c r="E5761" s="4">
        <v>0</v>
      </c>
    </row>
    <row r="5762" spans="1:5" x14ac:dyDescent="0.3">
      <c r="A5762" t="s">
        <v>17107</v>
      </c>
      <c r="B5762" t="s">
        <v>17108</v>
      </c>
      <c r="C5762" s="83" t="s">
        <v>99836</v>
      </c>
      <c r="D5762" s="4">
        <v>0</v>
      </c>
      <c r="E5762" s="4">
        <v>0</v>
      </c>
    </row>
    <row r="5763" spans="1:5" x14ac:dyDescent="0.3">
      <c r="A5763" t="s">
        <v>17109</v>
      </c>
      <c r="B5763" t="s">
        <v>17110</v>
      </c>
      <c r="C5763" s="83" t="s">
        <v>99836</v>
      </c>
      <c r="D5763" s="4">
        <v>63.01</v>
      </c>
      <c r="E5763" s="4">
        <v>63.01</v>
      </c>
    </row>
    <row r="5764" spans="1:5" x14ac:dyDescent="0.3">
      <c r="A5764" t="s">
        <v>17111</v>
      </c>
      <c r="B5764" t="s">
        <v>17112</v>
      </c>
      <c r="C5764" s="83" t="s">
        <v>99836</v>
      </c>
      <c r="D5764" s="4">
        <v>0</v>
      </c>
      <c r="E5764" s="4">
        <v>0</v>
      </c>
    </row>
    <row r="5765" spans="1:5" x14ac:dyDescent="0.3">
      <c r="A5765" t="s">
        <v>17113</v>
      </c>
      <c r="B5765" t="s">
        <v>17114</v>
      </c>
      <c r="C5765" s="83" t="s">
        <v>99836</v>
      </c>
      <c r="D5765" s="4">
        <v>1355.01</v>
      </c>
      <c r="E5765" s="4">
        <v>1355.01</v>
      </c>
    </row>
    <row r="5766" spans="1:5" x14ac:dyDescent="0.3">
      <c r="A5766" t="s">
        <v>17115</v>
      </c>
      <c r="B5766" t="s">
        <v>17002</v>
      </c>
      <c r="C5766" s="83" t="s">
        <v>99836</v>
      </c>
      <c r="D5766" s="4">
        <v>400.01</v>
      </c>
      <c r="E5766" s="4">
        <v>400.01</v>
      </c>
    </row>
    <row r="5767" spans="1:5" x14ac:dyDescent="0.3">
      <c r="A5767" t="s">
        <v>17116</v>
      </c>
      <c r="B5767" t="s">
        <v>17117</v>
      </c>
      <c r="C5767" s="83" t="s">
        <v>99755</v>
      </c>
      <c r="D5767" s="4">
        <v>2505</v>
      </c>
      <c r="E5767" s="4">
        <v>2505</v>
      </c>
    </row>
    <row r="5768" spans="1:5" x14ac:dyDescent="0.3">
      <c r="A5768" t="s">
        <v>17118</v>
      </c>
      <c r="B5768" t="s">
        <v>17119</v>
      </c>
      <c r="C5768" s="83" t="s">
        <v>99755</v>
      </c>
      <c r="D5768" s="4">
        <v>2505.0100000000002</v>
      </c>
      <c r="E5768" s="4">
        <v>2505.0100000000002</v>
      </c>
    </row>
    <row r="5769" spans="1:5" x14ac:dyDescent="0.3">
      <c r="A5769" t="s">
        <v>17120</v>
      </c>
      <c r="B5769" t="s">
        <v>17121</v>
      </c>
      <c r="C5769" s="83" t="s">
        <v>99755</v>
      </c>
      <c r="D5769" s="4">
        <v>2505</v>
      </c>
      <c r="E5769" s="4">
        <v>2505</v>
      </c>
    </row>
    <row r="5770" spans="1:5" x14ac:dyDescent="0.3">
      <c r="A5770" t="s">
        <v>17122</v>
      </c>
      <c r="B5770" t="s">
        <v>17123</v>
      </c>
      <c r="C5770" s="83" t="s">
        <v>99755</v>
      </c>
      <c r="D5770" s="4">
        <v>1355.01</v>
      </c>
      <c r="E5770" s="4">
        <v>1355.01</v>
      </c>
    </row>
    <row r="5771" spans="1:5" x14ac:dyDescent="0.3">
      <c r="A5771" t="s">
        <v>17124</v>
      </c>
      <c r="B5771" t="s">
        <v>17125</v>
      </c>
      <c r="C5771" s="83" t="s">
        <v>99755</v>
      </c>
      <c r="D5771" s="4">
        <v>1355.01</v>
      </c>
      <c r="E5771" s="4">
        <v>1355.01</v>
      </c>
    </row>
    <row r="5772" spans="1:5" x14ac:dyDescent="0.3">
      <c r="A5772" t="s">
        <v>17126</v>
      </c>
      <c r="B5772" t="s">
        <v>17127</v>
      </c>
      <c r="C5772" s="83" t="s">
        <v>99755</v>
      </c>
      <c r="D5772" s="4">
        <v>1355.01</v>
      </c>
      <c r="E5772" s="4">
        <v>1355.01</v>
      </c>
    </row>
    <row r="5773" spans="1:5" x14ac:dyDescent="0.3">
      <c r="A5773" t="s">
        <v>17128</v>
      </c>
      <c r="B5773" t="s">
        <v>17129</v>
      </c>
      <c r="C5773" s="83" t="s">
        <v>99755</v>
      </c>
      <c r="D5773" s="4">
        <v>1355.01</v>
      </c>
      <c r="E5773" s="4">
        <v>1355.01</v>
      </c>
    </row>
    <row r="5774" spans="1:5" x14ac:dyDescent="0.3">
      <c r="A5774" t="s">
        <v>17130</v>
      </c>
      <c r="B5774" t="s">
        <v>17131</v>
      </c>
      <c r="C5774" s="83" t="s">
        <v>99837</v>
      </c>
      <c r="D5774" s="4">
        <v>0</v>
      </c>
      <c r="E5774" s="4">
        <v>0</v>
      </c>
    </row>
    <row r="5775" spans="1:5" x14ac:dyDescent="0.3">
      <c r="A5775" t="s">
        <v>17132</v>
      </c>
      <c r="B5775" t="s">
        <v>17133</v>
      </c>
      <c r="C5775" s="83" t="s">
        <v>99837</v>
      </c>
      <c r="D5775" s="4">
        <v>400</v>
      </c>
      <c r="E5775" s="4">
        <v>400</v>
      </c>
    </row>
    <row r="5776" spans="1:5" x14ac:dyDescent="0.3">
      <c r="A5776" t="s">
        <v>17134</v>
      </c>
      <c r="B5776" t="s">
        <v>17135</v>
      </c>
      <c r="C5776" s="83" t="s">
        <v>99755</v>
      </c>
      <c r="D5776" s="4">
        <v>2505</v>
      </c>
      <c r="E5776" s="4">
        <v>2505</v>
      </c>
    </row>
    <row r="5777" spans="1:5" x14ac:dyDescent="0.3">
      <c r="A5777" t="s">
        <v>17136</v>
      </c>
      <c r="B5777" t="s">
        <v>14908</v>
      </c>
      <c r="C5777" s="83" t="s">
        <v>99836</v>
      </c>
      <c r="D5777" s="4">
        <v>0</v>
      </c>
      <c r="E5777" s="4">
        <v>0</v>
      </c>
    </row>
    <row r="5778" spans="1:5" x14ac:dyDescent="0.3">
      <c r="A5778" t="s">
        <v>17137</v>
      </c>
      <c r="B5778" t="s">
        <v>17138</v>
      </c>
      <c r="C5778" s="83" t="s">
        <v>99836</v>
      </c>
      <c r="D5778" s="4">
        <v>0</v>
      </c>
      <c r="E5778" s="4">
        <v>0</v>
      </c>
    </row>
    <row r="5779" spans="1:5" x14ac:dyDescent="0.3">
      <c r="A5779" t="s">
        <v>17139</v>
      </c>
      <c r="B5779" t="s">
        <v>17140</v>
      </c>
      <c r="C5779" s="83" t="s">
        <v>99836</v>
      </c>
      <c r="D5779" s="4">
        <v>0</v>
      </c>
      <c r="E5779" s="4">
        <v>0</v>
      </c>
    </row>
    <row r="5780" spans="1:5" x14ac:dyDescent="0.3">
      <c r="A5780" t="s">
        <v>17141</v>
      </c>
      <c r="B5780" t="s">
        <v>17142</v>
      </c>
      <c r="C5780" s="83" t="s">
        <v>99836</v>
      </c>
      <c r="D5780" s="4">
        <v>0</v>
      </c>
      <c r="E5780" s="4">
        <v>0</v>
      </c>
    </row>
    <row r="5781" spans="1:5" x14ac:dyDescent="0.3">
      <c r="A5781" t="s">
        <v>17143</v>
      </c>
      <c r="B5781" t="s">
        <v>17144</v>
      </c>
      <c r="C5781" s="83" t="s">
        <v>99836</v>
      </c>
      <c r="D5781" s="4">
        <v>0</v>
      </c>
      <c r="E5781" s="4">
        <v>0</v>
      </c>
    </row>
    <row r="5782" spans="1:5" x14ac:dyDescent="0.3">
      <c r="A5782" t="s">
        <v>17145</v>
      </c>
      <c r="B5782" t="s">
        <v>17146</v>
      </c>
      <c r="C5782" s="83" t="s">
        <v>99755</v>
      </c>
      <c r="D5782" s="4">
        <v>656</v>
      </c>
      <c r="E5782" s="4">
        <v>656</v>
      </c>
    </row>
    <row r="5783" spans="1:5" x14ac:dyDescent="0.3">
      <c r="A5783" t="s">
        <v>17147</v>
      </c>
      <c r="B5783" t="s">
        <v>17148</v>
      </c>
      <c r="C5783" s="83" t="s">
        <v>99755</v>
      </c>
      <c r="D5783" s="4">
        <v>1355.01</v>
      </c>
      <c r="E5783" s="4">
        <v>1355.01</v>
      </c>
    </row>
    <row r="5784" spans="1:5" x14ac:dyDescent="0.3">
      <c r="A5784" t="s">
        <v>17149</v>
      </c>
      <c r="B5784" t="s">
        <v>17150</v>
      </c>
      <c r="C5784" s="83" t="s">
        <v>99837</v>
      </c>
      <c r="D5784" s="4">
        <v>54</v>
      </c>
      <c r="E5784" s="4">
        <v>54</v>
      </c>
    </row>
    <row r="5785" spans="1:5" x14ac:dyDescent="0.3">
      <c r="A5785" t="s">
        <v>17151</v>
      </c>
      <c r="B5785" t="s">
        <v>17152</v>
      </c>
      <c r="C5785" s="83" t="s">
        <v>99836</v>
      </c>
      <c r="D5785" s="4">
        <v>79.010000000000005</v>
      </c>
      <c r="E5785" s="4">
        <v>79.010000000000005</v>
      </c>
    </row>
    <row r="5786" spans="1:5" x14ac:dyDescent="0.3">
      <c r="A5786" t="s">
        <v>17153</v>
      </c>
      <c r="B5786" t="s">
        <v>17154</v>
      </c>
      <c r="C5786" s="83" t="s">
        <v>99836</v>
      </c>
      <c r="D5786" s="4">
        <v>529.01</v>
      </c>
      <c r="E5786" s="4">
        <v>529.01</v>
      </c>
    </row>
    <row r="5787" spans="1:5" x14ac:dyDescent="0.3">
      <c r="A5787" t="s">
        <v>17155</v>
      </c>
      <c r="B5787" t="s">
        <v>13666</v>
      </c>
      <c r="C5787" s="83" t="s">
        <v>99836</v>
      </c>
      <c r="D5787" s="4">
        <v>0</v>
      </c>
      <c r="E5787" s="4">
        <v>0</v>
      </c>
    </row>
    <row r="5788" spans="1:5" x14ac:dyDescent="0.3">
      <c r="A5788" t="s">
        <v>17156</v>
      </c>
      <c r="B5788" t="s">
        <v>13676</v>
      </c>
      <c r="C5788" s="83" t="s">
        <v>99836</v>
      </c>
      <c r="D5788" s="4">
        <v>0</v>
      </c>
      <c r="E5788" s="4">
        <v>0</v>
      </c>
    </row>
    <row r="5789" spans="1:5" x14ac:dyDescent="0.3">
      <c r="A5789" t="s">
        <v>17157</v>
      </c>
      <c r="B5789" t="s">
        <v>15147</v>
      </c>
      <c r="C5789" s="83" t="s">
        <v>99836</v>
      </c>
      <c r="D5789" s="4">
        <v>0</v>
      </c>
      <c r="E5789" s="4">
        <v>0</v>
      </c>
    </row>
    <row r="5790" spans="1:5" x14ac:dyDescent="0.3">
      <c r="A5790" t="s">
        <v>17158</v>
      </c>
      <c r="B5790" t="s">
        <v>17159</v>
      </c>
      <c r="C5790" s="83" t="s">
        <v>99836</v>
      </c>
      <c r="D5790" s="4">
        <v>0</v>
      </c>
      <c r="E5790" s="4">
        <v>0</v>
      </c>
    </row>
    <row r="5791" spans="1:5" x14ac:dyDescent="0.3">
      <c r="A5791" t="s">
        <v>17160</v>
      </c>
      <c r="B5791" t="s">
        <v>17161</v>
      </c>
      <c r="C5791" s="83" t="s">
        <v>99836</v>
      </c>
      <c r="D5791" s="4">
        <v>0</v>
      </c>
      <c r="E5791" s="4">
        <v>0</v>
      </c>
    </row>
    <row r="5792" spans="1:5" x14ac:dyDescent="0.3">
      <c r="A5792" t="s">
        <v>17162</v>
      </c>
      <c r="B5792" t="s">
        <v>17163</v>
      </c>
      <c r="C5792" s="83" t="s">
        <v>99836</v>
      </c>
      <c r="D5792" s="4">
        <v>1355</v>
      </c>
      <c r="E5792" s="4">
        <v>1355</v>
      </c>
    </row>
    <row r="5793" spans="1:5" x14ac:dyDescent="0.3">
      <c r="A5793" t="s">
        <v>17164</v>
      </c>
      <c r="B5793" t="s">
        <v>17165</v>
      </c>
      <c r="C5793" s="83" t="s">
        <v>99810</v>
      </c>
      <c r="D5793" s="4">
        <v>400.01</v>
      </c>
      <c r="E5793" s="4">
        <v>400.01</v>
      </c>
    </row>
    <row r="5794" spans="1:5" x14ac:dyDescent="0.3">
      <c r="A5794" t="s">
        <v>17166</v>
      </c>
      <c r="B5794" t="s">
        <v>17167</v>
      </c>
      <c r="C5794" s="83" t="s">
        <v>99755</v>
      </c>
      <c r="D5794" s="4">
        <v>2505</v>
      </c>
      <c r="E5794" s="4">
        <v>2505</v>
      </c>
    </row>
    <row r="5795" spans="1:5" x14ac:dyDescent="0.3">
      <c r="A5795" t="s">
        <v>17168</v>
      </c>
      <c r="B5795" t="s">
        <v>17169</v>
      </c>
      <c r="C5795" s="83" t="s">
        <v>99836</v>
      </c>
      <c r="D5795" s="4">
        <v>246</v>
      </c>
      <c r="E5795" s="4">
        <v>246</v>
      </c>
    </row>
    <row r="5796" spans="1:5" x14ac:dyDescent="0.3">
      <c r="A5796" t="s">
        <v>17170</v>
      </c>
      <c r="B5796" t="s">
        <v>17171</v>
      </c>
      <c r="C5796" s="83" t="s">
        <v>99836</v>
      </c>
      <c r="D5796" s="4">
        <v>246.01</v>
      </c>
      <c r="E5796" s="4">
        <v>246.01</v>
      </c>
    </row>
    <row r="5797" spans="1:5" x14ac:dyDescent="0.3">
      <c r="A5797" t="s">
        <v>17172</v>
      </c>
      <c r="B5797" t="s">
        <v>17173</v>
      </c>
      <c r="C5797" s="83" t="s">
        <v>99836</v>
      </c>
      <c r="D5797" s="4">
        <v>0</v>
      </c>
      <c r="E5797" s="4">
        <v>0</v>
      </c>
    </row>
    <row r="5798" spans="1:5" x14ac:dyDescent="0.3">
      <c r="A5798" t="s">
        <v>102805</v>
      </c>
      <c r="B5798" t="s">
        <v>103550</v>
      </c>
      <c r="C5798" s="83" t="s">
        <v>99836</v>
      </c>
      <c r="D5798" s="4">
        <v>87</v>
      </c>
      <c r="E5798" s="4">
        <v>87</v>
      </c>
    </row>
    <row r="5799" spans="1:5" x14ac:dyDescent="0.3">
      <c r="A5799" t="s">
        <v>17174</v>
      </c>
      <c r="B5799" t="s">
        <v>17175</v>
      </c>
      <c r="C5799" s="83" t="s">
        <v>99836</v>
      </c>
      <c r="D5799" s="4">
        <v>0</v>
      </c>
      <c r="E5799" s="4">
        <v>0</v>
      </c>
    </row>
    <row r="5800" spans="1:5" x14ac:dyDescent="0.3">
      <c r="A5800" t="s">
        <v>17176</v>
      </c>
      <c r="B5800" t="s">
        <v>17177</v>
      </c>
      <c r="C5800" s="83" t="s">
        <v>99836</v>
      </c>
      <c r="D5800" s="4">
        <v>0</v>
      </c>
      <c r="E5800" s="4">
        <v>0</v>
      </c>
    </row>
    <row r="5801" spans="1:5" x14ac:dyDescent="0.3">
      <c r="A5801" t="s">
        <v>17178</v>
      </c>
      <c r="B5801" t="s">
        <v>17179</v>
      </c>
      <c r="C5801" s="83" t="s">
        <v>99836</v>
      </c>
      <c r="D5801" s="4">
        <v>166.01</v>
      </c>
      <c r="E5801" s="4">
        <v>166.01</v>
      </c>
    </row>
    <row r="5802" spans="1:5" x14ac:dyDescent="0.3">
      <c r="A5802" t="s">
        <v>17180</v>
      </c>
      <c r="B5802" t="s">
        <v>14641</v>
      </c>
      <c r="C5802" s="83" t="s">
        <v>99836</v>
      </c>
      <c r="D5802" s="4">
        <v>0</v>
      </c>
      <c r="E5802" s="4">
        <v>0</v>
      </c>
    </row>
    <row r="5803" spans="1:5" x14ac:dyDescent="0.3">
      <c r="A5803" t="s">
        <v>17181</v>
      </c>
      <c r="B5803" t="s">
        <v>17182</v>
      </c>
      <c r="C5803" s="83" t="s">
        <v>99836</v>
      </c>
      <c r="D5803" s="4">
        <v>529.01</v>
      </c>
      <c r="E5803" s="4">
        <v>529.01</v>
      </c>
    </row>
    <row r="5804" spans="1:5" x14ac:dyDescent="0.3">
      <c r="A5804" t="s">
        <v>17183</v>
      </c>
      <c r="B5804" t="s">
        <v>17184</v>
      </c>
      <c r="C5804" s="83" t="s">
        <v>99836</v>
      </c>
      <c r="D5804" s="4">
        <v>0</v>
      </c>
      <c r="E5804" s="4">
        <v>0</v>
      </c>
    </row>
    <row r="5805" spans="1:5" x14ac:dyDescent="0.3">
      <c r="A5805" t="s">
        <v>17185</v>
      </c>
      <c r="B5805" t="s">
        <v>17186</v>
      </c>
      <c r="C5805" s="83" t="s">
        <v>99836</v>
      </c>
      <c r="D5805" s="4">
        <v>54</v>
      </c>
      <c r="E5805" s="4">
        <v>54</v>
      </c>
    </row>
    <row r="5806" spans="1:5" x14ac:dyDescent="0.3">
      <c r="A5806" t="s">
        <v>17187</v>
      </c>
      <c r="B5806" t="s">
        <v>17188</v>
      </c>
      <c r="C5806" s="83" t="s">
        <v>99836</v>
      </c>
      <c r="D5806" s="4">
        <v>0</v>
      </c>
      <c r="E5806" s="4">
        <v>0</v>
      </c>
    </row>
    <row r="5807" spans="1:5" x14ac:dyDescent="0.3">
      <c r="A5807" t="s">
        <v>17189</v>
      </c>
      <c r="B5807" t="s">
        <v>17190</v>
      </c>
      <c r="C5807" s="83" t="s">
        <v>99755</v>
      </c>
      <c r="D5807" s="4">
        <v>2505.0100000000002</v>
      </c>
      <c r="E5807" s="4">
        <v>2505.0100000000002</v>
      </c>
    </row>
    <row r="5808" spans="1:5" x14ac:dyDescent="0.3">
      <c r="A5808" t="s">
        <v>17191</v>
      </c>
      <c r="B5808" t="s">
        <v>17192</v>
      </c>
      <c r="C5808" s="83" t="s">
        <v>99755</v>
      </c>
      <c r="D5808" s="4">
        <v>2505.0100000000002</v>
      </c>
      <c r="E5808" s="4">
        <v>2505.0100000000002</v>
      </c>
    </row>
    <row r="5809" spans="1:5" x14ac:dyDescent="0.3">
      <c r="A5809" t="s">
        <v>17193</v>
      </c>
      <c r="B5809" t="s">
        <v>17194</v>
      </c>
      <c r="C5809" s="83" t="s">
        <v>99755</v>
      </c>
      <c r="D5809" s="4">
        <v>2505.0100000000002</v>
      </c>
      <c r="E5809" s="4">
        <v>2505.0100000000002</v>
      </c>
    </row>
    <row r="5810" spans="1:5" x14ac:dyDescent="0.3">
      <c r="A5810" t="s">
        <v>17195</v>
      </c>
      <c r="B5810" t="s">
        <v>17196</v>
      </c>
      <c r="C5810" s="83" t="s">
        <v>99755</v>
      </c>
      <c r="D5810" s="4">
        <v>2505.0100000000002</v>
      </c>
      <c r="E5810" s="4">
        <v>2505.0100000000002</v>
      </c>
    </row>
    <row r="5811" spans="1:5" x14ac:dyDescent="0.3">
      <c r="A5811" t="s">
        <v>17197</v>
      </c>
      <c r="B5811" t="s">
        <v>17198</v>
      </c>
      <c r="C5811" s="83" t="s">
        <v>99755</v>
      </c>
      <c r="D5811" s="4">
        <v>2505.0100000000002</v>
      </c>
      <c r="E5811" s="4">
        <v>2505.0100000000002</v>
      </c>
    </row>
    <row r="5812" spans="1:5" x14ac:dyDescent="0.3">
      <c r="A5812" t="s">
        <v>17199</v>
      </c>
      <c r="B5812" t="s">
        <v>17200</v>
      </c>
      <c r="C5812" s="83" t="s">
        <v>99755</v>
      </c>
      <c r="D5812" s="4">
        <v>2505.0100000000002</v>
      </c>
      <c r="E5812" s="4">
        <v>2505.0100000000002</v>
      </c>
    </row>
    <row r="5813" spans="1:5" x14ac:dyDescent="0.3">
      <c r="A5813" t="s">
        <v>17201</v>
      </c>
      <c r="B5813" t="s">
        <v>17202</v>
      </c>
      <c r="C5813" s="83" t="s">
        <v>99755</v>
      </c>
      <c r="D5813" s="4">
        <v>3530.01</v>
      </c>
      <c r="E5813" s="4">
        <v>3530.01</v>
      </c>
    </row>
    <row r="5814" spans="1:5" x14ac:dyDescent="0.3">
      <c r="A5814" t="s">
        <v>17203</v>
      </c>
      <c r="B5814" t="s">
        <v>17204</v>
      </c>
      <c r="C5814" s="83" t="s">
        <v>99755</v>
      </c>
      <c r="D5814" s="4">
        <v>400</v>
      </c>
      <c r="E5814" s="4">
        <v>400</v>
      </c>
    </row>
    <row r="5815" spans="1:5" x14ac:dyDescent="0.3">
      <c r="A5815" t="s">
        <v>17205</v>
      </c>
      <c r="B5815" t="s">
        <v>17206</v>
      </c>
      <c r="C5815" s="83" t="s">
        <v>99755</v>
      </c>
      <c r="D5815" s="4">
        <v>400.01</v>
      </c>
      <c r="E5815" s="4">
        <v>400.01</v>
      </c>
    </row>
    <row r="5816" spans="1:5" x14ac:dyDescent="0.3">
      <c r="A5816" t="s">
        <v>17207</v>
      </c>
      <c r="B5816" t="s">
        <v>17208</v>
      </c>
      <c r="C5816" s="83" t="s">
        <v>99755</v>
      </c>
      <c r="D5816" s="4">
        <v>4685.01</v>
      </c>
      <c r="E5816" s="4">
        <v>4685.01</v>
      </c>
    </row>
    <row r="5817" spans="1:5" x14ac:dyDescent="0.3">
      <c r="A5817" t="s">
        <v>17209</v>
      </c>
      <c r="B5817" t="s">
        <v>17210</v>
      </c>
      <c r="C5817" s="83" t="s">
        <v>99755</v>
      </c>
      <c r="D5817" s="4">
        <v>4685.01</v>
      </c>
      <c r="E5817" s="4">
        <v>4685.01</v>
      </c>
    </row>
    <row r="5818" spans="1:5" x14ac:dyDescent="0.3">
      <c r="A5818" t="s">
        <v>17211</v>
      </c>
      <c r="B5818" t="s">
        <v>17212</v>
      </c>
      <c r="C5818" s="83" t="s">
        <v>99755</v>
      </c>
      <c r="D5818" s="4">
        <v>4685.01</v>
      </c>
      <c r="E5818" s="4">
        <v>4685.01</v>
      </c>
    </row>
    <row r="5819" spans="1:5" x14ac:dyDescent="0.3">
      <c r="A5819" t="s">
        <v>17213</v>
      </c>
      <c r="B5819" t="s">
        <v>17214</v>
      </c>
      <c r="C5819" s="83" t="s">
        <v>99755</v>
      </c>
      <c r="D5819" s="4">
        <v>8646.01</v>
      </c>
      <c r="E5819" s="4">
        <v>8646.01</v>
      </c>
    </row>
    <row r="5820" spans="1:5" x14ac:dyDescent="0.3">
      <c r="A5820" t="s">
        <v>17215</v>
      </c>
      <c r="B5820" t="s">
        <v>17216</v>
      </c>
      <c r="C5820" s="83" t="s">
        <v>99755</v>
      </c>
      <c r="D5820" s="4">
        <v>8646.01</v>
      </c>
      <c r="E5820" s="4">
        <v>8646.01</v>
      </c>
    </row>
    <row r="5821" spans="1:5" x14ac:dyDescent="0.3">
      <c r="A5821" t="s">
        <v>17217</v>
      </c>
      <c r="B5821" t="s">
        <v>17218</v>
      </c>
      <c r="C5821" s="83" t="s">
        <v>99755</v>
      </c>
      <c r="D5821" s="4">
        <v>400.01</v>
      </c>
      <c r="E5821" s="4">
        <v>400.01</v>
      </c>
    </row>
    <row r="5822" spans="1:5" x14ac:dyDescent="0.3">
      <c r="A5822" t="s">
        <v>17219</v>
      </c>
      <c r="B5822" t="s">
        <v>17220</v>
      </c>
      <c r="C5822" s="83" t="s">
        <v>99755</v>
      </c>
      <c r="D5822" s="4">
        <v>2505.0100000000002</v>
      </c>
      <c r="E5822" s="4">
        <v>2505.0100000000002</v>
      </c>
    </row>
    <row r="5823" spans="1:5" x14ac:dyDescent="0.3">
      <c r="A5823" t="s">
        <v>17221</v>
      </c>
      <c r="B5823" t="s">
        <v>17222</v>
      </c>
      <c r="C5823" s="83" t="s">
        <v>99755</v>
      </c>
      <c r="D5823" s="4">
        <v>2505.0100000000002</v>
      </c>
      <c r="E5823" s="4">
        <v>2505.0100000000002</v>
      </c>
    </row>
    <row r="5824" spans="1:5" x14ac:dyDescent="0.3">
      <c r="A5824" t="s">
        <v>17223</v>
      </c>
      <c r="B5824" t="s">
        <v>17224</v>
      </c>
      <c r="C5824" s="83" t="s">
        <v>99755</v>
      </c>
      <c r="D5824" s="4">
        <v>2505.0100000000002</v>
      </c>
      <c r="E5824" s="4">
        <v>2505.0100000000002</v>
      </c>
    </row>
    <row r="5825" spans="1:5" x14ac:dyDescent="0.3">
      <c r="A5825" t="s">
        <v>17225</v>
      </c>
      <c r="B5825" t="s">
        <v>17226</v>
      </c>
      <c r="C5825" s="83" t="s">
        <v>99755</v>
      </c>
      <c r="D5825" s="4">
        <v>2505.0100000000002</v>
      </c>
      <c r="E5825" s="4">
        <v>2505.0100000000002</v>
      </c>
    </row>
    <row r="5826" spans="1:5" x14ac:dyDescent="0.3">
      <c r="A5826" t="s">
        <v>17227</v>
      </c>
      <c r="B5826" t="s">
        <v>17228</v>
      </c>
      <c r="C5826" s="83" t="s">
        <v>99836</v>
      </c>
      <c r="D5826" s="4">
        <v>0</v>
      </c>
      <c r="E5826" s="4">
        <v>0</v>
      </c>
    </row>
    <row r="5827" spans="1:5" x14ac:dyDescent="0.3">
      <c r="A5827" t="s">
        <v>17229</v>
      </c>
      <c r="B5827" t="s">
        <v>17230</v>
      </c>
      <c r="C5827" s="83" t="s">
        <v>99836</v>
      </c>
      <c r="D5827" s="4">
        <v>246</v>
      </c>
      <c r="E5827" s="4">
        <v>246</v>
      </c>
    </row>
    <row r="5828" spans="1:5" x14ac:dyDescent="0.3">
      <c r="A5828" t="s">
        <v>17231</v>
      </c>
      <c r="B5828" t="s">
        <v>17232</v>
      </c>
      <c r="C5828" s="83" t="s">
        <v>99836</v>
      </c>
      <c r="D5828" s="4">
        <v>529.01</v>
      </c>
      <c r="E5828" s="4">
        <v>529.01</v>
      </c>
    </row>
    <row r="5829" spans="1:5" x14ac:dyDescent="0.3">
      <c r="A5829" t="s">
        <v>17233</v>
      </c>
      <c r="B5829" t="s">
        <v>17234</v>
      </c>
      <c r="C5829" s="83" t="s">
        <v>99836</v>
      </c>
      <c r="D5829" s="4">
        <v>324</v>
      </c>
      <c r="E5829" s="4">
        <v>324</v>
      </c>
    </row>
    <row r="5830" spans="1:5" x14ac:dyDescent="0.3">
      <c r="A5830" t="s">
        <v>17235</v>
      </c>
      <c r="B5830" t="s">
        <v>17236</v>
      </c>
      <c r="C5830" s="83" t="s">
        <v>99810</v>
      </c>
      <c r="D5830" s="4">
        <v>166</v>
      </c>
      <c r="E5830" s="4">
        <v>166</v>
      </c>
    </row>
    <row r="5831" spans="1:5" x14ac:dyDescent="0.3">
      <c r="A5831" t="s">
        <v>17237</v>
      </c>
      <c r="B5831" t="s">
        <v>17238</v>
      </c>
      <c r="C5831" s="83" t="s">
        <v>99836</v>
      </c>
      <c r="D5831" s="4">
        <v>71.010000000000005</v>
      </c>
      <c r="E5831" s="4">
        <v>71.010000000000005</v>
      </c>
    </row>
    <row r="5832" spans="1:5" x14ac:dyDescent="0.3">
      <c r="A5832" t="s">
        <v>17239</v>
      </c>
      <c r="B5832" t="s">
        <v>17240</v>
      </c>
      <c r="C5832" s="83" t="s">
        <v>99836</v>
      </c>
      <c r="D5832" s="4">
        <v>246.01</v>
      </c>
      <c r="E5832" s="4">
        <v>246.01</v>
      </c>
    </row>
    <row r="5833" spans="1:5" x14ac:dyDescent="0.3">
      <c r="A5833" t="s">
        <v>17241</v>
      </c>
      <c r="B5833" t="s">
        <v>17242</v>
      </c>
      <c r="C5833" s="83" t="s">
        <v>99836</v>
      </c>
      <c r="D5833" s="4">
        <v>246.01</v>
      </c>
      <c r="E5833" s="4">
        <v>246.01</v>
      </c>
    </row>
    <row r="5834" spans="1:5" x14ac:dyDescent="0.3">
      <c r="A5834" t="s">
        <v>17243</v>
      </c>
      <c r="B5834" t="s">
        <v>17244</v>
      </c>
      <c r="C5834" s="83" t="s">
        <v>99755</v>
      </c>
      <c r="D5834" s="4">
        <v>4685.01</v>
      </c>
      <c r="E5834" s="4">
        <v>4685.01</v>
      </c>
    </row>
    <row r="5835" spans="1:5" x14ac:dyDescent="0.3">
      <c r="A5835" t="s">
        <v>17245</v>
      </c>
      <c r="B5835" t="s">
        <v>17246</v>
      </c>
      <c r="C5835" s="83" t="s">
        <v>99755</v>
      </c>
      <c r="D5835" s="4">
        <v>4685.01</v>
      </c>
      <c r="E5835" s="4">
        <v>4685.01</v>
      </c>
    </row>
    <row r="5836" spans="1:5" x14ac:dyDescent="0.3">
      <c r="A5836" t="s">
        <v>17247</v>
      </c>
      <c r="B5836" t="s">
        <v>17248</v>
      </c>
      <c r="C5836" s="83" t="s">
        <v>99755</v>
      </c>
      <c r="D5836" s="4">
        <v>1355.01</v>
      </c>
      <c r="E5836" s="4">
        <v>1355.01</v>
      </c>
    </row>
    <row r="5837" spans="1:5" x14ac:dyDescent="0.3">
      <c r="A5837" t="s">
        <v>17249</v>
      </c>
      <c r="B5837" t="s">
        <v>17250</v>
      </c>
      <c r="C5837" s="83" t="s">
        <v>99836</v>
      </c>
      <c r="D5837" s="4">
        <v>2505.0100000000002</v>
      </c>
      <c r="E5837" s="4">
        <v>2505.0100000000002</v>
      </c>
    </row>
    <row r="5838" spans="1:5" x14ac:dyDescent="0.3">
      <c r="A5838" t="s">
        <v>17251</v>
      </c>
      <c r="B5838" t="s">
        <v>17252</v>
      </c>
      <c r="C5838" s="83" t="s">
        <v>99836</v>
      </c>
      <c r="D5838" s="4">
        <v>246.01</v>
      </c>
      <c r="E5838" s="4">
        <v>246.01</v>
      </c>
    </row>
    <row r="5839" spans="1:5" x14ac:dyDescent="0.3">
      <c r="A5839" t="s">
        <v>17253</v>
      </c>
      <c r="B5839" t="s">
        <v>17254</v>
      </c>
      <c r="C5839" s="83" t="s">
        <v>99755</v>
      </c>
      <c r="D5839" s="4">
        <v>2505.0100000000002</v>
      </c>
      <c r="E5839" s="4">
        <v>2505.0100000000002</v>
      </c>
    </row>
    <row r="5840" spans="1:5" x14ac:dyDescent="0.3">
      <c r="A5840" t="s">
        <v>17255</v>
      </c>
      <c r="B5840" t="s">
        <v>17256</v>
      </c>
      <c r="C5840" s="83" t="s">
        <v>99755</v>
      </c>
      <c r="D5840" s="4">
        <v>2505.0100000000002</v>
      </c>
      <c r="E5840" s="4">
        <v>2505.0100000000002</v>
      </c>
    </row>
    <row r="5841" spans="1:5" x14ac:dyDescent="0.3">
      <c r="A5841" t="s">
        <v>17257</v>
      </c>
      <c r="B5841" t="s">
        <v>17258</v>
      </c>
      <c r="C5841" s="83" t="s">
        <v>99836</v>
      </c>
      <c r="D5841" s="4">
        <v>71</v>
      </c>
      <c r="E5841" s="4">
        <v>71</v>
      </c>
    </row>
    <row r="5842" spans="1:5" x14ac:dyDescent="0.3">
      <c r="A5842" t="s">
        <v>17259</v>
      </c>
      <c r="B5842" t="s">
        <v>17260</v>
      </c>
      <c r="C5842" s="83" t="s">
        <v>99836</v>
      </c>
      <c r="D5842" s="4">
        <v>87.01</v>
      </c>
      <c r="E5842" s="4">
        <v>87.01</v>
      </c>
    </row>
    <row r="5843" spans="1:5" x14ac:dyDescent="0.3">
      <c r="A5843" t="s">
        <v>17261</v>
      </c>
      <c r="B5843" t="s">
        <v>17262</v>
      </c>
      <c r="C5843" s="83" t="s">
        <v>99836</v>
      </c>
      <c r="D5843" s="4">
        <v>0</v>
      </c>
      <c r="E5843" s="4">
        <v>0</v>
      </c>
    </row>
    <row r="5844" spans="1:5" x14ac:dyDescent="0.3">
      <c r="A5844" t="s">
        <v>17263</v>
      </c>
      <c r="B5844" t="s">
        <v>15692</v>
      </c>
      <c r="C5844" s="83" t="s">
        <v>99836</v>
      </c>
      <c r="D5844" s="4">
        <v>79.010000000000005</v>
      </c>
      <c r="E5844" s="4">
        <v>79.010000000000005</v>
      </c>
    </row>
    <row r="5845" spans="1:5" x14ac:dyDescent="0.3">
      <c r="A5845" t="s">
        <v>17264</v>
      </c>
      <c r="B5845" t="s">
        <v>17265</v>
      </c>
      <c r="C5845" s="83" t="s">
        <v>99836</v>
      </c>
      <c r="D5845" s="4">
        <v>2505.0100000000002</v>
      </c>
      <c r="E5845" s="4">
        <v>2505.0100000000002</v>
      </c>
    </row>
    <row r="5846" spans="1:5" x14ac:dyDescent="0.3">
      <c r="A5846" t="s">
        <v>17266</v>
      </c>
      <c r="B5846" t="s">
        <v>17267</v>
      </c>
      <c r="C5846" s="83" t="s">
        <v>99836</v>
      </c>
      <c r="D5846" s="4">
        <v>324</v>
      </c>
      <c r="E5846" s="4">
        <v>324</v>
      </c>
    </row>
    <row r="5847" spans="1:5" x14ac:dyDescent="0.3">
      <c r="A5847" t="s">
        <v>17268</v>
      </c>
      <c r="B5847" t="s">
        <v>17269</v>
      </c>
      <c r="C5847" s="83" t="s">
        <v>99755</v>
      </c>
      <c r="D5847" s="4">
        <v>2505.0100000000002</v>
      </c>
      <c r="E5847" s="4">
        <v>2505.0100000000002</v>
      </c>
    </row>
    <row r="5848" spans="1:5" x14ac:dyDescent="0.3">
      <c r="A5848" t="s">
        <v>17270</v>
      </c>
      <c r="B5848" t="s">
        <v>17271</v>
      </c>
      <c r="C5848" s="83" t="s">
        <v>99755</v>
      </c>
      <c r="D5848" s="4">
        <v>3530.01</v>
      </c>
      <c r="E5848" s="4">
        <v>3530.01</v>
      </c>
    </row>
    <row r="5849" spans="1:5" x14ac:dyDescent="0.3">
      <c r="A5849" t="s">
        <v>17272</v>
      </c>
      <c r="B5849" t="s">
        <v>17273</v>
      </c>
      <c r="C5849" s="83" t="s">
        <v>99836</v>
      </c>
      <c r="D5849" s="4">
        <v>166</v>
      </c>
      <c r="E5849" s="4">
        <v>166</v>
      </c>
    </row>
    <row r="5850" spans="1:5" x14ac:dyDescent="0.3">
      <c r="A5850" t="s">
        <v>17274</v>
      </c>
      <c r="B5850" t="s">
        <v>17275</v>
      </c>
      <c r="C5850" s="83" t="s">
        <v>99836</v>
      </c>
      <c r="D5850" s="4">
        <v>79.010000000000005</v>
      </c>
      <c r="E5850" s="4">
        <v>79.010000000000005</v>
      </c>
    </row>
    <row r="5851" spans="1:5" x14ac:dyDescent="0.3">
      <c r="A5851" t="s">
        <v>17276</v>
      </c>
      <c r="B5851" t="s">
        <v>17277</v>
      </c>
      <c r="C5851" s="83" t="s">
        <v>99836</v>
      </c>
      <c r="D5851" s="4">
        <v>79.010000000000005</v>
      </c>
      <c r="E5851" s="4">
        <v>79.010000000000005</v>
      </c>
    </row>
    <row r="5852" spans="1:5" x14ac:dyDescent="0.3">
      <c r="A5852" t="s">
        <v>17278</v>
      </c>
      <c r="B5852" t="s">
        <v>17279</v>
      </c>
      <c r="C5852" s="83" t="s">
        <v>99836</v>
      </c>
      <c r="D5852" s="4">
        <v>0</v>
      </c>
      <c r="E5852" s="4">
        <v>0</v>
      </c>
    </row>
    <row r="5853" spans="1:5" x14ac:dyDescent="0.3">
      <c r="A5853" t="s">
        <v>17280</v>
      </c>
      <c r="B5853" t="s">
        <v>17281</v>
      </c>
      <c r="C5853" s="83" t="s">
        <v>99836</v>
      </c>
      <c r="D5853" s="4">
        <v>0</v>
      </c>
      <c r="E5853" s="4">
        <v>0</v>
      </c>
    </row>
    <row r="5854" spans="1:5" x14ac:dyDescent="0.3">
      <c r="A5854" t="s">
        <v>17282</v>
      </c>
      <c r="B5854" t="s">
        <v>17283</v>
      </c>
      <c r="C5854" s="83" t="s">
        <v>99755</v>
      </c>
      <c r="D5854" s="4">
        <v>2505</v>
      </c>
      <c r="E5854" s="4">
        <v>2505</v>
      </c>
    </row>
    <row r="5855" spans="1:5" x14ac:dyDescent="0.3">
      <c r="A5855" t="s">
        <v>17284</v>
      </c>
      <c r="B5855" t="s">
        <v>17285</v>
      </c>
      <c r="C5855" s="83" t="s">
        <v>99836</v>
      </c>
      <c r="D5855" s="4">
        <v>0</v>
      </c>
      <c r="E5855" s="4">
        <v>0</v>
      </c>
    </row>
    <row r="5856" spans="1:5" x14ac:dyDescent="0.3">
      <c r="A5856" t="s">
        <v>17286</v>
      </c>
      <c r="B5856" t="s">
        <v>17287</v>
      </c>
      <c r="C5856" s="83" t="s">
        <v>99836</v>
      </c>
      <c r="D5856" s="4">
        <v>0</v>
      </c>
      <c r="E5856" s="4">
        <v>0</v>
      </c>
    </row>
    <row r="5857" spans="1:5" x14ac:dyDescent="0.3">
      <c r="A5857" t="s">
        <v>17288</v>
      </c>
      <c r="B5857" t="s">
        <v>17289</v>
      </c>
      <c r="C5857" s="83" t="s">
        <v>99837</v>
      </c>
      <c r="D5857" s="4">
        <v>0</v>
      </c>
      <c r="E5857" s="4">
        <v>0</v>
      </c>
    </row>
    <row r="5858" spans="1:5" x14ac:dyDescent="0.3">
      <c r="A5858" t="s">
        <v>17290</v>
      </c>
      <c r="B5858" t="s">
        <v>17291</v>
      </c>
      <c r="C5858" s="83" t="s">
        <v>99837</v>
      </c>
      <c r="D5858" s="4">
        <v>0</v>
      </c>
      <c r="E5858" s="4">
        <v>0</v>
      </c>
    </row>
    <row r="5859" spans="1:5" x14ac:dyDescent="0.3">
      <c r="A5859" t="s">
        <v>17292</v>
      </c>
      <c r="B5859" t="s">
        <v>17293</v>
      </c>
      <c r="C5859" s="83" t="s">
        <v>99836</v>
      </c>
      <c r="D5859" s="4">
        <v>166</v>
      </c>
      <c r="E5859" s="4">
        <v>166</v>
      </c>
    </row>
    <row r="5860" spans="1:5" x14ac:dyDescent="0.3">
      <c r="A5860" t="s">
        <v>17294</v>
      </c>
      <c r="B5860" t="s">
        <v>17295</v>
      </c>
      <c r="C5860" s="83" t="s">
        <v>99755</v>
      </c>
      <c r="D5860" s="4">
        <v>246</v>
      </c>
      <c r="E5860" s="4">
        <v>246</v>
      </c>
    </row>
    <row r="5861" spans="1:5" x14ac:dyDescent="0.3">
      <c r="A5861" t="s">
        <v>17296</v>
      </c>
      <c r="B5861" t="s">
        <v>17297</v>
      </c>
      <c r="C5861" s="83" t="s">
        <v>99836</v>
      </c>
      <c r="D5861" s="4">
        <v>0</v>
      </c>
      <c r="E5861" s="4">
        <v>0</v>
      </c>
    </row>
    <row r="5862" spans="1:5" x14ac:dyDescent="0.3">
      <c r="A5862" t="s">
        <v>17298</v>
      </c>
      <c r="B5862" t="s">
        <v>17299</v>
      </c>
      <c r="C5862" s="83" t="s">
        <v>99836</v>
      </c>
      <c r="D5862" s="4">
        <v>0</v>
      </c>
      <c r="E5862" s="4">
        <v>0</v>
      </c>
    </row>
    <row r="5863" spans="1:5" x14ac:dyDescent="0.3">
      <c r="A5863" t="s">
        <v>17300</v>
      </c>
      <c r="B5863" t="s">
        <v>17301</v>
      </c>
      <c r="C5863" s="83" t="s">
        <v>99753</v>
      </c>
      <c r="D5863" s="4">
        <v>166</v>
      </c>
      <c r="E5863" s="4">
        <v>166</v>
      </c>
    </row>
    <row r="5864" spans="1:5" x14ac:dyDescent="0.3">
      <c r="A5864" t="s">
        <v>17302</v>
      </c>
      <c r="B5864" t="s">
        <v>17303</v>
      </c>
      <c r="C5864" s="83" t="s">
        <v>99810</v>
      </c>
      <c r="D5864" s="4">
        <v>0</v>
      </c>
      <c r="E5864" s="4">
        <v>0</v>
      </c>
    </row>
    <row r="5865" spans="1:5" x14ac:dyDescent="0.3">
      <c r="A5865" t="s">
        <v>17304</v>
      </c>
      <c r="B5865" t="s">
        <v>17305</v>
      </c>
      <c r="C5865" s="83" t="s">
        <v>99836</v>
      </c>
      <c r="D5865" s="4">
        <v>0</v>
      </c>
      <c r="E5865" s="4">
        <v>0</v>
      </c>
    </row>
    <row r="5866" spans="1:5" x14ac:dyDescent="0.3">
      <c r="A5866" t="s">
        <v>17306</v>
      </c>
      <c r="B5866" t="s">
        <v>17307</v>
      </c>
      <c r="C5866" s="83" t="s">
        <v>99837</v>
      </c>
      <c r="D5866" s="4">
        <v>0</v>
      </c>
      <c r="E5866" s="4">
        <v>0</v>
      </c>
    </row>
    <row r="5867" spans="1:5" x14ac:dyDescent="0.3">
      <c r="A5867" t="s">
        <v>17308</v>
      </c>
      <c r="B5867" t="s">
        <v>17309</v>
      </c>
      <c r="C5867" s="83" t="s">
        <v>99810</v>
      </c>
      <c r="D5867" s="4">
        <v>0</v>
      </c>
      <c r="E5867" s="4">
        <v>0</v>
      </c>
    </row>
    <row r="5868" spans="1:5" x14ac:dyDescent="0.3">
      <c r="A5868" t="s">
        <v>17310</v>
      </c>
      <c r="B5868" t="s">
        <v>17311</v>
      </c>
      <c r="C5868" s="83" t="s">
        <v>99836</v>
      </c>
      <c r="D5868" s="4">
        <v>0</v>
      </c>
      <c r="E5868" s="4">
        <v>0</v>
      </c>
    </row>
    <row r="5869" spans="1:5" x14ac:dyDescent="0.3">
      <c r="A5869" t="s">
        <v>17312</v>
      </c>
      <c r="B5869" t="s">
        <v>17313</v>
      </c>
      <c r="C5869" s="83" t="s">
        <v>99810</v>
      </c>
      <c r="D5869" s="4">
        <v>0</v>
      </c>
      <c r="E5869" s="4">
        <v>0</v>
      </c>
    </row>
    <row r="5870" spans="1:5" x14ac:dyDescent="0.3">
      <c r="A5870" t="s">
        <v>17314</v>
      </c>
      <c r="B5870" t="s">
        <v>17315</v>
      </c>
      <c r="C5870" s="83" t="s">
        <v>99836</v>
      </c>
      <c r="D5870" s="4">
        <v>656</v>
      </c>
      <c r="E5870" s="4">
        <v>656</v>
      </c>
    </row>
    <row r="5871" spans="1:5" x14ac:dyDescent="0.3">
      <c r="A5871" t="s">
        <v>17316</v>
      </c>
      <c r="B5871" t="s">
        <v>17317</v>
      </c>
      <c r="C5871" s="83" t="s">
        <v>99836</v>
      </c>
      <c r="D5871" s="4">
        <v>0</v>
      </c>
      <c r="E5871" s="4">
        <v>0</v>
      </c>
    </row>
    <row r="5872" spans="1:5" x14ac:dyDescent="0.3">
      <c r="A5872" t="s">
        <v>17318</v>
      </c>
      <c r="B5872" t="s">
        <v>17319</v>
      </c>
      <c r="C5872" s="83" t="s">
        <v>99836</v>
      </c>
      <c r="D5872" s="4">
        <v>1355</v>
      </c>
      <c r="E5872" s="4">
        <v>1355</v>
      </c>
    </row>
    <row r="5873" spans="1:5" x14ac:dyDescent="0.3">
      <c r="A5873" t="s">
        <v>17320</v>
      </c>
      <c r="B5873" t="s">
        <v>17321</v>
      </c>
      <c r="C5873" s="83" t="s">
        <v>99836</v>
      </c>
      <c r="D5873" s="4">
        <v>54.01</v>
      </c>
      <c r="E5873" s="4">
        <v>54.01</v>
      </c>
    </row>
    <row r="5874" spans="1:5" x14ac:dyDescent="0.3">
      <c r="A5874" t="s">
        <v>17322</v>
      </c>
      <c r="B5874" t="s">
        <v>17323</v>
      </c>
      <c r="C5874" s="83" t="s">
        <v>99836</v>
      </c>
      <c r="D5874" s="4">
        <v>0</v>
      </c>
      <c r="E5874" s="4">
        <v>0</v>
      </c>
    </row>
    <row r="5875" spans="1:5" x14ac:dyDescent="0.3">
      <c r="A5875" t="s">
        <v>17324</v>
      </c>
      <c r="B5875" t="s">
        <v>17325</v>
      </c>
      <c r="C5875" s="83" t="s">
        <v>99836</v>
      </c>
      <c r="D5875" s="4">
        <v>87</v>
      </c>
      <c r="E5875" s="4">
        <v>87</v>
      </c>
    </row>
    <row r="5876" spans="1:5" x14ac:dyDescent="0.3">
      <c r="A5876" t="s">
        <v>17326</v>
      </c>
      <c r="B5876" t="s">
        <v>17327</v>
      </c>
      <c r="C5876" s="83" t="s">
        <v>99836</v>
      </c>
      <c r="D5876" s="4">
        <v>529.01</v>
      </c>
      <c r="E5876" s="4">
        <v>529.01</v>
      </c>
    </row>
    <row r="5877" spans="1:5" x14ac:dyDescent="0.3">
      <c r="A5877" t="s">
        <v>17328</v>
      </c>
      <c r="B5877" t="s">
        <v>17329</v>
      </c>
      <c r="C5877" s="83" t="s">
        <v>99836</v>
      </c>
      <c r="D5877" s="4">
        <v>656</v>
      </c>
      <c r="E5877" s="4">
        <v>656</v>
      </c>
    </row>
    <row r="5878" spans="1:5" x14ac:dyDescent="0.3">
      <c r="A5878" t="s">
        <v>17330</v>
      </c>
      <c r="B5878" t="s">
        <v>17331</v>
      </c>
      <c r="C5878" s="83" t="s">
        <v>99836</v>
      </c>
      <c r="D5878" s="4">
        <v>0</v>
      </c>
      <c r="E5878" s="4">
        <v>0</v>
      </c>
    </row>
    <row r="5879" spans="1:5" x14ac:dyDescent="0.3">
      <c r="A5879" t="s">
        <v>17332</v>
      </c>
      <c r="B5879" t="s">
        <v>14043</v>
      </c>
      <c r="C5879" s="83" t="s">
        <v>99836</v>
      </c>
      <c r="D5879" s="4">
        <v>0</v>
      </c>
      <c r="E5879" s="4">
        <v>0</v>
      </c>
    </row>
    <row r="5880" spans="1:5" x14ac:dyDescent="0.3">
      <c r="A5880" t="s">
        <v>17333</v>
      </c>
      <c r="B5880" t="s">
        <v>17334</v>
      </c>
      <c r="C5880" s="83" t="s">
        <v>99836</v>
      </c>
      <c r="D5880" s="4">
        <v>0</v>
      </c>
      <c r="E5880" s="4">
        <v>0</v>
      </c>
    </row>
    <row r="5881" spans="1:5" x14ac:dyDescent="0.3">
      <c r="A5881" t="s">
        <v>17335</v>
      </c>
      <c r="B5881" t="s">
        <v>17336</v>
      </c>
      <c r="C5881" s="83" t="s">
        <v>99836</v>
      </c>
      <c r="D5881" s="4">
        <v>63.01</v>
      </c>
      <c r="E5881" s="4">
        <v>63.01</v>
      </c>
    </row>
    <row r="5882" spans="1:5" x14ac:dyDescent="0.3">
      <c r="A5882" t="s">
        <v>17337</v>
      </c>
      <c r="B5882" t="s">
        <v>17338</v>
      </c>
      <c r="C5882" s="83" t="s">
        <v>99836</v>
      </c>
      <c r="D5882" s="4">
        <v>0</v>
      </c>
      <c r="E5882" s="4">
        <v>0</v>
      </c>
    </row>
    <row r="5883" spans="1:5" x14ac:dyDescent="0.3">
      <c r="A5883" t="s">
        <v>17339</v>
      </c>
      <c r="B5883" t="s">
        <v>17340</v>
      </c>
      <c r="C5883" s="83" t="s">
        <v>99836</v>
      </c>
      <c r="D5883" s="4">
        <v>0</v>
      </c>
      <c r="E5883" s="4">
        <v>0</v>
      </c>
    </row>
    <row r="5884" spans="1:5" x14ac:dyDescent="0.3">
      <c r="A5884" t="s">
        <v>17341</v>
      </c>
      <c r="B5884" t="s">
        <v>17342</v>
      </c>
      <c r="C5884" s="83" t="s">
        <v>99836</v>
      </c>
      <c r="D5884" s="4">
        <v>246</v>
      </c>
      <c r="E5884" s="4">
        <v>246</v>
      </c>
    </row>
    <row r="5885" spans="1:5" x14ac:dyDescent="0.3">
      <c r="A5885" t="s">
        <v>17343</v>
      </c>
      <c r="B5885" t="s">
        <v>17344</v>
      </c>
      <c r="C5885" s="83" t="s">
        <v>99836</v>
      </c>
      <c r="D5885" s="4">
        <v>63</v>
      </c>
      <c r="E5885" s="4">
        <v>63</v>
      </c>
    </row>
    <row r="5886" spans="1:5" x14ac:dyDescent="0.3">
      <c r="A5886" t="s">
        <v>17345</v>
      </c>
      <c r="B5886" t="s">
        <v>17346</v>
      </c>
      <c r="C5886" s="83" t="s">
        <v>99836</v>
      </c>
      <c r="D5886" s="4">
        <v>400.01</v>
      </c>
      <c r="E5886" s="4">
        <v>400.01</v>
      </c>
    </row>
    <row r="5887" spans="1:5" x14ac:dyDescent="0.3">
      <c r="A5887" t="s">
        <v>17347</v>
      </c>
      <c r="B5887" t="s">
        <v>17348</v>
      </c>
      <c r="C5887" s="83" t="s">
        <v>99836</v>
      </c>
      <c r="D5887" s="4">
        <v>0</v>
      </c>
      <c r="E5887" s="4">
        <v>0</v>
      </c>
    </row>
    <row r="5888" spans="1:5" x14ac:dyDescent="0.3">
      <c r="A5888" t="s">
        <v>17349</v>
      </c>
      <c r="B5888" t="s">
        <v>17350</v>
      </c>
      <c r="C5888" s="83" t="s">
        <v>99836</v>
      </c>
      <c r="D5888" s="4">
        <v>0</v>
      </c>
      <c r="E5888" s="4">
        <v>0</v>
      </c>
    </row>
    <row r="5889" spans="1:5" x14ac:dyDescent="0.3">
      <c r="A5889" t="s">
        <v>17351</v>
      </c>
      <c r="B5889" t="s">
        <v>17352</v>
      </c>
      <c r="C5889" s="83" t="s">
        <v>99810</v>
      </c>
      <c r="D5889" s="4">
        <v>0</v>
      </c>
      <c r="E5889" s="4">
        <v>0</v>
      </c>
    </row>
    <row r="5890" spans="1:5" x14ac:dyDescent="0.3">
      <c r="A5890" t="s">
        <v>17353</v>
      </c>
      <c r="B5890" t="s">
        <v>17354</v>
      </c>
      <c r="C5890" s="83" t="s">
        <v>99836</v>
      </c>
      <c r="D5890" s="4">
        <v>63.01</v>
      </c>
      <c r="E5890" s="4">
        <v>63.01</v>
      </c>
    </row>
    <row r="5891" spans="1:5" x14ac:dyDescent="0.3">
      <c r="A5891" t="s">
        <v>17355</v>
      </c>
      <c r="B5891" t="s">
        <v>17356</v>
      </c>
      <c r="C5891" s="83" t="s">
        <v>99810</v>
      </c>
      <c r="D5891" s="4">
        <v>166.01</v>
      </c>
      <c r="E5891" s="4">
        <v>166.01</v>
      </c>
    </row>
    <row r="5892" spans="1:5" x14ac:dyDescent="0.3">
      <c r="A5892" t="s">
        <v>17357</v>
      </c>
      <c r="B5892" t="s">
        <v>17358</v>
      </c>
      <c r="C5892" s="83" t="s">
        <v>99836</v>
      </c>
      <c r="D5892" s="4">
        <v>529.01</v>
      </c>
      <c r="E5892" s="4">
        <v>529.01</v>
      </c>
    </row>
    <row r="5893" spans="1:5" x14ac:dyDescent="0.3">
      <c r="A5893" t="s">
        <v>17359</v>
      </c>
      <c r="B5893" t="s">
        <v>17360</v>
      </c>
      <c r="C5893" s="83" t="s">
        <v>99836</v>
      </c>
      <c r="D5893" s="4">
        <v>656.01</v>
      </c>
      <c r="E5893" s="4">
        <v>656.01</v>
      </c>
    </row>
    <row r="5894" spans="1:5" x14ac:dyDescent="0.3">
      <c r="A5894" t="s">
        <v>17361</v>
      </c>
      <c r="B5894" t="s">
        <v>17362</v>
      </c>
      <c r="C5894" s="83" t="s">
        <v>99836</v>
      </c>
      <c r="D5894" s="4">
        <v>324</v>
      </c>
      <c r="E5894" s="4">
        <v>324</v>
      </c>
    </row>
    <row r="5895" spans="1:5" x14ac:dyDescent="0.3">
      <c r="A5895" t="s">
        <v>17363</v>
      </c>
      <c r="B5895" t="s">
        <v>17364</v>
      </c>
      <c r="C5895" s="83" t="s">
        <v>99836</v>
      </c>
      <c r="D5895" s="4">
        <v>400</v>
      </c>
      <c r="E5895" s="4">
        <v>400</v>
      </c>
    </row>
    <row r="5896" spans="1:5" x14ac:dyDescent="0.3">
      <c r="A5896" t="s">
        <v>17365</v>
      </c>
      <c r="B5896" t="s">
        <v>17366</v>
      </c>
      <c r="C5896" s="83" t="s">
        <v>99836</v>
      </c>
      <c r="D5896" s="4">
        <v>0</v>
      </c>
      <c r="E5896" s="4">
        <v>0</v>
      </c>
    </row>
    <row r="5897" spans="1:5" x14ac:dyDescent="0.3">
      <c r="A5897" t="s">
        <v>17367</v>
      </c>
      <c r="B5897" t="s">
        <v>17368</v>
      </c>
      <c r="C5897" s="83" t="s">
        <v>99836</v>
      </c>
      <c r="D5897" s="4">
        <v>166</v>
      </c>
      <c r="E5897" s="4">
        <v>166</v>
      </c>
    </row>
    <row r="5898" spans="1:5" x14ac:dyDescent="0.3">
      <c r="A5898" t="s">
        <v>17369</v>
      </c>
      <c r="B5898" t="s">
        <v>14611</v>
      </c>
      <c r="C5898" s="83" t="s">
        <v>99810</v>
      </c>
      <c r="D5898" s="4">
        <v>246</v>
      </c>
      <c r="E5898" s="4">
        <v>246</v>
      </c>
    </row>
    <row r="5899" spans="1:5" x14ac:dyDescent="0.3">
      <c r="A5899" t="s">
        <v>17370</v>
      </c>
      <c r="B5899" t="s">
        <v>17371</v>
      </c>
      <c r="C5899" s="83" t="s">
        <v>99836</v>
      </c>
      <c r="D5899" s="4">
        <v>529</v>
      </c>
      <c r="E5899" s="4">
        <v>529</v>
      </c>
    </row>
    <row r="5900" spans="1:5" x14ac:dyDescent="0.3">
      <c r="A5900" t="s">
        <v>17372</v>
      </c>
      <c r="B5900" t="s">
        <v>17373</v>
      </c>
      <c r="C5900" s="83" t="s">
        <v>99836</v>
      </c>
      <c r="D5900" s="4">
        <v>2505</v>
      </c>
      <c r="E5900" s="4">
        <v>2505</v>
      </c>
    </row>
    <row r="5901" spans="1:5" x14ac:dyDescent="0.3">
      <c r="A5901" t="s">
        <v>17374</v>
      </c>
      <c r="B5901" t="s">
        <v>17375</v>
      </c>
      <c r="C5901" s="83" t="s">
        <v>99836</v>
      </c>
      <c r="D5901" s="4">
        <v>246</v>
      </c>
      <c r="E5901" s="4">
        <v>246</v>
      </c>
    </row>
    <row r="5902" spans="1:5" x14ac:dyDescent="0.3">
      <c r="A5902" t="s">
        <v>17376</v>
      </c>
      <c r="B5902" t="s">
        <v>17377</v>
      </c>
      <c r="C5902" s="83" t="s">
        <v>99836</v>
      </c>
      <c r="D5902" s="4">
        <v>1355.01</v>
      </c>
      <c r="E5902" s="4">
        <v>1355.01</v>
      </c>
    </row>
    <row r="5903" spans="1:5" x14ac:dyDescent="0.3">
      <c r="A5903" t="s">
        <v>17378</v>
      </c>
      <c r="B5903" t="s">
        <v>17379</v>
      </c>
      <c r="C5903" s="83" t="s">
        <v>99836</v>
      </c>
      <c r="D5903" s="4">
        <v>324.01</v>
      </c>
      <c r="E5903" s="4">
        <v>324.01</v>
      </c>
    </row>
    <row r="5904" spans="1:5" x14ac:dyDescent="0.3">
      <c r="A5904" t="s">
        <v>17380</v>
      </c>
      <c r="B5904" t="s">
        <v>17381</v>
      </c>
      <c r="C5904" s="83" t="s">
        <v>99836</v>
      </c>
      <c r="D5904" s="4">
        <v>166.01</v>
      </c>
      <c r="E5904" s="4">
        <v>166.01</v>
      </c>
    </row>
    <row r="5905" spans="1:5" x14ac:dyDescent="0.3">
      <c r="A5905" t="s">
        <v>17382</v>
      </c>
      <c r="B5905" t="s">
        <v>17383</v>
      </c>
      <c r="C5905" s="83" t="s">
        <v>99836</v>
      </c>
      <c r="D5905" s="4">
        <v>79.010000000000005</v>
      </c>
      <c r="E5905" s="4">
        <v>79.010000000000005</v>
      </c>
    </row>
    <row r="5906" spans="1:5" x14ac:dyDescent="0.3">
      <c r="A5906" t="s">
        <v>17384</v>
      </c>
      <c r="B5906" t="s">
        <v>17385</v>
      </c>
      <c r="C5906" s="83" t="s">
        <v>99836</v>
      </c>
      <c r="D5906" s="4">
        <v>0</v>
      </c>
      <c r="E5906" s="4">
        <v>0</v>
      </c>
    </row>
    <row r="5907" spans="1:5" x14ac:dyDescent="0.3">
      <c r="A5907" t="s">
        <v>17386</v>
      </c>
      <c r="B5907" t="s">
        <v>14779</v>
      </c>
      <c r="C5907" s="83" t="s">
        <v>99836</v>
      </c>
      <c r="D5907" s="4">
        <v>0</v>
      </c>
      <c r="E5907" s="4">
        <v>0</v>
      </c>
    </row>
    <row r="5908" spans="1:5" x14ac:dyDescent="0.3">
      <c r="A5908" t="s">
        <v>17387</v>
      </c>
      <c r="B5908" t="s">
        <v>17388</v>
      </c>
      <c r="C5908" s="83" t="s">
        <v>99836</v>
      </c>
      <c r="D5908" s="4">
        <v>0</v>
      </c>
      <c r="E5908" s="4">
        <v>0</v>
      </c>
    </row>
    <row r="5909" spans="1:5" x14ac:dyDescent="0.3">
      <c r="A5909" t="s">
        <v>17389</v>
      </c>
      <c r="B5909" t="s">
        <v>17390</v>
      </c>
      <c r="C5909" s="83" t="s">
        <v>99755</v>
      </c>
      <c r="D5909" s="4">
        <v>6487.01</v>
      </c>
      <c r="E5909" s="4">
        <v>6487.01</v>
      </c>
    </row>
    <row r="5910" spans="1:5" x14ac:dyDescent="0.3">
      <c r="A5910" t="s">
        <v>17391</v>
      </c>
      <c r="B5910" t="s">
        <v>17392</v>
      </c>
      <c r="C5910" s="83" t="s">
        <v>99836</v>
      </c>
      <c r="D5910" s="4">
        <v>0</v>
      </c>
      <c r="E5910" s="4">
        <v>0</v>
      </c>
    </row>
    <row r="5911" spans="1:5" x14ac:dyDescent="0.3">
      <c r="A5911" t="s">
        <v>17393</v>
      </c>
      <c r="B5911" t="s">
        <v>17394</v>
      </c>
      <c r="C5911" s="83" t="s">
        <v>99836</v>
      </c>
      <c r="D5911" s="4">
        <v>166.01</v>
      </c>
      <c r="E5911" s="4">
        <v>166.01</v>
      </c>
    </row>
    <row r="5912" spans="1:5" x14ac:dyDescent="0.3">
      <c r="A5912" t="s">
        <v>17395</v>
      </c>
      <c r="B5912" t="s">
        <v>17396</v>
      </c>
      <c r="C5912" s="83" t="s">
        <v>99836</v>
      </c>
      <c r="D5912" s="4">
        <v>166.01</v>
      </c>
      <c r="E5912" s="4">
        <v>166.01</v>
      </c>
    </row>
    <row r="5913" spans="1:5" x14ac:dyDescent="0.3">
      <c r="A5913" t="s">
        <v>17397</v>
      </c>
      <c r="B5913" t="s">
        <v>17398</v>
      </c>
      <c r="C5913" s="83" t="s">
        <v>99760</v>
      </c>
      <c r="D5913" s="4">
        <v>1355.01</v>
      </c>
      <c r="E5913" s="4">
        <v>1355.01</v>
      </c>
    </row>
    <row r="5914" spans="1:5" x14ac:dyDescent="0.3">
      <c r="A5914" t="s">
        <v>17399</v>
      </c>
      <c r="B5914" t="s">
        <v>17400</v>
      </c>
      <c r="C5914" s="83" t="s">
        <v>99760</v>
      </c>
      <c r="D5914" s="4">
        <v>1355.01</v>
      </c>
      <c r="E5914" s="4">
        <v>1355.01</v>
      </c>
    </row>
    <row r="5915" spans="1:5" x14ac:dyDescent="0.3">
      <c r="A5915" t="s">
        <v>17401</v>
      </c>
      <c r="B5915" t="s">
        <v>17402</v>
      </c>
      <c r="C5915" s="83" t="s">
        <v>99760</v>
      </c>
      <c r="D5915" s="4">
        <v>1355.01</v>
      </c>
      <c r="E5915" s="4">
        <v>1355.01</v>
      </c>
    </row>
    <row r="5916" spans="1:5" x14ac:dyDescent="0.3">
      <c r="A5916" t="s">
        <v>17403</v>
      </c>
      <c r="B5916" t="s">
        <v>17404</v>
      </c>
      <c r="C5916" s="83" t="s">
        <v>99760</v>
      </c>
      <c r="D5916" s="4">
        <v>1355</v>
      </c>
      <c r="E5916" s="4">
        <v>1355</v>
      </c>
    </row>
    <row r="5917" spans="1:5" x14ac:dyDescent="0.3">
      <c r="A5917" t="s">
        <v>17405</v>
      </c>
      <c r="B5917" t="s">
        <v>17406</v>
      </c>
      <c r="C5917" s="83" t="s">
        <v>99760</v>
      </c>
      <c r="D5917" s="4">
        <v>1355</v>
      </c>
      <c r="E5917" s="4">
        <v>1355</v>
      </c>
    </row>
    <row r="5918" spans="1:5" x14ac:dyDescent="0.3">
      <c r="A5918" t="s">
        <v>17407</v>
      </c>
      <c r="B5918" t="s">
        <v>17402</v>
      </c>
      <c r="C5918" s="83" t="s">
        <v>99760</v>
      </c>
      <c r="D5918" s="4">
        <v>1355.01</v>
      </c>
      <c r="E5918" s="4">
        <v>1355.01</v>
      </c>
    </row>
    <row r="5919" spans="1:5" x14ac:dyDescent="0.3">
      <c r="A5919" t="s">
        <v>17408</v>
      </c>
      <c r="B5919" t="s">
        <v>17409</v>
      </c>
      <c r="C5919" s="83" t="s">
        <v>99760</v>
      </c>
      <c r="D5919" s="4">
        <v>1355.01</v>
      </c>
      <c r="E5919" s="4">
        <v>1355.01</v>
      </c>
    </row>
    <row r="5920" spans="1:5" x14ac:dyDescent="0.3">
      <c r="A5920" t="s">
        <v>17410</v>
      </c>
      <c r="B5920" t="s">
        <v>17411</v>
      </c>
      <c r="C5920" s="83" t="s">
        <v>99760</v>
      </c>
      <c r="D5920" s="4">
        <v>1355.01</v>
      </c>
      <c r="E5920" s="4">
        <v>1355.01</v>
      </c>
    </row>
    <row r="5921" spans="1:5" x14ac:dyDescent="0.3">
      <c r="A5921" t="s">
        <v>17412</v>
      </c>
      <c r="B5921" t="s">
        <v>17398</v>
      </c>
      <c r="C5921" s="83" t="s">
        <v>99760</v>
      </c>
      <c r="D5921" s="4">
        <v>1355.01</v>
      </c>
      <c r="E5921" s="4">
        <v>1355.01</v>
      </c>
    </row>
    <row r="5922" spans="1:5" x14ac:dyDescent="0.3">
      <c r="A5922" t="s">
        <v>17413</v>
      </c>
      <c r="B5922" t="s">
        <v>17414</v>
      </c>
      <c r="C5922" s="83" t="s">
        <v>99760</v>
      </c>
      <c r="D5922" s="4">
        <v>1355.01</v>
      </c>
      <c r="E5922" s="4">
        <v>1355.01</v>
      </c>
    </row>
    <row r="5923" spans="1:5" x14ac:dyDescent="0.3">
      <c r="A5923" t="s">
        <v>17415</v>
      </c>
      <c r="B5923" t="s">
        <v>17416</v>
      </c>
      <c r="C5923" s="83" t="s">
        <v>99760</v>
      </c>
      <c r="D5923" s="4">
        <v>1355</v>
      </c>
      <c r="E5923" s="4">
        <v>1355</v>
      </c>
    </row>
    <row r="5924" spans="1:5" x14ac:dyDescent="0.3">
      <c r="A5924" t="s">
        <v>17417</v>
      </c>
      <c r="B5924" t="s">
        <v>17418</v>
      </c>
      <c r="C5924" s="83" t="s">
        <v>99760</v>
      </c>
      <c r="D5924" s="4">
        <v>1355.01</v>
      </c>
      <c r="E5924" s="4">
        <v>1355.01</v>
      </c>
    </row>
    <row r="5925" spans="1:5" x14ac:dyDescent="0.3">
      <c r="A5925" t="s">
        <v>17419</v>
      </c>
      <c r="B5925" t="s">
        <v>17420</v>
      </c>
      <c r="C5925" s="83" t="s">
        <v>99760</v>
      </c>
      <c r="D5925" s="4">
        <v>1355</v>
      </c>
      <c r="E5925" s="4">
        <v>1355</v>
      </c>
    </row>
    <row r="5926" spans="1:5" x14ac:dyDescent="0.3">
      <c r="A5926" t="s">
        <v>17421</v>
      </c>
      <c r="B5926" t="s">
        <v>17422</v>
      </c>
      <c r="C5926" s="83" t="s">
        <v>99760</v>
      </c>
      <c r="D5926" s="4">
        <v>1355.01</v>
      </c>
      <c r="E5926" s="4">
        <v>1355.01</v>
      </c>
    </row>
    <row r="5927" spans="1:5" x14ac:dyDescent="0.3">
      <c r="A5927" t="s">
        <v>17423</v>
      </c>
      <c r="B5927" t="s">
        <v>17424</v>
      </c>
      <c r="C5927" s="83" t="s">
        <v>99760</v>
      </c>
      <c r="D5927" s="4">
        <v>1355</v>
      </c>
      <c r="E5927" s="4">
        <v>1355</v>
      </c>
    </row>
    <row r="5928" spans="1:5" x14ac:dyDescent="0.3">
      <c r="A5928" t="s">
        <v>17425</v>
      </c>
      <c r="B5928" t="s">
        <v>17426</v>
      </c>
      <c r="C5928" s="83" t="s">
        <v>99760</v>
      </c>
      <c r="D5928" s="4">
        <v>1355.01</v>
      </c>
      <c r="E5928" s="4">
        <v>1355.01</v>
      </c>
    </row>
    <row r="5929" spans="1:5" x14ac:dyDescent="0.3">
      <c r="A5929" t="s">
        <v>17427</v>
      </c>
      <c r="B5929" t="s">
        <v>16420</v>
      </c>
      <c r="C5929" s="83" t="s">
        <v>99760</v>
      </c>
      <c r="D5929" s="4">
        <v>1355.01</v>
      </c>
      <c r="E5929" s="4">
        <v>1355.01</v>
      </c>
    </row>
    <row r="5930" spans="1:5" x14ac:dyDescent="0.3">
      <c r="A5930" t="s">
        <v>17428</v>
      </c>
      <c r="B5930" t="s">
        <v>17429</v>
      </c>
      <c r="C5930" s="83" t="s">
        <v>99760</v>
      </c>
      <c r="D5930" s="4">
        <v>1355.01</v>
      </c>
      <c r="E5930" s="4">
        <v>1355.01</v>
      </c>
    </row>
    <row r="5931" spans="1:5" x14ac:dyDescent="0.3">
      <c r="A5931" t="s">
        <v>17430</v>
      </c>
      <c r="B5931" t="s">
        <v>17431</v>
      </c>
      <c r="C5931" s="83" t="s">
        <v>99760</v>
      </c>
      <c r="D5931" s="4">
        <v>1355.01</v>
      </c>
      <c r="E5931" s="4">
        <v>1355.01</v>
      </c>
    </row>
    <row r="5932" spans="1:5" x14ac:dyDescent="0.3">
      <c r="A5932" t="s">
        <v>17432</v>
      </c>
      <c r="B5932" t="s">
        <v>17433</v>
      </c>
      <c r="C5932" s="83" t="s">
        <v>99760</v>
      </c>
      <c r="D5932" s="4">
        <v>1355.01</v>
      </c>
      <c r="E5932" s="4">
        <v>1355.01</v>
      </c>
    </row>
    <row r="5933" spans="1:5" x14ac:dyDescent="0.3">
      <c r="A5933" t="s">
        <v>17434</v>
      </c>
      <c r="B5933" t="s">
        <v>17435</v>
      </c>
      <c r="C5933" s="83" t="s">
        <v>99760</v>
      </c>
      <c r="D5933" s="4">
        <v>1355.01</v>
      </c>
      <c r="E5933" s="4">
        <v>1355.01</v>
      </c>
    </row>
    <row r="5934" spans="1:5" x14ac:dyDescent="0.3">
      <c r="A5934" t="s">
        <v>17436</v>
      </c>
      <c r="B5934" t="s">
        <v>17437</v>
      </c>
      <c r="C5934" s="83" t="s">
        <v>99760</v>
      </c>
      <c r="D5934" s="4">
        <v>1355.01</v>
      </c>
      <c r="E5934" s="4">
        <v>1355.01</v>
      </c>
    </row>
    <row r="5935" spans="1:5" x14ac:dyDescent="0.3">
      <c r="A5935" t="s">
        <v>17438</v>
      </c>
      <c r="B5935" t="s">
        <v>17439</v>
      </c>
      <c r="C5935" s="83" t="s">
        <v>99760</v>
      </c>
      <c r="D5935" s="4">
        <v>656.01</v>
      </c>
      <c r="E5935" s="4">
        <v>656.01</v>
      </c>
    </row>
    <row r="5936" spans="1:5" x14ac:dyDescent="0.3">
      <c r="A5936" t="s">
        <v>17440</v>
      </c>
      <c r="B5936" t="s">
        <v>17441</v>
      </c>
      <c r="C5936" s="83" t="s">
        <v>99760</v>
      </c>
      <c r="D5936" s="4">
        <v>656.01</v>
      </c>
      <c r="E5936" s="4">
        <v>656.01</v>
      </c>
    </row>
    <row r="5937" spans="1:5" x14ac:dyDescent="0.3">
      <c r="A5937" t="s">
        <v>17442</v>
      </c>
      <c r="B5937" t="s">
        <v>17443</v>
      </c>
      <c r="C5937" s="83" t="s">
        <v>99760</v>
      </c>
      <c r="D5937" s="4">
        <v>656.01</v>
      </c>
      <c r="E5937" s="4">
        <v>656.01</v>
      </c>
    </row>
    <row r="5938" spans="1:5" x14ac:dyDescent="0.3">
      <c r="A5938" t="s">
        <v>17444</v>
      </c>
      <c r="B5938" t="s">
        <v>17445</v>
      </c>
      <c r="C5938" s="83" t="s">
        <v>99836</v>
      </c>
      <c r="D5938" s="4">
        <v>63.01</v>
      </c>
      <c r="E5938" s="4">
        <v>63.01</v>
      </c>
    </row>
    <row r="5939" spans="1:5" x14ac:dyDescent="0.3">
      <c r="A5939" t="s">
        <v>17446</v>
      </c>
      <c r="B5939" t="s">
        <v>17447</v>
      </c>
      <c r="C5939" s="83" t="s">
        <v>99836</v>
      </c>
      <c r="D5939" s="4">
        <v>166.01</v>
      </c>
      <c r="E5939" s="4">
        <v>166.01</v>
      </c>
    </row>
    <row r="5940" spans="1:5" x14ac:dyDescent="0.3">
      <c r="A5940" t="s">
        <v>17448</v>
      </c>
      <c r="B5940" t="s">
        <v>17449</v>
      </c>
      <c r="C5940" s="83" t="s">
        <v>99836</v>
      </c>
      <c r="D5940" s="4">
        <v>1355</v>
      </c>
      <c r="E5940" s="4">
        <v>1355</v>
      </c>
    </row>
    <row r="5941" spans="1:5" x14ac:dyDescent="0.3">
      <c r="A5941" t="s">
        <v>17450</v>
      </c>
      <c r="B5941" t="s">
        <v>17451</v>
      </c>
      <c r="C5941" s="83" t="s">
        <v>99755</v>
      </c>
      <c r="D5941" s="4">
        <v>324.01</v>
      </c>
      <c r="E5941" s="4">
        <v>324.01</v>
      </c>
    </row>
    <row r="5942" spans="1:5" x14ac:dyDescent="0.3">
      <c r="A5942" t="s">
        <v>17452</v>
      </c>
      <c r="B5942" t="s">
        <v>17453</v>
      </c>
      <c r="C5942" s="83" t="s">
        <v>99836</v>
      </c>
      <c r="D5942" s="4">
        <v>166</v>
      </c>
      <c r="E5942" s="4">
        <v>166</v>
      </c>
    </row>
    <row r="5943" spans="1:5" x14ac:dyDescent="0.3">
      <c r="A5943" t="s">
        <v>17454</v>
      </c>
      <c r="B5943" t="s">
        <v>17455</v>
      </c>
      <c r="C5943" s="83" t="s">
        <v>99755</v>
      </c>
      <c r="D5943" s="4">
        <v>1355</v>
      </c>
      <c r="E5943" s="4">
        <v>1355</v>
      </c>
    </row>
    <row r="5944" spans="1:5" x14ac:dyDescent="0.3">
      <c r="A5944" t="s">
        <v>17456</v>
      </c>
      <c r="B5944" t="s">
        <v>17457</v>
      </c>
      <c r="C5944" s="83" t="s">
        <v>99836</v>
      </c>
      <c r="D5944" s="4">
        <v>1355</v>
      </c>
      <c r="E5944" s="4">
        <v>1355</v>
      </c>
    </row>
    <row r="5945" spans="1:5" x14ac:dyDescent="0.3">
      <c r="A5945" t="s">
        <v>17458</v>
      </c>
      <c r="B5945" t="s">
        <v>17459</v>
      </c>
      <c r="C5945" s="83" t="s">
        <v>99836</v>
      </c>
      <c r="D5945" s="4">
        <v>246</v>
      </c>
      <c r="E5945" s="4">
        <v>246</v>
      </c>
    </row>
    <row r="5946" spans="1:5" x14ac:dyDescent="0.3">
      <c r="A5946" t="s">
        <v>17460</v>
      </c>
      <c r="B5946" t="s">
        <v>17461</v>
      </c>
      <c r="C5946" s="83" t="s">
        <v>99836</v>
      </c>
      <c r="D5946" s="4">
        <v>79</v>
      </c>
      <c r="E5946" s="4">
        <v>79</v>
      </c>
    </row>
    <row r="5947" spans="1:5" x14ac:dyDescent="0.3">
      <c r="A5947" t="s">
        <v>17462</v>
      </c>
      <c r="B5947" t="s">
        <v>17463</v>
      </c>
      <c r="C5947" s="83" t="s">
        <v>99836</v>
      </c>
      <c r="D5947" s="4">
        <v>79</v>
      </c>
      <c r="E5947" s="4">
        <v>79</v>
      </c>
    </row>
    <row r="5948" spans="1:5" x14ac:dyDescent="0.3">
      <c r="A5948" t="s">
        <v>17464</v>
      </c>
      <c r="B5948" t="s">
        <v>17465</v>
      </c>
      <c r="C5948" s="83" t="s">
        <v>99836</v>
      </c>
      <c r="D5948" s="4">
        <v>324</v>
      </c>
      <c r="E5948" s="4">
        <v>324</v>
      </c>
    </row>
    <row r="5949" spans="1:5" x14ac:dyDescent="0.3">
      <c r="A5949" t="s">
        <v>17466</v>
      </c>
      <c r="B5949" t="s">
        <v>17467</v>
      </c>
      <c r="C5949" s="83" t="s">
        <v>99836</v>
      </c>
      <c r="D5949" s="4">
        <v>0</v>
      </c>
      <c r="E5949" s="4">
        <v>0</v>
      </c>
    </row>
    <row r="5950" spans="1:5" x14ac:dyDescent="0.3">
      <c r="A5950" t="s">
        <v>17468</v>
      </c>
      <c r="B5950" t="s">
        <v>17469</v>
      </c>
      <c r="C5950" s="83" t="s">
        <v>99836</v>
      </c>
      <c r="D5950" s="4">
        <v>324</v>
      </c>
      <c r="E5950" s="4">
        <v>324</v>
      </c>
    </row>
    <row r="5951" spans="1:5" x14ac:dyDescent="0.3">
      <c r="A5951" t="s">
        <v>17470</v>
      </c>
      <c r="B5951" t="s">
        <v>17471</v>
      </c>
      <c r="C5951" s="83" t="s">
        <v>99836</v>
      </c>
      <c r="D5951" s="4">
        <v>0</v>
      </c>
      <c r="E5951" s="4">
        <v>0</v>
      </c>
    </row>
    <row r="5952" spans="1:5" x14ac:dyDescent="0.3">
      <c r="A5952" t="s">
        <v>17472</v>
      </c>
      <c r="B5952" t="s">
        <v>17473</v>
      </c>
      <c r="C5952" s="83" t="s">
        <v>99836</v>
      </c>
      <c r="D5952" s="4">
        <v>324</v>
      </c>
      <c r="E5952" s="4">
        <v>324</v>
      </c>
    </row>
    <row r="5953" spans="1:5" x14ac:dyDescent="0.3">
      <c r="A5953" t="s">
        <v>17474</v>
      </c>
      <c r="B5953" t="s">
        <v>14742</v>
      </c>
      <c r="C5953" s="83" t="s">
        <v>99836</v>
      </c>
      <c r="D5953" s="4">
        <v>0</v>
      </c>
      <c r="E5953" s="4">
        <v>0</v>
      </c>
    </row>
    <row r="5954" spans="1:5" x14ac:dyDescent="0.3">
      <c r="A5954" t="s">
        <v>17475</v>
      </c>
      <c r="B5954" t="s">
        <v>17476</v>
      </c>
      <c r="C5954" s="83" t="s">
        <v>99755</v>
      </c>
      <c r="D5954" s="4">
        <v>246</v>
      </c>
      <c r="E5954" s="4">
        <v>246</v>
      </c>
    </row>
    <row r="5955" spans="1:5" x14ac:dyDescent="0.3">
      <c r="A5955" t="s">
        <v>17477</v>
      </c>
      <c r="B5955" t="s">
        <v>17478</v>
      </c>
      <c r="C5955" s="83" t="s">
        <v>99836</v>
      </c>
      <c r="D5955" s="4">
        <v>63</v>
      </c>
      <c r="E5955" s="4">
        <v>63</v>
      </c>
    </row>
    <row r="5956" spans="1:5" x14ac:dyDescent="0.3">
      <c r="A5956" t="s">
        <v>17479</v>
      </c>
      <c r="B5956" t="s">
        <v>17480</v>
      </c>
      <c r="C5956" s="83" t="s">
        <v>99836</v>
      </c>
      <c r="D5956" s="4">
        <v>1355</v>
      </c>
      <c r="E5956" s="4">
        <v>1355</v>
      </c>
    </row>
    <row r="5957" spans="1:5" x14ac:dyDescent="0.3">
      <c r="A5957" t="s">
        <v>17481</v>
      </c>
      <c r="B5957" t="s">
        <v>17482</v>
      </c>
      <c r="C5957" s="83" t="s">
        <v>99755</v>
      </c>
      <c r="D5957" s="4">
        <v>1355.01</v>
      </c>
      <c r="E5957" s="4">
        <v>1355.01</v>
      </c>
    </row>
    <row r="5958" spans="1:5" x14ac:dyDescent="0.3">
      <c r="A5958" t="s">
        <v>17483</v>
      </c>
      <c r="B5958" t="s">
        <v>17484</v>
      </c>
      <c r="C5958" s="83" t="s">
        <v>99755</v>
      </c>
      <c r="D5958" s="4">
        <v>656</v>
      </c>
      <c r="E5958" s="4">
        <v>656</v>
      </c>
    </row>
    <row r="5959" spans="1:5" x14ac:dyDescent="0.3">
      <c r="A5959" t="s">
        <v>17485</v>
      </c>
      <c r="B5959" t="s">
        <v>17486</v>
      </c>
      <c r="C5959" s="83" t="s">
        <v>99836</v>
      </c>
      <c r="D5959" s="4">
        <v>1355.01</v>
      </c>
      <c r="E5959" s="4">
        <v>1355.01</v>
      </c>
    </row>
    <row r="5960" spans="1:5" x14ac:dyDescent="0.3">
      <c r="A5960" t="s">
        <v>17487</v>
      </c>
      <c r="B5960" t="s">
        <v>17488</v>
      </c>
      <c r="C5960" s="83" t="s">
        <v>99755</v>
      </c>
      <c r="D5960" s="4">
        <v>4685.01</v>
      </c>
      <c r="E5960" s="4">
        <v>4685.01</v>
      </c>
    </row>
    <row r="5961" spans="1:5" x14ac:dyDescent="0.3">
      <c r="A5961" t="s">
        <v>17489</v>
      </c>
      <c r="B5961" t="s">
        <v>17490</v>
      </c>
      <c r="C5961" s="83" t="s">
        <v>99810</v>
      </c>
      <c r="D5961" s="4">
        <v>1355.01</v>
      </c>
      <c r="E5961" s="4">
        <v>1355.01</v>
      </c>
    </row>
    <row r="5962" spans="1:5" x14ac:dyDescent="0.3">
      <c r="A5962" t="s">
        <v>17491</v>
      </c>
      <c r="B5962" t="s">
        <v>17492</v>
      </c>
      <c r="C5962" s="83" t="s">
        <v>99836</v>
      </c>
      <c r="D5962" s="4">
        <v>246.01</v>
      </c>
      <c r="E5962" s="4">
        <v>246.01</v>
      </c>
    </row>
    <row r="5963" spans="1:5" x14ac:dyDescent="0.3">
      <c r="A5963" t="s">
        <v>17493</v>
      </c>
      <c r="B5963" t="s">
        <v>17494</v>
      </c>
      <c r="C5963" s="83" t="s">
        <v>99836</v>
      </c>
      <c r="D5963" s="4">
        <v>246</v>
      </c>
      <c r="E5963" s="4">
        <v>246</v>
      </c>
    </row>
    <row r="5964" spans="1:5" x14ac:dyDescent="0.3">
      <c r="A5964" t="s">
        <v>17495</v>
      </c>
      <c r="B5964" t="s">
        <v>17496</v>
      </c>
      <c r="C5964" s="83" t="s">
        <v>99836</v>
      </c>
      <c r="D5964" s="4">
        <v>324</v>
      </c>
      <c r="E5964" s="4">
        <v>324</v>
      </c>
    </row>
    <row r="5965" spans="1:5" x14ac:dyDescent="0.3">
      <c r="A5965" t="s">
        <v>17497</v>
      </c>
      <c r="B5965" t="s">
        <v>17498</v>
      </c>
      <c r="C5965" s="83" t="s">
        <v>99836</v>
      </c>
      <c r="D5965" s="4">
        <v>656</v>
      </c>
      <c r="E5965" s="4">
        <v>656</v>
      </c>
    </row>
    <row r="5966" spans="1:5" x14ac:dyDescent="0.3">
      <c r="A5966" t="s">
        <v>17499</v>
      </c>
      <c r="B5966" t="s">
        <v>17500</v>
      </c>
      <c r="C5966" s="83" t="s">
        <v>99836</v>
      </c>
      <c r="D5966" s="4">
        <v>529.01</v>
      </c>
      <c r="E5966" s="4">
        <v>529.01</v>
      </c>
    </row>
    <row r="5967" spans="1:5" x14ac:dyDescent="0.3">
      <c r="A5967" t="s">
        <v>17501</v>
      </c>
      <c r="B5967" t="s">
        <v>17502</v>
      </c>
      <c r="C5967" s="83" t="s">
        <v>99836</v>
      </c>
      <c r="D5967" s="4">
        <v>400</v>
      </c>
      <c r="E5967" s="4">
        <v>400</v>
      </c>
    </row>
    <row r="5968" spans="1:5" x14ac:dyDescent="0.3">
      <c r="A5968" t="s">
        <v>17503</v>
      </c>
      <c r="B5968" t="s">
        <v>17504</v>
      </c>
      <c r="C5968" s="83" t="s">
        <v>99755</v>
      </c>
      <c r="D5968" s="4">
        <v>2505.0100000000002</v>
      </c>
      <c r="E5968" s="4">
        <v>2505.0100000000002</v>
      </c>
    </row>
    <row r="5969" spans="1:5" x14ac:dyDescent="0.3">
      <c r="A5969" t="s">
        <v>17505</v>
      </c>
      <c r="B5969" t="s">
        <v>17506</v>
      </c>
      <c r="C5969" s="83" t="s">
        <v>99836</v>
      </c>
      <c r="D5969" s="4">
        <v>1355.01</v>
      </c>
      <c r="E5969" s="4">
        <v>1355.01</v>
      </c>
    </row>
    <row r="5970" spans="1:5" x14ac:dyDescent="0.3">
      <c r="A5970" t="s">
        <v>17507</v>
      </c>
      <c r="B5970" t="s">
        <v>17508</v>
      </c>
      <c r="C5970" s="83" t="s">
        <v>99836</v>
      </c>
      <c r="D5970" s="4">
        <v>656.01</v>
      </c>
      <c r="E5970" s="4">
        <v>656.01</v>
      </c>
    </row>
    <row r="5971" spans="1:5" x14ac:dyDescent="0.3">
      <c r="A5971" t="s">
        <v>17509</v>
      </c>
      <c r="B5971" t="s">
        <v>17510</v>
      </c>
      <c r="C5971" s="83" t="s">
        <v>99755</v>
      </c>
      <c r="D5971" s="4">
        <v>166.01</v>
      </c>
      <c r="E5971" s="4">
        <v>166.01</v>
      </c>
    </row>
    <row r="5972" spans="1:5" x14ac:dyDescent="0.3">
      <c r="A5972" t="s">
        <v>17511</v>
      </c>
      <c r="B5972" t="s">
        <v>17512</v>
      </c>
      <c r="C5972" s="83" t="s">
        <v>99755</v>
      </c>
      <c r="D5972" s="4">
        <v>166.01</v>
      </c>
      <c r="E5972" s="4">
        <v>166.01</v>
      </c>
    </row>
    <row r="5973" spans="1:5" x14ac:dyDescent="0.3">
      <c r="A5973" t="s">
        <v>17513</v>
      </c>
      <c r="B5973" t="s">
        <v>17514</v>
      </c>
      <c r="C5973" s="83" t="s">
        <v>99755</v>
      </c>
      <c r="D5973" s="4">
        <v>1355.01</v>
      </c>
      <c r="E5973" s="4">
        <v>1355.01</v>
      </c>
    </row>
    <row r="5974" spans="1:5" x14ac:dyDescent="0.3">
      <c r="A5974" t="s">
        <v>17515</v>
      </c>
      <c r="B5974" t="s">
        <v>17516</v>
      </c>
      <c r="C5974" s="83" t="s">
        <v>99755</v>
      </c>
      <c r="D5974" s="4">
        <v>1355.01</v>
      </c>
      <c r="E5974" s="4">
        <v>1355.01</v>
      </c>
    </row>
    <row r="5975" spans="1:5" x14ac:dyDescent="0.3">
      <c r="A5975" t="s">
        <v>17517</v>
      </c>
      <c r="B5975" t="s">
        <v>17518</v>
      </c>
      <c r="C5975" s="83" t="s">
        <v>99755</v>
      </c>
      <c r="D5975" s="4">
        <v>1355.01</v>
      </c>
      <c r="E5975" s="4">
        <v>1355.01</v>
      </c>
    </row>
    <row r="5976" spans="1:5" x14ac:dyDescent="0.3">
      <c r="A5976" t="s">
        <v>17519</v>
      </c>
      <c r="B5976" t="s">
        <v>17520</v>
      </c>
      <c r="C5976" s="83" t="s">
        <v>99755</v>
      </c>
      <c r="D5976" s="4">
        <v>1355.01</v>
      </c>
      <c r="E5976" s="4">
        <v>1355.01</v>
      </c>
    </row>
    <row r="5977" spans="1:5" x14ac:dyDescent="0.3">
      <c r="A5977" t="s">
        <v>17521</v>
      </c>
      <c r="B5977" t="s">
        <v>17522</v>
      </c>
      <c r="C5977" s="83" t="s">
        <v>99755</v>
      </c>
      <c r="D5977" s="4">
        <v>1355.01</v>
      </c>
      <c r="E5977" s="4">
        <v>1355.01</v>
      </c>
    </row>
    <row r="5978" spans="1:5" x14ac:dyDescent="0.3">
      <c r="A5978" t="s">
        <v>17523</v>
      </c>
      <c r="B5978" t="s">
        <v>17524</v>
      </c>
      <c r="C5978" s="83" t="s">
        <v>99755</v>
      </c>
      <c r="D5978" s="4">
        <v>1355.01</v>
      </c>
      <c r="E5978" s="4">
        <v>1355.01</v>
      </c>
    </row>
    <row r="5979" spans="1:5" x14ac:dyDescent="0.3">
      <c r="A5979" t="s">
        <v>17525</v>
      </c>
      <c r="B5979" t="s">
        <v>17526</v>
      </c>
      <c r="C5979" s="83" t="s">
        <v>99755</v>
      </c>
      <c r="D5979" s="4">
        <v>1355.01</v>
      </c>
      <c r="E5979" s="4">
        <v>1355.01</v>
      </c>
    </row>
    <row r="5980" spans="1:5" x14ac:dyDescent="0.3">
      <c r="A5980" t="s">
        <v>17527</v>
      </c>
      <c r="B5980" t="s">
        <v>17528</v>
      </c>
      <c r="C5980" s="83" t="s">
        <v>99755</v>
      </c>
      <c r="D5980" s="4">
        <v>1355.01</v>
      </c>
      <c r="E5980" s="4">
        <v>1355.01</v>
      </c>
    </row>
    <row r="5981" spans="1:5" x14ac:dyDescent="0.3">
      <c r="A5981" t="s">
        <v>17529</v>
      </c>
      <c r="B5981" t="s">
        <v>17530</v>
      </c>
      <c r="C5981" s="83" t="s">
        <v>99755</v>
      </c>
      <c r="D5981" s="4">
        <v>1355.01</v>
      </c>
      <c r="E5981" s="4">
        <v>1355.01</v>
      </c>
    </row>
    <row r="5982" spans="1:5" x14ac:dyDescent="0.3">
      <c r="A5982" t="s">
        <v>17531</v>
      </c>
      <c r="B5982" t="s">
        <v>17532</v>
      </c>
      <c r="C5982" s="83" t="s">
        <v>99755</v>
      </c>
      <c r="D5982" s="4">
        <v>1355.01</v>
      </c>
      <c r="E5982" s="4">
        <v>1355.01</v>
      </c>
    </row>
    <row r="5983" spans="1:5" x14ac:dyDescent="0.3">
      <c r="A5983" t="s">
        <v>17533</v>
      </c>
      <c r="B5983" t="s">
        <v>17534</v>
      </c>
      <c r="C5983" s="83" t="s">
        <v>99755</v>
      </c>
      <c r="D5983" s="4">
        <v>246.01</v>
      </c>
      <c r="E5983" s="4">
        <v>246.01</v>
      </c>
    </row>
    <row r="5984" spans="1:5" x14ac:dyDescent="0.3">
      <c r="A5984" t="s">
        <v>17535</v>
      </c>
      <c r="B5984" t="s">
        <v>17536</v>
      </c>
      <c r="C5984" s="83" t="s">
        <v>99755</v>
      </c>
      <c r="D5984" s="4">
        <v>2505.0100000000002</v>
      </c>
      <c r="E5984" s="4">
        <v>2505.0100000000002</v>
      </c>
    </row>
    <row r="5985" spans="1:5" x14ac:dyDescent="0.3">
      <c r="A5985" t="s">
        <v>17537</v>
      </c>
      <c r="B5985" t="s">
        <v>17538</v>
      </c>
      <c r="C5985" s="83" t="s">
        <v>99755</v>
      </c>
      <c r="D5985" s="4">
        <v>656.01</v>
      </c>
      <c r="E5985" s="4">
        <v>656.01</v>
      </c>
    </row>
    <row r="5986" spans="1:5" x14ac:dyDescent="0.3">
      <c r="A5986" t="s">
        <v>17539</v>
      </c>
      <c r="B5986" t="s">
        <v>17540</v>
      </c>
      <c r="C5986" s="83" t="s">
        <v>99836</v>
      </c>
      <c r="D5986" s="4">
        <v>656.01</v>
      </c>
      <c r="E5986" s="4">
        <v>656.01</v>
      </c>
    </row>
    <row r="5987" spans="1:5" x14ac:dyDescent="0.3">
      <c r="A5987" t="s">
        <v>17541</v>
      </c>
      <c r="B5987" t="s">
        <v>17542</v>
      </c>
      <c r="C5987" s="83" t="s">
        <v>99755</v>
      </c>
      <c r="D5987" s="4">
        <v>1355.01</v>
      </c>
      <c r="E5987" s="4">
        <v>1355.01</v>
      </c>
    </row>
    <row r="5988" spans="1:5" x14ac:dyDescent="0.3">
      <c r="A5988" t="s">
        <v>17543</v>
      </c>
      <c r="B5988" t="s">
        <v>17544</v>
      </c>
      <c r="C5988" s="83" t="s">
        <v>99836</v>
      </c>
      <c r="D5988" s="4">
        <v>529.01</v>
      </c>
      <c r="E5988" s="4">
        <v>529.01</v>
      </c>
    </row>
    <row r="5989" spans="1:5" x14ac:dyDescent="0.3">
      <c r="A5989" t="s">
        <v>17545</v>
      </c>
      <c r="B5989" t="s">
        <v>15807</v>
      </c>
      <c r="C5989" s="83" t="s">
        <v>99836</v>
      </c>
      <c r="D5989" s="4">
        <v>1355.01</v>
      </c>
      <c r="E5989" s="4">
        <v>1355.01</v>
      </c>
    </row>
    <row r="5990" spans="1:5" x14ac:dyDescent="0.3">
      <c r="A5990" t="s">
        <v>17546</v>
      </c>
      <c r="B5990" t="s">
        <v>17547</v>
      </c>
      <c r="C5990" s="83" t="s">
        <v>99836</v>
      </c>
      <c r="D5990" s="4">
        <v>246</v>
      </c>
      <c r="E5990" s="4">
        <v>246</v>
      </c>
    </row>
    <row r="5991" spans="1:5" x14ac:dyDescent="0.3">
      <c r="A5991" t="s">
        <v>17548</v>
      </c>
      <c r="B5991" t="s">
        <v>17549</v>
      </c>
      <c r="C5991" s="83" t="s">
        <v>99755</v>
      </c>
      <c r="D5991" s="4">
        <v>1355.01</v>
      </c>
      <c r="E5991" s="4">
        <v>1355.01</v>
      </c>
    </row>
    <row r="5992" spans="1:5" x14ac:dyDescent="0.3">
      <c r="A5992" t="s">
        <v>17550</v>
      </c>
      <c r="B5992" t="s">
        <v>17551</v>
      </c>
      <c r="C5992" s="83" t="s">
        <v>99836</v>
      </c>
      <c r="D5992" s="4">
        <v>1355.01</v>
      </c>
      <c r="E5992" s="4">
        <v>1355.01</v>
      </c>
    </row>
    <row r="5993" spans="1:5" x14ac:dyDescent="0.3">
      <c r="A5993" t="s">
        <v>17552</v>
      </c>
      <c r="B5993" t="s">
        <v>17553</v>
      </c>
      <c r="C5993" s="83" t="s">
        <v>99836</v>
      </c>
      <c r="D5993" s="4">
        <v>1355.01</v>
      </c>
      <c r="E5993" s="4">
        <v>1355.01</v>
      </c>
    </row>
    <row r="5994" spans="1:5" x14ac:dyDescent="0.3">
      <c r="A5994" t="s">
        <v>17554</v>
      </c>
      <c r="B5994" t="s">
        <v>17555</v>
      </c>
      <c r="C5994" s="83" t="s">
        <v>99836</v>
      </c>
      <c r="D5994" s="4">
        <v>0</v>
      </c>
      <c r="E5994" s="4">
        <v>0</v>
      </c>
    </row>
    <row r="5995" spans="1:5" x14ac:dyDescent="0.3">
      <c r="A5995" t="s">
        <v>17556</v>
      </c>
      <c r="B5995" t="s">
        <v>17557</v>
      </c>
      <c r="C5995" s="83" t="s">
        <v>99755</v>
      </c>
      <c r="D5995" s="4">
        <v>529.01</v>
      </c>
      <c r="E5995" s="4">
        <v>529.01</v>
      </c>
    </row>
    <row r="5996" spans="1:5" x14ac:dyDescent="0.3">
      <c r="A5996" t="s">
        <v>17558</v>
      </c>
      <c r="B5996" t="s">
        <v>17559</v>
      </c>
      <c r="C5996" s="83" t="s">
        <v>99755</v>
      </c>
      <c r="D5996" s="4">
        <v>529.01</v>
      </c>
      <c r="E5996" s="4">
        <v>529.01</v>
      </c>
    </row>
    <row r="5997" spans="1:5" x14ac:dyDescent="0.3">
      <c r="A5997" t="s">
        <v>17560</v>
      </c>
      <c r="B5997" t="s">
        <v>17561</v>
      </c>
      <c r="C5997" s="83" t="s">
        <v>99755</v>
      </c>
      <c r="D5997" s="4">
        <v>529.01</v>
      </c>
      <c r="E5997" s="4">
        <v>529.01</v>
      </c>
    </row>
    <row r="5998" spans="1:5" x14ac:dyDescent="0.3">
      <c r="A5998" t="s">
        <v>17562</v>
      </c>
      <c r="B5998" t="s">
        <v>17563</v>
      </c>
      <c r="C5998" s="83" t="s">
        <v>99755</v>
      </c>
      <c r="D5998" s="4">
        <v>529.01</v>
      </c>
      <c r="E5998" s="4">
        <v>529.01</v>
      </c>
    </row>
    <row r="5999" spans="1:5" x14ac:dyDescent="0.3">
      <c r="A5999" t="s">
        <v>17564</v>
      </c>
      <c r="B5999" t="s">
        <v>17565</v>
      </c>
      <c r="C5999" s="83" t="s">
        <v>99755</v>
      </c>
      <c r="D5999" s="4">
        <v>529.01</v>
      </c>
      <c r="E5999" s="4">
        <v>529.01</v>
      </c>
    </row>
    <row r="6000" spans="1:5" x14ac:dyDescent="0.3">
      <c r="A6000" t="s">
        <v>17566</v>
      </c>
      <c r="B6000" t="s">
        <v>17567</v>
      </c>
      <c r="C6000" s="83" t="s">
        <v>99755</v>
      </c>
      <c r="D6000" s="4">
        <v>529.01</v>
      </c>
      <c r="E6000" s="4">
        <v>529.01</v>
      </c>
    </row>
    <row r="6001" spans="1:5" x14ac:dyDescent="0.3">
      <c r="A6001" t="s">
        <v>17568</v>
      </c>
      <c r="B6001" t="s">
        <v>15617</v>
      </c>
      <c r="C6001" s="83" t="s">
        <v>99755</v>
      </c>
      <c r="D6001" s="4">
        <v>529.01</v>
      </c>
      <c r="E6001" s="4">
        <v>529.01</v>
      </c>
    </row>
    <row r="6002" spans="1:5" x14ac:dyDescent="0.3">
      <c r="A6002" t="s">
        <v>17569</v>
      </c>
      <c r="B6002" t="s">
        <v>17570</v>
      </c>
      <c r="C6002" s="83" t="s">
        <v>99755</v>
      </c>
      <c r="D6002" s="4">
        <v>529.01</v>
      </c>
      <c r="E6002" s="4">
        <v>529.01</v>
      </c>
    </row>
    <row r="6003" spans="1:5" x14ac:dyDescent="0.3">
      <c r="A6003" t="s">
        <v>17571</v>
      </c>
      <c r="B6003" t="s">
        <v>17572</v>
      </c>
      <c r="C6003" s="83" t="s">
        <v>99755</v>
      </c>
      <c r="D6003" s="4">
        <v>529.01</v>
      </c>
      <c r="E6003" s="4">
        <v>529.01</v>
      </c>
    </row>
    <row r="6004" spans="1:5" x14ac:dyDescent="0.3">
      <c r="A6004" t="s">
        <v>17573</v>
      </c>
      <c r="B6004" t="s">
        <v>17574</v>
      </c>
      <c r="C6004" s="83" t="s">
        <v>99755</v>
      </c>
      <c r="D6004" s="4">
        <v>529.01</v>
      </c>
      <c r="E6004" s="4">
        <v>529.01</v>
      </c>
    </row>
    <row r="6005" spans="1:5" x14ac:dyDescent="0.3">
      <c r="A6005" t="s">
        <v>17575</v>
      </c>
      <c r="B6005" t="s">
        <v>17576</v>
      </c>
      <c r="C6005" s="83" t="s">
        <v>99755</v>
      </c>
      <c r="D6005" s="4">
        <v>529.01</v>
      </c>
      <c r="E6005" s="4">
        <v>529.01</v>
      </c>
    </row>
    <row r="6006" spans="1:5" x14ac:dyDescent="0.3">
      <c r="A6006" t="s">
        <v>17577</v>
      </c>
      <c r="B6006" t="s">
        <v>17578</v>
      </c>
      <c r="C6006" s="83" t="s">
        <v>99755</v>
      </c>
      <c r="D6006" s="4">
        <v>529.01</v>
      </c>
      <c r="E6006" s="4">
        <v>529.01</v>
      </c>
    </row>
    <row r="6007" spans="1:5" x14ac:dyDescent="0.3">
      <c r="A6007" t="s">
        <v>17579</v>
      </c>
      <c r="B6007" t="s">
        <v>17580</v>
      </c>
      <c r="C6007" s="83" t="s">
        <v>99755</v>
      </c>
      <c r="D6007" s="4">
        <v>529.01</v>
      </c>
      <c r="E6007" s="4">
        <v>529.01</v>
      </c>
    </row>
    <row r="6008" spans="1:5" x14ac:dyDescent="0.3">
      <c r="A6008" t="s">
        <v>17581</v>
      </c>
      <c r="B6008" t="s">
        <v>17582</v>
      </c>
      <c r="C6008" s="83" t="s">
        <v>99755</v>
      </c>
      <c r="D6008" s="4">
        <v>529.01</v>
      </c>
      <c r="E6008" s="4">
        <v>529.01</v>
      </c>
    </row>
    <row r="6009" spans="1:5" x14ac:dyDescent="0.3">
      <c r="A6009" t="s">
        <v>17583</v>
      </c>
      <c r="B6009" t="s">
        <v>17584</v>
      </c>
      <c r="C6009" s="83" t="s">
        <v>99755</v>
      </c>
      <c r="D6009" s="4">
        <v>529.01</v>
      </c>
      <c r="E6009" s="4">
        <v>529.01</v>
      </c>
    </row>
    <row r="6010" spans="1:5" x14ac:dyDescent="0.3">
      <c r="A6010" t="s">
        <v>17585</v>
      </c>
      <c r="B6010" t="s">
        <v>17586</v>
      </c>
      <c r="C6010" s="83" t="s">
        <v>99755</v>
      </c>
      <c r="D6010" s="4">
        <v>529.01</v>
      </c>
      <c r="E6010" s="4">
        <v>529.01</v>
      </c>
    </row>
    <row r="6011" spans="1:5" x14ac:dyDescent="0.3">
      <c r="A6011" t="s">
        <v>17587</v>
      </c>
      <c r="B6011" t="s">
        <v>17588</v>
      </c>
      <c r="C6011" s="83" t="s">
        <v>99755</v>
      </c>
      <c r="D6011" s="4">
        <v>246</v>
      </c>
      <c r="E6011" s="4">
        <v>246</v>
      </c>
    </row>
    <row r="6012" spans="1:5" x14ac:dyDescent="0.3">
      <c r="A6012" t="s">
        <v>17589</v>
      </c>
      <c r="B6012" t="s">
        <v>17590</v>
      </c>
      <c r="C6012" s="83" t="s">
        <v>99755</v>
      </c>
      <c r="D6012" s="4">
        <v>400.01</v>
      </c>
      <c r="E6012" s="4">
        <v>400.01</v>
      </c>
    </row>
    <row r="6013" spans="1:5" x14ac:dyDescent="0.3">
      <c r="A6013" t="s">
        <v>17591</v>
      </c>
      <c r="B6013" t="s">
        <v>17592</v>
      </c>
      <c r="C6013" s="83" t="s">
        <v>99755</v>
      </c>
      <c r="D6013" s="4">
        <v>400.01</v>
      </c>
      <c r="E6013" s="4">
        <v>400.01</v>
      </c>
    </row>
    <row r="6014" spans="1:5" x14ac:dyDescent="0.3">
      <c r="A6014" t="s">
        <v>17593</v>
      </c>
      <c r="B6014" t="s">
        <v>17594</v>
      </c>
      <c r="C6014" s="83" t="s">
        <v>99755</v>
      </c>
      <c r="D6014" s="4">
        <v>400.01</v>
      </c>
      <c r="E6014" s="4">
        <v>400.01</v>
      </c>
    </row>
    <row r="6015" spans="1:5" x14ac:dyDescent="0.3">
      <c r="A6015" t="s">
        <v>17595</v>
      </c>
      <c r="B6015" t="s">
        <v>17596</v>
      </c>
      <c r="C6015" s="83" t="s">
        <v>99755</v>
      </c>
      <c r="D6015" s="4">
        <v>400.01</v>
      </c>
      <c r="E6015" s="4">
        <v>400.01</v>
      </c>
    </row>
    <row r="6016" spans="1:5" x14ac:dyDescent="0.3">
      <c r="A6016" t="s">
        <v>17597</v>
      </c>
      <c r="B6016" t="s">
        <v>17598</v>
      </c>
      <c r="C6016" s="83" t="s">
        <v>99755</v>
      </c>
      <c r="D6016" s="4">
        <v>400.01</v>
      </c>
      <c r="E6016" s="4">
        <v>400.01</v>
      </c>
    </row>
    <row r="6017" spans="1:5" x14ac:dyDescent="0.3">
      <c r="A6017" t="s">
        <v>17599</v>
      </c>
      <c r="B6017" t="s">
        <v>17600</v>
      </c>
      <c r="C6017" s="83" t="s">
        <v>99755</v>
      </c>
      <c r="D6017" s="4">
        <v>400.01</v>
      </c>
      <c r="E6017" s="4">
        <v>400.01</v>
      </c>
    </row>
    <row r="6018" spans="1:5" x14ac:dyDescent="0.3">
      <c r="A6018" t="s">
        <v>17601</v>
      </c>
      <c r="B6018" t="s">
        <v>17602</v>
      </c>
      <c r="C6018" s="83" t="s">
        <v>99755</v>
      </c>
      <c r="D6018" s="4">
        <v>400.01</v>
      </c>
      <c r="E6018" s="4">
        <v>400.01</v>
      </c>
    </row>
    <row r="6019" spans="1:5" x14ac:dyDescent="0.3">
      <c r="A6019" t="s">
        <v>17603</v>
      </c>
      <c r="B6019" t="s">
        <v>17604</v>
      </c>
      <c r="C6019" s="83" t="s">
        <v>99755</v>
      </c>
      <c r="D6019" s="4">
        <v>400.01</v>
      </c>
      <c r="E6019" s="4">
        <v>400.01</v>
      </c>
    </row>
    <row r="6020" spans="1:5" x14ac:dyDescent="0.3">
      <c r="A6020" t="s">
        <v>17605</v>
      </c>
      <c r="B6020" t="s">
        <v>17606</v>
      </c>
      <c r="C6020" s="83" t="s">
        <v>99755</v>
      </c>
      <c r="D6020" s="4">
        <v>400.01</v>
      </c>
      <c r="E6020" s="4">
        <v>400.01</v>
      </c>
    </row>
    <row r="6021" spans="1:5" x14ac:dyDescent="0.3">
      <c r="A6021" t="s">
        <v>17607</v>
      </c>
      <c r="B6021" t="s">
        <v>17608</v>
      </c>
      <c r="C6021" s="83" t="s">
        <v>99755</v>
      </c>
      <c r="D6021" s="4">
        <v>400.01</v>
      </c>
      <c r="E6021" s="4">
        <v>400.01</v>
      </c>
    </row>
    <row r="6022" spans="1:5" x14ac:dyDescent="0.3">
      <c r="A6022" t="s">
        <v>17609</v>
      </c>
      <c r="B6022" t="s">
        <v>17610</v>
      </c>
      <c r="C6022" s="83" t="s">
        <v>99755</v>
      </c>
      <c r="D6022" s="4">
        <v>529.01</v>
      </c>
      <c r="E6022" s="4">
        <v>529.01</v>
      </c>
    </row>
    <row r="6023" spans="1:5" x14ac:dyDescent="0.3">
      <c r="A6023" t="s">
        <v>17611</v>
      </c>
      <c r="B6023" t="s">
        <v>17612</v>
      </c>
      <c r="C6023" s="83" t="s">
        <v>99755</v>
      </c>
      <c r="D6023" s="4">
        <v>529.01</v>
      </c>
      <c r="E6023" s="4">
        <v>529.01</v>
      </c>
    </row>
    <row r="6024" spans="1:5" x14ac:dyDescent="0.3">
      <c r="A6024" t="s">
        <v>17613</v>
      </c>
      <c r="B6024" t="s">
        <v>17614</v>
      </c>
      <c r="C6024" s="83" t="s">
        <v>99755</v>
      </c>
      <c r="D6024" s="4">
        <v>529.01</v>
      </c>
      <c r="E6024" s="4">
        <v>529.01</v>
      </c>
    </row>
    <row r="6025" spans="1:5" x14ac:dyDescent="0.3">
      <c r="A6025" t="s">
        <v>17615</v>
      </c>
      <c r="B6025" t="s">
        <v>17616</v>
      </c>
      <c r="C6025" s="83" t="s">
        <v>99755</v>
      </c>
      <c r="D6025" s="4">
        <v>529.01</v>
      </c>
      <c r="E6025" s="4">
        <v>529.01</v>
      </c>
    </row>
    <row r="6026" spans="1:5" x14ac:dyDescent="0.3">
      <c r="A6026" t="s">
        <v>17617</v>
      </c>
      <c r="B6026" t="s">
        <v>17618</v>
      </c>
      <c r="C6026" s="83" t="s">
        <v>99755</v>
      </c>
      <c r="D6026" s="4">
        <v>529.01</v>
      </c>
      <c r="E6026" s="4">
        <v>529.01</v>
      </c>
    </row>
    <row r="6027" spans="1:5" x14ac:dyDescent="0.3">
      <c r="A6027" t="s">
        <v>17619</v>
      </c>
      <c r="B6027" t="s">
        <v>17620</v>
      </c>
      <c r="C6027" s="83" t="s">
        <v>99755</v>
      </c>
      <c r="D6027" s="4">
        <v>529.01</v>
      </c>
      <c r="E6027" s="4">
        <v>529.01</v>
      </c>
    </row>
    <row r="6028" spans="1:5" x14ac:dyDescent="0.3">
      <c r="A6028" t="s">
        <v>17621</v>
      </c>
      <c r="B6028" t="s">
        <v>17622</v>
      </c>
      <c r="C6028" s="83" t="s">
        <v>99755</v>
      </c>
      <c r="D6028" s="4">
        <v>529.01</v>
      </c>
      <c r="E6028" s="4">
        <v>529.01</v>
      </c>
    </row>
    <row r="6029" spans="1:5" x14ac:dyDescent="0.3">
      <c r="A6029" t="s">
        <v>17623</v>
      </c>
      <c r="B6029" t="s">
        <v>17624</v>
      </c>
      <c r="C6029" s="83" t="s">
        <v>99755</v>
      </c>
      <c r="D6029" s="4">
        <v>529.01</v>
      </c>
      <c r="E6029" s="4">
        <v>529.01</v>
      </c>
    </row>
    <row r="6030" spans="1:5" x14ac:dyDescent="0.3">
      <c r="A6030" t="s">
        <v>17625</v>
      </c>
      <c r="B6030" t="s">
        <v>17626</v>
      </c>
      <c r="C6030" s="83" t="s">
        <v>99755</v>
      </c>
      <c r="D6030" s="4">
        <v>529.01</v>
      </c>
      <c r="E6030" s="4">
        <v>529.01</v>
      </c>
    </row>
    <row r="6031" spans="1:5" x14ac:dyDescent="0.3">
      <c r="A6031" t="s">
        <v>17627</v>
      </c>
      <c r="B6031" t="s">
        <v>17628</v>
      </c>
      <c r="C6031" s="83" t="s">
        <v>99755</v>
      </c>
      <c r="D6031" s="4">
        <v>529.01</v>
      </c>
      <c r="E6031" s="4">
        <v>529.01</v>
      </c>
    </row>
    <row r="6032" spans="1:5" x14ac:dyDescent="0.3">
      <c r="A6032" t="s">
        <v>17629</v>
      </c>
      <c r="B6032" t="s">
        <v>17630</v>
      </c>
      <c r="C6032" s="83" t="s">
        <v>99755</v>
      </c>
      <c r="D6032" s="4">
        <v>529.01</v>
      </c>
      <c r="E6032" s="4">
        <v>529.01</v>
      </c>
    </row>
    <row r="6033" spans="1:5" x14ac:dyDescent="0.3">
      <c r="A6033" t="s">
        <v>17631</v>
      </c>
      <c r="B6033" t="s">
        <v>17632</v>
      </c>
      <c r="C6033" s="83" t="s">
        <v>99755</v>
      </c>
      <c r="D6033" s="4">
        <v>529.01</v>
      </c>
      <c r="E6033" s="4">
        <v>529.01</v>
      </c>
    </row>
    <row r="6034" spans="1:5" x14ac:dyDescent="0.3">
      <c r="A6034" t="s">
        <v>17633</v>
      </c>
      <c r="B6034" t="s">
        <v>17634</v>
      </c>
      <c r="C6034" s="83" t="s">
        <v>99755</v>
      </c>
      <c r="D6034" s="4">
        <v>529.01</v>
      </c>
      <c r="E6034" s="4">
        <v>529.01</v>
      </c>
    </row>
    <row r="6035" spans="1:5" x14ac:dyDescent="0.3">
      <c r="A6035" t="s">
        <v>17635</v>
      </c>
      <c r="B6035" t="s">
        <v>17636</v>
      </c>
      <c r="C6035" s="83" t="s">
        <v>99755</v>
      </c>
      <c r="D6035" s="4">
        <v>529.01</v>
      </c>
      <c r="E6035" s="4">
        <v>529.01</v>
      </c>
    </row>
    <row r="6036" spans="1:5" x14ac:dyDescent="0.3">
      <c r="A6036" t="s">
        <v>17637</v>
      </c>
      <c r="B6036" t="s">
        <v>17638</v>
      </c>
      <c r="C6036" s="83" t="s">
        <v>99755</v>
      </c>
      <c r="D6036" s="4">
        <v>529.01</v>
      </c>
      <c r="E6036" s="4">
        <v>529.01</v>
      </c>
    </row>
    <row r="6037" spans="1:5" x14ac:dyDescent="0.3">
      <c r="A6037" t="s">
        <v>17639</v>
      </c>
      <c r="B6037" t="s">
        <v>17640</v>
      </c>
      <c r="C6037" s="83" t="s">
        <v>99755</v>
      </c>
      <c r="D6037" s="4">
        <v>400.01</v>
      </c>
      <c r="E6037" s="4">
        <v>400.01</v>
      </c>
    </row>
    <row r="6038" spans="1:5" x14ac:dyDescent="0.3">
      <c r="A6038" t="s">
        <v>17641</v>
      </c>
      <c r="B6038" t="s">
        <v>17642</v>
      </c>
      <c r="C6038" s="83" t="s">
        <v>99755</v>
      </c>
      <c r="D6038" s="4">
        <v>400.01</v>
      </c>
      <c r="E6038" s="4">
        <v>400.01</v>
      </c>
    </row>
    <row r="6039" spans="1:5" x14ac:dyDescent="0.3">
      <c r="A6039" t="s">
        <v>17643</v>
      </c>
      <c r="B6039" t="s">
        <v>17644</v>
      </c>
      <c r="C6039" s="83" t="s">
        <v>99755</v>
      </c>
      <c r="D6039" s="4">
        <v>400.01</v>
      </c>
      <c r="E6039" s="4">
        <v>400.01</v>
      </c>
    </row>
    <row r="6040" spans="1:5" x14ac:dyDescent="0.3">
      <c r="A6040" t="s">
        <v>17645</v>
      </c>
      <c r="B6040" t="s">
        <v>17646</v>
      </c>
      <c r="C6040" s="83" t="s">
        <v>99755</v>
      </c>
      <c r="D6040" s="4">
        <v>400.01</v>
      </c>
      <c r="E6040" s="4">
        <v>400.01</v>
      </c>
    </row>
    <row r="6041" spans="1:5" x14ac:dyDescent="0.3">
      <c r="A6041" t="s">
        <v>17647</v>
      </c>
      <c r="B6041" t="s">
        <v>17648</v>
      </c>
      <c r="C6041" s="83" t="s">
        <v>99755</v>
      </c>
      <c r="D6041" s="4">
        <v>400.01</v>
      </c>
      <c r="E6041" s="4">
        <v>400.01</v>
      </c>
    </row>
    <row r="6042" spans="1:5" x14ac:dyDescent="0.3">
      <c r="A6042" t="s">
        <v>17649</v>
      </c>
      <c r="B6042" t="s">
        <v>17650</v>
      </c>
      <c r="C6042" s="83" t="s">
        <v>99755</v>
      </c>
      <c r="D6042" s="4">
        <v>400.01</v>
      </c>
      <c r="E6042" s="4">
        <v>400.01</v>
      </c>
    </row>
    <row r="6043" spans="1:5" x14ac:dyDescent="0.3">
      <c r="A6043" t="s">
        <v>17651</v>
      </c>
      <c r="B6043" t="s">
        <v>17652</v>
      </c>
      <c r="C6043" s="83" t="s">
        <v>99755</v>
      </c>
      <c r="D6043" s="4">
        <v>400.01</v>
      </c>
      <c r="E6043" s="4">
        <v>400.01</v>
      </c>
    </row>
    <row r="6044" spans="1:5" x14ac:dyDescent="0.3">
      <c r="A6044" t="s">
        <v>17653</v>
      </c>
      <c r="B6044" t="s">
        <v>17654</v>
      </c>
      <c r="C6044" s="83" t="s">
        <v>99755</v>
      </c>
      <c r="D6044" s="4">
        <v>400.01</v>
      </c>
      <c r="E6044" s="4">
        <v>400.01</v>
      </c>
    </row>
    <row r="6045" spans="1:5" x14ac:dyDescent="0.3">
      <c r="A6045" t="s">
        <v>17655</v>
      </c>
      <c r="B6045" t="s">
        <v>17656</v>
      </c>
      <c r="C6045" s="83" t="s">
        <v>99755</v>
      </c>
      <c r="D6045" s="4">
        <v>400.01</v>
      </c>
      <c r="E6045" s="4">
        <v>400.01</v>
      </c>
    </row>
    <row r="6046" spans="1:5" x14ac:dyDescent="0.3">
      <c r="A6046" t="s">
        <v>17657</v>
      </c>
      <c r="B6046" t="s">
        <v>17658</v>
      </c>
      <c r="C6046" s="83" t="s">
        <v>99755</v>
      </c>
      <c r="D6046" s="4">
        <v>400.01</v>
      </c>
      <c r="E6046" s="4">
        <v>400.01</v>
      </c>
    </row>
    <row r="6047" spans="1:5" x14ac:dyDescent="0.3">
      <c r="A6047" t="s">
        <v>17659</v>
      </c>
      <c r="B6047" t="s">
        <v>17660</v>
      </c>
      <c r="C6047" s="83" t="s">
        <v>99755</v>
      </c>
      <c r="D6047" s="4">
        <v>400.01</v>
      </c>
      <c r="E6047" s="4">
        <v>400.01</v>
      </c>
    </row>
    <row r="6048" spans="1:5" x14ac:dyDescent="0.3">
      <c r="A6048" t="s">
        <v>17661</v>
      </c>
      <c r="B6048" t="s">
        <v>17662</v>
      </c>
      <c r="C6048" s="83" t="s">
        <v>99755</v>
      </c>
      <c r="D6048" s="4">
        <v>400.01</v>
      </c>
      <c r="E6048" s="4">
        <v>400.01</v>
      </c>
    </row>
    <row r="6049" spans="1:5" x14ac:dyDescent="0.3">
      <c r="A6049" t="s">
        <v>17663</v>
      </c>
      <c r="B6049" t="s">
        <v>17664</v>
      </c>
      <c r="C6049" s="83" t="s">
        <v>99755</v>
      </c>
      <c r="D6049" s="4">
        <v>400.01</v>
      </c>
      <c r="E6049" s="4">
        <v>400.01</v>
      </c>
    </row>
    <row r="6050" spans="1:5" x14ac:dyDescent="0.3">
      <c r="A6050" t="s">
        <v>17665</v>
      </c>
      <c r="B6050" t="s">
        <v>17666</v>
      </c>
      <c r="C6050" s="83" t="s">
        <v>99755</v>
      </c>
      <c r="D6050" s="4">
        <v>400.01</v>
      </c>
      <c r="E6050" s="4">
        <v>400.01</v>
      </c>
    </row>
    <row r="6051" spans="1:5" x14ac:dyDescent="0.3">
      <c r="A6051" t="s">
        <v>17667</v>
      </c>
      <c r="B6051" t="s">
        <v>17668</v>
      </c>
      <c r="C6051" s="83" t="s">
        <v>99755</v>
      </c>
      <c r="D6051" s="4">
        <v>400.01</v>
      </c>
      <c r="E6051" s="4">
        <v>400.01</v>
      </c>
    </row>
    <row r="6052" spans="1:5" x14ac:dyDescent="0.3">
      <c r="A6052" t="s">
        <v>17669</v>
      </c>
      <c r="B6052" t="s">
        <v>16899</v>
      </c>
      <c r="C6052" s="83" t="s">
        <v>99755</v>
      </c>
      <c r="D6052" s="4">
        <v>400</v>
      </c>
      <c r="E6052" s="4">
        <v>400</v>
      </c>
    </row>
    <row r="6053" spans="1:5" x14ac:dyDescent="0.3">
      <c r="A6053" t="s">
        <v>17670</v>
      </c>
      <c r="B6053" t="s">
        <v>16510</v>
      </c>
      <c r="C6053" s="83" t="s">
        <v>99755</v>
      </c>
      <c r="D6053" s="4">
        <v>166.01</v>
      </c>
      <c r="E6053" s="4">
        <v>166.01</v>
      </c>
    </row>
    <row r="6054" spans="1:5" x14ac:dyDescent="0.3">
      <c r="A6054" t="s">
        <v>17671</v>
      </c>
      <c r="B6054" t="s">
        <v>17672</v>
      </c>
      <c r="C6054" s="83" t="s">
        <v>99755</v>
      </c>
      <c r="D6054" s="4">
        <v>1355.01</v>
      </c>
      <c r="E6054" s="4">
        <v>1355.01</v>
      </c>
    </row>
    <row r="6055" spans="1:5" x14ac:dyDescent="0.3">
      <c r="A6055" t="s">
        <v>17673</v>
      </c>
      <c r="B6055" t="s">
        <v>17674</v>
      </c>
      <c r="C6055" s="83" t="s">
        <v>99755</v>
      </c>
      <c r="D6055" s="4">
        <v>1355.01</v>
      </c>
      <c r="E6055" s="4">
        <v>1355.01</v>
      </c>
    </row>
    <row r="6056" spans="1:5" x14ac:dyDescent="0.3">
      <c r="A6056" t="s">
        <v>17675</v>
      </c>
      <c r="B6056" t="s">
        <v>17676</v>
      </c>
      <c r="C6056" s="83" t="s">
        <v>99755</v>
      </c>
      <c r="D6056" s="4">
        <v>1355.01</v>
      </c>
      <c r="E6056" s="4">
        <v>1355.01</v>
      </c>
    </row>
    <row r="6057" spans="1:5" x14ac:dyDescent="0.3">
      <c r="A6057" t="s">
        <v>17677</v>
      </c>
      <c r="B6057" t="s">
        <v>17678</v>
      </c>
      <c r="C6057" s="83" t="s">
        <v>99755</v>
      </c>
      <c r="D6057" s="4">
        <v>1355.01</v>
      </c>
      <c r="E6057" s="4">
        <v>1355.01</v>
      </c>
    </row>
    <row r="6058" spans="1:5" x14ac:dyDescent="0.3">
      <c r="A6058" t="s">
        <v>17679</v>
      </c>
      <c r="B6058" t="s">
        <v>17680</v>
      </c>
      <c r="C6058" s="83" t="s">
        <v>99755</v>
      </c>
      <c r="D6058" s="4">
        <v>1355.01</v>
      </c>
      <c r="E6058" s="4">
        <v>1355.01</v>
      </c>
    </row>
    <row r="6059" spans="1:5" x14ac:dyDescent="0.3">
      <c r="A6059" t="s">
        <v>17681</v>
      </c>
      <c r="B6059" t="s">
        <v>17682</v>
      </c>
      <c r="C6059" s="83" t="s">
        <v>99755</v>
      </c>
      <c r="D6059" s="4">
        <v>1355.01</v>
      </c>
      <c r="E6059" s="4">
        <v>1355.01</v>
      </c>
    </row>
    <row r="6060" spans="1:5" x14ac:dyDescent="0.3">
      <c r="A6060" t="s">
        <v>17683</v>
      </c>
      <c r="B6060" t="s">
        <v>17680</v>
      </c>
      <c r="C6060" s="83" t="s">
        <v>99755</v>
      </c>
      <c r="D6060" s="4">
        <v>1355.01</v>
      </c>
      <c r="E6060" s="4">
        <v>1355.01</v>
      </c>
    </row>
    <row r="6061" spans="1:5" x14ac:dyDescent="0.3">
      <c r="A6061" t="s">
        <v>17684</v>
      </c>
      <c r="B6061" t="s">
        <v>17685</v>
      </c>
      <c r="C6061" s="83" t="s">
        <v>99755</v>
      </c>
      <c r="D6061" s="4">
        <v>1355.01</v>
      </c>
      <c r="E6061" s="4">
        <v>1355.01</v>
      </c>
    </row>
    <row r="6062" spans="1:5" x14ac:dyDescent="0.3">
      <c r="A6062" t="s">
        <v>17686</v>
      </c>
      <c r="B6062" t="s">
        <v>17687</v>
      </c>
      <c r="C6062" s="83" t="s">
        <v>99755</v>
      </c>
      <c r="D6062" s="4">
        <v>1355.01</v>
      </c>
      <c r="E6062" s="4">
        <v>1355.01</v>
      </c>
    </row>
    <row r="6063" spans="1:5" x14ac:dyDescent="0.3">
      <c r="A6063" t="s">
        <v>17688</v>
      </c>
      <c r="B6063" t="s">
        <v>17689</v>
      </c>
      <c r="C6063" s="83" t="s">
        <v>99755</v>
      </c>
      <c r="D6063" s="4">
        <v>1355.01</v>
      </c>
      <c r="E6063" s="4">
        <v>1355.01</v>
      </c>
    </row>
    <row r="6064" spans="1:5" x14ac:dyDescent="0.3">
      <c r="A6064" t="s">
        <v>17690</v>
      </c>
      <c r="B6064" t="s">
        <v>17691</v>
      </c>
      <c r="C6064" s="83" t="s">
        <v>99755</v>
      </c>
      <c r="D6064" s="4">
        <v>1355.01</v>
      </c>
      <c r="E6064" s="4">
        <v>1355.01</v>
      </c>
    </row>
    <row r="6065" spans="1:5" x14ac:dyDescent="0.3">
      <c r="A6065" t="s">
        <v>17692</v>
      </c>
      <c r="B6065" t="s">
        <v>17693</v>
      </c>
      <c r="C6065" s="83" t="s">
        <v>99755</v>
      </c>
      <c r="D6065" s="4">
        <v>1355.01</v>
      </c>
      <c r="E6065" s="4">
        <v>1355.01</v>
      </c>
    </row>
    <row r="6066" spans="1:5" x14ac:dyDescent="0.3">
      <c r="A6066" t="s">
        <v>17694</v>
      </c>
      <c r="B6066" t="s">
        <v>17695</v>
      </c>
      <c r="C6066" s="83" t="s">
        <v>99755</v>
      </c>
      <c r="D6066" s="4">
        <v>1355.01</v>
      </c>
      <c r="E6066" s="4">
        <v>1355.01</v>
      </c>
    </row>
    <row r="6067" spans="1:5" x14ac:dyDescent="0.3">
      <c r="A6067" t="s">
        <v>17696</v>
      </c>
      <c r="B6067" t="s">
        <v>17697</v>
      </c>
      <c r="C6067" s="83" t="s">
        <v>99755</v>
      </c>
      <c r="D6067" s="4">
        <v>1355.01</v>
      </c>
      <c r="E6067" s="4">
        <v>1355.01</v>
      </c>
    </row>
    <row r="6068" spans="1:5" x14ac:dyDescent="0.3">
      <c r="A6068" t="s">
        <v>17698</v>
      </c>
      <c r="B6068" t="s">
        <v>17699</v>
      </c>
      <c r="C6068" s="83" t="s">
        <v>99755</v>
      </c>
      <c r="D6068" s="4">
        <v>1355.01</v>
      </c>
      <c r="E6068" s="4">
        <v>1355.01</v>
      </c>
    </row>
    <row r="6069" spans="1:5" x14ac:dyDescent="0.3">
      <c r="A6069" t="s">
        <v>17700</v>
      </c>
      <c r="B6069" t="s">
        <v>17701</v>
      </c>
      <c r="C6069" s="83" t="s">
        <v>99755</v>
      </c>
      <c r="D6069" s="4">
        <v>1355.01</v>
      </c>
      <c r="E6069" s="4">
        <v>1355.01</v>
      </c>
    </row>
    <row r="6070" spans="1:5" x14ac:dyDescent="0.3">
      <c r="A6070" t="s">
        <v>17702</v>
      </c>
      <c r="B6070" t="s">
        <v>17703</v>
      </c>
      <c r="C6070" s="83" t="s">
        <v>99755</v>
      </c>
      <c r="D6070" s="4">
        <v>1355.01</v>
      </c>
      <c r="E6070" s="4">
        <v>1355.01</v>
      </c>
    </row>
    <row r="6071" spans="1:5" x14ac:dyDescent="0.3">
      <c r="A6071" t="s">
        <v>17704</v>
      </c>
      <c r="B6071" t="s">
        <v>17705</v>
      </c>
      <c r="C6071" s="83" t="s">
        <v>99755</v>
      </c>
      <c r="D6071" s="4">
        <v>1355.01</v>
      </c>
      <c r="E6071" s="4">
        <v>1355.01</v>
      </c>
    </row>
    <row r="6072" spans="1:5" x14ac:dyDescent="0.3">
      <c r="A6072" t="s">
        <v>17706</v>
      </c>
      <c r="B6072" t="s">
        <v>17707</v>
      </c>
      <c r="C6072" s="83" t="s">
        <v>99755</v>
      </c>
      <c r="D6072" s="4">
        <v>1355.01</v>
      </c>
      <c r="E6072" s="4">
        <v>1355.01</v>
      </c>
    </row>
    <row r="6073" spans="1:5" x14ac:dyDescent="0.3">
      <c r="A6073" t="s">
        <v>17708</v>
      </c>
      <c r="B6073" t="s">
        <v>17709</v>
      </c>
      <c r="C6073" s="83" t="s">
        <v>99755</v>
      </c>
      <c r="D6073" s="4">
        <v>1355.01</v>
      </c>
      <c r="E6073" s="4">
        <v>1355.01</v>
      </c>
    </row>
    <row r="6074" spans="1:5" x14ac:dyDescent="0.3">
      <c r="A6074" t="s">
        <v>17710</v>
      </c>
      <c r="B6074" t="s">
        <v>17711</v>
      </c>
      <c r="C6074" s="83" t="s">
        <v>99755</v>
      </c>
      <c r="D6074" s="4">
        <v>1355.01</v>
      </c>
      <c r="E6074" s="4">
        <v>1355.01</v>
      </c>
    </row>
    <row r="6075" spans="1:5" x14ac:dyDescent="0.3">
      <c r="A6075" t="s">
        <v>17712</v>
      </c>
      <c r="B6075" t="s">
        <v>16600</v>
      </c>
      <c r="C6075" s="83" t="s">
        <v>99755</v>
      </c>
      <c r="D6075" s="4">
        <v>1355.01</v>
      </c>
      <c r="E6075" s="4">
        <v>1355.01</v>
      </c>
    </row>
    <row r="6076" spans="1:5" x14ac:dyDescent="0.3">
      <c r="A6076" t="s">
        <v>17713</v>
      </c>
      <c r="B6076" t="s">
        <v>17714</v>
      </c>
      <c r="C6076" s="83" t="s">
        <v>99755</v>
      </c>
      <c r="D6076" s="4">
        <v>1355.01</v>
      </c>
      <c r="E6076" s="4">
        <v>1355.01</v>
      </c>
    </row>
    <row r="6077" spans="1:5" x14ac:dyDescent="0.3">
      <c r="A6077" t="s">
        <v>17715</v>
      </c>
      <c r="B6077" t="s">
        <v>17716</v>
      </c>
      <c r="C6077" s="83" t="s">
        <v>99755</v>
      </c>
      <c r="D6077" s="4">
        <v>1355.01</v>
      </c>
      <c r="E6077" s="4">
        <v>1355.01</v>
      </c>
    </row>
    <row r="6078" spans="1:5" x14ac:dyDescent="0.3">
      <c r="A6078" t="s">
        <v>17717</v>
      </c>
      <c r="B6078" t="s">
        <v>17718</v>
      </c>
      <c r="C6078" s="83" t="s">
        <v>99755</v>
      </c>
      <c r="D6078" s="4">
        <v>1355.01</v>
      </c>
      <c r="E6078" s="4">
        <v>1355.01</v>
      </c>
    </row>
    <row r="6079" spans="1:5" x14ac:dyDescent="0.3">
      <c r="A6079" t="s">
        <v>17719</v>
      </c>
      <c r="B6079" t="s">
        <v>17720</v>
      </c>
      <c r="C6079" s="83" t="s">
        <v>99755</v>
      </c>
      <c r="D6079" s="4">
        <v>1355.01</v>
      </c>
      <c r="E6079" s="4">
        <v>1355.01</v>
      </c>
    </row>
    <row r="6080" spans="1:5" x14ac:dyDescent="0.3">
      <c r="A6080" t="s">
        <v>17721</v>
      </c>
      <c r="B6080" t="s">
        <v>17722</v>
      </c>
      <c r="C6080" s="83" t="s">
        <v>99755</v>
      </c>
      <c r="D6080" s="4">
        <v>1355.01</v>
      </c>
      <c r="E6080" s="4">
        <v>1355.01</v>
      </c>
    </row>
    <row r="6081" spans="1:5" x14ac:dyDescent="0.3">
      <c r="A6081" t="s">
        <v>17723</v>
      </c>
      <c r="B6081" t="s">
        <v>17724</v>
      </c>
      <c r="C6081" s="83" t="s">
        <v>99755</v>
      </c>
      <c r="D6081" s="4">
        <v>1355.01</v>
      </c>
      <c r="E6081" s="4">
        <v>1355.01</v>
      </c>
    </row>
    <row r="6082" spans="1:5" x14ac:dyDescent="0.3">
      <c r="A6082" t="s">
        <v>17725</v>
      </c>
      <c r="B6082" t="s">
        <v>17726</v>
      </c>
      <c r="C6082" s="83" t="s">
        <v>99755</v>
      </c>
      <c r="D6082" s="4">
        <v>1355.01</v>
      </c>
      <c r="E6082" s="4">
        <v>1355.01</v>
      </c>
    </row>
    <row r="6083" spans="1:5" x14ac:dyDescent="0.3">
      <c r="A6083" t="s">
        <v>17727</v>
      </c>
      <c r="B6083" t="s">
        <v>17728</v>
      </c>
      <c r="C6083" s="83" t="s">
        <v>99755</v>
      </c>
      <c r="D6083" s="4">
        <v>2505.0100000000002</v>
      </c>
      <c r="E6083" s="4">
        <v>2505.0100000000002</v>
      </c>
    </row>
    <row r="6084" spans="1:5" x14ac:dyDescent="0.3">
      <c r="A6084" t="s">
        <v>17729</v>
      </c>
      <c r="B6084" t="s">
        <v>17730</v>
      </c>
      <c r="C6084" s="83" t="s">
        <v>99755</v>
      </c>
      <c r="D6084" s="4">
        <v>2505.0100000000002</v>
      </c>
      <c r="E6084" s="4">
        <v>2505.0100000000002</v>
      </c>
    </row>
    <row r="6085" spans="1:5" x14ac:dyDescent="0.3">
      <c r="A6085" t="s">
        <v>17731</v>
      </c>
      <c r="B6085" t="s">
        <v>17732</v>
      </c>
      <c r="C6085" s="83" t="s">
        <v>99755</v>
      </c>
      <c r="D6085" s="4">
        <v>2505.0100000000002</v>
      </c>
      <c r="E6085" s="4">
        <v>2505.0100000000002</v>
      </c>
    </row>
    <row r="6086" spans="1:5" x14ac:dyDescent="0.3">
      <c r="A6086" t="s">
        <v>17733</v>
      </c>
      <c r="B6086" t="s">
        <v>17734</v>
      </c>
      <c r="C6086" s="83" t="s">
        <v>99755</v>
      </c>
      <c r="D6086" s="4">
        <v>1355.01</v>
      </c>
      <c r="E6086" s="4">
        <v>1355.01</v>
      </c>
    </row>
    <row r="6087" spans="1:5" x14ac:dyDescent="0.3">
      <c r="A6087" t="s">
        <v>17735</v>
      </c>
      <c r="B6087" t="s">
        <v>17736</v>
      </c>
      <c r="C6087" s="83" t="s">
        <v>99755</v>
      </c>
      <c r="D6087" s="4">
        <v>1355.01</v>
      </c>
      <c r="E6087" s="4">
        <v>1355.01</v>
      </c>
    </row>
    <row r="6088" spans="1:5" x14ac:dyDescent="0.3">
      <c r="A6088" t="s">
        <v>17737</v>
      </c>
      <c r="B6088" t="s">
        <v>17738</v>
      </c>
      <c r="C6088" s="83" t="s">
        <v>99755</v>
      </c>
      <c r="D6088" s="4">
        <v>2505.0100000000002</v>
      </c>
      <c r="E6088" s="4">
        <v>2505.0100000000002</v>
      </c>
    </row>
    <row r="6089" spans="1:5" x14ac:dyDescent="0.3">
      <c r="A6089" t="s">
        <v>17739</v>
      </c>
      <c r="B6089" t="s">
        <v>17740</v>
      </c>
      <c r="C6089" s="83" t="s">
        <v>99836</v>
      </c>
      <c r="D6089" s="4">
        <v>1355.01</v>
      </c>
      <c r="E6089" s="4">
        <v>1355.01</v>
      </c>
    </row>
    <row r="6090" spans="1:5" x14ac:dyDescent="0.3">
      <c r="A6090" t="s">
        <v>17741</v>
      </c>
      <c r="B6090" t="s">
        <v>17742</v>
      </c>
      <c r="C6090" s="83" t="s">
        <v>99836</v>
      </c>
      <c r="D6090" s="4">
        <v>1355.01</v>
      </c>
      <c r="E6090" s="4">
        <v>1355.01</v>
      </c>
    </row>
    <row r="6091" spans="1:5" x14ac:dyDescent="0.3">
      <c r="A6091" t="s">
        <v>17743</v>
      </c>
      <c r="B6091" t="s">
        <v>17744</v>
      </c>
      <c r="C6091" s="83" t="s">
        <v>99836</v>
      </c>
      <c r="D6091" s="4">
        <v>400</v>
      </c>
      <c r="E6091" s="4">
        <v>400</v>
      </c>
    </row>
    <row r="6092" spans="1:5" x14ac:dyDescent="0.3">
      <c r="A6092" t="s">
        <v>17745</v>
      </c>
      <c r="B6092" t="s">
        <v>17746</v>
      </c>
      <c r="C6092" s="83" t="s">
        <v>99836</v>
      </c>
      <c r="D6092" s="4">
        <v>400</v>
      </c>
      <c r="E6092" s="4">
        <v>400</v>
      </c>
    </row>
    <row r="6093" spans="1:5" x14ac:dyDescent="0.3">
      <c r="A6093" t="s">
        <v>17747</v>
      </c>
      <c r="B6093" t="s">
        <v>17748</v>
      </c>
      <c r="C6093" s="83" t="s">
        <v>99755</v>
      </c>
      <c r="D6093" s="4">
        <v>1355</v>
      </c>
      <c r="E6093" s="4">
        <v>1355</v>
      </c>
    </row>
    <row r="6094" spans="1:5" x14ac:dyDescent="0.3">
      <c r="A6094" t="s">
        <v>17749</v>
      </c>
      <c r="B6094" t="s">
        <v>17750</v>
      </c>
      <c r="C6094" s="83" t="s">
        <v>99837</v>
      </c>
      <c r="D6094" s="4">
        <v>46.01</v>
      </c>
      <c r="E6094" s="4">
        <v>46.01</v>
      </c>
    </row>
    <row r="6095" spans="1:5" x14ac:dyDescent="0.3">
      <c r="A6095" t="s">
        <v>17751</v>
      </c>
      <c r="B6095" t="s">
        <v>17752</v>
      </c>
      <c r="C6095" s="83" t="s">
        <v>99836</v>
      </c>
      <c r="D6095" s="4">
        <v>0</v>
      </c>
      <c r="E6095" s="4">
        <v>0</v>
      </c>
    </row>
    <row r="6096" spans="1:5" x14ac:dyDescent="0.3">
      <c r="A6096" t="s">
        <v>17753</v>
      </c>
      <c r="B6096" t="s">
        <v>17754</v>
      </c>
      <c r="C6096" s="83" t="s">
        <v>99836</v>
      </c>
      <c r="D6096" s="4">
        <v>87</v>
      </c>
      <c r="E6096" s="4">
        <v>87</v>
      </c>
    </row>
    <row r="6097" spans="1:5" x14ac:dyDescent="0.3">
      <c r="A6097" t="s">
        <v>17755</v>
      </c>
      <c r="B6097" t="s">
        <v>17756</v>
      </c>
      <c r="C6097" s="83" t="s">
        <v>99836</v>
      </c>
      <c r="D6097" s="4">
        <v>63</v>
      </c>
      <c r="E6097" s="4">
        <v>63</v>
      </c>
    </row>
    <row r="6098" spans="1:5" x14ac:dyDescent="0.3">
      <c r="A6098" t="s">
        <v>17757</v>
      </c>
      <c r="B6098" t="s">
        <v>17758</v>
      </c>
      <c r="C6098" s="83" t="s">
        <v>99836</v>
      </c>
      <c r="D6098" s="4">
        <v>0</v>
      </c>
      <c r="E6098" s="4">
        <v>0</v>
      </c>
    </row>
    <row r="6099" spans="1:5" x14ac:dyDescent="0.3">
      <c r="A6099" t="s">
        <v>17759</v>
      </c>
      <c r="B6099" t="s">
        <v>17760</v>
      </c>
      <c r="C6099" s="83" t="s">
        <v>99836</v>
      </c>
      <c r="D6099" s="4">
        <v>246</v>
      </c>
      <c r="E6099" s="4">
        <v>246</v>
      </c>
    </row>
    <row r="6100" spans="1:5" x14ac:dyDescent="0.3">
      <c r="A6100" t="s">
        <v>17761</v>
      </c>
      <c r="B6100" t="s">
        <v>17762</v>
      </c>
      <c r="C6100" s="83" t="s">
        <v>99810</v>
      </c>
      <c r="D6100" s="4">
        <v>87</v>
      </c>
      <c r="E6100" s="4">
        <v>87</v>
      </c>
    </row>
    <row r="6101" spans="1:5" x14ac:dyDescent="0.3">
      <c r="A6101" t="s">
        <v>17763</v>
      </c>
      <c r="B6101" t="s">
        <v>17764</v>
      </c>
      <c r="C6101" s="83" t="s">
        <v>99836</v>
      </c>
      <c r="D6101" s="4">
        <v>79</v>
      </c>
      <c r="E6101" s="4">
        <v>79</v>
      </c>
    </row>
    <row r="6102" spans="1:5" x14ac:dyDescent="0.3">
      <c r="A6102" t="s">
        <v>17765</v>
      </c>
      <c r="B6102" t="s">
        <v>17766</v>
      </c>
      <c r="C6102" s="83" t="s">
        <v>99836</v>
      </c>
      <c r="D6102" s="4">
        <v>0</v>
      </c>
      <c r="E6102" s="4">
        <v>0</v>
      </c>
    </row>
    <row r="6103" spans="1:5" x14ac:dyDescent="0.3">
      <c r="A6103" t="s">
        <v>17767</v>
      </c>
      <c r="B6103" t="s">
        <v>17768</v>
      </c>
      <c r="C6103" s="83" t="s">
        <v>99836</v>
      </c>
      <c r="D6103" s="4">
        <v>0</v>
      </c>
      <c r="E6103" s="4">
        <v>0</v>
      </c>
    </row>
    <row r="6104" spans="1:5" x14ac:dyDescent="0.3">
      <c r="A6104" t="s">
        <v>17769</v>
      </c>
      <c r="B6104" t="s">
        <v>17770</v>
      </c>
      <c r="C6104" s="83" t="s">
        <v>99836</v>
      </c>
      <c r="D6104" s="4">
        <v>656</v>
      </c>
      <c r="E6104" s="4">
        <v>656</v>
      </c>
    </row>
    <row r="6105" spans="1:5" x14ac:dyDescent="0.3">
      <c r="A6105" t="s">
        <v>17771</v>
      </c>
      <c r="B6105" t="s">
        <v>17772</v>
      </c>
      <c r="C6105" s="83" t="s">
        <v>99836</v>
      </c>
      <c r="D6105" s="4">
        <v>656</v>
      </c>
      <c r="E6105" s="4">
        <v>656</v>
      </c>
    </row>
    <row r="6106" spans="1:5" x14ac:dyDescent="0.3">
      <c r="A6106" t="s">
        <v>17773</v>
      </c>
      <c r="B6106" t="s">
        <v>17774</v>
      </c>
      <c r="C6106" s="83" t="s">
        <v>99810</v>
      </c>
      <c r="D6106" s="4">
        <v>0</v>
      </c>
      <c r="E6106" s="4">
        <v>0</v>
      </c>
    </row>
    <row r="6107" spans="1:5" x14ac:dyDescent="0.3">
      <c r="A6107" t="s">
        <v>17775</v>
      </c>
      <c r="B6107" t="s">
        <v>17776</v>
      </c>
      <c r="C6107" s="83" t="s">
        <v>99836</v>
      </c>
      <c r="D6107" s="4">
        <v>529.01</v>
      </c>
      <c r="E6107" s="4">
        <v>529.01</v>
      </c>
    </row>
    <row r="6108" spans="1:5" x14ac:dyDescent="0.3">
      <c r="A6108" t="s">
        <v>17777</v>
      </c>
      <c r="B6108" t="s">
        <v>17778</v>
      </c>
      <c r="C6108" s="83" t="s">
        <v>99836</v>
      </c>
      <c r="D6108" s="4">
        <v>0</v>
      </c>
      <c r="E6108" s="4">
        <v>0</v>
      </c>
    </row>
    <row r="6109" spans="1:5" x14ac:dyDescent="0.3">
      <c r="A6109" t="s">
        <v>17779</v>
      </c>
      <c r="B6109" t="s">
        <v>17780</v>
      </c>
      <c r="C6109" s="83" t="s">
        <v>99836</v>
      </c>
      <c r="D6109" s="4">
        <v>324.01</v>
      </c>
      <c r="E6109" s="4">
        <v>324.01</v>
      </c>
    </row>
    <row r="6110" spans="1:5" x14ac:dyDescent="0.3">
      <c r="A6110" t="s">
        <v>17781</v>
      </c>
      <c r="B6110" t="s">
        <v>17782</v>
      </c>
      <c r="C6110" s="83" t="s">
        <v>99836</v>
      </c>
      <c r="D6110" s="4">
        <v>2505.0100000000002</v>
      </c>
      <c r="E6110" s="4">
        <v>2505.0100000000002</v>
      </c>
    </row>
    <row r="6111" spans="1:5" x14ac:dyDescent="0.3">
      <c r="A6111" t="s">
        <v>17783</v>
      </c>
      <c r="B6111" t="s">
        <v>17784</v>
      </c>
      <c r="C6111" s="83" t="s">
        <v>99755</v>
      </c>
      <c r="D6111" s="4">
        <v>3530</v>
      </c>
      <c r="E6111" s="4">
        <v>3530</v>
      </c>
    </row>
    <row r="6112" spans="1:5" x14ac:dyDescent="0.3">
      <c r="A6112" t="s">
        <v>17785</v>
      </c>
      <c r="B6112" t="s">
        <v>17786</v>
      </c>
      <c r="C6112" s="83" t="s">
        <v>99755</v>
      </c>
      <c r="D6112" s="4">
        <v>3530</v>
      </c>
      <c r="E6112" s="4">
        <v>3530</v>
      </c>
    </row>
    <row r="6113" spans="1:5" x14ac:dyDescent="0.3">
      <c r="A6113" t="s">
        <v>17787</v>
      </c>
      <c r="B6113" t="s">
        <v>17788</v>
      </c>
      <c r="C6113" s="83" t="s">
        <v>99755</v>
      </c>
      <c r="D6113" s="4">
        <v>3530</v>
      </c>
      <c r="E6113" s="4">
        <v>3530</v>
      </c>
    </row>
    <row r="6114" spans="1:5" x14ac:dyDescent="0.3">
      <c r="A6114" t="s">
        <v>17789</v>
      </c>
      <c r="B6114" t="s">
        <v>17790</v>
      </c>
      <c r="C6114" s="83" t="s">
        <v>99755</v>
      </c>
      <c r="D6114" s="4">
        <v>3530</v>
      </c>
      <c r="E6114" s="4">
        <v>3530</v>
      </c>
    </row>
    <row r="6115" spans="1:5" x14ac:dyDescent="0.3">
      <c r="A6115" t="s">
        <v>17791</v>
      </c>
      <c r="B6115" t="s">
        <v>17792</v>
      </c>
      <c r="C6115" s="83" t="s">
        <v>99755</v>
      </c>
      <c r="D6115" s="4">
        <v>1355.01</v>
      </c>
      <c r="E6115" s="4">
        <v>1355.01</v>
      </c>
    </row>
    <row r="6116" spans="1:5" x14ac:dyDescent="0.3">
      <c r="A6116" t="s">
        <v>17793</v>
      </c>
      <c r="B6116" t="s">
        <v>17794</v>
      </c>
      <c r="C6116" s="83" t="s">
        <v>99755</v>
      </c>
      <c r="D6116" s="4">
        <v>1355</v>
      </c>
      <c r="E6116" s="4">
        <v>1355</v>
      </c>
    </row>
    <row r="6117" spans="1:5" x14ac:dyDescent="0.3">
      <c r="A6117" t="s">
        <v>17795</v>
      </c>
      <c r="B6117" t="s">
        <v>17796</v>
      </c>
      <c r="C6117" s="83" t="s">
        <v>99755</v>
      </c>
      <c r="D6117" s="4">
        <v>1355.01</v>
      </c>
      <c r="E6117" s="4">
        <v>1355.01</v>
      </c>
    </row>
    <row r="6118" spans="1:5" x14ac:dyDescent="0.3">
      <c r="A6118" t="s">
        <v>17797</v>
      </c>
      <c r="B6118" t="s">
        <v>17798</v>
      </c>
      <c r="C6118" s="83" t="s">
        <v>99755</v>
      </c>
      <c r="D6118" s="4">
        <v>1355</v>
      </c>
      <c r="E6118" s="4">
        <v>1355</v>
      </c>
    </row>
    <row r="6119" spans="1:5" x14ac:dyDescent="0.3">
      <c r="A6119" t="s">
        <v>17799</v>
      </c>
      <c r="B6119" t="s">
        <v>17800</v>
      </c>
      <c r="C6119" s="83" t="s">
        <v>99836</v>
      </c>
      <c r="D6119" s="4">
        <v>656</v>
      </c>
      <c r="E6119" s="4">
        <v>656</v>
      </c>
    </row>
    <row r="6120" spans="1:5" x14ac:dyDescent="0.3">
      <c r="A6120" t="s">
        <v>17801</v>
      </c>
      <c r="B6120" t="s">
        <v>17802</v>
      </c>
      <c r="C6120" s="83" t="s">
        <v>99836</v>
      </c>
      <c r="D6120" s="4">
        <v>656</v>
      </c>
      <c r="E6120" s="4">
        <v>656</v>
      </c>
    </row>
    <row r="6121" spans="1:5" x14ac:dyDescent="0.3">
      <c r="A6121" t="s">
        <v>17803</v>
      </c>
      <c r="B6121" t="s">
        <v>17804</v>
      </c>
      <c r="C6121" s="83" t="s">
        <v>99836</v>
      </c>
      <c r="D6121" s="4">
        <v>656</v>
      </c>
      <c r="E6121" s="4">
        <v>656</v>
      </c>
    </row>
    <row r="6122" spans="1:5" x14ac:dyDescent="0.3">
      <c r="A6122" t="s">
        <v>17805</v>
      </c>
      <c r="B6122" t="s">
        <v>17806</v>
      </c>
      <c r="C6122" s="83" t="s">
        <v>99836</v>
      </c>
      <c r="D6122" s="4">
        <v>656</v>
      </c>
      <c r="E6122" s="4">
        <v>656</v>
      </c>
    </row>
    <row r="6123" spans="1:5" x14ac:dyDescent="0.3">
      <c r="A6123" t="s">
        <v>17807</v>
      </c>
      <c r="B6123" t="s">
        <v>17808</v>
      </c>
      <c r="C6123" s="83" t="s">
        <v>99836</v>
      </c>
      <c r="D6123" s="4">
        <v>656</v>
      </c>
      <c r="E6123" s="4">
        <v>656</v>
      </c>
    </row>
    <row r="6124" spans="1:5" x14ac:dyDescent="0.3">
      <c r="A6124" t="s">
        <v>17809</v>
      </c>
      <c r="B6124" t="s">
        <v>17810</v>
      </c>
      <c r="C6124" s="83" t="s">
        <v>99755</v>
      </c>
      <c r="D6124" s="4">
        <v>3530</v>
      </c>
      <c r="E6124" s="4">
        <v>3530</v>
      </c>
    </row>
    <row r="6125" spans="1:5" x14ac:dyDescent="0.3">
      <c r="A6125" t="s">
        <v>17811</v>
      </c>
      <c r="B6125" t="s">
        <v>17812</v>
      </c>
      <c r="C6125" s="83" t="s">
        <v>99836</v>
      </c>
      <c r="D6125" s="4">
        <v>0</v>
      </c>
      <c r="E6125" s="4">
        <v>0</v>
      </c>
    </row>
    <row r="6126" spans="1:5" x14ac:dyDescent="0.3">
      <c r="A6126" t="s">
        <v>17813</v>
      </c>
      <c r="B6126" t="s">
        <v>17814</v>
      </c>
      <c r="C6126" s="83" t="s">
        <v>99755</v>
      </c>
      <c r="D6126" s="4">
        <v>3530</v>
      </c>
      <c r="E6126" s="4">
        <v>3530</v>
      </c>
    </row>
    <row r="6127" spans="1:5" x14ac:dyDescent="0.3">
      <c r="A6127" t="s">
        <v>17815</v>
      </c>
      <c r="B6127" t="s">
        <v>17816</v>
      </c>
      <c r="C6127" s="83" t="s">
        <v>99836</v>
      </c>
      <c r="D6127" s="4">
        <v>46</v>
      </c>
      <c r="E6127" s="4">
        <v>46</v>
      </c>
    </row>
    <row r="6128" spans="1:5" x14ac:dyDescent="0.3">
      <c r="A6128" t="s">
        <v>17817</v>
      </c>
      <c r="B6128" t="s">
        <v>17818</v>
      </c>
      <c r="C6128" s="83" t="s">
        <v>99755</v>
      </c>
      <c r="D6128" s="4">
        <v>1355</v>
      </c>
      <c r="E6128" s="4">
        <v>1355</v>
      </c>
    </row>
    <row r="6129" spans="1:5" x14ac:dyDescent="0.3">
      <c r="A6129" t="s">
        <v>17819</v>
      </c>
      <c r="B6129" t="s">
        <v>17820</v>
      </c>
      <c r="C6129" s="83" t="s">
        <v>99755</v>
      </c>
      <c r="D6129" s="4">
        <v>1355</v>
      </c>
      <c r="E6129" s="4">
        <v>1355</v>
      </c>
    </row>
    <row r="6130" spans="1:5" x14ac:dyDescent="0.3">
      <c r="A6130" t="s">
        <v>17821</v>
      </c>
      <c r="B6130" t="s">
        <v>17822</v>
      </c>
      <c r="C6130" s="83" t="s">
        <v>99755</v>
      </c>
      <c r="D6130" s="4">
        <v>10804.01</v>
      </c>
      <c r="E6130" s="4">
        <v>10804.01</v>
      </c>
    </row>
    <row r="6131" spans="1:5" x14ac:dyDescent="0.3">
      <c r="A6131" t="s">
        <v>17823</v>
      </c>
      <c r="B6131" t="s">
        <v>17824</v>
      </c>
      <c r="C6131" s="83" t="s">
        <v>99755</v>
      </c>
      <c r="D6131" s="4">
        <v>10804.01</v>
      </c>
      <c r="E6131" s="4">
        <v>10804.01</v>
      </c>
    </row>
    <row r="6132" spans="1:5" x14ac:dyDescent="0.3">
      <c r="A6132" t="s">
        <v>17825</v>
      </c>
      <c r="B6132" t="s">
        <v>17826</v>
      </c>
      <c r="C6132" s="83" t="s">
        <v>99836</v>
      </c>
      <c r="D6132" s="4">
        <v>656</v>
      </c>
      <c r="E6132" s="4">
        <v>656</v>
      </c>
    </row>
    <row r="6133" spans="1:5" x14ac:dyDescent="0.3">
      <c r="A6133" t="s">
        <v>17827</v>
      </c>
      <c r="B6133" t="s">
        <v>17828</v>
      </c>
      <c r="C6133" s="83" t="s">
        <v>99755</v>
      </c>
      <c r="D6133" s="4">
        <v>6487</v>
      </c>
      <c r="E6133" s="4">
        <v>6487</v>
      </c>
    </row>
    <row r="6134" spans="1:5" x14ac:dyDescent="0.3">
      <c r="A6134" t="s">
        <v>17829</v>
      </c>
      <c r="B6134" t="s">
        <v>17830</v>
      </c>
      <c r="C6134" s="83" t="s">
        <v>99836</v>
      </c>
      <c r="D6134" s="4">
        <v>1355</v>
      </c>
      <c r="E6134" s="4">
        <v>1355</v>
      </c>
    </row>
    <row r="6135" spans="1:5" x14ac:dyDescent="0.3">
      <c r="A6135" t="s">
        <v>17831</v>
      </c>
      <c r="B6135" t="s">
        <v>17832</v>
      </c>
      <c r="C6135" s="83" t="s">
        <v>99836</v>
      </c>
      <c r="D6135" s="4">
        <v>656</v>
      </c>
      <c r="E6135" s="4">
        <v>656</v>
      </c>
    </row>
    <row r="6136" spans="1:5" x14ac:dyDescent="0.3">
      <c r="A6136" t="s">
        <v>17833</v>
      </c>
      <c r="B6136" t="s">
        <v>17834</v>
      </c>
      <c r="C6136" s="83" t="s">
        <v>99755</v>
      </c>
      <c r="D6136" s="4">
        <v>1355</v>
      </c>
      <c r="E6136" s="4">
        <v>1355</v>
      </c>
    </row>
    <row r="6137" spans="1:5" x14ac:dyDescent="0.3">
      <c r="A6137" t="s">
        <v>17835</v>
      </c>
      <c r="B6137" t="s">
        <v>17836</v>
      </c>
      <c r="C6137" s="83" t="s">
        <v>99755</v>
      </c>
      <c r="D6137" s="4">
        <v>656</v>
      </c>
      <c r="E6137" s="4">
        <v>656</v>
      </c>
    </row>
    <row r="6138" spans="1:5" x14ac:dyDescent="0.3">
      <c r="A6138" t="s">
        <v>17837</v>
      </c>
      <c r="B6138" t="s">
        <v>17838</v>
      </c>
      <c r="C6138" s="83" t="s">
        <v>99755</v>
      </c>
      <c r="D6138" s="4">
        <v>2505</v>
      </c>
      <c r="E6138" s="4">
        <v>2505</v>
      </c>
    </row>
    <row r="6139" spans="1:5" x14ac:dyDescent="0.3">
      <c r="A6139" t="s">
        <v>17839</v>
      </c>
      <c r="B6139" t="s">
        <v>17840</v>
      </c>
      <c r="C6139" s="83" t="s">
        <v>99836</v>
      </c>
      <c r="D6139" s="4">
        <v>1355</v>
      </c>
      <c r="E6139" s="4">
        <v>1355</v>
      </c>
    </row>
    <row r="6140" spans="1:5" x14ac:dyDescent="0.3">
      <c r="A6140" t="s">
        <v>17841</v>
      </c>
      <c r="B6140" t="s">
        <v>17842</v>
      </c>
      <c r="C6140" s="83" t="s">
        <v>99755</v>
      </c>
      <c r="D6140" s="4">
        <v>8646</v>
      </c>
      <c r="E6140" s="4">
        <v>8646</v>
      </c>
    </row>
    <row r="6141" spans="1:5" x14ac:dyDescent="0.3">
      <c r="A6141" t="s">
        <v>17843</v>
      </c>
      <c r="B6141" t="s">
        <v>17844</v>
      </c>
      <c r="C6141" s="83" t="s">
        <v>99755</v>
      </c>
      <c r="D6141" s="4">
        <v>8646</v>
      </c>
      <c r="E6141" s="4">
        <v>8646</v>
      </c>
    </row>
    <row r="6142" spans="1:5" x14ac:dyDescent="0.3">
      <c r="A6142" t="s">
        <v>17845</v>
      </c>
      <c r="B6142" t="s">
        <v>17846</v>
      </c>
      <c r="C6142" s="83" t="s">
        <v>99755</v>
      </c>
      <c r="D6142" s="4">
        <v>8646</v>
      </c>
      <c r="E6142" s="4">
        <v>8646</v>
      </c>
    </row>
    <row r="6143" spans="1:5" x14ac:dyDescent="0.3">
      <c r="A6143" t="s">
        <v>17847</v>
      </c>
      <c r="B6143" t="s">
        <v>17848</v>
      </c>
      <c r="C6143" s="83" t="s">
        <v>99755</v>
      </c>
      <c r="D6143" s="4">
        <v>6487</v>
      </c>
      <c r="E6143" s="4">
        <v>6487</v>
      </c>
    </row>
    <row r="6144" spans="1:5" x14ac:dyDescent="0.3">
      <c r="A6144" t="s">
        <v>17849</v>
      </c>
      <c r="B6144" t="s">
        <v>17806</v>
      </c>
      <c r="C6144" s="83" t="s">
        <v>99836</v>
      </c>
      <c r="D6144" s="4">
        <v>656</v>
      </c>
      <c r="E6144" s="4">
        <v>656</v>
      </c>
    </row>
    <row r="6145" spans="1:5" x14ac:dyDescent="0.3">
      <c r="A6145" t="s">
        <v>17850</v>
      </c>
      <c r="B6145" t="s">
        <v>17851</v>
      </c>
      <c r="C6145" s="83" t="s">
        <v>99836</v>
      </c>
      <c r="D6145" s="4">
        <v>400</v>
      </c>
      <c r="E6145" s="4">
        <v>400</v>
      </c>
    </row>
    <row r="6146" spans="1:5" x14ac:dyDescent="0.3">
      <c r="A6146" t="s">
        <v>17852</v>
      </c>
      <c r="B6146" t="s">
        <v>17853</v>
      </c>
      <c r="C6146" s="83" t="s">
        <v>99836</v>
      </c>
      <c r="D6146" s="4">
        <v>2505</v>
      </c>
      <c r="E6146" s="4">
        <v>2505</v>
      </c>
    </row>
    <row r="6147" spans="1:5" x14ac:dyDescent="0.3">
      <c r="A6147" t="s">
        <v>17854</v>
      </c>
      <c r="B6147" t="s">
        <v>17855</v>
      </c>
      <c r="C6147" s="83" t="s">
        <v>99836</v>
      </c>
      <c r="D6147" s="4">
        <v>2505</v>
      </c>
      <c r="E6147" s="4">
        <v>2505</v>
      </c>
    </row>
    <row r="6148" spans="1:5" x14ac:dyDescent="0.3">
      <c r="A6148" t="s">
        <v>17856</v>
      </c>
      <c r="B6148" t="s">
        <v>17857</v>
      </c>
      <c r="C6148" s="83" t="s">
        <v>99836</v>
      </c>
      <c r="D6148" s="4">
        <v>400</v>
      </c>
      <c r="E6148" s="4">
        <v>400</v>
      </c>
    </row>
    <row r="6149" spans="1:5" x14ac:dyDescent="0.3">
      <c r="A6149" t="s">
        <v>17858</v>
      </c>
      <c r="B6149" t="s">
        <v>17859</v>
      </c>
      <c r="C6149" s="83" t="s">
        <v>99755</v>
      </c>
      <c r="D6149" s="4">
        <v>1355</v>
      </c>
      <c r="E6149" s="4">
        <v>1355</v>
      </c>
    </row>
    <row r="6150" spans="1:5" x14ac:dyDescent="0.3">
      <c r="A6150" t="s">
        <v>17860</v>
      </c>
      <c r="B6150" t="s">
        <v>17861</v>
      </c>
      <c r="C6150" s="83" t="s">
        <v>99836</v>
      </c>
      <c r="D6150" s="4">
        <v>1355</v>
      </c>
      <c r="E6150" s="4">
        <v>1355</v>
      </c>
    </row>
    <row r="6151" spans="1:5" x14ac:dyDescent="0.3">
      <c r="A6151" t="s">
        <v>17862</v>
      </c>
      <c r="B6151" t="s">
        <v>17863</v>
      </c>
      <c r="C6151" s="83" t="s">
        <v>99755</v>
      </c>
      <c r="D6151" s="4">
        <v>13948.01</v>
      </c>
      <c r="E6151" s="4">
        <v>13948.01</v>
      </c>
    </row>
    <row r="6152" spans="1:5" x14ac:dyDescent="0.3">
      <c r="A6152" t="s">
        <v>17864</v>
      </c>
      <c r="B6152" t="s">
        <v>17865</v>
      </c>
      <c r="C6152" s="83" t="s">
        <v>99755</v>
      </c>
      <c r="D6152" s="4">
        <v>2505.0100000000002</v>
      </c>
      <c r="E6152" s="4">
        <v>2505.0100000000002</v>
      </c>
    </row>
    <row r="6153" spans="1:5" x14ac:dyDescent="0.3">
      <c r="A6153" t="s">
        <v>17866</v>
      </c>
      <c r="B6153" t="s">
        <v>17867</v>
      </c>
      <c r="C6153" s="83" t="s">
        <v>99755</v>
      </c>
      <c r="D6153" s="4">
        <v>6487.01</v>
      </c>
      <c r="E6153" s="4">
        <v>6487.01</v>
      </c>
    </row>
    <row r="6154" spans="1:5" x14ac:dyDescent="0.3">
      <c r="A6154" t="s">
        <v>17868</v>
      </c>
      <c r="B6154" t="s">
        <v>17869</v>
      </c>
      <c r="C6154" s="83" t="s">
        <v>99836</v>
      </c>
      <c r="D6154" s="4">
        <v>166</v>
      </c>
      <c r="E6154" s="4">
        <v>166</v>
      </c>
    </row>
    <row r="6155" spans="1:5" x14ac:dyDescent="0.3">
      <c r="A6155" t="s">
        <v>17870</v>
      </c>
      <c r="B6155" t="s">
        <v>17871</v>
      </c>
      <c r="C6155" s="83" t="s">
        <v>99836</v>
      </c>
      <c r="D6155" s="4">
        <v>656</v>
      </c>
      <c r="E6155" s="4">
        <v>656</v>
      </c>
    </row>
    <row r="6156" spans="1:5" x14ac:dyDescent="0.3">
      <c r="A6156" t="s">
        <v>17872</v>
      </c>
      <c r="B6156" t="s">
        <v>17873</v>
      </c>
      <c r="C6156" s="83" t="s">
        <v>99836</v>
      </c>
      <c r="D6156" s="4">
        <v>656</v>
      </c>
      <c r="E6156" s="4">
        <v>656</v>
      </c>
    </row>
    <row r="6157" spans="1:5" x14ac:dyDescent="0.3">
      <c r="A6157" t="s">
        <v>17874</v>
      </c>
      <c r="B6157" t="s">
        <v>17875</v>
      </c>
      <c r="C6157" s="83" t="s">
        <v>99836</v>
      </c>
      <c r="D6157" s="4">
        <v>656</v>
      </c>
      <c r="E6157" s="4">
        <v>656</v>
      </c>
    </row>
    <row r="6158" spans="1:5" x14ac:dyDescent="0.3">
      <c r="A6158" t="s">
        <v>17876</v>
      </c>
      <c r="B6158" t="s">
        <v>17877</v>
      </c>
      <c r="C6158" s="83" t="s">
        <v>99755</v>
      </c>
      <c r="D6158" s="4">
        <v>1355</v>
      </c>
      <c r="E6158" s="4">
        <v>1355</v>
      </c>
    </row>
    <row r="6159" spans="1:5" x14ac:dyDescent="0.3">
      <c r="A6159" t="s">
        <v>17878</v>
      </c>
      <c r="B6159" t="s">
        <v>17879</v>
      </c>
      <c r="C6159" s="83" t="s">
        <v>99836</v>
      </c>
      <c r="D6159" s="4">
        <v>656</v>
      </c>
      <c r="E6159" s="4">
        <v>656</v>
      </c>
    </row>
    <row r="6160" spans="1:5" x14ac:dyDescent="0.3">
      <c r="A6160" t="s">
        <v>17880</v>
      </c>
      <c r="B6160" t="s">
        <v>17881</v>
      </c>
      <c r="C6160" s="83" t="s">
        <v>99836</v>
      </c>
      <c r="D6160" s="4">
        <v>2505</v>
      </c>
      <c r="E6160" s="4">
        <v>2505</v>
      </c>
    </row>
    <row r="6161" spans="1:5" x14ac:dyDescent="0.3">
      <c r="A6161" t="s">
        <v>17882</v>
      </c>
      <c r="B6161" t="s">
        <v>17883</v>
      </c>
      <c r="C6161" s="83" t="s">
        <v>99836</v>
      </c>
      <c r="D6161" s="4">
        <v>46</v>
      </c>
      <c r="E6161" s="4">
        <v>46</v>
      </c>
    </row>
    <row r="6162" spans="1:5" x14ac:dyDescent="0.3">
      <c r="A6162" t="s">
        <v>17884</v>
      </c>
      <c r="B6162" t="s">
        <v>17885</v>
      </c>
      <c r="C6162" s="83" t="s">
        <v>99836</v>
      </c>
      <c r="D6162" s="4">
        <v>46</v>
      </c>
      <c r="E6162" s="4">
        <v>46</v>
      </c>
    </row>
    <row r="6163" spans="1:5" x14ac:dyDescent="0.3">
      <c r="A6163" t="s">
        <v>17886</v>
      </c>
      <c r="B6163" t="s">
        <v>17887</v>
      </c>
      <c r="C6163" s="83" t="s">
        <v>99836</v>
      </c>
      <c r="D6163" s="4">
        <v>166</v>
      </c>
      <c r="E6163" s="4">
        <v>166</v>
      </c>
    </row>
    <row r="6164" spans="1:5" x14ac:dyDescent="0.3">
      <c r="A6164" t="s">
        <v>17888</v>
      </c>
      <c r="B6164" t="s">
        <v>17889</v>
      </c>
      <c r="C6164" s="83" t="s">
        <v>99836</v>
      </c>
      <c r="D6164" s="4">
        <v>656</v>
      </c>
      <c r="E6164" s="4">
        <v>656</v>
      </c>
    </row>
    <row r="6165" spans="1:5" x14ac:dyDescent="0.3">
      <c r="A6165" t="s">
        <v>17890</v>
      </c>
      <c r="B6165" t="s">
        <v>17891</v>
      </c>
      <c r="C6165" s="83" t="s">
        <v>99836</v>
      </c>
      <c r="D6165" s="4">
        <v>656</v>
      </c>
      <c r="E6165" s="4">
        <v>656</v>
      </c>
    </row>
    <row r="6166" spans="1:5" x14ac:dyDescent="0.3">
      <c r="A6166" t="s">
        <v>17892</v>
      </c>
      <c r="B6166" t="s">
        <v>17893</v>
      </c>
      <c r="C6166" s="83" t="s">
        <v>99836</v>
      </c>
      <c r="D6166" s="4">
        <v>1355</v>
      </c>
      <c r="E6166" s="4">
        <v>1355</v>
      </c>
    </row>
    <row r="6167" spans="1:5" x14ac:dyDescent="0.3">
      <c r="A6167" t="s">
        <v>17894</v>
      </c>
      <c r="B6167" t="s">
        <v>17895</v>
      </c>
      <c r="C6167" s="83" t="s">
        <v>99836</v>
      </c>
      <c r="D6167" s="4">
        <v>656</v>
      </c>
      <c r="E6167" s="4">
        <v>656</v>
      </c>
    </row>
    <row r="6168" spans="1:5" x14ac:dyDescent="0.3">
      <c r="A6168" t="s">
        <v>17896</v>
      </c>
      <c r="B6168" t="s">
        <v>17897</v>
      </c>
      <c r="C6168" s="83" t="s">
        <v>99755</v>
      </c>
      <c r="D6168" s="4">
        <v>2505.0100000000002</v>
      </c>
      <c r="E6168" s="4">
        <v>2505.0100000000002</v>
      </c>
    </row>
    <row r="6169" spans="1:5" x14ac:dyDescent="0.3">
      <c r="A6169" t="s">
        <v>17898</v>
      </c>
      <c r="B6169" t="s">
        <v>17899</v>
      </c>
      <c r="C6169" s="83" t="s">
        <v>99755</v>
      </c>
      <c r="D6169" s="4">
        <v>2505.0100000000002</v>
      </c>
      <c r="E6169" s="4">
        <v>2505.0100000000002</v>
      </c>
    </row>
    <row r="6170" spans="1:5" x14ac:dyDescent="0.3">
      <c r="A6170" t="s">
        <v>17900</v>
      </c>
      <c r="B6170" t="s">
        <v>17901</v>
      </c>
      <c r="C6170" s="83" t="s">
        <v>99836</v>
      </c>
      <c r="D6170" s="4">
        <v>1355.01</v>
      </c>
      <c r="E6170" s="4">
        <v>1355.01</v>
      </c>
    </row>
    <row r="6171" spans="1:5" x14ac:dyDescent="0.3">
      <c r="A6171" t="s">
        <v>17902</v>
      </c>
      <c r="B6171" t="s">
        <v>17903</v>
      </c>
      <c r="C6171" s="83" t="s">
        <v>99755</v>
      </c>
      <c r="D6171" s="4">
        <v>3530.01</v>
      </c>
      <c r="E6171" s="4">
        <v>3530.01</v>
      </c>
    </row>
    <row r="6172" spans="1:5" x14ac:dyDescent="0.3">
      <c r="A6172" t="s">
        <v>17904</v>
      </c>
      <c r="B6172" t="s">
        <v>17905</v>
      </c>
      <c r="C6172" s="83" t="s">
        <v>99755</v>
      </c>
      <c r="D6172" s="4">
        <v>324</v>
      </c>
      <c r="E6172" s="4">
        <v>324</v>
      </c>
    </row>
    <row r="6173" spans="1:5" x14ac:dyDescent="0.3">
      <c r="A6173" t="s">
        <v>17906</v>
      </c>
      <c r="B6173" t="s">
        <v>17907</v>
      </c>
      <c r="C6173" s="83" t="s">
        <v>99755</v>
      </c>
      <c r="D6173" s="4">
        <v>1355.01</v>
      </c>
      <c r="E6173" s="4">
        <v>1355.01</v>
      </c>
    </row>
    <row r="6174" spans="1:5" x14ac:dyDescent="0.3">
      <c r="A6174" t="s">
        <v>17908</v>
      </c>
      <c r="B6174" t="s">
        <v>17909</v>
      </c>
      <c r="C6174" s="83" t="s">
        <v>99755</v>
      </c>
      <c r="D6174" s="4">
        <v>1355.01</v>
      </c>
      <c r="E6174" s="4">
        <v>1355.01</v>
      </c>
    </row>
    <row r="6175" spans="1:5" x14ac:dyDescent="0.3">
      <c r="A6175" t="s">
        <v>17910</v>
      </c>
      <c r="B6175" t="s">
        <v>17907</v>
      </c>
      <c r="C6175" s="83" t="s">
        <v>99755</v>
      </c>
      <c r="D6175" s="4">
        <v>1355.01</v>
      </c>
      <c r="E6175" s="4">
        <v>1355.01</v>
      </c>
    </row>
    <row r="6176" spans="1:5" x14ac:dyDescent="0.3">
      <c r="A6176" t="s">
        <v>17911</v>
      </c>
      <c r="B6176" t="s">
        <v>17907</v>
      </c>
      <c r="C6176" s="83" t="s">
        <v>99755</v>
      </c>
      <c r="D6176" s="4">
        <v>1355.01</v>
      </c>
      <c r="E6176" s="4">
        <v>1355.01</v>
      </c>
    </row>
    <row r="6177" spans="1:5" x14ac:dyDescent="0.3">
      <c r="A6177" t="s">
        <v>17912</v>
      </c>
      <c r="B6177" t="s">
        <v>17913</v>
      </c>
      <c r="C6177" s="83" t="s">
        <v>99755</v>
      </c>
      <c r="D6177" s="4">
        <v>529.01</v>
      </c>
      <c r="E6177" s="4">
        <v>529.01</v>
      </c>
    </row>
    <row r="6178" spans="1:5" x14ac:dyDescent="0.3">
      <c r="A6178" t="s">
        <v>17914</v>
      </c>
      <c r="B6178" t="s">
        <v>17907</v>
      </c>
      <c r="C6178" s="83" t="s">
        <v>99755</v>
      </c>
      <c r="D6178" s="4">
        <v>1355.01</v>
      </c>
      <c r="E6178" s="4">
        <v>1355.01</v>
      </c>
    </row>
    <row r="6179" spans="1:5" x14ac:dyDescent="0.3">
      <c r="A6179" t="s">
        <v>17915</v>
      </c>
      <c r="B6179" t="s">
        <v>17916</v>
      </c>
      <c r="C6179" s="83" t="s">
        <v>99755</v>
      </c>
      <c r="D6179" s="4">
        <v>2505.0100000000002</v>
      </c>
      <c r="E6179" s="4">
        <v>2505.0100000000002</v>
      </c>
    </row>
    <row r="6180" spans="1:5" x14ac:dyDescent="0.3">
      <c r="A6180" t="s">
        <v>17917</v>
      </c>
      <c r="B6180" t="s">
        <v>17907</v>
      </c>
      <c r="C6180" s="83" t="s">
        <v>99755</v>
      </c>
      <c r="D6180" s="4">
        <v>1355.01</v>
      </c>
      <c r="E6180" s="4">
        <v>1355.01</v>
      </c>
    </row>
    <row r="6181" spans="1:5" x14ac:dyDescent="0.3">
      <c r="A6181" t="s">
        <v>17918</v>
      </c>
      <c r="B6181" t="s">
        <v>17919</v>
      </c>
      <c r="C6181" s="83" t="s">
        <v>99755</v>
      </c>
      <c r="D6181" s="4">
        <v>1355.01</v>
      </c>
      <c r="E6181" s="4">
        <v>1355.01</v>
      </c>
    </row>
    <row r="6182" spans="1:5" x14ac:dyDescent="0.3">
      <c r="A6182" t="s">
        <v>17920</v>
      </c>
      <c r="B6182" t="s">
        <v>17921</v>
      </c>
      <c r="C6182" s="83" t="s">
        <v>99755</v>
      </c>
      <c r="D6182" s="4">
        <v>6487.01</v>
      </c>
      <c r="E6182" s="4">
        <v>6487.01</v>
      </c>
    </row>
    <row r="6183" spans="1:5" x14ac:dyDescent="0.3">
      <c r="A6183" t="s">
        <v>17922</v>
      </c>
      <c r="B6183" t="s">
        <v>17923</v>
      </c>
      <c r="C6183" s="83" t="s">
        <v>99755</v>
      </c>
      <c r="D6183" s="4">
        <v>400.01</v>
      </c>
      <c r="E6183" s="4">
        <v>400.01</v>
      </c>
    </row>
    <row r="6184" spans="1:5" x14ac:dyDescent="0.3">
      <c r="A6184" t="s">
        <v>17924</v>
      </c>
      <c r="B6184" t="s">
        <v>17925</v>
      </c>
      <c r="C6184" s="83" t="s">
        <v>99755</v>
      </c>
      <c r="D6184" s="4">
        <v>1355.01</v>
      </c>
      <c r="E6184" s="4">
        <v>1355.01</v>
      </c>
    </row>
    <row r="6185" spans="1:5" x14ac:dyDescent="0.3">
      <c r="A6185" t="s">
        <v>17926</v>
      </c>
      <c r="B6185" t="s">
        <v>17927</v>
      </c>
      <c r="C6185" s="83" t="s">
        <v>99755</v>
      </c>
      <c r="D6185" s="4">
        <v>1355.01</v>
      </c>
      <c r="E6185" s="4">
        <v>1355.01</v>
      </c>
    </row>
    <row r="6186" spans="1:5" x14ac:dyDescent="0.3">
      <c r="A6186" t="s">
        <v>17928</v>
      </c>
      <c r="B6186" t="s">
        <v>17929</v>
      </c>
      <c r="C6186" s="83" t="s">
        <v>99836</v>
      </c>
      <c r="D6186" s="4">
        <v>1355</v>
      </c>
      <c r="E6186" s="4">
        <v>1355</v>
      </c>
    </row>
    <row r="6187" spans="1:5" x14ac:dyDescent="0.3">
      <c r="A6187" t="s">
        <v>17930</v>
      </c>
      <c r="B6187" t="s">
        <v>17931</v>
      </c>
      <c r="C6187" s="83" t="s">
        <v>99836</v>
      </c>
      <c r="D6187" s="4">
        <v>1355.01</v>
      </c>
      <c r="E6187" s="4">
        <v>1355.01</v>
      </c>
    </row>
    <row r="6188" spans="1:5" x14ac:dyDescent="0.3">
      <c r="A6188" t="s">
        <v>17932</v>
      </c>
      <c r="B6188" t="s">
        <v>17933</v>
      </c>
      <c r="C6188" s="83" t="s">
        <v>99836</v>
      </c>
      <c r="D6188" s="4">
        <v>1355.01</v>
      </c>
      <c r="E6188" s="4">
        <v>1355.01</v>
      </c>
    </row>
    <row r="6189" spans="1:5" x14ac:dyDescent="0.3">
      <c r="A6189" t="s">
        <v>17934</v>
      </c>
      <c r="B6189" t="s">
        <v>17935</v>
      </c>
      <c r="C6189" s="83" t="s">
        <v>99836</v>
      </c>
      <c r="D6189" s="4">
        <v>1355.01</v>
      </c>
      <c r="E6189" s="4">
        <v>1355.01</v>
      </c>
    </row>
    <row r="6190" spans="1:5" x14ac:dyDescent="0.3">
      <c r="A6190" t="s">
        <v>17936</v>
      </c>
      <c r="B6190" t="s">
        <v>17937</v>
      </c>
      <c r="C6190" s="83" t="s">
        <v>99755</v>
      </c>
      <c r="D6190" s="4">
        <v>2505.0100000000002</v>
      </c>
      <c r="E6190" s="4">
        <v>2505.0100000000002</v>
      </c>
    </row>
    <row r="6191" spans="1:5" x14ac:dyDescent="0.3">
      <c r="A6191" t="s">
        <v>17938</v>
      </c>
      <c r="B6191" t="s">
        <v>17939</v>
      </c>
      <c r="C6191" s="83" t="s">
        <v>99755</v>
      </c>
      <c r="D6191" s="4">
        <v>1355.01</v>
      </c>
      <c r="E6191" s="4">
        <v>1355.01</v>
      </c>
    </row>
    <row r="6192" spans="1:5" x14ac:dyDescent="0.3">
      <c r="A6192" t="s">
        <v>17940</v>
      </c>
      <c r="B6192" t="s">
        <v>17941</v>
      </c>
      <c r="C6192" s="83" t="s">
        <v>99755</v>
      </c>
      <c r="D6192" s="4">
        <v>2505.0100000000002</v>
      </c>
      <c r="E6192" s="4">
        <v>2505.0100000000002</v>
      </c>
    </row>
    <row r="6193" spans="1:5" x14ac:dyDescent="0.3">
      <c r="A6193" t="s">
        <v>17942</v>
      </c>
      <c r="B6193" t="s">
        <v>17943</v>
      </c>
      <c r="C6193" s="83" t="s">
        <v>99755</v>
      </c>
      <c r="D6193" s="4">
        <v>1355.01</v>
      </c>
      <c r="E6193" s="4">
        <v>1355.01</v>
      </c>
    </row>
    <row r="6194" spans="1:5" x14ac:dyDescent="0.3">
      <c r="A6194" t="s">
        <v>17944</v>
      </c>
      <c r="B6194" t="s">
        <v>17945</v>
      </c>
      <c r="C6194" s="83" t="s">
        <v>99755</v>
      </c>
      <c r="D6194" s="4">
        <v>2505.0100000000002</v>
      </c>
      <c r="E6194" s="4">
        <v>2505.0100000000002</v>
      </c>
    </row>
    <row r="6195" spans="1:5" x14ac:dyDescent="0.3">
      <c r="A6195" t="s">
        <v>17946</v>
      </c>
      <c r="B6195" t="s">
        <v>17947</v>
      </c>
      <c r="C6195" s="83" t="s">
        <v>99755</v>
      </c>
      <c r="D6195" s="4">
        <v>656.01</v>
      </c>
      <c r="E6195" s="4">
        <v>656.01</v>
      </c>
    </row>
    <row r="6196" spans="1:5" x14ac:dyDescent="0.3">
      <c r="A6196" t="s">
        <v>17948</v>
      </c>
      <c r="B6196" t="s">
        <v>17949</v>
      </c>
      <c r="C6196" s="83" t="s">
        <v>99836</v>
      </c>
      <c r="D6196" s="4">
        <v>1355.01</v>
      </c>
      <c r="E6196" s="4">
        <v>1355.01</v>
      </c>
    </row>
    <row r="6197" spans="1:5" x14ac:dyDescent="0.3">
      <c r="A6197" t="s">
        <v>17950</v>
      </c>
      <c r="B6197" t="s">
        <v>17951</v>
      </c>
      <c r="C6197" s="83" t="s">
        <v>99836</v>
      </c>
      <c r="D6197" s="4">
        <v>2505.0100000000002</v>
      </c>
      <c r="E6197" s="4">
        <v>2505.0100000000002</v>
      </c>
    </row>
    <row r="6198" spans="1:5" x14ac:dyDescent="0.3">
      <c r="A6198" t="s">
        <v>17952</v>
      </c>
      <c r="B6198" t="s">
        <v>17953</v>
      </c>
      <c r="C6198" s="83" t="s">
        <v>99755</v>
      </c>
      <c r="D6198" s="4">
        <v>529.01</v>
      </c>
      <c r="E6198" s="4">
        <v>529.01</v>
      </c>
    </row>
    <row r="6199" spans="1:5" x14ac:dyDescent="0.3">
      <c r="A6199" t="s">
        <v>17954</v>
      </c>
      <c r="B6199" t="s">
        <v>16901</v>
      </c>
      <c r="C6199" s="83" t="s">
        <v>99755</v>
      </c>
      <c r="D6199" s="4">
        <v>400.01</v>
      </c>
      <c r="E6199" s="4">
        <v>400.01</v>
      </c>
    </row>
    <row r="6200" spans="1:5" x14ac:dyDescent="0.3">
      <c r="A6200" t="s">
        <v>17955</v>
      </c>
      <c r="B6200" t="s">
        <v>17956</v>
      </c>
      <c r="C6200" s="83" t="s">
        <v>99755</v>
      </c>
      <c r="D6200" s="4">
        <v>2505.0100000000002</v>
      </c>
      <c r="E6200" s="4">
        <v>2505.0100000000002</v>
      </c>
    </row>
    <row r="6201" spans="1:5" x14ac:dyDescent="0.3">
      <c r="A6201" t="s">
        <v>17957</v>
      </c>
      <c r="B6201" t="s">
        <v>17958</v>
      </c>
      <c r="C6201" s="83" t="s">
        <v>99755</v>
      </c>
      <c r="D6201" s="4">
        <v>656.01</v>
      </c>
      <c r="E6201" s="4">
        <v>656.01</v>
      </c>
    </row>
    <row r="6202" spans="1:5" x14ac:dyDescent="0.3">
      <c r="A6202" t="s">
        <v>17959</v>
      </c>
      <c r="B6202" t="s">
        <v>17960</v>
      </c>
      <c r="C6202" s="83" t="s">
        <v>99836</v>
      </c>
      <c r="D6202" s="4">
        <v>1355.01</v>
      </c>
      <c r="E6202" s="4">
        <v>1355.01</v>
      </c>
    </row>
    <row r="6203" spans="1:5" x14ac:dyDescent="0.3">
      <c r="A6203" t="s">
        <v>17961</v>
      </c>
      <c r="B6203" t="s">
        <v>17962</v>
      </c>
      <c r="C6203" s="83" t="s">
        <v>99755</v>
      </c>
      <c r="D6203" s="4">
        <v>3530.01</v>
      </c>
      <c r="E6203" s="4">
        <v>3530.01</v>
      </c>
    </row>
    <row r="6204" spans="1:5" x14ac:dyDescent="0.3">
      <c r="A6204" t="s">
        <v>17963</v>
      </c>
      <c r="B6204" t="s">
        <v>17964</v>
      </c>
      <c r="C6204" s="83" t="s">
        <v>99755</v>
      </c>
      <c r="D6204" s="4">
        <v>3530.01</v>
      </c>
      <c r="E6204" s="4">
        <v>3530.01</v>
      </c>
    </row>
    <row r="6205" spans="1:5" x14ac:dyDescent="0.3">
      <c r="A6205" t="s">
        <v>17965</v>
      </c>
      <c r="B6205" t="s">
        <v>16909</v>
      </c>
      <c r="C6205" s="83" t="s">
        <v>99755</v>
      </c>
      <c r="D6205" s="4">
        <v>400.01</v>
      </c>
      <c r="E6205" s="4">
        <v>400.01</v>
      </c>
    </row>
    <row r="6206" spans="1:5" x14ac:dyDescent="0.3">
      <c r="A6206" t="s">
        <v>17966</v>
      </c>
      <c r="B6206" t="s">
        <v>17967</v>
      </c>
      <c r="C6206" s="83" t="s">
        <v>99755</v>
      </c>
      <c r="D6206" s="4">
        <v>324</v>
      </c>
      <c r="E6206" s="4">
        <v>324</v>
      </c>
    </row>
    <row r="6207" spans="1:5" x14ac:dyDescent="0.3">
      <c r="A6207" t="s">
        <v>17968</v>
      </c>
      <c r="B6207" t="s">
        <v>16913</v>
      </c>
      <c r="C6207" s="83" t="s">
        <v>99755</v>
      </c>
      <c r="D6207" s="4">
        <v>400.01</v>
      </c>
      <c r="E6207" s="4">
        <v>400.01</v>
      </c>
    </row>
    <row r="6208" spans="1:5" x14ac:dyDescent="0.3">
      <c r="A6208" t="s">
        <v>17969</v>
      </c>
      <c r="B6208" t="s">
        <v>17970</v>
      </c>
      <c r="C6208" s="83" t="s">
        <v>99755</v>
      </c>
      <c r="D6208" s="4">
        <v>400.01</v>
      </c>
      <c r="E6208" s="4">
        <v>400.01</v>
      </c>
    </row>
    <row r="6209" spans="1:5" x14ac:dyDescent="0.3">
      <c r="A6209" t="s">
        <v>17971</v>
      </c>
      <c r="B6209" t="s">
        <v>17972</v>
      </c>
      <c r="C6209" s="83" t="s">
        <v>99755</v>
      </c>
      <c r="D6209" s="4">
        <v>2505.0100000000002</v>
      </c>
      <c r="E6209" s="4">
        <v>2505.0100000000002</v>
      </c>
    </row>
    <row r="6210" spans="1:5" x14ac:dyDescent="0.3">
      <c r="A6210" t="s">
        <v>17973</v>
      </c>
      <c r="B6210" t="s">
        <v>17974</v>
      </c>
      <c r="C6210" s="83" t="s">
        <v>99755</v>
      </c>
      <c r="D6210" s="4">
        <v>2505</v>
      </c>
      <c r="E6210" s="4">
        <v>2505</v>
      </c>
    </row>
    <row r="6211" spans="1:5" x14ac:dyDescent="0.3">
      <c r="A6211" t="s">
        <v>17975</v>
      </c>
      <c r="B6211" t="s">
        <v>17976</v>
      </c>
      <c r="C6211" s="83" t="s">
        <v>99755</v>
      </c>
      <c r="D6211" s="4">
        <v>2505.0100000000002</v>
      </c>
      <c r="E6211" s="4">
        <v>2505.0100000000002</v>
      </c>
    </row>
    <row r="6212" spans="1:5" x14ac:dyDescent="0.3">
      <c r="A6212" t="s">
        <v>104975</v>
      </c>
      <c r="B6212" t="s">
        <v>105039</v>
      </c>
      <c r="C6212" s="86" t="s">
        <v>99755</v>
      </c>
      <c r="D6212" s="4">
        <v>324</v>
      </c>
      <c r="E6212" s="4">
        <v>324</v>
      </c>
    </row>
    <row r="6213" spans="1:5" x14ac:dyDescent="0.3">
      <c r="A6213" t="s">
        <v>17977</v>
      </c>
      <c r="B6213" t="s">
        <v>17978</v>
      </c>
      <c r="C6213" s="83" t="s">
        <v>99755</v>
      </c>
      <c r="D6213" s="4">
        <v>4685.01</v>
      </c>
      <c r="E6213" s="4">
        <v>4685.01</v>
      </c>
    </row>
    <row r="6214" spans="1:5" x14ac:dyDescent="0.3">
      <c r="A6214" t="s">
        <v>17979</v>
      </c>
      <c r="B6214" t="s">
        <v>17980</v>
      </c>
      <c r="C6214" s="83" t="s">
        <v>99755</v>
      </c>
      <c r="D6214" s="4">
        <v>4685.01</v>
      </c>
      <c r="E6214" s="4">
        <v>4685.01</v>
      </c>
    </row>
    <row r="6215" spans="1:5" x14ac:dyDescent="0.3">
      <c r="A6215" t="s">
        <v>17981</v>
      </c>
      <c r="B6215" t="s">
        <v>17982</v>
      </c>
      <c r="C6215" s="83" t="s">
        <v>99755</v>
      </c>
      <c r="D6215" s="4">
        <v>4685.01</v>
      </c>
      <c r="E6215" s="4">
        <v>4685.01</v>
      </c>
    </row>
    <row r="6216" spans="1:5" x14ac:dyDescent="0.3">
      <c r="A6216" t="s">
        <v>17983</v>
      </c>
      <c r="B6216" t="s">
        <v>17984</v>
      </c>
      <c r="C6216" s="83" t="s">
        <v>99755</v>
      </c>
      <c r="D6216" s="4">
        <v>2505.0100000000002</v>
      </c>
      <c r="E6216" s="4">
        <v>2505.0100000000002</v>
      </c>
    </row>
    <row r="6217" spans="1:5" x14ac:dyDescent="0.3">
      <c r="A6217" t="s">
        <v>17985</v>
      </c>
      <c r="B6217" t="s">
        <v>17986</v>
      </c>
      <c r="C6217" s="83" t="s">
        <v>99755</v>
      </c>
      <c r="D6217" s="4">
        <v>1355.01</v>
      </c>
      <c r="E6217" s="4">
        <v>1355.01</v>
      </c>
    </row>
    <row r="6218" spans="1:5" x14ac:dyDescent="0.3">
      <c r="A6218" t="s">
        <v>17987</v>
      </c>
      <c r="B6218" t="s">
        <v>17988</v>
      </c>
      <c r="C6218" s="83" t="s">
        <v>99755</v>
      </c>
      <c r="D6218" s="4">
        <v>1355.01</v>
      </c>
      <c r="E6218" s="4">
        <v>1355.01</v>
      </c>
    </row>
    <row r="6219" spans="1:5" x14ac:dyDescent="0.3">
      <c r="A6219" t="s">
        <v>17989</v>
      </c>
      <c r="B6219" t="s">
        <v>17990</v>
      </c>
      <c r="C6219" s="83" t="s">
        <v>99755</v>
      </c>
      <c r="D6219" s="4">
        <v>1355.01</v>
      </c>
      <c r="E6219" s="4">
        <v>1355.01</v>
      </c>
    </row>
    <row r="6220" spans="1:5" x14ac:dyDescent="0.3">
      <c r="A6220" t="s">
        <v>17991</v>
      </c>
      <c r="B6220" t="s">
        <v>17992</v>
      </c>
      <c r="C6220" s="83" t="s">
        <v>99755</v>
      </c>
      <c r="D6220" s="4">
        <v>15304.01</v>
      </c>
      <c r="E6220" s="4">
        <v>15304.01</v>
      </c>
    </row>
    <row r="6221" spans="1:5" x14ac:dyDescent="0.3">
      <c r="A6221" t="s">
        <v>17993</v>
      </c>
      <c r="B6221" t="s">
        <v>17994</v>
      </c>
      <c r="C6221" s="83" t="s">
        <v>99755</v>
      </c>
      <c r="D6221" s="4">
        <v>15304.01</v>
      </c>
      <c r="E6221" s="4">
        <v>15304.01</v>
      </c>
    </row>
    <row r="6222" spans="1:5" x14ac:dyDescent="0.3">
      <c r="A6222" t="s">
        <v>17995</v>
      </c>
      <c r="B6222" t="s">
        <v>17996</v>
      </c>
      <c r="C6222" s="83" t="s">
        <v>99836</v>
      </c>
      <c r="D6222" s="4">
        <v>166.01</v>
      </c>
      <c r="E6222" s="4">
        <v>166.01</v>
      </c>
    </row>
    <row r="6223" spans="1:5" x14ac:dyDescent="0.3">
      <c r="A6223" t="s">
        <v>17997</v>
      </c>
      <c r="B6223" t="s">
        <v>17998</v>
      </c>
      <c r="C6223" s="83" t="s">
        <v>99836</v>
      </c>
      <c r="D6223" s="4">
        <v>1355.01</v>
      </c>
      <c r="E6223" s="4">
        <v>1355.01</v>
      </c>
    </row>
    <row r="6224" spans="1:5" x14ac:dyDescent="0.3">
      <c r="A6224" t="s">
        <v>17999</v>
      </c>
      <c r="B6224" t="s">
        <v>18000</v>
      </c>
      <c r="C6224" s="83" t="s">
        <v>99836</v>
      </c>
      <c r="D6224" s="4">
        <v>1355.01</v>
      </c>
      <c r="E6224" s="4">
        <v>1355.01</v>
      </c>
    </row>
    <row r="6225" spans="1:5" x14ac:dyDescent="0.3">
      <c r="A6225" t="s">
        <v>18001</v>
      </c>
      <c r="B6225" t="s">
        <v>18002</v>
      </c>
      <c r="C6225" s="83" t="s">
        <v>99836</v>
      </c>
      <c r="D6225" s="4">
        <v>0</v>
      </c>
      <c r="E6225" s="4">
        <v>0</v>
      </c>
    </row>
    <row r="6226" spans="1:5" x14ac:dyDescent="0.3">
      <c r="A6226" t="s">
        <v>18003</v>
      </c>
      <c r="B6226" t="s">
        <v>18004</v>
      </c>
      <c r="C6226" s="83" t="s">
        <v>99836</v>
      </c>
      <c r="D6226" s="4">
        <v>2505</v>
      </c>
      <c r="E6226" s="4">
        <v>2505</v>
      </c>
    </row>
    <row r="6227" spans="1:5" x14ac:dyDescent="0.3">
      <c r="A6227" t="s">
        <v>18005</v>
      </c>
      <c r="B6227" t="s">
        <v>18006</v>
      </c>
      <c r="C6227" s="83" t="s">
        <v>99836</v>
      </c>
      <c r="D6227" s="4">
        <v>400.01</v>
      </c>
      <c r="E6227" s="4">
        <v>400.01</v>
      </c>
    </row>
    <row r="6228" spans="1:5" x14ac:dyDescent="0.3">
      <c r="A6228" t="s">
        <v>18007</v>
      </c>
      <c r="B6228" t="s">
        <v>16022</v>
      </c>
      <c r="C6228" s="83" t="s">
        <v>99836</v>
      </c>
      <c r="D6228" s="4">
        <v>0</v>
      </c>
      <c r="E6228" s="4">
        <v>0</v>
      </c>
    </row>
    <row r="6229" spans="1:5" x14ac:dyDescent="0.3">
      <c r="A6229" t="s">
        <v>18008</v>
      </c>
      <c r="B6229" t="s">
        <v>18009</v>
      </c>
      <c r="C6229" s="83" t="s">
        <v>99836</v>
      </c>
      <c r="D6229" s="4">
        <v>0</v>
      </c>
      <c r="E6229" s="4">
        <v>0</v>
      </c>
    </row>
    <row r="6230" spans="1:5" x14ac:dyDescent="0.3">
      <c r="A6230" t="s">
        <v>18010</v>
      </c>
      <c r="B6230" t="s">
        <v>18011</v>
      </c>
      <c r="C6230" s="83" t="s">
        <v>99836</v>
      </c>
      <c r="D6230" s="4">
        <v>71.010000000000005</v>
      </c>
      <c r="E6230" s="4">
        <v>71.010000000000005</v>
      </c>
    </row>
    <row r="6231" spans="1:5" x14ac:dyDescent="0.3">
      <c r="A6231" t="s">
        <v>18012</v>
      </c>
      <c r="B6231" t="s">
        <v>18013</v>
      </c>
      <c r="C6231" s="83" t="s">
        <v>99836</v>
      </c>
      <c r="D6231" s="4">
        <v>0</v>
      </c>
      <c r="E6231" s="4">
        <v>0</v>
      </c>
    </row>
    <row r="6232" spans="1:5" x14ac:dyDescent="0.3">
      <c r="A6232" t="s">
        <v>18014</v>
      </c>
      <c r="B6232" t="s">
        <v>18015</v>
      </c>
      <c r="C6232" s="83" t="s">
        <v>99836</v>
      </c>
      <c r="D6232" s="4">
        <v>166</v>
      </c>
      <c r="E6232" s="4">
        <v>166</v>
      </c>
    </row>
    <row r="6233" spans="1:5" x14ac:dyDescent="0.3">
      <c r="A6233" t="s">
        <v>18016</v>
      </c>
      <c r="B6233" t="s">
        <v>18017</v>
      </c>
      <c r="C6233" s="83" t="s">
        <v>99836</v>
      </c>
      <c r="D6233" s="4">
        <v>87.01</v>
      </c>
      <c r="E6233" s="4">
        <v>87.01</v>
      </c>
    </row>
    <row r="6234" spans="1:5" x14ac:dyDescent="0.3">
      <c r="A6234" t="s">
        <v>18018</v>
      </c>
      <c r="B6234" t="s">
        <v>18019</v>
      </c>
      <c r="C6234" s="83" t="s">
        <v>99836</v>
      </c>
      <c r="D6234" s="4">
        <v>1355.01</v>
      </c>
      <c r="E6234" s="4">
        <v>1355.01</v>
      </c>
    </row>
    <row r="6235" spans="1:5" x14ac:dyDescent="0.3">
      <c r="A6235" t="s">
        <v>18020</v>
      </c>
      <c r="B6235" t="s">
        <v>18021</v>
      </c>
      <c r="C6235" s="83" t="s">
        <v>99836</v>
      </c>
      <c r="D6235" s="4">
        <v>1355.01</v>
      </c>
      <c r="E6235" s="4">
        <v>1355.01</v>
      </c>
    </row>
    <row r="6236" spans="1:5" x14ac:dyDescent="0.3">
      <c r="A6236" t="s">
        <v>18022</v>
      </c>
      <c r="B6236" t="s">
        <v>18023</v>
      </c>
      <c r="C6236" s="83" t="s">
        <v>99755</v>
      </c>
      <c r="D6236" s="4">
        <v>166.01</v>
      </c>
      <c r="E6236" s="4">
        <v>166.01</v>
      </c>
    </row>
    <row r="6237" spans="1:5" x14ac:dyDescent="0.3">
      <c r="A6237" t="s">
        <v>18024</v>
      </c>
      <c r="B6237" t="s">
        <v>18025</v>
      </c>
      <c r="C6237" s="83" t="s">
        <v>99755</v>
      </c>
      <c r="D6237" s="4">
        <v>1355.01</v>
      </c>
      <c r="E6237" s="4">
        <v>1355.01</v>
      </c>
    </row>
    <row r="6238" spans="1:5" x14ac:dyDescent="0.3">
      <c r="A6238" t="s">
        <v>18026</v>
      </c>
      <c r="B6238" t="s">
        <v>18027</v>
      </c>
      <c r="C6238" s="83" t="s">
        <v>99755</v>
      </c>
      <c r="D6238" s="4">
        <v>1355.01</v>
      </c>
      <c r="E6238" s="4">
        <v>1355.01</v>
      </c>
    </row>
    <row r="6239" spans="1:5" x14ac:dyDescent="0.3">
      <c r="A6239" t="s">
        <v>18028</v>
      </c>
      <c r="B6239" t="s">
        <v>18029</v>
      </c>
      <c r="C6239" s="83" t="s">
        <v>99755</v>
      </c>
      <c r="D6239" s="4">
        <v>166.01</v>
      </c>
      <c r="E6239" s="4">
        <v>166.01</v>
      </c>
    </row>
    <row r="6240" spans="1:5" x14ac:dyDescent="0.3">
      <c r="A6240" t="s">
        <v>18030</v>
      </c>
      <c r="B6240" t="s">
        <v>18031</v>
      </c>
      <c r="C6240" s="83" t="s">
        <v>99836</v>
      </c>
      <c r="D6240" s="4">
        <v>1355.01</v>
      </c>
      <c r="E6240" s="4">
        <v>1355.01</v>
      </c>
    </row>
    <row r="6241" spans="1:5" x14ac:dyDescent="0.3">
      <c r="A6241" t="s">
        <v>18032</v>
      </c>
      <c r="B6241" t="s">
        <v>18033</v>
      </c>
      <c r="C6241" s="83" t="s">
        <v>99760</v>
      </c>
      <c r="D6241" s="4">
        <v>1355.01</v>
      </c>
      <c r="E6241" s="4">
        <v>1355.01</v>
      </c>
    </row>
    <row r="6242" spans="1:5" x14ac:dyDescent="0.3">
      <c r="A6242" t="s">
        <v>18034</v>
      </c>
      <c r="B6242" t="s">
        <v>17400</v>
      </c>
      <c r="C6242" s="83" t="s">
        <v>99760</v>
      </c>
      <c r="D6242" s="4">
        <v>1355.01</v>
      </c>
      <c r="E6242" s="4">
        <v>1355.01</v>
      </c>
    </row>
    <row r="6243" spans="1:5" x14ac:dyDescent="0.3">
      <c r="A6243" t="s">
        <v>18035</v>
      </c>
      <c r="B6243" t="s">
        <v>18036</v>
      </c>
      <c r="C6243" s="83" t="s">
        <v>99755</v>
      </c>
      <c r="D6243" s="4">
        <v>4685.01</v>
      </c>
      <c r="E6243" s="4">
        <v>4685.01</v>
      </c>
    </row>
    <row r="6244" spans="1:5" x14ac:dyDescent="0.3">
      <c r="A6244" t="s">
        <v>18037</v>
      </c>
      <c r="B6244" t="s">
        <v>18038</v>
      </c>
      <c r="C6244" s="83" t="s">
        <v>99836</v>
      </c>
      <c r="D6244" s="4">
        <v>0</v>
      </c>
      <c r="E6244" s="4">
        <v>0</v>
      </c>
    </row>
    <row r="6245" spans="1:5" x14ac:dyDescent="0.3">
      <c r="A6245" t="s">
        <v>18039</v>
      </c>
      <c r="B6245" t="s">
        <v>18040</v>
      </c>
      <c r="C6245" s="83" t="s">
        <v>99755</v>
      </c>
      <c r="D6245" s="4">
        <v>4685.01</v>
      </c>
      <c r="E6245" s="4">
        <v>4685.01</v>
      </c>
    </row>
    <row r="6246" spans="1:5" x14ac:dyDescent="0.3">
      <c r="A6246" t="s">
        <v>18041</v>
      </c>
      <c r="B6246" t="s">
        <v>18042</v>
      </c>
      <c r="C6246" s="83" t="s">
        <v>99755</v>
      </c>
      <c r="D6246" s="4">
        <v>656.01</v>
      </c>
      <c r="E6246" s="4">
        <v>656.01</v>
      </c>
    </row>
    <row r="6247" spans="1:5" x14ac:dyDescent="0.3">
      <c r="A6247" t="s">
        <v>18043</v>
      </c>
      <c r="B6247" t="s">
        <v>18044</v>
      </c>
      <c r="C6247" s="83" t="s">
        <v>99755</v>
      </c>
      <c r="D6247" s="4">
        <v>656.01</v>
      </c>
      <c r="E6247" s="4">
        <v>656.01</v>
      </c>
    </row>
    <row r="6248" spans="1:5" x14ac:dyDescent="0.3">
      <c r="A6248" t="s">
        <v>18045</v>
      </c>
      <c r="B6248" t="s">
        <v>18046</v>
      </c>
      <c r="C6248" s="83" t="s">
        <v>99755</v>
      </c>
      <c r="D6248" s="4">
        <v>656.01</v>
      </c>
      <c r="E6248" s="4">
        <v>656.01</v>
      </c>
    </row>
    <row r="6249" spans="1:5" x14ac:dyDescent="0.3">
      <c r="A6249" t="s">
        <v>18047</v>
      </c>
      <c r="B6249" t="s">
        <v>18048</v>
      </c>
      <c r="C6249" s="83" t="s">
        <v>99755</v>
      </c>
      <c r="D6249" s="4">
        <v>8646.01</v>
      </c>
      <c r="E6249" s="4">
        <v>8646.01</v>
      </c>
    </row>
    <row r="6250" spans="1:5" x14ac:dyDescent="0.3">
      <c r="A6250" t="s">
        <v>18049</v>
      </c>
      <c r="B6250" t="s">
        <v>18050</v>
      </c>
      <c r="C6250" s="83" t="s">
        <v>99836</v>
      </c>
      <c r="D6250" s="4">
        <v>0</v>
      </c>
      <c r="E6250" s="4">
        <v>0</v>
      </c>
    </row>
    <row r="6251" spans="1:5" x14ac:dyDescent="0.3">
      <c r="A6251" t="s">
        <v>18051</v>
      </c>
      <c r="B6251" t="s">
        <v>18052</v>
      </c>
      <c r="C6251" s="83" t="s">
        <v>99810</v>
      </c>
      <c r="D6251" s="4">
        <v>0</v>
      </c>
      <c r="E6251" s="4">
        <v>0</v>
      </c>
    </row>
    <row r="6252" spans="1:5" x14ac:dyDescent="0.3">
      <c r="A6252" t="s">
        <v>18053</v>
      </c>
      <c r="B6252" t="s">
        <v>18054</v>
      </c>
      <c r="C6252" s="83" t="s">
        <v>99836</v>
      </c>
      <c r="D6252" s="4">
        <v>400.01</v>
      </c>
      <c r="E6252" s="4">
        <v>400.01</v>
      </c>
    </row>
    <row r="6253" spans="1:5" x14ac:dyDescent="0.3">
      <c r="A6253" t="s">
        <v>18055</v>
      </c>
      <c r="B6253" t="s">
        <v>18056</v>
      </c>
      <c r="C6253" s="83" t="s">
        <v>99836</v>
      </c>
      <c r="D6253" s="4">
        <v>400.01</v>
      </c>
      <c r="E6253" s="4">
        <v>400.01</v>
      </c>
    </row>
    <row r="6254" spans="1:5" x14ac:dyDescent="0.3">
      <c r="A6254" t="s">
        <v>18057</v>
      </c>
      <c r="B6254" t="s">
        <v>18058</v>
      </c>
      <c r="C6254" s="83" t="s">
        <v>99760</v>
      </c>
      <c r="D6254" s="4">
        <v>1355.01</v>
      </c>
      <c r="E6254" s="4">
        <v>1355.01</v>
      </c>
    </row>
    <row r="6255" spans="1:5" x14ac:dyDescent="0.3">
      <c r="A6255" t="s">
        <v>18059</v>
      </c>
      <c r="B6255" t="s">
        <v>18060</v>
      </c>
      <c r="C6255" s="83" t="s">
        <v>99760</v>
      </c>
      <c r="D6255" s="4">
        <v>1355.01</v>
      </c>
      <c r="E6255" s="4">
        <v>1355.01</v>
      </c>
    </row>
    <row r="6256" spans="1:5" x14ac:dyDescent="0.3">
      <c r="A6256" t="s">
        <v>18061</v>
      </c>
      <c r="B6256" t="s">
        <v>17424</v>
      </c>
      <c r="C6256" s="83" t="s">
        <v>99760</v>
      </c>
      <c r="D6256" s="4">
        <v>1355.01</v>
      </c>
      <c r="E6256" s="4">
        <v>1355.01</v>
      </c>
    </row>
    <row r="6257" spans="1:5" x14ac:dyDescent="0.3">
      <c r="A6257" t="s">
        <v>104976</v>
      </c>
      <c r="B6257" t="s">
        <v>105040</v>
      </c>
      <c r="C6257" s="86" t="s">
        <v>99836</v>
      </c>
      <c r="D6257" s="4">
        <v>1355</v>
      </c>
      <c r="E6257" s="4">
        <v>1355</v>
      </c>
    </row>
    <row r="6258" spans="1:5" x14ac:dyDescent="0.3">
      <c r="A6258" t="s">
        <v>18062</v>
      </c>
      <c r="B6258" t="s">
        <v>18063</v>
      </c>
      <c r="C6258" s="83" t="s">
        <v>99755</v>
      </c>
      <c r="D6258" s="4">
        <v>2505.0100000000002</v>
      </c>
      <c r="E6258" s="4">
        <v>2505.0100000000002</v>
      </c>
    </row>
    <row r="6259" spans="1:5" x14ac:dyDescent="0.3">
      <c r="A6259" t="s">
        <v>18064</v>
      </c>
      <c r="B6259" t="s">
        <v>18065</v>
      </c>
      <c r="C6259" s="83" t="s">
        <v>99755</v>
      </c>
      <c r="D6259" s="4">
        <v>6487.01</v>
      </c>
      <c r="E6259" s="4">
        <v>6487.01</v>
      </c>
    </row>
    <row r="6260" spans="1:5" x14ac:dyDescent="0.3">
      <c r="A6260" t="s">
        <v>18066</v>
      </c>
      <c r="B6260" t="s">
        <v>18067</v>
      </c>
      <c r="C6260" s="83" t="s">
        <v>99755</v>
      </c>
      <c r="D6260" s="4">
        <v>324</v>
      </c>
      <c r="E6260" s="4">
        <v>324</v>
      </c>
    </row>
    <row r="6261" spans="1:5" x14ac:dyDescent="0.3">
      <c r="A6261" t="s">
        <v>102806</v>
      </c>
      <c r="B6261" t="s">
        <v>103551</v>
      </c>
      <c r="C6261" s="83" t="s">
        <v>99836</v>
      </c>
      <c r="D6261" s="4">
        <v>1355</v>
      </c>
      <c r="E6261" s="4">
        <v>1355</v>
      </c>
    </row>
    <row r="6262" spans="1:5" x14ac:dyDescent="0.3">
      <c r="A6262" t="s">
        <v>18068</v>
      </c>
      <c r="B6262" t="s">
        <v>18069</v>
      </c>
      <c r="C6262" s="83" t="s">
        <v>99836</v>
      </c>
      <c r="D6262" s="4">
        <v>2505</v>
      </c>
      <c r="E6262" s="4">
        <v>2505</v>
      </c>
    </row>
    <row r="6263" spans="1:5" x14ac:dyDescent="0.3">
      <c r="A6263" t="s">
        <v>18070</v>
      </c>
      <c r="B6263" t="s">
        <v>18071</v>
      </c>
      <c r="C6263" s="83" t="s">
        <v>99755</v>
      </c>
      <c r="D6263" s="4">
        <v>1355.01</v>
      </c>
      <c r="E6263" s="4">
        <v>1355.01</v>
      </c>
    </row>
    <row r="6264" spans="1:5" x14ac:dyDescent="0.3">
      <c r="A6264" t="s">
        <v>18072</v>
      </c>
      <c r="B6264" t="s">
        <v>18073</v>
      </c>
      <c r="C6264" s="83" t="s">
        <v>99836</v>
      </c>
      <c r="D6264" s="4">
        <v>246</v>
      </c>
      <c r="E6264" s="4">
        <v>246</v>
      </c>
    </row>
    <row r="6265" spans="1:5" x14ac:dyDescent="0.3">
      <c r="A6265" t="s">
        <v>18074</v>
      </c>
      <c r="B6265" t="s">
        <v>18075</v>
      </c>
      <c r="C6265" s="83" t="s">
        <v>99836</v>
      </c>
      <c r="D6265" s="4">
        <v>400.01</v>
      </c>
      <c r="E6265" s="4">
        <v>400.01</v>
      </c>
    </row>
    <row r="6266" spans="1:5" x14ac:dyDescent="0.3">
      <c r="A6266" t="s">
        <v>18076</v>
      </c>
      <c r="B6266" t="s">
        <v>18077</v>
      </c>
      <c r="C6266" s="83" t="s">
        <v>99836</v>
      </c>
      <c r="D6266" s="4">
        <v>63</v>
      </c>
      <c r="E6266" s="4">
        <v>63</v>
      </c>
    </row>
    <row r="6267" spans="1:5" x14ac:dyDescent="0.3">
      <c r="A6267" t="s">
        <v>18078</v>
      </c>
      <c r="B6267" t="s">
        <v>18079</v>
      </c>
      <c r="C6267" s="83" t="s">
        <v>99836</v>
      </c>
      <c r="D6267" s="4">
        <v>0</v>
      </c>
      <c r="E6267" s="4">
        <v>0</v>
      </c>
    </row>
    <row r="6268" spans="1:5" x14ac:dyDescent="0.3">
      <c r="A6268" t="s">
        <v>18080</v>
      </c>
      <c r="B6268" t="s">
        <v>18081</v>
      </c>
      <c r="C6268" s="83" t="s">
        <v>99755</v>
      </c>
      <c r="D6268" s="4">
        <v>6487.01</v>
      </c>
      <c r="E6268" s="4">
        <v>6487.01</v>
      </c>
    </row>
    <row r="6269" spans="1:5" x14ac:dyDescent="0.3">
      <c r="A6269" t="s">
        <v>18082</v>
      </c>
      <c r="B6269" t="s">
        <v>18083</v>
      </c>
      <c r="C6269" s="83" t="s">
        <v>99836</v>
      </c>
      <c r="D6269" s="4">
        <v>246.01</v>
      </c>
      <c r="E6269" s="4">
        <v>246.01</v>
      </c>
    </row>
    <row r="6270" spans="1:5" x14ac:dyDescent="0.3">
      <c r="A6270" t="s">
        <v>18084</v>
      </c>
      <c r="B6270" t="s">
        <v>18085</v>
      </c>
      <c r="C6270" s="83" t="s">
        <v>99760</v>
      </c>
      <c r="D6270" s="4">
        <v>656</v>
      </c>
      <c r="E6270" s="4">
        <v>656</v>
      </c>
    </row>
    <row r="6271" spans="1:5" x14ac:dyDescent="0.3">
      <c r="A6271" t="s">
        <v>18086</v>
      </c>
      <c r="B6271" t="s">
        <v>18087</v>
      </c>
      <c r="C6271" s="83" t="s">
        <v>99760</v>
      </c>
      <c r="D6271" s="4">
        <v>656</v>
      </c>
      <c r="E6271" s="4">
        <v>656</v>
      </c>
    </row>
    <row r="6272" spans="1:5" x14ac:dyDescent="0.3">
      <c r="A6272" t="s">
        <v>18088</v>
      </c>
      <c r="B6272" t="s">
        <v>18089</v>
      </c>
      <c r="C6272" s="83" t="s">
        <v>99760</v>
      </c>
      <c r="D6272" s="4">
        <v>1355</v>
      </c>
      <c r="E6272" s="4">
        <v>1355</v>
      </c>
    </row>
    <row r="6273" spans="1:5" x14ac:dyDescent="0.3">
      <c r="A6273" t="s">
        <v>18090</v>
      </c>
      <c r="B6273" t="s">
        <v>18091</v>
      </c>
      <c r="C6273" s="83" t="s">
        <v>99836</v>
      </c>
      <c r="D6273" s="4">
        <v>63.01</v>
      </c>
      <c r="E6273" s="4">
        <v>63.01</v>
      </c>
    </row>
    <row r="6274" spans="1:5" x14ac:dyDescent="0.3">
      <c r="A6274" t="s">
        <v>18092</v>
      </c>
      <c r="B6274" t="s">
        <v>18093</v>
      </c>
      <c r="C6274" s="83" t="s">
        <v>99810</v>
      </c>
      <c r="D6274" s="4">
        <v>46</v>
      </c>
      <c r="E6274" s="4">
        <v>46</v>
      </c>
    </row>
    <row r="6275" spans="1:5" x14ac:dyDescent="0.3">
      <c r="A6275" t="s">
        <v>18094</v>
      </c>
      <c r="B6275" t="s">
        <v>18095</v>
      </c>
      <c r="C6275" s="83" t="s">
        <v>99810</v>
      </c>
      <c r="D6275" s="4">
        <v>246</v>
      </c>
      <c r="E6275" s="4">
        <v>246</v>
      </c>
    </row>
    <row r="6276" spans="1:5" x14ac:dyDescent="0.3">
      <c r="A6276" t="s">
        <v>18096</v>
      </c>
      <c r="B6276" t="s">
        <v>18097</v>
      </c>
      <c r="C6276" s="83" t="s">
        <v>99836</v>
      </c>
      <c r="D6276" s="4">
        <v>656.01</v>
      </c>
      <c r="E6276" s="4">
        <v>656.01</v>
      </c>
    </row>
    <row r="6277" spans="1:5" x14ac:dyDescent="0.3">
      <c r="A6277" t="s">
        <v>18098</v>
      </c>
      <c r="B6277" t="s">
        <v>18099</v>
      </c>
      <c r="C6277" s="83" t="s">
        <v>99755</v>
      </c>
      <c r="D6277" s="4">
        <v>3530.01</v>
      </c>
      <c r="E6277" s="4">
        <v>3530.01</v>
      </c>
    </row>
    <row r="6278" spans="1:5" x14ac:dyDescent="0.3">
      <c r="A6278" t="s">
        <v>18100</v>
      </c>
      <c r="B6278" t="s">
        <v>18101</v>
      </c>
      <c r="C6278" s="83" t="s">
        <v>99755</v>
      </c>
      <c r="D6278" s="4">
        <v>15304.01</v>
      </c>
      <c r="E6278" s="4">
        <v>15304.01</v>
      </c>
    </row>
    <row r="6279" spans="1:5" x14ac:dyDescent="0.3">
      <c r="A6279" t="s">
        <v>18102</v>
      </c>
      <c r="B6279" t="s">
        <v>18103</v>
      </c>
      <c r="C6279" s="83" t="s">
        <v>99755</v>
      </c>
      <c r="D6279" s="4">
        <v>4685.01</v>
      </c>
      <c r="E6279" s="4">
        <v>4685.01</v>
      </c>
    </row>
    <row r="6280" spans="1:5" x14ac:dyDescent="0.3">
      <c r="A6280" t="s">
        <v>18104</v>
      </c>
      <c r="B6280" t="s">
        <v>18105</v>
      </c>
      <c r="C6280" s="83" t="s">
        <v>99755</v>
      </c>
      <c r="D6280" s="4">
        <v>3530</v>
      </c>
      <c r="E6280" s="4">
        <v>3530</v>
      </c>
    </row>
    <row r="6281" spans="1:5" x14ac:dyDescent="0.3">
      <c r="A6281" t="s">
        <v>18106</v>
      </c>
      <c r="B6281" t="s">
        <v>18107</v>
      </c>
      <c r="C6281" s="83" t="s">
        <v>99755</v>
      </c>
      <c r="D6281" s="4">
        <v>2505</v>
      </c>
      <c r="E6281" s="4">
        <v>2505</v>
      </c>
    </row>
    <row r="6282" spans="1:5" x14ac:dyDescent="0.3">
      <c r="A6282" t="s">
        <v>18108</v>
      </c>
      <c r="B6282" t="s">
        <v>18109</v>
      </c>
      <c r="C6282" s="83" t="s">
        <v>99755</v>
      </c>
      <c r="D6282" s="4">
        <v>2505.0100000000002</v>
      </c>
      <c r="E6282" s="4">
        <v>2505.0100000000002</v>
      </c>
    </row>
    <row r="6283" spans="1:5" x14ac:dyDescent="0.3">
      <c r="A6283" t="s">
        <v>18110</v>
      </c>
      <c r="B6283" t="s">
        <v>18111</v>
      </c>
      <c r="C6283" s="83" t="s">
        <v>99755</v>
      </c>
      <c r="D6283" s="4">
        <v>2505.0100000000002</v>
      </c>
      <c r="E6283" s="4">
        <v>2505.0100000000002</v>
      </c>
    </row>
    <row r="6284" spans="1:5" x14ac:dyDescent="0.3">
      <c r="A6284" t="s">
        <v>18112</v>
      </c>
      <c r="B6284" t="s">
        <v>18113</v>
      </c>
      <c r="C6284" s="83" t="s">
        <v>99755</v>
      </c>
      <c r="D6284" s="4">
        <v>2505.0100000000002</v>
      </c>
      <c r="E6284" s="4">
        <v>2505.0100000000002</v>
      </c>
    </row>
    <row r="6285" spans="1:5" x14ac:dyDescent="0.3">
      <c r="A6285" t="s">
        <v>18114</v>
      </c>
      <c r="B6285" t="s">
        <v>18115</v>
      </c>
      <c r="C6285" s="83" t="s">
        <v>99755</v>
      </c>
      <c r="D6285" s="4">
        <v>2505.0100000000002</v>
      </c>
      <c r="E6285" s="4">
        <v>2505.0100000000002</v>
      </c>
    </row>
    <row r="6286" spans="1:5" x14ac:dyDescent="0.3">
      <c r="A6286" t="s">
        <v>18116</v>
      </c>
      <c r="B6286" t="s">
        <v>18117</v>
      </c>
      <c r="C6286" s="83" t="s">
        <v>99755</v>
      </c>
      <c r="D6286" s="4">
        <v>2505</v>
      </c>
      <c r="E6286" s="4">
        <v>2505</v>
      </c>
    </row>
    <row r="6287" spans="1:5" x14ac:dyDescent="0.3">
      <c r="A6287" t="s">
        <v>18118</v>
      </c>
      <c r="B6287" t="s">
        <v>18119</v>
      </c>
      <c r="C6287" s="83" t="s">
        <v>99755</v>
      </c>
      <c r="D6287" s="4">
        <v>2505.0100000000002</v>
      </c>
      <c r="E6287" s="4">
        <v>2505.0100000000002</v>
      </c>
    </row>
    <row r="6288" spans="1:5" x14ac:dyDescent="0.3">
      <c r="A6288" t="s">
        <v>18120</v>
      </c>
      <c r="B6288" t="s">
        <v>18121</v>
      </c>
      <c r="C6288" s="83" t="s">
        <v>99755</v>
      </c>
      <c r="D6288" s="4">
        <v>2505.0100000000002</v>
      </c>
      <c r="E6288" s="4">
        <v>2505.0100000000002</v>
      </c>
    </row>
    <row r="6289" spans="1:5" x14ac:dyDescent="0.3">
      <c r="A6289" t="s">
        <v>18122</v>
      </c>
      <c r="B6289" t="s">
        <v>18123</v>
      </c>
      <c r="C6289" s="83" t="s">
        <v>99755</v>
      </c>
      <c r="D6289" s="4">
        <v>2505.0100000000002</v>
      </c>
      <c r="E6289" s="4">
        <v>2505.0100000000002</v>
      </c>
    </row>
    <row r="6290" spans="1:5" x14ac:dyDescent="0.3">
      <c r="A6290" t="s">
        <v>18124</v>
      </c>
      <c r="B6290" t="s">
        <v>18125</v>
      </c>
      <c r="C6290" s="83" t="s">
        <v>99755</v>
      </c>
      <c r="D6290" s="4">
        <v>2505.0100000000002</v>
      </c>
      <c r="E6290" s="4">
        <v>2505.0100000000002</v>
      </c>
    </row>
    <row r="6291" spans="1:5" x14ac:dyDescent="0.3">
      <c r="A6291" t="s">
        <v>18126</v>
      </c>
      <c r="B6291" t="s">
        <v>18127</v>
      </c>
      <c r="C6291" s="83" t="s">
        <v>99755</v>
      </c>
      <c r="D6291" s="4">
        <v>2505.0100000000002</v>
      </c>
      <c r="E6291" s="4">
        <v>2505.0100000000002</v>
      </c>
    </row>
    <row r="6292" spans="1:5" x14ac:dyDescent="0.3">
      <c r="A6292" t="s">
        <v>18128</v>
      </c>
      <c r="B6292" t="s">
        <v>18129</v>
      </c>
      <c r="C6292" s="83" t="s">
        <v>99755</v>
      </c>
      <c r="D6292" s="4">
        <v>2505.0100000000002</v>
      </c>
      <c r="E6292" s="4">
        <v>2505.0100000000002</v>
      </c>
    </row>
    <row r="6293" spans="1:5" x14ac:dyDescent="0.3">
      <c r="A6293" t="s">
        <v>18130</v>
      </c>
      <c r="B6293" t="s">
        <v>18131</v>
      </c>
      <c r="C6293" s="83" t="s">
        <v>99755</v>
      </c>
      <c r="D6293" s="4">
        <v>2505.0100000000002</v>
      </c>
      <c r="E6293" s="4">
        <v>2505.0100000000002</v>
      </c>
    </row>
    <row r="6294" spans="1:5" x14ac:dyDescent="0.3">
      <c r="A6294" t="s">
        <v>18132</v>
      </c>
      <c r="B6294" t="s">
        <v>18133</v>
      </c>
      <c r="C6294" s="83" t="s">
        <v>99755</v>
      </c>
      <c r="D6294" s="4">
        <v>2505.0100000000002</v>
      </c>
      <c r="E6294" s="4">
        <v>2505.0100000000002</v>
      </c>
    </row>
    <row r="6295" spans="1:5" x14ac:dyDescent="0.3">
      <c r="A6295" t="s">
        <v>18134</v>
      </c>
      <c r="B6295" t="s">
        <v>18135</v>
      </c>
      <c r="C6295" s="83" t="s">
        <v>99755</v>
      </c>
      <c r="D6295" s="4">
        <v>2505.0100000000002</v>
      </c>
      <c r="E6295" s="4">
        <v>2505.0100000000002</v>
      </c>
    </row>
    <row r="6296" spans="1:5" x14ac:dyDescent="0.3">
      <c r="A6296" t="s">
        <v>18136</v>
      </c>
      <c r="B6296" t="s">
        <v>18137</v>
      </c>
      <c r="C6296" s="83" t="s">
        <v>99755</v>
      </c>
      <c r="D6296" s="4">
        <v>2505.0100000000002</v>
      </c>
      <c r="E6296" s="4">
        <v>2505.0100000000002</v>
      </c>
    </row>
    <row r="6297" spans="1:5" x14ac:dyDescent="0.3">
      <c r="A6297" t="s">
        <v>18138</v>
      </c>
      <c r="B6297" t="s">
        <v>18139</v>
      </c>
      <c r="C6297" s="83" t="s">
        <v>99755</v>
      </c>
      <c r="D6297" s="4">
        <v>2505.0100000000002</v>
      </c>
      <c r="E6297" s="4">
        <v>2505.0100000000002</v>
      </c>
    </row>
    <row r="6298" spans="1:5" x14ac:dyDescent="0.3">
      <c r="A6298" t="s">
        <v>18140</v>
      </c>
      <c r="B6298" t="s">
        <v>18141</v>
      </c>
      <c r="C6298" s="83" t="s">
        <v>99755</v>
      </c>
      <c r="D6298" s="4">
        <v>2505.0100000000002</v>
      </c>
      <c r="E6298" s="4">
        <v>2505.0100000000002</v>
      </c>
    </row>
    <row r="6299" spans="1:5" x14ac:dyDescent="0.3">
      <c r="A6299" t="s">
        <v>18142</v>
      </c>
      <c r="B6299" t="s">
        <v>18143</v>
      </c>
      <c r="C6299" s="83" t="s">
        <v>99755</v>
      </c>
      <c r="D6299" s="4">
        <v>2505.0100000000002</v>
      </c>
      <c r="E6299" s="4">
        <v>2505.0100000000002</v>
      </c>
    </row>
    <row r="6300" spans="1:5" x14ac:dyDescent="0.3">
      <c r="A6300" t="s">
        <v>18144</v>
      </c>
      <c r="B6300" t="s">
        <v>18145</v>
      </c>
      <c r="C6300" s="83" t="s">
        <v>99755</v>
      </c>
      <c r="D6300" s="4">
        <v>2505.0100000000002</v>
      </c>
      <c r="E6300" s="4">
        <v>2505.0100000000002</v>
      </c>
    </row>
    <row r="6301" spans="1:5" x14ac:dyDescent="0.3">
      <c r="A6301" t="s">
        <v>18146</v>
      </c>
      <c r="B6301" t="s">
        <v>18147</v>
      </c>
      <c r="C6301" s="83" t="s">
        <v>99755</v>
      </c>
      <c r="D6301" s="4">
        <v>2505.0100000000002</v>
      </c>
      <c r="E6301" s="4">
        <v>2505.0100000000002</v>
      </c>
    </row>
    <row r="6302" spans="1:5" x14ac:dyDescent="0.3">
      <c r="A6302" t="s">
        <v>18148</v>
      </c>
      <c r="B6302" t="s">
        <v>18149</v>
      </c>
      <c r="C6302" s="83" t="s">
        <v>99755</v>
      </c>
      <c r="D6302" s="4">
        <v>2505.0100000000002</v>
      </c>
      <c r="E6302" s="4">
        <v>2505.0100000000002</v>
      </c>
    </row>
    <row r="6303" spans="1:5" x14ac:dyDescent="0.3">
      <c r="A6303" t="s">
        <v>18150</v>
      </c>
      <c r="B6303" t="s">
        <v>18151</v>
      </c>
      <c r="C6303" s="83" t="s">
        <v>99755</v>
      </c>
      <c r="D6303" s="4">
        <v>2505.0100000000002</v>
      </c>
      <c r="E6303" s="4">
        <v>2505.0100000000002</v>
      </c>
    </row>
    <row r="6304" spans="1:5" x14ac:dyDescent="0.3">
      <c r="A6304" t="s">
        <v>18152</v>
      </c>
      <c r="B6304" t="s">
        <v>18153</v>
      </c>
      <c r="C6304" s="83" t="s">
        <v>99755</v>
      </c>
      <c r="D6304" s="4">
        <v>2505.0100000000002</v>
      </c>
      <c r="E6304" s="4">
        <v>2505.0100000000002</v>
      </c>
    </row>
    <row r="6305" spans="1:5" x14ac:dyDescent="0.3">
      <c r="A6305" t="s">
        <v>18154</v>
      </c>
      <c r="B6305" t="s">
        <v>18155</v>
      </c>
      <c r="C6305" s="83" t="s">
        <v>99755</v>
      </c>
      <c r="D6305" s="4">
        <v>2505.0100000000002</v>
      </c>
      <c r="E6305" s="4">
        <v>2505.0100000000002</v>
      </c>
    </row>
    <row r="6306" spans="1:5" x14ac:dyDescent="0.3">
      <c r="A6306" t="s">
        <v>18156</v>
      </c>
      <c r="B6306" t="s">
        <v>18157</v>
      </c>
      <c r="C6306" s="83" t="s">
        <v>99755</v>
      </c>
      <c r="D6306" s="4">
        <v>2505.0100000000002</v>
      </c>
      <c r="E6306" s="4">
        <v>2505.0100000000002</v>
      </c>
    </row>
    <row r="6307" spans="1:5" x14ac:dyDescent="0.3">
      <c r="A6307" t="s">
        <v>18158</v>
      </c>
      <c r="B6307" t="s">
        <v>18159</v>
      </c>
      <c r="C6307" s="83" t="s">
        <v>99755</v>
      </c>
      <c r="D6307" s="4">
        <v>2505.0100000000002</v>
      </c>
      <c r="E6307" s="4">
        <v>2505.0100000000002</v>
      </c>
    </row>
    <row r="6308" spans="1:5" x14ac:dyDescent="0.3">
      <c r="A6308" t="s">
        <v>18160</v>
      </c>
      <c r="B6308" t="s">
        <v>18161</v>
      </c>
      <c r="C6308" s="83" t="s">
        <v>99755</v>
      </c>
      <c r="D6308" s="4">
        <v>2505.0100000000002</v>
      </c>
      <c r="E6308" s="4">
        <v>2505.0100000000002</v>
      </c>
    </row>
    <row r="6309" spans="1:5" x14ac:dyDescent="0.3">
      <c r="A6309" t="s">
        <v>18162</v>
      </c>
      <c r="B6309" t="s">
        <v>18163</v>
      </c>
      <c r="C6309" s="83" t="s">
        <v>99755</v>
      </c>
      <c r="D6309" s="4">
        <v>2505.0100000000002</v>
      </c>
      <c r="E6309" s="4">
        <v>2505.0100000000002</v>
      </c>
    </row>
    <row r="6310" spans="1:5" x14ac:dyDescent="0.3">
      <c r="A6310" t="s">
        <v>18164</v>
      </c>
      <c r="B6310" t="s">
        <v>18165</v>
      </c>
      <c r="C6310" s="83" t="s">
        <v>99755</v>
      </c>
      <c r="D6310" s="4">
        <v>2505.0100000000002</v>
      </c>
      <c r="E6310" s="4">
        <v>2505.0100000000002</v>
      </c>
    </row>
    <row r="6311" spans="1:5" x14ac:dyDescent="0.3">
      <c r="A6311" t="s">
        <v>18166</v>
      </c>
      <c r="B6311" t="s">
        <v>18167</v>
      </c>
      <c r="C6311" s="83" t="s">
        <v>99755</v>
      </c>
      <c r="D6311" s="4">
        <v>2505.0100000000002</v>
      </c>
      <c r="E6311" s="4">
        <v>2505.0100000000002</v>
      </c>
    </row>
    <row r="6312" spans="1:5" x14ac:dyDescent="0.3">
      <c r="A6312" t="s">
        <v>18168</v>
      </c>
      <c r="B6312" t="s">
        <v>18169</v>
      </c>
      <c r="C6312" s="83" t="s">
        <v>99755</v>
      </c>
      <c r="D6312" s="4">
        <v>2505.0100000000002</v>
      </c>
      <c r="E6312" s="4">
        <v>2505.0100000000002</v>
      </c>
    </row>
    <row r="6313" spans="1:5" x14ac:dyDescent="0.3">
      <c r="A6313" t="s">
        <v>18170</v>
      </c>
      <c r="B6313" t="s">
        <v>18171</v>
      </c>
      <c r="C6313" s="83" t="s">
        <v>99755</v>
      </c>
      <c r="D6313" s="4">
        <v>3530.01</v>
      </c>
      <c r="E6313" s="4">
        <v>3530.01</v>
      </c>
    </row>
    <row r="6314" spans="1:5" x14ac:dyDescent="0.3">
      <c r="A6314" t="s">
        <v>18172</v>
      </c>
      <c r="B6314" t="s">
        <v>18173</v>
      </c>
      <c r="C6314" s="83" t="s">
        <v>99755</v>
      </c>
      <c r="D6314" s="4">
        <v>2505.0100000000002</v>
      </c>
      <c r="E6314" s="4">
        <v>2505.0100000000002</v>
      </c>
    </row>
    <row r="6315" spans="1:5" x14ac:dyDescent="0.3">
      <c r="A6315" t="s">
        <v>18174</v>
      </c>
      <c r="B6315" t="s">
        <v>18175</v>
      </c>
      <c r="C6315" s="83" t="s">
        <v>99755</v>
      </c>
      <c r="D6315" s="4">
        <v>2505.0100000000002</v>
      </c>
      <c r="E6315" s="4">
        <v>2505.0100000000002</v>
      </c>
    </row>
    <row r="6316" spans="1:5" x14ac:dyDescent="0.3">
      <c r="A6316" t="s">
        <v>18176</v>
      </c>
      <c r="B6316" t="s">
        <v>18177</v>
      </c>
      <c r="C6316" s="83" t="s">
        <v>99755</v>
      </c>
      <c r="D6316" s="4">
        <v>2505.0100000000002</v>
      </c>
      <c r="E6316" s="4">
        <v>2505.0100000000002</v>
      </c>
    </row>
    <row r="6317" spans="1:5" x14ac:dyDescent="0.3">
      <c r="A6317" t="s">
        <v>18178</v>
      </c>
      <c r="B6317" t="s">
        <v>18179</v>
      </c>
      <c r="C6317" s="83" t="s">
        <v>99755</v>
      </c>
      <c r="D6317" s="4">
        <v>2505.0100000000002</v>
      </c>
      <c r="E6317" s="4">
        <v>2505.0100000000002</v>
      </c>
    </row>
    <row r="6318" spans="1:5" x14ac:dyDescent="0.3">
      <c r="A6318" t="s">
        <v>18180</v>
      </c>
      <c r="B6318" t="s">
        <v>18181</v>
      </c>
      <c r="C6318" s="83" t="s">
        <v>99836</v>
      </c>
      <c r="D6318" s="4">
        <v>529.01</v>
      </c>
      <c r="E6318" s="4">
        <v>529.01</v>
      </c>
    </row>
    <row r="6319" spans="1:5" x14ac:dyDescent="0.3">
      <c r="A6319" t="s">
        <v>18182</v>
      </c>
      <c r="B6319" t="s">
        <v>18183</v>
      </c>
      <c r="C6319" s="83" t="s">
        <v>99755</v>
      </c>
      <c r="D6319" s="4">
        <v>2505.0100000000002</v>
      </c>
      <c r="E6319" s="4">
        <v>2505.0100000000002</v>
      </c>
    </row>
    <row r="6320" spans="1:5" x14ac:dyDescent="0.3">
      <c r="A6320" t="s">
        <v>18184</v>
      </c>
      <c r="B6320" t="s">
        <v>18185</v>
      </c>
      <c r="C6320" s="83" t="s">
        <v>99755</v>
      </c>
      <c r="D6320" s="4">
        <v>3530.01</v>
      </c>
      <c r="E6320" s="4">
        <v>3530.01</v>
      </c>
    </row>
    <row r="6321" spans="1:5" x14ac:dyDescent="0.3">
      <c r="A6321" t="s">
        <v>18186</v>
      </c>
      <c r="B6321" t="s">
        <v>18187</v>
      </c>
      <c r="C6321" s="83" t="s">
        <v>99837</v>
      </c>
      <c r="D6321" s="4">
        <v>1355.01</v>
      </c>
      <c r="E6321" s="4">
        <v>1355.01</v>
      </c>
    </row>
    <row r="6322" spans="1:5" x14ac:dyDescent="0.3">
      <c r="A6322" t="s">
        <v>18188</v>
      </c>
      <c r="B6322" t="s">
        <v>18189</v>
      </c>
      <c r="C6322" s="83" t="s">
        <v>99755</v>
      </c>
      <c r="D6322" s="4">
        <v>1355.01</v>
      </c>
      <c r="E6322" s="4">
        <v>1355.01</v>
      </c>
    </row>
    <row r="6323" spans="1:5" x14ac:dyDescent="0.3">
      <c r="A6323" t="s">
        <v>18190</v>
      </c>
      <c r="B6323" t="s">
        <v>18191</v>
      </c>
      <c r="C6323" s="83" t="s">
        <v>99755</v>
      </c>
      <c r="D6323" s="4">
        <v>1355.01</v>
      </c>
      <c r="E6323" s="4">
        <v>1355.01</v>
      </c>
    </row>
    <row r="6324" spans="1:5" x14ac:dyDescent="0.3">
      <c r="A6324" t="s">
        <v>18192</v>
      </c>
      <c r="B6324" t="s">
        <v>18193</v>
      </c>
      <c r="C6324" s="83" t="s">
        <v>99755</v>
      </c>
      <c r="D6324" s="4">
        <v>656.01</v>
      </c>
      <c r="E6324" s="4">
        <v>656.01</v>
      </c>
    </row>
    <row r="6325" spans="1:5" x14ac:dyDescent="0.3">
      <c r="A6325" t="s">
        <v>18194</v>
      </c>
      <c r="B6325" t="s">
        <v>18195</v>
      </c>
      <c r="C6325" s="83" t="s">
        <v>99836</v>
      </c>
      <c r="D6325" s="4">
        <v>1355.01</v>
      </c>
      <c r="E6325" s="4">
        <v>1355.01</v>
      </c>
    </row>
    <row r="6326" spans="1:5" x14ac:dyDescent="0.3">
      <c r="A6326" t="s">
        <v>18196</v>
      </c>
      <c r="B6326" t="s">
        <v>18197</v>
      </c>
      <c r="C6326" s="83" t="s">
        <v>99836</v>
      </c>
      <c r="D6326" s="4">
        <v>0</v>
      </c>
      <c r="E6326" s="4">
        <v>0</v>
      </c>
    </row>
    <row r="6327" spans="1:5" x14ac:dyDescent="0.3">
      <c r="A6327" t="s">
        <v>18198</v>
      </c>
      <c r="B6327" t="s">
        <v>18199</v>
      </c>
      <c r="C6327" s="83" t="s">
        <v>99836</v>
      </c>
      <c r="D6327" s="4">
        <v>0</v>
      </c>
      <c r="E6327" s="4">
        <v>0</v>
      </c>
    </row>
    <row r="6328" spans="1:5" x14ac:dyDescent="0.3">
      <c r="A6328" t="s">
        <v>18200</v>
      </c>
      <c r="B6328" t="s">
        <v>18201</v>
      </c>
      <c r="C6328" s="83" t="s">
        <v>99836</v>
      </c>
      <c r="D6328" s="4">
        <v>54.01</v>
      </c>
      <c r="E6328" s="4">
        <v>54.01</v>
      </c>
    </row>
    <row r="6329" spans="1:5" x14ac:dyDescent="0.3">
      <c r="A6329" t="s">
        <v>18202</v>
      </c>
      <c r="B6329" t="s">
        <v>18203</v>
      </c>
      <c r="C6329" s="83" t="s">
        <v>99836</v>
      </c>
      <c r="D6329" s="4">
        <v>166.01</v>
      </c>
      <c r="E6329" s="4">
        <v>166.01</v>
      </c>
    </row>
    <row r="6330" spans="1:5" x14ac:dyDescent="0.3">
      <c r="A6330" t="s">
        <v>18204</v>
      </c>
      <c r="B6330" t="s">
        <v>18205</v>
      </c>
      <c r="C6330" s="83" t="s">
        <v>99836</v>
      </c>
      <c r="D6330" s="4">
        <v>0</v>
      </c>
      <c r="E6330" s="4">
        <v>0</v>
      </c>
    </row>
    <row r="6331" spans="1:5" x14ac:dyDescent="0.3">
      <c r="A6331" t="s">
        <v>18206</v>
      </c>
      <c r="B6331" t="s">
        <v>18207</v>
      </c>
      <c r="C6331" s="83" t="s">
        <v>99836</v>
      </c>
      <c r="D6331" s="4">
        <v>2505.0100000000002</v>
      </c>
      <c r="E6331" s="4">
        <v>2505.0100000000002</v>
      </c>
    </row>
    <row r="6332" spans="1:5" x14ac:dyDescent="0.3">
      <c r="A6332" t="s">
        <v>18208</v>
      </c>
      <c r="B6332" t="s">
        <v>18209</v>
      </c>
      <c r="C6332" s="83" t="s">
        <v>99836</v>
      </c>
      <c r="D6332" s="4">
        <v>529</v>
      </c>
      <c r="E6332" s="4">
        <v>529</v>
      </c>
    </row>
    <row r="6333" spans="1:5" x14ac:dyDescent="0.3">
      <c r="A6333" t="s">
        <v>18210</v>
      </c>
      <c r="B6333" t="s">
        <v>18211</v>
      </c>
      <c r="C6333" s="83" t="s">
        <v>99836</v>
      </c>
      <c r="D6333" s="4">
        <v>324</v>
      </c>
      <c r="E6333" s="4">
        <v>324</v>
      </c>
    </row>
    <row r="6334" spans="1:5" x14ac:dyDescent="0.3">
      <c r="A6334" t="s">
        <v>18212</v>
      </c>
      <c r="B6334" t="s">
        <v>18213</v>
      </c>
      <c r="C6334" s="83" t="s">
        <v>99836</v>
      </c>
      <c r="D6334" s="4">
        <v>246</v>
      </c>
      <c r="E6334" s="4">
        <v>246</v>
      </c>
    </row>
    <row r="6335" spans="1:5" x14ac:dyDescent="0.3">
      <c r="A6335" t="s">
        <v>18214</v>
      </c>
      <c r="B6335" t="s">
        <v>18215</v>
      </c>
      <c r="C6335" s="83" t="s">
        <v>99836</v>
      </c>
      <c r="D6335" s="4">
        <v>166</v>
      </c>
      <c r="E6335" s="4">
        <v>166</v>
      </c>
    </row>
    <row r="6336" spans="1:5" x14ac:dyDescent="0.3">
      <c r="A6336" t="s">
        <v>18216</v>
      </c>
      <c r="B6336" t="s">
        <v>18217</v>
      </c>
      <c r="C6336" s="83" t="s">
        <v>99755</v>
      </c>
      <c r="D6336" s="4">
        <v>30879</v>
      </c>
      <c r="E6336" s="4">
        <v>30879</v>
      </c>
    </row>
    <row r="6337" spans="1:5" x14ac:dyDescent="0.3">
      <c r="A6337" t="s">
        <v>18218</v>
      </c>
      <c r="B6337" t="s">
        <v>18219</v>
      </c>
      <c r="C6337" s="83" t="s">
        <v>99754</v>
      </c>
      <c r="D6337" s="4">
        <v>324.01</v>
      </c>
      <c r="E6337" s="4">
        <v>324.01</v>
      </c>
    </row>
    <row r="6338" spans="1:5" x14ac:dyDescent="0.3">
      <c r="A6338" t="s">
        <v>18220</v>
      </c>
      <c r="B6338" t="s">
        <v>18221</v>
      </c>
      <c r="C6338" s="83" t="s">
        <v>99755</v>
      </c>
      <c r="D6338" s="4">
        <v>1355.01</v>
      </c>
      <c r="E6338" s="4">
        <v>1355.01</v>
      </c>
    </row>
    <row r="6339" spans="1:5" x14ac:dyDescent="0.3">
      <c r="A6339" t="s">
        <v>18222</v>
      </c>
      <c r="B6339" t="s">
        <v>18223</v>
      </c>
      <c r="C6339" s="83" t="s">
        <v>99836</v>
      </c>
      <c r="D6339" s="4">
        <v>656.01</v>
      </c>
      <c r="E6339" s="4">
        <v>656.01</v>
      </c>
    </row>
    <row r="6340" spans="1:5" x14ac:dyDescent="0.3">
      <c r="A6340" t="s">
        <v>18224</v>
      </c>
      <c r="B6340" t="s">
        <v>18225</v>
      </c>
      <c r="C6340" s="83" t="s">
        <v>99755</v>
      </c>
      <c r="D6340" s="4">
        <v>1355.01</v>
      </c>
      <c r="E6340" s="4">
        <v>1355.01</v>
      </c>
    </row>
    <row r="6341" spans="1:5" x14ac:dyDescent="0.3">
      <c r="A6341" t="s">
        <v>18226</v>
      </c>
      <c r="B6341" t="s">
        <v>18227</v>
      </c>
      <c r="C6341" s="83" t="s">
        <v>99836</v>
      </c>
      <c r="D6341" s="4">
        <v>246.01</v>
      </c>
      <c r="E6341" s="4">
        <v>246.01</v>
      </c>
    </row>
    <row r="6342" spans="1:5" x14ac:dyDescent="0.3">
      <c r="A6342" t="s">
        <v>18228</v>
      </c>
      <c r="B6342" t="s">
        <v>18229</v>
      </c>
      <c r="C6342" s="83" t="s">
        <v>99836</v>
      </c>
      <c r="D6342" s="4">
        <v>246.01</v>
      </c>
      <c r="E6342" s="4">
        <v>246.01</v>
      </c>
    </row>
    <row r="6343" spans="1:5" x14ac:dyDescent="0.3">
      <c r="A6343" t="s">
        <v>18230</v>
      </c>
      <c r="B6343" t="s">
        <v>18231</v>
      </c>
      <c r="C6343" s="83" t="s">
        <v>99836</v>
      </c>
      <c r="D6343" s="4">
        <v>246.01</v>
      </c>
      <c r="E6343" s="4">
        <v>246.01</v>
      </c>
    </row>
    <row r="6344" spans="1:5" x14ac:dyDescent="0.3">
      <c r="A6344" t="s">
        <v>18232</v>
      </c>
      <c r="B6344" t="s">
        <v>18233</v>
      </c>
      <c r="C6344" s="83" t="s">
        <v>99836</v>
      </c>
      <c r="D6344" s="4">
        <v>246.01</v>
      </c>
      <c r="E6344" s="4">
        <v>246.01</v>
      </c>
    </row>
    <row r="6345" spans="1:5" x14ac:dyDescent="0.3">
      <c r="A6345" t="s">
        <v>18234</v>
      </c>
      <c r="B6345" t="s">
        <v>18235</v>
      </c>
      <c r="C6345" s="83" t="s">
        <v>99836</v>
      </c>
      <c r="D6345" s="4">
        <v>246.01</v>
      </c>
      <c r="E6345" s="4">
        <v>246.01</v>
      </c>
    </row>
    <row r="6346" spans="1:5" x14ac:dyDescent="0.3">
      <c r="A6346" t="s">
        <v>18236</v>
      </c>
      <c r="B6346" t="s">
        <v>18237</v>
      </c>
      <c r="C6346" s="83" t="s">
        <v>99836</v>
      </c>
      <c r="D6346" s="4">
        <v>0</v>
      </c>
      <c r="E6346" s="4">
        <v>0</v>
      </c>
    </row>
    <row r="6347" spans="1:5" x14ac:dyDescent="0.3">
      <c r="A6347" t="s">
        <v>18238</v>
      </c>
      <c r="B6347" t="s">
        <v>18239</v>
      </c>
      <c r="C6347" s="83" t="s">
        <v>99836</v>
      </c>
      <c r="D6347" s="4">
        <v>79.010000000000005</v>
      </c>
      <c r="E6347" s="4">
        <v>79.010000000000005</v>
      </c>
    </row>
    <row r="6348" spans="1:5" x14ac:dyDescent="0.3">
      <c r="A6348" t="s">
        <v>18240</v>
      </c>
      <c r="B6348" t="s">
        <v>18241</v>
      </c>
      <c r="C6348" s="83" t="s">
        <v>99836</v>
      </c>
      <c r="D6348" s="4">
        <v>1355.01</v>
      </c>
      <c r="E6348" s="4">
        <v>1355.01</v>
      </c>
    </row>
    <row r="6349" spans="1:5" x14ac:dyDescent="0.3">
      <c r="A6349" t="s">
        <v>18242</v>
      </c>
      <c r="B6349" t="s">
        <v>18243</v>
      </c>
      <c r="C6349" s="83" t="s">
        <v>99836</v>
      </c>
      <c r="D6349" s="4">
        <v>2505.0100000000002</v>
      </c>
      <c r="E6349" s="4">
        <v>2505.0100000000002</v>
      </c>
    </row>
    <row r="6350" spans="1:5" x14ac:dyDescent="0.3">
      <c r="A6350" t="s">
        <v>18244</v>
      </c>
      <c r="B6350" t="s">
        <v>18245</v>
      </c>
      <c r="C6350" s="83" t="s">
        <v>99755</v>
      </c>
      <c r="D6350" s="4">
        <v>1355.01</v>
      </c>
      <c r="E6350" s="4">
        <v>1355.01</v>
      </c>
    </row>
    <row r="6351" spans="1:5" x14ac:dyDescent="0.3">
      <c r="A6351" t="s">
        <v>18246</v>
      </c>
      <c r="B6351" t="s">
        <v>18247</v>
      </c>
      <c r="C6351" s="83" t="s">
        <v>99755</v>
      </c>
      <c r="D6351" s="4">
        <v>3530.01</v>
      </c>
      <c r="E6351" s="4">
        <v>3530.01</v>
      </c>
    </row>
    <row r="6352" spans="1:5" x14ac:dyDescent="0.3">
      <c r="A6352" t="s">
        <v>18248</v>
      </c>
      <c r="B6352" t="s">
        <v>18249</v>
      </c>
      <c r="C6352" s="83" t="s">
        <v>99755</v>
      </c>
      <c r="D6352" s="4">
        <v>3530.01</v>
      </c>
      <c r="E6352" s="4">
        <v>3530.01</v>
      </c>
    </row>
    <row r="6353" spans="1:5" x14ac:dyDescent="0.3">
      <c r="A6353" t="s">
        <v>18250</v>
      </c>
      <c r="B6353" t="s">
        <v>18251</v>
      </c>
      <c r="C6353" s="83" t="s">
        <v>99755</v>
      </c>
      <c r="D6353" s="4">
        <v>3530.01</v>
      </c>
      <c r="E6353" s="4">
        <v>3530.01</v>
      </c>
    </row>
    <row r="6354" spans="1:5" x14ac:dyDescent="0.3">
      <c r="A6354" t="s">
        <v>18252</v>
      </c>
      <c r="B6354" t="s">
        <v>18253</v>
      </c>
      <c r="C6354" s="83" t="s">
        <v>99755</v>
      </c>
      <c r="D6354" s="4">
        <v>3530.01</v>
      </c>
      <c r="E6354" s="4">
        <v>3530.01</v>
      </c>
    </row>
    <row r="6355" spans="1:5" x14ac:dyDescent="0.3">
      <c r="A6355" t="s">
        <v>18254</v>
      </c>
      <c r="B6355" t="s">
        <v>18255</v>
      </c>
      <c r="C6355" s="83" t="s">
        <v>99755</v>
      </c>
      <c r="D6355" s="4">
        <v>529.01</v>
      </c>
      <c r="E6355" s="4">
        <v>529.01</v>
      </c>
    </row>
    <row r="6356" spans="1:5" x14ac:dyDescent="0.3">
      <c r="A6356" t="s">
        <v>18256</v>
      </c>
      <c r="B6356" t="s">
        <v>18257</v>
      </c>
      <c r="C6356" s="83" t="s">
        <v>99755</v>
      </c>
      <c r="D6356" s="4">
        <v>1355.01</v>
      </c>
      <c r="E6356" s="4">
        <v>1355.01</v>
      </c>
    </row>
    <row r="6357" spans="1:5" x14ac:dyDescent="0.3">
      <c r="A6357" t="s">
        <v>18258</v>
      </c>
      <c r="B6357" t="s">
        <v>18259</v>
      </c>
      <c r="C6357" s="83" t="s">
        <v>99755</v>
      </c>
      <c r="D6357" s="4">
        <v>1355.01</v>
      </c>
      <c r="E6357" s="4">
        <v>1355.01</v>
      </c>
    </row>
    <row r="6358" spans="1:5" x14ac:dyDescent="0.3">
      <c r="A6358" t="s">
        <v>18260</v>
      </c>
      <c r="B6358" t="s">
        <v>18261</v>
      </c>
      <c r="C6358" s="83" t="s">
        <v>99755</v>
      </c>
      <c r="D6358" s="4">
        <v>1355.01</v>
      </c>
      <c r="E6358" s="4">
        <v>1355.01</v>
      </c>
    </row>
    <row r="6359" spans="1:5" x14ac:dyDescent="0.3">
      <c r="A6359" t="s">
        <v>18262</v>
      </c>
      <c r="B6359" t="s">
        <v>18263</v>
      </c>
      <c r="C6359" s="83" t="s">
        <v>99755</v>
      </c>
      <c r="D6359" s="4">
        <v>1355.01</v>
      </c>
      <c r="E6359" s="4">
        <v>1355.01</v>
      </c>
    </row>
    <row r="6360" spans="1:5" x14ac:dyDescent="0.3">
      <c r="A6360" t="s">
        <v>18264</v>
      </c>
      <c r="B6360" t="s">
        <v>18265</v>
      </c>
      <c r="C6360" s="83" t="s">
        <v>99836</v>
      </c>
      <c r="D6360" s="4">
        <v>1355.01</v>
      </c>
      <c r="E6360" s="4">
        <v>1355.01</v>
      </c>
    </row>
    <row r="6361" spans="1:5" x14ac:dyDescent="0.3">
      <c r="A6361" t="s">
        <v>18266</v>
      </c>
      <c r="B6361" t="s">
        <v>18267</v>
      </c>
      <c r="C6361" s="83" t="s">
        <v>99836</v>
      </c>
      <c r="D6361" s="4">
        <v>1355</v>
      </c>
      <c r="E6361" s="4">
        <v>1355</v>
      </c>
    </row>
    <row r="6362" spans="1:5" x14ac:dyDescent="0.3">
      <c r="A6362" t="s">
        <v>18268</v>
      </c>
      <c r="B6362" t="s">
        <v>18269</v>
      </c>
      <c r="C6362" s="83" t="s">
        <v>99755</v>
      </c>
      <c r="D6362" s="4">
        <v>1355</v>
      </c>
      <c r="E6362" s="4">
        <v>1355</v>
      </c>
    </row>
    <row r="6363" spans="1:5" x14ac:dyDescent="0.3">
      <c r="A6363" t="s">
        <v>18270</v>
      </c>
      <c r="B6363" t="s">
        <v>18271</v>
      </c>
      <c r="C6363" s="83" t="s">
        <v>99755</v>
      </c>
      <c r="D6363" s="4">
        <v>4685.01</v>
      </c>
      <c r="E6363" s="4">
        <v>4685.01</v>
      </c>
    </row>
    <row r="6364" spans="1:5" x14ac:dyDescent="0.3">
      <c r="A6364" t="s">
        <v>18272</v>
      </c>
      <c r="B6364" t="s">
        <v>18273</v>
      </c>
      <c r="C6364" s="83" t="s">
        <v>99755</v>
      </c>
      <c r="D6364" s="4">
        <v>4685.01</v>
      </c>
      <c r="E6364" s="4">
        <v>4685.01</v>
      </c>
    </row>
    <row r="6365" spans="1:5" x14ac:dyDescent="0.3">
      <c r="A6365" t="s">
        <v>18274</v>
      </c>
      <c r="B6365" t="s">
        <v>18275</v>
      </c>
      <c r="C6365" s="83" t="s">
        <v>99755</v>
      </c>
      <c r="D6365" s="4">
        <v>3530.01</v>
      </c>
      <c r="E6365" s="4">
        <v>3530.01</v>
      </c>
    </row>
    <row r="6366" spans="1:5" x14ac:dyDescent="0.3">
      <c r="A6366" t="s">
        <v>18276</v>
      </c>
      <c r="B6366" t="s">
        <v>18277</v>
      </c>
      <c r="C6366" s="83" t="s">
        <v>99755</v>
      </c>
      <c r="D6366" s="4">
        <v>6487.01</v>
      </c>
      <c r="E6366" s="4">
        <v>6487.01</v>
      </c>
    </row>
    <row r="6367" spans="1:5" x14ac:dyDescent="0.3">
      <c r="A6367" t="s">
        <v>18278</v>
      </c>
      <c r="B6367" t="s">
        <v>18279</v>
      </c>
      <c r="C6367" s="83" t="s">
        <v>99755</v>
      </c>
      <c r="D6367" s="4">
        <v>6487.01</v>
      </c>
      <c r="E6367" s="4">
        <v>6487.01</v>
      </c>
    </row>
    <row r="6368" spans="1:5" x14ac:dyDescent="0.3">
      <c r="A6368" t="s">
        <v>18280</v>
      </c>
      <c r="B6368" t="s">
        <v>18281</v>
      </c>
      <c r="C6368" s="83" t="s">
        <v>99755</v>
      </c>
      <c r="D6368" s="4">
        <v>6487.01</v>
      </c>
      <c r="E6368" s="4">
        <v>6487.01</v>
      </c>
    </row>
    <row r="6369" spans="1:5" x14ac:dyDescent="0.3">
      <c r="A6369" t="s">
        <v>18282</v>
      </c>
      <c r="B6369" t="s">
        <v>18283</v>
      </c>
      <c r="C6369" s="83" t="s">
        <v>99755</v>
      </c>
      <c r="D6369" s="4">
        <v>4685.01</v>
      </c>
      <c r="E6369" s="4">
        <v>4685.01</v>
      </c>
    </row>
    <row r="6370" spans="1:5" x14ac:dyDescent="0.3">
      <c r="A6370" t="s">
        <v>18284</v>
      </c>
      <c r="B6370" t="s">
        <v>18285</v>
      </c>
      <c r="C6370" s="83" t="s">
        <v>99755</v>
      </c>
      <c r="D6370" s="4">
        <v>4685.01</v>
      </c>
      <c r="E6370" s="4">
        <v>4685.01</v>
      </c>
    </row>
    <row r="6371" spans="1:5" x14ac:dyDescent="0.3">
      <c r="A6371" t="s">
        <v>18286</v>
      </c>
      <c r="B6371" t="s">
        <v>18287</v>
      </c>
      <c r="C6371" s="83" t="s">
        <v>99755</v>
      </c>
      <c r="D6371" s="4">
        <v>4685.01</v>
      </c>
      <c r="E6371" s="4">
        <v>4685.01</v>
      </c>
    </row>
    <row r="6372" spans="1:5" x14ac:dyDescent="0.3">
      <c r="A6372" t="s">
        <v>18288</v>
      </c>
      <c r="B6372" t="s">
        <v>18289</v>
      </c>
      <c r="C6372" s="83" t="s">
        <v>99755</v>
      </c>
      <c r="D6372" s="4">
        <v>4685.01</v>
      </c>
      <c r="E6372" s="4">
        <v>4685.01</v>
      </c>
    </row>
    <row r="6373" spans="1:5" x14ac:dyDescent="0.3">
      <c r="A6373" t="s">
        <v>18290</v>
      </c>
      <c r="B6373" t="s">
        <v>18291</v>
      </c>
      <c r="C6373" s="83" t="s">
        <v>99755</v>
      </c>
      <c r="D6373" s="4">
        <v>4685.01</v>
      </c>
      <c r="E6373" s="4">
        <v>4685.01</v>
      </c>
    </row>
    <row r="6374" spans="1:5" x14ac:dyDescent="0.3">
      <c r="A6374" t="s">
        <v>18292</v>
      </c>
      <c r="B6374" t="s">
        <v>18293</v>
      </c>
      <c r="C6374" s="83" t="s">
        <v>99755</v>
      </c>
      <c r="D6374" s="4">
        <v>6487</v>
      </c>
      <c r="E6374" s="4">
        <v>6487</v>
      </c>
    </row>
    <row r="6375" spans="1:5" x14ac:dyDescent="0.3">
      <c r="A6375" t="s">
        <v>18294</v>
      </c>
      <c r="B6375" t="s">
        <v>18295</v>
      </c>
      <c r="C6375" s="83" t="s">
        <v>99755</v>
      </c>
      <c r="D6375" s="4">
        <v>6487.01</v>
      </c>
      <c r="E6375" s="4">
        <v>6487.01</v>
      </c>
    </row>
    <row r="6376" spans="1:5" x14ac:dyDescent="0.3">
      <c r="A6376" t="s">
        <v>18296</v>
      </c>
      <c r="B6376" t="s">
        <v>18297</v>
      </c>
      <c r="C6376" s="83" t="s">
        <v>99755</v>
      </c>
      <c r="D6376" s="4">
        <v>4685.01</v>
      </c>
      <c r="E6376" s="4">
        <v>4685.01</v>
      </c>
    </row>
    <row r="6377" spans="1:5" x14ac:dyDescent="0.3">
      <c r="A6377" t="s">
        <v>18298</v>
      </c>
      <c r="B6377" t="s">
        <v>18299</v>
      </c>
      <c r="C6377" s="83" t="s">
        <v>99755</v>
      </c>
      <c r="D6377" s="4">
        <v>4685.01</v>
      </c>
      <c r="E6377" s="4">
        <v>4685.01</v>
      </c>
    </row>
    <row r="6378" spans="1:5" x14ac:dyDescent="0.3">
      <c r="A6378" t="s">
        <v>18300</v>
      </c>
      <c r="B6378" t="s">
        <v>18301</v>
      </c>
      <c r="C6378" s="83" t="s">
        <v>99836</v>
      </c>
      <c r="D6378" s="4">
        <v>0</v>
      </c>
      <c r="E6378" s="4">
        <v>0</v>
      </c>
    </row>
    <row r="6379" spans="1:5" x14ac:dyDescent="0.3">
      <c r="A6379" t="s">
        <v>18302</v>
      </c>
      <c r="B6379" t="s">
        <v>18303</v>
      </c>
      <c r="C6379" s="83" t="s">
        <v>99836</v>
      </c>
      <c r="D6379" s="4">
        <v>1355.01</v>
      </c>
      <c r="E6379" s="4">
        <v>1355.01</v>
      </c>
    </row>
    <row r="6380" spans="1:5" x14ac:dyDescent="0.3">
      <c r="A6380" t="s">
        <v>18304</v>
      </c>
      <c r="B6380" t="s">
        <v>18305</v>
      </c>
      <c r="C6380" s="83" t="s">
        <v>99755</v>
      </c>
      <c r="D6380" s="4">
        <v>4685.01</v>
      </c>
      <c r="E6380" s="4">
        <v>4685.01</v>
      </c>
    </row>
    <row r="6381" spans="1:5" x14ac:dyDescent="0.3">
      <c r="A6381" t="s">
        <v>18306</v>
      </c>
      <c r="B6381" t="s">
        <v>18307</v>
      </c>
      <c r="C6381" s="83" t="s">
        <v>99836</v>
      </c>
      <c r="D6381" s="4">
        <v>1355</v>
      </c>
      <c r="E6381" s="4">
        <v>1355</v>
      </c>
    </row>
    <row r="6382" spans="1:5" x14ac:dyDescent="0.3">
      <c r="A6382" t="s">
        <v>18308</v>
      </c>
      <c r="B6382" t="s">
        <v>18309</v>
      </c>
      <c r="C6382" s="83" t="s">
        <v>99755</v>
      </c>
      <c r="D6382" s="4">
        <v>324.01</v>
      </c>
      <c r="E6382" s="4">
        <v>324.01</v>
      </c>
    </row>
    <row r="6383" spans="1:5" x14ac:dyDescent="0.3">
      <c r="A6383" t="s">
        <v>18310</v>
      </c>
      <c r="B6383" t="s">
        <v>18311</v>
      </c>
      <c r="C6383" s="83" t="s">
        <v>99755</v>
      </c>
      <c r="D6383" s="4">
        <v>246.01</v>
      </c>
      <c r="E6383" s="4">
        <v>246.01</v>
      </c>
    </row>
    <row r="6384" spans="1:5" x14ac:dyDescent="0.3">
      <c r="A6384" t="s">
        <v>18312</v>
      </c>
      <c r="B6384" t="s">
        <v>18313</v>
      </c>
      <c r="C6384" s="83" t="s">
        <v>99755</v>
      </c>
      <c r="D6384" s="4">
        <v>246.01</v>
      </c>
      <c r="E6384" s="4">
        <v>246.01</v>
      </c>
    </row>
    <row r="6385" spans="1:5" x14ac:dyDescent="0.3">
      <c r="A6385" t="s">
        <v>18314</v>
      </c>
      <c r="B6385" t="s">
        <v>18315</v>
      </c>
      <c r="C6385" s="83" t="s">
        <v>99755</v>
      </c>
      <c r="D6385" s="4">
        <v>246.01</v>
      </c>
      <c r="E6385" s="4">
        <v>246.01</v>
      </c>
    </row>
    <row r="6386" spans="1:5" x14ac:dyDescent="0.3">
      <c r="A6386" t="s">
        <v>18316</v>
      </c>
      <c r="B6386" t="s">
        <v>18317</v>
      </c>
      <c r="C6386" s="83" t="s">
        <v>99755</v>
      </c>
      <c r="D6386" s="4">
        <v>246.01</v>
      </c>
      <c r="E6386" s="4">
        <v>246.01</v>
      </c>
    </row>
    <row r="6387" spans="1:5" x14ac:dyDescent="0.3">
      <c r="A6387" t="s">
        <v>18318</v>
      </c>
      <c r="B6387" t="s">
        <v>18319</v>
      </c>
      <c r="C6387" s="83" t="s">
        <v>99755</v>
      </c>
      <c r="D6387" s="4">
        <v>246.01</v>
      </c>
      <c r="E6387" s="4">
        <v>246.01</v>
      </c>
    </row>
    <row r="6388" spans="1:5" x14ac:dyDescent="0.3">
      <c r="A6388" t="s">
        <v>18320</v>
      </c>
      <c r="B6388" t="s">
        <v>18321</v>
      </c>
      <c r="C6388" s="83" t="s">
        <v>99755</v>
      </c>
      <c r="D6388" s="4">
        <v>246.01</v>
      </c>
      <c r="E6388" s="4">
        <v>246.01</v>
      </c>
    </row>
    <row r="6389" spans="1:5" x14ac:dyDescent="0.3">
      <c r="A6389" t="s">
        <v>18322</v>
      </c>
      <c r="B6389" t="s">
        <v>18323</v>
      </c>
      <c r="C6389" s="83" t="s">
        <v>99755</v>
      </c>
      <c r="D6389" s="4">
        <v>246.01</v>
      </c>
      <c r="E6389" s="4">
        <v>246.01</v>
      </c>
    </row>
    <row r="6390" spans="1:5" x14ac:dyDescent="0.3">
      <c r="A6390" t="s">
        <v>18324</v>
      </c>
      <c r="B6390" t="s">
        <v>18325</v>
      </c>
      <c r="C6390" s="83" t="s">
        <v>99836</v>
      </c>
      <c r="D6390" s="4">
        <v>1355.01</v>
      </c>
      <c r="E6390" s="4">
        <v>1355.01</v>
      </c>
    </row>
    <row r="6391" spans="1:5" x14ac:dyDescent="0.3">
      <c r="A6391" t="s">
        <v>18326</v>
      </c>
      <c r="B6391" t="s">
        <v>18327</v>
      </c>
      <c r="C6391" s="83" t="s">
        <v>99755</v>
      </c>
      <c r="D6391" s="4">
        <v>3530.01</v>
      </c>
      <c r="E6391" s="4">
        <v>3530.01</v>
      </c>
    </row>
    <row r="6392" spans="1:5" x14ac:dyDescent="0.3">
      <c r="A6392" t="s">
        <v>18328</v>
      </c>
      <c r="B6392" t="s">
        <v>18329</v>
      </c>
      <c r="C6392" s="83" t="s">
        <v>99755</v>
      </c>
      <c r="D6392" s="4">
        <v>4685.01</v>
      </c>
      <c r="E6392" s="4">
        <v>4685.01</v>
      </c>
    </row>
    <row r="6393" spans="1:5" x14ac:dyDescent="0.3">
      <c r="A6393" t="s">
        <v>18330</v>
      </c>
      <c r="B6393" t="s">
        <v>18331</v>
      </c>
      <c r="C6393" s="83" t="s">
        <v>99755</v>
      </c>
      <c r="D6393" s="4">
        <v>4685.01</v>
      </c>
      <c r="E6393" s="4">
        <v>4685.01</v>
      </c>
    </row>
    <row r="6394" spans="1:5" x14ac:dyDescent="0.3">
      <c r="A6394" t="s">
        <v>18332</v>
      </c>
      <c r="B6394" t="s">
        <v>18333</v>
      </c>
      <c r="C6394" s="83" t="s">
        <v>99755</v>
      </c>
      <c r="D6394" s="4">
        <v>4685.01</v>
      </c>
      <c r="E6394" s="4">
        <v>4685.01</v>
      </c>
    </row>
    <row r="6395" spans="1:5" x14ac:dyDescent="0.3">
      <c r="A6395" t="s">
        <v>18334</v>
      </c>
      <c r="B6395" t="s">
        <v>18335</v>
      </c>
      <c r="C6395" s="83" t="s">
        <v>99755</v>
      </c>
      <c r="D6395" s="4">
        <v>656.01</v>
      </c>
      <c r="E6395" s="4">
        <v>656.01</v>
      </c>
    </row>
    <row r="6396" spans="1:5" x14ac:dyDescent="0.3">
      <c r="A6396" t="s">
        <v>18336</v>
      </c>
      <c r="B6396" t="s">
        <v>18337</v>
      </c>
      <c r="C6396" s="83" t="s">
        <v>99755</v>
      </c>
      <c r="D6396" s="4">
        <v>3530.01</v>
      </c>
      <c r="E6396" s="4">
        <v>3530.01</v>
      </c>
    </row>
    <row r="6397" spans="1:5" x14ac:dyDescent="0.3">
      <c r="A6397" t="s">
        <v>18338</v>
      </c>
      <c r="B6397" t="s">
        <v>18339</v>
      </c>
      <c r="C6397" s="83" t="s">
        <v>99755</v>
      </c>
      <c r="D6397" s="4">
        <v>1355.01</v>
      </c>
      <c r="E6397" s="4">
        <v>1355.01</v>
      </c>
    </row>
    <row r="6398" spans="1:5" x14ac:dyDescent="0.3">
      <c r="A6398" t="s">
        <v>18340</v>
      </c>
      <c r="B6398" t="s">
        <v>18341</v>
      </c>
      <c r="C6398" s="83" t="s">
        <v>99755</v>
      </c>
      <c r="D6398" s="4">
        <v>656.01</v>
      </c>
      <c r="E6398" s="4">
        <v>656.01</v>
      </c>
    </row>
    <row r="6399" spans="1:5" x14ac:dyDescent="0.3">
      <c r="A6399" t="s">
        <v>18342</v>
      </c>
      <c r="B6399" t="s">
        <v>18343</v>
      </c>
      <c r="C6399" s="83" t="s">
        <v>99755</v>
      </c>
      <c r="D6399" s="4">
        <v>656.01</v>
      </c>
      <c r="E6399" s="4">
        <v>656.01</v>
      </c>
    </row>
    <row r="6400" spans="1:5" x14ac:dyDescent="0.3">
      <c r="A6400" t="s">
        <v>18344</v>
      </c>
      <c r="B6400" t="s">
        <v>18345</v>
      </c>
      <c r="C6400" s="83" t="s">
        <v>99755</v>
      </c>
      <c r="D6400" s="4">
        <v>1355.01</v>
      </c>
      <c r="E6400" s="4">
        <v>1355.01</v>
      </c>
    </row>
    <row r="6401" spans="1:5" x14ac:dyDescent="0.3">
      <c r="A6401" t="s">
        <v>18346</v>
      </c>
      <c r="B6401" t="s">
        <v>18347</v>
      </c>
      <c r="C6401" s="83" t="s">
        <v>99755</v>
      </c>
      <c r="D6401" s="4">
        <v>324.01</v>
      </c>
      <c r="E6401" s="4">
        <v>324.01</v>
      </c>
    </row>
    <row r="6402" spans="1:5" x14ac:dyDescent="0.3">
      <c r="A6402" t="s">
        <v>18348</v>
      </c>
      <c r="B6402" t="s">
        <v>18349</v>
      </c>
      <c r="C6402" s="83" t="s">
        <v>99755</v>
      </c>
      <c r="D6402" s="4">
        <v>8646.01</v>
      </c>
      <c r="E6402" s="4">
        <v>8646.01</v>
      </c>
    </row>
    <row r="6403" spans="1:5" x14ac:dyDescent="0.3">
      <c r="A6403" t="s">
        <v>18350</v>
      </c>
      <c r="B6403" t="s">
        <v>18351</v>
      </c>
      <c r="C6403" s="83" t="s">
        <v>99755</v>
      </c>
      <c r="D6403" s="4">
        <v>8646.01</v>
      </c>
      <c r="E6403" s="4">
        <v>8646.01</v>
      </c>
    </row>
    <row r="6404" spans="1:5" x14ac:dyDescent="0.3">
      <c r="A6404" t="s">
        <v>18352</v>
      </c>
      <c r="B6404" t="s">
        <v>18353</v>
      </c>
      <c r="C6404" s="83" t="s">
        <v>99755</v>
      </c>
      <c r="D6404" s="4">
        <v>8646.01</v>
      </c>
      <c r="E6404" s="4">
        <v>8646.01</v>
      </c>
    </row>
    <row r="6405" spans="1:5" x14ac:dyDescent="0.3">
      <c r="A6405" t="s">
        <v>18354</v>
      </c>
      <c r="B6405" t="s">
        <v>18355</v>
      </c>
      <c r="C6405" s="83" t="s">
        <v>99755</v>
      </c>
      <c r="D6405" s="4">
        <v>3530</v>
      </c>
      <c r="E6405" s="4">
        <v>3530</v>
      </c>
    </row>
    <row r="6406" spans="1:5" x14ac:dyDescent="0.3">
      <c r="A6406" t="s">
        <v>18356</v>
      </c>
      <c r="B6406" t="s">
        <v>18357</v>
      </c>
      <c r="C6406" s="83" t="s">
        <v>99755</v>
      </c>
      <c r="D6406" s="4">
        <v>3530.01</v>
      </c>
      <c r="E6406" s="4">
        <v>3530.01</v>
      </c>
    </row>
    <row r="6407" spans="1:5" x14ac:dyDescent="0.3">
      <c r="A6407" t="s">
        <v>18358</v>
      </c>
      <c r="B6407" t="s">
        <v>18359</v>
      </c>
      <c r="C6407" s="83" t="s">
        <v>99755</v>
      </c>
      <c r="D6407" s="4">
        <v>3530.01</v>
      </c>
      <c r="E6407" s="4">
        <v>3530.01</v>
      </c>
    </row>
    <row r="6408" spans="1:5" x14ac:dyDescent="0.3">
      <c r="A6408" t="s">
        <v>18360</v>
      </c>
      <c r="B6408" t="s">
        <v>18361</v>
      </c>
      <c r="C6408" s="83" t="s">
        <v>99755</v>
      </c>
      <c r="D6408" s="4">
        <v>3530</v>
      </c>
      <c r="E6408" s="4">
        <v>3530</v>
      </c>
    </row>
    <row r="6409" spans="1:5" x14ac:dyDescent="0.3">
      <c r="A6409" t="s">
        <v>18362</v>
      </c>
      <c r="B6409" t="s">
        <v>18363</v>
      </c>
      <c r="C6409" s="83" t="s">
        <v>99755</v>
      </c>
      <c r="D6409" s="4">
        <v>3530</v>
      </c>
      <c r="E6409" s="4">
        <v>3530</v>
      </c>
    </row>
    <row r="6410" spans="1:5" x14ac:dyDescent="0.3">
      <c r="A6410" t="s">
        <v>18364</v>
      </c>
      <c r="B6410" t="s">
        <v>18365</v>
      </c>
      <c r="C6410" s="83" t="s">
        <v>99755</v>
      </c>
      <c r="D6410" s="4">
        <v>656.01</v>
      </c>
      <c r="E6410" s="4">
        <v>656.01</v>
      </c>
    </row>
    <row r="6411" spans="1:5" x14ac:dyDescent="0.3">
      <c r="A6411" t="s">
        <v>18366</v>
      </c>
      <c r="B6411" t="s">
        <v>18367</v>
      </c>
      <c r="C6411" s="83" t="s">
        <v>99755</v>
      </c>
      <c r="D6411" s="4">
        <v>8646.01</v>
      </c>
      <c r="E6411" s="4">
        <v>8646.01</v>
      </c>
    </row>
    <row r="6412" spans="1:5" x14ac:dyDescent="0.3">
      <c r="A6412" t="s">
        <v>18368</v>
      </c>
      <c r="B6412" t="s">
        <v>18369</v>
      </c>
      <c r="C6412" s="83" t="s">
        <v>99755</v>
      </c>
      <c r="D6412" s="4">
        <v>8646.01</v>
      </c>
      <c r="E6412" s="4">
        <v>8646.01</v>
      </c>
    </row>
    <row r="6413" spans="1:5" x14ac:dyDescent="0.3">
      <c r="A6413" t="s">
        <v>18370</v>
      </c>
      <c r="B6413" t="s">
        <v>18371</v>
      </c>
      <c r="C6413" s="83" t="s">
        <v>99755</v>
      </c>
      <c r="D6413" s="4">
        <v>8646.01</v>
      </c>
      <c r="E6413" s="4">
        <v>8646.01</v>
      </c>
    </row>
    <row r="6414" spans="1:5" x14ac:dyDescent="0.3">
      <c r="A6414" t="s">
        <v>18372</v>
      </c>
      <c r="B6414" t="s">
        <v>18373</v>
      </c>
      <c r="C6414" s="83" t="s">
        <v>99755</v>
      </c>
      <c r="D6414" s="4">
        <v>8646.01</v>
      </c>
      <c r="E6414" s="4">
        <v>8646.01</v>
      </c>
    </row>
    <row r="6415" spans="1:5" x14ac:dyDescent="0.3">
      <c r="A6415" t="s">
        <v>18374</v>
      </c>
      <c r="B6415" t="s">
        <v>18375</v>
      </c>
      <c r="C6415" s="83" t="s">
        <v>99755</v>
      </c>
      <c r="D6415" s="4">
        <v>8646.01</v>
      </c>
      <c r="E6415" s="4">
        <v>8646.01</v>
      </c>
    </row>
    <row r="6416" spans="1:5" x14ac:dyDescent="0.3">
      <c r="A6416" t="s">
        <v>18376</v>
      </c>
      <c r="B6416" t="s">
        <v>18377</v>
      </c>
      <c r="C6416" s="83" t="s">
        <v>99755</v>
      </c>
      <c r="D6416" s="4">
        <v>8646.01</v>
      </c>
      <c r="E6416" s="4">
        <v>8646.01</v>
      </c>
    </row>
    <row r="6417" spans="1:5" x14ac:dyDescent="0.3">
      <c r="A6417" t="s">
        <v>18378</v>
      </c>
      <c r="B6417" t="s">
        <v>18379</v>
      </c>
      <c r="C6417" s="83" t="s">
        <v>99755</v>
      </c>
      <c r="D6417" s="4">
        <v>8646.01</v>
      </c>
      <c r="E6417" s="4">
        <v>8646.01</v>
      </c>
    </row>
    <row r="6418" spans="1:5" x14ac:dyDescent="0.3">
      <c r="A6418" t="s">
        <v>18380</v>
      </c>
      <c r="B6418" t="s">
        <v>18381</v>
      </c>
      <c r="C6418" s="83" t="s">
        <v>99755</v>
      </c>
      <c r="D6418" s="4">
        <v>2505.0100000000002</v>
      </c>
      <c r="E6418" s="4">
        <v>2505.0100000000002</v>
      </c>
    </row>
    <row r="6419" spans="1:5" x14ac:dyDescent="0.3">
      <c r="A6419" t="s">
        <v>18382</v>
      </c>
      <c r="B6419" t="s">
        <v>18383</v>
      </c>
      <c r="C6419" s="83" t="s">
        <v>99755</v>
      </c>
      <c r="D6419" s="4">
        <v>2505.0100000000002</v>
      </c>
      <c r="E6419" s="4">
        <v>2505.0100000000002</v>
      </c>
    </row>
    <row r="6420" spans="1:5" x14ac:dyDescent="0.3">
      <c r="A6420" t="s">
        <v>18384</v>
      </c>
      <c r="B6420" t="s">
        <v>18385</v>
      </c>
      <c r="C6420" s="83" t="s">
        <v>99755</v>
      </c>
      <c r="D6420" s="4">
        <v>324.01</v>
      </c>
      <c r="E6420" s="4">
        <v>324.01</v>
      </c>
    </row>
    <row r="6421" spans="1:5" x14ac:dyDescent="0.3">
      <c r="A6421" t="s">
        <v>18386</v>
      </c>
      <c r="B6421" t="s">
        <v>18387</v>
      </c>
      <c r="C6421" s="83" t="s">
        <v>99755</v>
      </c>
      <c r="D6421" s="4">
        <v>246.01</v>
      </c>
      <c r="E6421" s="4">
        <v>246.01</v>
      </c>
    </row>
    <row r="6422" spans="1:5" x14ac:dyDescent="0.3">
      <c r="A6422" t="s">
        <v>18388</v>
      </c>
      <c r="B6422" t="s">
        <v>18389</v>
      </c>
      <c r="C6422" s="83" t="s">
        <v>99755</v>
      </c>
      <c r="D6422" s="4">
        <v>246.01</v>
      </c>
      <c r="E6422" s="4">
        <v>246.01</v>
      </c>
    </row>
    <row r="6423" spans="1:5" x14ac:dyDescent="0.3">
      <c r="A6423" t="s">
        <v>18390</v>
      </c>
      <c r="B6423" t="s">
        <v>18391</v>
      </c>
      <c r="C6423" s="83" t="s">
        <v>99755</v>
      </c>
      <c r="D6423" s="4">
        <v>246.01</v>
      </c>
      <c r="E6423" s="4">
        <v>246.01</v>
      </c>
    </row>
    <row r="6424" spans="1:5" x14ac:dyDescent="0.3">
      <c r="A6424" t="s">
        <v>18392</v>
      </c>
      <c r="B6424" t="s">
        <v>18393</v>
      </c>
      <c r="C6424" s="83" t="s">
        <v>99755</v>
      </c>
      <c r="D6424" s="4">
        <v>246.01</v>
      </c>
      <c r="E6424" s="4">
        <v>246.01</v>
      </c>
    </row>
    <row r="6425" spans="1:5" x14ac:dyDescent="0.3">
      <c r="A6425" t="s">
        <v>18394</v>
      </c>
      <c r="B6425" t="s">
        <v>18395</v>
      </c>
      <c r="C6425" s="83" t="s">
        <v>99755</v>
      </c>
      <c r="D6425" s="4">
        <v>246.01</v>
      </c>
      <c r="E6425" s="4">
        <v>246.01</v>
      </c>
    </row>
    <row r="6426" spans="1:5" x14ac:dyDescent="0.3">
      <c r="A6426" t="s">
        <v>18396</v>
      </c>
      <c r="B6426" t="s">
        <v>18397</v>
      </c>
      <c r="C6426" s="83" t="s">
        <v>99755</v>
      </c>
      <c r="D6426" s="4">
        <v>246.01</v>
      </c>
      <c r="E6426" s="4">
        <v>246.01</v>
      </c>
    </row>
    <row r="6427" spans="1:5" x14ac:dyDescent="0.3">
      <c r="A6427" t="s">
        <v>18398</v>
      </c>
      <c r="B6427" t="s">
        <v>18399</v>
      </c>
      <c r="C6427" s="83" t="s">
        <v>99755</v>
      </c>
      <c r="D6427" s="4">
        <v>3530.01</v>
      </c>
      <c r="E6427" s="4">
        <v>3530.01</v>
      </c>
    </row>
    <row r="6428" spans="1:5" x14ac:dyDescent="0.3">
      <c r="A6428" t="s">
        <v>18400</v>
      </c>
      <c r="B6428" t="s">
        <v>18401</v>
      </c>
      <c r="C6428" s="83" t="s">
        <v>99755</v>
      </c>
      <c r="D6428" s="4">
        <v>4685.01</v>
      </c>
      <c r="E6428" s="4">
        <v>4685.01</v>
      </c>
    </row>
    <row r="6429" spans="1:5" x14ac:dyDescent="0.3">
      <c r="A6429" t="s">
        <v>18402</v>
      </c>
      <c r="B6429" t="s">
        <v>18403</v>
      </c>
      <c r="C6429" s="83" t="s">
        <v>99836</v>
      </c>
      <c r="D6429" s="4">
        <v>1355</v>
      </c>
      <c r="E6429" s="4">
        <v>1355</v>
      </c>
    </row>
    <row r="6430" spans="1:5" x14ac:dyDescent="0.3">
      <c r="A6430" t="s">
        <v>18404</v>
      </c>
      <c r="B6430" t="s">
        <v>18405</v>
      </c>
      <c r="C6430" s="83" t="s">
        <v>99755</v>
      </c>
      <c r="D6430" s="4">
        <v>1355</v>
      </c>
      <c r="E6430" s="4">
        <v>1355</v>
      </c>
    </row>
    <row r="6431" spans="1:5" x14ac:dyDescent="0.3">
      <c r="A6431" t="s">
        <v>18406</v>
      </c>
      <c r="B6431" t="s">
        <v>18407</v>
      </c>
      <c r="C6431" s="83" t="s">
        <v>99836</v>
      </c>
      <c r="D6431" s="4">
        <v>71.010000000000005</v>
      </c>
      <c r="E6431" s="4">
        <v>71.010000000000005</v>
      </c>
    </row>
    <row r="6432" spans="1:5" x14ac:dyDescent="0.3">
      <c r="A6432" t="s">
        <v>18408</v>
      </c>
      <c r="B6432" t="s">
        <v>18409</v>
      </c>
      <c r="C6432" s="83" t="s">
        <v>99755</v>
      </c>
      <c r="D6432" s="4">
        <v>2505.0100000000002</v>
      </c>
      <c r="E6432" s="4">
        <v>2505.0100000000002</v>
      </c>
    </row>
    <row r="6433" spans="1:5" x14ac:dyDescent="0.3">
      <c r="A6433" t="s">
        <v>18410</v>
      </c>
      <c r="B6433" t="s">
        <v>18411</v>
      </c>
      <c r="C6433" s="83" t="s">
        <v>99755</v>
      </c>
      <c r="D6433" s="4">
        <v>2505.0100000000002</v>
      </c>
      <c r="E6433" s="4">
        <v>2505.0100000000002</v>
      </c>
    </row>
    <row r="6434" spans="1:5" x14ac:dyDescent="0.3">
      <c r="A6434" t="s">
        <v>18412</v>
      </c>
      <c r="B6434" t="s">
        <v>18413</v>
      </c>
      <c r="C6434" s="83" t="s">
        <v>99755</v>
      </c>
      <c r="D6434" s="4">
        <v>2505.0100000000002</v>
      </c>
      <c r="E6434" s="4">
        <v>2505.0100000000002</v>
      </c>
    </row>
    <row r="6435" spans="1:5" x14ac:dyDescent="0.3">
      <c r="A6435" t="s">
        <v>18414</v>
      </c>
      <c r="B6435" t="s">
        <v>18415</v>
      </c>
      <c r="C6435" s="83" t="s">
        <v>99755</v>
      </c>
      <c r="D6435" s="4">
        <v>2505.0100000000002</v>
      </c>
      <c r="E6435" s="4">
        <v>2505.0100000000002</v>
      </c>
    </row>
    <row r="6436" spans="1:5" x14ac:dyDescent="0.3">
      <c r="A6436" t="s">
        <v>18416</v>
      </c>
      <c r="B6436" t="s">
        <v>18417</v>
      </c>
      <c r="C6436" s="83" t="s">
        <v>99755</v>
      </c>
      <c r="D6436" s="4">
        <v>2505.0100000000002</v>
      </c>
      <c r="E6436" s="4">
        <v>2505.0100000000002</v>
      </c>
    </row>
    <row r="6437" spans="1:5" x14ac:dyDescent="0.3">
      <c r="A6437" t="s">
        <v>18418</v>
      </c>
      <c r="B6437" t="s">
        <v>18419</v>
      </c>
      <c r="C6437" s="83" t="s">
        <v>99755</v>
      </c>
      <c r="D6437" s="4">
        <v>2505.0100000000002</v>
      </c>
      <c r="E6437" s="4">
        <v>2505.0100000000002</v>
      </c>
    </row>
    <row r="6438" spans="1:5" x14ac:dyDescent="0.3">
      <c r="A6438" t="s">
        <v>18420</v>
      </c>
      <c r="B6438" t="s">
        <v>18421</v>
      </c>
      <c r="C6438" s="83" t="s">
        <v>99836</v>
      </c>
      <c r="D6438" s="4">
        <v>0</v>
      </c>
      <c r="E6438" s="4">
        <v>0</v>
      </c>
    </row>
    <row r="6439" spans="1:5" x14ac:dyDescent="0.3">
      <c r="A6439" t="s">
        <v>18422</v>
      </c>
      <c r="B6439" t="s">
        <v>18423</v>
      </c>
      <c r="C6439" s="83" t="s">
        <v>99755</v>
      </c>
      <c r="D6439" s="4">
        <v>4685</v>
      </c>
      <c r="E6439" s="4">
        <v>4685</v>
      </c>
    </row>
    <row r="6440" spans="1:5" x14ac:dyDescent="0.3">
      <c r="A6440" t="s">
        <v>18424</v>
      </c>
      <c r="B6440" t="s">
        <v>18425</v>
      </c>
      <c r="C6440" s="83" t="s">
        <v>99836</v>
      </c>
      <c r="D6440" s="4">
        <v>246</v>
      </c>
      <c r="E6440" s="4">
        <v>246</v>
      </c>
    </row>
    <row r="6441" spans="1:5" x14ac:dyDescent="0.3">
      <c r="A6441" t="s">
        <v>18426</v>
      </c>
      <c r="B6441" t="s">
        <v>18427</v>
      </c>
      <c r="C6441" s="83" t="s">
        <v>99755</v>
      </c>
      <c r="D6441" s="4">
        <v>2505</v>
      </c>
      <c r="E6441" s="4">
        <v>2505</v>
      </c>
    </row>
    <row r="6442" spans="1:5" x14ac:dyDescent="0.3">
      <c r="A6442" t="s">
        <v>18428</v>
      </c>
      <c r="B6442" t="s">
        <v>18429</v>
      </c>
      <c r="C6442" s="83" t="s">
        <v>99755</v>
      </c>
      <c r="D6442" s="4">
        <v>2505</v>
      </c>
      <c r="E6442" s="4">
        <v>2505</v>
      </c>
    </row>
    <row r="6443" spans="1:5" x14ac:dyDescent="0.3">
      <c r="A6443" t="s">
        <v>18430</v>
      </c>
      <c r="B6443" t="s">
        <v>18431</v>
      </c>
      <c r="C6443" s="83" t="s">
        <v>99836</v>
      </c>
      <c r="D6443" s="4">
        <v>54</v>
      </c>
      <c r="E6443" s="4">
        <v>54</v>
      </c>
    </row>
    <row r="6444" spans="1:5" x14ac:dyDescent="0.3">
      <c r="A6444" t="s">
        <v>18432</v>
      </c>
      <c r="B6444" t="s">
        <v>18433</v>
      </c>
      <c r="C6444" s="83" t="s">
        <v>99836</v>
      </c>
      <c r="D6444" s="4">
        <v>246</v>
      </c>
      <c r="E6444" s="4">
        <v>246</v>
      </c>
    </row>
    <row r="6445" spans="1:5" x14ac:dyDescent="0.3">
      <c r="A6445" t="s">
        <v>18434</v>
      </c>
      <c r="B6445" t="s">
        <v>18435</v>
      </c>
      <c r="C6445" s="83" t="s">
        <v>99836</v>
      </c>
      <c r="D6445" s="4">
        <v>166</v>
      </c>
      <c r="E6445" s="4">
        <v>166</v>
      </c>
    </row>
    <row r="6446" spans="1:5" x14ac:dyDescent="0.3">
      <c r="A6446" t="s">
        <v>18436</v>
      </c>
      <c r="B6446" t="s">
        <v>18437</v>
      </c>
      <c r="C6446" s="83" t="s">
        <v>99755</v>
      </c>
      <c r="D6446" s="4">
        <v>3530.01</v>
      </c>
      <c r="E6446" s="4">
        <v>3530.01</v>
      </c>
    </row>
    <row r="6447" spans="1:5" x14ac:dyDescent="0.3">
      <c r="A6447" t="s">
        <v>18438</v>
      </c>
      <c r="B6447" t="s">
        <v>18439</v>
      </c>
      <c r="C6447" s="83" t="s">
        <v>99755</v>
      </c>
      <c r="D6447" s="4">
        <v>3530.01</v>
      </c>
      <c r="E6447" s="4">
        <v>3530.01</v>
      </c>
    </row>
    <row r="6448" spans="1:5" x14ac:dyDescent="0.3">
      <c r="A6448" t="s">
        <v>18440</v>
      </c>
      <c r="B6448" t="s">
        <v>18441</v>
      </c>
      <c r="C6448" s="83" t="s">
        <v>99755</v>
      </c>
      <c r="D6448" s="4">
        <v>4685.01</v>
      </c>
      <c r="E6448" s="4">
        <v>4685.01</v>
      </c>
    </row>
    <row r="6449" spans="1:5" x14ac:dyDescent="0.3">
      <c r="A6449" t="s">
        <v>18442</v>
      </c>
      <c r="B6449" t="s">
        <v>17907</v>
      </c>
      <c r="C6449" s="83" t="s">
        <v>99755</v>
      </c>
      <c r="D6449" s="4">
        <v>1355.01</v>
      </c>
      <c r="E6449" s="4">
        <v>1355.01</v>
      </c>
    </row>
    <row r="6450" spans="1:5" x14ac:dyDescent="0.3">
      <c r="A6450" t="s">
        <v>18443</v>
      </c>
      <c r="B6450" t="s">
        <v>18444</v>
      </c>
      <c r="C6450" s="83" t="s">
        <v>99755</v>
      </c>
      <c r="D6450" s="4">
        <v>1355.01</v>
      </c>
      <c r="E6450" s="4">
        <v>1355.01</v>
      </c>
    </row>
    <row r="6451" spans="1:5" x14ac:dyDescent="0.3">
      <c r="A6451" t="s">
        <v>18445</v>
      </c>
      <c r="B6451" t="s">
        <v>18446</v>
      </c>
      <c r="C6451" s="83" t="s">
        <v>99755</v>
      </c>
      <c r="D6451" s="4">
        <v>2505.0100000000002</v>
      </c>
      <c r="E6451" s="4">
        <v>2505.0100000000002</v>
      </c>
    </row>
    <row r="6452" spans="1:5" x14ac:dyDescent="0.3">
      <c r="A6452" t="s">
        <v>18447</v>
      </c>
      <c r="B6452" t="s">
        <v>18448</v>
      </c>
      <c r="C6452" s="83" t="s">
        <v>99755</v>
      </c>
      <c r="D6452" s="4">
        <v>1355.01</v>
      </c>
      <c r="E6452" s="4">
        <v>1355.01</v>
      </c>
    </row>
    <row r="6453" spans="1:5" x14ac:dyDescent="0.3">
      <c r="A6453" t="s">
        <v>18449</v>
      </c>
      <c r="B6453" t="s">
        <v>18450</v>
      </c>
      <c r="C6453" s="83" t="s">
        <v>99755</v>
      </c>
      <c r="D6453" s="4">
        <v>8646</v>
      </c>
      <c r="E6453" s="4">
        <v>8646</v>
      </c>
    </row>
    <row r="6454" spans="1:5" x14ac:dyDescent="0.3">
      <c r="A6454" t="s">
        <v>18451</v>
      </c>
      <c r="B6454" t="s">
        <v>18452</v>
      </c>
      <c r="C6454" s="83" t="s">
        <v>99755</v>
      </c>
      <c r="D6454" s="4">
        <v>4685</v>
      </c>
      <c r="E6454" s="4">
        <v>4685</v>
      </c>
    </row>
    <row r="6455" spans="1:5" x14ac:dyDescent="0.3">
      <c r="A6455" t="s">
        <v>18453</v>
      </c>
      <c r="B6455" t="s">
        <v>18454</v>
      </c>
      <c r="C6455" s="83" t="s">
        <v>99755</v>
      </c>
      <c r="D6455" s="4">
        <v>400.01</v>
      </c>
      <c r="E6455" s="4">
        <v>400.01</v>
      </c>
    </row>
    <row r="6456" spans="1:5" x14ac:dyDescent="0.3">
      <c r="A6456" t="s">
        <v>18455</v>
      </c>
      <c r="B6456" t="s">
        <v>18456</v>
      </c>
      <c r="C6456" s="83" t="s">
        <v>99755</v>
      </c>
      <c r="D6456" s="4">
        <v>400.01</v>
      </c>
      <c r="E6456" s="4">
        <v>400.01</v>
      </c>
    </row>
    <row r="6457" spans="1:5" x14ac:dyDescent="0.3">
      <c r="A6457" t="s">
        <v>18457</v>
      </c>
      <c r="B6457" t="s">
        <v>18458</v>
      </c>
      <c r="C6457" s="83" t="s">
        <v>99755</v>
      </c>
      <c r="D6457" s="4">
        <v>400.01</v>
      </c>
      <c r="E6457" s="4">
        <v>400.01</v>
      </c>
    </row>
    <row r="6458" spans="1:5" x14ac:dyDescent="0.3">
      <c r="A6458" t="s">
        <v>18459</v>
      </c>
      <c r="B6458" t="s">
        <v>18460</v>
      </c>
      <c r="C6458" s="83" t="s">
        <v>99755</v>
      </c>
      <c r="D6458" s="4">
        <v>400.01</v>
      </c>
      <c r="E6458" s="4">
        <v>400.01</v>
      </c>
    </row>
    <row r="6459" spans="1:5" x14ac:dyDescent="0.3">
      <c r="A6459" t="s">
        <v>18461</v>
      </c>
      <c r="B6459" t="s">
        <v>18462</v>
      </c>
      <c r="C6459" s="83" t="s">
        <v>99755</v>
      </c>
      <c r="D6459" s="4">
        <v>400.01</v>
      </c>
      <c r="E6459" s="4">
        <v>400.01</v>
      </c>
    </row>
    <row r="6460" spans="1:5" x14ac:dyDescent="0.3">
      <c r="A6460" t="s">
        <v>18463</v>
      </c>
      <c r="B6460" t="s">
        <v>18464</v>
      </c>
      <c r="C6460" s="83" t="s">
        <v>99755</v>
      </c>
      <c r="D6460" s="4">
        <v>400.01</v>
      </c>
      <c r="E6460" s="4">
        <v>400.01</v>
      </c>
    </row>
    <row r="6461" spans="1:5" x14ac:dyDescent="0.3">
      <c r="A6461" t="s">
        <v>18465</v>
      </c>
      <c r="B6461" t="s">
        <v>18466</v>
      </c>
      <c r="C6461" s="83" t="s">
        <v>99755</v>
      </c>
      <c r="D6461" s="4">
        <v>400.01</v>
      </c>
      <c r="E6461" s="4">
        <v>400.01</v>
      </c>
    </row>
    <row r="6462" spans="1:5" x14ac:dyDescent="0.3">
      <c r="A6462" t="s">
        <v>18467</v>
      </c>
      <c r="B6462" t="s">
        <v>18468</v>
      </c>
      <c r="C6462" s="83" t="s">
        <v>99755</v>
      </c>
      <c r="D6462" s="4">
        <v>400.01</v>
      </c>
      <c r="E6462" s="4">
        <v>400.01</v>
      </c>
    </row>
    <row r="6463" spans="1:5" x14ac:dyDescent="0.3">
      <c r="A6463" t="s">
        <v>18469</v>
      </c>
      <c r="B6463" t="s">
        <v>18470</v>
      </c>
      <c r="C6463" s="83" t="s">
        <v>99755</v>
      </c>
      <c r="D6463" s="4">
        <v>400.01</v>
      </c>
      <c r="E6463" s="4">
        <v>400.01</v>
      </c>
    </row>
    <row r="6464" spans="1:5" x14ac:dyDescent="0.3">
      <c r="A6464" t="s">
        <v>18471</v>
      </c>
      <c r="B6464" t="s">
        <v>18472</v>
      </c>
      <c r="C6464" s="83" t="s">
        <v>99755</v>
      </c>
      <c r="D6464" s="4">
        <v>400.01</v>
      </c>
      <c r="E6464" s="4">
        <v>400.01</v>
      </c>
    </row>
    <row r="6465" spans="1:5" x14ac:dyDescent="0.3">
      <c r="A6465" t="s">
        <v>18473</v>
      </c>
      <c r="B6465" t="s">
        <v>18474</v>
      </c>
      <c r="C6465" s="83" t="s">
        <v>99755</v>
      </c>
      <c r="D6465" s="4">
        <v>400.01</v>
      </c>
      <c r="E6465" s="4">
        <v>400.01</v>
      </c>
    </row>
    <row r="6466" spans="1:5" x14ac:dyDescent="0.3">
      <c r="A6466" t="s">
        <v>18475</v>
      </c>
      <c r="B6466" t="s">
        <v>18476</v>
      </c>
      <c r="C6466" s="83" t="s">
        <v>99755</v>
      </c>
      <c r="D6466" s="4">
        <v>400.01</v>
      </c>
      <c r="E6466" s="4">
        <v>400.01</v>
      </c>
    </row>
    <row r="6467" spans="1:5" x14ac:dyDescent="0.3">
      <c r="A6467" t="s">
        <v>18477</v>
      </c>
      <c r="B6467" t="s">
        <v>18478</v>
      </c>
      <c r="C6467" s="83" t="s">
        <v>99755</v>
      </c>
      <c r="D6467" s="4">
        <v>400.01</v>
      </c>
      <c r="E6467" s="4">
        <v>400.01</v>
      </c>
    </row>
    <row r="6468" spans="1:5" x14ac:dyDescent="0.3">
      <c r="A6468" t="s">
        <v>18479</v>
      </c>
      <c r="B6468" t="s">
        <v>18480</v>
      </c>
      <c r="C6468" s="83" t="s">
        <v>99755</v>
      </c>
      <c r="D6468" s="4">
        <v>400.01</v>
      </c>
      <c r="E6468" s="4">
        <v>400.01</v>
      </c>
    </row>
    <row r="6469" spans="1:5" x14ac:dyDescent="0.3">
      <c r="A6469" t="s">
        <v>18481</v>
      </c>
      <c r="B6469" t="s">
        <v>18482</v>
      </c>
      <c r="C6469" s="83" t="s">
        <v>99755</v>
      </c>
      <c r="D6469" s="4">
        <v>400.01</v>
      </c>
      <c r="E6469" s="4">
        <v>400.01</v>
      </c>
    </row>
    <row r="6470" spans="1:5" x14ac:dyDescent="0.3">
      <c r="A6470" t="s">
        <v>18483</v>
      </c>
      <c r="B6470" t="s">
        <v>18484</v>
      </c>
      <c r="C6470" s="83" t="s">
        <v>99755</v>
      </c>
      <c r="D6470" s="4">
        <v>400.01</v>
      </c>
      <c r="E6470" s="4">
        <v>400.01</v>
      </c>
    </row>
    <row r="6471" spans="1:5" x14ac:dyDescent="0.3">
      <c r="A6471" t="s">
        <v>18485</v>
      </c>
      <c r="B6471" t="s">
        <v>18486</v>
      </c>
      <c r="C6471" s="83" t="s">
        <v>99755</v>
      </c>
      <c r="D6471" s="4">
        <v>400.01</v>
      </c>
      <c r="E6471" s="4">
        <v>400.01</v>
      </c>
    </row>
    <row r="6472" spans="1:5" x14ac:dyDescent="0.3">
      <c r="A6472" t="s">
        <v>18487</v>
      </c>
      <c r="B6472" t="s">
        <v>18488</v>
      </c>
      <c r="C6472" s="83" t="s">
        <v>99755</v>
      </c>
      <c r="D6472" s="4">
        <v>20651.009999999998</v>
      </c>
      <c r="E6472" s="4">
        <v>20651.009999999998</v>
      </c>
    </row>
    <row r="6473" spans="1:5" x14ac:dyDescent="0.3">
      <c r="A6473" t="s">
        <v>18489</v>
      </c>
      <c r="B6473" t="s">
        <v>18490</v>
      </c>
      <c r="C6473" s="83" t="s">
        <v>99755</v>
      </c>
      <c r="D6473" s="4">
        <v>10804.01</v>
      </c>
      <c r="E6473" s="4">
        <v>10804.01</v>
      </c>
    </row>
    <row r="6474" spans="1:5" x14ac:dyDescent="0.3">
      <c r="A6474" t="s">
        <v>18491</v>
      </c>
      <c r="B6474" t="s">
        <v>18492</v>
      </c>
      <c r="C6474" s="83" t="s">
        <v>99755</v>
      </c>
      <c r="D6474" s="4">
        <v>1355</v>
      </c>
      <c r="E6474" s="4">
        <v>1355</v>
      </c>
    </row>
    <row r="6475" spans="1:5" x14ac:dyDescent="0.3">
      <c r="A6475" t="s">
        <v>18493</v>
      </c>
      <c r="B6475" t="s">
        <v>18494</v>
      </c>
      <c r="C6475" s="83" t="s">
        <v>99836</v>
      </c>
      <c r="D6475" s="4">
        <v>1355</v>
      </c>
      <c r="E6475" s="4">
        <v>1355</v>
      </c>
    </row>
    <row r="6476" spans="1:5" x14ac:dyDescent="0.3">
      <c r="A6476" t="s">
        <v>18495</v>
      </c>
      <c r="B6476" t="s">
        <v>18496</v>
      </c>
      <c r="C6476" s="83" t="s">
        <v>99836</v>
      </c>
      <c r="D6476" s="4">
        <v>0</v>
      </c>
      <c r="E6476" s="4">
        <v>0</v>
      </c>
    </row>
    <row r="6477" spans="1:5" x14ac:dyDescent="0.3">
      <c r="A6477" t="s">
        <v>18497</v>
      </c>
      <c r="B6477" t="s">
        <v>18498</v>
      </c>
      <c r="C6477" s="83" t="s">
        <v>99836</v>
      </c>
      <c r="D6477" s="4">
        <v>46</v>
      </c>
      <c r="E6477" s="4">
        <v>46</v>
      </c>
    </row>
    <row r="6478" spans="1:5" x14ac:dyDescent="0.3">
      <c r="A6478" t="s">
        <v>18499</v>
      </c>
      <c r="B6478" t="s">
        <v>18500</v>
      </c>
      <c r="C6478" s="83" t="s">
        <v>99755</v>
      </c>
      <c r="D6478" s="4">
        <v>529</v>
      </c>
      <c r="E6478" s="4">
        <v>529</v>
      </c>
    </row>
    <row r="6479" spans="1:5" x14ac:dyDescent="0.3">
      <c r="A6479" t="s">
        <v>18501</v>
      </c>
      <c r="B6479" t="s">
        <v>18502</v>
      </c>
      <c r="C6479" s="83" t="s">
        <v>99836</v>
      </c>
      <c r="D6479" s="4">
        <v>1355.01</v>
      </c>
      <c r="E6479" s="4">
        <v>1355.01</v>
      </c>
    </row>
    <row r="6480" spans="1:5" x14ac:dyDescent="0.3">
      <c r="A6480" t="s">
        <v>18503</v>
      </c>
      <c r="B6480" t="s">
        <v>18504</v>
      </c>
      <c r="C6480" s="83" t="s">
        <v>99836</v>
      </c>
      <c r="D6480" s="4">
        <v>0</v>
      </c>
      <c r="E6480" s="4">
        <v>0</v>
      </c>
    </row>
    <row r="6481" spans="1:5" x14ac:dyDescent="0.3">
      <c r="A6481" t="s">
        <v>18505</v>
      </c>
      <c r="B6481" t="s">
        <v>18506</v>
      </c>
      <c r="C6481" s="83" t="s">
        <v>99755</v>
      </c>
      <c r="D6481" s="4">
        <v>13948.01</v>
      </c>
      <c r="E6481" s="4">
        <v>13948.01</v>
      </c>
    </row>
    <row r="6482" spans="1:5" x14ac:dyDescent="0.3">
      <c r="A6482" t="s">
        <v>18507</v>
      </c>
      <c r="B6482" t="s">
        <v>18508</v>
      </c>
      <c r="C6482" s="83" t="s">
        <v>99836</v>
      </c>
      <c r="D6482" s="4">
        <v>400.01</v>
      </c>
      <c r="E6482" s="4">
        <v>400.01</v>
      </c>
    </row>
    <row r="6483" spans="1:5" x14ac:dyDescent="0.3">
      <c r="A6483" t="s">
        <v>18509</v>
      </c>
      <c r="B6483" t="s">
        <v>18510</v>
      </c>
      <c r="C6483" s="83" t="s">
        <v>99836</v>
      </c>
      <c r="D6483" s="4">
        <v>2505</v>
      </c>
      <c r="E6483" s="4">
        <v>2505</v>
      </c>
    </row>
    <row r="6484" spans="1:5" x14ac:dyDescent="0.3">
      <c r="A6484" t="s">
        <v>18511</v>
      </c>
      <c r="B6484" t="s">
        <v>18512</v>
      </c>
      <c r="C6484" s="83" t="s">
        <v>99810</v>
      </c>
      <c r="D6484" s="4">
        <v>71</v>
      </c>
      <c r="E6484" s="4">
        <v>71</v>
      </c>
    </row>
    <row r="6485" spans="1:5" x14ac:dyDescent="0.3">
      <c r="A6485" t="s">
        <v>18513</v>
      </c>
      <c r="B6485" t="s">
        <v>18514</v>
      </c>
      <c r="C6485" s="83" t="s">
        <v>99836</v>
      </c>
      <c r="D6485" s="4">
        <v>0</v>
      </c>
      <c r="E6485" s="4">
        <v>0</v>
      </c>
    </row>
    <row r="6486" spans="1:5" x14ac:dyDescent="0.3">
      <c r="A6486" t="s">
        <v>18515</v>
      </c>
      <c r="B6486" t="s">
        <v>18516</v>
      </c>
      <c r="C6486" s="83" t="s">
        <v>99755</v>
      </c>
      <c r="D6486" s="4">
        <v>71</v>
      </c>
      <c r="E6486" s="4">
        <v>71</v>
      </c>
    </row>
    <row r="6487" spans="1:5" x14ac:dyDescent="0.3">
      <c r="A6487" t="s">
        <v>18517</v>
      </c>
      <c r="B6487" t="s">
        <v>18518</v>
      </c>
      <c r="C6487" s="83" t="s">
        <v>99836</v>
      </c>
      <c r="D6487" s="4">
        <v>0</v>
      </c>
      <c r="E6487" s="4">
        <v>0</v>
      </c>
    </row>
    <row r="6488" spans="1:5" x14ac:dyDescent="0.3">
      <c r="A6488" t="s">
        <v>18519</v>
      </c>
      <c r="B6488" t="s">
        <v>18520</v>
      </c>
      <c r="C6488" s="83" t="s">
        <v>99755</v>
      </c>
      <c r="D6488" s="4">
        <v>400</v>
      </c>
      <c r="E6488" s="4">
        <v>400</v>
      </c>
    </row>
    <row r="6489" spans="1:5" x14ac:dyDescent="0.3">
      <c r="A6489" t="s">
        <v>18521</v>
      </c>
      <c r="B6489" t="s">
        <v>18522</v>
      </c>
      <c r="C6489" s="83" t="s">
        <v>99755</v>
      </c>
      <c r="D6489" s="4">
        <v>2505</v>
      </c>
      <c r="E6489" s="4">
        <v>2505</v>
      </c>
    </row>
    <row r="6490" spans="1:5" x14ac:dyDescent="0.3">
      <c r="A6490" t="s">
        <v>18523</v>
      </c>
      <c r="B6490" t="s">
        <v>18524</v>
      </c>
      <c r="C6490" s="83" t="s">
        <v>99755</v>
      </c>
      <c r="D6490" s="4">
        <v>71</v>
      </c>
      <c r="E6490" s="4">
        <v>71</v>
      </c>
    </row>
    <row r="6491" spans="1:5" x14ac:dyDescent="0.3">
      <c r="A6491" t="s">
        <v>18525</v>
      </c>
      <c r="B6491" t="s">
        <v>18526</v>
      </c>
      <c r="C6491" s="83" t="s">
        <v>99755</v>
      </c>
      <c r="D6491" s="4">
        <v>166</v>
      </c>
      <c r="E6491" s="4">
        <v>166</v>
      </c>
    </row>
    <row r="6492" spans="1:5" x14ac:dyDescent="0.3">
      <c r="A6492" t="s">
        <v>18527</v>
      </c>
      <c r="B6492" t="s">
        <v>18528</v>
      </c>
      <c r="C6492" s="83" t="s">
        <v>99836</v>
      </c>
      <c r="D6492" s="4">
        <v>54</v>
      </c>
      <c r="E6492" s="4">
        <v>54</v>
      </c>
    </row>
    <row r="6493" spans="1:5" x14ac:dyDescent="0.3">
      <c r="A6493" t="s">
        <v>18529</v>
      </c>
      <c r="B6493" t="s">
        <v>18530</v>
      </c>
      <c r="C6493" s="83" t="s">
        <v>99837</v>
      </c>
      <c r="D6493" s="4">
        <v>0</v>
      </c>
      <c r="E6493" s="4">
        <v>0</v>
      </c>
    </row>
    <row r="6494" spans="1:5" x14ac:dyDescent="0.3">
      <c r="A6494" t="s">
        <v>18531</v>
      </c>
      <c r="B6494" t="s">
        <v>18532</v>
      </c>
      <c r="C6494" s="83" t="s">
        <v>99810</v>
      </c>
      <c r="D6494" s="4">
        <v>0</v>
      </c>
      <c r="E6494" s="4">
        <v>0</v>
      </c>
    </row>
    <row r="6495" spans="1:5" x14ac:dyDescent="0.3">
      <c r="A6495" t="s">
        <v>18533</v>
      </c>
      <c r="B6495" t="s">
        <v>18534</v>
      </c>
      <c r="C6495" s="83" t="s">
        <v>99836</v>
      </c>
      <c r="D6495" s="4">
        <v>0</v>
      </c>
      <c r="E6495" s="4">
        <v>0</v>
      </c>
    </row>
    <row r="6496" spans="1:5" x14ac:dyDescent="0.3">
      <c r="A6496" t="s">
        <v>18535</v>
      </c>
      <c r="B6496" t="s">
        <v>18536</v>
      </c>
      <c r="C6496" s="83" t="s">
        <v>99836</v>
      </c>
      <c r="D6496" s="4">
        <v>0</v>
      </c>
      <c r="E6496" s="4">
        <v>0</v>
      </c>
    </row>
    <row r="6497" spans="1:5" x14ac:dyDescent="0.3">
      <c r="A6497" t="s">
        <v>18537</v>
      </c>
      <c r="B6497" t="s">
        <v>18538</v>
      </c>
      <c r="C6497" s="83" t="s">
        <v>99836</v>
      </c>
      <c r="D6497" s="4">
        <v>0</v>
      </c>
      <c r="E6497" s="4">
        <v>0</v>
      </c>
    </row>
    <row r="6498" spans="1:5" x14ac:dyDescent="0.3">
      <c r="A6498" t="s">
        <v>18539</v>
      </c>
      <c r="B6498" t="s">
        <v>18540</v>
      </c>
      <c r="C6498" s="83" t="s">
        <v>99836</v>
      </c>
      <c r="D6498" s="4">
        <v>0</v>
      </c>
      <c r="E6498" s="4">
        <v>0</v>
      </c>
    </row>
    <row r="6499" spans="1:5" x14ac:dyDescent="0.3">
      <c r="A6499" t="s">
        <v>18541</v>
      </c>
      <c r="B6499" t="s">
        <v>18542</v>
      </c>
      <c r="C6499" s="83" t="s">
        <v>99836</v>
      </c>
      <c r="D6499" s="4">
        <v>71</v>
      </c>
      <c r="E6499" s="4">
        <v>71</v>
      </c>
    </row>
    <row r="6500" spans="1:5" x14ac:dyDescent="0.3">
      <c r="A6500" t="s">
        <v>18543</v>
      </c>
      <c r="B6500" t="s">
        <v>18544</v>
      </c>
      <c r="C6500" s="83" t="s">
        <v>99755</v>
      </c>
      <c r="D6500" s="4">
        <v>71</v>
      </c>
      <c r="E6500" s="4">
        <v>71</v>
      </c>
    </row>
    <row r="6501" spans="1:5" x14ac:dyDescent="0.3">
      <c r="A6501" t="s">
        <v>18545</v>
      </c>
      <c r="B6501" t="s">
        <v>18546</v>
      </c>
      <c r="C6501" s="83" t="s">
        <v>99755</v>
      </c>
      <c r="D6501" s="4">
        <v>166</v>
      </c>
      <c r="E6501" s="4">
        <v>166</v>
      </c>
    </row>
    <row r="6502" spans="1:5" x14ac:dyDescent="0.3">
      <c r="A6502" t="s">
        <v>18547</v>
      </c>
      <c r="B6502" t="s">
        <v>18548</v>
      </c>
      <c r="C6502" s="83" t="s">
        <v>99755</v>
      </c>
      <c r="D6502" s="4">
        <v>166.01</v>
      </c>
      <c r="E6502" s="4">
        <v>166.01</v>
      </c>
    </row>
    <row r="6503" spans="1:5" x14ac:dyDescent="0.3">
      <c r="A6503" t="s">
        <v>18549</v>
      </c>
      <c r="B6503" t="s">
        <v>18550</v>
      </c>
      <c r="C6503" s="83" t="s">
        <v>99755</v>
      </c>
      <c r="D6503" s="4">
        <v>166</v>
      </c>
      <c r="E6503" s="4">
        <v>166</v>
      </c>
    </row>
    <row r="6504" spans="1:5" x14ac:dyDescent="0.3">
      <c r="A6504" t="s">
        <v>18551</v>
      </c>
      <c r="B6504" t="s">
        <v>18552</v>
      </c>
      <c r="C6504" s="83" t="s">
        <v>99755</v>
      </c>
      <c r="D6504" s="4">
        <v>166</v>
      </c>
      <c r="E6504" s="4">
        <v>166</v>
      </c>
    </row>
    <row r="6505" spans="1:5" x14ac:dyDescent="0.3">
      <c r="A6505" t="s">
        <v>18553</v>
      </c>
      <c r="B6505" t="s">
        <v>18554</v>
      </c>
      <c r="C6505" s="83" t="s">
        <v>99755</v>
      </c>
      <c r="D6505" s="4">
        <v>71</v>
      </c>
      <c r="E6505" s="4">
        <v>71</v>
      </c>
    </row>
    <row r="6506" spans="1:5" x14ac:dyDescent="0.3">
      <c r="A6506" t="s">
        <v>18555</v>
      </c>
      <c r="B6506" t="s">
        <v>18516</v>
      </c>
      <c r="C6506" s="83" t="s">
        <v>99755</v>
      </c>
      <c r="D6506" s="4">
        <v>71.010000000000005</v>
      </c>
      <c r="E6506" s="4">
        <v>71.010000000000005</v>
      </c>
    </row>
    <row r="6507" spans="1:5" x14ac:dyDescent="0.3">
      <c r="A6507" t="s">
        <v>18556</v>
      </c>
      <c r="B6507" t="s">
        <v>18516</v>
      </c>
      <c r="C6507" s="83" t="s">
        <v>99755</v>
      </c>
      <c r="D6507" s="4">
        <v>71.010000000000005</v>
      </c>
      <c r="E6507" s="4">
        <v>71.010000000000005</v>
      </c>
    </row>
    <row r="6508" spans="1:5" x14ac:dyDescent="0.3">
      <c r="A6508" t="s">
        <v>18557</v>
      </c>
      <c r="B6508" t="s">
        <v>18558</v>
      </c>
      <c r="C6508" s="83" t="s">
        <v>99755</v>
      </c>
      <c r="D6508" s="4">
        <v>656</v>
      </c>
      <c r="E6508" s="4">
        <v>656</v>
      </c>
    </row>
    <row r="6509" spans="1:5" x14ac:dyDescent="0.3">
      <c r="A6509" t="s">
        <v>18559</v>
      </c>
      <c r="B6509" t="s">
        <v>18560</v>
      </c>
      <c r="C6509" s="83" t="s">
        <v>99755</v>
      </c>
      <c r="D6509" s="4">
        <v>529</v>
      </c>
      <c r="E6509" s="4">
        <v>529</v>
      </c>
    </row>
    <row r="6510" spans="1:5" x14ac:dyDescent="0.3">
      <c r="A6510" t="s">
        <v>18561</v>
      </c>
      <c r="B6510" t="s">
        <v>18562</v>
      </c>
      <c r="C6510" s="83" t="s">
        <v>99836</v>
      </c>
      <c r="D6510" s="4">
        <v>656</v>
      </c>
      <c r="E6510" s="4">
        <v>656</v>
      </c>
    </row>
    <row r="6511" spans="1:5" x14ac:dyDescent="0.3">
      <c r="A6511" t="s">
        <v>18563</v>
      </c>
      <c r="B6511" t="s">
        <v>18564</v>
      </c>
      <c r="C6511" s="83" t="s">
        <v>99836</v>
      </c>
      <c r="D6511" s="4">
        <v>0</v>
      </c>
      <c r="E6511" s="4">
        <v>0</v>
      </c>
    </row>
    <row r="6512" spans="1:5" x14ac:dyDescent="0.3">
      <c r="A6512" t="s">
        <v>18565</v>
      </c>
      <c r="B6512" t="s">
        <v>18566</v>
      </c>
      <c r="C6512" s="83" t="s">
        <v>99836</v>
      </c>
      <c r="D6512" s="4">
        <v>324</v>
      </c>
      <c r="E6512" s="4">
        <v>324</v>
      </c>
    </row>
    <row r="6513" spans="1:5" x14ac:dyDescent="0.3">
      <c r="A6513" t="s">
        <v>18567</v>
      </c>
      <c r="B6513" t="s">
        <v>18568</v>
      </c>
      <c r="C6513" s="83" t="s">
        <v>99836</v>
      </c>
      <c r="D6513" s="4">
        <v>0</v>
      </c>
      <c r="E6513" s="4">
        <v>0</v>
      </c>
    </row>
    <row r="6514" spans="1:5" x14ac:dyDescent="0.3">
      <c r="A6514" t="s">
        <v>18569</v>
      </c>
      <c r="B6514" t="s">
        <v>18570</v>
      </c>
      <c r="C6514" s="83" t="s">
        <v>99836</v>
      </c>
      <c r="D6514" s="4">
        <v>529</v>
      </c>
      <c r="E6514" s="4">
        <v>529</v>
      </c>
    </row>
    <row r="6515" spans="1:5" x14ac:dyDescent="0.3">
      <c r="A6515" t="s">
        <v>18571</v>
      </c>
      <c r="B6515" t="s">
        <v>18572</v>
      </c>
      <c r="C6515" s="83" t="s">
        <v>99836</v>
      </c>
      <c r="D6515" s="4">
        <v>166.01</v>
      </c>
      <c r="E6515" s="4">
        <v>166.01</v>
      </c>
    </row>
    <row r="6516" spans="1:5" x14ac:dyDescent="0.3">
      <c r="A6516" t="s">
        <v>18573</v>
      </c>
      <c r="B6516" t="s">
        <v>18574</v>
      </c>
      <c r="C6516" s="83" t="s">
        <v>99836</v>
      </c>
      <c r="D6516" s="4">
        <v>79</v>
      </c>
      <c r="E6516" s="4">
        <v>79</v>
      </c>
    </row>
    <row r="6517" spans="1:5" x14ac:dyDescent="0.3">
      <c r="A6517" t="s">
        <v>18575</v>
      </c>
      <c r="B6517" t="s">
        <v>18576</v>
      </c>
      <c r="C6517" s="83" t="s">
        <v>99836</v>
      </c>
      <c r="D6517" s="4">
        <v>529</v>
      </c>
      <c r="E6517" s="4">
        <v>529</v>
      </c>
    </row>
    <row r="6518" spans="1:5" x14ac:dyDescent="0.3">
      <c r="A6518" t="s">
        <v>18577</v>
      </c>
      <c r="B6518" t="s">
        <v>18578</v>
      </c>
      <c r="C6518" s="83" t="s">
        <v>99836</v>
      </c>
      <c r="D6518" s="4">
        <v>166</v>
      </c>
      <c r="E6518" s="4">
        <v>166</v>
      </c>
    </row>
    <row r="6519" spans="1:5" x14ac:dyDescent="0.3">
      <c r="A6519" t="s">
        <v>18579</v>
      </c>
      <c r="B6519" t="s">
        <v>18580</v>
      </c>
      <c r="C6519" s="83" t="s">
        <v>99836</v>
      </c>
      <c r="D6519" s="4">
        <v>400.01</v>
      </c>
      <c r="E6519" s="4">
        <v>400.01</v>
      </c>
    </row>
    <row r="6520" spans="1:5" x14ac:dyDescent="0.3">
      <c r="A6520" t="s">
        <v>18581</v>
      </c>
      <c r="B6520" t="s">
        <v>18582</v>
      </c>
      <c r="C6520" s="83" t="s">
        <v>99836</v>
      </c>
      <c r="D6520" s="4">
        <v>529</v>
      </c>
      <c r="E6520" s="4">
        <v>529</v>
      </c>
    </row>
    <row r="6521" spans="1:5" x14ac:dyDescent="0.3">
      <c r="A6521" t="s">
        <v>18583</v>
      </c>
      <c r="B6521" t="s">
        <v>18584</v>
      </c>
      <c r="C6521" s="83" t="s">
        <v>99755</v>
      </c>
      <c r="D6521" s="4">
        <v>529</v>
      </c>
      <c r="E6521" s="4">
        <v>529</v>
      </c>
    </row>
    <row r="6522" spans="1:5" x14ac:dyDescent="0.3">
      <c r="A6522" t="s">
        <v>18585</v>
      </c>
      <c r="B6522" t="s">
        <v>18586</v>
      </c>
      <c r="C6522" s="83" t="s">
        <v>99755</v>
      </c>
      <c r="D6522" s="4">
        <v>4685</v>
      </c>
      <c r="E6522" s="4">
        <v>4685</v>
      </c>
    </row>
    <row r="6523" spans="1:5" x14ac:dyDescent="0.3">
      <c r="A6523" t="s">
        <v>18587</v>
      </c>
      <c r="B6523" t="s">
        <v>18588</v>
      </c>
      <c r="C6523" s="83" t="s">
        <v>99755</v>
      </c>
      <c r="D6523" s="4">
        <v>4685</v>
      </c>
      <c r="E6523" s="4">
        <v>4685</v>
      </c>
    </row>
    <row r="6524" spans="1:5" x14ac:dyDescent="0.3">
      <c r="A6524" t="s">
        <v>18589</v>
      </c>
      <c r="B6524" t="s">
        <v>18590</v>
      </c>
      <c r="C6524" s="83" t="s">
        <v>99836</v>
      </c>
      <c r="D6524" s="4">
        <v>529</v>
      </c>
      <c r="E6524" s="4">
        <v>529</v>
      </c>
    </row>
    <row r="6525" spans="1:5" x14ac:dyDescent="0.3">
      <c r="A6525" t="s">
        <v>18591</v>
      </c>
      <c r="B6525" t="s">
        <v>18592</v>
      </c>
      <c r="C6525" s="83" t="s">
        <v>99836</v>
      </c>
      <c r="D6525" s="4">
        <v>0</v>
      </c>
      <c r="E6525" s="4">
        <v>0</v>
      </c>
    </row>
    <row r="6526" spans="1:5" x14ac:dyDescent="0.3">
      <c r="A6526" t="s">
        <v>18593</v>
      </c>
      <c r="B6526" t="s">
        <v>18594</v>
      </c>
      <c r="C6526" s="83" t="s">
        <v>99836</v>
      </c>
      <c r="D6526" s="4">
        <v>0</v>
      </c>
      <c r="E6526" s="4">
        <v>0</v>
      </c>
    </row>
    <row r="6527" spans="1:5" x14ac:dyDescent="0.3">
      <c r="A6527" t="s">
        <v>18595</v>
      </c>
      <c r="B6527" t="s">
        <v>14357</v>
      </c>
      <c r="C6527" s="83" t="s">
        <v>99755</v>
      </c>
      <c r="D6527" s="4">
        <v>400</v>
      </c>
      <c r="E6527" s="4">
        <v>400</v>
      </c>
    </row>
    <row r="6528" spans="1:5" x14ac:dyDescent="0.3">
      <c r="A6528" t="s">
        <v>18596</v>
      </c>
      <c r="B6528" t="s">
        <v>18597</v>
      </c>
      <c r="C6528" s="83" t="s">
        <v>99836</v>
      </c>
      <c r="D6528" s="4">
        <v>166</v>
      </c>
      <c r="E6528" s="4">
        <v>166</v>
      </c>
    </row>
    <row r="6529" spans="1:5" x14ac:dyDescent="0.3">
      <c r="A6529" t="s">
        <v>18598</v>
      </c>
      <c r="B6529" t="s">
        <v>18599</v>
      </c>
      <c r="C6529" s="83" t="s">
        <v>99755</v>
      </c>
      <c r="D6529" s="4">
        <v>6487.01</v>
      </c>
      <c r="E6529" s="4">
        <v>6487.01</v>
      </c>
    </row>
    <row r="6530" spans="1:5" x14ac:dyDescent="0.3">
      <c r="A6530" t="s">
        <v>18600</v>
      </c>
      <c r="B6530" t="s">
        <v>18601</v>
      </c>
      <c r="C6530" s="83" t="s">
        <v>99755</v>
      </c>
      <c r="D6530" s="4">
        <v>6487.01</v>
      </c>
      <c r="E6530" s="4">
        <v>6487.01</v>
      </c>
    </row>
    <row r="6531" spans="1:5" x14ac:dyDescent="0.3">
      <c r="A6531" t="s">
        <v>18602</v>
      </c>
      <c r="B6531" t="s">
        <v>18603</v>
      </c>
      <c r="C6531" s="83" t="s">
        <v>99836</v>
      </c>
      <c r="D6531" s="4">
        <v>656.01</v>
      </c>
      <c r="E6531" s="4">
        <v>656.01</v>
      </c>
    </row>
    <row r="6532" spans="1:5" x14ac:dyDescent="0.3">
      <c r="A6532" t="s">
        <v>18604</v>
      </c>
      <c r="B6532" t="s">
        <v>18605</v>
      </c>
      <c r="C6532" s="83" t="s">
        <v>99755</v>
      </c>
      <c r="D6532" s="4">
        <v>166</v>
      </c>
      <c r="E6532" s="4">
        <v>166</v>
      </c>
    </row>
    <row r="6533" spans="1:5" x14ac:dyDescent="0.3">
      <c r="A6533" t="s">
        <v>18606</v>
      </c>
      <c r="B6533" t="s">
        <v>18607</v>
      </c>
      <c r="C6533" s="83" t="s">
        <v>99755</v>
      </c>
      <c r="D6533" s="4">
        <v>166</v>
      </c>
      <c r="E6533" s="4">
        <v>166</v>
      </c>
    </row>
    <row r="6534" spans="1:5" x14ac:dyDescent="0.3">
      <c r="A6534" t="s">
        <v>18608</v>
      </c>
      <c r="B6534" t="s">
        <v>18609</v>
      </c>
      <c r="C6534" s="83" t="s">
        <v>99755</v>
      </c>
      <c r="D6534" s="4">
        <v>71</v>
      </c>
      <c r="E6534" s="4">
        <v>71</v>
      </c>
    </row>
    <row r="6535" spans="1:5" x14ac:dyDescent="0.3">
      <c r="A6535" t="s">
        <v>18610</v>
      </c>
      <c r="B6535" t="s">
        <v>18611</v>
      </c>
      <c r="C6535" s="83" t="s">
        <v>99836</v>
      </c>
      <c r="D6535" s="4">
        <v>656</v>
      </c>
      <c r="E6535" s="4">
        <v>656</v>
      </c>
    </row>
    <row r="6536" spans="1:5" x14ac:dyDescent="0.3">
      <c r="A6536" t="s">
        <v>18612</v>
      </c>
      <c r="B6536" t="s">
        <v>18613</v>
      </c>
      <c r="C6536" s="83" t="s">
        <v>99755</v>
      </c>
      <c r="D6536" s="4">
        <v>166</v>
      </c>
      <c r="E6536" s="4">
        <v>166</v>
      </c>
    </row>
    <row r="6537" spans="1:5" x14ac:dyDescent="0.3">
      <c r="A6537" t="s">
        <v>18614</v>
      </c>
      <c r="B6537" t="s">
        <v>18615</v>
      </c>
      <c r="C6537" s="83" t="s">
        <v>99755</v>
      </c>
      <c r="D6537" s="4">
        <v>166</v>
      </c>
      <c r="E6537" s="4">
        <v>166</v>
      </c>
    </row>
    <row r="6538" spans="1:5" x14ac:dyDescent="0.3">
      <c r="A6538" t="s">
        <v>18616</v>
      </c>
      <c r="B6538" t="s">
        <v>18617</v>
      </c>
      <c r="C6538" s="83" t="s">
        <v>99755</v>
      </c>
      <c r="D6538" s="4">
        <v>166</v>
      </c>
      <c r="E6538" s="4">
        <v>166</v>
      </c>
    </row>
    <row r="6539" spans="1:5" x14ac:dyDescent="0.3">
      <c r="A6539" t="s">
        <v>18618</v>
      </c>
      <c r="B6539" t="s">
        <v>18619</v>
      </c>
      <c r="C6539" s="83" t="s">
        <v>99755</v>
      </c>
      <c r="D6539" s="4">
        <v>166</v>
      </c>
      <c r="E6539" s="4">
        <v>166</v>
      </c>
    </row>
    <row r="6540" spans="1:5" x14ac:dyDescent="0.3">
      <c r="A6540" t="s">
        <v>18620</v>
      </c>
      <c r="B6540" t="s">
        <v>18621</v>
      </c>
      <c r="C6540" s="83" t="s">
        <v>99755</v>
      </c>
      <c r="D6540" s="4">
        <v>166.01</v>
      </c>
      <c r="E6540" s="4">
        <v>166.01</v>
      </c>
    </row>
    <row r="6541" spans="1:5" x14ac:dyDescent="0.3">
      <c r="A6541" t="s">
        <v>18622</v>
      </c>
      <c r="B6541" t="s">
        <v>18623</v>
      </c>
      <c r="C6541" s="83" t="s">
        <v>99836</v>
      </c>
      <c r="D6541" s="4">
        <v>63</v>
      </c>
      <c r="E6541" s="4">
        <v>63</v>
      </c>
    </row>
    <row r="6542" spans="1:5" x14ac:dyDescent="0.3">
      <c r="A6542" t="s">
        <v>18624</v>
      </c>
      <c r="B6542" t="s">
        <v>18625</v>
      </c>
      <c r="C6542" s="83" t="s">
        <v>99836</v>
      </c>
      <c r="D6542" s="4">
        <v>400</v>
      </c>
      <c r="E6542" s="4">
        <v>400</v>
      </c>
    </row>
    <row r="6543" spans="1:5" x14ac:dyDescent="0.3">
      <c r="A6543" t="s">
        <v>18626</v>
      </c>
      <c r="B6543" t="s">
        <v>18627</v>
      </c>
      <c r="C6543" s="83" t="s">
        <v>99755</v>
      </c>
      <c r="D6543" s="4">
        <v>166.01</v>
      </c>
      <c r="E6543" s="4">
        <v>166.01</v>
      </c>
    </row>
    <row r="6544" spans="1:5" x14ac:dyDescent="0.3">
      <c r="A6544" t="s">
        <v>18628</v>
      </c>
      <c r="B6544" t="s">
        <v>18629</v>
      </c>
      <c r="C6544" s="83" t="s">
        <v>99755</v>
      </c>
      <c r="D6544" s="4">
        <v>2505</v>
      </c>
      <c r="E6544" s="4">
        <v>2505</v>
      </c>
    </row>
    <row r="6545" spans="1:5" x14ac:dyDescent="0.3">
      <c r="A6545" t="s">
        <v>18630</v>
      </c>
      <c r="B6545" t="s">
        <v>18631</v>
      </c>
      <c r="C6545" s="83" t="s">
        <v>99755</v>
      </c>
      <c r="D6545" s="4">
        <v>2505.0100000000002</v>
      </c>
      <c r="E6545" s="4">
        <v>2505.0100000000002</v>
      </c>
    </row>
    <row r="6546" spans="1:5" x14ac:dyDescent="0.3">
      <c r="A6546" t="s">
        <v>18632</v>
      </c>
      <c r="B6546" t="s">
        <v>18633</v>
      </c>
      <c r="C6546" s="83" t="s">
        <v>99755</v>
      </c>
      <c r="D6546" s="4">
        <v>1355.01</v>
      </c>
      <c r="E6546" s="4">
        <v>1355.01</v>
      </c>
    </row>
    <row r="6547" spans="1:5" x14ac:dyDescent="0.3">
      <c r="A6547" t="s">
        <v>18634</v>
      </c>
      <c r="B6547" t="s">
        <v>18635</v>
      </c>
      <c r="C6547" s="83" t="s">
        <v>99755</v>
      </c>
      <c r="D6547" s="4">
        <v>2505.0100000000002</v>
      </c>
      <c r="E6547" s="4">
        <v>2505.0100000000002</v>
      </c>
    </row>
    <row r="6548" spans="1:5" x14ac:dyDescent="0.3">
      <c r="A6548" t="s">
        <v>18636</v>
      </c>
      <c r="B6548" t="s">
        <v>18637</v>
      </c>
      <c r="C6548" s="83" t="s">
        <v>99836</v>
      </c>
      <c r="D6548" s="4">
        <v>1355.01</v>
      </c>
      <c r="E6548" s="4">
        <v>1355.01</v>
      </c>
    </row>
    <row r="6549" spans="1:5" x14ac:dyDescent="0.3">
      <c r="A6549" t="s">
        <v>18638</v>
      </c>
      <c r="B6549" t="s">
        <v>18639</v>
      </c>
      <c r="C6549" s="83" t="s">
        <v>99755</v>
      </c>
      <c r="D6549" s="4">
        <v>1355</v>
      </c>
      <c r="E6549" s="4">
        <v>1355</v>
      </c>
    </row>
    <row r="6550" spans="1:5" x14ac:dyDescent="0.3">
      <c r="A6550" t="s">
        <v>18640</v>
      </c>
      <c r="B6550" t="s">
        <v>18641</v>
      </c>
      <c r="C6550" s="83" t="s">
        <v>99836</v>
      </c>
      <c r="D6550" s="4">
        <v>1355</v>
      </c>
      <c r="E6550" s="4">
        <v>1355</v>
      </c>
    </row>
    <row r="6551" spans="1:5" x14ac:dyDescent="0.3">
      <c r="A6551" t="s">
        <v>18642</v>
      </c>
      <c r="B6551" t="s">
        <v>18643</v>
      </c>
      <c r="C6551" s="83" t="s">
        <v>99755</v>
      </c>
      <c r="D6551" s="4">
        <v>3530.01</v>
      </c>
      <c r="E6551" s="4">
        <v>3530.01</v>
      </c>
    </row>
    <row r="6552" spans="1:5" x14ac:dyDescent="0.3">
      <c r="A6552" t="s">
        <v>18644</v>
      </c>
      <c r="B6552" t="s">
        <v>18645</v>
      </c>
      <c r="C6552" s="83" t="s">
        <v>99755</v>
      </c>
      <c r="D6552" s="4">
        <v>3530.01</v>
      </c>
      <c r="E6552" s="4">
        <v>3530.01</v>
      </c>
    </row>
    <row r="6553" spans="1:5" x14ac:dyDescent="0.3">
      <c r="A6553" t="s">
        <v>18646</v>
      </c>
      <c r="B6553" t="s">
        <v>18647</v>
      </c>
      <c r="C6553" s="83" t="s">
        <v>99836</v>
      </c>
      <c r="D6553" s="4">
        <v>166.01</v>
      </c>
      <c r="E6553" s="4">
        <v>166.01</v>
      </c>
    </row>
    <row r="6554" spans="1:5" x14ac:dyDescent="0.3">
      <c r="A6554" t="s">
        <v>18648</v>
      </c>
      <c r="B6554" t="s">
        <v>18649</v>
      </c>
      <c r="C6554" s="83" t="s">
        <v>99836</v>
      </c>
      <c r="D6554" s="4">
        <v>166</v>
      </c>
      <c r="E6554" s="4">
        <v>166</v>
      </c>
    </row>
    <row r="6555" spans="1:5" x14ac:dyDescent="0.3">
      <c r="A6555" t="s">
        <v>18650</v>
      </c>
      <c r="B6555" t="s">
        <v>18651</v>
      </c>
      <c r="C6555" s="83" t="s">
        <v>99836</v>
      </c>
      <c r="D6555" s="4">
        <v>400</v>
      </c>
      <c r="E6555" s="4">
        <v>400</v>
      </c>
    </row>
    <row r="6556" spans="1:5" x14ac:dyDescent="0.3">
      <c r="A6556" t="s">
        <v>18652</v>
      </c>
      <c r="B6556" t="s">
        <v>18653</v>
      </c>
      <c r="C6556" s="83" t="s">
        <v>99836</v>
      </c>
      <c r="D6556" s="4">
        <v>324</v>
      </c>
      <c r="E6556" s="4">
        <v>324</v>
      </c>
    </row>
    <row r="6557" spans="1:5" x14ac:dyDescent="0.3">
      <c r="A6557" t="s">
        <v>18654</v>
      </c>
      <c r="B6557" t="s">
        <v>18655</v>
      </c>
      <c r="C6557" s="83" t="s">
        <v>99836</v>
      </c>
      <c r="D6557" s="4">
        <v>246</v>
      </c>
      <c r="E6557" s="4">
        <v>246</v>
      </c>
    </row>
    <row r="6558" spans="1:5" x14ac:dyDescent="0.3">
      <c r="A6558" t="s">
        <v>18656</v>
      </c>
      <c r="B6558" t="s">
        <v>18657</v>
      </c>
      <c r="C6558" s="83" t="s">
        <v>99836</v>
      </c>
      <c r="D6558" s="4">
        <v>656</v>
      </c>
      <c r="E6558" s="4">
        <v>656</v>
      </c>
    </row>
    <row r="6559" spans="1:5" x14ac:dyDescent="0.3">
      <c r="A6559" t="s">
        <v>18658</v>
      </c>
      <c r="B6559" t="s">
        <v>18659</v>
      </c>
      <c r="C6559" s="83" t="s">
        <v>99836</v>
      </c>
      <c r="D6559" s="4">
        <v>166</v>
      </c>
      <c r="E6559" s="4">
        <v>166</v>
      </c>
    </row>
    <row r="6560" spans="1:5" x14ac:dyDescent="0.3">
      <c r="A6560" t="s">
        <v>18660</v>
      </c>
      <c r="B6560" t="s">
        <v>18661</v>
      </c>
      <c r="C6560" s="83" t="s">
        <v>99836</v>
      </c>
      <c r="D6560" s="4">
        <v>166</v>
      </c>
      <c r="E6560" s="4">
        <v>166</v>
      </c>
    </row>
    <row r="6561" spans="1:5" x14ac:dyDescent="0.3">
      <c r="A6561" t="s">
        <v>18662</v>
      </c>
      <c r="B6561" t="s">
        <v>18663</v>
      </c>
      <c r="C6561" s="83" t="s">
        <v>99836</v>
      </c>
      <c r="D6561" s="4">
        <v>166</v>
      </c>
      <c r="E6561" s="4">
        <v>166</v>
      </c>
    </row>
    <row r="6562" spans="1:5" x14ac:dyDescent="0.3">
      <c r="A6562" t="s">
        <v>18664</v>
      </c>
      <c r="B6562" t="s">
        <v>18665</v>
      </c>
      <c r="C6562" s="83" t="s">
        <v>99755</v>
      </c>
      <c r="D6562" s="4">
        <v>529</v>
      </c>
      <c r="E6562" s="4">
        <v>529</v>
      </c>
    </row>
    <row r="6563" spans="1:5" x14ac:dyDescent="0.3">
      <c r="A6563" t="s">
        <v>18666</v>
      </c>
      <c r="B6563" t="s">
        <v>18667</v>
      </c>
      <c r="C6563" s="83" t="s">
        <v>99755</v>
      </c>
      <c r="D6563" s="4">
        <v>400.01</v>
      </c>
      <c r="E6563" s="4">
        <v>400.01</v>
      </c>
    </row>
    <row r="6564" spans="1:5" x14ac:dyDescent="0.3">
      <c r="A6564" t="s">
        <v>18668</v>
      </c>
      <c r="B6564" t="s">
        <v>18669</v>
      </c>
      <c r="C6564" s="83" t="s">
        <v>99755</v>
      </c>
      <c r="D6564" s="4">
        <v>1355.01</v>
      </c>
      <c r="E6564" s="4">
        <v>1355.01</v>
      </c>
    </row>
    <row r="6565" spans="1:5" x14ac:dyDescent="0.3">
      <c r="A6565" t="s">
        <v>18670</v>
      </c>
      <c r="B6565" t="s">
        <v>18671</v>
      </c>
      <c r="C6565" s="83" t="s">
        <v>99836</v>
      </c>
      <c r="D6565" s="4">
        <v>324.01</v>
      </c>
      <c r="E6565" s="4">
        <v>324.01</v>
      </c>
    </row>
    <row r="6566" spans="1:5" x14ac:dyDescent="0.3">
      <c r="A6566" t="s">
        <v>18672</v>
      </c>
      <c r="B6566" t="s">
        <v>18673</v>
      </c>
      <c r="C6566" s="83" t="s">
        <v>99755</v>
      </c>
      <c r="D6566" s="4">
        <v>1355.01</v>
      </c>
      <c r="E6566" s="4">
        <v>1355.01</v>
      </c>
    </row>
    <row r="6567" spans="1:5" x14ac:dyDescent="0.3">
      <c r="A6567" t="s">
        <v>18674</v>
      </c>
      <c r="B6567" t="s">
        <v>18675</v>
      </c>
      <c r="C6567" s="83" t="s">
        <v>99755</v>
      </c>
      <c r="D6567" s="4">
        <v>8646.01</v>
      </c>
      <c r="E6567" s="4">
        <v>8646.01</v>
      </c>
    </row>
    <row r="6568" spans="1:5" x14ac:dyDescent="0.3">
      <c r="A6568" t="s">
        <v>18676</v>
      </c>
      <c r="B6568" t="s">
        <v>18677</v>
      </c>
      <c r="C6568" s="83" t="s">
        <v>99755</v>
      </c>
      <c r="D6568" s="4">
        <v>8646.01</v>
      </c>
      <c r="E6568" s="4">
        <v>8646.01</v>
      </c>
    </row>
    <row r="6569" spans="1:5" x14ac:dyDescent="0.3">
      <c r="A6569" t="s">
        <v>18678</v>
      </c>
      <c r="B6569" t="s">
        <v>18679</v>
      </c>
      <c r="C6569" s="83" t="s">
        <v>99755</v>
      </c>
      <c r="D6569" s="4">
        <v>2505.0100000000002</v>
      </c>
      <c r="E6569" s="4">
        <v>2505.0100000000002</v>
      </c>
    </row>
    <row r="6570" spans="1:5" x14ac:dyDescent="0.3">
      <c r="A6570" t="s">
        <v>18680</v>
      </c>
      <c r="B6570" t="s">
        <v>18681</v>
      </c>
      <c r="C6570" s="83" t="s">
        <v>99755</v>
      </c>
      <c r="D6570" s="4">
        <v>2505.0100000000002</v>
      </c>
      <c r="E6570" s="4">
        <v>2505.0100000000002</v>
      </c>
    </row>
    <row r="6571" spans="1:5" x14ac:dyDescent="0.3">
      <c r="A6571" t="s">
        <v>18682</v>
      </c>
      <c r="B6571" t="s">
        <v>18683</v>
      </c>
      <c r="C6571" s="83" t="s">
        <v>99755</v>
      </c>
      <c r="D6571" s="4">
        <v>2505.0100000000002</v>
      </c>
      <c r="E6571" s="4">
        <v>2505.0100000000002</v>
      </c>
    </row>
    <row r="6572" spans="1:5" x14ac:dyDescent="0.3">
      <c r="A6572" t="s">
        <v>18684</v>
      </c>
      <c r="B6572" t="s">
        <v>18685</v>
      </c>
      <c r="C6572" s="83" t="s">
        <v>99755</v>
      </c>
      <c r="D6572" s="4">
        <v>2505.0100000000002</v>
      </c>
      <c r="E6572" s="4">
        <v>2505.0100000000002</v>
      </c>
    </row>
    <row r="6573" spans="1:5" x14ac:dyDescent="0.3">
      <c r="A6573" t="s">
        <v>18686</v>
      </c>
      <c r="B6573" t="s">
        <v>18687</v>
      </c>
      <c r="C6573" s="83" t="s">
        <v>99755</v>
      </c>
      <c r="D6573" s="4">
        <v>2505.0100000000002</v>
      </c>
      <c r="E6573" s="4">
        <v>2505.0100000000002</v>
      </c>
    </row>
    <row r="6574" spans="1:5" x14ac:dyDescent="0.3">
      <c r="A6574" t="s">
        <v>18688</v>
      </c>
      <c r="B6574" t="s">
        <v>18689</v>
      </c>
      <c r="C6574" s="83" t="s">
        <v>99755</v>
      </c>
      <c r="D6574" s="4">
        <v>2505.0100000000002</v>
      </c>
      <c r="E6574" s="4">
        <v>2505.0100000000002</v>
      </c>
    </row>
    <row r="6575" spans="1:5" x14ac:dyDescent="0.3">
      <c r="A6575" t="s">
        <v>18690</v>
      </c>
      <c r="B6575" t="s">
        <v>18691</v>
      </c>
      <c r="C6575" s="83" t="s">
        <v>99755</v>
      </c>
      <c r="D6575" s="4">
        <v>2505.0100000000002</v>
      </c>
      <c r="E6575" s="4">
        <v>2505.0100000000002</v>
      </c>
    </row>
    <row r="6576" spans="1:5" x14ac:dyDescent="0.3">
      <c r="A6576" t="s">
        <v>18692</v>
      </c>
      <c r="B6576" t="s">
        <v>18693</v>
      </c>
      <c r="C6576" s="83" t="s">
        <v>99755</v>
      </c>
      <c r="D6576" s="4">
        <v>2505.0100000000002</v>
      </c>
      <c r="E6576" s="4">
        <v>2505.0100000000002</v>
      </c>
    </row>
    <row r="6577" spans="1:5" x14ac:dyDescent="0.3">
      <c r="A6577" t="s">
        <v>18694</v>
      </c>
      <c r="B6577" t="s">
        <v>18695</v>
      </c>
      <c r="C6577" s="83" t="s">
        <v>99755</v>
      </c>
      <c r="D6577" s="4">
        <v>2505.0100000000002</v>
      </c>
      <c r="E6577" s="4">
        <v>2505.0100000000002</v>
      </c>
    </row>
    <row r="6578" spans="1:5" x14ac:dyDescent="0.3">
      <c r="A6578" t="s">
        <v>18696</v>
      </c>
      <c r="B6578" t="s">
        <v>18697</v>
      </c>
      <c r="C6578" s="83" t="s">
        <v>99755</v>
      </c>
      <c r="D6578" s="4">
        <v>2505</v>
      </c>
      <c r="E6578" s="4">
        <v>2505</v>
      </c>
    </row>
    <row r="6579" spans="1:5" x14ac:dyDescent="0.3">
      <c r="A6579" t="s">
        <v>18698</v>
      </c>
      <c r="B6579" t="s">
        <v>18699</v>
      </c>
      <c r="C6579" s="83" t="s">
        <v>99755</v>
      </c>
      <c r="D6579" s="4">
        <v>8646.01</v>
      </c>
      <c r="E6579" s="4">
        <v>8646.01</v>
      </c>
    </row>
    <row r="6580" spans="1:5" x14ac:dyDescent="0.3">
      <c r="A6580" t="s">
        <v>18700</v>
      </c>
      <c r="B6580" t="s">
        <v>18701</v>
      </c>
      <c r="C6580" s="83" t="s">
        <v>99755</v>
      </c>
      <c r="D6580" s="4">
        <v>8646.01</v>
      </c>
      <c r="E6580" s="4">
        <v>8646.01</v>
      </c>
    </row>
    <row r="6581" spans="1:5" x14ac:dyDescent="0.3">
      <c r="A6581" t="s">
        <v>18702</v>
      </c>
      <c r="B6581" t="s">
        <v>18703</v>
      </c>
      <c r="C6581" s="83" t="s">
        <v>99755</v>
      </c>
      <c r="D6581" s="4">
        <v>8646.01</v>
      </c>
      <c r="E6581" s="4">
        <v>8646.01</v>
      </c>
    </row>
    <row r="6582" spans="1:5" x14ac:dyDescent="0.3">
      <c r="A6582" t="s">
        <v>18704</v>
      </c>
      <c r="B6582" t="s">
        <v>18705</v>
      </c>
      <c r="C6582" s="83" t="s">
        <v>99755</v>
      </c>
      <c r="D6582" s="4">
        <v>324</v>
      </c>
      <c r="E6582" s="4">
        <v>324</v>
      </c>
    </row>
    <row r="6583" spans="1:5" x14ac:dyDescent="0.3">
      <c r="A6583" t="s">
        <v>18706</v>
      </c>
      <c r="B6583" t="s">
        <v>18707</v>
      </c>
      <c r="C6583" s="83" t="s">
        <v>99755</v>
      </c>
      <c r="D6583" s="4">
        <v>2505.0100000000002</v>
      </c>
      <c r="E6583" s="4">
        <v>2505.0100000000002</v>
      </c>
    </row>
    <row r="6584" spans="1:5" x14ac:dyDescent="0.3">
      <c r="A6584" t="s">
        <v>18708</v>
      </c>
      <c r="B6584" t="s">
        <v>18709</v>
      </c>
      <c r="C6584" s="83" t="s">
        <v>99755</v>
      </c>
      <c r="D6584" s="4">
        <v>2505.0100000000002</v>
      </c>
      <c r="E6584" s="4">
        <v>2505.0100000000002</v>
      </c>
    </row>
    <row r="6585" spans="1:5" x14ac:dyDescent="0.3">
      <c r="A6585" t="s">
        <v>18710</v>
      </c>
      <c r="B6585" t="s">
        <v>18709</v>
      </c>
      <c r="C6585" s="83" t="s">
        <v>99755</v>
      </c>
      <c r="D6585" s="4">
        <v>2505.0100000000002</v>
      </c>
      <c r="E6585" s="4">
        <v>2505.0100000000002</v>
      </c>
    </row>
    <row r="6586" spans="1:5" x14ac:dyDescent="0.3">
      <c r="A6586" t="s">
        <v>18711</v>
      </c>
      <c r="B6586" t="s">
        <v>18712</v>
      </c>
      <c r="C6586" s="83" t="s">
        <v>99755</v>
      </c>
      <c r="D6586" s="4">
        <v>2505.0100000000002</v>
      </c>
      <c r="E6586" s="4">
        <v>2505.0100000000002</v>
      </c>
    </row>
    <row r="6587" spans="1:5" x14ac:dyDescent="0.3">
      <c r="A6587" t="s">
        <v>18713</v>
      </c>
      <c r="B6587" t="s">
        <v>18714</v>
      </c>
      <c r="C6587" s="83" t="s">
        <v>99755</v>
      </c>
      <c r="D6587" s="4">
        <v>2505.0100000000002</v>
      </c>
      <c r="E6587" s="4">
        <v>2505.0100000000002</v>
      </c>
    </row>
    <row r="6588" spans="1:5" x14ac:dyDescent="0.3">
      <c r="A6588" t="s">
        <v>18715</v>
      </c>
      <c r="B6588" t="s">
        <v>18716</v>
      </c>
      <c r="C6588" s="83" t="s">
        <v>99755</v>
      </c>
      <c r="D6588" s="4">
        <v>2505.0100000000002</v>
      </c>
      <c r="E6588" s="4">
        <v>2505.0100000000002</v>
      </c>
    </row>
    <row r="6589" spans="1:5" x14ac:dyDescent="0.3">
      <c r="A6589" t="s">
        <v>18717</v>
      </c>
      <c r="B6589" t="s">
        <v>18718</v>
      </c>
      <c r="C6589" s="83" t="s">
        <v>99755</v>
      </c>
      <c r="D6589" s="4">
        <v>2505.0100000000002</v>
      </c>
      <c r="E6589" s="4">
        <v>2505.0100000000002</v>
      </c>
    </row>
    <row r="6590" spans="1:5" x14ac:dyDescent="0.3">
      <c r="A6590" t="s">
        <v>18719</v>
      </c>
      <c r="B6590" t="s">
        <v>18720</v>
      </c>
      <c r="C6590" s="83" t="s">
        <v>99755</v>
      </c>
      <c r="D6590" s="4">
        <v>2505.0100000000002</v>
      </c>
      <c r="E6590" s="4">
        <v>2505.0100000000002</v>
      </c>
    </row>
    <row r="6591" spans="1:5" x14ac:dyDescent="0.3">
      <c r="A6591" t="s">
        <v>18721</v>
      </c>
      <c r="B6591" t="s">
        <v>18722</v>
      </c>
      <c r="C6591" s="83" t="s">
        <v>99755</v>
      </c>
      <c r="D6591" s="4">
        <v>4685.01</v>
      </c>
      <c r="E6591" s="4">
        <v>4685.01</v>
      </c>
    </row>
    <row r="6592" spans="1:5" x14ac:dyDescent="0.3">
      <c r="A6592" t="s">
        <v>18723</v>
      </c>
      <c r="B6592" t="s">
        <v>18724</v>
      </c>
      <c r="C6592" s="83" t="s">
        <v>99755</v>
      </c>
      <c r="D6592" s="4">
        <v>4685.01</v>
      </c>
      <c r="E6592" s="4">
        <v>4685.01</v>
      </c>
    </row>
    <row r="6593" spans="1:5" x14ac:dyDescent="0.3">
      <c r="A6593" t="s">
        <v>18725</v>
      </c>
      <c r="B6593" t="s">
        <v>18726</v>
      </c>
      <c r="C6593" s="83" t="s">
        <v>99836</v>
      </c>
      <c r="D6593" s="4">
        <v>166</v>
      </c>
      <c r="E6593" s="4">
        <v>166</v>
      </c>
    </row>
    <row r="6594" spans="1:5" x14ac:dyDescent="0.3">
      <c r="A6594" t="s">
        <v>18727</v>
      </c>
      <c r="B6594" t="s">
        <v>18728</v>
      </c>
      <c r="C6594" s="83" t="s">
        <v>99836</v>
      </c>
      <c r="D6594" s="4">
        <v>166.01</v>
      </c>
      <c r="E6594" s="4">
        <v>166.01</v>
      </c>
    </row>
    <row r="6595" spans="1:5" x14ac:dyDescent="0.3">
      <c r="A6595" t="s">
        <v>18729</v>
      </c>
      <c r="B6595" t="s">
        <v>18730</v>
      </c>
      <c r="C6595" s="83" t="s">
        <v>99836</v>
      </c>
      <c r="D6595" s="4">
        <v>656</v>
      </c>
      <c r="E6595" s="4">
        <v>656</v>
      </c>
    </row>
    <row r="6596" spans="1:5" x14ac:dyDescent="0.3">
      <c r="A6596" t="s">
        <v>18731</v>
      </c>
      <c r="B6596" t="s">
        <v>18732</v>
      </c>
      <c r="C6596" s="83" t="s">
        <v>99755</v>
      </c>
      <c r="D6596" s="4">
        <v>656.01</v>
      </c>
      <c r="E6596" s="4">
        <v>656.01</v>
      </c>
    </row>
    <row r="6597" spans="1:5" x14ac:dyDescent="0.3">
      <c r="A6597" t="s">
        <v>18733</v>
      </c>
      <c r="B6597" t="s">
        <v>18734</v>
      </c>
      <c r="C6597" s="83" t="s">
        <v>99755</v>
      </c>
      <c r="D6597" s="4">
        <v>2505.0100000000002</v>
      </c>
      <c r="E6597" s="4">
        <v>2505.0100000000002</v>
      </c>
    </row>
    <row r="6598" spans="1:5" x14ac:dyDescent="0.3">
      <c r="A6598" t="s">
        <v>18735</v>
      </c>
      <c r="B6598" t="s">
        <v>18736</v>
      </c>
      <c r="C6598" s="83" t="s">
        <v>99810</v>
      </c>
      <c r="D6598" s="4">
        <v>79</v>
      </c>
      <c r="E6598" s="4">
        <v>79</v>
      </c>
    </row>
    <row r="6599" spans="1:5" x14ac:dyDescent="0.3">
      <c r="A6599" t="s">
        <v>18737</v>
      </c>
      <c r="B6599" t="s">
        <v>18738</v>
      </c>
      <c r="C6599" s="83" t="s">
        <v>99836</v>
      </c>
      <c r="D6599" s="4">
        <v>166</v>
      </c>
      <c r="E6599" s="4">
        <v>166</v>
      </c>
    </row>
    <row r="6600" spans="1:5" x14ac:dyDescent="0.3">
      <c r="A6600" t="s">
        <v>18739</v>
      </c>
      <c r="B6600" t="s">
        <v>18740</v>
      </c>
      <c r="C6600" s="83" t="s">
        <v>99836</v>
      </c>
      <c r="D6600" s="4">
        <v>166</v>
      </c>
      <c r="E6600" s="4">
        <v>166</v>
      </c>
    </row>
    <row r="6601" spans="1:5" x14ac:dyDescent="0.3">
      <c r="A6601" t="s">
        <v>18741</v>
      </c>
      <c r="B6601" t="s">
        <v>18742</v>
      </c>
      <c r="C6601" s="83" t="s">
        <v>99836</v>
      </c>
      <c r="D6601" s="4">
        <v>246</v>
      </c>
      <c r="E6601" s="4">
        <v>246</v>
      </c>
    </row>
    <row r="6602" spans="1:5" x14ac:dyDescent="0.3">
      <c r="A6602" t="s">
        <v>18743</v>
      </c>
      <c r="B6602" t="s">
        <v>18744</v>
      </c>
      <c r="C6602" s="83" t="s">
        <v>99755</v>
      </c>
      <c r="D6602" s="4">
        <v>4685</v>
      </c>
      <c r="E6602" s="4">
        <v>4685</v>
      </c>
    </row>
    <row r="6603" spans="1:5" x14ac:dyDescent="0.3">
      <c r="A6603" t="s">
        <v>18745</v>
      </c>
      <c r="B6603" t="s">
        <v>18746</v>
      </c>
      <c r="C6603" s="83" t="s">
        <v>99836</v>
      </c>
      <c r="D6603" s="4">
        <v>0</v>
      </c>
      <c r="E6603" s="4">
        <v>0</v>
      </c>
    </row>
    <row r="6604" spans="1:5" x14ac:dyDescent="0.3">
      <c r="A6604" t="s">
        <v>18747</v>
      </c>
      <c r="B6604" t="s">
        <v>18748</v>
      </c>
      <c r="C6604" s="83" t="s">
        <v>99755</v>
      </c>
      <c r="D6604" s="4">
        <v>1355</v>
      </c>
      <c r="E6604" s="4">
        <v>1355</v>
      </c>
    </row>
    <row r="6605" spans="1:5" x14ac:dyDescent="0.3">
      <c r="A6605" t="s">
        <v>18749</v>
      </c>
      <c r="B6605" t="s">
        <v>18750</v>
      </c>
      <c r="C6605" s="83" t="s">
        <v>99755</v>
      </c>
      <c r="D6605" s="4">
        <v>8646</v>
      </c>
      <c r="E6605" s="4">
        <v>8646</v>
      </c>
    </row>
    <row r="6606" spans="1:5" x14ac:dyDescent="0.3">
      <c r="A6606" t="s">
        <v>18751</v>
      </c>
      <c r="B6606" t="s">
        <v>18752</v>
      </c>
      <c r="C6606" s="83" t="s">
        <v>99755</v>
      </c>
      <c r="D6606" s="4">
        <v>8646</v>
      </c>
      <c r="E6606" s="4">
        <v>8646</v>
      </c>
    </row>
    <row r="6607" spans="1:5" x14ac:dyDescent="0.3">
      <c r="A6607" t="s">
        <v>18753</v>
      </c>
      <c r="B6607" t="s">
        <v>18754</v>
      </c>
      <c r="C6607" s="83" t="s">
        <v>99836</v>
      </c>
      <c r="D6607" s="4">
        <v>529.01</v>
      </c>
      <c r="E6607" s="4">
        <v>529.01</v>
      </c>
    </row>
    <row r="6608" spans="1:5" x14ac:dyDescent="0.3">
      <c r="A6608" t="s">
        <v>18755</v>
      </c>
      <c r="B6608" t="s">
        <v>18756</v>
      </c>
      <c r="C6608" s="83" t="s">
        <v>99836</v>
      </c>
      <c r="D6608" s="4">
        <v>0</v>
      </c>
      <c r="E6608" s="4">
        <v>0</v>
      </c>
    </row>
    <row r="6609" spans="1:5" x14ac:dyDescent="0.3">
      <c r="A6609" t="s">
        <v>18757</v>
      </c>
      <c r="B6609" t="s">
        <v>14949</v>
      </c>
      <c r="C6609" s="83" t="s">
        <v>99836</v>
      </c>
      <c r="D6609" s="4">
        <v>166</v>
      </c>
      <c r="E6609" s="4">
        <v>166</v>
      </c>
    </row>
    <row r="6610" spans="1:5" x14ac:dyDescent="0.3">
      <c r="A6610" t="s">
        <v>18758</v>
      </c>
      <c r="B6610" t="s">
        <v>18759</v>
      </c>
      <c r="C6610" s="83" t="s">
        <v>99755</v>
      </c>
      <c r="D6610" s="4">
        <v>656.01</v>
      </c>
      <c r="E6610" s="4">
        <v>656.01</v>
      </c>
    </row>
    <row r="6611" spans="1:5" x14ac:dyDescent="0.3">
      <c r="A6611" t="s">
        <v>18760</v>
      </c>
      <c r="B6611" t="s">
        <v>18761</v>
      </c>
      <c r="C6611" s="83" t="s">
        <v>99836</v>
      </c>
      <c r="D6611" s="4">
        <v>0</v>
      </c>
      <c r="E6611" s="4">
        <v>0</v>
      </c>
    </row>
    <row r="6612" spans="1:5" x14ac:dyDescent="0.3">
      <c r="A6612" t="s">
        <v>18762</v>
      </c>
      <c r="B6612" t="s">
        <v>18763</v>
      </c>
      <c r="C6612" s="83" t="s">
        <v>99755</v>
      </c>
      <c r="D6612" s="4">
        <v>1355.01</v>
      </c>
      <c r="E6612" s="4">
        <v>1355.01</v>
      </c>
    </row>
    <row r="6613" spans="1:5" x14ac:dyDescent="0.3">
      <c r="A6613" t="s">
        <v>18764</v>
      </c>
      <c r="B6613" t="s">
        <v>18765</v>
      </c>
      <c r="C6613" s="83" t="s">
        <v>99836</v>
      </c>
      <c r="D6613" s="4">
        <v>166</v>
      </c>
      <c r="E6613" s="4">
        <v>166</v>
      </c>
    </row>
    <row r="6614" spans="1:5" x14ac:dyDescent="0.3">
      <c r="A6614" t="s">
        <v>18766</v>
      </c>
      <c r="B6614" t="s">
        <v>18767</v>
      </c>
      <c r="C6614" s="83" t="s">
        <v>99755</v>
      </c>
      <c r="D6614" s="4">
        <v>2505</v>
      </c>
      <c r="E6614" s="4">
        <v>2505</v>
      </c>
    </row>
    <row r="6615" spans="1:5" x14ac:dyDescent="0.3">
      <c r="A6615" t="s">
        <v>18768</v>
      </c>
      <c r="B6615" t="s">
        <v>18769</v>
      </c>
      <c r="C6615" s="83" t="s">
        <v>99836</v>
      </c>
      <c r="D6615" s="4">
        <v>63</v>
      </c>
      <c r="E6615" s="4">
        <v>63</v>
      </c>
    </row>
    <row r="6616" spans="1:5" x14ac:dyDescent="0.3">
      <c r="A6616" t="s">
        <v>18770</v>
      </c>
      <c r="B6616" t="s">
        <v>18771</v>
      </c>
      <c r="C6616" s="83" t="s">
        <v>99836</v>
      </c>
      <c r="D6616" s="4">
        <v>71</v>
      </c>
      <c r="E6616" s="4">
        <v>71</v>
      </c>
    </row>
    <row r="6617" spans="1:5" x14ac:dyDescent="0.3">
      <c r="A6617" t="s">
        <v>18772</v>
      </c>
      <c r="B6617" t="s">
        <v>18773</v>
      </c>
      <c r="C6617" s="83" t="s">
        <v>99836</v>
      </c>
      <c r="D6617" s="4">
        <v>71</v>
      </c>
      <c r="E6617" s="4">
        <v>71</v>
      </c>
    </row>
    <row r="6618" spans="1:5" x14ac:dyDescent="0.3">
      <c r="A6618" t="s">
        <v>18774</v>
      </c>
      <c r="B6618" t="s">
        <v>18775</v>
      </c>
      <c r="C6618" s="83" t="s">
        <v>99836</v>
      </c>
      <c r="D6618" s="4">
        <v>71</v>
      </c>
      <c r="E6618" s="4">
        <v>71</v>
      </c>
    </row>
    <row r="6619" spans="1:5" x14ac:dyDescent="0.3">
      <c r="A6619" t="s">
        <v>18776</v>
      </c>
      <c r="B6619" t="s">
        <v>18777</v>
      </c>
      <c r="C6619" s="83" t="s">
        <v>99755</v>
      </c>
      <c r="D6619" s="4">
        <v>71.010000000000005</v>
      </c>
      <c r="E6619" s="4">
        <v>71.010000000000005</v>
      </c>
    </row>
    <row r="6620" spans="1:5" x14ac:dyDescent="0.3">
      <c r="A6620" t="s">
        <v>18778</v>
      </c>
      <c r="B6620" t="s">
        <v>18779</v>
      </c>
      <c r="C6620" s="83" t="s">
        <v>99755</v>
      </c>
      <c r="D6620" s="4">
        <v>166</v>
      </c>
      <c r="E6620" s="4">
        <v>166</v>
      </c>
    </row>
    <row r="6621" spans="1:5" x14ac:dyDescent="0.3">
      <c r="A6621" t="s">
        <v>18780</v>
      </c>
      <c r="B6621" t="s">
        <v>18781</v>
      </c>
      <c r="C6621" s="83" t="s">
        <v>99755</v>
      </c>
      <c r="D6621" s="4">
        <v>2505.0100000000002</v>
      </c>
      <c r="E6621" s="4">
        <v>2505.0100000000002</v>
      </c>
    </row>
    <row r="6622" spans="1:5" x14ac:dyDescent="0.3">
      <c r="A6622" t="s">
        <v>18782</v>
      </c>
      <c r="B6622" t="s">
        <v>18783</v>
      </c>
      <c r="C6622" s="83" t="s">
        <v>99755</v>
      </c>
      <c r="D6622" s="4">
        <v>2505.0100000000002</v>
      </c>
      <c r="E6622" s="4">
        <v>2505.0100000000002</v>
      </c>
    </row>
    <row r="6623" spans="1:5" x14ac:dyDescent="0.3">
      <c r="A6623" t="s">
        <v>18784</v>
      </c>
      <c r="B6623" t="s">
        <v>18785</v>
      </c>
      <c r="C6623" s="83" t="s">
        <v>99755</v>
      </c>
      <c r="D6623" s="4">
        <v>2505.0100000000002</v>
      </c>
      <c r="E6623" s="4">
        <v>2505.0100000000002</v>
      </c>
    </row>
    <row r="6624" spans="1:5" x14ac:dyDescent="0.3">
      <c r="A6624" t="s">
        <v>18786</v>
      </c>
      <c r="B6624" t="s">
        <v>18787</v>
      </c>
      <c r="C6624" s="83" t="s">
        <v>99755</v>
      </c>
      <c r="D6624" s="4">
        <v>2505.0100000000002</v>
      </c>
      <c r="E6624" s="4">
        <v>2505.0100000000002</v>
      </c>
    </row>
    <row r="6625" spans="1:5" x14ac:dyDescent="0.3">
      <c r="A6625" t="s">
        <v>18788</v>
      </c>
      <c r="B6625" t="s">
        <v>18789</v>
      </c>
      <c r="C6625" s="83" t="s">
        <v>99755</v>
      </c>
      <c r="D6625" s="4">
        <v>6487.01</v>
      </c>
      <c r="E6625" s="4">
        <v>6487.01</v>
      </c>
    </row>
    <row r="6626" spans="1:5" x14ac:dyDescent="0.3">
      <c r="A6626" t="s">
        <v>18790</v>
      </c>
      <c r="B6626" t="s">
        <v>18791</v>
      </c>
      <c r="C6626" s="83" t="s">
        <v>99755</v>
      </c>
      <c r="D6626" s="4">
        <v>6487.01</v>
      </c>
      <c r="E6626" s="4">
        <v>6487.01</v>
      </c>
    </row>
    <row r="6627" spans="1:5" x14ac:dyDescent="0.3">
      <c r="A6627" t="s">
        <v>18792</v>
      </c>
      <c r="B6627" t="s">
        <v>18793</v>
      </c>
      <c r="C6627" s="83" t="s">
        <v>99755</v>
      </c>
      <c r="D6627" s="4">
        <v>6487.01</v>
      </c>
      <c r="E6627" s="4">
        <v>6487.01</v>
      </c>
    </row>
    <row r="6628" spans="1:5" x14ac:dyDescent="0.3">
      <c r="A6628" t="s">
        <v>18794</v>
      </c>
      <c r="B6628" t="s">
        <v>18795</v>
      </c>
      <c r="C6628" s="83" t="s">
        <v>99755</v>
      </c>
      <c r="D6628" s="4">
        <v>6487.01</v>
      </c>
      <c r="E6628" s="4">
        <v>6487.01</v>
      </c>
    </row>
    <row r="6629" spans="1:5" x14ac:dyDescent="0.3">
      <c r="A6629" t="s">
        <v>18796</v>
      </c>
      <c r="B6629" t="s">
        <v>18797</v>
      </c>
      <c r="C6629" s="83" t="s">
        <v>99755</v>
      </c>
      <c r="D6629" s="4">
        <v>2505.0100000000002</v>
      </c>
      <c r="E6629" s="4">
        <v>2505.0100000000002</v>
      </c>
    </row>
    <row r="6630" spans="1:5" x14ac:dyDescent="0.3">
      <c r="A6630" t="s">
        <v>18798</v>
      </c>
      <c r="B6630" t="s">
        <v>18799</v>
      </c>
      <c r="C6630" s="83" t="s">
        <v>99755</v>
      </c>
      <c r="D6630" s="4">
        <v>2505.0100000000002</v>
      </c>
      <c r="E6630" s="4">
        <v>2505.0100000000002</v>
      </c>
    </row>
    <row r="6631" spans="1:5" x14ac:dyDescent="0.3">
      <c r="A6631" t="s">
        <v>18800</v>
      </c>
      <c r="B6631" t="s">
        <v>18801</v>
      </c>
      <c r="C6631" s="83" t="s">
        <v>99755</v>
      </c>
      <c r="D6631" s="4">
        <v>2505.0100000000002</v>
      </c>
      <c r="E6631" s="4">
        <v>2505.0100000000002</v>
      </c>
    </row>
    <row r="6632" spans="1:5" x14ac:dyDescent="0.3">
      <c r="A6632" t="s">
        <v>18802</v>
      </c>
      <c r="B6632" t="s">
        <v>18803</v>
      </c>
      <c r="C6632" s="83" t="s">
        <v>99755</v>
      </c>
      <c r="D6632" s="4">
        <v>6487.01</v>
      </c>
      <c r="E6632" s="4">
        <v>6487.01</v>
      </c>
    </row>
    <row r="6633" spans="1:5" x14ac:dyDescent="0.3">
      <c r="A6633" t="s">
        <v>18804</v>
      </c>
      <c r="B6633" t="s">
        <v>18805</v>
      </c>
      <c r="C6633" s="83" t="s">
        <v>99755</v>
      </c>
      <c r="D6633" s="4">
        <v>6487.01</v>
      </c>
      <c r="E6633" s="4">
        <v>6487.01</v>
      </c>
    </row>
    <row r="6634" spans="1:5" x14ac:dyDescent="0.3">
      <c r="A6634" t="s">
        <v>18806</v>
      </c>
      <c r="B6634" t="s">
        <v>18807</v>
      </c>
      <c r="C6634" s="83" t="s">
        <v>99755</v>
      </c>
      <c r="D6634" s="4">
        <v>6487.01</v>
      </c>
      <c r="E6634" s="4">
        <v>6487.01</v>
      </c>
    </row>
    <row r="6635" spans="1:5" x14ac:dyDescent="0.3">
      <c r="A6635" t="s">
        <v>18808</v>
      </c>
      <c r="B6635" t="s">
        <v>18809</v>
      </c>
      <c r="C6635" s="83" t="s">
        <v>99755</v>
      </c>
      <c r="D6635" s="4">
        <v>6487.01</v>
      </c>
      <c r="E6635" s="4">
        <v>6487.01</v>
      </c>
    </row>
    <row r="6636" spans="1:5" x14ac:dyDescent="0.3">
      <c r="A6636" t="s">
        <v>18810</v>
      </c>
      <c r="B6636" t="s">
        <v>18811</v>
      </c>
      <c r="C6636" s="83" t="s">
        <v>99755</v>
      </c>
      <c r="D6636" s="4">
        <v>6487.01</v>
      </c>
      <c r="E6636" s="4">
        <v>6487.01</v>
      </c>
    </row>
    <row r="6637" spans="1:5" x14ac:dyDescent="0.3">
      <c r="A6637" t="s">
        <v>18812</v>
      </c>
      <c r="B6637" t="s">
        <v>18813</v>
      </c>
      <c r="C6637" s="83" t="s">
        <v>99755</v>
      </c>
      <c r="D6637" s="4">
        <v>6487.01</v>
      </c>
      <c r="E6637" s="4">
        <v>6487.01</v>
      </c>
    </row>
    <row r="6638" spans="1:5" x14ac:dyDescent="0.3">
      <c r="A6638" t="s">
        <v>18814</v>
      </c>
      <c r="B6638" t="s">
        <v>18815</v>
      </c>
      <c r="C6638" s="83" t="s">
        <v>99755</v>
      </c>
      <c r="D6638" s="4">
        <v>6487.01</v>
      </c>
      <c r="E6638" s="4">
        <v>6487.01</v>
      </c>
    </row>
    <row r="6639" spans="1:5" x14ac:dyDescent="0.3">
      <c r="A6639" t="s">
        <v>18816</v>
      </c>
      <c r="B6639" t="s">
        <v>18817</v>
      </c>
      <c r="C6639" s="83" t="s">
        <v>99755</v>
      </c>
      <c r="D6639" s="4">
        <v>2505.0100000000002</v>
      </c>
      <c r="E6639" s="4">
        <v>2505.0100000000002</v>
      </c>
    </row>
    <row r="6640" spans="1:5" x14ac:dyDescent="0.3">
      <c r="A6640" t="s">
        <v>18818</v>
      </c>
      <c r="B6640" t="s">
        <v>18819</v>
      </c>
      <c r="C6640" s="83" t="s">
        <v>99755</v>
      </c>
      <c r="D6640" s="4">
        <v>2505.0100000000002</v>
      </c>
      <c r="E6640" s="4">
        <v>2505.0100000000002</v>
      </c>
    </row>
    <row r="6641" spans="1:5" x14ac:dyDescent="0.3">
      <c r="A6641" t="s">
        <v>18820</v>
      </c>
      <c r="B6641" t="s">
        <v>18821</v>
      </c>
      <c r="C6641" s="83" t="s">
        <v>99755</v>
      </c>
      <c r="D6641" s="4">
        <v>2505.0100000000002</v>
      </c>
      <c r="E6641" s="4">
        <v>2505.0100000000002</v>
      </c>
    </row>
    <row r="6642" spans="1:5" x14ac:dyDescent="0.3">
      <c r="A6642" t="s">
        <v>18822</v>
      </c>
      <c r="B6642" t="s">
        <v>18823</v>
      </c>
      <c r="C6642" s="83" t="s">
        <v>99755</v>
      </c>
      <c r="D6642" s="4">
        <v>3530.01</v>
      </c>
      <c r="E6642" s="4">
        <v>3530.01</v>
      </c>
    </row>
    <row r="6643" spans="1:5" x14ac:dyDescent="0.3">
      <c r="A6643" t="s">
        <v>18824</v>
      </c>
      <c r="B6643" t="s">
        <v>18825</v>
      </c>
      <c r="C6643" s="83" t="s">
        <v>99755</v>
      </c>
      <c r="D6643" s="4">
        <v>2505.0100000000002</v>
      </c>
      <c r="E6643" s="4">
        <v>2505.0100000000002</v>
      </c>
    </row>
    <row r="6644" spans="1:5" x14ac:dyDescent="0.3">
      <c r="A6644" t="s">
        <v>18826</v>
      </c>
      <c r="B6644" t="s">
        <v>18827</v>
      </c>
      <c r="C6644" s="83" t="s">
        <v>99755</v>
      </c>
      <c r="D6644" s="4">
        <v>2505.0100000000002</v>
      </c>
      <c r="E6644" s="4">
        <v>2505.0100000000002</v>
      </c>
    </row>
    <row r="6645" spans="1:5" x14ac:dyDescent="0.3">
      <c r="A6645" t="s">
        <v>18828</v>
      </c>
      <c r="B6645" t="s">
        <v>18829</v>
      </c>
      <c r="C6645" s="83" t="s">
        <v>99755</v>
      </c>
      <c r="D6645" s="4">
        <v>2505.0100000000002</v>
      </c>
      <c r="E6645" s="4">
        <v>2505.0100000000002</v>
      </c>
    </row>
    <row r="6646" spans="1:5" x14ac:dyDescent="0.3">
      <c r="A6646" t="s">
        <v>18830</v>
      </c>
      <c r="B6646" t="s">
        <v>18831</v>
      </c>
      <c r="C6646" s="83" t="s">
        <v>99755</v>
      </c>
      <c r="D6646" s="4">
        <v>2505.0100000000002</v>
      </c>
      <c r="E6646" s="4">
        <v>2505.0100000000002</v>
      </c>
    </row>
    <row r="6647" spans="1:5" x14ac:dyDescent="0.3">
      <c r="A6647" t="s">
        <v>18832</v>
      </c>
      <c r="B6647" t="s">
        <v>18833</v>
      </c>
      <c r="C6647" s="83" t="s">
        <v>99755</v>
      </c>
      <c r="D6647" s="4">
        <v>656</v>
      </c>
      <c r="E6647" s="4">
        <v>656</v>
      </c>
    </row>
    <row r="6648" spans="1:5" x14ac:dyDescent="0.3">
      <c r="A6648" t="s">
        <v>18834</v>
      </c>
      <c r="B6648" t="s">
        <v>15879</v>
      </c>
      <c r="C6648" s="83" t="s">
        <v>99836</v>
      </c>
      <c r="D6648" s="4">
        <v>1355</v>
      </c>
      <c r="E6648" s="4">
        <v>1355</v>
      </c>
    </row>
    <row r="6649" spans="1:5" x14ac:dyDescent="0.3">
      <c r="A6649" t="s">
        <v>18835</v>
      </c>
      <c r="B6649" t="s">
        <v>16235</v>
      </c>
      <c r="C6649" s="83" t="s">
        <v>99755</v>
      </c>
      <c r="D6649" s="4">
        <v>71</v>
      </c>
      <c r="E6649" s="4">
        <v>71</v>
      </c>
    </row>
    <row r="6650" spans="1:5" x14ac:dyDescent="0.3">
      <c r="A6650" t="s">
        <v>18836</v>
      </c>
      <c r="B6650" t="s">
        <v>18837</v>
      </c>
      <c r="C6650" s="83" t="s">
        <v>99755</v>
      </c>
      <c r="D6650" s="4">
        <v>71</v>
      </c>
      <c r="E6650" s="4">
        <v>71</v>
      </c>
    </row>
    <row r="6651" spans="1:5" x14ac:dyDescent="0.3">
      <c r="A6651" t="s">
        <v>18838</v>
      </c>
      <c r="B6651" t="s">
        <v>16235</v>
      </c>
      <c r="C6651" s="83" t="s">
        <v>99755</v>
      </c>
      <c r="D6651" s="4">
        <v>71</v>
      </c>
      <c r="E6651" s="4">
        <v>71</v>
      </c>
    </row>
    <row r="6652" spans="1:5" x14ac:dyDescent="0.3">
      <c r="A6652" t="s">
        <v>18839</v>
      </c>
      <c r="B6652" t="s">
        <v>18840</v>
      </c>
      <c r="C6652" s="83" t="s">
        <v>99755</v>
      </c>
      <c r="D6652" s="4">
        <v>529</v>
      </c>
      <c r="E6652" s="4">
        <v>529</v>
      </c>
    </row>
    <row r="6653" spans="1:5" x14ac:dyDescent="0.3">
      <c r="A6653" t="s">
        <v>18841</v>
      </c>
      <c r="B6653" t="s">
        <v>18840</v>
      </c>
      <c r="C6653" s="83" t="s">
        <v>99755</v>
      </c>
      <c r="D6653" s="4">
        <v>529</v>
      </c>
      <c r="E6653" s="4">
        <v>529</v>
      </c>
    </row>
    <row r="6654" spans="1:5" x14ac:dyDescent="0.3">
      <c r="A6654" t="s">
        <v>18842</v>
      </c>
      <c r="B6654" t="s">
        <v>18843</v>
      </c>
      <c r="C6654" s="83" t="s">
        <v>99755</v>
      </c>
      <c r="D6654" s="4">
        <v>529</v>
      </c>
      <c r="E6654" s="4">
        <v>529</v>
      </c>
    </row>
    <row r="6655" spans="1:5" x14ac:dyDescent="0.3">
      <c r="A6655" t="s">
        <v>18844</v>
      </c>
      <c r="B6655" t="s">
        <v>18845</v>
      </c>
      <c r="C6655" s="83" t="s">
        <v>99755</v>
      </c>
      <c r="D6655" s="4">
        <v>529</v>
      </c>
      <c r="E6655" s="4">
        <v>529</v>
      </c>
    </row>
    <row r="6656" spans="1:5" x14ac:dyDescent="0.3">
      <c r="A6656" t="s">
        <v>18846</v>
      </c>
      <c r="B6656" t="s">
        <v>18840</v>
      </c>
      <c r="C6656" s="83" t="s">
        <v>99755</v>
      </c>
      <c r="D6656" s="4">
        <v>529</v>
      </c>
      <c r="E6656" s="4">
        <v>529</v>
      </c>
    </row>
    <row r="6657" spans="1:5" x14ac:dyDescent="0.3">
      <c r="A6657" t="s">
        <v>18847</v>
      </c>
      <c r="B6657" t="s">
        <v>18840</v>
      </c>
      <c r="C6657" s="83" t="s">
        <v>99755</v>
      </c>
      <c r="D6657" s="4">
        <v>529</v>
      </c>
      <c r="E6657" s="4">
        <v>529</v>
      </c>
    </row>
    <row r="6658" spans="1:5" x14ac:dyDescent="0.3">
      <c r="A6658" t="s">
        <v>18848</v>
      </c>
      <c r="B6658" t="s">
        <v>18840</v>
      </c>
      <c r="C6658" s="83" t="s">
        <v>99755</v>
      </c>
      <c r="D6658" s="4">
        <v>529</v>
      </c>
      <c r="E6658" s="4">
        <v>529</v>
      </c>
    </row>
    <row r="6659" spans="1:5" x14ac:dyDescent="0.3">
      <c r="A6659" t="s">
        <v>18849</v>
      </c>
      <c r="B6659" t="s">
        <v>18840</v>
      </c>
      <c r="C6659" s="83" t="s">
        <v>99755</v>
      </c>
      <c r="D6659" s="4">
        <v>529</v>
      </c>
      <c r="E6659" s="4">
        <v>529</v>
      </c>
    </row>
    <row r="6660" spans="1:5" x14ac:dyDescent="0.3">
      <c r="A6660" t="s">
        <v>18850</v>
      </c>
      <c r="B6660" t="s">
        <v>18851</v>
      </c>
      <c r="C6660" s="83" t="s">
        <v>99755</v>
      </c>
      <c r="D6660" s="4">
        <v>529</v>
      </c>
      <c r="E6660" s="4">
        <v>529</v>
      </c>
    </row>
    <row r="6661" spans="1:5" x14ac:dyDescent="0.3">
      <c r="A6661" t="s">
        <v>18852</v>
      </c>
      <c r="B6661" t="s">
        <v>18853</v>
      </c>
      <c r="C6661" s="83" t="s">
        <v>99755</v>
      </c>
      <c r="D6661" s="4">
        <v>529</v>
      </c>
      <c r="E6661" s="4">
        <v>529</v>
      </c>
    </row>
    <row r="6662" spans="1:5" x14ac:dyDescent="0.3">
      <c r="A6662" t="s">
        <v>18854</v>
      </c>
      <c r="B6662" t="s">
        <v>18851</v>
      </c>
      <c r="C6662" s="83" t="s">
        <v>99755</v>
      </c>
      <c r="D6662" s="4">
        <v>529</v>
      </c>
      <c r="E6662" s="4">
        <v>529</v>
      </c>
    </row>
    <row r="6663" spans="1:5" x14ac:dyDescent="0.3">
      <c r="A6663" t="s">
        <v>18855</v>
      </c>
      <c r="B6663" t="s">
        <v>18840</v>
      </c>
      <c r="C6663" s="83" t="s">
        <v>99755</v>
      </c>
      <c r="D6663" s="4">
        <v>529</v>
      </c>
      <c r="E6663" s="4">
        <v>529</v>
      </c>
    </row>
    <row r="6664" spans="1:5" x14ac:dyDescent="0.3">
      <c r="A6664" t="s">
        <v>18856</v>
      </c>
      <c r="B6664" t="s">
        <v>18840</v>
      </c>
      <c r="C6664" s="83" t="s">
        <v>99755</v>
      </c>
      <c r="D6664" s="4">
        <v>529</v>
      </c>
      <c r="E6664" s="4">
        <v>529</v>
      </c>
    </row>
    <row r="6665" spans="1:5" x14ac:dyDescent="0.3">
      <c r="A6665" t="s">
        <v>18857</v>
      </c>
      <c r="B6665" t="s">
        <v>18858</v>
      </c>
      <c r="C6665" s="83" t="s">
        <v>99755</v>
      </c>
      <c r="D6665" s="4">
        <v>529</v>
      </c>
      <c r="E6665" s="4">
        <v>529</v>
      </c>
    </row>
    <row r="6666" spans="1:5" x14ac:dyDescent="0.3">
      <c r="A6666" t="s">
        <v>18859</v>
      </c>
      <c r="B6666" t="s">
        <v>18860</v>
      </c>
      <c r="C6666" s="83" t="s">
        <v>99755</v>
      </c>
      <c r="D6666" s="4">
        <v>529</v>
      </c>
      <c r="E6666" s="4">
        <v>529</v>
      </c>
    </row>
    <row r="6667" spans="1:5" x14ac:dyDescent="0.3">
      <c r="A6667" t="s">
        <v>18861</v>
      </c>
      <c r="B6667" t="s">
        <v>18840</v>
      </c>
      <c r="C6667" s="83" t="s">
        <v>99755</v>
      </c>
      <c r="D6667" s="4">
        <v>529</v>
      </c>
      <c r="E6667" s="4">
        <v>529</v>
      </c>
    </row>
    <row r="6668" spans="1:5" x14ac:dyDescent="0.3">
      <c r="A6668" t="s">
        <v>18862</v>
      </c>
      <c r="B6668" t="s">
        <v>18863</v>
      </c>
      <c r="C6668" s="83" t="s">
        <v>99755</v>
      </c>
      <c r="D6668" s="4">
        <v>529</v>
      </c>
      <c r="E6668" s="4">
        <v>529</v>
      </c>
    </row>
    <row r="6669" spans="1:5" x14ac:dyDescent="0.3">
      <c r="A6669" t="s">
        <v>18864</v>
      </c>
      <c r="B6669" t="s">
        <v>18840</v>
      </c>
      <c r="C6669" s="83" t="s">
        <v>99755</v>
      </c>
      <c r="D6669" s="4">
        <v>529</v>
      </c>
      <c r="E6669" s="4">
        <v>529</v>
      </c>
    </row>
    <row r="6670" spans="1:5" x14ac:dyDescent="0.3">
      <c r="A6670" t="s">
        <v>18865</v>
      </c>
      <c r="B6670" t="s">
        <v>18866</v>
      </c>
      <c r="C6670" s="83" t="s">
        <v>99755</v>
      </c>
      <c r="D6670" s="4">
        <v>529</v>
      </c>
      <c r="E6670" s="4">
        <v>529</v>
      </c>
    </row>
    <row r="6671" spans="1:5" x14ac:dyDescent="0.3">
      <c r="A6671" t="s">
        <v>18867</v>
      </c>
      <c r="B6671" t="s">
        <v>18840</v>
      </c>
      <c r="C6671" s="83" t="s">
        <v>99755</v>
      </c>
      <c r="D6671" s="4">
        <v>529</v>
      </c>
      <c r="E6671" s="4">
        <v>529</v>
      </c>
    </row>
    <row r="6672" spans="1:5" x14ac:dyDescent="0.3">
      <c r="A6672" t="s">
        <v>18868</v>
      </c>
      <c r="B6672" t="s">
        <v>18840</v>
      </c>
      <c r="C6672" s="83" t="s">
        <v>99755</v>
      </c>
      <c r="D6672" s="4">
        <v>529</v>
      </c>
      <c r="E6672" s="4">
        <v>529</v>
      </c>
    </row>
    <row r="6673" spans="1:5" x14ac:dyDescent="0.3">
      <c r="A6673" t="s">
        <v>18869</v>
      </c>
      <c r="B6673" t="s">
        <v>18840</v>
      </c>
      <c r="C6673" s="83" t="s">
        <v>99755</v>
      </c>
      <c r="D6673" s="4">
        <v>529</v>
      </c>
      <c r="E6673" s="4">
        <v>529</v>
      </c>
    </row>
    <row r="6674" spans="1:5" x14ac:dyDescent="0.3">
      <c r="A6674" t="s">
        <v>18870</v>
      </c>
      <c r="B6674" t="s">
        <v>18860</v>
      </c>
      <c r="C6674" s="83" t="s">
        <v>99755</v>
      </c>
      <c r="D6674" s="4">
        <v>529</v>
      </c>
      <c r="E6674" s="4">
        <v>529</v>
      </c>
    </row>
    <row r="6675" spans="1:5" x14ac:dyDescent="0.3">
      <c r="A6675" t="s">
        <v>18871</v>
      </c>
      <c r="B6675" t="s">
        <v>18840</v>
      </c>
      <c r="C6675" s="83" t="s">
        <v>99755</v>
      </c>
      <c r="D6675" s="4">
        <v>529</v>
      </c>
      <c r="E6675" s="4">
        <v>529</v>
      </c>
    </row>
    <row r="6676" spans="1:5" x14ac:dyDescent="0.3">
      <c r="A6676" t="s">
        <v>18872</v>
      </c>
      <c r="B6676" t="s">
        <v>18860</v>
      </c>
      <c r="C6676" s="83" t="s">
        <v>99755</v>
      </c>
      <c r="D6676" s="4">
        <v>529</v>
      </c>
      <c r="E6676" s="4">
        <v>529</v>
      </c>
    </row>
    <row r="6677" spans="1:5" x14ac:dyDescent="0.3">
      <c r="A6677" t="s">
        <v>18873</v>
      </c>
      <c r="B6677" t="s">
        <v>18874</v>
      </c>
      <c r="C6677" s="83" t="s">
        <v>99755</v>
      </c>
      <c r="D6677" s="4">
        <v>529</v>
      </c>
      <c r="E6677" s="4">
        <v>529</v>
      </c>
    </row>
    <row r="6678" spans="1:5" x14ac:dyDescent="0.3">
      <c r="A6678" t="s">
        <v>18875</v>
      </c>
      <c r="B6678" t="s">
        <v>18874</v>
      </c>
      <c r="C6678" s="83" t="s">
        <v>99755</v>
      </c>
      <c r="D6678" s="4">
        <v>529</v>
      </c>
      <c r="E6678" s="4">
        <v>529</v>
      </c>
    </row>
    <row r="6679" spans="1:5" x14ac:dyDescent="0.3">
      <c r="A6679" t="s">
        <v>18876</v>
      </c>
      <c r="B6679" t="s">
        <v>18843</v>
      </c>
      <c r="C6679" s="83" t="s">
        <v>99755</v>
      </c>
      <c r="D6679" s="4">
        <v>529</v>
      </c>
      <c r="E6679" s="4">
        <v>529</v>
      </c>
    </row>
    <row r="6680" spans="1:5" x14ac:dyDescent="0.3">
      <c r="A6680" t="s">
        <v>18877</v>
      </c>
      <c r="B6680" t="s">
        <v>18878</v>
      </c>
      <c r="C6680" s="83" t="s">
        <v>99755</v>
      </c>
      <c r="D6680" s="4">
        <v>529</v>
      </c>
      <c r="E6680" s="4">
        <v>529</v>
      </c>
    </row>
    <row r="6681" spans="1:5" x14ac:dyDescent="0.3">
      <c r="A6681" t="s">
        <v>18879</v>
      </c>
      <c r="B6681" t="s">
        <v>18851</v>
      </c>
      <c r="C6681" s="83" t="s">
        <v>99755</v>
      </c>
      <c r="D6681" s="4">
        <v>529</v>
      </c>
      <c r="E6681" s="4">
        <v>529</v>
      </c>
    </row>
    <row r="6682" spans="1:5" x14ac:dyDescent="0.3">
      <c r="A6682" t="s">
        <v>18880</v>
      </c>
      <c r="B6682" t="s">
        <v>18881</v>
      </c>
      <c r="C6682" s="83" t="s">
        <v>99755</v>
      </c>
      <c r="D6682" s="4">
        <v>529</v>
      </c>
      <c r="E6682" s="4">
        <v>529</v>
      </c>
    </row>
    <row r="6683" spans="1:5" x14ac:dyDescent="0.3">
      <c r="A6683" t="s">
        <v>18882</v>
      </c>
      <c r="B6683" t="s">
        <v>18883</v>
      </c>
      <c r="C6683" s="83" t="s">
        <v>99836</v>
      </c>
      <c r="D6683" s="4">
        <v>0</v>
      </c>
      <c r="E6683" s="4">
        <v>0</v>
      </c>
    </row>
    <row r="6684" spans="1:5" x14ac:dyDescent="0.3">
      <c r="A6684" t="s">
        <v>18884</v>
      </c>
      <c r="B6684" t="s">
        <v>18885</v>
      </c>
      <c r="C6684" s="83" t="s">
        <v>99755</v>
      </c>
      <c r="D6684" s="4">
        <v>529</v>
      </c>
      <c r="E6684" s="4">
        <v>529</v>
      </c>
    </row>
    <row r="6685" spans="1:5" x14ac:dyDescent="0.3">
      <c r="A6685" t="s">
        <v>18886</v>
      </c>
      <c r="B6685" t="s">
        <v>18887</v>
      </c>
      <c r="C6685" s="83" t="s">
        <v>99836</v>
      </c>
      <c r="D6685" s="4">
        <v>246.01</v>
      </c>
      <c r="E6685" s="4">
        <v>246.01</v>
      </c>
    </row>
    <row r="6686" spans="1:5" x14ac:dyDescent="0.3">
      <c r="A6686" t="s">
        <v>18888</v>
      </c>
      <c r="B6686" t="s">
        <v>18889</v>
      </c>
      <c r="C6686" s="83" t="s">
        <v>99836</v>
      </c>
      <c r="D6686" s="4">
        <v>87</v>
      </c>
      <c r="E6686" s="4">
        <v>87</v>
      </c>
    </row>
    <row r="6687" spans="1:5" x14ac:dyDescent="0.3">
      <c r="A6687" t="s">
        <v>18890</v>
      </c>
      <c r="B6687" t="s">
        <v>18891</v>
      </c>
      <c r="C6687" s="83" t="s">
        <v>99755</v>
      </c>
      <c r="D6687" s="4">
        <v>1355.01</v>
      </c>
      <c r="E6687" s="4">
        <v>1355.01</v>
      </c>
    </row>
    <row r="6688" spans="1:5" x14ac:dyDescent="0.3">
      <c r="A6688" t="s">
        <v>18892</v>
      </c>
      <c r="B6688" t="s">
        <v>18893</v>
      </c>
      <c r="C6688" s="83" t="s">
        <v>99755</v>
      </c>
      <c r="D6688" s="4">
        <v>1355.01</v>
      </c>
      <c r="E6688" s="4">
        <v>1355.01</v>
      </c>
    </row>
    <row r="6689" spans="1:5" x14ac:dyDescent="0.3">
      <c r="A6689" t="s">
        <v>18894</v>
      </c>
      <c r="B6689" t="s">
        <v>18895</v>
      </c>
      <c r="C6689" s="83" t="s">
        <v>99836</v>
      </c>
      <c r="D6689" s="4">
        <v>46</v>
      </c>
      <c r="E6689" s="4">
        <v>46</v>
      </c>
    </row>
    <row r="6690" spans="1:5" x14ac:dyDescent="0.3">
      <c r="A6690" t="s">
        <v>18896</v>
      </c>
      <c r="B6690" t="s">
        <v>18897</v>
      </c>
      <c r="C6690" s="83" t="s">
        <v>99755</v>
      </c>
      <c r="D6690" s="4">
        <v>400</v>
      </c>
      <c r="E6690" s="4">
        <v>400</v>
      </c>
    </row>
    <row r="6691" spans="1:5" x14ac:dyDescent="0.3">
      <c r="A6691" t="s">
        <v>18898</v>
      </c>
      <c r="B6691" t="s">
        <v>18899</v>
      </c>
      <c r="C6691" s="83" t="s">
        <v>99755</v>
      </c>
      <c r="D6691" s="4">
        <v>400</v>
      </c>
      <c r="E6691" s="4">
        <v>400</v>
      </c>
    </row>
    <row r="6692" spans="1:5" x14ac:dyDescent="0.3">
      <c r="A6692" t="s">
        <v>18900</v>
      </c>
      <c r="B6692" t="s">
        <v>18901</v>
      </c>
      <c r="C6692" s="83" t="s">
        <v>99755</v>
      </c>
      <c r="D6692" s="4">
        <v>529.01</v>
      </c>
      <c r="E6692" s="4">
        <v>529.01</v>
      </c>
    </row>
    <row r="6693" spans="1:5" x14ac:dyDescent="0.3">
      <c r="A6693" t="s">
        <v>18902</v>
      </c>
      <c r="B6693" t="s">
        <v>18903</v>
      </c>
      <c r="C6693" s="83" t="s">
        <v>99755</v>
      </c>
      <c r="D6693" s="4">
        <v>529</v>
      </c>
      <c r="E6693" s="4">
        <v>529</v>
      </c>
    </row>
    <row r="6694" spans="1:5" x14ac:dyDescent="0.3">
      <c r="A6694" t="s">
        <v>18904</v>
      </c>
      <c r="B6694" t="s">
        <v>18905</v>
      </c>
      <c r="C6694" s="83" t="s">
        <v>99755</v>
      </c>
      <c r="D6694" s="4">
        <v>529</v>
      </c>
      <c r="E6694" s="4">
        <v>529</v>
      </c>
    </row>
    <row r="6695" spans="1:5" x14ac:dyDescent="0.3">
      <c r="A6695" t="s">
        <v>18906</v>
      </c>
      <c r="B6695" t="s">
        <v>18907</v>
      </c>
      <c r="C6695" s="83" t="s">
        <v>99755</v>
      </c>
      <c r="D6695" s="4">
        <v>529.01</v>
      </c>
      <c r="E6695" s="4">
        <v>529.01</v>
      </c>
    </row>
    <row r="6696" spans="1:5" x14ac:dyDescent="0.3">
      <c r="A6696" t="s">
        <v>18908</v>
      </c>
      <c r="B6696" t="s">
        <v>18909</v>
      </c>
      <c r="C6696" s="83" t="s">
        <v>99755</v>
      </c>
      <c r="D6696" s="4">
        <v>529</v>
      </c>
      <c r="E6696" s="4">
        <v>529</v>
      </c>
    </row>
    <row r="6697" spans="1:5" x14ac:dyDescent="0.3">
      <c r="A6697" t="s">
        <v>18910</v>
      </c>
      <c r="B6697" t="s">
        <v>18911</v>
      </c>
      <c r="C6697" s="83" t="s">
        <v>99755</v>
      </c>
      <c r="D6697" s="4">
        <v>529</v>
      </c>
      <c r="E6697" s="4">
        <v>529</v>
      </c>
    </row>
    <row r="6698" spans="1:5" x14ac:dyDescent="0.3">
      <c r="A6698" t="s">
        <v>18912</v>
      </c>
      <c r="B6698" t="s">
        <v>18913</v>
      </c>
      <c r="C6698" s="83" t="s">
        <v>99755</v>
      </c>
      <c r="D6698" s="4">
        <v>529</v>
      </c>
      <c r="E6698" s="4">
        <v>529</v>
      </c>
    </row>
    <row r="6699" spans="1:5" x14ac:dyDescent="0.3">
      <c r="A6699" t="s">
        <v>18914</v>
      </c>
      <c r="B6699" t="s">
        <v>18915</v>
      </c>
      <c r="C6699" s="83" t="s">
        <v>99755</v>
      </c>
      <c r="D6699" s="4">
        <v>529</v>
      </c>
      <c r="E6699" s="4">
        <v>529</v>
      </c>
    </row>
    <row r="6700" spans="1:5" x14ac:dyDescent="0.3">
      <c r="A6700" t="s">
        <v>18916</v>
      </c>
      <c r="B6700" t="s">
        <v>18917</v>
      </c>
      <c r="C6700" s="83" t="s">
        <v>99755</v>
      </c>
      <c r="D6700" s="4">
        <v>529</v>
      </c>
      <c r="E6700" s="4">
        <v>529</v>
      </c>
    </row>
    <row r="6701" spans="1:5" x14ac:dyDescent="0.3">
      <c r="A6701" t="s">
        <v>18918</v>
      </c>
      <c r="B6701" t="s">
        <v>18919</v>
      </c>
      <c r="C6701" s="83" t="s">
        <v>99755</v>
      </c>
      <c r="D6701" s="4">
        <v>529</v>
      </c>
      <c r="E6701" s="4">
        <v>529</v>
      </c>
    </row>
    <row r="6702" spans="1:5" x14ac:dyDescent="0.3">
      <c r="A6702" t="s">
        <v>18920</v>
      </c>
      <c r="B6702" t="s">
        <v>18921</v>
      </c>
      <c r="C6702" s="83" t="s">
        <v>99755</v>
      </c>
      <c r="D6702" s="4">
        <v>529</v>
      </c>
      <c r="E6702" s="4">
        <v>529</v>
      </c>
    </row>
    <row r="6703" spans="1:5" x14ac:dyDescent="0.3">
      <c r="A6703" t="s">
        <v>18922</v>
      </c>
      <c r="B6703" t="s">
        <v>18907</v>
      </c>
      <c r="C6703" s="83" t="s">
        <v>99755</v>
      </c>
      <c r="D6703" s="4">
        <v>529</v>
      </c>
      <c r="E6703" s="4">
        <v>529</v>
      </c>
    </row>
    <row r="6704" spans="1:5" x14ac:dyDescent="0.3">
      <c r="A6704" t="s">
        <v>18923</v>
      </c>
      <c r="B6704" t="s">
        <v>18924</v>
      </c>
      <c r="C6704" s="83" t="s">
        <v>99755</v>
      </c>
      <c r="D6704" s="4">
        <v>529.01</v>
      </c>
      <c r="E6704" s="4">
        <v>529.01</v>
      </c>
    </row>
    <row r="6705" spans="1:5" x14ac:dyDescent="0.3">
      <c r="A6705" t="s">
        <v>18925</v>
      </c>
      <c r="B6705" t="s">
        <v>18901</v>
      </c>
      <c r="C6705" s="83" t="s">
        <v>99755</v>
      </c>
      <c r="D6705" s="4">
        <v>529</v>
      </c>
      <c r="E6705" s="4">
        <v>529</v>
      </c>
    </row>
    <row r="6706" spans="1:5" x14ac:dyDescent="0.3">
      <c r="A6706" t="s">
        <v>18926</v>
      </c>
      <c r="B6706" t="s">
        <v>18927</v>
      </c>
      <c r="C6706" s="83" t="s">
        <v>99755</v>
      </c>
      <c r="D6706" s="4">
        <v>529</v>
      </c>
      <c r="E6706" s="4">
        <v>529</v>
      </c>
    </row>
    <row r="6707" spans="1:5" x14ac:dyDescent="0.3">
      <c r="A6707" t="s">
        <v>18928</v>
      </c>
      <c r="B6707" t="s">
        <v>18929</v>
      </c>
      <c r="C6707" s="83" t="s">
        <v>99755</v>
      </c>
      <c r="D6707" s="4">
        <v>529</v>
      </c>
      <c r="E6707" s="4">
        <v>529</v>
      </c>
    </row>
    <row r="6708" spans="1:5" x14ac:dyDescent="0.3">
      <c r="A6708" t="s">
        <v>18930</v>
      </c>
      <c r="B6708" t="s">
        <v>18931</v>
      </c>
      <c r="C6708" s="83" t="s">
        <v>99755</v>
      </c>
      <c r="D6708" s="4">
        <v>656.01</v>
      </c>
      <c r="E6708" s="4">
        <v>656.01</v>
      </c>
    </row>
    <row r="6709" spans="1:5" x14ac:dyDescent="0.3">
      <c r="A6709" t="s">
        <v>18932</v>
      </c>
      <c r="B6709" t="s">
        <v>18933</v>
      </c>
      <c r="C6709" s="83" t="s">
        <v>99755</v>
      </c>
      <c r="D6709" s="4">
        <v>656.01</v>
      </c>
      <c r="E6709" s="4">
        <v>656.01</v>
      </c>
    </row>
    <row r="6710" spans="1:5" x14ac:dyDescent="0.3">
      <c r="A6710" t="s">
        <v>18934</v>
      </c>
      <c r="B6710" t="s">
        <v>18935</v>
      </c>
      <c r="C6710" s="83" t="s">
        <v>99755</v>
      </c>
      <c r="D6710" s="4">
        <v>656.01</v>
      </c>
      <c r="E6710" s="4">
        <v>656.01</v>
      </c>
    </row>
    <row r="6711" spans="1:5" x14ac:dyDescent="0.3">
      <c r="A6711" t="s">
        <v>18936</v>
      </c>
      <c r="B6711" t="s">
        <v>18937</v>
      </c>
      <c r="C6711" s="83" t="s">
        <v>99836</v>
      </c>
      <c r="D6711" s="4">
        <v>0</v>
      </c>
      <c r="E6711" s="4">
        <v>0</v>
      </c>
    </row>
    <row r="6712" spans="1:5" x14ac:dyDescent="0.3">
      <c r="A6712" t="s">
        <v>18938</v>
      </c>
      <c r="B6712" t="s">
        <v>18939</v>
      </c>
      <c r="C6712" s="83" t="s">
        <v>99836</v>
      </c>
      <c r="D6712" s="4">
        <v>0</v>
      </c>
      <c r="E6712" s="4">
        <v>0</v>
      </c>
    </row>
    <row r="6713" spans="1:5" x14ac:dyDescent="0.3">
      <c r="A6713" t="s">
        <v>18940</v>
      </c>
      <c r="B6713" t="s">
        <v>18941</v>
      </c>
      <c r="C6713" s="83" t="s">
        <v>99836</v>
      </c>
      <c r="D6713" s="4">
        <v>71.010000000000005</v>
      </c>
      <c r="E6713" s="4">
        <v>71.010000000000005</v>
      </c>
    </row>
    <row r="6714" spans="1:5" x14ac:dyDescent="0.3">
      <c r="A6714" t="s">
        <v>18942</v>
      </c>
      <c r="B6714" t="s">
        <v>18943</v>
      </c>
      <c r="C6714" s="83" t="s">
        <v>99836</v>
      </c>
      <c r="D6714" s="4">
        <v>166.01</v>
      </c>
      <c r="E6714" s="4">
        <v>166.01</v>
      </c>
    </row>
    <row r="6715" spans="1:5" x14ac:dyDescent="0.3">
      <c r="A6715" t="s">
        <v>18944</v>
      </c>
      <c r="B6715" t="s">
        <v>18945</v>
      </c>
      <c r="C6715" s="83" t="s">
        <v>99810</v>
      </c>
      <c r="D6715" s="4">
        <v>1355.01</v>
      </c>
      <c r="E6715" s="4">
        <v>1355.01</v>
      </c>
    </row>
    <row r="6716" spans="1:5" x14ac:dyDescent="0.3">
      <c r="A6716" t="s">
        <v>18946</v>
      </c>
      <c r="B6716" t="s">
        <v>18947</v>
      </c>
      <c r="C6716" s="83" t="s">
        <v>99755</v>
      </c>
      <c r="D6716" s="4">
        <v>3530.01</v>
      </c>
      <c r="E6716" s="4">
        <v>3530.01</v>
      </c>
    </row>
    <row r="6717" spans="1:5" x14ac:dyDescent="0.3">
      <c r="A6717" t="s">
        <v>18948</v>
      </c>
      <c r="B6717" t="s">
        <v>18949</v>
      </c>
      <c r="C6717" s="83" t="s">
        <v>99755</v>
      </c>
      <c r="D6717" s="4">
        <v>4685</v>
      </c>
      <c r="E6717" s="4">
        <v>4685</v>
      </c>
    </row>
    <row r="6718" spans="1:5" x14ac:dyDescent="0.3">
      <c r="A6718" t="s">
        <v>18950</v>
      </c>
      <c r="B6718" t="s">
        <v>18951</v>
      </c>
      <c r="C6718" s="83" t="s">
        <v>99755</v>
      </c>
      <c r="D6718" s="4">
        <v>656.01</v>
      </c>
      <c r="E6718" s="4">
        <v>656.01</v>
      </c>
    </row>
    <row r="6719" spans="1:5" x14ac:dyDescent="0.3">
      <c r="A6719" t="s">
        <v>18952</v>
      </c>
      <c r="B6719" t="s">
        <v>18953</v>
      </c>
      <c r="C6719" s="83" t="s">
        <v>99836</v>
      </c>
      <c r="D6719" s="4">
        <v>1355</v>
      </c>
      <c r="E6719" s="4">
        <v>1355</v>
      </c>
    </row>
    <row r="6720" spans="1:5" x14ac:dyDescent="0.3">
      <c r="A6720" t="s">
        <v>18954</v>
      </c>
      <c r="B6720" t="s">
        <v>18955</v>
      </c>
      <c r="C6720" s="83" t="s">
        <v>99836</v>
      </c>
      <c r="D6720" s="4">
        <v>324</v>
      </c>
      <c r="E6720" s="4">
        <v>324</v>
      </c>
    </row>
    <row r="6721" spans="1:5" x14ac:dyDescent="0.3">
      <c r="A6721" t="s">
        <v>18956</v>
      </c>
      <c r="B6721" t="s">
        <v>18957</v>
      </c>
      <c r="C6721" s="83" t="s">
        <v>99836</v>
      </c>
      <c r="D6721" s="4">
        <v>324</v>
      </c>
      <c r="E6721" s="4">
        <v>324</v>
      </c>
    </row>
    <row r="6722" spans="1:5" x14ac:dyDescent="0.3">
      <c r="A6722" t="s">
        <v>18958</v>
      </c>
      <c r="B6722" t="s">
        <v>18959</v>
      </c>
      <c r="C6722" s="83" t="s">
        <v>99836</v>
      </c>
      <c r="D6722" s="4">
        <v>3530.01</v>
      </c>
      <c r="E6722" s="4">
        <v>3530.01</v>
      </c>
    </row>
    <row r="6723" spans="1:5" x14ac:dyDescent="0.3">
      <c r="A6723" t="s">
        <v>18960</v>
      </c>
      <c r="B6723" t="s">
        <v>18961</v>
      </c>
      <c r="C6723" s="83" t="s">
        <v>99755</v>
      </c>
      <c r="D6723" s="4">
        <v>1355</v>
      </c>
      <c r="E6723" s="4">
        <v>1355</v>
      </c>
    </row>
    <row r="6724" spans="1:5" x14ac:dyDescent="0.3">
      <c r="A6724" t="s">
        <v>18962</v>
      </c>
      <c r="B6724" t="s">
        <v>18963</v>
      </c>
      <c r="C6724" s="83" t="s">
        <v>99836</v>
      </c>
      <c r="D6724" s="4">
        <v>4685</v>
      </c>
      <c r="E6724" s="4">
        <v>4685</v>
      </c>
    </row>
    <row r="6725" spans="1:5" x14ac:dyDescent="0.3">
      <c r="A6725" t="s">
        <v>18964</v>
      </c>
      <c r="B6725" t="s">
        <v>18965</v>
      </c>
      <c r="C6725" s="83" t="s">
        <v>99836</v>
      </c>
      <c r="D6725" s="4">
        <v>529.01</v>
      </c>
      <c r="E6725" s="4">
        <v>529.01</v>
      </c>
    </row>
    <row r="6726" spans="1:5" x14ac:dyDescent="0.3">
      <c r="A6726" t="s">
        <v>18966</v>
      </c>
      <c r="B6726" t="s">
        <v>18967</v>
      </c>
      <c r="C6726" s="83" t="s">
        <v>99755</v>
      </c>
      <c r="D6726" s="4">
        <v>324</v>
      </c>
      <c r="E6726" s="4">
        <v>324</v>
      </c>
    </row>
    <row r="6727" spans="1:5" x14ac:dyDescent="0.3">
      <c r="A6727" t="s">
        <v>18968</v>
      </c>
      <c r="B6727" t="s">
        <v>18969</v>
      </c>
      <c r="C6727" s="83" t="s">
        <v>99755</v>
      </c>
      <c r="D6727" s="4">
        <v>71</v>
      </c>
      <c r="E6727" s="4">
        <v>71</v>
      </c>
    </row>
    <row r="6728" spans="1:5" x14ac:dyDescent="0.3">
      <c r="A6728" t="s">
        <v>18970</v>
      </c>
      <c r="B6728" t="s">
        <v>18971</v>
      </c>
      <c r="C6728" s="83" t="s">
        <v>99755</v>
      </c>
      <c r="D6728" s="4">
        <v>2505.0100000000002</v>
      </c>
      <c r="E6728" s="4">
        <v>2505.0100000000002</v>
      </c>
    </row>
    <row r="6729" spans="1:5" x14ac:dyDescent="0.3">
      <c r="A6729" t="s">
        <v>18972</v>
      </c>
      <c r="B6729" t="s">
        <v>18973</v>
      </c>
      <c r="C6729" s="83" t="s">
        <v>99755</v>
      </c>
      <c r="D6729" s="4">
        <v>2505.0100000000002</v>
      </c>
      <c r="E6729" s="4">
        <v>2505.0100000000002</v>
      </c>
    </row>
    <row r="6730" spans="1:5" x14ac:dyDescent="0.3">
      <c r="A6730" t="s">
        <v>18974</v>
      </c>
      <c r="B6730" t="s">
        <v>18975</v>
      </c>
      <c r="C6730" s="83" t="s">
        <v>99836</v>
      </c>
      <c r="D6730" s="4">
        <v>0</v>
      </c>
      <c r="E6730" s="4">
        <v>0</v>
      </c>
    </row>
    <row r="6731" spans="1:5" x14ac:dyDescent="0.3">
      <c r="A6731" t="s">
        <v>18976</v>
      </c>
      <c r="B6731" t="s">
        <v>18977</v>
      </c>
      <c r="C6731" s="83" t="s">
        <v>99836</v>
      </c>
      <c r="D6731" s="4">
        <v>87.01</v>
      </c>
      <c r="E6731" s="4">
        <v>87.01</v>
      </c>
    </row>
    <row r="6732" spans="1:5" x14ac:dyDescent="0.3">
      <c r="A6732" t="s">
        <v>18978</v>
      </c>
      <c r="B6732" t="s">
        <v>18979</v>
      </c>
      <c r="C6732" s="83" t="s">
        <v>99755</v>
      </c>
      <c r="D6732" s="4">
        <v>1355</v>
      </c>
      <c r="E6732" s="4">
        <v>1355</v>
      </c>
    </row>
    <row r="6733" spans="1:5" x14ac:dyDescent="0.3">
      <c r="A6733" t="s">
        <v>18980</v>
      </c>
      <c r="B6733" t="s">
        <v>18981</v>
      </c>
      <c r="C6733" s="83" t="s">
        <v>99755</v>
      </c>
      <c r="D6733" s="4">
        <v>529</v>
      </c>
      <c r="E6733" s="4">
        <v>529</v>
      </c>
    </row>
    <row r="6734" spans="1:5" x14ac:dyDescent="0.3">
      <c r="A6734" t="s">
        <v>18982</v>
      </c>
      <c r="B6734" t="s">
        <v>18983</v>
      </c>
      <c r="C6734" s="83" t="s">
        <v>99836</v>
      </c>
      <c r="D6734" s="4">
        <v>400</v>
      </c>
      <c r="E6734" s="4">
        <v>400</v>
      </c>
    </row>
    <row r="6735" spans="1:5" x14ac:dyDescent="0.3">
      <c r="A6735" t="s">
        <v>18984</v>
      </c>
      <c r="B6735" t="s">
        <v>18985</v>
      </c>
      <c r="C6735" s="83" t="s">
        <v>99836</v>
      </c>
      <c r="D6735" s="4">
        <v>71</v>
      </c>
      <c r="E6735" s="4">
        <v>71</v>
      </c>
    </row>
    <row r="6736" spans="1:5" x14ac:dyDescent="0.3">
      <c r="A6736" t="s">
        <v>18986</v>
      </c>
      <c r="B6736" t="s">
        <v>18987</v>
      </c>
      <c r="C6736" s="83" t="s">
        <v>99755</v>
      </c>
      <c r="D6736" s="4">
        <v>8646</v>
      </c>
      <c r="E6736" s="4">
        <v>8646</v>
      </c>
    </row>
    <row r="6737" spans="1:5" x14ac:dyDescent="0.3">
      <c r="A6737" t="s">
        <v>18988</v>
      </c>
      <c r="B6737" t="s">
        <v>18989</v>
      </c>
      <c r="C6737" s="83" t="s">
        <v>99836</v>
      </c>
      <c r="D6737" s="4">
        <v>656</v>
      </c>
      <c r="E6737" s="4">
        <v>656</v>
      </c>
    </row>
    <row r="6738" spans="1:5" x14ac:dyDescent="0.3">
      <c r="A6738" t="s">
        <v>18990</v>
      </c>
      <c r="B6738" t="s">
        <v>18991</v>
      </c>
      <c r="C6738" s="83" t="s">
        <v>99755</v>
      </c>
      <c r="D6738" s="4">
        <v>2505.0100000000002</v>
      </c>
      <c r="E6738" s="4">
        <v>2505.0100000000002</v>
      </c>
    </row>
    <row r="6739" spans="1:5" x14ac:dyDescent="0.3">
      <c r="A6739" t="s">
        <v>18992</v>
      </c>
      <c r="B6739" t="s">
        <v>18993</v>
      </c>
      <c r="C6739" s="83" t="s">
        <v>99755</v>
      </c>
      <c r="D6739" s="4">
        <v>656</v>
      </c>
      <c r="E6739" s="4">
        <v>656</v>
      </c>
    </row>
    <row r="6740" spans="1:5" x14ac:dyDescent="0.3">
      <c r="A6740" t="s">
        <v>18994</v>
      </c>
      <c r="B6740" t="s">
        <v>17806</v>
      </c>
      <c r="C6740" s="83" t="s">
        <v>99836</v>
      </c>
      <c r="D6740" s="4">
        <v>656</v>
      </c>
      <c r="E6740" s="4">
        <v>656</v>
      </c>
    </row>
    <row r="6741" spans="1:5" x14ac:dyDescent="0.3">
      <c r="A6741" t="s">
        <v>18995</v>
      </c>
      <c r="B6741" t="s">
        <v>18996</v>
      </c>
      <c r="C6741" s="83" t="s">
        <v>99836</v>
      </c>
      <c r="D6741" s="4">
        <v>656</v>
      </c>
      <c r="E6741" s="4">
        <v>656</v>
      </c>
    </row>
    <row r="6742" spans="1:5" x14ac:dyDescent="0.3">
      <c r="A6742" t="s">
        <v>18997</v>
      </c>
      <c r="B6742" t="s">
        <v>18998</v>
      </c>
      <c r="C6742" s="83" t="s">
        <v>99755</v>
      </c>
      <c r="D6742" s="4">
        <v>2505.0100000000002</v>
      </c>
      <c r="E6742" s="4">
        <v>2505.0100000000002</v>
      </c>
    </row>
    <row r="6743" spans="1:5" x14ac:dyDescent="0.3">
      <c r="A6743" t="s">
        <v>18999</v>
      </c>
      <c r="B6743" t="s">
        <v>19000</v>
      </c>
      <c r="C6743" s="83" t="s">
        <v>99755</v>
      </c>
      <c r="D6743" s="4">
        <v>324.01</v>
      </c>
      <c r="E6743" s="4">
        <v>324.01</v>
      </c>
    </row>
    <row r="6744" spans="1:5" x14ac:dyDescent="0.3">
      <c r="A6744" t="s">
        <v>19001</v>
      </c>
      <c r="B6744" t="s">
        <v>19002</v>
      </c>
      <c r="C6744" s="83" t="s">
        <v>99755</v>
      </c>
      <c r="D6744" s="4">
        <v>324.01</v>
      </c>
      <c r="E6744" s="4">
        <v>324.01</v>
      </c>
    </row>
    <row r="6745" spans="1:5" x14ac:dyDescent="0.3">
      <c r="A6745" t="s">
        <v>19003</v>
      </c>
      <c r="B6745" t="s">
        <v>19004</v>
      </c>
      <c r="C6745" s="83" t="s">
        <v>99755</v>
      </c>
      <c r="D6745" s="4">
        <v>324.01</v>
      </c>
      <c r="E6745" s="4">
        <v>324.01</v>
      </c>
    </row>
    <row r="6746" spans="1:5" x14ac:dyDescent="0.3">
      <c r="A6746" t="s">
        <v>19005</v>
      </c>
      <c r="B6746" t="s">
        <v>19006</v>
      </c>
      <c r="C6746" s="83" t="s">
        <v>99836</v>
      </c>
      <c r="D6746" s="4">
        <v>2505</v>
      </c>
      <c r="E6746" s="4">
        <v>2505</v>
      </c>
    </row>
    <row r="6747" spans="1:5" x14ac:dyDescent="0.3">
      <c r="A6747" t="s">
        <v>19007</v>
      </c>
      <c r="B6747" t="s">
        <v>19008</v>
      </c>
      <c r="C6747" s="83" t="s">
        <v>99755</v>
      </c>
      <c r="D6747" s="4">
        <v>324.01</v>
      </c>
      <c r="E6747" s="4">
        <v>324.01</v>
      </c>
    </row>
    <row r="6748" spans="1:5" x14ac:dyDescent="0.3">
      <c r="A6748" t="s">
        <v>19009</v>
      </c>
      <c r="B6748" t="s">
        <v>19010</v>
      </c>
      <c r="C6748" s="83" t="s">
        <v>99755</v>
      </c>
      <c r="D6748" s="4">
        <v>324.01</v>
      </c>
      <c r="E6748" s="4">
        <v>324.01</v>
      </c>
    </row>
    <row r="6749" spans="1:5" x14ac:dyDescent="0.3">
      <c r="A6749" t="s">
        <v>19011</v>
      </c>
      <c r="B6749" t="s">
        <v>19012</v>
      </c>
      <c r="C6749" s="83" t="s">
        <v>99836</v>
      </c>
      <c r="D6749" s="4">
        <v>166.01</v>
      </c>
      <c r="E6749" s="4">
        <v>166.01</v>
      </c>
    </row>
    <row r="6750" spans="1:5" x14ac:dyDescent="0.3">
      <c r="A6750" t="s">
        <v>19013</v>
      </c>
      <c r="B6750" t="s">
        <v>19014</v>
      </c>
      <c r="C6750" s="83" t="s">
        <v>99836</v>
      </c>
      <c r="D6750" s="4">
        <v>656</v>
      </c>
      <c r="E6750" s="4">
        <v>656</v>
      </c>
    </row>
    <row r="6751" spans="1:5" x14ac:dyDescent="0.3">
      <c r="A6751" t="s">
        <v>19015</v>
      </c>
      <c r="B6751" t="s">
        <v>19016</v>
      </c>
      <c r="C6751" s="83" t="s">
        <v>99836</v>
      </c>
      <c r="D6751" s="4">
        <v>0</v>
      </c>
      <c r="E6751" s="4">
        <v>0</v>
      </c>
    </row>
    <row r="6752" spans="1:5" x14ac:dyDescent="0.3">
      <c r="A6752" t="s">
        <v>19017</v>
      </c>
      <c r="B6752" t="s">
        <v>19018</v>
      </c>
      <c r="C6752" s="83" t="s">
        <v>99760</v>
      </c>
      <c r="D6752" s="4">
        <v>656</v>
      </c>
      <c r="E6752" s="4">
        <v>656</v>
      </c>
    </row>
    <row r="6753" spans="1:5" x14ac:dyDescent="0.3">
      <c r="A6753" t="s">
        <v>19019</v>
      </c>
      <c r="B6753" t="s">
        <v>19020</v>
      </c>
      <c r="C6753" s="83" t="s">
        <v>99760</v>
      </c>
      <c r="D6753" s="4">
        <v>656.01</v>
      </c>
      <c r="E6753" s="4">
        <v>656.01</v>
      </c>
    </row>
    <row r="6754" spans="1:5" x14ac:dyDescent="0.3">
      <c r="A6754" t="s">
        <v>19021</v>
      </c>
      <c r="B6754" t="s">
        <v>19022</v>
      </c>
      <c r="C6754" s="83" t="s">
        <v>99755</v>
      </c>
      <c r="D6754" s="4">
        <v>166</v>
      </c>
      <c r="E6754" s="4">
        <v>166</v>
      </c>
    </row>
    <row r="6755" spans="1:5" x14ac:dyDescent="0.3">
      <c r="A6755" t="s">
        <v>19023</v>
      </c>
      <c r="B6755" t="s">
        <v>19024</v>
      </c>
      <c r="C6755" s="83" t="s">
        <v>99755</v>
      </c>
      <c r="D6755" s="4">
        <v>166</v>
      </c>
      <c r="E6755" s="4">
        <v>166</v>
      </c>
    </row>
    <row r="6756" spans="1:5" x14ac:dyDescent="0.3">
      <c r="A6756" t="s">
        <v>19025</v>
      </c>
      <c r="B6756" t="s">
        <v>19026</v>
      </c>
      <c r="C6756" s="83" t="s">
        <v>99836</v>
      </c>
      <c r="D6756" s="4">
        <v>656</v>
      </c>
      <c r="E6756" s="4">
        <v>656</v>
      </c>
    </row>
    <row r="6757" spans="1:5" x14ac:dyDescent="0.3">
      <c r="A6757" t="s">
        <v>19027</v>
      </c>
      <c r="B6757" t="s">
        <v>19028</v>
      </c>
      <c r="C6757" s="83" t="s">
        <v>99836</v>
      </c>
      <c r="D6757" s="4">
        <v>656</v>
      </c>
      <c r="E6757" s="4">
        <v>656</v>
      </c>
    </row>
    <row r="6758" spans="1:5" x14ac:dyDescent="0.3">
      <c r="A6758" t="s">
        <v>19029</v>
      </c>
      <c r="B6758" t="s">
        <v>19030</v>
      </c>
      <c r="C6758" s="83" t="s">
        <v>99836</v>
      </c>
      <c r="D6758" s="4">
        <v>1355</v>
      </c>
      <c r="E6758" s="4">
        <v>1355</v>
      </c>
    </row>
    <row r="6759" spans="1:5" x14ac:dyDescent="0.3">
      <c r="A6759" t="s">
        <v>19031</v>
      </c>
      <c r="B6759" t="s">
        <v>19032</v>
      </c>
      <c r="C6759" s="83" t="s">
        <v>99836</v>
      </c>
      <c r="D6759" s="4">
        <v>656</v>
      </c>
      <c r="E6759" s="4">
        <v>656</v>
      </c>
    </row>
    <row r="6760" spans="1:5" x14ac:dyDescent="0.3">
      <c r="A6760" t="s">
        <v>19033</v>
      </c>
      <c r="B6760" t="s">
        <v>19034</v>
      </c>
      <c r="C6760" s="83" t="s">
        <v>99836</v>
      </c>
      <c r="D6760" s="4">
        <v>1355</v>
      </c>
      <c r="E6760" s="4">
        <v>1355</v>
      </c>
    </row>
    <row r="6761" spans="1:5" x14ac:dyDescent="0.3">
      <c r="A6761" t="s">
        <v>19035</v>
      </c>
      <c r="B6761" t="s">
        <v>19036</v>
      </c>
      <c r="C6761" s="83" t="s">
        <v>99755</v>
      </c>
      <c r="D6761" s="4">
        <v>4685.01</v>
      </c>
      <c r="E6761" s="4">
        <v>4685.01</v>
      </c>
    </row>
    <row r="6762" spans="1:5" x14ac:dyDescent="0.3">
      <c r="A6762" t="s">
        <v>19037</v>
      </c>
      <c r="B6762" t="s">
        <v>19038</v>
      </c>
      <c r="C6762" s="83" t="s">
        <v>99836</v>
      </c>
      <c r="D6762" s="4">
        <v>63</v>
      </c>
      <c r="E6762" s="4">
        <v>63</v>
      </c>
    </row>
    <row r="6763" spans="1:5" x14ac:dyDescent="0.3">
      <c r="A6763" t="s">
        <v>19039</v>
      </c>
      <c r="B6763" t="s">
        <v>19040</v>
      </c>
      <c r="C6763" s="83" t="s">
        <v>99755</v>
      </c>
      <c r="D6763" s="4">
        <v>1355.01</v>
      </c>
      <c r="E6763" s="4">
        <v>1355.01</v>
      </c>
    </row>
    <row r="6764" spans="1:5" x14ac:dyDescent="0.3">
      <c r="A6764" t="s">
        <v>19041</v>
      </c>
      <c r="B6764" t="s">
        <v>19042</v>
      </c>
      <c r="C6764" s="83" t="s">
        <v>99754</v>
      </c>
      <c r="D6764" s="4">
        <v>3530.01</v>
      </c>
      <c r="E6764" s="4">
        <v>3530.01</v>
      </c>
    </row>
    <row r="6765" spans="1:5" x14ac:dyDescent="0.3">
      <c r="A6765" t="s">
        <v>19043</v>
      </c>
      <c r="B6765" t="s">
        <v>19044</v>
      </c>
      <c r="C6765" s="83" t="s">
        <v>99755</v>
      </c>
      <c r="D6765" s="4">
        <v>79</v>
      </c>
      <c r="E6765" s="4">
        <v>79</v>
      </c>
    </row>
    <row r="6766" spans="1:5" x14ac:dyDescent="0.3">
      <c r="A6766" t="s">
        <v>19045</v>
      </c>
      <c r="B6766" t="s">
        <v>19046</v>
      </c>
      <c r="C6766" s="83" t="s">
        <v>99755</v>
      </c>
      <c r="D6766" s="4">
        <v>79</v>
      </c>
      <c r="E6766" s="4">
        <v>79</v>
      </c>
    </row>
    <row r="6767" spans="1:5" x14ac:dyDescent="0.3">
      <c r="A6767" t="s">
        <v>19047</v>
      </c>
      <c r="B6767" t="s">
        <v>19048</v>
      </c>
      <c r="C6767" s="83" t="s">
        <v>99836</v>
      </c>
      <c r="D6767" s="4">
        <v>1355.01</v>
      </c>
      <c r="E6767" s="4">
        <v>1355.01</v>
      </c>
    </row>
    <row r="6768" spans="1:5" x14ac:dyDescent="0.3">
      <c r="A6768" t="s">
        <v>19049</v>
      </c>
      <c r="B6768" t="s">
        <v>19050</v>
      </c>
      <c r="C6768" s="83" t="s">
        <v>99836</v>
      </c>
      <c r="D6768" s="4">
        <v>2505.0100000000002</v>
      </c>
      <c r="E6768" s="4">
        <v>2505.0100000000002</v>
      </c>
    </row>
    <row r="6769" spans="1:5" x14ac:dyDescent="0.3">
      <c r="A6769" t="s">
        <v>19051</v>
      </c>
      <c r="B6769" t="s">
        <v>19052</v>
      </c>
      <c r="C6769" s="83" t="s">
        <v>99755</v>
      </c>
      <c r="D6769" s="4">
        <v>4685.01</v>
      </c>
      <c r="E6769" s="4">
        <v>4685.01</v>
      </c>
    </row>
    <row r="6770" spans="1:5" x14ac:dyDescent="0.3">
      <c r="A6770" t="s">
        <v>19053</v>
      </c>
      <c r="B6770" t="s">
        <v>19054</v>
      </c>
      <c r="C6770" s="83" t="s">
        <v>99755</v>
      </c>
      <c r="D6770" s="4">
        <v>529</v>
      </c>
      <c r="E6770" s="4">
        <v>529</v>
      </c>
    </row>
    <row r="6771" spans="1:5" x14ac:dyDescent="0.3">
      <c r="A6771" t="s">
        <v>19055</v>
      </c>
      <c r="B6771" t="s">
        <v>19056</v>
      </c>
      <c r="C6771" s="83" t="s">
        <v>99755</v>
      </c>
      <c r="D6771" s="4">
        <v>1355.01</v>
      </c>
      <c r="E6771" s="4">
        <v>1355.01</v>
      </c>
    </row>
    <row r="6772" spans="1:5" x14ac:dyDescent="0.3">
      <c r="A6772" t="s">
        <v>19057</v>
      </c>
      <c r="B6772" t="s">
        <v>19058</v>
      </c>
      <c r="C6772" s="83" t="s">
        <v>99836</v>
      </c>
      <c r="D6772" s="4">
        <v>0</v>
      </c>
      <c r="E6772" s="4">
        <v>0</v>
      </c>
    </row>
    <row r="6773" spans="1:5" x14ac:dyDescent="0.3">
      <c r="A6773" t="s">
        <v>19059</v>
      </c>
      <c r="B6773" t="s">
        <v>19060</v>
      </c>
      <c r="C6773" s="83" t="s">
        <v>99755</v>
      </c>
      <c r="D6773" s="4">
        <v>1355.01</v>
      </c>
      <c r="E6773" s="4">
        <v>1355.01</v>
      </c>
    </row>
    <row r="6774" spans="1:5" x14ac:dyDescent="0.3">
      <c r="A6774" t="s">
        <v>19061</v>
      </c>
      <c r="B6774" t="s">
        <v>19062</v>
      </c>
      <c r="C6774" s="83" t="s">
        <v>99755</v>
      </c>
      <c r="D6774" s="4">
        <v>3530.01</v>
      </c>
      <c r="E6774" s="4">
        <v>3530.01</v>
      </c>
    </row>
    <row r="6775" spans="1:5" x14ac:dyDescent="0.3">
      <c r="A6775" t="s">
        <v>19063</v>
      </c>
      <c r="B6775" t="s">
        <v>18281</v>
      </c>
      <c r="C6775" s="83" t="s">
        <v>99755</v>
      </c>
      <c r="D6775" s="4">
        <v>6487.01</v>
      </c>
      <c r="E6775" s="4">
        <v>6487.01</v>
      </c>
    </row>
    <row r="6776" spans="1:5" x14ac:dyDescent="0.3">
      <c r="A6776" t="s">
        <v>19064</v>
      </c>
      <c r="B6776" t="s">
        <v>19065</v>
      </c>
      <c r="C6776" s="83" t="s">
        <v>99836</v>
      </c>
      <c r="D6776" s="4">
        <v>400.01</v>
      </c>
      <c r="E6776" s="4">
        <v>400.01</v>
      </c>
    </row>
    <row r="6777" spans="1:5" x14ac:dyDescent="0.3">
      <c r="A6777" t="s">
        <v>19066</v>
      </c>
      <c r="B6777" t="s">
        <v>19067</v>
      </c>
      <c r="C6777" s="83" t="s">
        <v>99836</v>
      </c>
      <c r="D6777" s="4">
        <v>166</v>
      </c>
      <c r="E6777" s="4">
        <v>166</v>
      </c>
    </row>
    <row r="6778" spans="1:5" x14ac:dyDescent="0.3">
      <c r="A6778" t="s">
        <v>19068</v>
      </c>
      <c r="B6778" t="s">
        <v>19069</v>
      </c>
      <c r="C6778" s="83" t="s">
        <v>99836</v>
      </c>
      <c r="D6778" s="4">
        <v>246</v>
      </c>
      <c r="E6778" s="4">
        <v>246</v>
      </c>
    </row>
    <row r="6779" spans="1:5" x14ac:dyDescent="0.3">
      <c r="A6779" t="s">
        <v>19070</v>
      </c>
      <c r="B6779" t="s">
        <v>19071</v>
      </c>
      <c r="C6779" s="83" t="s">
        <v>99755</v>
      </c>
      <c r="D6779" s="4">
        <v>1355</v>
      </c>
      <c r="E6779" s="4">
        <v>1355</v>
      </c>
    </row>
    <row r="6780" spans="1:5" x14ac:dyDescent="0.3">
      <c r="A6780" t="s">
        <v>19072</v>
      </c>
      <c r="B6780" t="s">
        <v>19073</v>
      </c>
      <c r="C6780" s="83" t="s">
        <v>99754</v>
      </c>
      <c r="D6780" s="4">
        <v>13948.01</v>
      </c>
      <c r="E6780" s="4">
        <v>13948.01</v>
      </c>
    </row>
    <row r="6781" spans="1:5" x14ac:dyDescent="0.3">
      <c r="A6781" t="s">
        <v>19074</v>
      </c>
      <c r="B6781" t="s">
        <v>19075</v>
      </c>
      <c r="C6781" s="83" t="s">
        <v>99836</v>
      </c>
      <c r="D6781" s="4">
        <v>0</v>
      </c>
      <c r="E6781" s="4">
        <v>0</v>
      </c>
    </row>
    <row r="6782" spans="1:5" x14ac:dyDescent="0.3">
      <c r="A6782" t="s">
        <v>19076</v>
      </c>
      <c r="B6782" t="s">
        <v>19077</v>
      </c>
      <c r="C6782" s="83" t="s">
        <v>99836</v>
      </c>
      <c r="D6782" s="4">
        <v>0</v>
      </c>
      <c r="E6782" s="4">
        <v>0</v>
      </c>
    </row>
    <row r="6783" spans="1:5" x14ac:dyDescent="0.3">
      <c r="A6783" t="s">
        <v>19078</v>
      </c>
      <c r="B6783" t="s">
        <v>19079</v>
      </c>
      <c r="C6783" s="83" t="s">
        <v>99832</v>
      </c>
      <c r="D6783" s="4">
        <v>0</v>
      </c>
      <c r="E6783" s="4">
        <v>0</v>
      </c>
    </row>
    <row r="6784" spans="1:5" x14ac:dyDescent="0.3">
      <c r="A6784" t="s">
        <v>19080</v>
      </c>
      <c r="B6784" t="s">
        <v>19081</v>
      </c>
      <c r="C6784" s="83" t="s">
        <v>99755</v>
      </c>
      <c r="D6784" s="4">
        <v>166</v>
      </c>
      <c r="E6784" s="4">
        <v>166</v>
      </c>
    </row>
    <row r="6785" spans="1:5" x14ac:dyDescent="0.3">
      <c r="A6785" t="s">
        <v>19082</v>
      </c>
      <c r="B6785" t="s">
        <v>19083</v>
      </c>
      <c r="C6785" s="83" t="s">
        <v>99836</v>
      </c>
      <c r="D6785" s="4">
        <v>166</v>
      </c>
      <c r="E6785" s="4">
        <v>166</v>
      </c>
    </row>
    <row r="6786" spans="1:5" x14ac:dyDescent="0.3">
      <c r="A6786" t="s">
        <v>19084</v>
      </c>
      <c r="B6786" t="s">
        <v>19085</v>
      </c>
      <c r="C6786" s="83" t="s">
        <v>99755</v>
      </c>
      <c r="D6786" s="4">
        <v>400</v>
      </c>
      <c r="E6786" s="4">
        <v>400</v>
      </c>
    </row>
    <row r="6787" spans="1:5" x14ac:dyDescent="0.3">
      <c r="A6787" t="s">
        <v>19086</v>
      </c>
      <c r="B6787" t="s">
        <v>19087</v>
      </c>
      <c r="C6787" s="83" t="s">
        <v>99755</v>
      </c>
      <c r="D6787" s="4">
        <v>3530</v>
      </c>
      <c r="E6787" s="4">
        <v>3530</v>
      </c>
    </row>
    <row r="6788" spans="1:5" x14ac:dyDescent="0.3">
      <c r="A6788" t="s">
        <v>19088</v>
      </c>
      <c r="B6788" t="s">
        <v>19089</v>
      </c>
      <c r="C6788" s="83" t="s">
        <v>99755</v>
      </c>
      <c r="D6788" s="4">
        <v>1355.01</v>
      </c>
      <c r="E6788" s="4">
        <v>1355.01</v>
      </c>
    </row>
    <row r="6789" spans="1:5" x14ac:dyDescent="0.3">
      <c r="A6789" t="s">
        <v>19090</v>
      </c>
      <c r="B6789" t="s">
        <v>19091</v>
      </c>
      <c r="C6789" s="83" t="s">
        <v>99755</v>
      </c>
      <c r="D6789" s="4">
        <v>1355.01</v>
      </c>
      <c r="E6789" s="4">
        <v>1355.01</v>
      </c>
    </row>
    <row r="6790" spans="1:5" x14ac:dyDescent="0.3">
      <c r="A6790" t="s">
        <v>19092</v>
      </c>
      <c r="B6790" t="s">
        <v>19093</v>
      </c>
      <c r="C6790" s="83" t="s">
        <v>99755</v>
      </c>
      <c r="D6790" s="4">
        <v>6487.01</v>
      </c>
      <c r="E6790" s="4">
        <v>6487.01</v>
      </c>
    </row>
    <row r="6791" spans="1:5" x14ac:dyDescent="0.3">
      <c r="A6791" t="s">
        <v>19094</v>
      </c>
      <c r="B6791" t="s">
        <v>19095</v>
      </c>
      <c r="C6791" s="83" t="s">
        <v>99755</v>
      </c>
      <c r="D6791" s="4">
        <v>4685.01</v>
      </c>
      <c r="E6791" s="4">
        <v>4685.01</v>
      </c>
    </row>
    <row r="6792" spans="1:5" x14ac:dyDescent="0.3">
      <c r="A6792" t="s">
        <v>19096</v>
      </c>
      <c r="B6792" t="s">
        <v>19097</v>
      </c>
      <c r="C6792" s="83" t="s">
        <v>99836</v>
      </c>
      <c r="D6792" s="4">
        <v>529.01</v>
      </c>
      <c r="E6792" s="4">
        <v>529.01</v>
      </c>
    </row>
    <row r="6793" spans="1:5" x14ac:dyDescent="0.3">
      <c r="A6793" t="s">
        <v>104989</v>
      </c>
      <c r="B6793" t="s">
        <v>105050</v>
      </c>
      <c r="C6793" s="86" t="s">
        <v>99836</v>
      </c>
      <c r="D6793" s="4">
        <v>529</v>
      </c>
      <c r="E6793" s="4">
        <v>529</v>
      </c>
    </row>
    <row r="6794" spans="1:5" x14ac:dyDescent="0.3">
      <c r="A6794" t="s">
        <v>19098</v>
      </c>
      <c r="B6794" t="s">
        <v>19099</v>
      </c>
      <c r="C6794" s="83" t="s">
        <v>99836</v>
      </c>
      <c r="D6794" s="4">
        <v>529.01</v>
      </c>
      <c r="E6794" s="4">
        <v>529.01</v>
      </c>
    </row>
    <row r="6795" spans="1:5" x14ac:dyDescent="0.3">
      <c r="A6795" t="s">
        <v>19100</v>
      </c>
      <c r="B6795" t="s">
        <v>19101</v>
      </c>
      <c r="C6795" s="83" t="s">
        <v>99755</v>
      </c>
      <c r="D6795" s="4">
        <v>400.01</v>
      </c>
      <c r="E6795" s="4">
        <v>400.01</v>
      </c>
    </row>
    <row r="6796" spans="1:5" x14ac:dyDescent="0.3">
      <c r="A6796" t="s">
        <v>19102</v>
      </c>
      <c r="B6796" t="s">
        <v>19103</v>
      </c>
      <c r="C6796" s="83" t="s">
        <v>99755</v>
      </c>
      <c r="D6796" s="4">
        <v>1355.01</v>
      </c>
      <c r="E6796" s="4">
        <v>1355.01</v>
      </c>
    </row>
    <row r="6797" spans="1:5" x14ac:dyDescent="0.3">
      <c r="A6797" t="s">
        <v>19104</v>
      </c>
      <c r="B6797" t="s">
        <v>19105</v>
      </c>
      <c r="C6797" s="83" t="s">
        <v>99836</v>
      </c>
      <c r="D6797" s="4">
        <v>63.01</v>
      </c>
      <c r="E6797" s="4">
        <v>63.01</v>
      </c>
    </row>
    <row r="6798" spans="1:5" x14ac:dyDescent="0.3">
      <c r="A6798" t="s">
        <v>19106</v>
      </c>
      <c r="B6798" t="s">
        <v>19107</v>
      </c>
      <c r="C6798" s="83" t="s">
        <v>99836</v>
      </c>
      <c r="D6798" s="4">
        <v>0</v>
      </c>
      <c r="E6798" s="4">
        <v>0</v>
      </c>
    </row>
    <row r="6799" spans="1:5" x14ac:dyDescent="0.3">
      <c r="A6799" t="s">
        <v>19108</v>
      </c>
      <c r="B6799" t="s">
        <v>19109</v>
      </c>
      <c r="C6799" s="83" t="s">
        <v>99836</v>
      </c>
      <c r="D6799" s="4">
        <v>0</v>
      </c>
      <c r="E6799" s="4">
        <v>0</v>
      </c>
    </row>
    <row r="6800" spans="1:5" x14ac:dyDescent="0.3">
      <c r="A6800" t="s">
        <v>19110</v>
      </c>
      <c r="B6800" t="s">
        <v>19111</v>
      </c>
      <c r="C6800" s="83" t="s">
        <v>99836</v>
      </c>
      <c r="D6800" s="4">
        <v>0</v>
      </c>
      <c r="E6800" s="4">
        <v>0</v>
      </c>
    </row>
    <row r="6801" spans="1:5" x14ac:dyDescent="0.3">
      <c r="A6801" t="s">
        <v>19112</v>
      </c>
      <c r="B6801" t="s">
        <v>19113</v>
      </c>
      <c r="C6801" s="83" t="s">
        <v>99836</v>
      </c>
      <c r="D6801" s="4">
        <v>324</v>
      </c>
      <c r="E6801" s="4">
        <v>324</v>
      </c>
    </row>
    <row r="6802" spans="1:5" x14ac:dyDescent="0.3">
      <c r="A6802" t="s">
        <v>19114</v>
      </c>
      <c r="B6802" t="s">
        <v>19115</v>
      </c>
      <c r="C6802" s="83" t="s">
        <v>99754</v>
      </c>
      <c r="D6802" s="4">
        <v>2505.0100000000002</v>
      </c>
      <c r="E6802" s="4">
        <v>2505.0100000000002</v>
      </c>
    </row>
    <row r="6803" spans="1:5" x14ac:dyDescent="0.3">
      <c r="A6803" t="s">
        <v>19116</v>
      </c>
      <c r="B6803" t="s">
        <v>19117</v>
      </c>
      <c r="C6803" s="83" t="s">
        <v>99836</v>
      </c>
      <c r="D6803" s="4">
        <v>324.01</v>
      </c>
      <c r="E6803" s="4">
        <v>324.01</v>
      </c>
    </row>
    <row r="6804" spans="1:5" x14ac:dyDescent="0.3">
      <c r="A6804" t="s">
        <v>19118</v>
      </c>
      <c r="B6804" t="s">
        <v>19119</v>
      </c>
      <c r="C6804" s="83" t="s">
        <v>99755</v>
      </c>
      <c r="D6804" s="4">
        <v>324.01</v>
      </c>
      <c r="E6804" s="4">
        <v>324.01</v>
      </c>
    </row>
    <row r="6805" spans="1:5" x14ac:dyDescent="0.3">
      <c r="A6805" t="s">
        <v>19120</v>
      </c>
      <c r="B6805" t="s">
        <v>19121</v>
      </c>
      <c r="C6805" s="83" t="s">
        <v>99837</v>
      </c>
      <c r="D6805" s="4">
        <v>54</v>
      </c>
      <c r="E6805" s="4">
        <v>54</v>
      </c>
    </row>
    <row r="6806" spans="1:5" x14ac:dyDescent="0.3">
      <c r="A6806" t="s">
        <v>19122</v>
      </c>
      <c r="B6806" t="s">
        <v>19123</v>
      </c>
      <c r="C6806" s="83" t="s">
        <v>99755</v>
      </c>
      <c r="D6806" s="4">
        <v>2505.0100000000002</v>
      </c>
      <c r="E6806" s="4">
        <v>2505.0100000000002</v>
      </c>
    </row>
    <row r="6807" spans="1:5" x14ac:dyDescent="0.3">
      <c r="A6807" t="s">
        <v>19124</v>
      </c>
      <c r="B6807" t="s">
        <v>19123</v>
      </c>
      <c r="C6807" s="83" t="s">
        <v>99755</v>
      </c>
      <c r="D6807" s="4">
        <v>2505.0100000000002</v>
      </c>
      <c r="E6807" s="4">
        <v>2505.0100000000002</v>
      </c>
    </row>
    <row r="6808" spans="1:5" x14ac:dyDescent="0.3">
      <c r="A6808" t="s">
        <v>19125</v>
      </c>
      <c r="B6808" t="s">
        <v>19123</v>
      </c>
      <c r="C6808" s="83" t="s">
        <v>99755</v>
      </c>
      <c r="D6808" s="4">
        <v>2505.0100000000002</v>
      </c>
      <c r="E6808" s="4">
        <v>2505.0100000000002</v>
      </c>
    </row>
    <row r="6809" spans="1:5" x14ac:dyDescent="0.3">
      <c r="A6809" t="s">
        <v>19126</v>
      </c>
      <c r="B6809" t="s">
        <v>19123</v>
      </c>
      <c r="C6809" s="83" t="s">
        <v>99755</v>
      </c>
      <c r="D6809" s="4">
        <v>2505.0100000000002</v>
      </c>
      <c r="E6809" s="4">
        <v>2505.0100000000002</v>
      </c>
    </row>
    <row r="6810" spans="1:5" x14ac:dyDescent="0.3">
      <c r="A6810" t="s">
        <v>19127</v>
      </c>
      <c r="B6810" t="s">
        <v>19128</v>
      </c>
      <c r="C6810" s="83" t="s">
        <v>99755</v>
      </c>
      <c r="D6810" s="4">
        <v>6487.01</v>
      </c>
      <c r="E6810" s="4">
        <v>6487.01</v>
      </c>
    </row>
    <row r="6811" spans="1:5" x14ac:dyDescent="0.3">
      <c r="A6811" t="s">
        <v>19129</v>
      </c>
      <c r="B6811" t="s">
        <v>19130</v>
      </c>
      <c r="C6811" s="83" t="s">
        <v>99755</v>
      </c>
      <c r="D6811" s="4">
        <v>6487.01</v>
      </c>
      <c r="E6811" s="4">
        <v>6487.01</v>
      </c>
    </row>
    <row r="6812" spans="1:5" x14ac:dyDescent="0.3">
      <c r="A6812" t="s">
        <v>19131</v>
      </c>
      <c r="B6812" t="s">
        <v>19132</v>
      </c>
      <c r="C6812" s="83" t="s">
        <v>99755</v>
      </c>
      <c r="D6812" s="4">
        <v>6487.01</v>
      </c>
      <c r="E6812" s="4">
        <v>6487.01</v>
      </c>
    </row>
    <row r="6813" spans="1:5" x14ac:dyDescent="0.3">
      <c r="A6813" t="s">
        <v>19133</v>
      </c>
      <c r="B6813" t="s">
        <v>19134</v>
      </c>
      <c r="C6813" s="83" t="s">
        <v>99755</v>
      </c>
      <c r="D6813" s="4">
        <v>6487.01</v>
      </c>
      <c r="E6813" s="4">
        <v>6487.01</v>
      </c>
    </row>
    <row r="6814" spans="1:5" x14ac:dyDescent="0.3">
      <c r="A6814" t="s">
        <v>19135</v>
      </c>
      <c r="B6814" t="s">
        <v>19136</v>
      </c>
      <c r="C6814" s="83" t="s">
        <v>99755</v>
      </c>
      <c r="D6814" s="4">
        <v>6487.01</v>
      </c>
      <c r="E6814" s="4">
        <v>6487.01</v>
      </c>
    </row>
    <row r="6815" spans="1:5" x14ac:dyDescent="0.3">
      <c r="A6815" t="s">
        <v>19137</v>
      </c>
      <c r="B6815" t="s">
        <v>19138</v>
      </c>
      <c r="C6815" s="83" t="s">
        <v>99755</v>
      </c>
      <c r="D6815" s="4">
        <v>6487.01</v>
      </c>
      <c r="E6815" s="4">
        <v>6487.01</v>
      </c>
    </row>
    <row r="6816" spans="1:5" x14ac:dyDescent="0.3">
      <c r="A6816" t="s">
        <v>19139</v>
      </c>
      <c r="B6816" t="s">
        <v>19140</v>
      </c>
      <c r="C6816" s="83" t="s">
        <v>99755</v>
      </c>
      <c r="D6816" s="4">
        <v>6487.01</v>
      </c>
      <c r="E6816" s="4">
        <v>6487.01</v>
      </c>
    </row>
    <row r="6817" spans="1:5" x14ac:dyDescent="0.3">
      <c r="A6817" t="s">
        <v>19141</v>
      </c>
      <c r="B6817" t="s">
        <v>19142</v>
      </c>
      <c r="C6817" s="83" t="s">
        <v>99755</v>
      </c>
      <c r="D6817" s="4">
        <v>656.01</v>
      </c>
      <c r="E6817" s="4">
        <v>656.01</v>
      </c>
    </row>
    <row r="6818" spans="1:5" x14ac:dyDescent="0.3">
      <c r="A6818" t="s">
        <v>19143</v>
      </c>
      <c r="B6818" t="s">
        <v>19144</v>
      </c>
      <c r="C6818" s="83" t="s">
        <v>99755</v>
      </c>
      <c r="D6818" s="4">
        <v>324.01</v>
      </c>
      <c r="E6818" s="4">
        <v>324.01</v>
      </c>
    </row>
    <row r="6819" spans="1:5" x14ac:dyDescent="0.3">
      <c r="A6819" t="s">
        <v>19145</v>
      </c>
      <c r="B6819" t="s">
        <v>19146</v>
      </c>
      <c r="C6819" s="83" t="s">
        <v>99755</v>
      </c>
      <c r="D6819" s="4">
        <v>6487.01</v>
      </c>
      <c r="E6819" s="4">
        <v>6487.01</v>
      </c>
    </row>
    <row r="6820" spans="1:5" x14ac:dyDescent="0.3">
      <c r="A6820" t="s">
        <v>19147</v>
      </c>
      <c r="B6820" t="s">
        <v>19148</v>
      </c>
      <c r="C6820" s="83" t="s">
        <v>99755</v>
      </c>
      <c r="D6820" s="4">
        <v>6487</v>
      </c>
      <c r="E6820" s="4">
        <v>6487</v>
      </c>
    </row>
    <row r="6821" spans="1:5" x14ac:dyDescent="0.3">
      <c r="A6821" t="s">
        <v>19149</v>
      </c>
      <c r="B6821" t="s">
        <v>19150</v>
      </c>
      <c r="C6821" s="83" t="s">
        <v>99836</v>
      </c>
      <c r="D6821" s="4">
        <v>0</v>
      </c>
      <c r="E6821" s="4">
        <v>0</v>
      </c>
    </row>
    <row r="6822" spans="1:5" x14ac:dyDescent="0.3">
      <c r="A6822" t="s">
        <v>19151</v>
      </c>
      <c r="B6822" t="s">
        <v>19152</v>
      </c>
      <c r="C6822" s="83" t="s">
        <v>99836</v>
      </c>
      <c r="D6822" s="4">
        <v>656.01</v>
      </c>
      <c r="E6822" s="4">
        <v>656.01</v>
      </c>
    </row>
    <row r="6823" spans="1:5" x14ac:dyDescent="0.3">
      <c r="A6823" t="s">
        <v>19153</v>
      </c>
      <c r="B6823" t="s">
        <v>19154</v>
      </c>
      <c r="C6823" s="83" t="s">
        <v>99836</v>
      </c>
      <c r="D6823" s="4">
        <v>46</v>
      </c>
      <c r="E6823" s="4">
        <v>46</v>
      </c>
    </row>
    <row r="6824" spans="1:5" x14ac:dyDescent="0.3">
      <c r="A6824" t="s">
        <v>19155</v>
      </c>
      <c r="B6824" t="s">
        <v>19156</v>
      </c>
      <c r="C6824" s="83" t="s">
        <v>99755</v>
      </c>
      <c r="D6824" s="4">
        <v>6487</v>
      </c>
      <c r="E6824" s="4">
        <v>6487</v>
      </c>
    </row>
    <row r="6825" spans="1:5" x14ac:dyDescent="0.3">
      <c r="A6825" t="s">
        <v>19157</v>
      </c>
      <c r="B6825" t="s">
        <v>19158</v>
      </c>
      <c r="C6825" s="83" t="s">
        <v>99755</v>
      </c>
      <c r="D6825" s="4">
        <v>656.01</v>
      </c>
      <c r="E6825" s="4">
        <v>656.01</v>
      </c>
    </row>
    <row r="6826" spans="1:5" x14ac:dyDescent="0.3">
      <c r="A6826" t="s">
        <v>19159</v>
      </c>
      <c r="B6826" t="s">
        <v>19160</v>
      </c>
      <c r="C6826" s="83" t="s">
        <v>99836</v>
      </c>
      <c r="D6826" s="4">
        <v>1355.01</v>
      </c>
      <c r="E6826" s="4">
        <v>1355.01</v>
      </c>
    </row>
    <row r="6827" spans="1:5" x14ac:dyDescent="0.3">
      <c r="A6827" t="s">
        <v>19161</v>
      </c>
      <c r="B6827" t="s">
        <v>19162</v>
      </c>
      <c r="C6827" s="83" t="s">
        <v>99836</v>
      </c>
      <c r="D6827" s="4">
        <v>529.01</v>
      </c>
      <c r="E6827" s="4">
        <v>529.01</v>
      </c>
    </row>
    <row r="6828" spans="1:5" x14ac:dyDescent="0.3">
      <c r="A6828" t="s">
        <v>19163</v>
      </c>
      <c r="B6828" t="s">
        <v>19164</v>
      </c>
      <c r="C6828" s="83" t="s">
        <v>99755</v>
      </c>
      <c r="D6828" s="4">
        <v>324.01</v>
      </c>
      <c r="E6828" s="4">
        <v>324.01</v>
      </c>
    </row>
    <row r="6829" spans="1:5" x14ac:dyDescent="0.3">
      <c r="A6829" t="s">
        <v>19165</v>
      </c>
      <c r="B6829" t="s">
        <v>17640</v>
      </c>
      <c r="C6829" s="83" t="s">
        <v>99755</v>
      </c>
      <c r="D6829" s="4">
        <v>324.01</v>
      </c>
      <c r="E6829" s="4">
        <v>324.01</v>
      </c>
    </row>
    <row r="6830" spans="1:5" x14ac:dyDescent="0.3">
      <c r="A6830" t="s">
        <v>19166</v>
      </c>
      <c r="B6830" t="s">
        <v>19167</v>
      </c>
      <c r="C6830" s="83" t="s">
        <v>99755</v>
      </c>
      <c r="D6830" s="4">
        <v>400.01</v>
      </c>
      <c r="E6830" s="4">
        <v>400.01</v>
      </c>
    </row>
    <row r="6831" spans="1:5" x14ac:dyDescent="0.3">
      <c r="A6831" t="s">
        <v>19168</v>
      </c>
      <c r="B6831" t="s">
        <v>19164</v>
      </c>
      <c r="C6831" s="83" t="s">
        <v>99755</v>
      </c>
      <c r="D6831" s="4">
        <v>400.01</v>
      </c>
      <c r="E6831" s="4">
        <v>400.01</v>
      </c>
    </row>
    <row r="6832" spans="1:5" x14ac:dyDescent="0.3">
      <c r="A6832" t="s">
        <v>19169</v>
      </c>
      <c r="B6832" t="s">
        <v>19170</v>
      </c>
      <c r="C6832" s="83" t="s">
        <v>99755</v>
      </c>
      <c r="D6832" s="4">
        <v>656.01</v>
      </c>
      <c r="E6832" s="4">
        <v>656.01</v>
      </c>
    </row>
    <row r="6833" spans="1:5" x14ac:dyDescent="0.3">
      <c r="A6833" t="s">
        <v>19171</v>
      </c>
      <c r="B6833" t="s">
        <v>19172</v>
      </c>
      <c r="C6833" s="83" t="s">
        <v>99755</v>
      </c>
      <c r="D6833" s="4">
        <v>656.01</v>
      </c>
      <c r="E6833" s="4">
        <v>656.01</v>
      </c>
    </row>
    <row r="6834" spans="1:5" x14ac:dyDescent="0.3">
      <c r="A6834" t="s">
        <v>19173</v>
      </c>
      <c r="B6834" t="s">
        <v>19174</v>
      </c>
      <c r="C6834" s="83" t="s">
        <v>99755</v>
      </c>
      <c r="D6834" s="4">
        <v>656.01</v>
      </c>
      <c r="E6834" s="4">
        <v>656.01</v>
      </c>
    </row>
    <row r="6835" spans="1:5" x14ac:dyDescent="0.3">
      <c r="A6835" t="s">
        <v>19175</v>
      </c>
      <c r="B6835" t="s">
        <v>19176</v>
      </c>
      <c r="C6835" s="83" t="s">
        <v>99755</v>
      </c>
      <c r="D6835" s="4">
        <v>1355.01</v>
      </c>
      <c r="E6835" s="4">
        <v>1355.01</v>
      </c>
    </row>
    <row r="6836" spans="1:5" x14ac:dyDescent="0.3">
      <c r="A6836" t="s">
        <v>19177</v>
      </c>
      <c r="B6836" t="s">
        <v>19178</v>
      </c>
      <c r="C6836" s="83" t="s">
        <v>99755</v>
      </c>
      <c r="D6836" s="4">
        <v>1355.01</v>
      </c>
      <c r="E6836" s="4">
        <v>1355.01</v>
      </c>
    </row>
    <row r="6837" spans="1:5" x14ac:dyDescent="0.3">
      <c r="A6837" t="s">
        <v>19179</v>
      </c>
      <c r="B6837" t="s">
        <v>19180</v>
      </c>
      <c r="C6837" s="83" t="s">
        <v>99755</v>
      </c>
      <c r="D6837" s="4">
        <v>8646.01</v>
      </c>
      <c r="E6837" s="4">
        <v>8646.01</v>
      </c>
    </row>
    <row r="6838" spans="1:5" x14ac:dyDescent="0.3">
      <c r="A6838" t="s">
        <v>19181</v>
      </c>
      <c r="B6838" t="s">
        <v>19182</v>
      </c>
      <c r="C6838" s="83" t="s">
        <v>99755</v>
      </c>
      <c r="D6838" s="4">
        <v>2505.0100000000002</v>
      </c>
      <c r="E6838" s="4">
        <v>2505.0100000000002</v>
      </c>
    </row>
    <row r="6839" spans="1:5" x14ac:dyDescent="0.3">
      <c r="A6839" t="s">
        <v>19183</v>
      </c>
      <c r="B6839" t="s">
        <v>19184</v>
      </c>
      <c r="C6839" s="83" t="s">
        <v>99755</v>
      </c>
      <c r="D6839" s="4">
        <v>2505.0100000000002</v>
      </c>
      <c r="E6839" s="4">
        <v>2505.0100000000002</v>
      </c>
    </row>
    <row r="6840" spans="1:5" x14ac:dyDescent="0.3">
      <c r="A6840" t="s">
        <v>19185</v>
      </c>
      <c r="B6840" t="s">
        <v>19186</v>
      </c>
      <c r="C6840" s="83" t="s">
        <v>99755</v>
      </c>
      <c r="D6840" s="4">
        <v>2505</v>
      </c>
      <c r="E6840" s="4">
        <v>2505</v>
      </c>
    </row>
    <row r="6841" spans="1:5" x14ac:dyDescent="0.3">
      <c r="A6841" t="s">
        <v>19187</v>
      </c>
      <c r="B6841" t="s">
        <v>19188</v>
      </c>
      <c r="C6841" s="83" t="s">
        <v>99755</v>
      </c>
      <c r="D6841" s="4">
        <v>2505.0100000000002</v>
      </c>
      <c r="E6841" s="4">
        <v>2505.0100000000002</v>
      </c>
    </row>
    <row r="6842" spans="1:5" x14ac:dyDescent="0.3">
      <c r="A6842" t="s">
        <v>19189</v>
      </c>
      <c r="B6842" t="s">
        <v>19190</v>
      </c>
      <c r="C6842" s="83" t="s">
        <v>99755</v>
      </c>
      <c r="D6842" s="4">
        <v>2505.0100000000002</v>
      </c>
      <c r="E6842" s="4">
        <v>2505.0100000000002</v>
      </c>
    </row>
    <row r="6843" spans="1:5" x14ac:dyDescent="0.3">
      <c r="A6843" t="s">
        <v>19191</v>
      </c>
      <c r="B6843" t="s">
        <v>19192</v>
      </c>
      <c r="C6843" s="83" t="s">
        <v>99755</v>
      </c>
      <c r="D6843" s="4">
        <v>2505.0100000000002</v>
      </c>
      <c r="E6843" s="4">
        <v>2505.0100000000002</v>
      </c>
    </row>
    <row r="6844" spans="1:5" x14ac:dyDescent="0.3">
      <c r="A6844" t="s">
        <v>19193</v>
      </c>
      <c r="B6844" t="s">
        <v>19194</v>
      </c>
      <c r="C6844" s="83" t="s">
        <v>99755</v>
      </c>
      <c r="D6844" s="4">
        <v>2505.0100000000002</v>
      </c>
      <c r="E6844" s="4">
        <v>2505.0100000000002</v>
      </c>
    </row>
    <row r="6845" spans="1:5" x14ac:dyDescent="0.3">
      <c r="A6845" t="s">
        <v>19195</v>
      </c>
      <c r="B6845" t="s">
        <v>19196</v>
      </c>
      <c r="C6845" s="83" t="s">
        <v>99755</v>
      </c>
      <c r="D6845" s="4">
        <v>4685.01</v>
      </c>
      <c r="E6845" s="4">
        <v>4685.01</v>
      </c>
    </row>
    <row r="6846" spans="1:5" x14ac:dyDescent="0.3">
      <c r="A6846" t="s">
        <v>19197</v>
      </c>
      <c r="B6846" t="s">
        <v>19198</v>
      </c>
      <c r="C6846" s="83" t="s">
        <v>99755</v>
      </c>
      <c r="D6846" s="4">
        <v>656.01</v>
      </c>
      <c r="E6846" s="4">
        <v>656.01</v>
      </c>
    </row>
    <row r="6847" spans="1:5" x14ac:dyDescent="0.3">
      <c r="A6847" t="s">
        <v>102807</v>
      </c>
      <c r="B6847" t="s">
        <v>103552</v>
      </c>
      <c r="C6847" s="83" t="s">
        <v>99836</v>
      </c>
      <c r="D6847" s="4">
        <v>0</v>
      </c>
      <c r="E6847" s="4">
        <v>0</v>
      </c>
    </row>
    <row r="6848" spans="1:5" x14ac:dyDescent="0.3">
      <c r="A6848" t="s">
        <v>19199</v>
      </c>
      <c r="B6848" t="s">
        <v>19200</v>
      </c>
      <c r="C6848" s="83" t="s">
        <v>99836</v>
      </c>
      <c r="D6848" s="4">
        <v>0</v>
      </c>
      <c r="E6848" s="4">
        <v>0</v>
      </c>
    </row>
    <row r="6849" spans="1:5" x14ac:dyDescent="0.3">
      <c r="A6849" t="s">
        <v>19201</v>
      </c>
      <c r="B6849" t="s">
        <v>19202</v>
      </c>
      <c r="C6849" s="83" t="s">
        <v>99837</v>
      </c>
      <c r="D6849" s="4">
        <v>0</v>
      </c>
      <c r="E6849" s="4">
        <v>0</v>
      </c>
    </row>
    <row r="6850" spans="1:5" x14ac:dyDescent="0.3">
      <c r="A6850" t="s">
        <v>19203</v>
      </c>
      <c r="B6850" t="s">
        <v>19204</v>
      </c>
      <c r="C6850" s="83" t="s">
        <v>99836</v>
      </c>
      <c r="D6850" s="4">
        <v>54</v>
      </c>
      <c r="E6850" s="4">
        <v>54</v>
      </c>
    </row>
    <row r="6851" spans="1:5" x14ac:dyDescent="0.3">
      <c r="A6851" t="s">
        <v>19205</v>
      </c>
      <c r="B6851" t="s">
        <v>19206</v>
      </c>
      <c r="C6851" s="83" t="s">
        <v>99836</v>
      </c>
      <c r="D6851" s="4">
        <v>0</v>
      </c>
      <c r="E6851" s="4">
        <v>0</v>
      </c>
    </row>
    <row r="6852" spans="1:5" x14ac:dyDescent="0.3">
      <c r="A6852" t="s">
        <v>19207</v>
      </c>
      <c r="B6852" t="s">
        <v>19208</v>
      </c>
      <c r="C6852" s="83" t="s">
        <v>99836</v>
      </c>
      <c r="D6852" s="4">
        <v>0</v>
      </c>
      <c r="E6852" s="4">
        <v>0</v>
      </c>
    </row>
    <row r="6853" spans="1:5" x14ac:dyDescent="0.3">
      <c r="A6853" t="s">
        <v>19209</v>
      </c>
      <c r="B6853" t="s">
        <v>19210</v>
      </c>
      <c r="C6853" s="83" t="s">
        <v>99836</v>
      </c>
      <c r="D6853" s="4">
        <v>0</v>
      </c>
      <c r="E6853" s="4">
        <v>0</v>
      </c>
    </row>
    <row r="6854" spans="1:5" x14ac:dyDescent="0.3">
      <c r="A6854" t="s">
        <v>19211</v>
      </c>
      <c r="B6854" t="s">
        <v>19212</v>
      </c>
      <c r="C6854" s="83" t="s">
        <v>99836</v>
      </c>
      <c r="D6854" s="4">
        <v>166</v>
      </c>
      <c r="E6854" s="4">
        <v>166</v>
      </c>
    </row>
    <row r="6855" spans="1:5" x14ac:dyDescent="0.3">
      <c r="A6855" t="s">
        <v>19213</v>
      </c>
      <c r="B6855" t="s">
        <v>19214</v>
      </c>
      <c r="C6855" s="83" t="s">
        <v>99836</v>
      </c>
      <c r="D6855" s="4">
        <v>46</v>
      </c>
      <c r="E6855" s="4">
        <v>46</v>
      </c>
    </row>
    <row r="6856" spans="1:5" x14ac:dyDescent="0.3">
      <c r="A6856" t="s">
        <v>19215</v>
      </c>
      <c r="B6856" t="s">
        <v>19216</v>
      </c>
      <c r="C6856" s="83" t="s">
        <v>99836</v>
      </c>
      <c r="D6856" s="4">
        <v>63</v>
      </c>
      <c r="E6856" s="4">
        <v>63</v>
      </c>
    </row>
    <row r="6857" spans="1:5" x14ac:dyDescent="0.3">
      <c r="A6857" t="s">
        <v>19217</v>
      </c>
      <c r="B6857" t="s">
        <v>19218</v>
      </c>
      <c r="C6857" s="83" t="s">
        <v>99810</v>
      </c>
      <c r="D6857" s="4">
        <v>0</v>
      </c>
      <c r="E6857" s="4">
        <v>0</v>
      </c>
    </row>
    <row r="6858" spans="1:5" x14ac:dyDescent="0.3">
      <c r="A6858" t="s">
        <v>19219</v>
      </c>
      <c r="B6858" t="s">
        <v>19220</v>
      </c>
      <c r="C6858" s="83" t="s">
        <v>99836</v>
      </c>
      <c r="D6858" s="4">
        <v>0</v>
      </c>
      <c r="E6858" s="4">
        <v>0</v>
      </c>
    </row>
    <row r="6859" spans="1:5" x14ac:dyDescent="0.3">
      <c r="A6859" t="s">
        <v>19221</v>
      </c>
      <c r="B6859" t="s">
        <v>19222</v>
      </c>
      <c r="C6859" s="83" t="s">
        <v>99836</v>
      </c>
      <c r="D6859" s="4">
        <v>0</v>
      </c>
      <c r="E6859" s="4">
        <v>0</v>
      </c>
    </row>
    <row r="6860" spans="1:5" x14ac:dyDescent="0.3">
      <c r="A6860" t="s">
        <v>19223</v>
      </c>
      <c r="B6860" t="s">
        <v>19224</v>
      </c>
      <c r="C6860" s="83" t="s">
        <v>99836</v>
      </c>
      <c r="D6860" s="4">
        <v>0</v>
      </c>
      <c r="E6860" s="4">
        <v>0</v>
      </c>
    </row>
    <row r="6861" spans="1:5" x14ac:dyDescent="0.3">
      <c r="A6861" t="s">
        <v>102808</v>
      </c>
      <c r="B6861" t="s">
        <v>103553</v>
      </c>
      <c r="C6861" s="83" t="s">
        <v>99836</v>
      </c>
      <c r="D6861" s="4">
        <v>0</v>
      </c>
      <c r="E6861" s="4">
        <v>0</v>
      </c>
    </row>
    <row r="6862" spans="1:5" x14ac:dyDescent="0.3">
      <c r="A6862" t="s">
        <v>19225</v>
      </c>
      <c r="B6862" t="s">
        <v>19226</v>
      </c>
      <c r="C6862" s="83" t="s">
        <v>99836</v>
      </c>
      <c r="D6862" s="4">
        <v>0</v>
      </c>
      <c r="E6862" s="4">
        <v>0</v>
      </c>
    </row>
    <row r="6863" spans="1:5" x14ac:dyDescent="0.3">
      <c r="A6863" t="s">
        <v>19227</v>
      </c>
      <c r="B6863" t="s">
        <v>19228</v>
      </c>
      <c r="C6863" s="83" t="s">
        <v>99836</v>
      </c>
      <c r="D6863" s="4">
        <v>166</v>
      </c>
      <c r="E6863" s="4">
        <v>166</v>
      </c>
    </row>
    <row r="6864" spans="1:5" x14ac:dyDescent="0.3">
      <c r="A6864" t="s">
        <v>19229</v>
      </c>
      <c r="B6864" t="s">
        <v>19230</v>
      </c>
      <c r="C6864" s="83" t="s">
        <v>99836</v>
      </c>
      <c r="D6864" s="4">
        <v>71</v>
      </c>
      <c r="E6864" s="4">
        <v>71</v>
      </c>
    </row>
    <row r="6865" spans="1:5" x14ac:dyDescent="0.3">
      <c r="A6865" t="s">
        <v>19231</v>
      </c>
      <c r="B6865" t="s">
        <v>19232</v>
      </c>
      <c r="C6865" s="83" t="s">
        <v>99836</v>
      </c>
      <c r="D6865" s="4">
        <v>63</v>
      </c>
      <c r="E6865" s="4">
        <v>63</v>
      </c>
    </row>
    <row r="6866" spans="1:5" x14ac:dyDescent="0.3">
      <c r="A6866" t="s">
        <v>19233</v>
      </c>
      <c r="B6866" t="s">
        <v>19234</v>
      </c>
      <c r="C6866" s="83" t="s">
        <v>99836</v>
      </c>
      <c r="D6866" s="4">
        <v>0</v>
      </c>
      <c r="E6866" s="4">
        <v>0</v>
      </c>
    </row>
    <row r="6867" spans="1:5" x14ac:dyDescent="0.3">
      <c r="A6867" t="s">
        <v>19235</v>
      </c>
      <c r="B6867" t="s">
        <v>19236</v>
      </c>
      <c r="C6867" s="83" t="s">
        <v>99810</v>
      </c>
      <c r="D6867" s="4">
        <v>529.01</v>
      </c>
      <c r="E6867" s="4">
        <v>529.01</v>
      </c>
    </row>
    <row r="6868" spans="1:5" x14ac:dyDescent="0.3">
      <c r="A6868" t="s">
        <v>19237</v>
      </c>
      <c r="B6868" t="s">
        <v>19238</v>
      </c>
      <c r="C6868" s="83" t="s">
        <v>99836</v>
      </c>
      <c r="D6868" s="4">
        <v>46.01</v>
      </c>
      <c r="E6868" s="4">
        <v>46.01</v>
      </c>
    </row>
    <row r="6869" spans="1:5" x14ac:dyDescent="0.3">
      <c r="A6869" t="s">
        <v>19239</v>
      </c>
      <c r="B6869" t="s">
        <v>19240</v>
      </c>
      <c r="C6869" s="83" t="s">
        <v>99755</v>
      </c>
      <c r="D6869" s="4">
        <v>2505.0100000000002</v>
      </c>
      <c r="E6869" s="4">
        <v>2505.0100000000002</v>
      </c>
    </row>
    <row r="6870" spans="1:5" x14ac:dyDescent="0.3">
      <c r="A6870" t="s">
        <v>19241</v>
      </c>
      <c r="B6870" t="s">
        <v>19242</v>
      </c>
      <c r="C6870" s="83" t="s">
        <v>99810</v>
      </c>
      <c r="D6870" s="4">
        <v>0</v>
      </c>
      <c r="E6870" s="4">
        <v>0</v>
      </c>
    </row>
    <row r="6871" spans="1:5" x14ac:dyDescent="0.3">
      <c r="A6871" t="s">
        <v>19243</v>
      </c>
      <c r="B6871" t="s">
        <v>19244</v>
      </c>
      <c r="C6871" s="83" t="s">
        <v>99836</v>
      </c>
      <c r="D6871" s="4">
        <v>246.01</v>
      </c>
      <c r="E6871" s="4">
        <v>246.01</v>
      </c>
    </row>
    <row r="6872" spans="1:5" x14ac:dyDescent="0.3">
      <c r="A6872" t="s">
        <v>19245</v>
      </c>
      <c r="B6872" t="s">
        <v>19246</v>
      </c>
      <c r="C6872" s="83" t="s">
        <v>99836</v>
      </c>
      <c r="D6872" s="4">
        <v>246</v>
      </c>
      <c r="E6872" s="4">
        <v>246</v>
      </c>
    </row>
    <row r="6873" spans="1:5" x14ac:dyDescent="0.3">
      <c r="A6873" t="s">
        <v>19247</v>
      </c>
      <c r="B6873" t="s">
        <v>19248</v>
      </c>
      <c r="C6873" s="83" t="s">
        <v>99836</v>
      </c>
      <c r="D6873" s="4">
        <v>87.01</v>
      </c>
      <c r="E6873" s="4">
        <v>87.01</v>
      </c>
    </row>
    <row r="6874" spans="1:5" x14ac:dyDescent="0.3">
      <c r="A6874" t="s">
        <v>19249</v>
      </c>
      <c r="B6874" t="s">
        <v>19250</v>
      </c>
      <c r="C6874" s="83" t="s">
        <v>99836</v>
      </c>
      <c r="D6874" s="4">
        <v>0</v>
      </c>
      <c r="E6874" s="4">
        <v>0</v>
      </c>
    </row>
    <row r="6875" spans="1:5" x14ac:dyDescent="0.3">
      <c r="A6875" t="s">
        <v>19251</v>
      </c>
      <c r="B6875" t="s">
        <v>19252</v>
      </c>
      <c r="C6875" s="83" t="s">
        <v>99836</v>
      </c>
      <c r="D6875" s="4">
        <v>246</v>
      </c>
      <c r="E6875" s="4">
        <v>246</v>
      </c>
    </row>
    <row r="6876" spans="1:5" x14ac:dyDescent="0.3">
      <c r="A6876" t="s">
        <v>19253</v>
      </c>
      <c r="B6876" t="s">
        <v>19254</v>
      </c>
      <c r="C6876" s="83" t="s">
        <v>99836</v>
      </c>
      <c r="D6876" s="4">
        <v>0</v>
      </c>
      <c r="E6876" s="4">
        <v>0</v>
      </c>
    </row>
    <row r="6877" spans="1:5" x14ac:dyDescent="0.3">
      <c r="A6877" t="s">
        <v>19255</v>
      </c>
      <c r="B6877" t="s">
        <v>19256</v>
      </c>
      <c r="C6877" s="83" t="s">
        <v>99836</v>
      </c>
      <c r="D6877" s="4">
        <v>0</v>
      </c>
      <c r="E6877" s="4">
        <v>0</v>
      </c>
    </row>
    <row r="6878" spans="1:5" x14ac:dyDescent="0.3">
      <c r="A6878" t="s">
        <v>19257</v>
      </c>
      <c r="B6878" t="s">
        <v>19258</v>
      </c>
      <c r="C6878" s="83" t="s">
        <v>99836</v>
      </c>
      <c r="D6878" s="4">
        <v>0</v>
      </c>
      <c r="E6878" s="4">
        <v>0</v>
      </c>
    </row>
    <row r="6879" spans="1:5" x14ac:dyDescent="0.3">
      <c r="A6879" t="s">
        <v>19259</v>
      </c>
      <c r="B6879" t="s">
        <v>19260</v>
      </c>
      <c r="C6879" s="83" t="s">
        <v>99836</v>
      </c>
      <c r="D6879" s="4">
        <v>0</v>
      </c>
      <c r="E6879" s="4">
        <v>0</v>
      </c>
    </row>
    <row r="6880" spans="1:5" x14ac:dyDescent="0.3">
      <c r="A6880" t="s">
        <v>19261</v>
      </c>
      <c r="B6880" t="s">
        <v>19262</v>
      </c>
      <c r="C6880" s="83" t="s">
        <v>99836</v>
      </c>
      <c r="D6880" s="4">
        <v>0</v>
      </c>
      <c r="E6880" s="4">
        <v>0</v>
      </c>
    </row>
    <row r="6881" spans="1:5" x14ac:dyDescent="0.3">
      <c r="A6881" t="s">
        <v>19263</v>
      </c>
      <c r="B6881" t="s">
        <v>19264</v>
      </c>
      <c r="C6881" s="83" t="s">
        <v>99836</v>
      </c>
      <c r="D6881" s="4">
        <v>0</v>
      </c>
      <c r="E6881" s="4">
        <v>0</v>
      </c>
    </row>
    <row r="6882" spans="1:5" x14ac:dyDescent="0.3">
      <c r="A6882" t="s">
        <v>19265</v>
      </c>
      <c r="B6882" t="s">
        <v>19266</v>
      </c>
      <c r="C6882" s="83" t="s">
        <v>99836</v>
      </c>
      <c r="D6882" s="4">
        <v>0</v>
      </c>
      <c r="E6882" s="4">
        <v>0</v>
      </c>
    </row>
    <row r="6883" spans="1:5" x14ac:dyDescent="0.3">
      <c r="A6883" t="s">
        <v>19267</v>
      </c>
      <c r="B6883" t="s">
        <v>19268</v>
      </c>
      <c r="C6883" s="83" t="s">
        <v>99836</v>
      </c>
      <c r="D6883" s="4">
        <v>0</v>
      </c>
      <c r="E6883" s="4">
        <v>0</v>
      </c>
    </row>
    <row r="6884" spans="1:5" x14ac:dyDescent="0.3">
      <c r="A6884" t="s">
        <v>19269</v>
      </c>
      <c r="B6884" t="s">
        <v>19270</v>
      </c>
      <c r="C6884" s="83" t="s">
        <v>99836</v>
      </c>
      <c r="D6884" s="4">
        <v>0</v>
      </c>
      <c r="E6884" s="4">
        <v>0</v>
      </c>
    </row>
    <row r="6885" spans="1:5" x14ac:dyDescent="0.3">
      <c r="A6885" t="s">
        <v>19271</v>
      </c>
      <c r="B6885" t="s">
        <v>19272</v>
      </c>
      <c r="C6885" s="83" t="s">
        <v>99836</v>
      </c>
      <c r="D6885" s="4">
        <v>0</v>
      </c>
      <c r="E6885" s="4">
        <v>0</v>
      </c>
    </row>
    <row r="6886" spans="1:5" x14ac:dyDescent="0.3">
      <c r="A6886" t="s">
        <v>19273</v>
      </c>
      <c r="B6886" t="s">
        <v>19274</v>
      </c>
      <c r="C6886" s="83" t="s">
        <v>99836</v>
      </c>
      <c r="D6886" s="4">
        <v>656</v>
      </c>
      <c r="E6886" s="4">
        <v>656</v>
      </c>
    </row>
    <row r="6887" spans="1:5" x14ac:dyDescent="0.3">
      <c r="A6887" t="s">
        <v>19275</v>
      </c>
      <c r="B6887" t="s">
        <v>19276</v>
      </c>
      <c r="C6887" s="83" t="s">
        <v>99836</v>
      </c>
      <c r="D6887" s="4">
        <v>0</v>
      </c>
      <c r="E6887" s="4">
        <v>0</v>
      </c>
    </row>
    <row r="6888" spans="1:5" x14ac:dyDescent="0.3">
      <c r="A6888" t="s">
        <v>19277</v>
      </c>
      <c r="B6888" t="s">
        <v>19278</v>
      </c>
      <c r="C6888" s="83" t="s">
        <v>99836</v>
      </c>
      <c r="D6888" s="4">
        <v>0</v>
      </c>
      <c r="E6888" s="4">
        <v>0</v>
      </c>
    </row>
    <row r="6889" spans="1:5" x14ac:dyDescent="0.3">
      <c r="A6889" t="s">
        <v>19279</v>
      </c>
      <c r="B6889" t="s">
        <v>19280</v>
      </c>
      <c r="C6889" s="83" t="s">
        <v>99836</v>
      </c>
      <c r="D6889" s="4">
        <v>1355</v>
      </c>
      <c r="E6889" s="4">
        <v>1355</v>
      </c>
    </row>
    <row r="6890" spans="1:5" x14ac:dyDescent="0.3">
      <c r="A6890" t="s">
        <v>19281</v>
      </c>
      <c r="B6890" t="s">
        <v>19282</v>
      </c>
      <c r="C6890" s="83" t="s">
        <v>99836</v>
      </c>
      <c r="D6890" s="4">
        <v>79</v>
      </c>
      <c r="E6890" s="4">
        <v>79</v>
      </c>
    </row>
    <row r="6891" spans="1:5" x14ac:dyDescent="0.3">
      <c r="A6891" t="s">
        <v>19283</v>
      </c>
      <c r="B6891" t="s">
        <v>19284</v>
      </c>
      <c r="C6891" s="83" t="s">
        <v>99836</v>
      </c>
      <c r="D6891" s="4">
        <v>63</v>
      </c>
      <c r="E6891" s="4">
        <v>63</v>
      </c>
    </row>
    <row r="6892" spans="1:5" x14ac:dyDescent="0.3">
      <c r="A6892" t="s">
        <v>19285</v>
      </c>
      <c r="B6892" t="s">
        <v>19286</v>
      </c>
      <c r="C6892" s="83" t="s">
        <v>99836</v>
      </c>
      <c r="D6892" s="4">
        <v>246.01</v>
      </c>
      <c r="E6892" s="4">
        <v>246.01</v>
      </c>
    </row>
    <row r="6893" spans="1:5" x14ac:dyDescent="0.3">
      <c r="A6893" t="s">
        <v>19287</v>
      </c>
      <c r="B6893" t="s">
        <v>19288</v>
      </c>
      <c r="C6893" s="83" t="s">
        <v>99836</v>
      </c>
      <c r="D6893" s="4">
        <v>0</v>
      </c>
      <c r="E6893" s="4">
        <v>0</v>
      </c>
    </row>
    <row r="6894" spans="1:5" x14ac:dyDescent="0.3">
      <c r="A6894" t="s">
        <v>19289</v>
      </c>
      <c r="B6894" t="s">
        <v>19290</v>
      </c>
      <c r="C6894" s="83" t="s">
        <v>99836</v>
      </c>
      <c r="D6894" s="4">
        <v>656.01</v>
      </c>
      <c r="E6894" s="4">
        <v>656.01</v>
      </c>
    </row>
    <row r="6895" spans="1:5" x14ac:dyDescent="0.3">
      <c r="A6895" t="s">
        <v>19291</v>
      </c>
      <c r="B6895" t="s">
        <v>19292</v>
      </c>
      <c r="C6895" s="83" t="s">
        <v>99836</v>
      </c>
      <c r="D6895" s="4">
        <v>1355</v>
      </c>
      <c r="E6895" s="4">
        <v>1355</v>
      </c>
    </row>
    <row r="6896" spans="1:5" x14ac:dyDescent="0.3">
      <c r="A6896" t="s">
        <v>19293</v>
      </c>
      <c r="B6896" t="s">
        <v>19294</v>
      </c>
      <c r="C6896" s="83" t="s">
        <v>99836</v>
      </c>
      <c r="D6896" s="4">
        <v>0</v>
      </c>
      <c r="E6896" s="4">
        <v>0</v>
      </c>
    </row>
    <row r="6897" spans="1:5" x14ac:dyDescent="0.3">
      <c r="A6897" t="s">
        <v>19295</v>
      </c>
      <c r="B6897" t="s">
        <v>14309</v>
      </c>
      <c r="C6897" s="83" t="s">
        <v>99836</v>
      </c>
      <c r="D6897" s="4">
        <v>0</v>
      </c>
      <c r="E6897" s="4">
        <v>0</v>
      </c>
    </row>
    <row r="6898" spans="1:5" x14ac:dyDescent="0.3">
      <c r="A6898" t="s">
        <v>19296</v>
      </c>
      <c r="B6898" t="s">
        <v>19297</v>
      </c>
      <c r="C6898" s="83" t="s">
        <v>99836</v>
      </c>
      <c r="D6898" s="4">
        <v>246.01</v>
      </c>
      <c r="E6898" s="4">
        <v>246.01</v>
      </c>
    </row>
    <row r="6899" spans="1:5" x14ac:dyDescent="0.3">
      <c r="A6899" t="s">
        <v>19298</v>
      </c>
      <c r="B6899" t="s">
        <v>19299</v>
      </c>
      <c r="C6899" s="83" t="s">
        <v>99836</v>
      </c>
      <c r="D6899" s="4">
        <v>656.01</v>
      </c>
      <c r="E6899" s="4">
        <v>656.01</v>
      </c>
    </row>
    <row r="6900" spans="1:5" x14ac:dyDescent="0.3">
      <c r="A6900" t="s">
        <v>19300</v>
      </c>
      <c r="B6900" t="s">
        <v>19299</v>
      </c>
      <c r="C6900" s="83" t="s">
        <v>99836</v>
      </c>
      <c r="D6900" s="4">
        <v>529.01</v>
      </c>
      <c r="E6900" s="4">
        <v>529.01</v>
      </c>
    </row>
    <row r="6901" spans="1:5" x14ac:dyDescent="0.3">
      <c r="A6901" t="s">
        <v>19301</v>
      </c>
      <c r="B6901" t="s">
        <v>19302</v>
      </c>
      <c r="C6901" s="83" t="s">
        <v>99836</v>
      </c>
      <c r="D6901" s="4">
        <v>0</v>
      </c>
      <c r="E6901" s="4">
        <v>0</v>
      </c>
    </row>
    <row r="6902" spans="1:5" x14ac:dyDescent="0.3">
      <c r="A6902" t="s">
        <v>19303</v>
      </c>
      <c r="B6902" t="s">
        <v>19304</v>
      </c>
      <c r="C6902" s="83" t="s">
        <v>99836</v>
      </c>
      <c r="D6902" s="4">
        <v>0</v>
      </c>
      <c r="E6902" s="4">
        <v>0</v>
      </c>
    </row>
    <row r="6903" spans="1:5" x14ac:dyDescent="0.3">
      <c r="A6903" t="s">
        <v>19305</v>
      </c>
      <c r="B6903" t="s">
        <v>19306</v>
      </c>
      <c r="C6903" s="83" t="s">
        <v>99836</v>
      </c>
      <c r="D6903" s="4">
        <v>400.01</v>
      </c>
      <c r="E6903" s="4">
        <v>400.01</v>
      </c>
    </row>
    <row r="6904" spans="1:5" x14ac:dyDescent="0.3">
      <c r="A6904" t="s">
        <v>19307</v>
      </c>
      <c r="B6904" t="s">
        <v>14587</v>
      </c>
      <c r="C6904" s="83" t="s">
        <v>99836</v>
      </c>
      <c r="D6904" s="4">
        <v>0</v>
      </c>
      <c r="E6904" s="4">
        <v>0</v>
      </c>
    </row>
    <row r="6905" spans="1:5" x14ac:dyDescent="0.3">
      <c r="A6905" t="s">
        <v>19308</v>
      </c>
      <c r="B6905" t="s">
        <v>19309</v>
      </c>
      <c r="C6905" s="83" t="s">
        <v>99836</v>
      </c>
      <c r="D6905" s="4">
        <v>166.01</v>
      </c>
      <c r="E6905" s="4">
        <v>166.01</v>
      </c>
    </row>
    <row r="6906" spans="1:5" x14ac:dyDescent="0.3">
      <c r="A6906" t="s">
        <v>19310</v>
      </c>
      <c r="B6906" t="s">
        <v>19311</v>
      </c>
      <c r="C6906" s="83" t="s">
        <v>99836</v>
      </c>
      <c r="D6906" s="4">
        <v>166.01</v>
      </c>
      <c r="E6906" s="4">
        <v>166.01</v>
      </c>
    </row>
    <row r="6907" spans="1:5" x14ac:dyDescent="0.3">
      <c r="A6907" t="s">
        <v>19312</v>
      </c>
      <c r="B6907" t="s">
        <v>19313</v>
      </c>
      <c r="C6907" s="83" t="s">
        <v>99810</v>
      </c>
      <c r="D6907" s="4">
        <v>1355</v>
      </c>
      <c r="E6907" s="4">
        <v>1355</v>
      </c>
    </row>
    <row r="6908" spans="1:5" x14ac:dyDescent="0.3">
      <c r="A6908" t="s">
        <v>19314</v>
      </c>
      <c r="B6908" t="s">
        <v>19315</v>
      </c>
      <c r="C6908" s="83" t="s">
        <v>99755</v>
      </c>
      <c r="D6908" s="4">
        <v>3530.01</v>
      </c>
      <c r="E6908" s="4">
        <v>3530.01</v>
      </c>
    </row>
    <row r="6909" spans="1:5" x14ac:dyDescent="0.3">
      <c r="A6909" t="s">
        <v>19316</v>
      </c>
      <c r="B6909" t="s">
        <v>19317</v>
      </c>
      <c r="C6909" s="83" t="s">
        <v>99836</v>
      </c>
      <c r="D6909" s="4">
        <v>1355</v>
      </c>
      <c r="E6909" s="4">
        <v>1355</v>
      </c>
    </row>
    <row r="6910" spans="1:5" x14ac:dyDescent="0.3">
      <c r="A6910" t="s">
        <v>19318</v>
      </c>
      <c r="B6910" t="s">
        <v>19319</v>
      </c>
      <c r="C6910" s="83" t="s">
        <v>99836</v>
      </c>
      <c r="D6910" s="4">
        <v>166</v>
      </c>
      <c r="E6910" s="4">
        <v>166</v>
      </c>
    </row>
    <row r="6911" spans="1:5" x14ac:dyDescent="0.3">
      <c r="A6911" t="s">
        <v>19320</v>
      </c>
      <c r="B6911" t="s">
        <v>19321</v>
      </c>
      <c r="C6911" s="83" t="s">
        <v>99836</v>
      </c>
      <c r="D6911" s="4">
        <v>166</v>
      </c>
      <c r="E6911" s="4">
        <v>166</v>
      </c>
    </row>
    <row r="6912" spans="1:5" x14ac:dyDescent="0.3">
      <c r="A6912" t="s">
        <v>19322</v>
      </c>
      <c r="B6912" t="s">
        <v>19323</v>
      </c>
      <c r="C6912" s="83" t="s">
        <v>99836</v>
      </c>
      <c r="D6912" s="4">
        <v>0</v>
      </c>
      <c r="E6912" s="4">
        <v>0</v>
      </c>
    </row>
    <row r="6913" spans="1:5" x14ac:dyDescent="0.3">
      <c r="A6913" t="s">
        <v>19324</v>
      </c>
      <c r="B6913" t="s">
        <v>19325</v>
      </c>
      <c r="C6913" s="83" t="s">
        <v>99836</v>
      </c>
      <c r="D6913" s="4">
        <v>324.01</v>
      </c>
      <c r="E6913" s="4">
        <v>324.01</v>
      </c>
    </row>
    <row r="6914" spans="1:5" x14ac:dyDescent="0.3">
      <c r="A6914" t="s">
        <v>19326</v>
      </c>
      <c r="B6914" t="s">
        <v>19327</v>
      </c>
      <c r="C6914" s="83" t="s">
        <v>99836</v>
      </c>
      <c r="D6914" s="4">
        <v>529.01</v>
      </c>
      <c r="E6914" s="4">
        <v>529.01</v>
      </c>
    </row>
    <row r="6915" spans="1:5" x14ac:dyDescent="0.3">
      <c r="A6915" t="s">
        <v>19328</v>
      </c>
      <c r="B6915" t="s">
        <v>19329</v>
      </c>
      <c r="C6915" s="83" t="s">
        <v>99755</v>
      </c>
      <c r="D6915" s="4">
        <v>1355.01</v>
      </c>
      <c r="E6915" s="4">
        <v>1355.01</v>
      </c>
    </row>
    <row r="6916" spans="1:5" x14ac:dyDescent="0.3">
      <c r="A6916" t="s">
        <v>19330</v>
      </c>
      <c r="B6916" t="s">
        <v>19331</v>
      </c>
      <c r="C6916" s="83" t="s">
        <v>99836</v>
      </c>
      <c r="D6916" s="4">
        <v>1355.01</v>
      </c>
      <c r="E6916" s="4">
        <v>1355.01</v>
      </c>
    </row>
    <row r="6917" spans="1:5" x14ac:dyDescent="0.3">
      <c r="A6917" t="s">
        <v>19332</v>
      </c>
      <c r="B6917" t="s">
        <v>19333</v>
      </c>
      <c r="C6917" s="83" t="s">
        <v>99755</v>
      </c>
      <c r="D6917" s="4">
        <v>3530.01</v>
      </c>
      <c r="E6917" s="4">
        <v>3530.01</v>
      </c>
    </row>
    <row r="6918" spans="1:5" x14ac:dyDescent="0.3">
      <c r="A6918" t="s">
        <v>19334</v>
      </c>
      <c r="B6918" t="s">
        <v>19335</v>
      </c>
      <c r="C6918" s="83" t="s">
        <v>99755</v>
      </c>
      <c r="D6918" s="4">
        <v>8646.01</v>
      </c>
      <c r="E6918" s="4">
        <v>8646.01</v>
      </c>
    </row>
    <row r="6919" spans="1:5" x14ac:dyDescent="0.3">
      <c r="A6919" t="s">
        <v>19336</v>
      </c>
      <c r="B6919" t="s">
        <v>19337</v>
      </c>
      <c r="C6919" s="83" t="s">
        <v>99755</v>
      </c>
      <c r="D6919" s="4">
        <v>8646.01</v>
      </c>
      <c r="E6919" s="4">
        <v>8646.01</v>
      </c>
    </row>
    <row r="6920" spans="1:5" x14ac:dyDescent="0.3">
      <c r="A6920" t="s">
        <v>19338</v>
      </c>
      <c r="B6920" t="s">
        <v>19339</v>
      </c>
      <c r="C6920" s="83" t="s">
        <v>99755</v>
      </c>
      <c r="D6920" s="4">
        <v>8646.01</v>
      </c>
      <c r="E6920" s="4">
        <v>8646.01</v>
      </c>
    </row>
    <row r="6921" spans="1:5" x14ac:dyDescent="0.3">
      <c r="A6921" t="s">
        <v>19340</v>
      </c>
      <c r="B6921" t="s">
        <v>19341</v>
      </c>
      <c r="C6921" s="83" t="s">
        <v>99755</v>
      </c>
      <c r="D6921" s="4">
        <v>324.01</v>
      </c>
      <c r="E6921" s="4">
        <v>324.01</v>
      </c>
    </row>
    <row r="6922" spans="1:5" x14ac:dyDescent="0.3">
      <c r="A6922" t="s">
        <v>19342</v>
      </c>
      <c r="B6922" t="s">
        <v>19343</v>
      </c>
      <c r="C6922" s="83" t="s">
        <v>99755</v>
      </c>
      <c r="D6922" s="4">
        <v>324.01</v>
      </c>
      <c r="E6922" s="4">
        <v>324.01</v>
      </c>
    </row>
    <row r="6923" spans="1:5" x14ac:dyDescent="0.3">
      <c r="A6923" t="s">
        <v>19344</v>
      </c>
      <c r="B6923" t="s">
        <v>19345</v>
      </c>
      <c r="C6923" s="83" t="s">
        <v>99755</v>
      </c>
      <c r="D6923" s="4">
        <v>324.01</v>
      </c>
      <c r="E6923" s="4">
        <v>324.01</v>
      </c>
    </row>
    <row r="6924" spans="1:5" x14ac:dyDescent="0.3">
      <c r="A6924" t="s">
        <v>19346</v>
      </c>
      <c r="B6924" t="s">
        <v>19347</v>
      </c>
      <c r="C6924" s="83" t="s">
        <v>99755</v>
      </c>
      <c r="D6924" s="4">
        <v>2505.0100000000002</v>
      </c>
      <c r="E6924" s="4">
        <v>2505.0100000000002</v>
      </c>
    </row>
    <row r="6925" spans="1:5" x14ac:dyDescent="0.3">
      <c r="A6925" t="s">
        <v>19348</v>
      </c>
      <c r="B6925" t="s">
        <v>19349</v>
      </c>
      <c r="C6925" s="83" t="s">
        <v>99755</v>
      </c>
      <c r="D6925" s="4">
        <v>1355.01</v>
      </c>
      <c r="E6925" s="4">
        <v>1355.01</v>
      </c>
    </row>
    <row r="6926" spans="1:5" x14ac:dyDescent="0.3">
      <c r="A6926" t="s">
        <v>19350</v>
      </c>
      <c r="B6926" t="s">
        <v>19351</v>
      </c>
      <c r="C6926" s="83" t="s">
        <v>99755</v>
      </c>
      <c r="D6926" s="4">
        <v>246.01</v>
      </c>
      <c r="E6926" s="4">
        <v>246.01</v>
      </c>
    </row>
    <row r="6927" spans="1:5" x14ac:dyDescent="0.3">
      <c r="A6927" t="s">
        <v>19352</v>
      </c>
      <c r="B6927" t="s">
        <v>19353</v>
      </c>
      <c r="C6927" s="83" t="s">
        <v>99755</v>
      </c>
      <c r="D6927" s="4">
        <v>246.01</v>
      </c>
      <c r="E6927" s="4">
        <v>246.01</v>
      </c>
    </row>
    <row r="6928" spans="1:5" x14ac:dyDescent="0.3">
      <c r="A6928" t="s">
        <v>19354</v>
      </c>
      <c r="B6928" t="s">
        <v>19355</v>
      </c>
      <c r="C6928" s="83" t="s">
        <v>99755</v>
      </c>
      <c r="D6928" s="4">
        <v>246.01</v>
      </c>
      <c r="E6928" s="4">
        <v>246.01</v>
      </c>
    </row>
    <row r="6929" spans="1:5" x14ac:dyDescent="0.3">
      <c r="A6929" t="s">
        <v>19356</v>
      </c>
      <c r="B6929" t="s">
        <v>19357</v>
      </c>
      <c r="C6929" s="83" t="s">
        <v>99755</v>
      </c>
      <c r="D6929" s="4">
        <v>246.01</v>
      </c>
      <c r="E6929" s="4">
        <v>246.01</v>
      </c>
    </row>
    <row r="6930" spans="1:5" x14ac:dyDescent="0.3">
      <c r="A6930" t="s">
        <v>19358</v>
      </c>
      <c r="B6930" t="s">
        <v>19359</v>
      </c>
      <c r="C6930" s="83" t="s">
        <v>99836</v>
      </c>
      <c r="D6930" s="4">
        <v>656.01</v>
      </c>
      <c r="E6930" s="4">
        <v>656.01</v>
      </c>
    </row>
    <row r="6931" spans="1:5" x14ac:dyDescent="0.3">
      <c r="A6931" t="s">
        <v>19360</v>
      </c>
      <c r="B6931" t="s">
        <v>19361</v>
      </c>
      <c r="C6931" s="83" t="s">
        <v>99755</v>
      </c>
      <c r="D6931" s="4">
        <v>1355.01</v>
      </c>
      <c r="E6931" s="4">
        <v>1355.01</v>
      </c>
    </row>
    <row r="6932" spans="1:5" x14ac:dyDescent="0.3">
      <c r="A6932" t="s">
        <v>19362</v>
      </c>
      <c r="B6932" t="s">
        <v>19363</v>
      </c>
      <c r="C6932" s="83" t="s">
        <v>99755</v>
      </c>
      <c r="D6932" s="4">
        <v>1355.01</v>
      </c>
      <c r="E6932" s="4">
        <v>1355.01</v>
      </c>
    </row>
    <row r="6933" spans="1:5" x14ac:dyDescent="0.3">
      <c r="A6933" t="s">
        <v>19364</v>
      </c>
      <c r="B6933" t="s">
        <v>19365</v>
      </c>
      <c r="C6933" s="83" t="s">
        <v>99755</v>
      </c>
      <c r="D6933" s="4">
        <v>1355.01</v>
      </c>
      <c r="E6933" s="4">
        <v>1355.01</v>
      </c>
    </row>
    <row r="6934" spans="1:5" x14ac:dyDescent="0.3">
      <c r="A6934" t="s">
        <v>19366</v>
      </c>
      <c r="B6934" t="s">
        <v>19367</v>
      </c>
      <c r="C6934" s="83" t="s">
        <v>99755</v>
      </c>
      <c r="D6934" s="4">
        <v>529.01</v>
      </c>
      <c r="E6934" s="4">
        <v>529.01</v>
      </c>
    </row>
    <row r="6935" spans="1:5" x14ac:dyDescent="0.3">
      <c r="A6935" t="s">
        <v>19368</v>
      </c>
      <c r="B6935" t="s">
        <v>19369</v>
      </c>
      <c r="C6935" s="83" t="s">
        <v>99755</v>
      </c>
      <c r="D6935" s="4">
        <v>529.01</v>
      </c>
      <c r="E6935" s="4">
        <v>529.01</v>
      </c>
    </row>
    <row r="6936" spans="1:5" x14ac:dyDescent="0.3">
      <c r="A6936" t="s">
        <v>19370</v>
      </c>
      <c r="B6936" t="s">
        <v>19371</v>
      </c>
      <c r="C6936" s="83" t="s">
        <v>99755</v>
      </c>
      <c r="D6936" s="4">
        <v>10804.01</v>
      </c>
      <c r="E6936" s="4">
        <v>10804.01</v>
      </c>
    </row>
    <row r="6937" spans="1:5" x14ac:dyDescent="0.3">
      <c r="A6937" t="s">
        <v>19372</v>
      </c>
      <c r="B6937" t="s">
        <v>19373</v>
      </c>
      <c r="C6937" s="83" t="s">
        <v>99755</v>
      </c>
      <c r="D6937" s="4">
        <v>3530.01</v>
      </c>
      <c r="E6937" s="4">
        <v>3530.01</v>
      </c>
    </row>
    <row r="6938" spans="1:5" x14ac:dyDescent="0.3">
      <c r="A6938" t="s">
        <v>19374</v>
      </c>
      <c r="B6938" t="s">
        <v>19375</v>
      </c>
      <c r="C6938" s="83" t="s">
        <v>99755</v>
      </c>
      <c r="D6938" s="4">
        <v>6487</v>
      </c>
      <c r="E6938" s="4">
        <v>6487</v>
      </c>
    </row>
    <row r="6939" spans="1:5" x14ac:dyDescent="0.3">
      <c r="A6939" t="s">
        <v>19376</v>
      </c>
      <c r="B6939" t="s">
        <v>19377</v>
      </c>
      <c r="C6939" s="83" t="s">
        <v>99755</v>
      </c>
      <c r="D6939" s="4">
        <v>3530.01</v>
      </c>
      <c r="E6939" s="4">
        <v>3530.01</v>
      </c>
    </row>
    <row r="6940" spans="1:5" x14ac:dyDescent="0.3">
      <c r="A6940" t="s">
        <v>19378</v>
      </c>
      <c r="B6940" t="s">
        <v>19379</v>
      </c>
      <c r="C6940" s="83" t="s">
        <v>99755</v>
      </c>
      <c r="D6940" s="4">
        <v>1355.01</v>
      </c>
      <c r="E6940" s="4">
        <v>1355.01</v>
      </c>
    </row>
    <row r="6941" spans="1:5" x14ac:dyDescent="0.3">
      <c r="A6941" t="s">
        <v>19380</v>
      </c>
      <c r="B6941" t="s">
        <v>19381</v>
      </c>
      <c r="C6941" s="83" t="s">
        <v>99755</v>
      </c>
      <c r="D6941" s="4">
        <v>656.01</v>
      </c>
      <c r="E6941" s="4">
        <v>656.01</v>
      </c>
    </row>
    <row r="6942" spans="1:5" x14ac:dyDescent="0.3">
      <c r="A6942" t="s">
        <v>19382</v>
      </c>
      <c r="B6942" t="s">
        <v>19383</v>
      </c>
      <c r="C6942" s="83" t="s">
        <v>99755</v>
      </c>
      <c r="D6942" s="4">
        <v>1355.01</v>
      </c>
      <c r="E6942" s="4">
        <v>1355.01</v>
      </c>
    </row>
    <row r="6943" spans="1:5" x14ac:dyDescent="0.3">
      <c r="A6943" t="s">
        <v>19384</v>
      </c>
      <c r="B6943" t="s">
        <v>19385</v>
      </c>
      <c r="C6943" s="83" t="s">
        <v>99755</v>
      </c>
      <c r="D6943" s="4">
        <v>1355.01</v>
      </c>
      <c r="E6943" s="4">
        <v>1355.01</v>
      </c>
    </row>
    <row r="6944" spans="1:5" x14ac:dyDescent="0.3">
      <c r="A6944" t="s">
        <v>19386</v>
      </c>
      <c r="B6944" t="s">
        <v>19387</v>
      </c>
      <c r="C6944" s="83" t="s">
        <v>99755</v>
      </c>
      <c r="D6944" s="4">
        <v>1355.01</v>
      </c>
      <c r="E6944" s="4">
        <v>1355.01</v>
      </c>
    </row>
    <row r="6945" spans="1:5" x14ac:dyDescent="0.3">
      <c r="A6945" t="s">
        <v>19388</v>
      </c>
      <c r="B6945" t="s">
        <v>19389</v>
      </c>
      <c r="C6945" s="83" t="s">
        <v>99755</v>
      </c>
      <c r="D6945" s="4">
        <v>324.01</v>
      </c>
      <c r="E6945" s="4">
        <v>324.01</v>
      </c>
    </row>
    <row r="6946" spans="1:5" x14ac:dyDescent="0.3">
      <c r="A6946" t="s">
        <v>19390</v>
      </c>
      <c r="B6946" t="s">
        <v>19391</v>
      </c>
      <c r="C6946" s="83" t="s">
        <v>99755</v>
      </c>
      <c r="D6946" s="4">
        <v>2505.0100000000002</v>
      </c>
      <c r="E6946" s="4">
        <v>2505.0100000000002</v>
      </c>
    </row>
    <row r="6947" spans="1:5" x14ac:dyDescent="0.3">
      <c r="A6947" t="s">
        <v>19392</v>
      </c>
      <c r="B6947" t="s">
        <v>19393</v>
      </c>
      <c r="C6947" s="83" t="s">
        <v>99755</v>
      </c>
      <c r="D6947" s="4">
        <v>2505.0100000000002</v>
      </c>
      <c r="E6947" s="4">
        <v>2505.0100000000002</v>
      </c>
    </row>
    <row r="6948" spans="1:5" x14ac:dyDescent="0.3">
      <c r="A6948" t="s">
        <v>19394</v>
      </c>
      <c r="B6948" t="s">
        <v>19395</v>
      </c>
      <c r="C6948" s="83" t="s">
        <v>99755</v>
      </c>
      <c r="D6948" s="4">
        <v>2505.0100000000002</v>
      </c>
      <c r="E6948" s="4">
        <v>2505.0100000000002</v>
      </c>
    </row>
    <row r="6949" spans="1:5" x14ac:dyDescent="0.3">
      <c r="A6949" t="s">
        <v>19396</v>
      </c>
      <c r="B6949" t="s">
        <v>19397</v>
      </c>
      <c r="C6949" s="83" t="s">
        <v>99755</v>
      </c>
      <c r="D6949" s="4">
        <v>3530.01</v>
      </c>
      <c r="E6949" s="4">
        <v>3530.01</v>
      </c>
    </row>
    <row r="6950" spans="1:5" x14ac:dyDescent="0.3">
      <c r="A6950" t="s">
        <v>19398</v>
      </c>
      <c r="B6950" t="s">
        <v>19399</v>
      </c>
      <c r="C6950" s="83" t="s">
        <v>99755</v>
      </c>
      <c r="D6950" s="4">
        <v>166.01</v>
      </c>
      <c r="E6950" s="4">
        <v>166.01</v>
      </c>
    </row>
    <row r="6951" spans="1:5" x14ac:dyDescent="0.3">
      <c r="A6951" t="s">
        <v>19400</v>
      </c>
      <c r="B6951" t="s">
        <v>19401</v>
      </c>
      <c r="C6951" s="83" t="s">
        <v>99755</v>
      </c>
      <c r="D6951" s="4">
        <v>166.01</v>
      </c>
      <c r="E6951" s="4">
        <v>166.01</v>
      </c>
    </row>
    <row r="6952" spans="1:5" x14ac:dyDescent="0.3">
      <c r="A6952" t="s">
        <v>19402</v>
      </c>
      <c r="B6952" t="s">
        <v>19403</v>
      </c>
      <c r="C6952" s="83" t="s">
        <v>99755</v>
      </c>
      <c r="D6952" s="4">
        <v>166.01</v>
      </c>
      <c r="E6952" s="4">
        <v>166.01</v>
      </c>
    </row>
    <row r="6953" spans="1:5" x14ac:dyDescent="0.3">
      <c r="A6953" t="s">
        <v>19404</v>
      </c>
      <c r="B6953" t="s">
        <v>19405</v>
      </c>
      <c r="C6953" s="83" t="s">
        <v>99755</v>
      </c>
      <c r="D6953" s="4">
        <v>166.01</v>
      </c>
      <c r="E6953" s="4">
        <v>166.01</v>
      </c>
    </row>
    <row r="6954" spans="1:5" x14ac:dyDescent="0.3">
      <c r="A6954" t="s">
        <v>19406</v>
      </c>
      <c r="B6954" t="s">
        <v>19407</v>
      </c>
      <c r="C6954" s="83" t="s">
        <v>99836</v>
      </c>
      <c r="D6954" s="4">
        <v>0</v>
      </c>
      <c r="E6954" s="4">
        <v>0</v>
      </c>
    </row>
    <row r="6955" spans="1:5" x14ac:dyDescent="0.3">
      <c r="A6955" t="s">
        <v>19408</v>
      </c>
      <c r="B6955" t="s">
        <v>19409</v>
      </c>
      <c r="C6955" s="83" t="s">
        <v>99836</v>
      </c>
      <c r="D6955" s="4">
        <v>0</v>
      </c>
      <c r="E6955" s="4">
        <v>0</v>
      </c>
    </row>
    <row r="6956" spans="1:5" x14ac:dyDescent="0.3">
      <c r="A6956" t="s">
        <v>19410</v>
      </c>
      <c r="B6956" t="s">
        <v>19411</v>
      </c>
      <c r="C6956" s="83" t="s">
        <v>99836</v>
      </c>
      <c r="D6956" s="4">
        <v>246.01</v>
      </c>
      <c r="E6956" s="4">
        <v>246.01</v>
      </c>
    </row>
    <row r="6957" spans="1:5" x14ac:dyDescent="0.3">
      <c r="A6957" t="s">
        <v>19412</v>
      </c>
      <c r="B6957" t="s">
        <v>19413</v>
      </c>
      <c r="C6957" s="83" t="s">
        <v>99836</v>
      </c>
      <c r="D6957" s="4">
        <v>529.01</v>
      </c>
      <c r="E6957" s="4">
        <v>529.01</v>
      </c>
    </row>
    <row r="6958" spans="1:5" x14ac:dyDescent="0.3">
      <c r="A6958" t="s">
        <v>19414</v>
      </c>
      <c r="B6958" t="s">
        <v>19415</v>
      </c>
      <c r="C6958" s="83" t="s">
        <v>99836</v>
      </c>
      <c r="D6958" s="4">
        <v>166</v>
      </c>
      <c r="E6958" s="4">
        <v>166</v>
      </c>
    </row>
    <row r="6959" spans="1:5" x14ac:dyDescent="0.3">
      <c r="A6959" t="s">
        <v>19416</v>
      </c>
      <c r="B6959" t="s">
        <v>19417</v>
      </c>
      <c r="C6959" s="83" t="s">
        <v>99836</v>
      </c>
      <c r="D6959" s="4">
        <v>0</v>
      </c>
      <c r="E6959" s="4">
        <v>0</v>
      </c>
    </row>
    <row r="6960" spans="1:5" x14ac:dyDescent="0.3">
      <c r="A6960" t="s">
        <v>19418</v>
      </c>
      <c r="B6960" t="s">
        <v>19419</v>
      </c>
      <c r="C6960" s="83" t="s">
        <v>99755</v>
      </c>
      <c r="D6960" s="4">
        <v>1355.01</v>
      </c>
      <c r="E6960" s="4">
        <v>1355.01</v>
      </c>
    </row>
    <row r="6961" spans="1:5" x14ac:dyDescent="0.3">
      <c r="A6961" t="s">
        <v>19420</v>
      </c>
      <c r="B6961" t="s">
        <v>14149</v>
      </c>
      <c r="C6961" s="83" t="s">
        <v>99755</v>
      </c>
      <c r="D6961" s="4">
        <v>1355.01</v>
      </c>
      <c r="E6961" s="4">
        <v>1355.01</v>
      </c>
    </row>
    <row r="6962" spans="1:5" x14ac:dyDescent="0.3">
      <c r="A6962" t="s">
        <v>19421</v>
      </c>
      <c r="B6962" t="s">
        <v>19422</v>
      </c>
      <c r="C6962" s="83" t="s">
        <v>99836</v>
      </c>
      <c r="D6962" s="4">
        <v>1355</v>
      </c>
      <c r="E6962" s="4">
        <v>1355</v>
      </c>
    </row>
    <row r="6963" spans="1:5" x14ac:dyDescent="0.3">
      <c r="A6963" t="s">
        <v>19423</v>
      </c>
      <c r="B6963" t="s">
        <v>19424</v>
      </c>
      <c r="C6963" s="83" t="s">
        <v>99836</v>
      </c>
      <c r="D6963" s="4">
        <v>63.01</v>
      </c>
      <c r="E6963" s="4">
        <v>63.01</v>
      </c>
    </row>
    <row r="6964" spans="1:5" x14ac:dyDescent="0.3">
      <c r="A6964" t="s">
        <v>19425</v>
      </c>
      <c r="B6964" t="s">
        <v>19426</v>
      </c>
      <c r="C6964" s="83" t="s">
        <v>99755</v>
      </c>
      <c r="D6964" s="4">
        <v>2505.0100000000002</v>
      </c>
      <c r="E6964" s="4">
        <v>2505.0100000000002</v>
      </c>
    </row>
    <row r="6965" spans="1:5" x14ac:dyDescent="0.3">
      <c r="A6965" t="s">
        <v>19427</v>
      </c>
      <c r="B6965" t="s">
        <v>19428</v>
      </c>
      <c r="C6965" s="83" t="s">
        <v>99755</v>
      </c>
      <c r="D6965" s="4">
        <v>2505.0100000000002</v>
      </c>
      <c r="E6965" s="4">
        <v>2505.0100000000002</v>
      </c>
    </row>
    <row r="6966" spans="1:5" x14ac:dyDescent="0.3">
      <c r="A6966" t="s">
        <v>19429</v>
      </c>
      <c r="B6966" t="s">
        <v>19430</v>
      </c>
      <c r="C6966" s="83" t="s">
        <v>99755</v>
      </c>
      <c r="D6966" s="4">
        <v>2505.0100000000002</v>
      </c>
      <c r="E6966" s="4">
        <v>2505.0100000000002</v>
      </c>
    </row>
    <row r="6967" spans="1:5" x14ac:dyDescent="0.3">
      <c r="A6967" t="s">
        <v>19431</v>
      </c>
      <c r="B6967" t="s">
        <v>19432</v>
      </c>
      <c r="C6967" s="83" t="s">
        <v>99755</v>
      </c>
      <c r="D6967" s="4">
        <v>2505.0100000000002</v>
      </c>
      <c r="E6967" s="4">
        <v>2505.0100000000002</v>
      </c>
    </row>
    <row r="6968" spans="1:5" x14ac:dyDescent="0.3">
      <c r="A6968" t="s">
        <v>19433</v>
      </c>
      <c r="B6968" t="s">
        <v>19434</v>
      </c>
      <c r="C6968" s="83" t="s">
        <v>99755</v>
      </c>
      <c r="D6968" s="4">
        <v>2505.0100000000002</v>
      </c>
      <c r="E6968" s="4">
        <v>2505.0100000000002</v>
      </c>
    </row>
    <row r="6969" spans="1:5" x14ac:dyDescent="0.3">
      <c r="A6969" t="s">
        <v>19435</v>
      </c>
      <c r="B6969" t="s">
        <v>19436</v>
      </c>
      <c r="C6969" s="83" t="s">
        <v>99755</v>
      </c>
      <c r="D6969" s="4">
        <v>2505.0100000000002</v>
      </c>
      <c r="E6969" s="4">
        <v>2505.0100000000002</v>
      </c>
    </row>
    <row r="6970" spans="1:5" x14ac:dyDescent="0.3">
      <c r="A6970" t="s">
        <v>19437</v>
      </c>
      <c r="B6970" t="s">
        <v>19438</v>
      </c>
      <c r="C6970" s="83" t="s">
        <v>99755</v>
      </c>
      <c r="D6970" s="4">
        <v>2505.0100000000002</v>
      </c>
      <c r="E6970" s="4">
        <v>2505.0100000000002</v>
      </c>
    </row>
    <row r="6971" spans="1:5" x14ac:dyDescent="0.3">
      <c r="A6971" t="s">
        <v>19439</v>
      </c>
      <c r="B6971" t="s">
        <v>19440</v>
      </c>
      <c r="C6971" s="83" t="s">
        <v>99755</v>
      </c>
      <c r="D6971" s="4">
        <v>2505.0100000000002</v>
      </c>
      <c r="E6971" s="4">
        <v>2505.0100000000002</v>
      </c>
    </row>
    <row r="6972" spans="1:5" x14ac:dyDescent="0.3">
      <c r="A6972" t="s">
        <v>19441</v>
      </c>
      <c r="B6972" t="s">
        <v>19442</v>
      </c>
      <c r="C6972" s="83" t="s">
        <v>99755</v>
      </c>
      <c r="D6972" s="4">
        <v>529.01</v>
      </c>
      <c r="E6972" s="4">
        <v>529.01</v>
      </c>
    </row>
    <row r="6973" spans="1:5" x14ac:dyDescent="0.3">
      <c r="A6973" t="s">
        <v>19443</v>
      </c>
      <c r="B6973" t="s">
        <v>19444</v>
      </c>
      <c r="C6973" s="83" t="s">
        <v>99755</v>
      </c>
      <c r="D6973" s="4">
        <v>529.01</v>
      </c>
      <c r="E6973" s="4">
        <v>529.01</v>
      </c>
    </row>
    <row r="6974" spans="1:5" x14ac:dyDescent="0.3">
      <c r="A6974" t="s">
        <v>19445</v>
      </c>
      <c r="B6974" t="s">
        <v>19446</v>
      </c>
      <c r="C6974" s="83" t="s">
        <v>99836</v>
      </c>
      <c r="D6974" s="4">
        <v>1355</v>
      </c>
      <c r="E6974" s="4">
        <v>1355</v>
      </c>
    </row>
    <row r="6975" spans="1:5" x14ac:dyDescent="0.3">
      <c r="A6975" t="s">
        <v>19447</v>
      </c>
      <c r="B6975" t="s">
        <v>19448</v>
      </c>
      <c r="C6975" s="83" t="s">
        <v>99755</v>
      </c>
      <c r="D6975" s="4">
        <v>1355.01</v>
      </c>
      <c r="E6975" s="4">
        <v>1355.01</v>
      </c>
    </row>
    <row r="6976" spans="1:5" x14ac:dyDescent="0.3">
      <c r="A6976" t="s">
        <v>19449</v>
      </c>
      <c r="B6976" t="s">
        <v>19450</v>
      </c>
      <c r="C6976" s="83" t="s">
        <v>99836</v>
      </c>
      <c r="D6976" s="4">
        <v>166</v>
      </c>
      <c r="E6976" s="4">
        <v>166</v>
      </c>
    </row>
    <row r="6977" spans="1:5" x14ac:dyDescent="0.3">
      <c r="A6977" t="s">
        <v>19451</v>
      </c>
      <c r="B6977" t="s">
        <v>19452</v>
      </c>
      <c r="C6977" s="83" t="s">
        <v>99836</v>
      </c>
      <c r="D6977" s="4">
        <v>2505</v>
      </c>
      <c r="E6977" s="4">
        <v>2505</v>
      </c>
    </row>
    <row r="6978" spans="1:5" x14ac:dyDescent="0.3">
      <c r="A6978" t="s">
        <v>19453</v>
      </c>
      <c r="B6978" t="s">
        <v>19454</v>
      </c>
      <c r="C6978" s="83" t="s">
        <v>99755</v>
      </c>
      <c r="D6978" s="4">
        <v>1355.01</v>
      </c>
      <c r="E6978" s="4">
        <v>1355.01</v>
      </c>
    </row>
    <row r="6979" spans="1:5" x14ac:dyDescent="0.3">
      <c r="A6979" t="s">
        <v>19455</v>
      </c>
      <c r="B6979" t="s">
        <v>19456</v>
      </c>
      <c r="C6979" s="83" t="s">
        <v>99755</v>
      </c>
      <c r="D6979" s="4">
        <v>1355.01</v>
      </c>
      <c r="E6979" s="4">
        <v>1355.01</v>
      </c>
    </row>
    <row r="6980" spans="1:5" x14ac:dyDescent="0.3">
      <c r="A6980" t="s">
        <v>19457</v>
      </c>
      <c r="B6980" t="s">
        <v>19458</v>
      </c>
      <c r="C6980" s="83" t="s">
        <v>99836</v>
      </c>
      <c r="D6980" s="4">
        <v>529.01</v>
      </c>
      <c r="E6980" s="4">
        <v>529.01</v>
      </c>
    </row>
    <row r="6981" spans="1:5" x14ac:dyDescent="0.3">
      <c r="A6981" t="s">
        <v>19459</v>
      </c>
      <c r="B6981" t="s">
        <v>19460</v>
      </c>
      <c r="C6981" s="83" t="s">
        <v>99755</v>
      </c>
      <c r="D6981" s="4">
        <v>1355.01</v>
      </c>
      <c r="E6981" s="4">
        <v>1355.01</v>
      </c>
    </row>
    <row r="6982" spans="1:5" x14ac:dyDescent="0.3">
      <c r="A6982" t="s">
        <v>19461</v>
      </c>
      <c r="B6982" t="s">
        <v>19462</v>
      </c>
      <c r="C6982" s="83" t="s">
        <v>99755</v>
      </c>
      <c r="D6982" s="4">
        <v>1355.01</v>
      </c>
      <c r="E6982" s="4">
        <v>1355.01</v>
      </c>
    </row>
    <row r="6983" spans="1:5" x14ac:dyDescent="0.3">
      <c r="A6983" t="s">
        <v>19463</v>
      </c>
      <c r="B6983" t="s">
        <v>19464</v>
      </c>
      <c r="C6983" s="83" t="s">
        <v>99755</v>
      </c>
      <c r="D6983" s="4">
        <v>1355.01</v>
      </c>
      <c r="E6983" s="4">
        <v>1355.01</v>
      </c>
    </row>
    <row r="6984" spans="1:5" x14ac:dyDescent="0.3">
      <c r="A6984" t="s">
        <v>19465</v>
      </c>
      <c r="B6984" t="s">
        <v>19466</v>
      </c>
      <c r="C6984" s="83" t="s">
        <v>99755</v>
      </c>
      <c r="D6984" s="4">
        <v>3530</v>
      </c>
      <c r="E6984" s="4">
        <v>3530</v>
      </c>
    </row>
    <row r="6985" spans="1:5" x14ac:dyDescent="0.3">
      <c r="A6985" t="s">
        <v>19467</v>
      </c>
      <c r="B6985" t="s">
        <v>19468</v>
      </c>
      <c r="C6985" s="83" t="s">
        <v>99755</v>
      </c>
      <c r="D6985" s="4">
        <v>2505.0100000000002</v>
      </c>
      <c r="E6985" s="4">
        <v>2505.0100000000002</v>
      </c>
    </row>
    <row r="6986" spans="1:5" x14ac:dyDescent="0.3">
      <c r="A6986" t="s">
        <v>19469</v>
      </c>
      <c r="B6986" t="s">
        <v>19470</v>
      </c>
      <c r="C6986" s="83" t="s">
        <v>99755</v>
      </c>
      <c r="D6986" s="4">
        <v>3530.01</v>
      </c>
      <c r="E6986" s="4">
        <v>3530.01</v>
      </c>
    </row>
    <row r="6987" spans="1:5" x14ac:dyDescent="0.3">
      <c r="A6987" t="s">
        <v>19471</v>
      </c>
      <c r="B6987" t="s">
        <v>19472</v>
      </c>
      <c r="C6987" s="83" t="s">
        <v>99836</v>
      </c>
      <c r="D6987" s="4">
        <v>1355</v>
      </c>
      <c r="E6987" s="4">
        <v>1355</v>
      </c>
    </row>
    <row r="6988" spans="1:5" x14ac:dyDescent="0.3">
      <c r="A6988" t="s">
        <v>19473</v>
      </c>
      <c r="B6988" t="s">
        <v>19474</v>
      </c>
      <c r="C6988" s="83" t="s">
        <v>99755</v>
      </c>
      <c r="D6988" s="4">
        <v>10804.01</v>
      </c>
      <c r="E6988" s="4">
        <v>10804.01</v>
      </c>
    </row>
    <row r="6989" spans="1:5" x14ac:dyDescent="0.3">
      <c r="A6989" t="s">
        <v>19475</v>
      </c>
      <c r="B6989" t="s">
        <v>19476</v>
      </c>
      <c r="C6989" s="83" t="s">
        <v>99755</v>
      </c>
      <c r="D6989" s="4">
        <v>529.01</v>
      </c>
      <c r="E6989" s="4">
        <v>529.01</v>
      </c>
    </row>
    <row r="6990" spans="1:5" x14ac:dyDescent="0.3">
      <c r="A6990" t="s">
        <v>19477</v>
      </c>
      <c r="B6990" t="s">
        <v>19478</v>
      </c>
      <c r="C6990" s="83" t="s">
        <v>99755</v>
      </c>
      <c r="D6990" s="4">
        <v>529.01</v>
      </c>
      <c r="E6990" s="4">
        <v>529.01</v>
      </c>
    </row>
    <row r="6991" spans="1:5" x14ac:dyDescent="0.3">
      <c r="A6991" t="s">
        <v>19479</v>
      </c>
      <c r="B6991" t="s">
        <v>19480</v>
      </c>
      <c r="C6991" s="83" t="s">
        <v>99755</v>
      </c>
      <c r="D6991" s="4">
        <v>166.01</v>
      </c>
      <c r="E6991" s="4">
        <v>166.01</v>
      </c>
    </row>
    <row r="6992" spans="1:5" x14ac:dyDescent="0.3">
      <c r="A6992" t="s">
        <v>19481</v>
      </c>
      <c r="B6992" t="s">
        <v>19482</v>
      </c>
      <c r="C6992" s="83" t="s">
        <v>99755</v>
      </c>
      <c r="D6992" s="4">
        <v>166.01</v>
      </c>
      <c r="E6992" s="4">
        <v>166.01</v>
      </c>
    </row>
    <row r="6993" spans="1:5" x14ac:dyDescent="0.3">
      <c r="A6993" t="s">
        <v>19483</v>
      </c>
      <c r="B6993" t="s">
        <v>19484</v>
      </c>
      <c r="C6993" s="83" t="s">
        <v>99836</v>
      </c>
      <c r="D6993" s="4">
        <v>529.01</v>
      </c>
      <c r="E6993" s="4">
        <v>529.01</v>
      </c>
    </row>
    <row r="6994" spans="1:5" x14ac:dyDescent="0.3">
      <c r="A6994" t="s">
        <v>19485</v>
      </c>
      <c r="B6994" t="s">
        <v>19486</v>
      </c>
      <c r="C6994" s="83" t="s">
        <v>99755</v>
      </c>
      <c r="D6994" s="4">
        <v>8646.01</v>
      </c>
      <c r="E6994" s="4">
        <v>8646.01</v>
      </c>
    </row>
    <row r="6995" spans="1:5" x14ac:dyDescent="0.3">
      <c r="A6995" t="s">
        <v>19487</v>
      </c>
      <c r="B6995" t="s">
        <v>19488</v>
      </c>
      <c r="C6995" s="83" t="s">
        <v>99755</v>
      </c>
      <c r="D6995" s="4">
        <v>656.01</v>
      </c>
      <c r="E6995" s="4">
        <v>656.01</v>
      </c>
    </row>
    <row r="6996" spans="1:5" x14ac:dyDescent="0.3">
      <c r="A6996" t="s">
        <v>19489</v>
      </c>
      <c r="B6996" t="s">
        <v>19490</v>
      </c>
      <c r="C6996" s="83" t="s">
        <v>99836</v>
      </c>
      <c r="D6996" s="4">
        <v>46</v>
      </c>
      <c r="E6996" s="4">
        <v>46</v>
      </c>
    </row>
    <row r="6997" spans="1:5" x14ac:dyDescent="0.3">
      <c r="A6997" t="s">
        <v>19491</v>
      </c>
      <c r="B6997" t="s">
        <v>19492</v>
      </c>
      <c r="C6997" s="83" t="s">
        <v>99836</v>
      </c>
      <c r="D6997" s="4">
        <v>79</v>
      </c>
      <c r="E6997" s="4">
        <v>79</v>
      </c>
    </row>
    <row r="6998" spans="1:5" x14ac:dyDescent="0.3">
      <c r="A6998" t="s">
        <v>19493</v>
      </c>
      <c r="B6998" t="s">
        <v>19494</v>
      </c>
      <c r="C6998" s="83" t="s">
        <v>99836</v>
      </c>
      <c r="D6998" s="4">
        <v>166</v>
      </c>
      <c r="E6998" s="4">
        <v>166</v>
      </c>
    </row>
    <row r="6999" spans="1:5" x14ac:dyDescent="0.3">
      <c r="A6999" t="s">
        <v>19495</v>
      </c>
      <c r="B6999" t="s">
        <v>19496</v>
      </c>
      <c r="C6999" s="83" t="s">
        <v>99755</v>
      </c>
      <c r="D6999" s="4">
        <v>10804.01</v>
      </c>
      <c r="E6999" s="4">
        <v>10804.01</v>
      </c>
    </row>
    <row r="7000" spans="1:5" x14ac:dyDescent="0.3">
      <c r="A7000" t="s">
        <v>19497</v>
      </c>
      <c r="B7000" t="s">
        <v>19498</v>
      </c>
      <c r="C7000" s="83" t="s">
        <v>99836</v>
      </c>
      <c r="D7000" s="4">
        <v>2505.0100000000002</v>
      </c>
      <c r="E7000" s="4">
        <v>2505.0100000000002</v>
      </c>
    </row>
    <row r="7001" spans="1:5" x14ac:dyDescent="0.3">
      <c r="A7001" t="s">
        <v>19499</v>
      </c>
      <c r="B7001" t="s">
        <v>19500</v>
      </c>
      <c r="C7001" s="83" t="s">
        <v>99755</v>
      </c>
      <c r="D7001" s="4">
        <v>529.01</v>
      </c>
      <c r="E7001" s="4">
        <v>529.01</v>
      </c>
    </row>
    <row r="7002" spans="1:5" x14ac:dyDescent="0.3">
      <c r="A7002" t="s">
        <v>19501</v>
      </c>
      <c r="B7002" t="s">
        <v>19502</v>
      </c>
      <c r="C7002" s="83" t="s">
        <v>99836</v>
      </c>
      <c r="D7002" s="4">
        <v>656</v>
      </c>
      <c r="E7002" s="4">
        <v>656</v>
      </c>
    </row>
    <row r="7003" spans="1:5" x14ac:dyDescent="0.3">
      <c r="A7003" t="s">
        <v>19503</v>
      </c>
      <c r="B7003" t="s">
        <v>19504</v>
      </c>
      <c r="C7003" s="83" t="s">
        <v>99755</v>
      </c>
      <c r="D7003" s="4">
        <v>529.01</v>
      </c>
      <c r="E7003" s="4">
        <v>529.01</v>
      </c>
    </row>
    <row r="7004" spans="1:5" x14ac:dyDescent="0.3">
      <c r="A7004" t="s">
        <v>19505</v>
      </c>
      <c r="B7004" t="s">
        <v>19506</v>
      </c>
      <c r="C7004" s="83" t="s">
        <v>99755</v>
      </c>
      <c r="D7004" s="4">
        <v>1355</v>
      </c>
      <c r="E7004" s="4">
        <v>1355</v>
      </c>
    </row>
    <row r="7005" spans="1:5" x14ac:dyDescent="0.3">
      <c r="A7005" t="s">
        <v>19507</v>
      </c>
      <c r="B7005" t="s">
        <v>19508</v>
      </c>
      <c r="C7005" s="83" t="s">
        <v>99755</v>
      </c>
      <c r="D7005" s="4">
        <v>324</v>
      </c>
      <c r="E7005" s="4">
        <v>324</v>
      </c>
    </row>
    <row r="7006" spans="1:5" x14ac:dyDescent="0.3">
      <c r="A7006" t="s">
        <v>19509</v>
      </c>
      <c r="B7006" t="s">
        <v>19510</v>
      </c>
      <c r="C7006" s="83" t="s">
        <v>99755</v>
      </c>
      <c r="D7006" s="4">
        <v>2505.0100000000002</v>
      </c>
      <c r="E7006" s="4">
        <v>2505.0100000000002</v>
      </c>
    </row>
    <row r="7007" spans="1:5" x14ac:dyDescent="0.3">
      <c r="A7007" t="s">
        <v>19511</v>
      </c>
      <c r="B7007" t="s">
        <v>19512</v>
      </c>
      <c r="C7007" s="83" t="s">
        <v>99755</v>
      </c>
      <c r="D7007" s="4">
        <v>4685.01</v>
      </c>
      <c r="E7007" s="4">
        <v>4685.01</v>
      </c>
    </row>
    <row r="7008" spans="1:5" x14ac:dyDescent="0.3">
      <c r="A7008" t="s">
        <v>19513</v>
      </c>
      <c r="B7008" t="s">
        <v>19514</v>
      </c>
      <c r="C7008" s="83" t="s">
        <v>99755</v>
      </c>
      <c r="D7008" s="4">
        <v>4685.01</v>
      </c>
      <c r="E7008" s="4">
        <v>4685.01</v>
      </c>
    </row>
    <row r="7009" spans="1:5" x14ac:dyDescent="0.3">
      <c r="A7009" t="s">
        <v>19515</v>
      </c>
      <c r="B7009" t="s">
        <v>19516</v>
      </c>
      <c r="C7009" s="83" t="s">
        <v>99755</v>
      </c>
      <c r="D7009" s="4">
        <v>324.01</v>
      </c>
      <c r="E7009" s="4">
        <v>324.01</v>
      </c>
    </row>
    <row r="7010" spans="1:5" x14ac:dyDescent="0.3">
      <c r="A7010" t="s">
        <v>19517</v>
      </c>
      <c r="B7010" t="s">
        <v>19518</v>
      </c>
      <c r="C7010" s="83" t="s">
        <v>99755</v>
      </c>
      <c r="D7010" s="4">
        <v>529.01</v>
      </c>
      <c r="E7010" s="4">
        <v>529.01</v>
      </c>
    </row>
    <row r="7011" spans="1:5" x14ac:dyDescent="0.3">
      <c r="A7011" t="s">
        <v>19519</v>
      </c>
      <c r="B7011" t="s">
        <v>19520</v>
      </c>
      <c r="C7011" s="83" t="s">
        <v>99837</v>
      </c>
      <c r="D7011" s="4">
        <v>0</v>
      </c>
      <c r="E7011" s="4">
        <v>0</v>
      </c>
    </row>
    <row r="7012" spans="1:5" x14ac:dyDescent="0.3">
      <c r="A7012" t="s">
        <v>19521</v>
      </c>
      <c r="B7012" t="s">
        <v>19522</v>
      </c>
      <c r="C7012" s="83" t="s">
        <v>99836</v>
      </c>
      <c r="D7012" s="4">
        <v>400</v>
      </c>
      <c r="E7012" s="4">
        <v>400</v>
      </c>
    </row>
    <row r="7013" spans="1:5" x14ac:dyDescent="0.3">
      <c r="A7013" t="s">
        <v>19523</v>
      </c>
      <c r="B7013" t="s">
        <v>19524</v>
      </c>
      <c r="C7013" s="83" t="s">
        <v>99836</v>
      </c>
      <c r="D7013" s="4">
        <v>1355.01</v>
      </c>
      <c r="E7013" s="4">
        <v>1355.01</v>
      </c>
    </row>
    <row r="7014" spans="1:5" x14ac:dyDescent="0.3">
      <c r="A7014" t="s">
        <v>19525</v>
      </c>
      <c r="B7014" t="s">
        <v>19526</v>
      </c>
      <c r="C7014" s="83" t="s">
        <v>99836</v>
      </c>
      <c r="D7014" s="4">
        <v>656</v>
      </c>
      <c r="E7014" s="4">
        <v>656</v>
      </c>
    </row>
    <row r="7015" spans="1:5" x14ac:dyDescent="0.3">
      <c r="A7015" t="s">
        <v>19527</v>
      </c>
      <c r="B7015" t="s">
        <v>16412</v>
      </c>
      <c r="C7015" s="83" t="s">
        <v>99836</v>
      </c>
      <c r="D7015" s="4">
        <v>1355.01</v>
      </c>
      <c r="E7015" s="4">
        <v>1355.01</v>
      </c>
    </row>
    <row r="7016" spans="1:5" x14ac:dyDescent="0.3">
      <c r="A7016" t="s">
        <v>19528</v>
      </c>
      <c r="B7016" t="s">
        <v>19529</v>
      </c>
      <c r="C7016" s="83" t="s">
        <v>99755</v>
      </c>
      <c r="D7016" s="4">
        <v>1355.01</v>
      </c>
      <c r="E7016" s="4">
        <v>1355.01</v>
      </c>
    </row>
    <row r="7017" spans="1:5" x14ac:dyDescent="0.3">
      <c r="A7017" t="s">
        <v>19530</v>
      </c>
      <c r="B7017" t="s">
        <v>19531</v>
      </c>
      <c r="C7017" s="83" t="s">
        <v>99755</v>
      </c>
      <c r="D7017" s="4">
        <v>1355.01</v>
      </c>
      <c r="E7017" s="4">
        <v>1355.01</v>
      </c>
    </row>
    <row r="7018" spans="1:5" x14ac:dyDescent="0.3">
      <c r="A7018" t="s">
        <v>19532</v>
      </c>
      <c r="B7018" t="s">
        <v>19533</v>
      </c>
      <c r="C7018" s="83" t="s">
        <v>99755</v>
      </c>
      <c r="D7018" s="4">
        <v>1355.01</v>
      </c>
      <c r="E7018" s="4">
        <v>1355.01</v>
      </c>
    </row>
    <row r="7019" spans="1:5" x14ac:dyDescent="0.3">
      <c r="A7019" t="s">
        <v>19534</v>
      </c>
      <c r="B7019" t="s">
        <v>19397</v>
      </c>
      <c r="C7019" s="83" t="s">
        <v>99755</v>
      </c>
      <c r="D7019" s="4">
        <v>2505.0100000000002</v>
      </c>
      <c r="E7019" s="4">
        <v>2505.0100000000002</v>
      </c>
    </row>
    <row r="7020" spans="1:5" x14ac:dyDescent="0.3">
      <c r="A7020" t="s">
        <v>19535</v>
      </c>
      <c r="B7020" t="s">
        <v>19536</v>
      </c>
      <c r="C7020" s="83" t="s">
        <v>99755</v>
      </c>
      <c r="D7020" s="4">
        <v>2505.0100000000002</v>
      </c>
      <c r="E7020" s="4">
        <v>2505.0100000000002</v>
      </c>
    </row>
    <row r="7021" spans="1:5" x14ac:dyDescent="0.3">
      <c r="A7021" t="s">
        <v>19537</v>
      </c>
      <c r="B7021" t="s">
        <v>19538</v>
      </c>
      <c r="C7021" s="83" t="s">
        <v>99755</v>
      </c>
      <c r="D7021" s="4">
        <v>529.01</v>
      </c>
      <c r="E7021" s="4">
        <v>529.01</v>
      </c>
    </row>
    <row r="7022" spans="1:5" x14ac:dyDescent="0.3">
      <c r="A7022" t="s">
        <v>19539</v>
      </c>
      <c r="B7022" t="s">
        <v>19540</v>
      </c>
      <c r="C7022" s="83" t="s">
        <v>99836</v>
      </c>
      <c r="D7022" s="4">
        <v>0</v>
      </c>
      <c r="E7022" s="4">
        <v>0</v>
      </c>
    </row>
    <row r="7023" spans="1:5" x14ac:dyDescent="0.3">
      <c r="A7023" t="s">
        <v>19541</v>
      </c>
      <c r="B7023" t="s">
        <v>19542</v>
      </c>
      <c r="C7023" s="83" t="s">
        <v>99836</v>
      </c>
      <c r="D7023" s="4">
        <v>1355.01</v>
      </c>
      <c r="E7023" s="4">
        <v>1355.01</v>
      </c>
    </row>
    <row r="7024" spans="1:5" x14ac:dyDescent="0.3">
      <c r="A7024" t="s">
        <v>19543</v>
      </c>
      <c r="B7024" t="s">
        <v>19544</v>
      </c>
      <c r="C7024" s="83" t="s">
        <v>99755</v>
      </c>
      <c r="D7024" s="4">
        <v>3530.01</v>
      </c>
      <c r="E7024" s="4">
        <v>3530.01</v>
      </c>
    </row>
    <row r="7025" spans="1:5" x14ac:dyDescent="0.3">
      <c r="A7025" t="s">
        <v>19545</v>
      </c>
      <c r="B7025" t="s">
        <v>19546</v>
      </c>
      <c r="C7025" s="83" t="s">
        <v>99755</v>
      </c>
      <c r="D7025" s="4">
        <v>3530.01</v>
      </c>
      <c r="E7025" s="4">
        <v>3530.01</v>
      </c>
    </row>
    <row r="7026" spans="1:5" x14ac:dyDescent="0.3">
      <c r="A7026" t="s">
        <v>19547</v>
      </c>
      <c r="B7026" t="s">
        <v>19548</v>
      </c>
      <c r="C7026" s="83" t="s">
        <v>99755</v>
      </c>
      <c r="D7026" s="4">
        <v>4685.01</v>
      </c>
      <c r="E7026" s="4">
        <v>4685.01</v>
      </c>
    </row>
    <row r="7027" spans="1:5" x14ac:dyDescent="0.3">
      <c r="A7027" t="s">
        <v>19549</v>
      </c>
      <c r="B7027" t="s">
        <v>19550</v>
      </c>
      <c r="C7027" s="83" t="s">
        <v>99755</v>
      </c>
      <c r="D7027" s="4">
        <v>4685.01</v>
      </c>
      <c r="E7027" s="4">
        <v>4685.01</v>
      </c>
    </row>
    <row r="7028" spans="1:5" x14ac:dyDescent="0.3">
      <c r="A7028" t="s">
        <v>19551</v>
      </c>
      <c r="B7028" t="s">
        <v>19552</v>
      </c>
      <c r="C7028" s="83" t="s">
        <v>99755</v>
      </c>
      <c r="D7028" s="4">
        <v>4685.01</v>
      </c>
      <c r="E7028" s="4">
        <v>4685.01</v>
      </c>
    </row>
    <row r="7029" spans="1:5" x14ac:dyDescent="0.3">
      <c r="A7029" t="s">
        <v>19553</v>
      </c>
      <c r="B7029" t="s">
        <v>19554</v>
      </c>
      <c r="C7029" s="83" t="s">
        <v>99755</v>
      </c>
      <c r="D7029" s="4">
        <v>4685.01</v>
      </c>
      <c r="E7029" s="4">
        <v>4685.01</v>
      </c>
    </row>
    <row r="7030" spans="1:5" x14ac:dyDescent="0.3">
      <c r="A7030" t="s">
        <v>19555</v>
      </c>
      <c r="B7030" t="s">
        <v>19556</v>
      </c>
      <c r="C7030" s="83" t="s">
        <v>99755</v>
      </c>
      <c r="D7030" s="4">
        <v>4685.01</v>
      </c>
      <c r="E7030" s="4">
        <v>4685.01</v>
      </c>
    </row>
    <row r="7031" spans="1:5" x14ac:dyDescent="0.3">
      <c r="A7031" t="s">
        <v>19557</v>
      </c>
      <c r="B7031" t="s">
        <v>19558</v>
      </c>
      <c r="C7031" s="83" t="s">
        <v>99836</v>
      </c>
      <c r="D7031" s="4">
        <v>2505.0100000000002</v>
      </c>
      <c r="E7031" s="4">
        <v>2505.0100000000002</v>
      </c>
    </row>
    <row r="7032" spans="1:5" x14ac:dyDescent="0.3">
      <c r="A7032" t="s">
        <v>19559</v>
      </c>
      <c r="B7032" t="s">
        <v>19560</v>
      </c>
      <c r="C7032" s="83" t="s">
        <v>99755</v>
      </c>
      <c r="D7032" s="4">
        <v>6487.01</v>
      </c>
      <c r="E7032" s="4">
        <v>6487.01</v>
      </c>
    </row>
    <row r="7033" spans="1:5" x14ac:dyDescent="0.3">
      <c r="A7033" t="s">
        <v>19561</v>
      </c>
      <c r="B7033" t="s">
        <v>19562</v>
      </c>
      <c r="C7033" s="83" t="s">
        <v>99755</v>
      </c>
      <c r="D7033" s="4">
        <v>3530.01</v>
      </c>
      <c r="E7033" s="4">
        <v>3530.01</v>
      </c>
    </row>
    <row r="7034" spans="1:5" x14ac:dyDescent="0.3">
      <c r="A7034" t="s">
        <v>19563</v>
      </c>
      <c r="B7034" t="s">
        <v>19564</v>
      </c>
      <c r="C7034" s="83" t="s">
        <v>99755</v>
      </c>
      <c r="D7034" s="4">
        <v>4685.01</v>
      </c>
      <c r="E7034" s="4">
        <v>4685.01</v>
      </c>
    </row>
    <row r="7035" spans="1:5" x14ac:dyDescent="0.3">
      <c r="A7035" t="s">
        <v>19565</v>
      </c>
      <c r="B7035" t="s">
        <v>19566</v>
      </c>
      <c r="C7035" s="83" t="s">
        <v>99755</v>
      </c>
      <c r="D7035" s="4">
        <v>1355.01</v>
      </c>
      <c r="E7035" s="4">
        <v>1355.01</v>
      </c>
    </row>
    <row r="7036" spans="1:5" x14ac:dyDescent="0.3">
      <c r="A7036" t="s">
        <v>19567</v>
      </c>
      <c r="B7036" t="s">
        <v>19568</v>
      </c>
      <c r="C7036" s="83" t="s">
        <v>99836</v>
      </c>
      <c r="D7036" s="4">
        <v>2505.0100000000002</v>
      </c>
      <c r="E7036" s="4">
        <v>2505.0100000000002</v>
      </c>
    </row>
    <row r="7037" spans="1:5" x14ac:dyDescent="0.3">
      <c r="A7037" t="s">
        <v>19569</v>
      </c>
      <c r="B7037" t="s">
        <v>19570</v>
      </c>
      <c r="C7037" s="83" t="s">
        <v>99755</v>
      </c>
      <c r="D7037" s="4">
        <v>529.01</v>
      </c>
      <c r="E7037" s="4">
        <v>529.01</v>
      </c>
    </row>
    <row r="7038" spans="1:5" x14ac:dyDescent="0.3">
      <c r="A7038" t="s">
        <v>19571</v>
      </c>
      <c r="B7038" t="s">
        <v>19572</v>
      </c>
      <c r="C7038" s="83" t="s">
        <v>99755</v>
      </c>
      <c r="D7038" s="4">
        <v>400.01</v>
      </c>
      <c r="E7038" s="4">
        <v>400.01</v>
      </c>
    </row>
    <row r="7039" spans="1:5" x14ac:dyDescent="0.3">
      <c r="A7039" t="s">
        <v>19573</v>
      </c>
      <c r="B7039" t="s">
        <v>19574</v>
      </c>
      <c r="C7039" s="83" t="s">
        <v>99755</v>
      </c>
      <c r="D7039" s="4">
        <v>400.01</v>
      </c>
      <c r="E7039" s="4">
        <v>400.01</v>
      </c>
    </row>
    <row r="7040" spans="1:5" x14ac:dyDescent="0.3">
      <c r="A7040" t="s">
        <v>19575</v>
      </c>
      <c r="B7040" t="s">
        <v>17953</v>
      </c>
      <c r="C7040" s="83" t="s">
        <v>99755</v>
      </c>
      <c r="D7040" s="4">
        <v>656.01</v>
      </c>
      <c r="E7040" s="4">
        <v>656.01</v>
      </c>
    </row>
    <row r="7041" spans="1:5" x14ac:dyDescent="0.3">
      <c r="A7041" t="s">
        <v>19576</v>
      </c>
      <c r="B7041" t="s">
        <v>19577</v>
      </c>
      <c r="C7041" s="83" t="s">
        <v>99755</v>
      </c>
      <c r="D7041" s="4">
        <v>656.01</v>
      </c>
      <c r="E7041" s="4">
        <v>656.01</v>
      </c>
    </row>
    <row r="7042" spans="1:5" x14ac:dyDescent="0.3">
      <c r="A7042" t="s">
        <v>19578</v>
      </c>
      <c r="B7042" t="s">
        <v>19579</v>
      </c>
      <c r="C7042" s="83" t="s">
        <v>99755</v>
      </c>
      <c r="D7042" s="4">
        <v>656.01</v>
      </c>
      <c r="E7042" s="4">
        <v>656.01</v>
      </c>
    </row>
    <row r="7043" spans="1:5" x14ac:dyDescent="0.3">
      <c r="A7043" t="s">
        <v>19580</v>
      </c>
      <c r="B7043" t="s">
        <v>16530</v>
      </c>
      <c r="C7043" s="83" t="s">
        <v>99755</v>
      </c>
      <c r="D7043" s="4">
        <v>166.01</v>
      </c>
      <c r="E7043" s="4">
        <v>166.01</v>
      </c>
    </row>
    <row r="7044" spans="1:5" x14ac:dyDescent="0.3">
      <c r="A7044" t="s">
        <v>19581</v>
      </c>
      <c r="B7044" t="s">
        <v>19582</v>
      </c>
      <c r="C7044" s="83" t="s">
        <v>99755</v>
      </c>
      <c r="D7044" s="4">
        <v>656</v>
      </c>
      <c r="E7044" s="4">
        <v>656</v>
      </c>
    </row>
    <row r="7045" spans="1:5" x14ac:dyDescent="0.3">
      <c r="A7045" t="s">
        <v>19583</v>
      </c>
      <c r="B7045" t="s">
        <v>19584</v>
      </c>
      <c r="C7045" s="83" t="s">
        <v>99755</v>
      </c>
      <c r="D7045" s="4">
        <v>1355.01</v>
      </c>
      <c r="E7045" s="4">
        <v>1355.01</v>
      </c>
    </row>
    <row r="7046" spans="1:5" x14ac:dyDescent="0.3">
      <c r="A7046" t="s">
        <v>19585</v>
      </c>
      <c r="B7046" t="s">
        <v>19586</v>
      </c>
      <c r="C7046" s="83" t="s">
        <v>99755</v>
      </c>
      <c r="D7046" s="4">
        <v>656</v>
      </c>
      <c r="E7046" s="4">
        <v>656</v>
      </c>
    </row>
    <row r="7047" spans="1:5" x14ac:dyDescent="0.3">
      <c r="A7047" t="s">
        <v>19587</v>
      </c>
      <c r="B7047" t="s">
        <v>19588</v>
      </c>
      <c r="C7047" s="83" t="s">
        <v>99755</v>
      </c>
      <c r="D7047" s="4">
        <v>656.01</v>
      </c>
      <c r="E7047" s="4">
        <v>656.01</v>
      </c>
    </row>
    <row r="7048" spans="1:5" x14ac:dyDescent="0.3">
      <c r="A7048" t="s">
        <v>19589</v>
      </c>
      <c r="B7048" t="s">
        <v>19590</v>
      </c>
      <c r="C7048" s="83" t="s">
        <v>99755</v>
      </c>
      <c r="D7048" s="4">
        <v>6487.01</v>
      </c>
      <c r="E7048" s="4">
        <v>6487.01</v>
      </c>
    </row>
    <row r="7049" spans="1:5" x14ac:dyDescent="0.3">
      <c r="A7049" t="s">
        <v>19591</v>
      </c>
      <c r="B7049" t="s">
        <v>19592</v>
      </c>
      <c r="C7049" s="83" t="s">
        <v>99755</v>
      </c>
      <c r="D7049" s="4">
        <v>8646</v>
      </c>
      <c r="E7049" s="4">
        <v>8646</v>
      </c>
    </row>
    <row r="7050" spans="1:5" x14ac:dyDescent="0.3">
      <c r="A7050" t="s">
        <v>19593</v>
      </c>
      <c r="B7050" t="s">
        <v>19594</v>
      </c>
      <c r="C7050" s="83" t="s">
        <v>99836</v>
      </c>
      <c r="D7050" s="4">
        <v>166</v>
      </c>
      <c r="E7050" s="4">
        <v>166</v>
      </c>
    </row>
    <row r="7051" spans="1:5" x14ac:dyDescent="0.3">
      <c r="A7051" t="s">
        <v>19595</v>
      </c>
      <c r="B7051" t="s">
        <v>19596</v>
      </c>
      <c r="C7051" s="83" t="s">
        <v>99754</v>
      </c>
      <c r="D7051" s="4">
        <v>13163.01</v>
      </c>
      <c r="E7051" s="4">
        <v>13163.01</v>
      </c>
    </row>
    <row r="7052" spans="1:5" x14ac:dyDescent="0.3">
      <c r="A7052" t="s">
        <v>19597</v>
      </c>
      <c r="B7052" t="s">
        <v>19598</v>
      </c>
      <c r="C7052" s="83" t="s">
        <v>99755</v>
      </c>
      <c r="D7052" s="4">
        <v>3530.01</v>
      </c>
      <c r="E7052" s="4">
        <v>3530.01</v>
      </c>
    </row>
    <row r="7053" spans="1:5" x14ac:dyDescent="0.3">
      <c r="A7053" t="s">
        <v>19599</v>
      </c>
      <c r="B7053" t="s">
        <v>19600</v>
      </c>
      <c r="C7053" s="83" t="s">
        <v>99755</v>
      </c>
      <c r="D7053" s="4">
        <v>3530.01</v>
      </c>
      <c r="E7053" s="4">
        <v>3530.01</v>
      </c>
    </row>
    <row r="7054" spans="1:5" x14ac:dyDescent="0.3">
      <c r="A7054" t="s">
        <v>19601</v>
      </c>
      <c r="B7054" t="s">
        <v>19602</v>
      </c>
      <c r="C7054" s="83" t="s">
        <v>99755</v>
      </c>
      <c r="D7054" s="4">
        <v>3530.01</v>
      </c>
      <c r="E7054" s="4">
        <v>3530.01</v>
      </c>
    </row>
    <row r="7055" spans="1:5" x14ac:dyDescent="0.3">
      <c r="A7055" t="s">
        <v>19603</v>
      </c>
      <c r="B7055" t="s">
        <v>19604</v>
      </c>
      <c r="C7055" s="83" t="s">
        <v>99754</v>
      </c>
      <c r="D7055" s="4">
        <v>13948</v>
      </c>
      <c r="E7055" s="4">
        <v>13948</v>
      </c>
    </row>
    <row r="7056" spans="1:5" x14ac:dyDescent="0.3">
      <c r="A7056" t="s">
        <v>19605</v>
      </c>
      <c r="B7056" t="s">
        <v>19606</v>
      </c>
      <c r="C7056" s="83" t="s">
        <v>99810</v>
      </c>
      <c r="D7056" s="4">
        <v>0</v>
      </c>
      <c r="E7056" s="4">
        <v>0</v>
      </c>
    </row>
    <row r="7057" spans="1:5" x14ac:dyDescent="0.3">
      <c r="A7057" t="s">
        <v>19607</v>
      </c>
      <c r="B7057" t="s">
        <v>19608</v>
      </c>
      <c r="C7057" s="83" t="s">
        <v>99755</v>
      </c>
      <c r="D7057" s="4">
        <v>1355</v>
      </c>
      <c r="E7057" s="4">
        <v>1355</v>
      </c>
    </row>
    <row r="7058" spans="1:5" x14ac:dyDescent="0.3">
      <c r="A7058" t="s">
        <v>19609</v>
      </c>
      <c r="B7058" t="s">
        <v>19610</v>
      </c>
      <c r="C7058" s="83" t="s">
        <v>99755</v>
      </c>
      <c r="D7058" s="4">
        <v>529.01</v>
      </c>
      <c r="E7058" s="4">
        <v>529.01</v>
      </c>
    </row>
    <row r="7059" spans="1:5" x14ac:dyDescent="0.3">
      <c r="A7059" t="s">
        <v>19611</v>
      </c>
      <c r="B7059" t="s">
        <v>19612</v>
      </c>
      <c r="C7059" s="83" t="s">
        <v>99755</v>
      </c>
      <c r="D7059" s="4">
        <v>1355.01</v>
      </c>
      <c r="E7059" s="4">
        <v>1355.01</v>
      </c>
    </row>
    <row r="7060" spans="1:5" x14ac:dyDescent="0.3">
      <c r="A7060" t="s">
        <v>19613</v>
      </c>
      <c r="B7060" t="s">
        <v>19614</v>
      </c>
      <c r="C7060" s="83" t="s">
        <v>99755</v>
      </c>
      <c r="D7060" s="4">
        <v>10804</v>
      </c>
      <c r="E7060" s="4">
        <v>10804</v>
      </c>
    </row>
    <row r="7061" spans="1:5" x14ac:dyDescent="0.3">
      <c r="A7061" t="s">
        <v>19615</v>
      </c>
      <c r="B7061" t="s">
        <v>19616</v>
      </c>
      <c r="C7061" s="83" t="s">
        <v>99755</v>
      </c>
      <c r="D7061" s="4">
        <v>10804.01</v>
      </c>
      <c r="E7061" s="4">
        <v>10804.01</v>
      </c>
    </row>
    <row r="7062" spans="1:5" x14ac:dyDescent="0.3">
      <c r="A7062" t="s">
        <v>19617</v>
      </c>
      <c r="B7062" t="s">
        <v>19618</v>
      </c>
      <c r="C7062" s="83" t="s">
        <v>99755</v>
      </c>
      <c r="D7062" s="4">
        <v>10804.01</v>
      </c>
      <c r="E7062" s="4">
        <v>10804.01</v>
      </c>
    </row>
    <row r="7063" spans="1:5" x14ac:dyDescent="0.3">
      <c r="A7063" t="s">
        <v>19619</v>
      </c>
      <c r="B7063" t="s">
        <v>19620</v>
      </c>
      <c r="C7063" s="83" t="s">
        <v>99755</v>
      </c>
      <c r="D7063" s="4">
        <v>13449.01</v>
      </c>
      <c r="E7063" s="4">
        <v>13449.01</v>
      </c>
    </row>
    <row r="7064" spans="1:5" x14ac:dyDescent="0.3">
      <c r="A7064" t="s">
        <v>19621</v>
      </c>
      <c r="B7064" t="s">
        <v>19622</v>
      </c>
      <c r="C7064" s="83" t="s">
        <v>99755</v>
      </c>
      <c r="D7064" s="4">
        <v>10804.01</v>
      </c>
      <c r="E7064" s="4">
        <v>10804.01</v>
      </c>
    </row>
    <row r="7065" spans="1:5" x14ac:dyDescent="0.3">
      <c r="A7065" t="s">
        <v>19623</v>
      </c>
      <c r="B7065" t="s">
        <v>19624</v>
      </c>
      <c r="C7065" s="83" t="s">
        <v>99755</v>
      </c>
      <c r="D7065" s="4">
        <v>10804.01</v>
      </c>
      <c r="E7065" s="4">
        <v>10804.01</v>
      </c>
    </row>
    <row r="7066" spans="1:5" x14ac:dyDescent="0.3">
      <c r="A7066" t="s">
        <v>19625</v>
      </c>
      <c r="B7066" t="s">
        <v>19626</v>
      </c>
      <c r="C7066" s="83" t="s">
        <v>99755</v>
      </c>
      <c r="D7066" s="4">
        <v>10804.01</v>
      </c>
      <c r="E7066" s="4">
        <v>10804.01</v>
      </c>
    </row>
    <row r="7067" spans="1:5" x14ac:dyDescent="0.3">
      <c r="A7067" t="s">
        <v>19627</v>
      </c>
      <c r="B7067" t="s">
        <v>19628</v>
      </c>
      <c r="C7067" s="83" t="s">
        <v>99755</v>
      </c>
      <c r="D7067" s="4">
        <v>16689.009999999998</v>
      </c>
      <c r="E7067" s="4">
        <v>16689.009999999998</v>
      </c>
    </row>
    <row r="7068" spans="1:5" x14ac:dyDescent="0.3">
      <c r="A7068" t="s">
        <v>19629</v>
      </c>
      <c r="B7068" t="s">
        <v>19630</v>
      </c>
      <c r="C7068" s="83" t="s">
        <v>99755</v>
      </c>
      <c r="D7068" s="4">
        <v>16689.009999999998</v>
      </c>
      <c r="E7068" s="4">
        <v>16689.009999999998</v>
      </c>
    </row>
    <row r="7069" spans="1:5" x14ac:dyDescent="0.3">
      <c r="A7069" t="s">
        <v>19631</v>
      </c>
      <c r="B7069" t="s">
        <v>19632</v>
      </c>
      <c r="C7069" s="83" t="s">
        <v>99755</v>
      </c>
      <c r="D7069" s="4">
        <v>4685.01</v>
      </c>
      <c r="E7069" s="4">
        <v>4685.01</v>
      </c>
    </row>
    <row r="7070" spans="1:5" x14ac:dyDescent="0.3">
      <c r="A7070" t="s">
        <v>19633</v>
      </c>
      <c r="B7070" t="s">
        <v>19634</v>
      </c>
      <c r="C7070" s="83" t="s">
        <v>99755</v>
      </c>
      <c r="D7070" s="4">
        <v>6487.01</v>
      </c>
      <c r="E7070" s="4">
        <v>6487.01</v>
      </c>
    </row>
    <row r="7071" spans="1:5" x14ac:dyDescent="0.3">
      <c r="A7071" t="s">
        <v>19635</v>
      </c>
      <c r="B7071" t="s">
        <v>19636</v>
      </c>
      <c r="C7071" s="83" t="s">
        <v>99755</v>
      </c>
      <c r="D7071" s="4">
        <v>1355.01</v>
      </c>
      <c r="E7071" s="4">
        <v>1355.01</v>
      </c>
    </row>
    <row r="7072" spans="1:5" x14ac:dyDescent="0.3">
      <c r="A7072" t="s">
        <v>19637</v>
      </c>
      <c r="B7072" t="s">
        <v>19638</v>
      </c>
      <c r="C7072" s="83" t="s">
        <v>99755</v>
      </c>
      <c r="D7072" s="4">
        <v>1355.01</v>
      </c>
      <c r="E7072" s="4">
        <v>1355.01</v>
      </c>
    </row>
    <row r="7073" spans="1:5" x14ac:dyDescent="0.3">
      <c r="A7073" t="s">
        <v>19639</v>
      </c>
      <c r="B7073" t="s">
        <v>19640</v>
      </c>
      <c r="C7073" s="83" t="s">
        <v>99836</v>
      </c>
      <c r="D7073" s="4">
        <v>0</v>
      </c>
      <c r="E7073" s="4">
        <v>0</v>
      </c>
    </row>
    <row r="7074" spans="1:5" x14ac:dyDescent="0.3">
      <c r="A7074" t="s">
        <v>19641</v>
      </c>
      <c r="B7074" t="s">
        <v>19642</v>
      </c>
      <c r="C7074" s="83" t="s">
        <v>99836</v>
      </c>
      <c r="D7074" s="4">
        <v>166</v>
      </c>
      <c r="E7074" s="4">
        <v>166</v>
      </c>
    </row>
    <row r="7075" spans="1:5" x14ac:dyDescent="0.3">
      <c r="A7075" t="s">
        <v>104990</v>
      </c>
      <c r="B7075" t="s">
        <v>105051</v>
      </c>
      <c r="C7075" s="86" t="s">
        <v>99836</v>
      </c>
      <c r="D7075" s="4">
        <v>1355</v>
      </c>
      <c r="E7075" s="4">
        <v>1355</v>
      </c>
    </row>
    <row r="7076" spans="1:5" x14ac:dyDescent="0.3">
      <c r="A7076" t="s">
        <v>19643</v>
      </c>
      <c r="B7076" t="s">
        <v>19644</v>
      </c>
      <c r="C7076" s="83" t="s">
        <v>99755</v>
      </c>
      <c r="D7076" s="4">
        <v>1355.01</v>
      </c>
      <c r="E7076" s="4">
        <v>1355.01</v>
      </c>
    </row>
    <row r="7077" spans="1:5" x14ac:dyDescent="0.3">
      <c r="A7077" t="s">
        <v>19645</v>
      </c>
      <c r="B7077" t="s">
        <v>19646</v>
      </c>
      <c r="C7077" s="83" t="s">
        <v>99755</v>
      </c>
      <c r="D7077" s="4">
        <v>656.01</v>
      </c>
      <c r="E7077" s="4">
        <v>656.01</v>
      </c>
    </row>
    <row r="7078" spans="1:5" x14ac:dyDescent="0.3">
      <c r="A7078" t="s">
        <v>19647</v>
      </c>
      <c r="B7078" t="s">
        <v>19648</v>
      </c>
      <c r="C7078" s="83" t="s">
        <v>99755</v>
      </c>
      <c r="D7078" s="4">
        <v>1355</v>
      </c>
      <c r="E7078" s="4">
        <v>1355</v>
      </c>
    </row>
    <row r="7079" spans="1:5" x14ac:dyDescent="0.3">
      <c r="A7079" t="s">
        <v>19649</v>
      </c>
      <c r="B7079" t="s">
        <v>17429</v>
      </c>
      <c r="C7079" s="83" t="s">
        <v>99760</v>
      </c>
      <c r="D7079" s="4">
        <v>1355.01</v>
      </c>
      <c r="E7079" s="4">
        <v>1355.01</v>
      </c>
    </row>
    <row r="7080" spans="1:5" x14ac:dyDescent="0.3">
      <c r="A7080" t="s">
        <v>19650</v>
      </c>
      <c r="B7080" t="s">
        <v>17437</v>
      </c>
      <c r="C7080" s="83" t="s">
        <v>99760</v>
      </c>
      <c r="D7080" s="4">
        <v>1355.01</v>
      </c>
      <c r="E7080" s="4">
        <v>1355.01</v>
      </c>
    </row>
    <row r="7081" spans="1:5" x14ac:dyDescent="0.3">
      <c r="A7081" t="s">
        <v>19651</v>
      </c>
      <c r="B7081" t="s">
        <v>17400</v>
      </c>
      <c r="C7081" s="83" t="s">
        <v>99760</v>
      </c>
      <c r="D7081" s="4">
        <v>1355.01</v>
      </c>
      <c r="E7081" s="4">
        <v>1355.01</v>
      </c>
    </row>
    <row r="7082" spans="1:5" x14ac:dyDescent="0.3">
      <c r="A7082" t="s">
        <v>19652</v>
      </c>
      <c r="B7082" t="s">
        <v>17426</v>
      </c>
      <c r="C7082" s="83" t="s">
        <v>99760</v>
      </c>
      <c r="D7082" s="4">
        <v>1355.01</v>
      </c>
      <c r="E7082" s="4">
        <v>1355.01</v>
      </c>
    </row>
    <row r="7083" spans="1:5" x14ac:dyDescent="0.3">
      <c r="A7083" t="s">
        <v>19653</v>
      </c>
      <c r="B7083" t="s">
        <v>19654</v>
      </c>
      <c r="C7083" s="83" t="s">
        <v>99755</v>
      </c>
      <c r="D7083" s="4">
        <v>3530.01</v>
      </c>
      <c r="E7083" s="4">
        <v>3530.01</v>
      </c>
    </row>
    <row r="7084" spans="1:5" x14ac:dyDescent="0.3">
      <c r="A7084" t="s">
        <v>19655</v>
      </c>
      <c r="B7084" t="s">
        <v>19656</v>
      </c>
      <c r="C7084" s="83" t="s">
        <v>99836</v>
      </c>
      <c r="D7084" s="4">
        <v>2505.0100000000002</v>
      </c>
      <c r="E7084" s="4">
        <v>2505.0100000000002</v>
      </c>
    </row>
    <row r="7085" spans="1:5" x14ac:dyDescent="0.3">
      <c r="A7085" t="s">
        <v>19657</v>
      </c>
      <c r="B7085" t="s">
        <v>19658</v>
      </c>
      <c r="C7085" s="83" t="s">
        <v>99837</v>
      </c>
      <c r="D7085" s="4">
        <v>529</v>
      </c>
      <c r="E7085" s="4">
        <v>529</v>
      </c>
    </row>
    <row r="7086" spans="1:5" x14ac:dyDescent="0.3">
      <c r="A7086" t="s">
        <v>19659</v>
      </c>
      <c r="B7086" t="s">
        <v>19660</v>
      </c>
      <c r="C7086" s="83" t="s">
        <v>99836</v>
      </c>
      <c r="D7086" s="4">
        <v>246</v>
      </c>
      <c r="E7086" s="4">
        <v>246</v>
      </c>
    </row>
    <row r="7087" spans="1:5" x14ac:dyDescent="0.3">
      <c r="A7087" t="s">
        <v>19661</v>
      </c>
      <c r="B7087" t="s">
        <v>19662</v>
      </c>
      <c r="C7087" s="83" t="s">
        <v>99837</v>
      </c>
      <c r="D7087" s="4">
        <v>529.01</v>
      </c>
      <c r="E7087" s="4">
        <v>529.01</v>
      </c>
    </row>
    <row r="7088" spans="1:5" x14ac:dyDescent="0.3">
      <c r="A7088" t="s">
        <v>19663</v>
      </c>
      <c r="B7088" t="s">
        <v>19664</v>
      </c>
      <c r="C7088" s="83" t="s">
        <v>99836</v>
      </c>
      <c r="D7088" s="4">
        <v>2505.0100000000002</v>
      </c>
      <c r="E7088" s="4">
        <v>2505.0100000000002</v>
      </c>
    </row>
    <row r="7089" spans="1:5" x14ac:dyDescent="0.3">
      <c r="A7089" t="s">
        <v>19665</v>
      </c>
      <c r="B7089" t="s">
        <v>19666</v>
      </c>
      <c r="C7089" s="83" t="s">
        <v>99836</v>
      </c>
      <c r="D7089" s="4">
        <v>166</v>
      </c>
      <c r="E7089" s="4">
        <v>166</v>
      </c>
    </row>
    <row r="7090" spans="1:5" x14ac:dyDescent="0.3">
      <c r="A7090" t="s">
        <v>19667</v>
      </c>
      <c r="B7090" t="s">
        <v>19668</v>
      </c>
      <c r="C7090" s="83" t="s">
        <v>99755</v>
      </c>
      <c r="D7090" s="4">
        <v>324.01</v>
      </c>
      <c r="E7090" s="4">
        <v>324.01</v>
      </c>
    </row>
    <row r="7091" spans="1:5" x14ac:dyDescent="0.3">
      <c r="A7091" t="s">
        <v>19669</v>
      </c>
      <c r="B7091" t="s">
        <v>19670</v>
      </c>
      <c r="C7091" s="83" t="s">
        <v>99836</v>
      </c>
      <c r="D7091" s="4">
        <v>1355.01</v>
      </c>
      <c r="E7091" s="4">
        <v>1355.01</v>
      </c>
    </row>
    <row r="7092" spans="1:5" x14ac:dyDescent="0.3">
      <c r="A7092" t="s">
        <v>19671</v>
      </c>
      <c r="B7092" t="s">
        <v>16532</v>
      </c>
      <c r="C7092" s="83" t="s">
        <v>99755</v>
      </c>
      <c r="D7092" s="4">
        <v>166.01</v>
      </c>
      <c r="E7092" s="4">
        <v>166.01</v>
      </c>
    </row>
    <row r="7093" spans="1:5" x14ac:dyDescent="0.3">
      <c r="A7093" t="s">
        <v>19672</v>
      </c>
      <c r="B7093" t="s">
        <v>16534</v>
      </c>
      <c r="C7093" s="83" t="s">
        <v>99755</v>
      </c>
      <c r="D7093" s="4">
        <v>166.01</v>
      </c>
      <c r="E7093" s="4">
        <v>166.01</v>
      </c>
    </row>
    <row r="7094" spans="1:5" x14ac:dyDescent="0.3">
      <c r="A7094" t="s">
        <v>19673</v>
      </c>
      <c r="B7094" t="s">
        <v>16536</v>
      </c>
      <c r="C7094" s="83" t="s">
        <v>99755</v>
      </c>
      <c r="D7094" s="4">
        <v>166.01</v>
      </c>
      <c r="E7094" s="4">
        <v>166.01</v>
      </c>
    </row>
    <row r="7095" spans="1:5" x14ac:dyDescent="0.3">
      <c r="A7095" t="s">
        <v>19674</v>
      </c>
      <c r="B7095" t="s">
        <v>19675</v>
      </c>
      <c r="C7095" s="83" t="s">
        <v>99755</v>
      </c>
      <c r="D7095" s="4">
        <v>166.01</v>
      </c>
      <c r="E7095" s="4">
        <v>166.01</v>
      </c>
    </row>
    <row r="7096" spans="1:5" x14ac:dyDescent="0.3">
      <c r="A7096" t="s">
        <v>19676</v>
      </c>
      <c r="B7096" t="s">
        <v>19677</v>
      </c>
      <c r="C7096" s="83" t="s">
        <v>99755</v>
      </c>
      <c r="D7096" s="4">
        <v>166.01</v>
      </c>
      <c r="E7096" s="4">
        <v>166.01</v>
      </c>
    </row>
    <row r="7097" spans="1:5" x14ac:dyDescent="0.3">
      <c r="A7097" t="s">
        <v>19678</v>
      </c>
      <c r="B7097" t="s">
        <v>19679</v>
      </c>
      <c r="C7097" s="83" t="s">
        <v>99755</v>
      </c>
      <c r="D7097" s="4">
        <v>166.01</v>
      </c>
      <c r="E7097" s="4">
        <v>166.01</v>
      </c>
    </row>
    <row r="7098" spans="1:5" x14ac:dyDescent="0.3">
      <c r="A7098" t="s">
        <v>19680</v>
      </c>
      <c r="B7098" t="s">
        <v>14093</v>
      </c>
      <c r="C7098" s="83" t="s">
        <v>99810</v>
      </c>
      <c r="D7098" s="4">
        <v>529</v>
      </c>
      <c r="E7098" s="4">
        <v>529</v>
      </c>
    </row>
    <row r="7099" spans="1:5" x14ac:dyDescent="0.3">
      <c r="A7099" t="s">
        <v>19681</v>
      </c>
      <c r="B7099" t="s">
        <v>19682</v>
      </c>
      <c r="C7099" s="83" t="s">
        <v>99755</v>
      </c>
      <c r="D7099" s="4">
        <v>1355.01</v>
      </c>
      <c r="E7099" s="4">
        <v>1355.01</v>
      </c>
    </row>
    <row r="7100" spans="1:5" x14ac:dyDescent="0.3">
      <c r="A7100" t="s">
        <v>19683</v>
      </c>
      <c r="B7100" t="s">
        <v>19684</v>
      </c>
      <c r="C7100" s="83" t="s">
        <v>99836</v>
      </c>
      <c r="D7100" s="4">
        <v>71.010000000000005</v>
      </c>
      <c r="E7100" s="4">
        <v>71.010000000000005</v>
      </c>
    </row>
    <row r="7101" spans="1:5" x14ac:dyDescent="0.3">
      <c r="A7101" t="s">
        <v>19685</v>
      </c>
      <c r="B7101" t="s">
        <v>19686</v>
      </c>
      <c r="C7101" s="83" t="s">
        <v>99755</v>
      </c>
      <c r="D7101" s="4">
        <v>529.01</v>
      </c>
      <c r="E7101" s="4">
        <v>529.01</v>
      </c>
    </row>
    <row r="7102" spans="1:5" x14ac:dyDescent="0.3">
      <c r="A7102" t="s">
        <v>19687</v>
      </c>
      <c r="B7102" t="s">
        <v>19688</v>
      </c>
      <c r="C7102" s="83" t="s">
        <v>99755</v>
      </c>
      <c r="D7102" s="4">
        <v>246.01</v>
      </c>
      <c r="E7102" s="4">
        <v>246.01</v>
      </c>
    </row>
    <row r="7103" spans="1:5" x14ac:dyDescent="0.3">
      <c r="A7103" t="s">
        <v>19689</v>
      </c>
      <c r="B7103" t="s">
        <v>19690</v>
      </c>
      <c r="C7103" s="83" t="s">
        <v>99755</v>
      </c>
      <c r="D7103" s="4">
        <v>166.01</v>
      </c>
      <c r="E7103" s="4">
        <v>166.01</v>
      </c>
    </row>
    <row r="7104" spans="1:5" x14ac:dyDescent="0.3">
      <c r="A7104" t="s">
        <v>19691</v>
      </c>
      <c r="B7104" t="s">
        <v>19692</v>
      </c>
      <c r="C7104" s="83" t="s">
        <v>99755</v>
      </c>
      <c r="D7104" s="4">
        <v>166.01</v>
      </c>
      <c r="E7104" s="4">
        <v>166.01</v>
      </c>
    </row>
    <row r="7105" spans="1:5" x14ac:dyDescent="0.3">
      <c r="A7105" t="s">
        <v>19693</v>
      </c>
      <c r="B7105" t="s">
        <v>19694</v>
      </c>
      <c r="C7105" s="83" t="s">
        <v>99755</v>
      </c>
      <c r="D7105" s="4">
        <v>166.01</v>
      </c>
      <c r="E7105" s="4">
        <v>166.01</v>
      </c>
    </row>
    <row r="7106" spans="1:5" x14ac:dyDescent="0.3">
      <c r="A7106" t="s">
        <v>19695</v>
      </c>
      <c r="B7106" t="s">
        <v>19696</v>
      </c>
      <c r="C7106" s="83" t="s">
        <v>99755</v>
      </c>
      <c r="D7106" s="4">
        <v>166.01</v>
      </c>
      <c r="E7106" s="4">
        <v>166.01</v>
      </c>
    </row>
    <row r="7107" spans="1:5" x14ac:dyDescent="0.3">
      <c r="A7107" t="s">
        <v>19697</v>
      </c>
      <c r="B7107" t="s">
        <v>19698</v>
      </c>
      <c r="C7107" s="83" t="s">
        <v>99755</v>
      </c>
      <c r="D7107" s="4">
        <v>166.01</v>
      </c>
      <c r="E7107" s="4">
        <v>166.01</v>
      </c>
    </row>
    <row r="7108" spans="1:5" x14ac:dyDescent="0.3">
      <c r="A7108" t="s">
        <v>19699</v>
      </c>
      <c r="B7108" t="s">
        <v>19700</v>
      </c>
      <c r="C7108" s="83" t="s">
        <v>99755</v>
      </c>
      <c r="D7108" s="4">
        <v>1355.01</v>
      </c>
      <c r="E7108" s="4">
        <v>1355.01</v>
      </c>
    </row>
    <row r="7109" spans="1:5" x14ac:dyDescent="0.3">
      <c r="A7109" t="s">
        <v>19701</v>
      </c>
      <c r="B7109" t="s">
        <v>19702</v>
      </c>
      <c r="C7109" s="83" t="s">
        <v>99836</v>
      </c>
      <c r="D7109" s="4">
        <v>324</v>
      </c>
      <c r="E7109" s="4">
        <v>324</v>
      </c>
    </row>
    <row r="7110" spans="1:5" x14ac:dyDescent="0.3">
      <c r="A7110" t="s">
        <v>19703</v>
      </c>
      <c r="B7110" t="s">
        <v>19704</v>
      </c>
      <c r="C7110" s="83" t="s">
        <v>99755</v>
      </c>
      <c r="D7110" s="4">
        <v>2505</v>
      </c>
      <c r="E7110" s="4">
        <v>2505</v>
      </c>
    </row>
    <row r="7111" spans="1:5" x14ac:dyDescent="0.3">
      <c r="A7111" t="s">
        <v>19705</v>
      </c>
      <c r="B7111" t="s">
        <v>19706</v>
      </c>
      <c r="C7111" s="83" t="s">
        <v>99755</v>
      </c>
      <c r="D7111" s="4">
        <v>2505</v>
      </c>
      <c r="E7111" s="4">
        <v>2505</v>
      </c>
    </row>
    <row r="7112" spans="1:5" x14ac:dyDescent="0.3">
      <c r="A7112" t="s">
        <v>19707</v>
      </c>
      <c r="B7112" t="s">
        <v>19708</v>
      </c>
      <c r="C7112" s="83" t="s">
        <v>99755</v>
      </c>
      <c r="D7112" s="4">
        <v>2505</v>
      </c>
      <c r="E7112" s="4">
        <v>2505</v>
      </c>
    </row>
    <row r="7113" spans="1:5" x14ac:dyDescent="0.3">
      <c r="A7113" t="s">
        <v>19709</v>
      </c>
      <c r="B7113" t="s">
        <v>19710</v>
      </c>
      <c r="C7113" s="83" t="s">
        <v>99755</v>
      </c>
      <c r="D7113" s="4">
        <v>2505</v>
      </c>
      <c r="E7113" s="4">
        <v>2505</v>
      </c>
    </row>
    <row r="7114" spans="1:5" x14ac:dyDescent="0.3">
      <c r="A7114" t="s">
        <v>19711</v>
      </c>
      <c r="B7114" t="s">
        <v>19712</v>
      </c>
      <c r="C7114" s="83" t="s">
        <v>99836</v>
      </c>
      <c r="D7114" s="4">
        <v>1355</v>
      </c>
      <c r="E7114" s="4">
        <v>1355</v>
      </c>
    </row>
    <row r="7115" spans="1:5" x14ac:dyDescent="0.3">
      <c r="A7115" t="s">
        <v>19713</v>
      </c>
      <c r="B7115" t="s">
        <v>19714</v>
      </c>
      <c r="C7115" s="83" t="s">
        <v>99753</v>
      </c>
      <c r="D7115" s="4">
        <v>1355</v>
      </c>
      <c r="E7115" s="4">
        <v>1355</v>
      </c>
    </row>
    <row r="7116" spans="1:5" x14ac:dyDescent="0.3">
      <c r="A7116" t="s">
        <v>19715</v>
      </c>
      <c r="B7116" t="s">
        <v>19716</v>
      </c>
      <c r="C7116" s="83" t="s">
        <v>99755</v>
      </c>
      <c r="D7116" s="4">
        <v>246</v>
      </c>
      <c r="E7116" s="4">
        <v>246</v>
      </c>
    </row>
    <row r="7117" spans="1:5" x14ac:dyDescent="0.3">
      <c r="A7117" t="s">
        <v>19717</v>
      </c>
      <c r="B7117" t="s">
        <v>19718</v>
      </c>
      <c r="C7117" s="83" t="s">
        <v>99755</v>
      </c>
      <c r="D7117" s="4">
        <v>656</v>
      </c>
      <c r="E7117" s="4">
        <v>656</v>
      </c>
    </row>
    <row r="7118" spans="1:5" x14ac:dyDescent="0.3">
      <c r="A7118" t="s">
        <v>19719</v>
      </c>
      <c r="B7118" t="s">
        <v>19720</v>
      </c>
      <c r="C7118" s="83" t="s">
        <v>99755</v>
      </c>
      <c r="D7118" s="4">
        <v>400.01</v>
      </c>
      <c r="E7118" s="4">
        <v>400.01</v>
      </c>
    </row>
    <row r="7119" spans="1:5" x14ac:dyDescent="0.3">
      <c r="A7119" t="s">
        <v>19721</v>
      </c>
      <c r="B7119" t="s">
        <v>19722</v>
      </c>
      <c r="C7119" s="83" t="s">
        <v>99755</v>
      </c>
      <c r="D7119" s="4">
        <v>246</v>
      </c>
      <c r="E7119" s="4">
        <v>246</v>
      </c>
    </row>
    <row r="7120" spans="1:5" x14ac:dyDescent="0.3">
      <c r="A7120" t="s">
        <v>19723</v>
      </c>
      <c r="B7120" t="s">
        <v>19724</v>
      </c>
      <c r="C7120" s="83" t="s">
        <v>99755</v>
      </c>
      <c r="D7120" s="4">
        <v>1355</v>
      </c>
      <c r="E7120" s="4">
        <v>1355</v>
      </c>
    </row>
    <row r="7121" spans="1:5" x14ac:dyDescent="0.3">
      <c r="A7121" t="s">
        <v>19725</v>
      </c>
      <c r="B7121" t="s">
        <v>19726</v>
      </c>
      <c r="C7121" s="83" t="s">
        <v>99836</v>
      </c>
      <c r="D7121" s="4">
        <v>324</v>
      </c>
      <c r="E7121" s="4">
        <v>324</v>
      </c>
    </row>
    <row r="7122" spans="1:5" x14ac:dyDescent="0.3">
      <c r="A7122" t="s">
        <v>19727</v>
      </c>
      <c r="B7122" t="s">
        <v>19728</v>
      </c>
      <c r="C7122" s="83" t="s">
        <v>99755</v>
      </c>
      <c r="D7122" s="4">
        <v>246</v>
      </c>
      <c r="E7122" s="4">
        <v>246</v>
      </c>
    </row>
    <row r="7123" spans="1:5" x14ac:dyDescent="0.3">
      <c r="A7123" t="s">
        <v>19729</v>
      </c>
      <c r="B7123" t="s">
        <v>19730</v>
      </c>
      <c r="C7123" s="83" t="s">
        <v>99836</v>
      </c>
      <c r="D7123" s="4">
        <v>63</v>
      </c>
      <c r="E7123" s="4">
        <v>63</v>
      </c>
    </row>
    <row r="7124" spans="1:5" x14ac:dyDescent="0.3">
      <c r="A7124" t="s">
        <v>19731</v>
      </c>
      <c r="B7124" t="s">
        <v>19732</v>
      </c>
      <c r="C7124" s="83" t="s">
        <v>99836</v>
      </c>
      <c r="D7124" s="4">
        <v>63</v>
      </c>
      <c r="E7124" s="4">
        <v>63</v>
      </c>
    </row>
    <row r="7125" spans="1:5" x14ac:dyDescent="0.3">
      <c r="A7125" t="s">
        <v>19733</v>
      </c>
      <c r="B7125" t="s">
        <v>19734</v>
      </c>
      <c r="C7125" s="83" t="s">
        <v>99836</v>
      </c>
      <c r="D7125" s="4">
        <v>656</v>
      </c>
      <c r="E7125" s="4">
        <v>656</v>
      </c>
    </row>
    <row r="7126" spans="1:5" x14ac:dyDescent="0.3">
      <c r="A7126" t="s">
        <v>19735</v>
      </c>
      <c r="B7126" t="s">
        <v>19736</v>
      </c>
      <c r="C7126" s="83" t="s">
        <v>99755</v>
      </c>
      <c r="D7126" s="4">
        <v>166</v>
      </c>
      <c r="E7126" s="4">
        <v>166</v>
      </c>
    </row>
    <row r="7127" spans="1:5" x14ac:dyDescent="0.3">
      <c r="A7127" t="s">
        <v>19737</v>
      </c>
      <c r="B7127" t="s">
        <v>19738</v>
      </c>
      <c r="C7127" s="83" t="s">
        <v>99755</v>
      </c>
      <c r="D7127" s="4">
        <v>166</v>
      </c>
      <c r="E7127" s="4">
        <v>166</v>
      </c>
    </row>
    <row r="7128" spans="1:5" x14ac:dyDescent="0.3">
      <c r="A7128" t="s">
        <v>19739</v>
      </c>
      <c r="B7128" t="s">
        <v>19740</v>
      </c>
      <c r="C7128" s="83" t="s">
        <v>99755</v>
      </c>
      <c r="D7128" s="4">
        <v>166</v>
      </c>
      <c r="E7128" s="4">
        <v>166</v>
      </c>
    </row>
    <row r="7129" spans="1:5" x14ac:dyDescent="0.3">
      <c r="A7129" t="s">
        <v>19741</v>
      </c>
      <c r="B7129" t="s">
        <v>19742</v>
      </c>
      <c r="C7129" s="83" t="s">
        <v>99755</v>
      </c>
      <c r="D7129" s="4">
        <v>2505.0100000000002</v>
      </c>
      <c r="E7129" s="4">
        <v>2505.0100000000002</v>
      </c>
    </row>
    <row r="7130" spans="1:5" x14ac:dyDescent="0.3">
      <c r="A7130" t="s">
        <v>19743</v>
      </c>
      <c r="B7130" t="s">
        <v>19744</v>
      </c>
      <c r="C7130" s="83" t="s">
        <v>99755</v>
      </c>
      <c r="D7130" s="4">
        <v>656</v>
      </c>
      <c r="E7130" s="4">
        <v>656</v>
      </c>
    </row>
    <row r="7131" spans="1:5" x14ac:dyDescent="0.3">
      <c r="A7131" t="s">
        <v>19745</v>
      </c>
      <c r="B7131" t="s">
        <v>19746</v>
      </c>
      <c r="C7131" s="83" t="s">
        <v>99755</v>
      </c>
      <c r="D7131" s="4">
        <v>1355.01</v>
      </c>
      <c r="E7131" s="4">
        <v>1355.01</v>
      </c>
    </row>
    <row r="7132" spans="1:5" x14ac:dyDescent="0.3">
      <c r="A7132" t="s">
        <v>19747</v>
      </c>
      <c r="B7132" t="s">
        <v>19748</v>
      </c>
      <c r="C7132" s="83" t="s">
        <v>99836</v>
      </c>
      <c r="D7132" s="4">
        <v>79</v>
      </c>
      <c r="E7132" s="4">
        <v>79</v>
      </c>
    </row>
    <row r="7133" spans="1:5" x14ac:dyDescent="0.3">
      <c r="A7133" t="s">
        <v>19749</v>
      </c>
      <c r="B7133" t="s">
        <v>19750</v>
      </c>
      <c r="C7133" s="83" t="s">
        <v>99836</v>
      </c>
      <c r="D7133" s="4">
        <v>166.01</v>
      </c>
      <c r="E7133" s="4">
        <v>166.01</v>
      </c>
    </row>
    <row r="7134" spans="1:5" x14ac:dyDescent="0.3">
      <c r="A7134" t="s">
        <v>19751</v>
      </c>
      <c r="B7134" t="s">
        <v>19752</v>
      </c>
      <c r="C7134" s="83" t="s">
        <v>99755</v>
      </c>
      <c r="D7134" s="4">
        <v>1355.01</v>
      </c>
      <c r="E7134" s="4">
        <v>1355.01</v>
      </c>
    </row>
    <row r="7135" spans="1:5" x14ac:dyDescent="0.3">
      <c r="A7135" t="s">
        <v>19753</v>
      </c>
      <c r="B7135" t="s">
        <v>17402</v>
      </c>
      <c r="C7135" s="83" t="s">
        <v>99760</v>
      </c>
      <c r="D7135" s="4">
        <v>1355.01</v>
      </c>
      <c r="E7135" s="4">
        <v>1355.01</v>
      </c>
    </row>
    <row r="7136" spans="1:5" x14ac:dyDescent="0.3">
      <c r="A7136" t="s">
        <v>19754</v>
      </c>
      <c r="B7136" t="s">
        <v>17411</v>
      </c>
      <c r="C7136" s="83" t="s">
        <v>99760</v>
      </c>
      <c r="D7136" s="4">
        <v>1355.01</v>
      </c>
      <c r="E7136" s="4">
        <v>1355.01</v>
      </c>
    </row>
    <row r="7137" spans="1:5" x14ac:dyDescent="0.3">
      <c r="A7137" t="s">
        <v>19755</v>
      </c>
      <c r="B7137" t="s">
        <v>19756</v>
      </c>
      <c r="C7137" s="83" t="s">
        <v>99760</v>
      </c>
      <c r="D7137" s="4">
        <v>1355.01</v>
      </c>
      <c r="E7137" s="4">
        <v>1355.01</v>
      </c>
    </row>
    <row r="7138" spans="1:5" x14ac:dyDescent="0.3">
      <c r="A7138" t="s">
        <v>19757</v>
      </c>
      <c r="B7138" t="s">
        <v>17422</v>
      </c>
      <c r="C7138" s="83" t="s">
        <v>99760</v>
      </c>
      <c r="D7138" s="4">
        <v>1355.01</v>
      </c>
      <c r="E7138" s="4">
        <v>1355.01</v>
      </c>
    </row>
    <row r="7139" spans="1:5" x14ac:dyDescent="0.3">
      <c r="A7139" t="s">
        <v>19758</v>
      </c>
      <c r="B7139" t="s">
        <v>19759</v>
      </c>
      <c r="C7139" s="83" t="s">
        <v>99760</v>
      </c>
      <c r="D7139" s="4">
        <v>1355.01</v>
      </c>
      <c r="E7139" s="4">
        <v>1355.01</v>
      </c>
    </row>
    <row r="7140" spans="1:5" x14ac:dyDescent="0.3">
      <c r="A7140" t="s">
        <v>19760</v>
      </c>
      <c r="B7140" t="s">
        <v>19761</v>
      </c>
      <c r="C7140" s="83" t="s">
        <v>99760</v>
      </c>
      <c r="D7140" s="4">
        <v>1355.01</v>
      </c>
      <c r="E7140" s="4">
        <v>1355.01</v>
      </c>
    </row>
    <row r="7141" spans="1:5" x14ac:dyDescent="0.3">
      <c r="A7141" t="s">
        <v>19762</v>
      </c>
      <c r="B7141" t="s">
        <v>17431</v>
      </c>
      <c r="C7141" s="83" t="s">
        <v>99760</v>
      </c>
      <c r="D7141" s="4">
        <v>1355.01</v>
      </c>
      <c r="E7141" s="4">
        <v>1355.01</v>
      </c>
    </row>
    <row r="7142" spans="1:5" x14ac:dyDescent="0.3">
      <c r="A7142" t="s">
        <v>19763</v>
      </c>
      <c r="B7142" t="s">
        <v>17435</v>
      </c>
      <c r="C7142" s="83" t="s">
        <v>99760</v>
      </c>
      <c r="D7142" s="4">
        <v>1355.01</v>
      </c>
      <c r="E7142" s="4">
        <v>1355.01</v>
      </c>
    </row>
    <row r="7143" spans="1:5" x14ac:dyDescent="0.3">
      <c r="A7143" t="s">
        <v>19764</v>
      </c>
      <c r="B7143" t="s">
        <v>17416</v>
      </c>
      <c r="C7143" s="83" t="s">
        <v>99760</v>
      </c>
      <c r="D7143" s="4">
        <v>1355.01</v>
      </c>
      <c r="E7143" s="4">
        <v>1355.01</v>
      </c>
    </row>
    <row r="7144" spans="1:5" x14ac:dyDescent="0.3">
      <c r="A7144" t="s">
        <v>19765</v>
      </c>
      <c r="B7144" t="s">
        <v>19766</v>
      </c>
      <c r="C7144" s="83" t="s">
        <v>99760</v>
      </c>
      <c r="D7144" s="4">
        <v>1355.01</v>
      </c>
      <c r="E7144" s="4">
        <v>1355.01</v>
      </c>
    </row>
    <row r="7145" spans="1:5" x14ac:dyDescent="0.3">
      <c r="A7145" t="s">
        <v>19767</v>
      </c>
      <c r="B7145" t="s">
        <v>17404</v>
      </c>
      <c r="C7145" s="83" t="s">
        <v>99760</v>
      </c>
      <c r="D7145" s="4">
        <v>1355.01</v>
      </c>
      <c r="E7145" s="4">
        <v>1355.01</v>
      </c>
    </row>
    <row r="7146" spans="1:5" x14ac:dyDescent="0.3">
      <c r="A7146" t="s">
        <v>19768</v>
      </c>
      <c r="B7146" t="s">
        <v>16428</v>
      </c>
      <c r="C7146" s="83" t="s">
        <v>99760</v>
      </c>
      <c r="D7146" s="4">
        <v>1355.01</v>
      </c>
      <c r="E7146" s="4">
        <v>1355.01</v>
      </c>
    </row>
    <row r="7147" spans="1:5" x14ac:dyDescent="0.3">
      <c r="A7147" t="s">
        <v>19769</v>
      </c>
      <c r="B7147" t="s">
        <v>19770</v>
      </c>
      <c r="C7147" s="83" t="s">
        <v>99836</v>
      </c>
      <c r="D7147" s="4">
        <v>54.01</v>
      </c>
      <c r="E7147" s="4">
        <v>54.01</v>
      </c>
    </row>
    <row r="7148" spans="1:5" x14ac:dyDescent="0.3">
      <c r="A7148" t="s">
        <v>19771</v>
      </c>
      <c r="B7148" t="s">
        <v>19772</v>
      </c>
      <c r="C7148" s="83" t="s">
        <v>99836</v>
      </c>
      <c r="D7148" s="4">
        <v>166.01</v>
      </c>
      <c r="E7148" s="4">
        <v>166.01</v>
      </c>
    </row>
    <row r="7149" spans="1:5" x14ac:dyDescent="0.3">
      <c r="A7149" t="s">
        <v>19773</v>
      </c>
      <c r="B7149" t="s">
        <v>19774</v>
      </c>
      <c r="C7149" s="83" t="s">
        <v>99836</v>
      </c>
      <c r="D7149" s="4">
        <v>2505.0100000000002</v>
      </c>
      <c r="E7149" s="4">
        <v>2505.0100000000002</v>
      </c>
    </row>
    <row r="7150" spans="1:5" x14ac:dyDescent="0.3">
      <c r="A7150" t="s">
        <v>19775</v>
      </c>
      <c r="B7150" t="s">
        <v>19776</v>
      </c>
      <c r="C7150" s="83" t="s">
        <v>99755</v>
      </c>
      <c r="D7150" s="4">
        <v>1355.01</v>
      </c>
      <c r="E7150" s="4">
        <v>1355.01</v>
      </c>
    </row>
    <row r="7151" spans="1:5" x14ac:dyDescent="0.3">
      <c r="A7151" t="s">
        <v>19777</v>
      </c>
      <c r="B7151" t="s">
        <v>19778</v>
      </c>
      <c r="C7151" s="83" t="s">
        <v>99836</v>
      </c>
      <c r="D7151" s="4">
        <v>166</v>
      </c>
      <c r="E7151" s="4">
        <v>166</v>
      </c>
    </row>
    <row r="7152" spans="1:5" x14ac:dyDescent="0.3">
      <c r="A7152" t="s">
        <v>19779</v>
      </c>
      <c r="B7152" t="s">
        <v>19780</v>
      </c>
      <c r="C7152" s="83" t="s">
        <v>99755</v>
      </c>
      <c r="D7152" s="4">
        <v>2505.0100000000002</v>
      </c>
      <c r="E7152" s="4">
        <v>2505.0100000000002</v>
      </c>
    </row>
    <row r="7153" spans="1:5" x14ac:dyDescent="0.3">
      <c r="A7153" t="s">
        <v>19781</v>
      </c>
      <c r="B7153" t="s">
        <v>19782</v>
      </c>
      <c r="C7153" s="83" t="s">
        <v>99755</v>
      </c>
      <c r="D7153" s="4">
        <v>2505.0100000000002</v>
      </c>
      <c r="E7153" s="4">
        <v>2505.0100000000002</v>
      </c>
    </row>
    <row r="7154" spans="1:5" x14ac:dyDescent="0.3">
      <c r="A7154" t="s">
        <v>19783</v>
      </c>
      <c r="B7154" t="s">
        <v>19784</v>
      </c>
      <c r="C7154" s="83" t="s">
        <v>99836</v>
      </c>
      <c r="D7154" s="4">
        <v>529.01</v>
      </c>
      <c r="E7154" s="4">
        <v>529.01</v>
      </c>
    </row>
    <row r="7155" spans="1:5" x14ac:dyDescent="0.3">
      <c r="A7155" t="s">
        <v>19785</v>
      </c>
      <c r="B7155" t="s">
        <v>19786</v>
      </c>
      <c r="C7155" s="83" t="s">
        <v>99755</v>
      </c>
      <c r="D7155" s="4">
        <v>2505.0100000000002</v>
      </c>
      <c r="E7155" s="4">
        <v>2505.0100000000002</v>
      </c>
    </row>
    <row r="7156" spans="1:5" x14ac:dyDescent="0.3">
      <c r="A7156" t="s">
        <v>19787</v>
      </c>
      <c r="B7156" t="s">
        <v>19788</v>
      </c>
      <c r="C7156" s="83" t="s">
        <v>99755</v>
      </c>
      <c r="D7156" s="4">
        <v>1355.01</v>
      </c>
      <c r="E7156" s="4">
        <v>1355.01</v>
      </c>
    </row>
    <row r="7157" spans="1:5" x14ac:dyDescent="0.3">
      <c r="A7157" t="s">
        <v>19789</v>
      </c>
      <c r="B7157" t="s">
        <v>19790</v>
      </c>
      <c r="C7157" s="83" t="s">
        <v>99836</v>
      </c>
      <c r="D7157" s="4">
        <v>1355.01</v>
      </c>
      <c r="E7157" s="4">
        <v>1355.01</v>
      </c>
    </row>
    <row r="7158" spans="1:5" x14ac:dyDescent="0.3">
      <c r="A7158" t="s">
        <v>19791</v>
      </c>
      <c r="B7158" t="s">
        <v>19792</v>
      </c>
      <c r="C7158" s="83" t="s">
        <v>99755</v>
      </c>
      <c r="D7158" s="4">
        <v>4685.01</v>
      </c>
      <c r="E7158" s="4">
        <v>4685.01</v>
      </c>
    </row>
    <row r="7159" spans="1:5" x14ac:dyDescent="0.3">
      <c r="A7159" t="s">
        <v>19793</v>
      </c>
      <c r="B7159" t="s">
        <v>19794</v>
      </c>
      <c r="C7159" s="83" t="s">
        <v>99755</v>
      </c>
      <c r="D7159" s="4">
        <v>2505.0100000000002</v>
      </c>
      <c r="E7159" s="4">
        <v>2505.0100000000002</v>
      </c>
    </row>
    <row r="7160" spans="1:5" x14ac:dyDescent="0.3">
      <c r="A7160" t="s">
        <v>19795</v>
      </c>
      <c r="B7160" t="s">
        <v>19796</v>
      </c>
      <c r="C7160" s="83" t="s">
        <v>99755</v>
      </c>
      <c r="D7160" s="4">
        <v>4685.01</v>
      </c>
      <c r="E7160" s="4">
        <v>4685.01</v>
      </c>
    </row>
    <row r="7161" spans="1:5" x14ac:dyDescent="0.3">
      <c r="A7161" t="s">
        <v>19797</v>
      </c>
      <c r="B7161" t="s">
        <v>19010</v>
      </c>
      <c r="C7161" s="83" t="s">
        <v>99755</v>
      </c>
      <c r="D7161" s="4">
        <v>400.01</v>
      </c>
      <c r="E7161" s="4">
        <v>400.01</v>
      </c>
    </row>
    <row r="7162" spans="1:5" x14ac:dyDescent="0.3">
      <c r="A7162" t="s">
        <v>19798</v>
      </c>
      <c r="B7162" t="s">
        <v>19799</v>
      </c>
      <c r="C7162" s="83" t="s">
        <v>99755</v>
      </c>
      <c r="D7162" s="4">
        <v>2505.0100000000002</v>
      </c>
      <c r="E7162" s="4">
        <v>2505.0100000000002</v>
      </c>
    </row>
    <row r="7163" spans="1:5" x14ac:dyDescent="0.3">
      <c r="A7163" t="s">
        <v>19800</v>
      </c>
      <c r="B7163" t="s">
        <v>19801</v>
      </c>
      <c r="C7163" s="83" t="s">
        <v>99836</v>
      </c>
      <c r="D7163" s="4">
        <v>0</v>
      </c>
      <c r="E7163" s="4">
        <v>0</v>
      </c>
    </row>
    <row r="7164" spans="1:5" x14ac:dyDescent="0.3">
      <c r="A7164" t="s">
        <v>19802</v>
      </c>
      <c r="B7164" t="s">
        <v>19803</v>
      </c>
      <c r="C7164" s="83" t="s">
        <v>99836</v>
      </c>
      <c r="D7164" s="4">
        <v>324.01</v>
      </c>
      <c r="E7164" s="4">
        <v>324.01</v>
      </c>
    </row>
    <row r="7165" spans="1:5" x14ac:dyDescent="0.3">
      <c r="A7165" t="s">
        <v>19804</v>
      </c>
      <c r="B7165" t="s">
        <v>19805</v>
      </c>
      <c r="C7165" s="83" t="s">
        <v>99836</v>
      </c>
      <c r="D7165" s="4">
        <v>400.01</v>
      </c>
      <c r="E7165" s="4">
        <v>400.01</v>
      </c>
    </row>
    <row r="7166" spans="1:5" x14ac:dyDescent="0.3">
      <c r="A7166" t="s">
        <v>19806</v>
      </c>
      <c r="B7166" t="s">
        <v>19807</v>
      </c>
      <c r="C7166" s="83" t="s">
        <v>99755</v>
      </c>
      <c r="D7166" s="4">
        <v>1355</v>
      </c>
      <c r="E7166" s="4">
        <v>1355</v>
      </c>
    </row>
    <row r="7167" spans="1:5" x14ac:dyDescent="0.3">
      <c r="A7167" t="s">
        <v>19808</v>
      </c>
      <c r="B7167" t="s">
        <v>19809</v>
      </c>
      <c r="C7167" s="83" t="s">
        <v>99836</v>
      </c>
      <c r="D7167" s="4">
        <v>246.01</v>
      </c>
      <c r="E7167" s="4">
        <v>246.01</v>
      </c>
    </row>
    <row r="7168" spans="1:5" x14ac:dyDescent="0.3">
      <c r="A7168" t="s">
        <v>19810</v>
      </c>
      <c r="B7168" t="s">
        <v>19811</v>
      </c>
      <c r="C7168" s="83" t="s">
        <v>99755</v>
      </c>
      <c r="D7168" s="4">
        <v>2505.0100000000002</v>
      </c>
      <c r="E7168" s="4">
        <v>2505.0100000000002</v>
      </c>
    </row>
    <row r="7169" spans="1:5" x14ac:dyDescent="0.3">
      <c r="A7169" t="s">
        <v>19812</v>
      </c>
      <c r="B7169" t="s">
        <v>19813</v>
      </c>
      <c r="C7169" s="83" t="s">
        <v>99836</v>
      </c>
      <c r="D7169" s="4">
        <v>3530.01</v>
      </c>
      <c r="E7169" s="4">
        <v>3530.01</v>
      </c>
    </row>
    <row r="7170" spans="1:5" x14ac:dyDescent="0.3">
      <c r="A7170" t="s">
        <v>19814</v>
      </c>
      <c r="B7170" t="s">
        <v>19815</v>
      </c>
      <c r="C7170" s="83" t="s">
        <v>99836</v>
      </c>
      <c r="D7170" s="4">
        <v>166</v>
      </c>
      <c r="E7170" s="4">
        <v>166</v>
      </c>
    </row>
    <row r="7171" spans="1:5" x14ac:dyDescent="0.3">
      <c r="A7171" t="s">
        <v>19816</v>
      </c>
      <c r="B7171" t="s">
        <v>19817</v>
      </c>
      <c r="C7171" s="83" t="s">
        <v>99836</v>
      </c>
      <c r="D7171" s="4">
        <v>1355</v>
      </c>
      <c r="E7171" s="4">
        <v>1355</v>
      </c>
    </row>
    <row r="7172" spans="1:5" x14ac:dyDescent="0.3">
      <c r="A7172" t="s">
        <v>19818</v>
      </c>
      <c r="B7172" t="s">
        <v>19819</v>
      </c>
      <c r="C7172" s="83" t="s">
        <v>99810</v>
      </c>
      <c r="D7172" s="4">
        <v>324</v>
      </c>
      <c r="E7172" s="4">
        <v>324</v>
      </c>
    </row>
    <row r="7173" spans="1:5" x14ac:dyDescent="0.3">
      <c r="A7173" t="s">
        <v>19820</v>
      </c>
      <c r="B7173" t="s">
        <v>19821</v>
      </c>
      <c r="C7173" s="83" t="s">
        <v>99836</v>
      </c>
      <c r="D7173" s="4">
        <v>166</v>
      </c>
      <c r="E7173" s="4">
        <v>166</v>
      </c>
    </row>
    <row r="7174" spans="1:5" x14ac:dyDescent="0.3">
      <c r="A7174" t="s">
        <v>19822</v>
      </c>
      <c r="B7174" t="s">
        <v>19823</v>
      </c>
      <c r="C7174" s="83" t="s">
        <v>99836</v>
      </c>
      <c r="D7174" s="4">
        <v>324</v>
      </c>
      <c r="E7174" s="4">
        <v>324</v>
      </c>
    </row>
    <row r="7175" spans="1:5" x14ac:dyDescent="0.3">
      <c r="A7175" t="s">
        <v>19824</v>
      </c>
      <c r="B7175" t="s">
        <v>19825</v>
      </c>
      <c r="C7175" s="83" t="s">
        <v>99836</v>
      </c>
      <c r="D7175" s="4">
        <v>79</v>
      </c>
      <c r="E7175" s="4">
        <v>79</v>
      </c>
    </row>
    <row r="7176" spans="1:5" x14ac:dyDescent="0.3">
      <c r="A7176" t="s">
        <v>19826</v>
      </c>
      <c r="B7176" t="s">
        <v>19827</v>
      </c>
      <c r="C7176" s="83" t="s">
        <v>99810</v>
      </c>
      <c r="D7176" s="4">
        <v>0</v>
      </c>
      <c r="E7176" s="4">
        <v>0</v>
      </c>
    </row>
    <row r="7177" spans="1:5" x14ac:dyDescent="0.3">
      <c r="A7177" t="s">
        <v>19828</v>
      </c>
      <c r="B7177" t="s">
        <v>19829</v>
      </c>
      <c r="C7177" s="83" t="s">
        <v>99836</v>
      </c>
      <c r="D7177" s="4">
        <v>0</v>
      </c>
      <c r="E7177" s="4">
        <v>0</v>
      </c>
    </row>
    <row r="7178" spans="1:5" x14ac:dyDescent="0.3">
      <c r="A7178" t="s">
        <v>19830</v>
      </c>
      <c r="B7178" t="s">
        <v>19831</v>
      </c>
      <c r="C7178" s="83" t="s">
        <v>99836</v>
      </c>
      <c r="D7178" s="4">
        <v>87.01</v>
      </c>
      <c r="E7178" s="4">
        <v>87.01</v>
      </c>
    </row>
    <row r="7179" spans="1:5" x14ac:dyDescent="0.3">
      <c r="A7179" t="s">
        <v>19832</v>
      </c>
      <c r="B7179" t="s">
        <v>19121</v>
      </c>
      <c r="C7179" s="83" t="s">
        <v>99837</v>
      </c>
      <c r="D7179" s="4">
        <v>54</v>
      </c>
      <c r="E7179" s="4">
        <v>54</v>
      </c>
    </row>
    <row r="7180" spans="1:5" x14ac:dyDescent="0.3">
      <c r="A7180" t="s">
        <v>19833</v>
      </c>
      <c r="B7180" t="s">
        <v>19834</v>
      </c>
      <c r="C7180" s="83" t="s">
        <v>99755</v>
      </c>
      <c r="D7180" s="4">
        <v>3530.01</v>
      </c>
      <c r="E7180" s="4">
        <v>3530.01</v>
      </c>
    </row>
    <row r="7181" spans="1:5" x14ac:dyDescent="0.3">
      <c r="A7181" t="s">
        <v>19835</v>
      </c>
      <c r="B7181" t="s">
        <v>19836</v>
      </c>
      <c r="C7181" s="83" t="s">
        <v>99755</v>
      </c>
      <c r="D7181" s="4">
        <v>3530.01</v>
      </c>
      <c r="E7181" s="4">
        <v>3530.01</v>
      </c>
    </row>
    <row r="7182" spans="1:5" x14ac:dyDescent="0.3">
      <c r="A7182" t="s">
        <v>19837</v>
      </c>
      <c r="B7182" t="s">
        <v>19838</v>
      </c>
      <c r="C7182" s="83" t="s">
        <v>99836</v>
      </c>
      <c r="D7182" s="4">
        <v>0</v>
      </c>
      <c r="E7182" s="4">
        <v>0</v>
      </c>
    </row>
    <row r="7183" spans="1:5" x14ac:dyDescent="0.3">
      <c r="A7183" t="s">
        <v>19839</v>
      </c>
      <c r="B7183" t="s">
        <v>19840</v>
      </c>
      <c r="C7183" s="83" t="s">
        <v>99836</v>
      </c>
      <c r="D7183" s="4">
        <v>0</v>
      </c>
      <c r="E7183" s="4">
        <v>0</v>
      </c>
    </row>
    <row r="7184" spans="1:5" x14ac:dyDescent="0.3">
      <c r="A7184" t="s">
        <v>19841</v>
      </c>
      <c r="B7184" t="s">
        <v>19842</v>
      </c>
      <c r="C7184" s="83" t="s">
        <v>99836</v>
      </c>
      <c r="D7184" s="4">
        <v>246.01</v>
      </c>
      <c r="E7184" s="4">
        <v>246.01</v>
      </c>
    </row>
    <row r="7185" spans="1:5" x14ac:dyDescent="0.3">
      <c r="A7185" t="s">
        <v>19843</v>
      </c>
      <c r="B7185" t="s">
        <v>19844</v>
      </c>
      <c r="C7185" s="83" t="s">
        <v>99836</v>
      </c>
      <c r="D7185" s="4">
        <v>1355.01</v>
      </c>
      <c r="E7185" s="4">
        <v>1355.01</v>
      </c>
    </row>
    <row r="7186" spans="1:5" x14ac:dyDescent="0.3">
      <c r="A7186" t="s">
        <v>19845</v>
      </c>
      <c r="B7186" t="s">
        <v>19846</v>
      </c>
      <c r="C7186" s="83" t="s">
        <v>99755</v>
      </c>
      <c r="D7186" s="4">
        <v>1355</v>
      </c>
      <c r="E7186" s="4">
        <v>1355</v>
      </c>
    </row>
    <row r="7187" spans="1:5" x14ac:dyDescent="0.3">
      <c r="A7187" t="s">
        <v>19847</v>
      </c>
      <c r="B7187" t="s">
        <v>19848</v>
      </c>
      <c r="C7187" s="83" t="s">
        <v>99755</v>
      </c>
      <c r="D7187" s="4">
        <v>1355</v>
      </c>
      <c r="E7187" s="4">
        <v>1355</v>
      </c>
    </row>
    <row r="7188" spans="1:5" x14ac:dyDescent="0.3">
      <c r="A7188" t="s">
        <v>19849</v>
      </c>
      <c r="B7188" t="s">
        <v>19850</v>
      </c>
      <c r="C7188" s="83" t="s">
        <v>99755</v>
      </c>
      <c r="D7188" s="4">
        <v>1355</v>
      </c>
      <c r="E7188" s="4">
        <v>1355</v>
      </c>
    </row>
    <row r="7189" spans="1:5" x14ac:dyDescent="0.3">
      <c r="A7189" t="s">
        <v>19851</v>
      </c>
      <c r="B7189" t="s">
        <v>19852</v>
      </c>
      <c r="C7189" s="83" t="s">
        <v>99755</v>
      </c>
      <c r="D7189" s="4">
        <v>1355</v>
      </c>
      <c r="E7189" s="4">
        <v>1355</v>
      </c>
    </row>
    <row r="7190" spans="1:5" x14ac:dyDescent="0.3">
      <c r="A7190" t="s">
        <v>19853</v>
      </c>
      <c r="B7190" t="s">
        <v>19854</v>
      </c>
      <c r="C7190" s="83" t="s">
        <v>99755</v>
      </c>
      <c r="D7190" s="4">
        <v>1355</v>
      </c>
      <c r="E7190" s="4">
        <v>1355</v>
      </c>
    </row>
    <row r="7191" spans="1:5" x14ac:dyDescent="0.3">
      <c r="A7191" t="s">
        <v>19855</v>
      </c>
      <c r="B7191" t="s">
        <v>19856</v>
      </c>
      <c r="C7191" s="83" t="s">
        <v>99755</v>
      </c>
      <c r="D7191" s="4">
        <v>1355</v>
      </c>
      <c r="E7191" s="4">
        <v>1355</v>
      </c>
    </row>
    <row r="7192" spans="1:5" x14ac:dyDescent="0.3">
      <c r="A7192" t="s">
        <v>19857</v>
      </c>
      <c r="B7192" t="s">
        <v>19858</v>
      </c>
      <c r="C7192" s="83" t="s">
        <v>99755</v>
      </c>
      <c r="D7192" s="4">
        <v>1355</v>
      </c>
      <c r="E7192" s="4">
        <v>1355</v>
      </c>
    </row>
    <row r="7193" spans="1:5" x14ac:dyDescent="0.3">
      <c r="A7193" t="s">
        <v>19859</v>
      </c>
      <c r="B7193" t="s">
        <v>19860</v>
      </c>
      <c r="C7193" s="83" t="s">
        <v>99836</v>
      </c>
      <c r="D7193" s="4">
        <v>166</v>
      </c>
      <c r="E7193" s="4">
        <v>166</v>
      </c>
    </row>
    <row r="7194" spans="1:5" x14ac:dyDescent="0.3">
      <c r="A7194" t="s">
        <v>19861</v>
      </c>
      <c r="B7194" t="s">
        <v>19862</v>
      </c>
      <c r="C7194" s="83" t="s">
        <v>99836</v>
      </c>
      <c r="D7194" s="4">
        <v>0</v>
      </c>
      <c r="E7194" s="4">
        <v>0</v>
      </c>
    </row>
    <row r="7195" spans="1:5" x14ac:dyDescent="0.3">
      <c r="A7195" t="s">
        <v>19863</v>
      </c>
      <c r="B7195" t="s">
        <v>19864</v>
      </c>
      <c r="C7195" s="83" t="s">
        <v>99810</v>
      </c>
      <c r="D7195" s="4">
        <v>63</v>
      </c>
      <c r="E7195" s="4">
        <v>63</v>
      </c>
    </row>
    <row r="7196" spans="1:5" x14ac:dyDescent="0.3">
      <c r="A7196" t="s">
        <v>19865</v>
      </c>
      <c r="B7196" t="s">
        <v>19060</v>
      </c>
      <c r="C7196" s="83" t="s">
        <v>99755</v>
      </c>
      <c r="D7196" s="4">
        <v>1355.01</v>
      </c>
      <c r="E7196" s="4">
        <v>1355.01</v>
      </c>
    </row>
    <row r="7197" spans="1:5" x14ac:dyDescent="0.3">
      <c r="A7197" t="s">
        <v>19866</v>
      </c>
      <c r="B7197" t="s">
        <v>19867</v>
      </c>
      <c r="C7197" s="83" t="s">
        <v>99836</v>
      </c>
      <c r="D7197" s="4">
        <v>656</v>
      </c>
      <c r="E7197" s="4">
        <v>656</v>
      </c>
    </row>
    <row r="7198" spans="1:5" x14ac:dyDescent="0.3">
      <c r="A7198" t="s">
        <v>19868</v>
      </c>
      <c r="B7198" t="s">
        <v>19869</v>
      </c>
      <c r="C7198" s="83" t="s">
        <v>99755</v>
      </c>
      <c r="D7198" s="4">
        <v>529</v>
      </c>
      <c r="E7198" s="4">
        <v>529</v>
      </c>
    </row>
    <row r="7199" spans="1:5" x14ac:dyDescent="0.3">
      <c r="A7199" t="s">
        <v>19870</v>
      </c>
      <c r="B7199" t="s">
        <v>19871</v>
      </c>
      <c r="C7199" s="83" t="s">
        <v>99836</v>
      </c>
      <c r="D7199" s="4">
        <v>166</v>
      </c>
      <c r="E7199" s="4">
        <v>166</v>
      </c>
    </row>
    <row r="7200" spans="1:5" x14ac:dyDescent="0.3">
      <c r="A7200" t="s">
        <v>19872</v>
      </c>
      <c r="B7200" t="s">
        <v>19873</v>
      </c>
      <c r="C7200" s="83" t="s">
        <v>99836</v>
      </c>
      <c r="D7200" s="4">
        <v>166</v>
      </c>
      <c r="E7200" s="4">
        <v>166</v>
      </c>
    </row>
    <row r="7201" spans="1:5" x14ac:dyDescent="0.3">
      <c r="A7201" t="s">
        <v>19874</v>
      </c>
      <c r="B7201" t="s">
        <v>19875</v>
      </c>
      <c r="C7201" s="83" t="s">
        <v>99836</v>
      </c>
      <c r="D7201" s="4">
        <v>246</v>
      </c>
      <c r="E7201" s="4">
        <v>246</v>
      </c>
    </row>
    <row r="7202" spans="1:5" x14ac:dyDescent="0.3">
      <c r="A7202" t="s">
        <v>19876</v>
      </c>
      <c r="B7202" t="s">
        <v>19877</v>
      </c>
      <c r="C7202" s="83" t="s">
        <v>99836</v>
      </c>
      <c r="D7202" s="4">
        <v>324</v>
      </c>
      <c r="E7202" s="4">
        <v>324</v>
      </c>
    </row>
    <row r="7203" spans="1:5" x14ac:dyDescent="0.3">
      <c r="A7203" t="s">
        <v>19878</v>
      </c>
      <c r="B7203" t="s">
        <v>19879</v>
      </c>
      <c r="C7203" s="83" t="s">
        <v>99836</v>
      </c>
      <c r="D7203" s="4">
        <v>166</v>
      </c>
      <c r="E7203" s="4">
        <v>166</v>
      </c>
    </row>
    <row r="7204" spans="1:5" x14ac:dyDescent="0.3">
      <c r="A7204" t="s">
        <v>19880</v>
      </c>
      <c r="B7204" t="s">
        <v>19881</v>
      </c>
      <c r="C7204" s="83" t="s">
        <v>99836</v>
      </c>
      <c r="D7204" s="4">
        <v>79</v>
      </c>
      <c r="E7204" s="4">
        <v>79</v>
      </c>
    </row>
    <row r="7205" spans="1:5" x14ac:dyDescent="0.3">
      <c r="A7205" t="s">
        <v>19882</v>
      </c>
      <c r="B7205" t="s">
        <v>19883</v>
      </c>
      <c r="C7205" s="83" t="s">
        <v>99836</v>
      </c>
      <c r="D7205" s="4">
        <v>166</v>
      </c>
      <c r="E7205" s="4">
        <v>166</v>
      </c>
    </row>
    <row r="7206" spans="1:5" x14ac:dyDescent="0.3">
      <c r="A7206" t="s">
        <v>19884</v>
      </c>
      <c r="B7206" t="s">
        <v>19885</v>
      </c>
      <c r="C7206" s="83" t="s">
        <v>99836</v>
      </c>
      <c r="D7206" s="4">
        <v>656</v>
      </c>
      <c r="E7206" s="4">
        <v>656</v>
      </c>
    </row>
    <row r="7207" spans="1:5" x14ac:dyDescent="0.3">
      <c r="A7207" t="s">
        <v>19886</v>
      </c>
      <c r="B7207" t="s">
        <v>19887</v>
      </c>
      <c r="C7207" s="83" t="s">
        <v>99836</v>
      </c>
      <c r="D7207" s="4">
        <v>166.01</v>
      </c>
      <c r="E7207" s="4">
        <v>166.01</v>
      </c>
    </row>
    <row r="7208" spans="1:5" x14ac:dyDescent="0.3">
      <c r="A7208" t="s">
        <v>19888</v>
      </c>
      <c r="B7208" t="s">
        <v>19889</v>
      </c>
      <c r="C7208" s="83" t="s">
        <v>99836</v>
      </c>
      <c r="D7208" s="4">
        <v>166</v>
      </c>
      <c r="E7208" s="4">
        <v>166</v>
      </c>
    </row>
    <row r="7209" spans="1:5" x14ac:dyDescent="0.3">
      <c r="A7209" t="s">
        <v>19890</v>
      </c>
      <c r="B7209" t="s">
        <v>19891</v>
      </c>
      <c r="C7209" s="83" t="s">
        <v>99836</v>
      </c>
      <c r="D7209" s="4">
        <v>246</v>
      </c>
      <c r="E7209" s="4">
        <v>246</v>
      </c>
    </row>
    <row r="7210" spans="1:5" x14ac:dyDescent="0.3">
      <c r="A7210" t="s">
        <v>102809</v>
      </c>
      <c r="B7210" t="s">
        <v>103554</v>
      </c>
      <c r="C7210" s="83" t="s">
        <v>99836</v>
      </c>
      <c r="D7210" s="4">
        <v>400</v>
      </c>
      <c r="E7210" s="4">
        <v>400</v>
      </c>
    </row>
    <row r="7211" spans="1:5" x14ac:dyDescent="0.3">
      <c r="A7211" t="s">
        <v>19892</v>
      </c>
      <c r="B7211" t="s">
        <v>19893</v>
      </c>
      <c r="C7211" s="83" t="s">
        <v>99836</v>
      </c>
      <c r="D7211" s="4">
        <v>63</v>
      </c>
      <c r="E7211" s="4">
        <v>63</v>
      </c>
    </row>
    <row r="7212" spans="1:5" x14ac:dyDescent="0.3">
      <c r="A7212" t="s">
        <v>19894</v>
      </c>
      <c r="B7212" t="s">
        <v>19895</v>
      </c>
      <c r="C7212" s="83" t="s">
        <v>99755</v>
      </c>
      <c r="D7212" s="4">
        <v>166</v>
      </c>
      <c r="E7212" s="4">
        <v>166</v>
      </c>
    </row>
    <row r="7213" spans="1:5" x14ac:dyDescent="0.3">
      <c r="A7213" t="s">
        <v>19896</v>
      </c>
      <c r="B7213" t="s">
        <v>16235</v>
      </c>
      <c r="C7213" s="83" t="s">
        <v>99755</v>
      </c>
      <c r="D7213" s="4">
        <v>166</v>
      </c>
      <c r="E7213" s="4">
        <v>166</v>
      </c>
    </row>
    <row r="7214" spans="1:5" x14ac:dyDescent="0.3">
      <c r="A7214" t="s">
        <v>19897</v>
      </c>
      <c r="B7214" t="s">
        <v>19898</v>
      </c>
      <c r="C7214" s="83" t="s">
        <v>99755</v>
      </c>
      <c r="D7214" s="4">
        <v>656</v>
      </c>
      <c r="E7214" s="4">
        <v>656</v>
      </c>
    </row>
    <row r="7215" spans="1:5" x14ac:dyDescent="0.3">
      <c r="A7215" t="s">
        <v>19899</v>
      </c>
      <c r="B7215" t="s">
        <v>19900</v>
      </c>
      <c r="C7215" s="83" t="s">
        <v>99755</v>
      </c>
      <c r="D7215" s="4">
        <v>166</v>
      </c>
      <c r="E7215" s="4">
        <v>166</v>
      </c>
    </row>
    <row r="7216" spans="1:5" x14ac:dyDescent="0.3">
      <c r="A7216" t="s">
        <v>19901</v>
      </c>
      <c r="B7216" t="s">
        <v>19902</v>
      </c>
      <c r="C7216" s="83" t="s">
        <v>99755</v>
      </c>
      <c r="D7216" s="4">
        <v>166</v>
      </c>
      <c r="E7216" s="4">
        <v>166</v>
      </c>
    </row>
    <row r="7217" spans="1:5" x14ac:dyDescent="0.3">
      <c r="A7217" t="s">
        <v>19903</v>
      </c>
      <c r="B7217" t="s">
        <v>19904</v>
      </c>
      <c r="C7217" s="83" t="s">
        <v>99836</v>
      </c>
      <c r="D7217" s="4">
        <v>246</v>
      </c>
      <c r="E7217" s="4">
        <v>246</v>
      </c>
    </row>
    <row r="7218" spans="1:5" x14ac:dyDescent="0.3">
      <c r="A7218" t="s">
        <v>19905</v>
      </c>
      <c r="B7218" t="s">
        <v>19906</v>
      </c>
      <c r="C7218" s="83" t="s">
        <v>99836</v>
      </c>
      <c r="D7218" s="4">
        <v>166</v>
      </c>
      <c r="E7218" s="4">
        <v>166</v>
      </c>
    </row>
    <row r="7219" spans="1:5" x14ac:dyDescent="0.3">
      <c r="A7219" t="s">
        <v>19907</v>
      </c>
      <c r="B7219" t="s">
        <v>19908</v>
      </c>
      <c r="C7219" s="83" t="s">
        <v>99836</v>
      </c>
      <c r="D7219" s="4">
        <v>1355</v>
      </c>
      <c r="E7219" s="4">
        <v>1355</v>
      </c>
    </row>
    <row r="7220" spans="1:5" x14ac:dyDescent="0.3">
      <c r="A7220" t="s">
        <v>19909</v>
      </c>
      <c r="B7220" t="s">
        <v>19910</v>
      </c>
      <c r="C7220" s="83" t="s">
        <v>99755</v>
      </c>
      <c r="D7220" s="4">
        <v>1355.01</v>
      </c>
      <c r="E7220" s="4">
        <v>1355.01</v>
      </c>
    </row>
    <row r="7221" spans="1:5" x14ac:dyDescent="0.3">
      <c r="A7221" t="s">
        <v>19911</v>
      </c>
      <c r="B7221" t="s">
        <v>19912</v>
      </c>
      <c r="C7221" s="83" t="s">
        <v>99755</v>
      </c>
      <c r="D7221" s="4">
        <v>4685</v>
      </c>
      <c r="E7221" s="4">
        <v>4685</v>
      </c>
    </row>
    <row r="7222" spans="1:5" x14ac:dyDescent="0.3">
      <c r="A7222" t="s">
        <v>19913</v>
      </c>
      <c r="B7222" t="s">
        <v>19914</v>
      </c>
      <c r="C7222" s="83" t="s">
        <v>99755</v>
      </c>
      <c r="D7222" s="4">
        <v>8646</v>
      </c>
      <c r="E7222" s="4">
        <v>8646</v>
      </c>
    </row>
    <row r="7223" spans="1:5" x14ac:dyDescent="0.3">
      <c r="A7223" t="s">
        <v>19915</v>
      </c>
      <c r="B7223" t="s">
        <v>19916</v>
      </c>
      <c r="C7223" s="83" t="s">
        <v>99755</v>
      </c>
      <c r="D7223" s="4">
        <v>6487</v>
      </c>
      <c r="E7223" s="4">
        <v>6487</v>
      </c>
    </row>
    <row r="7224" spans="1:5" x14ac:dyDescent="0.3">
      <c r="A7224" t="s">
        <v>19917</v>
      </c>
      <c r="B7224" t="s">
        <v>19918</v>
      </c>
      <c r="C7224" s="83" t="s">
        <v>99755</v>
      </c>
      <c r="D7224" s="4">
        <v>2505</v>
      </c>
      <c r="E7224" s="4">
        <v>2505</v>
      </c>
    </row>
    <row r="7225" spans="1:5" x14ac:dyDescent="0.3">
      <c r="A7225" t="s">
        <v>19919</v>
      </c>
      <c r="B7225" t="s">
        <v>19920</v>
      </c>
      <c r="C7225" s="83" t="s">
        <v>99755</v>
      </c>
      <c r="D7225" s="4">
        <v>2505</v>
      </c>
      <c r="E7225" s="4">
        <v>2505</v>
      </c>
    </row>
    <row r="7226" spans="1:5" x14ac:dyDescent="0.3">
      <c r="A7226" t="s">
        <v>19921</v>
      </c>
      <c r="B7226" t="s">
        <v>19922</v>
      </c>
      <c r="C7226" s="83" t="s">
        <v>99755</v>
      </c>
      <c r="D7226" s="4">
        <v>2505</v>
      </c>
      <c r="E7226" s="4">
        <v>2505</v>
      </c>
    </row>
    <row r="7227" spans="1:5" x14ac:dyDescent="0.3">
      <c r="A7227" t="s">
        <v>19923</v>
      </c>
      <c r="B7227" t="s">
        <v>19924</v>
      </c>
      <c r="C7227" s="83" t="s">
        <v>99755</v>
      </c>
      <c r="D7227" s="4">
        <v>2505</v>
      </c>
      <c r="E7227" s="4">
        <v>2505</v>
      </c>
    </row>
    <row r="7228" spans="1:5" x14ac:dyDescent="0.3">
      <c r="A7228" t="s">
        <v>19925</v>
      </c>
      <c r="B7228" t="s">
        <v>19926</v>
      </c>
      <c r="C7228" s="83" t="s">
        <v>99755</v>
      </c>
      <c r="D7228" s="4">
        <v>2505</v>
      </c>
      <c r="E7228" s="4">
        <v>2505</v>
      </c>
    </row>
    <row r="7229" spans="1:5" x14ac:dyDescent="0.3">
      <c r="A7229" t="s">
        <v>19927</v>
      </c>
      <c r="B7229" t="s">
        <v>19928</v>
      </c>
      <c r="C7229" s="83" t="s">
        <v>99755</v>
      </c>
      <c r="D7229" s="4">
        <v>4685</v>
      </c>
      <c r="E7229" s="4">
        <v>4685</v>
      </c>
    </row>
    <row r="7230" spans="1:5" x14ac:dyDescent="0.3">
      <c r="A7230" t="s">
        <v>19929</v>
      </c>
      <c r="B7230" t="s">
        <v>19930</v>
      </c>
      <c r="C7230" s="83" t="s">
        <v>99755</v>
      </c>
      <c r="D7230" s="4">
        <v>4685</v>
      </c>
      <c r="E7230" s="4">
        <v>4685</v>
      </c>
    </row>
    <row r="7231" spans="1:5" x14ac:dyDescent="0.3">
      <c r="A7231" t="s">
        <v>19931</v>
      </c>
      <c r="B7231" t="s">
        <v>19932</v>
      </c>
      <c r="C7231" s="83" t="s">
        <v>99755</v>
      </c>
      <c r="D7231" s="4">
        <v>4685</v>
      </c>
      <c r="E7231" s="4">
        <v>4685</v>
      </c>
    </row>
    <row r="7232" spans="1:5" x14ac:dyDescent="0.3">
      <c r="A7232" t="s">
        <v>19933</v>
      </c>
      <c r="B7232" t="s">
        <v>19934</v>
      </c>
      <c r="C7232" s="83" t="s">
        <v>99755</v>
      </c>
      <c r="D7232" s="4">
        <v>4685</v>
      </c>
      <c r="E7232" s="4">
        <v>4685</v>
      </c>
    </row>
    <row r="7233" spans="1:5" x14ac:dyDescent="0.3">
      <c r="A7233" t="s">
        <v>19935</v>
      </c>
      <c r="B7233" t="s">
        <v>19936</v>
      </c>
      <c r="C7233" s="83" t="s">
        <v>99755</v>
      </c>
      <c r="D7233" s="4">
        <v>4685</v>
      </c>
      <c r="E7233" s="4">
        <v>4685</v>
      </c>
    </row>
    <row r="7234" spans="1:5" x14ac:dyDescent="0.3">
      <c r="A7234" t="s">
        <v>19937</v>
      </c>
      <c r="B7234" t="s">
        <v>19938</v>
      </c>
      <c r="C7234" s="83" t="s">
        <v>99755</v>
      </c>
      <c r="D7234" s="4">
        <v>4685</v>
      </c>
      <c r="E7234" s="4">
        <v>4685</v>
      </c>
    </row>
    <row r="7235" spans="1:5" x14ac:dyDescent="0.3">
      <c r="A7235" t="s">
        <v>19939</v>
      </c>
      <c r="B7235" t="s">
        <v>19940</v>
      </c>
      <c r="C7235" s="83" t="s">
        <v>99755</v>
      </c>
      <c r="D7235" s="4">
        <v>4685</v>
      </c>
      <c r="E7235" s="4">
        <v>4685</v>
      </c>
    </row>
    <row r="7236" spans="1:5" x14ac:dyDescent="0.3">
      <c r="A7236" t="s">
        <v>19941</v>
      </c>
      <c r="B7236" t="s">
        <v>19942</v>
      </c>
      <c r="C7236" s="83" t="s">
        <v>99755</v>
      </c>
      <c r="D7236" s="4">
        <v>4685</v>
      </c>
      <c r="E7236" s="4">
        <v>4685</v>
      </c>
    </row>
    <row r="7237" spans="1:5" x14ac:dyDescent="0.3">
      <c r="A7237" t="s">
        <v>19943</v>
      </c>
      <c r="B7237" t="s">
        <v>19944</v>
      </c>
      <c r="C7237" s="83" t="s">
        <v>99755</v>
      </c>
      <c r="D7237" s="4">
        <v>4685</v>
      </c>
      <c r="E7237" s="4">
        <v>4685</v>
      </c>
    </row>
    <row r="7238" spans="1:5" x14ac:dyDescent="0.3">
      <c r="A7238" t="s">
        <v>19945</v>
      </c>
      <c r="B7238" t="s">
        <v>19946</v>
      </c>
      <c r="C7238" s="83" t="s">
        <v>99755</v>
      </c>
      <c r="D7238" s="4">
        <v>4685</v>
      </c>
      <c r="E7238" s="4">
        <v>4685</v>
      </c>
    </row>
    <row r="7239" spans="1:5" x14ac:dyDescent="0.3">
      <c r="A7239" t="s">
        <v>19947</v>
      </c>
      <c r="B7239" t="s">
        <v>19948</v>
      </c>
      <c r="C7239" s="83" t="s">
        <v>99755</v>
      </c>
      <c r="D7239" s="4">
        <v>6487</v>
      </c>
      <c r="E7239" s="4">
        <v>6487</v>
      </c>
    </row>
    <row r="7240" spans="1:5" x14ac:dyDescent="0.3">
      <c r="A7240" t="s">
        <v>19949</v>
      </c>
      <c r="B7240" t="s">
        <v>19950</v>
      </c>
      <c r="C7240" s="83" t="s">
        <v>99755</v>
      </c>
      <c r="D7240" s="4">
        <v>6487</v>
      </c>
      <c r="E7240" s="4">
        <v>6487</v>
      </c>
    </row>
    <row r="7241" spans="1:5" x14ac:dyDescent="0.3">
      <c r="A7241" t="s">
        <v>19951</v>
      </c>
      <c r="B7241" t="s">
        <v>19952</v>
      </c>
      <c r="C7241" s="83" t="s">
        <v>99755</v>
      </c>
      <c r="D7241" s="4">
        <v>6487</v>
      </c>
      <c r="E7241" s="4">
        <v>6487</v>
      </c>
    </row>
    <row r="7242" spans="1:5" x14ac:dyDescent="0.3">
      <c r="A7242" t="s">
        <v>19953</v>
      </c>
      <c r="B7242" t="s">
        <v>19954</v>
      </c>
      <c r="C7242" s="83" t="s">
        <v>99755</v>
      </c>
      <c r="D7242" s="4">
        <v>6487</v>
      </c>
      <c r="E7242" s="4">
        <v>6487</v>
      </c>
    </row>
    <row r="7243" spans="1:5" x14ac:dyDescent="0.3">
      <c r="A7243" t="s">
        <v>19955</v>
      </c>
      <c r="B7243" t="s">
        <v>19956</v>
      </c>
      <c r="C7243" s="83" t="s">
        <v>99755</v>
      </c>
      <c r="D7243" s="4">
        <v>6487</v>
      </c>
      <c r="E7243" s="4">
        <v>6487</v>
      </c>
    </row>
    <row r="7244" spans="1:5" x14ac:dyDescent="0.3">
      <c r="A7244" t="s">
        <v>19957</v>
      </c>
      <c r="B7244" t="s">
        <v>19958</v>
      </c>
      <c r="C7244" s="83" t="s">
        <v>99755</v>
      </c>
      <c r="D7244" s="4">
        <v>6487</v>
      </c>
      <c r="E7244" s="4">
        <v>6487</v>
      </c>
    </row>
    <row r="7245" spans="1:5" x14ac:dyDescent="0.3">
      <c r="A7245" t="s">
        <v>19959</v>
      </c>
      <c r="B7245" t="s">
        <v>19960</v>
      </c>
      <c r="C7245" s="83" t="s">
        <v>99755</v>
      </c>
      <c r="D7245" s="4">
        <v>6487</v>
      </c>
      <c r="E7245" s="4">
        <v>6487</v>
      </c>
    </row>
    <row r="7246" spans="1:5" x14ac:dyDescent="0.3">
      <c r="A7246" t="s">
        <v>19961</v>
      </c>
      <c r="B7246" t="s">
        <v>19962</v>
      </c>
      <c r="C7246" s="83" t="s">
        <v>99755</v>
      </c>
      <c r="D7246" s="4">
        <v>6487</v>
      </c>
      <c r="E7246" s="4">
        <v>6487</v>
      </c>
    </row>
    <row r="7247" spans="1:5" x14ac:dyDescent="0.3">
      <c r="A7247" t="s">
        <v>19963</v>
      </c>
      <c r="B7247" t="s">
        <v>19964</v>
      </c>
      <c r="C7247" s="83" t="s">
        <v>99755</v>
      </c>
      <c r="D7247" s="4">
        <v>6487</v>
      </c>
      <c r="E7247" s="4">
        <v>6487</v>
      </c>
    </row>
    <row r="7248" spans="1:5" x14ac:dyDescent="0.3">
      <c r="A7248" t="s">
        <v>19965</v>
      </c>
      <c r="B7248" t="s">
        <v>19966</v>
      </c>
      <c r="C7248" s="83" t="s">
        <v>99755</v>
      </c>
      <c r="D7248" s="4">
        <v>6487</v>
      </c>
      <c r="E7248" s="4">
        <v>6487</v>
      </c>
    </row>
    <row r="7249" spans="1:5" x14ac:dyDescent="0.3">
      <c r="A7249" t="s">
        <v>19967</v>
      </c>
      <c r="B7249" t="s">
        <v>19932</v>
      </c>
      <c r="C7249" s="83" t="s">
        <v>99755</v>
      </c>
      <c r="D7249" s="4">
        <v>6487</v>
      </c>
      <c r="E7249" s="4">
        <v>6487</v>
      </c>
    </row>
    <row r="7250" spans="1:5" x14ac:dyDescent="0.3">
      <c r="A7250" t="s">
        <v>19968</v>
      </c>
      <c r="B7250" t="s">
        <v>19969</v>
      </c>
      <c r="C7250" s="83" t="s">
        <v>99755</v>
      </c>
      <c r="D7250" s="4">
        <v>6487</v>
      </c>
      <c r="E7250" s="4">
        <v>6487</v>
      </c>
    </row>
    <row r="7251" spans="1:5" x14ac:dyDescent="0.3">
      <c r="A7251" t="s">
        <v>19970</v>
      </c>
      <c r="B7251" t="s">
        <v>19971</v>
      </c>
      <c r="C7251" s="83" t="s">
        <v>99755</v>
      </c>
      <c r="D7251" s="4">
        <v>6487</v>
      </c>
      <c r="E7251" s="4">
        <v>6487</v>
      </c>
    </row>
    <row r="7252" spans="1:5" x14ac:dyDescent="0.3">
      <c r="A7252" t="s">
        <v>19972</v>
      </c>
      <c r="B7252" t="s">
        <v>19973</v>
      </c>
      <c r="C7252" s="83" t="s">
        <v>99755</v>
      </c>
      <c r="D7252" s="4">
        <v>6487</v>
      </c>
      <c r="E7252" s="4">
        <v>6487</v>
      </c>
    </row>
    <row r="7253" spans="1:5" x14ac:dyDescent="0.3">
      <c r="A7253" t="s">
        <v>19974</v>
      </c>
      <c r="B7253" t="s">
        <v>19975</v>
      </c>
      <c r="C7253" s="83" t="s">
        <v>99755</v>
      </c>
      <c r="D7253" s="4">
        <v>3530</v>
      </c>
      <c r="E7253" s="4">
        <v>3530</v>
      </c>
    </row>
    <row r="7254" spans="1:5" x14ac:dyDescent="0.3">
      <c r="A7254" t="s">
        <v>19976</v>
      </c>
      <c r="B7254" t="s">
        <v>19977</v>
      </c>
      <c r="C7254" s="83" t="s">
        <v>99755</v>
      </c>
      <c r="D7254" s="4">
        <v>3530</v>
      </c>
      <c r="E7254" s="4">
        <v>3530</v>
      </c>
    </row>
    <row r="7255" spans="1:5" x14ac:dyDescent="0.3">
      <c r="A7255" t="s">
        <v>19978</v>
      </c>
      <c r="B7255" t="s">
        <v>19979</v>
      </c>
      <c r="C7255" s="83" t="s">
        <v>99836</v>
      </c>
      <c r="D7255" s="4">
        <v>3530</v>
      </c>
      <c r="E7255" s="4">
        <v>3530</v>
      </c>
    </row>
    <row r="7256" spans="1:5" x14ac:dyDescent="0.3">
      <c r="A7256" t="s">
        <v>19980</v>
      </c>
      <c r="B7256" t="s">
        <v>19981</v>
      </c>
      <c r="C7256" s="83" t="s">
        <v>99755</v>
      </c>
      <c r="D7256" s="4">
        <v>3530</v>
      </c>
      <c r="E7256" s="4">
        <v>3530</v>
      </c>
    </row>
    <row r="7257" spans="1:5" x14ac:dyDescent="0.3">
      <c r="A7257" t="s">
        <v>19982</v>
      </c>
      <c r="B7257" t="s">
        <v>19983</v>
      </c>
      <c r="C7257" s="83" t="s">
        <v>99755</v>
      </c>
      <c r="D7257" s="4">
        <v>3530</v>
      </c>
      <c r="E7257" s="4">
        <v>3530</v>
      </c>
    </row>
    <row r="7258" spans="1:5" x14ac:dyDescent="0.3">
      <c r="A7258" t="s">
        <v>19984</v>
      </c>
      <c r="B7258" t="s">
        <v>19985</v>
      </c>
      <c r="C7258" s="83" t="s">
        <v>99836</v>
      </c>
      <c r="D7258" s="4">
        <v>656</v>
      </c>
      <c r="E7258" s="4">
        <v>656</v>
      </c>
    </row>
    <row r="7259" spans="1:5" x14ac:dyDescent="0.3">
      <c r="A7259" t="s">
        <v>19986</v>
      </c>
      <c r="B7259" t="s">
        <v>19987</v>
      </c>
      <c r="C7259" s="83" t="s">
        <v>99755</v>
      </c>
      <c r="D7259" s="4">
        <v>4685</v>
      </c>
      <c r="E7259" s="4">
        <v>4685</v>
      </c>
    </row>
    <row r="7260" spans="1:5" x14ac:dyDescent="0.3">
      <c r="A7260" t="s">
        <v>19988</v>
      </c>
      <c r="B7260" t="s">
        <v>19989</v>
      </c>
      <c r="C7260" s="83" t="s">
        <v>99755</v>
      </c>
      <c r="D7260" s="4">
        <v>4685</v>
      </c>
      <c r="E7260" s="4">
        <v>4685</v>
      </c>
    </row>
    <row r="7261" spans="1:5" x14ac:dyDescent="0.3">
      <c r="A7261" t="s">
        <v>19990</v>
      </c>
      <c r="B7261" t="s">
        <v>19991</v>
      </c>
      <c r="C7261" s="83" t="s">
        <v>99755</v>
      </c>
      <c r="D7261" s="4">
        <v>4685</v>
      </c>
      <c r="E7261" s="4">
        <v>4685</v>
      </c>
    </row>
    <row r="7262" spans="1:5" x14ac:dyDescent="0.3">
      <c r="A7262" t="s">
        <v>19992</v>
      </c>
      <c r="B7262" t="s">
        <v>19993</v>
      </c>
      <c r="C7262" s="83" t="s">
        <v>99755</v>
      </c>
      <c r="D7262" s="4">
        <v>8646</v>
      </c>
      <c r="E7262" s="4">
        <v>8646</v>
      </c>
    </row>
    <row r="7263" spans="1:5" x14ac:dyDescent="0.3">
      <c r="A7263" t="s">
        <v>19994</v>
      </c>
      <c r="B7263" t="s">
        <v>19995</v>
      </c>
      <c r="C7263" s="83" t="s">
        <v>99836</v>
      </c>
      <c r="D7263" s="4">
        <v>246</v>
      </c>
      <c r="E7263" s="4">
        <v>246</v>
      </c>
    </row>
    <row r="7264" spans="1:5" x14ac:dyDescent="0.3">
      <c r="A7264" t="s">
        <v>19996</v>
      </c>
      <c r="B7264" t="s">
        <v>19997</v>
      </c>
      <c r="C7264" s="83" t="s">
        <v>99755</v>
      </c>
      <c r="D7264" s="4">
        <v>656.01</v>
      </c>
      <c r="E7264" s="4">
        <v>656.01</v>
      </c>
    </row>
    <row r="7265" spans="1:5" x14ac:dyDescent="0.3">
      <c r="A7265" t="s">
        <v>19998</v>
      </c>
      <c r="B7265" t="s">
        <v>19999</v>
      </c>
      <c r="C7265" s="83" t="s">
        <v>99755</v>
      </c>
      <c r="D7265" s="4">
        <v>656.01</v>
      </c>
      <c r="E7265" s="4">
        <v>656.01</v>
      </c>
    </row>
    <row r="7266" spans="1:5" x14ac:dyDescent="0.3">
      <c r="A7266" t="s">
        <v>20000</v>
      </c>
      <c r="B7266" t="s">
        <v>20001</v>
      </c>
      <c r="C7266" s="83" t="s">
        <v>99755</v>
      </c>
      <c r="D7266" s="4">
        <v>656.01</v>
      </c>
      <c r="E7266" s="4">
        <v>656.01</v>
      </c>
    </row>
    <row r="7267" spans="1:5" x14ac:dyDescent="0.3">
      <c r="A7267" t="s">
        <v>20002</v>
      </c>
      <c r="B7267" t="s">
        <v>20003</v>
      </c>
      <c r="C7267" s="83" t="s">
        <v>99755</v>
      </c>
      <c r="D7267" s="4">
        <v>1355</v>
      </c>
      <c r="E7267" s="4">
        <v>1355</v>
      </c>
    </row>
    <row r="7268" spans="1:5" x14ac:dyDescent="0.3">
      <c r="A7268" t="s">
        <v>20004</v>
      </c>
      <c r="B7268" t="s">
        <v>20005</v>
      </c>
      <c r="C7268" s="83" t="s">
        <v>99755</v>
      </c>
      <c r="D7268" s="4">
        <v>6487</v>
      </c>
      <c r="E7268" s="4">
        <v>6487</v>
      </c>
    </row>
    <row r="7269" spans="1:5" x14ac:dyDescent="0.3">
      <c r="A7269" t="s">
        <v>20006</v>
      </c>
      <c r="B7269" t="s">
        <v>20007</v>
      </c>
      <c r="C7269" s="83" t="s">
        <v>99836</v>
      </c>
      <c r="D7269" s="4">
        <v>529</v>
      </c>
      <c r="E7269" s="4">
        <v>529</v>
      </c>
    </row>
    <row r="7270" spans="1:5" x14ac:dyDescent="0.3">
      <c r="A7270" t="s">
        <v>20008</v>
      </c>
      <c r="B7270" t="s">
        <v>20009</v>
      </c>
      <c r="C7270" s="83" t="s">
        <v>99836</v>
      </c>
      <c r="D7270" s="4">
        <v>166</v>
      </c>
      <c r="E7270" s="4">
        <v>166</v>
      </c>
    </row>
    <row r="7271" spans="1:5" x14ac:dyDescent="0.3">
      <c r="A7271" t="s">
        <v>20010</v>
      </c>
      <c r="B7271" t="s">
        <v>20011</v>
      </c>
      <c r="C7271" s="83" t="s">
        <v>99755</v>
      </c>
      <c r="D7271" s="4">
        <v>166</v>
      </c>
      <c r="E7271" s="4">
        <v>166</v>
      </c>
    </row>
    <row r="7272" spans="1:5" x14ac:dyDescent="0.3">
      <c r="A7272" t="s">
        <v>20012</v>
      </c>
      <c r="B7272" t="s">
        <v>20013</v>
      </c>
      <c r="C7272" s="83" t="s">
        <v>99755</v>
      </c>
      <c r="D7272" s="4">
        <v>1355</v>
      </c>
      <c r="E7272" s="4">
        <v>1355</v>
      </c>
    </row>
    <row r="7273" spans="1:5" x14ac:dyDescent="0.3">
      <c r="A7273" t="s">
        <v>20014</v>
      </c>
      <c r="B7273" t="s">
        <v>20015</v>
      </c>
      <c r="C7273" s="83" t="s">
        <v>99755</v>
      </c>
      <c r="D7273" s="4">
        <v>324</v>
      </c>
      <c r="E7273" s="4">
        <v>324</v>
      </c>
    </row>
    <row r="7274" spans="1:5" x14ac:dyDescent="0.3">
      <c r="A7274" t="s">
        <v>20016</v>
      </c>
      <c r="B7274" t="s">
        <v>20017</v>
      </c>
      <c r="C7274" s="83" t="s">
        <v>99755</v>
      </c>
      <c r="D7274" s="4">
        <v>1355</v>
      </c>
      <c r="E7274" s="4">
        <v>1355</v>
      </c>
    </row>
    <row r="7275" spans="1:5" x14ac:dyDescent="0.3">
      <c r="A7275" t="s">
        <v>20018</v>
      </c>
      <c r="B7275" t="s">
        <v>20019</v>
      </c>
      <c r="C7275" s="83" t="s">
        <v>99755</v>
      </c>
      <c r="D7275" s="4">
        <v>8646</v>
      </c>
      <c r="E7275" s="4">
        <v>8646</v>
      </c>
    </row>
    <row r="7276" spans="1:5" x14ac:dyDescent="0.3">
      <c r="A7276" t="s">
        <v>20020</v>
      </c>
      <c r="B7276" t="s">
        <v>20021</v>
      </c>
      <c r="C7276" s="83" t="s">
        <v>99755</v>
      </c>
      <c r="D7276" s="4">
        <v>8646</v>
      </c>
      <c r="E7276" s="4">
        <v>8646</v>
      </c>
    </row>
    <row r="7277" spans="1:5" x14ac:dyDescent="0.3">
      <c r="A7277" t="s">
        <v>20022</v>
      </c>
      <c r="B7277" t="s">
        <v>20023</v>
      </c>
      <c r="C7277" s="83" t="s">
        <v>99836</v>
      </c>
      <c r="D7277" s="4">
        <v>166</v>
      </c>
      <c r="E7277" s="4">
        <v>166</v>
      </c>
    </row>
    <row r="7278" spans="1:5" x14ac:dyDescent="0.3">
      <c r="A7278" t="s">
        <v>20024</v>
      </c>
      <c r="B7278" t="s">
        <v>20025</v>
      </c>
      <c r="C7278" s="83" t="s">
        <v>99755</v>
      </c>
      <c r="D7278" s="4">
        <v>4685</v>
      </c>
      <c r="E7278" s="4">
        <v>4685</v>
      </c>
    </row>
    <row r="7279" spans="1:5" x14ac:dyDescent="0.3">
      <c r="A7279" t="s">
        <v>20026</v>
      </c>
      <c r="B7279" t="s">
        <v>20027</v>
      </c>
      <c r="C7279" s="83" t="s">
        <v>99755</v>
      </c>
      <c r="D7279" s="4">
        <v>6487</v>
      </c>
      <c r="E7279" s="4">
        <v>6487</v>
      </c>
    </row>
    <row r="7280" spans="1:5" x14ac:dyDescent="0.3">
      <c r="A7280" t="s">
        <v>20028</v>
      </c>
      <c r="B7280" t="s">
        <v>20029</v>
      </c>
      <c r="C7280" s="83" t="s">
        <v>99755</v>
      </c>
      <c r="D7280" s="4">
        <v>6487</v>
      </c>
      <c r="E7280" s="4">
        <v>6487</v>
      </c>
    </row>
    <row r="7281" spans="1:5" x14ac:dyDescent="0.3">
      <c r="A7281" t="s">
        <v>20030</v>
      </c>
      <c r="B7281" t="s">
        <v>20031</v>
      </c>
      <c r="C7281" s="83" t="s">
        <v>99755</v>
      </c>
      <c r="D7281" s="4">
        <v>1355.01</v>
      </c>
      <c r="E7281" s="4">
        <v>1355.01</v>
      </c>
    </row>
    <row r="7282" spans="1:5" x14ac:dyDescent="0.3">
      <c r="A7282" t="s">
        <v>20032</v>
      </c>
      <c r="B7282" t="s">
        <v>20033</v>
      </c>
      <c r="C7282" s="83" t="s">
        <v>99755</v>
      </c>
      <c r="D7282" s="4">
        <v>1355.01</v>
      </c>
      <c r="E7282" s="4">
        <v>1355.01</v>
      </c>
    </row>
    <row r="7283" spans="1:5" x14ac:dyDescent="0.3">
      <c r="A7283" t="s">
        <v>20034</v>
      </c>
      <c r="B7283" t="s">
        <v>20035</v>
      </c>
      <c r="C7283" s="83" t="s">
        <v>99755</v>
      </c>
      <c r="D7283" s="4">
        <v>1355.01</v>
      </c>
      <c r="E7283" s="4">
        <v>1355.01</v>
      </c>
    </row>
    <row r="7284" spans="1:5" x14ac:dyDescent="0.3">
      <c r="A7284" t="s">
        <v>20036</v>
      </c>
      <c r="B7284" t="s">
        <v>20037</v>
      </c>
      <c r="C7284" s="83" t="s">
        <v>99755</v>
      </c>
      <c r="D7284" s="4">
        <v>10804.01</v>
      </c>
      <c r="E7284" s="4">
        <v>10804.01</v>
      </c>
    </row>
    <row r="7285" spans="1:5" x14ac:dyDescent="0.3">
      <c r="A7285" t="s">
        <v>20038</v>
      </c>
      <c r="B7285" t="s">
        <v>20039</v>
      </c>
      <c r="C7285" s="83" t="s">
        <v>99755</v>
      </c>
      <c r="D7285" s="4">
        <v>10804.01</v>
      </c>
      <c r="E7285" s="4">
        <v>10804.01</v>
      </c>
    </row>
    <row r="7286" spans="1:5" x14ac:dyDescent="0.3">
      <c r="A7286" t="s">
        <v>20040</v>
      </c>
      <c r="B7286" t="s">
        <v>20041</v>
      </c>
      <c r="C7286" s="83" t="s">
        <v>99755</v>
      </c>
      <c r="D7286" s="4">
        <v>10804.01</v>
      </c>
      <c r="E7286" s="4">
        <v>10804.01</v>
      </c>
    </row>
    <row r="7287" spans="1:5" x14ac:dyDescent="0.3">
      <c r="A7287" t="s">
        <v>20042</v>
      </c>
      <c r="B7287" t="s">
        <v>20043</v>
      </c>
      <c r="C7287" s="83" t="s">
        <v>99755</v>
      </c>
      <c r="D7287" s="4">
        <v>10804.01</v>
      </c>
      <c r="E7287" s="4">
        <v>10804.01</v>
      </c>
    </row>
    <row r="7288" spans="1:5" x14ac:dyDescent="0.3">
      <c r="A7288" t="s">
        <v>20044</v>
      </c>
      <c r="B7288" t="s">
        <v>20045</v>
      </c>
      <c r="C7288" s="83" t="s">
        <v>99755</v>
      </c>
      <c r="D7288" s="4">
        <v>8646.01</v>
      </c>
      <c r="E7288" s="4">
        <v>8646.01</v>
      </c>
    </row>
    <row r="7289" spans="1:5" x14ac:dyDescent="0.3">
      <c r="A7289" t="s">
        <v>20046</v>
      </c>
      <c r="B7289" t="s">
        <v>20047</v>
      </c>
      <c r="C7289" s="83" t="s">
        <v>99755</v>
      </c>
      <c r="D7289" s="4">
        <v>8646.01</v>
      </c>
      <c r="E7289" s="4">
        <v>8646.01</v>
      </c>
    </row>
    <row r="7290" spans="1:5" x14ac:dyDescent="0.3">
      <c r="A7290" t="s">
        <v>20048</v>
      </c>
      <c r="B7290" t="s">
        <v>20049</v>
      </c>
      <c r="C7290" s="83" t="s">
        <v>99755</v>
      </c>
      <c r="D7290" s="4">
        <v>8646.01</v>
      </c>
      <c r="E7290" s="4">
        <v>8646.01</v>
      </c>
    </row>
    <row r="7291" spans="1:5" x14ac:dyDescent="0.3">
      <c r="A7291" t="s">
        <v>20050</v>
      </c>
      <c r="B7291" t="s">
        <v>20051</v>
      </c>
      <c r="C7291" s="83" t="s">
        <v>99755</v>
      </c>
      <c r="D7291" s="4">
        <v>8646.01</v>
      </c>
      <c r="E7291" s="4">
        <v>8646.01</v>
      </c>
    </row>
    <row r="7292" spans="1:5" x14ac:dyDescent="0.3">
      <c r="A7292" t="s">
        <v>20052</v>
      </c>
      <c r="B7292" t="s">
        <v>20053</v>
      </c>
      <c r="C7292" s="83" t="s">
        <v>99755</v>
      </c>
      <c r="D7292" s="4">
        <v>2505.0100000000002</v>
      </c>
      <c r="E7292" s="4">
        <v>2505.0100000000002</v>
      </c>
    </row>
    <row r="7293" spans="1:5" x14ac:dyDescent="0.3">
      <c r="A7293" t="s">
        <v>20054</v>
      </c>
      <c r="B7293" t="s">
        <v>20055</v>
      </c>
      <c r="C7293" s="83" t="s">
        <v>99755</v>
      </c>
      <c r="D7293" s="4">
        <v>2505.0100000000002</v>
      </c>
      <c r="E7293" s="4">
        <v>2505.0100000000002</v>
      </c>
    </row>
    <row r="7294" spans="1:5" x14ac:dyDescent="0.3">
      <c r="A7294" t="s">
        <v>20056</v>
      </c>
      <c r="B7294" t="s">
        <v>20057</v>
      </c>
      <c r="C7294" s="83" t="s">
        <v>99755</v>
      </c>
      <c r="D7294" s="4">
        <v>2505.0100000000002</v>
      </c>
      <c r="E7294" s="4">
        <v>2505.0100000000002</v>
      </c>
    </row>
    <row r="7295" spans="1:5" x14ac:dyDescent="0.3">
      <c r="A7295" t="s">
        <v>20058</v>
      </c>
      <c r="B7295" t="s">
        <v>20059</v>
      </c>
      <c r="C7295" s="83" t="s">
        <v>99755</v>
      </c>
      <c r="D7295" s="4">
        <v>2505.0100000000002</v>
      </c>
      <c r="E7295" s="4">
        <v>2505.0100000000002</v>
      </c>
    </row>
    <row r="7296" spans="1:5" x14ac:dyDescent="0.3">
      <c r="A7296" t="s">
        <v>20060</v>
      </c>
      <c r="B7296" t="s">
        <v>20061</v>
      </c>
      <c r="C7296" s="83" t="s">
        <v>99755</v>
      </c>
      <c r="D7296" s="4">
        <v>12694.01</v>
      </c>
      <c r="E7296" s="4">
        <v>12694.01</v>
      </c>
    </row>
    <row r="7297" spans="1:5" x14ac:dyDescent="0.3">
      <c r="A7297" t="s">
        <v>20062</v>
      </c>
      <c r="B7297" t="s">
        <v>20063</v>
      </c>
      <c r="C7297" s="83" t="s">
        <v>99755</v>
      </c>
      <c r="D7297" s="4">
        <v>12694.01</v>
      </c>
      <c r="E7297" s="4">
        <v>12694.01</v>
      </c>
    </row>
    <row r="7298" spans="1:5" x14ac:dyDescent="0.3">
      <c r="A7298" t="s">
        <v>20064</v>
      </c>
      <c r="B7298" t="s">
        <v>20065</v>
      </c>
      <c r="C7298" s="83" t="s">
        <v>99755</v>
      </c>
      <c r="D7298" s="4">
        <v>12694.01</v>
      </c>
      <c r="E7298" s="4">
        <v>12694.01</v>
      </c>
    </row>
    <row r="7299" spans="1:5" x14ac:dyDescent="0.3">
      <c r="A7299" t="s">
        <v>20066</v>
      </c>
      <c r="B7299" t="s">
        <v>20067</v>
      </c>
      <c r="C7299" s="83" t="s">
        <v>99836</v>
      </c>
      <c r="D7299" s="4">
        <v>246</v>
      </c>
      <c r="E7299" s="4">
        <v>246</v>
      </c>
    </row>
    <row r="7300" spans="1:5" x14ac:dyDescent="0.3">
      <c r="A7300" t="s">
        <v>20068</v>
      </c>
      <c r="B7300" t="s">
        <v>20069</v>
      </c>
      <c r="C7300" s="83" t="s">
        <v>99836</v>
      </c>
      <c r="D7300" s="4">
        <v>79</v>
      </c>
      <c r="E7300" s="4">
        <v>79</v>
      </c>
    </row>
    <row r="7301" spans="1:5" x14ac:dyDescent="0.3">
      <c r="A7301" t="s">
        <v>20070</v>
      </c>
      <c r="B7301" t="s">
        <v>20071</v>
      </c>
      <c r="C7301" s="83" t="s">
        <v>99836</v>
      </c>
      <c r="D7301" s="4">
        <v>529</v>
      </c>
      <c r="E7301" s="4">
        <v>529</v>
      </c>
    </row>
    <row r="7302" spans="1:5" x14ac:dyDescent="0.3">
      <c r="A7302" t="s">
        <v>20072</v>
      </c>
      <c r="B7302" t="s">
        <v>20073</v>
      </c>
      <c r="C7302" s="83" t="s">
        <v>99836</v>
      </c>
      <c r="D7302" s="4">
        <v>3530.01</v>
      </c>
      <c r="E7302" s="4">
        <v>3530.01</v>
      </c>
    </row>
    <row r="7303" spans="1:5" x14ac:dyDescent="0.3">
      <c r="A7303" t="s">
        <v>20074</v>
      </c>
      <c r="B7303" t="s">
        <v>20075</v>
      </c>
      <c r="C7303" s="83" t="s">
        <v>99755</v>
      </c>
      <c r="D7303" s="4">
        <v>10804</v>
      </c>
      <c r="E7303" s="4">
        <v>10804</v>
      </c>
    </row>
    <row r="7304" spans="1:5" x14ac:dyDescent="0.3">
      <c r="A7304" t="s">
        <v>20076</v>
      </c>
      <c r="B7304" t="s">
        <v>20077</v>
      </c>
      <c r="C7304" s="83" t="s">
        <v>99836</v>
      </c>
      <c r="D7304" s="4">
        <v>1355.01</v>
      </c>
      <c r="E7304" s="4">
        <v>1355.01</v>
      </c>
    </row>
    <row r="7305" spans="1:5" x14ac:dyDescent="0.3">
      <c r="A7305" t="s">
        <v>20078</v>
      </c>
      <c r="B7305" t="s">
        <v>20079</v>
      </c>
      <c r="C7305" s="83" t="s">
        <v>99755</v>
      </c>
      <c r="D7305" s="4">
        <v>2505.0100000000002</v>
      </c>
      <c r="E7305" s="4">
        <v>2505.0100000000002</v>
      </c>
    </row>
    <row r="7306" spans="1:5" x14ac:dyDescent="0.3">
      <c r="A7306" t="s">
        <v>20080</v>
      </c>
      <c r="B7306" t="s">
        <v>20081</v>
      </c>
      <c r="C7306" s="83" t="s">
        <v>99755</v>
      </c>
      <c r="D7306" s="4">
        <v>1355</v>
      </c>
      <c r="E7306" s="4">
        <v>1355</v>
      </c>
    </row>
    <row r="7307" spans="1:5" x14ac:dyDescent="0.3">
      <c r="A7307" t="s">
        <v>20082</v>
      </c>
      <c r="B7307" t="s">
        <v>20083</v>
      </c>
      <c r="C7307" s="83" t="s">
        <v>99755</v>
      </c>
      <c r="D7307" s="4">
        <v>1355</v>
      </c>
      <c r="E7307" s="4">
        <v>1355</v>
      </c>
    </row>
    <row r="7308" spans="1:5" x14ac:dyDescent="0.3">
      <c r="A7308" t="s">
        <v>20084</v>
      </c>
      <c r="B7308" t="s">
        <v>20085</v>
      </c>
      <c r="C7308" s="83" t="s">
        <v>99810</v>
      </c>
      <c r="D7308" s="4">
        <v>656</v>
      </c>
      <c r="E7308" s="4">
        <v>656</v>
      </c>
    </row>
    <row r="7309" spans="1:5" x14ac:dyDescent="0.3">
      <c r="A7309" t="s">
        <v>20086</v>
      </c>
      <c r="B7309" t="s">
        <v>20087</v>
      </c>
      <c r="C7309" s="83" t="s">
        <v>99836</v>
      </c>
      <c r="D7309" s="4">
        <v>656</v>
      </c>
      <c r="E7309" s="4">
        <v>656</v>
      </c>
    </row>
    <row r="7310" spans="1:5" x14ac:dyDescent="0.3">
      <c r="A7310" t="s">
        <v>20088</v>
      </c>
      <c r="B7310" t="s">
        <v>20089</v>
      </c>
      <c r="C7310" s="83" t="s">
        <v>99755</v>
      </c>
      <c r="D7310" s="4">
        <v>4685</v>
      </c>
      <c r="E7310" s="4">
        <v>4685</v>
      </c>
    </row>
    <row r="7311" spans="1:5" x14ac:dyDescent="0.3">
      <c r="A7311" t="s">
        <v>20090</v>
      </c>
      <c r="B7311" t="s">
        <v>20091</v>
      </c>
      <c r="C7311" s="83" t="s">
        <v>99755</v>
      </c>
      <c r="D7311" s="4">
        <v>3530</v>
      </c>
      <c r="E7311" s="4">
        <v>3530</v>
      </c>
    </row>
    <row r="7312" spans="1:5" x14ac:dyDescent="0.3">
      <c r="A7312" t="s">
        <v>20092</v>
      </c>
      <c r="B7312" t="s">
        <v>20093</v>
      </c>
      <c r="C7312" s="83" t="s">
        <v>99755</v>
      </c>
      <c r="D7312" s="4">
        <v>3530</v>
      </c>
      <c r="E7312" s="4">
        <v>3530</v>
      </c>
    </row>
    <row r="7313" spans="1:5" x14ac:dyDescent="0.3">
      <c r="A7313" t="s">
        <v>20094</v>
      </c>
      <c r="B7313" t="s">
        <v>20095</v>
      </c>
      <c r="C7313" s="83" t="s">
        <v>99836</v>
      </c>
      <c r="D7313" s="4">
        <v>1355.01</v>
      </c>
      <c r="E7313" s="4">
        <v>1355.01</v>
      </c>
    </row>
    <row r="7314" spans="1:5" x14ac:dyDescent="0.3">
      <c r="A7314" t="s">
        <v>20096</v>
      </c>
      <c r="B7314" t="s">
        <v>20097</v>
      </c>
      <c r="C7314" s="83" t="s">
        <v>99836</v>
      </c>
      <c r="D7314" s="4">
        <v>63.01</v>
      </c>
      <c r="E7314" s="4">
        <v>63.01</v>
      </c>
    </row>
    <row r="7315" spans="1:5" x14ac:dyDescent="0.3">
      <c r="A7315" t="s">
        <v>20098</v>
      </c>
      <c r="B7315" t="s">
        <v>20099</v>
      </c>
      <c r="C7315" s="83" t="s">
        <v>99836</v>
      </c>
      <c r="D7315" s="4">
        <v>166.01</v>
      </c>
      <c r="E7315" s="4">
        <v>166.01</v>
      </c>
    </row>
    <row r="7316" spans="1:5" x14ac:dyDescent="0.3">
      <c r="A7316" t="s">
        <v>102810</v>
      </c>
      <c r="B7316" t="s">
        <v>103555</v>
      </c>
      <c r="C7316" s="83" t="s">
        <v>99836</v>
      </c>
      <c r="D7316" s="4">
        <v>0</v>
      </c>
      <c r="E7316" s="4">
        <v>0</v>
      </c>
    </row>
    <row r="7317" spans="1:5" x14ac:dyDescent="0.3">
      <c r="A7317" t="s">
        <v>20100</v>
      </c>
      <c r="B7317" t="s">
        <v>20101</v>
      </c>
      <c r="C7317" s="83" t="s">
        <v>99836</v>
      </c>
      <c r="D7317" s="4">
        <v>166.01</v>
      </c>
      <c r="E7317" s="4">
        <v>166.01</v>
      </c>
    </row>
    <row r="7318" spans="1:5" x14ac:dyDescent="0.3">
      <c r="A7318" t="s">
        <v>20102</v>
      </c>
      <c r="B7318" t="s">
        <v>20103</v>
      </c>
      <c r="C7318" s="83" t="s">
        <v>99836</v>
      </c>
      <c r="D7318" s="4">
        <v>71.010000000000005</v>
      </c>
      <c r="E7318" s="4">
        <v>71.010000000000005</v>
      </c>
    </row>
    <row r="7319" spans="1:5" x14ac:dyDescent="0.3">
      <c r="A7319" t="s">
        <v>20104</v>
      </c>
      <c r="B7319" t="s">
        <v>20105</v>
      </c>
      <c r="C7319" s="83" t="s">
        <v>99836</v>
      </c>
      <c r="D7319" s="4">
        <v>71.010000000000005</v>
      </c>
      <c r="E7319" s="4">
        <v>71.010000000000005</v>
      </c>
    </row>
    <row r="7320" spans="1:5" x14ac:dyDescent="0.3">
      <c r="A7320" t="s">
        <v>20106</v>
      </c>
      <c r="B7320" t="s">
        <v>20107</v>
      </c>
      <c r="C7320" s="83" t="s">
        <v>99836</v>
      </c>
      <c r="D7320" s="4">
        <v>71.010000000000005</v>
      </c>
      <c r="E7320" s="4">
        <v>71.010000000000005</v>
      </c>
    </row>
    <row r="7321" spans="1:5" x14ac:dyDescent="0.3">
      <c r="A7321" t="s">
        <v>20108</v>
      </c>
      <c r="B7321" t="s">
        <v>20109</v>
      </c>
      <c r="C7321" s="83" t="s">
        <v>99836</v>
      </c>
      <c r="D7321" s="4">
        <v>71.010000000000005</v>
      </c>
      <c r="E7321" s="4">
        <v>71.010000000000005</v>
      </c>
    </row>
    <row r="7322" spans="1:5" x14ac:dyDescent="0.3">
      <c r="A7322" t="s">
        <v>20110</v>
      </c>
      <c r="B7322" t="s">
        <v>20111</v>
      </c>
      <c r="C7322" s="83" t="s">
        <v>99836</v>
      </c>
      <c r="D7322" s="4">
        <v>71.010000000000005</v>
      </c>
      <c r="E7322" s="4">
        <v>71.010000000000005</v>
      </c>
    </row>
    <row r="7323" spans="1:5" x14ac:dyDescent="0.3">
      <c r="A7323" t="s">
        <v>20112</v>
      </c>
      <c r="B7323" t="s">
        <v>20113</v>
      </c>
      <c r="C7323" s="83" t="s">
        <v>99836</v>
      </c>
      <c r="D7323" s="4">
        <v>71.010000000000005</v>
      </c>
      <c r="E7323" s="4">
        <v>71.010000000000005</v>
      </c>
    </row>
    <row r="7324" spans="1:5" x14ac:dyDescent="0.3">
      <c r="A7324" t="s">
        <v>20114</v>
      </c>
      <c r="B7324" t="s">
        <v>20115</v>
      </c>
      <c r="C7324" s="83" t="s">
        <v>99836</v>
      </c>
      <c r="D7324" s="4">
        <v>71.010000000000005</v>
      </c>
      <c r="E7324" s="4">
        <v>71.010000000000005</v>
      </c>
    </row>
    <row r="7325" spans="1:5" x14ac:dyDescent="0.3">
      <c r="A7325" t="s">
        <v>20116</v>
      </c>
      <c r="B7325" t="s">
        <v>20117</v>
      </c>
      <c r="C7325" s="83" t="s">
        <v>99836</v>
      </c>
      <c r="D7325" s="4">
        <v>63.01</v>
      </c>
      <c r="E7325" s="4">
        <v>63.01</v>
      </c>
    </row>
    <row r="7326" spans="1:5" x14ac:dyDescent="0.3">
      <c r="A7326" t="s">
        <v>20118</v>
      </c>
      <c r="B7326" t="s">
        <v>20119</v>
      </c>
      <c r="C7326" s="83" t="s">
        <v>99836</v>
      </c>
      <c r="D7326" s="4">
        <v>166.01</v>
      </c>
      <c r="E7326" s="4">
        <v>166.01</v>
      </c>
    </row>
    <row r="7327" spans="1:5" x14ac:dyDescent="0.3">
      <c r="A7327" t="s">
        <v>20120</v>
      </c>
      <c r="B7327" t="s">
        <v>20121</v>
      </c>
      <c r="C7327" s="83" t="s">
        <v>99836</v>
      </c>
      <c r="D7327" s="4">
        <v>0</v>
      </c>
      <c r="E7327" s="4">
        <v>0</v>
      </c>
    </row>
    <row r="7328" spans="1:5" x14ac:dyDescent="0.3">
      <c r="A7328" t="s">
        <v>20122</v>
      </c>
      <c r="B7328" t="s">
        <v>20123</v>
      </c>
      <c r="C7328" s="83" t="s">
        <v>99755</v>
      </c>
      <c r="D7328" s="4">
        <v>16689.009999999998</v>
      </c>
      <c r="E7328" s="4">
        <v>16689.009999999998</v>
      </c>
    </row>
    <row r="7329" spans="1:5" x14ac:dyDescent="0.3">
      <c r="A7329" t="s">
        <v>20124</v>
      </c>
      <c r="B7329" t="s">
        <v>20125</v>
      </c>
      <c r="C7329" s="83" t="s">
        <v>99755</v>
      </c>
      <c r="D7329" s="4">
        <v>29604</v>
      </c>
      <c r="E7329" s="4">
        <v>29604</v>
      </c>
    </row>
    <row r="7330" spans="1:5" x14ac:dyDescent="0.3">
      <c r="A7330" t="s">
        <v>20126</v>
      </c>
      <c r="B7330" t="s">
        <v>20127</v>
      </c>
      <c r="C7330" s="83" t="s">
        <v>99755</v>
      </c>
      <c r="D7330" s="4">
        <v>16689.009999999998</v>
      </c>
      <c r="E7330" s="4">
        <v>16689.009999999998</v>
      </c>
    </row>
    <row r="7331" spans="1:5" x14ac:dyDescent="0.3">
      <c r="A7331" t="s">
        <v>20128</v>
      </c>
      <c r="B7331" t="s">
        <v>20129</v>
      </c>
      <c r="C7331" s="83" t="s">
        <v>99755</v>
      </c>
      <c r="D7331" s="4">
        <v>16689.009999999998</v>
      </c>
      <c r="E7331" s="4">
        <v>16689.009999999998</v>
      </c>
    </row>
    <row r="7332" spans="1:5" x14ac:dyDescent="0.3">
      <c r="A7332" t="s">
        <v>20130</v>
      </c>
      <c r="B7332" t="s">
        <v>20131</v>
      </c>
      <c r="C7332" s="83" t="s">
        <v>99755</v>
      </c>
      <c r="D7332" s="4">
        <v>16689.009999999998</v>
      </c>
      <c r="E7332" s="4">
        <v>16689.009999999998</v>
      </c>
    </row>
    <row r="7333" spans="1:5" x14ac:dyDescent="0.3">
      <c r="A7333" t="s">
        <v>20132</v>
      </c>
      <c r="B7333" t="s">
        <v>20133</v>
      </c>
      <c r="C7333" s="83" t="s">
        <v>99755</v>
      </c>
      <c r="D7333" s="4">
        <v>2505.0100000000002</v>
      </c>
      <c r="E7333" s="4">
        <v>2505.0100000000002</v>
      </c>
    </row>
    <row r="7334" spans="1:5" x14ac:dyDescent="0.3">
      <c r="A7334" t="s">
        <v>20134</v>
      </c>
      <c r="B7334" t="s">
        <v>20135</v>
      </c>
      <c r="C7334" s="83" t="s">
        <v>99836</v>
      </c>
      <c r="D7334" s="4">
        <v>656</v>
      </c>
      <c r="E7334" s="4">
        <v>656</v>
      </c>
    </row>
    <row r="7335" spans="1:5" x14ac:dyDescent="0.3">
      <c r="A7335" t="s">
        <v>20136</v>
      </c>
      <c r="B7335" t="s">
        <v>20137</v>
      </c>
      <c r="C7335" s="83" t="s">
        <v>99755</v>
      </c>
      <c r="D7335" s="4">
        <v>1355.01</v>
      </c>
      <c r="E7335" s="4">
        <v>1355.01</v>
      </c>
    </row>
    <row r="7336" spans="1:5" x14ac:dyDescent="0.3">
      <c r="A7336" t="s">
        <v>20138</v>
      </c>
      <c r="B7336" t="s">
        <v>20139</v>
      </c>
      <c r="C7336" s="83" t="s">
        <v>99755</v>
      </c>
      <c r="D7336" s="4">
        <v>166.01</v>
      </c>
      <c r="E7336" s="4">
        <v>166.01</v>
      </c>
    </row>
    <row r="7337" spans="1:5" x14ac:dyDescent="0.3">
      <c r="A7337" t="s">
        <v>20140</v>
      </c>
      <c r="B7337" t="s">
        <v>20141</v>
      </c>
      <c r="C7337" s="83" t="s">
        <v>99755</v>
      </c>
      <c r="D7337" s="4">
        <v>529.01</v>
      </c>
      <c r="E7337" s="4">
        <v>529.01</v>
      </c>
    </row>
    <row r="7338" spans="1:5" x14ac:dyDescent="0.3">
      <c r="A7338" t="s">
        <v>20142</v>
      </c>
      <c r="B7338" t="s">
        <v>20143</v>
      </c>
      <c r="C7338" s="83" t="s">
        <v>99755</v>
      </c>
      <c r="D7338" s="4">
        <v>2505.0100000000002</v>
      </c>
      <c r="E7338" s="4">
        <v>2505.0100000000002</v>
      </c>
    </row>
    <row r="7339" spans="1:5" x14ac:dyDescent="0.3">
      <c r="A7339" t="s">
        <v>20144</v>
      </c>
      <c r="B7339" t="s">
        <v>20145</v>
      </c>
      <c r="C7339" s="83" t="s">
        <v>99755</v>
      </c>
      <c r="D7339" s="4">
        <v>2505.0100000000002</v>
      </c>
      <c r="E7339" s="4">
        <v>2505.0100000000002</v>
      </c>
    </row>
    <row r="7340" spans="1:5" x14ac:dyDescent="0.3">
      <c r="A7340" t="s">
        <v>20146</v>
      </c>
      <c r="B7340" t="s">
        <v>20147</v>
      </c>
      <c r="C7340" s="83" t="s">
        <v>99755</v>
      </c>
      <c r="D7340" s="4">
        <v>2505.0100000000002</v>
      </c>
      <c r="E7340" s="4">
        <v>2505.0100000000002</v>
      </c>
    </row>
    <row r="7341" spans="1:5" x14ac:dyDescent="0.3">
      <c r="A7341" t="s">
        <v>20148</v>
      </c>
      <c r="B7341" t="s">
        <v>20149</v>
      </c>
      <c r="C7341" s="83" t="s">
        <v>99755</v>
      </c>
      <c r="D7341" s="4">
        <v>2505.0100000000002</v>
      </c>
      <c r="E7341" s="4">
        <v>2505.0100000000002</v>
      </c>
    </row>
    <row r="7342" spans="1:5" x14ac:dyDescent="0.3">
      <c r="A7342" t="s">
        <v>20150</v>
      </c>
      <c r="B7342" t="s">
        <v>20151</v>
      </c>
      <c r="C7342" s="83" t="s">
        <v>99755</v>
      </c>
      <c r="D7342" s="4">
        <v>3530</v>
      </c>
      <c r="E7342" s="4">
        <v>3530</v>
      </c>
    </row>
    <row r="7343" spans="1:5" x14ac:dyDescent="0.3">
      <c r="A7343" t="s">
        <v>20152</v>
      </c>
      <c r="B7343" t="s">
        <v>20153</v>
      </c>
      <c r="C7343" s="83" t="s">
        <v>99755</v>
      </c>
      <c r="D7343" s="4">
        <v>400.01</v>
      </c>
      <c r="E7343" s="4">
        <v>400.01</v>
      </c>
    </row>
    <row r="7344" spans="1:5" x14ac:dyDescent="0.3">
      <c r="A7344" t="s">
        <v>20154</v>
      </c>
      <c r="B7344" t="s">
        <v>20155</v>
      </c>
      <c r="C7344" s="83" t="s">
        <v>99836</v>
      </c>
      <c r="D7344" s="4">
        <v>324.01</v>
      </c>
      <c r="E7344" s="4">
        <v>324.01</v>
      </c>
    </row>
    <row r="7345" spans="1:5" x14ac:dyDescent="0.3">
      <c r="A7345" t="s">
        <v>20156</v>
      </c>
      <c r="B7345" t="s">
        <v>20157</v>
      </c>
      <c r="C7345" s="83" t="s">
        <v>99755</v>
      </c>
      <c r="D7345" s="4">
        <v>1355.01</v>
      </c>
      <c r="E7345" s="4">
        <v>1355.01</v>
      </c>
    </row>
    <row r="7346" spans="1:5" x14ac:dyDescent="0.3">
      <c r="A7346" t="s">
        <v>20158</v>
      </c>
      <c r="B7346" t="s">
        <v>20159</v>
      </c>
      <c r="C7346" s="83" t="s">
        <v>99810</v>
      </c>
      <c r="D7346" s="4">
        <v>656</v>
      </c>
      <c r="E7346" s="4">
        <v>656</v>
      </c>
    </row>
    <row r="7347" spans="1:5" x14ac:dyDescent="0.3">
      <c r="A7347" t="s">
        <v>20160</v>
      </c>
      <c r="B7347" t="s">
        <v>20161</v>
      </c>
      <c r="C7347" s="83" t="s">
        <v>99836</v>
      </c>
      <c r="D7347" s="4">
        <v>166.01</v>
      </c>
      <c r="E7347" s="4">
        <v>166.01</v>
      </c>
    </row>
    <row r="7348" spans="1:5" x14ac:dyDescent="0.3">
      <c r="A7348" t="s">
        <v>20162</v>
      </c>
      <c r="B7348" t="s">
        <v>20163</v>
      </c>
      <c r="C7348" s="83" t="s">
        <v>99836</v>
      </c>
      <c r="D7348" s="4">
        <v>656</v>
      </c>
      <c r="E7348" s="4">
        <v>656</v>
      </c>
    </row>
    <row r="7349" spans="1:5" x14ac:dyDescent="0.3">
      <c r="A7349" t="s">
        <v>20164</v>
      </c>
      <c r="B7349" t="s">
        <v>20165</v>
      </c>
      <c r="C7349" s="83" t="s">
        <v>99755</v>
      </c>
      <c r="D7349" s="4">
        <v>2505.0100000000002</v>
      </c>
      <c r="E7349" s="4">
        <v>2505.0100000000002</v>
      </c>
    </row>
    <row r="7350" spans="1:5" x14ac:dyDescent="0.3">
      <c r="A7350" t="s">
        <v>102811</v>
      </c>
      <c r="B7350" t="s">
        <v>103556</v>
      </c>
      <c r="C7350" s="83" t="s">
        <v>99755</v>
      </c>
      <c r="D7350" s="4">
        <v>4685</v>
      </c>
      <c r="E7350" s="4">
        <v>4685</v>
      </c>
    </row>
    <row r="7351" spans="1:5" x14ac:dyDescent="0.3">
      <c r="A7351" t="s">
        <v>20166</v>
      </c>
      <c r="B7351" t="s">
        <v>20167</v>
      </c>
      <c r="C7351" s="83" t="s">
        <v>99836</v>
      </c>
      <c r="D7351" s="4">
        <v>2505</v>
      </c>
      <c r="E7351" s="4">
        <v>2505</v>
      </c>
    </row>
    <row r="7352" spans="1:5" x14ac:dyDescent="0.3">
      <c r="A7352" t="s">
        <v>20168</v>
      </c>
      <c r="B7352" t="s">
        <v>20169</v>
      </c>
      <c r="C7352" s="83" t="s">
        <v>99755</v>
      </c>
      <c r="D7352" s="4">
        <v>2505</v>
      </c>
      <c r="E7352" s="4">
        <v>2505</v>
      </c>
    </row>
    <row r="7353" spans="1:5" x14ac:dyDescent="0.3">
      <c r="A7353" t="s">
        <v>20170</v>
      </c>
      <c r="B7353" t="s">
        <v>20171</v>
      </c>
      <c r="C7353" s="83" t="s">
        <v>99836</v>
      </c>
      <c r="D7353" s="4">
        <v>1355.01</v>
      </c>
      <c r="E7353" s="4">
        <v>1355.01</v>
      </c>
    </row>
    <row r="7354" spans="1:5" x14ac:dyDescent="0.3">
      <c r="A7354" t="s">
        <v>20172</v>
      </c>
      <c r="B7354" t="s">
        <v>20173</v>
      </c>
      <c r="C7354" s="83" t="s">
        <v>99836</v>
      </c>
      <c r="D7354" s="4">
        <v>1355.01</v>
      </c>
      <c r="E7354" s="4">
        <v>1355.01</v>
      </c>
    </row>
    <row r="7355" spans="1:5" x14ac:dyDescent="0.3">
      <c r="A7355" t="s">
        <v>20174</v>
      </c>
      <c r="B7355" t="s">
        <v>20175</v>
      </c>
      <c r="C7355" s="83" t="s">
        <v>99755</v>
      </c>
      <c r="D7355" s="4">
        <v>656.01</v>
      </c>
      <c r="E7355" s="4">
        <v>656.01</v>
      </c>
    </row>
    <row r="7356" spans="1:5" x14ac:dyDescent="0.3">
      <c r="A7356" t="s">
        <v>20176</v>
      </c>
      <c r="B7356" t="s">
        <v>20177</v>
      </c>
      <c r="C7356" s="83" t="s">
        <v>99755</v>
      </c>
      <c r="D7356" s="4">
        <v>4685</v>
      </c>
      <c r="E7356" s="4">
        <v>4685</v>
      </c>
    </row>
    <row r="7357" spans="1:5" x14ac:dyDescent="0.3">
      <c r="A7357" t="s">
        <v>20178</v>
      </c>
      <c r="B7357" t="s">
        <v>20179</v>
      </c>
      <c r="C7357" s="83" t="s">
        <v>99755</v>
      </c>
      <c r="D7357" s="4">
        <v>1355.01</v>
      </c>
      <c r="E7357" s="4">
        <v>1355.01</v>
      </c>
    </row>
    <row r="7358" spans="1:5" x14ac:dyDescent="0.3">
      <c r="A7358" t="s">
        <v>20180</v>
      </c>
      <c r="B7358" t="s">
        <v>20181</v>
      </c>
      <c r="C7358" s="83" t="s">
        <v>99836</v>
      </c>
      <c r="D7358" s="4">
        <v>0</v>
      </c>
      <c r="E7358" s="4">
        <v>0</v>
      </c>
    </row>
    <row r="7359" spans="1:5" x14ac:dyDescent="0.3">
      <c r="A7359" t="s">
        <v>20182</v>
      </c>
      <c r="B7359" t="s">
        <v>20183</v>
      </c>
      <c r="C7359" s="83" t="s">
        <v>99836</v>
      </c>
      <c r="D7359" s="4">
        <v>246.01</v>
      </c>
      <c r="E7359" s="4">
        <v>246.01</v>
      </c>
    </row>
    <row r="7360" spans="1:5" x14ac:dyDescent="0.3">
      <c r="A7360" t="s">
        <v>20184</v>
      </c>
      <c r="B7360" t="s">
        <v>20185</v>
      </c>
      <c r="C7360" s="83" t="s">
        <v>99836</v>
      </c>
      <c r="D7360" s="4">
        <v>1355.01</v>
      </c>
      <c r="E7360" s="4">
        <v>1355.01</v>
      </c>
    </row>
    <row r="7361" spans="1:5" x14ac:dyDescent="0.3">
      <c r="A7361" t="s">
        <v>20186</v>
      </c>
      <c r="B7361" t="s">
        <v>20187</v>
      </c>
      <c r="C7361" s="83" t="s">
        <v>99755</v>
      </c>
      <c r="D7361" s="4">
        <v>10804.01</v>
      </c>
      <c r="E7361" s="4">
        <v>10804.01</v>
      </c>
    </row>
    <row r="7362" spans="1:5" x14ac:dyDescent="0.3">
      <c r="A7362" t="s">
        <v>20188</v>
      </c>
      <c r="B7362" t="s">
        <v>20189</v>
      </c>
      <c r="C7362" s="83" t="s">
        <v>99755</v>
      </c>
      <c r="D7362" s="4">
        <v>10804.01</v>
      </c>
      <c r="E7362" s="4">
        <v>10804.01</v>
      </c>
    </row>
    <row r="7363" spans="1:5" x14ac:dyDescent="0.3">
      <c r="A7363" t="s">
        <v>20190</v>
      </c>
      <c r="B7363" t="s">
        <v>20191</v>
      </c>
      <c r="C7363" s="83" t="s">
        <v>99755</v>
      </c>
      <c r="D7363" s="4">
        <v>4685.01</v>
      </c>
      <c r="E7363" s="4">
        <v>4685.01</v>
      </c>
    </row>
    <row r="7364" spans="1:5" x14ac:dyDescent="0.3">
      <c r="A7364" t="s">
        <v>20192</v>
      </c>
      <c r="B7364" t="s">
        <v>20193</v>
      </c>
      <c r="C7364" s="83" t="s">
        <v>99755</v>
      </c>
      <c r="D7364" s="4">
        <v>4685.01</v>
      </c>
      <c r="E7364" s="4">
        <v>4685.01</v>
      </c>
    </row>
    <row r="7365" spans="1:5" x14ac:dyDescent="0.3">
      <c r="A7365" t="s">
        <v>20194</v>
      </c>
      <c r="B7365" t="s">
        <v>20195</v>
      </c>
      <c r="C7365" s="83" t="s">
        <v>99755</v>
      </c>
      <c r="D7365" s="4">
        <v>4685.01</v>
      </c>
      <c r="E7365" s="4">
        <v>4685.01</v>
      </c>
    </row>
    <row r="7366" spans="1:5" x14ac:dyDescent="0.3">
      <c r="A7366" t="s">
        <v>20196</v>
      </c>
      <c r="B7366" t="s">
        <v>20197</v>
      </c>
      <c r="C7366" s="83" t="s">
        <v>99836</v>
      </c>
      <c r="D7366" s="4">
        <v>1355</v>
      </c>
      <c r="E7366" s="4">
        <v>1355</v>
      </c>
    </row>
    <row r="7367" spans="1:5" x14ac:dyDescent="0.3">
      <c r="A7367" t="s">
        <v>20198</v>
      </c>
      <c r="B7367" t="s">
        <v>17857</v>
      </c>
      <c r="C7367" s="83" t="s">
        <v>99836</v>
      </c>
      <c r="D7367" s="4">
        <v>656</v>
      </c>
      <c r="E7367" s="4">
        <v>656</v>
      </c>
    </row>
    <row r="7368" spans="1:5" x14ac:dyDescent="0.3">
      <c r="A7368" t="s">
        <v>20199</v>
      </c>
      <c r="B7368" t="s">
        <v>20200</v>
      </c>
      <c r="C7368" s="83" t="s">
        <v>99755</v>
      </c>
      <c r="D7368" s="4">
        <v>63</v>
      </c>
      <c r="E7368" s="4">
        <v>63</v>
      </c>
    </row>
    <row r="7369" spans="1:5" x14ac:dyDescent="0.3">
      <c r="A7369" t="s">
        <v>20201</v>
      </c>
      <c r="B7369" t="s">
        <v>18840</v>
      </c>
      <c r="C7369" s="83" t="s">
        <v>99755</v>
      </c>
      <c r="D7369" s="4">
        <v>529</v>
      </c>
      <c r="E7369" s="4">
        <v>529</v>
      </c>
    </row>
    <row r="7370" spans="1:5" x14ac:dyDescent="0.3">
      <c r="A7370" t="s">
        <v>20202</v>
      </c>
      <c r="B7370" t="s">
        <v>20203</v>
      </c>
      <c r="C7370" s="83" t="s">
        <v>99755</v>
      </c>
      <c r="D7370" s="4">
        <v>10804.01</v>
      </c>
      <c r="E7370" s="4">
        <v>10804.01</v>
      </c>
    </row>
    <row r="7371" spans="1:5" x14ac:dyDescent="0.3">
      <c r="A7371" t="s">
        <v>20204</v>
      </c>
      <c r="B7371" t="s">
        <v>20205</v>
      </c>
      <c r="C7371" s="83" t="s">
        <v>99755</v>
      </c>
      <c r="D7371" s="4">
        <v>10804.01</v>
      </c>
      <c r="E7371" s="4">
        <v>10804.01</v>
      </c>
    </row>
    <row r="7372" spans="1:5" x14ac:dyDescent="0.3">
      <c r="A7372" t="s">
        <v>20206</v>
      </c>
      <c r="B7372" t="s">
        <v>20207</v>
      </c>
      <c r="C7372" s="83" t="s">
        <v>99755</v>
      </c>
      <c r="D7372" s="4">
        <v>10804.01</v>
      </c>
      <c r="E7372" s="4">
        <v>10804.01</v>
      </c>
    </row>
    <row r="7373" spans="1:5" x14ac:dyDescent="0.3">
      <c r="A7373" t="s">
        <v>20208</v>
      </c>
      <c r="B7373" t="s">
        <v>20209</v>
      </c>
      <c r="C7373" s="83" t="s">
        <v>99836</v>
      </c>
      <c r="D7373" s="4">
        <v>656</v>
      </c>
      <c r="E7373" s="4">
        <v>656</v>
      </c>
    </row>
    <row r="7374" spans="1:5" x14ac:dyDescent="0.3">
      <c r="A7374" t="s">
        <v>20210</v>
      </c>
      <c r="B7374" t="s">
        <v>20211</v>
      </c>
      <c r="C7374" s="83" t="s">
        <v>99755</v>
      </c>
      <c r="D7374" s="4">
        <v>529</v>
      </c>
      <c r="E7374" s="4">
        <v>529</v>
      </c>
    </row>
    <row r="7375" spans="1:5" x14ac:dyDescent="0.3">
      <c r="A7375" t="s">
        <v>20212</v>
      </c>
      <c r="B7375" t="s">
        <v>20213</v>
      </c>
      <c r="C7375" s="83" t="s">
        <v>99836</v>
      </c>
      <c r="D7375" s="4">
        <v>63</v>
      </c>
      <c r="E7375" s="4">
        <v>63</v>
      </c>
    </row>
    <row r="7376" spans="1:5" x14ac:dyDescent="0.3">
      <c r="A7376" t="s">
        <v>20214</v>
      </c>
      <c r="B7376" t="s">
        <v>20215</v>
      </c>
      <c r="C7376" s="83" t="s">
        <v>99755</v>
      </c>
      <c r="D7376" s="4">
        <v>1355</v>
      </c>
      <c r="E7376" s="4">
        <v>1355</v>
      </c>
    </row>
    <row r="7377" spans="1:5" x14ac:dyDescent="0.3">
      <c r="A7377" t="s">
        <v>20216</v>
      </c>
      <c r="B7377" t="s">
        <v>20217</v>
      </c>
      <c r="C7377" s="83" t="s">
        <v>99755</v>
      </c>
      <c r="D7377" s="4">
        <v>1355.01</v>
      </c>
      <c r="E7377" s="4">
        <v>1355.01</v>
      </c>
    </row>
    <row r="7378" spans="1:5" x14ac:dyDescent="0.3">
      <c r="A7378" t="s">
        <v>20218</v>
      </c>
      <c r="B7378" t="s">
        <v>20219</v>
      </c>
      <c r="C7378" s="83" t="s">
        <v>99755</v>
      </c>
      <c r="D7378" s="4">
        <v>2505</v>
      </c>
      <c r="E7378" s="4">
        <v>2505</v>
      </c>
    </row>
    <row r="7379" spans="1:5" x14ac:dyDescent="0.3">
      <c r="A7379" t="s">
        <v>20220</v>
      </c>
      <c r="B7379" t="s">
        <v>20221</v>
      </c>
      <c r="C7379" s="83" t="s">
        <v>99755</v>
      </c>
      <c r="D7379" s="4">
        <v>3530</v>
      </c>
      <c r="E7379" s="4">
        <v>3530</v>
      </c>
    </row>
    <row r="7380" spans="1:5" x14ac:dyDescent="0.3">
      <c r="A7380" t="s">
        <v>20222</v>
      </c>
      <c r="B7380" t="s">
        <v>20223</v>
      </c>
      <c r="C7380" s="83" t="s">
        <v>99755</v>
      </c>
      <c r="D7380" s="4">
        <v>3530</v>
      </c>
      <c r="E7380" s="4">
        <v>3530</v>
      </c>
    </row>
    <row r="7381" spans="1:5" x14ac:dyDescent="0.3">
      <c r="A7381" t="s">
        <v>20224</v>
      </c>
      <c r="B7381" t="s">
        <v>20223</v>
      </c>
      <c r="C7381" s="83" t="s">
        <v>99755</v>
      </c>
      <c r="D7381" s="4">
        <v>3530</v>
      </c>
      <c r="E7381" s="4">
        <v>3530</v>
      </c>
    </row>
    <row r="7382" spans="1:5" x14ac:dyDescent="0.3">
      <c r="A7382" t="s">
        <v>20225</v>
      </c>
      <c r="B7382" t="s">
        <v>20223</v>
      </c>
      <c r="C7382" s="83" t="s">
        <v>99755</v>
      </c>
      <c r="D7382" s="4">
        <v>3530</v>
      </c>
      <c r="E7382" s="4">
        <v>3530</v>
      </c>
    </row>
    <row r="7383" spans="1:5" x14ac:dyDescent="0.3">
      <c r="A7383" t="s">
        <v>20226</v>
      </c>
      <c r="B7383" t="s">
        <v>20227</v>
      </c>
      <c r="C7383" s="83" t="s">
        <v>99755</v>
      </c>
      <c r="D7383" s="4">
        <v>2505</v>
      </c>
      <c r="E7383" s="4">
        <v>2505</v>
      </c>
    </row>
    <row r="7384" spans="1:5" x14ac:dyDescent="0.3">
      <c r="A7384" t="s">
        <v>20228</v>
      </c>
      <c r="B7384" t="s">
        <v>20229</v>
      </c>
      <c r="C7384" s="83" t="s">
        <v>99755</v>
      </c>
      <c r="D7384" s="4">
        <v>4685.01</v>
      </c>
      <c r="E7384" s="4">
        <v>4685.01</v>
      </c>
    </row>
    <row r="7385" spans="1:5" x14ac:dyDescent="0.3">
      <c r="A7385" t="s">
        <v>20230</v>
      </c>
      <c r="B7385" t="s">
        <v>20231</v>
      </c>
      <c r="C7385" s="83" t="s">
        <v>99755</v>
      </c>
      <c r="D7385" s="4">
        <v>3530</v>
      </c>
      <c r="E7385" s="4">
        <v>3530</v>
      </c>
    </row>
    <row r="7386" spans="1:5" x14ac:dyDescent="0.3">
      <c r="A7386" t="s">
        <v>20232</v>
      </c>
      <c r="B7386" t="s">
        <v>20233</v>
      </c>
      <c r="C7386" s="83" t="s">
        <v>99755</v>
      </c>
      <c r="D7386" s="4">
        <v>1355</v>
      </c>
      <c r="E7386" s="4">
        <v>1355</v>
      </c>
    </row>
    <row r="7387" spans="1:5" x14ac:dyDescent="0.3">
      <c r="A7387" t="s">
        <v>20234</v>
      </c>
      <c r="B7387" t="s">
        <v>20235</v>
      </c>
      <c r="C7387" s="83" t="s">
        <v>99755</v>
      </c>
      <c r="D7387" s="4">
        <v>8646</v>
      </c>
      <c r="E7387" s="4">
        <v>8646</v>
      </c>
    </row>
    <row r="7388" spans="1:5" x14ac:dyDescent="0.3">
      <c r="A7388" t="s">
        <v>20236</v>
      </c>
      <c r="B7388" t="s">
        <v>20237</v>
      </c>
      <c r="C7388" s="83" t="s">
        <v>99755</v>
      </c>
      <c r="D7388" s="4">
        <v>8646</v>
      </c>
      <c r="E7388" s="4">
        <v>8646</v>
      </c>
    </row>
    <row r="7389" spans="1:5" x14ac:dyDescent="0.3">
      <c r="A7389" t="s">
        <v>20238</v>
      </c>
      <c r="B7389" t="s">
        <v>20239</v>
      </c>
      <c r="C7389" s="83" t="s">
        <v>99755</v>
      </c>
      <c r="D7389" s="4">
        <v>8646</v>
      </c>
      <c r="E7389" s="4">
        <v>8646</v>
      </c>
    </row>
    <row r="7390" spans="1:5" x14ac:dyDescent="0.3">
      <c r="A7390" t="s">
        <v>20240</v>
      </c>
      <c r="B7390" t="s">
        <v>20241</v>
      </c>
      <c r="C7390" s="83" t="s">
        <v>99755</v>
      </c>
      <c r="D7390" s="4">
        <v>8646</v>
      </c>
      <c r="E7390" s="4">
        <v>8646</v>
      </c>
    </row>
    <row r="7391" spans="1:5" x14ac:dyDescent="0.3">
      <c r="A7391" t="s">
        <v>20242</v>
      </c>
      <c r="B7391" t="s">
        <v>20243</v>
      </c>
      <c r="C7391" s="83" t="s">
        <v>99755</v>
      </c>
      <c r="D7391" s="4">
        <v>1355.01</v>
      </c>
      <c r="E7391" s="4">
        <v>1355.01</v>
      </c>
    </row>
    <row r="7392" spans="1:5" x14ac:dyDescent="0.3">
      <c r="A7392" t="s">
        <v>20244</v>
      </c>
      <c r="B7392" t="s">
        <v>20245</v>
      </c>
      <c r="C7392" s="83" t="s">
        <v>99755</v>
      </c>
      <c r="D7392" s="4">
        <v>3530</v>
      </c>
      <c r="E7392" s="4">
        <v>3530</v>
      </c>
    </row>
    <row r="7393" spans="1:5" x14ac:dyDescent="0.3">
      <c r="A7393" t="s">
        <v>20246</v>
      </c>
      <c r="B7393" t="s">
        <v>20247</v>
      </c>
      <c r="C7393" s="83" t="s">
        <v>99755</v>
      </c>
      <c r="D7393" s="4">
        <v>1355.01</v>
      </c>
      <c r="E7393" s="4">
        <v>1355.01</v>
      </c>
    </row>
    <row r="7394" spans="1:5" x14ac:dyDescent="0.3">
      <c r="A7394" t="s">
        <v>20248</v>
      </c>
      <c r="B7394" t="s">
        <v>20249</v>
      </c>
      <c r="C7394" s="83" t="s">
        <v>99755</v>
      </c>
      <c r="D7394" s="4">
        <v>1355.01</v>
      </c>
      <c r="E7394" s="4">
        <v>1355.01</v>
      </c>
    </row>
    <row r="7395" spans="1:5" x14ac:dyDescent="0.3">
      <c r="A7395" t="s">
        <v>20250</v>
      </c>
      <c r="B7395" t="s">
        <v>20251</v>
      </c>
      <c r="C7395" s="83" t="s">
        <v>99755</v>
      </c>
      <c r="D7395" s="4">
        <v>6487</v>
      </c>
      <c r="E7395" s="4">
        <v>6487</v>
      </c>
    </row>
    <row r="7396" spans="1:5" x14ac:dyDescent="0.3">
      <c r="A7396" t="s">
        <v>20252</v>
      </c>
      <c r="B7396" t="s">
        <v>20253</v>
      </c>
      <c r="C7396" s="83" t="s">
        <v>99836</v>
      </c>
      <c r="D7396" s="4">
        <v>4685.01</v>
      </c>
      <c r="E7396" s="4">
        <v>4685.01</v>
      </c>
    </row>
    <row r="7397" spans="1:5" x14ac:dyDescent="0.3">
      <c r="A7397" t="s">
        <v>20254</v>
      </c>
      <c r="B7397" t="s">
        <v>20255</v>
      </c>
      <c r="C7397" s="83" t="s">
        <v>99836</v>
      </c>
      <c r="D7397" s="4">
        <v>3530</v>
      </c>
      <c r="E7397" s="4">
        <v>3530</v>
      </c>
    </row>
    <row r="7398" spans="1:5" x14ac:dyDescent="0.3">
      <c r="A7398" t="s">
        <v>20256</v>
      </c>
      <c r="B7398" t="s">
        <v>20257</v>
      </c>
      <c r="C7398" s="83" t="s">
        <v>99836</v>
      </c>
      <c r="D7398" s="4">
        <v>2505.0100000000002</v>
      </c>
      <c r="E7398" s="4">
        <v>2505.0100000000002</v>
      </c>
    </row>
    <row r="7399" spans="1:5" x14ac:dyDescent="0.3">
      <c r="A7399" t="s">
        <v>20258</v>
      </c>
      <c r="B7399" t="s">
        <v>20259</v>
      </c>
      <c r="C7399" s="83" t="s">
        <v>99810</v>
      </c>
      <c r="D7399" s="4">
        <v>46</v>
      </c>
      <c r="E7399" s="4">
        <v>46</v>
      </c>
    </row>
    <row r="7400" spans="1:5" x14ac:dyDescent="0.3">
      <c r="A7400" t="s">
        <v>20260</v>
      </c>
      <c r="B7400" t="s">
        <v>20261</v>
      </c>
      <c r="C7400" s="83" t="s">
        <v>99810</v>
      </c>
      <c r="D7400" s="4">
        <v>166</v>
      </c>
      <c r="E7400" s="4">
        <v>166</v>
      </c>
    </row>
    <row r="7401" spans="1:5" x14ac:dyDescent="0.3">
      <c r="A7401" t="s">
        <v>20262</v>
      </c>
      <c r="B7401" t="s">
        <v>20263</v>
      </c>
      <c r="C7401" s="83" t="s">
        <v>99836</v>
      </c>
      <c r="D7401" s="4">
        <v>166.01</v>
      </c>
      <c r="E7401" s="4">
        <v>166.01</v>
      </c>
    </row>
    <row r="7402" spans="1:5" x14ac:dyDescent="0.3">
      <c r="A7402" t="s">
        <v>20264</v>
      </c>
      <c r="B7402" t="s">
        <v>20265</v>
      </c>
      <c r="C7402" s="83" t="s">
        <v>99836</v>
      </c>
      <c r="D7402" s="4">
        <v>246.01</v>
      </c>
      <c r="E7402" s="4">
        <v>246.01</v>
      </c>
    </row>
    <row r="7403" spans="1:5" x14ac:dyDescent="0.3">
      <c r="A7403" t="s">
        <v>20266</v>
      </c>
      <c r="B7403" t="s">
        <v>20267</v>
      </c>
      <c r="C7403" s="83" t="s">
        <v>99836</v>
      </c>
      <c r="D7403" s="4">
        <v>656.01</v>
      </c>
      <c r="E7403" s="4">
        <v>656.01</v>
      </c>
    </row>
    <row r="7404" spans="1:5" x14ac:dyDescent="0.3">
      <c r="A7404" t="s">
        <v>20268</v>
      </c>
      <c r="B7404" t="s">
        <v>20269</v>
      </c>
      <c r="C7404" s="83" t="s">
        <v>99755</v>
      </c>
      <c r="D7404" s="4">
        <v>4685</v>
      </c>
      <c r="E7404" s="4">
        <v>4685</v>
      </c>
    </row>
    <row r="7405" spans="1:5" x14ac:dyDescent="0.3">
      <c r="A7405" t="s">
        <v>20270</v>
      </c>
      <c r="B7405" t="s">
        <v>20271</v>
      </c>
      <c r="C7405" s="83" t="s">
        <v>99755</v>
      </c>
      <c r="D7405" s="4">
        <v>10804.01</v>
      </c>
      <c r="E7405" s="4">
        <v>10804.01</v>
      </c>
    </row>
    <row r="7406" spans="1:5" x14ac:dyDescent="0.3">
      <c r="A7406" t="s">
        <v>20272</v>
      </c>
      <c r="B7406" t="s">
        <v>20273</v>
      </c>
      <c r="C7406" s="83" t="s">
        <v>99836</v>
      </c>
      <c r="D7406" s="4">
        <v>166</v>
      </c>
      <c r="E7406" s="4">
        <v>166</v>
      </c>
    </row>
    <row r="7407" spans="1:5" x14ac:dyDescent="0.3">
      <c r="A7407" t="s">
        <v>20274</v>
      </c>
      <c r="B7407" t="s">
        <v>20275</v>
      </c>
      <c r="C7407" s="83" t="s">
        <v>99755</v>
      </c>
      <c r="D7407" s="4">
        <v>3530</v>
      </c>
      <c r="E7407" s="4">
        <v>3530</v>
      </c>
    </row>
    <row r="7408" spans="1:5" x14ac:dyDescent="0.3">
      <c r="A7408" t="s">
        <v>20276</v>
      </c>
      <c r="B7408" t="s">
        <v>20277</v>
      </c>
      <c r="C7408" s="83" t="s">
        <v>99836</v>
      </c>
      <c r="D7408" s="4">
        <v>1355</v>
      </c>
      <c r="E7408" s="4">
        <v>1355</v>
      </c>
    </row>
    <row r="7409" spans="1:5" x14ac:dyDescent="0.3">
      <c r="A7409" t="s">
        <v>20278</v>
      </c>
      <c r="B7409" t="s">
        <v>20279</v>
      </c>
      <c r="C7409" s="83" t="s">
        <v>99836</v>
      </c>
      <c r="D7409" s="4">
        <v>2505.0100000000002</v>
      </c>
      <c r="E7409" s="4">
        <v>2505.0100000000002</v>
      </c>
    </row>
    <row r="7410" spans="1:5" x14ac:dyDescent="0.3">
      <c r="A7410" t="s">
        <v>20280</v>
      </c>
      <c r="B7410" t="s">
        <v>20281</v>
      </c>
      <c r="C7410" s="83" t="s">
        <v>99836</v>
      </c>
      <c r="D7410" s="4">
        <v>400.01</v>
      </c>
      <c r="E7410" s="4">
        <v>400.01</v>
      </c>
    </row>
    <row r="7411" spans="1:5" x14ac:dyDescent="0.3">
      <c r="A7411" t="s">
        <v>20282</v>
      </c>
      <c r="B7411" t="s">
        <v>20283</v>
      </c>
      <c r="C7411" s="83" t="s">
        <v>99755</v>
      </c>
      <c r="D7411" s="4">
        <v>656</v>
      </c>
      <c r="E7411" s="4">
        <v>656</v>
      </c>
    </row>
    <row r="7412" spans="1:5" x14ac:dyDescent="0.3">
      <c r="A7412" t="s">
        <v>20284</v>
      </c>
      <c r="B7412" t="s">
        <v>20285</v>
      </c>
      <c r="C7412" s="83" t="s">
        <v>99755</v>
      </c>
      <c r="D7412" s="4">
        <v>656.01</v>
      </c>
      <c r="E7412" s="4">
        <v>656.01</v>
      </c>
    </row>
    <row r="7413" spans="1:5" x14ac:dyDescent="0.3">
      <c r="A7413" t="s">
        <v>20286</v>
      </c>
      <c r="B7413" t="s">
        <v>20287</v>
      </c>
      <c r="C7413" s="83" t="s">
        <v>99755</v>
      </c>
      <c r="D7413" s="4">
        <v>656</v>
      </c>
      <c r="E7413" s="4">
        <v>656</v>
      </c>
    </row>
    <row r="7414" spans="1:5" x14ac:dyDescent="0.3">
      <c r="A7414" t="s">
        <v>20288</v>
      </c>
      <c r="B7414" t="s">
        <v>20289</v>
      </c>
      <c r="C7414" s="83" t="s">
        <v>99755</v>
      </c>
      <c r="D7414" s="4">
        <v>656</v>
      </c>
      <c r="E7414" s="4">
        <v>656</v>
      </c>
    </row>
    <row r="7415" spans="1:5" x14ac:dyDescent="0.3">
      <c r="A7415" t="s">
        <v>20290</v>
      </c>
      <c r="B7415" t="s">
        <v>20291</v>
      </c>
      <c r="C7415" s="83" t="s">
        <v>99755</v>
      </c>
      <c r="D7415" s="4">
        <v>656</v>
      </c>
      <c r="E7415" s="4">
        <v>656</v>
      </c>
    </row>
    <row r="7416" spans="1:5" x14ac:dyDescent="0.3">
      <c r="A7416" t="s">
        <v>20292</v>
      </c>
      <c r="B7416" t="s">
        <v>20291</v>
      </c>
      <c r="C7416" s="83" t="s">
        <v>99755</v>
      </c>
      <c r="D7416" s="4">
        <v>1355.01</v>
      </c>
      <c r="E7416" s="4">
        <v>1355.01</v>
      </c>
    </row>
    <row r="7417" spans="1:5" x14ac:dyDescent="0.3">
      <c r="A7417" t="s">
        <v>20293</v>
      </c>
      <c r="B7417" t="s">
        <v>20294</v>
      </c>
      <c r="C7417" s="83" t="s">
        <v>99836</v>
      </c>
      <c r="D7417" s="4">
        <v>1355</v>
      </c>
      <c r="E7417" s="4">
        <v>1355</v>
      </c>
    </row>
    <row r="7418" spans="1:5" x14ac:dyDescent="0.3">
      <c r="A7418" t="s">
        <v>20295</v>
      </c>
      <c r="B7418" t="s">
        <v>20296</v>
      </c>
      <c r="C7418" s="83" t="s">
        <v>99810</v>
      </c>
      <c r="D7418" s="4">
        <v>400</v>
      </c>
      <c r="E7418" s="4">
        <v>400</v>
      </c>
    </row>
    <row r="7419" spans="1:5" x14ac:dyDescent="0.3">
      <c r="A7419" t="s">
        <v>20297</v>
      </c>
      <c r="B7419" t="s">
        <v>20298</v>
      </c>
      <c r="C7419" s="83" t="s">
        <v>99836</v>
      </c>
      <c r="D7419" s="4">
        <v>166</v>
      </c>
      <c r="E7419" s="4">
        <v>166</v>
      </c>
    </row>
    <row r="7420" spans="1:5" x14ac:dyDescent="0.3">
      <c r="A7420" t="s">
        <v>20299</v>
      </c>
      <c r="B7420" t="s">
        <v>20300</v>
      </c>
      <c r="C7420" s="83" t="s">
        <v>99755</v>
      </c>
      <c r="D7420" s="4">
        <v>529</v>
      </c>
      <c r="E7420" s="4">
        <v>529</v>
      </c>
    </row>
    <row r="7421" spans="1:5" x14ac:dyDescent="0.3">
      <c r="A7421" t="s">
        <v>20301</v>
      </c>
      <c r="B7421" t="s">
        <v>20302</v>
      </c>
      <c r="C7421" s="83" t="s">
        <v>99755</v>
      </c>
      <c r="D7421" s="4">
        <v>1355</v>
      </c>
      <c r="E7421" s="4">
        <v>1355</v>
      </c>
    </row>
    <row r="7422" spans="1:5" x14ac:dyDescent="0.3">
      <c r="A7422" t="s">
        <v>20303</v>
      </c>
      <c r="B7422" t="s">
        <v>20304</v>
      </c>
      <c r="C7422" s="83" t="s">
        <v>99755</v>
      </c>
      <c r="D7422" s="4">
        <v>1355</v>
      </c>
      <c r="E7422" s="4">
        <v>1355</v>
      </c>
    </row>
    <row r="7423" spans="1:5" x14ac:dyDescent="0.3">
      <c r="A7423" t="s">
        <v>20305</v>
      </c>
      <c r="B7423" t="s">
        <v>20306</v>
      </c>
      <c r="C7423" s="83" t="s">
        <v>99755</v>
      </c>
      <c r="D7423" s="4">
        <v>1355</v>
      </c>
      <c r="E7423" s="4">
        <v>1355</v>
      </c>
    </row>
    <row r="7424" spans="1:5" x14ac:dyDescent="0.3">
      <c r="A7424" t="s">
        <v>20307</v>
      </c>
      <c r="B7424" t="s">
        <v>20308</v>
      </c>
      <c r="C7424" s="83" t="s">
        <v>99755</v>
      </c>
      <c r="D7424" s="4">
        <v>1355</v>
      </c>
      <c r="E7424" s="4">
        <v>1355</v>
      </c>
    </row>
    <row r="7425" spans="1:5" x14ac:dyDescent="0.3">
      <c r="A7425" t="s">
        <v>20309</v>
      </c>
      <c r="B7425" t="s">
        <v>20310</v>
      </c>
      <c r="C7425" s="83" t="s">
        <v>99755</v>
      </c>
      <c r="D7425" s="4">
        <v>1355</v>
      </c>
      <c r="E7425" s="4">
        <v>1355</v>
      </c>
    </row>
    <row r="7426" spans="1:5" x14ac:dyDescent="0.3">
      <c r="A7426" t="s">
        <v>20311</v>
      </c>
      <c r="B7426" t="s">
        <v>20312</v>
      </c>
      <c r="C7426" s="83" t="s">
        <v>99755</v>
      </c>
      <c r="D7426" s="4">
        <v>1355</v>
      </c>
      <c r="E7426" s="4">
        <v>1355</v>
      </c>
    </row>
    <row r="7427" spans="1:5" x14ac:dyDescent="0.3">
      <c r="A7427" t="s">
        <v>20313</v>
      </c>
      <c r="B7427" t="s">
        <v>19704</v>
      </c>
      <c r="C7427" s="83" t="s">
        <v>99755</v>
      </c>
      <c r="D7427" s="4">
        <v>3530.01</v>
      </c>
      <c r="E7427" s="4">
        <v>3530.01</v>
      </c>
    </row>
    <row r="7428" spans="1:5" x14ac:dyDescent="0.3">
      <c r="A7428" t="s">
        <v>20314</v>
      </c>
      <c r="B7428" t="s">
        <v>20315</v>
      </c>
      <c r="C7428" s="83" t="s">
        <v>99755</v>
      </c>
      <c r="D7428" s="4">
        <v>2505</v>
      </c>
      <c r="E7428" s="4">
        <v>2505</v>
      </c>
    </row>
    <row r="7429" spans="1:5" x14ac:dyDescent="0.3">
      <c r="A7429" t="s">
        <v>20316</v>
      </c>
      <c r="B7429" t="s">
        <v>19706</v>
      </c>
      <c r="C7429" s="83" t="s">
        <v>99755</v>
      </c>
      <c r="D7429" s="4">
        <v>2505</v>
      </c>
      <c r="E7429" s="4">
        <v>2505</v>
      </c>
    </row>
    <row r="7430" spans="1:5" x14ac:dyDescent="0.3">
      <c r="A7430" t="s">
        <v>20317</v>
      </c>
      <c r="B7430" t="s">
        <v>20318</v>
      </c>
      <c r="C7430" s="83" t="s">
        <v>99755</v>
      </c>
      <c r="D7430" s="4">
        <v>2505</v>
      </c>
      <c r="E7430" s="4">
        <v>2505</v>
      </c>
    </row>
    <row r="7431" spans="1:5" x14ac:dyDescent="0.3">
      <c r="A7431" t="s">
        <v>20319</v>
      </c>
      <c r="B7431" t="s">
        <v>20320</v>
      </c>
      <c r="C7431" s="83" t="s">
        <v>99755</v>
      </c>
      <c r="D7431" s="4">
        <v>2505</v>
      </c>
      <c r="E7431" s="4">
        <v>2505</v>
      </c>
    </row>
    <row r="7432" spans="1:5" x14ac:dyDescent="0.3">
      <c r="A7432" t="s">
        <v>20321</v>
      </c>
      <c r="B7432" t="s">
        <v>20322</v>
      </c>
      <c r="C7432" s="83" t="s">
        <v>99755</v>
      </c>
      <c r="D7432" s="4">
        <v>2505</v>
      </c>
      <c r="E7432" s="4">
        <v>2505</v>
      </c>
    </row>
    <row r="7433" spans="1:5" x14ac:dyDescent="0.3">
      <c r="A7433" t="s">
        <v>20323</v>
      </c>
      <c r="B7433" t="s">
        <v>20324</v>
      </c>
      <c r="C7433" s="83" t="s">
        <v>99755</v>
      </c>
      <c r="D7433" s="4">
        <v>2505</v>
      </c>
      <c r="E7433" s="4">
        <v>2505</v>
      </c>
    </row>
    <row r="7434" spans="1:5" x14ac:dyDescent="0.3">
      <c r="A7434" t="s">
        <v>20325</v>
      </c>
      <c r="B7434" t="s">
        <v>20326</v>
      </c>
      <c r="C7434" s="83" t="s">
        <v>99755</v>
      </c>
      <c r="D7434" s="4">
        <v>2505</v>
      </c>
      <c r="E7434" s="4">
        <v>2505</v>
      </c>
    </row>
    <row r="7435" spans="1:5" x14ac:dyDescent="0.3">
      <c r="A7435" t="s">
        <v>20327</v>
      </c>
      <c r="B7435" t="s">
        <v>20328</v>
      </c>
      <c r="C7435" s="83" t="s">
        <v>99836</v>
      </c>
      <c r="D7435" s="4">
        <v>656</v>
      </c>
      <c r="E7435" s="4">
        <v>656</v>
      </c>
    </row>
    <row r="7436" spans="1:5" x14ac:dyDescent="0.3">
      <c r="A7436" t="s">
        <v>20329</v>
      </c>
      <c r="B7436" t="s">
        <v>20330</v>
      </c>
      <c r="C7436" s="83" t="s">
        <v>99836</v>
      </c>
      <c r="D7436" s="4">
        <v>63</v>
      </c>
      <c r="E7436" s="4">
        <v>63</v>
      </c>
    </row>
    <row r="7437" spans="1:5" x14ac:dyDescent="0.3">
      <c r="A7437" t="s">
        <v>20331</v>
      </c>
      <c r="B7437" t="s">
        <v>20332</v>
      </c>
      <c r="C7437" s="83" t="s">
        <v>99836</v>
      </c>
      <c r="D7437" s="4">
        <v>46</v>
      </c>
      <c r="E7437" s="4">
        <v>46</v>
      </c>
    </row>
    <row r="7438" spans="1:5" x14ac:dyDescent="0.3">
      <c r="A7438" t="s">
        <v>20333</v>
      </c>
      <c r="B7438" t="s">
        <v>20334</v>
      </c>
      <c r="C7438" s="83" t="s">
        <v>99836</v>
      </c>
      <c r="D7438" s="4">
        <v>166</v>
      </c>
      <c r="E7438" s="4">
        <v>166</v>
      </c>
    </row>
    <row r="7439" spans="1:5" x14ac:dyDescent="0.3">
      <c r="A7439" t="s">
        <v>20335</v>
      </c>
      <c r="B7439" t="s">
        <v>18840</v>
      </c>
      <c r="C7439" s="83" t="s">
        <v>99755</v>
      </c>
      <c r="D7439" s="4">
        <v>529</v>
      </c>
      <c r="E7439" s="4">
        <v>529</v>
      </c>
    </row>
    <row r="7440" spans="1:5" x14ac:dyDescent="0.3">
      <c r="A7440" t="s">
        <v>20336</v>
      </c>
      <c r="B7440" t="s">
        <v>18843</v>
      </c>
      <c r="C7440" s="83" t="s">
        <v>99755</v>
      </c>
      <c r="D7440" s="4">
        <v>529</v>
      </c>
      <c r="E7440" s="4">
        <v>529</v>
      </c>
    </row>
    <row r="7441" spans="1:5" x14ac:dyDescent="0.3">
      <c r="A7441" t="s">
        <v>20337</v>
      </c>
      <c r="B7441" t="s">
        <v>18840</v>
      </c>
      <c r="C7441" s="83" t="s">
        <v>99755</v>
      </c>
      <c r="D7441" s="4">
        <v>529</v>
      </c>
      <c r="E7441" s="4">
        <v>529</v>
      </c>
    </row>
    <row r="7442" spans="1:5" x14ac:dyDescent="0.3">
      <c r="A7442" t="s">
        <v>20338</v>
      </c>
      <c r="B7442" t="s">
        <v>20339</v>
      </c>
      <c r="C7442" s="83" t="s">
        <v>99755</v>
      </c>
      <c r="D7442" s="4">
        <v>400</v>
      </c>
      <c r="E7442" s="4">
        <v>400</v>
      </c>
    </row>
    <row r="7443" spans="1:5" x14ac:dyDescent="0.3">
      <c r="A7443" t="s">
        <v>20340</v>
      </c>
      <c r="B7443" t="s">
        <v>18840</v>
      </c>
      <c r="C7443" s="83" t="s">
        <v>99755</v>
      </c>
      <c r="D7443" s="4">
        <v>529</v>
      </c>
      <c r="E7443" s="4">
        <v>529</v>
      </c>
    </row>
    <row r="7444" spans="1:5" x14ac:dyDescent="0.3">
      <c r="A7444" t="s">
        <v>20341</v>
      </c>
      <c r="B7444" t="s">
        <v>18840</v>
      </c>
      <c r="C7444" s="83" t="s">
        <v>99755</v>
      </c>
      <c r="D7444" s="4">
        <v>529</v>
      </c>
      <c r="E7444" s="4">
        <v>529</v>
      </c>
    </row>
    <row r="7445" spans="1:5" x14ac:dyDescent="0.3">
      <c r="A7445" t="s">
        <v>20342</v>
      </c>
      <c r="B7445" t="s">
        <v>18840</v>
      </c>
      <c r="C7445" s="83" t="s">
        <v>99755</v>
      </c>
      <c r="D7445" s="4">
        <v>529</v>
      </c>
      <c r="E7445" s="4">
        <v>529</v>
      </c>
    </row>
    <row r="7446" spans="1:5" x14ac:dyDescent="0.3">
      <c r="A7446" t="s">
        <v>20343</v>
      </c>
      <c r="B7446" t="s">
        <v>20344</v>
      </c>
      <c r="C7446" s="83" t="s">
        <v>99836</v>
      </c>
      <c r="D7446" s="4">
        <v>400</v>
      </c>
      <c r="E7446" s="4">
        <v>400</v>
      </c>
    </row>
    <row r="7447" spans="1:5" x14ac:dyDescent="0.3">
      <c r="A7447" t="s">
        <v>20345</v>
      </c>
      <c r="B7447" t="s">
        <v>20346</v>
      </c>
      <c r="C7447" s="83" t="s">
        <v>99755</v>
      </c>
      <c r="D7447" s="4">
        <v>400</v>
      </c>
      <c r="E7447" s="4">
        <v>400</v>
      </c>
    </row>
    <row r="7448" spans="1:5" x14ac:dyDescent="0.3">
      <c r="A7448" t="s">
        <v>20347</v>
      </c>
      <c r="B7448" t="s">
        <v>20348</v>
      </c>
      <c r="C7448" s="83" t="s">
        <v>99755</v>
      </c>
      <c r="D7448" s="4">
        <v>400</v>
      </c>
      <c r="E7448" s="4">
        <v>400</v>
      </c>
    </row>
    <row r="7449" spans="1:5" x14ac:dyDescent="0.3">
      <c r="A7449" t="s">
        <v>20349</v>
      </c>
      <c r="B7449" t="s">
        <v>20350</v>
      </c>
      <c r="C7449" s="83" t="s">
        <v>99755</v>
      </c>
      <c r="D7449" s="4">
        <v>400</v>
      </c>
      <c r="E7449" s="4">
        <v>400</v>
      </c>
    </row>
    <row r="7450" spans="1:5" x14ac:dyDescent="0.3">
      <c r="A7450" t="s">
        <v>20351</v>
      </c>
      <c r="B7450" t="s">
        <v>20348</v>
      </c>
      <c r="C7450" s="83" t="s">
        <v>99755</v>
      </c>
      <c r="D7450" s="4">
        <v>400</v>
      </c>
      <c r="E7450" s="4">
        <v>400</v>
      </c>
    </row>
    <row r="7451" spans="1:5" x14ac:dyDescent="0.3">
      <c r="A7451" t="s">
        <v>20352</v>
      </c>
      <c r="B7451" t="s">
        <v>20353</v>
      </c>
      <c r="C7451" s="83" t="s">
        <v>99755</v>
      </c>
      <c r="D7451" s="4">
        <v>400</v>
      </c>
      <c r="E7451" s="4">
        <v>400</v>
      </c>
    </row>
    <row r="7452" spans="1:5" x14ac:dyDescent="0.3">
      <c r="A7452" t="s">
        <v>20354</v>
      </c>
      <c r="B7452" t="s">
        <v>20355</v>
      </c>
      <c r="C7452" s="83" t="s">
        <v>99755</v>
      </c>
      <c r="D7452" s="4">
        <v>400</v>
      </c>
      <c r="E7452" s="4">
        <v>400</v>
      </c>
    </row>
    <row r="7453" spans="1:5" x14ac:dyDescent="0.3">
      <c r="A7453" t="s">
        <v>20356</v>
      </c>
      <c r="B7453" t="s">
        <v>20348</v>
      </c>
      <c r="C7453" s="83" t="s">
        <v>99755</v>
      </c>
      <c r="D7453" s="4">
        <v>400</v>
      </c>
      <c r="E7453" s="4">
        <v>400</v>
      </c>
    </row>
    <row r="7454" spans="1:5" x14ac:dyDescent="0.3">
      <c r="A7454" t="s">
        <v>20357</v>
      </c>
      <c r="B7454" t="s">
        <v>20348</v>
      </c>
      <c r="C7454" s="83" t="s">
        <v>99755</v>
      </c>
      <c r="D7454" s="4">
        <v>400</v>
      </c>
      <c r="E7454" s="4">
        <v>400</v>
      </c>
    </row>
    <row r="7455" spans="1:5" x14ac:dyDescent="0.3">
      <c r="A7455" t="s">
        <v>20358</v>
      </c>
      <c r="B7455" t="s">
        <v>20359</v>
      </c>
      <c r="C7455" s="83" t="s">
        <v>99836</v>
      </c>
      <c r="D7455" s="4">
        <v>529</v>
      </c>
      <c r="E7455" s="4">
        <v>529</v>
      </c>
    </row>
    <row r="7456" spans="1:5" x14ac:dyDescent="0.3">
      <c r="A7456" t="s">
        <v>20360</v>
      </c>
      <c r="B7456" t="s">
        <v>20361</v>
      </c>
      <c r="C7456" s="83" t="s">
        <v>99755</v>
      </c>
      <c r="D7456" s="4">
        <v>1355.01</v>
      </c>
      <c r="E7456" s="4">
        <v>1355.01</v>
      </c>
    </row>
    <row r="7457" spans="1:5" x14ac:dyDescent="0.3">
      <c r="A7457" t="s">
        <v>20362</v>
      </c>
      <c r="B7457" t="s">
        <v>20363</v>
      </c>
      <c r="C7457" s="83" t="s">
        <v>99755</v>
      </c>
      <c r="D7457" s="4">
        <v>656.01</v>
      </c>
      <c r="E7457" s="4">
        <v>656.01</v>
      </c>
    </row>
    <row r="7458" spans="1:5" x14ac:dyDescent="0.3">
      <c r="A7458" t="s">
        <v>20364</v>
      </c>
      <c r="B7458" t="s">
        <v>20365</v>
      </c>
      <c r="C7458" s="83" t="s">
        <v>99836</v>
      </c>
      <c r="D7458" s="4">
        <v>71</v>
      </c>
      <c r="E7458" s="4">
        <v>71</v>
      </c>
    </row>
    <row r="7459" spans="1:5" x14ac:dyDescent="0.3">
      <c r="A7459" t="s">
        <v>20366</v>
      </c>
      <c r="B7459" t="s">
        <v>20367</v>
      </c>
      <c r="C7459" s="83" t="s">
        <v>99755</v>
      </c>
      <c r="D7459" s="4">
        <v>656</v>
      </c>
      <c r="E7459" s="4">
        <v>656</v>
      </c>
    </row>
    <row r="7460" spans="1:5" x14ac:dyDescent="0.3">
      <c r="A7460" t="s">
        <v>20368</v>
      </c>
      <c r="B7460" t="s">
        <v>20369</v>
      </c>
      <c r="C7460" s="83" t="s">
        <v>99755</v>
      </c>
      <c r="D7460" s="4">
        <v>166</v>
      </c>
      <c r="E7460" s="4">
        <v>166</v>
      </c>
    </row>
    <row r="7461" spans="1:5" x14ac:dyDescent="0.3">
      <c r="A7461" t="s">
        <v>20370</v>
      </c>
      <c r="B7461" t="s">
        <v>20371</v>
      </c>
      <c r="C7461" s="83" t="s">
        <v>99755</v>
      </c>
      <c r="D7461" s="4">
        <v>8646</v>
      </c>
      <c r="E7461" s="4">
        <v>8646</v>
      </c>
    </row>
    <row r="7462" spans="1:5" x14ac:dyDescent="0.3">
      <c r="A7462" t="s">
        <v>20372</v>
      </c>
      <c r="B7462" t="s">
        <v>20373</v>
      </c>
      <c r="C7462" s="83" t="s">
        <v>99755</v>
      </c>
      <c r="D7462" s="4">
        <v>8646</v>
      </c>
      <c r="E7462" s="4">
        <v>8646</v>
      </c>
    </row>
    <row r="7463" spans="1:5" x14ac:dyDescent="0.3">
      <c r="A7463" t="s">
        <v>20374</v>
      </c>
      <c r="B7463" t="s">
        <v>20375</v>
      </c>
      <c r="C7463" s="83" t="s">
        <v>99755</v>
      </c>
      <c r="D7463" s="4">
        <v>4685</v>
      </c>
      <c r="E7463" s="4">
        <v>4685</v>
      </c>
    </row>
    <row r="7464" spans="1:5" x14ac:dyDescent="0.3">
      <c r="A7464" t="s">
        <v>20376</v>
      </c>
      <c r="B7464" t="s">
        <v>20377</v>
      </c>
      <c r="C7464" s="83" t="s">
        <v>99755</v>
      </c>
      <c r="D7464" s="4">
        <v>4685</v>
      </c>
      <c r="E7464" s="4">
        <v>4685</v>
      </c>
    </row>
    <row r="7465" spans="1:5" x14ac:dyDescent="0.3">
      <c r="A7465" t="s">
        <v>20378</v>
      </c>
      <c r="B7465" t="s">
        <v>20379</v>
      </c>
      <c r="C7465" s="83" t="s">
        <v>99836</v>
      </c>
      <c r="D7465" s="4">
        <v>166.01</v>
      </c>
      <c r="E7465" s="4">
        <v>166.01</v>
      </c>
    </row>
    <row r="7466" spans="1:5" x14ac:dyDescent="0.3">
      <c r="A7466" t="s">
        <v>20380</v>
      </c>
      <c r="B7466" t="s">
        <v>20381</v>
      </c>
      <c r="C7466" s="83" t="s">
        <v>99755</v>
      </c>
      <c r="D7466" s="4">
        <v>1355.01</v>
      </c>
      <c r="E7466" s="4">
        <v>1355.01</v>
      </c>
    </row>
    <row r="7467" spans="1:5" x14ac:dyDescent="0.3">
      <c r="A7467" t="s">
        <v>20382</v>
      </c>
      <c r="B7467" t="s">
        <v>20383</v>
      </c>
      <c r="C7467" s="83" t="s">
        <v>99755</v>
      </c>
      <c r="D7467" s="4">
        <v>1355</v>
      </c>
      <c r="E7467" s="4">
        <v>1355</v>
      </c>
    </row>
    <row r="7468" spans="1:5" x14ac:dyDescent="0.3">
      <c r="A7468" t="s">
        <v>20384</v>
      </c>
      <c r="B7468" t="s">
        <v>20385</v>
      </c>
      <c r="C7468" s="83" t="s">
        <v>99755</v>
      </c>
      <c r="D7468" s="4">
        <v>1355</v>
      </c>
      <c r="E7468" s="4">
        <v>1355</v>
      </c>
    </row>
    <row r="7469" spans="1:5" x14ac:dyDescent="0.3">
      <c r="A7469" t="s">
        <v>20386</v>
      </c>
      <c r="B7469" t="s">
        <v>20387</v>
      </c>
      <c r="C7469" s="83" t="s">
        <v>99755</v>
      </c>
      <c r="D7469" s="4">
        <v>1355</v>
      </c>
      <c r="E7469" s="4">
        <v>1355</v>
      </c>
    </row>
    <row r="7470" spans="1:5" x14ac:dyDescent="0.3">
      <c r="A7470" t="s">
        <v>20388</v>
      </c>
      <c r="B7470" t="s">
        <v>20389</v>
      </c>
      <c r="C7470" s="83" t="s">
        <v>99755</v>
      </c>
      <c r="D7470" s="4">
        <v>1355</v>
      </c>
      <c r="E7470" s="4">
        <v>1355</v>
      </c>
    </row>
    <row r="7471" spans="1:5" x14ac:dyDescent="0.3">
      <c r="A7471" t="s">
        <v>20390</v>
      </c>
      <c r="B7471" t="s">
        <v>20391</v>
      </c>
      <c r="C7471" s="83" t="s">
        <v>99755</v>
      </c>
      <c r="D7471" s="4">
        <v>3530.01</v>
      </c>
      <c r="E7471" s="4">
        <v>3530.01</v>
      </c>
    </row>
    <row r="7472" spans="1:5" x14ac:dyDescent="0.3">
      <c r="A7472" t="s">
        <v>20392</v>
      </c>
      <c r="B7472" t="s">
        <v>20393</v>
      </c>
      <c r="C7472" s="83" t="s">
        <v>99836</v>
      </c>
      <c r="D7472" s="4">
        <v>324.01</v>
      </c>
      <c r="E7472" s="4">
        <v>324.01</v>
      </c>
    </row>
    <row r="7473" spans="1:5" x14ac:dyDescent="0.3">
      <c r="A7473" t="s">
        <v>20394</v>
      </c>
      <c r="B7473" t="s">
        <v>20395</v>
      </c>
      <c r="C7473" s="83" t="s">
        <v>99755</v>
      </c>
      <c r="D7473" s="4">
        <v>400</v>
      </c>
      <c r="E7473" s="4">
        <v>400</v>
      </c>
    </row>
    <row r="7474" spans="1:5" x14ac:dyDescent="0.3">
      <c r="A7474" t="s">
        <v>20396</v>
      </c>
      <c r="B7474" t="s">
        <v>20397</v>
      </c>
      <c r="C7474" s="83" t="s">
        <v>99755</v>
      </c>
      <c r="D7474" s="4">
        <v>400</v>
      </c>
      <c r="E7474" s="4">
        <v>400</v>
      </c>
    </row>
    <row r="7475" spans="1:5" x14ac:dyDescent="0.3">
      <c r="A7475" t="s">
        <v>20398</v>
      </c>
      <c r="B7475" t="s">
        <v>20399</v>
      </c>
      <c r="C7475" s="83" t="s">
        <v>99755</v>
      </c>
      <c r="D7475" s="4">
        <v>400</v>
      </c>
      <c r="E7475" s="4">
        <v>400</v>
      </c>
    </row>
    <row r="7476" spans="1:5" x14ac:dyDescent="0.3">
      <c r="A7476" t="s">
        <v>20400</v>
      </c>
      <c r="B7476" t="s">
        <v>20401</v>
      </c>
      <c r="C7476" s="83" t="s">
        <v>99755</v>
      </c>
      <c r="D7476" s="4">
        <v>400</v>
      </c>
      <c r="E7476" s="4">
        <v>400</v>
      </c>
    </row>
    <row r="7477" spans="1:5" x14ac:dyDescent="0.3">
      <c r="A7477" t="s">
        <v>20402</v>
      </c>
      <c r="B7477" t="s">
        <v>20403</v>
      </c>
      <c r="C7477" s="83" t="s">
        <v>99755</v>
      </c>
      <c r="D7477" s="4">
        <v>3530.01</v>
      </c>
      <c r="E7477" s="4">
        <v>3530.01</v>
      </c>
    </row>
    <row r="7478" spans="1:5" x14ac:dyDescent="0.3">
      <c r="A7478" t="s">
        <v>20404</v>
      </c>
      <c r="B7478" t="s">
        <v>20405</v>
      </c>
      <c r="C7478" s="83" t="s">
        <v>99755</v>
      </c>
      <c r="D7478" s="4">
        <v>4685.01</v>
      </c>
      <c r="E7478" s="4">
        <v>4685.01</v>
      </c>
    </row>
    <row r="7479" spans="1:5" x14ac:dyDescent="0.3">
      <c r="A7479" t="s">
        <v>20406</v>
      </c>
      <c r="B7479" t="s">
        <v>20407</v>
      </c>
      <c r="C7479" s="83" t="s">
        <v>99755</v>
      </c>
      <c r="D7479" s="4">
        <v>1355</v>
      </c>
      <c r="E7479" s="4">
        <v>1355</v>
      </c>
    </row>
    <row r="7480" spans="1:5" x14ac:dyDescent="0.3">
      <c r="A7480" t="s">
        <v>20408</v>
      </c>
      <c r="B7480" t="s">
        <v>20409</v>
      </c>
      <c r="C7480" s="83" t="s">
        <v>99755</v>
      </c>
      <c r="D7480" s="4">
        <v>1355</v>
      </c>
      <c r="E7480" s="4">
        <v>1355</v>
      </c>
    </row>
    <row r="7481" spans="1:5" x14ac:dyDescent="0.3">
      <c r="A7481" t="s">
        <v>20410</v>
      </c>
      <c r="B7481" t="s">
        <v>20411</v>
      </c>
      <c r="C7481" s="83" t="s">
        <v>99755</v>
      </c>
      <c r="D7481" s="4">
        <v>1355</v>
      </c>
      <c r="E7481" s="4">
        <v>1355</v>
      </c>
    </row>
    <row r="7482" spans="1:5" x14ac:dyDescent="0.3">
      <c r="A7482" t="s">
        <v>20412</v>
      </c>
      <c r="B7482" t="s">
        <v>20413</v>
      </c>
      <c r="C7482" s="83" t="s">
        <v>99755</v>
      </c>
      <c r="D7482" s="4">
        <v>2505.0100000000002</v>
      </c>
      <c r="E7482" s="4">
        <v>2505.0100000000002</v>
      </c>
    </row>
    <row r="7483" spans="1:5" x14ac:dyDescent="0.3">
      <c r="A7483" t="s">
        <v>20414</v>
      </c>
      <c r="B7483" t="s">
        <v>20415</v>
      </c>
      <c r="C7483" s="83" t="s">
        <v>99755</v>
      </c>
      <c r="D7483" s="4">
        <v>529.01</v>
      </c>
      <c r="E7483" s="4">
        <v>529.01</v>
      </c>
    </row>
    <row r="7484" spans="1:5" x14ac:dyDescent="0.3">
      <c r="A7484" t="s">
        <v>20416</v>
      </c>
      <c r="B7484" t="s">
        <v>20417</v>
      </c>
      <c r="C7484" s="83" t="s">
        <v>99755</v>
      </c>
      <c r="D7484" s="4">
        <v>1355.01</v>
      </c>
      <c r="E7484" s="4">
        <v>1355.01</v>
      </c>
    </row>
    <row r="7485" spans="1:5" x14ac:dyDescent="0.3">
      <c r="A7485" t="s">
        <v>20418</v>
      </c>
      <c r="B7485" t="s">
        <v>20419</v>
      </c>
      <c r="C7485" s="83" t="s">
        <v>99836</v>
      </c>
      <c r="D7485" s="4">
        <v>71</v>
      </c>
      <c r="E7485" s="4">
        <v>71</v>
      </c>
    </row>
    <row r="7486" spans="1:5" x14ac:dyDescent="0.3">
      <c r="A7486" t="s">
        <v>20420</v>
      </c>
      <c r="B7486" t="s">
        <v>20421</v>
      </c>
      <c r="C7486" s="83" t="s">
        <v>99810</v>
      </c>
      <c r="D7486" s="4">
        <v>0</v>
      </c>
      <c r="E7486" s="4">
        <v>0</v>
      </c>
    </row>
    <row r="7487" spans="1:5" x14ac:dyDescent="0.3">
      <c r="A7487" t="s">
        <v>20422</v>
      </c>
      <c r="B7487" t="s">
        <v>20423</v>
      </c>
      <c r="C7487" s="83" t="s">
        <v>99810</v>
      </c>
      <c r="D7487" s="4">
        <v>0</v>
      </c>
      <c r="E7487" s="4">
        <v>0</v>
      </c>
    </row>
    <row r="7488" spans="1:5" x14ac:dyDescent="0.3">
      <c r="A7488" t="s">
        <v>20424</v>
      </c>
      <c r="B7488" t="s">
        <v>20425</v>
      </c>
      <c r="C7488" s="83" t="s">
        <v>99755</v>
      </c>
      <c r="D7488" s="4">
        <v>324</v>
      </c>
      <c r="E7488" s="4">
        <v>324</v>
      </c>
    </row>
    <row r="7489" spans="1:5" x14ac:dyDescent="0.3">
      <c r="A7489" t="s">
        <v>20426</v>
      </c>
      <c r="B7489" t="s">
        <v>20427</v>
      </c>
      <c r="C7489" s="83" t="s">
        <v>99836</v>
      </c>
      <c r="D7489" s="4">
        <v>324</v>
      </c>
      <c r="E7489" s="4">
        <v>324</v>
      </c>
    </row>
    <row r="7490" spans="1:5" x14ac:dyDescent="0.3">
      <c r="A7490" t="s">
        <v>20428</v>
      </c>
      <c r="B7490" t="s">
        <v>20429</v>
      </c>
      <c r="C7490" s="83" t="s">
        <v>99836</v>
      </c>
      <c r="D7490" s="4">
        <v>166</v>
      </c>
      <c r="E7490" s="4">
        <v>166</v>
      </c>
    </row>
    <row r="7491" spans="1:5" x14ac:dyDescent="0.3">
      <c r="A7491" t="s">
        <v>20430</v>
      </c>
      <c r="B7491" t="s">
        <v>20431</v>
      </c>
      <c r="C7491" s="83" t="s">
        <v>99836</v>
      </c>
      <c r="D7491" s="4">
        <v>54.01</v>
      </c>
      <c r="E7491" s="4">
        <v>54.01</v>
      </c>
    </row>
    <row r="7492" spans="1:5" x14ac:dyDescent="0.3">
      <c r="A7492" t="s">
        <v>20432</v>
      </c>
      <c r="B7492" t="s">
        <v>20433</v>
      </c>
      <c r="C7492" s="83" t="s">
        <v>99836</v>
      </c>
      <c r="D7492" s="4">
        <v>324</v>
      </c>
      <c r="E7492" s="4">
        <v>324</v>
      </c>
    </row>
    <row r="7493" spans="1:5" x14ac:dyDescent="0.3">
      <c r="A7493" t="s">
        <v>20434</v>
      </c>
      <c r="B7493" t="s">
        <v>20435</v>
      </c>
      <c r="C7493" s="83" t="s">
        <v>99836</v>
      </c>
      <c r="D7493" s="4">
        <v>1355</v>
      </c>
      <c r="E7493" s="4">
        <v>1355</v>
      </c>
    </row>
    <row r="7494" spans="1:5" x14ac:dyDescent="0.3">
      <c r="A7494" t="s">
        <v>20436</v>
      </c>
      <c r="B7494" t="s">
        <v>20437</v>
      </c>
      <c r="C7494" s="83" t="s">
        <v>99836</v>
      </c>
      <c r="D7494" s="4">
        <v>0</v>
      </c>
      <c r="E7494" s="4">
        <v>0</v>
      </c>
    </row>
    <row r="7495" spans="1:5" x14ac:dyDescent="0.3">
      <c r="A7495" t="s">
        <v>20438</v>
      </c>
      <c r="B7495" t="s">
        <v>20439</v>
      </c>
      <c r="C7495" s="83" t="s">
        <v>99836</v>
      </c>
      <c r="D7495" s="4">
        <v>0</v>
      </c>
      <c r="E7495" s="4">
        <v>0</v>
      </c>
    </row>
    <row r="7496" spans="1:5" x14ac:dyDescent="0.3">
      <c r="A7496" t="s">
        <v>20440</v>
      </c>
      <c r="B7496" t="s">
        <v>20441</v>
      </c>
      <c r="C7496" s="83" t="s">
        <v>99755</v>
      </c>
      <c r="D7496" s="4">
        <v>656.01</v>
      </c>
      <c r="E7496" s="4">
        <v>656.01</v>
      </c>
    </row>
    <row r="7497" spans="1:5" x14ac:dyDescent="0.3">
      <c r="A7497" t="s">
        <v>20442</v>
      </c>
      <c r="B7497" t="s">
        <v>20443</v>
      </c>
      <c r="C7497" s="83" t="s">
        <v>99755</v>
      </c>
      <c r="D7497" s="4">
        <v>529</v>
      </c>
      <c r="E7497" s="4">
        <v>529</v>
      </c>
    </row>
    <row r="7498" spans="1:5" x14ac:dyDescent="0.3">
      <c r="A7498" t="s">
        <v>20444</v>
      </c>
      <c r="B7498" t="s">
        <v>20445</v>
      </c>
      <c r="C7498" s="83" t="s">
        <v>99755</v>
      </c>
      <c r="D7498" s="4">
        <v>0</v>
      </c>
      <c r="E7498" s="4">
        <v>0</v>
      </c>
    </row>
    <row r="7499" spans="1:5" x14ac:dyDescent="0.3">
      <c r="A7499" t="s">
        <v>20446</v>
      </c>
      <c r="B7499" t="s">
        <v>20447</v>
      </c>
      <c r="C7499" s="83" t="s">
        <v>99755</v>
      </c>
      <c r="D7499" s="4">
        <v>656.01</v>
      </c>
      <c r="E7499" s="4">
        <v>656.01</v>
      </c>
    </row>
    <row r="7500" spans="1:5" x14ac:dyDescent="0.3">
      <c r="A7500" t="s">
        <v>20448</v>
      </c>
      <c r="B7500" t="s">
        <v>20449</v>
      </c>
      <c r="C7500" s="83" t="s">
        <v>99836</v>
      </c>
      <c r="D7500" s="4">
        <v>656</v>
      </c>
      <c r="E7500" s="4">
        <v>656</v>
      </c>
    </row>
    <row r="7501" spans="1:5" x14ac:dyDescent="0.3">
      <c r="A7501" t="s">
        <v>20450</v>
      </c>
      <c r="B7501" t="s">
        <v>20451</v>
      </c>
      <c r="C7501" s="83" t="s">
        <v>99755</v>
      </c>
      <c r="D7501" s="4">
        <v>6487.01</v>
      </c>
      <c r="E7501" s="4">
        <v>6487.01</v>
      </c>
    </row>
    <row r="7502" spans="1:5" x14ac:dyDescent="0.3">
      <c r="A7502" t="s">
        <v>20452</v>
      </c>
      <c r="B7502" t="s">
        <v>20453</v>
      </c>
      <c r="C7502" s="83" t="s">
        <v>99755</v>
      </c>
      <c r="D7502" s="4">
        <v>6487.01</v>
      </c>
      <c r="E7502" s="4">
        <v>6487.01</v>
      </c>
    </row>
    <row r="7503" spans="1:5" x14ac:dyDescent="0.3">
      <c r="A7503" t="s">
        <v>20454</v>
      </c>
      <c r="B7503" t="s">
        <v>20455</v>
      </c>
      <c r="C7503" s="83" t="s">
        <v>99755</v>
      </c>
      <c r="D7503" s="4">
        <v>1355.01</v>
      </c>
      <c r="E7503" s="4">
        <v>1355.01</v>
      </c>
    </row>
    <row r="7504" spans="1:5" x14ac:dyDescent="0.3">
      <c r="A7504" t="s">
        <v>20456</v>
      </c>
      <c r="B7504" t="s">
        <v>20457</v>
      </c>
      <c r="C7504" s="83" t="s">
        <v>99755</v>
      </c>
      <c r="D7504" s="4">
        <v>2505.0100000000002</v>
      </c>
      <c r="E7504" s="4">
        <v>2505.0100000000002</v>
      </c>
    </row>
    <row r="7505" spans="1:5" x14ac:dyDescent="0.3">
      <c r="A7505" t="s">
        <v>20458</v>
      </c>
      <c r="B7505" t="s">
        <v>20459</v>
      </c>
      <c r="C7505" s="83" t="s">
        <v>99755</v>
      </c>
      <c r="D7505" s="4">
        <v>529.01</v>
      </c>
      <c r="E7505" s="4">
        <v>529.01</v>
      </c>
    </row>
    <row r="7506" spans="1:5" x14ac:dyDescent="0.3">
      <c r="A7506" t="s">
        <v>20460</v>
      </c>
      <c r="B7506" t="s">
        <v>20461</v>
      </c>
      <c r="C7506" s="83" t="s">
        <v>99755</v>
      </c>
      <c r="D7506" s="4">
        <v>3530.01</v>
      </c>
      <c r="E7506" s="4">
        <v>3530.01</v>
      </c>
    </row>
    <row r="7507" spans="1:5" x14ac:dyDescent="0.3">
      <c r="A7507" t="s">
        <v>20462</v>
      </c>
      <c r="B7507" t="s">
        <v>20463</v>
      </c>
      <c r="C7507" s="83" t="s">
        <v>99755</v>
      </c>
      <c r="D7507" s="4">
        <v>3530.01</v>
      </c>
      <c r="E7507" s="4">
        <v>3530.01</v>
      </c>
    </row>
    <row r="7508" spans="1:5" x14ac:dyDescent="0.3">
      <c r="A7508" t="s">
        <v>20464</v>
      </c>
      <c r="B7508" t="s">
        <v>20465</v>
      </c>
      <c r="C7508" s="83" t="s">
        <v>99754</v>
      </c>
      <c r="D7508" s="4">
        <v>2505</v>
      </c>
      <c r="E7508" s="4">
        <v>2505</v>
      </c>
    </row>
    <row r="7509" spans="1:5" x14ac:dyDescent="0.3">
      <c r="A7509" t="s">
        <v>20466</v>
      </c>
      <c r="B7509" t="s">
        <v>20467</v>
      </c>
      <c r="C7509" s="83" t="s">
        <v>99755</v>
      </c>
      <c r="D7509" s="4">
        <v>400</v>
      </c>
      <c r="E7509" s="4">
        <v>400</v>
      </c>
    </row>
    <row r="7510" spans="1:5" x14ac:dyDescent="0.3">
      <c r="A7510" t="s">
        <v>20468</v>
      </c>
      <c r="B7510" t="s">
        <v>20469</v>
      </c>
      <c r="C7510" s="83" t="s">
        <v>99755</v>
      </c>
      <c r="D7510" s="4">
        <v>400</v>
      </c>
      <c r="E7510" s="4">
        <v>400</v>
      </c>
    </row>
    <row r="7511" spans="1:5" x14ac:dyDescent="0.3">
      <c r="A7511" t="s">
        <v>20470</v>
      </c>
      <c r="B7511" t="s">
        <v>20471</v>
      </c>
      <c r="C7511" s="83" t="s">
        <v>99755</v>
      </c>
      <c r="D7511" s="4">
        <v>1355.01</v>
      </c>
      <c r="E7511" s="4">
        <v>1355.01</v>
      </c>
    </row>
    <row r="7512" spans="1:5" x14ac:dyDescent="0.3">
      <c r="A7512" t="s">
        <v>20472</v>
      </c>
      <c r="B7512" t="s">
        <v>20473</v>
      </c>
      <c r="C7512" s="83" t="s">
        <v>99836</v>
      </c>
      <c r="D7512" s="4">
        <v>0</v>
      </c>
      <c r="E7512" s="4">
        <v>0</v>
      </c>
    </row>
    <row r="7513" spans="1:5" x14ac:dyDescent="0.3">
      <c r="A7513" t="s">
        <v>20474</v>
      </c>
      <c r="B7513" t="s">
        <v>20475</v>
      </c>
      <c r="C7513" s="83" t="s">
        <v>99836</v>
      </c>
      <c r="D7513" s="4">
        <v>656</v>
      </c>
      <c r="E7513" s="4">
        <v>656</v>
      </c>
    </row>
    <row r="7514" spans="1:5" x14ac:dyDescent="0.3">
      <c r="A7514" t="s">
        <v>20476</v>
      </c>
      <c r="B7514" t="s">
        <v>20477</v>
      </c>
      <c r="C7514" s="83" t="s">
        <v>99836</v>
      </c>
      <c r="D7514" s="4">
        <v>529</v>
      </c>
      <c r="E7514" s="4">
        <v>529</v>
      </c>
    </row>
    <row r="7515" spans="1:5" x14ac:dyDescent="0.3">
      <c r="A7515" t="s">
        <v>20478</v>
      </c>
      <c r="B7515" t="s">
        <v>20479</v>
      </c>
      <c r="C7515" s="83" t="s">
        <v>99836</v>
      </c>
      <c r="D7515" s="4">
        <v>79</v>
      </c>
      <c r="E7515" s="4">
        <v>79</v>
      </c>
    </row>
    <row r="7516" spans="1:5" x14ac:dyDescent="0.3">
      <c r="A7516" t="s">
        <v>20480</v>
      </c>
      <c r="B7516" t="s">
        <v>20481</v>
      </c>
      <c r="C7516" s="83" t="s">
        <v>99836</v>
      </c>
      <c r="D7516" s="4">
        <v>71</v>
      </c>
      <c r="E7516" s="4">
        <v>71</v>
      </c>
    </row>
    <row r="7517" spans="1:5" x14ac:dyDescent="0.3">
      <c r="A7517" t="s">
        <v>20482</v>
      </c>
      <c r="B7517" t="s">
        <v>20483</v>
      </c>
      <c r="C7517" s="83" t="s">
        <v>99755</v>
      </c>
      <c r="D7517" s="4">
        <v>10804.01</v>
      </c>
      <c r="E7517" s="4">
        <v>10804.01</v>
      </c>
    </row>
    <row r="7518" spans="1:5" x14ac:dyDescent="0.3">
      <c r="A7518" t="s">
        <v>20484</v>
      </c>
      <c r="B7518" t="s">
        <v>20485</v>
      </c>
      <c r="C7518" s="83" t="s">
        <v>99755</v>
      </c>
      <c r="D7518" s="4">
        <v>1355.01</v>
      </c>
      <c r="E7518" s="4">
        <v>1355.01</v>
      </c>
    </row>
    <row r="7519" spans="1:5" x14ac:dyDescent="0.3">
      <c r="A7519" t="s">
        <v>20486</v>
      </c>
      <c r="B7519" t="s">
        <v>20487</v>
      </c>
      <c r="C7519" s="83" t="s">
        <v>99836</v>
      </c>
      <c r="D7519" s="4">
        <v>63.01</v>
      </c>
      <c r="E7519" s="4">
        <v>63.01</v>
      </c>
    </row>
    <row r="7520" spans="1:5" x14ac:dyDescent="0.3">
      <c r="A7520" t="s">
        <v>20488</v>
      </c>
      <c r="B7520" t="s">
        <v>20489</v>
      </c>
      <c r="C7520" s="83" t="s">
        <v>99836</v>
      </c>
      <c r="D7520" s="4">
        <v>166</v>
      </c>
      <c r="E7520" s="4">
        <v>166</v>
      </c>
    </row>
    <row r="7521" spans="1:5" x14ac:dyDescent="0.3">
      <c r="A7521" t="s">
        <v>20490</v>
      </c>
      <c r="B7521" t="s">
        <v>20491</v>
      </c>
      <c r="C7521" s="83" t="s">
        <v>99836</v>
      </c>
      <c r="D7521" s="4">
        <v>63</v>
      </c>
      <c r="E7521" s="4">
        <v>63</v>
      </c>
    </row>
    <row r="7522" spans="1:5" x14ac:dyDescent="0.3">
      <c r="A7522" t="s">
        <v>20492</v>
      </c>
      <c r="B7522" t="s">
        <v>20493</v>
      </c>
      <c r="C7522" s="83" t="s">
        <v>99836</v>
      </c>
      <c r="D7522" s="4">
        <v>166.01</v>
      </c>
      <c r="E7522" s="4">
        <v>166.01</v>
      </c>
    </row>
    <row r="7523" spans="1:5" x14ac:dyDescent="0.3">
      <c r="A7523" t="s">
        <v>20494</v>
      </c>
      <c r="B7523" t="s">
        <v>20495</v>
      </c>
      <c r="C7523" s="83" t="s">
        <v>99836</v>
      </c>
      <c r="D7523" s="4">
        <v>79.010000000000005</v>
      </c>
      <c r="E7523" s="4">
        <v>79.010000000000005</v>
      </c>
    </row>
    <row r="7524" spans="1:5" x14ac:dyDescent="0.3">
      <c r="A7524" t="s">
        <v>20496</v>
      </c>
      <c r="B7524" t="s">
        <v>20497</v>
      </c>
      <c r="C7524" s="83" t="s">
        <v>99836</v>
      </c>
      <c r="D7524" s="4">
        <v>166.01</v>
      </c>
      <c r="E7524" s="4">
        <v>166.01</v>
      </c>
    </row>
    <row r="7525" spans="1:5" x14ac:dyDescent="0.3">
      <c r="A7525" t="s">
        <v>20498</v>
      </c>
      <c r="B7525" t="s">
        <v>20499</v>
      </c>
      <c r="C7525" s="83" t="s">
        <v>99836</v>
      </c>
      <c r="D7525" s="4">
        <v>63.01</v>
      </c>
      <c r="E7525" s="4">
        <v>63.01</v>
      </c>
    </row>
    <row r="7526" spans="1:5" x14ac:dyDescent="0.3">
      <c r="A7526" t="s">
        <v>20500</v>
      </c>
      <c r="B7526" t="s">
        <v>20501</v>
      </c>
      <c r="C7526" s="83" t="s">
        <v>99810</v>
      </c>
      <c r="D7526" s="4">
        <v>529</v>
      </c>
      <c r="E7526" s="4">
        <v>529</v>
      </c>
    </row>
    <row r="7527" spans="1:5" x14ac:dyDescent="0.3">
      <c r="A7527" t="s">
        <v>20502</v>
      </c>
      <c r="B7527" t="s">
        <v>20503</v>
      </c>
      <c r="C7527" s="83" t="s">
        <v>99755</v>
      </c>
      <c r="D7527" s="4">
        <v>4685.01</v>
      </c>
      <c r="E7527" s="4">
        <v>4685.01</v>
      </c>
    </row>
    <row r="7528" spans="1:5" x14ac:dyDescent="0.3">
      <c r="A7528" t="s">
        <v>20504</v>
      </c>
      <c r="B7528" t="s">
        <v>20505</v>
      </c>
      <c r="C7528" s="83" t="s">
        <v>99755</v>
      </c>
      <c r="D7528" s="4">
        <v>4685.01</v>
      </c>
      <c r="E7528" s="4">
        <v>4685.01</v>
      </c>
    </row>
    <row r="7529" spans="1:5" x14ac:dyDescent="0.3">
      <c r="A7529" t="s">
        <v>20506</v>
      </c>
      <c r="B7529" t="s">
        <v>20507</v>
      </c>
      <c r="C7529" s="83" t="s">
        <v>99755</v>
      </c>
      <c r="D7529" s="4">
        <v>4685.01</v>
      </c>
      <c r="E7529" s="4">
        <v>4685.01</v>
      </c>
    </row>
    <row r="7530" spans="1:5" x14ac:dyDescent="0.3">
      <c r="A7530" t="s">
        <v>20508</v>
      </c>
      <c r="B7530" t="s">
        <v>20509</v>
      </c>
      <c r="C7530" s="83" t="s">
        <v>99755</v>
      </c>
      <c r="D7530" s="4">
        <v>4685.01</v>
      </c>
      <c r="E7530" s="4">
        <v>4685.01</v>
      </c>
    </row>
    <row r="7531" spans="1:5" x14ac:dyDescent="0.3">
      <c r="A7531" t="s">
        <v>20510</v>
      </c>
      <c r="B7531" t="s">
        <v>20511</v>
      </c>
      <c r="C7531" s="83" t="s">
        <v>99755</v>
      </c>
      <c r="D7531" s="4">
        <v>1355.01</v>
      </c>
      <c r="E7531" s="4">
        <v>1355.01</v>
      </c>
    </row>
    <row r="7532" spans="1:5" x14ac:dyDescent="0.3">
      <c r="A7532" t="s">
        <v>20512</v>
      </c>
      <c r="B7532" t="s">
        <v>20513</v>
      </c>
      <c r="C7532" s="83" t="s">
        <v>99755</v>
      </c>
      <c r="D7532" s="4">
        <v>1355.01</v>
      </c>
      <c r="E7532" s="4">
        <v>1355.01</v>
      </c>
    </row>
    <row r="7533" spans="1:5" x14ac:dyDescent="0.3">
      <c r="A7533" t="s">
        <v>20514</v>
      </c>
      <c r="B7533" t="s">
        <v>20515</v>
      </c>
      <c r="C7533" s="83" t="s">
        <v>99755</v>
      </c>
      <c r="D7533" s="4">
        <v>246</v>
      </c>
      <c r="E7533" s="4">
        <v>246</v>
      </c>
    </row>
    <row r="7534" spans="1:5" x14ac:dyDescent="0.3">
      <c r="A7534" t="s">
        <v>20516</v>
      </c>
      <c r="B7534" t="s">
        <v>20517</v>
      </c>
      <c r="C7534" s="83" t="s">
        <v>99836</v>
      </c>
      <c r="D7534" s="4">
        <v>0</v>
      </c>
      <c r="E7534" s="4">
        <v>0</v>
      </c>
    </row>
    <row r="7535" spans="1:5" x14ac:dyDescent="0.3">
      <c r="A7535" t="s">
        <v>20518</v>
      </c>
      <c r="B7535" t="s">
        <v>20519</v>
      </c>
      <c r="C7535" s="83" t="s">
        <v>99836</v>
      </c>
      <c r="D7535" s="4">
        <v>0</v>
      </c>
      <c r="E7535" s="4">
        <v>0</v>
      </c>
    </row>
    <row r="7536" spans="1:5" x14ac:dyDescent="0.3">
      <c r="A7536" t="s">
        <v>20520</v>
      </c>
      <c r="B7536" t="s">
        <v>20521</v>
      </c>
      <c r="C7536" s="83" t="s">
        <v>99836</v>
      </c>
      <c r="D7536" s="4">
        <v>166.01</v>
      </c>
      <c r="E7536" s="4">
        <v>166.01</v>
      </c>
    </row>
    <row r="7537" spans="1:5" x14ac:dyDescent="0.3">
      <c r="A7537" t="s">
        <v>20522</v>
      </c>
      <c r="B7537" t="s">
        <v>20523</v>
      </c>
      <c r="C7537" s="83" t="s">
        <v>99836</v>
      </c>
      <c r="D7537" s="4">
        <v>166.01</v>
      </c>
      <c r="E7537" s="4">
        <v>166.01</v>
      </c>
    </row>
    <row r="7538" spans="1:5" x14ac:dyDescent="0.3">
      <c r="A7538" t="s">
        <v>20524</v>
      </c>
      <c r="B7538" t="s">
        <v>20525</v>
      </c>
      <c r="C7538" s="83" t="s">
        <v>99836</v>
      </c>
      <c r="D7538" s="4">
        <v>166.01</v>
      </c>
      <c r="E7538" s="4">
        <v>166.01</v>
      </c>
    </row>
    <row r="7539" spans="1:5" x14ac:dyDescent="0.3">
      <c r="A7539" t="s">
        <v>20526</v>
      </c>
      <c r="B7539" t="s">
        <v>20527</v>
      </c>
      <c r="C7539" s="83" t="s">
        <v>99836</v>
      </c>
      <c r="D7539" s="4">
        <v>400.01</v>
      </c>
      <c r="E7539" s="4">
        <v>400.01</v>
      </c>
    </row>
    <row r="7540" spans="1:5" x14ac:dyDescent="0.3">
      <c r="A7540" t="s">
        <v>20528</v>
      </c>
      <c r="B7540" t="s">
        <v>20529</v>
      </c>
      <c r="C7540" s="83" t="s">
        <v>99755</v>
      </c>
      <c r="D7540" s="4">
        <v>6487.01</v>
      </c>
      <c r="E7540" s="4">
        <v>6487.01</v>
      </c>
    </row>
    <row r="7541" spans="1:5" x14ac:dyDescent="0.3">
      <c r="A7541" t="s">
        <v>20530</v>
      </c>
      <c r="B7541" t="s">
        <v>20531</v>
      </c>
      <c r="C7541" s="83" t="s">
        <v>99755</v>
      </c>
      <c r="D7541" s="4">
        <v>6487.01</v>
      </c>
      <c r="E7541" s="4">
        <v>6487.01</v>
      </c>
    </row>
    <row r="7542" spans="1:5" x14ac:dyDescent="0.3">
      <c r="A7542" t="s">
        <v>20532</v>
      </c>
      <c r="B7542" t="s">
        <v>20533</v>
      </c>
      <c r="C7542" s="83" t="s">
        <v>99755</v>
      </c>
      <c r="D7542" s="4">
        <v>6487.01</v>
      </c>
      <c r="E7542" s="4">
        <v>6487.01</v>
      </c>
    </row>
    <row r="7543" spans="1:5" x14ac:dyDescent="0.3">
      <c r="A7543" t="s">
        <v>20534</v>
      </c>
      <c r="B7543" t="s">
        <v>20535</v>
      </c>
      <c r="C7543" s="83" t="s">
        <v>99755</v>
      </c>
      <c r="D7543" s="4">
        <v>2505.0100000000002</v>
      </c>
      <c r="E7543" s="4">
        <v>2505.0100000000002</v>
      </c>
    </row>
    <row r="7544" spans="1:5" x14ac:dyDescent="0.3">
      <c r="A7544" t="s">
        <v>20536</v>
      </c>
      <c r="B7544" t="s">
        <v>20537</v>
      </c>
      <c r="C7544" s="83" t="s">
        <v>99755</v>
      </c>
      <c r="D7544" s="4">
        <v>2505.0100000000002</v>
      </c>
      <c r="E7544" s="4">
        <v>2505.0100000000002</v>
      </c>
    </row>
    <row r="7545" spans="1:5" x14ac:dyDescent="0.3">
      <c r="A7545" t="s">
        <v>20538</v>
      </c>
      <c r="B7545" t="s">
        <v>20539</v>
      </c>
      <c r="C7545" s="83" t="s">
        <v>99755</v>
      </c>
      <c r="D7545" s="4">
        <v>2505.0100000000002</v>
      </c>
      <c r="E7545" s="4">
        <v>2505.0100000000002</v>
      </c>
    </row>
    <row r="7546" spans="1:5" x14ac:dyDescent="0.3">
      <c r="A7546" t="s">
        <v>20540</v>
      </c>
      <c r="B7546" t="s">
        <v>20541</v>
      </c>
      <c r="C7546" s="83" t="s">
        <v>99836</v>
      </c>
      <c r="D7546" s="4">
        <v>79.010000000000005</v>
      </c>
      <c r="E7546" s="4">
        <v>79.010000000000005</v>
      </c>
    </row>
    <row r="7547" spans="1:5" x14ac:dyDescent="0.3">
      <c r="A7547" t="s">
        <v>20542</v>
      </c>
      <c r="B7547" t="s">
        <v>20543</v>
      </c>
      <c r="C7547" s="83" t="s">
        <v>99755</v>
      </c>
      <c r="D7547" s="4">
        <v>2505.0100000000002</v>
      </c>
      <c r="E7547" s="4">
        <v>2505.0100000000002</v>
      </c>
    </row>
    <row r="7548" spans="1:5" x14ac:dyDescent="0.3">
      <c r="A7548" t="s">
        <v>20544</v>
      </c>
      <c r="B7548" t="s">
        <v>20545</v>
      </c>
      <c r="C7548" s="83" t="s">
        <v>99755</v>
      </c>
      <c r="D7548" s="4">
        <v>2505.0100000000002</v>
      </c>
      <c r="E7548" s="4">
        <v>2505.0100000000002</v>
      </c>
    </row>
    <row r="7549" spans="1:5" x14ac:dyDescent="0.3">
      <c r="A7549" t="s">
        <v>20546</v>
      </c>
      <c r="B7549" t="s">
        <v>20547</v>
      </c>
      <c r="C7549" s="83" t="s">
        <v>99755</v>
      </c>
      <c r="D7549" s="4">
        <v>2505.0100000000002</v>
      </c>
      <c r="E7549" s="4">
        <v>2505.0100000000002</v>
      </c>
    </row>
    <row r="7550" spans="1:5" x14ac:dyDescent="0.3">
      <c r="A7550" t="s">
        <v>20548</v>
      </c>
      <c r="B7550" t="s">
        <v>20549</v>
      </c>
      <c r="C7550" s="83" t="s">
        <v>99755</v>
      </c>
      <c r="D7550" s="4">
        <v>2505.0100000000002</v>
      </c>
      <c r="E7550" s="4">
        <v>2505.0100000000002</v>
      </c>
    </row>
    <row r="7551" spans="1:5" x14ac:dyDescent="0.3">
      <c r="A7551" t="s">
        <v>20550</v>
      </c>
      <c r="B7551" t="s">
        <v>20551</v>
      </c>
      <c r="C7551" s="83" t="s">
        <v>99755</v>
      </c>
      <c r="D7551" s="4">
        <v>2505.0100000000002</v>
      </c>
      <c r="E7551" s="4">
        <v>2505.0100000000002</v>
      </c>
    </row>
    <row r="7552" spans="1:5" x14ac:dyDescent="0.3">
      <c r="A7552" t="s">
        <v>20552</v>
      </c>
      <c r="B7552" t="s">
        <v>20553</v>
      </c>
      <c r="C7552" s="83" t="s">
        <v>99755</v>
      </c>
      <c r="D7552" s="4">
        <v>2505.0100000000002</v>
      </c>
      <c r="E7552" s="4">
        <v>2505.0100000000002</v>
      </c>
    </row>
    <row r="7553" spans="1:5" x14ac:dyDescent="0.3">
      <c r="A7553" t="s">
        <v>20554</v>
      </c>
      <c r="B7553" t="s">
        <v>20555</v>
      </c>
      <c r="C7553" s="83" t="s">
        <v>99836</v>
      </c>
      <c r="D7553" s="4">
        <v>0</v>
      </c>
      <c r="E7553" s="4">
        <v>0</v>
      </c>
    </row>
    <row r="7554" spans="1:5" x14ac:dyDescent="0.3">
      <c r="A7554" t="s">
        <v>20556</v>
      </c>
      <c r="B7554" t="s">
        <v>20557</v>
      </c>
      <c r="C7554" s="83" t="s">
        <v>99836</v>
      </c>
      <c r="D7554" s="4">
        <v>0</v>
      </c>
      <c r="E7554" s="4">
        <v>0</v>
      </c>
    </row>
    <row r="7555" spans="1:5" x14ac:dyDescent="0.3">
      <c r="A7555" t="s">
        <v>20558</v>
      </c>
      <c r="B7555" t="s">
        <v>20559</v>
      </c>
      <c r="C7555" s="83" t="s">
        <v>99810</v>
      </c>
      <c r="D7555" s="4">
        <v>166</v>
      </c>
      <c r="E7555" s="4">
        <v>166</v>
      </c>
    </row>
    <row r="7556" spans="1:5" x14ac:dyDescent="0.3">
      <c r="A7556" t="s">
        <v>20560</v>
      </c>
      <c r="B7556" t="s">
        <v>20561</v>
      </c>
      <c r="C7556" s="83" t="s">
        <v>99755</v>
      </c>
      <c r="D7556" s="4">
        <v>529.01</v>
      </c>
      <c r="E7556" s="4">
        <v>529.01</v>
      </c>
    </row>
    <row r="7557" spans="1:5" x14ac:dyDescent="0.3">
      <c r="A7557" t="s">
        <v>20562</v>
      </c>
      <c r="B7557" t="s">
        <v>20563</v>
      </c>
      <c r="C7557" s="83" t="s">
        <v>99836</v>
      </c>
      <c r="D7557" s="4">
        <v>1355</v>
      </c>
      <c r="E7557" s="4">
        <v>1355</v>
      </c>
    </row>
    <row r="7558" spans="1:5" x14ac:dyDescent="0.3">
      <c r="A7558" t="s">
        <v>20564</v>
      </c>
      <c r="B7558" t="s">
        <v>20565</v>
      </c>
      <c r="C7558" s="83" t="s">
        <v>99836</v>
      </c>
      <c r="D7558" s="4">
        <v>166.01</v>
      </c>
      <c r="E7558" s="4">
        <v>166.01</v>
      </c>
    </row>
    <row r="7559" spans="1:5" x14ac:dyDescent="0.3">
      <c r="A7559" t="s">
        <v>20566</v>
      </c>
      <c r="B7559" t="s">
        <v>20035</v>
      </c>
      <c r="C7559" s="83" t="s">
        <v>99755</v>
      </c>
      <c r="D7559" s="4">
        <v>1355.01</v>
      </c>
      <c r="E7559" s="4">
        <v>1355.01</v>
      </c>
    </row>
    <row r="7560" spans="1:5" x14ac:dyDescent="0.3">
      <c r="A7560" t="s">
        <v>20567</v>
      </c>
      <c r="B7560" t="s">
        <v>20568</v>
      </c>
      <c r="C7560" s="83" t="s">
        <v>99755</v>
      </c>
      <c r="D7560" s="4">
        <v>1355.01</v>
      </c>
      <c r="E7560" s="4">
        <v>1355.01</v>
      </c>
    </row>
    <row r="7561" spans="1:5" x14ac:dyDescent="0.3">
      <c r="A7561" t="s">
        <v>20569</v>
      </c>
      <c r="B7561" t="s">
        <v>20570</v>
      </c>
      <c r="C7561" s="83" t="s">
        <v>99755</v>
      </c>
      <c r="D7561" s="4">
        <v>2505.0100000000002</v>
      </c>
      <c r="E7561" s="4">
        <v>2505.0100000000002</v>
      </c>
    </row>
    <row r="7562" spans="1:5" x14ac:dyDescent="0.3">
      <c r="A7562" t="s">
        <v>20571</v>
      </c>
      <c r="B7562" t="s">
        <v>20572</v>
      </c>
      <c r="C7562" s="83" t="s">
        <v>99755</v>
      </c>
      <c r="D7562" s="4">
        <v>2505.0100000000002</v>
      </c>
      <c r="E7562" s="4">
        <v>2505.0100000000002</v>
      </c>
    </row>
    <row r="7563" spans="1:5" x14ac:dyDescent="0.3">
      <c r="A7563" t="s">
        <v>20573</v>
      </c>
      <c r="B7563" t="s">
        <v>20574</v>
      </c>
      <c r="C7563" s="83" t="s">
        <v>99755</v>
      </c>
      <c r="D7563" s="4">
        <v>2505.0100000000002</v>
      </c>
      <c r="E7563" s="4">
        <v>2505.0100000000002</v>
      </c>
    </row>
    <row r="7564" spans="1:5" x14ac:dyDescent="0.3">
      <c r="A7564" t="s">
        <v>20575</v>
      </c>
      <c r="B7564" t="s">
        <v>20570</v>
      </c>
      <c r="C7564" s="83" t="s">
        <v>99755</v>
      </c>
      <c r="D7564" s="4">
        <v>2505.0100000000002</v>
      </c>
      <c r="E7564" s="4">
        <v>2505.0100000000002</v>
      </c>
    </row>
    <row r="7565" spans="1:5" x14ac:dyDescent="0.3">
      <c r="A7565" t="s">
        <v>20576</v>
      </c>
      <c r="B7565" t="s">
        <v>20577</v>
      </c>
      <c r="C7565" s="83" t="s">
        <v>99755</v>
      </c>
      <c r="D7565" s="4">
        <v>4685.01</v>
      </c>
      <c r="E7565" s="4">
        <v>4685.01</v>
      </c>
    </row>
    <row r="7566" spans="1:5" x14ac:dyDescent="0.3">
      <c r="A7566" t="s">
        <v>20578</v>
      </c>
      <c r="B7566" t="s">
        <v>20579</v>
      </c>
      <c r="C7566" s="83" t="s">
        <v>99755</v>
      </c>
      <c r="D7566" s="4">
        <v>4685.01</v>
      </c>
      <c r="E7566" s="4">
        <v>4685.01</v>
      </c>
    </row>
    <row r="7567" spans="1:5" x14ac:dyDescent="0.3">
      <c r="A7567" t="s">
        <v>20580</v>
      </c>
      <c r="B7567" t="s">
        <v>20581</v>
      </c>
      <c r="C7567" s="83" t="s">
        <v>99755</v>
      </c>
      <c r="D7567" s="4">
        <v>4685.01</v>
      </c>
      <c r="E7567" s="4">
        <v>4685.01</v>
      </c>
    </row>
    <row r="7568" spans="1:5" x14ac:dyDescent="0.3">
      <c r="A7568" t="s">
        <v>20582</v>
      </c>
      <c r="B7568" t="s">
        <v>20583</v>
      </c>
      <c r="C7568" s="83" t="s">
        <v>99755</v>
      </c>
      <c r="D7568" s="4">
        <v>4685.01</v>
      </c>
      <c r="E7568" s="4">
        <v>4685.01</v>
      </c>
    </row>
    <row r="7569" spans="1:5" x14ac:dyDescent="0.3">
      <c r="A7569" t="s">
        <v>20584</v>
      </c>
      <c r="B7569" t="s">
        <v>20585</v>
      </c>
      <c r="C7569" s="83" t="s">
        <v>99755</v>
      </c>
      <c r="D7569" s="4">
        <v>4685.01</v>
      </c>
      <c r="E7569" s="4">
        <v>4685.01</v>
      </c>
    </row>
    <row r="7570" spans="1:5" x14ac:dyDescent="0.3">
      <c r="A7570" t="s">
        <v>20586</v>
      </c>
      <c r="B7570" t="s">
        <v>20587</v>
      </c>
      <c r="C7570" s="83" t="s">
        <v>99755</v>
      </c>
      <c r="D7570" s="4">
        <v>4685.01</v>
      </c>
      <c r="E7570" s="4">
        <v>4685.01</v>
      </c>
    </row>
    <row r="7571" spans="1:5" x14ac:dyDescent="0.3">
      <c r="A7571" t="s">
        <v>20588</v>
      </c>
      <c r="B7571" t="s">
        <v>20589</v>
      </c>
      <c r="C7571" s="83" t="s">
        <v>99755</v>
      </c>
      <c r="D7571" s="4">
        <v>4685.01</v>
      </c>
      <c r="E7571" s="4">
        <v>4685.01</v>
      </c>
    </row>
    <row r="7572" spans="1:5" x14ac:dyDescent="0.3">
      <c r="A7572" t="s">
        <v>20590</v>
      </c>
      <c r="B7572" t="s">
        <v>20591</v>
      </c>
      <c r="C7572" s="83" t="s">
        <v>99755</v>
      </c>
      <c r="D7572" s="4">
        <v>4685.01</v>
      </c>
      <c r="E7572" s="4">
        <v>4685.01</v>
      </c>
    </row>
    <row r="7573" spans="1:5" x14ac:dyDescent="0.3">
      <c r="A7573" t="s">
        <v>20592</v>
      </c>
      <c r="B7573" t="s">
        <v>20593</v>
      </c>
      <c r="C7573" s="83" t="s">
        <v>99755</v>
      </c>
      <c r="D7573" s="4">
        <v>2505.0100000000002</v>
      </c>
      <c r="E7573" s="4">
        <v>2505.0100000000002</v>
      </c>
    </row>
    <row r="7574" spans="1:5" x14ac:dyDescent="0.3">
      <c r="A7574" t="s">
        <v>20594</v>
      </c>
      <c r="B7574" t="s">
        <v>20595</v>
      </c>
      <c r="C7574" s="83" t="s">
        <v>99755</v>
      </c>
      <c r="D7574" s="4">
        <v>2505.0100000000002</v>
      </c>
      <c r="E7574" s="4">
        <v>2505.0100000000002</v>
      </c>
    </row>
    <row r="7575" spans="1:5" x14ac:dyDescent="0.3">
      <c r="A7575" t="s">
        <v>20596</v>
      </c>
      <c r="B7575" t="s">
        <v>20597</v>
      </c>
      <c r="C7575" s="83" t="s">
        <v>99755</v>
      </c>
      <c r="D7575" s="4">
        <v>2505.0100000000002</v>
      </c>
      <c r="E7575" s="4">
        <v>2505.0100000000002</v>
      </c>
    </row>
    <row r="7576" spans="1:5" x14ac:dyDescent="0.3">
      <c r="A7576" t="s">
        <v>20598</v>
      </c>
      <c r="B7576" t="s">
        <v>20599</v>
      </c>
      <c r="C7576" s="83" t="s">
        <v>99755</v>
      </c>
      <c r="D7576" s="4">
        <v>2505.0100000000002</v>
      </c>
      <c r="E7576" s="4">
        <v>2505.0100000000002</v>
      </c>
    </row>
    <row r="7577" spans="1:5" x14ac:dyDescent="0.3">
      <c r="A7577" t="s">
        <v>20600</v>
      </c>
      <c r="B7577" t="s">
        <v>20601</v>
      </c>
      <c r="C7577" s="83" t="s">
        <v>99755</v>
      </c>
      <c r="D7577" s="4">
        <v>2505.0100000000002</v>
      </c>
      <c r="E7577" s="4">
        <v>2505.0100000000002</v>
      </c>
    </row>
    <row r="7578" spans="1:5" x14ac:dyDescent="0.3">
      <c r="A7578" t="s">
        <v>20602</v>
      </c>
      <c r="B7578" t="s">
        <v>20603</v>
      </c>
      <c r="C7578" s="83" t="s">
        <v>99755</v>
      </c>
      <c r="D7578" s="4">
        <v>4685</v>
      </c>
      <c r="E7578" s="4">
        <v>4685</v>
      </c>
    </row>
    <row r="7579" spans="1:5" x14ac:dyDescent="0.3">
      <c r="A7579" t="s">
        <v>20604</v>
      </c>
      <c r="B7579" t="s">
        <v>20605</v>
      </c>
      <c r="C7579" s="83" t="s">
        <v>99836</v>
      </c>
      <c r="D7579" s="4">
        <v>246.01</v>
      </c>
      <c r="E7579" s="4">
        <v>246.01</v>
      </c>
    </row>
    <row r="7580" spans="1:5" x14ac:dyDescent="0.3">
      <c r="A7580" t="s">
        <v>20606</v>
      </c>
      <c r="B7580" t="s">
        <v>20607</v>
      </c>
      <c r="C7580" s="83" t="s">
        <v>99755</v>
      </c>
      <c r="D7580" s="4">
        <v>2505</v>
      </c>
      <c r="E7580" s="4">
        <v>2505</v>
      </c>
    </row>
    <row r="7581" spans="1:5" x14ac:dyDescent="0.3">
      <c r="A7581" t="s">
        <v>20608</v>
      </c>
      <c r="B7581" t="s">
        <v>20609</v>
      </c>
      <c r="C7581" s="83" t="s">
        <v>99755</v>
      </c>
      <c r="D7581" s="4">
        <v>754.6</v>
      </c>
      <c r="E7581" s="4">
        <v>754.6</v>
      </c>
    </row>
    <row r="7582" spans="1:5" x14ac:dyDescent="0.3">
      <c r="A7582" t="s">
        <v>20610</v>
      </c>
      <c r="B7582" t="s">
        <v>20611</v>
      </c>
      <c r="C7582" s="83" t="s">
        <v>99836</v>
      </c>
      <c r="D7582" s="4">
        <v>0</v>
      </c>
      <c r="E7582" s="4">
        <v>0</v>
      </c>
    </row>
    <row r="7583" spans="1:5" x14ac:dyDescent="0.3">
      <c r="A7583" t="s">
        <v>20612</v>
      </c>
      <c r="B7583" t="s">
        <v>20613</v>
      </c>
      <c r="C7583" s="83" t="s">
        <v>99836</v>
      </c>
      <c r="D7583" s="4">
        <v>324.01</v>
      </c>
      <c r="E7583" s="4">
        <v>324.01</v>
      </c>
    </row>
    <row r="7584" spans="1:5" x14ac:dyDescent="0.3">
      <c r="A7584" t="s">
        <v>20614</v>
      </c>
      <c r="B7584" t="s">
        <v>20615</v>
      </c>
      <c r="C7584" s="83" t="s">
        <v>99755</v>
      </c>
      <c r="D7584" s="4">
        <v>246.01</v>
      </c>
      <c r="E7584" s="4">
        <v>246.01</v>
      </c>
    </row>
    <row r="7585" spans="1:5" x14ac:dyDescent="0.3">
      <c r="A7585" t="s">
        <v>20616</v>
      </c>
      <c r="B7585" t="s">
        <v>20617</v>
      </c>
      <c r="C7585" s="83" t="s">
        <v>99836</v>
      </c>
      <c r="D7585" s="4">
        <v>246</v>
      </c>
      <c r="E7585" s="4">
        <v>246</v>
      </c>
    </row>
    <row r="7586" spans="1:5" x14ac:dyDescent="0.3">
      <c r="A7586" t="s">
        <v>20618</v>
      </c>
      <c r="B7586" t="s">
        <v>20619</v>
      </c>
      <c r="C7586" s="83" t="s">
        <v>99836</v>
      </c>
      <c r="D7586" s="4">
        <v>1355.01</v>
      </c>
      <c r="E7586" s="4">
        <v>1355.01</v>
      </c>
    </row>
    <row r="7587" spans="1:5" x14ac:dyDescent="0.3">
      <c r="A7587" t="s">
        <v>20620</v>
      </c>
      <c r="B7587" t="s">
        <v>20621</v>
      </c>
      <c r="C7587" s="83" t="s">
        <v>99755</v>
      </c>
      <c r="D7587" s="4">
        <v>2505.0100000000002</v>
      </c>
      <c r="E7587" s="4">
        <v>2505.0100000000002</v>
      </c>
    </row>
    <row r="7588" spans="1:5" x14ac:dyDescent="0.3">
      <c r="A7588" t="s">
        <v>20622</v>
      </c>
      <c r="B7588" t="s">
        <v>20623</v>
      </c>
      <c r="C7588" s="83" t="s">
        <v>99755</v>
      </c>
      <c r="D7588" s="4">
        <v>2505.0100000000002</v>
      </c>
      <c r="E7588" s="4">
        <v>2505.0100000000002</v>
      </c>
    </row>
    <row r="7589" spans="1:5" x14ac:dyDescent="0.3">
      <c r="A7589" t="s">
        <v>20624</v>
      </c>
      <c r="B7589" t="s">
        <v>20625</v>
      </c>
      <c r="C7589" s="83" t="s">
        <v>99755</v>
      </c>
      <c r="D7589" s="4">
        <v>2505.0100000000002</v>
      </c>
      <c r="E7589" s="4">
        <v>2505.0100000000002</v>
      </c>
    </row>
    <row r="7590" spans="1:5" x14ac:dyDescent="0.3">
      <c r="A7590" t="s">
        <v>20626</v>
      </c>
      <c r="B7590" t="s">
        <v>20627</v>
      </c>
      <c r="C7590" s="83" t="s">
        <v>99755</v>
      </c>
      <c r="D7590" s="4">
        <v>2505.0100000000002</v>
      </c>
      <c r="E7590" s="4">
        <v>2505.0100000000002</v>
      </c>
    </row>
    <row r="7591" spans="1:5" x14ac:dyDescent="0.3">
      <c r="A7591" t="s">
        <v>20628</v>
      </c>
      <c r="B7591" t="s">
        <v>20629</v>
      </c>
      <c r="C7591" s="83" t="s">
        <v>99755</v>
      </c>
      <c r="D7591" s="4">
        <v>2505.0100000000002</v>
      </c>
      <c r="E7591" s="4">
        <v>2505.0100000000002</v>
      </c>
    </row>
    <row r="7592" spans="1:5" x14ac:dyDescent="0.3">
      <c r="A7592" t="s">
        <v>20630</v>
      </c>
      <c r="B7592" t="s">
        <v>20631</v>
      </c>
      <c r="C7592" s="83" t="s">
        <v>99755</v>
      </c>
      <c r="D7592" s="4">
        <v>4685.01</v>
      </c>
      <c r="E7592" s="4">
        <v>4685.01</v>
      </c>
    </row>
    <row r="7593" spans="1:5" x14ac:dyDescent="0.3">
      <c r="A7593" t="s">
        <v>20632</v>
      </c>
      <c r="B7593" t="s">
        <v>20633</v>
      </c>
      <c r="C7593" s="83" t="s">
        <v>99755</v>
      </c>
      <c r="D7593" s="4">
        <v>4685.01</v>
      </c>
      <c r="E7593" s="4">
        <v>4685.01</v>
      </c>
    </row>
    <row r="7594" spans="1:5" x14ac:dyDescent="0.3">
      <c r="A7594" t="s">
        <v>20634</v>
      </c>
      <c r="B7594" t="s">
        <v>17451</v>
      </c>
      <c r="C7594" s="83" t="s">
        <v>99755</v>
      </c>
      <c r="D7594" s="4">
        <v>1355.01</v>
      </c>
      <c r="E7594" s="4">
        <v>1355.01</v>
      </c>
    </row>
    <row r="7595" spans="1:5" x14ac:dyDescent="0.3">
      <c r="A7595" t="s">
        <v>20635</v>
      </c>
      <c r="B7595" t="s">
        <v>20636</v>
      </c>
      <c r="C7595" s="83" t="s">
        <v>99755</v>
      </c>
      <c r="D7595" s="4">
        <v>1355.01</v>
      </c>
      <c r="E7595" s="4">
        <v>1355.01</v>
      </c>
    </row>
    <row r="7596" spans="1:5" x14ac:dyDescent="0.3">
      <c r="A7596" t="s">
        <v>20637</v>
      </c>
      <c r="B7596" t="s">
        <v>20638</v>
      </c>
      <c r="C7596" s="83" t="s">
        <v>99755</v>
      </c>
      <c r="D7596" s="4">
        <v>2505.0100000000002</v>
      </c>
      <c r="E7596" s="4">
        <v>2505.0100000000002</v>
      </c>
    </row>
    <row r="7597" spans="1:5" x14ac:dyDescent="0.3">
      <c r="A7597" t="s">
        <v>20639</v>
      </c>
      <c r="B7597" t="s">
        <v>20640</v>
      </c>
      <c r="C7597" s="83" t="s">
        <v>99755</v>
      </c>
      <c r="D7597" s="4">
        <v>2505.0100000000002</v>
      </c>
      <c r="E7597" s="4">
        <v>2505.0100000000002</v>
      </c>
    </row>
    <row r="7598" spans="1:5" x14ac:dyDescent="0.3">
      <c r="A7598" t="s">
        <v>20641</v>
      </c>
      <c r="B7598" t="s">
        <v>20642</v>
      </c>
      <c r="C7598" s="83" t="s">
        <v>99755</v>
      </c>
      <c r="D7598" s="4">
        <v>2505.0100000000002</v>
      </c>
      <c r="E7598" s="4">
        <v>2505.0100000000002</v>
      </c>
    </row>
    <row r="7599" spans="1:5" x14ac:dyDescent="0.3">
      <c r="A7599" t="s">
        <v>20643</v>
      </c>
      <c r="B7599" t="s">
        <v>18351</v>
      </c>
      <c r="C7599" s="83" t="s">
        <v>99755</v>
      </c>
      <c r="D7599" s="4">
        <v>8646.01</v>
      </c>
      <c r="E7599" s="4">
        <v>8646.01</v>
      </c>
    </row>
    <row r="7600" spans="1:5" x14ac:dyDescent="0.3">
      <c r="A7600" t="s">
        <v>20644</v>
      </c>
      <c r="B7600" t="s">
        <v>18353</v>
      </c>
      <c r="C7600" s="83" t="s">
        <v>99755</v>
      </c>
      <c r="D7600" s="4">
        <v>8646.01</v>
      </c>
      <c r="E7600" s="4">
        <v>8646.01</v>
      </c>
    </row>
    <row r="7601" spans="1:5" x14ac:dyDescent="0.3">
      <c r="A7601" t="s">
        <v>20645</v>
      </c>
      <c r="B7601" t="s">
        <v>18367</v>
      </c>
      <c r="C7601" s="83" t="s">
        <v>99755</v>
      </c>
      <c r="D7601" s="4">
        <v>8646.01</v>
      </c>
      <c r="E7601" s="4">
        <v>8646.01</v>
      </c>
    </row>
    <row r="7602" spans="1:5" x14ac:dyDescent="0.3">
      <c r="A7602" t="s">
        <v>20646</v>
      </c>
      <c r="B7602" t="s">
        <v>18369</v>
      </c>
      <c r="C7602" s="83" t="s">
        <v>99755</v>
      </c>
      <c r="D7602" s="4">
        <v>8646.01</v>
      </c>
      <c r="E7602" s="4">
        <v>8646.01</v>
      </c>
    </row>
    <row r="7603" spans="1:5" x14ac:dyDescent="0.3">
      <c r="A7603" t="s">
        <v>20647</v>
      </c>
      <c r="B7603" t="s">
        <v>20648</v>
      </c>
      <c r="C7603" s="83" t="s">
        <v>99755</v>
      </c>
      <c r="D7603" s="4">
        <v>8646.01</v>
      </c>
      <c r="E7603" s="4">
        <v>8646.01</v>
      </c>
    </row>
    <row r="7604" spans="1:5" x14ac:dyDescent="0.3">
      <c r="A7604" t="s">
        <v>20649</v>
      </c>
      <c r="B7604" t="s">
        <v>20650</v>
      </c>
      <c r="C7604" s="83" t="s">
        <v>99755</v>
      </c>
      <c r="D7604" s="4">
        <v>8646.01</v>
      </c>
      <c r="E7604" s="4">
        <v>8646.01</v>
      </c>
    </row>
    <row r="7605" spans="1:5" x14ac:dyDescent="0.3">
      <c r="A7605" t="s">
        <v>20651</v>
      </c>
      <c r="B7605" t="s">
        <v>20652</v>
      </c>
      <c r="C7605" s="83" t="s">
        <v>99755</v>
      </c>
      <c r="D7605" s="4">
        <v>8646.01</v>
      </c>
      <c r="E7605" s="4">
        <v>8646.01</v>
      </c>
    </row>
    <row r="7606" spans="1:5" x14ac:dyDescent="0.3">
      <c r="A7606" t="s">
        <v>20653</v>
      </c>
      <c r="B7606" t="s">
        <v>20654</v>
      </c>
      <c r="C7606" s="83" t="s">
        <v>99755</v>
      </c>
      <c r="D7606" s="4">
        <v>8646.01</v>
      </c>
      <c r="E7606" s="4">
        <v>8646.01</v>
      </c>
    </row>
    <row r="7607" spans="1:5" x14ac:dyDescent="0.3">
      <c r="A7607" t="s">
        <v>20655</v>
      </c>
      <c r="B7607" t="s">
        <v>18377</v>
      </c>
      <c r="C7607" s="83" t="s">
        <v>99755</v>
      </c>
      <c r="D7607" s="4">
        <v>8646.01</v>
      </c>
      <c r="E7607" s="4">
        <v>8646.01</v>
      </c>
    </row>
    <row r="7608" spans="1:5" x14ac:dyDescent="0.3">
      <c r="A7608" t="s">
        <v>20656</v>
      </c>
      <c r="B7608" t="s">
        <v>18379</v>
      </c>
      <c r="C7608" s="83" t="s">
        <v>99755</v>
      </c>
      <c r="D7608" s="4">
        <v>8646.01</v>
      </c>
      <c r="E7608" s="4">
        <v>8646.01</v>
      </c>
    </row>
    <row r="7609" spans="1:5" x14ac:dyDescent="0.3">
      <c r="A7609" t="s">
        <v>20657</v>
      </c>
      <c r="B7609" t="s">
        <v>20658</v>
      </c>
      <c r="C7609" s="83" t="s">
        <v>99755</v>
      </c>
      <c r="D7609" s="4">
        <v>8646.01</v>
      </c>
      <c r="E7609" s="4">
        <v>8646.01</v>
      </c>
    </row>
    <row r="7610" spans="1:5" x14ac:dyDescent="0.3">
      <c r="A7610" t="s">
        <v>20659</v>
      </c>
      <c r="B7610" t="s">
        <v>20660</v>
      </c>
      <c r="C7610" s="83" t="s">
        <v>99755</v>
      </c>
      <c r="D7610" s="4">
        <v>6487.01</v>
      </c>
      <c r="E7610" s="4">
        <v>6487.01</v>
      </c>
    </row>
    <row r="7611" spans="1:5" x14ac:dyDescent="0.3">
      <c r="A7611" t="s">
        <v>20661</v>
      </c>
      <c r="B7611" t="s">
        <v>20662</v>
      </c>
      <c r="C7611" s="83" t="s">
        <v>99755</v>
      </c>
      <c r="D7611" s="4">
        <v>6487.01</v>
      </c>
      <c r="E7611" s="4">
        <v>6487.01</v>
      </c>
    </row>
    <row r="7612" spans="1:5" x14ac:dyDescent="0.3">
      <c r="A7612" t="s">
        <v>20663</v>
      </c>
      <c r="B7612" t="s">
        <v>20664</v>
      </c>
      <c r="C7612" s="83" t="s">
        <v>99755</v>
      </c>
      <c r="D7612" s="4">
        <v>3530</v>
      </c>
      <c r="E7612" s="4">
        <v>3530</v>
      </c>
    </row>
    <row r="7613" spans="1:5" x14ac:dyDescent="0.3">
      <c r="A7613" t="s">
        <v>20665</v>
      </c>
      <c r="B7613" t="s">
        <v>20660</v>
      </c>
      <c r="C7613" s="83" t="s">
        <v>99755</v>
      </c>
      <c r="D7613" s="4">
        <v>8646.01</v>
      </c>
      <c r="E7613" s="4">
        <v>8646.01</v>
      </c>
    </row>
    <row r="7614" spans="1:5" x14ac:dyDescent="0.3">
      <c r="A7614" t="s">
        <v>20666</v>
      </c>
      <c r="B7614" t="s">
        <v>20667</v>
      </c>
      <c r="C7614" s="83" t="s">
        <v>99836</v>
      </c>
      <c r="D7614" s="4">
        <v>1355.01</v>
      </c>
      <c r="E7614" s="4">
        <v>1355.01</v>
      </c>
    </row>
    <row r="7615" spans="1:5" x14ac:dyDescent="0.3">
      <c r="A7615" t="s">
        <v>20668</v>
      </c>
      <c r="B7615" t="s">
        <v>19123</v>
      </c>
      <c r="C7615" s="83" t="s">
        <v>99755</v>
      </c>
      <c r="D7615" s="4">
        <v>2505.0100000000002</v>
      </c>
      <c r="E7615" s="4">
        <v>2505.0100000000002</v>
      </c>
    </row>
    <row r="7616" spans="1:5" x14ac:dyDescent="0.3">
      <c r="A7616" t="s">
        <v>20669</v>
      </c>
      <c r="B7616" t="s">
        <v>20670</v>
      </c>
      <c r="C7616" s="83" t="s">
        <v>99755</v>
      </c>
      <c r="D7616" s="4">
        <v>2505.0100000000002</v>
      </c>
      <c r="E7616" s="4">
        <v>2505.0100000000002</v>
      </c>
    </row>
    <row r="7617" spans="1:5" x14ac:dyDescent="0.3">
      <c r="A7617" t="s">
        <v>20671</v>
      </c>
      <c r="B7617" t="s">
        <v>20672</v>
      </c>
      <c r="C7617" s="83" t="s">
        <v>99755</v>
      </c>
      <c r="D7617" s="4">
        <v>6487.01</v>
      </c>
      <c r="E7617" s="4">
        <v>6487.01</v>
      </c>
    </row>
    <row r="7618" spans="1:5" x14ac:dyDescent="0.3">
      <c r="A7618" t="s">
        <v>20673</v>
      </c>
      <c r="B7618" t="s">
        <v>20674</v>
      </c>
      <c r="C7618" s="83" t="s">
        <v>99755</v>
      </c>
      <c r="D7618" s="4">
        <v>6487.01</v>
      </c>
      <c r="E7618" s="4">
        <v>6487.01</v>
      </c>
    </row>
    <row r="7619" spans="1:5" x14ac:dyDescent="0.3">
      <c r="A7619" t="s">
        <v>20675</v>
      </c>
      <c r="B7619" t="s">
        <v>20676</v>
      </c>
      <c r="C7619" s="83" t="s">
        <v>99755</v>
      </c>
      <c r="D7619" s="4">
        <v>6487.01</v>
      </c>
      <c r="E7619" s="4">
        <v>6487.01</v>
      </c>
    </row>
    <row r="7620" spans="1:5" x14ac:dyDescent="0.3">
      <c r="A7620" t="s">
        <v>20677</v>
      </c>
      <c r="B7620" t="s">
        <v>20678</v>
      </c>
      <c r="C7620" s="83" t="s">
        <v>99755</v>
      </c>
      <c r="D7620" s="4">
        <v>6487.01</v>
      </c>
      <c r="E7620" s="4">
        <v>6487.01</v>
      </c>
    </row>
    <row r="7621" spans="1:5" x14ac:dyDescent="0.3">
      <c r="A7621" t="s">
        <v>20679</v>
      </c>
      <c r="B7621" t="s">
        <v>20680</v>
      </c>
      <c r="C7621" s="83" t="s">
        <v>99755</v>
      </c>
      <c r="D7621" s="4">
        <v>6487.01</v>
      </c>
      <c r="E7621" s="4">
        <v>6487.01</v>
      </c>
    </row>
    <row r="7622" spans="1:5" x14ac:dyDescent="0.3">
      <c r="A7622" t="s">
        <v>20681</v>
      </c>
      <c r="B7622" t="s">
        <v>20682</v>
      </c>
      <c r="C7622" s="83" t="s">
        <v>99755</v>
      </c>
      <c r="D7622" s="4">
        <v>13146.01</v>
      </c>
      <c r="E7622" s="4">
        <v>13146.01</v>
      </c>
    </row>
    <row r="7623" spans="1:5" x14ac:dyDescent="0.3">
      <c r="A7623" t="s">
        <v>20683</v>
      </c>
      <c r="B7623" t="s">
        <v>20684</v>
      </c>
      <c r="C7623" s="83" t="s">
        <v>99755</v>
      </c>
      <c r="D7623" s="4">
        <v>13146.01</v>
      </c>
      <c r="E7623" s="4">
        <v>13146.01</v>
      </c>
    </row>
    <row r="7624" spans="1:5" x14ac:dyDescent="0.3">
      <c r="A7624" t="s">
        <v>20685</v>
      </c>
      <c r="B7624" t="s">
        <v>20686</v>
      </c>
      <c r="C7624" s="83" t="s">
        <v>99755</v>
      </c>
      <c r="D7624" s="4">
        <v>13146.01</v>
      </c>
      <c r="E7624" s="4">
        <v>13146.01</v>
      </c>
    </row>
    <row r="7625" spans="1:5" x14ac:dyDescent="0.3">
      <c r="A7625" t="s">
        <v>20687</v>
      </c>
      <c r="B7625" t="s">
        <v>20688</v>
      </c>
      <c r="C7625" s="83" t="s">
        <v>99755</v>
      </c>
      <c r="D7625" s="4">
        <v>13146.01</v>
      </c>
      <c r="E7625" s="4">
        <v>13146.01</v>
      </c>
    </row>
    <row r="7626" spans="1:5" x14ac:dyDescent="0.3">
      <c r="A7626" t="s">
        <v>20689</v>
      </c>
      <c r="B7626" t="s">
        <v>20690</v>
      </c>
      <c r="C7626" s="83" t="s">
        <v>99836</v>
      </c>
      <c r="D7626" s="4">
        <v>71</v>
      </c>
      <c r="E7626" s="4">
        <v>71</v>
      </c>
    </row>
    <row r="7627" spans="1:5" x14ac:dyDescent="0.3">
      <c r="A7627" t="s">
        <v>20691</v>
      </c>
      <c r="B7627" t="s">
        <v>20692</v>
      </c>
      <c r="C7627" s="83" t="s">
        <v>99836</v>
      </c>
      <c r="D7627" s="4">
        <v>400.01</v>
      </c>
      <c r="E7627" s="4">
        <v>400.01</v>
      </c>
    </row>
    <row r="7628" spans="1:5" x14ac:dyDescent="0.3">
      <c r="A7628" t="s">
        <v>20693</v>
      </c>
      <c r="B7628" t="s">
        <v>20694</v>
      </c>
      <c r="C7628" s="83" t="s">
        <v>99755</v>
      </c>
      <c r="D7628" s="4">
        <v>2505.0100000000002</v>
      </c>
      <c r="E7628" s="4">
        <v>2505.0100000000002</v>
      </c>
    </row>
    <row r="7629" spans="1:5" x14ac:dyDescent="0.3">
      <c r="A7629" t="s">
        <v>20695</v>
      </c>
      <c r="B7629" t="s">
        <v>20696</v>
      </c>
      <c r="C7629" s="83" t="s">
        <v>99836</v>
      </c>
      <c r="D7629" s="4">
        <v>400</v>
      </c>
      <c r="E7629" s="4">
        <v>400</v>
      </c>
    </row>
    <row r="7630" spans="1:5" x14ac:dyDescent="0.3">
      <c r="A7630" t="s">
        <v>20697</v>
      </c>
      <c r="B7630" t="s">
        <v>20698</v>
      </c>
      <c r="C7630" s="83" t="s">
        <v>99755</v>
      </c>
      <c r="D7630" s="4">
        <v>3530</v>
      </c>
      <c r="E7630" s="4">
        <v>3530</v>
      </c>
    </row>
    <row r="7631" spans="1:5" x14ac:dyDescent="0.3">
      <c r="A7631" t="s">
        <v>20699</v>
      </c>
      <c r="B7631" t="s">
        <v>20700</v>
      </c>
      <c r="C7631" s="83" t="s">
        <v>99836</v>
      </c>
      <c r="D7631" s="4">
        <v>87.01</v>
      </c>
      <c r="E7631" s="4">
        <v>87.01</v>
      </c>
    </row>
    <row r="7632" spans="1:5" x14ac:dyDescent="0.3">
      <c r="A7632" t="s">
        <v>20701</v>
      </c>
      <c r="B7632" t="s">
        <v>20702</v>
      </c>
      <c r="C7632" s="83" t="s">
        <v>99836</v>
      </c>
      <c r="D7632" s="4">
        <v>54</v>
      </c>
      <c r="E7632" s="4">
        <v>54</v>
      </c>
    </row>
    <row r="7633" spans="1:5" x14ac:dyDescent="0.3">
      <c r="A7633" t="s">
        <v>20703</v>
      </c>
      <c r="B7633" t="s">
        <v>20704</v>
      </c>
      <c r="C7633" s="83" t="s">
        <v>99836</v>
      </c>
      <c r="D7633" s="4">
        <v>63.01</v>
      </c>
      <c r="E7633" s="4">
        <v>63.01</v>
      </c>
    </row>
    <row r="7634" spans="1:5" x14ac:dyDescent="0.3">
      <c r="A7634" t="s">
        <v>20705</v>
      </c>
      <c r="B7634" t="s">
        <v>20706</v>
      </c>
      <c r="C7634" s="83" t="s">
        <v>99836</v>
      </c>
      <c r="D7634" s="4">
        <v>54</v>
      </c>
      <c r="E7634" s="4">
        <v>54</v>
      </c>
    </row>
    <row r="7635" spans="1:5" x14ac:dyDescent="0.3">
      <c r="A7635" t="s">
        <v>20707</v>
      </c>
      <c r="B7635" t="s">
        <v>20708</v>
      </c>
      <c r="C7635" s="83" t="s">
        <v>99760</v>
      </c>
      <c r="D7635" s="4">
        <v>1355</v>
      </c>
      <c r="E7635" s="4">
        <v>1355</v>
      </c>
    </row>
    <row r="7636" spans="1:5" x14ac:dyDescent="0.3">
      <c r="A7636" t="s">
        <v>20709</v>
      </c>
      <c r="B7636" t="s">
        <v>17431</v>
      </c>
      <c r="C7636" s="83" t="s">
        <v>99760</v>
      </c>
      <c r="D7636" s="4">
        <v>1355.01</v>
      </c>
      <c r="E7636" s="4">
        <v>1355.01</v>
      </c>
    </row>
    <row r="7637" spans="1:5" x14ac:dyDescent="0.3">
      <c r="A7637" t="s">
        <v>20710</v>
      </c>
      <c r="B7637" t="s">
        <v>17426</v>
      </c>
      <c r="C7637" s="83" t="s">
        <v>99760</v>
      </c>
      <c r="D7637" s="4">
        <v>1355.01</v>
      </c>
      <c r="E7637" s="4">
        <v>1355.01</v>
      </c>
    </row>
    <row r="7638" spans="1:5" x14ac:dyDescent="0.3">
      <c r="A7638" t="s">
        <v>20711</v>
      </c>
      <c r="B7638" t="s">
        <v>17409</v>
      </c>
      <c r="C7638" s="83" t="s">
        <v>99760</v>
      </c>
      <c r="D7638" s="4">
        <v>1355.01</v>
      </c>
      <c r="E7638" s="4">
        <v>1355.01</v>
      </c>
    </row>
    <row r="7639" spans="1:5" x14ac:dyDescent="0.3">
      <c r="A7639" t="s">
        <v>20712</v>
      </c>
      <c r="B7639" t="s">
        <v>20713</v>
      </c>
      <c r="C7639" s="83" t="s">
        <v>99760</v>
      </c>
      <c r="D7639" s="4">
        <v>1355.01</v>
      </c>
      <c r="E7639" s="4">
        <v>1355.01</v>
      </c>
    </row>
    <row r="7640" spans="1:5" x14ac:dyDescent="0.3">
      <c r="A7640" t="s">
        <v>20714</v>
      </c>
      <c r="B7640" t="s">
        <v>20715</v>
      </c>
      <c r="C7640" s="83" t="s">
        <v>99836</v>
      </c>
      <c r="D7640" s="4">
        <v>54.01</v>
      </c>
      <c r="E7640" s="4">
        <v>54.01</v>
      </c>
    </row>
    <row r="7641" spans="1:5" x14ac:dyDescent="0.3">
      <c r="A7641" t="s">
        <v>20716</v>
      </c>
      <c r="B7641" t="s">
        <v>20717</v>
      </c>
      <c r="C7641" s="83" t="s">
        <v>99755</v>
      </c>
      <c r="D7641" s="4">
        <v>3530.01</v>
      </c>
      <c r="E7641" s="4">
        <v>3530.01</v>
      </c>
    </row>
    <row r="7642" spans="1:5" x14ac:dyDescent="0.3">
      <c r="A7642" t="s">
        <v>20718</v>
      </c>
      <c r="B7642" t="s">
        <v>20719</v>
      </c>
      <c r="C7642" s="83" t="s">
        <v>99836</v>
      </c>
      <c r="D7642" s="4">
        <v>656</v>
      </c>
      <c r="E7642" s="4">
        <v>656</v>
      </c>
    </row>
    <row r="7643" spans="1:5" x14ac:dyDescent="0.3">
      <c r="A7643" t="s">
        <v>20720</v>
      </c>
      <c r="B7643" t="s">
        <v>20721</v>
      </c>
      <c r="C7643" s="83" t="s">
        <v>99755</v>
      </c>
      <c r="D7643" s="4">
        <v>10804.01</v>
      </c>
      <c r="E7643" s="4">
        <v>10804.01</v>
      </c>
    </row>
    <row r="7644" spans="1:5" x14ac:dyDescent="0.3">
      <c r="A7644" t="s">
        <v>20722</v>
      </c>
      <c r="B7644" t="s">
        <v>20723</v>
      </c>
      <c r="C7644" s="83" t="s">
        <v>99836</v>
      </c>
      <c r="D7644" s="4">
        <v>246</v>
      </c>
      <c r="E7644" s="4">
        <v>246</v>
      </c>
    </row>
    <row r="7645" spans="1:5" x14ac:dyDescent="0.3">
      <c r="A7645" t="s">
        <v>20724</v>
      </c>
      <c r="B7645" t="s">
        <v>20725</v>
      </c>
      <c r="C7645" s="83" t="s">
        <v>99836</v>
      </c>
      <c r="D7645" s="4">
        <v>54.01</v>
      </c>
      <c r="E7645" s="4">
        <v>54.01</v>
      </c>
    </row>
    <row r="7646" spans="1:5" x14ac:dyDescent="0.3">
      <c r="A7646" t="s">
        <v>20726</v>
      </c>
      <c r="B7646" t="s">
        <v>20727</v>
      </c>
      <c r="C7646" s="83" t="s">
        <v>99836</v>
      </c>
      <c r="D7646" s="4">
        <v>324</v>
      </c>
      <c r="E7646" s="4">
        <v>324</v>
      </c>
    </row>
    <row r="7647" spans="1:5" x14ac:dyDescent="0.3">
      <c r="A7647" t="s">
        <v>20728</v>
      </c>
      <c r="B7647" t="s">
        <v>20729</v>
      </c>
      <c r="C7647" s="83" t="s">
        <v>99836</v>
      </c>
      <c r="D7647" s="4">
        <v>529</v>
      </c>
      <c r="E7647" s="4">
        <v>529</v>
      </c>
    </row>
    <row r="7648" spans="1:5" x14ac:dyDescent="0.3">
      <c r="A7648" t="s">
        <v>20730</v>
      </c>
      <c r="B7648" t="s">
        <v>20731</v>
      </c>
      <c r="C7648" s="83" t="s">
        <v>99836</v>
      </c>
      <c r="D7648" s="4">
        <v>324</v>
      </c>
      <c r="E7648" s="4">
        <v>324</v>
      </c>
    </row>
    <row r="7649" spans="1:5" x14ac:dyDescent="0.3">
      <c r="A7649" t="s">
        <v>20732</v>
      </c>
      <c r="B7649" t="s">
        <v>20733</v>
      </c>
      <c r="C7649" s="83" t="s">
        <v>99836</v>
      </c>
      <c r="D7649" s="4">
        <v>166</v>
      </c>
      <c r="E7649" s="4">
        <v>166</v>
      </c>
    </row>
    <row r="7650" spans="1:5" x14ac:dyDescent="0.3">
      <c r="A7650" t="s">
        <v>20734</v>
      </c>
      <c r="B7650" t="s">
        <v>20735</v>
      </c>
      <c r="C7650" s="83" t="s">
        <v>99836</v>
      </c>
      <c r="D7650" s="4">
        <v>400</v>
      </c>
      <c r="E7650" s="4">
        <v>400</v>
      </c>
    </row>
    <row r="7651" spans="1:5" x14ac:dyDescent="0.3">
      <c r="A7651" t="s">
        <v>20736</v>
      </c>
      <c r="B7651" t="s">
        <v>20737</v>
      </c>
      <c r="C7651" s="83" t="s">
        <v>99836</v>
      </c>
      <c r="D7651" s="4">
        <v>166</v>
      </c>
      <c r="E7651" s="4">
        <v>166</v>
      </c>
    </row>
    <row r="7652" spans="1:5" x14ac:dyDescent="0.3">
      <c r="A7652" t="s">
        <v>20738</v>
      </c>
      <c r="B7652" t="s">
        <v>20739</v>
      </c>
      <c r="C7652" s="83" t="s">
        <v>99836</v>
      </c>
      <c r="D7652" s="4">
        <v>656</v>
      </c>
      <c r="E7652" s="4">
        <v>656</v>
      </c>
    </row>
    <row r="7653" spans="1:5" x14ac:dyDescent="0.3">
      <c r="A7653" t="s">
        <v>20740</v>
      </c>
      <c r="B7653" t="s">
        <v>20741</v>
      </c>
      <c r="C7653" s="83" t="s">
        <v>99836</v>
      </c>
      <c r="D7653" s="4">
        <v>529</v>
      </c>
      <c r="E7653" s="4">
        <v>529</v>
      </c>
    </row>
    <row r="7654" spans="1:5" x14ac:dyDescent="0.3">
      <c r="A7654" t="s">
        <v>20742</v>
      </c>
      <c r="B7654" t="s">
        <v>20743</v>
      </c>
      <c r="C7654" s="83" t="s">
        <v>99836</v>
      </c>
      <c r="D7654" s="4">
        <v>246</v>
      </c>
      <c r="E7654" s="4">
        <v>246</v>
      </c>
    </row>
    <row r="7655" spans="1:5" x14ac:dyDescent="0.3">
      <c r="A7655" t="s">
        <v>20744</v>
      </c>
      <c r="B7655" t="s">
        <v>20745</v>
      </c>
      <c r="C7655" s="83" t="s">
        <v>99836</v>
      </c>
      <c r="D7655" s="4">
        <v>54</v>
      </c>
      <c r="E7655" s="4">
        <v>54</v>
      </c>
    </row>
    <row r="7656" spans="1:5" x14ac:dyDescent="0.3">
      <c r="A7656" t="s">
        <v>20746</v>
      </c>
      <c r="B7656" t="s">
        <v>20747</v>
      </c>
      <c r="C7656" s="83" t="s">
        <v>99836</v>
      </c>
      <c r="D7656" s="4">
        <v>54</v>
      </c>
      <c r="E7656" s="4">
        <v>54</v>
      </c>
    </row>
    <row r="7657" spans="1:5" x14ac:dyDescent="0.3">
      <c r="A7657" t="s">
        <v>20748</v>
      </c>
      <c r="B7657" t="s">
        <v>20749</v>
      </c>
      <c r="C7657" s="83" t="s">
        <v>99836</v>
      </c>
      <c r="D7657" s="4">
        <v>87.01</v>
      </c>
      <c r="E7657" s="4">
        <v>87.01</v>
      </c>
    </row>
    <row r="7658" spans="1:5" x14ac:dyDescent="0.3">
      <c r="A7658" t="s">
        <v>20750</v>
      </c>
      <c r="B7658" t="s">
        <v>20751</v>
      </c>
      <c r="C7658" s="83" t="s">
        <v>99755</v>
      </c>
      <c r="D7658" s="4">
        <v>1355</v>
      </c>
      <c r="E7658" s="4">
        <v>1355</v>
      </c>
    </row>
    <row r="7659" spans="1:5" x14ac:dyDescent="0.3">
      <c r="A7659" t="s">
        <v>20752</v>
      </c>
      <c r="B7659" t="s">
        <v>20753</v>
      </c>
      <c r="C7659" s="83" t="s">
        <v>99836</v>
      </c>
      <c r="D7659" s="4">
        <v>1355</v>
      </c>
      <c r="E7659" s="4">
        <v>1355</v>
      </c>
    </row>
    <row r="7660" spans="1:5" x14ac:dyDescent="0.3">
      <c r="A7660" t="s">
        <v>20754</v>
      </c>
      <c r="B7660" t="s">
        <v>20755</v>
      </c>
      <c r="C7660" s="83" t="s">
        <v>99755</v>
      </c>
      <c r="D7660" s="4">
        <v>1355</v>
      </c>
      <c r="E7660" s="4">
        <v>1355</v>
      </c>
    </row>
    <row r="7661" spans="1:5" x14ac:dyDescent="0.3">
      <c r="A7661" t="s">
        <v>20756</v>
      </c>
      <c r="B7661" t="s">
        <v>20757</v>
      </c>
      <c r="C7661" s="83" t="s">
        <v>99836</v>
      </c>
      <c r="D7661" s="4">
        <v>246</v>
      </c>
      <c r="E7661" s="4">
        <v>246</v>
      </c>
    </row>
    <row r="7662" spans="1:5" x14ac:dyDescent="0.3">
      <c r="A7662" t="s">
        <v>20758</v>
      </c>
      <c r="B7662" t="s">
        <v>20759</v>
      </c>
      <c r="C7662" s="83" t="s">
        <v>99836</v>
      </c>
      <c r="D7662" s="4">
        <v>656</v>
      </c>
      <c r="E7662" s="4">
        <v>656</v>
      </c>
    </row>
    <row r="7663" spans="1:5" x14ac:dyDescent="0.3">
      <c r="A7663" t="s">
        <v>20760</v>
      </c>
      <c r="B7663" t="s">
        <v>20761</v>
      </c>
      <c r="C7663" s="83" t="s">
        <v>99810</v>
      </c>
      <c r="D7663" s="4">
        <v>0</v>
      </c>
      <c r="E7663" s="4">
        <v>0</v>
      </c>
    </row>
    <row r="7664" spans="1:5" x14ac:dyDescent="0.3">
      <c r="A7664" t="s">
        <v>20762</v>
      </c>
      <c r="B7664" t="s">
        <v>20763</v>
      </c>
      <c r="C7664" s="83" t="s">
        <v>99810</v>
      </c>
      <c r="D7664" s="4">
        <v>1355</v>
      </c>
      <c r="E7664" s="4">
        <v>1355</v>
      </c>
    </row>
    <row r="7665" spans="1:5" x14ac:dyDescent="0.3">
      <c r="A7665" t="s">
        <v>20764</v>
      </c>
      <c r="B7665" t="s">
        <v>20765</v>
      </c>
      <c r="C7665" s="83" t="s">
        <v>99755</v>
      </c>
      <c r="D7665" s="4">
        <v>4685.01</v>
      </c>
      <c r="E7665" s="4">
        <v>4685.01</v>
      </c>
    </row>
    <row r="7666" spans="1:5" x14ac:dyDescent="0.3">
      <c r="A7666" t="s">
        <v>20766</v>
      </c>
      <c r="B7666" t="s">
        <v>20767</v>
      </c>
      <c r="C7666" s="83" t="s">
        <v>99836</v>
      </c>
      <c r="D7666" s="4">
        <v>324</v>
      </c>
      <c r="E7666" s="4">
        <v>324</v>
      </c>
    </row>
    <row r="7667" spans="1:5" x14ac:dyDescent="0.3">
      <c r="A7667" t="s">
        <v>20768</v>
      </c>
      <c r="B7667" t="s">
        <v>20769</v>
      </c>
      <c r="C7667" s="83" t="s">
        <v>99810</v>
      </c>
      <c r="D7667" s="4">
        <v>400</v>
      </c>
      <c r="E7667" s="4">
        <v>400</v>
      </c>
    </row>
    <row r="7668" spans="1:5" x14ac:dyDescent="0.3">
      <c r="A7668" t="s">
        <v>20770</v>
      </c>
      <c r="B7668" t="s">
        <v>20771</v>
      </c>
      <c r="C7668" s="83" t="s">
        <v>99836</v>
      </c>
      <c r="D7668" s="4">
        <v>0</v>
      </c>
      <c r="E7668" s="4">
        <v>0</v>
      </c>
    </row>
    <row r="7669" spans="1:5" x14ac:dyDescent="0.3">
      <c r="A7669" t="s">
        <v>20772</v>
      </c>
      <c r="B7669" t="s">
        <v>20773</v>
      </c>
      <c r="C7669" s="83" t="s">
        <v>99836</v>
      </c>
      <c r="D7669" s="4">
        <v>0</v>
      </c>
      <c r="E7669" s="4">
        <v>0</v>
      </c>
    </row>
    <row r="7670" spans="1:5" x14ac:dyDescent="0.3">
      <c r="A7670" t="s">
        <v>20774</v>
      </c>
      <c r="B7670" t="s">
        <v>20775</v>
      </c>
      <c r="C7670" s="83" t="s">
        <v>99755</v>
      </c>
      <c r="D7670" s="4">
        <v>8646</v>
      </c>
      <c r="E7670" s="4">
        <v>8646</v>
      </c>
    </row>
    <row r="7671" spans="1:5" x14ac:dyDescent="0.3">
      <c r="A7671" t="s">
        <v>20776</v>
      </c>
      <c r="B7671" t="s">
        <v>18033</v>
      </c>
      <c r="C7671" s="83" t="s">
        <v>99760</v>
      </c>
      <c r="D7671" s="4">
        <v>1355.01</v>
      </c>
      <c r="E7671" s="4">
        <v>1355.01</v>
      </c>
    </row>
    <row r="7672" spans="1:5" x14ac:dyDescent="0.3">
      <c r="A7672" t="s">
        <v>20777</v>
      </c>
      <c r="B7672" t="s">
        <v>17422</v>
      </c>
      <c r="C7672" s="83" t="s">
        <v>99760</v>
      </c>
      <c r="D7672" s="4">
        <v>1355.01</v>
      </c>
      <c r="E7672" s="4">
        <v>1355.01</v>
      </c>
    </row>
    <row r="7673" spans="1:5" x14ac:dyDescent="0.3">
      <c r="A7673" t="s">
        <v>20778</v>
      </c>
      <c r="B7673" t="s">
        <v>17424</v>
      </c>
      <c r="C7673" s="83" t="s">
        <v>99760</v>
      </c>
      <c r="D7673" s="4">
        <v>1355.01</v>
      </c>
      <c r="E7673" s="4">
        <v>1355.01</v>
      </c>
    </row>
    <row r="7674" spans="1:5" x14ac:dyDescent="0.3">
      <c r="A7674" t="s">
        <v>20779</v>
      </c>
      <c r="B7674" t="s">
        <v>19759</v>
      </c>
      <c r="C7674" s="83" t="s">
        <v>99760</v>
      </c>
      <c r="D7674" s="4">
        <v>1355.01</v>
      </c>
      <c r="E7674" s="4">
        <v>1355.01</v>
      </c>
    </row>
    <row r="7675" spans="1:5" x14ac:dyDescent="0.3">
      <c r="A7675" t="s">
        <v>20780</v>
      </c>
      <c r="B7675" t="s">
        <v>16420</v>
      </c>
      <c r="C7675" s="83" t="s">
        <v>99760</v>
      </c>
      <c r="D7675" s="4">
        <v>1355.01</v>
      </c>
      <c r="E7675" s="4">
        <v>1355.01</v>
      </c>
    </row>
    <row r="7676" spans="1:5" x14ac:dyDescent="0.3">
      <c r="A7676" t="s">
        <v>20781</v>
      </c>
      <c r="B7676" t="s">
        <v>20782</v>
      </c>
      <c r="C7676" s="83" t="s">
        <v>99760</v>
      </c>
      <c r="D7676" s="4">
        <v>1355.01</v>
      </c>
      <c r="E7676" s="4">
        <v>1355.01</v>
      </c>
    </row>
    <row r="7677" spans="1:5" x14ac:dyDescent="0.3">
      <c r="A7677" t="s">
        <v>20783</v>
      </c>
      <c r="B7677" t="s">
        <v>17429</v>
      </c>
      <c r="C7677" s="83" t="s">
        <v>99760</v>
      </c>
      <c r="D7677" s="4">
        <v>1355.01</v>
      </c>
      <c r="E7677" s="4">
        <v>1355.01</v>
      </c>
    </row>
    <row r="7678" spans="1:5" x14ac:dyDescent="0.3">
      <c r="A7678" t="s">
        <v>20784</v>
      </c>
      <c r="B7678" t="s">
        <v>17431</v>
      </c>
      <c r="C7678" s="83" t="s">
        <v>99760</v>
      </c>
      <c r="D7678" s="4">
        <v>1355.01</v>
      </c>
      <c r="E7678" s="4">
        <v>1355.01</v>
      </c>
    </row>
    <row r="7679" spans="1:5" x14ac:dyDescent="0.3">
      <c r="A7679" t="s">
        <v>20785</v>
      </c>
      <c r="B7679" t="s">
        <v>17433</v>
      </c>
      <c r="C7679" s="83" t="s">
        <v>99760</v>
      </c>
      <c r="D7679" s="4">
        <v>1355.01</v>
      </c>
      <c r="E7679" s="4">
        <v>1355.01</v>
      </c>
    </row>
    <row r="7680" spans="1:5" x14ac:dyDescent="0.3">
      <c r="A7680" t="s">
        <v>20786</v>
      </c>
      <c r="B7680" t="s">
        <v>17435</v>
      </c>
      <c r="C7680" s="83" t="s">
        <v>99760</v>
      </c>
      <c r="D7680" s="4">
        <v>1355.01</v>
      </c>
      <c r="E7680" s="4">
        <v>1355.01</v>
      </c>
    </row>
    <row r="7681" spans="1:5" x14ac:dyDescent="0.3">
      <c r="A7681" t="s">
        <v>20787</v>
      </c>
      <c r="B7681" t="s">
        <v>17437</v>
      </c>
      <c r="C7681" s="83" t="s">
        <v>99760</v>
      </c>
      <c r="D7681" s="4">
        <v>1355.01</v>
      </c>
      <c r="E7681" s="4">
        <v>1355.01</v>
      </c>
    </row>
    <row r="7682" spans="1:5" x14ac:dyDescent="0.3">
      <c r="A7682" t="s">
        <v>20788</v>
      </c>
      <c r="B7682" t="s">
        <v>17400</v>
      </c>
      <c r="C7682" s="83" t="s">
        <v>99760</v>
      </c>
      <c r="D7682" s="4">
        <v>1355.01</v>
      </c>
      <c r="E7682" s="4">
        <v>1355.01</v>
      </c>
    </row>
    <row r="7683" spans="1:5" x14ac:dyDescent="0.3">
      <c r="A7683" t="s">
        <v>20789</v>
      </c>
      <c r="B7683" t="s">
        <v>17426</v>
      </c>
      <c r="C7683" s="83" t="s">
        <v>99760</v>
      </c>
      <c r="D7683" s="4">
        <v>1355.01</v>
      </c>
      <c r="E7683" s="4">
        <v>1355.01</v>
      </c>
    </row>
    <row r="7684" spans="1:5" x14ac:dyDescent="0.3">
      <c r="A7684" t="s">
        <v>20790</v>
      </c>
      <c r="B7684" t="s">
        <v>17402</v>
      </c>
      <c r="C7684" s="83" t="s">
        <v>99760</v>
      </c>
      <c r="D7684" s="4">
        <v>1355.01</v>
      </c>
      <c r="E7684" s="4">
        <v>1355.01</v>
      </c>
    </row>
    <row r="7685" spans="1:5" x14ac:dyDescent="0.3">
      <c r="A7685" t="s">
        <v>20791</v>
      </c>
      <c r="B7685" t="s">
        <v>20792</v>
      </c>
      <c r="C7685" s="83" t="s">
        <v>99760</v>
      </c>
      <c r="D7685" s="4">
        <v>1355.01</v>
      </c>
      <c r="E7685" s="4">
        <v>1355.01</v>
      </c>
    </row>
    <row r="7686" spans="1:5" x14ac:dyDescent="0.3">
      <c r="A7686" t="s">
        <v>20793</v>
      </c>
      <c r="B7686" t="s">
        <v>17411</v>
      </c>
      <c r="C7686" s="83" t="s">
        <v>99760</v>
      </c>
      <c r="D7686" s="4">
        <v>1355.01</v>
      </c>
      <c r="E7686" s="4">
        <v>1355.01</v>
      </c>
    </row>
    <row r="7687" spans="1:5" x14ac:dyDescent="0.3">
      <c r="A7687" t="s">
        <v>20794</v>
      </c>
      <c r="B7687" t="s">
        <v>17398</v>
      </c>
      <c r="C7687" s="83" t="s">
        <v>99760</v>
      </c>
      <c r="D7687" s="4">
        <v>1355.01</v>
      </c>
      <c r="E7687" s="4">
        <v>1355.01</v>
      </c>
    </row>
    <row r="7688" spans="1:5" x14ac:dyDescent="0.3">
      <c r="A7688" t="s">
        <v>20795</v>
      </c>
      <c r="B7688" t="s">
        <v>17416</v>
      </c>
      <c r="C7688" s="83" t="s">
        <v>99760</v>
      </c>
      <c r="D7688" s="4">
        <v>1355.01</v>
      </c>
      <c r="E7688" s="4">
        <v>1355.01</v>
      </c>
    </row>
    <row r="7689" spans="1:5" x14ac:dyDescent="0.3">
      <c r="A7689" t="s">
        <v>20796</v>
      </c>
      <c r="B7689" t="s">
        <v>17414</v>
      </c>
      <c r="C7689" s="83" t="s">
        <v>99760</v>
      </c>
      <c r="D7689" s="4">
        <v>1355.01</v>
      </c>
      <c r="E7689" s="4">
        <v>1355.01</v>
      </c>
    </row>
    <row r="7690" spans="1:5" x14ac:dyDescent="0.3">
      <c r="A7690" t="s">
        <v>20797</v>
      </c>
      <c r="B7690" t="s">
        <v>19766</v>
      </c>
      <c r="C7690" s="83" t="s">
        <v>99760</v>
      </c>
      <c r="D7690" s="4">
        <v>1355.01</v>
      </c>
      <c r="E7690" s="4">
        <v>1355.01</v>
      </c>
    </row>
    <row r="7691" spans="1:5" x14ac:dyDescent="0.3">
      <c r="A7691" t="s">
        <v>20798</v>
      </c>
      <c r="B7691" t="s">
        <v>17418</v>
      </c>
      <c r="C7691" s="83" t="s">
        <v>99760</v>
      </c>
      <c r="D7691" s="4">
        <v>1355.01</v>
      </c>
      <c r="E7691" s="4">
        <v>1355.01</v>
      </c>
    </row>
    <row r="7692" spans="1:5" x14ac:dyDescent="0.3">
      <c r="A7692" t="s">
        <v>20799</v>
      </c>
      <c r="B7692" t="s">
        <v>17404</v>
      </c>
      <c r="C7692" s="83" t="s">
        <v>99760</v>
      </c>
      <c r="D7692" s="4">
        <v>1355.01</v>
      </c>
      <c r="E7692" s="4">
        <v>1355.01</v>
      </c>
    </row>
    <row r="7693" spans="1:5" x14ac:dyDescent="0.3">
      <c r="A7693" t="s">
        <v>20800</v>
      </c>
      <c r="B7693" t="s">
        <v>16430</v>
      </c>
      <c r="C7693" s="83" t="s">
        <v>99760</v>
      </c>
      <c r="D7693" s="4">
        <v>1355.01</v>
      </c>
      <c r="E7693" s="4">
        <v>1355.01</v>
      </c>
    </row>
    <row r="7694" spans="1:5" x14ac:dyDescent="0.3">
      <c r="A7694" t="s">
        <v>20801</v>
      </c>
      <c r="B7694" t="s">
        <v>16428</v>
      </c>
      <c r="C7694" s="83" t="s">
        <v>99760</v>
      </c>
      <c r="D7694" s="4">
        <v>1355.01</v>
      </c>
      <c r="E7694" s="4">
        <v>1355.01</v>
      </c>
    </row>
    <row r="7695" spans="1:5" x14ac:dyDescent="0.3">
      <c r="A7695" t="s">
        <v>20802</v>
      </c>
      <c r="B7695" t="s">
        <v>17406</v>
      </c>
      <c r="C7695" s="83" t="s">
        <v>99760</v>
      </c>
      <c r="D7695" s="4">
        <v>1355.01</v>
      </c>
      <c r="E7695" s="4">
        <v>1355.01</v>
      </c>
    </row>
    <row r="7696" spans="1:5" x14ac:dyDescent="0.3">
      <c r="A7696" t="s">
        <v>20803</v>
      </c>
      <c r="B7696" t="s">
        <v>19756</v>
      </c>
      <c r="C7696" s="83" t="s">
        <v>99760</v>
      </c>
      <c r="D7696" s="4">
        <v>1355.01</v>
      </c>
      <c r="E7696" s="4">
        <v>1355.01</v>
      </c>
    </row>
    <row r="7697" spans="1:5" x14ac:dyDescent="0.3">
      <c r="A7697" t="s">
        <v>20804</v>
      </c>
      <c r="B7697" t="s">
        <v>20805</v>
      </c>
      <c r="C7697" s="83" t="s">
        <v>99760</v>
      </c>
      <c r="D7697" s="4">
        <v>1355.01</v>
      </c>
      <c r="E7697" s="4">
        <v>1355.01</v>
      </c>
    </row>
    <row r="7698" spans="1:5" x14ac:dyDescent="0.3">
      <c r="A7698" t="s">
        <v>20806</v>
      </c>
      <c r="B7698" t="s">
        <v>20807</v>
      </c>
      <c r="C7698" s="83" t="s">
        <v>99760</v>
      </c>
      <c r="D7698" s="4">
        <v>1355.01</v>
      </c>
      <c r="E7698" s="4">
        <v>1355.01</v>
      </c>
    </row>
    <row r="7699" spans="1:5" x14ac:dyDescent="0.3">
      <c r="A7699" t="s">
        <v>20808</v>
      </c>
      <c r="B7699" t="s">
        <v>20809</v>
      </c>
      <c r="C7699" s="83" t="s">
        <v>99760</v>
      </c>
      <c r="D7699" s="4">
        <v>1355.01</v>
      </c>
      <c r="E7699" s="4">
        <v>1355.01</v>
      </c>
    </row>
    <row r="7700" spans="1:5" x14ac:dyDescent="0.3">
      <c r="A7700" t="s">
        <v>20810</v>
      </c>
      <c r="B7700" t="s">
        <v>20811</v>
      </c>
      <c r="C7700" s="83" t="s">
        <v>99760</v>
      </c>
      <c r="D7700" s="4">
        <v>1355.01</v>
      </c>
      <c r="E7700" s="4">
        <v>1355.01</v>
      </c>
    </row>
    <row r="7701" spans="1:5" x14ac:dyDescent="0.3">
      <c r="A7701" t="s">
        <v>20812</v>
      </c>
      <c r="B7701" t="s">
        <v>17409</v>
      </c>
      <c r="C7701" s="83" t="s">
        <v>99760</v>
      </c>
      <c r="D7701" s="4">
        <v>1355.01</v>
      </c>
      <c r="E7701" s="4">
        <v>1355.01</v>
      </c>
    </row>
    <row r="7702" spans="1:5" x14ac:dyDescent="0.3">
      <c r="A7702" t="s">
        <v>20813</v>
      </c>
      <c r="B7702" t="s">
        <v>18033</v>
      </c>
      <c r="C7702" s="83" t="s">
        <v>99760</v>
      </c>
      <c r="D7702" s="4">
        <v>1355.01</v>
      </c>
      <c r="E7702" s="4">
        <v>1355.01</v>
      </c>
    </row>
    <row r="7703" spans="1:5" x14ac:dyDescent="0.3">
      <c r="A7703" t="s">
        <v>20814</v>
      </c>
      <c r="B7703" t="s">
        <v>17424</v>
      </c>
      <c r="C7703" s="83" t="s">
        <v>99760</v>
      </c>
      <c r="D7703" s="4">
        <v>1355.01</v>
      </c>
      <c r="E7703" s="4">
        <v>1355.01</v>
      </c>
    </row>
    <row r="7704" spans="1:5" x14ac:dyDescent="0.3">
      <c r="A7704" t="s">
        <v>20815</v>
      </c>
      <c r="B7704" t="s">
        <v>16420</v>
      </c>
      <c r="C7704" s="83" t="s">
        <v>99760</v>
      </c>
      <c r="D7704" s="4">
        <v>1355.01</v>
      </c>
      <c r="E7704" s="4">
        <v>1355.01</v>
      </c>
    </row>
    <row r="7705" spans="1:5" x14ac:dyDescent="0.3">
      <c r="A7705" t="s">
        <v>20816</v>
      </c>
      <c r="B7705" t="s">
        <v>17433</v>
      </c>
      <c r="C7705" s="83" t="s">
        <v>99760</v>
      </c>
      <c r="D7705" s="4">
        <v>1355.01</v>
      </c>
      <c r="E7705" s="4">
        <v>1355.01</v>
      </c>
    </row>
    <row r="7706" spans="1:5" x14ac:dyDescent="0.3">
      <c r="A7706" t="s">
        <v>20817</v>
      </c>
      <c r="B7706" t="s">
        <v>20792</v>
      </c>
      <c r="C7706" s="83" t="s">
        <v>99760</v>
      </c>
      <c r="D7706" s="4">
        <v>1355.01</v>
      </c>
      <c r="E7706" s="4">
        <v>1355.01</v>
      </c>
    </row>
    <row r="7707" spans="1:5" x14ac:dyDescent="0.3">
      <c r="A7707" t="s">
        <v>20818</v>
      </c>
      <c r="B7707" t="s">
        <v>19761</v>
      </c>
      <c r="C7707" s="83" t="s">
        <v>99760</v>
      </c>
      <c r="D7707" s="4">
        <v>1355.01</v>
      </c>
      <c r="E7707" s="4">
        <v>1355.01</v>
      </c>
    </row>
    <row r="7708" spans="1:5" x14ac:dyDescent="0.3">
      <c r="A7708" t="s">
        <v>20819</v>
      </c>
      <c r="B7708" t="s">
        <v>17414</v>
      </c>
      <c r="C7708" s="83" t="s">
        <v>99760</v>
      </c>
      <c r="D7708" s="4">
        <v>1355.01</v>
      </c>
      <c r="E7708" s="4">
        <v>1355.01</v>
      </c>
    </row>
    <row r="7709" spans="1:5" x14ac:dyDescent="0.3">
      <c r="A7709" t="s">
        <v>20820</v>
      </c>
      <c r="B7709" t="s">
        <v>17418</v>
      </c>
      <c r="C7709" s="83" t="s">
        <v>99760</v>
      </c>
      <c r="D7709" s="4">
        <v>1355.01</v>
      </c>
      <c r="E7709" s="4">
        <v>1355.01</v>
      </c>
    </row>
    <row r="7710" spans="1:5" x14ac:dyDescent="0.3">
      <c r="A7710" t="s">
        <v>20821</v>
      </c>
      <c r="B7710" t="s">
        <v>16430</v>
      </c>
      <c r="C7710" s="83" t="s">
        <v>99760</v>
      </c>
      <c r="D7710" s="4">
        <v>1355.01</v>
      </c>
      <c r="E7710" s="4">
        <v>1355.01</v>
      </c>
    </row>
    <row r="7711" spans="1:5" x14ac:dyDescent="0.3">
      <c r="A7711" t="s">
        <v>20822</v>
      </c>
      <c r="B7711" t="s">
        <v>17406</v>
      </c>
      <c r="C7711" s="83" t="s">
        <v>99760</v>
      </c>
      <c r="D7711" s="4">
        <v>1355.01</v>
      </c>
      <c r="E7711" s="4">
        <v>1355.01</v>
      </c>
    </row>
    <row r="7712" spans="1:5" x14ac:dyDescent="0.3">
      <c r="A7712" t="s">
        <v>20823</v>
      </c>
      <c r="B7712" t="s">
        <v>20805</v>
      </c>
      <c r="C7712" s="83" t="s">
        <v>99760</v>
      </c>
      <c r="D7712" s="4">
        <v>1355.01</v>
      </c>
      <c r="E7712" s="4">
        <v>1355.01</v>
      </c>
    </row>
    <row r="7713" spans="1:5" x14ac:dyDescent="0.3">
      <c r="A7713" t="s">
        <v>20824</v>
      </c>
      <c r="B7713" t="s">
        <v>20809</v>
      </c>
      <c r="C7713" s="83" t="s">
        <v>99760</v>
      </c>
      <c r="D7713" s="4">
        <v>1355.01</v>
      </c>
      <c r="E7713" s="4">
        <v>1355.01</v>
      </c>
    </row>
    <row r="7714" spans="1:5" x14ac:dyDescent="0.3">
      <c r="A7714" t="s">
        <v>20825</v>
      </c>
      <c r="B7714" t="s">
        <v>20811</v>
      </c>
      <c r="C7714" s="83" t="s">
        <v>99760</v>
      </c>
      <c r="D7714" s="4">
        <v>1355</v>
      </c>
      <c r="E7714" s="4">
        <v>1355</v>
      </c>
    </row>
    <row r="7715" spans="1:5" x14ac:dyDescent="0.3">
      <c r="A7715" t="s">
        <v>20826</v>
      </c>
      <c r="B7715" t="s">
        <v>17409</v>
      </c>
      <c r="C7715" s="83" t="s">
        <v>99760</v>
      </c>
      <c r="D7715" s="4">
        <v>1355.01</v>
      </c>
      <c r="E7715" s="4">
        <v>1355.01</v>
      </c>
    </row>
    <row r="7716" spans="1:5" x14ac:dyDescent="0.3">
      <c r="A7716" t="s">
        <v>20827</v>
      </c>
      <c r="B7716" t="s">
        <v>20828</v>
      </c>
      <c r="C7716" s="83" t="s">
        <v>99760</v>
      </c>
      <c r="D7716" s="4">
        <v>656.01</v>
      </c>
      <c r="E7716" s="4">
        <v>656.01</v>
      </c>
    </row>
    <row r="7717" spans="1:5" x14ac:dyDescent="0.3">
      <c r="A7717" t="s">
        <v>20829</v>
      </c>
      <c r="B7717" t="s">
        <v>18087</v>
      </c>
      <c r="C7717" s="83" t="s">
        <v>99760</v>
      </c>
      <c r="D7717" s="4">
        <v>656</v>
      </c>
      <c r="E7717" s="4">
        <v>656</v>
      </c>
    </row>
    <row r="7718" spans="1:5" x14ac:dyDescent="0.3">
      <c r="A7718" t="s">
        <v>20830</v>
      </c>
      <c r="B7718" t="s">
        <v>20831</v>
      </c>
      <c r="C7718" s="83" t="s">
        <v>99760</v>
      </c>
      <c r="D7718" s="4">
        <v>656.01</v>
      </c>
      <c r="E7718" s="4">
        <v>656.01</v>
      </c>
    </row>
    <row r="7719" spans="1:5" x14ac:dyDescent="0.3">
      <c r="A7719" t="s">
        <v>20832</v>
      </c>
      <c r="B7719" t="s">
        <v>20833</v>
      </c>
      <c r="C7719" s="83" t="s">
        <v>99760</v>
      </c>
      <c r="D7719" s="4">
        <v>656.01</v>
      </c>
      <c r="E7719" s="4">
        <v>656.01</v>
      </c>
    </row>
    <row r="7720" spans="1:5" x14ac:dyDescent="0.3">
      <c r="A7720" t="s">
        <v>20834</v>
      </c>
      <c r="B7720" t="s">
        <v>20835</v>
      </c>
      <c r="C7720" s="83" t="s">
        <v>99760</v>
      </c>
      <c r="D7720" s="4">
        <v>656</v>
      </c>
      <c r="E7720" s="4">
        <v>656</v>
      </c>
    </row>
    <row r="7721" spans="1:5" x14ac:dyDescent="0.3">
      <c r="A7721" t="s">
        <v>20836</v>
      </c>
      <c r="B7721" t="s">
        <v>20837</v>
      </c>
      <c r="C7721" s="83" t="s">
        <v>99760</v>
      </c>
      <c r="D7721" s="4">
        <v>656.01</v>
      </c>
      <c r="E7721" s="4">
        <v>656.01</v>
      </c>
    </row>
    <row r="7722" spans="1:5" x14ac:dyDescent="0.3">
      <c r="A7722" t="s">
        <v>20838</v>
      </c>
      <c r="B7722" t="s">
        <v>20831</v>
      </c>
      <c r="C7722" s="83" t="s">
        <v>99760</v>
      </c>
      <c r="D7722" s="4">
        <v>656.01</v>
      </c>
      <c r="E7722" s="4">
        <v>656.01</v>
      </c>
    </row>
    <row r="7723" spans="1:5" x14ac:dyDescent="0.3">
      <c r="A7723" t="s">
        <v>20839</v>
      </c>
      <c r="B7723" t="s">
        <v>20840</v>
      </c>
      <c r="C7723" s="83" t="s">
        <v>99836</v>
      </c>
      <c r="D7723" s="4">
        <v>87</v>
      </c>
      <c r="E7723" s="4">
        <v>87</v>
      </c>
    </row>
    <row r="7724" spans="1:5" x14ac:dyDescent="0.3">
      <c r="A7724" t="s">
        <v>20841</v>
      </c>
      <c r="B7724" t="s">
        <v>20842</v>
      </c>
      <c r="C7724" s="83" t="s">
        <v>99755</v>
      </c>
      <c r="D7724" s="4">
        <v>1355</v>
      </c>
      <c r="E7724" s="4">
        <v>1355</v>
      </c>
    </row>
    <row r="7725" spans="1:5" x14ac:dyDescent="0.3">
      <c r="A7725" t="s">
        <v>20843</v>
      </c>
      <c r="B7725" t="s">
        <v>20844</v>
      </c>
      <c r="C7725" s="83" t="s">
        <v>99836</v>
      </c>
      <c r="D7725" s="4">
        <v>166</v>
      </c>
      <c r="E7725" s="4">
        <v>166</v>
      </c>
    </row>
    <row r="7726" spans="1:5" x14ac:dyDescent="0.3">
      <c r="A7726" t="s">
        <v>20845</v>
      </c>
      <c r="B7726" t="s">
        <v>16235</v>
      </c>
      <c r="C7726" s="83" t="s">
        <v>99755</v>
      </c>
      <c r="D7726" s="4">
        <v>71</v>
      </c>
      <c r="E7726" s="4">
        <v>71</v>
      </c>
    </row>
    <row r="7727" spans="1:5" x14ac:dyDescent="0.3">
      <c r="A7727" t="s">
        <v>20846</v>
      </c>
      <c r="B7727" t="s">
        <v>20847</v>
      </c>
      <c r="C7727" s="83" t="s">
        <v>99836</v>
      </c>
      <c r="D7727" s="4">
        <v>246</v>
      </c>
      <c r="E7727" s="4">
        <v>246</v>
      </c>
    </row>
    <row r="7728" spans="1:5" x14ac:dyDescent="0.3">
      <c r="A7728" t="s">
        <v>20848</v>
      </c>
      <c r="B7728" t="s">
        <v>20849</v>
      </c>
      <c r="C7728" s="83" t="s">
        <v>99836</v>
      </c>
      <c r="D7728" s="4">
        <v>87</v>
      </c>
      <c r="E7728" s="4">
        <v>87</v>
      </c>
    </row>
    <row r="7729" spans="1:5" x14ac:dyDescent="0.3">
      <c r="A7729" t="s">
        <v>20850</v>
      </c>
      <c r="B7729" t="s">
        <v>20851</v>
      </c>
      <c r="C7729" s="83" t="s">
        <v>99836</v>
      </c>
      <c r="D7729" s="4">
        <v>71</v>
      </c>
      <c r="E7729" s="4">
        <v>71</v>
      </c>
    </row>
    <row r="7730" spans="1:5" x14ac:dyDescent="0.3">
      <c r="A7730" t="s">
        <v>20852</v>
      </c>
      <c r="B7730" t="s">
        <v>20853</v>
      </c>
      <c r="C7730" s="83" t="s">
        <v>99836</v>
      </c>
      <c r="D7730" s="4">
        <v>71</v>
      </c>
      <c r="E7730" s="4">
        <v>71</v>
      </c>
    </row>
    <row r="7731" spans="1:5" x14ac:dyDescent="0.3">
      <c r="A7731" t="s">
        <v>20854</v>
      </c>
      <c r="B7731" t="s">
        <v>18516</v>
      </c>
      <c r="C7731" s="83" t="s">
        <v>99755</v>
      </c>
      <c r="D7731" s="4">
        <v>71.010000000000005</v>
      </c>
      <c r="E7731" s="4">
        <v>71.010000000000005</v>
      </c>
    </row>
    <row r="7732" spans="1:5" x14ac:dyDescent="0.3">
      <c r="A7732" t="s">
        <v>20855</v>
      </c>
      <c r="B7732" t="s">
        <v>20856</v>
      </c>
      <c r="C7732" s="83" t="s">
        <v>99755</v>
      </c>
      <c r="D7732" s="4">
        <v>71.010000000000005</v>
      </c>
      <c r="E7732" s="4">
        <v>71.010000000000005</v>
      </c>
    </row>
    <row r="7733" spans="1:5" x14ac:dyDescent="0.3">
      <c r="A7733" t="s">
        <v>20857</v>
      </c>
      <c r="B7733" t="s">
        <v>18516</v>
      </c>
      <c r="C7733" s="83" t="s">
        <v>99755</v>
      </c>
      <c r="D7733" s="4">
        <v>71.010000000000005</v>
      </c>
      <c r="E7733" s="4">
        <v>71.010000000000005</v>
      </c>
    </row>
    <row r="7734" spans="1:5" x14ac:dyDescent="0.3">
      <c r="A7734" t="s">
        <v>20858</v>
      </c>
      <c r="B7734" t="s">
        <v>18516</v>
      </c>
      <c r="C7734" s="83" t="s">
        <v>99755</v>
      </c>
      <c r="D7734" s="4">
        <v>71.010000000000005</v>
      </c>
      <c r="E7734" s="4">
        <v>71.010000000000005</v>
      </c>
    </row>
    <row r="7735" spans="1:5" x14ac:dyDescent="0.3">
      <c r="A7735" t="s">
        <v>20859</v>
      </c>
      <c r="B7735" t="s">
        <v>20860</v>
      </c>
      <c r="C7735" s="83" t="s">
        <v>99755</v>
      </c>
      <c r="D7735" s="4">
        <v>71.010000000000005</v>
      </c>
      <c r="E7735" s="4">
        <v>71.010000000000005</v>
      </c>
    </row>
    <row r="7736" spans="1:5" x14ac:dyDescent="0.3">
      <c r="A7736" t="s">
        <v>20861</v>
      </c>
      <c r="B7736" t="s">
        <v>20862</v>
      </c>
      <c r="C7736" s="83" t="s">
        <v>99755</v>
      </c>
      <c r="D7736" s="4">
        <v>71</v>
      </c>
      <c r="E7736" s="4">
        <v>71</v>
      </c>
    </row>
    <row r="7737" spans="1:5" x14ac:dyDescent="0.3">
      <c r="A7737" t="s">
        <v>20863</v>
      </c>
      <c r="B7737" t="s">
        <v>18516</v>
      </c>
      <c r="C7737" s="83" t="s">
        <v>99755</v>
      </c>
      <c r="D7737" s="4">
        <v>71.010000000000005</v>
      </c>
      <c r="E7737" s="4">
        <v>71.010000000000005</v>
      </c>
    </row>
    <row r="7738" spans="1:5" x14ac:dyDescent="0.3">
      <c r="A7738" t="s">
        <v>20864</v>
      </c>
      <c r="B7738" t="s">
        <v>20865</v>
      </c>
      <c r="C7738" s="83" t="s">
        <v>99755</v>
      </c>
      <c r="D7738" s="4">
        <v>71</v>
      </c>
      <c r="E7738" s="4">
        <v>71</v>
      </c>
    </row>
    <row r="7739" spans="1:5" x14ac:dyDescent="0.3">
      <c r="A7739" t="s">
        <v>20866</v>
      </c>
      <c r="B7739" t="s">
        <v>18516</v>
      </c>
      <c r="C7739" s="83" t="s">
        <v>99755</v>
      </c>
      <c r="D7739" s="4">
        <v>71.010000000000005</v>
      </c>
      <c r="E7739" s="4">
        <v>71.010000000000005</v>
      </c>
    </row>
    <row r="7740" spans="1:5" x14ac:dyDescent="0.3">
      <c r="A7740" t="s">
        <v>20867</v>
      </c>
      <c r="B7740" t="s">
        <v>20868</v>
      </c>
      <c r="C7740" s="83" t="s">
        <v>99755</v>
      </c>
      <c r="D7740" s="4">
        <v>71.010000000000005</v>
      </c>
      <c r="E7740" s="4">
        <v>71.010000000000005</v>
      </c>
    </row>
    <row r="7741" spans="1:5" x14ac:dyDescent="0.3">
      <c r="A7741" t="s">
        <v>20869</v>
      </c>
      <c r="B7741" t="s">
        <v>20870</v>
      </c>
      <c r="C7741" s="83" t="s">
        <v>99755</v>
      </c>
      <c r="D7741" s="4">
        <v>4685.01</v>
      </c>
      <c r="E7741" s="4">
        <v>4685.01</v>
      </c>
    </row>
    <row r="7742" spans="1:5" x14ac:dyDescent="0.3">
      <c r="A7742" t="s">
        <v>20871</v>
      </c>
      <c r="B7742" t="s">
        <v>20872</v>
      </c>
      <c r="C7742" s="83" t="s">
        <v>99836</v>
      </c>
      <c r="D7742" s="4">
        <v>0</v>
      </c>
      <c r="E7742" s="4">
        <v>0</v>
      </c>
    </row>
    <row r="7743" spans="1:5" x14ac:dyDescent="0.3">
      <c r="A7743" t="s">
        <v>20873</v>
      </c>
      <c r="B7743" t="s">
        <v>20874</v>
      </c>
      <c r="C7743" s="83" t="s">
        <v>99836</v>
      </c>
      <c r="D7743" s="4">
        <v>2505.0100000000002</v>
      </c>
      <c r="E7743" s="4">
        <v>2505.0100000000002</v>
      </c>
    </row>
    <row r="7744" spans="1:5" x14ac:dyDescent="0.3">
      <c r="A7744" t="s">
        <v>20875</v>
      </c>
      <c r="B7744" t="s">
        <v>20876</v>
      </c>
      <c r="C7744" s="83" t="s">
        <v>99755</v>
      </c>
      <c r="D7744" s="4">
        <v>1355.01</v>
      </c>
      <c r="E7744" s="4">
        <v>1355.01</v>
      </c>
    </row>
    <row r="7745" spans="1:5" x14ac:dyDescent="0.3">
      <c r="A7745" t="s">
        <v>20877</v>
      </c>
      <c r="B7745" t="s">
        <v>20878</v>
      </c>
      <c r="C7745" s="83" t="s">
        <v>99836</v>
      </c>
      <c r="D7745" s="4">
        <v>166</v>
      </c>
      <c r="E7745" s="4">
        <v>166</v>
      </c>
    </row>
    <row r="7746" spans="1:5" x14ac:dyDescent="0.3">
      <c r="A7746" t="s">
        <v>20879</v>
      </c>
      <c r="B7746" t="s">
        <v>20880</v>
      </c>
      <c r="C7746" s="83" t="s">
        <v>99755</v>
      </c>
      <c r="D7746" s="4">
        <v>1355</v>
      </c>
      <c r="E7746" s="4">
        <v>1355</v>
      </c>
    </row>
    <row r="7747" spans="1:5" x14ac:dyDescent="0.3">
      <c r="A7747" t="s">
        <v>20881</v>
      </c>
      <c r="B7747" t="s">
        <v>20882</v>
      </c>
      <c r="C7747" s="83" t="s">
        <v>99836</v>
      </c>
      <c r="D7747" s="4">
        <v>246</v>
      </c>
      <c r="E7747" s="4">
        <v>246</v>
      </c>
    </row>
    <row r="7748" spans="1:5" x14ac:dyDescent="0.3">
      <c r="A7748" t="s">
        <v>20883</v>
      </c>
      <c r="B7748" t="s">
        <v>20884</v>
      </c>
      <c r="C7748" s="83" t="s">
        <v>99836</v>
      </c>
      <c r="D7748" s="4">
        <v>79</v>
      </c>
      <c r="E7748" s="4">
        <v>79</v>
      </c>
    </row>
    <row r="7749" spans="1:5" x14ac:dyDescent="0.3">
      <c r="A7749" t="s">
        <v>20885</v>
      </c>
      <c r="B7749" t="s">
        <v>20886</v>
      </c>
      <c r="C7749" s="83" t="s">
        <v>99755</v>
      </c>
      <c r="D7749" s="4">
        <v>656</v>
      </c>
      <c r="E7749" s="4">
        <v>656</v>
      </c>
    </row>
    <row r="7750" spans="1:5" x14ac:dyDescent="0.3">
      <c r="A7750" t="s">
        <v>20887</v>
      </c>
      <c r="B7750" t="s">
        <v>20888</v>
      </c>
      <c r="C7750" s="83" t="s">
        <v>99836</v>
      </c>
      <c r="D7750" s="4">
        <v>0</v>
      </c>
      <c r="E7750" s="4">
        <v>0</v>
      </c>
    </row>
    <row r="7751" spans="1:5" x14ac:dyDescent="0.3">
      <c r="A7751" t="s">
        <v>20889</v>
      </c>
      <c r="B7751" t="s">
        <v>20890</v>
      </c>
      <c r="C7751" s="83" t="s">
        <v>99836</v>
      </c>
      <c r="D7751" s="4">
        <v>656.01</v>
      </c>
      <c r="E7751" s="4">
        <v>656.01</v>
      </c>
    </row>
    <row r="7752" spans="1:5" x14ac:dyDescent="0.3">
      <c r="A7752" t="s">
        <v>20891</v>
      </c>
      <c r="B7752" t="s">
        <v>20892</v>
      </c>
      <c r="C7752" s="83" t="s">
        <v>99836</v>
      </c>
      <c r="D7752" s="4">
        <v>656</v>
      </c>
      <c r="E7752" s="4">
        <v>656</v>
      </c>
    </row>
    <row r="7753" spans="1:5" x14ac:dyDescent="0.3">
      <c r="A7753" t="s">
        <v>20893</v>
      </c>
      <c r="B7753" t="s">
        <v>20894</v>
      </c>
      <c r="C7753" s="83" t="s">
        <v>99755</v>
      </c>
      <c r="D7753" s="4">
        <v>6487.01</v>
      </c>
      <c r="E7753" s="4">
        <v>6487.01</v>
      </c>
    </row>
    <row r="7754" spans="1:5" x14ac:dyDescent="0.3">
      <c r="A7754" t="s">
        <v>20895</v>
      </c>
      <c r="B7754" t="s">
        <v>20896</v>
      </c>
      <c r="C7754" s="83" t="s">
        <v>99755</v>
      </c>
      <c r="D7754" s="4">
        <v>6487.01</v>
      </c>
      <c r="E7754" s="4">
        <v>6487.01</v>
      </c>
    </row>
    <row r="7755" spans="1:5" x14ac:dyDescent="0.3">
      <c r="A7755" t="s">
        <v>20897</v>
      </c>
      <c r="B7755" t="s">
        <v>20348</v>
      </c>
      <c r="C7755" s="83" t="s">
        <v>99755</v>
      </c>
      <c r="D7755" s="4">
        <v>400</v>
      </c>
      <c r="E7755" s="4">
        <v>400</v>
      </c>
    </row>
    <row r="7756" spans="1:5" x14ac:dyDescent="0.3">
      <c r="A7756" t="s">
        <v>20898</v>
      </c>
      <c r="B7756" t="s">
        <v>20899</v>
      </c>
      <c r="C7756" s="83" t="s">
        <v>99836</v>
      </c>
      <c r="D7756" s="4">
        <v>1355.01</v>
      </c>
      <c r="E7756" s="4">
        <v>1355.01</v>
      </c>
    </row>
    <row r="7757" spans="1:5" x14ac:dyDescent="0.3">
      <c r="A7757" t="s">
        <v>102812</v>
      </c>
      <c r="B7757" t="s">
        <v>15112</v>
      </c>
      <c r="C7757" s="83" t="s">
        <v>99836</v>
      </c>
      <c r="D7757" s="4">
        <v>87</v>
      </c>
      <c r="E7757" s="4">
        <v>87</v>
      </c>
    </row>
    <row r="7758" spans="1:5" x14ac:dyDescent="0.3">
      <c r="A7758" t="s">
        <v>20900</v>
      </c>
      <c r="B7758" t="s">
        <v>20901</v>
      </c>
      <c r="C7758" s="83" t="s">
        <v>99836</v>
      </c>
      <c r="D7758" s="4">
        <v>529.01</v>
      </c>
      <c r="E7758" s="4">
        <v>529.01</v>
      </c>
    </row>
    <row r="7759" spans="1:5" x14ac:dyDescent="0.3">
      <c r="A7759" t="s">
        <v>20902</v>
      </c>
      <c r="B7759" t="s">
        <v>20903</v>
      </c>
      <c r="C7759" s="83" t="s">
        <v>99836</v>
      </c>
      <c r="D7759" s="4">
        <v>0</v>
      </c>
      <c r="E7759" s="4">
        <v>0</v>
      </c>
    </row>
    <row r="7760" spans="1:5" x14ac:dyDescent="0.3">
      <c r="A7760" t="s">
        <v>20904</v>
      </c>
      <c r="B7760" t="s">
        <v>20905</v>
      </c>
      <c r="C7760" s="83" t="s">
        <v>99836</v>
      </c>
      <c r="D7760" s="4">
        <v>0</v>
      </c>
      <c r="E7760" s="4">
        <v>0</v>
      </c>
    </row>
    <row r="7761" spans="1:5" x14ac:dyDescent="0.3">
      <c r="A7761" t="s">
        <v>20906</v>
      </c>
      <c r="B7761" t="s">
        <v>20907</v>
      </c>
      <c r="C7761" s="83" t="s">
        <v>99836</v>
      </c>
      <c r="D7761" s="4">
        <v>246</v>
      </c>
      <c r="E7761" s="4">
        <v>246</v>
      </c>
    </row>
    <row r="7762" spans="1:5" x14ac:dyDescent="0.3">
      <c r="A7762" t="s">
        <v>20908</v>
      </c>
      <c r="B7762" t="s">
        <v>20909</v>
      </c>
      <c r="C7762" s="83" t="s">
        <v>99836</v>
      </c>
      <c r="D7762" s="4">
        <v>0</v>
      </c>
      <c r="E7762" s="4">
        <v>0</v>
      </c>
    </row>
    <row r="7763" spans="1:5" x14ac:dyDescent="0.3">
      <c r="A7763" t="s">
        <v>20910</v>
      </c>
      <c r="B7763" t="s">
        <v>20911</v>
      </c>
      <c r="C7763" s="83" t="s">
        <v>99836</v>
      </c>
      <c r="D7763" s="4">
        <v>656</v>
      </c>
      <c r="E7763" s="4">
        <v>656</v>
      </c>
    </row>
    <row r="7764" spans="1:5" x14ac:dyDescent="0.3">
      <c r="A7764" t="s">
        <v>20912</v>
      </c>
      <c r="B7764" t="s">
        <v>20913</v>
      </c>
      <c r="C7764" s="83" t="s">
        <v>99836</v>
      </c>
      <c r="D7764" s="4">
        <v>656</v>
      </c>
      <c r="E7764" s="4">
        <v>656</v>
      </c>
    </row>
    <row r="7765" spans="1:5" x14ac:dyDescent="0.3">
      <c r="A7765" t="s">
        <v>20914</v>
      </c>
      <c r="B7765" t="s">
        <v>20915</v>
      </c>
      <c r="C7765" s="83" t="s">
        <v>99837</v>
      </c>
      <c r="D7765" s="4">
        <v>166.01</v>
      </c>
      <c r="E7765" s="4">
        <v>166.01</v>
      </c>
    </row>
    <row r="7766" spans="1:5" x14ac:dyDescent="0.3">
      <c r="A7766" t="s">
        <v>20916</v>
      </c>
      <c r="B7766" t="s">
        <v>19276</v>
      </c>
      <c r="C7766" s="83" t="s">
        <v>99836</v>
      </c>
      <c r="D7766" s="4">
        <v>0</v>
      </c>
      <c r="E7766" s="4">
        <v>0</v>
      </c>
    </row>
    <row r="7767" spans="1:5" x14ac:dyDescent="0.3">
      <c r="A7767" t="s">
        <v>20917</v>
      </c>
      <c r="B7767" t="s">
        <v>20918</v>
      </c>
      <c r="C7767" s="83" t="s">
        <v>99836</v>
      </c>
      <c r="D7767" s="4">
        <v>246</v>
      </c>
      <c r="E7767" s="4">
        <v>246</v>
      </c>
    </row>
    <row r="7768" spans="1:5" x14ac:dyDescent="0.3">
      <c r="A7768" t="s">
        <v>20919</v>
      </c>
      <c r="B7768" t="s">
        <v>20920</v>
      </c>
      <c r="C7768" s="83" t="s">
        <v>99755</v>
      </c>
      <c r="D7768" s="4">
        <v>8646.01</v>
      </c>
      <c r="E7768" s="4">
        <v>8646.01</v>
      </c>
    </row>
    <row r="7769" spans="1:5" x14ac:dyDescent="0.3">
      <c r="A7769" t="s">
        <v>20921</v>
      </c>
      <c r="B7769" t="s">
        <v>20922</v>
      </c>
      <c r="C7769" s="83" t="s">
        <v>99755</v>
      </c>
      <c r="D7769" s="4">
        <v>8646.01</v>
      </c>
      <c r="E7769" s="4">
        <v>8646.01</v>
      </c>
    </row>
    <row r="7770" spans="1:5" x14ac:dyDescent="0.3">
      <c r="A7770" t="s">
        <v>20923</v>
      </c>
      <c r="B7770" t="s">
        <v>20924</v>
      </c>
      <c r="C7770" s="83" t="s">
        <v>99755</v>
      </c>
      <c r="D7770" s="4">
        <v>6487.01</v>
      </c>
      <c r="E7770" s="4">
        <v>6487.01</v>
      </c>
    </row>
    <row r="7771" spans="1:5" x14ac:dyDescent="0.3">
      <c r="A7771" t="s">
        <v>20925</v>
      </c>
      <c r="B7771" t="s">
        <v>20926</v>
      </c>
      <c r="C7771" s="83" t="s">
        <v>99755</v>
      </c>
      <c r="D7771" s="4">
        <v>1355.01</v>
      </c>
      <c r="E7771" s="4">
        <v>1355.01</v>
      </c>
    </row>
    <row r="7772" spans="1:5" x14ac:dyDescent="0.3">
      <c r="A7772" t="s">
        <v>20927</v>
      </c>
      <c r="B7772" t="s">
        <v>20928</v>
      </c>
      <c r="C7772" s="83" t="s">
        <v>99836</v>
      </c>
      <c r="D7772" s="4">
        <v>0</v>
      </c>
      <c r="E7772" s="4">
        <v>0</v>
      </c>
    </row>
    <row r="7773" spans="1:5" x14ac:dyDescent="0.3">
      <c r="A7773" t="s">
        <v>20929</v>
      </c>
      <c r="B7773" t="s">
        <v>20930</v>
      </c>
      <c r="C7773" s="83" t="s">
        <v>99755</v>
      </c>
      <c r="D7773" s="4">
        <v>246.01</v>
      </c>
      <c r="E7773" s="4">
        <v>246.01</v>
      </c>
    </row>
    <row r="7774" spans="1:5" x14ac:dyDescent="0.3">
      <c r="A7774" t="s">
        <v>20931</v>
      </c>
      <c r="B7774" t="s">
        <v>15610</v>
      </c>
      <c r="C7774" s="83" t="s">
        <v>99755</v>
      </c>
      <c r="D7774" s="4">
        <v>400.01</v>
      </c>
      <c r="E7774" s="4">
        <v>400.01</v>
      </c>
    </row>
    <row r="7775" spans="1:5" x14ac:dyDescent="0.3">
      <c r="A7775" t="s">
        <v>20932</v>
      </c>
      <c r="B7775" t="s">
        <v>20933</v>
      </c>
      <c r="C7775" s="83" t="s">
        <v>99755</v>
      </c>
      <c r="D7775" s="4">
        <v>2505</v>
      </c>
      <c r="E7775" s="4">
        <v>2505</v>
      </c>
    </row>
    <row r="7776" spans="1:5" x14ac:dyDescent="0.3">
      <c r="A7776" t="s">
        <v>20934</v>
      </c>
      <c r="B7776" t="s">
        <v>20935</v>
      </c>
      <c r="C7776" s="83" t="s">
        <v>99836</v>
      </c>
      <c r="D7776" s="4">
        <v>529</v>
      </c>
      <c r="E7776" s="4">
        <v>529</v>
      </c>
    </row>
    <row r="7777" spans="1:5" x14ac:dyDescent="0.3">
      <c r="A7777" t="s">
        <v>20936</v>
      </c>
      <c r="B7777" t="s">
        <v>20937</v>
      </c>
      <c r="C7777" s="83" t="s">
        <v>99755</v>
      </c>
      <c r="D7777" s="4">
        <v>529.01</v>
      </c>
      <c r="E7777" s="4">
        <v>529.01</v>
      </c>
    </row>
    <row r="7778" spans="1:5" x14ac:dyDescent="0.3">
      <c r="A7778" t="s">
        <v>20938</v>
      </c>
      <c r="B7778" t="s">
        <v>20939</v>
      </c>
      <c r="C7778" s="83" t="s">
        <v>99755</v>
      </c>
      <c r="D7778" s="4">
        <v>2505</v>
      </c>
      <c r="E7778" s="4">
        <v>2505</v>
      </c>
    </row>
    <row r="7779" spans="1:5" x14ac:dyDescent="0.3">
      <c r="A7779" t="s">
        <v>20940</v>
      </c>
      <c r="B7779" t="s">
        <v>20941</v>
      </c>
      <c r="C7779" s="83" t="s">
        <v>99836</v>
      </c>
      <c r="D7779" s="4">
        <v>71</v>
      </c>
      <c r="E7779" s="4">
        <v>71</v>
      </c>
    </row>
    <row r="7780" spans="1:5" x14ac:dyDescent="0.3">
      <c r="A7780" t="s">
        <v>20942</v>
      </c>
      <c r="B7780" t="s">
        <v>20943</v>
      </c>
      <c r="C7780" s="83" t="s">
        <v>99836</v>
      </c>
      <c r="D7780" s="4">
        <v>246.01</v>
      </c>
      <c r="E7780" s="4">
        <v>246.01</v>
      </c>
    </row>
    <row r="7781" spans="1:5" x14ac:dyDescent="0.3">
      <c r="A7781" t="s">
        <v>20944</v>
      </c>
      <c r="B7781" t="s">
        <v>20945</v>
      </c>
      <c r="C7781" s="83" t="s">
        <v>99836</v>
      </c>
      <c r="D7781" s="4">
        <v>400</v>
      </c>
      <c r="E7781" s="4">
        <v>400</v>
      </c>
    </row>
    <row r="7782" spans="1:5" x14ac:dyDescent="0.3">
      <c r="A7782" t="s">
        <v>20946</v>
      </c>
      <c r="B7782" t="s">
        <v>20947</v>
      </c>
      <c r="C7782" s="83" t="s">
        <v>99836</v>
      </c>
      <c r="D7782" s="4">
        <v>246</v>
      </c>
      <c r="E7782" s="4">
        <v>246</v>
      </c>
    </row>
    <row r="7783" spans="1:5" x14ac:dyDescent="0.3">
      <c r="A7783" t="s">
        <v>20948</v>
      </c>
      <c r="B7783" t="s">
        <v>20949</v>
      </c>
      <c r="C7783" s="83" t="s">
        <v>99754</v>
      </c>
      <c r="D7783" s="4">
        <v>2505.0100000000002</v>
      </c>
      <c r="E7783" s="4">
        <v>2505.0100000000002</v>
      </c>
    </row>
    <row r="7784" spans="1:5" x14ac:dyDescent="0.3">
      <c r="A7784" t="s">
        <v>20950</v>
      </c>
      <c r="B7784" t="s">
        <v>20951</v>
      </c>
      <c r="C7784" s="83" t="s">
        <v>99836</v>
      </c>
      <c r="D7784" s="4">
        <v>0</v>
      </c>
      <c r="E7784" s="4">
        <v>0</v>
      </c>
    </row>
    <row r="7785" spans="1:5" x14ac:dyDescent="0.3">
      <c r="A7785" t="s">
        <v>20952</v>
      </c>
      <c r="B7785" t="s">
        <v>20953</v>
      </c>
      <c r="C7785" s="83" t="s">
        <v>99836</v>
      </c>
      <c r="D7785" s="4">
        <v>0</v>
      </c>
      <c r="E7785" s="4">
        <v>0</v>
      </c>
    </row>
    <row r="7786" spans="1:5" x14ac:dyDescent="0.3">
      <c r="A7786" t="s">
        <v>20954</v>
      </c>
      <c r="B7786" t="s">
        <v>20955</v>
      </c>
      <c r="C7786" s="83" t="s">
        <v>99836</v>
      </c>
      <c r="D7786" s="4">
        <v>0</v>
      </c>
      <c r="E7786" s="4">
        <v>0</v>
      </c>
    </row>
    <row r="7787" spans="1:5" x14ac:dyDescent="0.3">
      <c r="A7787" t="s">
        <v>20956</v>
      </c>
      <c r="B7787" t="s">
        <v>20957</v>
      </c>
      <c r="C7787" s="83" t="s">
        <v>99810</v>
      </c>
      <c r="D7787" s="4">
        <v>0</v>
      </c>
      <c r="E7787" s="4">
        <v>0</v>
      </c>
    </row>
    <row r="7788" spans="1:5" x14ac:dyDescent="0.3">
      <c r="A7788" t="s">
        <v>20958</v>
      </c>
      <c r="B7788" t="s">
        <v>20959</v>
      </c>
      <c r="C7788" s="83" t="s">
        <v>99810</v>
      </c>
      <c r="D7788" s="4">
        <v>0</v>
      </c>
      <c r="E7788" s="4">
        <v>0</v>
      </c>
    </row>
    <row r="7789" spans="1:5" x14ac:dyDescent="0.3">
      <c r="A7789" t="s">
        <v>20960</v>
      </c>
      <c r="B7789" t="s">
        <v>20961</v>
      </c>
      <c r="C7789" s="83" t="s">
        <v>99810</v>
      </c>
      <c r="D7789" s="4">
        <v>0</v>
      </c>
      <c r="E7789" s="4">
        <v>0</v>
      </c>
    </row>
    <row r="7790" spans="1:5" x14ac:dyDescent="0.3">
      <c r="A7790" t="s">
        <v>20962</v>
      </c>
      <c r="B7790" t="s">
        <v>20963</v>
      </c>
      <c r="C7790" s="83" t="s">
        <v>99836</v>
      </c>
      <c r="D7790" s="4">
        <v>0</v>
      </c>
      <c r="E7790" s="4">
        <v>0</v>
      </c>
    </row>
    <row r="7791" spans="1:5" x14ac:dyDescent="0.3">
      <c r="A7791" t="s">
        <v>20964</v>
      </c>
      <c r="B7791" t="s">
        <v>20965</v>
      </c>
      <c r="C7791" s="83" t="s">
        <v>99836</v>
      </c>
      <c r="D7791" s="4">
        <v>0</v>
      </c>
      <c r="E7791" s="4">
        <v>0</v>
      </c>
    </row>
    <row r="7792" spans="1:5" x14ac:dyDescent="0.3">
      <c r="A7792" t="s">
        <v>20966</v>
      </c>
      <c r="B7792" t="s">
        <v>20967</v>
      </c>
      <c r="C7792" s="83" t="s">
        <v>99836</v>
      </c>
      <c r="D7792" s="4">
        <v>529.01</v>
      </c>
      <c r="E7792" s="4">
        <v>529.01</v>
      </c>
    </row>
    <row r="7793" spans="1:5" x14ac:dyDescent="0.3">
      <c r="A7793" t="s">
        <v>20968</v>
      </c>
      <c r="B7793" t="s">
        <v>20969</v>
      </c>
      <c r="C7793" s="83" t="s">
        <v>99755</v>
      </c>
      <c r="D7793" s="4">
        <v>3530</v>
      </c>
      <c r="E7793" s="4">
        <v>3530</v>
      </c>
    </row>
    <row r="7794" spans="1:5" x14ac:dyDescent="0.3">
      <c r="A7794" t="s">
        <v>20970</v>
      </c>
      <c r="B7794" t="s">
        <v>20971</v>
      </c>
      <c r="C7794" s="83" t="s">
        <v>99755</v>
      </c>
      <c r="D7794" s="4">
        <v>4685.01</v>
      </c>
      <c r="E7794" s="4">
        <v>4685.01</v>
      </c>
    </row>
    <row r="7795" spans="1:5" x14ac:dyDescent="0.3">
      <c r="A7795" t="s">
        <v>20972</v>
      </c>
      <c r="B7795" t="s">
        <v>20973</v>
      </c>
      <c r="C7795" s="83" t="s">
        <v>99755</v>
      </c>
      <c r="D7795" s="4">
        <v>4685.01</v>
      </c>
      <c r="E7795" s="4">
        <v>4685.01</v>
      </c>
    </row>
    <row r="7796" spans="1:5" x14ac:dyDescent="0.3">
      <c r="A7796" t="s">
        <v>20974</v>
      </c>
      <c r="B7796" t="s">
        <v>20975</v>
      </c>
      <c r="C7796" s="83" t="s">
        <v>99755</v>
      </c>
      <c r="D7796" s="4">
        <v>3530.01</v>
      </c>
      <c r="E7796" s="4">
        <v>3530.01</v>
      </c>
    </row>
    <row r="7797" spans="1:5" x14ac:dyDescent="0.3">
      <c r="A7797" t="s">
        <v>20976</v>
      </c>
      <c r="B7797" t="s">
        <v>20977</v>
      </c>
      <c r="C7797" s="83" t="s">
        <v>99755</v>
      </c>
      <c r="D7797" s="4">
        <v>529.01</v>
      </c>
      <c r="E7797" s="4">
        <v>529.01</v>
      </c>
    </row>
    <row r="7798" spans="1:5" x14ac:dyDescent="0.3">
      <c r="A7798" t="s">
        <v>20978</v>
      </c>
      <c r="B7798" t="s">
        <v>20979</v>
      </c>
      <c r="C7798" s="83" t="s">
        <v>99755</v>
      </c>
      <c r="D7798" s="4">
        <v>4685.01</v>
      </c>
      <c r="E7798" s="4">
        <v>4685.01</v>
      </c>
    </row>
    <row r="7799" spans="1:5" x14ac:dyDescent="0.3">
      <c r="A7799" t="s">
        <v>20980</v>
      </c>
      <c r="B7799" t="s">
        <v>20981</v>
      </c>
      <c r="C7799" s="83" t="s">
        <v>99836</v>
      </c>
      <c r="D7799" s="4">
        <v>529</v>
      </c>
      <c r="E7799" s="4">
        <v>529</v>
      </c>
    </row>
    <row r="7800" spans="1:5" x14ac:dyDescent="0.3">
      <c r="A7800" t="s">
        <v>20982</v>
      </c>
      <c r="B7800" t="s">
        <v>20983</v>
      </c>
      <c r="C7800" s="83" t="s">
        <v>99760</v>
      </c>
      <c r="D7800" s="4">
        <v>1355.01</v>
      </c>
      <c r="E7800" s="4">
        <v>1355.01</v>
      </c>
    </row>
    <row r="7801" spans="1:5" x14ac:dyDescent="0.3">
      <c r="A7801" t="s">
        <v>20984</v>
      </c>
      <c r="B7801" t="s">
        <v>20985</v>
      </c>
      <c r="C7801" s="83" t="s">
        <v>99836</v>
      </c>
      <c r="D7801" s="4">
        <v>0</v>
      </c>
      <c r="E7801" s="4">
        <v>0</v>
      </c>
    </row>
    <row r="7802" spans="1:5" x14ac:dyDescent="0.3">
      <c r="A7802" t="s">
        <v>20986</v>
      </c>
      <c r="B7802" t="s">
        <v>20987</v>
      </c>
      <c r="C7802" s="83" t="s">
        <v>99836</v>
      </c>
      <c r="D7802" s="4">
        <v>0</v>
      </c>
      <c r="E7802" s="4">
        <v>0</v>
      </c>
    </row>
    <row r="7803" spans="1:5" x14ac:dyDescent="0.3">
      <c r="A7803" t="s">
        <v>20988</v>
      </c>
      <c r="B7803" t="s">
        <v>20989</v>
      </c>
      <c r="C7803" s="83" t="s">
        <v>99836</v>
      </c>
      <c r="D7803" s="4">
        <v>400</v>
      </c>
      <c r="E7803" s="4">
        <v>400</v>
      </c>
    </row>
    <row r="7804" spans="1:5" x14ac:dyDescent="0.3">
      <c r="A7804" t="s">
        <v>20990</v>
      </c>
      <c r="B7804" t="s">
        <v>20991</v>
      </c>
      <c r="C7804" s="83" t="s">
        <v>99755</v>
      </c>
      <c r="D7804" s="4">
        <v>324.01</v>
      </c>
      <c r="E7804" s="4">
        <v>324.01</v>
      </c>
    </row>
    <row r="7805" spans="1:5" x14ac:dyDescent="0.3">
      <c r="A7805" t="s">
        <v>20992</v>
      </c>
      <c r="B7805" t="s">
        <v>20993</v>
      </c>
      <c r="C7805" s="83" t="s">
        <v>99755</v>
      </c>
      <c r="D7805" s="4">
        <v>3530.01</v>
      </c>
      <c r="E7805" s="4">
        <v>3530.01</v>
      </c>
    </row>
    <row r="7806" spans="1:5" x14ac:dyDescent="0.3">
      <c r="A7806" t="s">
        <v>20994</v>
      </c>
      <c r="B7806" t="s">
        <v>20995</v>
      </c>
      <c r="C7806" s="83" t="s">
        <v>99755</v>
      </c>
      <c r="D7806" s="4">
        <v>656.01</v>
      </c>
      <c r="E7806" s="4">
        <v>656.01</v>
      </c>
    </row>
    <row r="7807" spans="1:5" x14ac:dyDescent="0.3">
      <c r="A7807" t="s">
        <v>20996</v>
      </c>
      <c r="B7807" t="s">
        <v>20997</v>
      </c>
      <c r="C7807" s="83" t="s">
        <v>99836</v>
      </c>
      <c r="D7807" s="4">
        <v>324</v>
      </c>
      <c r="E7807" s="4">
        <v>324</v>
      </c>
    </row>
    <row r="7808" spans="1:5" x14ac:dyDescent="0.3">
      <c r="A7808" t="s">
        <v>20998</v>
      </c>
      <c r="B7808" t="s">
        <v>20999</v>
      </c>
      <c r="C7808" s="83" t="s">
        <v>99836</v>
      </c>
      <c r="D7808" s="4">
        <v>2505.0100000000002</v>
      </c>
      <c r="E7808" s="4">
        <v>2505.0100000000002</v>
      </c>
    </row>
    <row r="7809" spans="1:5" x14ac:dyDescent="0.3">
      <c r="A7809" t="s">
        <v>21000</v>
      </c>
      <c r="B7809" t="s">
        <v>21001</v>
      </c>
      <c r="C7809" s="83" t="s">
        <v>99836</v>
      </c>
      <c r="D7809" s="4">
        <v>1355.01</v>
      </c>
      <c r="E7809" s="4">
        <v>1355.01</v>
      </c>
    </row>
    <row r="7810" spans="1:5" x14ac:dyDescent="0.3">
      <c r="A7810" t="s">
        <v>21002</v>
      </c>
      <c r="B7810" t="s">
        <v>21003</v>
      </c>
      <c r="C7810" s="83" t="s">
        <v>99755</v>
      </c>
      <c r="D7810" s="4">
        <v>1355.01</v>
      </c>
      <c r="E7810" s="4">
        <v>1355.01</v>
      </c>
    </row>
    <row r="7811" spans="1:5" x14ac:dyDescent="0.3">
      <c r="A7811" t="s">
        <v>21004</v>
      </c>
      <c r="B7811" t="s">
        <v>21005</v>
      </c>
      <c r="C7811" s="83" t="s">
        <v>99836</v>
      </c>
      <c r="D7811" s="4">
        <v>3530.01</v>
      </c>
      <c r="E7811" s="4">
        <v>3530.01</v>
      </c>
    </row>
    <row r="7812" spans="1:5" x14ac:dyDescent="0.3">
      <c r="A7812" t="s">
        <v>21006</v>
      </c>
      <c r="B7812" t="s">
        <v>21007</v>
      </c>
      <c r="C7812" s="83" t="s">
        <v>99836</v>
      </c>
      <c r="D7812" s="4">
        <v>3530</v>
      </c>
      <c r="E7812" s="4">
        <v>3530</v>
      </c>
    </row>
    <row r="7813" spans="1:5" x14ac:dyDescent="0.3">
      <c r="A7813" t="s">
        <v>21008</v>
      </c>
      <c r="B7813" t="s">
        <v>21009</v>
      </c>
      <c r="C7813" s="83" t="s">
        <v>99755</v>
      </c>
      <c r="D7813" s="4">
        <v>529.01</v>
      </c>
      <c r="E7813" s="4">
        <v>529.01</v>
      </c>
    </row>
    <row r="7814" spans="1:5" x14ac:dyDescent="0.3">
      <c r="A7814" t="s">
        <v>21010</v>
      </c>
      <c r="B7814" t="s">
        <v>21011</v>
      </c>
      <c r="C7814" s="83" t="s">
        <v>99836</v>
      </c>
      <c r="D7814" s="4">
        <v>166</v>
      </c>
      <c r="E7814" s="4">
        <v>166</v>
      </c>
    </row>
    <row r="7815" spans="1:5" x14ac:dyDescent="0.3">
      <c r="A7815" t="s">
        <v>21012</v>
      </c>
      <c r="B7815" t="s">
        <v>21013</v>
      </c>
      <c r="C7815" s="83" t="s">
        <v>99836</v>
      </c>
      <c r="D7815" s="4">
        <v>166</v>
      </c>
      <c r="E7815" s="4">
        <v>166</v>
      </c>
    </row>
    <row r="7816" spans="1:5" x14ac:dyDescent="0.3">
      <c r="A7816" t="s">
        <v>21014</v>
      </c>
      <c r="B7816" t="s">
        <v>21015</v>
      </c>
      <c r="C7816" s="83" t="s">
        <v>99755</v>
      </c>
      <c r="D7816" s="4">
        <v>166</v>
      </c>
      <c r="E7816" s="4">
        <v>166</v>
      </c>
    </row>
    <row r="7817" spans="1:5" x14ac:dyDescent="0.3">
      <c r="A7817" t="s">
        <v>21016</v>
      </c>
      <c r="B7817" t="s">
        <v>21017</v>
      </c>
      <c r="C7817" s="83" t="s">
        <v>99836</v>
      </c>
      <c r="D7817" s="4">
        <v>87</v>
      </c>
      <c r="E7817" s="4">
        <v>87</v>
      </c>
    </row>
    <row r="7818" spans="1:5" x14ac:dyDescent="0.3">
      <c r="A7818" t="s">
        <v>21018</v>
      </c>
      <c r="B7818" t="s">
        <v>21019</v>
      </c>
      <c r="C7818" s="83" t="s">
        <v>99836</v>
      </c>
      <c r="D7818" s="4">
        <v>246</v>
      </c>
      <c r="E7818" s="4">
        <v>246</v>
      </c>
    </row>
    <row r="7819" spans="1:5" x14ac:dyDescent="0.3">
      <c r="A7819" t="s">
        <v>21020</v>
      </c>
      <c r="B7819" t="s">
        <v>21021</v>
      </c>
      <c r="C7819" s="83" t="s">
        <v>99836</v>
      </c>
      <c r="D7819" s="4">
        <v>1355</v>
      </c>
      <c r="E7819" s="4">
        <v>1355</v>
      </c>
    </row>
    <row r="7820" spans="1:5" x14ac:dyDescent="0.3">
      <c r="A7820" t="s">
        <v>21022</v>
      </c>
      <c r="B7820" t="s">
        <v>21023</v>
      </c>
      <c r="C7820" s="83" t="s">
        <v>99755</v>
      </c>
      <c r="D7820" s="4">
        <v>246</v>
      </c>
      <c r="E7820" s="4">
        <v>246</v>
      </c>
    </row>
    <row r="7821" spans="1:5" x14ac:dyDescent="0.3">
      <c r="A7821" t="s">
        <v>21024</v>
      </c>
      <c r="B7821" t="s">
        <v>21025</v>
      </c>
      <c r="C7821" s="83" t="s">
        <v>99836</v>
      </c>
      <c r="D7821" s="4">
        <v>166</v>
      </c>
      <c r="E7821" s="4">
        <v>166</v>
      </c>
    </row>
    <row r="7822" spans="1:5" x14ac:dyDescent="0.3">
      <c r="A7822" t="s">
        <v>21026</v>
      </c>
      <c r="B7822" t="s">
        <v>21027</v>
      </c>
      <c r="C7822" s="83" t="s">
        <v>99836</v>
      </c>
      <c r="D7822" s="4">
        <v>529</v>
      </c>
      <c r="E7822" s="4">
        <v>529</v>
      </c>
    </row>
    <row r="7823" spans="1:5" x14ac:dyDescent="0.3">
      <c r="A7823" t="s">
        <v>21028</v>
      </c>
      <c r="B7823" t="s">
        <v>21029</v>
      </c>
      <c r="C7823" s="83" t="s">
        <v>99836</v>
      </c>
      <c r="D7823" s="4">
        <v>166</v>
      </c>
      <c r="E7823" s="4">
        <v>166</v>
      </c>
    </row>
    <row r="7824" spans="1:5" x14ac:dyDescent="0.3">
      <c r="A7824" t="s">
        <v>21030</v>
      </c>
      <c r="B7824" t="s">
        <v>21031</v>
      </c>
      <c r="C7824" s="83" t="s">
        <v>99755</v>
      </c>
      <c r="D7824" s="4">
        <v>8646.01</v>
      </c>
      <c r="E7824" s="4">
        <v>8646.01</v>
      </c>
    </row>
    <row r="7825" spans="1:5" x14ac:dyDescent="0.3">
      <c r="A7825" t="s">
        <v>21032</v>
      </c>
      <c r="B7825" t="s">
        <v>21033</v>
      </c>
      <c r="C7825" s="83" t="s">
        <v>99755</v>
      </c>
      <c r="D7825" s="4">
        <v>2505.0100000000002</v>
      </c>
      <c r="E7825" s="4">
        <v>2505.0100000000002</v>
      </c>
    </row>
    <row r="7826" spans="1:5" x14ac:dyDescent="0.3">
      <c r="A7826" t="s">
        <v>21034</v>
      </c>
      <c r="B7826" t="s">
        <v>21035</v>
      </c>
      <c r="C7826" s="83" t="s">
        <v>99755</v>
      </c>
      <c r="D7826" s="4">
        <v>12694.01</v>
      </c>
      <c r="E7826" s="4">
        <v>12694.01</v>
      </c>
    </row>
    <row r="7827" spans="1:5" x14ac:dyDescent="0.3">
      <c r="A7827" t="s">
        <v>21036</v>
      </c>
      <c r="B7827" t="s">
        <v>21037</v>
      </c>
      <c r="C7827" s="83" t="s">
        <v>99755</v>
      </c>
      <c r="D7827" s="4">
        <v>2505</v>
      </c>
      <c r="E7827" s="4">
        <v>2505</v>
      </c>
    </row>
    <row r="7828" spans="1:5" x14ac:dyDescent="0.3">
      <c r="A7828" t="s">
        <v>104991</v>
      </c>
      <c r="B7828" t="s">
        <v>105052</v>
      </c>
      <c r="C7828" s="86" t="s">
        <v>99755</v>
      </c>
      <c r="D7828" s="4">
        <v>8646</v>
      </c>
      <c r="E7828" s="4">
        <v>8646</v>
      </c>
    </row>
    <row r="7829" spans="1:5" x14ac:dyDescent="0.3">
      <c r="A7829" t="s">
        <v>104992</v>
      </c>
      <c r="B7829" t="s">
        <v>105053</v>
      </c>
      <c r="C7829" s="86" t="s">
        <v>99755</v>
      </c>
      <c r="D7829" s="4">
        <v>8646</v>
      </c>
      <c r="E7829" s="4">
        <v>8646</v>
      </c>
    </row>
    <row r="7830" spans="1:5" x14ac:dyDescent="0.3">
      <c r="A7830" t="s">
        <v>21038</v>
      </c>
      <c r="B7830" t="s">
        <v>21039</v>
      </c>
      <c r="C7830" s="83" t="s">
        <v>99755</v>
      </c>
      <c r="D7830" s="4">
        <v>1355.01</v>
      </c>
      <c r="E7830" s="4">
        <v>1355.01</v>
      </c>
    </row>
    <row r="7831" spans="1:5" x14ac:dyDescent="0.3">
      <c r="A7831" t="s">
        <v>21040</v>
      </c>
      <c r="B7831" t="s">
        <v>21041</v>
      </c>
      <c r="C7831" s="83" t="s">
        <v>99755</v>
      </c>
      <c r="D7831" s="4">
        <v>246.01</v>
      </c>
      <c r="E7831" s="4">
        <v>246.01</v>
      </c>
    </row>
    <row r="7832" spans="1:5" x14ac:dyDescent="0.3">
      <c r="A7832" t="s">
        <v>21042</v>
      </c>
      <c r="B7832" t="s">
        <v>21043</v>
      </c>
      <c r="C7832" s="83" t="s">
        <v>99836</v>
      </c>
      <c r="D7832" s="4">
        <v>166</v>
      </c>
      <c r="E7832" s="4">
        <v>166</v>
      </c>
    </row>
    <row r="7833" spans="1:5" x14ac:dyDescent="0.3">
      <c r="A7833" t="s">
        <v>21044</v>
      </c>
      <c r="B7833" t="s">
        <v>21045</v>
      </c>
      <c r="C7833" s="83" t="s">
        <v>99810</v>
      </c>
      <c r="D7833" s="4">
        <v>166</v>
      </c>
      <c r="E7833" s="4">
        <v>166</v>
      </c>
    </row>
    <row r="7834" spans="1:5" x14ac:dyDescent="0.3">
      <c r="A7834" t="s">
        <v>21046</v>
      </c>
      <c r="B7834" t="s">
        <v>21047</v>
      </c>
      <c r="C7834" s="83" t="s">
        <v>99836</v>
      </c>
      <c r="D7834" s="4">
        <v>63</v>
      </c>
      <c r="E7834" s="4">
        <v>63</v>
      </c>
    </row>
    <row r="7835" spans="1:5" x14ac:dyDescent="0.3">
      <c r="A7835" t="s">
        <v>21048</v>
      </c>
      <c r="B7835" t="s">
        <v>21049</v>
      </c>
      <c r="C7835" s="83" t="s">
        <v>99837</v>
      </c>
      <c r="D7835" s="4">
        <v>0</v>
      </c>
      <c r="E7835" s="4">
        <v>0</v>
      </c>
    </row>
    <row r="7836" spans="1:5" x14ac:dyDescent="0.3">
      <c r="A7836" t="s">
        <v>21050</v>
      </c>
      <c r="B7836" t="s">
        <v>21051</v>
      </c>
      <c r="C7836" s="83" t="s">
        <v>99810</v>
      </c>
      <c r="D7836" s="4">
        <v>0</v>
      </c>
      <c r="E7836" s="4">
        <v>0</v>
      </c>
    </row>
    <row r="7837" spans="1:5" x14ac:dyDescent="0.3">
      <c r="A7837" t="s">
        <v>21052</v>
      </c>
      <c r="B7837" t="s">
        <v>21053</v>
      </c>
      <c r="C7837" s="83" t="s">
        <v>99810</v>
      </c>
      <c r="D7837" s="4">
        <v>0</v>
      </c>
      <c r="E7837" s="4">
        <v>0</v>
      </c>
    </row>
    <row r="7838" spans="1:5" x14ac:dyDescent="0.3">
      <c r="A7838" t="s">
        <v>21054</v>
      </c>
      <c r="B7838" t="s">
        <v>21055</v>
      </c>
      <c r="C7838" s="83" t="s">
        <v>99836</v>
      </c>
      <c r="D7838" s="4">
        <v>71</v>
      </c>
      <c r="E7838" s="4">
        <v>71</v>
      </c>
    </row>
    <row r="7839" spans="1:5" x14ac:dyDescent="0.3">
      <c r="A7839" t="s">
        <v>21056</v>
      </c>
      <c r="B7839" t="s">
        <v>21057</v>
      </c>
      <c r="C7839" s="83" t="s">
        <v>99836</v>
      </c>
      <c r="D7839" s="4">
        <v>246</v>
      </c>
      <c r="E7839" s="4">
        <v>246</v>
      </c>
    </row>
    <row r="7840" spans="1:5" x14ac:dyDescent="0.3">
      <c r="A7840" t="s">
        <v>21058</v>
      </c>
      <c r="B7840" t="s">
        <v>21059</v>
      </c>
      <c r="C7840" s="83" t="s">
        <v>99836</v>
      </c>
      <c r="D7840" s="4">
        <v>0</v>
      </c>
      <c r="E7840" s="4">
        <v>0</v>
      </c>
    </row>
    <row r="7841" spans="1:5" x14ac:dyDescent="0.3">
      <c r="A7841" t="s">
        <v>21060</v>
      </c>
      <c r="B7841" t="s">
        <v>21061</v>
      </c>
      <c r="C7841" s="83" t="s">
        <v>99755</v>
      </c>
      <c r="D7841" s="4">
        <v>1355.01</v>
      </c>
      <c r="E7841" s="4">
        <v>1355.01</v>
      </c>
    </row>
    <row r="7842" spans="1:5" x14ac:dyDescent="0.3">
      <c r="A7842" t="s">
        <v>21062</v>
      </c>
      <c r="B7842" t="s">
        <v>21063</v>
      </c>
      <c r="C7842" s="83" t="s">
        <v>99755</v>
      </c>
      <c r="D7842" s="4">
        <v>8646.01</v>
      </c>
      <c r="E7842" s="4">
        <v>8646.01</v>
      </c>
    </row>
    <row r="7843" spans="1:5" x14ac:dyDescent="0.3">
      <c r="A7843" t="s">
        <v>21064</v>
      </c>
      <c r="B7843" t="s">
        <v>21065</v>
      </c>
      <c r="C7843" s="83" t="s">
        <v>99755</v>
      </c>
      <c r="D7843" s="4">
        <v>8646</v>
      </c>
      <c r="E7843" s="4">
        <v>8646</v>
      </c>
    </row>
    <row r="7844" spans="1:5" x14ac:dyDescent="0.3">
      <c r="A7844" t="s">
        <v>21066</v>
      </c>
      <c r="B7844" t="s">
        <v>21067</v>
      </c>
      <c r="C7844" s="83" t="s">
        <v>99755</v>
      </c>
      <c r="D7844" s="4">
        <v>2505.0100000000002</v>
      </c>
      <c r="E7844" s="4">
        <v>2505.0100000000002</v>
      </c>
    </row>
    <row r="7845" spans="1:5" x14ac:dyDescent="0.3">
      <c r="A7845" t="s">
        <v>21068</v>
      </c>
      <c r="B7845" t="s">
        <v>21069</v>
      </c>
      <c r="C7845" s="83" t="s">
        <v>99755</v>
      </c>
      <c r="D7845" s="4">
        <v>2505.0100000000002</v>
      </c>
      <c r="E7845" s="4">
        <v>2505.0100000000002</v>
      </c>
    </row>
    <row r="7846" spans="1:5" x14ac:dyDescent="0.3">
      <c r="A7846" t="s">
        <v>21070</v>
      </c>
      <c r="B7846" t="s">
        <v>21071</v>
      </c>
      <c r="C7846" s="83" t="s">
        <v>99755</v>
      </c>
      <c r="D7846" s="4">
        <v>2505.0100000000002</v>
      </c>
      <c r="E7846" s="4">
        <v>2505.0100000000002</v>
      </c>
    </row>
    <row r="7847" spans="1:5" x14ac:dyDescent="0.3">
      <c r="A7847" t="s">
        <v>21072</v>
      </c>
      <c r="B7847" t="s">
        <v>21073</v>
      </c>
      <c r="C7847" s="83" t="s">
        <v>99755</v>
      </c>
      <c r="D7847" s="4">
        <v>529</v>
      </c>
      <c r="E7847" s="4">
        <v>529</v>
      </c>
    </row>
    <row r="7848" spans="1:5" x14ac:dyDescent="0.3">
      <c r="A7848" t="s">
        <v>21074</v>
      </c>
      <c r="B7848" t="s">
        <v>21075</v>
      </c>
      <c r="C7848" s="83" t="s">
        <v>99755</v>
      </c>
      <c r="D7848" s="4">
        <v>4685</v>
      </c>
      <c r="E7848" s="4">
        <v>4685</v>
      </c>
    </row>
    <row r="7849" spans="1:5" x14ac:dyDescent="0.3">
      <c r="A7849" t="s">
        <v>21076</v>
      </c>
      <c r="B7849" t="s">
        <v>21077</v>
      </c>
      <c r="C7849" s="83" t="s">
        <v>99755</v>
      </c>
      <c r="D7849" s="4">
        <v>1355.01</v>
      </c>
      <c r="E7849" s="4">
        <v>1355.01</v>
      </c>
    </row>
    <row r="7850" spans="1:5" x14ac:dyDescent="0.3">
      <c r="A7850" t="s">
        <v>21078</v>
      </c>
      <c r="B7850" t="s">
        <v>21079</v>
      </c>
      <c r="C7850" s="83" t="s">
        <v>99755</v>
      </c>
      <c r="D7850" s="4">
        <v>4685.01</v>
      </c>
      <c r="E7850" s="4">
        <v>4685.01</v>
      </c>
    </row>
    <row r="7851" spans="1:5" x14ac:dyDescent="0.3">
      <c r="A7851" t="s">
        <v>21080</v>
      </c>
      <c r="B7851" t="s">
        <v>21081</v>
      </c>
      <c r="C7851" s="83" t="s">
        <v>99755</v>
      </c>
      <c r="D7851" s="4">
        <v>4685.01</v>
      </c>
      <c r="E7851" s="4">
        <v>4685.01</v>
      </c>
    </row>
    <row r="7852" spans="1:5" x14ac:dyDescent="0.3">
      <c r="A7852" t="s">
        <v>21082</v>
      </c>
      <c r="B7852" t="s">
        <v>21083</v>
      </c>
      <c r="C7852" s="83" t="s">
        <v>99755</v>
      </c>
      <c r="D7852" s="4">
        <v>4685.01</v>
      </c>
      <c r="E7852" s="4">
        <v>4685.01</v>
      </c>
    </row>
    <row r="7853" spans="1:5" x14ac:dyDescent="0.3">
      <c r="A7853" t="s">
        <v>21084</v>
      </c>
      <c r="B7853" t="s">
        <v>21085</v>
      </c>
      <c r="C7853" s="83" t="s">
        <v>99755</v>
      </c>
      <c r="D7853" s="4">
        <v>1355.01</v>
      </c>
      <c r="E7853" s="4">
        <v>1355.01</v>
      </c>
    </row>
    <row r="7854" spans="1:5" x14ac:dyDescent="0.3">
      <c r="A7854" t="s">
        <v>21086</v>
      </c>
      <c r="B7854" t="s">
        <v>21087</v>
      </c>
      <c r="C7854" s="83" t="s">
        <v>99755</v>
      </c>
      <c r="D7854" s="4">
        <v>3530.01</v>
      </c>
      <c r="E7854" s="4">
        <v>3530.01</v>
      </c>
    </row>
    <row r="7855" spans="1:5" x14ac:dyDescent="0.3">
      <c r="A7855" t="s">
        <v>21088</v>
      </c>
      <c r="B7855" t="s">
        <v>21089</v>
      </c>
      <c r="C7855" s="83" t="s">
        <v>99755</v>
      </c>
      <c r="D7855" s="4">
        <v>12694.01</v>
      </c>
      <c r="E7855" s="4">
        <v>12694.01</v>
      </c>
    </row>
    <row r="7856" spans="1:5" x14ac:dyDescent="0.3">
      <c r="A7856" t="s">
        <v>21090</v>
      </c>
      <c r="B7856" t="s">
        <v>21091</v>
      </c>
      <c r="C7856" s="83" t="s">
        <v>99755</v>
      </c>
      <c r="D7856" s="4">
        <v>3530.01</v>
      </c>
      <c r="E7856" s="4">
        <v>3530.01</v>
      </c>
    </row>
    <row r="7857" spans="1:5" x14ac:dyDescent="0.3">
      <c r="A7857" t="s">
        <v>21092</v>
      </c>
      <c r="B7857" t="s">
        <v>21093</v>
      </c>
      <c r="C7857" s="83" t="s">
        <v>99755</v>
      </c>
      <c r="D7857" s="4">
        <v>4685.01</v>
      </c>
      <c r="E7857" s="4">
        <v>4685.01</v>
      </c>
    </row>
    <row r="7858" spans="1:5" x14ac:dyDescent="0.3">
      <c r="A7858" t="s">
        <v>21094</v>
      </c>
      <c r="B7858" t="s">
        <v>21095</v>
      </c>
      <c r="C7858" s="83" t="s">
        <v>99836</v>
      </c>
      <c r="D7858" s="4">
        <v>1355.01</v>
      </c>
      <c r="E7858" s="4">
        <v>1355.01</v>
      </c>
    </row>
    <row r="7859" spans="1:5" x14ac:dyDescent="0.3">
      <c r="A7859" t="s">
        <v>21096</v>
      </c>
      <c r="B7859" t="s">
        <v>21097</v>
      </c>
      <c r="C7859" s="83" t="s">
        <v>99755</v>
      </c>
      <c r="D7859" s="4">
        <v>6487</v>
      </c>
      <c r="E7859" s="4">
        <v>6487</v>
      </c>
    </row>
    <row r="7860" spans="1:5" x14ac:dyDescent="0.3">
      <c r="A7860" t="s">
        <v>21098</v>
      </c>
      <c r="B7860" t="s">
        <v>20805</v>
      </c>
      <c r="C7860" s="83" t="s">
        <v>99760</v>
      </c>
      <c r="D7860" s="4">
        <v>1355.01</v>
      </c>
      <c r="E7860" s="4">
        <v>1355.01</v>
      </c>
    </row>
    <row r="7861" spans="1:5" x14ac:dyDescent="0.3">
      <c r="A7861" t="s">
        <v>21099</v>
      </c>
      <c r="B7861" t="s">
        <v>21100</v>
      </c>
      <c r="C7861" s="83" t="s">
        <v>99755</v>
      </c>
      <c r="D7861" s="4">
        <v>8646.01</v>
      </c>
      <c r="E7861" s="4">
        <v>8646.01</v>
      </c>
    </row>
    <row r="7862" spans="1:5" x14ac:dyDescent="0.3">
      <c r="A7862" t="s">
        <v>21101</v>
      </c>
      <c r="B7862" t="s">
        <v>21102</v>
      </c>
      <c r="C7862" s="83" t="s">
        <v>99755</v>
      </c>
      <c r="D7862" s="4">
        <v>8646.01</v>
      </c>
      <c r="E7862" s="4">
        <v>8646.01</v>
      </c>
    </row>
    <row r="7863" spans="1:5" x14ac:dyDescent="0.3">
      <c r="A7863" t="s">
        <v>21103</v>
      </c>
      <c r="B7863" t="s">
        <v>21104</v>
      </c>
      <c r="C7863" s="83" t="s">
        <v>99755</v>
      </c>
      <c r="D7863" s="4">
        <v>6487.01</v>
      </c>
      <c r="E7863" s="4">
        <v>6487.01</v>
      </c>
    </row>
    <row r="7864" spans="1:5" x14ac:dyDescent="0.3">
      <c r="A7864" t="s">
        <v>21105</v>
      </c>
      <c r="B7864" t="s">
        <v>21106</v>
      </c>
      <c r="C7864" s="83" t="s">
        <v>99755</v>
      </c>
      <c r="D7864" s="4">
        <v>3530.01</v>
      </c>
      <c r="E7864" s="4">
        <v>3530.01</v>
      </c>
    </row>
    <row r="7865" spans="1:5" x14ac:dyDescent="0.3">
      <c r="A7865" t="s">
        <v>21107</v>
      </c>
      <c r="B7865" t="s">
        <v>21108</v>
      </c>
      <c r="C7865" s="83" t="s">
        <v>99755</v>
      </c>
      <c r="D7865" s="4">
        <v>8646.01</v>
      </c>
      <c r="E7865" s="4">
        <v>8646.01</v>
      </c>
    </row>
    <row r="7866" spans="1:5" x14ac:dyDescent="0.3">
      <c r="A7866" t="s">
        <v>21109</v>
      </c>
      <c r="B7866" t="s">
        <v>21110</v>
      </c>
      <c r="C7866" s="83" t="s">
        <v>99836</v>
      </c>
      <c r="D7866" s="4">
        <v>2505</v>
      </c>
      <c r="E7866" s="4">
        <v>2505</v>
      </c>
    </row>
    <row r="7867" spans="1:5" x14ac:dyDescent="0.3">
      <c r="A7867" t="s">
        <v>21111</v>
      </c>
      <c r="B7867" t="s">
        <v>21112</v>
      </c>
      <c r="C7867" s="83" t="s">
        <v>99755</v>
      </c>
      <c r="D7867" s="4">
        <v>4685.01</v>
      </c>
      <c r="E7867" s="4">
        <v>4685.01</v>
      </c>
    </row>
    <row r="7868" spans="1:5" x14ac:dyDescent="0.3">
      <c r="A7868" t="s">
        <v>21113</v>
      </c>
      <c r="B7868" t="s">
        <v>21114</v>
      </c>
      <c r="C7868" s="83" t="s">
        <v>99755</v>
      </c>
      <c r="D7868" s="4">
        <v>1355.01</v>
      </c>
      <c r="E7868" s="4">
        <v>1355.01</v>
      </c>
    </row>
    <row r="7869" spans="1:5" x14ac:dyDescent="0.3">
      <c r="A7869" t="s">
        <v>21115</v>
      </c>
      <c r="B7869" t="s">
        <v>21116</v>
      </c>
      <c r="C7869" s="83" t="s">
        <v>99755</v>
      </c>
      <c r="D7869" s="4">
        <v>246.01</v>
      </c>
      <c r="E7869" s="4">
        <v>246.01</v>
      </c>
    </row>
    <row r="7870" spans="1:5" x14ac:dyDescent="0.3">
      <c r="A7870" t="s">
        <v>21117</v>
      </c>
      <c r="B7870" t="s">
        <v>21118</v>
      </c>
      <c r="C7870" s="83" t="s">
        <v>99755</v>
      </c>
      <c r="D7870" s="4">
        <v>400.01</v>
      </c>
      <c r="E7870" s="4">
        <v>400.01</v>
      </c>
    </row>
    <row r="7871" spans="1:5" x14ac:dyDescent="0.3">
      <c r="A7871" t="s">
        <v>21119</v>
      </c>
      <c r="B7871" t="s">
        <v>21120</v>
      </c>
      <c r="C7871" s="83" t="s">
        <v>99836</v>
      </c>
      <c r="D7871" s="4">
        <v>1355</v>
      </c>
      <c r="E7871" s="4">
        <v>1355</v>
      </c>
    </row>
    <row r="7872" spans="1:5" x14ac:dyDescent="0.3">
      <c r="A7872" t="s">
        <v>21121</v>
      </c>
      <c r="B7872" t="s">
        <v>21122</v>
      </c>
      <c r="C7872" s="83" t="s">
        <v>99836</v>
      </c>
      <c r="D7872" s="4">
        <v>1355.01</v>
      </c>
      <c r="E7872" s="4">
        <v>1355.01</v>
      </c>
    </row>
    <row r="7873" spans="1:5" x14ac:dyDescent="0.3">
      <c r="A7873" t="s">
        <v>21123</v>
      </c>
      <c r="B7873" t="s">
        <v>21124</v>
      </c>
      <c r="C7873" s="83" t="s">
        <v>99836</v>
      </c>
      <c r="D7873" s="4">
        <v>46</v>
      </c>
      <c r="E7873" s="4">
        <v>46</v>
      </c>
    </row>
    <row r="7874" spans="1:5" x14ac:dyDescent="0.3">
      <c r="A7874" t="s">
        <v>21125</v>
      </c>
      <c r="B7874" t="s">
        <v>21126</v>
      </c>
      <c r="C7874" s="83" t="s">
        <v>99755</v>
      </c>
      <c r="D7874" s="4">
        <v>6487.01</v>
      </c>
      <c r="E7874" s="4">
        <v>6487.01</v>
      </c>
    </row>
    <row r="7875" spans="1:5" x14ac:dyDescent="0.3">
      <c r="A7875" t="s">
        <v>21127</v>
      </c>
      <c r="B7875" t="s">
        <v>21128</v>
      </c>
      <c r="C7875" s="83" t="s">
        <v>99836</v>
      </c>
      <c r="D7875" s="4">
        <v>6487.01</v>
      </c>
      <c r="E7875" s="4">
        <v>6487.01</v>
      </c>
    </row>
    <row r="7876" spans="1:5" x14ac:dyDescent="0.3">
      <c r="A7876" t="s">
        <v>21129</v>
      </c>
      <c r="B7876" t="s">
        <v>21130</v>
      </c>
      <c r="C7876" s="83" t="s">
        <v>99836</v>
      </c>
      <c r="D7876" s="4">
        <v>1355</v>
      </c>
      <c r="E7876" s="4">
        <v>1355</v>
      </c>
    </row>
    <row r="7877" spans="1:5" x14ac:dyDescent="0.3">
      <c r="A7877" t="s">
        <v>21131</v>
      </c>
      <c r="B7877" t="s">
        <v>21132</v>
      </c>
      <c r="C7877" s="83" t="s">
        <v>99836</v>
      </c>
      <c r="D7877" s="4">
        <v>656</v>
      </c>
      <c r="E7877" s="4">
        <v>656</v>
      </c>
    </row>
    <row r="7878" spans="1:5" x14ac:dyDescent="0.3">
      <c r="A7878" t="s">
        <v>21133</v>
      </c>
      <c r="B7878" t="s">
        <v>21134</v>
      </c>
      <c r="C7878" s="83" t="s">
        <v>99836</v>
      </c>
      <c r="D7878" s="4">
        <v>656</v>
      </c>
      <c r="E7878" s="4">
        <v>656</v>
      </c>
    </row>
    <row r="7879" spans="1:5" x14ac:dyDescent="0.3">
      <c r="A7879" t="s">
        <v>21135</v>
      </c>
      <c r="B7879" t="s">
        <v>21136</v>
      </c>
      <c r="C7879" s="83" t="s">
        <v>99755</v>
      </c>
      <c r="D7879" s="4">
        <v>1355</v>
      </c>
      <c r="E7879" s="4">
        <v>1355</v>
      </c>
    </row>
    <row r="7880" spans="1:5" x14ac:dyDescent="0.3">
      <c r="A7880" t="s">
        <v>21137</v>
      </c>
      <c r="B7880" t="s">
        <v>21138</v>
      </c>
      <c r="C7880" s="83" t="s">
        <v>99755</v>
      </c>
      <c r="D7880" s="4">
        <v>87</v>
      </c>
      <c r="E7880" s="4">
        <v>87</v>
      </c>
    </row>
    <row r="7881" spans="1:5" x14ac:dyDescent="0.3">
      <c r="A7881" t="s">
        <v>21139</v>
      </c>
      <c r="B7881" t="s">
        <v>21140</v>
      </c>
      <c r="C7881" s="83" t="s">
        <v>99755</v>
      </c>
      <c r="D7881" s="4">
        <v>3530</v>
      </c>
      <c r="E7881" s="4">
        <v>3530</v>
      </c>
    </row>
    <row r="7882" spans="1:5" x14ac:dyDescent="0.3">
      <c r="A7882" t="s">
        <v>21141</v>
      </c>
      <c r="B7882" t="s">
        <v>21142</v>
      </c>
      <c r="C7882" s="83" t="s">
        <v>99836</v>
      </c>
      <c r="D7882" s="4">
        <v>656</v>
      </c>
      <c r="E7882" s="4">
        <v>656</v>
      </c>
    </row>
    <row r="7883" spans="1:5" x14ac:dyDescent="0.3">
      <c r="A7883" t="s">
        <v>21143</v>
      </c>
      <c r="B7883" t="s">
        <v>21144</v>
      </c>
      <c r="C7883" s="83" t="s">
        <v>99755</v>
      </c>
      <c r="D7883" s="4">
        <v>1355.01</v>
      </c>
      <c r="E7883" s="4">
        <v>1355.01</v>
      </c>
    </row>
    <row r="7884" spans="1:5" x14ac:dyDescent="0.3">
      <c r="A7884" t="s">
        <v>21145</v>
      </c>
      <c r="B7884" t="s">
        <v>21146</v>
      </c>
      <c r="C7884" s="83" t="s">
        <v>99755</v>
      </c>
      <c r="D7884" s="4">
        <v>3530.01</v>
      </c>
      <c r="E7884" s="4">
        <v>3530.01</v>
      </c>
    </row>
    <row r="7885" spans="1:5" x14ac:dyDescent="0.3">
      <c r="A7885" t="s">
        <v>21147</v>
      </c>
      <c r="B7885" t="s">
        <v>21148</v>
      </c>
      <c r="C7885" s="83" t="s">
        <v>99755</v>
      </c>
      <c r="D7885" s="4">
        <v>656.01</v>
      </c>
      <c r="E7885" s="4">
        <v>656.01</v>
      </c>
    </row>
    <row r="7886" spans="1:5" x14ac:dyDescent="0.3">
      <c r="A7886" t="s">
        <v>21149</v>
      </c>
      <c r="B7886" t="s">
        <v>21150</v>
      </c>
      <c r="C7886" s="83" t="s">
        <v>99755</v>
      </c>
      <c r="D7886" s="4">
        <v>6487.01</v>
      </c>
      <c r="E7886" s="4">
        <v>6487.01</v>
      </c>
    </row>
    <row r="7887" spans="1:5" x14ac:dyDescent="0.3">
      <c r="A7887" t="s">
        <v>21151</v>
      </c>
      <c r="B7887" t="s">
        <v>21152</v>
      </c>
      <c r="C7887" s="83" t="s">
        <v>99755</v>
      </c>
      <c r="D7887" s="4">
        <v>6487.01</v>
      </c>
      <c r="E7887" s="4">
        <v>6487.01</v>
      </c>
    </row>
    <row r="7888" spans="1:5" x14ac:dyDescent="0.3">
      <c r="A7888" t="s">
        <v>21153</v>
      </c>
      <c r="B7888" t="s">
        <v>21154</v>
      </c>
      <c r="C7888" s="83" t="s">
        <v>99755</v>
      </c>
      <c r="D7888" s="4">
        <v>529.01</v>
      </c>
      <c r="E7888" s="4">
        <v>529.01</v>
      </c>
    </row>
    <row r="7889" spans="1:5" x14ac:dyDescent="0.3">
      <c r="A7889" t="s">
        <v>21155</v>
      </c>
      <c r="B7889" t="s">
        <v>21156</v>
      </c>
      <c r="C7889" s="83" t="s">
        <v>99755</v>
      </c>
      <c r="D7889" s="4">
        <v>2505.0100000000002</v>
      </c>
      <c r="E7889" s="4">
        <v>2505.0100000000002</v>
      </c>
    </row>
    <row r="7890" spans="1:5" x14ac:dyDescent="0.3">
      <c r="A7890" t="s">
        <v>21157</v>
      </c>
      <c r="B7890" t="s">
        <v>21158</v>
      </c>
      <c r="C7890" s="83" t="s">
        <v>99755</v>
      </c>
      <c r="D7890" s="4">
        <v>3530.01</v>
      </c>
      <c r="E7890" s="4">
        <v>3530.01</v>
      </c>
    </row>
    <row r="7891" spans="1:5" x14ac:dyDescent="0.3">
      <c r="A7891" t="s">
        <v>21159</v>
      </c>
      <c r="B7891" t="s">
        <v>21160</v>
      </c>
      <c r="C7891" s="83" t="s">
        <v>99755</v>
      </c>
      <c r="D7891" s="4">
        <v>8646.01</v>
      </c>
      <c r="E7891" s="4">
        <v>8646.01</v>
      </c>
    </row>
    <row r="7892" spans="1:5" x14ac:dyDescent="0.3">
      <c r="A7892" t="s">
        <v>21161</v>
      </c>
      <c r="B7892" t="s">
        <v>21162</v>
      </c>
      <c r="C7892" s="83" t="s">
        <v>99755</v>
      </c>
      <c r="D7892" s="4">
        <v>1355.01</v>
      </c>
      <c r="E7892" s="4">
        <v>1355.01</v>
      </c>
    </row>
    <row r="7893" spans="1:5" x14ac:dyDescent="0.3">
      <c r="A7893" t="s">
        <v>21163</v>
      </c>
      <c r="B7893" t="s">
        <v>21164</v>
      </c>
      <c r="C7893" s="83" t="s">
        <v>99836</v>
      </c>
      <c r="D7893" s="4">
        <v>1355.01</v>
      </c>
      <c r="E7893" s="4">
        <v>1355.01</v>
      </c>
    </row>
    <row r="7894" spans="1:5" x14ac:dyDescent="0.3">
      <c r="A7894" t="s">
        <v>21165</v>
      </c>
      <c r="B7894" t="s">
        <v>21166</v>
      </c>
      <c r="C7894" s="83" t="s">
        <v>99755</v>
      </c>
      <c r="D7894" s="4">
        <v>4685.01</v>
      </c>
      <c r="E7894" s="4">
        <v>4685.01</v>
      </c>
    </row>
    <row r="7895" spans="1:5" x14ac:dyDescent="0.3">
      <c r="A7895" t="s">
        <v>21167</v>
      </c>
      <c r="B7895" t="s">
        <v>21168</v>
      </c>
      <c r="C7895" s="83" t="s">
        <v>99755</v>
      </c>
      <c r="D7895" s="4">
        <v>1355.01</v>
      </c>
      <c r="E7895" s="4">
        <v>1355.01</v>
      </c>
    </row>
    <row r="7896" spans="1:5" x14ac:dyDescent="0.3">
      <c r="A7896" t="s">
        <v>21169</v>
      </c>
      <c r="B7896" t="s">
        <v>21170</v>
      </c>
      <c r="C7896" s="83" t="s">
        <v>99755</v>
      </c>
      <c r="D7896" s="4">
        <v>400.01</v>
      </c>
      <c r="E7896" s="4">
        <v>400.01</v>
      </c>
    </row>
    <row r="7897" spans="1:5" x14ac:dyDescent="0.3">
      <c r="A7897" t="s">
        <v>21171</v>
      </c>
      <c r="B7897" t="s">
        <v>21172</v>
      </c>
      <c r="C7897" s="83" t="s">
        <v>99755</v>
      </c>
      <c r="D7897" s="4">
        <v>4685.01</v>
      </c>
      <c r="E7897" s="4">
        <v>4685.01</v>
      </c>
    </row>
    <row r="7898" spans="1:5" x14ac:dyDescent="0.3">
      <c r="A7898" t="s">
        <v>21173</v>
      </c>
      <c r="B7898" t="s">
        <v>21174</v>
      </c>
      <c r="C7898" s="83" t="s">
        <v>99836</v>
      </c>
      <c r="D7898" s="4">
        <v>529</v>
      </c>
      <c r="E7898" s="4">
        <v>529</v>
      </c>
    </row>
    <row r="7899" spans="1:5" x14ac:dyDescent="0.3">
      <c r="A7899" t="s">
        <v>21175</v>
      </c>
      <c r="B7899" t="s">
        <v>21176</v>
      </c>
      <c r="C7899" s="83" t="s">
        <v>99755</v>
      </c>
      <c r="D7899" s="4">
        <v>8646.01</v>
      </c>
      <c r="E7899" s="4">
        <v>8646.01</v>
      </c>
    </row>
    <row r="7900" spans="1:5" x14ac:dyDescent="0.3">
      <c r="A7900" t="s">
        <v>21177</v>
      </c>
      <c r="B7900" t="s">
        <v>21178</v>
      </c>
      <c r="C7900" s="83" t="s">
        <v>99836</v>
      </c>
      <c r="D7900" s="4">
        <v>246.01</v>
      </c>
      <c r="E7900" s="4">
        <v>246.01</v>
      </c>
    </row>
    <row r="7901" spans="1:5" x14ac:dyDescent="0.3">
      <c r="A7901" t="s">
        <v>21179</v>
      </c>
      <c r="B7901" t="s">
        <v>21180</v>
      </c>
      <c r="C7901" s="83" t="s">
        <v>99755</v>
      </c>
      <c r="D7901" s="4">
        <v>4685.01</v>
      </c>
      <c r="E7901" s="4">
        <v>4685.01</v>
      </c>
    </row>
    <row r="7902" spans="1:5" x14ac:dyDescent="0.3">
      <c r="A7902" t="s">
        <v>21181</v>
      </c>
      <c r="B7902" t="s">
        <v>21182</v>
      </c>
      <c r="C7902" s="83" t="s">
        <v>99755</v>
      </c>
      <c r="D7902" s="4">
        <v>1355.01</v>
      </c>
      <c r="E7902" s="4">
        <v>1355.01</v>
      </c>
    </row>
    <row r="7903" spans="1:5" x14ac:dyDescent="0.3">
      <c r="A7903" t="s">
        <v>21183</v>
      </c>
      <c r="B7903" t="s">
        <v>21184</v>
      </c>
      <c r="C7903" s="83" t="s">
        <v>99755</v>
      </c>
      <c r="D7903" s="4">
        <v>4685.01</v>
      </c>
      <c r="E7903" s="4">
        <v>4685.01</v>
      </c>
    </row>
    <row r="7904" spans="1:5" x14ac:dyDescent="0.3">
      <c r="A7904" t="s">
        <v>21185</v>
      </c>
      <c r="B7904" t="s">
        <v>21186</v>
      </c>
      <c r="C7904" s="83" t="s">
        <v>99836</v>
      </c>
      <c r="D7904" s="4">
        <v>166</v>
      </c>
      <c r="E7904" s="4">
        <v>166</v>
      </c>
    </row>
    <row r="7905" spans="1:5" x14ac:dyDescent="0.3">
      <c r="A7905" t="s">
        <v>21187</v>
      </c>
      <c r="B7905" t="s">
        <v>21188</v>
      </c>
      <c r="C7905" s="83" t="s">
        <v>99755</v>
      </c>
      <c r="D7905" s="4">
        <v>656.01</v>
      </c>
      <c r="E7905" s="4">
        <v>656.01</v>
      </c>
    </row>
    <row r="7906" spans="1:5" x14ac:dyDescent="0.3">
      <c r="A7906" t="s">
        <v>21189</v>
      </c>
      <c r="B7906" t="s">
        <v>21190</v>
      </c>
      <c r="C7906" s="83" t="s">
        <v>99836</v>
      </c>
      <c r="D7906" s="4">
        <v>1355</v>
      </c>
      <c r="E7906" s="4">
        <v>1355</v>
      </c>
    </row>
    <row r="7907" spans="1:5" x14ac:dyDescent="0.3">
      <c r="A7907" t="s">
        <v>21191</v>
      </c>
      <c r="B7907" t="s">
        <v>21192</v>
      </c>
      <c r="C7907" s="83" t="s">
        <v>99836</v>
      </c>
      <c r="D7907" s="4">
        <v>529.01</v>
      </c>
      <c r="E7907" s="4">
        <v>529.01</v>
      </c>
    </row>
    <row r="7908" spans="1:5" x14ac:dyDescent="0.3">
      <c r="A7908" t="s">
        <v>21193</v>
      </c>
      <c r="B7908" t="s">
        <v>21194</v>
      </c>
      <c r="C7908" s="83" t="s">
        <v>99836</v>
      </c>
      <c r="D7908" s="4">
        <v>400.01</v>
      </c>
      <c r="E7908" s="4">
        <v>400.01</v>
      </c>
    </row>
    <row r="7909" spans="1:5" x14ac:dyDescent="0.3">
      <c r="A7909" t="s">
        <v>21195</v>
      </c>
      <c r="B7909" t="s">
        <v>21196</v>
      </c>
      <c r="C7909" s="83" t="s">
        <v>99755</v>
      </c>
      <c r="D7909" s="4">
        <v>529.01</v>
      </c>
      <c r="E7909" s="4">
        <v>529.01</v>
      </c>
    </row>
    <row r="7910" spans="1:5" x14ac:dyDescent="0.3">
      <c r="A7910" t="s">
        <v>21197</v>
      </c>
      <c r="B7910" t="s">
        <v>21198</v>
      </c>
      <c r="C7910" s="83" t="s">
        <v>99836</v>
      </c>
      <c r="D7910" s="4">
        <v>1355.01</v>
      </c>
      <c r="E7910" s="4">
        <v>1355.01</v>
      </c>
    </row>
    <row r="7911" spans="1:5" x14ac:dyDescent="0.3">
      <c r="A7911" t="s">
        <v>21199</v>
      </c>
      <c r="B7911" t="s">
        <v>21200</v>
      </c>
      <c r="C7911" s="83" t="s">
        <v>99836</v>
      </c>
      <c r="D7911" s="4">
        <v>1355</v>
      </c>
      <c r="E7911" s="4">
        <v>1355</v>
      </c>
    </row>
    <row r="7912" spans="1:5" x14ac:dyDescent="0.3">
      <c r="A7912" t="s">
        <v>21201</v>
      </c>
      <c r="B7912" t="s">
        <v>21200</v>
      </c>
      <c r="C7912" s="83" t="s">
        <v>99836</v>
      </c>
      <c r="D7912" s="4">
        <v>1355.01</v>
      </c>
      <c r="E7912" s="4">
        <v>1355.01</v>
      </c>
    </row>
    <row r="7913" spans="1:5" x14ac:dyDescent="0.3">
      <c r="A7913" t="s">
        <v>21202</v>
      </c>
      <c r="B7913" t="s">
        <v>21203</v>
      </c>
      <c r="C7913" s="83" t="s">
        <v>99755</v>
      </c>
      <c r="D7913" s="4">
        <v>1355</v>
      </c>
      <c r="E7913" s="4">
        <v>1355</v>
      </c>
    </row>
    <row r="7914" spans="1:5" x14ac:dyDescent="0.3">
      <c r="A7914" t="s">
        <v>21204</v>
      </c>
      <c r="B7914" t="s">
        <v>21205</v>
      </c>
      <c r="C7914" s="83" t="s">
        <v>99755</v>
      </c>
      <c r="D7914" s="4">
        <v>1355</v>
      </c>
      <c r="E7914" s="4">
        <v>1355</v>
      </c>
    </row>
    <row r="7915" spans="1:5" x14ac:dyDescent="0.3">
      <c r="A7915" t="s">
        <v>21206</v>
      </c>
      <c r="B7915" t="s">
        <v>21207</v>
      </c>
      <c r="C7915" s="83" t="s">
        <v>99755</v>
      </c>
      <c r="D7915" s="4">
        <v>1355.01</v>
      </c>
      <c r="E7915" s="4">
        <v>1355.01</v>
      </c>
    </row>
    <row r="7916" spans="1:5" x14ac:dyDescent="0.3">
      <c r="A7916" t="s">
        <v>21208</v>
      </c>
      <c r="B7916" t="s">
        <v>21209</v>
      </c>
      <c r="C7916" s="83" t="s">
        <v>99755</v>
      </c>
      <c r="D7916" s="4">
        <v>1355</v>
      </c>
      <c r="E7916" s="4">
        <v>1355</v>
      </c>
    </row>
    <row r="7917" spans="1:5" x14ac:dyDescent="0.3">
      <c r="A7917" t="s">
        <v>21210</v>
      </c>
      <c r="B7917" t="s">
        <v>21211</v>
      </c>
      <c r="C7917" s="83" t="s">
        <v>99755</v>
      </c>
      <c r="D7917" s="4">
        <v>1355.01</v>
      </c>
      <c r="E7917" s="4">
        <v>1355.01</v>
      </c>
    </row>
    <row r="7918" spans="1:5" x14ac:dyDescent="0.3">
      <c r="A7918" t="s">
        <v>21212</v>
      </c>
      <c r="B7918" t="s">
        <v>21213</v>
      </c>
      <c r="C7918" s="83" t="s">
        <v>99755</v>
      </c>
      <c r="D7918" s="4">
        <v>166.01</v>
      </c>
      <c r="E7918" s="4">
        <v>166.01</v>
      </c>
    </row>
    <row r="7919" spans="1:5" x14ac:dyDescent="0.3">
      <c r="A7919" t="s">
        <v>21214</v>
      </c>
      <c r="B7919" t="s">
        <v>21215</v>
      </c>
      <c r="C7919" s="83" t="s">
        <v>99755</v>
      </c>
      <c r="D7919" s="4">
        <v>166.01</v>
      </c>
      <c r="E7919" s="4">
        <v>166.01</v>
      </c>
    </row>
    <row r="7920" spans="1:5" x14ac:dyDescent="0.3">
      <c r="A7920" t="s">
        <v>21216</v>
      </c>
      <c r="B7920" t="s">
        <v>21217</v>
      </c>
      <c r="C7920" s="83" t="s">
        <v>99755</v>
      </c>
      <c r="D7920" s="4">
        <v>166.01</v>
      </c>
      <c r="E7920" s="4">
        <v>166.01</v>
      </c>
    </row>
    <row r="7921" spans="1:5" x14ac:dyDescent="0.3">
      <c r="A7921" t="s">
        <v>21218</v>
      </c>
      <c r="B7921" t="s">
        <v>21219</v>
      </c>
      <c r="C7921" s="83" t="s">
        <v>99755</v>
      </c>
      <c r="D7921" s="4">
        <v>166.01</v>
      </c>
      <c r="E7921" s="4">
        <v>166.01</v>
      </c>
    </row>
    <row r="7922" spans="1:5" x14ac:dyDescent="0.3">
      <c r="A7922" t="s">
        <v>21220</v>
      </c>
      <c r="B7922" t="s">
        <v>21221</v>
      </c>
      <c r="C7922" s="83" t="s">
        <v>99755</v>
      </c>
      <c r="D7922" s="4">
        <v>166.01</v>
      </c>
      <c r="E7922" s="4">
        <v>166.01</v>
      </c>
    </row>
    <row r="7923" spans="1:5" x14ac:dyDescent="0.3">
      <c r="A7923" t="s">
        <v>21222</v>
      </c>
      <c r="B7923" t="s">
        <v>21223</v>
      </c>
      <c r="C7923" s="83" t="s">
        <v>99755</v>
      </c>
      <c r="D7923" s="4">
        <v>166.01</v>
      </c>
      <c r="E7923" s="4">
        <v>166.01</v>
      </c>
    </row>
    <row r="7924" spans="1:5" x14ac:dyDescent="0.3">
      <c r="A7924" t="s">
        <v>21224</v>
      </c>
      <c r="B7924" t="s">
        <v>21225</v>
      </c>
      <c r="C7924" s="83" t="s">
        <v>99755</v>
      </c>
      <c r="D7924" s="4">
        <v>166.01</v>
      </c>
      <c r="E7924" s="4">
        <v>166.01</v>
      </c>
    </row>
    <row r="7925" spans="1:5" x14ac:dyDescent="0.3">
      <c r="A7925" t="s">
        <v>21226</v>
      </c>
      <c r="B7925" t="s">
        <v>21227</v>
      </c>
      <c r="C7925" s="83" t="s">
        <v>99836</v>
      </c>
      <c r="D7925" s="4">
        <v>27051</v>
      </c>
      <c r="E7925" s="4">
        <v>27051</v>
      </c>
    </row>
    <row r="7926" spans="1:5" x14ac:dyDescent="0.3">
      <c r="A7926" t="s">
        <v>21228</v>
      </c>
      <c r="B7926" t="s">
        <v>21229</v>
      </c>
      <c r="C7926" s="83" t="s">
        <v>99755</v>
      </c>
      <c r="D7926" s="4">
        <v>2505</v>
      </c>
      <c r="E7926" s="4">
        <v>2505</v>
      </c>
    </row>
    <row r="7927" spans="1:5" x14ac:dyDescent="0.3">
      <c r="A7927" t="s">
        <v>21230</v>
      </c>
      <c r="B7927" t="s">
        <v>21231</v>
      </c>
      <c r="C7927" s="83" t="s">
        <v>99836</v>
      </c>
      <c r="D7927" s="4">
        <v>656</v>
      </c>
      <c r="E7927" s="4">
        <v>656</v>
      </c>
    </row>
    <row r="7928" spans="1:5" x14ac:dyDescent="0.3">
      <c r="A7928" t="s">
        <v>21232</v>
      </c>
      <c r="B7928" t="s">
        <v>21233</v>
      </c>
      <c r="C7928" s="83" t="s">
        <v>99755</v>
      </c>
      <c r="D7928" s="4">
        <v>3530.01</v>
      </c>
      <c r="E7928" s="4">
        <v>3530.01</v>
      </c>
    </row>
    <row r="7929" spans="1:5" x14ac:dyDescent="0.3">
      <c r="A7929" t="s">
        <v>21234</v>
      </c>
      <c r="B7929" t="s">
        <v>19572</v>
      </c>
      <c r="C7929" s="83" t="s">
        <v>99755</v>
      </c>
      <c r="D7929" s="4">
        <v>400.01</v>
      </c>
      <c r="E7929" s="4">
        <v>400.01</v>
      </c>
    </row>
    <row r="7930" spans="1:5" x14ac:dyDescent="0.3">
      <c r="A7930" t="s">
        <v>21235</v>
      </c>
      <c r="B7930" t="s">
        <v>21236</v>
      </c>
      <c r="C7930" s="83" t="s">
        <v>99755</v>
      </c>
      <c r="D7930" s="4">
        <v>3530</v>
      </c>
      <c r="E7930" s="4">
        <v>3530</v>
      </c>
    </row>
    <row r="7931" spans="1:5" x14ac:dyDescent="0.3">
      <c r="A7931" t="s">
        <v>21237</v>
      </c>
      <c r="B7931" t="s">
        <v>21238</v>
      </c>
      <c r="C7931" s="83" t="s">
        <v>99755</v>
      </c>
      <c r="D7931" s="4">
        <v>4685.01</v>
      </c>
      <c r="E7931" s="4">
        <v>4685.01</v>
      </c>
    </row>
    <row r="7932" spans="1:5" x14ac:dyDescent="0.3">
      <c r="A7932" t="s">
        <v>21239</v>
      </c>
      <c r="B7932" t="s">
        <v>21240</v>
      </c>
      <c r="C7932" s="83" t="s">
        <v>99755</v>
      </c>
      <c r="D7932" s="4">
        <v>2505.0100000000002</v>
      </c>
      <c r="E7932" s="4">
        <v>2505.0100000000002</v>
      </c>
    </row>
    <row r="7933" spans="1:5" x14ac:dyDescent="0.3">
      <c r="A7933" t="s">
        <v>21241</v>
      </c>
      <c r="B7933" t="s">
        <v>14091</v>
      </c>
      <c r="C7933" s="83" t="s">
        <v>99837</v>
      </c>
      <c r="D7933" s="4">
        <v>656.01</v>
      </c>
      <c r="E7933" s="4">
        <v>656.01</v>
      </c>
    </row>
    <row r="7934" spans="1:5" x14ac:dyDescent="0.3">
      <c r="A7934" t="s">
        <v>21242</v>
      </c>
      <c r="B7934" t="s">
        <v>21243</v>
      </c>
      <c r="C7934" s="83" t="s">
        <v>99837</v>
      </c>
      <c r="D7934" s="4">
        <v>324</v>
      </c>
      <c r="E7934" s="4">
        <v>324</v>
      </c>
    </row>
    <row r="7935" spans="1:5" x14ac:dyDescent="0.3">
      <c r="A7935" t="s">
        <v>21244</v>
      </c>
      <c r="B7935" t="s">
        <v>21245</v>
      </c>
      <c r="C7935" s="83" t="s">
        <v>99836</v>
      </c>
      <c r="D7935" s="4">
        <v>246</v>
      </c>
      <c r="E7935" s="4">
        <v>246</v>
      </c>
    </row>
    <row r="7936" spans="1:5" x14ac:dyDescent="0.3">
      <c r="A7936" t="s">
        <v>21246</v>
      </c>
      <c r="B7936" t="s">
        <v>21247</v>
      </c>
      <c r="C7936" s="83" t="s">
        <v>99836</v>
      </c>
      <c r="D7936" s="4">
        <v>0</v>
      </c>
      <c r="E7936" s="4">
        <v>0</v>
      </c>
    </row>
    <row r="7937" spans="1:5" x14ac:dyDescent="0.3">
      <c r="A7937" t="s">
        <v>21248</v>
      </c>
      <c r="B7937" t="s">
        <v>21249</v>
      </c>
      <c r="C7937" s="83" t="s">
        <v>99836</v>
      </c>
      <c r="D7937" s="4">
        <v>656</v>
      </c>
      <c r="E7937" s="4">
        <v>656</v>
      </c>
    </row>
    <row r="7938" spans="1:5" x14ac:dyDescent="0.3">
      <c r="A7938" t="s">
        <v>21250</v>
      </c>
      <c r="B7938" t="s">
        <v>21251</v>
      </c>
      <c r="C7938" s="83" t="s">
        <v>99836</v>
      </c>
      <c r="D7938" s="4">
        <v>0</v>
      </c>
      <c r="E7938" s="4">
        <v>0</v>
      </c>
    </row>
    <row r="7939" spans="1:5" x14ac:dyDescent="0.3">
      <c r="A7939" t="s">
        <v>21252</v>
      </c>
      <c r="B7939" t="s">
        <v>21253</v>
      </c>
      <c r="C7939" s="83" t="s">
        <v>99836</v>
      </c>
      <c r="D7939" s="4">
        <v>71.010000000000005</v>
      </c>
      <c r="E7939" s="4">
        <v>71.010000000000005</v>
      </c>
    </row>
    <row r="7940" spans="1:5" x14ac:dyDescent="0.3">
      <c r="A7940" t="s">
        <v>21254</v>
      </c>
      <c r="B7940" t="s">
        <v>21255</v>
      </c>
      <c r="C7940" s="83" t="s">
        <v>99836</v>
      </c>
      <c r="D7940" s="4">
        <v>63.01</v>
      </c>
      <c r="E7940" s="4">
        <v>63.01</v>
      </c>
    </row>
    <row r="7941" spans="1:5" x14ac:dyDescent="0.3">
      <c r="A7941" t="s">
        <v>21256</v>
      </c>
      <c r="B7941" t="s">
        <v>21257</v>
      </c>
      <c r="C7941" s="83" t="s">
        <v>99836</v>
      </c>
      <c r="D7941" s="4">
        <v>0</v>
      </c>
      <c r="E7941" s="4">
        <v>0</v>
      </c>
    </row>
    <row r="7942" spans="1:5" x14ac:dyDescent="0.3">
      <c r="A7942" t="s">
        <v>21258</v>
      </c>
      <c r="B7942" t="s">
        <v>21259</v>
      </c>
      <c r="C7942" s="83" t="s">
        <v>99754</v>
      </c>
      <c r="D7942" s="4">
        <v>15304.01</v>
      </c>
      <c r="E7942" s="4">
        <v>15304.01</v>
      </c>
    </row>
    <row r="7943" spans="1:5" x14ac:dyDescent="0.3">
      <c r="A7943" t="s">
        <v>21260</v>
      </c>
      <c r="B7943" t="s">
        <v>21261</v>
      </c>
      <c r="C7943" s="83" t="s">
        <v>99836</v>
      </c>
      <c r="D7943" s="4">
        <v>529</v>
      </c>
      <c r="E7943" s="4">
        <v>529</v>
      </c>
    </row>
    <row r="7944" spans="1:5" x14ac:dyDescent="0.3">
      <c r="A7944" t="s">
        <v>21262</v>
      </c>
      <c r="B7944" t="s">
        <v>21263</v>
      </c>
      <c r="C7944" s="83" t="s">
        <v>99836</v>
      </c>
      <c r="D7944" s="4">
        <v>166</v>
      </c>
      <c r="E7944" s="4">
        <v>166</v>
      </c>
    </row>
    <row r="7945" spans="1:5" x14ac:dyDescent="0.3">
      <c r="A7945" t="s">
        <v>21264</v>
      </c>
      <c r="B7945" t="s">
        <v>21265</v>
      </c>
      <c r="C7945" s="83" t="s">
        <v>99836</v>
      </c>
      <c r="D7945" s="4">
        <v>529</v>
      </c>
      <c r="E7945" s="4">
        <v>529</v>
      </c>
    </row>
    <row r="7946" spans="1:5" x14ac:dyDescent="0.3">
      <c r="A7946" t="s">
        <v>21266</v>
      </c>
      <c r="B7946" t="s">
        <v>21267</v>
      </c>
      <c r="C7946" s="83" t="s">
        <v>99755</v>
      </c>
      <c r="D7946" s="4">
        <v>246</v>
      </c>
      <c r="E7946" s="4">
        <v>246</v>
      </c>
    </row>
    <row r="7947" spans="1:5" x14ac:dyDescent="0.3">
      <c r="A7947" t="s">
        <v>21268</v>
      </c>
      <c r="B7947" t="s">
        <v>21269</v>
      </c>
      <c r="C7947" s="83" t="s">
        <v>99836</v>
      </c>
      <c r="D7947" s="4">
        <v>1355</v>
      </c>
      <c r="E7947" s="4">
        <v>1355</v>
      </c>
    </row>
    <row r="7948" spans="1:5" x14ac:dyDescent="0.3">
      <c r="A7948" t="s">
        <v>21270</v>
      </c>
      <c r="B7948" t="s">
        <v>21271</v>
      </c>
      <c r="C7948" s="83" t="s">
        <v>99836</v>
      </c>
      <c r="D7948" s="4">
        <v>529</v>
      </c>
      <c r="E7948" s="4">
        <v>529</v>
      </c>
    </row>
    <row r="7949" spans="1:5" x14ac:dyDescent="0.3">
      <c r="A7949" t="s">
        <v>21272</v>
      </c>
      <c r="B7949" t="s">
        <v>21273</v>
      </c>
      <c r="C7949" s="83" t="s">
        <v>99836</v>
      </c>
      <c r="D7949" s="4">
        <v>87</v>
      </c>
      <c r="E7949" s="4">
        <v>87</v>
      </c>
    </row>
    <row r="7950" spans="1:5" x14ac:dyDescent="0.3">
      <c r="A7950" t="s">
        <v>21274</v>
      </c>
      <c r="B7950" t="s">
        <v>21275</v>
      </c>
      <c r="C7950" s="83" t="s">
        <v>99836</v>
      </c>
      <c r="D7950" s="4">
        <v>246</v>
      </c>
      <c r="E7950" s="4">
        <v>246</v>
      </c>
    </row>
    <row r="7951" spans="1:5" x14ac:dyDescent="0.3">
      <c r="A7951" t="s">
        <v>21276</v>
      </c>
      <c r="B7951" t="s">
        <v>21277</v>
      </c>
      <c r="C7951" s="83" t="s">
        <v>99836</v>
      </c>
      <c r="D7951" s="4">
        <v>324.01</v>
      </c>
      <c r="E7951" s="4">
        <v>324.01</v>
      </c>
    </row>
    <row r="7952" spans="1:5" x14ac:dyDescent="0.3">
      <c r="A7952" t="s">
        <v>21278</v>
      </c>
      <c r="B7952" t="s">
        <v>21279</v>
      </c>
      <c r="C7952" s="83" t="s">
        <v>99755</v>
      </c>
      <c r="D7952" s="4">
        <v>2505.0100000000002</v>
      </c>
      <c r="E7952" s="4">
        <v>2505.0100000000002</v>
      </c>
    </row>
    <row r="7953" spans="1:5" x14ac:dyDescent="0.3">
      <c r="A7953" t="s">
        <v>21280</v>
      </c>
      <c r="B7953" t="s">
        <v>21281</v>
      </c>
      <c r="C7953" s="83" t="s">
        <v>99755</v>
      </c>
      <c r="D7953" s="4">
        <v>19803</v>
      </c>
      <c r="E7953" s="4">
        <v>19803</v>
      </c>
    </row>
    <row r="7954" spans="1:5" x14ac:dyDescent="0.3">
      <c r="A7954" t="s">
        <v>21282</v>
      </c>
      <c r="B7954" t="s">
        <v>21283</v>
      </c>
      <c r="C7954" s="83" t="s">
        <v>99836</v>
      </c>
      <c r="D7954" s="4">
        <v>0</v>
      </c>
      <c r="E7954" s="4">
        <v>0</v>
      </c>
    </row>
    <row r="7955" spans="1:5" x14ac:dyDescent="0.3">
      <c r="A7955" t="s">
        <v>21284</v>
      </c>
      <c r="B7955" t="s">
        <v>21285</v>
      </c>
      <c r="C7955" s="83" t="s">
        <v>99836</v>
      </c>
      <c r="D7955" s="4">
        <v>1355</v>
      </c>
      <c r="E7955" s="4">
        <v>1355</v>
      </c>
    </row>
    <row r="7956" spans="1:5" x14ac:dyDescent="0.3">
      <c r="A7956" t="s">
        <v>21286</v>
      </c>
      <c r="B7956" t="s">
        <v>21287</v>
      </c>
      <c r="C7956" s="83" t="s">
        <v>99836</v>
      </c>
      <c r="D7956" s="4">
        <v>529</v>
      </c>
      <c r="E7956" s="4">
        <v>529</v>
      </c>
    </row>
    <row r="7957" spans="1:5" x14ac:dyDescent="0.3">
      <c r="A7957" t="s">
        <v>21288</v>
      </c>
      <c r="B7957" t="s">
        <v>21289</v>
      </c>
      <c r="C7957" s="83" t="s">
        <v>99755</v>
      </c>
      <c r="D7957" s="4">
        <v>79</v>
      </c>
      <c r="E7957" s="4">
        <v>79</v>
      </c>
    </row>
    <row r="7958" spans="1:5" x14ac:dyDescent="0.3">
      <c r="A7958" t="s">
        <v>21290</v>
      </c>
      <c r="B7958" t="s">
        <v>21291</v>
      </c>
      <c r="C7958" s="83" t="s">
        <v>99755</v>
      </c>
      <c r="D7958" s="4">
        <v>2505</v>
      </c>
      <c r="E7958" s="4">
        <v>2505</v>
      </c>
    </row>
    <row r="7959" spans="1:5" x14ac:dyDescent="0.3">
      <c r="A7959" t="s">
        <v>21292</v>
      </c>
      <c r="B7959" t="s">
        <v>21293</v>
      </c>
      <c r="C7959" s="83" t="s">
        <v>99755</v>
      </c>
      <c r="D7959" s="4">
        <v>2505</v>
      </c>
      <c r="E7959" s="4">
        <v>2505</v>
      </c>
    </row>
    <row r="7960" spans="1:5" x14ac:dyDescent="0.3">
      <c r="A7960" t="s">
        <v>21294</v>
      </c>
      <c r="B7960" t="s">
        <v>21295</v>
      </c>
      <c r="C7960" s="83" t="s">
        <v>99755</v>
      </c>
      <c r="D7960" s="4">
        <v>2505</v>
      </c>
      <c r="E7960" s="4">
        <v>2505</v>
      </c>
    </row>
    <row r="7961" spans="1:5" x14ac:dyDescent="0.3">
      <c r="A7961" t="s">
        <v>21296</v>
      </c>
      <c r="B7961" t="s">
        <v>21297</v>
      </c>
      <c r="C7961" s="83" t="s">
        <v>99810</v>
      </c>
      <c r="D7961" s="4">
        <v>656</v>
      </c>
      <c r="E7961" s="4">
        <v>656</v>
      </c>
    </row>
    <row r="7962" spans="1:5" x14ac:dyDescent="0.3">
      <c r="A7962" t="s">
        <v>21298</v>
      </c>
      <c r="B7962" t="s">
        <v>21299</v>
      </c>
      <c r="C7962" s="83" t="s">
        <v>99836</v>
      </c>
      <c r="D7962" s="4">
        <v>166</v>
      </c>
      <c r="E7962" s="4">
        <v>166</v>
      </c>
    </row>
    <row r="7963" spans="1:5" x14ac:dyDescent="0.3">
      <c r="A7963" t="s">
        <v>21300</v>
      </c>
      <c r="B7963" t="s">
        <v>21301</v>
      </c>
      <c r="C7963" s="83" t="s">
        <v>99836</v>
      </c>
      <c r="D7963" s="4">
        <v>166</v>
      </c>
      <c r="E7963" s="4">
        <v>166</v>
      </c>
    </row>
    <row r="7964" spans="1:5" x14ac:dyDescent="0.3">
      <c r="A7964" t="s">
        <v>21302</v>
      </c>
      <c r="B7964" t="s">
        <v>21303</v>
      </c>
      <c r="C7964" s="83" t="s">
        <v>99755</v>
      </c>
      <c r="D7964" s="4">
        <v>2505</v>
      </c>
      <c r="E7964" s="4">
        <v>2505</v>
      </c>
    </row>
    <row r="7965" spans="1:5" x14ac:dyDescent="0.3">
      <c r="A7965" t="s">
        <v>21304</v>
      </c>
      <c r="B7965" t="s">
        <v>21305</v>
      </c>
      <c r="C7965" s="83" t="s">
        <v>99755</v>
      </c>
      <c r="D7965" s="4">
        <v>2505</v>
      </c>
      <c r="E7965" s="4">
        <v>2505</v>
      </c>
    </row>
    <row r="7966" spans="1:5" x14ac:dyDescent="0.3">
      <c r="A7966" t="s">
        <v>21306</v>
      </c>
      <c r="B7966" t="s">
        <v>21307</v>
      </c>
      <c r="C7966" s="83" t="s">
        <v>99810</v>
      </c>
      <c r="D7966" s="4">
        <v>1355.01</v>
      </c>
      <c r="E7966" s="4">
        <v>1355.01</v>
      </c>
    </row>
    <row r="7967" spans="1:5" x14ac:dyDescent="0.3">
      <c r="A7967" t="s">
        <v>21308</v>
      </c>
      <c r="B7967" t="s">
        <v>21309</v>
      </c>
      <c r="C7967" s="83" t="s">
        <v>99755</v>
      </c>
      <c r="D7967" s="4">
        <v>2505.0100000000002</v>
      </c>
      <c r="E7967" s="4">
        <v>2505.0100000000002</v>
      </c>
    </row>
    <row r="7968" spans="1:5" x14ac:dyDescent="0.3">
      <c r="A7968" t="s">
        <v>21310</v>
      </c>
      <c r="B7968" t="s">
        <v>21311</v>
      </c>
      <c r="C7968" s="83" t="s">
        <v>99755</v>
      </c>
      <c r="D7968" s="4">
        <v>10804.01</v>
      </c>
      <c r="E7968" s="4">
        <v>10804.01</v>
      </c>
    </row>
    <row r="7969" spans="1:5" x14ac:dyDescent="0.3">
      <c r="A7969" t="s">
        <v>21312</v>
      </c>
      <c r="B7969" t="s">
        <v>21313</v>
      </c>
      <c r="C7969" s="83" t="s">
        <v>99836</v>
      </c>
      <c r="D7969" s="4">
        <v>3530</v>
      </c>
      <c r="E7969" s="4">
        <v>3530</v>
      </c>
    </row>
    <row r="7970" spans="1:5" x14ac:dyDescent="0.3">
      <c r="A7970" t="s">
        <v>21314</v>
      </c>
      <c r="B7970" t="s">
        <v>21315</v>
      </c>
      <c r="C7970" s="83" t="s">
        <v>99755</v>
      </c>
      <c r="D7970" s="4">
        <v>6487.01</v>
      </c>
      <c r="E7970" s="4">
        <v>6487.01</v>
      </c>
    </row>
    <row r="7971" spans="1:5" x14ac:dyDescent="0.3">
      <c r="A7971" t="s">
        <v>21316</v>
      </c>
      <c r="B7971" t="s">
        <v>21317</v>
      </c>
      <c r="C7971" s="83" t="s">
        <v>99755</v>
      </c>
      <c r="D7971" s="4">
        <v>6487.01</v>
      </c>
      <c r="E7971" s="4">
        <v>6487.01</v>
      </c>
    </row>
    <row r="7972" spans="1:5" x14ac:dyDescent="0.3">
      <c r="A7972" t="s">
        <v>21318</v>
      </c>
      <c r="B7972" t="s">
        <v>21319</v>
      </c>
      <c r="C7972" s="83" t="s">
        <v>99755</v>
      </c>
      <c r="D7972" s="4">
        <v>6487.01</v>
      </c>
      <c r="E7972" s="4">
        <v>6487.01</v>
      </c>
    </row>
    <row r="7973" spans="1:5" x14ac:dyDescent="0.3">
      <c r="A7973" t="s">
        <v>21320</v>
      </c>
      <c r="B7973" t="s">
        <v>21321</v>
      </c>
      <c r="C7973" s="83" t="s">
        <v>99755</v>
      </c>
      <c r="D7973" s="4">
        <v>6487.01</v>
      </c>
      <c r="E7973" s="4">
        <v>6487.01</v>
      </c>
    </row>
    <row r="7974" spans="1:5" x14ac:dyDescent="0.3">
      <c r="A7974" t="s">
        <v>21322</v>
      </c>
      <c r="B7974" t="s">
        <v>21323</v>
      </c>
      <c r="C7974" s="83" t="s">
        <v>99755</v>
      </c>
      <c r="D7974" s="4">
        <v>4685</v>
      </c>
      <c r="E7974" s="4">
        <v>4685</v>
      </c>
    </row>
    <row r="7975" spans="1:5" x14ac:dyDescent="0.3">
      <c r="A7975" t="s">
        <v>21324</v>
      </c>
      <c r="B7975" t="s">
        <v>21325</v>
      </c>
      <c r="C7975" s="83" t="s">
        <v>99755</v>
      </c>
      <c r="D7975" s="4">
        <v>529.01</v>
      </c>
      <c r="E7975" s="4">
        <v>529.01</v>
      </c>
    </row>
    <row r="7976" spans="1:5" x14ac:dyDescent="0.3">
      <c r="A7976" t="s">
        <v>21326</v>
      </c>
      <c r="B7976" t="s">
        <v>21327</v>
      </c>
      <c r="C7976" s="83" t="s">
        <v>99836</v>
      </c>
      <c r="D7976" s="4">
        <v>1355.01</v>
      </c>
      <c r="E7976" s="4">
        <v>1355.01</v>
      </c>
    </row>
    <row r="7977" spans="1:5" x14ac:dyDescent="0.3">
      <c r="A7977" t="s">
        <v>21328</v>
      </c>
      <c r="B7977" t="s">
        <v>21329</v>
      </c>
      <c r="C7977" s="83" t="s">
        <v>99755</v>
      </c>
      <c r="D7977" s="4">
        <v>529.01</v>
      </c>
      <c r="E7977" s="4">
        <v>529.01</v>
      </c>
    </row>
    <row r="7978" spans="1:5" x14ac:dyDescent="0.3">
      <c r="A7978" t="s">
        <v>21330</v>
      </c>
      <c r="B7978" t="s">
        <v>21331</v>
      </c>
      <c r="C7978" s="83" t="s">
        <v>99755</v>
      </c>
      <c r="D7978" s="4">
        <v>1355</v>
      </c>
      <c r="E7978" s="4">
        <v>1355</v>
      </c>
    </row>
    <row r="7979" spans="1:5" x14ac:dyDescent="0.3">
      <c r="A7979" t="s">
        <v>21332</v>
      </c>
      <c r="B7979" t="s">
        <v>21333</v>
      </c>
      <c r="C7979" s="83" t="s">
        <v>99755</v>
      </c>
      <c r="D7979" s="4">
        <v>529.01</v>
      </c>
      <c r="E7979" s="4">
        <v>529.01</v>
      </c>
    </row>
    <row r="7980" spans="1:5" x14ac:dyDescent="0.3">
      <c r="A7980" t="s">
        <v>21334</v>
      </c>
      <c r="B7980" t="s">
        <v>21335</v>
      </c>
      <c r="C7980" s="83" t="s">
        <v>99755</v>
      </c>
      <c r="D7980" s="4">
        <v>2505.0100000000002</v>
      </c>
      <c r="E7980" s="4">
        <v>2505.0100000000002</v>
      </c>
    </row>
    <row r="7981" spans="1:5" x14ac:dyDescent="0.3">
      <c r="A7981" t="s">
        <v>21336</v>
      </c>
      <c r="B7981" t="s">
        <v>21337</v>
      </c>
      <c r="C7981" s="83" t="s">
        <v>99755</v>
      </c>
      <c r="D7981" s="4">
        <v>3530.01</v>
      </c>
      <c r="E7981" s="4">
        <v>3530.01</v>
      </c>
    </row>
    <row r="7982" spans="1:5" x14ac:dyDescent="0.3">
      <c r="A7982" t="s">
        <v>21338</v>
      </c>
      <c r="B7982" t="s">
        <v>21339</v>
      </c>
      <c r="C7982" s="83" t="s">
        <v>99755</v>
      </c>
      <c r="D7982" s="4">
        <v>16689.009999999998</v>
      </c>
      <c r="E7982" s="4">
        <v>16689.009999999998</v>
      </c>
    </row>
    <row r="7983" spans="1:5" x14ac:dyDescent="0.3">
      <c r="A7983" t="s">
        <v>21340</v>
      </c>
      <c r="B7983" t="s">
        <v>21341</v>
      </c>
      <c r="C7983" s="83" t="s">
        <v>99755</v>
      </c>
      <c r="D7983" s="4">
        <v>3530.01</v>
      </c>
      <c r="E7983" s="4">
        <v>3530.01</v>
      </c>
    </row>
    <row r="7984" spans="1:5" x14ac:dyDescent="0.3">
      <c r="A7984" t="s">
        <v>21342</v>
      </c>
      <c r="B7984" t="s">
        <v>21343</v>
      </c>
      <c r="C7984" s="83" t="s">
        <v>99755</v>
      </c>
      <c r="D7984" s="4">
        <v>4685.01</v>
      </c>
      <c r="E7984" s="4">
        <v>4685.01</v>
      </c>
    </row>
    <row r="7985" spans="1:5" x14ac:dyDescent="0.3">
      <c r="A7985" t="s">
        <v>21344</v>
      </c>
      <c r="B7985" t="s">
        <v>21345</v>
      </c>
      <c r="C7985" s="83" t="s">
        <v>99755</v>
      </c>
      <c r="D7985" s="4">
        <v>1355</v>
      </c>
      <c r="E7985" s="4">
        <v>1355</v>
      </c>
    </row>
    <row r="7986" spans="1:5" x14ac:dyDescent="0.3">
      <c r="A7986" t="s">
        <v>21346</v>
      </c>
      <c r="B7986" t="s">
        <v>21347</v>
      </c>
      <c r="C7986" s="83" t="s">
        <v>99755</v>
      </c>
      <c r="D7986" s="4">
        <v>3530.01</v>
      </c>
      <c r="E7986" s="4">
        <v>3530.01</v>
      </c>
    </row>
    <row r="7987" spans="1:5" x14ac:dyDescent="0.3">
      <c r="A7987" t="s">
        <v>21348</v>
      </c>
      <c r="B7987" t="s">
        <v>21349</v>
      </c>
      <c r="C7987" s="83" t="s">
        <v>99755</v>
      </c>
      <c r="D7987" s="4">
        <v>13948.01</v>
      </c>
      <c r="E7987" s="4">
        <v>13948.01</v>
      </c>
    </row>
    <row r="7988" spans="1:5" x14ac:dyDescent="0.3">
      <c r="A7988" t="s">
        <v>21350</v>
      </c>
      <c r="B7988" t="s">
        <v>21351</v>
      </c>
      <c r="C7988" s="83" t="s">
        <v>99755</v>
      </c>
      <c r="D7988" s="4">
        <v>13948.01</v>
      </c>
      <c r="E7988" s="4">
        <v>13948.01</v>
      </c>
    </row>
    <row r="7989" spans="1:5" x14ac:dyDescent="0.3">
      <c r="A7989" t="s">
        <v>21352</v>
      </c>
      <c r="B7989" t="s">
        <v>21353</v>
      </c>
      <c r="C7989" s="83" t="s">
        <v>99755</v>
      </c>
      <c r="D7989" s="4">
        <v>13948.01</v>
      </c>
      <c r="E7989" s="4">
        <v>13948.01</v>
      </c>
    </row>
    <row r="7990" spans="1:5" x14ac:dyDescent="0.3">
      <c r="A7990" t="s">
        <v>21354</v>
      </c>
      <c r="B7990" t="s">
        <v>21355</v>
      </c>
      <c r="C7990" s="83" t="s">
        <v>99755</v>
      </c>
      <c r="D7990" s="4">
        <v>4685</v>
      </c>
      <c r="E7990" s="4">
        <v>4685</v>
      </c>
    </row>
    <row r="7991" spans="1:5" x14ac:dyDescent="0.3">
      <c r="A7991" t="s">
        <v>21356</v>
      </c>
      <c r="B7991" t="s">
        <v>21357</v>
      </c>
      <c r="C7991" s="83" t="s">
        <v>99755</v>
      </c>
      <c r="D7991" s="4">
        <v>2505.0100000000002</v>
      </c>
      <c r="E7991" s="4">
        <v>2505.0100000000002</v>
      </c>
    </row>
    <row r="7992" spans="1:5" x14ac:dyDescent="0.3">
      <c r="A7992" t="s">
        <v>21358</v>
      </c>
      <c r="B7992" t="s">
        <v>21359</v>
      </c>
      <c r="C7992" s="83" t="s">
        <v>99755</v>
      </c>
      <c r="D7992" s="4">
        <v>2505.0100000000002</v>
      </c>
      <c r="E7992" s="4">
        <v>2505.0100000000002</v>
      </c>
    </row>
    <row r="7993" spans="1:5" x14ac:dyDescent="0.3">
      <c r="A7993" t="s">
        <v>21360</v>
      </c>
      <c r="B7993" t="s">
        <v>21361</v>
      </c>
      <c r="C7993" s="83" t="s">
        <v>99755</v>
      </c>
      <c r="D7993" s="4">
        <v>529.01</v>
      </c>
      <c r="E7993" s="4">
        <v>529.01</v>
      </c>
    </row>
    <row r="7994" spans="1:5" x14ac:dyDescent="0.3">
      <c r="A7994" t="s">
        <v>21362</v>
      </c>
      <c r="B7994" t="s">
        <v>21363</v>
      </c>
      <c r="C7994" s="83" t="s">
        <v>99755</v>
      </c>
      <c r="D7994" s="4">
        <v>13948.01</v>
      </c>
      <c r="E7994" s="4">
        <v>13948.01</v>
      </c>
    </row>
    <row r="7995" spans="1:5" x14ac:dyDescent="0.3">
      <c r="A7995" t="s">
        <v>21364</v>
      </c>
      <c r="B7995" t="s">
        <v>21365</v>
      </c>
      <c r="C7995" s="83" t="s">
        <v>99755</v>
      </c>
      <c r="D7995" s="4">
        <v>529</v>
      </c>
      <c r="E7995" s="4">
        <v>529</v>
      </c>
    </row>
    <row r="7996" spans="1:5" x14ac:dyDescent="0.3">
      <c r="A7996" t="s">
        <v>21366</v>
      </c>
      <c r="B7996" t="s">
        <v>21367</v>
      </c>
      <c r="C7996" s="83" t="s">
        <v>99755</v>
      </c>
      <c r="D7996" s="4">
        <v>1355</v>
      </c>
      <c r="E7996" s="4">
        <v>1355</v>
      </c>
    </row>
    <row r="7997" spans="1:5" x14ac:dyDescent="0.3">
      <c r="A7997" t="s">
        <v>21368</v>
      </c>
      <c r="B7997" t="s">
        <v>21369</v>
      </c>
      <c r="C7997" s="83" t="s">
        <v>99755</v>
      </c>
      <c r="D7997" s="4">
        <v>3530.01</v>
      </c>
      <c r="E7997" s="4">
        <v>3530.01</v>
      </c>
    </row>
    <row r="7998" spans="1:5" x14ac:dyDescent="0.3">
      <c r="A7998" t="s">
        <v>21370</v>
      </c>
      <c r="B7998" t="s">
        <v>21371</v>
      </c>
      <c r="C7998" s="83" t="s">
        <v>99755</v>
      </c>
      <c r="D7998" s="4">
        <v>3530.01</v>
      </c>
      <c r="E7998" s="4">
        <v>3530.01</v>
      </c>
    </row>
    <row r="7999" spans="1:5" x14ac:dyDescent="0.3">
      <c r="A7999" t="s">
        <v>21372</v>
      </c>
      <c r="B7999" t="s">
        <v>21373</v>
      </c>
      <c r="C7999" s="83" t="s">
        <v>99755</v>
      </c>
      <c r="D7999" s="4">
        <v>3530.01</v>
      </c>
      <c r="E7999" s="4">
        <v>3530.01</v>
      </c>
    </row>
    <row r="8000" spans="1:5" x14ac:dyDescent="0.3">
      <c r="A8000" t="s">
        <v>21374</v>
      </c>
      <c r="B8000" t="s">
        <v>21375</v>
      </c>
      <c r="C8000" s="83" t="s">
        <v>99755</v>
      </c>
      <c r="D8000" s="4">
        <v>1355.01</v>
      </c>
      <c r="E8000" s="4">
        <v>1355.01</v>
      </c>
    </row>
    <row r="8001" spans="1:5" x14ac:dyDescent="0.3">
      <c r="A8001" t="s">
        <v>21376</v>
      </c>
      <c r="B8001" t="s">
        <v>21377</v>
      </c>
      <c r="C8001" s="83" t="s">
        <v>99754</v>
      </c>
      <c r="D8001" s="4">
        <v>2505</v>
      </c>
      <c r="E8001" s="4">
        <v>2505</v>
      </c>
    </row>
    <row r="8002" spans="1:5" x14ac:dyDescent="0.3">
      <c r="A8002" t="s">
        <v>21378</v>
      </c>
      <c r="B8002" t="s">
        <v>21379</v>
      </c>
      <c r="C8002" s="83" t="s">
        <v>99836</v>
      </c>
      <c r="D8002" s="4">
        <v>2505</v>
      </c>
      <c r="E8002" s="4">
        <v>2505</v>
      </c>
    </row>
    <row r="8003" spans="1:5" x14ac:dyDescent="0.3">
      <c r="A8003" t="s">
        <v>21380</v>
      </c>
      <c r="B8003" t="s">
        <v>21381</v>
      </c>
      <c r="C8003" s="83" t="s">
        <v>99755</v>
      </c>
      <c r="D8003" s="4">
        <v>6487.01</v>
      </c>
      <c r="E8003" s="4">
        <v>6487.01</v>
      </c>
    </row>
    <row r="8004" spans="1:5" x14ac:dyDescent="0.3">
      <c r="A8004" t="s">
        <v>21382</v>
      </c>
      <c r="B8004" t="s">
        <v>21383</v>
      </c>
      <c r="C8004" s="83" t="s">
        <v>99755</v>
      </c>
      <c r="D8004" s="4">
        <v>1355</v>
      </c>
      <c r="E8004" s="4">
        <v>1355</v>
      </c>
    </row>
    <row r="8005" spans="1:5" x14ac:dyDescent="0.3">
      <c r="A8005" t="s">
        <v>21384</v>
      </c>
      <c r="B8005" t="s">
        <v>21385</v>
      </c>
      <c r="C8005" s="83" t="s">
        <v>99755</v>
      </c>
      <c r="D8005" s="4">
        <v>4685.01</v>
      </c>
      <c r="E8005" s="4">
        <v>4685.01</v>
      </c>
    </row>
    <row r="8006" spans="1:5" x14ac:dyDescent="0.3">
      <c r="A8006" t="s">
        <v>21386</v>
      </c>
      <c r="B8006" t="s">
        <v>21387</v>
      </c>
      <c r="C8006" s="83" t="s">
        <v>99755</v>
      </c>
      <c r="D8006" s="4">
        <v>4685.01</v>
      </c>
      <c r="E8006" s="4">
        <v>4685.01</v>
      </c>
    </row>
    <row r="8007" spans="1:5" x14ac:dyDescent="0.3">
      <c r="A8007" t="s">
        <v>21388</v>
      </c>
      <c r="B8007" t="s">
        <v>21389</v>
      </c>
      <c r="C8007" s="83" t="s">
        <v>99836</v>
      </c>
      <c r="D8007" s="4">
        <v>8646</v>
      </c>
      <c r="E8007" s="4">
        <v>8646</v>
      </c>
    </row>
    <row r="8008" spans="1:5" x14ac:dyDescent="0.3">
      <c r="A8008" t="s">
        <v>21390</v>
      </c>
      <c r="B8008" t="s">
        <v>21391</v>
      </c>
      <c r="C8008" s="83" t="s">
        <v>99836</v>
      </c>
      <c r="D8008" s="4">
        <v>8646</v>
      </c>
      <c r="E8008" s="4">
        <v>8646</v>
      </c>
    </row>
    <row r="8009" spans="1:5" x14ac:dyDescent="0.3">
      <c r="A8009" t="s">
        <v>21392</v>
      </c>
      <c r="B8009" t="s">
        <v>21393</v>
      </c>
      <c r="C8009" s="83" t="s">
        <v>99836</v>
      </c>
      <c r="D8009" s="4">
        <v>13948</v>
      </c>
      <c r="E8009" s="4">
        <v>13948</v>
      </c>
    </row>
    <row r="8010" spans="1:5" x14ac:dyDescent="0.3">
      <c r="A8010" t="s">
        <v>21394</v>
      </c>
      <c r="B8010" t="s">
        <v>21395</v>
      </c>
      <c r="C8010" s="83" t="s">
        <v>99836</v>
      </c>
      <c r="D8010" s="4">
        <v>400</v>
      </c>
      <c r="E8010" s="4">
        <v>400</v>
      </c>
    </row>
    <row r="8011" spans="1:5" x14ac:dyDescent="0.3">
      <c r="A8011" t="s">
        <v>21396</v>
      </c>
      <c r="B8011" t="s">
        <v>21397</v>
      </c>
      <c r="C8011" s="83" t="s">
        <v>99836</v>
      </c>
      <c r="D8011" s="4">
        <v>529</v>
      </c>
      <c r="E8011" s="4">
        <v>529</v>
      </c>
    </row>
    <row r="8012" spans="1:5" x14ac:dyDescent="0.3">
      <c r="A8012" t="s">
        <v>21398</v>
      </c>
      <c r="B8012" t="s">
        <v>21399</v>
      </c>
      <c r="C8012" s="83" t="s">
        <v>99755</v>
      </c>
      <c r="D8012" s="4">
        <v>71</v>
      </c>
      <c r="E8012" s="4">
        <v>71</v>
      </c>
    </row>
    <row r="8013" spans="1:5" x14ac:dyDescent="0.3">
      <c r="A8013" t="s">
        <v>21400</v>
      </c>
      <c r="B8013" t="s">
        <v>21401</v>
      </c>
      <c r="C8013" s="83" t="s">
        <v>99836</v>
      </c>
      <c r="D8013" s="4">
        <v>166.01</v>
      </c>
      <c r="E8013" s="4">
        <v>166.01</v>
      </c>
    </row>
    <row r="8014" spans="1:5" x14ac:dyDescent="0.3">
      <c r="A8014" t="s">
        <v>21402</v>
      </c>
      <c r="B8014" t="s">
        <v>21403</v>
      </c>
      <c r="C8014" s="83" t="s">
        <v>99755</v>
      </c>
      <c r="D8014" s="4">
        <v>12694.01</v>
      </c>
      <c r="E8014" s="4">
        <v>12694.01</v>
      </c>
    </row>
    <row r="8015" spans="1:5" x14ac:dyDescent="0.3">
      <c r="A8015" t="s">
        <v>21404</v>
      </c>
      <c r="B8015" t="s">
        <v>21405</v>
      </c>
      <c r="C8015" s="83" t="s">
        <v>99836</v>
      </c>
      <c r="D8015" s="4">
        <v>3530</v>
      </c>
      <c r="E8015" s="4">
        <v>3530</v>
      </c>
    </row>
    <row r="8016" spans="1:5" x14ac:dyDescent="0.3">
      <c r="A8016" t="s">
        <v>21406</v>
      </c>
      <c r="B8016" t="s">
        <v>21407</v>
      </c>
      <c r="C8016" s="83" t="s">
        <v>99836</v>
      </c>
      <c r="D8016" s="4">
        <v>0</v>
      </c>
      <c r="E8016" s="4">
        <v>0</v>
      </c>
    </row>
    <row r="8017" spans="1:5" x14ac:dyDescent="0.3">
      <c r="A8017" t="s">
        <v>21408</v>
      </c>
      <c r="B8017" t="s">
        <v>21409</v>
      </c>
      <c r="C8017" s="83" t="s">
        <v>99836</v>
      </c>
      <c r="D8017" s="4">
        <v>0</v>
      </c>
      <c r="E8017" s="4">
        <v>0</v>
      </c>
    </row>
    <row r="8018" spans="1:5" x14ac:dyDescent="0.3">
      <c r="A8018" t="s">
        <v>21410</v>
      </c>
      <c r="B8018" t="s">
        <v>21411</v>
      </c>
      <c r="C8018" s="83" t="s">
        <v>99836</v>
      </c>
      <c r="D8018" s="4">
        <v>0</v>
      </c>
      <c r="E8018" s="4">
        <v>0</v>
      </c>
    </row>
    <row r="8019" spans="1:5" x14ac:dyDescent="0.3">
      <c r="A8019" t="s">
        <v>21412</v>
      </c>
      <c r="B8019" t="s">
        <v>21413</v>
      </c>
      <c r="C8019" s="83" t="s">
        <v>99755</v>
      </c>
      <c r="D8019" s="4">
        <v>6487.01</v>
      </c>
      <c r="E8019" s="4">
        <v>6487.01</v>
      </c>
    </row>
    <row r="8020" spans="1:5" x14ac:dyDescent="0.3">
      <c r="A8020" t="s">
        <v>21414</v>
      </c>
      <c r="B8020" t="s">
        <v>21415</v>
      </c>
      <c r="C8020" s="83" t="s">
        <v>99755</v>
      </c>
      <c r="D8020" s="4">
        <v>4685</v>
      </c>
      <c r="E8020" s="4">
        <v>4685</v>
      </c>
    </row>
    <row r="8021" spans="1:5" x14ac:dyDescent="0.3">
      <c r="A8021" t="s">
        <v>21416</v>
      </c>
      <c r="B8021" t="s">
        <v>21417</v>
      </c>
      <c r="C8021" s="83" t="s">
        <v>99836</v>
      </c>
      <c r="D8021" s="4">
        <v>1355.01</v>
      </c>
      <c r="E8021" s="4">
        <v>1355.01</v>
      </c>
    </row>
    <row r="8022" spans="1:5" x14ac:dyDescent="0.3">
      <c r="A8022" t="s">
        <v>21418</v>
      </c>
      <c r="B8022" t="s">
        <v>21419</v>
      </c>
      <c r="C8022" s="83" t="s">
        <v>99755</v>
      </c>
      <c r="D8022" s="4">
        <v>2505.0100000000002</v>
      </c>
      <c r="E8022" s="4">
        <v>2505.0100000000002</v>
      </c>
    </row>
    <row r="8023" spans="1:5" x14ac:dyDescent="0.3">
      <c r="A8023" t="s">
        <v>21420</v>
      </c>
      <c r="B8023" t="s">
        <v>21421</v>
      </c>
      <c r="C8023" s="83" t="s">
        <v>99755</v>
      </c>
      <c r="D8023" s="4">
        <v>2505.0100000000002</v>
      </c>
      <c r="E8023" s="4">
        <v>2505.0100000000002</v>
      </c>
    </row>
    <row r="8024" spans="1:5" x14ac:dyDescent="0.3">
      <c r="A8024" t="s">
        <v>21422</v>
      </c>
      <c r="B8024" t="s">
        <v>21423</v>
      </c>
      <c r="C8024" s="83" t="s">
        <v>99755</v>
      </c>
      <c r="D8024" s="4">
        <v>2505.0100000000002</v>
      </c>
      <c r="E8024" s="4">
        <v>2505.0100000000002</v>
      </c>
    </row>
    <row r="8025" spans="1:5" x14ac:dyDescent="0.3">
      <c r="A8025" t="s">
        <v>21424</v>
      </c>
      <c r="B8025" t="s">
        <v>21425</v>
      </c>
      <c r="C8025" s="83" t="s">
        <v>99755</v>
      </c>
      <c r="D8025" s="4">
        <v>2505.0100000000002</v>
      </c>
      <c r="E8025" s="4">
        <v>2505.0100000000002</v>
      </c>
    </row>
    <row r="8026" spans="1:5" x14ac:dyDescent="0.3">
      <c r="A8026" t="s">
        <v>21426</v>
      </c>
      <c r="B8026" t="s">
        <v>21427</v>
      </c>
      <c r="C8026" s="83" t="s">
        <v>99755</v>
      </c>
      <c r="D8026" s="4">
        <v>3530.01</v>
      </c>
      <c r="E8026" s="4">
        <v>3530.01</v>
      </c>
    </row>
    <row r="8027" spans="1:5" x14ac:dyDescent="0.3">
      <c r="A8027" t="s">
        <v>21428</v>
      </c>
      <c r="B8027" t="s">
        <v>21429</v>
      </c>
      <c r="C8027" s="83" t="s">
        <v>99755</v>
      </c>
      <c r="D8027" s="4">
        <v>3530.01</v>
      </c>
      <c r="E8027" s="4">
        <v>3530.01</v>
      </c>
    </row>
    <row r="8028" spans="1:5" x14ac:dyDescent="0.3">
      <c r="A8028" t="s">
        <v>21430</v>
      </c>
      <c r="B8028" t="s">
        <v>21431</v>
      </c>
      <c r="C8028" s="83" t="s">
        <v>99755</v>
      </c>
      <c r="D8028" s="4">
        <v>3530.01</v>
      </c>
      <c r="E8028" s="4">
        <v>3530.01</v>
      </c>
    </row>
    <row r="8029" spans="1:5" x14ac:dyDescent="0.3">
      <c r="A8029" t="s">
        <v>21432</v>
      </c>
      <c r="B8029" t="s">
        <v>21433</v>
      </c>
      <c r="C8029" s="83" t="s">
        <v>99755</v>
      </c>
      <c r="D8029" s="4">
        <v>16689.009999999998</v>
      </c>
      <c r="E8029" s="4">
        <v>16689.009999999998</v>
      </c>
    </row>
    <row r="8030" spans="1:5" x14ac:dyDescent="0.3">
      <c r="A8030" t="s">
        <v>21434</v>
      </c>
      <c r="B8030" t="s">
        <v>21435</v>
      </c>
      <c r="C8030" s="83" t="s">
        <v>99755</v>
      </c>
      <c r="D8030" s="4">
        <v>13449.01</v>
      </c>
      <c r="E8030" s="4">
        <v>13449.01</v>
      </c>
    </row>
    <row r="8031" spans="1:5" x14ac:dyDescent="0.3">
      <c r="A8031" t="s">
        <v>21436</v>
      </c>
      <c r="B8031" t="s">
        <v>21437</v>
      </c>
      <c r="C8031" s="83" t="s">
        <v>99836</v>
      </c>
      <c r="D8031" s="4">
        <v>0</v>
      </c>
      <c r="E8031" s="4">
        <v>0</v>
      </c>
    </row>
    <row r="8032" spans="1:5" x14ac:dyDescent="0.3">
      <c r="A8032" t="s">
        <v>21438</v>
      </c>
      <c r="B8032" t="s">
        <v>21439</v>
      </c>
      <c r="C8032" s="83" t="s">
        <v>99836</v>
      </c>
      <c r="D8032" s="4">
        <v>2505</v>
      </c>
      <c r="E8032" s="4">
        <v>2505</v>
      </c>
    </row>
    <row r="8033" spans="1:5" x14ac:dyDescent="0.3">
      <c r="A8033" t="s">
        <v>21440</v>
      </c>
      <c r="B8033" t="s">
        <v>21441</v>
      </c>
      <c r="C8033" s="83" t="s">
        <v>99836</v>
      </c>
      <c r="D8033" s="4">
        <v>0</v>
      </c>
      <c r="E8033" s="4">
        <v>0</v>
      </c>
    </row>
    <row r="8034" spans="1:5" x14ac:dyDescent="0.3">
      <c r="A8034" t="s">
        <v>21442</v>
      </c>
      <c r="B8034" t="s">
        <v>21443</v>
      </c>
      <c r="C8034" s="83" t="s">
        <v>99836</v>
      </c>
      <c r="D8034" s="4">
        <v>324</v>
      </c>
      <c r="E8034" s="4">
        <v>324</v>
      </c>
    </row>
    <row r="8035" spans="1:5" x14ac:dyDescent="0.3">
      <c r="A8035" t="s">
        <v>21444</v>
      </c>
      <c r="B8035" t="s">
        <v>21445</v>
      </c>
      <c r="C8035" s="83" t="s">
        <v>99836</v>
      </c>
      <c r="D8035" s="4">
        <v>529.01</v>
      </c>
      <c r="E8035" s="4">
        <v>529.01</v>
      </c>
    </row>
    <row r="8036" spans="1:5" x14ac:dyDescent="0.3">
      <c r="A8036" t="s">
        <v>21446</v>
      </c>
      <c r="B8036" t="s">
        <v>21447</v>
      </c>
      <c r="C8036" s="83" t="s">
        <v>99836</v>
      </c>
      <c r="D8036" s="4">
        <v>0</v>
      </c>
      <c r="E8036" s="4">
        <v>0</v>
      </c>
    </row>
    <row r="8037" spans="1:5" x14ac:dyDescent="0.3">
      <c r="A8037" t="s">
        <v>21448</v>
      </c>
      <c r="B8037" t="s">
        <v>21449</v>
      </c>
      <c r="C8037" s="83" t="s">
        <v>99755</v>
      </c>
      <c r="D8037" s="4">
        <v>1355.01</v>
      </c>
      <c r="E8037" s="4">
        <v>1355.01</v>
      </c>
    </row>
    <row r="8038" spans="1:5" x14ac:dyDescent="0.3">
      <c r="A8038" t="s">
        <v>21450</v>
      </c>
      <c r="B8038" t="s">
        <v>21451</v>
      </c>
      <c r="C8038" s="83" t="s">
        <v>99836</v>
      </c>
      <c r="D8038" s="4">
        <v>529</v>
      </c>
      <c r="E8038" s="4">
        <v>529</v>
      </c>
    </row>
    <row r="8039" spans="1:5" x14ac:dyDescent="0.3">
      <c r="A8039" t="s">
        <v>21452</v>
      </c>
      <c r="B8039" t="s">
        <v>21453</v>
      </c>
      <c r="C8039" s="83" t="s">
        <v>99836</v>
      </c>
      <c r="D8039" s="4">
        <v>0</v>
      </c>
      <c r="E8039" s="4">
        <v>0</v>
      </c>
    </row>
    <row r="8040" spans="1:5" x14ac:dyDescent="0.3">
      <c r="A8040" t="s">
        <v>21454</v>
      </c>
      <c r="B8040" t="s">
        <v>21455</v>
      </c>
      <c r="C8040" s="83" t="s">
        <v>99837</v>
      </c>
      <c r="D8040" s="4">
        <v>0</v>
      </c>
      <c r="E8040" s="4">
        <v>0</v>
      </c>
    </row>
    <row r="8041" spans="1:5" x14ac:dyDescent="0.3">
      <c r="A8041" t="s">
        <v>21456</v>
      </c>
      <c r="B8041" t="s">
        <v>21457</v>
      </c>
      <c r="C8041" s="83" t="s">
        <v>99836</v>
      </c>
      <c r="D8041" s="4">
        <v>400</v>
      </c>
      <c r="E8041" s="4">
        <v>400</v>
      </c>
    </row>
    <row r="8042" spans="1:5" x14ac:dyDescent="0.3">
      <c r="A8042" t="s">
        <v>21458</v>
      </c>
      <c r="B8042" t="s">
        <v>21459</v>
      </c>
      <c r="C8042" s="83" t="s">
        <v>99836</v>
      </c>
      <c r="D8042" s="4">
        <v>0</v>
      </c>
      <c r="E8042" s="4">
        <v>0</v>
      </c>
    </row>
    <row r="8043" spans="1:5" x14ac:dyDescent="0.3">
      <c r="A8043" t="s">
        <v>21460</v>
      </c>
      <c r="B8043" t="s">
        <v>21461</v>
      </c>
      <c r="C8043" s="83" t="s">
        <v>99836</v>
      </c>
      <c r="D8043" s="4">
        <v>0</v>
      </c>
      <c r="E8043" s="4">
        <v>0</v>
      </c>
    </row>
    <row r="8044" spans="1:5" x14ac:dyDescent="0.3">
      <c r="A8044" t="s">
        <v>21462</v>
      </c>
      <c r="B8044" t="s">
        <v>21463</v>
      </c>
      <c r="C8044" s="83" t="s">
        <v>99836</v>
      </c>
      <c r="D8044" s="4">
        <v>0</v>
      </c>
      <c r="E8044" s="4">
        <v>0</v>
      </c>
    </row>
    <row r="8045" spans="1:5" x14ac:dyDescent="0.3">
      <c r="A8045" t="s">
        <v>21464</v>
      </c>
      <c r="B8045" t="s">
        <v>21465</v>
      </c>
      <c r="C8045" s="83" t="s">
        <v>99836</v>
      </c>
      <c r="D8045" s="4">
        <v>63</v>
      </c>
      <c r="E8045" s="4">
        <v>63</v>
      </c>
    </row>
    <row r="8046" spans="1:5" x14ac:dyDescent="0.3">
      <c r="A8046" t="s">
        <v>21466</v>
      </c>
      <c r="B8046" t="s">
        <v>21467</v>
      </c>
      <c r="C8046" s="83" t="s">
        <v>99836</v>
      </c>
      <c r="D8046" s="4">
        <v>79.010000000000005</v>
      </c>
      <c r="E8046" s="4">
        <v>79.010000000000005</v>
      </c>
    </row>
    <row r="8047" spans="1:5" x14ac:dyDescent="0.3">
      <c r="A8047" t="s">
        <v>21468</v>
      </c>
      <c r="B8047" t="s">
        <v>21469</v>
      </c>
      <c r="C8047" s="83" t="s">
        <v>99836</v>
      </c>
      <c r="D8047" s="4">
        <v>656</v>
      </c>
      <c r="E8047" s="4">
        <v>656</v>
      </c>
    </row>
    <row r="8048" spans="1:5" x14ac:dyDescent="0.3">
      <c r="A8048" t="s">
        <v>21470</v>
      </c>
      <c r="B8048" t="s">
        <v>21471</v>
      </c>
      <c r="C8048" s="83" t="s">
        <v>99836</v>
      </c>
      <c r="D8048" s="4">
        <v>1355</v>
      </c>
      <c r="E8048" s="4">
        <v>1355</v>
      </c>
    </row>
    <row r="8049" spans="1:5" x14ac:dyDescent="0.3">
      <c r="A8049" t="s">
        <v>21472</v>
      </c>
      <c r="B8049" t="s">
        <v>21473</v>
      </c>
      <c r="C8049" s="83" t="s">
        <v>99836</v>
      </c>
      <c r="D8049" s="4">
        <v>87</v>
      </c>
      <c r="E8049" s="4">
        <v>87</v>
      </c>
    </row>
    <row r="8050" spans="1:5" x14ac:dyDescent="0.3">
      <c r="A8050" t="s">
        <v>21474</v>
      </c>
      <c r="B8050" t="s">
        <v>21475</v>
      </c>
      <c r="C8050" s="83" t="s">
        <v>99836</v>
      </c>
      <c r="D8050" s="4">
        <v>529</v>
      </c>
      <c r="E8050" s="4">
        <v>529</v>
      </c>
    </row>
    <row r="8051" spans="1:5" x14ac:dyDescent="0.3">
      <c r="A8051" t="s">
        <v>21476</v>
      </c>
      <c r="B8051" t="s">
        <v>21477</v>
      </c>
      <c r="C8051" s="83" t="s">
        <v>99836</v>
      </c>
      <c r="D8051" s="4">
        <v>0</v>
      </c>
      <c r="E8051" s="4">
        <v>0</v>
      </c>
    </row>
    <row r="8052" spans="1:5" x14ac:dyDescent="0.3">
      <c r="A8052" t="s">
        <v>21478</v>
      </c>
      <c r="B8052" t="s">
        <v>19210</v>
      </c>
      <c r="C8052" s="83" t="s">
        <v>99836</v>
      </c>
      <c r="D8052" s="4">
        <v>0</v>
      </c>
      <c r="E8052" s="4">
        <v>0</v>
      </c>
    </row>
    <row r="8053" spans="1:5" x14ac:dyDescent="0.3">
      <c r="A8053" t="s">
        <v>21479</v>
      </c>
      <c r="B8053" t="s">
        <v>21480</v>
      </c>
      <c r="C8053" s="83" t="s">
        <v>99836</v>
      </c>
      <c r="D8053" s="4">
        <v>0</v>
      </c>
      <c r="E8053" s="4">
        <v>0</v>
      </c>
    </row>
    <row r="8054" spans="1:5" x14ac:dyDescent="0.3">
      <c r="A8054" t="s">
        <v>21481</v>
      </c>
      <c r="B8054" t="s">
        <v>21482</v>
      </c>
      <c r="C8054" s="83" t="s">
        <v>99836</v>
      </c>
      <c r="D8054" s="4">
        <v>0</v>
      </c>
      <c r="E8054" s="4">
        <v>0</v>
      </c>
    </row>
    <row r="8055" spans="1:5" x14ac:dyDescent="0.3">
      <c r="A8055" t="s">
        <v>21483</v>
      </c>
      <c r="B8055" t="s">
        <v>21484</v>
      </c>
      <c r="C8055" s="83" t="s">
        <v>99836</v>
      </c>
      <c r="D8055" s="4">
        <v>0</v>
      </c>
      <c r="E8055" s="4">
        <v>0</v>
      </c>
    </row>
    <row r="8056" spans="1:5" x14ac:dyDescent="0.3">
      <c r="A8056" t="s">
        <v>21485</v>
      </c>
      <c r="B8056" t="s">
        <v>21486</v>
      </c>
      <c r="C8056" s="83" t="s">
        <v>99836</v>
      </c>
      <c r="D8056" s="4">
        <v>0</v>
      </c>
      <c r="E8056" s="4">
        <v>0</v>
      </c>
    </row>
    <row r="8057" spans="1:5" x14ac:dyDescent="0.3">
      <c r="A8057" t="s">
        <v>21487</v>
      </c>
      <c r="B8057" t="s">
        <v>21488</v>
      </c>
      <c r="C8057" s="83" t="s">
        <v>99836</v>
      </c>
      <c r="D8057" s="4">
        <v>0</v>
      </c>
      <c r="E8057" s="4">
        <v>0</v>
      </c>
    </row>
    <row r="8058" spans="1:5" x14ac:dyDescent="0.3">
      <c r="A8058" t="s">
        <v>21489</v>
      </c>
      <c r="B8058" t="s">
        <v>21490</v>
      </c>
      <c r="C8058" s="83" t="s">
        <v>99836</v>
      </c>
      <c r="D8058" s="4">
        <v>0</v>
      </c>
      <c r="E8058" s="4">
        <v>0</v>
      </c>
    </row>
    <row r="8059" spans="1:5" x14ac:dyDescent="0.3">
      <c r="A8059" t="s">
        <v>21491</v>
      </c>
      <c r="B8059" t="s">
        <v>21492</v>
      </c>
      <c r="C8059" s="83" t="s">
        <v>99836</v>
      </c>
      <c r="D8059" s="4">
        <v>656</v>
      </c>
      <c r="E8059" s="4">
        <v>656</v>
      </c>
    </row>
    <row r="8060" spans="1:5" x14ac:dyDescent="0.3">
      <c r="A8060" t="s">
        <v>21493</v>
      </c>
      <c r="B8060" t="s">
        <v>21494</v>
      </c>
      <c r="C8060" s="83" t="s">
        <v>99810</v>
      </c>
      <c r="D8060" s="4">
        <v>0</v>
      </c>
      <c r="E8060" s="4">
        <v>0</v>
      </c>
    </row>
    <row r="8061" spans="1:5" x14ac:dyDescent="0.3">
      <c r="A8061" t="s">
        <v>21495</v>
      </c>
      <c r="B8061" t="s">
        <v>21496</v>
      </c>
      <c r="C8061" s="83" t="s">
        <v>99836</v>
      </c>
      <c r="D8061" s="4">
        <v>246</v>
      </c>
      <c r="E8061" s="4">
        <v>246</v>
      </c>
    </row>
    <row r="8062" spans="1:5" x14ac:dyDescent="0.3">
      <c r="A8062" t="s">
        <v>21497</v>
      </c>
      <c r="B8062" t="s">
        <v>21498</v>
      </c>
      <c r="C8062" s="83" t="s">
        <v>99836</v>
      </c>
      <c r="D8062" s="4">
        <v>529</v>
      </c>
      <c r="E8062" s="4">
        <v>529</v>
      </c>
    </row>
    <row r="8063" spans="1:5" x14ac:dyDescent="0.3">
      <c r="A8063" t="s">
        <v>21499</v>
      </c>
      <c r="B8063" t="s">
        <v>21500</v>
      </c>
      <c r="C8063" s="83" t="s">
        <v>99836</v>
      </c>
      <c r="D8063" s="4">
        <v>246</v>
      </c>
      <c r="E8063" s="4">
        <v>246</v>
      </c>
    </row>
    <row r="8064" spans="1:5" x14ac:dyDescent="0.3">
      <c r="A8064" t="s">
        <v>21501</v>
      </c>
      <c r="B8064" t="s">
        <v>21502</v>
      </c>
      <c r="C8064" s="83" t="s">
        <v>99836</v>
      </c>
      <c r="D8064" s="4">
        <v>656</v>
      </c>
      <c r="E8064" s="4">
        <v>656</v>
      </c>
    </row>
    <row r="8065" spans="1:5" x14ac:dyDescent="0.3">
      <c r="A8065" t="s">
        <v>21503</v>
      </c>
      <c r="B8065" t="s">
        <v>21504</v>
      </c>
      <c r="C8065" s="83" t="s">
        <v>99836</v>
      </c>
      <c r="D8065" s="4">
        <v>166</v>
      </c>
      <c r="E8065" s="4">
        <v>166</v>
      </c>
    </row>
    <row r="8066" spans="1:5" x14ac:dyDescent="0.3">
      <c r="A8066" t="s">
        <v>21505</v>
      </c>
      <c r="B8066" t="s">
        <v>21506</v>
      </c>
      <c r="C8066" s="83" t="s">
        <v>99836</v>
      </c>
      <c r="D8066" s="4">
        <v>529</v>
      </c>
      <c r="E8066" s="4">
        <v>529</v>
      </c>
    </row>
    <row r="8067" spans="1:5" x14ac:dyDescent="0.3">
      <c r="A8067" t="s">
        <v>21507</v>
      </c>
      <c r="B8067" t="s">
        <v>21508</v>
      </c>
      <c r="C8067" s="83" t="s">
        <v>99836</v>
      </c>
      <c r="D8067" s="4">
        <v>2505</v>
      </c>
      <c r="E8067" s="4">
        <v>2505</v>
      </c>
    </row>
    <row r="8068" spans="1:5" x14ac:dyDescent="0.3">
      <c r="A8068" t="s">
        <v>21509</v>
      </c>
      <c r="B8068" t="s">
        <v>21510</v>
      </c>
      <c r="C8068" s="83" t="s">
        <v>99836</v>
      </c>
      <c r="D8068" s="4">
        <v>166</v>
      </c>
      <c r="E8068" s="4">
        <v>166</v>
      </c>
    </row>
    <row r="8069" spans="1:5" x14ac:dyDescent="0.3">
      <c r="A8069" t="s">
        <v>21511</v>
      </c>
      <c r="B8069" t="s">
        <v>21512</v>
      </c>
      <c r="C8069" s="83" t="s">
        <v>99836</v>
      </c>
      <c r="D8069" s="4">
        <v>166.01</v>
      </c>
      <c r="E8069" s="4">
        <v>166.01</v>
      </c>
    </row>
    <row r="8070" spans="1:5" x14ac:dyDescent="0.3">
      <c r="A8070" t="s">
        <v>21513</v>
      </c>
      <c r="B8070" t="s">
        <v>21514</v>
      </c>
      <c r="C8070" s="83" t="s">
        <v>99836</v>
      </c>
      <c r="D8070" s="4">
        <v>0</v>
      </c>
      <c r="E8070" s="4">
        <v>0</v>
      </c>
    </row>
    <row r="8071" spans="1:5" x14ac:dyDescent="0.3">
      <c r="A8071" t="s">
        <v>21515</v>
      </c>
      <c r="B8071" t="s">
        <v>21516</v>
      </c>
      <c r="C8071" s="83" t="s">
        <v>99836</v>
      </c>
      <c r="D8071" s="4">
        <v>0</v>
      </c>
      <c r="E8071" s="4">
        <v>0</v>
      </c>
    </row>
    <row r="8072" spans="1:5" x14ac:dyDescent="0.3">
      <c r="A8072" t="s">
        <v>21517</v>
      </c>
      <c r="B8072" t="s">
        <v>21518</v>
      </c>
      <c r="C8072" s="83" t="s">
        <v>99836</v>
      </c>
      <c r="D8072" s="4">
        <v>529</v>
      </c>
      <c r="E8072" s="4">
        <v>529</v>
      </c>
    </row>
    <row r="8073" spans="1:5" x14ac:dyDescent="0.3">
      <c r="A8073" t="s">
        <v>21519</v>
      </c>
      <c r="B8073" t="s">
        <v>21520</v>
      </c>
      <c r="C8073" s="83" t="s">
        <v>99836</v>
      </c>
      <c r="D8073" s="4">
        <v>529</v>
      </c>
      <c r="E8073" s="4">
        <v>529</v>
      </c>
    </row>
    <row r="8074" spans="1:5" x14ac:dyDescent="0.3">
      <c r="A8074" t="s">
        <v>21521</v>
      </c>
      <c r="B8074" t="s">
        <v>21522</v>
      </c>
      <c r="C8074" s="83" t="s">
        <v>99836</v>
      </c>
      <c r="D8074" s="4">
        <v>0</v>
      </c>
      <c r="E8074" s="4">
        <v>0</v>
      </c>
    </row>
    <row r="8075" spans="1:5" x14ac:dyDescent="0.3">
      <c r="A8075" t="s">
        <v>21523</v>
      </c>
      <c r="B8075" t="s">
        <v>21524</v>
      </c>
      <c r="C8075" s="83" t="s">
        <v>99836</v>
      </c>
      <c r="D8075" s="4">
        <v>0</v>
      </c>
      <c r="E8075" s="4">
        <v>0</v>
      </c>
    </row>
    <row r="8076" spans="1:5" x14ac:dyDescent="0.3">
      <c r="A8076" t="s">
        <v>21525</v>
      </c>
      <c r="B8076" t="s">
        <v>21526</v>
      </c>
      <c r="C8076" s="83" t="s">
        <v>99836</v>
      </c>
      <c r="D8076" s="4">
        <v>0</v>
      </c>
      <c r="E8076" s="4">
        <v>0</v>
      </c>
    </row>
    <row r="8077" spans="1:5" x14ac:dyDescent="0.3">
      <c r="A8077" t="s">
        <v>21527</v>
      </c>
      <c r="B8077" t="s">
        <v>21528</v>
      </c>
      <c r="C8077" s="83" t="s">
        <v>99836</v>
      </c>
      <c r="D8077" s="4">
        <v>79</v>
      </c>
      <c r="E8077" s="4">
        <v>79</v>
      </c>
    </row>
    <row r="8078" spans="1:5" x14ac:dyDescent="0.3">
      <c r="A8078" t="s">
        <v>21529</v>
      </c>
      <c r="B8078" t="s">
        <v>21530</v>
      </c>
      <c r="C8078" s="83" t="s">
        <v>99836</v>
      </c>
      <c r="D8078" s="4">
        <v>324</v>
      </c>
      <c r="E8078" s="4">
        <v>324</v>
      </c>
    </row>
    <row r="8079" spans="1:5" x14ac:dyDescent="0.3">
      <c r="A8079" t="s">
        <v>21531</v>
      </c>
      <c r="B8079" t="s">
        <v>21532</v>
      </c>
      <c r="C8079" s="83" t="s">
        <v>99836</v>
      </c>
      <c r="D8079" s="4">
        <v>0</v>
      </c>
      <c r="E8079" s="4">
        <v>0</v>
      </c>
    </row>
    <row r="8080" spans="1:5" x14ac:dyDescent="0.3">
      <c r="A8080" t="s">
        <v>21533</v>
      </c>
      <c r="B8080" t="s">
        <v>21534</v>
      </c>
      <c r="C8080" s="83" t="s">
        <v>99836</v>
      </c>
      <c r="D8080" s="4">
        <v>0</v>
      </c>
      <c r="E8080" s="4">
        <v>0</v>
      </c>
    </row>
    <row r="8081" spans="1:5" x14ac:dyDescent="0.3">
      <c r="A8081" t="s">
        <v>21535</v>
      </c>
      <c r="B8081" t="s">
        <v>21536</v>
      </c>
      <c r="C8081" s="83" t="s">
        <v>99836</v>
      </c>
      <c r="D8081" s="4">
        <v>0</v>
      </c>
      <c r="E8081" s="4">
        <v>0</v>
      </c>
    </row>
    <row r="8082" spans="1:5" x14ac:dyDescent="0.3">
      <c r="A8082" t="s">
        <v>21537</v>
      </c>
      <c r="B8082" t="s">
        <v>21538</v>
      </c>
      <c r="C8082" s="83" t="s">
        <v>99836</v>
      </c>
      <c r="D8082" s="4">
        <v>324</v>
      </c>
      <c r="E8082" s="4">
        <v>324</v>
      </c>
    </row>
    <row r="8083" spans="1:5" x14ac:dyDescent="0.3">
      <c r="A8083" t="s">
        <v>21539</v>
      </c>
      <c r="B8083" t="s">
        <v>21540</v>
      </c>
      <c r="C8083" s="83" t="s">
        <v>99836</v>
      </c>
      <c r="D8083" s="4">
        <v>324</v>
      </c>
      <c r="E8083" s="4">
        <v>324</v>
      </c>
    </row>
    <row r="8084" spans="1:5" x14ac:dyDescent="0.3">
      <c r="A8084" t="s">
        <v>21541</v>
      </c>
      <c r="B8084" t="s">
        <v>21542</v>
      </c>
      <c r="C8084" s="83" t="s">
        <v>99836</v>
      </c>
      <c r="D8084" s="4">
        <v>166.01</v>
      </c>
      <c r="E8084" s="4">
        <v>166.01</v>
      </c>
    </row>
    <row r="8085" spans="1:5" x14ac:dyDescent="0.3">
      <c r="A8085" t="s">
        <v>21543</v>
      </c>
      <c r="B8085" t="s">
        <v>21544</v>
      </c>
      <c r="C8085" s="83" t="s">
        <v>99836</v>
      </c>
      <c r="D8085" s="4">
        <v>324</v>
      </c>
      <c r="E8085" s="4">
        <v>324</v>
      </c>
    </row>
    <row r="8086" spans="1:5" x14ac:dyDescent="0.3">
      <c r="A8086" t="s">
        <v>21545</v>
      </c>
      <c r="B8086" t="s">
        <v>21546</v>
      </c>
      <c r="C8086" s="83" t="s">
        <v>99836</v>
      </c>
      <c r="D8086" s="4">
        <v>0</v>
      </c>
      <c r="E8086" s="4">
        <v>0</v>
      </c>
    </row>
    <row r="8087" spans="1:5" x14ac:dyDescent="0.3">
      <c r="A8087" t="s">
        <v>21547</v>
      </c>
      <c r="B8087" t="s">
        <v>21548</v>
      </c>
      <c r="C8087" s="83" t="s">
        <v>99836</v>
      </c>
      <c r="D8087" s="4">
        <v>1355.01</v>
      </c>
      <c r="E8087" s="4">
        <v>1355.01</v>
      </c>
    </row>
    <row r="8088" spans="1:5" x14ac:dyDescent="0.3">
      <c r="A8088" t="s">
        <v>21549</v>
      </c>
      <c r="B8088" t="s">
        <v>21550</v>
      </c>
      <c r="C8088" s="83" t="s">
        <v>99836</v>
      </c>
      <c r="D8088" s="4">
        <v>246</v>
      </c>
      <c r="E8088" s="4">
        <v>246</v>
      </c>
    </row>
    <row r="8089" spans="1:5" x14ac:dyDescent="0.3">
      <c r="A8089" t="s">
        <v>21551</v>
      </c>
      <c r="B8089" t="s">
        <v>21552</v>
      </c>
      <c r="C8089" s="83" t="s">
        <v>99836</v>
      </c>
      <c r="D8089" s="4">
        <v>246.01</v>
      </c>
      <c r="E8089" s="4">
        <v>246.01</v>
      </c>
    </row>
    <row r="8090" spans="1:5" x14ac:dyDescent="0.3">
      <c r="A8090" t="s">
        <v>21553</v>
      </c>
      <c r="B8090" t="s">
        <v>21554</v>
      </c>
      <c r="C8090" s="83" t="s">
        <v>99836</v>
      </c>
      <c r="D8090" s="4">
        <v>0</v>
      </c>
      <c r="E8090" s="4">
        <v>0</v>
      </c>
    </row>
    <row r="8091" spans="1:5" x14ac:dyDescent="0.3">
      <c r="A8091" t="s">
        <v>21555</v>
      </c>
      <c r="B8091" t="s">
        <v>21556</v>
      </c>
      <c r="C8091" s="83" t="s">
        <v>99836</v>
      </c>
      <c r="D8091" s="4">
        <v>54.01</v>
      </c>
      <c r="E8091" s="4">
        <v>54.01</v>
      </c>
    </row>
    <row r="8092" spans="1:5" x14ac:dyDescent="0.3">
      <c r="A8092" t="s">
        <v>21557</v>
      </c>
      <c r="B8092" t="s">
        <v>21558</v>
      </c>
      <c r="C8092" s="83" t="s">
        <v>99836</v>
      </c>
      <c r="D8092" s="4">
        <v>0</v>
      </c>
      <c r="E8092" s="4">
        <v>0</v>
      </c>
    </row>
    <row r="8093" spans="1:5" x14ac:dyDescent="0.3">
      <c r="A8093" t="s">
        <v>21559</v>
      </c>
      <c r="B8093" t="s">
        <v>21560</v>
      </c>
      <c r="C8093" s="83" t="s">
        <v>99836</v>
      </c>
      <c r="D8093" s="4">
        <v>324</v>
      </c>
      <c r="E8093" s="4">
        <v>324</v>
      </c>
    </row>
    <row r="8094" spans="1:5" x14ac:dyDescent="0.3">
      <c r="A8094" t="s">
        <v>21561</v>
      </c>
      <c r="B8094" t="s">
        <v>21562</v>
      </c>
      <c r="C8094" s="83" t="s">
        <v>99755</v>
      </c>
      <c r="D8094" s="4">
        <v>1355</v>
      </c>
      <c r="E8094" s="4">
        <v>1355</v>
      </c>
    </row>
    <row r="8095" spans="1:5" x14ac:dyDescent="0.3">
      <c r="A8095" t="s">
        <v>21563</v>
      </c>
      <c r="B8095" t="s">
        <v>21564</v>
      </c>
      <c r="C8095" s="83" t="s">
        <v>99755</v>
      </c>
      <c r="D8095" s="4">
        <v>1355</v>
      </c>
      <c r="E8095" s="4">
        <v>1355</v>
      </c>
    </row>
    <row r="8096" spans="1:5" x14ac:dyDescent="0.3">
      <c r="A8096" t="s">
        <v>21565</v>
      </c>
      <c r="B8096" t="s">
        <v>21566</v>
      </c>
      <c r="C8096" s="83" t="s">
        <v>99755</v>
      </c>
      <c r="D8096" s="4">
        <v>1355</v>
      </c>
      <c r="E8096" s="4">
        <v>1355</v>
      </c>
    </row>
    <row r="8097" spans="1:5" x14ac:dyDescent="0.3">
      <c r="A8097" t="s">
        <v>21567</v>
      </c>
      <c r="B8097" t="s">
        <v>21568</v>
      </c>
      <c r="C8097" s="83" t="s">
        <v>99755</v>
      </c>
      <c r="D8097" s="4">
        <v>1355</v>
      </c>
      <c r="E8097" s="4">
        <v>1355</v>
      </c>
    </row>
    <row r="8098" spans="1:5" x14ac:dyDescent="0.3">
      <c r="A8098" t="s">
        <v>21569</v>
      </c>
      <c r="B8098" t="s">
        <v>21570</v>
      </c>
      <c r="C8098" s="83" t="s">
        <v>99755</v>
      </c>
      <c r="D8098" s="4">
        <v>1355</v>
      </c>
      <c r="E8098" s="4">
        <v>1355</v>
      </c>
    </row>
    <row r="8099" spans="1:5" x14ac:dyDescent="0.3">
      <c r="A8099" t="s">
        <v>21571</v>
      </c>
      <c r="B8099" t="s">
        <v>21572</v>
      </c>
      <c r="C8099" s="83" t="s">
        <v>99755</v>
      </c>
      <c r="D8099" s="4">
        <v>1355</v>
      </c>
      <c r="E8099" s="4">
        <v>1355</v>
      </c>
    </row>
    <row r="8100" spans="1:5" x14ac:dyDescent="0.3">
      <c r="A8100" t="s">
        <v>21573</v>
      </c>
      <c r="B8100" t="s">
        <v>21574</v>
      </c>
      <c r="C8100" s="83" t="s">
        <v>99755</v>
      </c>
      <c r="D8100" s="4">
        <v>1355</v>
      </c>
      <c r="E8100" s="4">
        <v>1355</v>
      </c>
    </row>
    <row r="8101" spans="1:5" x14ac:dyDescent="0.3">
      <c r="A8101" t="s">
        <v>21575</v>
      </c>
      <c r="B8101" t="s">
        <v>21576</v>
      </c>
      <c r="C8101" s="83" t="s">
        <v>99755</v>
      </c>
      <c r="D8101" s="4">
        <v>1355</v>
      </c>
      <c r="E8101" s="4">
        <v>1355</v>
      </c>
    </row>
    <row r="8102" spans="1:5" x14ac:dyDescent="0.3">
      <c r="A8102" t="s">
        <v>21577</v>
      </c>
      <c r="B8102" t="s">
        <v>21578</v>
      </c>
      <c r="C8102" s="83" t="s">
        <v>99810</v>
      </c>
      <c r="D8102" s="4">
        <v>656.01</v>
      </c>
      <c r="E8102" s="4">
        <v>656.01</v>
      </c>
    </row>
    <row r="8103" spans="1:5" x14ac:dyDescent="0.3">
      <c r="A8103" t="s">
        <v>21579</v>
      </c>
      <c r="B8103" t="s">
        <v>21580</v>
      </c>
      <c r="C8103" s="83" t="s">
        <v>99836</v>
      </c>
      <c r="D8103" s="4">
        <v>166</v>
      </c>
      <c r="E8103" s="4">
        <v>166</v>
      </c>
    </row>
    <row r="8104" spans="1:5" x14ac:dyDescent="0.3">
      <c r="A8104" t="s">
        <v>21581</v>
      </c>
      <c r="B8104" t="s">
        <v>21582</v>
      </c>
      <c r="C8104" s="83" t="s">
        <v>99755</v>
      </c>
      <c r="D8104" s="4">
        <v>656</v>
      </c>
      <c r="E8104" s="4">
        <v>656</v>
      </c>
    </row>
    <row r="8105" spans="1:5" x14ac:dyDescent="0.3">
      <c r="A8105" t="s">
        <v>21583</v>
      </c>
      <c r="B8105" t="s">
        <v>21584</v>
      </c>
      <c r="C8105" s="83" t="s">
        <v>99836</v>
      </c>
      <c r="D8105" s="4">
        <v>0</v>
      </c>
      <c r="E8105" s="4">
        <v>0</v>
      </c>
    </row>
    <row r="8106" spans="1:5" x14ac:dyDescent="0.3">
      <c r="A8106" t="s">
        <v>21585</v>
      </c>
      <c r="B8106" t="s">
        <v>21586</v>
      </c>
      <c r="C8106" s="83" t="s">
        <v>99755</v>
      </c>
      <c r="D8106" s="4">
        <v>1355</v>
      </c>
      <c r="E8106" s="4">
        <v>1355</v>
      </c>
    </row>
    <row r="8107" spans="1:5" x14ac:dyDescent="0.3">
      <c r="A8107" t="s">
        <v>21587</v>
      </c>
      <c r="B8107" t="s">
        <v>21588</v>
      </c>
      <c r="C8107" s="83" t="s">
        <v>99810</v>
      </c>
      <c r="D8107" s="4">
        <v>166.01</v>
      </c>
      <c r="E8107" s="4">
        <v>166.01</v>
      </c>
    </row>
    <row r="8108" spans="1:5" x14ac:dyDescent="0.3">
      <c r="A8108" t="s">
        <v>21589</v>
      </c>
      <c r="B8108" t="s">
        <v>21590</v>
      </c>
      <c r="C8108" s="83" t="s">
        <v>99836</v>
      </c>
      <c r="D8108" s="4">
        <v>79</v>
      </c>
      <c r="E8108" s="4">
        <v>79</v>
      </c>
    </row>
    <row r="8109" spans="1:5" x14ac:dyDescent="0.3">
      <c r="A8109" t="s">
        <v>21591</v>
      </c>
      <c r="B8109" t="s">
        <v>21592</v>
      </c>
      <c r="C8109" s="83" t="s">
        <v>99836</v>
      </c>
      <c r="D8109" s="4">
        <v>529</v>
      </c>
      <c r="E8109" s="4">
        <v>529</v>
      </c>
    </row>
    <row r="8110" spans="1:5" x14ac:dyDescent="0.3">
      <c r="A8110" t="s">
        <v>21593</v>
      </c>
      <c r="B8110" t="s">
        <v>21594</v>
      </c>
      <c r="C8110" s="83" t="s">
        <v>99810</v>
      </c>
      <c r="D8110" s="4">
        <v>0</v>
      </c>
      <c r="E8110" s="4">
        <v>0</v>
      </c>
    </row>
    <row r="8111" spans="1:5" x14ac:dyDescent="0.3">
      <c r="A8111" t="s">
        <v>21595</v>
      </c>
      <c r="B8111" t="s">
        <v>21596</v>
      </c>
      <c r="C8111" s="83" t="s">
        <v>99810</v>
      </c>
      <c r="D8111" s="4">
        <v>0</v>
      </c>
      <c r="E8111" s="4">
        <v>0</v>
      </c>
    </row>
    <row r="8112" spans="1:5" x14ac:dyDescent="0.3">
      <c r="A8112" t="s">
        <v>21597</v>
      </c>
      <c r="B8112" t="s">
        <v>21598</v>
      </c>
      <c r="C8112" s="83" t="s">
        <v>99836</v>
      </c>
      <c r="D8112" s="4">
        <v>246</v>
      </c>
      <c r="E8112" s="4">
        <v>246</v>
      </c>
    </row>
    <row r="8113" spans="1:5" x14ac:dyDescent="0.3">
      <c r="A8113" t="s">
        <v>21599</v>
      </c>
      <c r="B8113" t="s">
        <v>21600</v>
      </c>
      <c r="C8113" s="83" t="s">
        <v>99836</v>
      </c>
      <c r="D8113" s="4">
        <v>166</v>
      </c>
      <c r="E8113" s="4">
        <v>166</v>
      </c>
    </row>
    <row r="8114" spans="1:5" x14ac:dyDescent="0.3">
      <c r="A8114" t="s">
        <v>21601</v>
      </c>
      <c r="B8114" t="s">
        <v>21602</v>
      </c>
      <c r="C8114" s="83" t="s">
        <v>99836</v>
      </c>
      <c r="D8114" s="4">
        <v>1355</v>
      </c>
      <c r="E8114" s="4">
        <v>1355</v>
      </c>
    </row>
    <row r="8115" spans="1:5" x14ac:dyDescent="0.3">
      <c r="A8115" t="s">
        <v>21603</v>
      </c>
      <c r="B8115" t="s">
        <v>18207</v>
      </c>
      <c r="C8115" s="83" t="s">
        <v>99836</v>
      </c>
      <c r="D8115" s="4">
        <v>1355.01</v>
      </c>
      <c r="E8115" s="4">
        <v>1355.01</v>
      </c>
    </row>
    <row r="8116" spans="1:5" x14ac:dyDescent="0.3">
      <c r="A8116" t="s">
        <v>21604</v>
      </c>
      <c r="B8116" t="s">
        <v>21605</v>
      </c>
      <c r="C8116" s="83" t="s">
        <v>99836</v>
      </c>
      <c r="D8116" s="4">
        <v>0</v>
      </c>
      <c r="E8116" s="4">
        <v>0</v>
      </c>
    </row>
    <row r="8117" spans="1:5" x14ac:dyDescent="0.3">
      <c r="A8117" t="s">
        <v>21606</v>
      </c>
      <c r="B8117" t="s">
        <v>21607</v>
      </c>
      <c r="C8117" s="83" t="s">
        <v>99755</v>
      </c>
      <c r="D8117" s="4">
        <v>2505.0100000000002</v>
      </c>
      <c r="E8117" s="4">
        <v>2505.0100000000002</v>
      </c>
    </row>
    <row r="8118" spans="1:5" x14ac:dyDescent="0.3">
      <c r="A8118" t="s">
        <v>21608</v>
      </c>
      <c r="B8118" t="s">
        <v>17441</v>
      </c>
      <c r="C8118" s="83" t="s">
        <v>99760</v>
      </c>
      <c r="D8118" s="4">
        <v>656.01</v>
      </c>
      <c r="E8118" s="4">
        <v>656.01</v>
      </c>
    </row>
    <row r="8119" spans="1:5" x14ac:dyDescent="0.3">
      <c r="A8119" t="s">
        <v>21609</v>
      </c>
      <c r="B8119" t="s">
        <v>21610</v>
      </c>
      <c r="C8119" s="83" t="s">
        <v>99810</v>
      </c>
      <c r="D8119" s="4">
        <v>71</v>
      </c>
      <c r="E8119" s="4">
        <v>71</v>
      </c>
    </row>
    <row r="8120" spans="1:5" x14ac:dyDescent="0.3">
      <c r="A8120" t="s">
        <v>21611</v>
      </c>
      <c r="B8120" t="s">
        <v>21612</v>
      </c>
      <c r="C8120" s="83" t="s">
        <v>99760</v>
      </c>
      <c r="D8120" s="4">
        <v>656.01</v>
      </c>
      <c r="E8120" s="4">
        <v>656.01</v>
      </c>
    </row>
    <row r="8121" spans="1:5" x14ac:dyDescent="0.3">
      <c r="A8121" t="s">
        <v>21613</v>
      </c>
      <c r="B8121" t="s">
        <v>21614</v>
      </c>
      <c r="C8121" s="83" t="s">
        <v>99755</v>
      </c>
      <c r="D8121" s="4">
        <v>1355.01</v>
      </c>
      <c r="E8121" s="4">
        <v>1355.01</v>
      </c>
    </row>
    <row r="8122" spans="1:5" x14ac:dyDescent="0.3">
      <c r="A8122" t="s">
        <v>21615</v>
      </c>
      <c r="B8122" t="s">
        <v>21616</v>
      </c>
      <c r="C8122" s="83" t="s">
        <v>99836</v>
      </c>
      <c r="D8122" s="4">
        <v>529.01</v>
      </c>
      <c r="E8122" s="4">
        <v>529.01</v>
      </c>
    </row>
    <row r="8123" spans="1:5" x14ac:dyDescent="0.3">
      <c r="A8123" t="s">
        <v>21617</v>
      </c>
      <c r="B8123" t="s">
        <v>21618</v>
      </c>
      <c r="C8123" s="83" t="s">
        <v>99810</v>
      </c>
      <c r="D8123" s="4">
        <v>656</v>
      </c>
      <c r="E8123" s="4">
        <v>656</v>
      </c>
    </row>
    <row r="8124" spans="1:5" x14ac:dyDescent="0.3">
      <c r="A8124" t="s">
        <v>21619</v>
      </c>
      <c r="B8124" t="s">
        <v>21620</v>
      </c>
      <c r="C8124" s="83" t="s">
        <v>99810</v>
      </c>
      <c r="D8124" s="4">
        <v>656</v>
      </c>
      <c r="E8124" s="4">
        <v>656</v>
      </c>
    </row>
    <row r="8125" spans="1:5" x14ac:dyDescent="0.3">
      <c r="A8125" t="s">
        <v>21621</v>
      </c>
      <c r="B8125" t="s">
        <v>21622</v>
      </c>
      <c r="C8125" s="83" t="s">
        <v>99755</v>
      </c>
      <c r="D8125" s="4">
        <v>1355.01</v>
      </c>
      <c r="E8125" s="4">
        <v>1355.01</v>
      </c>
    </row>
    <row r="8126" spans="1:5" x14ac:dyDescent="0.3">
      <c r="A8126" t="s">
        <v>21623</v>
      </c>
      <c r="B8126" t="s">
        <v>21624</v>
      </c>
      <c r="C8126" s="83" t="s">
        <v>99755</v>
      </c>
      <c r="D8126" s="4">
        <v>1355.01</v>
      </c>
      <c r="E8126" s="4">
        <v>1355.01</v>
      </c>
    </row>
    <row r="8127" spans="1:5" x14ac:dyDescent="0.3">
      <c r="A8127" t="s">
        <v>21625</v>
      </c>
      <c r="B8127" t="s">
        <v>21626</v>
      </c>
      <c r="C8127" s="83" t="s">
        <v>99755</v>
      </c>
      <c r="D8127" s="4">
        <v>400.01</v>
      </c>
      <c r="E8127" s="4">
        <v>400.01</v>
      </c>
    </row>
    <row r="8128" spans="1:5" x14ac:dyDescent="0.3">
      <c r="A8128" t="s">
        <v>21627</v>
      </c>
      <c r="B8128" t="s">
        <v>21628</v>
      </c>
      <c r="C8128" s="83" t="s">
        <v>99836</v>
      </c>
      <c r="D8128" s="4">
        <v>529.01</v>
      </c>
      <c r="E8128" s="4">
        <v>529.01</v>
      </c>
    </row>
    <row r="8129" spans="1:5" x14ac:dyDescent="0.3">
      <c r="A8129" t="s">
        <v>21629</v>
      </c>
      <c r="B8129" t="s">
        <v>21630</v>
      </c>
      <c r="C8129" s="83" t="s">
        <v>99755</v>
      </c>
      <c r="D8129" s="4">
        <v>166.01</v>
      </c>
      <c r="E8129" s="4">
        <v>166.01</v>
      </c>
    </row>
    <row r="8130" spans="1:5" x14ac:dyDescent="0.3">
      <c r="A8130" t="s">
        <v>21631</v>
      </c>
      <c r="B8130" t="s">
        <v>21632</v>
      </c>
      <c r="C8130" s="83" t="s">
        <v>99755</v>
      </c>
      <c r="D8130" s="4">
        <v>2505.0100000000002</v>
      </c>
      <c r="E8130" s="4">
        <v>2505.0100000000002</v>
      </c>
    </row>
    <row r="8131" spans="1:5" x14ac:dyDescent="0.3">
      <c r="A8131" t="s">
        <v>21633</v>
      </c>
      <c r="B8131" t="s">
        <v>21634</v>
      </c>
      <c r="C8131" s="83" t="s">
        <v>99755</v>
      </c>
      <c r="D8131" s="4">
        <v>2505.0100000000002</v>
      </c>
      <c r="E8131" s="4">
        <v>2505.0100000000002</v>
      </c>
    </row>
    <row r="8132" spans="1:5" x14ac:dyDescent="0.3">
      <c r="A8132" t="s">
        <v>21635</v>
      </c>
      <c r="B8132" t="s">
        <v>21636</v>
      </c>
      <c r="C8132" s="83" t="s">
        <v>99755</v>
      </c>
      <c r="D8132" s="4">
        <v>2505.0100000000002</v>
      </c>
      <c r="E8132" s="4">
        <v>2505.0100000000002</v>
      </c>
    </row>
    <row r="8133" spans="1:5" x14ac:dyDescent="0.3">
      <c r="A8133" t="s">
        <v>21637</v>
      </c>
      <c r="B8133" t="s">
        <v>21638</v>
      </c>
      <c r="C8133" s="83" t="s">
        <v>99755</v>
      </c>
      <c r="D8133" s="4">
        <v>2505.0100000000002</v>
      </c>
      <c r="E8133" s="4">
        <v>2505.0100000000002</v>
      </c>
    </row>
    <row r="8134" spans="1:5" x14ac:dyDescent="0.3">
      <c r="A8134" t="s">
        <v>21639</v>
      </c>
      <c r="B8134" t="s">
        <v>21640</v>
      </c>
      <c r="C8134" s="83" t="s">
        <v>99755</v>
      </c>
      <c r="D8134" s="4">
        <v>2505.0100000000002</v>
      </c>
      <c r="E8134" s="4">
        <v>2505.0100000000002</v>
      </c>
    </row>
    <row r="8135" spans="1:5" x14ac:dyDescent="0.3">
      <c r="A8135" t="s">
        <v>21641</v>
      </c>
      <c r="B8135" t="s">
        <v>21642</v>
      </c>
      <c r="C8135" s="83" t="s">
        <v>99836</v>
      </c>
      <c r="D8135" s="4">
        <v>246</v>
      </c>
      <c r="E8135" s="4">
        <v>246</v>
      </c>
    </row>
    <row r="8136" spans="1:5" x14ac:dyDescent="0.3">
      <c r="A8136" t="s">
        <v>21643</v>
      </c>
      <c r="B8136" t="s">
        <v>21644</v>
      </c>
      <c r="C8136" s="83" t="s">
        <v>99755</v>
      </c>
      <c r="D8136" s="4">
        <v>1355.01</v>
      </c>
      <c r="E8136" s="4">
        <v>1355.01</v>
      </c>
    </row>
    <row r="8137" spans="1:5" x14ac:dyDescent="0.3">
      <c r="A8137" t="s">
        <v>21645</v>
      </c>
      <c r="B8137" t="s">
        <v>21646</v>
      </c>
      <c r="C8137" s="83" t="s">
        <v>99755</v>
      </c>
      <c r="D8137" s="4">
        <v>1355.01</v>
      </c>
      <c r="E8137" s="4">
        <v>1355.01</v>
      </c>
    </row>
    <row r="8138" spans="1:5" x14ac:dyDescent="0.3">
      <c r="A8138" t="s">
        <v>21647</v>
      </c>
      <c r="B8138" t="s">
        <v>21648</v>
      </c>
      <c r="C8138" s="83" t="s">
        <v>99755</v>
      </c>
      <c r="D8138" s="4">
        <v>1355.01</v>
      </c>
      <c r="E8138" s="4">
        <v>1355.01</v>
      </c>
    </row>
    <row r="8139" spans="1:5" x14ac:dyDescent="0.3">
      <c r="A8139" t="s">
        <v>21649</v>
      </c>
      <c r="B8139" t="s">
        <v>21650</v>
      </c>
      <c r="C8139" s="83" t="s">
        <v>99755</v>
      </c>
      <c r="D8139" s="4">
        <v>1355.01</v>
      </c>
      <c r="E8139" s="4">
        <v>1355.01</v>
      </c>
    </row>
    <row r="8140" spans="1:5" x14ac:dyDescent="0.3">
      <c r="A8140" t="s">
        <v>21651</v>
      </c>
      <c r="B8140" t="s">
        <v>21652</v>
      </c>
      <c r="C8140" s="83" t="s">
        <v>99810</v>
      </c>
      <c r="D8140" s="4">
        <v>0</v>
      </c>
      <c r="E8140" s="4">
        <v>0</v>
      </c>
    </row>
    <row r="8141" spans="1:5" x14ac:dyDescent="0.3">
      <c r="A8141" t="s">
        <v>21653</v>
      </c>
      <c r="B8141" t="s">
        <v>21654</v>
      </c>
      <c r="C8141" s="83" t="s">
        <v>99836</v>
      </c>
      <c r="D8141" s="4">
        <v>246</v>
      </c>
      <c r="E8141" s="4">
        <v>246</v>
      </c>
    </row>
    <row r="8142" spans="1:5" x14ac:dyDescent="0.3">
      <c r="A8142" t="s">
        <v>21655</v>
      </c>
      <c r="B8142" t="s">
        <v>21538</v>
      </c>
      <c r="C8142" s="83" t="s">
        <v>99836</v>
      </c>
      <c r="D8142" s="4">
        <v>324</v>
      </c>
      <c r="E8142" s="4">
        <v>324</v>
      </c>
    </row>
    <row r="8143" spans="1:5" x14ac:dyDescent="0.3">
      <c r="A8143" t="s">
        <v>21656</v>
      </c>
      <c r="B8143" t="s">
        <v>21657</v>
      </c>
      <c r="C8143" s="83" t="s">
        <v>99810</v>
      </c>
      <c r="D8143" s="4">
        <v>246</v>
      </c>
      <c r="E8143" s="4">
        <v>246</v>
      </c>
    </row>
    <row r="8144" spans="1:5" x14ac:dyDescent="0.3">
      <c r="A8144" t="s">
        <v>21658</v>
      </c>
      <c r="B8144" t="s">
        <v>17570</v>
      </c>
      <c r="C8144" s="83" t="s">
        <v>99755</v>
      </c>
      <c r="D8144" s="4">
        <v>400.01</v>
      </c>
      <c r="E8144" s="4">
        <v>400.01</v>
      </c>
    </row>
    <row r="8145" spans="1:5" x14ac:dyDescent="0.3">
      <c r="A8145" t="s">
        <v>21659</v>
      </c>
      <c r="B8145" t="s">
        <v>21660</v>
      </c>
      <c r="C8145" s="83" t="s">
        <v>99836</v>
      </c>
      <c r="D8145" s="4">
        <v>0</v>
      </c>
      <c r="E8145" s="4">
        <v>0</v>
      </c>
    </row>
    <row r="8146" spans="1:5" x14ac:dyDescent="0.3">
      <c r="A8146" t="s">
        <v>21661</v>
      </c>
      <c r="B8146" t="s">
        <v>21662</v>
      </c>
      <c r="C8146" s="83" t="s">
        <v>99755</v>
      </c>
      <c r="D8146" s="4">
        <v>4685</v>
      </c>
      <c r="E8146" s="4">
        <v>4685</v>
      </c>
    </row>
    <row r="8147" spans="1:5" x14ac:dyDescent="0.3">
      <c r="A8147" t="s">
        <v>21663</v>
      </c>
      <c r="B8147" t="s">
        <v>21664</v>
      </c>
      <c r="C8147" s="83" t="s">
        <v>99755</v>
      </c>
      <c r="D8147" s="4">
        <v>4685</v>
      </c>
      <c r="E8147" s="4">
        <v>4685</v>
      </c>
    </row>
    <row r="8148" spans="1:5" x14ac:dyDescent="0.3">
      <c r="A8148" t="s">
        <v>21665</v>
      </c>
      <c r="B8148" t="s">
        <v>21666</v>
      </c>
      <c r="C8148" s="83" t="s">
        <v>99755</v>
      </c>
      <c r="D8148" s="4">
        <v>1355.01</v>
      </c>
      <c r="E8148" s="4">
        <v>1355.01</v>
      </c>
    </row>
    <row r="8149" spans="1:5" x14ac:dyDescent="0.3">
      <c r="A8149" t="s">
        <v>21667</v>
      </c>
      <c r="B8149" t="s">
        <v>21668</v>
      </c>
      <c r="C8149" s="83" t="s">
        <v>99755</v>
      </c>
      <c r="D8149" s="4">
        <v>4685.01</v>
      </c>
      <c r="E8149" s="4">
        <v>4685.01</v>
      </c>
    </row>
    <row r="8150" spans="1:5" x14ac:dyDescent="0.3">
      <c r="A8150" t="s">
        <v>21669</v>
      </c>
      <c r="B8150" t="s">
        <v>21670</v>
      </c>
      <c r="C8150" s="83" t="s">
        <v>99755</v>
      </c>
      <c r="D8150" s="4">
        <v>324</v>
      </c>
      <c r="E8150" s="4">
        <v>324</v>
      </c>
    </row>
    <row r="8151" spans="1:5" x14ac:dyDescent="0.3">
      <c r="A8151" t="s">
        <v>21671</v>
      </c>
      <c r="B8151" t="s">
        <v>21672</v>
      </c>
      <c r="C8151" s="83" t="s">
        <v>99755</v>
      </c>
      <c r="D8151" s="4">
        <v>246.01</v>
      </c>
      <c r="E8151" s="4">
        <v>246.01</v>
      </c>
    </row>
    <row r="8152" spans="1:5" x14ac:dyDescent="0.3">
      <c r="A8152" t="s">
        <v>21673</v>
      </c>
      <c r="B8152" t="s">
        <v>21674</v>
      </c>
      <c r="C8152" s="83" t="s">
        <v>99755</v>
      </c>
      <c r="D8152" s="4">
        <v>246</v>
      </c>
      <c r="E8152" s="4">
        <v>246</v>
      </c>
    </row>
    <row r="8153" spans="1:5" x14ac:dyDescent="0.3">
      <c r="A8153" t="s">
        <v>21675</v>
      </c>
      <c r="B8153" t="s">
        <v>21676</v>
      </c>
      <c r="C8153" s="83" t="s">
        <v>99836</v>
      </c>
      <c r="D8153" s="4">
        <v>324.01</v>
      </c>
      <c r="E8153" s="4">
        <v>324.01</v>
      </c>
    </row>
    <row r="8154" spans="1:5" x14ac:dyDescent="0.3">
      <c r="A8154" t="s">
        <v>21677</v>
      </c>
      <c r="B8154" t="s">
        <v>21678</v>
      </c>
      <c r="C8154" s="83" t="s">
        <v>99836</v>
      </c>
      <c r="D8154" s="4">
        <v>400.01</v>
      </c>
      <c r="E8154" s="4">
        <v>400.01</v>
      </c>
    </row>
    <row r="8155" spans="1:5" x14ac:dyDescent="0.3">
      <c r="A8155" t="s">
        <v>21679</v>
      </c>
      <c r="B8155" t="s">
        <v>21680</v>
      </c>
      <c r="C8155" s="83" t="s">
        <v>99836</v>
      </c>
      <c r="D8155" s="4">
        <v>1355</v>
      </c>
      <c r="E8155" s="4">
        <v>1355</v>
      </c>
    </row>
    <row r="8156" spans="1:5" x14ac:dyDescent="0.3">
      <c r="A8156" t="s">
        <v>21681</v>
      </c>
      <c r="B8156" t="s">
        <v>21682</v>
      </c>
      <c r="C8156" s="83" t="s">
        <v>99755</v>
      </c>
      <c r="D8156" s="4">
        <v>6487.01</v>
      </c>
      <c r="E8156" s="4">
        <v>6487.01</v>
      </c>
    </row>
    <row r="8157" spans="1:5" x14ac:dyDescent="0.3">
      <c r="A8157" t="s">
        <v>21683</v>
      </c>
      <c r="B8157" t="s">
        <v>21684</v>
      </c>
      <c r="C8157" s="83" t="s">
        <v>99836</v>
      </c>
      <c r="D8157" s="4">
        <v>529</v>
      </c>
      <c r="E8157" s="4">
        <v>529</v>
      </c>
    </row>
    <row r="8158" spans="1:5" x14ac:dyDescent="0.3">
      <c r="A8158" t="s">
        <v>21685</v>
      </c>
      <c r="B8158" t="s">
        <v>21686</v>
      </c>
      <c r="C8158" s="83" t="s">
        <v>99810</v>
      </c>
      <c r="D8158" s="4">
        <v>529</v>
      </c>
      <c r="E8158" s="4">
        <v>529</v>
      </c>
    </row>
    <row r="8159" spans="1:5" x14ac:dyDescent="0.3">
      <c r="A8159" t="s">
        <v>21687</v>
      </c>
      <c r="B8159" t="s">
        <v>21688</v>
      </c>
      <c r="C8159" s="83" t="s">
        <v>99836</v>
      </c>
      <c r="D8159" s="4">
        <v>529.01</v>
      </c>
      <c r="E8159" s="4">
        <v>529.01</v>
      </c>
    </row>
    <row r="8160" spans="1:5" x14ac:dyDescent="0.3">
      <c r="A8160" t="s">
        <v>21689</v>
      </c>
      <c r="B8160" t="s">
        <v>16546</v>
      </c>
      <c r="C8160" s="83" t="s">
        <v>99755</v>
      </c>
      <c r="D8160" s="4">
        <v>656.01</v>
      </c>
      <c r="E8160" s="4">
        <v>656.01</v>
      </c>
    </row>
    <row r="8161" spans="1:5" x14ac:dyDescent="0.3">
      <c r="A8161" t="s">
        <v>21690</v>
      </c>
      <c r="B8161" t="s">
        <v>21691</v>
      </c>
      <c r="C8161" s="83" t="s">
        <v>99755</v>
      </c>
      <c r="D8161" s="4">
        <v>4685.01</v>
      </c>
      <c r="E8161" s="4">
        <v>4685.01</v>
      </c>
    </row>
    <row r="8162" spans="1:5" x14ac:dyDescent="0.3">
      <c r="A8162" t="s">
        <v>21692</v>
      </c>
      <c r="B8162" t="s">
        <v>21693</v>
      </c>
      <c r="C8162" s="83" t="s">
        <v>99836</v>
      </c>
      <c r="D8162" s="4">
        <v>324.01</v>
      </c>
      <c r="E8162" s="4">
        <v>324.01</v>
      </c>
    </row>
    <row r="8163" spans="1:5" x14ac:dyDescent="0.3">
      <c r="A8163" t="s">
        <v>21694</v>
      </c>
      <c r="B8163" t="s">
        <v>21695</v>
      </c>
      <c r="C8163" s="83" t="s">
        <v>99755</v>
      </c>
      <c r="D8163" s="4">
        <v>4685.01</v>
      </c>
      <c r="E8163" s="4">
        <v>4685.01</v>
      </c>
    </row>
    <row r="8164" spans="1:5" x14ac:dyDescent="0.3">
      <c r="A8164" t="s">
        <v>21696</v>
      </c>
      <c r="B8164" t="s">
        <v>21697</v>
      </c>
      <c r="C8164" s="83" t="s">
        <v>99755</v>
      </c>
      <c r="D8164" s="4">
        <v>1355</v>
      </c>
      <c r="E8164" s="4">
        <v>1355</v>
      </c>
    </row>
    <row r="8165" spans="1:5" x14ac:dyDescent="0.3">
      <c r="A8165" t="s">
        <v>21698</v>
      </c>
      <c r="B8165" t="s">
        <v>21699</v>
      </c>
      <c r="C8165" s="83" t="s">
        <v>99755</v>
      </c>
      <c r="D8165" s="4">
        <v>4685.01</v>
      </c>
      <c r="E8165" s="4">
        <v>4685.01</v>
      </c>
    </row>
    <row r="8166" spans="1:5" x14ac:dyDescent="0.3">
      <c r="A8166" t="s">
        <v>21700</v>
      </c>
      <c r="B8166" t="s">
        <v>21701</v>
      </c>
      <c r="C8166" s="83" t="s">
        <v>99755</v>
      </c>
      <c r="D8166" s="4">
        <v>4685.01</v>
      </c>
      <c r="E8166" s="4">
        <v>4685.01</v>
      </c>
    </row>
    <row r="8167" spans="1:5" x14ac:dyDescent="0.3">
      <c r="A8167" t="s">
        <v>21702</v>
      </c>
      <c r="B8167" t="s">
        <v>21703</v>
      </c>
      <c r="C8167" s="83" t="s">
        <v>99755</v>
      </c>
      <c r="D8167" s="4">
        <v>3530.01</v>
      </c>
      <c r="E8167" s="4">
        <v>3530.01</v>
      </c>
    </row>
    <row r="8168" spans="1:5" x14ac:dyDescent="0.3">
      <c r="A8168" t="s">
        <v>21704</v>
      </c>
      <c r="B8168" t="s">
        <v>21705</v>
      </c>
      <c r="C8168" s="83" t="s">
        <v>99755</v>
      </c>
      <c r="D8168" s="4">
        <v>4685</v>
      </c>
      <c r="E8168" s="4">
        <v>4685</v>
      </c>
    </row>
    <row r="8169" spans="1:5" x14ac:dyDescent="0.3">
      <c r="A8169" t="s">
        <v>21706</v>
      </c>
      <c r="B8169" t="s">
        <v>21707</v>
      </c>
      <c r="C8169" s="83" t="s">
        <v>99755</v>
      </c>
      <c r="D8169" s="4">
        <v>4685.01</v>
      </c>
      <c r="E8169" s="4">
        <v>4685.01</v>
      </c>
    </row>
    <row r="8170" spans="1:5" x14ac:dyDescent="0.3">
      <c r="A8170" t="s">
        <v>21708</v>
      </c>
      <c r="B8170" t="s">
        <v>21709</v>
      </c>
      <c r="C8170" s="83" t="s">
        <v>99755</v>
      </c>
      <c r="D8170" s="4">
        <v>0</v>
      </c>
      <c r="E8170" s="4">
        <v>0</v>
      </c>
    </row>
    <row r="8171" spans="1:5" x14ac:dyDescent="0.3">
      <c r="A8171" t="s">
        <v>21710</v>
      </c>
      <c r="B8171" t="s">
        <v>21711</v>
      </c>
      <c r="C8171" s="83" t="s">
        <v>99754</v>
      </c>
      <c r="D8171" s="4">
        <v>12694</v>
      </c>
      <c r="E8171" s="4">
        <v>12694</v>
      </c>
    </row>
    <row r="8172" spans="1:5" x14ac:dyDescent="0.3">
      <c r="A8172" t="s">
        <v>21712</v>
      </c>
      <c r="B8172" t="s">
        <v>21713</v>
      </c>
      <c r="C8172" s="83" t="s">
        <v>99836</v>
      </c>
      <c r="D8172" s="4">
        <v>1355</v>
      </c>
      <c r="E8172" s="4">
        <v>1355</v>
      </c>
    </row>
    <row r="8173" spans="1:5" x14ac:dyDescent="0.3">
      <c r="A8173" t="s">
        <v>21714</v>
      </c>
      <c r="B8173" t="s">
        <v>21715</v>
      </c>
      <c r="C8173" s="83" t="s">
        <v>99836</v>
      </c>
      <c r="D8173" s="4">
        <v>2505.0100000000002</v>
      </c>
      <c r="E8173" s="4">
        <v>2505.0100000000002</v>
      </c>
    </row>
    <row r="8174" spans="1:5" x14ac:dyDescent="0.3">
      <c r="A8174" t="s">
        <v>21716</v>
      </c>
      <c r="B8174" t="s">
        <v>21717</v>
      </c>
      <c r="C8174" s="83" t="s">
        <v>99755</v>
      </c>
      <c r="D8174" s="4">
        <v>1355.01</v>
      </c>
      <c r="E8174" s="4">
        <v>1355.01</v>
      </c>
    </row>
    <row r="8175" spans="1:5" x14ac:dyDescent="0.3">
      <c r="A8175" t="s">
        <v>21718</v>
      </c>
      <c r="B8175" t="s">
        <v>21719</v>
      </c>
      <c r="C8175" s="83" t="s">
        <v>99755</v>
      </c>
      <c r="D8175" s="4">
        <v>8646.01</v>
      </c>
      <c r="E8175" s="4">
        <v>8646.01</v>
      </c>
    </row>
    <row r="8176" spans="1:5" x14ac:dyDescent="0.3">
      <c r="A8176" t="s">
        <v>21720</v>
      </c>
      <c r="B8176" t="s">
        <v>21721</v>
      </c>
      <c r="C8176" s="83" t="s">
        <v>99755</v>
      </c>
      <c r="D8176" s="4">
        <v>400.01</v>
      </c>
      <c r="E8176" s="4">
        <v>400.01</v>
      </c>
    </row>
    <row r="8177" spans="1:5" x14ac:dyDescent="0.3">
      <c r="A8177" t="s">
        <v>21722</v>
      </c>
      <c r="B8177" t="s">
        <v>21723</v>
      </c>
      <c r="C8177" s="83" t="s">
        <v>99836</v>
      </c>
      <c r="D8177" s="4">
        <v>1355</v>
      </c>
      <c r="E8177" s="4">
        <v>1355</v>
      </c>
    </row>
    <row r="8178" spans="1:5" x14ac:dyDescent="0.3">
      <c r="A8178" t="s">
        <v>21724</v>
      </c>
      <c r="B8178" t="s">
        <v>21725</v>
      </c>
      <c r="C8178" s="83" t="s">
        <v>99755</v>
      </c>
      <c r="D8178" s="4">
        <v>3530</v>
      </c>
      <c r="E8178" s="4">
        <v>3530</v>
      </c>
    </row>
    <row r="8179" spans="1:5" x14ac:dyDescent="0.3">
      <c r="A8179" t="s">
        <v>21726</v>
      </c>
      <c r="B8179" t="s">
        <v>21727</v>
      </c>
      <c r="C8179" s="83" t="s">
        <v>99755</v>
      </c>
      <c r="D8179" s="4">
        <v>1355.01</v>
      </c>
      <c r="E8179" s="4">
        <v>1355.01</v>
      </c>
    </row>
    <row r="8180" spans="1:5" x14ac:dyDescent="0.3">
      <c r="A8180" t="s">
        <v>21728</v>
      </c>
      <c r="B8180" t="s">
        <v>21729</v>
      </c>
      <c r="C8180" s="83" t="s">
        <v>99755</v>
      </c>
      <c r="D8180" s="4">
        <v>3530.01</v>
      </c>
      <c r="E8180" s="4">
        <v>3530.01</v>
      </c>
    </row>
    <row r="8181" spans="1:5" x14ac:dyDescent="0.3">
      <c r="A8181" t="s">
        <v>21730</v>
      </c>
      <c r="B8181" t="s">
        <v>21731</v>
      </c>
      <c r="C8181" s="83" t="s">
        <v>99755</v>
      </c>
      <c r="D8181" s="4">
        <v>4685.01</v>
      </c>
      <c r="E8181" s="4">
        <v>4685.01</v>
      </c>
    </row>
    <row r="8182" spans="1:5" x14ac:dyDescent="0.3">
      <c r="A8182" t="s">
        <v>21732</v>
      </c>
      <c r="B8182" t="s">
        <v>21733</v>
      </c>
      <c r="C8182" s="83" t="s">
        <v>99836</v>
      </c>
      <c r="D8182" s="4">
        <v>1355</v>
      </c>
      <c r="E8182" s="4">
        <v>1355</v>
      </c>
    </row>
    <row r="8183" spans="1:5" x14ac:dyDescent="0.3">
      <c r="A8183" t="s">
        <v>21734</v>
      </c>
      <c r="B8183" t="s">
        <v>21735</v>
      </c>
      <c r="C8183" s="83" t="s">
        <v>99836</v>
      </c>
      <c r="D8183" s="4">
        <v>1355.01</v>
      </c>
      <c r="E8183" s="4">
        <v>1355.01</v>
      </c>
    </row>
    <row r="8184" spans="1:5" x14ac:dyDescent="0.3">
      <c r="A8184" t="s">
        <v>21736</v>
      </c>
      <c r="B8184" t="s">
        <v>21737</v>
      </c>
      <c r="C8184" s="83" t="s">
        <v>99836</v>
      </c>
      <c r="D8184" s="4">
        <v>1355</v>
      </c>
      <c r="E8184" s="4">
        <v>1355</v>
      </c>
    </row>
    <row r="8185" spans="1:5" x14ac:dyDescent="0.3">
      <c r="A8185" t="s">
        <v>21738</v>
      </c>
      <c r="B8185" t="s">
        <v>21739</v>
      </c>
      <c r="C8185" s="83" t="s">
        <v>99836</v>
      </c>
      <c r="D8185" s="4">
        <v>529</v>
      </c>
      <c r="E8185" s="4">
        <v>529</v>
      </c>
    </row>
    <row r="8186" spans="1:5" x14ac:dyDescent="0.3">
      <c r="A8186" t="s">
        <v>21740</v>
      </c>
      <c r="B8186" t="s">
        <v>21741</v>
      </c>
      <c r="C8186" s="83" t="s">
        <v>99836</v>
      </c>
      <c r="D8186" s="4">
        <v>529.01</v>
      </c>
      <c r="E8186" s="4">
        <v>529.01</v>
      </c>
    </row>
    <row r="8187" spans="1:5" x14ac:dyDescent="0.3">
      <c r="A8187" t="s">
        <v>21742</v>
      </c>
      <c r="B8187" t="s">
        <v>21743</v>
      </c>
      <c r="C8187" s="83" t="s">
        <v>99836</v>
      </c>
      <c r="D8187" s="4">
        <v>166</v>
      </c>
      <c r="E8187" s="4">
        <v>166</v>
      </c>
    </row>
    <row r="8188" spans="1:5" x14ac:dyDescent="0.3">
      <c r="A8188" t="s">
        <v>21744</v>
      </c>
      <c r="B8188" t="s">
        <v>21745</v>
      </c>
      <c r="C8188" s="83" t="s">
        <v>99755</v>
      </c>
      <c r="D8188" s="4">
        <v>0</v>
      </c>
      <c r="E8188" s="4">
        <v>0</v>
      </c>
    </row>
    <row r="8189" spans="1:5" x14ac:dyDescent="0.3">
      <c r="A8189" t="s">
        <v>21746</v>
      </c>
      <c r="B8189" t="s">
        <v>21747</v>
      </c>
      <c r="C8189" s="83" t="s">
        <v>99836</v>
      </c>
      <c r="D8189" s="4">
        <v>400</v>
      </c>
      <c r="E8189" s="4">
        <v>400</v>
      </c>
    </row>
    <row r="8190" spans="1:5" x14ac:dyDescent="0.3">
      <c r="A8190" t="s">
        <v>21748</v>
      </c>
      <c r="B8190" t="s">
        <v>21749</v>
      </c>
      <c r="C8190" s="83" t="s">
        <v>99755</v>
      </c>
      <c r="D8190" s="4">
        <v>1355.01</v>
      </c>
      <c r="E8190" s="4">
        <v>1355.01</v>
      </c>
    </row>
    <row r="8191" spans="1:5" x14ac:dyDescent="0.3">
      <c r="A8191" t="s">
        <v>21750</v>
      </c>
      <c r="B8191" t="s">
        <v>21751</v>
      </c>
      <c r="C8191" s="83" t="s">
        <v>99755</v>
      </c>
      <c r="D8191" s="4">
        <v>3530</v>
      </c>
      <c r="E8191" s="4">
        <v>3530</v>
      </c>
    </row>
    <row r="8192" spans="1:5" x14ac:dyDescent="0.3">
      <c r="A8192" t="s">
        <v>21752</v>
      </c>
      <c r="B8192" t="s">
        <v>21753</v>
      </c>
      <c r="C8192" s="83" t="s">
        <v>99755</v>
      </c>
      <c r="D8192" s="4">
        <v>8646.01</v>
      </c>
      <c r="E8192" s="4">
        <v>8646.01</v>
      </c>
    </row>
    <row r="8193" spans="1:5" x14ac:dyDescent="0.3">
      <c r="A8193" t="s">
        <v>21754</v>
      </c>
      <c r="B8193" t="s">
        <v>21755</v>
      </c>
      <c r="C8193" s="83" t="s">
        <v>99836</v>
      </c>
      <c r="D8193" s="4">
        <v>166.01</v>
      </c>
      <c r="E8193" s="4">
        <v>166.01</v>
      </c>
    </row>
    <row r="8194" spans="1:5" x14ac:dyDescent="0.3">
      <c r="A8194" t="s">
        <v>21756</v>
      </c>
      <c r="B8194" t="s">
        <v>21757</v>
      </c>
      <c r="C8194" s="83" t="s">
        <v>99755</v>
      </c>
      <c r="D8194" s="4">
        <v>8646.01</v>
      </c>
      <c r="E8194" s="4">
        <v>8646.01</v>
      </c>
    </row>
    <row r="8195" spans="1:5" x14ac:dyDescent="0.3">
      <c r="A8195" t="s">
        <v>21758</v>
      </c>
      <c r="B8195" t="s">
        <v>21759</v>
      </c>
      <c r="C8195" s="83" t="s">
        <v>99755</v>
      </c>
      <c r="D8195" s="4">
        <v>3530.01</v>
      </c>
      <c r="E8195" s="4">
        <v>3530.01</v>
      </c>
    </row>
    <row r="8196" spans="1:5" x14ac:dyDescent="0.3">
      <c r="A8196" t="s">
        <v>21760</v>
      </c>
      <c r="B8196" t="s">
        <v>21761</v>
      </c>
      <c r="C8196" s="83" t="s">
        <v>99755</v>
      </c>
      <c r="D8196" s="4">
        <v>3530.01</v>
      </c>
      <c r="E8196" s="4">
        <v>3530.01</v>
      </c>
    </row>
    <row r="8197" spans="1:5" x14ac:dyDescent="0.3">
      <c r="A8197" t="s">
        <v>21762</v>
      </c>
      <c r="B8197" t="s">
        <v>21763</v>
      </c>
      <c r="C8197" s="83" t="s">
        <v>99755</v>
      </c>
      <c r="D8197" s="4">
        <v>1355.01</v>
      </c>
      <c r="E8197" s="4">
        <v>1355.01</v>
      </c>
    </row>
    <row r="8198" spans="1:5" x14ac:dyDescent="0.3">
      <c r="A8198" t="s">
        <v>21764</v>
      </c>
      <c r="B8198" t="s">
        <v>21765</v>
      </c>
      <c r="C8198" s="83" t="s">
        <v>99755</v>
      </c>
      <c r="D8198" s="4">
        <v>2505.0100000000002</v>
      </c>
      <c r="E8198" s="4">
        <v>2505.0100000000002</v>
      </c>
    </row>
    <row r="8199" spans="1:5" x14ac:dyDescent="0.3">
      <c r="A8199" t="s">
        <v>21766</v>
      </c>
      <c r="B8199" t="s">
        <v>21767</v>
      </c>
      <c r="C8199" s="83" t="s">
        <v>99836</v>
      </c>
      <c r="D8199" s="4">
        <v>2505</v>
      </c>
      <c r="E8199" s="4">
        <v>2505</v>
      </c>
    </row>
    <row r="8200" spans="1:5" x14ac:dyDescent="0.3">
      <c r="A8200" t="s">
        <v>21768</v>
      </c>
      <c r="B8200" t="s">
        <v>21769</v>
      </c>
      <c r="C8200" s="83" t="s">
        <v>99755</v>
      </c>
      <c r="D8200" s="4">
        <v>400.01</v>
      </c>
      <c r="E8200" s="4">
        <v>400.01</v>
      </c>
    </row>
    <row r="8201" spans="1:5" x14ac:dyDescent="0.3">
      <c r="A8201" t="s">
        <v>21770</v>
      </c>
      <c r="B8201" t="s">
        <v>21771</v>
      </c>
      <c r="C8201" s="83" t="s">
        <v>99755</v>
      </c>
      <c r="D8201" s="4">
        <v>4685.01</v>
      </c>
      <c r="E8201" s="4">
        <v>4685.01</v>
      </c>
    </row>
    <row r="8202" spans="1:5" x14ac:dyDescent="0.3">
      <c r="A8202" t="s">
        <v>21772</v>
      </c>
      <c r="B8202" t="s">
        <v>17520</v>
      </c>
      <c r="C8202" s="83" t="s">
        <v>99755</v>
      </c>
      <c r="D8202" s="4">
        <v>1355.01</v>
      </c>
      <c r="E8202" s="4">
        <v>1355.01</v>
      </c>
    </row>
    <row r="8203" spans="1:5" x14ac:dyDescent="0.3">
      <c r="A8203" t="s">
        <v>21773</v>
      </c>
      <c r="B8203" t="s">
        <v>21774</v>
      </c>
      <c r="C8203" s="83" t="s">
        <v>99755</v>
      </c>
      <c r="D8203" s="4">
        <v>1355.01</v>
      </c>
      <c r="E8203" s="4">
        <v>1355.01</v>
      </c>
    </row>
    <row r="8204" spans="1:5" x14ac:dyDescent="0.3">
      <c r="A8204" t="s">
        <v>21775</v>
      </c>
      <c r="B8204" t="s">
        <v>21776</v>
      </c>
      <c r="C8204" s="83" t="s">
        <v>99754</v>
      </c>
      <c r="D8204" s="4">
        <v>12694.01</v>
      </c>
      <c r="E8204" s="4">
        <v>12694.01</v>
      </c>
    </row>
    <row r="8205" spans="1:5" x14ac:dyDescent="0.3">
      <c r="A8205" t="s">
        <v>21777</v>
      </c>
      <c r="B8205" t="s">
        <v>21778</v>
      </c>
      <c r="C8205" s="83" t="s">
        <v>99836</v>
      </c>
      <c r="D8205" s="4">
        <v>246</v>
      </c>
      <c r="E8205" s="4">
        <v>246</v>
      </c>
    </row>
    <row r="8206" spans="1:5" x14ac:dyDescent="0.3">
      <c r="A8206" t="s">
        <v>21779</v>
      </c>
      <c r="B8206" t="s">
        <v>21780</v>
      </c>
      <c r="C8206" s="83" t="s">
        <v>99755</v>
      </c>
      <c r="D8206" s="4">
        <v>4685.01</v>
      </c>
      <c r="E8206" s="4">
        <v>4685.01</v>
      </c>
    </row>
    <row r="8207" spans="1:5" x14ac:dyDescent="0.3">
      <c r="A8207" t="s">
        <v>21781</v>
      </c>
      <c r="B8207" t="s">
        <v>21782</v>
      </c>
      <c r="C8207" s="83" t="s">
        <v>99755</v>
      </c>
      <c r="D8207" s="4">
        <v>8646.01</v>
      </c>
      <c r="E8207" s="4">
        <v>8646.01</v>
      </c>
    </row>
    <row r="8208" spans="1:5" x14ac:dyDescent="0.3">
      <c r="A8208" t="s">
        <v>21783</v>
      </c>
      <c r="B8208" t="s">
        <v>21784</v>
      </c>
      <c r="C8208" s="83" t="s">
        <v>99836</v>
      </c>
      <c r="D8208" s="4">
        <v>324</v>
      </c>
      <c r="E8208" s="4">
        <v>324</v>
      </c>
    </row>
    <row r="8209" spans="1:5" x14ac:dyDescent="0.3">
      <c r="A8209" t="s">
        <v>21785</v>
      </c>
      <c r="B8209" t="s">
        <v>21786</v>
      </c>
      <c r="C8209" s="83" t="s">
        <v>99755</v>
      </c>
      <c r="D8209" s="4">
        <v>4685.01</v>
      </c>
      <c r="E8209" s="4">
        <v>4685.01</v>
      </c>
    </row>
    <row r="8210" spans="1:5" x14ac:dyDescent="0.3">
      <c r="A8210" t="s">
        <v>21787</v>
      </c>
      <c r="B8210" t="s">
        <v>21788</v>
      </c>
      <c r="C8210" s="83" t="s">
        <v>99836</v>
      </c>
      <c r="D8210" s="4">
        <v>1355.01</v>
      </c>
      <c r="E8210" s="4">
        <v>1355.01</v>
      </c>
    </row>
    <row r="8211" spans="1:5" x14ac:dyDescent="0.3">
      <c r="A8211" t="s">
        <v>21789</v>
      </c>
      <c r="B8211" t="s">
        <v>21790</v>
      </c>
      <c r="C8211" s="83" t="s">
        <v>99754</v>
      </c>
      <c r="D8211" s="4">
        <v>13948.01</v>
      </c>
      <c r="E8211" s="4">
        <v>13948.01</v>
      </c>
    </row>
    <row r="8212" spans="1:5" x14ac:dyDescent="0.3">
      <c r="A8212" t="s">
        <v>21791</v>
      </c>
      <c r="B8212" t="s">
        <v>21792</v>
      </c>
      <c r="C8212" s="83" t="s">
        <v>99754</v>
      </c>
      <c r="D8212" s="4">
        <v>49400</v>
      </c>
      <c r="E8212" s="4">
        <v>49400</v>
      </c>
    </row>
    <row r="8213" spans="1:5" x14ac:dyDescent="0.3">
      <c r="A8213" t="s">
        <v>21793</v>
      </c>
      <c r="B8213" t="s">
        <v>21794</v>
      </c>
      <c r="C8213" s="83" t="s">
        <v>99755</v>
      </c>
      <c r="D8213" s="4">
        <v>529.01</v>
      </c>
      <c r="E8213" s="4">
        <v>529.01</v>
      </c>
    </row>
    <row r="8214" spans="1:5" x14ac:dyDescent="0.3">
      <c r="A8214" t="s">
        <v>21795</v>
      </c>
      <c r="B8214" t="s">
        <v>21796</v>
      </c>
      <c r="C8214" s="83" t="s">
        <v>99755</v>
      </c>
      <c r="D8214" s="4">
        <v>529.01</v>
      </c>
      <c r="E8214" s="4">
        <v>529.01</v>
      </c>
    </row>
    <row r="8215" spans="1:5" x14ac:dyDescent="0.3">
      <c r="A8215" t="s">
        <v>21797</v>
      </c>
      <c r="B8215" t="s">
        <v>21798</v>
      </c>
      <c r="C8215" s="83" t="s">
        <v>99836</v>
      </c>
      <c r="D8215" s="4">
        <v>529.01</v>
      </c>
      <c r="E8215" s="4">
        <v>529.01</v>
      </c>
    </row>
    <row r="8216" spans="1:5" x14ac:dyDescent="0.3">
      <c r="A8216" t="s">
        <v>21799</v>
      </c>
      <c r="B8216" t="s">
        <v>21800</v>
      </c>
      <c r="C8216" s="83" t="s">
        <v>99755</v>
      </c>
      <c r="D8216" s="4">
        <v>529</v>
      </c>
      <c r="E8216" s="4">
        <v>529</v>
      </c>
    </row>
    <row r="8217" spans="1:5" x14ac:dyDescent="0.3">
      <c r="A8217" t="s">
        <v>21801</v>
      </c>
      <c r="B8217" t="s">
        <v>21802</v>
      </c>
      <c r="C8217" s="83" t="s">
        <v>99754</v>
      </c>
      <c r="D8217" s="4">
        <v>13449</v>
      </c>
      <c r="E8217" s="4">
        <v>13449</v>
      </c>
    </row>
    <row r="8218" spans="1:5" x14ac:dyDescent="0.3">
      <c r="A8218" t="s">
        <v>21803</v>
      </c>
      <c r="B8218" t="s">
        <v>21804</v>
      </c>
      <c r="C8218" s="83" t="s">
        <v>99755</v>
      </c>
      <c r="D8218" s="4">
        <v>529</v>
      </c>
      <c r="E8218" s="4">
        <v>529</v>
      </c>
    </row>
    <row r="8219" spans="1:5" x14ac:dyDescent="0.3">
      <c r="A8219" t="s">
        <v>21805</v>
      </c>
      <c r="B8219" t="s">
        <v>21806</v>
      </c>
      <c r="C8219" s="83" t="s">
        <v>99836</v>
      </c>
      <c r="D8219" s="4">
        <v>324</v>
      </c>
      <c r="E8219" s="4">
        <v>324</v>
      </c>
    </row>
    <row r="8220" spans="1:5" x14ac:dyDescent="0.3">
      <c r="A8220" t="s">
        <v>21807</v>
      </c>
      <c r="B8220" t="s">
        <v>21808</v>
      </c>
      <c r="C8220" s="83" t="s">
        <v>99836</v>
      </c>
      <c r="D8220" s="4">
        <v>0</v>
      </c>
      <c r="E8220" s="4">
        <v>0</v>
      </c>
    </row>
    <row r="8221" spans="1:5" x14ac:dyDescent="0.3">
      <c r="A8221" t="s">
        <v>21809</v>
      </c>
      <c r="B8221" t="s">
        <v>21810</v>
      </c>
      <c r="C8221" s="83" t="s">
        <v>99755</v>
      </c>
      <c r="D8221" s="4">
        <v>3530</v>
      </c>
      <c r="E8221" s="4">
        <v>3530</v>
      </c>
    </row>
    <row r="8222" spans="1:5" x14ac:dyDescent="0.3">
      <c r="A8222" t="s">
        <v>21811</v>
      </c>
      <c r="B8222" t="s">
        <v>21812</v>
      </c>
      <c r="C8222" s="83" t="s">
        <v>99755</v>
      </c>
      <c r="D8222" s="4">
        <v>3530</v>
      </c>
      <c r="E8222" s="4">
        <v>3530</v>
      </c>
    </row>
    <row r="8223" spans="1:5" x14ac:dyDescent="0.3">
      <c r="A8223" t="s">
        <v>21813</v>
      </c>
      <c r="B8223" t="s">
        <v>21814</v>
      </c>
      <c r="C8223" s="83" t="s">
        <v>99755</v>
      </c>
      <c r="D8223" s="4">
        <v>3530</v>
      </c>
      <c r="E8223" s="4">
        <v>3530</v>
      </c>
    </row>
    <row r="8224" spans="1:5" x14ac:dyDescent="0.3">
      <c r="A8224" t="s">
        <v>21815</v>
      </c>
      <c r="B8224" t="s">
        <v>21816</v>
      </c>
      <c r="C8224" s="83" t="s">
        <v>99755</v>
      </c>
      <c r="D8224" s="4">
        <v>3530</v>
      </c>
      <c r="E8224" s="4">
        <v>3530</v>
      </c>
    </row>
    <row r="8225" spans="1:5" x14ac:dyDescent="0.3">
      <c r="A8225" t="s">
        <v>21817</v>
      </c>
      <c r="B8225" t="s">
        <v>21818</v>
      </c>
      <c r="C8225" s="83" t="s">
        <v>99755</v>
      </c>
      <c r="D8225" s="4">
        <v>3530</v>
      </c>
      <c r="E8225" s="4">
        <v>3530</v>
      </c>
    </row>
    <row r="8226" spans="1:5" x14ac:dyDescent="0.3">
      <c r="A8226" t="s">
        <v>21819</v>
      </c>
      <c r="B8226" t="s">
        <v>21820</v>
      </c>
      <c r="C8226" s="83" t="s">
        <v>99755</v>
      </c>
      <c r="D8226" s="4">
        <v>3530</v>
      </c>
      <c r="E8226" s="4">
        <v>3530</v>
      </c>
    </row>
    <row r="8227" spans="1:5" x14ac:dyDescent="0.3">
      <c r="A8227" t="s">
        <v>21821</v>
      </c>
      <c r="B8227" t="s">
        <v>21822</v>
      </c>
      <c r="C8227" s="83" t="s">
        <v>99755</v>
      </c>
      <c r="D8227" s="4">
        <v>3530</v>
      </c>
      <c r="E8227" s="4">
        <v>3530</v>
      </c>
    </row>
    <row r="8228" spans="1:5" x14ac:dyDescent="0.3">
      <c r="A8228" t="s">
        <v>21823</v>
      </c>
      <c r="B8228" t="s">
        <v>21824</v>
      </c>
      <c r="C8228" s="83" t="s">
        <v>99755</v>
      </c>
      <c r="D8228" s="4">
        <v>3530</v>
      </c>
      <c r="E8228" s="4">
        <v>3530</v>
      </c>
    </row>
    <row r="8229" spans="1:5" x14ac:dyDescent="0.3">
      <c r="A8229" t="s">
        <v>21825</v>
      </c>
      <c r="B8229" t="s">
        <v>21826</v>
      </c>
      <c r="C8229" s="83" t="s">
        <v>99755</v>
      </c>
      <c r="D8229" s="4">
        <v>3530</v>
      </c>
      <c r="E8229" s="4">
        <v>3530</v>
      </c>
    </row>
    <row r="8230" spans="1:5" x14ac:dyDescent="0.3">
      <c r="A8230" t="s">
        <v>21827</v>
      </c>
      <c r="B8230" t="s">
        <v>21828</v>
      </c>
      <c r="C8230" s="83" t="s">
        <v>99755</v>
      </c>
      <c r="D8230" s="4">
        <v>3530</v>
      </c>
      <c r="E8230" s="4">
        <v>3530</v>
      </c>
    </row>
    <row r="8231" spans="1:5" x14ac:dyDescent="0.3">
      <c r="A8231" t="s">
        <v>21829</v>
      </c>
      <c r="B8231" t="s">
        <v>21830</v>
      </c>
      <c r="C8231" s="83" t="s">
        <v>99755</v>
      </c>
      <c r="D8231" s="4">
        <v>3530</v>
      </c>
      <c r="E8231" s="4">
        <v>3530</v>
      </c>
    </row>
    <row r="8232" spans="1:5" x14ac:dyDescent="0.3">
      <c r="A8232" t="s">
        <v>21831</v>
      </c>
      <c r="B8232" t="s">
        <v>21832</v>
      </c>
      <c r="C8232" s="83" t="s">
        <v>99755</v>
      </c>
      <c r="D8232" s="4">
        <v>3530</v>
      </c>
      <c r="E8232" s="4">
        <v>3530</v>
      </c>
    </row>
    <row r="8233" spans="1:5" x14ac:dyDescent="0.3">
      <c r="A8233" t="s">
        <v>21833</v>
      </c>
      <c r="B8233" t="s">
        <v>21834</v>
      </c>
      <c r="C8233" s="83" t="s">
        <v>99755</v>
      </c>
      <c r="D8233" s="4">
        <v>3530</v>
      </c>
      <c r="E8233" s="4">
        <v>3530</v>
      </c>
    </row>
    <row r="8234" spans="1:5" x14ac:dyDescent="0.3">
      <c r="A8234" t="s">
        <v>21835</v>
      </c>
      <c r="B8234" t="s">
        <v>21836</v>
      </c>
      <c r="C8234" s="83" t="s">
        <v>99755</v>
      </c>
      <c r="D8234" s="4">
        <v>3530</v>
      </c>
      <c r="E8234" s="4">
        <v>3530</v>
      </c>
    </row>
    <row r="8235" spans="1:5" x14ac:dyDescent="0.3">
      <c r="A8235" t="s">
        <v>21837</v>
      </c>
      <c r="B8235" t="s">
        <v>21838</v>
      </c>
      <c r="C8235" s="83" t="s">
        <v>99755</v>
      </c>
      <c r="D8235" s="4">
        <v>3530</v>
      </c>
      <c r="E8235" s="4">
        <v>3530</v>
      </c>
    </row>
    <row r="8236" spans="1:5" x14ac:dyDescent="0.3">
      <c r="A8236" t="s">
        <v>21839</v>
      </c>
      <c r="B8236" t="s">
        <v>21840</v>
      </c>
      <c r="C8236" s="83" t="s">
        <v>99755</v>
      </c>
      <c r="D8236" s="4">
        <v>3530</v>
      </c>
      <c r="E8236" s="4">
        <v>3530</v>
      </c>
    </row>
    <row r="8237" spans="1:5" x14ac:dyDescent="0.3">
      <c r="A8237" t="s">
        <v>21841</v>
      </c>
      <c r="B8237" t="s">
        <v>21842</v>
      </c>
      <c r="C8237" s="83" t="s">
        <v>99755</v>
      </c>
      <c r="D8237" s="4">
        <v>3530</v>
      </c>
      <c r="E8237" s="4">
        <v>3530</v>
      </c>
    </row>
    <row r="8238" spans="1:5" x14ac:dyDescent="0.3">
      <c r="A8238" t="s">
        <v>21843</v>
      </c>
      <c r="B8238" t="s">
        <v>21844</v>
      </c>
      <c r="C8238" s="83" t="s">
        <v>99755</v>
      </c>
      <c r="D8238" s="4">
        <v>3530</v>
      </c>
      <c r="E8238" s="4">
        <v>3530</v>
      </c>
    </row>
    <row r="8239" spans="1:5" x14ac:dyDescent="0.3">
      <c r="A8239" t="s">
        <v>21845</v>
      </c>
      <c r="B8239" t="s">
        <v>21846</v>
      </c>
      <c r="C8239" s="83" t="s">
        <v>99755</v>
      </c>
      <c r="D8239" s="4">
        <v>3530</v>
      </c>
      <c r="E8239" s="4">
        <v>3530</v>
      </c>
    </row>
    <row r="8240" spans="1:5" x14ac:dyDescent="0.3">
      <c r="A8240" t="s">
        <v>21847</v>
      </c>
      <c r="B8240" t="s">
        <v>21848</v>
      </c>
      <c r="C8240" s="83" t="s">
        <v>99755</v>
      </c>
      <c r="D8240" s="4">
        <v>3530</v>
      </c>
      <c r="E8240" s="4">
        <v>3530</v>
      </c>
    </row>
    <row r="8241" spans="1:5" x14ac:dyDescent="0.3">
      <c r="A8241" t="s">
        <v>21849</v>
      </c>
      <c r="B8241" t="s">
        <v>21850</v>
      </c>
      <c r="C8241" s="83" t="s">
        <v>99755</v>
      </c>
      <c r="D8241" s="4">
        <v>3530</v>
      </c>
      <c r="E8241" s="4">
        <v>3530</v>
      </c>
    </row>
    <row r="8242" spans="1:5" x14ac:dyDescent="0.3">
      <c r="A8242" t="s">
        <v>21851</v>
      </c>
      <c r="B8242" t="s">
        <v>21852</v>
      </c>
      <c r="C8242" s="83" t="s">
        <v>99755</v>
      </c>
      <c r="D8242" s="4">
        <v>3530</v>
      </c>
      <c r="E8242" s="4">
        <v>3530</v>
      </c>
    </row>
    <row r="8243" spans="1:5" x14ac:dyDescent="0.3">
      <c r="A8243" t="s">
        <v>21853</v>
      </c>
      <c r="B8243" t="s">
        <v>21854</v>
      </c>
      <c r="C8243" s="83" t="s">
        <v>99836</v>
      </c>
      <c r="D8243" s="4">
        <v>6487.01</v>
      </c>
      <c r="E8243" s="4">
        <v>6487.01</v>
      </c>
    </row>
    <row r="8244" spans="1:5" x14ac:dyDescent="0.3">
      <c r="A8244" t="s">
        <v>21855</v>
      </c>
      <c r="B8244" t="s">
        <v>21856</v>
      </c>
      <c r="C8244" s="83" t="s">
        <v>99836</v>
      </c>
      <c r="D8244" s="4">
        <v>529</v>
      </c>
      <c r="E8244" s="4">
        <v>529</v>
      </c>
    </row>
    <row r="8245" spans="1:5" x14ac:dyDescent="0.3">
      <c r="A8245" t="s">
        <v>21857</v>
      </c>
      <c r="B8245" t="s">
        <v>21858</v>
      </c>
      <c r="C8245" s="83" t="s">
        <v>99755</v>
      </c>
      <c r="D8245" s="4">
        <v>4685</v>
      </c>
      <c r="E8245" s="4">
        <v>4685</v>
      </c>
    </row>
    <row r="8246" spans="1:5" x14ac:dyDescent="0.3">
      <c r="A8246" t="s">
        <v>21859</v>
      </c>
      <c r="B8246" t="s">
        <v>21860</v>
      </c>
      <c r="C8246" s="83" t="s">
        <v>99836</v>
      </c>
      <c r="D8246" s="4">
        <v>2505</v>
      </c>
      <c r="E8246" s="4">
        <v>2505</v>
      </c>
    </row>
    <row r="8247" spans="1:5" x14ac:dyDescent="0.3">
      <c r="A8247" t="s">
        <v>21861</v>
      </c>
      <c r="B8247" t="s">
        <v>21862</v>
      </c>
      <c r="C8247" s="83" t="s">
        <v>99755</v>
      </c>
      <c r="D8247" s="4">
        <v>1355</v>
      </c>
      <c r="E8247" s="4">
        <v>1355</v>
      </c>
    </row>
    <row r="8248" spans="1:5" x14ac:dyDescent="0.3">
      <c r="A8248" t="s">
        <v>21863</v>
      </c>
      <c r="B8248" t="s">
        <v>21864</v>
      </c>
      <c r="C8248" s="83" t="s">
        <v>99755</v>
      </c>
      <c r="D8248" s="4">
        <v>1355</v>
      </c>
      <c r="E8248" s="4">
        <v>1355</v>
      </c>
    </row>
    <row r="8249" spans="1:5" x14ac:dyDescent="0.3">
      <c r="A8249" t="s">
        <v>21865</v>
      </c>
      <c r="B8249" t="s">
        <v>21866</v>
      </c>
      <c r="C8249" s="83" t="s">
        <v>99755</v>
      </c>
      <c r="D8249" s="4">
        <v>1355.01</v>
      </c>
      <c r="E8249" s="4">
        <v>1355.01</v>
      </c>
    </row>
    <row r="8250" spans="1:5" x14ac:dyDescent="0.3">
      <c r="A8250" t="s">
        <v>21867</v>
      </c>
      <c r="B8250" t="s">
        <v>21868</v>
      </c>
      <c r="C8250" s="83" t="s">
        <v>99755</v>
      </c>
      <c r="D8250" s="4">
        <v>3530.01</v>
      </c>
      <c r="E8250" s="4">
        <v>3530.01</v>
      </c>
    </row>
    <row r="8251" spans="1:5" x14ac:dyDescent="0.3">
      <c r="A8251" t="s">
        <v>21869</v>
      </c>
      <c r="B8251" t="s">
        <v>21870</v>
      </c>
      <c r="C8251" s="83" t="s">
        <v>99755</v>
      </c>
      <c r="D8251" s="4">
        <v>656.01</v>
      </c>
      <c r="E8251" s="4">
        <v>656.01</v>
      </c>
    </row>
    <row r="8252" spans="1:5" x14ac:dyDescent="0.3">
      <c r="A8252" t="s">
        <v>21871</v>
      </c>
      <c r="B8252" t="s">
        <v>21872</v>
      </c>
      <c r="C8252" s="83" t="s">
        <v>99755</v>
      </c>
      <c r="D8252" s="4">
        <v>1355.01</v>
      </c>
      <c r="E8252" s="4">
        <v>1355.01</v>
      </c>
    </row>
    <row r="8253" spans="1:5" x14ac:dyDescent="0.3">
      <c r="A8253" t="s">
        <v>21873</v>
      </c>
      <c r="B8253" t="s">
        <v>21874</v>
      </c>
      <c r="C8253" s="83" t="s">
        <v>99755</v>
      </c>
      <c r="D8253" s="4">
        <v>8646.01</v>
      </c>
      <c r="E8253" s="4">
        <v>8646.01</v>
      </c>
    </row>
    <row r="8254" spans="1:5" x14ac:dyDescent="0.3">
      <c r="A8254" t="s">
        <v>21875</v>
      </c>
      <c r="B8254" t="s">
        <v>21876</v>
      </c>
      <c r="C8254" s="83" t="s">
        <v>99755</v>
      </c>
      <c r="D8254" s="4">
        <v>1355.01</v>
      </c>
      <c r="E8254" s="4">
        <v>1355.01</v>
      </c>
    </row>
    <row r="8255" spans="1:5" x14ac:dyDescent="0.3">
      <c r="A8255" t="s">
        <v>21877</v>
      </c>
      <c r="B8255" t="s">
        <v>21878</v>
      </c>
      <c r="C8255" s="83" t="s">
        <v>99755</v>
      </c>
      <c r="D8255" s="4">
        <v>1355.01</v>
      </c>
      <c r="E8255" s="4">
        <v>1355.01</v>
      </c>
    </row>
    <row r="8256" spans="1:5" x14ac:dyDescent="0.3">
      <c r="A8256" t="s">
        <v>21879</v>
      </c>
      <c r="B8256" t="s">
        <v>21880</v>
      </c>
      <c r="C8256" s="83" t="s">
        <v>99755</v>
      </c>
      <c r="D8256" s="4">
        <v>1355.01</v>
      </c>
      <c r="E8256" s="4">
        <v>1355.01</v>
      </c>
    </row>
    <row r="8257" spans="1:5" x14ac:dyDescent="0.3">
      <c r="A8257" t="s">
        <v>21881</v>
      </c>
      <c r="B8257" t="s">
        <v>21882</v>
      </c>
      <c r="C8257" s="83" t="s">
        <v>99755</v>
      </c>
      <c r="D8257" s="4">
        <v>1355.01</v>
      </c>
      <c r="E8257" s="4">
        <v>1355.01</v>
      </c>
    </row>
    <row r="8258" spans="1:5" x14ac:dyDescent="0.3">
      <c r="A8258" t="s">
        <v>21883</v>
      </c>
      <c r="B8258" t="s">
        <v>21884</v>
      </c>
      <c r="C8258" s="83" t="s">
        <v>99836</v>
      </c>
      <c r="D8258" s="4">
        <v>529</v>
      </c>
      <c r="E8258" s="4">
        <v>529</v>
      </c>
    </row>
    <row r="8259" spans="1:5" x14ac:dyDescent="0.3">
      <c r="A8259" t="s">
        <v>21885</v>
      </c>
      <c r="B8259" t="s">
        <v>21886</v>
      </c>
      <c r="C8259" s="83" t="s">
        <v>99755</v>
      </c>
      <c r="D8259" s="4">
        <v>529</v>
      </c>
      <c r="E8259" s="4">
        <v>529</v>
      </c>
    </row>
    <row r="8260" spans="1:5" x14ac:dyDescent="0.3">
      <c r="A8260" t="s">
        <v>21887</v>
      </c>
      <c r="B8260" t="s">
        <v>21888</v>
      </c>
      <c r="C8260" s="83" t="s">
        <v>99755</v>
      </c>
      <c r="D8260" s="4">
        <v>529</v>
      </c>
      <c r="E8260" s="4">
        <v>529</v>
      </c>
    </row>
    <row r="8261" spans="1:5" x14ac:dyDescent="0.3">
      <c r="A8261" t="s">
        <v>21889</v>
      </c>
      <c r="B8261" t="s">
        <v>21890</v>
      </c>
      <c r="C8261" s="83" t="s">
        <v>99755</v>
      </c>
      <c r="D8261" s="4">
        <v>529</v>
      </c>
      <c r="E8261" s="4">
        <v>529</v>
      </c>
    </row>
    <row r="8262" spans="1:5" x14ac:dyDescent="0.3">
      <c r="A8262" t="s">
        <v>21891</v>
      </c>
      <c r="B8262" t="s">
        <v>21886</v>
      </c>
      <c r="C8262" s="83" t="s">
        <v>99755</v>
      </c>
      <c r="D8262" s="4">
        <v>529</v>
      </c>
      <c r="E8262" s="4">
        <v>529</v>
      </c>
    </row>
    <row r="8263" spans="1:5" x14ac:dyDescent="0.3">
      <c r="A8263" t="s">
        <v>21892</v>
      </c>
      <c r="B8263" t="s">
        <v>21893</v>
      </c>
      <c r="C8263" s="83" t="s">
        <v>99755</v>
      </c>
      <c r="D8263" s="4">
        <v>529</v>
      </c>
      <c r="E8263" s="4">
        <v>529</v>
      </c>
    </row>
    <row r="8264" spans="1:5" x14ac:dyDescent="0.3">
      <c r="A8264" t="s">
        <v>21894</v>
      </c>
      <c r="B8264" t="s">
        <v>21895</v>
      </c>
      <c r="C8264" s="83" t="s">
        <v>99755</v>
      </c>
      <c r="D8264" s="4">
        <v>529</v>
      </c>
      <c r="E8264" s="4">
        <v>529</v>
      </c>
    </row>
    <row r="8265" spans="1:5" x14ac:dyDescent="0.3">
      <c r="A8265" t="s">
        <v>21896</v>
      </c>
      <c r="B8265" t="s">
        <v>21895</v>
      </c>
      <c r="C8265" s="83" t="s">
        <v>99755</v>
      </c>
      <c r="D8265" s="4">
        <v>400</v>
      </c>
      <c r="E8265" s="4">
        <v>400</v>
      </c>
    </row>
    <row r="8266" spans="1:5" x14ac:dyDescent="0.3">
      <c r="A8266" t="s">
        <v>21897</v>
      </c>
      <c r="B8266" t="s">
        <v>21898</v>
      </c>
      <c r="C8266" s="83" t="s">
        <v>99755</v>
      </c>
      <c r="D8266" s="4">
        <v>529</v>
      </c>
      <c r="E8266" s="4">
        <v>529</v>
      </c>
    </row>
    <row r="8267" spans="1:5" x14ac:dyDescent="0.3">
      <c r="A8267" t="s">
        <v>21899</v>
      </c>
      <c r="B8267" t="s">
        <v>21898</v>
      </c>
      <c r="C8267" s="83" t="s">
        <v>99755</v>
      </c>
      <c r="D8267" s="4">
        <v>529</v>
      </c>
      <c r="E8267" s="4">
        <v>529</v>
      </c>
    </row>
    <row r="8268" spans="1:5" x14ac:dyDescent="0.3">
      <c r="A8268" t="s">
        <v>21900</v>
      </c>
      <c r="B8268" t="s">
        <v>21901</v>
      </c>
      <c r="C8268" s="83" t="s">
        <v>99754</v>
      </c>
      <c r="D8268" s="4">
        <v>2505</v>
      </c>
      <c r="E8268" s="4">
        <v>2505</v>
      </c>
    </row>
    <row r="8269" spans="1:5" x14ac:dyDescent="0.3">
      <c r="A8269" t="s">
        <v>21902</v>
      </c>
      <c r="B8269" t="s">
        <v>21903</v>
      </c>
      <c r="C8269" s="83" t="s">
        <v>99755</v>
      </c>
      <c r="D8269" s="4">
        <v>1355</v>
      </c>
      <c r="E8269" s="4">
        <v>1355</v>
      </c>
    </row>
    <row r="8270" spans="1:5" x14ac:dyDescent="0.3">
      <c r="A8270" t="s">
        <v>21904</v>
      </c>
      <c r="B8270" t="s">
        <v>21905</v>
      </c>
      <c r="C8270" s="83" t="s">
        <v>99836</v>
      </c>
      <c r="D8270" s="4">
        <v>1355</v>
      </c>
      <c r="E8270" s="4">
        <v>1355</v>
      </c>
    </row>
    <row r="8271" spans="1:5" x14ac:dyDescent="0.3">
      <c r="A8271" t="s">
        <v>21906</v>
      </c>
      <c r="B8271" t="s">
        <v>21907</v>
      </c>
      <c r="C8271" s="83" t="s">
        <v>99836</v>
      </c>
      <c r="D8271" s="4">
        <v>2505</v>
      </c>
      <c r="E8271" s="4">
        <v>2505</v>
      </c>
    </row>
    <row r="8272" spans="1:5" x14ac:dyDescent="0.3">
      <c r="A8272" t="s">
        <v>21908</v>
      </c>
      <c r="B8272" t="s">
        <v>21909</v>
      </c>
      <c r="C8272" s="83" t="s">
        <v>99836</v>
      </c>
      <c r="D8272" s="4">
        <v>1355</v>
      </c>
      <c r="E8272" s="4">
        <v>1355</v>
      </c>
    </row>
    <row r="8273" spans="1:5" x14ac:dyDescent="0.3">
      <c r="A8273" t="s">
        <v>21910</v>
      </c>
      <c r="B8273" t="s">
        <v>21911</v>
      </c>
      <c r="C8273" s="83" t="s">
        <v>99755</v>
      </c>
      <c r="D8273" s="4">
        <v>3530.01</v>
      </c>
      <c r="E8273" s="4">
        <v>3530.01</v>
      </c>
    </row>
    <row r="8274" spans="1:5" x14ac:dyDescent="0.3">
      <c r="A8274" t="s">
        <v>21912</v>
      </c>
      <c r="B8274" t="s">
        <v>21913</v>
      </c>
      <c r="C8274" s="83" t="s">
        <v>99754</v>
      </c>
      <c r="D8274" s="4">
        <v>13948</v>
      </c>
      <c r="E8274" s="4">
        <v>13948</v>
      </c>
    </row>
    <row r="8275" spans="1:5" x14ac:dyDescent="0.3">
      <c r="A8275" t="s">
        <v>21914</v>
      </c>
      <c r="B8275" t="s">
        <v>21915</v>
      </c>
      <c r="C8275" s="83" t="s">
        <v>99755</v>
      </c>
      <c r="D8275" s="4">
        <v>4685.01</v>
      </c>
      <c r="E8275" s="4">
        <v>4685.01</v>
      </c>
    </row>
    <row r="8276" spans="1:5" x14ac:dyDescent="0.3">
      <c r="A8276" t="s">
        <v>21916</v>
      </c>
      <c r="B8276" t="s">
        <v>21917</v>
      </c>
      <c r="C8276" s="83" t="s">
        <v>99755</v>
      </c>
      <c r="D8276" s="4">
        <v>4685.01</v>
      </c>
      <c r="E8276" s="4">
        <v>4685.01</v>
      </c>
    </row>
    <row r="8277" spans="1:5" x14ac:dyDescent="0.3">
      <c r="A8277" t="s">
        <v>21918</v>
      </c>
      <c r="B8277" t="s">
        <v>21919</v>
      </c>
      <c r="C8277" s="83" t="s">
        <v>99755</v>
      </c>
      <c r="D8277" s="4">
        <v>12694.01</v>
      </c>
      <c r="E8277" s="4">
        <v>12694.01</v>
      </c>
    </row>
    <row r="8278" spans="1:5" x14ac:dyDescent="0.3">
      <c r="A8278" t="s">
        <v>21920</v>
      </c>
      <c r="B8278" t="s">
        <v>21921</v>
      </c>
      <c r="C8278" s="83" t="s">
        <v>99755</v>
      </c>
      <c r="D8278" s="4">
        <v>2505.0100000000002</v>
      </c>
      <c r="E8278" s="4">
        <v>2505.0100000000002</v>
      </c>
    </row>
    <row r="8279" spans="1:5" x14ac:dyDescent="0.3">
      <c r="A8279" t="s">
        <v>21922</v>
      </c>
      <c r="B8279" t="s">
        <v>21923</v>
      </c>
      <c r="C8279" s="83" t="s">
        <v>99755</v>
      </c>
      <c r="D8279" s="4">
        <v>1355</v>
      </c>
      <c r="E8279" s="4">
        <v>1355</v>
      </c>
    </row>
    <row r="8280" spans="1:5" x14ac:dyDescent="0.3">
      <c r="A8280" t="s">
        <v>21924</v>
      </c>
      <c r="B8280" t="s">
        <v>21925</v>
      </c>
      <c r="C8280" s="83" t="s">
        <v>99755</v>
      </c>
      <c r="D8280" s="4">
        <v>3530.01</v>
      </c>
      <c r="E8280" s="4">
        <v>3530.01</v>
      </c>
    </row>
    <row r="8281" spans="1:5" x14ac:dyDescent="0.3">
      <c r="A8281" t="s">
        <v>21926</v>
      </c>
      <c r="B8281" t="s">
        <v>21927</v>
      </c>
      <c r="C8281" s="83" t="s">
        <v>99755</v>
      </c>
      <c r="D8281" s="4">
        <v>12694.01</v>
      </c>
      <c r="E8281" s="4">
        <v>12694.01</v>
      </c>
    </row>
    <row r="8282" spans="1:5" x14ac:dyDescent="0.3">
      <c r="A8282" t="s">
        <v>21928</v>
      </c>
      <c r="B8282" t="s">
        <v>21929</v>
      </c>
      <c r="C8282" s="83" t="s">
        <v>99755</v>
      </c>
      <c r="D8282" s="4">
        <v>8646.01</v>
      </c>
      <c r="E8282" s="4">
        <v>8646.01</v>
      </c>
    </row>
    <row r="8283" spans="1:5" x14ac:dyDescent="0.3">
      <c r="A8283" t="s">
        <v>21930</v>
      </c>
      <c r="B8283" t="s">
        <v>21931</v>
      </c>
      <c r="C8283" s="83" t="s">
        <v>99755</v>
      </c>
      <c r="D8283" s="4">
        <v>3530.01</v>
      </c>
      <c r="E8283" s="4">
        <v>3530.01</v>
      </c>
    </row>
    <row r="8284" spans="1:5" x14ac:dyDescent="0.3">
      <c r="A8284" t="s">
        <v>21932</v>
      </c>
      <c r="B8284" t="s">
        <v>21933</v>
      </c>
      <c r="C8284" s="83" t="s">
        <v>99755</v>
      </c>
      <c r="D8284" s="4">
        <v>3530.01</v>
      </c>
      <c r="E8284" s="4">
        <v>3530.01</v>
      </c>
    </row>
    <row r="8285" spans="1:5" x14ac:dyDescent="0.3">
      <c r="A8285" t="s">
        <v>21934</v>
      </c>
      <c r="B8285" t="s">
        <v>21935</v>
      </c>
      <c r="C8285" s="83" t="s">
        <v>99755</v>
      </c>
      <c r="D8285" s="4">
        <v>529.01</v>
      </c>
      <c r="E8285" s="4">
        <v>529.01</v>
      </c>
    </row>
    <row r="8286" spans="1:5" x14ac:dyDescent="0.3">
      <c r="A8286" t="s">
        <v>21936</v>
      </c>
      <c r="B8286" t="s">
        <v>21937</v>
      </c>
      <c r="C8286" s="83" t="s">
        <v>99755</v>
      </c>
      <c r="D8286" s="4">
        <v>4685.01</v>
      </c>
      <c r="E8286" s="4">
        <v>4685.01</v>
      </c>
    </row>
    <row r="8287" spans="1:5" x14ac:dyDescent="0.3">
      <c r="A8287" t="s">
        <v>21938</v>
      </c>
      <c r="B8287" t="s">
        <v>21939</v>
      </c>
      <c r="C8287" s="83" t="s">
        <v>99755</v>
      </c>
      <c r="D8287" s="4">
        <v>656.01</v>
      </c>
      <c r="E8287" s="4">
        <v>656.01</v>
      </c>
    </row>
    <row r="8288" spans="1:5" x14ac:dyDescent="0.3">
      <c r="A8288" t="s">
        <v>21940</v>
      </c>
      <c r="B8288" t="s">
        <v>21941</v>
      </c>
      <c r="C8288" s="83" t="s">
        <v>99755</v>
      </c>
      <c r="D8288" s="4">
        <v>2505.0100000000002</v>
      </c>
      <c r="E8288" s="4">
        <v>2505.0100000000002</v>
      </c>
    </row>
    <row r="8289" spans="1:5" x14ac:dyDescent="0.3">
      <c r="A8289" t="s">
        <v>21942</v>
      </c>
      <c r="B8289" t="s">
        <v>21943</v>
      </c>
      <c r="C8289" s="83" t="s">
        <v>99755</v>
      </c>
      <c r="D8289" s="4">
        <v>1355.01</v>
      </c>
      <c r="E8289" s="4">
        <v>1355.01</v>
      </c>
    </row>
    <row r="8290" spans="1:5" x14ac:dyDescent="0.3">
      <c r="A8290" t="s">
        <v>21944</v>
      </c>
      <c r="B8290" t="s">
        <v>21945</v>
      </c>
      <c r="C8290" s="83" t="s">
        <v>99755</v>
      </c>
      <c r="D8290" s="4">
        <v>1355.01</v>
      </c>
      <c r="E8290" s="4">
        <v>1355.01</v>
      </c>
    </row>
    <row r="8291" spans="1:5" x14ac:dyDescent="0.3">
      <c r="A8291" t="s">
        <v>21946</v>
      </c>
      <c r="B8291" t="s">
        <v>21947</v>
      </c>
      <c r="C8291" s="83" t="s">
        <v>99755</v>
      </c>
      <c r="D8291" s="4">
        <v>4685.01</v>
      </c>
      <c r="E8291" s="4">
        <v>4685.01</v>
      </c>
    </row>
    <row r="8292" spans="1:5" x14ac:dyDescent="0.3">
      <c r="A8292" t="s">
        <v>21948</v>
      </c>
      <c r="B8292" t="s">
        <v>21949</v>
      </c>
      <c r="C8292" s="83" t="s">
        <v>99755</v>
      </c>
      <c r="D8292" s="4">
        <v>12694.01</v>
      </c>
      <c r="E8292" s="4">
        <v>12694.01</v>
      </c>
    </row>
    <row r="8293" spans="1:5" x14ac:dyDescent="0.3">
      <c r="A8293" t="s">
        <v>21950</v>
      </c>
      <c r="B8293" t="s">
        <v>21951</v>
      </c>
      <c r="C8293" s="83" t="s">
        <v>99836</v>
      </c>
      <c r="D8293" s="4">
        <v>166.01</v>
      </c>
      <c r="E8293" s="4">
        <v>166.01</v>
      </c>
    </row>
    <row r="8294" spans="1:5" x14ac:dyDescent="0.3">
      <c r="A8294" t="s">
        <v>21952</v>
      </c>
      <c r="B8294" t="s">
        <v>21953</v>
      </c>
      <c r="C8294" s="83" t="s">
        <v>99755</v>
      </c>
      <c r="D8294" s="4">
        <v>1355.01</v>
      </c>
      <c r="E8294" s="4">
        <v>1355.01</v>
      </c>
    </row>
    <row r="8295" spans="1:5" x14ac:dyDescent="0.3">
      <c r="A8295" t="s">
        <v>21954</v>
      </c>
      <c r="B8295" t="s">
        <v>21955</v>
      </c>
      <c r="C8295" s="83" t="s">
        <v>99755</v>
      </c>
      <c r="D8295" s="4">
        <v>12694.01</v>
      </c>
      <c r="E8295" s="4">
        <v>12694.01</v>
      </c>
    </row>
    <row r="8296" spans="1:5" x14ac:dyDescent="0.3">
      <c r="A8296" t="s">
        <v>21956</v>
      </c>
      <c r="B8296" t="s">
        <v>21957</v>
      </c>
      <c r="C8296" s="83" t="s">
        <v>99755</v>
      </c>
      <c r="D8296" s="4">
        <v>4685.01</v>
      </c>
      <c r="E8296" s="4">
        <v>4685.01</v>
      </c>
    </row>
    <row r="8297" spans="1:5" x14ac:dyDescent="0.3">
      <c r="A8297" t="s">
        <v>21958</v>
      </c>
      <c r="B8297" t="s">
        <v>21959</v>
      </c>
      <c r="C8297" s="83" t="s">
        <v>99755</v>
      </c>
      <c r="D8297" s="4">
        <v>4685</v>
      </c>
      <c r="E8297" s="4">
        <v>4685</v>
      </c>
    </row>
    <row r="8298" spans="1:5" x14ac:dyDescent="0.3">
      <c r="A8298" t="s">
        <v>21960</v>
      </c>
      <c r="B8298" t="s">
        <v>21961</v>
      </c>
      <c r="C8298" s="83" t="s">
        <v>99755</v>
      </c>
      <c r="D8298" s="4">
        <v>10804.01</v>
      </c>
      <c r="E8298" s="4">
        <v>10804.01</v>
      </c>
    </row>
    <row r="8299" spans="1:5" x14ac:dyDescent="0.3">
      <c r="A8299" t="s">
        <v>21962</v>
      </c>
      <c r="B8299" t="s">
        <v>21963</v>
      </c>
      <c r="C8299" s="83" t="s">
        <v>99755</v>
      </c>
      <c r="D8299" s="4">
        <v>2505.0100000000002</v>
      </c>
      <c r="E8299" s="4">
        <v>2505.0100000000002</v>
      </c>
    </row>
    <row r="8300" spans="1:5" x14ac:dyDescent="0.3">
      <c r="A8300" t="s">
        <v>21964</v>
      </c>
      <c r="B8300" t="s">
        <v>18025</v>
      </c>
      <c r="C8300" s="83" t="s">
        <v>99755</v>
      </c>
      <c r="D8300" s="4">
        <v>1355.01</v>
      </c>
      <c r="E8300" s="4">
        <v>1355.01</v>
      </c>
    </row>
    <row r="8301" spans="1:5" x14ac:dyDescent="0.3">
      <c r="A8301" t="s">
        <v>21965</v>
      </c>
      <c r="B8301" t="s">
        <v>21966</v>
      </c>
      <c r="C8301" s="83" t="s">
        <v>99755</v>
      </c>
      <c r="D8301" s="4">
        <v>656.01</v>
      </c>
      <c r="E8301" s="4">
        <v>656.01</v>
      </c>
    </row>
    <row r="8302" spans="1:5" x14ac:dyDescent="0.3">
      <c r="A8302" t="s">
        <v>21967</v>
      </c>
      <c r="B8302" t="s">
        <v>21968</v>
      </c>
      <c r="C8302" s="83" t="s">
        <v>99755</v>
      </c>
      <c r="D8302" s="4">
        <v>1355.01</v>
      </c>
      <c r="E8302" s="4">
        <v>1355.01</v>
      </c>
    </row>
    <row r="8303" spans="1:5" x14ac:dyDescent="0.3">
      <c r="A8303" t="s">
        <v>21969</v>
      </c>
      <c r="B8303" t="s">
        <v>21970</v>
      </c>
      <c r="C8303" s="83" t="s">
        <v>99755</v>
      </c>
      <c r="D8303" s="4">
        <v>6487.01</v>
      </c>
      <c r="E8303" s="4">
        <v>6487.01</v>
      </c>
    </row>
    <row r="8304" spans="1:5" x14ac:dyDescent="0.3">
      <c r="A8304" t="s">
        <v>21971</v>
      </c>
      <c r="B8304" t="s">
        <v>21972</v>
      </c>
      <c r="C8304" s="83" t="s">
        <v>99755</v>
      </c>
      <c r="D8304" s="4">
        <v>4685.01</v>
      </c>
      <c r="E8304" s="4">
        <v>4685.01</v>
      </c>
    </row>
    <row r="8305" spans="1:5" x14ac:dyDescent="0.3">
      <c r="A8305" t="s">
        <v>21973</v>
      </c>
      <c r="B8305" t="s">
        <v>21974</v>
      </c>
      <c r="C8305" s="83" t="s">
        <v>99755</v>
      </c>
      <c r="D8305" s="4">
        <v>4685.01</v>
      </c>
      <c r="E8305" s="4">
        <v>4685.01</v>
      </c>
    </row>
    <row r="8306" spans="1:5" x14ac:dyDescent="0.3">
      <c r="A8306" t="s">
        <v>21975</v>
      </c>
      <c r="B8306" t="s">
        <v>21976</v>
      </c>
      <c r="C8306" s="83" t="s">
        <v>99755</v>
      </c>
      <c r="D8306" s="4">
        <v>3530.01</v>
      </c>
      <c r="E8306" s="4">
        <v>3530.01</v>
      </c>
    </row>
    <row r="8307" spans="1:5" x14ac:dyDescent="0.3">
      <c r="A8307" t="s">
        <v>21977</v>
      </c>
      <c r="B8307" t="s">
        <v>21978</v>
      </c>
      <c r="C8307" s="83" t="s">
        <v>99755</v>
      </c>
      <c r="D8307" s="4">
        <v>6487.01</v>
      </c>
      <c r="E8307" s="4">
        <v>6487.01</v>
      </c>
    </row>
    <row r="8308" spans="1:5" x14ac:dyDescent="0.3">
      <c r="A8308" t="s">
        <v>21979</v>
      </c>
      <c r="B8308" t="s">
        <v>21980</v>
      </c>
      <c r="C8308" s="83" t="s">
        <v>99755</v>
      </c>
      <c r="D8308" s="4">
        <v>400.01</v>
      </c>
      <c r="E8308" s="4">
        <v>400.01</v>
      </c>
    </row>
    <row r="8309" spans="1:5" x14ac:dyDescent="0.3">
      <c r="A8309" t="s">
        <v>21981</v>
      </c>
      <c r="B8309" t="s">
        <v>21982</v>
      </c>
      <c r="C8309" s="83" t="s">
        <v>99755</v>
      </c>
      <c r="D8309" s="4">
        <v>6487.01</v>
      </c>
      <c r="E8309" s="4">
        <v>6487.01</v>
      </c>
    </row>
    <row r="8310" spans="1:5" x14ac:dyDescent="0.3">
      <c r="A8310" t="s">
        <v>21983</v>
      </c>
      <c r="B8310" t="s">
        <v>21984</v>
      </c>
      <c r="C8310" s="83" t="s">
        <v>99755</v>
      </c>
      <c r="D8310" s="4">
        <v>3530.01</v>
      </c>
      <c r="E8310" s="4">
        <v>3530.01</v>
      </c>
    </row>
    <row r="8311" spans="1:5" x14ac:dyDescent="0.3">
      <c r="A8311" t="s">
        <v>21985</v>
      </c>
      <c r="B8311" t="s">
        <v>21986</v>
      </c>
      <c r="C8311" s="83" t="s">
        <v>99755</v>
      </c>
      <c r="D8311" s="4">
        <v>6487.01</v>
      </c>
      <c r="E8311" s="4">
        <v>6487.01</v>
      </c>
    </row>
    <row r="8312" spans="1:5" x14ac:dyDescent="0.3">
      <c r="A8312" t="s">
        <v>21987</v>
      </c>
      <c r="B8312" t="s">
        <v>21988</v>
      </c>
      <c r="C8312" s="83" t="s">
        <v>99755</v>
      </c>
      <c r="D8312" s="4">
        <v>4685</v>
      </c>
      <c r="E8312" s="4">
        <v>4685</v>
      </c>
    </row>
    <row r="8313" spans="1:5" x14ac:dyDescent="0.3">
      <c r="A8313" t="s">
        <v>21989</v>
      </c>
      <c r="B8313" t="s">
        <v>21990</v>
      </c>
      <c r="C8313" s="83" t="s">
        <v>99755</v>
      </c>
      <c r="D8313" s="4">
        <v>400.01</v>
      </c>
      <c r="E8313" s="4">
        <v>400.01</v>
      </c>
    </row>
    <row r="8314" spans="1:5" x14ac:dyDescent="0.3">
      <c r="A8314" t="s">
        <v>21991</v>
      </c>
      <c r="B8314" t="s">
        <v>21992</v>
      </c>
      <c r="C8314" s="83" t="s">
        <v>99755</v>
      </c>
      <c r="D8314" s="4">
        <v>2505.0100000000002</v>
      </c>
      <c r="E8314" s="4">
        <v>2505.0100000000002</v>
      </c>
    </row>
    <row r="8315" spans="1:5" x14ac:dyDescent="0.3">
      <c r="A8315" t="s">
        <v>21993</v>
      </c>
      <c r="B8315" t="s">
        <v>21994</v>
      </c>
      <c r="C8315" s="83" t="s">
        <v>99755</v>
      </c>
      <c r="D8315" s="4">
        <v>4685.01</v>
      </c>
      <c r="E8315" s="4">
        <v>4685.01</v>
      </c>
    </row>
    <row r="8316" spans="1:5" x14ac:dyDescent="0.3">
      <c r="A8316" t="s">
        <v>21995</v>
      </c>
      <c r="B8316" t="s">
        <v>21996</v>
      </c>
      <c r="C8316" s="83" t="s">
        <v>99755</v>
      </c>
      <c r="D8316" s="4">
        <v>529.01</v>
      </c>
      <c r="E8316" s="4">
        <v>529.01</v>
      </c>
    </row>
    <row r="8317" spans="1:5" x14ac:dyDescent="0.3">
      <c r="A8317" t="s">
        <v>21997</v>
      </c>
      <c r="B8317" t="s">
        <v>21998</v>
      </c>
      <c r="C8317" s="83" t="s">
        <v>99755</v>
      </c>
      <c r="D8317" s="4">
        <v>529.01</v>
      </c>
      <c r="E8317" s="4">
        <v>529.01</v>
      </c>
    </row>
    <row r="8318" spans="1:5" x14ac:dyDescent="0.3">
      <c r="A8318" t="s">
        <v>21999</v>
      </c>
      <c r="B8318" t="s">
        <v>22000</v>
      </c>
      <c r="C8318" s="83" t="s">
        <v>99755</v>
      </c>
      <c r="D8318" s="4">
        <v>4685.01</v>
      </c>
      <c r="E8318" s="4">
        <v>4685.01</v>
      </c>
    </row>
    <row r="8319" spans="1:5" x14ac:dyDescent="0.3">
      <c r="A8319" t="s">
        <v>22001</v>
      </c>
      <c r="B8319" t="s">
        <v>22002</v>
      </c>
      <c r="C8319" s="83" t="s">
        <v>99755</v>
      </c>
      <c r="D8319" s="4">
        <v>400.01</v>
      </c>
      <c r="E8319" s="4">
        <v>400.01</v>
      </c>
    </row>
    <row r="8320" spans="1:5" x14ac:dyDescent="0.3">
      <c r="A8320" t="s">
        <v>22003</v>
      </c>
      <c r="B8320" t="s">
        <v>22004</v>
      </c>
      <c r="C8320" s="83" t="s">
        <v>99755</v>
      </c>
      <c r="D8320" s="4">
        <v>246.01</v>
      </c>
      <c r="E8320" s="4">
        <v>246.01</v>
      </c>
    </row>
    <row r="8321" spans="1:5" x14ac:dyDescent="0.3">
      <c r="A8321" t="s">
        <v>22005</v>
      </c>
      <c r="B8321" t="s">
        <v>22006</v>
      </c>
      <c r="C8321" s="83" t="s">
        <v>99755</v>
      </c>
      <c r="D8321" s="4">
        <v>6487.01</v>
      </c>
      <c r="E8321" s="4">
        <v>6487.01</v>
      </c>
    </row>
    <row r="8322" spans="1:5" x14ac:dyDescent="0.3">
      <c r="A8322" t="s">
        <v>22007</v>
      </c>
      <c r="B8322" t="s">
        <v>22008</v>
      </c>
      <c r="C8322" s="83" t="s">
        <v>99755</v>
      </c>
      <c r="D8322" s="4">
        <v>4685.01</v>
      </c>
      <c r="E8322" s="4">
        <v>4685.01</v>
      </c>
    </row>
    <row r="8323" spans="1:5" x14ac:dyDescent="0.3">
      <c r="A8323" t="s">
        <v>22009</v>
      </c>
      <c r="B8323" t="s">
        <v>22010</v>
      </c>
      <c r="C8323" s="83" t="s">
        <v>99755</v>
      </c>
      <c r="D8323" s="4">
        <v>1355.01</v>
      </c>
      <c r="E8323" s="4">
        <v>1355.01</v>
      </c>
    </row>
    <row r="8324" spans="1:5" x14ac:dyDescent="0.3">
      <c r="A8324" t="s">
        <v>22011</v>
      </c>
      <c r="B8324" t="s">
        <v>22012</v>
      </c>
      <c r="C8324" s="83" t="s">
        <v>99755</v>
      </c>
      <c r="D8324" s="4">
        <v>1355.01</v>
      </c>
      <c r="E8324" s="4">
        <v>1355.01</v>
      </c>
    </row>
    <row r="8325" spans="1:5" x14ac:dyDescent="0.3">
      <c r="A8325" t="s">
        <v>22013</v>
      </c>
      <c r="B8325" t="s">
        <v>22014</v>
      </c>
      <c r="C8325" s="83" t="s">
        <v>99836</v>
      </c>
      <c r="D8325" s="4">
        <v>2505.0100000000002</v>
      </c>
      <c r="E8325" s="4">
        <v>2505.0100000000002</v>
      </c>
    </row>
    <row r="8326" spans="1:5" x14ac:dyDescent="0.3">
      <c r="A8326" t="s">
        <v>22015</v>
      </c>
      <c r="B8326" t="s">
        <v>22016</v>
      </c>
      <c r="C8326" s="83" t="s">
        <v>99755</v>
      </c>
      <c r="D8326" s="4">
        <v>2505.0100000000002</v>
      </c>
      <c r="E8326" s="4">
        <v>2505.0100000000002</v>
      </c>
    </row>
    <row r="8327" spans="1:5" x14ac:dyDescent="0.3">
      <c r="A8327" t="s">
        <v>22017</v>
      </c>
      <c r="B8327" t="s">
        <v>22018</v>
      </c>
      <c r="C8327" s="83" t="s">
        <v>99755</v>
      </c>
      <c r="D8327" s="4">
        <v>2505.0100000000002</v>
      </c>
      <c r="E8327" s="4">
        <v>2505.0100000000002</v>
      </c>
    </row>
    <row r="8328" spans="1:5" x14ac:dyDescent="0.3">
      <c r="A8328" t="s">
        <v>22019</v>
      </c>
      <c r="B8328" t="s">
        <v>22020</v>
      </c>
      <c r="C8328" s="83" t="s">
        <v>99755</v>
      </c>
      <c r="D8328" s="4">
        <v>2505.0100000000002</v>
      </c>
      <c r="E8328" s="4">
        <v>2505.0100000000002</v>
      </c>
    </row>
    <row r="8329" spans="1:5" x14ac:dyDescent="0.3">
      <c r="A8329" t="s">
        <v>22021</v>
      </c>
      <c r="B8329" t="s">
        <v>22022</v>
      </c>
      <c r="C8329" s="83" t="s">
        <v>99755</v>
      </c>
      <c r="D8329" s="4">
        <v>3530.01</v>
      </c>
      <c r="E8329" s="4">
        <v>3530.01</v>
      </c>
    </row>
    <row r="8330" spans="1:5" x14ac:dyDescent="0.3">
      <c r="A8330" t="s">
        <v>22023</v>
      </c>
      <c r="B8330" t="s">
        <v>22024</v>
      </c>
      <c r="C8330" s="83" t="s">
        <v>99755</v>
      </c>
      <c r="D8330" s="4">
        <v>1355.01</v>
      </c>
      <c r="E8330" s="4">
        <v>1355.01</v>
      </c>
    </row>
    <row r="8331" spans="1:5" x14ac:dyDescent="0.3">
      <c r="A8331" t="s">
        <v>22025</v>
      </c>
      <c r="B8331" t="s">
        <v>22026</v>
      </c>
      <c r="C8331" s="83" t="s">
        <v>99836</v>
      </c>
      <c r="D8331" s="4">
        <v>529</v>
      </c>
      <c r="E8331" s="4">
        <v>529</v>
      </c>
    </row>
    <row r="8332" spans="1:5" x14ac:dyDescent="0.3">
      <c r="A8332" t="s">
        <v>22027</v>
      </c>
      <c r="B8332" t="s">
        <v>22028</v>
      </c>
      <c r="C8332" s="83" t="s">
        <v>99836</v>
      </c>
      <c r="D8332" s="4">
        <v>529.01</v>
      </c>
      <c r="E8332" s="4">
        <v>529.01</v>
      </c>
    </row>
    <row r="8333" spans="1:5" x14ac:dyDescent="0.3">
      <c r="A8333" t="s">
        <v>22029</v>
      </c>
      <c r="B8333" t="s">
        <v>22030</v>
      </c>
      <c r="C8333" s="83" t="s">
        <v>99836</v>
      </c>
      <c r="D8333" s="4">
        <v>529</v>
      </c>
      <c r="E8333" s="4">
        <v>529</v>
      </c>
    </row>
    <row r="8334" spans="1:5" x14ac:dyDescent="0.3">
      <c r="A8334" t="s">
        <v>22031</v>
      </c>
      <c r="B8334" t="s">
        <v>22032</v>
      </c>
      <c r="C8334" s="83" t="s">
        <v>99836</v>
      </c>
      <c r="D8334" s="4">
        <v>529</v>
      </c>
      <c r="E8334" s="4">
        <v>529</v>
      </c>
    </row>
    <row r="8335" spans="1:5" x14ac:dyDescent="0.3">
      <c r="A8335" t="s">
        <v>22033</v>
      </c>
      <c r="B8335" t="s">
        <v>22034</v>
      </c>
      <c r="C8335" s="83" t="s">
        <v>99836</v>
      </c>
      <c r="D8335" s="4">
        <v>656.01</v>
      </c>
      <c r="E8335" s="4">
        <v>656.01</v>
      </c>
    </row>
    <row r="8336" spans="1:5" x14ac:dyDescent="0.3">
      <c r="A8336" t="s">
        <v>22035</v>
      </c>
      <c r="B8336" t="s">
        <v>15720</v>
      </c>
      <c r="C8336" s="83" t="s">
        <v>99755</v>
      </c>
      <c r="D8336" s="4">
        <v>6487.01</v>
      </c>
      <c r="E8336" s="4">
        <v>6487.01</v>
      </c>
    </row>
    <row r="8337" spans="1:5" x14ac:dyDescent="0.3">
      <c r="A8337" t="s">
        <v>22036</v>
      </c>
      <c r="B8337" t="s">
        <v>22037</v>
      </c>
      <c r="C8337" s="83" t="s">
        <v>99836</v>
      </c>
      <c r="D8337" s="4">
        <v>6487.01</v>
      </c>
      <c r="E8337" s="4">
        <v>6487.01</v>
      </c>
    </row>
    <row r="8338" spans="1:5" x14ac:dyDescent="0.3">
      <c r="A8338" t="s">
        <v>22038</v>
      </c>
      <c r="B8338" t="s">
        <v>22039</v>
      </c>
      <c r="C8338" s="83" t="s">
        <v>99836</v>
      </c>
      <c r="D8338" s="4">
        <v>79.010000000000005</v>
      </c>
      <c r="E8338" s="4">
        <v>79.010000000000005</v>
      </c>
    </row>
    <row r="8339" spans="1:5" x14ac:dyDescent="0.3">
      <c r="A8339" t="s">
        <v>22040</v>
      </c>
      <c r="B8339" t="s">
        <v>22041</v>
      </c>
      <c r="C8339" s="83" t="s">
        <v>99755</v>
      </c>
      <c r="D8339" s="4">
        <v>6487.01</v>
      </c>
      <c r="E8339" s="4">
        <v>6487.01</v>
      </c>
    </row>
    <row r="8340" spans="1:5" x14ac:dyDescent="0.3">
      <c r="A8340" t="s">
        <v>22042</v>
      </c>
      <c r="B8340" t="s">
        <v>22043</v>
      </c>
      <c r="C8340" s="83" t="s">
        <v>99755</v>
      </c>
      <c r="D8340" s="4">
        <v>4685.01</v>
      </c>
      <c r="E8340" s="4">
        <v>4685.01</v>
      </c>
    </row>
    <row r="8341" spans="1:5" x14ac:dyDescent="0.3">
      <c r="A8341" t="s">
        <v>22044</v>
      </c>
      <c r="B8341" t="s">
        <v>22045</v>
      </c>
      <c r="C8341" s="83" t="s">
        <v>99836</v>
      </c>
      <c r="D8341" s="4">
        <v>656</v>
      </c>
      <c r="E8341" s="4">
        <v>656</v>
      </c>
    </row>
    <row r="8342" spans="1:5" x14ac:dyDescent="0.3">
      <c r="A8342" t="s">
        <v>22046</v>
      </c>
      <c r="B8342" t="s">
        <v>22047</v>
      </c>
      <c r="C8342" s="83" t="s">
        <v>99755</v>
      </c>
      <c r="D8342" s="4">
        <v>3530</v>
      </c>
      <c r="E8342" s="4">
        <v>3530</v>
      </c>
    </row>
    <row r="8343" spans="1:5" x14ac:dyDescent="0.3">
      <c r="A8343" t="s">
        <v>22048</v>
      </c>
      <c r="B8343" t="s">
        <v>22049</v>
      </c>
      <c r="C8343" s="83" t="s">
        <v>99755</v>
      </c>
      <c r="D8343" s="4">
        <v>656</v>
      </c>
      <c r="E8343" s="4">
        <v>656</v>
      </c>
    </row>
    <row r="8344" spans="1:5" x14ac:dyDescent="0.3">
      <c r="A8344" t="s">
        <v>22050</v>
      </c>
      <c r="B8344" t="s">
        <v>22051</v>
      </c>
      <c r="C8344" s="83" t="s">
        <v>99755</v>
      </c>
      <c r="D8344" s="4">
        <v>1355</v>
      </c>
      <c r="E8344" s="4">
        <v>1355</v>
      </c>
    </row>
    <row r="8345" spans="1:5" x14ac:dyDescent="0.3">
      <c r="A8345" t="s">
        <v>22052</v>
      </c>
      <c r="B8345" t="s">
        <v>22053</v>
      </c>
      <c r="C8345" s="83" t="s">
        <v>99755</v>
      </c>
      <c r="D8345" s="4">
        <v>1355</v>
      </c>
      <c r="E8345" s="4">
        <v>1355</v>
      </c>
    </row>
    <row r="8346" spans="1:5" x14ac:dyDescent="0.3">
      <c r="A8346" t="s">
        <v>22054</v>
      </c>
      <c r="B8346" t="s">
        <v>21646</v>
      </c>
      <c r="C8346" s="83" t="s">
        <v>99755</v>
      </c>
      <c r="D8346" s="4">
        <v>1355.01</v>
      </c>
      <c r="E8346" s="4">
        <v>1355.01</v>
      </c>
    </row>
    <row r="8347" spans="1:5" x14ac:dyDescent="0.3">
      <c r="A8347" t="s">
        <v>22055</v>
      </c>
      <c r="B8347" t="s">
        <v>22056</v>
      </c>
      <c r="C8347" s="83" t="s">
        <v>99755</v>
      </c>
      <c r="D8347" s="4">
        <v>3530</v>
      </c>
      <c r="E8347" s="4">
        <v>3530</v>
      </c>
    </row>
    <row r="8348" spans="1:5" x14ac:dyDescent="0.3">
      <c r="A8348" t="s">
        <v>22057</v>
      </c>
      <c r="B8348" t="s">
        <v>22058</v>
      </c>
      <c r="C8348" s="83" t="s">
        <v>99755</v>
      </c>
      <c r="D8348" s="4">
        <v>71.010000000000005</v>
      </c>
      <c r="E8348" s="4">
        <v>71.010000000000005</v>
      </c>
    </row>
    <row r="8349" spans="1:5" x14ac:dyDescent="0.3">
      <c r="A8349" t="s">
        <v>22059</v>
      </c>
      <c r="B8349" t="s">
        <v>22060</v>
      </c>
      <c r="C8349" s="83" t="s">
        <v>99755</v>
      </c>
      <c r="D8349" s="4">
        <v>71.010000000000005</v>
      </c>
      <c r="E8349" s="4">
        <v>71.010000000000005</v>
      </c>
    </row>
    <row r="8350" spans="1:5" x14ac:dyDescent="0.3">
      <c r="A8350" t="s">
        <v>22061</v>
      </c>
      <c r="B8350" t="s">
        <v>22062</v>
      </c>
      <c r="C8350" s="83" t="s">
        <v>99755</v>
      </c>
      <c r="D8350" s="4">
        <v>1355.01</v>
      </c>
      <c r="E8350" s="4">
        <v>1355.01</v>
      </c>
    </row>
    <row r="8351" spans="1:5" x14ac:dyDescent="0.3">
      <c r="A8351" t="s">
        <v>22063</v>
      </c>
      <c r="B8351" t="s">
        <v>22064</v>
      </c>
      <c r="C8351" s="83" t="s">
        <v>99836</v>
      </c>
      <c r="D8351" s="4">
        <v>166.01</v>
      </c>
      <c r="E8351" s="4">
        <v>166.01</v>
      </c>
    </row>
    <row r="8352" spans="1:5" x14ac:dyDescent="0.3">
      <c r="A8352" t="s">
        <v>22065</v>
      </c>
      <c r="B8352" t="s">
        <v>22066</v>
      </c>
      <c r="C8352" s="83" t="s">
        <v>99836</v>
      </c>
      <c r="D8352" s="4">
        <v>1355.01</v>
      </c>
      <c r="E8352" s="4">
        <v>1355.01</v>
      </c>
    </row>
    <row r="8353" spans="1:5" x14ac:dyDescent="0.3">
      <c r="A8353" t="s">
        <v>22067</v>
      </c>
      <c r="B8353" t="s">
        <v>22068</v>
      </c>
      <c r="C8353" s="83" t="s">
        <v>99755</v>
      </c>
      <c r="D8353" s="4">
        <v>3530.01</v>
      </c>
      <c r="E8353" s="4">
        <v>3530.01</v>
      </c>
    </row>
    <row r="8354" spans="1:5" x14ac:dyDescent="0.3">
      <c r="A8354" t="s">
        <v>22069</v>
      </c>
      <c r="B8354" t="s">
        <v>22070</v>
      </c>
      <c r="C8354" s="83" t="s">
        <v>99836</v>
      </c>
      <c r="D8354" s="4">
        <v>87</v>
      </c>
      <c r="E8354" s="4">
        <v>87</v>
      </c>
    </row>
    <row r="8355" spans="1:5" x14ac:dyDescent="0.3">
      <c r="A8355" t="s">
        <v>22071</v>
      </c>
      <c r="B8355" t="s">
        <v>22072</v>
      </c>
      <c r="C8355" s="83" t="s">
        <v>99836</v>
      </c>
      <c r="D8355" s="4">
        <v>324</v>
      </c>
      <c r="E8355" s="4">
        <v>324.01</v>
      </c>
    </row>
    <row r="8356" spans="1:5" x14ac:dyDescent="0.3">
      <c r="A8356" t="s">
        <v>22073</v>
      </c>
      <c r="B8356" t="s">
        <v>22074</v>
      </c>
      <c r="C8356" s="83" t="s">
        <v>99836</v>
      </c>
      <c r="D8356" s="4">
        <v>246</v>
      </c>
      <c r="E8356" s="4">
        <v>246</v>
      </c>
    </row>
    <row r="8357" spans="1:5" x14ac:dyDescent="0.3">
      <c r="A8357" t="s">
        <v>22075</v>
      </c>
      <c r="B8357" t="s">
        <v>22076</v>
      </c>
      <c r="C8357" s="83" t="s">
        <v>99836</v>
      </c>
      <c r="D8357" s="4">
        <v>246.01</v>
      </c>
      <c r="E8357" s="4">
        <v>246.01</v>
      </c>
    </row>
    <row r="8358" spans="1:5" x14ac:dyDescent="0.3">
      <c r="A8358" t="s">
        <v>22077</v>
      </c>
      <c r="B8358" t="s">
        <v>22078</v>
      </c>
      <c r="C8358" s="83" t="s">
        <v>99755</v>
      </c>
      <c r="D8358" s="4">
        <v>4685</v>
      </c>
      <c r="E8358" s="4">
        <v>4685</v>
      </c>
    </row>
    <row r="8359" spans="1:5" x14ac:dyDescent="0.3">
      <c r="A8359" t="s">
        <v>22079</v>
      </c>
      <c r="B8359" t="s">
        <v>22080</v>
      </c>
      <c r="C8359" s="83" t="s">
        <v>99755</v>
      </c>
      <c r="D8359" s="4">
        <v>4685</v>
      </c>
      <c r="E8359" s="4">
        <v>4685</v>
      </c>
    </row>
    <row r="8360" spans="1:5" x14ac:dyDescent="0.3">
      <c r="A8360" t="s">
        <v>22081</v>
      </c>
      <c r="B8360" t="s">
        <v>22082</v>
      </c>
      <c r="C8360" s="83" t="s">
        <v>99755</v>
      </c>
      <c r="D8360" s="4">
        <v>4685</v>
      </c>
      <c r="E8360" s="4">
        <v>4685</v>
      </c>
    </row>
    <row r="8361" spans="1:5" x14ac:dyDescent="0.3">
      <c r="A8361" t="s">
        <v>22083</v>
      </c>
      <c r="B8361" t="s">
        <v>22084</v>
      </c>
      <c r="C8361" s="83" t="s">
        <v>99755</v>
      </c>
      <c r="D8361" s="4">
        <v>4685</v>
      </c>
      <c r="E8361" s="4">
        <v>4685</v>
      </c>
    </row>
    <row r="8362" spans="1:5" x14ac:dyDescent="0.3">
      <c r="A8362" t="s">
        <v>22085</v>
      </c>
      <c r="B8362" t="s">
        <v>22086</v>
      </c>
      <c r="C8362" s="83" t="s">
        <v>99755</v>
      </c>
      <c r="D8362" s="4">
        <v>4685</v>
      </c>
      <c r="E8362" s="4">
        <v>4685</v>
      </c>
    </row>
    <row r="8363" spans="1:5" x14ac:dyDescent="0.3">
      <c r="A8363" t="s">
        <v>22087</v>
      </c>
      <c r="B8363" t="s">
        <v>22088</v>
      </c>
      <c r="C8363" s="83" t="s">
        <v>99755</v>
      </c>
      <c r="D8363" s="4">
        <v>4685</v>
      </c>
      <c r="E8363" s="4">
        <v>4685</v>
      </c>
    </row>
    <row r="8364" spans="1:5" x14ac:dyDescent="0.3">
      <c r="A8364" t="s">
        <v>22089</v>
      </c>
      <c r="B8364" t="s">
        <v>22090</v>
      </c>
      <c r="C8364" s="83" t="s">
        <v>99755</v>
      </c>
      <c r="D8364" s="4">
        <v>4685</v>
      </c>
      <c r="E8364" s="4">
        <v>4685</v>
      </c>
    </row>
    <row r="8365" spans="1:5" x14ac:dyDescent="0.3">
      <c r="A8365" t="s">
        <v>22091</v>
      </c>
      <c r="B8365" t="s">
        <v>22092</v>
      </c>
      <c r="C8365" s="83" t="s">
        <v>99755</v>
      </c>
      <c r="D8365" s="4">
        <v>4685</v>
      </c>
      <c r="E8365" s="4">
        <v>4685</v>
      </c>
    </row>
    <row r="8366" spans="1:5" x14ac:dyDescent="0.3">
      <c r="A8366" t="s">
        <v>22093</v>
      </c>
      <c r="B8366" t="s">
        <v>22078</v>
      </c>
      <c r="C8366" s="83" t="s">
        <v>99755</v>
      </c>
      <c r="D8366" s="4">
        <v>4685</v>
      </c>
      <c r="E8366" s="4">
        <v>4685</v>
      </c>
    </row>
    <row r="8367" spans="1:5" x14ac:dyDescent="0.3">
      <c r="A8367" t="s">
        <v>22094</v>
      </c>
      <c r="B8367" t="s">
        <v>22095</v>
      </c>
      <c r="C8367" s="83" t="s">
        <v>99755</v>
      </c>
      <c r="D8367" s="4">
        <v>4685</v>
      </c>
      <c r="E8367" s="4">
        <v>4685</v>
      </c>
    </row>
    <row r="8368" spans="1:5" x14ac:dyDescent="0.3">
      <c r="A8368" t="s">
        <v>22096</v>
      </c>
      <c r="B8368" t="s">
        <v>22097</v>
      </c>
      <c r="C8368" s="83" t="s">
        <v>99755</v>
      </c>
      <c r="D8368" s="4">
        <v>4685</v>
      </c>
      <c r="E8368" s="4">
        <v>4685</v>
      </c>
    </row>
    <row r="8369" spans="1:5" x14ac:dyDescent="0.3">
      <c r="A8369" t="s">
        <v>22098</v>
      </c>
      <c r="B8369" t="s">
        <v>22099</v>
      </c>
      <c r="C8369" s="83" t="s">
        <v>99755</v>
      </c>
      <c r="D8369" s="4">
        <v>4685</v>
      </c>
      <c r="E8369" s="4">
        <v>4685</v>
      </c>
    </row>
    <row r="8370" spans="1:5" x14ac:dyDescent="0.3">
      <c r="A8370" t="s">
        <v>22100</v>
      </c>
      <c r="B8370" t="s">
        <v>22101</v>
      </c>
      <c r="C8370" s="83" t="s">
        <v>99755</v>
      </c>
      <c r="D8370" s="4">
        <v>4685</v>
      </c>
      <c r="E8370" s="4">
        <v>4685</v>
      </c>
    </row>
    <row r="8371" spans="1:5" x14ac:dyDescent="0.3">
      <c r="A8371" t="s">
        <v>22102</v>
      </c>
      <c r="B8371" t="s">
        <v>22103</v>
      </c>
      <c r="C8371" s="83" t="s">
        <v>99755</v>
      </c>
      <c r="D8371" s="4">
        <v>4685</v>
      </c>
      <c r="E8371" s="4">
        <v>4685</v>
      </c>
    </row>
    <row r="8372" spans="1:5" x14ac:dyDescent="0.3">
      <c r="A8372" t="s">
        <v>22104</v>
      </c>
      <c r="B8372" t="s">
        <v>22105</v>
      </c>
      <c r="C8372" s="83" t="s">
        <v>99755</v>
      </c>
      <c r="D8372" s="4">
        <v>4685</v>
      </c>
      <c r="E8372" s="4">
        <v>4685</v>
      </c>
    </row>
    <row r="8373" spans="1:5" x14ac:dyDescent="0.3">
      <c r="A8373" t="s">
        <v>22106</v>
      </c>
      <c r="B8373" t="s">
        <v>22107</v>
      </c>
      <c r="C8373" s="83" t="s">
        <v>99755</v>
      </c>
      <c r="D8373" s="4">
        <v>4685</v>
      </c>
      <c r="E8373" s="4">
        <v>4685</v>
      </c>
    </row>
    <row r="8374" spans="1:5" x14ac:dyDescent="0.3">
      <c r="A8374" t="s">
        <v>22108</v>
      </c>
      <c r="B8374" t="s">
        <v>22109</v>
      </c>
      <c r="C8374" s="83" t="s">
        <v>99755</v>
      </c>
      <c r="D8374" s="4">
        <v>4685</v>
      </c>
      <c r="E8374" s="4">
        <v>4685</v>
      </c>
    </row>
    <row r="8375" spans="1:5" x14ac:dyDescent="0.3">
      <c r="A8375" t="s">
        <v>22110</v>
      </c>
      <c r="B8375" t="s">
        <v>22111</v>
      </c>
      <c r="C8375" s="83" t="s">
        <v>99755</v>
      </c>
      <c r="D8375" s="4">
        <v>4685</v>
      </c>
      <c r="E8375" s="4">
        <v>4685</v>
      </c>
    </row>
    <row r="8376" spans="1:5" x14ac:dyDescent="0.3">
      <c r="A8376" t="s">
        <v>22112</v>
      </c>
      <c r="B8376" t="s">
        <v>22113</v>
      </c>
      <c r="C8376" s="83" t="s">
        <v>99755</v>
      </c>
      <c r="D8376" s="4">
        <v>4685</v>
      </c>
      <c r="E8376" s="4">
        <v>4685</v>
      </c>
    </row>
    <row r="8377" spans="1:5" x14ac:dyDescent="0.3">
      <c r="A8377" t="s">
        <v>22114</v>
      </c>
      <c r="B8377" t="s">
        <v>22115</v>
      </c>
      <c r="C8377" s="83" t="s">
        <v>99755</v>
      </c>
      <c r="D8377" s="4">
        <v>4685</v>
      </c>
      <c r="E8377" s="4">
        <v>4685</v>
      </c>
    </row>
    <row r="8378" spans="1:5" x14ac:dyDescent="0.3">
      <c r="A8378" t="s">
        <v>22116</v>
      </c>
      <c r="B8378" t="s">
        <v>22117</v>
      </c>
      <c r="C8378" s="83" t="s">
        <v>99755</v>
      </c>
      <c r="D8378" s="4">
        <v>4685</v>
      </c>
      <c r="E8378" s="4">
        <v>4685</v>
      </c>
    </row>
    <row r="8379" spans="1:5" x14ac:dyDescent="0.3">
      <c r="A8379" t="s">
        <v>22118</v>
      </c>
      <c r="B8379" t="s">
        <v>22119</v>
      </c>
      <c r="C8379" s="83" t="s">
        <v>99836</v>
      </c>
      <c r="D8379" s="4">
        <v>529</v>
      </c>
      <c r="E8379" s="4">
        <v>529</v>
      </c>
    </row>
    <row r="8380" spans="1:5" x14ac:dyDescent="0.3">
      <c r="A8380" t="s">
        <v>22120</v>
      </c>
      <c r="B8380" t="s">
        <v>22121</v>
      </c>
      <c r="C8380" s="83" t="s">
        <v>99836</v>
      </c>
      <c r="D8380" s="4">
        <v>2505</v>
      </c>
      <c r="E8380" s="4">
        <v>2505</v>
      </c>
    </row>
    <row r="8381" spans="1:5" x14ac:dyDescent="0.3">
      <c r="A8381" t="s">
        <v>22122</v>
      </c>
      <c r="B8381" t="s">
        <v>22123</v>
      </c>
      <c r="C8381" s="83" t="s">
        <v>99836</v>
      </c>
      <c r="D8381" s="4">
        <v>324</v>
      </c>
      <c r="E8381" s="4">
        <v>324</v>
      </c>
    </row>
    <row r="8382" spans="1:5" x14ac:dyDescent="0.3">
      <c r="A8382" t="s">
        <v>22124</v>
      </c>
      <c r="B8382" t="s">
        <v>22125</v>
      </c>
      <c r="C8382" s="83" t="s">
        <v>99760</v>
      </c>
      <c r="D8382" s="4">
        <v>1355.01</v>
      </c>
      <c r="E8382" s="4">
        <v>1355.01</v>
      </c>
    </row>
    <row r="8383" spans="1:5" x14ac:dyDescent="0.3">
      <c r="A8383" t="s">
        <v>22126</v>
      </c>
      <c r="B8383" t="s">
        <v>22127</v>
      </c>
      <c r="C8383" s="83" t="s">
        <v>99760</v>
      </c>
      <c r="D8383" s="4">
        <v>1355.01</v>
      </c>
      <c r="E8383" s="4">
        <v>1355.01</v>
      </c>
    </row>
    <row r="8384" spans="1:5" x14ac:dyDescent="0.3">
      <c r="A8384" t="s">
        <v>22128</v>
      </c>
      <c r="B8384" t="s">
        <v>22129</v>
      </c>
      <c r="C8384" s="83" t="s">
        <v>99760</v>
      </c>
      <c r="D8384" s="4">
        <v>1355.01</v>
      </c>
      <c r="E8384" s="4">
        <v>1355.01</v>
      </c>
    </row>
    <row r="8385" spans="1:5" x14ac:dyDescent="0.3">
      <c r="A8385" t="s">
        <v>22130</v>
      </c>
      <c r="B8385" t="s">
        <v>22131</v>
      </c>
      <c r="C8385" s="83" t="s">
        <v>99760</v>
      </c>
      <c r="D8385" s="4">
        <v>1355.01</v>
      </c>
      <c r="E8385" s="4">
        <v>1355.01</v>
      </c>
    </row>
    <row r="8386" spans="1:5" x14ac:dyDescent="0.3">
      <c r="A8386" t="s">
        <v>22132</v>
      </c>
      <c r="B8386" t="s">
        <v>22133</v>
      </c>
      <c r="C8386" s="83" t="s">
        <v>99760</v>
      </c>
      <c r="D8386" s="4">
        <v>1355.01</v>
      </c>
      <c r="E8386" s="4">
        <v>1355.01</v>
      </c>
    </row>
    <row r="8387" spans="1:5" x14ac:dyDescent="0.3">
      <c r="A8387" t="s">
        <v>22134</v>
      </c>
      <c r="B8387" t="s">
        <v>22135</v>
      </c>
      <c r="C8387" s="83" t="s">
        <v>99760</v>
      </c>
      <c r="D8387" s="4">
        <v>1355.01</v>
      </c>
      <c r="E8387" s="4">
        <v>1355.01</v>
      </c>
    </row>
    <row r="8388" spans="1:5" x14ac:dyDescent="0.3">
      <c r="A8388" t="s">
        <v>22136</v>
      </c>
      <c r="B8388" t="s">
        <v>22137</v>
      </c>
      <c r="C8388" s="83" t="s">
        <v>99760</v>
      </c>
      <c r="D8388" s="4">
        <v>6487</v>
      </c>
      <c r="E8388" s="4">
        <v>6487</v>
      </c>
    </row>
    <row r="8389" spans="1:5" x14ac:dyDescent="0.3">
      <c r="A8389" t="s">
        <v>22138</v>
      </c>
      <c r="B8389" t="s">
        <v>22139</v>
      </c>
      <c r="C8389" s="83" t="s">
        <v>99760</v>
      </c>
      <c r="D8389" s="4">
        <v>2505</v>
      </c>
      <c r="E8389" s="4">
        <v>2505</v>
      </c>
    </row>
    <row r="8390" spans="1:5" x14ac:dyDescent="0.3">
      <c r="A8390" t="s">
        <v>22140</v>
      </c>
      <c r="B8390" t="s">
        <v>22141</v>
      </c>
      <c r="C8390" s="83" t="s">
        <v>99755</v>
      </c>
      <c r="D8390" s="4">
        <v>1355</v>
      </c>
      <c r="E8390" s="4">
        <v>1355</v>
      </c>
    </row>
    <row r="8391" spans="1:5" x14ac:dyDescent="0.3">
      <c r="A8391" t="s">
        <v>22142</v>
      </c>
      <c r="B8391" t="s">
        <v>22143</v>
      </c>
      <c r="C8391" s="83" t="s">
        <v>99760</v>
      </c>
      <c r="D8391" s="4">
        <v>2505</v>
      </c>
      <c r="E8391" s="4">
        <v>2505</v>
      </c>
    </row>
    <row r="8392" spans="1:5" x14ac:dyDescent="0.3">
      <c r="A8392" t="s">
        <v>22144</v>
      </c>
      <c r="B8392" t="s">
        <v>22145</v>
      </c>
      <c r="C8392" s="83" t="s">
        <v>99755</v>
      </c>
      <c r="D8392" s="4">
        <v>13146</v>
      </c>
      <c r="E8392" s="4">
        <v>13146</v>
      </c>
    </row>
    <row r="8393" spans="1:5" x14ac:dyDescent="0.3">
      <c r="A8393" t="s">
        <v>22146</v>
      </c>
      <c r="B8393" t="s">
        <v>22147</v>
      </c>
      <c r="C8393" s="83" t="s">
        <v>99836</v>
      </c>
      <c r="D8393" s="4">
        <v>13146</v>
      </c>
      <c r="E8393" s="4">
        <v>13146</v>
      </c>
    </row>
    <row r="8394" spans="1:5" x14ac:dyDescent="0.3">
      <c r="A8394" t="s">
        <v>22148</v>
      </c>
      <c r="B8394" t="s">
        <v>22149</v>
      </c>
      <c r="C8394" s="83" t="s">
        <v>99755</v>
      </c>
      <c r="D8394" s="4">
        <v>13146</v>
      </c>
      <c r="E8394" s="4">
        <v>13146</v>
      </c>
    </row>
    <row r="8395" spans="1:5" x14ac:dyDescent="0.3">
      <c r="A8395" t="s">
        <v>22150</v>
      </c>
      <c r="B8395" t="s">
        <v>22151</v>
      </c>
      <c r="C8395" s="83" t="s">
        <v>99755</v>
      </c>
      <c r="D8395" s="4">
        <v>1355.01</v>
      </c>
      <c r="E8395" s="4">
        <v>1355.01</v>
      </c>
    </row>
    <row r="8396" spans="1:5" x14ac:dyDescent="0.3">
      <c r="A8396" t="s">
        <v>22152</v>
      </c>
      <c r="B8396" t="s">
        <v>22153</v>
      </c>
      <c r="C8396" s="83" t="s">
        <v>99755</v>
      </c>
      <c r="D8396" s="4">
        <v>1355.01</v>
      </c>
      <c r="E8396" s="4">
        <v>1355.01</v>
      </c>
    </row>
    <row r="8397" spans="1:5" x14ac:dyDescent="0.3">
      <c r="A8397" t="s">
        <v>22154</v>
      </c>
      <c r="B8397" t="s">
        <v>22155</v>
      </c>
      <c r="C8397" s="83" t="s">
        <v>99755</v>
      </c>
      <c r="D8397" s="4">
        <v>1355</v>
      </c>
      <c r="E8397" s="4">
        <v>1355</v>
      </c>
    </row>
    <row r="8398" spans="1:5" x14ac:dyDescent="0.3">
      <c r="A8398" t="s">
        <v>22156</v>
      </c>
      <c r="B8398" t="s">
        <v>22157</v>
      </c>
      <c r="C8398" s="83" t="s">
        <v>99755</v>
      </c>
      <c r="D8398" s="4">
        <v>2505</v>
      </c>
      <c r="E8398" s="4">
        <v>2505</v>
      </c>
    </row>
    <row r="8399" spans="1:5" x14ac:dyDescent="0.3">
      <c r="A8399" t="s">
        <v>22158</v>
      </c>
      <c r="B8399" t="s">
        <v>22159</v>
      </c>
      <c r="C8399" s="83" t="s">
        <v>99755</v>
      </c>
      <c r="D8399" s="4">
        <v>2505.0100000000002</v>
      </c>
      <c r="E8399" s="4">
        <v>2505.0100000000002</v>
      </c>
    </row>
    <row r="8400" spans="1:5" x14ac:dyDescent="0.3">
      <c r="A8400" t="s">
        <v>22160</v>
      </c>
      <c r="B8400" t="s">
        <v>22161</v>
      </c>
      <c r="C8400" s="83" t="s">
        <v>99755</v>
      </c>
      <c r="D8400" s="4">
        <v>2505</v>
      </c>
      <c r="E8400" s="4">
        <v>2505</v>
      </c>
    </row>
    <row r="8401" spans="1:5" x14ac:dyDescent="0.3">
      <c r="A8401" t="s">
        <v>22162</v>
      </c>
      <c r="B8401" t="s">
        <v>22163</v>
      </c>
      <c r="C8401" s="83" t="s">
        <v>99755</v>
      </c>
      <c r="D8401" s="4">
        <v>2505</v>
      </c>
      <c r="E8401" s="4">
        <v>2505</v>
      </c>
    </row>
    <row r="8402" spans="1:5" x14ac:dyDescent="0.3">
      <c r="A8402" t="s">
        <v>22164</v>
      </c>
      <c r="B8402" t="s">
        <v>22165</v>
      </c>
      <c r="C8402" s="83" t="s">
        <v>99755</v>
      </c>
      <c r="D8402" s="4">
        <v>2505</v>
      </c>
      <c r="E8402" s="4">
        <v>2505</v>
      </c>
    </row>
    <row r="8403" spans="1:5" x14ac:dyDescent="0.3">
      <c r="A8403" t="s">
        <v>22166</v>
      </c>
      <c r="B8403" t="s">
        <v>22167</v>
      </c>
      <c r="C8403" s="83" t="s">
        <v>99755</v>
      </c>
      <c r="D8403" s="4">
        <v>2505</v>
      </c>
      <c r="E8403" s="4">
        <v>2505</v>
      </c>
    </row>
    <row r="8404" spans="1:5" x14ac:dyDescent="0.3">
      <c r="A8404" t="s">
        <v>22168</v>
      </c>
      <c r="B8404" t="s">
        <v>22169</v>
      </c>
      <c r="C8404" s="83" t="s">
        <v>99755</v>
      </c>
      <c r="D8404" s="4">
        <v>1355</v>
      </c>
      <c r="E8404" s="4">
        <v>1355</v>
      </c>
    </row>
    <row r="8405" spans="1:5" x14ac:dyDescent="0.3">
      <c r="A8405" t="s">
        <v>22170</v>
      </c>
      <c r="B8405" t="s">
        <v>22171</v>
      </c>
      <c r="C8405" s="83" t="s">
        <v>99755</v>
      </c>
      <c r="D8405" s="4">
        <v>1355</v>
      </c>
      <c r="E8405" s="4">
        <v>1355</v>
      </c>
    </row>
    <row r="8406" spans="1:5" x14ac:dyDescent="0.3">
      <c r="A8406" t="s">
        <v>22172</v>
      </c>
      <c r="B8406" t="s">
        <v>22173</v>
      </c>
      <c r="C8406" s="83" t="s">
        <v>99755</v>
      </c>
      <c r="D8406" s="4">
        <v>1355</v>
      </c>
      <c r="E8406" s="4">
        <v>1355</v>
      </c>
    </row>
    <row r="8407" spans="1:5" x14ac:dyDescent="0.3">
      <c r="A8407" t="s">
        <v>22174</v>
      </c>
      <c r="B8407" t="s">
        <v>22175</v>
      </c>
      <c r="C8407" s="83" t="s">
        <v>99755</v>
      </c>
      <c r="D8407" s="4">
        <v>1355</v>
      </c>
      <c r="E8407" s="4">
        <v>1355</v>
      </c>
    </row>
    <row r="8408" spans="1:5" x14ac:dyDescent="0.3">
      <c r="A8408" t="s">
        <v>22176</v>
      </c>
      <c r="B8408" t="s">
        <v>22177</v>
      </c>
      <c r="C8408" s="83" t="s">
        <v>99755</v>
      </c>
      <c r="D8408" s="4">
        <v>1355</v>
      </c>
      <c r="E8408" s="4">
        <v>1355</v>
      </c>
    </row>
    <row r="8409" spans="1:5" x14ac:dyDescent="0.3">
      <c r="A8409" t="s">
        <v>22178</v>
      </c>
      <c r="B8409" t="s">
        <v>22179</v>
      </c>
      <c r="C8409" s="83" t="s">
        <v>99755</v>
      </c>
      <c r="D8409" s="4">
        <v>1355</v>
      </c>
      <c r="E8409" s="4">
        <v>1355</v>
      </c>
    </row>
    <row r="8410" spans="1:5" x14ac:dyDescent="0.3">
      <c r="A8410" t="s">
        <v>22180</v>
      </c>
      <c r="B8410" t="s">
        <v>22181</v>
      </c>
      <c r="C8410" s="83" t="s">
        <v>99755</v>
      </c>
      <c r="D8410" s="4">
        <v>1355</v>
      </c>
      <c r="E8410" s="4">
        <v>1355</v>
      </c>
    </row>
    <row r="8411" spans="1:5" x14ac:dyDescent="0.3">
      <c r="A8411" t="s">
        <v>22182</v>
      </c>
      <c r="B8411" t="s">
        <v>22183</v>
      </c>
      <c r="C8411" s="83" t="s">
        <v>99755</v>
      </c>
      <c r="D8411" s="4">
        <v>1355</v>
      </c>
      <c r="E8411" s="4">
        <v>1355</v>
      </c>
    </row>
    <row r="8412" spans="1:5" x14ac:dyDescent="0.3">
      <c r="A8412" t="s">
        <v>22184</v>
      </c>
      <c r="B8412" t="s">
        <v>22185</v>
      </c>
      <c r="C8412" s="83" t="s">
        <v>99755</v>
      </c>
      <c r="D8412" s="4">
        <v>1355</v>
      </c>
      <c r="E8412" s="4">
        <v>1355</v>
      </c>
    </row>
    <row r="8413" spans="1:5" x14ac:dyDescent="0.3">
      <c r="A8413" t="s">
        <v>22186</v>
      </c>
      <c r="B8413" t="s">
        <v>22187</v>
      </c>
      <c r="C8413" s="83" t="s">
        <v>99755</v>
      </c>
      <c r="D8413" s="4">
        <v>1355</v>
      </c>
      <c r="E8413" s="4">
        <v>1355</v>
      </c>
    </row>
    <row r="8414" spans="1:5" x14ac:dyDescent="0.3">
      <c r="A8414" t="s">
        <v>22188</v>
      </c>
      <c r="B8414" t="s">
        <v>22189</v>
      </c>
      <c r="C8414" s="83" t="s">
        <v>99755</v>
      </c>
      <c r="D8414" s="4">
        <v>1355</v>
      </c>
      <c r="E8414" s="4">
        <v>1355</v>
      </c>
    </row>
    <row r="8415" spans="1:5" x14ac:dyDescent="0.3">
      <c r="A8415" t="s">
        <v>22190</v>
      </c>
      <c r="B8415" t="s">
        <v>22191</v>
      </c>
      <c r="C8415" s="83" t="s">
        <v>99755</v>
      </c>
      <c r="D8415" s="4">
        <v>1355</v>
      </c>
      <c r="E8415" s="4">
        <v>1355</v>
      </c>
    </row>
    <row r="8416" spans="1:5" x14ac:dyDescent="0.3">
      <c r="A8416" t="s">
        <v>22192</v>
      </c>
      <c r="B8416" t="s">
        <v>22193</v>
      </c>
      <c r="C8416" s="83" t="s">
        <v>99755</v>
      </c>
      <c r="D8416" s="4">
        <v>1355</v>
      </c>
      <c r="E8416" s="4">
        <v>1355</v>
      </c>
    </row>
    <row r="8417" spans="1:5" x14ac:dyDescent="0.3">
      <c r="A8417" t="s">
        <v>22194</v>
      </c>
      <c r="B8417" t="s">
        <v>22195</v>
      </c>
      <c r="C8417" s="83" t="s">
        <v>99755</v>
      </c>
      <c r="D8417" s="4">
        <v>4685</v>
      </c>
      <c r="E8417" s="4">
        <v>4685</v>
      </c>
    </row>
    <row r="8418" spans="1:5" x14ac:dyDescent="0.3">
      <c r="A8418" t="s">
        <v>22196</v>
      </c>
      <c r="B8418" t="s">
        <v>22197</v>
      </c>
      <c r="C8418" s="83" t="s">
        <v>99755</v>
      </c>
      <c r="D8418" s="4">
        <v>4685</v>
      </c>
      <c r="E8418" s="4">
        <v>4685</v>
      </c>
    </row>
    <row r="8419" spans="1:5" x14ac:dyDescent="0.3">
      <c r="A8419" t="s">
        <v>22198</v>
      </c>
      <c r="B8419" t="s">
        <v>22199</v>
      </c>
      <c r="C8419" s="83" t="s">
        <v>99755</v>
      </c>
      <c r="D8419" s="4">
        <v>4685</v>
      </c>
      <c r="E8419" s="4">
        <v>4685</v>
      </c>
    </row>
    <row r="8420" spans="1:5" x14ac:dyDescent="0.3">
      <c r="A8420" t="s">
        <v>22200</v>
      </c>
      <c r="B8420" t="s">
        <v>22201</v>
      </c>
      <c r="C8420" s="83" t="s">
        <v>99755</v>
      </c>
      <c r="D8420" s="4">
        <v>4685</v>
      </c>
      <c r="E8420" s="4">
        <v>4685</v>
      </c>
    </row>
    <row r="8421" spans="1:5" x14ac:dyDescent="0.3">
      <c r="A8421" t="s">
        <v>22202</v>
      </c>
      <c r="B8421" t="s">
        <v>22203</v>
      </c>
      <c r="C8421" s="83" t="s">
        <v>99755</v>
      </c>
      <c r="D8421" s="4">
        <v>4685</v>
      </c>
      <c r="E8421" s="4">
        <v>4685</v>
      </c>
    </row>
    <row r="8422" spans="1:5" x14ac:dyDescent="0.3">
      <c r="A8422" t="s">
        <v>22204</v>
      </c>
      <c r="B8422" t="s">
        <v>22205</v>
      </c>
      <c r="C8422" s="83" t="s">
        <v>99755</v>
      </c>
      <c r="D8422" s="4">
        <v>4685</v>
      </c>
      <c r="E8422" s="4">
        <v>4685</v>
      </c>
    </row>
    <row r="8423" spans="1:5" x14ac:dyDescent="0.3">
      <c r="A8423" t="s">
        <v>22206</v>
      </c>
      <c r="B8423" t="s">
        <v>22207</v>
      </c>
      <c r="C8423" s="83" t="s">
        <v>99755</v>
      </c>
      <c r="D8423" s="4">
        <v>4685</v>
      </c>
      <c r="E8423" s="4">
        <v>4685</v>
      </c>
    </row>
    <row r="8424" spans="1:5" x14ac:dyDescent="0.3">
      <c r="A8424" t="s">
        <v>22208</v>
      </c>
      <c r="B8424" t="s">
        <v>22209</v>
      </c>
      <c r="C8424" s="83" t="s">
        <v>99755</v>
      </c>
      <c r="D8424" s="4">
        <v>4685</v>
      </c>
      <c r="E8424" s="4">
        <v>4685</v>
      </c>
    </row>
    <row r="8425" spans="1:5" x14ac:dyDescent="0.3">
      <c r="A8425" t="s">
        <v>22210</v>
      </c>
      <c r="B8425" t="s">
        <v>22211</v>
      </c>
      <c r="C8425" s="83" t="s">
        <v>99755</v>
      </c>
      <c r="D8425" s="4">
        <v>4685</v>
      </c>
      <c r="E8425" s="4">
        <v>4685</v>
      </c>
    </row>
    <row r="8426" spans="1:5" x14ac:dyDescent="0.3">
      <c r="A8426" t="s">
        <v>22212</v>
      </c>
      <c r="B8426" t="s">
        <v>22213</v>
      </c>
      <c r="C8426" s="83" t="s">
        <v>99755</v>
      </c>
      <c r="D8426" s="4">
        <v>4685</v>
      </c>
      <c r="E8426" s="4">
        <v>4685</v>
      </c>
    </row>
    <row r="8427" spans="1:5" x14ac:dyDescent="0.3">
      <c r="A8427" t="s">
        <v>22214</v>
      </c>
      <c r="B8427" t="s">
        <v>22215</v>
      </c>
      <c r="C8427" s="83" t="s">
        <v>99755</v>
      </c>
      <c r="D8427" s="4">
        <v>4685</v>
      </c>
      <c r="E8427" s="4">
        <v>4685</v>
      </c>
    </row>
    <row r="8428" spans="1:5" x14ac:dyDescent="0.3">
      <c r="A8428" t="s">
        <v>22216</v>
      </c>
      <c r="B8428" t="s">
        <v>22217</v>
      </c>
      <c r="C8428" s="83" t="s">
        <v>99755</v>
      </c>
      <c r="D8428" s="4">
        <v>4685</v>
      </c>
      <c r="E8428" s="4">
        <v>4685</v>
      </c>
    </row>
    <row r="8429" spans="1:5" x14ac:dyDescent="0.3">
      <c r="A8429" t="s">
        <v>22218</v>
      </c>
      <c r="B8429" t="s">
        <v>22219</v>
      </c>
      <c r="C8429" s="83" t="s">
        <v>99755</v>
      </c>
      <c r="D8429" s="4">
        <v>4685</v>
      </c>
      <c r="E8429" s="4">
        <v>4685</v>
      </c>
    </row>
    <row r="8430" spans="1:5" x14ac:dyDescent="0.3">
      <c r="A8430" t="s">
        <v>22220</v>
      </c>
      <c r="B8430" t="s">
        <v>22221</v>
      </c>
      <c r="C8430" s="83" t="s">
        <v>99755</v>
      </c>
      <c r="D8430" s="4">
        <v>4685</v>
      </c>
      <c r="E8430" s="4">
        <v>4685</v>
      </c>
    </row>
    <row r="8431" spans="1:5" x14ac:dyDescent="0.3">
      <c r="A8431" t="s">
        <v>22222</v>
      </c>
      <c r="B8431" t="s">
        <v>22223</v>
      </c>
      <c r="C8431" s="83" t="s">
        <v>99755</v>
      </c>
      <c r="D8431" s="4">
        <v>4685</v>
      </c>
      <c r="E8431" s="4">
        <v>4685</v>
      </c>
    </row>
    <row r="8432" spans="1:5" x14ac:dyDescent="0.3">
      <c r="A8432" t="s">
        <v>22224</v>
      </c>
      <c r="B8432" t="s">
        <v>22225</v>
      </c>
      <c r="C8432" s="83" t="s">
        <v>99755</v>
      </c>
      <c r="D8432" s="4">
        <v>4685</v>
      </c>
      <c r="E8432" s="4">
        <v>4685</v>
      </c>
    </row>
    <row r="8433" spans="1:5" x14ac:dyDescent="0.3">
      <c r="A8433" t="s">
        <v>22226</v>
      </c>
      <c r="B8433" t="s">
        <v>22227</v>
      </c>
      <c r="C8433" s="83" t="s">
        <v>99755</v>
      </c>
      <c r="D8433" s="4">
        <v>4685</v>
      </c>
      <c r="E8433" s="4">
        <v>4685</v>
      </c>
    </row>
    <row r="8434" spans="1:5" x14ac:dyDescent="0.3">
      <c r="A8434" t="s">
        <v>22228</v>
      </c>
      <c r="B8434" t="s">
        <v>22229</v>
      </c>
      <c r="C8434" s="83" t="s">
        <v>99755</v>
      </c>
      <c r="D8434" s="4">
        <v>4685</v>
      </c>
      <c r="E8434" s="4">
        <v>4685</v>
      </c>
    </row>
    <row r="8435" spans="1:5" x14ac:dyDescent="0.3">
      <c r="A8435" t="s">
        <v>22230</v>
      </c>
      <c r="B8435" t="s">
        <v>22231</v>
      </c>
      <c r="C8435" s="83" t="s">
        <v>99755</v>
      </c>
      <c r="D8435" s="4">
        <v>4685</v>
      </c>
      <c r="E8435" s="4">
        <v>4685</v>
      </c>
    </row>
    <row r="8436" spans="1:5" x14ac:dyDescent="0.3">
      <c r="A8436" t="s">
        <v>22232</v>
      </c>
      <c r="B8436" t="s">
        <v>22233</v>
      </c>
      <c r="C8436" s="83" t="s">
        <v>99755</v>
      </c>
      <c r="D8436" s="4">
        <v>4685</v>
      </c>
      <c r="E8436" s="4">
        <v>4685</v>
      </c>
    </row>
    <row r="8437" spans="1:5" x14ac:dyDescent="0.3">
      <c r="A8437" t="s">
        <v>22234</v>
      </c>
      <c r="B8437" t="s">
        <v>22235</v>
      </c>
      <c r="C8437" s="83" t="s">
        <v>99755</v>
      </c>
      <c r="D8437" s="4">
        <v>4685</v>
      </c>
      <c r="E8437" s="4">
        <v>4685</v>
      </c>
    </row>
    <row r="8438" spans="1:5" x14ac:dyDescent="0.3">
      <c r="A8438" t="s">
        <v>22236</v>
      </c>
      <c r="B8438" t="s">
        <v>22237</v>
      </c>
      <c r="C8438" s="83" t="s">
        <v>99755</v>
      </c>
      <c r="D8438" s="4">
        <v>4685</v>
      </c>
      <c r="E8438" s="4">
        <v>4685</v>
      </c>
    </row>
    <row r="8439" spans="1:5" x14ac:dyDescent="0.3">
      <c r="A8439" t="s">
        <v>22238</v>
      </c>
      <c r="B8439" t="s">
        <v>22239</v>
      </c>
      <c r="C8439" s="83" t="s">
        <v>99755</v>
      </c>
      <c r="D8439" s="4">
        <v>4685</v>
      </c>
      <c r="E8439" s="4">
        <v>4685</v>
      </c>
    </row>
    <row r="8440" spans="1:5" x14ac:dyDescent="0.3">
      <c r="A8440" t="s">
        <v>22240</v>
      </c>
      <c r="B8440" t="s">
        <v>22241</v>
      </c>
      <c r="C8440" s="83" t="s">
        <v>99836</v>
      </c>
      <c r="D8440" s="4">
        <v>3530.01</v>
      </c>
      <c r="E8440" s="4">
        <v>3530.01</v>
      </c>
    </row>
    <row r="8441" spans="1:5" x14ac:dyDescent="0.3">
      <c r="A8441" t="s">
        <v>22242</v>
      </c>
      <c r="B8441" t="s">
        <v>22243</v>
      </c>
      <c r="C8441" s="83" t="s">
        <v>99755</v>
      </c>
      <c r="D8441" s="4">
        <v>8646</v>
      </c>
      <c r="E8441" s="4">
        <v>8646</v>
      </c>
    </row>
    <row r="8442" spans="1:5" x14ac:dyDescent="0.3">
      <c r="A8442" t="s">
        <v>104993</v>
      </c>
      <c r="B8442" t="s">
        <v>105054</v>
      </c>
      <c r="C8442" s="86" t="s">
        <v>99755</v>
      </c>
      <c r="D8442" s="4">
        <v>2505</v>
      </c>
      <c r="E8442" s="4">
        <v>2505</v>
      </c>
    </row>
    <row r="8443" spans="1:5" x14ac:dyDescent="0.3">
      <c r="A8443" t="s">
        <v>104994</v>
      </c>
      <c r="B8443" t="s">
        <v>105055</v>
      </c>
      <c r="C8443" s="86" t="s">
        <v>99755</v>
      </c>
      <c r="D8443" s="4">
        <v>2505</v>
      </c>
      <c r="E8443" s="4">
        <v>2505</v>
      </c>
    </row>
    <row r="8444" spans="1:5" x14ac:dyDescent="0.3">
      <c r="A8444" t="s">
        <v>22244</v>
      </c>
      <c r="B8444" t="s">
        <v>22245</v>
      </c>
      <c r="C8444" s="83" t="s">
        <v>99755</v>
      </c>
      <c r="D8444" s="4">
        <v>6487</v>
      </c>
      <c r="E8444" s="4">
        <v>6487</v>
      </c>
    </row>
    <row r="8445" spans="1:5" x14ac:dyDescent="0.3">
      <c r="A8445" t="s">
        <v>22246</v>
      </c>
      <c r="B8445" t="s">
        <v>22247</v>
      </c>
      <c r="C8445" s="83" t="s">
        <v>99755</v>
      </c>
      <c r="D8445" s="4">
        <v>4685</v>
      </c>
      <c r="E8445" s="4">
        <v>4685</v>
      </c>
    </row>
    <row r="8446" spans="1:5" x14ac:dyDescent="0.3">
      <c r="A8446" t="s">
        <v>22248</v>
      </c>
      <c r="B8446" t="s">
        <v>22249</v>
      </c>
      <c r="C8446" s="83" t="s">
        <v>99755</v>
      </c>
      <c r="D8446" s="4">
        <v>4685</v>
      </c>
      <c r="E8446" s="4">
        <v>4685</v>
      </c>
    </row>
    <row r="8447" spans="1:5" x14ac:dyDescent="0.3">
      <c r="A8447" t="s">
        <v>22250</v>
      </c>
      <c r="B8447" t="s">
        <v>22251</v>
      </c>
      <c r="C8447" s="83" t="s">
        <v>99755</v>
      </c>
      <c r="D8447" s="4">
        <v>4685</v>
      </c>
      <c r="E8447" s="4">
        <v>4685</v>
      </c>
    </row>
    <row r="8448" spans="1:5" x14ac:dyDescent="0.3">
      <c r="A8448" t="s">
        <v>22252</v>
      </c>
      <c r="B8448" t="s">
        <v>22253</v>
      </c>
      <c r="C8448" s="83" t="s">
        <v>99755</v>
      </c>
      <c r="D8448" s="4">
        <v>1355.01</v>
      </c>
      <c r="E8448" s="4">
        <v>1355.01</v>
      </c>
    </row>
    <row r="8449" spans="1:5" x14ac:dyDescent="0.3">
      <c r="A8449" t="s">
        <v>22254</v>
      </c>
      <c r="B8449" t="s">
        <v>22255</v>
      </c>
      <c r="C8449" s="83" t="s">
        <v>99755</v>
      </c>
      <c r="D8449" s="4">
        <v>2505.0100000000002</v>
      </c>
      <c r="E8449" s="4">
        <v>2505.0100000000002</v>
      </c>
    </row>
    <row r="8450" spans="1:5" x14ac:dyDescent="0.3">
      <c r="A8450" t="s">
        <v>22256</v>
      </c>
      <c r="B8450" t="s">
        <v>22257</v>
      </c>
      <c r="C8450" s="83" t="s">
        <v>99755</v>
      </c>
      <c r="D8450" s="4">
        <v>2505.0100000000002</v>
      </c>
      <c r="E8450" s="4">
        <v>2505.0100000000002</v>
      </c>
    </row>
    <row r="8451" spans="1:5" x14ac:dyDescent="0.3">
      <c r="A8451" t="s">
        <v>104977</v>
      </c>
      <c r="B8451" t="s">
        <v>105041</v>
      </c>
      <c r="C8451" s="86" t="s">
        <v>99755</v>
      </c>
      <c r="D8451" s="4">
        <v>4685</v>
      </c>
      <c r="E8451" s="4">
        <v>4685</v>
      </c>
    </row>
    <row r="8452" spans="1:5" x14ac:dyDescent="0.3">
      <c r="A8452" t="s">
        <v>104967</v>
      </c>
      <c r="B8452" t="s">
        <v>105032</v>
      </c>
      <c r="C8452" s="86" t="s">
        <v>99755</v>
      </c>
      <c r="D8452" s="4">
        <v>4685</v>
      </c>
      <c r="E8452" s="4">
        <v>4685</v>
      </c>
    </row>
    <row r="8453" spans="1:5" x14ac:dyDescent="0.3">
      <c r="A8453" t="s">
        <v>22258</v>
      </c>
      <c r="B8453" t="s">
        <v>22259</v>
      </c>
      <c r="C8453" s="83" t="s">
        <v>99760</v>
      </c>
      <c r="D8453" s="4">
        <v>2505</v>
      </c>
      <c r="E8453" s="4">
        <v>2505</v>
      </c>
    </row>
    <row r="8454" spans="1:5" x14ac:dyDescent="0.3">
      <c r="A8454" t="s">
        <v>22260</v>
      </c>
      <c r="B8454" t="s">
        <v>22261</v>
      </c>
      <c r="C8454" s="83" t="s">
        <v>99755</v>
      </c>
      <c r="D8454" s="4">
        <v>13163.01</v>
      </c>
      <c r="E8454" s="4">
        <v>13163.01</v>
      </c>
    </row>
    <row r="8455" spans="1:5" x14ac:dyDescent="0.3">
      <c r="A8455" t="s">
        <v>22262</v>
      </c>
      <c r="B8455" t="s">
        <v>22263</v>
      </c>
      <c r="C8455" s="83" t="s">
        <v>99755</v>
      </c>
      <c r="D8455" s="4">
        <v>3530.01</v>
      </c>
      <c r="E8455" s="4">
        <v>3530.01</v>
      </c>
    </row>
    <row r="8456" spans="1:5" x14ac:dyDescent="0.3">
      <c r="A8456" t="s">
        <v>22264</v>
      </c>
      <c r="B8456" t="s">
        <v>22265</v>
      </c>
      <c r="C8456" s="83" t="s">
        <v>99755</v>
      </c>
      <c r="D8456" s="4">
        <v>2505.0100000000002</v>
      </c>
      <c r="E8456" s="4">
        <v>2505.0100000000002</v>
      </c>
    </row>
    <row r="8457" spans="1:5" x14ac:dyDescent="0.3">
      <c r="A8457" t="s">
        <v>22266</v>
      </c>
      <c r="B8457" t="s">
        <v>22267</v>
      </c>
      <c r="C8457" s="83" t="s">
        <v>99755</v>
      </c>
      <c r="D8457" s="4">
        <v>3530.01</v>
      </c>
      <c r="E8457" s="4">
        <v>3530.01</v>
      </c>
    </row>
    <row r="8458" spans="1:5" x14ac:dyDescent="0.3">
      <c r="A8458" t="s">
        <v>22268</v>
      </c>
      <c r="B8458" t="s">
        <v>22269</v>
      </c>
      <c r="C8458" s="83" t="s">
        <v>99755</v>
      </c>
      <c r="D8458" s="4">
        <v>400.01</v>
      </c>
      <c r="E8458" s="4">
        <v>400.01</v>
      </c>
    </row>
    <row r="8459" spans="1:5" x14ac:dyDescent="0.3">
      <c r="A8459" t="s">
        <v>22270</v>
      </c>
      <c r="B8459" t="s">
        <v>22271</v>
      </c>
      <c r="C8459" s="83" t="s">
        <v>99755</v>
      </c>
      <c r="D8459" s="4">
        <v>656</v>
      </c>
      <c r="E8459" s="4">
        <v>656</v>
      </c>
    </row>
    <row r="8460" spans="1:5" x14ac:dyDescent="0.3">
      <c r="A8460" t="s">
        <v>22272</v>
      </c>
      <c r="B8460" t="s">
        <v>22273</v>
      </c>
      <c r="C8460" s="83" t="s">
        <v>99760</v>
      </c>
      <c r="D8460" s="4">
        <v>2505</v>
      </c>
      <c r="E8460" s="4">
        <v>2505</v>
      </c>
    </row>
    <row r="8461" spans="1:5" x14ac:dyDescent="0.3">
      <c r="A8461" t="s">
        <v>22274</v>
      </c>
      <c r="B8461" t="s">
        <v>22275</v>
      </c>
      <c r="C8461" s="83" t="s">
        <v>99755</v>
      </c>
      <c r="D8461" s="4">
        <v>6487.01</v>
      </c>
      <c r="E8461" s="4">
        <v>6487.01</v>
      </c>
    </row>
    <row r="8462" spans="1:5" x14ac:dyDescent="0.3">
      <c r="A8462" t="s">
        <v>22276</v>
      </c>
      <c r="B8462" t="s">
        <v>22277</v>
      </c>
      <c r="C8462" s="83" t="s">
        <v>99755</v>
      </c>
      <c r="D8462" s="4">
        <v>6487.01</v>
      </c>
      <c r="E8462" s="4">
        <v>6487.01</v>
      </c>
    </row>
    <row r="8463" spans="1:5" x14ac:dyDescent="0.3">
      <c r="A8463" t="s">
        <v>22278</v>
      </c>
      <c r="B8463" t="s">
        <v>22279</v>
      </c>
      <c r="C8463" s="83" t="s">
        <v>99810</v>
      </c>
      <c r="D8463" s="4">
        <v>2505.0100000000002</v>
      </c>
      <c r="E8463" s="4">
        <v>2505.0100000000002</v>
      </c>
    </row>
    <row r="8464" spans="1:5" x14ac:dyDescent="0.3">
      <c r="A8464" t="s">
        <v>22280</v>
      </c>
      <c r="B8464" t="s">
        <v>22281</v>
      </c>
      <c r="C8464" s="83" t="s">
        <v>99755</v>
      </c>
      <c r="D8464" s="4">
        <v>3530.01</v>
      </c>
      <c r="E8464" s="4">
        <v>3530.01</v>
      </c>
    </row>
    <row r="8465" spans="1:5" x14ac:dyDescent="0.3">
      <c r="A8465" t="s">
        <v>22282</v>
      </c>
      <c r="B8465" t="s">
        <v>22283</v>
      </c>
      <c r="C8465" s="83" t="s">
        <v>99755</v>
      </c>
      <c r="D8465" s="4">
        <v>4685</v>
      </c>
      <c r="E8465" s="4">
        <v>4685</v>
      </c>
    </row>
    <row r="8466" spans="1:5" x14ac:dyDescent="0.3">
      <c r="A8466" t="s">
        <v>22284</v>
      </c>
      <c r="B8466" t="s">
        <v>22285</v>
      </c>
      <c r="C8466" s="83" t="s">
        <v>99755</v>
      </c>
      <c r="D8466" s="4">
        <v>1355.01</v>
      </c>
      <c r="E8466" s="4">
        <v>1355.01</v>
      </c>
    </row>
    <row r="8467" spans="1:5" x14ac:dyDescent="0.3">
      <c r="A8467" t="s">
        <v>22286</v>
      </c>
      <c r="B8467" t="s">
        <v>22287</v>
      </c>
      <c r="C8467" s="83" t="s">
        <v>99836</v>
      </c>
      <c r="D8467" s="4">
        <v>1355.01</v>
      </c>
      <c r="E8467" s="4">
        <v>1355.01</v>
      </c>
    </row>
    <row r="8468" spans="1:5" x14ac:dyDescent="0.3">
      <c r="A8468" t="s">
        <v>22288</v>
      </c>
      <c r="B8468" t="s">
        <v>22289</v>
      </c>
      <c r="C8468" s="83" t="s">
        <v>99836</v>
      </c>
      <c r="D8468" s="4">
        <v>656.01</v>
      </c>
      <c r="E8468" s="4">
        <v>656.01</v>
      </c>
    </row>
    <row r="8469" spans="1:5" x14ac:dyDescent="0.3">
      <c r="A8469" t="s">
        <v>22290</v>
      </c>
      <c r="B8469" t="s">
        <v>22291</v>
      </c>
      <c r="C8469" s="83" t="s">
        <v>99836</v>
      </c>
      <c r="D8469" s="4">
        <v>1355.01</v>
      </c>
      <c r="E8469" s="4">
        <v>1355.01</v>
      </c>
    </row>
    <row r="8470" spans="1:5" x14ac:dyDescent="0.3">
      <c r="A8470" t="s">
        <v>22292</v>
      </c>
      <c r="B8470" t="s">
        <v>17437</v>
      </c>
      <c r="C8470" s="83" t="s">
        <v>99760</v>
      </c>
      <c r="D8470" s="4">
        <v>1355.01</v>
      </c>
      <c r="E8470" s="4">
        <v>1355.01</v>
      </c>
    </row>
    <row r="8471" spans="1:5" x14ac:dyDescent="0.3">
      <c r="A8471" t="s">
        <v>22293</v>
      </c>
      <c r="B8471" t="s">
        <v>17426</v>
      </c>
      <c r="C8471" s="83" t="s">
        <v>99760</v>
      </c>
      <c r="D8471" s="4">
        <v>1355.01</v>
      </c>
      <c r="E8471" s="4">
        <v>1355.01</v>
      </c>
    </row>
    <row r="8472" spans="1:5" x14ac:dyDescent="0.3">
      <c r="A8472" t="s">
        <v>22294</v>
      </c>
      <c r="B8472" t="s">
        <v>20792</v>
      </c>
      <c r="C8472" s="83" t="s">
        <v>99760</v>
      </c>
      <c r="D8472" s="4">
        <v>1355.01</v>
      </c>
      <c r="E8472" s="4">
        <v>1355.01</v>
      </c>
    </row>
    <row r="8473" spans="1:5" x14ac:dyDescent="0.3">
      <c r="A8473" t="s">
        <v>22295</v>
      </c>
      <c r="B8473" t="s">
        <v>17411</v>
      </c>
      <c r="C8473" s="83" t="s">
        <v>99760</v>
      </c>
      <c r="D8473" s="4">
        <v>1355.01</v>
      </c>
      <c r="E8473" s="4">
        <v>1355.01</v>
      </c>
    </row>
    <row r="8474" spans="1:5" x14ac:dyDescent="0.3">
      <c r="A8474" t="s">
        <v>22296</v>
      </c>
      <c r="B8474" t="s">
        <v>22297</v>
      </c>
      <c r="C8474" s="83" t="s">
        <v>99755</v>
      </c>
      <c r="D8474" s="4">
        <v>33426</v>
      </c>
      <c r="E8474" s="4">
        <v>33426</v>
      </c>
    </row>
    <row r="8475" spans="1:5" x14ac:dyDescent="0.3">
      <c r="A8475" t="s">
        <v>22298</v>
      </c>
      <c r="B8475" t="s">
        <v>22299</v>
      </c>
      <c r="C8475" s="83" t="s">
        <v>99755</v>
      </c>
      <c r="D8475" s="4">
        <v>33426</v>
      </c>
      <c r="E8475" s="4">
        <v>33426</v>
      </c>
    </row>
    <row r="8476" spans="1:5" x14ac:dyDescent="0.3">
      <c r="A8476" t="s">
        <v>22300</v>
      </c>
      <c r="B8476" t="s">
        <v>22301</v>
      </c>
      <c r="C8476" s="83" t="s">
        <v>99836</v>
      </c>
      <c r="D8476" s="4">
        <v>1355.01</v>
      </c>
      <c r="E8476" s="4">
        <v>1355.01</v>
      </c>
    </row>
    <row r="8477" spans="1:5" x14ac:dyDescent="0.3">
      <c r="A8477" t="s">
        <v>22302</v>
      </c>
      <c r="B8477" t="s">
        <v>22303</v>
      </c>
      <c r="C8477" s="83" t="s">
        <v>99755</v>
      </c>
      <c r="D8477" s="4">
        <v>2505.0100000000002</v>
      </c>
      <c r="E8477" s="4">
        <v>2505.0100000000002</v>
      </c>
    </row>
    <row r="8478" spans="1:5" x14ac:dyDescent="0.3">
      <c r="A8478" t="s">
        <v>22304</v>
      </c>
      <c r="B8478" t="s">
        <v>22305</v>
      </c>
      <c r="C8478" s="83" t="s">
        <v>99755</v>
      </c>
      <c r="D8478" s="4">
        <v>2505.0100000000002</v>
      </c>
      <c r="E8478" s="4">
        <v>2505.0100000000002</v>
      </c>
    </row>
    <row r="8479" spans="1:5" x14ac:dyDescent="0.3">
      <c r="A8479" t="s">
        <v>22306</v>
      </c>
      <c r="B8479" t="s">
        <v>22307</v>
      </c>
      <c r="C8479" s="83" t="s">
        <v>99755</v>
      </c>
      <c r="D8479" s="4">
        <v>2505.0100000000002</v>
      </c>
      <c r="E8479" s="4">
        <v>2505.0100000000002</v>
      </c>
    </row>
    <row r="8480" spans="1:5" x14ac:dyDescent="0.3">
      <c r="A8480" t="s">
        <v>22308</v>
      </c>
      <c r="B8480" t="s">
        <v>22309</v>
      </c>
      <c r="C8480" s="83" t="s">
        <v>99755</v>
      </c>
      <c r="D8480" s="4">
        <v>2505.0100000000002</v>
      </c>
      <c r="E8480" s="4">
        <v>2505.0100000000002</v>
      </c>
    </row>
    <row r="8481" spans="1:5" x14ac:dyDescent="0.3">
      <c r="A8481" t="s">
        <v>22310</v>
      </c>
      <c r="B8481" t="s">
        <v>22311</v>
      </c>
      <c r="C8481" s="83" t="s">
        <v>99755</v>
      </c>
      <c r="D8481" s="4">
        <v>2505.0100000000002</v>
      </c>
      <c r="E8481" s="4">
        <v>2505.0100000000002</v>
      </c>
    </row>
    <row r="8482" spans="1:5" x14ac:dyDescent="0.3">
      <c r="A8482" t="s">
        <v>22312</v>
      </c>
      <c r="B8482" t="s">
        <v>22313</v>
      </c>
      <c r="C8482" s="83" t="s">
        <v>99755</v>
      </c>
      <c r="D8482" s="4">
        <v>2505.0100000000002</v>
      </c>
      <c r="E8482" s="4">
        <v>2505.0100000000002</v>
      </c>
    </row>
    <row r="8483" spans="1:5" x14ac:dyDescent="0.3">
      <c r="A8483" t="s">
        <v>22314</v>
      </c>
      <c r="B8483" t="s">
        <v>22315</v>
      </c>
      <c r="C8483" s="83" t="s">
        <v>99755</v>
      </c>
      <c r="D8483" s="4">
        <v>8646.01</v>
      </c>
      <c r="E8483" s="4">
        <v>8646.01</v>
      </c>
    </row>
    <row r="8484" spans="1:5" x14ac:dyDescent="0.3">
      <c r="A8484" t="s">
        <v>22316</v>
      </c>
      <c r="B8484" t="s">
        <v>22317</v>
      </c>
      <c r="C8484" s="83" t="s">
        <v>99755</v>
      </c>
      <c r="D8484" s="4">
        <v>3530.01</v>
      </c>
      <c r="E8484" s="4">
        <v>3530.01</v>
      </c>
    </row>
    <row r="8485" spans="1:5" x14ac:dyDescent="0.3">
      <c r="A8485" t="s">
        <v>22318</v>
      </c>
      <c r="B8485" t="s">
        <v>22319</v>
      </c>
      <c r="C8485" s="83" t="s">
        <v>99755</v>
      </c>
      <c r="D8485" s="4">
        <v>1355.01</v>
      </c>
      <c r="E8485" s="4">
        <v>1355.01</v>
      </c>
    </row>
    <row r="8486" spans="1:5" x14ac:dyDescent="0.3">
      <c r="A8486" t="s">
        <v>22320</v>
      </c>
      <c r="B8486" t="s">
        <v>22321</v>
      </c>
      <c r="C8486" s="83" t="s">
        <v>99755</v>
      </c>
      <c r="D8486" s="4">
        <v>1355.01</v>
      </c>
      <c r="E8486" s="4">
        <v>1355.01</v>
      </c>
    </row>
    <row r="8487" spans="1:5" x14ac:dyDescent="0.3">
      <c r="A8487" t="s">
        <v>22322</v>
      </c>
      <c r="B8487" t="s">
        <v>22323</v>
      </c>
      <c r="C8487" s="83" t="s">
        <v>99755</v>
      </c>
      <c r="D8487" s="4">
        <v>324.01</v>
      </c>
      <c r="E8487" s="4">
        <v>324.01</v>
      </c>
    </row>
    <row r="8488" spans="1:5" x14ac:dyDescent="0.3">
      <c r="A8488" t="s">
        <v>22324</v>
      </c>
      <c r="B8488" t="s">
        <v>22325</v>
      </c>
      <c r="C8488" s="83" t="s">
        <v>99755</v>
      </c>
      <c r="D8488" s="4">
        <v>324.01</v>
      </c>
      <c r="E8488" s="4">
        <v>324.01</v>
      </c>
    </row>
    <row r="8489" spans="1:5" x14ac:dyDescent="0.3">
      <c r="A8489" t="s">
        <v>22326</v>
      </c>
      <c r="B8489" t="s">
        <v>17424</v>
      </c>
      <c r="C8489" s="83" t="s">
        <v>99760</v>
      </c>
      <c r="D8489" s="4">
        <v>1355.01</v>
      </c>
      <c r="E8489" s="4">
        <v>1355.01</v>
      </c>
    </row>
    <row r="8490" spans="1:5" x14ac:dyDescent="0.3">
      <c r="A8490" t="s">
        <v>22327</v>
      </c>
      <c r="B8490" t="s">
        <v>17433</v>
      </c>
      <c r="C8490" s="83" t="s">
        <v>99760</v>
      </c>
      <c r="D8490" s="4">
        <v>1355.01</v>
      </c>
      <c r="E8490" s="4">
        <v>1355.01</v>
      </c>
    </row>
    <row r="8491" spans="1:5" x14ac:dyDescent="0.3">
      <c r="A8491" t="s">
        <v>22328</v>
      </c>
      <c r="B8491" t="s">
        <v>17416</v>
      </c>
      <c r="C8491" s="83" t="s">
        <v>99760</v>
      </c>
      <c r="D8491" s="4">
        <v>1355.01</v>
      </c>
      <c r="E8491" s="4">
        <v>1355.01</v>
      </c>
    </row>
    <row r="8492" spans="1:5" x14ac:dyDescent="0.3">
      <c r="A8492" t="s">
        <v>22329</v>
      </c>
      <c r="B8492" t="s">
        <v>17414</v>
      </c>
      <c r="C8492" s="83" t="s">
        <v>99760</v>
      </c>
      <c r="D8492" s="4">
        <v>1355.01</v>
      </c>
      <c r="E8492" s="4">
        <v>1355.01</v>
      </c>
    </row>
    <row r="8493" spans="1:5" x14ac:dyDescent="0.3">
      <c r="A8493" t="s">
        <v>22330</v>
      </c>
      <c r="B8493" t="s">
        <v>22331</v>
      </c>
      <c r="C8493" s="83" t="s">
        <v>99755</v>
      </c>
      <c r="D8493" s="4">
        <v>656.01</v>
      </c>
      <c r="E8493" s="4">
        <v>656.01</v>
      </c>
    </row>
    <row r="8494" spans="1:5" x14ac:dyDescent="0.3">
      <c r="A8494" t="s">
        <v>22332</v>
      </c>
      <c r="B8494" t="s">
        <v>22333</v>
      </c>
      <c r="C8494" s="83" t="s">
        <v>99755</v>
      </c>
      <c r="D8494" s="4">
        <v>656.01</v>
      </c>
      <c r="E8494" s="4">
        <v>656.01</v>
      </c>
    </row>
    <row r="8495" spans="1:5" x14ac:dyDescent="0.3">
      <c r="A8495" t="s">
        <v>22334</v>
      </c>
      <c r="B8495" t="s">
        <v>22335</v>
      </c>
      <c r="C8495" s="83" t="s">
        <v>99755</v>
      </c>
      <c r="D8495" s="4">
        <v>3530.01</v>
      </c>
      <c r="E8495" s="4">
        <v>3530.01</v>
      </c>
    </row>
    <row r="8496" spans="1:5" x14ac:dyDescent="0.3">
      <c r="A8496" t="s">
        <v>22336</v>
      </c>
      <c r="B8496" t="s">
        <v>22337</v>
      </c>
      <c r="C8496" s="83" t="s">
        <v>99755</v>
      </c>
      <c r="D8496" s="4">
        <v>3530.01</v>
      </c>
      <c r="E8496" s="4">
        <v>3530.01</v>
      </c>
    </row>
    <row r="8497" spans="1:5" x14ac:dyDescent="0.3">
      <c r="A8497" t="s">
        <v>22338</v>
      </c>
      <c r="B8497" t="s">
        <v>22339</v>
      </c>
      <c r="C8497" s="83" t="s">
        <v>99755</v>
      </c>
      <c r="D8497" s="4">
        <v>6487.01</v>
      </c>
      <c r="E8497" s="4">
        <v>6487.01</v>
      </c>
    </row>
    <row r="8498" spans="1:5" x14ac:dyDescent="0.3">
      <c r="A8498" t="s">
        <v>22340</v>
      </c>
      <c r="B8498" t="s">
        <v>22341</v>
      </c>
      <c r="C8498" s="83" t="s">
        <v>99755</v>
      </c>
      <c r="D8498" s="4">
        <v>3530.01</v>
      </c>
      <c r="E8498" s="4">
        <v>3530.01</v>
      </c>
    </row>
    <row r="8499" spans="1:5" x14ac:dyDescent="0.3">
      <c r="A8499" t="s">
        <v>22342</v>
      </c>
      <c r="B8499" t="s">
        <v>22343</v>
      </c>
      <c r="C8499" s="83" t="s">
        <v>99755</v>
      </c>
      <c r="D8499" s="4">
        <v>6487.01</v>
      </c>
      <c r="E8499" s="4">
        <v>6487.01</v>
      </c>
    </row>
    <row r="8500" spans="1:5" x14ac:dyDescent="0.3">
      <c r="A8500" t="s">
        <v>22344</v>
      </c>
      <c r="B8500" t="s">
        <v>22345</v>
      </c>
      <c r="C8500" s="83" t="s">
        <v>99755</v>
      </c>
      <c r="D8500" s="4">
        <v>6487.01</v>
      </c>
      <c r="E8500" s="4">
        <v>6487.01</v>
      </c>
    </row>
    <row r="8501" spans="1:5" x14ac:dyDescent="0.3">
      <c r="A8501" t="s">
        <v>22346</v>
      </c>
      <c r="B8501" t="s">
        <v>22347</v>
      </c>
      <c r="C8501" s="83" t="s">
        <v>99760</v>
      </c>
      <c r="D8501" s="4">
        <v>1355.01</v>
      </c>
      <c r="E8501" s="4">
        <v>1355.01</v>
      </c>
    </row>
    <row r="8502" spans="1:5" x14ac:dyDescent="0.3">
      <c r="A8502" t="s">
        <v>22348</v>
      </c>
      <c r="B8502" t="s">
        <v>22349</v>
      </c>
      <c r="C8502" s="83" t="s">
        <v>99760</v>
      </c>
      <c r="D8502" s="4">
        <v>1355.01</v>
      </c>
      <c r="E8502" s="4">
        <v>1355.01</v>
      </c>
    </row>
    <row r="8503" spans="1:5" x14ac:dyDescent="0.3">
      <c r="A8503" t="s">
        <v>22350</v>
      </c>
      <c r="B8503" t="s">
        <v>17411</v>
      </c>
      <c r="C8503" s="83" t="s">
        <v>99760</v>
      </c>
      <c r="D8503" s="4">
        <v>1355.01</v>
      </c>
      <c r="E8503" s="4">
        <v>1355.01</v>
      </c>
    </row>
    <row r="8504" spans="1:5" x14ac:dyDescent="0.3">
      <c r="A8504" t="s">
        <v>22351</v>
      </c>
      <c r="B8504" t="s">
        <v>22352</v>
      </c>
      <c r="C8504" s="83" t="s">
        <v>99760</v>
      </c>
      <c r="D8504" s="4">
        <v>1355.01</v>
      </c>
      <c r="E8504" s="4">
        <v>1355.01</v>
      </c>
    </row>
    <row r="8505" spans="1:5" x14ac:dyDescent="0.3">
      <c r="A8505" t="s">
        <v>22353</v>
      </c>
      <c r="B8505" t="s">
        <v>22354</v>
      </c>
      <c r="C8505" s="83" t="s">
        <v>99755</v>
      </c>
      <c r="D8505" s="4">
        <v>656</v>
      </c>
      <c r="E8505" s="4">
        <v>656</v>
      </c>
    </row>
    <row r="8506" spans="1:5" x14ac:dyDescent="0.3">
      <c r="A8506" t="s">
        <v>22355</v>
      </c>
      <c r="B8506" t="s">
        <v>22356</v>
      </c>
      <c r="C8506" s="83" t="s">
        <v>99755</v>
      </c>
      <c r="D8506" s="4">
        <v>656</v>
      </c>
      <c r="E8506" s="4">
        <v>656</v>
      </c>
    </row>
    <row r="8507" spans="1:5" x14ac:dyDescent="0.3">
      <c r="A8507" t="s">
        <v>22357</v>
      </c>
      <c r="B8507" t="s">
        <v>22358</v>
      </c>
      <c r="C8507" s="83" t="s">
        <v>99836</v>
      </c>
      <c r="D8507" s="4">
        <v>2505</v>
      </c>
      <c r="E8507" s="4">
        <v>2505</v>
      </c>
    </row>
    <row r="8508" spans="1:5" x14ac:dyDescent="0.3">
      <c r="A8508" t="s">
        <v>22359</v>
      </c>
      <c r="B8508" t="s">
        <v>22360</v>
      </c>
      <c r="C8508" s="83" t="s">
        <v>99755</v>
      </c>
      <c r="D8508" s="4">
        <v>656.01</v>
      </c>
      <c r="E8508" s="4">
        <v>656.01</v>
      </c>
    </row>
    <row r="8509" spans="1:5" x14ac:dyDescent="0.3">
      <c r="A8509" t="s">
        <v>22361</v>
      </c>
      <c r="B8509" t="s">
        <v>22362</v>
      </c>
      <c r="C8509" s="83" t="s">
        <v>99836</v>
      </c>
      <c r="D8509" s="4">
        <v>0</v>
      </c>
      <c r="E8509" s="4">
        <v>0</v>
      </c>
    </row>
    <row r="8510" spans="1:5" x14ac:dyDescent="0.3">
      <c r="A8510" t="s">
        <v>22363</v>
      </c>
      <c r="B8510" t="s">
        <v>22364</v>
      </c>
      <c r="C8510" s="83" t="s">
        <v>99836</v>
      </c>
      <c r="D8510" s="4">
        <v>0</v>
      </c>
      <c r="E8510" s="4">
        <v>0</v>
      </c>
    </row>
    <row r="8511" spans="1:5" x14ac:dyDescent="0.3">
      <c r="A8511" t="s">
        <v>22365</v>
      </c>
      <c r="B8511" t="s">
        <v>22366</v>
      </c>
      <c r="C8511" s="83" t="s">
        <v>99836</v>
      </c>
      <c r="D8511" s="4">
        <v>46</v>
      </c>
      <c r="E8511" s="4">
        <v>46</v>
      </c>
    </row>
    <row r="8512" spans="1:5" x14ac:dyDescent="0.3">
      <c r="A8512" t="s">
        <v>22367</v>
      </c>
      <c r="B8512" t="s">
        <v>22368</v>
      </c>
      <c r="C8512" s="83" t="s">
        <v>99754</v>
      </c>
      <c r="D8512" s="4">
        <v>13449</v>
      </c>
      <c r="E8512" s="4">
        <v>13449</v>
      </c>
    </row>
    <row r="8513" spans="1:5" x14ac:dyDescent="0.3">
      <c r="A8513" t="s">
        <v>22369</v>
      </c>
      <c r="B8513" t="s">
        <v>22370</v>
      </c>
      <c r="C8513" s="83" t="s">
        <v>99754</v>
      </c>
      <c r="D8513" s="4">
        <v>2505</v>
      </c>
      <c r="E8513" s="4">
        <v>2505</v>
      </c>
    </row>
    <row r="8514" spans="1:5" x14ac:dyDescent="0.3">
      <c r="A8514" t="s">
        <v>22371</v>
      </c>
      <c r="B8514" t="s">
        <v>22372</v>
      </c>
      <c r="C8514" s="83" t="s">
        <v>99754</v>
      </c>
      <c r="D8514" s="4">
        <v>2505</v>
      </c>
      <c r="E8514" s="4">
        <v>2505</v>
      </c>
    </row>
    <row r="8515" spans="1:5" x14ac:dyDescent="0.3">
      <c r="A8515" t="s">
        <v>22373</v>
      </c>
      <c r="B8515" t="s">
        <v>22374</v>
      </c>
      <c r="C8515" s="83" t="s">
        <v>99755</v>
      </c>
      <c r="D8515" s="4">
        <v>1355.01</v>
      </c>
      <c r="E8515" s="4">
        <v>1355.01</v>
      </c>
    </row>
    <row r="8516" spans="1:5" x14ac:dyDescent="0.3">
      <c r="A8516" t="s">
        <v>22375</v>
      </c>
      <c r="B8516" t="s">
        <v>22376</v>
      </c>
      <c r="C8516" s="83" t="s">
        <v>99755</v>
      </c>
      <c r="D8516" s="4">
        <v>1355.01</v>
      </c>
      <c r="E8516" s="4">
        <v>1355.01</v>
      </c>
    </row>
    <row r="8517" spans="1:5" x14ac:dyDescent="0.3">
      <c r="A8517" t="s">
        <v>22377</v>
      </c>
      <c r="B8517" t="s">
        <v>22378</v>
      </c>
      <c r="C8517" s="83" t="s">
        <v>99836</v>
      </c>
      <c r="D8517" s="4">
        <v>1355.01</v>
      </c>
      <c r="E8517" s="4">
        <v>1355.01</v>
      </c>
    </row>
    <row r="8518" spans="1:5" x14ac:dyDescent="0.3">
      <c r="A8518" t="s">
        <v>22379</v>
      </c>
      <c r="B8518" t="s">
        <v>22380</v>
      </c>
      <c r="C8518" s="83" t="s">
        <v>99836</v>
      </c>
      <c r="D8518" s="4">
        <v>1355.01</v>
      </c>
      <c r="E8518" s="4">
        <v>1355.01</v>
      </c>
    </row>
    <row r="8519" spans="1:5" x14ac:dyDescent="0.3">
      <c r="A8519" t="s">
        <v>22381</v>
      </c>
      <c r="B8519" t="s">
        <v>22382</v>
      </c>
      <c r="C8519" s="83" t="s">
        <v>99755</v>
      </c>
      <c r="D8519" s="4">
        <v>324.01</v>
      </c>
      <c r="E8519" s="4">
        <v>324.01</v>
      </c>
    </row>
    <row r="8520" spans="1:5" x14ac:dyDescent="0.3">
      <c r="A8520" t="s">
        <v>22383</v>
      </c>
      <c r="B8520" t="s">
        <v>22384</v>
      </c>
      <c r="C8520" s="83" t="s">
        <v>99755</v>
      </c>
      <c r="D8520" s="4">
        <v>1355.01</v>
      </c>
      <c r="E8520" s="4">
        <v>1355.01</v>
      </c>
    </row>
    <row r="8521" spans="1:5" x14ac:dyDescent="0.3">
      <c r="A8521" t="s">
        <v>22385</v>
      </c>
      <c r="B8521" t="s">
        <v>22386</v>
      </c>
      <c r="C8521" s="83" t="s">
        <v>99755</v>
      </c>
      <c r="D8521" s="4">
        <v>1355.01</v>
      </c>
      <c r="E8521" s="4">
        <v>1355.01</v>
      </c>
    </row>
    <row r="8522" spans="1:5" x14ac:dyDescent="0.3">
      <c r="A8522" t="s">
        <v>22387</v>
      </c>
      <c r="B8522" t="s">
        <v>22388</v>
      </c>
      <c r="C8522" s="83" t="s">
        <v>99755</v>
      </c>
      <c r="D8522" s="4">
        <v>3530.01</v>
      </c>
      <c r="E8522" s="4">
        <v>3530.01</v>
      </c>
    </row>
    <row r="8523" spans="1:5" x14ac:dyDescent="0.3">
      <c r="A8523" t="s">
        <v>22389</v>
      </c>
      <c r="B8523" t="s">
        <v>22390</v>
      </c>
      <c r="C8523" s="83" t="s">
        <v>99810</v>
      </c>
      <c r="D8523" s="4">
        <v>166</v>
      </c>
      <c r="E8523" s="4">
        <v>166</v>
      </c>
    </row>
    <row r="8524" spans="1:5" x14ac:dyDescent="0.3">
      <c r="A8524" t="s">
        <v>22391</v>
      </c>
      <c r="B8524" t="s">
        <v>22392</v>
      </c>
      <c r="C8524" s="83" t="s">
        <v>99836</v>
      </c>
      <c r="D8524" s="4">
        <v>12694</v>
      </c>
      <c r="E8524" s="4">
        <v>12694</v>
      </c>
    </row>
    <row r="8525" spans="1:5" x14ac:dyDescent="0.3">
      <c r="A8525" t="s">
        <v>22393</v>
      </c>
      <c r="B8525" t="s">
        <v>17402</v>
      </c>
      <c r="C8525" s="83" t="s">
        <v>99760</v>
      </c>
      <c r="D8525" s="4">
        <v>1355.01</v>
      </c>
      <c r="E8525" s="4">
        <v>1355.01</v>
      </c>
    </row>
    <row r="8526" spans="1:5" x14ac:dyDescent="0.3">
      <c r="A8526" t="s">
        <v>22394</v>
      </c>
      <c r="B8526" t="s">
        <v>17402</v>
      </c>
      <c r="C8526" s="83" t="s">
        <v>99760</v>
      </c>
      <c r="D8526" s="4">
        <v>1355.01</v>
      </c>
      <c r="E8526" s="4">
        <v>1355.01</v>
      </c>
    </row>
    <row r="8527" spans="1:5" x14ac:dyDescent="0.3">
      <c r="A8527" t="s">
        <v>22395</v>
      </c>
      <c r="B8527" t="s">
        <v>22396</v>
      </c>
      <c r="C8527" s="83" t="s">
        <v>99760</v>
      </c>
      <c r="D8527" s="4">
        <v>1355.01</v>
      </c>
      <c r="E8527" s="4">
        <v>1355.01</v>
      </c>
    </row>
    <row r="8528" spans="1:5" x14ac:dyDescent="0.3">
      <c r="A8528" t="s">
        <v>22397</v>
      </c>
      <c r="B8528" t="s">
        <v>22398</v>
      </c>
      <c r="C8528" s="83" t="s">
        <v>99836</v>
      </c>
      <c r="D8528" s="4">
        <v>656.01</v>
      </c>
      <c r="E8528" s="4">
        <v>656.01</v>
      </c>
    </row>
    <row r="8529" spans="1:5" x14ac:dyDescent="0.3">
      <c r="A8529" t="s">
        <v>22399</v>
      </c>
      <c r="B8529" t="s">
        <v>22400</v>
      </c>
      <c r="C8529" s="83" t="s">
        <v>99836</v>
      </c>
      <c r="D8529" s="4">
        <v>656.01</v>
      </c>
      <c r="E8529" s="4">
        <v>656.01</v>
      </c>
    </row>
    <row r="8530" spans="1:5" x14ac:dyDescent="0.3">
      <c r="A8530" t="s">
        <v>22401</v>
      </c>
      <c r="B8530" t="s">
        <v>22402</v>
      </c>
      <c r="C8530" s="83" t="s">
        <v>99836</v>
      </c>
      <c r="D8530" s="4">
        <v>656.01</v>
      </c>
      <c r="E8530" s="4">
        <v>656.01</v>
      </c>
    </row>
    <row r="8531" spans="1:5" x14ac:dyDescent="0.3">
      <c r="A8531" t="s">
        <v>22403</v>
      </c>
      <c r="B8531" t="s">
        <v>22404</v>
      </c>
      <c r="C8531" s="83" t="s">
        <v>99836</v>
      </c>
      <c r="D8531" s="4">
        <v>656.01</v>
      </c>
      <c r="E8531" s="4">
        <v>656.01</v>
      </c>
    </row>
    <row r="8532" spans="1:5" x14ac:dyDescent="0.3">
      <c r="A8532" t="s">
        <v>22405</v>
      </c>
      <c r="B8532" t="s">
        <v>22406</v>
      </c>
      <c r="C8532" s="83" t="s">
        <v>99836</v>
      </c>
      <c r="D8532" s="4">
        <v>8646.01</v>
      </c>
      <c r="E8532" s="4">
        <v>8646.01</v>
      </c>
    </row>
    <row r="8533" spans="1:5" x14ac:dyDescent="0.3">
      <c r="A8533" t="s">
        <v>22407</v>
      </c>
      <c r="B8533" t="s">
        <v>22408</v>
      </c>
      <c r="C8533" s="83" t="s">
        <v>99755</v>
      </c>
      <c r="D8533" s="4">
        <v>4685.01</v>
      </c>
      <c r="E8533" s="4">
        <v>4685.01</v>
      </c>
    </row>
    <row r="8534" spans="1:5" x14ac:dyDescent="0.3">
      <c r="A8534" t="s">
        <v>22409</v>
      </c>
      <c r="B8534" t="s">
        <v>22410</v>
      </c>
      <c r="C8534" s="83" t="s">
        <v>99836</v>
      </c>
      <c r="D8534" s="4">
        <v>529.01</v>
      </c>
      <c r="E8534" s="4">
        <v>529.01</v>
      </c>
    </row>
    <row r="8535" spans="1:5" x14ac:dyDescent="0.3">
      <c r="A8535" t="s">
        <v>22411</v>
      </c>
      <c r="B8535" t="s">
        <v>22412</v>
      </c>
      <c r="C8535" s="83" t="s">
        <v>99755</v>
      </c>
      <c r="D8535" s="4">
        <v>6487</v>
      </c>
      <c r="E8535" s="4">
        <v>6487</v>
      </c>
    </row>
    <row r="8536" spans="1:5" x14ac:dyDescent="0.3">
      <c r="A8536" t="s">
        <v>22413</v>
      </c>
      <c r="B8536" t="s">
        <v>22414</v>
      </c>
      <c r="C8536" s="83" t="s">
        <v>99836</v>
      </c>
      <c r="D8536" s="4">
        <v>1355</v>
      </c>
      <c r="E8536" s="4">
        <v>1355</v>
      </c>
    </row>
    <row r="8537" spans="1:5" x14ac:dyDescent="0.3">
      <c r="A8537" t="s">
        <v>22415</v>
      </c>
      <c r="B8537" t="s">
        <v>22416</v>
      </c>
      <c r="C8537" s="83" t="s">
        <v>99755</v>
      </c>
      <c r="D8537" s="4">
        <v>10804</v>
      </c>
      <c r="E8537" s="4">
        <v>10804</v>
      </c>
    </row>
    <row r="8538" spans="1:5" x14ac:dyDescent="0.3">
      <c r="A8538" t="s">
        <v>22417</v>
      </c>
      <c r="B8538" t="s">
        <v>22418</v>
      </c>
      <c r="C8538" s="83" t="s">
        <v>99755</v>
      </c>
      <c r="D8538" s="4">
        <v>10804.01</v>
      </c>
      <c r="E8538" s="4">
        <v>10804.01</v>
      </c>
    </row>
    <row r="8539" spans="1:5" x14ac:dyDescent="0.3">
      <c r="A8539" t="s">
        <v>22419</v>
      </c>
      <c r="B8539" t="s">
        <v>22420</v>
      </c>
      <c r="C8539" s="83" t="s">
        <v>99755</v>
      </c>
      <c r="D8539" s="4">
        <v>6487</v>
      </c>
      <c r="E8539" s="4">
        <v>6487</v>
      </c>
    </row>
    <row r="8540" spans="1:5" x14ac:dyDescent="0.3">
      <c r="A8540" t="s">
        <v>22421</v>
      </c>
      <c r="B8540" t="s">
        <v>22422</v>
      </c>
      <c r="C8540" s="83" t="s">
        <v>99755</v>
      </c>
      <c r="D8540" s="4">
        <v>4685.01</v>
      </c>
      <c r="E8540" s="4">
        <v>4685.01</v>
      </c>
    </row>
    <row r="8541" spans="1:5" x14ac:dyDescent="0.3">
      <c r="A8541" t="s">
        <v>22423</v>
      </c>
      <c r="B8541" t="s">
        <v>22424</v>
      </c>
      <c r="C8541" s="83" t="s">
        <v>99755</v>
      </c>
      <c r="D8541" s="4">
        <v>4685.01</v>
      </c>
      <c r="E8541" s="4">
        <v>4685.01</v>
      </c>
    </row>
    <row r="8542" spans="1:5" x14ac:dyDescent="0.3">
      <c r="A8542" t="s">
        <v>22425</v>
      </c>
      <c r="B8542" t="s">
        <v>22426</v>
      </c>
      <c r="C8542" s="83" t="s">
        <v>99755</v>
      </c>
      <c r="D8542" s="4">
        <v>4685.01</v>
      </c>
      <c r="E8542" s="4">
        <v>4685.01</v>
      </c>
    </row>
    <row r="8543" spans="1:5" x14ac:dyDescent="0.3">
      <c r="A8543" t="s">
        <v>22427</v>
      </c>
      <c r="B8543" t="s">
        <v>22428</v>
      </c>
      <c r="C8543" s="83" t="s">
        <v>99755</v>
      </c>
      <c r="D8543" s="4">
        <v>1355.01</v>
      </c>
      <c r="E8543" s="4">
        <v>1355.01</v>
      </c>
    </row>
    <row r="8544" spans="1:5" x14ac:dyDescent="0.3">
      <c r="A8544" t="s">
        <v>22429</v>
      </c>
      <c r="B8544" t="s">
        <v>22430</v>
      </c>
      <c r="C8544" s="83" t="s">
        <v>99755</v>
      </c>
      <c r="D8544" s="4">
        <v>656.01</v>
      </c>
      <c r="E8544" s="4">
        <v>656.01</v>
      </c>
    </row>
    <row r="8545" spans="1:5" x14ac:dyDescent="0.3">
      <c r="A8545" t="s">
        <v>22431</v>
      </c>
      <c r="B8545" t="s">
        <v>22432</v>
      </c>
      <c r="C8545" s="83" t="s">
        <v>99755</v>
      </c>
      <c r="D8545" s="4">
        <v>3530.01</v>
      </c>
      <c r="E8545" s="4">
        <v>3530.01</v>
      </c>
    </row>
    <row r="8546" spans="1:5" x14ac:dyDescent="0.3">
      <c r="A8546" t="s">
        <v>22433</v>
      </c>
      <c r="B8546" t="s">
        <v>22434</v>
      </c>
      <c r="C8546" s="83" t="s">
        <v>99755</v>
      </c>
      <c r="D8546" s="4">
        <v>2505.0100000000002</v>
      </c>
      <c r="E8546" s="4">
        <v>2505.0100000000002</v>
      </c>
    </row>
    <row r="8547" spans="1:5" x14ac:dyDescent="0.3">
      <c r="A8547" t="s">
        <v>22435</v>
      </c>
      <c r="B8547" t="s">
        <v>22436</v>
      </c>
      <c r="C8547" s="83" t="s">
        <v>99755</v>
      </c>
      <c r="D8547" s="4">
        <v>4685.01</v>
      </c>
      <c r="E8547" s="4">
        <v>4685.01</v>
      </c>
    </row>
    <row r="8548" spans="1:5" x14ac:dyDescent="0.3">
      <c r="A8548" t="s">
        <v>22437</v>
      </c>
      <c r="B8548" t="s">
        <v>22438</v>
      </c>
      <c r="C8548" s="83" t="s">
        <v>99755</v>
      </c>
      <c r="D8548" s="4">
        <v>4685.01</v>
      </c>
      <c r="E8548" s="4">
        <v>4685.01</v>
      </c>
    </row>
    <row r="8549" spans="1:5" x14ac:dyDescent="0.3">
      <c r="A8549" t="s">
        <v>22439</v>
      </c>
      <c r="B8549" t="s">
        <v>22440</v>
      </c>
      <c r="C8549" s="83" t="s">
        <v>99755</v>
      </c>
      <c r="D8549" s="4">
        <v>4685.01</v>
      </c>
      <c r="E8549" s="4">
        <v>4685.01</v>
      </c>
    </row>
    <row r="8550" spans="1:5" x14ac:dyDescent="0.3">
      <c r="A8550" t="s">
        <v>22441</v>
      </c>
      <c r="B8550" t="s">
        <v>22442</v>
      </c>
      <c r="C8550" s="83" t="s">
        <v>99755</v>
      </c>
      <c r="D8550" s="4">
        <v>656.01</v>
      </c>
      <c r="E8550" s="4">
        <v>656.01</v>
      </c>
    </row>
    <row r="8551" spans="1:5" x14ac:dyDescent="0.3">
      <c r="A8551" t="s">
        <v>22443</v>
      </c>
      <c r="B8551" t="s">
        <v>22444</v>
      </c>
      <c r="C8551" s="83" t="s">
        <v>99755</v>
      </c>
      <c r="D8551" s="4">
        <v>3530</v>
      </c>
      <c r="E8551" s="4">
        <v>3530</v>
      </c>
    </row>
    <row r="8552" spans="1:5" x14ac:dyDescent="0.3">
      <c r="A8552" t="s">
        <v>22445</v>
      </c>
      <c r="B8552" t="s">
        <v>22446</v>
      </c>
      <c r="C8552" s="83" t="s">
        <v>99755</v>
      </c>
      <c r="D8552" s="4">
        <v>1355</v>
      </c>
      <c r="E8552" s="4">
        <v>1355</v>
      </c>
    </row>
    <row r="8553" spans="1:5" x14ac:dyDescent="0.3">
      <c r="A8553" t="s">
        <v>22447</v>
      </c>
      <c r="B8553" t="s">
        <v>22448</v>
      </c>
      <c r="C8553" s="83" t="s">
        <v>99755</v>
      </c>
      <c r="D8553" s="4">
        <v>1355</v>
      </c>
      <c r="E8553" s="4">
        <v>1355</v>
      </c>
    </row>
    <row r="8554" spans="1:5" x14ac:dyDescent="0.3">
      <c r="A8554" t="s">
        <v>22449</v>
      </c>
      <c r="B8554" t="s">
        <v>22450</v>
      </c>
      <c r="C8554" s="83" t="s">
        <v>99755</v>
      </c>
      <c r="D8554" s="4">
        <v>1355</v>
      </c>
      <c r="E8554" s="4">
        <v>1355</v>
      </c>
    </row>
    <row r="8555" spans="1:5" x14ac:dyDescent="0.3">
      <c r="A8555" t="s">
        <v>22451</v>
      </c>
      <c r="B8555" t="s">
        <v>22452</v>
      </c>
      <c r="C8555" s="83" t="s">
        <v>99755</v>
      </c>
      <c r="D8555" s="4">
        <v>1355</v>
      </c>
      <c r="E8555" s="4">
        <v>1355</v>
      </c>
    </row>
    <row r="8556" spans="1:5" x14ac:dyDescent="0.3">
      <c r="A8556" t="s">
        <v>22453</v>
      </c>
      <c r="B8556" t="s">
        <v>22454</v>
      </c>
      <c r="C8556" s="83" t="s">
        <v>99755</v>
      </c>
      <c r="D8556" s="4">
        <v>1355</v>
      </c>
      <c r="E8556" s="4">
        <v>1355</v>
      </c>
    </row>
    <row r="8557" spans="1:5" x14ac:dyDescent="0.3">
      <c r="A8557" t="s">
        <v>22455</v>
      </c>
      <c r="B8557" t="s">
        <v>22456</v>
      </c>
      <c r="C8557" s="83" t="s">
        <v>99755</v>
      </c>
      <c r="D8557" s="4">
        <v>1355</v>
      </c>
      <c r="E8557" s="4">
        <v>1355</v>
      </c>
    </row>
    <row r="8558" spans="1:5" x14ac:dyDescent="0.3">
      <c r="A8558" t="s">
        <v>22457</v>
      </c>
      <c r="B8558" t="s">
        <v>22458</v>
      </c>
      <c r="C8558" s="83" t="s">
        <v>99755</v>
      </c>
      <c r="D8558" s="4">
        <v>1355</v>
      </c>
      <c r="E8558" s="4">
        <v>1355</v>
      </c>
    </row>
    <row r="8559" spans="1:5" x14ac:dyDescent="0.3">
      <c r="A8559" t="s">
        <v>22459</v>
      </c>
      <c r="B8559" t="s">
        <v>22460</v>
      </c>
      <c r="C8559" s="83" t="s">
        <v>99755</v>
      </c>
      <c r="D8559" s="4">
        <v>1355</v>
      </c>
      <c r="E8559" s="4">
        <v>1355</v>
      </c>
    </row>
    <row r="8560" spans="1:5" x14ac:dyDescent="0.3">
      <c r="A8560" t="s">
        <v>22461</v>
      </c>
      <c r="B8560" t="s">
        <v>22462</v>
      </c>
      <c r="C8560" s="83" t="s">
        <v>99755</v>
      </c>
      <c r="D8560" s="4">
        <v>1355</v>
      </c>
      <c r="E8560" s="4">
        <v>1355</v>
      </c>
    </row>
    <row r="8561" spans="1:5" x14ac:dyDescent="0.3">
      <c r="A8561" t="s">
        <v>22463</v>
      </c>
      <c r="B8561" t="s">
        <v>22464</v>
      </c>
      <c r="C8561" s="83" t="s">
        <v>99755</v>
      </c>
      <c r="D8561" s="4">
        <v>1355</v>
      </c>
      <c r="E8561" s="4">
        <v>1355</v>
      </c>
    </row>
    <row r="8562" spans="1:5" x14ac:dyDescent="0.3">
      <c r="A8562" t="s">
        <v>22465</v>
      </c>
      <c r="B8562" t="s">
        <v>22466</v>
      </c>
      <c r="C8562" s="83" t="s">
        <v>99755</v>
      </c>
      <c r="D8562" s="4">
        <v>1355</v>
      </c>
      <c r="E8562" s="4">
        <v>1355</v>
      </c>
    </row>
    <row r="8563" spans="1:5" x14ac:dyDescent="0.3">
      <c r="A8563" t="s">
        <v>22467</v>
      </c>
      <c r="B8563" t="s">
        <v>22468</v>
      </c>
      <c r="C8563" s="83" t="s">
        <v>99755</v>
      </c>
      <c r="D8563" s="4">
        <v>1355</v>
      </c>
      <c r="E8563" s="4">
        <v>1355</v>
      </c>
    </row>
    <row r="8564" spans="1:5" x14ac:dyDescent="0.3">
      <c r="A8564" t="s">
        <v>22469</v>
      </c>
      <c r="B8564" t="s">
        <v>22470</v>
      </c>
      <c r="C8564" s="83" t="s">
        <v>99755</v>
      </c>
      <c r="D8564" s="4">
        <v>1355</v>
      </c>
      <c r="E8564" s="4">
        <v>1355</v>
      </c>
    </row>
    <row r="8565" spans="1:5" x14ac:dyDescent="0.3">
      <c r="A8565" t="s">
        <v>22471</v>
      </c>
      <c r="B8565" t="s">
        <v>22472</v>
      </c>
      <c r="C8565" s="83" t="s">
        <v>99755</v>
      </c>
      <c r="D8565" s="4">
        <v>1355</v>
      </c>
      <c r="E8565" s="4">
        <v>1355</v>
      </c>
    </row>
    <row r="8566" spans="1:5" x14ac:dyDescent="0.3">
      <c r="A8566" t="s">
        <v>22473</v>
      </c>
      <c r="B8566" t="s">
        <v>22474</v>
      </c>
      <c r="C8566" s="83" t="s">
        <v>99755</v>
      </c>
      <c r="D8566" s="4">
        <v>1355</v>
      </c>
      <c r="E8566" s="4">
        <v>1355</v>
      </c>
    </row>
    <row r="8567" spans="1:5" x14ac:dyDescent="0.3">
      <c r="A8567" t="s">
        <v>22475</v>
      </c>
      <c r="B8567" t="s">
        <v>22476</v>
      </c>
      <c r="C8567" s="83" t="s">
        <v>99755</v>
      </c>
      <c r="D8567" s="4">
        <v>1355</v>
      </c>
      <c r="E8567" s="4">
        <v>1355</v>
      </c>
    </row>
    <row r="8568" spans="1:5" x14ac:dyDescent="0.3">
      <c r="A8568" t="s">
        <v>22477</v>
      </c>
      <c r="B8568" t="s">
        <v>22478</v>
      </c>
      <c r="C8568" s="83" t="s">
        <v>99755</v>
      </c>
      <c r="D8568" s="4">
        <v>1355</v>
      </c>
      <c r="E8568" s="4">
        <v>1355</v>
      </c>
    </row>
    <row r="8569" spans="1:5" x14ac:dyDescent="0.3">
      <c r="A8569" t="s">
        <v>22479</v>
      </c>
      <c r="B8569" t="s">
        <v>22480</v>
      </c>
      <c r="C8569" s="83" t="s">
        <v>99755</v>
      </c>
      <c r="D8569" s="4">
        <v>1355</v>
      </c>
      <c r="E8569" s="4">
        <v>1355</v>
      </c>
    </row>
    <row r="8570" spans="1:5" x14ac:dyDescent="0.3">
      <c r="A8570" t="s">
        <v>22481</v>
      </c>
      <c r="B8570" t="s">
        <v>22482</v>
      </c>
      <c r="C8570" s="83" t="s">
        <v>99755</v>
      </c>
      <c r="D8570" s="4">
        <v>1355</v>
      </c>
      <c r="E8570" s="4">
        <v>1355</v>
      </c>
    </row>
    <row r="8571" spans="1:5" x14ac:dyDescent="0.3">
      <c r="A8571" t="s">
        <v>22483</v>
      </c>
      <c r="B8571" t="s">
        <v>22484</v>
      </c>
      <c r="C8571" s="83" t="s">
        <v>99755</v>
      </c>
      <c r="D8571" s="4">
        <v>1355</v>
      </c>
      <c r="E8571" s="4">
        <v>1355</v>
      </c>
    </row>
    <row r="8572" spans="1:5" x14ac:dyDescent="0.3">
      <c r="A8572" t="s">
        <v>22485</v>
      </c>
      <c r="B8572" t="s">
        <v>22486</v>
      </c>
      <c r="C8572" s="83" t="s">
        <v>99755</v>
      </c>
      <c r="D8572" s="4">
        <v>1355</v>
      </c>
      <c r="E8572" s="4">
        <v>1355</v>
      </c>
    </row>
    <row r="8573" spans="1:5" x14ac:dyDescent="0.3">
      <c r="A8573" t="s">
        <v>22487</v>
      </c>
      <c r="B8573" t="s">
        <v>22488</v>
      </c>
      <c r="C8573" s="83" t="s">
        <v>99755</v>
      </c>
      <c r="D8573" s="4">
        <v>1355</v>
      </c>
      <c r="E8573" s="4">
        <v>1355</v>
      </c>
    </row>
    <row r="8574" spans="1:5" x14ac:dyDescent="0.3">
      <c r="A8574" t="s">
        <v>22489</v>
      </c>
      <c r="B8574" t="s">
        <v>22490</v>
      </c>
      <c r="C8574" s="83" t="s">
        <v>99755</v>
      </c>
      <c r="D8574" s="4">
        <v>1355</v>
      </c>
      <c r="E8574" s="4">
        <v>1355</v>
      </c>
    </row>
    <row r="8575" spans="1:5" x14ac:dyDescent="0.3">
      <c r="A8575" t="s">
        <v>22491</v>
      </c>
      <c r="B8575" t="s">
        <v>22492</v>
      </c>
      <c r="C8575" s="83" t="s">
        <v>99755</v>
      </c>
      <c r="D8575" s="4">
        <v>1355</v>
      </c>
      <c r="E8575" s="4">
        <v>1355</v>
      </c>
    </row>
    <row r="8576" spans="1:5" x14ac:dyDescent="0.3">
      <c r="A8576" t="s">
        <v>22493</v>
      </c>
      <c r="B8576" t="s">
        <v>22494</v>
      </c>
      <c r="C8576" s="83" t="s">
        <v>99755</v>
      </c>
      <c r="D8576" s="4">
        <v>1355</v>
      </c>
      <c r="E8576" s="4">
        <v>1355</v>
      </c>
    </row>
    <row r="8577" spans="1:5" x14ac:dyDescent="0.3">
      <c r="A8577" t="s">
        <v>22495</v>
      </c>
      <c r="B8577" t="s">
        <v>22496</v>
      </c>
      <c r="C8577" s="83" t="s">
        <v>99755</v>
      </c>
      <c r="D8577" s="4">
        <v>1355</v>
      </c>
      <c r="E8577" s="4">
        <v>1355</v>
      </c>
    </row>
    <row r="8578" spans="1:5" x14ac:dyDescent="0.3">
      <c r="A8578" t="s">
        <v>22497</v>
      </c>
      <c r="B8578" t="s">
        <v>22498</v>
      </c>
      <c r="C8578" s="83" t="s">
        <v>99755</v>
      </c>
      <c r="D8578" s="4">
        <v>1355</v>
      </c>
      <c r="E8578" s="4">
        <v>1355</v>
      </c>
    </row>
    <row r="8579" spans="1:5" x14ac:dyDescent="0.3">
      <c r="A8579" t="s">
        <v>22499</v>
      </c>
      <c r="B8579" t="s">
        <v>22500</v>
      </c>
      <c r="C8579" s="83" t="s">
        <v>99755</v>
      </c>
      <c r="D8579" s="4">
        <v>1355</v>
      </c>
      <c r="E8579" s="4">
        <v>1355</v>
      </c>
    </row>
    <row r="8580" spans="1:5" x14ac:dyDescent="0.3">
      <c r="A8580" t="s">
        <v>22501</v>
      </c>
      <c r="B8580" t="s">
        <v>22502</v>
      </c>
      <c r="C8580" s="83" t="s">
        <v>99755</v>
      </c>
      <c r="D8580" s="4">
        <v>1355</v>
      </c>
      <c r="E8580" s="4">
        <v>1355</v>
      </c>
    </row>
    <row r="8581" spans="1:5" x14ac:dyDescent="0.3">
      <c r="A8581" t="s">
        <v>22503</v>
      </c>
      <c r="B8581" t="s">
        <v>22504</v>
      </c>
      <c r="C8581" s="83" t="s">
        <v>99755</v>
      </c>
      <c r="D8581" s="4">
        <v>1355</v>
      </c>
      <c r="E8581" s="4">
        <v>1355</v>
      </c>
    </row>
    <row r="8582" spans="1:5" x14ac:dyDescent="0.3">
      <c r="A8582" t="s">
        <v>22505</v>
      </c>
      <c r="B8582" t="s">
        <v>22506</v>
      </c>
      <c r="C8582" s="83" t="s">
        <v>99755</v>
      </c>
      <c r="D8582" s="4">
        <v>1355</v>
      </c>
      <c r="E8582" s="4">
        <v>1355</v>
      </c>
    </row>
    <row r="8583" spans="1:5" x14ac:dyDescent="0.3">
      <c r="A8583" t="s">
        <v>22507</v>
      </c>
      <c r="B8583" t="s">
        <v>22508</v>
      </c>
      <c r="C8583" s="83" t="s">
        <v>99755</v>
      </c>
      <c r="D8583" s="4">
        <v>1355</v>
      </c>
      <c r="E8583" s="4">
        <v>1355</v>
      </c>
    </row>
    <row r="8584" spans="1:5" x14ac:dyDescent="0.3">
      <c r="A8584" t="s">
        <v>22509</v>
      </c>
      <c r="B8584" t="s">
        <v>22510</v>
      </c>
      <c r="C8584" s="83" t="s">
        <v>99755</v>
      </c>
      <c r="D8584" s="4">
        <v>1355</v>
      </c>
      <c r="E8584" s="4">
        <v>1355</v>
      </c>
    </row>
    <row r="8585" spans="1:5" x14ac:dyDescent="0.3">
      <c r="A8585" t="s">
        <v>22511</v>
      </c>
      <c r="B8585" t="s">
        <v>22512</v>
      </c>
      <c r="C8585" s="83" t="s">
        <v>99755</v>
      </c>
      <c r="D8585" s="4">
        <v>1355</v>
      </c>
      <c r="E8585" s="4">
        <v>1355</v>
      </c>
    </row>
    <row r="8586" spans="1:5" x14ac:dyDescent="0.3">
      <c r="A8586" t="s">
        <v>22513</v>
      </c>
      <c r="B8586" t="s">
        <v>22514</v>
      </c>
      <c r="C8586" s="83" t="s">
        <v>99755</v>
      </c>
      <c r="D8586" s="4">
        <v>1355</v>
      </c>
      <c r="E8586" s="4">
        <v>1355</v>
      </c>
    </row>
    <row r="8587" spans="1:5" x14ac:dyDescent="0.3">
      <c r="A8587" t="s">
        <v>22515</v>
      </c>
      <c r="B8587" t="s">
        <v>22516</v>
      </c>
      <c r="C8587" s="83" t="s">
        <v>99755</v>
      </c>
      <c r="D8587" s="4">
        <v>1355</v>
      </c>
      <c r="E8587" s="4">
        <v>1355</v>
      </c>
    </row>
    <row r="8588" spans="1:5" x14ac:dyDescent="0.3">
      <c r="A8588" t="s">
        <v>22517</v>
      </c>
      <c r="B8588" t="s">
        <v>22518</v>
      </c>
      <c r="C8588" s="83" t="s">
        <v>99755</v>
      </c>
      <c r="D8588" s="4">
        <v>1355</v>
      </c>
      <c r="E8588" s="4">
        <v>1355</v>
      </c>
    </row>
    <row r="8589" spans="1:5" x14ac:dyDescent="0.3">
      <c r="A8589" t="s">
        <v>22519</v>
      </c>
      <c r="B8589" t="s">
        <v>22520</v>
      </c>
      <c r="C8589" s="83" t="s">
        <v>99755</v>
      </c>
      <c r="D8589" s="4">
        <v>1355</v>
      </c>
      <c r="E8589" s="4">
        <v>1355</v>
      </c>
    </row>
    <row r="8590" spans="1:5" x14ac:dyDescent="0.3">
      <c r="A8590" t="s">
        <v>22521</v>
      </c>
      <c r="B8590" t="s">
        <v>22522</v>
      </c>
      <c r="C8590" s="83" t="s">
        <v>99755</v>
      </c>
      <c r="D8590" s="4">
        <v>1355</v>
      </c>
      <c r="E8590" s="4">
        <v>1355</v>
      </c>
    </row>
    <row r="8591" spans="1:5" x14ac:dyDescent="0.3">
      <c r="A8591" t="s">
        <v>22523</v>
      </c>
      <c r="B8591" t="s">
        <v>22524</v>
      </c>
      <c r="C8591" s="83" t="s">
        <v>99755</v>
      </c>
      <c r="D8591" s="4">
        <v>1355</v>
      </c>
      <c r="E8591" s="4">
        <v>1355</v>
      </c>
    </row>
    <row r="8592" spans="1:5" x14ac:dyDescent="0.3">
      <c r="A8592" t="s">
        <v>22525</v>
      </c>
      <c r="B8592" t="s">
        <v>22526</v>
      </c>
      <c r="C8592" s="83" t="s">
        <v>99755</v>
      </c>
      <c r="D8592" s="4">
        <v>1355</v>
      </c>
      <c r="E8592" s="4">
        <v>1355</v>
      </c>
    </row>
    <row r="8593" spans="1:5" x14ac:dyDescent="0.3">
      <c r="A8593" t="s">
        <v>22527</v>
      </c>
      <c r="B8593" t="s">
        <v>22528</v>
      </c>
      <c r="C8593" s="83" t="s">
        <v>99755</v>
      </c>
      <c r="D8593" s="4">
        <v>1355</v>
      </c>
      <c r="E8593" s="4">
        <v>1355</v>
      </c>
    </row>
    <row r="8594" spans="1:5" x14ac:dyDescent="0.3">
      <c r="A8594" t="s">
        <v>22529</v>
      </c>
      <c r="B8594" t="s">
        <v>22530</v>
      </c>
      <c r="C8594" s="83" t="s">
        <v>99755</v>
      </c>
      <c r="D8594" s="4">
        <v>1355</v>
      </c>
      <c r="E8594" s="4">
        <v>1355</v>
      </c>
    </row>
    <row r="8595" spans="1:5" x14ac:dyDescent="0.3">
      <c r="A8595" t="s">
        <v>22531</v>
      </c>
      <c r="B8595" t="s">
        <v>22532</v>
      </c>
      <c r="C8595" s="83" t="s">
        <v>99755</v>
      </c>
      <c r="D8595" s="4">
        <v>1355</v>
      </c>
      <c r="E8595" s="4">
        <v>1355</v>
      </c>
    </row>
    <row r="8596" spans="1:5" x14ac:dyDescent="0.3">
      <c r="A8596" t="s">
        <v>22533</v>
      </c>
      <c r="B8596" t="s">
        <v>22534</v>
      </c>
      <c r="C8596" s="83" t="s">
        <v>99755</v>
      </c>
      <c r="D8596" s="4">
        <v>1355</v>
      </c>
      <c r="E8596" s="4">
        <v>1355</v>
      </c>
    </row>
    <row r="8597" spans="1:5" x14ac:dyDescent="0.3">
      <c r="A8597" t="s">
        <v>22535</v>
      </c>
      <c r="B8597" t="s">
        <v>22536</v>
      </c>
      <c r="C8597" s="83" t="s">
        <v>99755</v>
      </c>
      <c r="D8597" s="4">
        <v>1355</v>
      </c>
      <c r="E8597" s="4">
        <v>1355</v>
      </c>
    </row>
    <row r="8598" spans="1:5" x14ac:dyDescent="0.3">
      <c r="A8598" t="s">
        <v>22537</v>
      </c>
      <c r="B8598" t="s">
        <v>22538</v>
      </c>
      <c r="C8598" s="83" t="s">
        <v>99755</v>
      </c>
      <c r="D8598" s="4">
        <v>1355</v>
      </c>
      <c r="E8598" s="4">
        <v>1355</v>
      </c>
    </row>
    <row r="8599" spans="1:5" x14ac:dyDescent="0.3">
      <c r="A8599" t="s">
        <v>22539</v>
      </c>
      <c r="B8599" t="s">
        <v>22540</v>
      </c>
      <c r="C8599" s="83" t="s">
        <v>99755</v>
      </c>
      <c r="D8599" s="4">
        <v>1355</v>
      </c>
      <c r="E8599" s="4">
        <v>1355</v>
      </c>
    </row>
    <row r="8600" spans="1:5" x14ac:dyDescent="0.3">
      <c r="A8600" t="s">
        <v>22541</v>
      </c>
      <c r="B8600" t="s">
        <v>22542</v>
      </c>
      <c r="C8600" s="83" t="s">
        <v>99755</v>
      </c>
      <c r="D8600" s="4">
        <v>1355</v>
      </c>
      <c r="E8600" s="4">
        <v>1355</v>
      </c>
    </row>
    <row r="8601" spans="1:5" x14ac:dyDescent="0.3">
      <c r="A8601" t="s">
        <v>22543</v>
      </c>
      <c r="B8601" t="s">
        <v>22544</v>
      </c>
      <c r="C8601" s="83" t="s">
        <v>99755</v>
      </c>
      <c r="D8601" s="4">
        <v>1355</v>
      </c>
      <c r="E8601" s="4">
        <v>1355</v>
      </c>
    </row>
    <row r="8602" spans="1:5" x14ac:dyDescent="0.3">
      <c r="A8602" t="s">
        <v>22545</v>
      </c>
      <c r="B8602" t="s">
        <v>22546</v>
      </c>
      <c r="C8602" s="83" t="s">
        <v>99755</v>
      </c>
      <c r="D8602" s="4">
        <v>1355</v>
      </c>
      <c r="E8602" s="4">
        <v>1355</v>
      </c>
    </row>
    <row r="8603" spans="1:5" x14ac:dyDescent="0.3">
      <c r="A8603" t="s">
        <v>22547</v>
      </c>
      <c r="B8603" t="s">
        <v>22548</v>
      </c>
      <c r="C8603" s="83" t="s">
        <v>99755</v>
      </c>
      <c r="D8603" s="4">
        <v>1355</v>
      </c>
      <c r="E8603" s="4">
        <v>1355</v>
      </c>
    </row>
    <row r="8604" spans="1:5" x14ac:dyDescent="0.3">
      <c r="A8604" t="s">
        <v>22549</v>
      </c>
      <c r="B8604" t="s">
        <v>22550</v>
      </c>
      <c r="C8604" s="83" t="s">
        <v>99755</v>
      </c>
      <c r="D8604" s="4">
        <v>1355</v>
      </c>
      <c r="E8604" s="4">
        <v>1355</v>
      </c>
    </row>
    <row r="8605" spans="1:5" x14ac:dyDescent="0.3">
      <c r="A8605" t="s">
        <v>22551</v>
      </c>
      <c r="B8605" t="s">
        <v>22552</v>
      </c>
      <c r="C8605" s="83" t="s">
        <v>99755</v>
      </c>
      <c r="D8605" s="4">
        <v>1355</v>
      </c>
      <c r="E8605" s="4">
        <v>1355</v>
      </c>
    </row>
    <row r="8606" spans="1:5" x14ac:dyDescent="0.3">
      <c r="A8606" t="s">
        <v>22553</v>
      </c>
      <c r="B8606" t="s">
        <v>22554</v>
      </c>
      <c r="C8606" s="83" t="s">
        <v>99755</v>
      </c>
      <c r="D8606" s="4">
        <v>1355</v>
      </c>
      <c r="E8606" s="4">
        <v>1355</v>
      </c>
    </row>
    <row r="8607" spans="1:5" x14ac:dyDescent="0.3">
      <c r="A8607" t="s">
        <v>22555</v>
      </c>
      <c r="B8607" t="s">
        <v>22556</v>
      </c>
      <c r="C8607" s="83" t="s">
        <v>99755</v>
      </c>
      <c r="D8607" s="4">
        <v>1355</v>
      </c>
      <c r="E8607" s="4">
        <v>1355</v>
      </c>
    </row>
    <row r="8608" spans="1:5" x14ac:dyDescent="0.3">
      <c r="A8608" t="s">
        <v>22557</v>
      </c>
      <c r="B8608" t="s">
        <v>22558</v>
      </c>
      <c r="C8608" s="83" t="s">
        <v>99755</v>
      </c>
      <c r="D8608" s="4">
        <v>1355</v>
      </c>
      <c r="E8608" s="4">
        <v>1355</v>
      </c>
    </row>
    <row r="8609" spans="1:5" x14ac:dyDescent="0.3">
      <c r="A8609" t="s">
        <v>22559</v>
      </c>
      <c r="B8609" t="s">
        <v>22560</v>
      </c>
      <c r="C8609" s="83" t="s">
        <v>99755</v>
      </c>
      <c r="D8609" s="4">
        <v>1355</v>
      </c>
      <c r="E8609" s="4">
        <v>1355</v>
      </c>
    </row>
    <row r="8610" spans="1:5" x14ac:dyDescent="0.3">
      <c r="A8610" t="s">
        <v>22561</v>
      </c>
      <c r="B8610" t="s">
        <v>22562</v>
      </c>
      <c r="C8610" s="83" t="s">
        <v>99755</v>
      </c>
      <c r="D8610" s="4">
        <v>1355</v>
      </c>
      <c r="E8610" s="4">
        <v>1355</v>
      </c>
    </row>
    <row r="8611" spans="1:5" x14ac:dyDescent="0.3">
      <c r="A8611" t="s">
        <v>22563</v>
      </c>
      <c r="B8611" t="s">
        <v>22564</v>
      </c>
      <c r="C8611" s="83" t="s">
        <v>99755</v>
      </c>
      <c r="D8611" s="4">
        <v>1355</v>
      </c>
      <c r="E8611" s="4">
        <v>1355</v>
      </c>
    </row>
    <row r="8612" spans="1:5" x14ac:dyDescent="0.3">
      <c r="A8612" t="s">
        <v>22565</v>
      </c>
      <c r="B8612" t="s">
        <v>22566</v>
      </c>
      <c r="C8612" s="83" t="s">
        <v>99755</v>
      </c>
      <c r="D8612" s="4">
        <v>1355</v>
      </c>
      <c r="E8612" s="4">
        <v>1355</v>
      </c>
    </row>
    <row r="8613" spans="1:5" x14ac:dyDescent="0.3">
      <c r="A8613" t="s">
        <v>22567</v>
      </c>
      <c r="B8613" t="s">
        <v>22568</v>
      </c>
      <c r="C8613" s="83" t="s">
        <v>99755</v>
      </c>
      <c r="D8613" s="4">
        <v>1355</v>
      </c>
      <c r="E8613" s="4">
        <v>1355</v>
      </c>
    </row>
    <row r="8614" spans="1:5" x14ac:dyDescent="0.3">
      <c r="A8614" t="s">
        <v>22569</v>
      </c>
      <c r="B8614" t="s">
        <v>22570</v>
      </c>
      <c r="C8614" s="83" t="s">
        <v>99755</v>
      </c>
      <c r="D8614" s="4">
        <v>1355</v>
      </c>
      <c r="E8614" s="4">
        <v>1355</v>
      </c>
    </row>
    <row r="8615" spans="1:5" x14ac:dyDescent="0.3">
      <c r="A8615" t="s">
        <v>22571</v>
      </c>
      <c r="B8615" t="s">
        <v>22572</v>
      </c>
      <c r="C8615" s="83" t="s">
        <v>99755</v>
      </c>
      <c r="D8615" s="4">
        <v>1355</v>
      </c>
      <c r="E8615" s="4">
        <v>1355</v>
      </c>
    </row>
    <row r="8616" spans="1:5" x14ac:dyDescent="0.3">
      <c r="A8616" t="s">
        <v>22573</v>
      </c>
      <c r="B8616" t="s">
        <v>22574</v>
      </c>
      <c r="C8616" s="83" t="s">
        <v>99755</v>
      </c>
      <c r="D8616" s="4">
        <v>1355</v>
      </c>
      <c r="E8616" s="4">
        <v>1355</v>
      </c>
    </row>
    <row r="8617" spans="1:5" x14ac:dyDescent="0.3">
      <c r="A8617" t="s">
        <v>22575</v>
      </c>
      <c r="B8617" t="s">
        <v>22576</v>
      </c>
      <c r="C8617" s="83" t="s">
        <v>99755</v>
      </c>
      <c r="D8617" s="4">
        <v>1355</v>
      </c>
      <c r="E8617" s="4">
        <v>1355</v>
      </c>
    </row>
    <row r="8618" spans="1:5" x14ac:dyDescent="0.3">
      <c r="A8618" t="s">
        <v>22577</v>
      </c>
      <c r="B8618" t="s">
        <v>22578</v>
      </c>
      <c r="C8618" s="83" t="s">
        <v>99755</v>
      </c>
      <c r="D8618" s="4">
        <v>1355</v>
      </c>
      <c r="E8618" s="4">
        <v>1355</v>
      </c>
    </row>
    <row r="8619" spans="1:5" x14ac:dyDescent="0.3">
      <c r="A8619" t="s">
        <v>22579</v>
      </c>
      <c r="B8619" t="s">
        <v>22580</v>
      </c>
      <c r="C8619" s="83" t="s">
        <v>99755</v>
      </c>
      <c r="D8619" s="4">
        <v>1355</v>
      </c>
      <c r="E8619" s="4">
        <v>1355</v>
      </c>
    </row>
    <row r="8620" spans="1:5" x14ac:dyDescent="0.3">
      <c r="A8620" t="s">
        <v>22581</v>
      </c>
      <c r="B8620" t="s">
        <v>22582</v>
      </c>
      <c r="C8620" s="83" t="s">
        <v>99755</v>
      </c>
      <c r="D8620" s="4">
        <v>1355</v>
      </c>
      <c r="E8620" s="4">
        <v>1355</v>
      </c>
    </row>
    <row r="8621" spans="1:5" x14ac:dyDescent="0.3">
      <c r="A8621" t="s">
        <v>22583</v>
      </c>
      <c r="B8621" t="s">
        <v>22584</v>
      </c>
      <c r="C8621" s="83" t="s">
        <v>99755</v>
      </c>
      <c r="D8621" s="4">
        <v>1355</v>
      </c>
      <c r="E8621" s="4">
        <v>1355</v>
      </c>
    </row>
    <row r="8622" spans="1:5" x14ac:dyDescent="0.3">
      <c r="A8622" t="s">
        <v>22585</v>
      </c>
      <c r="B8622" t="s">
        <v>22586</v>
      </c>
      <c r="C8622" s="83" t="s">
        <v>99755</v>
      </c>
      <c r="D8622" s="4">
        <v>1355</v>
      </c>
      <c r="E8622" s="4">
        <v>1355</v>
      </c>
    </row>
    <row r="8623" spans="1:5" x14ac:dyDescent="0.3">
      <c r="A8623" t="s">
        <v>22587</v>
      </c>
      <c r="B8623" t="s">
        <v>22588</v>
      </c>
      <c r="C8623" s="83" t="s">
        <v>99755</v>
      </c>
      <c r="D8623" s="4">
        <v>1355</v>
      </c>
      <c r="E8623" s="4">
        <v>1355</v>
      </c>
    </row>
    <row r="8624" spans="1:5" x14ac:dyDescent="0.3">
      <c r="A8624" t="s">
        <v>22589</v>
      </c>
      <c r="B8624" t="s">
        <v>22590</v>
      </c>
      <c r="C8624" s="83" t="s">
        <v>99760</v>
      </c>
      <c r="D8624" s="4">
        <v>2505</v>
      </c>
      <c r="E8624" s="4">
        <v>2505</v>
      </c>
    </row>
    <row r="8625" spans="1:5" x14ac:dyDescent="0.3">
      <c r="A8625" t="s">
        <v>22591</v>
      </c>
      <c r="B8625" t="s">
        <v>22592</v>
      </c>
      <c r="C8625" s="83" t="s">
        <v>99755</v>
      </c>
      <c r="D8625" s="4">
        <v>1355</v>
      </c>
      <c r="E8625" s="4">
        <v>1355</v>
      </c>
    </row>
    <row r="8626" spans="1:5" x14ac:dyDescent="0.3">
      <c r="A8626" t="s">
        <v>22593</v>
      </c>
      <c r="B8626" t="s">
        <v>22594</v>
      </c>
      <c r="C8626" s="83" t="s">
        <v>99755</v>
      </c>
      <c r="D8626" s="4">
        <v>1355.01</v>
      </c>
      <c r="E8626" s="4">
        <v>1355.01</v>
      </c>
    </row>
    <row r="8627" spans="1:5" x14ac:dyDescent="0.3">
      <c r="A8627" t="s">
        <v>22595</v>
      </c>
      <c r="B8627" t="s">
        <v>22596</v>
      </c>
      <c r="C8627" s="83" t="s">
        <v>99760</v>
      </c>
      <c r="D8627" s="4">
        <v>2505</v>
      </c>
      <c r="E8627" s="4">
        <v>2505</v>
      </c>
    </row>
    <row r="8628" spans="1:5" x14ac:dyDescent="0.3">
      <c r="A8628" t="s">
        <v>22597</v>
      </c>
      <c r="B8628" t="s">
        <v>22598</v>
      </c>
      <c r="C8628" s="83" t="s">
        <v>99755</v>
      </c>
      <c r="D8628" s="4">
        <v>2505.0100000000002</v>
      </c>
      <c r="E8628" s="4">
        <v>2505.0100000000002</v>
      </c>
    </row>
    <row r="8629" spans="1:5" x14ac:dyDescent="0.3">
      <c r="A8629" t="s">
        <v>22599</v>
      </c>
      <c r="B8629" t="s">
        <v>22600</v>
      </c>
      <c r="C8629" s="83" t="s">
        <v>99755</v>
      </c>
      <c r="D8629" s="4">
        <v>4685</v>
      </c>
      <c r="E8629" s="4">
        <v>4685</v>
      </c>
    </row>
    <row r="8630" spans="1:5" x14ac:dyDescent="0.3">
      <c r="A8630" t="s">
        <v>22601</v>
      </c>
      <c r="B8630" t="s">
        <v>22602</v>
      </c>
      <c r="C8630" s="83" t="s">
        <v>99755</v>
      </c>
      <c r="D8630" s="4">
        <v>1355</v>
      </c>
      <c r="E8630" s="4">
        <v>1355</v>
      </c>
    </row>
    <row r="8631" spans="1:5" x14ac:dyDescent="0.3">
      <c r="A8631" t="s">
        <v>22603</v>
      </c>
      <c r="B8631" t="s">
        <v>22604</v>
      </c>
      <c r="C8631" s="83" t="s">
        <v>99755</v>
      </c>
      <c r="D8631" s="4">
        <v>324.01</v>
      </c>
      <c r="E8631" s="4">
        <v>324.01</v>
      </c>
    </row>
    <row r="8632" spans="1:5" x14ac:dyDescent="0.3">
      <c r="A8632" t="s">
        <v>22605</v>
      </c>
      <c r="B8632" t="s">
        <v>22606</v>
      </c>
      <c r="C8632" s="83" t="s">
        <v>99755</v>
      </c>
      <c r="D8632" s="4">
        <v>1355</v>
      </c>
      <c r="E8632" s="4">
        <v>1355</v>
      </c>
    </row>
    <row r="8633" spans="1:5" x14ac:dyDescent="0.3">
      <c r="A8633" t="s">
        <v>22607</v>
      </c>
      <c r="B8633" t="s">
        <v>22608</v>
      </c>
      <c r="C8633" s="83" t="s">
        <v>99755</v>
      </c>
      <c r="D8633" s="4">
        <v>1355</v>
      </c>
      <c r="E8633" s="4">
        <v>1355</v>
      </c>
    </row>
    <row r="8634" spans="1:5" x14ac:dyDescent="0.3">
      <c r="A8634" t="s">
        <v>22609</v>
      </c>
      <c r="B8634" t="s">
        <v>22610</v>
      </c>
      <c r="C8634" s="83" t="s">
        <v>99755</v>
      </c>
      <c r="D8634" s="4">
        <v>1355</v>
      </c>
      <c r="E8634" s="4">
        <v>1355</v>
      </c>
    </row>
    <row r="8635" spans="1:5" x14ac:dyDescent="0.3">
      <c r="A8635" t="s">
        <v>22611</v>
      </c>
      <c r="B8635" t="s">
        <v>22612</v>
      </c>
      <c r="C8635" s="83" t="s">
        <v>99755</v>
      </c>
      <c r="D8635" s="4">
        <v>1355</v>
      </c>
      <c r="E8635" s="4">
        <v>1355</v>
      </c>
    </row>
    <row r="8636" spans="1:5" x14ac:dyDescent="0.3">
      <c r="A8636" t="s">
        <v>22613</v>
      </c>
      <c r="B8636" t="s">
        <v>22614</v>
      </c>
      <c r="C8636" s="83" t="s">
        <v>99755</v>
      </c>
      <c r="D8636" s="4">
        <v>1355</v>
      </c>
      <c r="E8636" s="4">
        <v>1355</v>
      </c>
    </row>
    <row r="8637" spans="1:5" x14ac:dyDescent="0.3">
      <c r="A8637" t="s">
        <v>22615</v>
      </c>
      <c r="B8637" t="s">
        <v>22616</v>
      </c>
      <c r="C8637" s="83" t="s">
        <v>99836</v>
      </c>
      <c r="D8637" s="4">
        <v>1355</v>
      </c>
      <c r="E8637" s="4">
        <v>1355</v>
      </c>
    </row>
    <row r="8638" spans="1:5" x14ac:dyDescent="0.3">
      <c r="A8638" t="s">
        <v>22617</v>
      </c>
      <c r="B8638" t="s">
        <v>22618</v>
      </c>
      <c r="C8638" s="83" t="s">
        <v>99755</v>
      </c>
      <c r="D8638" s="4">
        <v>2505.0100000000002</v>
      </c>
      <c r="E8638" s="4">
        <v>2505.0100000000002</v>
      </c>
    </row>
    <row r="8639" spans="1:5" x14ac:dyDescent="0.3">
      <c r="A8639" t="s">
        <v>22619</v>
      </c>
      <c r="B8639" t="s">
        <v>22620</v>
      </c>
      <c r="C8639" s="83" t="s">
        <v>99836</v>
      </c>
      <c r="D8639" s="4">
        <v>1355.01</v>
      </c>
      <c r="E8639" s="4">
        <v>1355.01</v>
      </c>
    </row>
    <row r="8640" spans="1:5" x14ac:dyDescent="0.3">
      <c r="A8640" t="s">
        <v>104995</v>
      </c>
      <c r="B8640" t="s">
        <v>22773</v>
      </c>
      <c r="C8640" s="86" t="s">
        <v>99760</v>
      </c>
      <c r="D8640" s="4">
        <v>2505</v>
      </c>
      <c r="E8640" s="4">
        <v>2505</v>
      </c>
    </row>
    <row r="8641" spans="1:5" x14ac:dyDescent="0.3">
      <c r="A8641" t="s">
        <v>22621</v>
      </c>
      <c r="B8641" t="s">
        <v>22622</v>
      </c>
      <c r="C8641" s="83" t="s">
        <v>99755</v>
      </c>
      <c r="D8641" s="4">
        <v>6487</v>
      </c>
      <c r="E8641" s="4">
        <v>6487</v>
      </c>
    </row>
    <row r="8642" spans="1:5" x14ac:dyDescent="0.3">
      <c r="A8642" t="s">
        <v>22623</v>
      </c>
      <c r="B8642" t="s">
        <v>22624</v>
      </c>
      <c r="C8642" s="83" t="s">
        <v>99755</v>
      </c>
      <c r="D8642" s="4">
        <v>3530</v>
      </c>
      <c r="E8642" s="4">
        <v>3530</v>
      </c>
    </row>
    <row r="8643" spans="1:5" x14ac:dyDescent="0.3">
      <c r="A8643" t="s">
        <v>22625</v>
      </c>
      <c r="B8643" t="s">
        <v>22626</v>
      </c>
      <c r="C8643" s="83" t="s">
        <v>99755</v>
      </c>
      <c r="D8643" s="4">
        <v>656</v>
      </c>
      <c r="E8643" s="4">
        <v>656</v>
      </c>
    </row>
    <row r="8644" spans="1:5" x14ac:dyDescent="0.3">
      <c r="A8644" t="s">
        <v>22627</v>
      </c>
      <c r="B8644" t="s">
        <v>22628</v>
      </c>
      <c r="C8644" s="83" t="s">
        <v>99755</v>
      </c>
      <c r="D8644" s="4">
        <v>529</v>
      </c>
      <c r="E8644" s="4">
        <v>529</v>
      </c>
    </row>
    <row r="8645" spans="1:5" x14ac:dyDescent="0.3">
      <c r="A8645" t="s">
        <v>22629</v>
      </c>
      <c r="B8645" t="s">
        <v>22630</v>
      </c>
      <c r="C8645" s="83" t="s">
        <v>99836</v>
      </c>
      <c r="D8645" s="4">
        <v>46</v>
      </c>
      <c r="E8645" s="4">
        <v>46</v>
      </c>
    </row>
    <row r="8646" spans="1:5" x14ac:dyDescent="0.3">
      <c r="A8646" t="s">
        <v>22631</v>
      </c>
      <c r="B8646" t="s">
        <v>22632</v>
      </c>
      <c r="C8646" s="83" t="s">
        <v>99836</v>
      </c>
      <c r="D8646" s="4">
        <v>1355</v>
      </c>
      <c r="E8646" s="4">
        <v>1355</v>
      </c>
    </row>
    <row r="8647" spans="1:5" x14ac:dyDescent="0.3">
      <c r="A8647" t="s">
        <v>22633</v>
      </c>
      <c r="B8647" t="s">
        <v>22634</v>
      </c>
      <c r="C8647" s="83" t="s">
        <v>99755</v>
      </c>
      <c r="D8647" s="4">
        <v>1355</v>
      </c>
      <c r="E8647" s="4">
        <v>1355</v>
      </c>
    </row>
    <row r="8648" spans="1:5" x14ac:dyDescent="0.3">
      <c r="A8648" t="s">
        <v>22635</v>
      </c>
      <c r="B8648" t="s">
        <v>22636</v>
      </c>
      <c r="C8648" s="83" t="s">
        <v>99755</v>
      </c>
      <c r="D8648" s="4">
        <v>1355</v>
      </c>
      <c r="E8648" s="4">
        <v>1355</v>
      </c>
    </row>
    <row r="8649" spans="1:5" x14ac:dyDescent="0.3">
      <c r="A8649" t="s">
        <v>22637</v>
      </c>
      <c r="B8649" t="s">
        <v>22638</v>
      </c>
      <c r="C8649" s="83" t="s">
        <v>99755</v>
      </c>
      <c r="D8649" s="4">
        <v>1355</v>
      </c>
      <c r="E8649" s="4">
        <v>1355</v>
      </c>
    </row>
    <row r="8650" spans="1:5" x14ac:dyDescent="0.3">
      <c r="A8650" t="s">
        <v>22639</v>
      </c>
      <c r="B8650" t="s">
        <v>22640</v>
      </c>
      <c r="C8650" s="83" t="s">
        <v>99760</v>
      </c>
      <c r="D8650" s="4">
        <v>2505</v>
      </c>
      <c r="E8650" s="4">
        <v>2505</v>
      </c>
    </row>
    <row r="8651" spans="1:5" x14ac:dyDescent="0.3">
      <c r="A8651" t="s">
        <v>104978</v>
      </c>
      <c r="B8651" t="s">
        <v>22776</v>
      </c>
      <c r="C8651" s="86" t="s">
        <v>99760</v>
      </c>
      <c r="D8651" s="4">
        <v>2505</v>
      </c>
      <c r="E8651" s="4">
        <v>2505</v>
      </c>
    </row>
    <row r="8652" spans="1:5" x14ac:dyDescent="0.3">
      <c r="A8652" t="s">
        <v>22641</v>
      </c>
      <c r="B8652" t="s">
        <v>22642</v>
      </c>
      <c r="C8652" s="83" t="s">
        <v>99760</v>
      </c>
      <c r="D8652" s="4">
        <v>2505</v>
      </c>
      <c r="E8652" s="4">
        <v>2505</v>
      </c>
    </row>
    <row r="8653" spans="1:5" x14ac:dyDescent="0.3">
      <c r="A8653" t="s">
        <v>22643</v>
      </c>
      <c r="B8653" t="s">
        <v>22644</v>
      </c>
      <c r="C8653" s="83" t="s">
        <v>99760</v>
      </c>
      <c r="D8653" s="4">
        <v>2505</v>
      </c>
      <c r="E8653" s="4">
        <v>2505</v>
      </c>
    </row>
    <row r="8654" spans="1:5" x14ac:dyDescent="0.3">
      <c r="A8654" t="s">
        <v>22645</v>
      </c>
      <c r="B8654" t="s">
        <v>22646</v>
      </c>
      <c r="C8654" s="83" t="s">
        <v>99760</v>
      </c>
      <c r="D8654" s="4">
        <v>2505</v>
      </c>
      <c r="E8654" s="4">
        <v>2505</v>
      </c>
    </row>
    <row r="8655" spans="1:5" x14ac:dyDescent="0.3">
      <c r="A8655" t="s">
        <v>22647</v>
      </c>
      <c r="B8655" t="s">
        <v>22648</v>
      </c>
      <c r="C8655" s="83" t="s">
        <v>99836</v>
      </c>
      <c r="D8655" s="4">
        <v>324</v>
      </c>
      <c r="E8655" s="4">
        <v>324</v>
      </c>
    </row>
    <row r="8656" spans="1:5" x14ac:dyDescent="0.3">
      <c r="A8656" t="s">
        <v>22649</v>
      </c>
      <c r="B8656" t="s">
        <v>22650</v>
      </c>
      <c r="C8656" s="83" t="s">
        <v>99836</v>
      </c>
      <c r="D8656" s="4">
        <v>400</v>
      </c>
      <c r="E8656" s="4">
        <v>400</v>
      </c>
    </row>
    <row r="8657" spans="1:5" x14ac:dyDescent="0.3">
      <c r="A8657" t="s">
        <v>22651</v>
      </c>
      <c r="B8657" t="s">
        <v>22652</v>
      </c>
      <c r="C8657" s="83" t="s">
        <v>99755</v>
      </c>
      <c r="D8657" s="4">
        <v>1355.01</v>
      </c>
      <c r="E8657" s="4">
        <v>1355.01</v>
      </c>
    </row>
    <row r="8658" spans="1:5" x14ac:dyDescent="0.3">
      <c r="A8658" t="s">
        <v>22653</v>
      </c>
      <c r="B8658" t="s">
        <v>22654</v>
      </c>
      <c r="C8658" s="83" t="s">
        <v>99755</v>
      </c>
      <c r="D8658" s="4">
        <v>6487.01</v>
      </c>
      <c r="E8658" s="4">
        <v>6487.01</v>
      </c>
    </row>
    <row r="8659" spans="1:5" x14ac:dyDescent="0.3">
      <c r="A8659" t="s">
        <v>22655</v>
      </c>
      <c r="B8659" t="s">
        <v>22656</v>
      </c>
      <c r="C8659" s="83" t="s">
        <v>99760</v>
      </c>
      <c r="D8659" s="4">
        <v>2505</v>
      </c>
      <c r="E8659" s="4">
        <v>2505</v>
      </c>
    </row>
    <row r="8660" spans="1:5" x14ac:dyDescent="0.3">
      <c r="A8660" t="s">
        <v>22657</v>
      </c>
      <c r="B8660" t="s">
        <v>22658</v>
      </c>
      <c r="C8660" s="83" t="s">
        <v>99755</v>
      </c>
      <c r="D8660" s="4">
        <v>1355</v>
      </c>
      <c r="E8660" s="4">
        <v>1355</v>
      </c>
    </row>
    <row r="8661" spans="1:5" x14ac:dyDescent="0.3">
      <c r="A8661" t="s">
        <v>22659</v>
      </c>
      <c r="B8661" t="s">
        <v>22660</v>
      </c>
      <c r="C8661" s="83" t="s">
        <v>99755</v>
      </c>
      <c r="D8661" s="4">
        <v>1355</v>
      </c>
      <c r="E8661" s="4">
        <v>1355</v>
      </c>
    </row>
    <row r="8662" spans="1:5" x14ac:dyDescent="0.3">
      <c r="A8662" t="s">
        <v>22661</v>
      </c>
      <c r="B8662" t="s">
        <v>22662</v>
      </c>
      <c r="C8662" s="83" t="s">
        <v>99755</v>
      </c>
      <c r="D8662" s="4">
        <v>1355</v>
      </c>
      <c r="E8662" s="4">
        <v>1355</v>
      </c>
    </row>
    <row r="8663" spans="1:5" x14ac:dyDescent="0.3">
      <c r="A8663" t="s">
        <v>22663</v>
      </c>
      <c r="B8663" t="s">
        <v>22664</v>
      </c>
      <c r="C8663" s="83" t="s">
        <v>99755</v>
      </c>
      <c r="D8663" s="4">
        <v>1355</v>
      </c>
      <c r="E8663" s="4">
        <v>1355</v>
      </c>
    </row>
    <row r="8664" spans="1:5" x14ac:dyDescent="0.3">
      <c r="A8664" t="s">
        <v>22665</v>
      </c>
      <c r="B8664" t="s">
        <v>22666</v>
      </c>
      <c r="C8664" s="83" t="s">
        <v>99755</v>
      </c>
      <c r="D8664" s="4">
        <v>1355</v>
      </c>
      <c r="E8664" s="4">
        <v>1355</v>
      </c>
    </row>
    <row r="8665" spans="1:5" x14ac:dyDescent="0.3">
      <c r="A8665" t="s">
        <v>22667</v>
      </c>
      <c r="B8665" t="s">
        <v>22668</v>
      </c>
      <c r="C8665" s="83" t="s">
        <v>99755</v>
      </c>
      <c r="D8665" s="4">
        <v>1355</v>
      </c>
      <c r="E8665" s="4">
        <v>1355</v>
      </c>
    </row>
    <row r="8666" spans="1:5" x14ac:dyDescent="0.3">
      <c r="A8666" t="s">
        <v>22669</v>
      </c>
      <c r="B8666" t="s">
        <v>22670</v>
      </c>
      <c r="C8666" s="83" t="s">
        <v>99755</v>
      </c>
      <c r="D8666" s="4">
        <v>1355</v>
      </c>
      <c r="E8666" s="4">
        <v>1355</v>
      </c>
    </row>
    <row r="8667" spans="1:5" x14ac:dyDescent="0.3">
      <c r="A8667" t="s">
        <v>22671</v>
      </c>
      <c r="B8667" t="s">
        <v>22672</v>
      </c>
      <c r="C8667" s="83" t="s">
        <v>99755</v>
      </c>
      <c r="D8667" s="4">
        <v>1355</v>
      </c>
      <c r="E8667" s="4">
        <v>1355</v>
      </c>
    </row>
    <row r="8668" spans="1:5" x14ac:dyDescent="0.3">
      <c r="A8668" t="s">
        <v>22673</v>
      </c>
      <c r="B8668" t="s">
        <v>22674</v>
      </c>
      <c r="C8668" s="83" t="s">
        <v>99755</v>
      </c>
      <c r="D8668" s="4">
        <v>1355</v>
      </c>
      <c r="E8668" s="4">
        <v>1355</v>
      </c>
    </row>
    <row r="8669" spans="1:5" x14ac:dyDescent="0.3">
      <c r="A8669" t="s">
        <v>22675</v>
      </c>
      <c r="B8669" t="s">
        <v>22676</v>
      </c>
      <c r="C8669" s="83" t="s">
        <v>99755</v>
      </c>
      <c r="D8669" s="4">
        <v>1355</v>
      </c>
      <c r="E8669" s="4">
        <v>1355</v>
      </c>
    </row>
    <row r="8670" spans="1:5" x14ac:dyDescent="0.3">
      <c r="A8670" t="s">
        <v>22677</v>
      </c>
      <c r="B8670" t="s">
        <v>22678</v>
      </c>
      <c r="C8670" s="83" t="s">
        <v>99755</v>
      </c>
      <c r="D8670" s="4">
        <v>1355</v>
      </c>
      <c r="E8670" s="4">
        <v>1355</v>
      </c>
    </row>
    <row r="8671" spans="1:5" x14ac:dyDescent="0.3">
      <c r="A8671" t="s">
        <v>22679</v>
      </c>
      <c r="B8671" t="s">
        <v>22680</v>
      </c>
      <c r="C8671" s="83" t="s">
        <v>99755</v>
      </c>
      <c r="D8671" s="4">
        <v>1355</v>
      </c>
      <c r="E8671" s="4">
        <v>1355</v>
      </c>
    </row>
    <row r="8672" spans="1:5" x14ac:dyDescent="0.3">
      <c r="A8672" t="s">
        <v>22681</v>
      </c>
      <c r="B8672" t="s">
        <v>22682</v>
      </c>
      <c r="C8672" s="83" t="s">
        <v>99755</v>
      </c>
      <c r="D8672" s="4">
        <v>1355</v>
      </c>
      <c r="E8672" s="4">
        <v>1355</v>
      </c>
    </row>
    <row r="8673" spans="1:5" x14ac:dyDescent="0.3">
      <c r="A8673" t="s">
        <v>22683</v>
      </c>
      <c r="B8673" t="s">
        <v>22684</v>
      </c>
      <c r="C8673" s="83" t="s">
        <v>99755</v>
      </c>
      <c r="D8673" s="4">
        <v>1355</v>
      </c>
      <c r="E8673" s="4">
        <v>1355</v>
      </c>
    </row>
    <row r="8674" spans="1:5" x14ac:dyDescent="0.3">
      <c r="A8674" t="s">
        <v>22685</v>
      </c>
      <c r="B8674" t="s">
        <v>22686</v>
      </c>
      <c r="C8674" s="83" t="s">
        <v>99755</v>
      </c>
      <c r="D8674" s="4">
        <v>1355</v>
      </c>
      <c r="E8674" s="4">
        <v>1355</v>
      </c>
    </row>
    <row r="8675" spans="1:5" x14ac:dyDescent="0.3">
      <c r="A8675" t="s">
        <v>22687</v>
      </c>
      <c r="B8675" t="s">
        <v>22688</v>
      </c>
      <c r="C8675" s="83" t="s">
        <v>99755</v>
      </c>
      <c r="D8675" s="4">
        <v>4685.01</v>
      </c>
      <c r="E8675" s="4">
        <v>4685.01</v>
      </c>
    </row>
    <row r="8676" spans="1:5" x14ac:dyDescent="0.3">
      <c r="A8676" t="s">
        <v>22689</v>
      </c>
      <c r="B8676" t="s">
        <v>22690</v>
      </c>
      <c r="C8676" s="83" t="s">
        <v>99836</v>
      </c>
      <c r="D8676" s="4">
        <v>400</v>
      </c>
      <c r="E8676" s="4">
        <v>400</v>
      </c>
    </row>
    <row r="8677" spans="1:5" x14ac:dyDescent="0.3">
      <c r="A8677" t="s">
        <v>22691</v>
      </c>
      <c r="B8677" t="s">
        <v>22692</v>
      </c>
      <c r="C8677" s="83" t="s">
        <v>99755</v>
      </c>
      <c r="D8677" s="4">
        <v>2505.0100000000002</v>
      </c>
      <c r="E8677" s="4">
        <v>2505.0100000000002</v>
      </c>
    </row>
    <row r="8678" spans="1:5" x14ac:dyDescent="0.3">
      <c r="A8678" t="s">
        <v>22693</v>
      </c>
      <c r="B8678" t="s">
        <v>22694</v>
      </c>
      <c r="C8678" s="83" t="s">
        <v>99760</v>
      </c>
      <c r="D8678" s="4">
        <v>1355.01</v>
      </c>
      <c r="E8678" s="4">
        <v>1355.01</v>
      </c>
    </row>
    <row r="8679" spans="1:5" x14ac:dyDescent="0.3">
      <c r="A8679" t="s">
        <v>22695</v>
      </c>
      <c r="B8679" t="s">
        <v>17429</v>
      </c>
      <c r="C8679" s="83" t="s">
        <v>99760</v>
      </c>
      <c r="D8679" s="4">
        <v>1355.01</v>
      </c>
      <c r="E8679" s="4">
        <v>1355.01</v>
      </c>
    </row>
    <row r="8680" spans="1:5" x14ac:dyDescent="0.3">
      <c r="A8680" t="s">
        <v>22696</v>
      </c>
      <c r="B8680" t="s">
        <v>22697</v>
      </c>
      <c r="C8680" s="83" t="s">
        <v>99760</v>
      </c>
      <c r="D8680" s="4">
        <v>1355.01</v>
      </c>
      <c r="E8680" s="4">
        <v>1355.01</v>
      </c>
    </row>
    <row r="8681" spans="1:5" x14ac:dyDescent="0.3">
      <c r="A8681" t="s">
        <v>22698</v>
      </c>
      <c r="B8681" t="s">
        <v>22699</v>
      </c>
      <c r="C8681" s="83" t="s">
        <v>99760</v>
      </c>
      <c r="D8681" s="4">
        <v>1355.01</v>
      </c>
      <c r="E8681" s="4">
        <v>1355.01</v>
      </c>
    </row>
    <row r="8682" spans="1:5" x14ac:dyDescent="0.3">
      <c r="A8682" t="s">
        <v>22700</v>
      </c>
      <c r="B8682" t="s">
        <v>22701</v>
      </c>
      <c r="C8682" s="83" t="s">
        <v>99760</v>
      </c>
      <c r="D8682" s="4">
        <v>1355.01</v>
      </c>
      <c r="E8682" s="4">
        <v>1355.01</v>
      </c>
    </row>
    <row r="8683" spans="1:5" x14ac:dyDescent="0.3">
      <c r="A8683" t="s">
        <v>22702</v>
      </c>
      <c r="B8683" t="s">
        <v>22703</v>
      </c>
      <c r="C8683" s="83" t="s">
        <v>99760</v>
      </c>
      <c r="D8683" s="4">
        <v>1355.01</v>
      </c>
      <c r="E8683" s="4">
        <v>1355.01</v>
      </c>
    </row>
    <row r="8684" spans="1:5" x14ac:dyDescent="0.3">
      <c r="A8684" t="s">
        <v>22704</v>
      </c>
      <c r="B8684" t="s">
        <v>22705</v>
      </c>
      <c r="C8684" s="83" t="s">
        <v>99760</v>
      </c>
      <c r="D8684" s="4">
        <v>1355.01</v>
      </c>
      <c r="E8684" s="4">
        <v>1355.01</v>
      </c>
    </row>
    <row r="8685" spans="1:5" x14ac:dyDescent="0.3">
      <c r="A8685" t="s">
        <v>22706</v>
      </c>
      <c r="B8685" t="s">
        <v>22707</v>
      </c>
      <c r="C8685" s="83" t="s">
        <v>99760</v>
      </c>
      <c r="D8685" s="4">
        <v>1355.01</v>
      </c>
      <c r="E8685" s="4">
        <v>1355.01</v>
      </c>
    </row>
    <row r="8686" spans="1:5" x14ac:dyDescent="0.3">
      <c r="A8686" t="s">
        <v>22708</v>
      </c>
      <c r="B8686" t="s">
        <v>22709</v>
      </c>
      <c r="C8686" s="83" t="s">
        <v>99760</v>
      </c>
      <c r="D8686" s="4">
        <v>1355.01</v>
      </c>
      <c r="E8686" s="4">
        <v>1355.01</v>
      </c>
    </row>
    <row r="8687" spans="1:5" x14ac:dyDescent="0.3">
      <c r="A8687" t="s">
        <v>22710</v>
      </c>
      <c r="B8687" t="s">
        <v>22711</v>
      </c>
      <c r="C8687" s="83" t="s">
        <v>99760</v>
      </c>
      <c r="D8687" s="4">
        <v>1355.01</v>
      </c>
      <c r="E8687" s="4">
        <v>1355.01</v>
      </c>
    </row>
    <row r="8688" spans="1:5" x14ac:dyDescent="0.3">
      <c r="A8688" t="s">
        <v>22712</v>
      </c>
      <c r="B8688" t="s">
        <v>22713</v>
      </c>
      <c r="C8688" s="83" t="s">
        <v>99760</v>
      </c>
      <c r="D8688" s="4">
        <v>1355.01</v>
      </c>
      <c r="E8688" s="4">
        <v>1355.01</v>
      </c>
    </row>
    <row r="8689" spans="1:5" x14ac:dyDescent="0.3">
      <c r="A8689" t="s">
        <v>22714</v>
      </c>
      <c r="B8689" t="s">
        <v>22715</v>
      </c>
      <c r="C8689" s="83" t="s">
        <v>99760</v>
      </c>
      <c r="D8689" s="4">
        <v>1355.01</v>
      </c>
      <c r="E8689" s="4">
        <v>1355.01</v>
      </c>
    </row>
    <row r="8690" spans="1:5" x14ac:dyDescent="0.3">
      <c r="A8690" t="s">
        <v>22716</v>
      </c>
      <c r="B8690" t="s">
        <v>22717</v>
      </c>
      <c r="C8690" s="83" t="s">
        <v>99760</v>
      </c>
      <c r="D8690" s="4">
        <v>1355.01</v>
      </c>
      <c r="E8690" s="4">
        <v>1355.01</v>
      </c>
    </row>
    <row r="8691" spans="1:5" x14ac:dyDescent="0.3">
      <c r="A8691" t="s">
        <v>104969</v>
      </c>
      <c r="B8691" t="s">
        <v>22784</v>
      </c>
      <c r="C8691" s="86" t="s">
        <v>99760</v>
      </c>
      <c r="D8691" s="4">
        <v>2505</v>
      </c>
      <c r="E8691" s="4">
        <v>2505</v>
      </c>
    </row>
    <row r="8692" spans="1:5" x14ac:dyDescent="0.3">
      <c r="A8692" t="s">
        <v>22718</v>
      </c>
      <c r="B8692" t="s">
        <v>22719</v>
      </c>
      <c r="C8692" s="83" t="s">
        <v>99760</v>
      </c>
      <c r="D8692" s="4">
        <v>2505</v>
      </c>
      <c r="E8692" s="4">
        <v>2505</v>
      </c>
    </row>
    <row r="8693" spans="1:5" x14ac:dyDescent="0.3">
      <c r="A8693" t="s">
        <v>22720</v>
      </c>
      <c r="B8693" t="s">
        <v>22721</v>
      </c>
      <c r="C8693" s="83" t="s">
        <v>99760</v>
      </c>
      <c r="D8693" s="4">
        <v>2505</v>
      </c>
      <c r="E8693" s="4">
        <v>2505</v>
      </c>
    </row>
    <row r="8694" spans="1:5" x14ac:dyDescent="0.3">
      <c r="A8694" t="s">
        <v>22722</v>
      </c>
      <c r="B8694" t="s">
        <v>22723</v>
      </c>
      <c r="C8694" s="83" t="s">
        <v>99760</v>
      </c>
      <c r="D8694" s="4">
        <v>2505</v>
      </c>
      <c r="E8694" s="4">
        <v>2505</v>
      </c>
    </row>
    <row r="8695" spans="1:5" x14ac:dyDescent="0.3">
      <c r="A8695" t="s">
        <v>22724</v>
      </c>
      <c r="B8695" t="s">
        <v>22725</v>
      </c>
      <c r="C8695" s="83" t="s">
        <v>99760</v>
      </c>
      <c r="D8695" s="4">
        <v>2505</v>
      </c>
      <c r="E8695" s="4">
        <v>2505</v>
      </c>
    </row>
    <row r="8696" spans="1:5" x14ac:dyDescent="0.3">
      <c r="A8696" t="s">
        <v>22726</v>
      </c>
      <c r="B8696" t="s">
        <v>22727</v>
      </c>
      <c r="C8696" s="83" t="s">
        <v>99760</v>
      </c>
      <c r="D8696" s="4">
        <v>2505</v>
      </c>
      <c r="E8696" s="4">
        <v>2505</v>
      </c>
    </row>
    <row r="8697" spans="1:5" x14ac:dyDescent="0.3">
      <c r="A8697" t="s">
        <v>22728</v>
      </c>
      <c r="B8697" t="s">
        <v>22729</v>
      </c>
      <c r="C8697" s="83" t="s">
        <v>99760</v>
      </c>
      <c r="D8697" s="4">
        <v>2505</v>
      </c>
      <c r="E8697" s="4">
        <v>2505</v>
      </c>
    </row>
    <row r="8698" spans="1:5" x14ac:dyDescent="0.3">
      <c r="A8698" t="s">
        <v>22730</v>
      </c>
      <c r="B8698" t="s">
        <v>22731</v>
      </c>
      <c r="C8698" s="83" t="s">
        <v>99760</v>
      </c>
      <c r="D8698" s="4">
        <v>2505</v>
      </c>
      <c r="E8698" s="4">
        <v>2505</v>
      </c>
    </row>
    <row r="8699" spans="1:5" x14ac:dyDescent="0.3">
      <c r="A8699" t="s">
        <v>22732</v>
      </c>
      <c r="B8699" t="s">
        <v>22733</v>
      </c>
      <c r="C8699" s="83" t="s">
        <v>99760</v>
      </c>
      <c r="D8699" s="4">
        <v>2505</v>
      </c>
      <c r="E8699" s="4">
        <v>2505</v>
      </c>
    </row>
    <row r="8700" spans="1:5" x14ac:dyDescent="0.3">
      <c r="A8700" t="s">
        <v>22734</v>
      </c>
      <c r="B8700" t="s">
        <v>22735</v>
      </c>
      <c r="C8700" s="83" t="s">
        <v>99760</v>
      </c>
      <c r="D8700" s="4">
        <v>2505</v>
      </c>
      <c r="E8700" s="4">
        <v>2505</v>
      </c>
    </row>
    <row r="8701" spans="1:5" x14ac:dyDescent="0.3">
      <c r="A8701" t="s">
        <v>22736</v>
      </c>
      <c r="B8701" t="s">
        <v>22737</v>
      </c>
      <c r="C8701" s="83" t="s">
        <v>99755</v>
      </c>
      <c r="D8701" s="4">
        <v>1355.01</v>
      </c>
      <c r="E8701" s="4">
        <v>1355.01</v>
      </c>
    </row>
    <row r="8702" spans="1:5" x14ac:dyDescent="0.3">
      <c r="A8702" t="s">
        <v>22738</v>
      </c>
      <c r="B8702" t="s">
        <v>22739</v>
      </c>
      <c r="C8702" s="83" t="s">
        <v>99755</v>
      </c>
      <c r="D8702" s="4">
        <v>1355.01</v>
      </c>
      <c r="E8702" s="4">
        <v>1355.01</v>
      </c>
    </row>
    <row r="8703" spans="1:5" x14ac:dyDescent="0.3">
      <c r="A8703" t="s">
        <v>22740</v>
      </c>
      <c r="B8703" t="s">
        <v>22741</v>
      </c>
      <c r="C8703" s="83" t="s">
        <v>99755</v>
      </c>
      <c r="D8703" s="4">
        <v>1355.01</v>
      </c>
      <c r="E8703" s="4">
        <v>1355.01</v>
      </c>
    </row>
    <row r="8704" spans="1:5" x14ac:dyDescent="0.3">
      <c r="A8704" t="s">
        <v>22742</v>
      </c>
      <c r="B8704" t="s">
        <v>22743</v>
      </c>
      <c r="C8704" s="83" t="s">
        <v>99760</v>
      </c>
      <c r="D8704" s="4">
        <v>2505</v>
      </c>
      <c r="E8704" s="4">
        <v>2505</v>
      </c>
    </row>
    <row r="8705" spans="1:5" x14ac:dyDescent="0.3">
      <c r="A8705" t="s">
        <v>22744</v>
      </c>
      <c r="B8705" t="s">
        <v>22745</v>
      </c>
      <c r="C8705" s="83" t="s">
        <v>99760</v>
      </c>
      <c r="D8705" s="4">
        <v>2505</v>
      </c>
      <c r="E8705" s="4">
        <v>2505</v>
      </c>
    </row>
    <row r="8706" spans="1:5" x14ac:dyDescent="0.3">
      <c r="A8706" t="s">
        <v>22746</v>
      </c>
      <c r="B8706" t="s">
        <v>22747</v>
      </c>
      <c r="C8706" s="83" t="s">
        <v>99760</v>
      </c>
      <c r="D8706" s="4">
        <v>2505</v>
      </c>
      <c r="E8706" s="4">
        <v>2505</v>
      </c>
    </row>
    <row r="8707" spans="1:5" x14ac:dyDescent="0.3">
      <c r="A8707" t="s">
        <v>22748</v>
      </c>
      <c r="B8707" t="s">
        <v>22749</v>
      </c>
      <c r="C8707" s="83" t="s">
        <v>99760</v>
      </c>
      <c r="D8707" s="4">
        <v>2505</v>
      </c>
      <c r="E8707" s="4">
        <v>2505</v>
      </c>
    </row>
    <row r="8708" spans="1:5" x14ac:dyDescent="0.3">
      <c r="A8708" t="s">
        <v>22750</v>
      </c>
      <c r="B8708" t="s">
        <v>22751</v>
      </c>
      <c r="C8708" s="83" t="s">
        <v>99760</v>
      </c>
      <c r="D8708" s="4">
        <v>2505</v>
      </c>
      <c r="E8708" s="4">
        <v>2505</v>
      </c>
    </row>
    <row r="8709" spans="1:5" x14ac:dyDescent="0.3">
      <c r="A8709" t="s">
        <v>22752</v>
      </c>
      <c r="B8709" t="s">
        <v>22753</v>
      </c>
      <c r="C8709" s="83" t="s">
        <v>99760</v>
      </c>
      <c r="D8709" s="4">
        <v>2505</v>
      </c>
      <c r="E8709" s="4">
        <v>2505</v>
      </c>
    </row>
    <row r="8710" spans="1:5" x14ac:dyDescent="0.3">
      <c r="A8710" t="s">
        <v>22754</v>
      </c>
      <c r="B8710" t="s">
        <v>22755</v>
      </c>
      <c r="C8710" s="83" t="s">
        <v>99760</v>
      </c>
      <c r="D8710" s="4">
        <v>2505</v>
      </c>
      <c r="E8710" s="4">
        <v>2505</v>
      </c>
    </row>
    <row r="8711" spans="1:5" x14ac:dyDescent="0.3">
      <c r="A8711" t="s">
        <v>22756</v>
      </c>
      <c r="B8711" t="s">
        <v>22757</v>
      </c>
      <c r="C8711" s="83" t="s">
        <v>99760</v>
      </c>
      <c r="D8711" s="4">
        <v>2505</v>
      </c>
      <c r="E8711" s="4">
        <v>2505</v>
      </c>
    </row>
    <row r="8712" spans="1:5" x14ac:dyDescent="0.3">
      <c r="A8712" t="s">
        <v>22758</v>
      </c>
      <c r="B8712" t="s">
        <v>22759</v>
      </c>
      <c r="C8712" s="83" t="s">
        <v>99760</v>
      </c>
      <c r="D8712" s="4">
        <v>2505</v>
      </c>
      <c r="E8712" s="4">
        <v>2505</v>
      </c>
    </row>
    <row r="8713" spans="1:5" x14ac:dyDescent="0.3">
      <c r="A8713" t="s">
        <v>22760</v>
      </c>
      <c r="B8713" t="s">
        <v>22761</v>
      </c>
      <c r="C8713" s="83" t="s">
        <v>99760</v>
      </c>
      <c r="D8713" s="4">
        <v>2505</v>
      </c>
      <c r="E8713" s="4">
        <v>2505</v>
      </c>
    </row>
    <row r="8714" spans="1:5" x14ac:dyDescent="0.3">
      <c r="A8714" t="s">
        <v>22762</v>
      </c>
      <c r="B8714" t="s">
        <v>22763</v>
      </c>
      <c r="C8714" s="83" t="s">
        <v>99760</v>
      </c>
      <c r="D8714" s="4">
        <v>2505</v>
      </c>
      <c r="E8714" s="4">
        <v>2505</v>
      </c>
    </row>
    <row r="8715" spans="1:5" x14ac:dyDescent="0.3">
      <c r="A8715" t="s">
        <v>22764</v>
      </c>
      <c r="B8715" t="s">
        <v>22765</v>
      </c>
      <c r="C8715" s="83" t="s">
        <v>99760</v>
      </c>
      <c r="D8715" s="4">
        <v>2505</v>
      </c>
      <c r="E8715" s="4">
        <v>2505</v>
      </c>
    </row>
    <row r="8716" spans="1:5" x14ac:dyDescent="0.3">
      <c r="A8716" t="s">
        <v>22766</v>
      </c>
      <c r="B8716" t="s">
        <v>22767</v>
      </c>
      <c r="C8716" s="83" t="s">
        <v>99760</v>
      </c>
      <c r="D8716" s="4">
        <v>2505</v>
      </c>
      <c r="E8716" s="4">
        <v>2505</v>
      </c>
    </row>
    <row r="8717" spans="1:5" x14ac:dyDescent="0.3">
      <c r="A8717" t="s">
        <v>22768</v>
      </c>
      <c r="B8717" t="s">
        <v>22259</v>
      </c>
      <c r="C8717" s="83" t="s">
        <v>99760</v>
      </c>
      <c r="D8717" s="4">
        <v>2505</v>
      </c>
      <c r="E8717" s="4">
        <v>2505</v>
      </c>
    </row>
    <row r="8718" spans="1:5" x14ac:dyDescent="0.3">
      <c r="A8718" t="s">
        <v>22769</v>
      </c>
      <c r="B8718" t="s">
        <v>22273</v>
      </c>
      <c r="C8718" s="83" t="s">
        <v>99760</v>
      </c>
      <c r="D8718" s="4">
        <v>2505</v>
      </c>
      <c r="E8718" s="4">
        <v>2505</v>
      </c>
    </row>
    <row r="8719" spans="1:5" x14ac:dyDescent="0.3">
      <c r="A8719" t="s">
        <v>22770</v>
      </c>
      <c r="B8719" t="s">
        <v>22590</v>
      </c>
      <c r="C8719" s="83" t="s">
        <v>99760</v>
      </c>
      <c r="D8719" s="4">
        <v>2505</v>
      </c>
      <c r="E8719" s="4">
        <v>2505</v>
      </c>
    </row>
    <row r="8720" spans="1:5" x14ac:dyDescent="0.3">
      <c r="A8720" t="s">
        <v>22771</v>
      </c>
      <c r="B8720" t="s">
        <v>22596</v>
      </c>
      <c r="C8720" s="83" t="s">
        <v>99760</v>
      </c>
      <c r="D8720" s="4">
        <v>2505</v>
      </c>
      <c r="E8720" s="4">
        <v>2505</v>
      </c>
    </row>
    <row r="8721" spans="1:5" x14ac:dyDescent="0.3">
      <c r="A8721" t="s">
        <v>22772</v>
      </c>
      <c r="B8721" t="s">
        <v>22773</v>
      </c>
      <c r="C8721" s="83" t="s">
        <v>99760</v>
      </c>
      <c r="D8721" s="4">
        <v>2505</v>
      </c>
      <c r="E8721" s="4">
        <v>2505</v>
      </c>
    </row>
    <row r="8722" spans="1:5" x14ac:dyDescent="0.3">
      <c r="A8722" t="s">
        <v>22774</v>
      </c>
      <c r="B8722" t="s">
        <v>22640</v>
      </c>
      <c r="C8722" s="83" t="s">
        <v>99760</v>
      </c>
      <c r="D8722" s="4">
        <v>2505</v>
      </c>
      <c r="E8722" s="4">
        <v>2505</v>
      </c>
    </row>
    <row r="8723" spans="1:5" x14ac:dyDescent="0.3">
      <c r="A8723" t="s">
        <v>22775</v>
      </c>
      <c r="B8723" t="s">
        <v>22776</v>
      </c>
      <c r="C8723" s="83" t="s">
        <v>99760</v>
      </c>
      <c r="D8723" s="4">
        <v>2505</v>
      </c>
      <c r="E8723" s="4">
        <v>2505</v>
      </c>
    </row>
    <row r="8724" spans="1:5" x14ac:dyDescent="0.3">
      <c r="A8724" t="s">
        <v>22777</v>
      </c>
      <c r="B8724" t="s">
        <v>22778</v>
      </c>
      <c r="C8724" s="83" t="s">
        <v>99760</v>
      </c>
      <c r="D8724" s="4">
        <v>2505</v>
      </c>
      <c r="E8724" s="4">
        <v>2505</v>
      </c>
    </row>
    <row r="8725" spans="1:5" x14ac:dyDescent="0.3">
      <c r="A8725" t="s">
        <v>22779</v>
      </c>
      <c r="B8725" t="s">
        <v>22780</v>
      </c>
      <c r="C8725" s="83" t="s">
        <v>99760</v>
      </c>
      <c r="D8725" s="4">
        <v>2505</v>
      </c>
      <c r="E8725" s="4">
        <v>2505</v>
      </c>
    </row>
    <row r="8726" spans="1:5" x14ac:dyDescent="0.3">
      <c r="A8726" t="s">
        <v>22781</v>
      </c>
      <c r="B8726" t="s">
        <v>22646</v>
      </c>
      <c r="C8726" s="83" t="s">
        <v>99760</v>
      </c>
      <c r="D8726" s="4">
        <v>2505</v>
      </c>
      <c r="E8726" s="4">
        <v>2505</v>
      </c>
    </row>
    <row r="8727" spans="1:5" x14ac:dyDescent="0.3">
      <c r="A8727" t="s">
        <v>22782</v>
      </c>
      <c r="B8727" t="s">
        <v>22656</v>
      </c>
      <c r="C8727" s="83" t="s">
        <v>99760</v>
      </c>
      <c r="D8727" s="4">
        <v>2505</v>
      </c>
      <c r="E8727" s="4">
        <v>2505</v>
      </c>
    </row>
    <row r="8728" spans="1:5" x14ac:dyDescent="0.3">
      <c r="A8728" t="s">
        <v>22783</v>
      </c>
      <c r="B8728" t="s">
        <v>22784</v>
      </c>
      <c r="C8728" s="83" t="s">
        <v>99760</v>
      </c>
      <c r="D8728" s="4">
        <v>2505</v>
      </c>
      <c r="E8728" s="4">
        <v>2505</v>
      </c>
    </row>
    <row r="8729" spans="1:5" x14ac:dyDescent="0.3">
      <c r="A8729" t="s">
        <v>22785</v>
      </c>
      <c r="B8729" t="s">
        <v>22719</v>
      </c>
      <c r="C8729" s="83" t="s">
        <v>99760</v>
      </c>
      <c r="D8729" s="4">
        <v>2505</v>
      </c>
      <c r="E8729" s="4">
        <v>2505</v>
      </c>
    </row>
    <row r="8730" spans="1:5" x14ac:dyDescent="0.3">
      <c r="A8730" t="s">
        <v>22786</v>
      </c>
      <c r="B8730" t="s">
        <v>22721</v>
      </c>
      <c r="C8730" s="83" t="s">
        <v>99760</v>
      </c>
      <c r="D8730" s="4">
        <v>2505</v>
      </c>
      <c r="E8730" s="4">
        <v>2505</v>
      </c>
    </row>
    <row r="8731" spans="1:5" x14ac:dyDescent="0.3">
      <c r="A8731" t="s">
        <v>22787</v>
      </c>
      <c r="B8731" t="s">
        <v>22723</v>
      </c>
      <c r="C8731" s="83" t="s">
        <v>99760</v>
      </c>
      <c r="D8731" s="4">
        <v>2505</v>
      </c>
      <c r="E8731" s="4">
        <v>2505</v>
      </c>
    </row>
    <row r="8732" spans="1:5" x14ac:dyDescent="0.3">
      <c r="A8732" t="s">
        <v>22788</v>
      </c>
      <c r="B8732" t="s">
        <v>22725</v>
      </c>
      <c r="C8732" s="83" t="s">
        <v>99760</v>
      </c>
      <c r="D8732" s="4">
        <v>2505</v>
      </c>
      <c r="E8732" s="4">
        <v>2505</v>
      </c>
    </row>
    <row r="8733" spans="1:5" x14ac:dyDescent="0.3">
      <c r="A8733" t="s">
        <v>22789</v>
      </c>
      <c r="B8733" t="s">
        <v>22727</v>
      </c>
      <c r="C8733" s="83" t="s">
        <v>99760</v>
      </c>
      <c r="D8733" s="4">
        <v>2505</v>
      </c>
      <c r="E8733" s="4">
        <v>2505</v>
      </c>
    </row>
    <row r="8734" spans="1:5" x14ac:dyDescent="0.3">
      <c r="A8734" t="s">
        <v>22790</v>
      </c>
      <c r="B8734" t="s">
        <v>22729</v>
      </c>
      <c r="C8734" s="83" t="s">
        <v>99760</v>
      </c>
      <c r="D8734" s="4">
        <v>2505</v>
      </c>
      <c r="E8734" s="4">
        <v>2505</v>
      </c>
    </row>
    <row r="8735" spans="1:5" x14ac:dyDescent="0.3">
      <c r="A8735" t="s">
        <v>22791</v>
      </c>
      <c r="B8735" t="s">
        <v>22731</v>
      </c>
      <c r="C8735" s="83" t="s">
        <v>99760</v>
      </c>
      <c r="D8735" s="4">
        <v>2505</v>
      </c>
      <c r="E8735" s="4">
        <v>2505</v>
      </c>
    </row>
    <row r="8736" spans="1:5" x14ac:dyDescent="0.3">
      <c r="A8736" t="s">
        <v>22792</v>
      </c>
      <c r="B8736" t="s">
        <v>22733</v>
      </c>
      <c r="C8736" s="83" t="s">
        <v>99760</v>
      </c>
      <c r="D8736" s="4">
        <v>2505</v>
      </c>
      <c r="E8736" s="4">
        <v>2505</v>
      </c>
    </row>
    <row r="8737" spans="1:5" x14ac:dyDescent="0.3">
      <c r="A8737" t="s">
        <v>22793</v>
      </c>
      <c r="B8737" t="s">
        <v>22794</v>
      </c>
      <c r="C8737" s="83" t="s">
        <v>99760</v>
      </c>
      <c r="D8737" s="4">
        <v>2505</v>
      </c>
      <c r="E8737" s="4">
        <v>2505</v>
      </c>
    </row>
    <row r="8738" spans="1:5" x14ac:dyDescent="0.3">
      <c r="A8738" t="s">
        <v>22795</v>
      </c>
      <c r="B8738" t="s">
        <v>22735</v>
      </c>
      <c r="C8738" s="83" t="s">
        <v>99760</v>
      </c>
      <c r="D8738" s="4">
        <v>2505</v>
      </c>
      <c r="E8738" s="4">
        <v>2505</v>
      </c>
    </row>
    <row r="8739" spans="1:5" x14ac:dyDescent="0.3">
      <c r="A8739" t="s">
        <v>22796</v>
      </c>
      <c r="B8739" t="s">
        <v>22743</v>
      </c>
      <c r="C8739" s="83" t="s">
        <v>99760</v>
      </c>
      <c r="D8739" s="4">
        <v>2505</v>
      </c>
      <c r="E8739" s="4">
        <v>2505</v>
      </c>
    </row>
    <row r="8740" spans="1:5" x14ac:dyDescent="0.3">
      <c r="A8740" t="s">
        <v>104996</v>
      </c>
      <c r="B8740" t="s">
        <v>22835</v>
      </c>
      <c r="C8740" s="86" t="s">
        <v>99760</v>
      </c>
      <c r="D8740" s="4">
        <v>2505</v>
      </c>
      <c r="E8740" s="4">
        <v>2505</v>
      </c>
    </row>
    <row r="8741" spans="1:5" x14ac:dyDescent="0.3">
      <c r="A8741" t="s">
        <v>22797</v>
      </c>
      <c r="B8741" t="s">
        <v>22751</v>
      </c>
      <c r="C8741" s="83" t="s">
        <v>99760</v>
      </c>
      <c r="D8741" s="4">
        <v>2505</v>
      </c>
      <c r="E8741" s="4">
        <v>2505</v>
      </c>
    </row>
    <row r="8742" spans="1:5" x14ac:dyDescent="0.3">
      <c r="A8742" t="s">
        <v>22798</v>
      </c>
      <c r="B8742" t="s">
        <v>22755</v>
      </c>
      <c r="C8742" s="83" t="s">
        <v>99760</v>
      </c>
      <c r="D8742" s="4">
        <v>2505</v>
      </c>
      <c r="E8742" s="4">
        <v>2505</v>
      </c>
    </row>
    <row r="8743" spans="1:5" x14ac:dyDescent="0.3">
      <c r="A8743" t="s">
        <v>22799</v>
      </c>
      <c r="B8743" t="s">
        <v>22800</v>
      </c>
      <c r="C8743" s="83" t="s">
        <v>99760</v>
      </c>
      <c r="D8743" s="4">
        <v>2505</v>
      </c>
      <c r="E8743" s="4">
        <v>2505</v>
      </c>
    </row>
    <row r="8744" spans="1:5" x14ac:dyDescent="0.3">
      <c r="A8744" t="s">
        <v>22801</v>
      </c>
      <c r="B8744" t="s">
        <v>22759</v>
      </c>
      <c r="C8744" s="83" t="s">
        <v>99760</v>
      </c>
      <c r="D8744" s="4">
        <v>2505</v>
      </c>
      <c r="E8744" s="4">
        <v>2505</v>
      </c>
    </row>
    <row r="8745" spans="1:5" x14ac:dyDescent="0.3">
      <c r="A8745" t="s">
        <v>22802</v>
      </c>
      <c r="B8745" t="s">
        <v>22803</v>
      </c>
      <c r="C8745" s="83" t="s">
        <v>99760</v>
      </c>
      <c r="D8745" s="4">
        <v>2505</v>
      </c>
      <c r="E8745" s="4">
        <v>2505</v>
      </c>
    </row>
    <row r="8746" spans="1:5" x14ac:dyDescent="0.3">
      <c r="A8746" t="s">
        <v>22804</v>
      </c>
      <c r="B8746" t="s">
        <v>22805</v>
      </c>
      <c r="C8746" s="83" t="s">
        <v>99760</v>
      </c>
      <c r="D8746" s="4">
        <v>2505</v>
      </c>
      <c r="E8746" s="4">
        <v>2505</v>
      </c>
    </row>
    <row r="8747" spans="1:5" x14ac:dyDescent="0.3">
      <c r="A8747" t="s">
        <v>22806</v>
      </c>
      <c r="B8747" t="s">
        <v>22807</v>
      </c>
      <c r="C8747" s="83" t="s">
        <v>99760</v>
      </c>
      <c r="D8747" s="4">
        <v>2505</v>
      </c>
      <c r="E8747" s="4">
        <v>2505</v>
      </c>
    </row>
    <row r="8748" spans="1:5" x14ac:dyDescent="0.3">
      <c r="A8748" t="s">
        <v>22808</v>
      </c>
      <c r="B8748" t="s">
        <v>22809</v>
      </c>
      <c r="C8748" s="83" t="s">
        <v>99760</v>
      </c>
      <c r="D8748" s="4">
        <v>2505</v>
      </c>
      <c r="E8748" s="4">
        <v>2505</v>
      </c>
    </row>
    <row r="8749" spans="1:5" x14ac:dyDescent="0.3">
      <c r="A8749" t="s">
        <v>22810</v>
      </c>
      <c r="B8749" t="s">
        <v>22761</v>
      </c>
      <c r="C8749" s="83" t="s">
        <v>99760</v>
      </c>
      <c r="D8749" s="4">
        <v>2505</v>
      </c>
      <c r="E8749" s="4">
        <v>2505</v>
      </c>
    </row>
    <row r="8750" spans="1:5" x14ac:dyDescent="0.3">
      <c r="A8750" t="s">
        <v>22811</v>
      </c>
      <c r="B8750" t="s">
        <v>22812</v>
      </c>
      <c r="C8750" s="83" t="s">
        <v>99760</v>
      </c>
      <c r="D8750" s="4">
        <v>2505</v>
      </c>
      <c r="E8750" s="4">
        <v>2505</v>
      </c>
    </row>
    <row r="8751" spans="1:5" x14ac:dyDescent="0.3">
      <c r="A8751" t="s">
        <v>22813</v>
      </c>
      <c r="B8751" t="s">
        <v>22139</v>
      </c>
      <c r="C8751" s="83" t="s">
        <v>99760</v>
      </c>
      <c r="D8751" s="4">
        <v>2505</v>
      </c>
      <c r="E8751" s="4">
        <v>2505</v>
      </c>
    </row>
    <row r="8752" spans="1:5" x14ac:dyDescent="0.3">
      <c r="A8752" t="s">
        <v>22814</v>
      </c>
      <c r="B8752" t="s">
        <v>22259</v>
      </c>
      <c r="C8752" s="83" t="s">
        <v>99760</v>
      </c>
      <c r="D8752" s="4">
        <v>2505</v>
      </c>
      <c r="E8752" s="4">
        <v>2505</v>
      </c>
    </row>
    <row r="8753" spans="1:5" x14ac:dyDescent="0.3">
      <c r="A8753" t="s">
        <v>22815</v>
      </c>
      <c r="B8753" t="s">
        <v>22273</v>
      </c>
      <c r="C8753" s="83" t="s">
        <v>99760</v>
      </c>
      <c r="D8753" s="4">
        <v>2505</v>
      </c>
      <c r="E8753" s="4">
        <v>2505</v>
      </c>
    </row>
    <row r="8754" spans="1:5" x14ac:dyDescent="0.3">
      <c r="A8754" t="s">
        <v>22816</v>
      </c>
      <c r="B8754" t="s">
        <v>22590</v>
      </c>
      <c r="C8754" s="83" t="s">
        <v>99760</v>
      </c>
      <c r="D8754" s="4">
        <v>2505</v>
      </c>
      <c r="E8754" s="4">
        <v>2505</v>
      </c>
    </row>
    <row r="8755" spans="1:5" x14ac:dyDescent="0.3">
      <c r="A8755" t="s">
        <v>22817</v>
      </c>
      <c r="B8755" t="s">
        <v>22776</v>
      </c>
      <c r="C8755" s="83" t="s">
        <v>99760</v>
      </c>
      <c r="D8755" s="4">
        <v>2505.0100000000002</v>
      </c>
      <c r="E8755" s="4">
        <v>2505.0100000000002</v>
      </c>
    </row>
    <row r="8756" spans="1:5" x14ac:dyDescent="0.3">
      <c r="A8756" t="s">
        <v>104979</v>
      </c>
      <c r="B8756" t="s">
        <v>22778</v>
      </c>
      <c r="C8756" s="86" t="s">
        <v>99760</v>
      </c>
      <c r="D8756" s="4">
        <v>2505</v>
      </c>
      <c r="E8756" s="4">
        <v>2505</v>
      </c>
    </row>
    <row r="8757" spans="1:5" x14ac:dyDescent="0.3">
      <c r="A8757" t="s">
        <v>22818</v>
      </c>
      <c r="B8757" t="s">
        <v>22780</v>
      </c>
      <c r="C8757" s="83" t="s">
        <v>99760</v>
      </c>
      <c r="D8757" s="4">
        <v>2505</v>
      </c>
      <c r="E8757" s="4">
        <v>2505</v>
      </c>
    </row>
    <row r="8758" spans="1:5" x14ac:dyDescent="0.3">
      <c r="A8758" t="s">
        <v>22819</v>
      </c>
      <c r="B8758" t="s">
        <v>22646</v>
      </c>
      <c r="C8758" s="83" t="s">
        <v>99760</v>
      </c>
      <c r="D8758" s="4">
        <v>2505</v>
      </c>
      <c r="E8758" s="4">
        <v>2505</v>
      </c>
    </row>
    <row r="8759" spans="1:5" x14ac:dyDescent="0.3">
      <c r="A8759" t="s">
        <v>22820</v>
      </c>
      <c r="B8759" t="s">
        <v>22821</v>
      </c>
      <c r="C8759" s="83" t="s">
        <v>99760</v>
      </c>
      <c r="D8759" s="4">
        <v>2505</v>
      </c>
      <c r="E8759" s="4">
        <v>2505</v>
      </c>
    </row>
    <row r="8760" spans="1:5" x14ac:dyDescent="0.3">
      <c r="A8760" t="s">
        <v>22822</v>
      </c>
      <c r="B8760" t="s">
        <v>22719</v>
      </c>
      <c r="C8760" s="83" t="s">
        <v>99760</v>
      </c>
      <c r="D8760" s="4">
        <v>2505</v>
      </c>
      <c r="E8760" s="4">
        <v>2505</v>
      </c>
    </row>
    <row r="8761" spans="1:5" x14ac:dyDescent="0.3">
      <c r="A8761" t="s">
        <v>22823</v>
      </c>
      <c r="B8761" t="s">
        <v>22721</v>
      </c>
      <c r="C8761" s="83" t="s">
        <v>99760</v>
      </c>
      <c r="D8761" s="4">
        <v>2505</v>
      </c>
      <c r="E8761" s="4">
        <v>2505</v>
      </c>
    </row>
    <row r="8762" spans="1:5" x14ac:dyDescent="0.3">
      <c r="A8762" t="s">
        <v>22824</v>
      </c>
      <c r="B8762" t="s">
        <v>22723</v>
      </c>
      <c r="C8762" s="83" t="s">
        <v>99760</v>
      </c>
      <c r="D8762" s="4">
        <v>2505</v>
      </c>
      <c r="E8762" s="4">
        <v>2505</v>
      </c>
    </row>
    <row r="8763" spans="1:5" x14ac:dyDescent="0.3">
      <c r="A8763" t="s">
        <v>22825</v>
      </c>
      <c r="B8763" t="s">
        <v>22725</v>
      </c>
      <c r="C8763" s="83" t="s">
        <v>99760</v>
      </c>
      <c r="D8763" s="4">
        <v>2505</v>
      </c>
      <c r="E8763" s="4">
        <v>2505</v>
      </c>
    </row>
    <row r="8764" spans="1:5" x14ac:dyDescent="0.3">
      <c r="A8764" t="s">
        <v>22826</v>
      </c>
      <c r="B8764" t="s">
        <v>22727</v>
      </c>
      <c r="C8764" s="83" t="s">
        <v>99760</v>
      </c>
      <c r="D8764" s="4">
        <v>2505</v>
      </c>
      <c r="E8764" s="4">
        <v>2505</v>
      </c>
    </row>
    <row r="8765" spans="1:5" x14ac:dyDescent="0.3">
      <c r="A8765" t="s">
        <v>22827</v>
      </c>
      <c r="B8765" t="s">
        <v>22729</v>
      </c>
      <c r="C8765" s="83" t="s">
        <v>99760</v>
      </c>
      <c r="D8765" s="4">
        <v>2505</v>
      </c>
      <c r="E8765" s="4">
        <v>2505</v>
      </c>
    </row>
    <row r="8766" spans="1:5" x14ac:dyDescent="0.3">
      <c r="A8766" t="s">
        <v>22828</v>
      </c>
      <c r="B8766" t="s">
        <v>22731</v>
      </c>
      <c r="C8766" s="83" t="s">
        <v>99760</v>
      </c>
      <c r="D8766" s="4">
        <v>2505</v>
      </c>
      <c r="E8766" s="4">
        <v>2505</v>
      </c>
    </row>
    <row r="8767" spans="1:5" x14ac:dyDescent="0.3">
      <c r="A8767" t="s">
        <v>22829</v>
      </c>
      <c r="B8767" t="s">
        <v>22830</v>
      </c>
      <c r="C8767" s="83" t="s">
        <v>99760</v>
      </c>
      <c r="D8767" s="4">
        <v>2505</v>
      </c>
      <c r="E8767" s="4">
        <v>2505</v>
      </c>
    </row>
    <row r="8768" spans="1:5" x14ac:dyDescent="0.3">
      <c r="A8768" t="s">
        <v>22831</v>
      </c>
      <c r="B8768" t="s">
        <v>22794</v>
      </c>
      <c r="C8768" s="83" t="s">
        <v>99760</v>
      </c>
      <c r="D8768" s="4">
        <v>2505</v>
      </c>
      <c r="E8768" s="4">
        <v>2505</v>
      </c>
    </row>
    <row r="8769" spans="1:5" x14ac:dyDescent="0.3">
      <c r="A8769" t="s">
        <v>22832</v>
      </c>
      <c r="B8769" t="s">
        <v>22735</v>
      </c>
      <c r="C8769" s="83" t="s">
        <v>99760</v>
      </c>
      <c r="D8769" s="4">
        <v>2505</v>
      </c>
      <c r="E8769" s="4">
        <v>2505</v>
      </c>
    </row>
    <row r="8770" spans="1:5" x14ac:dyDescent="0.3">
      <c r="A8770" t="s">
        <v>22833</v>
      </c>
      <c r="B8770" t="s">
        <v>22743</v>
      </c>
      <c r="C8770" s="83" t="s">
        <v>99760</v>
      </c>
      <c r="D8770" s="4">
        <v>2505</v>
      </c>
      <c r="E8770" s="4">
        <v>2505</v>
      </c>
    </row>
    <row r="8771" spans="1:5" x14ac:dyDescent="0.3">
      <c r="A8771" t="s">
        <v>22834</v>
      </c>
      <c r="B8771" t="s">
        <v>22835</v>
      </c>
      <c r="C8771" s="83" t="s">
        <v>99760</v>
      </c>
      <c r="D8771" s="4">
        <v>2505</v>
      </c>
      <c r="E8771" s="4">
        <v>2505</v>
      </c>
    </row>
    <row r="8772" spans="1:5" x14ac:dyDescent="0.3">
      <c r="A8772" t="s">
        <v>22836</v>
      </c>
      <c r="B8772" t="s">
        <v>22837</v>
      </c>
      <c r="C8772" s="83" t="s">
        <v>99760</v>
      </c>
      <c r="D8772" s="4">
        <v>2505</v>
      </c>
      <c r="E8772" s="4">
        <v>2505</v>
      </c>
    </row>
    <row r="8773" spans="1:5" x14ac:dyDescent="0.3">
      <c r="A8773" t="s">
        <v>22838</v>
      </c>
      <c r="B8773" t="s">
        <v>22753</v>
      </c>
      <c r="C8773" s="83" t="s">
        <v>99760</v>
      </c>
      <c r="D8773" s="4">
        <v>2505</v>
      </c>
      <c r="E8773" s="4">
        <v>2505</v>
      </c>
    </row>
    <row r="8774" spans="1:5" x14ac:dyDescent="0.3">
      <c r="A8774" t="s">
        <v>22839</v>
      </c>
      <c r="B8774" t="s">
        <v>22755</v>
      </c>
      <c r="C8774" s="83" t="s">
        <v>99760</v>
      </c>
      <c r="D8774" s="4">
        <v>2505</v>
      </c>
      <c r="E8774" s="4">
        <v>2505</v>
      </c>
    </row>
    <row r="8775" spans="1:5" x14ac:dyDescent="0.3">
      <c r="A8775" t="s">
        <v>22840</v>
      </c>
      <c r="B8775" t="s">
        <v>22841</v>
      </c>
      <c r="C8775" s="83" t="s">
        <v>99760</v>
      </c>
      <c r="D8775" s="4">
        <v>2505</v>
      </c>
      <c r="E8775" s="4">
        <v>2505</v>
      </c>
    </row>
    <row r="8776" spans="1:5" x14ac:dyDescent="0.3">
      <c r="A8776" t="s">
        <v>22842</v>
      </c>
      <c r="B8776" t="s">
        <v>22596</v>
      </c>
      <c r="C8776" s="83" t="s">
        <v>99760</v>
      </c>
      <c r="D8776" s="4">
        <v>2505</v>
      </c>
      <c r="E8776" s="4">
        <v>2505</v>
      </c>
    </row>
    <row r="8777" spans="1:5" x14ac:dyDescent="0.3">
      <c r="A8777" t="s">
        <v>22843</v>
      </c>
      <c r="B8777" t="s">
        <v>22780</v>
      </c>
      <c r="C8777" s="83" t="s">
        <v>99760</v>
      </c>
      <c r="D8777" s="4">
        <v>2505</v>
      </c>
      <c r="E8777" s="4">
        <v>2505</v>
      </c>
    </row>
    <row r="8778" spans="1:5" x14ac:dyDescent="0.3">
      <c r="A8778" t="s">
        <v>104997</v>
      </c>
      <c r="B8778" t="s">
        <v>22656</v>
      </c>
      <c r="C8778" s="86" t="s">
        <v>99760</v>
      </c>
      <c r="D8778" s="4">
        <v>2505</v>
      </c>
      <c r="E8778" s="4">
        <v>2505</v>
      </c>
    </row>
    <row r="8779" spans="1:5" x14ac:dyDescent="0.3">
      <c r="A8779" t="s">
        <v>22844</v>
      </c>
      <c r="B8779" t="s">
        <v>22784</v>
      </c>
      <c r="C8779" s="83" t="s">
        <v>99760</v>
      </c>
      <c r="D8779" s="4">
        <v>2505</v>
      </c>
      <c r="E8779" s="4">
        <v>2505</v>
      </c>
    </row>
    <row r="8780" spans="1:5" x14ac:dyDescent="0.3">
      <c r="A8780" t="s">
        <v>104980</v>
      </c>
      <c r="B8780" t="s">
        <v>105042</v>
      </c>
      <c r="C8780" s="86" t="s">
        <v>99760</v>
      </c>
      <c r="D8780" s="4">
        <v>2505</v>
      </c>
      <c r="E8780" s="4">
        <v>2505</v>
      </c>
    </row>
    <row r="8781" spans="1:5" x14ac:dyDescent="0.3">
      <c r="A8781" t="s">
        <v>104998</v>
      </c>
      <c r="B8781" t="s">
        <v>22731</v>
      </c>
      <c r="C8781" s="86" t="s">
        <v>99760</v>
      </c>
      <c r="D8781" s="4">
        <v>2505</v>
      </c>
      <c r="E8781" s="4">
        <v>2505</v>
      </c>
    </row>
    <row r="8782" spans="1:5" x14ac:dyDescent="0.3">
      <c r="A8782" t="s">
        <v>22845</v>
      </c>
      <c r="B8782" t="s">
        <v>22846</v>
      </c>
      <c r="C8782" s="83" t="s">
        <v>99760</v>
      </c>
      <c r="D8782" s="4">
        <v>2505</v>
      </c>
      <c r="E8782" s="4">
        <v>2505</v>
      </c>
    </row>
    <row r="8783" spans="1:5" x14ac:dyDescent="0.3">
      <c r="A8783" t="s">
        <v>22847</v>
      </c>
      <c r="B8783" t="s">
        <v>22848</v>
      </c>
      <c r="C8783" s="83" t="s">
        <v>99760</v>
      </c>
      <c r="D8783" s="4">
        <v>2505</v>
      </c>
      <c r="E8783" s="4">
        <v>2505</v>
      </c>
    </row>
    <row r="8784" spans="1:5" x14ac:dyDescent="0.3">
      <c r="A8784" t="s">
        <v>22849</v>
      </c>
      <c r="B8784" t="s">
        <v>22743</v>
      </c>
      <c r="C8784" s="83" t="s">
        <v>99760</v>
      </c>
      <c r="D8784" s="4">
        <v>2505</v>
      </c>
      <c r="E8784" s="4">
        <v>2505</v>
      </c>
    </row>
    <row r="8785" spans="1:5" x14ac:dyDescent="0.3">
      <c r="A8785" t="s">
        <v>22850</v>
      </c>
      <c r="B8785" t="s">
        <v>22751</v>
      </c>
      <c r="C8785" s="83" t="s">
        <v>99760</v>
      </c>
      <c r="D8785" s="4">
        <v>2505</v>
      </c>
      <c r="E8785" s="4">
        <v>2505</v>
      </c>
    </row>
    <row r="8786" spans="1:5" x14ac:dyDescent="0.3">
      <c r="A8786" t="s">
        <v>22851</v>
      </c>
      <c r="B8786" t="s">
        <v>22753</v>
      </c>
      <c r="C8786" s="83" t="s">
        <v>99760</v>
      </c>
      <c r="D8786" s="4">
        <v>2505</v>
      </c>
      <c r="E8786" s="4">
        <v>2505</v>
      </c>
    </row>
    <row r="8787" spans="1:5" x14ac:dyDescent="0.3">
      <c r="A8787" t="s">
        <v>22852</v>
      </c>
      <c r="B8787" t="s">
        <v>22853</v>
      </c>
      <c r="C8787" s="83" t="s">
        <v>99760</v>
      </c>
      <c r="D8787" s="4">
        <v>2505</v>
      </c>
      <c r="E8787" s="4">
        <v>2505</v>
      </c>
    </row>
    <row r="8788" spans="1:5" x14ac:dyDescent="0.3">
      <c r="A8788" t="s">
        <v>22854</v>
      </c>
      <c r="B8788" t="s">
        <v>22855</v>
      </c>
      <c r="C8788" s="83" t="s">
        <v>99755</v>
      </c>
      <c r="D8788" s="4">
        <v>13163</v>
      </c>
      <c r="E8788" s="4">
        <v>13163</v>
      </c>
    </row>
    <row r="8789" spans="1:5" x14ac:dyDescent="0.3">
      <c r="A8789" t="s">
        <v>22856</v>
      </c>
      <c r="B8789" t="s">
        <v>22857</v>
      </c>
      <c r="C8789" s="83" t="s">
        <v>99755</v>
      </c>
      <c r="D8789" s="4">
        <v>2505.0100000000002</v>
      </c>
      <c r="E8789" s="4">
        <v>2505.0100000000002</v>
      </c>
    </row>
    <row r="8790" spans="1:5" x14ac:dyDescent="0.3">
      <c r="A8790" t="s">
        <v>22858</v>
      </c>
      <c r="B8790" t="s">
        <v>22859</v>
      </c>
      <c r="C8790" s="83" t="s">
        <v>99755</v>
      </c>
      <c r="D8790" s="4">
        <v>4685.01</v>
      </c>
      <c r="E8790" s="4">
        <v>4685.01</v>
      </c>
    </row>
    <row r="8791" spans="1:5" x14ac:dyDescent="0.3">
      <c r="A8791" t="s">
        <v>22860</v>
      </c>
      <c r="B8791" t="s">
        <v>22861</v>
      </c>
      <c r="C8791" s="83" t="s">
        <v>99755</v>
      </c>
      <c r="D8791" s="4">
        <v>8646</v>
      </c>
      <c r="E8791" s="4">
        <v>8646</v>
      </c>
    </row>
    <row r="8792" spans="1:5" x14ac:dyDescent="0.3">
      <c r="A8792" t="s">
        <v>22862</v>
      </c>
      <c r="B8792" t="s">
        <v>22863</v>
      </c>
      <c r="C8792" s="83" t="s">
        <v>99755</v>
      </c>
      <c r="D8792" s="4">
        <v>8646</v>
      </c>
      <c r="E8792" s="4">
        <v>8646</v>
      </c>
    </row>
    <row r="8793" spans="1:5" x14ac:dyDescent="0.3">
      <c r="A8793" t="s">
        <v>22864</v>
      </c>
      <c r="B8793" t="s">
        <v>22865</v>
      </c>
      <c r="C8793" s="83" t="s">
        <v>99755</v>
      </c>
      <c r="D8793" s="4">
        <v>8646</v>
      </c>
      <c r="E8793" s="4">
        <v>8646</v>
      </c>
    </row>
    <row r="8794" spans="1:5" x14ac:dyDescent="0.3">
      <c r="A8794" t="s">
        <v>22866</v>
      </c>
      <c r="B8794" t="s">
        <v>22867</v>
      </c>
      <c r="C8794" s="83" t="s">
        <v>99755</v>
      </c>
      <c r="D8794" s="4">
        <v>8646</v>
      </c>
      <c r="E8794" s="4">
        <v>8646</v>
      </c>
    </row>
    <row r="8795" spans="1:5" x14ac:dyDescent="0.3">
      <c r="A8795" t="s">
        <v>22868</v>
      </c>
      <c r="B8795" t="s">
        <v>22869</v>
      </c>
      <c r="C8795" s="83" t="s">
        <v>99755</v>
      </c>
      <c r="D8795" s="4">
        <v>8646</v>
      </c>
      <c r="E8795" s="4">
        <v>8646</v>
      </c>
    </row>
    <row r="8796" spans="1:5" x14ac:dyDescent="0.3">
      <c r="A8796" t="s">
        <v>22870</v>
      </c>
      <c r="B8796" t="s">
        <v>22871</v>
      </c>
      <c r="C8796" s="83" t="s">
        <v>99755</v>
      </c>
      <c r="D8796" s="4">
        <v>8646</v>
      </c>
      <c r="E8796" s="4">
        <v>8646</v>
      </c>
    </row>
    <row r="8797" spans="1:5" x14ac:dyDescent="0.3">
      <c r="A8797" t="s">
        <v>22872</v>
      </c>
      <c r="B8797" t="s">
        <v>22873</v>
      </c>
      <c r="C8797" s="83" t="s">
        <v>99755</v>
      </c>
      <c r="D8797" s="4">
        <v>8646</v>
      </c>
      <c r="E8797" s="4">
        <v>8646</v>
      </c>
    </row>
    <row r="8798" spans="1:5" x14ac:dyDescent="0.3">
      <c r="A8798" t="s">
        <v>22874</v>
      </c>
      <c r="B8798" t="s">
        <v>22875</v>
      </c>
      <c r="C8798" s="83" t="s">
        <v>99755</v>
      </c>
      <c r="D8798" s="4">
        <v>8646</v>
      </c>
      <c r="E8798" s="4">
        <v>8646</v>
      </c>
    </row>
    <row r="8799" spans="1:5" x14ac:dyDescent="0.3">
      <c r="A8799" t="s">
        <v>22876</v>
      </c>
      <c r="B8799" t="s">
        <v>22877</v>
      </c>
      <c r="C8799" s="83" t="s">
        <v>99755</v>
      </c>
      <c r="D8799" s="4">
        <v>8646</v>
      </c>
      <c r="E8799" s="4">
        <v>8646</v>
      </c>
    </row>
    <row r="8800" spans="1:5" x14ac:dyDescent="0.3">
      <c r="A8800" t="s">
        <v>22878</v>
      </c>
      <c r="B8800" t="s">
        <v>22879</v>
      </c>
      <c r="C8800" s="83" t="s">
        <v>99755</v>
      </c>
      <c r="D8800" s="4">
        <v>10804</v>
      </c>
      <c r="E8800" s="4">
        <v>10804</v>
      </c>
    </row>
    <row r="8801" spans="1:5" x14ac:dyDescent="0.3">
      <c r="A8801" t="s">
        <v>22880</v>
      </c>
      <c r="B8801" t="s">
        <v>22881</v>
      </c>
      <c r="C8801" s="83" t="s">
        <v>99755</v>
      </c>
      <c r="D8801" s="4">
        <v>8646</v>
      </c>
      <c r="E8801" s="4">
        <v>8646</v>
      </c>
    </row>
    <row r="8802" spans="1:5" x14ac:dyDescent="0.3">
      <c r="A8802" t="s">
        <v>22882</v>
      </c>
      <c r="B8802" t="s">
        <v>22883</v>
      </c>
      <c r="C8802" s="83" t="s">
        <v>99755</v>
      </c>
      <c r="D8802" s="4">
        <v>8646</v>
      </c>
      <c r="E8802" s="4">
        <v>8646</v>
      </c>
    </row>
    <row r="8803" spans="1:5" x14ac:dyDescent="0.3">
      <c r="A8803" t="s">
        <v>22884</v>
      </c>
      <c r="B8803" t="s">
        <v>22885</v>
      </c>
      <c r="C8803" s="83" t="s">
        <v>99755</v>
      </c>
      <c r="D8803" s="4">
        <v>8646</v>
      </c>
      <c r="E8803" s="4">
        <v>8646</v>
      </c>
    </row>
    <row r="8804" spans="1:5" x14ac:dyDescent="0.3">
      <c r="A8804" t="s">
        <v>22886</v>
      </c>
      <c r="B8804" t="s">
        <v>22887</v>
      </c>
      <c r="C8804" s="83" t="s">
        <v>99755</v>
      </c>
      <c r="D8804" s="4">
        <v>8646</v>
      </c>
      <c r="E8804" s="4">
        <v>8646</v>
      </c>
    </row>
    <row r="8805" spans="1:5" x14ac:dyDescent="0.3">
      <c r="A8805" t="s">
        <v>22888</v>
      </c>
      <c r="B8805" t="s">
        <v>22889</v>
      </c>
      <c r="C8805" s="83" t="s">
        <v>99755</v>
      </c>
      <c r="D8805" s="4">
        <v>8646</v>
      </c>
      <c r="E8805" s="4">
        <v>8646</v>
      </c>
    </row>
    <row r="8806" spans="1:5" x14ac:dyDescent="0.3">
      <c r="A8806" t="s">
        <v>22890</v>
      </c>
      <c r="B8806" t="s">
        <v>22891</v>
      </c>
      <c r="C8806" s="83" t="s">
        <v>99755</v>
      </c>
      <c r="D8806" s="4">
        <v>8646</v>
      </c>
      <c r="E8806" s="4">
        <v>8646</v>
      </c>
    </row>
    <row r="8807" spans="1:5" x14ac:dyDescent="0.3">
      <c r="A8807" t="s">
        <v>22892</v>
      </c>
      <c r="B8807" t="s">
        <v>22893</v>
      </c>
      <c r="C8807" s="83" t="s">
        <v>99755</v>
      </c>
      <c r="D8807" s="4">
        <v>6487.01</v>
      </c>
      <c r="E8807" s="4">
        <v>6487.01</v>
      </c>
    </row>
    <row r="8808" spans="1:5" x14ac:dyDescent="0.3">
      <c r="A8808" t="s">
        <v>22894</v>
      </c>
      <c r="B8808" t="s">
        <v>22895</v>
      </c>
      <c r="C8808" s="83" t="s">
        <v>99755</v>
      </c>
      <c r="D8808" s="4">
        <v>8646</v>
      </c>
      <c r="E8808" s="4">
        <v>8646</v>
      </c>
    </row>
    <row r="8809" spans="1:5" x14ac:dyDescent="0.3">
      <c r="A8809" t="s">
        <v>22896</v>
      </c>
      <c r="B8809" t="s">
        <v>22897</v>
      </c>
      <c r="C8809" s="83" t="s">
        <v>99755</v>
      </c>
      <c r="D8809" s="4">
        <v>8646</v>
      </c>
      <c r="E8809" s="4">
        <v>8646</v>
      </c>
    </row>
    <row r="8810" spans="1:5" x14ac:dyDescent="0.3">
      <c r="A8810" t="s">
        <v>22898</v>
      </c>
      <c r="B8810" t="s">
        <v>22899</v>
      </c>
      <c r="C8810" s="83" t="s">
        <v>99755</v>
      </c>
      <c r="D8810" s="4">
        <v>6487.01</v>
      </c>
      <c r="E8810" s="4">
        <v>6487.01</v>
      </c>
    </row>
    <row r="8811" spans="1:5" x14ac:dyDescent="0.3">
      <c r="A8811" t="s">
        <v>22900</v>
      </c>
      <c r="B8811" t="s">
        <v>22901</v>
      </c>
      <c r="C8811" s="83" t="s">
        <v>99755</v>
      </c>
      <c r="D8811" s="4">
        <v>8646</v>
      </c>
      <c r="E8811" s="4">
        <v>8646</v>
      </c>
    </row>
    <row r="8812" spans="1:5" x14ac:dyDescent="0.3">
      <c r="A8812" t="s">
        <v>22902</v>
      </c>
      <c r="B8812" t="s">
        <v>22891</v>
      </c>
      <c r="C8812" s="83" t="s">
        <v>99755</v>
      </c>
      <c r="D8812" s="4">
        <v>8646</v>
      </c>
      <c r="E8812" s="4">
        <v>8646</v>
      </c>
    </row>
    <row r="8813" spans="1:5" x14ac:dyDescent="0.3">
      <c r="A8813" t="s">
        <v>22903</v>
      </c>
      <c r="B8813" t="s">
        <v>22904</v>
      </c>
      <c r="C8813" s="83" t="s">
        <v>99755</v>
      </c>
      <c r="D8813" s="4">
        <v>8646</v>
      </c>
      <c r="E8813" s="4">
        <v>8646</v>
      </c>
    </row>
    <row r="8814" spans="1:5" x14ac:dyDescent="0.3">
      <c r="A8814" t="s">
        <v>22905</v>
      </c>
      <c r="B8814" t="s">
        <v>22906</v>
      </c>
      <c r="C8814" s="83" t="s">
        <v>99755</v>
      </c>
      <c r="D8814" s="4">
        <v>8646</v>
      </c>
      <c r="E8814" s="4">
        <v>8646</v>
      </c>
    </row>
    <row r="8815" spans="1:5" x14ac:dyDescent="0.3">
      <c r="A8815" t="s">
        <v>22907</v>
      </c>
      <c r="B8815" t="s">
        <v>22908</v>
      </c>
      <c r="C8815" s="83" t="s">
        <v>99755</v>
      </c>
      <c r="D8815" s="4">
        <v>8646</v>
      </c>
      <c r="E8815" s="4">
        <v>8646</v>
      </c>
    </row>
    <row r="8816" spans="1:5" x14ac:dyDescent="0.3">
      <c r="A8816" t="s">
        <v>22909</v>
      </c>
      <c r="B8816" t="s">
        <v>22910</v>
      </c>
      <c r="C8816" s="83" t="s">
        <v>99755</v>
      </c>
      <c r="D8816" s="4">
        <v>8646.01</v>
      </c>
      <c r="E8816" s="4">
        <v>8646.01</v>
      </c>
    </row>
    <row r="8817" spans="1:5" x14ac:dyDescent="0.3">
      <c r="A8817" t="s">
        <v>22911</v>
      </c>
      <c r="B8817" t="s">
        <v>22912</v>
      </c>
      <c r="C8817" s="83" t="s">
        <v>99755</v>
      </c>
      <c r="D8817" s="4">
        <v>10804</v>
      </c>
      <c r="E8817" s="4">
        <v>10804</v>
      </c>
    </row>
    <row r="8818" spans="1:5" x14ac:dyDescent="0.3">
      <c r="A8818" t="s">
        <v>22913</v>
      </c>
      <c r="B8818" t="s">
        <v>22914</v>
      </c>
      <c r="C8818" s="83" t="s">
        <v>99755</v>
      </c>
      <c r="D8818" s="4">
        <v>8646</v>
      </c>
      <c r="E8818" s="4">
        <v>8646</v>
      </c>
    </row>
    <row r="8819" spans="1:5" x14ac:dyDescent="0.3">
      <c r="A8819" t="s">
        <v>22915</v>
      </c>
      <c r="B8819" t="s">
        <v>22916</v>
      </c>
      <c r="C8819" s="83" t="s">
        <v>99755</v>
      </c>
      <c r="D8819" s="4">
        <v>10804</v>
      </c>
      <c r="E8819" s="4">
        <v>10804</v>
      </c>
    </row>
    <row r="8820" spans="1:5" x14ac:dyDescent="0.3">
      <c r="A8820" t="s">
        <v>22917</v>
      </c>
      <c r="B8820" t="s">
        <v>22918</v>
      </c>
      <c r="C8820" s="83" t="s">
        <v>99755</v>
      </c>
      <c r="D8820" s="4">
        <v>6487</v>
      </c>
      <c r="E8820" s="4">
        <v>6487</v>
      </c>
    </row>
    <row r="8821" spans="1:5" x14ac:dyDescent="0.3">
      <c r="A8821" t="s">
        <v>22919</v>
      </c>
      <c r="B8821" t="s">
        <v>22920</v>
      </c>
      <c r="C8821" s="83" t="s">
        <v>99755</v>
      </c>
      <c r="D8821" s="4">
        <v>8646</v>
      </c>
      <c r="E8821" s="4">
        <v>8646</v>
      </c>
    </row>
    <row r="8822" spans="1:5" x14ac:dyDescent="0.3">
      <c r="A8822" t="s">
        <v>22921</v>
      </c>
      <c r="B8822" t="s">
        <v>22922</v>
      </c>
      <c r="C8822" s="83" t="s">
        <v>99755</v>
      </c>
      <c r="D8822" s="4">
        <v>6487</v>
      </c>
      <c r="E8822" s="4">
        <v>6487</v>
      </c>
    </row>
    <row r="8823" spans="1:5" x14ac:dyDescent="0.3">
      <c r="A8823" t="s">
        <v>22923</v>
      </c>
      <c r="B8823" t="s">
        <v>22924</v>
      </c>
      <c r="C8823" s="83" t="s">
        <v>99755</v>
      </c>
      <c r="D8823" s="4">
        <v>6487</v>
      </c>
      <c r="E8823" s="4">
        <v>6487</v>
      </c>
    </row>
    <row r="8824" spans="1:5" x14ac:dyDescent="0.3">
      <c r="A8824" t="s">
        <v>22925</v>
      </c>
      <c r="B8824" t="s">
        <v>22926</v>
      </c>
      <c r="C8824" s="83" t="s">
        <v>99755</v>
      </c>
      <c r="D8824" s="4">
        <v>6487</v>
      </c>
      <c r="E8824" s="4">
        <v>6487</v>
      </c>
    </row>
    <row r="8825" spans="1:5" x14ac:dyDescent="0.3">
      <c r="A8825" t="s">
        <v>22927</v>
      </c>
      <c r="B8825" t="s">
        <v>22928</v>
      </c>
      <c r="C8825" s="83" t="s">
        <v>99755</v>
      </c>
      <c r="D8825" s="4">
        <v>1355</v>
      </c>
      <c r="E8825" s="4">
        <v>1355</v>
      </c>
    </row>
    <row r="8826" spans="1:5" x14ac:dyDescent="0.3">
      <c r="A8826" t="s">
        <v>22929</v>
      </c>
      <c r="B8826" t="s">
        <v>22930</v>
      </c>
      <c r="C8826" s="83" t="s">
        <v>99755</v>
      </c>
      <c r="D8826" s="4">
        <v>1355.01</v>
      </c>
      <c r="E8826" s="4">
        <v>1355.01</v>
      </c>
    </row>
    <row r="8827" spans="1:5" x14ac:dyDescent="0.3">
      <c r="A8827" t="s">
        <v>22931</v>
      </c>
      <c r="B8827" t="s">
        <v>22932</v>
      </c>
      <c r="C8827" s="83" t="s">
        <v>99755</v>
      </c>
      <c r="D8827" s="4">
        <v>1355.01</v>
      </c>
      <c r="E8827" s="4">
        <v>1355.01</v>
      </c>
    </row>
    <row r="8828" spans="1:5" x14ac:dyDescent="0.3">
      <c r="A8828" t="s">
        <v>22933</v>
      </c>
      <c r="B8828" t="s">
        <v>22934</v>
      </c>
      <c r="C8828" s="83" t="s">
        <v>99755</v>
      </c>
      <c r="D8828" s="4">
        <v>4685.01</v>
      </c>
      <c r="E8828" s="4">
        <v>4685.01</v>
      </c>
    </row>
    <row r="8829" spans="1:5" x14ac:dyDescent="0.3">
      <c r="A8829" t="s">
        <v>22935</v>
      </c>
      <c r="B8829" t="s">
        <v>22936</v>
      </c>
      <c r="C8829" s="83" t="s">
        <v>99755</v>
      </c>
      <c r="D8829" s="4">
        <v>4685</v>
      </c>
      <c r="E8829" s="4">
        <v>4685</v>
      </c>
    </row>
    <row r="8830" spans="1:5" x14ac:dyDescent="0.3">
      <c r="A8830" t="s">
        <v>22937</v>
      </c>
      <c r="B8830" t="s">
        <v>22938</v>
      </c>
      <c r="C8830" s="83" t="s">
        <v>99755</v>
      </c>
      <c r="D8830" s="4">
        <v>4685</v>
      </c>
      <c r="E8830" s="4">
        <v>4685</v>
      </c>
    </row>
    <row r="8831" spans="1:5" x14ac:dyDescent="0.3">
      <c r="A8831" t="s">
        <v>22939</v>
      </c>
      <c r="B8831" t="s">
        <v>22940</v>
      </c>
      <c r="C8831" s="83" t="s">
        <v>99755</v>
      </c>
      <c r="D8831" s="4">
        <v>4685.01</v>
      </c>
      <c r="E8831" s="4">
        <v>4685.01</v>
      </c>
    </row>
    <row r="8832" spans="1:5" x14ac:dyDescent="0.3">
      <c r="A8832" t="s">
        <v>22941</v>
      </c>
      <c r="B8832" t="s">
        <v>22942</v>
      </c>
      <c r="C8832" s="83" t="s">
        <v>99755</v>
      </c>
      <c r="D8832" s="4">
        <v>4685.01</v>
      </c>
      <c r="E8832" s="4">
        <v>4685.01</v>
      </c>
    </row>
    <row r="8833" spans="1:5" x14ac:dyDescent="0.3">
      <c r="A8833" t="s">
        <v>22943</v>
      </c>
      <c r="B8833" t="s">
        <v>22944</v>
      </c>
      <c r="C8833" s="83" t="s">
        <v>99755</v>
      </c>
      <c r="D8833" s="4">
        <v>4685</v>
      </c>
      <c r="E8833" s="4">
        <v>4685</v>
      </c>
    </row>
    <row r="8834" spans="1:5" x14ac:dyDescent="0.3">
      <c r="A8834" t="s">
        <v>22945</v>
      </c>
      <c r="B8834" t="s">
        <v>22946</v>
      </c>
      <c r="C8834" s="83" t="s">
        <v>99755</v>
      </c>
      <c r="D8834" s="4">
        <v>4685</v>
      </c>
      <c r="E8834" s="4">
        <v>4685</v>
      </c>
    </row>
    <row r="8835" spans="1:5" x14ac:dyDescent="0.3">
      <c r="A8835" t="s">
        <v>22947</v>
      </c>
      <c r="B8835" t="s">
        <v>22948</v>
      </c>
      <c r="C8835" s="83" t="s">
        <v>99755</v>
      </c>
      <c r="D8835" s="4">
        <v>4685.01</v>
      </c>
      <c r="E8835" s="4">
        <v>4685.01</v>
      </c>
    </row>
    <row r="8836" spans="1:5" x14ac:dyDescent="0.3">
      <c r="A8836" t="s">
        <v>22949</v>
      </c>
      <c r="B8836" t="s">
        <v>22950</v>
      </c>
      <c r="C8836" s="83" t="s">
        <v>99755</v>
      </c>
      <c r="D8836" s="4">
        <v>4685.01</v>
      </c>
      <c r="E8836" s="4">
        <v>4685.01</v>
      </c>
    </row>
    <row r="8837" spans="1:5" x14ac:dyDescent="0.3">
      <c r="A8837" t="s">
        <v>22951</v>
      </c>
      <c r="B8837" t="s">
        <v>22952</v>
      </c>
      <c r="C8837" s="83" t="s">
        <v>99755</v>
      </c>
      <c r="D8837" s="4">
        <v>4685.01</v>
      </c>
      <c r="E8837" s="4">
        <v>4685.01</v>
      </c>
    </row>
    <row r="8838" spans="1:5" x14ac:dyDescent="0.3">
      <c r="A8838" t="s">
        <v>22953</v>
      </c>
      <c r="B8838" t="s">
        <v>22954</v>
      </c>
      <c r="C8838" s="83" t="s">
        <v>99755</v>
      </c>
      <c r="D8838" s="4">
        <v>4685.01</v>
      </c>
      <c r="E8838" s="4">
        <v>4685.01</v>
      </c>
    </row>
    <row r="8839" spans="1:5" x14ac:dyDescent="0.3">
      <c r="A8839" t="s">
        <v>22955</v>
      </c>
      <c r="B8839" t="s">
        <v>22956</v>
      </c>
      <c r="C8839" s="83" t="s">
        <v>99755</v>
      </c>
      <c r="D8839" s="4">
        <v>4685.01</v>
      </c>
      <c r="E8839" s="4">
        <v>4685.01</v>
      </c>
    </row>
    <row r="8840" spans="1:5" x14ac:dyDescent="0.3">
      <c r="A8840" t="s">
        <v>22957</v>
      </c>
      <c r="B8840" t="s">
        <v>22958</v>
      </c>
      <c r="C8840" s="83" t="s">
        <v>99755</v>
      </c>
      <c r="D8840" s="4">
        <v>4685.01</v>
      </c>
      <c r="E8840" s="4">
        <v>4685.01</v>
      </c>
    </row>
    <row r="8841" spans="1:5" x14ac:dyDescent="0.3">
      <c r="A8841" t="s">
        <v>22959</v>
      </c>
      <c r="B8841" t="s">
        <v>22960</v>
      </c>
      <c r="C8841" s="83" t="s">
        <v>99755</v>
      </c>
      <c r="D8841" s="4">
        <v>4685</v>
      </c>
      <c r="E8841" s="4">
        <v>4685</v>
      </c>
    </row>
    <row r="8842" spans="1:5" x14ac:dyDescent="0.3">
      <c r="A8842" t="s">
        <v>22961</v>
      </c>
      <c r="B8842" t="s">
        <v>22962</v>
      </c>
      <c r="C8842" s="83" t="s">
        <v>99755</v>
      </c>
      <c r="D8842" s="4">
        <v>4685</v>
      </c>
      <c r="E8842" s="4">
        <v>4685</v>
      </c>
    </row>
    <row r="8843" spans="1:5" x14ac:dyDescent="0.3">
      <c r="A8843" t="s">
        <v>22963</v>
      </c>
      <c r="B8843" t="s">
        <v>22964</v>
      </c>
      <c r="C8843" s="83" t="s">
        <v>99755</v>
      </c>
      <c r="D8843" s="4">
        <v>8646</v>
      </c>
      <c r="E8843" s="4">
        <v>8646</v>
      </c>
    </row>
    <row r="8844" spans="1:5" x14ac:dyDescent="0.3">
      <c r="A8844" t="s">
        <v>22965</v>
      </c>
      <c r="B8844" t="s">
        <v>22966</v>
      </c>
      <c r="C8844" s="83" t="s">
        <v>99755</v>
      </c>
      <c r="D8844" s="4">
        <v>656</v>
      </c>
      <c r="E8844" s="4">
        <v>656</v>
      </c>
    </row>
    <row r="8845" spans="1:5" x14ac:dyDescent="0.3">
      <c r="A8845" t="s">
        <v>22967</v>
      </c>
      <c r="B8845" t="s">
        <v>22968</v>
      </c>
      <c r="C8845" s="83" t="s">
        <v>99755</v>
      </c>
      <c r="D8845" s="4">
        <v>656</v>
      </c>
      <c r="E8845" s="4">
        <v>656</v>
      </c>
    </row>
    <row r="8846" spans="1:5" x14ac:dyDescent="0.3">
      <c r="A8846" t="s">
        <v>22969</v>
      </c>
      <c r="B8846" t="s">
        <v>22970</v>
      </c>
      <c r="C8846" s="83" t="s">
        <v>99755</v>
      </c>
      <c r="D8846" s="4">
        <v>656</v>
      </c>
      <c r="E8846" s="4">
        <v>656</v>
      </c>
    </row>
    <row r="8847" spans="1:5" x14ac:dyDescent="0.3">
      <c r="A8847" t="s">
        <v>22971</v>
      </c>
      <c r="B8847" t="s">
        <v>22970</v>
      </c>
      <c r="C8847" s="83" t="s">
        <v>99755</v>
      </c>
      <c r="D8847" s="4">
        <v>656</v>
      </c>
      <c r="E8847" s="4">
        <v>656</v>
      </c>
    </row>
    <row r="8848" spans="1:5" x14ac:dyDescent="0.3">
      <c r="A8848" t="s">
        <v>22972</v>
      </c>
      <c r="B8848" t="s">
        <v>22973</v>
      </c>
      <c r="C8848" s="83" t="s">
        <v>99754</v>
      </c>
      <c r="D8848" s="4">
        <v>27051</v>
      </c>
      <c r="E8848" s="4">
        <v>27051</v>
      </c>
    </row>
    <row r="8849" spans="1:5" x14ac:dyDescent="0.3">
      <c r="A8849" t="s">
        <v>22974</v>
      </c>
      <c r="B8849" t="s">
        <v>22975</v>
      </c>
      <c r="C8849" s="83" t="s">
        <v>99836</v>
      </c>
      <c r="D8849" s="4">
        <v>1355</v>
      </c>
      <c r="E8849" s="4">
        <v>1355</v>
      </c>
    </row>
    <row r="8850" spans="1:5" x14ac:dyDescent="0.3">
      <c r="A8850" t="s">
        <v>104999</v>
      </c>
      <c r="B8850" t="s">
        <v>105056</v>
      </c>
      <c r="C8850" s="86" t="s">
        <v>99755</v>
      </c>
      <c r="D8850" s="4">
        <v>324</v>
      </c>
      <c r="E8850" s="4">
        <v>324</v>
      </c>
    </row>
    <row r="8851" spans="1:5" x14ac:dyDescent="0.3">
      <c r="A8851" t="s">
        <v>22976</v>
      </c>
      <c r="B8851" t="s">
        <v>22977</v>
      </c>
      <c r="C8851" s="83" t="s">
        <v>99755</v>
      </c>
      <c r="D8851" s="4">
        <v>324</v>
      </c>
      <c r="E8851" s="4">
        <v>324</v>
      </c>
    </row>
    <row r="8852" spans="1:5" x14ac:dyDescent="0.3">
      <c r="A8852" t="s">
        <v>22978</v>
      </c>
      <c r="B8852" t="s">
        <v>22979</v>
      </c>
      <c r="C8852" s="83" t="s">
        <v>99836</v>
      </c>
      <c r="D8852" s="4">
        <v>166.01</v>
      </c>
      <c r="E8852" s="4">
        <v>166.01</v>
      </c>
    </row>
    <row r="8853" spans="1:5" x14ac:dyDescent="0.3">
      <c r="A8853" t="s">
        <v>22980</v>
      </c>
      <c r="B8853" t="s">
        <v>22981</v>
      </c>
      <c r="C8853" s="83" t="s">
        <v>99755</v>
      </c>
      <c r="D8853" s="4">
        <v>8646</v>
      </c>
      <c r="E8853" s="4">
        <v>8646</v>
      </c>
    </row>
    <row r="8854" spans="1:5" x14ac:dyDescent="0.3">
      <c r="A8854" t="s">
        <v>22982</v>
      </c>
      <c r="B8854" t="s">
        <v>22983</v>
      </c>
      <c r="C8854" s="83" t="s">
        <v>99755</v>
      </c>
      <c r="D8854" s="4">
        <v>8646</v>
      </c>
      <c r="E8854" s="4">
        <v>8646</v>
      </c>
    </row>
    <row r="8855" spans="1:5" x14ac:dyDescent="0.3">
      <c r="A8855" t="s">
        <v>22984</v>
      </c>
      <c r="B8855" t="s">
        <v>22985</v>
      </c>
      <c r="C8855" s="83" t="s">
        <v>99836</v>
      </c>
      <c r="D8855" s="4">
        <v>1355.01</v>
      </c>
      <c r="E8855" s="4">
        <v>1355.01</v>
      </c>
    </row>
    <row r="8856" spans="1:5" x14ac:dyDescent="0.3">
      <c r="A8856" t="s">
        <v>22986</v>
      </c>
      <c r="B8856" t="s">
        <v>22987</v>
      </c>
      <c r="C8856" s="83" t="s">
        <v>99755</v>
      </c>
      <c r="D8856" s="4">
        <v>6487</v>
      </c>
      <c r="E8856" s="4">
        <v>6487</v>
      </c>
    </row>
    <row r="8857" spans="1:5" x14ac:dyDescent="0.3">
      <c r="A8857" t="s">
        <v>22988</v>
      </c>
      <c r="B8857" t="s">
        <v>22989</v>
      </c>
      <c r="C8857" s="83" t="s">
        <v>99755</v>
      </c>
      <c r="D8857" s="4">
        <v>4685</v>
      </c>
      <c r="E8857" s="4">
        <v>4685</v>
      </c>
    </row>
    <row r="8858" spans="1:5" x14ac:dyDescent="0.3">
      <c r="A8858" t="s">
        <v>22990</v>
      </c>
      <c r="B8858" t="s">
        <v>22991</v>
      </c>
      <c r="C8858" s="83" t="s">
        <v>99755</v>
      </c>
      <c r="D8858" s="4">
        <v>656</v>
      </c>
      <c r="E8858" s="4">
        <v>656</v>
      </c>
    </row>
    <row r="8859" spans="1:5" x14ac:dyDescent="0.3">
      <c r="A8859" t="s">
        <v>22992</v>
      </c>
      <c r="B8859" t="s">
        <v>22993</v>
      </c>
      <c r="C8859" s="83" t="s">
        <v>99755</v>
      </c>
      <c r="D8859" s="4">
        <v>656</v>
      </c>
      <c r="E8859" s="4">
        <v>656</v>
      </c>
    </row>
    <row r="8860" spans="1:5" x14ac:dyDescent="0.3">
      <c r="A8860" t="s">
        <v>22994</v>
      </c>
      <c r="B8860" t="s">
        <v>22995</v>
      </c>
      <c r="C8860" s="83" t="s">
        <v>99755</v>
      </c>
      <c r="D8860" s="4">
        <v>656</v>
      </c>
      <c r="E8860" s="4">
        <v>656</v>
      </c>
    </row>
    <row r="8861" spans="1:5" x14ac:dyDescent="0.3">
      <c r="A8861" t="s">
        <v>22996</v>
      </c>
      <c r="B8861" t="s">
        <v>22995</v>
      </c>
      <c r="C8861" s="83" t="s">
        <v>99755</v>
      </c>
      <c r="D8861" s="4">
        <v>656</v>
      </c>
      <c r="E8861" s="4">
        <v>656</v>
      </c>
    </row>
    <row r="8862" spans="1:5" x14ac:dyDescent="0.3">
      <c r="A8862" t="s">
        <v>22997</v>
      </c>
      <c r="B8862" t="s">
        <v>22998</v>
      </c>
      <c r="C8862" s="83" t="s">
        <v>99836</v>
      </c>
      <c r="D8862" s="4">
        <v>656</v>
      </c>
      <c r="E8862" s="4">
        <v>656</v>
      </c>
    </row>
    <row r="8863" spans="1:5" x14ac:dyDescent="0.3">
      <c r="A8863" t="s">
        <v>22999</v>
      </c>
      <c r="B8863" t="s">
        <v>23000</v>
      </c>
      <c r="C8863" s="83" t="s">
        <v>99836</v>
      </c>
      <c r="D8863" s="4">
        <v>656</v>
      </c>
      <c r="E8863" s="4">
        <v>656</v>
      </c>
    </row>
    <row r="8864" spans="1:5" x14ac:dyDescent="0.3">
      <c r="A8864" t="s">
        <v>23001</v>
      </c>
      <c r="B8864" t="s">
        <v>23002</v>
      </c>
      <c r="C8864" s="83" t="s">
        <v>99755</v>
      </c>
      <c r="D8864" s="4">
        <v>1355</v>
      </c>
      <c r="E8864" s="4">
        <v>1355</v>
      </c>
    </row>
    <row r="8865" spans="1:5" x14ac:dyDescent="0.3">
      <c r="A8865" t="s">
        <v>23003</v>
      </c>
      <c r="B8865" t="s">
        <v>23004</v>
      </c>
      <c r="C8865" s="83" t="s">
        <v>99755</v>
      </c>
      <c r="D8865" s="4">
        <v>1355</v>
      </c>
      <c r="E8865" s="4">
        <v>1355</v>
      </c>
    </row>
    <row r="8866" spans="1:5" x14ac:dyDescent="0.3">
      <c r="A8866" t="s">
        <v>23005</v>
      </c>
      <c r="B8866" t="s">
        <v>23006</v>
      </c>
      <c r="C8866" s="83" t="s">
        <v>99755</v>
      </c>
      <c r="D8866" s="4">
        <v>1355</v>
      </c>
      <c r="E8866" s="4">
        <v>1355</v>
      </c>
    </row>
    <row r="8867" spans="1:5" x14ac:dyDescent="0.3">
      <c r="A8867" t="s">
        <v>23007</v>
      </c>
      <c r="B8867" t="s">
        <v>23008</v>
      </c>
      <c r="C8867" s="83" t="s">
        <v>99836</v>
      </c>
      <c r="D8867" s="4">
        <v>1355.01</v>
      </c>
      <c r="E8867" s="4">
        <v>1355.01</v>
      </c>
    </row>
    <row r="8868" spans="1:5" x14ac:dyDescent="0.3">
      <c r="A8868" t="s">
        <v>23009</v>
      </c>
      <c r="B8868" t="s">
        <v>23010</v>
      </c>
      <c r="C8868" s="83" t="s">
        <v>99755</v>
      </c>
      <c r="D8868" s="4">
        <v>4685.01</v>
      </c>
      <c r="E8868" s="4">
        <v>4685.01</v>
      </c>
    </row>
    <row r="8869" spans="1:5" x14ac:dyDescent="0.3">
      <c r="A8869" t="s">
        <v>23011</v>
      </c>
      <c r="B8869" t="s">
        <v>23012</v>
      </c>
      <c r="C8869" s="83" t="s">
        <v>99755</v>
      </c>
      <c r="D8869" s="4">
        <v>1355</v>
      </c>
      <c r="E8869" s="4">
        <v>1355</v>
      </c>
    </row>
    <row r="8870" spans="1:5" x14ac:dyDescent="0.3">
      <c r="A8870" t="s">
        <v>23013</v>
      </c>
      <c r="B8870" t="s">
        <v>23014</v>
      </c>
      <c r="C8870" s="83" t="s">
        <v>99755</v>
      </c>
      <c r="D8870" s="4">
        <v>1355</v>
      </c>
      <c r="E8870" s="4">
        <v>1355</v>
      </c>
    </row>
    <row r="8871" spans="1:5" x14ac:dyDescent="0.3">
      <c r="A8871" t="s">
        <v>23015</v>
      </c>
      <c r="B8871" t="s">
        <v>23016</v>
      </c>
      <c r="C8871" s="83" t="s">
        <v>99755</v>
      </c>
      <c r="D8871" s="4">
        <v>1355.01</v>
      </c>
      <c r="E8871" s="4">
        <v>1355.01</v>
      </c>
    </row>
    <row r="8872" spans="1:5" x14ac:dyDescent="0.3">
      <c r="A8872" t="s">
        <v>23017</v>
      </c>
      <c r="B8872" t="s">
        <v>23018</v>
      </c>
      <c r="C8872" s="83" t="s">
        <v>99755</v>
      </c>
      <c r="D8872" s="4">
        <v>1355.01</v>
      </c>
      <c r="E8872" s="4">
        <v>1355.01</v>
      </c>
    </row>
    <row r="8873" spans="1:5" x14ac:dyDescent="0.3">
      <c r="A8873" t="s">
        <v>23019</v>
      </c>
      <c r="B8873" t="s">
        <v>23020</v>
      </c>
      <c r="C8873" s="83" t="s">
        <v>99755</v>
      </c>
      <c r="D8873" s="4">
        <v>1355.01</v>
      </c>
      <c r="E8873" s="4">
        <v>1355.01</v>
      </c>
    </row>
    <row r="8874" spans="1:5" x14ac:dyDescent="0.3">
      <c r="A8874" t="s">
        <v>23021</v>
      </c>
      <c r="B8874" t="s">
        <v>23022</v>
      </c>
      <c r="C8874" s="83" t="s">
        <v>99755</v>
      </c>
      <c r="D8874" s="4">
        <v>1355.01</v>
      </c>
      <c r="E8874" s="4">
        <v>1355.01</v>
      </c>
    </row>
    <row r="8875" spans="1:5" x14ac:dyDescent="0.3">
      <c r="A8875" t="s">
        <v>23023</v>
      </c>
      <c r="B8875" t="s">
        <v>23024</v>
      </c>
      <c r="C8875" s="83" t="s">
        <v>99755</v>
      </c>
      <c r="D8875" s="4">
        <v>1355.01</v>
      </c>
      <c r="E8875" s="4">
        <v>1355.01</v>
      </c>
    </row>
    <row r="8876" spans="1:5" x14ac:dyDescent="0.3">
      <c r="A8876" t="s">
        <v>23025</v>
      </c>
      <c r="B8876" t="s">
        <v>23026</v>
      </c>
      <c r="C8876" s="83" t="s">
        <v>99755</v>
      </c>
      <c r="D8876" s="4">
        <v>1355.01</v>
      </c>
      <c r="E8876" s="4">
        <v>1355.01</v>
      </c>
    </row>
    <row r="8877" spans="1:5" x14ac:dyDescent="0.3">
      <c r="A8877" t="s">
        <v>23027</v>
      </c>
      <c r="B8877" t="s">
        <v>23028</v>
      </c>
      <c r="C8877" s="83" t="s">
        <v>99755</v>
      </c>
      <c r="D8877" s="4">
        <v>656</v>
      </c>
      <c r="E8877" s="4">
        <v>656</v>
      </c>
    </row>
    <row r="8878" spans="1:5" x14ac:dyDescent="0.3">
      <c r="A8878" t="s">
        <v>23029</v>
      </c>
      <c r="B8878" t="s">
        <v>23030</v>
      </c>
      <c r="C8878" s="83" t="s">
        <v>99755</v>
      </c>
      <c r="D8878" s="4">
        <v>529.01</v>
      </c>
      <c r="E8878" s="4">
        <v>529.01</v>
      </c>
    </row>
    <row r="8879" spans="1:5" x14ac:dyDescent="0.3">
      <c r="A8879" t="s">
        <v>23031</v>
      </c>
      <c r="B8879" t="s">
        <v>23032</v>
      </c>
      <c r="C8879" s="83" t="s">
        <v>99755</v>
      </c>
      <c r="D8879" s="4">
        <v>656</v>
      </c>
      <c r="E8879" s="4">
        <v>656</v>
      </c>
    </row>
    <row r="8880" spans="1:5" x14ac:dyDescent="0.3">
      <c r="A8880" t="s">
        <v>23033</v>
      </c>
      <c r="B8880" t="s">
        <v>23034</v>
      </c>
      <c r="C8880" s="83" t="s">
        <v>99755</v>
      </c>
      <c r="D8880" s="4">
        <v>1355</v>
      </c>
      <c r="E8880" s="4">
        <v>1355</v>
      </c>
    </row>
    <row r="8881" spans="1:5" x14ac:dyDescent="0.3">
      <c r="A8881" t="s">
        <v>23035</v>
      </c>
      <c r="B8881" t="s">
        <v>23036</v>
      </c>
      <c r="C8881" s="83" t="s">
        <v>99755</v>
      </c>
      <c r="D8881" s="4">
        <v>656</v>
      </c>
      <c r="E8881" s="4">
        <v>656</v>
      </c>
    </row>
    <row r="8882" spans="1:5" x14ac:dyDescent="0.3">
      <c r="A8882" t="s">
        <v>23037</v>
      </c>
      <c r="B8882" t="s">
        <v>23038</v>
      </c>
      <c r="C8882" s="83" t="s">
        <v>99755</v>
      </c>
      <c r="D8882" s="4">
        <v>656</v>
      </c>
      <c r="E8882" s="4">
        <v>656</v>
      </c>
    </row>
    <row r="8883" spans="1:5" x14ac:dyDescent="0.3">
      <c r="A8883" t="s">
        <v>23039</v>
      </c>
      <c r="B8883" t="s">
        <v>23040</v>
      </c>
      <c r="C8883" s="83" t="s">
        <v>99755</v>
      </c>
      <c r="D8883" s="4">
        <v>656</v>
      </c>
      <c r="E8883" s="4">
        <v>656</v>
      </c>
    </row>
    <row r="8884" spans="1:5" x14ac:dyDescent="0.3">
      <c r="A8884" t="s">
        <v>23041</v>
      </c>
      <c r="B8884" t="s">
        <v>23042</v>
      </c>
      <c r="C8884" s="83" t="s">
        <v>99755</v>
      </c>
      <c r="D8884" s="4">
        <v>4685</v>
      </c>
      <c r="E8884" s="4">
        <v>4685</v>
      </c>
    </row>
    <row r="8885" spans="1:5" x14ac:dyDescent="0.3">
      <c r="A8885" t="s">
        <v>23043</v>
      </c>
      <c r="B8885" t="s">
        <v>23044</v>
      </c>
      <c r="C8885" s="83" t="s">
        <v>99755</v>
      </c>
      <c r="D8885" s="4">
        <v>4685</v>
      </c>
      <c r="E8885" s="4">
        <v>4685</v>
      </c>
    </row>
    <row r="8886" spans="1:5" x14ac:dyDescent="0.3">
      <c r="A8886" t="s">
        <v>23045</v>
      </c>
      <c r="B8886" t="s">
        <v>23046</v>
      </c>
      <c r="C8886" s="83" t="s">
        <v>99755</v>
      </c>
      <c r="D8886" s="4">
        <v>16689</v>
      </c>
      <c r="E8886" s="4">
        <v>16689</v>
      </c>
    </row>
    <row r="8887" spans="1:5" x14ac:dyDescent="0.3">
      <c r="A8887" t="s">
        <v>23047</v>
      </c>
      <c r="B8887" t="s">
        <v>23048</v>
      </c>
      <c r="C8887" s="83" t="s">
        <v>99755</v>
      </c>
      <c r="D8887" s="4">
        <v>2505</v>
      </c>
      <c r="E8887" s="4">
        <v>2505</v>
      </c>
    </row>
    <row r="8888" spans="1:5" x14ac:dyDescent="0.3">
      <c r="A8888" t="s">
        <v>23049</v>
      </c>
      <c r="B8888" t="s">
        <v>23050</v>
      </c>
      <c r="C8888" s="83" t="s">
        <v>99755</v>
      </c>
      <c r="D8888" s="4">
        <v>1355.01</v>
      </c>
      <c r="E8888" s="4">
        <v>1355.01</v>
      </c>
    </row>
    <row r="8889" spans="1:5" x14ac:dyDescent="0.3">
      <c r="A8889" t="s">
        <v>23051</v>
      </c>
      <c r="B8889" t="s">
        <v>23052</v>
      </c>
      <c r="C8889" s="83" t="s">
        <v>99755</v>
      </c>
      <c r="D8889" s="4">
        <v>3530.01</v>
      </c>
      <c r="E8889" s="4">
        <v>3530.01</v>
      </c>
    </row>
    <row r="8890" spans="1:5" x14ac:dyDescent="0.3">
      <c r="A8890" t="s">
        <v>105000</v>
      </c>
      <c r="B8890" t="s">
        <v>105057</v>
      </c>
      <c r="C8890" s="86" t="s">
        <v>99755</v>
      </c>
      <c r="D8890" s="4">
        <v>166</v>
      </c>
      <c r="E8890" s="4">
        <v>166</v>
      </c>
    </row>
    <row r="8891" spans="1:5" x14ac:dyDescent="0.3">
      <c r="A8891" t="s">
        <v>105001</v>
      </c>
      <c r="B8891" t="s">
        <v>105058</v>
      </c>
      <c r="C8891" s="86" t="s">
        <v>99836</v>
      </c>
      <c r="D8891" s="4">
        <v>1355</v>
      </c>
      <c r="E8891" s="4">
        <v>1355</v>
      </c>
    </row>
    <row r="8892" spans="1:5" x14ac:dyDescent="0.3">
      <c r="A8892" t="s">
        <v>23053</v>
      </c>
      <c r="B8892" t="s">
        <v>23054</v>
      </c>
      <c r="C8892" s="83" t="s">
        <v>99755</v>
      </c>
      <c r="D8892" s="4">
        <v>246</v>
      </c>
      <c r="E8892" s="4">
        <v>246</v>
      </c>
    </row>
    <row r="8893" spans="1:5" x14ac:dyDescent="0.3">
      <c r="A8893" t="s">
        <v>23055</v>
      </c>
      <c r="B8893" t="s">
        <v>23056</v>
      </c>
      <c r="C8893" s="83" t="s">
        <v>99755</v>
      </c>
      <c r="D8893" s="4">
        <v>8646.01</v>
      </c>
      <c r="E8893" s="4">
        <v>8646.01</v>
      </c>
    </row>
    <row r="8894" spans="1:5" x14ac:dyDescent="0.3">
      <c r="A8894" t="s">
        <v>23057</v>
      </c>
      <c r="B8894" t="s">
        <v>23058</v>
      </c>
      <c r="C8894" s="83" t="s">
        <v>99755</v>
      </c>
      <c r="D8894" s="4">
        <v>1355.01</v>
      </c>
      <c r="E8894" s="4">
        <v>1355.01</v>
      </c>
    </row>
    <row r="8895" spans="1:5" x14ac:dyDescent="0.3">
      <c r="A8895" t="s">
        <v>23059</v>
      </c>
      <c r="B8895" t="s">
        <v>23060</v>
      </c>
      <c r="C8895" s="83" t="s">
        <v>99755</v>
      </c>
      <c r="D8895" s="4">
        <v>1355.01</v>
      </c>
      <c r="E8895" s="4">
        <v>1355.01</v>
      </c>
    </row>
    <row r="8896" spans="1:5" x14ac:dyDescent="0.3">
      <c r="A8896" t="s">
        <v>23061</v>
      </c>
      <c r="B8896" t="s">
        <v>23062</v>
      </c>
      <c r="C8896" s="83" t="s">
        <v>99755</v>
      </c>
      <c r="D8896" s="4">
        <v>1355.01</v>
      </c>
      <c r="E8896" s="4">
        <v>1355.01</v>
      </c>
    </row>
    <row r="8897" spans="1:5" x14ac:dyDescent="0.3">
      <c r="A8897" t="s">
        <v>23063</v>
      </c>
      <c r="B8897" t="s">
        <v>23064</v>
      </c>
      <c r="C8897" s="83" t="s">
        <v>99755</v>
      </c>
      <c r="D8897" s="4">
        <v>1355.01</v>
      </c>
      <c r="E8897" s="4">
        <v>1355.01</v>
      </c>
    </row>
    <row r="8898" spans="1:5" x14ac:dyDescent="0.3">
      <c r="A8898" t="s">
        <v>23065</v>
      </c>
      <c r="B8898" t="s">
        <v>23066</v>
      </c>
      <c r="C8898" s="83" t="s">
        <v>99755</v>
      </c>
      <c r="D8898" s="4">
        <v>1355.01</v>
      </c>
      <c r="E8898" s="4">
        <v>1355.01</v>
      </c>
    </row>
    <row r="8899" spans="1:5" x14ac:dyDescent="0.3">
      <c r="A8899" t="s">
        <v>23067</v>
      </c>
      <c r="B8899" t="s">
        <v>23068</v>
      </c>
      <c r="C8899" s="83" t="s">
        <v>99755</v>
      </c>
      <c r="D8899" s="4">
        <v>1355.01</v>
      </c>
      <c r="E8899" s="4">
        <v>1355.01</v>
      </c>
    </row>
    <row r="8900" spans="1:5" x14ac:dyDescent="0.3">
      <c r="A8900" t="s">
        <v>23069</v>
      </c>
      <c r="B8900" t="s">
        <v>23070</v>
      </c>
      <c r="C8900" s="83" t="s">
        <v>99755</v>
      </c>
      <c r="D8900" s="4">
        <v>1355.01</v>
      </c>
      <c r="E8900" s="4">
        <v>1355.01</v>
      </c>
    </row>
    <row r="8901" spans="1:5" x14ac:dyDescent="0.3">
      <c r="A8901" t="s">
        <v>23071</v>
      </c>
      <c r="B8901" t="s">
        <v>23072</v>
      </c>
      <c r="C8901" s="83" t="s">
        <v>99755</v>
      </c>
      <c r="D8901" s="4">
        <v>1355.01</v>
      </c>
      <c r="E8901" s="4">
        <v>1355.01</v>
      </c>
    </row>
    <row r="8902" spans="1:5" x14ac:dyDescent="0.3">
      <c r="A8902" t="s">
        <v>23073</v>
      </c>
      <c r="B8902" t="s">
        <v>23074</v>
      </c>
      <c r="C8902" s="83" t="s">
        <v>99755</v>
      </c>
      <c r="D8902" s="4">
        <v>1355.01</v>
      </c>
      <c r="E8902" s="4">
        <v>1355.01</v>
      </c>
    </row>
    <row r="8903" spans="1:5" x14ac:dyDescent="0.3">
      <c r="A8903" t="s">
        <v>23075</v>
      </c>
      <c r="B8903" t="s">
        <v>23076</v>
      </c>
      <c r="C8903" s="83" t="s">
        <v>99755</v>
      </c>
      <c r="D8903" s="4">
        <v>1355.01</v>
      </c>
      <c r="E8903" s="4">
        <v>1355.01</v>
      </c>
    </row>
    <row r="8904" spans="1:5" x14ac:dyDescent="0.3">
      <c r="A8904" t="s">
        <v>23077</v>
      </c>
      <c r="B8904" t="s">
        <v>23078</v>
      </c>
      <c r="C8904" s="83" t="s">
        <v>99755</v>
      </c>
      <c r="D8904" s="4">
        <v>1355</v>
      </c>
      <c r="E8904" s="4">
        <v>1355</v>
      </c>
    </row>
    <row r="8905" spans="1:5" x14ac:dyDescent="0.3">
      <c r="A8905" t="s">
        <v>23079</v>
      </c>
      <c r="B8905" t="s">
        <v>23080</v>
      </c>
      <c r="C8905" s="83" t="s">
        <v>99755</v>
      </c>
      <c r="D8905" s="4">
        <v>1355.01</v>
      </c>
      <c r="E8905" s="4">
        <v>1355.01</v>
      </c>
    </row>
    <row r="8906" spans="1:5" x14ac:dyDescent="0.3">
      <c r="A8906" t="s">
        <v>23081</v>
      </c>
      <c r="B8906" t="s">
        <v>23082</v>
      </c>
      <c r="C8906" s="83" t="s">
        <v>99755</v>
      </c>
      <c r="D8906" s="4">
        <v>1355</v>
      </c>
      <c r="E8906" s="4">
        <v>1355</v>
      </c>
    </row>
    <row r="8907" spans="1:5" x14ac:dyDescent="0.3">
      <c r="A8907" t="s">
        <v>23083</v>
      </c>
      <c r="B8907" t="s">
        <v>23084</v>
      </c>
      <c r="C8907" s="83" t="s">
        <v>99755</v>
      </c>
      <c r="D8907" s="4">
        <v>1355</v>
      </c>
      <c r="E8907" s="4">
        <v>1355</v>
      </c>
    </row>
    <row r="8908" spans="1:5" x14ac:dyDescent="0.3">
      <c r="A8908" t="s">
        <v>23085</v>
      </c>
      <c r="B8908" t="s">
        <v>23086</v>
      </c>
      <c r="C8908" s="83" t="s">
        <v>99755</v>
      </c>
      <c r="D8908" s="4">
        <v>1355</v>
      </c>
      <c r="E8908" s="4">
        <v>1355</v>
      </c>
    </row>
    <row r="8909" spans="1:5" x14ac:dyDescent="0.3">
      <c r="A8909" t="s">
        <v>23087</v>
      </c>
      <c r="B8909" t="s">
        <v>23088</v>
      </c>
      <c r="C8909" s="83" t="s">
        <v>99755</v>
      </c>
      <c r="D8909" s="4">
        <v>1355</v>
      </c>
      <c r="E8909" s="4">
        <v>1355</v>
      </c>
    </row>
    <row r="8910" spans="1:5" x14ac:dyDescent="0.3">
      <c r="A8910" t="s">
        <v>23089</v>
      </c>
      <c r="B8910" t="s">
        <v>23090</v>
      </c>
      <c r="C8910" s="83" t="s">
        <v>99836</v>
      </c>
      <c r="D8910" s="4">
        <v>0</v>
      </c>
      <c r="E8910" s="4">
        <v>0</v>
      </c>
    </row>
    <row r="8911" spans="1:5" x14ac:dyDescent="0.3">
      <c r="A8911" t="s">
        <v>23091</v>
      </c>
      <c r="B8911" t="s">
        <v>23092</v>
      </c>
      <c r="C8911" s="83" t="s">
        <v>99755</v>
      </c>
      <c r="D8911" s="4">
        <v>4685</v>
      </c>
      <c r="E8911" s="4">
        <v>4685</v>
      </c>
    </row>
    <row r="8912" spans="1:5" x14ac:dyDescent="0.3">
      <c r="A8912" t="s">
        <v>23093</v>
      </c>
      <c r="B8912" t="s">
        <v>23094</v>
      </c>
      <c r="C8912" s="83" t="s">
        <v>99755</v>
      </c>
      <c r="D8912" s="4">
        <v>4685</v>
      </c>
      <c r="E8912" s="4">
        <v>4685</v>
      </c>
    </row>
    <row r="8913" spans="1:5" x14ac:dyDescent="0.3">
      <c r="A8913" t="s">
        <v>104966</v>
      </c>
      <c r="B8913" t="s">
        <v>105031</v>
      </c>
      <c r="C8913" s="86" t="s">
        <v>99755</v>
      </c>
      <c r="D8913" s="4">
        <v>2505</v>
      </c>
      <c r="E8913" s="4">
        <v>2505</v>
      </c>
    </row>
    <row r="8914" spans="1:5" x14ac:dyDescent="0.3">
      <c r="A8914" t="s">
        <v>23095</v>
      </c>
      <c r="B8914" t="s">
        <v>23096</v>
      </c>
      <c r="C8914" s="83" t="s">
        <v>99755</v>
      </c>
      <c r="D8914" s="4">
        <v>2505.0100000000002</v>
      </c>
      <c r="E8914" s="4">
        <v>2505.0100000000002</v>
      </c>
    </row>
    <row r="8915" spans="1:5" x14ac:dyDescent="0.3">
      <c r="A8915" t="s">
        <v>23097</v>
      </c>
      <c r="B8915" t="s">
        <v>23098</v>
      </c>
      <c r="C8915" s="83" t="s">
        <v>99755</v>
      </c>
      <c r="D8915" s="4">
        <v>2505.0100000000002</v>
      </c>
      <c r="E8915" s="4">
        <v>2505.0100000000002</v>
      </c>
    </row>
    <row r="8916" spans="1:5" x14ac:dyDescent="0.3">
      <c r="A8916" t="s">
        <v>23099</v>
      </c>
      <c r="B8916" t="s">
        <v>23100</v>
      </c>
      <c r="C8916" s="83" t="s">
        <v>99755</v>
      </c>
      <c r="D8916" s="4">
        <v>2505.0100000000002</v>
      </c>
      <c r="E8916" s="4">
        <v>2505.0100000000002</v>
      </c>
    </row>
    <row r="8917" spans="1:5" x14ac:dyDescent="0.3">
      <c r="A8917" t="s">
        <v>23101</v>
      </c>
      <c r="B8917" t="s">
        <v>23100</v>
      </c>
      <c r="C8917" s="83" t="s">
        <v>99755</v>
      </c>
      <c r="D8917" s="4">
        <v>2505.0100000000002</v>
      </c>
      <c r="E8917" s="4">
        <v>2505.0100000000002</v>
      </c>
    </row>
    <row r="8918" spans="1:5" x14ac:dyDescent="0.3">
      <c r="A8918" t="s">
        <v>23102</v>
      </c>
      <c r="B8918" t="s">
        <v>23103</v>
      </c>
      <c r="C8918" s="83" t="s">
        <v>99755</v>
      </c>
      <c r="D8918" s="4">
        <v>13146</v>
      </c>
      <c r="E8918" s="4">
        <v>13146</v>
      </c>
    </row>
    <row r="8919" spans="1:5" x14ac:dyDescent="0.3">
      <c r="A8919" t="s">
        <v>23104</v>
      </c>
      <c r="B8919" t="s">
        <v>23105</v>
      </c>
      <c r="C8919" s="83" t="s">
        <v>99836</v>
      </c>
      <c r="D8919" s="4">
        <v>656</v>
      </c>
      <c r="E8919" s="4">
        <v>656</v>
      </c>
    </row>
    <row r="8920" spans="1:5" x14ac:dyDescent="0.3">
      <c r="A8920" t="s">
        <v>23106</v>
      </c>
      <c r="B8920" t="s">
        <v>23107</v>
      </c>
      <c r="C8920" s="83" t="s">
        <v>99755</v>
      </c>
      <c r="D8920" s="4">
        <v>8646.01</v>
      </c>
      <c r="E8920" s="4">
        <v>8646.01</v>
      </c>
    </row>
    <row r="8921" spans="1:5" x14ac:dyDescent="0.3">
      <c r="A8921" t="s">
        <v>23108</v>
      </c>
      <c r="B8921" t="s">
        <v>23109</v>
      </c>
      <c r="C8921" s="83" t="s">
        <v>99836</v>
      </c>
      <c r="D8921" s="4">
        <v>3530.01</v>
      </c>
      <c r="E8921" s="4">
        <v>3530.01</v>
      </c>
    </row>
    <row r="8922" spans="1:5" x14ac:dyDescent="0.3">
      <c r="A8922" t="s">
        <v>23110</v>
      </c>
      <c r="B8922" t="s">
        <v>23111</v>
      </c>
      <c r="C8922" s="83" t="s">
        <v>99836</v>
      </c>
      <c r="D8922" s="4">
        <v>1355.01</v>
      </c>
      <c r="E8922" s="4">
        <v>1355.01</v>
      </c>
    </row>
    <row r="8923" spans="1:5" x14ac:dyDescent="0.3">
      <c r="A8923" t="s">
        <v>105002</v>
      </c>
      <c r="B8923" t="s">
        <v>105059</v>
      </c>
      <c r="C8923" s="86" t="s">
        <v>99755</v>
      </c>
      <c r="D8923" s="4">
        <v>4685</v>
      </c>
      <c r="E8923" s="4">
        <v>4685</v>
      </c>
    </row>
    <row r="8924" spans="1:5" x14ac:dyDescent="0.3">
      <c r="A8924" t="s">
        <v>23112</v>
      </c>
      <c r="B8924" t="s">
        <v>23113</v>
      </c>
      <c r="C8924" s="83" t="s">
        <v>99755</v>
      </c>
      <c r="D8924" s="4">
        <v>4685.01</v>
      </c>
      <c r="E8924" s="4">
        <v>4685.01</v>
      </c>
    </row>
    <row r="8925" spans="1:5" x14ac:dyDescent="0.3">
      <c r="A8925" t="s">
        <v>23114</v>
      </c>
      <c r="B8925" t="s">
        <v>23115</v>
      </c>
      <c r="C8925" s="83" t="s">
        <v>99755</v>
      </c>
      <c r="D8925" s="4">
        <v>13163.01</v>
      </c>
      <c r="E8925" s="4">
        <v>13163.01</v>
      </c>
    </row>
    <row r="8926" spans="1:5" x14ac:dyDescent="0.3">
      <c r="A8926" t="s">
        <v>23116</v>
      </c>
      <c r="B8926" t="s">
        <v>23117</v>
      </c>
      <c r="C8926" s="83" t="s">
        <v>99755</v>
      </c>
      <c r="D8926" s="4">
        <v>1355.01</v>
      </c>
      <c r="E8926" s="4">
        <v>1355.01</v>
      </c>
    </row>
    <row r="8927" spans="1:5" x14ac:dyDescent="0.3">
      <c r="A8927" t="s">
        <v>23118</v>
      </c>
      <c r="B8927" t="s">
        <v>23119</v>
      </c>
      <c r="C8927" s="83" t="s">
        <v>99755</v>
      </c>
      <c r="D8927" s="4">
        <v>1355.01</v>
      </c>
      <c r="E8927" s="4">
        <v>1355.01</v>
      </c>
    </row>
    <row r="8928" spans="1:5" x14ac:dyDescent="0.3">
      <c r="A8928" t="s">
        <v>23120</v>
      </c>
      <c r="B8928" t="s">
        <v>23121</v>
      </c>
      <c r="C8928" s="83" t="s">
        <v>99755</v>
      </c>
      <c r="D8928" s="4">
        <v>4685.01</v>
      </c>
      <c r="E8928" s="4">
        <v>4685.01</v>
      </c>
    </row>
    <row r="8929" spans="1:5" x14ac:dyDescent="0.3">
      <c r="A8929" t="s">
        <v>23122</v>
      </c>
      <c r="B8929" t="s">
        <v>23123</v>
      </c>
      <c r="C8929" s="83" t="s">
        <v>99836</v>
      </c>
      <c r="D8929" s="4">
        <v>246</v>
      </c>
      <c r="E8929" s="4">
        <v>246</v>
      </c>
    </row>
    <row r="8930" spans="1:5" x14ac:dyDescent="0.3">
      <c r="A8930" t="s">
        <v>23124</v>
      </c>
      <c r="B8930" t="s">
        <v>23125</v>
      </c>
      <c r="C8930" s="83" t="s">
        <v>99755</v>
      </c>
      <c r="D8930" s="4">
        <v>2505.0100000000002</v>
      </c>
      <c r="E8930" s="4">
        <v>2505.0100000000002</v>
      </c>
    </row>
    <row r="8931" spans="1:5" x14ac:dyDescent="0.3">
      <c r="A8931" t="s">
        <v>23126</v>
      </c>
      <c r="B8931" t="s">
        <v>23127</v>
      </c>
      <c r="C8931" s="83" t="s">
        <v>99755</v>
      </c>
      <c r="D8931" s="4">
        <v>2505.0100000000002</v>
      </c>
      <c r="E8931" s="4">
        <v>2505.0100000000002</v>
      </c>
    </row>
    <row r="8932" spans="1:5" x14ac:dyDescent="0.3">
      <c r="A8932" t="s">
        <v>23128</v>
      </c>
      <c r="B8932" t="s">
        <v>23129</v>
      </c>
      <c r="C8932" s="83" t="s">
        <v>99755</v>
      </c>
      <c r="D8932" s="4">
        <v>2505.0100000000002</v>
      </c>
      <c r="E8932" s="4">
        <v>2505.0100000000002</v>
      </c>
    </row>
    <row r="8933" spans="1:5" x14ac:dyDescent="0.3">
      <c r="A8933" t="s">
        <v>23130</v>
      </c>
      <c r="B8933" t="s">
        <v>23131</v>
      </c>
      <c r="C8933" s="83" t="s">
        <v>99836</v>
      </c>
      <c r="D8933" s="4">
        <v>166.01</v>
      </c>
      <c r="E8933" s="4">
        <v>166.01</v>
      </c>
    </row>
    <row r="8934" spans="1:5" x14ac:dyDescent="0.3">
      <c r="A8934" t="s">
        <v>23132</v>
      </c>
      <c r="B8934" t="s">
        <v>23133</v>
      </c>
      <c r="C8934" s="83" t="s">
        <v>99755</v>
      </c>
      <c r="D8934" s="4">
        <v>1355.01</v>
      </c>
      <c r="E8934" s="4">
        <v>1355.01</v>
      </c>
    </row>
    <row r="8935" spans="1:5" x14ac:dyDescent="0.3">
      <c r="A8935" t="s">
        <v>23134</v>
      </c>
      <c r="B8935" t="s">
        <v>23135</v>
      </c>
      <c r="C8935" s="83" t="s">
        <v>99755</v>
      </c>
      <c r="D8935" s="4">
        <v>2505</v>
      </c>
      <c r="E8935" s="4">
        <v>2505</v>
      </c>
    </row>
    <row r="8936" spans="1:5" x14ac:dyDescent="0.3">
      <c r="A8936" t="s">
        <v>23136</v>
      </c>
      <c r="B8936" t="s">
        <v>23137</v>
      </c>
      <c r="C8936" s="83" t="s">
        <v>99755</v>
      </c>
      <c r="D8936" s="4">
        <v>4685.01</v>
      </c>
      <c r="E8936" s="4">
        <v>4685.01</v>
      </c>
    </row>
    <row r="8937" spans="1:5" x14ac:dyDescent="0.3">
      <c r="A8937" t="s">
        <v>23138</v>
      </c>
      <c r="B8937" t="s">
        <v>23139</v>
      </c>
      <c r="C8937" s="83" t="s">
        <v>99755</v>
      </c>
      <c r="D8937" s="4">
        <v>13146.01</v>
      </c>
      <c r="E8937" s="4">
        <v>13146.01</v>
      </c>
    </row>
    <row r="8938" spans="1:5" x14ac:dyDescent="0.3">
      <c r="A8938" t="s">
        <v>23140</v>
      </c>
      <c r="B8938" t="s">
        <v>23141</v>
      </c>
      <c r="C8938" s="83" t="s">
        <v>99755</v>
      </c>
      <c r="D8938" s="4">
        <v>1355.01</v>
      </c>
      <c r="E8938" s="4">
        <v>1355.01</v>
      </c>
    </row>
    <row r="8939" spans="1:5" x14ac:dyDescent="0.3">
      <c r="A8939" t="s">
        <v>23142</v>
      </c>
      <c r="B8939" t="s">
        <v>23143</v>
      </c>
      <c r="C8939" s="83" t="s">
        <v>99755</v>
      </c>
      <c r="D8939" s="4">
        <v>1355.01</v>
      </c>
      <c r="E8939" s="4">
        <v>1355.01</v>
      </c>
    </row>
    <row r="8940" spans="1:5" x14ac:dyDescent="0.3">
      <c r="A8940" t="s">
        <v>23144</v>
      </c>
      <c r="B8940" t="s">
        <v>23145</v>
      </c>
      <c r="C8940" s="83" t="s">
        <v>99755</v>
      </c>
      <c r="D8940" s="4">
        <v>13449.01</v>
      </c>
      <c r="E8940" s="4">
        <v>13449.01</v>
      </c>
    </row>
    <row r="8941" spans="1:5" x14ac:dyDescent="0.3">
      <c r="A8941" t="s">
        <v>23146</v>
      </c>
      <c r="B8941" t="s">
        <v>23147</v>
      </c>
      <c r="C8941" s="83" t="s">
        <v>99755</v>
      </c>
      <c r="D8941" s="4">
        <v>2505</v>
      </c>
      <c r="E8941" s="4">
        <v>2505</v>
      </c>
    </row>
    <row r="8942" spans="1:5" x14ac:dyDescent="0.3">
      <c r="A8942" t="s">
        <v>23148</v>
      </c>
      <c r="B8942" t="s">
        <v>23149</v>
      </c>
      <c r="C8942" s="83" t="s">
        <v>99755</v>
      </c>
      <c r="D8942" s="4">
        <v>4685.01</v>
      </c>
      <c r="E8942" s="4">
        <v>4685.01</v>
      </c>
    </row>
    <row r="8943" spans="1:5" x14ac:dyDescent="0.3">
      <c r="A8943" t="s">
        <v>23150</v>
      </c>
      <c r="B8943" t="s">
        <v>23151</v>
      </c>
      <c r="C8943" s="83" t="s">
        <v>99755</v>
      </c>
      <c r="D8943" s="4">
        <v>42120.01</v>
      </c>
      <c r="E8943" s="4">
        <v>42120.01</v>
      </c>
    </row>
    <row r="8944" spans="1:5" x14ac:dyDescent="0.3">
      <c r="A8944" t="s">
        <v>23152</v>
      </c>
      <c r="B8944" t="s">
        <v>23153</v>
      </c>
      <c r="C8944" s="83" t="s">
        <v>99755</v>
      </c>
      <c r="D8944" s="4">
        <v>8646.01</v>
      </c>
      <c r="E8944" s="4">
        <v>8646.01</v>
      </c>
    </row>
    <row r="8945" spans="1:5" x14ac:dyDescent="0.3">
      <c r="A8945" t="s">
        <v>23154</v>
      </c>
      <c r="B8945" t="s">
        <v>23155</v>
      </c>
      <c r="C8945" s="83" t="s">
        <v>99836</v>
      </c>
      <c r="D8945" s="4">
        <v>4685.01</v>
      </c>
      <c r="E8945" s="4">
        <v>4685.01</v>
      </c>
    </row>
    <row r="8946" spans="1:5" x14ac:dyDescent="0.3">
      <c r="A8946" t="s">
        <v>23156</v>
      </c>
      <c r="B8946" t="s">
        <v>23157</v>
      </c>
      <c r="C8946" s="83" t="s">
        <v>99836</v>
      </c>
      <c r="D8946" s="4">
        <v>6487</v>
      </c>
      <c r="E8946" s="4">
        <v>6487</v>
      </c>
    </row>
    <row r="8947" spans="1:5" x14ac:dyDescent="0.3">
      <c r="A8947" t="s">
        <v>23158</v>
      </c>
      <c r="B8947" t="s">
        <v>23159</v>
      </c>
      <c r="C8947" s="83" t="s">
        <v>99836</v>
      </c>
      <c r="D8947" s="4">
        <v>6487</v>
      </c>
      <c r="E8947" s="4">
        <v>6487</v>
      </c>
    </row>
    <row r="8948" spans="1:5" x14ac:dyDescent="0.3">
      <c r="A8948" t="s">
        <v>23160</v>
      </c>
      <c r="B8948" t="s">
        <v>23161</v>
      </c>
      <c r="C8948" s="83" t="s">
        <v>99836</v>
      </c>
      <c r="D8948" s="4">
        <v>3530</v>
      </c>
      <c r="E8948" s="4">
        <v>3530</v>
      </c>
    </row>
    <row r="8949" spans="1:5" x14ac:dyDescent="0.3">
      <c r="A8949" t="s">
        <v>23162</v>
      </c>
      <c r="B8949" t="s">
        <v>23163</v>
      </c>
      <c r="C8949" s="83" t="s">
        <v>99836</v>
      </c>
      <c r="D8949" s="4">
        <v>3530</v>
      </c>
      <c r="E8949" s="4">
        <v>3530</v>
      </c>
    </row>
    <row r="8950" spans="1:5" x14ac:dyDescent="0.3">
      <c r="A8950" t="s">
        <v>23164</v>
      </c>
      <c r="B8950" t="s">
        <v>23165</v>
      </c>
      <c r="C8950" s="83" t="s">
        <v>99836</v>
      </c>
      <c r="D8950" s="4">
        <v>324</v>
      </c>
      <c r="E8950" s="4">
        <v>324</v>
      </c>
    </row>
    <row r="8951" spans="1:5" x14ac:dyDescent="0.3">
      <c r="A8951" t="s">
        <v>23166</v>
      </c>
      <c r="B8951" t="s">
        <v>23167</v>
      </c>
      <c r="C8951" s="83" t="s">
        <v>99755</v>
      </c>
      <c r="D8951" s="4">
        <v>1355</v>
      </c>
      <c r="E8951" s="4">
        <v>1355</v>
      </c>
    </row>
    <row r="8952" spans="1:5" x14ac:dyDescent="0.3">
      <c r="A8952" t="s">
        <v>23168</v>
      </c>
      <c r="B8952" t="s">
        <v>23169</v>
      </c>
      <c r="C8952" s="83" t="s">
        <v>99755</v>
      </c>
      <c r="D8952" s="4">
        <v>1355</v>
      </c>
      <c r="E8952" s="4">
        <v>1355</v>
      </c>
    </row>
    <row r="8953" spans="1:5" x14ac:dyDescent="0.3">
      <c r="A8953" t="s">
        <v>23170</v>
      </c>
      <c r="B8953" t="s">
        <v>23171</v>
      </c>
      <c r="C8953" s="83" t="s">
        <v>99755</v>
      </c>
      <c r="D8953" s="4">
        <v>1355</v>
      </c>
      <c r="E8953" s="4">
        <v>1355</v>
      </c>
    </row>
    <row r="8954" spans="1:5" x14ac:dyDescent="0.3">
      <c r="A8954" t="s">
        <v>23172</v>
      </c>
      <c r="B8954" t="s">
        <v>23173</v>
      </c>
      <c r="C8954" s="83" t="s">
        <v>99755</v>
      </c>
      <c r="D8954" s="4">
        <v>1355</v>
      </c>
      <c r="E8954" s="4">
        <v>1355</v>
      </c>
    </row>
    <row r="8955" spans="1:5" x14ac:dyDescent="0.3">
      <c r="A8955" t="s">
        <v>23174</v>
      </c>
      <c r="B8955" t="s">
        <v>23175</v>
      </c>
      <c r="C8955" s="83" t="s">
        <v>99755</v>
      </c>
      <c r="D8955" s="4">
        <v>1355</v>
      </c>
      <c r="E8955" s="4">
        <v>1355</v>
      </c>
    </row>
    <row r="8956" spans="1:5" x14ac:dyDescent="0.3">
      <c r="A8956" t="s">
        <v>23176</v>
      </c>
      <c r="B8956" t="s">
        <v>23177</v>
      </c>
      <c r="C8956" s="83" t="s">
        <v>99755</v>
      </c>
      <c r="D8956" s="4">
        <v>1355</v>
      </c>
      <c r="E8956" s="4">
        <v>1355</v>
      </c>
    </row>
    <row r="8957" spans="1:5" x14ac:dyDescent="0.3">
      <c r="A8957" t="s">
        <v>23178</v>
      </c>
      <c r="B8957" t="s">
        <v>23179</v>
      </c>
      <c r="C8957" s="83" t="s">
        <v>99755</v>
      </c>
      <c r="D8957" s="4">
        <v>1355</v>
      </c>
      <c r="E8957" s="4">
        <v>1355</v>
      </c>
    </row>
    <row r="8958" spans="1:5" x14ac:dyDescent="0.3">
      <c r="A8958" t="s">
        <v>23180</v>
      </c>
      <c r="B8958" t="s">
        <v>23181</v>
      </c>
      <c r="C8958" s="83" t="s">
        <v>99755</v>
      </c>
      <c r="D8958" s="4">
        <v>1355</v>
      </c>
      <c r="E8958" s="4">
        <v>1355</v>
      </c>
    </row>
    <row r="8959" spans="1:5" x14ac:dyDescent="0.3">
      <c r="A8959" t="s">
        <v>23182</v>
      </c>
      <c r="B8959" t="s">
        <v>23183</v>
      </c>
      <c r="C8959" s="83" t="s">
        <v>99755</v>
      </c>
      <c r="D8959" s="4">
        <v>1355</v>
      </c>
      <c r="E8959" s="4">
        <v>1355</v>
      </c>
    </row>
    <row r="8960" spans="1:5" x14ac:dyDescent="0.3">
      <c r="A8960" t="s">
        <v>23184</v>
      </c>
      <c r="B8960" t="s">
        <v>23185</v>
      </c>
      <c r="C8960" s="83" t="s">
        <v>99755</v>
      </c>
      <c r="D8960" s="4">
        <v>1355</v>
      </c>
      <c r="E8960" s="4">
        <v>1355</v>
      </c>
    </row>
    <row r="8961" spans="1:5" x14ac:dyDescent="0.3">
      <c r="A8961" t="s">
        <v>23186</v>
      </c>
      <c r="B8961" t="s">
        <v>23187</v>
      </c>
      <c r="C8961" s="83" t="s">
        <v>99755</v>
      </c>
      <c r="D8961" s="4">
        <v>1355</v>
      </c>
      <c r="E8961" s="4">
        <v>1355</v>
      </c>
    </row>
    <row r="8962" spans="1:5" x14ac:dyDescent="0.3">
      <c r="A8962" t="s">
        <v>23188</v>
      </c>
      <c r="B8962" t="s">
        <v>23189</v>
      </c>
      <c r="C8962" s="83" t="s">
        <v>99755</v>
      </c>
      <c r="D8962" s="4">
        <v>1355</v>
      </c>
      <c r="E8962" s="4">
        <v>1355</v>
      </c>
    </row>
    <row r="8963" spans="1:5" x14ac:dyDescent="0.3">
      <c r="A8963" t="s">
        <v>23190</v>
      </c>
      <c r="B8963" t="s">
        <v>23191</v>
      </c>
      <c r="C8963" s="83" t="s">
        <v>99755</v>
      </c>
      <c r="D8963" s="4">
        <v>1355</v>
      </c>
      <c r="E8963" s="4">
        <v>1355</v>
      </c>
    </row>
    <row r="8964" spans="1:5" x14ac:dyDescent="0.3">
      <c r="A8964" t="s">
        <v>23192</v>
      </c>
      <c r="B8964" t="s">
        <v>23193</v>
      </c>
      <c r="C8964" s="83" t="s">
        <v>99755</v>
      </c>
      <c r="D8964" s="4">
        <v>1355</v>
      </c>
      <c r="E8964" s="4">
        <v>1355</v>
      </c>
    </row>
    <row r="8965" spans="1:5" x14ac:dyDescent="0.3">
      <c r="A8965" t="s">
        <v>23194</v>
      </c>
      <c r="B8965" t="s">
        <v>23195</v>
      </c>
      <c r="C8965" s="83" t="s">
        <v>99755</v>
      </c>
      <c r="D8965" s="4">
        <v>1355</v>
      </c>
      <c r="E8965" s="4">
        <v>1355</v>
      </c>
    </row>
    <row r="8966" spans="1:5" x14ac:dyDescent="0.3">
      <c r="A8966" t="s">
        <v>23196</v>
      </c>
      <c r="B8966" t="s">
        <v>23197</v>
      </c>
      <c r="C8966" s="83" t="s">
        <v>99755</v>
      </c>
      <c r="D8966" s="4">
        <v>1355</v>
      </c>
      <c r="E8966" s="4">
        <v>1355</v>
      </c>
    </row>
    <row r="8967" spans="1:5" x14ac:dyDescent="0.3">
      <c r="A8967" t="s">
        <v>23198</v>
      </c>
      <c r="B8967" t="s">
        <v>23199</v>
      </c>
      <c r="C8967" s="83" t="s">
        <v>99755</v>
      </c>
      <c r="D8967" s="4">
        <v>1355</v>
      </c>
      <c r="E8967" s="4">
        <v>1355</v>
      </c>
    </row>
    <row r="8968" spans="1:5" x14ac:dyDescent="0.3">
      <c r="A8968" t="s">
        <v>23200</v>
      </c>
      <c r="B8968" t="s">
        <v>23201</v>
      </c>
      <c r="C8968" s="83" t="s">
        <v>99755</v>
      </c>
      <c r="D8968" s="4">
        <v>1355</v>
      </c>
      <c r="E8968" s="4">
        <v>1355</v>
      </c>
    </row>
    <row r="8969" spans="1:5" x14ac:dyDescent="0.3">
      <c r="A8969" t="s">
        <v>23202</v>
      </c>
      <c r="B8969" t="s">
        <v>23203</v>
      </c>
      <c r="C8969" s="83" t="s">
        <v>99755</v>
      </c>
      <c r="D8969" s="4">
        <v>1355</v>
      </c>
      <c r="E8969" s="4">
        <v>1355</v>
      </c>
    </row>
    <row r="8970" spans="1:5" x14ac:dyDescent="0.3">
      <c r="A8970" t="s">
        <v>23204</v>
      </c>
      <c r="B8970" t="s">
        <v>23205</v>
      </c>
      <c r="C8970" s="83" t="s">
        <v>99755</v>
      </c>
      <c r="D8970" s="4">
        <v>1355</v>
      </c>
      <c r="E8970" s="4">
        <v>1355</v>
      </c>
    </row>
    <row r="8971" spans="1:5" x14ac:dyDescent="0.3">
      <c r="A8971" t="s">
        <v>23206</v>
      </c>
      <c r="B8971" t="s">
        <v>23207</v>
      </c>
      <c r="C8971" s="83" t="s">
        <v>99755</v>
      </c>
      <c r="D8971" s="4">
        <v>1355</v>
      </c>
      <c r="E8971" s="4">
        <v>1355</v>
      </c>
    </row>
    <row r="8972" spans="1:5" x14ac:dyDescent="0.3">
      <c r="A8972" t="s">
        <v>23208</v>
      </c>
      <c r="B8972" t="s">
        <v>23209</v>
      </c>
      <c r="C8972" s="83" t="s">
        <v>99755</v>
      </c>
      <c r="D8972" s="4">
        <v>1355</v>
      </c>
      <c r="E8972" s="4">
        <v>1355</v>
      </c>
    </row>
    <row r="8973" spans="1:5" x14ac:dyDescent="0.3">
      <c r="A8973" t="s">
        <v>23210</v>
      </c>
      <c r="B8973" t="s">
        <v>23211</v>
      </c>
      <c r="C8973" s="83" t="s">
        <v>99755</v>
      </c>
      <c r="D8973" s="4">
        <v>1355</v>
      </c>
      <c r="E8973" s="4">
        <v>1355</v>
      </c>
    </row>
    <row r="8974" spans="1:5" x14ac:dyDescent="0.3">
      <c r="A8974" t="s">
        <v>23212</v>
      </c>
      <c r="B8974" t="s">
        <v>23213</v>
      </c>
      <c r="C8974" s="83" t="s">
        <v>99755</v>
      </c>
      <c r="D8974" s="4">
        <v>1355</v>
      </c>
      <c r="E8974" s="4">
        <v>1355</v>
      </c>
    </row>
    <row r="8975" spans="1:5" x14ac:dyDescent="0.3">
      <c r="A8975" t="s">
        <v>23214</v>
      </c>
      <c r="B8975" t="s">
        <v>23215</v>
      </c>
      <c r="C8975" s="83" t="s">
        <v>99755</v>
      </c>
      <c r="D8975" s="4">
        <v>1355</v>
      </c>
      <c r="E8975" s="4">
        <v>1355</v>
      </c>
    </row>
    <row r="8976" spans="1:5" x14ac:dyDescent="0.3">
      <c r="A8976" t="s">
        <v>23216</v>
      </c>
      <c r="B8976" t="s">
        <v>23217</v>
      </c>
      <c r="C8976" s="83" t="s">
        <v>99755</v>
      </c>
      <c r="D8976" s="4">
        <v>1355</v>
      </c>
      <c r="E8976" s="4">
        <v>1355</v>
      </c>
    </row>
    <row r="8977" spans="1:5" x14ac:dyDescent="0.3">
      <c r="A8977" t="s">
        <v>23218</v>
      </c>
      <c r="B8977" t="s">
        <v>23219</v>
      </c>
      <c r="C8977" s="83" t="s">
        <v>99755</v>
      </c>
      <c r="D8977" s="4">
        <v>1355</v>
      </c>
      <c r="E8977" s="4">
        <v>1355</v>
      </c>
    </row>
    <row r="8978" spans="1:5" x14ac:dyDescent="0.3">
      <c r="A8978" t="s">
        <v>23220</v>
      </c>
      <c r="B8978" t="s">
        <v>23221</v>
      </c>
      <c r="C8978" s="83" t="s">
        <v>99755</v>
      </c>
      <c r="D8978" s="4">
        <v>1355</v>
      </c>
      <c r="E8978" s="4">
        <v>1355</v>
      </c>
    </row>
    <row r="8979" spans="1:5" x14ac:dyDescent="0.3">
      <c r="A8979" t="s">
        <v>23222</v>
      </c>
      <c r="B8979" t="s">
        <v>23223</v>
      </c>
      <c r="C8979" s="83" t="s">
        <v>99755</v>
      </c>
      <c r="D8979" s="4">
        <v>1355</v>
      </c>
      <c r="E8979" s="4">
        <v>1355</v>
      </c>
    </row>
    <row r="8980" spans="1:5" x14ac:dyDescent="0.3">
      <c r="A8980" t="s">
        <v>23224</v>
      </c>
      <c r="B8980" t="s">
        <v>23225</v>
      </c>
      <c r="C8980" s="83" t="s">
        <v>99755</v>
      </c>
      <c r="D8980" s="4">
        <v>1355</v>
      </c>
      <c r="E8980" s="4">
        <v>1355</v>
      </c>
    </row>
    <row r="8981" spans="1:5" x14ac:dyDescent="0.3">
      <c r="A8981" t="s">
        <v>23226</v>
      </c>
      <c r="B8981" t="s">
        <v>23227</v>
      </c>
      <c r="C8981" s="83" t="s">
        <v>99755</v>
      </c>
      <c r="D8981" s="4">
        <v>1355</v>
      </c>
      <c r="E8981" s="4">
        <v>1355</v>
      </c>
    </row>
    <row r="8982" spans="1:5" x14ac:dyDescent="0.3">
      <c r="A8982" t="s">
        <v>23228</v>
      </c>
      <c r="B8982" t="s">
        <v>23229</v>
      </c>
      <c r="C8982" s="83" t="s">
        <v>99755</v>
      </c>
      <c r="D8982" s="4">
        <v>1355</v>
      </c>
      <c r="E8982" s="4">
        <v>1355</v>
      </c>
    </row>
    <row r="8983" spans="1:5" x14ac:dyDescent="0.3">
      <c r="A8983" t="s">
        <v>23230</v>
      </c>
      <c r="B8983" t="s">
        <v>23231</v>
      </c>
      <c r="C8983" s="83" t="s">
        <v>99755</v>
      </c>
      <c r="D8983" s="4">
        <v>1355</v>
      </c>
      <c r="E8983" s="4">
        <v>1355</v>
      </c>
    </row>
    <row r="8984" spans="1:5" x14ac:dyDescent="0.3">
      <c r="A8984" t="s">
        <v>23232</v>
      </c>
      <c r="B8984" t="s">
        <v>23233</v>
      </c>
      <c r="C8984" s="83" t="s">
        <v>99755</v>
      </c>
      <c r="D8984" s="4">
        <v>1355</v>
      </c>
      <c r="E8984" s="4">
        <v>1355</v>
      </c>
    </row>
    <row r="8985" spans="1:5" x14ac:dyDescent="0.3">
      <c r="A8985" t="s">
        <v>23234</v>
      </c>
      <c r="B8985" t="s">
        <v>23235</v>
      </c>
      <c r="C8985" s="83" t="s">
        <v>99755</v>
      </c>
      <c r="D8985" s="4">
        <v>1355</v>
      </c>
      <c r="E8985" s="4">
        <v>1355</v>
      </c>
    </row>
    <row r="8986" spans="1:5" x14ac:dyDescent="0.3">
      <c r="A8986" t="s">
        <v>23236</v>
      </c>
      <c r="B8986" t="s">
        <v>23237</v>
      </c>
      <c r="C8986" s="83" t="s">
        <v>99755</v>
      </c>
      <c r="D8986" s="4">
        <v>1355</v>
      </c>
      <c r="E8986" s="4">
        <v>1355</v>
      </c>
    </row>
    <row r="8987" spans="1:5" x14ac:dyDescent="0.3">
      <c r="A8987" t="s">
        <v>23238</v>
      </c>
      <c r="B8987" t="s">
        <v>23239</v>
      </c>
      <c r="C8987" s="83" t="s">
        <v>99755</v>
      </c>
      <c r="D8987" s="4">
        <v>1355</v>
      </c>
      <c r="E8987" s="4">
        <v>1355</v>
      </c>
    </row>
    <row r="8988" spans="1:5" x14ac:dyDescent="0.3">
      <c r="A8988" t="s">
        <v>23240</v>
      </c>
      <c r="B8988" t="s">
        <v>23241</v>
      </c>
      <c r="C8988" s="83" t="s">
        <v>99755</v>
      </c>
      <c r="D8988" s="4">
        <v>1355</v>
      </c>
      <c r="E8988" s="4">
        <v>1355</v>
      </c>
    </row>
    <row r="8989" spans="1:5" x14ac:dyDescent="0.3">
      <c r="A8989" t="s">
        <v>23242</v>
      </c>
      <c r="B8989" t="s">
        <v>23243</v>
      </c>
      <c r="C8989" s="83" t="s">
        <v>99755</v>
      </c>
      <c r="D8989" s="4">
        <v>1355</v>
      </c>
      <c r="E8989" s="4">
        <v>1355</v>
      </c>
    </row>
    <row r="8990" spans="1:5" x14ac:dyDescent="0.3">
      <c r="A8990" t="s">
        <v>23244</v>
      </c>
      <c r="B8990" t="s">
        <v>23245</v>
      </c>
      <c r="C8990" s="83" t="s">
        <v>99755</v>
      </c>
      <c r="D8990" s="4">
        <v>1355</v>
      </c>
      <c r="E8990" s="4">
        <v>1355</v>
      </c>
    </row>
    <row r="8991" spans="1:5" x14ac:dyDescent="0.3">
      <c r="A8991" t="s">
        <v>23246</v>
      </c>
      <c r="B8991" t="s">
        <v>23247</v>
      </c>
      <c r="C8991" s="83" t="s">
        <v>99755</v>
      </c>
      <c r="D8991" s="4">
        <v>1355</v>
      </c>
      <c r="E8991" s="4">
        <v>1355</v>
      </c>
    </row>
    <row r="8992" spans="1:5" x14ac:dyDescent="0.3">
      <c r="A8992" t="s">
        <v>23248</v>
      </c>
      <c r="B8992" t="s">
        <v>23249</v>
      </c>
      <c r="C8992" s="83" t="s">
        <v>99755</v>
      </c>
      <c r="D8992" s="4">
        <v>1355</v>
      </c>
      <c r="E8992" s="4">
        <v>1355</v>
      </c>
    </row>
    <row r="8993" spans="1:5" x14ac:dyDescent="0.3">
      <c r="A8993" t="s">
        <v>23250</v>
      </c>
      <c r="B8993" t="s">
        <v>23251</v>
      </c>
      <c r="C8993" s="83" t="s">
        <v>99755</v>
      </c>
      <c r="D8993" s="4">
        <v>1355</v>
      </c>
      <c r="E8993" s="4">
        <v>1355</v>
      </c>
    </row>
    <row r="8994" spans="1:5" x14ac:dyDescent="0.3">
      <c r="A8994" t="s">
        <v>23252</v>
      </c>
      <c r="B8994" t="s">
        <v>23253</v>
      </c>
      <c r="C8994" s="83" t="s">
        <v>99755</v>
      </c>
      <c r="D8994" s="4">
        <v>1355</v>
      </c>
      <c r="E8994" s="4">
        <v>1355</v>
      </c>
    </row>
    <row r="8995" spans="1:5" x14ac:dyDescent="0.3">
      <c r="A8995" t="s">
        <v>23254</v>
      </c>
      <c r="B8995" t="s">
        <v>23255</v>
      </c>
      <c r="C8995" s="83" t="s">
        <v>99755</v>
      </c>
      <c r="D8995" s="4">
        <v>1355</v>
      </c>
      <c r="E8995" s="4">
        <v>1355</v>
      </c>
    </row>
    <row r="8996" spans="1:5" x14ac:dyDescent="0.3">
      <c r="A8996" t="s">
        <v>23256</v>
      </c>
      <c r="B8996" t="s">
        <v>23257</v>
      </c>
      <c r="C8996" s="83" t="s">
        <v>99755</v>
      </c>
      <c r="D8996" s="4">
        <v>1355</v>
      </c>
      <c r="E8996" s="4">
        <v>1355</v>
      </c>
    </row>
    <row r="8997" spans="1:5" x14ac:dyDescent="0.3">
      <c r="A8997" t="s">
        <v>23258</v>
      </c>
      <c r="B8997" t="s">
        <v>23259</v>
      </c>
      <c r="C8997" s="83" t="s">
        <v>99755</v>
      </c>
      <c r="D8997" s="4">
        <v>1355</v>
      </c>
      <c r="E8997" s="4">
        <v>1355</v>
      </c>
    </row>
    <row r="8998" spans="1:5" x14ac:dyDescent="0.3">
      <c r="A8998" t="s">
        <v>23260</v>
      </c>
      <c r="B8998" t="s">
        <v>23261</v>
      </c>
      <c r="C8998" s="83" t="s">
        <v>99755</v>
      </c>
      <c r="D8998" s="4">
        <v>1355</v>
      </c>
      <c r="E8998" s="4">
        <v>1355</v>
      </c>
    </row>
    <row r="8999" spans="1:5" x14ac:dyDescent="0.3">
      <c r="A8999" t="s">
        <v>23262</v>
      </c>
      <c r="B8999" t="s">
        <v>23263</v>
      </c>
      <c r="C8999" s="83" t="s">
        <v>99755</v>
      </c>
      <c r="D8999" s="4">
        <v>1355</v>
      </c>
      <c r="E8999" s="4">
        <v>1355</v>
      </c>
    </row>
    <row r="9000" spans="1:5" x14ac:dyDescent="0.3">
      <c r="A9000" t="s">
        <v>23264</v>
      </c>
      <c r="B9000" t="s">
        <v>23265</v>
      </c>
      <c r="C9000" s="83" t="s">
        <v>99755</v>
      </c>
      <c r="D9000" s="4">
        <v>1355</v>
      </c>
      <c r="E9000" s="4">
        <v>1355</v>
      </c>
    </row>
    <row r="9001" spans="1:5" x14ac:dyDescent="0.3">
      <c r="A9001" t="s">
        <v>23266</v>
      </c>
      <c r="B9001" t="s">
        <v>23267</v>
      </c>
      <c r="C9001" s="83" t="s">
        <v>99755</v>
      </c>
      <c r="D9001" s="4">
        <v>1355</v>
      </c>
      <c r="E9001" s="4">
        <v>1355</v>
      </c>
    </row>
    <row r="9002" spans="1:5" x14ac:dyDescent="0.3">
      <c r="A9002" t="s">
        <v>23268</v>
      </c>
      <c r="B9002" t="s">
        <v>23269</v>
      </c>
      <c r="C9002" s="83" t="s">
        <v>99755</v>
      </c>
      <c r="D9002" s="4">
        <v>1355</v>
      </c>
      <c r="E9002" s="4">
        <v>1355</v>
      </c>
    </row>
    <row r="9003" spans="1:5" x14ac:dyDescent="0.3">
      <c r="A9003" t="s">
        <v>23270</v>
      </c>
      <c r="B9003" t="s">
        <v>23271</v>
      </c>
      <c r="C9003" s="83" t="s">
        <v>99755</v>
      </c>
      <c r="D9003" s="4">
        <v>1355</v>
      </c>
      <c r="E9003" s="4">
        <v>1355</v>
      </c>
    </row>
    <row r="9004" spans="1:5" x14ac:dyDescent="0.3">
      <c r="A9004" t="s">
        <v>23272</v>
      </c>
      <c r="B9004" t="s">
        <v>23273</v>
      </c>
      <c r="C9004" s="83" t="s">
        <v>99836</v>
      </c>
      <c r="D9004" s="4">
        <v>400</v>
      </c>
      <c r="E9004" s="4">
        <v>400</v>
      </c>
    </row>
    <row r="9005" spans="1:5" x14ac:dyDescent="0.3">
      <c r="A9005" t="s">
        <v>23274</v>
      </c>
      <c r="B9005" t="s">
        <v>23275</v>
      </c>
      <c r="C9005" s="83" t="s">
        <v>99755</v>
      </c>
      <c r="D9005" s="4">
        <v>1355</v>
      </c>
      <c r="E9005" s="4">
        <v>1355</v>
      </c>
    </row>
    <row r="9006" spans="1:5" x14ac:dyDescent="0.3">
      <c r="A9006" t="s">
        <v>23276</v>
      </c>
      <c r="B9006" t="s">
        <v>23277</v>
      </c>
      <c r="C9006" s="83" t="s">
        <v>99755</v>
      </c>
      <c r="D9006" s="4">
        <v>8646</v>
      </c>
      <c r="E9006" s="4">
        <v>8646</v>
      </c>
    </row>
    <row r="9007" spans="1:5" x14ac:dyDescent="0.3">
      <c r="A9007" t="s">
        <v>23278</v>
      </c>
      <c r="B9007" t="s">
        <v>23279</v>
      </c>
      <c r="C9007" s="83" t="s">
        <v>99755</v>
      </c>
      <c r="D9007" s="4">
        <v>1355.01</v>
      </c>
      <c r="E9007" s="4">
        <v>1355.01</v>
      </c>
    </row>
    <row r="9008" spans="1:5" x14ac:dyDescent="0.3">
      <c r="A9008" t="s">
        <v>23280</v>
      </c>
      <c r="B9008" t="s">
        <v>23281</v>
      </c>
      <c r="C9008" s="83" t="s">
        <v>99755</v>
      </c>
      <c r="D9008" s="4">
        <v>1355.01</v>
      </c>
      <c r="E9008" s="4">
        <v>1355.01</v>
      </c>
    </row>
    <row r="9009" spans="1:5" x14ac:dyDescent="0.3">
      <c r="A9009" t="s">
        <v>23282</v>
      </c>
      <c r="B9009" t="s">
        <v>23283</v>
      </c>
      <c r="C9009" s="83" t="s">
        <v>99755</v>
      </c>
      <c r="D9009" s="4">
        <v>1355.01</v>
      </c>
      <c r="E9009" s="4">
        <v>1355.01</v>
      </c>
    </row>
    <row r="9010" spans="1:5" x14ac:dyDescent="0.3">
      <c r="A9010" t="s">
        <v>23284</v>
      </c>
      <c r="B9010" t="s">
        <v>23285</v>
      </c>
      <c r="C9010" s="83" t="s">
        <v>99755</v>
      </c>
      <c r="D9010" s="4">
        <v>1355.01</v>
      </c>
      <c r="E9010" s="4">
        <v>1355.01</v>
      </c>
    </row>
    <row r="9011" spans="1:5" x14ac:dyDescent="0.3">
      <c r="A9011" t="s">
        <v>23286</v>
      </c>
      <c r="B9011" t="s">
        <v>23287</v>
      </c>
      <c r="C9011" s="83" t="s">
        <v>99755</v>
      </c>
      <c r="D9011" s="4">
        <v>10804</v>
      </c>
      <c r="E9011" s="4">
        <v>10804</v>
      </c>
    </row>
    <row r="9012" spans="1:5" x14ac:dyDescent="0.3">
      <c r="A9012" t="s">
        <v>23288</v>
      </c>
      <c r="B9012" t="s">
        <v>23289</v>
      </c>
      <c r="C9012" s="83" t="s">
        <v>99755</v>
      </c>
      <c r="D9012" s="4">
        <v>10804</v>
      </c>
      <c r="E9012" s="4">
        <v>10804</v>
      </c>
    </row>
    <row r="9013" spans="1:5" x14ac:dyDescent="0.3">
      <c r="A9013" t="s">
        <v>23290</v>
      </c>
      <c r="B9013" t="s">
        <v>23291</v>
      </c>
      <c r="C9013" s="83" t="s">
        <v>99755</v>
      </c>
      <c r="D9013" s="4">
        <v>10804</v>
      </c>
      <c r="E9013" s="4">
        <v>10804</v>
      </c>
    </row>
    <row r="9014" spans="1:5" x14ac:dyDescent="0.3">
      <c r="A9014" t="s">
        <v>23292</v>
      </c>
      <c r="B9014" t="s">
        <v>23293</v>
      </c>
      <c r="C9014" s="83" t="s">
        <v>99755</v>
      </c>
      <c r="D9014" s="4">
        <v>10804</v>
      </c>
      <c r="E9014" s="4">
        <v>10804</v>
      </c>
    </row>
    <row r="9015" spans="1:5" x14ac:dyDescent="0.3">
      <c r="A9015" t="s">
        <v>23294</v>
      </c>
      <c r="B9015" t="s">
        <v>23295</v>
      </c>
      <c r="C9015" s="83" t="s">
        <v>99755</v>
      </c>
      <c r="D9015" s="4">
        <v>10804</v>
      </c>
      <c r="E9015" s="4">
        <v>10804</v>
      </c>
    </row>
    <row r="9016" spans="1:5" x14ac:dyDescent="0.3">
      <c r="A9016" t="s">
        <v>23296</v>
      </c>
      <c r="B9016" t="s">
        <v>23297</v>
      </c>
      <c r="C9016" s="83" t="s">
        <v>99755</v>
      </c>
      <c r="D9016" s="4">
        <v>10804</v>
      </c>
      <c r="E9016" s="4">
        <v>10804</v>
      </c>
    </row>
    <row r="9017" spans="1:5" x14ac:dyDescent="0.3">
      <c r="A9017" t="s">
        <v>23298</v>
      </c>
      <c r="B9017" t="s">
        <v>23299</v>
      </c>
      <c r="C9017" s="83" t="s">
        <v>99755</v>
      </c>
      <c r="D9017" s="4">
        <v>10804</v>
      </c>
      <c r="E9017" s="4">
        <v>10804</v>
      </c>
    </row>
    <row r="9018" spans="1:5" x14ac:dyDescent="0.3">
      <c r="A9018" t="s">
        <v>23300</v>
      </c>
      <c r="B9018" t="s">
        <v>23301</v>
      </c>
      <c r="C9018" s="83" t="s">
        <v>99755</v>
      </c>
      <c r="D9018" s="4">
        <v>10804</v>
      </c>
      <c r="E9018" s="4">
        <v>10804</v>
      </c>
    </row>
    <row r="9019" spans="1:5" x14ac:dyDescent="0.3">
      <c r="A9019" t="s">
        <v>23302</v>
      </c>
      <c r="B9019" t="s">
        <v>23303</v>
      </c>
      <c r="C9019" s="83" t="s">
        <v>99755</v>
      </c>
      <c r="D9019" s="4">
        <v>10804</v>
      </c>
      <c r="E9019" s="4">
        <v>10804</v>
      </c>
    </row>
    <row r="9020" spans="1:5" x14ac:dyDescent="0.3">
      <c r="A9020" t="s">
        <v>23304</v>
      </c>
      <c r="B9020" t="s">
        <v>23305</v>
      </c>
      <c r="C9020" s="83" t="s">
        <v>99755</v>
      </c>
      <c r="D9020" s="4">
        <v>10804</v>
      </c>
      <c r="E9020" s="4">
        <v>10804</v>
      </c>
    </row>
    <row r="9021" spans="1:5" x14ac:dyDescent="0.3">
      <c r="A9021" t="s">
        <v>23306</v>
      </c>
      <c r="B9021" t="s">
        <v>23307</v>
      </c>
      <c r="C9021" s="83" t="s">
        <v>99755</v>
      </c>
      <c r="D9021" s="4">
        <v>10804</v>
      </c>
      <c r="E9021" s="4">
        <v>10804</v>
      </c>
    </row>
    <row r="9022" spans="1:5" x14ac:dyDescent="0.3">
      <c r="A9022" t="s">
        <v>23308</v>
      </c>
      <c r="B9022" t="s">
        <v>23309</v>
      </c>
      <c r="C9022" s="83" t="s">
        <v>99755</v>
      </c>
      <c r="D9022" s="4">
        <v>10804</v>
      </c>
      <c r="E9022" s="4">
        <v>10804</v>
      </c>
    </row>
    <row r="9023" spans="1:5" x14ac:dyDescent="0.3">
      <c r="A9023" t="s">
        <v>23310</v>
      </c>
      <c r="B9023" t="s">
        <v>23311</v>
      </c>
      <c r="C9023" s="83" t="s">
        <v>99755</v>
      </c>
      <c r="D9023" s="4">
        <v>10804</v>
      </c>
      <c r="E9023" s="4">
        <v>10804</v>
      </c>
    </row>
    <row r="9024" spans="1:5" x14ac:dyDescent="0.3">
      <c r="A9024" t="s">
        <v>23312</v>
      </c>
      <c r="B9024" t="s">
        <v>23313</v>
      </c>
      <c r="C9024" s="83" t="s">
        <v>99755</v>
      </c>
      <c r="D9024" s="4">
        <v>10804</v>
      </c>
      <c r="E9024" s="4">
        <v>10804</v>
      </c>
    </row>
    <row r="9025" spans="1:5" x14ac:dyDescent="0.3">
      <c r="A9025" t="s">
        <v>23314</v>
      </c>
      <c r="B9025" t="s">
        <v>23315</v>
      </c>
      <c r="C9025" s="83" t="s">
        <v>99755</v>
      </c>
      <c r="D9025" s="4">
        <v>10804</v>
      </c>
      <c r="E9025" s="4">
        <v>10804</v>
      </c>
    </row>
    <row r="9026" spans="1:5" x14ac:dyDescent="0.3">
      <c r="A9026" t="s">
        <v>23316</v>
      </c>
      <c r="B9026" t="s">
        <v>23317</v>
      </c>
      <c r="C9026" s="83" t="s">
        <v>99755</v>
      </c>
      <c r="D9026" s="4">
        <v>10804</v>
      </c>
      <c r="E9026" s="4">
        <v>10804</v>
      </c>
    </row>
    <row r="9027" spans="1:5" x14ac:dyDescent="0.3">
      <c r="A9027" t="s">
        <v>23318</v>
      </c>
      <c r="B9027" t="s">
        <v>23319</v>
      </c>
      <c r="C9027" s="83" t="s">
        <v>99755</v>
      </c>
      <c r="D9027" s="4">
        <v>10804</v>
      </c>
      <c r="E9027" s="4">
        <v>10804</v>
      </c>
    </row>
    <row r="9028" spans="1:5" x14ac:dyDescent="0.3">
      <c r="A9028" t="s">
        <v>23320</v>
      </c>
      <c r="B9028" t="s">
        <v>23321</v>
      </c>
      <c r="C9028" s="83" t="s">
        <v>99755</v>
      </c>
      <c r="D9028" s="4">
        <v>10804</v>
      </c>
      <c r="E9028" s="4">
        <v>10804</v>
      </c>
    </row>
    <row r="9029" spans="1:5" x14ac:dyDescent="0.3">
      <c r="A9029" t="s">
        <v>23322</v>
      </c>
      <c r="B9029" t="s">
        <v>23299</v>
      </c>
      <c r="C9029" s="83" t="s">
        <v>99755</v>
      </c>
      <c r="D9029" s="4">
        <v>10804</v>
      </c>
      <c r="E9029" s="4">
        <v>10804</v>
      </c>
    </row>
    <row r="9030" spans="1:5" x14ac:dyDescent="0.3">
      <c r="A9030" t="s">
        <v>23323</v>
      </c>
      <c r="B9030" t="s">
        <v>23324</v>
      </c>
      <c r="C9030" s="83" t="s">
        <v>99755</v>
      </c>
      <c r="D9030" s="4">
        <v>10804</v>
      </c>
      <c r="E9030" s="4">
        <v>10804</v>
      </c>
    </row>
    <row r="9031" spans="1:5" x14ac:dyDescent="0.3">
      <c r="A9031" t="s">
        <v>23325</v>
      </c>
      <c r="B9031" t="s">
        <v>23326</v>
      </c>
      <c r="C9031" s="83" t="s">
        <v>99755</v>
      </c>
      <c r="D9031" s="4">
        <v>8646</v>
      </c>
      <c r="E9031" s="4">
        <v>8646</v>
      </c>
    </row>
    <row r="9032" spans="1:5" x14ac:dyDescent="0.3">
      <c r="A9032" t="s">
        <v>23327</v>
      </c>
      <c r="B9032" t="s">
        <v>23328</v>
      </c>
      <c r="C9032" s="83" t="s">
        <v>99755</v>
      </c>
      <c r="D9032" s="4">
        <v>8646</v>
      </c>
      <c r="E9032" s="4">
        <v>8646</v>
      </c>
    </row>
    <row r="9033" spans="1:5" x14ac:dyDescent="0.3">
      <c r="A9033" t="s">
        <v>23329</v>
      </c>
      <c r="B9033" t="s">
        <v>23330</v>
      </c>
      <c r="C9033" s="83" t="s">
        <v>99755</v>
      </c>
      <c r="D9033" s="4">
        <v>8646</v>
      </c>
      <c r="E9033" s="4">
        <v>8646</v>
      </c>
    </row>
    <row r="9034" spans="1:5" x14ac:dyDescent="0.3">
      <c r="A9034" t="s">
        <v>23331</v>
      </c>
      <c r="B9034" t="s">
        <v>23332</v>
      </c>
      <c r="C9034" s="83" t="s">
        <v>99755</v>
      </c>
      <c r="D9034" s="4">
        <v>10804</v>
      </c>
      <c r="E9034" s="4">
        <v>10804</v>
      </c>
    </row>
    <row r="9035" spans="1:5" x14ac:dyDescent="0.3">
      <c r="A9035" t="s">
        <v>23333</v>
      </c>
      <c r="B9035" t="s">
        <v>23289</v>
      </c>
      <c r="C9035" s="83" t="s">
        <v>99755</v>
      </c>
      <c r="D9035" s="4">
        <v>12694</v>
      </c>
      <c r="E9035" s="4">
        <v>12694</v>
      </c>
    </row>
    <row r="9036" spans="1:5" x14ac:dyDescent="0.3">
      <c r="A9036" t="s">
        <v>23334</v>
      </c>
      <c r="B9036" t="s">
        <v>23335</v>
      </c>
      <c r="C9036" s="83" t="s">
        <v>99755</v>
      </c>
      <c r="D9036" s="4">
        <v>8646</v>
      </c>
      <c r="E9036" s="4">
        <v>8646</v>
      </c>
    </row>
    <row r="9037" spans="1:5" x14ac:dyDescent="0.3">
      <c r="A9037" t="s">
        <v>23336</v>
      </c>
      <c r="B9037" t="s">
        <v>23337</v>
      </c>
      <c r="C9037" s="83" t="s">
        <v>99755</v>
      </c>
      <c r="D9037" s="4">
        <v>8646</v>
      </c>
      <c r="E9037" s="4">
        <v>8646</v>
      </c>
    </row>
    <row r="9038" spans="1:5" x14ac:dyDescent="0.3">
      <c r="A9038" t="s">
        <v>23338</v>
      </c>
      <c r="B9038" t="s">
        <v>23339</v>
      </c>
      <c r="C9038" s="83" t="s">
        <v>99755</v>
      </c>
      <c r="D9038" s="4">
        <v>10804</v>
      </c>
      <c r="E9038" s="4">
        <v>10804</v>
      </c>
    </row>
    <row r="9039" spans="1:5" x14ac:dyDescent="0.3">
      <c r="A9039" t="s">
        <v>23340</v>
      </c>
      <c r="B9039" t="s">
        <v>23305</v>
      </c>
      <c r="C9039" s="83" t="s">
        <v>99755</v>
      </c>
      <c r="D9039" s="4">
        <v>8646</v>
      </c>
      <c r="E9039" s="4">
        <v>8646</v>
      </c>
    </row>
    <row r="9040" spans="1:5" x14ac:dyDescent="0.3">
      <c r="A9040" t="s">
        <v>23341</v>
      </c>
      <c r="B9040" t="s">
        <v>23307</v>
      </c>
      <c r="C9040" s="83" t="s">
        <v>99755</v>
      </c>
      <c r="D9040" s="4">
        <v>10804</v>
      </c>
      <c r="E9040" s="4">
        <v>10804</v>
      </c>
    </row>
    <row r="9041" spans="1:5" x14ac:dyDescent="0.3">
      <c r="A9041" t="s">
        <v>23342</v>
      </c>
      <c r="B9041" t="s">
        <v>23343</v>
      </c>
      <c r="C9041" s="83" t="s">
        <v>99755</v>
      </c>
      <c r="D9041" s="4">
        <v>12694</v>
      </c>
      <c r="E9041" s="4">
        <v>12694</v>
      </c>
    </row>
    <row r="9042" spans="1:5" x14ac:dyDescent="0.3">
      <c r="A9042" t="s">
        <v>23344</v>
      </c>
      <c r="B9042" t="s">
        <v>23345</v>
      </c>
      <c r="C9042" s="83" t="s">
        <v>99810</v>
      </c>
      <c r="D9042" s="4">
        <v>1355</v>
      </c>
      <c r="E9042" s="4">
        <v>1355</v>
      </c>
    </row>
    <row r="9043" spans="1:5" x14ac:dyDescent="0.3">
      <c r="A9043" t="s">
        <v>23346</v>
      </c>
      <c r="B9043" t="s">
        <v>23347</v>
      </c>
      <c r="C9043" s="83" t="s">
        <v>99755</v>
      </c>
      <c r="D9043" s="4">
        <v>1355.01</v>
      </c>
      <c r="E9043" s="4">
        <v>1355.01</v>
      </c>
    </row>
    <row r="9044" spans="1:5" x14ac:dyDescent="0.3">
      <c r="A9044" t="s">
        <v>23348</v>
      </c>
      <c r="B9044" t="s">
        <v>23349</v>
      </c>
      <c r="C9044" s="83" t="s">
        <v>99755</v>
      </c>
      <c r="D9044" s="4">
        <v>1355.01</v>
      </c>
      <c r="E9044" s="4">
        <v>1355.01</v>
      </c>
    </row>
    <row r="9045" spans="1:5" x14ac:dyDescent="0.3">
      <c r="A9045" t="s">
        <v>23350</v>
      </c>
      <c r="B9045" t="s">
        <v>23351</v>
      </c>
      <c r="C9045" s="83" t="s">
        <v>99755</v>
      </c>
      <c r="D9045" s="4">
        <v>1355.01</v>
      </c>
      <c r="E9045" s="4">
        <v>1355.01</v>
      </c>
    </row>
    <row r="9046" spans="1:5" x14ac:dyDescent="0.3">
      <c r="A9046" t="s">
        <v>23352</v>
      </c>
      <c r="B9046" t="s">
        <v>23353</v>
      </c>
      <c r="C9046" s="83" t="s">
        <v>99755</v>
      </c>
      <c r="D9046" s="4">
        <v>10804</v>
      </c>
      <c r="E9046" s="4">
        <v>10804</v>
      </c>
    </row>
    <row r="9047" spans="1:5" x14ac:dyDescent="0.3">
      <c r="A9047" t="s">
        <v>23354</v>
      </c>
      <c r="B9047" t="s">
        <v>23355</v>
      </c>
      <c r="C9047" s="83" t="s">
        <v>99755</v>
      </c>
      <c r="D9047" s="4">
        <v>6487</v>
      </c>
      <c r="E9047" s="4">
        <v>6487</v>
      </c>
    </row>
    <row r="9048" spans="1:5" x14ac:dyDescent="0.3">
      <c r="A9048" t="s">
        <v>23356</v>
      </c>
      <c r="B9048" t="s">
        <v>23353</v>
      </c>
      <c r="C9048" s="83" t="s">
        <v>99755</v>
      </c>
      <c r="D9048" s="4">
        <v>10804</v>
      </c>
      <c r="E9048" s="4">
        <v>10804</v>
      </c>
    </row>
    <row r="9049" spans="1:5" x14ac:dyDescent="0.3">
      <c r="A9049" t="s">
        <v>23357</v>
      </c>
      <c r="B9049" t="s">
        <v>23358</v>
      </c>
      <c r="C9049" s="83" t="s">
        <v>99755</v>
      </c>
      <c r="D9049" s="4">
        <v>529.01</v>
      </c>
      <c r="E9049" s="4">
        <v>529.01</v>
      </c>
    </row>
    <row r="9050" spans="1:5" x14ac:dyDescent="0.3">
      <c r="A9050" t="s">
        <v>23359</v>
      </c>
      <c r="B9050" t="s">
        <v>23360</v>
      </c>
      <c r="C9050" s="83" t="s">
        <v>99836</v>
      </c>
      <c r="D9050" s="4">
        <v>87.01</v>
      </c>
      <c r="E9050" s="4">
        <v>87.01</v>
      </c>
    </row>
    <row r="9051" spans="1:5" x14ac:dyDescent="0.3">
      <c r="A9051" t="s">
        <v>23361</v>
      </c>
      <c r="B9051" t="s">
        <v>23362</v>
      </c>
      <c r="C9051" s="83" t="s">
        <v>99836</v>
      </c>
      <c r="D9051" s="4">
        <v>6487.01</v>
      </c>
      <c r="E9051" s="4">
        <v>6487.01</v>
      </c>
    </row>
    <row r="9052" spans="1:5" x14ac:dyDescent="0.3">
      <c r="A9052" t="s">
        <v>23363</v>
      </c>
      <c r="B9052" t="s">
        <v>23364</v>
      </c>
      <c r="C9052" s="83" t="s">
        <v>99755</v>
      </c>
      <c r="D9052" s="4">
        <v>246</v>
      </c>
      <c r="E9052" s="4">
        <v>246</v>
      </c>
    </row>
    <row r="9053" spans="1:5" x14ac:dyDescent="0.3">
      <c r="A9053" t="s">
        <v>23365</v>
      </c>
      <c r="B9053" t="s">
        <v>23366</v>
      </c>
      <c r="C9053" s="83" t="s">
        <v>99755</v>
      </c>
      <c r="D9053" s="4">
        <v>246</v>
      </c>
      <c r="E9053" s="4">
        <v>246</v>
      </c>
    </row>
    <row r="9054" spans="1:5" x14ac:dyDescent="0.3">
      <c r="A9054" t="s">
        <v>23367</v>
      </c>
      <c r="B9054" t="s">
        <v>23368</v>
      </c>
      <c r="C9054" s="83" t="s">
        <v>99755</v>
      </c>
      <c r="D9054" s="4">
        <v>6487</v>
      </c>
      <c r="E9054" s="4">
        <v>6487</v>
      </c>
    </row>
    <row r="9055" spans="1:5" x14ac:dyDescent="0.3">
      <c r="A9055" t="s">
        <v>23369</v>
      </c>
      <c r="B9055" t="s">
        <v>23370</v>
      </c>
      <c r="C9055" s="83" t="s">
        <v>99836</v>
      </c>
      <c r="D9055" s="4">
        <v>0</v>
      </c>
      <c r="E9055" s="4">
        <v>0</v>
      </c>
    </row>
    <row r="9056" spans="1:5" x14ac:dyDescent="0.3">
      <c r="A9056" t="s">
        <v>23371</v>
      </c>
      <c r="B9056" t="s">
        <v>23372</v>
      </c>
      <c r="C9056" s="83" t="s">
        <v>99836</v>
      </c>
      <c r="D9056" s="4">
        <v>46</v>
      </c>
      <c r="E9056" s="4">
        <v>46</v>
      </c>
    </row>
    <row r="9057" spans="1:5" x14ac:dyDescent="0.3">
      <c r="A9057" t="s">
        <v>23373</v>
      </c>
      <c r="B9057" t="s">
        <v>23374</v>
      </c>
      <c r="C9057" s="83" t="s">
        <v>99755</v>
      </c>
      <c r="D9057" s="4">
        <v>2505.0100000000002</v>
      </c>
      <c r="E9057" s="4">
        <v>2505.0100000000002</v>
      </c>
    </row>
    <row r="9058" spans="1:5" x14ac:dyDescent="0.3">
      <c r="A9058" t="s">
        <v>23375</v>
      </c>
      <c r="B9058" t="s">
        <v>23376</v>
      </c>
      <c r="C9058" s="83" t="s">
        <v>99755</v>
      </c>
      <c r="D9058" s="4">
        <v>8646.01</v>
      </c>
      <c r="E9058" s="4">
        <v>8646.01</v>
      </c>
    </row>
    <row r="9059" spans="1:5" x14ac:dyDescent="0.3">
      <c r="A9059" t="s">
        <v>23377</v>
      </c>
      <c r="B9059" t="s">
        <v>23378</v>
      </c>
      <c r="C9059" s="83" t="s">
        <v>99760</v>
      </c>
      <c r="D9059" s="4">
        <v>2505.0100000000002</v>
      </c>
      <c r="E9059" s="4">
        <v>2505.0100000000002</v>
      </c>
    </row>
    <row r="9060" spans="1:5" x14ac:dyDescent="0.3">
      <c r="A9060" t="s">
        <v>23379</v>
      </c>
      <c r="B9060" t="s">
        <v>23380</v>
      </c>
      <c r="C9060" s="83" t="s">
        <v>99760</v>
      </c>
      <c r="D9060" s="4">
        <v>4685.01</v>
      </c>
      <c r="E9060" s="4">
        <v>4685.01</v>
      </c>
    </row>
    <row r="9061" spans="1:5" x14ac:dyDescent="0.3">
      <c r="A9061" t="s">
        <v>23381</v>
      </c>
      <c r="B9061" t="s">
        <v>23382</v>
      </c>
      <c r="C9061" s="83" t="s">
        <v>99755</v>
      </c>
      <c r="D9061" s="4">
        <v>4685.01</v>
      </c>
      <c r="E9061" s="4">
        <v>4685.01</v>
      </c>
    </row>
    <row r="9062" spans="1:5" x14ac:dyDescent="0.3">
      <c r="A9062" t="s">
        <v>23383</v>
      </c>
      <c r="B9062" t="s">
        <v>23384</v>
      </c>
      <c r="C9062" s="83" t="s">
        <v>99755</v>
      </c>
      <c r="D9062" s="4">
        <v>4685</v>
      </c>
      <c r="E9062" s="4">
        <v>4685</v>
      </c>
    </row>
    <row r="9063" spans="1:5" x14ac:dyDescent="0.3">
      <c r="A9063" t="s">
        <v>23385</v>
      </c>
      <c r="B9063" t="s">
        <v>23386</v>
      </c>
      <c r="C9063" s="83" t="s">
        <v>99810</v>
      </c>
      <c r="D9063" s="4">
        <v>1355</v>
      </c>
      <c r="E9063" s="4">
        <v>1355</v>
      </c>
    </row>
    <row r="9064" spans="1:5" x14ac:dyDescent="0.3">
      <c r="A9064" t="s">
        <v>23387</v>
      </c>
      <c r="B9064" t="s">
        <v>23388</v>
      </c>
      <c r="C9064" s="83" t="s">
        <v>99755</v>
      </c>
      <c r="D9064" s="4">
        <v>13449.01</v>
      </c>
      <c r="E9064" s="4">
        <v>13449.01</v>
      </c>
    </row>
    <row r="9065" spans="1:5" x14ac:dyDescent="0.3">
      <c r="A9065" t="s">
        <v>23389</v>
      </c>
      <c r="B9065" t="s">
        <v>23390</v>
      </c>
      <c r="C9065" s="83" t="s">
        <v>99753</v>
      </c>
      <c r="D9065" s="4">
        <v>13163</v>
      </c>
      <c r="E9065" s="4">
        <v>13163</v>
      </c>
    </row>
    <row r="9066" spans="1:5" x14ac:dyDescent="0.3">
      <c r="A9066" t="s">
        <v>23391</v>
      </c>
      <c r="B9066" t="s">
        <v>23392</v>
      </c>
      <c r="C9066" s="83" t="s">
        <v>99755</v>
      </c>
      <c r="D9066" s="4">
        <v>656</v>
      </c>
      <c r="E9066" s="4">
        <v>656</v>
      </c>
    </row>
    <row r="9067" spans="1:5" x14ac:dyDescent="0.3">
      <c r="A9067" t="s">
        <v>23393</v>
      </c>
      <c r="B9067" t="s">
        <v>23394</v>
      </c>
      <c r="C9067" s="83" t="s">
        <v>99836</v>
      </c>
      <c r="D9067" s="4">
        <v>3530.01</v>
      </c>
      <c r="E9067" s="4">
        <v>3530.01</v>
      </c>
    </row>
    <row r="9068" spans="1:5" x14ac:dyDescent="0.3">
      <c r="A9068" t="s">
        <v>23395</v>
      </c>
      <c r="B9068" t="s">
        <v>23396</v>
      </c>
      <c r="C9068" s="83" t="s">
        <v>99836</v>
      </c>
      <c r="D9068" s="4">
        <v>6487.01</v>
      </c>
      <c r="E9068" s="4">
        <v>6487.01</v>
      </c>
    </row>
    <row r="9069" spans="1:5" x14ac:dyDescent="0.3">
      <c r="A9069" t="s">
        <v>23397</v>
      </c>
      <c r="B9069" t="s">
        <v>23398</v>
      </c>
      <c r="C9069" s="83" t="s">
        <v>99836</v>
      </c>
      <c r="D9069" s="4">
        <v>2505</v>
      </c>
      <c r="E9069" s="4">
        <v>2505</v>
      </c>
    </row>
    <row r="9070" spans="1:5" x14ac:dyDescent="0.3">
      <c r="A9070" t="s">
        <v>23399</v>
      </c>
      <c r="B9070" t="s">
        <v>23400</v>
      </c>
      <c r="C9070" s="83" t="s">
        <v>99755</v>
      </c>
      <c r="D9070" s="4">
        <v>1355</v>
      </c>
      <c r="E9070" s="4">
        <v>1355</v>
      </c>
    </row>
    <row r="9071" spans="1:5" x14ac:dyDescent="0.3">
      <c r="A9071" t="s">
        <v>23401</v>
      </c>
      <c r="B9071" t="s">
        <v>23402</v>
      </c>
      <c r="C9071" s="83" t="s">
        <v>99755</v>
      </c>
      <c r="D9071" s="4">
        <v>1355</v>
      </c>
      <c r="E9071" s="4">
        <v>1355</v>
      </c>
    </row>
    <row r="9072" spans="1:5" x14ac:dyDescent="0.3">
      <c r="A9072" t="s">
        <v>102813</v>
      </c>
      <c r="B9072" t="s">
        <v>103557</v>
      </c>
      <c r="C9072" s="83" t="s">
        <v>99755</v>
      </c>
      <c r="D9072" s="4">
        <v>1355</v>
      </c>
      <c r="E9072" s="4">
        <v>1355</v>
      </c>
    </row>
    <row r="9073" spans="1:5" x14ac:dyDescent="0.3">
      <c r="A9073" t="s">
        <v>23403</v>
      </c>
      <c r="B9073" t="s">
        <v>23404</v>
      </c>
      <c r="C9073" s="83" t="s">
        <v>99755</v>
      </c>
      <c r="D9073" s="4">
        <v>1355</v>
      </c>
      <c r="E9073" s="4">
        <v>1355</v>
      </c>
    </row>
    <row r="9074" spans="1:5" x14ac:dyDescent="0.3">
      <c r="A9074" t="s">
        <v>23405</v>
      </c>
      <c r="B9074" t="s">
        <v>23406</v>
      </c>
      <c r="C9074" s="83" t="s">
        <v>99755</v>
      </c>
      <c r="D9074" s="4">
        <v>1355</v>
      </c>
      <c r="E9074" s="4">
        <v>1355</v>
      </c>
    </row>
    <row r="9075" spans="1:5" x14ac:dyDescent="0.3">
      <c r="A9075" t="s">
        <v>23407</v>
      </c>
      <c r="B9075" t="s">
        <v>23408</v>
      </c>
      <c r="C9075" s="83" t="s">
        <v>99755</v>
      </c>
      <c r="D9075" s="4">
        <v>1355</v>
      </c>
      <c r="E9075" s="4">
        <v>1355</v>
      </c>
    </row>
    <row r="9076" spans="1:5" x14ac:dyDescent="0.3">
      <c r="A9076" t="s">
        <v>23409</v>
      </c>
      <c r="B9076" t="s">
        <v>23410</v>
      </c>
      <c r="C9076" s="83" t="s">
        <v>99755</v>
      </c>
      <c r="D9076" s="4">
        <v>1355</v>
      </c>
      <c r="E9076" s="4">
        <v>1355</v>
      </c>
    </row>
    <row r="9077" spans="1:5" x14ac:dyDescent="0.3">
      <c r="A9077" t="s">
        <v>23411</v>
      </c>
      <c r="B9077" t="s">
        <v>23412</v>
      </c>
      <c r="C9077" s="83" t="s">
        <v>99755</v>
      </c>
      <c r="D9077" s="4">
        <v>1355</v>
      </c>
      <c r="E9077" s="4">
        <v>1355</v>
      </c>
    </row>
    <row r="9078" spans="1:5" x14ac:dyDescent="0.3">
      <c r="A9078" t="s">
        <v>23413</v>
      </c>
      <c r="B9078" t="s">
        <v>23414</v>
      </c>
      <c r="C9078" s="83" t="s">
        <v>99755</v>
      </c>
      <c r="D9078" s="4">
        <v>1355</v>
      </c>
      <c r="E9078" s="4">
        <v>1355</v>
      </c>
    </row>
    <row r="9079" spans="1:5" x14ac:dyDescent="0.3">
      <c r="A9079" t="s">
        <v>23415</v>
      </c>
      <c r="B9079" t="s">
        <v>23416</v>
      </c>
      <c r="C9079" s="83" t="s">
        <v>99755</v>
      </c>
      <c r="D9079" s="4">
        <v>1355</v>
      </c>
      <c r="E9079" s="4">
        <v>1355</v>
      </c>
    </row>
    <row r="9080" spans="1:5" x14ac:dyDescent="0.3">
      <c r="A9080" t="s">
        <v>23417</v>
      </c>
      <c r="B9080" t="s">
        <v>23418</v>
      </c>
      <c r="C9080" s="83" t="s">
        <v>99755</v>
      </c>
      <c r="D9080" s="4">
        <v>1355</v>
      </c>
      <c r="E9080" s="4">
        <v>1355</v>
      </c>
    </row>
    <row r="9081" spans="1:5" x14ac:dyDescent="0.3">
      <c r="A9081" t="s">
        <v>23419</v>
      </c>
      <c r="B9081" t="s">
        <v>23420</v>
      </c>
      <c r="C9081" s="83" t="s">
        <v>99755</v>
      </c>
      <c r="D9081" s="4">
        <v>1355</v>
      </c>
      <c r="E9081" s="4">
        <v>1355</v>
      </c>
    </row>
    <row r="9082" spans="1:5" x14ac:dyDescent="0.3">
      <c r="A9082" t="s">
        <v>23421</v>
      </c>
      <c r="B9082" t="s">
        <v>23422</v>
      </c>
      <c r="C9082" s="83" t="s">
        <v>99755</v>
      </c>
      <c r="D9082" s="4">
        <v>1355</v>
      </c>
      <c r="E9082" s="4">
        <v>1355</v>
      </c>
    </row>
    <row r="9083" spans="1:5" x14ac:dyDescent="0.3">
      <c r="A9083" t="s">
        <v>23423</v>
      </c>
      <c r="B9083" t="s">
        <v>23424</v>
      </c>
      <c r="C9083" s="83" t="s">
        <v>99755</v>
      </c>
      <c r="D9083" s="4">
        <v>1355</v>
      </c>
      <c r="E9083" s="4">
        <v>1355</v>
      </c>
    </row>
    <row r="9084" spans="1:5" x14ac:dyDescent="0.3">
      <c r="A9084" t="s">
        <v>23425</v>
      </c>
      <c r="B9084" t="s">
        <v>23426</v>
      </c>
      <c r="C9084" s="83" t="s">
        <v>99755</v>
      </c>
      <c r="D9084" s="4">
        <v>1355</v>
      </c>
      <c r="E9084" s="4">
        <v>1355</v>
      </c>
    </row>
    <row r="9085" spans="1:5" x14ac:dyDescent="0.3">
      <c r="A9085" t="s">
        <v>23427</v>
      </c>
      <c r="B9085" t="s">
        <v>23428</v>
      </c>
      <c r="C9085" s="83" t="s">
        <v>99755</v>
      </c>
      <c r="D9085" s="4">
        <v>1355</v>
      </c>
      <c r="E9085" s="4">
        <v>1355</v>
      </c>
    </row>
    <row r="9086" spans="1:5" x14ac:dyDescent="0.3">
      <c r="A9086" t="s">
        <v>23429</v>
      </c>
      <c r="B9086" t="s">
        <v>23430</v>
      </c>
      <c r="C9086" s="83" t="s">
        <v>99755</v>
      </c>
      <c r="D9086" s="4">
        <v>1355</v>
      </c>
      <c r="E9086" s="4">
        <v>1355</v>
      </c>
    </row>
    <row r="9087" spans="1:5" x14ac:dyDescent="0.3">
      <c r="A9087" t="s">
        <v>23431</v>
      </c>
      <c r="B9087" t="s">
        <v>23432</v>
      </c>
      <c r="C9087" s="83" t="s">
        <v>99755</v>
      </c>
      <c r="D9087" s="4">
        <v>1355</v>
      </c>
      <c r="E9087" s="4">
        <v>1355</v>
      </c>
    </row>
    <row r="9088" spans="1:5" x14ac:dyDescent="0.3">
      <c r="A9088" t="s">
        <v>23433</v>
      </c>
      <c r="B9088" t="s">
        <v>23434</v>
      </c>
      <c r="C9088" s="83" t="s">
        <v>99755</v>
      </c>
      <c r="D9088" s="4">
        <v>1355</v>
      </c>
      <c r="E9088" s="4">
        <v>1355</v>
      </c>
    </row>
    <row r="9089" spans="1:5" x14ac:dyDescent="0.3">
      <c r="A9089" t="s">
        <v>23435</v>
      </c>
      <c r="B9089" t="s">
        <v>23436</v>
      </c>
      <c r="C9089" s="83" t="s">
        <v>99755</v>
      </c>
      <c r="D9089" s="4">
        <v>1355</v>
      </c>
      <c r="E9089" s="4">
        <v>1355</v>
      </c>
    </row>
    <row r="9090" spans="1:5" x14ac:dyDescent="0.3">
      <c r="A9090" t="s">
        <v>23437</v>
      </c>
      <c r="B9090" t="s">
        <v>23438</v>
      </c>
      <c r="C9090" s="83" t="s">
        <v>99755</v>
      </c>
      <c r="D9090" s="4">
        <v>1355</v>
      </c>
      <c r="E9090" s="4">
        <v>1355</v>
      </c>
    </row>
    <row r="9091" spans="1:5" x14ac:dyDescent="0.3">
      <c r="A9091" t="s">
        <v>23439</v>
      </c>
      <c r="B9091" t="s">
        <v>23440</v>
      </c>
      <c r="C9091" s="83" t="s">
        <v>99755</v>
      </c>
      <c r="D9091" s="4">
        <v>1355</v>
      </c>
      <c r="E9091" s="4">
        <v>1355</v>
      </c>
    </row>
    <row r="9092" spans="1:5" x14ac:dyDescent="0.3">
      <c r="A9092" t="s">
        <v>23441</v>
      </c>
      <c r="B9092" t="s">
        <v>23442</v>
      </c>
      <c r="C9092" s="83" t="s">
        <v>99755</v>
      </c>
      <c r="D9092" s="4">
        <v>1355</v>
      </c>
      <c r="E9092" s="4">
        <v>1355</v>
      </c>
    </row>
    <row r="9093" spans="1:5" x14ac:dyDescent="0.3">
      <c r="A9093" t="s">
        <v>23443</v>
      </c>
      <c r="B9093" t="s">
        <v>23444</v>
      </c>
      <c r="C9093" s="83" t="s">
        <v>99755</v>
      </c>
      <c r="D9093" s="4">
        <v>1355</v>
      </c>
      <c r="E9093" s="4">
        <v>1355</v>
      </c>
    </row>
    <row r="9094" spans="1:5" x14ac:dyDescent="0.3">
      <c r="A9094" t="s">
        <v>23445</v>
      </c>
      <c r="B9094" t="s">
        <v>23446</v>
      </c>
      <c r="C9094" s="83" t="s">
        <v>99755</v>
      </c>
      <c r="D9094" s="4">
        <v>1355</v>
      </c>
      <c r="E9094" s="4">
        <v>1355</v>
      </c>
    </row>
    <row r="9095" spans="1:5" x14ac:dyDescent="0.3">
      <c r="A9095" t="s">
        <v>23447</v>
      </c>
      <c r="B9095" t="s">
        <v>23448</v>
      </c>
      <c r="C9095" s="83" t="s">
        <v>99755</v>
      </c>
      <c r="D9095" s="4">
        <v>1355</v>
      </c>
      <c r="E9095" s="4">
        <v>1355</v>
      </c>
    </row>
    <row r="9096" spans="1:5" x14ac:dyDescent="0.3">
      <c r="A9096" t="s">
        <v>23449</v>
      </c>
      <c r="B9096" t="s">
        <v>23450</v>
      </c>
      <c r="C9096" s="83" t="s">
        <v>99755</v>
      </c>
      <c r="D9096" s="4">
        <v>1355</v>
      </c>
      <c r="E9096" s="4">
        <v>1355</v>
      </c>
    </row>
    <row r="9097" spans="1:5" x14ac:dyDescent="0.3">
      <c r="A9097" t="s">
        <v>23451</v>
      </c>
      <c r="B9097" t="s">
        <v>23452</v>
      </c>
      <c r="C9097" s="83" t="s">
        <v>99755</v>
      </c>
      <c r="D9097" s="4">
        <v>1355</v>
      </c>
      <c r="E9097" s="4">
        <v>1355</v>
      </c>
    </row>
    <row r="9098" spans="1:5" x14ac:dyDescent="0.3">
      <c r="A9098" t="s">
        <v>23453</v>
      </c>
      <c r="B9098" t="s">
        <v>23454</v>
      </c>
      <c r="C9098" s="83" t="s">
        <v>99755</v>
      </c>
      <c r="D9098" s="4">
        <v>1355</v>
      </c>
      <c r="E9098" s="4">
        <v>1355</v>
      </c>
    </row>
    <row r="9099" spans="1:5" x14ac:dyDescent="0.3">
      <c r="A9099" t="s">
        <v>23455</v>
      </c>
      <c r="B9099" t="s">
        <v>23456</v>
      </c>
      <c r="C9099" s="83" t="s">
        <v>99755</v>
      </c>
      <c r="D9099" s="4">
        <v>1355</v>
      </c>
      <c r="E9099" s="4">
        <v>1355</v>
      </c>
    </row>
    <row r="9100" spans="1:5" x14ac:dyDescent="0.3">
      <c r="A9100" t="s">
        <v>23457</v>
      </c>
      <c r="B9100" t="s">
        <v>23458</v>
      </c>
      <c r="C9100" s="83" t="s">
        <v>99755</v>
      </c>
      <c r="D9100" s="4">
        <v>1355</v>
      </c>
      <c r="E9100" s="4">
        <v>1355</v>
      </c>
    </row>
    <row r="9101" spans="1:5" x14ac:dyDescent="0.3">
      <c r="A9101" t="s">
        <v>23459</v>
      </c>
      <c r="B9101" t="s">
        <v>23460</v>
      </c>
      <c r="C9101" s="83" t="s">
        <v>99755</v>
      </c>
      <c r="D9101" s="4">
        <v>1355</v>
      </c>
      <c r="E9101" s="4">
        <v>1355</v>
      </c>
    </row>
    <row r="9102" spans="1:5" x14ac:dyDescent="0.3">
      <c r="A9102" t="s">
        <v>23461</v>
      </c>
      <c r="B9102" t="s">
        <v>23462</v>
      </c>
      <c r="C9102" s="83" t="s">
        <v>99755</v>
      </c>
      <c r="D9102" s="4">
        <v>1355</v>
      </c>
      <c r="E9102" s="4">
        <v>1355</v>
      </c>
    </row>
    <row r="9103" spans="1:5" x14ac:dyDescent="0.3">
      <c r="A9103" t="s">
        <v>23463</v>
      </c>
      <c r="B9103" t="s">
        <v>23464</v>
      </c>
      <c r="C9103" s="83" t="s">
        <v>99755</v>
      </c>
      <c r="D9103" s="4">
        <v>1355</v>
      </c>
      <c r="E9103" s="4">
        <v>1355</v>
      </c>
    </row>
    <row r="9104" spans="1:5" x14ac:dyDescent="0.3">
      <c r="A9104" t="s">
        <v>23465</v>
      </c>
      <c r="B9104" t="s">
        <v>23466</v>
      </c>
      <c r="C9104" s="83" t="s">
        <v>99755</v>
      </c>
      <c r="D9104" s="4">
        <v>1355</v>
      </c>
      <c r="E9104" s="4">
        <v>1355</v>
      </c>
    </row>
    <row r="9105" spans="1:5" x14ac:dyDescent="0.3">
      <c r="A9105" t="s">
        <v>23467</v>
      </c>
      <c r="B9105" t="s">
        <v>23468</v>
      </c>
      <c r="C9105" s="83" t="s">
        <v>99755</v>
      </c>
      <c r="D9105" s="4">
        <v>1355</v>
      </c>
      <c r="E9105" s="4">
        <v>1355</v>
      </c>
    </row>
    <row r="9106" spans="1:5" x14ac:dyDescent="0.3">
      <c r="A9106" t="s">
        <v>23469</v>
      </c>
      <c r="B9106" t="s">
        <v>23470</v>
      </c>
      <c r="C9106" s="83" t="s">
        <v>99755</v>
      </c>
      <c r="D9106" s="4">
        <v>1355</v>
      </c>
      <c r="E9106" s="4">
        <v>1355</v>
      </c>
    </row>
    <row r="9107" spans="1:5" x14ac:dyDescent="0.3">
      <c r="A9107" t="s">
        <v>23471</v>
      </c>
      <c r="B9107" t="s">
        <v>23472</v>
      </c>
      <c r="C9107" s="83" t="s">
        <v>99755</v>
      </c>
      <c r="D9107" s="4">
        <v>1355</v>
      </c>
      <c r="E9107" s="4">
        <v>1355</v>
      </c>
    </row>
    <row r="9108" spans="1:5" x14ac:dyDescent="0.3">
      <c r="A9108" t="s">
        <v>23473</v>
      </c>
      <c r="B9108" t="s">
        <v>23474</v>
      </c>
      <c r="C9108" s="83" t="s">
        <v>99755</v>
      </c>
      <c r="D9108" s="4">
        <v>1355</v>
      </c>
      <c r="E9108" s="4">
        <v>1355</v>
      </c>
    </row>
    <row r="9109" spans="1:5" x14ac:dyDescent="0.3">
      <c r="A9109" t="s">
        <v>23475</v>
      </c>
      <c r="B9109" t="s">
        <v>23476</v>
      </c>
      <c r="C9109" s="83" t="s">
        <v>99755</v>
      </c>
      <c r="D9109" s="4">
        <v>1355</v>
      </c>
      <c r="E9109" s="4">
        <v>1355</v>
      </c>
    </row>
    <row r="9110" spans="1:5" x14ac:dyDescent="0.3">
      <c r="A9110" t="s">
        <v>23477</v>
      </c>
      <c r="B9110" t="s">
        <v>23478</v>
      </c>
      <c r="C9110" s="83" t="s">
        <v>99755</v>
      </c>
      <c r="D9110" s="4">
        <v>1355</v>
      </c>
      <c r="E9110" s="4">
        <v>1355</v>
      </c>
    </row>
    <row r="9111" spans="1:5" x14ac:dyDescent="0.3">
      <c r="A9111" t="s">
        <v>23479</v>
      </c>
      <c r="B9111" t="s">
        <v>23480</v>
      </c>
      <c r="C9111" s="83" t="s">
        <v>99755</v>
      </c>
      <c r="D9111" s="4">
        <v>1355</v>
      </c>
      <c r="E9111" s="4">
        <v>1355</v>
      </c>
    </row>
    <row r="9112" spans="1:5" x14ac:dyDescent="0.3">
      <c r="A9112" t="s">
        <v>23481</v>
      </c>
      <c r="B9112" t="s">
        <v>23482</v>
      </c>
      <c r="C9112" s="83" t="s">
        <v>99755</v>
      </c>
      <c r="D9112" s="4">
        <v>1355</v>
      </c>
      <c r="E9112" s="4">
        <v>1355</v>
      </c>
    </row>
    <row r="9113" spans="1:5" x14ac:dyDescent="0.3">
      <c r="A9113" t="s">
        <v>23483</v>
      </c>
      <c r="B9113" t="s">
        <v>23484</v>
      </c>
      <c r="C9113" s="83" t="s">
        <v>99755</v>
      </c>
      <c r="D9113" s="4">
        <v>1355</v>
      </c>
      <c r="E9113" s="4">
        <v>1355</v>
      </c>
    </row>
    <row r="9114" spans="1:5" x14ac:dyDescent="0.3">
      <c r="A9114" t="s">
        <v>23485</v>
      </c>
      <c r="B9114" t="s">
        <v>23486</v>
      </c>
      <c r="C9114" s="83" t="s">
        <v>99755</v>
      </c>
      <c r="D9114" s="4">
        <v>1355</v>
      </c>
      <c r="E9114" s="4">
        <v>1355</v>
      </c>
    </row>
    <row r="9115" spans="1:5" x14ac:dyDescent="0.3">
      <c r="A9115" t="s">
        <v>23487</v>
      </c>
      <c r="B9115" t="s">
        <v>23488</v>
      </c>
      <c r="C9115" s="83" t="s">
        <v>99755</v>
      </c>
      <c r="D9115" s="4">
        <v>3530</v>
      </c>
      <c r="E9115" s="4">
        <v>3530</v>
      </c>
    </row>
    <row r="9116" spans="1:5" x14ac:dyDescent="0.3">
      <c r="A9116" t="s">
        <v>23489</v>
      </c>
      <c r="B9116" t="s">
        <v>23490</v>
      </c>
      <c r="C9116" s="83" t="s">
        <v>99836</v>
      </c>
      <c r="D9116" s="4">
        <v>1355.01</v>
      </c>
      <c r="E9116" s="4">
        <v>1355.01</v>
      </c>
    </row>
    <row r="9117" spans="1:5" x14ac:dyDescent="0.3">
      <c r="A9117" t="s">
        <v>23491</v>
      </c>
      <c r="B9117" t="s">
        <v>23492</v>
      </c>
      <c r="C9117" s="83" t="s">
        <v>99760</v>
      </c>
      <c r="D9117" s="4">
        <v>1355.01</v>
      </c>
      <c r="E9117" s="4">
        <v>1355.01</v>
      </c>
    </row>
    <row r="9118" spans="1:5" x14ac:dyDescent="0.3">
      <c r="A9118" t="s">
        <v>23493</v>
      </c>
      <c r="B9118" t="s">
        <v>23494</v>
      </c>
      <c r="C9118" s="83" t="s">
        <v>99755</v>
      </c>
      <c r="D9118" s="4">
        <v>2505</v>
      </c>
      <c r="E9118" s="4">
        <v>2505</v>
      </c>
    </row>
    <row r="9119" spans="1:5" x14ac:dyDescent="0.3">
      <c r="A9119" t="s">
        <v>23495</v>
      </c>
      <c r="B9119" t="s">
        <v>23496</v>
      </c>
      <c r="C9119" s="83" t="s">
        <v>99836</v>
      </c>
      <c r="D9119" s="4">
        <v>529</v>
      </c>
      <c r="E9119" s="4">
        <v>529</v>
      </c>
    </row>
    <row r="9120" spans="1:5" x14ac:dyDescent="0.3">
      <c r="A9120" t="s">
        <v>23497</v>
      </c>
      <c r="B9120" t="s">
        <v>23498</v>
      </c>
      <c r="C9120" s="83" t="s">
        <v>99836</v>
      </c>
      <c r="D9120" s="4">
        <v>656</v>
      </c>
      <c r="E9120" s="4">
        <v>656</v>
      </c>
    </row>
    <row r="9121" spans="1:5" x14ac:dyDescent="0.3">
      <c r="A9121" t="s">
        <v>23499</v>
      </c>
      <c r="B9121" t="s">
        <v>23500</v>
      </c>
      <c r="C9121" s="83" t="s">
        <v>99836</v>
      </c>
      <c r="D9121" s="4">
        <v>529</v>
      </c>
      <c r="E9121" s="4">
        <v>529</v>
      </c>
    </row>
    <row r="9122" spans="1:5" x14ac:dyDescent="0.3">
      <c r="A9122" t="s">
        <v>23501</v>
      </c>
      <c r="B9122" t="s">
        <v>23502</v>
      </c>
      <c r="C9122" s="83" t="s">
        <v>99836</v>
      </c>
      <c r="D9122" s="4">
        <v>656</v>
      </c>
      <c r="E9122" s="4">
        <v>656</v>
      </c>
    </row>
    <row r="9123" spans="1:5" x14ac:dyDescent="0.3">
      <c r="A9123" t="s">
        <v>23503</v>
      </c>
      <c r="B9123" t="s">
        <v>23498</v>
      </c>
      <c r="C9123" s="83" t="s">
        <v>99836</v>
      </c>
      <c r="D9123" s="4">
        <v>656</v>
      </c>
      <c r="E9123" s="4">
        <v>656</v>
      </c>
    </row>
    <row r="9124" spans="1:5" x14ac:dyDescent="0.3">
      <c r="A9124" t="s">
        <v>23504</v>
      </c>
      <c r="B9124" t="s">
        <v>23496</v>
      </c>
      <c r="C9124" s="83" t="s">
        <v>99836</v>
      </c>
      <c r="D9124" s="4">
        <v>529</v>
      </c>
      <c r="E9124" s="4">
        <v>529</v>
      </c>
    </row>
    <row r="9125" spans="1:5" x14ac:dyDescent="0.3">
      <c r="A9125" t="s">
        <v>23505</v>
      </c>
      <c r="B9125" t="s">
        <v>23506</v>
      </c>
      <c r="C9125" s="83" t="s">
        <v>99755</v>
      </c>
      <c r="D9125" s="4">
        <v>3530</v>
      </c>
      <c r="E9125" s="4">
        <v>3530</v>
      </c>
    </row>
    <row r="9126" spans="1:5" x14ac:dyDescent="0.3">
      <c r="A9126" t="s">
        <v>23507</v>
      </c>
      <c r="B9126" t="s">
        <v>23508</v>
      </c>
      <c r="C9126" s="83" t="s">
        <v>99755</v>
      </c>
      <c r="D9126" s="4">
        <v>3530</v>
      </c>
      <c r="E9126" s="4">
        <v>3530</v>
      </c>
    </row>
    <row r="9127" spans="1:5" x14ac:dyDescent="0.3">
      <c r="A9127" t="s">
        <v>23509</v>
      </c>
      <c r="B9127" t="s">
        <v>23510</v>
      </c>
      <c r="C9127" s="83" t="s">
        <v>99755</v>
      </c>
      <c r="D9127" s="4">
        <v>1355</v>
      </c>
      <c r="E9127" s="4">
        <v>1355</v>
      </c>
    </row>
    <row r="9128" spans="1:5" x14ac:dyDescent="0.3">
      <c r="A9128" t="s">
        <v>23511</v>
      </c>
      <c r="B9128" t="s">
        <v>23512</v>
      </c>
      <c r="C9128" s="83" t="s">
        <v>99755</v>
      </c>
      <c r="D9128" s="4">
        <v>1355</v>
      </c>
      <c r="E9128" s="4">
        <v>1355</v>
      </c>
    </row>
    <row r="9129" spans="1:5" x14ac:dyDescent="0.3">
      <c r="A9129" t="s">
        <v>23513</v>
      </c>
      <c r="B9129" t="s">
        <v>23514</v>
      </c>
      <c r="C9129" s="83" t="s">
        <v>99755</v>
      </c>
      <c r="D9129" s="4">
        <v>1355</v>
      </c>
      <c r="E9129" s="4">
        <v>1355</v>
      </c>
    </row>
    <row r="9130" spans="1:5" x14ac:dyDescent="0.3">
      <c r="A9130" t="s">
        <v>23515</v>
      </c>
      <c r="B9130" t="s">
        <v>23516</v>
      </c>
      <c r="C9130" s="83" t="s">
        <v>99836</v>
      </c>
      <c r="D9130" s="4">
        <v>1355</v>
      </c>
      <c r="E9130" s="4">
        <v>1355</v>
      </c>
    </row>
    <row r="9131" spans="1:5" x14ac:dyDescent="0.3">
      <c r="A9131" t="s">
        <v>23517</v>
      </c>
      <c r="B9131" t="s">
        <v>23518</v>
      </c>
      <c r="C9131" s="83" t="s">
        <v>99755</v>
      </c>
      <c r="D9131" s="4">
        <v>400</v>
      </c>
      <c r="E9131" s="4">
        <v>400</v>
      </c>
    </row>
    <row r="9132" spans="1:5" x14ac:dyDescent="0.3">
      <c r="A9132" t="s">
        <v>23519</v>
      </c>
      <c r="B9132" t="s">
        <v>23520</v>
      </c>
      <c r="C9132" s="83" t="s">
        <v>99836</v>
      </c>
      <c r="D9132" s="4">
        <v>656</v>
      </c>
      <c r="E9132" s="4">
        <v>656</v>
      </c>
    </row>
    <row r="9133" spans="1:5" x14ac:dyDescent="0.3">
      <c r="A9133" t="s">
        <v>23521</v>
      </c>
      <c r="B9133" t="s">
        <v>23522</v>
      </c>
      <c r="C9133" s="83" t="s">
        <v>99755</v>
      </c>
      <c r="D9133" s="4">
        <v>656</v>
      </c>
      <c r="E9133" s="4">
        <v>656</v>
      </c>
    </row>
    <row r="9134" spans="1:5" x14ac:dyDescent="0.3">
      <c r="A9134" t="s">
        <v>23523</v>
      </c>
      <c r="B9134" t="s">
        <v>23522</v>
      </c>
      <c r="C9134" s="83" t="s">
        <v>99755</v>
      </c>
      <c r="D9134" s="4">
        <v>656</v>
      </c>
      <c r="E9134" s="4">
        <v>656</v>
      </c>
    </row>
    <row r="9135" spans="1:5" x14ac:dyDescent="0.3">
      <c r="A9135" t="s">
        <v>23524</v>
      </c>
      <c r="B9135" t="s">
        <v>23525</v>
      </c>
      <c r="C9135" s="83" t="s">
        <v>99755</v>
      </c>
      <c r="D9135" s="4">
        <v>656</v>
      </c>
      <c r="E9135" s="4">
        <v>656</v>
      </c>
    </row>
    <row r="9136" spans="1:5" x14ac:dyDescent="0.3">
      <c r="A9136" t="s">
        <v>23526</v>
      </c>
      <c r="B9136" t="s">
        <v>23527</v>
      </c>
      <c r="C9136" s="83" t="s">
        <v>99755</v>
      </c>
      <c r="D9136" s="4">
        <v>656</v>
      </c>
      <c r="E9136" s="4">
        <v>656</v>
      </c>
    </row>
    <row r="9137" spans="1:5" x14ac:dyDescent="0.3">
      <c r="A9137" t="s">
        <v>23528</v>
      </c>
      <c r="B9137" t="s">
        <v>23529</v>
      </c>
      <c r="C9137" s="83" t="s">
        <v>99755</v>
      </c>
      <c r="D9137" s="4">
        <v>656</v>
      </c>
      <c r="E9137" s="4">
        <v>656</v>
      </c>
    </row>
    <row r="9138" spans="1:5" x14ac:dyDescent="0.3">
      <c r="A9138" t="s">
        <v>23530</v>
      </c>
      <c r="B9138" t="s">
        <v>23531</v>
      </c>
      <c r="C9138" s="83" t="s">
        <v>99755</v>
      </c>
      <c r="D9138" s="4">
        <v>656</v>
      </c>
      <c r="E9138" s="4">
        <v>656</v>
      </c>
    </row>
    <row r="9139" spans="1:5" x14ac:dyDescent="0.3">
      <c r="A9139" t="s">
        <v>23532</v>
      </c>
      <c r="B9139" t="s">
        <v>23533</v>
      </c>
      <c r="C9139" s="83" t="s">
        <v>99755</v>
      </c>
      <c r="D9139" s="4">
        <v>656</v>
      </c>
      <c r="E9139" s="4">
        <v>656</v>
      </c>
    </row>
    <row r="9140" spans="1:5" x14ac:dyDescent="0.3">
      <c r="A9140" t="s">
        <v>23534</v>
      </c>
      <c r="B9140" t="s">
        <v>23535</v>
      </c>
      <c r="C9140" s="83" t="s">
        <v>99836</v>
      </c>
      <c r="D9140" s="4">
        <v>2505.0100000000002</v>
      </c>
      <c r="E9140" s="4">
        <v>2505.0100000000002</v>
      </c>
    </row>
    <row r="9141" spans="1:5" x14ac:dyDescent="0.3">
      <c r="A9141" t="s">
        <v>23536</v>
      </c>
      <c r="B9141" t="s">
        <v>23537</v>
      </c>
      <c r="C9141" s="83" t="s">
        <v>99760</v>
      </c>
      <c r="D9141" s="4">
        <v>4685.01</v>
      </c>
      <c r="E9141" s="4">
        <v>4685.01</v>
      </c>
    </row>
    <row r="9142" spans="1:5" x14ac:dyDescent="0.3">
      <c r="A9142" t="s">
        <v>23538</v>
      </c>
      <c r="B9142" t="s">
        <v>23539</v>
      </c>
      <c r="C9142" s="83" t="s">
        <v>99755</v>
      </c>
      <c r="D9142" s="4">
        <v>3530.01</v>
      </c>
      <c r="E9142" s="4">
        <v>3530.01</v>
      </c>
    </row>
    <row r="9143" spans="1:5" x14ac:dyDescent="0.3">
      <c r="A9143" t="s">
        <v>23540</v>
      </c>
      <c r="B9143" t="s">
        <v>23541</v>
      </c>
      <c r="C9143" s="83" t="s">
        <v>99755</v>
      </c>
      <c r="D9143" s="4">
        <v>3530.01</v>
      </c>
      <c r="E9143" s="4">
        <v>3530.01</v>
      </c>
    </row>
    <row r="9144" spans="1:5" x14ac:dyDescent="0.3">
      <c r="A9144" t="s">
        <v>23542</v>
      </c>
      <c r="B9144" t="s">
        <v>22731</v>
      </c>
      <c r="C9144" s="83" t="s">
        <v>99760</v>
      </c>
      <c r="D9144" s="4">
        <v>2505.0100000000002</v>
      </c>
      <c r="E9144" s="4">
        <v>2505.0100000000002</v>
      </c>
    </row>
    <row r="9145" spans="1:5" x14ac:dyDescent="0.3">
      <c r="A9145" t="s">
        <v>105003</v>
      </c>
      <c r="B9145" t="s">
        <v>105060</v>
      </c>
      <c r="C9145" s="86" t="s">
        <v>99755</v>
      </c>
      <c r="D9145" s="4">
        <v>13449</v>
      </c>
      <c r="E9145" s="4">
        <v>13449</v>
      </c>
    </row>
    <row r="9146" spans="1:5" x14ac:dyDescent="0.3">
      <c r="A9146" t="s">
        <v>23543</v>
      </c>
      <c r="B9146" t="s">
        <v>23544</v>
      </c>
      <c r="C9146" s="83" t="s">
        <v>99836</v>
      </c>
      <c r="D9146" s="4">
        <v>166.01</v>
      </c>
      <c r="E9146" s="4">
        <v>166.01</v>
      </c>
    </row>
    <row r="9147" spans="1:5" x14ac:dyDescent="0.3">
      <c r="A9147" t="s">
        <v>23545</v>
      </c>
      <c r="B9147" t="s">
        <v>23546</v>
      </c>
      <c r="C9147" s="83" t="s">
        <v>99755</v>
      </c>
      <c r="D9147" s="4">
        <v>2505.0100000000002</v>
      </c>
      <c r="E9147" s="4">
        <v>2505.0100000000002</v>
      </c>
    </row>
    <row r="9148" spans="1:5" x14ac:dyDescent="0.3">
      <c r="A9148" t="s">
        <v>23547</v>
      </c>
      <c r="B9148" t="s">
        <v>23548</v>
      </c>
      <c r="C9148" s="83" t="s">
        <v>99836</v>
      </c>
      <c r="D9148" s="4">
        <v>656</v>
      </c>
      <c r="E9148" s="4">
        <v>656</v>
      </c>
    </row>
    <row r="9149" spans="1:5" x14ac:dyDescent="0.3">
      <c r="A9149" t="s">
        <v>23549</v>
      </c>
      <c r="B9149" t="s">
        <v>23550</v>
      </c>
      <c r="C9149" s="83" t="s">
        <v>99836</v>
      </c>
      <c r="D9149" s="4">
        <v>1355</v>
      </c>
      <c r="E9149" s="4">
        <v>1355</v>
      </c>
    </row>
    <row r="9150" spans="1:5" x14ac:dyDescent="0.3">
      <c r="A9150" t="s">
        <v>23551</v>
      </c>
      <c r="B9150" t="s">
        <v>23552</v>
      </c>
      <c r="C9150" s="83" t="s">
        <v>99755</v>
      </c>
      <c r="D9150" s="4">
        <v>3530.01</v>
      </c>
      <c r="E9150" s="4">
        <v>3530.01</v>
      </c>
    </row>
    <row r="9151" spans="1:5" x14ac:dyDescent="0.3">
      <c r="A9151" t="s">
        <v>105004</v>
      </c>
      <c r="B9151" t="s">
        <v>105061</v>
      </c>
      <c r="C9151" s="86" t="s">
        <v>99755</v>
      </c>
      <c r="D9151" s="4">
        <v>4685</v>
      </c>
      <c r="E9151" s="4">
        <v>4685</v>
      </c>
    </row>
    <row r="9152" spans="1:5" x14ac:dyDescent="0.3">
      <c r="A9152" t="s">
        <v>23553</v>
      </c>
      <c r="B9152" t="s">
        <v>23554</v>
      </c>
      <c r="C9152" s="83" t="s">
        <v>99755</v>
      </c>
      <c r="D9152" s="4">
        <v>656</v>
      </c>
      <c r="E9152" s="4">
        <v>656</v>
      </c>
    </row>
    <row r="9153" spans="1:5" x14ac:dyDescent="0.3">
      <c r="A9153" t="s">
        <v>23555</v>
      </c>
      <c r="B9153" t="s">
        <v>23556</v>
      </c>
      <c r="C9153" s="83" t="s">
        <v>99755</v>
      </c>
      <c r="D9153" s="4">
        <v>4685</v>
      </c>
      <c r="E9153" s="4">
        <v>4685</v>
      </c>
    </row>
    <row r="9154" spans="1:5" x14ac:dyDescent="0.3">
      <c r="A9154" t="s">
        <v>23557</v>
      </c>
      <c r="B9154" t="s">
        <v>23558</v>
      </c>
      <c r="C9154" s="83" t="s">
        <v>99755</v>
      </c>
      <c r="D9154" s="4">
        <v>4685</v>
      </c>
      <c r="E9154" s="4">
        <v>4685</v>
      </c>
    </row>
    <row r="9155" spans="1:5" x14ac:dyDescent="0.3">
      <c r="A9155" t="s">
        <v>23559</v>
      </c>
      <c r="B9155" t="s">
        <v>23560</v>
      </c>
      <c r="C9155" s="83" t="s">
        <v>99836</v>
      </c>
      <c r="D9155" s="4">
        <v>1355</v>
      </c>
      <c r="E9155" s="4">
        <v>1355</v>
      </c>
    </row>
    <row r="9156" spans="1:5" x14ac:dyDescent="0.3">
      <c r="A9156" t="s">
        <v>23561</v>
      </c>
      <c r="B9156" t="s">
        <v>23562</v>
      </c>
      <c r="C9156" s="83" t="s">
        <v>99836</v>
      </c>
      <c r="D9156" s="4">
        <v>166</v>
      </c>
      <c r="E9156" s="4">
        <v>166</v>
      </c>
    </row>
    <row r="9157" spans="1:5" x14ac:dyDescent="0.3">
      <c r="A9157" t="s">
        <v>23563</v>
      </c>
      <c r="B9157" t="s">
        <v>23564</v>
      </c>
      <c r="C9157" s="83" t="s">
        <v>99836</v>
      </c>
      <c r="D9157" s="4">
        <v>2505</v>
      </c>
      <c r="E9157" s="4">
        <v>2505</v>
      </c>
    </row>
    <row r="9158" spans="1:5" x14ac:dyDescent="0.3">
      <c r="A9158" t="s">
        <v>23565</v>
      </c>
      <c r="B9158" t="s">
        <v>23566</v>
      </c>
      <c r="C9158" s="83" t="s">
        <v>99836</v>
      </c>
      <c r="D9158" s="4">
        <v>1355</v>
      </c>
      <c r="E9158" s="4">
        <v>1355</v>
      </c>
    </row>
    <row r="9159" spans="1:5" x14ac:dyDescent="0.3">
      <c r="A9159" t="s">
        <v>23567</v>
      </c>
      <c r="B9159" t="s">
        <v>23568</v>
      </c>
      <c r="C9159" s="83" t="s">
        <v>99836</v>
      </c>
      <c r="D9159" s="4">
        <v>1355</v>
      </c>
      <c r="E9159" s="4">
        <v>1355</v>
      </c>
    </row>
    <row r="9160" spans="1:5" x14ac:dyDescent="0.3">
      <c r="A9160" t="s">
        <v>23569</v>
      </c>
      <c r="B9160" t="s">
        <v>23570</v>
      </c>
      <c r="C9160" s="83" t="s">
        <v>99836</v>
      </c>
      <c r="D9160" s="4">
        <v>1355</v>
      </c>
      <c r="E9160" s="4">
        <v>1355</v>
      </c>
    </row>
    <row r="9161" spans="1:5" x14ac:dyDescent="0.3">
      <c r="A9161" t="s">
        <v>104963</v>
      </c>
      <c r="B9161" t="s">
        <v>105028</v>
      </c>
      <c r="C9161" s="86" t="s">
        <v>99755</v>
      </c>
      <c r="D9161" s="4">
        <v>1355</v>
      </c>
      <c r="E9161" s="4">
        <v>1355</v>
      </c>
    </row>
    <row r="9162" spans="1:5" x14ac:dyDescent="0.3">
      <c r="A9162" t="s">
        <v>23571</v>
      </c>
      <c r="B9162" t="s">
        <v>17433</v>
      </c>
      <c r="C9162" s="83" t="s">
        <v>99760</v>
      </c>
      <c r="D9162" s="4">
        <v>1355.01</v>
      </c>
      <c r="E9162" s="4">
        <v>1355.01</v>
      </c>
    </row>
    <row r="9163" spans="1:5" x14ac:dyDescent="0.3">
      <c r="A9163" t="s">
        <v>23572</v>
      </c>
      <c r="B9163" t="s">
        <v>23573</v>
      </c>
      <c r="C9163" s="83" t="s">
        <v>99760</v>
      </c>
      <c r="D9163" s="4">
        <v>1355.01</v>
      </c>
      <c r="E9163" s="4">
        <v>1355.01</v>
      </c>
    </row>
    <row r="9164" spans="1:5" x14ac:dyDescent="0.3">
      <c r="A9164" t="s">
        <v>23574</v>
      </c>
      <c r="B9164" t="s">
        <v>23575</v>
      </c>
      <c r="C9164" s="83" t="s">
        <v>99755</v>
      </c>
      <c r="D9164" s="4">
        <v>12694</v>
      </c>
      <c r="E9164" s="4">
        <v>12694</v>
      </c>
    </row>
    <row r="9165" spans="1:5" x14ac:dyDescent="0.3">
      <c r="A9165" t="s">
        <v>23576</v>
      </c>
      <c r="B9165" t="s">
        <v>23577</v>
      </c>
      <c r="C9165" s="83" t="s">
        <v>99755</v>
      </c>
      <c r="D9165" s="4">
        <v>3530.01</v>
      </c>
      <c r="E9165" s="4">
        <v>3530.01</v>
      </c>
    </row>
    <row r="9166" spans="1:5" x14ac:dyDescent="0.3">
      <c r="A9166" t="s">
        <v>23578</v>
      </c>
      <c r="B9166" t="s">
        <v>23579</v>
      </c>
      <c r="C9166" s="83" t="s">
        <v>99755</v>
      </c>
      <c r="D9166" s="4">
        <v>3530.01</v>
      </c>
      <c r="E9166" s="4">
        <v>3530.01</v>
      </c>
    </row>
    <row r="9167" spans="1:5" x14ac:dyDescent="0.3">
      <c r="A9167" t="s">
        <v>23580</v>
      </c>
      <c r="B9167" t="s">
        <v>23581</v>
      </c>
      <c r="C9167" s="83" t="s">
        <v>99755</v>
      </c>
      <c r="D9167" s="4">
        <v>1355.01</v>
      </c>
      <c r="E9167" s="4">
        <v>1355.01</v>
      </c>
    </row>
    <row r="9168" spans="1:5" x14ac:dyDescent="0.3">
      <c r="A9168" t="s">
        <v>23582</v>
      </c>
      <c r="B9168" t="s">
        <v>23583</v>
      </c>
      <c r="C9168" s="83" t="s">
        <v>99755</v>
      </c>
      <c r="D9168" s="4">
        <v>3530</v>
      </c>
      <c r="E9168" s="4">
        <v>3530</v>
      </c>
    </row>
    <row r="9169" spans="1:5" x14ac:dyDescent="0.3">
      <c r="A9169" t="s">
        <v>23584</v>
      </c>
      <c r="B9169" t="s">
        <v>23585</v>
      </c>
      <c r="C9169" s="83" t="s">
        <v>99755</v>
      </c>
      <c r="D9169" s="4">
        <v>1355</v>
      </c>
      <c r="E9169" s="4">
        <v>1355</v>
      </c>
    </row>
    <row r="9170" spans="1:5" x14ac:dyDescent="0.3">
      <c r="A9170" t="s">
        <v>23586</v>
      </c>
      <c r="B9170" t="s">
        <v>23587</v>
      </c>
      <c r="C9170" s="83" t="s">
        <v>99755</v>
      </c>
      <c r="D9170" s="4">
        <v>1355</v>
      </c>
      <c r="E9170" s="4">
        <v>1355</v>
      </c>
    </row>
    <row r="9171" spans="1:5" x14ac:dyDescent="0.3">
      <c r="A9171" t="s">
        <v>23588</v>
      </c>
      <c r="B9171" t="s">
        <v>23589</v>
      </c>
      <c r="C9171" s="83" t="s">
        <v>99755</v>
      </c>
      <c r="D9171" s="4">
        <v>13449</v>
      </c>
      <c r="E9171" s="4">
        <v>13449</v>
      </c>
    </row>
    <row r="9172" spans="1:5" x14ac:dyDescent="0.3">
      <c r="A9172" t="s">
        <v>23590</v>
      </c>
      <c r="B9172" t="s">
        <v>23591</v>
      </c>
      <c r="C9172" s="83" t="s">
        <v>99755</v>
      </c>
      <c r="D9172" s="4">
        <v>4685.01</v>
      </c>
      <c r="E9172" s="4">
        <v>4685.01</v>
      </c>
    </row>
    <row r="9173" spans="1:5" x14ac:dyDescent="0.3">
      <c r="A9173" t="s">
        <v>23592</v>
      </c>
      <c r="B9173" t="s">
        <v>23593</v>
      </c>
      <c r="C9173" s="83" t="s">
        <v>99755</v>
      </c>
      <c r="D9173" s="4">
        <v>3530</v>
      </c>
      <c r="E9173" s="4">
        <v>3530</v>
      </c>
    </row>
    <row r="9174" spans="1:5" x14ac:dyDescent="0.3">
      <c r="A9174" t="s">
        <v>23594</v>
      </c>
      <c r="B9174" t="s">
        <v>23595</v>
      </c>
      <c r="C9174" s="83" t="s">
        <v>99755</v>
      </c>
      <c r="D9174" s="4">
        <v>2505</v>
      </c>
      <c r="E9174" s="4">
        <v>2505</v>
      </c>
    </row>
    <row r="9175" spans="1:5" x14ac:dyDescent="0.3">
      <c r="A9175" t="s">
        <v>23596</v>
      </c>
      <c r="B9175" t="s">
        <v>23597</v>
      </c>
      <c r="C9175" s="83" t="s">
        <v>99836</v>
      </c>
      <c r="D9175" s="4">
        <v>10804</v>
      </c>
      <c r="E9175" s="4">
        <v>10804</v>
      </c>
    </row>
    <row r="9176" spans="1:5" x14ac:dyDescent="0.3">
      <c r="A9176" t="s">
        <v>23598</v>
      </c>
      <c r="B9176" t="s">
        <v>23599</v>
      </c>
      <c r="C9176" s="83" t="s">
        <v>99755</v>
      </c>
      <c r="D9176" s="4">
        <v>3530</v>
      </c>
      <c r="E9176" s="4">
        <v>3530</v>
      </c>
    </row>
    <row r="9177" spans="1:5" x14ac:dyDescent="0.3">
      <c r="A9177" t="s">
        <v>23600</v>
      </c>
      <c r="B9177" t="s">
        <v>23601</v>
      </c>
      <c r="C9177" s="83" t="s">
        <v>99836</v>
      </c>
      <c r="D9177" s="4">
        <v>3530</v>
      </c>
      <c r="E9177" s="4">
        <v>3530</v>
      </c>
    </row>
    <row r="9178" spans="1:5" x14ac:dyDescent="0.3">
      <c r="A9178" t="s">
        <v>23602</v>
      </c>
      <c r="B9178" t="s">
        <v>23537</v>
      </c>
      <c r="C9178" s="83" t="s">
        <v>99760</v>
      </c>
      <c r="D9178" s="4">
        <v>4685.01</v>
      </c>
      <c r="E9178" s="4">
        <v>4685.01</v>
      </c>
    </row>
    <row r="9179" spans="1:5" x14ac:dyDescent="0.3">
      <c r="A9179" t="s">
        <v>23603</v>
      </c>
      <c r="B9179" t="s">
        <v>23604</v>
      </c>
      <c r="C9179" s="83" t="s">
        <v>99755</v>
      </c>
      <c r="D9179" s="4">
        <v>3530.01</v>
      </c>
      <c r="E9179" s="4">
        <v>3530.01</v>
      </c>
    </row>
    <row r="9180" spans="1:5" x14ac:dyDescent="0.3">
      <c r="A9180" t="s">
        <v>23605</v>
      </c>
      <c r="B9180" t="s">
        <v>23606</v>
      </c>
      <c r="C9180" s="83" t="s">
        <v>99755</v>
      </c>
      <c r="D9180" s="4">
        <v>1355.01</v>
      </c>
      <c r="E9180" s="4">
        <v>1355.01</v>
      </c>
    </row>
    <row r="9181" spans="1:5" x14ac:dyDescent="0.3">
      <c r="A9181" t="s">
        <v>23607</v>
      </c>
      <c r="B9181" t="s">
        <v>23608</v>
      </c>
      <c r="C9181" s="83" t="s">
        <v>99755</v>
      </c>
      <c r="D9181" s="4">
        <v>8646</v>
      </c>
      <c r="E9181" s="4">
        <v>8646</v>
      </c>
    </row>
    <row r="9182" spans="1:5" x14ac:dyDescent="0.3">
      <c r="A9182" t="s">
        <v>23609</v>
      </c>
      <c r="B9182" t="s">
        <v>23610</v>
      </c>
      <c r="C9182" s="83" t="s">
        <v>99755</v>
      </c>
      <c r="D9182" s="4">
        <v>2505.0100000000002</v>
      </c>
      <c r="E9182" s="4">
        <v>2505.0100000000002</v>
      </c>
    </row>
    <row r="9183" spans="1:5" x14ac:dyDescent="0.3">
      <c r="A9183" t="s">
        <v>23611</v>
      </c>
      <c r="B9183" t="s">
        <v>23612</v>
      </c>
      <c r="C9183" s="83" t="s">
        <v>99755</v>
      </c>
      <c r="D9183" s="4">
        <v>12694.01</v>
      </c>
      <c r="E9183" s="4">
        <v>12694.01</v>
      </c>
    </row>
    <row r="9184" spans="1:5" x14ac:dyDescent="0.3">
      <c r="A9184" t="s">
        <v>23613</v>
      </c>
      <c r="B9184" t="s">
        <v>23614</v>
      </c>
      <c r="C9184" s="83" t="s">
        <v>99836</v>
      </c>
      <c r="D9184" s="4">
        <v>2505</v>
      </c>
      <c r="E9184" s="4">
        <v>2505</v>
      </c>
    </row>
    <row r="9185" spans="1:5" x14ac:dyDescent="0.3">
      <c r="A9185" t="s">
        <v>23615</v>
      </c>
      <c r="B9185" t="s">
        <v>23616</v>
      </c>
      <c r="C9185" s="83" t="s">
        <v>99755</v>
      </c>
      <c r="D9185" s="4">
        <v>18973.009999999998</v>
      </c>
      <c r="E9185" s="4">
        <v>18973.009999999998</v>
      </c>
    </row>
    <row r="9186" spans="1:5" x14ac:dyDescent="0.3">
      <c r="A9186" t="s">
        <v>23617</v>
      </c>
      <c r="B9186" t="s">
        <v>23618</v>
      </c>
      <c r="C9186" s="83" t="s">
        <v>99755</v>
      </c>
      <c r="D9186" s="4">
        <v>18973.009999999998</v>
      </c>
      <c r="E9186" s="4">
        <v>18973.009999999998</v>
      </c>
    </row>
    <row r="9187" spans="1:5" x14ac:dyDescent="0.3">
      <c r="A9187" t="s">
        <v>23619</v>
      </c>
      <c r="B9187" t="s">
        <v>23620</v>
      </c>
      <c r="C9187" s="83" t="s">
        <v>99755</v>
      </c>
      <c r="D9187" s="4">
        <v>19803</v>
      </c>
      <c r="E9187" s="4">
        <v>19803</v>
      </c>
    </row>
    <row r="9188" spans="1:5" x14ac:dyDescent="0.3">
      <c r="A9188" t="s">
        <v>23621</v>
      </c>
      <c r="B9188" t="s">
        <v>23622</v>
      </c>
      <c r="C9188" s="83" t="s">
        <v>99755</v>
      </c>
      <c r="D9188" s="4">
        <v>4685</v>
      </c>
      <c r="E9188" s="4">
        <v>4685</v>
      </c>
    </row>
    <row r="9189" spans="1:5" x14ac:dyDescent="0.3">
      <c r="A9189" t="s">
        <v>23623</v>
      </c>
      <c r="B9189" t="s">
        <v>23624</v>
      </c>
      <c r="C9189" s="83" t="s">
        <v>99755</v>
      </c>
      <c r="D9189" s="4">
        <v>25773</v>
      </c>
      <c r="E9189" s="4">
        <v>25773</v>
      </c>
    </row>
    <row r="9190" spans="1:5" x14ac:dyDescent="0.3">
      <c r="A9190" t="s">
        <v>23625</v>
      </c>
      <c r="B9190" t="s">
        <v>17400</v>
      </c>
      <c r="C9190" s="83" t="s">
        <v>99760</v>
      </c>
      <c r="D9190" s="4">
        <v>1355.01</v>
      </c>
      <c r="E9190" s="4">
        <v>1355.01</v>
      </c>
    </row>
    <row r="9191" spans="1:5" x14ac:dyDescent="0.3">
      <c r="A9191" t="s">
        <v>23626</v>
      </c>
      <c r="B9191" t="s">
        <v>17414</v>
      </c>
      <c r="C9191" s="83" t="s">
        <v>99760</v>
      </c>
      <c r="D9191" s="4">
        <v>1355.01</v>
      </c>
      <c r="E9191" s="4">
        <v>1355.01</v>
      </c>
    </row>
    <row r="9192" spans="1:5" x14ac:dyDescent="0.3">
      <c r="A9192" t="s">
        <v>23627</v>
      </c>
      <c r="B9192" t="s">
        <v>23628</v>
      </c>
      <c r="C9192" s="83" t="s">
        <v>99755</v>
      </c>
      <c r="D9192" s="4">
        <v>3530</v>
      </c>
      <c r="E9192" s="4">
        <v>3530</v>
      </c>
    </row>
    <row r="9193" spans="1:5" x14ac:dyDescent="0.3">
      <c r="A9193" t="s">
        <v>23629</v>
      </c>
      <c r="B9193" t="s">
        <v>23630</v>
      </c>
      <c r="C9193" s="83" t="s">
        <v>99755</v>
      </c>
      <c r="D9193" s="4">
        <v>10804</v>
      </c>
      <c r="E9193" s="4">
        <v>10804</v>
      </c>
    </row>
    <row r="9194" spans="1:5" x14ac:dyDescent="0.3">
      <c r="A9194" t="s">
        <v>23631</v>
      </c>
      <c r="B9194" t="s">
        <v>23632</v>
      </c>
      <c r="C9194" s="83" t="s">
        <v>99755</v>
      </c>
      <c r="D9194" s="4">
        <v>10804</v>
      </c>
      <c r="E9194" s="4">
        <v>10804</v>
      </c>
    </row>
    <row r="9195" spans="1:5" x14ac:dyDescent="0.3">
      <c r="A9195" t="s">
        <v>23633</v>
      </c>
      <c r="B9195" t="s">
        <v>23634</v>
      </c>
      <c r="C9195" s="83" t="s">
        <v>99755</v>
      </c>
      <c r="D9195" s="4">
        <v>41275</v>
      </c>
      <c r="E9195" s="4">
        <v>41275</v>
      </c>
    </row>
    <row r="9196" spans="1:5" x14ac:dyDescent="0.3">
      <c r="A9196" t="s">
        <v>23635</v>
      </c>
      <c r="B9196" t="s">
        <v>23636</v>
      </c>
      <c r="C9196" s="83" t="s">
        <v>99755</v>
      </c>
      <c r="D9196" s="4">
        <v>41275</v>
      </c>
      <c r="E9196" s="4">
        <v>41275</v>
      </c>
    </row>
    <row r="9197" spans="1:5" x14ac:dyDescent="0.3">
      <c r="A9197" t="s">
        <v>23637</v>
      </c>
      <c r="B9197" t="s">
        <v>23638</v>
      </c>
      <c r="C9197" s="83" t="s">
        <v>99836</v>
      </c>
      <c r="D9197" s="4">
        <v>6487</v>
      </c>
      <c r="E9197" s="4">
        <v>6487</v>
      </c>
    </row>
    <row r="9198" spans="1:5" x14ac:dyDescent="0.3">
      <c r="A9198" t="s">
        <v>23639</v>
      </c>
      <c r="B9198" t="s">
        <v>23640</v>
      </c>
      <c r="C9198" s="83" t="s">
        <v>99760</v>
      </c>
      <c r="D9198" s="4">
        <v>4685.01</v>
      </c>
      <c r="E9198" s="4">
        <v>4685.01</v>
      </c>
    </row>
    <row r="9199" spans="1:5" x14ac:dyDescent="0.3">
      <c r="A9199" t="s">
        <v>23641</v>
      </c>
      <c r="B9199" t="s">
        <v>23642</v>
      </c>
      <c r="C9199" s="83" t="s">
        <v>99755</v>
      </c>
      <c r="D9199" s="4">
        <v>1355.01</v>
      </c>
      <c r="E9199" s="4">
        <v>1355.01</v>
      </c>
    </row>
    <row r="9200" spans="1:5" x14ac:dyDescent="0.3">
      <c r="A9200" t="s">
        <v>23643</v>
      </c>
      <c r="B9200" t="s">
        <v>23644</v>
      </c>
      <c r="C9200" s="83" t="s">
        <v>99836</v>
      </c>
      <c r="D9200" s="4">
        <v>1355</v>
      </c>
      <c r="E9200" s="4">
        <v>1355</v>
      </c>
    </row>
    <row r="9201" spans="1:5" x14ac:dyDescent="0.3">
      <c r="A9201" t="s">
        <v>23645</v>
      </c>
      <c r="B9201" t="s">
        <v>23646</v>
      </c>
      <c r="C9201" s="83" t="s">
        <v>99755</v>
      </c>
      <c r="D9201" s="4">
        <v>87.01</v>
      </c>
      <c r="E9201" s="4">
        <v>87.01</v>
      </c>
    </row>
    <row r="9202" spans="1:5" x14ac:dyDescent="0.3">
      <c r="A9202" t="s">
        <v>23647</v>
      </c>
      <c r="B9202" t="s">
        <v>23648</v>
      </c>
      <c r="C9202" s="83" t="s">
        <v>99754</v>
      </c>
      <c r="D9202" s="4">
        <v>32153</v>
      </c>
      <c r="E9202" s="4">
        <v>32153</v>
      </c>
    </row>
    <row r="9203" spans="1:5" x14ac:dyDescent="0.3">
      <c r="A9203" t="s">
        <v>23649</v>
      </c>
      <c r="B9203" t="s">
        <v>23650</v>
      </c>
      <c r="C9203" s="83" t="s">
        <v>99754</v>
      </c>
      <c r="D9203" s="4">
        <v>42900</v>
      </c>
      <c r="E9203" s="4">
        <v>42900</v>
      </c>
    </row>
    <row r="9204" spans="1:5" x14ac:dyDescent="0.3">
      <c r="A9204" t="s">
        <v>23651</v>
      </c>
      <c r="B9204" t="s">
        <v>23652</v>
      </c>
      <c r="C9204" s="83" t="s">
        <v>99754</v>
      </c>
      <c r="D9204" s="4">
        <v>42900</v>
      </c>
      <c r="E9204" s="4">
        <v>42900</v>
      </c>
    </row>
    <row r="9205" spans="1:5" x14ac:dyDescent="0.3">
      <c r="A9205" t="s">
        <v>23653</v>
      </c>
      <c r="B9205" t="s">
        <v>23654</v>
      </c>
      <c r="C9205" s="83" t="s">
        <v>99754</v>
      </c>
      <c r="D9205" s="4">
        <v>12694</v>
      </c>
      <c r="E9205" s="4">
        <v>12694</v>
      </c>
    </row>
    <row r="9206" spans="1:5" x14ac:dyDescent="0.3">
      <c r="A9206" t="s">
        <v>23655</v>
      </c>
      <c r="B9206" t="s">
        <v>23656</v>
      </c>
      <c r="C9206" s="83" t="s">
        <v>99836</v>
      </c>
      <c r="D9206" s="4">
        <v>166.01</v>
      </c>
      <c r="E9206" s="4">
        <v>166.01</v>
      </c>
    </row>
    <row r="9207" spans="1:5" x14ac:dyDescent="0.3">
      <c r="A9207" t="s">
        <v>23657</v>
      </c>
      <c r="B9207" t="s">
        <v>23658</v>
      </c>
      <c r="C9207" s="83" t="s">
        <v>99755</v>
      </c>
      <c r="D9207" s="4">
        <v>23214</v>
      </c>
      <c r="E9207" s="4">
        <v>23214</v>
      </c>
    </row>
    <row r="9208" spans="1:5" x14ac:dyDescent="0.3">
      <c r="A9208" t="s">
        <v>23659</v>
      </c>
      <c r="B9208" t="s">
        <v>23660</v>
      </c>
      <c r="C9208" s="83" t="s">
        <v>99755</v>
      </c>
      <c r="D9208" s="4">
        <v>13163</v>
      </c>
      <c r="E9208" s="4">
        <v>13163</v>
      </c>
    </row>
    <row r="9209" spans="1:5" x14ac:dyDescent="0.3">
      <c r="A9209" t="s">
        <v>102814</v>
      </c>
      <c r="B9209" t="s">
        <v>103558</v>
      </c>
      <c r="C9209" s="83" t="s">
        <v>99836</v>
      </c>
      <c r="D9209" s="4">
        <v>2505</v>
      </c>
      <c r="E9209" s="4">
        <v>2505</v>
      </c>
    </row>
    <row r="9210" spans="1:5" x14ac:dyDescent="0.3">
      <c r="A9210" t="s">
        <v>102815</v>
      </c>
      <c r="B9210" t="s">
        <v>103559</v>
      </c>
      <c r="C9210" s="83" t="s">
        <v>99836</v>
      </c>
      <c r="D9210" s="4">
        <v>166</v>
      </c>
      <c r="E9210" s="4">
        <v>166</v>
      </c>
    </row>
    <row r="9211" spans="1:5" x14ac:dyDescent="0.3">
      <c r="A9211" t="s">
        <v>23661</v>
      </c>
      <c r="B9211" t="s">
        <v>23662</v>
      </c>
      <c r="C9211" s="83" t="s">
        <v>99755</v>
      </c>
      <c r="D9211" s="4">
        <v>2505.0100000000002</v>
      </c>
      <c r="E9211" s="4">
        <v>2505.0100000000002</v>
      </c>
    </row>
    <row r="9212" spans="1:5" x14ac:dyDescent="0.3">
      <c r="A9212" t="s">
        <v>23663</v>
      </c>
      <c r="B9212" t="s">
        <v>23664</v>
      </c>
      <c r="C9212" s="83" t="s">
        <v>99836</v>
      </c>
      <c r="D9212" s="4">
        <v>1355.01</v>
      </c>
      <c r="E9212" s="4">
        <v>1355.01</v>
      </c>
    </row>
    <row r="9213" spans="1:5" x14ac:dyDescent="0.3">
      <c r="A9213" t="s">
        <v>23665</v>
      </c>
      <c r="B9213" t="s">
        <v>23666</v>
      </c>
      <c r="C9213" s="83" t="s">
        <v>99755</v>
      </c>
      <c r="D9213" s="4">
        <v>4685</v>
      </c>
      <c r="E9213" s="4">
        <v>4685</v>
      </c>
    </row>
    <row r="9214" spans="1:5" x14ac:dyDescent="0.3">
      <c r="A9214" t="s">
        <v>23667</v>
      </c>
      <c r="B9214" t="s">
        <v>23666</v>
      </c>
      <c r="C9214" s="83" t="s">
        <v>99755</v>
      </c>
      <c r="D9214" s="4">
        <v>4685</v>
      </c>
      <c r="E9214" s="4">
        <v>4685</v>
      </c>
    </row>
    <row r="9215" spans="1:5" x14ac:dyDescent="0.3">
      <c r="A9215" t="s">
        <v>23668</v>
      </c>
      <c r="B9215" t="s">
        <v>23669</v>
      </c>
      <c r="C9215" s="83" t="s">
        <v>99755</v>
      </c>
      <c r="D9215" s="4">
        <v>8646</v>
      </c>
      <c r="E9215" s="4">
        <v>8646</v>
      </c>
    </row>
    <row r="9216" spans="1:5" x14ac:dyDescent="0.3">
      <c r="A9216" t="s">
        <v>23670</v>
      </c>
      <c r="B9216" t="s">
        <v>23671</v>
      </c>
      <c r="C9216" s="83" t="s">
        <v>99755</v>
      </c>
      <c r="D9216" s="4">
        <v>2505</v>
      </c>
      <c r="E9216" s="4">
        <v>2505</v>
      </c>
    </row>
    <row r="9217" spans="1:5" x14ac:dyDescent="0.3">
      <c r="A9217" t="s">
        <v>23672</v>
      </c>
      <c r="B9217" t="s">
        <v>23673</v>
      </c>
      <c r="C9217" s="83" t="s">
        <v>99755</v>
      </c>
      <c r="D9217" s="4">
        <v>246.01</v>
      </c>
      <c r="E9217" s="4">
        <v>246.01</v>
      </c>
    </row>
    <row r="9218" spans="1:5" x14ac:dyDescent="0.3">
      <c r="A9218" t="s">
        <v>23674</v>
      </c>
      <c r="B9218" t="s">
        <v>23675</v>
      </c>
      <c r="C9218" s="83" t="s">
        <v>99755</v>
      </c>
      <c r="D9218" s="4">
        <v>529</v>
      </c>
      <c r="E9218" s="4">
        <v>529</v>
      </c>
    </row>
    <row r="9219" spans="1:5" x14ac:dyDescent="0.3">
      <c r="A9219" t="s">
        <v>23676</v>
      </c>
      <c r="B9219" t="s">
        <v>23677</v>
      </c>
      <c r="C9219" s="83" t="s">
        <v>99755</v>
      </c>
      <c r="D9219" s="4">
        <v>1355.01</v>
      </c>
      <c r="E9219" s="4">
        <v>1355.01</v>
      </c>
    </row>
    <row r="9220" spans="1:5" x14ac:dyDescent="0.3">
      <c r="A9220" t="s">
        <v>23678</v>
      </c>
      <c r="B9220" t="s">
        <v>23679</v>
      </c>
      <c r="C9220" s="83" t="s">
        <v>99755</v>
      </c>
      <c r="D9220" s="4">
        <v>1355</v>
      </c>
      <c r="E9220" s="4">
        <v>1355</v>
      </c>
    </row>
    <row r="9221" spans="1:5" x14ac:dyDescent="0.3">
      <c r="A9221" t="s">
        <v>23680</v>
      </c>
      <c r="B9221" t="s">
        <v>23681</v>
      </c>
      <c r="C9221" s="83" t="s">
        <v>99755</v>
      </c>
      <c r="D9221" s="4">
        <v>246.01</v>
      </c>
      <c r="E9221" s="4">
        <v>246.01</v>
      </c>
    </row>
    <row r="9222" spans="1:5" x14ac:dyDescent="0.3">
      <c r="A9222" t="s">
        <v>23682</v>
      </c>
      <c r="B9222" t="s">
        <v>23683</v>
      </c>
      <c r="C9222" s="83" t="s">
        <v>99755</v>
      </c>
      <c r="D9222" s="4">
        <v>4685.01</v>
      </c>
      <c r="E9222" s="4">
        <v>4685.01</v>
      </c>
    </row>
    <row r="9223" spans="1:5" x14ac:dyDescent="0.3">
      <c r="A9223" t="s">
        <v>23684</v>
      </c>
      <c r="B9223" t="s">
        <v>23685</v>
      </c>
      <c r="C9223" s="83" t="s">
        <v>99836</v>
      </c>
      <c r="D9223" s="4">
        <v>656</v>
      </c>
      <c r="E9223" s="4">
        <v>656</v>
      </c>
    </row>
    <row r="9224" spans="1:5" x14ac:dyDescent="0.3">
      <c r="A9224" t="s">
        <v>23686</v>
      </c>
      <c r="B9224" t="s">
        <v>23687</v>
      </c>
      <c r="C9224" s="83" t="s">
        <v>99755</v>
      </c>
      <c r="D9224" s="4">
        <v>6487</v>
      </c>
      <c r="E9224" s="4">
        <v>6487</v>
      </c>
    </row>
    <row r="9225" spans="1:5" x14ac:dyDescent="0.3">
      <c r="A9225" t="s">
        <v>23688</v>
      </c>
      <c r="B9225" t="s">
        <v>23689</v>
      </c>
      <c r="C9225" s="83" t="s">
        <v>99755</v>
      </c>
      <c r="D9225" s="4">
        <v>1355</v>
      </c>
      <c r="E9225" s="4">
        <v>1355</v>
      </c>
    </row>
    <row r="9226" spans="1:5" x14ac:dyDescent="0.3">
      <c r="A9226" t="s">
        <v>23690</v>
      </c>
      <c r="B9226" t="s">
        <v>23691</v>
      </c>
      <c r="C9226" s="83" t="s">
        <v>99755</v>
      </c>
      <c r="D9226" s="4">
        <v>1355.01</v>
      </c>
      <c r="E9226" s="4">
        <v>1355.01</v>
      </c>
    </row>
    <row r="9227" spans="1:5" x14ac:dyDescent="0.3">
      <c r="A9227" t="s">
        <v>23692</v>
      </c>
      <c r="B9227" t="s">
        <v>23693</v>
      </c>
      <c r="C9227" s="83" t="s">
        <v>99755</v>
      </c>
      <c r="D9227" s="4">
        <v>3530</v>
      </c>
      <c r="E9227" s="4">
        <v>3530</v>
      </c>
    </row>
    <row r="9228" spans="1:5" x14ac:dyDescent="0.3">
      <c r="A9228" t="s">
        <v>23694</v>
      </c>
      <c r="B9228" t="s">
        <v>23695</v>
      </c>
      <c r="C9228" s="83" t="s">
        <v>99755</v>
      </c>
      <c r="D9228" s="4">
        <v>3530</v>
      </c>
      <c r="E9228" s="4">
        <v>3530</v>
      </c>
    </row>
    <row r="9229" spans="1:5" x14ac:dyDescent="0.3">
      <c r="A9229" t="s">
        <v>23696</v>
      </c>
      <c r="B9229" t="s">
        <v>23697</v>
      </c>
      <c r="C9229" s="83" t="s">
        <v>99755</v>
      </c>
      <c r="D9229" s="4">
        <v>529</v>
      </c>
      <c r="E9229" s="4">
        <v>529</v>
      </c>
    </row>
    <row r="9230" spans="1:5" x14ac:dyDescent="0.3">
      <c r="A9230" t="s">
        <v>23698</v>
      </c>
      <c r="B9230" t="s">
        <v>23699</v>
      </c>
      <c r="C9230" s="83" t="s">
        <v>99755</v>
      </c>
      <c r="D9230" s="4">
        <v>2505</v>
      </c>
      <c r="E9230" s="4">
        <v>2505</v>
      </c>
    </row>
    <row r="9231" spans="1:5" x14ac:dyDescent="0.3">
      <c r="A9231" t="s">
        <v>23700</v>
      </c>
      <c r="B9231" t="s">
        <v>23701</v>
      </c>
      <c r="C9231" s="83" t="s">
        <v>99836</v>
      </c>
      <c r="D9231" s="4">
        <v>1355</v>
      </c>
      <c r="E9231" s="4">
        <v>1355</v>
      </c>
    </row>
    <row r="9232" spans="1:5" x14ac:dyDescent="0.3">
      <c r="A9232" t="s">
        <v>23702</v>
      </c>
      <c r="B9232" t="s">
        <v>23703</v>
      </c>
      <c r="C9232" s="83" t="s">
        <v>99755</v>
      </c>
      <c r="D9232" s="4">
        <v>656</v>
      </c>
      <c r="E9232" s="4">
        <v>656</v>
      </c>
    </row>
    <row r="9233" spans="1:5" x14ac:dyDescent="0.3">
      <c r="A9233" t="s">
        <v>23704</v>
      </c>
      <c r="B9233" t="s">
        <v>23705</v>
      </c>
      <c r="C9233" s="83" t="s">
        <v>99755</v>
      </c>
      <c r="D9233" s="4">
        <v>656</v>
      </c>
      <c r="E9233" s="4">
        <v>656</v>
      </c>
    </row>
    <row r="9234" spans="1:5" x14ac:dyDescent="0.3">
      <c r="A9234" t="s">
        <v>23706</v>
      </c>
      <c r="B9234" t="s">
        <v>23707</v>
      </c>
      <c r="C9234" s="83" t="s">
        <v>99755</v>
      </c>
      <c r="D9234" s="4">
        <v>1355</v>
      </c>
      <c r="E9234" s="4">
        <v>1355</v>
      </c>
    </row>
    <row r="9235" spans="1:5" x14ac:dyDescent="0.3">
      <c r="A9235" t="s">
        <v>23708</v>
      </c>
      <c r="B9235" t="s">
        <v>23709</v>
      </c>
      <c r="C9235" s="83" t="s">
        <v>99755</v>
      </c>
      <c r="D9235" s="4">
        <v>4685</v>
      </c>
      <c r="E9235" s="4">
        <v>4685</v>
      </c>
    </row>
    <row r="9236" spans="1:5" x14ac:dyDescent="0.3">
      <c r="A9236" t="s">
        <v>23710</v>
      </c>
      <c r="B9236" t="s">
        <v>23711</v>
      </c>
      <c r="C9236" s="83" t="s">
        <v>99755</v>
      </c>
      <c r="D9236" s="4">
        <v>6487</v>
      </c>
      <c r="E9236" s="4">
        <v>6487</v>
      </c>
    </row>
    <row r="9237" spans="1:5" x14ac:dyDescent="0.3">
      <c r="A9237" t="s">
        <v>23712</v>
      </c>
      <c r="B9237" t="s">
        <v>23713</v>
      </c>
      <c r="C9237" s="83" t="s">
        <v>99755</v>
      </c>
      <c r="D9237" s="4">
        <v>656</v>
      </c>
      <c r="E9237" s="4">
        <v>656</v>
      </c>
    </row>
    <row r="9238" spans="1:5" x14ac:dyDescent="0.3">
      <c r="A9238" t="s">
        <v>23714</v>
      </c>
      <c r="B9238" t="s">
        <v>23715</v>
      </c>
      <c r="C9238" s="83" t="s">
        <v>99755</v>
      </c>
      <c r="D9238" s="4">
        <v>656</v>
      </c>
      <c r="E9238" s="4">
        <v>656</v>
      </c>
    </row>
    <row r="9239" spans="1:5" x14ac:dyDescent="0.3">
      <c r="A9239" t="s">
        <v>23716</v>
      </c>
      <c r="B9239" t="s">
        <v>23717</v>
      </c>
      <c r="C9239" s="83" t="s">
        <v>99755</v>
      </c>
      <c r="D9239" s="4">
        <v>10804</v>
      </c>
      <c r="E9239" s="4">
        <v>10804</v>
      </c>
    </row>
    <row r="9240" spans="1:5" x14ac:dyDescent="0.3">
      <c r="A9240" t="s">
        <v>23718</v>
      </c>
      <c r="B9240" t="s">
        <v>23719</v>
      </c>
      <c r="C9240" s="83" t="s">
        <v>99755</v>
      </c>
      <c r="D9240" s="4">
        <v>12694</v>
      </c>
      <c r="E9240" s="4">
        <v>12694</v>
      </c>
    </row>
    <row r="9241" spans="1:5" x14ac:dyDescent="0.3">
      <c r="A9241" t="s">
        <v>23720</v>
      </c>
      <c r="B9241" t="s">
        <v>23721</v>
      </c>
      <c r="C9241" s="83" t="s">
        <v>99755</v>
      </c>
      <c r="D9241" s="4">
        <v>6487</v>
      </c>
      <c r="E9241" s="4">
        <v>6487</v>
      </c>
    </row>
    <row r="9242" spans="1:5" x14ac:dyDescent="0.3">
      <c r="A9242" t="s">
        <v>23722</v>
      </c>
      <c r="B9242" t="s">
        <v>23723</v>
      </c>
      <c r="C9242" s="83" t="s">
        <v>99755</v>
      </c>
      <c r="D9242" s="4">
        <v>2505</v>
      </c>
      <c r="E9242" s="4">
        <v>2505</v>
      </c>
    </row>
    <row r="9243" spans="1:5" x14ac:dyDescent="0.3">
      <c r="A9243" t="s">
        <v>23724</v>
      </c>
      <c r="B9243" t="s">
        <v>23725</v>
      </c>
      <c r="C9243" s="83" t="s">
        <v>99755</v>
      </c>
      <c r="D9243" s="4">
        <v>13163.01</v>
      </c>
      <c r="E9243" s="4">
        <v>13163.01</v>
      </c>
    </row>
    <row r="9244" spans="1:5" x14ac:dyDescent="0.3">
      <c r="A9244" t="s">
        <v>23726</v>
      </c>
      <c r="B9244" t="s">
        <v>23727</v>
      </c>
      <c r="C9244" s="83" t="s">
        <v>99755</v>
      </c>
      <c r="D9244" s="4">
        <v>13449.01</v>
      </c>
      <c r="E9244" s="4">
        <v>13449.01</v>
      </c>
    </row>
    <row r="9245" spans="1:5" x14ac:dyDescent="0.3">
      <c r="A9245" t="s">
        <v>23728</v>
      </c>
      <c r="B9245" t="s">
        <v>17431</v>
      </c>
      <c r="C9245" s="83" t="s">
        <v>99760</v>
      </c>
      <c r="D9245" s="4">
        <v>1355.01</v>
      </c>
      <c r="E9245" s="4">
        <v>1355.01</v>
      </c>
    </row>
    <row r="9246" spans="1:5" x14ac:dyDescent="0.3">
      <c r="A9246" t="s">
        <v>23729</v>
      </c>
      <c r="B9246" t="s">
        <v>23730</v>
      </c>
      <c r="C9246" s="83" t="s">
        <v>99755</v>
      </c>
      <c r="D9246" s="4">
        <v>8646</v>
      </c>
      <c r="E9246" s="4">
        <v>8646</v>
      </c>
    </row>
    <row r="9247" spans="1:5" x14ac:dyDescent="0.3">
      <c r="A9247" t="s">
        <v>23731</v>
      </c>
      <c r="B9247" t="s">
        <v>23732</v>
      </c>
      <c r="C9247" s="83" t="s">
        <v>99836</v>
      </c>
      <c r="D9247" s="4">
        <v>166</v>
      </c>
      <c r="E9247" s="4">
        <v>166</v>
      </c>
    </row>
    <row r="9248" spans="1:5" x14ac:dyDescent="0.3">
      <c r="A9248" t="s">
        <v>23733</v>
      </c>
      <c r="B9248" t="s">
        <v>23734</v>
      </c>
      <c r="C9248" s="83" t="s">
        <v>99836</v>
      </c>
      <c r="D9248" s="4">
        <v>4685.01</v>
      </c>
      <c r="E9248" s="4">
        <v>4685.01</v>
      </c>
    </row>
    <row r="9249" spans="1:5" x14ac:dyDescent="0.3">
      <c r="A9249" t="s">
        <v>23735</v>
      </c>
      <c r="B9249" t="s">
        <v>23736</v>
      </c>
      <c r="C9249" s="83" t="s">
        <v>99755</v>
      </c>
      <c r="D9249" s="4">
        <v>1355.01</v>
      </c>
      <c r="E9249" s="4">
        <v>1355.01</v>
      </c>
    </row>
    <row r="9250" spans="1:5" x14ac:dyDescent="0.3">
      <c r="A9250" t="s">
        <v>23737</v>
      </c>
      <c r="B9250" t="s">
        <v>23738</v>
      </c>
      <c r="C9250" s="83" t="s">
        <v>99836</v>
      </c>
      <c r="D9250" s="4">
        <v>1355.01</v>
      </c>
      <c r="E9250" s="4">
        <v>1355.01</v>
      </c>
    </row>
    <row r="9251" spans="1:5" x14ac:dyDescent="0.3">
      <c r="A9251" t="s">
        <v>23739</v>
      </c>
      <c r="B9251" t="s">
        <v>23740</v>
      </c>
      <c r="C9251" s="83" t="s">
        <v>99755</v>
      </c>
      <c r="D9251" s="4">
        <v>3530</v>
      </c>
      <c r="E9251" s="4">
        <v>3530</v>
      </c>
    </row>
    <row r="9252" spans="1:5" x14ac:dyDescent="0.3">
      <c r="A9252" t="s">
        <v>23741</v>
      </c>
      <c r="B9252" t="s">
        <v>23742</v>
      </c>
      <c r="C9252" s="83" t="s">
        <v>99755</v>
      </c>
      <c r="D9252" s="4">
        <v>3530</v>
      </c>
      <c r="E9252" s="4">
        <v>3530</v>
      </c>
    </row>
    <row r="9253" spans="1:5" x14ac:dyDescent="0.3">
      <c r="A9253" t="s">
        <v>23743</v>
      </c>
      <c r="B9253" t="s">
        <v>23744</v>
      </c>
      <c r="C9253" s="83" t="s">
        <v>99755</v>
      </c>
      <c r="D9253" s="4">
        <v>3530</v>
      </c>
      <c r="E9253" s="4">
        <v>3530</v>
      </c>
    </row>
    <row r="9254" spans="1:5" x14ac:dyDescent="0.3">
      <c r="A9254" t="s">
        <v>23745</v>
      </c>
      <c r="B9254" t="s">
        <v>23746</v>
      </c>
      <c r="C9254" s="83" t="s">
        <v>99755</v>
      </c>
      <c r="D9254" s="4">
        <v>3530</v>
      </c>
      <c r="E9254" s="4">
        <v>3530</v>
      </c>
    </row>
    <row r="9255" spans="1:5" x14ac:dyDescent="0.3">
      <c r="A9255" t="s">
        <v>23747</v>
      </c>
      <c r="B9255" t="s">
        <v>23748</v>
      </c>
      <c r="C9255" s="83" t="s">
        <v>99755</v>
      </c>
      <c r="D9255" s="4">
        <v>3530</v>
      </c>
      <c r="E9255" s="4">
        <v>3530</v>
      </c>
    </row>
    <row r="9256" spans="1:5" x14ac:dyDescent="0.3">
      <c r="A9256" t="s">
        <v>23749</v>
      </c>
      <c r="B9256" t="s">
        <v>23750</v>
      </c>
      <c r="C9256" s="83" t="s">
        <v>99755</v>
      </c>
      <c r="D9256" s="4">
        <v>3530</v>
      </c>
      <c r="E9256" s="4">
        <v>3530</v>
      </c>
    </row>
    <row r="9257" spans="1:5" x14ac:dyDescent="0.3">
      <c r="A9257" t="s">
        <v>23751</v>
      </c>
      <c r="B9257" t="s">
        <v>23752</v>
      </c>
      <c r="C9257" s="83" t="s">
        <v>99755</v>
      </c>
      <c r="D9257" s="4">
        <v>3530</v>
      </c>
      <c r="E9257" s="4">
        <v>3530</v>
      </c>
    </row>
    <row r="9258" spans="1:5" x14ac:dyDescent="0.3">
      <c r="A9258" t="s">
        <v>23753</v>
      </c>
      <c r="B9258" t="s">
        <v>23754</v>
      </c>
      <c r="C9258" s="83" t="s">
        <v>99755</v>
      </c>
      <c r="D9258" s="4">
        <v>3530</v>
      </c>
      <c r="E9258" s="4">
        <v>3530</v>
      </c>
    </row>
    <row r="9259" spans="1:5" x14ac:dyDescent="0.3">
      <c r="A9259" t="s">
        <v>23755</v>
      </c>
      <c r="B9259" t="s">
        <v>23756</v>
      </c>
      <c r="C9259" s="83" t="s">
        <v>99755</v>
      </c>
      <c r="D9259" s="4">
        <v>3530</v>
      </c>
      <c r="E9259" s="4">
        <v>3530</v>
      </c>
    </row>
    <row r="9260" spans="1:5" x14ac:dyDescent="0.3">
      <c r="A9260" t="s">
        <v>23757</v>
      </c>
      <c r="B9260" t="s">
        <v>23746</v>
      </c>
      <c r="C9260" s="83" t="s">
        <v>99755</v>
      </c>
      <c r="D9260" s="4">
        <v>3530</v>
      </c>
      <c r="E9260" s="4">
        <v>3530</v>
      </c>
    </row>
    <row r="9261" spans="1:5" x14ac:dyDescent="0.3">
      <c r="A9261" t="s">
        <v>23758</v>
      </c>
      <c r="B9261" t="s">
        <v>23759</v>
      </c>
      <c r="C9261" s="83" t="s">
        <v>99755</v>
      </c>
      <c r="D9261" s="4">
        <v>4685.01</v>
      </c>
      <c r="E9261" s="4">
        <v>4685.01</v>
      </c>
    </row>
    <row r="9262" spans="1:5" x14ac:dyDescent="0.3">
      <c r="A9262" t="s">
        <v>23760</v>
      </c>
      <c r="B9262" t="s">
        <v>23761</v>
      </c>
      <c r="C9262" s="83" t="s">
        <v>99755</v>
      </c>
      <c r="D9262" s="4">
        <v>4685.01</v>
      </c>
      <c r="E9262" s="4">
        <v>4685.01</v>
      </c>
    </row>
    <row r="9263" spans="1:5" x14ac:dyDescent="0.3">
      <c r="A9263" t="s">
        <v>23762</v>
      </c>
      <c r="B9263" t="s">
        <v>23763</v>
      </c>
      <c r="C9263" s="83" t="s">
        <v>99755</v>
      </c>
      <c r="D9263" s="4">
        <v>1355</v>
      </c>
      <c r="E9263" s="4">
        <v>1355</v>
      </c>
    </row>
    <row r="9264" spans="1:5" x14ac:dyDescent="0.3">
      <c r="A9264" t="s">
        <v>23764</v>
      </c>
      <c r="B9264" t="s">
        <v>23765</v>
      </c>
      <c r="C9264" s="83" t="s">
        <v>99755</v>
      </c>
      <c r="D9264" s="4">
        <v>1355</v>
      </c>
      <c r="E9264" s="4">
        <v>1355</v>
      </c>
    </row>
    <row r="9265" spans="1:5" x14ac:dyDescent="0.3">
      <c r="A9265" t="s">
        <v>23766</v>
      </c>
      <c r="B9265" t="s">
        <v>23767</v>
      </c>
      <c r="C9265" s="83" t="s">
        <v>99755</v>
      </c>
      <c r="D9265" s="4">
        <v>1355</v>
      </c>
      <c r="E9265" s="4">
        <v>1355</v>
      </c>
    </row>
    <row r="9266" spans="1:5" x14ac:dyDescent="0.3">
      <c r="A9266" t="s">
        <v>23768</v>
      </c>
      <c r="B9266" t="s">
        <v>23769</v>
      </c>
      <c r="C9266" s="83" t="s">
        <v>99755</v>
      </c>
      <c r="D9266" s="4">
        <v>1355</v>
      </c>
      <c r="E9266" s="4">
        <v>1355</v>
      </c>
    </row>
    <row r="9267" spans="1:5" x14ac:dyDescent="0.3">
      <c r="A9267" t="s">
        <v>23770</v>
      </c>
      <c r="B9267" t="s">
        <v>23771</v>
      </c>
      <c r="C9267" s="83" t="s">
        <v>99755</v>
      </c>
      <c r="D9267" s="4">
        <v>1355</v>
      </c>
      <c r="E9267" s="4">
        <v>1355</v>
      </c>
    </row>
    <row r="9268" spans="1:5" x14ac:dyDescent="0.3">
      <c r="A9268" t="s">
        <v>23772</v>
      </c>
      <c r="B9268" t="s">
        <v>23773</v>
      </c>
      <c r="C9268" s="83" t="s">
        <v>99755</v>
      </c>
      <c r="D9268" s="4">
        <v>1355</v>
      </c>
      <c r="E9268" s="4">
        <v>1355</v>
      </c>
    </row>
    <row r="9269" spans="1:5" x14ac:dyDescent="0.3">
      <c r="A9269" t="s">
        <v>23774</v>
      </c>
      <c r="B9269" t="s">
        <v>23775</v>
      </c>
      <c r="C9269" s="83" t="s">
        <v>99755</v>
      </c>
      <c r="D9269" s="4">
        <v>1355</v>
      </c>
      <c r="E9269" s="4">
        <v>1355</v>
      </c>
    </row>
    <row r="9270" spans="1:5" x14ac:dyDescent="0.3">
      <c r="A9270" t="s">
        <v>23776</v>
      </c>
      <c r="B9270" t="s">
        <v>23777</v>
      </c>
      <c r="C9270" s="83" t="s">
        <v>99755</v>
      </c>
      <c r="D9270" s="4">
        <v>1355</v>
      </c>
      <c r="E9270" s="4">
        <v>1355</v>
      </c>
    </row>
    <row r="9271" spans="1:5" x14ac:dyDescent="0.3">
      <c r="A9271" t="s">
        <v>23778</v>
      </c>
      <c r="B9271" t="s">
        <v>23779</v>
      </c>
      <c r="C9271" s="83" t="s">
        <v>99755</v>
      </c>
      <c r="D9271" s="4">
        <v>1355</v>
      </c>
      <c r="E9271" s="4">
        <v>1355</v>
      </c>
    </row>
    <row r="9272" spans="1:5" x14ac:dyDescent="0.3">
      <c r="A9272" t="s">
        <v>23780</v>
      </c>
      <c r="B9272" t="s">
        <v>23781</v>
      </c>
      <c r="C9272" s="83" t="s">
        <v>99755</v>
      </c>
      <c r="D9272" s="4">
        <v>1355</v>
      </c>
      <c r="E9272" s="4">
        <v>1355</v>
      </c>
    </row>
    <row r="9273" spans="1:5" x14ac:dyDescent="0.3">
      <c r="A9273" t="s">
        <v>23782</v>
      </c>
      <c r="B9273" t="s">
        <v>23783</v>
      </c>
      <c r="C9273" s="83" t="s">
        <v>99755</v>
      </c>
      <c r="D9273" s="4">
        <v>1355</v>
      </c>
      <c r="E9273" s="4">
        <v>1355</v>
      </c>
    </row>
    <row r="9274" spans="1:5" x14ac:dyDescent="0.3">
      <c r="A9274" t="s">
        <v>23784</v>
      </c>
      <c r="B9274" t="s">
        <v>23785</v>
      </c>
      <c r="C9274" s="83" t="s">
        <v>99755</v>
      </c>
      <c r="D9274" s="4">
        <v>1355</v>
      </c>
      <c r="E9274" s="4">
        <v>1355</v>
      </c>
    </row>
    <row r="9275" spans="1:5" x14ac:dyDescent="0.3">
      <c r="A9275" t="s">
        <v>23786</v>
      </c>
      <c r="B9275" t="s">
        <v>23787</v>
      </c>
      <c r="C9275" s="83" t="s">
        <v>99755</v>
      </c>
      <c r="D9275" s="4">
        <v>1355</v>
      </c>
      <c r="E9275" s="4">
        <v>1355</v>
      </c>
    </row>
    <row r="9276" spans="1:5" x14ac:dyDescent="0.3">
      <c r="A9276" t="s">
        <v>23788</v>
      </c>
      <c r="B9276" t="s">
        <v>23789</v>
      </c>
      <c r="C9276" s="83" t="s">
        <v>99755</v>
      </c>
      <c r="D9276" s="4">
        <v>1355</v>
      </c>
      <c r="E9276" s="4">
        <v>1355</v>
      </c>
    </row>
    <row r="9277" spans="1:5" x14ac:dyDescent="0.3">
      <c r="A9277" t="s">
        <v>23790</v>
      </c>
      <c r="B9277" t="s">
        <v>23791</v>
      </c>
      <c r="C9277" s="83" t="s">
        <v>99755</v>
      </c>
      <c r="D9277" s="4">
        <v>1355</v>
      </c>
      <c r="E9277" s="4">
        <v>1355</v>
      </c>
    </row>
    <row r="9278" spans="1:5" x14ac:dyDescent="0.3">
      <c r="A9278" t="s">
        <v>23792</v>
      </c>
      <c r="B9278" t="s">
        <v>23793</v>
      </c>
      <c r="C9278" s="83" t="s">
        <v>99755</v>
      </c>
      <c r="D9278" s="4">
        <v>1355</v>
      </c>
      <c r="E9278" s="4">
        <v>1355</v>
      </c>
    </row>
    <row r="9279" spans="1:5" x14ac:dyDescent="0.3">
      <c r="A9279" t="s">
        <v>23794</v>
      </c>
      <c r="B9279" t="s">
        <v>23795</v>
      </c>
      <c r="C9279" s="83" t="s">
        <v>99755</v>
      </c>
      <c r="D9279" s="4">
        <v>1355</v>
      </c>
      <c r="E9279" s="4">
        <v>1355</v>
      </c>
    </row>
    <row r="9280" spans="1:5" x14ac:dyDescent="0.3">
      <c r="A9280" t="s">
        <v>23796</v>
      </c>
      <c r="B9280" t="s">
        <v>23797</v>
      </c>
      <c r="C9280" s="83" t="s">
        <v>99755</v>
      </c>
      <c r="D9280" s="4">
        <v>1355</v>
      </c>
      <c r="E9280" s="4">
        <v>1355</v>
      </c>
    </row>
    <row r="9281" spans="1:5" x14ac:dyDescent="0.3">
      <c r="A9281" t="s">
        <v>23798</v>
      </c>
      <c r="B9281" t="s">
        <v>23799</v>
      </c>
      <c r="C9281" s="83" t="s">
        <v>99755</v>
      </c>
      <c r="D9281" s="4">
        <v>1355</v>
      </c>
      <c r="E9281" s="4">
        <v>1355</v>
      </c>
    </row>
    <row r="9282" spans="1:5" x14ac:dyDescent="0.3">
      <c r="A9282" t="s">
        <v>23800</v>
      </c>
      <c r="B9282" t="s">
        <v>23801</v>
      </c>
      <c r="C9282" s="83" t="s">
        <v>99755</v>
      </c>
      <c r="D9282" s="4">
        <v>1355</v>
      </c>
      <c r="E9282" s="4">
        <v>1355</v>
      </c>
    </row>
    <row r="9283" spans="1:5" x14ac:dyDescent="0.3">
      <c r="A9283" t="s">
        <v>23802</v>
      </c>
      <c r="B9283" t="s">
        <v>23803</v>
      </c>
      <c r="C9283" s="83" t="s">
        <v>99755</v>
      </c>
      <c r="D9283" s="4">
        <v>1355</v>
      </c>
      <c r="E9283" s="4">
        <v>1355</v>
      </c>
    </row>
    <row r="9284" spans="1:5" x14ac:dyDescent="0.3">
      <c r="A9284" t="s">
        <v>23804</v>
      </c>
      <c r="B9284" t="s">
        <v>23805</v>
      </c>
      <c r="C9284" s="83" t="s">
        <v>99755</v>
      </c>
      <c r="D9284" s="4">
        <v>1355</v>
      </c>
      <c r="E9284" s="4">
        <v>1355</v>
      </c>
    </row>
    <row r="9285" spans="1:5" x14ac:dyDescent="0.3">
      <c r="A9285" t="s">
        <v>23806</v>
      </c>
      <c r="B9285" t="s">
        <v>23807</v>
      </c>
      <c r="C9285" s="83" t="s">
        <v>99755</v>
      </c>
      <c r="D9285" s="4">
        <v>1355</v>
      </c>
      <c r="E9285" s="4">
        <v>1355</v>
      </c>
    </row>
    <row r="9286" spans="1:5" x14ac:dyDescent="0.3">
      <c r="A9286" t="s">
        <v>23808</v>
      </c>
      <c r="B9286" t="s">
        <v>23809</v>
      </c>
      <c r="C9286" s="83" t="s">
        <v>99755</v>
      </c>
      <c r="D9286" s="4">
        <v>1355</v>
      </c>
      <c r="E9286" s="4">
        <v>1355</v>
      </c>
    </row>
    <row r="9287" spans="1:5" x14ac:dyDescent="0.3">
      <c r="A9287" t="s">
        <v>23810</v>
      </c>
      <c r="B9287" t="s">
        <v>23811</v>
      </c>
      <c r="C9287" s="83" t="s">
        <v>99755</v>
      </c>
      <c r="D9287" s="4">
        <v>1355</v>
      </c>
      <c r="E9287" s="4">
        <v>1355</v>
      </c>
    </row>
    <row r="9288" spans="1:5" x14ac:dyDescent="0.3">
      <c r="A9288" t="s">
        <v>23812</v>
      </c>
      <c r="B9288" t="s">
        <v>23813</v>
      </c>
      <c r="C9288" s="83" t="s">
        <v>99755</v>
      </c>
      <c r="D9288" s="4">
        <v>1355</v>
      </c>
      <c r="E9288" s="4">
        <v>1355</v>
      </c>
    </row>
    <row r="9289" spans="1:5" x14ac:dyDescent="0.3">
      <c r="A9289" t="s">
        <v>23814</v>
      </c>
      <c r="B9289" t="s">
        <v>23815</v>
      </c>
      <c r="C9289" s="83" t="s">
        <v>99755</v>
      </c>
      <c r="D9289" s="4">
        <v>1355</v>
      </c>
      <c r="E9289" s="4">
        <v>1355</v>
      </c>
    </row>
    <row r="9290" spans="1:5" x14ac:dyDescent="0.3">
      <c r="A9290" t="s">
        <v>23816</v>
      </c>
      <c r="B9290" t="s">
        <v>23817</v>
      </c>
      <c r="C9290" s="83" t="s">
        <v>99755</v>
      </c>
      <c r="D9290" s="4">
        <v>1355</v>
      </c>
      <c r="E9290" s="4">
        <v>1355</v>
      </c>
    </row>
    <row r="9291" spans="1:5" x14ac:dyDescent="0.3">
      <c r="A9291" t="s">
        <v>23818</v>
      </c>
      <c r="B9291" t="s">
        <v>23819</v>
      </c>
      <c r="C9291" s="83" t="s">
        <v>99755</v>
      </c>
      <c r="D9291" s="4">
        <v>1355</v>
      </c>
      <c r="E9291" s="4">
        <v>1355</v>
      </c>
    </row>
    <row r="9292" spans="1:5" x14ac:dyDescent="0.3">
      <c r="A9292" t="s">
        <v>23820</v>
      </c>
      <c r="B9292" t="s">
        <v>23821</v>
      </c>
      <c r="C9292" s="83" t="s">
        <v>99755</v>
      </c>
      <c r="D9292" s="4">
        <v>1355</v>
      </c>
      <c r="E9292" s="4">
        <v>1355</v>
      </c>
    </row>
    <row r="9293" spans="1:5" x14ac:dyDescent="0.3">
      <c r="A9293" t="s">
        <v>23822</v>
      </c>
      <c r="B9293" t="s">
        <v>23823</v>
      </c>
      <c r="C9293" s="83" t="s">
        <v>99755</v>
      </c>
      <c r="D9293" s="4">
        <v>1355</v>
      </c>
      <c r="E9293" s="4">
        <v>1355</v>
      </c>
    </row>
    <row r="9294" spans="1:5" x14ac:dyDescent="0.3">
      <c r="A9294" t="s">
        <v>23824</v>
      </c>
      <c r="B9294" t="s">
        <v>23825</v>
      </c>
      <c r="C9294" s="83" t="s">
        <v>99755</v>
      </c>
      <c r="D9294" s="4">
        <v>1355</v>
      </c>
      <c r="E9294" s="4">
        <v>1355</v>
      </c>
    </row>
    <row r="9295" spans="1:5" x14ac:dyDescent="0.3">
      <c r="A9295" t="s">
        <v>23826</v>
      </c>
      <c r="B9295" t="s">
        <v>23827</v>
      </c>
      <c r="C9295" s="83" t="s">
        <v>99755</v>
      </c>
      <c r="D9295" s="4">
        <v>1355</v>
      </c>
      <c r="E9295" s="4">
        <v>1355</v>
      </c>
    </row>
    <row r="9296" spans="1:5" x14ac:dyDescent="0.3">
      <c r="A9296" t="s">
        <v>23828</v>
      </c>
      <c r="B9296" t="s">
        <v>23829</v>
      </c>
      <c r="C9296" s="83" t="s">
        <v>99755</v>
      </c>
      <c r="D9296" s="4">
        <v>1355</v>
      </c>
      <c r="E9296" s="4">
        <v>1355</v>
      </c>
    </row>
    <row r="9297" spans="1:5" x14ac:dyDescent="0.3">
      <c r="A9297" t="s">
        <v>23830</v>
      </c>
      <c r="B9297" t="s">
        <v>23831</v>
      </c>
      <c r="C9297" s="83" t="s">
        <v>99755</v>
      </c>
      <c r="D9297" s="4">
        <v>1355</v>
      </c>
      <c r="E9297" s="4">
        <v>1355</v>
      </c>
    </row>
    <row r="9298" spans="1:5" x14ac:dyDescent="0.3">
      <c r="A9298" t="s">
        <v>23832</v>
      </c>
      <c r="B9298" t="s">
        <v>23833</v>
      </c>
      <c r="C9298" s="83" t="s">
        <v>99755</v>
      </c>
      <c r="D9298" s="4">
        <v>1355</v>
      </c>
      <c r="E9298" s="4">
        <v>1355</v>
      </c>
    </row>
    <row r="9299" spans="1:5" x14ac:dyDescent="0.3">
      <c r="A9299" t="s">
        <v>23834</v>
      </c>
      <c r="B9299" t="s">
        <v>23835</v>
      </c>
      <c r="C9299" s="83" t="s">
        <v>99755</v>
      </c>
      <c r="D9299" s="4">
        <v>1355</v>
      </c>
      <c r="E9299" s="4">
        <v>1355</v>
      </c>
    </row>
    <row r="9300" spans="1:5" x14ac:dyDescent="0.3">
      <c r="A9300" t="s">
        <v>23836</v>
      </c>
      <c r="B9300" t="s">
        <v>23837</v>
      </c>
      <c r="C9300" s="83" t="s">
        <v>99755</v>
      </c>
      <c r="D9300" s="4">
        <v>12694</v>
      </c>
      <c r="E9300" s="4">
        <v>12694</v>
      </c>
    </row>
    <row r="9301" spans="1:5" x14ac:dyDescent="0.3">
      <c r="A9301" t="s">
        <v>23838</v>
      </c>
      <c r="B9301" t="s">
        <v>23839</v>
      </c>
      <c r="C9301" s="83" t="s">
        <v>99755</v>
      </c>
      <c r="D9301" s="4">
        <v>4685.01</v>
      </c>
      <c r="E9301" s="4">
        <v>4685.01</v>
      </c>
    </row>
    <row r="9302" spans="1:5" x14ac:dyDescent="0.3">
      <c r="A9302" t="s">
        <v>23840</v>
      </c>
      <c r="B9302" t="s">
        <v>23841</v>
      </c>
      <c r="C9302" s="83" t="s">
        <v>99755</v>
      </c>
      <c r="D9302" s="4">
        <v>4685.01</v>
      </c>
      <c r="E9302" s="4">
        <v>4685.01</v>
      </c>
    </row>
    <row r="9303" spans="1:5" x14ac:dyDescent="0.3">
      <c r="A9303" t="s">
        <v>23842</v>
      </c>
      <c r="B9303" t="s">
        <v>23843</v>
      </c>
      <c r="C9303" s="83" t="s">
        <v>99755</v>
      </c>
      <c r="D9303" s="4">
        <v>3530.01</v>
      </c>
      <c r="E9303" s="4">
        <v>3530.01</v>
      </c>
    </row>
    <row r="9304" spans="1:5" x14ac:dyDescent="0.3">
      <c r="A9304" t="s">
        <v>23844</v>
      </c>
      <c r="B9304" t="s">
        <v>23845</v>
      </c>
      <c r="C9304" s="83" t="s">
        <v>99755</v>
      </c>
      <c r="D9304" s="4">
        <v>4685.01</v>
      </c>
      <c r="E9304" s="4">
        <v>4685.01</v>
      </c>
    </row>
    <row r="9305" spans="1:5" x14ac:dyDescent="0.3">
      <c r="A9305" t="s">
        <v>23846</v>
      </c>
      <c r="B9305" t="s">
        <v>23847</v>
      </c>
      <c r="C9305" s="83" t="s">
        <v>99755</v>
      </c>
      <c r="D9305" s="4">
        <v>4685.01</v>
      </c>
      <c r="E9305" s="4">
        <v>4685.01</v>
      </c>
    </row>
    <row r="9306" spans="1:5" x14ac:dyDescent="0.3">
      <c r="A9306" t="s">
        <v>23848</v>
      </c>
      <c r="B9306" t="s">
        <v>23849</v>
      </c>
      <c r="C9306" s="83" t="s">
        <v>99836</v>
      </c>
      <c r="D9306" s="4">
        <v>1355.01</v>
      </c>
      <c r="E9306" s="4">
        <v>1355.01</v>
      </c>
    </row>
    <row r="9307" spans="1:5" x14ac:dyDescent="0.3">
      <c r="A9307" t="s">
        <v>23850</v>
      </c>
      <c r="B9307" t="s">
        <v>23851</v>
      </c>
      <c r="C9307" s="83" t="s">
        <v>99836</v>
      </c>
      <c r="D9307" s="4">
        <v>1355.01</v>
      </c>
      <c r="E9307" s="4">
        <v>1355.01</v>
      </c>
    </row>
    <row r="9308" spans="1:5" x14ac:dyDescent="0.3">
      <c r="A9308" t="s">
        <v>23852</v>
      </c>
      <c r="B9308" t="s">
        <v>23853</v>
      </c>
      <c r="C9308" s="83" t="s">
        <v>99755</v>
      </c>
      <c r="D9308" s="4">
        <v>12694</v>
      </c>
      <c r="E9308" s="4">
        <v>12694</v>
      </c>
    </row>
    <row r="9309" spans="1:5" x14ac:dyDescent="0.3">
      <c r="A9309" t="s">
        <v>23854</v>
      </c>
      <c r="B9309" t="s">
        <v>23855</v>
      </c>
      <c r="C9309" s="83" t="s">
        <v>99755</v>
      </c>
      <c r="D9309" s="4">
        <v>12694</v>
      </c>
      <c r="E9309" s="4">
        <v>12694</v>
      </c>
    </row>
    <row r="9310" spans="1:5" x14ac:dyDescent="0.3">
      <c r="A9310" t="s">
        <v>23856</v>
      </c>
      <c r="B9310" t="s">
        <v>23857</v>
      </c>
      <c r="C9310" s="83" t="s">
        <v>99836</v>
      </c>
      <c r="D9310" s="4">
        <v>1355</v>
      </c>
      <c r="E9310" s="4">
        <v>1355</v>
      </c>
    </row>
    <row r="9311" spans="1:5" x14ac:dyDescent="0.3">
      <c r="A9311" t="s">
        <v>23858</v>
      </c>
      <c r="B9311" t="s">
        <v>23859</v>
      </c>
      <c r="C9311" s="83" t="s">
        <v>99755</v>
      </c>
      <c r="D9311" s="4">
        <v>6487.01</v>
      </c>
      <c r="E9311" s="4">
        <v>6487.01</v>
      </c>
    </row>
    <row r="9312" spans="1:5" x14ac:dyDescent="0.3">
      <c r="A9312" t="s">
        <v>23860</v>
      </c>
      <c r="B9312" t="s">
        <v>23861</v>
      </c>
      <c r="C9312" s="83" t="s">
        <v>99755</v>
      </c>
      <c r="D9312" s="4">
        <v>3530.01</v>
      </c>
      <c r="E9312" s="4">
        <v>3530.01</v>
      </c>
    </row>
    <row r="9313" spans="1:5" x14ac:dyDescent="0.3">
      <c r="A9313" t="s">
        <v>23862</v>
      </c>
      <c r="B9313" t="s">
        <v>23863</v>
      </c>
      <c r="C9313" s="83" t="s">
        <v>99836</v>
      </c>
      <c r="D9313" s="4">
        <v>166.01</v>
      </c>
      <c r="E9313" s="4">
        <v>166.01</v>
      </c>
    </row>
    <row r="9314" spans="1:5" x14ac:dyDescent="0.3">
      <c r="A9314" t="s">
        <v>23864</v>
      </c>
      <c r="B9314" t="s">
        <v>23865</v>
      </c>
      <c r="C9314" s="83" t="s">
        <v>99760</v>
      </c>
      <c r="D9314" s="4">
        <v>1355.01</v>
      </c>
      <c r="E9314" s="4">
        <v>1355.01</v>
      </c>
    </row>
    <row r="9315" spans="1:5" x14ac:dyDescent="0.3">
      <c r="A9315" t="s">
        <v>23866</v>
      </c>
      <c r="B9315" t="s">
        <v>23867</v>
      </c>
      <c r="C9315" s="83" t="s">
        <v>99760</v>
      </c>
      <c r="D9315" s="4">
        <v>1355.01</v>
      </c>
      <c r="E9315" s="4">
        <v>1355.01</v>
      </c>
    </row>
    <row r="9316" spans="1:5" x14ac:dyDescent="0.3">
      <c r="A9316" t="s">
        <v>23868</v>
      </c>
      <c r="B9316" t="s">
        <v>23869</v>
      </c>
      <c r="C9316" s="83" t="s">
        <v>99755</v>
      </c>
      <c r="D9316" s="4">
        <v>1355</v>
      </c>
      <c r="E9316" s="4">
        <v>1355</v>
      </c>
    </row>
    <row r="9317" spans="1:5" x14ac:dyDescent="0.3">
      <c r="A9317" t="s">
        <v>23870</v>
      </c>
      <c r="B9317" t="s">
        <v>23871</v>
      </c>
      <c r="C9317" s="83" t="s">
        <v>99755</v>
      </c>
      <c r="D9317" s="4">
        <v>1355</v>
      </c>
      <c r="E9317" s="4">
        <v>1355</v>
      </c>
    </row>
    <row r="9318" spans="1:5" x14ac:dyDescent="0.3">
      <c r="A9318" t="s">
        <v>23872</v>
      </c>
      <c r="B9318" t="s">
        <v>23873</v>
      </c>
      <c r="C9318" s="83" t="s">
        <v>99755</v>
      </c>
      <c r="D9318" s="4">
        <v>1355</v>
      </c>
      <c r="E9318" s="4">
        <v>1355</v>
      </c>
    </row>
    <row r="9319" spans="1:5" x14ac:dyDescent="0.3">
      <c r="A9319" t="s">
        <v>23874</v>
      </c>
      <c r="B9319" t="s">
        <v>23875</v>
      </c>
      <c r="C9319" s="83" t="s">
        <v>99755</v>
      </c>
      <c r="D9319" s="4">
        <v>2505</v>
      </c>
      <c r="E9319" s="4">
        <v>2505</v>
      </c>
    </row>
    <row r="9320" spans="1:5" x14ac:dyDescent="0.3">
      <c r="A9320" t="s">
        <v>23876</v>
      </c>
      <c r="B9320" t="s">
        <v>23877</v>
      </c>
      <c r="C9320" s="83" t="s">
        <v>99755</v>
      </c>
      <c r="D9320" s="4">
        <v>1320</v>
      </c>
      <c r="E9320" s="4">
        <v>1320</v>
      </c>
    </row>
    <row r="9321" spans="1:5" x14ac:dyDescent="0.3">
      <c r="A9321" t="s">
        <v>23878</v>
      </c>
      <c r="B9321" t="s">
        <v>23879</v>
      </c>
      <c r="C9321" s="83" t="s">
        <v>99755</v>
      </c>
      <c r="D9321" s="4">
        <v>1355</v>
      </c>
      <c r="E9321" s="4">
        <v>1355</v>
      </c>
    </row>
    <row r="9322" spans="1:5" x14ac:dyDescent="0.3">
      <c r="A9322" t="s">
        <v>23880</v>
      </c>
      <c r="B9322" t="s">
        <v>23881</v>
      </c>
      <c r="C9322" s="83" t="s">
        <v>99755</v>
      </c>
      <c r="D9322" s="4">
        <v>2505.0100000000002</v>
      </c>
      <c r="E9322" s="4">
        <v>2505.0100000000002</v>
      </c>
    </row>
    <row r="9323" spans="1:5" x14ac:dyDescent="0.3">
      <c r="A9323" t="s">
        <v>23882</v>
      </c>
      <c r="B9323" t="s">
        <v>23883</v>
      </c>
      <c r="C9323" s="83" t="s">
        <v>99755</v>
      </c>
      <c r="D9323" s="4">
        <v>2505.0100000000002</v>
      </c>
      <c r="E9323" s="4">
        <v>2505.0100000000002</v>
      </c>
    </row>
    <row r="9324" spans="1:5" x14ac:dyDescent="0.3">
      <c r="A9324" t="s">
        <v>23884</v>
      </c>
      <c r="B9324" t="s">
        <v>23885</v>
      </c>
      <c r="C9324" s="83" t="s">
        <v>99755</v>
      </c>
      <c r="D9324" s="4">
        <v>2505.0100000000002</v>
      </c>
      <c r="E9324" s="4">
        <v>2505.0100000000002</v>
      </c>
    </row>
    <row r="9325" spans="1:5" x14ac:dyDescent="0.3">
      <c r="A9325" t="s">
        <v>23886</v>
      </c>
      <c r="B9325" t="s">
        <v>23887</v>
      </c>
      <c r="C9325" s="83" t="s">
        <v>99755</v>
      </c>
      <c r="D9325" s="4">
        <v>4685.01</v>
      </c>
      <c r="E9325" s="4">
        <v>4685.01</v>
      </c>
    </row>
    <row r="9326" spans="1:5" x14ac:dyDescent="0.3">
      <c r="A9326" t="s">
        <v>23888</v>
      </c>
      <c r="B9326" t="s">
        <v>23889</v>
      </c>
      <c r="C9326" s="83" t="s">
        <v>99755</v>
      </c>
      <c r="D9326" s="4">
        <v>3530.01</v>
      </c>
      <c r="E9326" s="4">
        <v>3530.01</v>
      </c>
    </row>
    <row r="9327" spans="1:5" x14ac:dyDescent="0.3">
      <c r="A9327" t="s">
        <v>23890</v>
      </c>
      <c r="B9327" t="s">
        <v>23891</v>
      </c>
      <c r="C9327" s="83" t="s">
        <v>99755</v>
      </c>
      <c r="D9327" s="4">
        <v>12694</v>
      </c>
      <c r="E9327" s="4">
        <v>12694</v>
      </c>
    </row>
    <row r="9328" spans="1:5" x14ac:dyDescent="0.3">
      <c r="A9328" t="s">
        <v>23892</v>
      </c>
      <c r="B9328" t="s">
        <v>23893</v>
      </c>
      <c r="C9328" s="83" t="s">
        <v>99755</v>
      </c>
      <c r="D9328" s="4">
        <v>12694</v>
      </c>
      <c r="E9328" s="4">
        <v>12694</v>
      </c>
    </row>
    <row r="9329" spans="1:5" x14ac:dyDescent="0.3">
      <c r="A9329" t="s">
        <v>23894</v>
      </c>
      <c r="B9329" t="s">
        <v>23895</v>
      </c>
      <c r="C9329" s="83" t="s">
        <v>99755</v>
      </c>
      <c r="D9329" s="4">
        <v>12694</v>
      </c>
      <c r="E9329" s="4">
        <v>12694</v>
      </c>
    </row>
    <row r="9330" spans="1:5" x14ac:dyDescent="0.3">
      <c r="A9330" t="s">
        <v>23896</v>
      </c>
      <c r="B9330" t="s">
        <v>23897</v>
      </c>
      <c r="C9330" s="83" t="s">
        <v>99755</v>
      </c>
      <c r="D9330" s="4">
        <v>2505</v>
      </c>
      <c r="E9330" s="4">
        <v>2505</v>
      </c>
    </row>
    <row r="9331" spans="1:5" x14ac:dyDescent="0.3">
      <c r="A9331" t="s">
        <v>23898</v>
      </c>
      <c r="B9331" t="s">
        <v>23899</v>
      </c>
      <c r="C9331" s="83" t="s">
        <v>99755</v>
      </c>
      <c r="D9331" s="4">
        <v>2505</v>
      </c>
      <c r="E9331" s="4">
        <v>2505</v>
      </c>
    </row>
    <row r="9332" spans="1:5" x14ac:dyDescent="0.3">
      <c r="A9332" t="s">
        <v>23900</v>
      </c>
      <c r="B9332" t="s">
        <v>23901</v>
      </c>
      <c r="C9332" s="83" t="s">
        <v>99755</v>
      </c>
      <c r="D9332" s="4">
        <v>656</v>
      </c>
      <c r="E9332" s="4">
        <v>656</v>
      </c>
    </row>
    <row r="9333" spans="1:5" x14ac:dyDescent="0.3">
      <c r="A9333" t="s">
        <v>23902</v>
      </c>
      <c r="B9333" t="s">
        <v>23903</v>
      </c>
      <c r="C9333" s="83" t="s">
        <v>99755</v>
      </c>
      <c r="D9333" s="4">
        <v>6487</v>
      </c>
      <c r="E9333" s="4">
        <v>6487</v>
      </c>
    </row>
    <row r="9334" spans="1:5" x14ac:dyDescent="0.3">
      <c r="A9334" t="s">
        <v>23904</v>
      </c>
      <c r="B9334" t="s">
        <v>23905</v>
      </c>
      <c r="C9334" s="83" t="s">
        <v>99836</v>
      </c>
      <c r="D9334" s="4">
        <v>1355</v>
      </c>
      <c r="E9334" s="4">
        <v>1355</v>
      </c>
    </row>
    <row r="9335" spans="1:5" x14ac:dyDescent="0.3">
      <c r="A9335" t="s">
        <v>23906</v>
      </c>
      <c r="B9335" t="s">
        <v>23907</v>
      </c>
      <c r="C9335" s="83" t="s">
        <v>99836</v>
      </c>
      <c r="D9335" s="4">
        <v>63</v>
      </c>
      <c r="E9335" s="4">
        <v>63</v>
      </c>
    </row>
    <row r="9336" spans="1:5" x14ac:dyDescent="0.3">
      <c r="A9336" t="s">
        <v>23908</v>
      </c>
      <c r="B9336" t="s">
        <v>23909</v>
      </c>
      <c r="C9336" s="83" t="s">
        <v>99755</v>
      </c>
      <c r="D9336" s="4">
        <v>1355</v>
      </c>
      <c r="E9336" s="4">
        <v>1355</v>
      </c>
    </row>
    <row r="9337" spans="1:5" x14ac:dyDescent="0.3">
      <c r="A9337" t="s">
        <v>23910</v>
      </c>
      <c r="B9337" t="s">
        <v>23911</v>
      </c>
      <c r="C9337" s="83" t="s">
        <v>99836</v>
      </c>
      <c r="D9337" s="4">
        <v>0</v>
      </c>
      <c r="E9337" s="4">
        <v>0</v>
      </c>
    </row>
    <row r="9338" spans="1:5" x14ac:dyDescent="0.3">
      <c r="A9338" t="s">
        <v>23912</v>
      </c>
      <c r="B9338" t="s">
        <v>23913</v>
      </c>
      <c r="C9338" s="83" t="s">
        <v>99836</v>
      </c>
      <c r="D9338" s="4">
        <v>1355.01</v>
      </c>
      <c r="E9338" s="4">
        <v>1355.01</v>
      </c>
    </row>
    <row r="9339" spans="1:5" x14ac:dyDescent="0.3">
      <c r="A9339" t="s">
        <v>23914</v>
      </c>
      <c r="B9339" t="s">
        <v>23915</v>
      </c>
      <c r="C9339" s="83" t="s">
        <v>99755</v>
      </c>
      <c r="D9339" s="4">
        <v>1355.01</v>
      </c>
      <c r="E9339" s="4">
        <v>1355.01</v>
      </c>
    </row>
    <row r="9340" spans="1:5" x14ac:dyDescent="0.3">
      <c r="A9340" t="s">
        <v>23916</v>
      </c>
      <c r="B9340" t="s">
        <v>23917</v>
      </c>
      <c r="C9340" s="83" t="s">
        <v>99755</v>
      </c>
      <c r="D9340" s="4">
        <v>1355.01</v>
      </c>
      <c r="E9340" s="4">
        <v>1355.01</v>
      </c>
    </row>
    <row r="9341" spans="1:5" x14ac:dyDescent="0.3">
      <c r="A9341" t="s">
        <v>23918</v>
      </c>
      <c r="B9341" t="s">
        <v>23919</v>
      </c>
      <c r="C9341" s="83" t="s">
        <v>99836</v>
      </c>
      <c r="D9341" s="4">
        <v>2505.0100000000002</v>
      </c>
      <c r="E9341" s="4">
        <v>2505.0100000000002</v>
      </c>
    </row>
    <row r="9342" spans="1:5" x14ac:dyDescent="0.3">
      <c r="A9342" t="s">
        <v>23920</v>
      </c>
      <c r="B9342" t="s">
        <v>23921</v>
      </c>
      <c r="C9342" s="83" t="s">
        <v>99755</v>
      </c>
      <c r="D9342" s="4">
        <v>6487.01</v>
      </c>
      <c r="E9342" s="4">
        <v>6487.01</v>
      </c>
    </row>
    <row r="9343" spans="1:5" x14ac:dyDescent="0.3">
      <c r="A9343" t="s">
        <v>23922</v>
      </c>
      <c r="B9343" t="s">
        <v>23923</v>
      </c>
      <c r="C9343" s="83" t="s">
        <v>99755</v>
      </c>
      <c r="D9343" s="4">
        <v>3530.01</v>
      </c>
      <c r="E9343" s="4">
        <v>3530.01</v>
      </c>
    </row>
    <row r="9344" spans="1:5" x14ac:dyDescent="0.3">
      <c r="A9344" t="s">
        <v>23924</v>
      </c>
      <c r="B9344" t="s">
        <v>23925</v>
      </c>
      <c r="C9344" s="83" t="s">
        <v>99755</v>
      </c>
      <c r="D9344" s="4">
        <v>6487.01</v>
      </c>
      <c r="E9344" s="4">
        <v>6487.01</v>
      </c>
    </row>
    <row r="9345" spans="1:5" x14ac:dyDescent="0.3">
      <c r="A9345" t="s">
        <v>23926</v>
      </c>
      <c r="B9345" t="s">
        <v>23927</v>
      </c>
      <c r="C9345" s="83" t="s">
        <v>99755</v>
      </c>
      <c r="D9345" s="4">
        <v>6487</v>
      </c>
      <c r="E9345" s="4">
        <v>6487</v>
      </c>
    </row>
    <row r="9346" spans="1:5" x14ac:dyDescent="0.3">
      <c r="A9346" t="s">
        <v>23928</v>
      </c>
      <c r="B9346" t="s">
        <v>23929</v>
      </c>
      <c r="C9346" s="83" t="s">
        <v>99755</v>
      </c>
      <c r="D9346" s="4">
        <v>1355</v>
      </c>
      <c r="E9346" s="4">
        <v>1355</v>
      </c>
    </row>
    <row r="9347" spans="1:5" x14ac:dyDescent="0.3">
      <c r="A9347" t="s">
        <v>23930</v>
      </c>
      <c r="B9347" t="s">
        <v>23931</v>
      </c>
      <c r="C9347" s="83" t="s">
        <v>99755</v>
      </c>
      <c r="D9347" s="4">
        <v>1355</v>
      </c>
      <c r="E9347" s="4">
        <v>1355</v>
      </c>
    </row>
    <row r="9348" spans="1:5" x14ac:dyDescent="0.3">
      <c r="A9348" t="s">
        <v>23932</v>
      </c>
      <c r="B9348" t="s">
        <v>23933</v>
      </c>
      <c r="C9348" s="83" t="s">
        <v>99755</v>
      </c>
      <c r="D9348" s="4">
        <v>1355</v>
      </c>
      <c r="E9348" s="4">
        <v>1355</v>
      </c>
    </row>
    <row r="9349" spans="1:5" x14ac:dyDescent="0.3">
      <c r="A9349" t="s">
        <v>23934</v>
      </c>
      <c r="B9349" t="s">
        <v>23935</v>
      </c>
      <c r="C9349" s="83" t="s">
        <v>99755</v>
      </c>
      <c r="D9349" s="4">
        <v>1355</v>
      </c>
      <c r="E9349" s="4">
        <v>1355</v>
      </c>
    </row>
    <row r="9350" spans="1:5" x14ac:dyDescent="0.3">
      <c r="A9350" t="s">
        <v>23936</v>
      </c>
      <c r="B9350" t="s">
        <v>23937</v>
      </c>
      <c r="C9350" s="83" t="s">
        <v>99836</v>
      </c>
      <c r="D9350" s="4">
        <v>1355</v>
      </c>
      <c r="E9350" s="4">
        <v>1355</v>
      </c>
    </row>
    <row r="9351" spans="1:5" x14ac:dyDescent="0.3">
      <c r="A9351" t="s">
        <v>23938</v>
      </c>
      <c r="B9351" t="s">
        <v>23939</v>
      </c>
      <c r="C9351" s="83" t="s">
        <v>99836</v>
      </c>
      <c r="D9351" s="4">
        <v>1355</v>
      </c>
      <c r="E9351" s="4">
        <v>1355</v>
      </c>
    </row>
    <row r="9352" spans="1:5" x14ac:dyDescent="0.3">
      <c r="A9352" t="s">
        <v>23940</v>
      </c>
      <c r="B9352" t="s">
        <v>23941</v>
      </c>
      <c r="C9352" s="83" t="s">
        <v>99755</v>
      </c>
      <c r="D9352" s="4">
        <v>2505</v>
      </c>
      <c r="E9352" s="4">
        <v>2505</v>
      </c>
    </row>
    <row r="9353" spans="1:5" x14ac:dyDescent="0.3">
      <c r="A9353" t="s">
        <v>23942</v>
      </c>
      <c r="B9353" t="s">
        <v>23943</v>
      </c>
      <c r="C9353" s="83" t="s">
        <v>99836</v>
      </c>
      <c r="D9353" s="4">
        <v>1355</v>
      </c>
      <c r="E9353" s="4">
        <v>1355</v>
      </c>
    </row>
    <row r="9354" spans="1:5" x14ac:dyDescent="0.3">
      <c r="A9354" t="s">
        <v>105005</v>
      </c>
      <c r="B9354" t="s">
        <v>105062</v>
      </c>
      <c r="C9354" s="86" t="s">
        <v>99755</v>
      </c>
      <c r="D9354" s="4">
        <v>6487</v>
      </c>
      <c r="E9354" s="4">
        <v>6487</v>
      </c>
    </row>
    <row r="9355" spans="1:5" x14ac:dyDescent="0.3">
      <c r="A9355" t="s">
        <v>23944</v>
      </c>
      <c r="B9355" t="s">
        <v>23945</v>
      </c>
      <c r="C9355" s="83" t="s">
        <v>99755</v>
      </c>
      <c r="D9355" s="4">
        <v>1355.01</v>
      </c>
      <c r="E9355" s="4">
        <v>1355.01</v>
      </c>
    </row>
    <row r="9356" spans="1:5" x14ac:dyDescent="0.3">
      <c r="A9356" t="s">
        <v>23946</v>
      </c>
      <c r="B9356" t="s">
        <v>23947</v>
      </c>
      <c r="C9356" s="83" t="s">
        <v>99755</v>
      </c>
      <c r="D9356" s="4">
        <v>1355</v>
      </c>
      <c r="E9356" s="4">
        <v>1355</v>
      </c>
    </row>
    <row r="9357" spans="1:5" x14ac:dyDescent="0.3">
      <c r="A9357" t="s">
        <v>23948</v>
      </c>
      <c r="B9357" t="s">
        <v>23949</v>
      </c>
      <c r="C9357" s="83" t="s">
        <v>99755</v>
      </c>
      <c r="D9357" s="4">
        <v>12694.01</v>
      </c>
      <c r="E9357" s="4">
        <v>12694.01</v>
      </c>
    </row>
    <row r="9358" spans="1:5" x14ac:dyDescent="0.3">
      <c r="A9358" t="s">
        <v>23950</v>
      </c>
      <c r="B9358" t="s">
        <v>23951</v>
      </c>
      <c r="C9358" s="83" t="s">
        <v>99755</v>
      </c>
      <c r="D9358" s="4">
        <v>12694.01</v>
      </c>
      <c r="E9358" s="4">
        <v>12694.01</v>
      </c>
    </row>
    <row r="9359" spans="1:5" x14ac:dyDescent="0.3">
      <c r="A9359" t="s">
        <v>23952</v>
      </c>
      <c r="B9359" t="s">
        <v>23953</v>
      </c>
      <c r="C9359" s="83" t="s">
        <v>99755</v>
      </c>
      <c r="D9359" s="4">
        <v>529.01</v>
      </c>
      <c r="E9359" s="4">
        <v>529.01</v>
      </c>
    </row>
    <row r="9360" spans="1:5" x14ac:dyDescent="0.3">
      <c r="A9360" t="s">
        <v>23954</v>
      </c>
      <c r="B9360" t="s">
        <v>23955</v>
      </c>
      <c r="C9360" s="83" t="s">
        <v>99755</v>
      </c>
      <c r="D9360" s="4">
        <v>529.01</v>
      </c>
      <c r="E9360" s="4">
        <v>529.01</v>
      </c>
    </row>
    <row r="9361" spans="1:5" x14ac:dyDescent="0.3">
      <c r="A9361" t="s">
        <v>23956</v>
      </c>
      <c r="B9361" t="s">
        <v>23957</v>
      </c>
      <c r="C9361" s="83" t="s">
        <v>99755</v>
      </c>
      <c r="D9361" s="4">
        <v>8646.01</v>
      </c>
      <c r="E9361" s="4">
        <v>8646.01</v>
      </c>
    </row>
    <row r="9362" spans="1:5" x14ac:dyDescent="0.3">
      <c r="A9362" t="s">
        <v>23958</v>
      </c>
      <c r="B9362" t="s">
        <v>23959</v>
      </c>
      <c r="C9362" s="83" t="s">
        <v>99755</v>
      </c>
      <c r="D9362" s="4">
        <v>1355.01</v>
      </c>
      <c r="E9362" s="4">
        <v>1355.01</v>
      </c>
    </row>
    <row r="9363" spans="1:5" x14ac:dyDescent="0.3">
      <c r="A9363" t="s">
        <v>23960</v>
      </c>
      <c r="B9363" t="s">
        <v>23961</v>
      </c>
      <c r="C9363" s="83" t="s">
        <v>99755</v>
      </c>
      <c r="D9363" s="4">
        <v>1355.01</v>
      </c>
      <c r="E9363" s="4">
        <v>1355.01</v>
      </c>
    </row>
    <row r="9364" spans="1:5" x14ac:dyDescent="0.3">
      <c r="A9364" t="s">
        <v>23962</v>
      </c>
      <c r="B9364" t="s">
        <v>23963</v>
      </c>
      <c r="C9364" s="83" t="s">
        <v>99755</v>
      </c>
      <c r="D9364" s="4">
        <v>10804</v>
      </c>
      <c r="E9364" s="4">
        <v>10804</v>
      </c>
    </row>
    <row r="9365" spans="1:5" x14ac:dyDescent="0.3">
      <c r="A9365" t="s">
        <v>23964</v>
      </c>
      <c r="B9365" t="s">
        <v>23965</v>
      </c>
      <c r="C9365" s="83" t="s">
        <v>99836</v>
      </c>
      <c r="D9365" s="4">
        <v>656</v>
      </c>
      <c r="E9365" s="4">
        <v>656</v>
      </c>
    </row>
    <row r="9366" spans="1:5" x14ac:dyDescent="0.3">
      <c r="A9366" t="s">
        <v>23966</v>
      </c>
      <c r="B9366" t="s">
        <v>23967</v>
      </c>
      <c r="C9366" s="83" t="s">
        <v>99836</v>
      </c>
      <c r="D9366" s="4">
        <v>1355</v>
      </c>
      <c r="E9366" s="4">
        <v>1355</v>
      </c>
    </row>
    <row r="9367" spans="1:5" x14ac:dyDescent="0.3">
      <c r="A9367" t="s">
        <v>23968</v>
      </c>
      <c r="B9367" t="s">
        <v>23969</v>
      </c>
      <c r="C9367" s="83" t="s">
        <v>99836</v>
      </c>
      <c r="D9367" s="4">
        <v>1355</v>
      </c>
      <c r="E9367" s="4">
        <v>1355</v>
      </c>
    </row>
    <row r="9368" spans="1:5" x14ac:dyDescent="0.3">
      <c r="A9368" t="s">
        <v>23970</v>
      </c>
      <c r="B9368" t="s">
        <v>23971</v>
      </c>
      <c r="C9368" s="83" t="s">
        <v>99755</v>
      </c>
      <c r="D9368" s="4">
        <v>3530.01</v>
      </c>
      <c r="E9368" s="4">
        <v>3530.01</v>
      </c>
    </row>
    <row r="9369" spans="1:5" x14ac:dyDescent="0.3">
      <c r="A9369" t="s">
        <v>23972</v>
      </c>
      <c r="B9369" t="s">
        <v>23973</v>
      </c>
      <c r="C9369" s="83" t="s">
        <v>99755</v>
      </c>
      <c r="D9369" s="4">
        <v>3530.01</v>
      </c>
      <c r="E9369" s="4">
        <v>3530.01</v>
      </c>
    </row>
    <row r="9370" spans="1:5" x14ac:dyDescent="0.3">
      <c r="A9370" t="s">
        <v>23974</v>
      </c>
      <c r="B9370" t="s">
        <v>23975</v>
      </c>
      <c r="C9370" s="83" t="s">
        <v>99755</v>
      </c>
      <c r="D9370" s="4">
        <v>3530.01</v>
      </c>
      <c r="E9370" s="4">
        <v>3530.01</v>
      </c>
    </row>
    <row r="9371" spans="1:5" x14ac:dyDescent="0.3">
      <c r="A9371" t="s">
        <v>23976</v>
      </c>
      <c r="B9371" t="s">
        <v>23977</v>
      </c>
      <c r="C9371" s="83" t="s">
        <v>99755</v>
      </c>
      <c r="D9371" s="4">
        <v>3530.01</v>
      </c>
      <c r="E9371" s="4">
        <v>3530.01</v>
      </c>
    </row>
    <row r="9372" spans="1:5" x14ac:dyDescent="0.3">
      <c r="A9372" t="s">
        <v>23978</v>
      </c>
      <c r="B9372" t="s">
        <v>23979</v>
      </c>
      <c r="C9372" s="83" t="s">
        <v>99755</v>
      </c>
      <c r="D9372" s="4">
        <v>3530.01</v>
      </c>
      <c r="E9372" s="4">
        <v>3530.01</v>
      </c>
    </row>
    <row r="9373" spans="1:5" x14ac:dyDescent="0.3">
      <c r="A9373" t="s">
        <v>23980</v>
      </c>
      <c r="B9373" t="s">
        <v>23981</v>
      </c>
      <c r="C9373" s="83" t="s">
        <v>99755</v>
      </c>
      <c r="D9373" s="4">
        <v>13449.01</v>
      </c>
      <c r="E9373" s="4">
        <v>13449.01</v>
      </c>
    </row>
    <row r="9374" spans="1:5" x14ac:dyDescent="0.3">
      <c r="A9374" t="s">
        <v>23982</v>
      </c>
      <c r="B9374" t="s">
        <v>23983</v>
      </c>
      <c r="C9374" s="83" t="s">
        <v>99755</v>
      </c>
      <c r="D9374" s="4">
        <v>13146.01</v>
      </c>
      <c r="E9374" s="4">
        <v>13146.01</v>
      </c>
    </row>
    <row r="9375" spans="1:5" x14ac:dyDescent="0.3">
      <c r="A9375" t="s">
        <v>23984</v>
      </c>
      <c r="B9375" t="s">
        <v>23985</v>
      </c>
      <c r="C9375" s="83" t="s">
        <v>99755</v>
      </c>
      <c r="D9375" s="4">
        <v>1355</v>
      </c>
      <c r="E9375" s="4">
        <v>1355</v>
      </c>
    </row>
    <row r="9376" spans="1:5" x14ac:dyDescent="0.3">
      <c r="A9376" t="s">
        <v>23986</v>
      </c>
      <c r="B9376" t="s">
        <v>23987</v>
      </c>
      <c r="C9376" s="83" t="s">
        <v>99755</v>
      </c>
      <c r="D9376" s="4">
        <v>1355</v>
      </c>
      <c r="E9376" s="4">
        <v>1355</v>
      </c>
    </row>
    <row r="9377" spans="1:5" x14ac:dyDescent="0.3">
      <c r="A9377" t="s">
        <v>23988</v>
      </c>
      <c r="B9377" t="s">
        <v>23989</v>
      </c>
      <c r="C9377" s="83" t="s">
        <v>99755</v>
      </c>
      <c r="D9377" s="4">
        <v>1355</v>
      </c>
      <c r="E9377" s="4">
        <v>1355</v>
      </c>
    </row>
    <row r="9378" spans="1:5" x14ac:dyDescent="0.3">
      <c r="A9378" t="s">
        <v>23990</v>
      </c>
      <c r="B9378" t="s">
        <v>23991</v>
      </c>
      <c r="C9378" s="83" t="s">
        <v>99755</v>
      </c>
      <c r="D9378" s="4">
        <v>1355</v>
      </c>
      <c r="E9378" s="4">
        <v>1355</v>
      </c>
    </row>
    <row r="9379" spans="1:5" x14ac:dyDescent="0.3">
      <c r="A9379" t="s">
        <v>23992</v>
      </c>
      <c r="B9379" t="s">
        <v>23993</v>
      </c>
      <c r="C9379" s="83" t="s">
        <v>99755</v>
      </c>
      <c r="D9379" s="4">
        <v>1355</v>
      </c>
      <c r="E9379" s="4">
        <v>1355</v>
      </c>
    </row>
    <row r="9380" spans="1:5" x14ac:dyDescent="0.3">
      <c r="A9380" t="s">
        <v>23994</v>
      </c>
      <c r="B9380" t="s">
        <v>23995</v>
      </c>
      <c r="C9380" s="83" t="s">
        <v>99755</v>
      </c>
      <c r="D9380" s="4">
        <v>1355</v>
      </c>
      <c r="E9380" s="4">
        <v>1355</v>
      </c>
    </row>
    <row r="9381" spans="1:5" x14ac:dyDescent="0.3">
      <c r="A9381" t="s">
        <v>23996</v>
      </c>
      <c r="B9381" t="s">
        <v>23997</v>
      </c>
      <c r="C9381" s="83" t="s">
        <v>99755</v>
      </c>
      <c r="D9381" s="4">
        <v>1355</v>
      </c>
      <c r="E9381" s="4">
        <v>1355</v>
      </c>
    </row>
    <row r="9382" spans="1:5" x14ac:dyDescent="0.3">
      <c r="A9382" t="s">
        <v>23998</v>
      </c>
      <c r="B9382" t="s">
        <v>23999</v>
      </c>
      <c r="C9382" s="83" t="s">
        <v>99755</v>
      </c>
      <c r="D9382" s="4">
        <v>1355</v>
      </c>
      <c r="E9382" s="4">
        <v>1355</v>
      </c>
    </row>
    <row r="9383" spans="1:5" x14ac:dyDescent="0.3">
      <c r="A9383" t="s">
        <v>24000</v>
      </c>
      <c r="B9383" t="s">
        <v>24001</v>
      </c>
      <c r="C9383" s="83" t="s">
        <v>99755</v>
      </c>
      <c r="D9383" s="4">
        <v>1355</v>
      </c>
      <c r="E9383" s="4">
        <v>1355</v>
      </c>
    </row>
    <row r="9384" spans="1:5" x14ac:dyDescent="0.3">
      <c r="A9384" t="s">
        <v>24002</v>
      </c>
      <c r="B9384" t="s">
        <v>24003</v>
      </c>
      <c r="C9384" s="83" t="s">
        <v>99755</v>
      </c>
      <c r="D9384" s="4">
        <v>1355</v>
      </c>
      <c r="E9384" s="4">
        <v>1355</v>
      </c>
    </row>
    <row r="9385" spans="1:5" x14ac:dyDescent="0.3">
      <c r="A9385" t="s">
        <v>24004</v>
      </c>
      <c r="B9385" t="s">
        <v>24005</v>
      </c>
      <c r="C9385" s="83" t="s">
        <v>99755</v>
      </c>
      <c r="D9385" s="4">
        <v>1355</v>
      </c>
      <c r="E9385" s="4">
        <v>1355</v>
      </c>
    </row>
    <row r="9386" spans="1:5" x14ac:dyDescent="0.3">
      <c r="A9386" t="s">
        <v>24006</v>
      </c>
      <c r="B9386" t="s">
        <v>24007</v>
      </c>
      <c r="C9386" s="83" t="s">
        <v>99755</v>
      </c>
      <c r="D9386" s="4">
        <v>1355</v>
      </c>
      <c r="E9386" s="4">
        <v>1355</v>
      </c>
    </row>
    <row r="9387" spans="1:5" x14ac:dyDescent="0.3">
      <c r="A9387" t="s">
        <v>24008</v>
      </c>
      <c r="B9387" t="s">
        <v>24009</v>
      </c>
      <c r="C9387" s="83" t="s">
        <v>99755</v>
      </c>
      <c r="D9387" s="4">
        <v>1355</v>
      </c>
      <c r="E9387" s="4">
        <v>1355</v>
      </c>
    </row>
    <row r="9388" spans="1:5" x14ac:dyDescent="0.3">
      <c r="A9388" t="s">
        <v>24010</v>
      </c>
      <c r="B9388" t="s">
        <v>24011</v>
      </c>
      <c r="C9388" s="83" t="s">
        <v>99755</v>
      </c>
      <c r="D9388" s="4">
        <v>1355</v>
      </c>
      <c r="E9388" s="4">
        <v>1355</v>
      </c>
    </row>
    <row r="9389" spans="1:5" x14ac:dyDescent="0.3">
      <c r="A9389" t="s">
        <v>24012</v>
      </c>
      <c r="B9389" t="s">
        <v>24013</v>
      </c>
      <c r="C9389" s="83" t="s">
        <v>99755</v>
      </c>
      <c r="D9389" s="4">
        <v>1355</v>
      </c>
      <c r="E9389" s="4">
        <v>1355</v>
      </c>
    </row>
    <row r="9390" spans="1:5" x14ac:dyDescent="0.3">
      <c r="A9390" t="s">
        <v>24014</v>
      </c>
      <c r="B9390" t="s">
        <v>24015</v>
      </c>
      <c r="C9390" s="83" t="s">
        <v>99755</v>
      </c>
      <c r="D9390" s="4">
        <v>1355</v>
      </c>
      <c r="E9390" s="4">
        <v>1355</v>
      </c>
    </row>
    <row r="9391" spans="1:5" x14ac:dyDescent="0.3">
      <c r="A9391" t="s">
        <v>24016</v>
      </c>
      <c r="B9391" t="s">
        <v>24017</v>
      </c>
      <c r="C9391" s="83" t="s">
        <v>99755</v>
      </c>
      <c r="D9391" s="4">
        <v>1355</v>
      </c>
      <c r="E9391" s="4">
        <v>1355</v>
      </c>
    </row>
    <row r="9392" spans="1:5" x14ac:dyDescent="0.3">
      <c r="A9392" t="s">
        <v>24018</v>
      </c>
      <c r="B9392" t="s">
        <v>24019</v>
      </c>
      <c r="C9392" s="83" t="s">
        <v>99755</v>
      </c>
      <c r="D9392" s="4">
        <v>1355</v>
      </c>
      <c r="E9392" s="4">
        <v>1355</v>
      </c>
    </row>
    <row r="9393" spans="1:5" x14ac:dyDescent="0.3">
      <c r="A9393" t="s">
        <v>24020</v>
      </c>
      <c r="B9393" t="s">
        <v>24021</v>
      </c>
      <c r="C9393" s="83" t="s">
        <v>99755</v>
      </c>
      <c r="D9393" s="4">
        <v>1355</v>
      </c>
      <c r="E9393" s="4">
        <v>1355</v>
      </c>
    </row>
    <row r="9394" spans="1:5" x14ac:dyDescent="0.3">
      <c r="A9394" t="s">
        <v>24022</v>
      </c>
      <c r="B9394" t="s">
        <v>24023</v>
      </c>
      <c r="C9394" s="83" t="s">
        <v>99755</v>
      </c>
      <c r="D9394" s="4">
        <v>1355</v>
      </c>
      <c r="E9394" s="4">
        <v>1355</v>
      </c>
    </row>
    <row r="9395" spans="1:5" x14ac:dyDescent="0.3">
      <c r="A9395" t="s">
        <v>24024</v>
      </c>
      <c r="B9395" t="s">
        <v>24025</v>
      </c>
      <c r="C9395" s="83" t="s">
        <v>99755</v>
      </c>
      <c r="D9395" s="4">
        <v>1355</v>
      </c>
      <c r="E9395" s="4">
        <v>1355</v>
      </c>
    </row>
    <row r="9396" spans="1:5" x14ac:dyDescent="0.3">
      <c r="A9396" t="s">
        <v>24026</v>
      </c>
      <c r="B9396" t="s">
        <v>24027</v>
      </c>
      <c r="C9396" s="83" t="s">
        <v>99755</v>
      </c>
      <c r="D9396" s="4">
        <v>1355</v>
      </c>
      <c r="E9396" s="4">
        <v>1355</v>
      </c>
    </row>
    <row r="9397" spans="1:5" x14ac:dyDescent="0.3">
      <c r="A9397" t="s">
        <v>24028</v>
      </c>
      <c r="B9397" t="s">
        <v>24029</v>
      </c>
      <c r="C9397" s="83" t="s">
        <v>99755</v>
      </c>
      <c r="D9397" s="4">
        <v>1355</v>
      </c>
      <c r="E9397" s="4">
        <v>1355</v>
      </c>
    </row>
    <row r="9398" spans="1:5" x14ac:dyDescent="0.3">
      <c r="A9398" t="s">
        <v>24030</v>
      </c>
      <c r="B9398" t="s">
        <v>24031</v>
      </c>
      <c r="C9398" s="83" t="s">
        <v>99755</v>
      </c>
      <c r="D9398" s="4">
        <v>1355</v>
      </c>
      <c r="E9398" s="4">
        <v>1355</v>
      </c>
    </row>
    <row r="9399" spans="1:5" x14ac:dyDescent="0.3">
      <c r="A9399" t="s">
        <v>24032</v>
      </c>
      <c r="B9399" t="s">
        <v>24033</v>
      </c>
      <c r="C9399" s="83" t="s">
        <v>99755</v>
      </c>
      <c r="D9399" s="4">
        <v>1355</v>
      </c>
      <c r="E9399" s="4">
        <v>1355</v>
      </c>
    </row>
    <row r="9400" spans="1:5" x14ac:dyDescent="0.3">
      <c r="A9400" t="s">
        <v>24034</v>
      </c>
      <c r="B9400" t="s">
        <v>24035</v>
      </c>
      <c r="C9400" s="83" t="s">
        <v>99755</v>
      </c>
      <c r="D9400" s="4">
        <v>1355</v>
      </c>
      <c r="E9400" s="4">
        <v>1355</v>
      </c>
    </row>
    <row r="9401" spans="1:5" x14ac:dyDescent="0.3">
      <c r="A9401" t="s">
        <v>24036</v>
      </c>
      <c r="B9401" t="s">
        <v>24037</v>
      </c>
      <c r="C9401" s="83" t="s">
        <v>99755</v>
      </c>
      <c r="D9401" s="4">
        <v>1355</v>
      </c>
      <c r="E9401" s="4">
        <v>1355</v>
      </c>
    </row>
    <row r="9402" spans="1:5" x14ac:dyDescent="0.3">
      <c r="A9402" t="s">
        <v>24038</v>
      </c>
      <c r="B9402" t="s">
        <v>24039</v>
      </c>
      <c r="C9402" s="83" t="s">
        <v>99755</v>
      </c>
      <c r="D9402" s="4">
        <v>1355</v>
      </c>
      <c r="E9402" s="4">
        <v>1355</v>
      </c>
    </row>
    <row r="9403" spans="1:5" x14ac:dyDescent="0.3">
      <c r="A9403" t="s">
        <v>24040</v>
      </c>
      <c r="B9403" t="s">
        <v>24041</v>
      </c>
      <c r="C9403" s="83" t="s">
        <v>99755</v>
      </c>
      <c r="D9403" s="4">
        <v>1355</v>
      </c>
      <c r="E9403" s="4">
        <v>1355</v>
      </c>
    </row>
    <row r="9404" spans="1:5" x14ac:dyDescent="0.3">
      <c r="A9404" t="s">
        <v>24042</v>
      </c>
      <c r="B9404" t="s">
        <v>24043</v>
      </c>
      <c r="C9404" s="83" t="s">
        <v>99755</v>
      </c>
      <c r="D9404" s="4">
        <v>1355</v>
      </c>
      <c r="E9404" s="4">
        <v>1355</v>
      </c>
    </row>
    <row r="9405" spans="1:5" x14ac:dyDescent="0.3">
      <c r="A9405" t="s">
        <v>24044</v>
      </c>
      <c r="B9405" t="s">
        <v>24045</v>
      </c>
      <c r="C9405" s="83" t="s">
        <v>99755</v>
      </c>
      <c r="D9405" s="4">
        <v>1355</v>
      </c>
      <c r="E9405" s="4">
        <v>1355</v>
      </c>
    </row>
    <row r="9406" spans="1:5" x14ac:dyDescent="0.3">
      <c r="A9406" t="s">
        <v>24046</v>
      </c>
      <c r="B9406" t="s">
        <v>24047</v>
      </c>
      <c r="C9406" s="83" t="s">
        <v>99755</v>
      </c>
      <c r="D9406" s="4">
        <v>1355</v>
      </c>
      <c r="E9406" s="4">
        <v>1355</v>
      </c>
    </row>
    <row r="9407" spans="1:5" x14ac:dyDescent="0.3">
      <c r="A9407" t="s">
        <v>24048</v>
      </c>
      <c r="B9407" t="s">
        <v>24049</v>
      </c>
      <c r="C9407" s="83" t="s">
        <v>99755</v>
      </c>
      <c r="D9407" s="4">
        <v>1355</v>
      </c>
      <c r="E9407" s="4">
        <v>1355</v>
      </c>
    </row>
    <row r="9408" spans="1:5" x14ac:dyDescent="0.3">
      <c r="A9408" t="s">
        <v>24050</v>
      </c>
      <c r="B9408" t="s">
        <v>24051</v>
      </c>
      <c r="C9408" s="83" t="s">
        <v>99755</v>
      </c>
      <c r="D9408" s="4">
        <v>1355</v>
      </c>
      <c r="E9408" s="4">
        <v>1355</v>
      </c>
    </row>
    <row r="9409" spans="1:5" x14ac:dyDescent="0.3">
      <c r="A9409" t="s">
        <v>24052</v>
      </c>
      <c r="B9409" t="s">
        <v>24053</v>
      </c>
      <c r="C9409" s="83" t="s">
        <v>99755</v>
      </c>
      <c r="D9409" s="4">
        <v>1355</v>
      </c>
      <c r="E9409" s="4">
        <v>1355</v>
      </c>
    </row>
    <row r="9410" spans="1:5" x14ac:dyDescent="0.3">
      <c r="A9410" t="s">
        <v>24054</v>
      </c>
      <c r="B9410" t="s">
        <v>24055</v>
      </c>
      <c r="C9410" s="83" t="s">
        <v>99755</v>
      </c>
      <c r="D9410" s="4">
        <v>1355</v>
      </c>
      <c r="E9410" s="4">
        <v>1355</v>
      </c>
    </row>
    <row r="9411" spans="1:5" x14ac:dyDescent="0.3">
      <c r="A9411" t="s">
        <v>24056</v>
      </c>
      <c r="B9411" t="s">
        <v>24057</v>
      </c>
      <c r="C9411" s="83" t="s">
        <v>99755</v>
      </c>
      <c r="D9411" s="4">
        <v>10804</v>
      </c>
      <c r="E9411" s="4">
        <v>10804</v>
      </c>
    </row>
    <row r="9412" spans="1:5" x14ac:dyDescent="0.3">
      <c r="A9412" t="s">
        <v>24058</v>
      </c>
      <c r="B9412" t="s">
        <v>24059</v>
      </c>
      <c r="C9412" s="83" t="s">
        <v>99755</v>
      </c>
      <c r="D9412" s="4">
        <v>3530</v>
      </c>
      <c r="E9412" s="4">
        <v>3530</v>
      </c>
    </row>
    <row r="9413" spans="1:5" x14ac:dyDescent="0.3">
      <c r="A9413" t="s">
        <v>24060</v>
      </c>
      <c r="B9413" t="s">
        <v>24061</v>
      </c>
      <c r="C9413" s="83" t="s">
        <v>99755</v>
      </c>
      <c r="D9413" s="4">
        <v>3530.01</v>
      </c>
      <c r="E9413" s="4">
        <v>3530.01</v>
      </c>
    </row>
    <row r="9414" spans="1:5" x14ac:dyDescent="0.3">
      <c r="A9414" t="s">
        <v>24062</v>
      </c>
      <c r="B9414" t="s">
        <v>24063</v>
      </c>
      <c r="C9414" s="83" t="s">
        <v>99755</v>
      </c>
      <c r="D9414" s="4">
        <v>4685.01</v>
      </c>
      <c r="E9414" s="4">
        <v>4685.01</v>
      </c>
    </row>
    <row r="9415" spans="1:5" x14ac:dyDescent="0.3">
      <c r="A9415" t="s">
        <v>24064</v>
      </c>
      <c r="B9415" t="s">
        <v>24065</v>
      </c>
      <c r="C9415" s="83" t="s">
        <v>99755</v>
      </c>
      <c r="D9415" s="4">
        <v>1355.01</v>
      </c>
      <c r="E9415" s="4">
        <v>1355.01</v>
      </c>
    </row>
    <row r="9416" spans="1:5" x14ac:dyDescent="0.3">
      <c r="A9416" t="s">
        <v>24066</v>
      </c>
      <c r="B9416" t="s">
        <v>24067</v>
      </c>
      <c r="C9416" s="83" t="s">
        <v>99836</v>
      </c>
      <c r="D9416" s="4">
        <v>1355.01</v>
      </c>
      <c r="E9416" s="4">
        <v>1355.01</v>
      </c>
    </row>
    <row r="9417" spans="1:5" x14ac:dyDescent="0.3">
      <c r="A9417" t="s">
        <v>24068</v>
      </c>
      <c r="B9417" t="s">
        <v>24069</v>
      </c>
      <c r="C9417" s="83" t="s">
        <v>99755</v>
      </c>
      <c r="D9417" s="4">
        <v>1355</v>
      </c>
      <c r="E9417" s="4">
        <v>1355</v>
      </c>
    </row>
    <row r="9418" spans="1:5" x14ac:dyDescent="0.3">
      <c r="A9418" t="s">
        <v>24070</v>
      </c>
      <c r="B9418" t="s">
        <v>24071</v>
      </c>
      <c r="C9418" s="83" t="s">
        <v>99755</v>
      </c>
      <c r="D9418" s="4">
        <v>6487.01</v>
      </c>
      <c r="E9418" s="4">
        <v>6487.01</v>
      </c>
    </row>
    <row r="9419" spans="1:5" x14ac:dyDescent="0.3">
      <c r="A9419" t="s">
        <v>24072</v>
      </c>
      <c r="B9419" t="s">
        <v>24073</v>
      </c>
      <c r="C9419" s="83" t="s">
        <v>99755</v>
      </c>
      <c r="D9419" s="4">
        <v>6487.01</v>
      </c>
      <c r="E9419" s="4">
        <v>6487.01</v>
      </c>
    </row>
    <row r="9420" spans="1:5" x14ac:dyDescent="0.3">
      <c r="A9420" t="s">
        <v>24074</v>
      </c>
      <c r="B9420" t="s">
        <v>24075</v>
      </c>
      <c r="C9420" s="83" t="s">
        <v>99755</v>
      </c>
      <c r="D9420" s="4">
        <v>6487.01</v>
      </c>
      <c r="E9420" s="4">
        <v>6487.01</v>
      </c>
    </row>
    <row r="9421" spans="1:5" x14ac:dyDescent="0.3">
      <c r="A9421" t="s">
        <v>24076</v>
      </c>
      <c r="B9421" t="s">
        <v>24077</v>
      </c>
      <c r="C9421" s="83" t="s">
        <v>99754</v>
      </c>
      <c r="D9421" s="4">
        <v>32153</v>
      </c>
      <c r="E9421" s="4">
        <v>32153</v>
      </c>
    </row>
    <row r="9422" spans="1:5" x14ac:dyDescent="0.3">
      <c r="A9422" t="s">
        <v>24078</v>
      </c>
      <c r="B9422" t="s">
        <v>24079</v>
      </c>
      <c r="C9422" s="83" t="s">
        <v>99754</v>
      </c>
      <c r="D9422" s="4">
        <v>32153</v>
      </c>
      <c r="E9422" s="4">
        <v>32153</v>
      </c>
    </row>
    <row r="9423" spans="1:5" x14ac:dyDescent="0.3">
      <c r="A9423" t="s">
        <v>24080</v>
      </c>
      <c r="B9423" t="s">
        <v>24081</v>
      </c>
      <c r="C9423" s="83" t="s">
        <v>99754</v>
      </c>
      <c r="D9423" s="4">
        <v>27051</v>
      </c>
      <c r="E9423" s="4">
        <v>27051</v>
      </c>
    </row>
    <row r="9424" spans="1:5" x14ac:dyDescent="0.3">
      <c r="A9424" t="s">
        <v>24082</v>
      </c>
      <c r="B9424" t="s">
        <v>24083</v>
      </c>
      <c r="C9424" s="83" t="s">
        <v>99754</v>
      </c>
      <c r="D9424" s="4">
        <v>75972</v>
      </c>
      <c r="E9424" s="4">
        <v>75972</v>
      </c>
    </row>
    <row r="9425" spans="1:5" x14ac:dyDescent="0.3">
      <c r="A9425" t="s">
        <v>24084</v>
      </c>
      <c r="B9425" t="s">
        <v>24085</v>
      </c>
      <c r="C9425" s="83" t="s">
        <v>99754</v>
      </c>
      <c r="D9425" s="4">
        <v>42900</v>
      </c>
      <c r="E9425" s="4">
        <v>42900</v>
      </c>
    </row>
    <row r="9426" spans="1:5" x14ac:dyDescent="0.3">
      <c r="A9426" t="s">
        <v>24086</v>
      </c>
      <c r="B9426" t="s">
        <v>24087</v>
      </c>
      <c r="C9426" s="83" t="s">
        <v>99754</v>
      </c>
      <c r="D9426" s="4">
        <v>42900</v>
      </c>
      <c r="E9426" s="4">
        <v>42900</v>
      </c>
    </row>
    <row r="9427" spans="1:5" x14ac:dyDescent="0.3">
      <c r="A9427" t="s">
        <v>24088</v>
      </c>
      <c r="B9427" t="s">
        <v>24089</v>
      </c>
      <c r="C9427" s="83" t="s">
        <v>99754</v>
      </c>
      <c r="D9427" s="4">
        <v>12694</v>
      </c>
      <c r="E9427" s="4">
        <v>12694</v>
      </c>
    </row>
    <row r="9428" spans="1:5" x14ac:dyDescent="0.3">
      <c r="A9428" t="s">
        <v>24090</v>
      </c>
      <c r="B9428" t="s">
        <v>24091</v>
      </c>
      <c r="C9428" s="83" t="s">
        <v>99754</v>
      </c>
      <c r="D9428" s="4">
        <v>12694</v>
      </c>
      <c r="E9428" s="4">
        <v>12694</v>
      </c>
    </row>
    <row r="9429" spans="1:5" x14ac:dyDescent="0.3">
      <c r="A9429" t="s">
        <v>24092</v>
      </c>
      <c r="B9429" t="s">
        <v>24093</v>
      </c>
      <c r="C9429" s="83" t="s">
        <v>99754</v>
      </c>
      <c r="D9429" s="4">
        <v>27051</v>
      </c>
      <c r="E9429" s="4">
        <v>27051</v>
      </c>
    </row>
    <row r="9430" spans="1:5" x14ac:dyDescent="0.3">
      <c r="A9430" t="s">
        <v>24094</v>
      </c>
      <c r="B9430" t="s">
        <v>24095</v>
      </c>
      <c r="C9430" s="83" t="s">
        <v>99755</v>
      </c>
      <c r="D9430" s="4">
        <v>4685</v>
      </c>
      <c r="E9430" s="4">
        <v>4685</v>
      </c>
    </row>
    <row r="9431" spans="1:5" x14ac:dyDescent="0.3">
      <c r="A9431" t="s">
        <v>24096</v>
      </c>
      <c r="B9431" t="s">
        <v>24097</v>
      </c>
      <c r="C9431" s="83" t="s">
        <v>99755</v>
      </c>
      <c r="D9431" s="4">
        <v>400.01</v>
      </c>
      <c r="E9431" s="4">
        <v>400.01</v>
      </c>
    </row>
    <row r="9432" spans="1:5" x14ac:dyDescent="0.3">
      <c r="A9432" t="s">
        <v>24098</v>
      </c>
      <c r="B9432" t="s">
        <v>24099</v>
      </c>
      <c r="C9432" s="83" t="s">
        <v>99755</v>
      </c>
      <c r="D9432" s="4">
        <v>400.01</v>
      </c>
      <c r="E9432" s="4">
        <v>400.01</v>
      </c>
    </row>
    <row r="9433" spans="1:5" x14ac:dyDescent="0.3">
      <c r="A9433" t="s">
        <v>24100</v>
      </c>
      <c r="B9433" t="s">
        <v>24101</v>
      </c>
      <c r="C9433" s="83" t="s">
        <v>99755</v>
      </c>
      <c r="D9433" s="4">
        <v>400.01</v>
      </c>
      <c r="E9433" s="4">
        <v>400.01</v>
      </c>
    </row>
    <row r="9434" spans="1:5" x14ac:dyDescent="0.3">
      <c r="A9434" t="s">
        <v>24102</v>
      </c>
      <c r="B9434" t="s">
        <v>24103</v>
      </c>
      <c r="C9434" s="83" t="s">
        <v>99755</v>
      </c>
      <c r="D9434" s="4">
        <v>6487.01</v>
      </c>
      <c r="E9434" s="4">
        <v>6487.01</v>
      </c>
    </row>
    <row r="9435" spans="1:5" x14ac:dyDescent="0.3">
      <c r="A9435" t="s">
        <v>24104</v>
      </c>
      <c r="B9435" t="s">
        <v>24105</v>
      </c>
      <c r="C9435" s="83" t="s">
        <v>99755</v>
      </c>
      <c r="D9435" s="4">
        <v>4685</v>
      </c>
      <c r="E9435" s="4">
        <v>4685</v>
      </c>
    </row>
    <row r="9436" spans="1:5" x14ac:dyDescent="0.3">
      <c r="A9436" t="s">
        <v>24106</v>
      </c>
      <c r="B9436" t="s">
        <v>24107</v>
      </c>
      <c r="C9436" s="83" t="s">
        <v>99755</v>
      </c>
      <c r="D9436" s="4">
        <v>4685</v>
      </c>
      <c r="E9436" s="4">
        <v>4685</v>
      </c>
    </row>
    <row r="9437" spans="1:5" x14ac:dyDescent="0.3">
      <c r="A9437" t="s">
        <v>24108</v>
      </c>
      <c r="B9437" t="s">
        <v>24109</v>
      </c>
      <c r="C9437" s="83" t="s">
        <v>99755</v>
      </c>
      <c r="D9437" s="4">
        <v>4685</v>
      </c>
      <c r="E9437" s="4">
        <v>4685</v>
      </c>
    </row>
    <row r="9438" spans="1:5" x14ac:dyDescent="0.3">
      <c r="A9438" t="s">
        <v>24110</v>
      </c>
      <c r="B9438" t="s">
        <v>24111</v>
      </c>
      <c r="C9438" s="83" t="s">
        <v>99755</v>
      </c>
      <c r="D9438" s="4">
        <v>4685</v>
      </c>
      <c r="E9438" s="4">
        <v>4685</v>
      </c>
    </row>
    <row r="9439" spans="1:5" x14ac:dyDescent="0.3">
      <c r="A9439" t="s">
        <v>24112</v>
      </c>
      <c r="B9439" t="s">
        <v>24113</v>
      </c>
      <c r="C9439" s="83" t="s">
        <v>99755</v>
      </c>
      <c r="D9439" s="4">
        <v>4685</v>
      </c>
      <c r="E9439" s="4">
        <v>4685</v>
      </c>
    </row>
    <row r="9440" spans="1:5" x14ac:dyDescent="0.3">
      <c r="A9440" t="s">
        <v>24114</v>
      </c>
      <c r="B9440" t="s">
        <v>24115</v>
      </c>
      <c r="C9440" s="83" t="s">
        <v>99755</v>
      </c>
      <c r="D9440" s="4">
        <v>4685</v>
      </c>
      <c r="E9440" s="4">
        <v>4685</v>
      </c>
    </row>
    <row r="9441" spans="1:5" x14ac:dyDescent="0.3">
      <c r="A9441" t="s">
        <v>24116</v>
      </c>
      <c r="B9441" t="s">
        <v>24117</v>
      </c>
      <c r="C9441" s="83" t="s">
        <v>99755</v>
      </c>
      <c r="D9441" s="4">
        <v>4685</v>
      </c>
      <c r="E9441" s="4">
        <v>4685</v>
      </c>
    </row>
    <row r="9442" spans="1:5" x14ac:dyDescent="0.3">
      <c r="A9442" t="s">
        <v>24118</v>
      </c>
      <c r="B9442" t="s">
        <v>24119</v>
      </c>
      <c r="C9442" s="83" t="s">
        <v>99755</v>
      </c>
      <c r="D9442" s="4">
        <v>4685</v>
      </c>
      <c r="E9442" s="4">
        <v>4685</v>
      </c>
    </row>
    <row r="9443" spans="1:5" x14ac:dyDescent="0.3">
      <c r="A9443" t="s">
        <v>24120</v>
      </c>
      <c r="B9443" t="s">
        <v>24121</v>
      </c>
      <c r="C9443" s="83" t="s">
        <v>99755</v>
      </c>
      <c r="D9443" s="4">
        <v>4685</v>
      </c>
      <c r="E9443" s="4">
        <v>4685</v>
      </c>
    </row>
    <row r="9444" spans="1:5" x14ac:dyDescent="0.3">
      <c r="A9444" t="s">
        <v>24122</v>
      </c>
      <c r="B9444" t="s">
        <v>24123</v>
      </c>
      <c r="C9444" s="83" t="s">
        <v>99755</v>
      </c>
      <c r="D9444" s="4">
        <v>4685</v>
      </c>
      <c r="E9444" s="4">
        <v>4685</v>
      </c>
    </row>
    <row r="9445" spans="1:5" x14ac:dyDescent="0.3">
      <c r="A9445" t="s">
        <v>24124</v>
      </c>
      <c r="B9445" t="s">
        <v>24125</v>
      </c>
      <c r="C9445" s="83" t="s">
        <v>99755</v>
      </c>
      <c r="D9445" s="4">
        <v>1355</v>
      </c>
      <c r="E9445" s="4">
        <v>1355</v>
      </c>
    </row>
    <row r="9446" spans="1:5" x14ac:dyDescent="0.3">
      <c r="A9446" t="s">
        <v>24126</v>
      </c>
      <c r="B9446" t="s">
        <v>24127</v>
      </c>
      <c r="C9446" s="83" t="s">
        <v>99836</v>
      </c>
      <c r="D9446" s="4">
        <v>656</v>
      </c>
      <c r="E9446" s="4">
        <v>656</v>
      </c>
    </row>
    <row r="9447" spans="1:5" x14ac:dyDescent="0.3">
      <c r="A9447" t="s">
        <v>24128</v>
      </c>
      <c r="B9447" t="s">
        <v>24129</v>
      </c>
      <c r="C9447" s="83" t="s">
        <v>99755</v>
      </c>
      <c r="D9447" s="4">
        <v>4685</v>
      </c>
      <c r="E9447" s="4">
        <v>4685</v>
      </c>
    </row>
    <row r="9448" spans="1:5" x14ac:dyDescent="0.3">
      <c r="A9448" t="s">
        <v>24130</v>
      </c>
      <c r="B9448" t="s">
        <v>24131</v>
      </c>
      <c r="C9448" s="83" t="s">
        <v>99755</v>
      </c>
      <c r="D9448" s="4">
        <v>4685</v>
      </c>
      <c r="E9448" s="4">
        <v>4685</v>
      </c>
    </row>
    <row r="9449" spans="1:5" x14ac:dyDescent="0.3">
      <c r="A9449" t="s">
        <v>24132</v>
      </c>
      <c r="B9449" t="s">
        <v>24133</v>
      </c>
      <c r="C9449" s="83" t="s">
        <v>99755</v>
      </c>
      <c r="D9449" s="4">
        <v>4685</v>
      </c>
      <c r="E9449" s="4">
        <v>4685</v>
      </c>
    </row>
    <row r="9450" spans="1:5" x14ac:dyDescent="0.3">
      <c r="A9450" t="s">
        <v>24134</v>
      </c>
      <c r="B9450" t="s">
        <v>24135</v>
      </c>
      <c r="C9450" s="83" t="s">
        <v>99755</v>
      </c>
      <c r="D9450" s="4">
        <v>4685</v>
      </c>
      <c r="E9450" s="4">
        <v>4685</v>
      </c>
    </row>
    <row r="9451" spans="1:5" x14ac:dyDescent="0.3">
      <c r="A9451" t="s">
        <v>24136</v>
      </c>
      <c r="B9451" t="s">
        <v>24137</v>
      </c>
      <c r="C9451" s="83" t="s">
        <v>99755</v>
      </c>
      <c r="D9451" s="4">
        <v>4685</v>
      </c>
      <c r="E9451" s="4">
        <v>4685</v>
      </c>
    </row>
    <row r="9452" spans="1:5" x14ac:dyDescent="0.3">
      <c r="A9452" t="s">
        <v>24138</v>
      </c>
      <c r="B9452" t="s">
        <v>24139</v>
      </c>
      <c r="C9452" s="83" t="s">
        <v>99755</v>
      </c>
      <c r="D9452" s="4">
        <v>4685</v>
      </c>
      <c r="E9452" s="4">
        <v>4685</v>
      </c>
    </row>
    <row r="9453" spans="1:5" x14ac:dyDescent="0.3">
      <c r="A9453" t="s">
        <v>24140</v>
      </c>
      <c r="B9453" t="s">
        <v>24141</v>
      </c>
      <c r="C9453" s="83" t="s">
        <v>99755</v>
      </c>
      <c r="D9453" s="4">
        <v>1355</v>
      </c>
      <c r="E9453" s="4">
        <v>1355</v>
      </c>
    </row>
    <row r="9454" spans="1:5" x14ac:dyDescent="0.3">
      <c r="A9454" t="s">
        <v>24142</v>
      </c>
      <c r="B9454" t="s">
        <v>24143</v>
      </c>
      <c r="C9454" s="83" t="s">
        <v>99755</v>
      </c>
      <c r="D9454" s="4">
        <v>1355</v>
      </c>
      <c r="E9454" s="4">
        <v>1355</v>
      </c>
    </row>
    <row r="9455" spans="1:5" x14ac:dyDescent="0.3">
      <c r="A9455" t="s">
        <v>24144</v>
      </c>
      <c r="B9455" t="s">
        <v>24145</v>
      </c>
      <c r="C9455" s="83" t="s">
        <v>99755</v>
      </c>
      <c r="D9455" s="4">
        <v>1355</v>
      </c>
      <c r="E9455" s="4">
        <v>1355</v>
      </c>
    </row>
    <row r="9456" spans="1:5" x14ac:dyDescent="0.3">
      <c r="A9456" t="s">
        <v>24146</v>
      </c>
      <c r="B9456" t="s">
        <v>24147</v>
      </c>
      <c r="C9456" s="83" t="s">
        <v>99836</v>
      </c>
      <c r="D9456" s="4">
        <v>324</v>
      </c>
      <c r="E9456" s="4">
        <v>324</v>
      </c>
    </row>
    <row r="9457" spans="1:5" x14ac:dyDescent="0.3">
      <c r="A9457" t="s">
        <v>24148</v>
      </c>
      <c r="B9457" t="s">
        <v>24149</v>
      </c>
      <c r="C9457" s="83" t="s">
        <v>99755</v>
      </c>
      <c r="D9457" s="4">
        <v>6487.01</v>
      </c>
      <c r="E9457" s="4">
        <v>6487.01</v>
      </c>
    </row>
    <row r="9458" spans="1:5" x14ac:dyDescent="0.3">
      <c r="A9458" t="s">
        <v>24150</v>
      </c>
      <c r="B9458" t="s">
        <v>24151</v>
      </c>
      <c r="C9458" s="83" t="s">
        <v>99755</v>
      </c>
      <c r="D9458" s="4">
        <v>656</v>
      </c>
      <c r="E9458" s="4">
        <v>656</v>
      </c>
    </row>
    <row r="9459" spans="1:5" x14ac:dyDescent="0.3">
      <c r="A9459" t="s">
        <v>24152</v>
      </c>
      <c r="B9459" t="s">
        <v>24153</v>
      </c>
      <c r="C9459" s="83" t="s">
        <v>99755</v>
      </c>
      <c r="D9459" s="4">
        <v>10804.01</v>
      </c>
      <c r="E9459" s="4">
        <v>10804.01</v>
      </c>
    </row>
    <row r="9460" spans="1:5" x14ac:dyDescent="0.3">
      <c r="A9460" t="s">
        <v>24154</v>
      </c>
      <c r="B9460" t="s">
        <v>24155</v>
      </c>
      <c r="C9460" s="83" t="s">
        <v>99755</v>
      </c>
      <c r="D9460" s="4">
        <v>1355.01</v>
      </c>
      <c r="E9460" s="4">
        <v>1355.01</v>
      </c>
    </row>
    <row r="9461" spans="1:5" x14ac:dyDescent="0.3">
      <c r="A9461" t="s">
        <v>24156</v>
      </c>
      <c r="B9461" t="s">
        <v>24157</v>
      </c>
      <c r="C9461" s="83" t="s">
        <v>99755</v>
      </c>
      <c r="D9461" s="4">
        <v>1355.01</v>
      </c>
      <c r="E9461" s="4">
        <v>1355.01</v>
      </c>
    </row>
    <row r="9462" spans="1:5" x14ac:dyDescent="0.3">
      <c r="A9462" t="s">
        <v>24158</v>
      </c>
      <c r="B9462" t="s">
        <v>24159</v>
      </c>
      <c r="C9462" s="83" t="s">
        <v>99754</v>
      </c>
      <c r="D9462" s="4">
        <v>12694</v>
      </c>
      <c r="E9462" s="4">
        <v>12694</v>
      </c>
    </row>
    <row r="9463" spans="1:5" x14ac:dyDescent="0.3">
      <c r="A9463" t="s">
        <v>24160</v>
      </c>
      <c r="B9463" t="s">
        <v>24161</v>
      </c>
      <c r="C9463" s="83" t="s">
        <v>99836</v>
      </c>
      <c r="D9463" s="4">
        <v>1355</v>
      </c>
      <c r="E9463" s="4">
        <v>1355</v>
      </c>
    </row>
    <row r="9464" spans="1:5" x14ac:dyDescent="0.3">
      <c r="A9464" t="s">
        <v>24162</v>
      </c>
      <c r="B9464" t="s">
        <v>24163</v>
      </c>
      <c r="C9464" s="83" t="s">
        <v>99755</v>
      </c>
      <c r="D9464" s="4">
        <v>8646</v>
      </c>
      <c r="E9464" s="4">
        <v>8646</v>
      </c>
    </row>
    <row r="9465" spans="1:5" x14ac:dyDescent="0.3">
      <c r="A9465" t="s">
        <v>24164</v>
      </c>
      <c r="B9465" t="s">
        <v>24165</v>
      </c>
      <c r="C9465" s="83" t="s">
        <v>99755</v>
      </c>
      <c r="D9465" s="4">
        <v>246.01</v>
      </c>
      <c r="E9465" s="4">
        <v>246.01</v>
      </c>
    </row>
    <row r="9466" spans="1:5" x14ac:dyDescent="0.3">
      <c r="A9466" t="s">
        <v>24166</v>
      </c>
      <c r="B9466" t="s">
        <v>24167</v>
      </c>
      <c r="C9466" s="83" t="s">
        <v>99755</v>
      </c>
      <c r="D9466" s="4">
        <v>246.01</v>
      </c>
      <c r="E9466" s="4">
        <v>246.01</v>
      </c>
    </row>
    <row r="9467" spans="1:5" x14ac:dyDescent="0.3">
      <c r="A9467" t="s">
        <v>24168</v>
      </c>
      <c r="B9467" t="s">
        <v>24169</v>
      </c>
      <c r="C9467" s="83" t="s">
        <v>99755</v>
      </c>
      <c r="D9467" s="4">
        <v>246.01</v>
      </c>
      <c r="E9467" s="4">
        <v>246.01</v>
      </c>
    </row>
    <row r="9468" spans="1:5" x14ac:dyDescent="0.3">
      <c r="A9468" t="s">
        <v>24170</v>
      </c>
      <c r="B9468" t="s">
        <v>24171</v>
      </c>
      <c r="C9468" s="83" t="s">
        <v>99755</v>
      </c>
      <c r="D9468" s="4">
        <v>24494</v>
      </c>
      <c r="E9468" s="4">
        <v>24494</v>
      </c>
    </row>
    <row r="9469" spans="1:5" x14ac:dyDescent="0.3">
      <c r="A9469" t="s">
        <v>24172</v>
      </c>
      <c r="B9469" t="s">
        <v>24173</v>
      </c>
      <c r="C9469" s="83" t="s">
        <v>99755</v>
      </c>
      <c r="D9469" s="4">
        <v>13449</v>
      </c>
      <c r="E9469" s="4">
        <v>13449</v>
      </c>
    </row>
    <row r="9470" spans="1:5" x14ac:dyDescent="0.3">
      <c r="A9470" t="s">
        <v>24174</v>
      </c>
      <c r="B9470" t="s">
        <v>24175</v>
      </c>
      <c r="C9470" s="83" t="s">
        <v>99755</v>
      </c>
      <c r="D9470" s="4">
        <v>1355.01</v>
      </c>
      <c r="E9470" s="4">
        <v>1355.01</v>
      </c>
    </row>
    <row r="9471" spans="1:5" x14ac:dyDescent="0.3">
      <c r="A9471" t="s">
        <v>24176</v>
      </c>
      <c r="B9471" t="s">
        <v>24177</v>
      </c>
      <c r="C9471" s="83" t="s">
        <v>99755</v>
      </c>
      <c r="D9471" s="4">
        <v>13163.01</v>
      </c>
      <c r="E9471" s="4">
        <v>13163.01</v>
      </c>
    </row>
    <row r="9472" spans="1:5" x14ac:dyDescent="0.3">
      <c r="A9472" t="s">
        <v>24178</v>
      </c>
      <c r="B9472" t="s">
        <v>24179</v>
      </c>
      <c r="C9472" s="83" t="s">
        <v>99755</v>
      </c>
      <c r="D9472" s="4">
        <v>13163.01</v>
      </c>
      <c r="E9472" s="4">
        <v>13163.01</v>
      </c>
    </row>
    <row r="9473" spans="1:5" x14ac:dyDescent="0.3">
      <c r="A9473" t="s">
        <v>24180</v>
      </c>
      <c r="B9473" t="s">
        <v>24181</v>
      </c>
      <c r="C9473" s="83" t="s">
        <v>99836</v>
      </c>
      <c r="D9473" s="4">
        <v>1355.01</v>
      </c>
      <c r="E9473" s="4">
        <v>1355.01</v>
      </c>
    </row>
    <row r="9474" spans="1:5" x14ac:dyDescent="0.3">
      <c r="A9474" t="s">
        <v>24182</v>
      </c>
      <c r="B9474" t="s">
        <v>24183</v>
      </c>
      <c r="C9474" s="83" t="s">
        <v>99755</v>
      </c>
      <c r="D9474" s="4">
        <v>4685.01</v>
      </c>
      <c r="E9474" s="4">
        <v>4685.01</v>
      </c>
    </row>
    <row r="9475" spans="1:5" x14ac:dyDescent="0.3">
      <c r="A9475" t="s">
        <v>24184</v>
      </c>
      <c r="B9475" t="s">
        <v>24185</v>
      </c>
      <c r="C9475" s="83" t="s">
        <v>99755</v>
      </c>
      <c r="D9475" s="4">
        <v>2505</v>
      </c>
      <c r="E9475" s="4">
        <v>2505</v>
      </c>
    </row>
    <row r="9476" spans="1:5" x14ac:dyDescent="0.3">
      <c r="A9476" t="s">
        <v>24186</v>
      </c>
      <c r="B9476" t="s">
        <v>24187</v>
      </c>
      <c r="C9476" s="83" t="s">
        <v>99755</v>
      </c>
      <c r="D9476" s="4">
        <v>4685.01</v>
      </c>
      <c r="E9476" s="4">
        <v>4685.01</v>
      </c>
    </row>
    <row r="9477" spans="1:5" x14ac:dyDescent="0.3">
      <c r="A9477" t="s">
        <v>24188</v>
      </c>
      <c r="B9477" t="s">
        <v>24189</v>
      </c>
      <c r="C9477" s="83" t="s">
        <v>99755</v>
      </c>
      <c r="D9477" s="4">
        <v>16689.009999999998</v>
      </c>
      <c r="E9477" s="4">
        <v>16689.009999999998</v>
      </c>
    </row>
    <row r="9478" spans="1:5" x14ac:dyDescent="0.3">
      <c r="A9478" t="s">
        <v>105006</v>
      </c>
      <c r="B9478" t="s">
        <v>105063</v>
      </c>
      <c r="C9478" s="86" t="s">
        <v>99755</v>
      </c>
      <c r="D9478" s="4">
        <v>3530</v>
      </c>
      <c r="E9478" s="4">
        <v>3530</v>
      </c>
    </row>
    <row r="9479" spans="1:5" x14ac:dyDescent="0.3">
      <c r="A9479" t="s">
        <v>24190</v>
      </c>
      <c r="B9479" t="s">
        <v>24191</v>
      </c>
      <c r="C9479" s="83" t="s">
        <v>99755</v>
      </c>
      <c r="D9479" s="4">
        <v>656</v>
      </c>
      <c r="E9479" s="4">
        <v>656</v>
      </c>
    </row>
    <row r="9480" spans="1:5" x14ac:dyDescent="0.3">
      <c r="A9480" t="s">
        <v>24192</v>
      </c>
      <c r="B9480" t="s">
        <v>24193</v>
      </c>
      <c r="C9480" s="83" t="s">
        <v>99755</v>
      </c>
      <c r="D9480" s="4">
        <v>1355</v>
      </c>
      <c r="E9480" s="4">
        <v>1355</v>
      </c>
    </row>
    <row r="9481" spans="1:5" x14ac:dyDescent="0.3">
      <c r="A9481" t="s">
        <v>24194</v>
      </c>
      <c r="B9481" t="s">
        <v>24195</v>
      </c>
      <c r="C9481" s="83" t="s">
        <v>99755</v>
      </c>
      <c r="D9481" s="4">
        <v>4685</v>
      </c>
      <c r="E9481" s="4">
        <v>4685</v>
      </c>
    </row>
    <row r="9482" spans="1:5" x14ac:dyDescent="0.3">
      <c r="A9482" t="s">
        <v>24196</v>
      </c>
      <c r="B9482" t="s">
        <v>24197</v>
      </c>
      <c r="C9482" s="83" t="s">
        <v>99755</v>
      </c>
      <c r="D9482" s="4">
        <v>23214</v>
      </c>
      <c r="E9482" s="4">
        <v>23214</v>
      </c>
    </row>
    <row r="9483" spans="1:5" x14ac:dyDescent="0.3">
      <c r="A9483" t="s">
        <v>24198</v>
      </c>
      <c r="B9483" t="s">
        <v>24199</v>
      </c>
      <c r="C9483" s="83" t="s">
        <v>99755</v>
      </c>
      <c r="D9483" s="4">
        <v>23214</v>
      </c>
      <c r="E9483" s="4">
        <v>23214</v>
      </c>
    </row>
    <row r="9484" spans="1:5" x14ac:dyDescent="0.3">
      <c r="A9484" t="s">
        <v>24200</v>
      </c>
      <c r="B9484" t="s">
        <v>24201</v>
      </c>
      <c r="C9484" s="83" t="s">
        <v>99755</v>
      </c>
      <c r="D9484" s="4">
        <v>23214</v>
      </c>
      <c r="E9484" s="4">
        <v>23214</v>
      </c>
    </row>
    <row r="9485" spans="1:5" x14ac:dyDescent="0.3">
      <c r="A9485" t="s">
        <v>24202</v>
      </c>
      <c r="B9485" t="s">
        <v>24203</v>
      </c>
      <c r="C9485" s="83" t="s">
        <v>99755</v>
      </c>
      <c r="D9485" s="4">
        <v>23214</v>
      </c>
      <c r="E9485" s="4">
        <v>23214</v>
      </c>
    </row>
    <row r="9486" spans="1:5" x14ac:dyDescent="0.3">
      <c r="A9486" t="s">
        <v>24204</v>
      </c>
      <c r="B9486" t="s">
        <v>24205</v>
      </c>
      <c r="C9486" s="83" t="s">
        <v>99755</v>
      </c>
      <c r="D9486" s="4">
        <v>23214</v>
      </c>
      <c r="E9486" s="4">
        <v>23214</v>
      </c>
    </row>
    <row r="9487" spans="1:5" x14ac:dyDescent="0.3">
      <c r="A9487" t="s">
        <v>24206</v>
      </c>
      <c r="B9487" t="s">
        <v>24207</v>
      </c>
      <c r="C9487" s="83" t="s">
        <v>99755</v>
      </c>
      <c r="D9487" s="4">
        <v>23214</v>
      </c>
      <c r="E9487" s="4">
        <v>23214</v>
      </c>
    </row>
    <row r="9488" spans="1:5" x14ac:dyDescent="0.3">
      <c r="A9488" t="s">
        <v>24208</v>
      </c>
      <c r="B9488" t="s">
        <v>24209</v>
      </c>
      <c r="C9488" s="83" t="s">
        <v>99755</v>
      </c>
      <c r="D9488" s="4">
        <v>23214</v>
      </c>
      <c r="E9488" s="4">
        <v>23214</v>
      </c>
    </row>
    <row r="9489" spans="1:5" x14ac:dyDescent="0.3">
      <c r="A9489" t="s">
        <v>24210</v>
      </c>
      <c r="B9489" t="s">
        <v>24211</v>
      </c>
      <c r="C9489" s="83" t="s">
        <v>99755</v>
      </c>
      <c r="D9489" s="4">
        <v>23214</v>
      </c>
      <c r="E9489" s="4">
        <v>23214</v>
      </c>
    </row>
    <row r="9490" spans="1:5" x14ac:dyDescent="0.3">
      <c r="A9490" t="s">
        <v>24212</v>
      </c>
      <c r="B9490" t="s">
        <v>24213</v>
      </c>
      <c r="C9490" s="83" t="s">
        <v>99755</v>
      </c>
      <c r="D9490" s="4">
        <v>23214</v>
      </c>
      <c r="E9490" s="4">
        <v>23214</v>
      </c>
    </row>
    <row r="9491" spans="1:5" x14ac:dyDescent="0.3">
      <c r="A9491" t="s">
        <v>24214</v>
      </c>
      <c r="B9491" t="s">
        <v>24215</v>
      </c>
      <c r="C9491" s="83" t="s">
        <v>99755</v>
      </c>
      <c r="D9491" s="4">
        <v>23214</v>
      </c>
      <c r="E9491" s="4">
        <v>23214</v>
      </c>
    </row>
    <row r="9492" spans="1:5" x14ac:dyDescent="0.3">
      <c r="A9492" t="s">
        <v>24216</v>
      </c>
      <c r="B9492" t="s">
        <v>24217</v>
      </c>
      <c r="C9492" s="83" t="s">
        <v>99755</v>
      </c>
      <c r="D9492" s="4">
        <v>23214.01</v>
      </c>
      <c r="E9492" s="4">
        <v>23214.01</v>
      </c>
    </row>
    <row r="9493" spans="1:5" x14ac:dyDescent="0.3">
      <c r="A9493" t="s">
        <v>24218</v>
      </c>
      <c r="B9493" t="s">
        <v>24219</v>
      </c>
      <c r="C9493" s="83" t="s">
        <v>99755</v>
      </c>
      <c r="D9493" s="4">
        <v>23214.01</v>
      </c>
      <c r="E9493" s="4">
        <v>23214.01</v>
      </c>
    </row>
    <row r="9494" spans="1:5" x14ac:dyDescent="0.3">
      <c r="A9494" t="s">
        <v>24220</v>
      </c>
      <c r="B9494" t="s">
        <v>24221</v>
      </c>
      <c r="C9494" s="83" t="s">
        <v>99755</v>
      </c>
      <c r="D9494" s="4">
        <v>23214</v>
      </c>
      <c r="E9494" s="4">
        <v>23214</v>
      </c>
    </row>
    <row r="9495" spans="1:5" x14ac:dyDescent="0.3">
      <c r="A9495" t="s">
        <v>24222</v>
      </c>
      <c r="B9495" t="s">
        <v>24223</v>
      </c>
      <c r="C9495" s="83" t="s">
        <v>99755</v>
      </c>
      <c r="D9495" s="4">
        <v>23214</v>
      </c>
      <c r="E9495" s="4">
        <v>23214</v>
      </c>
    </row>
    <row r="9496" spans="1:5" x14ac:dyDescent="0.3">
      <c r="A9496" t="s">
        <v>24224</v>
      </c>
      <c r="B9496" t="s">
        <v>24225</v>
      </c>
      <c r="C9496" s="83" t="s">
        <v>99755</v>
      </c>
      <c r="D9496" s="4">
        <v>23214.01</v>
      </c>
      <c r="E9496" s="4">
        <v>23214.01</v>
      </c>
    </row>
    <row r="9497" spans="1:5" x14ac:dyDescent="0.3">
      <c r="A9497" t="s">
        <v>24226</v>
      </c>
      <c r="B9497" t="s">
        <v>24227</v>
      </c>
      <c r="C9497" s="83" t="s">
        <v>99755</v>
      </c>
      <c r="D9497" s="4">
        <v>23214.01</v>
      </c>
      <c r="E9497" s="4">
        <v>23214.01</v>
      </c>
    </row>
    <row r="9498" spans="1:5" x14ac:dyDescent="0.3">
      <c r="A9498" t="s">
        <v>24228</v>
      </c>
      <c r="B9498" t="s">
        <v>24229</v>
      </c>
      <c r="C9498" s="83" t="s">
        <v>99755</v>
      </c>
      <c r="D9498" s="4">
        <v>23214</v>
      </c>
      <c r="E9498" s="4">
        <v>23214</v>
      </c>
    </row>
    <row r="9499" spans="1:5" x14ac:dyDescent="0.3">
      <c r="A9499" t="s">
        <v>24230</v>
      </c>
      <c r="B9499" t="s">
        <v>24231</v>
      </c>
      <c r="C9499" s="83" t="s">
        <v>99755</v>
      </c>
      <c r="D9499" s="4">
        <v>23214.01</v>
      </c>
      <c r="E9499" s="4">
        <v>23214.01</v>
      </c>
    </row>
    <row r="9500" spans="1:5" x14ac:dyDescent="0.3">
      <c r="A9500" t="s">
        <v>24232</v>
      </c>
      <c r="B9500" t="s">
        <v>24233</v>
      </c>
      <c r="C9500" s="83" t="s">
        <v>99755</v>
      </c>
      <c r="D9500" s="4">
        <v>13449</v>
      </c>
      <c r="E9500" s="4">
        <v>13449</v>
      </c>
    </row>
    <row r="9501" spans="1:5" x14ac:dyDescent="0.3">
      <c r="A9501" t="s">
        <v>24234</v>
      </c>
      <c r="B9501" t="s">
        <v>24235</v>
      </c>
      <c r="C9501" s="83" t="s">
        <v>99755</v>
      </c>
      <c r="D9501" s="4">
        <v>13449</v>
      </c>
      <c r="E9501" s="4">
        <v>13449</v>
      </c>
    </row>
    <row r="9502" spans="1:5" x14ac:dyDescent="0.3">
      <c r="A9502" t="s">
        <v>24236</v>
      </c>
      <c r="B9502" t="s">
        <v>24237</v>
      </c>
      <c r="C9502" s="83" t="s">
        <v>99755</v>
      </c>
      <c r="D9502" s="4">
        <v>13449</v>
      </c>
      <c r="E9502" s="4">
        <v>13449</v>
      </c>
    </row>
    <row r="9503" spans="1:5" x14ac:dyDescent="0.3">
      <c r="A9503" t="s">
        <v>24238</v>
      </c>
      <c r="B9503" t="s">
        <v>24239</v>
      </c>
      <c r="C9503" s="83" t="s">
        <v>99755</v>
      </c>
      <c r="D9503" s="4">
        <v>13449</v>
      </c>
      <c r="E9503" s="4">
        <v>13449</v>
      </c>
    </row>
    <row r="9504" spans="1:5" x14ac:dyDescent="0.3">
      <c r="A9504" t="s">
        <v>24240</v>
      </c>
      <c r="B9504" t="s">
        <v>24241</v>
      </c>
      <c r="C9504" s="83" t="s">
        <v>99755</v>
      </c>
      <c r="D9504" s="4">
        <v>13449</v>
      </c>
      <c r="E9504" s="4">
        <v>13449</v>
      </c>
    </row>
    <row r="9505" spans="1:5" x14ac:dyDescent="0.3">
      <c r="A9505" t="s">
        <v>24242</v>
      </c>
      <c r="B9505" t="s">
        <v>24243</v>
      </c>
      <c r="C9505" s="83" t="s">
        <v>99755</v>
      </c>
      <c r="D9505" s="4">
        <v>13449</v>
      </c>
      <c r="E9505" s="4">
        <v>13449</v>
      </c>
    </row>
    <row r="9506" spans="1:5" x14ac:dyDescent="0.3">
      <c r="A9506" t="s">
        <v>24244</v>
      </c>
      <c r="B9506" t="s">
        <v>24245</v>
      </c>
      <c r="C9506" s="83" t="s">
        <v>99755</v>
      </c>
      <c r="D9506" s="4">
        <v>13449.01</v>
      </c>
      <c r="E9506" s="4">
        <v>13449.01</v>
      </c>
    </row>
    <row r="9507" spans="1:5" x14ac:dyDescent="0.3">
      <c r="A9507" t="s">
        <v>24246</v>
      </c>
      <c r="B9507" t="s">
        <v>24247</v>
      </c>
      <c r="C9507" s="83" t="s">
        <v>99755</v>
      </c>
      <c r="D9507" s="4">
        <v>13449</v>
      </c>
      <c r="E9507" s="4">
        <v>13449</v>
      </c>
    </row>
    <row r="9508" spans="1:5" x14ac:dyDescent="0.3">
      <c r="A9508" t="s">
        <v>24248</v>
      </c>
      <c r="B9508" t="s">
        <v>24249</v>
      </c>
      <c r="C9508" s="83" t="s">
        <v>99755</v>
      </c>
      <c r="D9508" s="4">
        <v>13449.01</v>
      </c>
      <c r="E9508" s="4">
        <v>13449.01</v>
      </c>
    </row>
    <row r="9509" spans="1:5" x14ac:dyDescent="0.3">
      <c r="A9509" t="s">
        <v>24250</v>
      </c>
      <c r="B9509" t="s">
        <v>24251</v>
      </c>
      <c r="C9509" s="83" t="s">
        <v>99755</v>
      </c>
      <c r="D9509" s="4">
        <v>13449</v>
      </c>
      <c r="E9509" s="4">
        <v>13449</v>
      </c>
    </row>
    <row r="9510" spans="1:5" x14ac:dyDescent="0.3">
      <c r="A9510" t="s">
        <v>24252</v>
      </c>
      <c r="B9510" t="s">
        <v>24253</v>
      </c>
      <c r="C9510" s="83" t="s">
        <v>99755</v>
      </c>
      <c r="D9510" s="4">
        <v>13449</v>
      </c>
      <c r="E9510" s="4">
        <v>13449</v>
      </c>
    </row>
    <row r="9511" spans="1:5" x14ac:dyDescent="0.3">
      <c r="A9511" t="s">
        <v>24254</v>
      </c>
      <c r="B9511" t="s">
        <v>24255</v>
      </c>
      <c r="C9511" s="83" t="s">
        <v>99755</v>
      </c>
      <c r="D9511" s="4">
        <v>13449.01</v>
      </c>
      <c r="E9511" s="4">
        <v>13449.01</v>
      </c>
    </row>
    <row r="9512" spans="1:5" x14ac:dyDescent="0.3">
      <c r="A9512" t="s">
        <v>24256</v>
      </c>
      <c r="B9512" t="s">
        <v>24257</v>
      </c>
      <c r="C9512" s="83" t="s">
        <v>99755</v>
      </c>
      <c r="D9512" s="4">
        <v>13163</v>
      </c>
      <c r="E9512" s="4">
        <v>13163</v>
      </c>
    </row>
    <row r="9513" spans="1:5" x14ac:dyDescent="0.3">
      <c r="A9513" t="s">
        <v>24258</v>
      </c>
      <c r="B9513" t="s">
        <v>24259</v>
      </c>
      <c r="C9513" s="83" t="s">
        <v>99755</v>
      </c>
      <c r="D9513" s="4">
        <v>13449</v>
      </c>
      <c r="E9513" s="4">
        <v>13449</v>
      </c>
    </row>
    <row r="9514" spans="1:5" x14ac:dyDescent="0.3">
      <c r="A9514" t="s">
        <v>24260</v>
      </c>
      <c r="B9514" t="s">
        <v>24261</v>
      </c>
      <c r="C9514" s="83" t="s">
        <v>99755</v>
      </c>
      <c r="D9514" s="4">
        <v>13449.01</v>
      </c>
      <c r="E9514" s="4">
        <v>13449.01</v>
      </c>
    </row>
    <row r="9515" spans="1:5" x14ac:dyDescent="0.3">
      <c r="A9515" t="s">
        <v>24262</v>
      </c>
      <c r="B9515" t="s">
        <v>24263</v>
      </c>
      <c r="C9515" s="83" t="s">
        <v>99755</v>
      </c>
      <c r="D9515" s="4">
        <v>18973</v>
      </c>
      <c r="E9515" s="4">
        <v>18973</v>
      </c>
    </row>
    <row r="9516" spans="1:5" x14ac:dyDescent="0.3">
      <c r="A9516" t="s">
        <v>24264</v>
      </c>
      <c r="B9516" t="s">
        <v>24265</v>
      </c>
      <c r="C9516" s="83" t="s">
        <v>99755</v>
      </c>
      <c r="D9516" s="4">
        <v>18973</v>
      </c>
      <c r="E9516" s="4">
        <v>18973</v>
      </c>
    </row>
    <row r="9517" spans="1:5" x14ac:dyDescent="0.3">
      <c r="A9517" t="s">
        <v>24266</v>
      </c>
      <c r="B9517" t="s">
        <v>24267</v>
      </c>
      <c r="C9517" s="83" t="s">
        <v>99755</v>
      </c>
      <c r="D9517" s="4">
        <v>18973</v>
      </c>
      <c r="E9517" s="4">
        <v>18973</v>
      </c>
    </row>
    <row r="9518" spans="1:5" x14ac:dyDescent="0.3">
      <c r="A9518" t="s">
        <v>105007</v>
      </c>
      <c r="B9518" t="s">
        <v>105064</v>
      </c>
      <c r="C9518" s="86" t="s">
        <v>99755</v>
      </c>
      <c r="D9518" s="4">
        <v>1355</v>
      </c>
      <c r="E9518" s="4">
        <v>1355</v>
      </c>
    </row>
    <row r="9519" spans="1:5" x14ac:dyDescent="0.3">
      <c r="A9519" t="s">
        <v>24268</v>
      </c>
      <c r="B9519" t="s">
        <v>24269</v>
      </c>
      <c r="C9519" s="83" t="s">
        <v>99755</v>
      </c>
      <c r="D9519" s="4">
        <v>13146.01</v>
      </c>
      <c r="E9519" s="4">
        <v>13146.01</v>
      </c>
    </row>
    <row r="9520" spans="1:5" x14ac:dyDescent="0.3">
      <c r="A9520" t="s">
        <v>24270</v>
      </c>
      <c r="B9520" t="s">
        <v>24271</v>
      </c>
      <c r="C9520" s="83" t="s">
        <v>99755</v>
      </c>
      <c r="D9520" s="4">
        <v>6487.01</v>
      </c>
      <c r="E9520" s="4">
        <v>6487.01</v>
      </c>
    </row>
    <row r="9521" spans="1:5" x14ac:dyDescent="0.3">
      <c r="A9521" t="s">
        <v>24272</v>
      </c>
      <c r="B9521" t="s">
        <v>24273</v>
      </c>
      <c r="C9521" s="83" t="s">
        <v>99755</v>
      </c>
      <c r="D9521" s="4">
        <v>6487</v>
      </c>
      <c r="E9521" s="4">
        <v>6487</v>
      </c>
    </row>
    <row r="9522" spans="1:5" x14ac:dyDescent="0.3">
      <c r="A9522" t="s">
        <v>24274</v>
      </c>
      <c r="B9522" t="s">
        <v>24275</v>
      </c>
      <c r="C9522" s="83" t="s">
        <v>99755</v>
      </c>
      <c r="D9522" s="4">
        <v>1355</v>
      </c>
      <c r="E9522" s="4">
        <v>1355</v>
      </c>
    </row>
    <row r="9523" spans="1:5" x14ac:dyDescent="0.3">
      <c r="A9523" t="s">
        <v>24276</v>
      </c>
      <c r="B9523" t="s">
        <v>24277</v>
      </c>
      <c r="C9523" s="83" t="s">
        <v>99836</v>
      </c>
      <c r="D9523" s="4">
        <v>324.01</v>
      </c>
      <c r="E9523" s="4">
        <v>324.01</v>
      </c>
    </row>
    <row r="9524" spans="1:5" x14ac:dyDescent="0.3">
      <c r="A9524" t="s">
        <v>24278</v>
      </c>
      <c r="B9524" t="s">
        <v>24279</v>
      </c>
      <c r="C9524" s="83" t="s">
        <v>99755</v>
      </c>
      <c r="D9524" s="4">
        <v>1355</v>
      </c>
      <c r="E9524" s="4">
        <v>1355</v>
      </c>
    </row>
    <row r="9525" spans="1:5" x14ac:dyDescent="0.3">
      <c r="A9525" t="s">
        <v>24280</v>
      </c>
      <c r="B9525" t="s">
        <v>24281</v>
      </c>
      <c r="C9525" s="83" t="s">
        <v>99755</v>
      </c>
      <c r="D9525" s="4">
        <v>1355</v>
      </c>
      <c r="E9525" s="4">
        <v>1355</v>
      </c>
    </row>
    <row r="9526" spans="1:5" x14ac:dyDescent="0.3">
      <c r="A9526" t="s">
        <v>24282</v>
      </c>
      <c r="B9526" t="s">
        <v>24283</v>
      </c>
      <c r="C9526" s="83" t="s">
        <v>99836</v>
      </c>
      <c r="D9526" s="4">
        <v>3530</v>
      </c>
      <c r="E9526" s="4">
        <v>3530</v>
      </c>
    </row>
    <row r="9527" spans="1:5" x14ac:dyDescent="0.3">
      <c r="A9527" t="s">
        <v>24284</v>
      </c>
      <c r="B9527" t="s">
        <v>24285</v>
      </c>
      <c r="C9527" s="83" t="s">
        <v>99836</v>
      </c>
      <c r="D9527" s="4">
        <v>1355.01</v>
      </c>
      <c r="E9527" s="4">
        <v>1355.01</v>
      </c>
    </row>
    <row r="9528" spans="1:5" x14ac:dyDescent="0.3">
      <c r="A9528" t="s">
        <v>24286</v>
      </c>
      <c r="B9528" t="s">
        <v>24287</v>
      </c>
      <c r="C9528" s="83" t="s">
        <v>99755</v>
      </c>
      <c r="D9528" s="4">
        <v>4685</v>
      </c>
      <c r="E9528" s="4">
        <v>4685</v>
      </c>
    </row>
    <row r="9529" spans="1:5" x14ac:dyDescent="0.3">
      <c r="A9529" t="s">
        <v>24288</v>
      </c>
      <c r="B9529" t="s">
        <v>24289</v>
      </c>
      <c r="C9529" s="83" t="s">
        <v>99755</v>
      </c>
      <c r="D9529" s="4">
        <v>4685</v>
      </c>
      <c r="E9529" s="4">
        <v>4685</v>
      </c>
    </row>
    <row r="9530" spans="1:5" x14ac:dyDescent="0.3">
      <c r="A9530" t="s">
        <v>24290</v>
      </c>
      <c r="B9530" t="s">
        <v>24291</v>
      </c>
      <c r="C9530" s="83" t="s">
        <v>99755</v>
      </c>
      <c r="D9530" s="4">
        <v>3530</v>
      </c>
      <c r="E9530" s="4">
        <v>3530</v>
      </c>
    </row>
    <row r="9531" spans="1:5" x14ac:dyDescent="0.3">
      <c r="A9531" t="s">
        <v>24292</v>
      </c>
      <c r="B9531" t="s">
        <v>24293</v>
      </c>
      <c r="C9531" s="83" t="s">
        <v>99836</v>
      </c>
      <c r="D9531" s="4">
        <v>1355</v>
      </c>
      <c r="E9531" s="4">
        <v>1355</v>
      </c>
    </row>
    <row r="9532" spans="1:5" x14ac:dyDescent="0.3">
      <c r="A9532" t="s">
        <v>24294</v>
      </c>
      <c r="B9532" t="s">
        <v>24295</v>
      </c>
      <c r="C9532" s="83" t="s">
        <v>99755</v>
      </c>
      <c r="D9532" s="4">
        <v>3530.01</v>
      </c>
      <c r="E9532" s="4">
        <v>3530.01</v>
      </c>
    </row>
    <row r="9533" spans="1:5" x14ac:dyDescent="0.3">
      <c r="A9533" t="s">
        <v>24296</v>
      </c>
      <c r="B9533" t="s">
        <v>24297</v>
      </c>
      <c r="C9533" s="83" t="s">
        <v>99755</v>
      </c>
      <c r="D9533" s="4">
        <v>1355.01</v>
      </c>
      <c r="E9533" s="4">
        <v>1355.01</v>
      </c>
    </row>
    <row r="9534" spans="1:5" x14ac:dyDescent="0.3">
      <c r="A9534" t="s">
        <v>24298</v>
      </c>
      <c r="B9534" t="s">
        <v>24299</v>
      </c>
      <c r="C9534" s="83" t="s">
        <v>99755</v>
      </c>
      <c r="D9534" s="4">
        <v>3530.01</v>
      </c>
      <c r="E9534" s="4">
        <v>3530.01</v>
      </c>
    </row>
    <row r="9535" spans="1:5" x14ac:dyDescent="0.3">
      <c r="A9535" t="s">
        <v>24300</v>
      </c>
      <c r="B9535" t="s">
        <v>24301</v>
      </c>
      <c r="C9535" s="83" t="s">
        <v>99755</v>
      </c>
      <c r="D9535" s="4">
        <v>3530.01</v>
      </c>
      <c r="E9535" s="4">
        <v>3530.01</v>
      </c>
    </row>
    <row r="9536" spans="1:5" x14ac:dyDescent="0.3">
      <c r="A9536" t="s">
        <v>24302</v>
      </c>
      <c r="B9536" t="s">
        <v>24303</v>
      </c>
      <c r="C9536" s="83" t="s">
        <v>99755</v>
      </c>
      <c r="D9536" s="4">
        <v>1355</v>
      </c>
      <c r="E9536" s="4">
        <v>1355</v>
      </c>
    </row>
    <row r="9537" spans="1:5" x14ac:dyDescent="0.3">
      <c r="A9537" t="s">
        <v>24304</v>
      </c>
      <c r="B9537" t="s">
        <v>24305</v>
      </c>
      <c r="C9537" s="83" t="s">
        <v>99755</v>
      </c>
      <c r="D9537" s="4">
        <v>1355</v>
      </c>
      <c r="E9537" s="4">
        <v>1355</v>
      </c>
    </row>
    <row r="9538" spans="1:5" x14ac:dyDescent="0.3">
      <c r="A9538" t="s">
        <v>24306</v>
      </c>
      <c r="B9538" t="s">
        <v>24307</v>
      </c>
      <c r="C9538" s="83" t="s">
        <v>99755</v>
      </c>
      <c r="D9538" s="4">
        <v>529</v>
      </c>
      <c r="E9538" s="4">
        <v>529</v>
      </c>
    </row>
    <row r="9539" spans="1:5" x14ac:dyDescent="0.3">
      <c r="A9539" t="s">
        <v>24308</v>
      </c>
      <c r="B9539" t="s">
        <v>24309</v>
      </c>
      <c r="C9539" s="83" t="s">
        <v>99836</v>
      </c>
      <c r="D9539" s="4">
        <v>79</v>
      </c>
      <c r="E9539" s="4">
        <v>79</v>
      </c>
    </row>
    <row r="9540" spans="1:5" x14ac:dyDescent="0.3">
      <c r="A9540" t="s">
        <v>24310</v>
      </c>
      <c r="B9540" t="s">
        <v>24311</v>
      </c>
      <c r="C9540" s="83" t="s">
        <v>99836</v>
      </c>
      <c r="D9540" s="4">
        <v>0</v>
      </c>
      <c r="E9540" s="4">
        <v>0</v>
      </c>
    </row>
    <row r="9541" spans="1:5" x14ac:dyDescent="0.3">
      <c r="A9541" t="s">
        <v>24312</v>
      </c>
      <c r="B9541" t="s">
        <v>24313</v>
      </c>
      <c r="C9541" s="83" t="s">
        <v>99755</v>
      </c>
      <c r="D9541" s="4">
        <v>6487</v>
      </c>
      <c r="E9541" s="4">
        <v>6487</v>
      </c>
    </row>
    <row r="9542" spans="1:5" x14ac:dyDescent="0.3">
      <c r="A9542" t="s">
        <v>24314</v>
      </c>
      <c r="B9542" t="s">
        <v>24315</v>
      </c>
      <c r="C9542" s="83" t="s">
        <v>99755</v>
      </c>
      <c r="D9542" s="4">
        <v>4685</v>
      </c>
      <c r="E9542" s="4">
        <v>4685</v>
      </c>
    </row>
    <row r="9543" spans="1:5" x14ac:dyDescent="0.3">
      <c r="A9543" t="s">
        <v>105008</v>
      </c>
      <c r="B9543" t="s">
        <v>105065</v>
      </c>
      <c r="C9543" s="86" t="s">
        <v>99755</v>
      </c>
      <c r="D9543" s="4">
        <v>3530</v>
      </c>
      <c r="E9543" s="4">
        <v>3530</v>
      </c>
    </row>
    <row r="9544" spans="1:5" x14ac:dyDescent="0.3">
      <c r="A9544" t="s">
        <v>24316</v>
      </c>
      <c r="B9544" t="s">
        <v>24317</v>
      </c>
      <c r="C9544" s="83" t="s">
        <v>99755</v>
      </c>
      <c r="D9544" s="4">
        <v>6487</v>
      </c>
      <c r="E9544" s="4">
        <v>6487</v>
      </c>
    </row>
    <row r="9545" spans="1:5" x14ac:dyDescent="0.3">
      <c r="A9545" t="s">
        <v>24318</v>
      </c>
      <c r="B9545" t="s">
        <v>24319</v>
      </c>
      <c r="C9545" s="83" t="s">
        <v>99755</v>
      </c>
      <c r="D9545" s="4">
        <v>1355.01</v>
      </c>
      <c r="E9545" s="4">
        <v>1355.01</v>
      </c>
    </row>
    <row r="9546" spans="1:5" x14ac:dyDescent="0.3">
      <c r="A9546" t="s">
        <v>24320</v>
      </c>
      <c r="B9546" t="s">
        <v>24321</v>
      </c>
      <c r="C9546" s="83" t="s">
        <v>99755</v>
      </c>
      <c r="D9546" s="4">
        <v>13449.01</v>
      </c>
      <c r="E9546" s="4">
        <v>13449.01</v>
      </c>
    </row>
    <row r="9547" spans="1:5" x14ac:dyDescent="0.3">
      <c r="A9547" t="s">
        <v>24322</v>
      </c>
      <c r="B9547" t="s">
        <v>24323</v>
      </c>
      <c r="C9547" s="83" t="s">
        <v>99836</v>
      </c>
      <c r="D9547" s="4">
        <v>1355</v>
      </c>
      <c r="E9547" s="4">
        <v>1355</v>
      </c>
    </row>
    <row r="9548" spans="1:5" x14ac:dyDescent="0.3">
      <c r="A9548" t="s">
        <v>24324</v>
      </c>
      <c r="B9548" t="s">
        <v>24325</v>
      </c>
      <c r="C9548" s="83" t="s">
        <v>99755</v>
      </c>
      <c r="D9548" s="4">
        <v>4685</v>
      </c>
      <c r="E9548" s="4">
        <v>4685</v>
      </c>
    </row>
    <row r="9549" spans="1:5" x14ac:dyDescent="0.3">
      <c r="A9549" t="s">
        <v>24326</v>
      </c>
      <c r="B9549" t="s">
        <v>24327</v>
      </c>
      <c r="C9549" s="83" t="s">
        <v>99755</v>
      </c>
      <c r="D9549" s="4">
        <v>8646</v>
      </c>
      <c r="E9549" s="4">
        <v>8646</v>
      </c>
    </row>
    <row r="9550" spans="1:5" x14ac:dyDescent="0.3">
      <c r="A9550" t="s">
        <v>24328</v>
      </c>
      <c r="B9550" t="s">
        <v>24329</v>
      </c>
      <c r="C9550" s="83" t="s">
        <v>99755</v>
      </c>
      <c r="D9550" s="4">
        <v>2505</v>
      </c>
      <c r="E9550" s="4">
        <v>2505</v>
      </c>
    </row>
    <row r="9551" spans="1:5" x14ac:dyDescent="0.3">
      <c r="A9551" t="s">
        <v>24330</v>
      </c>
      <c r="B9551" t="s">
        <v>24331</v>
      </c>
      <c r="C9551" s="83" t="s">
        <v>99753</v>
      </c>
      <c r="D9551" s="4">
        <v>25773</v>
      </c>
      <c r="E9551" s="4">
        <v>25773</v>
      </c>
    </row>
    <row r="9552" spans="1:5" x14ac:dyDescent="0.3">
      <c r="A9552" t="s">
        <v>24332</v>
      </c>
      <c r="B9552" t="s">
        <v>24333</v>
      </c>
      <c r="C9552" s="83" t="s">
        <v>99755</v>
      </c>
      <c r="D9552" s="4">
        <v>25773</v>
      </c>
      <c r="E9552" s="4">
        <v>25773</v>
      </c>
    </row>
    <row r="9553" spans="1:5" x14ac:dyDescent="0.3">
      <c r="A9553" t="s">
        <v>24334</v>
      </c>
      <c r="B9553" t="s">
        <v>24335</v>
      </c>
      <c r="C9553" s="83" t="s">
        <v>99755</v>
      </c>
      <c r="D9553" s="4">
        <v>35817</v>
      </c>
      <c r="E9553" s="4">
        <v>35817</v>
      </c>
    </row>
    <row r="9554" spans="1:5" x14ac:dyDescent="0.3">
      <c r="A9554" t="s">
        <v>24336</v>
      </c>
      <c r="B9554" t="s">
        <v>24337</v>
      </c>
      <c r="C9554" s="83" t="s">
        <v>99755</v>
      </c>
      <c r="D9554" s="4">
        <v>35817</v>
      </c>
      <c r="E9554" s="4">
        <v>35817</v>
      </c>
    </row>
    <row r="9555" spans="1:5" x14ac:dyDescent="0.3">
      <c r="A9555" t="s">
        <v>24338</v>
      </c>
      <c r="B9555" t="s">
        <v>24339</v>
      </c>
      <c r="C9555" s="83" t="s">
        <v>99755</v>
      </c>
      <c r="D9555" s="4">
        <v>1355.01</v>
      </c>
      <c r="E9555" s="4">
        <v>1355.01</v>
      </c>
    </row>
    <row r="9556" spans="1:5" x14ac:dyDescent="0.3">
      <c r="A9556" t="s">
        <v>24340</v>
      </c>
      <c r="B9556" t="s">
        <v>24341</v>
      </c>
      <c r="C9556" s="83" t="s">
        <v>99755</v>
      </c>
      <c r="D9556" s="4">
        <v>12694.01</v>
      </c>
      <c r="E9556" s="4">
        <v>12694.01</v>
      </c>
    </row>
    <row r="9557" spans="1:5" x14ac:dyDescent="0.3">
      <c r="A9557" t="s">
        <v>24342</v>
      </c>
      <c r="B9557" t="s">
        <v>24343</v>
      </c>
      <c r="C9557" s="83" t="s">
        <v>99755</v>
      </c>
      <c r="D9557" s="4">
        <v>13449.01</v>
      </c>
      <c r="E9557" s="4">
        <v>13449.01</v>
      </c>
    </row>
    <row r="9558" spans="1:5" x14ac:dyDescent="0.3">
      <c r="A9558" t="s">
        <v>24344</v>
      </c>
      <c r="B9558" t="s">
        <v>24345</v>
      </c>
      <c r="C9558" s="83" t="s">
        <v>99755</v>
      </c>
      <c r="D9558" s="4">
        <v>6487.01</v>
      </c>
      <c r="E9558" s="4">
        <v>6487.01</v>
      </c>
    </row>
    <row r="9559" spans="1:5" x14ac:dyDescent="0.3">
      <c r="A9559" t="s">
        <v>24346</v>
      </c>
      <c r="B9559" t="s">
        <v>24347</v>
      </c>
      <c r="C9559" s="83" t="s">
        <v>99755</v>
      </c>
      <c r="D9559" s="4">
        <v>3530</v>
      </c>
      <c r="E9559" s="4">
        <v>3530</v>
      </c>
    </row>
    <row r="9560" spans="1:5" x14ac:dyDescent="0.3">
      <c r="A9560" t="s">
        <v>24348</v>
      </c>
      <c r="B9560" t="s">
        <v>24349</v>
      </c>
      <c r="C9560" s="83" t="s">
        <v>99755</v>
      </c>
      <c r="D9560" s="4">
        <v>6487</v>
      </c>
      <c r="E9560" s="4">
        <v>6487</v>
      </c>
    </row>
    <row r="9561" spans="1:5" x14ac:dyDescent="0.3">
      <c r="A9561" t="s">
        <v>105009</v>
      </c>
      <c r="B9561" t="s">
        <v>105066</v>
      </c>
      <c r="C9561" s="86" t="s">
        <v>99755</v>
      </c>
      <c r="D9561" s="4">
        <v>656</v>
      </c>
      <c r="E9561" s="4">
        <v>656</v>
      </c>
    </row>
    <row r="9562" spans="1:5" x14ac:dyDescent="0.3">
      <c r="A9562" t="s">
        <v>24350</v>
      </c>
      <c r="B9562" t="s">
        <v>24351</v>
      </c>
      <c r="C9562" s="83" t="s">
        <v>99836</v>
      </c>
      <c r="D9562" s="4">
        <v>656</v>
      </c>
      <c r="E9562" s="4">
        <v>656</v>
      </c>
    </row>
    <row r="9563" spans="1:5" x14ac:dyDescent="0.3">
      <c r="A9563" t="s">
        <v>24352</v>
      </c>
      <c r="B9563" t="s">
        <v>24353</v>
      </c>
      <c r="C9563" s="83" t="s">
        <v>99836</v>
      </c>
      <c r="D9563" s="4">
        <v>3530</v>
      </c>
      <c r="E9563" s="4">
        <v>3530</v>
      </c>
    </row>
    <row r="9564" spans="1:5" x14ac:dyDescent="0.3">
      <c r="A9564" t="s">
        <v>24354</v>
      </c>
      <c r="B9564" t="s">
        <v>24355</v>
      </c>
      <c r="C9564" s="83" t="s">
        <v>99836</v>
      </c>
      <c r="D9564" s="4">
        <v>3530</v>
      </c>
      <c r="E9564" s="4">
        <v>3530</v>
      </c>
    </row>
    <row r="9565" spans="1:5" x14ac:dyDescent="0.3">
      <c r="A9565" t="s">
        <v>24356</v>
      </c>
      <c r="B9565" t="s">
        <v>24357</v>
      </c>
      <c r="C9565" s="83" t="s">
        <v>99755</v>
      </c>
      <c r="D9565" s="4">
        <v>400</v>
      </c>
      <c r="E9565" s="4">
        <v>400</v>
      </c>
    </row>
    <row r="9566" spans="1:5" x14ac:dyDescent="0.3">
      <c r="A9566" t="s">
        <v>24358</v>
      </c>
      <c r="B9566" t="s">
        <v>24359</v>
      </c>
      <c r="C9566" s="83" t="s">
        <v>99755</v>
      </c>
      <c r="D9566" s="4">
        <v>4685</v>
      </c>
      <c r="E9566" s="4">
        <v>4685</v>
      </c>
    </row>
    <row r="9567" spans="1:5" x14ac:dyDescent="0.3">
      <c r="A9567" t="s">
        <v>24360</v>
      </c>
      <c r="B9567" t="s">
        <v>24361</v>
      </c>
      <c r="C9567" s="83" t="s">
        <v>99755</v>
      </c>
      <c r="D9567" s="4">
        <v>4685</v>
      </c>
      <c r="E9567" s="4">
        <v>4685</v>
      </c>
    </row>
    <row r="9568" spans="1:5" x14ac:dyDescent="0.3">
      <c r="A9568" t="s">
        <v>24362</v>
      </c>
      <c r="B9568" t="s">
        <v>24363</v>
      </c>
      <c r="C9568" s="83" t="s">
        <v>99755</v>
      </c>
      <c r="D9568" s="4">
        <v>4685</v>
      </c>
      <c r="E9568" s="4">
        <v>4685</v>
      </c>
    </row>
    <row r="9569" spans="1:5" x14ac:dyDescent="0.3">
      <c r="A9569" t="s">
        <v>24364</v>
      </c>
      <c r="B9569" t="s">
        <v>24365</v>
      </c>
      <c r="C9569" s="83" t="s">
        <v>99755</v>
      </c>
      <c r="D9569" s="4">
        <v>4685</v>
      </c>
      <c r="E9569" s="4">
        <v>4685</v>
      </c>
    </row>
    <row r="9570" spans="1:5" x14ac:dyDescent="0.3">
      <c r="A9570" t="s">
        <v>24366</v>
      </c>
      <c r="B9570" t="s">
        <v>24367</v>
      </c>
      <c r="C9570" s="83" t="s">
        <v>99755</v>
      </c>
      <c r="D9570" s="4">
        <v>4685</v>
      </c>
      <c r="E9570" s="4">
        <v>4685</v>
      </c>
    </row>
    <row r="9571" spans="1:5" x14ac:dyDescent="0.3">
      <c r="A9571" t="s">
        <v>105010</v>
      </c>
      <c r="B9571" t="s">
        <v>105067</v>
      </c>
      <c r="C9571" s="86" t="s">
        <v>99755</v>
      </c>
      <c r="D9571" s="4">
        <v>6487</v>
      </c>
      <c r="E9571" s="4">
        <v>6487</v>
      </c>
    </row>
    <row r="9572" spans="1:5" x14ac:dyDescent="0.3">
      <c r="A9572" t="s">
        <v>24368</v>
      </c>
      <c r="B9572" t="s">
        <v>24369</v>
      </c>
      <c r="C9572" s="83" t="s">
        <v>99836</v>
      </c>
      <c r="D9572" s="4">
        <v>2505</v>
      </c>
      <c r="E9572" s="4">
        <v>2505</v>
      </c>
    </row>
    <row r="9573" spans="1:5" x14ac:dyDescent="0.3">
      <c r="A9573" t="s">
        <v>24370</v>
      </c>
      <c r="B9573" t="s">
        <v>24371</v>
      </c>
      <c r="C9573" s="83" t="s">
        <v>99836</v>
      </c>
      <c r="D9573" s="4">
        <v>1355</v>
      </c>
      <c r="E9573" s="4">
        <v>1355</v>
      </c>
    </row>
    <row r="9574" spans="1:5" x14ac:dyDescent="0.3">
      <c r="A9574" t="s">
        <v>24372</v>
      </c>
      <c r="B9574" t="s">
        <v>24373</v>
      </c>
      <c r="C9574" s="83" t="s">
        <v>99755</v>
      </c>
      <c r="D9574" s="4">
        <v>0</v>
      </c>
      <c r="E9574" s="4">
        <v>0</v>
      </c>
    </row>
    <row r="9575" spans="1:5" x14ac:dyDescent="0.3">
      <c r="A9575" t="s">
        <v>24374</v>
      </c>
      <c r="B9575" t="s">
        <v>24375</v>
      </c>
      <c r="C9575" s="83" t="s">
        <v>99836</v>
      </c>
      <c r="D9575" s="4">
        <v>2505</v>
      </c>
      <c r="E9575" s="4">
        <v>2505</v>
      </c>
    </row>
    <row r="9576" spans="1:5" x14ac:dyDescent="0.3">
      <c r="A9576" t="s">
        <v>24376</v>
      </c>
      <c r="B9576" t="s">
        <v>24377</v>
      </c>
      <c r="C9576" s="83" t="s">
        <v>99755</v>
      </c>
      <c r="D9576" s="4">
        <v>656.01</v>
      </c>
      <c r="E9576" s="4">
        <v>656.01</v>
      </c>
    </row>
    <row r="9577" spans="1:5" x14ac:dyDescent="0.3">
      <c r="A9577" t="s">
        <v>24378</v>
      </c>
      <c r="B9577" t="s">
        <v>24379</v>
      </c>
      <c r="C9577" s="83" t="s">
        <v>99755</v>
      </c>
      <c r="D9577" s="4">
        <v>4685.01</v>
      </c>
      <c r="E9577" s="4">
        <v>4685.01</v>
      </c>
    </row>
    <row r="9578" spans="1:5" x14ac:dyDescent="0.3">
      <c r="A9578" t="s">
        <v>24380</v>
      </c>
      <c r="B9578" t="s">
        <v>24381</v>
      </c>
      <c r="C9578" s="83" t="s">
        <v>99755</v>
      </c>
      <c r="D9578" s="4">
        <v>4685.01</v>
      </c>
      <c r="E9578" s="4">
        <v>4685.01</v>
      </c>
    </row>
    <row r="9579" spans="1:5" x14ac:dyDescent="0.3">
      <c r="A9579" t="s">
        <v>24382</v>
      </c>
      <c r="B9579" t="s">
        <v>24383</v>
      </c>
      <c r="C9579" s="83" t="s">
        <v>99836</v>
      </c>
      <c r="D9579" s="4">
        <v>6487.01</v>
      </c>
      <c r="E9579" s="4">
        <v>6487.01</v>
      </c>
    </row>
    <row r="9580" spans="1:5" x14ac:dyDescent="0.3">
      <c r="A9580" t="s">
        <v>24384</v>
      </c>
      <c r="B9580" t="s">
        <v>24385</v>
      </c>
      <c r="C9580" s="83" t="s">
        <v>99755</v>
      </c>
      <c r="D9580" s="4">
        <v>3530</v>
      </c>
      <c r="E9580" s="4">
        <v>3530</v>
      </c>
    </row>
    <row r="9581" spans="1:5" x14ac:dyDescent="0.3">
      <c r="A9581" t="s">
        <v>24386</v>
      </c>
      <c r="B9581" t="s">
        <v>24387</v>
      </c>
      <c r="C9581" s="83" t="s">
        <v>99755</v>
      </c>
      <c r="D9581" s="4">
        <v>4685.01</v>
      </c>
      <c r="E9581" s="4">
        <v>4685.01</v>
      </c>
    </row>
    <row r="9582" spans="1:5" x14ac:dyDescent="0.3">
      <c r="A9582" t="s">
        <v>24388</v>
      </c>
      <c r="B9582" t="s">
        <v>24389</v>
      </c>
      <c r="C9582" s="83" t="s">
        <v>99755</v>
      </c>
      <c r="D9582" s="4">
        <v>1355</v>
      </c>
      <c r="E9582" s="4">
        <v>1355</v>
      </c>
    </row>
    <row r="9583" spans="1:5" x14ac:dyDescent="0.3">
      <c r="A9583" t="s">
        <v>24390</v>
      </c>
      <c r="B9583" t="s">
        <v>24391</v>
      </c>
      <c r="C9583" s="83" t="s">
        <v>99755</v>
      </c>
      <c r="D9583" s="4">
        <v>2505</v>
      </c>
      <c r="E9583" s="4">
        <v>2505</v>
      </c>
    </row>
    <row r="9584" spans="1:5" x14ac:dyDescent="0.3">
      <c r="A9584" t="s">
        <v>24392</v>
      </c>
      <c r="B9584" t="s">
        <v>24393</v>
      </c>
      <c r="C9584" s="83" t="s">
        <v>99755</v>
      </c>
      <c r="D9584" s="4">
        <v>10804</v>
      </c>
      <c r="E9584" s="4">
        <v>10804</v>
      </c>
    </row>
    <row r="9585" spans="1:5" x14ac:dyDescent="0.3">
      <c r="A9585" t="s">
        <v>24394</v>
      </c>
      <c r="B9585" t="s">
        <v>24395</v>
      </c>
      <c r="C9585" s="83" t="s">
        <v>99755</v>
      </c>
      <c r="D9585" s="4">
        <v>1355.01</v>
      </c>
      <c r="E9585" s="4">
        <v>1355.01</v>
      </c>
    </row>
    <row r="9586" spans="1:5" x14ac:dyDescent="0.3">
      <c r="A9586" t="s">
        <v>24396</v>
      </c>
      <c r="B9586" t="s">
        <v>24397</v>
      </c>
      <c r="C9586" s="83" t="s">
        <v>99755</v>
      </c>
      <c r="D9586" s="4">
        <v>1355.01</v>
      </c>
      <c r="E9586" s="4">
        <v>1355.01</v>
      </c>
    </row>
    <row r="9587" spans="1:5" x14ac:dyDescent="0.3">
      <c r="A9587" t="s">
        <v>24398</v>
      </c>
      <c r="B9587" t="s">
        <v>24399</v>
      </c>
      <c r="C9587" s="83" t="s">
        <v>99755</v>
      </c>
      <c r="D9587" s="4">
        <v>4685.01</v>
      </c>
      <c r="E9587" s="4">
        <v>4685.01</v>
      </c>
    </row>
    <row r="9588" spans="1:5" x14ac:dyDescent="0.3">
      <c r="A9588" t="s">
        <v>24400</v>
      </c>
      <c r="B9588" t="s">
        <v>24401</v>
      </c>
      <c r="C9588" s="83" t="s">
        <v>99755</v>
      </c>
      <c r="D9588" s="4">
        <v>4685.01</v>
      </c>
      <c r="E9588" s="4">
        <v>4685.01</v>
      </c>
    </row>
    <row r="9589" spans="1:5" x14ac:dyDescent="0.3">
      <c r="A9589" t="s">
        <v>24402</v>
      </c>
      <c r="B9589" t="s">
        <v>24403</v>
      </c>
      <c r="C9589" s="83" t="s">
        <v>99755</v>
      </c>
      <c r="D9589" s="4">
        <v>13146.01</v>
      </c>
      <c r="E9589" s="4">
        <v>13146.01</v>
      </c>
    </row>
    <row r="9590" spans="1:5" x14ac:dyDescent="0.3">
      <c r="A9590" t="s">
        <v>24404</v>
      </c>
      <c r="B9590" t="s">
        <v>24405</v>
      </c>
      <c r="C9590" s="83" t="s">
        <v>99755</v>
      </c>
      <c r="D9590" s="4">
        <v>2505.0100000000002</v>
      </c>
      <c r="E9590" s="4">
        <v>2505.0100000000002</v>
      </c>
    </row>
    <row r="9591" spans="1:5" x14ac:dyDescent="0.3">
      <c r="A9591" t="s">
        <v>24406</v>
      </c>
      <c r="B9591" t="s">
        <v>24407</v>
      </c>
      <c r="C9591" s="83" t="s">
        <v>99755</v>
      </c>
      <c r="D9591" s="4">
        <v>4685.01</v>
      </c>
      <c r="E9591" s="4">
        <v>4685.01</v>
      </c>
    </row>
    <row r="9592" spans="1:5" x14ac:dyDescent="0.3">
      <c r="A9592" t="s">
        <v>24408</v>
      </c>
      <c r="B9592" t="s">
        <v>24409</v>
      </c>
      <c r="C9592" s="83" t="s">
        <v>99755</v>
      </c>
      <c r="D9592" s="4">
        <v>6487.01</v>
      </c>
      <c r="E9592" s="4">
        <v>6487.01</v>
      </c>
    </row>
    <row r="9593" spans="1:5" x14ac:dyDescent="0.3">
      <c r="A9593" t="s">
        <v>24410</v>
      </c>
      <c r="B9593" t="s">
        <v>24411</v>
      </c>
      <c r="C9593" s="83" t="s">
        <v>99755</v>
      </c>
      <c r="D9593" s="4">
        <v>4685.01</v>
      </c>
      <c r="E9593" s="4">
        <v>4685.01</v>
      </c>
    </row>
    <row r="9594" spans="1:5" x14ac:dyDescent="0.3">
      <c r="A9594" t="s">
        <v>24412</v>
      </c>
      <c r="B9594" t="s">
        <v>24413</v>
      </c>
      <c r="C9594" s="83" t="s">
        <v>99836</v>
      </c>
      <c r="D9594" s="4">
        <v>1355</v>
      </c>
      <c r="E9594" s="4">
        <v>1355</v>
      </c>
    </row>
    <row r="9595" spans="1:5" x14ac:dyDescent="0.3">
      <c r="A9595" t="s">
        <v>24414</v>
      </c>
      <c r="B9595" t="s">
        <v>24415</v>
      </c>
      <c r="C9595" s="83" t="s">
        <v>99755</v>
      </c>
      <c r="D9595" s="4">
        <v>400</v>
      </c>
      <c r="E9595" s="4">
        <v>400</v>
      </c>
    </row>
    <row r="9596" spans="1:5" x14ac:dyDescent="0.3">
      <c r="A9596" t="s">
        <v>105011</v>
      </c>
      <c r="B9596" t="s">
        <v>105068</v>
      </c>
      <c r="C9596" s="86" t="s">
        <v>99755</v>
      </c>
      <c r="D9596" s="4">
        <v>10804</v>
      </c>
      <c r="E9596" s="4">
        <v>10804</v>
      </c>
    </row>
    <row r="9597" spans="1:5" x14ac:dyDescent="0.3">
      <c r="A9597" t="s">
        <v>105012</v>
      </c>
      <c r="B9597" t="s">
        <v>105069</v>
      </c>
      <c r="C9597" s="86" t="s">
        <v>99755</v>
      </c>
      <c r="D9597" s="4">
        <v>2505</v>
      </c>
      <c r="E9597" s="4">
        <v>2505</v>
      </c>
    </row>
    <row r="9598" spans="1:5" x14ac:dyDescent="0.3">
      <c r="A9598" t="s">
        <v>24416</v>
      </c>
      <c r="B9598" t="s">
        <v>24417</v>
      </c>
      <c r="C9598" s="83" t="s">
        <v>99755</v>
      </c>
      <c r="D9598" s="4">
        <v>3530</v>
      </c>
      <c r="E9598" s="4">
        <v>3530</v>
      </c>
    </row>
    <row r="9599" spans="1:5" x14ac:dyDescent="0.3">
      <c r="A9599" t="s">
        <v>24418</v>
      </c>
      <c r="B9599" t="s">
        <v>24419</v>
      </c>
      <c r="C9599" s="83" t="s">
        <v>99755</v>
      </c>
      <c r="D9599" s="4">
        <v>23214</v>
      </c>
      <c r="E9599" s="4">
        <v>23214</v>
      </c>
    </row>
    <row r="9600" spans="1:5" x14ac:dyDescent="0.3">
      <c r="A9600" t="s">
        <v>24420</v>
      </c>
      <c r="B9600" t="s">
        <v>24421</v>
      </c>
      <c r="C9600" s="83" t="s">
        <v>99836</v>
      </c>
      <c r="D9600" s="4">
        <v>0</v>
      </c>
      <c r="E9600" s="4">
        <v>0</v>
      </c>
    </row>
    <row r="9601" spans="1:5" x14ac:dyDescent="0.3">
      <c r="A9601" t="s">
        <v>24422</v>
      </c>
      <c r="B9601" t="s">
        <v>24423</v>
      </c>
      <c r="C9601" s="83" t="s">
        <v>99836</v>
      </c>
      <c r="D9601" s="4">
        <v>166</v>
      </c>
      <c r="E9601" s="4">
        <v>166</v>
      </c>
    </row>
    <row r="9602" spans="1:5" x14ac:dyDescent="0.3">
      <c r="A9602" t="s">
        <v>24424</v>
      </c>
      <c r="B9602" t="s">
        <v>24425</v>
      </c>
      <c r="C9602" s="83" t="s">
        <v>99755</v>
      </c>
      <c r="D9602" s="4">
        <v>1355</v>
      </c>
      <c r="E9602" s="4">
        <v>1355</v>
      </c>
    </row>
    <row r="9603" spans="1:5" x14ac:dyDescent="0.3">
      <c r="A9603" t="s">
        <v>24426</v>
      </c>
      <c r="B9603" t="s">
        <v>24427</v>
      </c>
      <c r="C9603" s="83" t="s">
        <v>99755</v>
      </c>
      <c r="D9603" s="4">
        <v>1355</v>
      </c>
      <c r="E9603" s="4">
        <v>1355</v>
      </c>
    </row>
    <row r="9604" spans="1:5" x14ac:dyDescent="0.3">
      <c r="A9604" t="s">
        <v>24428</v>
      </c>
      <c r="B9604" t="s">
        <v>24429</v>
      </c>
      <c r="C9604" s="83" t="s">
        <v>99810</v>
      </c>
      <c r="D9604" s="4">
        <v>246</v>
      </c>
      <c r="E9604" s="4">
        <v>246</v>
      </c>
    </row>
    <row r="9605" spans="1:5" x14ac:dyDescent="0.3">
      <c r="A9605" t="s">
        <v>24430</v>
      </c>
      <c r="B9605" t="s">
        <v>24431</v>
      </c>
      <c r="C9605" s="83" t="s">
        <v>99755</v>
      </c>
      <c r="D9605" s="4">
        <v>3530</v>
      </c>
      <c r="E9605" s="4">
        <v>3530</v>
      </c>
    </row>
    <row r="9606" spans="1:5" x14ac:dyDescent="0.3">
      <c r="A9606" t="s">
        <v>24432</v>
      </c>
      <c r="B9606" t="s">
        <v>24433</v>
      </c>
      <c r="C9606" s="83" t="s">
        <v>99755</v>
      </c>
      <c r="D9606" s="4">
        <v>656</v>
      </c>
      <c r="E9606" s="4">
        <v>656</v>
      </c>
    </row>
    <row r="9607" spans="1:5" x14ac:dyDescent="0.3">
      <c r="A9607" t="s">
        <v>24434</v>
      </c>
      <c r="B9607" t="s">
        <v>24435</v>
      </c>
      <c r="C9607" s="83" t="s">
        <v>99755</v>
      </c>
      <c r="D9607" s="4">
        <v>25773.01</v>
      </c>
      <c r="E9607" s="4">
        <v>25773.01</v>
      </c>
    </row>
    <row r="9608" spans="1:5" x14ac:dyDescent="0.3">
      <c r="A9608" t="s">
        <v>24436</v>
      </c>
      <c r="B9608" t="s">
        <v>24437</v>
      </c>
      <c r="C9608" s="83" t="s">
        <v>99755</v>
      </c>
      <c r="D9608" s="4">
        <v>25773.01</v>
      </c>
      <c r="E9608" s="4">
        <v>25773.01</v>
      </c>
    </row>
    <row r="9609" spans="1:5" x14ac:dyDescent="0.3">
      <c r="A9609" t="s">
        <v>24438</v>
      </c>
      <c r="B9609" t="s">
        <v>24439</v>
      </c>
      <c r="C9609" s="83" t="s">
        <v>99755</v>
      </c>
      <c r="D9609" s="4">
        <v>25773.01</v>
      </c>
      <c r="E9609" s="4">
        <v>25773.01</v>
      </c>
    </row>
    <row r="9610" spans="1:5" x14ac:dyDescent="0.3">
      <c r="A9610" t="s">
        <v>24440</v>
      </c>
      <c r="B9610" t="s">
        <v>24441</v>
      </c>
      <c r="C9610" s="83" t="s">
        <v>99755</v>
      </c>
      <c r="D9610" s="4">
        <v>23214</v>
      </c>
      <c r="E9610" s="4">
        <v>23214</v>
      </c>
    </row>
    <row r="9611" spans="1:5" x14ac:dyDescent="0.3">
      <c r="A9611" t="s">
        <v>24442</v>
      </c>
      <c r="B9611" t="s">
        <v>24443</v>
      </c>
      <c r="C9611" s="83" t="s">
        <v>99755</v>
      </c>
      <c r="D9611" s="4">
        <v>23214</v>
      </c>
      <c r="E9611" s="4">
        <v>23214</v>
      </c>
    </row>
    <row r="9612" spans="1:5" x14ac:dyDescent="0.3">
      <c r="A9612" t="s">
        <v>24444</v>
      </c>
      <c r="B9612" t="s">
        <v>24445</v>
      </c>
      <c r="C9612" s="83" t="s">
        <v>99755</v>
      </c>
      <c r="D9612" s="4">
        <v>25773.01</v>
      </c>
      <c r="E9612" s="4">
        <v>25773.01</v>
      </c>
    </row>
    <row r="9613" spans="1:5" x14ac:dyDescent="0.3">
      <c r="A9613" t="s">
        <v>24446</v>
      </c>
      <c r="B9613" t="s">
        <v>24447</v>
      </c>
      <c r="C9613" s="83" t="s">
        <v>99755</v>
      </c>
      <c r="D9613" s="4">
        <v>25773.01</v>
      </c>
      <c r="E9613" s="4">
        <v>25773.01</v>
      </c>
    </row>
    <row r="9614" spans="1:5" x14ac:dyDescent="0.3">
      <c r="A9614" t="s">
        <v>24448</v>
      </c>
      <c r="B9614" t="s">
        <v>24449</v>
      </c>
      <c r="C9614" s="83" t="s">
        <v>99755</v>
      </c>
      <c r="D9614" s="4">
        <v>25773.01</v>
      </c>
      <c r="E9614" s="4">
        <v>25773.01</v>
      </c>
    </row>
    <row r="9615" spans="1:5" x14ac:dyDescent="0.3">
      <c r="A9615" t="s">
        <v>24450</v>
      </c>
      <c r="B9615" t="s">
        <v>24451</v>
      </c>
      <c r="C9615" s="83" t="s">
        <v>99755</v>
      </c>
      <c r="D9615" s="4">
        <v>25773.01</v>
      </c>
      <c r="E9615" s="4">
        <v>25773.01</v>
      </c>
    </row>
    <row r="9616" spans="1:5" x14ac:dyDescent="0.3">
      <c r="A9616" t="s">
        <v>24452</v>
      </c>
      <c r="B9616" t="s">
        <v>24453</v>
      </c>
      <c r="C9616" s="83" t="s">
        <v>99755</v>
      </c>
      <c r="D9616" s="4">
        <v>25773.01</v>
      </c>
      <c r="E9616" s="4">
        <v>25773.01</v>
      </c>
    </row>
    <row r="9617" spans="1:5" x14ac:dyDescent="0.3">
      <c r="A9617" t="s">
        <v>24454</v>
      </c>
      <c r="B9617" t="s">
        <v>24455</v>
      </c>
      <c r="C9617" s="83" t="s">
        <v>99755</v>
      </c>
      <c r="D9617" s="4">
        <v>23214.01</v>
      </c>
      <c r="E9617" s="4">
        <v>23214.01</v>
      </c>
    </row>
    <row r="9618" spans="1:5" x14ac:dyDescent="0.3">
      <c r="A9618" t="s">
        <v>24456</v>
      </c>
      <c r="B9618" t="s">
        <v>24457</v>
      </c>
      <c r="C9618" s="83" t="s">
        <v>99755</v>
      </c>
      <c r="D9618" s="4">
        <v>25773.01</v>
      </c>
      <c r="E9618" s="4">
        <v>25773.01</v>
      </c>
    </row>
    <row r="9619" spans="1:5" x14ac:dyDescent="0.3">
      <c r="A9619" t="s">
        <v>24458</v>
      </c>
      <c r="B9619" t="s">
        <v>24459</v>
      </c>
      <c r="C9619" s="83" t="s">
        <v>99755</v>
      </c>
      <c r="D9619" s="4">
        <v>25773.01</v>
      </c>
      <c r="E9619" s="4">
        <v>25773.01</v>
      </c>
    </row>
    <row r="9620" spans="1:5" x14ac:dyDescent="0.3">
      <c r="A9620" t="s">
        <v>24460</v>
      </c>
      <c r="B9620" t="s">
        <v>24461</v>
      </c>
      <c r="C9620" s="83" t="s">
        <v>99755</v>
      </c>
      <c r="D9620" s="4">
        <v>25773.01</v>
      </c>
      <c r="E9620" s="4">
        <v>25773.01</v>
      </c>
    </row>
    <row r="9621" spans="1:5" x14ac:dyDescent="0.3">
      <c r="A9621" t="s">
        <v>24462</v>
      </c>
      <c r="B9621" t="s">
        <v>24463</v>
      </c>
      <c r="C9621" s="83" t="s">
        <v>99755</v>
      </c>
      <c r="D9621" s="4">
        <v>23214</v>
      </c>
      <c r="E9621" s="4">
        <v>23214</v>
      </c>
    </row>
    <row r="9622" spans="1:5" x14ac:dyDescent="0.3">
      <c r="A9622" t="s">
        <v>24464</v>
      </c>
      <c r="B9622" t="s">
        <v>24465</v>
      </c>
      <c r="C9622" s="83" t="s">
        <v>99755</v>
      </c>
      <c r="D9622" s="4">
        <v>25773.01</v>
      </c>
      <c r="E9622" s="4">
        <v>25773.01</v>
      </c>
    </row>
    <row r="9623" spans="1:5" x14ac:dyDescent="0.3">
      <c r="A9623" t="s">
        <v>24466</v>
      </c>
      <c r="B9623" t="s">
        <v>24467</v>
      </c>
      <c r="C9623" s="83" t="s">
        <v>99755</v>
      </c>
      <c r="D9623" s="4">
        <v>25773.01</v>
      </c>
      <c r="E9623" s="4">
        <v>25773.01</v>
      </c>
    </row>
    <row r="9624" spans="1:5" x14ac:dyDescent="0.3">
      <c r="A9624" t="s">
        <v>24468</v>
      </c>
      <c r="B9624" t="s">
        <v>24469</v>
      </c>
      <c r="C9624" s="83" t="s">
        <v>99755</v>
      </c>
      <c r="D9624" s="4">
        <v>25773.01</v>
      </c>
      <c r="E9624" s="4">
        <v>25773.01</v>
      </c>
    </row>
    <row r="9625" spans="1:5" x14ac:dyDescent="0.3">
      <c r="A9625" t="s">
        <v>24470</v>
      </c>
      <c r="B9625" t="s">
        <v>24471</v>
      </c>
      <c r="C9625" s="83" t="s">
        <v>99755</v>
      </c>
      <c r="D9625" s="4">
        <v>25773.01</v>
      </c>
      <c r="E9625" s="4">
        <v>25773.01</v>
      </c>
    </row>
    <row r="9626" spans="1:5" x14ac:dyDescent="0.3">
      <c r="A9626" t="s">
        <v>24472</v>
      </c>
      <c r="B9626" t="s">
        <v>24473</v>
      </c>
      <c r="C9626" s="83" t="s">
        <v>99755</v>
      </c>
      <c r="D9626" s="4">
        <v>25773.01</v>
      </c>
      <c r="E9626" s="4">
        <v>25773.01</v>
      </c>
    </row>
    <row r="9627" spans="1:5" x14ac:dyDescent="0.3">
      <c r="A9627" t="s">
        <v>24474</v>
      </c>
      <c r="B9627" t="s">
        <v>24475</v>
      </c>
      <c r="C9627" s="83" t="s">
        <v>99755</v>
      </c>
      <c r="D9627" s="4">
        <v>25773.01</v>
      </c>
      <c r="E9627" s="4">
        <v>25773.01</v>
      </c>
    </row>
    <row r="9628" spans="1:5" x14ac:dyDescent="0.3">
      <c r="A9628" t="s">
        <v>24476</v>
      </c>
      <c r="B9628" t="s">
        <v>24477</v>
      </c>
      <c r="C9628" s="83" t="s">
        <v>99755</v>
      </c>
      <c r="D9628" s="4">
        <v>25773.01</v>
      </c>
      <c r="E9628" s="4">
        <v>25773.01</v>
      </c>
    </row>
    <row r="9629" spans="1:5" x14ac:dyDescent="0.3">
      <c r="A9629" t="s">
        <v>24478</v>
      </c>
      <c r="B9629" t="s">
        <v>24479</v>
      </c>
      <c r="C9629" s="83" t="s">
        <v>99755</v>
      </c>
      <c r="D9629" s="4">
        <v>25773.01</v>
      </c>
      <c r="E9629" s="4">
        <v>25773.01</v>
      </c>
    </row>
    <row r="9630" spans="1:5" x14ac:dyDescent="0.3">
      <c r="A9630" t="s">
        <v>24480</v>
      </c>
      <c r="B9630" t="s">
        <v>24481</v>
      </c>
      <c r="C9630" s="83" t="s">
        <v>99755</v>
      </c>
      <c r="D9630" s="4">
        <v>25773.01</v>
      </c>
      <c r="E9630" s="4">
        <v>25773.01</v>
      </c>
    </row>
    <row r="9631" spans="1:5" x14ac:dyDescent="0.3">
      <c r="A9631" t="s">
        <v>24482</v>
      </c>
      <c r="B9631" t="s">
        <v>24483</v>
      </c>
      <c r="C9631" s="83" t="s">
        <v>99755</v>
      </c>
      <c r="D9631" s="4">
        <v>25773.01</v>
      </c>
      <c r="E9631" s="4">
        <v>25773.01</v>
      </c>
    </row>
    <row r="9632" spans="1:5" x14ac:dyDescent="0.3">
      <c r="A9632" t="s">
        <v>24484</v>
      </c>
      <c r="B9632" t="s">
        <v>24485</v>
      </c>
      <c r="C9632" s="83" t="s">
        <v>99755</v>
      </c>
      <c r="D9632" s="4">
        <v>25773.01</v>
      </c>
      <c r="E9632" s="4">
        <v>25773.01</v>
      </c>
    </row>
    <row r="9633" spans="1:5" x14ac:dyDescent="0.3">
      <c r="A9633" t="s">
        <v>24486</v>
      </c>
      <c r="B9633" t="s">
        <v>24487</v>
      </c>
      <c r="C9633" s="83" t="s">
        <v>99755</v>
      </c>
      <c r="D9633" s="4">
        <v>25773.01</v>
      </c>
      <c r="E9633" s="4">
        <v>25773.01</v>
      </c>
    </row>
    <row r="9634" spans="1:5" x14ac:dyDescent="0.3">
      <c r="A9634" t="s">
        <v>24488</v>
      </c>
      <c r="B9634" t="s">
        <v>24489</v>
      </c>
      <c r="C9634" s="83" t="s">
        <v>99755</v>
      </c>
      <c r="D9634" s="4">
        <v>25773.01</v>
      </c>
      <c r="E9634" s="4">
        <v>25773.01</v>
      </c>
    </row>
    <row r="9635" spans="1:5" x14ac:dyDescent="0.3">
      <c r="A9635" t="s">
        <v>24490</v>
      </c>
      <c r="B9635" t="s">
        <v>24491</v>
      </c>
      <c r="C9635" s="83" t="s">
        <v>99755</v>
      </c>
      <c r="D9635" s="4">
        <v>25773.01</v>
      </c>
      <c r="E9635" s="4">
        <v>25773.01</v>
      </c>
    </row>
    <row r="9636" spans="1:5" x14ac:dyDescent="0.3">
      <c r="A9636" t="s">
        <v>24492</v>
      </c>
      <c r="B9636" t="s">
        <v>24493</v>
      </c>
      <c r="C9636" s="83" t="s">
        <v>99755</v>
      </c>
      <c r="D9636" s="4">
        <v>25773.01</v>
      </c>
      <c r="E9636" s="4">
        <v>25773.01</v>
      </c>
    </row>
    <row r="9637" spans="1:5" x14ac:dyDescent="0.3">
      <c r="A9637" t="s">
        <v>24494</v>
      </c>
      <c r="B9637" t="s">
        <v>24495</v>
      </c>
      <c r="C9637" s="83" t="s">
        <v>99755</v>
      </c>
      <c r="D9637" s="4">
        <v>23214.01</v>
      </c>
      <c r="E9637" s="4">
        <v>23214.01</v>
      </c>
    </row>
    <row r="9638" spans="1:5" x14ac:dyDescent="0.3">
      <c r="A9638" t="s">
        <v>24496</v>
      </c>
      <c r="B9638" t="s">
        <v>24497</v>
      </c>
      <c r="C9638" s="83" t="s">
        <v>99755</v>
      </c>
      <c r="D9638" s="4">
        <v>13948.01</v>
      </c>
      <c r="E9638" s="4">
        <v>13948.01</v>
      </c>
    </row>
    <row r="9639" spans="1:5" x14ac:dyDescent="0.3">
      <c r="A9639" t="s">
        <v>24498</v>
      </c>
      <c r="B9639" t="s">
        <v>24499</v>
      </c>
      <c r="C9639" s="83" t="s">
        <v>99755</v>
      </c>
      <c r="D9639" s="4">
        <v>13948.01</v>
      </c>
      <c r="E9639" s="4">
        <v>13948.01</v>
      </c>
    </row>
    <row r="9640" spans="1:5" x14ac:dyDescent="0.3">
      <c r="A9640" t="s">
        <v>24500</v>
      </c>
      <c r="B9640" t="s">
        <v>24501</v>
      </c>
      <c r="C9640" s="83" t="s">
        <v>99755</v>
      </c>
      <c r="D9640" s="4">
        <v>13948.01</v>
      </c>
      <c r="E9640" s="4">
        <v>13948.01</v>
      </c>
    </row>
    <row r="9641" spans="1:5" x14ac:dyDescent="0.3">
      <c r="A9641" t="s">
        <v>24502</v>
      </c>
      <c r="B9641" t="s">
        <v>24503</v>
      </c>
      <c r="C9641" s="83" t="s">
        <v>99755</v>
      </c>
      <c r="D9641" s="4">
        <v>13948.01</v>
      </c>
      <c r="E9641" s="4">
        <v>13948.01</v>
      </c>
    </row>
    <row r="9642" spans="1:5" x14ac:dyDescent="0.3">
      <c r="A9642" t="s">
        <v>24504</v>
      </c>
      <c r="B9642" t="s">
        <v>24505</v>
      </c>
      <c r="C9642" s="83" t="s">
        <v>99755</v>
      </c>
      <c r="D9642" s="4">
        <v>13449</v>
      </c>
      <c r="E9642" s="4">
        <v>13449</v>
      </c>
    </row>
    <row r="9643" spans="1:5" x14ac:dyDescent="0.3">
      <c r="A9643" t="s">
        <v>24506</v>
      </c>
      <c r="B9643" t="s">
        <v>24507</v>
      </c>
      <c r="C9643" s="83" t="s">
        <v>99755</v>
      </c>
      <c r="D9643" s="4">
        <v>13948.01</v>
      </c>
      <c r="E9643" s="4">
        <v>13948.01</v>
      </c>
    </row>
    <row r="9644" spans="1:5" x14ac:dyDescent="0.3">
      <c r="A9644" t="s">
        <v>24508</v>
      </c>
      <c r="B9644" t="s">
        <v>24509</v>
      </c>
      <c r="C9644" s="83" t="s">
        <v>99755</v>
      </c>
      <c r="D9644" s="4">
        <v>13449.01</v>
      </c>
      <c r="E9644" s="4">
        <v>13449.01</v>
      </c>
    </row>
    <row r="9645" spans="1:5" x14ac:dyDescent="0.3">
      <c r="A9645" t="s">
        <v>24510</v>
      </c>
      <c r="B9645" t="s">
        <v>24511</v>
      </c>
      <c r="C9645" s="83" t="s">
        <v>99755</v>
      </c>
      <c r="D9645" s="4">
        <v>13948.01</v>
      </c>
      <c r="E9645" s="4">
        <v>13948.01</v>
      </c>
    </row>
    <row r="9646" spans="1:5" x14ac:dyDescent="0.3">
      <c r="A9646" t="s">
        <v>24512</v>
      </c>
      <c r="B9646" t="s">
        <v>24513</v>
      </c>
      <c r="C9646" s="83" t="s">
        <v>99755</v>
      </c>
      <c r="D9646" s="4">
        <v>13948.01</v>
      </c>
      <c r="E9646" s="4">
        <v>13948.01</v>
      </c>
    </row>
    <row r="9647" spans="1:5" x14ac:dyDescent="0.3">
      <c r="A9647" t="s">
        <v>24514</v>
      </c>
      <c r="B9647" t="s">
        <v>24515</v>
      </c>
      <c r="C9647" s="83" t="s">
        <v>99755</v>
      </c>
      <c r="D9647" s="4">
        <v>13449.01</v>
      </c>
      <c r="E9647" s="4">
        <v>13449.01</v>
      </c>
    </row>
    <row r="9648" spans="1:5" x14ac:dyDescent="0.3">
      <c r="A9648" t="s">
        <v>24516</v>
      </c>
      <c r="B9648" t="s">
        <v>24517</v>
      </c>
      <c r="C9648" s="83" t="s">
        <v>99755</v>
      </c>
      <c r="D9648" s="4">
        <v>13948.01</v>
      </c>
      <c r="E9648" s="4">
        <v>13948.01</v>
      </c>
    </row>
    <row r="9649" spans="1:5" x14ac:dyDescent="0.3">
      <c r="A9649" t="s">
        <v>24518</v>
      </c>
      <c r="B9649" t="s">
        <v>24519</v>
      </c>
      <c r="C9649" s="83" t="s">
        <v>99755</v>
      </c>
      <c r="D9649" s="4">
        <v>13948.01</v>
      </c>
      <c r="E9649" s="4">
        <v>13948.01</v>
      </c>
    </row>
    <row r="9650" spans="1:5" x14ac:dyDescent="0.3">
      <c r="A9650" t="s">
        <v>24520</v>
      </c>
      <c r="B9650" t="s">
        <v>24521</v>
      </c>
      <c r="C9650" s="83" t="s">
        <v>99755</v>
      </c>
      <c r="D9650" s="4">
        <v>13948.01</v>
      </c>
      <c r="E9650" s="4">
        <v>13948.01</v>
      </c>
    </row>
    <row r="9651" spans="1:5" x14ac:dyDescent="0.3">
      <c r="A9651" t="s">
        <v>24522</v>
      </c>
      <c r="B9651" t="s">
        <v>24523</v>
      </c>
      <c r="C9651" s="83" t="s">
        <v>99755</v>
      </c>
      <c r="D9651" s="4">
        <v>13948.01</v>
      </c>
      <c r="E9651" s="4">
        <v>13948.01</v>
      </c>
    </row>
    <row r="9652" spans="1:5" x14ac:dyDescent="0.3">
      <c r="A9652" t="s">
        <v>24524</v>
      </c>
      <c r="B9652" t="s">
        <v>24525</v>
      </c>
      <c r="C9652" s="83" t="s">
        <v>99755</v>
      </c>
      <c r="D9652" s="4">
        <v>13948.01</v>
      </c>
      <c r="E9652" s="4">
        <v>13948.01</v>
      </c>
    </row>
    <row r="9653" spans="1:5" x14ac:dyDescent="0.3">
      <c r="A9653" t="s">
        <v>24526</v>
      </c>
      <c r="B9653" t="s">
        <v>24527</v>
      </c>
      <c r="C9653" s="83" t="s">
        <v>99755</v>
      </c>
      <c r="D9653" s="4">
        <v>13948.01</v>
      </c>
      <c r="E9653" s="4">
        <v>13948.01</v>
      </c>
    </row>
    <row r="9654" spans="1:5" x14ac:dyDescent="0.3">
      <c r="A9654" t="s">
        <v>24528</v>
      </c>
      <c r="B9654" t="s">
        <v>24529</v>
      </c>
      <c r="C9654" s="83" t="s">
        <v>99755</v>
      </c>
      <c r="D9654" s="4">
        <v>13948.01</v>
      </c>
      <c r="E9654" s="4">
        <v>13948.01</v>
      </c>
    </row>
    <row r="9655" spans="1:5" x14ac:dyDescent="0.3">
      <c r="A9655" t="s">
        <v>24530</v>
      </c>
      <c r="B9655" t="s">
        <v>24531</v>
      </c>
      <c r="C9655" s="83" t="s">
        <v>99755</v>
      </c>
      <c r="D9655" s="4">
        <v>13948.01</v>
      </c>
      <c r="E9655" s="4">
        <v>13948.01</v>
      </c>
    </row>
    <row r="9656" spans="1:5" x14ac:dyDescent="0.3">
      <c r="A9656" t="s">
        <v>24532</v>
      </c>
      <c r="B9656" t="s">
        <v>24533</v>
      </c>
      <c r="C9656" s="83" t="s">
        <v>99755</v>
      </c>
      <c r="D9656" s="4">
        <v>13948.01</v>
      </c>
      <c r="E9656" s="4">
        <v>13948.01</v>
      </c>
    </row>
    <row r="9657" spans="1:5" x14ac:dyDescent="0.3">
      <c r="A9657" t="s">
        <v>24534</v>
      </c>
      <c r="B9657" t="s">
        <v>24535</v>
      </c>
      <c r="C9657" s="83" t="s">
        <v>99755</v>
      </c>
      <c r="D9657" s="4">
        <v>13449</v>
      </c>
      <c r="E9657" s="4">
        <v>13449</v>
      </c>
    </row>
    <row r="9658" spans="1:5" x14ac:dyDescent="0.3">
      <c r="A9658" t="s">
        <v>24536</v>
      </c>
      <c r="B9658" t="s">
        <v>24537</v>
      </c>
      <c r="C9658" s="83" t="s">
        <v>99755</v>
      </c>
      <c r="D9658" s="4">
        <v>13449</v>
      </c>
      <c r="E9658" s="4">
        <v>13449</v>
      </c>
    </row>
    <row r="9659" spans="1:5" x14ac:dyDescent="0.3">
      <c r="A9659" t="s">
        <v>24538</v>
      </c>
      <c r="B9659" t="s">
        <v>24539</v>
      </c>
      <c r="C9659" s="83" t="s">
        <v>99755</v>
      </c>
      <c r="D9659" s="4">
        <v>13948.01</v>
      </c>
      <c r="E9659" s="4">
        <v>13948.01</v>
      </c>
    </row>
    <row r="9660" spans="1:5" x14ac:dyDescent="0.3">
      <c r="A9660" t="s">
        <v>24540</v>
      </c>
      <c r="B9660" t="s">
        <v>24541</v>
      </c>
      <c r="C9660" s="83" t="s">
        <v>99755</v>
      </c>
      <c r="D9660" s="4">
        <v>13948.01</v>
      </c>
      <c r="E9660" s="4">
        <v>13948.01</v>
      </c>
    </row>
    <row r="9661" spans="1:5" x14ac:dyDescent="0.3">
      <c r="A9661" t="s">
        <v>24542</v>
      </c>
      <c r="B9661" t="s">
        <v>24543</v>
      </c>
      <c r="C9661" s="83" t="s">
        <v>99755</v>
      </c>
      <c r="D9661" s="4">
        <v>13449.01</v>
      </c>
      <c r="E9661" s="4">
        <v>13449.01</v>
      </c>
    </row>
    <row r="9662" spans="1:5" x14ac:dyDescent="0.3">
      <c r="A9662" t="s">
        <v>24544</v>
      </c>
      <c r="B9662" t="s">
        <v>24545</v>
      </c>
      <c r="C9662" s="83" t="s">
        <v>99755</v>
      </c>
      <c r="D9662" s="4">
        <v>13449.01</v>
      </c>
      <c r="E9662" s="4">
        <v>13449.01</v>
      </c>
    </row>
    <row r="9663" spans="1:5" x14ac:dyDescent="0.3">
      <c r="A9663" t="s">
        <v>24546</v>
      </c>
      <c r="B9663" t="s">
        <v>24547</v>
      </c>
      <c r="C9663" s="83" t="s">
        <v>99755</v>
      </c>
      <c r="D9663" s="4">
        <v>13163</v>
      </c>
      <c r="E9663" s="4">
        <v>13163</v>
      </c>
    </row>
    <row r="9664" spans="1:5" x14ac:dyDescent="0.3">
      <c r="A9664" t="s">
        <v>24548</v>
      </c>
      <c r="B9664" t="s">
        <v>24549</v>
      </c>
      <c r="C9664" s="83" t="s">
        <v>99755</v>
      </c>
      <c r="D9664" s="4">
        <v>13449</v>
      </c>
      <c r="E9664" s="4">
        <v>13449</v>
      </c>
    </row>
    <row r="9665" spans="1:5" x14ac:dyDescent="0.3">
      <c r="A9665" t="s">
        <v>24550</v>
      </c>
      <c r="B9665" t="s">
        <v>24551</v>
      </c>
      <c r="C9665" s="83" t="s">
        <v>99755</v>
      </c>
      <c r="D9665" s="4">
        <v>13948.01</v>
      </c>
      <c r="E9665" s="4">
        <v>13948.01</v>
      </c>
    </row>
    <row r="9666" spans="1:5" x14ac:dyDescent="0.3">
      <c r="A9666" t="s">
        <v>24552</v>
      </c>
      <c r="B9666" t="s">
        <v>24553</v>
      </c>
      <c r="C9666" s="83" t="s">
        <v>99755</v>
      </c>
      <c r="D9666" s="4">
        <v>19803.009999999998</v>
      </c>
      <c r="E9666" s="4">
        <v>19803.009999999998</v>
      </c>
    </row>
    <row r="9667" spans="1:5" x14ac:dyDescent="0.3">
      <c r="A9667" t="s">
        <v>24554</v>
      </c>
      <c r="B9667" t="s">
        <v>24555</v>
      </c>
      <c r="C9667" s="83" t="s">
        <v>99755</v>
      </c>
      <c r="D9667" s="4">
        <v>18973</v>
      </c>
      <c r="E9667" s="4">
        <v>18973</v>
      </c>
    </row>
    <row r="9668" spans="1:5" x14ac:dyDescent="0.3">
      <c r="A9668" t="s">
        <v>24556</v>
      </c>
      <c r="B9668" t="s">
        <v>24557</v>
      </c>
      <c r="C9668" s="83" t="s">
        <v>99755</v>
      </c>
      <c r="D9668" s="4">
        <v>20651.009999999998</v>
      </c>
      <c r="E9668" s="4">
        <v>20651.009999999998</v>
      </c>
    </row>
    <row r="9669" spans="1:5" x14ac:dyDescent="0.3">
      <c r="A9669" t="s">
        <v>24558</v>
      </c>
      <c r="B9669" t="s">
        <v>24559</v>
      </c>
      <c r="C9669" s="83" t="s">
        <v>99755</v>
      </c>
      <c r="D9669" s="4">
        <v>20651.009999999998</v>
      </c>
      <c r="E9669" s="4">
        <v>20651.009999999998</v>
      </c>
    </row>
    <row r="9670" spans="1:5" x14ac:dyDescent="0.3">
      <c r="A9670" t="s">
        <v>24560</v>
      </c>
      <c r="B9670" t="s">
        <v>24561</v>
      </c>
      <c r="C9670" s="83" t="s">
        <v>99755</v>
      </c>
      <c r="D9670" s="4">
        <v>18973</v>
      </c>
      <c r="E9670" s="4">
        <v>18973</v>
      </c>
    </row>
    <row r="9671" spans="1:5" x14ac:dyDescent="0.3">
      <c r="A9671" t="s">
        <v>24562</v>
      </c>
      <c r="B9671" t="s">
        <v>24563</v>
      </c>
      <c r="C9671" s="83" t="s">
        <v>99755</v>
      </c>
      <c r="D9671" s="4">
        <v>1355</v>
      </c>
      <c r="E9671" s="4">
        <v>1355</v>
      </c>
    </row>
    <row r="9672" spans="1:5" x14ac:dyDescent="0.3">
      <c r="A9672" t="s">
        <v>24564</v>
      </c>
      <c r="B9672" t="s">
        <v>24565</v>
      </c>
      <c r="C9672" s="83" t="s">
        <v>99755</v>
      </c>
      <c r="D9672" s="4">
        <v>1355</v>
      </c>
      <c r="E9672" s="4">
        <v>1355</v>
      </c>
    </row>
    <row r="9673" spans="1:5" x14ac:dyDescent="0.3">
      <c r="A9673" t="s">
        <v>24566</v>
      </c>
      <c r="B9673" t="s">
        <v>24567</v>
      </c>
      <c r="C9673" s="83" t="s">
        <v>99755</v>
      </c>
      <c r="D9673" s="4">
        <v>1355</v>
      </c>
      <c r="E9673" s="4">
        <v>1355</v>
      </c>
    </row>
    <row r="9674" spans="1:5" x14ac:dyDescent="0.3">
      <c r="A9674" t="s">
        <v>24568</v>
      </c>
      <c r="B9674" t="s">
        <v>24569</v>
      </c>
      <c r="C9674" s="83" t="s">
        <v>99755</v>
      </c>
      <c r="D9674" s="4">
        <v>1355.01</v>
      </c>
      <c r="E9674" s="4">
        <v>1355.01</v>
      </c>
    </row>
    <row r="9675" spans="1:5" x14ac:dyDescent="0.3">
      <c r="A9675" t="s">
        <v>24570</v>
      </c>
      <c r="B9675" t="s">
        <v>24571</v>
      </c>
      <c r="C9675" s="83" t="s">
        <v>99755</v>
      </c>
      <c r="D9675" s="4">
        <v>1355</v>
      </c>
      <c r="E9675" s="4">
        <v>1355</v>
      </c>
    </row>
    <row r="9676" spans="1:5" x14ac:dyDescent="0.3">
      <c r="A9676" t="s">
        <v>24572</v>
      </c>
      <c r="B9676" t="s">
        <v>24563</v>
      </c>
      <c r="C9676" s="83" t="s">
        <v>99755</v>
      </c>
      <c r="D9676" s="4">
        <v>1355.01</v>
      </c>
      <c r="E9676" s="4">
        <v>1355.01</v>
      </c>
    </row>
    <row r="9677" spans="1:5" x14ac:dyDescent="0.3">
      <c r="A9677" t="s">
        <v>24573</v>
      </c>
      <c r="B9677" t="s">
        <v>24565</v>
      </c>
      <c r="C9677" s="83" t="s">
        <v>99755</v>
      </c>
      <c r="D9677" s="4">
        <v>1355.01</v>
      </c>
      <c r="E9677" s="4">
        <v>1355.01</v>
      </c>
    </row>
    <row r="9678" spans="1:5" x14ac:dyDescent="0.3">
      <c r="A9678" t="s">
        <v>24574</v>
      </c>
      <c r="B9678" t="s">
        <v>24569</v>
      </c>
      <c r="C9678" s="83" t="s">
        <v>99755</v>
      </c>
      <c r="D9678" s="4">
        <v>1355</v>
      </c>
      <c r="E9678" s="4">
        <v>1355</v>
      </c>
    </row>
    <row r="9679" spans="1:5" x14ac:dyDescent="0.3">
      <c r="A9679" t="s">
        <v>24575</v>
      </c>
      <c r="B9679" t="s">
        <v>24571</v>
      </c>
      <c r="C9679" s="83" t="s">
        <v>99755</v>
      </c>
      <c r="D9679" s="4">
        <v>1355</v>
      </c>
      <c r="E9679" s="4">
        <v>1355</v>
      </c>
    </row>
    <row r="9680" spans="1:5" x14ac:dyDescent="0.3">
      <c r="A9680" t="s">
        <v>24576</v>
      </c>
      <c r="B9680" t="s">
        <v>24577</v>
      </c>
      <c r="C9680" s="83" t="s">
        <v>99755</v>
      </c>
      <c r="D9680" s="4">
        <v>3530.01</v>
      </c>
      <c r="E9680" s="4">
        <v>3530.01</v>
      </c>
    </row>
    <row r="9681" spans="1:5" x14ac:dyDescent="0.3">
      <c r="A9681" t="s">
        <v>24578</v>
      </c>
      <c r="B9681" t="s">
        <v>24579</v>
      </c>
      <c r="C9681" s="83" t="s">
        <v>99836</v>
      </c>
      <c r="D9681" s="4">
        <v>0</v>
      </c>
      <c r="E9681" s="4">
        <v>0</v>
      </c>
    </row>
    <row r="9682" spans="1:5" x14ac:dyDescent="0.3">
      <c r="A9682" t="s">
        <v>24580</v>
      </c>
      <c r="B9682" t="s">
        <v>24581</v>
      </c>
      <c r="C9682" s="83" t="s">
        <v>99836</v>
      </c>
      <c r="D9682" s="4">
        <v>3530.01</v>
      </c>
      <c r="E9682" s="4">
        <v>3530.01</v>
      </c>
    </row>
    <row r="9683" spans="1:5" x14ac:dyDescent="0.3">
      <c r="A9683" t="s">
        <v>24582</v>
      </c>
      <c r="B9683" t="s">
        <v>24583</v>
      </c>
      <c r="C9683" s="83" t="s">
        <v>99755</v>
      </c>
      <c r="D9683" s="4">
        <v>27051.01</v>
      </c>
      <c r="E9683" s="4">
        <v>27051.01</v>
      </c>
    </row>
    <row r="9684" spans="1:5" x14ac:dyDescent="0.3">
      <c r="A9684" t="s">
        <v>24584</v>
      </c>
      <c r="B9684" t="s">
        <v>24585</v>
      </c>
      <c r="C9684" s="83" t="s">
        <v>99836</v>
      </c>
      <c r="D9684" s="4">
        <v>1355.01</v>
      </c>
      <c r="E9684" s="4">
        <v>1355.01</v>
      </c>
    </row>
    <row r="9685" spans="1:5" x14ac:dyDescent="0.3">
      <c r="A9685" t="s">
        <v>24586</v>
      </c>
      <c r="B9685" t="s">
        <v>24587</v>
      </c>
      <c r="C9685" s="83" t="s">
        <v>99755</v>
      </c>
      <c r="D9685" s="4">
        <v>529</v>
      </c>
      <c r="E9685" s="4">
        <v>529</v>
      </c>
    </row>
    <row r="9686" spans="1:5" x14ac:dyDescent="0.3">
      <c r="A9686" t="s">
        <v>24588</v>
      </c>
      <c r="B9686" t="s">
        <v>24589</v>
      </c>
      <c r="C9686" s="83" t="s">
        <v>99755</v>
      </c>
      <c r="D9686" s="4">
        <v>529</v>
      </c>
      <c r="E9686" s="4">
        <v>529</v>
      </c>
    </row>
    <row r="9687" spans="1:5" x14ac:dyDescent="0.3">
      <c r="A9687" t="s">
        <v>24590</v>
      </c>
      <c r="B9687" t="s">
        <v>24591</v>
      </c>
      <c r="C9687" s="83" t="s">
        <v>99755</v>
      </c>
      <c r="D9687" s="4">
        <v>529</v>
      </c>
      <c r="E9687" s="4">
        <v>529</v>
      </c>
    </row>
    <row r="9688" spans="1:5" x14ac:dyDescent="0.3">
      <c r="A9688" t="s">
        <v>24592</v>
      </c>
      <c r="B9688" t="s">
        <v>24593</v>
      </c>
      <c r="C9688" s="83" t="s">
        <v>99755</v>
      </c>
      <c r="D9688" s="4">
        <v>529</v>
      </c>
      <c r="E9688" s="4">
        <v>529</v>
      </c>
    </row>
    <row r="9689" spans="1:5" x14ac:dyDescent="0.3">
      <c r="A9689" t="s">
        <v>24594</v>
      </c>
      <c r="B9689" t="s">
        <v>24595</v>
      </c>
      <c r="C9689" s="83" t="s">
        <v>99836</v>
      </c>
      <c r="D9689" s="4">
        <v>656</v>
      </c>
      <c r="E9689" s="4">
        <v>656</v>
      </c>
    </row>
    <row r="9690" spans="1:5" x14ac:dyDescent="0.3">
      <c r="A9690" t="s">
        <v>24596</v>
      </c>
      <c r="B9690" t="s">
        <v>24597</v>
      </c>
      <c r="C9690" s="83" t="s">
        <v>99836</v>
      </c>
      <c r="D9690" s="4">
        <v>656</v>
      </c>
      <c r="E9690" s="4">
        <v>656</v>
      </c>
    </row>
    <row r="9691" spans="1:5" x14ac:dyDescent="0.3">
      <c r="A9691" t="s">
        <v>24598</v>
      </c>
      <c r="B9691" t="s">
        <v>24599</v>
      </c>
      <c r="C9691" s="83" t="s">
        <v>99755</v>
      </c>
      <c r="D9691" s="4">
        <v>529</v>
      </c>
      <c r="E9691" s="4">
        <v>529</v>
      </c>
    </row>
    <row r="9692" spans="1:5" x14ac:dyDescent="0.3">
      <c r="A9692" t="s">
        <v>24600</v>
      </c>
      <c r="B9692" t="s">
        <v>24601</v>
      </c>
      <c r="C9692" s="83" t="s">
        <v>99755</v>
      </c>
      <c r="D9692" s="4">
        <v>529</v>
      </c>
      <c r="E9692" s="4">
        <v>529</v>
      </c>
    </row>
    <row r="9693" spans="1:5" x14ac:dyDescent="0.3">
      <c r="A9693" t="s">
        <v>24602</v>
      </c>
      <c r="B9693" t="s">
        <v>24603</v>
      </c>
      <c r="C9693" s="83" t="s">
        <v>99755</v>
      </c>
      <c r="D9693" s="4">
        <v>1355</v>
      </c>
      <c r="E9693" s="4">
        <v>1355</v>
      </c>
    </row>
    <row r="9694" spans="1:5" x14ac:dyDescent="0.3">
      <c r="A9694" t="s">
        <v>24604</v>
      </c>
      <c r="B9694" t="s">
        <v>24605</v>
      </c>
      <c r="C9694" s="83" t="s">
        <v>99755</v>
      </c>
      <c r="D9694" s="4">
        <v>1355</v>
      </c>
      <c r="E9694" s="4">
        <v>1355</v>
      </c>
    </row>
    <row r="9695" spans="1:5" x14ac:dyDescent="0.3">
      <c r="A9695" t="s">
        <v>24606</v>
      </c>
      <c r="B9695" t="s">
        <v>24607</v>
      </c>
      <c r="C9695" s="83" t="s">
        <v>99755</v>
      </c>
      <c r="D9695" s="4">
        <v>8646.01</v>
      </c>
      <c r="E9695" s="4">
        <v>8646.01</v>
      </c>
    </row>
    <row r="9696" spans="1:5" x14ac:dyDescent="0.3">
      <c r="A9696" t="s">
        <v>24608</v>
      </c>
      <c r="B9696" t="s">
        <v>24609</v>
      </c>
      <c r="C9696" s="83" t="s">
        <v>99755</v>
      </c>
      <c r="D9696" s="4">
        <v>166</v>
      </c>
      <c r="E9696" s="4">
        <v>166</v>
      </c>
    </row>
    <row r="9697" spans="1:5" x14ac:dyDescent="0.3">
      <c r="A9697" t="s">
        <v>24610</v>
      </c>
      <c r="B9697" t="s">
        <v>24611</v>
      </c>
      <c r="C9697" s="83" t="s">
        <v>99755</v>
      </c>
      <c r="D9697" s="4">
        <v>1355</v>
      </c>
      <c r="E9697" s="4">
        <v>1355</v>
      </c>
    </row>
    <row r="9698" spans="1:5" x14ac:dyDescent="0.3">
      <c r="A9698" t="s">
        <v>24612</v>
      </c>
      <c r="B9698" t="s">
        <v>24613</v>
      </c>
      <c r="C9698" s="83" t="s">
        <v>99755</v>
      </c>
      <c r="D9698" s="4">
        <v>1355</v>
      </c>
      <c r="E9698" s="4">
        <v>1355</v>
      </c>
    </row>
    <row r="9699" spans="1:5" x14ac:dyDescent="0.3">
      <c r="A9699" t="s">
        <v>24614</v>
      </c>
      <c r="B9699" t="s">
        <v>24615</v>
      </c>
      <c r="C9699" s="83" t="s">
        <v>99755</v>
      </c>
      <c r="D9699" s="4">
        <v>1355</v>
      </c>
      <c r="E9699" s="4">
        <v>1355</v>
      </c>
    </row>
    <row r="9700" spans="1:5" x14ac:dyDescent="0.3">
      <c r="A9700" t="s">
        <v>24616</v>
      </c>
      <c r="B9700" t="s">
        <v>24617</v>
      </c>
      <c r="C9700" s="83" t="s">
        <v>99755</v>
      </c>
      <c r="D9700" s="4">
        <v>4685</v>
      </c>
      <c r="E9700" s="4">
        <v>4685</v>
      </c>
    </row>
    <row r="9701" spans="1:5" x14ac:dyDescent="0.3">
      <c r="A9701" t="s">
        <v>24618</v>
      </c>
      <c r="B9701" t="s">
        <v>24619</v>
      </c>
      <c r="C9701" s="83" t="s">
        <v>99755</v>
      </c>
      <c r="D9701" s="4">
        <v>4685</v>
      </c>
      <c r="E9701" s="4">
        <v>4685</v>
      </c>
    </row>
    <row r="9702" spans="1:5" x14ac:dyDescent="0.3">
      <c r="A9702" t="s">
        <v>24620</v>
      </c>
      <c r="B9702" t="s">
        <v>24621</v>
      </c>
      <c r="C9702" s="83" t="s">
        <v>99760</v>
      </c>
      <c r="D9702" s="4">
        <v>4685.01</v>
      </c>
      <c r="E9702" s="4">
        <v>4685.01</v>
      </c>
    </row>
    <row r="9703" spans="1:5" x14ac:dyDescent="0.3">
      <c r="A9703" t="s">
        <v>24622</v>
      </c>
      <c r="B9703" t="s">
        <v>24623</v>
      </c>
      <c r="C9703" s="83" t="s">
        <v>99760</v>
      </c>
      <c r="D9703" s="4">
        <v>4685.01</v>
      </c>
      <c r="E9703" s="4">
        <v>4685.01</v>
      </c>
    </row>
    <row r="9704" spans="1:5" x14ac:dyDescent="0.3">
      <c r="A9704" t="s">
        <v>24624</v>
      </c>
      <c r="B9704" t="s">
        <v>24625</v>
      </c>
      <c r="C9704" s="83" t="s">
        <v>99760</v>
      </c>
      <c r="D9704" s="4">
        <v>4685.01</v>
      </c>
      <c r="E9704" s="4">
        <v>4685.01</v>
      </c>
    </row>
    <row r="9705" spans="1:5" x14ac:dyDescent="0.3">
      <c r="A9705" t="s">
        <v>24626</v>
      </c>
      <c r="B9705" t="s">
        <v>24627</v>
      </c>
      <c r="C9705" s="83" t="s">
        <v>99760</v>
      </c>
      <c r="D9705" s="4">
        <v>4685.01</v>
      </c>
      <c r="E9705" s="4">
        <v>4685.01</v>
      </c>
    </row>
    <row r="9706" spans="1:5" x14ac:dyDescent="0.3">
      <c r="A9706" t="s">
        <v>24628</v>
      </c>
      <c r="B9706" t="s">
        <v>24629</v>
      </c>
      <c r="C9706" s="83" t="s">
        <v>99760</v>
      </c>
      <c r="D9706" s="4">
        <v>4685.01</v>
      </c>
      <c r="E9706" s="4">
        <v>4685.01</v>
      </c>
    </row>
    <row r="9707" spans="1:5" x14ac:dyDescent="0.3">
      <c r="A9707" t="s">
        <v>24630</v>
      </c>
      <c r="B9707" t="s">
        <v>24631</v>
      </c>
      <c r="C9707" s="83" t="s">
        <v>99760</v>
      </c>
      <c r="D9707" s="4">
        <v>4685.01</v>
      </c>
      <c r="E9707" s="4">
        <v>4685.01</v>
      </c>
    </row>
    <row r="9708" spans="1:5" x14ac:dyDescent="0.3">
      <c r="A9708" t="s">
        <v>24632</v>
      </c>
      <c r="B9708" t="s">
        <v>24633</v>
      </c>
      <c r="C9708" s="83" t="s">
        <v>99760</v>
      </c>
      <c r="D9708" s="4">
        <v>4685.01</v>
      </c>
      <c r="E9708" s="4">
        <v>4685.01</v>
      </c>
    </row>
    <row r="9709" spans="1:5" x14ac:dyDescent="0.3">
      <c r="A9709" t="s">
        <v>24634</v>
      </c>
      <c r="B9709" t="s">
        <v>23380</v>
      </c>
      <c r="C9709" s="83" t="s">
        <v>99760</v>
      </c>
      <c r="D9709" s="4">
        <v>4685.01</v>
      </c>
      <c r="E9709" s="4">
        <v>4685.01</v>
      </c>
    </row>
    <row r="9710" spans="1:5" x14ac:dyDescent="0.3">
      <c r="A9710" t="s">
        <v>24635</v>
      </c>
      <c r="B9710" t="s">
        <v>24636</v>
      </c>
      <c r="C9710" s="83" t="s">
        <v>99760</v>
      </c>
      <c r="D9710" s="4">
        <v>4685.01</v>
      </c>
      <c r="E9710" s="4">
        <v>4685.01</v>
      </c>
    </row>
    <row r="9711" spans="1:5" x14ac:dyDescent="0.3">
      <c r="A9711" t="s">
        <v>24637</v>
      </c>
      <c r="B9711" t="s">
        <v>24638</v>
      </c>
      <c r="C9711" s="83" t="s">
        <v>99760</v>
      </c>
      <c r="D9711" s="4">
        <v>4685.01</v>
      </c>
      <c r="E9711" s="4">
        <v>4685.01</v>
      </c>
    </row>
    <row r="9712" spans="1:5" x14ac:dyDescent="0.3">
      <c r="A9712" t="s">
        <v>24639</v>
      </c>
      <c r="B9712" t="s">
        <v>24640</v>
      </c>
      <c r="C9712" s="83" t="s">
        <v>99760</v>
      </c>
      <c r="D9712" s="4">
        <v>4685.01</v>
      </c>
      <c r="E9712" s="4">
        <v>4685.01</v>
      </c>
    </row>
    <row r="9713" spans="1:5" x14ac:dyDescent="0.3">
      <c r="A9713" t="s">
        <v>24641</v>
      </c>
      <c r="B9713" t="s">
        <v>23640</v>
      </c>
      <c r="C9713" s="83" t="s">
        <v>99760</v>
      </c>
      <c r="D9713" s="4">
        <v>4685.01</v>
      </c>
      <c r="E9713" s="4">
        <v>4685.01</v>
      </c>
    </row>
    <row r="9714" spans="1:5" x14ac:dyDescent="0.3">
      <c r="A9714" t="s">
        <v>24642</v>
      </c>
      <c r="B9714" t="s">
        <v>24643</v>
      </c>
      <c r="C9714" s="83" t="s">
        <v>99760</v>
      </c>
      <c r="D9714" s="4">
        <v>4685.01</v>
      </c>
      <c r="E9714" s="4">
        <v>4685.01</v>
      </c>
    </row>
    <row r="9715" spans="1:5" x14ac:dyDescent="0.3">
      <c r="A9715" t="s">
        <v>24644</v>
      </c>
      <c r="B9715" t="s">
        <v>24645</v>
      </c>
      <c r="C9715" s="83" t="s">
        <v>99760</v>
      </c>
      <c r="D9715" s="4">
        <v>4685.01</v>
      </c>
      <c r="E9715" s="4">
        <v>4685.01</v>
      </c>
    </row>
    <row r="9716" spans="1:5" x14ac:dyDescent="0.3">
      <c r="A9716" t="s">
        <v>24646</v>
      </c>
      <c r="B9716" t="s">
        <v>24647</v>
      </c>
      <c r="C9716" s="83" t="s">
        <v>99760</v>
      </c>
      <c r="D9716" s="4">
        <v>4685.01</v>
      </c>
      <c r="E9716" s="4">
        <v>4685.01</v>
      </c>
    </row>
    <row r="9717" spans="1:5" x14ac:dyDescent="0.3">
      <c r="A9717" t="s">
        <v>24648</v>
      </c>
      <c r="B9717" t="s">
        <v>24649</v>
      </c>
      <c r="C9717" s="83" t="s">
        <v>99760</v>
      </c>
      <c r="D9717" s="4">
        <v>4685.01</v>
      </c>
      <c r="E9717" s="4">
        <v>4685.01</v>
      </c>
    </row>
    <row r="9718" spans="1:5" x14ac:dyDescent="0.3">
      <c r="A9718" t="s">
        <v>24650</v>
      </c>
      <c r="B9718" t="s">
        <v>24651</v>
      </c>
      <c r="C9718" s="83" t="s">
        <v>99760</v>
      </c>
      <c r="D9718" s="4">
        <v>4685.01</v>
      </c>
      <c r="E9718" s="4">
        <v>4685.01</v>
      </c>
    </row>
    <row r="9719" spans="1:5" x14ac:dyDescent="0.3">
      <c r="A9719" t="s">
        <v>24652</v>
      </c>
      <c r="B9719" t="s">
        <v>24653</v>
      </c>
      <c r="C9719" s="83" t="s">
        <v>99760</v>
      </c>
      <c r="D9719" s="4">
        <v>4685.01</v>
      </c>
      <c r="E9719" s="4">
        <v>4685.01</v>
      </c>
    </row>
    <row r="9720" spans="1:5" x14ac:dyDescent="0.3">
      <c r="A9720" t="s">
        <v>24654</v>
      </c>
      <c r="B9720" t="s">
        <v>24655</v>
      </c>
      <c r="C9720" s="83" t="s">
        <v>99760</v>
      </c>
      <c r="D9720" s="4">
        <v>4685.01</v>
      </c>
      <c r="E9720" s="4">
        <v>4685.01</v>
      </c>
    </row>
    <row r="9721" spans="1:5" x14ac:dyDescent="0.3">
      <c r="A9721" t="s">
        <v>24656</v>
      </c>
      <c r="B9721" t="s">
        <v>24657</v>
      </c>
      <c r="C9721" s="83" t="s">
        <v>99760</v>
      </c>
      <c r="D9721" s="4">
        <v>4685.01</v>
      </c>
      <c r="E9721" s="4">
        <v>4685.01</v>
      </c>
    </row>
    <row r="9722" spans="1:5" x14ac:dyDescent="0.3">
      <c r="A9722" t="s">
        <v>24658</v>
      </c>
      <c r="B9722" t="s">
        <v>24659</v>
      </c>
      <c r="C9722" s="83" t="s">
        <v>99760</v>
      </c>
      <c r="D9722" s="4">
        <v>4685.01</v>
      </c>
      <c r="E9722" s="4">
        <v>4685.01</v>
      </c>
    </row>
    <row r="9723" spans="1:5" x14ac:dyDescent="0.3">
      <c r="A9723" t="s">
        <v>24660</v>
      </c>
      <c r="B9723" t="s">
        <v>24661</v>
      </c>
      <c r="C9723" s="83" t="s">
        <v>99760</v>
      </c>
      <c r="D9723" s="4">
        <v>4685.01</v>
      </c>
      <c r="E9723" s="4">
        <v>4685.01</v>
      </c>
    </row>
    <row r="9724" spans="1:5" x14ac:dyDescent="0.3">
      <c r="A9724" t="s">
        <v>24662</v>
      </c>
      <c r="B9724" t="s">
        <v>24663</v>
      </c>
      <c r="C9724" s="83" t="s">
        <v>99760</v>
      </c>
      <c r="D9724" s="4">
        <v>4685.01</v>
      </c>
      <c r="E9724" s="4">
        <v>4685.01</v>
      </c>
    </row>
    <row r="9725" spans="1:5" x14ac:dyDescent="0.3">
      <c r="A9725" t="s">
        <v>24664</v>
      </c>
      <c r="B9725" t="s">
        <v>24665</v>
      </c>
      <c r="C9725" s="83" t="s">
        <v>99760</v>
      </c>
      <c r="D9725" s="4">
        <v>4685.01</v>
      </c>
      <c r="E9725" s="4">
        <v>4685.01</v>
      </c>
    </row>
    <row r="9726" spans="1:5" x14ac:dyDescent="0.3">
      <c r="A9726" t="s">
        <v>24666</v>
      </c>
      <c r="B9726" t="s">
        <v>24667</v>
      </c>
      <c r="C9726" s="83" t="s">
        <v>99760</v>
      </c>
      <c r="D9726" s="4">
        <v>4685.01</v>
      </c>
      <c r="E9726" s="4">
        <v>4685.01</v>
      </c>
    </row>
    <row r="9727" spans="1:5" x14ac:dyDescent="0.3">
      <c r="A9727" t="s">
        <v>24668</v>
      </c>
      <c r="B9727" t="s">
        <v>24669</v>
      </c>
      <c r="C9727" s="83" t="s">
        <v>99760</v>
      </c>
      <c r="D9727" s="4">
        <v>4685.01</v>
      </c>
      <c r="E9727" s="4">
        <v>4685.01</v>
      </c>
    </row>
    <row r="9728" spans="1:5" x14ac:dyDescent="0.3">
      <c r="A9728" t="s">
        <v>24670</v>
      </c>
      <c r="B9728" t="s">
        <v>24671</v>
      </c>
      <c r="C9728" s="83" t="s">
        <v>99760</v>
      </c>
      <c r="D9728" s="4">
        <v>4685.01</v>
      </c>
      <c r="E9728" s="4">
        <v>4685.01</v>
      </c>
    </row>
    <row r="9729" spans="1:5" x14ac:dyDescent="0.3">
      <c r="A9729" t="s">
        <v>24672</v>
      </c>
      <c r="B9729" t="s">
        <v>24673</v>
      </c>
      <c r="C9729" s="83" t="s">
        <v>99760</v>
      </c>
      <c r="D9729" s="4">
        <v>4685.01</v>
      </c>
      <c r="E9729" s="4">
        <v>4685.01</v>
      </c>
    </row>
    <row r="9730" spans="1:5" x14ac:dyDescent="0.3">
      <c r="A9730" t="s">
        <v>24674</v>
      </c>
      <c r="B9730" t="s">
        <v>24675</v>
      </c>
      <c r="C9730" s="83" t="s">
        <v>99760</v>
      </c>
      <c r="D9730" s="4">
        <v>4685.01</v>
      </c>
      <c r="E9730" s="4">
        <v>4685.01</v>
      </c>
    </row>
    <row r="9731" spans="1:5" x14ac:dyDescent="0.3">
      <c r="A9731" t="s">
        <v>24676</v>
      </c>
      <c r="B9731" t="s">
        <v>23537</v>
      </c>
      <c r="C9731" s="83" t="s">
        <v>99760</v>
      </c>
      <c r="D9731" s="4">
        <v>4685.01</v>
      </c>
      <c r="E9731" s="4">
        <v>4685.01</v>
      </c>
    </row>
    <row r="9732" spans="1:5" x14ac:dyDescent="0.3">
      <c r="A9732" t="s">
        <v>24677</v>
      </c>
      <c r="B9732" t="s">
        <v>24678</v>
      </c>
      <c r="C9732" s="83" t="s">
        <v>99760</v>
      </c>
      <c r="D9732" s="4">
        <v>4685.01</v>
      </c>
      <c r="E9732" s="4">
        <v>4685.01</v>
      </c>
    </row>
    <row r="9733" spans="1:5" x14ac:dyDescent="0.3">
      <c r="A9733" t="s">
        <v>24679</v>
      </c>
      <c r="B9733" t="s">
        <v>24680</v>
      </c>
      <c r="C9733" s="83" t="s">
        <v>99760</v>
      </c>
      <c r="D9733" s="4">
        <v>4685.01</v>
      </c>
      <c r="E9733" s="4">
        <v>4685.01</v>
      </c>
    </row>
    <row r="9734" spans="1:5" x14ac:dyDescent="0.3">
      <c r="A9734" t="s">
        <v>24681</v>
      </c>
      <c r="B9734" t="s">
        <v>24682</v>
      </c>
      <c r="C9734" s="83" t="s">
        <v>99760</v>
      </c>
      <c r="D9734" s="4">
        <v>4685.01</v>
      </c>
      <c r="E9734" s="4">
        <v>4685.01</v>
      </c>
    </row>
    <row r="9735" spans="1:5" x14ac:dyDescent="0.3">
      <c r="A9735" t="s">
        <v>24683</v>
      </c>
      <c r="B9735" t="s">
        <v>24684</v>
      </c>
      <c r="C9735" s="83" t="s">
        <v>99760</v>
      </c>
      <c r="D9735" s="4">
        <v>4685.01</v>
      </c>
      <c r="E9735" s="4">
        <v>4685.01</v>
      </c>
    </row>
    <row r="9736" spans="1:5" x14ac:dyDescent="0.3">
      <c r="A9736" t="s">
        <v>24685</v>
      </c>
      <c r="B9736" t="s">
        <v>24686</v>
      </c>
      <c r="C9736" s="83" t="s">
        <v>99760</v>
      </c>
      <c r="D9736" s="4">
        <v>4685.01</v>
      </c>
      <c r="E9736" s="4">
        <v>4685.01</v>
      </c>
    </row>
    <row r="9737" spans="1:5" x14ac:dyDescent="0.3">
      <c r="A9737" t="s">
        <v>24687</v>
      </c>
      <c r="B9737" t="s">
        <v>24688</v>
      </c>
      <c r="C9737" s="83" t="s">
        <v>99760</v>
      </c>
      <c r="D9737" s="4">
        <v>4685.01</v>
      </c>
      <c r="E9737" s="4">
        <v>4685.01</v>
      </c>
    </row>
    <row r="9738" spans="1:5" x14ac:dyDescent="0.3">
      <c r="A9738" t="s">
        <v>24689</v>
      </c>
      <c r="B9738" t="s">
        <v>24690</v>
      </c>
      <c r="C9738" s="83" t="s">
        <v>99760</v>
      </c>
      <c r="D9738" s="4">
        <v>4685.01</v>
      </c>
      <c r="E9738" s="4">
        <v>4685.01</v>
      </c>
    </row>
    <row r="9739" spans="1:5" x14ac:dyDescent="0.3">
      <c r="A9739" t="s">
        <v>24691</v>
      </c>
      <c r="B9739" t="s">
        <v>24692</v>
      </c>
      <c r="C9739" s="83" t="s">
        <v>99760</v>
      </c>
      <c r="D9739" s="4">
        <v>4685.01</v>
      </c>
      <c r="E9739" s="4">
        <v>4685.01</v>
      </c>
    </row>
    <row r="9740" spans="1:5" x14ac:dyDescent="0.3">
      <c r="A9740" t="s">
        <v>24693</v>
      </c>
      <c r="B9740" t="s">
        <v>24694</v>
      </c>
      <c r="C9740" s="83" t="s">
        <v>99760</v>
      </c>
      <c r="D9740" s="4">
        <v>4685.01</v>
      </c>
      <c r="E9740" s="4">
        <v>4685.01</v>
      </c>
    </row>
    <row r="9741" spans="1:5" x14ac:dyDescent="0.3">
      <c r="A9741" t="s">
        <v>24695</v>
      </c>
      <c r="B9741" t="s">
        <v>24696</v>
      </c>
      <c r="C9741" s="83" t="s">
        <v>99760</v>
      </c>
      <c r="D9741" s="4">
        <v>4685.01</v>
      </c>
      <c r="E9741" s="4">
        <v>4685.01</v>
      </c>
    </row>
    <row r="9742" spans="1:5" x14ac:dyDescent="0.3">
      <c r="A9742" t="s">
        <v>24697</v>
      </c>
      <c r="B9742" t="s">
        <v>24698</v>
      </c>
      <c r="C9742" s="83" t="s">
        <v>99760</v>
      </c>
      <c r="D9742" s="4">
        <v>4685.01</v>
      </c>
      <c r="E9742" s="4">
        <v>4685.01</v>
      </c>
    </row>
    <row r="9743" spans="1:5" x14ac:dyDescent="0.3">
      <c r="A9743" t="s">
        <v>24699</v>
      </c>
      <c r="B9743" t="s">
        <v>24700</v>
      </c>
      <c r="C9743" s="83" t="s">
        <v>99836</v>
      </c>
      <c r="D9743" s="4">
        <v>324</v>
      </c>
      <c r="E9743" s="4">
        <v>324</v>
      </c>
    </row>
    <row r="9744" spans="1:5" x14ac:dyDescent="0.3">
      <c r="A9744" t="s">
        <v>24701</v>
      </c>
      <c r="B9744" t="s">
        <v>24702</v>
      </c>
      <c r="C9744" s="83" t="s">
        <v>99755</v>
      </c>
      <c r="D9744" s="4">
        <v>13146</v>
      </c>
      <c r="E9744" s="4">
        <v>13146</v>
      </c>
    </row>
    <row r="9745" spans="1:5" x14ac:dyDescent="0.3">
      <c r="A9745" t="s">
        <v>24703</v>
      </c>
      <c r="B9745" t="s">
        <v>24704</v>
      </c>
      <c r="C9745" s="83" t="s">
        <v>99836</v>
      </c>
      <c r="D9745" s="4">
        <v>656</v>
      </c>
      <c r="E9745" s="4">
        <v>656</v>
      </c>
    </row>
    <row r="9746" spans="1:5" x14ac:dyDescent="0.3">
      <c r="A9746" t="s">
        <v>24705</v>
      </c>
      <c r="B9746" t="s">
        <v>18993</v>
      </c>
      <c r="C9746" s="83" t="s">
        <v>99836</v>
      </c>
      <c r="D9746" s="4">
        <v>656</v>
      </c>
      <c r="E9746" s="4">
        <v>656</v>
      </c>
    </row>
    <row r="9747" spans="1:5" x14ac:dyDescent="0.3">
      <c r="A9747" t="s">
        <v>24706</v>
      </c>
      <c r="B9747" t="s">
        <v>24707</v>
      </c>
      <c r="C9747" s="83" t="s">
        <v>99836</v>
      </c>
      <c r="D9747" s="4">
        <v>1355</v>
      </c>
      <c r="E9747" s="4">
        <v>1355</v>
      </c>
    </row>
    <row r="9748" spans="1:5" x14ac:dyDescent="0.3">
      <c r="A9748" t="s">
        <v>24708</v>
      </c>
      <c r="B9748" t="s">
        <v>24709</v>
      </c>
      <c r="C9748" s="83" t="s">
        <v>99755</v>
      </c>
      <c r="D9748" s="4">
        <v>8646</v>
      </c>
      <c r="E9748" s="4">
        <v>8646</v>
      </c>
    </row>
    <row r="9749" spans="1:5" x14ac:dyDescent="0.3">
      <c r="A9749" t="s">
        <v>24710</v>
      </c>
      <c r="B9749" t="s">
        <v>24711</v>
      </c>
      <c r="C9749" s="83" t="s">
        <v>99755</v>
      </c>
      <c r="D9749" s="4">
        <v>8646</v>
      </c>
      <c r="E9749" s="4">
        <v>8646</v>
      </c>
    </row>
    <row r="9750" spans="1:5" x14ac:dyDescent="0.3">
      <c r="A9750" t="s">
        <v>24712</v>
      </c>
      <c r="B9750" t="s">
        <v>24713</v>
      </c>
      <c r="C9750" s="83" t="s">
        <v>99755</v>
      </c>
      <c r="D9750" s="4">
        <v>400</v>
      </c>
      <c r="E9750" s="4">
        <v>400</v>
      </c>
    </row>
    <row r="9751" spans="1:5" x14ac:dyDescent="0.3">
      <c r="A9751" t="s">
        <v>24714</v>
      </c>
      <c r="B9751" t="s">
        <v>24715</v>
      </c>
      <c r="C9751" s="83" t="s">
        <v>99836</v>
      </c>
      <c r="D9751" s="4">
        <v>246</v>
      </c>
      <c r="E9751" s="4">
        <v>246</v>
      </c>
    </row>
    <row r="9752" spans="1:5" x14ac:dyDescent="0.3">
      <c r="A9752" t="s">
        <v>24716</v>
      </c>
      <c r="B9752" t="s">
        <v>24717</v>
      </c>
      <c r="C9752" s="83" t="s">
        <v>99836</v>
      </c>
      <c r="D9752" s="4">
        <v>2505</v>
      </c>
      <c r="E9752" s="4">
        <v>2505</v>
      </c>
    </row>
    <row r="9753" spans="1:5" x14ac:dyDescent="0.3">
      <c r="A9753" t="s">
        <v>24718</v>
      </c>
      <c r="B9753" t="s">
        <v>24719</v>
      </c>
      <c r="C9753" s="83" t="s">
        <v>99755</v>
      </c>
      <c r="D9753" s="4">
        <v>4685.01</v>
      </c>
      <c r="E9753" s="4">
        <v>4685.01</v>
      </c>
    </row>
    <row r="9754" spans="1:5" x14ac:dyDescent="0.3">
      <c r="A9754" t="s">
        <v>24720</v>
      </c>
      <c r="B9754" t="s">
        <v>24721</v>
      </c>
      <c r="C9754" s="83" t="s">
        <v>99836</v>
      </c>
      <c r="D9754" s="4">
        <v>0</v>
      </c>
      <c r="E9754" s="4">
        <v>0</v>
      </c>
    </row>
    <row r="9755" spans="1:5" x14ac:dyDescent="0.3">
      <c r="A9755" t="s">
        <v>24722</v>
      </c>
      <c r="B9755" t="s">
        <v>24723</v>
      </c>
      <c r="C9755" s="83" t="s">
        <v>99836</v>
      </c>
      <c r="D9755" s="4">
        <v>1355</v>
      </c>
      <c r="E9755" s="4">
        <v>1355</v>
      </c>
    </row>
    <row r="9756" spans="1:5" x14ac:dyDescent="0.3">
      <c r="A9756" t="s">
        <v>24724</v>
      </c>
      <c r="B9756" t="s">
        <v>24725</v>
      </c>
      <c r="C9756" s="83" t="s">
        <v>99836</v>
      </c>
      <c r="D9756" s="4">
        <v>1355</v>
      </c>
      <c r="E9756" s="4">
        <v>1355</v>
      </c>
    </row>
    <row r="9757" spans="1:5" x14ac:dyDescent="0.3">
      <c r="A9757" t="s">
        <v>24726</v>
      </c>
      <c r="B9757" t="s">
        <v>24727</v>
      </c>
      <c r="C9757" s="83" t="s">
        <v>99755</v>
      </c>
      <c r="D9757" s="4">
        <v>656.01</v>
      </c>
      <c r="E9757" s="4">
        <v>656.01</v>
      </c>
    </row>
    <row r="9758" spans="1:5" x14ac:dyDescent="0.3">
      <c r="A9758" t="s">
        <v>24728</v>
      </c>
      <c r="B9758" t="s">
        <v>24729</v>
      </c>
      <c r="C9758" s="83" t="s">
        <v>99754</v>
      </c>
      <c r="D9758" s="4">
        <v>12694</v>
      </c>
      <c r="E9758" s="4">
        <v>12694</v>
      </c>
    </row>
    <row r="9759" spans="1:5" x14ac:dyDescent="0.3">
      <c r="A9759" t="s">
        <v>24730</v>
      </c>
      <c r="B9759" t="s">
        <v>24731</v>
      </c>
      <c r="C9759" s="83" t="s">
        <v>99755</v>
      </c>
      <c r="D9759" s="4">
        <v>10804.01</v>
      </c>
      <c r="E9759" s="4">
        <v>10804.01</v>
      </c>
    </row>
    <row r="9760" spans="1:5" x14ac:dyDescent="0.3">
      <c r="A9760" t="s">
        <v>24732</v>
      </c>
      <c r="B9760" t="s">
        <v>24733</v>
      </c>
      <c r="C9760" s="83" t="s">
        <v>99755</v>
      </c>
      <c r="D9760" s="4">
        <v>4685.01</v>
      </c>
      <c r="E9760" s="4">
        <v>4685.01</v>
      </c>
    </row>
    <row r="9761" spans="1:5" x14ac:dyDescent="0.3">
      <c r="A9761" t="s">
        <v>24734</v>
      </c>
      <c r="B9761" t="s">
        <v>24735</v>
      </c>
      <c r="C9761" s="83" t="s">
        <v>99755</v>
      </c>
      <c r="D9761" s="4">
        <v>15304</v>
      </c>
      <c r="E9761" s="4">
        <v>15304</v>
      </c>
    </row>
    <row r="9762" spans="1:5" x14ac:dyDescent="0.3">
      <c r="A9762" t="s">
        <v>24736</v>
      </c>
      <c r="B9762" t="s">
        <v>24737</v>
      </c>
      <c r="C9762" s="83" t="s">
        <v>99755</v>
      </c>
      <c r="D9762" s="4">
        <v>18973</v>
      </c>
      <c r="E9762" s="4">
        <v>18973</v>
      </c>
    </row>
    <row r="9763" spans="1:5" x14ac:dyDescent="0.3">
      <c r="A9763" t="s">
        <v>24738</v>
      </c>
      <c r="B9763" t="s">
        <v>24739</v>
      </c>
      <c r="C9763" s="83" t="s">
        <v>99755</v>
      </c>
      <c r="D9763" s="4">
        <v>15304.01</v>
      </c>
      <c r="E9763" s="4">
        <v>15304.01</v>
      </c>
    </row>
    <row r="9764" spans="1:5" x14ac:dyDescent="0.3">
      <c r="A9764" t="s">
        <v>24740</v>
      </c>
      <c r="B9764" t="s">
        <v>24741</v>
      </c>
      <c r="C9764" s="83" t="s">
        <v>99755</v>
      </c>
      <c r="D9764" s="4">
        <v>16689</v>
      </c>
      <c r="E9764" s="4">
        <v>16689</v>
      </c>
    </row>
    <row r="9765" spans="1:5" x14ac:dyDescent="0.3">
      <c r="A9765" t="s">
        <v>24742</v>
      </c>
      <c r="B9765" t="s">
        <v>24743</v>
      </c>
      <c r="C9765" s="83" t="s">
        <v>99755</v>
      </c>
      <c r="D9765" s="4">
        <v>3530</v>
      </c>
      <c r="E9765" s="4">
        <v>3530</v>
      </c>
    </row>
    <row r="9766" spans="1:5" x14ac:dyDescent="0.3">
      <c r="A9766" t="s">
        <v>24744</v>
      </c>
      <c r="B9766" t="s">
        <v>24745</v>
      </c>
      <c r="C9766" s="83" t="s">
        <v>99755</v>
      </c>
      <c r="D9766" s="4">
        <v>3530</v>
      </c>
      <c r="E9766" s="4">
        <v>3530</v>
      </c>
    </row>
    <row r="9767" spans="1:5" x14ac:dyDescent="0.3">
      <c r="A9767" t="s">
        <v>24746</v>
      </c>
      <c r="B9767" t="s">
        <v>24747</v>
      </c>
      <c r="C9767" s="83" t="s">
        <v>99755</v>
      </c>
      <c r="D9767" s="4">
        <v>2505</v>
      </c>
      <c r="E9767" s="4">
        <v>2505</v>
      </c>
    </row>
    <row r="9768" spans="1:5" x14ac:dyDescent="0.3">
      <c r="A9768" t="s">
        <v>24748</v>
      </c>
      <c r="B9768" t="s">
        <v>24749</v>
      </c>
      <c r="C9768" s="83" t="s">
        <v>99755</v>
      </c>
      <c r="D9768" s="4">
        <v>4685</v>
      </c>
      <c r="E9768" s="4">
        <v>4685</v>
      </c>
    </row>
    <row r="9769" spans="1:5" x14ac:dyDescent="0.3">
      <c r="A9769" t="s">
        <v>24750</v>
      </c>
      <c r="B9769" t="s">
        <v>24751</v>
      </c>
      <c r="C9769" s="83" t="s">
        <v>99755</v>
      </c>
      <c r="D9769" s="4">
        <v>1355.01</v>
      </c>
      <c r="E9769" s="4">
        <v>1355.01</v>
      </c>
    </row>
    <row r="9770" spans="1:5" x14ac:dyDescent="0.3">
      <c r="A9770" t="s">
        <v>24752</v>
      </c>
      <c r="B9770" t="s">
        <v>24753</v>
      </c>
      <c r="C9770" s="83" t="s">
        <v>99755</v>
      </c>
      <c r="D9770" s="4">
        <v>656.01</v>
      </c>
      <c r="E9770" s="4">
        <v>656.01</v>
      </c>
    </row>
    <row r="9771" spans="1:5" x14ac:dyDescent="0.3">
      <c r="A9771" t="s">
        <v>24754</v>
      </c>
      <c r="B9771" t="s">
        <v>24755</v>
      </c>
      <c r="C9771" s="83" t="s">
        <v>99755</v>
      </c>
      <c r="D9771" s="4">
        <v>656.01</v>
      </c>
      <c r="E9771" s="4">
        <v>656.01</v>
      </c>
    </row>
    <row r="9772" spans="1:5" x14ac:dyDescent="0.3">
      <c r="A9772" t="s">
        <v>24756</v>
      </c>
      <c r="B9772" t="s">
        <v>24757</v>
      </c>
      <c r="C9772" s="83" t="s">
        <v>99755</v>
      </c>
      <c r="D9772" s="4">
        <v>1355</v>
      </c>
      <c r="E9772" s="4">
        <v>1355</v>
      </c>
    </row>
    <row r="9773" spans="1:5" x14ac:dyDescent="0.3">
      <c r="A9773" t="s">
        <v>105013</v>
      </c>
      <c r="B9773" t="s">
        <v>105070</v>
      </c>
      <c r="C9773" s="86" t="s">
        <v>99755</v>
      </c>
      <c r="D9773" s="4">
        <v>1355</v>
      </c>
      <c r="E9773" s="4">
        <v>1355</v>
      </c>
    </row>
    <row r="9774" spans="1:5" x14ac:dyDescent="0.3">
      <c r="A9774" t="s">
        <v>24758</v>
      </c>
      <c r="B9774" t="s">
        <v>24759</v>
      </c>
      <c r="C9774" s="83" t="s">
        <v>99755</v>
      </c>
      <c r="D9774" s="4">
        <v>4685.01</v>
      </c>
      <c r="E9774" s="4">
        <v>4685.01</v>
      </c>
    </row>
    <row r="9775" spans="1:5" x14ac:dyDescent="0.3">
      <c r="A9775" t="s">
        <v>105014</v>
      </c>
      <c r="B9775" t="s">
        <v>105071</v>
      </c>
      <c r="C9775" s="86" t="s">
        <v>99755</v>
      </c>
      <c r="D9775" s="4">
        <v>8646</v>
      </c>
      <c r="E9775" s="4">
        <v>8646</v>
      </c>
    </row>
    <row r="9776" spans="1:5" x14ac:dyDescent="0.3">
      <c r="A9776" t="s">
        <v>24760</v>
      </c>
      <c r="B9776" t="s">
        <v>24761</v>
      </c>
      <c r="C9776" s="83" t="s">
        <v>99755</v>
      </c>
      <c r="D9776" s="4">
        <v>2505.0100000000002</v>
      </c>
      <c r="E9776" s="4">
        <v>2505.0100000000002</v>
      </c>
    </row>
    <row r="9777" spans="1:5" x14ac:dyDescent="0.3">
      <c r="A9777" t="s">
        <v>24762</v>
      </c>
      <c r="B9777" t="s">
        <v>24763</v>
      </c>
      <c r="C9777" s="83" t="s">
        <v>99755</v>
      </c>
      <c r="D9777" s="4">
        <v>4685</v>
      </c>
      <c r="E9777" s="4">
        <v>4685</v>
      </c>
    </row>
    <row r="9778" spans="1:5" x14ac:dyDescent="0.3">
      <c r="A9778" t="s">
        <v>24764</v>
      </c>
      <c r="B9778" t="s">
        <v>24765</v>
      </c>
      <c r="C9778" s="83" t="s">
        <v>99755</v>
      </c>
      <c r="D9778" s="4">
        <v>4685</v>
      </c>
      <c r="E9778" s="4">
        <v>4685</v>
      </c>
    </row>
    <row r="9779" spans="1:5" x14ac:dyDescent="0.3">
      <c r="A9779" t="s">
        <v>24766</v>
      </c>
      <c r="B9779" t="s">
        <v>24767</v>
      </c>
      <c r="C9779" s="83" t="s">
        <v>99755</v>
      </c>
      <c r="D9779" s="4">
        <v>12694</v>
      </c>
      <c r="E9779" s="4">
        <v>12694</v>
      </c>
    </row>
    <row r="9780" spans="1:5" x14ac:dyDescent="0.3">
      <c r="A9780" t="s">
        <v>24768</v>
      </c>
      <c r="B9780" t="s">
        <v>24769</v>
      </c>
      <c r="C9780" s="83" t="s">
        <v>99755</v>
      </c>
      <c r="D9780" s="4">
        <v>13146</v>
      </c>
      <c r="E9780" s="4">
        <v>13146</v>
      </c>
    </row>
    <row r="9781" spans="1:5" x14ac:dyDescent="0.3">
      <c r="A9781" t="s">
        <v>24770</v>
      </c>
      <c r="B9781" t="s">
        <v>24771</v>
      </c>
      <c r="C9781" s="83" t="s">
        <v>99755</v>
      </c>
      <c r="D9781" s="4">
        <v>12694</v>
      </c>
      <c r="E9781" s="4">
        <v>12694</v>
      </c>
    </row>
    <row r="9782" spans="1:5" x14ac:dyDescent="0.3">
      <c r="A9782" t="s">
        <v>24772</v>
      </c>
      <c r="B9782" t="s">
        <v>24773</v>
      </c>
      <c r="C9782" s="83" t="s">
        <v>99755</v>
      </c>
      <c r="D9782" s="4">
        <v>12694</v>
      </c>
      <c r="E9782" s="4">
        <v>12694</v>
      </c>
    </row>
    <row r="9783" spans="1:5" x14ac:dyDescent="0.3">
      <c r="A9783" t="s">
        <v>24774</v>
      </c>
      <c r="B9783" t="s">
        <v>24775</v>
      </c>
      <c r="C9783" s="83" t="s">
        <v>99755</v>
      </c>
      <c r="D9783" s="4">
        <v>13146</v>
      </c>
      <c r="E9783" s="4">
        <v>13146</v>
      </c>
    </row>
    <row r="9784" spans="1:5" x14ac:dyDescent="0.3">
      <c r="A9784" t="s">
        <v>24776</v>
      </c>
      <c r="B9784" t="s">
        <v>24777</v>
      </c>
      <c r="C9784" s="83" t="s">
        <v>99755</v>
      </c>
      <c r="D9784" s="4">
        <v>13163</v>
      </c>
      <c r="E9784" s="4">
        <v>13163</v>
      </c>
    </row>
    <row r="9785" spans="1:5" x14ac:dyDescent="0.3">
      <c r="A9785" t="s">
        <v>24778</v>
      </c>
      <c r="B9785" t="s">
        <v>24779</v>
      </c>
      <c r="C9785" s="83" t="s">
        <v>99755</v>
      </c>
      <c r="D9785" s="4">
        <v>12694</v>
      </c>
      <c r="E9785" s="4">
        <v>12694</v>
      </c>
    </row>
    <row r="9786" spans="1:5" x14ac:dyDescent="0.3">
      <c r="A9786" t="s">
        <v>24780</v>
      </c>
      <c r="B9786" t="s">
        <v>24781</v>
      </c>
      <c r="C9786" s="83" t="s">
        <v>99755</v>
      </c>
      <c r="D9786" s="4">
        <v>12694</v>
      </c>
      <c r="E9786" s="4">
        <v>12694</v>
      </c>
    </row>
    <row r="9787" spans="1:5" x14ac:dyDescent="0.3">
      <c r="A9787" t="s">
        <v>24782</v>
      </c>
      <c r="B9787" t="s">
        <v>24783</v>
      </c>
      <c r="C9787" s="83" t="s">
        <v>99755</v>
      </c>
      <c r="D9787" s="4">
        <v>13146</v>
      </c>
      <c r="E9787" s="4">
        <v>13146</v>
      </c>
    </row>
    <row r="9788" spans="1:5" x14ac:dyDescent="0.3">
      <c r="A9788" t="s">
        <v>24784</v>
      </c>
      <c r="B9788" t="s">
        <v>24785</v>
      </c>
      <c r="C9788" s="83" t="s">
        <v>99755</v>
      </c>
      <c r="D9788" s="4">
        <v>13163</v>
      </c>
      <c r="E9788" s="4">
        <v>13163</v>
      </c>
    </row>
    <row r="9789" spans="1:5" x14ac:dyDescent="0.3">
      <c r="A9789" t="s">
        <v>24786</v>
      </c>
      <c r="B9789" t="s">
        <v>24787</v>
      </c>
      <c r="C9789" s="83" t="s">
        <v>99755</v>
      </c>
      <c r="D9789" s="4">
        <v>3530</v>
      </c>
      <c r="E9789" s="4">
        <v>3530</v>
      </c>
    </row>
    <row r="9790" spans="1:5" x14ac:dyDescent="0.3">
      <c r="A9790" t="s">
        <v>24788</v>
      </c>
      <c r="B9790" t="s">
        <v>24789</v>
      </c>
      <c r="C9790" s="83" t="s">
        <v>99754</v>
      </c>
      <c r="D9790" s="4">
        <v>0</v>
      </c>
      <c r="E9790" s="4">
        <v>0</v>
      </c>
    </row>
    <row r="9791" spans="1:5" x14ac:dyDescent="0.3">
      <c r="A9791" t="s">
        <v>24790</v>
      </c>
      <c r="B9791" t="s">
        <v>24791</v>
      </c>
      <c r="C9791" s="83" t="s">
        <v>99755</v>
      </c>
      <c r="D9791" s="4">
        <v>1355</v>
      </c>
      <c r="E9791" s="4">
        <v>1355</v>
      </c>
    </row>
    <row r="9792" spans="1:5" x14ac:dyDescent="0.3">
      <c r="A9792" t="s">
        <v>24792</v>
      </c>
      <c r="B9792" t="s">
        <v>24793</v>
      </c>
      <c r="C9792" s="83" t="s">
        <v>99755</v>
      </c>
      <c r="D9792" s="4">
        <v>1355.01</v>
      </c>
      <c r="E9792" s="4">
        <v>1355.01</v>
      </c>
    </row>
    <row r="9793" spans="1:5" x14ac:dyDescent="0.3">
      <c r="A9793" t="s">
        <v>24794</v>
      </c>
      <c r="B9793" t="s">
        <v>24795</v>
      </c>
      <c r="C9793" s="83" t="s">
        <v>99755</v>
      </c>
      <c r="D9793" s="4">
        <v>4685</v>
      </c>
      <c r="E9793" s="4">
        <v>4685</v>
      </c>
    </row>
    <row r="9794" spans="1:5" x14ac:dyDescent="0.3">
      <c r="A9794" t="s">
        <v>24796</v>
      </c>
      <c r="B9794" t="s">
        <v>24797</v>
      </c>
      <c r="C9794" s="83" t="s">
        <v>99836</v>
      </c>
      <c r="D9794" s="4">
        <v>1355</v>
      </c>
      <c r="E9794" s="4">
        <v>1355</v>
      </c>
    </row>
    <row r="9795" spans="1:5" x14ac:dyDescent="0.3">
      <c r="A9795" t="s">
        <v>24798</v>
      </c>
      <c r="B9795" t="s">
        <v>24799</v>
      </c>
      <c r="C9795" s="83" t="s">
        <v>99836</v>
      </c>
      <c r="D9795" s="4">
        <v>1355</v>
      </c>
      <c r="E9795" s="4">
        <v>1355</v>
      </c>
    </row>
    <row r="9796" spans="1:5" x14ac:dyDescent="0.3">
      <c r="A9796" t="s">
        <v>24800</v>
      </c>
      <c r="B9796" t="s">
        <v>24801</v>
      </c>
      <c r="C9796" s="83" t="s">
        <v>99755</v>
      </c>
      <c r="D9796" s="4">
        <v>1355</v>
      </c>
      <c r="E9796" s="4">
        <v>1355</v>
      </c>
    </row>
    <row r="9797" spans="1:5" x14ac:dyDescent="0.3">
      <c r="A9797" t="s">
        <v>24802</v>
      </c>
      <c r="B9797" t="s">
        <v>24803</v>
      </c>
      <c r="C9797" s="83" t="s">
        <v>99755</v>
      </c>
      <c r="D9797" s="4">
        <v>1355</v>
      </c>
      <c r="E9797" s="4">
        <v>1355</v>
      </c>
    </row>
    <row r="9798" spans="1:5" x14ac:dyDescent="0.3">
      <c r="A9798" t="s">
        <v>24804</v>
      </c>
      <c r="B9798" t="s">
        <v>24805</v>
      </c>
      <c r="C9798" s="83" t="s">
        <v>99755</v>
      </c>
      <c r="D9798" s="4">
        <v>1355</v>
      </c>
      <c r="E9798" s="4">
        <v>1355</v>
      </c>
    </row>
    <row r="9799" spans="1:5" x14ac:dyDescent="0.3">
      <c r="A9799" t="s">
        <v>24806</v>
      </c>
      <c r="B9799" t="s">
        <v>24807</v>
      </c>
      <c r="C9799" s="83" t="s">
        <v>99755</v>
      </c>
      <c r="D9799" s="4">
        <v>1355</v>
      </c>
      <c r="E9799" s="4">
        <v>1355</v>
      </c>
    </row>
    <row r="9800" spans="1:5" x14ac:dyDescent="0.3">
      <c r="A9800" t="s">
        <v>24808</v>
      </c>
      <c r="B9800" t="s">
        <v>24809</v>
      </c>
      <c r="C9800" s="83" t="s">
        <v>99755</v>
      </c>
      <c r="D9800" s="4">
        <v>1355</v>
      </c>
      <c r="E9800" s="4">
        <v>1355</v>
      </c>
    </row>
    <row r="9801" spans="1:5" x14ac:dyDescent="0.3">
      <c r="A9801" t="s">
        <v>24810</v>
      </c>
      <c r="B9801" t="s">
        <v>24811</v>
      </c>
      <c r="C9801" s="83" t="s">
        <v>99755</v>
      </c>
      <c r="D9801" s="4">
        <v>1355</v>
      </c>
      <c r="E9801" s="4">
        <v>1355</v>
      </c>
    </row>
    <row r="9802" spans="1:5" x14ac:dyDescent="0.3">
      <c r="A9802" t="s">
        <v>24812</v>
      </c>
      <c r="B9802" t="s">
        <v>24813</v>
      </c>
      <c r="C9802" s="83" t="s">
        <v>99836</v>
      </c>
      <c r="D9802" s="4">
        <v>71</v>
      </c>
      <c r="E9802" s="4">
        <v>71</v>
      </c>
    </row>
    <row r="9803" spans="1:5" x14ac:dyDescent="0.3">
      <c r="A9803" t="s">
        <v>24814</v>
      </c>
      <c r="B9803" t="s">
        <v>24815</v>
      </c>
      <c r="C9803" s="83" t="s">
        <v>99755</v>
      </c>
      <c r="D9803" s="4">
        <v>1355</v>
      </c>
      <c r="E9803" s="4">
        <v>1355</v>
      </c>
    </row>
    <row r="9804" spans="1:5" x14ac:dyDescent="0.3">
      <c r="A9804" t="s">
        <v>24816</v>
      </c>
      <c r="B9804" t="s">
        <v>24817</v>
      </c>
      <c r="C9804" s="83" t="s">
        <v>99755</v>
      </c>
      <c r="D9804" s="4">
        <v>1355</v>
      </c>
      <c r="E9804" s="4">
        <v>1355</v>
      </c>
    </row>
    <row r="9805" spans="1:5" x14ac:dyDescent="0.3">
      <c r="A9805" t="s">
        <v>24818</v>
      </c>
      <c r="B9805" t="s">
        <v>24819</v>
      </c>
      <c r="C9805" s="83" t="s">
        <v>99755</v>
      </c>
      <c r="D9805" s="4">
        <v>1355</v>
      </c>
      <c r="E9805" s="4">
        <v>1355</v>
      </c>
    </row>
    <row r="9806" spans="1:5" x14ac:dyDescent="0.3">
      <c r="A9806" t="s">
        <v>24820</v>
      </c>
      <c r="B9806" t="s">
        <v>24821</v>
      </c>
      <c r="C9806" s="83" t="s">
        <v>99836</v>
      </c>
      <c r="D9806" s="4">
        <v>1355.01</v>
      </c>
      <c r="E9806" s="4">
        <v>1355.01</v>
      </c>
    </row>
    <row r="9807" spans="1:5" x14ac:dyDescent="0.3">
      <c r="A9807" t="s">
        <v>24822</v>
      </c>
      <c r="B9807" t="s">
        <v>24823</v>
      </c>
      <c r="C9807" s="83" t="s">
        <v>99755</v>
      </c>
      <c r="D9807" s="4">
        <v>656.01</v>
      </c>
      <c r="E9807" s="4">
        <v>656.01</v>
      </c>
    </row>
    <row r="9808" spans="1:5" x14ac:dyDescent="0.3">
      <c r="A9808" t="s">
        <v>24824</v>
      </c>
      <c r="B9808" t="s">
        <v>24825</v>
      </c>
      <c r="C9808" s="83" t="s">
        <v>99836</v>
      </c>
      <c r="D9808" s="4">
        <v>166</v>
      </c>
      <c r="E9808" s="4">
        <v>166</v>
      </c>
    </row>
    <row r="9809" spans="1:5" x14ac:dyDescent="0.3">
      <c r="A9809" t="s">
        <v>24826</v>
      </c>
      <c r="B9809" t="s">
        <v>24827</v>
      </c>
      <c r="C9809" s="83" t="s">
        <v>99755</v>
      </c>
      <c r="D9809" s="4">
        <v>1355.01</v>
      </c>
      <c r="E9809" s="4">
        <v>1355.01</v>
      </c>
    </row>
    <row r="9810" spans="1:5" x14ac:dyDescent="0.3">
      <c r="A9810" t="s">
        <v>24828</v>
      </c>
      <c r="B9810" t="s">
        <v>24829</v>
      </c>
      <c r="C9810" s="83" t="s">
        <v>99755</v>
      </c>
      <c r="D9810" s="4">
        <v>2505.0100000000002</v>
      </c>
      <c r="E9810" s="4">
        <v>2505.0100000000002</v>
      </c>
    </row>
    <row r="9811" spans="1:5" x14ac:dyDescent="0.3">
      <c r="A9811" t="s">
        <v>24830</v>
      </c>
      <c r="B9811" t="s">
        <v>24831</v>
      </c>
      <c r="C9811" s="83" t="s">
        <v>99755</v>
      </c>
      <c r="D9811" s="4">
        <v>656.01</v>
      </c>
      <c r="E9811" s="4">
        <v>656.01</v>
      </c>
    </row>
    <row r="9812" spans="1:5" x14ac:dyDescent="0.3">
      <c r="A9812" t="s">
        <v>24832</v>
      </c>
      <c r="B9812" t="s">
        <v>24833</v>
      </c>
      <c r="C9812" s="83" t="s">
        <v>99755</v>
      </c>
      <c r="D9812" s="4">
        <v>1355.01</v>
      </c>
      <c r="E9812" s="4">
        <v>1355.01</v>
      </c>
    </row>
    <row r="9813" spans="1:5" x14ac:dyDescent="0.3">
      <c r="A9813" t="s">
        <v>24834</v>
      </c>
      <c r="B9813" t="s">
        <v>24835</v>
      </c>
      <c r="C9813" s="83" t="s">
        <v>99755</v>
      </c>
      <c r="D9813" s="4">
        <v>1355.01</v>
      </c>
      <c r="E9813" s="4">
        <v>1355.01</v>
      </c>
    </row>
    <row r="9814" spans="1:5" x14ac:dyDescent="0.3">
      <c r="A9814" t="s">
        <v>24836</v>
      </c>
      <c r="B9814" t="s">
        <v>24837</v>
      </c>
      <c r="C9814" s="83" t="s">
        <v>99836</v>
      </c>
      <c r="D9814" s="4">
        <v>1355.01</v>
      </c>
      <c r="E9814" s="4">
        <v>1355.01</v>
      </c>
    </row>
    <row r="9815" spans="1:5" x14ac:dyDescent="0.3">
      <c r="A9815" t="s">
        <v>24838</v>
      </c>
      <c r="B9815" t="s">
        <v>24839</v>
      </c>
      <c r="C9815" s="83" t="s">
        <v>99836</v>
      </c>
      <c r="D9815" s="4">
        <v>1355.01</v>
      </c>
      <c r="E9815" s="4">
        <v>1355.01</v>
      </c>
    </row>
    <row r="9816" spans="1:5" x14ac:dyDescent="0.3">
      <c r="A9816" t="s">
        <v>24840</v>
      </c>
      <c r="B9816" t="s">
        <v>24841</v>
      </c>
      <c r="C9816" s="83" t="s">
        <v>99755</v>
      </c>
      <c r="D9816" s="4">
        <v>4685.01</v>
      </c>
      <c r="E9816" s="4">
        <v>4685.01</v>
      </c>
    </row>
    <row r="9817" spans="1:5" x14ac:dyDescent="0.3">
      <c r="A9817" t="s">
        <v>24842</v>
      </c>
      <c r="B9817" t="s">
        <v>24843</v>
      </c>
      <c r="C9817" s="83" t="s">
        <v>99755</v>
      </c>
      <c r="D9817" s="4">
        <v>3530.01</v>
      </c>
      <c r="E9817" s="4">
        <v>3530.01</v>
      </c>
    </row>
    <row r="9818" spans="1:5" x14ac:dyDescent="0.3">
      <c r="A9818" t="s">
        <v>24844</v>
      </c>
      <c r="B9818" t="s">
        <v>24845</v>
      </c>
      <c r="C9818" s="83" t="s">
        <v>99755</v>
      </c>
      <c r="D9818" s="4">
        <v>3530.01</v>
      </c>
      <c r="E9818" s="4">
        <v>3530.01</v>
      </c>
    </row>
    <row r="9819" spans="1:5" x14ac:dyDescent="0.3">
      <c r="A9819" t="s">
        <v>24846</v>
      </c>
      <c r="B9819" t="s">
        <v>24847</v>
      </c>
      <c r="C9819" s="83" t="s">
        <v>99836</v>
      </c>
      <c r="D9819" s="4">
        <v>2505.0100000000002</v>
      </c>
      <c r="E9819" s="4">
        <v>2505.0100000000002</v>
      </c>
    </row>
    <row r="9820" spans="1:5" x14ac:dyDescent="0.3">
      <c r="A9820" t="s">
        <v>24848</v>
      </c>
      <c r="B9820" t="s">
        <v>24849</v>
      </c>
      <c r="C9820" s="83" t="s">
        <v>99755</v>
      </c>
      <c r="D9820" s="4">
        <v>1355</v>
      </c>
      <c r="E9820" s="4">
        <v>1355</v>
      </c>
    </row>
    <row r="9821" spans="1:5" x14ac:dyDescent="0.3">
      <c r="A9821" t="s">
        <v>24850</v>
      </c>
      <c r="B9821" t="s">
        <v>24851</v>
      </c>
      <c r="C9821" s="83" t="s">
        <v>99755</v>
      </c>
      <c r="D9821" s="4">
        <v>1355</v>
      </c>
      <c r="E9821" s="4">
        <v>1355</v>
      </c>
    </row>
    <row r="9822" spans="1:5" x14ac:dyDescent="0.3">
      <c r="A9822" t="s">
        <v>24852</v>
      </c>
      <c r="B9822" t="s">
        <v>24853</v>
      </c>
      <c r="C9822" s="83" t="s">
        <v>99755</v>
      </c>
      <c r="D9822" s="4">
        <v>4685.01</v>
      </c>
      <c r="E9822" s="4">
        <v>4685.01</v>
      </c>
    </row>
    <row r="9823" spans="1:5" x14ac:dyDescent="0.3">
      <c r="A9823" t="s">
        <v>24854</v>
      </c>
      <c r="B9823" t="s">
        <v>24855</v>
      </c>
      <c r="C9823" s="83" t="s">
        <v>99755</v>
      </c>
      <c r="D9823" s="4">
        <v>4685.01</v>
      </c>
      <c r="E9823" s="4">
        <v>4685.01</v>
      </c>
    </row>
    <row r="9824" spans="1:5" x14ac:dyDescent="0.3">
      <c r="A9824" t="s">
        <v>24856</v>
      </c>
      <c r="B9824" t="s">
        <v>24857</v>
      </c>
      <c r="C9824" s="83" t="s">
        <v>99755</v>
      </c>
      <c r="D9824" s="4">
        <v>1355.01</v>
      </c>
      <c r="E9824" s="4">
        <v>1355.01</v>
      </c>
    </row>
    <row r="9825" spans="1:5" x14ac:dyDescent="0.3">
      <c r="A9825" t="s">
        <v>24858</v>
      </c>
      <c r="B9825" t="s">
        <v>24859</v>
      </c>
      <c r="C9825" s="83" t="s">
        <v>99755</v>
      </c>
      <c r="D9825" s="4">
        <v>400.01</v>
      </c>
      <c r="E9825" s="4">
        <v>400.01</v>
      </c>
    </row>
    <row r="9826" spans="1:5" x14ac:dyDescent="0.3">
      <c r="A9826" t="s">
        <v>24860</v>
      </c>
      <c r="B9826" t="s">
        <v>24861</v>
      </c>
      <c r="C9826" s="83" t="s">
        <v>99755</v>
      </c>
      <c r="D9826" s="4">
        <v>3530</v>
      </c>
      <c r="E9826" s="4">
        <v>3530</v>
      </c>
    </row>
    <row r="9827" spans="1:5" x14ac:dyDescent="0.3">
      <c r="A9827" t="s">
        <v>24862</v>
      </c>
      <c r="B9827" t="s">
        <v>24863</v>
      </c>
      <c r="C9827" s="83" t="s">
        <v>99755</v>
      </c>
      <c r="D9827" s="4">
        <v>1355</v>
      </c>
      <c r="E9827" s="4">
        <v>1355</v>
      </c>
    </row>
    <row r="9828" spans="1:5" x14ac:dyDescent="0.3">
      <c r="A9828" t="s">
        <v>24864</v>
      </c>
      <c r="B9828" t="s">
        <v>24865</v>
      </c>
      <c r="C9828" s="83" t="s">
        <v>99755</v>
      </c>
      <c r="D9828" s="4">
        <v>1355</v>
      </c>
      <c r="E9828" s="4">
        <v>1355</v>
      </c>
    </row>
    <row r="9829" spans="1:5" x14ac:dyDescent="0.3">
      <c r="A9829" t="s">
        <v>24866</v>
      </c>
      <c r="B9829" t="s">
        <v>24867</v>
      </c>
      <c r="C9829" s="83" t="s">
        <v>99755</v>
      </c>
      <c r="D9829" s="4">
        <v>1355</v>
      </c>
      <c r="E9829" s="4">
        <v>1355</v>
      </c>
    </row>
    <row r="9830" spans="1:5" x14ac:dyDescent="0.3">
      <c r="A9830" t="s">
        <v>24868</v>
      </c>
      <c r="B9830" t="s">
        <v>24869</v>
      </c>
      <c r="C9830" s="83" t="s">
        <v>99755</v>
      </c>
      <c r="D9830" s="4">
        <v>1355</v>
      </c>
      <c r="E9830" s="4">
        <v>1355</v>
      </c>
    </row>
    <row r="9831" spans="1:5" x14ac:dyDescent="0.3">
      <c r="A9831" t="s">
        <v>24870</v>
      </c>
      <c r="B9831" t="s">
        <v>24871</v>
      </c>
      <c r="C9831" s="83" t="s">
        <v>99755</v>
      </c>
      <c r="D9831" s="4">
        <v>1355</v>
      </c>
      <c r="E9831" s="4">
        <v>1355</v>
      </c>
    </row>
    <row r="9832" spans="1:5" x14ac:dyDescent="0.3">
      <c r="A9832" t="s">
        <v>24872</v>
      </c>
      <c r="B9832" t="s">
        <v>24873</v>
      </c>
      <c r="C9832" s="83" t="s">
        <v>99755</v>
      </c>
      <c r="D9832" s="4">
        <v>1355</v>
      </c>
      <c r="E9832" s="4">
        <v>1355</v>
      </c>
    </row>
    <row r="9833" spans="1:5" x14ac:dyDescent="0.3">
      <c r="A9833" t="s">
        <v>24874</v>
      </c>
      <c r="B9833" t="s">
        <v>24875</v>
      </c>
      <c r="C9833" s="83" t="s">
        <v>99755</v>
      </c>
      <c r="D9833" s="4">
        <v>1355</v>
      </c>
      <c r="E9833" s="4">
        <v>1355</v>
      </c>
    </row>
    <row r="9834" spans="1:5" x14ac:dyDescent="0.3">
      <c r="A9834" t="s">
        <v>24876</v>
      </c>
      <c r="B9834" t="s">
        <v>24877</v>
      </c>
      <c r="C9834" s="83" t="s">
        <v>99755</v>
      </c>
      <c r="D9834" s="4">
        <v>1355</v>
      </c>
      <c r="E9834" s="4">
        <v>1355</v>
      </c>
    </row>
    <row r="9835" spans="1:5" x14ac:dyDescent="0.3">
      <c r="A9835" t="s">
        <v>24878</v>
      </c>
      <c r="B9835" t="s">
        <v>24879</v>
      </c>
      <c r="C9835" s="83" t="s">
        <v>99755</v>
      </c>
      <c r="D9835" s="4">
        <v>1355</v>
      </c>
      <c r="E9835" s="4">
        <v>1355</v>
      </c>
    </row>
    <row r="9836" spans="1:5" x14ac:dyDescent="0.3">
      <c r="A9836" t="s">
        <v>24880</v>
      </c>
      <c r="B9836" t="s">
        <v>24881</v>
      </c>
      <c r="C9836" s="83" t="s">
        <v>99755</v>
      </c>
      <c r="D9836" s="4">
        <v>1355</v>
      </c>
      <c r="E9836" s="4">
        <v>1355</v>
      </c>
    </row>
    <row r="9837" spans="1:5" x14ac:dyDescent="0.3">
      <c r="A9837" t="s">
        <v>24882</v>
      </c>
      <c r="B9837" t="s">
        <v>24883</v>
      </c>
      <c r="C9837" s="83" t="s">
        <v>99755</v>
      </c>
      <c r="D9837" s="4">
        <v>3530.01</v>
      </c>
      <c r="E9837" s="4">
        <v>3530.01</v>
      </c>
    </row>
    <row r="9838" spans="1:5" x14ac:dyDescent="0.3">
      <c r="A9838" t="s">
        <v>24884</v>
      </c>
      <c r="B9838" t="s">
        <v>24885</v>
      </c>
      <c r="C9838" s="83" t="s">
        <v>99755</v>
      </c>
      <c r="D9838" s="4">
        <v>1355</v>
      </c>
      <c r="E9838" s="4">
        <v>1355</v>
      </c>
    </row>
    <row r="9839" spans="1:5" x14ac:dyDescent="0.3">
      <c r="A9839" t="s">
        <v>24886</v>
      </c>
      <c r="B9839" t="s">
        <v>24887</v>
      </c>
      <c r="C9839" s="83" t="s">
        <v>99755</v>
      </c>
      <c r="D9839" s="4">
        <v>1355</v>
      </c>
      <c r="E9839" s="4">
        <v>1355</v>
      </c>
    </row>
    <row r="9840" spans="1:5" x14ac:dyDescent="0.3">
      <c r="A9840" t="s">
        <v>24888</v>
      </c>
      <c r="B9840" t="s">
        <v>24889</v>
      </c>
      <c r="C9840" s="83" t="s">
        <v>99755</v>
      </c>
      <c r="D9840" s="4">
        <v>1355.01</v>
      </c>
      <c r="E9840" s="4">
        <v>1355.01</v>
      </c>
    </row>
    <row r="9841" spans="1:5" x14ac:dyDescent="0.3">
      <c r="A9841" t="s">
        <v>104981</v>
      </c>
      <c r="B9841" t="s">
        <v>105043</v>
      </c>
      <c r="C9841" s="86" t="s">
        <v>99755</v>
      </c>
      <c r="D9841" s="4">
        <v>1355</v>
      </c>
      <c r="E9841" s="4">
        <v>1355</v>
      </c>
    </row>
    <row r="9842" spans="1:5" x14ac:dyDescent="0.3">
      <c r="A9842" t="s">
        <v>24890</v>
      </c>
      <c r="B9842" t="s">
        <v>24891</v>
      </c>
      <c r="C9842" s="83" t="s">
        <v>99755</v>
      </c>
      <c r="D9842" s="4">
        <v>1355</v>
      </c>
      <c r="E9842" s="4">
        <v>1355</v>
      </c>
    </row>
    <row r="9843" spans="1:5" x14ac:dyDescent="0.3">
      <c r="A9843" t="s">
        <v>24892</v>
      </c>
      <c r="B9843" t="s">
        <v>24893</v>
      </c>
      <c r="C9843" s="83" t="s">
        <v>99755</v>
      </c>
      <c r="D9843" s="4">
        <v>1355.01</v>
      </c>
      <c r="E9843" s="4">
        <v>1355.01</v>
      </c>
    </row>
    <row r="9844" spans="1:5" x14ac:dyDescent="0.3">
      <c r="A9844" t="s">
        <v>24894</v>
      </c>
      <c r="B9844" t="s">
        <v>24895</v>
      </c>
      <c r="C9844" s="83" t="s">
        <v>99755</v>
      </c>
      <c r="D9844" s="4">
        <v>1355.01</v>
      </c>
      <c r="E9844" s="4">
        <v>1355.01</v>
      </c>
    </row>
    <row r="9845" spans="1:5" x14ac:dyDescent="0.3">
      <c r="A9845" t="s">
        <v>24896</v>
      </c>
      <c r="B9845" t="s">
        <v>24897</v>
      </c>
      <c r="C9845" s="83" t="s">
        <v>99755</v>
      </c>
      <c r="D9845" s="4">
        <v>1355</v>
      </c>
      <c r="E9845" s="4">
        <v>1355</v>
      </c>
    </row>
    <row r="9846" spans="1:5" x14ac:dyDescent="0.3">
      <c r="A9846" t="s">
        <v>24898</v>
      </c>
      <c r="B9846" t="s">
        <v>24899</v>
      </c>
      <c r="C9846" s="83" t="s">
        <v>99755</v>
      </c>
      <c r="D9846" s="4">
        <v>1355</v>
      </c>
      <c r="E9846" s="4">
        <v>1355</v>
      </c>
    </row>
    <row r="9847" spans="1:5" x14ac:dyDescent="0.3">
      <c r="A9847" t="s">
        <v>24900</v>
      </c>
      <c r="B9847" t="s">
        <v>24901</v>
      </c>
      <c r="C9847" s="83" t="s">
        <v>99755</v>
      </c>
      <c r="D9847" s="4">
        <v>3530</v>
      </c>
      <c r="E9847" s="4">
        <v>3530</v>
      </c>
    </row>
    <row r="9848" spans="1:5" x14ac:dyDescent="0.3">
      <c r="A9848" t="s">
        <v>24902</v>
      </c>
      <c r="B9848" t="s">
        <v>24903</v>
      </c>
      <c r="C9848" s="83" t="s">
        <v>99755</v>
      </c>
      <c r="D9848" s="4">
        <v>3530.01</v>
      </c>
      <c r="E9848" s="4">
        <v>3530.01</v>
      </c>
    </row>
    <row r="9849" spans="1:5" x14ac:dyDescent="0.3">
      <c r="A9849" t="s">
        <v>24904</v>
      </c>
      <c r="B9849" t="s">
        <v>24905</v>
      </c>
      <c r="C9849" s="83" t="s">
        <v>99755</v>
      </c>
      <c r="D9849" s="4">
        <v>3530.01</v>
      </c>
      <c r="E9849" s="4">
        <v>3530.01</v>
      </c>
    </row>
    <row r="9850" spans="1:5" x14ac:dyDescent="0.3">
      <c r="A9850" t="s">
        <v>24906</v>
      </c>
      <c r="B9850" t="s">
        <v>24907</v>
      </c>
      <c r="C9850" s="83" t="s">
        <v>99755</v>
      </c>
      <c r="D9850" s="4">
        <v>3530.01</v>
      </c>
      <c r="E9850" s="4">
        <v>3530.01</v>
      </c>
    </row>
    <row r="9851" spans="1:5" x14ac:dyDescent="0.3">
      <c r="A9851" t="s">
        <v>24908</v>
      </c>
      <c r="B9851" t="s">
        <v>24909</v>
      </c>
      <c r="C9851" s="83" t="s">
        <v>99755</v>
      </c>
      <c r="D9851" s="4">
        <v>3530.01</v>
      </c>
      <c r="E9851" s="4">
        <v>3530.01</v>
      </c>
    </row>
    <row r="9852" spans="1:5" x14ac:dyDescent="0.3">
      <c r="A9852" t="s">
        <v>24910</v>
      </c>
      <c r="B9852" t="s">
        <v>24911</v>
      </c>
      <c r="C9852" s="83" t="s">
        <v>99755</v>
      </c>
      <c r="D9852" s="4">
        <v>3530.01</v>
      </c>
      <c r="E9852" s="4">
        <v>3530.01</v>
      </c>
    </row>
    <row r="9853" spans="1:5" x14ac:dyDescent="0.3">
      <c r="A9853" t="s">
        <v>24912</v>
      </c>
      <c r="B9853" t="s">
        <v>24913</v>
      </c>
      <c r="C9853" s="83" t="s">
        <v>99755</v>
      </c>
      <c r="D9853" s="4">
        <v>3530</v>
      </c>
      <c r="E9853" s="4">
        <v>3530</v>
      </c>
    </row>
    <row r="9854" spans="1:5" x14ac:dyDescent="0.3">
      <c r="A9854" t="s">
        <v>24914</v>
      </c>
      <c r="B9854" t="s">
        <v>24915</v>
      </c>
      <c r="C9854" s="83" t="s">
        <v>99755</v>
      </c>
      <c r="D9854" s="4">
        <v>10804</v>
      </c>
      <c r="E9854" s="4">
        <v>10804</v>
      </c>
    </row>
    <row r="9855" spans="1:5" x14ac:dyDescent="0.3">
      <c r="A9855" t="s">
        <v>24916</v>
      </c>
      <c r="B9855" t="s">
        <v>24917</v>
      </c>
      <c r="C9855" s="83" t="s">
        <v>99755</v>
      </c>
      <c r="D9855" s="4">
        <v>1355</v>
      </c>
      <c r="E9855" s="4">
        <v>1355</v>
      </c>
    </row>
    <row r="9856" spans="1:5" x14ac:dyDescent="0.3">
      <c r="A9856" t="s">
        <v>24918</v>
      </c>
      <c r="B9856" t="s">
        <v>24919</v>
      </c>
      <c r="C9856" s="83" t="s">
        <v>99755</v>
      </c>
      <c r="D9856" s="4">
        <v>1355.01</v>
      </c>
      <c r="E9856" s="4">
        <v>1355.01</v>
      </c>
    </row>
    <row r="9857" spans="1:5" x14ac:dyDescent="0.3">
      <c r="A9857" t="s">
        <v>24920</v>
      </c>
      <c r="B9857" t="s">
        <v>24921</v>
      </c>
      <c r="C9857" s="83" t="s">
        <v>99755</v>
      </c>
      <c r="D9857" s="4">
        <v>1355.01</v>
      </c>
      <c r="E9857" s="4">
        <v>1355.01</v>
      </c>
    </row>
    <row r="9858" spans="1:5" x14ac:dyDescent="0.3">
      <c r="A9858" t="s">
        <v>24922</v>
      </c>
      <c r="B9858" t="s">
        <v>24923</v>
      </c>
      <c r="C9858" s="83" t="s">
        <v>99755</v>
      </c>
      <c r="D9858" s="4">
        <v>1355.01</v>
      </c>
      <c r="E9858" s="4">
        <v>1355.01</v>
      </c>
    </row>
    <row r="9859" spans="1:5" x14ac:dyDescent="0.3">
      <c r="A9859" t="s">
        <v>24924</v>
      </c>
      <c r="B9859" t="s">
        <v>24925</v>
      </c>
      <c r="C9859" s="83" t="s">
        <v>99755</v>
      </c>
      <c r="D9859" s="4">
        <v>1355.01</v>
      </c>
      <c r="E9859" s="4">
        <v>1355.01</v>
      </c>
    </row>
    <row r="9860" spans="1:5" x14ac:dyDescent="0.3">
      <c r="A9860" t="s">
        <v>24926</v>
      </c>
      <c r="B9860" t="s">
        <v>24927</v>
      </c>
      <c r="C9860" s="83" t="s">
        <v>99755</v>
      </c>
      <c r="D9860" s="4">
        <v>1355.01</v>
      </c>
      <c r="E9860" s="4">
        <v>1355.01</v>
      </c>
    </row>
    <row r="9861" spans="1:5" x14ac:dyDescent="0.3">
      <c r="A9861" t="s">
        <v>24928</v>
      </c>
      <c r="B9861" t="s">
        <v>24929</v>
      </c>
      <c r="C9861" s="83" t="s">
        <v>99755</v>
      </c>
      <c r="D9861" s="4">
        <v>1355.01</v>
      </c>
      <c r="E9861" s="4">
        <v>1355.01</v>
      </c>
    </row>
    <row r="9862" spans="1:5" x14ac:dyDescent="0.3">
      <c r="A9862" t="s">
        <v>24930</v>
      </c>
      <c r="B9862" t="s">
        <v>24931</v>
      </c>
      <c r="C9862" s="83" t="s">
        <v>99755</v>
      </c>
      <c r="D9862" s="4">
        <v>1355.01</v>
      </c>
      <c r="E9862" s="4">
        <v>1355.01</v>
      </c>
    </row>
    <row r="9863" spans="1:5" x14ac:dyDescent="0.3">
      <c r="A9863" t="s">
        <v>24932</v>
      </c>
      <c r="B9863" t="s">
        <v>24933</v>
      </c>
      <c r="C9863" s="83" t="s">
        <v>99755</v>
      </c>
      <c r="D9863" s="4">
        <v>1355.01</v>
      </c>
      <c r="E9863" s="4">
        <v>1355.01</v>
      </c>
    </row>
    <row r="9864" spans="1:5" x14ac:dyDescent="0.3">
      <c r="A9864" t="s">
        <v>24934</v>
      </c>
      <c r="B9864" t="s">
        <v>24935</v>
      </c>
      <c r="C9864" s="83" t="s">
        <v>99755</v>
      </c>
      <c r="D9864" s="4">
        <v>1355.01</v>
      </c>
      <c r="E9864" s="4">
        <v>1355.01</v>
      </c>
    </row>
    <row r="9865" spans="1:5" x14ac:dyDescent="0.3">
      <c r="A9865" t="s">
        <v>24936</v>
      </c>
      <c r="B9865" t="s">
        <v>24937</v>
      </c>
      <c r="C9865" s="83" t="s">
        <v>99755</v>
      </c>
      <c r="D9865" s="4">
        <v>1355.01</v>
      </c>
      <c r="E9865" s="4">
        <v>1355.01</v>
      </c>
    </row>
    <row r="9866" spans="1:5" x14ac:dyDescent="0.3">
      <c r="A9866" t="s">
        <v>24938</v>
      </c>
      <c r="B9866" t="s">
        <v>24939</v>
      </c>
      <c r="C9866" s="83" t="s">
        <v>99755</v>
      </c>
      <c r="D9866" s="4">
        <v>1355.01</v>
      </c>
      <c r="E9866" s="4">
        <v>1355.01</v>
      </c>
    </row>
    <row r="9867" spans="1:5" x14ac:dyDescent="0.3">
      <c r="A9867" t="s">
        <v>24940</v>
      </c>
      <c r="B9867" t="s">
        <v>24941</v>
      </c>
      <c r="C9867" s="83" t="s">
        <v>99755</v>
      </c>
      <c r="D9867" s="4">
        <v>1355.01</v>
      </c>
      <c r="E9867" s="4">
        <v>1355.01</v>
      </c>
    </row>
    <row r="9868" spans="1:5" x14ac:dyDescent="0.3">
      <c r="A9868" t="s">
        <v>24942</v>
      </c>
      <c r="B9868" t="s">
        <v>24943</v>
      </c>
      <c r="C9868" s="83" t="s">
        <v>99755</v>
      </c>
      <c r="D9868" s="4">
        <v>1355.01</v>
      </c>
      <c r="E9868" s="4">
        <v>1355.01</v>
      </c>
    </row>
    <row r="9869" spans="1:5" x14ac:dyDescent="0.3">
      <c r="A9869" t="s">
        <v>24944</v>
      </c>
      <c r="B9869" t="s">
        <v>24945</v>
      </c>
      <c r="C9869" s="83" t="s">
        <v>99755</v>
      </c>
      <c r="D9869" s="4">
        <v>1355.01</v>
      </c>
      <c r="E9869" s="4">
        <v>1355.01</v>
      </c>
    </row>
    <row r="9870" spans="1:5" x14ac:dyDescent="0.3">
      <c r="A9870" t="s">
        <v>24946</v>
      </c>
      <c r="B9870" t="s">
        <v>24947</v>
      </c>
      <c r="C9870" s="83" t="s">
        <v>99755</v>
      </c>
      <c r="D9870" s="4">
        <v>1355.01</v>
      </c>
      <c r="E9870" s="4">
        <v>1355.01</v>
      </c>
    </row>
    <row r="9871" spans="1:5" x14ac:dyDescent="0.3">
      <c r="A9871" t="s">
        <v>24948</v>
      </c>
      <c r="B9871" t="s">
        <v>24949</v>
      </c>
      <c r="C9871" s="83" t="s">
        <v>99755</v>
      </c>
      <c r="D9871" s="4">
        <v>1355.01</v>
      </c>
      <c r="E9871" s="4">
        <v>1355.01</v>
      </c>
    </row>
    <row r="9872" spans="1:5" x14ac:dyDescent="0.3">
      <c r="A9872" t="s">
        <v>24950</v>
      </c>
      <c r="B9872" t="s">
        <v>24951</v>
      </c>
      <c r="C9872" s="83" t="s">
        <v>99755</v>
      </c>
      <c r="D9872" s="4">
        <v>1355.01</v>
      </c>
      <c r="E9872" s="4">
        <v>1355.01</v>
      </c>
    </row>
    <row r="9873" spans="1:5" x14ac:dyDescent="0.3">
      <c r="A9873" t="s">
        <v>24952</v>
      </c>
      <c r="B9873" t="s">
        <v>24953</v>
      </c>
      <c r="C9873" s="83" t="s">
        <v>99755</v>
      </c>
      <c r="D9873" s="4">
        <v>2505</v>
      </c>
      <c r="E9873" s="4">
        <v>2505</v>
      </c>
    </row>
    <row r="9874" spans="1:5" x14ac:dyDescent="0.3">
      <c r="A9874" t="s">
        <v>24954</v>
      </c>
      <c r="B9874" t="s">
        <v>24955</v>
      </c>
      <c r="C9874" s="83" t="s">
        <v>99810</v>
      </c>
      <c r="D9874" s="4">
        <v>166</v>
      </c>
      <c r="E9874" s="4">
        <v>166</v>
      </c>
    </row>
    <row r="9875" spans="1:5" x14ac:dyDescent="0.3">
      <c r="A9875" t="s">
        <v>24956</v>
      </c>
      <c r="B9875" t="s">
        <v>24957</v>
      </c>
      <c r="C9875" s="83" t="s">
        <v>99810</v>
      </c>
      <c r="D9875" s="4">
        <v>166</v>
      </c>
      <c r="E9875" s="4">
        <v>166</v>
      </c>
    </row>
    <row r="9876" spans="1:5" x14ac:dyDescent="0.3">
      <c r="A9876" t="s">
        <v>24958</v>
      </c>
      <c r="B9876" t="s">
        <v>24959</v>
      </c>
      <c r="C9876" s="83" t="s">
        <v>99836</v>
      </c>
      <c r="D9876" s="4">
        <v>529</v>
      </c>
      <c r="E9876" s="4">
        <v>529</v>
      </c>
    </row>
    <row r="9877" spans="1:5" x14ac:dyDescent="0.3">
      <c r="A9877" t="s">
        <v>24960</v>
      </c>
      <c r="B9877" t="s">
        <v>24961</v>
      </c>
      <c r="C9877" s="83" t="s">
        <v>99810</v>
      </c>
      <c r="D9877" s="4">
        <v>246</v>
      </c>
      <c r="E9877" s="4">
        <v>246</v>
      </c>
    </row>
    <row r="9878" spans="1:5" x14ac:dyDescent="0.3">
      <c r="A9878" t="s">
        <v>24962</v>
      </c>
      <c r="B9878" t="s">
        <v>24963</v>
      </c>
      <c r="C9878" s="83" t="s">
        <v>99755</v>
      </c>
      <c r="D9878" s="4">
        <v>324.01</v>
      </c>
      <c r="E9878" s="4">
        <v>324.01</v>
      </c>
    </row>
    <row r="9879" spans="1:5" x14ac:dyDescent="0.3">
      <c r="A9879" t="s">
        <v>24964</v>
      </c>
      <c r="B9879" t="s">
        <v>24965</v>
      </c>
      <c r="C9879" s="83" t="s">
        <v>99755</v>
      </c>
      <c r="D9879" s="4">
        <v>656</v>
      </c>
      <c r="E9879" s="4">
        <v>656</v>
      </c>
    </row>
    <row r="9880" spans="1:5" x14ac:dyDescent="0.3">
      <c r="A9880" t="s">
        <v>24966</v>
      </c>
      <c r="B9880" t="s">
        <v>24967</v>
      </c>
      <c r="C9880" s="83" t="s">
        <v>99836</v>
      </c>
      <c r="D9880" s="4">
        <v>1355</v>
      </c>
      <c r="E9880" s="4">
        <v>1355</v>
      </c>
    </row>
    <row r="9881" spans="1:5" x14ac:dyDescent="0.3">
      <c r="A9881" t="s">
        <v>24968</v>
      </c>
      <c r="B9881" t="s">
        <v>24969</v>
      </c>
      <c r="C9881" s="83" t="s">
        <v>99836</v>
      </c>
      <c r="D9881" s="4">
        <v>1355</v>
      </c>
      <c r="E9881" s="4">
        <v>1355</v>
      </c>
    </row>
    <row r="9882" spans="1:5" x14ac:dyDescent="0.3">
      <c r="A9882" t="s">
        <v>24970</v>
      </c>
      <c r="B9882" t="s">
        <v>24971</v>
      </c>
      <c r="C9882" s="83" t="s">
        <v>99836</v>
      </c>
      <c r="D9882" s="4">
        <v>1355</v>
      </c>
      <c r="E9882" s="4">
        <v>1355</v>
      </c>
    </row>
    <row r="9883" spans="1:5" x14ac:dyDescent="0.3">
      <c r="A9883" t="s">
        <v>24972</v>
      </c>
      <c r="B9883" t="s">
        <v>24973</v>
      </c>
      <c r="C9883" s="83" t="s">
        <v>99836</v>
      </c>
      <c r="D9883" s="4">
        <v>1355</v>
      </c>
      <c r="E9883" s="4">
        <v>1355</v>
      </c>
    </row>
    <row r="9884" spans="1:5" x14ac:dyDescent="0.3">
      <c r="A9884" t="s">
        <v>24974</v>
      </c>
      <c r="B9884" t="s">
        <v>24975</v>
      </c>
      <c r="C9884" s="83" t="s">
        <v>99836</v>
      </c>
      <c r="D9884" s="4">
        <v>1355</v>
      </c>
      <c r="E9884" s="4">
        <v>1355</v>
      </c>
    </row>
    <row r="9885" spans="1:5" x14ac:dyDescent="0.3">
      <c r="A9885" t="s">
        <v>24976</v>
      </c>
      <c r="B9885" t="s">
        <v>24977</v>
      </c>
      <c r="C9885" s="83" t="s">
        <v>99836</v>
      </c>
      <c r="D9885" s="4">
        <v>656</v>
      </c>
      <c r="E9885" s="4">
        <v>656</v>
      </c>
    </row>
    <row r="9886" spans="1:5" x14ac:dyDescent="0.3">
      <c r="A9886" t="s">
        <v>24978</v>
      </c>
      <c r="B9886" t="s">
        <v>24979</v>
      </c>
      <c r="C9886" s="83" t="s">
        <v>99836</v>
      </c>
      <c r="D9886" s="4">
        <v>656</v>
      </c>
      <c r="E9886" s="4">
        <v>656</v>
      </c>
    </row>
    <row r="9887" spans="1:5" x14ac:dyDescent="0.3">
      <c r="A9887" t="s">
        <v>24980</v>
      </c>
      <c r="B9887" t="s">
        <v>24981</v>
      </c>
      <c r="C9887" s="83" t="s">
        <v>99836</v>
      </c>
      <c r="D9887" s="4">
        <v>656</v>
      </c>
      <c r="E9887" s="4">
        <v>656</v>
      </c>
    </row>
    <row r="9888" spans="1:5" x14ac:dyDescent="0.3">
      <c r="A9888" t="s">
        <v>24982</v>
      </c>
      <c r="B9888" t="s">
        <v>24983</v>
      </c>
      <c r="C9888" s="83" t="s">
        <v>99755</v>
      </c>
      <c r="D9888" s="4">
        <v>4685</v>
      </c>
      <c r="E9888" s="4">
        <v>4685</v>
      </c>
    </row>
    <row r="9889" spans="1:5" x14ac:dyDescent="0.3">
      <c r="A9889" t="s">
        <v>24984</v>
      </c>
      <c r="B9889" t="s">
        <v>24985</v>
      </c>
      <c r="C9889" s="83" t="s">
        <v>99755</v>
      </c>
      <c r="D9889" s="4">
        <v>6487</v>
      </c>
      <c r="E9889" s="4">
        <v>6487</v>
      </c>
    </row>
    <row r="9890" spans="1:5" x14ac:dyDescent="0.3">
      <c r="A9890" t="s">
        <v>24986</v>
      </c>
      <c r="B9890" t="s">
        <v>24987</v>
      </c>
      <c r="C9890" s="83" t="s">
        <v>99755</v>
      </c>
      <c r="D9890" s="4">
        <v>1355</v>
      </c>
      <c r="E9890" s="4">
        <v>1355</v>
      </c>
    </row>
    <row r="9891" spans="1:5" x14ac:dyDescent="0.3">
      <c r="A9891" t="s">
        <v>24988</v>
      </c>
      <c r="B9891" t="s">
        <v>24989</v>
      </c>
      <c r="C9891" s="83" t="s">
        <v>99755</v>
      </c>
      <c r="D9891" s="4">
        <v>1355.01</v>
      </c>
      <c r="E9891" s="4">
        <v>1355.01</v>
      </c>
    </row>
    <row r="9892" spans="1:5" x14ac:dyDescent="0.3">
      <c r="A9892" t="s">
        <v>24990</v>
      </c>
      <c r="B9892" t="s">
        <v>24991</v>
      </c>
      <c r="C9892" s="83" t="s">
        <v>99755</v>
      </c>
      <c r="D9892" s="4">
        <v>1355.01</v>
      </c>
      <c r="E9892" s="4">
        <v>1355.01</v>
      </c>
    </row>
    <row r="9893" spans="1:5" x14ac:dyDescent="0.3">
      <c r="A9893" t="s">
        <v>24992</v>
      </c>
      <c r="B9893" t="s">
        <v>24993</v>
      </c>
      <c r="C9893" s="83" t="s">
        <v>99755</v>
      </c>
      <c r="D9893" s="4">
        <v>1355.01</v>
      </c>
      <c r="E9893" s="4">
        <v>1355.01</v>
      </c>
    </row>
    <row r="9894" spans="1:5" x14ac:dyDescent="0.3">
      <c r="A9894" t="s">
        <v>24994</v>
      </c>
      <c r="B9894" t="s">
        <v>24995</v>
      </c>
      <c r="C9894" s="83" t="s">
        <v>99755</v>
      </c>
      <c r="D9894" s="4">
        <v>1355.01</v>
      </c>
      <c r="E9894" s="4">
        <v>1355.01</v>
      </c>
    </row>
    <row r="9895" spans="1:5" x14ac:dyDescent="0.3">
      <c r="A9895" t="s">
        <v>24996</v>
      </c>
      <c r="B9895" t="s">
        <v>24997</v>
      </c>
      <c r="C9895" s="83" t="s">
        <v>99755</v>
      </c>
      <c r="D9895" s="4">
        <v>1355.01</v>
      </c>
      <c r="E9895" s="4">
        <v>1355.01</v>
      </c>
    </row>
    <row r="9896" spans="1:5" x14ac:dyDescent="0.3">
      <c r="A9896" t="s">
        <v>24998</v>
      </c>
      <c r="B9896" t="s">
        <v>24999</v>
      </c>
      <c r="C9896" s="83" t="s">
        <v>99755</v>
      </c>
      <c r="D9896" s="4">
        <v>1355.01</v>
      </c>
      <c r="E9896" s="4">
        <v>1355.01</v>
      </c>
    </row>
    <row r="9897" spans="1:5" x14ac:dyDescent="0.3">
      <c r="A9897" t="s">
        <v>25000</v>
      </c>
      <c r="B9897" t="s">
        <v>25001</v>
      </c>
      <c r="C9897" s="83" t="s">
        <v>99836</v>
      </c>
      <c r="D9897" s="4">
        <v>1355.01</v>
      </c>
      <c r="E9897" s="4">
        <v>1355.01</v>
      </c>
    </row>
    <row r="9898" spans="1:5" x14ac:dyDescent="0.3">
      <c r="A9898" t="s">
        <v>25002</v>
      </c>
      <c r="B9898" t="s">
        <v>25003</v>
      </c>
      <c r="C9898" s="83" t="s">
        <v>99836</v>
      </c>
      <c r="D9898" s="4">
        <v>1355.01</v>
      </c>
      <c r="E9898" s="4">
        <v>1355.01</v>
      </c>
    </row>
    <row r="9899" spans="1:5" x14ac:dyDescent="0.3">
      <c r="A9899" t="s">
        <v>25004</v>
      </c>
      <c r="B9899" t="s">
        <v>25005</v>
      </c>
      <c r="C9899" s="83" t="s">
        <v>99836</v>
      </c>
      <c r="D9899" s="4">
        <v>1355.01</v>
      </c>
      <c r="E9899" s="4">
        <v>1355.01</v>
      </c>
    </row>
    <row r="9900" spans="1:5" x14ac:dyDescent="0.3">
      <c r="A9900" t="s">
        <v>25006</v>
      </c>
      <c r="B9900" t="s">
        <v>25007</v>
      </c>
      <c r="C9900" s="83" t="s">
        <v>99836</v>
      </c>
      <c r="D9900" s="4">
        <v>1355.01</v>
      </c>
      <c r="E9900" s="4">
        <v>1355.01</v>
      </c>
    </row>
    <row r="9901" spans="1:5" x14ac:dyDescent="0.3">
      <c r="A9901" t="s">
        <v>25008</v>
      </c>
      <c r="B9901" t="s">
        <v>23090</v>
      </c>
      <c r="C9901" s="83" t="s">
        <v>99836</v>
      </c>
      <c r="D9901" s="4">
        <v>0</v>
      </c>
      <c r="E9901" s="4">
        <v>0</v>
      </c>
    </row>
    <row r="9902" spans="1:5" x14ac:dyDescent="0.3">
      <c r="A9902" t="s">
        <v>25009</v>
      </c>
      <c r="B9902" t="s">
        <v>25010</v>
      </c>
      <c r="C9902" s="83" t="s">
        <v>99836</v>
      </c>
      <c r="D9902" s="4">
        <v>0</v>
      </c>
      <c r="E9902" s="4">
        <v>0</v>
      </c>
    </row>
    <row r="9903" spans="1:5" x14ac:dyDescent="0.3">
      <c r="A9903" t="s">
        <v>25011</v>
      </c>
      <c r="B9903" t="s">
        <v>25012</v>
      </c>
      <c r="C9903" s="83" t="s">
        <v>99836</v>
      </c>
      <c r="D9903" s="4">
        <v>0</v>
      </c>
      <c r="E9903" s="4">
        <v>0</v>
      </c>
    </row>
    <row r="9904" spans="1:5" x14ac:dyDescent="0.3">
      <c r="A9904" t="s">
        <v>25013</v>
      </c>
      <c r="B9904" t="s">
        <v>25014</v>
      </c>
      <c r="C9904" s="83" t="s">
        <v>99755</v>
      </c>
      <c r="D9904" s="4">
        <v>2505.0100000000002</v>
      </c>
      <c r="E9904" s="4">
        <v>2505.0100000000002</v>
      </c>
    </row>
    <row r="9905" spans="1:5" x14ac:dyDescent="0.3">
      <c r="A9905" t="s">
        <v>25015</v>
      </c>
      <c r="B9905" t="s">
        <v>25016</v>
      </c>
      <c r="C9905" s="83" t="s">
        <v>99755</v>
      </c>
      <c r="D9905" s="4">
        <v>2505.0100000000002</v>
      </c>
      <c r="E9905" s="4">
        <v>2505.0100000000002</v>
      </c>
    </row>
    <row r="9906" spans="1:5" x14ac:dyDescent="0.3">
      <c r="A9906" t="s">
        <v>25017</v>
      </c>
      <c r="B9906" t="s">
        <v>25018</v>
      </c>
      <c r="C9906" s="83" t="s">
        <v>99755</v>
      </c>
      <c r="D9906" s="4">
        <v>2505.0100000000002</v>
      </c>
      <c r="E9906" s="4">
        <v>2505.0100000000002</v>
      </c>
    </row>
    <row r="9907" spans="1:5" x14ac:dyDescent="0.3">
      <c r="A9907" t="s">
        <v>25019</v>
      </c>
      <c r="B9907" t="s">
        <v>25020</v>
      </c>
      <c r="C9907" s="83" t="s">
        <v>99755</v>
      </c>
      <c r="D9907" s="4">
        <v>529</v>
      </c>
      <c r="E9907" s="4">
        <v>529</v>
      </c>
    </row>
    <row r="9908" spans="1:5" x14ac:dyDescent="0.3">
      <c r="A9908" t="s">
        <v>25021</v>
      </c>
      <c r="B9908" t="s">
        <v>25022</v>
      </c>
      <c r="C9908" s="83" t="s">
        <v>99755</v>
      </c>
      <c r="D9908" s="4">
        <v>8646</v>
      </c>
      <c r="E9908" s="4">
        <v>8646</v>
      </c>
    </row>
    <row r="9909" spans="1:5" x14ac:dyDescent="0.3">
      <c r="A9909" t="s">
        <v>104968</v>
      </c>
      <c r="B9909" t="s">
        <v>105033</v>
      </c>
      <c r="C9909" s="86" t="s">
        <v>99755</v>
      </c>
      <c r="D9909" s="4">
        <v>4685</v>
      </c>
      <c r="E9909" s="4">
        <v>4685</v>
      </c>
    </row>
    <row r="9910" spans="1:5" x14ac:dyDescent="0.3">
      <c r="A9910" t="s">
        <v>25023</v>
      </c>
      <c r="B9910" t="s">
        <v>25024</v>
      </c>
      <c r="C9910" s="83" t="s">
        <v>99755</v>
      </c>
      <c r="D9910" s="4">
        <v>1355</v>
      </c>
      <c r="E9910" s="4">
        <v>1355</v>
      </c>
    </row>
    <row r="9911" spans="1:5" x14ac:dyDescent="0.3">
      <c r="A9911" t="s">
        <v>25025</v>
      </c>
      <c r="B9911" t="s">
        <v>25026</v>
      </c>
      <c r="C9911" s="83" t="s">
        <v>99755</v>
      </c>
      <c r="D9911" s="4">
        <v>1355</v>
      </c>
      <c r="E9911" s="4">
        <v>1355</v>
      </c>
    </row>
    <row r="9912" spans="1:5" x14ac:dyDescent="0.3">
      <c r="A9912" t="s">
        <v>25027</v>
      </c>
      <c r="B9912" t="s">
        <v>25028</v>
      </c>
      <c r="C9912" s="83" t="s">
        <v>99755</v>
      </c>
      <c r="D9912" s="4">
        <v>1355</v>
      </c>
      <c r="E9912" s="4">
        <v>1355</v>
      </c>
    </row>
    <row r="9913" spans="1:5" x14ac:dyDescent="0.3">
      <c r="A9913" t="s">
        <v>25029</v>
      </c>
      <c r="B9913" t="s">
        <v>25030</v>
      </c>
      <c r="C9913" s="83" t="s">
        <v>99755</v>
      </c>
      <c r="D9913" s="4">
        <v>1355</v>
      </c>
      <c r="E9913" s="4">
        <v>1355</v>
      </c>
    </row>
    <row r="9914" spans="1:5" x14ac:dyDescent="0.3">
      <c r="A9914" t="s">
        <v>25031</v>
      </c>
      <c r="B9914" t="s">
        <v>25032</v>
      </c>
      <c r="C9914" s="83" t="s">
        <v>99755</v>
      </c>
      <c r="D9914" s="4">
        <v>656</v>
      </c>
      <c r="E9914" s="4">
        <v>656</v>
      </c>
    </row>
    <row r="9915" spans="1:5" x14ac:dyDescent="0.3">
      <c r="A9915" t="s">
        <v>25033</v>
      </c>
      <c r="B9915" t="s">
        <v>25034</v>
      </c>
      <c r="C9915" s="83" t="s">
        <v>99755</v>
      </c>
      <c r="D9915" s="4">
        <v>656</v>
      </c>
      <c r="E9915" s="4">
        <v>656</v>
      </c>
    </row>
    <row r="9916" spans="1:5" x14ac:dyDescent="0.3">
      <c r="A9916" t="s">
        <v>25035</v>
      </c>
      <c r="B9916" t="s">
        <v>25036</v>
      </c>
      <c r="C9916" s="83" t="s">
        <v>99755</v>
      </c>
      <c r="D9916" s="4">
        <v>656</v>
      </c>
      <c r="E9916" s="4">
        <v>656</v>
      </c>
    </row>
    <row r="9917" spans="1:5" x14ac:dyDescent="0.3">
      <c r="A9917" t="s">
        <v>25037</v>
      </c>
      <c r="B9917" t="s">
        <v>25038</v>
      </c>
      <c r="C9917" s="83" t="s">
        <v>99755</v>
      </c>
      <c r="D9917" s="4">
        <v>13163</v>
      </c>
      <c r="E9917" s="4">
        <v>13163</v>
      </c>
    </row>
    <row r="9918" spans="1:5" x14ac:dyDescent="0.3">
      <c r="A9918" t="s">
        <v>25039</v>
      </c>
      <c r="B9918" t="s">
        <v>25040</v>
      </c>
      <c r="C9918" s="83" t="s">
        <v>99810</v>
      </c>
      <c r="D9918" s="4">
        <v>6487</v>
      </c>
      <c r="E9918" s="4">
        <v>6487</v>
      </c>
    </row>
    <row r="9919" spans="1:5" x14ac:dyDescent="0.3">
      <c r="A9919" t="s">
        <v>25041</v>
      </c>
      <c r="B9919" t="s">
        <v>25042</v>
      </c>
      <c r="C9919" s="83" t="s">
        <v>99810</v>
      </c>
      <c r="D9919" s="4">
        <v>2505</v>
      </c>
      <c r="E9919" s="4">
        <v>2505</v>
      </c>
    </row>
    <row r="9920" spans="1:5" x14ac:dyDescent="0.3">
      <c r="A9920" t="s">
        <v>25043</v>
      </c>
      <c r="B9920" t="s">
        <v>25044</v>
      </c>
      <c r="C9920" s="83" t="s">
        <v>99755</v>
      </c>
      <c r="D9920" s="4">
        <v>6487</v>
      </c>
      <c r="E9920" s="4">
        <v>6487</v>
      </c>
    </row>
    <row r="9921" spans="1:5" x14ac:dyDescent="0.3">
      <c r="A9921" t="s">
        <v>25045</v>
      </c>
      <c r="B9921" t="s">
        <v>25046</v>
      </c>
      <c r="C9921" s="83" t="s">
        <v>99755</v>
      </c>
      <c r="D9921" s="4">
        <v>13449</v>
      </c>
      <c r="E9921" s="4">
        <v>13449</v>
      </c>
    </row>
    <row r="9922" spans="1:5" x14ac:dyDescent="0.3">
      <c r="A9922" t="s">
        <v>25047</v>
      </c>
      <c r="B9922" t="s">
        <v>25046</v>
      </c>
      <c r="C9922" s="83" t="s">
        <v>99755</v>
      </c>
      <c r="D9922" s="4">
        <v>13163</v>
      </c>
      <c r="E9922" s="4">
        <v>13163</v>
      </c>
    </row>
    <row r="9923" spans="1:5" x14ac:dyDescent="0.3">
      <c r="A9923" t="s">
        <v>25048</v>
      </c>
      <c r="B9923" t="s">
        <v>25049</v>
      </c>
      <c r="C9923" s="83" t="s">
        <v>99755</v>
      </c>
      <c r="D9923" s="4">
        <v>1355.01</v>
      </c>
      <c r="E9923" s="4">
        <v>1355.01</v>
      </c>
    </row>
    <row r="9924" spans="1:5" x14ac:dyDescent="0.3">
      <c r="A9924" t="s">
        <v>25050</v>
      </c>
      <c r="B9924" t="s">
        <v>25051</v>
      </c>
      <c r="C9924" s="83" t="s">
        <v>99755</v>
      </c>
      <c r="D9924" s="4">
        <v>1355.01</v>
      </c>
      <c r="E9924" s="4">
        <v>1355.01</v>
      </c>
    </row>
    <row r="9925" spans="1:5" x14ac:dyDescent="0.3">
      <c r="A9925" t="s">
        <v>105015</v>
      </c>
      <c r="B9925" t="s">
        <v>105072</v>
      </c>
      <c r="C9925" s="86" t="s">
        <v>99755</v>
      </c>
      <c r="D9925" s="4">
        <v>324</v>
      </c>
      <c r="E9925" s="4">
        <v>324</v>
      </c>
    </row>
    <row r="9926" spans="1:5" x14ac:dyDescent="0.3">
      <c r="A9926" t="s">
        <v>25052</v>
      </c>
      <c r="B9926" t="s">
        <v>25053</v>
      </c>
      <c r="C9926" s="83" t="s">
        <v>99755</v>
      </c>
      <c r="D9926" s="4">
        <v>1355</v>
      </c>
      <c r="E9926" s="4">
        <v>1355</v>
      </c>
    </row>
    <row r="9927" spans="1:5" x14ac:dyDescent="0.3">
      <c r="A9927" t="s">
        <v>25054</v>
      </c>
      <c r="B9927" t="s">
        <v>25055</v>
      </c>
      <c r="C9927" s="83" t="s">
        <v>99755</v>
      </c>
      <c r="D9927" s="4">
        <v>166</v>
      </c>
      <c r="E9927" s="4">
        <v>166</v>
      </c>
    </row>
    <row r="9928" spans="1:5" x14ac:dyDescent="0.3">
      <c r="A9928" t="s">
        <v>25056</v>
      </c>
      <c r="B9928" t="s">
        <v>25057</v>
      </c>
      <c r="C9928" s="83" t="s">
        <v>99755</v>
      </c>
      <c r="D9928" s="4">
        <v>4685</v>
      </c>
      <c r="E9928" s="4">
        <v>4685</v>
      </c>
    </row>
    <row r="9929" spans="1:5" x14ac:dyDescent="0.3">
      <c r="A9929" t="s">
        <v>25058</v>
      </c>
      <c r="B9929" t="s">
        <v>25059</v>
      </c>
      <c r="C9929" s="83" t="s">
        <v>99755</v>
      </c>
      <c r="D9929" s="4">
        <v>3530.01</v>
      </c>
      <c r="E9929" s="4">
        <v>3530.01</v>
      </c>
    </row>
    <row r="9930" spans="1:5" x14ac:dyDescent="0.3">
      <c r="A9930" t="s">
        <v>25060</v>
      </c>
      <c r="B9930" t="s">
        <v>25061</v>
      </c>
      <c r="C9930" s="83" t="s">
        <v>99755</v>
      </c>
      <c r="D9930" s="4">
        <v>15304.01</v>
      </c>
      <c r="E9930" s="4">
        <v>15304.01</v>
      </c>
    </row>
    <row r="9931" spans="1:5" x14ac:dyDescent="0.3">
      <c r="A9931" t="s">
        <v>25062</v>
      </c>
      <c r="B9931" t="s">
        <v>25063</v>
      </c>
      <c r="C9931" s="83" t="s">
        <v>99755</v>
      </c>
      <c r="D9931" s="4">
        <v>15304.01</v>
      </c>
      <c r="E9931" s="4">
        <v>15304.01</v>
      </c>
    </row>
    <row r="9932" spans="1:5" x14ac:dyDescent="0.3">
      <c r="A9932" t="s">
        <v>25064</v>
      </c>
      <c r="B9932" t="s">
        <v>25065</v>
      </c>
      <c r="C9932" s="83" t="s">
        <v>99755</v>
      </c>
      <c r="D9932" s="4">
        <v>15304.01</v>
      </c>
      <c r="E9932" s="4">
        <v>15304.01</v>
      </c>
    </row>
    <row r="9933" spans="1:5" x14ac:dyDescent="0.3">
      <c r="A9933" t="s">
        <v>25066</v>
      </c>
      <c r="B9933" t="s">
        <v>25067</v>
      </c>
      <c r="C9933" s="83" t="s">
        <v>99755</v>
      </c>
      <c r="D9933" s="4">
        <v>15304.01</v>
      </c>
      <c r="E9933" s="4">
        <v>15304.01</v>
      </c>
    </row>
    <row r="9934" spans="1:5" x14ac:dyDescent="0.3">
      <c r="A9934" t="s">
        <v>25068</v>
      </c>
      <c r="B9934" t="s">
        <v>25069</v>
      </c>
      <c r="C9934" s="83" t="s">
        <v>99755</v>
      </c>
      <c r="D9934" s="4">
        <v>15304.01</v>
      </c>
      <c r="E9934" s="4">
        <v>15304.01</v>
      </c>
    </row>
    <row r="9935" spans="1:5" x14ac:dyDescent="0.3">
      <c r="A9935" t="s">
        <v>25070</v>
      </c>
      <c r="B9935" t="s">
        <v>25071</v>
      </c>
      <c r="C9935" s="83" t="s">
        <v>99755</v>
      </c>
      <c r="D9935" s="4">
        <v>15304.01</v>
      </c>
      <c r="E9935" s="4">
        <v>15304.01</v>
      </c>
    </row>
    <row r="9936" spans="1:5" x14ac:dyDescent="0.3">
      <c r="A9936" t="s">
        <v>25072</v>
      </c>
      <c r="B9936" t="s">
        <v>25073</v>
      </c>
      <c r="C9936" s="83" t="s">
        <v>99755</v>
      </c>
      <c r="D9936" s="4">
        <v>1355.01</v>
      </c>
      <c r="E9936" s="4">
        <v>1355.01</v>
      </c>
    </row>
    <row r="9937" spans="1:5" x14ac:dyDescent="0.3">
      <c r="A9937" t="s">
        <v>25074</v>
      </c>
      <c r="B9937" t="s">
        <v>25075</v>
      </c>
      <c r="C9937" s="83" t="s">
        <v>99760</v>
      </c>
      <c r="D9937" s="4">
        <v>1355.01</v>
      </c>
      <c r="E9937" s="4">
        <v>1355.01</v>
      </c>
    </row>
    <row r="9938" spans="1:5" x14ac:dyDescent="0.3">
      <c r="A9938" t="s">
        <v>25076</v>
      </c>
      <c r="B9938" t="s">
        <v>25077</v>
      </c>
      <c r="C9938" s="83" t="s">
        <v>99760</v>
      </c>
      <c r="D9938" s="4">
        <v>1355.01</v>
      </c>
      <c r="E9938" s="4">
        <v>1355.01</v>
      </c>
    </row>
    <row r="9939" spans="1:5" x14ac:dyDescent="0.3">
      <c r="A9939" t="s">
        <v>25078</v>
      </c>
      <c r="B9939" t="s">
        <v>25079</v>
      </c>
      <c r="C9939" s="83" t="s">
        <v>99760</v>
      </c>
      <c r="D9939" s="4">
        <v>1355.01</v>
      </c>
      <c r="E9939" s="4">
        <v>1355.01</v>
      </c>
    </row>
    <row r="9940" spans="1:5" x14ac:dyDescent="0.3">
      <c r="A9940" t="s">
        <v>25080</v>
      </c>
      <c r="B9940" t="s">
        <v>20833</v>
      </c>
      <c r="C9940" s="83" t="s">
        <v>99760</v>
      </c>
      <c r="D9940" s="4">
        <v>1355.01</v>
      </c>
      <c r="E9940" s="4">
        <v>1355.01</v>
      </c>
    </row>
    <row r="9941" spans="1:5" x14ac:dyDescent="0.3">
      <c r="A9941" t="s">
        <v>25081</v>
      </c>
      <c r="B9941" t="s">
        <v>20828</v>
      </c>
      <c r="C9941" s="83" t="s">
        <v>99760</v>
      </c>
      <c r="D9941" s="4">
        <v>1355.01</v>
      </c>
      <c r="E9941" s="4">
        <v>1355.01</v>
      </c>
    </row>
    <row r="9942" spans="1:5" x14ac:dyDescent="0.3">
      <c r="A9942" t="s">
        <v>25082</v>
      </c>
      <c r="B9942" t="s">
        <v>25083</v>
      </c>
      <c r="C9942" s="83" t="s">
        <v>99755</v>
      </c>
      <c r="D9942" s="4">
        <v>4685.01</v>
      </c>
      <c r="E9942" s="4">
        <v>4685.01</v>
      </c>
    </row>
    <row r="9943" spans="1:5" x14ac:dyDescent="0.3">
      <c r="A9943" t="s">
        <v>25084</v>
      </c>
      <c r="B9943" t="s">
        <v>25085</v>
      </c>
      <c r="C9943" s="83" t="s">
        <v>99755</v>
      </c>
      <c r="D9943" s="4">
        <v>6487.01</v>
      </c>
      <c r="E9943" s="4">
        <v>6487.01</v>
      </c>
    </row>
    <row r="9944" spans="1:5" x14ac:dyDescent="0.3">
      <c r="A9944" t="s">
        <v>25086</v>
      </c>
      <c r="B9944" t="s">
        <v>25087</v>
      </c>
      <c r="C9944" s="83" t="s">
        <v>99755</v>
      </c>
      <c r="D9944" s="4">
        <v>2505.0100000000002</v>
      </c>
      <c r="E9944" s="4">
        <v>2505.0100000000002</v>
      </c>
    </row>
    <row r="9945" spans="1:5" x14ac:dyDescent="0.3">
      <c r="A9945" t="s">
        <v>25088</v>
      </c>
      <c r="B9945" t="s">
        <v>25089</v>
      </c>
      <c r="C9945" s="83" t="s">
        <v>99755</v>
      </c>
      <c r="D9945" s="4">
        <v>2505.0100000000002</v>
      </c>
      <c r="E9945" s="4">
        <v>2505.0100000000002</v>
      </c>
    </row>
    <row r="9946" spans="1:5" x14ac:dyDescent="0.3">
      <c r="A9946" t="s">
        <v>25090</v>
      </c>
      <c r="B9946" t="s">
        <v>25091</v>
      </c>
      <c r="C9946" s="83" t="s">
        <v>99755</v>
      </c>
      <c r="D9946" s="4">
        <v>2505.0100000000002</v>
      </c>
      <c r="E9946" s="4">
        <v>2505.0100000000002</v>
      </c>
    </row>
    <row r="9947" spans="1:5" x14ac:dyDescent="0.3">
      <c r="A9947" t="s">
        <v>25092</v>
      </c>
      <c r="B9947" t="s">
        <v>25093</v>
      </c>
      <c r="C9947" s="83" t="s">
        <v>99755</v>
      </c>
      <c r="D9947" s="4">
        <v>529</v>
      </c>
      <c r="E9947" s="4">
        <v>529</v>
      </c>
    </row>
    <row r="9948" spans="1:5" x14ac:dyDescent="0.3">
      <c r="A9948" t="s">
        <v>25094</v>
      </c>
      <c r="B9948" t="s">
        <v>25095</v>
      </c>
      <c r="C9948" s="83" t="s">
        <v>99755</v>
      </c>
      <c r="D9948" s="4">
        <v>1355</v>
      </c>
      <c r="E9948" s="4">
        <v>1355</v>
      </c>
    </row>
    <row r="9949" spans="1:5" x14ac:dyDescent="0.3">
      <c r="A9949" t="s">
        <v>104965</v>
      </c>
      <c r="B9949" t="s">
        <v>105030</v>
      </c>
      <c r="C9949" s="86" t="s">
        <v>99836</v>
      </c>
      <c r="D9949" s="4">
        <v>529</v>
      </c>
      <c r="E9949" s="4">
        <v>529</v>
      </c>
    </row>
    <row r="9950" spans="1:5" x14ac:dyDescent="0.3">
      <c r="A9950" t="s">
        <v>25096</v>
      </c>
      <c r="B9950" t="s">
        <v>25097</v>
      </c>
      <c r="C9950" s="83" t="s">
        <v>99755</v>
      </c>
      <c r="D9950" s="4">
        <v>656</v>
      </c>
      <c r="E9950" s="4">
        <v>656</v>
      </c>
    </row>
    <row r="9951" spans="1:5" x14ac:dyDescent="0.3">
      <c r="A9951" t="s">
        <v>25098</v>
      </c>
      <c r="B9951" t="s">
        <v>25099</v>
      </c>
      <c r="C9951" s="83" t="s">
        <v>99836</v>
      </c>
      <c r="D9951" s="4">
        <v>529</v>
      </c>
      <c r="E9951" s="4">
        <v>529</v>
      </c>
    </row>
    <row r="9952" spans="1:5" x14ac:dyDescent="0.3">
      <c r="A9952" t="s">
        <v>25100</v>
      </c>
      <c r="B9952" t="s">
        <v>25101</v>
      </c>
      <c r="C9952" s="83" t="s">
        <v>99755</v>
      </c>
      <c r="D9952" s="4">
        <v>1355</v>
      </c>
      <c r="E9952" s="4">
        <v>1355</v>
      </c>
    </row>
    <row r="9953" spans="1:5" x14ac:dyDescent="0.3">
      <c r="A9953" t="s">
        <v>25102</v>
      </c>
      <c r="B9953" t="s">
        <v>25103</v>
      </c>
      <c r="C9953" s="83" t="s">
        <v>99836</v>
      </c>
      <c r="D9953" s="4">
        <v>166</v>
      </c>
      <c r="E9953" s="4">
        <v>166</v>
      </c>
    </row>
    <row r="9954" spans="1:5" x14ac:dyDescent="0.3">
      <c r="A9954" t="s">
        <v>25104</v>
      </c>
      <c r="B9954" t="s">
        <v>25105</v>
      </c>
      <c r="C9954" s="83" t="s">
        <v>99836</v>
      </c>
      <c r="D9954" s="4">
        <v>166</v>
      </c>
      <c r="E9954" s="4">
        <v>166</v>
      </c>
    </row>
    <row r="9955" spans="1:5" x14ac:dyDescent="0.3">
      <c r="A9955" t="s">
        <v>25106</v>
      </c>
      <c r="B9955" t="s">
        <v>25107</v>
      </c>
      <c r="C9955" s="83" t="s">
        <v>99836</v>
      </c>
      <c r="D9955" s="4">
        <v>246</v>
      </c>
      <c r="E9955" s="4">
        <v>246</v>
      </c>
    </row>
    <row r="9956" spans="1:5" x14ac:dyDescent="0.3">
      <c r="A9956" t="s">
        <v>25108</v>
      </c>
      <c r="B9956" t="s">
        <v>25109</v>
      </c>
      <c r="C9956" s="83" t="s">
        <v>99836</v>
      </c>
      <c r="D9956" s="4">
        <v>656</v>
      </c>
      <c r="E9956" s="4">
        <v>656</v>
      </c>
    </row>
    <row r="9957" spans="1:5" x14ac:dyDescent="0.3">
      <c r="A9957" t="s">
        <v>25110</v>
      </c>
      <c r="B9957" t="s">
        <v>25111</v>
      </c>
      <c r="C9957" s="83" t="s">
        <v>99836</v>
      </c>
      <c r="D9957" s="4">
        <v>400</v>
      </c>
      <c r="E9957" s="4">
        <v>400</v>
      </c>
    </row>
    <row r="9958" spans="1:5" x14ac:dyDescent="0.3">
      <c r="A9958" t="s">
        <v>25112</v>
      </c>
      <c r="B9958" t="s">
        <v>25113</v>
      </c>
      <c r="C9958" s="83" t="s">
        <v>99836</v>
      </c>
      <c r="D9958" s="4">
        <v>1355</v>
      </c>
      <c r="E9958" s="4">
        <v>1355</v>
      </c>
    </row>
    <row r="9959" spans="1:5" x14ac:dyDescent="0.3">
      <c r="A9959" t="s">
        <v>25114</v>
      </c>
      <c r="B9959" t="s">
        <v>25115</v>
      </c>
      <c r="C9959" s="83" t="s">
        <v>99810</v>
      </c>
      <c r="D9959" s="4">
        <v>529</v>
      </c>
      <c r="E9959" s="4">
        <v>529</v>
      </c>
    </row>
    <row r="9960" spans="1:5" x14ac:dyDescent="0.3">
      <c r="A9960" t="s">
        <v>25116</v>
      </c>
      <c r="B9960" t="s">
        <v>25117</v>
      </c>
      <c r="C9960" s="83" t="s">
        <v>99810</v>
      </c>
      <c r="D9960" s="4">
        <v>0</v>
      </c>
      <c r="E9960" s="4">
        <v>0</v>
      </c>
    </row>
    <row r="9961" spans="1:5" x14ac:dyDescent="0.3">
      <c r="A9961" t="s">
        <v>25118</v>
      </c>
      <c r="B9961" t="s">
        <v>25119</v>
      </c>
      <c r="C9961" s="83" t="s">
        <v>99755</v>
      </c>
      <c r="D9961" s="4">
        <v>656</v>
      </c>
      <c r="E9961" s="4">
        <v>656</v>
      </c>
    </row>
    <row r="9962" spans="1:5" x14ac:dyDescent="0.3">
      <c r="A9962" t="s">
        <v>25120</v>
      </c>
      <c r="B9962" t="s">
        <v>25121</v>
      </c>
      <c r="C9962" s="83" t="s">
        <v>99755</v>
      </c>
      <c r="D9962" s="4">
        <v>656</v>
      </c>
      <c r="E9962" s="4">
        <v>656</v>
      </c>
    </row>
    <row r="9963" spans="1:5" x14ac:dyDescent="0.3">
      <c r="A9963" t="s">
        <v>25122</v>
      </c>
      <c r="B9963" t="s">
        <v>25123</v>
      </c>
      <c r="C9963" s="83" t="s">
        <v>99755</v>
      </c>
      <c r="D9963" s="4">
        <v>656</v>
      </c>
      <c r="E9963" s="4">
        <v>656</v>
      </c>
    </row>
    <row r="9964" spans="1:5" x14ac:dyDescent="0.3">
      <c r="A9964" t="s">
        <v>25124</v>
      </c>
      <c r="B9964" t="s">
        <v>25125</v>
      </c>
      <c r="C9964" s="83" t="s">
        <v>99755</v>
      </c>
      <c r="D9964" s="4">
        <v>656</v>
      </c>
      <c r="E9964" s="4">
        <v>656</v>
      </c>
    </row>
    <row r="9965" spans="1:5" x14ac:dyDescent="0.3">
      <c r="A9965" t="s">
        <v>25126</v>
      </c>
      <c r="B9965" t="s">
        <v>25127</v>
      </c>
      <c r="C9965" s="83" t="s">
        <v>99755</v>
      </c>
      <c r="D9965" s="4">
        <v>4685</v>
      </c>
      <c r="E9965" s="4">
        <v>4685</v>
      </c>
    </row>
    <row r="9966" spans="1:5" x14ac:dyDescent="0.3">
      <c r="A9966" t="s">
        <v>25128</v>
      </c>
      <c r="B9966" t="s">
        <v>25129</v>
      </c>
      <c r="C9966" s="83" t="s">
        <v>99755</v>
      </c>
      <c r="D9966" s="4">
        <v>4685</v>
      </c>
      <c r="E9966" s="4">
        <v>4685</v>
      </c>
    </row>
    <row r="9967" spans="1:5" x14ac:dyDescent="0.3">
      <c r="A9967" t="s">
        <v>25130</v>
      </c>
      <c r="B9967" t="s">
        <v>25131</v>
      </c>
      <c r="C9967" s="83" t="s">
        <v>99755</v>
      </c>
      <c r="D9967" s="4">
        <v>3530.01</v>
      </c>
      <c r="E9967" s="4">
        <v>3530.01</v>
      </c>
    </row>
    <row r="9968" spans="1:5" x14ac:dyDescent="0.3">
      <c r="A9968" t="s">
        <v>25132</v>
      </c>
      <c r="B9968" t="s">
        <v>25133</v>
      </c>
      <c r="C9968" s="83" t="s">
        <v>99755</v>
      </c>
      <c r="D9968" s="4">
        <v>3530.01</v>
      </c>
      <c r="E9968" s="4">
        <v>3530.01</v>
      </c>
    </row>
    <row r="9969" spans="1:5" x14ac:dyDescent="0.3">
      <c r="A9969" t="s">
        <v>25134</v>
      </c>
      <c r="B9969" t="s">
        <v>25135</v>
      </c>
      <c r="C9969" s="83" t="s">
        <v>99755</v>
      </c>
      <c r="D9969" s="4">
        <v>3530.01</v>
      </c>
      <c r="E9969" s="4">
        <v>3530.01</v>
      </c>
    </row>
    <row r="9970" spans="1:5" x14ac:dyDescent="0.3">
      <c r="A9970" t="s">
        <v>25136</v>
      </c>
      <c r="B9970" t="s">
        <v>25137</v>
      </c>
      <c r="C9970" s="83" t="s">
        <v>99755</v>
      </c>
      <c r="D9970" s="4">
        <v>3530.01</v>
      </c>
      <c r="E9970" s="4">
        <v>3530.01</v>
      </c>
    </row>
    <row r="9971" spans="1:5" x14ac:dyDescent="0.3">
      <c r="A9971" t="s">
        <v>25138</v>
      </c>
      <c r="B9971" t="s">
        <v>25139</v>
      </c>
      <c r="C9971" s="83" t="s">
        <v>99755</v>
      </c>
      <c r="D9971" s="4">
        <v>3530.01</v>
      </c>
      <c r="E9971" s="4">
        <v>3530.01</v>
      </c>
    </row>
    <row r="9972" spans="1:5" x14ac:dyDescent="0.3">
      <c r="A9972" t="s">
        <v>25140</v>
      </c>
      <c r="B9972" t="s">
        <v>25141</v>
      </c>
      <c r="C9972" s="83" t="s">
        <v>99755</v>
      </c>
      <c r="D9972" s="4">
        <v>3530</v>
      </c>
      <c r="E9972" s="4">
        <v>3530</v>
      </c>
    </row>
    <row r="9973" spans="1:5" x14ac:dyDescent="0.3">
      <c r="A9973" t="s">
        <v>25142</v>
      </c>
      <c r="B9973" t="s">
        <v>25143</v>
      </c>
      <c r="C9973" s="83" t="s">
        <v>99836</v>
      </c>
      <c r="D9973" s="4">
        <v>2505</v>
      </c>
      <c r="E9973" s="4">
        <v>2505</v>
      </c>
    </row>
    <row r="9974" spans="1:5" x14ac:dyDescent="0.3">
      <c r="A9974" t="s">
        <v>25144</v>
      </c>
      <c r="B9974" t="s">
        <v>25145</v>
      </c>
      <c r="C9974" s="83" t="s">
        <v>99836</v>
      </c>
      <c r="D9974" s="4">
        <v>10804</v>
      </c>
      <c r="E9974" s="4">
        <v>10804</v>
      </c>
    </row>
    <row r="9975" spans="1:5" x14ac:dyDescent="0.3">
      <c r="A9975" t="s">
        <v>25146</v>
      </c>
      <c r="B9975" t="s">
        <v>25147</v>
      </c>
      <c r="C9975" s="83" t="s">
        <v>99755</v>
      </c>
      <c r="D9975" s="4">
        <v>4685</v>
      </c>
      <c r="E9975" s="4">
        <v>4685</v>
      </c>
    </row>
    <row r="9976" spans="1:5" x14ac:dyDescent="0.3">
      <c r="A9976" t="s">
        <v>25148</v>
      </c>
      <c r="B9976" t="s">
        <v>25149</v>
      </c>
      <c r="C9976" s="83" t="s">
        <v>99755</v>
      </c>
      <c r="D9976" s="4">
        <v>2505</v>
      </c>
      <c r="E9976" s="4">
        <v>2505</v>
      </c>
    </row>
    <row r="9977" spans="1:5" x14ac:dyDescent="0.3">
      <c r="A9977" t="s">
        <v>105016</v>
      </c>
      <c r="B9977" t="s">
        <v>105073</v>
      </c>
      <c r="C9977" s="86" t="s">
        <v>99755</v>
      </c>
      <c r="D9977" s="4">
        <v>2505</v>
      </c>
      <c r="E9977" s="4">
        <v>2505</v>
      </c>
    </row>
    <row r="9978" spans="1:5" x14ac:dyDescent="0.3">
      <c r="A9978" t="s">
        <v>25150</v>
      </c>
      <c r="B9978" t="s">
        <v>25151</v>
      </c>
      <c r="C9978" s="83" t="s">
        <v>99755</v>
      </c>
      <c r="D9978" s="4">
        <v>3530</v>
      </c>
      <c r="E9978" s="4">
        <v>3530</v>
      </c>
    </row>
    <row r="9979" spans="1:5" x14ac:dyDescent="0.3">
      <c r="A9979" t="s">
        <v>25152</v>
      </c>
      <c r="B9979" t="s">
        <v>25153</v>
      </c>
      <c r="C9979" s="83" t="s">
        <v>99755</v>
      </c>
      <c r="D9979" s="4">
        <v>3530</v>
      </c>
      <c r="E9979" s="4">
        <v>3530</v>
      </c>
    </row>
    <row r="9980" spans="1:5" x14ac:dyDescent="0.3">
      <c r="A9980" t="s">
        <v>25154</v>
      </c>
      <c r="B9980" t="s">
        <v>25155</v>
      </c>
      <c r="C9980" s="83" t="s">
        <v>99755</v>
      </c>
      <c r="D9980" s="4">
        <v>1355</v>
      </c>
      <c r="E9980" s="4">
        <v>1355</v>
      </c>
    </row>
    <row r="9981" spans="1:5" x14ac:dyDescent="0.3">
      <c r="A9981" t="s">
        <v>25156</v>
      </c>
      <c r="B9981" t="s">
        <v>25155</v>
      </c>
      <c r="C9981" s="83" t="s">
        <v>99755</v>
      </c>
      <c r="D9981" s="4">
        <v>1355</v>
      </c>
      <c r="E9981" s="4">
        <v>1355</v>
      </c>
    </row>
    <row r="9982" spans="1:5" x14ac:dyDescent="0.3">
      <c r="A9982" t="s">
        <v>25157</v>
      </c>
      <c r="B9982" t="s">
        <v>25155</v>
      </c>
      <c r="C9982" s="83" t="s">
        <v>99755</v>
      </c>
      <c r="D9982" s="4">
        <v>1355</v>
      </c>
      <c r="E9982" s="4">
        <v>1355</v>
      </c>
    </row>
    <row r="9983" spans="1:5" x14ac:dyDescent="0.3">
      <c r="A9983" t="s">
        <v>25158</v>
      </c>
      <c r="B9983" t="s">
        <v>25159</v>
      </c>
      <c r="C9983" s="83" t="s">
        <v>99755</v>
      </c>
      <c r="D9983" s="4">
        <v>3530</v>
      </c>
      <c r="E9983" s="4">
        <v>3530</v>
      </c>
    </row>
    <row r="9984" spans="1:5" x14ac:dyDescent="0.3">
      <c r="A9984" t="s">
        <v>25160</v>
      </c>
      <c r="B9984" t="s">
        <v>25161</v>
      </c>
      <c r="C9984" s="83" t="s">
        <v>99755</v>
      </c>
      <c r="D9984" s="4">
        <v>3530.01</v>
      </c>
      <c r="E9984" s="4">
        <v>3530.01</v>
      </c>
    </row>
    <row r="9985" spans="1:5" x14ac:dyDescent="0.3">
      <c r="A9985" t="s">
        <v>25162</v>
      </c>
      <c r="B9985" t="s">
        <v>25163</v>
      </c>
      <c r="C9985" s="83" t="s">
        <v>99755</v>
      </c>
      <c r="D9985" s="4">
        <v>3530.01</v>
      </c>
      <c r="E9985" s="4">
        <v>3530.01</v>
      </c>
    </row>
    <row r="9986" spans="1:5" x14ac:dyDescent="0.3">
      <c r="A9986" t="s">
        <v>25164</v>
      </c>
      <c r="B9986" t="s">
        <v>25165</v>
      </c>
      <c r="C9986" s="83" t="s">
        <v>99755</v>
      </c>
      <c r="D9986" s="4">
        <v>3530.01</v>
      </c>
      <c r="E9986" s="4">
        <v>3530.01</v>
      </c>
    </row>
    <row r="9987" spans="1:5" x14ac:dyDescent="0.3">
      <c r="A9987" t="s">
        <v>25166</v>
      </c>
      <c r="B9987" t="s">
        <v>25167</v>
      </c>
      <c r="C9987" s="83" t="s">
        <v>99755</v>
      </c>
      <c r="D9987" s="4">
        <v>4685.01</v>
      </c>
      <c r="E9987" s="4">
        <v>4685.01</v>
      </c>
    </row>
    <row r="9988" spans="1:5" x14ac:dyDescent="0.3">
      <c r="A9988" t="s">
        <v>25168</v>
      </c>
      <c r="B9988" t="s">
        <v>25169</v>
      </c>
      <c r="C9988" s="83" t="s">
        <v>99755</v>
      </c>
      <c r="D9988" s="4">
        <v>4685.01</v>
      </c>
      <c r="E9988" s="4">
        <v>4685.01</v>
      </c>
    </row>
    <row r="9989" spans="1:5" x14ac:dyDescent="0.3">
      <c r="A9989" t="s">
        <v>25170</v>
      </c>
      <c r="B9989" t="s">
        <v>25171</v>
      </c>
      <c r="C9989" s="83" t="s">
        <v>99755</v>
      </c>
      <c r="D9989" s="4">
        <v>1355.01</v>
      </c>
      <c r="E9989" s="4">
        <v>1355.01</v>
      </c>
    </row>
    <row r="9990" spans="1:5" x14ac:dyDescent="0.3">
      <c r="A9990" t="s">
        <v>25172</v>
      </c>
      <c r="B9990" t="s">
        <v>25173</v>
      </c>
      <c r="C9990" s="83" t="s">
        <v>99755</v>
      </c>
      <c r="D9990" s="4">
        <v>1355.01</v>
      </c>
      <c r="E9990" s="4">
        <v>1355.01</v>
      </c>
    </row>
    <row r="9991" spans="1:5" x14ac:dyDescent="0.3">
      <c r="A9991" t="s">
        <v>25174</v>
      </c>
      <c r="B9991" t="s">
        <v>25175</v>
      </c>
      <c r="C9991" s="83" t="s">
        <v>99755</v>
      </c>
      <c r="D9991" s="4">
        <v>1355.01</v>
      </c>
      <c r="E9991" s="4">
        <v>1355.01</v>
      </c>
    </row>
    <row r="9992" spans="1:5" x14ac:dyDescent="0.3">
      <c r="A9992" t="s">
        <v>25176</v>
      </c>
      <c r="B9992" t="s">
        <v>25177</v>
      </c>
      <c r="C9992" s="83" t="s">
        <v>99755</v>
      </c>
      <c r="D9992" s="4">
        <v>1355.01</v>
      </c>
      <c r="E9992" s="4">
        <v>1355.01</v>
      </c>
    </row>
    <row r="9993" spans="1:5" x14ac:dyDescent="0.3">
      <c r="A9993" t="s">
        <v>25178</v>
      </c>
      <c r="B9993" t="s">
        <v>25179</v>
      </c>
      <c r="C9993" s="83" t="s">
        <v>99755</v>
      </c>
      <c r="D9993" s="4">
        <v>4685.01</v>
      </c>
      <c r="E9993" s="4">
        <v>4685.01</v>
      </c>
    </row>
    <row r="9994" spans="1:5" x14ac:dyDescent="0.3">
      <c r="A9994" t="s">
        <v>25180</v>
      </c>
      <c r="B9994" t="s">
        <v>25181</v>
      </c>
      <c r="C9994" s="83" t="s">
        <v>99755</v>
      </c>
      <c r="D9994" s="4">
        <v>4685.01</v>
      </c>
      <c r="E9994" s="4">
        <v>4685.01</v>
      </c>
    </row>
    <row r="9995" spans="1:5" x14ac:dyDescent="0.3">
      <c r="A9995" t="s">
        <v>25182</v>
      </c>
      <c r="B9995" t="s">
        <v>25183</v>
      </c>
      <c r="C9995" s="83" t="s">
        <v>99755</v>
      </c>
      <c r="D9995" s="4">
        <v>4685.01</v>
      </c>
      <c r="E9995" s="4">
        <v>4685.01</v>
      </c>
    </row>
    <row r="9996" spans="1:5" x14ac:dyDescent="0.3">
      <c r="A9996" t="s">
        <v>25184</v>
      </c>
      <c r="B9996" t="s">
        <v>25185</v>
      </c>
      <c r="C9996" s="83" t="s">
        <v>99755</v>
      </c>
      <c r="D9996" s="4">
        <v>3530.01</v>
      </c>
      <c r="E9996" s="4">
        <v>3530.01</v>
      </c>
    </row>
    <row r="9997" spans="1:5" x14ac:dyDescent="0.3">
      <c r="A9997" t="s">
        <v>25186</v>
      </c>
      <c r="B9997" t="s">
        <v>25187</v>
      </c>
      <c r="C9997" s="83" t="s">
        <v>99810</v>
      </c>
      <c r="D9997" s="4">
        <v>0</v>
      </c>
      <c r="E9997" s="4">
        <v>0</v>
      </c>
    </row>
    <row r="9998" spans="1:5" x14ac:dyDescent="0.3">
      <c r="A9998" t="s">
        <v>25188</v>
      </c>
      <c r="B9998" t="s">
        <v>25189</v>
      </c>
      <c r="C9998" s="83" t="s">
        <v>99836</v>
      </c>
      <c r="D9998" s="4">
        <v>54</v>
      </c>
      <c r="E9998" s="4">
        <v>54</v>
      </c>
    </row>
    <row r="9999" spans="1:5" x14ac:dyDescent="0.3">
      <c r="A9999" t="s">
        <v>25190</v>
      </c>
      <c r="B9999" t="s">
        <v>25191</v>
      </c>
      <c r="C9999" s="83" t="s">
        <v>99755</v>
      </c>
      <c r="D9999" s="4">
        <v>8646.01</v>
      </c>
      <c r="E9999" s="4">
        <v>8646.01</v>
      </c>
    </row>
    <row r="10000" spans="1:5" x14ac:dyDescent="0.3">
      <c r="A10000" t="s">
        <v>25192</v>
      </c>
      <c r="B10000" t="s">
        <v>25193</v>
      </c>
      <c r="C10000" s="83" t="s">
        <v>99755</v>
      </c>
      <c r="D10000" s="4">
        <v>4685</v>
      </c>
      <c r="E10000" s="4">
        <v>4685</v>
      </c>
    </row>
    <row r="10001" spans="1:5" x14ac:dyDescent="0.3">
      <c r="A10001" t="s">
        <v>25194</v>
      </c>
      <c r="B10001" t="s">
        <v>25195</v>
      </c>
      <c r="C10001" s="83" t="s">
        <v>99755</v>
      </c>
      <c r="D10001" s="4">
        <v>4685</v>
      </c>
      <c r="E10001" s="4">
        <v>4685</v>
      </c>
    </row>
    <row r="10002" spans="1:5" x14ac:dyDescent="0.3">
      <c r="A10002" t="s">
        <v>25196</v>
      </c>
      <c r="B10002" t="s">
        <v>25197</v>
      </c>
      <c r="C10002" s="83" t="s">
        <v>99755</v>
      </c>
      <c r="D10002" s="4">
        <v>4685</v>
      </c>
      <c r="E10002" s="4">
        <v>4685</v>
      </c>
    </row>
    <row r="10003" spans="1:5" x14ac:dyDescent="0.3">
      <c r="A10003" t="s">
        <v>25198</v>
      </c>
      <c r="B10003" t="s">
        <v>25199</v>
      </c>
      <c r="C10003" s="83" t="s">
        <v>99755</v>
      </c>
      <c r="D10003" s="4">
        <v>4685</v>
      </c>
      <c r="E10003" s="4">
        <v>4685</v>
      </c>
    </row>
    <row r="10004" spans="1:5" x14ac:dyDescent="0.3">
      <c r="A10004" t="s">
        <v>25200</v>
      </c>
      <c r="B10004" t="s">
        <v>25201</v>
      </c>
      <c r="C10004" s="83" t="s">
        <v>99755</v>
      </c>
      <c r="D10004" s="4">
        <v>2505</v>
      </c>
      <c r="E10004" s="4">
        <v>2505</v>
      </c>
    </row>
    <row r="10005" spans="1:5" x14ac:dyDescent="0.3">
      <c r="A10005" t="s">
        <v>25202</v>
      </c>
      <c r="B10005" t="s">
        <v>25203</v>
      </c>
      <c r="C10005" s="83" t="s">
        <v>99755</v>
      </c>
      <c r="D10005" s="4">
        <v>16689</v>
      </c>
      <c r="E10005" s="4">
        <v>16689</v>
      </c>
    </row>
    <row r="10006" spans="1:5" x14ac:dyDescent="0.3">
      <c r="A10006" t="s">
        <v>25204</v>
      </c>
      <c r="B10006" t="s">
        <v>25205</v>
      </c>
      <c r="C10006" s="83" t="s">
        <v>99755</v>
      </c>
      <c r="D10006" s="4">
        <v>8646</v>
      </c>
      <c r="E10006" s="4">
        <v>8646</v>
      </c>
    </row>
    <row r="10007" spans="1:5" x14ac:dyDescent="0.3">
      <c r="A10007" t="s">
        <v>25206</v>
      </c>
      <c r="B10007" t="s">
        <v>25207</v>
      </c>
      <c r="C10007" s="83" t="s">
        <v>99755</v>
      </c>
      <c r="D10007" s="4">
        <v>3530</v>
      </c>
      <c r="E10007" s="4">
        <v>3530</v>
      </c>
    </row>
    <row r="10008" spans="1:5" x14ac:dyDescent="0.3">
      <c r="A10008" t="s">
        <v>25208</v>
      </c>
      <c r="B10008" t="s">
        <v>25209</v>
      </c>
      <c r="C10008" s="83" t="s">
        <v>99755</v>
      </c>
      <c r="D10008" s="4">
        <v>8646</v>
      </c>
      <c r="E10008" s="4">
        <v>8646</v>
      </c>
    </row>
    <row r="10009" spans="1:5" x14ac:dyDescent="0.3">
      <c r="A10009" t="s">
        <v>25210</v>
      </c>
      <c r="B10009" t="s">
        <v>25211</v>
      </c>
      <c r="C10009" s="83" t="s">
        <v>99836</v>
      </c>
      <c r="D10009" s="4">
        <v>1355.01</v>
      </c>
      <c r="E10009" s="4">
        <v>1355.01</v>
      </c>
    </row>
    <row r="10010" spans="1:5" x14ac:dyDescent="0.3">
      <c r="A10010" t="s">
        <v>25212</v>
      </c>
      <c r="B10010" t="s">
        <v>25213</v>
      </c>
      <c r="C10010" s="83" t="s">
        <v>99755</v>
      </c>
      <c r="D10010" s="4">
        <v>2505</v>
      </c>
      <c r="E10010" s="4">
        <v>2505</v>
      </c>
    </row>
    <row r="10011" spans="1:5" x14ac:dyDescent="0.3">
      <c r="A10011" t="s">
        <v>105017</v>
      </c>
      <c r="B10011" t="s">
        <v>105074</v>
      </c>
      <c r="C10011" s="86" t="s">
        <v>99755</v>
      </c>
      <c r="D10011" s="4">
        <v>3530</v>
      </c>
      <c r="E10011" s="4">
        <v>3530</v>
      </c>
    </row>
    <row r="10012" spans="1:5" x14ac:dyDescent="0.3">
      <c r="A10012" t="s">
        <v>25214</v>
      </c>
      <c r="B10012" t="s">
        <v>25215</v>
      </c>
      <c r="C10012" s="83" t="s">
        <v>99836</v>
      </c>
      <c r="D10012" s="4">
        <v>166.01</v>
      </c>
      <c r="E10012" s="4">
        <v>166.01</v>
      </c>
    </row>
    <row r="10013" spans="1:5" x14ac:dyDescent="0.3">
      <c r="A10013" t="s">
        <v>25216</v>
      </c>
      <c r="B10013" t="s">
        <v>25217</v>
      </c>
      <c r="C10013" s="83" t="s">
        <v>99755</v>
      </c>
      <c r="D10013" s="4">
        <v>2505</v>
      </c>
      <c r="E10013" s="4">
        <v>2505</v>
      </c>
    </row>
    <row r="10014" spans="1:5" x14ac:dyDescent="0.3">
      <c r="A10014" t="s">
        <v>25218</v>
      </c>
      <c r="B10014" t="s">
        <v>25219</v>
      </c>
      <c r="C10014" s="83" t="s">
        <v>99755</v>
      </c>
      <c r="D10014" s="4">
        <v>8646</v>
      </c>
      <c r="E10014" s="4">
        <v>8646</v>
      </c>
    </row>
    <row r="10015" spans="1:5" x14ac:dyDescent="0.3">
      <c r="A10015" t="s">
        <v>25220</v>
      </c>
      <c r="B10015" t="s">
        <v>25221</v>
      </c>
      <c r="C10015" s="83" t="s">
        <v>99755</v>
      </c>
      <c r="D10015" s="4">
        <v>2505</v>
      </c>
      <c r="E10015" s="4">
        <v>2505</v>
      </c>
    </row>
    <row r="10016" spans="1:5" x14ac:dyDescent="0.3">
      <c r="A10016" t="s">
        <v>25222</v>
      </c>
      <c r="B10016" t="s">
        <v>25223</v>
      </c>
      <c r="C10016" s="83" t="s">
        <v>99836</v>
      </c>
      <c r="D10016" s="4">
        <v>1355</v>
      </c>
      <c r="E10016" s="4">
        <v>1355</v>
      </c>
    </row>
    <row r="10017" spans="1:5" x14ac:dyDescent="0.3">
      <c r="A10017" t="s">
        <v>25224</v>
      </c>
      <c r="B10017" t="s">
        <v>25225</v>
      </c>
      <c r="C10017" s="83" t="s">
        <v>99836</v>
      </c>
      <c r="D10017" s="4">
        <v>1355</v>
      </c>
      <c r="E10017" s="4">
        <v>1355</v>
      </c>
    </row>
    <row r="10018" spans="1:5" x14ac:dyDescent="0.3">
      <c r="A10018" t="s">
        <v>25226</v>
      </c>
      <c r="B10018" t="s">
        <v>25227</v>
      </c>
      <c r="C10018" s="83" t="s">
        <v>99836</v>
      </c>
      <c r="D10018" s="4">
        <v>1355</v>
      </c>
      <c r="E10018" s="4">
        <v>1355</v>
      </c>
    </row>
    <row r="10019" spans="1:5" x14ac:dyDescent="0.3">
      <c r="A10019" t="s">
        <v>25228</v>
      </c>
      <c r="B10019" t="s">
        <v>25229</v>
      </c>
      <c r="C10019" s="83" t="s">
        <v>99755</v>
      </c>
      <c r="D10019" s="4">
        <v>656.01</v>
      </c>
      <c r="E10019" s="4">
        <v>656.01</v>
      </c>
    </row>
    <row r="10020" spans="1:5" x14ac:dyDescent="0.3">
      <c r="A10020" t="s">
        <v>25230</v>
      </c>
      <c r="B10020" t="s">
        <v>25231</v>
      </c>
      <c r="C10020" s="83" t="s">
        <v>99755</v>
      </c>
      <c r="D10020" s="4">
        <v>400</v>
      </c>
      <c r="E10020" s="4">
        <v>400</v>
      </c>
    </row>
    <row r="10021" spans="1:5" x14ac:dyDescent="0.3">
      <c r="A10021" t="s">
        <v>25232</v>
      </c>
      <c r="B10021" t="s">
        <v>25233</v>
      </c>
      <c r="C10021" s="83" t="s">
        <v>99755</v>
      </c>
      <c r="D10021" s="4">
        <v>400</v>
      </c>
      <c r="E10021" s="4">
        <v>400</v>
      </c>
    </row>
    <row r="10022" spans="1:5" x14ac:dyDescent="0.3">
      <c r="A10022" t="s">
        <v>25234</v>
      </c>
      <c r="B10022" t="s">
        <v>25235</v>
      </c>
      <c r="C10022" s="83" t="s">
        <v>99755</v>
      </c>
      <c r="D10022" s="4">
        <v>400</v>
      </c>
      <c r="E10022" s="4">
        <v>400</v>
      </c>
    </row>
    <row r="10023" spans="1:5" x14ac:dyDescent="0.3">
      <c r="A10023" t="s">
        <v>25236</v>
      </c>
      <c r="B10023" t="s">
        <v>25237</v>
      </c>
      <c r="C10023" s="83" t="s">
        <v>99753</v>
      </c>
      <c r="D10023" s="4">
        <v>2505</v>
      </c>
      <c r="E10023" s="4">
        <v>2505</v>
      </c>
    </row>
    <row r="10024" spans="1:5" x14ac:dyDescent="0.3">
      <c r="A10024" t="s">
        <v>25238</v>
      </c>
      <c r="B10024" t="s">
        <v>25239</v>
      </c>
      <c r="C10024" s="83" t="s">
        <v>99753</v>
      </c>
      <c r="D10024" s="4">
        <v>6487</v>
      </c>
      <c r="E10024" s="4">
        <v>6487</v>
      </c>
    </row>
    <row r="10025" spans="1:5" x14ac:dyDescent="0.3">
      <c r="A10025" t="s">
        <v>25240</v>
      </c>
      <c r="B10025" t="s">
        <v>25241</v>
      </c>
      <c r="C10025" s="83" t="s">
        <v>99753</v>
      </c>
      <c r="D10025" s="4">
        <v>10804</v>
      </c>
      <c r="E10025" s="4">
        <v>10804</v>
      </c>
    </row>
    <row r="10026" spans="1:5" x14ac:dyDescent="0.3">
      <c r="A10026" t="s">
        <v>25242</v>
      </c>
      <c r="B10026" t="s">
        <v>25243</v>
      </c>
      <c r="C10026" s="83" t="s">
        <v>99753</v>
      </c>
      <c r="D10026" s="4">
        <v>13146</v>
      </c>
      <c r="E10026" s="4">
        <v>13146</v>
      </c>
    </row>
    <row r="10027" spans="1:5" x14ac:dyDescent="0.3">
      <c r="A10027" t="s">
        <v>25244</v>
      </c>
      <c r="B10027" t="s">
        <v>25245</v>
      </c>
      <c r="C10027" s="83" t="s">
        <v>99755</v>
      </c>
      <c r="D10027" s="4">
        <v>18073</v>
      </c>
      <c r="E10027" s="4">
        <v>18073</v>
      </c>
    </row>
    <row r="10028" spans="1:5" x14ac:dyDescent="0.3">
      <c r="A10028" t="s">
        <v>25246</v>
      </c>
      <c r="B10028" t="s">
        <v>25247</v>
      </c>
      <c r="C10028" s="83" t="s">
        <v>99755</v>
      </c>
      <c r="D10028" s="4">
        <v>18073</v>
      </c>
      <c r="E10028" s="4">
        <v>18073</v>
      </c>
    </row>
    <row r="10029" spans="1:5" x14ac:dyDescent="0.3">
      <c r="A10029" t="s">
        <v>25248</v>
      </c>
      <c r="B10029" t="s">
        <v>25249</v>
      </c>
      <c r="C10029" s="83" t="s">
        <v>99755</v>
      </c>
      <c r="D10029" s="4">
        <v>18073</v>
      </c>
      <c r="E10029" s="4">
        <v>18073</v>
      </c>
    </row>
    <row r="10030" spans="1:5" x14ac:dyDescent="0.3">
      <c r="A10030" t="s">
        <v>25250</v>
      </c>
      <c r="B10030" t="s">
        <v>25251</v>
      </c>
      <c r="C10030" s="83" t="s">
        <v>99755</v>
      </c>
      <c r="D10030" s="4">
        <v>18073</v>
      </c>
      <c r="E10030" s="4">
        <v>18073</v>
      </c>
    </row>
    <row r="10031" spans="1:5" x14ac:dyDescent="0.3">
      <c r="A10031" t="s">
        <v>25252</v>
      </c>
      <c r="B10031" t="s">
        <v>25253</v>
      </c>
      <c r="C10031" s="83" t="s">
        <v>99755</v>
      </c>
      <c r="D10031" s="4">
        <v>18073</v>
      </c>
      <c r="E10031" s="4">
        <v>18073</v>
      </c>
    </row>
    <row r="10032" spans="1:5" x14ac:dyDescent="0.3">
      <c r="A10032" t="s">
        <v>25254</v>
      </c>
      <c r="B10032" t="s">
        <v>25255</v>
      </c>
      <c r="C10032" s="83" t="s">
        <v>99755</v>
      </c>
      <c r="D10032" s="4">
        <v>13449</v>
      </c>
      <c r="E10032" s="4">
        <v>13449</v>
      </c>
    </row>
    <row r="10033" spans="1:5" x14ac:dyDescent="0.3">
      <c r="A10033" t="s">
        <v>25256</v>
      </c>
      <c r="B10033" t="s">
        <v>25257</v>
      </c>
      <c r="C10033" s="83" t="s">
        <v>99755</v>
      </c>
      <c r="D10033" s="4">
        <v>6487</v>
      </c>
      <c r="E10033" s="4">
        <v>6487</v>
      </c>
    </row>
    <row r="10034" spans="1:5" x14ac:dyDescent="0.3">
      <c r="A10034" t="s">
        <v>25258</v>
      </c>
      <c r="B10034" t="s">
        <v>25259</v>
      </c>
      <c r="C10034" s="83" t="s">
        <v>99755</v>
      </c>
      <c r="D10034" s="4">
        <v>8646</v>
      </c>
      <c r="E10034" s="4">
        <v>8646</v>
      </c>
    </row>
    <row r="10035" spans="1:5" x14ac:dyDescent="0.3">
      <c r="A10035" t="s">
        <v>25260</v>
      </c>
      <c r="B10035" t="s">
        <v>25261</v>
      </c>
      <c r="C10035" s="83" t="s">
        <v>99755</v>
      </c>
      <c r="D10035" s="4">
        <v>2505</v>
      </c>
      <c r="E10035" s="4">
        <v>2505</v>
      </c>
    </row>
    <row r="10036" spans="1:5" x14ac:dyDescent="0.3">
      <c r="A10036" t="s">
        <v>25262</v>
      </c>
      <c r="B10036" t="s">
        <v>25263</v>
      </c>
      <c r="C10036" s="83" t="s">
        <v>99755</v>
      </c>
      <c r="D10036" s="4">
        <v>1355</v>
      </c>
      <c r="E10036" s="4">
        <v>1355</v>
      </c>
    </row>
    <row r="10037" spans="1:5" x14ac:dyDescent="0.3">
      <c r="A10037" t="s">
        <v>25264</v>
      </c>
      <c r="B10037" t="s">
        <v>25265</v>
      </c>
      <c r="C10037" s="83" t="s">
        <v>99755</v>
      </c>
      <c r="D10037" s="4">
        <v>1355</v>
      </c>
      <c r="E10037" s="4">
        <v>1355</v>
      </c>
    </row>
    <row r="10038" spans="1:5" x14ac:dyDescent="0.3">
      <c r="A10038" t="s">
        <v>25266</v>
      </c>
      <c r="B10038" t="s">
        <v>25267</v>
      </c>
      <c r="C10038" s="83" t="s">
        <v>99755</v>
      </c>
      <c r="D10038" s="4">
        <v>1355</v>
      </c>
      <c r="E10038" s="4">
        <v>1355</v>
      </c>
    </row>
    <row r="10039" spans="1:5" x14ac:dyDescent="0.3">
      <c r="A10039" t="s">
        <v>25268</v>
      </c>
      <c r="B10039" t="s">
        <v>25269</v>
      </c>
      <c r="C10039" s="83" t="s">
        <v>99755</v>
      </c>
      <c r="D10039" s="4">
        <v>8646</v>
      </c>
      <c r="E10039" s="4">
        <v>8646</v>
      </c>
    </row>
    <row r="10040" spans="1:5" x14ac:dyDescent="0.3">
      <c r="A10040" t="s">
        <v>25270</v>
      </c>
      <c r="B10040" t="s">
        <v>25271</v>
      </c>
      <c r="C10040" s="83" t="s">
        <v>99755</v>
      </c>
      <c r="D10040" s="4">
        <v>6487</v>
      </c>
      <c r="E10040" s="4">
        <v>6487</v>
      </c>
    </row>
    <row r="10041" spans="1:5" x14ac:dyDescent="0.3">
      <c r="A10041" t="s">
        <v>25272</v>
      </c>
      <c r="B10041" t="s">
        <v>25273</v>
      </c>
      <c r="C10041" s="83" t="s">
        <v>99760</v>
      </c>
      <c r="D10041" s="4">
        <v>2505</v>
      </c>
      <c r="E10041" s="4">
        <v>2505</v>
      </c>
    </row>
    <row r="10042" spans="1:5" x14ac:dyDescent="0.3">
      <c r="A10042" t="s">
        <v>25274</v>
      </c>
      <c r="B10042" t="s">
        <v>25275</v>
      </c>
      <c r="C10042" s="83" t="s">
        <v>99760</v>
      </c>
      <c r="D10042" s="4">
        <v>2505</v>
      </c>
      <c r="E10042" s="4">
        <v>2505</v>
      </c>
    </row>
    <row r="10043" spans="1:5" x14ac:dyDescent="0.3">
      <c r="A10043" t="s">
        <v>25276</v>
      </c>
      <c r="B10043" t="s">
        <v>22273</v>
      </c>
      <c r="C10043" s="83" t="s">
        <v>99760</v>
      </c>
      <c r="D10043" s="4">
        <v>2505</v>
      </c>
      <c r="E10043" s="4">
        <v>2505</v>
      </c>
    </row>
    <row r="10044" spans="1:5" x14ac:dyDescent="0.3">
      <c r="A10044" t="s">
        <v>25277</v>
      </c>
      <c r="B10044" t="s">
        <v>22773</v>
      </c>
      <c r="C10044" s="83" t="s">
        <v>99760</v>
      </c>
      <c r="D10044" s="4">
        <v>2505</v>
      </c>
      <c r="E10044" s="4">
        <v>2505</v>
      </c>
    </row>
    <row r="10045" spans="1:5" x14ac:dyDescent="0.3">
      <c r="A10045" t="s">
        <v>25278</v>
      </c>
      <c r="B10045" t="s">
        <v>22640</v>
      </c>
      <c r="C10045" s="83" t="s">
        <v>99760</v>
      </c>
      <c r="D10045" s="4">
        <v>2505</v>
      </c>
      <c r="E10045" s="4">
        <v>2505</v>
      </c>
    </row>
    <row r="10046" spans="1:5" x14ac:dyDescent="0.3">
      <c r="A10046" t="s">
        <v>25279</v>
      </c>
      <c r="B10046" t="s">
        <v>22780</v>
      </c>
      <c r="C10046" s="83" t="s">
        <v>99760</v>
      </c>
      <c r="D10046" s="4">
        <v>2505</v>
      </c>
      <c r="E10046" s="4">
        <v>2505</v>
      </c>
    </row>
    <row r="10047" spans="1:5" x14ac:dyDescent="0.3">
      <c r="A10047" t="s">
        <v>25280</v>
      </c>
      <c r="B10047" t="s">
        <v>22784</v>
      </c>
      <c r="C10047" s="83" t="s">
        <v>99760</v>
      </c>
      <c r="D10047" s="4">
        <v>2505</v>
      </c>
      <c r="E10047" s="4">
        <v>2505</v>
      </c>
    </row>
    <row r="10048" spans="1:5" x14ac:dyDescent="0.3">
      <c r="A10048" t="s">
        <v>25281</v>
      </c>
      <c r="B10048" t="s">
        <v>22723</v>
      </c>
      <c r="C10048" s="83" t="s">
        <v>99760</v>
      </c>
      <c r="D10048" s="4">
        <v>2505</v>
      </c>
      <c r="E10048" s="4">
        <v>2505</v>
      </c>
    </row>
    <row r="10049" spans="1:5" x14ac:dyDescent="0.3">
      <c r="A10049" t="s">
        <v>25282</v>
      </c>
      <c r="B10049" t="s">
        <v>22725</v>
      </c>
      <c r="C10049" s="83" t="s">
        <v>99760</v>
      </c>
      <c r="D10049" s="4">
        <v>2505</v>
      </c>
      <c r="E10049" s="4">
        <v>2505</v>
      </c>
    </row>
    <row r="10050" spans="1:5" x14ac:dyDescent="0.3">
      <c r="A10050" t="s">
        <v>25283</v>
      </c>
      <c r="B10050" t="s">
        <v>22727</v>
      </c>
      <c r="C10050" s="83" t="s">
        <v>99760</v>
      </c>
      <c r="D10050" s="4">
        <v>2505</v>
      </c>
      <c r="E10050" s="4">
        <v>2505</v>
      </c>
    </row>
    <row r="10051" spans="1:5" x14ac:dyDescent="0.3">
      <c r="A10051" t="s">
        <v>25284</v>
      </c>
      <c r="B10051" t="s">
        <v>22729</v>
      </c>
      <c r="C10051" s="83" t="s">
        <v>99760</v>
      </c>
      <c r="D10051" s="4">
        <v>2505</v>
      </c>
      <c r="E10051" s="4">
        <v>2505</v>
      </c>
    </row>
    <row r="10052" spans="1:5" x14ac:dyDescent="0.3">
      <c r="A10052" t="s">
        <v>25285</v>
      </c>
      <c r="B10052" t="s">
        <v>25286</v>
      </c>
      <c r="C10052" s="83" t="s">
        <v>99760</v>
      </c>
      <c r="D10052" s="4">
        <v>2505</v>
      </c>
      <c r="E10052" s="4">
        <v>2505</v>
      </c>
    </row>
    <row r="10053" spans="1:5" x14ac:dyDescent="0.3">
      <c r="A10053" t="s">
        <v>25287</v>
      </c>
      <c r="B10053" t="s">
        <v>22794</v>
      </c>
      <c r="C10053" s="83" t="s">
        <v>99760</v>
      </c>
      <c r="D10053" s="4">
        <v>2505</v>
      </c>
      <c r="E10053" s="4">
        <v>2505</v>
      </c>
    </row>
    <row r="10054" spans="1:5" x14ac:dyDescent="0.3">
      <c r="A10054" t="s">
        <v>25288</v>
      </c>
      <c r="B10054" t="s">
        <v>22835</v>
      </c>
      <c r="C10054" s="83" t="s">
        <v>99760</v>
      </c>
      <c r="D10054" s="4">
        <v>2505</v>
      </c>
      <c r="E10054" s="4">
        <v>2505</v>
      </c>
    </row>
    <row r="10055" spans="1:5" x14ac:dyDescent="0.3">
      <c r="A10055" t="s">
        <v>25289</v>
      </c>
      <c r="B10055" t="s">
        <v>22749</v>
      </c>
      <c r="C10055" s="83" t="s">
        <v>99760</v>
      </c>
      <c r="D10055" s="4">
        <v>2505</v>
      </c>
      <c r="E10055" s="4">
        <v>2505</v>
      </c>
    </row>
    <row r="10056" spans="1:5" x14ac:dyDescent="0.3">
      <c r="A10056" t="s">
        <v>102816</v>
      </c>
      <c r="B10056" t="s">
        <v>103560</v>
      </c>
      <c r="C10056" s="83" t="s">
        <v>99760</v>
      </c>
      <c r="D10056" s="4">
        <v>2505</v>
      </c>
      <c r="E10056" s="4">
        <v>2505</v>
      </c>
    </row>
    <row r="10057" spans="1:5" x14ac:dyDescent="0.3">
      <c r="A10057" t="s">
        <v>25290</v>
      </c>
      <c r="B10057" t="s">
        <v>25291</v>
      </c>
      <c r="C10057" s="83" t="s">
        <v>99760</v>
      </c>
      <c r="D10057" s="4">
        <v>2505</v>
      </c>
      <c r="E10057" s="4">
        <v>2505</v>
      </c>
    </row>
    <row r="10058" spans="1:5" x14ac:dyDescent="0.3">
      <c r="A10058" t="s">
        <v>25292</v>
      </c>
      <c r="B10058" t="s">
        <v>22853</v>
      </c>
      <c r="C10058" s="83" t="s">
        <v>99760</v>
      </c>
      <c r="D10058" s="4">
        <v>2505</v>
      </c>
      <c r="E10058" s="4">
        <v>2505</v>
      </c>
    </row>
    <row r="10059" spans="1:5" x14ac:dyDescent="0.3">
      <c r="A10059" t="s">
        <v>25293</v>
      </c>
      <c r="B10059" t="s">
        <v>22759</v>
      </c>
      <c r="C10059" s="83" t="s">
        <v>99760</v>
      </c>
      <c r="D10059" s="4">
        <v>2505</v>
      </c>
      <c r="E10059" s="4">
        <v>2505</v>
      </c>
    </row>
    <row r="10060" spans="1:5" x14ac:dyDescent="0.3">
      <c r="A10060" t="s">
        <v>25294</v>
      </c>
      <c r="B10060" t="s">
        <v>25295</v>
      </c>
      <c r="C10060" s="83" t="s">
        <v>99760</v>
      </c>
      <c r="D10060" s="4">
        <v>2505</v>
      </c>
      <c r="E10060" s="4">
        <v>2505</v>
      </c>
    </row>
    <row r="10061" spans="1:5" x14ac:dyDescent="0.3">
      <c r="A10061" t="s">
        <v>25296</v>
      </c>
      <c r="B10061" t="s">
        <v>22803</v>
      </c>
      <c r="C10061" s="83" t="s">
        <v>99760</v>
      </c>
      <c r="D10061" s="4">
        <v>2505</v>
      </c>
      <c r="E10061" s="4">
        <v>2505</v>
      </c>
    </row>
    <row r="10062" spans="1:5" x14ac:dyDescent="0.3">
      <c r="A10062" t="s">
        <v>25297</v>
      </c>
      <c r="B10062" t="s">
        <v>22763</v>
      </c>
      <c r="C10062" s="83" t="s">
        <v>99760</v>
      </c>
      <c r="D10062" s="4">
        <v>2505</v>
      </c>
      <c r="E10062" s="4">
        <v>2505</v>
      </c>
    </row>
    <row r="10063" spans="1:5" x14ac:dyDescent="0.3">
      <c r="A10063" t="s">
        <v>25298</v>
      </c>
      <c r="B10063" t="s">
        <v>22765</v>
      </c>
      <c r="C10063" s="83" t="s">
        <v>99760</v>
      </c>
      <c r="D10063" s="4">
        <v>2505</v>
      </c>
      <c r="E10063" s="4">
        <v>2505</v>
      </c>
    </row>
    <row r="10064" spans="1:5" x14ac:dyDescent="0.3">
      <c r="A10064" t="s">
        <v>25299</v>
      </c>
      <c r="B10064" t="s">
        <v>25300</v>
      </c>
      <c r="C10064" s="83" t="s">
        <v>99760</v>
      </c>
      <c r="D10064" s="4">
        <v>2505</v>
      </c>
      <c r="E10064" s="4">
        <v>2505</v>
      </c>
    </row>
    <row r="10065" spans="1:5" x14ac:dyDescent="0.3">
      <c r="A10065" t="s">
        <v>25301</v>
      </c>
      <c r="B10065" t="s">
        <v>22767</v>
      </c>
      <c r="C10065" s="83" t="s">
        <v>99760</v>
      </c>
      <c r="D10065" s="4">
        <v>2505</v>
      </c>
      <c r="E10065" s="4">
        <v>2505</v>
      </c>
    </row>
    <row r="10066" spans="1:5" x14ac:dyDescent="0.3">
      <c r="A10066" t="s">
        <v>25302</v>
      </c>
      <c r="B10066" t="s">
        <v>22259</v>
      </c>
      <c r="C10066" s="83" t="s">
        <v>99760</v>
      </c>
      <c r="D10066" s="4">
        <v>2505</v>
      </c>
      <c r="E10066" s="4">
        <v>2505</v>
      </c>
    </row>
    <row r="10067" spans="1:5" x14ac:dyDescent="0.3">
      <c r="A10067" t="s">
        <v>25303</v>
      </c>
      <c r="B10067" t="s">
        <v>22776</v>
      </c>
      <c r="C10067" s="83" t="s">
        <v>99760</v>
      </c>
      <c r="D10067" s="4">
        <v>2505</v>
      </c>
      <c r="E10067" s="4">
        <v>2505</v>
      </c>
    </row>
    <row r="10068" spans="1:5" x14ac:dyDescent="0.3">
      <c r="A10068" t="s">
        <v>25304</v>
      </c>
      <c r="B10068" t="s">
        <v>22780</v>
      </c>
      <c r="C10068" s="83" t="s">
        <v>99760</v>
      </c>
      <c r="D10068" s="4">
        <v>2505</v>
      </c>
      <c r="E10068" s="4">
        <v>2505</v>
      </c>
    </row>
    <row r="10069" spans="1:5" x14ac:dyDescent="0.3">
      <c r="A10069" t="s">
        <v>25305</v>
      </c>
      <c r="B10069" t="s">
        <v>22646</v>
      </c>
      <c r="C10069" s="83" t="s">
        <v>99760</v>
      </c>
      <c r="D10069" s="4">
        <v>2505</v>
      </c>
      <c r="E10069" s="4">
        <v>2505</v>
      </c>
    </row>
    <row r="10070" spans="1:5" x14ac:dyDescent="0.3">
      <c r="A10070" t="s">
        <v>25306</v>
      </c>
      <c r="B10070" t="s">
        <v>22784</v>
      </c>
      <c r="C10070" s="83" t="s">
        <v>99760</v>
      </c>
      <c r="D10070" s="4">
        <v>2505</v>
      </c>
      <c r="E10070" s="4">
        <v>2505</v>
      </c>
    </row>
    <row r="10071" spans="1:5" x14ac:dyDescent="0.3">
      <c r="A10071" t="s">
        <v>25307</v>
      </c>
      <c r="B10071" t="s">
        <v>22721</v>
      </c>
      <c r="C10071" s="83" t="s">
        <v>99760</v>
      </c>
      <c r="D10071" s="4">
        <v>2505</v>
      </c>
      <c r="E10071" s="4">
        <v>2505</v>
      </c>
    </row>
    <row r="10072" spans="1:5" x14ac:dyDescent="0.3">
      <c r="A10072" t="s">
        <v>25308</v>
      </c>
      <c r="B10072" t="s">
        <v>22725</v>
      </c>
      <c r="C10072" s="83" t="s">
        <v>99760</v>
      </c>
      <c r="D10072" s="4">
        <v>2505</v>
      </c>
      <c r="E10072" s="4">
        <v>2505</v>
      </c>
    </row>
    <row r="10073" spans="1:5" x14ac:dyDescent="0.3">
      <c r="A10073" t="s">
        <v>25309</v>
      </c>
      <c r="B10073" t="s">
        <v>22729</v>
      </c>
      <c r="C10073" s="83" t="s">
        <v>99760</v>
      </c>
      <c r="D10073" s="4">
        <v>2505</v>
      </c>
      <c r="E10073" s="4">
        <v>2505</v>
      </c>
    </row>
    <row r="10074" spans="1:5" x14ac:dyDescent="0.3">
      <c r="A10074" t="s">
        <v>25310</v>
      </c>
      <c r="B10074" t="s">
        <v>22835</v>
      </c>
      <c r="C10074" s="83" t="s">
        <v>99760</v>
      </c>
      <c r="D10074" s="4">
        <v>2505</v>
      </c>
      <c r="E10074" s="4">
        <v>2505</v>
      </c>
    </row>
    <row r="10075" spans="1:5" x14ac:dyDescent="0.3">
      <c r="A10075" t="s">
        <v>25311</v>
      </c>
      <c r="B10075" t="s">
        <v>23378</v>
      </c>
      <c r="C10075" s="83" t="s">
        <v>99760</v>
      </c>
      <c r="D10075" s="4">
        <v>2505</v>
      </c>
      <c r="E10075" s="4">
        <v>2505</v>
      </c>
    </row>
    <row r="10076" spans="1:5" x14ac:dyDescent="0.3">
      <c r="A10076" t="s">
        <v>25312</v>
      </c>
      <c r="B10076" t="s">
        <v>22749</v>
      </c>
      <c r="C10076" s="83" t="s">
        <v>99760</v>
      </c>
      <c r="D10076" s="4">
        <v>2505</v>
      </c>
      <c r="E10076" s="4">
        <v>2505</v>
      </c>
    </row>
    <row r="10077" spans="1:5" x14ac:dyDescent="0.3">
      <c r="A10077" t="s">
        <v>25313</v>
      </c>
      <c r="B10077" t="s">
        <v>22753</v>
      </c>
      <c r="C10077" s="83" t="s">
        <v>99760</v>
      </c>
      <c r="D10077" s="4">
        <v>2505</v>
      </c>
      <c r="E10077" s="4">
        <v>2505</v>
      </c>
    </row>
    <row r="10078" spans="1:5" x14ac:dyDescent="0.3">
      <c r="A10078" t="s">
        <v>25314</v>
      </c>
      <c r="B10078" t="s">
        <v>22803</v>
      </c>
      <c r="C10078" s="83" t="s">
        <v>99760</v>
      </c>
      <c r="D10078" s="4">
        <v>2505</v>
      </c>
      <c r="E10078" s="4">
        <v>2505</v>
      </c>
    </row>
    <row r="10079" spans="1:5" x14ac:dyDescent="0.3">
      <c r="A10079" t="s">
        <v>25315</v>
      </c>
      <c r="B10079" t="s">
        <v>25316</v>
      </c>
      <c r="C10079" s="83" t="s">
        <v>99760</v>
      </c>
      <c r="D10079" s="4">
        <v>2505</v>
      </c>
      <c r="E10079" s="4">
        <v>2505</v>
      </c>
    </row>
    <row r="10080" spans="1:5" x14ac:dyDescent="0.3">
      <c r="A10080" t="s">
        <v>25317</v>
      </c>
      <c r="B10080" t="s">
        <v>22765</v>
      </c>
      <c r="C10080" s="83" t="s">
        <v>99760</v>
      </c>
      <c r="D10080" s="4">
        <v>2505</v>
      </c>
      <c r="E10080" s="4">
        <v>2505</v>
      </c>
    </row>
    <row r="10081" spans="1:5" x14ac:dyDescent="0.3">
      <c r="A10081" t="s">
        <v>25318</v>
      </c>
      <c r="B10081" t="s">
        <v>22259</v>
      </c>
      <c r="C10081" s="83" t="s">
        <v>99760</v>
      </c>
      <c r="D10081" s="4">
        <v>2505</v>
      </c>
      <c r="E10081" s="4">
        <v>2505</v>
      </c>
    </row>
    <row r="10082" spans="1:5" x14ac:dyDescent="0.3">
      <c r="A10082" t="s">
        <v>25319</v>
      </c>
      <c r="B10082" t="s">
        <v>22273</v>
      </c>
      <c r="C10082" s="83" t="s">
        <v>99760</v>
      </c>
      <c r="D10082" s="4">
        <v>2505</v>
      </c>
      <c r="E10082" s="4">
        <v>2505</v>
      </c>
    </row>
    <row r="10083" spans="1:5" x14ac:dyDescent="0.3">
      <c r="A10083" t="s">
        <v>25320</v>
      </c>
      <c r="B10083" t="s">
        <v>22780</v>
      </c>
      <c r="C10083" s="83" t="s">
        <v>99760</v>
      </c>
      <c r="D10083" s="4">
        <v>2505</v>
      </c>
      <c r="E10083" s="4">
        <v>2505</v>
      </c>
    </row>
    <row r="10084" spans="1:5" x14ac:dyDescent="0.3">
      <c r="A10084" t="s">
        <v>25321</v>
      </c>
      <c r="B10084" t="s">
        <v>22656</v>
      </c>
      <c r="C10084" s="83" t="s">
        <v>99760</v>
      </c>
      <c r="D10084" s="4">
        <v>2505</v>
      </c>
      <c r="E10084" s="4">
        <v>2505</v>
      </c>
    </row>
    <row r="10085" spans="1:5" x14ac:dyDescent="0.3">
      <c r="A10085" t="s">
        <v>25322</v>
      </c>
      <c r="B10085" t="s">
        <v>22721</v>
      </c>
      <c r="C10085" s="83" t="s">
        <v>99760</v>
      </c>
      <c r="D10085" s="4">
        <v>2505</v>
      </c>
      <c r="E10085" s="4">
        <v>2505</v>
      </c>
    </row>
    <row r="10086" spans="1:5" x14ac:dyDescent="0.3">
      <c r="A10086" t="s">
        <v>25323</v>
      </c>
      <c r="B10086" t="s">
        <v>22723</v>
      </c>
      <c r="C10086" s="83" t="s">
        <v>99760</v>
      </c>
      <c r="D10086" s="4">
        <v>2505</v>
      </c>
      <c r="E10086" s="4">
        <v>2505</v>
      </c>
    </row>
    <row r="10087" spans="1:5" x14ac:dyDescent="0.3">
      <c r="A10087" t="s">
        <v>25324</v>
      </c>
      <c r="B10087" t="s">
        <v>22725</v>
      </c>
      <c r="C10087" s="83" t="s">
        <v>99760</v>
      </c>
      <c r="D10087" s="4">
        <v>2505</v>
      </c>
      <c r="E10087" s="4">
        <v>2505</v>
      </c>
    </row>
    <row r="10088" spans="1:5" x14ac:dyDescent="0.3">
      <c r="A10088" t="s">
        <v>25325</v>
      </c>
      <c r="B10088" t="s">
        <v>22727</v>
      </c>
      <c r="C10088" s="83" t="s">
        <v>99760</v>
      </c>
      <c r="D10088" s="4">
        <v>2505</v>
      </c>
      <c r="E10088" s="4">
        <v>2505</v>
      </c>
    </row>
    <row r="10089" spans="1:5" x14ac:dyDescent="0.3">
      <c r="A10089" t="s">
        <v>25326</v>
      </c>
      <c r="B10089" t="s">
        <v>22729</v>
      </c>
      <c r="C10089" s="83" t="s">
        <v>99760</v>
      </c>
      <c r="D10089" s="4">
        <v>2505</v>
      </c>
      <c r="E10089" s="4">
        <v>2505</v>
      </c>
    </row>
    <row r="10090" spans="1:5" x14ac:dyDescent="0.3">
      <c r="A10090" t="s">
        <v>25327</v>
      </c>
      <c r="B10090" t="s">
        <v>22733</v>
      </c>
      <c r="C10090" s="83" t="s">
        <v>99760</v>
      </c>
      <c r="D10090" s="4">
        <v>2505</v>
      </c>
      <c r="E10090" s="4">
        <v>2505</v>
      </c>
    </row>
    <row r="10091" spans="1:5" x14ac:dyDescent="0.3">
      <c r="A10091" t="s">
        <v>25328</v>
      </c>
      <c r="B10091" t="s">
        <v>22743</v>
      </c>
      <c r="C10091" s="83" t="s">
        <v>99760</v>
      </c>
      <c r="D10091" s="4">
        <v>2505</v>
      </c>
      <c r="E10091" s="4">
        <v>2505</v>
      </c>
    </row>
    <row r="10092" spans="1:5" x14ac:dyDescent="0.3">
      <c r="A10092" t="s">
        <v>25329</v>
      </c>
      <c r="B10092" t="s">
        <v>22763</v>
      </c>
      <c r="C10092" s="83" t="s">
        <v>99760</v>
      </c>
      <c r="D10092" s="4">
        <v>2505</v>
      </c>
      <c r="E10092" s="4">
        <v>2505</v>
      </c>
    </row>
    <row r="10093" spans="1:5" x14ac:dyDescent="0.3">
      <c r="A10093" t="s">
        <v>25330</v>
      </c>
      <c r="B10093" t="s">
        <v>22765</v>
      </c>
      <c r="C10093" s="83" t="s">
        <v>99760</v>
      </c>
      <c r="D10093" s="4">
        <v>2505</v>
      </c>
      <c r="E10093" s="4">
        <v>2505</v>
      </c>
    </row>
    <row r="10094" spans="1:5" x14ac:dyDescent="0.3">
      <c r="A10094" t="s">
        <v>25331</v>
      </c>
      <c r="B10094" t="s">
        <v>25300</v>
      </c>
      <c r="C10094" s="83" t="s">
        <v>99760</v>
      </c>
      <c r="D10094" s="4">
        <v>2505</v>
      </c>
      <c r="E10094" s="4">
        <v>2505</v>
      </c>
    </row>
    <row r="10095" spans="1:5" x14ac:dyDescent="0.3">
      <c r="A10095" t="s">
        <v>25332</v>
      </c>
      <c r="B10095" t="s">
        <v>22273</v>
      </c>
      <c r="C10095" s="83" t="s">
        <v>99760</v>
      </c>
      <c r="D10095" s="4">
        <v>2505</v>
      </c>
      <c r="E10095" s="4">
        <v>2505</v>
      </c>
    </row>
    <row r="10096" spans="1:5" x14ac:dyDescent="0.3">
      <c r="A10096" t="s">
        <v>25333</v>
      </c>
      <c r="B10096" t="s">
        <v>22776</v>
      </c>
      <c r="C10096" s="83" t="s">
        <v>99760</v>
      </c>
      <c r="D10096" s="4">
        <v>2505</v>
      </c>
      <c r="E10096" s="4">
        <v>2505</v>
      </c>
    </row>
    <row r="10097" spans="1:5" x14ac:dyDescent="0.3">
      <c r="A10097" t="s">
        <v>25334</v>
      </c>
      <c r="B10097" t="s">
        <v>22778</v>
      </c>
      <c r="C10097" s="83" t="s">
        <v>99760</v>
      </c>
      <c r="D10097" s="4">
        <v>2505</v>
      </c>
      <c r="E10097" s="4">
        <v>2505</v>
      </c>
    </row>
    <row r="10098" spans="1:5" x14ac:dyDescent="0.3">
      <c r="A10098" t="s">
        <v>25335</v>
      </c>
      <c r="B10098" t="s">
        <v>22780</v>
      </c>
      <c r="C10098" s="83" t="s">
        <v>99760</v>
      </c>
      <c r="D10098" s="4">
        <v>2505</v>
      </c>
      <c r="E10098" s="4">
        <v>2505</v>
      </c>
    </row>
    <row r="10099" spans="1:5" x14ac:dyDescent="0.3">
      <c r="A10099" t="s">
        <v>25336</v>
      </c>
      <c r="B10099" t="s">
        <v>22721</v>
      </c>
      <c r="C10099" s="83" t="s">
        <v>99760</v>
      </c>
      <c r="D10099" s="4">
        <v>2505</v>
      </c>
      <c r="E10099" s="4">
        <v>2505</v>
      </c>
    </row>
    <row r="10100" spans="1:5" x14ac:dyDescent="0.3">
      <c r="A10100" t="s">
        <v>25337</v>
      </c>
      <c r="B10100" t="s">
        <v>22725</v>
      </c>
      <c r="C10100" s="83" t="s">
        <v>99760</v>
      </c>
      <c r="D10100" s="4">
        <v>2505</v>
      </c>
      <c r="E10100" s="4">
        <v>2505</v>
      </c>
    </row>
    <row r="10101" spans="1:5" x14ac:dyDescent="0.3">
      <c r="A10101" t="s">
        <v>25338</v>
      </c>
      <c r="B10101" t="s">
        <v>22733</v>
      </c>
      <c r="C10101" s="83" t="s">
        <v>99760</v>
      </c>
      <c r="D10101" s="4">
        <v>2505</v>
      </c>
      <c r="E10101" s="4">
        <v>2505</v>
      </c>
    </row>
    <row r="10102" spans="1:5" x14ac:dyDescent="0.3">
      <c r="A10102" t="s">
        <v>25339</v>
      </c>
      <c r="B10102" t="s">
        <v>22735</v>
      </c>
      <c r="C10102" s="83" t="s">
        <v>99760</v>
      </c>
      <c r="D10102" s="4">
        <v>2505</v>
      </c>
      <c r="E10102" s="4">
        <v>2505</v>
      </c>
    </row>
    <row r="10103" spans="1:5" x14ac:dyDescent="0.3">
      <c r="A10103" t="s">
        <v>25340</v>
      </c>
      <c r="B10103" t="s">
        <v>22835</v>
      </c>
      <c r="C10103" s="83" t="s">
        <v>99760</v>
      </c>
      <c r="D10103" s="4">
        <v>2505</v>
      </c>
      <c r="E10103" s="4">
        <v>2505</v>
      </c>
    </row>
    <row r="10104" spans="1:5" x14ac:dyDescent="0.3">
      <c r="A10104" t="s">
        <v>25341</v>
      </c>
      <c r="B10104" t="s">
        <v>23378</v>
      </c>
      <c r="C10104" s="83" t="s">
        <v>99760</v>
      </c>
      <c r="D10104" s="4">
        <v>2505</v>
      </c>
      <c r="E10104" s="4">
        <v>2505</v>
      </c>
    </row>
    <row r="10105" spans="1:5" x14ac:dyDescent="0.3">
      <c r="A10105" t="s">
        <v>25342</v>
      </c>
      <c r="B10105" t="s">
        <v>22751</v>
      </c>
      <c r="C10105" s="83" t="s">
        <v>99760</v>
      </c>
      <c r="D10105" s="4">
        <v>2505</v>
      </c>
      <c r="E10105" s="4">
        <v>2505</v>
      </c>
    </row>
    <row r="10106" spans="1:5" x14ac:dyDescent="0.3">
      <c r="A10106" t="s">
        <v>25343</v>
      </c>
      <c r="B10106" t="s">
        <v>22853</v>
      </c>
      <c r="C10106" s="83" t="s">
        <v>99760</v>
      </c>
      <c r="D10106" s="4">
        <v>2505</v>
      </c>
      <c r="E10106" s="4">
        <v>2505</v>
      </c>
    </row>
    <row r="10107" spans="1:5" x14ac:dyDescent="0.3">
      <c r="A10107" t="s">
        <v>25344</v>
      </c>
      <c r="B10107" t="s">
        <v>22841</v>
      </c>
      <c r="C10107" s="83" t="s">
        <v>99760</v>
      </c>
      <c r="D10107" s="4">
        <v>2505</v>
      </c>
      <c r="E10107" s="4">
        <v>2505</v>
      </c>
    </row>
    <row r="10108" spans="1:5" x14ac:dyDescent="0.3">
      <c r="A10108" t="s">
        <v>102817</v>
      </c>
      <c r="B10108" t="s">
        <v>22139</v>
      </c>
      <c r="C10108" s="83" t="s">
        <v>99760</v>
      </c>
      <c r="D10108" s="4">
        <v>2505</v>
      </c>
      <c r="E10108" s="4">
        <v>2505</v>
      </c>
    </row>
    <row r="10109" spans="1:5" x14ac:dyDescent="0.3">
      <c r="A10109" t="s">
        <v>25345</v>
      </c>
      <c r="B10109" t="s">
        <v>25346</v>
      </c>
      <c r="C10109" s="83" t="s">
        <v>99755</v>
      </c>
      <c r="D10109" s="4">
        <v>4685</v>
      </c>
      <c r="E10109" s="4">
        <v>4685</v>
      </c>
    </row>
    <row r="10110" spans="1:5" x14ac:dyDescent="0.3">
      <c r="A10110" t="s">
        <v>25347</v>
      </c>
      <c r="B10110" t="s">
        <v>25348</v>
      </c>
      <c r="C10110" s="83" t="s">
        <v>99755</v>
      </c>
      <c r="D10110" s="4">
        <v>4685</v>
      </c>
      <c r="E10110" s="4">
        <v>4685</v>
      </c>
    </row>
    <row r="10111" spans="1:5" x14ac:dyDescent="0.3">
      <c r="A10111" t="s">
        <v>25349</v>
      </c>
      <c r="B10111" t="s">
        <v>25350</v>
      </c>
      <c r="C10111" s="83" t="s">
        <v>99755</v>
      </c>
      <c r="D10111" s="4">
        <v>4685</v>
      </c>
      <c r="E10111" s="4">
        <v>4685</v>
      </c>
    </row>
    <row r="10112" spans="1:5" x14ac:dyDescent="0.3">
      <c r="A10112" t="s">
        <v>25351</v>
      </c>
      <c r="B10112" t="s">
        <v>25352</v>
      </c>
      <c r="C10112" s="83" t="s">
        <v>99755</v>
      </c>
      <c r="D10112" s="4">
        <v>4685</v>
      </c>
      <c r="E10112" s="4">
        <v>4685</v>
      </c>
    </row>
    <row r="10113" spans="1:5" x14ac:dyDescent="0.3">
      <c r="A10113" t="s">
        <v>25353</v>
      </c>
      <c r="B10113" t="s">
        <v>25354</v>
      </c>
      <c r="C10113" s="83" t="s">
        <v>99755</v>
      </c>
      <c r="D10113" s="4">
        <v>4685</v>
      </c>
      <c r="E10113" s="4">
        <v>4685</v>
      </c>
    </row>
    <row r="10114" spans="1:5" x14ac:dyDescent="0.3">
      <c r="A10114" t="s">
        <v>25355</v>
      </c>
      <c r="B10114" t="s">
        <v>25356</v>
      </c>
      <c r="C10114" s="83" t="s">
        <v>99755</v>
      </c>
      <c r="D10114" s="4">
        <v>4685</v>
      </c>
      <c r="E10114" s="4">
        <v>4685</v>
      </c>
    </row>
    <row r="10115" spans="1:5" x14ac:dyDescent="0.3">
      <c r="A10115" t="s">
        <v>25357</v>
      </c>
      <c r="B10115" t="s">
        <v>25358</v>
      </c>
      <c r="C10115" s="83" t="s">
        <v>99755</v>
      </c>
      <c r="D10115" s="4">
        <v>4685</v>
      </c>
      <c r="E10115" s="4">
        <v>4685</v>
      </c>
    </row>
    <row r="10116" spans="1:5" x14ac:dyDescent="0.3">
      <c r="A10116" t="s">
        <v>25359</v>
      </c>
      <c r="B10116" t="s">
        <v>25360</v>
      </c>
      <c r="C10116" s="83" t="s">
        <v>99755</v>
      </c>
      <c r="D10116" s="4">
        <v>4685</v>
      </c>
      <c r="E10116" s="4">
        <v>4685</v>
      </c>
    </row>
    <row r="10117" spans="1:5" x14ac:dyDescent="0.3">
      <c r="A10117" t="s">
        <v>25361</v>
      </c>
      <c r="B10117" t="s">
        <v>25362</v>
      </c>
      <c r="C10117" s="83" t="s">
        <v>99755</v>
      </c>
      <c r="D10117" s="4">
        <v>4685</v>
      </c>
      <c r="E10117" s="4">
        <v>4685</v>
      </c>
    </row>
    <row r="10118" spans="1:5" x14ac:dyDescent="0.3">
      <c r="A10118" t="s">
        <v>25363</v>
      </c>
      <c r="B10118" t="s">
        <v>25364</v>
      </c>
      <c r="C10118" s="83" t="s">
        <v>99755</v>
      </c>
      <c r="D10118" s="4">
        <v>4685</v>
      </c>
      <c r="E10118" s="4">
        <v>4685</v>
      </c>
    </row>
    <row r="10119" spans="1:5" x14ac:dyDescent="0.3">
      <c r="A10119" t="s">
        <v>25365</v>
      </c>
      <c r="B10119" t="s">
        <v>25366</v>
      </c>
      <c r="C10119" s="83" t="s">
        <v>99755</v>
      </c>
      <c r="D10119" s="4">
        <v>4685</v>
      </c>
      <c r="E10119" s="4">
        <v>4685</v>
      </c>
    </row>
    <row r="10120" spans="1:5" x14ac:dyDescent="0.3">
      <c r="A10120" t="s">
        <v>25367</v>
      </c>
      <c r="B10120" t="s">
        <v>25368</v>
      </c>
      <c r="C10120" s="83" t="s">
        <v>99755</v>
      </c>
      <c r="D10120" s="4">
        <v>4685</v>
      </c>
      <c r="E10120" s="4">
        <v>4685</v>
      </c>
    </row>
    <row r="10121" spans="1:5" x14ac:dyDescent="0.3">
      <c r="A10121" t="s">
        <v>25369</v>
      </c>
      <c r="B10121" t="s">
        <v>25370</v>
      </c>
      <c r="C10121" s="83" t="s">
        <v>99755</v>
      </c>
      <c r="D10121" s="4">
        <v>4685</v>
      </c>
      <c r="E10121" s="4">
        <v>4685</v>
      </c>
    </row>
    <row r="10122" spans="1:5" x14ac:dyDescent="0.3">
      <c r="A10122" t="s">
        <v>25371</v>
      </c>
      <c r="B10122" t="s">
        <v>25372</v>
      </c>
      <c r="C10122" s="83" t="s">
        <v>99755</v>
      </c>
      <c r="D10122" s="4">
        <v>4685</v>
      </c>
      <c r="E10122" s="4">
        <v>4685</v>
      </c>
    </row>
    <row r="10123" spans="1:5" x14ac:dyDescent="0.3">
      <c r="A10123" t="s">
        <v>25373</v>
      </c>
      <c r="B10123" t="s">
        <v>25374</v>
      </c>
      <c r="C10123" s="83" t="s">
        <v>99755</v>
      </c>
      <c r="D10123" s="4">
        <v>4685</v>
      </c>
      <c r="E10123" s="4">
        <v>4685</v>
      </c>
    </row>
    <row r="10124" spans="1:5" x14ac:dyDescent="0.3">
      <c r="A10124" t="s">
        <v>25375</v>
      </c>
      <c r="B10124" t="s">
        <v>25376</v>
      </c>
      <c r="C10124" s="83" t="s">
        <v>99755</v>
      </c>
      <c r="D10124" s="4">
        <v>4685</v>
      </c>
      <c r="E10124" s="4">
        <v>4685</v>
      </c>
    </row>
    <row r="10125" spans="1:5" x14ac:dyDescent="0.3">
      <c r="A10125" t="s">
        <v>25377</v>
      </c>
      <c r="B10125" t="s">
        <v>25378</v>
      </c>
      <c r="C10125" s="83" t="s">
        <v>99755</v>
      </c>
      <c r="D10125" s="4">
        <v>4685</v>
      </c>
      <c r="E10125" s="4">
        <v>4685</v>
      </c>
    </row>
    <row r="10126" spans="1:5" x14ac:dyDescent="0.3">
      <c r="A10126" t="s">
        <v>25379</v>
      </c>
      <c r="B10126" t="s">
        <v>25380</v>
      </c>
      <c r="C10126" s="83" t="s">
        <v>99755</v>
      </c>
      <c r="D10126" s="4">
        <v>4685</v>
      </c>
      <c r="E10126" s="4">
        <v>4685</v>
      </c>
    </row>
    <row r="10127" spans="1:5" x14ac:dyDescent="0.3">
      <c r="A10127" t="s">
        <v>25381</v>
      </c>
      <c r="B10127" t="s">
        <v>25382</v>
      </c>
      <c r="C10127" s="83" t="s">
        <v>99755</v>
      </c>
      <c r="D10127" s="4">
        <v>4685</v>
      </c>
      <c r="E10127" s="4">
        <v>4685</v>
      </c>
    </row>
    <row r="10128" spans="1:5" x14ac:dyDescent="0.3">
      <c r="A10128" t="s">
        <v>25383</v>
      </c>
      <c r="B10128" t="s">
        <v>25384</v>
      </c>
      <c r="C10128" s="83" t="s">
        <v>99755</v>
      </c>
      <c r="D10128" s="4">
        <v>4685</v>
      </c>
      <c r="E10128" s="4">
        <v>4685</v>
      </c>
    </row>
    <row r="10129" spans="1:5" x14ac:dyDescent="0.3">
      <c r="A10129" t="s">
        <v>25385</v>
      </c>
      <c r="B10129" t="s">
        <v>25386</v>
      </c>
      <c r="C10129" s="83" t="s">
        <v>99755</v>
      </c>
      <c r="D10129" s="4">
        <v>4685</v>
      </c>
      <c r="E10129" s="4">
        <v>4685</v>
      </c>
    </row>
    <row r="10130" spans="1:5" x14ac:dyDescent="0.3">
      <c r="A10130" t="s">
        <v>25387</v>
      </c>
      <c r="B10130" t="s">
        <v>25388</v>
      </c>
      <c r="C10130" s="83" t="s">
        <v>99755</v>
      </c>
      <c r="D10130" s="4">
        <v>4685</v>
      </c>
      <c r="E10130" s="4">
        <v>4685</v>
      </c>
    </row>
    <row r="10131" spans="1:5" x14ac:dyDescent="0.3">
      <c r="A10131" t="s">
        <v>25389</v>
      </c>
      <c r="B10131" t="s">
        <v>25390</v>
      </c>
      <c r="C10131" s="83" t="s">
        <v>99755</v>
      </c>
      <c r="D10131" s="4">
        <v>4685</v>
      </c>
      <c r="E10131" s="4">
        <v>4685</v>
      </c>
    </row>
    <row r="10132" spans="1:5" x14ac:dyDescent="0.3">
      <c r="A10132" t="s">
        <v>25391</v>
      </c>
      <c r="B10132" t="s">
        <v>25392</v>
      </c>
      <c r="C10132" s="83" t="s">
        <v>99755</v>
      </c>
      <c r="D10132" s="4">
        <v>4685</v>
      </c>
      <c r="E10132" s="4">
        <v>4685</v>
      </c>
    </row>
    <row r="10133" spans="1:5" x14ac:dyDescent="0.3">
      <c r="A10133" t="s">
        <v>25393</v>
      </c>
      <c r="B10133" t="s">
        <v>25394</v>
      </c>
      <c r="C10133" s="83" t="s">
        <v>99755</v>
      </c>
      <c r="D10133" s="4">
        <v>4685</v>
      </c>
      <c r="E10133" s="4">
        <v>4685</v>
      </c>
    </row>
    <row r="10134" spans="1:5" x14ac:dyDescent="0.3">
      <c r="A10134" t="s">
        <v>25395</v>
      </c>
      <c r="B10134" t="s">
        <v>25396</v>
      </c>
      <c r="C10134" s="83" t="s">
        <v>99755</v>
      </c>
      <c r="D10134" s="4">
        <v>4685</v>
      </c>
      <c r="E10134" s="4">
        <v>4685</v>
      </c>
    </row>
    <row r="10135" spans="1:5" x14ac:dyDescent="0.3">
      <c r="A10135" t="s">
        <v>25397</v>
      </c>
      <c r="B10135" t="s">
        <v>25398</v>
      </c>
      <c r="C10135" s="83" t="s">
        <v>99755</v>
      </c>
      <c r="D10135" s="4">
        <v>4685</v>
      </c>
      <c r="E10135" s="4">
        <v>4685</v>
      </c>
    </row>
    <row r="10136" spans="1:5" x14ac:dyDescent="0.3">
      <c r="A10136" t="s">
        <v>25399</v>
      </c>
      <c r="B10136" t="s">
        <v>25400</v>
      </c>
      <c r="C10136" s="83" t="s">
        <v>99755</v>
      </c>
      <c r="D10136" s="4">
        <v>4685</v>
      </c>
      <c r="E10136" s="4">
        <v>4685</v>
      </c>
    </row>
    <row r="10137" spans="1:5" x14ac:dyDescent="0.3">
      <c r="A10137" t="s">
        <v>25401</v>
      </c>
      <c r="B10137" t="s">
        <v>25402</v>
      </c>
      <c r="C10137" s="83" t="s">
        <v>99755</v>
      </c>
      <c r="D10137" s="4">
        <v>4685</v>
      </c>
      <c r="E10137" s="4">
        <v>4685</v>
      </c>
    </row>
    <row r="10138" spans="1:5" x14ac:dyDescent="0.3">
      <c r="A10138" t="s">
        <v>25403</v>
      </c>
      <c r="B10138" t="s">
        <v>25404</v>
      </c>
      <c r="C10138" s="83" t="s">
        <v>99755</v>
      </c>
      <c r="D10138" s="4">
        <v>4685</v>
      </c>
      <c r="E10138" s="4">
        <v>4685</v>
      </c>
    </row>
    <row r="10139" spans="1:5" x14ac:dyDescent="0.3">
      <c r="A10139" t="s">
        <v>25405</v>
      </c>
      <c r="B10139" t="s">
        <v>25406</v>
      </c>
      <c r="C10139" s="83" t="s">
        <v>99755</v>
      </c>
      <c r="D10139" s="4">
        <v>4685</v>
      </c>
      <c r="E10139" s="4">
        <v>4685</v>
      </c>
    </row>
    <row r="10140" spans="1:5" x14ac:dyDescent="0.3">
      <c r="A10140" t="s">
        <v>25407</v>
      </c>
      <c r="B10140" t="s">
        <v>25408</v>
      </c>
      <c r="C10140" s="83" t="s">
        <v>99755</v>
      </c>
      <c r="D10140" s="4">
        <v>4685</v>
      </c>
      <c r="E10140" s="4">
        <v>4685</v>
      </c>
    </row>
    <row r="10141" spans="1:5" x14ac:dyDescent="0.3">
      <c r="A10141" t="s">
        <v>25409</v>
      </c>
      <c r="B10141" t="s">
        <v>25410</v>
      </c>
      <c r="C10141" s="83" t="s">
        <v>99755</v>
      </c>
      <c r="D10141" s="4">
        <v>4685</v>
      </c>
      <c r="E10141" s="4">
        <v>4685</v>
      </c>
    </row>
    <row r="10142" spans="1:5" x14ac:dyDescent="0.3">
      <c r="A10142" t="s">
        <v>25411</v>
      </c>
      <c r="B10142" t="s">
        <v>25412</v>
      </c>
      <c r="C10142" s="83" t="s">
        <v>99755</v>
      </c>
      <c r="D10142" s="4">
        <v>4685</v>
      </c>
      <c r="E10142" s="4">
        <v>4685</v>
      </c>
    </row>
    <row r="10143" spans="1:5" x14ac:dyDescent="0.3">
      <c r="A10143" t="s">
        <v>25413</v>
      </c>
      <c r="B10143" t="s">
        <v>25414</v>
      </c>
      <c r="C10143" s="83" t="s">
        <v>99755</v>
      </c>
      <c r="D10143" s="4">
        <v>4685</v>
      </c>
      <c r="E10143" s="4">
        <v>4685</v>
      </c>
    </row>
    <row r="10144" spans="1:5" x14ac:dyDescent="0.3">
      <c r="A10144" t="s">
        <v>25415</v>
      </c>
      <c r="B10144" t="s">
        <v>25416</v>
      </c>
      <c r="C10144" s="83" t="s">
        <v>99755</v>
      </c>
      <c r="D10144" s="4">
        <v>4685</v>
      </c>
      <c r="E10144" s="4">
        <v>4685</v>
      </c>
    </row>
    <row r="10145" spans="1:5" x14ac:dyDescent="0.3">
      <c r="A10145" t="s">
        <v>25417</v>
      </c>
      <c r="B10145" t="s">
        <v>25418</v>
      </c>
      <c r="C10145" s="83" t="s">
        <v>99755</v>
      </c>
      <c r="D10145" s="4">
        <v>4685</v>
      </c>
      <c r="E10145" s="4">
        <v>4685</v>
      </c>
    </row>
    <row r="10146" spans="1:5" x14ac:dyDescent="0.3">
      <c r="A10146" t="s">
        <v>25419</v>
      </c>
      <c r="B10146" t="s">
        <v>25420</v>
      </c>
      <c r="C10146" s="83" t="s">
        <v>99755</v>
      </c>
      <c r="D10146" s="4">
        <v>4685</v>
      </c>
      <c r="E10146" s="4">
        <v>4685</v>
      </c>
    </row>
    <row r="10147" spans="1:5" x14ac:dyDescent="0.3">
      <c r="A10147" t="s">
        <v>25421</v>
      </c>
      <c r="B10147" t="s">
        <v>25422</v>
      </c>
      <c r="C10147" s="83" t="s">
        <v>99755</v>
      </c>
      <c r="D10147" s="4">
        <v>4685</v>
      </c>
      <c r="E10147" s="4">
        <v>4685</v>
      </c>
    </row>
    <row r="10148" spans="1:5" x14ac:dyDescent="0.3">
      <c r="A10148" t="s">
        <v>25423</v>
      </c>
      <c r="B10148" t="s">
        <v>25424</v>
      </c>
      <c r="C10148" s="83" t="s">
        <v>99755</v>
      </c>
      <c r="D10148" s="4">
        <v>4685</v>
      </c>
      <c r="E10148" s="4">
        <v>4685</v>
      </c>
    </row>
    <row r="10149" spans="1:5" x14ac:dyDescent="0.3">
      <c r="A10149" t="s">
        <v>25425</v>
      </c>
      <c r="B10149" t="s">
        <v>25426</v>
      </c>
      <c r="C10149" s="83" t="s">
        <v>99755</v>
      </c>
      <c r="D10149" s="4">
        <v>4685</v>
      </c>
      <c r="E10149" s="4">
        <v>4685</v>
      </c>
    </row>
    <row r="10150" spans="1:5" x14ac:dyDescent="0.3">
      <c r="A10150" t="s">
        <v>25427</v>
      </c>
      <c r="B10150" t="s">
        <v>25428</v>
      </c>
      <c r="C10150" s="83" t="s">
        <v>99755</v>
      </c>
      <c r="D10150" s="4">
        <v>4685</v>
      </c>
      <c r="E10150" s="4">
        <v>4685</v>
      </c>
    </row>
    <row r="10151" spans="1:5" x14ac:dyDescent="0.3">
      <c r="A10151" t="s">
        <v>25429</v>
      </c>
      <c r="B10151" t="s">
        <v>25430</v>
      </c>
      <c r="C10151" s="83" t="s">
        <v>99755</v>
      </c>
      <c r="D10151" s="4">
        <v>4685</v>
      </c>
      <c r="E10151" s="4">
        <v>4685</v>
      </c>
    </row>
    <row r="10152" spans="1:5" x14ac:dyDescent="0.3">
      <c r="A10152" t="s">
        <v>25431</v>
      </c>
      <c r="B10152" t="s">
        <v>25432</v>
      </c>
      <c r="C10152" s="83" t="s">
        <v>99755</v>
      </c>
      <c r="D10152" s="4">
        <v>4685</v>
      </c>
      <c r="E10152" s="4">
        <v>4685</v>
      </c>
    </row>
    <row r="10153" spans="1:5" x14ac:dyDescent="0.3">
      <c r="A10153" t="s">
        <v>25433</v>
      </c>
      <c r="B10153" t="s">
        <v>25434</v>
      </c>
      <c r="C10153" s="83" t="s">
        <v>99755</v>
      </c>
      <c r="D10153" s="4">
        <v>4685</v>
      </c>
      <c r="E10153" s="4">
        <v>4685</v>
      </c>
    </row>
    <row r="10154" spans="1:5" x14ac:dyDescent="0.3">
      <c r="A10154" t="s">
        <v>25435</v>
      </c>
      <c r="B10154" t="s">
        <v>25436</v>
      </c>
      <c r="C10154" s="83" t="s">
        <v>99755</v>
      </c>
      <c r="D10154" s="4">
        <v>4685</v>
      </c>
      <c r="E10154" s="4">
        <v>4685</v>
      </c>
    </row>
    <row r="10155" spans="1:5" x14ac:dyDescent="0.3">
      <c r="A10155" t="s">
        <v>25437</v>
      </c>
      <c r="B10155" t="s">
        <v>25438</v>
      </c>
      <c r="C10155" s="83" t="s">
        <v>99836</v>
      </c>
      <c r="D10155" s="4">
        <v>529</v>
      </c>
      <c r="E10155" s="4">
        <v>529</v>
      </c>
    </row>
    <row r="10156" spans="1:5" x14ac:dyDescent="0.3">
      <c r="A10156" t="s">
        <v>25439</v>
      </c>
      <c r="B10156" t="s">
        <v>25440</v>
      </c>
      <c r="C10156" s="83" t="s">
        <v>99753</v>
      </c>
      <c r="D10156" s="4">
        <v>13449</v>
      </c>
      <c r="E10156" s="4">
        <v>13449</v>
      </c>
    </row>
    <row r="10157" spans="1:5" x14ac:dyDescent="0.3">
      <c r="A10157" t="s">
        <v>25441</v>
      </c>
      <c r="B10157" t="s">
        <v>25442</v>
      </c>
      <c r="C10157" s="83" t="s">
        <v>99755</v>
      </c>
      <c r="D10157" s="4">
        <v>6487</v>
      </c>
      <c r="E10157" s="4">
        <v>6487</v>
      </c>
    </row>
    <row r="10158" spans="1:5" x14ac:dyDescent="0.3">
      <c r="A10158" t="s">
        <v>25443</v>
      </c>
      <c r="B10158" t="s">
        <v>25444</v>
      </c>
      <c r="C10158" s="83" t="s">
        <v>99755</v>
      </c>
      <c r="D10158" s="4">
        <v>6487</v>
      </c>
      <c r="E10158" s="4">
        <v>6487</v>
      </c>
    </row>
    <row r="10159" spans="1:5" x14ac:dyDescent="0.3">
      <c r="A10159" t="s">
        <v>25445</v>
      </c>
      <c r="B10159" t="s">
        <v>25446</v>
      </c>
      <c r="C10159" s="83" t="s">
        <v>99755</v>
      </c>
      <c r="D10159" s="4">
        <v>6487</v>
      </c>
      <c r="E10159" s="4">
        <v>6487</v>
      </c>
    </row>
    <row r="10160" spans="1:5" x14ac:dyDescent="0.3">
      <c r="A10160" t="s">
        <v>25447</v>
      </c>
      <c r="B10160" t="s">
        <v>25448</v>
      </c>
      <c r="C10160" s="83" t="s">
        <v>99755</v>
      </c>
      <c r="D10160" s="4">
        <v>6487</v>
      </c>
      <c r="E10160" s="4">
        <v>6487</v>
      </c>
    </row>
    <row r="10161" spans="1:5" x14ac:dyDescent="0.3">
      <c r="A10161" t="s">
        <v>25449</v>
      </c>
      <c r="B10161" t="s">
        <v>25450</v>
      </c>
      <c r="C10161" s="83" t="s">
        <v>99755</v>
      </c>
      <c r="D10161" s="4">
        <v>6487</v>
      </c>
      <c r="E10161" s="4">
        <v>6487</v>
      </c>
    </row>
    <row r="10162" spans="1:5" x14ac:dyDescent="0.3">
      <c r="A10162" t="s">
        <v>25451</v>
      </c>
      <c r="B10162" t="s">
        <v>25452</v>
      </c>
      <c r="C10162" s="83" t="s">
        <v>99755</v>
      </c>
      <c r="D10162" s="4">
        <v>6487</v>
      </c>
      <c r="E10162" s="4">
        <v>6487</v>
      </c>
    </row>
    <row r="10163" spans="1:5" x14ac:dyDescent="0.3">
      <c r="A10163" t="s">
        <v>25453</v>
      </c>
      <c r="B10163" t="s">
        <v>25454</v>
      </c>
      <c r="C10163" s="83" t="s">
        <v>99755</v>
      </c>
      <c r="D10163" s="4">
        <v>6487</v>
      </c>
      <c r="E10163" s="4">
        <v>6487</v>
      </c>
    </row>
    <row r="10164" spans="1:5" x14ac:dyDescent="0.3">
      <c r="A10164" t="s">
        <v>25455</v>
      </c>
      <c r="B10164" t="s">
        <v>25456</v>
      </c>
      <c r="C10164" s="83" t="s">
        <v>99755</v>
      </c>
      <c r="D10164" s="4">
        <v>6487</v>
      </c>
      <c r="E10164" s="4">
        <v>6487</v>
      </c>
    </row>
    <row r="10165" spans="1:5" x14ac:dyDescent="0.3">
      <c r="A10165" t="s">
        <v>25457</v>
      </c>
      <c r="B10165" t="s">
        <v>25458</v>
      </c>
      <c r="C10165" s="83" t="s">
        <v>99755</v>
      </c>
      <c r="D10165" s="4">
        <v>6487</v>
      </c>
      <c r="E10165" s="4">
        <v>6487</v>
      </c>
    </row>
    <row r="10166" spans="1:5" x14ac:dyDescent="0.3">
      <c r="A10166" t="s">
        <v>25459</v>
      </c>
      <c r="B10166" t="s">
        <v>25460</v>
      </c>
      <c r="C10166" s="83" t="s">
        <v>99755</v>
      </c>
      <c r="D10166" s="4">
        <v>6487</v>
      </c>
      <c r="E10166" s="4">
        <v>6487</v>
      </c>
    </row>
    <row r="10167" spans="1:5" x14ac:dyDescent="0.3">
      <c r="A10167" t="s">
        <v>25461</v>
      </c>
      <c r="B10167" t="s">
        <v>25462</v>
      </c>
      <c r="C10167" s="83" t="s">
        <v>99755</v>
      </c>
      <c r="D10167" s="4">
        <v>6487</v>
      </c>
      <c r="E10167" s="4">
        <v>6487</v>
      </c>
    </row>
    <row r="10168" spans="1:5" x14ac:dyDescent="0.3">
      <c r="A10168" t="s">
        <v>25463</v>
      </c>
      <c r="B10168" t="s">
        <v>25464</v>
      </c>
      <c r="C10168" s="83" t="s">
        <v>99755</v>
      </c>
      <c r="D10168" s="4">
        <v>6487</v>
      </c>
      <c r="E10168" s="4">
        <v>6487</v>
      </c>
    </row>
    <row r="10169" spans="1:5" x14ac:dyDescent="0.3">
      <c r="A10169" t="s">
        <v>25465</v>
      </c>
      <c r="B10169" t="s">
        <v>25466</v>
      </c>
      <c r="C10169" s="83" t="s">
        <v>99755</v>
      </c>
      <c r="D10169" s="4">
        <v>6487</v>
      </c>
      <c r="E10169" s="4">
        <v>6487</v>
      </c>
    </row>
    <row r="10170" spans="1:5" x14ac:dyDescent="0.3">
      <c r="A10170" t="s">
        <v>25467</v>
      </c>
      <c r="B10170" t="s">
        <v>25468</v>
      </c>
      <c r="C10170" s="83" t="s">
        <v>99755</v>
      </c>
      <c r="D10170" s="4">
        <v>6487</v>
      </c>
      <c r="E10170" s="4">
        <v>6487</v>
      </c>
    </row>
    <row r="10171" spans="1:5" x14ac:dyDescent="0.3">
      <c r="A10171" t="s">
        <v>25469</v>
      </c>
      <c r="B10171" t="s">
        <v>25470</v>
      </c>
      <c r="C10171" s="83" t="s">
        <v>99755</v>
      </c>
      <c r="D10171" s="4">
        <v>6487</v>
      </c>
      <c r="E10171" s="4">
        <v>6487</v>
      </c>
    </row>
    <row r="10172" spans="1:5" x14ac:dyDescent="0.3">
      <c r="A10172" t="s">
        <v>25471</v>
      </c>
      <c r="B10172" t="s">
        <v>25472</v>
      </c>
      <c r="C10172" s="83" t="s">
        <v>99755</v>
      </c>
      <c r="D10172" s="4">
        <v>6487</v>
      </c>
      <c r="E10172" s="4">
        <v>6487</v>
      </c>
    </row>
    <row r="10173" spans="1:5" x14ac:dyDescent="0.3">
      <c r="A10173" t="s">
        <v>25473</v>
      </c>
      <c r="B10173" t="s">
        <v>25474</v>
      </c>
      <c r="C10173" s="83" t="s">
        <v>99755</v>
      </c>
      <c r="D10173" s="4">
        <v>6487</v>
      </c>
      <c r="E10173" s="4">
        <v>6487</v>
      </c>
    </row>
    <row r="10174" spans="1:5" x14ac:dyDescent="0.3">
      <c r="A10174" t="s">
        <v>25475</v>
      </c>
      <c r="B10174" t="s">
        <v>25476</v>
      </c>
      <c r="C10174" s="83" t="s">
        <v>99755</v>
      </c>
      <c r="D10174" s="4">
        <v>6487</v>
      </c>
      <c r="E10174" s="4">
        <v>6487</v>
      </c>
    </row>
    <row r="10175" spans="1:5" x14ac:dyDescent="0.3">
      <c r="A10175" t="s">
        <v>25477</v>
      </c>
      <c r="B10175" t="s">
        <v>25478</v>
      </c>
      <c r="C10175" s="83" t="s">
        <v>99755</v>
      </c>
      <c r="D10175" s="4">
        <v>6487</v>
      </c>
      <c r="E10175" s="4">
        <v>6487</v>
      </c>
    </row>
    <row r="10176" spans="1:5" x14ac:dyDescent="0.3">
      <c r="A10176" t="s">
        <v>25479</v>
      </c>
      <c r="B10176" t="s">
        <v>25480</v>
      </c>
      <c r="C10176" s="83" t="s">
        <v>99755</v>
      </c>
      <c r="D10176" s="4">
        <v>6487</v>
      </c>
      <c r="E10176" s="4">
        <v>6487</v>
      </c>
    </row>
    <row r="10177" spans="1:5" x14ac:dyDescent="0.3">
      <c r="A10177" t="s">
        <v>25481</v>
      </c>
      <c r="B10177" t="s">
        <v>25482</v>
      </c>
      <c r="C10177" s="83" t="s">
        <v>99755</v>
      </c>
      <c r="D10177" s="4">
        <v>6487</v>
      </c>
      <c r="E10177" s="4">
        <v>6487</v>
      </c>
    </row>
    <row r="10178" spans="1:5" x14ac:dyDescent="0.3">
      <c r="A10178" t="s">
        <v>25483</v>
      </c>
      <c r="B10178" t="s">
        <v>25484</v>
      </c>
      <c r="C10178" s="83" t="s">
        <v>99755</v>
      </c>
      <c r="D10178" s="4">
        <v>6487</v>
      </c>
      <c r="E10178" s="4">
        <v>6487</v>
      </c>
    </row>
    <row r="10179" spans="1:5" x14ac:dyDescent="0.3">
      <c r="A10179" t="s">
        <v>25485</v>
      </c>
      <c r="B10179" t="s">
        <v>25486</v>
      </c>
      <c r="C10179" s="83" t="s">
        <v>99755</v>
      </c>
      <c r="D10179" s="4">
        <v>6487</v>
      </c>
      <c r="E10179" s="4">
        <v>6487</v>
      </c>
    </row>
    <row r="10180" spans="1:5" x14ac:dyDescent="0.3">
      <c r="A10180" t="s">
        <v>25487</v>
      </c>
      <c r="B10180" t="s">
        <v>25488</v>
      </c>
      <c r="C10180" s="83" t="s">
        <v>99755</v>
      </c>
      <c r="D10180" s="4">
        <v>6487</v>
      </c>
      <c r="E10180" s="4">
        <v>6487</v>
      </c>
    </row>
    <row r="10181" spans="1:5" x14ac:dyDescent="0.3">
      <c r="A10181" t="s">
        <v>25489</v>
      </c>
      <c r="B10181" t="s">
        <v>25490</v>
      </c>
      <c r="C10181" s="83" t="s">
        <v>99755</v>
      </c>
      <c r="D10181" s="4">
        <v>6487</v>
      </c>
      <c r="E10181" s="4">
        <v>6487</v>
      </c>
    </row>
    <row r="10182" spans="1:5" x14ac:dyDescent="0.3">
      <c r="A10182" t="s">
        <v>25491</v>
      </c>
      <c r="B10182" t="s">
        <v>25492</v>
      </c>
      <c r="C10182" s="83" t="s">
        <v>99755</v>
      </c>
      <c r="D10182" s="4">
        <v>6487</v>
      </c>
      <c r="E10182" s="4">
        <v>6487</v>
      </c>
    </row>
    <row r="10183" spans="1:5" x14ac:dyDescent="0.3">
      <c r="A10183" t="s">
        <v>25493</v>
      </c>
      <c r="B10183" t="s">
        <v>25494</v>
      </c>
      <c r="C10183" s="83" t="s">
        <v>99755</v>
      </c>
      <c r="D10183" s="4">
        <v>6487</v>
      </c>
      <c r="E10183" s="4">
        <v>6487</v>
      </c>
    </row>
    <row r="10184" spans="1:5" x14ac:dyDescent="0.3">
      <c r="A10184" t="s">
        <v>25495</v>
      </c>
      <c r="B10184" t="s">
        <v>25496</v>
      </c>
      <c r="C10184" s="83" t="s">
        <v>99755</v>
      </c>
      <c r="D10184" s="4">
        <v>6487</v>
      </c>
      <c r="E10184" s="4">
        <v>6487</v>
      </c>
    </row>
    <row r="10185" spans="1:5" x14ac:dyDescent="0.3">
      <c r="A10185" t="s">
        <v>25497</v>
      </c>
      <c r="B10185" t="s">
        <v>25498</v>
      </c>
      <c r="C10185" s="83" t="s">
        <v>99755</v>
      </c>
      <c r="D10185" s="4">
        <v>6487</v>
      </c>
      <c r="E10185" s="4">
        <v>6487</v>
      </c>
    </row>
    <row r="10186" spans="1:5" x14ac:dyDescent="0.3">
      <c r="A10186" t="s">
        <v>25499</v>
      </c>
      <c r="B10186" t="s">
        <v>25500</v>
      </c>
      <c r="C10186" s="83" t="s">
        <v>99755</v>
      </c>
      <c r="D10186" s="4">
        <v>6487</v>
      </c>
      <c r="E10186" s="4">
        <v>6487</v>
      </c>
    </row>
    <row r="10187" spans="1:5" x14ac:dyDescent="0.3">
      <c r="A10187" t="s">
        <v>25501</v>
      </c>
      <c r="B10187" t="s">
        <v>25502</v>
      </c>
      <c r="C10187" s="83" t="s">
        <v>99755</v>
      </c>
      <c r="D10187" s="4">
        <v>6487</v>
      </c>
      <c r="E10187" s="4">
        <v>6487</v>
      </c>
    </row>
    <row r="10188" spans="1:5" x14ac:dyDescent="0.3">
      <c r="A10188" t="s">
        <v>25503</v>
      </c>
      <c r="B10188" t="s">
        <v>25504</v>
      </c>
      <c r="C10188" s="83" t="s">
        <v>99755</v>
      </c>
      <c r="D10188" s="4">
        <v>6487</v>
      </c>
      <c r="E10188" s="4">
        <v>6487</v>
      </c>
    </row>
    <row r="10189" spans="1:5" x14ac:dyDescent="0.3">
      <c r="A10189" t="s">
        <v>25505</v>
      </c>
      <c r="B10189" t="s">
        <v>25506</v>
      </c>
      <c r="C10189" s="83" t="s">
        <v>99755</v>
      </c>
      <c r="D10189" s="4">
        <v>6487</v>
      </c>
      <c r="E10189" s="4">
        <v>6487</v>
      </c>
    </row>
    <row r="10190" spans="1:5" x14ac:dyDescent="0.3">
      <c r="A10190" t="s">
        <v>25507</v>
      </c>
      <c r="B10190" t="s">
        <v>25508</v>
      </c>
      <c r="C10190" s="83" t="s">
        <v>99755</v>
      </c>
      <c r="D10190" s="4">
        <v>6487</v>
      </c>
      <c r="E10190" s="4">
        <v>6487</v>
      </c>
    </row>
    <row r="10191" spans="1:5" x14ac:dyDescent="0.3">
      <c r="A10191" t="s">
        <v>25509</v>
      </c>
      <c r="B10191" t="s">
        <v>25510</v>
      </c>
      <c r="C10191" s="83" t="s">
        <v>99755</v>
      </c>
      <c r="D10191" s="4">
        <v>6487</v>
      </c>
      <c r="E10191" s="4">
        <v>6487</v>
      </c>
    </row>
    <row r="10192" spans="1:5" x14ac:dyDescent="0.3">
      <c r="A10192" t="s">
        <v>25511</v>
      </c>
      <c r="B10192" t="s">
        <v>25512</v>
      </c>
      <c r="C10192" s="83" t="s">
        <v>99755</v>
      </c>
      <c r="D10192" s="4">
        <v>6487</v>
      </c>
      <c r="E10192" s="4">
        <v>6487</v>
      </c>
    </row>
    <row r="10193" spans="1:5" x14ac:dyDescent="0.3">
      <c r="A10193" t="s">
        <v>25513</v>
      </c>
      <c r="B10193" t="s">
        <v>25514</v>
      </c>
      <c r="C10193" s="83" t="s">
        <v>99755</v>
      </c>
      <c r="D10193" s="4">
        <v>6487</v>
      </c>
      <c r="E10193" s="4">
        <v>6487</v>
      </c>
    </row>
    <row r="10194" spans="1:5" x14ac:dyDescent="0.3">
      <c r="A10194" t="s">
        <v>25515</v>
      </c>
      <c r="B10194" t="s">
        <v>25516</v>
      </c>
      <c r="C10194" s="83" t="s">
        <v>99755</v>
      </c>
      <c r="D10194" s="4">
        <v>6487</v>
      </c>
      <c r="E10194" s="4">
        <v>6487</v>
      </c>
    </row>
    <row r="10195" spans="1:5" x14ac:dyDescent="0.3">
      <c r="A10195" t="s">
        <v>25517</v>
      </c>
      <c r="B10195" t="s">
        <v>25518</v>
      </c>
      <c r="C10195" s="83" t="s">
        <v>99755</v>
      </c>
      <c r="D10195" s="4">
        <v>6487</v>
      </c>
      <c r="E10195" s="4">
        <v>6487</v>
      </c>
    </row>
    <row r="10196" spans="1:5" x14ac:dyDescent="0.3">
      <c r="A10196" t="s">
        <v>25519</v>
      </c>
      <c r="B10196" t="s">
        <v>25520</v>
      </c>
      <c r="C10196" s="83" t="s">
        <v>99755</v>
      </c>
      <c r="D10196" s="4">
        <v>6487</v>
      </c>
      <c r="E10196" s="4">
        <v>6487</v>
      </c>
    </row>
    <row r="10197" spans="1:5" x14ac:dyDescent="0.3">
      <c r="A10197" t="s">
        <v>25521</v>
      </c>
      <c r="B10197" t="s">
        <v>25522</v>
      </c>
      <c r="C10197" s="83" t="s">
        <v>99755</v>
      </c>
      <c r="D10197" s="4">
        <v>6487</v>
      </c>
      <c r="E10197" s="4">
        <v>6487</v>
      </c>
    </row>
    <row r="10198" spans="1:5" x14ac:dyDescent="0.3">
      <c r="A10198" t="s">
        <v>25523</v>
      </c>
      <c r="B10198" t="s">
        <v>25524</v>
      </c>
      <c r="C10198" s="83" t="s">
        <v>99755</v>
      </c>
      <c r="D10198" s="4">
        <v>6487</v>
      </c>
      <c r="E10198" s="4">
        <v>6487</v>
      </c>
    </row>
    <row r="10199" spans="1:5" x14ac:dyDescent="0.3">
      <c r="A10199" t="s">
        <v>25525</v>
      </c>
      <c r="B10199" t="s">
        <v>25526</v>
      </c>
      <c r="C10199" s="83" t="s">
        <v>99755</v>
      </c>
      <c r="D10199" s="4">
        <v>6487</v>
      </c>
      <c r="E10199" s="4">
        <v>6487</v>
      </c>
    </row>
    <row r="10200" spans="1:5" x14ac:dyDescent="0.3">
      <c r="A10200" t="s">
        <v>25527</v>
      </c>
      <c r="B10200" t="s">
        <v>25528</v>
      </c>
      <c r="C10200" s="83" t="s">
        <v>99755</v>
      </c>
      <c r="D10200" s="4">
        <v>6487</v>
      </c>
      <c r="E10200" s="4">
        <v>6487</v>
      </c>
    </row>
    <row r="10201" spans="1:5" x14ac:dyDescent="0.3">
      <c r="A10201" t="s">
        <v>25529</v>
      </c>
      <c r="B10201" t="s">
        <v>25530</v>
      </c>
      <c r="C10201" s="83" t="s">
        <v>99755</v>
      </c>
      <c r="D10201" s="4">
        <v>6487</v>
      </c>
      <c r="E10201" s="4">
        <v>6487</v>
      </c>
    </row>
    <row r="10202" spans="1:5" x14ac:dyDescent="0.3">
      <c r="A10202" t="s">
        <v>25531</v>
      </c>
      <c r="B10202" t="s">
        <v>25532</v>
      </c>
      <c r="C10202" s="83" t="s">
        <v>99755</v>
      </c>
      <c r="D10202" s="4">
        <v>6487</v>
      </c>
      <c r="E10202" s="4">
        <v>6487</v>
      </c>
    </row>
    <row r="10203" spans="1:5" x14ac:dyDescent="0.3">
      <c r="A10203" t="s">
        <v>25533</v>
      </c>
      <c r="B10203" t="s">
        <v>25534</v>
      </c>
      <c r="C10203" s="83" t="s">
        <v>99755</v>
      </c>
      <c r="D10203" s="4">
        <v>6487</v>
      </c>
      <c r="E10203" s="4">
        <v>6487</v>
      </c>
    </row>
    <row r="10204" spans="1:5" x14ac:dyDescent="0.3">
      <c r="A10204" t="s">
        <v>25535</v>
      </c>
      <c r="B10204" t="s">
        <v>25536</v>
      </c>
      <c r="C10204" s="83" t="s">
        <v>99755</v>
      </c>
      <c r="D10204" s="4">
        <v>6487</v>
      </c>
      <c r="E10204" s="4">
        <v>6487</v>
      </c>
    </row>
    <row r="10205" spans="1:5" x14ac:dyDescent="0.3">
      <c r="A10205" t="s">
        <v>25537</v>
      </c>
      <c r="B10205" t="s">
        <v>25538</v>
      </c>
      <c r="C10205" s="83" t="s">
        <v>99755</v>
      </c>
      <c r="D10205" s="4">
        <v>6487</v>
      </c>
      <c r="E10205" s="4">
        <v>6487</v>
      </c>
    </row>
    <row r="10206" spans="1:5" x14ac:dyDescent="0.3">
      <c r="A10206" t="s">
        <v>25539</v>
      </c>
      <c r="B10206" t="s">
        <v>25540</v>
      </c>
      <c r="C10206" s="83" t="s">
        <v>99755</v>
      </c>
      <c r="D10206" s="4">
        <v>6487</v>
      </c>
      <c r="E10206" s="4">
        <v>6487</v>
      </c>
    </row>
    <row r="10207" spans="1:5" x14ac:dyDescent="0.3">
      <c r="A10207" t="s">
        <v>25541</v>
      </c>
      <c r="B10207" t="s">
        <v>25542</v>
      </c>
      <c r="C10207" s="83" t="s">
        <v>99755</v>
      </c>
      <c r="D10207" s="4">
        <v>6487</v>
      </c>
      <c r="E10207" s="4">
        <v>6487</v>
      </c>
    </row>
    <row r="10208" spans="1:5" x14ac:dyDescent="0.3">
      <c r="A10208" t="s">
        <v>25543</v>
      </c>
      <c r="B10208" t="s">
        <v>25544</v>
      </c>
      <c r="C10208" s="83" t="s">
        <v>99755</v>
      </c>
      <c r="D10208" s="4">
        <v>6487</v>
      </c>
      <c r="E10208" s="4">
        <v>6487</v>
      </c>
    </row>
    <row r="10209" spans="1:5" x14ac:dyDescent="0.3">
      <c r="A10209" t="s">
        <v>25545</v>
      </c>
      <c r="B10209" t="s">
        <v>25546</v>
      </c>
      <c r="C10209" s="83" t="s">
        <v>99755</v>
      </c>
      <c r="D10209" s="4">
        <v>6487</v>
      </c>
      <c r="E10209" s="4">
        <v>6487</v>
      </c>
    </row>
    <row r="10210" spans="1:5" x14ac:dyDescent="0.3">
      <c r="A10210" t="s">
        <v>25547</v>
      </c>
      <c r="B10210" t="s">
        <v>25548</v>
      </c>
      <c r="C10210" s="83" t="s">
        <v>99755</v>
      </c>
      <c r="D10210" s="4">
        <v>6487</v>
      </c>
      <c r="E10210" s="4">
        <v>6487</v>
      </c>
    </row>
    <row r="10211" spans="1:5" x14ac:dyDescent="0.3">
      <c r="A10211" t="s">
        <v>25549</v>
      </c>
      <c r="B10211" t="s">
        <v>25550</v>
      </c>
      <c r="C10211" s="83" t="s">
        <v>99755</v>
      </c>
      <c r="D10211" s="4">
        <v>4685</v>
      </c>
      <c r="E10211" s="4">
        <v>4685</v>
      </c>
    </row>
    <row r="10212" spans="1:5" x14ac:dyDescent="0.3">
      <c r="A10212" t="s">
        <v>25551</v>
      </c>
      <c r="B10212" t="s">
        <v>25552</v>
      </c>
      <c r="C10212" s="83" t="s">
        <v>99755</v>
      </c>
      <c r="D10212" s="4">
        <v>4685</v>
      </c>
      <c r="E10212" s="4">
        <v>4685</v>
      </c>
    </row>
    <row r="10213" spans="1:5" x14ac:dyDescent="0.3">
      <c r="A10213" t="s">
        <v>25553</v>
      </c>
      <c r="B10213" t="s">
        <v>25554</v>
      </c>
      <c r="C10213" s="83" t="s">
        <v>99755</v>
      </c>
      <c r="D10213" s="4">
        <v>4685</v>
      </c>
      <c r="E10213" s="4">
        <v>4685</v>
      </c>
    </row>
    <row r="10214" spans="1:5" x14ac:dyDescent="0.3">
      <c r="A10214" t="s">
        <v>25555</v>
      </c>
      <c r="B10214" t="s">
        <v>25556</v>
      </c>
      <c r="C10214" s="83" t="s">
        <v>99755</v>
      </c>
      <c r="D10214" s="4">
        <v>4685</v>
      </c>
      <c r="E10214" s="4">
        <v>4685</v>
      </c>
    </row>
    <row r="10215" spans="1:5" x14ac:dyDescent="0.3">
      <c r="A10215" t="s">
        <v>25557</v>
      </c>
      <c r="B10215" t="s">
        <v>25558</v>
      </c>
      <c r="C10215" s="83" t="s">
        <v>99755</v>
      </c>
      <c r="D10215" s="4">
        <v>4685</v>
      </c>
      <c r="E10215" s="4">
        <v>4685</v>
      </c>
    </row>
    <row r="10216" spans="1:5" x14ac:dyDescent="0.3">
      <c r="A10216" t="s">
        <v>25559</v>
      </c>
      <c r="B10216" t="s">
        <v>25560</v>
      </c>
      <c r="C10216" s="83" t="s">
        <v>99755</v>
      </c>
      <c r="D10216" s="4">
        <v>4685</v>
      </c>
      <c r="E10216" s="4">
        <v>4685</v>
      </c>
    </row>
    <row r="10217" spans="1:5" x14ac:dyDescent="0.3">
      <c r="A10217" t="s">
        <v>25561</v>
      </c>
      <c r="B10217" t="s">
        <v>25562</v>
      </c>
      <c r="C10217" s="83" t="s">
        <v>99755</v>
      </c>
      <c r="D10217" s="4">
        <v>4685</v>
      </c>
      <c r="E10217" s="4">
        <v>4685</v>
      </c>
    </row>
    <row r="10218" spans="1:5" x14ac:dyDescent="0.3">
      <c r="A10218" t="s">
        <v>25563</v>
      </c>
      <c r="B10218" t="s">
        <v>25564</v>
      </c>
      <c r="C10218" s="83" t="s">
        <v>99755</v>
      </c>
      <c r="D10218" s="4">
        <v>4685</v>
      </c>
      <c r="E10218" s="4">
        <v>4685</v>
      </c>
    </row>
    <row r="10219" spans="1:5" x14ac:dyDescent="0.3">
      <c r="A10219" t="s">
        <v>25565</v>
      </c>
      <c r="B10219" t="s">
        <v>25566</v>
      </c>
      <c r="C10219" s="83" t="s">
        <v>99755</v>
      </c>
      <c r="D10219" s="4">
        <v>4685</v>
      </c>
      <c r="E10219" s="4">
        <v>4685</v>
      </c>
    </row>
    <row r="10220" spans="1:5" x14ac:dyDescent="0.3">
      <c r="A10220" t="s">
        <v>25567</v>
      </c>
      <c r="B10220" t="s">
        <v>25568</v>
      </c>
      <c r="C10220" s="83" t="s">
        <v>99755</v>
      </c>
      <c r="D10220" s="4">
        <v>13163</v>
      </c>
      <c r="E10220" s="4">
        <v>13163</v>
      </c>
    </row>
    <row r="10221" spans="1:5" x14ac:dyDescent="0.3">
      <c r="A10221" t="s">
        <v>25569</v>
      </c>
      <c r="B10221" t="s">
        <v>25570</v>
      </c>
      <c r="C10221" s="83" t="s">
        <v>99755</v>
      </c>
      <c r="D10221" s="4">
        <v>656</v>
      </c>
      <c r="E10221" s="4">
        <v>656</v>
      </c>
    </row>
    <row r="10222" spans="1:5" x14ac:dyDescent="0.3">
      <c r="A10222" t="s">
        <v>25571</v>
      </c>
      <c r="B10222" t="s">
        <v>25572</v>
      </c>
      <c r="C10222" s="83" t="s">
        <v>99755</v>
      </c>
      <c r="D10222" s="4">
        <v>3530.01</v>
      </c>
      <c r="E10222" s="4">
        <v>3530.01</v>
      </c>
    </row>
    <row r="10223" spans="1:5" x14ac:dyDescent="0.3">
      <c r="A10223" t="s">
        <v>25573</v>
      </c>
      <c r="B10223" t="s">
        <v>25574</v>
      </c>
      <c r="C10223" s="83" t="s">
        <v>99755</v>
      </c>
      <c r="D10223" s="4">
        <v>3530.01</v>
      </c>
      <c r="E10223" s="4">
        <v>3530.01</v>
      </c>
    </row>
    <row r="10224" spans="1:5" x14ac:dyDescent="0.3">
      <c r="A10224" t="s">
        <v>25575</v>
      </c>
      <c r="B10224" t="s">
        <v>25576</v>
      </c>
      <c r="C10224" s="83" t="s">
        <v>99755</v>
      </c>
      <c r="D10224" s="4">
        <v>8646</v>
      </c>
      <c r="E10224" s="4">
        <v>8646</v>
      </c>
    </row>
    <row r="10225" spans="1:5" x14ac:dyDescent="0.3">
      <c r="A10225" t="s">
        <v>25577</v>
      </c>
      <c r="B10225" t="s">
        <v>25578</v>
      </c>
      <c r="C10225" s="83" t="s">
        <v>99755</v>
      </c>
      <c r="D10225" s="4">
        <v>1355</v>
      </c>
      <c r="E10225" s="4">
        <v>1355</v>
      </c>
    </row>
    <row r="10226" spans="1:5" x14ac:dyDescent="0.3">
      <c r="A10226" t="s">
        <v>102818</v>
      </c>
      <c r="B10226" t="s">
        <v>103561</v>
      </c>
      <c r="C10226" s="83" t="s">
        <v>99836</v>
      </c>
      <c r="D10226" s="4">
        <v>3530</v>
      </c>
      <c r="E10226" s="4">
        <v>3530</v>
      </c>
    </row>
    <row r="10227" spans="1:5" x14ac:dyDescent="0.3">
      <c r="A10227" t="s">
        <v>25579</v>
      </c>
      <c r="B10227" t="s">
        <v>25580</v>
      </c>
      <c r="C10227" s="83" t="s">
        <v>99755</v>
      </c>
      <c r="D10227" s="4">
        <v>10804</v>
      </c>
      <c r="E10227" s="4">
        <v>10804</v>
      </c>
    </row>
    <row r="10228" spans="1:5" x14ac:dyDescent="0.3">
      <c r="A10228" t="s">
        <v>25581</v>
      </c>
      <c r="B10228" t="s">
        <v>25582</v>
      </c>
      <c r="C10228" s="83" t="s">
        <v>99755</v>
      </c>
      <c r="D10228" s="4">
        <v>8646</v>
      </c>
      <c r="E10228" s="4">
        <v>8646</v>
      </c>
    </row>
    <row r="10229" spans="1:5" x14ac:dyDescent="0.3">
      <c r="A10229" t="s">
        <v>25583</v>
      </c>
      <c r="B10229" t="s">
        <v>25584</v>
      </c>
      <c r="C10229" s="83" t="s">
        <v>99836</v>
      </c>
      <c r="D10229" s="4">
        <v>2505</v>
      </c>
      <c r="E10229" s="4">
        <v>2505</v>
      </c>
    </row>
    <row r="10230" spans="1:5" x14ac:dyDescent="0.3">
      <c r="A10230" t="s">
        <v>25585</v>
      </c>
      <c r="B10230" t="s">
        <v>25586</v>
      </c>
      <c r="C10230" s="83" t="s">
        <v>99836</v>
      </c>
      <c r="D10230" s="4">
        <v>656</v>
      </c>
      <c r="E10230" s="4">
        <v>656</v>
      </c>
    </row>
    <row r="10231" spans="1:5" x14ac:dyDescent="0.3">
      <c r="A10231" t="s">
        <v>25587</v>
      </c>
      <c r="B10231" t="s">
        <v>25588</v>
      </c>
      <c r="C10231" s="83" t="s">
        <v>99755</v>
      </c>
      <c r="D10231" s="4">
        <v>2505</v>
      </c>
      <c r="E10231" s="4">
        <v>2505</v>
      </c>
    </row>
    <row r="10232" spans="1:5" x14ac:dyDescent="0.3">
      <c r="A10232" t="s">
        <v>25589</v>
      </c>
      <c r="B10232" t="s">
        <v>25590</v>
      </c>
      <c r="C10232" s="83" t="s">
        <v>99755</v>
      </c>
      <c r="D10232" s="4">
        <v>1355.01</v>
      </c>
      <c r="E10232" s="4">
        <v>1355.01</v>
      </c>
    </row>
    <row r="10233" spans="1:5" x14ac:dyDescent="0.3">
      <c r="A10233" t="s">
        <v>25591</v>
      </c>
      <c r="B10233" t="s">
        <v>25592</v>
      </c>
      <c r="C10233" s="83" t="s">
        <v>99755</v>
      </c>
      <c r="D10233" s="4">
        <v>246.01</v>
      </c>
      <c r="E10233" s="4">
        <v>246.01</v>
      </c>
    </row>
    <row r="10234" spans="1:5" x14ac:dyDescent="0.3">
      <c r="A10234" t="s">
        <v>25593</v>
      </c>
      <c r="B10234" t="s">
        <v>25594</v>
      </c>
      <c r="C10234" s="83" t="s">
        <v>99755</v>
      </c>
      <c r="D10234" s="4">
        <v>6487</v>
      </c>
      <c r="E10234" s="4">
        <v>6487</v>
      </c>
    </row>
    <row r="10235" spans="1:5" x14ac:dyDescent="0.3">
      <c r="A10235" t="s">
        <v>25595</v>
      </c>
      <c r="B10235" t="s">
        <v>25596</v>
      </c>
      <c r="C10235" s="83" t="s">
        <v>99755</v>
      </c>
      <c r="D10235" s="4">
        <v>1355</v>
      </c>
      <c r="E10235" s="4">
        <v>1355</v>
      </c>
    </row>
    <row r="10236" spans="1:5" x14ac:dyDescent="0.3">
      <c r="A10236" t="s">
        <v>25597</v>
      </c>
      <c r="B10236" t="s">
        <v>25598</v>
      </c>
      <c r="C10236" s="83" t="s">
        <v>99755</v>
      </c>
      <c r="D10236" s="4">
        <v>8646.01</v>
      </c>
      <c r="E10236" s="4">
        <v>8646.01</v>
      </c>
    </row>
    <row r="10237" spans="1:5" x14ac:dyDescent="0.3">
      <c r="A10237" t="s">
        <v>25599</v>
      </c>
      <c r="B10237" t="s">
        <v>25600</v>
      </c>
      <c r="C10237" s="83" t="s">
        <v>99755</v>
      </c>
      <c r="D10237" s="4">
        <v>4685.01</v>
      </c>
      <c r="E10237" s="4">
        <v>4685.01</v>
      </c>
    </row>
    <row r="10238" spans="1:5" x14ac:dyDescent="0.3">
      <c r="A10238" t="s">
        <v>25601</v>
      </c>
      <c r="B10238" t="s">
        <v>25602</v>
      </c>
      <c r="C10238" s="83" t="s">
        <v>99755</v>
      </c>
      <c r="D10238" s="4">
        <v>6487</v>
      </c>
      <c r="E10238" s="4">
        <v>6487</v>
      </c>
    </row>
    <row r="10239" spans="1:5" x14ac:dyDescent="0.3">
      <c r="A10239" t="s">
        <v>25603</v>
      </c>
      <c r="B10239" t="s">
        <v>25604</v>
      </c>
      <c r="C10239" s="83" t="s">
        <v>99755</v>
      </c>
      <c r="D10239" s="4">
        <v>1355</v>
      </c>
      <c r="E10239" s="4">
        <v>1355</v>
      </c>
    </row>
    <row r="10240" spans="1:5" x14ac:dyDescent="0.3">
      <c r="A10240" t="s">
        <v>25605</v>
      </c>
      <c r="B10240" t="s">
        <v>25606</v>
      </c>
      <c r="C10240" s="83" t="s">
        <v>99755</v>
      </c>
      <c r="D10240" s="4">
        <v>6487</v>
      </c>
      <c r="E10240" s="4">
        <v>6487</v>
      </c>
    </row>
    <row r="10241" spans="1:5" x14ac:dyDescent="0.3">
      <c r="A10241" t="s">
        <v>25607</v>
      </c>
      <c r="B10241" t="s">
        <v>25608</v>
      </c>
      <c r="C10241" s="83" t="s">
        <v>99755</v>
      </c>
      <c r="D10241" s="4">
        <v>1355</v>
      </c>
      <c r="E10241" s="4">
        <v>1355</v>
      </c>
    </row>
    <row r="10242" spans="1:5" x14ac:dyDescent="0.3">
      <c r="A10242" t="s">
        <v>25609</v>
      </c>
      <c r="B10242" t="s">
        <v>25610</v>
      </c>
      <c r="C10242" s="83" t="s">
        <v>99755</v>
      </c>
      <c r="D10242" s="4">
        <v>1355</v>
      </c>
      <c r="E10242" s="4">
        <v>1355</v>
      </c>
    </row>
    <row r="10243" spans="1:5" x14ac:dyDescent="0.3">
      <c r="A10243" t="s">
        <v>25611</v>
      </c>
      <c r="B10243" t="s">
        <v>25612</v>
      </c>
      <c r="C10243" s="83" t="s">
        <v>99755</v>
      </c>
      <c r="D10243" s="4">
        <v>1355</v>
      </c>
      <c r="E10243" s="4">
        <v>1355</v>
      </c>
    </row>
    <row r="10244" spans="1:5" x14ac:dyDescent="0.3">
      <c r="A10244" t="s">
        <v>25613</v>
      </c>
      <c r="B10244" t="s">
        <v>25614</v>
      </c>
      <c r="C10244" s="83" t="s">
        <v>99755</v>
      </c>
      <c r="D10244" s="4">
        <v>1355</v>
      </c>
      <c r="E10244" s="4">
        <v>1355</v>
      </c>
    </row>
    <row r="10245" spans="1:5" x14ac:dyDescent="0.3">
      <c r="A10245" t="s">
        <v>25615</v>
      </c>
      <c r="B10245" t="s">
        <v>25616</v>
      </c>
      <c r="C10245" s="83" t="s">
        <v>99755</v>
      </c>
      <c r="D10245" s="4">
        <v>12694</v>
      </c>
      <c r="E10245" s="4">
        <v>12694</v>
      </c>
    </row>
    <row r="10246" spans="1:5" x14ac:dyDescent="0.3">
      <c r="A10246" t="s">
        <v>25617</v>
      </c>
      <c r="B10246" t="s">
        <v>25618</v>
      </c>
      <c r="C10246" s="83" t="s">
        <v>99836</v>
      </c>
      <c r="D10246" s="4">
        <v>54</v>
      </c>
      <c r="E10246" s="4">
        <v>54</v>
      </c>
    </row>
    <row r="10247" spans="1:5" x14ac:dyDescent="0.3">
      <c r="A10247" t="s">
        <v>25619</v>
      </c>
      <c r="B10247" t="s">
        <v>25620</v>
      </c>
      <c r="C10247" s="83" t="s">
        <v>99836</v>
      </c>
      <c r="D10247" s="4">
        <v>0</v>
      </c>
      <c r="E10247" s="4">
        <v>0</v>
      </c>
    </row>
    <row r="10248" spans="1:5" x14ac:dyDescent="0.3">
      <c r="A10248" t="s">
        <v>25621</v>
      </c>
      <c r="B10248" t="s">
        <v>25622</v>
      </c>
      <c r="C10248" s="83" t="s">
        <v>99836</v>
      </c>
      <c r="D10248" s="4">
        <v>0</v>
      </c>
      <c r="E10248" s="4">
        <v>0</v>
      </c>
    </row>
    <row r="10249" spans="1:5" x14ac:dyDescent="0.3">
      <c r="A10249" t="s">
        <v>25623</v>
      </c>
      <c r="B10249" t="s">
        <v>25624</v>
      </c>
      <c r="C10249" s="83" t="s">
        <v>99836</v>
      </c>
      <c r="D10249" s="4">
        <v>54</v>
      </c>
      <c r="E10249" s="4">
        <v>54</v>
      </c>
    </row>
    <row r="10250" spans="1:5" x14ac:dyDescent="0.3">
      <c r="A10250" t="s">
        <v>25625</v>
      </c>
      <c r="B10250" t="s">
        <v>25626</v>
      </c>
      <c r="C10250" s="83" t="s">
        <v>99836</v>
      </c>
      <c r="D10250" s="4">
        <v>0</v>
      </c>
      <c r="E10250" s="4">
        <v>0</v>
      </c>
    </row>
    <row r="10251" spans="1:5" x14ac:dyDescent="0.3">
      <c r="A10251" t="s">
        <v>25627</v>
      </c>
      <c r="B10251" t="s">
        <v>25628</v>
      </c>
      <c r="C10251" s="83" t="s">
        <v>99836</v>
      </c>
      <c r="D10251" s="4">
        <v>0</v>
      </c>
      <c r="E10251" s="4">
        <v>0</v>
      </c>
    </row>
    <row r="10252" spans="1:5" x14ac:dyDescent="0.3">
      <c r="A10252" t="s">
        <v>25629</v>
      </c>
      <c r="B10252" t="s">
        <v>25630</v>
      </c>
      <c r="C10252" s="83" t="s">
        <v>99836</v>
      </c>
      <c r="D10252" s="4">
        <v>54</v>
      </c>
      <c r="E10252" s="4">
        <v>54</v>
      </c>
    </row>
    <row r="10253" spans="1:5" x14ac:dyDescent="0.3">
      <c r="A10253" t="s">
        <v>25631</v>
      </c>
      <c r="B10253" t="s">
        <v>25632</v>
      </c>
      <c r="C10253" s="83" t="s">
        <v>99836</v>
      </c>
      <c r="D10253" s="4">
        <v>166</v>
      </c>
      <c r="E10253" s="4">
        <v>166</v>
      </c>
    </row>
    <row r="10254" spans="1:5" x14ac:dyDescent="0.3">
      <c r="A10254" t="s">
        <v>25633</v>
      </c>
      <c r="B10254" t="s">
        <v>25634</v>
      </c>
      <c r="C10254" s="83" t="s">
        <v>99836</v>
      </c>
      <c r="D10254" s="4">
        <v>246</v>
      </c>
      <c r="E10254" s="4">
        <v>246</v>
      </c>
    </row>
    <row r="10255" spans="1:5" x14ac:dyDescent="0.3">
      <c r="A10255" t="s">
        <v>25635</v>
      </c>
      <c r="B10255" t="s">
        <v>25636</v>
      </c>
      <c r="C10255" s="83" t="s">
        <v>99836</v>
      </c>
      <c r="D10255" s="4">
        <v>246</v>
      </c>
      <c r="E10255" s="4">
        <v>246</v>
      </c>
    </row>
    <row r="10256" spans="1:5" x14ac:dyDescent="0.3">
      <c r="A10256" t="s">
        <v>25637</v>
      </c>
      <c r="B10256" t="s">
        <v>25638</v>
      </c>
      <c r="C10256" s="83" t="s">
        <v>99755</v>
      </c>
      <c r="D10256" s="4">
        <v>8646</v>
      </c>
      <c r="E10256" s="4">
        <v>8646</v>
      </c>
    </row>
    <row r="10257" spans="1:5" x14ac:dyDescent="0.3">
      <c r="A10257" t="s">
        <v>25639</v>
      </c>
      <c r="B10257" t="s">
        <v>25640</v>
      </c>
      <c r="C10257" s="83" t="s">
        <v>99755</v>
      </c>
      <c r="D10257" s="4">
        <v>4685.01</v>
      </c>
      <c r="E10257" s="4">
        <v>4685.01</v>
      </c>
    </row>
    <row r="10258" spans="1:5" x14ac:dyDescent="0.3">
      <c r="A10258" t="s">
        <v>25641</v>
      </c>
      <c r="B10258" t="s">
        <v>25642</v>
      </c>
      <c r="C10258" s="83" t="s">
        <v>99755</v>
      </c>
      <c r="D10258" s="4">
        <v>2505.0100000000002</v>
      </c>
      <c r="E10258" s="4">
        <v>2505.0100000000002</v>
      </c>
    </row>
    <row r="10259" spans="1:5" x14ac:dyDescent="0.3">
      <c r="A10259" t="s">
        <v>25643</v>
      </c>
      <c r="B10259" t="s">
        <v>25644</v>
      </c>
      <c r="C10259" s="83" t="s">
        <v>99836</v>
      </c>
      <c r="D10259" s="4">
        <v>2505.0100000000002</v>
      </c>
      <c r="E10259" s="4">
        <v>2505.0100000000002</v>
      </c>
    </row>
    <row r="10260" spans="1:5" x14ac:dyDescent="0.3">
      <c r="A10260" t="s">
        <v>25645</v>
      </c>
      <c r="B10260" t="s">
        <v>25646</v>
      </c>
      <c r="C10260" s="83" t="s">
        <v>99755</v>
      </c>
      <c r="D10260" s="4">
        <v>2505</v>
      </c>
      <c r="E10260" s="4">
        <v>2505</v>
      </c>
    </row>
    <row r="10261" spans="1:5" x14ac:dyDescent="0.3">
      <c r="A10261" t="s">
        <v>25647</v>
      </c>
      <c r="B10261" t="s">
        <v>25648</v>
      </c>
      <c r="C10261" s="83" t="s">
        <v>99755</v>
      </c>
      <c r="D10261" s="4">
        <v>1355</v>
      </c>
      <c r="E10261" s="4">
        <v>1355</v>
      </c>
    </row>
    <row r="10262" spans="1:5" x14ac:dyDescent="0.3">
      <c r="A10262" t="s">
        <v>25649</v>
      </c>
      <c r="B10262" t="s">
        <v>25650</v>
      </c>
      <c r="C10262" s="83" t="s">
        <v>99755</v>
      </c>
      <c r="D10262" s="4">
        <v>4685</v>
      </c>
      <c r="E10262" s="4">
        <v>4685</v>
      </c>
    </row>
    <row r="10263" spans="1:5" x14ac:dyDescent="0.3">
      <c r="A10263" t="s">
        <v>25651</v>
      </c>
      <c r="B10263" t="s">
        <v>25652</v>
      </c>
      <c r="C10263" s="83" t="s">
        <v>99753</v>
      </c>
      <c r="D10263" s="4">
        <v>10804.01</v>
      </c>
      <c r="E10263" s="4">
        <v>10804.01</v>
      </c>
    </row>
    <row r="10264" spans="1:5" x14ac:dyDescent="0.3">
      <c r="A10264" t="s">
        <v>25653</v>
      </c>
      <c r="B10264" t="s">
        <v>25654</v>
      </c>
      <c r="C10264" s="83" t="s">
        <v>99836</v>
      </c>
      <c r="D10264" s="4">
        <v>1355</v>
      </c>
      <c r="E10264" s="4">
        <v>1355</v>
      </c>
    </row>
    <row r="10265" spans="1:5" x14ac:dyDescent="0.3">
      <c r="A10265" t="s">
        <v>25655</v>
      </c>
      <c r="B10265" t="s">
        <v>25656</v>
      </c>
      <c r="C10265" s="83" t="s">
        <v>99836</v>
      </c>
      <c r="D10265" s="4">
        <v>1355</v>
      </c>
      <c r="E10265" s="4">
        <v>1355</v>
      </c>
    </row>
    <row r="10266" spans="1:5" x14ac:dyDescent="0.3">
      <c r="A10266" t="s">
        <v>25657</v>
      </c>
      <c r="B10266" t="s">
        <v>25658</v>
      </c>
      <c r="C10266" s="83" t="s">
        <v>99836</v>
      </c>
      <c r="D10266" s="4">
        <v>1355</v>
      </c>
      <c r="E10266" s="4">
        <v>1355</v>
      </c>
    </row>
    <row r="10267" spans="1:5" x14ac:dyDescent="0.3">
      <c r="A10267" t="s">
        <v>25659</v>
      </c>
      <c r="B10267" t="s">
        <v>25660</v>
      </c>
      <c r="C10267" s="83" t="s">
        <v>99836</v>
      </c>
      <c r="D10267" s="4">
        <v>1355</v>
      </c>
      <c r="E10267" s="4">
        <v>1355</v>
      </c>
    </row>
    <row r="10268" spans="1:5" x14ac:dyDescent="0.3">
      <c r="A10268" t="s">
        <v>25661</v>
      </c>
      <c r="B10268" t="s">
        <v>25662</v>
      </c>
      <c r="C10268" s="83" t="s">
        <v>99755</v>
      </c>
      <c r="D10268" s="4">
        <v>1355</v>
      </c>
      <c r="E10268" s="4">
        <v>1355</v>
      </c>
    </row>
    <row r="10269" spans="1:5" x14ac:dyDescent="0.3">
      <c r="A10269" t="s">
        <v>25663</v>
      </c>
      <c r="B10269" t="s">
        <v>25664</v>
      </c>
      <c r="C10269" s="83" t="s">
        <v>99755</v>
      </c>
      <c r="D10269" s="4">
        <v>1355</v>
      </c>
      <c r="E10269" s="4">
        <v>1355</v>
      </c>
    </row>
    <row r="10270" spans="1:5" x14ac:dyDescent="0.3">
      <c r="A10270" t="s">
        <v>25665</v>
      </c>
      <c r="B10270" t="s">
        <v>25666</v>
      </c>
      <c r="C10270" s="83" t="s">
        <v>99755</v>
      </c>
      <c r="D10270" s="4">
        <v>10804</v>
      </c>
      <c r="E10270" s="4">
        <v>10804</v>
      </c>
    </row>
    <row r="10271" spans="1:5" x14ac:dyDescent="0.3">
      <c r="A10271" t="s">
        <v>25667</v>
      </c>
      <c r="B10271" t="s">
        <v>25668</v>
      </c>
      <c r="C10271" s="83" t="s">
        <v>99755</v>
      </c>
      <c r="D10271" s="4">
        <v>3530.01</v>
      </c>
      <c r="E10271" s="4">
        <v>3530.01</v>
      </c>
    </row>
    <row r="10272" spans="1:5" x14ac:dyDescent="0.3">
      <c r="A10272" t="s">
        <v>25669</v>
      </c>
      <c r="B10272" t="s">
        <v>25670</v>
      </c>
      <c r="C10272" s="83" t="s">
        <v>99755</v>
      </c>
      <c r="D10272" s="4">
        <v>3530.01</v>
      </c>
      <c r="E10272" s="4">
        <v>3530.01</v>
      </c>
    </row>
    <row r="10273" spans="1:5" x14ac:dyDescent="0.3">
      <c r="A10273" t="s">
        <v>25671</v>
      </c>
      <c r="B10273" t="s">
        <v>25672</v>
      </c>
      <c r="C10273" s="83" t="s">
        <v>99755</v>
      </c>
      <c r="D10273" s="4">
        <v>3530.01</v>
      </c>
      <c r="E10273" s="4">
        <v>3530.01</v>
      </c>
    </row>
    <row r="10274" spans="1:5" x14ac:dyDescent="0.3">
      <c r="A10274" t="s">
        <v>25673</v>
      </c>
      <c r="B10274" t="s">
        <v>25674</v>
      </c>
      <c r="C10274" s="83" t="s">
        <v>99755</v>
      </c>
      <c r="D10274" s="4">
        <v>6487.01</v>
      </c>
      <c r="E10274" s="4">
        <v>6487.01</v>
      </c>
    </row>
    <row r="10275" spans="1:5" x14ac:dyDescent="0.3">
      <c r="A10275" t="s">
        <v>25675</v>
      </c>
      <c r="B10275" t="s">
        <v>25676</v>
      </c>
      <c r="C10275" s="83" t="s">
        <v>99755</v>
      </c>
      <c r="D10275" s="4">
        <v>6487.01</v>
      </c>
      <c r="E10275" s="4">
        <v>6487.01</v>
      </c>
    </row>
    <row r="10276" spans="1:5" x14ac:dyDescent="0.3">
      <c r="A10276" t="s">
        <v>25677</v>
      </c>
      <c r="B10276" t="s">
        <v>25678</v>
      </c>
      <c r="C10276" s="83" t="s">
        <v>99836</v>
      </c>
      <c r="D10276" s="4">
        <v>8646</v>
      </c>
      <c r="E10276" s="4">
        <v>8646</v>
      </c>
    </row>
    <row r="10277" spans="1:5" x14ac:dyDescent="0.3">
      <c r="A10277" t="s">
        <v>25679</v>
      </c>
      <c r="B10277" t="s">
        <v>25680</v>
      </c>
      <c r="C10277" s="83" t="s">
        <v>99755</v>
      </c>
      <c r="D10277" s="4">
        <v>12694.01</v>
      </c>
      <c r="E10277" s="4">
        <v>12694.01</v>
      </c>
    </row>
    <row r="10278" spans="1:5" x14ac:dyDescent="0.3">
      <c r="A10278" t="s">
        <v>25681</v>
      </c>
      <c r="B10278" t="s">
        <v>25682</v>
      </c>
      <c r="C10278" s="83" t="s">
        <v>99755</v>
      </c>
      <c r="D10278" s="4">
        <v>12694.01</v>
      </c>
      <c r="E10278" s="4">
        <v>12694.01</v>
      </c>
    </row>
    <row r="10279" spans="1:5" x14ac:dyDescent="0.3">
      <c r="A10279" t="s">
        <v>25683</v>
      </c>
      <c r="B10279" t="s">
        <v>25684</v>
      </c>
      <c r="C10279" s="83" t="s">
        <v>99755</v>
      </c>
      <c r="D10279" s="4">
        <v>12694.01</v>
      </c>
      <c r="E10279" s="4">
        <v>12694.01</v>
      </c>
    </row>
    <row r="10280" spans="1:5" x14ac:dyDescent="0.3">
      <c r="A10280" t="s">
        <v>25685</v>
      </c>
      <c r="B10280" t="s">
        <v>25686</v>
      </c>
      <c r="C10280" s="83" t="s">
        <v>99755</v>
      </c>
      <c r="D10280" s="4">
        <v>8646.01</v>
      </c>
      <c r="E10280" s="4">
        <v>8646.01</v>
      </c>
    </row>
    <row r="10281" spans="1:5" x14ac:dyDescent="0.3">
      <c r="A10281" t="s">
        <v>25687</v>
      </c>
      <c r="B10281" t="s">
        <v>25688</v>
      </c>
      <c r="C10281" s="83" t="s">
        <v>99836</v>
      </c>
      <c r="D10281" s="4">
        <v>0</v>
      </c>
      <c r="E10281" s="4">
        <v>0</v>
      </c>
    </row>
    <row r="10282" spans="1:5" x14ac:dyDescent="0.3">
      <c r="A10282" t="s">
        <v>25689</v>
      </c>
      <c r="B10282" t="s">
        <v>25690</v>
      </c>
      <c r="C10282" s="83" t="s">
        <v>99753</v>
      </c>
      <c r="D10282" s="4">
        <v>2505</v>
      </c>
      <c r="E10282" s="4">
        <v>2505</v>
      </c>
    </row>
    <row r="10283" spans="1:5" x14ac:dyDescent="0.3">
      <c r="A10283" t="s">
        <v>25691</v>
      </c>
      <c r="B10283" t="s">
        <v>25692</v>
      </c>
      <c r="C10283" s="83" t="s">
        <v>99755</v>
      </c>
      <c r="D10283" s="4">
        <v>12694</v>
      </c>
      <c r="E10283" s="4">
        <v>12694</v>
      </c>
    </row>
    <row r="10284" spans="1:5" x14ac:dyDescent="0.3">
      <c r="A10284" t="s">
        <v>25693</v>
      </c>
      <c r="B10284" t="s">
        <v>25694</v>
      </c>
      <c r="C10284" s="83" t="s">
        <v>99755</v>
      </c>
      <c r="D10284" s="4">
        <v>4685</v>
      </c>
      <c r="E10284" s="4">
        <v>4685</v>
      </c>
    </row>
    <row r="10285" spans="1:5" x14ac:dyDescent="0.3">
      <c r="A10285" t="s">
        <v>25695</v>
      </c>
      <c r="B10285" t="s">
        <v>25696</v>
      </c>
      <c r="C10285" s="83" t="s">
        <v>99755</v>
      </c>
      <c r="D10285" s="4">
        <v>4685</v>
      </c>
      <c r="E10285" s="4">
        <v>4685</v>
      </c>
    </row>
    <row r="10286" spans="1:5" x14ac:dyDescent="0.3">
      <c r="A10286" t="s">
        <v>25697</v>
      </c>
      <c r="B10286" t="s">
        <v>25698</v>
      </c>
      <c r="C10286" s="83" t="s">
        <v>99755</v>
      </c>
      <c r="D10286" s="4">
        <v>4685</v>
      </c>
      <c r="E10286" s="4">
        <v>4685</v>
      </c>
    </row>
    <row r="10287" spans="1:5" x14ac:dyDescent="0.3">
      <c r="A10287" t="s">
        <v>25699</v>
      </c>
      <c r="B10287" t="s">
        <v>25700</v>
      </c>
      <c r="C10287" s="83" t="s">
        <v>99755</v>
      </c>
      <c r="D10287" s="4">
        <v>4685</v>
      </c>
      <c r="E10287" s="4">
        <v>4685</v>
      </c>
    </row>
    <row r="10288" spans="1:5" x14ac:dyDescent="0.3">
      <c r="A10288" t="s">
        <v>25701</v>
      </c>
      <c r="B10288" t="s">
        <v>25702</v>
      </c>
      <c r="C10288" s="83" t="s">
        <v>99755</v>
      </c>
      <c r="D10288" s="4">
        <v>4685</v>
      </c>
      <c r="E10288" s="4">
        <v>4685</v>
      </c>
    </row>
    <row r="10289" spans="1:5" x14ac:dyDescent="0.3">
      <c r="A10289" t="s">
        <v>25703</v>
      </c>
      <c r="B10289" t="s">
        <v>25704</v>
      </c>
      <c r="C10289" s="83" t="s">
        <v>99755</v>
      </c>
      <c r="D10289" s="4">
        <v>4685</v>
      </c>
      <c r="E10289" s="4">
        <v>4685</v>
      </c>
    </row>
    <row r="10290" spans="1:5" x14ac:dyDescent="0.3">
      <c r="A10290" t="s">
        <v>25705</v>
      </c>
      <c r="B10290" t="s">
        <v>25706</v>
      </c>
      <c r="C10290" s="83" t="s">
        <v>99755</v>
      </c>
      <c r="D10290" s="4">
        <v>4685.01</v>
      </c>
      <c r="E10290" s="4">
        <v>4685.01</v>
      </c>
    </row>
    <row r="10291" spans="1:5" x14ac:dyDescent="0.3">
      <c r="A10291" t="s">
        <v>25707</v>
      </c>
      <c r="B10291" t="s">
        <v>25708</v>
      </c>
      <c r="C10291" s="83" t="s">
        <v>99755</v>
      </c>
      <c r="D10291" s="4">
        <v>4685.01</v>
      </c>
      <c r="E10291" s="4">
        <v>4685.01</v>
      </c>
    </row>
    <row r="10292" spans="1:5" x14ac:dyDescent="0.3">
      <c r="A10292" t="s">
        <v>25709</v>
      </c>
      <c r="B10292" t="s">
        <v>25710</v>
      </c>
      <c r="C10292" s="83" t="s">
        <v>99755</v>
      </c>
      <c r="D10292" s="4">
        <v>4685.01</v>
      </c>
      <c r="E10292" s="4">
        <v>4685.01</v>
      </c>
    </row>
    <row r="10293" spans="1:5" x14ac:dyDescent="0.3">
      <c r="A10293" t="s">
        <v>25711</v>
      </c>
      <c r="B10293" t="s">
        <v>25712</v>
      </c>
      <c r="C10293" s="83" t="s">
        <v>99755</v>
      </c>
      <c r="D10293" s="4">
        <v>4685.01</v>
      </c>
      <c r="E10293" s="4">
        <v>4685.01</v>
      </c>
    </row>
    <row r="10294" spans="1:5" x14ac:dyDescent="0.3">
      <c r="A10294" t="s">
        <v>25713</v>
      </c>
      <c r="B10294" t="s">
        <v>25714</v>
      </c>
      <c r="C10294" s="83" t="s">
        <v>99755</v>
      </c>
      <c r="D10294" s="4">
        <v>4685.01</v>
      </c>
      <c r="E10294" s="4">
        <v>4685.01</v>
      </c>
    </row>
    <row r="10295" spans="1:5" x14ac:dyDescent="0.3">
      <c r="A10295" t="s">
        <v>25715</v>
      </c>
      <c r="B10295" t="s">
        <v>25716</v>
      </c>
      <c r="C10295" s="83" t="s">
        <v>99836</v>
      </c>
      <c r="D10295" s="4">
        <v>529</v>
      </c>
      <c r="E10295" s="4">
        <v>529</v>
      </c>
    </row>
    <row r="10296" spans="1:5" x14ac:dyDescent="0.3">
      <c r="A10296" t="s">
        <v>25717</v>
      </c>
      <c r="B10296" t="s">
        <v>25718</v>
      </c>
      <c r="C10296" s="83" t="s">
        <v>99755</v>
      </c>
      <c r="D10296" s="4">
        <v>4685</v>
      </c>
      <c r="E10296" s="4">
        <v>4685</v>
      </c>
    </row>
    <row r="10297" spans="1:5" x14ac:dyDescent="0.3">
      <c r="A10297" t="s">
        <v>25719</v>
      </c>
      <c r="B10297" t="s">
        <v>25720</v>
      </c>
      <c r="C10297" s="83" t="s">
        <v>99755</v>
      </c>
      <c r="D10297" s="4">
        <v>4685</v>
      </c>
      <c r="E10297" s="4">
        <v>4685</v>
      </c>
    </row>
    <row r="10298" spans="1:5" x14ac:dyDescent="0.3">
      <c r="A10298" t="s">
        <v>25721</v>
      </c>
      <c r="B10298" t="s">
        <v>25722</v>
      </c>
      <c r="C10298" s="83" t="s">
        <v>99755</v>
      </c>
      <c r="D10298" s="4">
        <v>4685</v>
      </c>
      <c r="E10298" s="4">
        <v>4685</v>
      </c>
    </row>
    <row r="10299" spans="1:5" x14ac:dyDescent="0.3">
      <c r="A10299" t="s">
        <v>25723</v>
      </c>
      <c r="B10299" t="s">
        <v>25724</v>
      </c>
      <c r="C10299" s="83" t="s">
        <v>99755</v>
      </c>
      <c r="D10299" s="4">
        <v>4685</v>
      </c>
      <c r="E10299" s="4">
        <v>4685</v>
      </c>
    </row>
    <row r="10300" spans="1:5" x14ac:dyDescent="0.3">
      <c r="A10300" t="s">
        <v>25725</v>
      </c>
      <c r="B10300" t="s">
        <v>25726</v>
      </c>
      <c r="C10300" s="83" t="s">
        <v>99755</v>
      </c>
      <c r="D10300" s="4">
        <v>4685</v>
      </c>
      <c r="E10300" s="4">
        <v>4685</v>
      </c>
    </row>
    <row r="10301" spans="1:5" x14ac:dyDescent="0.3">
      <c r="A10301" t="s">
        <v>25727</v>
      </c>
      <c r="B10301" t="s">
        <v>25728</v>
      </c>
      <c r="C10301" s="83" t="s">
        <v>99755</v>
      </c>
      <c r="D10301" s="4">
        <v>4685</v>
      </c>
      <c r="E10301" s="4">
        <v>4685</v>
      </c>
    </row>
    <row r="10302" spans="1:5" x14ac:dyDescent="0.3">
      <c r="A10302" t="s">
        <v>25729</v>
      </c>
      <c r="B10302" t="s">
        <v>25730</v>
      </c>
      <c r="C10302" s="83" t="s">
        <v>99755</v>
      </c>
      <c r="D10302" s="4">
        <v>4685</v>
      </c>
      <c r="E10302" s="4">
        <v>4685</v>
      </c>
    </row>
    <row r="10303" spans="1:5" x14ac:dyDescent="0.3">
      <c r="A10303" t="s">
        <v>25731</v>
      </c>
      <c r="B10303" t="s">
        <v>25732</v>
      </c>
      <c r="C10303" s="83" t="s">
        <v>99755</v>
      </c>
      <c r="D10303" s="4">
        <v>4685</v>
      </c>
      <c r="E10303" s="4">
        <v>4685</v>
      </c>
    </row>
    <row r="10304" spans="1:5" x14ac:dyDescent="0.3">
      <c r="A10304" t="s">
        <v>25733</v>
      </c>
      <c r="B10304" t="s">
        <v>25734</v>
      </c>
      <c r="C10304" s="83" t="s">
        <v>99755</v>
      </c>
      <c r="D10304" s="4">
        <v>4685</v>
      </c>
      <c r="E10304" s="4">
        <v>4685</v>
      </c>
    </row>
    <row r="10305" spans="1:5" x14ac:dyDescent="0.3">
      <c r="A10305" t="s">
        <v>25735</v>
      </c>
      <c r="B10305" t="s">
        <v>25736</v>
      </c>
      <c r="C10305" s="83" t="s">
        <v>99755</v>
      </c>
      <c r="D10305" s="4">
        <v>4685</v>
      </c>
      <c r="E10305" s="4">
        <v>4685</v>
      </c>
    </row>
    <row r="10306" spans="1:5" x14ac:dyDescent="0.3">
      <c r="A10306" t="s">
        <v>25737</v>
      </c>
      <c r="B10306" t="s">
        <v>25738</v>
      </c>
      <c r="C10306" s="83" t="s">
        <v>99755</v>
      </c>
      <c r="D10306" s="4">
        <v>4685</v>
      </c>
      <c r="E10306" s="4">
        <v>4685</v>
      </c>
    </row>
    <row r="10307" spans="1:5" x14ac:dyDescent="0.3">
      <c r="A10307" t="s">
        <v>25739</v>
      </c>
      <c r="B10307" t="s">
        <v>25740</v>
      </c>
      <c r="C10307" s="83" t="s">
        <v>99755</v>
      </c>
      <c r="D10307" s="4">
        <v>4685</v>
      </c>
      <c r="E10307" s="4">
        <v>4685</v>
      </c>
    </row>
    <row r="10308" spans="1:5" x14ac:dyDescent="0.3">
      <c r="A10308" t="s">
        <v>25741</v>
      </c>
      <c r="B10308" t="s">
        <v>25742</v>
      </c>
      <c r="C10308" s="83" t="s">
        <v>99755</v>
      </c>
      <c r="D10308" s="4">
        <v>10804</v>
      </c>
      <c r="E10308" s="4">
        <v>10804</v>
      </c>
    </row>
    <row r="10309" spans="1:5" x14ac:dyDescent="0.3">
      <c r="A10309" t="s">
        <v>25743</v>
      </c>
      <c r="B10309" t="s">
        <v>25744</v>
      </c>
      <c r="C10309" s="83" t="s">
        <v>99755</v>
      </c>
      <c r="D10309" s="4">
        <v>6487</v>
      </c>
      <c r="E10309" s="4">
        <v>6487</v>
      </c>
    </row>
    <row r="10310" spans="1:5" x14ac:dyDescent="0.3">
      <c r="A10310" t="s">
        <v>25745</v>
      </c>
      <c r="B10310" t="s">
        <v>25746</v>
      </c>
      <c r="C10310" s="83" t="s">
        <v>99755</v>
      </c>
      <c r="D10310" s="4">
        <v>4685</v>
      </c>
      <c r="E10310" s="4">
        <v>4685</v>
      </c>
    </row>
    <row r="10311" spans="1:5" x14ac:dyDescent="0.3">
      <c r="A10311" t="s">
        <v>25747</v>
      </c>
      <c r="B10311" t="s">
        <v>25748</v>
      </c>
      <c r="C10311" s="83" t="s">
        <v>99755</v>
      </c>
      <c r="D10311" s="4">
        <v>656</v>
      </c>
      <c r="E10311" s="4">
        <v>656</v>
      </c>
    </row>
    <row r="10312" spans="1:5" x14ac:dyDescent="0.3">
      <c r="A10312" t="s">
        <v>25749</v>
      </c>
      <c r="B10312" t="s">
        <v>25750</v>
      </c>
      <c r="C10312" s="83" t="s">
        <v>99755</v>
      </c>
      <c r="D10312" s="4">
        <v>656</v>
      </c>
      <c r="E10312" s="4">
        <v>656</v>
      </c>
    </row>
    <row r="10313" spans="1:5" x14ac:dyDescent="0.3">
      <c r="A10313" t="s">
        <v>25751</v>
      </c>
      <c r="B10313" t="s">
        <v>25752</v>
      </c>
      <c r="C10313" s="83" t="s">
        <v>99755</v>
      </c>
      <c r="D10313" s="4">
        <v>3530</v>
      </c>
      <c r="E10313" s="4">
        <v>3530</v>
      </c>
    </row>
    <row r="10314" spans="1:5" x14ac:dyDescent="0.3">
      <c r="A10314" t="s">
        <v>25753</v>
      </c>
      <c r="B10314" t="s">
        <v>25754</v>
      </c>
      <c r="C10314" s="83" t="s">
        <v>99755</v>
      </c>
      <c r="D10314" s="4">
        <v>8646</v>
      </c>
      <c r="E10314" s="4">
        <v>8646</v>
      </c>
    </row>
    <row r="10315" spans="1:5" x14ac:dyDescent="0.3">
      <c r="A10315" t="s">
        <v>25755</v>
      </c>
      <c r="B10315" t="s">
        <v>25756</v>
      </c>
      <c r="C10315" s="83" t="s">
        <v>99755</v>
      </c>
      <c r="D10315" s="4">
        <v>6487</v>
      </c>
      <c r="E10315" s="4">
        <v>6487</v>
      </c>
    </row>
    <row r="10316" spans="1:5" x14ac:dyDescent="0.3">
      <c r="A10316" t="s">
        <v>25757</v>
      </c>
      <c r="B10316" t="s">
        <v>25758</v>
      </c>
      <c r="C10316" s="83" t="s">
        <v>99755</v>
      </c>
      <c r="D10316" s="4">
        <v>6487</v>
      </c>
      <c r="E10316" s="4">
        <v>6487</v>
      </c>
    </row>
    <row r="10317" spans="1:5" x14ac:dyDescent="0.3">
      <c r="A10317" t="s">
        <v>25759</v>
      </c>
      <c r="B10317" t="s">
        <v>25760</v>
      </c>
      <c r="C10317" s="83" t="s">
        <v>99755</v>
      </c>
      <c r="D10317" s="4">
        <v>2505</v>
      </c>
      <c r="E10317" s="4">
        <v>2505</v>
      </c>
    </row>
    <row r="10318" spans="1:5" x14ac:dyDescent="0.3">
      <c r="A10318" t="s">
        <v>25761</v>
      </c>
      <c r="B10318" t="s">
        <v>25762</v>
      </c>
      <c r="C10318" s="83" t="s">
        <v>99755</v>
      </c>
      <c r="D10318" s="4">
        <v>6487</v>
      </c>
      <c r="E10318" s="4">
        <v>6487</v>
      </c>
    </row>
    <row r="10319" spans="1:5" x14ac:dyDescent="0.3">
      <c r="A10319" t="s">
        <v>25763</v>
      </c>
      <c r="B10319" t="s">
        <v>25764</v>
      </c>
      <c r="C10319" s="83" t="s">
        <v>99755</v>
      </c>
      <c r="D10319" s="4">
        <v>3530</v>
      </c>
      <c r="E10319" s="4">
        <v>3530</v>
      </c>
    </row>
    <row r="10320" spans="1:5" x14ac:dyDescent="0.3">
      <c r="A10320" t="s">
        <v>25765</v>
      </c>
      <c r="B10320" t="s">
        <v>25766</v>
      </c>
      <c r="C10320" s="83" t="s">
        <v>99755</v>
      </c>
      <c r="D10320" s="4">
        <v>3530</v>
      </c>
      <c r="E10320" s="4">
        <v>3530</v>
      </c>
    </row>
    <row r="10321" spans="1:5" x14ac:dyDescent="0.3">
      <c r="A10321" t="s">
        <v>25767</v>
      </c>
      <c r="B10321" t="s">
        <v>25768</v>
      </c>
      <c r="C10321" s="83" t="s">
        <v>99755</v>
      </c>
      <c r="D10321" s="4">
        <v>4685</v>
      </c>
      <c r="E10321" s="4">
        <v>4685</v>
      </c>
    </row>
    <row r="10322" spans="1:5" x14ac:dyDescent="0.3">
      <c r="A10322" t="s">
        <v>25769</v>
      </c>
      <c r="B10322" t="s">
        <v>25770</v>
      </c>
      <c r="C10322" s="83" t="s">
        <v>99755</v>
      </c>
      <c r="D10322" s="4">
        <v>4685</v>
      </c>
      <c r="E10322" s="4">
        <v>4685</v>
      </c>
    </row>
    <row r="10323" spans="1:5" x14ac:dyDescent="0.3">
      <c r="A10323" t="s">
        <v>25771</v>
      </c>
      <c r="B10323" t="s">
        <v>25772</v>
      </c>
      <c r="C10323" s="83" t="s">
        <v>99755</v>
      </c>
      <c r="D10323" s="4">
        <v>4685</v>
      </c>
      <c r="E10323" s="4">
        <v>4685</v>
      </c>
    </row>
    <row r="10324" spans="1:5" x14ac:dyDescent="0.3">
      <c r="A10324" t="s">
        <v>25773</v>
      </c>
      <c r="B10324" t="s">
        <v>25774</v>
      </c>
      <c r="C10324" s="83" t="s">
        <v>99755</v>
      </c>
      <c r="D10324" s="4">
        <v>4685</v>
      </c>
      <c r="E10324" s="4">
        <v>4685</v>
      </c>
    </row>
    <row r="10325" spans="1:5" x14ac:dyDescent="0.3">
      <c r="A10325" t="s">
        <v>25775</v>
      </c>
      <c r="B10325" t="s">
        <v>25776</v>
      </c>
      <c r="C10325" s="83" t="s">
        <v>99755</v>
      </c>
      <c r="D10325" s="4">
        <v>6487</v>
      </c>
      <c r="E10325" s="4">
        <v>6487</v>
      </c>
    </row>
    <row r="10326" spans="1:5" x14ac:dyDescent="0.3">
      <c r="A10326" t="s">
        <v>25777</v>
      </c>
      <c r="B10326" t="s">
        <v>25778</v>
      </c>
      <c r="C10326" s="83" t="s">
        <v>99755</v>
      </c>
      <c r="D10326" s="4">
        <v>6487</v>
      </c>
      <c r="E10326" s="4">
        <v>6487</v>
      </c>
    </row>
    <row r="10327" spans="1:5" x14ac:dyDescent="0.3">
      <c r="A10327" t="s">
        <v>25779</v>
      </c>
      <c r="B10327" t="s">
        <v>25780</v>
      </c>
      <c r="C10327" s="83" t="s">
        <v>99755</v>
      </c>
      <c r="D10327" s="4">
        <v>4685</v>
      </c>
      <c r="E10327" s="4">
        <v>4685</v>
      </c>
    </row>
    <row r="10328" spans="1:5" x14ac:dyDescent="0.3">
      <c r="A10328" t="s">
        <v>25781</v>
      </c>
      <c r="B10328" t="s">
        <v>25782</v>
      </c>
      <c r="C10328" s="83" t="s">
        <v>99836</v>
      </c>
      <c r="D10328" s="4">
        <v>400</v>
      </c>
      <c r="E10328" s="4">
        <v>400</v>
      </c>
    </row>
    <row r="10329" spans="1:5" x14ac:dyDescent="0.3">
      <c r="A10329" t="s">
        <v>25783</v>
      </c>
      <c r="B10329" t="s">
        <v>25784</v>
      </c>
      <c r="C10329" s="83" t="s">
        <v>99836</v>
      </c>
      <c r="D10329" s="4">
        <v>400</v>
      </c>
      <c r="E10329" s="4">
        <v>400</v>
      </c>
    </row>
    <row r="10330" spans="1:5" x14ac:dyDescent="0.3">
      <c r="A10330" t="s">
        <v>25785</v>
      </c>
      <c r="B10330" t="s">
        <v>25786</v>
      </c>
      <c r="C10330" s="83" t="s">
        <v>99755</v>
      </c>
      <c r="D10330" s="4">
        <v>400</v>
      </c>
      <c r="E10330" s="4">
        <v>400</v>
      </c>
    </row>
    <row r="10331" spans="1:5" x14ac:dyDescent="0.3">
      <c r="A10331" t="s">
        <v>25787</v>
      </c>
      <c r="B10331" t="s">
        <v>25788</v>
      </c>
      <c r="C10331" s="83" t="s">
        <v>99755</v>
      </c>
      <c r="D10331" s="4">
        <v>400</v>
      </c>
      <c r="E10331" s="4">
        <v>400</v>
      </c>
    </row>
    <row r="10332" spans="1:5" x14ac:dyDescent="0.3">
      <c r="A10332" t="s">
        <v>25789</v>
      </c>
      <c r="B10332" t="s">
        <v>25790</v>
      </c>
      <c r="C10332" s="83" t="s">
        <v>99755</v>
      </c>
      <c r="D10332" s="4">
        <v>1355</v>
      </c>
      <c r="E10332" s="4">
        <v>1355</v>
      </c>
    </row>
    <row r="10333" spans="1:5" x14ac:dyDescent="0.3">
      <c r="A10333" t="s">
        <v>25791</v>
      </c>
      <c r="B10333" t="s">
        <v>25792</v>
      </c>
      <c r="C10333" s="83" t="s">
        <v>99755</v>
      </c>
      <c r="D10333" s="4">
        <v>246</v>
      </c>
      <c r="E10333" s="4">
        <v>246</v>
      </c>
    </row>
    <row r="10334" spans="1:5" x14ac:dyDescent="0.3">
      <c r="A10334" t="s">
        <v>25793</v>
      </c>
      <c r="B10334" t="s">
        <v>25794</v>
      </c>
      <c r="C10334" s="83" t="s">
        <v>99755</v>
      </c>
      <c r="D10334" s="4">
        <v>246</v>
      </c>
      <c r="E10334" s="4">
        <v>246</v>
      </c>
    </row>
    <row r="10335" spans="1:5" x14ac:dyDescent="0.3">
      <c r="A10335" t="s">
        <v>25795</v>
      </c>
      <c r="B10335" t="s">
        <v>25796</v>
      </c>
      <c r="C10335" s="83" t="s">
        <v>99755</v>
      </c>
      <c r="D10335" s="4">
        <v>3530</v>
      </c>
      <c r="E10335" s="4">
        <v>3530</v>
      </c>
    </row>
    <row r="10336" spans="1:5" x14ac:dyDescent="0.3">
      <c r="A10336" t="s">
        <v>25797</v>
      </c>
      <c r="B10336" t="s">
        <v>25798</v>
      </c>
      <c r="C10336" s="83" t="s">
        <v>99755</v>
      </c>
      <c r="D10336" s="4">
        <v>3530</v>
      </c>
      <c r="E10336" s="4">
        <v>3530</v>
      </c>
    </row>
    <row r="10337" spans="1:5" x14ac:dyDescent="0.3">
      <c r="A10337" t="s">
        <v>25799</v>
      </c>
      <c r="B10337" t="s">
        <v>25800</v>
      </c>
      <c r="C10337" s="83" t="s">
        <v>99755</v>
      </c>
      <c r="D10337" s="4">
        <v>3530</v>
      </c>
      <c r="E10337" s="4">
        <v>3530</v>
      </c>
    </row>
    <row r="10338" spans="1:5" x14ac:dyDescent="0.3">
      <c r="A10338" t="s">
        <v>25801</v>
      </c>
      <c r="B10338" t="s">
        <v>25802</v>
      </c>
      <c r="C10338" s="83" t="s">
        <v>99755</v>
      </c>
      <c r="D10338" s="4">
        <v>3530</v>
      </c>
      <c r="E10338" s="4">
        <v>3530</v>
      </c>
    </row>
    <row r="10339" spans="1:5" x14ac:dyDescent="0.3">
      <c r="A10339" t="s">
        <v>25803</v>
      </c>
      <c r="B10339" t="s">
        <v>25804</v>
      </c>
      <c r="C10339" s="83" t="s">
        <v>99755</v>
      </c>
      <c r="D10339" s="4">
        <v>3530</v>
      </c>
      <c r="E10339" s="4">
        <v>3530</v>
      </c>
    </row>
    <row r="10340" spans="1:5" x14ac:dyDescent="0.3">
      <c r="A10340" t="s">
        <v>25805</v>
      </c>
      <c r="B10340" t="s">
        <v>25806</v>
      </c>
      <c r="C10340" s="83" t="s">
        <v>99755</v>
      </c>
      <c r="D10340" s="4">
        <v>3530</v>
      </c>
      <c r="E10340" s="4">
        <v>3530</v>
      </c>
    </row>
    <row r="10341" spans="1:5" x14ac:dyDescent="0.3">
      <c r="A10341" t="s">
        <v>25807</v>
      </c>
      <c r="B10341" t="s">
        <v>25808</v>
      </c>
      <c r="C10341" s="83" t="s">
        <v>99755</v>
      </c>
      <c r="D10341" s="4">
        <v>3530</v>
      </c>
      <c r="E10341" s="4">
        <v>3530</v>
      </c>
    </row>
    <row r="10342" spans="1:5" x14ac:dyDescent="0.3">
      <c r="A10342" t="s">
        <v>25809</v>
      </c>
      <c r="B10342" t="s">
        <v>25810</v>
      </c>
      <c r="C10342" s="83" t="s">
        <v>99755</v>
      </c>
      <c r="D10342" s="4">
        <v>3530</v>
      </c>
      <c r="E10342" s="4">
        <v>3530</v>
      </c>
    </row>
    <row r="10343" spans="1:5" x14ac:dyDescent="0.3">
      <c r="A10343" t="s">
        <v>25811</v>
      </c>
      <c r="B10343" t="s">
        <v>25812</v>
      </c>
      <c r="C10343" s="83" t="s">
        <v>99755</v>
      </c>
      <c r="D10343" s="4">
        <v>3530</v>
      </c>
      <c r="E10343" s="4">
        <v>3530</v>
      </c>
    </row>
    <row r="10344" spans="1:5" x14ac:dyDescent="0.3">
      <c r="A10344" t="s">
        <v>25813</v>
      </c>
      <c r="B10344" t="s">
        <v>25814</v>
      </c>
      <c r="C10344" s="83" t="s">
        <v>99755</v>
      </c>
      <c r="D10344" s="4">
        <v>3530</v>
      </c>
      <c r="E10344" s="4">
        <v>3530</v>
      </c>
    </row>
    <row r="10345" spans="1:5" x14ac:dyDescent="0.3">
      <c r="A10345" t="s">
        <v>25815</v>
      </c>
      <c r="B10345" t="s">
        <v>25816</v>
      </c>
      <c r="C10345" s="83" t="s">
        <v>99755</v>
      </c>
      <c r="D10345" s="4">
        <v>3530</v>
      </c>
      <c r="E10345" s="4">
        <v>3530</v>
      </c>
    </row>
    <row r="10346" spans="1:5" x14ac:dyDescent="0.3">
      <c r="A10346" t="s">
        <v>25817</v>
      </c>
      <c r="B10346" t="s">
        <v>25818</v>
      </c>
      <c r="C10346" s="83" t="s">
        <v>99755</v>
      </c>
      <c r="D10346" s="4">
        <v>3530</v>
      </c>
      <c r="E10346" s="4">
        <v>3530</v>
      </c>
    </row>
    <row r="10347" spans="1:5" x14ac:dyDescent="0.3">
      <c r="A10347" t="s">
        <v>25819</v>
      </c>
      <c r="B10347" t="s">
        <v>25820</v>
      </c>
      <c r="C10347" s="83" t="s">
        <v>99755</v>
      </c>
      <c r="D10347" s="4">
        <v>3530</v>
      </c>
      <c r="E10347" s="4">
        <v>3530</v>
      </c>
    </row>
    <row r="10348" spans="1:5" x14ac:dyDescent="0.3">
      <c r="A10348" t="s">
        <v>25821</v>
      </c>
      <c r="B10348" t="s">
        <v>25822</v>
      </c>
      <c r="C10348" s="83" t="s">
        <v>99755</v>
      </c>
      <c r="D10348" s="4">
        <v>3530</v>
      </c>
      <c r="E10348" s="4">
        <v>3530</v>
      </c>
    </row>
    <row r="10349" spans="1:5" x14ac:dyDescent="0.3">
      <c r="A10349" t="s">
        <v>25823</v>
      </c>
      <c r="B10349" t="s">
        <v>25824</v>
      </c>
      <c r="C10349" s="83" t="s">
        <v>99755</v>
      </c>
      <c r="D10349" s="4">
        <v>3530</v>
      </c>
      <c r="E10349" s="4">
        <v>3530</v>
      </c>
    </row>
    <row r="10350" spans="1:5" x14ac:dyDescent="0.3">
      <c r="A10350" t="s">
        <v>25825</v>
      </c>
      <c r="B10350" t="s">
        <v>25826</v>
      </c>
      <c r="C10350" s="83" t="s">
        <v>99755</v>
      </c>
      <c r="D10350" s="4">
        <v>3530</v>
      </c>
      <c r="E10350" s="4">
        <v>3530</v>
      </c>
    </row>
    <row r="10351" spans="1:5" x14ac:dyDescent="0.3">
      <c r="A10351" t="s">
        <v>25827</v>
      </c>
      <c r="B10351" t="s">
        <v>25828</v>
      </c>
      <c r="C10351" s="83" t="s">
        <v>99755</v>
      </c>
      <c r="D10351" s="4">
        <v>3530</v>
      </c>
      <c r="E10351" s="4">
        <v>3530</v>
      </c>
    </row>
    <row r="10352" spans="1:5" x14ac:dyDescent="0.3">
      <c r="A10352" t="s">
        <v>25829</v>
      </c>
      <c r="B10352" t="s">
        <v>25830</v>
      </c>
      <c r="C10352" s="83" t="s">
        <v>99755</v>
      </c>
      <c r="D10352" s="4">
        <v>3530</v>
      </c>
      <c r="E10352" s="4">
        <v>3530</v>
      </c>
    </row>
    <row r="10353" spans="1:5" x14ac:dyDescent="0.3">
      <c r="A10353" t="s">
        <v>25831</v>
      </c>
      <c r="B10353" t="s">
        <v>25832</v>
      </c>
      <c r="C10353" s="83" t="s">
        <v>99755</v>
      </c>
      <c r="D10353" s="4">
        <v>3530</v>
      </c>
      <c r="E10353" s="4">
        <v>3530</v>
      </c>
    </row>
    <row r="10354" spans="1:5" x14ac:dyDescent="0.3">
      <c r="A10354" t="s">
        <v>25833</v>
      </c>
      <c r="B10354" t="s">
        <v>25834</v>
      </c>
      <c r="C10354" s="83" t="s">
        <v>99755</v>
      </c>
      <c r="D10354" s="4">
        <v>3530</v>
      </c>
      <c r="E10354" s="4">
        <v>3530</v>
      </c>
    </row>
    <row r="10355" spans="1:5" x14ac:dyDescent="0.3">
      <c r="A10355" t="s">
        <v>25835</v>
      </c>
      <c r="B10355" t="s">
        <v>25836</v>
      </c>
      <c r="C10355" s="83" t="s">
        <v>99755</v>
      </c>
      <c r="D10355" s="4">
        <v>3530</v>
      </c>
      <c r="E10355" s="4">
        <v>3530</v>
      </c>
    </row>
    <row r="10356" spans="1:5" x14ac:dyDescent="0.3">
      <c r="A10356" t="s">
        <v>25837</v>
      </c>
      <c r="B10356" t="s">
        <v>25838</v>
      </c>
      <c r="C10356" s="83" t="s">
        <v>99836</v>
      </c>
      <c r="D10356" s="4">
        <v>656</v>
      </c>
      <c r="E10356" s="4">
        <v>656</v>
      </c>
    </row>
    <row r="10357" spans="1:5" x14ac:dyDescent="0.3">
      <c r="A10357" t="s">
        <v>25839</v>
      </c>
      <c r="B10357" t="s">
        <v>25840</v>
      </c>
      <c r="C10357" s="83" t="s">
        <v>99755</v>
      </c>
      <c r="D10357" s="4">
        <v>1355</v>
      </c>
      <c r="E10357" s="4">
        <v>1355</v>
      </c>
    </row>
    <row r="10358" spans="1:5" x14ac:dyDescent="0.3">
      <c r="A10358" t="s">
        <v>25841</v>
      </c>
      <c r="B10358" t="s">
        <v>25842</v>
      </c>
      <c r="C10358" s="83" t="s">
        <v>99755</v>
      </c>
      <c r="D10358" s="4">
        <v>1355</v>
      </c>
      <c r="E10358" s="4">
        <v>1355</v>
      </c>
    </row>
    <row r="10359" spans="1:5" x14ac:dyDescent="0.3">
      <c r="A10359" t="s">
        <v>25843</v>
      </c>
      <c r="B10359" t="s">
        <v>25844</v>
      </c>
      <c r="C10359" s="83" t="s">
        <v>99755</v>
      </c>
      <c r="D10359" s="4">
        <v>1355</v>
      </c>
      <c r="E10359" s="4">
        <v>1355</v>
      </c>
    </row>
    <row r="10360" spans="1:5" x14ac:dyDescent="0.3">
      <c r="A10360" t="s">
        <v>25845</v>
      </c>
      <c r="B10360" t="s">
        <v>25846</v>
      </c>
      <c r="C10360" s="83" t="s">
        <v>99755</v>
      </c>
      <c r="D10360" s="4">
        <v>1355</v>
      </c>
      <c r="E10360" s="4">
        <v>1355</v>
      </c>
    </row>
    <row r="10361" spans="1:5" x14ac:dyDescent="0.3">
      <c r="A10361" t="s">
        <v>25847</v>
      </c>
      <c r="B10361" t="s">
        <v>25848</v>
      </c>
      <c r="C10361" s="83" t="s">
        <v>99755</v>
      </c>
      <c r="D10361" s="4">
        <v>1355</v>
      </c>
      <c r="E10361" s="4">
        <v>1355</v>
      </c>
    </row>
    <row r="10362" spans="1:5" x14ac:dyDescent="0.3">
      <c r="A10362" t="s">
        <v>25849</v>
      </c>
      <c r="B10362" t="s">
        <v>25850</v>
      </c>
      <c r="C10362" s="83" t="s">
        <v>99755</v>
      </c>
      <c r="D10362" s="4">
        <v>1355</v>
      </c>
      <c r="E10362" s="4">
        <v>1355</v>
      </c>
    </row>
    <row r="10363" spans="1:5" x14ac:dyDescent="0.3">
      <c r="A10363" t="s">
        <v>25851</v>
      </c>
      <c r="B10363" t="s">
        <v>25852</v>
      </c>
      <c r="C10363" s="83" t="s">
        <v>99755</v>
      </c>
      <c r="D10363" s="4">
        <v>1355</v>
      </c>
      <c r="E10363" s="4">
        <v>1355</v>
      </c>
    </row>
    <row r="10364" spans="1:5" x14ac:dyDescent="0.3">
      <c r="A10364" t="s">
        <v>25853</v>
      </c>
      <c r="B10364" t="s">
        <v>25854</v>
      </c>
      <c r="C10364" s="83" t="s">
        <v>99755</v>
      </c>
      <c r="D10364" s="4">
        <v>1355</v>
      </c>
      <c r="E10364" s="4">
        <v>1355</v>
      </c>
    </row>
    <row r="10365" spans="1:5" x14ac:dyDescent="0.3">
      <c r="A10365" t="s">
        <v>25855</v>
      </c>
      <c r="B10365" t="s">
        <v>25856</v>
      </c>
      <c r="C10365" s="83" t="s">
        <v>99755</v>
      </c>
      <c r="D10365" s="4">
        <v>3530</v>
      </c>
      <c r="E10365" s="4">
        <v>3530</v>
      </c>
    </row>
    <row r="10366" spans="1:5" x14ac:dyDescent="0.3">
      <c r="A10366" t="s">
        <v>25857</v>
      </c>
      <c r="B10366" t="s">
        <v>25858</v>
      </c>
      <c r="C10366" s="83" t="s">
        <v>99836</v>
      </c>
      <c r="D10366" s="4">
        <v>1355</v>
      </c>
      <c r="E10366" s="4">
        <v>1355</v>
      </c>
    </row>
    <row r="10367" spans="1:5" x14ac:dyDescent="0.3">
      <c r="A10367" t="s">
        <v>25859</v>
      </c>
      <c r="B10367" t="s">
        <v>25860</v>
      </c>
      <c r="C10367" s="83" t="s">
        <v>99836</v>
      </c>
      <c r="D10367" s="4">
        <v>246</v>
      </c>
      <c r="E10367" s="4">
        <v>246</v>
      </c>
    </row>
    <row r="10368" spans="1:5" x14ac:dyDescent="0.3">
      <c r="A10368" t="s">
        <v>25861</v>
      </c>
      <c r="B10368" t="s">
        <v>25862</v>
      </c>
      <c r="C10368" s="83" t="s">
        <v>99836</v>
      </c>
      <c r="D10368" s="4">
        <v>1355</v>
      </c>
      <c r="E10368" s="4">
        <v>1355</v>
      </c>
    </row>
    <row r="10369" spans="1:5" x14ac:dyDescent="0.3">
      <c r="A10369" t="s">
        <v>25863</v>
      </c>
      <c r="B10369" t="s">
        <v>25864</v>
      </c>
      <c r="C10369" s="83" t="s">
        <v>99755</v>
      </c>
      <c r="D10369" s="4">
        <v>1355</v>
      </c>
      <c r="E10369" s="4">
        <v>1355</v>
      </c>
    </row>
    <row r="10370" spans="1:5" x14ac:dyDescent="0.3">
      <c r="A10370" t="s">
        <v>25865</v>
      </c>
      <c r="B10370" t="s">
        <v>25866</v>
      </c>
      <c r="C10370" s="83" t="s">
        <v>99755</v>
      </c>
      <c r="D10370" s="4">
        <v>1355</v>
      </c>
      <c r="E10370" s="4">
        <v>1355</v>
      </c>
    </row>
    <row r="10371" spans="1:5" x14ac:dyDescent="0.3">
      <c r="A10371" t="s">
        <v>25867</v>
      </c>
      <c r="B10371" t="s">
        <v>25868</v>
      </c>
      <c r="C10371" s="83" t="s">
        <v>99836</v>
      </c>
      <c r="D10371" s="4">
        <v>1355</v>
      </c>
      <c r="E10371" s="4">
        <v>1355</v>
      </c>
    </row>
    <row r="10372" spans="1:5" x14ac:dyDescent="0.3">
      <c r="A10372" t="s">
        <v>25869</v>
      </c>
      <c r="B10372" t="s">
        <v>25870</v>
      </c>
      <c r="C10372" s="83" t="s">
        <v>99755</v>
      </c>
      <c r="D10372" s="4">
        <v>2505</v>
      </c>
      <c r="E10372" s="4">
        <v>2505</v>
      </c>
    </row>
    <row r="10373" spans="1:5" x14ac:dyDescent="0.3">
      <c r="A10373" t="s">
        <v>25871</v>
      </c>
      <c r="B10373" t="s">
        <v>25872</v>
      </c>
      <c r="C10373" s="83" t="s">
        <v>99755</v>
      </c>
      <c r="D10373" s="4">
        <v>2505</v>
      </c>
      <c r="E10373" s="4">
        <v>2505</v>
      </c>
    </row>
    <row r="10374" spans="1:5" x14ac:dyDescent="0.3">
      <c r="A10374" t="s">
        <v>25873</v>
      </c>
      <c r="B10374" t="s">
        <v>25874</v>
      </c>
      <c r="C10374" s="83" t="s">
        <v>99755</v>
      </c>
      <c r="D10374" s="4">
        <v>4685</v>
      </c>
      <c r="E10374" s="4">
        <v>4685</v>
      </c>
    </row>
    <row r="10375" spans="1:5" x14ac:dyDescent="0.3">
      <c r="A10375" t="s">
        <v>25875</v>
      </c>
      <c r="B10375" t="s">
        <v>25876</v>
      </c>
      <c r="C10375" s="83" t="s">
        <v>99755</v>
      </c>
      <c r="D10375" s="4">
        <v>2505</v>
      </c>
      <c r="E10375" s="4">
        <v>2505</v>
      </c>
    </row>
    <row r="10376" spans="1:5" x14ac:dyDescent="0.3">
      <c r="A10376" t="s">
        <v>25877</v>
      </c>
      <c r="B10376" t="s">
        <v>25878</v>
      </c>
      <c r="C10376" s="83" t="s">
        <v>99755</v>
      </c>
      <c r="D10376" s="4">
        <v>2505</v>
      </c>
      <c r="E10376" s="4">
        <v>2505</v>
      </c>
    </row>
    <row r="10377" spans="1:5" x14ac:dyDescent="0.3">
      <c r="A10377" t="s">
        <v>25879</v>
      </c>
      <c r="B10377" t="s">
        <v>25880</v>
      </c>
      <c r="C10377" s="83" t="s">
        <v>99755</v>
      </c>
      <c r="D10377" s="4">
        <v>2505</v>
      </c>
      <c r="E10377" s="4">
        <v>2505</v>
      </c>
    </row>
    <row r="10378" spans="1:5" x14ac:dyDescent="0.3">
      <c r="A10378" t="s">
        <v>25881</v>
      </c>
      <c r="B10378" t="s">
        <v>25882</v>
      </c>
      <c r="C10378" s="83" t="s">
        <v>99755</v>
      </c>
      <c r="D10378" s="4">
        <v>4685</v>
      </c>
      <c r="E10378" s="4">
        <v>4685</v>
      </c>
    </row>
    <row r="10379" spans="1:5" x14ac:dyDescent="0.3">
      <c r="A10379" t="s">
        <v>25883</v>
      </c>
      <c r="B10379" t="s">
        <v>25884</v>
      </c>
      <c r="C10379" s="83" t="s">
        <v>99810</v>
      </c>
      <c r="D10379" s="4">
        <v>2505</v>
      </c>
      <c r="E10379" s="4">
        <v>2505</v>
      </c>
    </row>
    <row r="10380" spans="1:5" x14ac:dyDescent="0.3">
      <c r="A10380" t="s">
        <v>25885</v>
      </c>
      <c r="B10380" t="s">
        <v>25886</v>
      </c>
      <c r="C10380" s="83" t="s">
        <v>99836</v>
      </c>
      <c r="D10380" s="4">
        <v>324</v>
      </c>
      <c r="E10380" s="4">
        <v>324</v>
      </c>
    </row>
    <row r="10381" spans="1:5" x14ac:dyDescent="0.3">
      <c r="A10381" t="s">
        <v>25887</v>
      </c>
      <c r="B10381" t="s">
        <v>25888</v>
      </c>
      <c r="C10381" s="83" t="s">
        <v>99836</v>
      </c>
      <c r="D10381" s="4">
        <v>1355</v>
      </c>
      <c r="E10381" s="4">
        <v>1355</v>
      </c>
    </row>
    <row r="10382" spans="1:5" x14ac:dyDescent="0.3">
      <c r="A10382" t="s">
        <v>25889</v>
      </c>
      <c r="B10382" t="s">
        <v>25890</v>
      </c>
      <c r="C10382" s="83" t="s">
        <v>99836</v>
      </c>
      <c r="D10382" s="4">
        <v>1355</v>
      </c>
      <c r="E10382" s="4">
        <v>1355</v>
      </c>
    </row>
    <row r="10383" spans="1:5" x14ac:dyDescent="0.3">
      <c r="A10383" t="s">
        <v>25891</v>
      </c>
      <c r="B10383" t="s">
        <v>25892</v>
      </c>
      <c r="C10383" s="83" t="s">
        <v>99836</v>
      </c>
      <c r="D10383" s="4">
        <v>529.01</v>
      </c>
      <c r="E10383" s="4">
        <v>529.01</v>
      </c>
    </row>
    <row r="10384" spans="1:5" x14ac:dyDescent="0.3">
      <c r="A10384" t="s">
        <v>25893</v>
      </c>
      <c r="B10384" t="s">
        <v>25894</v>
      </c>
      <c r="C10384" s="83" t="s">
        <v>99836</v>
      </c>
      <c r="D10384" s="4">
        <v>166.01</v>
      </c>
      <c r="E10384" s="4">
        <v>166.01</v>
      </c>
    </row>
    <row r="10385" spans="1:5" x14ac:dyDescent="0.3">
      <c r="A10385" t="s">
        <v>25895</v>
      </c>
      <c r="B10385" t="s">
        <v>25896</v>
      </c>
      <c r="C10385" s="83" t="s">
        <v>99755</v>
      </c>
      <c r="D10385" s="4">
        <v>2505.0100000000002</v>
      </c>
      <c r="E10385" s="4">
        <v>2505.0100000000002</v>
      </c>
    </row>
    <row r="10386" spans="1:5" x14ac:dyDescent="0.3">
      <c r="A10386" t="s">
        <v>25897</v>
      </c>
      <c r="B10386" t="s">
        <v>25898</v>
      </c>
      <c r="C10386" s="83" t="s">
        <v>99836</v>
      </c>
      <c r="D10386" s="4">
        <v>1355</v>
      </c>
      <c r="E10386" s="4">
        <v>1355</v>
      </c>
    </row>
    <row r="10387" spans="1:5" x14ac:dyDescent="0.3">
      <c r="A10387" t="s">
        <v>25899</v>
      </c>
      <c r="B10387" t="s">
        <v>25900</v>
      </c>
      <c r="C10387" s="83" t="s">
        <v>99836</v>
      </c>
      <c r="D10387" s="4">
        <v>656</v>
      </c>
      <c r="E10387" s="4">
        <v>656</v>
      </c>
    </row>
    <row r="10388" spans="1:5" x14ac:dyDescent="0.3">
      <c r="A10388" t="s">
        <v>25901</v>
      </c>
      <c r="B10388" t="s">
        <v>25902</v>
      </c>
      <c r="C10388" s="83" t="s">
        <v>99836</v>
      </c>
      <c r="D10388" s="4">
        <v>656</v>
      </c>
      <c r="E10388" s="4">
        <v>656</v>
      </c>
    </row>
    <row r="10389" spans="1:5" x14ac:dyDescent="0.3">
      <c r="A10389" t="s">
        <v>25903</v>
      </c>
      <c r="B10389" t="s">
        <v>25904</v>
      </c>
      <c r="C10389" s="83" t="s">
        <v>99836</v>
      </c>
      <c r="D10389" s="4">
        <v>656</v>
      </c>
      <c r="E10389" s="4">
        <v>656</v>
      </c>
    </row>
    <row r="10390" spans="1:5" x14ac:dyDescent="0.3">
      <c r="A10390" t="s">
        <v>25905</v>
      </c>
      <c r="B10390" t="s">
        <v>25906</v>
      </c>
      <c r="C10390" s="83" t="s">
        <v>99836</v>
      </c>
      <c r="D10390" s="4">
        <v>656</v>
      </c>
      <c r="E10390" s="4">
        <v>656</v>
      </c>
    </row>
    <row r="10391" spans="1:5" x14ac:dyDescent="0.3">
      <c r="A10391" t="s">
        <v>25907</v>
      </c>
      <c r="B10391" t="s">
        <v>25908</v>
      </c>
      <c r="C10391" s="83" t="s">
        <v>99836</v>
      </c>
      <c r="D10391" s="4">
        <v>166</v>
      </c>
      <c r="E10391" s="4">
        <v>166</v>
      </c>
    </row>
    <row r="10392" spans="1:5" x14ac:dyDescent="0.3">
      <c r="A10392" t="s">
        <v>25909</v>
      </c>
      <c r="B10392" t="s">
        <v>19572</v>
      </c>
      <c r="C10392" s="83" t="s">
        <v>99755</v>
      </c>
      <c r="D10392" s="4">
        <v>400.01</v>
      </c>
      <c r="E10392" s="4">
        <v>400.01</v>
      </c>
    </row>
    <row r="10393" spans="1:5" x14ac:dyDescent="0.3">
      <c r="A10393" t="s">
        <v>25910</v>
      </c>
      <c r="B10393" t="s">
        <v>19668</v>
      </c>
      <c r="C10393" s="83" t="s">
        <v>99755</v>
      </c>
      <c r="D10393" s="4">
        <v>529.01</v>
      </c>
      <c r="E10393" s="4">
        <v>529.01</v>
      </c>
    </row>
    <row r="10394" spans="1:5" x14ac:dyDescent="0.3">
      <c r="A10394" t="s">
        <v>25911</v>
      </c>
      <c r="B10394" t="s">
        <v>25912</v>
      </c>
      <c r="C10394" s="83" t="s">
        <v>99836</v>
      </c>
      <c r="D10394" s="4">
        <v>54.01</v>
      </c>
      <c r="E10394" s="4">
        <v>54.01</v>
      </c>
    </row>
    <row r="10395" spans="1:5" x14ac:dyDescent="0.3">
      <c r="A10395" t="s">
        <v>25913</v>
      </c>
      <c r="B10395" t="s">
        <v>25914</v>
      </c>
      <c r="C10395" s="83" t="s">
        <v>99755</v>
      </c>
      <c r="D10395" s="4">
        <v>1355.01</v>
      </c>
      <c r="E10395" s="4">
        <v>1355.01</v>
      </c>
    </row>
    <row r="10396" spans="1:5" x14ac:dyDescent="0.3">
      <c r="A10396" t="s">
        <v>25915</v>
      </c>
      <c r="B10396" t="s">
        <v>25916</v>
      </c>
      <c r="C10396" s="83" t="s">
        <v>99755</v>
      </c>
      <c r="D10396" s="4">
        <v>1355.01</v>
      </c>
      <c r="E10396" s="4">
        <v>1355.01</v>
      </c>
    </row>
    <row r="10397" spans="1:5" x14ac:dyDescent="0.3">
      <c r="A10397" t="s">
        <v>25917</v>
      </c>
      <c r="B10397" t="s">
        <v>25918</v>
      </c>
      <c r="C10397" s="83" t="s">
        <v>99755</v>
      </c>
      <c r="D10397" s="4">
        <v>1355.01</v>
      </c>
      <c r="E10397" s="4">
        <v>1355.01</v>
      </c>
    </row>
    <row r="10398" spans="1:5" x14ac:dyDescent="0.3">
      <c r="A10398" t="s">
        <v>25919</v>
      </c>
      <c r="B10398" t="s">
        <v>25920</v>
      </c>
      <c r="C10398" s="83" t="s">
        <v>99836</v>
      </c>
      <c r="D10398" s="4">
        <v>656</v>
      </c>
      <c r="E10398" s="4">
        <v>656</v>
      </c>
    </row>
    <row r="10399" spans="1:5" x14ac:dyDescent="0.3">
      <c r="A10399" t="s">
        <v>25921</v>
      </c>
      <c r="B10399" t="s">
        <v>25922</v>
      </c>
      <c r="C10399" s="83" t="s">
        <v>99836</v>
      </c>
      <c r="D10399" s="4">
        <v>529.01</v>
      </c>
      <c r="E10399" s="4">
        <v>529.01</v>
      </c>
    </row>
    <row r="10400" spans="1:5" x14ac:dyDescent="0.3">
      <c r="A10400" t="s">
        <v>25923</v>
      </c>
      <c r="B10400" t="s">
        <v>25924</v>
      </c>
      <c r="C10400" s="83" t="s">
        <v>99836</v>
      </c>
      <c r="D10400" s="4">
        <v>63</v>
      </c>
      <c r="E10400" s="4">
        <v>63</v>
      </c>
    </row>
    <row r="10401" spans="1:5" x14ac:dyDescent="0.3">
      <c r="A10401" t="s">
        <v>25925</v>
      </c>
      <c r="B10401" t="s">
        <v>25926</v>
      </c>
      <c r="C10401" s="83" t="s">
        <v>99755</v>
      </c>
      <c r="D10401" s="4">
        <v>79</v>
      </c>
      <c r="E10401" s="4">
        <v>79</v>
      </c>
    </row>
    <row r="10402" spans="1:5" x14ac:dyDescent="0.3">
      <c r="A10402" t="s">
        <v>25927</v>
      </c>
      <c r="B10402" t="s">
        <v>25928</v>
      </c>
      <c r="C10402" s="83" t="s">
        <v>99755</v>
      </c>
      <c r="D10402" s="4">
        <v>79</v>
      </c>
      <c r="E10402" s="4">
        <v>79</v>
      </c>
    </row>
    <row r="10403" spans="1:5" x14ac:dyDescent="0.3">
      <c r="A10403" t="s">
        <v>25929</v>
      </c>
      <c r="B10403" t="s">
        <v>25930</v>
      </c>
      <c r="C10403" s="83" t="s">
        <v>99755</v>
      </c>
      <c r="D10403" s="4">
        <v>79</v>
      </c>
      <c r="E10403" s="4">
        <v>79</v>
      </c>
    </row>
    <row r="10404" spans="1:5" x14ac:dyDescent="0.3">
      <c r="A10404" t="s">
        <v>25931</v>
      </c>
      <c r="B10404" t="s">
        <v>25932</v>
      </c>
      <c r="C10404" s="83" t="s">
        <v>99755</v>
      </c>
      <c r="D10404" s="4">
        <v>79</v>
      </c>
      <c r="E10404" s="4">
        <v>79</v>
      </c>
    </row>
    <row r="10405" spans="1:5" x14ac:dyDescent="0.3">
      <c r="A10405" t="s">
        <v>25933</v>
      </c>
      <c r="B10405" t="s">
        <v>25934</v>
      </c>
      <c r="C10405" s="83" t="s">
        <v>99755</v>
      </c>
      <c r="D10405" s="4">
        <v>79</v>
      </c>
      <c r="E10405" s="4">
        <v>79</v>
      </c>
    </row>
    <row r="10406" spans="1:5" x14ac:dyDescent="0.3">
      <c r="A10406" t="s">
        <v>25935</v>
      </c>
      <c r="B10406" t="s">
        <v>25936</v>
      </c>
      <c r="C10406" s="83" t="s">
        <v>99755</v>
      </c>
      <c r="D10406" s="4">
        <v>79</v>
      </c>
      <c r="E10406" s="4">
        <v>79</v>
      </c>
    </row>
    <row r="10407" spans="1:5" x14ac:dyDescent="0.3">
      <c r="A10407" t="s">
        <v>25937</v>
      </c>
      <c r="B10407" t="s">
        <v>25938</v>
      </c>
      <c r="C10407" s="83" t="s">
        <v>99755</v>
      </c>
      <c r="D10407" s="4">
        <v>71</v>
      </c>
      <c r="E10407" s="4">
        <v>71</v>
      </c>
    </row>
    <row r="10408" spans="1:5" x14ac:dyDescent="0.3">
      <c r="A10408" t="s">
        <v>25939</v>
      </c>
      <c r="B10408" t="s">
        <v>25940</v>
      </c>
      <c r="C10408" s="83" t="s">
        <v>99836</v>
      </c>
      <c r="D10408" s="4">
        <v>166</v>
      </c>
      <c r="E10408" s="4">
        <v>166</v>
      </c>
    </row>
    <row r="10409" spans="1:5" x14ac:dyDescent="0.3">
      <c r="A10409" t="s">
        <v>25941</v>
      </c>
      <c r="B10409" t="s">
        <v>25942</v>
      </c>
      <c r="C10409" s="83" t="s">
        <v>99836</v>
      </c>
      <c r="D10409" s="4">
        <v>246</v>
      </c>
      <c r="E10409" s="4">
        <v>246</v>
      </c>
    </row>
    <row r="10410" spans="1:5" x14ac:dyDescent="0.3">
      <c r="A10410" t="s">
        <v>25943</v>
      </c>
      <c r="B10410" t="s">
        <v>25944</v>
      </c>
      <c r="C10410" s="83" t="s">
        <v>99755</v>
      </c>
      <c r="D10410" s="4">
        <v>324</v>
      </c>
      <c r="E10410" s="4">
        <v>324</v>
      </c>
    </row>
    <row r="10411" spans="1:5" x14ac:dyDescent="0.3">
      <c r="A10411" t="s">
        <v>25945</v>
      </c>
      <c r="B10411" t="s">
        <v>25946</v>
      </c>
      <c r="C10411" s="83" t="s">
        <v>99836</v>
      </c>
      <c r="D10411" s="4">
        <v>46</v>
      </c>
      <c r="E10411" s="4">
        <v>46</v>
      </c>
    </row>
    <row r="10412" spans="1:5" x14ac:dyDescent="0.3">
      <c r="A10412" t="s">
        <v>25947</v>
      </c>
      <c r="B10412" t="s">
        <v>25948</v>
      </c>
      <c r="C10412" s="83" t="s">
        <v>99836</v>
      </c>
      <c r="D10412" s="4">
        <v>0</v>
      </c>
      <c r="E10412" s="4">
        <v>0</v>
      </c>
    </row>
    <row r="10413" spans="1:5" x14ac:dyDescent="0.3">
      <c r="A10413" t="s">
        <v>25949</v>
      </c>
      <c r="B10413" t="s">
        <v>25950</v>
      </c>
      <c r="C10413" s="83" t="s">
        <v>99755</v>
      </c>
      <c r="D10413" s="4">
        <v>1355.01</v>
      </c>
      <c r="E10413" s="4">
        <v>1355.01</v>
      </c>
    </row>
    <row r="10414" spans="1:5" x14ac:dyDescent="0.3">
      <c r="A10414" t="s">
        <v>25951</v>
      </c>
      <c r="B10414" t="s">
        <v>25952</v>
      </c>
      <c r="C10414" s="83" t="s">
        <v>99836</v>
      </c>
      <c r="D10414" s="4">
        <v>166</v>
      </c>
      <c r="E10414" s="4">
        <v>166</v>
      </c>
    </row>
    <row r="10415" spans="1:5" x14ac:dyDescent="0.3">
      <c r="A10415" t="s">
        <v>25953</v>
      </c>
      <c r="B10415" t="s">
        <v>25954</v>
      </c>
      <c r="C10415" s="83" t="s">
        <v>99836</v>
      </c>
      <c r="D10415" s="4">
        <v>0</v>
      </c>
      <c r="E10415" s="4">
        <v>0</v>
      </c>
    </row>
    <row r="10416" spans="1:5" x14ac:dyDescent="0.3">
      <c r="A10416" t="s">
        <v>25955</v>
      </c>
      <c r="B10416" t="s">
        <v>25956</v>
      </c>
      <c r="C10416" s="83" t="s">
        <v>99836</v>
      </c>
      <c r="D10416" s="4">
        <v>400.01</v>
      </c>
      <c r="E10416" s="4">
        <v>400.01</v>
      </c>
    </row>
    <row r="10417" spans="1:5" x14ac:dyDescent="0.3">
      <c r="A10417" t="s">
        <v>105018</v>
      </c>
      <c r="B10417" t="s">
        <v>105075</v>
      </c>
      <c r="C10417" s="86" t="s">
        <v>99810</v>
      </c>
      <c r="D10417" s="4">
        <v>79</v>
      </c>
      <c r="E10417" s="4">
        <v>79</v>
      </c>
    </row>
    <row r="10418" spans="1:5" x14ac:dyDescent="0.3">
      <c r="A10418" t="s">
        <v>25957</v>
      </c>
      <c r="B10418" t="s">
        <v>25958</v>
      </c>
      <c r="C10418" s="83" t="s">
        <v>99836</v>
      </c>
      <c r="D10418" s="4">
        <v>1355.01</v>
      </c>
      <c r="E10418" s="4">
        <v>1355.01</v>
      </c>
    </row>
    <row r="10419" spans="1:5" x14ac:dyDescent="0.3">
      <c r="A10419" t="s">
        <v>25959</v>
      </c>
      <c r="B10419" t="s">
        <v>25960</v>
      </c>
      <c r="C10419" s="83" t="s">
        <v>99836</v>
      </c>
      <c r="D10419" s="4">
        <v>400</v>
      </c>
      <c r="E10419" s="4">
        <v>400</v>
      </c>
    </row>
    <row r="10420" spans="1:5" x14ac:dyDescent="0.3">
      <c r="A10420" t="s">
        <v>25961</v>
      </c>
      <c r="B10420" t="s">
        <v>25962</v>
      </c>
      <c r="C10420" s="83" t="s">
        <v>99836</v>
      </c>
      <c r="D10420" s="4">
        <v>87</v>
      </c>
      <c r="E10420" s="4">
        <v>87</v>
      </c>
    </row>
    <row r="10421" spans="1:5" x14ac:dyDescent="0.3">
      <c r="A10421" t="s">
        <v>25963</v>
      </c>
      <c r="B10421" t="s">
        <v>25964</v>
      </c>
      <c r="C10421" s="83" t="s">
        <v>99836</v>
      </c>
      <c r="D10421" s="4">
        <v>166</v>
      </c>
      <c r="E10421" s="4">
        <v>166</v>
      </c>
    </row>
    <row r="10422" spans="1:5" x14ac:dyDescent="0.3">
      <c r="A10422" t="s">
        <v>25965</v>
      </c>
      <c r="B10422" t="s">
        <v>25966</v>
      </c>
      <c r="C10422" s="83" t="s">
        <v>99810</v>
      </c>
      <c r="D10422" s="4">
        <v>79</v>
      </c>
      <c r="E10422" s="4">
        <v>79</v>
      </c>
    </row>
    <row r="10423" spans="1:5" x14ac:dyDescent="0.3">
      <c r="A10423" t="s">
        <v>25967</v>
      </c>
      <c r="B10423" t="s">
        <v>25968</v>
      </c>
      <c r="C10423" s="83" t="s">
        <v>99755</v>
      </c>
      <c r="D10423" s="4">
        <v>79</v>
      </c>
      <c r="E10423" s="4">
        <v>79</v>
      </c>
    </row>
    <row r="10424" spans="1:5" x14ac:dyDescent="0.3">
      <c r="A10424" t="s">
        <v>25969</v>
      </c>
      <c r="B10424" t="s">
        <v>25970</v>
      </c>
      <c r="C10424" s="83" t="s">
        <v>99810</v>
      </c>
      <c r="D10424" s="4">
        <v>79</v>
      </c>
      <c r="E10424" s="4">
        <v>79</v>
      </c>
    </row>
    <row r="10425" spans="1:5" x14ac:dyDescent="0.3">
      <c r="A10425" t="s">
        <v>25971</v>
      </c>
      <c r="B10425" t="s">
        <v>25972</v>
      </c>
      <c r="C10425" s="83" t="s">
        <v>99836</v>
      </c>
      <c r="D10425" s="4">
        <v>87.01</v>
      </c>
      <c r="E10425" s="4">
        <v>87.01</v>
      </c>
    </row>
    <row r="10426" spans="1:5" x14ac:dyDescent="0.3">
      <c r="A10426" t="s">
        <v>25973</v>
      </c>
      <c r="B10426" t="s">
        <v>25974</v>
      </c>
      <c r="C10426" s="83" t="s">
        <v>99810</v>
      </c>
      <c r="D10426" s="4">
        <v>79</v>
      </c>
      <c r="E10426" s="4">
        <v>79</v>
      </c>
    </row>
    <row r="10427" spans="1:5" x14ac:dyDescent="0.3">
      <c r="A10427" t="s">
        <v>25975</v>
      </c>
      <c r="B10427" t="s">
        <v>20851</v>
      </c>
      <c r="C10427" s="83" t="s">
        <v>99836</v>
      </c>
      <c r="D10427" s="4">
        <v>166</v>
      </c>
      <c r="E10427" s="4">
        <v>166</v>
      </c>
    </row>
    <row r="10428" spans="1:5" x14ac:dyDescent="0.3">
      <c r="A10428" t="s">
        <v>25976</v>
      </c>
      <c r="B10428" t="s">
        <v>25977</v>
      </c>
      <c r="C10428" s="83" t="s">
        <v>99755</v>
      </c>
      <c r="D10428" s="4">
        <v>2505</v>
      </c>
      <c r="E10428" s="4">
        <v>2505</v>
      </c>
    </row>
    <row r="10429" spans="1:5" x14ac:dyDescent="0.3">
      <c r="A10429" t="s">
        <v>25978</v>
      </c>
      <c r="B10429" t="s">
        <v>25979</v>
      </c>
      <c r="C10429" s="83" t="s">
        <v>99754</v>
      </c>
      <c r="D10429" s="4">
        <v>3530.01</v>
      </c>
      <c r="E10429" s="4">
        <v>3530.01</v>
      </c>
    </row>
    <row r="10430" spans="1:5" x14ac:dyDescent="0.3">
      <c r="A10430" t="s">
        <v>25980</v>
      </c>
      <c r="B10430" t="s">
        <v>25981</v>
      </c>
      <c r="C10430" s="83" t="s">
        <v>99755</v>
      </c>
      <c r="D10430" s="4">
        <v>400</v>
      </c>
      <c r="E10430" s="4">
        <v>400</v>
      </c>
    </row>
    <row r="10431" spans="1:5" x14ac:dyDescent="0.3">
      <c r="A10431" t="s">
        <v>25982</v>
      </c>
      <c r="B10431" t="s">
        <v>25983</v>
      </c>
      <c r="C10431" s="83" t="s">
        <v>99755</v>
      </c>
      <c r="D10431" s="4">
        <v>400</v>
      </c>
      <c r="E10431" s="4">
        <v>400</v>
      </c>
    </row>
    <row r="10432" spans="1:5" x14ac:dyDescent="0.3">
      <c r="A10432" t="s">
        <v>25984</v>
      </c>
      <c r="B10432" t="s">
        <v>25985</v>
      </c>
      <c r="C10432" s="83" t="s">
        <v>99755</v>
      </c>
      <c r="D10432" s="4">
        <v>400</v>
      </c>
      <c r="E10432" s="4">
        <v>400</v>
      </c>
    </row>
    <row r="10433" spans="1:5" x14ac:dyDescent="0.3">
      <c r="A10433" t="s">
        <v>25986</v>
      </c>
      <c r="B10433" t="s">
        <v>25987</v>
      </c>
      <c r="C10433" s="83" t="s">
        <v>99755</v>
      </c>
      <c r="D10433" s="4">
        <v>400</v>
      </c>
      <c r="E10433" s="4">
        <v>400</v>
      </c>
    </row>
    <row r="10434" spans="1:5" x14ac:dyDescent="0.3">
      <c r="A10434" t="s">
        <v>25988</v>
      </c>
      <c r="B10434" t="s">
        <v>25987</v>
      </c>
      <c r="C10434" s="83" t="s">
        <v>99755</v>
      </c>
      <c r="D10434" s="4">
        <v>400</v>
      </c>
      <c r="E10434" s="4">
        <v>400</v>
      </c>
    </row>
    <row r="10435" spans="1:5" x14ac:dyDescent="0.3">
      <c r="A10435" t="s">
        <v>25989</v>
      </c>
      <c r="B10435" t="s">
        <v>25990</v>
      </c>
      <c r="C10435" s="83" t="s">
        <v>99755</v>
      </c>
      <c r="D10435" s="4">
        <v>400</v>
      </c>
      <c r="E10435" s="4">
        <v>400</v>
      </c>
    </row>
    <row r="10436" spans="1:5" x14ac:dyDescent="0.3">
      <c r="A10436" t="s">
        <v>25991</v>
      </c>
      <c r="B10436" t="s">
        <v>25983</v>
      </c>
      <c r="C10436" s="83" t="s">
        <v>99755</v>
      </c>
      <c r="D10436" s="4">
        <v>400</v>
      </c>
      <c r="E10436" s="4">
        <v>400</v>
      </c>
    </row>
    <row r="10437" spans="1:5" x14ac:dyDescent="0.3">
      <c r="A10437" t="s">
        <v>25992</v>
      </c>
      <c r="B10437" t="s">
        <v>25993</v>
      </c>
      <c r="C10437" s="83" t="s">
        <v>99755</v>
      </c>
      <c r="D10437" s="4">
        <v>400</v>
      </c>
      <c r="E10437" s="4">
        <v>400</v>
      </c>
    </row>
    <row r="10438" spans="1:5" x14ac:dyDescent="0.3">
      <c r="A10438" t="s">
        <v>25994</v>
      </c>
      <c r="B10438" t="s">
        <v>25995</v>
      </c>
      <c r="C10438" s="83" t="s">
        <v>99755</v>
      </c>
      <c r="D10438" s="4">
        <v>400</v>
      </c>
      <c r="E10438" s="4">
        <v>400</v>
      </c>
    </row>
    <row r="10439" spans="1:5" x14ac:dyDescent="0.3">
      <c r="A10439" t="s">
        <v>25996</v>
      </c>
      <c r="B10439" t="s">
        <v>25997</v>
      </c>
      <c r="C10439" s="83" t="s">
        <v>99755</v>
      </c>
      <c r="D10439" s="4">
        <v>400</v>
      </c>
      <c r="E10439" s="4">
        <v>400</v>
      </c>
    </row>
    <row r="10440" spans="1:5" x14ac:dyDescent="0.3">
      <c r="A10440" t="s">
        <v>25998</v>
      </c>
      <c r="B10440" t="s">
        <v>25999</v>
      </c>
      <c r="C10440" s="83" t="s">
        <v>99755</v>
      </c>
      <c r="D10440" s="4">
        <v>400</v>
      </c>
      <c r="E10440" s="4">
        <v>400</v>
      </c>
    </row>
    <row r="10441" spans="1:5" x14ac:dyDescent="0.3">
      <c r="A10441" t="s">
        <v>26000</v>
      </c>
      <c r="B10441" t="s">
        <v>26001</v>
      </c>
      <c r="C10441" s="83" t="s">
        <v>99755</v>
      </c>
      <c r="D10441" s="4">
        <v>400</v>
      </c>
      <c r="E10441" s="4">
        <v>400</v>
      </c>
    </row>
    <row r="10442" spans="1:5" x14ac:dyDescent="0.3">
      <c r="A10442" t="s">
        <v>26002</v>
      </c>
      <c r="B10442" t="s">
        <v>26001</v>
      </c>
      <c r="C10442" s="83" t="s">
        <v>99755</v>
      </c>
      <c r="D10442" s="4">
        <v>400</v>
      </c>
      <c r="E10442" s="4">
        <v>400</v>
      </c>
    </row>
    <row r="10443" spans="1:5" x14ac:dyDescent="0.3">
      <c r="A10443" t="s">
        <v>26003</v>
      </c>
      <c r="B10443" t="s">
        <v>26004</v>
      </c>
      <c r="C10443" s="83" t="s">
        <v>99836</v>
      </c>
      <c r="D10443" s="4">
        <v>324</v>
      </c>
      <c r="E10443" s="4">
        <v>324</v>
      </c>
    </row>
    <row r="10444" spans="1:5" x14ac:dyDescent="0.3">
      <c r="A10444" t="s">
        <v>26005</v>
      </c>
      <c r="B10444" t="s">
        <v>26006</v>
      </c>
      <c r="C10444" s="83" t="s">
        <v>99810</v>
      </c>
      <c r="D10444" s="4">
        <v>79</v>
      </c>
      <c r="E10444" s="4">
        <v>79</v>
      </c>
    </row>
    <row r="10445" spans="1:5" x14ac:dyDescent="0.3">
      <c r="A10445" t="s">
        <v>26007</v>
      </c>
      <c r="B10445" t="s">
        <v>26008</v>
      </c>
      <c r="C10445" s="83" t="s">
        <v>99836</v>
      </c>
      <c r="D10445" s="4">
        <v>166</v>
      </c>
      <c r="E10445" s="4">
        <v>166</v>
      </c>
    </row>
    <row r="10446" spans="1:5" x14ac:dyDescent="0.3">
      <c r="A10446" t="s">
        <v>26009</v>
      </c>
      <c r="B10446" t="s">
        <v>26010</v>
      </c>
      <c r="C10446" s="83" t="s">
        <v>99836</v>
      </c>
      <c r="D10446" s="4">
        <v>46</v>
      </c>
      <c r="E10446" s="4">
        <v>46</v>
      </c>
    </row>
    <row r="10447" spans="1:5" x14ac:dyDescent="0.3">
      <c r="A10447" t="s">
        <v>26011</v>
      </c>
      <c r="B10447" t="s">
        <v>26012</v>
      </c>
      <c r="C10447" s="83" t="s">
        <v>99810</v>
      </c>
      <c r="D10447" s="4">
        <v>246</v>
      </c>
      <c r="E10447" s="4">
        <v>246</v>
      </c>
    </row>
    <row r="10448" spans="1:5" x14ac:dyDescent="0.3">
      <c r="A10448" t="s">
        <v>26013</v>
      </c>
      <c r="B10448" t="s">
        <v>26014</v>
      </c>
      <c r="C10448" s="83" t="s">
        <v>99836</v>
      </c>
      <c r="D10448" s="4">
        <v>529</v>
      </c>
      <c r="E10448" s="4">
        <v>529</v>
      </c>
    </row>
    <row r="10449" spans="1:5" x14ac:dyDescent="0.3">
      <c r="A10449" t="s">
        <v>26015</v>
      </c>
      <c r="B10449" t="s">
        <v>26016</v>
      </c>
      <c r="C10449" s="83" t="s">
        <v>99755</v>
      </c>
      <c r="D10449" s="4">
        <v>656</v>
      </c>
      <c r="E10449" s="4">
        <v>656</v>
      </c>
    </row>
    <row r="10450" spans="1:5" x14ac:dyDescent="0.3">
      <c r="A10450" t="s">
        <v>26017</v>
      </c>
      <c r="B10450" t="s">
        <v>26018</v>
      </c>
      <c r="C10450" s="83" t="s">
        <v>99755</v>
      </c>
      <c r="D10450" s="4">
        <v>400</v>
      </c>
      <c r="E10450" s="4">
        <v>400</v>
      </c>
    </row>
    <row r="10451" spans="1:5" x14ac:dyDescent="0.3">
      <c r="A10451" t="s">
        <v>26019</v>
      </c>
      <c r="B10451" t="s">
        <v>26020</v>
      </c>
      <c r="C10451" s="83" t="s">
        <v>99755</v>
      </c>
      <c r="D10451" s="4">
        <v>400</v>
      </c>
      <c r="E10451" s="4">
        <v>400</v>
      </c>
    </row>
    <row r="10452" spans="1:5" x14ac:dyDescent="0.3">
      <c r="A10452" t="s">
        <v>26021</v>
      </c>
      <c r="B10452" t="s">
        <v>26022</v>
      </c>
      <c r="C10452" s="83" t="s">
        <v>99755</v>
      </c>
      <c r="D10452" s="4">
        <v>400</v>
      </c>
      <c r="E10452" s="4">
        <v>400</v>
      </c>
    </row>
    <row r="10453" spans="1:5" x14ac:dyDescent="0.3">
      <c r="A10453" t="s">
        <v>26023</v>
      </c>
      <c r="B10453" t="s">
        <v>26024</v>
      </c>
      <c r="C10453" s="83" t="s">
        <v>99755</v>
      </c>
      <c r="D10453" s="4">
        <v>400</v>
      </c>
      <c r="E10453" s="4">
        <v>400</v>
      </c>
    </row>
    <row r="10454" spans="1:5" x14ac:dyDescent="0.3">
      <c r="A10454" t="s">
        <v>26025</v>
      </c>
      <c r="B10454" t="s">
        <v>26026</v>
      </c>
      <c r="C10454" s="83" t="s">
        <v>99755</v>
      </c>
      <c r="D10454" s="4">
        <v>400</v>
      </c>
      <c r="E10454" s="4">
        <v>400</v>
      </c>
    </row>
    <row r="10455" spans="1:5" x14ac:dyDescent="0.3">
      <c r="A10455" t="s">
        <v>26027</v>
      </c>
      <c r="B10455" t="s">
        <v>26028</v>
      </c>
      <c r="C10455" s="83" t="s">
        <v>99755</v>
      </c>
      <c r="D10455" s="4">
        <v>400</v>
      </c>
      <c r="E10455" s="4">
        <v>400</v>
      </c>
    </row>
    <row r="10456" spans="1:5" x14ac:dyDescent="0.3">
      <c r="A10456" t="s">
        <v>26029</v>
      </c>
      <c r="B10456" t="s">
        <v>26030</v>
      </c>
      <c r="C10456" s="83" t="s">
        <v>99836</v>
      </c>
      <c r="D10456" s="4">
        <v>79</v>
      </c>
      <c r="E10456" s="4">
        <v>79</v>
      </c>
    </row>
    <row r="10457" spans="1:5" x14ac:dyDescent="0.3">
      <c r="A10457" t="s">
        <v>26031</v>
      </c>
      <c r="B10457" t="s">
        <v>26032</v>
      </c>
      <c r="C10457" s="83" t="s">
        <v>99836</v>
      </c>
      <c r="D10457" s="4">
        <v>166</v>
      </c>
      <c r="E10457" s="4">
        <v>166</v>
      </c>
    </row>
    <row r="10458" spans="1:5" x14ac:dyDescent="0.3">
      <c r="A10458" t="s">
        <v>26033</v>
      </c>
      <c r="B10458" t="s">
        <v>26034</v>
      </c>
      <c r="C10458" s="83" t="s">
        <v>99836</v>
      </c>
      <c r="D10458" s="4">
        <v>246</v>
      </c>
      <c r="E10458" s="4">
        <v>246</v>
      </c>
    </row>
    <row r="10459" spans="1:5" x14ac:dyDescent="0.3">
      <c r="A10459" t="s">
        <v>26035</v>
      </c>
      <c r="B10459" t="s">
        <v>26036</v>
      </c>
      <c r="C10459" s="83" t="s">
        <v>99755</v>
      </c>
      <c r="D10459" s="4">
        <v>2505</v>
      </c>
      <c r="E10459" s="4">
        <v>2505</v>
      </c>
    </row>
    <row r="10460" spans="1:5" x14ac:dyDescent="0.3">
      <c r="A10460" t="s">
        <v>26037</v>
      </c>
      <c r="B10460" t="s">
        <v>26038</v>
      </c>
      <c r="C10460" s="83" t="s">
        <v>99836</v>
      </c>
      <c r="D10460" s="4">
        <v>656</v>
      </c>
      <c r="E10460" s="4">
        <v>656</v>
      </c>
    </row>
    <row r="10461" spans="1:5" x14ac:dyDescent="0.3">
      <c r="A10461" t="s">
        <v>26039</v>
      </c>
      <c r="B10461" t="s">
        <v>26040</v>
      </c>
      <c r="C10461" s="83" t="s">
        <v>99836</v>
      </c>
      <c r="D10461" s="4">
        <v>79</v>
      </c>
      <c r="E10461" s="4">
        <v>79</v>
      </c>
    </row>
    <row r="10462" spans="1:5" x14ac:dyDescent="0.3">
      <c r="A10462" t="s">
        <v>26041</v>
      </c>
      <c r="B10462" t="s">
        <v>26042</v>
      </c>
      <c r="C10462" s="83" t="s">
        <v>99755</v>
      </c>
      <c r="D10462" s="4">
        <v>6487.01</v>
      </c>
      <c r="E10462" s="4">
        <v>6487.01</v>
      </c>
    </row>
    <row r="10463" spans="1:5" x14ac:dyDescent="0.3">
      <c r="A10463" t="s">
        <v>26043</v>
      </c>
      <c r="B10463" t="s">
        <v>26044</v>
      </c>
      <c r="C10463" s="83" t="s">
        <v>99755</v>
      </c>
      <c r="D10463" s="4">
        <v>6487.01</v>
      </c>
      <c r="E10463" s="4">
        <v>6487.01</v>
      </c>
    </row>
    <row r="10464" spans="1:5" x14ac:dyDescent="0.3">
      <c r="A10464" t="s">
        <v>26045</v>
      </c>
      <c r="B10464" t="s">
        <v>26046</v>
      </c>
      <c r="C10464" s="83" t="s">
        <v>99755</v>
      </c>
      <c r="D10464" s="4">
        <v>10804.01</v>
      </c>
      <c r="E10464" s="4">
        <v>10804.01</v>
      </c>
    </row>
    <row r="10465" spans="1:5" x14ac:dyDescent="0.3">
      <c r="A10465" t="s">
        <v>26047</v>
      </c>
      <c r="B10465" t="s">
        <v>26048</v>
      </c>
      <c r="C10465" s="83" t="s">
        <v>99755</v>
      </c>
      <c r="D10465" s="4">
        <v>10804.01</v>
      </c>
      <c r="E10465" s="4">
        <v>10804.01</v>
      </c>
    </row>
    <row r="10466" spans="1:5" x14ac:dyDescent="0.3">
      <c r="A10466" t="s">
        <v>26049</v>
      </c>
      <c r="B10466" t="s">
        <v>26050</v>
      </c>
      <c r="C10466" s="83" t="s">
        <v>99755</v>
      </c>
      <c r="D10466" s="4">
        <v>10804.01</v>
      </c>
      <c r="E10466" s="4">
        <v>10804.01</v>
      </c>
    </row>
    <row r="10467" spans="1:5" x14ac:dyDescent="0.3">
      <c r="A10467" t="s">
        <v>26051</v>
      </c>
      <c r="B10467" t="s">
        <v>26052</v>
      </c>
      <c r="C10467" s="83" t="s">
        <v>99755</v>
      </c>
      <c r="D10467" s="4">
        <v>6487.01</v>
      </c>
      <c r="E10467" s="4">
        <v>6487.01</v>
      </c>
    </row>
    <row r="10468" spans="1:5" x14ac:dyDescent="0.3">
      <c r="A10468" t="s">
        <v>26053</v>
      </c>
      <c r="B10468" t="s">
        <v>26054</v>
      </c>
      <c r="C10468" s="83" t="s">
        <v>99755</v>
      </c>
      <c r="D10468" s="4">
        <v>2505</v>
      </c>
      <c r="E10468" s="4">
        <v>2505</v>
      </c>
    </row>
    <row r="10469" spans="1:5" x14ac:dyDescent="0.3">
      <c r="A10469" t="s">
        <v>26055</v>
      </c>
      <c r="B10469" t="s">
        <v>26056</v>
      </c>
      <c r="C10469" s="83" t="s">
        <v>99755</v>
      </c>
      <c r="D10469" s="4">
        <v>6487</v>
      </c>
      <c r="E10469" s="4">
        <v>6487</v>
      </c>
    </row>
    <row r="10470" spans="1:5" x14ac:dyDescent="0.3">
      <c r="A10470" t="s">
        <v>26057</v>
      </c>
      <c r="B10470" t="s">
        <v>26058</v>
      </c>
      <c r="C10470" s="83" t="s">
        <v>99836</v>
      </c>
      <c r="D10470" s="4">
        <v>166</v>
      </c>
      <c r="E10470" s="4">
        <v>166</v>
      </c>
    </row>
    <row r="10471" spans="1:5" x14ac:dyDescent="0.3">
      <c r="A10471" t="s">
        <v>26059</v>
      </c>
      <c r="B10471" t="s">
        <v>26060</v>
      </c>
      <c r="C10471" s="83" t="s">
        <v>99755</v>
      </c>
      <c r="D10471" s="4">
        <v>2505.0100000000002</v>
      </c>
      <c r="E10471" s="4">
        <v>2505.0100000000002</v>
      </c>
    </row>
    <row r="10472" spans="1:5" x14ac:dyDescent="0.3">
      <c r="A10472" t="s">
        <v>26061</v>
      </c>
      <c r="B10472" t="s">
        <v>26062</v>
      </c>
      <c r="C10472" s="83" t="s">
        <v>99755</v>
      </c>
      <c r="D10472" s="4">
        <v>1355.01</v>
      </c>
      <c r="E10472" s="4">
        <v>1355.01</v>
      </c>
    </row>
    <row r="10473" spans="1:5" x14ac:dyDescent="0.3">
      <c r="A10473" t="s">
        <v>26063</v>
      </c>
      <c r="B10473" t="s">
        <v>26064</v>
      </c>
      <c r="C10473" s="83" t="s">
        <v>99836</v>
      </c>
      <c r="D10473" s="4">
        <v>1355.01</v>
      </c>
      <c r="E10473" s="4">
        <v>1355.01</v>
      </c>
    </row>
    <row r="10474" spans="1:5" x14ac:dyDescent="0.3">
      <c r="A10474" t="s">
        <v>26065</v>
      </c>
      <c r="B10474" t="s">
        <v>26066</v>
      </c>
      <c r="C10474" s="83" t="s">
        <v>99755</v>
      </c>
      <c r="D10474" s="4">
        <v>1355.01</v>
      </c>
      <c r="E10474" s="4">
        <v>1355.01</v>
      </c>
    </row>
    <row r="10475" spans="1:5" x14ac:dyDescent="0.3">
      <c r="A10475" t="s">
        <v>26067</v>
      </c>
      <c r="B10475" t="s">
        <v>26068</v>
      </c>
      <c r="C10475" s="83" t="s">
        <v>99755</v>
      </c>
      <c r="D10475" s="4">
        <v>400.01</v>
      </c>
      <c r="E10475" s="4">
        <v>400.01</v>
      </c>
    </row>
    <row r="10476" spans="1:5" x14ac:dyDescent="0.3">
      <c r="A10476" t="s">
        <v>26069</v>
      </c>
      <c r="B10476" t="s">
        <v>26070</v>
      </c>
      <c r="C10476" s="83" t="s">
        <v>99755</v>
      </c>
      <c r="D10476" s="4">
        <v>2505.0100000000002</v>
      </c>
      <c r="E10476" s="4">
        <v>2505.0100000000002</v>
      </c>
    </row>
    <row r="10477" spans="1:5" x14ac:dyDescent="0.3">
      <c r="A10477" t="s">
        <v>26071</v>
      </c>
      <c r="B10477" t="s">
        <v>26072</v>
      </c>
      <c r="C10477" s="83" t="s">
        <v>99755</v>
      </c>
      <c r="D10477" s="4">
        <v>2505.0100000000002</v>
      </c>
      <c r="E10477" s="4">
        <v>2505.0100000000002</v>
      </c>
    </row>
    <row r="10478" spans="1:5" x14ac:dyDescent="0.3">
      <c r="A10478" t="s">
        <v>26073</v>
      </c>
      <c r="B10478" t="s">
        <v>26074</v>
      </c>
      <c r="C10478" s="83" t="s">
        <v>99755</v>
      </c>
      <c r="D10478" s="4">
        <v>2505.0100000000002</v>
      </c>
      <c r="E10478" s="4">
        <v>2505.0100000000002</v>
      </c>
    </row>
    <row r="10479" spans="1:5" x14ac:dyDescent="0.3">
      <c r="A10479" t="s">
        <v>26075</v>
      </c>
      <c r="B10479" t="s">
        <v>26076</v>
      </c>
      <c r="C10479" s="83" t="s">
        <v>99836</v>
      </c>
      <c r="D10479" s="4">
        <v>1355.01</v>
      </c>
      <c r="E10479" s="4">
        <v>1355.01</v>
      </c>
    </row>
    <row r="10480" spans="1:5" x14ac:dyDescent="0.3">
      <c r="A10480" t="s">
        <v>26077</v>
      </c>
      <c r="B10480" t="s">
        <v>26078</v>
      </c>
      <c r="C10480" s="83" t="s">
        <v>99836</v>
      </c>
      <c r="D10480" s="4">
        <v>1355.01</v>
      </c>
      <c r="E10480" s="4">
        <v>1355.01</v>
      </c>
    </row>
    <row r="10481" spans="1:5" x14ac:dyDescent="0.3">
      <c r="A10481" t="s">
        <v>26079</v>
      </c>
      <c r="B10481" t="s">
        <v>26080</v>
      </c>
      <c r="C10481" s="83" t="s">
        <v>99755</v>
      </c>
      <c r="D10481" s="4">
        <v>1355.01</v>
      </c>
      <c r="E10481" s="4">
        <v>1355.01</v>
      </c>
    </row>
    <row r="10482" spans="1:5" x14ac:dyDescent="0.3">
      <c r="A10482" t="s">
        <v>26081</v>
      </c>
      <c r="B10482" t="s">
        <v>26082</v>
      </c>
      <c r="C10482" s="83" t="s">
        <v>99755</v>
      </c>
      <c r="D10482" s="4">
        <v>1355.01</v>
      </c>
      <c r="E10482" s="4">
        <v>1355.01</v>
      </c>
    </row>
    <row r="10483" spans="1:5" x14ac:dyDescent="0.3">
      <c r="A10483" t="s">
        <v>26083</v>
      </c>
      <c r="B10483" t="s">
        <v>26084</v>
      </c>
      <c r="C10483" s="83" t="s">
        <v>99755</v>
      </c>
      <c r="D10483" s="4">
        <v>1355.01</v>
      </c>
      <c r="E10483" s="4">
        <v>1355.01</v>
      </c>
    </row>
    <row r="10484" spans="1:5" x14ac:dyDescent="0.3">
      <c r="A10484" t="s">
        <v>26085</v>
      </c>
      <c r="B10484" t="s">
        <v>26086</v>
      </c>
      <c r="C10484" s="83" t="s">
        <v>99755</v>
      </c>
      <c r="D10484" s="4">
        <v>1355.01</v>
      </c>
      <c r="E10484" s="4">
        <v>1355.01</v>
      </c>
    </row>
    <row r="10485" spans="1:5" x14ac:dyDescent="0.3">
      <c r="A10485" t="s">
        <v>26087</v>
      </c>
      <c r="B10485" t="s">
        <v>26088</v>
      </c>
      <c r="C10485" s="83" t="s">
        <v>99836</v>
      </c>
      <c r="D10485" s="4">
        <v>1355.01</v>
      </c>
      <c r="E10485" s="4">
        <v>1355.01</v>
      </c>
    </row>
    <row r="10486" spans="1:5" x14ac:dyDescent="0.3">
      <c r="A10486" t="s">
        <v>26089</v>
      </c>
      <c r="B10486" t="s">
        <v>26090</v>
      </c>
      <c r="C10486" s="83" t="s">
        <v>99755</v>
      </c>
      <c r="D10486" s="4">
        <v>1355.01</v>
      </c>
      <c r="E10486" s="4">
        <v>1355.01</v>
      </c>
    </row>
    <row r="10487" spans="1:5" x14ac:dyDescent="0.3">
      <c r="A10487" t="s">
        <v>26091</v>
      </c>
      <c r="B10487" t="s">
        <v>26092</v>
      </c>
      <c r="C10487" s="83" t="s">
        <v>99755</v>
      </c>
      <c r="D10487" s="4">
        <v>1355.01</v>
      </c>
      <c r="E10487" s="4">
        <v>1355.01</v>
      </c>
    </row>
    <row r="10488" spans="1:5" x14ac:dyDescent="0.3">
      <c r="A10488" t="s">
        <v>26093</v>
      </c>
      <c r="B10488" t="s">
        <v>26094</v>
      </c>
      <c r="C10488" s="83" t="s">
        <v>99755</v>
      </c>
      <c r="D10488" s="4">
        <v>1355.01</v>
      </c>
      <c r="E10488" s="4">
        <v>1355.01</v>
      </c>
    </row>
    <row r="10489" spans="1:5" x14ac:dyDescent="0.3">
      <c r="A10489" t="s">
        <v>26095</v>
      </c>
      <c r="B10489" t="s">
        <v>26096</v>
      </c>
      <c r="C10489" s="83" t="s">
        <v>99755</v>
      </c>
      <c r="D10489" s="4">
        <v>1355.01</v>
      </c>
      <c r="E10489" s="4">
        <v>1355.01</v>
      </c>
    </row>
    <row r="10490" spans="1:5" x14ac:dyDescent="0.3">
      <c r="A10490" t="s">
        <v>26097</v>
      </c>
      <c r="B10490" t="s">
        <v>26098</v>
      </c>
      <c r="C10490" s="83" t="s">
        <v>99755</v>
      </c>
      <c r="D10490" s="4">
        <v>1355.01</v>
      </c>
      <c r="E10490" s="4">
        <v>1355.01</v>
      </c>
    </row>
    <row r="10491" spans="1:5" x14ac:dyDescent="0.3">
      <c r="A10491" t="s">
        <v>26099</v>
      </c>
      <c r="B10491" t="s">
        <v>26100</v>
      </c>
      <c r="C10491" s="83" t="s">
        <v>99755</v>
      </c>
      <c r="D10491" s="4">
        <v>1355.01</v>
      </c>
      <c r="E10491" s="4">
        <v>1355.01</v>
      </c>
    </row>
    <row r="10492" spans="1:5" x14ac:dyDescent="0.3">
      <c r="A10492" t="s">
        <v>26101</v>
      </c>
      <c r="B10492" t="s">
        <v>26102</v>
      </c>
      <c r="C10492" s="83" t="s">
        <v>99755</v>
      </c>
      <c r="D10492" s="4">
        <v>4685.01</v>
      </c>
      <c r="E10492" s="4">
        <v>4685.01</v>
      </c>
    </row>
    <row r="10493" spans="1:5" x14ac:dyDescent="0.3">
      <c r="A10493" t="s">
        <v>26103</v>
      </c>
      <c r="B10493" t="s">
        <v>26104</v>
      </c>
      <c r="C10493" s="83" t="s">
        <v>99755</v>
      </c>
      <c r="D10493" s="4">
        <v>3530.01</v>
      </c>
      <c r="E10493" s="4">
        <v>3530.01</v>
      </c>
    </row>
    <row r="10494" spans="1:5" x14ac:dyDescent="0.3">
      <c r="A10494" t="s">
        <v>26105</v>
      </c>
      <c r="B10494" t="s">
        <v>26106</v>
      </c>
      <c r="C10494" s="83" t="s">
        <v>99755</v>
      </c>
      <c r="D10494" s="4">
        <v>3530.01</v>
      </c>
      <c r="E10494" s="4">
        <v>3530.01</v>
      </c>
    </row>
    <row r="10495" spans="1:5" x14ac:dyDescent="0.3">
      <c r="A10495" t="s">
        <v>26107</v>
      </c>
      <c r="B10495" t="s">
        <v>26108</v>
      </c>
      <c r="C10495" s="83" t="s">
        <v>99755</v>
      </c>
      <c r="D10495" s="4">
        <v>1355.01</v>
      </c>
      <c r="E10495" s="4">
        <v>1355.01</v>
      </c>
    </row>
    <row r="10496" spans="1:5" x14ac:dyDescent="0.3">
      <c r="A10496" t="s">
        <v>26109</v>
      </c>
      <c r="B10496" t="s">
        <v>26110</v>
      </c>
      <c r="C10496" s="83" t="s">
        <v>99755</v>
      </c>
      <c r="D10496" s="4">
        <v>2505</v>
      </c>
      <c r="E10496" s="4">
        <v>2505</v>
      </c>
    </row>
    <row r="10497" spans="1:5" x14ac:dyDescent="0.3">
      <c r="A10497" t="s">
        <v>26111</v>
      </c>
      <c r="B10497" t="s">
        <v>26112</v>
      </c>
      <c r="C10497" s="83" t="s">
        <v>99755</v>
      </c>
      <c r="D10497" s="4">
        <v>2505.0100000000002</v>
      </c>
      <c r="E10497" s="4">
        <v>2505.0100000000002</v>
      </c>
    </row>
    <row r="10498" spans="1:5" x14ac:dyDescent="0.3">
      <c r="A10498" t="s">
        <v>26113</v>
      </c>
      <c r="B10498" t="s">
        <v>26114</v>
      </c>
      <c r="C10498" s="83" t="s">
        <v>99755</v>
      </c>
      <c r="D10498" s="4">
        <v>2505.0100000000002</v>
      </c>
      <c r="E10498" s="4">
        <v>2505.0100000000002</v>
      </c>
    </row>
    <row r="10499" spans="1:5" x14ac:dyDescent="0.3">
      <c r="A10499" t="s">
        <v>26115</v>
      </c>
      <c r="B10499" t="s">
        <v>26116</v>
      </c>
      <c r="C10499" s="83" t="s">
        <v>99755</v>
      </c>
      <c r="D10499" s="4">
        <v>15304.01</v>
      </c>
      <c r="E10499" s="4">
        <v>15304.01</v>
      </c>
    </row>
    <row r="10500" spans="1:5" x14ac:dyDescent="0.3">
      <c r="A10500" t="s">
        <v>26117</v>
      </c>
      <c r="B10500" t="s">
        <v>26118</v>
      </c>
      <c r="C10500" s="83" t="s">
        <v>99755</v>
      </c>
      <c r="D10500" s="4">
        <v>2505</v>
      </c>
      <c r="E10500" s="4">
        <v>2505</v>
      </c>
    </row>
    <row r="10501" spans="1:5" x14ac:dyDescent="0.3">
      <c r="A10501" t="s">
        <v>26119</v>
      </c>
      <c r="B10501" t="s">
        <v>26120</v>
      </c>
      <c r="C10501" s="83" t="s">
        <v>99837</v>
      </c>
      <c r="D10501" s="4">
        <v>63</v>
      </c>
      <c r="E10501" s="4">
        <v>63</v>
      </c>
    </row>
    <row r="10502" spans="1:5" x14ac:dyDescent="0.3">
      <c r="A10502" t="s">
        <v>26121</v>
      </c>
      <c r="B10502" t="s">
        <v>26122</v>
      </c>
      <c r="C10502" s="83" t="s">
        <v>99837</v>
      </c>
      <c r="D10502" s="4">
        <v>0</v>
      </c>
      <c r="E10502" s="4">
        <v>0</v>
      </c>
    </row>
    <row r="10503" spans="1:5" x14ac:dyDescent="0.3">
      <c r="A10503" t="s">
        <v>26123</v>
      </c>
      <c r="B10503" t="s">
        <v>26124</v>
      </c>
      <c r="C10503" s="83" t="s">
        <v>99837</v>
      </c>
      <c r="D10503" s="4">
        <v>0</v>
      </c>
      <c r="E10503" s="4">
        <v>0</v>
      </c>
    </row>
    <row r="10504" spans="1:5" x14ac:dyDescent="0.3">
      <c r="A10504" t="s">
        <v>26125</v>
      </c>
      <c r="B10504" t="s">
        <v>26126</v>
      </c>
      <c r="C10504" s="83" t="s">
        <v>99837</v>
      </c>
      <c r="D10504" s="4">
        <v>0</v>
      </c>
      <c r="E10504" s="4">
        <v>0</v>
      </c>
    </row>
    <row r="10505" spans="1:5" x14ac:dyDescent="0.3">
      <c r="A10505" t="s">
        <v>26127</v>
      </c>
      <c r="B10505" t="s">
        <v>26128</v>
      </c>
      <c r="C10505" s="83" t="s">
        <v>99837</v>
      </c>
      <c r="D10505" s="4">
        <v>0</v>
      </c>
      <c r="E10505" s="4">
        <v>0</v>
      </c>
    </row>
    <row r="10506" spans="1:5" x14ac:dyDescent="0.3">
      <c r="A10506" t="s">
        <v>26129</v>
      </c>
      <c r="B10506" t="s">
        <v>26130</v>
      </c>
      <c r="C10506" s="83" t="s">
        <v>99836</v>
      </c>
      <c r="D10506" s="4">
        <v>71</v>
      </c>
      <c r="E10506" s="4">
        <v>71</v>
      </c>
    </row>
    <row r="10507" spans="1:5" x14ac:dyDescent="0.3">
      <c r="A10507" t="s">
        <v>26131</v>
      </c>
      <c r="B10507" t="s">
        <v>26132</v>
      </c>
      <c r="C10507" s="83" t="s">
        <v>99837</v>
      </c>
      <c r="D10507" s="4">
        <v>63</v>
      </c>
      <c r="E10507" s="4">
        <v>63</v>
      </c>
    </row>
    <row r="10508" spans="1:5" x14ac:dyDescent="0.3">
      <c r="A10508" t="s">
        <v>26133</v>
      </c>
      <c r="B10508" t="s">
        <v>26134</v>
      </c>
      <c r="C10508" s="83" t="s">
        <v>99836</v>
      </c>
      <c r="D10508" s="4">
        <v>246</v>
      </c>
      <c r="E10508" s="4">
        <v>246</v>
      </c>
    </row>
    <row r="10509" spans="1:5" x14ac:dyDescent="0.3">
      <c r="A10509" t="s">
        <v>26135</v>
      </c>
      <c r="B10509" t="s">
        <v>26136</v>
      </c>
      <c r="C10509" s="83" t="s">
        <v>99810</v>
      </c>
      <c r="D10509" s="4">
        <v>54.01</v>
      </c>
      <c r="E10509" s="4">
        <v>54.01</v>
      </c>
    </row>
    <row r="10510" spans="1:5" x14ac:dyDescent="0.3">
      <c r="A10510" t="s">
        <v>26137</v>
      </c>
      <c r="B10510" t="s">
        <v>26138</v>
      </c>
      <c r="C10510" s="83" t="s">
        <v>99836</v>
      </c>
      <c r="D10510" s="4">
        <v>0</v>
      </c>
      <c r="E10510" s="4">
        <v>0</v>
      </c>
    </row>
    <row r="10511" spans="1:5" x14ac:dyDescent="0.3">
      <c r="A10511" t="s">
        <v>26139</v>
      </c>
      <c r="B10511" t="s">
        <v>26140</v>
      </c>
      <c r="C10511" s="83" t="s">
        <v>99836</v>
      </c>
      <c r="D10511" s="4">
        <v>246</v>
      </c>
      <c r="E10511" s="4">
        <v>246</v>
      </c>
    </row>
    <row r="10512" spans="1:5" x14ac:dyDescent="0.3">
      <c r="A10512" t="s">
        <v>26141</v>
      </c>
      <c r="B10512" t="s">
        <v>26142</v>
      </c>
      <c r="C10512" s="83" t="s">
        <v>99837</v>
      </c>
      <c r="D10512" s="4">
        <v>54</v>
      </c>
      <c r="E10512" s="4">
        <v>54</v>
      </c>
    </row>
    <row r="10513" spans="1:5" x14ac:dyDescent="0.3">
      <c r="A10513" t="s">
        <v>26143</v>
      </c>
      <c r="B10513" t="s">
        <v>26144</v>
      </c>
      <c r="C10513" s="83" t="s">
        <v>99836</v>
      </c>
      <c r="D10513" s="4">
        <v>529.01</v>
      </c>
      <c r="E10513" s="4">
        <v>529.01</v>
      </c>
    </row>
    <row r="10514" spans="1:5" x14ac:dyDescent="0.3">
      <c r="A10514" t="s">
        <v>26145</v>
      </c>
      <c r="B10514" t="s">
        <v>26146</v>
      </c>
      <c r="C10514" s="83" t="s">
        <v>99838</v>
      </c>
      <c r="D10514" s="4">
        <v>2505</v>
      </c>
      <c r="E10514" s="4">
        <v>2505</v>
      </c>
    </row>
    <row r="10515" spans="1:5" x14ac:dyDescent="0.3">
      <c r="A10515" t="s">
        <v>26147</v>
      </c>
      <c r="B10515" t="s">
        <v>26148</v>
      </c>
      <c r="C10515" s="83" t="s">
        <v>99836</v>
      </c>
      <c r="D10515" s="4">
        <v>79</v>
      </c>
      <c r="E10515" s="4">
        <v>79</v>
      </c>
    </row>
    <row r="10516" spans="1:5" x14ac:dyDescent="0.3">
      <c r="A10516" t="s">
        <v>26149</v>
      </c>
      <c r="B10516" t="s">
        <v>26150</v>
      </c>
      <c r="C10516" s="83" t="s">
        <v>99836</v>
      </c>
      <c r="D10516" s="4">
        <v>63</v>
      </c>
      <c r="E10516" s="4">
        <v>63</v>
      </c>
    </row>
    <row r="10517" spans="1:5" x14ac:dyDescent="0.3">
      <c r="A10517" t="s">
        <v>26151</v>
      </c>
      <c r="B10517" t="s">
        <v>26152</v>
      </c>
      <c r="C10517" s="83" t="s">
        <v>99836</v>
      </c>
      <c r="D10517" s="4">
        <v>324</v>
      </c>
      <c r="E10517" s="4">
        <v>324</v>
      </c>
    </row>
    <row r="10518" spans="1:5" x14ac:dyDescent="0.3">
      <c r="A10518" t="s">
        <v>26153</v>
      </c>
      <c r="B10518" t="s">
        <v>15949</v>
      </c>
      <c r="C10518" s="83" t="s">
        <v>99836</v>
      </c>
      <c r="D10518" s="4">
        <v>71</v>
      </c>
      <c r="E10518" s="4">
        <v>71</v>
      </c>
    </row>
    <row r="10519" spans="1:5" x14ac:dyDescent="0.3">
      <c r="A10519" t="s">
        <v>26154</v>
      </c>
      <c r="B10519" t="s">
        <v>26155</v>
      </c>
      <c r="C10519" s="83" t="s">
        <v>99836</v>
      </c>
      <c r="D10519" s="4">
        <v>63</v>
      </c>
      <c r="E10519" s="4">
        <v>63</v>
      </c>
    </row>
    <row r="10520" spans="1:5" x14ac:dyDescent="0.3">
      <c r="A10520" t="s">
        <v>26156</v>
      </c>
      <c r="B10520" t="s">
        <v>26157</v>
      </c>
      <c r="C10520" s="83" t="s">
        <v>99836</v>
      </c>
      <c r="D10520" s="4">
        <v>246</v>
      </c>
      <c r="E10520" s="4">
        <v>246</v>
      </c>
    </row>
    <row r="10521" spans="1:5" x14ac:dyDescent="0.3">
      <c r="A10521" t="s">
        <v>26158</v>
      </c>
      <c r="B10521" t="s">
        <v>20805</v>
      </c>
      <c r="C10521" s="83" t="s">
        <v>99760</v>
      </c>
      <c r="D10521" s="4">
        <v>1355</v>
      </c>
      <c r="E10521" s="4">
        <v>1355</v>
      </c>
    </row>
    <row r="10522" spans="1:5" x14ac:dyDescent="0.3">
      <c r="A10522" t="s">
        <v>26159</v>
      </c>
      <c r="B10522" t="s">
        <v>23573</v>
      </c>
      <c r="C10522" s="83" t="s">
        <v>99760</v>
      </c>
      <c r="D10522" s="4">
        <v>1355</v>
      </c>
      <c r="E10522" s="4">
        <v>1355</v>
      </c>
    </row>
    <row r="10523" spans="1:5" x14ac:dyDescent="0.3">
      <c r="A10523" t="s">
        <v>26160</v>
      </c>
      <c r="B10523" t="s">
        <v>26161</v>
      </c>
      <c r="C10523" s="83" t="s">
        <v>99760</v>
      </c>
      <c r="D10523" s="4">
        <v>1355.01</v>
      </c>
      <c r="E10523" s="4">
        <v>1355.01</v>
      </c>
    </row>
    <row r="10524" spans="1:5" x14ac:dyDescent="0.3">
      <c r="A10524" t="s">
        <v>26162</v>
      </c>
      <c r="B10524" t="s">
        <v>26163</v>
      </c>
      <c r="C10524" s="83" t="s">
        <v>99836</v>
      </c>
      <c r="D10524" s="4">
        <v>246</v>
      </c>
      <c r="E10524" s="4">
        <v>246</v>
      </c>
    </row>
    <row r="10525" spans="1:5" x14ac:dyDescent="0.3">
      <c r="A10525" t="s">
        <v>26164</v>
      </c>
      <c r="B10525" t="s">
        <v>26165</v>
      </c>
      <c r="C10525" s="83" t="s">
        <v>99836</v>
      </c>
      <c r="D10525" s="4">
        <v>0</v>
      </c>
      <c r="E10525" s="4">
        <v>0</v>
      </c>
    </row>
    <row r="10526" spans="1:5" x14ac:dyDescent="0.3">
      <c r="A10526" t="s">
        <v>26166</v>
      </c>
      <c r="B10526" t="s">
        <v>26167</v>
      </c>
      <c r="C10526" s="83" t="s">
        <v>99836</v>
      </c>
      <c r="D10526" s="4">
        <v>246</v>
      </c>
      <c r="E10526" s="4">
        <v>246</v>
      </c>
    </row>
    <row r="10527" spans="1:5" x14ac:dyDescent="0.3">
      <c r="A10527" t="s">
        <v>26168</v>
      </c>
      <c r="B10527" t="s">
        <v>26169</v>
      </c>
      <c r="C10527" s="83" t="s">
        <v>99755</v>
      </c>
      <c r="D10527" s="4">
        <v>3530.01</v>
      </c>
      <c r="E10527" s="4">
        <v>3530.01</v>
      </c>
    </row>
    <row r="10528" spans="1:5" x14ac:dyDescent="0.3">
      <c r="A10528" t="s">
        <v>26170</v>
      </c>
      <c r="B10528" t="s">
        <v>26171</v>
      </c>
      <c r="C10528" s="83" t="s">
        <v>99755</v>
      </c>
      <c r="D10528" s="4">
        <v>2505.0100000000002</v>
      </c>
      <c r="E10528" s="4">
        <v>2505.0100000000002</v>
      </c>
    </row>
    <row r="10529" spans="1:5" x14ac:dyDescent="0.3">
      <c r="A10529" t="s">
        <v>26172</v>
      </c>
      <c r="B10529" t="s">
        <v>26173</v>
      </c>
      <c r="C10529" s="83" t="s">
        <v>99836</v>
      </c>
      <c r="D10529" s="4">
        <v>0</v>
      </c>
      <c r="E10529" s="4">
        <v>0</v>
      </c>
    </row>
    <row r="10530" spans="1:5" x14ac:dyDescent="0.3">
      <c r="A10530" t="s">
        <v>26174</v>
      </c>
      <c r="B10530" t="s">
        <v>26175</v>
      </c>
      <c r="C10530" s="83" t="s">
        <v>99836</v>
      </c>
      <c r="D10530" s="4">
        <v>2505.0100000000002</v>
      </c>
      <c r="E10530" s="4">
        <v>2505.0100000000002</v>
      </c>
    </row>
    <row r="10531" spans="1:5" x14ac:dyDescent="0.3">
      <c r="A10531" t="s">
        <v>26176</v>
      </c>
      <c r="B10531" t="s">
        <v>26177</v>
      </c>
      <c r="C10531" s="83" t="s">
        <v>99836</v>
      </c>
      <c r="D10531" s="4">
        <v>529.01</v>
      </c>
      <c r="E10531" s="4">
        <v>529.01</v>
      </c>
    </row>
    <row r="10532" spans="1:5" x14ac:dyDescent="0.3">
      <c r="A10532" t="s">
        <v>26178</v>
      </c>
      <c r="B10532" t="s">
        <v>26179</v>
      </c>
      <c r="C10532" s="83" t="s">
        <v>99836</v>
      </c>
      <c r="D10532" s="4">
        <v>529</v>
      </c>
      <c r="E10532" s="4">
        <v>529</v>
      </c>
    </row>
    <row r="10533" spans="1:5" x14ac:dyDescent="0.3">
      <c r="A10533" t="s">
        <v>26180</v>
      </c>
      <c r="B10533" t="s">
        <v>26181</v>
      </c>
      <c r="C10533" s="83" t="s">
        <v>99755</v>
      </c>
      <c r="D10533" s="4">
        <v>166</v>
      </c>
      <c r="E10533" s="4">
        <v>166</v>
      </c>
    </row>
    <row r="10534" spans="1:5" x14ac:dyDescent="0.3">
      <c r="A10534" t="s">
        <v>26182</v>
      </c>
      <c r="B10534" t="s">
        <v>26183</v>
      </c>
      <c r="C10534" s="83" t="s">
        <v>99836</v>
      </c>
      <c r="D10534" s="4">
        <v>400</v>
      </c>
      <c r="E10534" s="4">
        <v>400</v>
      </c>
    </row>
    <row r="10535" spans="1:5" x14ac:dyDescent="0.3">
      <c r="A10535" t="s">
        <v>26184</v>
      </c>
      <c r="B10535" t="s">
        <v>26185</v>
      </c>
      <c r="C10535" s="83" t="s">
        <v>99837</v>
      </c>
      <c r="D10535" s="4">
        <v>1355</v>
      </c>
      <c r="E10535" s="4">
        <v>1355</v>
      </c>
    </row>
    <row r="10536" spans="1:5" x14ac:dyDescent="0.3">
      <c r="A10536" t="s">
        <v>26186</v>
      </c>
      <c r="B10536" t="s">
        <v>26187</v>
      </c>
      <c r="C10536" s="83" t="s">
        <v>99754</v>
      </c>
      <c r="D10536" s="4">
        <v>2505</v>
      </c>
      <c r="E10536" s="4">
        <v>2505</v>
      </c>
    </row>
    <row r="10537" spans="1:5" x14ac:dyDescent="0.3">
      <c r="A10537" t="s">
        <v>26188</v>
      </c>
      <c r="B10537" t="s">
        <v>26189</v>
      </c>
      <c r="C10537" s="83" t="s">
        <v>99810</v>
      </c>
      <c r="D10537" s="4">
        <v>529</v>
      </c>
      <c r="E10537" s="4">
        <v>529</v>
      </c>
    </row>
    <row r="10538" spans="1:5" x14ac:dyDescent="0.3">
      <c r="A10538" t="s">
        <v>26190</v>
      </c>
      <c r="B10538" t="s">
        <v>26191</v>
      </c>
      <c r="C10538" s="83" t="s">
        <v>99836</v>
      </c>
      <c r="D10538" s="4">
        <v>529</v>
      </c>
      <c r="E10538" s="4">
        <v>529</v>
      </c>
    </row>
    <row r="10539" spans="1:5" x14ac:dyDescent="0.3">
      <c r="A10539" t="s">
        <v>26192</v>
      </c>
      <c r="B10539" t="s">
        <v>26193</v>
      </c>
      <c r="C10539" s="83" t="s">
        <v>99754</v>
      </c>
      <c r="D10539" s="4">
        <v>2505.0100000000002</v>
      </c>
      <c r="E10539" s="4">
        <v>2505.0100000000002</v>
      </c>
    </row>
    <row r="10540" spans="1:5" x14ac:dyDescent="0.3">
      <c r="A10540" t="s">
        <v>26194</v>
      </c>
      <c r="B10540" t="s">
        <v>26195</v>
      </c>
      <c r="C10540" s="83" t="s">
        <v>99836</v>
      </c>
      <c r="D10540" s="4">
        <v>166.01</v>
      </c>
      <c r="E10540" s="4">
        <v>166.01</v>
      </c>
    </row>
    <row r="10541" spans="1:5" x14ac:dyDescent="0.3">
      <c r="A10541" t="s">
        <v>26196</v>
      </c>
      <c r="B10541" t="s">
        <v>26197</v>
      </c>
      <c r="C10541" s="83" t="s">
        <v>99836</v>
      </c>
      <c r="D10541" s="4">
        <v>166.01</v>
      </c>
      <c r="E10541" s="4">
        <v>166.01</v>
      </c>
    </row>
    <row r="10542" spans="1:5" x14ac:dyDescent="0.3">
      <c r="A10542" t="s">
        <v>26198</v>
      </c>
      <c r="B10542" t="s">
        <v>26199</v>
      </c>
      <c r="C10542" s="83" t="s">
        <v>99810</v>
      </c>
      <c r="D10542" s="4">
        <v>0</v>
      </c>
      <c r="E10542" s="4">
        <v>0</v>
      </c>
    </row>
    <row r="10543" spans="1:5" x14ac:dyDescent="0.3">
      <c r="A10543" t="s">
        <v>26200</v>
      </c>
      <c r="B10543" t="s">
        <v>26201</v>
      </c>
      <c r="C10543" s="83" t="s">
        <v>99755</v>
      </c>
      <c r="D10543" s="4">
        <v>6487.01</v>
      </c>
      <c r="E10543" s="4">
        <v>6487.01</v>
      </c>
    </row>
    <row r="10544" spans="1:5" x14ac:dyDescent="0.3">
      <c r="A10544" t="s">
        <v>26202</v>
      </c>
      <c r="B10544" t="s">
        <v>26203</v>
      </c>
      <c r="C10544" s="83" t="s">
        <v>99836</v>
      </c>
      <c r="D10544" s="4">
        <v>0</v>
      </c>
      <c r="E10544" s="4">
        <v>0</v>
      </c>
    </row>
    <row r="10545" spans="1:5" x14ac:dyDescent="0.3">
      <c r="A10545" t="s">
        <v>26204</v>
      </c>
      <c r="B10545" t="s">
        <v>26205</v>
      </c>
      <c r="C10545" s="83" t="s">
        <v>99836</v>
      </c>
      <c r="D10545" s="4">
        <v>166</v>
      </c>
      <c r="E10545" s="4">
        <v>166</v>
      </c>
    </row>
    <row r="10546" spans="1:5" x14ac:dyDescent="0.3">
      <c r="A10546" t="s">
        <v>26206</v>
      </c>
      <c r="B10546" t="s">
        <v>26207</v>
      </c>
      <c r="C10546" s="83" t="s">
        <v>99836</v>
      </c>
      <c r="D10546" s="4">
        <v>54.01</v>
      </c>
      <c r="E10546" s="4">
        <v>54.01</v>
      </c>
    </row>
    <row r="10547" spans="1:5" x14ac:dyDescent="0.3">
      <c r="A10547" t="s">
        <v>26208</v>
      </c>
      <c r="B10547" t="s">
        <v>26209</v>
      </c>
      <c r="C10547" s="83" t="s">
        <v>99836</v>
      </c>
      <c r="D10547" s="4">
        <v>0</v>
      </c>
      <c r="E10547" s="4">
        <v>0</v>
      </c>
    </row>
    <row r="10548" spans="1:5" x14ac:dyDescent="0.3">
      <c r="A10548" t="s">
        <v>26210</v>
      </c>
      <c r="B10548" t="s">
        <v>26211</v>
      </c>
      <c r="C10548" s="83" t="s">
        <v>99755</v>
      </c>
      <c r="D10548" s="4">
        <v>1355.01</v>
      </c>
      <c r="E10548" s="4">
        <v>1355.01</v>
      </c>
    </row>
    <row r="10549" spans="1:5" x14ac:dyDescent="0.3">
      <c r="A10549" t="s">
        <v>26212</v>
      </c>
      <c r="B10549" t="s">
        <v>26213</v>
      </c>
      <c r="C10549" s="83" t="s">
        <v>99832</v>
      </c>
      <c r="D10549" s="4">
        <v>656.01</v>
      </c>
      <c r="E10549" s="4">
        <v>656.01</v>
      </c>
    </row>
    <row r="10550" spans="1:5" x14ac:dyDescent="0.3">
      <c r="A10550" t="s">
        <v>26214</v>
      </c>
      <c r="B10550" t="s">
        <v>26215</v>
      </c>
      <c r="C10550" s="83" t="s">
        <v>99836</v>
      </c>
      <c r="D10550" s="4">
        <v>246.01</v>
      </c>
      <c r="E10550" s="4">
        <v>246.01</v>
      </c>
    </row>
    <row r="10551" spans="1:5" x14ac:dyDescent="0.3">
      <c r="A10551" t="s">
        <v>26216</v>
      </c>
      <c r="B10551" t="s">
        <v>26217</v>
      </c>
      <c r="C10551" s="83" t="s">
        <v>99836</v>
      </c>
      <c r="D10551" s="4">
        <v>79.010000000000005</v>
      </c>
      <c r="E10551" s="4">
        <v>79.010000000000005</v>
      </c>
    </row>
    <row r="10552" spans="1:5" x14ac:dyDescent="0.3">
      <c r="A10552" t="s">
        <v>26218</v>
      </c>
      <c r="B10552" t="s">
        <v>26219</v>
      </c>
      <c r="C10552" s="83" t="s">
        <v>99836</v>
      </c>
      <c r="D10552" s="4">
        <v>71</v>
      </c>
      <c r="E10552" s="4">
        <v>71</v>
      </c>
    </row>
    <row r="10553" spans="1:5" x14ac:dyDescent="0.3">
      <c r="A10553" t="s">
        <v>26220</v>
      </c>
      <c r="B10553" t="s">
        <v>26221</v>
      </c>
      <c r="C10553" s="83" t="s">
        <v>99836</v>
      </c>
      <c r="D10553" s="4">
        <v>71.010000000000005</v>
      </c>
      <c r="E10553" s="4">
        <v>71.010000000000005</v>
      </c>
    </row>
    <row r="10554" spans="1:5" x14ac:dyDescent="0.3">
      <c r="A10554" t="s">
        <v>26222</v>
      </c>
      <c r="B10554" t="s">
        <v>18359</v>
      </c>
      <c r="C10554" s="83" t="s">
        <v>99755</v>
      </c>
      <c r="D10554" s="4">
        <v>12694.01</v>
      </c>
      <c r="E10554" s="4">
        <v>12694.01</v>
      </c>
    </row>
    <row r="10555" spans="1:5" x14ac:dyDescent="0.3">
      <c r="A10555" t="s">
        <v>26223</v>
      </c>
      <c r="B10555" t="s">
        <v>26224</v>
      </c>
      <c r="C10555" s="83" t="s">
        <v>99755</v>
      </c>
      <c r="D10555" s="4">
        <v>4685.01</v>
      </c>
      <c r="E10555" s="4">
        <v>4685.01</v>
      </c>
    </row>
    <row r="10556" spans="1:5" x14ac:dyDescent="0.3">
      <c r="A10556" t="s">
        <v>26225</v>
      </c>
      <c r="B10556" t="s">
        <v>26226</v>
      </c>
      <c r="C10556" s="83" t="s">
        <v>99755</v>
      </c>
      <c r="D10556" s="4">
        <v>2505.0100000000002</v>
      </c>
      <c r="E10556" s="4">
        <v>2505.0100000000002</v>
      </c>
    </row>
    <row r="10557" spans="1:5" x14ac:dyDescent="0.3">
      <c r="A10557" t="s">
        <v>26227</v>
      </c>
      <c r="B10557" t="s">
        <v>26228</v>
      </c>
      <c r="C10557" s="83" t="s">
        <v>99755</v>
      </c>
      <c r="D10557" s="4">
        <v>2505.0100000000002</v>
      </c>
      <c r="E10557" s="4">
        <v>2505.0100000000002</v>
      </c>
    </row>
    <row r="10558" spans="1:5" x14ac:dyDescent="0.3">
      <c r="A10558" t="s">
        <v>26229</v>
      </c>
      <c r="B10558" t="s">
        <v>26230</v>
      </c>
      <c r="C10558" s="83" t="s">
        <v>99755</v>
      </c>
      <c r="D10558" s="4">
        <v>656.01</v>
      </c>
      <c r="E10558" s="4">
        <v>656.01</v>
      </c>
    </row>
    <row r="10559" spans="1:5" x14ac:dyDescent="0.3">
      <c r="A10559" t="s">
        <v>26231</v>
      </c>
      <c r="B10559" t="s">
        <v>26232</v>
      </c>
      <c r="C10559" s="83" t="s">
        <v>99810</v>
      </c>
      <c r="D10559" s="4">
        <v>1355.01</v>
      </c>
      <c r="E10559" s="4">
        <v>1355.01</v>
      </c>
    </row>
    <row r="10560" spans="1:5" x14ac:dyDescent="0.3">
      <c r="A10560" t="s">
        <v>26233</v>
      </c>
      <c r="B10560" t="s">
        <v>26234</v>
      </c>
      <c r="C10560" s="83" t="s">
        <v>99755</v>
      </c>
      <c r="D10560" s="4">
        <v>1355.01</v>
      </c>
      <c r="E10560" s="4">
        <v>1355.01</v>
      </c>
    </row>
    <row r="10561" spans="1:5" x14ac:dyDescent="0.3">
      <c r="A10561" t="s">
        <v>26235</v>
      </c>
      <c r="B10561" t="s">
        <v>26236</v>
      </c>
      <c r="C10561" s="83" t="s">
        <v>99755</v>
      </c>
      <c r="D10561" s="4">
        <v>400.01</v>
      </c>
      <c r="E10561" s="4">
        <v>400.01</v>
      </c>
    </row>
    <row r="10562" spans="1:5" x14ac:dyDescent="0.3">
      <c r="A10562" t="s">
        <v>26237</v>
      </c>
      <c r="B10562" t="s">
        <v>26238</v>
      </c>
      <c r="C10562" s="83" t="s">
        <v>99755</v>
      </c>
      <c r="D10562" s="4">
        <v>3530</v>
      </c>
      <c r="E10562" s="4">
        <v>3530</v>
      </c>
    </row>
    <row r="10563" spans="1:5" x14ac:dyDescent="0.3">
      <c r="A10563" t="s">
        <v>26239</v>
      </c>
      <c r="B10563" t="s">
        <v>26240</v>
      </c>
      <c r="C10563" s="83" t="s">
        <v>99836</v>
      </c>
      <c r="D10563" s="4">
        <v>656.01</v>
      </c>
      <c r="E10563" s="4">
        <v>656.01</v>
      </c>
    </row>
    <row r="10564" spans="1:5" x14ac:dyDescent="0.3">
      <c r="A10564" t="s">
        <v>26241</v>
      </c>
      <c r="B10564" t="s">
        <v>26242</v>
      </c>
      <c r="C10564" s="83" t="s">
        <v>99755</v>
      </c>
      <c r="D10564" s="4">
        <v>0</v>
      </c>
      <c r="E10564" s="4">
        <v>0</v>
      </c>
    </row>
    <row r="10565" spans="1:5" x14ac:dyDescent="0.3">
      <c r="A10565" t="s">
        <v>26243</v>
      </c>
      <c r="B10565" t="s">
        <v>26244</v>
      </c>
      <c r="C10565" s="83" t="s">
        <v>99755</v>
      </c>
      <c r="D10565" s="4">
        <v>0</v>
      </c>
      <c r="E10565" s="4">
        <v>0</v>
      </c>
    </row>
    <row r="10566" spans="1:5" x14ac:dyDescent="0.3">
      <c r="A10566" t="s">
        <v>26245</v>
      </c>
      <c r="B10566" t="s">
        <v>26246</v>
      </c>
      <c r="C10566" s="83" t="s">
        <v>99755</v>
      </c>
      <c r="D10566" s="4">
        <v>0</v>
      </c>
      <c r="E10566" s="4">
        <v>0</v>
      </c>
    </row>
    <row r="10567" spans="1:5" x14ac:dyDescent="0.3">
      <c r="A10567" t="s">
        <v>26247</v>
      </c>
      <c r="B10567" t="s">
        <v>26248</v>
      </c>
      <c r="C10567" s="83" t="s">
        <v>99836</v>
      </c>
      <c r="D10567" s="4">
        <v>0</v>
      </c>
      <c r="E10567" s="4">
        <v>0</v>
      </c>
    </row>
    <row r="10568" spans="1:5" x14ac:dyDescent="0.3">
      <c r="A10568" t="s">
        <v>26249</v>
      </c>
      <c r="B10568" t="s">
        <v>26250</v>
      </c>
      <c r="C10568" s="83" t="s">
        <v>99836</v>
      </c>
      <c r="D10568" s="4">
        <v>0</v>
      </c>
      <c r="E10568" s="4">
        <v>0</v>
      </c>
    </row>
    <row r="10569" spans="1:5" x14ac:dyDescent="0.3">
      <c r="A10569" t="s">
        <v>26251</v>
      </c>
      <c r="B10569" t="s">
        <v>26252</v>
      </c>
      <c r="C10569" s="83" t="s">
        <v>99836</v>
      </c>
      <c r="D10569" s="4">
        <v>0</v>
      </c>
      <c r="E10569" s="4">
        <v>0</v>
      </c>
    </row>
    <row r="10570" spans="1:5" x14ac:dyDescent="0.3">
      <c r="A10570" t="s">
        <v>26254</v>
      </c>
      <c r="B10570" t="s">
        <v>26255</v>
      </c>
      <c r="C10570" s="83" t="s">
        <v>99755</v>
      </c>
      <c r="D10570" s="4">
        <v>0</v>
      </c>
      <c r="E10570" s="4">
        <v>0</v>
      </c>
    </row>
    <row r="10571" spans="1:5" x14ac:dyDescent="0.3">
      <c r="A10571" t="s">
        <v>26256</v>
      </c>
      <c r="B10571" t="s">
        <v>26257</v>
      </c>
      <c r="C10571" s="83" t="s">
        <v>99755</v>
      </c>
      <c r="D10571" s="4">
        <v>54.01</v>
      </c>
      <c r="E10571" s="4">
        <v>54.01</v>
      </c>
    </row>
    <row r="10572" spans="1:5" x14ac:dyDescent="0.3">
      <c r="A10572" t="s">
        <v>26258</v>
      </c>
      <c r="B10572" t="s">
        <v>26259</v>
      </c>
      <c r="C10572" s="83" t="s">
        <v>99755</v>
      </c>
      <c r="D10572" s="4">
        <v>63.01</v>
      </c>
      <c r="E10572" s="4">
        <v>63.01</v>
      </c>
    </row>
    <row r="10573" spans="1:5" x14ac:dyDescent="0.3">
      <c r="A10573" t="s">
        <v>26260</v>
      </c>
      <c r="B10573" t="s">
        <v>26261</v>
      </c>
      <c r="C10573" s="83" t="s">
        <v>99755</v>
      </c>
      <c r="D10573" s="4">
        <v>63.01</v>
      </c>
      <c r="E10573" s="4">
        <v>63.01</v>
      </c>
    </row>
    <row r="10574" spans="1:5" x14ac:dyDescent="0.3">
      <c r="A10574" t="s">
        <v>26262</v>
      </c>
      <c r="B10574" t="s">
        <v>26263</v>
      </c>
      <c r="C10574" s="83" t="s">
        <v>99755</v>
      </c>
      <c r="D10574" s="4">
        <v>0</v>
      </c>
      <c r="E10574" s="4">
        <v>0</v>
      </c>
    </row>
    <row r="10575" spans="1:5" x14ac:dyDescent="0.3">
      <c r="A10575" t="s">
        <v>26264</v>
      </c>
      <c r="B10575" t="s">
        <v>26265</v>
      </c>
      <c r="C10575" s="83" t="s">
        <v>99755</v>
      </c>
      <c r="D10575" s="4">
        <v>0</v>
      </c>
      <c r="E10575" s="4">
        <v>0</v>
      </c>
    </row>
    <row r="10576" spans="1:5" x14ac:dyDescent="0.3">
      <c r="A10576" t="s">
        <v>26266</v>
      </c>
      <c r="B10576" t="s">
        <v>26267</v>
      </c>
      <c r="C10576" s="83" t="s">
        <v>99836</v>
      </c>
      <c r="D10576" s="4">
        <v>529</v>
      </c>
      <c r="E10576" s="4">
        <v>529</v>
      </c>
    </row>
    <row r="10577" spans="1:5" x14ac:dyDescent="0.3">
      <c r="A10577" t="s">
        <v>26268</v>
      </c>
      <c r="B10577" t="s">
        <v>26269</v>
      </c>
      <c r="C10577" s="83" t="s">
        <v>99837</v>
      </c>
      <c r="D10577" s="4">
        <v>166</v>
      </c>
      <c r="E10577" s="4">
        <v>166</v>
      </c>
    </row>
    <row r="10578" spans="1:5" x14ac:dyDescent="0.3">
      <c r="A10578" t="s">
        <v>26270</v>
      </c>
      <c r="B10578" t="s">
        <v>26271</v>
      </c>
      <c r="C10578" s="83" t="s">
        <v>99836</v>
      </c>
      <c r="D10578" s="4">
        <v>166.01</v>
      </c>
      <c r="E10578" s="4">
        <v>166.01</v>
      </c>
    </row>
    <row r="10579" spans="1:5" x14ac:dyDescent="0.3">
      <c r="A10579" t="s">
        <v>26272</v>
      </c>
      <c r="B10579" t="s">
        <v>26273</v>
      </c>
      <c r="C10579" s="83" t="s">
        <v>99836</v>
      </c>
      <c r="D10579" s="4">
        <v>79</v>
      </c>
      <c r="E10579" s="4">
        <v>79</v>
      </c>
    </row>
    <row r="10580" spans="1:5" x14ac:dyDescent="0.3">
      <c r="A10580" t="s">
        <v>26274</v>
      </c>
      <c r="B10580" t="s">
        <v>26275</v>
      </c>
      <c r="C10580" s="83" t="s">
        <v>99755</v>
      </c>
      <c r="D10580" s="4">
        <v>4685.01</v>
      </c>
      <c r="E10580" s="4">
        <v>4685.01</v>
      </c>
    </row>
    <row r="10581" spans="1:5" x14ac:dyDescent="0.3">
      <c r="A10581" t="s">
        <v>26276</v>
      </c>
      <c r="B10581" t="s">
        <v>18293</v>
      </c>
      <c r="C10581" s="83" t="s">
        <v>99755</v>
      </c>
      <c r="D10581" s="4">
        <v>6487.01</v>
      </c>
      <c r="E10581" s="4">
        <v>6487.01</v>
      </c>
    </row>
    <row r="10582" spans="1:5" x14ac:dyDescent="0.3">
      <c r="A10582" t="s">
        <v>26277</v>
      </c>
      <c r="B10582" t="s">
        <v>18295</v>
      </c>
      <c r="C10582" s="83" t="s">
        <v>99755</v>
      </c>
      <c r="D10582" s="4">
        <v>6487.01</v>
      </c>
      <c r="E10582" s="4">
        <v>6487.01</v>
      </c>
    </row>
    <row r="10583" spans="1:5" x14ac:dyDescent="0.3">
      <c r="A10583" t="s">
        <v>26278</v>
      </c>
      <c r="B10583" t="s">
        <v>26279</v>
      </c>
      <c r="C10583" s="83" t="s">
        <v>99755</v>
      </c>
      <c r="D10583" s="4">
        <v>3530.01</v>
      </c>
      <c r="E10583" s="4">
        <v>3530.01</v>
      </c>
    </row>
    <row r="10584" spans="1:5" x14ac:dyDescent="0.3">
      <c r="A10584" t="s">
        <v>26280</v>
      </c>
      <c r="B10584" t="s">
        <v>26281</v>
      </c>
      <c r="C10584" s="83" t="s">
        <v>99836</v>
      </c>
      <c r="D10584" s="4">
        <v>1355.01</v>
      </c>
      <c r="E10584" s="4">
        <v>1355.01</v>
      </c>
    </row>
    <row r="10585" spans="1:5" x14ac:dyDescent="0.3">
      <c r="A10585" t="s">
        <v>26282</v>
      </c>
      <c r="B10585" t="s">
        <v>26283</v>
      </c>
      <c r="C10585" s="83" t="s">
        <v>99755</v>
      </c>
      <c r="D10585" s="4">
        <v>2505.0100000000002</v>
      </c>
      <c r="E10585" s="4">
        <v>2505.0100000000002</v>
      </c>
    </row>
    <row r="10586" spans="1:5" x14ac:dyDescent="0.3">
      <c r="A10586" t="s">
        <v>26284</v>
      </c>
      <c r="B10586" t="s">
        <v>26285</v>
      </c>
      <c r="C10586" s="83" t="s">
        <v>99755</v>
      </c>
      <c r="D10586" s="4">
        <v>6487</v>
      </c>
      <c r="E10586" s="4">
        <v>6487</v>
      </c>
    </row>
    <row r="10587" spans="1:5" x14ac:dyDescent="0.3">
      <c r="A10587" t="s">
        <v>26286</v>
      </c>
      <c r="B10587" t="s">
        <v>26234</v>
      </c>
      <c r="C10587" s="83" t="s">
        <v>99755</v>
      </c>
      <c r="D10587" s="4">
        <v>1355.01</v>
      </c>
      <c r="E10587" s="4">
        <v>1355.01</v>
      </c>
    </row>
    <row r="10588" spans="1:5" x14ac:dyDescent="0.3">
      <c r="A10588" t="s">
        <v>26287</v>
      </c>
      <c r="B10588" t="s">
        <v>26062</v>
      </c>
      <c r="C10588" s="83" t="s">
        <v>99755</v>
      </c>
      <c r="D10588" s="4">
        <v>1355.01</v>
      </c>
      <c r="E10588" s="4">
        <v>1355.01</v>
      </c>
    </row>
    <row r="10589" spans="1:5" x14ac:dyDescent="0.3">
      <c r="A10589" t="s">
        <v>26288</v>
      </c>
      <c r="B10589" t="s">
        <v>26289</v>
      </c>
      <c r="C10589" s="83" t="s">
        <v>99755</v>
      </c>
      <c r="D10589" s="4">
        <v>1355.01</v>
      </c>
      <c r="E10589" s="4">
        <v>1355.01</v>
      </c>
    </row>
    <row r="10590" spans="1:5" x14ac:dyDescent="0.3">
      <c r="A10590" t="s">
        <v>26290</v>
      </c>
      <c r="B10590" t="s">
        <v>26291</v>
      </c>
      <c r="C10590" s="83" t="s">
        <v>99755</v>
      </c>
      <c r="D10590" s="4">
        <v>246.01</v>
      </c>
      <c r="E10590" s="4">
        <v>246.01</v>
      </c>
    </row>
    <row r="10591" spans="1:5" x14ac:dyDescent="0.3">
      <c r="A10591" t="s">
        <v>26292</v>
      </c>
      <c r="B10591" t="s">
        <v>26293</v>
      </c>
      <c r="C10591" s="83" t="s">
        <v>99755</v>
      </c>
      <c r="D10591" s="4">
        <v>246.01</v>
      </c>
      <c r="E10591" s="4">
        <v>246.01</v>
      </c>
    </row>
    <row r="10592" spans="1:5" x14ac:dyDescent="0.3">
      <c r="A10592" t="s">
        <v>26294</v>
      </c>
      <c r="B10592" t="s">
        <v>26295</v>
      </c>
      <c r="C10592" s="83" t="s">
        <v>99755</v>
      </c>
      <c r="D10592" s="4">
        <v>246.01</v>
      </c>
      <c r="E10592" s="4">
        <v>246.01</v>
      </c>
    </row>
    <row r="10593" spans="1:5" x14ac:dyDescent="0.3">
      <c r="A10593" t="s">
        <v>26296</v>
      </c>
      <c r="B10593" t="s">
        <v>16696</v>
      </c>
      <c r="C10593" s="83" t="s">
        <v>99755</v>
      </c>
      <c r="D10593" s="4">
        <v>246.01</v>
      </c>
      <c r="E10593" s="4">
        <v>246.01</v>
      </c>
    </row>
    <row r="10594" spans="1:5" x14ac:dyDescent="0.3">
      <c r="A10594" t="s">
        <v>26297</v>
      </c>
      <c r="B10594" t="s">
        <v>26298</v>
      </c>
      <c r="C10594" s="83" t="s">
        <v>99755</v>
      </c>
      <c r="D10594" s="4">
        <v>246.01</v>
      </c>
      <c r="E10594" s="4">
        <v>246.01</v>
      </c>
    </row>
    <row r="10595" spans="1:5" x14ac:dyDescent="0.3">
      <c r="A10595" t="s">
        <v>26299</v>
      </c>
      <c r="B10595" t="s">
        <v>26300</v>
      </c>
      <c r="C10595" s="83" t="s">
        <v>99755</v>
      </c>
      <c r="D10595" s="4">
        <v>246.01</v>
      </c>
      <c r="E10595" s="4">
        <v>246.01</v>
      </c>
    </row>
    <row r="10596" spans="1:5" x14ac:dyDescent="0.3">
      <c r="A10596" t="s">
        <v>26301</v>
      </c>
      <c r="B10596" t="s">
        <v>26302</v>
      </c>
      <c r="C10596" s="83" t="s">
        <v>99755</v>
      </c>
      <c r="D10596" s="4">
        <v>246.01</v>
      </c>
      <c r="E10596" s="4">
        <v>246.01</v>
      </c>
    </row>
    <row r="10597" spans="1:5" x14ac:dyDescent="0.3">
      <c r="A10597" t="s">
        <v>26303</v>
      </c>
      <c r="B10597" t="s">
        <v>26304</v>
      </c>
      <c r="C10597" s="83" t="s">
        <v>99755</v>
      </c>
      <c r="D10597" s="4">
        <v>246.01</v>
      </c>
      <c r="E10597" s="4">
        <v>246.01</v>
      </c>
    </row>
    <row r="10598" spans="1:5" x14ac:dyDescent="0.3">
      <c r="A10598" t="s">
        <v>26305</v>
      </c>
      <c r="B10598" t="s">
        <v>26306</v>
      </c>
      <c r="C10598" s="83" t="s">
        <v>99755</v>
      </c>
      <c r="D10598" s="4">
        <v>246.01</v>
      </c>
      <c r="E10598" s="4">
        <v>246.01</v>
      </c>
    </row>
    <row r="10599" spans="1:5" x14ac:dyDescent="0.3">
      <c r="A10599" t="s">
        <v>26307</v>
      </c>
      <c r="B10599" t="s">
        <v>26308</v>
      </c>
      <c r="C10599" s="83" t="s">
        <v>99755</v>
      </c>
      <c r="D10599" s="4">
        <v>246.01</v>
      </c>
      <c r="E10599" s="4">
        <v>246.01</v>
      </c>
    </row>
    <row r="10600" spans="1:5" x14ac:dyDescent="0.3">
      <c r="A10600" t="s">
        <v>26309</v>
      </c>
      <c r="B10600" t="s">
        <v>26310</v>
      </c>
      <c r="C10600" s="83" t="s">
        <v>99810</v>
      </c>
      <c r="D10600" s="4">
        <v>400</v>
      </c>
      <c r="E10600" s="4">
        <v>400</v>
      </c>
    </row>
    <row r="10601" spans="1:5" x14ac:dyDescent="0.3">
      <c r="A10601" t="s">
        <v>26311</v>
      </c>
      <c r="B10601" t="s">
        <v>26312</v>
      </c>
      <c r="C10601" s="83" t="s">
        <v>99836</v>
      </c>
      <c r="D10601" s="4">
        <v>656</v>
      </c>
      <c r="E10601" s="4">
        <v>656</v>
      </c>
    </row>
    <row r="10602" spans="1:5" x14ac:dyDescent="0.3">
      <c r="A10602" t="s">
        <v>26313</v>
      </c>
      <c r="B10602" t="s">
        <v>26314</v>
      </c>
      <c r="C10602" s="83" t="s">
        <v>99837</v>
      </c>
      <c r="D10602" s="4">
        <v>0</v>
      </c>
      <c r="E10602" s="4">
        <v>0</v>
      </c>
    </row>
    <row r="10603" spans="1:5" x14ac:dyDescent="0.3">
      <c r="A10603" t="s">
        <v>26315</v>
      </c>
      <c r="B10603" t="s">
        <v>26316</v>
      </c>
      <c r="C10603" s="83" t="s">
        <v>99837</v>
      </c>
      <c r="D10603" s="4">
        <v>0</v>
      </c>
      <c r="E10603" s="4">
        <v>0</v>
      </c>
    </row>
    <row r="10604" spans="1:5" x14ac:dyDescent="0.3">
      <c r="A10604" t="s">
        <v>26317</v>
      </c>
      <c r="B10604" t="s">
        <v>26318</v>
      </c>
      <c r="C10604" s="83" t="s">
        <v>99836</v>
      </c>
      <c r="D10604" s="4">
        <v>46</v>
      </c>
      <c r="E10604" s="4">
        <v>46</v>
      </c>
    </row>
    <row r="10605" spans="1:5" x14ac:dyDescent="0.3">
      <c r="A10605" t="s">
        <v>26319</v>
      </c>
      <c r="B10605" t="s">
        <v>26320</v>
      </c>
      <c r="C10605" s="83" t="s">
        <v>99755</v>
      </c>
      <c r="D10605" s="4">
        <v>2505</v>
      </c>
      <c r="E10605" s="4">
        <v>2505</v>
      </c>
    </row>
    <row r="10606" spans="1:5" x14ac:dyDescent="0.3">
      <c r="A10606" t="s">
        <v>26321</v>
      </c>
      <c r="B10606" t="s">
        <v>26322</v>
      </c>
      <c r="C10606" s="83" t="s">
        <v>99836</v>
      </c>
      <c r="D10606" s="4">
        <v>529</v>
      </c>
      <c r="E10606" s="4">
        <v>529</v>
      </c>
    </row>
    <row r="10607" spans="1:5" x14ac:dyDescent="0.3">
      <c r="A10607" t="s">
        <v>26323</v>
      </c>
      <c r="B10607" t="s">
        <v>26324</v>
      </c>
      <c r="C10607" s="83" t="s">
        <v>99755</v>
      </c>
      <c r="D10607" s="4">
        <v>1355.01</v>
      </c>
      <c r="E10607" s="4">
        <v>1355.01</v>
      </c>
    </row>
    <row r="10608" spans="1:5" x14ac:dyDescent="0.3">
      <c r="A10608" t="s">
        <v>26325</v>
      </c>
      <c r="B10608" t="s">
        <v>26326</v>
      </c>
      <c r="C10608" s="83" t="s">
        <v>99755</v>
      </c>
      <c r="D10608" s="4">
        <v>1355.01</v>
      </c>
      <c r="E10608" s="4">
        <v>1355.01</v>
      </c>
    </row>
    <row r="10609" spans="1:5" x14ac:dyDescent="0.3">
      <c r="A10609" t="s">
        <v>26327</v>
      </c>
      <c r="B10609" t="s">
        <v>26328</v>
      </c>
      <c r="C10609" s="83" t="s">
        <v>99755</v>
      </c>
      <c r="D10609" s="4">
        <v>2505.0100000000002</v>
      </c>
      <c r="E10609" s="4">
        <v>2505.0100000000002</v>
      </c>
    </row>
    <row r="10610" spans="1:5" x14ac:dyDescent="0.3">
      <c r="A10610" t="s">
        <v>26329</v>
      </c>
      <c r="B10610" t="s">
        <v>26330</v>
      </c>
      <c r="C10610" s="83" t="s">
        <v>99755</v>
      </c>
      <c r="D10610" s="4">
        <v>656</v>
      </c>
      <c r="E10610" s="4">
        <v>656</v>
      </c>
    </row>
    <row r="10611" spans="1:5" x14ac:dyDescent="0.3">
      <c r="A10611" t="s">
        <v>26331</v>
      </c>
      <c r="B10611" t="s">
        <v>26332</v>
      </c>
      <c r="C10611" s="83" t="s">
        <v>99755</v>
      </c>
      <c r="D10611" s="4">
        <v>4685.01</v>
      </c>
      <c r="E10611" s="4">
        <v>4685.01</v>
      </c>
    </row>
    <row r="10612" spans="1:5" x14ac:dyDescent="0.3">
      <c r="A10612" t="s">
        <v>26333</v>
      </c>
      <c r="B10612" t="s">
        <v>26334</v>
      </c>
      <c r="C10612" s="83" t="s">
        <v>99836</v>
      </c>
      <c r="D10612" s="4">
        <v>246</v>
      </c>
      <c r="E10612" s="4">
        <v>246</v>
      </c>
    </row>
    <row r="10613" spans="1:5" x14ac:dyDescent="0.3">
      <c r="A10613" t="s">
        <v>26335</v>
      </c>
      <c r="B10613" t="s">
        <v>26336</v>
      </c>
      <c r="C10613" s="83" t="s">
        <v>99836</v>
      </c>
      <c r="D10613" s="4">
        <v>166</v>
      </c>
      <c r="E10613" s="4">
        <v>166</v>
      </c>
    </row>
    <row r="10614" spans="1:5" x14ac:dyDescent="0.3">
      <c r="A10614" t="s">
        <v>26337</v>
      </c>
      <c r="B10614" t="s">
        <v>26338</v>
      </c>
      <c r="C10614" s="83" t="s">
        <v>99754</v>
      </c>
      <c r="D10614" s="4">
        <v>15304.01</v>
      </c>
      <c r="E10614" s="4">
        <v>15304.01</v>
      </c>
    </row>
    <row r="10615" spans="1:5" x14ac:dyDescent="0.3">
      <c r="A10615" t="s">
        <v>26339</v>
      </c>
      <c r="B10615" t="s">
        <v>26340</v>
      </c>
      <c r="C10615" s="83" t="s">
        <v>99754</v>
      </c>
      <c r="D10615" s="4">
        <v>13146</v>
      </c>
      <c r="E10615" s="4">
        <v>13146</v>
      </c>
    </row>
    <row r="10616" spans="1:5" x14ac:dyDescent="0.3">
      <c r="A10616" t="s">
        <v>26341</v>
      </c>
      <c r="B10616" t="s">
        <v>26342</v>
      </c>
      <c r="C10616" s="83" t="s">
        <v>99755</v>
      </c>
      <c r="D10616" s="4">
        <v>1355.01</v>
      </c>
      <c r="E10616" s="4">
        <v>1355.01</v>
      </c>
    </row>
    <row r="10617" spans="1:5" x14ac:dyDescent="0.3">
      <c r="A10617" t="s">
        <v>26343</v>
      </c>
      <c r="B10617" t="s">
        <v>26344</v>
      </c>
      <c r="C10617" s="83" t="s">
        <v>99755</v>
      </c>
      <c r="D10617" s="4">
        <v>4685.01</v>
      </c>
      <c r="E10617" s="4">
        <v>4685.01</v>
      </c>
    </row>
    <row r="10618" spans="1:5" x14ac:dyDescent="0.3">
      <c r="A10618" t="s">
        <v>26345</v>
      </c>
      <c r="B10618" t="s">
        <v>26344</v>
      </c>
      <c r="C10618" s="83" t="s">
        <v>99755</v>
      </c>
      <c r="D10618" s="4">
        <v>4685.01</v>
      </c>
      <c r="E10618" s="4">
        <v>4685.01</v>
      </c>
    </row>
    <row r="10619" spans="1:5" x14ac:dyDescent="0.3">
      <c r="A10619" t="s">
        <v>26346</v>
      </c>
      <c r="B10619" t="s">
        <v>26347</v>
      </c>
      <c r="C10619" s="83" t="s">
        <v>99755</v>
      </c>
      <c r="D10619" s="4">
        <v>400.01</v>
      </c>
      <c r="E10619" s="4">
        <v>400.01</v>
      </c>
    </row>
    <row r="10620" spans="1:5" x14ac:dyDescent="0.3">
      <c r="A10620" t="s">
        <v>26348</v>
      </c>
      <c r="B10620" t="s">
        <v>26349</v>
      </c>
      <c r="C10620" s="83" t="s">
        <v>99755</v>
      </c>
      <c r="D10620" s="4">
        <v>324.01</v>
      </c>
      <c r="E10620" s="4">
        <v>324.01</v>
      </c>
    </row>
    <row r="10621" spans="1:5" x14ac:dyDescent="0.3">
      <c r="A10621" t="s">
        <v>26350</v>
      </c>
      <c r="B10621" t="s">
        <v>16160</v>
      </c>
      <c r="C10621" s="83" t="s">
        <v>99755</v>
      </c>
      <c r="D10621" s="4">
        <v>246.01</v>
      </c>
      <c r="E10621" s="4">
        <v>246.01</v>
      </c>
    </row>
    <row r="10622" spans="1:5" x14ac:dyDescent="0.3">
      <c r="A10622" t="s">
        <v>26351</v>
      </c>
      <c r="B10622" t="s">
        <v>26352</v>
      </c>
      <c r="C10622" s="83" t="s">
        <v>99755</v>
      </c>
      <c r="D10622" s="4">
        <v>246.01</v>
      </c>
      <c r="E10622" s="4">
        <v>246.01</v>
      </c>
    </row>
    <row r="10623" spans="1:5" x14ac:dyDescent="0.3">
      <c r="A10623" t="s">
        <v>26353</v>
      </c>
      <c r="B10623" t="s">
        <v>26354</v>
      </c>
      <c r="C10623" s="83" t="s">
        <v>99755</v>
      </c>
      <c r="D10623" s="4">
        <v>246.01</v>
      </c>
      <c r="E10623" s="4">
        <v>246.01</v>
      </c>
    </row>
    <row r="10624" spans="1:5" x14ac:dyDescent="0.3">
      <c r="A10624" t="s">
        <v>26355</v>
      </c>
      <c r="B10624" t="s">
        <v>26356</v>
      </c>
      <c r="C10624" s="83" t="s">
        <v>99755</v>
      </c>
      <c r="D10624" s="4">
        <v>246.01</v>
      </c>
      <c r="E10624" s="4">
        <v>246.01</v>
      </c>
    </row>
    <row r="10625" spans="1:5" x14ac:dyDescent="0.3">
      <c r="A10625" t="s">
        <v>26357</v>
      </c>
      <c r="B10625" t="s">
        <v>26358</v>
      </c>
      <c r="C10625" s="83" t="s">
        <v>99755</v>
      </c>
      <c r="D10625" s="4">
        <v>246.01</v>
      </c>
      <c r="E10625" s="4">
        <v>246.01</v>
      </c>
    </row>
    <row r="10626" spans="1:5" x14ac:dyDescent="0.3">
      <c r="A10626" t="s">
        <v>26359</v>
      </c>
      <c r="B10626" t="s">
        <v>26360</v>
      </c>
      <c r="C10626" s="83" t="s">
        <v>99755</v>
      </c>
      <c r="D10626" s="4">
        <v>246.01</v>
      </c>
      <c r="E10626" s="4">
        <v>246.01</v>
      </c>
    </row>
    <row r="10627" spans="1:5" x14ac:dyDescent="0.3">
      <c r="A10627" t="s">
        <v>26361</v>
      </c>
      <c r="B10627" t="s">
        <v>26362</v>
      </c>
      <c r="C10627" s="83" t="s">
        <v>99755</v>
      </c>
      <c r="D10627" s="4">
        <v>656</v>
      </c>
      <c r="E10627" s="4">
        <v>656</v>
      </c>
    </row>
    <row r="10628" spans="1:5" x14ac:dyDescent="0.3">
      <c r="A10628" t="s">
        <v>26363</v>
      </c>
      <c r="B10628" t="s">
        <v>26364</v>
      </c>
      <c r="C10628" s="83" t="s">
        <v>99755</v>
      </c>
      <c r="D10628" s="4">
        <v>20651.009999999998</v>
      </c>
      <c r="E10628" s="4">
        <v>20651.009999999998</v>
      </c>
    </row>
    <row r="10629" spans="1:5" x14ac:dyDescent="0.3">
      <c r="A10629" t="s">
        <v>26365</v>
      </c>
      <c r="B10629" t="s">
        <v>26366</v>
      </c>
      <c r="C10629" s="83" t="s">
        <v>99755</v>
      </c>
      <c r="D10629" s="4">
        <v>10804.01</v>
      </c>
      <c r="E10629" s="4">
        <v>10804.01</v>
      </c>
    </row>
    <row r="10630" spans="1:5" x14ac:dyDescent="0.3">
      <c r="A10630" t="s">
        <v>26367</v>
      </c>
      <c r="B10630" t="s">
        <v>26368</v>
      </c>
      <c r="C10630" s="83" t="s">
        <v>99836</v>
      </c>
      <c r="D10630" s="4">
        <v>0</v>
      </c>
      <c r="E10630" s="4">
        <v>0</v>
      </c>
    </row>
    <row r="10631" spans="1:5" x14ac:dyDescent="0.3">
      <c r="A10631" t="s">
        <v>26369</v>
      </c>
      <c r="B10631" t="s">
        <v>26370</v>
      </c>
      <c r="C10631" s="83" t="s">
        <v>99755</v>
      </c>
      <c r="D10631" s="4">
        <v>3530.01</v>
      </c>
      <c r="E10631" s="4">
        <v>3530.01</v>
      </c>
    </row>
    <row r="10632" spans="1:5" x14ac:dyDescent="0.3">
      <c r="A10632" t="s">
        <v>26371</v>
      </c>
      <c r="B10632" t="s">
        <v>26372</v>
      </c>
      <c r="C10632" s="83" t="s">
        <v>99755</v>
      </c>
      <c r="D10632" s="4">
        <v>3530.01</v>
      </c>
      <c r="E10632" s="4">
        <v>3530.01</v>
      </c>
    </row>
    <row r="10633" spans="1:5" x14ac:dyDescent="0.3">
      <c r="A10633" t="s">
        <v>26373</v>
      </c>
      <c r="B10633" t="s">
        <v>26374</v>
      </c>
      <c r="C10633" s="83" t="s">
        <v>99755</v>
      </c>
      <c r="D10633" s="4">
        <v>656</v>
      </c>
      <c r="E10633" s="4">
        <v>656</v>
      </c>
    </row>
    <row r="10634" spans="1:5" x14ac:dyDescent="0.3">
      <c r="A10634" t="s">
        <v>26375</v>
      </c>
      <c r="B10634" t="s">
        <v>26376</v>
      </c>
      <c r="C10634" s="83" t="s">
        <v>99836</v>
      </c>
      <c r="D10634" s="4">
        <v>54.01</v>
      </c>
      <c r="E10634" s="4">
        <v>54.01</v>
      </c>
    </row>
    <row r="10635" spans="1:5" x14ac:dyDescent="0.3">
      <c r="A10635" t="s">
        <v>26377</v>
      </c>
      <c r="B10635" t="s">
        <v>26378</v>
      </c>
      <c r="C10635" s="83" t="s">
        <v>99836</v>
      </c>
      <c r="D10635" s="4">
        <v>1355</v>
      </c>
      <c r="E10635" s="4">
        <v>1355</v>
      </c>
    </row>
    <row r="10636" spans="1:5" x14ac:dyDescent="0.3">
      <c r="A10636" t="s">
        <v>26379</v>
      </c>
      <c r="B10636" t="s">
        <v>26380</v>
      </c>
      <c r="C10636" s="83" t="s">
        <v>99836</v>
      </c>
      <c r="D10636" s="4">
        <v>324</v>
      </c>
      <c r="E10636" s="4">
        <v>324</v>
      </c>
    </row>
    <row r="10637" spans="1:5" x14ac:dyDescent="0.3">
      <c r="A10637" t="s">
        <v>26381</v>
      </c>
      <c r="B10637" t="s">
        <v>26382</v>
      </c>
      <c r="C10637" s="83" t="s">
        <v>99810</v>
      </c>
      <c r="D10637" s="4">
        <v>246</v>
      </c>
      <c r="E10637" s="4">
        <v>246</v>
      </c>
    </row>
    <row r="10638" spans="1:5" x14ac:dyDescent="0.3">
      <c r="A10638" t="s">
        <v>26383</v>
      </c>
      <c r="B10638" t="s">
        <v>26384</v>
      </c>
      <c r="C10638" s="83" t="s">
        <v>99836</v>
      </c>
      <c r="D10638" s="4">
        <v>71</v>
      </c>
      <c r="E10638" s="4">
        <v>71</v>
      </c>
    </row>
    <row r="10639" spans="1:5" x14ac:dyDescent="0.3">
      <c r="A10639" t="s">
        <v>26385</v>
      </c>
      <c r="B10639" t="s">
        <v>26386</v>
      </c>
      <c r="C10639" s="83" t="s">
        <v>99836</v>
      </c>
      <c r="D10639" s="4">
        <v>46</v>
      </c>
      <c r="E10639" s="4">
        <v>46</v>
      </c>
    </row>
    <row r="10640" spans="1:5" x14ac:dyDescent="0.3">
      <c r="A10640" t="s">
        <v>26387</v>
      </c>
      <c r="B10640" t="s">
        <v>26388</v>
      </c>
      <c r="C10640" s="83" t="s">
        <v>99836</v>
      </c>
      <c r="D10640" s="4">
        <v>87.01</v>
      </c>
      <c r="E10640" s="4">
        <v>87.01</v>
      </c>
    </row>
    <row r="10641" spans="1:5" x14ac:dyDescent="0.3">
      <c r="A10641" t="s">
        <v>26389</v>
      </c>
      <c r="B10641" t="s">
        <v>26390</v>
      </c>
      <c r="C10641" s="83" t="s">
        <v>99755</v>
      </c>
      <c r="D10641" s="4">
        <v>2505</v>
      </c>
      <c r="E10641" s="4">
        <v>2505</v>
      </c>
    </row>
    <row r="10642" spans="1:5" x14ac:dyDescent="0.3">
      <c r="A10642" t="s">
        <v>26391</v>
      </c>
      <c r="B10642" t="s">
        <v>17802</v>
      </c>
      <c r="C10642" s="83" t="s">
        <v>99836</v>
      </c>
      <c r="D10642" s="4">
        <v>656</v>
      </c>
      <c r="E10642" s="4">
        <v>656</v>
      </c>
    </row>
    <row r="10643" spans="1:5" x14ac:dyDescent="0.3">
      <c r="A10643" t="s">
        <v>26392</v>
      </c>
      <c r="B10643" t="s">
        <v>26393</v>
      </c>
      <c r="C10643" s="83" t="s">
        <v>99836</v>
      </c>
      <c r="D10643" s="4">
        <v>0</v>
      </c>
      <c r="E10643" s="4">
        <v>0</v>
      </c>
    </row>
    <row r="10644" spans="1:5" x14ac:dyDescent="0.3">
      <c r="A10644" t="s">
        <v>26394</v>
      </c>
      <c r="B10644" t="s">
        <v>26395</v>
      </c>
      <c r="C10644" s="83" t="s">
        <v>99836</v>
      </c>
      <c r="D10644" s="4">
        <v>0</v>
      </c>
      <c r="E10644" s="4">
        <v>0</v>
      </c>
    </row>
    <row r="10645" spans="1:5" x14ac:dyDescent="0.3">
      <c r="A10645" t="s">
        <v>26396</v>
      </c>
      <c r="B10645" t="s">
        <v>26397</v>
      </c>
      <c r="C10645" s="83" t="s">
        <v>99810</v>
      </c>
      <c r="D10645" s="4">
        <v>656</v>
      </c>
      <c r="E10645" s="4">
        <v>656</v>
      </c>
    </row>
    <row r="10646" spans="1:5" x14ac:dyDescent="0.3">
      <c r="A10646" t="s">
        <v>26398</v>
      </c>
      <c r="B10646" t="s">
        <v>26399</v>
      </c>
      <c r="C10646" s="83" t="s">
        <v>99836</v>
      </c>
      <c r="D10646" s="4">
        <v>656</v>
      </c>
      <c r="E10646" s="4">
        <v>656</v>
      </c>
    </row>
    <row r="10647" spans="1:5" x14ac:dyDescent="0.3">
      <c r="A10647" t="s">
        <v>26400</v>
      </c>
      <c r="B10647" t="s">
        <v>25902</v>
      </c>
      <c r="C10647" s="83" t="s">
        <v>99836</v>
      </c>
      <c r="D10647" s="4">
        <v>656</v>
      </c>
      <c r="E10647" s="4">
        <v>656</v>
      </c>
    </row>
    <row r="10648" spans="1:5" x14ac:dyDescent="0.3">
      <c r="A10648" t="s">
        <v>26401</v>
      </c>
      <c r="B10648" t="s">
        <v>25900</v>
      </c>
      <c r="C10648" s="83" t="s">
        <v>99810</v>
      </c>
      <c r="D10648" s="4">
        <v>656</v>
      </c>
      <c r="E10648" s="4">
        <v>656</v>
      </c>
    </row>
    <row r="10649" spans="1:5" x14ac:dyDescent="0.3">
      <c r="A10649" t="s">
        <v>26402</v>
      </c>
      <c r="B10649" t="s">
        <v>26403</v>
      </c>
      <c r="C10649" s="83" t="s">
        <v>99836</v>
      </c>
      <c r="D10649" s="4">
        <v>656</v>
      </c>
      <c r="E10649" s="4">
        <v>656</v>
      </c>
    </row>
    <row r="10650" spans="1:5" x14ac:dyDescent="0.3">
      <c r="A10650" t="s">
        <v>26404</v>
      </c>
      <c r="B10650" t="s">
        <v>26405</v>
      </c>
      <c r="C10650" s="83" t="s">
        <v>99810</v>
      </c>
      <c r="D10650" s="4">
        <v>656</v>
      </c>
      <c r="E10650" s="4">
        <v>656</v>
      </c>
    </row>
    <row r="10651" spans="1:5" x14ac:dyDescent="0.3">
      <c r="A10651" t="s">
        <v>26406</v>
      </c>
      <c r="B10651" t="s">
        <v>26407</v>
      </c>
      <c r="C10651" s="83" t="s">
        <v>99810</v>
      </c>
      <c r="D10651" s="4">
        <v>656</v>
      </c>
      <c r="E10651" s="4">
        <v>656</v>
      </c>
    </row>
    <row r="10652" spans="1:5" x14ac:dyDescent="0.3">
      <c r="A10652" t="s">
        <v>26408</v>
      </c>
      <c r="B10652" t="s">
        <v>26409</v>
      </c>
      <c r="C10652" s="83" t="s">
        <v>99810</v>
      </c>
      <c r="D10652" s="4">
        <v>656</v>
      </c>
      <c r="E10652" s="4">
        <v>656</v>
      </c>
    </row>
    <row r="10653" spans="1:5" x14ac:dyDescent="0.3">
      <c r="A10653" t="s">
        <v>26410</v>
      </c>
      <c r="B10653" t="s">
        <v>26411</v>
      </c>
      <c r="C10653" s="83" t="s">
        <v>99754</v>
      </c>
      <c r="D10653" s="4">
        <v>13163.01</v>
      </c>
      <c r="E10653" s="4">
        <v>13163.01</v>
      </c>
    </row>
    <row r="10654" spans="1:5" x14ac:dyDescent="0.3">
      <c r="A10654" t="s">
        <v>26412</v>
      </c>
      <c r="B10654" t="s">
        <v>26413</v>
      </c>
      <c r="C10654" s="83" t="s">
        <v>99836</v>
      </c>
      <c r="D10654" s="4">
        <v>46</v>
      </c>
      <c r="E10654" s="4">
        <v>46</v>
      </c>
    </row>
    <row r="10655" spans="1:5" x14ac:dyDescent="0.3">
      <c r="A10655" t="s">
        <v>26414</v>
      </c>
      <c r="B10655" t="s">
        <v>26415</v>
      </c>
      <c r="C10655" s="83" t="s">
        <v>99836</v>
      </c>
      <c r="D10655" s="4">
        <v>400.01</v>
      </c>
      <c r="E10655" s="4">
        <v>400.01</v>
      </c>
    </row>
    <row r="10656" spans="1:5" x14ac:dyDescent="0.3">
      <c r="A10656" t="s">
        <v>26416</v>
      </c>
      <c r="B10656" t="s">
        <v>26417</v>
      </c>
      <c r="C10656" s="83" t="s">
        <v>99837</v>
      </c>
      <c r="D10656" s="4">
        <v>54</v>
      </c>
      <c r="E10656" s="4">
        <v>54</v>
      </c>
    </row>
    <row r="10657" spans="1:5" x14ac:dyDescent="0.3">
      <c r="A10657" t="s">
        <v>26418</v>
      </c>
      <c r="B10657" t="s">
        <v>26419</v>
      </c>
      <c r="C10657" s="83" t="s">
        <v>99836</v>
      </c>
      <c r="D10657" s="4">
        <v>166.01</v>
      </c>
      <c r="E10657" s="4">
        <v>166.01</v>
      </c>
    </row>
    <row r="10658" spans="1:5" x14ac:dyDescent="0.3">
      <c r="A10658" t="s">
        <v>26420</v>
      </c>
      <c r="B10658" t="s">
        <v>26421</v>
      </c>
      <c r="C10658" s="83" t="s">
        <v>99836</v>
      </c>
      <c r="D10658" s="4">
        <v>529</v>
      </c>
      <c r="E10658" s="4">
        <v>529</v>
      </c>
    </row>
    <row r="10659" spans="1:5" x14ac:dyDescent="0.3">
      <c r="A10659" t="s">
        <v>26422</v>
      </c>
      <c r="B10659" t="s">
        <v>26423</v>
      </c>
      <c r="C10659" s="83" t="s">
        <v>99836</v>
      </c>
      <c r="D10659" s="4">
        <v>71</v>
      </c>
      <c r="E10659" s="4">
        <v>71</v>
      </c>
    </row>
    <row r="10660" spans="1:5" x14ac:dyDescent="0.3">
      <c r="A10660" t="s">
        <v>26424</v>
      </c>
      <c r="B10660" t="s">
        <v>26425</v>
      </c>
      <c r="C10660" s="83" t="s">
        <v>99755</v>
      </c>
      <c r="D10660" s="4">
        <v>529</v>
      </c>
      <c r="E10660" s="4">
        <v>529</v>
      </c>
    </row>
    <row r="10661" spans="1:5" x14ac:dyDescent="0.3">
      <c r="A10661" t="s">
        <v>26426</v>
      </c>
      <c r="B10661" t="s">
        <v>26427</v>
      </c>
      <c r="C10661" s="83" t="s">
        <v>99836</v>
      </c>
      <c r="D10661" s="4">
        <v>656</v>
      </c>
      <c r="E10661" s="4">
        <v>656</v>
      </c>
    </row>
    <row r="10662" spans="1:5" x14ac:dyDescent="0.3">
      <c r="A10662" t="s">
        <v>26428</v>
      </c>
      <c r="B10662" t="s">
        <v>26429</v>
      </c>
      <c r="C10662" s="83" t="s">
        <v>99810</v>
      </c>
      <c r="D10662" s="4">
        <v>166</v>
      </c>
      <c r="E10662" s="4">
        <v>166</v>
      </c>
    </row>
    <row r="10663" spans="1:5" x14ac:dyDescent="0.3">
      <c r="A10663" t="s">
        <v>26430</v>
      </c>
      <c r="B10663" t="s">
        <v>26431</v>
      </c>
      <c r="C10663" s="83" t="s">
        <v>99836</v>
      </c>
      <c r="D10663" s="4">
        <v>0</v>
      </c>
      <c r="E10663" s="4">
        <v>0</v>
      </c>
    </row>
    <row r="10664" spans="1:5" x14ac:dyDescent="0.3">
      <c r="A10664" t="s">
        <v>26432</v>
      </c>
      <c r="B10664" t="s">
        <v>26433</v>
      </c>
      <c r="C10664" s="83" t="s">
        <v>99755</v>
      </c>
      <c r="D10664" s="4">
        <v>3530.01</v>
      </c>
      <c r="E10664" s="4">
        <v>3530.01</v>
      </c>
    </row>
    <row r="10665" spans="1:5" x14ac:dyDescent="0.3">
      <c r="A10665" t="s">
        <v>26434</v>
      </c>
      <c r="B10665" t="s">
        <v>26435</v>
      </c>
      <c r="C10665" s="83" t="s">
        <v>99836</v>
      </c>
      <c r="D10665" s="4">
        <v>0</v>
      </c>
      <c r="E10665" s="4">
        <v>0</v>
      </c>
    </row>
    <row r="10666" spans="1:5" x14ac:dyDescent="0.3">
      <c r="A10666" t="s">
        <v>26436</v>
      </c>
      <c r="B10666" t="s">
        <v>26437</v>
      </c>
      <c r="C10666" s="83" t="s">
        <v>99836</v>
      </c>
      <c r="D10666" s="4">
        <v>1355</v>
      </c>
      <c r="E10666" s="4">
        <v>1355</v>
      </c>
    </row>
    <row r="10667" spans="1:5" x14ac:dyDescent="0.3">
      <c r="A10667" t="s">
        <v>26438</v>
      </c>
      <c r="B10667" t="s">
        <v>26439</v>
      </c>
      <c r="C10667" s="83" t="s">
        <v>99836</v>
      </c>
      <c r="D10667" s="4">
        <v>1355</v>
      </c>
      <c r="E10667" s="4">
        <v>1355</v>
      </c>
    </row>
    <row r="10668" spans="1:5" x14ac:dyDescent="0.3">
      <c r="A10668" t="s">
        <v>26440</v>
      </c>
      <c r="B10668" t="s">
        <v>26441</v>
      </c>
      <c r="C10668" s="83" t="s">
        <v>99836</v>
      </c>
      <c r="D10668" s="4">
        <v>529</v>
      </c>
      <c r="E10668" s="4">
        <v>529</v>
      </c>
    </row>
    <row r="10669" spans="1:5" x14ac:dyDescent="0.3">
      <c r="A10669" t="s">
        <v>26442</v>
      </c>
      <c r="B10669" t="s">
        <v>26443</v>
      </c>
      <c r="C10669" s="83" t="s">
        <v>99836</v>
      </c>
      <c r="D10669" s="4">
        <v>6487.01</v>
      </c>
      <c r="E10669" s="4">
        <v>6487.01</v>
      </c>
    </row>
    <row r="10670" spans="1:5" x14ac:dyDescent="0.3">
      <c r="A10670" t="s">
        <v>26444</v>
      </c>
      <c r="B10670" t="s">
        <v>26445</v>
      </c>
      <c r="C10670" s="83" t="s">
        <v>99755</v>
      </c>
      <c r="D10670" s="4">
        <v>166</v>
      </c>
      <c r="E10670" s="4">
        <v>166</v>
      </c>
    </row>
    <row r="10671" spans="1:5" x14ac:dyDescent="0.3">
      <c r="A10671" t="s">
        <v>26446</v>
      </c>
      <c r="B10671" t="s">
        <v>26447</v>
      </c>
      <c r="C10671" s="83" t="s">
        <v>99810</v>
      </c>
      <c r="D10671" s="4">
        <v>400</v>
      </c>
      <c r="E10671" s="4">
        <v>400</v>
      </c>
    </row>
    <row r="10672" spans="1:5" x14ac:dyDescent="0.3">
      <c r="A10672" t="s">
        <v>26448</v>
      </c>
      <c r="B10672" t="s">
        <v>26449</v>
      </c>
      <c r="C10672" s="83" t="s">
        <v>99810</v>
      </c>
      <c r="D10672" s="4">
        <v>79</v>
      </c>
      <c r="E10672" s="4">
        <v>79</v>
      </c>
    </row>
    <row r="10673" spans="1:5" x14ac:dyDescent="0.3">
      <c r="A10673" t="s">
        <v>26450</v>
      </c>
      <c r="B10673" t="s">
        <v>26451</v>
      </c>
      <c r="C10673" s="83" t="s">
        <v>99810</v>
      </c>
      <c r="D10673" s="4">
        <v>79</v>
      </c>
      <c r="E10673" s="4">
        <v>79</v>
      </c>
    </row>
    <row r="10674" spans="1:5" x14ac:dyDescent="0.3">
      <c r="A10674" t="s">
        <v>26452</v>
      </c>
      <c r="B10674" t="s">
        <v>26453</v>
      </c>
      <c r="C10674" s="83" t="s">
        <v>99810</v>
      </c>
      <c r="D10674" s="4">
        <v>79</v>
      </c>
      <c r="E10674" s="4">
        <v>79</v>
      </c>
    </row>
    <row r="10675" spans="1:5" x14ac:dyDescent="0.3">
      <c r="A10675" t="s">
        <v>26454</v>
      </c>
      <c r="B10675" t="s">
        <v>26455</v>
      </c>
      <c r="C10675" s="83" t="s">
        <v>99810</v>
      </c>
      <c r="D10675" s="4">
        <v>79</v>
      </c>
      <c r="E10675" s="4">
        <v>79</v>
      </c>
    </row>
    <row r="10676" spans="1:5" x14ac:dyDescent="0.3">
      <c r="A10676" t="s">
        <v>26456</v>
      </c>
      <c r="B10676" t="s">
        <v>26457</v>
      </c>
      <c r="C10676" s="83" t="s">
        <v>99810</v>
      </c>
      <c r="D10676" s="4">
        <v>79</v>
      </c>
      <c r="E10676" s="4">
        <v>79</v>
      </c>
    </row>
    <row r="10677" spans="1:5" x14ac:dyDescent="0.3">
      <c r="A10677" t="s">
        <v>26458</v>
      </c>
      <c r="B10677" t="s">
        <v>26459</v>
      </c>
      <c r="C10677" s="83" t="s">
        <v>99810</v>
      </c>
      <c r="D10677" s="4">
        <v>0</v>
      </c>
      <c r="E10677" s="4">
        <v>0</v>
      </c>
    </row>
    <row r="10678" spans="1:5" x14ac:dyDescent="0.3">
      <c r="A10678" t="s">
        <v>26460</v>
      </c>
      <c r="B10678" t="s">
        <v>26461</v>
      </c>
      <c r="C10678" s="83" t="s">
        <v>99755</v>
      </c>
      <c r="D10678" s="4">
        <v>54</v>
      </c>
      <c r="E10678" s="4">
        <v>54</v>
      </c>
    </row>
    <row r="10679" spans="1:5" x14ac:dyDescent="0.3">
      <c r="A10679" t="s">
        <v>26462</v>
      </c>
      <c r="B10679" t="s">
        <v>26463</v>
      </c>
      <c r="C10679" s="83" t="s">
        <v>99810</v>
      </c>
      <c r="D10679" s="4">
        <v>79</v>
      </c>
      <c r="E10679" s="4">
        <v>79</v>
      </c>
    </row>
    <row r="10680" spans="1:5" x14ac:dyDescent="0.3">
      <c r="A10680" t="s">
        <v>26464</v>
      </c>
      <c r="B10680" t="s">
        <v>26465</v>
      </c>
      <c r="C10680" s="83" t="s">
        <v>99836</v>
      </c>
      <c r="D10680" s="4">
        <v>0</v>
      </c>
      <c r="E10680" s="4">
        <v>0</v>
      </c>
    </row>
    <row r="10681" spans="1:5" x14ac:dyDescent="0.3">
      <c r="A10681" t="s">
        <v>26466</v>
      </c>
      <c r="B10681" t="s">
        <v>26467</v>
      </c>
      <c r="C10681" s="83" t="s">
        <v>99810</v>
      </c>
      <c r="D10681" s="4">
        <v>246</v>
      </c>
      <c r="E10681" s="4">
        <v>246</v>
      </c>
    </row>
    <row r="10682" spans="1:5" x14ac:dyDescent="0.3">
      <c r="A10682" t="s">
        <v>26468</v>
      </c>
      <c r="B10682" t="s">
        <v>26469</v>
      </c>
      <c r="C10682" s="83" t="s">
        <v>99810</v>
      </c>
      <c r="D10682" s="4">
        <v>246</v>
      </c>
      <c r="E10682" s="4">
        <v>246</v>
      </c>
    </row>
    <row r="10683" spans="1:5" x14ac:dyDescent="0.3">
      <c r="A10683" t="s">
        <v>26470</v>
      </c>
      <c r="B10683" t="s">
        <v>26471</v>
      </c>
      <c r="C10683" s="83" t="s">
        <v>99836</v>
      </c>
      <c r="D10683" s="4">
        <v>166</v>
      </c>
      <c r="E10683" s="4">
        <v>166</v>
      </c>
    </row>
    <row r="10684" spans="1:5" x14ac:dyDescent="0.3">
      <c r="A10684" t="s">
        <v>26472</v>
      </c>
      <c r="B10684" t="s">
        <v>26234</v>
      </c>
      <c r="C10684" s="83" t="s">
        <v>99755</v>
      </c>
      <c r="D10684" s="4">
        <v>1355.01</v>
      </c>
      <c r="E10684" s="4">
        <v>1355.01</v>
      </c>
    </row>
    <row r="10685" spans="1:5" x14ac:dyDescent="0.3">
      <c r="A10685" t="s">
        <v>26473</v>
      </c>
      <c r="B10685" t="s">
        <v>26474</v>
      </c>
      <c r="C10685" s="83" t="s">
        <v>99755</v>
      </c>
      <c r="D10685" s="4">
        <v>1355.01</v>
      </c>
      <c r="E10685" s="4">
        <v>1355.01</v>
      </c>
    </row>
    <row r="10686" spans="1:5" x14ac:dyDescent="0.3">
      <c r="A10686" t="s">
        <v>26475</v>
      </c>
      <c r="B10686" t="s">
        <v>26476</v>
      </c>
      <c r="C10686" s="83" t="s">
        <v>99836</v>
      </c>
      <c r="D10686" s="4">
        <v>656.01</v>
      </c>
      <c r="E10686" s="4">
        <v>656.01</v>
      </c>
    </row>
    <row r="10687" spans="1:5" x14ac:dyDescent="0.3">
      <c r="A10687" t="s">
        <v>26477</v>
      </c>
      <c r="B10687" t="s">
        <v>15949</v>
      </c>
      <c r="C10687" s="83" t="s">
        <v>99836</v>
      </c>
      <c r="D10687" s="4">
        <v>71</v>
      </c>
      <c r="E10687" s="4">
        <v>71</v>
      </c>
    </row>
    <row r="10688" spans="1:5" x14ac:dyDescent="0.3">
      <c r="A10688" t="s">
        <v>26478</v>
      </c>
      <c r="B10688" t="s">
        <v>26479</v>
      </c>
      <c r="C10688" s="83" t="s">
        <v>99836</v>
      </c>
      <c r="D10688" s="4">
        <v>1355</v>
      </c>
      <c r="E10688" s="4">
        <v>1355</v>
      </c>
    </row>
    <row r="10689" spans="1:5" x14ac:dyDescent="0.3">
      <c r="A10689" t="s">
        <v>26480</v>
      </c>
      <c r="B10689" t="s">
        <v>26481</v>
      </c>
      <c r="C10689" s="83" t="s">
        <v>99755</v>
      </c>
      <c r="D10689" s="4">
        <v>3530.01</v>
      </c>
      <c r="E10689" s="4">
        <v>3530.01</v>
      </c>
    </row>
    <row r="10690" spans="1:5" x14ac:dyDescent="0.3">
      <c r="A10690" t="s">
        <v>26482</v>
      </c>
      <c r="B10690" t="s">
        <v>26483</v>
      </c>
      <c r="C10690" s="83" t="s">
        <v>99836</v>
      </c>
      <c r="D10690" s="4">
        <v>0</v>
      </c>
      <c r="E10690" s="4">
        <v>0</v>
      </c>
    </row>
    <row r="10691" spans="1:5" x14ac:dyDescent="0.3">
      <c r="A10691" t="s">
        <v>26484</v>
      </c>
      <c r="B10691" t="s">
        <v>26485</v>
      </c>
      <c r="C10691" s="83" t="s">
        <v>99810</v>
      </c>
      <c r="D10691" s="4">
        <v>79</v>
      </c>
      <c r="E10691" s="4">
        <v>79</v>
      </c>
    </row>
    <row r="10692" spans="1:5" x14ac:dyDescent="0.3">
      <c r="A10692" t="s">
        <v>26486</v>
      </c>
      <c r="B10692" t="s">
        <v>16235</v>
      </c>
      <c r="C10692" s="83" t="s">
        <v>99836</v>
      </c>
      <c r="D10692" s="4">
        <v>166.01</v>
      </c>
      <c r="E10692" s="4">
        <v>166.01</v>
      </c>
    </row>
    <row r="10693" spans="1:5" x14ac:dyDescent="0.3">
      <c r="A10693" t="s">
        <v>26487</v>
      </c>
      <c r="B10693" t="s">
        <v>26488</v>
      </c>
      <c r="C10693" s="83" t="s">
        <v>99755</v>
      </c>
      <c r="D10693" s="4">
        <v>246</v>
      </c>
      <c r="E10693" s="4">
        <v>246</v>
      </c>
    </row>
    <row r="10694" spans="1:5" x14ac:dyDescent="0.3">
      <c r="A10694" t="s">
        <v>26489</v>
      </c>
      <c r="B10694" t="s">
        <v>26490</v>
      </c>
      <c r="C10694" s="83" t="s">
        <v>99836</v>
      </c>
      <c r="D10694" s="4">
        <v>656</v>
      </c>
      <c r="E10694" s="4">
        <v>656</v>
      </c>
    </row>
    <row r="10695" spans="1:5" x14ac:dyDescent="0.3">
      <c r="A10695" t="s">
        <v>26491</v>
      </c>
      <c r="B10695" t="s">
        <v>26492</v>
      </c>
      <c r="C10695" s="83" t="s">
        <v>99755</v>
      </c>
      <c r="D10695" s="4">
        <v>400</v>
      </c>
      <c r="E10695" s="4">
        <v>400</v>
      </c>
    </row>
    <row r="10696" spans="1:5" x14ac:dyDescent="0.3">
      <c r="A10696" t="s">
        <v>26493</v>
      </c>
      <c r="B10696" t="s">
        <v>26494</v>
      </c>
      <c r="C10696" s="83" t="s">
        <v>99755</v>
      </c>
      <c r="D10696" s="4">
        <v>1355.01</v>
      </c>
      <c r="E10696" s="4">
        <v>1355.01</v>
      </c>
    </row>
    <row r="10697" spans="1:5" x14ac:dyDescent="0.3">
      <c r="A10697" t="s">
        <v>26495</v>
      </c>
      <c r="B10697" t="s">
        <v>26496</v>
      </c>
      <c r="C10697" s="83" t="s">
        <v>99810</v>
      </c>
      <c r="D10697" s="4">
        <v>166</v>
      </c>
      <c r="E10697" s="4">
        <v>166</v>
      </c>
    </row>
    <row r="10698" spans="1:5" x14ac:dyDescent="0.3">
      <c r="A10698" t="s">
        <v>26497</v>
      </c>
      <c r="B10698" t="s">
        <v>26498</v>
      </c>
      <c r="C10698" s="83" t="s">
        <v>99836</v>
      </c>
      <c r="D10698" s="4">
        <v>166</v>
      </c>
      <c r="E10698" s="4">
        <v>166</v>
      </c>
    </row>
    <row r="10699" spans="1:5" x14ac:dyDescent="0.3">
      <c r="A10699" t="s">
        <v>26499</v>
      </c>
      <c r="B10699" t="s">
        <v>26500</v>
      </c>
      <c r="C10699" s="83" t="s">
        <v>99836</v>
      </c>
      <c r="D10699" s="4">
        <v>0</v>
      </c>
      <c r="E10699" s="4">
        <v>0</v>
      </c>
    </row>
    <row r="10700" spans="1:5" x14ac:dyDescent="0.3">
      <c r="A10700" t="s">
        <v>26501</v>
      </c>
      <c r="B10700" t="s">
        <v>26502</v>
      </c>
      <c r="C10700" s="83" t="s">
        <v>99836</v>
      </c>
      <c r="D10700" s="4">
        <v>1355</v>
      </c>
      <c r="E10700" s="4">
        <v>1355</v>
      </c>
    </row>
    <row r="10701" spans="1:5" x14ac:dyDescent="0.3">
      <c r="A10701" t="s">
        <v>26503</v>
      </c>
      <c r="B10701" t="s">
        <v>26504</v>
      </c>
      <c r="C10701" s="83" t="s">
        <v>99836</v>
      </c>
      <c r="D10701" s="4">
        <v>246</v>
      </c>
      <c r="E10701" s="4">
        <v>246</v>
      </c>
    </row>
    <row r="10702" spans="1:5" x14ac:dyDescent="0.3">
      <c r="A10702" t="s">
        <v>26505</v>
      </c>
      <c r="B10702" t="s">
        <v>26506</v>
      </c>
      <c r="C10702" s="83" t="s">
        <v>99755</v>
      </c>
      <c r="D10702" s="4">
        <v>1355</v>
      </c>
      <c r="E10702" s="4">
        <v>1355</v>
      </c>
    </row>
    <row r="10703" spans="1:5" x14ac:dyDescent="0.3">
      <c r="A10703" t="s">
        <v>26507</v>
      </c>
      <c r="B10703" t="s">
        <v>26508</v>
      </c>
      <c r="C10703" s="83" t="s">
        <v>99755</v>
      </c>
      <c r="D10703" s="4">
        <v>529.01</v>
      </c>
      <c r="E10703" s="4">
        <v>529.01</v>
      </c>
    </row>
    <row r="10704" spans="1:5" x14ac:dyDescent="0.3">
      <c r="A10704" t="s">
        <v>26509</v>
      </c>
      <c r="B10704" t="s">
        <v>26510</v>
      </c>
      <c r="C10704" s="83" t="s">
        <v>99755</v>
      </c>
      <c r="D10704" s="4">
        <v>3530.01</v>
      </c>
      <c r="E10704" s="4">
        <v>3530.01</v>
      </c>
    </row>
    <row r="10705" spans="1:5" x14ac:dyDescent="0.3">
      <c r="A10705" t="s">
        <v>26511</v>
      </c>
      <c r="B10705" t="s">
        <v>26512</v>
      </c>
      <c r="C10705" s="83" t="s">
        <v>99836</v>
      </c>
      <c r="D10705" s="4">
        <v>656</v>
      </c>
      <c r="E10705" s="4">
        <v>656</v>
      </c>
    </row>
    <row r="10706" spans="1:5" x14ac:dyDescent="0.3">
      <c r="A10706" t="s">
        <v>26513</v>
      </c>
      <c r="B10706" t="s">
        <v>26514</v>
      </c>
      <c r="C10706" s="83" t="s">
        <v>99755</v>
      </c>
      <c r="D10706" s="4">
        <v>1355.01</v>
      </c>
      <c r="E10706" s="4">
        <v>1355.01</v>
      </c>
    </row>
    <row r="10707" spans="1:5" x14ac:dyDescent="0.3">
      <c r="A10707" t="s">
        <v>26515</v>
      </c>
      <c r="B10707" t="s">
        <v>26516</v>
      </c>
      <c r="C10707" s="83" t="s">
        <v>99755</v>
      </c>
      <c r="D10707" s="4">
        <v>1355.01</v>
      </c>
      <c r="E10707" s="4">
        <v>1355.01</v>
      </c>
    </row>
    <row r="10708" spans="1:5" x14ac:dyDescent="0.3">
      <c r="A10708" t="s">
        <v>26517</v>
      </c>
      <c r="B10708" t="s">
        <v>26518</v>
      </c>
      <c r="C10708" s="83" t="s">
        <v>99755</v>
      </c>
      <c r="D10708" s="4">
        <v>1355.01</v>
      </c>
      <c r="E10708" s="4">
        <v>1355.01</v>
      </c>
    </row>
    <row r="10709" spans="1:5" x14ac:dyDescent="0.3">
      <c r="A10709" t="s">
        <v>26519</v>
      </c>
      <c r="B10709" t="s">
        <v>26520</v>
      </c>
      <c r="C10709" s="83" t="s">
        <v>99755</v>
      </c>
      <c r="D10709" s="4">
        <v>8646</v>
      </c>
      <c r="E10709" s="4">
        <v>8646</v>
      </c>
    </row>
    <row r="10710" spans="1:5" x14ac:dyDescent="0.3">
      <c r="A10710" t="s">
        <v>26521</v>
      </c>
      <c r="B10710" t="s">
        <v>26522</v>
      </c>
      <c r="C10710" s="83" t="s">
        <v>99836</v>
      </c>
      <c r="D10710" s="4">
        <v>0</v>
      </c>
      <c r="E10710" s="4">
        <v>0</v>
      </c>
    </row>
    <row r="10711" spans="1:5" x14ac:dyDescent="0.3">
      <c r="A10711" t="s">
        <v>26523</v>
      </c>
      <c r="B10711" t="s">
        <v>26524</v>
      </c>
      <c r="C10711" s="83" t="s">
        <v>99836</v>
      </c>
      <c r="D10711" s="4">
        <v>1355</v>
      </c>
      <c r="E10711" s="4">
        <v>1355</v>
      </c>
    </row>
    <row r="10712" spans="1:5" x14ac:dyDescent="0.3">
      <c r="A10712" t="s">
        <v>26525</v>
      </c>
      <c r="B10712" t="s">
        <v>26526</v>
      </c>
      <c r="C10712" s="83" t="s">
        <v>99836</v>
      </c>
      <c r="D10712" s="4">
        <v>166</v>
      </c>
      <c r="E10712" s="4">
        <v>166</v>
      </c>
    </row>
    <row r="10713" spans="1:5" x14ac:dyDescent="0.3">
      <c r="A10713" t="s">
        <v>26527</v>
      </c>
      <c r="B10713" t="s">
        <v>26528</v>
      </c>
      <c r="C10713" s="83" t="s">
        <v>99836</v>
      </c>
      <c r="D10713" s="4">
        <v>1355.01</v>
      </c>
      <c r="E10713" s="4">
        <v>1355.01</v>
      </c>
    </row>
    <row r="10714" spans="1:5" x14ac:dyDescent="0.3">
      <c r="A10714" t="s">
        <v>26529</v>
      </c>
      <c r="B10714" t="s">
        <v>26530</v>
      </c>
      <c r="C10714" s="83" t="s">
        <v>99836</v>
      </c>
      <c r="D10714" s="4">
        <v>79.010000000000005</v>
      </c>
      <c r="E10714" s="4">
        <v>79.010000000000005</v>
      </c>
    </row>
    <row r="10715" spans="1:5" x14ac:dyDescent="0.3">
      <c r="A10715" t="s">
        <v>26531</v>
      </c>
      <c r="B10715" t="s">
        <v>26532</v>
      </c>
      <c r="C10715" s="83" t="s">
        <v>99755</v>
      </c>
      <c r="D10715" s="4">
        <v>71</v>
      </c>
      <c r="E10715" s="4">
        <v>71</v>
      </c>
    </row>
    <row r="10716" spans="1:5" x14ac:dyDescent="0.3">
      <c r="A10716" t="s">
        <v>26533</v>
      </c>
      <c r="B10716" t="s">
        <v>26534</v>
      </c>
      <c r="C10716" s="83" t="s">
        <v>99836</v>
      </c>
      <c r="D10716" s="4">
        <v>166</v>
      </c>
      <c r="E10716" s="4">
        <v>166</v>
      </c>
    </row>
    <row r="10717" spans="1:5" x14ac:dyDescent="0.3">
      <c r="A10717" t="s">
        <v>26535</v>
      </c>
      <c r="B10717" t="s">
        <v>26536</v>
      </c>
      <c r="C10717" s="83" t="s">
        <v>99836</v>
      </c>
      <c r="D10717" s="4">
        <v>71.010000000000005</v>
      </c>
      <c r="E10717" s="4">
        <v>71.010000000000005</v>
      </c>
    </row>
    <row r="10718" spans="1:5" x14ac:dyDescent="0.3">
      <c r="A10718" t="s">
        <v>26537</v>
      </c>
      <c r="B10718" t="s">
        <v>26538</v>
      </c>
      <c r="C10718" s="83" t="s">
        <v>99836</v>
      </c>
      <c r="D10718" s="4">
        <v>656.01</v>
      </c>
      <c r="E10718" s="4">
        <v>656.01</v>
      </c>
    </row>
    <row r="10719" spans="1:5" x14ac:dyDescent="0.3">
      <c r="A10719" t="s">
        <v>26539</v>
      </c>
      <c r="B10719" t="s">
        <v>26540</v>
      </c>
      <c r="C10719" s="83" t="s">
        <v>99836</v>
      </c>
      <c r="D10719" s="4">
        <v>529.01</v>
      </c>
      <c r="E10719" s="4">
        <v>529.01</v>
      </c>
    </row>
    <row r="10720" spans="1:5" x14ac:dyDescent="0.3">
      <c r="A10720" t="s">
        <v>26541</v>
      </c>
      <c r="B10720" t="s">
        <v>26542</v>
      </c>
      <c r="C10720" s="83" t="s">
        <v>99836</v>
      </c>
      <c r="D10720" s="4">
        <v>166.01</v>
      </c>
      <c r="E10720" s="4">
        <v>166.01</v>
      </c>
    </row>
    <row r="10721" spans="1:5" x14ac:dyDescent="0.3">
      <c r="A10721" t="s">
        <v>26543</v>
      </c>
      <c r="B10721" t="s">
        <v>26544</v>
      </c>
      <c r="C10721" s="83" t="s">
        <v>99810</v>
      </c>
      <c r="D10721" s="4">
        <v>0</v>
      </c>
      <c r="E10721" s="4">
        <v>0</v>
      </c>
    </row>
    <row r="10722" spans="1:5" x14ac:dyDescent="0.3">
      <c r="A10722" t="s">
        <v>26545</v>
      </c>
      <c r="B10722" t="s">
        <v>26546</v>
      </c>
      <c r="C10722" s="83" t="s">
        <v>99836</v>
      </c>
      <c r="D10722" s="4">
        <v>71.010000000000005</v>
      </c>
      <c r="E10722" s="4">
        <v>71.010000000000005</v>
      </c>
    </row>
    <row r="10723" spans="1:5" x14ac:dyDescent="0.3">
      <c r="A10723" t="s">
        <v>26547</v>
      </c>
      <c r="B10723" t="s">
        <v>26548</v>
      </c>
      <c r="C10723" s="83" t="s">
        <v>99836</v>
      </c>
      <c r="D10723" s="4">
        <v>246</v>
      </c>
      <c r="E10723" s="4">
        <v>246</v>
      </c>
    </row>
    <row r="10724" spans="1:5" x14ac:dyDescent="0.3">
      <c r="A10724" t="s">
        <v>26549</v>
      </c>
      <c r="B10724" t="s">
        <v>26550</v>
      </c>
      <c r="C10724" s="83" t="s">
        <v>99836</v>
      </c>
      <c r="D10724" s="4">
        <v>166.01</v>
      </c>
      <c r="E10724" s="4">
        <v>166.01</v>
      </c>
    </row>
    <row r="10725" spans="1:5" x14ac:dyDescent="0.3">
      <c r="A10725" t="s">
        <v>26551</v>
      </c>
      <c r="B10725" t="s">
        <v>26552</v>
      </c>
      <c r="C10725" s="83" t="s">
        <v>99755</v>
      </c>
      <c r="D10725" s="4">
        <v>1355</v>
      </c>
      <c r="E10725" s="4">
        <v>1355</v>
      </c>
    </row>
    <row r="10726" spans="1:5" x14ac:dyDescent="0.3">
      <c r="A10726" t="s">
        <v>26553</v>
      </c>
      <c r="B10726" t="s">
        <v>26554</v>
      </c>
      <c r="C10726" s="83" t="s">
        <v>99810</v>
      </c>
      <c r="D10726" s="4">
        <v>0</v>
      </c>
      <c r="E10726" s="4">
        <v>0</v>
      </c>
    </row>
    <row r="10727" spans="1:5" x14ac:dyDescent="0.3">
      <c r="A10727" t="s">
        <v>26555</v>
      </c>
      <c r="B10727" t="s">
        <v>26556</v>
      </c>
      <c r="C10727" s="83" t="s">
        <v>99836</v>
      </c>
      <c r="D10727" s="4">
        <v>166.01</v>
      </c>
      <c r="E10727" s="4">
        <v>166.01</v>
      </c>
    </row>
    <row r="10728" spans="1:5" x14ac:dyDescent="0.3">
      <c r="A10728" t="s">
        <v>26557</v>
      </c>
      <c r="B10728" t="s">
        <v>26558</v>
      </c>
      <c r="C10728" s="83" t="s">
        <v>99755</v>
      </c>
      <c r="D10728" s="4">
        <v>656</v>
      </c>
      <c r="E10728" s="4">
        <v>656</v>
      </c>
    </row>
    <row r="10729" spans="1:5" x14ac:dyDescent="0.3">
      <c r="A10729" t="s">
        <v>26559</v>
      </c>
      <c r="B10729" t="s">
        <v>26560</v>
      </c>
      <c r="C10729" s="83" t="s">
        <v>99836</v>
      </c>
      <c r="D10729" s="4">
        <v>4685</v>
      </c>
      <c r="E10729" s="4">
        <v>4685</v>
      </c>
    </row>
    <row r="10730" spans="1:5" x14ac:dyDescent="0.3">
      <c r="A10730" t="s">
        <v>26561</v>
      </c>
      <c r="B10730" t="s">
        <v>26562</v>
      </c>
      <c r="C10730" s="83" t="s">
        <v>99836</v>
      </c>
      <c r="D10730" s="4">
        <v>1355</v>
      </c>
      <c r="E10730" s="4">
        <v>1355</v>
      </c>
    </row>
    <row r="10731" spans="1:5" x14ac:dyDescent="0.3">
      <c r="A10731" t="s">
        <v>26563</v>
      </c>
      <c r="B10731" t="s">
        <v>26564</v>
      </c>
      <c r="C10731" s="83" t="s">
        <v>99836</v>
      </c>
      <c r="D10731" s="4">
        <v>166.01</v>
      </c>
      <c r="E10731" s="4">
        <v>166.01</v>
      </c>
    </row>
    <row r="10732" spans="1:5" x14ac:dyDescent="0.3">
      <c r="A10732" t="s">
        <v>26565</v>
      </c>
      <c r="B10732" t="s">
        <v>26566</v>
      </c>
      <c r="C10732" s="83" t="s">
        <v>99755</v>
      </c>
      <c r="D10732" s="4">
        <v>2505.0100000000002</v>
      </c>
      <c r="E10732" s="4">
        <v>2505.0100000000002</v>
      </c>
    </row>
    <row r="10733" spans="1:5" x14ac:dyDescent="0.3">
      <c r="A10733" t="s">
        <v>26567</v>
      </c>
      <c r="B10733" t="s">
        <v>26568</v>
      </c>
      <c r="C10733" s="83" t="s">
        <v>99836</v>
      </c>
      <c r="D10733" s="4">
        <v>0</v>
      </c>
      <c r="E10733" s="4">
        <v>0</v>
      </c>
    </row>
    <row r="10734" spans="1:5" x14ac:dyDescent="0.3">
      <c r="A10734" t="s">
        <v>26569</v>
      </c>
      <c r="B10734" t="s">
        <v>26570</v>
      </c>
      <c r="C10734" s="83" t="s">
        <v>99755</v>
      </c>
      <c r="D10734" s="4">
        <v>4685.01</v>
      </c>
      <c r="E10734" s="4">
        <v>4685.01</v>
      </c>
    </row>
    <row r="10735" spans="1:5" x14ac:dyDescent="0.3">
      <c r="A10735" t="s">
        <v>26571</v>
      </c>
      <c r="B10735" t="s">
        <v>26572</v>
      </c>
      <c r="C10735" s="83" t="s">
        <v>99836</v>
      </c>
      <c r="D10735" s="4">
        <v>1355.01</v>
      </c>
      <c r="E10735" s="4">
        <v>1355.01</v>
      </c>
    </row>
    <row r="10736" spans="1:5" x14ac:dyDescent="0.3">
      <c r="A10736" t="s">
        <v>26573</v>
      </c>
      <c r="B10736" t="s">
        <v>26574</v>
      </c>
      <c r="C10736" s="83" t="s">
        <v>99760</v>
      </c>
      <c r="D10736" s="4">
        <v>656.01</v>
      </c>
      <c r="E10736" s="4">
        <v>656.01</v>
      </c>
    </row>
    <row r="10737" spans="1:5" x14ac:dyDescent="0.3">
      <c r="A10737" t="s">
        <v>26575</v>
      </c>
      <c r="B10737" t="s">
        <v>26576</v>
      </c>
      <c r="C10737" s="83" t="s">
        <v>99836</v>
      </c>
      <c r="D10737" s="4">
        <v>656</v>
      </c>
      <c r="E10737" s="4">
        <v>656</v>
      </c>
    </row>
    <row r="10738" spans="1:5" x14ac:dyDescent="0.3">
      <c r="A10738" t="s">
        <v>26577</v>
      </c>
      <c r="B10738" t="s">
        <v>26578</v>
      </c>
      <c r="C10738" s="83" t="s">
        <v>99810</v>
      </c>
      <c r="D10738" s="4">
        <v>529</v>
      </c>
      <c r="E10738" s="4">
        <v>529</v>
      </c>
    </row>
    <row r="10739" spans="1:5" x14ac:dyDescent="0.3">
      <c r="A10739" t="s">
        <v>26579</v>
      </c>
      <c r="B10739" t="s">
        <v>26580</v>
      </c>
      <c r="C10739" s="83" t="s">
        <v>99755</v>
      </c>
      <c r="D10739" s="4">
        <v>656</v>
      </c>
      <c r="E10739" s="4">
        <v>656</v>
      </c>
    </row>
    <row r="10740" spans="1:5" x14ac:dyDescent="0.3">
      <c r="A10740" t="s">
        <v>26581</v>
      </c>
      <c r="B10740" t="s">
        <v>26582</v>
      </c>
      <c r="C10740" s="83" t="s">
        <v>99755</v>
      </c>
      <c r="D10740" s="4">
        <v>3530.01</v>
      </c>
      <c r="E10740" s="4">
        <v>3530.01</v>
      </c>
    </row>
    <row r="10741" spans="1:5" x14ac:dyDescent="0.3">
      <c r="A10741" t="s">
        <v>26583</v>
      </c>
      <c r="B10741" t="s">
        <v>26584</v>
      </c>
      <c r="C10741" s="83" t="s">
        <v>99836</v>
      </c>
      <c r="D10741" s="4">
        <v>0</v>
      </c>
      <c r="E10741" s="4">
        <v>0</v>
      </c>
    </row>
    <row r="10742" spans="1:5" x14ac:dyDescent="0.3">
      <c r="A10742" t="s">
        <v>26585</v>
      </c>
      <c r="B10742" t="s">
        <v>26586</v>
      </c>
      <c r="C10742" s="83" t="s">
        <v>99755</v>
      </c>
      <c r="D10742" s="4">
        <v>71</v>
      </c>
      <c r="E10742" s="4">
        <v>71</v>
      </c>
    </row>
    <row r="10743" spans="1:5" x14ac:dyDescent="0.3">
      <c r="A10743" t="s">
        <v>26587</v>
      </c>
      <c r="B10743" t="s">
        <v>26588</v>
      </c>
      <c r="C10743" s="83" t="s">
        <v>99755</v>
      </c>
      <c r="D10743" s="4">
        <v>71</v>
      </c>
      <c r="E10743" s="4">
        <v>71</v>
      </c>
    </row>
    <row r="10744" spans="1:5" x14ac:dyDescent="0.3">
      <c r="A10744" t="s">
        <v>26589</v>
      </c>
      <c r="B10744" t="s">
        <v>26590</v>
      </c>
      <c r="C10744" s="83" t="s">
        <v>99836</v>
      </c>
      <c r="D10744" s="4">
        <v>79</v>
      </c>
      <c r="E10744" s="4">
        <v>79</v>
      </c>
    </row>
    <row r="10745" spans="1:5" x14ac:dyDescent="0.3">
      <c r="A10745" t="s">
        <v>26591</v>
      </c>
      <c r="B10745" t="s">
        <v>26592</v>
      </c>
      <c r="C10745" s="83" t="s">
        <v>99755</v>
      </c>
      <c r="D10745" s="4">
        <v>13948.01</v>
      </c>
      <c r="E10745" s="4">
        <v>13948.01</v>
      </c>
    </row>
    <row r="10746" spans="1:5" x14ac:dyDescent="0.3">
      <c r="A10746" t="s">
        <v>26593</v>
      </c>
      <c r="B10746" t="s">
        <v>26326</v>
      </c>
      <c r="C10746" s="83" t="s">
        <v>99755</v>
      </c>
      <c r="D10746" s="4">
        <v>1355.01</v>
      </c>
      <c r="E10746" s="4">
        <v>1355.01</v>
      </c>
    </row>
    <row r="10747" spans="1:5" x14ac:dyDescent="0.3">
      <c r="A10747" t="s">
        <v>26594</v>
      </c>
      <c r="B10747" t="s">
        <v>26595</v>
      </c>
      <c r="C10747" s="83" t="s">
        <v>99836</v>
      </c>
      <c r="D10747" s="4">
        <v>656</v>
      </c>
      <c r="E10747" s="4">
        <v>656</v>
      </c>
    </row>
    <row r="10748" spans="1:5" x14ac:dyDescent="0.3">
      <c r="A10748" t="s">
        <v>26596</v>
      </c>
      <c r="B10748" t="s">
        <v>26597</v>
      </c>
      <c r="C10748" s="83" t="s">
        <v>99836</v>
      </c>
      <c r="D10748" s="4">
        <v>0</v>
      </c>
      <c r="E10748" s="4">
        <v>0</v>
      </c>
    </row>
    <row r="10749" spans="1:5" x14ac:dyDescent="0.3">
      <c r="A10749" t="s">
        <v>26598</v>
      </c>
      <c r="B10749" t="s">
        <v>26599</v>
      </c>
      <c r="C10749" s="83" t="s">
        <v>99754</v>
      </c>
      <c r="D10749" s="4">
        <v>13948.01</v>
      </c>
      <c r="E10749" s="4">
        <v>13948.01</v>
      </c>
    </row>
    <row r="10750" spans="1:5" x14ac:dyDescent="0.3">
      <c r="A10750" t="s">
        <v>26600</v>
      </c>
      <c r="B10750" t="s">
        <v>26601</v>
      </c>
      <c r="C10750" s="83" t="s">
        <v>99755</v>
      </c>
      <c r="D10750" s="4">
        <v>4685.01</v>
      </c>
      <c r="E10750" s="4">
        <v>4685.01</v>
      </c>
    </row>
    <row r="10751" spans="1:5" x14ac:dyDescent="0.3">
      <c r="A10751" t="s">
        <v>26602</v>
      </c>
      <c r="B10751" t="s">
        <v>26603</v>
      </c>
      <c r="C10751" s="83" t="s">
        <v>99755</v>
      </c>
      <c r="D10751" s="4">
        <v>656</v>
      </c>
      <c r="E10751" s="4">
        <v>656</v>
      </c>
    </row>
    <row r="10752" spans="1:5" x14ac:dyDescent="0.3">
      <c r="A10752" t="s">
        <v>26604</v>
      </c>
      <c r="B10752" t="s">
        <v>26605</v>
      </c>
      <c r="C10752" s="83" t="s">
        <v>99755</v>
      </c>
      <c r="D10752" s="4">
        <v>656</v>
      </c>
      <c r="E10752" s="4">
        <v>656</v>
      </c>
    </row>
    <row r="10753" spans="1:5" x14ac:dyDescent="0.3">
      <c r="A10753" t="s">
        <v>26606</v>
      </c>
      <c r="B10753" t="s">
        <v>26607</v>
      </c>
      <c r="C10753" s="83" t="s">
        <v>99755</v>
      </c>
      <c r="D10753" s="4">
        <v>166</v>
      </c>
      <c r="E10753" s="4">
        <v>166</v>
      </c>
    </row>
    <row r="10754" spans="1:5" x14ac:dyDescent="0.3">
      <c r="A10754" t="s">
        <v>26608</v>
      </c>
      <c r="B10754" t="s">
        <v>26609</v>
      </c>
      <c r="C10754" s="83" t="s">
        <v>99755</v>
      </c>
      <c r="D10754" s="4">
        <v>71</v>
      </c>
      <c r="E10754" s="4">
        <v>71</v>
      </c>
    </row>
    <row r="10755" spans="1:5" x14ac:dyDescent="0.3">
      <c r="A10755" t="s">
        <v>26610</v>
      </c>
      <c r="B10755" t="s">
        <v>26611</v>
      </c>
      <c r="C10755" s="83" t="s">
        <v>99755</v>
      </c>
      <c r="D10755" s="4">
        <v>71</v>
      </c>
      <c r="E10755" s="4">
        <v>71</v>
      </c>
    </row>
    <row r="10756" spans="1:5" x14ac:dyDescent="0.3">
      <c r="A10756" t="s">
        <v>26612</v>
      </c>
      <c r="B10756" t="s">
        <v>16235</v>
      </c>
      <c r="C10756" s="83" t="s">
        <v>99755</v>
      </c>
      <c r="D10756" s="4">
        <v>71</v>
      </c>
      <c r="E10756" s="4">
        <v>71</v>
      </c>
    </row>
    <row r="10757" spans="1:5" x14ac:dyDescent="0.3">
      <c r="A10757" t="s">
        <v>26613</v>
      </c>
      <c r="B10757" t="s">
        <v>16235</v>
      </c>
      <c r="C10757" s="83" t="s">
        <v>99755</v>
      </c>
      <c r="D10757" s="4">
        <v>71</v>
      </c>
      <c r="E10757" s="4">
        <v>71</v>
      </c>
    </row>
    <row r="10758" spans="1:5" x14ac:dyDescent="0.3">
      <c r="A10758" t="s">
        <v>26614</v>
      </c>
      <c r="B10758" t="s">
        <v>26615</v>
      </c>
      <c r="C10758" s="83" t="s">
        <v>99755</v>
      </c>
      <c r="D10758" s="4">
        <v>529</v>
      </c>
      <c r="E10758" s="4">
        <v>529</v>
      </c>
    </row>
    <row r="10759" spans="1:5" x14ac:dyDescent="0.3">
      <c r="A10759" t="s">
        <v>26616</v>
      </c>
      <c r="B10759" t="s">
        <v>18840</v>
      </c>
      <c r="C10759" s="83" t="s">
        <v>99755</v>
      </c>
      <c r="D10759" s="4">
        <v>529</v>
      </c>
      <c r="E10759" s="4">
        <v>529</v>
      </c>
    </row>
    <row r="10760" spans="1:5" x14ac:dyDescent="0.3">
      <c r="A10760" t="s">
        <v>26617</v>
      </c>
      <c r="B10760" t="s">
        <v>18840</v>
      </c>
      <c r="C10760" s="83" t="s">
        <v>99755</v>
      </c>
      <c r="D10760" s="4">
        <v>529</v>
      </c>
      <c r="E10760" s="4">
        <v>529</v>
      </c>
    </row>
    <row r="10761" spans="1:5" x14ac:dyDescent="0.3">
      <c r="A10761" t="s">
        <v>26618</v>
      </c>
      <c r="B10761" t="s">
        <v>18843</v>
      </c>
      <c r="C10761" s="83" t="s">
        <v>99755</v>
      </c>
      <c r="D10761" s="4">
        <v>529</v>
      </c>
      <c r="E10761" s="4">
        <v>529</v>
      </c>
    </row>
    <row r="10762" spans="1:5" x14ac:dyDescent="0.3">
      <c r="A10762" t="s">
        <v>26619</v>
      </c>
      <c r="B10762" t="s">
        <v>26620</v>
      </c>
      <c r="C10762" s="83" t="s">
        <v>99836</v>
      </c>
      <c r="D10762" s="4">
        <v>71</v>
      </c>
      <c r="E10762" s="4">
        <v>71</v>
      </c>
    </row>
    <row r="10763" spans="1:5" x14ac:dyDescent="0.3">
      <c r="A10763" t="s">
        <v>26621</v>
      </c>
      <c r="B10763" t="s">
        <v>26622</v>
      </c>
      <c r="C10763" s="83" t="s">
        <v>99836</v>
      </c>
      <c r="D10763" s="4">
        <v>166</v>
      </c>
      <c r="E10763" s="4">
        <v>166</v>
      </c>
    </row>
    <row r="10764" spans="1:5" x14ac:dyDescent="0.3">
      <c r="A10764" t="s">
        <v>26623</v>
      </c>
      <c r="B10764" t="s">
        <v>26624</v>
      </c>
      <c r="C10764" s="83" t="s">
        <v>99755</v>
      </c>
      <c r="D10764" s="4">
        <v>1355</v>
      </c>
      <c r="E10764" s="4">
        <v>1355.01</v>
      </c>
    </row>
    <row r="10765" spans="1:5" x14ac:dyDescent="0.3">
      <c r="A10765" t="s">
        <v>26625</v>
      </c>
      <c r="B10765" t="s">
        <v>26626</v>
      </c>
      <c r="C10765" s="83" t="s">
        <v>99836</v>
      </c>
      <c r="D10765" s="4">
        <v>1355</v>
      </c>
      <c r="E10765" s="4">
        <v>1355</v>
      </c>
    </row>
    <row r="10766" spans="1:5" x14ac:dyDescent="0.3">
      <c r="A10766" t="s">
        <v>26627</v>
      </c>
      <c r="B10766" t="s">
        <v>19900</v>
      </c>
      <c r="C10766" s="83" t="s">
        <v>99755</v>
      </c>
      <c r="D10766" s="4">
        <v>529.01</v>
      </c>
      <c r="E10766" s="4">
        <v>529.01</v>
      </c>
    </row>
    <row r="10767" spans="1:5" x14ac:dyDescent="0.3">
      <c r="A10767" t="s">
        <v>26628</v>
      </c>
      <c r="B10767" t="s">
        <v>26629</v>
      </c>
      <c r="C10767" s="83" t="s">
        <v>99754</v>
      </c>
      <c r="D10767" s="4">
        <v>3530</v>
      </c>
      <c r="E10767" s="4">
        <v>3530</v>
      </c>
    </row>
    <row r="10768" spans="1:5" x14ac:dyDescent="0.3">
      <c r="A10768" t="s">
        <v>26630</v>
      </c>
      <c r="B10768" t="s">
        <v>26631</v>
      </c>
      <c r="C10768" s="83" t="s">
        <v>99755</v>
      </c>
      <c r="D10768" s="4">
        <v>1355</v>
      </c>
      <c r="E10768" s="4">
        <v>1355</v>
      </c>
    </row>
    <row r="10769" spans="1:5" x14ac:dyDescent="0.3">
      <c r="A10769" t="s">
        <v>26632</v>
      </c>
      <c r="B10769" t="s">
        <v>26633</v>
      </c>
      <c r="C10769" s="83" t="s">
        <v>99836</v>
      </c>
      <c r="D10769" s="4">
        <v>1355</v>
      </c>
      <c r="E10769" s="4">
        <v>1355</v>
      </c>
    </row>
    <row r="10770" spans="1:5" x14ac:dyDescent="0.3">
      <c r="A10770" t="s">
        <v>26634</v>
      </c>
      <c r="B10770" t="s">
        <v>26635</v>
      </c>
      <c r="C10770" s="83" t="s">
        <v>99836</v>
      </c>
      <c r="D10770" s="4">
        <v>2505</v>
      </c>
      <c r="E10770" s="4">
        <v>2505</v>
      </c>
    </row>
    <row r="10771" spans="1:5" x14ac:dyDescent="0.3">
      <c r="A10771" t="s">
        <v>26636</v>
      </c>
      <c r="B10771" t="s">
        <v>26637</v>
      </c>
      <c r="C10771" s="83" t="s">
        <v>99755</v>
      </c>
      <c r="D10771" s="4">
        <v>656</v>
      </c>
      <c r="E10771" s="4">
        <v>656</v>
      </c>
    </row>
    <row r="10772" spans="1:5" x14ac:dyDescent="0.3">
      <c r="A10772" t="s">
        <v>26638</v>
      </c>
      <c r="B10772" t="s">
        <v>26639</v>
      </c>
      <c r="C10772" s="83" t="s">
        <v>99836</v>
      </c>
      <c r="D10772" s="4">
        <v>324</v>
      </c>
      <c r="E10772" s="4">
        <v>324</v>
      </c>
    </row>
    <row r="10773" spans="1:5" x14ac:dyDescent="0.3">
      <c r="A10773" t="s">
        <v>26640</v>
      </c>
      <c r="B10773" t="s">
        <v>26641</v>
      </c>
      <c r="C10773" s="83" t="s">
        <v>99755</v>
      </c>
      <c r="D10773" s="4">
        <v>4685.01</v>
      </c>
      <c r="E10773" s="4">
        <v>4685.01</v>
      </c>
    </row>
    <row r="10774" spans="1:5" x14ac:dyDescent="0.3">
      <c r="A10774" t="s">
        <v>26642</v>
      </c>
      <c r="B10774" t="s">
        <v>26643</v>
      </c>
      <c r="C10774" s="83" t="s">
        <v>99836</v>
      </c>
      <c r="D10774" s="4">
        <v>166</v>
      </c>
      <c r="E10774" s="4">
        <v>166</v>
      </c>
    </row>
    <row r="10775" spans="1:5" x14ac:dyDescent="0.3">
      <c r="A10775" t="s">
        <v>26644</v>
      </c>
      <c r="B10775" t="s">
        <v>26645</v>
      </c>
      <c r="C10775" s="83" t="s">
        <v>99836</v>
      </c>
      <c r="D10775" s="4">
        <v>166.01</v>
      </c>
      <c r="E10775" s="4">
        <v>166.01</v>
      </c>
    </row>
    <row r="10776" spans="1:5" x14ac:dyDescent="0.3">
      <c r="A10776" t="s">
        <v>26646</v>
      </c>
      <c r="B10776" t="s">
        <v>26647</v>
      </c>
      <c r="C10776" s="83" t="s">
        <v>99755</v>
      </c>
      <c r="D10776" s="4">
        <v>656</v>
      </c>
      <c r="E10776" s="4">
        <v>656</v>
      </c>
    </row>
    <row r="10777" spans="1:5" x14ac:dyDescent="0.3">
      <c r="A10777" t="s">
        <v>26648</v>
      </c>
      <c r="B10777" t="s">
        <v>18907</v>
      </c>
      <c r="C10777" s="83" t="s">
        <v>99755</v>
      </c>
      <c r="D10777" s="4">
        <v>529</v>
      </c>
      <c r="E10777" s="4">
        <v>529</v>
      </c>
    </row>
    <row r="10778" spans="1:5" x14ac:dyDescent="0.3">
      <c r="A10778" t="s">
        <v>26649</v>
      </c>
      <c r="B10778" t="s">
        <v>26650</v>
      </c>
      <c r="C10778" s="83" t="s">
        <v>99755</v>
      </c>
      <c r="D10778" s="4">
        <v>529</v>
      </c>
      <c r="E10778" s="4">
        <v>529</v>
      </c>
    </row>
    <row r="10779" spans="1:5" x14ac:dyDescent="0.3">
      <c r="A10779" t="s">
        <v>26651</v>
      </c>
      <c r="B10779" t="s">
        <v>26652</v>
      </c>
      <c r="C10779" s="83" t="s">
        <v>99755</v>
      </c>
      <c r="D10779" s="4">
        <v>529</v>
      </c>
      <c r="E10779" s="4">
        <v>529</v>
      </c>
    </row>
    <row r="10780" spans="1:5" x14ac:dyDescent="0.3">
      <c r="A10780" t="s">
        <v>26653</v>
      </c>
      <c r="B10780" t="s">
        <v>18907</v>
      </c>
      <c r="C10780" s="83" t="s">
        <v>99755</v>
      </c>
      <c r="D10780" s="4">
        <v>529</v>
      </c>
      <c r="E10780" s="4">
        <v>529</v>
      </c>
    </row>
    <row r="10781" spans="1:5" x14ac:dyDescent="0.3">
      <c r="A10781" t="s">
        <v>26654</v>
      </c>
      <c r="B10781" t="s">
        <v>26655</v>
      </c>
      <c r="C10781" s="83" t="s">
        <v>99755</v>
      </c>
      <c r="D10781" s="4">
        <v>10804</v>
      </c>
      <c r="E10781" s="4">
        <v>10804</v>
      </c>
    </row>
    <row r="10782" spans="1:5" x14ac:dyDescent="0.3">
      <c r="A10782" t="s">
        <v>26656</v>
      </c>
      <c r="B10782" t="s">
        <v>26657</v>
      </c>
      <c r="C10782" s="83" t="s">
        <v>99755</v>
      </c>
      <c r="D10782" s="4">
        <v>10804</v>
      </c>
      <c r="E10782" s="4">
        <v>10804</v>
      </c>
    </row>
    <row r="10783" spans="1:5" x14ac:dyDescent="0.3">
      <c r="A10783" t="s">
        <v>26658</v>
      </c>
      <c r="B10783" t="s">
        <v>26659</v>
      </c>
      <c r="C10783" s="83" t="s">
        <v>99836</v>
      </c>
      <c r="D10783" s="4">
        <v>0</v>
      </c>
      <c r="E10783" s="4">
        <v>0</v>
      </c>
    </row>
    <row r="10784" spans="1:5" x14ac:dyDescent="0.3">
      <c r="A10784" t="s">
        <v>26660</v>
      </c>
      <c r="B10784" t="s">
        <v>26661</v>
      </c>
      <c r="C10784" s="83" t="s">
        <v>99755</v>
      </c>
      <c r="D10784" s="4">
        <v>166</v>
      </c>
      <c r="E10784" s="4">
        <v>166</v>
      </c>
    </row>
    <row r="10785" spans="1:5" x14ac:dyDescent="0.3">
      <c r="A10785" t="s">
        <v>26662</v>
      </c>
      <c r="B10785" t="s">
        <v>26663</v>
      </c>
      <c r="C10785" s="83" t="s">
        <v>99755</v>
      </c>
      <c r="D10785" s="4">
        <v>4685</v>
      </c>
      <c r="E10785" s="4">
        <v>4685</v>
      </c>
    </row>
    <row r="10786" spans="1:5" x14ac:dyDescent="0.3">
      <c r="A10786" t="s">
        <v>26664</v>
      </c>
      <c r="B10786" t="s">
        <v>15913</v>
      </c>
      <c r="C10786" s="83" t="s">
        <v>99836</v>
      </c>
      <c r="D10786" s="4">
        <v>0</v>
      </c>
      <c r="E10786" s="4">
        <v>0</v>
      </c>
    </row>
    <row r="10787" spans="1:5" x14ac:dyDescent="0.3">
      <c r="A10787" t="s">
        <v>26665</v>
      </c>
      <c r="B10787" t="s">
        <v>26666</v>
      </c>
      <c r="C10787" s="83" t="s">
        <v>99836</v>
      </c>
      <c r="D10787" s="4">
        <v>0</v>
      </c>
      <c r="E10787" s="4">
        <v>0</v>
      </c>
    </row>
    <row r="10788" spans="1:5" x14ac:dyDescent="0.3">
      <c r="A10788" t="s">
        <v>26667</v>
      </c>
      <c r="B10788" t="s">
        <v>26668</v>
      </c>
      <c r="C10788" s="83" t="s">
        <v>99836</v>
      </c>
      <c r="D10788" s="4">
        <v>166</v>
      </c>
      <c r="E10788" s="4">
        <v>166</v>
      </c>
    </row>
    <row r="10789" spans="1:5" x14ac:dyDescent="0.3">
      <c r="A10789" t="s">
        <v>26669</v>
      </c>
      <c r="B10789" t="s">
        <v>26670</v>
      </c>
      <c r="C10789" s="83" t="s">
        <v>99810</v>
      </c>
      <c r="D10789" s="4">
        <v>0</v>
      </c>
      <c r="E10789" s="4">
        <v>0</v>
      </c>
    </row>
    <row r="10790" spans="1:5" x14ac:dyDescent="0.3">
      <c r="A10790" t="s">
        <v>26671</v>
      </c>
      <c r="B10790" t="s">
        <v>26672</v>
      </c>
      <c r="C10790" s="83" t="s">
        <v>99755</v>
      </c>
      <c r="D10790" s="4">
        <v>1355.01</v>
      </c>
      <c r="E10790" s="4">
        <v>1355.01</v>
      </c>
    </row>
    <row r="10791" spans="1:5" x14ac:dyDescent="0.3">
      <c r="A10791" t="s">
        <v>26673</v>
      </c>
      <c r="B10791" t="s">
        <v>26674</v>
      </c>
      <c r="C10791" s="83" t="s">
        <v>99836</v>
      </c>
      <c r="D10791" s="4">
        <v>3530.01</v>
      </c>
      <c r="E10791" s="4">
        <v>3530.01</v>
      </c>
    </row>
    <row r="10792" spans="1:5" x14ac:dyDescent="0.3">
      <c r="A10792" t="s">
        <v>26675</v>
      </c>
      <c r="B10792" t="s">
        <v>26676</v>
      </c>
      <c r="C10792" s="83" t="s">
        <v>99836</v>
      </c>
      <c r="D10792" s="4">
        <v>1355.01</v>
      </c>
      <c r="E10792" s="4">
        <v>1355.01</v>
      </c>
    </row>
    <row r="10793" spans="1:5" x14ac:dyDescent="0.3">
      <c r="A10793" t="s">
        <v>26677</v>
      </c>
      <c r="B10793" t="s">
        <v>26678</v>
      </c>
      <c r="C10793" s="83" t="s">
        <v>99754</v>
      </c>
      <c r="D10793" s="4">
        <v>60840.01</v>
      </c>
      <c r="E10793" s="4">
        <v>60840.01</v>
      </c>
    </row>
    <row r="10794" spans="1:5" x14ac:dyDescent="0.3">
      <c r="A10794" t="s">
        <v>26679</v>
      </c>
      <c r="B10794" t="s">
        <v>26680</v>
      </c>
      <c r="C10794" s="83" t="s">
        <v>99754</v>
      </c>
      <c r="D10794" s="4">
        <v>43875</v>
      </c>
      <c r="E10794" s="4">
        <v>43875</v>
      </c>
    </row>
    <row r="10795" spans="1:5" x14ac:dyDescent="0.3">
      <c r="A10795" t="s">
        <v>26681</v>
      </c>
      <c r="B10795" t="s">
        <v>26682</v>
      </c>
      <c r="C10795" s="83" t="s">
        <v>99754</v>
      </c>
      <c r="D10795" s="4">
        <v>13449</v>
      </c>
      <c r="E10795" s="4">
        <v>13449</v>
      </c>
    </row>
    <row r="10796" spans="1:5" x14ac:dyDescent="0.3">
      <c r="A10796" t="s">
        <v>26683</v>
      </c>
      <c r="B10796" t="s">
        <v>26684</v>
      </c>
      <c r="C10796" s="83" t="s">
        <v>99754</v>
      </c>
      <c r="D10796" s="4">
        <v>13449</v>
      </c>
      <c r="E10796" s="4">
        <v>13449</v>
      </c>
    </row>
    <row r="10797" spans="1:5" x14ac:dyDescent="0.3">
      <c r="A10797" t="s">
        <v>26685</v>
      </c>
      <c r="B10797" t="s">
        <v>26686</v>
      </c>
      <c r="C10797" s="83" t="s">
        <v>99755</v>
      </c>
      <c r="D10797" s="4">
        <v>1355.01</v>
      </c>
      <c r="E10797" s="4">
        <v>1355.01</v>
      </c>
    </row>
    <row r="10798" spans="1:5" x14ac:dyDescent="0.3">
      <c r="A10798" t="s">
        <v>26687</v>
      </c>
      <c r="B10798" t="s">
        <v>17418</v>
      </c>
      <c r="C10798" s="83" t="s">
        <v>99760</v>
      </c>
      <c r="D10798" s="4">
        <v>1355</v>
      </c>
      <c r="E10798" s="4">
        <v>1355</v>
      </c>
    </row>
    <row r="10799" spans="1:5" x14ac:dyDescent="0.3">
      <c r="A10799" t="s">
        <v>26688</v>
      </c>
      <c r="B10799" t="s">
        <v>26689</v>
      </c>
      <c r="C10799" s="83" t="s">
        <v>99755</v>
      </c>
      <c r="D10799" s="4">
        <v>2505.0100000000002</v>
      </c>
      <c r="E10799" s="4">
        <v>2505.0100000000002</v>
      </c>
    </row>
    <row r="10800" spans="1:5" x14ac:dyDescent="0.3">
      <c r="A10800" t="s">
        <v>26690</v>
      </c>
      <c r="B10800" t="s">
        <v>26691</v>
      </c>
      <c r="C10800" s="83" t="s">
        <v>99755</v>
      </c>
      <c r="D10800" s="4">
        <v>1355.01</v>
      </c>
      <c r="E10800" s="4">
        <v>1355.01</v>
      </c>
    </row>
    <row r="10801" spans="1:5" x14ac:dyDescent="0.3">
      <c r="A10801" t="s">
        <v>26692</v>
      </c>
      <c r="B10801" t="s">
        <v>19170</v>
      </c>
      <c r="C10801" s="83" t="s">
        <v>99755</v>
      </c>
      <c r="D10801" s="4">
        <v>4685.01</v>
      </c>
      <c r="E10801" s="4">
        <v>4685.01</v>
      </c>
    </row>
    <row r="10802" spans="1:5" x14ac:dyDescent="0.3">
      <c r="A10802" t="s">
        <v>26693</v>
      </c>
      <c r="B10802" t="s">
        <v>26694</v>
      </c>
      <c r="C10802" s="83" t="s">
        <v>99760</v>
      </c>
      <c r="D10802" s="4">
        <v>1355</v>
      </c>
      <c r="E10802" s="4">
        <v>1355</v>
      </c>
    </row>
    <row r="10803" spans="1:5" x14ac:dyDescent="0.3">
      <c r="A10803" t="s">
        <v>26695</v>
      </c>
      <c r="B10803" t="s">
        <v>26696</v>
      </c>
      <c r="C10803" s="83" t="s">
        <v>99760</v>
      </c>
      <c r="D10803" s="4">
        <v>1355</v>
      </c>
      <c r="E10803" s="4">
        <v>1355</v>
      </c>
    </row>
    <row r="10804" spans="1:5" x14ac:dyDescent="0.3">
      <c r="A10804" t="s">
        <v>26697</v>
      </c>
      <c r="B10804" t="s">
        <v>26698</v>
      </c>
      <c r="C10804" s="83" t="s">
        <v>99760</v>
      </c>
      <c r="D10804" s="4">
        <v>1355</v>
      </c>
      <c r="E10804" s="4">
        <v>1355</v>
      </c>
    </row>
    <row r="10805" spans="1:5" x14ac:dyDescent="0.3">
      <c r="A10805" t="s">
        <v>26699</v>
      </c>
      <c r="B10805" t="s">
        <v>17420</v>
      </c>
      <c r="C10805" s="83" t="s">
        <v>99760</v>
      </c>
      <c r="D10805" s="4">
        <v>1355</v>
      </c>
      <c r="E10805" s="4">
        <v>1355</v>
      </c>
    </row>
    <row r="10806" spans="1:5" x14ac:dyDescent="0.3">
      <c r="A10806" t="s">
        <v>26700</v>
      </c>
      <c r="B10806" t="s">
        <v>26161</v>
      </c>
      <c r="C10806" s="83" t="s">
        <v>99760</v>
      </c>
      <c r="D10806" s="4">
        <v>1355</v>
      </c>
      <c r="E10806" s="4">
        <v>1355</v>
      </c>
    </row>
    <row r="10807" spans="1:5" x14ac:dyDescent="0.3">
      <c r="A10807" t="s">
        <v>26701</v>
      </c>
      <c r="B10807" t="s">
        <v>18033</v>
      </c>
      <c r="C10807" s="83" t="s">
        <v>99760</v>
      </c>
      <c r="D10807" s="4">
        <v>1355</v>
      </c>
      <c r="E10807" s="4">
        <v>1355</v>
      </c>
    </row>
    <row r="10808" spans="1:5" x14ac:dyDescent="0.3">
      <c r="A10808" t="s">
        <v>26702</v>
      </c>
      <c r="B10808" t="s">
        <v>17422</v>
      </c>
      <c r="C10808" s="83" t="s">
        <v>99760</v>
      </c>
      <c r="D10808" s="4">
        <v>1355.01</v>
      </c>
      <c r="E10808" s="4">
        <v>1355.01</v>
      </c>
    </row>
    <row r="10809" spans="1:5" x14ac:dyDescent="0.3">
      <c r="A10809" t="s">
        <v>26703</v>
      </c>
      <c r="B10809" t="s">
        <v>17429</v>
      </c>
      <c r="C10809" s="83" t="s">
        <v>99760</v>
      </c>
      <c r="D10809" s="4">
        <v>1355</v>
      </c>
      <c r="E10809" s="4">
        <v>1355</v>
      </c>
    </row>
    <row r="10810" spans="1:5" x14ac:dyDescent="0.3">
      <c r="A10810" t="s">
        <v>26704</v>
      </c>
      <c r="B10810" t="s">
        <v>16430</v>
      </c>
      <c r="C10810" s="83" t="s">
        <v>99760</v>
      </c>
      <c r="D10810" s="4">
        <v>1355</v>
      </c>
      <c r="E10810" s="4">
        <v>1355</v>
      </c>
    </row>
    <row r="10811" spans="1:5" x14ac:dyDescent="0.3">
      <c r="A10811" t="s">
        <v>26705</v>
      </c>
      <c r="B10811" t="s">
        <v>20807</v>
      </c>
      <c r="C10811" s="83" t="s">
        <v>99760</v>
      </c>
      <c r="D10811" s="4">
        <v>1355</v>
      </c>
      <c r="E10811" s="4">
        <v>1355</v>
      </c>
    </row>
    <row r="10812" spans="1:5" x14ac:dyDescent="0.3">
      <c r="A10812" t="s">
        <v>26706</v>
      </c>
      <c r="B10812" t="s">
        <v>20809</v>
      </c>
      <c r="C10812" s="83" t="s">
        <v>99760</v>
      </c>
      <c r="D10812" s="4">
        <v>1355</v>
      </c>
      <c r="E10812" s="4">
        <v>1355</v>
      </c>
    </row>
    <row r="10813" spans="1:5" x14ac:dyDescent="0.3">
      <c r="A10813" t="s">
        <v>26707</v>
      </c>
      <c r="B10813" t="s">
        <v>26708</v>
      </c>
      <c r="C10813" s="83" t="s">
        <v>99760</v>
      </c>
      <c r="D10813" s="4">
        <v>1355.01</v>
      </c>
      <c r="E10813" s="4">
        <v>1355.01</v>
      </c>
    </row>
    <row r="10814" spans="1:5" x14ac:dyDescent="0.3">
      <c r="A10814" t="s">
        <v>26709</v>
      </c>
      <c r="B10814" t="s">
        <v>18089</v>
      </c>
      <c r="C10814" s="83" t="s">
        <v>99760</v>
      </c>
      <c r="D10814" s="4">
        <v>1355.01</v>
      </c>
      <c r="E10814" s="4">
        <v>1355.01</v>
      </c>
    </row>
    <row r="10815" spans="1:5" x14ac:dyDescent="0.3">
      <c r="A10815" t="s">
        <v>26710</v>
      </c>
      <c r="B10815" t="s">
        <v>26711</v>
      </c>
      <c r="C10815" s="83" t="s">
        <v>99760</v>
      </c>
      <c r="D10815" s="4">
        <v>1355.01</v>
      </c>
      <c r="E10815" s="4">
        <v>1355.01</v>
      </c>
    </row>
    <row r="10816" spans="1:5" x14ac:dyDescent="0.3">
      <c r="A10816" t="s">
        <v>26712</v>
      </c>
      <c r="B10816" t="s">
        <v>26713</v>
      </c>
      <c r="C10816" s="83" t="s">
        <v>99760</v>
      </c>
      <c r="D10816" s="4">
        <v>1355.01</v>
      </c>
      <c r="E10816" s="4">
        <v>1355.01</v>
      </c>
    </row>
    <row r="10817" spans="1:5" x14ac:dyDescent="0.3">
      <c r="A10817" t="s">
        <v>26714</v>
      </c>
      <c r="B10817" t="s">
        <v>23867</v>
      </c>
      <c r="C10817" s="83" t="s">
        <v>99760</v>
      </c>
      <c r="D10817" s="4">
        <v>1355.01</v>
      </c>
      <c r="E10817" s="4">
        <v>1355.01</v>
      </c>
    </row>
    <row r="10818" spans="1:5" x14ac:dyDescent="0.3">
      <c r="A10818" t="s">
        <v>26715</v>
      </c>
      <c r="B10818" t="s">
        <v>18060</v>
      </c>
      <c r="C10818" s="83" t="s">
        <v>99760</v>
      </c>
      <c r="D10818" s="4">
        <v>1355.01</v>
      </c>
      <c r="E10818" s="4">
        <v>1355.01</v>
      </c>
    </row>
    <row r="10819" spans="1:5" x14ac:dyDescent="0.3">
      <c r="A10819" t="s">
        <v>26716</v>
      </c>
      <c r="B10819" t="s">
        <v>26717</v>
      </c>
      <c r="C10819" s="83" t="s">
        <v>99755</v>
      </c>
      <c r="D10819" s="4">
        <v>1355.01</v>
      </c>
      <c r="E10819" s="4">
        <v>1355.01</v>
      </c>
    </row>
    <row r="10820" spans="1:5" x14ac:dyDescent="0.3">
      <c r="A10820" t="s">
        <v>26718</v>
      </c>
      <c r="B10820" t="s">
        <v>17431</v>
      </c>
      <c r="C10820" s="83" t="s">
        <v>99760</v>
      </c>
      <c r="D10820" s="4">
        <v>400</v>
      </c>
      <c r="E10820" s="4">
        <v>400</v>
      </c>
    </row>
    <row r="10821" spans="1:5" x14ac:dyDescent="0.3">
      <c r="A10821" t="s">
        <v>26719</v>
      </c>
      <c r="B10821" t="s">
        <v>26720</v>
      </c>
      <c r="C10821" s="83" t="s">
        <v>99755</v>
      </c>
      <c r="D10821" s="4">
        <v>4685.01</v>
      </c>
      <c r="E10821" s="4">
        <v>4685.01</v>
      </c>
    </row>
    <row r="10822" spans="1:5" x14ac:dyDescent="0.3">
      <c r="A10822" t="s">
        <v>26721</v>
      </c>
      <c r="B10822" t="s">
        <v>26722</v>
      </c>
      <c r="C10822" s="83" t="s">
        <v>99754</v>
      </c>
      <c r="D10822" s="4">
        <v>13163</v>
      </c>
      <c r="E10822" s="4">
        <v>13163</v>
      </c>
    </row>
    <row r="10823" spans="1:5" x14ac:dyDescent="0.3">
      <c r="A10823" t="s">
        <v>26723</v>
      </c>
      <c r="B10823" t="s">
        <v>26724</v>
      </c>
      <c r="C10823" s="83" t="s">
        <v>99755</v>
      </c>
      <c r="D10823" s="4">
        <v>2505.0100000000002</v>
      </c>
      <c r="E10823" s="4">
        <v>2505.0100000000002</v>
      </c>
    </row>
    <row r="10824" spans="1:5" x14ac:dyDescent="0.3">
      <c r="A10824" t="s">
        <v>26725</v>
      </c>
      <c r="B10824" t="s">
        <v>26726</v>
      </c>
      <c r="C10824" s="83" t="s">
        <v>99755</v>
      </c>
      <c r="D10824" s="4">
        <v>656.01</v>
      </c>
      <c r="E10824" s="4">
        <v>656.01</v>
      </c>
    </row>
    <row r="10825" spans="1:5" x14ac:dyDescent="0.3">
      <c r="A10825" t="s">
        <v>26727</v>
      </c>
      <c r="B10825" t="s">
        <v>26728</v>
      </c>
      <c r="C10825" s="83" t="s">
        <v>99755</v>
      </c>
      <c r="D10825" s="4">
        <v>4685.01</v>
      </c>
      <c r="E10825" s="4">
        <v>4685.01</v>
      </c>
    </row>
    <row r="10826" spans="1:5" x14ac:dyDescent="0.3">
      <c r="A10826" t="s">
        <v>26729</v>
      </c>
      <c r="B10826" t="s">
        <v>20792</v>
      </c>
      <c r="C10826" s="83" t="s">
        <v>99760</v>
      </c>
      <c r="D10826" s="4">
        <v>1355.01</v>
      </c>
      <c r="E10826" s="4">
        <v>1355.01</v>
      </c>
    </row>
    <row r="10827" spans="1:5" x14ac:dyDescent="0.3">
      <c r="A10827" t="s">
        <v>26730</v>
      </c>
      <c r="B10827" t="s">
        <v>26731</v>
      </c>
      <c r="C10827" s="83" t="s">
        <v>99755</v>
      </c>
      <c r="D10827" s="4">
        <v>1355</v>
      </c>
      <c r="E10827" s="4">
        <v>1355</v>
      </c>
    </row>
    <row r="10828" spans="1:5" x14ac:dyDescent="0.3">
      <c r="A10828" t="s">
        <v>26732</v>
      </c>
      <c r="B10828" t="s">
        <v>26733</v>
      </c>
      <c r="C10828" s="83" t="s">
        <v>99755</v>
      </c>
      <c r="D10828" s="4">
        <v>2505.0100000000002</v>
      </c>
      <c r="E10828" s="4">
        <v>2505.0100000000002</v>
      </c>
    </row>
    <row r="10829" spans="1:5" x14ac:dyDescent="0.3">
      <c r="A10829" t="s">
        <v>26734</v>
      </c>
      <c r="B10829" t="s">
        <v>26735</v>
      </c>
      <c r="C10829" s="83" t="s">
        <v>99755</v>
      </c>
      <c r="D10829" s="4">
        <v>656.01</v>
      </c>
      <c r="E10829" s="4">
        <v>656.01</v>
      </c>
    </row>
    <row r="10830" spans="1:5" x14ac:dyDescent="0.3">
      <c r="A10830" t="s">
        <v>26736</v>
      </c>
      <c r="B10830" t="s">
        <v>26737</v>
      </c>
      <c r="C10830" s="83" t="s">
        <v>99755</v>
      </c>
      <c r="D10830" s="4">
        <v>1355</v>
      </c>
      <c r="E10830" s="4">
        <v>1355</v>
      </c>
    </row>
    <row r="10831" spans="1:5" x14ac:dyDescent="0.3">
      <c r="A10831" t="s">
        <v>26738</v>
      </c>
      <c r="B10831" t="s">
        <v>26739</v>
      </c>
      <c r="C10831" s="83" t="s">
        <v>99836</v>
      </c>
      <c r="D10831" s="4">
        <v>0</v>
      </c>
      <c r="E10831" s="4">
        <v>0</v>
      </c>
    </row>
    <row r="10832" spans="1:5" x14ac:dyDescent="0.3">
      <c r="A10832" t="s">
        <v>26740</v>
      </c>
      <c r="B10832" t="s">
        <v>26741</v>
      </c>
      <c r="C10832" s="83" t="s">
        <v>99836</v>
      </c>
      <c r="D10832" s="4">
        <v>1355.01</v>
      </c>
      <c r="E10832" s="4">
        <v>1355.01</v>
      </c>
    </row>
    <row r="10833" spans="1:5" x14ac:dyDescent="0.3">
      <c r="A10833" t="s">
        <v>26742</v>
      </c>
      <c r="B10833" t="s">
        <v>26743</v>
      </c>
      <c r="C10833" s="83" t="s">
        <v>99836</v>
      </c>
      <c r="D10833" s="4">
        <v>1355</v>
      </c>
      <c r="E10833" s="4">
        <v>1355</v>
      </c>
    </row>
    <row r="10834" spans="1:5" x14ac:dyDescent="0.3">
      <c r="A10834" t="s">
        <v>26744</v>
      </c>
      <c r="B10834" t="s">
        <v>21838</v>
      </c>
      <c r="C10834" s="83" t="s">
        <v>99755</v>
      </c>
      <c r="D10834" s="4">
        <v>3530.01</v>
      </c>
      <c r="E10834" s="4">
        <v>3530.01</v>
      </c>
    </row>
    <row r="10835" spans="1:5" x14ac:dyDescent="0.3">
      <c r="A10835" t="s">
        <v>26745</v>
      </c>
      <c r="B10835" t="s">
        <v>21848</v>
      </c>
      <c r="C10835" s="83" t="s">
        <v>99755</v>
      </c>
      <c r="D10835" s="4">
        <v>3530.01</v>
      </c>
      <c r="E10835" s="4">
        <v>3530.01</v>
      </c>
    </row>
    <row r="10836" spans="1:5" x14ac:dyDescent="0.3">
      <c r="A10836" t="s">
        <v>26746</v>
      </c>
      <c r="B10836" t="s">
        <v>26747</v>
      </c>
      <c r="C10836" s="83" t="s">
        <v>99755</v>
      </c>
      <c r="D10836" s="4">
        <v>1355.01</v>
      </c>
      <c r="E10836" s="4">
        <v>1355.01</v>
      </c>
    </row>
    <row r="10837" spans="1:5" x14ac:dyDescent="0.3">
      <c r="A10837" t="s">
        <v>26748</v>
      </c>
      <c r="B10837" t="s">
        <v>26749</v>
      </c>
      <c r="C10837" s="83" t="s">
        <v>99836</v>
      </c>
      <c r="D10837" s="4">
        <v>0</v>
      </c>
      <c r="E10837" s="4">
        <v>0</v>
      </c>
    </row>
    <row r="10838" spans="1:5" x14ac:dyDescent="0.3">
      <c r="A10838" t="s">
        <v>26750</v>
      </c>
      <c r="B10838" t="s">
        <v>26751</v>
      </c>
      <c r="C10838" s="83" t="s">
        <v>99836</v>
      </c>
      <c r="D10838" s="4">
        <v>63</v>
      </c>
      <c r="E10838" s="4">
        <v>63</v>
      </c>
    </row>
    <row r="10839" spans="1:5" x14ac:dyDescent="0.3">
      <c r="A10839" t="s">
        <v>26752</v>
      </c>
      <c r="B10839" t="s">
        <v>26753</v>
      </c>
      <c r="C10839" s="83" t="s">
        <v>99836</v>
      </c>
      <c r="D10839" s="4">
        <v>166</v>
      </c>
      <c r="E10839" s="4">
        <v>166</v>
      </c>
    </row>
    <row r="10840" spans="1:5" x14ac:dyDescent="0.3">
      <c r="A10840" t="s">
        <v>26754</v>
      </c>
      <c r="B10840" t="s">
        <v>26755</v>
      </c>
      <c r="C10840" s="83" t="s">
        <v>99755</v>
      </c>
      <c r="D10840" s="4">
        <v>1355.01</v>
      </c>
      <c r="E10840" s="4">
        <v>1355.01</v>
      </c>
    </row>
    <row r="10841" spans="1:5" x14ac:dyDescent="0.3">
      <c r="A10841" t="s">
        <v>26756</v>
      </c>
      <c r="B10841" t="s">
        <v>26757</v>
      </c>
      <c r="C10841" s="83" t="s">
        <v>99836</v>
      </c>
      <c r="D10841" s="4">
        <v>246</v>
      </c>
      <c r="E10841" s="4">
        <v>246</v>
      </c>
    </row>
    <row r="10842" spans="1:5" x14ac:dyDescent="0.3">
      <c r="A10842" t="s">
        <v>26758</v>
      </c>
      <c r="B10842" t="s">
        <v>26759</v>
      </c>
      <c r="C10842" s="83" t="s">
        <v>99755</v>
      </c>
      <c r="D10842" s="4">
        <v>400.01</v>
      </c>
      <c r="E10842" s="4">
        <v>400.01</v>
      </c>
    </row>
    <row r="10843" spans="1:5" x14ac:dyDescent="0.3">
      <c r="A10843" t="s">
        <v>26760</v>
      </c>
      <c r="B10843" t="s">
        <v>26761</v>
      </c>
      <c r="C10843" s="83" t="s">
        <v>99836</v>
      </c>
      <c r="D10843" s="4">
        <v>166.01</v>
      </c>
      <c r="E10843" s="4">
        <v>166.01</v>
      </c>
    </row>
    <row r="10844" spans="1:5" x14ac:dyDescent="0.3">
      <c r="A10844" t="s">
        <v>26762</v>
      </c>
      <c r="B10844" t="s">
        <v>26763</v>
      </c>
      <c r="C10844" s="83" t="s">
        <v>99836</v>
      </c>
      <c r="D10844" s="4">
        <v>2505.0100000000002</v>
      </c>
      <c r="E10844" s="4">
        <v>2505.0100000000002</v>
      </c>
    </row>
    <row r="10845" spans="1:5" x14ac:dyDescent="0.3">
      <c r="A10845" t="s">
        <v>26764</v>
      </c>
      <c r="B10845" t="s">
        <v>26765</v>
      </c>
      <c r="C10845" s="83" t="s">
        <v>99755</v>
      </c>
      <c r="D10845" s="4">
        <v>13146.01</v>
      </c>
      <c r="E10845" s="4">
        <v>13146.01</v>
      </c>
    </row>
    <row r="10846" spans="1:5" x14ac:dyDescent="0.3">
      <c r="A10846" t="s">
        <v>26766</v>
      </c>
      <c r="B10846" t="s">
        <v>26767</v>
      </c>
      <c r="C10846" s="83" t="s">
        <v>99836</v>
      </c>
      <c r="D10846" s="4">
        <v>166</v>
      </c>
      <c r="E10846" s="4">
        <v>166</v>
      </c>
    </row>
    <row r="10847" spans="1:5" x14ac:dyDescent="0.3">
      <c r="A10847" t="s">
        <v>26768</v>
      </c>
      <c r="B10847" t="s">
        <v>26769</v>
      </c>
      <c r="C10847" s="83" t="s">
        <v>99755</v>
      </c>
      <c r="D10847" s="4">
        <v>656</v>
      </c>
      <c r="E10847" s="4">
        <v>656</v>
      </c>
    </row>
    <row r="10848" spans="1:5" x14ac:dyDescent="0.3">
      <c r="A10848" t="s">
        <v>26770</v>
      </c>
      <c r="B10848" t="s">
        <v>26771</v>
      </c>
      <c r="C10848" s="83" t="s">
        <v>99755</v>
      </c>
      <c r="D10848" s="4">
        <v>656</v>
      </c>
      <c r="E10848" s="4">
        <v>656</v>
      </c>
    </row>
    <row r="10849" spans="1:5" x14ac:dyDescent="0.3">
      <c r="A10849" t="s">
        <v>26772</v>
      </c>
      <c r="B10849" t="s">
        <v>26773</v>
      </c>
      <c r="C10849" s="83" t="s">
        <v>99755</v>
      </c>
      <c r="D10849" s="4">
        <v>166.01</v>
      </c>
      <c r="E10849" s="4">
        <v>166.01</v>
      </c>
    </row>
    <row r="10850" spans="1:5" x14ac:dyDescent="0.3">
      <c r="A10850" t="s">
        <v>26774</v>
      </c>
      <c r="B10850" t="s">
        <v>26775</v>
      </c>
      <c r="C10850" s="83" t="s">
        <v>99755</v>
      </c>
      <c r="D10850" s="4">
        <v>166.01</v>
      </c>
      <c r="E10850" s="4">
        <v>166.01</v>
      </c>
    </row>
    <row r="10851" spans="1:5" x14ac:dyDescent="0.3">
      <c r="A10851" t="s">
        <v>26776</v>
      </c>
      <c r="B10851" t="s">
        <v>26777</v>
      </c>
      <c r="C10851" s="83" t="s">
        <v>99810</v>
      </c>
      <c r="D10851" s="4">
        <v>79</v>
      </c>
      <c r="E10851" s="4">
        <v>79</v>
      </c>
    </row>
    <row r="10852" spans="1:5" x14ac:dyDescent="0.3">
      <c r="A10852" t="s">
        <v>26778</v>
      </c>
      <c r="B10852" t="s">
        <v>26779</v>
      </c>
      <c r="C10852" s="83" t="s">
        <v>99755</v>
      </c>
      <c r="D10852" s="4">
        <v>79</v>
      </c>
      <c r="E10852" s="4">
        <v>79</v>
      </c>
    </row>
    <row r="10853" spans="1:5" x14ac:dyDescent="0.3">
      <c r="A10853" t="s">
        <v>26780</v>
      </c>
      <c r="B10853" t="s">
        <v>26781</v>
      </c>
      <c r="C10853" s="83" t="s">
        <v>99836</v>
      </c>
      <c r="D10853" s="4">
        <v>79</v>
      </c>
      <c r="E10853" s="4">
        <v>79</v>
      </c>
    </row>
    <row r="10854" spans="1:5" x14ac:dyDescent="0.3">
      <c r="A10854" t="s">
        <v>26782</v>
      </c>
      <c r="B10854" t="s">
        <v>26783</v>
      </c>
      <c r="C10854" s="83" t="s">
        <v>99836</v>
      </c>
      <c r="D10854" s="4">
        <v>63</v>
      </c>
      <c r="E10854" s="4">
        <v>63</v>
      </c>
    </row>
    <row r="10855" spans="1:5" x14ac:dyDescent="0.3">
      <c r="A10855" t="s">
        <v>26784</v>
      </c>
      <c r="B10855" t="s">
        <v>26785</v>
      </c>
      <c r="C10855" s="83" t="s">
        <v>99836</v>
      </c>
      <c r="D10855" s="4">
        <v>166.01</v>
      </c>
      <c r="E10855" s="4">
        <v>166.01</v>
      </c>
    </row>
    <row r="10856" spans="1:5" x14ac:dyDescent="0.3">
      <c r="A10856" t="s">
        <v>26786</v>
      </c>
      <c r="B10856" t="s">
        <v>26787</v>
      </c>
      <c r="C10856" s="83" t="s">
        <v>99755</v>
      </c>
      <c r="D10856" s="4">
        <v>8646.01</v>
      </c>
      <c r="E10856" s="4">
        <v>8646.01</v>
      </c>
    </row>
    <row r="10857" spans="1:5" x14ac:dyDescent="0.3">
      <c r="A10857" t="s">
        <v>26788</v>
      </c>
      <c r="B10857" t="s">
        <v>26789</v>
      </c>
      <c r="C10857" s="83" t="s">
        <v>99836</v>
      </c>
      <c r="D10857" s="4">
        <v>166</v>
      </c>
      <c r="E10857" s="4">
        <v>166</v>
      </c>
    </row>
    <row r="10858" spans="1:5" x14ac:dyDescent="0.3">
      <c r="A10858" t="s">
        <v>26790</v>
      </c>
      <c r="B10858" t="s">
        <v>26791</v>
      </c>
      <c r="C10858" s="83" t="s">
        <v>99755</v>
      </c>
      <c r="D10858" s="4">
        <v>1355</v>
      </c>
      <c r="E10858" s="4">
        <v>1355</v>
      </c>
    </row>
    <row r="10859" spans="1:5" x14ac:dyDescent="0.3">
      <c r="A10859" t="s">
        <v>26792</v>
      </c>
      <c r="B10859" t="s">
        <v>26793</v>
      </c>
      <c r="C10859" s="83" t="s">
        <v>99755</v>
      </c>
      <c r="D10859" s="4">
        <v>324</v>
      </c>
      <c r="E10859" s="4">
        <v>324</v>
      </c>
    </row>
    <row r="10860" spans="1:5" x14ac:dyDescent="0.3">
      <c r="A10860" t="s">
        <v>26794</v>
      </c>
      <c r="B10860" t="s">
        <v>26795</v>
      </c>
      <c r="C10860" s="83" t="s">
        <v>99836</v>
      </c>
      <c r="D10860" s="4">
        <v>0</v>
      </c>
      <c r="E10860" s="4">
        <v>0</v>
      </c>
    </row>
    <row r="10861" spans="1:5" x14ac:dyDescent="0.3">
      <c r="A10861" t="s">
        <v>26796</v>
      </c>
      <c r="B10861" t="s">
        <v>26797</v>
      </c>
      <c r="C10861" s="83" t="s">
        <v>99755</v>
      </c>
      <c r="D10861" s="4">
        <v>656</v>
      </c>
      <c r="E10861" s="4">
        <v>656</v>
      </c>
    </row>
    <row r="10862" spans="1:5" x14ac:dyDescent="0.3">
      <c r="A10862" t="s">
        <v>26798</v>
      </c>
      <c r="B10862" t="s">
        <v>26799</v>
      </c>
      <c r="C10862" s="83" t="s">
        <v>99836</v>
      </c>
      <c r="D10862" s="4">
        <v>166</v>
      </c>
      <c r="E10862" s="4">
        <v>166</v>
      </c>
    </row>
    <row r="10863" spans="1:5" x14ac:dyDescent="0.3">
      <c r="A10863" t="s">
        <v>26800</v>
      </c>
      <c r="B10863" t="s">
        <v>26801</v>
      </c>
      <c r="C10863" s="83" t="s">
        <v>99836</v>
      </c>
      <c r="D10863" s="4">
        <v>246</v>
      </c>
      <c r="E10863" s="4">
        <v>246</v>
      </c>
    </row>
    <row r="10864" spans="1:5" x14ac:dyDescent="0.3">
      <c r="A10864" t="s">
        <v>26802</v>
      </c>
      <c r="B10864" t="s">
        <v>26803</v>
      </c>
      <c r="C10864" s="83" t="s">
        <v>99755</v>
      </c>
      <c r="D10864" s="4">
        <v>324</v>
      </c>
      <c r="E10864" s="4">
        <v>324</v>
      </c>
    </row>
    <row r="10865" spans="1:5" x14ac:dyDescent="0.3">
      <c r="A10865" t="s">
        <v>26804</v>
      </c>
      <c r="B10865" t="s">
        <v>26805</v>
      </c>
      <c r="C10865" s="83" t="s">
        <v>99755</v>
      </c>
      <c r="D10865" s="4">
        <v>656</v>
      </c>
      <c r="E10865" s="4">
        <v>656</v>
      </c>
    </row>
    <row r="10866" spans="1:5" x14ac:dyDescent="0.3">
      <c r="A10866" t="s">
        <v>26806</v>
      </c>
      <c r="B10866" t="s">
        <v>26807</v>
      </c>
      <c r="C10866" s="83" t="s">
        <v>99836</v>
      </c>
      <c r="D10866" s="4">
        <v>529.01</v>
      </c>
      <c r="E10866" s="4">
        <v>529.01</v>
      </c>
    </row>
    <row r="10867" spans="1:5" x14ac:dyDescent="0.3">
      <c r="A10867" t="s">
        <v>26808</v>
      </c>
      <c r="B10867" t="s">
        <v>26809</v>
      </c>
      <c r="C10867" s="83" t="s">
        <v>99836</v>
      </c>
      <c r="D10867" s="4">
        <v>0</v>
      </c>
      <c r="E10867" s="4">
        <v>0</v>
      </c>
    </row>
    <row r="10868" spans="1:5" x14ac:dyDescent="0.3">
      <c r="A10868" t="s">
        <v>26810</v>
      </c>
      <c r="B10868" t="s">
        <v>26811</v>
      </c>
      <c r="C10868" s="83" t="s">
        <v>99755</v>
      </c>
      <c r="D10868" s="4">
        <v>1355.01</v>
      </c>
      <c r="E10868" s="4">
        <v>1355.01</v>
      </c>
    </row>
    <row r="10869" spans="1:5" x14ac:dyDescent="0.3">
      <c r="A10869" t="s">
        <v>26812</v>
      </c>
      <c r="B10869" t="s">
        <v>26813</v>
      </c>
      <c r="C10869" s="83" t="s">
        <v>99836</v>
      </c>
      <c r="D10869" s="4">
        <v>1355</v>
      </c>
      <c r="E10869" s="4">
        <v>1355</v>
      </c>
    </row>
    <row r="10870" spans="1:5" x14ac:dyDescent="0.3">
      <c r="A10870" t="s">
        <v>26814</v>
      </c>
      <c r="B10870" t="s">
        <v>26815</v>
      </c>
      <c r="C10870" s="83" t="s">
        <v>99755</v>
      </c>
      <c r="D10870" s="4">
        <v>4685.01</v>
      </c>
      <c r="E10870" s="4">
        <v>4685.01</v>
      </c>
    </row>
    <row r="10871" spans="1:5" x14ac:dyDescent="0.3">
      <c r="A10871" t="s">
        <v>26816</v>
      </c>
      <c r="B10871" t="s">
        <v>26817</v>
      </c>
      <c r="C10871" s="83" t="s">
        <v>99755</v>
      </c>
      <c r="D10871" s="4">
        <v>4685.01</v>
      </c>
      <c r="E10871" s="4">
        <v>4685.01</v>
      </c>
    </row>
    <row r="10872" spans="1:5" x14ac:dyDescent="0.3">
      <c r="A10872" t="s">
        <v>26818</v>
      </c>
      <c r="B10872" t="s">
        <v>26819</v>
      </c>
      <c r="C10872" s="83" t="s">
        <v>99755</v>
      </c>
      <c r="D10872" s="4">
        <v>4685.01</v>
      </c>
      <c r="E10872" s="4">
        <v>4685.01</v>
      </c>
    </row>
    <row r="10873" spans="1:5" x14ac:dyDescent="0.3">
      <c r="A10873" t="s">
        <v>26820</v>
      </c>
      <c r="B10873" t="s">
        <v>26821</v>
      </c>
      <c r="C10873" s="83" t="s">
        <v>99755</v>
      </c>
      <c r="D10873" s="4">
        <v>4685.01</v>
      </c>
      <c r="E10873" s="4">
        <v>4685.01</v>
      </c>
    </row>
    <row r="10874" spans="1:5" x14ac:dyDescent="0.3">
      <c r="A10874" t="s">
        <v>26822</v>
      </c>
      <c r="B10874" t="s">
        <v>26823</v>
      </c>
      <c r="C10874" s="83" t="s">
        <v>99755</v>
      </c>
      <c r="D10874" s="4">
        <v>1355</v>
      </c>
      <c r="E10874" s="4">
        <v>1355</v>
      </c>
    </row>
    <row r="10875" spans="1:5" x14ac:dyDescent="0.3">
      <c r="A10875" t="s">
        <v>26824</v>
      </c>
      <c r="B10875" t="s">
        <v>26825</v>
      </c>
      <c r="C10875" s="83" t="s">
        <v>99755</v>
      </c>
      <c r="D10875" s="4">
        <v>4685</v>
      </c>
      <c r="E10875" s="4">
        <v>4685</v>
      </c>
    </row>
    <row r="10876" spans="1:5" x14ac:dyDescent="0.3">
      <c r="A10876" t="s">
        <v>26826</v>
      </c>
      <c r="B10876" t="s">
        <v>26827</v>
      </c>
      <c r="C10876" s="83" t="s">
        <v>99810</v>
      </c>
      <c r="D10876" s="4">
        <v>79</v>
      </c>
      <c r="E10876" s="4">
        <v>79</v>
      </c>
    </row>
    <row r="10877" spans="1:5" x14ac:dyDescent="0.3">
      <c r="A10877" t="s">
        <v>26828</v>
      </c>
      <c r="B10877" t="s">
        <v>26829</v>
      </c>
      <c r="C10877" s="83" t="s">
        <v>99836</v>
      </c>
      <c r="D10877" s="4">
        <v>1355.01</v>
      </c>
      <c r="E10877" s="4">
        <v>1355.01</v>
      </c>
    </row>
    <row r="10878" spans="1:5" x14ac:dyDescent="0.3">
      <c r="A10878" t="s">
        <v>26830</v>
      </c>
      <c r="B10878" t="s">
        <v>26831</v>
      </c>
      <c r="C10878" s="83" t="s">
        <v>99836</v>
      </c>
      <c r="D10878" s="4">
        <v>656</v>
      </c>
      <c r="E10878" s="4">
        <v>656</v>
      </c>
    </row>
    <row r="10879" spans="1:5" x14ac:dyDescent="0.3">
      <c r="A10879" t="s">
        <v>26832</v>
      </c>
      <c r="B10879" t="s">
        <v>26833</v>
      </c>
      <c r="C10879" s="83" t="s">
        <v>99755</v>
      </c>
      <c r="D10879" s="4">
        <v>656.01</v>
      </c>
      <c r="E10879" s="4">
        <v>656.01</v>
      </c>
    </row>
    <row r="10880" spans="1:5" x14ac:dyDescent="0.3">
      <c r="A10880" t="s">
        <v>26834</v>
      </c>
      <c r="B10880" t="s">
        <v>26835</v>
      </c>
      <c r="C10880" s="83" t="s">
        <v>99755</v>
      </c>
      <c r="D10880" s="4">
        <v>46</v>
      </c>
      <c r="E10880" s="4">
        <v>46</v>
      </c>
    </row>
    <row r="10881" spans="1:5" x14ac:dyDescent="0.3">
      <c r="A10881" t="s">
        <v>26836</v>
      </c>
      <c r="B10881" t="s">
        <v>26837</v>
      </c>
      <c r="C10881" s="83" t="s">
        <v>99836</v>
      </c>
      <c r="D10881" s="4">
        <v>529</v>
      </c>
      <c r="E10881" s="4">
        <v>529</v>
      </c>
    </row>
    <row r="10882" spans="1:5" x14ac:dyDescent="0.3">
      <c r="A10882" t="s">
        <v>26838</v>
      </c>
      <c r="B10882" t="s">
        <v>26839</v>
      </c>
      <c r="C10882" s="83" t="s">
        <v>99836</v>
      </c>
      <c r="D10882" s="4">
        <v>1355</v>
      </c>
      <c r="E10882" s="4">
        <v>1355</v>
      </c>
    </row>
    <row r="10883" spans="1:5" x14ac:dyDescent="0.3">
      <c r="A10883" t="s">
        <v>26840</v>
      </c>
      <c r="B10883" t="s">
        <v>26841</v>
      </c>
      <c r="C10883" s="83" t="s">
        <v>99755</v>
      </c>
      <c r="D10883" s="4">
        <v>656</v>
      </c>
      <c r="E10883" s="4">
        <v>656</v>
      </c>
    </row>
    <row r="10884" spans="1:5" x14ac:dyDescent="0.3">
      <c r="A10884" t="s">
        <v>26842</v>
      </c>
      <c r="B10884" t="s">
        <v>26843</v>
      </c>
      <c r="C10884" s="83" t="s">
        <v>99755</v>
      </c>
      <c r="D10884" s="4">
        <v>656</v>
      </c>
      <c r="E10884" s="4">
        <v>656</v>
      </c>
    </row>
    <row r="10885" spans="1:5" x14ac:dyDescent="0.3">
      <c r="A10885" t="s">
        <v>26844</v>
      </c>
      <c r="B10885" t="s">
        <v>26845</v>
      </c>
      <c r="C10885" s="83" t="s">
        <v>99755</v>
      </c>
      <c r="D10885" s="4">
        <v>656</v>
      </c>
      <c r="E10885" s="4">
        <v>656</v>
      </c>
    </row>
    <row r="10886" spans="1:5" x14ac:dyDescent="0.3">
      <c r="A10886" t="s">
        <v>26846</v>
      </c>
      <c r="B10886" t="s">
        <v>26847</v>
      </c>
      <c r="C10886" s="83" t="s">
        <v>99836</v>
      </c>
      <c r="D10886" s="4">
        <v>166</v>
      </c>
      <c r="E10886" s="4">
        <v>166</v>
      </c>
    </row>
    <row r="10887" spans="1:5" x14ac:dyDescent="0.3">
      <c r="A10887" t="s">
        <v>26848</v>
      </c>
      <c r="B10887" t="s">
        <v>26849</v>
      </c>
      <c r="C10887" s="83" t="s">
        <v>99836</v>
      </c>
      <c r="D10887" s="4">
        <v>529</v>
      </c>
      <c r="E10887" s="4">
        <v>529</v>
      </c>
    </row>
    <row r="10888" spans="1:5" x14ac:dyDescent="0.3">
      <c r="A10888" t="s">
        <v>26850</v>
      </c>
      <c r="B10888" t="s">
        <v>26851</v>
      </c>
      <c r="C10888" s="83" t="s">
        <v>99755</v>
      </c>
      <c r="D10888" s="4">
        <v>3530</v>
      </c>
      <c r="E10888" s="4">
        <v>3530</v>
      </c>
    </row>
    <row r="10889" spans="1:5" x14ac:dyDescent="0.3">
      <c r="A10889" t="s">
        <v>26852</v>
      </c>
      <c r="B10889" t="s">
        <v>26853</v>
      </c>
      <c r="C10889" s="83" t="s">
        <v>99810</v>
      </c>
      <c r="D10889" s="4">
        <v>2505.0100000000002</v>
      </c>
      <c r="E10889" s="4">
        <v>2505.0100000000002</v>
      </c>
    </row>
    <row r="10890" spans="1:5" x14ac:dyDescent="0.3">
      <c r="A10890" t="s">
        <v>26854</v>
      </c>
      <c r="B10890" t="s">
        <v>26855</v>
      </c>
      <c r="C10890" s="83" t="s">
        <v>99755</v>
      </c>
      <c r="D10890" s="4">
        <v>71</v>
      </c>
      <c r="E10890" s="4">
        <v>71</v>
      </c>
    </row>
    <row r="10891" spans="1:5" x14ac:dyDescent="0.3">
      <c r="A10891" t="s">
        <v>26856</v>
      </c>
      <c r="B10891" t="s">
        <v>19020</v>
      </c>
      <c r="C10891" s="83" t="s">
        <v>99760</v>
      </c>
      <c r="D10891" s="4">
        <v>656.01</v>
      </c>
      <c r="E10891" s="4">
        <v>656.01</v>
      </c>
    </row>
    <row r="10892" spans="1:5" x14ac:dyDescent="0.3">
      <c r="A10892" t="s">
        <v>26857</v>
      </c>
      <c r="B10892" t="s">
        <v>26858</v>
      </c>
      <c r="C10892" s="83" t="s">
        <v>99836</v>
      </c>
      <c r="D10892" s="4">
        <v>656</v>
      </c>
      <c r="E10892" s="4">
        <v>656</v>
      </c>
    </row>
    <row r="10893" spans="1:5" x14ac:dyDescent="0.3">
      <c r="A10893" t="s">
        <v>26859</v>
      </c>
      <c r="B10893" t="s">
        <v>26860</v>
      </c>
      <c r="C10893" s="83" t="s">
        <v>99836</v>
      </c>
      <c r="D10893" s="4">
        <v>79</v>
      </c>
      <c r="E10893" s="4">
        <v>79</v>
      </c>
    </row>
    <row r="10894" spans="1:5" x14ac:dyDescent="0.3">
      <c r="A10894" t="s">
        <v>26861</v>
      </c>
      <c r="B10894" t="s">
        <v>26862</v>
      </c>
      <c r="C10894" s="83" t="s">
        <v>99836</v>
      </c>
      <c r="D10894" s="4">
        <v>3530</v>
      </c>
      <c r="E10894" s="4">
        <v>3530</v>
      </c>
    </row>
    <row r="10895" spans="1:5" x14ac:dyDescent="0.3">
      <c r="A10895" t="s">
        <v>26863</v>
      </c>
      <c r="B10895" t="s">
        <v>26864</v>
      </c>
      <c r="C10895" s="83" t="s">
        <v>99836</v>
      </c>
      <c r="D10895" s="4">
        <v>1355</v>
      </c>
      <c r="E10895" s="4">
        <v>1355</v>
      </c>
    </row>
    <row r="10896" spans="1:5" x14ac:dyDescent="0.3">
      <c r="A10896" t="s">
        <v>26865</v>
      </c>
      <c r="B10896" t="s">
        <v>26866</v>
      </c>
      <c r="C10896" s="83" t="s">
        <v>99755</v>
      </c>
      <c r="D10896" s="4">
        <v>2505.0100000000002</v>
      </c>
      <c r="E10896" s="4">
        <v>2505.0100000000002</v>
      </c>
    </row>
    <row r="10897" spans="1:5" x14ac:dyDescent="0.3">
      <c r="A10897" t="s">
        <v>26867</v>
      </c>
      <c r="B10897" t="s">
        <v>26868</v>
      </c>
      <c r="C10897" s="83" t="s">
        <v>99755</v>
      </c>
      <c r="D10897" s="4">
        <v>4685.01</v>
      </c>
      <c r="E10897" s="4">
        <v>4685.01</v>
      </c>
    </row>
    <row r="10898" spans="1:5" x14ac:dyDescent="0.3">
      <c r="A10898" t="s">
        <v>26869</v>
      </c>
      <c r="B10898" t="s">
        <v>26870</v>
      </c>
      <c r="C10898" s="83" t="s">
        <v>99755</v>
      </c>
      <c r="D10898" s="4">
        <v>4685.01</v>
      </c>
      <c r="E10898" s="4">
        <v>4685.01</v>
      </c>
    </row>
    <row r="10899" spans="1:5" x14ac:dyDescent="0.3">
      <c r="A10899" t="s">
        <v>26871</v>
      </c>
      <c r="B10899" t="s">
        <v>26872</v>
      </c>
      <c r="C10899" s="83" t="s">
        <v>99754</v>
      </c>
      <c r="D10899" s="4">
        <v>13948</v>
      </c>
      <c r="E10899" s="4">
        <v>13948</v>
      </c>
    </row>
    <row r="10900" spans="1:5" x14ac:dyDescent="0.3">
      <c r="A10900" t="s">
        <v>26873</v>
      </c>
      <c r="B10900" t="s">
        <v>26874</v>
      </c>
      <c r="C10900" s="83" t="s">
        <v>99755</v>
      </c>
      <c r="D10900" s="4">
        <v>8646</v>
      </c>
      <c r="E10900" s="4">
        <v>8646</v>
      </c>
    </row>
    <row r="10901" spans="1:5" x14ac:dyDescent="0.3">
      <c r="A10901" t="s">
        <v>26875</v>
      </c>
      <c r="B10901" t="s">
        <v>26876</v>
      </c>
      <c r="C10901" s="83" t="s">
        <v>99836</v>
      </c>
      <c r="D10901" s="4">
        <v>1355.01</v>
      </c>
      <c r="E10901" s="4">
        <v>1355.01</v>
      </c>
    </row>
    <row r="10902" spans="1:5" x14ac:dyDescent="0.3">
      <c r="A10902" t="s">
        <v>26877</v>
      </c>
      <c r="B10902" t="s">
        <v>26878</v>
      </c>
      <c r="C10902" s="83" t="s">
        <v>99836</v>
      </c>
      <c r="D10902" s="4">
        <v>400</v>
      </c>
      <c r="E10902" s="4">
        <v>400</v>
      </c>
    </row>
    <row r="10903" spans="1:5" x14ac:dyDescent="0.3">
      <c r="A10903" t="s">
        <v>26879</v>
      </c>
      <c r="B10903" t="s">
        <v>26880</v>
      </c>
      <c r="C10903" s="83" t="s">
        <v>99755</v>
      </c>
      <c r="D10903" s="4">
        <v>2505</v>
      </c>
      <c r="E10903" s="4">
        <v>2505</v>
      </c>
    </row>
    <row r="10904" spans="1:5" x14ac:dyDescent="0.3">
      <c r="A10904" t="s">
        <v>26881</v>
      </c>
      <c r="B10904" t="s">
        <v>26882</v>
      </c>
      <c r="C10904" s="83" t="s">
        <v>99755</v>
      </c>
      <c r="D10904" s="4">
        <v>246.01</v>
      </c>
      <c r="E10904" s="4">
        <v>246.01</v>
      </c>
    </row>
    <row r="10905" spans="1:5" x14ac:dyDescent="0.3">
      <c r="A10905" t="s">
        <v>26883</v>
      </c>
      <c r="B10905" t="s">
        <v>26884</v>
      </c>
      <c r="C10905" s="83" t="s">
        <v>99755</v>
      </c>
      <c r="D10905" s="4">
        <v>4685.01</v>
      </c>
      <c r="E10905" s="4">
        <v>4685.01</v>
      </c>
    </row>
    <row r="10906" spans="1:5" x14ac:dyDescent="0.3">
      <c r="A10906" t="s">
        <v>26885</v>
      </c>
      <c r="B10906" t="s">
        <v>26886</v>
      </c>
      <c r="C10906" s="83" t="s">
        <v>99755</v>
      </c>
      <c r="D10906" s="4">
        <v>529.01</v>
      </c>
      <c r="E10906" s="4">
        <v>529.01</v>
      </c>
    </row>
    <row r="10907" spans="1:5" x14ac:dyDescent="0.3">
      <c r="A10907" t="s">
        <v>26887</v>
      </c>
      <c r="B10907" t="s">
        <v>26888</v>
      </c>
      <c r="C10907" s="83" t="s">
        <v>99755</v>
      </c>
      <c r="D10907" s="4">
        <v>656.01</v>
      </c>
      <c r="E10907" s="4">
        <v>656.01</v>
      </c>
    </row>
    <row r="10908" spans="1:5" x14ac:dyDescent="0.3">
      <c r="A10908" t="s">
        <v>26889</v>
      </c>
      <c r="B10908" t="s">
        <v>26890</v>
      </c>
      <c r="C10908" s="83" t="s">
        <v>99755</v>
      </c>
      <c r="D10908" s="4">
        <v>656.01</v>
      </c>
      <c r="E10908" s="4">
        <v>656.01</v>
      </c>
    </row>
    <row r="10909" spans="1:5" x14ac:dyDescent="0.3">
      <c r="A10909" t="s">
        <v>26891</v>
      </c>
      <c r="B10909" t="s">
        <v>26892</v>
      </c>
      <c r="C10909" s="83" t="s">
        <v>99836</v>
      </c>
      <c r="D10909" s="4">
        <v>400</v>
      </c>
      <c r="E10909" s="4">
        <v>400</v>
      </c>
    </row>
    <row r="10910" spans="1:5" x14ac:dyDescent="0.3">
      <c r="A10910" t="s">
        <v>26893</v>
      </c>
      <c r="B10910" t="s">
        <v>26894</v>
      </c>
      <c r="C10910" s="83" t="s">
        <v>99836</v>
      </c>
      <c r="D10910" s="4">
        <v>324</v>
      </c>
      <c r="E10910" s="4">
        <v>324</v>
      </c>
    </row>
    <row r="10911" spans="1:5" x14ac:dyDescent="0.3">
      <c r="A10911" t="s">
        <v>26895</v>
      </c>
      <c r="B10911" t="s">
        <v>26896</v>
      </c>
      <c r="C10911" s="83" t="s">
        <v>99836</v>
      </c>
      <c r="D10911" s="4">
        <v>0</v>
      </c>
      <c r="E10911" s="4">
        <v>0</v>
      </c>
    </row>
    <row r="10912" spans="1:5" x14ac:dyDescent="0.3">
      <c r="A10912" t="s">
        <v>26897</v>
      </c>
      <c r="B10912" t="s">
        <v>16420</v>
      </c>
      <c r="C10912" s="83" t="s">
        <v>99760</v>
      </c>
      <c r="D10912" s="4">
        <v>1355</v>
      </c>
      <c r="E10912" s="4">
        <v>1355</v>
      </c>
    </row>
    <row r="10913" spans="1:5" x14ac:dyDescent="0.3">
      <c r="A10913" t="s">
        <v>26898</v>
      </c>
      <c r="B10913" t="s">
        <v>15212</v>
      </c>
      <c r="C10913" s="83" t="s">
        <v>99836</v>
      </c>
      <c r="D10913" s="4">
        <v>54</v>
      </c>
      <c r="E10913" s="4">
        <v>54</v>
      </c>
    </row>
    <row r="10914" spans="1:5" x14ac:dyDescent="0.3">
      <c r="A10914" t="s">
        <v>26899</v>
      </c>
      <c r="B10914" t="s">
        <v>26900</v>
      </c>
      <c r="C10914" s="83" t="s">
        <v>99836</v>
      </c>
      <c r="D10914" s="4">
        <v>0</v>
      </c>
      <c r="E10914" s="4">
        <v>0</v>
      </c>
    </row>
    <row r="10915" spans="1:5" x14ac:dyDescent="0.3">
      <c r="A10915" t="s">
        <v>26901</v>
      </c>
      <c r="B10915" t="s">
        <v>26902</v>
      </c>
      <c r="C10915" s="83" t="s">
        <v>99760</v>
      </c>
      <c r="D10915" s="4">
        <v>656.01</v>
      </c>
      <c r="E10915" s="4">
        <v>656.01</v>
      </c>
    </row>
    <row r="10916" spans="1:5" x14ac:dyDescent="0.3">
      <c r="A10916" t="s">
        <v>26903</v>
      </c>
      <c r="B10916" t="s">
        <v>20831</v>
      </c>
      <c r="C10916" s="83" t="s">
        <v>99760</v>
      </c>
      <c r="D10916" s="4">
        <v>656.01</v>
      </c>
      <c r="E10916" s="4">
        <v>656.01</v>
      </c>
    </row>
    <row r="10917" spans="1:5" x14ac:dyDescent="0.3">
      <c r="A10917" t="s">
        <v>26904</v>
      </c>
      <c r="B10917" t="s">
        <v>26905</v>
      </c>
      <c r="C10917" s="83" t="s">
        <v>99760</v>
      </c>
      <c r="D10917" s="4">
        <v>656.01</v>
      </c>
      <c r="E10917" s="4">
        <v>656.01</v>
      </c>
    </row>
    <row r="10918" spans="1:5" x14ac:dyDescent="0.3">
      <c r="A10918" t="s">
        <v>26906</v>
      </c>
      <c r="B10918" t="s">
        <v>26907</v>
      </c>
      <c r="C10918" s="83" t="s">
        <v>99755</v>
      </c>
      <c r="D10918" s="4">
        <v>3530</v>
      </c>
      <c r="E10918" s="4">
        <v>3530</v>
      </c>
    </row>
    <row r="10919" spans="1:5" x14ac:dyDescent="0.3">
      <c r="A10919" t="s">
        <v>26908</v>
      </c>
      <c r="B10919" t="s">
        <v>26909</v>
      </c>
      <c r="C10919" s="83" t="s">
        <v>99755</v>
      </c>
      <c r="D10919" s="4">
        <v>3530</v>
      </c>
      <c r="E10919" s="4">
        <v>3530</v>
      </c>
    </row>
    <row r="10920" spans="1:5" x14ac:dyDescent="0.3">
      <c r="A10920" t="s">
        <v>26910</v>
      </c>
      <c r="B10920" t="s">
        <v>26911</v>
      </c>
      <c r="C10920" s="83" t="s">
        <v>99755</v>
      </c>
      <c r="D10920" s="4">
        <v>4685.01</v>
      </c>
      <c r="E10920" s="4">
        <v>4685.01</v>
      </c>
    </row>
    <row r="10921" spans="1:5" x14ac:dyDescent="0.3">
      <c r="A10921" t="s">
        <v>26912</v>
      </c>
      <c r="B10921" t="s">
        <v>26913</v>
      </c>
      <c r="C10921" s="83" t="s">
        <v>99836</v>
      </c>
      <c r="D10921" s="4">
        <v>324</v>
      </c>
      <c r="E10921" s="4">
        <v>324</v>
      </c>
    </row>
    <row r="10922" spans="1:5" x14ac:dyDescent="0.3">
      <c r="A10922" t="s">
        <v>26914</v>
      </c>
      <c r="B10922" t="s">
        <v>26915</v>
      </c>
      <c r="C10922" s="83" t="s">
        <v>99810</v>
      </c>
      <c r="D10922" s="4">
        <v>46</v>
      </c>
      <c r="E10922" s="4">
        <v>46</v>
      </c>
    </row>
    <row r="10923" spans="1:5" x14ac:dyDescent="0.3">
      <c r="A10923" t="s">
        <v>26916</v>
      </c>
      <c r="B10923" t="s">
        <v>26917</v>
      </c>
      <c r="C10923" s="83" t="s">
        <v>99836</v>
      </c>
      <c r="D10923" s="4">
        <v>1355</v>
      </c>
      <c r="E10923" s="4">
        <v>1355</v>
      </c>
    </row>
    <row r="10924" spans="1:5" x14ac:dyDescent="0.3">
      <c r="A10924" t="s">
        <v>26918</v>
      </c>
      <c r="B10924" t="s">
        <v>26919</v>
      </c>
      <c r="C10924" s="83" t="s">
        <v>99836</v>
      </c>
      <c r="D10924" s="4">
        <v>529</v>
      </c>
      <c r="E10924" s="4">
        <v>529</v>
      </c>
    </row>
    <row r="10925" spans="1:5" x14ac:dyDescent="0.3">
      <c r="A10925" t="s">
        <v>26920</v>
      </c>
      <c r="B10925" t="s">
        <v>26921</v>
      </c>
      <c r="C10925" s="83" t="s">
        <v>99755</v>
      </c>
      <c r="D10925" s="4">
        <v>656.01</v>
      </c>
      <c r="E10925" s="4">
        <v>656.01</v>
      </c>
    </row>
    <row r="10926" spans="1:5" x14ac:dyDescent="0.3">
      <c r="A10926" t="s">
        <v>104970</v>
      </c>
      <c r="B10926" t="s">
        <v>105034</v>
      </c>
      <c r="C10926" s="86" t="s">
        <v>99836</v>
      </c>
      <c r="D10926" s="4">
        <v>324</v>
      </c>
      <c r="E10926" s="4">
        <v>324</v>
      </c>
    </row>
    <row r="10927" spans="1:5" x14ac:dyDescent="0.3">
      <c r="A10927" t="s">
        <v>26922</v>
      </c>
      <c r="B10927" t="s">
        <v>26923</v>
      </c>
      <c r="C10927" s="83" t="s">
        <v>99836</v>
      </c>
      <c r="D10927" s="4">
        <v>1355</v>
      </c>
      <c r="E10927" s="4">
        <v>1355</v>
      </c>
    </row>
    <row r="10928" spans="1:5" x14ac:dyDescent="0.3">
      <c r="A10928" t="s">
        <v>26924</v>
      </c>
      <c r="B10928" t="s">
        <v>26925</v>
      </c>
      <c r="C10928" s="83" t="s">
        <v>99836</v>
      </c>
      <c r="D10928" s="4">
        <v>656.01</v>
      </c>
      <c r="E10928" s="4">
        <v>656.01</v>
      </c>
    </row>
    <row r="10929" spans="1:5" x14ac:dyDescent="0.3">
      <c r="A10929" t="s">
        <v>26926</v>
      </c>
      <c r="B10929" t="s">
        <v>26927</v>
      </c>
      <c r="C10929" s="83" t="s">
        <v>99836</v>
      </c>
      <c r="D10929" s="4">
        <v>0</v>
      </c>
      <c r="E10929" s="4">
        <v>0</v>
      </c>
    </row>
    <row r="10930" spans="1:5" x14ac:dyDescent="0.3">
      <c r="A10930" t="s">
        <v>26928</v>
      </c>
      <c r="B10930" t="s">
        <v>26929</v>
      </c>
      <c r="C10930" s="83" t="s">
        <v>99836</v>
      </c>
      <c r="D10930" s="4">
        <v>400</v>
      </c>
      <c r="E10930" s="4">
        <v>400</v>
      </c>
    </row>
    <row r="10931" spans="1:5" x14ac:dyDescent="0.3">
      <c r="A10931" t="s">
        <v>26930</v>
      </c>
      <c r="B10931" t="s">
        <v>26931</v>
      </c>
      <c r="C10931" s="83" t="s">
        <v>99836</v>
      </c>
      <c r="D10931" s="4">
        <v>656</v>
      </c>
      <c r="E10931" s="4">
        <v>656</v>
      </c>
    </row>
    <row r="10932" spans="1:5" x14ac:dyDescent="0.3">
      <c r="A10932" t="s">
        <v>26932</v>
      </c>
      <c r="B10932" t="s">
        <v>26933</v>
      </c>
      <c r="C10932" s="83" t="s">
        <v>99755</v>
      </c>
      <c r="D10932" s="4">
        <v>656</v>
      </c>
      <c r="E10932" s="4">
        <v>656</v>
      </c>
    </row>
    <row r="10933" spans="1:5" x14ac:dyDescent="0.3">
      <c r="A10933" t="s">
        <v>26934</v>
      </c>
      <c r="B10933" t="s">
        <v>26935</v>
      </c>
      <c r="C10933" s="83" t="s">
        <v>99755</v>
      </c>
      <c r="D10933" s="4">
        <v>529</v>
      </c>
      <c r="E10933" s="4">
        <v>529</v>
      </c>
    </row>
    <row r="10934" spans="1:5" x14ac:dyDescent="0.3">
      <c r="A10934" t="s">
        <v>26936</v>
      </c>
      <c r="B10934" t="s">
        <v>26937</v>
      </c>
      <c r="C10934" s="83" t="s">
        <v>99755</v>
      </c>
      <c r="D10934" s="4">
        <v>656</v>
      </c>
      <c r="E10934" s="4">
        <v>656</v>
      </c>
    </row>
    <row r="10935" spans="1:5" x14ac:dyDescent="0.3">
      <c r="A10935" t="s">
        <v>26938</v>
      </c>
      <c r="B10935" t="s">
        <v>26939</v>
      </c>
      <c r="C10935" s="83" t="s">
        <v>99810</v>
      </c>
      <c r="D10935" s="4">
        <v>529.01</v>
      </c>
      <c r="E10935" s="4">
        <v>529.01</v>
      </c>
    </row>
    <row r="10936" spans="1:5" x14ac:dyDescent="0.3">
      <c r="A10936" t="s">
        <v>26940</v>
      </c>
      <c r="B10936" t="s">
        <v>26941</v>
      </c>
      <c r="C10936" s="83" t="s">
        <v>99836</v>
      </c>
      <c r="D10936" s="4">
        <v>529</v>
      </c>
      <c r="E10936" s="4">
        <v>529</v>
      </c>
    </row>
    <row r="10937" spans="1:5" x14ac:dyDescent="0.3">
      <c r="A10937" t="s">
        <v>26942</v>
      </c>
      <c r="B10937" t="s">
        <v>26943</v>
      </c>
      <c r="C10937" s="83" t="s">
        <v>99755</v>
      </c>
      <c r="D10937" s="4">
        <v>3530</v>
      </c>
      <c r="E10937" s="4">
        <v>3530</v>
      </c>
    </row>
    <row r="10938" spans="1:5" x14ac:dyDescent="0.3">
      <c r="A10938" t="s">
        <v>26944</v>
      </c>
      <c r="B10938" t="s">
        <v>26945</v>
      </c>
      <c r="C10938" s="83" t="s">
        <v>99755</v>
      </c>
      <c r="D10938" s="4">
        <v>3530.01</v>
      </c>
      <c r="E10938" s="4">
        <v>3530.01</v>
      </c>
    </row>
    <row r="10939" spans="1:5" x14ac:dyDescent="0.3">
      <c r="A10939" t="s">
        <v>26946</v>
      </c>
      <c r="B10939" t="s">
        <v>26947</v>
      </c>
      <c r="C10939" s="83" t="s">
        <v>99810</v>
      </c>
      <c r="D10939" s="4">
        <v>71</v>
      </c>
      <c r="E10939" s="4">
        <v>71</v>
      </c>
    </row>
    <row r="10940" spans="1:5" x14ac:dyDescent="0.3">
      <c r="A10940" t="s">
        <v>26948</v>
      </c>
      <c r="B10940" t="s">
        <v>16412</v>
      </c>
      <c r="C10940" s="83" t="s">
        <v>99836</v>
      </c>
      <c r="D10940" s="4">
        <v>529.01</v>
      </c>
      <c r="E10940" s="4">
        <v>529.01</v>
      </c>
    </row>
    <row r="10941" spans="1:5" x14ac:dyDescent="0.3">
      <c r="A10941" t="s">
        <v>26949</v>
      </c>
      <c r="B10941" t="s">
        <v>26950</v>
      </c>
      <c r="C10941" s="83" t="s">
        <v>99836</v>
      </c>
      <c r="D10941" s="4">
        <v>0</v>
      </c>
      <c r="E10941" s="4">
        <v>0</v>
      </c>
    </row>
    <row r="10942" spans="1:5" x14ac:dyDescent="0.3">
      <c r="A10942" t="s">
        <v>26951</v>
      </c>
      <c r="B10942" t="s">
        <v>26952</v>
      </c>
      <c r="C10942" s="83" t="s">
        <v>99836</v>
      </c>
      <c r="D10942" s="4">
        <v>529</v>
      </c>
      <c r="E10942" s="4">
        <v>529</v>
      </c>
    </row>
    <row r="10943" spans="1:5" x14ac:dyDescent="0.3">
      <c r="A10943" t="s">
        <v>26953</v>
      </c>
      <c r="B10943" t="s">
        <v>26954</v>
      </c>
      <c r="C10943" s="83" t="s">
        <v>99754</v>
      </c>
      <c r="D10943" s="4">
        <v>13948</v>
      </c>
      <c r="E10943" s="4">
        <v>13948</v>
      </c>
    </row>
    <row r="10944" spans="1:5" x14ac:dyDescent="0.3">
      <c r="A10944" t="s">
        <v>26955</v>
      </c>
      <c r="B10944" t="s">
        <v>26956</v>
      </c>
      <c r="C10944" s="83" t="s">
        <v>99754</v>
      </c>
      <c r="D10944" s="4">
        <v>13948</v>
      </c>
      <c r="E10944" s="4">
        <v>13948</v>
      </c>
    </row>
    <row r="10945" spans="1:5" x14ac:dyDescent="0.3">
      <c r="A10945" t="s">
        <v>26957</v>
      </c>
      <c r="B10945" t="s">
        <v>26958</v>
      </c>
      <c r="C10945" s="83" t="s">
        <v>99836</v>
      </c>
      <c r="D10945" s="4">
        <v>0</v>
      </c>
      <c r="E10945" s="4">
        <v>0</v>
      </c>
    </row>
    <row r="10946" spans="1:5" x14ac:dyDescent="0.3">
      <c r="A10946" t="s">
        <v>26959</v>
      </c>
      <c r="B10946" t="s">
        <v>26960</v>
      </c>
      <c r="C10946" s="83" t="s">
        <v>99755</v>
      </c>
      <c r="D10946" s="4">
        <v>656.01</v>
      </c>
      <c r="E10946" s="4">
        <v>656.01</v>
      </c>
    </row>
    <row r="10947" spans="1:5" x14ac:dyDescent="0.3">
      <c r="A10947" t="s">
        <v>26961</v>
      </c>
      <c r="B10947" t="s">
        <v>26962</v>
      </c>
      <c r="C10947" s="83" t="s">
        <v>99836</v>
      </c>
      <c r="D10947" s="4">
        <v>1355</v>
      </c>
      <c r="E10947" s="4">
        <v>1355</v>
      </c>
    </row>
    <row r="10948" spans="1:5" x14ac:dyDescent="0.3">
      <c r="A10948" t="s">
        <v>26963</v>
      </c>
      <c r="B10948" t="s">
        <v>26964</v>
      </c>
      <c r="C10948" s="83" t="s">
        <v>99836</v>
      </c>
      <c r="D10948" s="4">
        <v>246</v>
      </c>
      <c r="E10948" s="4">
        <v>246</v>
      </c>
    </row>
    <row r="10949" spans="1:5" x14ac:dyDescent="0.3">
      <c r="A10949" t="s">
        <v>26965</v>
      </c>
      <c r="B10949" t="s">
        <v>26966</v>
      </c>
      <c r="C10949" s="83" t="s">
        <v>99810</v>
      </c>
      <c r="D10949" s="4">
        <v>1355</v>
      </c>
      <c r="E10949" s="4">
        <v>1355</v>
      </c>
    </row>
    <row r="10950" spans="1:5" x14ac:dyDescent="0.3">
      <c r="A10950" t="s">
        <v>26967</v>
      </c>
      <c r="B10950" t="s">
        <v>26968</v>
      </c>
      <c r="C10950" s="83" t="s">
        <v>99755</v>
      </c>
      <c r="D10950" s="4">
        <v>400</v>
      </c>
      <c r="E10950" s="4">
        <v>400</v>
      </c>
    </row>
    <row r="10951" spans="1:5" x14ac:dyDescent="0.3">
      <c r="A10951" t="s">
        <v>26969</v>
      </c>
      <c r="B10951" t="s">
        <v>26970</v>
      </c>
      <c r="C10951" s="83" t="s">
        <v>99836</v>
      </c>
      <c r="D10951" s="4">
        <v>0</v>
      </c>
      <c r="E10951" s="4">
        <v>0</v>
      </c>
    </row>
    <row r="10952" spans="1:5" x14ac:dyDescent="0.3">
      <c r="A10952" t="s">
        <v>26971</v>
      </c>
      <c r="B10952" t="s">
        <v>26972</v>
      </c>
      <c r="C10952" s="83" t="s">
        <v>99836</v>
      </c>
      <c r="D10952" s="4">
        <v>0</v>
      </c>
      <c r="E10952" s="4">
        <v>0</v>
      </c>
    </row>
    <row r="10953" spans="1:5" x14ac:dyDescent="0.3">
      <c r="A10953" t="s">
        <v>26973</v>
      </c>
      <c r="B10953" t="s">
        <v>26974</v>
      </c>
      <c r="C10953" s="83" t="s">
        <v>99755</v>
      </c>
      <c r="D10953" s="4">
        <v>3530</v>
      </c>
      <c r="E10953" s="4">
        <v>3530</v>
      </c>
    </row>
    <row r="10954" spans="1:5" x14ac:dyDescent="0.3">
      <c r="A10954" t="s">
        <v>26975</v>
      </c>
      <c r="B10954" t="s">
        <v>26976</v>
      </c>
      <c r="C10954" s="83" t="s">
        <v>99836</v>
      </c>
      <c r="D10954" s="4">
        <v>79</v>
      </c>
      <c r="E10954" s="4">
        <v>79</v>
      </c>
    </row>
    <row r="10955" spans="1:5" x14ac:dyDescent="0.3">
      <c r="A10955" t="s">
        <v>26977</v>
      </c>
      <c r="B10955" t="s">
        <v>26978</v>
      </c>
      <c r="C10955" s="83" t="s">
        <v>99836</v>
      </c>
      <c r="D10955" s="4">
        <v>166.01</v>
      </c>
      <c r="E10955" s="4">
        <v>166.01</v>
      </c>
    </row>
    <row r="10956" spans="1:5" x14ac:dyDescent="0.3">
      <c r="A10956" t="s">
        <v>26979</v>
      </c>
      <c r="B10956" t="s">
        <v>26980</v>
      </c>
      <c r="C10956" s="83" t="s">
        <v>99755</v>
      </c>
      <c r="D10956" s="4">
        <v>2505.0100000000002</v>
      </c>
      <c r="E10956" s="4">
        <v>2505.0100000000002</v>
      </c>
    </row>
    <row r="10957" spans="1:5" x14ac:dyDescent="0.3">
      <c r="A10957" t="s">
        <v>26981</v>
      </c>
      <c r="B10957" t="s">
        <v>26982</v>
      </c>
      <c r="C10957" s="83" t="s">
        <v>99755</v>
      </c>
      <c r="D10957" s="4">
        <v>2505.0100000000002</v>
      </c>
      <c r="E10957" s="4">
        <v>2505.0100000000002</v>
      </c>
    </row>
    <row r="10958" spans="1:5" x14ac:dyDescent="0.3">
      <c r="A10958" t="s">
        <v>26983</v>
      </c>
      <c r="B10958" t="s">
        <v>26984</v>
      </c>
      <c r="C10958" s="83" t="s">
        <v>99755</v>
      </c>
      <c r="D10958" s="4">
        <v>3530.01</v>
      </c>
      <c r="E10958" s="4">
        <v>3530.01</v>
      </c>
    </row>
    <row r="10959" spans="1:5" x14ac:dyDescent="0.3">
      <c r="A10959" t="s">
        <v>26985</v>
      </c>
      <c r="B10959" t="s">
        <v>26986</v>
      </c>
      <c r="C10959" s="83" t="s">
        <v>99755</v>
      </c>
      <c r="D10959" s="4">
        <v>3530.01</v>
      </c>
      <c r="E10959" s="4">
        <v>3530.01</v>
      </c>
    </row>
    <row r="10960" spans="1:5" x14ac:dyDescent="0.3">
      <c r="A10960" t="s">
        <v>26987</v>
      </c>
      <c r="B10960" t="s">
        <v>26988</v>
      </c>
      <c r="C10960" s="83" t="s">
        <v>99836</v>
      </c>
      <c r="D10960" s="4">
        <v>324</v>
      </c>
      <c r="E10960" s="4">
        <v>324</v>
      </c>
    </row>
    <row r="10961" spans="1:5" x14ac:dyDescent="0.3">
      <c r="A10961" t="s">
        <v>26989</v>
      </c>
      <c r="B10961" t="s">
        <v>26990</v>
      </c>
      <c r="C10961" s="83" t="s">
        <v>99836</v>
      </c>
      <c r="D10961" s="4">
        <v>246</v>
      </c>
      <c r="E10961" s="4">
        <v>246</v>
      </c>
    </row>
    <row r="10962" spans="1:5" x14ac:dyDescent="0.3">
      <c r="A10962" t="s">
        <v>26991</v>
      </c>
      <c r="B10962" t="s">
        <v>26992</v>
      </c>
      <c r="C10962" s="83" t="s">
        <v>99810</v>
      </c>
      <c r="D10962" s="4">
        <v>79</v>
      </c>
      <c r="E10962" s="4">
        <v>79</v>
      </c>
    </row>
    <row r="10963" spans="1:5" x14ac:dyDescent="0.3">
      <c r="A10963" t="s">
        <v>26993</v>
      </c>
      <c r="B10963" t="s">
        <v>26994</v>
      </c>
      <c r="C10963" s="83" t="s">
        <v>99836</v>
      </c>
      <c r="D10963" s="4">
        <v>529</v>
      </c>
      <c r="E10963" s="4">
        <v>529</v>
      </c>
    </row>
    <row r="10964" spans="1:5" x14ac:dyDescent="0.3">
      <c r="A10964" t="s">
        <v>26995</v>
      </c>
      <c r="B10964" t="s">
        <v>26996</v>
      </c>
      <c r="C10964" s="83" t="s">
        <v>99836</v>
      </c>
      <c r="D10964" s="4">
        <v>246</v>
      </c>
      <c r="E10964" s="4">
        <v>246</v>
      </c>
    </row>
    <row r="10965" spans="1:5" x14ac:dyDescent="0.3">
      <c r="A10965" t="s">
        <v>26997</v>
      </c>
      <c r="B10965" t="s">
        <v>26998</v>
      </c>
      <c r="C10965" s="83" t="s">
        <v>99755</v>
      </c>
      <c r="D10965" s="4">
        <v>8646</v>
      </c>
      <c r="E10965" s="4">
        <v>8646</v>
      </c>
    </row>
    <row r="10966" spans="1:5" x14ac:dyDescent="0.3">
      <c r="A10966" t="s">
        <v>26999</v>
      </c>
      <c r="B10966" t="s">
        <v>27000</v>
      </c>
      <c r="C10966" s="83" t="s">
        <v>99836</v>
      </c>
      <c r="D10966" s="4">
        <v>656</v>
      </c>
      <c r="E10966" s="4">
        <v>656</v>
      </c>
    </row>
    <row r="10967" spans="1:5" x14ac:dyDescent="0.3">
      <c r="A10967" t="s">
        <v>27001</v>
      </c>
      <c r="B10967" t="s">
        <v>27002</v>
      </c>
      <c r="C10967" s="83" t="s">
        <v>99755</v>
      </c>
      <c r="D10967" s="4">
        <v>3530</v>
      </c>
      <c r="E10967" s="4">
        <v>3530</v>
      </c>
    </row>
    <row r="10968" spans="1:5" x14ac:dyDescent="0.3">
      <c r="A10968" t="s">
        <v>27003</v>
      </c>
      <c r="B10968" t="s">
        <v>27004</v>
      </c>
      <c r="C10968" s="83" t="s">
        <v>99755</v>
      </c>
      <c r="D10968" s="4">
        <v>656</v>
      </c>
      <c r="E10968" s="4">
        <v>656</v>
      </c>
    </row>
    <row r="10969" spans="1:5" x14ac:dyDescent="0.3">
      <c r="A10969" t="s">
        <v>27005</v>
      </c>
      <c r="B10969" t="s">
        <v>27006</v>
      </c>
      <c r="C10969" s="83" t="s">
        <v>99755</v>
      </c>
      <c r="D10969" s="4">
        <v>656</v>
      </c>
      <c r="E10969" s="4">
        <v>656</v>
      </c>
    </row>
    <row r="10970" spans="1:5" x14ac:dyDescent="0.3">
      <c r="A10970" t="s">
        <v>27007</v>
      </c>
      <c r="B10970" t="s">
        <v>27008</v>
      </c>
      <c r="C10970" s="83" t="s">
        <v>99755</v>
      </c>
      <c r="D10970" s="4">
        <v>656</v>
      </c>
      <c r="E10970" s="4">
        <v>656</v>
      </c>
    </row>
    <row r="10971" spans="1:5" x14ac:dyDescent="0.3">
      <c r="A10971" t="s">
        <v>27009</v>
      </c>
      <c r="B10971" t="s">
        <v>27010</v>
      </c>
      <c r="C10971" s="83" t="s">
        <v>99755</v>
      </c>
      <c r="D10971" s="4">
        <v>656</v>
      </c>
      <c r="E10971" s="4">
        <v>656</v>
      </c>
    </row>
    <row r="10972" spans="1:5" x14ac:dyDescent="0.3">
      <c r="A10972" t="s">
        <v>27011</v>
      </c>
      <c r="B10972" t="s">
        <v>27012</v>
      </c>
      <c r="C10972" s="83" t="s">
        <v>99755</v>
      </c>
      <c r="D10972" s="4">
        <v>656</v>
      </c>
      <c r="E10972" s="4">
        <v>656</v>
      </c>
    </row>
    <row r="10973" spans="1:5" x14ac:dyDescent="0.3">
      <c r="A10973" t="s">
        <v>27013</v>
      </c>
      <c r="B10973" t="s">
        <v>27014</v>
      </c>
      <c r="C10973" s="83" t="s">
        <v>99755</v>
      </c>
      <c r="D10973" s="4">
        <v>656</v>
      </c>
      <c r="E10973" s="4">
        <v>656</v>
      </c>
    </row>
    <row r="10974" spans="1:5" x14ac:dyDescent="0.3">
      <c r="A10974" t="s">
        <v>27015</v>
      </c>
      <c r="B10974" t="s">
        <v>27016</v>
      </c>
      <c r="C10974" s="83" t="s">
        <v>99755</v>
      </c>
      <c r="D10974" s="4">
        <v>656.01</v>
      </c>
      <c r="E10974" s="4">
        <v>656.01</v>
      </c>
    </row>
    <row r="10975" spans="1:5" x14ac:dyDescent="0.3">
      <c r="A10975" t="s">
        <v>27017</v>
      </c>
      <c r="B10975" t="s">
        <v>27018</v>
      </c>
      <c r="C10975" s="83" t="s">
        <v>99755</v>
      </c>
      <c r="D10975" s="4">
        <v>656.01</v>
      </c>
      <c r="E10975" s="4">
        <v>656.01</v>
      </c>
    </row>
    <row r="10976" spans="1:5" x14ac:dyDescent="0.3">
      <c r="A10976" t="s">
        <v>27019</v>
      </c>
      <c r="B10976" t="s">
        <v>27020</v>
      </c>
      <c r="C10976" s="83" t="s">
        <v>99755</v>
      </c>
      <c r="D10976" s="4">
        <v>1355.01</v>
      </c>
      <c r="E10976" s="4">
        <v>1355.01</v>
      </c>
    </row>
    <row r="10977" spans="1:5" x14ac:dyDescent="0.3">
      <c r="A10977" t="s">
        <v>27021</v>
      </c>
      <c r="B10977" t="s">
        <v>27022</v>
      </c>
      <c r="C10977" s="83" t="s">
        <v>99836</v>
      </c>
      <c r="D10977" s="4">
        <v>400.01</v>
      </c>
      <c r="E10977" s="4">
        <v>400.01</v>
      </c>
    </row>
    <row r="10978" spans="1:5" x14ac:dyDescent="0.3">
      <c r="A10978" t="s">
        <v>27023</v>
      </c>
      <c r="B10978" t="s">
        <v>27024</v>
      </c>
      <c r="C10978" s="83" t="s">
        <v>99755</v>
      </c>
      <c r="D10978" s="4">
        <v>1355</v>
      </c>
      <c r="E10978" s="4">
        <v>1355</v>
      </c>
    </row>
    <row r="10979" spans="1:5" x14ac:dyDescent="0.3">
      <c r="A10979" t="s">
        <v>27025</v>
      </c>
      <c r="B10979" t="s">
        <v>27026</v>
      </c>
      <c r="C10979" s="83" t="s">
        <v>99755</v>
      </c>
      <c r="D10979" s="4">
        <v>1355.01</v>
      </c>
      <c r="E10979" s="4">
        <v>1355.01</v>
      </c>
    </row>
    <row r="10980" spans="1:5" x14ac:dyDescent="0.3">
      <c r="A10980" t="s">
        <v>27027</v>
      </c>
      <c r="B10980" t="s">
        <v>27028</v>
      </c>
      <c r="C10980" s="83" t="s">
        <v>99754</v>
      </c>
      <c r="D10980" s="4">
        <v>18073</v>
      </c>
      <c r="E10980" s="4">
        <v>18073</v>
      </c>
    </row>
    <row r="10981" spans="1:5" x14ac:dyDescent="0.3">
      <c r="A10981" t="s">
        <v>27029</v>
      </c>
      <c r="B10981" t="s">
        <v>27030</v>
      </c>
      <c r="C10981" s="83" t="s">
        <v>99836</v>
      </c>
      <c r="D10981" s="4">
        <v>1355</v>
      </c>
      <c r="E10981" s="4">
        <v>1355</v>
      </c>
    </row>
    <row r="10982" spans="1:5" x14ac:dyDescent="0.3">
      <c r="A10982" t="s">
        <v>27031</v>
      </c>
      <c r="B10982" t="s">
        <v>27032</v>
      </c>
      <c r="C10982" s="83" t="s">
        <v>99755</v>
      </c>
      <c r="D10982" s="4">
        <v>656.01</v>
      </c>
      <c r="E10982" s="4">
        <v>656.01</v>
      </c>
    </row>
    <row r="10983" spans="1:5" x14ac:dyDescent="0.3">
      <c r="A10983" t="s">
        <v>27033</v>
      </c>
      <c r="B10983" t="s">
        <v>27034</v>
      </c>
      <c r="C10983" s="83" t="s">
        <v>99755</v>
      </c>
      <c r="D10983" s="4">
        <v>13449.01</v>
      </c>
      <c r="E10983" s="4">
        <v>13449.01</v>
      </c>
    </row>
    <row r="10984" spans="1:5" x14ac:dyDescent="0.3">
      <c r="A10984" t="s">
        <v>27035</v>
      </c>
      <c r="B10984" t="s">
        <v>27036</v>
      </c>
      <c r="C10984" s="83" t="s">
        <v>99755</v>
      </c>
      <c r="D10984" s="4">
        <v>6487.01</v>
      </c>
      <c r="E10984" s="4">
        <v>6487.01</v>
      </c>
    </row>
    <row r="10985" spans="1:5" x14ac:dyDescent="0.3">
      <c r="A10985" t="s">
        <v>27037</v>
      </c>
      <c r="B10985" t="s">
        <v>27038</v>
      </c>
      <c r="C10985" s="83" t="s">
        <v>99755</v>
      </c>
      <c r="D10985" s="4">
        <v>3530.01</v>
      </c>
      <c r="E10985" s="4">
        <v>3530.01</v>
      </c>
    </row>
    <row r="10986" spans="1:5" x14ac:dyDescent="0.3">
      <c r="A10986" t="s">
        <v>27039</v>
      </c>
      <c r="B10986" t="s">
        <v>27040</v>
      </c>
      <c r="C10986" s="83" t="s">
        <v>99755</v>
      </c>
      <c r="D10986" s="4">
        <v>12694.01</v>
      </c>
      <c r="E10986" s="4">
        <v>12694.01</v>
      </c>
    </row>
    <row r="10987" spans="1:5" x14ac:dyDescent="0.3">
      <c r="A10987" t="s">
        <v>27041</v>
      </c>
      <c r="B10987" t="s">
        <v>27042</v>
      </c>
      <c r="C10987" s="83" t="s">
        <v>99755</v>
      </c>
      <c r="D10987" s="4">
        <v>656.01</v>
      </c>
      <c r="E10987" s="4">
        <v>656.01</v>
      </c>
    </row>
    <row r="10988" spans="1:5" x14ac:dyDescent="0.3">
      <c r="A10988" t="s">
        <v>27043</v>
      </c>
      <c r="B10988" t="s">
        <v>27044</v>
      </c>
      <c r="C10988" s="83" t="s">
        <v>99755</v>
      </c>
      <c r="D10988" s="4">
        <v>2505.0100000000002</v>
      </c>
      <c r="E10988" s="4">
        <v>2505.0100000000002</v>
      </c>
    </row>
    <row r="10989" spans="1:5" x14ac:dyDescent="0.3">
      <c r="A10989" t="s">
        <v>27045</v>
      </c>
      <c r="B10989" t="s">
        <v>21802</v>
      </c>
      <c r="C10989" s="83" t="s">
        <v>99754</v>
      </c>
      <c r="D10989" s="4">
        <v>13948.01</v>
      </c>
      <c r="E10989" s="4">
        <v>13948.01</v>
      </c>
    </row>
    <row r="10990" spans="1:5" x14ac:dyDescent="0.3">
      <c r="A10990" t="s">
        <v>27046</v>
      </c>
      <c r="B10990" t="s">
        <v>27047</v>
      </c>
      <c r="C10990" s="83" t="s">
        <v>99836</v>
      </c>
      <c r="D10990" s="4">
        <v>0</v>
      </c>
      <c r="E10990" s="4">
        <v>0</v>
      </c>
    </row>
    <row r="10991" spans="1:5" x14ac:dyDescent="0.3">
      <c r="A10991" t="s">
        <v>27048</v>
      </c>
      <c r="B10991" t="s">
        <v>27049</v>
      </c>
      <c r="C10991" s="83" t="s">
        <v>99755</v>
      </c>
      <c r="D10991" s="4">
        <v>656.01</v>
      </c>
      <c r="E10991" s="4">
        <v>656.01</v>
      </c>
    </row>
    <row r="10992" spans="1:5" x14ac:dyDescent="0.3">
      <c r="A10992" t="s">
        <v>27050</v>
      </c>
      <c r="B10992" t="s">
        <v>27051</v>
      </c>
      <c r="C10992" s="83" t="s">
        <v>99836</v>
      </c>
      <c r="D10992" s="4">
        <v>0</v>
      </c>
      <c r="E10992" s="4">
        <v>0</v>
      </c>
    </row>
    <row r="10993" spans="1:5" x14ac:dyDescent="0.3">
      <c r="A10993" t="s">
        <v>27052</v>
      </c>
      <c r="B10993" t="s">
        <v>27053</v>
      </c>
      <c r="C10993" s="83" t="s">
        <v>99755</v>
      </c>
      <c r="D10993" s="4">
        <v>2505.0100000000002</v>
      </c>
      <c r="E10993" s="4">
        <v>2505.0100000000002</v>
      </c>
    </row>
    <row r="10994" spans="1:5" x14ac:dyDescent="0.3">
      <c r="A10994" t="s">
        <v>27054</v>
      </c>
      <c r="B10994" t="s">
        <v>27055</v>
      </c>
      <c r="C10994" s="83" t="s">
        <v>99836</v>
      </c>
      <c r="D10994" s="4">
        <v>0</v>
      </c>
      <c r="E10994" s="4">
        <v>0</v>
      </c>
    </row>
    <row r="10995" spans="1:5" x14ac:dyDescent="0.3">
      <c r="A10995" t="s">
        <v>27056</v>
      </c>
      <c r="B10995" t="s">
        <v>27057</v>
      </c>
      <c r="C10995" s="83" t="s">
        <v>99836</v>
      </c>
      <c r="D10995" s="4">
        <v>1355</v>
      </c>
      <c r="E10995" s="4">
        <v>1355</v>
      </c>
    </row>
    <row r="10996" spans="1:5" x14ac:dyDescent="0.3">
      <c r="A10996" t="s">
        <v>27058</v>
      </c>
      <c r="B10996" t="s">
        <v>27059</v>
      </c>
      <c r="C10996" s="83" t="s">
        <v>99836</v>
      </c>
      <c r="D10996" s="4">
        <v>166</v>
      </c>
      <c r="E10996" s="4">
        <v>166</v>
      </c>
    </row>
    <row r="10997" spans="1:5" x14ac:dyDescent="0.3">
      <c r="A10997" t="s">
        <v>27060</v>
      </c>
      <c r="B10997" t="s">
        <v>27061</v>
      </c>
      <c r="C10997" s="83" t="s">
        <v>99836</v>
      </c>
      <c r="D10997" s="4">
        <v>529.01</v>
      </c>
      <c r="E10997" s="4">
        <v>529.01</v>
      </c>
    </row>
    <row r="10998" spans="1:5" x14ac:dyDescent="0.3">
      <c r="A10998" t="s">
        <v>27062</v>
      </c>
      <c r="B10998" t="s">
        <v>27063</v>
      </c>
      <c r="C10998" s="83" t="s">
        <v>99836</v>
      </c>
      <c r="D10998" s="4">
        <v>400</v>
      </c>
      <c r="E10998" s="4">
        <v>400</v>
      </c>
    </row>
    <row r="10999" spans="1:5" x14ac:dyDescent="0.3">
      <c r="A10999" t="s">
        <v>27064</v>
      </c>
      <c r="B10999" t="s">
        <v>27065</v>
      </c>
      <c r="C10999" s="83" t="s">
        <v>99836</v>
      </c>
      <c r="D10999" s="4">
        <v>87.01</v>
      </c>
      <c r="E10999" s="4">
        <v>87.01</v>
      </c>
    </row>
    <row r="11000" spans="1:5" x14ac:dyDescent="0.3">
      <c r="A11000" t="s">
        <v>27066</v>
      </c>
      <c r="B11000" t="s">
        <v>27067</v>
      </c>
      <c r="C11000" s="83" t="s">
        <v>99836</v>
      </c>
      <c r="D11000" s="4">
        <v>63</v>
      </c>
      <c r="E11000" s="4">
        <v>63</v>
      </c>
    </row>
    <row r="11001" spans="1:5" x14ac:dyDescent="0.3">
      <c r="A11001" t="s">
        <v>27068</v>
      </c>
      <c r="B11001" t="s">
        <v>27069</v>
      </c>
      <c r="C11001" s="83" t="s">
        <v>99836</v>
      </c>
      <c r="D11001" s="4">
        <v>63</v>
      </c>
      <c r="E11001" s="4">
        <v>63</v>
      </c>
    </row>
    <row r="11002" spans="1:5" x14ac:dyDescent="0.3">
      <c r="A11002" t="s">
        <v>27070</v>
      </c>
      <c r="B11002" t="s">
        <v>20868</v>
      </c>
      <c r="C11002" s="83" t="s">
        <v>99836</v>
      </c>
      <c r="D11002" s="4">
        <v>63</v>
      </c>
      <c r="E11002" s="4">
        <v>63</v>
      </c>
    </row>
    <row r="11003" spans="1:5" x14ac:dyDescent="0.3">
      <c r="A11003" t="s">
        <v>27071</v>
      </c>
      <c r="B11003" t="s">
        <v>21051</v>
      </c>
      <c r="C11003" s="83" t="s">
        <v>99836</v>
      </c>
      <c r="D11003" s="4">
        <v>0</v>
      </c>
      <c r="E11003" s="4">
        <v>0</v>
      </c>
    </row>
    <row r="11004" spans="1:5" x14ac:dyDescent="0.3">
      <c r="A11004" t="s">
        <v>27072</v>
      </c>
      <c r="B11004" t="s">
        <v>27073</v>
      </c>
      <c r="C11004" s="83" t="s">
        <v>99836</v>
      </c>
      <c r="D11004" s="4">
        <v>63</v>
      </c>
      <c r="E11004" s="4">
        <v>63</v>
      </c>
    </row>
    <row r="11005" spans="1:5" x14ac:dyDescent="0.3">
      <c r="A11005" t="s">
        <v>27074</v>
      </c>
      <c r="B11005" t="s">
        <v>27075</v>
      </c>
      <c r="C11005" s="83" t="s">
        <v>99836</v>
      </c>
      <c r="D11005" s="4">
        <v>166</v>
      </c>
      <c r="E11005" s="4">
        <v>166</v>
      </c>
    </row>
    <row r="11006" spans="1:5" x14ac:dyDescent="0.3">
      <c r="A11006" t="s">
        <v>27076</v>
      </c>
      <c r="B11006" t="s">
        <v>27077</v>
      </c>
      <c r="C11006" s="83" t="s">
        <v>99836</v>
      </c>
      <c r="D11006" s="4">
        <v>63</v>
      </c>
      <c r="E11006" s="4">
        <v>63</v>
      </c>
    </row>
    <row r="11007" spans="1:5" x14ac:dyDescent="0.3">
      <c r="A11007" t="s">
        <v>27078</v>
      </c>
      <c r="B11007" t="s">
        <v>27079</v>
      </c>
      <c r="C11007" s="83" t="s">
        <v>99836</v>
      </c>
      <c r="D11007" s="4">
        <v>63</v>
      </c>
      <c r="E11007" s="4">
        <v>63</v>
      </c>
    </row>
    <row r="11008" spans="1:5" x14ac:dyDescent="0.3">
      <c r="A11008" t="s">
        <v>27080</v>
      </c>
      <c r="B11008" t="s">
        <v>27081</v>
      </c>
      <c r="C11008" s="83" t="s">
        <v>99836</v>
      </c>
      <c r="D11008" s="4">
        <v>656</v>
      </c>
      <c r="E11008" s="4">
        <v>656</v>
      </c>
    </row>
    <row r="11009" spans="1:5" x14ac:dyDescent="0.3">
      <c r="A11009" t="s">
        <v>27082</v>
      </c>
      <c r="B11009" t="s">
        <v>27083</v>
      </c>
      <c r="C11009" s="83" t="s">
        <v>99836</v>
      </c>
      <c r="D11009" s="4">
        <v>529</v>
      </c>
      <c r="E11009" s="4">
        <v>529</v>
      </c>
    </row>
    <row r="11010" spans="1:5" x14ac:dyDescent="0.3">
      <c r="A11010" t="s">
        <v>27084</v>
      </c>
      <c r="B11010" t="s">
        <v>27085</v>
      </c>
      <c r="C11010" s="83" t="s">
        <v>99836</v>
      </c>
      <c r="D11010" s="4">
        <v>529</v>
      </c>
      <c r="E11010" s="4">
        <v>529</v>
      </c>
    </row>
    <row r="11011" spans="1:5" x14ac:dyDescent="0.3">
      <c r="A11011" t="s">
        <v>27086</v>
      </c>
      <c r="B11011" t="s">
        <v>27087</v>
      </c>
      <c r="C11011" s="83" t="s">
        <v>99760</v>
      </c>
      <c r="D11011" s="4">
        <v>656.01</v>
      </c>
      <c r="E11011" s="4">
        <v>656.01</v>
      </c>
    </row>
    <row r="11012" spans="1:5" x14ac:dyDescent="0.3">
      <c r="A11012" t="s">
        <v>27088</v>
      </c>
      <c r="B11012" t="s">
        <v>27089</v>
      </c>
      <c r="C11012" s="83" t="s">
        <v>99836</v>
      </c>
      <c r="D11012" s="4">
        <v>63</v>
      </c>
      <c r="E11012" s="4">
        <v>63</v>
      </c>
    </row>
    <row r="11013" spans="1:5" x14ac:dyDescent="0.3">
      <c r="A11013" t="s">
        <v>27090</v>
      </c>
      <c r="B11013" t="s">
        <v>27091</v>
      </c>
      <c r="C11013" s="83" t="s">
        <v>99753</v>
      </c>
      <c r="D11013" s="4">
        <v>3530</v>
      </c>
      <c r="E11013" s="4">
        <v>3530</v>
      </c>
    </row>
    <row r="11014" spans="1:5" x14ac:dyDescent="0.3">
      <c r="A11014" t="s">
        <v>27092</v>
      </c>
      <c r="B11014" t="s">
        <v>27093</v>
      </c>
      <c r="C11014" s="83" t="s">
        <v>99836</v>
      </c>
      <c r="D11014" s="4">
        <v>324.01</v>
      </c>
      <c r="E11014" s="4">
        <v>324.01</v>
      </c>
    </row>
    <row r="11015" spans="1:5" x14ac:dyDescent="0.3">
      <c r="A11015" t="s">
        <v>27094</v>
      </c>
      <c r="B11015" t="s">
        <v>27095</v>
      </c>
      <c r="C11015" s="83" t="s">
        <v>99755</v>
      </c>
      <c r="D11015" s="4">
        <v>12694.01</v>
      </c>
      <c r="E11015" s="4">
        <v>12694.01</v>
      </c>
    </row>
    <row r="11016" spans="1:5" x14ac:dyDescent="0.3">
      <c r="A11016" t="s">
        <v>27096</v>
      </c>
      <c r="B11016" t="s">
        <v>27097</v>
      </c>
      <c r="C11016" s="83" t="s">
        <v>99754</v>
      </c>
      <c r="D11016" s="4">
        <v>13948</v>
      </c>
      <c r="E11016" s="4">
        <v>13948</v>
      </c>
    </row>
    <row r="11017" spans="1:5" x14ac:dyDescent="0.3">
      <c r="A11017" t="s">
        <v>27098</v>
      </c>
      <c r="B11017" t="s">
        <v>27099</v>
      </c>
      <c r="C11017" s="83" t="s">
        <v>99836</v>
      </c>
      <c r="D11017" s="4">
        <v>79</v>
      </c>
      <c r="E11017" s="4">
        <v>79</v>
      </c>
    </row>
    <row r="11018" spans="1:5" x14ac:dyDescent="0.3">
      <c r="A11018" t="s">
        <v>27100</v>
      </c>
      <c r="B11018" t="s">
        <v>27101</v>
      </c>
      <c r="C11018" s="83" t="s">
        <v>99755</v>
      </c>
      <c r="D11018" s="4">
        <v>529.01</v>
      </c>
      <c r="E11018" s="4">
        <v>529.01</v>
      </c>
    </row>
    <row r="11019" spans="1:5" x14ac:dyDescent="0.3">
      <c r="A11019" t="s">
        <v>27102</v>
      </c>
      <c r="B11019" t="s">
        <v>27103</v>
      </c>
      <c r="C11019" s="83" t="s">
        <v>99836</v>
      </c>
      <c r="D11019" s="4">
        <v>166</v>
      </c>
      <c r="E11019" s="4">
        <v>166</v>
      </c>
    </row>
    <row r="11020" spans="1:5" x14ac:dyDescent="0.3">
      <c r="A11020" t="s">
        <v>104971</v>
      </c>
      <c r="B11020" t="s">
        <v>105035</v>
      </c>
      <c r="C11020" s="86" t="s">
        <v>99838</v>
      </c>
      <c r="D11020" s="4">
        <v>1355</v>
      </c>
      <c r="E11020" s="4">
        <v>1355</v>
      </c>
    </row>
    <row r="11021" spans="1:5" x14ac:dyDescent="0.3">
      <c r="A11021" t="s">
        <v>27104</v>
      </c>
      <c r="B11021" t="s">
        <v>27105</v>
      </c>
      <c r="C11021" s="83" t="s">
        <v>99755</v>
      </c>
      <c r="D11021" s="4">
        <v>1355.01</v>
      </c>
      <c r="E11021" s="4">
        <v>1355.01</v>
      </c>
    </row>
    <row r="11022" spans="1:5" x14ac:dyDescent="0.3">
      <c r="A11022" t="s">
        <v>27106</v>
      </c>
      <c r="B11022" t="s">
        <v>27107</v>
      </c>
      <c r="C11022" s="83" t="s">
        <v>99836</v>
      </c>
      <c r="D11022" s="4">
        <v>1355</v>
      </c>
      <c r="E11022" s="4">
        <v>1355</v>
      </c>
    </row>
    <row r="11023" spans="1:5" x14ac:dyDescent="0.3">
      <c r="A11023" t="s">
        <v>27108</v>
      </c>
      <c r="B11023" t="s">
        <v>27109</v>
      </c>
      <c r="C11023" s="83" t="s">
        <v>99755</v>
      </c>
      <c r="D11023" s="4">
        <v>4685.01</v>
      </c>
      <c r="E11023" s="4">
        <v>4685.01</v>
      </c>
    </row>
    <row r="11024" spans="1:5" x14ac:dyDescent="0.3">
      <c r="A11024" t="s">
        <v>27110</v>
      </c>
      <c r="B11024" t="s">
        <v>27111</v>
      </c>
      <c r="C11024" s="83" t="s">
        <v>99836</v>
      </c>
      <c r="D11024" s="4">
        <v>87.01</v>
      </c>
      <c r="E11024" s="4">
        <v>87.01</v>
      </c>
    </row>
    <row r="11025" spans="1:5" x14ac:dyDescent="0.3">
      <c r="A11025" t="s">
        <v>27112</v>
      </c>
      <c r="B11025" t="s">
        <v>27113</v>
      </c>
      <c r="C11025" s="83" t="s">
        <v>99755</v>
      </c>
      <c r="D11025" s="4">
        <v>400</v>
      </c>
      <c r="E11025" s="4">
        <v>400</v>
      </c>
    </row>
    <row r="11026" spans="1:5" x14ac:dyDescent="0.3">
      <c r="A11026" t="s">
        <v>27114</v>
      </c>
      <c r="B11026" t="s">
        <v>27115</v>
      </c>
      <c r="C11026" s="83" t="s">
        <v>99836</v>
      </c>
      <c r="D11026" s="4">
        <v>63</v>
      </c>
      <c r="E11026" s="4">
        <v>63</v>
      </c>
    </row>
    <row r="11027" spans="1:5" x14ac:dyDescent="0.3">
      <c r="A11027" t="s">
        <v>27116</v>
      </c>
      <c r="B11027" t="s">
        <v>27117</v>
      </c>
      <c r="C11027" s="83" t="s">
        <v>99838</v>
      </c>
      <c r="D11027" s="4">
        <v>1355</v>
      </c>
      <c r="E11027" s="4">
        <v>1355</v>
      </c>
    </row>
    <row r="11028" spans="1:5" x14ac:dyDescent="0.3">
      <c r="A11028" t="s">
        <v>27118</v>
      </c>
      <c r="B11028" t="s">
        <v>27119</v>
      </c>
      <c r="C11028" s="83" t="s">
        <v>99755</v>
      </c>
      <c r="D11028" s="4">
        <v>1355.01</v>
      </c>
      <c r="E11028" s="4">
        <v>1355.01</v>
      </c>
    </row>
    <row r="11029" spans="1:5" x14ac:dyDescent="0.3">
      <c r="A11029" t="s">
        <v>27120</v>
      </c>
      <c r="B11029" t="s">
        <v>27121</v>
      </c>
      <c r="C11029" s="83" t="s">
        <v>99755</v>
      </c>
      <c r="D11029" s="4">
        <v>656.01</v>
      </c>
      <c r="E11029" s="4">
        <v>656.01</v>
      </c>
    </row>
    <row r="11030" spans="1:5" x14ac:dyDescent="0.3">
      <c r="A11030" t="s">
        <v>27122</v>
      </c>
      <c r="B11030" t="s">
        <v>27123</v>
      </c>
      <c r="C11030" s="83" t="s">
        <v>99836</v>
      </c>
      <c r="D11030" s="4">
        <v>1355</v>
      </c>
      <c r="E11030" s="4">
        <v>1355</v>
      </c>
    </row>
    <row r="11031" spans="1:5" x14ac:dyDescent="0.3">
      <c r="A11031" t="s">
        <v>27124</v>
      </c>
      <c r="B11031" t="s">
        <v>27125</v>
      </c>
      <c r="C11031" s="83" t="s">
        <v>99836</v>
      </c>
      <c r="D11031" s="4">
        <v>1355.01</v>
      </c>
      <c r="E11031" s="4">
        <v>1355.01</v>
      </c>
    </row>
    <row r="11032" spans="1:5" x14ac:dyDescent="0.3">
      <c r="A11032" t="s">
        <v>27126</v>
      </c>
      <c r="B11032" t="s">
        <v>27127</v>
      </c>
      <c r="C11032" s="83" t="s">
        <v>99836</v>
      </c>
      <c r="D11032" s="4">
        <v>63</v>
      </c>
      <c r="E11032" s="4">
        <v>63</v>
      </c>
    </row>
    <row r="11033" spans="1:5" x14ac:dyDescent="0.3">
      <c r="A11033" t="s">
        <v>27128</v>
      </c>
      <c r="B11033" t="s">
        <v>27129</v>
      </c>
      <c r="C11033" s="83" t="s">
        <v>99755</v>
      </c>
      <c r="D11033" s="4">
        <v>3530</v>
      </c>
      <c r="E11033" s="4">
        <v>3530</v>
      </c>
    </row>
    <row r="11034" spans="1:5" x14ac:dyDescent="0.3">
      <c r="A11034" t="s">
        <v>27130</v>
      </c>
      <c r="B11034" t="s">
        <v>27131</v>
      </c>
      <c r="C11034" s="83" t="s">
        <v>99755</v>
      </c>
      <c r="D11034" s="4">
        <v>1355.01</v>
      </c>
      <c r="E11034" s="4">
        <v>1355.01</v>
      </c>
    </row>
    <row r="11035" spans="1:5" x14ac:dyDescent="0.3">
      <c r="A11035" t="s">
        <v>27132</v>
      </c>
      <c r="B11035" t="s">
        <v>27133</v>
      </c>
      <c r="C11035" s="83" t="s">
        <v>99755</v>
      </c>
      <c r="D11035" s="4">
        <v>4685.01</v>
      </c>
      <c r="E11035" s="4">
        <v>4685.01</v>
      </c>
    </row>
    <row r="11036" spans="1:5" x14ac:dyDescent="0.3">
      <c r="A11036" t="s">
        <v>27134</v>
      </c>
      <c r="B11036" t="s">
        <v>27135</v>
      </c>
      <c r="C11036" s="83" t="s">
        <v>99755</v>
      </c>
      <c r="D11036" s="4">
        <v>400</v>
      </c>
      <c r="E11036" s="4">
        <v>400</v>
      </c>
    </row>
    <row r="11037" spans="1:5" x14ac:dyDescent="0.3">
      <c r="A11037" t="s">
        <v>27136</v>
      </c>
      <c r="B11037" t="s">
        <v>27137</v>
      </c>
      <c r="C11037" s="83" t="s">
        <v>99755</v>
      </c>
      <c r="D11037" s="4">
        <v>1355.01</v>
      </c>
      <c r="E11037" s="4">
        <v>1355.01</v>
      </c>
    </row>
    <row r="11038" spans="1:5" x14ac:dyDescent="0.3">
      <c r="A11038" t="s">
        <v>27138</v>
      </c>
      <c r="B11038" t="s">
        <v>27139</v>
      </c>
      <c r="C11038" s="83" t="s">
        <v>99755</v>
      </c>
      <c r="D11038" s="4">
        <v>2505.0100000000002</v>
      </c>
      <c r="E11038" s="4">
        <v>2505.0100000000002</v>
      </c>
    </row>
    <row r="11039" spans="1:5" x14ac:dyDescent="0.3">
      <c r="A11039" t="s">
        <v>27140</v>
      </c>
      <c r="B11039" t="s">
        <v>27141</v>
      </c>
      <c r="C11039" s="83" t="s">
        <v>99755</v>
      </c>
      <c r="D11039" s="4">
        <v>1355.01</v>
      </c>
      <c r="E11039" s="4">
        <v>1355.01</v>
      </c>
    </row>
    <row r="11040" spans="1:5" x14ac:dyDescent="0.3">
      <c r="A11040" t="s">
        <v>27142</v>
      </c>
      <c r="B11040" t="s">
        <v>27143</v>
      </c>
      <c r="C11040" s="83" t="s">
        <v>99755</v>
      </c>
      <c r="D11040" s="4">
        <v>8646.01</v>
      </c>
      <c r="E11040" s="4">
        <v>8646.01</v>
      </c>
    </row>
    <row r="11041" spans="1:5" x14ac:dyDescent="0.3">
      <c r="A11041" t="s">
        <v>27144</v>
      </c>
      <c r="B11041" t="s">
        <v>27145</v>
      </c>
      <c r="C11041" s="83" t="s">
        <v>99754</v>
      </c>
      <c r="D11041" s="4">
        <v>12694</v>
      </c>
      <c r="E11041" s="4">
        <v>12694</v>
      </c>
    </row>
    <row r="11042" spans="1:5" x14ac:dyDescent="0.3">
      <c r="A11042" t="s">
        <v>27146</v>
      </c>
      <c r="B11042" t="s">
        <v>27147</v>
      </c>
      <c r="C11042" s="83" t="s">
        <v>99755</v>
      </c>
      <c r="D11042" s="4">
        <v>4685.01</v>
      </c>
      <c r="E11042" s="4">
        <v>4685.01</v>
      </c>
    </row>
    <row r="11043" spans="1:5" x14ac:dyDescent="0.3">
      <c r="A11043" t="s">
        <v>27148</v>
      </c>
      <c r="B11043" t="s">
        <v>27149</v>
      </c>
      <c r="C11043" s="83" t="s">
        <v>99836</v>
      </c>
      <c r="D11043" s="4">
        <v>0</v>
      </c>
      <c r="E11043" s="4">
        <v>0</v>
      </c>
    </row>
    <row r="11044" spans="1:5" x14ac:dyDescent="0.3">
      <c r="A11044" t="s">
        <v>27150</v>
      </c>
      <c r="B11044" t="s">
        <v>27151</v>
      </c>
      <c r="C11044" s="83" t="s">
        <v>99836</v>
      </c>
      <c r="D11044" s="4">
        <v>166</v>
      </c>
      <c r="E11044" s="4">
        <v>166</v>
      </c>
    </row>
    <row r="11045" spans="1:5" x14ac:dyDescent="0.3">
      <c r="A11045" t="s">
        <v>27152</v>
      </c>
      <c r="B11045" t="s">
        <v>27153</v>
      </c>
      <c r="C11045" s="83" t="s">
        <v>99836</v>
      </c>
      <c r="D11045" s="4">
        <v>166</v>
      </c>
      <c r="E11045" s="4">
        <v>166</v>
      </c>
    </row>
    <row r="11046" spans="1:5" x14ac:dyDescent="0.3">
      <c r="A11046" t="s">
        <v>27154</v>
      </c>
      <c r="B11046" t="s">
        <v>27155</v>
      </c>
      <c r="C11046" s="83" t="s">
        <v>99836</v>
      </c>
      <c r="D11046" s="4">
        <v>166</v>
      </c>
      <c r="E11046" s="4">
        <v>166</v>
      </c>
    </row>
    <row r="11047" spans="1:5" x14ac:dyDescent="0.3">
      <c r="A11047" t="s">
        <v>27156</v>
      </c>
      <c r="B11047" t="s">
        <v>27157</v>
      </c>
      <c r="C11047" s="83" t="s">
        <v>99810</v>
      </c>
      <c r="D11047" s="4">
        <v>0</v>
      </c>
      <c r="E11047" s="4">
        <v>0</v>
      </c>
    </row>
    <row r="11048" spans="1:5" x14ac:dyDescent="0.3">
      <c r="A11048" t="s">
        <v>27158</v>
      </c>
      <c r="B11048" t="s">
        <v>27159</v>
      </c>
      <c r="C11048" s="83" t="s">
        <v>99836</v>
      </c>
      <c r="D11048" s="4">
        <v>529</v>
      </c>
      <c r="E11048" s="4">
        <v>529</v>
      </c>
    </row>
    <row r="11049" spans="1:5" x14ac:dyDescent="0.3">
      <c r="A11049" t="s">
        <v>27160</v>
      </c>
      <c r="B11049" t="s">
        <v>27161</v>
      </c>
      <c r="C11049" s="83" t="s">
        <v>99836</v>
      </c>
      <c r="D11049" s="4">
        <v>246</v>
      </c>
      <c r="E11049" s="4">
        <v>246</v>
      </c>
    </row>
    <row r="11050" spans="1:5" x14ac:dyDescent="0.3">
      <c r="A11050" t="s">
        <v>27162</v>
      </c>
      <c r="B11050" t="s">
        <v>27163</v>
      </c>
      <c r="C11050" s="83" t="s">
        <v>99836</v>
      </c>
      <c r="D11050" s="4">
        <v>246</v>
      </c>
      <c r="E11050" s="4">
        <v>246</v>
      </c>
    </row>
    <row r="11051" spans="1:5" x14ac:dyDescent="0.3">
      <c r="A11051" t="s">
        <v>27164</v>
      </c>
      <c r="B11051" t="s">
        <v>27165</v>
      </c>
      <c r="C11051" s="83" t="s">
        <v>99836</v>
      </c>
      <c r="D11051" s="4">
        <v>1355</v>
      </c>
      <c r="E11051" s="4">
        <v>1355</v>
      </c>
    </row>
    <row r="11052" spans="1:5" x14ac:dyDescent="0.3">
      <c r="A11052" t="s">
        <v>27166</v>
      </c>
      <c r="B11052" t="s">
        <v>27167</v>
      </c>
      <c r="C11052" s="83" t="s">
        <v>99755</v>
      </c>
      <c r="D11052" s="4">
        <v>1355</v>
      </c>
      <c r="E11052" s="4">
        <v>1355</v>
      </c>
    </row>
    <row r="11053" spans="1:5" x14ac:dyDescent="0.3">
      <c r="A11053" t="s">
        <v>27168</v>
      </c>
      <c r="B11053" t="s">
        <v>27169</v>
      </c>
      <c r="C11053" s="83" t="s">
        <v>99755</v>
      </c>
      <c r="D11053" s="4">
        <v>6487</v>
      </c>
      <c r="E11053" s="4">
        <v>6487</v>
      </c>
    </row>
    <row r="11054" spans="1:5" x14ac:dyDescent="0.3">
      <c r="A11054" t="s">
        <v>27170</v>
      </c>
      <c r="B11054" t="s">
        <v>27171</v>
      </c>
      <c r="C11054" s="83" t="s">
        <v>99836</v>
      </c>
      <c r="D11054" s="4">
        <v>1355</v>
      </c>
      <c r="E11054" s="4">
        <v>1355</v>
      </c>
    </row>
    <row r="11055" spans="1:5" x14ac:dyDescent="0.3">
      <c r="A11055" t="s">
        <v>27172</v>
      </c>
      <c r="B11055" t="s">
        <v>27173</v>
      </c>
      <c r="C11055" s="83" t="s">
        <v>99836</v>
      </c>
      <c r="D11055" s="4">
        <v>324</v>
      </c>
      <c r="E11055" s="4">
        <v>324</v>
      </c>
    </row>
    <row r="11056" spans="1:5" x14ac:dyDescent="0.3">
      <c r="A11056" t="s">
        <v>27174</v>
      </c>
      <c r="B11056" t="s">
        <v>27175</v>
      </c>
      <c r="C11056" s="83" t="s">
        <v>99836</v>
      </c>
      <c r="D11056" s="4">
        <v>166</v>
      </c>
      <c r="E11056" s="4">
        <v>166</v>
      </c>
    </row>
    <row r="11057" spans="1:5" x14ac:dyDescent="0.3">
      <c r="A11057" t="s">
        <v>27176</v>
      </c>
      <c r="B11057" t="s">
        <v>27177</v>
      </c>
      <c r="C11057" s="83" t="s">
        <v>99836</v>
      </c>
      <c r="D11057" s="4">
        <v>324</v>
      </c>
      <c r="E11057" s="4">
        <v>324</v>
      </c>
    </row>
    <row r="11058" spans="1:5" x14ac:dyDescent="0.3">
      <c r="A11058" t="s">
        <v>27178</v>
      </c>
      <c r="B11058" t="s">
        <v>27179</v>
      </c>
      <c r="C11058" s="83" t="s">
        <v>99836</v>
      </c>
      <c r="D11058" s="4">
        <v>246</v>
      </c>
      <c r="E11058" s="4">
        <v>246</v>
      </c>
    </row>
    <row r="11059" spans="1:5" x14ac:dyDescent="0.3">
      <c r="A11059" t="s">
        <v>27180</v>
      </c>
      <c r="B11059" t="s">
        <v>27181</v>
      </c>
      <c r="C11059" s="83" t="s">
        <v>99836</v>
      </c>
      <c r="D11059" s="4">
        <v>1355</v>
      </c>
      <c r="E11059" s="4">
        <v>1355</v>
      </c>
    </row>
    <row r="11060" spans="1:5" x14ac:dyDescent="0.3">
      <c r="A11060" t="s">
        <v>27182</v>
      </c>
      <c r="B11060" t="s">
        <v>27183</v>
      </c>
      <c r="C11060" s="83" t="s">
        <v>99810</v>
      </c>
      <c r="D11060" s="4">
        <v>79</v>
      </c>
      <c r="E11060" s="4">
        <v>79</v>
      </c>
    </row>
    <row r="11061" spans="1:5" x14ac:dyDescent="0.3">
      <c r="A11061" t="s">
        <v>27184</v>
      </c>
      <c r="B11061" t="s">
        <v>27185</v>
      </c>
      <c r="C11061" s="83" t="s">
        <v>99836</v>
      </c>
      <c r="D11061" s="4">
        <v>324</v>
      </c>
      <c r="E11061" s="4">
        <v>324</v>
      </c>
    </row>
    <row r="11062" spans="1:5" x14ac:dyDescent="0.3">
      <c r="A11062" t="s">
        <v>102819</v>
      </c>
      <c r="B11062" t="s">
        <v>103562</v>
      </c>
      <c r="C11062" s="83" t="s">
        <v>99810</v>
      </c>
      <c r="D11062" s="4">
        <v>54</v>
      </c>
      <c r="E11062" s="4">
        <v>54</v>
      </c>
    </row>
    <row r="11063" spans="1:5" x14ac:dyDescent="0.3">
      <c r="A11063" t="s">
        <v>102820</v>
      </c>
      <c r="B11063" t="s">
        <v>103563</v>
      </c>
      <c r="C11063" s="83" t="s">
        <v>99836</v>
      </c>
      <c r="D11063" s="4">
        <v>166</v>
      </c>
      <c r="E11063" s="4">
        <v>166</v>
      </c>
    </row>
    <row r="11064" spans="1:5" x14ac:dyDescent="0.3">
      <c r="A11064" t="s">
        <v>27186</v>
      </c>
      <c r="B11064" t="s">
        <v>27187</v>
      </c>
      <c r="C11064" s="83" t="s">
        <v>99836</v>
      </c>
      <c r="D11064" s="4">
        <v>246</v>
      </c>
      <c r="E11064" s="4">
        <v>246</v>
      </c>
    </row>
    <row r="11065" spans="1:5" x14ac:dyDescent="0.3">
      <c r="A11065" t="s">
        <v>27188</v>
      </c>
      <c r="B11065" t="s">
        <v>27189</v>
      </c>
      <c r="C11065" s="83" t="s">
        <v>99836</v>
      </c>
      <c r="D11065" s="4">
        <v>166</v>
      </c>
      <c r="E11065" s="4">
        <v>166</v>
      </c>
    </row>
    <row r="11066" spans="1:5" x14ac:dyDescent="0.3">
      <c r="A11066" t="s">
        <v>27190</v>
      </c>
      <c r="B11066" t="s">
        <v>27191</v>
      </c>
      <c r="C11066" s="83" t="s">
        <v>99755</v>
      </c>
      <c r="D11066" s="4">
        <v>529</v>
      </c>
      <c r="E11066" s="4">
        <v>529</v>
      </c>
    </row>
    <row r="11067" spans="1:5" x14ac:dyDescent="0.3">
      <c r="A11067" t="s">
        <v>27192</v>
      </c>
      <c r="B11067" t="s">
        <v>27193</v>
      </c>
      <c r="C11067" s="83" t="s">
        <v>99755</v>
      </c>
      <c r="D11067" s="4">
        <v>529</v>
      </c>
      <c r="E11067" s="4">
        <v>529</v>
      </c>
    </row>
    <row r="11068" spans="1:5" x14ac:dyDescent="0.3">
      <c r="A11068" t="s">
        <v>27194</v>
      </c>
      <c r="B11068" t="s">
        <v>27195</v>
      </c>
      <c r="C11068" s="83" t="s">
        <v>99836</v>
      </c>
      <c r="D11068" s="4">
        <v>656</v>
      </c>
      <c r="E11068" s="4">
        <v>656</v>
      </c>
    </row>
    <row r="11069" spans="1:5" x14ac:dyDescent="0.3">
      <c r="A11069" t="s">
        <v>27196</v>
      </c>
      <c r="B11069" t="s">
        <v>20833</v>
      </c>
      <c r="C11069" s="83" t="s">
        <v>99760</v>
      </c>
      <c r="D11069" s="4">
        <v>656.01</v>
      </c>
      <c r="E11069" s="4">
        <v>656.01</v>
      </c>
    </row>
    <row r="11070" spans="1:5" x14ac:dyDescent="0.3">
      <c r="A11070" t="s">
        <v>27197</v>
      </c>
      <c r="B11070" t="s">
        <v>27198</v>
      </c>
      <c r="C11070" s="83" t="s">
        <v>99760</v>
      </c>
      <c r="D11070" s="4">
        <v>656.01</v>
      </c>
      <c r="E11070" s="4">
        <v>656.01</v>
      </c>
    </row>
    <row r="11071" spans="1:5" x14ac:dyDescent="0.3">
      <c r="A11071" t="s">
        <v>27199</v>
      </c>
      <c r="B11071" t="s">
        <v>19018</v>
      </c>
      <c r="C11071" s="83" t="s">
        <v>99760</v>
      </c>
      <c r="D11071" s="4">
        <v>656.01</v>
      </c>
      <c r="E11071" s="4">
        <v>656.01</v>
      </c>
    </row>
    <row r="11072" spans="1:5" x14ac:dyDescent="0.3">
      <c r="A11072" t="s">
        <v>27200</v>
      </c>
      <c r="B11072" t="s">
        <v>27201</v>
      </c>
      <c r="C11072" s="83" t="s">
        <v>99760</v>
      </c>
      <c r="D11072" s="4">
        <v>656.01</v>
      </c>
      <c r="E11072" s="4">
        <v>656.01</v>
      </c>
    </row>
    <row r="11073" spans="1:5" x14ac:dyDescent="0.3">
      <c r="A11073" t="s">
        <v>27202</v>
      </c>
      <c r="B11073" t="s">
        <v>21612</v>
      </c>
      <c r="C11073" s="83" t="s">
        <v>99760</v>
      </c>
      <c r="D11073" s="4">
        <v>656.01</v>
      </c>
      <c r="E11073" s="4">
        <v>656.01</v>
      </c>
    </row>
    <row r="11074" spans="1:5" x14ac:dyDescent="0.3">
      <c r="A11074" t="s">
        <v>27203</v>
      </c>
      <c r="B11074" t="s">
        <v>27204</v>
      </c>
      <c r="C11074" s="83" t="s">
        <v>99760</v>
      </c>
      <c r="D11074" s="4">
        <v>656.01</v>
      </c>
      <c r="E11074" s="4">
        <v>656.01</v>
      </c>
    </row>
    <row r="11075" spans="1:5" x14ac:dyDescent="0.3">
      <c r="A11075" t="s">
        <v>27205</v>
      </c>
      <c r="B11075" t="s">
        <v>27206</v>
      </c>
      <c r="C11075" s="83" t="s">
        <v>99760</v>
      </c>
      <c r="D11075" s="4">
        <v>656.01</v>
      </c>
      <c r="E11075" s="4">
        <v>656.01</v>
      </c>
    </row>
    <row r="11076" spans="1:5" x14ac:dyDescent="0.3">
      <c r="A11076" t="s">
        <v>27207</v>
      </c>
      <c r="B11076" t="s">
        <v>20833</v>
      </c>
      <c r="C11076" s="83" t="s">
        <v>99760</v>
      </c>
      <c r="D11076" s="4">
        <v>656.01</v>
      </c>
      <c r="E11076" s="4">
        <v>656.01</v>
      </c>
    </row>
    <row r="11077" spans="1:5" x14ac:dyDescent="0.3">
      <c r="A11077" t="s">
        <v>27208</v>
      </c>
      <c r="B11077" t="s">
        <v>20835</v>
      </c>
      <c r="C11077" s="83" t="s">
        <v>99760</v>
      </c>
      <c r="D11077" s="4">
        <v>656.01</v>
      </c>
      <c r="E11077" s="4">
        <v>656.01</v>
      </c>
    </row>
    <row r="11078" spans="1:5" x14ac:dyDescent="0.3">
      <c r="A11078" t="s">
        <v>27209</v>
      </c>
      <c r="B11078" t="s">
        <v>27204</v>
      </c>
      <c r="C11078" s="83" t="s">
        <v>99760</v>
      </c>
      <c r="D11078" s="4">
        <v>656.01</v>
      </c>
      <c r="E11078" s="4">
        <v>656.01</v>
      </c>
    </row>
    <row r="11079" spans="1:5" x14ac:dyDescent="0.3">
      <c r="A11079" t="s">
        <v>27210</v>
      </c>
      <c r="B11079" t="s">
        <v>27211</v>
      </c>
      <c r="C11079" s="83" t="s">
        <v>99760</v>
      </c>
      <c r="D11079" s="4">
        <v>656.01</v>
      </c>
      <c r="E11079" s="4">
        <v>656.01</v>
      </c>
    </row>
    <row r="11080" spans="1:5" x14ac:dyDescent="0.3">
      <c r="A11080" t="s">
        <v>27212</v>
      </c>
      <c r="B11080" t="s">
        <v>18085</v>
      </c>
      <c r="C11080" s="83" t="s">
        <v>99760</v>
      </c>
      <c r="D11080" s="4">
        <v>656.01</v>
      </c>
      <c r="E11080" s="4">
        <v>656.01</v>
      </c>
    </row>
    <row r="11081" spans="1:5" x14ac:dyDescent="0.3">
      <c r="A11081" t="s">
        <v>27213</v>
      </c>
      <c r="B11081" t="s">
        <v>27214</v>
      </c>
      <c r="C11081" s="83" t="s">
        <v>99760</v>
      </c>
      <c r="D11081" s="4">
        <v>656.01</v>
      </c>
      <c r="E11081" s="4">
        <v>656.01</v>
      </c>
    </row>
    <row r="11082" spans="1:5" x14ac:dyDescent="0.3">
      <c r="A11082" t="s">
        <v>27215</v>
      </c>
      <c r="B11082" t="s">
        <v>27216</v>
      </c>
      <c r="C11082" s="83" t="s">
        <v>99760</v>
      </c>
      <c r="D11082" s="4">
        <v>656.01</v>
      </c>
      <c r="E11082" s="4">
        <v>656.01</v>
      </c>
    </row>
    <row r="11083" spans="1:5" x14ac:dyDescent="0.3">
      <c r="A11083" t="s">
        <v>27217</v>
      </c>
      <c r="B11083" t="s">
        <v>26902</v>
      </c>
      <c r="C11083" s="83" t="s">
        <v>99760</v>
      </c>
      <c r="D11083" s="4">
        <v>656.01</v>
      </c>
      <c r="E11083" s="4">
        <v>656.01</v>
      </c>
    </row>
    <row r="11084" spans="1:5" x14ac:dyDescent="0.3">
      <c r="A11084" t="s">
        <v>27218</v>
      </c>
      <c r="B11084" t="s">
        <v>27219</v>
      </c>
      <c r="C11084" s="83" t="s">
        <v>99760</v>
      </c>
      <c r="D11084" s="4">
        <v>656.01</v>
      </c>
      <c r="E11084" s="4">
        <v>656.01</v>
      </c>
    </row>
    <row r="11085" spans="1:5" x14ac:dyDescent="0.3">
      <c r="A11085" t="s">
        <v>27220</v>
      </c>
      <c r="B11085" t="s">
        <v>27198</v>
      </c>
      <c r="C11085" s="83" t="s">
        <v>99760</v>
      </c>
      <c r="D11085" s="4">
        <v>656.01</v>
      </c>
      <c r="E11085" s="4">
        <v>656.01</v>
      </c>
    </row>
    <row r="11086" spans="1:5" x14ac:dyDescent="0.3">
      <c r="A11086" t="s">
        <v>27221</v>
      </c>
      <c r="B11086" t="s">
        <v>17439</v>
      </c>
      <c r="C11086" s="83" t="s">
        <v>99760</v>
      </c>
      <c r="D11086" s="4">
        <v>656.01</v>
      </c>
      <c r="E11086" s="4">
        <v>656.01</v>
      </c>
    </row>
    <row r="11087" spans="1:5" x14ac:dyDescent="0.3">
      <c r="A11087" t="s">
        <v>27222</v>
      </c>
      <c r="B11087" t="s">
        <v>20828</v>
      </c>
      <c r="C11087" s="83" t="s">
        <v>99760</v>
      </c>
      <c r="D11087" s="4">
        <v>656.01</v>
      </c>
      <c r="E11087" s="4">
        <v>656.01</v>
      </c>
    </row>
    <row r="11088" spans="1:5" x14ac:dyDescent="0.3">
      <c r="A11088" t="s">
        <v>27223</v>
      </c>
      <c r="B11088" t="s">
        <v>19018</v>
      </c>
      <c r="C11088" s="83" t="s">
        <v>99760</v>
      </c>
      <c r="D11088" s="4">
        <v>656.01</v>
      </c>
      <c r="E11088" s="4">
        <v>656.01</v>
      </c>
    </row>
    <row r="11089" spans="1:5" x14ac:dyDescent="0.3">
      <c r="A11089" t="s">
        <v>27224</v>
      </c>
      <c r="B11089" t="s">
        <v>27201</v>
      </c>
      <c r="C11089" s="83" t="s">
        <v>99760</v>
      </c>
      <c r="D11089" s="4">
        <v>656.01</v>
      </c>
      <c r="E11089" s="4">
        <v>656.01</v>
      </c>
    </row>
    <row r="11090" spans="1:5" x14ac:dyDescent="0.3">
      <c r="A11090" t="s">
        <v>27225</v>
      </c>
      <c r="B11090" t="s">
        <v>27226</v>
      </c>
      <c r="C11090" s="83" t="s">
        <v>99760</v>
      </c>
      <c r="D11090" s="4">
        <v>656.01</v>
      </c>
      <c r="E11090" s="4">
        <v>656.01</v>
      </c>
    </row>
    <row r="11091" spans="1:5" x14ac:dyDescent="0.3">
      <c r="A11091" t="s">
        <v>27227</v>
      </c>
      <c r="B11091" t="s">
        <v>19020</v>
      </c>
      <c r="C11091" s="83" t="s">
        <v>99760</v>
      </c>
      <c r="D11091" s="4">
        <v>656.01</v>
      </c>
      <c r="E11091" s="4">
        <v>656.01</v>
      </c>
    </row>
    <row r="11092" spans="1:5" x14ac:dyDescent="0.3">
      <c r="A11092" t="s">
        <v>27228</v>
      </c>
      <c r="B11092" t="s">
        <v>27229</v>
      </c>
      <c r="C11092" s="83" t="s">
        <v>99760</v>
      </c>
      <c r="D11092" s="4">
        <v>656.01</v>
      </c>
      <c r="E11092" s="4">
        <v>656.01</v>
      </c>
    </row>
    <row r="11093" spans="1:5" x14ac:dyDescent="0.3">
      <c r="A11093" t="s">
        <v>27230</v>
      </c>
      <c r="B11093" t="s">
        <v>21612</v>
      </c>
      <c r="C11093" s="83" t="s">
        <v>99760</v>
      </c>
      <c r="D11093" s="4">
        <v>656.01</v>
      </c>
      <c r="E11093" s="4">
        <v>656.01</v>
      </c>
    </row>
    <row r="11094" spans="1:5" x14ac:dyDescent="0.3">
      <c r="A11094" t="s">
        <v>27231</v>
      </c>
      <c r="B11094" t="s">
        <v>17441</v>
      </c>
      <c r="C11094" s="83" t="s">
        <v>99760</v>
      </c>
      <c r="D11094" s="4">
        <v>656.01</v>
      </c>
      <c r="E11094" s="4">
        <v>656.01</v>
      </c>
    </row>
    <row r="11095" spans="1:5" x14ac:dyDescent="0.3">
      <c r="A11095" t="s">
        <v>27232</v>
      </c>
      <c r="B11095" t="s">
        <v>27233</v>
      </c>
      <c r="C11095" s="83" t="s">
        <v>99760</v>
      </c>
      <c r="D11095" s="4">
        <v>656.01</v>
      </c>
      <c r="E11095" s="4">
        <v>656.01</v>
      </c>
    </row>
    <row r="11096" spans="1:5" x14ac:dyDescent="0.3">
      <c r="A11096" t="s">
        <v>27234</v>
      </c>
      <c r="B11096" t="s">
        <v>27235</v>
      </c>
      <c r="C11096" s="83" t="s">
        <v>99760</v>
      </c>
      <c r="D11096" s="4">
        <v>656.01</v>
      </c>
      <c r="E11096" s="4">
        <v>656.01</v>
      </c>
    </row>
    <row r="11097" spans="1:5" x14ac:dyDescent="0.3">
      <c r="A11097" t="s">
        <v>27236</v>
      </c>
      <c r="B11097" t="s">
        <v>27237</v>
      </c>
      <c r="C11097" s="83" t="s">
        <v>99760</v>
      </c>
      <c r="D11097" s="4">
        <v>656.01</v>
      </c>
      <c r="E11097" s="4">
        <v>656.01</v>
      </c>
    </row>
    <row r="11098" spans="1:5" x14ac:dyDescent="0.3">
      <c r="A11098" t="s">
        <v>27238</v>
      </c>
      <c r="B11098" t="s">
        <v>27239</v>
      </c>
      <c r="C11098" s="83" t="s">
        <v>99760</v>
      </c>
      <c r="D11098" s="4">
        <v>656.01</v>
      </c>
      <c r="E11098" s="4">
        <v>656.01</v>
      </c>
    </row>
    <row r="11099" spans="1:5" x14ac:dyDescent="0.3">
      <c r="A11099" t="s">
        <v>27240</v>
      </c>
      <c r="B11099" t="s">
        <v>17443</v>
      </c>
      <c r="C11099" s="83" t="s">
        <v>99760</v>
      </c>
      <c r="D11099" s="4">
        <v>656.01</v>
      </c>
      <c r="E11099" s="4">
        <v>656.01</v>
      </c>
    </row>
    <row r="11100" spans="1:5" x14ac:dyDescent="0.3">
      <c r="A11100" t="s">
        <v>27241</v>
      </c>
      <c r="B11100" t="s">
        <v>27204</v>
      </c>
      <c r="C11100" s="83" t="s">
        <v>99760</v>
      </c>
      <c r="D11100" s="4">
        <v>656.01</v>
      </c>
      <c r="E11100" s="4">
        <v>656.01</v>
      </c>
    </row>
    <row r="11101" spans="1:5" x14ac:dyDescent="0.3">
      <c r="A11101" t="s">
        <v>27242</v>
      </c>
      <c r="B11101" t="s">
        <v>27243</v>
      </c>
      <c r="C11101" s="83" t="s">
        <v>99760</v>
      </c>
      <c r="D11101" s="4">
        <v>656.01</v>
      </c>
      <c r="E11101" s="4">
        <v>656.01</v>
      </c>
    </row>
    <row r="11102" spans="1:5" x14ac:dyDescent="0.3">
      <c r="A11102" t="s">
        <v>27244</v>
      </c>
      <c r="B11102" t="s">
        <v>27211</v>
      </c>
      <c r="C11102" s="83" t="s">
        <v>99760</v>
      </c>
      <c r="D11102" s="4">
        <v>656.01</v>
      </c>
      <c r="E11102" s="4">
        <v>656.01</v>
      </c>
    </row>
    <row r="11103" spans="1:5" x14ac:dyDescent="0.3">
      <c r="A11103" t="s">
        <v>27245</v>
      </c>
      <c r="B11103" t="s">
        <v>18087</v>
      </c>
      <c r="C11103" s="83" t="s">
        <v>99760</v>
      </c>
      <c r="D11103" s="4">
        <v>656.01</v>
      </c>
      <c r="E11103" s="4">
        <v>656.01</v>
      </c>
    </row>
    <row r="11104" spans="1:5" x14ac:dyDescent="0.3">
      <c r="A11104" t="s">
        <v>27246</v>
      </c>
      <c r="B11104" t="s">
        <v>27206</v>
      </c>
      <c r="C11104" s="83" t="s">
        <v>99760</v>
      </c>
      <c r="D11104" s="4">
        <v>656.01</v>
      </c>
      <c r="E11104" s="4">
        <v>656.01</v>
      </c>
    </row>
    <row r="11105" spans="1:5" x14ac:dyDescent="0.3">
      <c r="A11105" t="s">
        <v>27247</v>
      </c>
      <c r="B11105" t="s">
        <v>18085</v>
      </c>
      <c r="C11105" s="83" t="s">
        <v>99760</v>
      </c>
      <c r="D11105" s="4">
        <v>656.01</v>
      </c>
      <c r="E11105" s="4">
        <v>656.01</v>
      </c>
    </row>
    <row r="11106" spans="1:5" x14ac:dyDescent="0.3">
      <c r="A11106" t="s">
        <v>27248</v>
      </c>
      <c r="B11106" t="s">
        <v>27214</v>
      </c>
      <c r="C11106" s="83" t="s">
        <v>99760</v>
      </c>
      <c r="D11106" s="4">
        <v>656.01</v>
      </c>
      <c r="E11106" s="4">
        <v>656.01</v>
      </c>
    </row>
    <row r="11107" spans="1:5" x14ac:dyDescent="0.3">
      <c r="A11107" t="s">
        <v>27249</v>
      </c>
      <c r="B11107" t="s">
        <v>27250</v>
      </c>
      <c r="C11107" s="83" t="s">
        <v>99760</v>
      </c>
      <c r="D11107" s="4">
        <v>656.01</v>
      </c>
      <c r="E11107" s="4">
        <v>656.01</v>
      </c>
    </row>
    <row r="11108" spans="1:5" x14ac:dyDescent="0.3">
      <c r="A11108" t="s">
        <v>27251</v>
      </c>
      <c r="B11108" t="s">
        <v>27252</v>
      </c>
      <c r="C11108" s="83" t="s">
        <v>99755</v>
      </c>
      <c r="D11108" s="4">
        <v>656.01</v>
      </c>
      <c r="E11108" s="4">
        <v>656.01</v>
      </c>
    </row>
    <row r="11109" spans="1:5" x14ac:dyDescent="0.3">
      <c r="A11109" t="s">
        <v>27253</v>
      </c>
      <c r="B11109" t="s">
        <v>27254</v>
      </c>
      <c r="C11109" s="83" t="s">
        <v>99836</v>
      </c>
      <c r="D11109" s="4">
        <v>656.01</v>
      </c>
      <c r="E11109" s="4">
        <v>656.01</v>
      </c>
    </row>
    <row r="11110" spans="1:5" x14ac:dyDescent="0.3">
      <c r="A11110" t="s">
        <v>27255</v>
      </c>
      <c r="B11110" t="s">
        <v>27256</v>
      </c>
      <c r="C11110" s="83" t="s">
        <v>99836</v>
      </c>
      <c r="D11110" s="4">
        <v>400.01</v>
      </c>
      <c r="E11110" s="4">
        <v>400.01</v>
      </c>
    </row>
    <row r="11111" spans="1:5" x14ac:dyDescent="0.3">
      <c r="A11111" t="s">
        <v>27257</v>
      </c>
      <c r="B11111" t="s">
        <v>27258</v>
      </c>
      <c r="C11111" s="83" t="s">
        <v>99810</v>
      </c>
      <c r="D11111" s="4">
        <v>79</v>
      </c>
      <c r="E11111" s="4">
        <v>79</v>
      </c>
    </row>
    <row r="11112" spans="1:5" x14ac:dyDescent="0.3">
      <c r="A11112" t="s">
        <v>27259</v>
      </c>
      <c r="B11112" t="s">
        <v>27260</v>
      </c>
      <c r="C11112" s="83" t="s">
        <v>99755</v>
      </c>
      <c r="D11112" s="4">
        <v>1355</v>
      </c>
      <c r="E11112" s="4">
        <v>1355</v>
      </c>
    </row>
    <row r="11113" spans="1:5" x14ac:dyDescent="0.3">
      <c r="A11113" t="s">
        <v>27261</v>
      </c>
      <c r="B11113" t="s">
        <v>27262</v>
      </c>
      <c r="C11113" s="83" t="s">
        <v>99836</v>
      </c>
      <c r="D11113" s="4">
        <v>0</v>
      </c>
      <c r="E11113" s="4">
        <v>0</v>
      </c>
    </row>
    <row r="11114" spans="1:5" x14ac:dyDescent="0.3">
      <c r="A11114" t="s">
        <v>27263</v>
      </c>
      <c r="B11114" t="s">
        <v>27264</v>
      </c>
      <c r="C11114" s="83" t="s">
        <v>99810</v>
      </c>
      <c r="D11114" s="4">
        <v>0</v>
      </c>
      <c r="E11114" s="4">
        <v>0</v>
      </c>
    </row>
    <row r="11115" spans="1:5" x14ac:dyDescent="0.3">
      <c r="A11115" t="s">
        <v>27265</v>
      </c>
      <c r="B11115" t="s">
        <v>27266</v>
      </c>
      <c r="C11115" s="83" t="s">
        <v>99837</v>
      </c>
      <c r="D11115" s="4">
        <v>79</v>
      </c>
      <c r="E11115" s="4">
        <v>79</v>
      </c>
    </row>
    <row r="11116" spans="1:5" x14ac:dyDescent="0.3">
      <c r="A11116" t="s">
        <v>27267</v>
      </c>
      <c r="B11116" t="s">
        <v>27268</v>
      </c>
      <c r="C11116" s="83" t="s">
        <v>99810</v>
      </c>
      <c r="D11116" s="4">
        <v>0</v>
      </c>
      <c r="E11116" s="4">
        <v>0</v>
      </c>
    </row>
    <row r="11117" spans="1:5" x14ac:dyDescent="0.3">
      <c r="A11117" t="s">
        <v>27269</v>
      </c>
      <c r="B11117" t="s">
        <v>27270</v>
      </c>
      <c r="C11117" s="83" t="s">
        <v>99810</v>
      </c>
      <c r="D11117" s="4">
        <v>0</v>
      </c>
      <c r="E11117" s="4">
        <v>0</v>
      </c>
    </row>
    <row r="11118" spans="1:5" x14ac:dyDescent="0.3">
      <c r="A11118" t="s">
        <v>27271</v>
      </c>
      <c r="B11118" t="s">
        <v>27272</v>
      </c>
      <c r="C11118" s="83" t="s">
        <v>99836</v>
      </c>
      <c r="D11118" s="4">
        <v>246</v>
      </c>
      <c r="E11118" s="4">
        <v>246</v>
      </c>
    </row>
    <row r="11119" spans="1:5" x14ac:dyDescent="0.3">
      <c r="A11119" t="s">
        <v>27273</v>
      </c>
      <c r="B11119" t="s">
        <v>27274</v>
      </c>
      <c r="C11119" s="83" t="s">
        <v>99810</v>
      </c>
      <c r="D11119" s="4">
        <v>0</v>
      </c>
      <c r="E11119" s="4">
        <v>0</v>
      </c>
    </row>
    <row r="11120" spans="1:5" x14ac:dyDescent="0.3">
      <c r="A11120" t="s">
        <v>27275</v>
      </c>
      <c r="B11120" t="s">
        <v>27276</v>
      </c>
      <c r="C11120" s="83" t="s">
        <v>99810</v>
      </c>
      <c r="D11120" s="4">
        <v>166</v>
      </c>
      <c r="E11120" s="4">
        <v>166</v>
      </c>
    </row>
    <row r="11121" spans="1:5" x14ac:dyDescent="0.3">
      <c r="A11121" t="s">
        <v>27277</v>
      </c>
      <c r="B11121" t="s">
        <v>27278</v>
      </c>
      <c r="C11121" s="83" t="s">
        <v>99836</v>
      </c>
      <c r="D11121" s="4">
        <v>166</v>
      </c>
      <c r="E11121" s="4">
        <v>166</v>
      </c>
    </row>
    <row r="11122" spans="1:5" x14ac:dyDescent="0.3">
      <c r="A11122" t="s">
        <v>27279</v>
      </c>
      <c r="B11122" t="s">
        <v>27280</v>
      </c>
      <c r="C11122" s="83" t="s">
        <v>99810</v>
      </c>
      <c r="D11122" s="4">
        <v>400</v>
      </c>
      <c r="E11122" s="4">
        <v>400</v>
      </c>
    </row>
    <row r="11123" spans="1:5" x14ac:dyDescent="0.3">
      <c r="A11123" t="s">
        <v>27281</v>
      </c>
      <c r="B11123" t="s">
        <v>27282</v>
      </c>
      <c r="C11123" s="83" t="s">
        <v>99837</v>
      </c>
      <c r="D11123" s="4">
        <v>79</v>
      </c>
      <c r="E11123" s="4">
        <v>79</v>
      </c>
    </row>
    <row r="11124" spans="1:5" x14ac:dyDescent="0.3">
      <c r="A11124" t="s">
        <v>27283</v>
      </c>
      <c r="B11124" t="s">
        <v>27284</v>
      </c>
      <c r="C11124" s="83" t="s">
        <v>99837</v>
      </c>
      <c r="D11124" s="4">
        <v>71</v>
      </c>
      <c r="E11124" s="4">
        <v>71</v>
      </c>
    </row>
    <row r="11125" spans="1:5" x14ac:dyDescent="0.3">
      <c r="A11125" t="s">
        <v>27285</v>
      </c>
      <c r="B11125" t="s">
        <v>27286</v>
      </c>
      <c r="C11125" s="83" t="s">
        <v>99837</v>
      </c>
      <c r="D11125" s="4">
        <v>79</v>
      </c>
      <c r="E11125" s="4">
        <v>79</v>
      </c>
    </row>
    <row r="11126" spans="1:5" x14ac:dyDescent="0.3">
      <c r="A11126" t="s">
        <v>27287</v>
      </c>
      <c r="B11126" t="s">
        <v>27288</v>
      </c>
      <c r="C11126" s="83" t="s">
        <v>99837</v>
      </c>
      <c r="D11126" s="4">
        <v>79</v>
      </c>
      <c r="E11126" s="4">
        <v>79</v>
      </c>
    </row>
    <row r="11127" spans="1:5" x14ac:dyDescent="0.3">
      <c r="A11127" t="s">
        <v>27289</v>
      </c>
      <c r="B11127" t="s">
        <v>27290</v>
      </c>
      <c r="C11127" s="83" t="s">
        <v>99837</v>
      </c>
      <c r="D11127" s="4">
        <v>79</v>
      </c>
      <c r="E11127" s="4">
        <v>79</v>
      </c>
    </row>
    <row r="11128" spans="1:5" x14ac:dyDescent="0.3">
      <c r="A11128" t="s">
        <v>27291</v>
      </c>
      <c r="B11128" t="s">
        <v>19121</v>
      </c>
      <c r="C11128" s="83" t="s">
        <v>99837</v>
      </c>
      <c r="D11128" s="4">
        <v>79</v>
      </c>
      <c r="E11128" s="4">
        <v>79</v>
      </c>
    </row>
    <row r="11129" spans="1:5" x14ac:dyDescent="0.3">
      <c r="A11129" t="s">
        <v>27292</v>
      </c>
      <c r="B11129" t="s">
        <v>27293</v>
      </c>
      <c r="C11129" s="83" t="s">
        <v>99837</v>
      </c>
      <c r="D11129" s="4">
        <v>79</v>
      </c>
      <c r="E11129" s="4">
        <v>79</v>
      </c>
    </row>
    <row r="11130" spans="1:5" x14ac:dyDescent="0.3">
      <c r="A11130" t="s">
        <v>27294</v>
      </c>
      <c r="B11130" t="s">
        <v>27295</v>
      </c>
      <c r="C11130" s="83" t="s">
        <v>99837</v>
      </c>
      <c r="D11130" s="4">
        <v>79</v>
      </c>
      <c r="E11130" s="4">
        <v>79</v>
      </c>
    </row>
    <row r="11131" spans="1:5" x14ac:dyDescent="0.3">
      <c r="A11131" t="s">
        <v>27296</v>
      </c>
      <c r="B11131" t="s">
        <v>27297</v>
      </c>
      <c r="C11131" s="83" t="s">
        <v>99837</v>
      </c>
      <c r="D11131" s="4">
        <v>79</v>
      </c>
      <c r="E11131" s="4">
        <v>79</v>
      </c>
    </row>
    <row r="11132" spans="1:5" x14ac:dyDescent="0.3">
      <c r="A11132" t="s">
        <v>27298</v>
      </c>
      <c r="B11132" t="s">
        <v>27299</v>
      </c>
      <c r="C11132" s="83" t="s">
        <v>99837</v>
      </c>
      <c r="D11132" s="4">
        <v>166</v>
      </c>
      <c r="E11132" s="4">
        <v>166</v>
      </c>
    </row>
    <row r="11133" spans="1:5" x14ac:dyDescent="0.3">
      <c r="A11133" t="s">
        <v>27300</v>
      </c>
      <c r="B11133" t="s">
        <v>27301</v>
      </c>
      <c r="C11133" s="83" t="s">
        <v>99837</v>
      </c>
      <c r="D11133" s="4">
        <v>87</v>
      </c>
      <c r="E11133" s="4">
        <v>87</v>
      </c>
    </row>
    <row r="11134" spans="1:5" x14ac:dyDescent="0.3">
      <c r="A11134" t="s">
        <v>27302</v>
      </c>
      <c r="B11134" t="s">
        <v>27303</v>
      </c>
      <c r="C11134" s="83" t="s">
        <v>99836</v>
      </c>
      <c r="D11134" s="4">
        <v>656</v>
      </c>
      <c r="E11134" s="4">
        <v>656</v>
      </c>
    </row>
    <row r="11135" spans="1:5" x14ac:dyDescent="0.3">
      <c r="A11135" t="s">
        <v>27304</v>
      </c>
      <c r="B11135" t="s">
        <v>27305</v>
      </c>
      <c r="C11135" s="83" t="s">
        <v>99760</v>
      </c>
      <c r="D11135" s="4">
        <v>656</v>
      </c>
      <c r="E11135" s="4">
        <v>656</v>
      </c>
    </row>
    <row r="11136" spans="1:5" x14ac:dyDescent="0.3">
      <c r="A11136" t="s">
        <v>27306</v>
      </c>
      <c r="B11136" t="s">
        <v>27305</v>
      </c>
      <c r="C11136" s="83" t="s">
        <v>99760</v>
      </c>
      <c r="D11136" s="4">
        <v>656.01</v>
      </c>
      <c r="E11136" s="4">
        <v>656.01</v>
      </c>
    </row>
    <row r="11137" spans="1:5" x14ac:dyDescent="0.3">
      <c r="A11137" t="s">
        <v>27307</v>
      </c>
      <c r="B11137" t="s">
        <v>27308</v>
      </c>
      <c r="C11137" s="83" t="s">
        <v>99755</v>
      </c>
      <c r="D11137" s="4">
        <v>656</v>
      </c>
      <c r="E11137" s="4">
        <v>656</v>
      </c>
    </row>
    <row r="11138" spans="1:5" x14ac:dyDescent="0.3">
      <c r="A11138" t="s">
        <v>27309</v>
      </c>
      <c r="B11138" t="s">
        <v>27310</v>
      </c>
      <c r="C11138" s="83" t="s">
        <v>99836</v>
      </c>
      <c r="D11138" s="4">
        <v>324</v>
      </c>
      <c r="E11138" s="4">
        <v>324</v>
      </c>
    </row>
    <row r="11139" spans="1:5" x14ac:dyDescent="0.3">
      <c r="A11139" t="s">
        <v>27311</v>
      </c>
      <c r="B11139" t="s">
        <v>27312</v>
      </c>
      <c r="C11139" s="83" t="s">
        <v>99810</v>
      </c>
      <c r="D11139" s="4">
        <v>324</v>
      </c>
      <c r="E11139" s="4">
        <v>324</v>
      </c>
    </row>
    <row r="11140" spans="1:5" x14ac:dyDescent="0.3">
      <c r="A11140" t="s">
        <v>27313</v>
      </c>
      <c r="B11140" t="s">
        <v>27314</v>
      </c>
      <c r="C11140" s="83" t="s">
        <v>99836</v>
      </c>
      <c r="D11140" s="4">
        <v>656</v>
      </c>
      <c r="E11140" s="4">
        <v>656</v>
      </c>
    </row>
    <row r="11141" spans="1:5" x14ac:dyDescent="0.3">
      <c r="A11141" t="s">
        <v>27315</v>
      </c>
      <c r="B11141" t="s">
        <v>27316</v>
      </c>
      <c r="C11141" s="83" t="s">
        <v>99836</v>
      </c>
      <c r="D11141" s="4">
        <v>324.01</v>
      </c>
      <c r="E11141" s="4">
        <v>324.01</v>
      </c>
    </row>
    <row r="11142" spans="1:5" x14ac:dyDescent="0.3">
      <c r="A11142" t="s">
        <v>27317</v>
      </c>
      <c r="B11142" t="s">
        <v>27318</v>
      </c>
      <c r="C11142" s="83" t="s">
        <v>99755</v>
      </c>
      <c r="D11142" s="4">
        <v>656</v>
      </c>
      <c r="E11142" s="4">
        <v>656</v>
      </c>
    </row>
    <row r="11143" spans="1:5" x14ac:dyDescent="0.3">
      <c r="A11143" t="s">
        <v>27319</v>
      </c>
      <c r="B11143" t="s">
        <v>27320</v>
      </c>
      <c r="C11143" s="83" t="s">
        <v>99755</v>
      </c>
      <c r="D11143" s="4">
        <v>10804.01</v>
      </c>
      <c r="E11143" s="4">
        <v>10804.01</v>
      </c>
    </row>
    <row r="11144" spans="1:5" x14ac:dyDescent="0.3">
      <c r="A11144" t="s">
        <v>27321</v>
      </c>
      <c r="B11144" t="s">
        <v>27322</v>
      </c>
      <c r="C11144" s="83" t="s">
        <v>99836</v>
      </c>
      <c r="D11144" s="4">
        <v>400</v>
      </c>
      <c r="E11144" s="4">
        <v>400</v>
      </c>
    </row>
    <row r="11145" spans="1:5" x14ac:dyDescent="0.3">
      <c r="A11145" t="s">
        <v>27323</v>
      </c>
      <c r="B11145" t="s">
        <v>27324</v>
      </c>
      <c r="C11145" s="83" t="s">
        <v>99760</v>
      </c>
      <c r="D11145" s="4">
        <v>656.01</v>
      </c>
      <c r="E11145" s="4">
        <v>656.01</v>
      </c>
    </row>
    <row r="11146" spans="1:5" x14ac:dyDescent="0.3">
      <c r="A11146" t="s">
        <v>27325</v>
      </c>
      <c r="B11146" t="s">
        <v>27324</v>
      </c>
      <c r="C11146" s="83" t="s">
        <v>99760</v>
      </c>
      <c r="D11146" s="4">
        <v>656.01</v>
      </c>
      <c r="E11146" s="4">
        <v>656.01</v>
      </c>
    </row>
    <row r="11147" spans="1:5" x14ac:dyDescent="0.3">
      <c r="A11147" t="s">
        <v>27326</v>
      </c>
      <c r="B11147" t="s">
        <v>27327</v>
      </c>
      <c r="C11147" s="83" t="s">
        <v>99755</v>
      </c>
      <c r="D11147" s="4">
        <v>4685.01</v>
      </c>
      <c r="E11147" s="4">
        <v>4685.01</v>
      </c>
    </row>
    <row r="11148" spans="1:5" x14ac:dyDescent="0.3">
      <c r="A11148" t="s">
        <v>27328</v>
      </c>
      <c r="B11148" t="s">
        <v>27329</v>
      </c>
      <c r="C11148" s="83" t="s">
        <v>99836</v>
      </c>
      <c r="D11148" s="4">
        <v>1355.01</v>
      </c>
      <c r="E11148" s="4">
        <v>1355.01</v>
      </c>
    </row>
    <row r="11149" spans="1:5" x14ac:dyDescent="0.3">
      <c r="A11149" t="s">
        <v>27330</v>
      </c>
      <c r="B11149" t="s">
        <v>27331</v>
      </c>
      <c r="C11149" s="83" t="s">
        <v>99755</v>
      </c>
      <c r="D11149" s="4">
        <v>10804</v>
      </c>
      <c r="E11149" s="4">
        <v>10804</v>
      </c>
    </row>
    <row r="11150" spans="1:5" x14ac:dyDescent="0.3">
      <c r="A11150" t="s">
        <v>27332</v>
      </c>
      <c r="B11150" t="s">
        <v>27333</v>
      </c>
      <c r="C11150" s="83" t="s">
        <v>99760</v>
      </c>
      <c r="D11150" s="4">
        <v>656.01</v>
      </c>
      <c r="E11150" s="4">
        <v>656.01</v>
      </c>
    </row>
    <row r="11151" spans="1:5" x14ac:dyDescent="0.3">
      <c r="A11151" t="s">
        <v>27334</v>
      </c>
      <c r="B11151" t="s">
        <v>27333</v>
      </c>
      <c r="C11151" s="83" t="s">
        <v>99760</v>
      </c>
      <c r="D11151" s="4">
        <v>656.01</v>
      </c>
      <c r="E11151" s="4">
        <v>656.01</v>
      </c>
    </row>
    <row r="11152" spans="1:5" x14ac:dyDescent="0.3">
      <c r="A11152" t="s">
        <v>27335</v>
      </c>
      <c r="B11152" t="s">
        <v>27333</v>
      </c>
      <c r="C11152" s="83" t="s">
        <v>99760</v>
      </c>
      <c r="D11152" s="4">
        <v>656.01</v>
      </c>
      <c r="E11152" s="4">
        <v>656.01</v>
      </c>
    </row>
    <row r="11153" spans="1:5" x14ac:dyDescent="0.3">
      <c r="A11153" t="s">
        <v>27336</v>
      </c>
      <c r="B11153" t="s">
        <v>27337</v>
      </c>
      <c r="C11153" s="83" t="s">
        <v>99755</v>
      </c>
      <c r="D11153" s="4">
        <v>8646</v>
      </c>
      <c r="E11153" s="4">
        <v>8646</v>
      </c>
    </row>
    <row r="11154" spans="1:5" x14ac:dyDescent="0.3">
      <c r="A11154" t="s">
        <v>27338</v>
      </c>
      <c r="B11154" t="s">
        <v>27339</v>
      </c>
      <c r="C11154" s="83" t="s">
        <v>99754</v>
      </c>
      <c r="D11154" s="4">
        <v>13948</v>
      </c>
      <c r="E11154" s="4">
        <v>13948</v>
      </c>
    </row>
    <row r="11155" spans="1:5" x14ac:dyDescent="0.3">
      <c r="A11155" t="s">
        <v>27340</v>
      </c>
      <c r="B11155" t="s">
        <v>27341</v>
      </c>
      <c r="C11155" s="83" t="s">
        <v>99760</v>
      </c>
      <c r="D11155" s="4">
        <v>656.01</v>
      </c>
      <c r="E11155" s="4">
        <v>656.01</v>
      </c>
    </row>
    <row r="11156" spans="1:5" x14ac:dyDescent="0.3">
      <c r="A11156" t="s">
        <v>27342</v>
      </c>
      <c r="B11156" t="s">
        <v>27341</v>
      </c>
      <c r="C11156" s="83" t="s">
        <v>99760</v>
      </c>
      <c r="D11156" s="4">
        <v>656.01</v>
      </c>
      <c r="E11156" s="4">
        <v>656.01</v>
      </c>
    </row>
    <row r="11157" spans="1:5" x14ac:dyDescent="0.3">
      <c r="A11157" t="s">
        <v>27343</v>
      </c>
      <c r="B11157" t="s">
        <v>27344</v>
      </c>
      <c r="C11157" s="83" t="s">
        <v>99760</v>
      </c>
      <c r="D11157" s="4">
        <v>656.01</v>
      </c>
      <c r="E11157" s="4">
        <v>656.01</v>
      </c>
    </row>
    <row r="11158" spans="1:5" x14ac:dyDescent="0.3">
      <c r="A11158" t="s">
        <v>27345</v>
      </c>
      <c r="B11158" t="s">
        <v>27344</v>
      </c>
      <c r="C11158" s="83" t="s">
        <v>99760</v>
      </c>
      <c r="D11158" s="4">
        <v>656.01</v>
      </c>
      <c r="E11158" s="4">
        <v>656.01</v>
      </c>
    </row>
    <row r="11159" spans="1:5" x14ac:dyDescent="0.3">
      <c r="A11159" t="s">
        <v>27346</v>
      </c>
      <c r="B11159" t="s">
        <v>27347</v>
      </c>
      <c r="C11159" s="83" t="s">
        <v>99836</v>
      </c>
      <c r="D11159" s="4">
        <v>324</v>
      </c>
      <c r="E11159" s="4">
        <v>324</v>
      </c>
    </row>
    <row r="11160" spans="1:5" x14ac:dyDescent="0.3">
      <c r="A11160" t="s">
        <v>27348</v>
      </c>
      <c r="B11160" t="s">
        <v>27349</v>
      </c>
      <c r="C11160" s="83" t="s">
        <v>99754</v>
      </c>
      <c r="D11160" s="4">
        <v>2505.0100000000002</v>
      </c>
      <c r="E11160" s="4">
        <v>2505.0100000000002</v>
      </c>
    </row>
    <row r="11161" spans="1:5" x14ac:dyDescent="0.3">
      <c r="A11161" t="s">
        <v>27350</v>
      </c>
      <c r="B11161" t="s">
        <v>27351</v>
      </c>
      <c r="C11161" s="83" t="s">
        <v>99836</v>
      </c>
      <c r="D11161" s="4">
        <v>324.01</v>
      </c>
      <c r="E11161" s="4">
        <v>324.01</v>
      </c>
    </row>
    <row r="11162" spans="1:5" x14ac:dyDescent="0.3">
      <c r="A11162" t="s">
        <v>27352</v>
      </c>
      <c r="B11162" t="s">
        <v>19900</v>
      </c>
      <c r="C11162" s="83" t="s">
        <v>99836</v>
      </c>
      <c r="D11162" s="4">
        <v>166</v>
      </c>
      <c r="E11162" s="4">
        <v>166</v>
      </c>
    </row>
    <row r="11163" spans="1:5" x14ac:dyDescent="0.3">
      <c r="A11163" t="s">
        <v>27353</v>
      </c>
      <c r="B11163" t="s">
        <v>27354</v>
      </c>
      <c r="C11163" s="83" t="s">
        <v>99836</v>
      </c>
      <c r="D11163" s="4">
        <v>63</v>
      </c>
      <c r="E11163" s="4">
        <v>63</v>
      </c>
    </row>
    <row r="11164" spans="1:5" x14ac:dyDescent="0.3">
      <c r="A11164" t="s">
        <v>27355</v>
      </c>
      <c r="B11164" t="s">
        <v>27356</v>
      </c>
      <c r="C11164" s="83" t="s">
        <v>99836</v>
      </c>
      <c r="D11164" s="4">
        <v>246</v>
      </c>
      <c r="E11164" s="4">
        <v>246</v>
      </c>
    </row>
    <row r="11165" spans="1:5" x14ac:dyDescent="0.3">
      <c r="A11165" t="s">
        <v>27357</v>
      </c>
      <c r="B11165" t="s">
        <v>27358</v>
      </c>
      <c r="C11165" s="83" t="s">
        <v>99836</v>
      </c>
      <c r="D11165" s="4">
        <v>166</v>
      </c>
      <c r="E11165" s="4">
        <v>166</v>
      </c>
    </row>
    <row r="11166" spans="1:5" x14ac:dyDescent="0.3">
      <c r="A11166" t="s">
        <v>27359</v>
      </c>
      <c r="B11166" t="s">
        <v>27360</v>
      </c>
      <c r="C11166" s="83" t="s">
        <v>99755</v>
      </c>
      <c r="D11166" s="4">
        <v>656</v>
      </c>
      <c r="E11166" s="4">
        <v>656</v>
      </c>
    </row>
    <row r="11167" spans="1:5" x14ac:dyDescent="0.3">
      <c r="A11167" t="s">
        <v>27361</v>
      </c>
      <c r="B11167" t="s">
        <v>27362</v>
      </c>
      <c r="C11167" s="83" t="s">
        <v>99755</v>
      </c>
      <c r="D11167" s="4">
        <v>4685</v>
      </c>
      <c r="E11167" s="4">
        <v>4685</v>
      </c>
    </row>
    <row r="11168" spans="1:5" x14ac:dyDescent="0.3">
      <c r="A11168" t="s">
        <v>27363</v>
      </c>
      <c r="B11168" t="s">
        <v>27364</v>
      </c>
      <c r="C11168" s="83" t="s">
        <v>99755</v>
      </c>
      <c r="D11168" s="4">
        <v>13146</v>
      </c>
      <c r="E11168" s="4">
        <v>13146</v>
      </c>
    </row>
    <row r="11169" spans="1:5" x14ac:dyDescent="0.3">
      <c r="A11169" t="s">
        <v>27365</v>
      </c>
      <c r="B11169" t="s">
        <v>27366</v>
      </c>
      <c r="C11169" s="83" t="s">
        <v>99754</v>
      </c>
      <c r="D11169" s="4">
        <v>13948</v>
      </c>
      <c r="E11169" s="4">
        <v>13948</v>
      </c>
    </row>
    <row r="11170" spans="1:5" x14ac:dyDescent="0.3">
      <c r="A11170" t="s">
        <v>27367</v>
      </c>
      <c r="B11170" t="s">
        <v>27368</v>
      </c>
      <c r="C11170" s="83" t="s">
        <v>99836</v>
      </c>
      <c r="D11170" s="4">
        <v>1355</v>
      </c>
      <c r="E11170" s="4">
        <v>1355</v>
      </c>
    </row>
    <row r="11171" spans="1:5" x14ac:dyDescent="0.3">
      <c r="A11171" t="s">
        <v>27369</v>
      </c>
      <c r="B11171" t="s">
        <v>27370</v>
      </c>
      <c r="C11171" s="83" t="s">
        <v>99753</v>
      </c>
      <c r="D11171" s="4">
        <v>6487</v>
      </c>
      <c r="E11171" s="4">
        <v>6487</v>
      </c>
    </row>
    <row r="11172" spans="1:5" x14ac:dyDescent="0.3">
      <c r="A11172" t="s">
        <v>27371</v>
      </c>
      <c r="B11172" t="s">
        <v>27372</v>
      </c>
      <c r="C11172" s="83" t="s">
        <v>99836</v>
      </c>
      <c r="D11172" s="4">
        <v>166</v>
      </c>
      <c r="E11172" s="4">
        <v>166</v>
      </c>
    </row>
    <row r="11173" spans="1:5" x14ac:dyDescent="0.3">
      <c r="A11173" t="s">
        <v>27373</v>
      </c>
      <c r="B11173" t="s">
        <v>27374</v>
      </c>
      <c r="C11173" s="83" t="s">
        <v>99755</v>
      </c>
      <c r="D11173" s="4">
        <v>4685.01</v>
      </c>
      <c r="E11173" s="4">
        <v>4685.01</v>
      </c>
    </row>
    <row r="11174" spans="1:5" x14ac:dyDescent="0.3">
      <c r="A11174" t="s">
        <v>27375</v>
      </c>
      <c r="B11174" t="s">
        <v>27376</v>
      </c>
      <c r="C11174" s="83" t="s">
        <v>99836</v>
      </c>
      <c r="D11174" s="4">
        <v>400</v>
      </c>
      <c r="E11174" s="4">
        <v>400</v>
      </c>
    </row>
    <row r="11175" spans="1:5" x14ac:dyDescent="0.3">
      <c r="A11175" t="s">
        <v>27377</v>
      </c>
      <c r="B11175" t="s">
        <v>27378</v>
      </c>
      <c r="C11175" s="83" t="s">
        <v>99755</v>
      </c>
      <c r="D11175" s="4">
        <v>400</v>
      </c>
      <c r="E11175" s="4">
        <v>400</v>
      </c>
    </row>
    <row r="11176" spans="1:5" x14ac:dyDescent="0.3">
      <c r="A11176" t="s">
        <v>27379</v>
      </c>
      <c r="B11176" t="s">
        <v>27380</v>
      </c>
      <c r="C11176" s="83" t="s">
        <v>99754</v>
      </c>
      <c r="D11176" s="4">
        <v>2505.0100000000002</v>
      </c>
      <c r="E11176" s="4">
        <v>2505.0100000000002</v>
      </c>
    </row>
    <row r="11177" spans="1:5" x14ac:dyDescent="0.3">
      <c r="A11177" t="s">
        <v>27381</v>
      </c>
      <c r="B11177" t="s">
        <v>27382</v>
      </c>
      <c r="C11177" s="83" t="s">
        <v>99754</v>
      </c>
      <c r="D11177" s="4">
        <v>2505</v>
      </c>
      <c r="E11177" s="4">
        <v>2505</v>
      </c>
    </row>
    <row r="11178" spans="1:5" x14ac:dyDescent="0.3">
      <c r="A11178" t="s">
        <v>27383</v>
      </c>
      <c r="B11178" t="s">
        <v>27384</v>
      </c>
      <c r="C11178" s="83" t="s">
        <v>99836</v>
      </c>
      <c r="D11178" s="4">
        <v>400</v>
      </c>
      <c r="E11178" s="4">
        <v>400</v>
      </c>
    </row>
    <row r="11179" spans="1:5" x14ac:dyDescent="0.3">
      <c r="A11179" t="s">
        <v>27385</v>
      </c>
      <c r="B11179" t="s">
        <v>27386</v>
      </c>
      <c r="C11179" s="83" t="s">
        <v>99836</v>
      </c>
      <c r="D11179" s="4">
        <v>166</v>
      </c>
      <c r="E11179" s="4">
        <v>166</v>
      </c>
    </row>
    <row r="11180" spans="1:5" x14ac:dyDescent="0.3">
      <c r="A11180" t="s">
        <v>27387</v>
      </c>
      <c r="B11180" t="s">
        <v>27388</v>
      </c>
      <c r="C11180" s="83" t="s">
        <v>99836</v>
      </c>
      <c r="D11180" s="4">
        <v>324</v>
      </c>
      <c r="E11180" s="4">
        <v>324</v>
      </c>
    </row>
    <row r="11181" spans="1:5" x14ac:dyDescent="0.3">
      <c r="A11181" t="s">
        <v>27389</v>
      </c>
      <c r="B11181" t="s">
        <v>27390</v>
      </c>
      <c r="C11181" s="83" t="s">
        <v>99836</v>
      </c>
      <c r="D11181" s="4">
        <v>71</v>
      </c>
      <c r="E11181" s="4">
        <v>71</v>
      </c>
    </row>
    <row r="11182" spans="1:5" x14ac:dyDescent="0.3">
      <c r="A11182" t="s">
        <v>27391</v>
      </c>
      <c r="B11182" t="s">
        <v>27392</v>
      </c>
      <c r="C11182" s="83" t="s">
        <v>99836</v>
      </c>
      <c r="D11182" s="4">
        <v>63</v>
      </c>
      <c r="E11182" s="4">
        <v>63</v>
      </c>
    </row>
    <row r="11183" spans="1:5" x14ac:dyDescent="0.3">
      <c r="A11183" t="s">
        <v>27393</v>
      </c>
      <c r="B11183" t="s">
        <v>27394</v>
      </c>
      <c r="C11183" s="83" t="s">
        <v>99836</v>
      </c>
      <c r="D11183" s="4">
        <v>63</v>
      </c>
      <c r="E11183" s="4">
        <v>63</v>
      </c>
    </row>
    <row r="11184" spans="1:5" x14ac:dyDescent="0.3">
      <c r="A11184" t="s">
        <v>27395</v>
      </c>
      <c r="B11184" t="s">
        <v>27396</v>
      </c>
      <c r="C11184" s="83" t="s">
        <v>99836</v>
      </c>
      <c r="D11184" s="4">
        <v>63</v>
      </c>
      <c r="E11184" s="4">
        <v>63</v>
      </c>
    </row>
    <row r="11185" spans="1:5" x14ac:dyDescent="0.3">
      <c r="A11185" t="s">
        <v>27397</v>
      </c>
      <c r="B11185" t="s">
        <v>27398</v>
      </c>
      <c r="C11185" s="83" t="s">
        <v>99836</v>
      </c>
      <c r="D11185" s="4">
        <v>63</v>
      </c>
      <c r="E11185" s="4">
        <v>63</v>
      </c>
    </row>
    <row r="11186" spans="1:5" x14ac:dyDescent="0.3">
      <c r="A11186" t="s">
        <v>27399</v>
      </c>
      <c r="B11186" t="s">
        <v>27400</v>
      </c>
      <c r="C11186" s="83" t="s">
        <v>99836</v>
      </c>
      <c r="D11186" s="4">
        <v>63</v>
      </c>
      <c r="E11186" s="4">
        <v>63</v>
      </c>
    </row>
    <row r="11187" spans="1:5" x14ac:dyDescent="0.3">
      <c r="A11187" t="s">
        <v>27401</v>
      </c>
      <c r="B11187" t="s">
        <v>27402</v>
      </c>
      <c r="C11187" s="83" t="s">
        <v>99836</v>
      </c>
      <c r="D11187" s="4">
        <v>63</v>
      </c>
      <c r="E11187" s="4">
        <v>63</v>
      </c>
    </row>
    <row r="11188" spans="1:5" x14ac:dyDescent="0.3">
      <c r="A11188" t="s">
        <v>27403</v>
      </c>
      <c r="B11188" t="s">
        <v>27404</v>
      </c>
      <c r="C11188" s="83" t="s">
        <v>99836</v>
      </c>
      <c r="D11188" s="4">
        <v>63</v>
      </c>
      <c r="E11188" s="4">
        <v>63</v>
      </c>
    </row>
    <row r="11189" spans="1:5" x14ac:dyDescent="0.3">
      <c r="A11189" t="s">
        <v>27405</v>
      </c>
      <c r="B11189" t="s">
        <v>27406</v>
      </c>
      <c r="C11189" s="83" t="s">
        <v>99836</v>
      </c>
      <c r="D11189" s="4">
        <v>63</v>
      </c>
      <c r="E11189" s="4">
        <v>63</v>
      </c>
    </row>
    <row r="11190" spans="1:5" x14ac:dyDescent="0.3">
      <c r="A11190" t="s">
        <v>27407</v>
      </c>
      <c r="B11190" t="s">
        <v>27408</v>
      </c>
      <c r="C11190" s="83" t="s">
        <v>99836</v>
      </c>
      <c r="D11190" s="4">
        <v>400</v>
      </c>
      <c r="E11190" s="4">
        <v>400</v>
      </c>
    </row>
    <row r="11191" spans="1:5" x14ac:dyDescent="0.3">
      <c r="A11191" t="s">
        <v>27409</v>
      </c>
      <c r="B11191" t="s">
        <v>27410</v>
      </c>
      <c r="C11191" s="83" t="s">
        <v>99755</v>
      </c>
      <c r="D11191" s="4">
        <v>400.01</v>
      </c>
      <c r="E11191" s="4">
        <v>400.01</v>
      </c>
    </row>
    <row r="11192" spans="1:5" x14ac:dyDescent="0.3">
      <c r="A11192" t="s">
        <v>27411</v>
      </c>
      <c r="B11192" t="s">
        <v>27412</v>
      </c>
      <c r="C11192" s="83" t="s">
        <v>99836</v>
      </c>
      <c r="D11192" s="4">
        <v>1355.01</v>
      </c>
      <c r="E11192" s="4">
        <v>1355.01</v>
      </c>
    </row>
    <row r="11193" spans="1:5" x14ac:dyDescent="0.3">
      <c r="A11193" t="s">
        <v>27413</v>
      </c>
      <c r="B11193" t="s">
        <v>27414</v>
      </c>
      <c r="C11193" s="83" t="s">
        <v>99755</v>
      </c>
      <c r="D11193" s="4">
        <v>400</v>
      </c>
      <c r="E11193" s="4">
        <v>400</v>
      </c>
    </row>
    <row r="11194" spans="1:5" x14ac:dyDescent="0.3">
      <c r="A11194" t="s">
        <v>27415</v>
      </c>
      <c r="B11194" t="s">
        <v>27416</v>
      </c>
      <c r="C11194" s="83" t="s">
        <v>99755</v>
      </c>
      <c r="D11194" s="4">
        <v>4685.01</v>
      </c>
      <c r="E11194" s="4">
        <v>4685.01</v>
      </c>
    </row>
    <row r="11195" spans="1:5" x14ac:dyDescent="0.3">
      <c r="A11195" t="s">
        <v>27417</v>
      </c>
      <c r="B11195" t="s">
        <v>27418</v>
      </c>
      <c r="C11195" s="83" t="s">
        <v>99755</v>
      </c>
      <c r="D11195" s="4">
        <v>4685.01</v>
      </c>
      <c r="E11195" s="4">
        <v>4685.01</v>
      </c>
    </row>
    <row r="11196" spans="1:5" x14ac:dyDescent="0.3">
      <c r="A11196" t="s">
        <v>27419</v>
      </c>
      <c r="B11196" t="s">
        <v>27420</v>
      </c>
      <c r="C11196" s="83" t="s">
        <v>99755</v>
      </c>
      <c r="D11196" s="4">
        <v>4685.01</v>
      </c>
      <c r="E11196" s="4">
        <v>4685.01</v>
      </c>
    </row>
    <row r="11197" spans="1:5" x14ac:dyDescent="0.3">
      <c r="A11197" t="s">
        <v>27421</v>
      </c>
      <c r="B11197" t="s">
        <v>27422</v>
      </c>
      <c r="C11197" s="83" t="s">
        <v>99836</v>
      </c>
      <c r="D11197" s="4">
        <v>1355</v>
      </c>
      <c r="E11197" s="4">
        <v>1355</v>
      </c>
    </row>
    <row r="11198" spans="1:5" x14ac:dyDescent="0.3">
      <c r="A11198" t="s">
        <v>27423</v>
      </c>
      <c r="B11198" t="s">
        <v>27424</v>
      </c>
      <c r="C11198" s="83" t="s">
        <v>99836</v>
      </c>
      <c r="D11198" s="4">
        <v>529</v>
      </c>
      <c r="E11198" s="4">
        <v>529</v>
      </c>
    </row>
    <row r="11199" spans="1:5" x14ac:dyDescent="0.3">
      <c r="A11199" t="s">
        <v>27425</v>
      </c>
      <c r="B11199" t="s">
        <v>27426</v>
      </c>
      <c r="C11199" s="83" t="s">
        <v>99832</v>
      </c>
      <c r="D11199" s="4">
        <v>166</v>
      </c>
      <c r="E11199" s="4">
        <v>166</v>
      </c>
    </row>
    <row r="11200" spans="1:5" x14ac:dyDescent="0.3">
      <c r="A11200" t="s">
        <v>27427</v>
      </c>
      <c r="B11200" t="s">
        <v>27428</v>
      </c>
      <c r="C11200" s="83" t="s">
        <v>99755</v>
      </c>
      <c r="D11200" s="4">
        <v>166</v>
      </c>
      <c r="E11200" s="4">
        <v>166</v>
      </c>
    </row>
    <row r="11201" spans="1:5" x14ac:dyDescent="0.3">
      <c r="A11201" t="s">
        <v>27429</v>
      </c>
      <c r="B11201" t="s">
        <v>27430</v>
      </c>
      <c r="C11201" s="83" t="s">
        <v>99836</v>
      </c>
      <c r="D11201" s="4">
        <v>87</v>
      </c>
      <c r="E11201" s="4">
        <v>87</v>
      </c>
    </row>
    <row r="11202" spans="1:5" x14ac:dyDescent="0.3">
      <c r="A11202" t="s">
        <v>27431</v>
      </c>
      <c r="B11202" t="s">
        <v>27432</v>
      </c>
      <c r="C11202" s="83" t="s">
        <v>99836</v>
      </c>
      <c r="D11202" s="4">
        <v>0</v>
      </c>
      <c r="E11202" s="4">
        <v>0</v>
      </c>
    </row>
    <row r="11203" spans="1:5" x14ac:dyDescent="0.3">
      <c r="A11203" t="s">
        <v>27433</v>
      </c>
      <c r="B11203" t="s">
        <v>27434</v>
      </c>
      <c r="C11203" s="83" t="s">
        <v>99755</v>
      </c>
      <c r="D11203" s="4">
        <v>656</v>
      </c>
      <c r="E11203" s="4">
        <v>656</v>
      </c>
    </row>
    <row r="11204" spans="1:5" x14ac:dyDescent="0.3">
      <c r="A11204" t="s">
        <v>27435</v>
      </c>
      <c r="B11204" t="s">
        <v>27436</v>
      </c>
      <c r="C11204" s="83" t="s">
        <v>99755</v>
      </c>
      <c r="D11204" s="4">
        <v>4685.01</v>
      </c>
      <c r="E11204" s="4">
        <v>4685.01</v>
      </c>
    </row>
    <row r="11205" spans="1:5" x14ac:dyDescent="0.3">
      <c r="A11205" t="s">
        <v>27437</v>
      </c>
      <c r="B11205" t="s">
        <v>27438</v>
      </c>
      <c r="C11205" s="83" t="s">
        <v>99836</v>
      </c>
      <c r="D11205" s="4">
        <v>166</v>
      </c>
      <c r="E11205" s="4">
        <v>166</v>
      </c>
    </row>
    <row r="11206" spans="1:5" x14ac:dyDescent="0.3">
      <c r="A11206" t="s">
        <v>27439</v>
      </c>
      <c r="B11206" t="s">
        <v>27440</v>
      </c>
      <c r="C11206" s="83" t="s">
        <v>99754</v>
      </c>
      <c r="D11206" s="4">
        <v>50700.01</v>
      </c>
      <c r="E11206" s="4">
        <v>50700.01</v>
      </c>
    </row>
    <row r="11207" spans="1:5" x14ac:dyDescent="0.3">
      <c r="A11207" t="s">
        <v>27441</v>
      </c>
      <c r="B11207" t="s">
        <v>27442</v>
      </c>
      <c r="C11207" s="83" t="s">
        <v>99755</v>
      </c>
      <c r="D11207" s="4">
        <v>656.01</v>
      </c>
      <c r="E11207" s="4">
        <v>656.01</v>
      </c>
    </row>
    <row r="11208" spans="1:5" x14ac:dyDescent="0.3">
      <c r="A11208" t="s">
        <v>27443</v>
      </c>
      <c r="B11208" t="s">
        <v>27444</v>
      </c>
      <c r="C11208" s="83" t="s">
        <v>99755</v>
      </c>
      <c r="D11208" s="4">
        <v>1355.01</v>
      </c>
      <c r="E11208" s="4">
        <v>1355.01</v>
      </c>
    </row>
    <row r="11209" spans="1:5" x14ac:dyDescent="0.3">
      <c r="A11209" t="s">
        <v>27445</v>
      </c>
      <c r="B11209" t="s">
        <v>27446</v>
      </c>
      <c r="C11209" s="83" t="s">
        <v>99755</v>
      </c>
      <c r="D11209" s="4">
        <v>4685.01</v>
      </c>
      <c r="E11209" s="4">
        <v>4685.01</v>
      </c>
    </row>
    <row r="11210" spans="1:5" x14ac:dyDescent="0.3">
      <c r="A11210" t="s">
        <v>27447</v>
      </c>
      <c r="B11210" t="s">
        <v>27448</v>
      </c>
      <c r="C11210" s="83" t="s">
        <v>99836</v>
      </c>
      <c r="D11210" s="4">
        <v>656</v>
      </c>
      <c r="E11210" s="4">
        <v>656</v>
      </c>
    </row>
    <row r="11211" spans="1:5" x14ac:dyDescent="0.3">
      <c r="A11211" t="s">
        <v>27449</v>
      </c>
      <c r="B11211" t="s">
        <v>27450</v>
      </c>
      <c r="C11211" s="83" t="s">
        <v>99755</v>
      </c>
      <c r="D11211" s="4">
        <v>1355</v>
      </c>
      <c r="E11211" s="4">
        <v>1355</v>
      </c>
    </row>
    <row r="11212" spans="1:5" x14ac:dyDescent="0.3">
      <c r="A11212" t="s">
        <v>27451</v>
      </c>
      <c r="B11212" t="s">
        <v>27452</v>
      </c>
      <c r="C11212" s="83" t="s">
        <v>99755</v>
      </c>
      <c r="D11212" s="4">
        <v>1355</v>
      </c>
      <c r="E11212" s="4">
        <v>1355</v>
      </c>
    </row>
    <row r="11213" spans="1:5" x14ac:dyDescent="0.3">
      <c r="A11213" t="s">
        <v>27453</v>
      </c>
      <c r="B11213" t="s">
        <v>27454</v>
      </c>
      <c r="C11213" s="83" t="s">
        <v>99754</v>
      </c>
      <c r="D11213" s="4">
        <v>16689.009999999998</v>
      </c>
      <c r="E11213" s="4">
        <v>16689.009999999998</v>
      </c>
    </row>
    <row r="11214" spans="1:5" x14ac:dyDescent="0.3">
      <c r="A11214" t="s">
        <v>27455</v>
      </c>
      <c r="B11214" t="s">
        <v>27456</v>
      </c>
      <c r="C11214" s="83" t="s">
        <v>99836</v>
      </c>
      <c r="D11214" s="4">
        <v>2505</v>
      </c>
      <c r="E11214" s="4">
        <v>2505</v>
      </c>
    </row>
    <row r="11215" spans="1:5" x14ac:dyDescent="0.3">
      <c r="A11215" t="s">
        <v>27457</v>
      </c>
      <c r="B11215" t="s">
        <v>27458</v>
      </c>
      <c r="C11215" s="83" t="s">
        <v>99755</v>
      </c>
      <c r="D11215" s="4">
        <v>1355.01</v>
      </c>
      <c r="E11215" s="4">
        <v>1355.01</v>
      </c>
    </row>
    <row r="11216" spans="1:5" x14ac:dyDescent="0.3">
      <c r="A11216" t="s">
        <v>27459</v>
      </c>
      <c r="B11216" t="s">
        <v>27460</v>
      </c>
      <c r="C11216" s="83" t="s">
        <v>99755</v>
      </c>
      <c r="D11216" s="4">
        <v>8646</v>
      </c>
      <c r="E11216" s="4">
        <v>8646</v>
      </c>
    </row>
    <row r="11217" spans="1:5" x14ac:dyDescent="0.3">
      <c r="A11217" t="s">
        <v>27461</v>
      </c>
      <c r="B11217" t="s">
        <v>27462</v>
      </c>
      <c r="C11217" s="83" t="s">
        <v>99836</v>
      </c>
      <c r="D11217" s="4">
        <v>1355</v>
      </c>
      <c r="E11217" s="4">
        <v>1355</v>
      </c>
    </row>
    <row r="11218" spans="1:5" x14ac:dyDescent="0.3">
      <c r="A11218" t="s">
        <v>27463</v>
      </c>
      <c r="B11218" t="s">
        <v>27464</v>
      </c>
      <c r="C11218" s="83" t="s">
        <v>99836</v>
      </c>
      <c r="D11218" s="4">
        <v>2505</v>
      </c>
      <c r="E11218" s="4">
        <v>2505</v>
      </c>
    </row>
    <row r="11219" spans="1:5" x14ac:dyDescent="0.3">
      <c r="A11219" t="s">
        <v>27465</v>
      </c>
      <c r="B11219" t="s">
        <v>27466</v>
      </c>
      <c r="C11219" s="83" t="s">
        <v>99836</v>
      </c>
      <c r="D11219" s="4">
        <v>2505</v>
      </c>
      <c r="E11219" s="4">
        <v>2505</v>
      </c>
    </row>
    <row r="11220" spans="1:5" x14ac:dyDescent="0.3">
      <c r="A11220" t="s">
        <v>27467</v>
      </c>
      <c r="B11220" t="s">
        <v>27468</v>
      </c>
      <c r="C11220" s="83" t="s">
        <v>99836</v>
      </c>
      <c r="D11220" s="4">
        <v>2505</v>
      </c>
      <c r="E11220" s="4">
        <v>2505</v>
      </c>
    </row>
    <row r="11221" spans="1:5" x14ac:dyDescent="0.3">
      <c r="A11221" t="s">
        <v>27469</v>
      </c>
      <c r="B11221" t="s">
        <v>27470</v>
      </c>
      <c r="C11221" s="83" t="s">
        <v>99755</v>
      </c>
      <c r="D11221" s="4">
        <v>324</v>
      </c>
      <c r="E11221" s="4">
        <v>324</v>
      </c>
    </row>
    <row r="11222" spans="1:5" x14ac:dyDescent="0.3">
      <c r="A11222" t="s">
        <v>27471</v>
      </c>
      <c r="B11222" t="s">
        <v>27472</v>
      </c>
      <c r="C11222" s="83" t="s">
        <v>99760</v>
      </c>
      <c r="D11222" s="4">
        <v>1355.01</v>
      </c>
      <c r="E11222" s="4">
        <v>1355.01</v>
      </c>
    </row>
    <row r="11223" spans="1:5" x14ac:dyDescent="0.3">
      <c r="A11223" t="s">
        <v>27473</v>
      </c>
      <c r="B11223" t="s">
        <v>17424</v>
      </c>
      <c r="C11223" s="83" t="s">
        <v>99760</v>
      </c>
      <c r="D11223" s="4">
        <v>1355</v>
      </c>
      <c r="E11223" s="4">
        <v>1355</v>
      </c>
    </row>
    <row r="11224" spans="1:5" x14ac:dyDescent="0.3">
      <c r="A11224" t="s">
        <v>27474</v>
      </c>
      <c r="B11224" t="s">
        <v>27475</v>
      </c>
      <c r="C11224" s="83" t="s">
        <v>99755</v>
      </c>
      <c r="D11224" s="4">
        <v>1355</v>
      </c>
      <c r="E11224" s="4">
        <v>1355</v>
      </c>
    </row>
    <row r="11225" spans="1:5" x14ac:dyDescent="0.3">
      <c r="A11225" t="s">
        <v>27476</v>
      </c>
      <c r="B11225" t="s">
        <v>27477</v>
      </c>
      <c r="C11225" s="83" t="s">
        <v>99755</v>
      </c>
      <c r="D11225" s="4">
        <v>1355</v>
      </c>
      <c r="E11225" s="4">
        <v>1355</v>
      </c>
    </row>
    <row r="11226" spans="1:5" x14ac:dyDescent="0.3">
      <c r="A11226" t="s">
        <v>27478</v>
      </c>
      <c r="B11226" t="s">
        <v>27479</v>
      </c>
      <c r="C11226" s="83" t="s">
        <v>99836</v>
      </c>
      <c r="D11226" s="4">
        <v>71</v>
      </c>
      <c r="E11226" s="4">
        <v>71</v>
      </c>
    </row>
    <row r="11227" spans="1:5" x14ac:dyDescent="0.3">
      <c r="A11227" t="s">
        <v>27480</v>
      </c>
      <c r="B11227" t="s">
        <v>27481</v>
      </c>
      <c r="C11227" s="83" t="s">
        <v>99836</v>
      </c>
      <c r="D11227" s="4">
        <v>2505</v>
      </c>
      <c r="E11227" s="4">
        <v>2505</v>
      </c>
    </row>
    <row r="11228" spans="1:5" x14ac:dyDescent="0.3">
      <c r="A11228" t="s">
        <v>27482</v>
      </c>
      <c r="B11228" t="s">
        <v>27483</v>
      </c>
      <c r="C11228" s="83" t="s">
        <v>99836</v>
      </c>
      <c r="D11228" s="4">
        <v>0</v>
      </c>
      <c r="E11228" s="4">
        <v>0</v>
      </c>
    </row>
    <row r="11229" spans="1:5" x14ac:dyDescent="0.3">
      <c r="A11229" t="s">
        <v>27484</v>
      </c>
      <c r="B11229" t="s">
        <v>27485</v>
      </c>
      <c r="C11229" s="83" t="s">
        <v>99755</v>
      </c>
      <c r="D11229" s="4">
        <v>324.01</v>
      </c>
      <c r="E11229" s="4">
        <v>324.01</v>
      </c>
    </row>
    <row r="11230" spans="1:5" x14ac:dyDescent="0.3">
      <c r="A11230" t="s">
        <v>27486</v>
      </c>
      <c r="B11230" t="s">
        <v>27487</v>
      </c>
      <c r="C11230" s="83" t="s">
        <v>99755</v>
      </c>
      <c r="D11230" s="4">
        <v>3530</v>
      </c>
      <c r="E11230" s="4">
        <v>3530</v>
      </c>
    </row>
    <row r="11231" spans="1:5" x14ac:dyDescent="0.3">
      <c r="A11231" t="s">
        <v>27488</v>
      </c>
      <c r="B11231" t="s">
        <v>27489</v>
      </c>
      <c r="C11231" s="83" t="s">
        <v>99755</v>
      </c>
      <c r="D11231" s="4">
        <v>656.01</v>
      </c>
      <c r="E11231" s="4">
        <v>656.01</v>
      </c>
    </row>
    <row r="11232" spans="1:5" x14ac:dyDescent="0.3">
      <c r="A11232" t="s">
        <v>27490</v>
      </c>
      <c r="B11232" t="s">
        <v>27491</v>
      </c>
      <c r="C11232" s="83" t="s">
        <v>99755</v>
      </c>
      <c r="D11232" s="4">
        <v>1355</v>
      </c>
      <c r="E11232" s="4">
        <v>1355</v>
      </c>
    </row>
    <row r="11233" spans="1:5" x14ac:dyDescent="0.3">
      <c r="A11233" t="s">
        <v>27492</v>
      </c>
      <c r="B11233" t="s">
        <v>27493</v>
      </c>
      <c r="C11233" s="83" t="s">
        <v>99836</v>
      </c>
      <c r="D11233" s="4">
        <v>166</v>
      </c>
      <c r="E11233" s="4">
        <v>166</v>
      </c>
    </row>
    <row r="11234" spans="1:5" x14ac:dyDescent="0.3">
      <c r="A11234" t="s">
        <v>27494</v>
      </c>
      <c r="B11234" t="s">
        <v>27495</v>
      </c>
      <c r="C11234" s="83" t="s">
        <v>99810</v>
      </c>
      <c r="D11234" s="4">
        <v>166</v>
      </c>
      <c r="E11234" s="4">
        <v>166</v>
      </c>
    </row>
    <row r="11235" spans="1:5" x14ac:dyDescent="0.3">
      <c r="A11235" t="s">
        <v>27496</v>
      </c>
      <c r="B11235" t="s">
        <v>27497</v>
      </c>
      <c r="C11235" s="83" t="s">
        <v>99810</v>
      </c>
      <c r="D11235" s="4">
        <v>2505</v>
      </c>
      <c r="E11235" s="4">
        <v>2505</v>
      </c>
    </row>
    <row r="11236" spans="1:5" x14ac:dyDescent="0.3">
      <c r="A11236" t="s">
        <v>27498</v>
      </c>
      <c r="B11236" t="s">
        <v>27499</v>
      </c>
      <c r="C11236" s="83" t="s">
        <v>99836</v>
      </c>
      <c r="D11236" s="4">
        <v>246</v>
      </c>
      <c r="E11236" s="4">
        <v>246</v>
      </c>
    </row>
    <row r="11237" spans="1:5" x14ac:dyDescent="0.3">
      <c r="A11237" t="s">
        <v>27500</v>
      </c>
      <c r="B11237" t="s">
        <v>27501</v>
      </c>
      <c r="C11237" s="83" t="s">
        <v>99836</v>
      </c>
      <c r="D11237" s="4">
        <v>324.01</v>
      </c>
      <c r="E11237" s="4">
        <v>324.01</v>
      </c>
    </row>
    <row r="11238" spans="1:5" x14ac:dyDescent="0.3">
      <c r="A11238" t="s">
        <v>27502</v>
      </c>
      <c r="B11238" t="s">
        <v>27503</v>
      </c>
      <c r="C11238" s="83" t="s">
        <v>99755</v>
      </c>
      <c r="D11238" s="4">
        <v>46</v>
      </c>
      <c r="E11238" s="4">
        <v>46</v>
      </c>
    </row>
    <row r="11239" spans="1:5" x14ac:dyDescent="0.3">
      <c r="A11239" t="s">
        <v>27504</v>
      </c>
      <c r="B11239" t="s">
        <v>27505</v>
      </c>
      <c r="C11239" s="83" t="s">
        <v>99755</v>
      </c>
      <c r="D11239" s="4">
        <v>2505</v>
      </c>
      <c r="E11239" s="4">
        <v>2505</v>
      </c>
    </row>
    <row r="11240" spans="1:5" x14ac:dyDescent="0.3">
      <c r="A11240" t="s">
        <v>27506</v>
      </c>
      <c r="B11240" t="s">
        <v>27507</v>
      </c>
      <c r="C11240" s="83" t="s">
        <v>99836</v>
      </c>
      <c r="D11240" s="4">
        <v>656</v>
      </c>
      <c r="E11240" s="4">
        <v>656</v>
      </c>
    </row>
    <row r="11241" spans="1:5" x14ac:dyDescent="0.3">
      <c r="A11241" t="s">
        <v>27508</v>
      </c>
      <c r="B11241" t="s">
        <v>27509</v>
      </c>
      <c r="C11241" s="83" t="s">
        <v>99836</v>
      </c>
      <c r="D11241" s="4">
        <v>324</v>
      </c>
      <c r="E11241" s="4">
        <v>324</v>
      </c>
    </row>
    <row r="11242" spans="1:5" x14ac:dyDescent="0.3">
      <c r="A11242" t="s">
        <v>27510</v>
      </c>
      <c r="B11242" t="s">
        <v>27511</v>
      </c>
      <c r="C11242" s="83" t="s">
        <v>99810</v>
      </c>
      <c r="D11242" s="4">
        <v>529</v>
      </c>
      <c r="E11242" s="4">
        <v>529</v>
      </c>
    </row>
    <row r="11243" spans="1:5" x14ac:dyDescent="0.3">
      <c r="A11243" t="s">
        <v>27512</v>
      </c>
      <c r="B11243" t="s">
        <v>27513</v>
      </c>
      <c r="C11243" s="83" t="s">
        <v>99755</v>
      </c>
      <c r="D11243" s="4">
        <v>656.01</v>
      </c>
      <c r="E11243" s="4">
        <v>656.01</v>
      </c>
    </row>
    <row r="11244" spans="1:5" x14ac:dyDescent="0.3">
      <c r="A11244" t="s">
        <v>27514</v>
      </c>
      <c r="B11244" t="s">
        <v>27515</v>
      </c>
      <c r="C11244" s="83" t="s">
        <v>99755</v>
      </c>
      <c r="D11244" s="4">
        <v>1355</v>
      </c>
      <c r="E11244" s="4">
        <v>1355</v>
      </c>
    </row>
    <row r="11245" spans="1:5" x14ac:dyDescent="0.3">
      <c r="A11245" t="s">
        <v>27516</v>
      </c>
      <c r="B11245" t="s">
        <v>27517</v>
      </c>
      <c r="C11245" s="83" t="s">
        <v>99755</v>
      </c>
      <c r="D11245" s="4">
        <v>54.01</v>
      </c>
      <c r="E11245" s="4">
        <v>54.01</v>
      </c>
    </row>
    <row r="11246" spans="1:5" x14ac:dyDescent="0.3">
      <c r="A11246" t="s">
        <v>27518</v>
      </c>
      <c r="B11246" t="s">
        <v>27519</v>
      </c>
      <c r="C11246" s="83" t="s">
        <v>99755</v>
      </c>
      <c r="D11246" s="4">
        <v>0</v>
      </c>
      <c r="E11246" s="4">
        <v>0</v>
      </c>
    </row>
    <row r="11247" spans="1:5" x14ac:dyDescent="0.3">
      <c r="A11247" t="s">
        <v>27520</v>
      </c>
      <c r="B11247" t="s">
        <v>27521</v>
      </c>
      <c r="C11247" s="83" t="s">
        <v>99755</v>
      </c>
      <c r="D11247" s="4">
        <v>3530.01</v>
      </c>
      <c r="E11247" s="4">
        <v>3530.01</v>
      </c>
    </row>
    <row r="11248" spans="1:5" x14ac:dyDescent="0.3">
      <c r="A11248" t="s">
        <v>27522</v>
      </c>
      <c r="B11248" t="s">
        <v>27523</v>
      </c>
      <c r="C11248" s="83" t="s">
        <v>99755</v>
      </c>
      <c r="D11248" s="4">
        <v>0</v>
      </c>
      <c r="E11248" s="4">
        <v>0</v>
      </c>
    </row>
    <row r="11249" spans="1:5" x14ac:dyDescent="0.3">
      <c r="A11249" t="s">
        <v>27524</v>
      </c>
      <c r="B11249" t="s">
        <v>27525</v>
      </c>
      <c r="C11249" s="83" t="s">
        <v>99836</v>
      </c>
      <c r="D11249" s="4">
        <v>246.01</v>
      </c>
      <c r="E11249" s="4">
        <v>246.01</v>
      </c>
    </row>
    <row r="11250" spans="1:5" x14ac:dyDescent="0.3">
      <c r="A11250" t="s">
        <v>27526</v>
      </c>
      <c r="B11250" t="s">
        <v>27527</v>
      </c>
      <c r="C11250" s="83" t="s">
        <v>99755</v>
      </c>
      <c r="D11250" s="4">
        <v>529.01</v>
      </c>
      <c r="E11250" s="4">
        <v>529.01</v>
      </c>
    </row>
    <row r="11251" spans="1:5" x14ac:dyDescent="0.3">
      <c r="A11251" t="s">
        <v>27528</v>
      </c>
      <c r="B11251" t="s">
        <v>27529</v>
      </c>
      <c r="C11251" s="83" t="s">
        <v>99836</v>
      </c>
      <c r="D11251" s="4">
        <v>1355</v>
      </c>
      <c r="E11251" s="4">
        <v>1355</v>
      </c>
    </row>
    <row r="11252" spans="1:5" x14ac:dyDescent="0.3">
      <c r="A11252" t="s">
        <v>27530</v>
      </c>
      <c r="B11252" t="s">
        <v>27531</v>
      </c>
      <c r="C11252" s="83" t="s">
        <v>99755</v>
      </c>
      <c r="D11252" s="4">
        <v>54.01</v>
      </c>
      <c r="E11252" s="4">
        <v>54.01</v>
      </c>
    </row>
    <row r="11253" spans="1:5" x14ac:dyDescent="0.3">
      <c r="A11253" t="s">
        <v>27532</v>
      </c>
      <c r="B11253" t="s">
        <v>27533</v>
      </c>
      <c r="C11253" s="83" t="s">
        <v>99836</v>
      </c>
      <c r="D11253" s="4">
        <v>166.01</v>
      </c>
      <c r="E11253" s="4">
        <v>166.01</v>
      </c>
    </row>
    <row r="11254" spans="1:5" x14ac:dyDescent="0.3">
      <c r="A11254" t="s">
        <v>27534</v>
      </c>
      <c r="B11254" t="s">
        <v>27535</v>
      </c>
      <c r="C11254" s="83" t="s">
        <v>99836</v>
      </c>
      <c r="D11254" s="4">
        <v>166.01</v>
      </c>
      <c r="E11254" s="4">
        <v>166.01</v>
      </c>
    </row>
    <row r="11255" spans="1:5" x14ac:dyDescent="0.3">
      <c r="A11255" t="s">
        <v>27536</v>
      </c>
      <c r="B11255" t="s">
        <v>17426</v>
      </c>
      <c r="C11255" s="83" t="s">
        <v>99760</v>
      </c>
      <c r="D11255" s="4">
        <v>400</v>
      </c>
      <c r="E11255" s="4">
        <v>400</v>
      </c>
    </row>
    <row r="11256" spans="1:5" x14ac:dyDescent="0.3">
      <c r="A11256" t="s">
        <v>27537</v>
      </c>
      <c r="B11256" t="s">
        <v>17437</v>
      </c>
      <c r="C11256" s="83" t="s">
        <v>99760</v>
      </c>
      <c r="D11256" s="4">
        <v>400</v>
      </c>
      <c r="E11256" s="4">
        <v>400</v>
      </c>
    </row>
    <row r="11257" spans="1:5" x14ac:dyDescent="0.3">
      <c r="A11257" t="s">
        <v>27538</v>
      </c>
      <c r="B11257" t="s">
        <v>17424</v>
      </c>
      <c r="C11257" s="83" t="s">
        <v>99760</v>
      </c>
      <c r="D11257" s="4">
        <v>400</v>
      </c>
      <c r="E11257" s="4">
        <v>400</v>
      </c>
    </row>
    <row r="11258" spans="1:5" x14ac:dyDescent="0.3">
      <c r="A11258" t="s">
        <v>27539</v>
      </c>
      <c r="B11258" t="s">
        <v>27540</v>
      </c>
      <c r="C11258" s="83" t="s">
        <v>99754</v>
      </c>
      <c r="D11258" s="4">
        <v>0.01</v>
      </c>
      <c r="E11258" s="4">
        <v>0.01</v>
      </c>
    </row>
    <row r="11259" spans="1:5" x14ac:dyDescent="0.3">
      <c r="A11259" t="s">
        <v>27541</v>
      </c>
      <c r="B11259" t="s">
        <v>27542</v>
      </c>
      <c r="C11259" s="83" t="s">
        <v>99810</v>
      </c>
      <c r="D11259" s="4">
        <v>166</v>
      </c>
      <c r="E11259" s="4">
        <v>166</v>
      </c>
    </row>
    <row r="11260" spans="1:5" x14ac:dyDescent="0.3">
      <c r="A11260" t="s">
        <v>27543</v>
      </c>
      <c r="B11260" t="s">
        <v>21124</v>
      </c>
      <c r="C11260" s="83" t="s">
        <v>99836</v>
      </c>
      <c r="D11260" s="4">
        <v>0</v>
      </c>
      <c r="E11260" s="4">
        <v>0</v>
      </c>
    </row>
    <row r="11261" spans="1:5" x14ac:dyDescent="0.3">
      <c r="A11261" t="s">
        <v>27544</v>
      </c>
      <c r="B11261" t="s">
        <v>27545</v>
      </c>
      <c r="C11261" s="83" t="s">
        <v>99836</v>
      </c>
      <c r="D11261" s="4">
        <v>4685</v>
      </c>
      <c r="E11261" s="4">
        <v>4685</v>
      </c>
    </row>
    <row r="11262" spans="1:5" x14ac:dyDescent="0.3">
      <c r="A11262" t="s">
        <v>27546</v>
      </c>
      <c r="B11262" t="s">
        <v>27547</v>
      </c>
      <c r="C11262" s="83" t="s">
        <v>99836</v>
      </c>
      <c r="D11262" s="4">
        <v>166</v>
      </c>
      <c r="E11262" s="4">
        <v>166</v>
      </c>
    </row>
    <row r="11263" spans="1:5" x14ac:dyDescent="0.3">
      <c r="A11263" t="s">
        <v>27548</v>
      </c>
      <c r="B11263" t="s">
        <v>27549</v>
      </c>
      <c r="C11263" s="83" t="s">
        <v>99755</v>
      </c>
      <c r="D11263" s="4">
        <v>166</v>
      </c>
      <c r="E11263" s="4">
        <v>166</v>
      </c>
    </row>
    <row r="11264" spans="1:5" x14ac:dyDescent="0.3">
      <c r="A11264" t="s">
        <v>27550</v>
      </c>
      <c r="B11264" t="s">
        <v>27551</v>
      </c>
      <c r="C11264" s="83" t="s">
        <v>99755</v>
      </c>
      <c r="D11264" s="4">
        <v>166</v>
      </c>
      <c r="E11264" s="4">
        <v>166</v>
      </c>
    </row>
    <row r="11265" spans="1:5" x14ac:dyDescent="0.3">
      <c r="A11265" t="s">
        <v>27552</v>
      </c>
      <c r="B11265" t="s">
        <v>27553</v>
      </c>
      <c r="C11265" s="83" t="s">
        <v>99836</v>
      </c>
      <c r="D11265" s="4">
        <v>166</v>
      </c>
      <c r="E11265" s="4">
        <v>166</v>
      </c>
    </row>
    <row r="11266" spans="1:5" x14ac:dyDescent="0.3">
      <c r="A11266" t="s">
        <v>27554</v>
      </c>
      <c r="B11266" t="s">
        <v>27555</v>
      </c>
      <c r="C11266" s="83" t="s">
        <v>99755</v>
      </c>
      <c r="D11266" s="4">
        <v>166</v>
      </c>
      <c r="E11266" s="4">
        <v>166</v>
      </c>
    </row>
    <row r="11267" spans="1:5" x14ac:dyDescent="0.3">
      <c r="A11267" t="s">
        <v>27556</v>
      </c>
      <c r="B11267" t="s">
        <v>27557</v>
      </c>
      <c r="C11267" s="83" t="s">
        <v>99755</v>
      </c>
      <c r="D11267" s="4">
        <v>71</v>
      </c>
      <c r="E11267" s="4">
        <v>71</v>
      </c>
    </row>
    <row r="11268" spans="1:5" x14ac:dyDescent="0.3">
      <c r="A11268" t="s">
        <v>27558</v>
      </c>
      <c r="B11268" t="s">
        <v>27559</v>
      </c>
      <c r="C11268" s="83" t="s">
        <v>99755</v>
      </c>
      <c r="D11268" s="4">
        <v>79</v>
      </c>
      <c r="E11268" s="4">
        <v>79</v>
      </c>
    </row>
    <row r="11269" spans="1:5" x14ac:dyDescent="0.3">
      <c r="A11269" t="s">
        <v>27560</v>
      </c>
      <c r="B11269" t="s">
        <v>27561</v>
      </c>
      <c r="C11269" s="83" t="s">
        <v>99755</v>
      </c>
      <c r="D11269" s="4">
        <v>71</v>
      </c>
      <c r="E11269" s="4">
        <v>71</v>
      </c>
    </row>
    <row r="11270" spans="1:5" x14ac:dyDescent="0.3">
      <c r="A11270" t="s">
        <v>27562</v>
      </c>
      <c r="B11270" t="s">
        <v>27563</v>
      </c>
      <c r="C11270" s="83" t="s">
        <v>99836</v>
      </c>
      <c r="D11270" s="4">
        <v>87</v>
      </c>
      <c r="E11270" s="4">
        <v>87</v>
      </c>
    </row>
    <row r="11271" spans="1:5" x14ac:dyDescent="0.3">
      <c r="A11271" t="s">
        <v>102821</v>
      </c>
      <c r="B11271" t="s">
        <v>103564</v>
      </c>
      <c r="C11271" s="83" t="s">
        <v>99836</v>
      </c>
      <c r="D11271" s="4">
        <v>166</v>
      </c>
      <c r="E11271" s="4">
        <v>166</v>
      </c>
    </row>
    <row r="11272" spans="1:5" x14ac:dyDescent="0.3">
      <c r="A11272" t="s">
        <v>27564</v>
      </c>
      <c r="B11272" t="s">
        <v>27565</v>
      </c>
      <c r="C11272" s="83" t="s">
        <v>99836</v>
      </c>
      <c r="D11272" s="4">
        <v>166</v>
      </c>
      <c r="E11272" s="4">
        <v>166</v>
      </c>
    </row>
    <row r="11273" spans="1:5" x14ac:dyDescent="0.3">
      <c r="A11273" t="s">
        <v>27566</v>
      </c>
      <c r="B11273" t="s">
        <v>27567</v>
      </c>
      <c r="C11273" s="83" t="s">
        <v>99755</v>
      </c>
      <c r="D11273" s="4">
        <v>2505.0100000000002</v>
      </c>
      <c r="E11273" s="4">
        <v>2505.0100000000002</v>
      </c>
    </row>
    <row r="11274" spans="1:5" x14ac:dyDescent="0.3">
      <c r="A11274" t="s">
        <v>27568</v>
      </c>
      <c r="B11274" t="s">
        <v>27569</v>
      </c>
      <c r="C11274" s="83" t="s">
        <v>99760</v>
      </c>
      <c r="D11274" s="4">
        <v>656.01</v>
      </c>
      <c r="E11274" s="4">
        <v>656.01</v>
      </c>
    </row>
    <row r="11275" spans="1:5" x14ac:dyDescent="0.3">
      <c r="A11275" t="s">
        <v>27570</v>
      </c>
      <c r="B11275" t="s">
        <v>17400</v>
      </c>
      <c r="C11275" s="83" t="s">
        <v>99760</v>
      </c>
      <c r="D11275" s="4">
        <v>400</v>
      </c>
      <c r="E11275" s="4">
        <v>400</v>
      </c>
    </row>
    <row r="11276" spans="1:5" x14ac:dyDescent="0.3">
      <c r="A11276" t="s">
        <v>27571</v>
      </c>
      <c r="B11276" t="s">
        <v>27572</v>
      </c>
      <c r="C11276" s="83" t="s">
        <v>99755</v>
      </c>
      <c r="D11276" s="4">
        <v>656</v>
      </c>
      <c r="E11276" s="4">
        <v>656</v>
      </c>
    </row>
    <row r="11277" spans="1:5" x14ac:dyDescent="0.3">
      <c r="A11277" t="s">
        <v>27573</v>
      </c>
      <c r="B11277" t="s">
        <v>16235</v>
      </c>
      <c r="C11277" s="83" t="s">
        <v>99836</v>
      </c>
      <c r="D11277" s="4">
        <v>166</v>
      </c>
      <c r="E11277" s="4">
        <v>166</v>
      </c>
    </row>
    <row r="11278" spans="1:5" x14ac:dyDescent="0.3">
      <c r="A11278" t="s">
        <v>27574</v>
      </c>
      <c r="B11278" t="s">
        <v>27575</v>
      </c>
      <c r="C11278" s="83" t="s">
        <v>99836</v>
      </c>
      <c r="D11278" s="4">
        <v>166</v>
      </c>
      <c r="E11278" s="4">
        <v>166</v>
      </c>
    </row>
    <row r="11279" spans="1:5" x14ac:dyDescent="0.3">
      <c r="A11279" t="s">
        <v>27576</v>
      </c>
      <c r="B11279" t="s">
        <v>27577</v>
      </c>
      <c r="C11279" s="83" t="s">
        <v>99755</v>
      </c>
      <c r="D11279" s="4">
        <v>246.01</v>
      </c>
      <c r="E11279" s="4">
        <v>246.01</v>
      </c>
    </row>
    <row r="11280" spans="1:5" x14ac:dyDescent="0.3">
      <c r="A11280" t="s">
        <v>27578</v>
      </c>
      <c r="B11280" t="s">
        <v>27579</v>
      </c>
      <c r="C11280" s="83" t="s">
        <v>99836</v>
      </c>
      <c r="D11280" s="4">
        <v>324</v>
      </c>
      <c r="E11280" s="4">
        <v>324</v>
      </c>
    </row>
    <row r="11281" spans="1:5" x14ac:dyDescent="0.3">
      <c r="A11281" t="s">
        <v>27580</v>
      </c>
      <c r="B11281" t="s">
        <v>27581</v>
      </c>
      <c r="C11281" s="83" t="s">
        <v>99836</v>
      </c>
      <c r="D11281" s="4">
        <v>71</v>
      </c>
      <c r="E11281" s="4">
        <v>71</v>
      </c>
    </row>
    <row r="11282" spans="1:5" x14ac:dyDescent="0.3">
      <c r="A11282" t="s">
        <v>27582</v>
      </c>
      <c r="B11282" t="s">
        <v>27583</v>
      </c>
      <c r="C11282" s="83" t="s">
        <v>99755</v>
      </c>
      <c r="D11282" s="4">
        <v>1355</v>
      </c>
      <c r="E11282" s="4">
        <v>1355</v>
      </c>
    </row>
    <row r="11283" spans="1:5" x14ac:dyDescent="0.3">
      <c r="A11283" t="s">
        <v>27584</v>
      </c>
      <c r="B11283" t="s">
        <v>27585</v>
      </c>
      <c r="C11283" s="83" t="s">
        <v>99836</v>
      </c>
      <c r="D11283" s="4">
        <v>166</v>
      </c>
      <c r="E11283" s="4">
        <v>166</v>
      </c>
    </row>
    <row r="11284" spans="1:5" x14ac:dyDescent="0.3">
      <c r="A11284" t="s">
        <v>27586</v>
      </c>
      <c r="B11284" t="s">
        <v>27587</v>
      </c>
      <c r="C11284" s="83" t="s">
        <v>99754</v>
      </c>
      <c r="D11284" s="4">
        <v>2505.0100000000002</v>
      </c>
      <c r="E11284" s="4">
        <v>2505.0100000000002</v>
      </c>
    </row>
    <row r="11285" spans="1:5" x14ac:dyDescent="0.3">
      <c r="A11285" t="s">
        <v>27588</v>
      </c>
      <c r="B11285" t="s">
        <v>27589</v>
      </c>
      <c r="C11285" s="83" t="s">
        <v>99755</v>
      </c>
      <c r="D11285" s="4">
        <v>400.01</v>
      </c>
      <c r="E11285" s="4">
        <v>400.01</v>
      </c>
    </row>
    <row r="11286" spans="1:5" x14ac:dyDescent="0.3">
      <c r="A11286" t="s">
        <v>27590</v>
      </c>
      <c r="B11286" t="s">
        <v>27591</v>
      </c>
      <c r="C11286" s="83" t="s">
        <v>99836</v>
      </c>
      <c r="D11286" s="4">
        <v>71</v>
      </c>
      <c r="E11286" s="4">
        <v>71</v>
      </c>
    </row>
    <row r="11287" spans="1:5" x14ac:dyDescent="0.3">
      <c r="A11287" t="s">
        <v>27592</v>
      </c>
      <c r="B11287" t="s">
        <v>27593</v>
      </c>
      <c r="C11287" s="83" t="s">
        <v>99755</v>
      </c>
      <c r="D11287" s="4">
        <v>0</v>
      </c>
      <c r="E11287" s="4">
        <v>0</v>
      </c>
    </row>
    <row r="11288" spans="1:5" x14ac:dyDescent="0.3">
      <c r="A11288" t="s">
        <v>27594</v>
      </c>
      <c r="B11288" t="s">
        <v>27595</v>
      </c>
      <c r="C11288" s="83" t="s">
        <v>99754</v>
      </c>
      <c r="D11288" s="4">
        <v>2505</v>
      </c>
      <c r="E11288" s="4">
        <v>2505</v>
      </c>
    </row>
    <row r="11289" spans="1:5" x14ac:dyDescent="0.3">
      <c r="A11289" t="s">
        <v>27596</v>
      </c>
      <c r="B11289" t="s">
        <v>27597</v>
      </c>
      <c r="C11289" s="83" t="s">
        <v>99754</v>
      </c>
      <c r="D11289" s="4">
        <v>2505</v>
      </c>
      <c r="E11289" s="4">
        <v>2505</v>
      </c>
    </row>
    <row r="11290" spans="1:5" x14ac:dyDescent="0.3">
      <c r="A11290" t="s">
        <v>27598</v>
      </c>
      <c r="B11290" t="s">
        <v>20708</v>
      </c>
      <c r="C11290" s="83" t="s">
        <v>99760</v>
      </c>
      <c r="D11290" s="4">
        <v>400.01</v>
      </c>
      <c r="E11290" s="4">
        <v>400.01</v>
      </c>
    </row>
    <row r="11291" spans="1:5" x14ac:dyDescent="0.3">
      <c r="A11291" t="s">
        <v>27599</v>
      </c>
      <c r="B11291" t="s">
        <v>27600</v>
      </c>
      <c r="C11291" s="83" t="s">
        <v>99810</v>
      </c>
      <c r="D11291" s="4">
        <v>166</v>
      </c>
      <c r="E11291" s="4">
        <v>166</v>
      </c>
    </row>
    <row r="11292" spans="1:5" x14ac:dyDescent="0.3">
      <c r="A11292" t="s">
        <v>27601</v>
      </c>
      <c r="B11292" t="s">
        <v>27602</v>
      </c>
      <c r="C11292" s="83" t="s">
        <v>99836</v>
      </c>
      <c r="D11292" s="4">
        <v>1355</v>
      </c>
      <c r="E11292" s="4">
        <v>1355</v>
      </c>
    </row>
    <row r="11293" spans="1:5" x14ac:dyDescent="0.3">
      <c r="A11293" t="s">
        <v>27603</v>
      </c>
      <c r="B11293" t="s">
        <v>27604</v>
      </c>
      <c r="C11293" s="83" t="s">
        <v>99836</v>
      </c>
      <c r="D11293" s="4">
        <v>400</v>
      </c>
      <c r="E11293" s="4">
        <v>400</v>
      </c>
    </row>
    <row r="11294" spans="1:5" x14ac:dyDescent="0.3">
      <c r="A11294" t="s">
        <v>27605</v>
      </c>
      <c r="B11294" t="s">
        <v>27606</v>
      </c>
      <c r="C11294" s="83" t="s">
        <v>99836</v>
      </c>
      <c r="D11294" s="4">
        <v>166</v>
      </c>
      <c r="E11294" s="4">
        <v>166</v>
      </c>
    </row>
    <row r="11295" spans="1:5" x14ac:dyDescent="0.3">
      <c r="A11295" t="s">
        <v>27607</v>
      </c>
      <c r="B11295" t="s">
        <v>18897</v>
      </c>
      <c r="C11295" s="83" t="s">
        <v>99836</v>
      </c>
      <c r="D11295" s="4">
        <v>166</v>
      </c>
      <c r="E11295" s="4">
        <v>166</v>
      </c>
    </row>
    <row r="11296" spans="1:5" x14ac:dyDescent="0.3">
      <c r="A11296" t="s">
        <v>27608</v>
      </c>
      <c r="B11296" t="s">
        <v>27609</v>
      </c>
      <c r="C11296" s="83" t="s">
        <v>99836</v>
      </c>
      <c r="D11296" s="4">
        <v>166</v>
      </c>
      <c r="E11296" s="4">
        <v>166</v>
      </c>
    </row>
    <row r="11297" spans="1:5" x14ac:dyDescent="0.3">
      <c r="A11297" t="s">
        <v>27610</v>
      </c>
      <c r="B11297" t="s">
        <v>27611</v>
      </c>
      <c r="C11297" s="83" t="s">
        <v>99836</v>
      </c>
      <c r="D11297" s="4">
        <v>166.01</v>
      </c>
      <c r="E11297" s="4">
        <v>166.01</v>
      </c>
    </row>
    <row r="11298" spans="1:5" x14ac:dyDescent="0.3">
      <c r="A11298" t="s">
        <v>27612</v>
      </c>
      <c r="B11298" t="s">
        <v>27613</v>
      </c>
      <c r="C11298" s="83" t="s">
        <v>99836</v>
      </c>
      <c r="D11298" s="4">
        <v>529</v>
      </c>
      <c r="E11298" s="4">
        <v>529</v>
      </c>
    </row>
    <row r="11299" spans="1:5" x14ac:dyDescent="0.3">
      <c r="A11299" t="s">
        <v>27614</v>
      </c>
      <c r="B11299" t="s">
        <v>27615</v>
      </c>
      <c r="C11299" s="83" t="s">
        <v>99836</v>
      </c>
      <c r="D11299" s="4">
        <v>529</v>
      </c>
      <c r="E11299" s="4">
        <v>529</v>
      </c>
    </row>
    <row r="11300" spans="1:5" x14ac:dyDescent="0.3">
      <c r="A11300" t="s">
        <v>27616</v>
      </c>
      <c r="B11300" t="s">
        <v>27617</v>
      </c>
      <c r="C11300" s="83" t="s">
        <v>99755</v>
      </c>
      <c r="D11300" s="4">
        <v>166.01</v>
      </c>
      <c r="E11300" s="4">
        <v>166.01</v>
      </c>
    </row>
    <row r="11301" spans="1:5" x14ac:dyDescent="0.3">
      <c r="A11301" t="s">
        <v>27618</v>
      </c>
      <c r="B11301" t="s">
        <v>27619</v>
      </c>
      <c r="C11301" s="83" t="s">
        <v>99755</v>
      </c>
      <c r="D11301" s="4">
        <v>656</v>
      </c>
      <c r="E11301" s="4">
        <v>656</v>
      </c>
    </row>
    <row r="11302" spans="1:5" x14ac:dyDescent="0.3">
      <c r="A11302" t="s">
        <v>27620</v>
      </c>
      <c r="B11302" t="s">
        <v>27621</v>
      </c>
      <c r="C11302" s="83" t="s">
        <v>99836</v>
      </c>
      <c r="D11302" s="4">
        <v>3530</v>
      </c>
      <c r="E11302" s="4">
        <v>3530</v>
      </c>
    </row>
    <row r="11303" spans="1:5" x14ac:dyDescent="0.3">
      <c r="A11303" t="s">
        <v>27622</v>
      </c>
      <c r="B11303" t="s">
        <v>27623</v>
      </c>
      <c r="C11303" s="83" t="s">
        <v>99755</v>
      </c>
      <c r="D11303" s="4">
        <v>4685.01</v>
      </c>
      <c r="E11303" s="4">
        <v>4685.01</v>
      </c>
    </row>
    <row r="11304" spans="1:5" x14ac:dyDescent="0.3">
      <c r="A11304" t="s">
        <v>27624</v>
      </c>
      <c r="B11304" t="s">
        <v>27625</v>
      </c>
      <c r="C11304" s="83" t="s">
        <v>99836</v>
      </c>
      <c r="D11304" s="4">
        <v>166.01</v>
      </c>
      <c r="E11304" s="4">
        <v>166.01</v>
      </c>
    </row>
    <row r="11305" spans="1:5" x14ac:dyDescent="0.3">
      <c r="A11305" t="s">
        <v>27626</v>
      </c>
      <c r="B11305" t="s">
        <v>27627</v>
      </c>
      <c r="C11305" s="83" t="s">
        <v>99755</v>
      </c>
      <c r="D11305" s="4">
        <v>1355.01</v>
      </c>
      <c r="E11305" s="4">
        <v>1355.01</v>
      </c>
    </row>
    <row r="11306" spans="1:5" x14ac:dyDescent="0.3">
      <c r="A11306" t="s">
        <v>27628</v>
      </c>
      <c r="B11306" t="s">
        <v>27629</v>
      </c>
      <c r="C11306" s="83" t="s">
        <v>99755</v>
      </c>
      <c r="D11306" s="4">
        <v>656.01</v>
      </c>
      <c r="E11306" s="4">
        <v>656.01</v>
      </c>
    </row>
    <row r="11307" spans="1:5" x14ac:dyDescent="0.3">
      <c r="A11307" t="s">
        <v>27630</v>
      </c>
      <c r="B11307" t="s">
        <v>27631</v>
      </c>
      <c r="C11307" s="83" t="s">
        <v>99755</v>
      </c>
      <c r="D11307" s="4">
        <v>656</v>
      </c>
      <c r="E11307" s="4">
        <v>656</v>
      </c>
    </row>
    <row r="11308" spans="1:5" x14ac:dyDescent="0.3">
      <c r="A11308" t="s">
        <v>27632</v>
      </c>
      <c r="B11308" t="s">
        <v>18389</v>
      </c>
      <c r="C11308" s="83" t="s">
        <v>99755</v>
      </c>
      <c r="D11308" s="4">
        <v>166.01</v>
      </c>
      <c r="E11308" s="4">
        <v>166.01</v>
      </c>
    </row>
    <row r="11309" spans="1:5" x14ac:dyDescent="0.3">
      <c r="A11309" t="s">
        <v>27633</v>
      </c>
      <c r="B11309" t="s">
        <v>27634</v>
      </c>
      <c r="C11309" s="83" t="s">
        <v>99754</v>
      </c>
      <c r="D11309" s="4">
        <v>2505</v>
      </c>
      <c r="E11309" s="4">
        <v>2505</v>
      </c>
    </row>
    <row r="11310" spans="1:5" x14ac:dyDescent="0.3">
      <c r="A11310" t="s">
        <v>27635</v>
      </c>
      <c r="B11310" t="s">
        <v>27636</v>
      </c>
      <c r="C11310" s="83" t="s">
        <v>99754</v>
      </c>
      <c r="D11310" s="4">
        <v>2505.0100000000002</v>
      </c>
      <c r="E11310" s="4">
        <v>2505.0100000000002</v>
      </c>
    </row>
    <row r="11311" spans="1:5" x14ac:dyDescent="0.3">
      <c r="A11311" t="s">
        <v>27637</v>
      </c>
      <c r="B11311" t="s">
        <v>27638</v>
      </c>
      <c r="C11311" s="83" t="s">
        <v>99836</v>
      </c>
      <c r="D11311" s="4">
        <v>246.01</v>
      </c>
      <c r="E11311" s="4">
        <v>246.01</v>
      </c>
    </row>
    <row r="11312" spans="1:5" x14ac:dyDescent="0.3">
      <c r="A11312" t="s">
        <v>27639</v>
      </c>
      <c r="B11312" t="s">
        <v>27640</v>
      </c>
      <c r="C11312" s="83" t="s">
        <v>99754</v>
      </c>
      <c r="D11312" s="4">
        <v>0.01</v>
      </c>
      <c r="E11312" s="4">
        <v>0.01</v>
      </c>
    </row>
    <row r="11313" spans="1:5" x14ac:dyDescent="0.3">
      <c r="A11313" t="s">
        <v>27641</v>
      </c>
      <c r="B11313" t="s">
        <v>27642</v>
      </c>
      <c r="C11313" s="83" t="s">
        <v>99755</v>
      </c>
      <c r="D11313" s="4">
        <v>2505.0100000000002</v>
      </c>
      <c r="E11313" s="4">
        <v>2505.0100000000002</v>
      </c>
    </row>
    <row r="11314" spans="1:5" x14ac:dyDescent="0.3">
      <c r="A11314" t="s">
        <v>27643</v>
      </c>
      <c r="B11314" t="s">
        <v>27644</v>
      </c>
      <c r="C11314" s="83" t="s">
        <v>99760</v>
      </c>
      <c r="D11314" s="4">
        <v>1355.01</v>
      </c>
      <c r="E11314" s="4">
        <v>1355.01</v>
      </c>
    </row>
    <row r="11315" spans="1:5" x14ac:dyDescent="0.3">
      <c r="A11315" t="s">
        <v>27645</v>
      </c>
      <c r="B11315" t="s">
        <v>20851</v>
      </c>
      <c r="C11315" s="83" t="s">
        <v>99836</v>
      </c>
      <c r="D11315" s="4">
        <v>71</v>
      </c>
      <c r="E11315" s="4">
        <v>71</v>
      </c>
    </row>
    <row r="11316" spans="1:5" x14ac:dyDescent="0.3">
      <c r="A11316" t="s">
        <v>27646</v>
      </c>
      <c r="B11316" t="s">
        <v>27647</v>
      </c>
      <c r="C11316" s="83" t="s">
        <v>99755</v>
      </c>
      <c r="D11316" s="4">
        <v>3530.01</v>
      </c>
      <c r="E11316" s="4">
        <v>3530.01</v>
      </c>
    </row>
    <row r="11317" spans="1:5" x14ac:dyDescent="0.3">
      <c r="A11317" t="s">
        <v>27648</v>
      </c>
      <c r="B11317" t="s">
        <v>27649</v>
      </c>
      <c r="C11317" s="83" t="s">
        <v>99836</v>
      </c>
      <c r="D11317" s="4">
        <v>529.01</v>
      </c>
      <c r="E11317" s="4">
        <v>529.01</v>
      </c>
    </row>
    <row r="11318" spans="1:5" x14ac:dyDescent="0.3">
      <c r="A11318" t="s">
        <v>27650</v>
      </c>
      <c r="B11318" t="s">
        <v>27651</v>
      </c>
      <c r="C11318" s="83" t="s">
        <v>99836</v>
      </c>
      <c r="D11318" s="4">
        <v>166</v>
      </c>
      <c r="E11318" s="4">
        <v>166</v>
      </c>
    </row>
    <row r="11319" spans="1:5" x14ac:dyDescent="0.3">
      <c r="A11319" t="s">
        <v>27652</v>
      </c>
      <c r="B11319" t="s">
        <v>27653</v>
      </c>
      <c r="C11319" s="83" t="s">
        <v>99755</v>
      </c>
      <c r="D11319" s="4">
        <v>8646.01</v>
      </c>
      <c r="E11319" s="4">
        <v>8646.01</v>
      </c>
    </row>
    <row r="11320" spans="1:5" x14ac:dyDescent="0.3">
      <c r="A11320" t="s">
        <v>27654</v>
      </c>
      <c r="B11320" t="s">
        <v>27655</v>
      </c>
      <c r="C11320" s="83" t="s">
        <v>99836</v>
      </c>
      <c r="D11320" s="4">
        <v>1355.01</v>
      </c>
      <c r="E11320" s="4">
        <v>1355.01</v>
      </c>
    </row>
    <row r="11321" spans="1:5" x14ac:dyDescent="0.3">
      <c r="A11321" t="s">
        <v>27656</v>
      </c>
      <c r="B11321" t="s">
        <v>27657</v>
      </c>
      <c r="C11321" s="83" t="s">
        <v>99836</v>
      </c>
      <c r="D11321" s="4">
        <v>1355.01</v>
      </c>
      <c r="E11321" s="4">
        <v>1355.01</v>
      </c>
    </row>
    <row r="11322" spans="1:5" x14ac:dyDescent="0.3">
      <c r="A11322" t="s">
        <v>27658</v>
      </c>
      <c r="B11322" t="s">
        <v>27659</v>
      </c>
      <c r="C11322" s="83" t="s">
        <v>99755</v>
      </c>
      <c r="D11322" s="4">
        <v>1355.01</v>
      </c>
      <c r="E11322" s="4">
        <v>1355.01</v>
      </c>
    </row>
    <row r="11323" spans="1:5" x14ac:dyDescent="0.3">
      <c r="A11323" t="s">
        <v>27660</v>
      </c>
      <c r="B11323" t="s">
        <v>27661</v>
      </c>
      <c r="C11323" s="83" t="s">
        <v>99755</v>
      </c>
      <c r="D11323" s="4">
        <v>1355.01</v>
      </c>
      <c r="E11323" s="4">
        <v>1355.01</v>
      </c>
    </row>
    <row r="11324" spans="1:5" x14ac:dyDescent="0.3">
      <c r="A11324" t="s">
        <v>27662</v>
      </c>
      <c r="B11324" t="s">
        <v>27663</v>
      </c>
      <c r="C11324" s="83" t="s">
        <v>99810</v>
      </c>
      <c r="D11324" s="4">
        <v>246</v>
      </c>
      <c r="E11324" s="4">
        <v>246</v>
      </c>
    </row>
    <row r="11325" spans="1:5" x14ac:dyDescent="0.3">
      <c r="A11325" t="s">
        <v>27664</v>
      </c>
      <c r="B11325" t="s">
        <v>27665</v>
      </c>
      <c r="C11325" s="83" t="s">
        <v>99810</v>
      </c>
      <c r="D11325" s="4">
        <v>246</v>
      </c>
      <c r="E11325" s="4">
        <v>246</v>
      </c>
    </row>
    <row r="11326" spans="1:5" x14ac:dyDescent="0.3">
      <c r="A11326" t="s">
        <v>27666</v>
      </c>
      <c r="B11326" t="s">
        <v>27667</v>
      </c>
      <c r="C11326" s="83" t="s">
        <v>99755</v>
      </c>
      <c r="D11326" s="4">
        <v>3530.01</v>
      </c>
      <c r="E11326" s="4">
        <v>3530.01</v>
      </c>
    </row>
    <row r="11327" spans="1:5" x14ac:dyDescent="0.3">
      <c r="A11327" t="s">
        <v>27668</v>
      </c>
      <c r="B11327" t="s">
        <v>27669</v>
      </c>
      <c r="C11327" s="83" t="s">
        <v>99755</v>
      </c>
      <c r="D11327" s="4">
        <v>1355</v>
      </c>
      <c r="E11327" s="4">
        <v>1355</v>
      </c>
    </row>
    <row r="11328" spans="1:5" x14ac:dyDescent="0.3">
      <c r="A11328" t="s">
        <v>27670</v>
      </c>
      <c r="B11328" t="s">
        <v>27671</v>
      </c>
      <c r="C11328" s="83" t="s">
        <v>99755</v>
      </c>
      <c r="D11328" s="4">
        <v>1355.01</v>
      </c>
      <c r="E11328" s="4">
        <v>1355.01</v>
      </c>
    </row>
    <row r="11329" spans="1:5" x14ac:dyDescent="0.3">
      <c r="A11329" t="s">
        <v>27672</v>
      </c>
      <c r="B11329" t="s">
        <v>27673</v>
      </c>
      <c r="C11329" s="83" t="s">
        <v>99836</v>
      </c>
      <c r="D11329" s="4">
        <v>1355.01</v>
      </c>
      <c r="E11329" s="4">
        <v>1355.01</v>
      </c>
    </row>
    <row r="11330" spans="1:5" x14ac:dyDescent="0.3">
      <c r="A11330" t="s">
        <v>27674</v>
      </c>
      <c r="B11330" t="s">
        <v>27675</v>
      </c>
      <c r="C11330" s="83" t="s">
        <v>99755</v>
      </c>
      <c r="D11330" s="4">
        <v>6487.01</v>
      </c>
      <c r="E11330" s="4">
        <v>6487.01</v>
      </c>
    </row>
    <row r="11331" spans="1:5" x14ac:dyDescent="0.3">
      <c r="A11331" t="s">
        <v>27676</v>
      </c>
      <c r="B11331" t="s">
        <v>27677</v>
      </c>
      <c r="C11331" s="83" t="s">
        <v>99755</v>
      </c>
      <c r="D11331" s="4">
        <v>4685.01</v>
      </c>
      <c r="E11331" s="4">
        <v>4685.01</v>
      </c>
    </row>
    <row r="11332" spans="1:5" x14ac:dyDescent="0.3">
      <c r="A11332" t="s">
        <v>27678</v>
      </c>
      <c r="B11332" t="s">
        <v>27679</v>
      </c>
      <c r="C11332" s="83" t="s">
        <v>99754</v>
      </c>
      <c r="D11332" s="4">
        <v>2505</v>
      </c>
      <c r="E11332" s="4">
        <v>2505</v>
      </c>
    </row>
    <row r="11333" spans="1:5" x14ac:dyDescent="0.3">
      <c r="A11333" t="s">
        <v>27680</v>
      </c>
      <c r="B11333" t="s">
        <v>27681</v>
      </c>
      <c r="C11333" s="83" t="s">
        <v>99755</v>
      </c>
      <c r="D11333" s="4">
        <v>4685.01</v>
      </c>
      <c r="E11333" s="4">
        <v>4685.01</v>
      </c>
    </row>
    <row r="11334" spans="1:5" x14ac:dyDescent="0.3">
      <c r="A11334" t="s">
        <v>27682</v>
      </c>
      <c r="B11334" t="s">
        <v>27683</v>
      </c>
      <c r="C11334" s="83" t="s">
        <v>99755</v>
      </c>
      <c r="D11334" s="4">
        <v>3530.01</v>
      </c>
      <c r="E11334" s="4">
        <v>3530.01</v>
      </c>
    </row>
    <row r="11335" spans="1:5" x14ac:dyDescent="0.3">
      <c r="A11335" t="s">
        <v>27684</v>
      </c>
      <c r="B11335" t="s">
        <v>27685</v>
      </c>
      <c r="C11335" s="83" t="s">
        <v>99837</v>
      </c>
      <c r="D11335" s="4">
        <v>71</v>
      </c>
      <c r="E11335" s="4">
        <v>71</v>
      </c>
    </row>
    <row r="11336" spans="1:5" x14ac:dyDescent="0.3">
      <c r="A11336" t="s">
        <v>27686</v>
      </c>
      <c r="B11336" t="s">
        <v>27687</v>
      </c>
      <c r="C11336" s="83" t="s">
        <v>99836</v>
      </c>
      <c r="D11336" s="4">
        <v>166</v>
      </c>
      <c r="E11336" s="4">
        <v>166</v>
      </c>
    </row>
    <row r="11337" spans="1:5" x14ac:dyDescent="0.3">
      <c r="A11337" t="s">
        <v>27688</v>
      </c>
      <c r="B11337" t="s">
        <v>21385</v>
      </c>
      <c r="C11337" s="83" t="s">
        <v>99755</v>
      </c>
      <c r="D11337" s="4">
        <v>4685.01</v>
      </c>
      <c r="E11337" s="4">
        <v>4685.01</v>
      </c>
    </row>
    <row r="11338" spans="1:5" x14ac:dyDescent="0.3">
      <c r="A11338" t="s">
        <v>27689</v>
      </c>
      <c r="B11338" t="s">
        <v>27690</v>
      </c>
      <c r="C11338" s="83" t="s">
        <v>99836</v>
      </c>
      <c r="D11338" s="4">
        <v>324.01</v>
      </c>
      <c r="E11338" s="4">
        <v>324.01</v>
      </c>
    </row>
    <row r="11339" spans="1:5" x14ac:dyDescent="0.3">
      <c r="A11339" t="s">
        <v>27691</v>
      </c>
      <c r="B11339" t="s">
        <v>27692</v>
      </c>
      <c r="C11339" s="83" t="s">
        <v>99755</v>
      </c>
      <c r="D11339" s="4">
        <v>2505.0100000000002</v>
      </c>
      <c r="E11339" s="4">
        <v>2505.0100000000002</v>
      </c>
    </row>
    <row r="11340" spans="1:5" x14ac:dyDescent="0.3">
      <c r="A11340" t="s">
        <v>27693</v>
      </c>
      <c r="B11340" t="s">
        <v>27694</v>
      </c>
      <c r="C11340" s="83" t="s">
        <v>99836</v>
      </c>
      <c r="D11340" s="4">
        <v>3530.01</v>
      </c>
      <c r="E11340" s="4">
        <v>3530.01</v>
      </c>
    </row>
    <row r="11341" spans="1:5" x14ac:dyDescent="0.3">
      <c r="A11341" t="s">
        <v>27695</v>
      </c>
      <c r="B11341" t="s">
        <v>27696</v>
      </c>
      <c r="C11341" s="83" t="s">
        <v>99755</v>
      </c>
      <c r="D11341" s="4">
        <v>1355.01</v>
      </c>
      <c r="E11341" s="4">
        <v>1355.01</v>
      </c>
    </row>
    <row r="11342" spans="1:5" x14ac:dyDescent="0.3">
      <c r="A11342" t="s">
        <v>27697</v>
      </c>
      <c r="B11342" t="s">
        <v>27698</v>
      </c>
      <c r="C11342" s="83" t="s">
        <v>99836</v>
      </c>
      <c r="D11342" s="4">
        <v>1355.01</v>
      </c>
      <c r="E11342" s="4">
        <v>1355.01</v>
      </c>
    </row>
    <row r="11343" spans="1:5" x14ac:dyDescent="0.3">
      <c r="A11343" t="s">
        <v>27699</v>
      </c>
      <c r="B11343" t="s">
        <v>27700</v>
      </c>
      <c r="C11343" s="83" t="s">
        <v>99755</v>
      </c>
      <c r="D11343" s="4">
        <v>8646.01</v>
      </c>
      <c r="E11343" s="4">
        <v>8646.01</v>
      </c>
    </row>
    <row r="11344" spans="1:5" x14ac:dyDescent="0.3">
      <c r="A11344" t="s">
        <v>27701</v>
      </c>
      <c r="B11344" t="s">
        <v>27702</v>
      </c>
      <c r="C11344" s="83" t="s">
        <v>99836</v>
      </c>
      <c r="D11344" s="4">
        <v>1355.01</v>
      </c>
      <c r="E11344" s="4">
        <v>1355.01</v>
      </c>
    </row>
    <row r="11345" spans="1:5" x14ac:dyDescent="0.3">
      <c r="A11345" t="s">
        <v>27703</v>
      </c>
      <c r="B11345" t="s">
        <v>27704</v>
      </c>
      <c r="C11345" s="83" t="s">
        <v>99810</v>
      </c>
      <c r="D11345" s="4">
        <v>0</v>
      </c>
      <c r="E11345" s="4">
        <v>0</v>
      </c>
    </row>
    <row r="11346" spans="1:5" x14ac:dyDescent="0.3">
      <c r="A11346" t="s">
        <v>27705</v>
      </c>
      <c r="B11346" t="s">
        <v>27706</v>
      </c>
      <c r="C11346" s="83" t="s">
        <v>99810</v>
      </c>
      <c r="D11346" s="4">
        <v>1355</v>
      </c>
      <c r="E11346" s="4">
        <v>1355</v>
      </c>
    </row>
    <row r="11347" spans="1:5" x14ac:dyDescent="0.3">
      <c r="A11347" t="s">
        <v>27707</v>
      </c>
      <c r="B11347" t="s">
        <v>27708</v>
      </c>
      <c r="C11347" s="83" t="s">
        <v>99755</v>
      </c>
      <c r="D11347" s="4">
        <v>246.01</v>
      </c>
      <c r="E11347" s="4">
        <v>246.01</v>
      </c>
    </row>
    <row r="11348" spans="1:5" x14ac:dyDescent="0.3">
      <c r="A11348" t="s">
        <v>27709</v>
      </c>
      <c r="B11348" t="s">
        <v>27710</v>
      </c>
      <c r="C11348" s="83" t="s">
        <v>99754</v>
      </c>
      <c r="D11348" s="4">
        <v>13449.01</v>
      </c>
      <c r="E11348" s="4">
        <v>13449.01</v>
      </c>
    </row>
    <row r="11349" spans="1:5" x14ac:dyDescent="0.3">
      <c r="A11349" t="s">
        <v>27711</v>
      </c>
      <c r="B11349" t="s">
        <v>21901</v>
      </c>
      <c r="C11349" s="83" t="s">
        <v>99754</v>
      </c>
      <c r="D11349" s="4">
        <v>2505</v>
      </c>
      <c r="E11349" s="4">
        <v>2505</v>
      </c>
    </row>
    <row r="11350" spans="1:5" x14ac:dyDescent="0.3">
      <c r="A11350" t="s">
        <v>27712</v>
      </c>
      <c r="B11350" t="s">
        <v>27713</v>
      </c>
      <c r="C11350" s="83" t="s">
        <v>99755</v>
      </c>
      <c r="D11350" s="4">
        <v>1355.01</v>
      </c>
      <c r="E11350" s="4">
        <v>1355.01</v>
      </c>
    </row>
    <row r="11351" spans="1:5" x14ac:dyDescent="0.3">
      <c r="A11351" t="s">
        <v>27714</v>
      </c>
      <c r="B11351" t="s">
        <v>27715</v>
      </c>
      <c r="C11351" s="83" t="s">
        <v>99755</v>
      </c>
      <c r="D11351" s="4">
        <v>3530</v>
      </c>
      <c r="E11351" s="4">
        <v>3530</v>
      </c>
    </row>
    <row r="11352" spans="1:5" x14ac:dyDescent="0.3">
      <c r="A11352" t="s">
        <v>27716</v>
      </c>
      <c r="B11352" t="s">
        <v>27717</v>
      </c>
      <c r="C11352" s="83" t="s">
        <v>99755</v>
      </c>
      <c r="D11352" s="4">
        <v>246.01</v>
      </c>
      <c r="E11352" s="4">
        <v>246.01</v>
      </c>
    </row>
    <row r="11353" spans="1:5" x14ac:dyDescent="0.3">
      <c r="A11353" t="s">
        <v>27718</v>
      </c>
      <c r="B11353" t="s">
        <v>27719</v>
      </c>
      <c r="C11353" s="83" t="s">
        <v>99755</v>
      </c>
      <c r="D11353" s="4">
        <v>246.01</v>
      </c>
      <c r="E11353" s="4">
        <v>246.01</v>
      </c>
    </row>
    <row r="11354" spans="1:5" x14ac:dyDescent="0.3">
      <c r="A11354" t="s">
        <v>27720</v>
      </c>
      <c r="B11354" t="s">
        <v>27721</v>
      </c>
      <c r="C11354" s="83" t="s">
        <v>99755</v>
      </c>
      <c r="D11354" s="4">
        <v>6487.01</v>
      </c>
      <c r="E11354" s="4">
        <v>6487.01</v>
      </c>
    </row>
    <row r="11355" spans="1:5" x14ac:dyDescent="0.3">
      <c r="A11355" t="s">
        <v>27722</v>
      </c>
      <c r="B11355" t="s">
        <v>27723</v>
      </c>
      <c r="C11355" s="83" t="s">
        <v>99755</v>
      </c>
      <c r="D11355" s="4">
        <v>6487.01</v>
      </c>
      <c r="E11355" s="4">
        <v>6487.01</v>
      </c>
    </row>
    <row r="11356" spans="1:5" x14ac:dyDescent="0.3">
      <c r="A11356" t="s">
        <v>27724</v>
      </c>
      <c r="B11356" t="s">
        <v>19042</v>
      </c>
      <c r="C11356" s="83" t="s">
        <v>99754</v>
      </c>
      <c r="D11356" s="4">
        <v>2505</v>
      </c>
      <c r="E11356" s="4">
        <v>2505</v>
      </c>
    </row>
    <row r="11357" spans="1:5" x14ac:dyDescent="0.3">
      <c r="A11357" t="s">
        <v>27725</v>
      </c>
      <c r="B11357" t="s">
        <v>27726</v>
      </c>
      <c r="C11357" s="83" t="s">
        <v>99755</v>
      </c>
      <c r="D11357" s="4">
        <v>6487.01</v>
      </c>
      <c r="E11357" s="4">
        <v>6487.01</v>
      </c>
    </row>
    <row r="11358" spans="1:5" x14ac:dyDescent="0.3">
      <c r="A11358" t="s">
        <v>27727</v>
      </c>
      <c r="B11358" t="s">
        <v>27728</v>
      </c>
      <c r="C11358" s="83" t="s">
        <v>99755</v>
      </c>
      <c r="D11358" s="4">
        <v>1355</v>
      </c>
      <c r="E11358" s="4">
        <v>1355</v>
      </c>
    </row>
    <row r="11359" spans="1:5" x14ac:dyDescent="0.3">
      <c r="A11359" t="s">
        <v>27729</v>
      </c>
      <c r="B11359" t="s">
        <v>27730</v>
      </c>
      <c r="C11359" s="83" t="s">
        <v>99755</v>
      </c>
      <c r="D11359" s="4">
        <v>1355</v>
      </c>
      <c r="E11359" s="4">
        <v>1355</v>
      </c>
    </row>
    <row r="11360" spans="1:5" x14ac:dyDescent="0.3">
      <c r="A11360" t="s">
        <v>27731</v>
      </c>
      <c r="B11360" t="s">
        <v>27732</v>
      </c>
      <c r="C11360" s="83" t="s">
        <v>99836</v>
      </c>
      <c r="D11360" s="4">
        <v>46</v>
      </c>
      <c r="E11360" s="4">
        <v>46</v>
      </c>
    </row>
    <row r="11361" spans="1:5" x14ac:dyDescent="0.3">
      <c r="A11361" t="s">
        <v>27733</v>
      </c>
      <c r="B11361" t="s">
        <v>27734</v>
      </c>
      <c r="C11361" s="83" t="s">
        <v>99836</v>
      </c>
      <c r="D11361" s="4">
        <v>166.01</v>
      </c>
      <c r="E11361" s="4">
        <v>166.01</v>
      </c>
    </row>
    <row r="11362" spans="1:5" x14ac:dyDescent="0.3">
      <c r="A11362" t="s">
        <v>27735</v>
      </c>
      <c r="B11362" t="s">
        <v>27736</v>
      </c>
      <c r="C11362" s="83" t="s">
        <v>99836</v>
      </c>
      <c r="D11362" s="4">
        <v>0</v>
      </c>
      <c r="E11362" s="4">
        <v>0</v>
      </c>
    </row>
    <row r="11363" spans="1:5" x14ac:dyDescent="0.3">
      <c r="A11363" t="s">
        <v>27737</v>
      </c>
      <c r="B11363" t="s">
        <v>27738</v>
      </c>
      <c r="C11363" s="83" t="s">
        <v>99836</v>
      </c>
      <c r="D11363" s="4">
        <v>324</v>
      </c>
      <c r="E11363" s="4">
        <v>324</v>
      </c>
    </row>
    <row r="11364" spans="1:5" x14ac:dyDescent="0.3">
      <c r="A11364" t="s">
        <v>27739</v>
      </c>
      <c r="B11364" t="s">
        <v>27740</v>
      </c>
      <c r="C11364" s="83" t="s">
        <v>99836</v>
      </c>
      <c r="D11364" s="4">
        <v>0</v>
      </c>
      <c r="E11364" s="4">
        <v>0</v>
      </c>
    </row>
    <row r="11365" spans="1:5" x14ac:dyDescent="0.3">
      <c r="A11365" t="s">
        <v>27741</v>
      </c>
      <c r="B11365" t="s">
        <v>27742</v>
      </c>
      <c r="C11365" s="83" t="s">
        <v>99754</v>
      </c>
      <c r="D11365" s="4">
        <v>3530.01</v>
      </c>
      <c r="E11365" s="4">
        <v>3530.01</v>
      </c>
    </row>
    <row r="11366" spans="1:5" x14ac:dyDescent="0.3">
      <c r="A11366" t="s">
        <v>27743</v>
      </c>
      <c r="B11366" t="s">
        <v>27744</v>
      </c>
      <c r="C11366" s="83" t="s">
        <v>99836</v>
      </c>
      <c r="D11366" s="4">
        <v>63.01</v>
      </c>
      <c r="E11366" s="4">
        <v>63.01</v>
      </c>
    </row>
    <row r="11367" spans="1:5" x14ac:dyDescent="0.3">
      <c r="A11367" t="s">
        <v>27745</v>
      </c>
      <c r="B11367" t="s">
        <v>27746</v>
      </c>
      <c r="C11367" s="83" t="s">
        <v>99836</v>
      </c>
      <c r="D11367" s="4">
        <v>166</v>
      </c>
      <c r="E11367" s="4">
        <v>166</v>
      </c>
    </row>
    <row r="11368" spans="1:5" x14ac:dyDescent="0.3">
      <c r="A11368" t="s">
        <v>27747</v>
      </c>
      <c r="B11368" t="s">
        <v>27748</v>
      </c>
      <c r="C11368" s="83" t="s">
        <v>99836</v>
      </c>
      <c r="D11368" s="4">
        <v>46.01</v>
      </c>
      <c r="E11368" s="4">
        <v>46.01</v>
      </c>
    </row>
    <row r="11369" spans="1:5" x14ac:dyDescent="0.3">
      <c r="A11369" t="s">
        <v>27749</v>
      </c>
      <c r="B11369" t="s">
        <v>27750</v>
      </c>
      <c r="C11369" s="83" t="s">
        <v>99836</v>
      </c>
      <c r="D11369" s="4">
        <v>63</v>
      </c>
      <c r="E11369" s="4">
        <v>63</v>
      </c>
    </row>
    <row r="11370" spans="1:5" x14ac:dyDescent="0.3">
      <c r="A11370" t="s">
        <v>27751</v>
      </c>
      <c r="B11370" t="s">
        <v>27752</v>
      </c>
      <c r="C11370" s="83" t="s">
        <v>99836</v>
      </c>
      <c r="D11370" s="4">
        <v>656.01</v>
      </c>
      <c r="E11370" s="4">
        <v>656.01</v>
      </c>
    </row>
    <row r="11371" spans="1:5" x14ac:dyDescent="0.3">
      <c r="A11371" t="s">
        <v>27753</v>
      </c>
      <c r="B11371" t="s">
        <v>27754</v>
      </c>
      <c r="C11371" s="83" t="s">
        <v>99755</v>
      </c>
      <c r="D11371" s="4">
        <v>1355.01</v>
      </c>
      <c r="E11371" s="4">
        <v>1355.01</v>
      </c>
    </row>
    <row r="11372" spans="1:5" x14ac:dyDescent="0.3">
      <c r="A11372" t="s">
        <v>27755</v>
      </c>
      <c r="B11372" t="s">
        <v>27756</v>
      </c>
      <c r="C11372" s="83" t="s">
        <v>99836</v>
      </c>
      <c r="D11372" s="4">
        <v>166</v>
      </c>
      <c r="E11372" s="4">
        <v>166</v>
      </c>
    </row>
    <row r="11373" spans="1:5" x14ac:dyDescent="0.3">
      <c r="A11373" t="s">
        <v>27757</v>
      </c>
      <c r="B11373" t="s">
        <v>27758</v>
      </c>
      <c r="C11373" s="83" t="s">
        <v>99836</v>
      </c>
      <c r="D11373" s="4">
        <v>0</v>
      </c>
      <c r="E11373" s="4">
        <v>0</v>
      </c>
    </row>
    <row r="11374" spans="1:5" x14ac:dyDescent="0.3">
      <c r="A11374" t="s">
        <v>27759</v>
      </c>
      <c r="B11374" t="s">
        <v>27760</v>
      </c>
      <c r="C11374" s="83" t="s">
        <v>99836</v>
      </c>
      <c r="D11374" s="4">
        <v>0</v>
      </c>
      <c r="E11374" s="4">
        <v>0</v>
      </c>
    </row>
    <row r="11375" spans="1:5" x14ac:dyDescent="0.3">
      <c r="A11375" t="s">
        <v>27761</v>
      </c>
      <c r="B11375" t="s">
        <v>27762</v>
      </c>
      <c r="C11375" s="83" t="s">
        <v>99836</v>
      </c>
      <c r="D11375" s="4">
        <v>166</v>
      </c>
      <c r="E11375" s="4">
        <v>166</v>
      </c>
    </row>
    <row r="11376" spans="1:5" x14ac:dyDescent="0.3">
      <c r="A11376" t="s">
        <v>27763</v>
      </c>
      <c r="B11376" t="s">
        <v>27764</v>
      </c>
      <c r="C11376" s="83" t="s">
        <v>99836</v>
      </c>
      <c r="D11376" s="4">
        <v>87.01</v>
      </c>
      <c r="E11376" s="4">
        <v>87.01</v>
      </c>
    </row>
    <row r="11377" spans="1:5" x14ac:dyDescent="0.3">
      <c r="A11377" t="s">
        <v>27765</v>
      </c>
      <c r="B11377" t="s">
        <v>27766</v>
      </c>
      <c r="C11377" s="83" t="s">
        <v>99836</v>
      </c>
      <c r="D11377" s="4">
        <v>0</v>
      </c>
      <c r="E11377" s="4">
        <v>0</v>
      </c>
    </row>
    <row r="11378" spans="1:5" x14ac:dyDescent="0.3">
      <c r="A11378" t="s">
        <v>27767</v>
      </c>
      <c r="B11378" t="s">
        <v>27768</v>
      </c>
      <c r="C11378" s="83" t="s">
        <v>99836</v>
      </c>
      <c r="D11378" s="4">
        <v>0</v>
      </c>
      <c r="E11378" s="4">
        <v>0</v>
      </c>
    </row>
    <row r="11379" spans="1:5" x14ac:dyDescent="0.3">
      <c r="A11379" t="s">
        <v>27769</v>
      </c>
      <c r="B11379" t="s">
        <v>13826</v>
      </c>
      <c r="C11379" s="83" t="s">
        <v>99836</v>
      </c>
      <c r="D11379" s="4">
        <v>0</v>
      </c>
      <c r="E11379" s="4">
        <v>0</v>
      </c>
    </row>
    <row r="11380" spans="1:5" x14ac:dyDescent="0.3">
      <c r="A11380" t="s">
        <v>27770</v>
      </c>
      <c r="B11380" t="s">
        <v>27771</v>
      </c>
      <c r="C11380" s="83" t="s">
        <v>99810</v>
      </c>
      <c r="D11380" s="4">
        <v>0</v>
      </c>
      <c r="E11380" s="4">
        <v>0</v>
      </c>
    </row>
    <row r="11381" spans="1:5" x14ac:dyDescent="0.3">
      <c r="A11381" t="s">
        <v>27772</v>
      </c>
      <c r="B11381" t="s">
        <v>27773</v>
      </c>
      <c r="C11381" s="83" t="s">
        <v>99836</v>
      </c>
      <c r="D11381" s="4">
        <v>166</v>
      </c>
      <c r="E11381" s="4">
        <v>166</v>
      </c>
    </row>
    <row r="11382" spans="1:5" x14ac:dyDescent="0.3">
      <c r="A11382" t="s">
        <v>27774</v>
      </c>
      <c r="B11382" t="s">
        <v>27775</v>
      </c>
      <c r="C11382" s="83" t="s">
        <v>99836</v>
      </c>
      <c r="D11382" s="4">
        <v>166.01</v>
      </c>
      <c r="E11382" s="4">
        <v>166.01</v>
      </c>
    </row>
    <row r="11383" spans="1:5" x14ac:dyDescent="0.3">
      <c r="A11383" t="s">
        <v>27776</v>
      </c>
      <c r="B11383" t="s">
        <v>27777</v>
      </c>
      <c r="C11383" s="83" t="s">
        <v>99810</v>
      </c>
      <c r="D11383" s="4">
        <v>246</v>
      </c>
      <c r="E11383" s="4">
        <v>246</v>
      </c>
    </row>
    <row r="11384" spans="1:5" x14ac:dyDescent="0.3">
      <c r="A11384" t="s">
        <v>27778</v>
      </c>
      <c r="B11384" t="s">
        <v>27779</v>
      </c>
      <c r="C11384" s="83" t="s">
        <v>99836</v>
      </c>
      <c r="D11384" s="4">
        <v>0</v>
      </c>
      <c r="E11384" s="4">
        <v>0</v>
      </c>
    </row>
    <row r="11385" spans="1:5" x14ac:dyDescent="0.3">
      <c r="A11385" t="s">
        <v>27780</v>
      </c>
      <c r="B11385" t="s">
        <v>27781</v>
      </c>
      <c r="C11385" s="83" t="s">
        <v>99836</v>
      </c>
      <c r="D11385" s="4">
        <v>166.01</v>
      </c>
      <c r="E11385" s="4">
        <v>166.01</v>
      </c>
    </row>
    <row r="11386" spans="1:5" x14ac:dyDescent="0.3">
      <c r="A11386" t="s">
        <v>27782</v>
      </c>
      <c r="B11386" t="s">
        <v>27783</v>
      </c>
      <c r="C11386" s="83" t="s">
        <v>99755</v>
      </c>
      <c r="D11386" s="4">
        <v>529.01</v>
      </c>
      <c r="E11386" s="4">
        <v>529.01</v>
      </c>
    </row>
    <row r="11387" spans="1:5" x14ac:dyDescent="0.3">
      <c r="A11387" t="s">
        <v>27784</v>
      </c>
      <c r="B11387" t="s">
        <v>27785</v>
      </c>
      <c r="C11387" s="83" t="s">
        <v>99836</v>
      </c>
      <c r="D11387" s="4">
        <v>54</v>
      </c>
      <c r="E11387" s="4">
        <v>54</v>
      </c>
    </row>
    <row r="11388" spans="1:5" x14ac:dyDescent="0.3">
      <c r="A11388" t="s">
        <v>27786</v>
      </c>
      <c r="B11388" t="s">
        <v>27787</v>
      </c>
      <c r="C11388" s="83" t="s">
        <v>99836</v>
      </c>
      <c r="D11388" s="4">
        <v>0</v>
      </c>
      <c r="E11388" s="4">
        <v>0</v>
      </c>
    </row>
    <row r="11389" spans="1:5" x14ac:dyDescent="0.3">
      <c r="A11389" t="s">
        <v>27788</v>
      </c>
      <c r="B11389" t="s">
        <v>27789</v>
      </c>
      <c r="C11389" s="83" t="s">
        <v>99836</v>
      </c>
      <c r="D11389" s="4">
        <v>0</v>
      </c>
      <c r="E11389" s="4">
        <v>0</v>
      </c>
    </row>
    <row r="11390" spans="1:5" x14ac:dyDescent="0.3">
      <c r="A11390" t="s">
        <v>27790</v>
      </c>
      <c r="B11390" t="s">
        <v>27791</v>
      </c>
      <c r="C11390" s="83" t="s">
        <v>99836</v>
      </c>
      <c r="D11390" s="4">
        <v>166.01</v>
      </c>
      <c r="E11390" s="4">
        <v>166.01</v>
      </c>
    </row>
    <row r="11391" spans="1:5" x14ac:dyDescent="0.3">
      <c r="A11391" t="s">
        <v>27792</v>
      </c>
      <c r="B11391" t="s">
        <v>27793</v>
      </c>
      <c r="C11391" s="83" t="s">
        <v>99836</v>
      </c>
      <c r="D11391" s="4">
        <v>71</v>
      </c>
      <c r="E11391" s="4">
        <v>71</v>
      </c>
    </row>
    <row r="11392" spans="1:5" x14ac:dyDescent="0.3">
      <c r="A11392" t="s">
        <v>27794</v>
      </c>
      <c r="B11392" t="s">
        <v>27795</v>
      </c>
      <c r="C11392" s="83" t="s">
        <v>99836</v>
      </c>
      <c r="D11392" s="4">
        <v>71.010000000000005</v>
      </c>
      <c r="E11392" s="4">
        <v>71.010000000000005</v>
      </c>
    </row>
    <row r="11393" spans="1:5" x14ac:dyDescent="0.3">
      <c r="A11393" t="s">
        <v>27796</v>
      </c>
      <c r="B11393" t="s">
        <v>27797</v>
      </c>
      <c r="C11393" s="83" t="s">
        <v>99836</v>
      </c>
      <c r="D11393" s="4">
        <v>63</v>
      </c>
      <c r="E11393" s="4">
        <v>63</v>
      </c>
    </row>
    <row r="11394" spans="1:5" x14ac:dyDescent="0.3">
      <c r="A11394" t="s">
        <v>27798</v>
      </c>
      <c r="B11394" t="s">
        <v>27799</v>
      </c>
      <c r="C11394" s="83" t="s">
        <v>99836</v>
      </c>
      <c r="D11394" s="4">
        <v>0</v>
      </c>
      <c r="E11394" s="4">
        <v>0</v>
      </c>
    </row>
    <row r="11395" spans="1:5" x14ac:dyDescent="0.3">
      <c r="A11395" t="s">
        <v>27800</v>
      </c>
      <c r="B11395" t="s">
        <v>27801</v>
      </c>
      <c r="C11395" s="83" t="s">
        <v>99836</v>
      </c>
      <c r="D11395" s="4">
        <v>0</v>
      </c>
      <c r="E11395" s="4">
        <v>0</v>
      </c>
    </row>
    <row r="11396" spans="1:5" x14ac:dyDescent="0.3">
      <c r="A11396" t="s">
        <v>27802</v>
      </c>
      <c r="B11396" t="s">
        <v>27803</v>
      </c>
      <c r="C11396" s="83" t="s">
        <v>99836</v>
      </c>
      <c r="D11396" s="4">
        <v>246</v>
      </c>
      <c r="E11396" s="4">
        <v>246</v>
      </c>
    </row>
    <row r="11397" spans="1:5" x14ac:dyDescent="0.3">
      <c r="A11397" t="s">
        <v>27804</v>
      </c>
      <c r="B11397" t="s">
        <v>27805</v>
      </c>
      <c r="C11397" s="83" t="s">
        <v>99836</v>
      </c>
      <c r="D11397" s="4">
        <v>54</v>
      </c>
      <c r="E11397" s="4">
        <v>54</v>
      </c>
    </row>
    <row r="11398" spans="1:5" x14ac:dyDescent="0.3">
      <c r="A11398" t="s">
        <v>27806</v>
      </c>
      <c r="B11398" t="s">
        <v>27807</v>
      </c>
      <c r="C11398" s="83" t="s">
        <v>99836</v>
      </c>
      <c r="D11398" s="4">
        <v>79.010000000000005</v>
      </c>
      <c r="E11398" s="4">
        <v>79.010000000000005</v>
      </c>
    </row>
    <row r="11399" spans="1:5" x14ac:dyDescent="0.3">
      <c r="A11399" t="s">
        <v>27808</v>
      </c>
      <c r="B11399" t="s">
        <v>27809</v>
      </c>
      <c r="C11399" s="83" t="s">
        <v>99836</v>
      </c>
      <c r="D11399" s="4">
        <v>0</v>
      </c>
      <c r="E11399" s="4">
        <v>0</v>
      </c>
    </row>
    <row r="11400" spans="1:5" x14ac:dyDescent="0.3">
      <c r="A11400" t="s">
        <v>27810</v>
      </c>
      <c r="B11400" t="s">
        <v>27811</v>
      </c>
      <c r="C11400" s="83" t="s">
        <v>99755</v>
      </c>
      <c r="D11400" s="4">
        <v>1355.01</v>
      </c>
      <c r="E11400" s="4">
        <v>1355.01</v>
      </c>
    </row>
    <row r="11401" spans="1:5" x14ac:dyDescent="0.3">
      <c r="A11401" t="s">
        <v>27812</v>
      </c>
      <c r="B11401" t="s">
        <v>27813</v>
      </c>
      <c r="C11401" s="83" t="s">
        <v>99836</v>
      </c>
      <c r="D11401" s="4">
        <v>166.01</v>
      </c>
      <c r="E11401" s="4">
        <v>166.01</v>
      </c>
    </row>
    <row r="11402" spans="1:5" x14ac:dyDescent="0.3">
      <c r="A11402" t="s">
        <v>27814</v>
      </c>
      <c r="B11402" t="s">
        <v>27815</v>
      </c>
      <c r="C11402" s="83" t="s">
        <v>99836</v>
      </c>
      <c r="D11402" s="4">
        <v>0</v>
      </c>
      <c r="E11402" s="4">
        <v>0</v>
      </c>
    </row>
    <row r="11403" spans="1:5" x14ac:dyDescent="0.3">
      <c r="A11403" t="s">
        <v>27816</v>
      </c>
      <c r="B11403" t="s">
        <v>27817</v>
      </c>
      <c r="C11403" s="83" t="s">
        <v>99836</v>
      </c>
      <c r="D11403" s="4">
        <v>0</v>
      </c>
      <c r="E11403" s="4">
        <v>0</v>
      </c>
    </row>
    <row r="11404" spans="1:5" x14ac:dyDescent="0.3">
      <c r="A11404" t="s">
        <v>27818</v>
      </c>
      <c r="B11404" t="s">
        <v>27819</v>
      </c>
      <c r="C11404" s="83" t="s">
        <v>99836</v>
      </c>
      <c r="D11404" s="4">
        <v>166.01</v>
      </c>
      <c r="E11404" s="4">
        <v>166.01</v>
      </c>
    </row>
    <row r="11405" spans="1:5" x14ac:dyDescent="0.3">
      <c r="A11405" t="s">
        <v>27820</v>
      </c>
      <c r="B11405" t="s">
        <v>27821</v>
      </c>
      <c r="C11405" s="83" t="s">
        <v>99755</v>
      </c>
      <c r="D11405" s="4">
        <v>2505.0100000000002</v>
      </c>
      <c r="E11405" s="4">
        <v>2505.0100000000002</v>
      </c>
    </row>
    <row r="11406" spans="1:5" x14ac:dyDescent="0.3">
      <c r="A11406" t="s">
        <v>27822</v>
      </c>
      <c r="B11406" t="s">
        <v>27823</v>
      </c>
      <c r="C11406" s="83" t="s">
        <v>99836</v>
      </c>
      <c r="D11406" s="4">
        <v>324.01</v>
      </c>
      <c r="E11406" s="4">
        <v>324.01</v>
      </c>
    </row>
    <row r="11407" spans="1:5" x14ac:dyDescent="0.3">
      <c r="A11407" t="s">
        <v>27824</v>
      </c>
      <c r="B11407" t="s">
        <v>27825</v>
      </c>
      <c r="C11407" s="83" t="s">
        <v>99836</v>
      </c>
      <c r="D11407" s="4">
        <v>166.01</v>
      </c>
      <c r="E11407" s="4">
        <v>166.01</v>
      </c>
    </row>
    <row r="11408" spans="1:5" x14ac:dyDescent="0.3">
      <c r="A11408" t="s">
        <v>27826</v>
      </c>
      <c r="B11408" t="s">
        <v>27827</v>
      </c>
      <c r="C11408" s="83" t="s">
        <v>99836</v>
      </c>
      <c r="D11408" s="4">
        <v>0</v>
      </c>
      <c r="E11408" s="4">
        <v>0</v>
      </c>
    </row>
    <row r="11409" spans="1:5" x14ac:dyDescent="0.3">
      <c r="A11409" t="s">
        <v>27828</v>
      </c>
      <c r="B11409" t="s">
        <v>27829</v>
      </c>
      <c r="C11409" s="83" t="s">
        <v>99836</v>
      </c>
      <c r="D11409" s="4">
        <v>0</v>
      </c>
      <c r="E11409" s="4">
        <v>0</v>
      </c>
    </row>
    <row r="11410" spans="1:5" x14ac:dyDescent="0.3">
      <c r="A11410" t="s">
        <v>27830</v>
      </c>
      <c r="B11410" t="s">
        <v>27831</v>
      </c>
      <c r="C11410" s="83" t="s">
        <v>99836</v>
      </c>
      <c r="D11410" s="4">
        <v>166</v>
      </c>
      <c r="E11410" s="4">
        <v>166</v>
      </c>
    </row>
    <row r="11411" spans="1:5" x14ac:dyDescent="0.3">
      <c r="A11411" t="s">
        <v>27832</v>
      </c>
      <c r="B11411" t="s">
        <v>27833</v>
      </c>
      <c r="C11411" s="83" t="s">
        <v>99836</v>
      </c>
      <c r="D11411" s="4">
        <v>400</v>
      </c>
      <c r="E11411" s="4">
        <v>400</v>
      </c>
    </row>
    <row r="11412" spans="1:5" x14ac:dyDescent="0.3">
      <c r="A11412" t="s">
        <v>27834</v>
      </c>
      <c r="B11412" t="s">
        <v>27835</v>
      </c>
      <c r="C11412" s="83" t="s">
        <v>99755</v>
      </c>
      <c r="D11412" s="4">
        <v>1355</v>
      </c>
      <c r="E11412" s="4">
        <v>1355</v>
      </c>
    </row>
    <row r="11413" spans="1:5" x14ac:dyDescent="0.3">
      <c r="A11413" t="s">
        <v>27836</v>
      </c>
      <c r="B11413" t="s">
        <v>27837</v>
      </c>
      <c r="C11413" s="83" t="s">
        <v>99836</v>
      </c>
      <c r="D11413" s="4">
        <v>529.01</v>
      </c>
      <c r="E11413" s="4">
        <v>529.01</v>
      </c>
    </row>
    <row r="11414" spans="1:5" x14ac:dyDescent="0.3">
      <c r="A11414" t="s">
        <v>27838</v>
      </c>
      <c r="B11414" t="s">
        <v>27839</v>
      </c>
      <c r="C11414" s="83" t="s">
        <v>99836</v>
      </c>
      <c r="D11414" s="4">
        <v>324</v>
      </c>
      <c r="E11414" s="4">
        <v>324</v>
      </c>
    </row>
    <row r="11415" spans="1:5" x14ac:dyDescent="0.3">
      <c r="A11415" t="s">
        <v>27840</v>
      </c>
      <c r="B11415" t="s">
        <v>27841</v>
      </c>
      <c r="C11415" s="83" t="s">
        <v>99836</v>
      </c>
      <c r="D11415" s="4">
        <v>0</v>
      </c>
      <c r="E11415" s="4">
        <v>0</v>
      </c>
    </row>
    <row r="11416" spans="1:5" x14ac:dyDescent="0.3">
      <c r="A11416" t="s">
        <v>27842</v>
      </c>
      <c r="B11416" t="s">
        <v>27843</v>
      </c>
      <c r="C11416" s="83" t="s">
        <v>99836</v>
      </c>
      <c r="D11416" s="4">
        <v>0</v>
      </c>
      <c r="E11416" s="4">
        <v>0</v>
      </c>
    </row>
    <row r="11417" spans="1:5" x14ac:dyDescent="0.3">
      <c r="A11417" t="s">
        <v>27844</v>
      </c>
      <c r="B11417" t="s">
        <v>27845</v>
      </c>
      <c r="C11417" s="83" t="s">
        <v>99836</v>
      </c>
      <c r="D11417" s="4">
        <v>529.01</v>
      </c>
      <c r="E11417" s="4">
        <v>529.01</v>
      </c>
    </row>
    <row r="11418" spans="1:5" x14ac:dyDescent="0.3">
      <c r="A11418" t="s">
        <v>27846</v>
      </c>
      <c r="B11418" t="s">
        <v>27847</v>
      </c>
      <c r="C11418" s="83" t="s">
        <v>99836</v>
      </c>
      <c r="D11418" s="4">
        <v>0</v>
      </c>
      <c r="E11418" s="4">
        <v>0</v>
      </c>
    </row>
    <row r="11419" spans="1:5" x14ac:dyDescent="0.3">
      <c r="A11419" t="s">
        <v>27848</v>
      </c>
      <c r="B11419" t="s">
        <v>27849</v>
      </c>
      <c r="C11419" s="83" t="s">
        <v>99836</v>
      </c>
      <c r="D11419" s="4">
        <v>1355.01</v>
      </c>
      <c r="E11419" s="4">
        <v>1355.01</v>
      </c>
    </row>
    <row r="11420" spans="1:5" x14ac:dyDescent="0.3">
      <c r="A11420" t="s">
        <v>27850</v>
      </c>
      <c r="B11420" t="s">
        <v>27851</v>
      </c>
      <c r="C11420" s="83" t="s">
        <v>99836</v>
      </c>
      <c r="D11420" s="4">
        <v>1355</v>
      </c>
      <c r="E11420" s="4">
        <v>1355</v>
      </c>
    </row>
    <row r="11421" spans="1:5" x14ac:dyDescent="0.3">
      <c r="A11421" t="s">
        <v>27852</v>
      </c>
      <c r="B11421" t="s">
        <v>27853</v>
      </c>
      <c r="C11421" s="83" t="s">
        <v>99755</v>
      </c>
      <c r="D11421" s="4">
        <v>1355</v>
      </c>
      <c r="E11421" s="4">
        <v>1355</v>
      </c>
    </row>
    <row r="11422" spans="1:5" x14ac:dyDescent="0.3">
      <c r="A11422" t="s">
        <v>27854</v>
      </c>
      <c r="B11422" t="s">
        <v>27855</v>
      </c>
      <c r="C11422" s="83" t="s">
        <v>99755</v>
      </c>
      <c r="D11422" s="4">
        <v>400</v>
      </c>
      <c r="E11422" s="4">
        <v>400</v>
      </c>
    </row>
    <row r="11423" spans="1:5" x14ac:dyDescent="0.3">
      <c r="A11423" t="s">
        <v>27856</v>
      </c>
      <c r="B11423" t="s">
        <v>27857</v>
      </c>
      <c r="C11423" s="83" t="s">
        <v>99836</v>
      </c>
      <c r="D11423" s="4">
        <v>166.01</v>
      </c>
      <c r="E11423" s="4">
        <v>166.01</v>
      </c>
    </row>
    <row r="11424" spans="1:5" x14ac:dyDescent="0.3">
      <c r="A11424" t="s">
        <v>27858</v>
      </c>
      <c r="B11424" t="s">
        <v>27859</v>
      </c>
      <c r="C11424" s="83" t="s">
        <v>99836</v>
      </c>
      <c r="D11424" s="4">
        <v>246.01</v>
      </c>
      <c r="E11424" s="4">
        <v>246.01</v>
      </c>
    </row>
    <row r="11425" spans="1:5" x14ac:dyDescent="0.3">
      <c r="A11425" t="s">
        <v>27860</v>
      </c>
      <c r="B11425" t="s">
        <v>27861</v>
      </c>
      <c r="C11425" s="83" t="s">
        <v>99755</v>
      </c>
      <c r="D11425" s="4">
        <v>3530.01</v>
      </c>
      <c r="E11425" s="4">
        <v>3530.01</v>
      </c>
    </row>
    <row r="11426" spans="1:5" x14ac:dyDescent="0.3">
      <c r="A11426" t="s">
        <v>27862</v>
      </c>
      <c r="B11426" t="s">
        <v>27863</v>
      </c>
      <c r="C11426" s="83" t="s">
        <v>99755</v>
      </c>
      <c r="D11426" s="4">
        <v>3530</v>
      </c>
      <c r="E11426" s="4">
        <v>3530</v>
      </c>
    </row>
    <row r="11427" spans="1:5" x14ac:dyDescent="0.3">
      <c r="A11427" t="s">
        <v>27864</v>
      </c>
      <c r="B11427" t="s">
        <v>27865</v>
      </c>
      <c r="C11427" s="83" t="s">
        <v>99836</v>
      </c>
      <c r="D11427" s="4">
        <v>87.01</v>
      </c>
      <c r="E11427" s="4">
        <v>87.01</v>
      </c>
    </row>
    <row r="11428" spans="1:5" x14ac:dyDescent="0.3">
      <c r="A11428" t="s">
        <v>27866</v>
      </c>
      <c r="B11428" t="s">
        <v>27867</v>
      </c>
      <c r="C11428" s="83" t="s">
        <v>99836</v>
      </c>
      <c r="D11428" s="4">
        <v>1355.01</v>
      </c>
      <c r="E11428" s="4">
        <v>1355.01</v>
      </c>
    </row>
    <row r="11429" spans="1:5" x14ac:dyDescent="0.3">
      <c r="A11429" t="s">
        <v>27868</v>
      </c>
      <c r="B11429" t="s">
        <v>27869</v>
      </c>
      <c r="C11429" s="83" t="s">
        <v>99755</v>
      </c>
      <c r="D11429" s="4">
        <v>63.01</v>
      </c>
      <c r="E11429" s="4">
        <v>63.01</v>
      </c>
    </row>
    <row r="11430" spans="1:5" x14ac:dyDescent="0.3">
      <c r="A11430" t="s">
        <v>27870</v>
      </c>
      <c r="B11430" t="s">
        <v>27871</v>
      </c>
      <c r="C11430" s="83" t="s">
        <v>99755</v>
      </c>
      <c r="D11430" s="4">
        <v>8646.01</v>
      </c>
      <c r="E11430" s="4">
        <v>8646.01</v>
      </c>
    </row>
    <row r="11431" spans="1:5" x14ac:dyDescent="0.3">
      <c r="A11431" t="s">
        <v>27872</v>
      </c>
      <c r="B11431" t="s">
        <v>27873</v>
      </c>
      <c r="C11431" s="83" t="s">
        <v>99755</v>
      </c>
      <c r="D11431" s="4">
        <v>8646.01</v>
      </c>
      <c r="E11431" s="4">
        <v>8646.01</v>
      </c>
    </row>
    <row r="11432" spans="1:5" x14ac:dyDescent="0.3">
      <c r="A11432" t="s">
        <v>27874</v>
      </c>
      <c r="B11432" t="s">
        <v>27875</v>
      </c>
      <c r="C11432" s="83" t="s">
        <v>99755</v>
      </c>
      <c r="D11432" s="4">
        <v>324.01</v>
      </c>
      <c r="E11432" s="4">
        <v>324.01</v>
      </c>
    </row>
    <row r="11433" spans="1:5" x14ac:dyDescent="0.3">
      <c r="A11433" t="s">
        <v>27876</v>
      </c>
      <c r="B11433" t="s">
        <v>27877</v>
      </c>
      <c r="C11433" s="83" t="s">
        <v>99755</v>
      </c>
      <c r="D11433" s="4">
        <v>1355.01</v>
      </c>
      <c r="E11433" s="4">
        <v>1355.01</v>
      </c>
    </row>
    <row r="11434" spans="1:5" x14ac:dyDescent="0.3">
      <c r="A11434" t="s">
        <v>27878</v>
      </c>
      <c r="B11434" t="s">
        <v>27879</v>
      </c>
      <c r="C11434" s="83" t="s">
        <v>99755</v>
      </c>
      <c r="D11434" s="4">
        <v>1355.01</v>
      </c>
      <c r="E11434" s="4">
        <v>1355.01</v>
      </c>
    </row>
    <row r="11435" spans="1:5" x14ac:dyDescent="0.3">
      <c r="A11435" t="s">
        <v>27880</v>
      </c>
      <c r="B11435" t="s">
        <v>27881</v>
      </c>
      <c r="C11435" s="83" t="s">
        <v>99755</v>
      </c>
      <c r="D11435" s="4">
        <v>246.01</v>
      </c>
      <c r="E11435" s="4">
        <v>246.01</v>
      </c>
    </row>
    <row r="11436" spans="1:5" x14ac:dyDescent="0.3">
      <c r="A11436" t="s">
        <v>27882</v>
      </c>
      <c r="B11436" t="s">
        <v>27883</v>
      </c>
      <c r="C11436" s="83" t="s">
        <v>99755</v>
      </c>
      <c r="D11436" s="4">
        <v>10804.01</v>
      </c>
      <c r="E11436" s="4">
        <v>10804.01</v>
      </c>
    </row>
    <row r="11437" spans="1:5" x14ac:dyDescent="0.3">
      <c r="A11437" t="s">
        <v>27884</v>
      </c>
      <c r="B11437" t="s">
        <v>27885</v>
      </c>
      <c r="C11437" s="83" t="s">
        <v>99755</v>
      </c>
      <c r="D11437" s="4">
        <v>2505.0100000000002</v>
      </c>
      <c r="E11437" s="4">
        <v>2505.0100000000002</v>
      </c>
    </row>
    <row r="11438" spans="1:5" x14ac:dyDescent="0.3">
      <c r="A11438" t="s">
        <v>27886</v>
      </c>
      <c r="B11438" t="s">
        <v>27887</v>
      </c>
      <c r="C11438" s="83" t="s">
        <v>99755</v>
      </c>
      <c r="D11438" s="4">
        <v>12694.01</v>
      </c>
      <c r="E11438" s="4">
        <v>12694.01</v>
      </c>
    </row>
    <row r="11439" spans="1:5" x14ac:dyDescent="0.3">
      <c r="A11439" t="s">
        <v>27888</v>
      </c>
      <c r="B11439" t="s">
        <v>27889</v>
      </c>
      <c r="C11439" s="83" t="s">
        <v>99755</v>
      </c>
      <c r="D11439" s="4">
        <v>8646.01</v>
      </c>
      <c r="E11439" s="4">
        <v>8646.01</v>
      </c>
    </row>
    <row r="11440" spans="1:5" x14ac:dyDescent="0.3">
      <c r="A11440" t="s">
        <v>27890</v>
      </c>
      <c r="B11440" t="s">
        <v>27891</v>
      </c>
      <c r="C11440" s="83" t="s">
        <v>99836</v>
      </c>
      <c r="D11440" s="4">
        <v>1355.01</v>
      </c>
      <c r="E11440" s="4">
        <v>1355.01</v>
      </c>
    </row>
    <row r="11441" spans="1:5" x14ac:dyDescent="0.3">
      <c r="A11441" t="s">
        <v>27892</v>
      </c>
      <c r="B11441" t="s">
        <v>27893</v>
      </c>
      <c r="C11441" s="83" t="s">
        <v>99837</v>
      </c>
      <c r="D11441" s="4">
        <v>246</v>
      </c>
      <c r="E11441" s="4">
        <v>246</v>
      </c>
    </row>
    <row r="11442" spans="1:5" x14ac:dyDescent="0.3">
      <c r="A11442" t="s">
        <v>27894</v>
      </c>
      <c r="B11442" t="s">
        <v>27895</v>
      </c>
      <c r="C11442" s="83" t="s">
        <v>99837</v>
      </c>
      <c r="D11442" s="4">
        <v>46</v>
      </c>
      <c r="E11442" s="4">
        <v>46</v>
      </c>
    </row>
    <row r="11443" spans="1:5" x14ac:dyDescent="0.3">
      <c r="A11443" t="s">
        <v>27896</v>
      </c>
      <c r="B11443" t="s">
        <v>27897</v>
      </c>
      <c r="C11443" s="83" t="s">
        <v>99755</v>
      </c>
      <c r="D11443" s="4">
        <v>3530.01</v>
      </c>
      <c r="E11443" s="4">
        <v>3530.01</v>
      </c>
    </row>
    <row r="11444" spans="1:5" x14ac:dyDescent="0.3">
      <c r="A11444" t="s">
        <v>27898</v>
      </c>
      <c r="B11444" t="s">
        <v>27899</v>
      </c>
      <c r="C11444" s="83" t="s">
        <v>99836</v>
      </c>
      <c r="D11444" s="4">
        <v>246.01</v>
      </c>
      <c r="E11444" s="4">
        <v>246.01</v>
      </c>
    </row>
    <row r="11445" spans="1:5" x14ac:dyDescent="0.3">
      <c r="A11445" t="s">
        <v>27900</v>
      </c>
      <c r="B11445" t="s">
        <v>27901</v>
      </c>
      <c r="C11445" s="83" t="s">
        <v>99755</v>
      </c>
      <c r="D11445" s="4">
        <v>166.01</v>
      </c>
      <c r="E11445" s="4">
        <v>166.01</v>
      </c>
    </row>
    <row r="11446" spans="1:5" x14ac:dyDescent="0.3">
      <c r="A11446" t="s">
        <v>27902</v>
      </c>
      <c r="B11446" t="s">
        <v>27903</v>
      </c>
      <c r="C11446" s="83" t="s">
        <v>99755</v>
      </c>
      <c r="D11446" s="4">
        <v>6487.01</v>
      </c>
      <c r="E11446" s="4">
        <v>6487.01</v>
      </c>
    </row>
    <row r="11447" spans="1:5" x14ac:dyDescent="0.3">
      <c r="A11447" t="s">
        <v>27904</v>
      </c>
      <c r="B11447" t="s">
        <v>27905</v>
      </c>
      <c r="C11447" s="83" t="s">
        <v>99755</v>
      </c>
      <c r="D11447" s="4">
        <v>3530.01</v>
      </c>
      <c r="E11447" s="4">
        <v>3530.01</v>
      </c>
    </row>
    <row r="11448" spans="1:5" x14ac:dyDescent="0.3">
      <c r="A11448" t="s">
        <v>27906</v>
      </c>
      <c r="B11448" t="s">
        <v>27907</v>
      </c>
      <c r="C11448" s="83" t="s">
        <v>99755</v>
      </c>
      <c r="D11448" s="4">
        <v>3530.01</v>
      </c>
      <c r="E11448" s="4">
        <v>3530.01</v>
      </c>
    </row>
    <row r="11449" spans="1:5" x14ac:dyDescent="0.3">
      <c r="A11449" t="s">
        <v>27908</v>
      </c>
      <c r="B11449" t="s">
        <v>27909</v>
      </c>
      <c r="C11449" s="83" t="s">
        <v>99836</v>
      </c>
      <c r="D11449" s="4">
        <v>1355</v>
      </c>
      <c r="E11449" s="4">
        <v>1355</v>
      </c>
    </row>
    <row r="11450" spans="1:5" x14ac:dyDescent="0.3">
      <c r="A11450" t="s">
        <v>27910</v>
      </c>
      <c r="B11450" t="s">
        <v>27911</v>
      </c>
      <c r="C11450" s="83" t="s">
        <v>99836</v>
      </c>
      <c r="D11450" s="4">
        <v>1355.01</v>
      </c>
      <c r="E11450" s="4">
        <v>1355.01</v>
      </c>
    </row>
    <row r="11451" spans="1:5" x14ac:dyDescent="0.3">
      <c r="A11451" t="s">
        <v>27912</v>
      </c>
      <c r="B11451" t="s">
        <v>27913</v>
      </c>
      <c r="C11451" s="83" t="s">
        <v>99836</v>
      </c>
      <c r="D11451" s="4">
        <v>1355.01</v>
      </c>
      <c r="E11451" s="4">
        <v>1355.01</v>
      </c>
    </row>
    <row r="11452" spans="1:5" x14ac:dyDescent="0.3">
      <c r="A11452" t="s">
        <v>27914</v>
      </c>
      <c r="B11452" t="s">
        <v>27915</v>
      </c>
      <c r="C11452" s="83" t="s">
        <v>99836</v>
      </c>
      <c r="D11452" s="4">
        <v>79.010000000000005</v>
      </c>
      <c r="E11452" s="4">
        <v>79.010000000000005</v>
      </c>
    </row>
    <row r="11453" spans="1:5" x14ac:dyDescent="0.3">
      <c r="A11453" t="s">
        <v>27916</v>
      </c>
      <c r="B11453" t="s">
        <v>27917</v>
      </c>
      <c r="C11453" s="83" t="s">
        <v>99836</v>
      </c>
      <c r="D11453" s="4">
        <v>63.01</v>
      </c>
      <c r="E11453" s="4">
        <v>63.01</v>
      </c>
    </row>
    <row r="11454" spans="1:5" x14ac:dyDescent="0.3">
      <c r="A11454" t="s">
        <v>27918</v>
      </c>
      <c r="B11454" t="s">
        <v>27919</v>
      </c>
      <c r="C11454" s="83" t="s">
        <v>99836</v>
      </c>
      <c r="D11454" s="4">
        <v>1355.01</v>
      </c>
      <c r="E11454" s="4">
        <v>1355.01</v>
      </c>
    </row>
    <row r="11455" spans="1:5" x14ac:dyDescent="0.3">
      <c r="A11455" t="s">
        <v>27920</v>
      </c>
      <c r="B11455" t="s">
        <v>27921</v>
      </c>
      <c r="C11455" s="83" t="s">
        <v>99836</v>
      </c>
      <c r="D11455" s="4">
        <v>0</v>
      </c>
      <c r="E11455" s="4">
        <v>0</v>
      </c>
    </row>
    <row r="11456" spans="1:5" x14ac:dyDescent="0.3">
      <c r="A11456" t="s">
        <v>27922</v>
      </c>
      <c r="B11456" t="s">
        <v>27923</v>
      </c>
      <c r="C11456" s="83" t="s">
        <v>99836</v>
      </c>
      <c r="D11456" s="4">
        <v>246</v>
      </c>
      <c r="E11456" s="4">
        <v>246</v>
      </c>
    </row>
    <row r="11457" spans="1:5" x14ac:dyDescent="0.3">
      <c r="A11457" t="s">
        <v>27924</v>
      </c>
      <c r="B11457" t="s">
        <v>15568</v>
      </c>
      <c r="C11457" s="83" t="s">
        <v>99755</v>
      </c>
      <c r="D11457" s="4">
        <v>2505.0100000000002</v>
      </c>
      <c r="E11457" s="4">
        <v>2505.0100000000002</v>
      </c>
    </row>
    <row r="11458" spans="1:5" x14ac:dyDescent="0.3">
      <c r="A11458" t="s">
        <v>27925</v>
      </c>
      <c r="B11458" t="s">
        <v>27926</v>
      </c>
      <c r="C11458" s="83" t="s">
        <v>99836</v>
      </c>
      <c r="D11458" s="4">
        <v>246</v>
      </c>
      <c r="E11458" s="4">
        <v>246</v>
      </c>
    </row>
    <row r="11459" spans="1:5" x14ac:dyDescent="0.3">
      <c r="A11459" t="s">
        <v>27927</v>
      </c>
      <c r="B11459" t="s">
        <v>27928</v>
      </c>
      <c r="C11459" s="83" t="s">
        <v>99836</v>
      </c>
      <c r="D11459" s="4">
        <v>324</v>
      </c>
      <c r="E11459" s="4">
        <v>324</v>
      </c>
    </row>
    <row r="11460" spans="1:5" x14ac:dyDescent="0.3">
      <c r="A11460" t="s">
        <v>27929</v>
      </c>
      <c r="B11460" t="s">
        <v>27930</v>
      </c>
      <c r="C11460" s="83" t="s">
        <v>99836</v>
      </c>
      <c r="D11460" s="4">
        <v>166.01</v>
      </c>
      <c r="E11460" s="4">
        <v>166.01</v>
      </c>
    </row>
    <row r="11461" spans="1:5" x14ac:dyDescent="0.3">
      <c r="A11461" t="s">
        <v>27931</v>
      </c>
      <c r="B11461" t="s">
        <v>19430</v>
      </c>
      <c r="C11461" s="83" t="s">
        <v>99755</v>
      </c>
      <c r="D11461" s="4">
        <v>2505.0100000000002</v>
      </c>
      <c r="E11461" s="4">
        <v>2505.0100000000002</v>
      </c>
    </row>
    <row r="11462" spans="1:5" x14ac:dyDescent="0.3">
      <c r="A11462" t="s">
        <v>27932</v>
      </c>
      <c r="B11462" t="s">
        <v>19434</v>
      </c>
      <c r="C11462" s="83" t="s">
        <v>99755</v>
      </c>
      <c r="D11462" s="4">
        <v>2505.0100000000002</v>
      </c>
      <c r="E11462" s="4">
        <v>2505.0100000000002</v>
      </c>
    </row>
    <row r="11463" spans="1:5" x14ac:dyDescent="0.3">
      <c r="A11463" t="s">
        <v>27933</v>
      </c>
      <c r="B11463" t="s">
        <v>19440</v>
      </c>
      <c r="C11463" s="83" t="s">
        <v>99755</v>
      </c>
      <c r="D11463" s="4">
        <v>2505.0100000000002</v>
      </c>
      <c r="E11463" s="4">
        <v>2505.0100000000002</v>
      </c>
    </row>
    <row r="11464" spans="1:5" x14ac:dyDescent="0.3">
      <c r="A11464" t="s">
        <v>27934</v>
      </c>
      <c r="B11464" t="s">
        <v>27935</v>
      </c>
      <c r="C11464" s="83" t="s">
        <v>99836</v>
      </c>
      <c r="D11464" s="4">
        <v>1355.01</v>
      </c>
      <c r="E11464" s="4">
        <v>1355.01</v>
      </c>
    </row>
    <row r="11465" spans="1:5" x14ac:dyDescent="0.3">
      <c r="A11465" t="s">
        <v>27936</v>
      </c>
      <c r="B11465" t="s">
        <v>27937</v>
      </c>
      <c r="C11465" s="83" t="s">
        <v>99755</v>
      </c>
      <c r="D11465" s="4">
        <v>4685.01</v>
      </c>
      <c r="E11465" s="4">
        <v>4685.01</v>
      </c>
    </row>
    <row r="11466" spans="1:5" x14ac:dyDescent="0.3">
      <c r="A11466" t="s">
        <v>27938</v>
      </c>
      <c r="B11466" t="s">
        <v>27939</v>
      </c>
      <c r="C11466" s="83" t="s">
        <v>99755</v>
      </c>
      <c r="D11466" s="4">
        <v>8646.01</v>
      </c>
      <c r="E11466" s="4">
        <v>8646.01</v>
      </c>
    </row>
    <row r="11467" spans="1:5" x14ac:dyDescent="0.3">
      <c r="A11467" t="s">
        <v>27940</v>
      </c>
      <c r="B11467" t="s">
        <v>27941</v>
      </c>
      <c r="C11467" s="83" t="s">
        <v>99755</v>
      </c>
      <c r="D11467" s="4">
        <v>8646.01</v>
      </c>
      <c r="E11467" s="4">
        <v>8646.01</v>
      </c>
    </row>
    <row r="11468" spans="1:5" x14ac:dyDescent="0.3">
      <c r="A11468" t="s">
        <v>27942</v>
      </c>
      <c r="B11468" t="s">
        <v>27943</v>
      </c>
      <c r="C11468" s="83" t="s">
        <v>99755</v>
      </c>
      <c r="D11468" s="4">
        <v>8646.01</v>
      </c>
      <c r="E11468" s="4">
        <v>8646.01</v>
      </c>
    </row>
    <row r="11469" spans="1:5" x14ac:dyDescent="0.3">
      <c r="A11469" t="s">
        <v>27944</v>
      </c>
      <c r="B11469" t="s">
        <v>27945</v>
      </c>
      <c r="C11469" s="83" t="s">
        <v>99755</v>
      </c>
      <c r="D11469" s="4">
        <v>6487.01</v>
      </c>
      <c r="E11469" s="4">
        <v>6487.01</v>
      </c>
    </row>
    <row r="11470" spans="1:5" x14ac:dyDescent="0.3">
      <c r="A11470" t="s">
        <v>27946</v>
      </c>
      <c r="B11470" t="s">
        <v>27947</v>
      </c>
      <c r="C11470" s="83" t="s">
        <v>99755</v>
      </c>
      <c r="D11470" s="4">
        <v>6487.01</v>
      </c>
      <c r="E11470" s="4">
        <v>6487.01</v>
      </c>
    </row>
    <row r="11471" spans="1:5" x14ac:dyDescent="0.3">
      <c r="A11471" t="s">
        <v>27948</v>
      </c>
      <c r="B11471" t="s">
        <v>27949</v>
      </c>
      <c r="C11471" s="83" t="s">
        <v>99755</v>
      </c>
      <c r="D11471" s="4">
        <v>6487.01</v>
      </c>
      <c r="E11471" s="4">
        <v>6487.01</v>
      </c>
    </row>
    <row r="11472" spans="1:5" x14ac:dyDescent="0.3">
      <c r="A11472" t="s">
        <v>27950</v>
      </c>
      <c r="B11472" t="s">
        <v>27951</v>
      </c>
      <c r="C11472" s="83" t="s">
        <v>99755</v>
      </c>
      <c r="D11472" s="4">
        <v>6487.01</v>
      </c>
      <c r="E11472" s="4">
        <v>6487.01</v>
      </c>
    </row>
    <row r="11473" spans="1:5" x14ac:dyDescent="0.3">
      <c r="A11473" t="s">
        <v>27952</v>
      </c>
      <c r="B11473" t="s">
        <v>27953</v>
      </c>
      <c r="C11473" s="83" t="s">
        <v>99755</v>
      </c>
      <c r="D11473" s="4">
        <v>6487.01</v>
      </c>
      <c r="E11473" s="4">
        <v>6487.01</v>
      </c>
    </row>
    <row r="11474" spans="1:5" x14ac:dyDescent="0.3">
      <c r="A11474" t="s">
        <v>27954</v>
      </c>
      <c r="B11474" t="s">
        <v>27955</v>
      </c>
      <c r="C11474" s="83" t="s">
        <v>99755</v>
      </c>
      <c r="D11474" s="4">
        <v>6487.01</v>
      </c>
      <c r="E11474" s="4">
        <v>6487.01</v>
      </c>
    </row>
    <row r="11475" spans="1:5" x14ac:dyDescent="0.3">
      <c r="A11475" t="s">
        <v>27956</v>
      </c>
      <c r="B11475" t="s">
        <v>27957</v>
      </c>
      <c r="C11475" s="83" t="s">
        <v>99755</v>
      </c>
      <c r="D11475" s="4">
        <v>6487.01</v>
      </c>
      <c r="E11475" s="4">
        <v>6487.01</v>
      </c>
    </row>
    <row r="11476" spans="1:5" x14ac:dyDescent="0.3">
      <c r="A11476" t="s">
        <v>27958</v>
      </c>
      <c r="B11476" t="s">
        <v>27959</v>
      </c>
      <c r="C11476" s="83" t="s">
        <v>99755</v>
      </c>
      <c r="D11476" s="4">
        <v>8646.01</v>
      </c>
      <c r="E11476" s="4">
        <v>8646.01</v>
      </c>
    </row>
    <row r="11477" spans="1:5" x14ac:dyDescent="0.3">
      <c r="A11477" t="s">
        <v>27960</v>
      </c>
      <c r="B11477" t="s">
        <v>27961</v>
      </c>
      <c r="C11477" s="83" t="s">
        <v>99755</v>
      </c>
      <c r="D11477" s="4">
        <v>6487.01</v>
      </c>
      <c r="E11477" s="4">
        <v>6487.01</v>
      </c>
    </row>
    <row r="11478" spans="1:5" x14ac:dyDescent="0.3">
      <c r="A11478" t="s">
        <v>27962</v>
      </c>
      <c r="B11478" t="s">
        <v>27963</v>
      </c>
      <c r="C11478" s="83" t="s">
        <v>99755</v>
      </c>
      <c r="D11478" s="4">
        <v>6487.01</v>
      </c>
      <c r="E11478" s="4">
        <v>6487.01</v>
      </c>
    </row>
    <row r="11479" spans="1:5" x14ac:dyDescent="0.3">
      <c r="A11479" t="s">
        <v>27964</v>
      </c>
      <c r="B11479" t="s">
        <v>27965</v>
      </c>
      <c r="C11479" s="83" t="s">
        <v>99836</v>
      </c>
      <c r="D11479" s="4">
        <v>71.010000000000005</v>
      </c>
      <c r="E11479" s="4">
        <v>71.010000000000005</v>
      </c>
    </row>
    <row r="11480" spans="1:5" x14ac:dyDescent="0.3">
      <c r="A11480" t="s">
        <v>27966</v>
      </c>
      <c r="B11480" t="s">
        <v>27967</v>
      </c>
      <c r="C11480" s="83" t="s">
        <v>99755</v>
      </c>
      <c r="D11480" s="4">
        <v>3530.01</v>
      </c>
      <c r="E11480" s="4">
        <v>3530.01</v>
      </c>
    </row>
    <row r="11481" spans="1:5" x14ac:dyDescent="0.3">
      <c r="A11481" t="s">
        <v>27968</v>
      </c>
      <c r="B11481" t="s">
        <v>27969</v>
      </c>
      <c r="C11481" s="83" t="s">
        <v>99836</v>
      </c>
      <c r="D11481" s="4">
        <v>166.01</v>
      </c>
      <c r="E11481" s="4">
        <v>166.01</v>
      </c>
    </row>
    <row r="11482" spans="1:5" x14ac:dyDescent="0.3">
      <c r="A11482" t="s">
        <v>27970</v>
      </c>
      <c r="B11482" t="s">
        <v>27971</v>
      </c>
      <c r="C11482" s="83" t="s">
        <v>99836</v>
      </c>
      <c r="D11482" s="4">
        <v>1355</v>
      </c>
      <c r="E11482" s="4">
        <v>1355</v>
      </c>
    </row>
    <row r="11483" spans="1:5" x14ac:dyDescent="0.3">
      <c r="A11483" t="s">
        <v>27972</v>
      </c>
      <c r="B11483" t="s">
        <v>27973</v>
      </c>
      <c r="C11483" s="83" t="s">
        <v>99836</v>
      </c>
      <c r="D11483" s="4">
        <v>87.01</v>
      </c>
      <c r="E11483" s="4">
        <v>87.01</v>
      </c>
    </row>
    <row r="11484" spans="1:5" x14ac:dyDescent="0.3">
      <c r="A11484" t="s">
        <v>27974</v>
      </c>
      <c r="B11484" t="s">
        <v>27975</v>
      </c>
      <c r="C11484" s="83" t="s">
        <v>99755</v>
      </c>
      <c r="D11484" s="4">
        <v>400.01</v>
      </c>
      <c r="E11484" s="4">
        <v>400.01</v>
      </c>
    </row>
    <row r="11485" spans="1:5" x14ac:dyDescent="0.3">
      <c r="A11485" t="s">
        <v>27976</v>
      </c>
      <c r="B11485" t="s">
        <v>27977</v>
      </c>
      <c r="C11485" s="83" t="s">
        <v>99754</v>
      </c>
      <c r="D11485" s="4">
        <v>2505.0100000000002</v>
      </c>
      <c r="E11485" s="4">
        <v>2505.0100000000002</v>
      </c>
    </row>
    <row r="11486" spans="1:5" x14ac:dyDescent="0.3">
      <c r="A11486" t="s">
        <v>27978</v>
      </c>
      <c r="B11486" t="s">
        <v>26193</v>
      </c>
      <c r="C11486" s="83" t="s">
        <v>99754</v>
      </c>
      <c r="D11486" s="4">
        <v>2505.0100000000002</v>
      </c>
      <c r="E11486" s="4">
        <v>2505.0100000000002</v>
      </c>
    </row>
    <row r="11487" spans="1:5" x14ac:dyDescent="0.3">
      <c r="A11487" t="s">
        <v>27979</v>
      </c>
      <c r="B11487" t="s">
        <v>27980</v>
      </c>
      <c r="C11487" s="83" t="s">
        <v>99836</v>
      </c>
      <c r="D11487" s="4">
        <v>166</v>
      </c>
      <c r="E11487" s="4">
        <v>166</v>
      </c>
    </row>
    <row r="11488" spans="1:5" x14ac:dyDescent="0.3">
      <c r="A11488" t="s">
        <v>27981</v>
      </c>
      <c r="B11488" t="s">
        <v>27982</v>
      </c>
      <c r="C11488" s="83" t="s">
        <v>99836</v>
      </c>
      <c r="D11488" s="4">
        <v>87.01</v>
      </c>
      <c r="E11488" s="4">
        <v>87.01</v>
      </c>
    </row>
    <row r="11489" spans="1:5" x14ac:dyDescent="0.3">
      <c r="A11489" t="s">
        <v>27983</v>
      </c>
      <c r="B11489" t="s">
        <v>27984</v>
      </c>
      <c r="C11489" s="83" t="s">
        <v>99836</v>
      </c>
      <c r="D11489" s="4">
        <v>166.01</v>
      </c>
      <c r="E11489" s="4">
        <v>166.01</v>
      </c>
    </row>
    <row r="11490" spans="1:5" x14ac:dyDescent="0.3">
      <c r="A11490" t="s">
        <v>27985</v>
      </c>
      <c r="B11490" t="s">
        <v>27986</v>
      </c>
      <c r="C11490" s="83" t="s">
        <v>99754</v>
      </c>
      <c r="D11490" s="4">
        <v>13948</v>
      </c>
      <c r="E11490" s="4">
        <v>13948</v>
      </c>
    </row>
    <row r="11491" spans="1:5" x14ac:dyDescent="0.3">
      <c r="A11491" t="s">
        <v>27987</v>
      </c>
      <c r="B11491" t="s">
        <v>27988</v>
      </c>
      <c r="C11491" s="83" t="s">
        <v>99836</v>
      </c>
      <c r="D11491" s="4">
        <v>400</v>
      </c>
      <c r="E11491" s="4">
        <v>400</v>
      </c>
    </row>
    <row r="11492" spans="1:5" x14ac:dyDescent="0.3">
      <c r="A11492" t="s">
        <v>27989</v>
      </c>
      <c r="B11492" t="s">
        <v>27990</v>
      </c>
      <c r="C11492" s="83" t="s">
        <v>99755</v>
      </c>
      <c r="D11492" s="4">
        <v>4685.01</v>
      </c>
      <c r="E11492" s="4">
        <v>4685.01</v>
      </c>
    </row>
    <row r="11493" spans="1:5" x14ac:dyDescent="0.3">
      <c r="A11493" t="s">
        <v>27991</v>
      </c>
      <c r="B11493" t="s">
        <v>27992</v>
      </c>
      <c r="C11493" s="83" t="s">
        <v>99836</v>
      </c>
      <c r="D11493" s="4">
        <v>400</v>
      </c>
      <c r="E11493" s="4">
        <v>400</v>
      </c>
    </row>
    <row r="11494" spans="1:5" x14ac:dyDescent="0.3">
      <c r="A11494" t="s">
        <v>27993</v>
      </c>
      <c r="B11494" t="s">
        <v>27994</v>
      </c>
      <c r="C11494" s="83" t="s">
        <v>99836</v>
      </c>
      <c r="D11494" s="4">
        <v>1355.01</v>
      </c>
      <c r="E11494" s="4">
        <v>1355.01</v>
      </c>
    </row>
    <row r="11495" spans="1:5" x14ac:dyDescent="0.3">
      <c r="A11495" t="s">
        <v>27995</v>
      </c>
      <c r="B11495" t="s">
        <v>27996</v>
      </c>
      <c r="C11495" s="83" t="s">
        <v>99836</v>
      </c>
      <c r="D11495" s="4">
        <v>1355.01</v>
      </c>
      <c r="E11495" s="4">
        <v>1355.01</v>
      </c>
    </row>
    <row r="11496" spans="1:5" x14ac:dyDescent="0.3">
      <c r="A11496" t="s">
        <v>27997</v>
      </c>
      <c r="B11496" t="s">
        <v>27998</v>
      </c>
      <c r="C11496" s="83" t="s">
        <v>99755</v>
      </c>
      <c r="D11496" s="4">
        <v>400.01</v>
      </c>
      <c r="E11496" s="4">
        <v>400.01</v>
      </c>
    </row>
    <row r="11497" spans="1:5" x14ac:dyDescent="0.3">
      <c r="A11497" t="s">
        <v>27999</v>
      </c>
      <c r="B11497" t="s">
        <v>28000</v>
      </c>
      <c r="C11497" s="83" t="s">
        <v>99836</v>
      </c>
      <c r="D11497" s="4">
        <v>246</v>
      </c>
      <c r="E11497" s="4">
        <v>246</v>
      </c>
    </row>
    <row r="11498" spans="1:5" x14ac:dyDescent="0.3">
      <c r="A11498" t="s">
        <v>28001</v>
      </c>
      <c r="B11498" t="s">
        <v>20273</v>
      </c>
      <c r="C11498" s="83" t="s">
        <v>99836</v>
      </c>
      <c r="D11498" s="4">
        <v>79</v>
      </c>
      <c r="E11498" s="4">
        <v>79</v>
      </c>
    </row>
    <row r="11499" spans="1:5" x14ac:dyDescent="0.3">
      <c r="A11499" t="s">
        <v>28002</v>
      </c>
      <c r="B11499" t="s">
        <v>28003</v>
      </c>
      <c r="C11499" s="83" t="s">
        <v>99755</v>
      </c>
      <c r="D11499" s="4">
        <v>54</v>
      </c>
      <c r="E11499" s="4">
        <v>54</v>
      </c>
    </row>
    <row r="11500" spans="1:5" x14ac:dyDescent="0.3">
      <c r="A11500" t="s">
        <v>28004</v>
      </c>
      <c r="B11500" t="s">
        <v>28005</v>
      </c>
      <c r="C11500" s="83" t="s">
        <v>99755</v>
      </c>
      <c r="D11500" s="4">
        <v>54</v>
      </c>
      <c r="E11500" s="4">
        <v>54</v>
      </c>
    </row>
    <row r="11501" spans="1:5" x14ac:dyDescent="0.3">
      <c r="A11501" t="s">
        <v>28006</v>
      </c>
      <c r="B11501" t="s">
        <v>28007</v>
      </c>
      <c r="C11501" s="83" t="s">
        <v>99836</v>
      </c>
      <c r="D11501" s="4">
        <v>0</v>
      </c>
      <c r="E11501" s="4">
        <v>0</v>
      </c>
    </row>
    <row r="11502" spans="1:5" x14ac:dyDescent="0.3">
      <c r="A11502" t="s">
        <v>28008</v>
      </c>
      <c r="B11502" t="s">
        <v>28009</v>
      </c>
      <c r="C11502" s="83" t="s">
        <v>99754</v>
      </c>
      <c r="D11502" s="4">
        <v>2505.0100000000002</v>
      </c>
      <c r="E11502" s="4">
        <v>2505.0100000000002</v>
      </c>
    </row>
    <row r="11503" spans="1:5" x14ac:dyDescent="0.3">
      <c r="A11503" t="s">
        <v>28010</v>
      </c>
      <c r="B11503" t="s">
        <v>28011</v>
      </c>
      <c r="C11503" s="83" t="s">
        <v>99755</v>
      </c>
      <c r="D11503" s="4">
        <v>8646.01</v>
      </c>
      <c r="E11503" s="4">
        <v>8646.01</v>
      </c>
    </row>
    <row r="11504" spans="1:5" x14ac:dyDescent="0.3">
      <c r="A11504" t="s">
        <v>28012</v>
      </c>
      <c r="B11504" t="s">
        <v>28013</v>
      </c>
      <c r="C11504" s="83" t="s">
        <v>99755</v>
      </c>
      <c r="D11504" s="4">
        <v>8646.01</v>
      </c>
      <c r="E11504" s="4">
        <v>8646.01</v>
      </c>
    </row>
    <row r="11505" spans="1:5" x14ac:dyDescent="0.3">
      <c r="A11505" t="s">
        <v>28014</v>
      </c>
      <c r="B11505" t="s">
        <v>28015</v>
      </c>
      <c r="C11505" s="83" t="s">
        <v>99755</v>
      </c>
      <c r="D11505" s="4">
        <v>656</v>
      </c>
      <c r="E11505" s="4">
        <v>656</v>
      </c>
    </row>
    <row r="11506" spans="1:5" x14ac:dyDescent="0.3">
      <c r="A11506" t="s">
        <v>28016</v>
      </c>
      <c r="B11506" t="s">
        <v>28017</v>
      </c>
      <c r="C11506" s="83" t="s">
        <v>99754</v>
      </c>
      <c r="D11506" s="4">
        <v>2505.0100000000002</v>
      </c>
      <c r="E11506" s="4">
        <v>2505.0100000000002</v>
      </c>
    </row>
    <row r="11507" spans="1:5" x14ac:dyDescent="0.3">
      <c r="A11507" t="s">
        <v>28018</v>
      </c>
      <c r="B11507" t="s">
        <v>28019</v>
      </c>
      <c r="C11507" s="83" t="s">
        <v>99755</v>
      </c>
      <c r="D11507" s="4">
        <v>656.01</v>
      </c>
      <c r="E11507" s="4">
        <v>656.01</v>
      </c>
    </row>
    <row r="11508" spans="1:5" x14ac:dyDescent="0.3">
      <c r="A11508" t="s">
        <v>28020</v>
      </c>
      <c r="B11508" t="s">
        <v>28021</v>
      </c>
      <c r="C11508" s="83" t="s">
        <v>99755</v>
      </c>
      <c r="D11508" s="4">
        <v>656.01</v>
      </c>
      <c r="E11508" s="4">
        <v>656.01</v>
      </c>
    </row>
    <row r="11509" spans="1:5" x14ac:dyDescent="0.3">
      <c r="A11509" t="s">
        <v>28022</v>
      </c>
      <c r="B11509" t="s">
        <v>28023</v>
      </c>
      <c r="C11509" s="83" t="s">
        <v>99754</v>
      </c>
      <c r="D11509" s="4">
        <v>13449.01</v>
      </c>
      <c r="E11509" s="4">
        <v>13449.01</v>
      </c>
    </row>
    <row r="11510" spans="1:5" x14ac:dyDescent="0.3">
      <c r="A11510" t="s">
        <v>28024</v>
      </c>
      <c r="B11510" t="s">
        <v>28025</v>
      </c>
      <c r="C11510" s="83" t="s">
        <v>99836</v>
      </c>
      <c r="D11510" s="4">
        <v>656</v>
      </c>
      <c r="E11510" s="4">
        <v>656</v>
      </c>
    </row>
    <row r="11511" spans="1:5" x14ac:dyDescent="0.3">
      <c r="A11511" t="s">
        <v>28026</v>
      </c>
      <c r="B11511" t="s">
        <v>28027</v>
      </c>
      <c r="C11511" s="83" t="s">
        <v>99755</v>
      </c>
      <c r="D11511" s="4">
        <v>529</v>
      </c>
      <c r="E11511" s="4">
        <v>529</v>
      </c>
    </row>
    <row r="11512" spans="1:5" x14ac:dyDescent="0.3">
      <c r="A11512" t="s">
        <v>28028</v>
      </c>
      <c r="B11512" t="s">
        <v>28029</v>
      </c>
      <c r="C11512" s="83" t="s">
        <v>99836</v>
      </c>
      <c r="D11512" s="4">
        <v>166</v>
      </c>
      <c r="E11512" s="4">
        <v>166</v>
      </c>
    </row>
    <row r="11513" spans="1:5" x14ac:dyDescent="0.3">
      <c r="A11513" t="s">
        <v>28030</v>
      </c>
      <c r="B11513" t="s">
        <v>28031</v>
      </c>
      <c r="C11513" s="83" t="s">
        <v>99836</v>
      </c>
      <c r="D11513" s="4">
        <v>166</v>
      </c>
      <c r="E11513" s="4">
        <v>166</v>
      </c>
    </row>
    <row r="11514" spans="1:5" x14ac:dyDescent="0.3">
      <c r="A11514" t="s">
        <v>28032</v>
      </c>
      <c r="B11514" t="s">
        <v>28033</v>
      </c>
      <c r="C11514" s="83" t="s">
        <v>99755</v>
      </c>
      <c r="D11514" s="4">
        <v>400.01</v>
      </c>
      <c r="E11514" s="4">
        <v>400.01</v>
      </c>
    </row>
    <row r="11515" spans="1:5" x14ac:dyDescent="0.3">
      <c r="A11515" t="s">
        <v>28034</v>
      </c>
      <c r="B11515" t="s">
        <v>28035</v>
      </c>
      <c r="C11515" s="83" t="s">
        <v>99755</v>
      </c>
      <c r="D11515" s="4">
        <v>1355</v>
      </c>
      <c r="E11515" s="4">
        <v>1355</v>
      </c>
    </row>
    <row r="11516" spans="1:5" x14ac:dyDescent="0.3">
      <c r="A11516" t="s">
        <v>28036</v>
      </c>
      <c r="B11516" t="s">
        <v>28037</v>
      </c>
      <c r="C11516" s="83" t="s">
        <v>99810</v>
      </c>
      <c r="D11516" s="4">
        <v>166</v>
      </c>
      <c r="E11516" s="4">
        <v>166</v>
      </c>
    </row>
    <row r="11517" spans="1:5" x14ac:dyDescent="0.3">
      <c r="A11517" t="s">
        <v>28038</v>
      </c>
      <c r="B11517" t="s">
        <v>28039</v>
      </c>
      <c r="C11517" s="83" t="s">
        <v>99836</v>
      </c>
      <c r="D11517" s="4">
        <v>166</v>
      </c>
      <c r="E11517" s="4">
        <v>166</v>
      </c>
    </row>
    <row r="11518" spans="1:5" x14ac:dyDescent="0.3">
      <c r="A11518" t="s">
        <v>28040</v>
      </c>
      <c r="B11518" t="s">
        <v>28041</v>
      </c>
      <c r="C11518" s="83" t="s">
        <v>99810</v>
      </c>
      <c r="D11518" s="4">
        <v>166</v>
      </c>
      <c r="E11518" s="4">
        <v>166</v>
      </c>
    </row>
    <row r="11519" spans="1:5" x14ac:dyDescent="0.3">
      <c r="A11519" t="s">
        <v>28042</v>
      </c>
      <c r="B11519" t="s">
        <v>28043</v>
      </c>
      <c r="C11519" s="83" t="s">
        <v>99836</v>
      </c>
      <c r="D11519" s="4">
        <v>1355.01</v>
      </c>
      <c r="E11519" s="4">
        <v>1355.01</v>
      </c>
    </row>
    <row r="11520" spans="1:5" x14ac:dyDescent="0.3">
      <c r="A11520" t="s">
        <v>28044</v>
      </c>
      <c r="B11520" t="s">
        <v>28045</v>
      </c>
      <c r="C11520" s="83" t="s">
        <v>99755</v>
      </c>
      <c r="D11520" s="4">
        <v>1355.01</v>
      </c>
      <c r="E11520" s="4">
        <v>1355.01</v>
      </c>
    </row>
    <row r="11521" spans="1:5" x14ac:dyDescent="0.3">
      <c r="A11521" t="s">
        <v>28046</v>
      </c>
      <c r="B11521" t="s">
        <v>28047</v>
      </c>
      <c r="C11521" s="83" t="s">
        <v>99836</v>
      </c>
      <c r="D11521" s="4">
        <v>246</v>
      </c>
      <c r="E11521" s="4">
        <v>246</v>
      </c>
    </row>
    <row r="11522" spans="1:5" x14ac:dyDescent="0.3">
      <c r="A11522" t="s">
        <v>102822</v>
      </c>
      <c r="B11522" t="s">
        <v>103565</v>
      </c>
      <c r="C11522" s="83" t="s">
        <v>99836</v>
      </c>
      <c r="D11522" s="4">
        <v>79</v>
      </c>
      <c r="E11522" s="4">
        <v>79</v>
      </c>
    </row>
    <row r="11523" spans="1:5" x14ac:dyDescent="0.3">
      <c r="A11523" t="s">
        <v>28048</v>
      </c>
      <c r="B11523" t="s">
        <v>28049</v>
      </c>
      <c r="C11523" s="83" t="s">
        <v>99836</v>
      </c>
      <c r="D11523" s="4">
        <v>0</v>
      </c>
      <c r="E11523" s="4">
        <v>0</v>
      </c>
    </row>
    <row r="11524" spans="1:5" x14ac:dyDescent="0.3">
      <c r="A11524" t="s">
        <v>28050</v>
      </c>
      <c r="B11524" t="s">
        <v>28051</v>
      </c>
      <c r="C11524" s="83" t="s">
        <v>99754</v>
      </c>
      <c r="D11524" s="4">
        <v>15304.01</v>
      </c>
      <c r="E11524" s="4">
        <v>15304.01</v>
      </c>
    </row>
    <row r="11525" spans="1:5" x14ac:dyDescent="0.3">
      <c r="A11525" t="s">
        <v>28052</v>
      </c>
      <c r="B11525" t="s">
        <v>26161</v>
      </c>
      <c r="C11525" s="83" t="s">
        <v>99760</v>
      </c>
      <c r="D11525" s="4">
        <v>1355.01</v>
      </c>
      <c r="E11525" s="4">
        <v>1355.01</v>
      </c>
    </row>
    <row r="11526" spans="1:5" x14ac:dyDescent="0.3">
      <c r="A11526" t="s">
        <v>28053</v>
      </c>
      <c r="B11526" t="s">
        <v>28054</v>
      </c>
      <c r="C11526" s="83" t="s">
        <v>99836</v>
      </c>
      <c r="D11526" s="4">
        <v>0</v>
      </c>
      <c r="E11526" s="4">
        <v>0</v>
      </c>
    </row>
    <row r="11527" spans="1:5" x14ac:dyDescent="0.3">
      <c r="A11527" t="s">
        <v>28055</v>
      </c>
      <c r="B11527" t="s">
        <v>28056</v>
      </c>
      <c r="C11527" s="83" t="s">
        <v>99755</v>
      </c>
      <c r="D11527" s="4">
        <v>1355.01</v>
      </c>
      <c r="E11527" s="4">
        <v>1355.01</v>
      </c>
    </row>
    <row r="11528" spans="1:5" x14ac:dyDescent="0.3">
      <c r="A11528" t="s">
        <v>28057</v>
      </c>
      <c r="B11528" t="s">
        <v>28058</v>
      </c>
      <c r="C11528" s="83" t="s">
        <v>99836</v>
      </c>
      <c r="D11528" s="4">
        <v>166</v>
      </c>
      <c r="E11528" s="4">
        <v>166</v>
      </c>
    </row>
    <row r="11529" spans="1:5" x14ac:dyDescent="0.3">
      <c r="A11529" t="s">
        <v>28059</v>
      </c>
      <c r="B11529" t="s">
        <v>28060</v>
      </c>
      <c r="C11529" s="83" t="s">
        <v>99755</v>
      </c>
      <c r="D11529" s="4">
        <v>529</v>
      </c>
      <c r="E11529" s="4">
        <v>529</v>
      </c>
    </row>
    <row r="11530" spans="1:5" x14ac:dyDescent="0.3">
      <c r="A11530" t="s">
        <v>28061</v>
      </c>
      <c r="B11530" t="s">
        <v>28062</v>
      </c>
      <c r="C11530" s="83" t="s">
        <v>99754</v>
      </c>
      <c r="D11530" s="4">
        <v>2505.0100000000002</v>
      </c>
      <c r="E11530" s="4">
        <v>2505.0100000000002</v>
      </c>
    </row>
    <row r="11531" spans="1:5" x14ac:dyDescent="0.3">
      <c r="A11531" t="s">
        <v>28063</v>
      </c>
      <c r="B11531" t="s">
        <v>28064</v>
      </c>
      <c r="C11531" s="83" t="s">
        <v>99836</v>
      </c>
      <c r="D11531" s="4">
        <v>246.01</v>
      </c>
      <c r="E11531" s="4">
        <v>246.01</v>
      </c>
    </row>
    <row r="11532" spans="1:5" x14ac:dyDescent="0.3">
      <c r="A11532" t="s">
        <v>28065</v>
      </c>
      <c r="B11532" t="s">
        <v>28066</v>
      </c>
      <c r="C11532" s="83" t="s">
        <v>99836</v>
      </c>
      <c r="D11532" s="4">
        <v>529</v>
      </c>
      <c r="E11532" s="4">
        <v>529</v>
      </c>
    </row>
    <row r="11533" spans="1:5" x14ac:dyDescent="0.3">
      <c r="A11533" t="s">
        <v>28067</v>
      </c>
      <c r="B11533" t="s">
        <v>28068</v>
      </c>
      <c r="C11533" s="83" t="s">
        <v>99810</v>
      </c>
      <c r="D11533" s="4">
        <v>246</v>
      </c>
      <c r="E11533" s="4">
        <v>246</v>
      </c>
    </row>
    <row r="11534" spans="1:5" x14ac:dyDescent="0.3">
      <c r="A11534" t="s">
        <v>28069</v>
      </c>
      <c r="B11534" t="s">
        <v>28070</v>
      </c>
      <c r="C11534" s="83" t="s">
        <v>99836</v>
      </c>
      <c r="D11534" s="4">
        <v>0</v>
      </c>
      <c r="E11534" s="4">
        <v>0</v>
      </c>
    </row>
    <row r="11535" spans="1:5" x14ac:dyDescent="0.3">
      <c r="A11535" t="s">
        <v>28071</v>
      </c>
      <c r="B11535" t="s">
        <v>28072</v>
      </c>
      <c r="C11535" s="83" t="s">
        <v>99755</v>
      </c>
      <c r="D11535" s="4">
        <v>166</v>
      </c>
      <c r="E11535" s="4">
        <v>166</v>
      </c>
    </row>
    <row r="11536" spans="1:5" x14ac:dyDescent="0.3">
      <c r="A11536" t="s">
        <v>28073</v>
      </c>
      <c r="B11536" t="s">
        <v>28074</v>
      </c>
      <c r="C11536" s="83" t="s">
        <v>99836</v>
      </c>
      <c r="D11536" s="4">
        <v>1355</v>
      </c>
      <c r="E11536" s="4">
        <v>1355</v>
      </c>
    </row>
    <row r="11537" spans="1:5" x14ac:dyDescent="0.3">
      <c r="A11537" t="s">
        <v>28075</v>
      </c>
      <c r="B11537" t="s">
        <v>28076</v>
      </c>
      <c r="C11537" s="83" t="s">
        <v>99836</v>
      </c>
      <c r="D11537" s="4">
        <v>246</v>
      </c>
      <c r="E11537" s="4">
        <v>246</v>
      </c>
    </row>
    <row r="11538" spans="1:5" x14ac:dyDescent="0.3">
      <c r="A11538" t="s">
        <v>28077</v>
      </c>
      <c r="B11538" t="s">
        <v>28078</v>
      </c>
      <c r="C11538" s="83" t="s">
        <v>99836</v>
      </c>
      <c r="D11538" s="4">
        <v>529</v>
      </c>
      <c r="E11538" s="4">
        <v>529</v>
      </c>
    </row>
    <row r="11539" spans="1:5" x14ac:dyDescent="0.3">
      <c r="A11539" t="s">
        <v>28079</v>
      </c>
      <c r="B11539" t="s">
        <v>28080</v>
      </c>
      <c r="C11539" s="83" t="s">
        <v>99755</v>
      </c>
      <c r="D11539" s="4">
        <v>1355</v>
      </c>
      <c r="E11539" s="4">
        <v>1355</v>
      </c>
    </row>
    <row r="11540" spans="1:5" x14ac:dyDescent="0.3">
      <c r="A11540" t="s">
        <v>28081</v>
      </c>
      <c r="B11540" t="s">
        <v>28082</v>
      </c>
      <c r="C11540" s="83" t="s">
        <v>99836</v>
      </c>
      <c r="D11540" s="4">
        <v>1355</v>
      </c>
      <c r="E11540" s="4">
        <v>1355</v>
      </c>
    </row>
    <row r="11541" spans="1:5" x14ac:dyDescent="0.3">
      <c r="A11541" t="s">
        <v>28083</v>
      </c>
      <c r="B11541" t="s">
        <v>28084</v>
      </c>
      <c r="C11541" s="83" t="s">
        <v>99836</v>
      </c>
      <c r="D11541" s="4">
        <v>400</v>
      </c>
      <c r="E11541" s="4">
        <v>400</v>
      </c>
    </row>
    <row r="11542" spans="1:5" x14ac:dyDescent="0.3">
      <c r="A11542" t="s">
        <v>28085</v>
      </c>
      <c r="B11542" t="s">
        <v>16235</v>
      </c>
      <c r="C11542" s="83" t="s">
        <v>99755</v>
      </c>
      <c r="D11542" s="4">
        <v>324</v>
      </c>
      <c r="E11542" s="4">
        <v>324</v>
      </c>
    </row>
    <row r="11543" spans="1:5" x14ac:dyDescent="0.3">
      <c r="A11543" t="s">
        <v>28086</v>
      </c>
      <c r="B11543" t="s">
        <v>28087</v>
      </c>
      <c r="C11543" s="83" t="s">
        <v>99836</v>
      </c>
      <c r="D11543" s="4">
        <v>246</v>
      </c>
      <c r="E11543" s="4">
        <v>246</v>
      </c>
    </row>
    <row r="11544" spans="1:5" x14ac:dyDescent="0.3">
      <c r="A11544" t="s">
        <v>28088</v>
      </c>
      <c r="B11544" t="s">
        <v>28089</v>
      </c>
      <c r="C11544" s="83" t="s">
        <v>99836</v>
      </c>
      <c r="D11544" s="4">
        <v>246.01</v>
      </c>
      <c r="E11544" s="4">
        <v>246.01</v>
      </c>
    </row>
    <row r="11545" spans="1:5" x14ac:dyDescent="0.3">
      <c r="A11545" t="s">
        <v>28090</v>
      </c>
      <c r="B11545" t="s">
        <v>28091</v>
      </c>
      <c r="C11545" s="83" t="s">
        <v>99755</v>
      </c>
      <c r="D11545" s="4">
        <v>1355</v>
      </c>
      <c r="E11545" s="4">
        <v>1355</v>
      </c>
    </row>
    <row r="11546" spans="1:5" x14ac:dyDescent="0.3">
      <c r="A11546" t="s">
        <v>28092</v>
      </c>
      <c r="B11546" t="s">
        <v>28093</v>
      </c>
      <c r="C11546" s="83" t="s">
        <v>99836</v>
      </c>
      <c r="D11546" s="4">
        <v>1355.01</v>
      </c>
      <c r="E11546" s="4">
        <v>1355.01</v>
      </c>
    </row>
    <row r="11547" spans="1:5" x14ac:dyDescent="0.3">
      <c r="A11547" t="s">
        <v>28094</v>
      </c>
      <c r="B11547" t="s">
        <v>18060</v>
      </c>
      <c r="C11547" s="83" t="s">
        <v>99760</v>
      </c>
      <c r="D11547" s="4">
        <v>1355.01</v>
      </c>
      <c r="E11547" s="4">
        <v>1355.01</v>
      </c>
    </row>
    <row r="11548" spans="1:5" x14ac:dyDescent="0.3">
      <c r="A11548" t="s">
        <v>28095</v>
      </c>
      <c r="B11548" t="s">
        <v>17420</v>
      </c>
      <c r="C11548" s="83" t="s">
        <v>99760</v>
      </c>
      <c r="D11548" s="4">
        <v>1355.01</v>
      </c>
      <c r="E11548" s="4">
        <v>1355.01</v>
      </c>
    </row>
    <row r="11549" spans="1:5" x14ac:dyDescent="0.3">
      <c r="A11549" t="s">
        <v>28096</v>
      </c>
      <c r="B11549" t="s">
        <v>28097</v>
      </c>
      <c r="C11549" s="83" t="s">
        <v>99753</v>
      </c>
      <c r="D11549" s="4">
        <v>324</v>
      </c>
      <c r="E11549" s="4">
        <v>324</v>
      </c>
    </row>
    <row r="11550" spans="1:5" x14ac:dyDescent="0.3">
      <c r="A11550" t="s">
        <v>28098</v>
      </c>
      <c r="B11550" t="s">
        <v>17072</v>
      </c>
      <c r="C11550" s="83" t="s">
        <v>99836</v>
      </c>
      <c r="D11550" s="4">
        <v>0</v>
      </c>
      <c r="E11550" s="4">
        <v>0</v>
      </c>
    </row>
    <row r="11551" spans="1:5" x14ac:dyDescent="0.3">
      <c r="A11551" t="s">
        <v>28099</v>
      </c>
      <c r="B11551" t="s">
        <v>28100</v>
      </c>
      <c r="C11551" s="83" t="s">
        <v>99755</v>
      </c>
      <c r="D11551" s="4">
        <v>8646.01</v>
      </c>
      <c r="E11551" s="4">
        <v>8646.01</v>
      </c>
    </row>
    <row r="11552" spans="1:5" x14ac:dyDescent="0.3">
      <c r="A11552" t="s">
        <v>28101</v>
      </c>
      <c r="B11552" t="s">
        <v>28102</v>
      </c>
      <c r="C11552" s="83" t="s">
        <v>99755</v>
      </c>
      <c r="D11552" s="4">
        <v>8646.01</v>
      </c>
      <c r="E11552" s="4">
        <v>8646.01</v>
      </c>
    </row>
    <row r="11553" spans="1:5" x14ac:dyDescent="0.3">
      <c r="A11553" t="s">
        <v>28103</v>
      </c>
      <c r="B11553" t="s">
        <v>28104</v>
      </c>
      <c r="C11553" s="83" t="s">
        <v>99755</v>
      </c>
      <c r="D11553" s="4">
        <v>6487.01</v>
      </c>
      <c r="E11553" s="4">
        <v>6487.01</v>
      </c>
    </row>
    <row r="11554" spans="1:5" x14ac:dyDescent="0.3">
      <c r="A11554" t="s">
        <v>28105</v>
      </c>
      <c r="B11554" t="s">
        <v>28106</v>
      </c>
      <c r="C11554" s="83" t="s">
        <v>99755</v>
      </c>
      <c r="D11554" s="4">
        <v>2505.0100000000002</v>
      </c>
      <c r="E11554" s="4">
        <v>2505.0100000000002</v>
      </c>
    </row>
    <row r="11555" spans="1:5" x14ac:dyDescent="0.3">
      <c r="A11555" t="s">
        <v>28107</v>
      </c>
      <c r="B11555" t="s">
        <v>28108</v>
      </c>
      <c r="C11555" s="83" t="s">
        <v>99836</v>
      </c>
      <c r="D11555" s="4">
        <v>166.01</v>
      </c>
      <c r="E11555" s="4">
        <v>166.01</v>
      </c>
    </row>
    <row r="11556" spans="1:5" x14ac:dyDescent="0.3">
      <c r="A11556" t="s">
        <v>28109</v>
      </c>
      <c r="B11556" t="s">
        <v>28110</v>
      </c>
      <c r="C11556" s="83" t="s">
        <v>99755</v>
      </c>
      <c r="D11556" s="4">
        <v>1355</v>
      </c>
      <c r="E11556" s="4">
        <v>1355</v>
      </c>
    </row>
    <row r="11557" spans="1:5" x14ac:dyDescent="0.3">
      <c r="A11557" t="s">
        <v>28111</v>
      </c>
      <c r="B11557" t="s">
        <v>28112</v>
      </c>
      <c r="C11557" s="83" t="s">
        <v>99810</v>
      </c>
      <c r="D11557" s="4">
        <v>0</v>
      </c>
      <c r="E11557" s="4">
        <v>0</v>
      </c>
    </row>
    <row r="11558" spans="1:5" x14ac:dyDescent="0.3">
      <c r="A11558" t="s">
        <v>28113</v>
      </c>
      <c r="B11558" t="s">
        <v>28114</v>
      </c>
      <c r="C11558" s="83" t="s">
        <v>99836</v>
      </c>
      <c r="D11558" s="4">
        <v>400</v>
      </c>
      <c r="E11558" s="4">
        <v>400</v>
      </c>
    </row>
    <row r="11559" spans="1:5" x14ac:dyDescent="0.3">
      <c r="A11559" t="s">
        <v>28115</v>
      </c>
      <c r="B11559" t="s">
        <v>28116</v>
      </c>
      <c r="C11559" s="83" t="s">
        <v>99836</v>
      </c>
      <c r="D11559" s="4">
        <v>246</v>
      </c>
      <c r="E11559" s="4">
        <v>246</v>
      </c>
    </row>
    <row r="11560" spans="1:5" x14ac:dyDescent="0.3">
      <c r="A11560" t="s">
        <v>28117</v>
      </c>
      <c r="B11560" t="s">
        <v>28118</v>
      </c>
      <c r="C11560" s="83" t="s">
        <v>99836</v>
      </c>
      <c r="D11560" s="4">
        <v>246</v>
      </c>
      <c r="E11560" s="4">
        <v>246</v>
      </c>
    </row>
    <row r="11561" spans="1:5" x14ac:dyDescent="0.3">
      <c r="A11561" t="s">
        <v>28119</v>
      </c>
      <c r="B11561" t="s">
        <v>28120</v>
      </c>
      <c r="C11561" s="83" t="s">
        <v>99836</v>
      </c>
      <c r="D11561" s="4">
        <v>0</v>
      </c>
      <c r="E11561" s="4">
        <v>0</v>
      </c>
    </row>
    <row r="11562" spans="1:5" x14ac:dyDescent="0.3">
      <c r="A11562" t="s">
        <v>28121</v>
      </c>
      <c r="B11562" t="s">
        <v>28122</v>
      </c>
      <c r="C11562" s="83" t="s">
        <v>99755</v>
      </c>
      <c r="D11562" s="4">
        <v>3530</v>
      </c>
      <c r="E11562" s="4">
        <v>3530</v>
      </c>
    </row>
    <row r="11563" spans="1:5" x14ac:dyDescent="0.3">
      <c r="A11563" t="s">
        <v>28123</v>
      </c>
      <c r="B11563" t="s">
        <v>28124</v>
      </c>
      <c r="C11563" s="83" t="s">
        <v>99836</v>
      </c>
      <c r="D11563" s="4">
        <v>0</v>
      </c>
      <c r="E11563" s="4">
        <v>0</v>
      </c>
    </row>
    <row r="11564" spans="1:5" x14ac:dyDescent="0.3">
      <c r="A11564" t="s">
        <v>28125</v>
      </c>
      <c r="B11564" t="s">
        <v>28126</v>
      </c>
      <c r="C11564" s="83" t="s">
        <v>99836</v>
      </c>
      <c r="D11564" s="4">
        <v>400.01</v>
      </c>
      <c r="E11564" s="4">
        <v>400.01</v>
      </c>
    </row>
    <row r="11565" spans="1:5" x14ac:dyDescent="0.3">
      <c r="A11565" t="s">
        <v>28127</v>
      </c>
      <c r="B11565" t="s">
        <v>28128</v>
      </c>
      <c r="C11565" s="83" t="s">
        <v>99836</v>
      </c>
      <c r="D11565" s="4">
        <v>246</v>
      </c>
      <c r="E11565" s="4">
        <v>246</v>
      </c>
    </row>
    <row r="11566" spans="1:5" x14ac:dyDescent="0.3">
      <c r="A11566" t="s">
        <v>28129</v>
      </c>
      <c r="B11566" t="s">
        <v>28130</v>
      </c>
      <c r="C11566" s="83" t="s">
        <v>99836</v>
      </c>
      <c r="D11566" s="4">
        <v>0</v>
      </c>
      <c r="E11566" s="4">
        <v>0</v>
      </c>
    </row>
    <row r="11567" spans="1:5" x14ac:dyDescent="0.3">
      <c r="A11567" t="s">
        <v>28131</v>
      </c>
      <c r="B11567" t="s">
        <v>28132</v>
      </c>
      <c r="C11567" s="83" t="s">
        <v>99836</v>
      </c>
      <c r="D11567" s="4">
        <v>0</v>
      </c>
      <c r="E11567" s="4">
        <v>0</v>
      </c>
    </row>
    <row r="11568" spans="1:5" x14ac:dyDescent="0.3">
      <c r="A11568" t="s">
        <v>28133</v>
      </c>
      <c r="B11568" t="s">
        <v>28134</v>
      </c>
      <c r="C11568" s="83" t="s">
        <v>99836</v>
      </c>
      <c r="D11568" s="4">
        <v>2505</v>
      </c>
      <c r="E11568" s="4">
        <v>2505</v>
      </c>
    </row>
    <row r="11569" spans="1:5" x14ac:dyDescent="0.3">
      <c r="A11569" t="s">
        <v>28135</v>
      </c>
      <c r="B11569" t="s">
        <v>28136</v>
      </c>
      <c r="C11569" s="83" t="s">
        <v>99836</v>
      </c>
      <c r="D11569" s="4">
        <v>1355.01</v>
      </c>
      <c r="E11569" s="4">
        <v>1355.01</v>
      </c>
    </row>
    <row r="11570" spans="1:5" x14ac:dyDescent="0.3">
      <c r="A11570" t="s">
        <v>28137</v>
      </c>
      <c r="B11570" t="s">
        <v>28138</v>
      </c>
      <c r="C11570" s="83" t="s">
        <v>99836</v>
      </c>
      <c r="D11570" s="4">
        <v>246</v>
      </c>
      <c r="E11570" s="4">
        <v>246</v>
      </c>
    </row>
    <row r="11571" spans="1:5" x14ac:dyDescent="0.3">
      <c r="A11571" t="s">
        <v>28139</v>
      </c>
      <c r="B11571" t="s">
        <v>28140</v>
      </c>
      <c r="C11571" s="83" t="s">
        <v>99836</v>
      </c>
      <c r="D11571" s="4">
        <v>246</v>
      </c>
      <c r="E11571" s="4">
        <v>246</v>
      </c>
    </row>
    <row r="11572" spans="1:5" x14ac:dyDescent="0.3">
      <c r="A11572" t="s">
        <v>28141</v>
      </c>
      <c r="B11572" t="s">
        <v>28142</v>
      </c>
      <c r="C11572" s="83" t="s">
        <v>99836</v>
      </c>
      <c r="D11572" s="4">
        <v>0</v>
      </c>
      <c r="E11572" s="4">
        <v>0</v>
      </c>
    </row>
    <row r="11573" spans="1:5" x14ac:dyDescent="0.3">
      <c r="A11573" t="s">
        <v>28143</v>
      </c>
      <c r="B11573" t="s">
        <v>28144</v>
      </c>
      <c r="C11573" s="83" t="s">
        <v>99836</v>
      </c>
      <c r="D11573" s="4">
        <v>3530</v>
      </c>
      <c r="E11573" s="4">
        <v>3530</v>
      </c>
    </row>
    <row r="11574" spans="1:5" x14ac:dyDescent="0.3">
      <c r="A11574" t="s">
        <v>28145</v>
      </c>
      <c r="B11574" t="s">
        <v>28146</v>
      </c>
      <c r="C11574" s="83" t="s">
        <v>99755</v>
      </c>
      <c r="D11574" s="4">
        <v>2505.0100000000002</v>
      </c>
      <c r="E11574" s="4">
        <v>2505.0100000000002</v>
      </c>
    </row>
    <row r="11575" spans="1:5" x14ac:dyDescent="0.3">
      <c r="A11575" t="s">
        <v>28147</v>
      </c>
      <c r="B11575" t="s">
        <v>28148</v>
      </c>
      <c r="C11575" s="83" t="s">
        <v>99836</v>
      </c>
      <c r="D11575" s="4">
        <v>400.01</v>
      </c>
      <c r="E11575" s="4">
        <v>400.01</v>
      </c>
    </row>
    <row r="11576" spans="1:5" x14ac:dyDescent="0.3">
      <c r="A11576" t="s">
        <v>28149</v>
      </c>
      <c r="B11576" t="s">
        <v>28150</v>
      </c>
      <c r="C11576" s="83" t="s">
        <v>99836</v>
      </c>
      <c r="D11576" s="4">
        <v>656.01</v>
      </c>
      <c r="E11576" s="4">
        <v>656.01</v>
      </c>
    </row>
    <row r="11577" spans="1:5" x14ac:dyDescent="0.3">
      <c r="A11577" t="s">
        <v>28151</v>
      </c>
      <c r="B11577" t="s">
        <v>28152</v>
      </c>
      <c r="C11577" s="83" t="s">
        <v>99836</v>
      </c>
      <c r="D11577" s="4">
        <v>324.01</v>
      </c>
      <c r="E11577" s="4">
        <v>324.01</v>
      </c>
    </row>
    <row r="11578" spans="1:5" x14ac:dyDescent="0.3">
      <c r="A11578" t="s">
        <v>28153</v>
      </c>
      <c r="B11578" t="s">
        <v>28154</v>
      </c>
      <c r="C11578" s="83" t="s">
        <v>99836</v>
      </c>
      <c r="D11578" s="4">
        <v>71</v>
      </c>
      <c r="E11578" s="4">
        <v>71</v>
      </c>
    </row>
    <row r="11579" spans="1:5" x14ac:dyDescent="0.3">
      <c r="A11579" t="s">
        <v>28155</v>
      </c>
      <c r="B11579" t="s">
        <v>28156</v>
      </c>
      <c r="C11579" s="83" t="s">
        <v>99755</v>
      </c>
      <c r="D11579" s="4">
        <v>2505.0100000000002</v>
      </c>
      <c r="E11579" s="4">
        <v>2505.0100000000002</v>
      </c>
    </row>
    <row r="11580" spans="1:5" x14ac:dyDescent="0.3">
      <c r="A11580" t="s">
        <v>28157</v>
      </c>
      <c r="B11580" t="s">
        <v>28158</v>
      </c>
      <c r="C11580" s="83" t="s">
        <v>99836</v>
      </c>
      <c r="D11580" s="4">
        <v>166</v>
      </c>
      <c r="E11580" s="4">
        <v>166</v>
      </c>
    </row>
    <row r="11581" spans="1:5" x14ac:dyDescent="0.3">
      <c r="A11581" t="s">
        <v>28159</v>
      </c>
      <c r="B11581" t="s">
        <v>28160</v>
      </c>
      <c r="C11581" s="83" t="s">
        <v>99836</v>
      </c>
      <c r="D11581" s="4">
        <v>656</v>
      </c>
      <c r="E11581" s="4">
        <v>656</v>
      </c>
    </row>
    <row r="11582" spans="1:5" x14ac:dyDescent="0.3">
      <c r="A11582" t="s">
        <v>28161</v>
      </c>
      <c r="B11582" t="s">
        <v>28162</v>
      </c>
      <c r="C11582" s="83" t="s">
        <v>99755</v>
      </c>
      <c r="D11582" s="4">
        <v>400</v>
      </c>
      <c r="E11582" s="4">
        <v>400</v>
      </c>
    </row>
    <row r="11583" spans="1:5" x14ac:dyDescent="0.3">
      <c r="A11583" t="s">
        <v>28163</v>
      </c>
      <c r="B11583" t="s">
        <v>28164</v>
      </c>
      <c r="C11583" s="83" t="s">
        <v>99755</v>
      </c>
      <c r="D11583" s="4">
        <v>3530.01</v>
      </c>
      <c r="E11583" s="4">
        <v>3530.01</v>
      </c>
    </row>
    <row r="11584" spans="1:5" x14ac:dyDescent="0.3">
      <c r="A11584" t="s">
        <v>28165</v>
      </c>
      <c r="B11584" t="s">
        <v>28166</v>
      </c>
      <c r="C11584" s="83" t="s">
        <v>99755</v>
      </c>
      <c r="D11584" s="4">
        <v>1355.01</v>
      </c>
      <c r="E11584" s="4">
        <v>1355.01</v>
      </c>
    </row>
    <row r="11585" spans="1:5" x14ac:dyDescent="0.3">
      <c r="A11585" t="s">
        <v>28167</v>
      </c>
      <c r="B11585" t="s">
        <v>28168</v>
      </c>
      <c r="C11585" s="83" t="s">
        <v>99755</v>
      </c>
      <c r="D11585" s="4">
        <v>166</v>
      </c>
      <c r="E11585" s="4">
        <v>166</v>
      </c>
    </row>
    <row r="11586" spans="1:5" x14ac:dyDescent="0.3">
      <c r="A11586" t="s">
        <v>28169</v>
      </c>
      <c r="B11586" t="s">
        <v>28170</v>
      </c>
      <c r="C11586" s="83" t="s">
        <v>99755</v>
      </c>
      <c r="D11586" s="4">
        <v>656.01</v>
      </c>
      <c r="E11586" s="4">
        <v>656.01</v>
      </c>
    </row>
    <row r="11587" spans="1:5" x14ac:dyDescent="0.3">
      <c r="A11587" t="s">
        <v>28171</v>
      </c>
      <c r="B11587" t="s">
        <v>28172</v>
      </c>
      <c r="C11587" s="83" t="s">
        <v>99836</v>
      </c>
      <c r="D11587" s="4">
        <v>0</v>
      </c>
      <c r="E11587" s="4">
        <v>0</v>
      </c>
    </row>
    <row r="11588" spans="1:5" x14ac:dyDescent="0.3">
      <c r="A11588" t="s">
        <v>28173</v>
      </c>
      <c r="B11588" t="s">
        <v>28174</v>
      </c>
      <c r="C11588" s="83" t="s">
        <v>99836</v>
      </c>
      <c r="D11588" s="4">
        <v>0</v>
      </c>
      <c r="E11588" s="4">
        <v>0</v>
      </c>
    </row>
    <row r="11589" spans="1:5" x14ac:dyDescent="0.3">
      <c r="A11589" t="s">
        <v>28175</v>
      </c>
      <c r="B11589" t="s">
        <v>28176</v>
      </c>
      <c r="C11589" s="83" t="s">
        <v>99836</v>
      </c>
      <c r="D11589" s="4">
        <v>0</v>
      </c>
      <c r="E11589" s="4">
        <v>0</v>
      </c>
    </row>
    <row r="11590" spans="1:5" x14ac:dyDescent="0.3">
      <c r="A11590" t="s">
        <v>28177</v>
      </c>
      <c r="B11590" t="s">
        <v>28178</v>
      </c>
      <c r="C11590" s="83" t="s">
        <v>99836</v>
      </c>
      <c r="D11590" s="4">
        <v>166</v>
      </c>
      <c r="E11590" s="4">
        <v>166</v>
      </c>
    </row>
    <row r="11591" spans="1:5" x14ac:dyDescent="0.3">
      <c r="A11591" t="s">
        <v>28179</v>
      </c>
      <c r="B11591" t="s">
        <v>18215</v>
      </c>
      <c r="C11591" s="83" t="s">
        <v>99836</v>
      </c>
      <c r="D11591" s="4">
        <v>166</v>
      </c>
      <c r="E11591" s="4">
        <v>166</v>
      </c>
    </row>
    <row r="11592" spans="1:5" x14ac:dyDescent="0.3">
      <c r="A11592" t="s">
        <v>28180</v>
      </c>
      <c r="B11592" t="s">
        <v>28181</v>
      </c>
      <c r="C11592" s="83" t="s">
        <v>99836</v>
      </c>
      <c r="D11592" s="4">
        <v>166</v>
      </c>
      <c r="E11592" s="4">
        <v>166</v>
      </c>
    </row>
    <row r="11593" spans="1:5" x14ac:dyDescent="0.3">
      <c r="A11593" t="s">
        <v>28182</v>
      </c>
      <c r="B11593" t="s">
        <v>28183</v>
      </c>
      <c r="C11593" s="83" t="s">
        <v>99755</v>
      </c>
      <c r="D11593" s="4">
        <v>6487.01</v>
      </c>
      <c r="E11593" s="4">
        <v>6487.01</v>
      </c>
    </row>
    <row r="11594" spans="1:5" x14ac:dyDescent="0.3">
      <c r="A11594" t="s">
        <v>28184</v>
      </c>
      <c r="B11594" t="s">
        <v>28185</v>
      </c>
      <c r="C11594" s="83" t="s">
        <v>99810</v>
      </c>
      <c r="D11594" s="4">
        <v>400</v>
      </c>
      <c r="E11594" s="4">
        <v>400</v>
      </c>
    </row>
    <row r="11595" spans="1:5" x14ac:dyDescent="0.3">
      <c r="A11595" t="s">
        <v>28186</v>
      </c>
      <c r="B11595" t="s">
        <v>28187</v>
      </c>
      <c r="C11595" s="83" t="s">
        <v>99836</v>
      </c>
      <c r="D11595" s="4">
        <v>166</v>
      </c>
      <c r="E11595" s="4">
        <v>166</v>
      </c>
    </row>
    <row r="11596" spans="1:5" x14ac:dyDescent="0.3">
      <c r="A11596" t="s">
        <v>28188</v>
      </c>
      <c r="B11596" t="s">
        <v>28189</v>
      </c>
      <c r="C11596" s="83" t="s">
        <v>99755</v>
      </c>
      <c r="D11596" s="4">
        <v>2505</v>
      </c>
      <c r="E11596" s="4">
        <v>2505</v>
      </c>
    </row>
    <row r="11597" spans="1:5" x14ac:dyDescent="0.3">
      <c r="A11597" t="s">
        <v>28190</v>
      </c>
      <c r="B11597" t="s">
        <v>28191</v>
      </c>
      <c r="C11597" s="83" t="s">
        <v>99754</v>
      </c>
      <c r="D11597" s="4">
        <v>12694</v>
      </c>
      <c r="E11597" s="4">
        <v>12694</v>
      </c>
    </row>
    <row r="11598" spans="1:5" x14ac:dyDescent="0.3">
      <c r="A11598" t="s">
        <v>28192</v>
      </c>
      <c r="B11598" t="s">
        <v>28193</v>
      </c>
      <c r="C11598" s="83" t="s">
        <v>99755</v>
      </c>
      <c r="D11598" s="4">
        <v>2505.0100000000002</v>
      </c>
      <c r="E11598" s="4">
        <v>2505.0100000000002</v>
      </c>
    </row>
    <row r="11599" spans="1:5" x14ac:dyDescent="0.3">
      <c r="A11599" t="s">
        <v>28194</v>
      </c>
      <c r="B11599" t="s">
        <v>28195</v>
      </c>
      <c r="C11599" s="83" t="s">
        <v>99755</v>
      </c>
      <c r="D11599" s="4">
        <v>3530.01</v>
      </c>
      <c r="E11599" s="4">
        <v>3530.01</v>
      </c>
    </row>
    <row r="11600" spans="1:5" x14ac:dyDescent="0.3">
      <c r="A11600" t="s">
        <v>28196</v>
      </c>
      <c r="B11600" t="s">
        <v>28197</v>
      </c>
      <c r="C11600" s="83" t="s">
        <v>99836</v>
      </c>
      <c r="D11600" s="4">
        <v>1355.01</v>
      </c>
      <c r="E11600" s="4">
        <v>1355.01</v>
      </c>
    </row>
    <row r="11601" spans="1:5" x14ac:dyDescent="0.3">
      <c r="A11601" t="s">
        <v>28198</v>
      </c>
      <c r="B11601" t="s">
        <v>28199</v>
      </c>
      <c r="C11601" s="83" t="s">
        <v>99836</v>
      </c>
      <c r="D11601" s="4">
        <v>1355.01</v>
      </c>
      <c r="E11601" s="4">
        <v>1355.01</v>
      </c>
    </row>
    <row r="11602" spans="1:5" x14ac:dyDescent="0.3">
      <c r="A11602" t="s">
        <v>28200</v>
      </c>
      <c r="B11602" t="s">
        <v>28201</v>
      </c>
      <c r="C11602" s="83" t="s">
        <v>99755</v>
      </c>
      <c r="D11602" s="4">
        <v>3530.01</v>
      </c>
      <c r="E11602" s="4">
        <v>3530.01</v>
      </c>
    </row>
    <row r="11603" spans="1:5" x14ac:dyDescent="0.3">
      <c r="A11603" t="s">
        <v>28202</v>
      </c>
      <c r="B11603" t="s">
        <v>28203</v>
      </c>
      <c r="C11603" s="83" t="s">
        <v>99754</v>
      </c>
      <c r="D11603" s="4">
        <v>40820</v>
      </c>
      <c r="E11603" s="4">
        <v>40820</v>
      </c>
    </row>
    <row r="11604" spans="1:5" x14ac:dyDescent="0.3">
      <c r="A11604" t="s">
        <v>28204</v>
      </c>
      <c r="B11604" t="s">
        <v>28205</v>
      </c>
      <c r="C11604" s="83" t="s">
        <v>99836</v>
      </c>
      <c r="D11604" s="4">
        <v>656.01</v>
      </c>
      <c r="E11604" s="4">
        <v>656.01</v>
      </c>
    </row>
    <row r="11605" spans="1:5" x14ac:dyDescent="0.3">
      <c r="A11605" t="s">
        <v>28206</v>
      </c>
      <c r="B11605" t="s">
        <v>28207</v>
      </c>
      <c r="C11605" s="83" t="s">
        <v>99836</v>
      </c>
      <c r="D11605" s="4">
        <v>46</v>
      </c>
      <c r="E11605" s="4">
        <v>46</v>
      </c>
    </row>
    <row r="11606" spans="1:5" x14ac:dyDescent="0.3">
      <c r="A11606" t="s">
        <v>28208</v>
      </c>
      <c r="B11606" t="s">
        <v>28209</v>
      </c>
      <c r="C11606" s="83" t="s">
        <v>99810</v>
      </c>
      <c r="D11606" s="4">
        <v>63.01</v>
      </c>
      <c r="E11606" s="4">
        <v>63.01</v>
      </c>
    </row>
    <row r="11607" spans="1:5" x14ac:dyDescent="0.3">
      <c r="A11607" t="s">
        <v>28210</v>
      </c>
      <c r="B11607" t="s">
        <v>28211</v>
      </c>
      <c r="C11607" s="83" t="s">
        <v>99836</v>
      </c>
      <c r="D11607" s="4">
        <v>0</v>
      </c>
      <c r="E11607" s="4">
        <v>0</v>
      </c>
    </row>
    <row r="11608" spans="1:5" x14ac:dyDescent="0.3">
      <c r="A11608" t="s">
        <v>28212</v>
      </c>
      <c r="B11608" t="s">
        <v>28213</v>
      </c>
      <c r="C11608" s="83" t="s">
        <v>99836</v>
      </c>
      <c r="D11608" s="4">
        <v>54</v>
      </c>
      <c r="E11608" s="4">
        <v>54</v>
      </c>
    </row>
    <row r="11609" spans="1:5" x14ac:dyDescent="0.3">
      <c r="A11609" t="s">
        <v>28214</v>
      </c>
      <c r="B11609" t="s">
        <v>28215</v>
      </c>
      <c r="C11609" s="83" t="s">
        <v>99836</v>
      </c>
      <c r="D11609" s="4">
        <v>0</v>
      </c>
      <c r="E11609" s="4">
        <v>0</v>
      </c>
    </row>
    <row r="11610" spans="1:5" x14ac:dyDescent="0.3">
      <c r="A11610" t="s">
        <v>28216</v>
      </c>
      <c r="B11610" t="s">
        <v>28217</v>
      </c>
      <c r="C11610" s="83" t="s">
        <v>99836</v>
      </c>
      <c r="D11610" s="4">
        <v>166</v>
      </c>
      <c r="E11610" s="4">
        <v>166</v>
      </c>
    </row>
    <row r="11611" spans="1:5" x14ac:dyDescent="0.3">
      <c r="A11611" t="s">
        <v>28218</v>
      </c>
      <c r="B11611" t="s">
        <v>28219</v>
      </c>
      <c r="C11611" s="83" t="s">
        <v>99753</v>
      </c>
      <c r="D11611" s="4">
        <v>324</v>
      </c>
      <c r="E11611" s="4">
        <v>324</v>
      </c>
    </row>
    <row r="11612" spans="1:5" x14ac:dyDescent="0.3">
      <c r="A11612" t="s">
        <v>28220</v>
      </c>
      <c r="B11612" t="s">
        <v>28221</v>
      </c>
      <c r="C11612" s="83" t="s">
        <v>99836</v>
      </c>
      <c r="D11612" s="4">
        <v>246</v>
      </c>
      <c r="E11612" s="4">
        <v>246</v>
      </c>
    </row>
    <row r="11613" spans="1:5" x14ac:dyDescent="0.3">
      <c r="A11613" t="s">
        <v>28222</v>
      </c>
      <c r="B11613" t="s">
        <v>28223</v>
      </c>
      <c r="C11613" s="83" t="s">
        <v>99810</v>
      </c>
      <c r="D11613" s="4">
        <v>166.01</v>
      </c>
      <c r="E11613" s="4">
        <v>166.01</v>
      </c>
    </row>
    <row r="11614" spans="1:5" x14ac:dyDescent="0.3">
      <c r="A11614" t="s">
        <v>28224</v>
      </c>
      <c r="B11614" t="s">
        <v>28225</v>
      </c>
      <c r="C11614" s="83" t="s">
        <v>99755</v>
      </c>
      <c r="D11614" s="4">
        <v>4685.01</v>
      </c>
      <c r="E11614" s="4">
        <v>4685.01</v>
      </c>
    </row>
    <row r="11615" spans="1:5" x14ac:dyDescent="0.3">
      <c r="A11615" t="s">
        <v>28226</v>
      </c>
      <c r="B11615" t="s">
        <v>28227</v>
      </c>
      <c r="C11615" s="83" t="s">
        <v>99810</v>
      </c>
      <c r="D11615" s="4">
        <v>2505.0100000000002</v>
      </c>
      <c r="E11615" s="4">
        <v>2505.0100000000002</v>
      </c>
    </row>
    <row r="11616" spans="1:5" x14ac:dyDescent="0.3">
      <c r="A11616" t="s">
        <v>28228</v>
      </c>
      <c r="B11616" t="s">
        <v>28229</v>
      </c>
      <c r="C11616" s="83" t="s">
        <v>99836</v>
      </c>
      <c r="D11616" s="4">
        <v>79</v>
      </c>
      <c r="E11616" s="4">
        <v>79</v>
      </c>
    </row>
    <row r="11617" spans="1:5" x14ac:dyDescent="0.3">
      <c r="A11617" t="s">
        <v>28230</v>
      </c>
      <c r="B11617" t="s">
        <v>17441</v>
      </c>
      <c r="C11617" s="83" t="s">
        <v>99760</v>
      </c>
      <c r="D11617" s="4">
        <v>656.01</v>
      </c>
      <c r="E11617" s="4">
        <v>656.01</v>
      </c>
    </row>
    <row r="11618" spans="1:5" x14ac:dyDescent="0.3">
      <c r="A11618" t="s">
        <v>28231</v>
      </c>
      <c r="B11618" t="s">
        <v>28232</v>
      </c>
      <c r="C11618" s="83" t="s">
        <v>99836</v>
      </c>
      <c r="D11618" s="4">
        <v>87</v>
      </c>
      <c r="E11618" s="4">
        <v>87</v>
      </c>
    </row>
    <row r="11619" spans="1:5" x14ac:dyDescent="0.3">
      <c r="A11619" t="s">
        <v>28233</v>
      </c>
      <c r="B11619" t="s">
        <v>28234</v>
      </c>
      <c r="C11619" s="83" t="s">
        <v>99836</v>
      </c>
      <c r="D11619" s="4">
        <v>529.01</v>
      </c>
      <c r="E11619" s="4">
        <v>529.01</v>
      </c>
    </row>
    <row r="11620" spans="1:5" x14ac:dyDescent="0.3">
      <c r="A11620" t="s">
        <v>28235</v>
      </c>
      <c r="B11620" t="s">
        <v>27237</v>
      </c>
      <c r="C11620" s="83" t="s">
        <v>99760</v>
      </c>
      <c r="D11620" s="4">
        <v>656.01</v>
      </c>
      <c r="E11620" s="4">
        <v>656.01</v>
      </c>
    </row>
    <row r="11621" spans="1:5" x14ac:dyDescent="0.3">
      <c r="A11621" t="s">
        <v>28236</v>
      </c>
      <c r="B11621" t="s">
        <v>28237</v>
      </c>
      <c r="C11621" s="83" t="s">
        <v>99836</v>
      </c>
      <c r="D11621" s="4">
        <v>166</v>
      </c>
      <c r="E11621" s="4">
        <v>166</v>
      </c>
    </row>
    <row r="11622" spans="1:5" x14ac:dyDescent="0.3">
      <c r="A11622" t="s">
        <v>28238</v>
      </c>
      <c r="B11622" t="s">
        <v>20828</v>
      </c>
      <c r="C11622" s="83" t="s">
        <v>99760</v>
      </c>
      <c r="D11622" s="4">
        <v>656.01</v>
      </c>
      <c r="E11622" s="4">
        <v>656.01</v>
      </c>
    </row>
    <row r="11623" spans="1:5" x14ac:dyDescent="0.3">
      <c r="A11623" t="s">
        <v>28239</v>
      </c>
      <c r="B11623" t="s">
        <v>28240</v>
      </c>
      <c r="C11623" s="83" t="s">
        <v>99836</v>
      </c>
      <c r="D11623" s="4">
        <v>1355</v>
      </c>
      <c r="E11623" s="4">
        <v>1355</v>
      </c>
    </row>
    <row r="11624" spans="1:5" x14ac:dyDescent="0.3">
      <c r="A11624" t="s">
        <v>28241</v>
      </c>
      <c r="B11624" t="s">
        <v>20835</v>
      </c>
      <c r="C11624" s="83" t="s">
        <v>99760</v>
      </c>
      <c r="D11624" s="4">
        <v>656.01</v>
      </c>
      <c r="E11624" s="4">
        <v>656.01</v>
      </c>
    </row>
    <row r="11625" spans="1:5" x14ac:dyDescent="0.3">
      <c r="A11625" t="s">
        <v>28242</v>
      </c>
      <c r="B11625" t="s">
        <v>28243</v>
      </c>
      <c r="C11625" s="83" t="s">
        <v>99836</v>
      </c>
      <c r="D11625" s="4">
        <v>656</v>
      </c>
      <c r="E11625" s="4">
        <v>656</v>
      </c>
    </row>
    <row r="11626" spans="1:5" x14ac:dyDescent="0.3">
      <c r="A11626" t="s">
        <v>28244</v>
      </c>
      <c r="B11626" t="s">
        <v>27226</v>
      </c>
      <c r="C11626" s="83" t="s">
        <v>99760</v>
      </c>
      <c r="D11626" s="4">
        <v>656.01</v>
      </c>
      <c r="E11626" s="4">
        <v>656.01</v>
      </c>
    </row>
    <row r="11627" spans="1:5" x14ac:dyDescent="0.3">
      <c r="A11627" t="s">
        <v>28245</v>
      </c>
      <c r="B11627" t="s">
        <v>27219</v>
      </c>
      <c r="C11627" s="83" t="s">
        <v>99760</v>
      </c>
      <c r="D11627" s="4">
        <v>656.01</v>
      </c>
      <c r="E11627" s="4">
        <v>656.01</v>
      </c>
    </row>
    <row r="11628" spans="1:5" x14ac:dyDescent="0.3">
      <c r="A11628" t="s">
        <v>28246</v>
      </c>
      <c r="B11628" t="s">
        <v>27229</v>
      </c>
      <c r="C11628" s="83" t="s">
        <v>99760</v>
      </c>
      <c r="D11628" s="4">
        <v>656.01</v>
      </c>
      <c r="E11628" s="4">
        <v>656.01</v>
      </c>
    </row>
    <row r="11629" spans="1:5" x14ac:dyDescent="0.3">
      <c r="A11629" t="s">
        <v>28247</v>
      </c>
      <c r="B11629" t="s">
        <v>17443</v>
      </c>
      <c r="C11629" s="83" t="s">
        <v>99760</v>
      </c>
      <c r="D11629" s="4">
        <v>656.01</v>
      </c>
      <c r="E11629" s="4">
        <v>656.01</v>
      </c>
    </row>
    <row r="11630" spans="1:5" x14ac:dyDescent="0.3">
      <c r="A11630" t="s">
        <v>28248</v>
      </c>
      <c r="B11630" t="s">
        <v>27243</v>
      </c>
      <c r="C11630" s="83" t="s">
        <v>99760</v>
      </c>
      <c r="D11630" s="4">
        <v>656.01</v>
      </c>
      <c r="E11630" s="4">
        <v>656.01</v>
      </c>
    </row>
    <row r="11631" spans="1:5" x14ac:dyDescent="0.3">
      <c r="A11631" t="s">
        <v>28249</v>
      </c>
      <c r="B11631" t="s">
        <v>28250</v>
      </c>
      <c r="C11631" s="83" t="s">
        <v>99836</v>
      </c>
      <c r="D11631" s="4">
        <v>79</v>
      </c>
      <c r="E11631" s="4">
        <v>79</v>
      </c>
    </row>
    <row r="11632" spans="1:5" x14ac:dyDescent="0.3">
      <c r="A11632" t="s">
        <v>28251</v>
      </c>
      <c r="B11632" t="s">
        <v>28252</v>
      </c>
      <c r="C11632" s="83" t="s">
        <v>99836</v>
      </c>
      <c r="D11632" s="4">
        <v>79</v>
      </c>
      <c r="E11632" s="4">
        <v>79</v>
      </c>
    </row>
    <row r="11633" spans="1:5" x14ac:dyDescent="0.3">
      <c r="A11633" t="s">
        <v>28253</v>
      </c>
      <c r="B11633" t="s">
        <v>28254</v>
      </c>
      <c r="C11633" s="83" t="s">
        <v>99836</v>
      </c>
      <c r="D11633" s="4">
        <v>79</v>
      </c>
      <c r="E11633" s="4">
        <v>79</v>
      </c>
    </row>
    <row r="11634" spans="1:5" x14ac:dyDescent="0.3">
      <c r="A11634" t="s">
        <v>28255</v>
      </c>
      <c r="B11634" t="s">
        <v>28256</v>
      </c>
      <c r="C11634" s="83" t="s">
        <v>99836</v>
      </c>
      <c r="D11634" s="4">
        <v>246</v>
      </c>
      <c r="E11634" s="4">
        <v>246</v>
      </c>
    </row>
    <row r="11635" spans="1:5" x14ac:dyDescent="0.3">
      <c r="A11635" t="s">
        <v>28257</v>
      </c>
      <c r="B11635" t="s">
        <v>28258</v>
      </c>
      <c r="C11635" s="83" t="s">
        <v>99836</v>
      </c>
      <c r="D11635" s="4">
        <v>166</v>
      </c>
      <c r="E11635" s="4">
        <v>166</v>
      </c>
    </row>
    <row r="11636" spans="1:5" x14ac:dyDescent="0.3">
      <c r="A11636" t="s">
        <v>28259</v>
      </c>
      <c r="B11636" t="s">
        <v>28260</v>
      </c>
      <c r="C11636" s="83" t="s">
        <v>99836</v>
      </c>
      <c r="D11636" s="4">
        <v>1355</v>
      </c>
      <c r="E11636" s="4">
        <v>1355</v>
      </c>
    </row>
    <row r="11637" spans="1:5" x14ac:dyDescent="0.3">
      <c r="A11637" t="s">
        <v>28261</v>
      </c>
      <c r="B11637" t="s">
        <v>28262</v>
      </c>
      <c r="C11637" s="83" t="s">
        <v>99836</v>
      </c>
      <c r="D11637" s="4">
        <v>4685</v>
      </c>
      <c r="E11637" s="4">
        <v>4685</v>
      </c>
    </row>
    <row r="11638" spans="1:5" x14ac:dyDescent="0.3">
      <c r="A11638" t="s">
        <v>28263</v>
      </c>
      <c r="B11638" t="s">
        <v>28264</v>
      </c>
      <c r="C11638" s="83" t="s">
        <v>99755</v>
      </c>
      <c r="D11638" s="4">
        <v>4685.01</v>
      </c>
      <c r="E11638" s="4">
        <v>4685.01</v>
      </c>
    </row>
    <row r="11639" spans="1:5" x14ac:dyDescent="0.3">
      <c r="A11639" t="s">
        <v>28265</v>
      </c>
      <c r="B11639" t="s">
        <v>28266</v>
      </c>
      <c r="C11639" s="83" t="s">
        <v>99755</v>
      </c>
      <c r="D11639" s="4">
        <v>6487</v>
      </c>
      <c r="E11639" s="4">
        <v>6487</v>
      </c>
    </row>
    <row r="11640" spans="1:5" x14ac:dyDescent="0.3">
      <c r="A11640" t="s">
        <v>28267</v>
      </c>
      <c r="B11640" t="s">
        <v>28268</v>
      </c>
      <c r="C11640" s="83" t="s">
        <v>99836</v>
      </c>
      <c r="D11640" s="4">
        <v>54.01</v>
      </c>
      <c r="E11640" s="4">
        <v>54.01</v>
      </c>
    </row>
    <row r="11641" spans="1:5" x14ac:dyDescent="0.3">
      <c r="A11641" t="s">
        <v>28269</v>
      </c>
      <c r="B11641" t="s">
        <v>28270</v>
      </c>
      <c r="C11641" s="83" t="s">
        <v>99754</v>
      </c>
      <c r="D11641" s="4">
        <v>13948</v>
      </c>
      <c r="E11641" s="4">
        <v>13948</v>
      </c>
    </row>
    <row r="11642" spans="1:5" x14ac:dyDescent="0.3">
      <c r="A11642" t="s">
        <v>28271</v>
      </c>
      <c r="B11642" t="s">
        <v>28272</v>
      </c>
      <c r="C11642" s="83" t="s">
        <v>99754</v>
      </c>
      <c r="D11642" s="4">
        <v>0.01</v>
      </c>
      <c r="E11642" s="4">
        <v>0.01</v>
      </c>
    </row>
    <row r="11643" spans="1:5" x14ac:dyDescent="0.3">
      <c r="A11643" t="s">
        <v>28273</v>
      </c>
      <c r="B11643" t="s">
        <v>28274</v>
      </c>
      <c r="C11643" s="83" t="s">
        <v>99836</v>
      </c>
      <c r="D11643" s="4">
        <v>400.01</v>
      </c>
      <c r="E11643" s="4">
        <v>400.01</v>
      </c>
    </row>
    <row r="11644" spans="1:5" x14ac:dyDescent="0.3">
      <c r="A11644" t="s">
        <v>28275</v>
      </c>
      <c r="B11644" t="s">
        <v>28276</v>
      </c>
      <c r="C11644" s="83" t="s">
        <v>99755</v>
      </c>
      <c r="D11644" s="4">
        <v>529</v>
      </c>
      <c r="E11644" s="4">
        <v>529</v>
      </c>
    </row>
    <row r="11645" spans="1:5" x14ac:dyDescent="0.3">
      <c r="A11645" t="s">
        <v>28277</v>
      </c>
      <c r="B11645" t="s">
        <v>28278</v>
      </c>
      <c r="C11645" s="83" t="s">
        <v>99755</v>
      </c>
      <c r="D11645" s="4">
        <v>529.01</v>
      </c>
      <c r="E11645" s="4">
        <v>529.01</v>
      </c>
    </row>
    <row r="11646" spans="1:5" x14ac:dyDescent="0.3">
      <c r="A11646" t="s">
        <v>28279</v>
      </c>
      <c r="B11646" t="s">
        <v>28280</v>
      </c>
      <c r="C11646" s="83" t="s">
        <v>99755</v>
      </c>
      <c r="D11646" s="4">
        <v>529.01</v>
      </c>
      <c r="E11646" s="4">
        <v>529.01</v>
      </c>
    </row>
    <row r="11647" spans="1:5" x14ac:dyDescent="0.3">
      <c r="A11647" t="s">
        <v>28281</v>
      </c>
      <c r="B11647" t="s">
        <v>28282</v>
      </c>
      <c r="C11647" s="83" t="s">
        <v>99836</v>
      </c>
      <c r="D11647" s="4">
        <v>656</v>
      </c>
      <c r="E11647" s="4">
        <v>656</v>
      </c>
    </row>
    <row r="11648" spans="1:5" x14ac:dyDescent="0.3">
      <c r="A11648" t="s">
        <v>28283</v>
      </c>
      <c r="B11648" t="s">
        <v>28284</v>
      </c>
      <c r="C11648" s="83" t="s">
        <v>99836</v>
      </c>
      <c r="D11648" s="4">
        <v>656</v>
      </c>
      <c r="E11648" s="4">
        <v>656</v>
      </c>
    </row>
    <row r="11649" spans="1:5" x14ac:dyDescent="0.3">
      <c r="A11649" t="s">
        <v>28285</v>
      </c>
      <c r="B11649" t="s">
        <v>28286</v>
      </c>
      <c r="C11649" s="83" t="s">
        <v>99836</v>
      </c>
      <c r="D11649" s="4">
        <v>656</v>
      </c>
      <c r="E11649" s="4">
        <v>656</v>
      </c>
    </row>
    <row r="11650" spans="1:5" x14ac:dyDescent="0.3">
      <c r="A11650" t="s">
        <v>28287</v>
      </c>
      <c r="B11650" t="s">
        <v>28288</v>
      </c>
      <c r="C11650" s="83" t="s">
        <v>99755</v>
      </c>
      <c r="D11650" s="4">
        <v>529</v>
      </c>
      <c r="E11650" s="4">
        <v>529</v>
      </c>
    </row>
    <row r="11651" spans="1:5" x14ac:dyDescent="0.3">
      <c r="A11651" t="s">
        <v>28289</v>
      </c>
      <c r="B11651" t="s">
        <v>28290</v>
      </c>
      <c r="C11651" s="83" t="s">
        <v>99836</v>
      </c>
      <c r="D11651" s="4">
        <v>166.01</v>
      </c>
      <c r="E11651" s="4">
        <v>166.01</v>
      </c>
    </row>
    <row r="11652" spans="1:5" x14ac:dyDescent="0.3">
      <c r="A11652" t="s">
        <v>28291</v>
      </c>
      <c r="B11652" t="s">
        <v>28292</v>
      </c>
      <c r="C11652" s="83" t="s">
        <v>99836</v>
      </c>
      <c r="D11652" s="4">
        <v>166</v>
      </c>
      <c r="E11652" s="4">
        <v>166</v>
      </c>
    </row>
    <row r="11653" spans="1:5" x14ac:dyDescent="0.3">
      <c r="A11653" t="s">
        <v>28293</v>
      </c>
      <c r="B11653" t="s">
        <v>28294</v>
      </c>
      <c r="C11653" s="83" t="s">
        <v>99755</v>
      </c>
      <c r="D11653" s="4">
        <v>1355.01</v>
      </c>
      <c r="E11653" s="4">
        <v>1355.01</v>
      </c>
    </row>
    <row r="11654" spans="1:5" x14ac:dyDescent="0.3">
      <c r="A11654" t="s">
        <v>28295</v>
      </c>
      <c r="B11654" t="s">
        <v>28296</v>
      </c>
      <c r="C11654" s="83" t="s">
        <v>99754</v>
      </c>
      <c r="D11654" s="4">
        <v>0</v>
      </c>
      <c r="E11654" s="4">
        <v>0</v>
      </c>
    </row>
    <row r="11655" spans="1:5" x14ac:dyDescent="0.3">
      <c r="A11655" t="s">
        <v>28297</v>
      </c>
      <c r="B11655" t="s">
        <v>28298</v>
      </c>
      <c r="C11655" s="83" t="s">
        <v>99810</v>
      </c>
      <c r="D11655" s="4">
        <v>529.01</v>
      </c>
      <c r="E11655" s="4">
        <v>529.01</v>
      </c>
    </row>
    <row r="11656" spans="1:5" x14ac:dyDescent="0.3">
      <c r="A11656" t="s">
        <v>28299</v>
      </c>
      <c r="B11656" t="s">
        <v>28300</v>
      </c>
      <c r="C11656" s="83" t="s">
        <v>99755</v>
      </c>
      <c r="D11656" s="4">
        <v>1355</v>
      </c>
      <c r="E11656" s="4">
        <v>1355</v>
      </c>
    </row>
    <row r="11657" spans="1:5" x14ac:dyDescent="0.3">
      <c r="A11657" t="s">
        <v>28301</v>
      </c>
      <c r="B11657" t="s">
        <v>28302</v>
      </c>
      <c r="C11657" s="83" t="s">
        <v>99836</v>
      </c>
      <c r="D11657" s="4">
        <v>71</v>
      </c>
      <c r="E11657" s="4">
        <v>71</v>
      </c>
    </row>
    <row r="11658" spans="1:5" x14ac:dyDescent="0.3">
      <c r="A11658" t="s">
        <v>28303</v>
      </c>
      <c r="B11658" t="s">
        <v>28304</v>
      </c>
      <c r="C11658" s="83" t="s">
        <v>99754</v>
      </c>
      <c r="D11658" s="4">
        <v>3530.01</v>
      </c>
      <c r="E11658" s="4">
        <v>3530.01</v>
      </c>
    </row>
    <row r="11659" spans="1:5" x14ac:dyDescent="0.3">
      <c r="A11659" t="s">
        <v>28305</v>
      </c>
      <c r="B11659" t="s">
        <v>28306</v>
      </c>
      <c r="C11659" s="83" t="s">
        <v>99836</v>
      </c>
      <c r="D11659" s="4">
        <v>166</v>
      </c>
      <c r="E11659" s="4">
        <v>166</v>
      </c>
    </row>
    <row r="11660" spans="1:5" x14ac:dyDescent="0.3">
      <c r="A11660" t="s">
        <v>28307</v>
      </c>
      <c r="B11660" t="s">
        <v>28308</v>
      </c>
      <c r="C11660" s="83" t="s">
        <v>99836</v>
      </c>
      <c r="D11660" s="4">
        <v>166</v>
      </c>
      <c r="E11660" s="4">
        <v>166</v>
      </c>
    </row>
    <row r="11661" spans="1:5" x14ac:dyDescent="0.3">
      <c r="A11661" t="s">
        <v>28309</v>
      </c>
      <c r="B11661" t="s">
        <v>28310</v>
      </c>
      <c r="C11661" s="83" t="s">
        <v>99755</v>
      </c>
      <c r="D11661" s="4">
        <v>3530</v>
      </c>
      <c r="E11661" s="4">
        <v>3530</v>
      </c>
    </row>
    <row r="11662" spans="1:5" x14ac:dyDescent="0.3">
      <c r="A11662" t="s">
        <v>28311</v>
      </c>
      <c r="B11662" t="s">
        <v>28312</v>
      </c>
      <c r="C11662" s="83" t="s">
        <v>99836</v>
      </c>
      <c r="D11662" s="4">
        <v>656.01</v>
      </c>
      <c r="E11662" s="4">
        <v>656.01</v>
      </c>
    </row>
    <row r="11663" spans="1:5" x14ac:dyDescent="0.3">
      <c r="A11663" t="s">
        <v>28313</v>
      </c>
      <c r="B11663" t="s">
        <v>28314</v>
      </c>
      <c r="C11663" s="83" t="s">
        <v>99836</v>
      </c>
      <c r="D11663" s="4">
        <v>656.01</v>
      </c>
      <c r="E11663" s="4">
        <v>656.01</v>
      </c>
    </row>
    <row r="11664" spans="1:5" x14ac:dyDescent="0.3">
      <c r="A11664" t="s">
        <v>28315</v>
      </c>
      <c r="B11664" t="s">
        <v>28316</v>
      </c>
      <c r="C11664" s="83" t="s">
        <v>99836</v>
      </c>
      <c r="D11664" s="4">
        <v>324</v>
      </c>
      <c r="E11664" s="4">
        <v>324</v>
      </c>
    </row>
    <row r="11665" spans="1:5" x14ac:dyDescent="0.3">
      <c r="A11665" t="s">
        <v>28317</v>
      </c>
      <c r="B11665" t="s">
        <v>28318</v>
      </c>
      <c r="C11665" s="83" t="s">
        <v>99836</v>
      </c>
      <c r="D11665" s="4">
        <v>656.01</v>
      </c>
      <c r="E11665" s="4">
        <v>656.01</v>
      </c>
    </row>
    <row r="11666" spans="1:5" x14ac:dyDescent="0.3">
      <c r="A11666" t="s">
        <v>28319</v>
      </c>
      <c r="B11666" t="s">
        <v>28320</v>
      </c>
      <c r="C11666" s="83" t="s">
        <v>99755</v>
      </c>
      <c r="D11666" s="4">
        <v>4685.01</v>
      </c>
      <c r="E11666" s="4">
        <v>4685.01</v>
      </c>
    </row>
    <row r="11667" spans="1:5" x14ac:dyDescent="0.3">
      <c r="A11667" t="s">
        <v>105019</v>
      </c>
      <c r="B11667" t="s">
        <v>105076</v>
      </c>
      <c r="C11667" s="86" t="s">
        <v>99836</v>
      </c>
      <c r="D11667" s="4">
        <v>656</v>
      </c>
      <c r="E11667" s="4">
        <v>656</v>
      </c>
    </row>
    <row r="11668" spans="1:5" x14ac:dyDescent="0.3">
      <c r="A11668" t="s">
        <v>28321</v>
      </c>
      <c r="B11668" t="s">
        <v>28322</v>
      </c>
      <c r="C11668" s="83" t="s">
        <v>99836</v>
      </c>
      <c r="D11668" s="4">
        <v>656.01</v>
      </c>
      <c r="E11668" s="4">
        <v>656.01</v>
      </c>
    </row>
    <row r="11669" spans="1:5" x14ac:dyDescent="0.3">
      <c r="A11669" t="s">
        <v>28323</v>
      </c>
      <c r="B11669" t="s">
        <v>28324</v>
      </c>
      <c r="C11669" s="83" t="s">
        <v>99836</v>
      </c>
      <c r="D11669" s="4">
        <v>656.01</v>
      </c>
      <c r="E11669" s="4">
        <v>656.01</v>
      </c>
    </row>
    <row r="11670" spans="1:5" x14ac:dyDescent="0.3">
      <c r="A11670" t="s">
        <v>28325</v>
      </c>
      <c r="B11670" t="s">
        <v>28326</v>
      </c>
      <c r="C11670" s="83" t="s">
        <v>99836</v>
      </c>
      <c r="D11670" s="4">
        <v>656</v>
      </c>
      <c r="E11670" s="4">
        <v>656</v>
      </c>
    </row>
    <row r="11671" spans="1:5" x14ac:dyDescent="0.3">
      <c r="A11671" t="s">
        <v>28327</v>
      </c>
      <c r="B11671" t="s">
        <v>28328</v>
      </c>
      <c r="C11671" s="83" t="s">
        <v>99755</v>
      </c>
      <c r="D11671" s="4">
        <v>71</v>
      </c>
      <c r="E11671" s="4">
        <v>71</v>
      </c>
    </row>
    <row r="11672" spans="1:5" x14ac:dyDescent="0.3">
      <c r="A11672" t="s">
        <v>28329</v>
      </c>
      <c r="B11672" t="s">
        <v>28330</v>
      </c>
      <c r="C11672" s="83" t="s">
        <v>99810</v>
      </c>
      <c r="D11672" s="4">
        <v>656</v>
      </c>
      <c r="E11672" s="4">
        <v>656</v>
      </c>
    </row>
    <row r="11673" spans="1:5" x14ac:dyDescent="0.3">
      <c r="A11673" t="s">
        <v>28331</v>
      </c>
      <c r="B11673" t="s">
        <v>27341</v>
      </c>
      <c r="C11673" s="83" t="s">
        <v>99760</v>
      </c>
      <c r="D11673" s="4">
        <v>656.01</v>
      </c>
      <c r="E11673" s="4">
        <v>656.01</v>
      </c>
    </row>
    <row r="11674" spans="1:5" x14ac:dyDescent="0.3">
      <c r="A11674" t="s">
        <v>28332</v>
      </c>
      <c r="B11674" t="s">
        <v>27233</v>
      </c>
      <c r="C11674" s="83" t="s">
        <v>99760</v>
      </c>
      <c r="D11674" s="4">
        <v>656.01</v>
      </c>
      <c r="E11674" s="4">
        <v>656.01</v>
      </c>
    </row>
    <row r="11675" spans="1:5" x14ac:dyDescent="0.3">
      <c r="A11675" t="s">
        <v>28333</v>
      </c>
      <c r="B11675" t="s">
        <v>28334</v>
      </c>
      <c r="C11675" s="83" t="s">
        <v>99755</v>
      </c>
      <c r="D11675" s="4">
        <v>8646.01</v>
      </c>
      <c r="E11675" s="4">
        <v>8646.01</v>
      </c>
    </row>
    <row r="11676" spans="1:5" x14ac:dyDescent="0.3">
      <c r="A11676" t="s">
        <v>28335</v>
      </c>
      <c r="B11676" t="s">
        <v>28336</v>
      </c>
      <c r="C11676" s="83" t="s">
        <v>99755</v>
      </c>
      <c r="D11676" s="4">
        <v>8646.01</v>
      </c>
      <c r="E11676" s="4">
        <v>8646.01</v>
      </c>
    </row>
    <row r="11677" spans="1:5" x14ac:dyDescent="0.3">
      <c r="A11677" t="s">
        <v>28337</v>
      </c>
      <c r="B11677" t="s">
        <v>28338</v>
      </c>
      <c r="C11677" s="83" t="s">
        <v>99836</v>
      </c>
      <c r="D11677" s="4">
        <v>400</v>
      </c>
      <c r="E11677" s="4">
        <v>400</v>
      </c>
    </row>
    <row r="11678" spans="1:5" x14ac:dyDescent="0.3">
      <c r="A11678" t="s">
        <v>28339</v>
      </c>
      <c r="B11678" t="s">
        <v>28340</v>
      </c>
      <c r="C11678" s="83" t="s">
        <v>99755</v>
      </c>
      <c r="D11678" s="4">
        <v>246.01</v>
      </c>
      <c r="E11678" s="4">
        <v>246.01</v>
      </c>
    </row>
    <row r="11679" spans="1:5" x14ac:dyDescent="0.3">
      <c r="A11679" t="s">
        <v>28341</v>
      </c>
      <c r="B11679" t="s">
        <v>28342</v>
      </c>
      <c r="C11679" s="83" t="s">
        <v>99755</v>
      </c>
      <c r="D11679" s="4">
        <v>1355.01</v>
      </c>
      <c r="E11679" s="4">
        <v>1355.01</v>
      </c>
    </row>
    <row r="11680" spans="1:5" x14ac:dyDescent="0.3">
      <c r="A11680" t="s">
        <v>28343</v>
      </c>
      <c r="B11680" t="s">
        <v>28344</v>
      </c>
      <c r="C11680" s="83" t="s">
        <v>99755</v>
      </c>
      <c r="D11680" s="4">
        <v>656</v>
      </c>
      <c r="E11680" s="4">
        <v>656</v>
      </c>
    </row>
    <row r="11681" spans="1:5" x14ac:dyDescent="0.3">
      <c r="A11681" t="s">
        <v>28345</v>
      </c>
      <c r="B11681" t="s">
        <v>28346</v>
      </c>
      <c r="C11681" s="83" t="s">
        <v>99755</v>
      </c>
      <c r="D11681" s="4">
        <v>656</v>
      </c>
      <c r="E11681" s="4">
        <v>656</v>
      </c>
    </row>
    <row r="11682" spans="1:5" x14ac:dyDescent="0.3">
      <c r="A11682" t="s">
        <v>28347</v>
      </c>
      <c r="B11682" t="s">
        <v>28348</v>
      </c>
      <c r="C11682" s="83" t="s">
        <v>99755</v>
      </c>
      <c r="D11682" s="4">
        <v>656</v>
      </c>
      <c r="E11682" s="4">
        <v>656</v>
      </c>
    </row>
    <row r="11683" spans="1:5" x14ac:dyDescent="0.3">
      <c r="A11683" t="s">
        <v>28349</v>
      </c>
      <c r="B11683" t="s">
        <v>18516</v>
      </c>
      <c r="C11683" s="83" t="s">
        <v>99755</v>
      </c>
      <c r="D11683" s="4">
        <v>71.010000000000005</v>
      </c>
      <c r="E11683" s="4">
        <v>71.010000000000005</v>
      </c>
    </row>
    <row r="11684" spans="1:5" x14ac:dyDescent="0.3">
      <c r="A11684" t="s">
        <v>28350</v>
      </c>
      <c r="B11684" t="s">
        <v>28351</v>
      </c>
      <c r="C11684" s="83" t="s">
        <v>99836</v>
      </c>
      <c r="D11684" s="4">
        <v>2505</v>
      </c>
      <c r="E11684" s="4">
        <v>2505</v>
      </c>
    </row>
    <row r="11685" spans="1:5" x14ac:dyDescent="0.3">
      <c r="A11685" t="s">
        <v>28352</v>
      </c>
      <c r="B11685" t="s">
        <v>28353</v>
      </c>
      <c r="C11685" s="83" t="s">
        <v>99836</v>
      </c>
      <c r="D11685" s="4">
        <v>246</v>
      </c>
      <c r="E11685" s="4">
        <v>246</v>
      </c>
    </row>
    <row r="11686" spans="1:5" x14ac:dyDescent="0.3">
      <c r="A11686" t="s">
        <v>28354</v>
      </c>
      <c r="B11686" t="s">
        <v>28355</v>
      </c>
      <c r="C11686" s="83" t="s">
        <v>99836</v>
      </c>
      <c r="D11686" s="4">
        <v>324</v>
      </c>
      <c r="E11686" s="4">
        <v>324</v>
      </c>
    </row>
    <row r="11687" spans="1:5" x14ac:dyDescent="0.3">
      <c r="A11687" t="s">
        <v>28356</v>
      </c>
      <c r="B11687" t="s">
        <v>28357</v>
      </c>
      <c r="C11687" s="83" t="s">
        <v>99836</v>
      </c>
      <c r="D11687" s="4">
        <v>529</v>
      </c>
      <c r="E11687" s="4">
        <v>529</v>
      </c>
    </row>
    <row r="11688" spans="1:5" x14ac:dyDescent="0.3">
      <c r="A11688" t="s">
        <v>28358</v>
      </c>
      <c r="B11688" t="s">
        <v>28359</v>
      </c>
      <c r="C11688" s="83" t="s">
        <v>99836</v>
      </c>
      <c r="D11688" s="4">
        <v>400</v>
      </c>
      <c r="E11688" s="4">
        <v>400</v>
      </c>
    </row>
    <row r="11689" spans="1:5" x14ac:dyDescent="0.3">
      <c r="A11689" t="s">
        <v>28360</v>
      </c>
      <c r="B11689" t="s">
        <v>28361</v>
      </c>
      <c r="C11689" s="83" t="s">
        <v>99755</v>
      </c>
      <c r="D11689" s="4">
        <v>656</v>
      </c>
      <c r="E11689" s="4">
        <v>656</v>
      </c>
    </row>
    <row r="11690" spans="1:5" x14ac:dyDescent="0.3">
      <c r="A11690" t="s">
        <v>28362</v>
      </c>
      <c r="B11690" t="s">
        <v>28363</v>
      </c>
      <c r="C11690" s="83" t="s">
        <v>99755</v>
      </c>
      <c r="D11690" s="4">
        <v>656</v>
      </c>
      <c r="E11690" s="4">
        <v>656</v>
      </c>
    </row>
    <row r="11691" spans="1:5" x14ac:dyDescent="0.3">
      <c r="A11691" t="s">
        <v>28364</v>
      </c>
      <c r="B11691" t="s">
        <v>28365</v>
      </c>
      <c r="C11691" s="83" t="s">
        <v>99836</v>
      </c>
      <c r="D11691" s="4">
        <v>166</v>
      </c>
      <c r="E11691" s="4">
        <v>166</v>
      </c>
    </row>
    <row r="11692" spans="1:5" x14ac:dyDescent="0.3">
      <c r="A11692" t="s">
        <v>102823</v>
      </c>
      <c r="B11692" t="s">
        <v>103566</v>
      </c>
      <c r="C11692" s="83" t="s">
        <v>99836</v>
      </c>
      <c r="D11692" s="4">
        <v>0</v>
      </c>
      <c r="E11692" s="4">
        <v>0</v>
      </c>
    </row>
    <row r="11693" spans="1:5" x14ac:dyDescent="0.3">
      <c r="A11693" t="s">
        <v>28366</v>
      </c>
      <c r="B11693" t="s">
        <v>28367</v>
      </c>
      <c r="C11693" s="83" t="s">
        <v>99836</v>
      </c>
      <c r="D11693" s="4">
        <v>1355.01</v>
      </c>
      <c r="E11693" s="4">
        <v>1355.01</v>
      </c>
    </row>
    <row r="11694" spans="1:5" x14ac:dyDescent="0.3">
      <c r="A11694" t="s">
        <v>28368</v>
      </c>
      <c r="B11694" t="s">
        <v>28369</v>
      </c>
      <c r="C11694" s="83" t="s">
        <v>99836</v>
      </c>
      <c r="D11694" s="4">
        <v>1355</v>
      </c>
      <c r="E11694" s="4">
        <v>1355</v>
      </c>
    </row>
    <row r="11695" spans="1:5" x14ac:dyDescent="0.3">
      <c r="A11695" t="s">
        <v>28370</v>
      </c>
      <c r="B11695" t="s">
        <v>28371</v>
      </c>
      <c r="C11695" s="83" t="s">
        <v>99755</v>
      </c>
      <c r="D11695" s="4">
        <v>6487</v>
      </c>
      <c r="E11695" s="4">
        <v>6487</v>
      </c>
    </row>
    <row r="11696" spans="1:5" x14ac:dyDescent="0.3">
      <c r="A11696" t="s">
        <v>28372</v>
      </c>
      <c r="B11696" t="s">
        <v>28373</v>
      </c>
      <c r="C11696" s="83" t="s">
        <v>99755</v>
      </c>
      <c r="D11696" s="4">
        <v>6487</v>
      </c>
      <c r="E11696" s="4">
        <v>6487</v>
      </c>
    </row>
    <row r="11697" spans="1:5" x14ac:dyDescent="0.3">
      <c r="A11697" t="s">
        <v>28374</v>
      </c>
      <c r="B11697" t="s">
        <v>28375</v>
      </c>
      <c r="C11697" s="83" t="s">
        <v>99836</v>
      </c>
      <c r="D11697" s="4">
        <v>0</v>
      </c>
      <c r="E11697" s="4">
        <v>0</v>
      </c>
    </row>
    <row r="11698" spans="1:5" x14ac:dyDescent="0.3">
      <c r="A11698" t="s">
        <v>28376</v>
      </c>
      <c r="B11698" t="s">
        <v>28377</v>
      </c>
      <c r="C11698" s="83" t="s">
        <v>99755</v>
      </c>
      <c r="D11698" s="4">
        <v>246</v>
      </c>
      <c r="E11698" s="4">
        <v>246</v>
      </c>
    </row>
    <row r="11699" spans="1:5" x14ac:dyDescent="0.3">
      <c r="A11699" t="s">
        <v>28378</v>
      </c>
      <c r="B11699" t="s">
        <v>28379</v>
      </c>
      <c r="C11699" s="83" t="s">
        <v>99836</v>
      </c>
      <c r="D11699" s="4">
        <v>54</v>
      </c>
      <c r="E11699" s="4">
        <v>54</v>
      </c>
    </row>
    <row r="11700" spans="1:5" x14ac:dyDescent="0.3">
      <c r="A11700" t="s">
        <v>28380</v>
      </c>
      <c r="B11700" t="s">
        <v>28381</v>
      </c>
      <c r="C11700" s="83" t="s">
        <v>99755</v>
      </c>
      <c r="D11700" s="4">
        <v>6487</v>
      </c>
      <c r="E11700" s="4">
        <v>6487</v>
      </c>
    </row>
    <row r="11701" spans="1:5" x14ac:dyDescent="0.3">
      <c r="A11701" t="s">
        <v>28382</v>
      </c>
      <c r="B11701" t="s">
        <v>28383</v>
      </c>
      <c r="C11701" s="83" t="s">
        <v>99755</v>
      </c>
      <c r="D11701" s="4">
        <v>6487</v>
      </c>
      <c r="E11701" s="4">
        <v>6487</v>
      </c>
    </row>
    <row r="11702" spans="1:5" x14ac:dyDescent="0.3">
      <c r="A11702" t="s">
        <v>28384</v>
      </c>
      <c r="B11702" t="s">
        <v>28385</v>
      </c>
      <c r="C11702" s="83" t="s">
        <v>99836</v>
      </c>
      <c r="D11702" s="4">
        <v>0</v>
      </c>
      <c r="E11702" s="4">
        <v>0</v>
      </c>
    </row>
    <row r="11703" spans="1:5" x14ac:dyDescent="0.3">
      <c r="A11703" t="s">
        <v>28386</v>
      </c>
      <c r="B11703" t="s">
        <v>28387</v>
      </c>
      <c r="C11703" s="83" t="s">
        <v>99836</v>
      </c>
      <c r="D11703" s="4">
        <v>324</v>
      </c>
      <c r="E11703" s="4">
        <v>324</v>
      </c>
    </row>
    <row r="11704" spans="1:5" x14ac:dyDescent="0.3">
      <c r="A11704" t="s">
        <v>28388</v>
      </c>
      <c r="B11704" t="s">
        <v>28389</v>
      </c>
      <c r="C11704" s="83" t="s">
        <v>99836</v>
      </c>
      <c r="D11704" s="4">
        <v>529.01</v>
      </c>
      <c r="E11704" s="4">
        <v>529.01</v>
      </c>
    </row>
    <row r="11705" spans="1:5" x14ac:dyDescent="0.3">
      <c r="A11705" t="s">
        <v>28390</v>
      </c>
      <c r="B11705" t="s">
        <v>28391</v>
      </c>
      <c r="C11705" s="83" t="s">
        <v>99755</v>
      </c>
      <c r="D11705" s="4">
        <v>2505.0100000000002</v>
      </c>
      <c r="E11705" s="4">
        <v>2505.0100000000002</v>
      </c>
    </row>
    <row r="11706" spans="1:5" x14ac:dyDescent="0.3">
      <c r="A11706" t="s">
        <v>28392</v>
      </c>
      <c r="B11706" t="s">
        <v>28393</v>
      </c>
      <c r="C11706" s="83" t="s">
        <v>99755</v>
      </c>
      <c r="D11706" s="4">
        <v>6487.01</v>
      </c>
      <c r="E11706" s="4">
        <v>6487.01</v>
      </c>
    </row>
    <row r="11707" spans="1:5" x14ac:dyDescent="0.3">
      <c r="A11707" t="s">
        <v>28394</v>
      </c>
      <c r="B11707" t="s">
        <v>28395</v>
      </c>
      <c r="C11707" s="83" t="s">
        <v>99755</v>
      </c>
      <c r="D11707" s="4">
        <v>8646.01</v>
      </c>
      <c r="E11707" s="4">
        <v>8646.01</v>
      </c>
    </row>
    <row r="11708" spans="1:5" x14ac:dyDescent="0.3">
      <c r="A11708" t="s">
        <v>28396</v>
      </c>
      <c r="B11708" t="s">
        <v>28397</v>
      </c>
      <c r="C11708" s="83" t="s">
        <v>99755</v>
      </c>
      <c r="D11708" s="4">
        <v>3530.01</v>
      </c>
      <c r="E11708" s="4">
        <v>3530.01</v>
      </c>
    </row>
    <row r="11709" spans="1:5" x14ac:dyDescent="0.3">
      <c r="A11709" t="s">
        <v>28398</v>
      </c>
      <c r="B11709" t="s">
        <v>28399</v>
      </c>
      <c r="C11709" s="83" t="s">
        <v>99755</v>
      </c>
      <c r="D11709" s="4">
        <v>3530</v>
      </c>
      <c r="E11709" s="4">
        <v>3530</v>
      </c>
    </row>
    <row r="11710" spans="1:5" x14ac:dyDescent="0.3">
      <c r="A11710" t="s">
        <v>28400</v>
      </c>
      <c r="B11710" t="s">
        <v>28401</v>
      </c>
      <c r="C11710" s="83" t="s">
        <v>99755</v>
      </c>
      <c r="D11710" s="4">
        <v>3530.01</v>
      </c>
      <c r="E11710" s="4">
        <v>3530.01</v>
      </c>
    </row>
    <row r="11711" spans="1:5" x14ac:dyDescent="0.3">
      <c r="A11711" t="s">
        <v>28402</v>
      </c>
      <c r="B11711" t="s">
        <v>28403</v>
      </c>
      <c r="C11711" s="83" t="s">
        <v>99836</v>
      </c>
      <c r="D11711" s="4">
        <v>529.01</v>
      </c>
      <c r="E11711" s="4">
        <v>529.01</v>
      </c>
    </row>
    <row r="11712" spans="1:5" x14ac:dyDescent="0.3">
      <c r="A11712" t="s">
        <v>28404</v>
      </c>
      <c r="B11712" t="s">
        <v>28405</v>
      </c>
      <c r="C11712" s="83" t="s">
        <v>99755</v>
      </c>
      <c r="D11712" s="4">
        <v>3530.01</v>
      </c>
      <c r="E11712" s="4">
        <v>3530.01</v>
      </c>
    </row>
    <row r="11713" spans="1:5" x14ac:dyDescent="0.3">
      <c r="A11713" t="s">
        <v>28406</v>
      </c>
      <c r="B11713" t="s">
        <v>28407</v>
      </c>
      <c r="C11713" s="83" t="s">
        <v>99755</v>
      </c>
      <c r="D11713" s="4">
        <v>8646.01</v>
      </c>
      <c r="E11713" s="4">
        <v>8646.01</v>
      </c>
    </row>
    <row r="11714" spans="1:5" x14ac:dyDescent="0.3">
      <c r="A11714" t="s">
        <v>28408</v>
      </c>
      <c r="B11714" t="s">
        <v>26696</v>
      </c>
      <c r="C11714" s="83" t="s">
        <v>99760</v>
      </c>
      <c r="D11714" s="4">
        <v>1355.01</v>
      </c>
      <c r="E11714" s="4">
        <v>1355.01</v>
      </c>
    </row>
    <row r="11715" spans="1:5" x14ac:dyDescent="0.3">
      <c r="A11715" t="s">
        <v>28409</v>
      </c>
      <c r="B11715" t="s">
        <v>17422</v>
      </c>
      <c r="C11715" s="83" t="s">
        <v>99760</v>
      </c>
      <c r="D11715" s="4">
        <v>1355</v>
      </c>
      <c r="E11715" s="4">
        <v>1355</v>
      </c>
    </row>
    <row r="11716" spans="1:5" x14ac:dyDescent="0.3">
      <c r="A11716" t="s">
        <v>28410</v>
      </c>
      <c r="B11716" t="s">
        <v>20983</v>
      </c>
      <c r="C11716" s="83" t="s">
        <v>99760</v>
      </c>
      <c r="D11716" s="4">
        <v>1355.01</v>
      </c>
      <c r="E11716" s="4">
        <v>1355.01</v>
      </c>
    </row>
    <row r="11717" spans="1:5" x14ac:dyDescent="0.3">
      <c r="A11717" t="s">
        <v>28411</v>
      </c>
      <c r="B11717" t="s">
        <v>28412</v>
      </c>
      <c r="C11717" s="83" t="s">
        <v>99755</v>
      </c>
      <c r="D11717" s="4">
        <v>1355.01</v>
      </c>
      <c r="E11717" s="4">
        <v>1355.01</v>
      </c>
    </row>
    <row r="11718" spans="1:5" x14ac:dyDescent="0.3">
      <c r="A11718" t="s">
        <v>28413</v>
      </c>
      <c r="B11718" t="s">
        <v>28414</v>
      </c>
      <c r="C11718" s="83" t="s">
        <v>99810</v>
      </c>
      <c r="D11718" s="4">
        <v>87</v>
      </c>
      <c r="E11718" s="4">
        <v>87</v>
      </c>
    </row>
    <row r="11719" spans="1:5" x14ac:dyDescent="0.3">
      <c r="A11719" t="s">
        <v>28415</v>
      </c>
      <c r="B11719" t="s">
        <v>28416</v>
      </c>
      <c r="C11719" s="83" t="s">
        <v>99755</v>
      </c>
      <c r="D11719" s="4">
        <v>166.01</v>
      </c>
      <c r="E11719" s="4">
        <v>166.01</v>
      </c>
    </row>
    <row r="11720" spans="1:5" x14ac:dyDescent="0.3">
      <c r="A11720" t="s">
        <v>28417</v>
      </c>
      <c r="B11720" t="s">
        <v>28418</v>
      </c>
      <c r="C11720" s="83" t="s">
        <v>99836</v>
      </c>
      <c r="D11720" s="4">
        <v>246</v>
      </c>
      <c r="E11720" s="4">
        <v>246</v>
      </c>
    </row>
    <row r="11721" spans="1:5" x14ac:dyDescent="0.3">
      <c r="A11721" t="s">
        <v>28419</v>
      </c>
      <c r="B11721" t="s">
        <v>28420</v>
      </c>
      <c r="C11721" s="83" t="s">
        <v>99836</v>
      </c>
      <c r="D11721" s="4">
        <v>166</v>
      </c>
      <c r="E11721" s="4">
        <v>166</v>
      </c>
    </row>
    <row r="11722" spans="1:5" x14ac:dyDescent="0.3">
      <c r="A11722" t="s">
        <v>28421</v>
      </c>
      <c r="B11722" t="s">
        <v>28422</v>
      </c>
      <c r="C11722" s="83" t="s">
        <v>99836</v>
      </c>
      <c r="D11722" s="4">
        <v>324.01</v>
      </c>
      <c r="E11722" s="4">
        <v>324.01</v>
      </c>
    </row>
    <row r="11723" spans="1:5" x14ac:dyDescent="0.3">
      <c r="A11723" t="s">
        <v>28423</v>
      </c>
      <c r="B11723" t="s">
        <v>28424</v>
      </c>
      <c r="C11723" s="83" t="s">
        <v>99755</v>
      </c>
      <c r="D11723" s="4">
        <v>1355.01</v>
      </c>
      <c r="E11723" s="4">
        <v>1355.01</v>
      </c>
    </row>
    <row r="11724" spans="1:5" x14ac:dyDescent="0.3">
      <c r="A11724" t="s">
        <v>28425</v>
      </c>
      <c r="B11724" t="s">
        <v>28426</v>
      </c>
      <c r="C11724" s="83" t="s">
        <v>99755</v>
      </c>
      <c r="D11724" s="4">
        <v>1355.01</v>
      </c>
      <c r="E11724" s="4">
        <v>1355.01</v>
      </c>
    </row>
    <row r="11725" spans="1:5" x14ac:dyDescent="0.3">
      <c r="A11725" t="s">
        <v>28427</v>
      </c>
      <c r="B11725" t="s">
        <v>28428</v>
      </c>
      <c r="C11725" s="83" t="s">
        <v>99836</v>
      </c>
      <c r="D11725" s="4">
        <v>1355</v>
      </c>
      <c r="E11725" s="4">
        <v>1355</v>
      </c>
    </row>
    <row r="11726" spans="1:5" x14ac:dyDescent="0.3">
      <c r="A11726" t="s">
        <v>28429</v>
      </c>
      <c r="B11726" t="s">
        <v>28430</v>
      </c>
      <c r="C11726" s="83" t="s">
        <v>99836</v>
      </c>
      <c r="D11726" s="4">
        <v>0</v>
      </c>
      <c r="E11726" s="4">
        <v>0</v>
      </c>
    </row>
    <row r="11727" spans="1:5" x14ac:dyDescent="0.3">
      <c r="A11727" t="s">
        <v>28431</v>
      </c>
      <c r="B11727" t="s">
        <v>28432</v>
      </c>
      <c r="C11727" s="83" t="s">
        <v>99836</v>
      </c>
      <c r="D11727" s="4">
        <v>166</v>
      </c>
      <c r="E11727" s="4">
        <v>166</v>
      </c>
    </row>
    <row r="11728" spans="1:5" x14ac:dyDescent="0.3">
      <c r="A11728" t="s">
        <v>28433</v>
      </c>
      <c r="B11728" t="s">
        <v>28434</v>
      </c>
      <c r="C11728" s="83" t="s">
        <v>99836</v>
      </c>
      <c r="D11728" s="4">
        <v>0</v>
      </c>
      <c r="E11728" s="4">
        <v>0</v>
      </c>
    </row>
    <row r="11729" spans="1:5" x14ac:dyDescent="0.3">
      <c r="A11729" t="s">
        <v>28435</v>
      </c>
      <c r="B11729" t="s">
        <v>28436</v>
      </c>
      <c r="C11729" s="83" t="s">
        <v>99755</v>
      </c>
      <c r="D11729" s="4">
        <v>3530.01</v>
      </c>
      <c r="E11729" s="4">
        <v>3530.01</v>
      </c>
    </row>
    <row r="11730" spans="1:5" x14ac:dyDescent="0.3">
      <c r="A11730" t="s">
        <v>28437</v>
      </c>
      <c r="B11730" t="s">
        <v>28438</v>
      </c>
      <c r="C11730" s="83" t="s">
        <v>99755</v>
      </c>
      <c r="D11730" s="4">
        <v>2505.0100000000002</v>
      </c>
      <c r="E11730" s="4">
        <v>2505.0100000000002</v>
      </c>
    </row>
    <row r="11731" spans="1:5" x14ac:dyDescent="0.3">
      <c r="A11731" t="s">
        <v>28439</v>
      </c>
      <c r="B11731" t="s">
        <v>28440</v>
      </c>
      <c r="C11731" s="83" t="s">
        <v>99836</v>
      </c>
      <c r="D11731" s="4">
        <v>54</v>
      </c>
      <c r="E11731" s="4">
        <v>54</v>
      </c>
    </row>
    <row r="11732" spans="1:5" x14ac:dyDescent="0.3">
      <c r="A11732" t="s">
        <v>28441</v>
      </c>
      <c r="B11732" t="s">
        <v>28442</v>
      </c>
      <c r="C11732" s="83" t="s">
        <v>99755</v>
      </c>
      <c r="D11732" s="4">
        <v>166</v>
      </c>
      <c r="E11732" s="4">
        <v>166</v>
      </c>
    </row>
    <row r="11733" spans="1:5" x14ac:dyDescent="0.3">
      <c r="A11733" t="s">
        <v>28443</v>
      </c>
      <c r="B11733" t="s">
        <v>28444</v>
      </c>
      <c r="C11733" s="83" t="s">
        <v>99836</v>
      </c>
      <c r="D11733" s="4">
        <v>0</v>
      </c>
      <c r="E11733" s="4">
        <v>0</v>
      </c>
    </row>
    <row r="11734" spans="1:5" x14ac:dyDescent="0.3">
      <c r="A11734" t="s">
        <v>28445</v>
      </c>
      <c r="B11734" t="s">
        <v>28446</v>
      </c>
      <c r="C11734" s="83" t="s">
        <v>99836</v>
      </c>
      <c r="D11734" s="4">
        <v>0</v>
      </c>
      <c r="E11734" s="4">
        <v>0</v>
      </c>
    </row>
    <row r="11735" spans="1:5" x14ac:dyDescent="0.3">
      <c r="A11735" t="s">
        <v>28447</v>
      </c>
      <c r="B11735" t="s">
        <v>28448</v>
      </c>
      <c r="C11735" s="83" t="s">
        <v>99836</v>
      </c>
      <c r="D11735" s="4">
        <v>166</v>
      </c>
      <c r="E11735" s="4">
        <v>166</v>
      </c>
    </row>
    <row r="11736" spans="1:5" x14ac:dyDescent="0.3">
      <c r="A11736" t="s">
        <v>28449</v>
      </c>
      <c r="B11736" t="s">
        <v>28450</v>
      </c>
      <c r="C11736" s="83" t="s">
        <v>99836</v>
      </c>
      <c r="D11736" s="4">
        <v>166</v>
      </c>
      <c r="E11736" s="4">
        <v>166</v>
      </c>
    </row>
    <row r="11737" spans="1:5" x14ac:dyDescent="0.3">
      <c r="A11737" t="s">
        <v>28451</v>
      </c>
      <c r="B11737" t="s">
        <v>28452</v>
      </c>
      <c r="C11737" s="83" t="s">
        <v>99836</v>
      </c>
      <c r="D11737" s="4">
        <v>0</v>
      </c>
      <c r="E11737" s="4">
        <v>0</v>
      </c>
    </row>
    <row r="11738" spans="1:5" x14ac:dyDescent="0.3">
      <c r="A11738" t="s">
        <v>28453</v>
      </c>
      <c r="B11738" t="s">
        <v>28454</v>
      </c>
      <c r="C11738" s="83" t="s">
        <v>99836</v>
      </c>
      <c r="D11738" s="4">
        <v>166</v>
      </c>
      <c r="E11738" s="4">
        <v>166</v>
      </c>
    </row>
    <row r="11739" spans="1:5" x14ac:dyDescent="0.3">
      <c r="A11739" t="s">
        <v>28455</v>
      </c>
      <c r="B11739" t="s">
        <v>28456</v>
      </c>
      <c r="C11739" s="83" t="s">
        <v>99836</v>
      </c>
      <c r="D11739" s="4">
        <v>400.01</v>
      </c>
      <c r="E11739" s="4">
        <v>400.01</v>
      </c>
    </row>
    <row r="11740" spans="1:5" x14ac:dyDescent="0.3">
      <c r="A11740" t="s">
        <v>28457</v>
      </c>
      <c r="B11740" t="s">
        <v>28458</v>
      </c>
      <c r="C11740" s="83" t="s">
        <v>99836</v>
      </c>
      <c r="D11740" s="4">
        <v>246</v>
      </c>
      <c r="E11740" s="4">
        <v>246</v>
      </c>
    </row>
    <row r="11741" spans="1:5" x14ac:dyDescent="0.3">
      <c r="A11741" t="s">
        <v>28459</v>
      </c>
      <c r="B11741" t="s">
        <v>28460</v>
      </c>
      <c r="C11741" s="83" t="s">
        <v>99755</v>
      </c>
      <c r="D11741" s="4">
        <v>400.01</v>
      </c>
      <c r="E11741" s="4">
        <v>400.01</v>
      </c>
    </row>
    <row r="11742" spans="1:5" x14ac:dyDescent="0.3">
      <c r="A11742" t="s">
        <v>28461</v>
      </c>
      <c r="B11742" t="s">
        <v>28462</v>
      </c>
      <c r="C11742" s="83" t="s">
        <v>99836</v>
      </c>
      <c r="D11742" s="4">
        <v>324</v>
      </c>
      <c r="E11742" s="4">
        <v>324</v>
      </c>
    </row>
    <row r="11743" spans="1:5" x14ac:dyDescent="0.3">
      <c r="A11743" t="s">
        <v>28463</v>
      </c>
      <c r="B11743" t="s">
        <v>28464</v>
      </c>
      <c r="C11743" s="83" t="s">
        <v>99836</v>
      </c>
      <c r="D11743" s="4">
        <v>1355.01</v>
      </c>
      <c r="E11743" s="4">
        <v>1355.01</v>
      </c>
    </row>
    <row r="11744" spans="1:5" x14ac:dyDescent="0.3">
      <c r="A11744" t="s">
        <v>28465</v>
      </c>
      <c r="B11744" t="s">
        <v>28466</v>
      </c>
      <c r="C11744" s="83" t="s">
        <v>99755</v>
      </c>
      <c r="D11744" s="4">
        <v>3530.01</v>
      </c>
      <c r="E11744" s="4">
        <v>3530.01</v>
      </c>
    </row>
    <row r="11745" spans="1:5" x14ac:dyDescent="0.3">
      <c r="A11745" t="s">
        <v>102824</v>
      </c>
      <c r="B11745" t="s">
        <v>15287</v>
      </c>
      <c r="C11745" s="83" t="s">
        <v>99810</v>
      </c>
      <c r="D11745" s="4">
        <v>0</v>
      </c>
      <c r="E11745" s="4">
        <v>0</v>
      </c>
    </row>
    <row r="11746" spans="1:5" x14ac:dyDescent="0.3">
      <c r="A11746" t="s">
        <v>28467</v>
      </c>
      <c r="B11746" t="s">
        <v>28468</v>
      </c>
      <c r="C11746" s="83" t="s">
        <v>99836</v>
      </c>
      <c r="D11746" s="4">
        <v>0</v>
      </c>
      <c r="E11746" s="4">
        <v>0</v>
      </c>
    </row>
    <row r="11747" spans="1:5" x14ac:dyDescent="0.3">
      <c r="A11747" t="s">
        <v>28469</v>
      </c>
      <c r="B11747" t="s">
        <v>28470</v>
      </c>
      <c r="C11747" s="83" t="s">
        <v>99836</v>
      </c>
      <c r="D11747" s="4">
        <v>63.01</v>
      </c>
      <c r="E11747" s="4">
        <v>63.01</v>
      </c>
    </row>
    <row r="11748" spans="1:5" x14ac:dyDescent="0.3">
      <c r="A11748" t="s">
        <v>28471</v>
      </c>
      <c r="B11748" t="s">
        <v>28472</v>
      </c>
      <c r="C11748" s="83" t="s">
        <v>99836</v>
      </c>
      <c r="D11748" s="4">
        <v>166.01</v>
      </c>
      <c r="E11748" s="4">
        <v>166.01</v>
      </c>
    </row>
    <row r="11749" spans="1:5" x14ac:dyDescent="0.3">
      <c r="A11749" t="s">
        <v>28473</v>
      </c>
      <c r="B11749" t="s">
        <v>28474</v>
      </c>
      <c r="C11749" s="83" t="s">
        <v>99836</v>
      </c>
      <c r="D11749" s="4">
        <v>246</v>
      </c>
      <c r="E11749" s="4">
        <v>246</v>
      </c>
    </row>
    <row r="11750" spans="1:5" x14ac:dyDescent="0.3">
      <c r="A11750" t="s">
        <v>28475</v>
      </c>
      <c r="B11750" t="s">
        <v>28476</v>
      </c>
      <c r="C11750" s="83" t="s">
        <v>99836</v>
      </c>
      <c r="D11750" s="4">
        <v>0</v>
      </c>
      <c r="E11750" s="4">
        <v>0</v>
      </c>
    </row>
    <row r="11751" spans="1:5" x14ac:dyDescent="0.3">
      <c r="A11751" t="s">
        <v>28477</v>
      </c>
      <c r="B11751" t="s">
        <v>28478</v>
      </c>
      <c r="C11751" s="83" t="s">
        <v>99810</v>
      </c>
      <c r="D11751" s="4">
        <v>166</v>
      </c>
      <c r="E11751" s="4">
        <v>166</v>
      </c>
    </row>
    <row r="11752" spans="1:5" x14ac:dyDescent="0.3">
      <c r="A11752" t="s">
        <v>28479</v>
      </c>
      <c r="B11752" t="s">
        <v>26698</v>
      </c>
      <c r="C11752" s="83" t="s">
        <v>99760</v>
      </c>
      <c r="D11752" s="4">
        <v>1355.01</v>
      </c>
      <c r="E11752" s="4">
        <v>1355.01</v>
      </c>
    </row>
    <row r="11753" spans="1:5" x14ac:dyDescent="0.3">
      <c r="A11753" t="s">
        <v>28480</v>
      </c>
      <c r="B11753" t="s">
        <v>28481</v>
      </c>
      <c r="C11753" s="83" t="s">
        <v>99760</v>
      </c>
      <c r="D11753" s="4">
        <v>1355.01</v>
      </c>
      <c r="E11753" s="4">
        <v>1355.01</v>
      </c>
    </row>
    <row r="11754" spans="1:5" x14ac:dyDescent="0.3">
      <c r="A11754" t="s">
        <v>28482</v>
      </c>
      <c r="B11754" t="s">
        <v>28483</v>
      </c>
      <c r="C11754" s="83" t="s">
        <v>99836</v>
      </c>
      <c r="D11754" s="4">
        <v>166.01</v>
      </c>
      <c r="E11754" s="4">
        <v>166.01</v>
      </c>
    </row>
    <row r="11755" spans="1:5" x14ac:dyDescent="0.3">
      <c r="A11755" t="s">
        <v>28484</v>
      </c>
      <c r="B11755" t="s">
        <v>28485</v>
      </c>
      <c r="C11755" s="83" t="s">
        <v>99836</v>
      </c>
      <c r="D11755" s="4">
        <v>1355</v>
      </c>
      <c r="E11755" s="4">
        <v>1355</v>
      </c>
    </row>
    <row r="11756" spans="1:5" x14ac:dyDescent="0.3">
      <c r="A11756" t="s">
        <v>28486</v>
      </c>
      <c r="B11756" t="s">
        <v>28487</v>
      </c>
      <c r="C11756" s="83" t="s">
        <v>99755</v>
      </c>
      <c r="D11756" s="4">
        <v>2505.0100000000002</v>
      </c>
      <c r="E11756" s="4">
        <v>2505.0100000000002</v>
      </c>
    </row>
    <row r="11757" spans="1:5" x14ac:dyDescent="0.3">
      <c r="A11757" t="s">
        <v>28488</v>
      </c>
      <c r="B11757" t="s">
        <v>28489</v>
      </c>
      <c r="C11757" s="83" t="s">
        <v>99836</v>
      </c>
      <c r="D11757" s="4">
        <v>656</v>
      </c>
      <c r="E11757" s="4">
        <v>656</v>
      </c>
    </row>
    <row r="11758" spans="1:5" x14ac:dyDescent="0.3">
      <c r="A11758" t="s">
        <v>28490</v>
      </c>
      <c r="B11758" t="s">
        <v>28491</v>
      </c>
      <c r="C11758" s="83" t="s">
        <v>99836</v>
      </c>
      <c r="D11758" s="4">
        <v>400</v>
      </c>
      <c r="E11758" s="4">
        <v>400</v>
      </c>
    </row>
    <row r="11759" spans="1:5" x14ac:dyDescent="0.3">
      <c r="A11759" t="s">
        <v>28492</v>
      </c>
      <c r="B11759" t="s">
        <v>28493</v>
      </c>
      <c r="C11759" s="83" t="s">
        <v>99836</v>
      </c>
      <c r="D11759" s="4">
        <v>63</v>
      </c>
      <c r="E11759" s="4">
        <v>63</v>
      </c>
    </row>
    <row r="11760" spans="1:5" x14ac:dyDescent="0.3">
      <c r="A11760" t="s">
        <v>28494</v>
      </c>
      <c r="B11760" t="s">
        <v>28495</v>
      </c>
      <c r="C11760" s="83" t="s">
        <v>99836</v>
      </c>
      <c r="D11760" s="4">
        <v>656</v>
      </c>
      <c r="E11760" s="4">
        <v>656</v>
      </c>
    </row>
    <row r="11761" spans="1:5" x14ac:dyDescent="0.3">
      <c r="A11761" t="s">
        <v>28496</v>
      </c>
      <c r="B11761" t="s">
        <v>28497</v>
      </c>
      <c r="C11761" s="83" t="s">
        <v>99836</v>
      </c>
      <c r="D11761" s="4">
        <v>656</v>
      </c>
      <c r="E11761" s="4">
        <v>656</v>
      </c>
    </row>
    <row r="11762" spans="1:5" x14ac:dyDescent="0.3">
      <c r="A11762" t="s">
        <v>28498</v>
      </c>
      <c r="B11762" t="s">
        <v>28499</v>
      </c>
      <c r="C11762" s="83" t="s">
        <v>99755</v>
      </c>
      <c r="D11762" s="4">
        <v>6487.01</v>
      </c>
      <c r="E11762" s="4">
        <v>6487.01</v>
      </c>
    </row>
    <row r="11763" spans="1:5" x14ac:dyDescent="0.3">
      <c r="A11763" t="s">
        <v>28500</v>
      </c>
      <c r="B11763" t="s">
        <v>21846</v>
      </c>
      <c r="C11763" s="83" t="s">
        <v>99755</v>
      </c>
      <c r="D11763" s="4">
        <v>8646.01</v>
      </c>
      <c r="E11763" s="4">
        <v>8646.01</v>
      </c>
    </row>
    <row r="11764" spans="1:5" x14ac:dyDescent="0.3">
      <c r="A11764" t="s">
        <v>28501</v>
      </c>
      <c r="B11764" t="s">
        <v>28502</v>
      </c>
      <c r="C11764" s="83" t="s">
        <v>99755</v>
      </c>
      <c r="D11764" s="4">
        <v>71</v>
      </c>
      <c r="E11764" s="4">
        <v>71</v>
      </c>
    </row>
    <row r="11765" spans="1:5" x14ac:dyDescent="0.3">
      <c r="A11765" t="s">
        <v>28503</v>
      </c>
      <c r="B11765" t="s">
        <v>28504</v>
      </c>
      <c r="C11765" s="83" t="s">
        <v>99755</v>
      </c>
      <c r="D11765" s="4">
        <v>71</v>
      </c>
      <c r="E11765" s="4">
        <v>71</v>
      </c>
    </row>
    <row r="11766" spans="1:5" x14ac:dyDescent="0.3">
      <c r="A11766" t="s">
        <v>28505</v>
      </c>
      <c r="B11766" t="s">
        <v>28506</v>
      </c>
      <c r="C11766" s="83" t="s">
        <v>99755</v>
      </c>
      <c r="D11766" s="4">
        <v>656</v>
      </c>
      <c r="E11766" s="4">
        <v>656</v>
      </c>
    </row>
    <row r="11767" spans="1:5" x14ac:dyDescent="0.3">
      <c r="A11767" t="s">
        <v>28507</v>
      </c>
      <c r="B11767" t="s">
        <v>28508</v>
      </c>
      <c r="C11767" s="83" t="s">
        <v>99755</v>
      </c>
      <c r="D11767" s="4">
        <v>656</v>
      </c>
      <c r="E11767" s="4">
        <v>656</v>
      </c>
    </row>
    <row r="11768" spans="1:5" x14ac:dyDescent="0.3">
      <c r="A11768" t="s">
        <v>28509</v>
      </c>
      <c r="B11768" t="s">
        <v>28510</v>
      </c>
      <c r="C11768" s="83" t="s">
        <v>99836</v>
      </c>
      <c r="D11768" s="4">
        <v>1355.01</v>
      </c>
      <c r="E11768" s="4">
        <v>1355.01</v>
      </c>
    </row>
    <row r="11769" spans="1:5" x14ac:dyDescent="0.3">
      <c r="A11769" t="s">
        <v>28511</v>
      </c>
      <c r="B11769" t="s">
        <v>28512</v>
      </c>
      <c r="C11769" s="83" t="s">
        <v>99836</v>
      </c>
      <c r="D11769" s="4">
        <v>324.01</v>
      </c>
      <c r="E11769" s="4">
        <v>324.01</v>
      </c>
    </row>
    <row r="11770" spans="1:5" x14ac:dyDescent="0.3">
      <c r="A11770" t="s">
        <v>28513</v>
      </c>
      <c r="B11770" t="s">
        <v>28514</v>
      </c>
      <c r="C11770" s="83" t="s">
        <v>99755</v>
      </c>
      <c r="D11770" s="4">
        <v>1355</v>
      </c>
      <c r="E11770" s="4">
        <v>1355</v>
      </c>
    </row>
    <row r="11771" spans="1:5" x14ac:dyDescent="0.3">
      <c r="A11771" t="s">
        <v>28515</v>
      </c>
      <c r="B11771" t="s">
        <v>28516</v>
      </c>
      <c r="C11771" s="83" t="s">
        <v>99755</v>
      </c>
      <c r="D11771" s="4">
        <v>1355</v>
      </c>
      <c r="E11771" s="4">
        <v>1355</v>
      </c>
    </row>
    <row r="11772" spans="1:5" x14ac:dyDescent="0.3">
      <c r="A11772" t="s">
        <v>28517</v>
      </c>
      <c r="B11772" t="s">
        <v>28518</v>
      </c>
      <c r="C11772" s="83" t="s">
        <v>99755</v>
      </c>
      <c r="D11772" s="4">
        <v>1355</v>
      </c>
      <c r="E11772" s="4">
        <v>1355</v>
      </c>
    </row>
    <row r="11773" spans="1:5" x14ac:dyDescent="0.3">
      <c r="A11773" t="s">
        <v>28519</v>
      </c>
      <c r="B11773" t="s">
        <v>28520</v>
      </c>
      <c r="C11773" s="83" t="s">
        <v>99755</v>
      </c>
      <c r="D11773" s="4">
        <v>1355</v>
      </c>
      <c r="E11773" s="4">
        <v>1355</v>
      </c>
    </row>
    <row r="11774" spans="1:5" x14ac:dyDescent="0.3">
      <c r="A11774" t="s">
        <v>28521</v>
      </c>
      <c r="B11774" t="s">
        <v>28522</v>
      </c>
      <c r="C11774" s="83" t="s">
        <v>99836</v>
      </c>
      <c r="D11774" s="4">
        <v>1355</v>
      </c>
      <c r="E11774" s="4">
        <v>1355</v>
      </c>
    </row>
    <row r="11775" spans="1:5" x14ac:dyDescent="0.3">
      <c r="A11775" t="s">
        <v>28523</v>
      </c>
      <c r="B11775" t="s">
        <v>28524</v>
      </c>
      <c r="C11775" s="83" t="s">
        <v>99755</v>
      </c>
      <c r="D11775" s="4">
        <v>1355.01</v>
      </c>
      <c r="E11775" s="4">
        <v>1355.01</v>
      </c>
    </row>
    <row r="11776" spans="1:5" x14ac:dyDescent="0.3">
      <c r="A11776" t="s">
        <v>28525</v>
      </c>
      <c r="B11776" t="s">
        <v>28526</v>
      </c>
      <c r="C11776" s="83" t="s">
        <v>99836</v>
      </c>
      <c r="D11776" s="4">
        <v>529.01</v>
      </c>
      <c r="E11776" s="4">
        <v>529.01</v>
      </c>
    </row>
    <row r="11777" spans="1:5" x14ac:dyDescent="0.3">
      <c r="A11777" t="s">
        <v>28527</v>
      </c>
      <c r="B11777" t="s">
        <v>28528</v>
      </c>
      <c r="C11777" s="83" t="s">
        <v>99836</v>
      </c>
      <c r="D11777" s="4">
        <v>166</v>
      </c>
      <c r="E11777" s="4">
        <v>166</v>
      </c>
    </row>
    <row r="11778" spans="1:5" x14ac:dyDescent="0.3">
      <c r="A11778" t="s">
        <v>28529</v>
      </c>
      <c r="B11778" t="s">
        <v>28530</v>
      </c>
      <c r="C11778" s="83" t="s">
        <v>99755</v>
      </c>
      <c r="D11778" s="4">
        <v>656</v>
      </c>
      <c r="E11778" s="4">
        <v>656</v>
      </c>
    </row>
    <row r="11779" spans="1:5" x14ac:dyDescent="0.3">
      <c r="A11779" t="s">
        <v>28531</v>
      </c>
      <c r="B11779" t="s">
        <v>28532</v>
      </c>
      <c r="C11779" s="83" t="s">
        <v>99755</v>
      </c>
      <c r="D11779" s="4">
        <v>324</v>
      </c>
      <c r="E11779" s="4">
        <v>324</v>
      </c>
    </row>
    <row r="11780" spans="1:5" x14ac:dyDescent="0.3">
      <c r="A11780" t="s">
        <v>28533</v>
      </c>
      <c r="B11780" t="s">
        <v>28534</v>
      </c>
      <c r="C11780" s="83" t="s">
        <v>99836</v>
      </c>
      <c r="D11780" s="4">
        <v>529.01</v>
      </c>
      <c r="E11780" s="4">
        <v>529.01</v>
      </c>
    </row>
    <row r="11781" spans="1:5" x14ac:dyDescent="0.3">
      <c r="A11781" t="s">
        <v>28535</v>
      </c>
      <c r="B11781" t="s">
        <v>25990</v>
      </c>
      <c r="C11781" s="83" t="s">
        <v>99755</v>
      </c>
      <c r="D11781" s="4">
        <v>400</v>
      </c>
      <c r="E11781" s="4">
        <v>400</v>
      </c>
    </row>
    <row r="11782" spans="1:5" x14ac:dyDescent="0.3">
      <c r="A11782" t="s">
        <v>28536</v>
      </c>
      <c r="B11782" t="s">
        <v>28537</v>
      </c>
      <c r="C11782" s="83" t="s">
        <v>99755</v>
      </c>
      <c r="D11782" s="4">
        <v>400</v>
      </c>
      <c r="E11782" s="4">
        <v>400</v>
      </c>
    </row>
    <row r="11783" spans="1:5" x14ac:dyDescent="0.3">
      <c r="A11783" t="s">
        <v>28538</v>
      </c>
      <c r="B11783" t="s">
        <v>28539</v>
      </c>
      <c r="C11783" s="83" t="s">
        <v>99836</v>
      </c>
      <c r="D11783" s="4">
        <v>400</v>
      </c>
      <c r="E11783" s="4">
        <v>400</v>
      </c>
    </row>
    <row r="11784" spans="1:5" x14ac:dyDescent="0.3">
      <c r="A11784" t="s">
        <v>28540</v>
      </c>
      <c r="B11784" t="s">
        <v>19997</v>
      </c>
      <c r="C11784" s="83" t="s">
        <v>99755</v>
      </c>
      <c r="D11784" s="4">
        <v>656.01</v>
      </c>
      <c r="E11784" s="4">
        <v>656.01</v>
      </c>
    </row>
    <row r="11785" spans="1:5" x14ac:dyDescent="0.3">
      <c r="A11785" t="s">
        <v>28541</v>
      </c>
      <c r="B11785" t="s">
        <v>28542</v>
      </c>
      <c r="C11785" s="83" t="s">
        <v>99755</v>
      </c>
      <c r="D11785" s="4">
        <v>15304.01</v>
      </c>
      <c r="E11785" s="4">
        <v>15304.01</v>
      </c>
    </row>
    <row r="11786" spans="1:5" x14ac:dyDescent="0.3">
      <c r="A11786" t="s">
        <v>28543</v>
      </c>
      <c r="B11786" t="s">
        <v>28544</v>
      </c>
      <c r="C11786" s="83" t="s">
        <v>99755</v>
      </c>
      <c r="D11786" s="4">
        <v>15304.01</v>
      </c>
      <c r="E11786" s="4">
        <v>15304.01</v>
      </c>
    </row>
    <row r="11787" spans="1:5" x14ac:dyDescent="0.3">
      <c r="A11787" t="s">
        <v>28545</v>
      </c>
      <c r="B11787" t="s">
        <v>28546</v>
      </c>
      <c r="C11787" s="83" t="s">
        <v>99755</v>
      </c>
      <c r="D11787" s="4">
        <v>6487.01</v>
      </c>
      <c r="E11787" s="4">
        <v>6487.01</v>
      </c>
    </row>
    <row r="11788" spans="1:5" x14ac:dyDescent="0.3">
      <c r="A11788" t="s">
        <v>28547</v>
      </c>
      <c r="B11788" t="s">
        <v>28548</v>
      </c>
      <c r="C11788" s="83" t="s">
        <v>99836</v>
      </c>
      <c r="D11788" s="4">
        <v>2505</v>
      </c>
      <c r="E11788" s="4">
        <v>2505</v>
      </c>
    </row>
    <row r="11789" spans="1:5" x14ac:dyDescent="0.3">
      <c r="A11789" t="s">
        <v>28549</v>
      </c>
      <c r="B11789" t="s">
        <v>28550</v>
      </c>
      <c r="C11789" s="83" t="s">
        <v>99755</v>
      </c>
      <c r="D11789" s="4">
        <v>12694.01</v>
      </c>
      <c r="E11789" s="4">
        <v>12694.01</v>
      </c>
    </row>
    <row r="11790" spans="1:5" x14ac:dyDescent="0.3">
      <c r="A11790" t="s">
        <v>28551</v>
      </c>
      <c r="B11790" t="s">
        <v>28552</v>
      </c>
      <c r="C11790" s="83" t="s">
        <v>99836</v>
      </c>
      <c r="D11790" s="4">
        <v>166</v>
      </c>
      <c r="E11790" s="4">
        <v>166</v>
      </c>
    </row>
    <row r="11791" spans="1:5" x14ac:dyDescent="0.3">
      <c r="A11791" t="s">
        <v>28553</v>
      </c>
      <c r="B11791" t="s">
        <v>28554</v>
      </c>
      <c r="C11791" s="83" t="s">
        <v>99836</v>
      </c>
      <c r="D11791" s="4">
        <v>166</v>
      </c>
      <c r="E11791" s="4">
        <v>166</v>
      </c>
    </row>
    <row r="11792" spans="1:5" x14ac:dyDescent="0.3">
      <c r="A11792" t="s">
        <v>28555</v>
      </c>
      <c r="B11792" t="s">
        <v>28556</v>
      </c>
      <c r="C11792" s="83" t="s">
        <v>99755</v>
      </c>
      <c r="D11792" s="4">
        <v>4685.01</v>
      </c>
      <c r="E11792" s="4">
        <v>4685.01</v>
      </c>
    </row>
    <row r="11793" spans="1:5" x14ac:dyDescent="0.3">
      <c r="A11793" t="s">
        <v>28557</v>
      </c>
      <c r="B11793" t="s">
        <v>28558</v>
      </c>
      <c r="C11793" s="83" t="s">
        <v>99755</v>
      </c>
      <c r="D11793" s="4">
        <v>4685.01</v>
      </c>
      <c r="E11793" s="4">
        <v>4685.01</v>
      </c>
    </row>
    <row r="11794" spans="1:5" x14ac:dyDescent="0.3">
      <c r="A11794" t="s">
        <v>28559</v>
      </c>
      <c r="B11794" t="s">
        <v>28560</v>
      </c>
      <c r="C11794" s="83" t="s">
        <v>99755</v>
      </c>
      <c r="D11794" s="4">
        <v>4685.01</v>
      </c>
      <c r="E11794" s="4">
        <v>4685.01</v>
      </c>
    </row>
    <row r="11795" spans="1:5" x14ac:dyDescent="0.3">
      <c r="A11795" t="s">
        <v>28561</v>
      </c>
      <c r="B11795" t="s">
        <v>28562</v>
      </c>
      <c r="C11795" s="83" t="s">
        <v>99755</v>
      </c>
      <c r="D11795" s="4">
        <v>4685.01</v>
      </c>
      <c r="E11795" s="4">
        <v>4685.01</v>
      </c>
    </row>
    <row r="11796" spans="1:5" x14ac:dyDescent="0.3">
      <c r="A11796" t="s">
        <v>28563</v>
      </c>
      <c r="B11796" t="s">
        <v>28564</v>
      </c>
      <c r="C11796" s="83" t="s">
        <v>99755</v>
      </c>
      <c r="D11796" s="4">
        <v>6487.01</v>
      </c>
      <c r="E11796" s="4">
        <v>6487.01</v>
      </c>
    </row>
    <row r="11797" spans="1:5" x14ac:dyDescent="0.3">
      <c r="A11797" t="s">
        <v>28565</v>
      </c>
      <c r="B11797" t="s">
        <v>28566</v>
      </c>
      <c r="C11797" s="83" t="s">
        <v>99755</v>
      </c>
      <c r="D11797" s="4">
        <v>4685.01</v>
      </c>
      <c r="E11797" s="4">
        <v>4685.01</v>
      </c>
    </row>
    <row r="11798" spans="1:5" x14ac:dyDescent="0.3">
      <c r="A11798" t="s">
        <v>28567</v>
      </c>
      <c r="B11798" t="s">
        <v>26694</v>
      </c>
      <c r="C11798" s="83" t="s">
        <v>99760</v>
      </c>
      <c r="D11798" s="4">
        <v>1355.01</v>
      </c>
      <c r="E11798" s="4">
        <v>1355.01</v>
      </c>
    </row>
    <row r="11799" spans="1:5" x14ac:dyDescent="0.3">
      <c r="A11799" t="s">
        <v>28568</v>
      </c>
      <c r="B11799" t="s">
        <v>28569</v>
      </c>
      <c r="C11799" s="83" t="s">
        <v>99754</v>
      </c>
      <c r="D11799" s="4">
        <v>8646.01</v>
      </c>
      <c r="E11799" s="4">
        <v>8646.01</v>
      </c>
    </row>
    <row r="11800" spans="1:5" x14ac:dyDescent="0.3">
      <c r="A11800" t="s">
        <v>28570</v>
      </c>
      <c r="B11800" t="s">
        <v>28571</v>
      </c>
      <c r="C11800" s="83" t="s">
        <v>99754</v>
      </c>
      <c r="D11800" s="4">
        <v>0.01</v>
      </c>
      <c r="E11800" s="4">
        <v>0.01</v>
      </c>
    </row>
    <row r="11801" spans="1:5" x14ac:dyDescent="0.3">
      <c r="A11801" t="s">
        <v>28572</v>
      </c>
      <c r="B11801" t="s">
        <v>28573</v>
      </c>
      <c r="C11801" s="83" t="s">
        <v>99754</v>
      </c>
      <c r="D11801" s="4">
        <v>2505.0100000000002</v>
      </c>
      <c r="E11801" s="4">
        <v>2505.0100000000002</v>
      </c>
    </row>
    <row r="11802" spans="1:5" x14ac:dyDescent="0.3">
      <c r="A11802" t="s">
        <v>28574</v>
      </c>
      <c r="B11802" t="s">
        <v>28575</v>
      </c>
      <c r="C11802" s="83" t="s">
        <v>99754</v>
      </c>
      <c r="D11802" s="4">
        <v>0.01</v>
      </c>
      <c r="E11802" s="4">
        <v>0.01</v>
      </c>
    </row>
    <row r="11803" spans="1:5" x14ac:dyDescent="0.3">
      <c r="A11803" t="s">
        <v>28576</v>
      </c>
      <c r="B11803" t="s">
        <v>28272</v>
      </c>
      <c r="C11803" s="83" t="s">
        <v>99754</v>
      </c>
      <c r="D11803" s="4">
        <v>2505</v>
      </c>
      <c r="E11803" s="4">
        <v>2505</v>
      </c>
    </row>
    <row r="11804" spans="1:5" x14ac:dyDescent="0.3">
      <c r="A11804" t="s">
        <v>28577</v>
      </c>
      <c r="B11804" t="s">
        <v>20713</v>
      </c>
      <c r="C11804" s="83" t="s">
        <v>99760</v>
      </c>
      <c r="D11804" s="4">
        <v>1355.01</v>
      </c>
      <c r="E11804" s="4">
        <v>1355.01</v>
      </c>
    </row>
    <row r="11805" spans="1:5" x14ac:dyDescent="0.3">
      <c r="A11805" t="s">
        <v>28578</v>
      </c>
      <c r="B11805" t="s">
        <v>23573</v>
      </c>
      <c r="C11805" s="83" t="s">
        <v>99760</v>
      </c>
      <c r="D11805" s="4">
        <v>1355.01</v>
      </c>
      <c r="E11805" s="4">
        <v>1355.01</v>
      </c>
    </row>
    <row r="11806" spans="1:5" x14ac:dyDescent="0.3">
      <c r="A11806" t="s">
        <v>28579</v>
      </c>
      <c r="B11806" t="s">
        <v>26696</v>
      </c>
      <c r="C11806" s="83" t="s">
        <v>99760</v>
      </c>
      <c r="D11806" s="4">
        <v>1355.01</v>
      </c>
      <c r="E11806" s="4">
        <v>1355.01</v>
      </c>
    </row>
    <row r="11807" spans="1:5" x14ac:dyDescent="0.3">
      <c r="A11807" t="s">
        <v>28580</v>
      </c>
      <c r="B11807" t="s">
        <v>18058</v>
      </c>
      <c r="C11807" s="83" t="s">
        <v>99760</v>
      </c>
      <c r="D11807" s="4">
        <v>1355.01</v>
      </c>
      <c r="E11807" s="4">
        <v>1355.01</v>
      </c>
    </row>
    <row r="11808" spans="1:5" x14ac:dyDescent="0.3">
      <c r="A11808" t="s">
        <v>28581</v>
      </c>
      <c r="B11808" t="s">
        <v>17420</v>
      </c>
      <c r="C11808" s="83" t="s">
        <v>99760</v>
      </c>
      <c r="D11808" s="4">
        <v>1355.01</v>
      </c>
      <c r="E11808" s="4">
        <v>1355.01</v>
      </c>
    </row>
    <row r="11809" spans="1:5" x14ac:dyDescent="0.3">
      <c r="A11809" t="s">
        <v>28582</v>
      </c>
      <c r="B11809" t="s">
        <v>26161</v>
      </c>
      <c r="C11809" s="83" t="s">
        <v>99760</v>
      </c>
      <c r="D11809" s="4">
        <v>1355.01</v>
      </c>
      <c r="E11809" s="4">
        <v>1355.01</v>
      </c>
    </row>
    <row r="11810" spans="1:5" x14ac:dyDescent="0.3">
      <c r="A11810" t="s">
        <v>28583</v>
      </c>
      <c r="B11810" t="s">
        <v>28584</v>
      </c>
      <c r="C11810" s="83" t="s">
        <v>99760</v>
      </c>
      <c r="D11810" s="4">
        <v>1355.01</v>
      </c>
      <c r="E11810" s="4">
        <v>1355.01</v>
      </c>
    </row>
    <row r="11811" spans="1:5" x14ac:dyDescent="0.3">
      <c r="A11811" t="s">
        <v>28585</v>
      </c>
      <c r="B11811" t="s">
        <v>27235</v>
      </c>
      <c r="C11811" s="83" t="s">
        <v>99760</v>
      </c>
      <c r="D11811" s="4">
        <v>656.01</v>
      </c>
      <c r="E11811" s="4">
        <v>656.01</v>
      </c>
    </row>
    <row r="11812" spans="1:5" x14ac:dyDescent="0.3">
      <c r="A11812" t="s">
        <v>28586</v>
      </c>
      <c r="B11812" t="s">
        <v>27239</v>
      </c>
      <c r="C11812" s="83" t="s">
        <v>99760</v>
      </c>
      <c r="D11812" s="4">
        <v>656.01</v>
      </c>
      <c r="E11812" s="4">
        <v>656.01</v>
      </c>
    </row>
    <row r="11813" spans="1:5" x14ac:dyDescent="0.3">
      <c r="A11813" t="s">
        <v>28587</v>
      </c>
      <c r="B11813" t="s">
        <v>27211</v>
      </c>
      <c r="C11813" s="83" t="s">
        <v>99760</v>
      </c>
      <c r="D11813" s="4">
        <v>656.01</v>
      </c>
      <c r="E11813" s="4">
        <v>656.01</v>
      </c>
    </row>
    <row r="11814" spans="1:5" x14ac:dyDescent="0.3">
      <c r="A11814" t="s">
        <v>28588</v>
      </c>
      <c r="B11814" t="s">
        <v>17414</v>
      </c>
      <c r="C11814" s="83" t="s">
        <v>99760</v>
      </c>
      <c r="D11814" s="4">
        <v>529.01</v>
      </c>
      <c r="E11814" s="4">
        <v>529.01</v>
      </c>
    </row>
    <row r="11815" spans="1:5" x14ac:dyDescent="0.3">
      <c r="A11815" t="s">
        <v>28589</v>
      </c>
      <c r="B11815" t="s">
        <v>28590</v>
      </c>
      <c r="C11815" s="83" t="s">
        <v>99836</v>
      </c>
      <c r="D11815" s="4">
        <v>400</v>
      </c>
      <c r="E11815" s="4">
        <v>400</v>
      </c>
    </row>
    <row r="11816" spans="1:5" x14ac:dyDescent="0.3">
      <c r="A11816" t="s">
        <v>28591</v>
      </c>
      <c r="B11816" t="s">
        <v>28592</v>
      </c>
      <c r="C11816" s="83" t="s">
        <v>99836</v>
      </c>
      <c r="D11816" s="4">
        <v>400</v>
      </c>
      <c r="E11816" s="4">
        <v>400</v>
      </c>
    </row>
    <row r="11817" spans="1:5" x14ac:dyDescent="0.3">
      <c r="A11817" t="s">
        <v>28593</v>
      </c>
      <c r="B11817" t="s">
        <v>28594</v>
      </c>
      <c r="C11817" s="83" t="s">
        <v>99754</v>
      </c>
      <c r="D11817" s="4">
        <v>13948</v>
      </c>
      <c r="E11817" s="4">
        <v>13948</v>
      </c>
    </row>
    <row r="11818" spans="1:5" x14ac:dyDescent="0.3">
      <c r="A11818" t="s">
        <v>28595</v>
      </c>
      <c r="B11818" t="s">
        <v>28596</v>
      </c>
      <c r="C11818" s="83" t="s">
        <v>99754</v>
      </c>
      <c r="D11818" s="4">
        <v>13948.01</v>
      </c>
      <c r="E11818" s="4">
        <v>13948.01</v>
      </c>
    </row>
    <row r="11819" spans="1:5" x14ac:dyDescent="0.3">
      <c r="A11819" t="s">
        <v>28597</v>
      </c>
      <c r="B11819" t="s">
        <v>28598</v>
      </c>
      <c r="C11819" s="83" t="s">
        <v>99754</v>
      </c>
      <c r="D11819" s="4">
        <v>15304.01</v>
      </c>
      <c r="E11819" s="4">
        <v>15304.01</v>
      </c>
    </row>
    <row r="11820" spans="1:5" x14ac:dyDescent="0.3">
      <c r="A11820" t="s">
        <v>28599</v>
      </c>
      <c r="B11820" t="s">
        <v>28600</v>
      </c>
      <c r="C11820" s="83" t="s">
        <v>99754</v>
      </c>
      <c r="D11820" s="4">
        <v>13163.01</v>
      </c>
      <c r="E11820" s="4">
        <v>13163.01</v>
      </c>
    </row>
    <row r="11821" spans="1:5" x14ac:dyDescent="0.3">
      <c r="A11821" t="s">
        <v>28601</v>
      </c>
      <c r="B11821" t="s">
        <v>28602</v>
      </c>
      <c r="C11821" s="83" t="s">
        <v>99754</v>
      </c>
      <c r="D11821" s="4">
        <v>13948.01</v>
      </c>
      <c r="E11821" s="4">
        <v>13948.01</v>
      </c>
    </row>
    <row r="11822" spans="1:5" x14ac:dyDescent="0.3">
      <c r="A11822" t="s">
        <v>28603</v>
      </c>
      <c r="B11822" t="s">
        <v>28604</v>
      </c>
      <c r="C11822" s="83" t="s">
        <v>99810</v>
      </c>
      <c r="D11822" s="4">
        <v>46</v>
      </c>
      <c r="E11822" s="4">
        <v>46</v>
      </c>
    </row>
    <row r="11823" spans="1:5" x14ac:dyDescent="0.3">
      <c r="A11823" t="s">
        <v>28605</v>
      </c>
      <c r="B11823" t="s">
        <v>28606</v>
      </c>
      <c r="C11823" s="83" t="s">
        <v>99755</v>
      </c>
      <c r="D11823" s="4">
        <v>1355.01</v>
      </c>
      <c r="E11823" s="4">
        <v>1355.01</v>
      </c>
    </row>
    <row r="11824" spans="1:5" x14ac:dyDescent="0.3">
      <c r="A11824" t="s">
        <v>28607</v>
      </c>
      <c r="B11824" t="s">
        <v>28608</v>
      </c>
      <c r="C11824" s="83" t="s">
        <v>99755</v>
      </c>
      <c r="D11824" s="4">
        <v>1355.01</v>
      </c>
      <c r="E11824" s="4">
        <v>1355.01</v>
      </c>
    </row>
    <row r="11825" spans="1:5" x14ac:dyDescent="0.3">
      <c r="A11825" t="s">
        <v>28609</v>
      </c>
      <c r="B11825" t="s">
        <v>28610</v>
      </c>
      <c r="C11825" s="83" t="s">
        <v>99755</v>
      </c>
      <c r="D11825" s="4">
        <v>246.01</v>
      </c>
      <c r="E11825" s="4">
        <v>246.01</v>
      </c>
    </row>
    <row r="11826" spans="1:5" x14ac:dyDescent="0.3">
      <c r="A11826" t="s">
        <v>28611</v>
      </c>
      <c r="B11826" t="s">
        <v>28612</v>
      </c>
      <c r="C11826" s="83" t="s">
        <v>99755</v>
      </c>
      <c r="D11826" s="4">
        <v>1355.01</v>
      </c>
      <c r="E11826" s="4">
        <v>1355.01</v>
      </c>
    </row>
    <row r="11827" spans="1:5" x14ac:dyDescent="0.3">
      <c r="A11827" t="s">
        <v>28613</v>
      </c>
      <c r="B11827" t="s">
        <v>28614</v>
      </c>
      <c r="C11827" s="83" t="s">
        <v>99755</v>
      </c>
      <c r="D11827" s="4">
        <v>1355.01</v>
      </c>
      <c r="E11827" s="4">
        <v>1355.01</v>
      </c>
    </row>
    <row r="11828" spans="1:5" x14ac:dyDescent="0.3">
      <c r="A11828" t="s">
        <v>28615</v>
      </c>
      <c r="B11828" t="s">
        <v>28616</v>
      </c>
      <c r="C11828" s="83" t="s">
        <v>99755</v>
      </c>
      <c r="D11828" s="4">
        <v>8646.01</v>
      </c>
      <c r="E11828" s="4">
        <v>8646.01</v>
      </c>
    </row>
    <row r="11829" spans="1:5" x14ac:dyDescent="0.3">
      <c r="A11829" t="s">
        <v>28617</v>
      </c>
      <c r="B11829" t="s">
        <v>28618</v>
      </c>
      <c r="C11829" s="83" t="s">
        <v>99755</v>
      </c>
      <c r="D11829" s="4">
        <v>8646.01</v>
      </c>
      <c r="E11829" s="4">
        <v>8646.01</v>
      </c>
    </row>
    <row r="11830" spans="1:5" x14ac:dyDescent="0.3">
      <c r="A11830" t="s">
        <v>28619</v>
      </c>
      <c r="B11830" t="s">
        <v>28620</v>
      </c>
      <c r="C11830" s="83" t="s">
        <v>99836</v>
      </c>
      <c r="D11830" s="4">
        <v>87.01</v>
      </c>
      <c r="E11830" s="4">
        <v>87.01</v>
      </c>
    </row>
    <row r="11831" spans="1:5" x14ac:dyDescent="0.3">
      <c r="A11831" t="s">
        <v>28621</v>
      </c>
      <c r="B11831" t="s">
        <v>28622</v>
      </c>
      <c r="C11831" s="83" t="s">
        <v>99836</v>
      </c>
      <c r="D11831" s="4">
        <v>166.01</v>
      </c>
      <c r="E11831" s="4">
        <v>166.01</v>
      </c>
    </row>
    <row r="11832" spans="1:5" x14ac:dyDescent="0.3">
      <c r="A11832" t="s">
        <v>28623</v>
      </c>
      <c r="B11832" t="s">
        <v>28624</v>
      </c>
      <c r="C11832" s="83" t="s">
        <v>99836</v>
      </c>
      <c r="D11832" s="4">
        <v>1355.01</v>
      </c>
      <c r="E11832" s="4">
        <v>1355.01</v>
      </c>
    </row>
    <row r="11833" spans="1:5" x14ac:dyDescent="0.3">
      <c r="A11833" t="s">
        <v>28625</v>
      </c>
      <c r="B11833" t="s">
        <v>28626</v>
      </c>
      <c r="C11833" s="83" t="s">
        <v>99836</v>
      </c>
      <c r="D11833" s="4">
        <v>0</v>
      </c>
      <c r="E11833" s="4">
        <v>0</v>
      </c>
    </row>
    <row r="11834" spans="1:5" x14ac:dyDescent="0.3">
      <c r="A11834" t="s">
        <v>28627</v>
      </c>
      <c r="B11834" t="s">
        <v>28628</v>
      </c>
      <c r="C11834" s="83" t="s">
        <v>99836</v>
      </c>
      <c r="D11834" s="4">
        <v>1355.01</v>
      </c>
      <c r="E11834" s="4">
        <v>1355.01</v>
      </c>
    </row>
    <row r="11835" spans="1:5" x14ac:dyDescent="0.3">
      <c r="A11835" t="s">
        <v>28629</v>
      </c>
      <c r="B11835" t="s">
        <v>28630</v>
      </c>
      <c r="C11835" s="83" t="s">
        <v>99836</v>
      </c>
      <c r="D11835" s="4">
        <v>400</v>
      </c>
      <c r="E11835" s="4">
        <v>400</v>
      </c>
    </row>
    <row r="11836" spans="1:5" x14ac:dyDescent="0.3">
      <c r="A11836" t="s">
        <v>28631</v>
      </c>
      <c r="B11836" t="s">
        <v>28632</v>
      </c>
      <c r="C11836" s="83" t="s">
        <v>99755</v>
      </c>
      <c r="D11836" s="4">
        <v>3530.01</v>
      </c>
      <c r="E11836" s="4">
        <v>3530.01</v>
      </c>
    </row>
    <row r="11837" spans="1:5" x14ac:dyDescent="0.3">
      <c r="A11837" t="s">
        <v>28633</v>
      </c>
      <c r="B11837" t="s">
        <v>28634</v>
      </c>
      <c r="C11837" s="83" t="s">
        <v>99755</v>
      </c>
      <c r="D11837" s="4">
        <v>3530.01</v>
      </c>
      <c r="E11837" s="4">
        <v>3530.01</v>
      </c>
    </row>
    <row r="11838" spans="1:5" x14ac:dyDescent="0.3">
      <c r="A11838" t="s">
        <v>28635</v>
      </c>
      <c r="B11838" t="s">
        <v>28636</v>
      </c>
      <c r="C11838" s="83" t="s">
        <v>99755</v>
      </c>
      <c r="D11838" s="4">
        <v>4685</v>
      </c>
      <c r="E11838" s="4">
        <v>4685</v>
      </c>
    </row>
    <row r="11839" spans="1:5" x14ac:dyDescent="0.3">
      <c r="A11839" t="s">
        <v>28637</v>
      </c>
      <c r="B11839" t="s">
        <v>28638</v>
      </c>
      <c r="C11839" s="83" t="s">
        <v>99836</v>
      </c>
      <c r="D11839" s="4">
        <v>54.01</v>
      </c>
      <c r="E11839" s="4">
        <v>54.01</v>
      </c>
    </row>
    <row r="11840" spans="1:5" x14ac:dyDescent="0.3">
      <c r="A11840" t="s">
        <v>28639</v>
      </c>
      <c r="B11840" t="s">
        <v>28640</v>
      </c>
      <c r="C11840" s="83" t="s">
        <v>99836</v>
      </c>
      <c r="D11840" s="4">
        <v>54.01</v>
      </c>
      <c r="E11840" s="4">
        <v>54.01</v>
      </c>
    </row>
    <row r="11841" spans="1:5" x14ac:dyDescent="0.3">
      <c r="A11841" t="s">
        <v>28641</v>
      </c>
      <c r="B11841" t="s">
        <v>28642</v>
      </c>
      <c r="C11841" s="83" t="s">
        <v>99836</v>
      </c>
      <c r="D11841" s="4">
        <v>54.01</v>
      </c>
      <c r="E11841" s="4">
        <v>54.01</v>
      </c>
    </row>
    <row r="11842" spans="1:5" x14ac:dyDescent="0.3">
      <c r="A11842" t="s">
        <v>28643</v>
      </c>
      <c r="B11842" t="s">
        <v>28644</v>
      </c>
      <c r="C11842" s="83" t="s">
        <v>99836</v>
      </c>
      <c r="D11842" s="4">
        <v>2505</v>
      </c>
      <c r="E11842" s="4">
        <v>2505</v>
      </c>
    </row>
    <row r="11843" spans="1:5" x14ac:dyDescent="0.3">
      <c r="A11843" t="s">
        <v>28645</v>
      </c>
      <c r="B11843" t="s">
        <v>28646</v>
      </c>
      <c r="C11843" s="83" t="s">
        <v>99836</v>
      </c>
      <c r="D11843" s="4">
        <v>1355.01</v>
      </c>
      <c r="E11843" s="4">
        <v>1355.01</v>
      </c>
    </row>
    <row r="11844" spans="1:5" x14ac:dyDescent="0.3">
      <c r="A11844" t="s">
        <v>28647</v>
      </c>
      <c r="B11844" t="s">
        <v>28648</v>
      </c>
      <c r="C11844" s="83" t="s">
        <v>99836</v>
      </c>
      <c r="D11844" s="4">
        <v>71</v>
      </c>
      <c r="E11844" s="4">
        <v>71</v>
      </c>
    </row>
    <row r="11845" spans="1:5" x14ac:dyDescent="0.3">
      <c r="A11845" t="s">
        <v>28649</v>
      </c>
      <c r="B11845" t="s">
        <v>28650</v>
      </c>
      <c r="C11845" s="83" t="s">
        <v>99810</v>
      </c>
      <c r="D11845" s="4">
        <v>400.01</v>
      </c>
      <c r="E11845" s="4">
        <v>400.01</v>
      </c>
    </row>
    <row r="11846" spans="1:5" x14ac:dyDescent="0.3">
      <c r="A11846" t="s">
        <v>105020</v>
      </c>
      <c r="B11846" t="s">
        <v>105077</v>
      </c>
      <c r="C11846" s="86" t="s">
        <v>99836</v>
      </c>
      <c r="D11846" s="4">
        <v>2505</v>
      </c>
      <c r="E11846" s="4">
        <v>2505</v>
      </c>
    </row>
    <row r="11847" spans="1:5" x14ac:dyDescent="0.3">
      <c r="A11847" t="s">
        <v>28651</v>
      </c>
      <c r="B11847" t="s">
        <v>28652</v>
      </c>
      <c r="C11847" s="83" t="s">
        <v>99836</v>
      </c>
      <c r="D11847" s="4">
        <v>1355</v>
      </c>
      <c r="E11847" s="4">
        <v>1355</v>
      </c>
    </row>
    <row r="11848" spans="1:5" x14ac:dyDescent="0.3">
      <c r="A11848" t="s">
        <v>28653</v>
      </c>
      <c r="B11848" t="s">
        <v>28654</v>
      </c>
      <c r="C11848" s="83" t="s">
        <v>99836</v>
      </c>
      <c r="D11848" s="4">
        <v>166</v>
      </c>
      <c r="E11848" s="4">
        <v>166</v>
      </c>
    </row>
    <row r="11849" spans="1:5" x14ac:dyDescent="0.3">
      <c r="A11849" t="s">
        <v>28655</v>
      </c>
      <c r="B11849" t="s">
        <v>28656</v>
      </c>
      <c r="C11849" s="83" t="s">
        <v>99836</v>
      </c>
      <c r="D11849" s="4">
        <v>166</v>
      </c>
      <c r="E11849" s="4">
        <v>166</v>
      </c>
    </row>
    <row r="11850" spans="1:5" x14ac:dyDescent="0.3">
      <c r="A11850" t="s">
        <v>28657</v>
      </c>
      <c r="B11850" t="s">
        <v>28658</v>
      </c>
      <c r="C11850" s="83" t="s">
        <v>99836</v>
      </c>
      <c r="D11850" s="4">
        <v>166.01</v>
      </c>
      <c r="E11850" s="4">
        <v>166.01</v>
      </c>
    </row>
    <row r="11851" spans="1:5" x14ac:dyDescent="0.3">
      <c r="A11851" t="s">
        <v>28659</v>
      </c>
      <c r="B11851" t="s">
        <v>28660</v>
      </c>
      <c r="C11851" s="83" t="s">
        <v>99836</v>
      </c>
      <c r="D11851" s="4">
        <v>656.01</v>
      </c>
      <c r="E11851" s="4">
        <v>656.01</v>
      </c>
    </row>
    <row r="11852" spans="1:5" x14ac:dyDescent="0.3">
      <c r="A11852" t="s">
        <v>28661</v>
      </c>
      <c r="B11852" t="s">
        <v>28662</v>
      </c>
      <c r="C11852" s="83" t="s">
        <v>99755</v>
      </c>
      <c r="D11852" s="4">
        <v>656</v>
      </c>
      <c r="E11852" s="4">
        <v>656</v>
      </c>
    </row>
    <row r="11853" spans="1:5" x14ac:dyDescent="0.3">
      <c r="A11853" t="s">
        <v>28663</v>
      </c>
      <c r="B11853" t="s">
        <v>28664</v>
      </c>
      <c r="C11853" s="83" t="s">
        <v>99755</v>
      </c>
      <c r="D11853" s="4">
        <v>656</v>
      </c>
      <c r="E11853" s="4">
        <v>656</v>
      </c>
    </row>
    <row r="11854" spans="1:5" x14ac:dyDescent="0.3">
      <c r="A11854" t="s">
        <v>28665</v>
      </c>
      <c r="B11854" t="s">
        <v>28666</v>
      </c>
      <c r="C11854" s="83" t="s">
        <v>99755</v>
      </c>
      <c r="D11854" s="4">
        <v>656</v>
      </c>
      <c r="E11854" s="4">
        <v>656</v>
      </c>
    </row>
    <row r="11855" spans="1:5" x14ac:dyDescent="0.3">
      <c r="A11855" t="s">
        <v>28667</v>
      </c>
      <c r="B11855" t="s">
        <v>28668</v>
      </c>
      <c r="C11855" s="83" t="s">
        <v>99755</v>
      </c>
      <c r="D11855" s="4">
        <v>656</v>
      </c>
      <c r="E11855" s="4">
        <v>656</v>
      </c>
    </row>
    <row r="11856" spans="1:5" x14ac:dyDescent="0.3">
      <c r="A11856" t="s">
        <v>28669</v>
      </c>
      <c r="B11856" t="s">
        <v>28670</v>
      </c>
      <c r="C11856" s="83" t="s">
        <v>99755</v>
      </c>
      <c r="D11856" s="4">
        <v>656</v>
      </c>
      <c r="E11856" s="4">
        <v>656</v>
      </c>
    </row>
    <row r="11857" spans="1:5" x14ac:dyDescent="0.3">
      <c r="A11857" t="s">
        <v>28671</v>
      </c>
      <c r="B11857" t="s">
        <v>28672</v>
      </c>
      <c r="C11857" s="83" t="s">
        <v>99755</v>
      </c>
      <c r="D11857" s="4">
        <v>1355</v>
      </c>
      <c r="E11857" s="4">
        <v>1355</v>
      </c>
    </row>
    <row r="11858" spans="1:5" x14ac:dyDescent="0.3">
      <c r="A11858" t="s">
        <v>28673</v>
      </c>
      <c r="B11858" t="s">
        <v>28674</v>
      </c>
      <c r="C11858" s="83" t="s">
        <v>99836</v>
      </c>
      <c r="D11858" s="4">
        <v>246</v>
      </c>
      <c r="E11858" s="4">
        <v>246</v>
      </c>
    </row>
    <row r="11859" spans="1:5" x14ac:dyDescent="0.3">
      <c r="A11859" t="s">
        <v>28675</v>
      </c>
      <c r="B11859" t="s">
        <v>28676</v>
      </c>
      <c r="C11859" s="83" t="s">
        <v>99755</v>
      </c>
      <c r="D11859" s="4">
        <v>3530</v>
      </c>
      <c r="E11859" s="4">
        <v>3530</v>
      </c>
    </row>
    <row r="11860" spans="1:5" x14ac:dyDescent="0.3">
      <c r="A11860" t="s">
        <v>28677</v>
      </c>
      <c r="B11860" t="s">
        <v>28678</v>
      </c>
      <c r="C11860" s="83" t="s">
        <v>99755</v>
      </c>
      <c r="D11860" s="4">
        <v>1355</v>
      </c>
      <c r="E11860" s="4">
        <v>1355</v>
      </c>
    </row>
    <row r="11861" spans="1:5" x14ac:dyDescent="0.3">
      <c r="A11861" t="s">
        <v>28679</v>
      </c>
      <c r="B11861" t="s">
        <v>28680</v>
      </c>
      <c r="C11861" s="83" t="s">
        <v>99755</v>
      </c>
      <c r="D11861" s="4">
        <v>166.01</v>
      </c>
      <c r="E11861" s="4">
        <v>166.01</v>
      </c>
    </row>
    <row r="11862" spans="1:5" x14ac:dyDescent="0.3">
      <c r="A11862" t="s">
        <v>28681</v>
      </c>
      <c r="B11862" t="s">
        <v>28682</v>
      </c>
      <c r="C11862" s="83" t="s">
        <v>99755</v>
      </c>
      <c r="D11862" s="4">
        <v>166.01</v>
      </c>
      <c r="E11862" s="4">
        <v>166.01</v>
      </c>
    </row>
    <row r="11863" spans="1:5" x14ac:dyDescent="0.3">
      <c r="A11863" t="s">
        <v>28683</v>
      </c>
      <c r="B11863" t="s">
        <v>28684</v>
      </c>
      <c r="C11863" s="83" t="s">
        <v>99755</v>
      </c>
      <c r="D11863" s="4">
        <v>166.01</v>
      </c>
      <c r="E11863" s="4">
        <v>166.01</v>
      </c>
    </row>
    <row r="11864" spans="1:5" x14ac:dyDescent="0.3">
      <c r="A11864" t="s">
        <v>28685</v>
      </c>
      <c r="B11864" t="s">
        <v>28686</v>
      </c>
      <c r="C11864" s="83" t="s">
        <v>99755</v>
      </c>
      <c r="D11864" s="4">
        <v>166.01</v>
      </c>
      <c r="E11864" s="4">
        <v>166.01</v>
      </c>
    </row>
    <row r="11865" spans="1:5" x14ac:dyDescent="0.3">
      <c r="A11865" t="s">
        <v>28687</v>
      </c>
      <c r="B11865" t="s">
        <v>28688</v>
      </c>
      <c r="C11865" s="83" t="s">
        <v>99755</v>
      </c>
      <c r="D11865" s="4">
        <v>166.01</v>
      </c>
      <c r="E11865" s="4">
        <v>166.01</v>
      </c>
    </row>
    <row r="11866" spans="1:5" x14ac:dyDescent="0.3">
      <c r="A11866" t="s">
        <v>28689</v>
      </c>
      <c r="B11866" t="s">
        <v>28690</v>
      </c>
      <c r="C11866" s="83" t="s">
        <v>99755</v>
      </c>
      <c r="D11866" s="4">
        <v>166</v>
      </c>
      <c r="E11866" s="4">
        <v>166</v>
      </c>
    </row>
    <row r="11867" spans="1:5" x14ac:dyDescent="0.3">
      <c r="A11867" t="s">
        <v>28691</v>
      </c>
      <c r="B11867" t="s">
        <v>21628</v>
      </c>
      <c r="C11867" s="83" t="s">
        <v>99836</v>
      </c>
      <c r="D11867" s="4">
        <v>656.01</v>
      </c>
      <c r="E11867" s="4">
        <v>656.01</v>
      </c>
    </row>
    <row r="11868" spans="1:5" x14ac:dyDescent="0.3">
      <c r="A11868" t="s">
        <v>28692</v>
      </c>
      <c r="B11868" t="s">
        <v>28693</v>
      </c>
      <c r="C11868" s="83" t="s">
        <v>99836</v>
      </c>
      <c r="D11868" s="4">
        <v>656.01</v>
      </c>
      <c r="E11868" s="4">
        <v>656.01</v>
      </c>
    </row>
    <row r="11869" spans="1:5" x14ac:dyDescent="0.3">
      <c r="A11869" t="s">
        <v>28694</v>
      </c>
      <c r="B11869" t="s">
        <v>27206</v>
      </c>
      <c r="C11869" s="83" t="s">
        <v>99760</v>
      </c>
      <c r="D11869" s="4">
        <v>656.01</v>
      </c>
      <c r="E11869" s="4">
        <v>656.01</v>
      </c>
    </row>
    <row r="11870" spans="1:5" x14ac:dyDescent="0.3">
      <c r="A11870" t="s">
        <v>28695</v>
      </c>
      <c r="B11870" t="s">
        <v>28584</v>
      </c>
      <c r="C11870" s="83" t="s">
        <v>99760</v>
      </c>
      <c r="D11870" s="4">
        <v>1355.01</v>
      </c>
      <c r="E11870" s="4">
        <v>1355.01</v>
      </c>
    </row>
    <row r="11871" spans="1:5" x14ac:dyDescent="0.3">
      <c r="A11871" t="s">
        <v>28696</v>
      </c>
      <c r="B11871" t="s">
        <v>18089</v>
      </c>
      <c r="C11871" s="83" t="s">
        <v>99760</v>
      </c>
      <c r="D11871" s="4">
        <v>1355.01</v>
      </c>
      <c r="E11871" s="4">
        <v>1355.01</v>
      </c>
    </row>
    <row r="11872" spans="1:5" x14ac:dyDescent="0.3">
      <c r="A11872" t="s">
        <v>28697</v>
      </c>
      <c r="B11872" t="s">
        <v>23867</v>
      </c>
      <c r="C11872" s="83" t="s">
        <v>99760</v>
      </c>
      <c r="D11872" s="4">
        <v>1355.01</v>
      </c>
      <c r="E11872" s="4">
        <v>1355.01</v>
      </c>
    </row>
    <row r="11873" spans="1:5" x14ac:dyDescent="0.3">
      <c r="A11873" t="s">
        <v>28698</v>
      </c>
      <c r="B11873" t="s">
        <v>23865</v>
      </c>
      <c r="C11873" s="83" t="s">
        <v>99760</v>
      </c>
      <c r="D11873" s="4">
        <v>1355</v>
      </c>
      <c r="E11873" s="4">
        <v>1355</v>
      </c>
    </row>
    <row r="11874" spans="1:5" x14ac:dyDescent="0.3">
      <c r="A11874" t="s">
        <v>28699</v>
      </c>
      <c r="B11874" t="s">
        <v>28700</v>
      </c>
      <c r="C11874" s="83" t="s">
        <v>99755</v>
      </c>
      <c r="D11874" s="4">
        <v>4685.01</v>
      </c>
      <c r="E11874" s="4">
        <v>4685.01</v>
      </c>
    </row>
    <row r="11875" spans="1:5" x14ac:dyDescent="0.3">
      <c r="A11875" t="s">
        <v>28701</v>
      </c>
      <c r="B11875" t="s">
        <v>28702</v>
      </c>
      <c r="C11875" s="83" t="s">
        <v>99755</v>
      </c>
      <c r="D11875" s="4">
        <v>6487.01</v>
      </c>
      <c r="E11875" s="4">
        <v>6487.01</v>
      </c>
    </row>
    <row r="11876" spans="1:5" x14ac:dyDescent="0.3">
      <c r="A11876" t="s">
        <v>28703</v>
      </c>
      <c r="B11876" t="s">
        <v>28704</v>
      </c>
      <c r="C11876" s="83" t="s">
        <v>99755</v>
      </c>
      <c r="D11876" s="4">
        <v>6487.01</v>
      </c>
      <c r="E11876" s="4">
        <v>6487.01</v>
      </c>
    </row>
    <row r="11877" spans="1:5" x14ac:dyDescent="0.3">
      <c r="A11877" t="s">
        <v>28705</v>
      </c>
      <c r="B11877" t="s">
        <v>28706</v>
      </c>
      <c r="C11877" s="83" t="s">
        <v>99755</v>
      </c>
      <c r="D11877" s="4">
        <v>656.01</v>
      </c>
      <c r="E11877" s="4">
        <v>656.01</v>
      </c>
    </row>
    <row r="11878" spans="1:5" x14ac:dyDescent="0.3">
      <c r="A11878" t="s">
        <v>28707</v>
      </c>
      <c r="B11878" t="s">
        <v>28708</v>
      </c>
      <c r="C11878" s="83" t="s">
        <v>99755</v>
      </c>
      <c r="D11878" s="4">
        <v>1355.01</v>
      </c>
      <c r="E11878" s="4">
        <v>1355.01</v>
      </c>
    </row>
    <row r="11879" spans="1:5" x14ac:dyDescent="0.3">
      <c r="A11879" t="s">
        <v>28709</v>
      </c>
      <c r="B11879" t="s">
        <v>28710</v>
      </c>
      <c r="C11879" s="83" t="s">
        <v>99755</v>
      </c>
      <c r="D11879" s="4">
        <v>1355.01</v>
      </c>
      <c r="E11879" s="4">
        <v>1355.01</v>
      </c>
    </row>
    <row r="11880" spans="1:5" x14ac:dyDescent="0.3">
      <c r="A11880" t="s">
        <v>28711</v>
      </c>
      <c r="B11880" t="s">
        <v>28712</v>
      </c>
      <c r="C11880" s="83" t="s">
        <v>99755</v>
      </c>
      <c r="D11880" s="4">
        <v>1355.01</v>
      </c>
      <c r="E11880" s="4">
        <v>1355.01</v>
      </c>
    </row>
    <row r="11881" spans="1:5" x14ac:dyDescent="0.3">
      <c r="A11881" t="s">
        <v>28713</v>
      </c>
      <c r="B11881" t="s">
        <v>28714</v>
      </c>
      <c r="C11881" s="83" t="s">
        <v>99755</v>
      </c>
      <c r="D11881" s="4">
        <v>1355.01</v>
      </c>
      <c r="E11881" s="4">
        <v>1355.01</v>
      </c>
    </row>
    <row r="11882" spans="1:5" x14ac:dyDescent="0.3">
      <c r="A11882" t="s">
        <v>28715</v>
      </c>
      <c r="B11882" t="s">
        <v>28716</v>
      </c>
      <c r="C11882" s="83" t="s">
        <v>99755</v>
      </c>
      <c r="D11882" s="4">
        <v>1355.01</v>
      </c>
      <c r="E11882" s="4">
        <v>1355.01</v>
      </c>
    </row>
    <row r="11883" spans="1:5" x14ac:dyDescent="0.3">
      <c r="A11883" t="s">
        <v>28717</v>
      </c>
      <c r="B11883" t="s">
        <v>28718</v>
      </c>
      <c r="C11883" s="83" t="s">
        <v>99755</v>
      </c>
      <c r="D11883" s="4">
        <v>1355.01</v>
      </c>
      <c r="E11883" s="4">
        <v>1355.01</v>
      </c>
    </row>
    <row r="11884" spans="1:5" x14ac:dyDescent="0.3">
      <c r="A11884" t="s">
        <v>28719</v>
      </c>
      <c r="B11884" t="s">
        <v>28720</v>
      </c>
      <c r="C11884" s="83" t="s">
        <v>99755</v>
      </c>
      <c r="D11884" s="4">
        <v>1355</v>
      </c>
      <c r="E11884" s="4">
        <v>1355</v>
      </c>
    </row>
    <row r="11885" spans="1:5" x14ac:dyDescent="0.3">
      <c r="A11885" t="s">
        <v>28721</v>
      </c>
      <c r="B11885" t="s">
        <v>21765</v>
      </c>
      <c r="C11885" s="83" t="s">
        <v>99755</v>
      </c>
      <c r="D11885" s="4">
        <v>2505.0100000000002</v>
      </c>
      <c r="E11885" s="4">
        <v>2505.0100000000002</v>
      </c>
    </row>
    <row r="11886" spans="1:5" x14ac:dyDescent="0.3">
      <c r="A11886" t="s">
        <v>28722</v>
      </c>
      <c r="B11886" t="s">
        <v>28723</v>
      </c>
      <c r="C11886" s="83" t="s">
        <v>99755</v>
      </c>
      <c r="D11886" s="4">
        <v>166.01</v>
      </c>
      <c r="E11886" s="4">
        <v>166.01</v>
      </c>
    </row>
    <row r="11887" spans="1:5" x14ac:dyDescent="0.3">
      <c r="A11887" t="s">
        <v>28724</v>
      </c>
      <c r="B11887" t="s">
        <v>28725</v>
      </c>
      <c r="C11887" s="83" t="s">
        <v>99755</v>
      </c>
      <c r="D11887" s="4">
        <v>656</v>
      </c>
      <c r="E11887" s="4">
        <v>656</v>
      </c>
    </row>
    <row r="11888" spans="1:5" x14ac:dyDescent="0.3">
      <c r="A11888" t="s">
        <v>28726</v>
      </c>
      <c r="B11888" t="s">
        <v>28727</v>
      </c>
      <c r="C11888" s="83" t="s">
        <v>99755</v>
      </c>
      <c r="D11888" s="4">
        <v>656</v>
      </c>
      <c r="E11888" s="4">
        <v>656</v>
      </c>
    </row>
    <row r="11889" spans="1:5" x14ac:dyDescent="0.3">
      <c r="A11889" t="s">
        <v>28728</v>
      </c>
      <c r="B11889" t="s">
        <v>28729</v>
      </c>
      <c r="C11889" s="83" t="s">
        <v>99836</v>
      </c>
      <c r="D11889" s="4">
        <v>1355</v>
      </c>
      <c r="E11889" s="4">
        <v>1355</v>
      </c>
    </row>
    <row r="11890" spans="1:5" x14ac:dyDescent="0.3">
      <c r="A11890" t="s">
        <v>28730</v>
      </c>
      <c r="B11890" t="s">
        <v>28731</v>
      </c>
      <c r="C11890" s="83" t="s">
        <v>99755</v>
      </c>
      <c r="D11890" s="4">
        <v>246</v>
      </c>
      <c r="E11890" s="4">
        <v>246</v>
      </c>
    </row>
    <row r="11891" spans="1:5" x14ac:dyDescent="0.3">
      <c r="A11891" t="s">
        <v>28732</v>
      </c>
      <c r="B11891" t="s">
        <v>28733</v>
      </c>
      <c r="C11891" s="83" t="s">
        <v>99836</v>
      </c>
      <c r="D11891" s="4">
        <v>166</v>
      </c>
      <c r="E11891" s="4">
        <v>166</v>
      </c>
    </row>
    <row r="11892" spans="1:5" x14ac:dyDescent="0.3">
      <c r="A11892" t="s">
        <v>28734</v>
      </c>
      <c r="B11892" t="s">
        <v>28735</v>
      </c>
      <c r="C11892" s="83" t="s">
        <v>99755</v>
      </c>
      <c r="D11892" s="4">
        <v>656</v>
      </c>
      <c r="E11892" s="4">
        <v>656</v>
      </c>
    </row>
    <row r="11893" spans="1:5" x14ac:dyDescent="0.3">
      <c r="A11893" t="s">
        <v>28736</v>
      </c>
      <c r="B11893" t="s">
        <v>28737</v>
      </c>
      <c r="C11893" s="83" t="s">
        <v>99755</v>
      </c>
      <c r="D11893" s="4">
        <v>656</v>
      </c>
      <c r="E11893" s="4">
        <v>656</v>
      </c>
    </row>
    <row r="11894" spans="1:5" x14ac:dyDescent="0.3">
      <c r="A11894" t="s">
        <v>28738</v>
      </c>
      <c r="B11894" t="s">
        <v>28739</v>
      </c>
      <c r="C11894" s="83" t="s">
        <v>99755</v>
      </c>
      <c r="D11894" s="4">
        <v>4685</v>
      </c>
      <c r="E11894" s="4">
        <v>4685</v>
      </c>
    </row>
    <row r="11895" spans="1:5" x14ac:dyDescent="0.3">
      <c r="A11895" t="s">
        <v>28740</v>
      </c>
      <c r="B11895" t="s">
        <v>28741</v>
      </c>
      <c r="C11895" s="83" t="s">
        <v>99755</v>
      </c>
      <c r="D11895" s="4">
        <v>529</v>
      </c>
      <c r="E11895" s="4">
        <v>529</v>
      </c>
    </row>
    <row r="11896" spans="1:5" x14ac:dyDescent="0.3">
      <c r="A11896" t="s">
        <v>28742</v>
      </c>
      <c r="B11896" t="s">
        <v>28743</v>
      </c>
      <c r="C11896" s="83" t="s">
        <v>99836</v>
      </c>
      <c r="D11896" s="4">
        <v>529.01</v>
      </c>
      <c r="E11896" s="4">
        <v>529.01</v>
      </c>
    </row>
    <row r="11897" spans="1:5" x14ac:dyDescent="0.3">
      <c r="A11897" t="s">
        <v>28744</v>
      </c>
      <c r="B11897" t="s">
        <v>28745</v>
      </c>
      <c r="C11897" s="83" t="s">
        <v>99836</v>
      </c>
      <c r="D11897" s="4">
        <v>656.01</v>
      </c>
      <c r="E11897" s="4">
        <v>656.01</v>
      </c>
    </row>
    <row r="11898" spans="1:5" x14ac:dyDescent="0.3">
      <c r="A11898" t="s">
        <v>28746</v>
      </c>
      <c r="B11898" t="s">
        <v>28747</v>
      </c>
      <c r="C11898" s="83" t="s">
        <v>99755</v>
      </c>
      <c r="D11898" s="4">
        <v>10804.01</v>
      </c>
      <c r="E11898" s="4">
        <v>10804.01</v>
      </c>
    </row>
    <row r="11899" spans="1:5" x14ac:dyDescent="0.3">
      <c r="A11899" t="s">
        <v>28748</v>
      </c>
      <c r="B11899" t="s">
        <v>28749</v>
      </c>
      <c r="C11899" s="83" t="s">
        <v>99755</v>
      </c>
      <c r="D11899" s="4">
        <v>656.01</v>
      </c>
      <c r="E11899" s="4">
        <v>656.01</v>
      </c>
    </row>
    <row r="11900" spans="1:5" x14ac:dyDescent="0.3">
      <c r="A11900" t="s">
        <v>28750</v>
      </c>
      <c r="B11900" t="s">
        <v>28751</v>
      </c>
      <c r="C11900" s="83" t="s">
        <v>99836</v>
      </c>
      <c r="D11900" s="4">
        <v>1355.01</v>
      </c>
      <c r="E11900" s="4">
        <v>1355.01</v>
      </c>
    </row>
    <row r="11901" spans="1:5" x14ac:dyDescent="0.3">
      <c r="A11901" t="s">
        <v>28752</v>
      </c>
      <c r="B11901" t="s">
        <v>28753</v>
      </c>
      <c r="C11901" s="83" t="s">
        <v>99810</v>
      </c>
      <c r="D11901" s="4">
        <v>656.01</v>
      </c>
      <c r="E11901" s="4">
        <v>656.01</v>
      </c>
    </row>
    <row r="11902" spans="1:5" x14ac:dyDescent="0.3">
      <c r="A11902" t="s">
        <v>28754</v>
      </c>
      <c r="B11902" t="s">
        <v>16644</v>
      </c>
      <c r="C11902" s="83" t="s">
        <v>99836</v>
      </c>
      <c r="D11902" s="4">
        <v>656</v>
      </c>
      <c r="E11902" s="4">
        <v>656</v>
      </c>
    </row>
    <row r="11903" spans="1:5" x14ac:dyDescent="0.3">
      <c r="A11903" t="s">
        <v>28755</v>
      </c>
      <c r="B11903" t="s">
        <v>28756</v>
      </c>
      <c r="C11903" s="83" t="s">
        <v>99836</v>
      </c>
      <c r="D11903" s="4">
        <v>0</v>
      </c>
      <c r="E11903" s="4">
        <v>0</v>
      </c>
    </row>
    <row r="11904" spans="1:5" x14ac:dyDescent="0.3">
      <c r="A11904" t="s">
        <v>28757</v>
      </c>
      <c r="B11904" t="s">
        <v>28758</v>
      </c>
      <c r="C11904" s="83" t="s">
        <v>99836</v>
      </c>
      <c r="D11904" s="4">
        <v>3530.01</v>
      </c>
      <c r="E11904" s="4">
        <v>3530.01</v>
      </c>
    </row>
    <row r="11905" spans="1:5" x14ac:dyDescent="0.3">
      <c r="A11905" t="s">
        <v>28759</v>
      </c>
      <c r="B11905" t="s">
        <v>28760</v>
      </c>
      <c r="C11905" s="83" t="s">
        <v>99836</v>
      </c>
      <c r="D11905" s="4">
        <v>0</v>
      </c>
      <c r="E11905" s="4">
        <v>0</v>
      </c>
    </row>
    <row r="11906" spans="1:5" x14ac:dyDescent="0.3">
      <c r="A11906" t="s">
        <v>28761</v>
      </c>
      <c r="B11906" t="s">
        <v>28762</v>
      </c>
      <c r="C11906" s="83" t="s">
        <v>99836</v>
      </c>
      <c r="D11906" s="4">
        <v>324.01</v>
      </c>
      <c r="E11906" s="4">
        <v>324.01</v>
      </c>
    </row>
    <row r="11907" spans="1:5" x14ac:dyDescent="0.3">
      <c r="A11907" t="s">
        <v>28763</v>
      </c>
      <c r="B11907" t="s">
        <v>28764</v>
      </c>
      <c r="C11907" s="83" t="s">
        <v>99754</v>
      </c>
      <c r="D11907" s="4">
        <v>30879</v>
      </c>
      <c r="E11907" s="4">
        <v>30879</v>
      </c>
    </row>
    <row r="11908" spans="1:5" x14ac:dyDescent="0.3">
      <c r="A11908" t="s">
        <v>28765</v>
      </c>
      <c r="B11908" t="s">
        <v>28766</v>
      </c>
      <c r="C11908" s="83" t="s">
        <v>99755</v>
      </c>
      <c r="D11908" s="4">
        <v>6487.01</v>
      </c>
      <c r="E11908" s="4">
        <v>6487.01</v>
      </c>
    </row>
    <row r="11909" spans="1:5" x14ac:dyDescent="0.3">
      <c r="A11909" t="s">
        <v>28767</v>
      </c>
      <c r="B11909" t="s">
        <v>28768</v>
      </c>
      <c r="C11909" s="83" t="s">
        <v>99755</v>
      </c>
      <c r="D11909" s="4">
        <v>8646.01</v>
      </c>
      <c r="E11909" s="4">
        <v>8646.01</v>
      </c>
    </row>
    <row r="11910" spans="1:5" x14ac:dyDescent="0.3">
      <c r="A11910" t="s">
        <v>28769</v>
      </c>
      <c r="B11910" t="s">
        <v>28770</v>
      </c>
      <c r="C11910" s="83" t="s">
        <v>99755</v>
      </c>
      <c r="D11910" s="4">
        <v>8646.01</v>
      </c>
      <c r="E11910" s="4">
        <v>8646.01</v>
      </c>
    </row>
    <row r="11911" spans="1:5" x14ac:dyDescent="0.3">
      <c r="A11911" t="s">
        <v>28771</v>
      </c>
      <c r="B11911" t="s">
        <v>28772</v>
      </c>
      <c r="C11911" s="83" t="s">
        <v>99755</v>
      </c>
      <c r="D11911" s="4">
        <v>8646.01</v>
      </c>
      <c r="E11911" s="4">
        <v>8646.01</v>
      </c>
    </row>
    <row r="11912" spans="1:5" x14ac:dyDescent="0.3">
      <c r="A11912" t="s">
        <v>28773</v>
      </c>
      <c r="B11912" t="s">
        <v>28774</v>
      </c>
      <c r="C11912" s="83" t="s">
        <v>99755</v>
      </c>
      <c r="D11912" s="4">
        <v>8646.01</v>
      </c>
      <c r="E11912" s="4">
        <v>8646.01</v>
      </c>
    </row>
    <row r="11913" spans="1:5" x14ac:dyDescent="0.3">
      <c r="A11913" t="s">
        <v>28775</v>
      </c>
      <c r="B11913" t="s">
        <v>28776</v>
      </c>
      <c r="C11913" s="83" t="s">
        <v>99755</v>
      </c>
      <c r="D11913" s="4">
        <v>8646.01</v>
      </c>
      <c r="E11913" s="4">
        <v>8646.01</v>
      </c>
    </row>
    <row r="11914" spans="1:5" x14ac:dyDescent="0.3">
      <c r="A11914" t="s">
        <v>28777</v>
      </c>
      <c r="B11914" t="s">
        <v>28778</v>
      </c>
      <c r="C11914" s="83" t="s">
        <v>99836</v>
      </c>
      <c r="D11914" s="4">
        <v>324.01</v>
      </c>
      <c r="E11914" s="4">
        <v>324.01</v>
      </c>
    </row>
    <row r="11915" spans="1:5" x14ac:dyDescent="0.3">
      <c r="A11915" t="s">
        <v>28779</v>
      </c>
      <c r="B11915" t="s">
        <v>28780</v>
      </c>
      <c r="C11915" s="83" t="s">
        <v>99810</v>
      </c>
      <c r="D11915" s="4">
        <v>166</v>
      </c>
      <c r="E11915" s="4">
        <v>166</v>
      </c>
    </row>
    <row r="11916" spans="1:5" x14ac:dyDescent="0.3">
      <c r="A11916" t="s">
        <v>28781</v>
      </c>
      <c r="B11916" t="s">
        <v>28782</v>
      </c>
      <c r="C11916" s="83" t="s">
        <v>99836</v>
      </c>
      <c r="D11916" s="4">
        <v>529</v>
      </c>
      <c r="E11916" s="4">
        <v>529</v>
      </c>
    </row>
    <row r="11917" spans="1:5" x14ac:dyDescent="0.3">
      <c r="A11917" t="s">
        <v>28783</v>
      </c>
      <c r="B11917" t="s">
        <v>28784</v>
      </c>
      <c r="C11917" s="83" t="s">
        <v>99755</v>
      </c>
      <c r="D11917" s="4">
        <v>8646.01</v>
      </c>
      <c r="E11917" s="4">
        <v>8646.01</v>
      </c>
    </row>
    <row r="11918" spans="1:5" x14ac:dyDescent="0.3">
      <c r="A11918" t="s">
        <v>28785</v>
      </c>
      <c r="B11918" t="s">
        <v>28786</v>
      </c>
      <c r="C11918" s="83" t="s">
        <v>99836</v>
      </c>
      <c r="D11918" s="4">
        <v>46</v>
      </c>
      <c r="E11918" s="4">
        <v>46</v>
      </c>
    </row>
    <row r="11919" spans="1:5" x14ac:dyDescent="0.3">
      <c r="A11919" t="s">
        <v>28787</v>
      </c>
      <c r="B11919" t="s">
        <v>28788</v>
      </c>
      <c r="C11919" s="83" t="s">
        <v>99836</v>
      </c>
      <c r="D11919" s="4">
        <v>0</v>
      </c>
      <c r="E11919" s="4">
        <v>0</v>
      </c>
    </row>
    <row r="11920" spans="1:5" x14ac:dyDescent="0.3">
      <c r="A11920" t="s">
        <v>28789</v>
      </c>
      <c r="B11920" t="s">
        <v>28790</v>
      </c>
      <c r="C11920" s="83" t="s">
        <v>99836</v>
      </c>
      <c r="D11920" s="4">
        <v>0</v>
      </c>
      <c r="E11920" s="4">
        <v>0</v>
      </c>
    </row>
    <row r="11921" spans="1:5" x14ac:dyDescent="0.3">
      <c r="A11921" t="s">
        <v>28791</v>
      </c>
      <c r="B11921" t="s">
        <v>28792</v>
      </c>
      <c r="C11921" s="83" t="s">
        <v>99836</v>
      </c>
      <c r="D11921" s="4">
        <v>0</v>
      </c>
      <c r="E11921" s="4">
        <v>0</v>
      </c>
    </row>
    <row r="11922" spans="1:5" x14ac:dyDescent="0.3">
      <c r="A11922" t="s">
        <v>28793</v>
      </c>
      <c r="B11922" t="s">
        <v>28794</v>
      </c>
      <c r="C11922" s="83" t="s">
        <v>99810</v>
      </c>
      <c r="D11922" s="4">
        <v>246.01</v>
      </c>
      <c r="E11922" s="4">
        <v>246.01</v>
      </c>
    </row>
    <row r="11923" spans="1:5" x14ac:dyDescent="0.3">
      <c r="A11923" t="s">
        <v>28795</v>
      </c>
      <c r="B11923" t="s">
        <v>28796</v>
      </c>
      <c r="C11923" s="83" t="s">
        <v>99836</v>
      </c>
      <c r="D11923" s="4">
        <v>166</v>
      </c>
      <c r="E11923" s="4">
        <v>166</v>
      </c>
    </row>
    <row r="11924" spans="1:5" x14ac:dyDescent="0.3">
      <c r="A11924" t="s">
        <v>102825</v>
      </c>
      <c r="B11924" t="s">
        <v>103567</v>
      </c>
      <c r="C11924" s="83" t="s">
        <v>99836</v>
      </c>
      <c r="D11924" s="4">
        <v>0</v>
      </c>
      <c r="E11924" s="4">
        <v>0</v>
      </c>
    </row>
    <row r="11925" spans="1:5" x14ac:dyDescent="0.3">
      <c r="A11925" t="s">
        <v>28797</v>
      </c>
      <c r="B11925" t="s">
        <v>28798</v>
      </c>
      <c r="C11925" s="83" t="s">
        <v>99755</v>
      </c>
      <c r="D11925" s="4">
        <v>3530.01</v>
      </c>
      <c r="E11925" s="4">
        <v>3530.01</v>
      </c>
    </row>
    <row r="11926" spans="1:5" x14ac:dyDescent="0.3">
      <c r="A11926" t="s">
        <v>28799</v>
      </c>
      <c r="B11926" t="s">
        <v>28800</v>
      </c>
      <c r="C11926" s="83" t="s">
        <v>99755</v>
      </c>
      <c r="D11926" s="4">
        <v>2505.0100000000002</v>
      </c>
      <c r="E11926" s="4">
        <v>2505.0100000000002</v>
      </c>
    </row>
    <row r="11927" spans="1:5" x14ac:dyDescent="0.3">
      <c r="A11927" t="s">
        <v>28801</v>
      </c>
      <c r="B11927" t="s">
        <v>28802</v>
      </c>
      <c r="C11927" s="83" t="s">
        <v>99755</v>
      </c>
      <c r="D11927" s="4">
        <v>2505.0100000000002</v>
      </c>
      <c r="E11927" s="4">
        <v>2505.0100000000002</v>
      </c>
    </row>
    <row r="11928" spans="1:5" x14ac:dyDescent="0.3">
      <c r="A11928" t="s">
        <v>28803</v>
      </c>
      <c r="B11928" t="s">
        <v>28804</v>
      </c>
      <c r="C11928" s="83" t="s">
        <v>99755</v>
      </c>
      <c r="D11928" s="4">
        <v>2505.0100000000002</v>
      </c>
      <c r="E11928" s="4">
        <v>2505.0100000000002</v>
      </c>
    </row>
    <row r="11929" spans="1:5" x14ac:dyDescent="0.3">
      <c r="A11929" t="s">
        <v>28805</v>
      </c>
      <c r="B11929" t="s">
        <v>28806</v>
      </c>
      <c r="C11929" s="83" t="s">
        <v>99755</v>
      </c>
      <c r="D11929" s="4">
        <v>1355.01</v>
      </c>
      <c r="E11929" s="4">
        <v>1355.01</v>
      </c>
    </row>
    <row r="11930" spans="1:5" x14ac:dyDescent="0.3">
      <c r="A11930" t="s">
        <v>28807</v>
      </c>
      <c r="B11930" t="s">
        <v>28808</v>
      </c>
      <c r="C11930" s="83" t="s">
        <v>99836</v>
      </c>
      <c r="D11930" s="4">
        <v>1355</v>
      </c>
      <c r="E11930" s="4">
        <v>1355</v>
      </c>
    </row>
    <row r="11931" spans="1:5" x14ac:dyDescent="0.3">
      <c r="A11931" t="s">
        <v>28809</v>
      </c>
      <c r="B11931" t="s">
        <v>28810</v>
      </c>
      <c r="C11931" s="83" t="s">
        <v>99836</v>
      </c>
      <c r="D11931" s="4">
        <v>1355.01</v>
      </c>
      <c r="E11931" s="4">
        <v>1355.01</v>
      </c>
    </row>
    <row r="11932" spans="1:5" x14ac:dyDescent="0.3">
      <c r="A11932" t="s">
        <v>28811</v>
      </c>
      <c r="B11932" t="s">
        <v>28812</v>
      </c>
      <c r="C11932" s="83" t="s">
        <v>99836</v>
      </c>
      <c r="D11932" s="4">
        <v>400</v>
      </c>
      <c r="E11932" s="4">
        <v>400</v>
      </c>
    </row>
    <row r="11933" spans="1:5" x14ac:dyDescent="0.3">
      <c r="A11933" t="s">
        <v>28813</v>
      </c>
      <c r="B11933" t="s">
        <v>28814</v>
      </c>
      <c r="C11933" s="83" t="s">
        <v>99836</v>
      </c>
      <c r="D11933" s="4">
        <v>1355</v>
      </c>
      <c r="E11933" s="4">
        <v>1355</v>
      </c>
    </row>
    <row r="11934" spans="1:5" x14ac:dyDescent="0.3">
      <c r="A11934" t="s">
        <v>28815</v>
      </c>
      <c r="B11934" t="s">
        <v>28816</v>
      </c>
      <c r="C11934" s="83" t="s">
        <v>99755</v>
      </c>
      <c r="D11934" s="4">
        <v>166.01</v>
      </c>
      <c r="E11934" s="4">
        <v>166.01</v>
      </c>
    </row>
    <row r="11935" spans="1:5" x14ac:dyDescent="0.3">
      <c r="A11935" t="s">
        <v>28817</v>
      </c>
      <c r="B11935" t="s">
        <v>28818</v>
      </c>
      <c r="C11935" s="83" t="s">
        <v>99755</v>
      </c>
      <c r="D11935" s="4">
        <v>166.01</v>
      </c>
      <c r="E11935" s="4">
        <v>166.01</v>
      </c>
    </row>
    <row r="11936" spans="1:5" x14ac:dyDescent="0.3">
      <c r="A11936" t="s">
        <v>102826</v>
      </c>
      <c r="B11936" t="s">
        <v>103568</v>
      </c>
      <c r="C11936" s="83" t="s">
        <v>99836</v>
      </c>
      <c r="D11936" s="4">
        <v>166</v>
      </c>
      <c r="E11936" s="4">
        <v>166</v>
      </c>
    </row>
    <row r="11937" spans="1:5" x14ac:dyDescent="0.3">
      <c r="A11937" t="s">
        <v>28819</v>
      </c>
      <c r="B11937" t="s">
        <v>28820</v>
      </c>
      <c r="C11937" s="83" t="s">
        <v>99836</v>
      </c>
      <c r="D11937" s="4">
        <v>71</v>
      </c>
      <c r="E11937" s="4">
        <v>71</v>
      </c>
    </row>
    <row r="11938" spans="1:5" x14ac:dyDescent="0.3">
      <c r="A11938" t="s">
        <v>28821</v>
      </c>
      <c r="B11938" t="s">
        <v>27028</v>
      </c>
      <c r="C11938" s="83" t="s">
        <v>99754</v>
      </c>
      <c r="D11938" s="4">
        <v>13948</v>
      </c>
      <c r="E11938" s="4">
        <v>13948</v>
      </c>
    </row>
    <row r="11939" spans="1:5" x14ac:dyDescent="0.3">
      <c r="A11939" t="s">
        <v>28822</v>
      </c>
      <c r="B11939" t="s">
        <v>28823</v>
      </c>
      <c r="C11939" s="83" t="s">
        <v>99810</v>
      </c>
      <c r="D11939" s="4">
        <v>2505</v>
      </c>
      <c r="E11939" s="4">
        <v>2505</v>
      </c>
    </row>
    <row r="11940" spans="1:5" x14ac:dyDescent="0.3">
      <c r="A11940" t="s">
        <v>28824</v>
      </c>
      <c r="B11940" t="s">
        <v>28825</v>
      </c>
      <c r="C11940" s="83" t="s">
        <v>99755</v>
      </c>
      <c r="D11940" s="4">
        <v>1355</v>
      </c>
      <c r="E11940" s="4">
        <v>1355</v>
      </c>
    </row>
    <row r="11941" spans="1:5" x14ac:dyDescent="0.3">
      <c r="A11941" t="s">
        <v>28826</v>
      </c>
      <c r="B11941" t="s">
        <v>28827</v>
      </c>
      <c r="C11941" s="83" t="s">
        <v>99810</v>
      </c>
      <c r="D11941" s="4">
        <v>529</v>
      </c>
      <c r="E11941" s="4">
        <v>529</v>
      </c>
    </row>
    <row r="11942" spans="1:5" x14ac:dyDescent="0.3">
      <c r="A11942" t="s">
        <v>28828</v>
      </c>
      <c r="B11942" t="s">
        <v>28829</v>
      </c>
      <c r="C11942" s="83" t="s">
        <v>99836</v>
      </c>
      <c r="D11942" s="4">
        <v>63</v>
      </c>
      <c r="E11942" s="4">
        <v>63</v>
      </c>
    </row>
    <row r="11943" spans="1:5" x14ac:dyDescent="0.3">
      <c r="A11943" t="s">
        <v>28830</v>
      </c>
      <c r="B11943" t="s">
        <v>28831</v>
      </c>
      <c r="C11943" s="83" t="s">
        <v>99836</v>
      </c>
      <c r="D11943" s="4">
        <v>0</v>
      </c>
      <c r="E11943" s="4">
        <v>0</v>
      </c>
    </row>
    <row r="11944" spans="1:5" x14ac:dyDescent="0.3">
      <c r="A11944" t="s">
        <v>28832</v>
      </c>
      <c r="B11944" t="s">
        <v>28833</v>
      </c>
      <c r="C11944" s="83" t="s">
        <v>99836</v>
      </c>
      <c r="D11944" s="4">
        <v>166</v>
      </c>
      <c r="E11944" s="4">
        <v>166</v>
      </c>
    </row>
    <row r="11945" spans="1:5" x14ac:dyDescent="0.3">
      <c r="A11945" t="s">
        <v>28834</v>
      </c>
      <c r="B11945" t="s">
        <v>28835</v>
      </c>
      <c r="C11945" s="83" t="s">
        <v>99755</v>
      </c>
      <c r="D11945" s="4">
        <v>1355.01</v>
      </c>
      <c r="E11945" s="4">
        <v>1355.01</v>
      </c>
    </row>
    <row r="11946" spans="1:5" x14ac:dyDescent="0.3">
      <c r="A11946" t="s">
        <v>28836</v>
      </c>
      <c r="B11946" t="s">
        <v>28837</v>
      </c>
      <c r="C11946" s="83" t="s">
        <v>99755</v>
      </c>
      <c r="D11946" s="4">
        <v>1355.01</v>
      </c>
      <c r="E11946" s="4">
        <v>1355.01</v>
      </c>
    </row>
    <row r="11947" spans="1:5" x14ac:dyDescent="0.3">
      <c r="A11947" t="s">
        <v>28838</v>
      </c>
      <c r="B11947" t="s">
        <v>28839</v>
      </c>
      <c r="C11947" s="83" t="s">
        <v>99755</v>
      </c>
      <c r="D11947" s="4">
        <v>1355.01</v>
      </c>
      <c r="E11947" s="4">
        <v>1355.01</v>
      </c>
    </row>
    <row r="11948" spans="1:5" x14ac:dyDescent="0.3">
      <c r="A11948" t="s">
        <v>28840</v>
      </c>
      <c r="B11948" t="s">
        <v>28841</v>
      </c>
      <c r="C11948" s="83" t="s">
        <v>99755</v>
      </c>
      <c r="D11948" s="4">
        <v>1355.01</v>
      </c>
      <c r="E11948" s="4">
        <v>1355.01</v>
      </c>
    </row>
    <row r="11949" spans="1:5" x14ac:dyDescent="0.3">
      <c r="A11949" t="s">
        <v>28842</v>
      </c>
      <c r="B11949" t="s">
        <v>28843</v>
      </c>
      <c r="C11949" s="83" t="s">
        <v>99810</v>
      </c>
      <c r="D11949" s="4">
        <v>0</v>
      </c>
      <c r="E11949" s="4">
        <v>0</v>
      </c>
    </row>
    <row r="11950" spans="1:5" x14ac:dyDescent="0.3">
      <c r="A11950" t="s">
        <v>28844</v>
      </c>
      <c r="B11950" t="s">
        <v>28845</v>
      </c>
      <c r="C11950" s="83" t="s">
        <v>99836</v>
      </c>
      <c r="D11950" s="4">
        <v>0</v>
      </c>
      <c r="E11950" s="4">
        <v>0</v>
      </c>
    </row>
    <row r="11951" spans="1:5" x14ac:dyDescent="0.3">
      <c r="A11951" t="s">
        <v>28846</v>
      </c>
      <c r="B11951" t="s">
        <v>28847</v>
      </c>
      <c r="C11951" s="83" t="s">
        <v>99755</v>
      </c>
      <c r="D11951" s="4">
        <v>0</v>
      </c>
      <c r="E11951" s="4">
        <v>0</v>
      </c>
    </row>
    <row r="11952" spans="1:5" x14ac:dyDescent="0.3">
      <c r="A11952" t="s">
        <v>28848</v>
      </c>
      <c r="B11952" t="s">
        <v>28849</v>
      </c>
      <c r="C11952" s="83" t="s">
        <v>99836</v>
      </c>
      <c r="D11952" s="4">
        <v>246</v>
      </c>
      <c r="E11952" s="4">
        <v>246</v>
      </c>
    </row>
    <row r="11953" spans="1:5" x14ac:dyDescent="0.3">
      <c r="A11953" t="s">
        <v>28850</v>
      </c>
      <c r="B11953" t="s">
        <v>28851</v>
      </c>
      <c r="C11953" s="83" t="s">
        <v>99836</v>
      </c>
      <c r="D11953" s="4">
        <v>324</v>
      </c>
      <c r="E11953" s="4">
        <v>324</v>
      </c>
    </row>
    <row r="11954" spans="1:5" x14ac:dyDescent="0.3">
      <c r="A11954" t="s">
        <v>28852</v>
      </c>
      <c r="B11954" t="s">
        <v>28853</v>
      </c>
      <c r="C11954" s="83" t="s">
        <v>99836</v>
      </c>
      <c r="D11954" s="4">
        <v>529</v>
      </c>
      <c r="E11954" s="4">
        <v>529</v>
      </c>
    </row>
    <row r="11955" spans="1:5" x14ac:dyDescent="0.3">
      <c r="A11955" t="s">
        <v>28854</v>
      </c>
      <c r="B11955" t="s">
        <v>28855</v>
      </c>
      <c r="C11955" s="83" t="s">
        <v>99836</v>
      </c>
      <c r="D11955" s="4">
        <v>1355</v>
      </c>
      <c r="E11955" s="4">
        <v>1355</v>
      </c>
    </row>
    <row r="11956" spans="1:5" x14ac:dyDescent="0.3">
      <c r="A11956" t="s">
        <v>28856</v>
      </c>
      <c r="B11956" t="s">
        <v>28857</v>
      </c>
      <c r="C11956" s="83" t="s">
        <v>99836</v>
      </c>
      <c r="D11956" s="4">
        <v>324</v>
      </c>
      <c r="E11956" s="4">
        <v>324</v>
      </c>
    </row>
    <row r="11957" spans="1:5" x14ac:dyDescent="0.3">
      <c r="A11957" t="s">
        <v>28858</v>
      </c>
      <c r="B11957" t="s">
        <v>28859</v>
      </c>
      <c r="C11957" s="83" t="s">
        <v>99836</v>
      </c>
      <c r="D11957" s="4">
        <v>656</v>
      </c>
      <c r="E11957" s="4">
        <v>656</v>
      </c>
    </row>
    <row r="11958" spans="1:5" x14ac:dyDescent="0.3">
      <c r="A11958" t="s">
        <v>28860</v>
      </c>
      <c r="B11958" t="s">
        <v>28861</v>
      </c>
      <c r="C11958" s="83" t="s">
        <v>99755</v>
      </c>
      <c r="D11958" s="4">
        <v>1355</v>
      </c>
      <c r="E11958" s="4">
        <v>1355</v>
      </c>
    </row>
    <row r="11959" spans="1:5" x14ac:dyDescent="0.3">
      <c r="A11959" t="s">
        <v>28862</v>
      </c>
      <c r="B11959" t="s">
        <v>28863</v>
      </c>
      <c r="C11959" s="83" t="s">
        <v>99836</v>
      </c>
      <c r="D11959" s="4">
        <v>2505.0100000000002</v>
      </c>
      <c r="E11959" s="4">
        <v>2505.0100000000002</v>
      </c>
    </row>
    <row r="11960" spans="1:5" x14ac:dyDescent="0.3">
      <c r="A11960" t="s">
        <v>28864</v>
      </c>
      <c r="B11960" t="s">
        <v>28865</v>
      </c>
      <c r="C11960" s="83" t="s">
        <v>99755</v>
      </c>
      <c r="D11960" s="4">
        <v>2505.0100000000002</v>
      </c>
      <c r="E11960" s="4">
        <v>2505.0100000000002</v>
      </c>
    </row>
    <row r="11961" spans="1:5" x14ac:dyDescent="0.3">
      <c r="A11961" t="s">
        <v>28866</v>
      </c>
      <c r="B11961" t="s">
        <v>28867</v>
      </c>
      <c r="C11961" s="83" t="s">
        <v>99836</v>
      </c>
      <c r="D11961" s="4">
        <v>2505.0100000000002</v>
      </c>
      <c r="E11961" s="4">
        <v>2505.0100000000002</v>
      </c>
    </row>
    <row r="11962" spans="1:5" x14ac:dyDescent="0.3">
      <c r="A11962" t="s">
        <v>28868</v>
      </c>
      <c r="B11962" t="s">
        <v>28869</v>
      </c>
      <c r="C11962" s="83" t="s">
        <v>99836</v>
      </c>
      <c r="D11962" s="4">
        <v>246</v>
      </c>
      <c r="E11962" s="4">
        <v>246</v>
      </c>
    </row>
    <row r="11963" spans="1:5" x14ac:dyDescent="0.3">
      <c r="A11963" t="s">
        <v>28870</v>
      </c>
      <c r="B11963" t="s">
        <v>28871</v>
      </c>
      <c r="C11963" s="83" t="s">
        <v>99836</v>
      </c>
      <c r="D11963" s="4">
        <v>324.01</v>
      </c>
      <c r="E11963" s="4">
        <v>324.01</v>
      </c>
    </row>
    <row r="11964" spans="1:5" x14ac:dyDescent="0.3">
      <c r="A11964" t="s">
        <v>28872</v>
      </c>
      <c r="B11964" t="s">
        <v>28873</v>
      </c>
      <c r="C11964" s="83" t="s">
        <v>99755</v>
      </c>
      <c r="D11964" s="4">
        <v>6487.01</v>
      </c>
      <c r="E11964" s="4">
        <v>6487.01</v>
      </c>
    </row>
    <row r="11965" spans="1:5" x14ac:dyDescent="0.3">
      <c r="A11965" t="s">
        <v>28874</v>
      </c>
      <c r="B11965" t="s">
        <v>28873</v>
      </c>
      <c r="C11965" s="83" t="s">
        <v>99755</v>
      </c>
      <c r="D11965" s="4">
        <v>12694.01</v>
      </c>
      <c r="E11965" s="4">
        <v>12694.01</v>
      </c>
    </row>
    <row r="11966" spans="1:5" x14ac:dyDescent="0.3">
      <c r="A11966" t="s">
        <v>28875</v>
      </c>
      <c r="B11966" t="s">
        <v>28876</v>
      </c>
      <c r="C11966" s="83" t="s">
        <v>99755</v>
      </c>
      <c r="D11966" s="4">
        <v>12694.01</v>
      </c>
      <c r="E11966" s="4">
        <v>12694.01</v>
      </c>
    </row>
    <row r="11967" spans="1:5" x14ac:dyDescent="0.3">
      <c r="A11967" t="s">
        <v>28877</v>
      </c>
      <c r="B11967" t="s">
        <v>28878</v>
      </c>
      <c r="C11967" s="83" t="s">
        <v>99810</v>
      </c>
      <c r="D11967" s="4">
        <v>79</v>
      </c>
      <c r="E11967" s="4">
        <v>79</v>
      </c>
    </row>
    <row r="11968" spans="1:5" x14ac:dyDescent="0.3">
      <c r="A11968" t="s">
        <v>28879</v>
      </c>
      <c r="B11968" t="s">
        <v>28880</v>
      </c>
      <c r="C11968" s="83" t="s">
        <v>99755</v>
      </c>
      <c r="D11968" s="4">
        <v>1355.01</v>
      </c>
      <c r="E11968" s="4">
        <v>1355.01</v>
      </c>
    </row>
    <row r="11969" spans="1:5" x14ac:dyDescent="0.3">
      <c r="A11969" t="s">
        <v>28881</v>
      </c>
      <c r="B11969" t="s">
        <v>17429</v>
      </c>
      <c r="C11969" s="83" t="s">
        <v>99760</v>
      </c>
      <c r="D11969" s="4">
        <v>1355</v>
      </c>
      <c r="E11969" s="4">
        <v>1355</v>
      </c>
    </row>
    <row r="11970" spans="1:5" x14ac:dyDescent="0.3">
      <c r="A11970" t="s">
        <v>28882</v>
      </c>
      <c r="B11970" t="s">
        <v>17433</v>
      </c>
      <c r="C11970" s="83" t="s">
        <v>99760</v>
      </c>
      <c r="D11970" s="4">
        <v>1355.01</v>
      </c>
      <c r="E11970" s="4">
        <v>1355.01</v>
      </c>
    </row>
    <row r="11971" spans="1:5" x14ac:dyDescent="0.3">
      <c r="A11971" t="s">
        <v>28883</v>
      </c>
      <c r="B11971" t="s">
        <v>17437</v>
      </c>
      <c r="C11971" s="83" t="s">
        <v>99760</v>
      </c>
      <c r="D11971" s="4">
        <v>1355</v>
      </c>
      <c r="E11971" s="4">
        <v>1355</v>
      </c>
    </row>
    <row r="11972" spans="1:5" x14ac:dyDescent="0.3">
      <c r="A11972" t="s">
        <v>28884</v>
      </c>
      <c r="B11972" t="s">
        <v>17398</v>
      </c>
      <c r="C11972" s="83" t="s">
        <v>99760</v>
      </c>
      <c r="D11972" s="4">
        <v>1355</v>
      </c>
      <c r="E11972" s="4">
        <v>1355</v>
      </c>
    </row>
    <row r="11973" spans="1:5" x14ac:dyDescent="0.3">
      <c r="A11973" t="s">
        <v>28885</v>
      </c>
      <c r="B11973" t="s">
        <v>16430</v>
      </c>
      <c r="C11973" s="83" t="s">
        <v>99760</v>
      </c>
      <c r="D11973" s="4">
        <v>1355</v>
      </c>
      <c r="E11973" s="4">
        <v>1355</v>
      </c>
    </row>
    <row r="11974" spans="1:5" x14ac:dyDescent="0.3">
      <c r="A11974" t="s">
        <v>28886</v>
      </c>
      <c r="B11974" t="s">
        <v>18033</v>
      </c>
      <c r="C11974" s="83" t="s">
        <v>99760</v>
      </c>
      <c r="D11974" s="4">
        <v>1355</v>
      </c>
      <c r="E11974" s="4">
        <v>1355</v>
      </c>
    </row>
    <row r="11975" spans="1:5" x14ac:dyDescent="0.3">
      <c r="A11975" t="s">
        <v>28887</v>
      </c>
      <c r="B11975" t="s">
        <v>17422</v>
      </c>
      <c r="C11975" s="83" t="s">
        <v>99760</v>
      </c>
      <c r="D11975" s="4">
        <v>1355.01</v>
      </c>
      <c r="E11975" s="4">
        <v>1355.01</v>
      </c>
    </row>
    <row r="11976" spans="1:5" x14ac:dyDescent="0.3">
      <c r="A11976" t="s">
        <v>28888</v>
      </c>
      <c r="B11976" t="s">
        <v>20782</v>
      </c>
      <c r="C11976" s="83" t="s">
        <v>99760</v>
      </c>
      <c r="D11976" s="4">
        <v>1355</v>
      </c>
      <c r="E11976" s="4">
        <v>1355</v>
      </c>
    </row>
    <row r="11977" spans="1:5" x14ac:dyDescent="0.3">
      <c r="A11977" t="s">
        <v>28889</v>
      </c>
      <c r="B11977" t="s">
        <v>17409</v>
      </c>
      <c r="C11977" s="83" t="s">
        <v>99760</v>
      </c>
      <c r="D11977" s="4">
        <v>1355</v>
      </c>
      <c r="E11977" s="4">
        <v>1355</v>
      </c>
    </row>
    <row r="11978" spans="1:5" x14ac:dyDescent="0.3">
      <c r="A11978" t="s">
        <v>28890</v>
      </c>
      <c r="B11978" t="s">
        <v>17418</v>
      </c>
      <c r="C11978" s="83" t="s">
        <v>99760</v>
      </c>
      <c r="D11978" s="4">
        <v>400</v>
      </c>
      <c r="E11978" s="4">
        <v>400</v>
      </c>
    </row>
    <row r="11979" spans="1:5" x14ac:dyDescent="0.3">
      <c r="A11979" t="s">
        <v>28891</v>
      </c>
      <c r="B11979" t="s">
        <v>28892</v>
      </c>
      <c r="C11979" s="83" t="s">
        <v>99755</v>
      </c>
      <c r="D11979" s="4">
        <v>1355.01</v>
      </c>
      <c r="E11979" s="4">
        <v>1355.01</v>
      </c>
    </row>
    <row r="11980" spans="1:5" x14ac:dyDescent="0.3">
      <c r="A11980" t="s">
        <v>28893</v>
      </c>
      <c r="B11980" t="s">
        <v>28894</v>
      </c>
      <c r="C11980" s="83" t="s">
        <v>99755</v>
      </c>
      <c r="D11980" s="4">
        <v>1355.01</v>
      </c>
      <c r="E11980" s="4">
        <v>1355.01</v>
      </c>
    </row>
    <row r="11981" spans="1:5" x14ac:dyDescent="0.3">
      <c r="A11981" t="s">
        <v>28895</v>
      </c>
      <c r="B11981" t="s">
        <v>28896</v>
      </c>
      <c r="C11981" s="83" t="s">
        <v>99755</v>
      </c>
      <c r="D11981" s="4">
        <v>1355.01</v>
      </c>
      <c r="E11981" s="4">
        <v>1355.01</v>
      </c>
    </row>
    <row r="11982" spans="1:5" x14ac:dyDescent="0.3">
      <c r="A11982" t="s">
        <v>28897</v>
      </c>
      <c r="B11982" t="s">
        <v>28898</v>
      </c>
      <c r="C11982" s="83" t="s">
        <v>99755</v>
      </c>
      <c r="D11982" s="4">
        <v>1355.01</v>
      </c>
      <c r="E11982" s="4">
        <v>1355.01</v>
      </c>
    </row>
    <row r="11983" spans="1:5" x14ac:dyDescent="0.3">
      <c r="A11983" t="s">
        <v>28899</v>
      </c>
      <c r="B11983" t="s">
        <v>28900</v>
      </c>
      <c r="C11983" s="83" t="s">
        <v>99755</v>
      </c>
      <c r="D11983" s="4">
        <v>3530.01</v>
      </c>
      <c r="E11983" s="4">
        <v>3530.01</v>
      </c>
    </row>
    <row r="11984" spans="1:5" x14ac:dyDescent="0.3">
      <c r="A11984" t="s">
        <v>28901</v>
      </c>
      <c r="B11984" t="s">
        <v>28902</v>
      </c>
      <c r="C11984" s="83" t="s">
        <v>99755</v>
      </c>
      <c r="D11984" s="4">
        <v>1355.01</v>
      </c>
      <c r="E11984" s="4">
        <v>1355.01</v>
      </c>
    </row>
    <row r="11985" spans="1:5" x14ac:dyDescent="0.3">
      <c r="A11985" t="s">
        <v>28903</v>
      </c>
      <c r="B11985" t="s">
        <v>28904</v>
      </c>
      <c r="C11985" s="83" t="s">
        <v>99755</v>
      </c>
      <c r="D11985" s="4">
        <v>166.01</v>
      </c>
      <c r="E11985" s="4">
        <v>166.01</v>
      </c>
    </row>
    <row r="11986" spans="1:5" x14ac:dyDescent="0.3">
      <c r="A11986" t="s">
        <v>28905</v>
      </c>
      <c r="B11986" t="s">
        <v>28906</v>
      </c>
      <c r="C11986" s="83" t="s">
        <v>99836</v>
      </c>
      <c r="D11986" s="4">
        <v>656</v>
      </c>
      <c r="E11986" s="4">
        <v>656</v>
      </c>
    </row>
    <row r="11987" spans="1:5" x14ac:dyDescent="0.3">
      <c r="A11987" t="s">
        <v>28907</v>
      </c>
      <c r="B11987" t="s">
        <v>28908</v>
      </c>
      <c r="C11987" s="83" t="s">
        <v>99836</v>
      </c>
      <c r="D11987" s="4">
        <v>1355.01</v>
      </c>
      <c r="E11987" s="4">
        <v>1355.01</v>
      </c>
    </row>
    <row r="11988" spans="1:5" x14ac:dyDescent="0.3">
      <c r="A11988" t="s">
        <v>28909</v>
      </c>
      <c r="B11988" t="s">
        <v>28910</v>
      </c>
      <c r="C11988" s="83" t="s">
        <v>99836</v>
      </c>
      <c r="D11988" s="4">
        <v>656</v>
      </c>
      <c r="E11988" s="4">
        <v>656</v>
      </c>
    </row>
    <row r="11989" spans="1:5" x14ac:dyDescent="0.3">
      <c r="A11989" t="s">
        <v>28911</v>
      </c>
      <c r="B11989" t="s">
        <v>28912</v>
      </c>
      <c r="C11989" s="83" t="s">
        <v>99755</v>
      </c>
      <c r="D11989" s="4">
        <v>2505.0100000000002</v>
      </c>
      <c r="E11989" s="4">
        <v>2505.0100000000002</v>
      </c>
    </row>
    <row r="11990" spans="1:5" x14ac:dyDescent="0.3">
      <c r="A11990" t="s">
        <v>28913</v>
      </c>
      <c r="B11990" t="s">
        <v>28914</v>
      </c>
      <c r="C11990" s="83" t="s">
        <v>99755</v>
      </c>
      <c r="D11990" s="4">
        <v>2505.0100000000002</v>
      </c>
      <c r="E11990" s="4">
        <v>2505.0100000000002</v>
      </c>
    </row>
    <row r="11991" spans="1:5" x14ac:dyDescent="0.3">
      <c r="A11991" t="s">
        <v>28915</v>
      </c>
      <c r="B11991" t="s">
        <v>28916</v>
      </c>
      <c r="C11991" s="83" t="s">
        <v>99755</v>
      </c>
      <c r="D11991" s="4">
        <v>400.01</v>
      </c>
      <c r="E11991" s="4">
        <v>400.01</v>
      </c>
    </row>
    <row r="11992" spans="1:5" x14ac:dyDescent="0.3">
      <c r="A11992" t="s">
        <v>28917</v>
      </c>
      <c r="B11992" t="s">
        <v>28918</v>
      </c>
      <c r="C11992" s="83" t="s">
        <v>99836</v>
      </c>
      <c r="D11992" s="4">
        <v>529</v>
      </c>
      <c r="E11992" s="4">
        <v>529</v>
      </c>
    </row>
    <row r="11993" spans="1:5" x14ac:dyDescent="0.3">
      <c r="A11993" t="s">
        <v>28919</v>
      </c>
      <c r="B11993" t="s">
        <v>28920</v>
      </c>
      <c r="C11993" s="83" t="s">
        <v>99755</v>
      </c>
      <c r="D11993" s="4">
        <v>2505</v>
      </c>
      <c r="E11993" s="4">
        <v>2505</v>
      </c>
    </row>
    <row r="11994" spans="1:5" x14ac:dyDescent="0.3">
      <c r="A11994" t="s">
        <v>28921</v>
      </c>
      <c r="B11994" t="s">
        <v>28922</v>
      </c>
      <c r="C11994" s="83" t="s">
        <v>99755</v>
      </c>
      <c r="D11994" s="4">
        <v>246.01</v>
      </c>
      <c r="E11994" s="4">
        <v>246.01</v>
      </c>
    </row>
    <row r="11995" spans="1:5" x14ac:dyDescent="0.3">
      <c r="A11995" t="s">
        <v>28923</v>
      </c>
      <c r="B11995" t="s">
        <v>28924</v>
      </c>
      <c r="C11995" s="83" t="s">
        <v>99755</v>
      </c>
      <c r="D11995" s="4">
        <v>4685.01</v>
      </c>
      <c r="E11995" s="4">
        <v>4685.01</v>
      </c>
    </row>
    <row r="11996" spans="1:5" x14ac:dyDescent="0.3">
      <c r="A11996" t="s">
        <v>28925</v>
      </c>
      <c r="B11996" t="s">
        <v>28926</v>
      </c>
      <c r="C11996" s="83" t="s">
        <v>99755</v>
      </c>
      <c r="D11996" s="4">
        <v>2505.0100000000002</v>
      </c>
      <c r="E11996" s="4">
        <v>2505.0100000000002</v>
      </c>
    </row>
    <row r="11997" spans="1:5" x14ac:dyDescent="0.3">
      <c r="A11997" t="s">
        <v>28927</v>
      </c>
      <c r="B11997" t="s">
        <v>28928</v>
      </c>
      <c r="C11997" s="83" t="s">
        <v>99755</v>
      </c>
      <c r="D11997" s="4">
        <v>13146.01</v>
      </c>
      <c r="E11997" s="4">
        <v>13146.01</v>
      </c>
    </row>
    <row r="11998" spans="1:5" x14ac:dyDescent="0.3">
      <c r="A11998" t="s">
        <v>28929</v>
      </c>
      <c r="B11998" t="s">
        <v>28930</v>
      </c>
      <c r="C11998" s="83" t="s">
        <v>99755</v>
      </c>
      <c r="D11998" s="4">
        <v>13146.01</v>
      </c>
      <c r="E11998" s="4">
        <v>13146.01</v>
      </c>
    </row>
    <row r="11999" spans="1:5" x14ac:dyDescent="0.3">
      <c r="A11999" t="s">
        <v>28931</v>
      </c>
      <c r="B11999" t="s">
        <v>28932</v>
      </c>
      <c r="C11999" s="83" t="s">
        <v>99755</v>
      </c>
      <c r="D11999" s="4">
        <v>13146.01</v>
      </c>
      <c r="E11999" s="4">
        <v>13146.01</v>
      </c>
    </row>
    <row r="12000" spans="1:5" x14ac:dyDescent="0.3">
      <c r="A12000" t="s">
        <v>28933</v>
      </c>
      <c r="B12000" t="s">
        <v>28934</v>
      </c>
      <c r="C12000" s="83" t="s">
        <v>99755</v>
      </c>
      <c r="D12000" s="4">
        <v>13146.01</v>
      </c>
      <c r="E12000" s="4">
        <v>13146.01</v>
      </c>
    </row>
    <row r="12001" spans="1:5" x14ac:dyDescent="0.3">
      <c r="A12001" t="s">
        <v>28935</v>
      </c>
      <c r="B12001" t="s">
        <v>28936</v>
      </c>
      <c r="C12001" s="83" t="s">
        <v>99836</v>
      </c>
      <c r="D12001" s="4">
        <v>0</v>
      </c>
      <c r="E12001" s="4">
        <v>0</v>
      </c>
    </row>
    <row r="12002" spans="1:5" x14ac:dyDescent="0.3">
      <c r="A12002" t="s">
        <v>28937</v>
      </c>
      <c r="B12002" t="s">
        <v>28938</v>
      </c>
      <c r="C12002" s="83" t="s">
        <v>99755</v>
      </c>
      <c r="D12002" s="4">
        <v>3530.01</v>
      </c>
      <c r="E12002" s="4">
        <v>3530.01</v>
      </c>
    </row>
    <row r="12003" spans="1:5" x14ac:dyDescent="0.3">
      <c r="A12003" t="s">
        <v>28939</v>
      </c>
      <c r="B12003" t="s">
        <v>28940</v>
      </c>
      <c r="C12003" s="83" t="s">
        <v>99755</v>
      </c>
      <c r="D12003" s="4">
        <v>3530.01</v>
      </c>
      <c r="E12003" s="4">
        <v>3530.01</v>
      </c>
    </row>
    <row r="12004" spans="1:5" x14ac:dyDescent="0.3">
      <c r="A12004" t="s">
        <v>28941</v>
      </c>
      <c r="B12004" t="s">
        <v>28942</v>
      </c>
      <c r="C12004" s="83" t="s">
        <v>99755</v>
      </c>
      <c r="D12004" s="4">
        <v>3530.01</v>
      </c>
      <c r="E12004" s="4">
        <v>3530.01</v>
      </c>
    </row>
    <row r="12005" spans="1:5" x14ac:dyDescent="0.3">
      <c r="A12005" t="s">
        <v>28943</v>
      </c>
      <c r="B12005" t="s">
        <v>28944</v>
      </c>
      <c r="C12005" s="83" t="s">
        <v>99755</v>
      </c>
      <c r="D12005" s="4">
        <v>6487.01</v>
      </c>
      <c r="E12005" s="4">
        <v>6487.01</v>
      </c>
    </row>
    <row r="12006" spans="1:5" x14ac:dyDescent="0.3">
      <c r="A12006" t="s">
        <v>28945</v>
      </c>
      <c r="B12006" t="s">
        <v>28946</v>
      </c>
      <c r="C12006" s="83" t="s">
        <v>99836</v>
      </c>
      <c r="D12006" s="4">
        <v>46</v>
      </c>
      <c r="E12006" s="4">
        <v>46</v>
      </c>
    </row>
    <row r="12007" spans="1:5" x14ac:dyDescent="0.3">
      <c r="A12007" t="s">
        <v>28947</v>
      </c>
      <c r="B12007" t="s">
        <v>28948</v>
      </c>
      <c r="C12007" s="83" t="s">
        <v>99836</v>
      </c>
      <c r="D12007" s="4">
        <v>529.01</v>
      </c>
      <c r="E12007" s="4">
        <v>529.01</v>
      </c>
    </row>
    <row r="12008" spans="1:5" x14ac:dyDescent="0.3">
      <c r="A12008" t="s">
        <v>28949</v>
      </c>
      <c r="B12008" t="s">
        <v>28950</v>
      </c>
      <c r="C12008" s="83" t="s">
        <v>99836</v>
      </c>
      <c r="D12008" s="4">
        <v>63.01</v>
      </c>
      <c r="E12008" s="4">
        <v>63.01</v>
      </c>
    </row>
    <row r="12009" spans="1:5" x14ac:dyDescent="0.3">
      <c r="A12009" t="s">
        <v>28951</v>
      </c>
      <c r="B12009" t="s">
        <v>28952</v>
      </c>
      <c r="C12009" s="83" t="s">
        <v>99755</v>
      </c>
      <c r="D12009" s="4">
        <v>656</v>
      </c>
      <c r="E12009" s="4">
        <v>656</v>
      </c>
    </row>
    <row r="12010" spans="1:5" x14ac:dyDescent="0.3">
      <c r="A12010" t="s">
        <v>28953</v>
      </c>
      <c r="B12010" t="s">
        <v>28954</v>
      </c>
      <c r="C12010" s="83" t="s">
        <v>99836</v>
      </c>
      <c r="D12010" s="4">
        <v>656.01</v>
      </c>
      <c r="E12010" s="4">
        <v>656.01</v>
      </c>
    </row>
    <row r="12011" spans="1:5" x14ac:dyDescent="0.3">
      <c r="A12011" t="s">
        <v>28955</v>
      </c>
      <c r="B12011" t="s">
        <v>28956</v>
      </c>
      <c r="C12011" s="83" t="s">
        <v>99836</v>
      </c>
      <c r="D12011" s="4">
        <v>400</v>
      </c>
      <c r="E12011" s="4">
        <v>400</v>
      </c>
    </row>
    <row r="12012" spans="1:5" x14ac:dyDescent="0.3">
      <c r="A12012" t="s">
        <v>28957</v>
      </c>
      <c r="B12012" t="s">
        <v>28958</v>
      </c>
      <c r="C12012" s="83" t="s">
        <v>99755</v>
      </c>
      <c r="D12012" s="4">
        <v>1355</v>
      </c>
      <c r="E12012" s="4">
        <v>1355</v>
      </c>
    </row>
    <row r="12013" spans="1:5" x14ac:dyDescent="0.3">
      <c r="A12013" t="s">
        <v>28959</v>
      </c>
      <c r="B12013" t="s">
        <v>28960</v>
      </c>
      <c r="C12013" s="83" t="s">
        <v>99755</v>
      </c>
      <c r="D12013" s="4">
        <v>1355</v>
      </c>
      <c r="E12013" s="4">
        <v>1355</v>
      </c>
    </row>
    <row r="12014" spans="1:5" x14ac:dyDescent="0.3">
      <c r="A12014" t="s">
        <v>28961</v>
      </c>
      <c r="B12014" t="s">
        <v>28962</v>
      </c>
      <c r="C12014" s="83" t="s">
        <v>99838</v>
      </c>
      <c r="D12014" s="4">
        <v>4685</v>
      </c>
      <c r="E12014" s="4">
        <v>4685</v>
      </c>
    </row>
    <row r="12015" spans="1:5" x14ac:dyDescent="0.3">
      <c r="A12015" t="s">
        <v>28963</v>
      </c>
      <c r="B12015" t="s">
        <v>28964</v>
      </c>
      <c r="C12015" s="83" t="s">
        <v>99836</v>
      </c>
      <c r="D12015" s="4">
        <v>0</v>
      </c>
      <c r="E12015" s="4">
        <v>0</v>
      </c>
    </row>
    <row r="12016" spans="1:5" x14ac:dyDescent="0.3">
      <c r="A12016" t="s">
        <v>28965</v>
      </c>
      <c r="B12016" t="s">
        <v>28966</v>
      </c>
      <c r="C12016" s="83" t="s">
        <v>99836</v>
      </c>
      <c r="D12016" s="4">
        <v>0</v>
      </c>
      <c r="E12016" s="4">
        <v>0</v>
      </c>
    </row>
    <row r="12017" spans="1:5" x14ac:dyDescent="0.3">
      <c r="A12017" t="s">
        <v>28967</v>
      </c>
      <c r="B12017" t="s">
        <v>28968</v>
      </c>
      <c r="C12017" s="83" t="s">
        <v>99836</v>
      </c>
      <c r="D12017" s="4">
        <v>79.010000000000005</v>
      </c>
      <c r="E12017" s="4">
        <v>79.010000000000005</v>
      </c>
    </row>
    <row r="12018" spans="1:5" x14ac:dyDescent="0.3">
      <c r="A12018" t="s">
        <v>28969</v>
      </c>
      <c r="B12018" t="s">
        <v>28970</v>
      </c>
      <c r="C12018" s="83" t="s">
        <v>99836</v>
      </c>
      <c r="D12018" s="4">
        <v>0</v>
      </c>
      <c r="E12018" s="4">
        <v>0</v>
      </c>
    </row>
    <row r="12019" spans="1:5" x14ac:dyDescent="0.3">
      <c r="A12019" t="s">
        <v>28971</v>
      </c>
      <c r="B12019" t="s">
        <v>28972</v>
      </c>
      <c r="C12019" s="83" t="s">
        <v>99755</v>
      </c>
      <c r="D12019" s="4">
        <v>3530</v>
      </c>
      <c r="E12019" s="4">
        <v>3530</v>
      </c>
    </row>
    <row r="12020" spans="1:5" x14ac:dyDescent="0.3">
      <c r="A12020" t="s">
        <v>28973</v>
      </c>
      <c r="B12020" t="s">
        <v>28974</v>
      </c>
      <c r="C12020" s="83" t="s">
        <v>99836</v>
      </c>
      <c r="D12020" s="4">
        <v>79.010000000000005</v>
      </c>
      <c r="E12020" s="4">
        <v>79.010000000000005</v>
      </c>
    </row>
    <row r="12021" spans="1:5" x14ac:dyDescent="0.3">
      <c r="A12021" t="s">
        <v>28975</v>
      </c>
      <c r="B12021" t="s">
        <v>28976</v>
      </c>
      <c r="C12021" s="83" t="s">
        <v>99836</v>
      </c>
      <c r="D12021" s="4">
        <v>6487.01</v>
      </c>
      <c r="E12021" s="4">
        <v>6487.01</v>
      </c>
    </row>
    <row r="12022" spans="1:5" x14ac:dyDescent="0.3">
      <c r="A12022" t="s">
        <v>28977</v>
      </c>
      <c r="B12022" t="s">
        <v>28978</v>
      </c>
      <c r="C12022" s="83" t="s">
        <v>99836</v>
      </c>
      <c r="D12022" s="4">
        <v>4685.01</v>
      </c>
      <c r="E12022" s="4">
        <v>4685.01</v>
      </c>
    </row>
    <row r="12023" spans="1:5" x14ac:dyDescent="0.3">
      <c r="A12023" t="s">
        <v>28979</v>
      </c>
      <c r="B12023" t="s">
        <v>28980</v>
      </c>
      <c r="C12023" s="83" t="s">
        <v>99836</v>
      </c>
      <c r="D12023" s="4">
        <v>1355.01</v>
      </c>
      <c r="E12023" s="4">
        <v>1355.01</v>
      </c>
    </row>
    <row r="12024" spans="1:5" x14ac:dyDescent="0.3">
      <c r="A12024" t="s">
        <v>28981</v>
      </c>
      <c r="B12024" t="s">
        <v>28982</v>
      </c>
      <c r="C12024" s="83" t="s">
        <v>99836</v>
      </c>
      <c r="D12024" s="4">
        <v>246.01</v>
      </c>
      <c r="E12024" s="4">
        <v>246.01</v>
      </c>
    </row>
    <row r="12025" spans="1:5" x14ac:dyDescent="0.3">
      <c r="A12025" t="s">
        <v>28983</v>
      </c>
      <c r="B12025" t="s">
        <v>28984</v>
      </c>
      <c r="C12025" s="83" t="s">
        <v>99838</v>
      </c>
      <c r="D12025" s="4">
        <v>2505</v>
      </c>
      <c r="E12025" s="4">
        <v>2505</v>
      </c>
    </row>
    <row r="12026" spans="1:5" x14ac:dyDescent="0.3">
      <c r="A12026" t="s">
        <v>28985</v>
      </c>
      <c r="B12026" t="s">
        <v>28986</v>
      </c>
      <c r="C12026" s="83" t="s">
        <v>99755</v>
      </c>
      <c r="D12026" s="4">
        <v>400</v>
      </c>
      <c r="E12026" s="4">
        <v>400</v>
      </c>
    </row>
    <row r="12027" spans="1:5" x14ac:dyDescent="0.3">
      <c r="A12027" t="s">
        <v>28987</v>
      </c>
      <c r="B12027" t="s">
        <v>28988</v>
      </c>
      <c r="C12027" s="83" t="s">
        <v>99755</v>
      </c>
      <c r="D12027" s="4">
        <v>13163.01</v>
      </c>
      <c r="E12027" s="4">
        <v>13163.01</v>
      </c>
    </row>
    <row r="12028" spans="1:5" x14ac:dyDescent="0.3">
      <c r="A12028" t="s">
        <v>28989</v>
      </c>
      <c r="B12028" t="s">
        <v>28990</v>
      </c>
      <c r="C12028" s="83" t="s">
        <v>99836</v>
      </c>
      <c r="D12028" s="4">
        <v>0</v>
      </c>
      <c r="E12028" s="4">
        <v>0</v>
      </c>
    </row>
    <row r="12029" spans="1:5" x14ac:dyDescent="0.3">
      <c r="A12029" t="s">
        <v>28991</v>
      </c>
      <c r="B12029" t="s">
        <v>28992</v>
      </c>
      <c r="C12029" s="83" t="s">
        <v>99836</v>
      </c>
      <c r="D12029" s="4">
        <v>0</v>
      </c>
      <c r="E12029" s="4">
        <v>0</v>
      </c>
    </row>
    <row r="12030" spans="1:5" x14ac:dyDescent="0.3">
      <c r="A12030" t="s">
        <v>28993</v>
      </c>
      <c r="B12030" t="s">
        <v>28994</v>
      </c>
      <c r="C12030" s="83" t="s">
        <v>99836</v>
      </c>
      <c r="D12030" s="4">
        <v>54.01</v>
      </c>
      <c r="E12030" s="4">
        <v>54.01</v>
      </c>
    </row>
    <row r="12031" spans="1:5" x14ac:dyDescent="0.3">
      <c r="A12031" t="s">
        <v>28995</v>
      </c>
      <c r="B12031" t="s">
        <v>28996</v>
      </c>
      <c r="C12031" s="83" t="s">
        <v>99755</v>
      </c>
      <c r="D12031" s="4">
        <v>4685.01</v>
      </c>
      <c r="E12031" s="4">
        <v>4685.01</v>
      </c>
    </row>
    <row r="12032" spans="1:5" x14ac:dyDescent="0.3">
      <c r="A12032" t="s">
        <v>28997</v>
      </c>
      <c r="B12032" t="s">
        <v>28998</v>
      </c>
      <c r="C12032" s="83" t="s">
        <v>99755</v>
      </c>
      <c r="D12032" s="4">
        <v>529.01</v>
      </c>
      <c r="E12032" s="4">
        <v>529.01</v>
      </c>
    </row>
    <row r="12033" spans="1:5" x14ac:dyDescent="0.3">
      <c r="A12033" t="s">
        <v>28999</v>
      </c>
      <c r="B12033" t="s">
        <v>29000</v>
      </c>
      <c r="C12033" s="83" t="s">
        <v>99755</v>
      </c>
      <c r="D12033" s="4">
        <v>400.01</v>
      </c>
      <c r="E12033" s="4">
        <v>400.01</v>
      </c>
    </row>
    <row r="12034" spans="1:5" x14ac:dyDescent="0.3">
      <c r="A12034" t="s">
        <v>29001</v>
      </c>
      <c r="B12034" t="s">
        <v>29002</v>
      </c>
      <c r="C12034" s="83" t="s">
        <v>99755</v>
      </c>
      <c r="D12034" s="4">
        <v>2505.0100000000002</v>
      </c>
      <c r="E12034" s="4">
        <v>2505.0100000000002</v>
      </c>
    </row>
    <row r="12035" spans="1:5" x14ac:dyDescent="0.3">
      <c r="A12035" t="s">
        <v>29003</v>
      </c>
      <c r="B12035" t="s">
        <v>29004</v>
      </c>
      <c r="C12035" s="83" t="s">
        <v>99755</v>
      </c>
      <c r="D12035" s="4">
        <v>1355.01</v>
      </c>
      <c r="E12035" s="4">
        <v>1355.01</v>
      </c>
    </row>
    <row r="12036" spans="1:5" x14ac:dyDescent="0.3">
      <c r="A12036" t="s">
        <v>29005</v>
      </c>
      <c r="B12036" t="s">
        <v>29006</v>
      </c>
      <c r="C12036" s="83" t="s">
        <v>99755</v>
      </c>
      <c r="D12036" s="4">
        <v>324.01</v>
      </c>
      <c r="E12036" s="4">
        <v>324.01</v>
      </c>
    </row>
    <row r="12037" spans="1:5" x14ac:dyDescent="0.3">
      <c r="A12037" t="s">
        <v>29007</v>
      </c>
      <c r="B12037" t="s">
        <v>29008</v>
      </c>
      <c r="C12037" s="83" t="s">
        <v>99755</v>
      </c>
      <c r="D12037" s="4">
        <v>400.01</v>
      </c>
      <c r="E12037" s="4">
        <v>400.01</v>
      </c>
    </row>
    <row r="12038" spans="1:5" x14ac:dyDescent="0.3">
      <c r="A12038" t="s">
        <v>29009</v>
      </c>
      <c r="B12038" t="s">
        <v>29010</v>
      </c>
      <c r="C12038" s="83" t="s">
        <v>99755</v>
      </c>
      <c r="D12038" s="4">
        <v>324.01</v>
      </c>
      <c r="E12038" s="4">
        <v>324.01</v>
      </c>
    </row>
    <row r="12039" spans="1:5" x14ac:dyDescent="0.3">
      <c r="A12039" t="s">
        <v>29011</v>
      </c>
      <c r="B12039" t="s">
        <v>29012</v>
      </c>
      <c r="C12039" s="83" t="s">
        <v>99836</v>
      </c>
      <c r="D12039" s="4">
        <v>246.01</v>
      </c>
      <c r="E12039" s="4">
        <v>246.01</v>
      </c>
    </row>
    <row r="12040" spans="1:5" x14ac:dyDescent="0.3">
      <c r="A12040" t="s">
        <v>29013</v>
      </c>
      <c r="B12040" t="s">
        <v>29014</v>
      </c>
      <c r="C12040" s="83" t="s">
        <v>99836</v>
      </c>
      <c r="D12040" s="4">
        <v>0</v>
      </c>
      <c r="E12040" s="4">
        <v>0</v>
      </c>
    </row>
    <row r="12041" spans="1:5" x14ac:dyDescent="0.3">
      <c r="A12041" t="s">
        <v>29015</v>
      </c>
      <c r="B12041" t="s">
        <v>29016</v>
      </c>
      <c r="C12041" s="83" t="s">
        <v>99755</v>
      </c>
      <c r="D12041" s="4">
        <v>1355</v>
      </c>
      <c r="E12041" s="4">
        <v>1355</v>
      </c>
    </row>
    <row r="12042" spans="1:5" x14ac:dyDescent="0.3">
      <c r="A12042" t="s">
        <v>29017</v>
      </c>
      <c r="B12042" t="s">
        <v>29018</v>
      </c>
      <c r="C12042" s="83" t="s">
        <v>99755</v>
      </c>
      <c r="D12042" s="4">
        <v>1355</v>
      </c>
      <c r="E12042" s="4">
        <v>1355</v>
      </c>
    </row>
    <row r="12043" spans="1:5" x14ac:dyDescent="0.3">
      <c r="A12043" t="s">
        <v>29019</v>
      </c>
      <c r="B12043" t="s">
        <v>29020</v>
      </c>
      <c r="C12043" s="83" t="s">
        <v>99755</v>
      </c>
      <c r="D12043" s="4">
        <v>1355</v>
      </c>
      <c r="E12043" s="4">
        <v>1355</v>
      </c>
    </row>
    <row r="12044" spans="1:5" x14ac:dyDescent="0.3">
      <c r="A12044" t="s">
        <v>29021</v>
      </c>
      <c r="B12044" t="s">
        <v>29022</v>
      </c>
      <c r="C12044" s="83" t="s">
        <v>99755</v>
      </c>
      <c r="D12044" s="4">
        <v>1355</v>
      </c>
      <c r="E12044" s="4">
        <v>1355</v>
      </c>
    </row>
    <row r="12045" spans="1:5" x14ac:dyDescent="0.3">
      <c r="A12045" t="s">
        <v>29023</v>
      </c>
      <c r="B12045" t="s">
        <v>29024</v>
      </c>
      <c r="C12045" s="83" t="s">
        <v>99755</v>
      </c>
      <c r="D12045" s="4">
        <v>1355</v>
      </c>
      <c r="E12045" s="4">
        <v>1355</v>
      </c>
    </row>
    <row r="12046" spans="1:5" x14ac:dyDescent="0.3">
      <c r="A12046" t="s">
        <v>29025</v>
      </c>
      <c r="B12046" t="s">
        <v>29026</v>
      </c>
      <c r="C12046" s="83" t="s">
        <v>99755</v>
      </c>
      <c r="D12046" s="4">
        <v>1355</v>
      </c>
      <c r="E12046" s="4">
        <v>1355</v>
      </c>
    </row>
    <row r="12047" spans="1:5" x14ac:dyDescent="0.3">
      <c r="A12047" t="s">
        <v>29027</v>
      </c>
      <c r="B12047" t="s">
        <v>29028</v>
      </c>
      <c r="C12047" s="83" t="s">
        <v>99836</v>
      </c>
      <c r="D12047" s="4">
        <v>529</v>
      </c>
      <c r="E12047" s="4">
        <v>529</v>
      </c>
    </row>
    <row r="12048" spans="1:5" x14ac:dyDescent="0.3">
      <c r="A12048" t="s">
        <v>29029</v>
      </c>
      <c r="B12048" t="s">
        <v>29030</v>
      </c>
      <c r="C12048" s="83" t="s">
        <v>99755</v>
      </c>
      <c r="D12048" s="4">
        <v>246</v>
      </c>
      <c r="E12048" s="4">
        <v>246</v>
      </c>
    </row>
    <row r="12049" spans="1:5" x14ac:dyDescent="0.3">
      <c r="A12049" t="s">
        <v>29031</v>
      </c>
      <c r="B12049" t="s">
        <v>29032</v>
      </c>
      <c r="C12049" s="83" t="s">
        <v>99755</v>
      </c>
      <c r="D12049" s="4">
        <v>656.01</v>
      </c>
      <c r="E12049" s="4">
        <v>656.01</v>
      </c>
    </row>
    <row r="12050" spans="1:5" x14ac:dyDescent="0.3">
      <c r="A12050" t="s">
        <v>29033</v>
      </c>
      <c r="B12050" t="s">
        <v>29034</v>
      </c>
      <c r="C12050" s="83" t="s">
        <v>99755</v>
      </c>
      <c r="D12050" s="4">
        <v>2505</v>
      </c>
      <c r="E12050" s="4">
        <v>2505</v>
      </c>
    </row>
    <row r="12051" spans="1:5" x14ac:dyDescent="0.3">
      <c r="A12051" t="s">
        <v>29035</v>
      </c>
      <c r="B12051" t="s">
        <v>29036</v>
      </c>
      <c r="C12051" s="83" t="s">
        <v>99836</v>
      </c>
      <c r="D12051" s="4">
        <v>0</v>
      </c>
      <c r="E12051" s="4">
        <v>0</v>
      </c>
    </row>
    <row r="12052" spans="1:5" x14ac:dyDescent="0.3">
      <c r="A12052" t="s">
        <v>29037</v>
      </c>
      <c r="B12052" t="s">
        <v>29038</v>
      </c>
      <c r="C12052" s="83" t="s">
        <v>99836</v>
      </c>
      <c r="D12052" s="4">
        <v>0</v>
      </c>
      <c r="E12052" s="4">
        <v>0</v>
      </c>
    </row>
    <row r="12053" spans="1:5" x14ac:dyDescent="0.3">
      <c r="A12053" t="s">
        <v>29039</v>
      </c>
      <c r="B12053" t="s">
        <v>29040</v>
      </c>
      <c r="C12053" s="83" t="s">
        <v>99810</v>
      </c>
      <c r="D12053" s="4">
        <v>656</v>
      </c>
      <c r="E12053" s="4">
        <v>656</v>
      </c>
    </row>
    <row r="12054" spans="1:5" x14ac:dyDescent="0.3">
      <c r="A12054" t="s">
        <v>29041</v>
      </c>
      <c r="B12054" t="s">
        <v>29042</v>
      </c>
      <c r="C12054" s="83" t="s">
        <v>99836</v>
      </c>
      <c r="D12054" s="4">
        <v>400</v>
      </c>
      <c r="E12054" s="4">
        <v>400</v>
      </c>
    </row>
    <row r="12055" spans="1:5" x14ac:dyDescent="0.3">
      <c r="A12055" t="s">
        <v>29043</v>
      </c>
      <c r="B12055" t="s">
        <v>29044</v>
      </c>
      <c r="C12055" s="83" t="s">
        <v>99810</v>
      </c>
      <c r="D12055" s="4">
        <v>400.01</v>
      </c>
      <c r="E12055" s="4">
        <v>400.01</v>
      </c>
    </row>
    <row r="12056" spans="1:5" x14ac:dyDescent="0.3">
      <c r="A12056" t="s">
        <v>104982</v>
      </c>
      <c r="B12056" t="s">
        <v>105044</v>
      </c>
      <c r="C12056" s="86" t="s">
        <v>99755</v>
      </c>
      <c r="D12056" s="4">
        <v>8646</v>
      </c>
      <c r="E12056" s="4">
        <v>8646</v>
      </c>
    </row>
    <row r="12057" spans="1:5" x14ac:dyDescent="0.3">
      <c r="A12057" t="s">
        <v>29045</v>
      </c>
      <c r="B12057" t="s">
        <v>29046</v>
      </c>
      <c r="C12057" s="83" t="s">
        <v>99755</v>
      </c>
      <c r="D12057" s="4">
        <v>6487.01</v>
      </c>
      <c r="E12057" s="4">
        <v>6487.01</v>
      </c>
    </row>
    <row r="12058" spans="1:5" x14ac:dyDescent="0.3">
      <c r="A12058" t="s">
        <v>29047</v>
      </c>
      <c r="B12058" t="s">
        <v>29048</v>
      </c>
      <c r="C12058" s="83" t="s">
        <v>99755</v>
      </c>
      <c r="D12058" s="4">
        <v>1355.01</v>
      </c>
      <c r="E12058" s="4">
        <v>1355.01</v>
      </c>
    </row>
    <row r="12059" spans="1:5" x14ac:dyDescent="0.3">
      <c r="A12059" t="s">
        <v>29049</v>
      </c>
      <c r="B12059" t="s">
        <v>29050</v>
      </c>
      <c r="C12059" s="83" t="s">
        <v>99836</v>
      </c>
      <c r="D12059" s="4">
        <v>0</v>
      </c>
      <c r="E12059" s="4">
        <v>0</v>
      </c>
    </row>
    <row r="12060" spans="1:5" x14ac:dyDescent="0.3">
      <c r="A12060" t="s">
        <v>29051</v>
      </c>
      <c r="B12060" t="s">
        <v>29052</v>
      </c>
      <c r="C12060" s="83" t="s">
        <v>99755</v>
      </c>
      <c r="D12060" s="4">
        <v>2505.0100000000002</v>
      </c>
      <c r="E12060" s="4">
        <v>2505.0100000000002</v>
      </c>
    </row>
    <row r="12061" spans="1:5" x14ac:dyDescent="0.3">
      <c r="A12061" t="s">
        <v>29053</v>
      </c>
      <c r="B12061" t="s">
        <v>29054</v>
      </c>
      <c r="C12061" s="83" t="s">
        <v>99836</v>
      </c>
      <c r="D12061" s="4">
        <v>0</v>
      </c>
      <c r="E12061" s="4">
        <v>0</v>
      </c>
    </row>
    <row r="12062" spans="1:5" x14ac:dyDescent="0.3">
      <c r="A12062" t="s">
        <v>29055</v>
      </c>
      <c r="B12062" t="s">
        <v>16911</v>
      </c>
      <c r="C12062" s="83" t="s">
        <v>99755</v>
      </c>
      <c r="D12062" s="4">
        <v>656.01</v>
      </c>
      <c r="E12062" s="4">
        <v>656.01</v>
      </c>
    </row>
    <row r="12063" spans="1:5" x14ac:dyDescent="0.3">
      <c r="A12063" t="s">
        <v>29056</v>
      </c>
      <c r="B12063" t="s">
        <v>29057</v>
      </c>
      <c r="C12063" s="83" t="s">
        <v>99755</v>
      </c>
      <c r="D12063" s="4">
        <v>4685.01</v>
      </c>
      <c r="E12063" s="4">
        <v>4685.01</v>
      </c>
    </row>
    <row r="12064" spans="1:5" x14ac:dyDescent="0.3">
      <c r="A12064" t="s">
        <v>29058</v>
      </c>
      <c r="B12064" t="s">
        <v>29059</v>
      </c>
      <c r="C12064" s="83" t="s">
        <v>99836</v>
      </c>
      <c r="D12064" s="4">
        <v>246.01</v>
      </c>
      <c r="E12064" s="4">
        <v>246.01</v>
      </c>
    </row>
    <row r="12065" spans="1:5" x14ac:dyDescent="0.3">
      <c r="A12065" t="s">
        <v>29060</v>
      </c>
      <c r="B12065" t="s">
        <v>29061</v>
      </c>
      <c r="C12065" s="83" t="s">
        <v>99836</v>
      </c>
      <c r="D12065" s="4">
        <v>0</v>
      </c>
      <c r="E12065" s="4">
        <v>0</v>
      </c>
    </row>
    <row r="12066" spans="1:5" x14ac:dyDescent="0.3">
      <c r="A12066" t="s">
        <v>29062</v>
      </c>
      <c r="B12066" t="s">
        <v>29063</v>
      </c>
      <c r="C12066" s="83" t="s">
        <v>99836</v>
      </c>
      <c r="D12066" s="4">
        <v>166</v>
      </c>
      <c r="E12066" s="4">
        <v>166</v>
      </c>
    </row>
    <row r="12067" spans="1:5" x14ac:dyDescent="0.3">
      <c r="A12067" t="s">
        <v>29064</v>
      </c>
      <c r="B12067" t="s">
        <v>29065</v>
      </c>
      <c r="C12067" s="83" t="s">
        <v>99836</v>
      </c>
      <c r="D12067" s="4">
        <v>324</v>
      </c>
      <c r="E12067" s="4">
        <v>324</v>
      </c>
    </row>
    <row r="12068" spans="1:5" x14ac:dyDescent="0.3">
      <c r="A12068" t="s">
        <v>29066</v>
      </c>
      <c r="B12068" t="s">
        <v>21632</v>
      </c>
      <c r="C12068" s="83" t="s">
        <v>99755</v>
      </c>
      <c r="D12068" s="4">
        <v>2505.0100000000002</v>
      </c>
      <c r="E12068" s="4">
        <v>2505.0100000000002</v>
      </c>
    </row>
    <row r="12069" spans="1:5" x14ac:dyDescent="0.3">
      <c r="A12069" t="s">
        <v>29067</v>
      </c>
      <c r="B12069" t="s">
        <v>21636</v>
      </c>
      <c r="C12069" s="83" t="s">
        <v>99755</v>
      </c>
      <c r="D12069" s="4">
        <v>2505.0100000000002</v>
      </c>
      <c r="E12069" s="4">
        <v>2505.0100000000002</v>
      </c>
    </row>
    <row r="12070" spans="1:5" x14ac:dyDescent="0.3">
      <c r="A12070" t="s">
        <v>29068</v>
      </c>
      <c r="B12070" t="s">
        <v>29069</v>
      </c>
      <c r="C12070" s="83" t="s">
        <v>99836</v>
      </c>
      <c r="D12070" s="4">
        <v>2505</v>
      </c>
      <c r="E12070" s="4">
        <v>2505</v>
      </c>
    </row>
    <row r="12071" spans="1:5" x14ac:dyDescent="0.3">
      <c r="A12071" t="s">
        <v>29070</v>
      </c>
      <c r="B12071" t="s">
        <v>29071</v>
      </c>
      <c r="C12071" s="83" t="s">
        <v>99836</v>
      </c>
      <c r="D12071" s="4">
        <v>324</v>
      </c>
      <c r="E12071" s="4">
        <v>324</v>
      </c>
    </row>
    <row r="12072" spans="1:5" x14ac:dyDescent="0.3">
      <c r="A12072" t="s">
        <v>29072</v>
      </c>
      <c r="B12072" t="s">
        <v>16059</v>
      </c>
      <c r="C12072" s="83" t="s">
        <v>99836</v>
      </c>
      <c r="D12072" s="4">
        <v>166</v>
      </c>
      <c r="E12072" s="4">
        <v>166</v>
      </c>
    </row>
    <row r="12073" spans="1:5" x14ac:dyDescent="0.3">
      <c r="A12073" t="s">
        <v>29073</v>
      </c>
      <c r="B12073" t="s">
        <v>29074</v>
      </c>
      <c r="C12073" s="83" t="s">
        <v>99836</v>
      </c>
      <c r="D12073" s="4">
        <v>0</v>
      </c>
      <c r="E12073" s="4">
        <v>0</v>
      </c>
    </row>
    <row r="12074" spans="1:5" x14ac:dyDescent="0.3">
      <c r="A12074" t="s">
        <v>29075</v>
      </c>
      <c r="B12074" t="s">
        <v>19302</v>
      </c>
      <c r="C12074" s="83" t="s">
        <v>99836</v>
      </c>
      <c r="D12074" s="4">
        <v>0</v>
      </c>
      <c r="E12074" s="4">
        <v>0</v>
      </c>
    </row>
    <row r="12075" spans="1:5" x14ac:dyDescent="0.3">
      <c r="A12075" t="s">
        <v>29076</v>
      </c>
      <c r="B12075" t="s">
        <v>29077</v>
      </c>
      <c r="C12075" s="83" t="s">
        <v>99836</v>
      </c>
      <c r="D12075" s="4">
        <v>1355.01</v>
      </c>
      <c r="E12075" s="4">
        <v>1355.01</v>
      </c>
    </row>
    <row r="12076" spans="1:5" x14ac:dyDescent="0.3">
      <c r="A12076" t="s">
        <v>29078</v>
      </c>
      <c r="B12076" t="s">
        <v>29079</v>
      </c>
      <c r="C12076" s="83" t="s">
        <v>99755</v>
      </c>
      <c r="D12076" s="4">
        <v>400.01</v>
      </c>
      <c r="E12076" s="4">
        <v>400.01</v>
      </c>
    </row>
    <row r="12077" spans="1:5" x14ac:dyDescent="0.3">
      <c r="A12077" t="s">
        <v>29080</v>
      </c>
      <c r="B12077" t="s">
        <v>29081</v>
      </c>
      <c r="C12077" s="83" t="s">
        <v>99755</v>
      </c>
      <c r="D12077" s="4">
        <v>400.01</v>
      </c>
      <c r="E12077" s="4">
        <v>400.01</v>
      </c>
    </row>
    <row r="12078" spans="1:5" x14ac:dyDescent="0.3">
      <c r="A12078" t="s">
        <v>29082</v>
      </c>
      <c r="B12078" t="s">
        <v>29083</v>
      </c>
      <c r="C12078" s="83" t="s">
        <v>99755</v>
      </c>
      <c r="D12078" s="4">
        <v>400.01</v>
      </c>
      <c r="E12078" s="4">
        <v>400.01</v>
      </c>
    </row>
    <row r="12079" spans="1:5" x14ac:dyDescent="0.3">
      <c r="A12079" t="s">
        <v>29084</v>
      </c>
      <c r="B12079" t="s">
        <v>29085</v>
      </c>
      <c r="C12079" s="83" t="s">
        <v>99755</v>
      </c>
      <c r="D12079" s="4">
        <v>400.01</v>
      </c>
      <c r="E12079" s="4">
        <v>400.01</v>
      </c>
    </row>
    <row r="12080" spans="1:5" x14ac:dyDescent="0.3">
      <c r="A12080" t="s">
        <v>29086</v>
      </c>
      <c r="B12080" t="s">
        <v>29087</v>
      </c>
      <c r="C12080" s="83" t="s">
        <v>99755</v>
      </c>
      <c r="D12080" s="4">
        <v>400.01</v>
      </c>
      <c r="E12080" s="4">
        <v>400.01</v>
      </c>
    </row>
    <row r="12081" spans="1:5" x14ac:dyDescent="0.3">
      <c r="A12081" t="s">
        <v>29088</v>
      </c>
      <c r="B12081" t="s">
        <v>29089</v>
      </c>
      <c r="C12081" s="83" t="s">
        <v>99755</v>
      </c>
      <c r="D12081" s="4">
        <v>400.01</v>
      </c>
      <c r="E12081" s="4">
        <v>400.01</v>
      </c>
    </row>
    <row r="12082" spans="1:5" x14ac:dyDescent="0.3">
      <c r="A12082" t="s">
        <v>29090</v>
      </c>
      <c r="B12082" t="s">
        <v>29091</v>
      </c>
      <c r="C12082" s="83" t="s">
        <v>99836</v>
      </c>
      <c r="D12082" s="4">
        <v>529.01</v>
      </c>
      <c r="E12082" s="4">
        <v>529.01</v>
      </c>
    </row>
    <row r="12083" spans="1:5" x14ac:dyDescent="0.3">
      <c r="A12083" t="s">
        <v>29092</v>
      </c>
      <c r="B12083" t="s">
        <v>29093</v>
      </c>
      <c r="C12083" s="83" t="s">
        <v>99755</v>
      </c>
      <c r="D12083" s="4">
        <v>400</v>
      </c>
      <c r="E12083" s="4">
        <v>400</v>
      </c>
    </row>
    <row r="12084" spans="1:5" x14ac:dyDescent="0.3">
      <c r="A12084" t="s">
        <v>29094</v>
      </c>
      <c r="B12084" t="s">
        <v>29095</v>
      </c>
      <c r="C12084" s="83" t="s">
        <v>99755</v>
      </c>
      <c r="D12084" s="4">
        <v>4685.01</v>
      </c>
      <c r="E12084" s="4">
        <v>4685.01</v>
      </c>
    </row>
    <row r="12085" spans="1:5" x14ac:dyDescent="0.3">
      <c r="A12085" t="s">
        <v>29096</v>
      </c>
      <c r="B12085" t="s">
        <v>17246</v>
      </c>
      <c r="C12085" s="83" t="s">
        <v>99755</v>
      </c>
      <c r="D12085" s="4">
        <v>4685.01</v>
      </c>
      <c r="E12085" s="4">
        <v>4685.01</v>
      </c>
    </row>
    <row r="12086" spans="1:5" x14ac:dyDescent="0.3">
      <c r="A12086" t="s">
        <v>29097</v>
      </c>
      <c r="B12086" t="s">
        <v>29098</v>
      </c>
      <c r="C12086" s="83" t="s">
        <v>99755</v>
      </c>
      <c r="D12086" s="4">
        <v>4685.01</v>
      </c>
      <c r="E12086" s="4">
        <v>4685.01</v>
      </c>
    </row>
    <row r="12087" spans="1:5" x14ac:dyDescent="0.3">
      <c r="A12087" t="s">
        <v>29099</v>
      </c>
      <c r="B12087" t="s">
        <v>29100</v>
      </c>
      <c r="C12087" s="83" t="s">
        <v>99755</v>
      </c>
      <c r="D12087" s="4">
        <v>2505.0100000000002</v>
      </c>
      <c r="E12087" s="4">
        <v>2505.0100000000002</v>
      </c>
    </row>
    <row r="12088" spans="1:5" x14ac:dyDescent="0.3">
      <c r="A12088" t="s">
        <v>29101</v>
      </c>
      <c r="B12088" t="s">
        <v>29102</v>
      </c>
      <c r="C12088" s="83" t="s">
        <v>99755</v>
      </c>
      <c r="D12088" s="4">
        <v>2505.0100000000002</v>
      </c>
      <c r="E12088" s="4">
        <v>2505.0100000000002</v>
      </c>
    </row>
    <row r="12089" spans="1:5" x14ac:dyDescent="0.3">
      <c r="A12089" t="s">
        <v>29103</v>
      </c>
      <c r="B12089" t="s">
        <v>29104</v>
      </c>
      <c r="C12089" s="83" t="s">
        <v>99755</v>
      </c>
      <c r="D12089" s="4">
        <v>2505.0100000000002</v>
      </c>
      <c r="E12089" s="4">
        <v>2505.0100000000002</v>
      </c>
    </row>
    <row r="12090" spans="1:5" x14ac:dyDescent="0.3">
      <c r="A12090" t="s">
        <v>29105</v>
      </c>
      <c r="B12090" t="s">
        <v>29106</v>
      </c>
      <c r="C12090" s="83" t="s">
        <v>99755</v>
      </c>
      <c r="D12090" s="4">
        <v>2505.0100000000002</v>
      </c>
      <c r="E12090" s="4">
        <v>2505.0100000000002</v>
      </c>
    </row>
    <row r="12091" spans="1:5" x14ac:dyDescent="0.3">
      <c r="A12091" t="s">
        <v>29107</v>
      </c>
      <c r="B12091" t="s">
        <v>29108</v>
      </c>
      <c r="C12091" s="83" t="s">
        <v>99755</v>
      </c>
      <c r="D12091" s="4">
        <v>2505.0100000000002</v>
      </c>
      <c r="E12091" s="4">
        <v>2505.0100000000002</v>
      </c>
    </row>
    <row r="12092" spans="1:5" x14ac:dyDescent="0.3">
      <c r="A12092" t="s">
        <v>29109</v>
      </c>
      <c r="B12092" t="s">
        <v>21921</v>
      </c>
      <c r="C12092" s="83" t="s">
        <v>99755</v>
      </c>
      <c r="D12092" s="4">
        <v>2505.0100000000002</v>
      </c>
      <c r="E12092" s="4">
        <v>2505.0100000000002</v>
      </c>
    </row>
    <row r="12093" spans="1:5" x14ac:dyDescent="0.3">
      <c r="A12093" t="s">
        <v>29110</v>
      </c>
      <c r="B12093" t="s">
        <v>29111</v>
      </c>
      <c r="C12093" s="83" t="s">
        <v>99755</v>
      </c>
      <c r="D12093" s="4">
        <v>2505.0100000000002</v>
      </c>
      <c r="E12093" s="4">
        <v>2505.0100000000002</v>
      </c>
    </row>
    <row r="12094" spans="1:5" x14ac:dyDescent="0.3">
      <c r="A12094" t="s">
        <v>29112</v>
      </c>
      <c r="B12094" t="s">
        <v>29113</v>
      </c>
      <c r="C12094" s="83" t="s">
        <v>99755</v>
      </c>
      <c r="D12094" s="4">
        <v>2505.0100000000002</v>
      </c>
      <c r="E12094" s="4">
        <v>2505.0100000000002</v>
      </c>
    </row>
    <row r="12095" spans="1:5" x14ac:dyDescent="0.3">
      <c r="A12095" t="s">
        <v>29114</v>
      </c>
      <c r="B12095" t="s">
        <v>29115</v>
      </c>
      <c r="C12095" s="83" t="s">
        <v>99755</v>
      </c>
      <c r="D12095" s="4">
        <v>2505.0100000000002</v>
      </c>
      <c r="E12095" s="4">
        <v>2505.0100000000002</v>
      </c>
    </row>
    <row r="12096" spans="1:5" x14ac:dyDescent="0.3">
      <c r="A12096" t="s">
        <v>29116</v>
      </c>
      <c r="B12096" t="s">
        <v>13756</v>
      </c>
      <c r="C12096" s="83" t="s">
        <v>99836</v>
      </c>
      <c r="D12096" s="4">
        <v>0</v>
      </c>
      <c r="E12096" s="4">
        <v>0</v>
      </c>
    </row>
    <row r="12097" spans="1:5" x14ac:dyDescent="0.3">
      <c r="A12097" t="s">
        <v>29117</v>
      </c>
      <c r="B12097" t="s">
        <v>29118</v>
      </c>
      <c r="C12097" s="83" t="s">
        <v>99836</v>
      </c>
      <c r="D12097" s="4">
        <v>0</v>
      </c>
      <c r="E12097" s="4">
        <v>0</v>
      </c>
    </row>
    <row r="12098" spans="1:5" x14ac:dyDescent="0.3">
      <c r="A12098" t="s">
        <v>29119</v>
      </c>
      <c r="B12098" t="s">
        <v>14794</v>
      </c>
      <c r="C12098" s="83" t="s">
        <v>99836</v>
      </c>
      <c r="D12098" s="4">
        <v>0</v>
      </c>
      <c r="E12098" s="4">
        <v>0</v>
      </c>
    </row>
    <row r="12099" spans="1:5" x14ac:dyDescent="0.3">
      <c r="A12099" t="s">
        <v>29120</v>
      </c>
      <c r="B12099" t="s">
        <v>29121</v>
      </c>
      <c r="C12099" s="83" t="s">
        <v>99836</v>
      </c>
      <c r="D12099" s="4">
        <v>0</v>
      </c>
      <c r="E12099" s="4">
        <v>0</v>
      </c>
    </row>
    <row r="12100" spans="1:5" x14ac:dyDescent="0.3">
      <c r="A12100" t="s">
        <v>29122</v>
      </c>
      <c r="B12100" t="s">
        <v>29123</v>
      </c>
      <c r="C12100" s="83" t="s">
        <v>99810</v>
      </c>
      <c r="D12100" s="4">
        <v>166.01</v>
      </c>
      <c r="E12100" s="4">
        <v>166.01</v>
      </c>
    </row>
    <row r="12101" spans="1:5" x14ac:dyDescent="0.3">
      <c r="A12101" t="s">
        <v>29124</v>
      </c>
      <c r="B12101" t="s">
        <v>29125</v>
      </c>
      <c r="C12101" s="83" t="s">
        <v>99755</v>
      </c>
      <c r="D12101" s="4">
        <v>1355.01</v>
      </c>
      <c r="E12101" s="4">
        <v>1355.01</v>
      </c>
    </row>
    <row r="12102" spans="1:5" x14ac:dyDescent="0.3">
      <c r="A12102" t="s">
        <v>29126</v>
      </c>
      <c r="B12102" t="s">
        <v>29127</v>
      </c>
      <c r="C12102" s="83" t="s">
        <v>99836</v>
      </c>
      <c r="D12102" s="4">
        <v>54</v>
      </c>
      <c r="E12102" s="4">
        <v>54</v>
      </c>
    </row>
    <row r="12103" spans="1:5" x14ac:dyDescent="0.3">
      <c r="A12103" t="s">
        <v>29128</v>
      </c>
      <c r="B12103" t="s">
        <v>29129</v>
      </c>
      <c r="C12103" s="83" t="s">
        <v>99836</v>
      </c>
      <c r="D12103" s="4">
        <v>54</v>
      </c>
      <c r="E12103" s="4">
        <v>54</v>
      </c>
    </row>
    <row r="12104" spans="1:5" x14ac:dyDescent="0.3">
      <c r="A12104" t="s">
        <v>29130</v>
      </c>
      <c r="B12104" t="s">
        <v>29131</v>
      </c>
      <c r="C12104" s="83" t="s">
        <v>99836</v>
      </c>
      <c r="D12104" s="4">
        <v>0</v>
      </c>
      <c r="E12104" s="4">
        <v>0</v>
      </c>
    </row>
    <row r="12105" spans="1:5" x14ac:dyDescent="0.3">
      <c r="A12105" t="s">
        <v>29132</v>
      </c>
      <c r="B12105" t="s">
        <v>29133</v>
      </c>
      <c r="C12105" s="83" t="s">
        <v>99836</v>
      </c>
      <c r="D12105" s="4">
        <v>71</v>
      </c>
      <c r="E12105" s="4">
        <v>71</v>
      </c>
    </row>
    <row r="12106" spans="1:5" x14ac:dyDescent="0.3">
      <c r="A12106" t="s">
        <v>29134</v>
      </c>
      <c r="B12106" t="s">
        <v>29135</v>
      </c>
      <c r="C12106" s="83" t="s">
        <v>99836</v>
      </c>
      <c r="D12106" s="4">
        <v>166.01</v>
      </c>
      <c r="E12106" s="4">
        <v>166.01</v>
      </c>
    </row>
    <row r="12107" spans="1:5" x14ac:dyDescent="0.3">
      <c r="A12107" t="s">
        <v>29136</v>
      </c>
      <c r="B12107" t="s">
        <v>29137</v>
      </c>
      <c r="C12107" s="83" t="s">
        <v>99836</v>
      </c>
      <c r="D12107" s="4">
        <v>0</v>
      </c>
      <c r="E12107" s="4">
        <v>0</v>
      </c>
    </row>
    <row r="12108" spans="1:5" x14ac:dyDescent="0.3">
      <c r="A12108" t="s">
        <v>29138</v>
      </c>
      <c r="B12108" t="s">
        <v>29139</v>
      </c>
      <c r="C12108" s="83" t="s">
        <v>99836</v>
      </c>
      <c r="D12108" s="4">
        <v>0</v>
      </c>
      <c r="E12108" s="4">
        <v>0</v>
      </c>
    </row>
    <row r="12109" spans="1:5" x14ac:dyDescent="0.3">
      <c r="A12109" t="s">
        <v>29140</v>
      </c>
      <c r="B12109" t="s">
        <v>29141</v>
      </c>
      <c r="C12109" s="83" t="s">
        <v>99836</v>
      </c>
      <c r="D12109" s="4">
        <v>166.01</v>
      </c>
      <c r="E12109" s="4">
        <v>166.01</v>
      </c>
    </row>
    <row r="12110" spans="1:5" x14ac:dyDescent="0.3">
      <c r="A12110" t="s">
        <v>29142</v>
      </c>
      <c r="B12110" t="s">
        <v>29143</v>
      </c>
      <c r="C12110" s="83" t="s">
        <v>99755</v>
      </c>
      <c r="D12110" s="4">
        <v>2505.0100000000002</v>
      </c>
      <c r="E12110" s="4">
        <v>2505.0100000000002</v>
      </c>
    </row>
    <row r="12111" spans="1:5" x14ac:dyDescent="0.3">
      <c r="A12111" t="s">
        <v>29144</v>
      </c>
      <c r="B12111" t="s">
        <v>29145</v>
      </c>
      <c r="C12111" s="83" t="s">
        <v>99755</v>
      </c>
      <c r="D12111" s="4">
        <v>3530.01</v>
      </c>
      <c r="E12111" s="4">
        <v>3530.01</v>
      </c>
    </row>
    <row r="12112" spans="1:5" x14ac:dyDescent="0.3">
      <c r="A12112" t="s">
        <v>29146</v>
      </c>
      <c r="B12112" t="s">
        <v>29147</v>
      </c>
      <c r="C12112" s="83" t="s">
        <v>99755</v>
      </c>
      <c r="D12112" s="4">
        <v>3530.01</v>
      </c>
      <c r="E12112" s="4">
        <v>3530.01</v>
      </c>
    </row>
    <row r="12113" spans="1:5" x14ac:dyDescent="0.3">
      <c r="A12113" t="s">
        <v>29148</v>
      </c>
      <c r="B12113" t="s">
        <v>29149</v>
      </c>
      <c r="C12113" s="83" t="s">
        <v>99755</v>
      </c>
      <c r="D12113" s="4">
        <v>3530.01</v>
      </c>
      <c r="E12113" s="4">
        <v>3530.01</v>
      </c>
    </row>
    <row r="12114" spans="1:5" x14ac:dyDescent="0.3">
      <c r="A12114" t="s">
        <v>29150</v>
      </c>
      <c r="B12114" t="s">
        <v>29151</v>
      </c>
      <c r="C12114" s="83" t="s">
        <v>99755</v>
      </c>
      <c r="D12114" s="4">
        <v>3530.01</v>
      </c>
      <c r="E12114" s="4">
        <v>3530.01</v>
      </c>
    </row>
    <row r="12115" spans="1:5" x14ac:dyDescent="0.3">
      <c r="A12115" t="s">
        <v>29152</v>
      </c>
      <c r="B12115" t="s">
        <v>29153</v>
      </c>
      <c r="C12115" s="83" t="s">
        <v>99755</v>
      </c>
      <c r="D12115" s="4">
        <v>3530.01</v>
      </c>
      <c r="E12115" s="4">
        <v>3530.01</v>
      </c>
    </row>
    <row r="12116" spans="1:5" x14ac:dyDescent="0.3">
      <c r="A12116" t="s">
        <v>29154</v>
      </c>
      <c r="B12116" t="s">
        <v>29155</v>
      </c>
      <c r="C12116" s="83" t="s">
        <v>99755</v>
      </c>
      <c r="D12116" s="4">
        <v>3530.01</v>
      </c>
      <c r="E12116" s="4">
        <v>3530.01</v>
      </c>
    </row>
    <row r="12117" spans="1:5" x14ac:dyDescent="0.3">
      <c r="A12117" t="s">
        <v>29156</v>
      </c>
      <c r="B12117" t="s">
        <v>29157</v>
      </c>
      <c r="C12117" s="83" t="s">
        <v>99755</v>
      </c>
      <c r="D12117" s="4">
        <v>3530.01</v>
      </c>
      <c r="E12117" s="4">
        <v>3530.01</v>
      </c>
    </row>
    <row r="12118" spans="1:5" x14ac:dyDescent="0.3">
      <c r="A12118" t="s">
        <v>29158</v>
      </c>
      <c r="B12118" t="s">
        <v>29159</v>
      </c>
      <c r="C12118" s="83" t="s">
        <v>99755</v>
      </c>
      <c r="D12118" s="4">
        <v>3530.01</v>
      </c>
      <c r="E12118" s="4">
        <v>3530.01</v>
      </c>
    </row>
    <row r="12119" spans="1:5" x14ac:dyDescent="0.3">
      <c r="A12119" t="s">
        <v>29160</v>
      </c>
      <c r="B12119" t="s">
        <v>29161</v>
      </c>
      <c r="C12119" s="83" t="s">
        <v>99755</v>
      </c>
      <c r="D12119" s="4">
        <v>3530.01</v>
      </c>
      <c r="E12119" s="4">
        <v>3530.01</v>
      </c>
    </row>
    <row r="12120" spans="1:5" x14ac:dyDescent="0.3">
      <c r="A12120" t="s">
        <v>29162</v>
      </c>
      <c r="B12120" t="s">
        <v>29163</v>
      </c>
      <c r="C12120" s="83" t="s">
        <v>99755</v>
      </c>
      <c r="D12120" s="4">
        <v>3530.01</v>
      </c>
      <c r="E12120" s="4">
        <v>3530.01</v>
      </c>
    </row>
    <row r="12121" spans="1:5" x14ac:dyDescent="0.3">
      <c r="A12121" t="s">
        <v>29164</v>
      </c>
      <c r="B12121" t="s">
        <v>29165</v>
      </c>
      <c r="C12121" s="83" t="s">
        <v>99755</v>
      </c>
      <c r="D12121" s="4">
        <v>3530.01</v>
      </c>
      <c r="E12121" s="4">
        <v>3530.01</v>
      </c>
    </row>
    <row r="12122" spans="1:5" x14ac:dyDescent="0.3">
      <c r="A12122" t="s">
        <v>29166</v>
      </c>
      <c r="B12122" t="s">
        <v>29167</v>
      </c>
      <c r="C12122" s="83" t="s">
        <v>99755</v>
      </c>
      <c r="D12122" s="4">
        <v>3530.01</v>
      </c>
      <c r="E12122" s="4">
        <v>3530.01</v>
      </c>
    </row>
    <row r="12123" spans="1:5" x14ac:dyDescent="0.3">
      <c r="A12123" t="s">
        <v>29168</v>
      </c>
      <c r="B12123" t="s">
        <v>29169</v>
      </c>
      <c r="C12123" s="83" t="s">
        <v>99755</v>
      </c>
      <c r="D12123" s="4">
        <v>3530.01</v>
      </c>
      <c r="E12123" s="4">
        <v>3530.01</v>
      </c>
    </row>
    <row r="12124" spans="1:5" x14ac:dyDescent="0.3">
      <c r="A12124" t="s">
        <v>29170</v>
      </c>
      <c r="B12124" t="s">
        <v>29171</v>
      </c>
      <c r="C12124" s="83" t="s">
        <v>99755</v>
      </c>
      <c r="D12124" s="4">
        <v>3530.01</v>
      </c>
      <c r="E12124" s="4">
        <v>3530.01</v>
      </c>
    </row>
    <row r="12125" spans="1:5" x14ac:dyDescent="0.3">
      <c r="A12125" t="s">
        <v>29172</v>
      </c>
      <c r="B12125" t="s">
        <v>29173</v>
      </c>
      <c r="C12125" s="83" t="s">
        <v>99755</v>
      </c>
      <c r="D12125" s="4">
        <v>3530.01</v>
      </c>
      <c r="E12125" s="4">
        <v>3530.01</v>
      </c>
    </row>
    <row r="12126" spans="1:5" x14ac:dyDescent="0.3">
      <c r="A12126" t="s">
        <v>29174</v>
      </c>
      <c r="B12126" t="s">
        <v>29173</v>
      </c>
      <c r="C12126" s="83" t="s">
        <v>99755</v>
      </c>
      <c r="D12126" s="4">
        <v>3530.01</v>
      </c>
      <c r="E12126" s="4">
        <v>3530.01</v>
      </c>
    </row>
    <row r="12127" spans="1:5" x14ac:dyDescent="0.3">
      <c r="A12127" t="s">
        <v>29175</v>
      </c>
      <c r="B12127" t="s">
        <v>29176</v>
      </c>
      <c r="C12127" s="83" t="s">
        <v>99755</v>
      </c>
      <c r="D12127" s="4">
        <v>3530.01</v>
      </c>
      <c r="E12127" s="4">
        <v>3530.01</v>
      </c>
    </row>
    <row r="12128" spans="1:5" x14ac:dyDescent="0.3">
      <c r="A12128" t="s">
        <v>29177</v>
      </c>
      <c r="B12128" t="s">
        <v>29178</v>
      </c>
      <c r="C12128" s="83" t="s">
        <v>99755</v>
      </c>
      <c r="D12128" s="4">
        <v>3530.01</v>
      </c>
      <c r="E12128" s="4">
        <v>3530.01</v>
      </c>
    </row>
    <row r="12129" spans="1:5" x14ac:dyDescent="0.3">
      <c r="A12129" t="s">
        <v>29179</v>
      </c>
      <c r="B12129" t="s">
        <v>29180</v>
      </c>
      <c r="C12129" s="83" t="s">
        <v>99755</v>
      </c>
      <c r="D12129" s="4">
        <v>3530.01</v>
      </c>
      <c r="E12129" s="4">
        <v>3530.01</v>
      </c>
    </row>
    <row r="12130" spans="1:5" x14ac:dyDescent="0.3">
      <c r="A12130" t="s">
        <v>29181</v>
      </c>
      <c r="B12130" t="s">
        <v>29182</v>
      </c>
      <c r="C12130" s="83" t="s">
        <v>99755</v>
      </c>
      <c r="D12130" s="4">
        <v>3530.01</v>
      </c>
      <c r="E12130" s="4">
        <v>3530.01</v>
      </c>
    </row>
    <row r="12131" spans="1:5" x14ac:dyDescent="0.3">
      <c r="A12131" t="s">
        <v>29183</v>
      </c>
      <c r="B12131" t="s">
        <v>29184</v>
      </c>
      <c r="C12131" s="83" t="s">
        <v>99755</v>
      </c>
      <c r="D12131" s="4">
        <v>3530.01</v>
      </c>
      <c r="E12131" s="4">
        <v>3530.01</v>
      </c>
    </row>
    <row r="12132" spans="1:5" x14ac:dyDescent="0.3">
      <c r="A12132" t="s">
        <v>29185</v>
      </c>
      <c r="B12132" t="s">
        <v>29184</v>
      </c>
      <c r="C12132" s="83" t="s">
        <v>99755</v>
      </c>
      <c r="D12132" s="4">
        <v>3530.01</v>
      </c>
      <c r="E12132" s="4">
        <v>3530.01</v>
      </c>
    </row>
    <row r="12133" spans="1:5" x14ac:dyDescent="0.3">
      <c r="A12133" t="s">
        <v>29186</v>
      </c>
      <c r="B12133" t="s">
        <v>29184</v>
      </c>
      <c r="C12133" s="83" t="s">
        <v>99755</v>
      </c>
      <c r="D12133" s="4">
        <v>3530.01</v>
      </c>
      <c r="E12133" s="4">
        <v>3530.01</v>
      </c>
    </row>
    <row r="12134" spans="1:5" x14ac:dyDescent="0.3">
      <c r="A12134" t="s">
        <v>29187</v>
      </c>
      <c r="B12134" t="s">
        <v>29184</v>
      </c>
      <c r="C12134" s="83" t="s">
        <v>99755</v>
      </c>
      <c r="D12134" s="4">
        <v>3530.01</v>
      </c>
      <c r="E12134" s="4">
        <v>3530.01</v>
      </c>
    </row>
    <row r="12135" spans="1:5" x14ac:dyDescent="0.3">
      <c r="A12135" t="s">
        <v>29188</v>
      </c>
      <c r="B12135" t="s">
        <v>29189</v>
      </c>
      <c r="C12135" s="83" t="s">
        <v>99755</v>
      </c>
      <c r="D12135" s="4">
        <v>3530.01</v>
      </c>
      <c r="E12135" s="4">
        <v>3530.01</v>
      </c>
    </row>
    <row r="12136" spans="1:5" x14ac:dyDescent="0.3">
      <c r="A12136" t="s">
        <v>29190</v>
      </c>
      <c r="B12136" t="s">
        <v>29191</v>
      </c>
      <c r="C12136" s="83" t="s">
        <v>99755</v>
      </c>
      <c r="D12136" s="4">
        <v>8646.01</v>
      </c>
      <c r="E12136" s="4">
        <v>8646.01</v>
      </c>
    </row>
    <row r="12137" spans="1:5" x14ac:dyDescent="0.3">
      <c r="A12137" t="s">
        <v>29192</v>
      </c>
      <c r="B12137" t="s">
        <v>29193</v>
      </c>
      <c r="C12137" s="83" t="s">
        <v>99755</v>
      </c>
      <c r="D12137" s="4">
        <v>8646.01</v>
      </c>
      <c r="E12137" s="4">
        <v>8646.01</v>
      </c>
    </row>
    <row r="12138" spans="1:5" x14ac:dyDescent="0.3">
      <c r="A12138" t="s">
        <v>29194</v>
      </c>
      <c r="B12138" t="s">
        <v>29195</v>
      </c>
      <c r="C12138" s="83" t="s">
        <v>99755</v>
      </c>
      <c r="D12138" s="4">
        <v>8646.01</v>
      </c>
      <c r="E12138" s="4">
        <v>8646.01</v>
      </c>
    </row>
    <row r="12139" spans="1:5" x14ac:dyDescent="0.3">
      <c r="A12139" t="s">
        <v>29196</v>
      </c>
      <c r="B12139" t="s">
        <v>29197</v>
      </c>
      <c r="C12139" s="83" t="s">
        <v>99755</v>
      </c>
      <c r="D12139" s="4">
        <v>8646.01</v>
      </c>
      <c r="E12139" s="4">
        <v>8646.01</v>
      </c>
    </row>
    <row r="12140" spans="1:5" x14ac:dyDescent="0.3">
      <c r="A12140" t="s">
        <v>29198</v>
      </c>
      <c r="B12140" t="s">
        <v>29199</v>
      </c>
      <c r="C12140" s="83" t="s">
        <v>99755</v>
      </c>
      <c r="D12140" s="4">
        <v>8646.01</v>
      </c>
      <c r="E12140" s="4">
        <v>8646.01</v>
      </c>
    </row>
    <row r="12141" spans="1:5" x14ac:dyDescent="0.3">
      <c r="A12141" t="s">
        <v>29200</v>
      </c>
      <c r="B12141" t="s">
        <v>29201</v>
      </c>
      <c r="C12141" s="83" t="s">
        <v>99755</v>
      </c>
      <c r="D12141" s="4">
        <v>4685.01</v>
      </c>
      <c r="E12141" s="4">
        <v>4685.01</v>
      </c>
    </row>
    <row r="12142" spans="1:5" x14ac:dyDescent="0.3">
      <c r="A12142" t="s">
        <v>29202</v>
      </c>
      <c r="B12142" t="s">
        <v>29203</v>
      </c>
      <c r="C12142" s="83" t="s">
        <v>99755</v>
      </c>
      <c r="D12142" s="4">
        <v>4685.01</v>
      </c>
      <c r="E12142" s="4">
        <v>4685.01</v>
      </c>
    </row>
    <row r="12143" spans="1:5" x14ac:dyDescent="0.3">
      <c r="A12143" t="s">
        <v>29204</v>
      </c>
      <c r="B12143" t="s">
        <v>29205</v>
      </c>
      <c r="C12143" s="83" t="s">
        <v>99755</v>
      </c>
      <c r="D12143" s="4">
        <v>4685.01</v>
      </c>
      <c r="E12143" s="4">
        <v>4685.01</v>
      </c>
    </row>
    <row r="12144" spans="1:5" x14ac:dyDescent="0.3">
      <c r="A12144" t="s">
        <v>29206</v>
      </c>
      <c r="B12144" t="s">
        <v>29207</v>
      </c>
      <c r="C12144" s="83" t="s">
        <v>99755</v>
      </c>
      <c r="D12144" s="4">
        <v>4685.01</v>
      </c>
      <c r="E12144" s="4">
        <v>4685.01</v>
      </c>
    </row>
    <row r="12145" spans="1:5" x14ac:dyDescent="0.3">
      <c r="A12145" t="s">
        <v>29208</v>
      </c>
      <c r="B12145" t="s">
        <v>29209</v>
      </c>
      <c r="C12145" s="83" t="s">
        <v>99810</v>
      </c>
      <c r="D12145" s="4">
        <v>0</v>
      </c>
      <c r="E12145" s="4">
        <v>0</v>
      </c>
    </row>
    <row r="12146" spans="1:5" x14ac:dyDescent="0.3">
      <c r="A12146" t="s">
        <v>29210</v>
      </c>
      <c r="B12146" t="s">
        <v>29211</v>
      </c>
      <c r="C12146" s="83" t="s">
        <v>99755</v>
      </c>
      <c r="D12146" s="4">
        <v>8646.01</v>
      </c>
      <c r="E12146" s="4">
        <v>8646.01</v>
      </c>
    </row>
    <row r="12147" spans="1:5" x14ac:dyDescent="0.3">
      <c r="A12147" t="s">
        <v>102827</v>
      </c>
      <c r="B12147" t="s">
        <v>103569</v>
      </c>
      <c r="C12147" s="83" t="s">
        <v>99755</v>
      </c>
      <c r="D12147" s="4">
        <v>2505.0100000000002</v>
      </c>
      <c r="E12147" s="4">
        <v>2505.0100000000002</v>
      </c>
    </row>
    <row r="12148" spans="1:5" x14ac:dyDescent="0.3">
      <c r="A12148" t="s">
        <v>29212</v>
      </c>
      <c r="B12148" t="s">
        <v>29213</v>
      </c>
      <c r="C12148" s="83" t="s">
        <v>99836</v>
      </c>
      <c r="D12148" s="4">
        <v>400.01</v>
      </c>
      <c r="E12148" s="4">
        <v>400.01</v>
      </c>
    </row>
    <row r="12149" spans="1:5" x14ac:dyDescent="0.3">
      <c r="A12149" t="s">
        <v>29214</v>
      </c>
      <c r="B12149" t="s">
        <v>28638</v>
      </c>
      <c r="C12149" s="83" t="s">
        <v>99836</v>
      </c>
      <c r="D12149" s="4">
        <v>54.01</v>
      </c>
      <c r="E12149" s="4">
        <v>54.01</v>
      </c>
    </row>
    <row r="12150" spans="1:5" x14ac:dyDescent="0.3">
      <c r="A12150" t="s">
        <v>29215</v>
      </c>
      <c r="B12150" t="s">
        <v>29216</v>
      </c>
      <c r="C12150" s="83" t="s">
        <v>99836</v>
      </c>
      <c r="D12150" s="4">
        <v>324</v>
      </c>
      <c r="E12150" s="4">
        <v>324</v>
      </c>
    </row>
    <row r="12151" spans="1:5" x14ac:dyDescent="0.3">
      <c r="A12151" t="s">
        <v>29217</v>
      </c>
      <c r="B12151" t="s">
        <v>29218</v>
      </c>
      <c r="C12151" s="83" t="s">
        <v>99755</v>
      </c>
      <c r="D12151" s="4">
        <v>4685.01</v>
      </c>
      <c r="E12151" s="4">
        <v>4685.01</v>
      </c>
    </row>
    <row r="12152" spans="1:5" x14ac:dyDescent="0.3">
      <c r="A12152" t="s">
        <v>29219</v>
      </c>
      <c r="B12152" t="s">
        <v>29220</v>
      </c>
      <c r="C12152" s="83" t="s">
        <v>99755</v>
      </c>
      <c r="D12152" s="4">
        <v>4685.01</v>
      </c>
      <c r="E12152" s="4">
        <v>4685.01</v>
      </c>
    </row>
    <row r="12153" spans="1:5" x14ac:dyDescent="0.3">
      <c r="A12153" t="s">
        <v>29221</v>
      </c>
      <c r="B12153" t="s">
        <v>29222</v>
      </c>
      <c r="C12153" s="83" t="s">
        <v>99755</v>
      </c>
      <c r="D12153" s="4">
        <v>4685.01</v>
      </c>
      <c r="E12153" s="4">
        <v>4685.01</v>
      </c>
    </row>
    <row r="12154" spans="1:5" x14ac:dyDescent="0.3">
      <c r="A12154" t="s">
        <v>29223</v>
      </c>
      <c r="B12154" t="s">
        <v>29224</v>
      </c>
      <c r="C12154" s="83" t="s">
        <v>99755</v>
      </c>
      <c r="D12154" s="4">
        <v>4685.01</v>
      </c>
      <c r="E12154" s="4">
        <v>4685.01</v>
      </c>
    </row>
    <row r="12155" spans="1:5" x14ac:dyDescent="0.3">
      <c r="A12155" t="s">
        <v>29225</v>
      </c>
      <c r="B12155" t="s">
        <v>29226</v>
      </c>
      <c r="C12155" s="83" t="s">
        <v>99755</v>
      </c>
      <c r="D12155" s="4">
        <v>4685.01</v>
      </c>
      <c r="E12155" s="4">
        <v>4685.01</v>
      </c>
    </row>
    <row r="12156" spans="1:5" x14ac:dyDescent="0.3">
      <c r="A12156" t="s">
        <v>29227</v>
      </c>
      <c r="B12156" t="s">
        <v>29228</v>
      </c>
      <c r="C12156" s="83" t="s">
        <v>99755</v>
      </c>
      <c r="D12156" s="4">
        <v>2505.0100000000002</v>
      </c>
      <c r="E12156" s="4">
        <v>2505.0100000000002</v>
      </c>
    </row>
    <row r="12157" spans="1:5" x14ac:dyDescent="0.3">
      <c r="A12157" t="s">
        <v>29229</v>
      </c>
      <c r="B12157" t="s">
        <v>29230</v>
      </c>
      <c r="C12157" s="83" t="s">
        <v>99836</v>
      </c>
      <c r="D12157" s="4">
        <v>54.01</v>
      </c>
      <c r="E12157" s="4">
        <v>54.01</v>
      </c>
    </row>
    <row r="12158" spans="1:5" x14ac:dyDescent="0.3">
      <c r="A12158" t="s">
        <v>29231</v>
      </c>
      <c r="B12158" t="s">
        <v>29232</v>
      </c>
      <c r="C12158" s="83" t="s">
        <v>99836</v>
      </c>
      <c r="D12158" s="4">
        <v>1355</v>
      </c>
      <c r="E12158" s="4">
        <v>1355</v>
      </c>
    </row>
    <row r="12159" spans="1:5" x14ac:dyDescent="0.3">
      <c r="A12159" t="s">
        <v>29233</v>
      </c>
      <c r="B12159" t="s">
        <v>29234</v>
      </c>
      <c r="C12159" s="83" t="s">
        <v>99837</v>
      </c>
      <c r="D12159" s="4">
        <v>87</v>
      </c>
      <c r="E12159" s="4">
        <v>87</v>
      </c>
    </row>
    <row r="12160" spans="1:5" x14ac:dyDescent="0.3">
      <c r="A12160" t="s">
        <v>29235</v>
      </c>
      <c r="B12160" t="s">
        <v>29236</v>
      </c>
      <c r="C12160" s="83" t="s">
        <v>99836</v>
      </c>
      <c r="D12160" s="4">
        <v>1355</v>
      </c>
      <c r="E12160" s="4">
        <v>1355</v>
      </c>
    </row>
    <row r="12161" spans="1:5" x14ac:dyDescent="0.3">
      <c r="A12161" t="s">
        <v>29237</v>
      </c>
      <c r="B12161" t="s">
        <v>29238</v>
      </c>
      <c r="C12161" s="83" t="s">
        <v>99836</v>
      </c>
      <c r="D12161" s="4">
        <v>0</v>
      </c>
      <c r="E12161" s="4">
        <v>0</v>
      </c>
    </row>
    <row r="12162" spans="1:5" x14ac:dyDescent="0.3">
      <c r="A12162" t="s">
        <v>29239</v>
      </c>
      <c r="B12162" t="s">
        <v>29240</v>
      </c>
      <c r="C12162" s="83" t="s">
        <v>99755</v>
      </c>
      <c r="D12162" s="4">
        <v>1355.01</v>
      </c>
      <c r="E12162" s="4">
        <v>1355.01</v>
      </c>
    </row>
    <row r="12163" spans="1:5" x14ac:dyDescent="0.3">
      <c r="A12163" t="s">
        <v>29241</v>
      </c>
      <c r="B12163" t="s">
        <v>29242</v>
      </c>
      <c r="C12163" s="83" t="s">
        <v>99836</v>
      </c>
      <c r="D12163" s="4">
        <v>166.01</v>
      </c>
      <c r="E12163" s="4">
        <v>166.01</v>
      </c>
    </row>
    <row r="12164" spans="1:5" x14ac:dyDescent="0.3">
      <c r="A12164" t="s">
        <v>29243</v>
      </c>
      <c r="B12164" t="s">
        <v>29244</v>
      </c>
      <c r="C12164" s="83" t="s">
        <v>99836</v>
      </c>
      <c r="D12164" s="4">
        <v>166.01</v>
      </c>
      <c r="E12164" s="4">
        <v>166.01</v>
      </c>
    </row>
    <row r="12165" spans="1:5" x14ac:dyDescent="0.3">
      <c r="A12165" t="s">
        <v>29245</v>
      </c>
      <c r="B12165" t="s">
        <v>29246</v>
      </c>
      <c r="C12165" s="83" t="s">
        <v>99755</v>
      </c>
      <c r="D12165" s="4">
        <v>4685.01</v>
      </c>
      <c r="E12165" s="4">
        <v>4685.01</v>
      </c>
    </row>
    <row r="12166" spans="1:5" x14ac:dyDescent="0.3">
      <c r="A12166" t="s">
        <v>29247</v>
      </c>
      <c r="B12166" t="s">
        <v>29248</v>
      </c>
      <c r="C12166" s="83" t="s">
        <v>99836</v>
      </c>
      <c r="D12166" s="4">
        <v>166.01</v>
      </c>
      <c r="E12166" s="4">
        <v>166.01</v>
      </c>
    </row>
    <row r="12167" spans="1:5" x14ac:dyDescent="0.3">
      <c r="A12167" t="s">
        <v>29249</v>
      </c>
      <c r="B12167" t="s">
        <v>29250</v>
      </c>
      <c r="C12167" s="83" t="s">
        <v>99836</v>
      </c>
      <c r="D12167" s="4">
        <v>0</v>
      </c>
      <c r="E12167" s="4">
        <v>0</v>
      </c>
    </row>
    <row r="12168" spans="1:5" x14ac:dyDescent="0.3">
      <c r="A12168" t="s">
        <v>29251</v>
      </c>
      <c r="B12168" t="s">
        <v>29252</v>
      </c>
      <c r="C12168" s="83" t="s">
        <v>99836</v>
      </c>
      <c r="D12168" s="4">
        <v>166.01</v>
      </c>
      <c r="E12168" s="4">
        <v>166.01</v>
      </c>
    </row>
    <row r="12169" spans="1:5" x14ac:dyDescent="0.3">
      <c r="A12169" t="s">
        <v>29253</v>
      </c>
      <c r="B12169" t="s">
        <v>29254</v>
      </c>
      <c r="C12169" s="83" t="s">
        <v>99836</v>
      </c>
      <c r="D12169" s="4">
        <v>71</v>
      </c>
      <c r="E12169" s="4">
        <v>71</v>
      </c>
    </row>
    <row r="12170" spans="1:5" x14ac:dyDescent="0.3">
      <c r="A12170" t="s">
        <v>29255</v>
      </c>
      <c r="B12170" t="s">
        <v>29256</v>
      </c>
      <c r="C12170" s="83" t="s">
        <v>99755</v>
      </c>
      <c r="D12170" s="4">
        <v>1355</v>
      </c>
      <c r="E12170" s="4">
        <v>1355</v>
      </c>
    </row>
    <row r="12171" spans="1:5" x14ac:dyDescent="0.3">
      <c r="A12171" t="s">
        <v>29257</v>
      </c>
      <c r="B12171" t="s">
        <v>29258</v>
      </c>
      <c r="C12171" s="83" t="s">
        <v>99810</v>
      </c>
      <c r="D12171" s="4">
        <v>71</v>
      </c>
      <c r="E12171" s="4">
        <v>71</v>
      </c>
    </row>
    <row r="12172" spans="1:5" x14ac:dyDescent="0.3">
      <c r="A12172" t="s">
        <v>29259</v>
      </c>
      <c r="B12172" t="s">
        <v>29260</v>
      </c>
      <c r="C12172" s="83" t="s">
        <v>99810</v>
      </c>
      <c r="D12172" s="4">
        <v>71</v>
      </c>
      <c r="E12172" s="4">
        <v>71</v>
      </c>
    </row>
    <row r="12173" spans="1:5" x14ac:dyDescent="0.3">
      <c r="A12173" t="s">
        <v>29261</v>
      </c>
      <c r="B12173" t="s">
        <v>29262</v>
      </c>
      <c r="C12173" s="83" t="s">
        <v>99836</v>
      </c>
      <c r="D12173" s="4">
        <v>166.01</v>
      </c>
      <c r="E12173" s="4">
        <v>166.01</v>
      </c>
    </row>
    <row r="12174" spans="1:5" x14ac:dyDescent="0.3">
      <c r="A12174" t="s">
        <v>29263</v>
      </c>
      <c r="B12174" t="s">
        <v>29264</v>
      </c>
      <c r="C12174" s="83" t="s">
        <v>99836</v>
      </c>
      <c r="D12174" s="4">
        <v>246</v>
      </c>
      <c r="E12174" s="4">
        <v>246</v>
      </c>
    </row>
    <row r="12175" spans="1:5" x14ac:dyDescent="0.3">
      <c r="A12175" t="s">
        <v>29265</v>
      </c>
      <c r="B12175" t="s">
        <v>14858</v>
      </c>
      <c r="C12175" s="83" t="s">
        <v>99753</v>
      </c>
      <c r="D12175" s="4">
        <v>166</v>
      </c>
      <c r="E12175" s="4">
        <v>166</v>
      </c>
    </row>
    <row r="12176" spans="1:5" x14ac:dyDescent="0.3">
      <c r="A12176" t="s">
        <v>29266</v>
      </c>
      <c r="B12176" t="s">
        <v>29267</v>
      </c>
      <c r="C12176" s="83" t="s">
        <v>99836</v>
      </c>
      <c r="D12176" s="4">
        <v>79</v>
      </c>
      <c r="E12176" s="4">
        <v>79</v>
      </c>
    </row>
    <row r="12177" spans="1:5" x14ac:dyDescent="0.3">
      <c r="A12177" t="s">
        <v>29268</v>
      </c>
      <c r="B12177" t="s">
        <v>29269</v>
      </c>
      <c r="C12177" s="83" t="s">
        <v>99753</v>
      </c>
      <c r="D12177" s="4">
        <v>166</v>
      </c>
      <c r="E12177" s="4">
        <v>166</v>
      </c>
    </row>
    <row r="12178" spans="1:5" x14ac:dyDescent="0.3">
      <c r="A12178" t="s">
        <v>29270</v>
      </c>
      <c r="B12178" t="s">
        <v>29271</v>
      </c>
      <c r="C12178" s="83" t="s">
        <v>99836</v>
      </c>
      <c r="D12178" s="4">
        <v>400.01</v>
      </c>
      <c r="E12178" s="4">
        <v>400.01</v>
      </c>
    </row>
    <row r="12179" spans="1:5" x14ac:dyDescent="0.3">
      <c r="A12179" t="s">
        <v>29272</v>
      </c>
      <c r="B12179" t="s">
        <v>29273</v>
      </c>
      <c r="C12179" s="83" t="s">
        <v>99836</v>
      </c>
      <c r="D12179" s="4">
        <v>79</v>
      </c>
      <c r="E12179" s="4">
        <v>79</v>
      </c>
    </row>
    <row r="12180" spans="1:5" x14ac:dyDescent="0.3">
      <c r="A12180" t="s">
        <v>29274</v>
      </c>
      <c r="B12180" t="s">
        <v>29275</v>
      </c>
      <c r="C12180" s="83" t="s">
        <v>99836</v>
      </c>
      <c r="D12180" s="4">
        <v>0</v>
      </c>
      <c r="E12180" s="4">
        <v>0</v>
      </c>
    </row>
    <row r="12181" spans="1:5" x14ac:dyDescent="0.3">
      <c r="A12181" t="s">
        <v>29276</v>
      </c>
      <c r="B12181" t="s">
        <v>29277</v>
      </c>
      <c r="C12181" s="83" t="s">
        <v>99836</v>
      </c>
      <c r="D12181" s="4">
        <v>0</v>
      </c>
      <c r="E12181" s="4">
        <v>0</v>
      </c>
    </row>
    <row r="12182" spans="1:5" x14ac:dyDescent="0.3">
      <c r="A12182" t="s">
        <v>29278</v>
      </c>
      <c r="B12182" t="s">
        <v>29279</v>
      </c>
      <c r="C12182" s="83" t="s">
        <v>99810</v>
      </c>
      <c r="D12182" s="4">
        <v>166</v>
      </c>
      <c r="E12182" s="4">
        <v>166</v>
      </c>
    </row>
    <row r="12183" spans="1:5" x14ac:dyDescent="0.3">
      <c r="A12183" t="s">
        <v>29280</v>
      </c>
      <c r="B12183" t="s">
        <v>29281</v>
      </c>
      <c r="C12183" s="83" t="s">
        <v>99810</v>
      </c>
      <c r="D12183" s="4">
        <v>246</v>
      </c>
      <c r="E12183" s="4">
        <v>246</v>
      </c>
    </row>
    <row r="12184" spans="1:5" x14ac:dyDescent="0.3">
      <c r="A12184" t="s">
        <v>29282</v>
      </c>
      <c r="B12184" t="s">
        <v>29283</v>
      </c>
      <c r="C12184" s="83" t="s">
        <v>99836</v>
      </c>
      <c r="D12184" s="4">
        <v>0</v>
      </c>
      <c r="E12184" s="4">
        <v>0</v>
      </c>
    </row>
    <row r="12185" spans="1:5" x14ac:dyDescent="0.3">
      <c r="A12185" t="s">
        <v>29284</v>
      </c>
      <c r="B12185" t="s">
        <v>29285</v>
      </c>
      <c r="C12185" s="83" t="s">
        <v>99810</v>
      </c>
      <c r="D12185" s="4">
        <v>87</v>
      </c>
      <c r="E12185" s="4">
        <v>87</v>
      </c>
    </row>
    <row r="12186" spans="1:5" x14ac:dyDescent="0.3">
      <c r="A12186" t="s">
        <v>29286</v>
      </c>
      <c r="B12186" t="s">
        <v>29287</v>
      </c>
      <c r="C12186" s="83" t="s">
        <v>99836</v>
      </c>
      <c r="D12186" s="4">
        <v>656.01</v>
      </c>
      <c r="E12186" s="4">
        <v>656.01</v>
      </c>
    </row>
    <row r="12187" spans="1:5" x14ac:dyDescent="0.3">
      <c r="A12187" t="s">
        <v>29288</v>
      </c>
      <c r="B12187" t="s">
        <v>21025</v>
      </c>
      <c r="C12187" s="83" t="s">
        <v>99836</v>
      </c>
      <c r="D12187" s="4">
        <v>71</v>
      </c>
      <c r="E12187" s="4">
        <v>71</v>
      </c>
    </row>
    <row r="12188" spans="1:5" x14ac:dyDescent="0.3">
      <c r="A12188" t="s">
        <v>29289</v>
      </c>
      <c r="B12188" t="s">
        <v>29290</v>
      </c>
      <c r="C12188" s="83" t="s">
        <v>99836</v>
      </c>
      <c r="D12188" s="4">
        <v>1355.01</v>
      </c>
      <c r="E12188" s="4">
        <v>1355.01</v>
      </c>
    </row>
    <row r="12189" spans="1:5" x14ac:dyDescent="0.3">
      <c r="A12189" t="s">
        <v>29291</v>
      </c>
      <c r="B12189" t="s">
        <v>29292</v>
      </c>
      <c r="C12189" s="83" t="s">
        <v>99836</v>
      </c>
      <c r="D12189" s="4">
        <v>2505.0100000000002</v>
      </c>
      <c r="E12189" s="4">
        <v>2505.0100000000002</v>
      </c>
    </row>
    <row r="12190" spans="1:5" x14ac:dyDescent="0.3">
      <c r="A12190" t="s">
        <v>29293</v>
      </c>
      <c r="B12190" t="s">
        <v>29294</v>
      </c>
      <c r="C12190" s="83" t="s">
        <v>99836</v>
      </c>
      <c r="D12190" s="4">
        <v>1355.01</v>
      </c>
      <c r="E12190" s="4">
        <v>1355.01</v>
      </c>
    </row>
    <row r="12191" spans="1:5" x14ac:dyDescent="0.3">
      <c r="A12191" t="s">
        <v>29295</v>
      </c>
      <c r="B12191" t="s">
        <v>29296</v>
      </c>
      <c r="C12191" s="83" t="s">
        <v>99836</v>
      </c>
      <c r="D12191" s="4">
        <v>2505.0100000000002</v>
      </c>
      <c r="E12191" s="4">
        <v>2505.0100000000002</v>
      </c>
    </row>
    <row r="12192" spans="1:5" x14ac:dyDescent="0.3">
      <c r="A12192" t="s">
        <v>29297</v>
      </c>
      <c r="B12192" t="s">
        <v>29298</v>
      </c>
      <c r="C12192" s="83" t="s">
        <v>99836</v>
      </c>
      <c r="D12192" s="4">
        <v>1355.01</v>
      </c>
      <c r="E12192" s="4">
        <v>1355.01</v>
      </c>
    </row>
    <row r="12193" spans="1:5" x14ac:dyDescent="0.3">
      <c r="A12193" t="s">
        <v>29299</v>
      </c>
      <c r="B12193" t="s">
        <v>18301</v>
      </c>
      <c r="C12193" s="83" t="s">
        <v>99836</v>
      </c>
      <c r="D12193" s="4">
        <v>54.01</v>
      </c>
      <c r="E12193" s="4">
        <v>54.01</v>
      </c>
    </row>
    <row r="12194" spans="1:5" x14ac:dyDescent="0.3">
      <c r="A12194" t="s">
        <v>29300</v>
      </c>
      <c r="B12194" t="s">
        <v>29301</v>
      </c>
      <c r="C12194" s="83" t="s">
        <v>99755</v>
      </c>
      <c r="D12194" s="4">
        <v>6487.01</v>
      </c>
      <c r="E12194" s="4">
        <v>6487.01</v>
      </c>
    </row>
    <row r="12195" spans="1:5" x14ac:dyDescent="0.3">
      <c r="A12195" t="s">
        <v>29302</v>
      </c>
      <c r="B12195" t="s">
        <v>29303</v>
      </c>
      <c r="C12195" s="83" t="s">
        <v>99836</v>
      </c>
      <c r="D12195" s="4">
        <v>0</v>
      </c>
      <c r="E12195" s="4">
        <v>0</v>
      </c>
    </row>
    <row r="12196" spans="1:5" x14ac:dyDescent="0.3">
      <c r="A12196" t="s">
        <v>29304</v>
      </c>
      <c r="B12196" t="s">
        <v>29305</v>
      </c>
      <c r="C12196" s="83" t="s">
        <v>99836</v>
      </c>
      <c r="D12196" s="4">
        <v>54.01</v>
      </c>
      <c r="E12196" s="4">
        <v>54.01</v>
      </c>
    </row>
    <row r="12197" spans="1:5" x14ac:dyDescent="0.3">
      <c r="A12197" t="s">
        <v>29306</v>
      </c>
      <c r="B12197" t="s">
        <v>29307</v>
      </c>
      <c r="C12197" s="83" t="s">
        <v>99836</v>
      </c>
      <c r="D12197" s="4">
        <v>54.01</v>
      </c>
      <c r="E12197" s="4">
        <v>54.01</v>
      </c>
    </row>
    <row r="12198" spans="1:5" x14ac:dyDescent="0.3">
      <c r="A12198" t="s">
        <v>29308</v>
      </c>
      <c r="B12198" t="s">
        <v>17402</v>
      </c>
      <c r="C12198" s="83" t="s">
        <v>99760</v>
      </c>
      <c r="D12198" s="4">
        <v>1355.01</v>
      </c>
      <c r="E12198" s="4">
        <v>1355.01</v>
      </c>
    </row>
    <row r="12199" spans="1:5" x14ac:dyDescent="0.3">
      <c r="A12199" t="s">
        <v>29309</v>
      </c>
      <c r="B12199" t="s">
        <v>17400</v>
      </c>
      <c r="C12199" s="83" t="s">
        <v>99760</v>
      </c>
      <c r="D12199" s="4">
        <v>1355</v>
      </c>
      <c r="E12199" s="4">
        <v>1355</v>
      </c>
    </row>
    <row r="12200" spans="1:5" x14ac:dyDescent="0.3">
      <c r="A12200" t="s">
        <v>29310</v>
      </c>
      <c r="B12200" t="s">
        <v>17435</v>
      </c>
      <c r="C12200" s="83" t="s">
        <v>99760</v>
      </c>
      <c r="D12200" s="4">
        <v>1355</v>
      </c>
      <c r="E12200" s="4">
        <v>1355</v>
      </c>
    </row>
    <row r="12201" spans="1:5" x14ac:dyDescent="0.3">
      <c r="A12201" t="s">
        <v>29311</v>
      </c>
      <c r="B12201" t="s">
        <v>29312</v>
      </c>
      <c r="C12201" s="83" t="s">
        <v>99836</v>
      </c>
      <c r="D12201" s="4">
        <v>529</v>
      </c>
      <c r="E12201" s="4">
        <v>529</v>
      </c>
    </row>
    <row r="12202" spans="1:5" x14ac:dyDescent="0.3">
      <c r="A12202" t="s">
        <v>29313</v>
      </c>
      <c r="B12202" t="s">
        <v>29314</v>
      </c>
      <c r="C12202" s="83" t="s">
        <v>99755</v>
      </c>
      <c r="D12202" s="4">
        <v>1355.01</v>
      </c>
      <c r="E12202" s="4">
        <v>1355.01</v>
      </c>
    </row>
    <row r="12203" spans="1:5" x14ac:dyDescent="0.3">
      <c r="A12203" t="s">
        <v>29315</v>
      </c>
      <c r="B12203" t="s">
        <v>29316</v>
      </c>
      <c r="C12203" s="83" t="s">
        <v>99810</v>
      </c>
      <c r="D12203" s="4">
        <v>0</v>
      </c>
      <c r="E12203" s="4">
        <v>0</v>
      </c>
    </row>
    <row r="12204" spans="1:5" x14ac:dyDescent="0.3">
      <c r="A12204" t="s">
        <v>29317</v>
      </c>
      <c r="B12204" t="s">
        <v>29318</v>
      </c>
      <c r="C12204" s="83" t="s">
        <v>99754</v>
      </c>
      <c r="D12204" s="4">
        <v>2505.0100000000002</v>
      </c>
      <c r="E12204" s="4">
        <v>2505.0100000000002</v>
      </c>
    </row>
    <row r="12205" spans="1:5" x14ac:dyDescent="0.3">
      <c r="A12205" t="s">
        <v>29319</v>
      </c>
      <c r="B12205" t="s">
        <v>29320</v>
      </c>
      <c r="C12205" s="83" t="s">
        <v>99754</v>
      </c>
      <c r="D12205" s="4">
        <v>2505.0100000000002</v>
      </c>
      <c r="E12205" s="4">
        <v>2505.0100000000002</v>
      </c>
    </row>
    <row r="12206" spans="1:5" x14ac:dyDescent="0.3">
      <c r="A12206" t="s">
        <v>29321</v>
      </c>
      <c r="B12206" t="s">
        <v>20837</v>
      </c>
      <c r="C12206" s="83" t="s">
        <v>99760</v>
      </c>
      <c r="D12206" s="4">
        <v>656.01</v>
      </c>
      <c r="E12206" s="4">
        <v>656.01</v>
      </c>
    </row>
    <row r="12207" spans="1:5" x14ac:dyDescent="0.3">
      <c r="A12207" t="s">
        <v>29322</v>
      </c>
      <c r="B12207" t="s">
        <v>27239</v>
      </c>
      <c r="C12207" s="83" t="s">
        <v>99760</v>
      </c>
      <c r="D12207" s="4">
        <v>656.01</v>
      </c>
      <c r="E12207" s="4">
        <v>656.01</v>
      </c>
    </row>
    <row r="12208" spans="1:5" x14ac:dyDescent="0.3">
      <c r="A12208" t="s">
        <v>29323</v>
      </c>
      <c r="B12208" t="s">
        <v>27235</v>
      </c>
      <c r="C12208" s="83" t="s">
        <v>99760</v>
      </c>
      <c r="D12208" s="4">
        <v>656.01</v>
      </c>
      <c r="E12208" s="4">
        <v>656.01</v>
      </c>
    </row>
    <row r="12209" spans="1:5" x14ac:dyDescent="0.3">
      <c r="A12209" t="s">
        <v>29324</v>
      </c>
      <c r="B12209" t="s">
        <v>27229</v>
      </c>
      <c r="C12209" s="83" t="s">
        <v>99760</v>
      </c>
      <c r="D12209" s="4">
        <v>656.01</v>
      </c>
      <c r="E12209" s="4">
        <v>656.01</v>
      </c>
    </row>
    <row r="12210" spans="1:5" x14ac:dyDescent="0.3">
      <c r="A12210" t="s">
        <v>29325</v>
      </c>
      <c r="B12210" t="s">
        <v>17439</v>
      </c>
      <c r="C12210" s="83" t="s">
        <v>99760</v>
      </c>
      <c r="D12210" s="4">
        <v>656.01</v>
      </c>
      <c r="E12210" s="4">
        <v>656.01</v>
      </c>
    </row>
    <row r="12211" spans="1:5" x14ac:dyDescent="0.3">
      <c r="A12211" t="s">
        <v>29326</v>
      </c>
      <c r="B12211" t="s">
        <v>27198</v>
      </c>
      <c r="C12211" s="83" t="s">
        <v>99760</v>
      </c>
      <c r="D12211" s="4">
        <v>656.01</v>
      </c>
      <c r="E12211" s="4">
        <v>656.01</v>
      </c>
    </row>
    <row r="12212" spans="1:5" x14ac:dyDescent="0.3">
      <c r="A12212" t="s">
        <v>29327</v>
      </c>
      <c r="B12212" t="s">
        <v>19020</v>
      </c>
      <c r="C12212" s="83" t="s">
        <v>99760</v>
      </c>
      <c r="D12212" s="4">
        <v>656.01</v>
      </c>
      <c r="E12212" s="4">
        <v>656.01</v>
      </c>
    </row>
    <row r="12213" spans="1:5" x14ac:dyDescent="0.3">
      <c r="A12213" t="s">
        <v>29328</v>
      </c>
      <c r="B12213" t="s">
        <v>27233</v>
      </c>
      <c r="C12213" s="83" t="s">
        <v>99760</v>
      </c>
      <c r="D12213" s="4">
        <v>656.01</v>
      </c>
      <c r="E12213" s="4">
        <v>656.01</v>
      </c>
    </row>
    <row r="12214" spans="1:5" x14ac:dyDescent="0.3">
      <c r="A12214" t="s">
        <v>29329</v>
      </c>
      <c r="B12214" t="s">
        <v>27237</v>
      </c>
      <c r="C12214" s="83" t="s">
        <v>99760</v>
      </c>
      <c r="D12214" s="4">
        <v>656.01</v>
      </c>
      <c r="E12214" s="4">
        <v>656.01</v>
      </c>
    </row>
    <row r="12215" spans="1:5" x14ac:dyDescent="0.3">
      <c r="A12215" t="s">
        <v>29330</v>
      </c>
      <c r="B12215" t="s">
        <v>27243</v>
      </c>
      <c r="C12215" s="83" t="s">
        <v>99760</v>
      </c>
      <c r="D12215" s="4">
        <v>656.01</v>
      </c>
      <c r="E12215" s="4">
        <v>656.01</v>
      </c>
    </row>
    <row r="12216" spans="1:5" x14ac:dyDescent="0.3">
      <c r="A12216" t="s">
        <v>29331</v>
      </c>
      <c r="B12216" t="s">
        <v>26902</v>
      </c>
      <c r="C12216" s="83" t="s">
        <v>99760</v>
      </c>
      <c r="D12216" s="4">
        <v>656.01</v>
      </c>
      <c r="E12216" s="4">
        <v>656.01</v>
      </c>
    </row>
    <row r="12217" spans="1:5" x14ac:dyDescent="0.3">
      <c r="A12217" t="s">
        <v>29332</v>
      </c>
      <c r="B12217" t="s">
        <v>21612</v>
      </c>
      <c r="C12217" s="83" t="s">
        <v>99760</v>
      </c>
      <c r="D12217" s="4">
        <v>656.01</v>
      </c>
      <c r="E12217" s="4">
        <v>656.01</v>
      </c>
    </row>
    <row r="12218" spans="1:5" x14ac:dyDescent="0.3">
      <c r="A12218" t="s">
        <v>29333</v>
      </c>
      <c r="B12218" t="s">
        <v>27201</v>
      </c>
      <c r="C12218" s="83" t="s">
        <v>99760</v>
      </c>
      <c r="D12218" s="4">
        <v>656.01</v>
      </c>
      <c r="E12218" s="4">
        <v>656.01</v>
      </c>
    </row>
    <row r="12219" spans="1:5" x14ac:dyDescent="0.3">
      <c r="A12219" t="s">
        <v>29334</v>
      </c>
      <c r="B12219" t="s">
        <v>19018</v>
      </c>
      <c r="C12219" s="83" t="s">
        <v>99760</v>
      </c>
      <c r="D12219" s="4">
        <v>656.01</v>
      </c>
      <c r="E12219" s="4">
        <v>656.01</v>
      </c>
    </row>
    <row r="12220" spans="1:5" x14ac:dyDescent="0.3">
      <c r="A12220" t="s">
        <v>29335</v>
      </c>
      <c r="B12220" t="s">
        <v>27324</v>
      </c>
      <c r="C12220" s="83" t="s">
        <v>99760</v>
      </c>
      <c r="D12220" s="4">
        <v>656.01</v>
      </c>
      <c r="E12220" s="4">
        <v>656.01</v>
      </c>
    </row>
    <row r="12221" spans="1:5" x14ac:dyDescent="0.3">
      <c r="A12221" t="s">
        <v>29336</v>
      </c>
      <c r="B12221" t="s">
        <v>29337</v>
      </c>
      <c r="C12221" s="83" t="s">
        <v>99836</v>
      </c>
      <c r="D12221" s="4">
        <v>166.01</v>
      </c>
      <c r="E12221" s="4">
        <v>166.01</v>
      </c>
    </row>
    <row r="12222" spans="1:5" x14ac:dyDescent="0.3">
      <c r="A12222" t="s">
        <v>29338</v>
      </c>
      <c r="B12222" t="s">
        <v>29339</v>
      </c>
      <c r="C12222" s="83" t="s">
        <v>99836</v>
      </c>
      <c r="D12222" s="4">
        <v>2505</v>
      </c>
      <c r="E12222" s="4">
        <v>2505</v>
      </c>
    </row>
    <row r="12223" spans="1:5" x14ac:dyDescent="0.3">
      <c r="A12223" t="s">
        <v>29340</v>
      </c>
      <c r="B12223" t="s">
        <v>29341</v>
      </c>
      <c r="C12223" s="83" t="s">
        <v>99836</v>
      </c>
      <c r="D12223" s="4">
        <v>166</v>
      </c>
      <c r="E12223" s="4">
        <v>166</v>
      </c>
    </row>
    <row r="12224" spans="1:5" x14ac:dyDescent="0.3">
      <c r="A12224" t="s">
        <v>29342</v>
      </c>
      <c r="B12224" t="s">
        <v>29343</v>
      </c>
      <c r="C12224" s="83" t="s">
        <v>99755</v>
      </c>
      <c r="D12224" s="4">
        <v>1355.01</v>
      </c>
      <c r="E12224" s="4">
        <v>1355.01</v>
      </c>
    </row>
    <row r="12225" spans="1:5" x14ac:dyDescent="0.3">
      <c r="A12225" t="s">
        <v>29344</v>
      </c>
      <c r="B12225" t="s">
        <v>29345</v>
      </c>
      <c r="C12225" s="83" t="s">
        <v>99755</v>
      </c>
      <c r="D12225" s="4">
        <v>400</v>
      </c>
      <c r="E12225" s="4">
        <v>400</v>
      </c>
    </row>
    <row r="12226" spans="1:5" x14ac:dyDescent="0.3">
      <c r="A12226" t="s">
        <v>29346</v>
      </c>
      <c r="B12226" t="s">
        <v>29347</v>
      </c>
      <c r="C12226" s="83" t="s">
        <v>99755</v>
      </c>
      <c r="D12226" s="4">
        <v>4685.01</v>
      </c>
      <c r="E12226" s="4">
        <v>4685.01</v>
      </c>
    </row>
    <row r="12227" spans="1:5" x14ac:dyDescent="0.3">
      <c r="A12227" t="s">
        <v>29348</v>
      </c>
      <c r="B12227" t="s">
        <v>29349</v>
      </c>
      <c r="C12227" s="83" t="s">
        <v>99836</v>
      </c>
      <c r="D12227" s="4">
        <v>1355</v>
      </c>
      <c r="E12227" s="4">
        <v>1355</v>
      </c>
    </row>
    <row r="12228" spans="1:5" x14ac:dyDescent="0.3">
      <c r="A12228" t="s">
        <v>29350</v>
      </c>
      <c r="B12228" t="s">
        <v>29351</v>
      </c>
      <c r="C12228" s="83" t="s">
        <v>99755</v>
      </c>
      <c r="D12228" s="4">
        <v>6487.01</v>
      </c>
      <c r="E12228" s="4">
        <v>6487.01</v>
      </c>
    </row>
    <row r="12229" spans="1:5" x14ac:dyDescent="0.3">
      <c r="A12229" t="s">
        <v>29352</v>
      </c>
      <c r="B12229" t="s">
        <v>29353</v>
      </c>
      <c r="C12229" s="83" t="s">
        <v>99754</v>
      </c>
      <c r="D12229" s="4">
        <v>13449.01</v>
      </c>
      <c r="E12229" s="4">
        <v>13449.01</v>
      </c>
    </row>
    <row r="12230" spans="1:5" x14ac:dyDescent="0.3">
      <c r="A12230" t="s">
        <v>29354</v>
      </c>
      <c r="B12230" t="s">
        <v>29355</v>
      </c>
      <c r="C12230" s="83" t="s">
        <v>99755</v>
      </c>
      <c r="D12230" s="4">
        <v>656.01</v>
      </c>
      <c r="E12230" s="4">
        <v>656.01</v>
      </c>
    </row>
    <row r="12231" spans="1:5" x14ac:dyDescent="0.3">
      <c r="A12231" t="s">
        <v>29356</v>
      </c>
      <c r="B12231" t="s">
        <v>29357</v>
      </c>
      <c r="C12231" s="83" t="s">
        <v>99755</v>
      </c>
      <c r="D12231" s="4">
        <v>6487.01</v>
      </c>
      <c r="E12231" s="4">
        <v>6487.01</v>
      </c>
    </row>
    <row r="12232" spans="1:5" x14ac:dyDescent="0.3">
      <c r="A12232" t="s">
        <v>29358</v>
      </c>
      <c r="B12232" t="s">
        <v>29359</v>
      </c>
      <c r="C12232" s="83" t="s">
        <v>99754</v>
      </c>
      <c r="D12232" s="4">
        <v>15304</v>
      </c>
      <c r="E12232" s="4">
        <v>15304</v>
      </c>
    </row>
    <row r="12233" spans="1:5" x14ac:dyDescent="0.3">
      <c r="A12233" t="s">
        <v>29360</v>
      </c>
      <c r="B12233" t="s">
        <v>29361</v>
      </c>
      <c r="C12233" s="83" t="s">
        <v>99755</v>
      </c>
      <c r="D12233" s="4">
        <v>3530.01</v>
      </c>
      <c r="E12233" s="4">
        <v>3530.01</v>
      </c>
    </row>
    <row r="12234" spans="1:5" x14ac:dyDescent="0.3">
      <c r="A12234" t="s">
        <v>29362</v>
      </c>
      <c r="B12234" t="s">
        <v>29363</v>
      </c>
      <c r="C12234" s="83" t="s">
        <v>99755</v>
      </c>
      <c r="D12234" s="4">
        <v>0</v>
      </c>
      <c r="E12234" s="4">
        <v>0</v>
      </c>
    </row>
    <row r="12235" spans="1:5" x14ac:dyDescent="0.3">
      <c r="A12235" t="s">
        <v>29364</v>
      </c>
      <c r="B12235" t="s">
        <v>29365</v>
      </c>
      <c r="C12235" s="83" t="s">
        <v>99755</v>
      </c>
      <c r="D12235" s="4">
        <v>10804.01</v>
      </c>
      <c r="E12235" s="4">
        <v>10804.01</v>
      </c>
    </row>
    <row r="12236" spans="1:5" x14ac:dyDescent="0.3">
      <c r="A12236" t="s">
        <v>29366</v>
      </c>
      <c r="B12236" t="s">
        <v>17867</v>
      </c>
      <c r="C12236" s="83" t="s">
        <v>99755</v>
      </c>
      <c r="D12236" s="4">
        <v>4685.01</v>
      </c>
      <c r="E12236" s="4">
        <v>4685.01</v>
      </c>
    </row>
    <row r="12237" spans="1:5" x14ac:dyDescent="0.3">
      <c r="A12237" t="s">
        <v>29367</v>
      </c>
      <c r="B12237" t="s">
        <v>29368</v>
      </c>
      <c r="C12237" s="83" t="s">
        <v>99836</v>
      </c>
      <c r="D12237" s="4">
        <v>166</v>
      </c>
      <c r="E12237" s="4">
        <v>166</v>
      </c>
    </row>
    <row r="12238" spans="1:5" x14ac:dyDescent="0.3">
      <c r="A12238" t="s">
        <v>29369</v>
      </c>
      <c r="B12238" t="s">
        <v>29370</v>
      </c>
      <c r="C12238" s="83" t="s">
        <v>99837</v>
      </c>
      <c r="D12238" s="4">
        <v>656.01</v>
      </c>
      <c r="E12238" s="4">
        <v>656.01</v>
      </c>
    </row>
    <row r="12239" spans="1:5" x14ac:dyDescent="0.3">
      <c r="A12239" t="s">
        <v>29371</v>
      </c>
      <c r="B12239" t="s">
        <v>29372</v>
      </c>
      <c r="C12239" s="83" t="s">
        <v>99836</v>
      </c>
      <c r="D12239" s="4">
        <v>63</v>
      </c>
      <c r="E12239" s="4">
        <v>63</v>
      </c>
    </row>
    <row r="12240" spans="1:5" x14ac:dyDescent="0.3">
      <c r="A12240" t="s">
        <v>29373</v>
      </c>
      <c r="B12240" t="s">
        <v>29374</v>
      </c>
      <c r="C12240" s="83" t="s">
        <v>99836</v>
      </c>
      <c r="D12240" s="4">
        <v>0</v>
      </c>
      <c r="E12240" s="4">
        <v>0</v>
      </c>
    </row>
    <row r="12241" spans="1:5" x14ac:dyDescent="0.3">
      <c r="A12241" t="s">
        <v>29375</v>
      </c>
      <c r="B12241" t="s">
        <v>29376</v>
      </c>
      <c r="C12241" s="83" t="s">
        <v>99836</v>
      </c>
      <c r="D12241" s="4">
        <v>0</v>
      </c>
      <c r="E12241" s="4">
        <v>0</v>
      </c>
    </row>
    <row r="12242" spans="1:5" x14ac:dyDescent="0.3">
      <c r="A12242" t="s">
        <v>29377</v>
      </c>
      <c r="B12242" t="s">
        <v>29378</v>
      </c>
      <c r="C12242" s="83" t="s">
        <v>99836</v>
      </c>
      <c r="D12242" s="4">
        <v>0</v>
      </c>
      <c r="E12242" s="4">
        <v>0</v>
      </c>
    </row>
    <row r="12243" spans="1:5" x14ac:dyDescent="0.3">
      <c r="A12243" t="s">
        <v>29379</v>
      </c>
      <c r="B12243" t="s">
        <v>14742</v>
      </c>
      <c r="C12243" s="83" t="s">
        <v>99836</v>
      </c>
      <c r="D12243" s="4">
        <v>0</v>
      </c>
      <c r="E12243" s="4">
        <v>0</v>
      </c>
    </row>
    <row r="12244" spans="1:5" x14ac:dyDescent="0.3">
      <c r="A12244" t="s">
        <v>29380</v>
      </c>
      <c r="B12244" t="s">
        <v>29381</v>
      </c>
      <c r="C12244" s="83" t="s">
        <v>99836</v>
      </c>
      <c r="D12244" s="4">
        <v>54</v>
      </c>
      <c r="E12244" s="4">
        <v>54</v>
      </c>
    </row>
    <row r="12245" spans="1:5" x14ac:dyDescent="0.3">
      <c r="A12245" t="s">
        <v>29382</v>
      </c>
      <c r="B12245" t="s">
        <v>29383</v>
      </c>
      <c r="C12245" s="83" t="s">
        <v>99836</v>
      </c>
      <c r="D12245" s="4">
        <v>400.01</v>
      </c>
      <c r="E12245" s="4">
        <v>400.01</v>
      </c>
    </row>
    <row r="12246" spans="1:5" x14ac:dyDescent="0.3">
      <c r="A12246" t="s">
        <v>29384</v>
      </c>
      <c r="B12246" t="s">
        <v>29385</v>
      </c>
      <c r="C12246" s="83" t="s">
        <v>99755</v>
      </c>
      <c r="D12246" s="4">
        <v>1355</v>
      </c>
      <c r="E12246" s="4">
        <v>1355</v>
      </c>
    </row>
    <row r="12247" spans="1:5" x14ac:dyDescent="0.3">
      <c r="A12247" t="s">
        <v>29386</v>
      </c>
      <c r="B12247" t="s">
        <v>29387</v>
      </c>
      <c r="C12247" s="83" t="s">
        <v>99836</v>
      </c>
      <c r="D12247" s="4">
        <v>2505</v>
      </c>
      <c r="E12247" s="4">
        <v>2505</v>
      </c>
    </row>
    <row r="12248" spans="1:5" x14ac:dyDescent="0.3">
      <c r="A12248" t="s">
        <v>29388</v>
      </c>
      <c r="B12248" t="s">
        <v>29389</v>
      </c>
      <c r="C12248" s="83" t="s">
        <v>99836</v>
      </c>
      <c r="D12248" s="4">
        <v>166.01</v>
      </c>
      <c r="E12248" s="4">
        <v>166.01</v>
      </c>
    </row>
    <row r="12249" spans="1:5" x14ac:dyDescent="0.3">
      <c r="A12249" t="s">
        <v>29390</v>
      </c>
      <c r="B12249" t="s">
        <v>29391</v>
      </c>
      <c r="C12249" s="83" t="s">
        <v>99836</v>
      </c>
      <c r="D12249" s="4">
        <v>0</v>
      </c>
      <c r="E12249" s="4">
        <v>0</v>
      </c>
    </row>
    <row r="12250" spans="1:5" x14ac:dyDescent="0.3">
      <c r="A12250" t="s">
        <v>29392</v>
      </c>
      <c r="B12250" t="s">
        <v>29393</v>
      </c>
      <c r="C12250" s="83" t="s">
        <v>99836</v>
      </c>
      <c r="D12250" s="4">
        <v>0</v>
      </c>
      <c r="E12250" s="4">
        <v>0</v>
      </c>
    </row>
    <row r="12251" spans="1:5" x14ac:dyDescent="0.3">
      <c r="A12251" t="s">
        <v>29394</v>
      </c>
      <c r="B12251" t="s">
        <v>29395</v>
      </c>
      <c r="C12251" s="83" t="s">
        <v>99836</v>
      </c>
      <c r="D12251" s="4">
        <v>0</v>
      </c>
      <c r="E12251" s="4">
        <v>0</v>
      </c>
    </row>
    <row r="12252" spans="1:5" x14ac:dyDescent="0.3">
      <c r="A12252" t="s">
        <v>29396</v>
      </c>
      <c r="B12252" t="s">
        <v>29397</v>
      </c>
      <c r="C12252" s="83" t="s">
        <v>99836</v>
      </c>
      <c r="D12252" s="4">
        <v>0</v>
      </c>
      <c r="E12252" s="4">
        <v>0</v>
      </c>
    </row>
    <row r="12253" spans="1:5" x14ac:dyDescent="0.3">
      <c r="A12253" t="s">
        <v>29398</v>
      </c>
      <c r="B12253" t="s">
        <v>29399</v>
      </c>
      <c r="C12253" s="83" t="s">
        <v>99836</v>
      </c>
      <c r="D12253" s="4">
        <v>0</v>
      </c>
      <c r="E12253" s="4">
        <v>0</v>
      </c>
    </row>
    <row r="12254" spans="1:5" x14ac:dyDescent="0.3">
      <c r="A12254" t="s">
        <v>29400</v>
      </c>
      <c r="B12254" t="s">
        <v>29401</v>
      </c>
      <c r="C12254" s="83" t="s">
        <v>99836</v>
      </c>
      <c r="D12254" s="4">
        <v>0</v>
      </c>
      <c r="E12254" s="4">
        <v>0</v>
      </c>
    </row>
    <row r="12255" spans="1:5" x14ac:dyDescent="0.3">
      <c r="A12255" t="s">
        <v>29402</v>
      </c>
      <c r="B12255" t="s">
        <v>29403</v>
      </c>
      <c r="C12255" s="83" t="s">
        <v>99836</v>
      </c>
      <c r="D12255" s="4">
        <v>0</v>
      </c>
      <c r="E12255" s="4">
        <v>0</v>
      </c>
    </row>
    <row r="12256" spans="1:5" x14ac:dyDescent="0.3">
      <c r="A12256" t="s">
        <v>29404</v>
      </c>
      <c r="B12256" t="s">
        <v>29405</v>
      </c>
      <c r="C12256" s="83" t="s">
        <v>99836</v>
      </c>
      <c r="D12256" s="4">
        <v>1355.01</v>
      </c>
      <c r="E12256" s="4">
        <v>1355.01</v>
      </c>
    </row>
    <row r="12257" spans="1:5" x14ac:dyDescent="0.3">
      <c r="A12257" t="s">
        <v>29406</v>
      </c>
      <c r="B12257" t="s">
        <v>29407</v>
      </c>
      <c r="C12257" s="83" t="s">
        <v>99836</v>
      </c>
      <c r="D12257" s="4">
        <v>246.01</v>
      </c>
      <c r="E12257" s="4">
        <v>246.01</v>
      </c>
    </row>
    <row r="12258" spans="1:5" x14ac:dyDescent="0.3">
      <c r="A12258" t="s">
        <v>29408</v>
      </c>
      <c r="B12258" t="s">
        <v>29409</v>
      </c>
      <c r="C12258" s="83" t="s">
        <v>99836</v>
      </c>
      <c r="D12258" s="4">
        <v>166.01</v>
      </c>
      <c r="E12258" s="4">
        <v>166.01</v>
      </c>
    </row>
    <row r="12259" spans="1:5" x14ac:dyDescent="0.3">
      <c r="A12259" t="s">
        <v>29410</v>
      </c>
      <c r="B12259" t="s">
        <v>29411</v>
      </c>
      <c r="C12259" s="83" t="s">
        <v>99836</v>
      </c>
      <c r="D12259" s="4">
        <v>2505</v>
      </c>
      <c r="E12259" s="4">
        <v>2505</v>
      </c>
    </row>
    <row r="12260" spans="1:5" x14ac:dyDescent="0.3">
      <c r="A12260" t="s">
        <v>29412</v>
      </c>
      <c r="B12260" t="s">
        <v>29413</v>
      </c>
      <c r="C12260" s="83" t="s">
        <v>99755</v>
      </c>
      <c r="D12260" s="4">
        <v>1355.01</v>
      </c>
      <c r="E12260" s="4">
        <v>1355.01</v>
      </c>
    </row>
    <row r="12261" spans="1:5" x14ac:dyDescent="0.3">
      <c r="A12261" t="s">
        <v>29414</v>
      </c>
      <c r="B12261" t="s">
        <v>29415</v>
      </c>
      <c r="C12261" s="83" t="s">
        <v>99755</v>
      </c>
      <c r="D12261" s="4">
        <v>13146.01</v>
      </c>
      <c r="E12261" s="4">
        <v>13146.01</v>
      </c>
    </row>
    <row r="12262" spans="1:5" x14ac:dyDescent="0.3">
      <c r="A12262" t="s">
        <v>29416</v>
      </c>
      <c r="B12262" t="s">
        <v>29417</v>
      </c>
      <c r="C12262" s="83" t="s">
        <v>99836</v>
      </c>
      <c r="D12262" s="4">
        <v>46.01</v>
      </c>
      <c r="E12262" s="4">
        <v>46.01</v>
      </c>
    </row>
    <row r="12263" spans="1:5" x14ac:dyDescent="0.3">
      <c r="A12263" t="s">
        <v>29418</v>
      </c>
      <c r="B12263" t="s">
        <v>17402</v>
      </c>
      <c r="C12263" s="83" t="s">
        <v>99760</v>
      </c>
      <c r="D12263" s="4">
        <v>400</v>
      </c>
      <c r="E12263" s="4">
        <v>400</v>
      </c>
    </row>
    <row r="12264" spans="1:5" x14ac:dyDescent="0.3">
      <c r="A12264" t="s">
        <v>29419</v>
      </c>
      <c r="B12264" t="s">
        <v>29420</v>
      </c>
      <c r="C12264" s="83" t="s">
        <v>99836</v>
      </c>
      <c r="D12264" s="4">
        <v>63.01</v>
      </c>
      <c r="E12264" s="4">
        <v>63.01</v>
      </c>
    </row>
    <row r="12265" spans="1:5" x14ac:dyDescent="0.3">
      <c r="A12265" t="s">
        <v>29421</v>
      </c>
      <c r="B12265" t="s">
        <v>29422</v>
      </c>
      <c r="C12265" s="83" t="s">
        <v>99755</v>
      </c>
      <c r="D12265" s="4">
        <v>3530</v>
      </c>
      <c r="E12265" s="4">
        <v>3530</v>
      </c>
    </row>
    <row r="12266" spans="1:5" x14ac:dyDescent="0.3">
      <c r="A12266" t="s">
        <v>29423</v>
      </c>
      <c r="B12266" t="s">
        <v>29424</v>
      </c>
      <c r="C12266" s="83" t="s">
        <v>99755</v>
      </c>
      <c r="D12266" s="4">
        <v>1355.01</v>
      </c>
      <c r="E12266" s="4">
        <v>1355.01</v>
      </c>
    </row>
    <row r="12267" spans="1:5" x14ac:dyDescent="0.3">
      <c r="A12267" t="s">
        <v>29425</v>
      </c>
      <c r="B12267" t="s">
        <v>29426</v>
      </c>
      <c r="C12267" s="83" t="s">
        <v>99836</v>
      </c>
      <c r="D12267" s="4">
        <v>166</v>
      </c>
      <c r="E12267" s="4">
        <v>166</v>
      </c>
    </row>
    <row r="12268" spans="1:5" x14ac:dyDescent="0.3">
      <c r="A12268" t="s">
        <v>29427</v>
      </c>
      <c r="B12268" t="s">
        <v>29428</v>
      </c>
      <c r="C12268" s="83" t="s">
        <v>99755</v>
      </c>
      <c r="D12268" s="4">
        <v>1355.01</v>
      </c>
      <c r="E12268" s="4">
        <v>1355.01</v>
      </c>
    </row>
    <row r="12269" spans="1:5" x14ac:dyDescent="0.3">
      <c r="A12269" t="s">
        <v>29429</v>
      </c>
      <c r="B12269" t="s">
        <v>29430</v>
      </c>
      <c r="C12269" s="83" t="s">
        <v>99755</v>
      </c>
      <c r="D12269" s="4">
        <v>1355.01</v>
      </c>
      <c r="E12269" s="4">
        <v>1355.01</v>
      </c>
    </row>
    <row r="12270" spans="1:5" x14ac:dyDescent="0.3">
      <c r="A12270" t="s">
        <v>29431</v>
      </c>
      <c r="B12270" t="s">
        <v>29432</v>
      </c>
      <c r="C12270" s="83" t="s">
        <v>99755</v>
      </c>
      <c r="D12270" s="4">
        <v>4685.01</v>
      </c>
      <c r="E12270" s="4">
        <v>4685.01</v>
      </c>
    </row>
    <row r="12271" spans="1:5" x14ac:dyDescent="0.3">
      <c r="A12271" t="s">
        <v>29433</v>
      </c>
      <c r="B12271" t="s">
        <v>29434</v>
      </c>
      <c r="C12271" s="83" t="s">
        <v>99755</v>
      </c>
      <c r="D12271" s="4">
        <v>166.01</v>
      </c>
      <c r="E12271" s="4">
        <v>166.01</v>
      </c>
    </row>
    <row r="12272" spans="1:5" x14ac:dyDescent="0.3">
      <c r="A12272" t="s">
        <v>29435</v>
      </c>
      <c r="B12272" t="s">
        <v>29436</v>
      </c>
      <c r="C12272" s="83" t="s">
        <v>99755</v>
      </c>
      <c r="D12272" s="4">
        <v>1355.01</v>
      </c>
      <c r="E12272" s="4">
        <v>1355.01</v>
      </c>
    </row>
    <row r="12273" spans="1:5" x14ac:dyDescent="0.3">
      <c r="A12273" t="s">
        <v>29437</v>
      </c>
      <c r="B12273" t="s">
        <v>29438</v>
      </c>
      <c r="C12273" s="83" t="s">
        <v>99836</v>
      </c>
      <c r="D12273" s="4">
        <v>656</v>
      </c>
      <c r="E12273" s="4">
        <v>656</v>
      </c>
    </row>
    <row r="12274" spans="1:5" x14ac:dyDescent="0.3">
      <c r="A12274" t="s">
        <v>29439</v>
      </c>
      <c r="B12274" t="s">
        <v>29440</v>
      </c>
      <c r="C12274" s="83" t="s">
        <v>99836</v>
      </c>
      <c r="D12274" s="4">
        <v>1355.01</v>
      </c>
      <c r="E12274" s="4">
        <v>1355.01</v>
      </c>
    </row>
    <row r="12275" spans="1:5" x14ac:dyDescent="0.3">
      <c r="A12275" t="s">
        <v>29441</v>
      </c>
      <c r="B12275" t="s">
        <v>29442</v>
      </c>
      <c r="C12275" s="83" t="s">
        <v>99755</v>
      </c>
      <c r="D12275" s="4">
        <v>6487.01</v>
      </c>
      <c r="E12275" s="4">
        <v>6487.01</v>
      </c>
    </row>
    <row r="12276" spans="1:5" x14ac:dyDescent="0.3">
      <c r="A12276" t="s">
        <v>29443</v>
      </c>
      <c r="B12276" t="s">
        <v>29444</v>
      </c>
      <c r="C12276" s="83" t="s">
        <v>99755</v>
      </c>
      <c r="D12276" s="4">
        <v>10804.01</v>
      </c>
      <c r="E12276" s="4">
        <v>10804.01</v>
      </c>
    </row>
    <row r="12277" spans="1:5" x14ac:dyDescent="0.3">
      <c r="A12277" t="s">
        <v>29445</v>
      </c>
      <c r="B12277" t="s">
        <v>29446</v>
      </c>
      <c r="C12277" s="83" t="s">
        <v>99755</v>
      </c>
      <c r="D12277" s="4">
        <v>1355.01</v>
      </c>
      <c r="E12277" s="4">
        <v>1355.01</v>
      </c>
    </row>
    <row r="12278" spans="1:5" x14ac:dyDescent="0.3">
      <c r="A12278" t="s">
        <v>29447</v>
      </c>
      <c r="B12278" t="s">
        <v>29448</v>
      </c>
      <c r="C12278" s="83" t="s">
        <v>99755</v>
      </c>
      <c r="D12278" s="4">
        <v>4685.01</v>
      </c>
      <c r="E12278" s="4">
        <v>4685.01</v>
      </c>
    </row>
    <row r="12279" spans="1:5" x14ac:dyDescent="0.3">
      <c r="A12279" t="s">
        <v>104983</v>
      </c>
      <c r="B12279" t="s">
        <v>51906</v>
      </c>
      <c r="C12279" s="86" t="s">
        <v>99836</v>
      </c>
      <c r="D12279" s="4">
        <v>1355</v>
      </c>
      <c r="E12279" s="4">
        <v>1355</v>
      </c>
    </row>
    <row r="12280" spans="1:5" x14ac:dyDescent="0.3">
      <c r="A12280" t="s">
        <v>29449</v>
      </c>
      <c r="B12280" t="s">
        <v>29450</v>
      </c>
      <c r="C12280" s="83" t="s">
        <v>99755</v>
      </c>
      <c r="D12280" s="4">
        <v>4685.01</v>
      </c>
      <c r="E12280" s="4">
        <v>4685.01</v>
      </c>
    </row>
    <row r="12281" spans="1:5" x14ac:dyDescent="0.3">
      <c r="A12281" t="s">
        <v>29451</v>
      </c>
      <c r="B12281" t="s">
        <v>29452</v>
      </c>
      <c r="C12281" s="83" t="s">
        <v>99754</v>
      </c>
      <c r="D12281" s="4">
        <v>2505</v>
      </c>
      <c r="E12281" s="4">
        <v>2505</v>
      </c>
    </row>
    <row r="12282" spans="1:5" x14ac:dyDescent="0.3">
      <c r="A12282" t="s">
        <v>29453</v>
      </c>
      <c r="B12282" t="s">
        <v>29454</v>
      </c>
      <c r="C12282" s="83" t="s">
        <v>99755</v>
      </c>
      <c r="D12282" s="4">
        <v>8646</v>
      </c>
      <c r="E12282" s="4">
        <v>8646</v>
      </c>
    </row>
    <row r="12283" spans="1:5" x14ac:dyDescent="0.3">
      <c r="A12283" t="s">
        <v>29455</v>
      </c>
      <c r="B12283" t="s">
        <v>29456</v>
      </c>
      <c r="C12283" s="83" t="s">
        <v>99755</v>
      </c>
      <c r="D12283" s="4">
        <v>4685.01</v>
      </c>
      <c r="E12283" s="4">
        <v>4685.01</v>
      </c>
    </row>
    <row r="12284" spans="1:5" x14ac:dyDescent="0.3">
      <c r="A12284" t="s">
        <v>29457</v>
      </c>
      <c r="B12284" t="s">
        <v>29458</v>
      </c>
      <c r="C12284" s="83" t="s">
        <v>99836</v>
      </c>
      <c r="D12284" s="4">
        <v>0</v>
      </c>
      <c r="E12284" s="4">
        <v>0</v>
      </c>
    </row>
    <row r="12285" spans="1:5" x14ac:dyDescent="0.3">
      <c r="A12285" t="s">
        <v>29459</v>
      </c>
      <c r="B12285" t="s">
        <v>29460</v>
      </c>
      <c r="C12285" s="83" t="s">
        <v>99755</v>
      </c>
      <c r="D12285" s="4">
        <v>4685</v>
      </c>
      <c r="E12285" s="4">
        <v>4685</v>
      </c>
    </row>
    <row r="12286" spans="1:5" x14ac:dyDescent="0.3">
      <c r="A12286" t="s">
        <v>29461</v>
      </c>
      <c r="B12286" t="s">
        <v>29462</v>
      </c>
      <c r="C12286" s="83" t="s">
        <v>99753</v>
      </c>
      <c r="D12286" s="4">
        <v>10804</v>
      </c>
      <c r="E12286" s="4">
        <v>10804</v>
      </c>
    </row>
    <row r="12287" spans="1:5" x14ac:dyDescent="0.3">
      <c r="A12287" t="s">
        <v>29463</v>
      </c>
      <c r="B12287" t="s">
        <v>29464</v>
      </c>
      <c r="C12287" s="83" t="s">
        <v>99755</v>
      </c>
      <c r="D12287" s="4">
        <v>1355</v>
      </c>
      <c r="E12287" s="4">
        <v>1355</v>
      </c>
    </row>
    <row r="12288" spans="1:5" x14ac:dyDescent="0.3">
      <c r="A12288" t="s">
        <v>29465</v>
      </c>
      <c r="B12288" t="s">
        <v>29466</v>
      </c>
      <c r="C12288" s="83" t="s">
        <v>99836</v>
      </c>
      <c r="D12288" s="4">
        <v>1355</v>
      </c>
      <c r="E12288" s="4">
        <v>1355</v>
      </c>
    </row>
    <row r="12289" spans="1:5" x14ac:dyDescent="0.3">
      <c r="A12289" t="s">
        <v>29467</v>
      </c>
      <c r="B12289" t="s">
        <v>29468</v>
      </c>
      <c r="C12289" s="83" t="s">
        <v>99755</v>
      </c>
      <c r="D12289" s="4">
        <v>3530.01</v>
      </c>
      <c r="E12289" s="4">
        <v>3530.01</v>
      </c>
    </row>
    <row r="12290" spans="1:5" x14ac:dyDescent="0.3">
      <c r="A12290" t="s">
        <v>29469</v>
      </c>
      <c r="B12290" t="s">
        <v>29470</v>
      </c>
      <c r="C12290" s="83" t="s">
        <v>99755</v>
      </c>
      <c r="D12290" s="4">
        <v>3530.01</v>
      </c>
      <c r="E12290" s="4">
        <v>3530.01</v>
      </c>
    </row>
    <row r="12291" spans="1:5" x14ac:dyDescent="0.3">
      <c r="A12291" t="s">
        <v>29471</v>
      </c>
      <c r="B12291" t="s">
        <v>29472</v>
      </c>
      <c r="C12291" s="83" t="s">
        <v>99836</v>
      </c>
      <c r="D12291" s="4">
        <v>3530</v>
      </c>
      <c r="E12291" s="4">
        <v>3530</v>
      </c>
    </row>
    <row r="12292" spans="1:5" x14ac:dyDescent="0.3">
      <c r="A12292" t="s">
        <v>29473</v>
      </c>
      <c r="B12292" t="s">
        <v>29474</v>
      </c>
      <c r="C12292" s="83" t="s">
        <v>99755</v>
      </c>
      <c r="D12292" s="4">
        <v>3530.01</v>
      </c>
      <c r="E12292" s="4">
        <v>3530.01</v>
      </c>
    </row>
    <row r="12293" spans="1:5" x14ac:dyDescent="0.3">
      <c r="A12293" t="s">
        <v>29475</v>
      </c>
      <c r="B12293" t="s">
        <v>29476</v>
      </c>
      <c r="C12293" s="83" t="s">
        <v>99755</v>
      </c>
      <c r="D12293" s="4">
        <v>3530.01</v>
      </c>
      <c r="E12293" s="4">
        <v>3530.01</v>
      </c>
    </row>
    <row r="12294" spans="1:5" x14ac:dyDescent="0.3">
      <c r="A12294" t="s">
        <v>29477</v>
      </c>
      <c r="B12294" t="s">
        <v>29478</v>
      </c>
      <c r="C12294" s="83" t="s">
        <v>99755</v>
      </c>
      <c r="D12294" s="4">
        <v>3530.01</v>
      </c>
      <c r="E12294" s="4">
        <v>3530.01</v>
      </c>
    </row>
    <row r="12295" spans="1:5" x14ac:dyDescent="0.3">
      <c r="A12295" t="s">
        <v>29479</v>
      </c>
      <c r="B12295" t="s">
        <v>29480</v>
      </c>
      <c r="C12295" s="83" t="s">
        <v>99755</v>
      </c>
      <c r="D12295" s="4">
        <v>3530.01</v>
      </c>
      <c r="E12295" s="4">
        <v>3530.01</v>
      </c>
    </row>
    <row r="12296" spans="1:5" x14ac:dyDescent="0.3">
      <c r="A12296" t="s">
        <v>102828</v>
      </c>
      <c r="B12296" t="s">
        <v>103570</v>
      </c>
      <c r="C12296" s="83" t="s">
        <v>99836</v>
      </c>
      <c r="D12296" s="4">
        <v>0</v>
      </c>
      <c r="E12296" s="4">
        <v>0</v>
      </c>
    </row>
    <row r="12297" spans="1:5" x14ac:dyDescent="0.3">
      <c r="A12297" t="s">
        <v>29481</v>
      </c>
      <c r="B12297" t="s">
        <v>29482</v>
      </c>
      <c r="C12297" s="83" t="s">
        <v>99836</v>
      </c>
      <c r="D12297" s="4">
        <v>324</v>
      </c>
      <c r="E12297" s="4">
        <v>324</v>
      </c>
    </row>
    <row r="12298" spans="1:5" x14ac:dyDescent="0.3">
      <c r="A12298" t="s">
        <v>102829</v>
      </c>
      <c r="B12298" t="s">
        <v>103571</v>
      </c>
      <c r="C12298" s="83" t="s">
        <v>99836</v>
      </c>
      <c r="D12298" s="4">
        <v>0</v>
      </c>
      <c r="E12298" s="4">
        <v>0</v>
      </c>
    </row>
    <row r="12299" spans="1:5" x14ac:dyDescent="0.3">
      <c r="A12299" t="s">
        <v>29483</v>
      </c>
      <c r="B12299" t="s">
        <v>29484</v>
      </c>
      <c r="C12299" s="83" t="s">
        <v>99836</v>
      </c>
      <c r="D12299" s="4">
        <v>0</v>
      </c>
      <c r="E12299" s="4">
        <v>0</v>
      </c>
    </row>
    <row r="12300" spans="1:5" x14ac:dyDescent="0.3">
      <c r="A12300" t="s">
        <v>29485</v>
      </c>
      <c r="B12300" t="s">
        <v>29486</v>
      </c>
      <c r="C12300" s="83" t="s">
        <v>99836</v>
      </c>
      <c r="D12300" s="4">
        <v>0</v>
      </c>
      <c r="E12300" s="4">
        <v>0</v>
      </c>
    </row>
    <row r="12301" spans="1:5" x14ac:dyDescent="0.3">
      <c r="A12301" t="s">
        <v>29487</v>
      </c>
      <c r="B12301" t="s">
        <v>29488</v>
      </c>
      <c r="C12301" s="83" t="s">
        <v>99836</v>
      </c>
      <c r="D12301" s="4">
        <v>0</v>
      </c>
      <c r="E12301" s="4">
        <v>0</v>
      </c>
    </row>
    <row r="12302" spans="1:5" x14ac:dyDescent="0.3">
      <c r="A12302" t="s">
        <v>29489</v>
      </c>
      <c r="B12302" t="s">
        <v>29490</v>
      </c>
      <c r="C12302" s="83" t="s">
        <v>99755</v>
      </c>
      <c r="D12302" s="4">
        <v>2505.0100000000002</v>
      </c>
      <c r="E12302" s="4">
        <v>2505.0100000000002</v>
      </c>
    </row>
    <row r="12303" spans="1:5" x14ac:dyDescent="0.3">
      <c r="A12303" t="s">
        <v>29491</v>
      </c>
      <c r="B12303" t="s">
        <v>29492</v>
      </c>
      <c r="C12303" s="83" t="s">
        <v>99836</v>
      </c>
      <c r="D12303" s="4">
        <v>400.01</v>
      </c>
      <c r="E12303" s="4">
        <v>400.01</v>
      </c>
    </row>
    <row r="12304" spans="1:5" x14ac:dyDescent="0.3">
      <c r="A12304" t="s">
        <v>29493</v>
      </c>
      <c r="B12304" t="s">
        <v>29494</v>
      </c>
      <c r="C12304" s="83" t="s">
        <v>99836</v>
      </c>
      <c r="D12304" s="4">
        <v>0</v>
      </c>
      <c r="E12304" s="4">
        <v>0</v>
      </c>
    </row>
    <row r="12305" spans="1:5" x14ac:dyDescent="0.3">
      <c r="A12305" t="s">
        <v>29495</v>
      </c>
      <c r="B12305" t="s">
        <v>29496</v>
      </c>
      <c r="C12305" s="83" t="s">
        <v>99755</v>
      </c>
      <c r="D12305" s="4">
        <v>166.01</v>
      </c>
      <c r="E12305" s="4">
        <v>166.01</v>
      </c>
    </row>
    <row r="12306" spans="1:5" x14ac:dyDescent="0.3">
      <c r="A12306" t="s">
        <v>29497</v>
      </c>
      <c r="B12306" t="s">
        <v>29498</v>
      </c>
      <c r="C12306" s="83" t="s">
        <v>99755</v>
      </c>
      <c r="D12306" s="4">
        <v>166.01</v>
      </c>
      <c r="E12306" s="4">
        <v>166.01</v>
      </c>
    </row>
    <row r="12307" spans="1:5" x14ac:dyDescent="0.3">
      <c r="A12307" t="s">
        <v>29499</v>
      </c>
      <c r="B12307" t="s">
        <v>29500</v>
      </c>
      <c r="C12307" s="83" t="s">
        <v>99755</v>
      </c>
      <c r="D12307" s="4">
        <v>246.01</v>
      </c>
      <c r="E12307" s="4">
        <v>246.01</v>
      </c>
    </row>
    <row r="12308" spans="1:5" x14ac:dyDescent="0.3">
      <c r="A12308" t="s">
        <v>29501</v>
      </c>
      <c r="B12308" t="s">
        <v>29502</v>
      </c>
      <c r="C12308" s="83" t="s">
        <v>99755</v>
      </c>
      <c r="D12308" s="4">
        <v>246.01</v>
      </c>
      <c r="E12308" s="4">
        <v>246.01</v>
      </c>
    </row>
    <row r="12309" spans="1:5" x14ac:dyDescent="0.3">
      <c r="A12309" t="s">
        <v>29503</v>
      </c>
      <c r="B12309" t="s">
        <v>29504</v>
      </c>
      <c r="C12309" s="83" t="s">
        <v>99755</v>
      </c>
      <c r="D12309" s="4">
        <v>166.01</v>
      </c>
      <c r="E12309" s="4">
        <v>166.01</v>
      </c>
    </row>
    <row r="12310" spans="1:5" x14ac:dyDescent="0.3">
      <c r="A12310" t="s">
        <v>29505</v>
      </c>
      <c r="B12310" t="s">
        <v>29506</v>
      </c>
      <c r="C12310" s="83" t="s">
        <v>99755</v>
      </c>
      <c r="D12310" s="4">
        <v>166.01</v>
      </c>
      <c r="E12310" s="4">
        <v>166.01</v>
      </c>
    </row>
    <row r="12311" spans="1:5" x14ac:dyDescent="0.3">
      <c r="A12311" t="s">
        <v>29507</v>
      </c>
      <c r="B12311" t="s">
        <v>29508</v>
      </c>
      <c r="C12311" s="83" t="s">
        <v>99755</v>
      </c>
      <c r="D12311" s="4">
        <v>166.01</v>
      </c>
      <c r="E12311" s="4">
        <v>166.01</v>
      </c>
    </row>
    <row r="12312" spans="1:5" x14ac:dyDescent="0.3">
      <c r="A12312" t="s">
        <v>29509</v>
      </c>
      <c r="B12312" t="s">
        <v>29510</v>
      </c>
      <c r="C12312" s="83" t="s">
        <v>99755</v>
      </c>
      <c r="D12312" s="4">
        <v>166.01</v>
      </c>
      <c r="E12312" s="4">
        <v>166.01</v>
      </c>
    </row>
    <row r="12313" spans="1:5" x14ac:dyDescent="0.3">
      <c r="A12313" t="s">
        <v>29511</v>
      </c>
      <c r="B12313" t="s">
        <v>29512</v>
      </c>
      <c r="C12313" s="83" t="s">
        <v>99836</v>
      </c>
      <c r="D12313" s="4">
        <v>0</v>
      </c>
      <c r="E12313" s="4">
        <v>0</v>
      </c>
    </row>
    <row r="12314" spans="1:5" x14ac:dyDescent="0.3">
      <c r="A12314" t="s">
        <v>29513</v>
      </c>
      <c r="B12314" t="s">
        <v>29514</v>
      </c>
      <c r="C12314" s="83" t="s">
        <v>99836</v>
      </c>
      <c r="D12314" s="4">
        <v>46.01</v>
      </c>
      <c r="E12314" s="4">
        <v>46.01</v>
      </c>
    </row>
    <row r="12315" spans="1:5" x14ac:dyDescent="0.3">
      <c r="A12315" t="s">
        <v>29515</v>
      </c>
      <c r="B12315" t="s">
        <v>29516</v>
      </c>
      <c r="C12315" s="83" t="s">
        <v>99755</v>
      </c>
      <c r="D12315" s="4">
        <v>2505.0100000000002</v>
      </c>
      <c r="E12315" s="4">
        <v>2505.0100000000002</v>
      </c>
    </row>
    <row r="12316" spans="1:5" x14ac:dyDescent="0.3">
      <c r="A12316" t="s">
        <v>29517</v>
      </c>
      <c r="B12316" t="s">
        <v>29518</v>
      </c>
      <c r="C12316" s="83" t="s">
        <v>99836</v>
      </c>
      <c r="D12316" s="4">
        <v>166</v>
      </c>
      <c r="E12316" s="4">
        <v>166</v>
      </c>
    </row>
    <row r="12317" spans="1:5" x14ac:dyDescent="0.3">
      <c r="A12317" t="s">
        <v>29519</v>
      </c>
      <c r="B12317" t="s">
        <v>29520</v>
      </c>
      <c r="C12317" s="83" t="s">
        <v>99836</v>
      </c>
      <c r="D12317" s="4">
        <v>0</v>
      </c>
      <c r="E12317" s="4">
        <v>0</v>
      </c>
    </row>
    <row r="12318" spans="1:5" x14ac:dyDescent="0.3">
      <c r="A12318" t="s">
        <v>29521</v>
      </c>
      <c r="B12318" t="s">
        <v>29522</v>
      </c>
      <c r="C12318" s="83" t="s">
        <v>99836</v>
      </c>
      <c r="D12318" s="4">
        <v>54.01</v>
      </c>
      <c r="E12318" s="4">
        <v>54.01</v>
      </c>
    </row>
    <row r="12319" spans="1:5" x14ac:dyDescent="0.3">
      <c r="A12319" t="s">
        <v>29523</v>
      </c>
      <c r="B12319" t="s">
        <v>29524</v>
      </c>
      <c r="C12319" s="83" t="s">
        <v>99836</v>
      </c>
      <c r="D12319" s="4">
        <v>0</v>
      </c>
      <c r="E12319" s="4">
        <v>0</v>
      </c>
    </row>
    <row r="12320" spans="1:5" x14ac:dyDescent="0.3">
      <c r="A12320" t="s">
        <v>29525</v>
      </c>
      <c r="B12320" t="s">
        <v>29526</v>
      </c>
      <c r="C12320" s="83" t="s">
        <v>99755</v>
      </c>
      <c r="D12320" s="4">
        <v>8646.01</v>
      </c>
      <c r="E12320" s="4">
        <v>8646.01</v>
      </c>
    </row>
    <row r="12321" spans="1:5" x14ac:dyDescent="0.3">
      <c r="A12321" t="s">
        <v>29527</v>
      </c>
      <c r="B12321" t="s">
        <v>29528</v>
      </c>
      <c r="C12321" s="83" t="s">
        <v>99836</v>
      </c>
      <c r="D12321" s="4">
        <v>400</v>
      </c>
      <c r="E12321" s="4">
        <v>400</v>
      </c>
    </row>
    <row r="12322" spans="1:5" x14ac:dyDescent="0.3">
      <c r="A12322" t="s">
        <v>29529</v>
      </c>
      <c r="B12322" t="s">
        <v>29530</v>
      </c>
      <c r="C12322" s="83" t="s">
        <v>99755</v>
      </c>
      <c r="D12322" s="4">
        <v>3530.01</v>
      </c>
      <c r="E12322" s="4">
        <v>3530.01</v>
      </c>
    </row>
    <row r="12323" spans="1:5" x14ac:dyDescent="0.3">
      <c r="A12323" t="s">
        <v>29531</v>
      </c>
      <c r="B12323" t="s">
        <v>29532</v>
      </c>
      <c r="C12323" s="83" t="s">
        <v>99755</v>
      </c>
      <c r="D12323" s="4">
        <v>3530.01</v>
      </c>
      <c r="E12323" s="4">
        <v>3530.01</v>
      </c>
    </row>
    <row r="12324" spans="1:5" x14ac:dyDescent="0.3">
      <c r="A12324" t="s">
        <v>29533</v>
      </c>
      <c r="B12324" t="s">
        <v>29534</v>
      </c>
      <c r="C12324" s="83" t="s">
        <v>99836</v>
      </c>
      <c r="D12324" s="4">
        <v>1355.01</v>
      </c>
      <c r="E12324" s="4">
        <v>1355.01</v>
      </c>
    </row>
    <row r="12325" spans="1:5" x14ac:dyDescent="0.3">
      <c r="A12325" t="s">
        <v>29535</v>
      </c>
      <c r="B12325" t="s">
        <v>29536</v>
      </c>
      <c r="C12325" s="83" t="s">
        <v>99836</v>
      </c>
      <c r="D12325" s="4">
        <v>0</v>
      </c>
      <c r="E12325" s="4">
        <v>0</v>
      </c>
    </row>
    <row r="12326" spans="1:5" x14ac:dyDescent="0.3">
      <c r="A12326" t="s">
        <v>29537</v>
      </c>
      <c r="B12326" t="s">
        <v>29538</v>
      </c>
      <c r="C12326" s="83" t="s">
        <v>99755</v>
      </c>
      <c r="D12326" s="4">
        <v>3530.01</v>
      </c>
      <c r="E12326" s="4">
        <v>3530.01</v>
      </c>
    </row>
    <row r="12327" spans="1:5" x14ac:dyDescent="0.3">
      <c r="A12327" t="s">
        <v>29539</v>
      </c>
      <c r="B12327" t="s">
        <v>29540</v>
      </c>
      <c r="C12327" s="83" t="s">
        <v>99836</v>
      </c>
      <c r="D12327" s="4">
        <v>529</v>
      </c>
      <c r="E12327" s="4">
        <v>529</v>
      </c>
    </row>
    <row r="12328" spans="1:5" x14ac:dyDescent="0.3">
      <c r="A12328" t="s">
        <v>29541</v>
      </c>
      <c r="B12328" t="s">
        <v>29542</v>
      </c>
      <c r="C12328" s="83" t="s">
        <v>99755</v>
      </c>
      <c r="D12328" s="4">
        <v>529.01</v>
      </c>
      <c r="E12328" s="4">
        <v>529.01</v>
      </c>
    </row>
    <row r="12329" spans="1:5" x14ac:dyDescent="0.3">
      <c r="A12329" t="s">
        <v>29543</v>
      </c>
      <c r="B12329" t="s">
        <v>29544</v>
      </c>
      <c r="C12329" s="83" t="s">
        <v>99755</v>
      </c>
      <c r="D12329" s="4">
        <v>166.01</v>
      </c>
      <c r="E12329" s="4">
        <v>166.01</v>
      </c>
    </row>
    <row r="12330" spans="1:5" x14ac:dyDescent="0.3">
      <c r="A12330" t="s">
        <v>29545</v>
      </c>
      <c r="B12330" t="s">
        <v>29546</v>
      </c>
      <c r="C12330" s="83" t="s">
        <v>99755</v>
      </c>
      <c r="D12330" s="4">
        <v>529.01</v>
      </c>
      <c r="E12330" s="4">
        <v>529.01</v>
      </c>
    </row>
    <row r="12331" spans="1:5" x14ac:dyDescent="0.3">
      <c r="A12331" t="s">
        <v>29547</v>
      </c>
      <c r="B12331" t="s">
        <v>29548</v>
      </c>
      <c r="C12331" s="83" t="s">
        <v>99755</v>
      </c>
      <c r="D12331" s="4">
        <v>656.01</v>
      </c>
      <c r="E12331" s="4">
        <v>656.01</v>
      </c>
    </row>
    <row r="12332" spans="1:5" x14ac:dyDescent="0.3">
      <c r="A12332" t="s">
        <v>29549</v>
      </c>
      <c r="B12332" t="s">
        <v>29550</v>
      </c>
      <c r="C12332" s="83" t="s">
        <v>99755</v>
      </c>
      <c r="D12332" s="4">
        <v>1355.01</v>
      </c>
      <c r="E12332" s="4">
        <v>1355.01</v>
      </c>
    </row>
    <row r="12333" spans="1:5" x14ac:dyDescent="0.3">
      <c r="A12333" t="s">
        <v>29551</v>
      </c>
      <c r="B12333" t="s">
        <v>29552</v>
      </c>
      <c r="C12333" s="83" t="s">
        <v>99755</v>
      </c>
      <c r="D12333" s="4">
        <v>166</v>
      </c>
      <c r="E12333" s="4">
        <v>166</v>
      </c>
    </row>
    <row r="12334" spans="1:5" x14ac:dyDescent="0.3">
      <c r="A12334" t="s">
        <v>29553</v>
      </c>
      <c r="B12334" t="s">
        <v>29554</v>
      </c>
      <c r="C12334" s="83" t="s">
        <v>99836</v>
      </c>
      <c r="D12334" s="4">
        <v>0</v>
      </c>
      <c r="E12334" s="4">
        <v>0</v>
      </c>
    </row>
    <row r="12335" spans="1:5" x14ac:dyDescent="0.3">
      <c r="A12335" t="s">
        <v>29555</v>
      </c>
      <c r="B12335" t="s">
        <v>29556</v>
      </c>
      <c r="C12335" s="83" t="s">
        <v>99755</v>
      </c>
      <c r="D12335" s="4">
        <v>1355.01</v>
      </c>
      <c r="E12335" s="4">
        <v>1355.01</v>
      </c>
    </row>
    <row r="12336" spans="1:5" x14ac:dyDescent="0.3">
      <c r="A12336" t="s">
        <v>29557</v>
      </c>
      <c r="B12336" t="s">
        <v>29558</v>
      </c>
      <c r="C12336" s="83" t="s">
        <v>99836</v>
      </c>
      <c r="D12336" s="4">
        <v>656.01</v>
      </c>
      <c r="E12336" s="4">
        <v>656.01</v>
      </c>
    </row>
    <row r="12337" spans="1:5" x14ac:dyDescent="0.3">
      <c r="A12337" t="s">
        <v>29559</v>
      </c>
      <c r="B12337" t="s">
        <v>29560</v>
      </c>
      <c r="C12337" s="83" t="s">
        <v>99836</v>
      </c>
      <c r="D12337" s="4">
        <v>1355</v>
      </c>
      <c r="E12337" s="4">
        <v>1355</v>
      </c>
    </row>
    <row r="12338" spans="1:5" x14ac:dyDescent="0.3">
      <c r="A12338" t="s">
        <v>29561</v>
      </c>
      <c r="B12338" t="s">
        <v>29562</v>
      </c>
      <c r="C12338" s="83" t="s">
        <v>99836</v>
      </c>
      <c r="D12338" s="4">
        <v>54.01</v>
      </c>
      <c r="E12338" s="4">
        <v>54.01</v>
      </c>
    </row>
    <row r="12339" spans="1:5" x14ac:dyDescent="0.3">
      <c r="A12339" t="s">
        <v>29563</v>
      </c>
      <c r="B12339" t="s">
        <v>29564</v>
      </c>
      <c r="C12339" s="83" t="s">
        <v>99836</v>
      </c>
      <c r="D12339" s="4">
        <v>54.01</v>
      </c>
      <c r="E12339" s="4">
        <v>54.01</v>
      </c>
    </row>
    <row r="12340" spans="1:5" x14ac:dyDescent="0.3">
      <c r="A12340" t="s">
        <v>29565</v>
      </c>
      <c r="B12340" t="s">
        <v>29566</v>
      </c>
      <c r="C12340" s="83" t="s">
        <v>99836</v>
      </c>
      <c r="D12340" s="4">
        <v>400.01</v>
      </c>
      <c r="E12340" s="4">
        <v>400.01</v>
      </c>
    </row>
    <row r="12341" spans="1:5" x14ac:dyDescent="0.3">
      <c r="A12341" t="s">
        <v>29567</v>
      </c>
      <c r="B12341" t="s">
        <v>29568</v>
      </c>
      <c r="C12341" s="83" t="s">
        <v>99755</v>
      </c>
      <c r="D12341" s="4">
        <v>71</v>
      </c>
      <c r="E12341" s="4">
        <v>71</v>
      </c>
    </row>
    <row r="12342" spans="1:5" x14ac:dyDescent="0.3">
      <c r="A12342" t="s">
        <v>29569</v>
      </c>
      <c r="B12342" t="s">
        <v>29570</v>
      </c>
      <c r="C12342" s="83" t="s">
        <v>99836</v>
      </c>
      <c r="D12342" s="4">
        <v>3530</v>
      </c>
      <c r="E12342" s="4">
        <v>3530</v>
      </c>
    </row>
    <row r="12343" spans="1:5" x14ac:dyDescent="0.3">
      <c r="A12343" t="s">
        <v>29571</v>
      </c>
      <c r="B12343" t="s">
        <v>29572</v>
      </c>
      <c r="C12343" s="83" t="s">
        <v>99755</v>
      </c>
      <c r="D12343" s="4">
        <v>16689.009999999998</v>
      </c>
      <c r="E12343" s="4">
        <v>16689.009999999998</v>
      </c>
    </row>
    <row r="12344" spans="1:5" x14ac:dyDescent="0.3">
      <c r="A12344" t="s">
        <v>29573</v>
      </c>
      <c r="B12344" t="s">
        <v>29574</v>
      </c>
      <c r="C12344" s="83" t="s">
        <v>99755</v>
      </c>
      <c r="D12344" s="4">
        <v>18073.009999999998</v>
      </c>
      <c r="E12344" s="4">
        <v>18073.009999999998</v>
      </c>
    </row>
    <row r="12345" spans="1:5" x14ac:dyDescent="0.3">
      <c r="A12345" t="s">
        <v>29575</v>
      </c>
      <c r="B12345" t="s">
        <v>29576</v>
      </c>
      <c r="C12345" s="83" t="s">
        <v>99836</v>
      </c>
      <c r="D12345" s="4">
        <v>63.01</v>
      </c>
      <c r="E12345" s="4">
        <v>63.01</v>
      </c>
    </row>
    <row r="12346" spans="1:5" x14ac:dyDescent="0.3">
      <c r="A12346" t="s">
        <v>29577</v>
      </c>
      <c r="B12346" t="s">
        <v>29578</v>
      </c>
      <c r="C12346" s="83" t="s">
        <v>99755</v>
      </c>
      <c r="D12346" s="4">
        <v>18073.009999999998</v>
      </c>
      <c r="E12346" s="4">
        <v>18073.009999999998</v>
      </c>
    </row>
    <row r="12347" spans="1:5" x14ac:dyDescent="0.3">
      <c r="A12347" t="s">
        <v>29579</v>
      </c>
      <c r="B12347" t="s">
        <v>29580</v>
      </c>
      <c r="C12347" s="83" t="s">
        <v>99836</v>
      </c>
      <c r="D12347" s="4">
        <v>529</v>
      </c>
      <c r="E12347" s="4">
        <v>529</v>
      </c>
    </row>
    <row r="12348" spans="1:5" x14ac:dyDescent="0.3">
      <c r="A12348" t="s">
        <v>29581</v>
      </c>
      <c r="B12348" t="s">
        <v>29582</v>
      </c>
      <c r="C12348" s="83" t="s">
        <v>99755</v>
      </c>
      <c r="D12348" s="4">
        <v>12694.01</v>
      </c>
      <c r="E12348" s="4">
        <v>12694.01</v>
      </c>
    </row>
    <row r="12349" spans="1:5" x14ac:dyDescent="0.3">
      <c r="A12349" t="s">
        <v>29583</v>
      </c>
      <c r="B12349" t="s">
        <v>29584</v>
      </c>
      <c r="C12349" s="83" t="s">
        <v>99755</v>
      </c>
      <c r="D12349" s="4">
        <v>12694.01</v>
      </c>
      <c r="E12349" s="4">
        <v>12694.01</v>
      </c>
    </row>
    <row r="12350" spans="1:5" x14ac:dyDescent="0.3">
      <c r="A12350" t="s">
        <v>29585</v>
      </c>
      <c r="B12350" t="s">
        <v>29586</v>
      </c>
      <c r="C12350" s="83" t="s">
        <v>99755</v>
      </c>
      <c r="D12350" s="4">
        <v>166</v>
      </c>
      <c r="E12350" s="4">
        <v>166</v>
      </c>
    </row>
    <row r="12351" spans="1:5" x14ac:dyDescent="0.3">
      <c r="A12351" t="s">
        <v>29587</v>
      </c>
      <c r="B12351" t="s">
        <v>21213</v>
      </c>
      <c r="C12351" s="83" t="s">
        <v>99755</v>
      </c>
      <c r="D12351" s="4">
        <v>166.01</v>
      </c>
      <c r="E12351" s="4">
        <v>166.01</v>
      </c>
    </row>
    <row r="12352" spans="1:5" x14ac:dyDescent="0.3">
      <c r="A12352" t="s">
        <v>29588</v>
      </c>
      <c r="B12352" t="s">
        <v>21215</v>
      </c>
      <c r="C12352" s="83" t="s">
        <v>99755</v>
      </c>
      <c r="D12352" s="4">
        <v>166.01</v>
      </c>
      <c r="E12352" s="4">
        <v>166.01</v>
      </c>
    </row>
    <row r="12353" spans="1:5" x14ac:dyDescent="0.3">
      <c r="A12353" t="s">
        <v>29589</v>
      </c>
      <c r="B12353" t="s">
        <v>29590</v>
      </c>
      <c r="C12353" s="83" t="s">
        <v>99755</v>
      </c>
      <c r="D12353" s="4">
        <v>166.01</v>
      </c>
      <c r="E12353" s="4">
        <v>166.01</v>
      </c>
    </row>
    <row r="12354" spans="1:5" x14ac:dyDescent="0.3">
      <c r="A12354" t="s">
        <v>29591</v>
      </c>
      <c r="B12354" t="s">
        <v>29592</v>
      </c>
      <c r="C12354" s="83" t="s">
        <v>99755</v>
      </c>
      <c r="D12354" s="4">
        <v>166</v>
      </c>
      <c r="E12354" s="4">
        <v>166</v>
      </c>
    </row>
    <row r="12355" spans="1:5" x14ac:dyDescent="0.3">
      <c r="A12355" t="s">
        <v>29593</v>
      </c>
      <c r="B12355" t="s">
        <v>29594</v>
      </c>
      <c r="C12355" s="83" t="s">
        <v>99755</v>
      </c>
      <c r="D12355" s="4">
        <v>166</v>
      </c>
      <c r="E12355" s="4">
        <v>166</v>
      </c>
    </row>
    <row r="12356" spans="1:5" x14ac:dyDescent="0.3">
      <c r="A12356" t="s">
        <v>29595</v>
      </c>
      <c r="B12356" t="s">
        <v>29596</v>
      </c>
      <c r="C12356" s="83" t="s">
        <v>99755</v>
      </c>
      <c r="D12356" s="4">
        <v>166</v>
      </c>
      <c r="E12356" s="4">
        <v>166</v>
      </c>
    </row>
    <row r="12357" spans="1:5" x14ac:dyDescent="0.3">
      <c r="A12357" t="s">
        <v>29597</v>
      </c>
      <c r="B12357" t="s">
        <v>29598</v>
      </c>
      <c r="C12357" s="83" t="s">
        <v>99755</v>
      </c>
      <c r="D12357" s="4">
        <v>166</v>
      </c>
      <c r="E12357" s="4">
        <v>166</v>
      </c>
    </row>
    <row r="12358" spans="1:5" x14ac:dyDescent="0.3">
      <c r="A12358" t="s">
        <v>29599</v>
      </c>
      <c r="B12358" t="s">
        <v>29600</v>
      </c>
      <c r="C12358" s="83" t="s">
        <v>99755</v>
      </c>
      <c r="D12358" s="4">
        <v>166.01</v>
      </c>
      <c r="E12358" s="4">
        <v>166.01</v>
      </c>
    </row>
    <row r="12359" spans="1:5" x14ac:dyDescent="0.3">
      <c r="A12359" t="s">
        <v>29601</v>
      </c>
      <c r="B12359" t="s">
        <v>29602</v>
      </c>
      <c r="C12359" s="83" t="s">
        <v>99755</v>
      </c>
      <c r="D12359" s="4">
        <v>166.01</v>
      </c>
      <c r="E12359" s="4">
        <v>166.01</v>
      </c>
    </row>
    <row r="12360" spans="1:5" x14ac:dyDescent="0.3">
      <c r="A12360" t="s">
        <v>29603</v>
      </c>
      <c r="B12360" t="s">
        <v>29604</v>
      </c>
      <c r="C12360" s="83" t="s">
        <v>99755</v>
      </c>
      <c r="D12360" s="4">
        <v>166.01</v>
      </c>
      <c r="E12360" s="4">
        <v>166.01</v>
      </c>
    </row>
    <row r="12361" spans="1:5" x14ac:dyDescent="0.3">
      <c r="A12361" t="s">
        <v>29605</v>
      </c>
      <c r="B12361" t="s">
        <v>29606</v>
      </c>
      <c r="C12361" s="83" t="s">
        <v>99755</v>
      </c>
      <c r="D12361" s="4">
        <v>166.01</v>
      </c>
      <c r="E12361" s="4">
        <v>166.01</v>
      </c>
    </row>
    <row r="12362" spans="1:5" x14ac:dyDescent="0.3">
      <c r="A12362" t="s">
        <v>29607</v>
      </c>
      <c r="B12362" t="s">
        <v>29608</v>
      </c>
      <c r="C12362" s="83" t="s">
        <v>99755</v>
      </c>
      <c r="D12362" s="4">
        <v>166.01</v>
      </c>
      <c r="E12362" s="4">
        <v>166.01</v>
      </c>
    </row>
    <row r="12363" spans="1:5" x14ac:dyDescent="0.3">
      <c r="A12363" t="s">
        <v>29609</v>
      </c>
      <c r="B12363" t="s">
        <v>17512</v>
      </c>
      <c r="C12363" s="83" t="s">
        <v>99755</v>
      </c>
      <c r="D12363" s="4">
        <v>166.01</v>
      </c>
      <c r="E12363" s="4">
        <v>166.01</v>
      </c>
    </row>
    <row r="12364" spans="1:5" x14ac:dyDescent="0.3">
      <c r="A12364" t="s">
        <v>29610</v>
      </c>
      <c r="B12364" t="s">
        <v>29611</v>
      </c>
      <c r="C12364" s="83" t="s">
        <v>99755</v>
      </c>
      <c r="D12364" s="4">
        <v>166.01</v>
      </c>
      <c r="E12364" s="4">
        <v>166.01</v>
      </c>
    </row>
    <row r="12365" spans="1:5" x14ac:dyDescent="0.3">
      <c r="A12365" t="s">
        <v>29612</v>
      </c>
      <c r="B12365" t="s">
        <v>29613</v>
      </c>
      <c r="C12365" s="83" t="s">
        <v>99755</v>
      </c>
      <c r="D12365" s="4">
        <v>166.01</v>
      </c>
      <c r="E12365" s="4">
        <v>166.01</v>
      </c>
    </row>
    <row r="12366" spans="1:5" x14ac:dyDescent="0.3">
      <c r="A12366" t="s">
        <v>29614</v>
      </c>
      <c r="B12366" t="s">
        <v>29615</v>
      </c>
      <c r="C12366" s="83" t="s">
        <v>99755</v>
      </c>
      <c r="D12366" s="4">
        <v>166.01</v>
      </c>
      <c r="E12366" s="4">
        <v>166.01</v>
      </c>
    </row>
    <row r="12367" spans="1:5" x14ac:dyDescent="0.3">
      <c r="A12367" t="s">
        <v>29616</v>
      </c>
      <c r="B12367" t="s">
        <v>29617</v>
      </c>
      <c r="C12367" s="83" t="s">
        <v>99755</v>
      </c>
      <c r="D12367" s="4">
        <v>246</v>
      </c>
      <c r="E12367" s="4">
        <v>246</v>
      </c>
    </row>
    <row r="12368" spans="1:5" x14ac:dyDescent="0.3">
      <c r="A12368" t="s">
        <v>29618</v>
      </c>
      <c r="B12368" t="s">
        <v>29619</v>
      </c>
      <c r="C12368" s="83" t="s">
        <v>99755</v>
      </c>
      <c r="D12368" s="4">
        <v>1355.01</v>
      </c>
      <c r="E12368" s="4">
        <v>1355.01</v>
      </c>
    </row>
    <row r="12369" spans="1:5" x14ac:dyDescent="0.3">
      <c r="A12369" t="s">
        <v>29620</v>
      </c>
      <c r="B12369" t="s">
        <v>16756</v>
      </c>
      <c r="C12369" s="83" t="s">
        <v>99755</v>
      </c>
      <c r="D12369" s="4">
        <v>1355.01</v>
      </c>
      <c r="E12369" s="4">
        <v>1355.01</v>
      </c>
    </row>
    <row r="12370" spans="1:5" x14ac:dyDescent="0.3">
      <c r="A12370" t="s">
        <v>29621</v>
      </c>
      <c r="B12370" t="s">
        <v>29622</v>
      </c>
      <c r="C12370" s="83" t="s">
        <v>99755</v>
      </c>
      <c r="D12370" s="4">
        <v>1355.01</v>
      </c>
      <c r="E12370" s="4">
        <v>1355.01</v>
      </c>
    </row>
    <row r="12371" spans="1:5" x14ac:dyDescent="0.3">
      <c r="A12371" t="s">
        <v>29623</v>
      </c>
      <c r="B12371" t="s">
        <v>29624</v>
      </c>
      <c r="C12371" s="83" t="s">
        <v>99755</v>
      </c>
      <c r="D12371" s="4">
        <v>1355.01</v>
      </c>
      <c r="E12371" s="4">
        <v>1355.01</v>
      </c>
    </row>
    <row r="12372" spans="1:5" x14ac:dyDescent="0.3">
      <c r="A12372" t="s">
        <v>29625</v>
      </c>
      <c r="B12372" t="s">
        <v>16540</v>
      </c>
      <c r="C12372" s="83" t="s">
        <v>99755</v>
      </c>
      <c r="D12372" s="4">
        <v>166.01</v>
      </c>
      <c r="E12372" s="4">
        <v>166.01</v>
      </c>
    </row>
    <row r="12373" spans="1:5" x14ac:dyDescent="0.3">
      <c r="A12373" t="s">
        <v>29626</v>
      </c>
      <c r="B12373" t="s">
        <v>29627</v>
      </c>
      <c r="C12373" s="83" t="s">
        <v>99755</v>
      </c>
      <c r="D12373" s="4">
        <v>656.01</v>
      </c>
      <c r="E12373" s="4">
        <v>656.01</v>
      </c>
    </row>
    <row r="12374" spans="1:5" x14ac:dyDescent="0.3">
      <c r="A12374" t="s">
        <v>29628</v>
      </c>
      <c r="B12374" t="s">
        <v>29629</v>
      </c>
      <c r="C12374" s="83" t="s">
        <v>99810</v>
      </c>
      <c r="D12374" s="4">
        <v>1355.01</v>
      </c>
      <c r="E12374" s="4">
        <v>1355.01</v>
      </c>
    </row>
    <row r="12375" spans="1:5" x14ac:dyDescent="0.3">
      <c r="A12375" t="s">
        <v>29630</v>
      </c>
      <c r="B12375" t="s">
        <v>29631</v>
      </c>
      <c r="C12375" s="83" t="s">
        <v>99836</v>
      </c>
      <c r="D12375" s="4">
        <v>1355.01</v>
      </c>
      <c r="E12375" s="4">
        <v>1355.01</v>
      </c>
    </row>
    <row r="12376" spans="1:5" x14ac:dyDescent="0.3">
      <c r="A12376" t="s">
        <v>29632</v>
      </c>
      <c r="B12376" t="s">
        <v>29633</v>
      </c>
      <c r="C12376" s="83" t="s">
        <v>99836</v>
      </c>
      <c r="D12376" s="4">
        <v>1355.01</v>
      </c>
      <c r="E12376" s="4">
        <v>1355.01</v>
      </c>
    </row>
    <row r="12377" spans="1:5" x14ac:dyDescent="0.3">
      <c r="A12377" t="s">
        <v>29634</v>
      </c>
      <c r="B12377" t="s">
        <v>29635</v>
      </c>
      <c r="C12377" s="83" t="s">
        <v>99755</v>
      </c>
      <c r="D12377" s="4">
        <v>1355.01</v>
      </c>
      <c r="E12377" s="4">
        <v>1355.01</v>
      </c>
    </row>
    <row r="12378" spans="1:5" x14ac:dyDescent="0.3">
      <c r="A12378" t="s">
        <v>29636</v>
      </c>
      <c r="B12378" t="s">
        <v>29637</v>
      </c>
      <c r="C12378" s="83" t="s">
        <v>99755</v>
      </c>
      <c r="D12378" s="4">
        <v>656.01</v>
      </c>
      <c r="E12378" s="4">
        <v>656.01</v>
      </c>
    </row>
    <row r="12379" spans="1:5" x14ac:dyDescent="0.3">
      <c r="A12379" t="s">
        <v>29638</v>
      </c>
      <c r="B12379" t="s">
        <v>29639</v>
      </c>
      <c r="C12379" s="83" t="s">
        <v>99836</v>
      </c>
      <c r="D12379" s="4">
        <v>0</v>
      </c>
      <c r="E12379" s="4">
        <v>0</v>
      </c>
    </row>
    <row r="12380" spans="1:5" x14ac:dyDescent="0.3">
      <c r="A12380" t="s">
        <v>29640</v>
      </c>
      <c r="B12380" t="s">
        <v>29641</v>
      </c>
      <c r="C12380" s="83" t="s">
        <v>99836</v>
      </c>
      <c r="D12380" s="4">
        <v>529</v>
      </c>
      <c r="E12380" s="4">
        <v>529</v>
      </c>
    </row>
    <row r="12381" spans="1:5" x14ac:dyDescent="0.3">
      <c r="A12381" t="s">
        <v>29642</v>
      </c>
      <c r="B12381" t="s">
        <v>29643</v>
      </c>
      <c r="C12381" s="83" t="s">
        <v>99836</v>
      </c>
      <c r="D12381" s="4">
        <v>79.010000000000005</v>
      </c>
      <c r="E12381" s="4">
        <v>79.010000000000005</v>
      </c>
    </row>
    <row r="12382" spans="1:5" x14ac:dyDescent="0.3">
      <c r="A12382" t="s">
        <v>29644</v>
      </c>
      <c r="B12382" t="s">
        <v>29645</v>
      </c>
      <c r="C12382" s="83" t="s">
        <v>99836</v>
      </c>
      <c r="D12382" s="4">
        <v>529.01</v>
      </c>
      <c r="E12382" s="4">
        <v>529.01</v>
      </c>
    </row>
    <row r="12383" spans="1:5" x14ac:dyDescent="0.3">
      <c r="A12383" t="s">
        <v>29646</v>
      </c>
      <c r="B12383" t="s">
        <v>29647</v>
      </c>
      <c r="C12383" s="83" t="s">
        <v>99836</v>
      </c>
      <c r="D12383" s="4">
        <v>1355</v>
      </c>
      <c r="E12383" s="4">
        <v>1355</v>
      </c>
    </row>
    <row r="12384" spans="1:5" x14ac:dyDescent="0.3">
      <c r="A12384" t="s">
        <v>29648</v>
      </c>
      <c r="B12384" t="s">
        <v>15912</v>
      </c>
      <c r="C12384" s="83" t="s">
        <v>99836</v>
      </c>
      <c r="D12384" s="4">
        <v>0</v>
      </c>
      <c r="E12384" s="4">
        <v>0</v>
      </c>
    </row>
    <row r="12385" spans="1:5" x14ac:dyDescent="0.3">
      <c r="A12385" t="s">
        <v>29649</v>
      </c>
      <c r="B12385" t="s">
        <v>29650</v>
      </c>
      <c r="C12385" s="83" t="s">
        <v>99755</v>
      </c>
      <c r="D12385" s="4">
        <v>1355.01</v>
      </c>
      <c r="E12385" s="4">
        <v>1355.01</v>
      </c>
    </row>
    <row r="12386" spans="1:5" x14ac:dyDescent="0.3">
      <c r="A12386" t="s">
        <v>29651</v>
      </c>
      <c r="B12386" t="s">
        <v>29652</v>
      </c>
      <c r="C12386" s="83" t="s">
        <v>99755</v>
      </c>
      <c r="D12386" s="4">
        <v>1355.01</v>
      </c>
      <c r="E12386" s="4">
        <v>1355.01</v>
      </c>
    </row>
    <row r="12387" spans="1:5" x14ac:dyDescent="0.3">
      <c r="A12387" t="s">
        <v>29653</v>
      </c>
      <c r="B12387" t="s">
        <v>29654</v>
      </c>
      <c r="C12387" s="83" t="s">
        <v>99755</v>
      </c>
      <c r="D12387" s="4">
        <v>1355.01</v>
      </c>
      <c r="E12387" s="4">
        <v>1355.01</v>
      </c>
    </row>
    <row r="12388" spans="1:5" x14ac:dyDescent="0.3">
      <c r="A12388" t="s">
        <v>29655</v>
      </c>
      <c r="B12388" t="s">
        <v>29656</v>
      </c>
      <c r="C12388" s="83" t="s">
        <v>99755</v>
      </c>
      <c r="D12388" s="4">
        <v>1355.01</v>
      </c>
      <c r="E12388" s="4">
        <v>1355.01</v>
      </c>
    </row>
    <row r="12389" spans="1:5" x14ac:dyDescent="0.3">
      <c r="A12389" t="s">
        <v>29657</v>
      </c>
      <c r="B12389" t="s">
        <v>29658</v>
      </c>
      <c r="C12389" s="83" t="s">
        <v>99755</v>
      </c>
      <c r="D12389" s="4">
        <v>1355.01</v>
      </c>
      <c r="E12389" s="4">
        <v>1355.01</v>
      </c>
    </row>
    <row r="12390" spans="1:5" x14ac:dyDescent="0.3">
      <c r="A12390" t="s">
        <v>29659</v>
      </c>
      <c r="B12390" t="s">
        <v>29660</v>
      </c>
      <c r="C12390" s="83" t="s">
        <v>99755</v>
      </c>
      <c r="D12390" s="4">
        <v>1355.01</v>
      </c>
      <c r="E12390" s="4">
        <v>1355.01</v>
      </c>
    </row>
    <row r="12391" spans="1:5" x14ac:dyDescent="0.3">
      <c r="A12391" t="s">
        <v>29661</v>
      </c>
      <c r="B12391" t="s">
        <v>29662</v>
      </c>
      <c r="C12391" s="83" t="s">
        <v>99755</v>
      </c>
      <c r="D12391" s="4">
        <v>1355.01</v>
      </c>
      <c r="E12391" s="4">
        <v>1355.01</v>
      </c>
    </row>
    <row r="12392" spans="1:5" x14ac:dyDescent="0.3">
      <c r="A12392" t="s">
        <v>29663</v>
      </c>
      <c r="B12392" t="s">
        <v>29664</v>
      </c>
      <c r="C12392" s="83" t="s">
        <v>99837</v>
      </c>
      <c r="D12392" s="4">
        <v>87</v>
      </c>
      <c r="E12392" s="4">
        <v>87</v>
      </c>
    </row>
    <row r="12393" spans="1:5" x14ac:dyDescent="0.3">
      <c r="A12393" t="s">
        <v>29665</v>
      </c>
      <c r="B12393" t="s">
        <v>29666</v>
      </c>
      <c r="C12393" s="83" t="s">
        <v>99755</v>
      </c>
      <c r="D12393" s="4">
        <v>400</v>
      </c>
      <c r="E12393" s="4">
        <v>400</v>
      </c>
    </row>
    <row r="12394" spans="1:5" x14ac:dyDescent="0.3">
      <c r="A12394" t="s">
        <v>29667</v>
      </c>
      <c r="B12394" t="s">
        <v>29635</v>
      </c>
      <c r="C12394" s="83" t="s">
        <v>99755</v>
      </c>
      <c r="D12394" s="4">
        <v>1355.01</v>
      </c>
      <c r="E12394" s="4">
        <v>1355.01</v>
      </c>
    </row>
    <row r="12395" spans="1:5" x14ac:dyDescent="0.3">
      <c r="A12395" t="s">
        <v>29668</v>
      </c>
      <c r="B12395" t="s">
        <v>29669</v>
      </c>
      <c r="C12395" s="83" t="s">
        <v>99755</v>
      </c>
      <c r="D12395" s="4">
        <v>656.01</v>
      </c>
      <c r="E12395" s="4">
        <v>656.01</v>
      </c>
    </row>
    <row r="12396" spans="1:5" x14ac:dyDescent="0.3">
      <c r="A12396" t="s">
        <v>29670</v>
      </c>
      <c r="B12396" t="s">
        <v>29671</v>
      </c>
      <c r="C12396" s="83" t="s">
        <v>99755</v>
      </c>
      <c r="D12396" s="4">
        <v>3530.01</v>
      </c>
      <c r="E12396" s="4">
        <v>3530.01</v>
      </c>
    </row>
    <row r="12397" spans="1:5" x14ac:dyDescent="0.3">
      <c r="A12397" t="s">
        <v>29672</v>
      </c>
      <c r="B12397" t="s">
        <v>29673</v>
      </c>
      <c r="C12397" s="83" t="s">
        <v>99836</v>
      </c>
      <c r="D12397" s="4">
        <v>166</v>
      </c>
      <c r="E12397" s="4">
        <v>166</v>
      </c>
    </row>
    <row r="12398" spans="1:5" x14ac:dyDescent="0.3">
      <c r="A12398" t="s">
        <v>29674</v>
      </c>
      <c r="B12398" t="s">
        <v>29675</v>
      </c>
      <c r="C12398" s="83" t="s">
        <v>99836</v>
      </c>
      <c r="D12398" s="4">
        <v>246.01</v>
      </c>
      <c r="E12398" s="4">
        <v>246.01</v>
      </c>
    </row>
    <row r="12399" spans="1:5" x14ac:dyDescent="0.3">
      <c r="A12399" t="s">
        <v>29676</v>
      </c>
      <c r="B12399" t="s">
        <v>29677</v>
      </c>
      <c r="C12399" s="83" t="s">
        <v>99754</v>
      </c>
      <c r="D12399" s="4">
        <v>10804</v>
      </c>
      <c r="E12399" s="4">
        <v>10804</v>
      </c>
    </row>
    <row r="12400" spans="1:5" x14ac:dyDescent="0.3">
      <c r="A12400" t="s">
        <v>29678</v>
      </c>
      <c r="B12400" t="s">
        <v>29679</v>
      </c>
      <c r="C12400" s="83" t="s">
        <v>99755</v>
      </c>
      <c r="D12400" s="4">
        <v>12694.01</v>
      </c>
      <c r="E12400" s="4">
        <v>12694.01</v>
      </c>
    </row>
    <row r="12401" spans="1:5" x14ac:dyDescent="0.3">
      <c r="A12401" t="s">
        <v>29680</v>
      </c>
      <c r="B12401" t="s">
        <v>29681</v>
      </c>
      <c r="C12401" s="83" t="s">
        <v>99755</v>
      </c>
      <c r="D12401" s="4">
        <v>6487.01</v>
      </c>
      <c r="E12401" s="4">
        <v>6487.01</v>
      </c>
    </row>
    <row r="12402" spans="1:5" x14ac:dyDescent="0.3">
      <c r="A12402" t="s">
        <v>29682</v>
      </c>
      <c r="B12402" t="s">
        <v>29683</v>
      </c>
      <c r="C12402" s="83" t="s">
        <v>99837</v>
      </c>
      <c r="D12402" s="4">
        <v>166</v>
      </c>
      <c r="E12402" s="4">
        <v>166</v>
      </c>
    </row>
    <row r="12403" spans="1:5" x14ac:dyDescent="0.3">
      <c r="A12403" t="s">
        <v>29684</v>
      </c>
      <c r="B12403" t="s">
        <v>29685</v>
      </c>
      <c r="C12403" s="83" t="s">
        <v>99755</v>
      </c>
      <c r="D12403" s="4">
        <v>4685</v>
      </c>
      <c r="E12403" s="4">
        <v>4685</v>
      </c>
    </row>
    <row r="12404" spans="1:5" x14ac:dyDescent="0.3">
      <c r="A12404" t="s">
        <v>29686</v>
      </c>
      <c r="B12404" t="s">
        <v>29687</v>
      </c>
      <c r="C12404" s="83" t="s">
        <v>99755</v>
      </c>
      <c r="D12404" s="4">
        <v>4685</v>
      </c>
      <c r="E12404" s="4">
        <v>4685</v>
      </c>
    </row>
    <row r="12405" spans="1:5" x14ac:dyDescent="0.3">
      <c r="A12405" t="s">
        <v>29688</v>
      </c>
      <c r="B12405" t="s">
        <v>29689</v>
      </c>
      <c r="C12405" s="83" t="s">
        <v>99754</v>
      </c>
      <c r="D12405" s="4">
        <v>2505.0100000000002</v>
      </c>
      <c r="E12405" s="4">
        <v>2505.0100000000002</v>
      </c>
    </row>
    <row r="12406" spans="1:5" x14ac:dyDescent="0.3">
      <c r="A12406" t="s">
        <v>29690</v>
      </c>
      <c r="B12406" t="s">
        <v>29691</v>
      </c>
      <c r="C12406" s="83" t="s">
        <v>99836</v>
      </c>
      <c r="D12406" s="4">
        <v>0</v>
      </c>
      <c r="E12406" s="4">
        <v>0</v>
      </c>
    </row>
    <row r="12407" spans="1:5" x14ac:dyDescent="0.3">
      <c r="A12407" t="s">
        <v>29692</v>
      </c>
      <c r="B12407" t="s">
        <v>29693</v>
      </c>
      <c r="C12407" s="83" t="s">
        <v>99755</v>
      </c>
      <c r="D12407" s="4">
        <v>79</v>
      </c>
      <c r="E12407" s="4">
        <v>79</v>
      </c>
    </row>
    <row r="12408" spans="1:5" x14ac:dyDescent="0.3">
      <c r="A12408" t="s">
        <v>29694</v>
      </c>
      <c r="B12408" t="s">
        <v>29695</v>
      </c>
      <c r="C12408" s="83" t="s">
        <v>99755</v>
      </c>
      <c r="D12408" s="4">
        <v>13146.01</v>
      </c>
      <c r="E12408" s="4">
        <v>13146.01</v>
      </c>
    </row>
    <row r="12409" spans="1:5" x14ac:dyDescent="0.3">
      <c r="A12409" t="s">
        <v>29696</v>
      </c>
      <c r="B12409" t="s">
        <v>27235</v>
      </c>
      <c r="C12409" s="83" t="s">
        <v>99760</v>
      </c>
      <c r="D12409" s="4">
        <v>656.01</v>
      </c>
      <c r="E12409" s="4">
        <v>656.01</v>
      </c>
    </row>
    <row r="12410" spans="1:5" x14ac:dyDescent="0.3">
      <c r="A12410" t="s">
        <v>29697</v>
      </c>
      <c r="B12410" t="s">
        <v>29698</v>
      </c>
      <c r="C12410" s="83" t="s">
        <v>99836</v>
      </c>
      <c r="D12410" s="4">
        <v>1355.01</v>
      </c>
      <c r="E12410" s="4">
        <v>1355.01</v>
      </c>
    </row>
    <row r="12411" spans="1:5" x14ac:dyDescent="0.3">
      <c r="A12411" t="s">
        <v>29699</v>
      </c>
      <c r="B12411" t="s">
        <v>29700</v>
      </c>
      <c r="C12411" s="83" t="s">
        <v>99755</v>
      </c>
      <c r="D12411" s="4">
        <v>18973.009999999998</v>
      </c>
      <c r="E12411" s="4">
        <v>18973.009999999998</v>
      </c>
    </row>
    <row r="12412" spans="1:5" x14ac:dyDescent="0.3">
      <c r="A12412" t="s">
        <v>29701</v>
      </c>
      <c r="B12412" t="s">
        <v>29702</v>
      </c>
      <c r="C12412" s="83" t="s">
        <v>99836</v>
      </c>
      <c r="D12412" s="4">
        <v>166</v>
      </c>
      <c r="E12412" s="4">
        <v>166</v>
      </c>
    </row>
    <row r="12413" spans="1:5" x14ac:dyDescent="0.3">
      <c r="A12413" t="s">
        <v>29703</v>
      </c>
      <c r="B12413" t="s">
        <v>29704</v>
      </c>
      <c r="C12413" s="83" t="s">
        <v>99836</v>
      </c>
      <c r="D12413" s="4">
        <v>166</v>
      </c>
      <c r="E12413" s="4">
        <v>166</v>
      </c>
    </row>
    <row r="12414" spans="1:5" x14ac:dyDescent="0.3">
      <c r="A12414" t="s">
        <v>29705</v>
      </c>
      <c r="B12414" t="s">
        <v>29706</v>
      </c>
      <c r="C12414" s="83" t="s">
        <v>99755</v>
      </c>
      <c r="D12414" s="4">
        <v>71</v>
      </c>
      <c r="E12414" s="4">
        <v>71</v>
      </c>
    </row>
    <row r="12415" spans="1:5" x14ac:dyDescent="0.3">
      <c r="A12415" t="s">
        <v>29707</v>
      </c>
      <c r="B12415" t="s">
        <v>16235</v>
      </c>
      <c r="C12415" s="83" t="s">
        <v>99755</v>
      </c>
      <c r="D12415" s="4">
        <v>71</v>
      </c>
      <c r="E12415" s="4">
        <v>71</v>
      </c>
    </row>
    <row r="12416" spans="1:5" x14ac:dyDescent="0.3">
      <c r="A12416" t="s">
        <v>29708</v>
      </c>
      <c r="B12416" t="s">
        <v>16235</v>
      </c>
      <c r="C12416" s="83" t="s">
        <v>99755</v>
      </c>
      <c r="D12416" s="4">
        <v>71</v>
      </c>
      <c r="E12416" s="4">
        <v>71</v>
      </c>
    </row>
    <row r="12417" spans="1:5" x14ac:dyDescent="0.3">
      <c r="A12417" t="s">
        <v>29709</v>
      </c>
      <c r="B12417" t="s">
        <v>29710</v>
      </c>
      <c r="C12417" s="83" t="s">
        <v>99836</v>
      </c>
      <c r="D12417" s="4">
        <v>246.01</v>
      </c>
      <c r="E12417" s="4">
        <v>246.01</v>
      </c>
    </row>
    <row r="12418" spans="1:5" x14ac:dyDescent="0.3">
      <c r="A12418" t="s">
        <v>29711</v>
      </c>
      <c r="B12418" t="s">
        <v>29712</v>
      </c>
      <c r="C12418" s="83" t="s">
        <v>99755</v>
      </c>
      <c r="D12418" s="4">
        <v>166</v>
      </c>
      <c r="E12418" s="4">
        <v>166</v>
      </c>
    </row>
    <row r="12419" spans="1:5" x14ac:dyDescent="0.3">
      <c r="A12419" t="s">
        <v>29713</v>
      </c>
      <c r="B12419" t="s">
        <v>29714</v>
      </c>
      <c r="C12419" s="83" t="s">
        <v>99755</v>
      </c>
      <c r="D12419" s="4">
        <v>71</v>
      </c>
      <c r="E12419" s="4">
        <v>71</v>
      </c>
    </row>
    <row r="12420" spans="1:5" x14ac:dyDescent="0.3">
      <c r="A12420" t="s">
        <v>29715</v>
      </c>
      <c r="B12420" t="s">
        <v>29716</v>
      </c>
      <c r="C12420" s="83" t="s">
        <v>99755</v>
      </c>
      <c r="D12420" s="4">
        <v>324</v>
      </c>
      <c r="E12420" s="4">
        <v>324</v>
      </c>
    </row>
    <row r="12421" spans="1:5" x14ac:dyDescent="0.3">
      <c r="A12421" t="s">
        <v>29717</v>
      </c>
      <c r="B12421" t="s">
        <v>29718</v>
      </c>
      <c r="C12421" s="83" t="s">
        <v>99755</v>
      </c>
      <c r="D12421" s="4">
        <v>1355.01</v>
      </c>
      <c r="E12421" s="4">
        <v>1355.01</v>
      </c>
    </row>
    <row r="12422" spans="1:5" x14ac:dyDescent="0.3">
      <c r="A12422" t="s">
        <v>29719</v>
      </c>
      <c r="B12422" t="s">
        <v>29720</v>
      </c>
      <c r="C12422" s="83" t="s">
        <v>99754</v>
      </c>
      <c r="D12422" s="4">
        <v>13163.01</v>
      </c>
      <c r="E12422" s="4">
        <v>13163.01</v>
      </c>
    </row>
    <row r="12423" spans="1:5" x14ac:dyDescent="0.3">
      <c r="A12423" t="s">
        <v>29721</v>
      </c>
      <c r="B12423" t="s">
        <v>29722</v>
      </c>
      <c r="C12423" s="83" t="s">
        <v>99755</v>
      </c>
      <c r="D12423" s="4">
        <v>4685.01</v>
      </c>
      <c r="E12423" s="4">
        <v>4685.01</v>
      </c>
    </row>
    <row r="12424" spans="1:5" x14ac:dyDescent="0.3">
      <c r="A12424" t="s">
        <v>29723</v>
      </c>
      <c r="B12424" t="s">
        <v>29724</v>
      </c>
      <c r="C12424" s="83" t="s">
        <v>99755</v>
      </c>
      <c r="D12424" s="4">
        <v>4685.01</v>
      </c>
      <c r="E12424" s="4">
        <v>4685.01</v>
      </c>
    </row>
    <row r="12425" spans="1:5" x14ac:dyDescent="0.3">
      <c r="A12425" t="s">
        <v>29725</v>
      </c>
      <c r="B12425" t="s">
        <v>29726</v>
      </c>
      <c r="C12425" s="83" t="s">
        <v>99755</v>
      </c>
      <c r="D12425" s="4">
        <v>4685.01</v>
      </c>
      <c r="E12425" s="4">
        <v>4685.01</v>
      </c>
    </row>
    <row r="12426" spans="1:5" x14ac:dyDescent="0.3">
      <c r="A12426" t="s">
        <v>29727</v>
      </c>
      <c r="B12426" t="s">
        <v>29728</v>
      </c>
      <c r="C12426" s="83" t="s">
        <v>99836</v>
      </c>
      <c r="D12426" s="4">
        <v>0</v>
      </c>
      <c r="E12426" s="4">
        <v>0</v>
      </c>
    </row>
    <row r="12427" spans="1:5" x14ac:dyDescent="0.3">
      <c r="A12427" t="s">
        <v>29729</v>
      </c>
      <c r="B12427" t="s">
        <v>29730</v>
      </c>
      <c r="C12427" s="83" t="s">
        <v>99836</v>
      </c>
      <c r="D12427" s="4">
        <v>87.01</v>
      </c>
      <c r="E12427" s="4">
        <v>87.01</v>
      </c>
    </row>
    <row r="12428" spans="1:5" x14ac:dyDescent="0.3">
      <c r="A12428" t="s">
        <v>29731</v>
      </c>
      <c r="B12428" t="s">
        <v>29732</v>
      </c>
      <c r="C12428" s="83" t="s">
        <v>99836</v>
      </c>
      <c r="D12428" s="4">
        <v>1355.01</v>
      </c>
      <c r="E12428" s="4">
        <v>1355.01</v>
      </c>
    </row>
    <row r="12429" spans="1:5" x14ac:dyDescent="0.3">
      <c r="A12429" t="s">
        <v>29733</v>
      </c>
      <c r="B12429" t="s">
        <v>29734</v>
      </c>
      <c r="C12429" s="83" t="s">
        <v>99755</v>
      </c>
      <c r="D12429" s="4">
        <v>3530</v>
      </c>
      <c r="E12429" s="4">
        <v>3530</v>
      </c>
    </row>
    <row r="12430" spans="1:5" x14ac:dyDescent="0.3">
      <c r="A12430" t="s">
        <v>29735</v>
      </c>
      <c r="B12430" t="s">
        <v>29736</v>
      </c>
      <c r="C12430" s="83" t="s">
        <v>99755</v>
      </c>
      <c r="D12430" s="4">
        <v>3530</v>
      </c>
      <c r="E12430" s="4">
        <v>3530</v>
      </c>
    </row>
    <row r="12431" spans="1:5" x14ac:dyDescent="0.3">
      <c r="A12431" t="s">
        <v>29737</v>
      </c>
      <c r="B12431" t="s">
        <v>29738</v>
      </c>
      <c r="C12431" s="83" t="s">
        <v>99755</v>
      </c>
      <c r="D12431" s="4">
        <v>3530</v>
      </c>
      <c r="E12431" s="4">
        <v>3530</v>
      </c>
    </row>
    <row r="12432" spans="1:5" x14ac:dyDescent="0.3">
      <c r="A12432" t="s">
        <v>29739</v>
      </c>
      <c r="B12432" t="s">
        <v>29740</v>
      </c>
      <c r="C12432" s="83" t="s">
        <v>99836</v>
      </c>
      <c r="D12432" s="4">
        <v>12694</v>
      </c>
      <c r="E12432" s="4">
        <v>12694</v>
      </c>
    </row>
    <row r="12433" spans="1:5" x14ac:dyDescent="0.3">
      <c r="A12433" t="s">
        <v>29741</v>
      </c>
      <c r="B12433" t="s">
        <v>29742</v>
      </c>
      <c r="C12433" s="83" t="s">
        <v>99755</v>
      </c>
      <c r="D12433" s="4">
        <v>13163.01</v>
      </c>
      <c r="E12433" s="4">
        <v>13163.01</v>
      </c>
    </row>
    <row r="12434" spans="1:5" x14ac:dyDescent="0.3">
      <c r="A12434" t="s">
        <v>29743</v>
      </c>
      <c r="B12434" t="s">
        <v>29744</v>
      </c>
      <c r="C12434" s="83" t="s">
        <v>99755</v>
      </c>
      <c r="D12434" s="4">
        <v>13163.01</v>
      </c>
      <c r="E12434" s="4">
        <v>13163.01</v>
      </c>
    </row>
    <row r="12435" spans="1:5" x14ac:dyDescent="0.3">
      <c r="A12435" t="s">
        <v>29745</v>
      </c>
      <c r="B12435" t="s">
        <v>29746</v>
      </c>
      <c r="C12435" s="83" t="s">
        <v>99836</v>
      </c>
      <c r="D12435" s="4">
        <v>0</v>
      </c>
      <c r="E12435" s="4">
        <v>0</v>
      </c>
    </row>
    <row r="12436" spans="1:5" x14ac:dyDescent="0.3">
      <c r="A12436" t="s">
        <v>29747</v>
      </c>
      <c r="B12436" t="s">
        <v>29748</v>
      </c>
      <c r="C12436" s="83" t="s">
        <v>99836</v>
      </c>
      <c r="D12436" s="4">
        <v>0</v>
      </c>
      <c r="E12436" s="4">
        <v>0</v>
      </c>
    </row>
    <row r="12437" spans="1:5" x14ac:dyDescent="0.3">
      <c r="A12437" t="s">
        <v>29749</v>
      </c>
      <c r="B12437" t="s">
        <v>29750</v>
      </c>
      <c r="C12437" s="83" t="s">
        <v>99836</v>
      </c>
      <c r="D12437" s="4">
        <v>0</v>
      </c>
      <c r="E12437" s="4">
        <v>0</v>
      </c>
    </row>
    <row r="12438" spans="1:5" x14ac:dyDescent="0.3">
      <c r="A12438" t="s">
        <v>29751</v>
      </c>
      <c r="B12438" t="s">
        <v>29752</v>
      </c>
      <c r="C12438" s="83" t="s">
        <v>99836</v>
      </c>
      <c r="D12438" s="4">
        <v>0</v>
      </c>
      <c r="E12438" s="4">
        <v>0</v>
      </c>
    </row>
    <row r="12439" spans="1:5" x14ac:dyDescent="0.3">
      <c r="A12439" t="s">
        <v>29753</v>
      </c>
      <c r="B12439" t="s">
        <v>29754</v>
      </c>
      <c r="C12439" s="83" t="s">
        <v>99755</v>
      </c>
      <c r="D12439" s="4">
        <v>8646.01</v>
      </c>
      <c r="E12439" s="4">
        <v>8646.01</v>
      </c>
    </row>
    <row r="12440" spans="1:5" x14ac:dyDescent="0.3">
      <c r="A12440" t="s">
        <v>29755</v>
      </c>
      <c r="B12440" t="s">
        <v>29756</v>
      </c>
      <c r="C12440" s="83" t="s">
        <v>99755</v>
      </c>
      <c r="D12440" s="4">
        <v>1355.01</v>
      </c>
      <c r="E12440" s="4">
        <v>1355.01</v>
      </c>
    </row>
    <row r="12441" spans="1:5" x14ac:dyDescent="0.3">
      <c r="A12441" t="s">
        <v>29757</v>
      </c>
      <c r="B12441" t="s">
        <v>29758</v>
      </c>
      <c r="C12441" s="83" t="s">
        <v>99755</v>
      </c>
      <c r="D12441" s="4">
        <v>1355.01</v>
      </c>
      <c r="E12441" s="4">
        <v>1355.01</v>
      </c>
    </row>
    <row r="12442" spans="1:5" x14ac:dyDescent="0.3">
      <c r="A12442" t="s">
        <v>29759</v>
      </c>
      <c r="B12442" t="s">
        <v>29760</v>
      </c>
      <c r="C12442" s="83" t="s">
        <v>99755</v>
      </c>
      <c r="D12442" s="4">
        <v>8646.01</v>
      </c>
      <c r="E12442" s="4">
        <v>8646.01</v>
      </c>
    </row>
    <row r="12443" spans="1:5" x14ac:dyDescent="0.3">
      <c r="A12443" t="s">
        <v>29761</v>
      </c>
      <c r="B12443" t="s">
        <v>29762</v>
      </c>
      <c r="C12443" s="83" t="s">
        <v>99836</v>
      </c>
      <c r="D12443" s="4">
        <v>324.01</v>
      </c>
      <c r="E12443" s="4">
        <v>324.01</v>
      </c>
    </row>
    <row r="12444" spans="1:5" x14ac:dyDescent="0.3">
      <c r="A12444" t="s">
        <v>29763</v>
      </c>
      <c r="B12444" t="s">
        <v>29764</v>
      </c>
      <c r="C12444" s="83" t="s">
        <v>99754</v>
      </c>
      <c r="D12444" s="4">
        <v>13948</v>
      </c>
      <c r="E12444" s="4">
        <v>13948</v>
      </c>
    </row>
    <row r="12445" spans="1:5" x14ac:dyDescent="0.3">
      <c r="A12445" t="s">
        <v>29765</v>
      </c>
      <c r="B12445" t="s">
        <v>29766</v>
      </c>
      <c r="C12445" s="83" t="s">
        <v>99836</v>
      </c>
      <c r="D12445" s="4">
        <v>529</v>
      </c>
      <c r="E12445" s="4">
        <v>529</v>
      </c>
    </row>
    <row r="12446" spans="1:5" x14ac:dyDescent="0.3">
      <c r="A12446" t="s">
        <v>29767</v>
      </c>
      <c r="B12446" t="s">
        <v>29768</v>
      </c>
      <c r="C12446" s="83" t="s">
        <v>99810</v>
      </c>
      <c r="D12446" s="4">
        <v>2505.0100000000002</v>
      </c>
      <c r="E12446" s="4">
        <v>2505.0100000000002</v>
      </c>
    </row>
    <row r="12447" spans="1:5" x14ac:dyDescent="0.3">
      <c r="A12447" t="s">
        <v>29769</v>
      </c>
      <c r="B12447" t="s">
        <v>29770</v>
      </c>
      <c r="C12447" s="83" t="s">
        <v>99755</v>
      </c>
      <c r="D12447" s="4">
        <v>166</v>
      </c>
      <c r="E12447" s="4">
        <v>166</v>
      </c>
    </row>
    <row r="12448" spans="1:5" x14ac:dyDescent="0.3">
      <c r="A12448" t="s">
        <v>29771</v>
      </c>
      <c r="B12448" t="s">
        <v>29772</v>
      </c>
      <c r="C12448" s="83" t="s">
        <v>99836</v>
      </c>
      <c r="D12448" s="4">
        <v>63</v>
      </c>
      <c r="E12448" s="4">
        <v>63</v>
      </c>
    </row>
    <row r="12449" spans="1:5" x14ac:dyDescent="0.3">
      <c r="A12449" t="s">
        <v>29773</v>
      </c>
      <c r="B12449" t="s">
        <v>29774</v>
      </c>
      <c r="C12449" s="83" t="s">
        <v>99836</v>
      </c>
      <c r="D12449" s="4">
        <v>166</v>
      </c>
      <c r="E12449" s="4">
        <v>166</v>
      </c>
    </row>
    <row r="12450" spans="1:5" x14ac:dyDescent="0.3">
      <c r="A12450" t="s">
        <v>29775</v>
      </c>
      <c r="B12450" t="s">
        <v>29776</v>
      </c>
      <c r="C12450" s="83" t="s">
        <v>99755</v>
      </c>
      <c r="D12450" s="4">
        <v>166.01</v>
      </c>
      <c r="E12450" s="4">
        <v>166.01</v>
      </c>
    </row>
    <row r="12451" spans="1:5" x14ac:dyDescent="0.3">
      <c r="A12451" t="s">
        <v>29777</v>
      </c>
      <c r="B12451" t="s">
        <v>29778</v>
      </c>
      <c r="C12451" s="83" t="s">
        <v>99836</v>
      </c>
      <c r="D12451" s="4">
        <v>166.01</v>
      </c>
      <c r="E12451" s="4">
        <v>166.01</v>
      </c>
    </row>
    <row r="12452" spans="1:5" x14ac:dyDescent="0.3">
      <c r="A12452" t="s">
        <v>29779</v>
      </c>
      <c r="B12452" t="s">
        <v>29780</v>
      </c>
      <c r="C12452" s="83" t="s">
        <v>99836</v>
      </c>
      <c r="D12452" s="4">
        <v>246</v>
      </c>
      <c r="E12452" s="4">
        <v>246</v>
      </c>
    </row>
    <row r="12453" spans="1:5" x14ac:dyDescent="0.3">
      <c r="A12453" t="s">
        <v>29781</v>
      </c>
      <c r="B12453" t="s">
        <v>29782</v>
      </c>
      <c r="C12453" s="83" t="s">
        <v>99836</v>
      </c>
      <c r="D12453" s="4">
        <v>1355.01</v>
      </c>
      <c r="E12453" s="4">
        <v>1355.01</v>
      </c>
    </row>
    <row r="12454" spans="1:5" x14ac:dyDescent="0.3">
      <c r="A12454" t="s">
        <v>29783</v>
      </c>
      <c r="B12454" t="s">
        <v>29784</v>
      </c>
      <c r="C12454" s="83" t="s">
        <v>99836</v>
      </c>
      <c r="D12454" s="4">
        <v>166</v>
      </c>
      <c r="E12454" s="4">
        <v>166</v>
      </c>
    </row>
    <row r="12455" spans="1:5" x14ac:dyDescent="0.3">
      <c r="A12455" t="s">
        <v>29785</v>
      </c>
      <c r="B12455" t="s">
        <v>29786</v>
      </c>
      <c r="C12455" s="83" t="s">
        <v>99836</v>
      </c>
      <c r="D12455" s="4">
        <v>324.01</v>
      </c>
      <c r="E12455" s="4">
        <v>324.01</v>
      </c>
    </row>
    <row r="12456" spans="1:5" x14ac:dyDescent="0.3">
      <c r="A12456" t="s">
        <v>29787</v>
      </c>
      <c r="B12456" t="s">
        <v>29788</v>
      </c>
      <c r="C12456" s="83" t="s">
        <v>99755</v>
      </c>
      <c r="D12456" s="4">
        <v>656.01</v>
      </c>
      <c r="E12456" s="4">
        <v>656.01</v>
      </c>
    </row>
    <row r="12457" spans="1:5" x14ac:dyDescent="0.3">
      <c r="A12457" t="s">
        <v>29789</v>
      </c>
      <c r="B12457" t="s">
        <v>29790</v>
      </c>
      <c r="C12457" s="83" t="s">
        <v>99755</v>
      </c>
      <c r="D12457" s="4">
        <v>8646.01</v>
      </c>
      <c r="E12457" s="4">
        <v>8646.01</v>
      </c>
    </row>
    <row r="12458" spans="1:5" x14ac:dyDescent="0.3">
      <c r="A12458" t="s">
        <v>29791</v>
      </c>
      <c r="B12458" t="s">
        <v>29792</v>
      </c>
      <c r="C12458" s="83" t="s">
        <v>99755</v>
      </c>
      <c r="D12458" s="4">
        <v>1355.01</v>
      </c>
      <c r="E12458" s="4">
        <v>1355.01</v>
      </c>
    </row>
    <row r="12459" spans="1:5" x14ac:dyDescent="0.3">
      <c r="A12459" t="s">
        <v>29793</v>
      </c>
      <c r="B12459" t="s">
        <v>29794</v>
      </c>
      <c r="C12459" s="83" t="s">
        <v>99755</v>
      </c>
      <c r="D12459" s="4">
        <v>246.01</v>
      </c>
      <c r="E12459" s="4">
        <v>246.01</v>
      </c>
    </row>
    <row r="12460" spans="1:5" x14ac:dyDescent="0.3">
      <c r="A12460" t="s">
        <v>29795</v>
      </c>
      <c r="B12460" t="s">
        <v>29796</v>
      </c>
      <c r="C12460" s="83" t="s">
        <v>99754</v>
      </c>
      <c r="D12460" s="4">
        <v>34087.5</v>
      </c>
      <c r="E12460" s="4">
        <v>34087.5</v>
      </c>
    </row>
    <row r="12461" spans="1:5" x14ac:dyDescent="0.3">
      <c r="A12461" t="s">
        <v>29797</v>
      </c>
      <c r="B12461" t="s">
        <v>29798</v>
      </c>
      <c r="C12461" s="83" t="s">
        <v>99755</v>
      </c>
      <c r="D12461" s="4">
        <v>4685.01</v>
      </c>
      <c r="E12461" s="4">
        <v>4685.01</v>
      </c>
    </row>
    <row r="12462" spans="1:5" x14ac:dyDescent="0.3">
      <c r="A12462" t="s">
        <v>29799</v>
      </c>
      <c r="B12462" t="s">
        <v>29800</v>
      </c>
      <c r="C12462" s="83" t="s">
        <v>99755</v>
      </c>
      <c r="D12462" s="4">
        <v>1355</v>
      </c>
      <c r="E12462" s="4">
        <v>1355</v>
      </c>
    </row>
    <row r="12463" spans="1:5" x14ac:dyDescent="0.3">
      <c r="A12463" t="s">
        <v>29801</v>
      </c>
      <c r="B12463" t="s">
        <v>29802</v>
      </c>
      <c r="C12463" s="83" t="s">
        <v>99755</v>
      </c>
      <c r="D12463" s="4">
        <v>2505.0100000000002</v>
      </c>
      <c r="E12463" s="4">
        <v>2505.0100000000002</v>
      </c>
    </row>
    <row r="12464" spans="1:5" x14ac:dyDescent="0.3">
      <c r="A12464" t="s">
        <v>29803</v>
      </c>
      <c r="B12464" t="s">
        <v>18840</v>
      </c>
      <c r="C12464" s="83" t="s">
        <v>99755</v>
      </c>
      <c r="D12464" s="4">
        <v>529</v>
      </c>
      <c r="E12464" s="4">
        <v>529</v>
      </c>
    </row>
    <row r="12465" spans="1:5" x14ac:dyDescent="0.3">
      <c r="A12465" t="s">
        <v>29804</v>
      </c>
      <c r="B12465" t="s">
        <v>29805</v>
      </c>
      <c r="C12465" s="83" t="s">
        <v>99755</v>
      </c>
      <c r="D12465" s="4">
        <v>2505.0100000000002</v>
      </c>
      <c r="E12465" s="4">
        <v>2505.0100000000002</v>
      </c>
    </row>
    <row r="12466" spans="1:5" x14ac:dyDescent="0.3">
      <c r="A12466" t="s">
        <v>29806</v>
      </c>
      <c r="B12466" t="s">
        <v>29807</v>
      </c>
      <c r="C12466" s="83" t="s">
        <v>99755</v>
      </c>
      <c r="D12466" s="4">
        <v>2505.0100000000002</v>
      </c>
      <c r="E12466" s="4">
        <v>2505.0100000000002</v>
      </c>
    </row>
    <row r="12467" spans="1:5" x14ac:dyDescent="0.3">
      <c r="A12467" t="s">
        <v>29808</v>
      </c>
      <c r="B12467" t="s">
        <v>29809</v>
      </c>
      <c r="C12467" s="83" t="s">
        <v>99755</v>
      </c>
      <c r="D12467" s="4">
        <v>2505.0100000000002</v>
      </c>
      <c r="E12467" s="4">
        <v>2505.0100000000002</v>
      </c>
    </row>
    <row r="12468" spans="1:5" x14ac:dyDescent="0.3">
      <c r="A12468" t="s">
        <v>29810</v>
      </c>
      <c r="B12468" t="s">
        <v>29811</v>
      </c>
      <c r="C12468" s="83" t="s">
        <v>99755</v>
      </c>
      <c r="D12468" s="4">
        <v>2505.0100000000002</v>
      </c>
      <c r="E12468" s="4">
        <v>2505.0100000000002</v>
      </c>
    </row>
    <row r="12469" spans="1:5" x14ac:dyDescent="0.3">
      <c r="A12469" t="s">
        <v>29812</v>
      </c>
      <c r="B12469" t="s">
        <v>29813</v>
      </c>
      <c r="C12469" s="83" t="s">
        <v>99755</v>
      </c>
      <c r="D12469" s="4">
        <v>2505.0100000000002</v>
      </c>
      <c r="E12469" s="4">
        <v>2505.0100000000002</v>
      </c>
    </row>
    <row r="12470" spans="1:5" x14ac:dyDescent="0.3">
      <c r="A12470" t="s">
        <v>29814</v>
      </c>
      <c r="B12470" t="s">
        <v>29815</v>
      </c>
      <c r="C12470" s="83" t="s">
        <v>99755</v>
      </c>
      <c r="D12470" s="4">
        <v>2505.0100000000002</v>
      </c>
      <c r="E12470" s="4">
        <v>2505.0100000000002</v>
      </c>
    </row>
    <row r="12471" spans="1:5" x14ac:dyDescent="0.3">
      <c r="A12471" t="s">
        <v>29816</v>
      </c>
      <c r="B12471" t="s">
        <v>29817</v>
      </c>
      <c r="C12471" s="83" t="s">
        <v>99755</v>
      </c>
      <c r="D12471" s="4">
        <v>2505.0100000000002</v>
      </c>
      <c r="E12471" s="4">
        <v>2505.0100000000002</v>
      </c>
    </row>
    <row r="12472" spans="1:5" x14ac:dyDescent="0.3">
      <c r="A12472" t="s">
        <v>29818</v>
      </c>
      <c r="B12472" t="s">
        <v>29819</v>
      </c>
      <c r="C12472" s="83" t="s">
        <v>99755</v>
      </c>
      <c r="D12472" s="4">
        <v>2505.0100000000002</v>
      </c>
      <c r="E12472" s="4">
        <v>2505.0100000000002</v>
      </c>
    </row>
    <row r="12473" spans="1:5" x14ac:dyDescent="0.3">
      <c r="A12473" t="s">
        <v>29820</v>
      </c>
      <c r="B12473" t="s">
        <v>29821</v>
      </c>
      <c r="C12473" s="83" t="s">
        <v>99755</v>
      </c>
      <c r="D12473" s="4">
        <v>2505.0100000000002</v>
      </c>
      <c r="E12473" s="4">
        <v>2505.0100000000002</v>
      </c>
    </row>
    <row r="12474" spans="1:5" x14ac:dyDescent="0.3">
      <c r="A12474" t="s">
        <v>29822</v>
      </c>
      <c r="B12474" t="s">
        <v>29823</v>
      </c>
      <c r="C12474" s="83" t="s">
        <v>99755</v>
      </c>
      <c r="D12474" s="4">
        <v>166</v>
      </c>
      <c r="E12474" s="4">
        <v>166</v>
      </c>
    </row>
    <row r="12475" spans="1:5" x14ac:dyDescent="0.3">
      <c r="A12475" t="s">
        <v>29824</v>
      </c>
      <c r="B12475" t="s">
        <v>29825</v>
      </c>
      <c r="C12475" s="83" t="s">
        <v>99755</v>
      </c>
      <c r="D12475" s="4">
        <v>166</v>
      </c>
      <c r="E12475" s="4">
        <v>166</v>
      </c>
    </row>
    <row r="12476" spans="1:5" x14ac:dyDescent="0.3">
      <c r="A12476" t="s">
        <v>29826</v>
      </c>
      <c r="B12476" t="s">
        <v>29827</v>
      </c>
      <c r="C12476" s="83" t="s">
        <v>99755</v>
      </c>
      <c r="D12476" s="4">
        <v>2505.0100000000002</v>
      </c>
      <c r="E12476" s="4">
        <v>2505.0100000000002</v>
      </c>
    </row>
    <row r="12477" spans="1:5" x14ac:dyDescent="0.3">
      <c r="A12477" t="s">
        <v>29828</v>
      </c>
      <c r="B12477" t="s">
        <v>29829</v>
      </c>
      <c r="C12477" s="83" t="s">
        <v>99755</v>
      </c>
      <c r="D12477" s="4">
        <v>2505.0100000000002</v>
      </c>
      <c r="E12477" s="4">
        <v>2505.0100000000002</v>
      </c>
    </row>
    <row r="12478" spans="1:5" x14ac:dyDescent="0.3">
      <c r="A12478" t="s">
        <v>29830</v>
      </c>
      <c r="B12478" t="s">
        <v>29811</v>
      </c>
      <c r="C12478" s="83" t="s">
        <v>99755</v>
      </c>
      <c r="D12478" s="4">
        <v>2505.0100000000002</v>
      </c>
      <c r="E12478" s="4">
        <v>2505.0100000000002</v>
      </c>
    </row>
    <row r="12479" spans="1:5" x14ac:dyDescent="0.3">
      <c r="A12479" t="s">
        <v>29831</v>
      </c>
      <c r="B12479" t="s">
        <v>29832</v>
      </c>
      <c r="C12479" s="83" t="s">
        <v>99754</v>
      </c>
      <c r="D12479" s="4">
        <v>2505.0100000000002</v>
      </c>
      <c r="E12479" s="4">
        <v>2505.0100000000002</v>
      </c>
    </row>
    <row r="12480" spans="1:5" x14ac:dyDescent="0.3">
      <c r="A12480" t="s">
        <v>29833</v>
      </c>
      <c r="B12480" t="s">
        <v>29834</v>
      </c>
      <c r="C12480" s="83" t="s">
        <v>99755</v>
      </c>
      <c r="D12480" s="4">
        <v>13948.01</v>
      </c>
      <c r="E12480" s="4">
        <v>13948.01</v>
      </c>
    </row>
    <row r="12481" spans="1:5" x14ac:dyDescent="0.3">
      <c r="A12481" t="s">
        <v>29835</v>
      </c>
      <c r="B12481" t="s">
        <v>29836</v>
      </c>
      <c r="C12481" s="83" t="s">
        <v>99755</v>
      </c>
      <c r="D12481" s="4">
        <v>656.01</v>
      </c>
      <c r="E12481" s="4">
        <v>656.01</v>
      </c>
    </row>
    <row r="12482" spans="1:5" x14ac:dyDescent="0.3">
      <c r="A12482" t="s">
        <v>29837</v>
      </c>
      <c r="B12482" t="s">
        <v>29838</v>
      </c>
      <c r="C12482" s="83" t="s">
        <v>99755</v>
      </c>
      <c r="D12482" s="4">
        <v>3530.01</v>
      </c>
      <c r="E12482" s="4">
        <v>3530.01</v>
      </c>
    </row>
    <row r="12483" spans="1:5" x14ac:dyDescent="0.3">
      <c r="A12483" t="s">
        <v>29839</v>
      </c>
      <c r="B12483" t="s">
        <v>29840</v>
      </c>
      <c r="C12483" s="83" t="s">
        <v>99755</v>
      </c>
      <c r="D12483" s="4">
        <v>3530.01</v>
      </c>
      <c r="E12483" s="4">
        <v>3530.01</v>
      </c>
    </row>
    <row r="12484" spans="1:5" x14ac:dyDescent="0.3">
      <c r="A12484" t="s">
        <v>29841</v>
      </c>
      <c r="B12484" t="s">
        <v>29842</v>
      </c>
      <c r="C12484" s="83" t="s">
        <v>99755</v>
      </c>
      <c r="D12484" s="4">
        <v>166</v>
      </c>
      <c r="E12484" s="4">
        <v>166</v>
      </c>
    </row>
    <row r="12485" spans="1:5" x14ac:dyDescent="0.3">
      <c r="A12485" t="s">
        <v>29843</v>
      </c>
      <c r="B12485" t="s">
        <v>29844</v>
      </c>
      <c r="C12485" s="83" t="s">
        <v>99755</v>
      </c>
      <c r="D12485" s="4">
        <v>2505.0100000000002</v>
      </c>
      <c r="E12485" s="4">
        <v>2505.0100000000002</v>
      </c>
    </row>
    <row r="12486" spans="1:5" x14ac:dyDescent="0.3">
      <c r="A12486" t="s">
        <v>29845</v>
      </c>
      <c r="B12486" t="s">
        <v>29846</v>
      </c>
      <c r="C12486" s="83" t="s">
        <v>99836</v>
      </c>
      <c r="D12486" s="4">
        <v>166</v>
      </c>
      <c r="E12486" s="4">
        <v>166</v>
      </c>
    </row>
    <row r="12487" spans="1:5" x14ac:dyDescent="0.3">
      <c r="A12487" t="s">
        <v>29847</v>
      </c>
      <c r="B12487" t="s">
        <v>29848</v>
      </c>
      <c r="C12487" s="83" t="s">
        <v>99755</v>
      </c>
      <c r="D12487" s="4">
        <v>1355.01</v>
      </c>
      <c r="E12487" s="4">
        <v>1355.01</v>
      </c>
    </row>
    <row r="12488" spans="1:5" x14ac:dyDescent="0.3">
      <c r="A12488" t="s">
        <v>29849</v>
      </c>
      <c r="B12488" t="s">
        <v>29850</v>
      </c>
      <c r="C12488" s="83" t="s">
        <v>99755</v>
      </c>
      <c r="D12488" s="4">
        <v>1355</v>
      </c>
      <c r="E12488" s="4">
        <v>1355</v>
      </c>
    </row>
    <row r="12489" spans="1:5" x14ac:dyDescent="0.3">
      <c r="A12489" t="s">
        <v>29851</v>
      </c>
      <c r="B12489" t="s">
        <v>29852</v>
      </c>
      <c r="C12489" s="83" t="s">
        <v>99836</v>
      </c>
      <c r="D12489" s="4">
        <v>529</v>
      </c>
      <c r="E12489" s="4">
        <v>529</v>
      </c>
    </row>
    <row r="12490" spans="1:5" x14ac:dyDescent="0.3">
      <c r="A12490" t="s">
        <v>29853</v>
      </c>
      <c r="B12490" t="s">
        <v>29854</v>
      </c>
      <c r="C12490" s="83" t="s">
        <v>99755</v>
      </c>
      <c r="D12490" s="4">
        <v>10804.01</v>
      </c>
      <c r="E12490" s="4">
        <v>10804.01</v>
      </c>
    </row>
    <row r="12491" spans="1:5" x14ac:dyDescent="0.3">
      <c r="A12491" t="s">
        <v>29855</v>
      </c>
      <c r="B12491" t="s">
        <v>29856</v>
      </c>
      <c r="C12491" s="83" t="s">
        <v>99836</v>
      </c>
      <c r="D12491" s="4">
        <v>0</v>
      </c>
      <c r="E12491" s="4">
        <v>0</v>
      </c>
    </row>
    <row r="12492" spans="1:5" x14ac:dyDescent="0.3">
      <c r="A12492" t="s">
        <v>29857</v>
      </c>
      <c r="B12492" t="s">
        <v>29858</v>
      </c>
      <c r="C12492" s="83" t="s">
        <v>99836</v>
      </c>
      <c r="D12492" s="4">
        <v>63</v>
      </c>
      <c r="E12492" s="4">
        <v>63</v>
      </c>
    </row>
    <row r="12493" spans="1:5" x14ac:dyDescent="0.3">
      <c r="A12493" t="s">
        <v>29859</v>
      </c>
      <c r="B12493" t="s">
        <v>29860</v>
      </c>
      <c r="C12493" s="83" t="s">
        <v>99755</v>
      </c>
      <c r="D12493" s="4">
        <v>529.01</v>
      </c>
      <c r="E12493" s="4">
        <v>529.01</v>
      </c>
    </row>
    <row r="12494" spans="1:5" x14ac:dyDescent="0.3">
      <c r="A12494" t="s">
        <v>29861</v>
      </c>
      <c r="B12494" t="s">
        <v>20348</v>
      </c>
      <c r="C12494" s="83" t="s">
        <v>99755</v>
      </c>
      <c r="D12494" s="4">
        <v>400</v>
      </c>
      <c r="E12494" s="4">
        <v>400</v>
      </c>
    </row>
    <row r="12495" spans="1:5" x14ac:dyDescent="0.3">
      <c r="A12495" t="s">
        <v>29862</v>
      </c>
      <c r="B12495" t="s">
        <v>29863</v>
      </c>
      <c r="C12495" s="83" t="s">
        <v>99755</v>
      </c>
      <c r="D12495" s="4">
        <v>6487.01</v>
      </c>
      <c r="E12495" s="4">
        <v>6487.01</v>
      </c>
    </row>
    <row r="12496" spans="1:5" x14ac:dyDescent="0.3">
      <c r="A12496" t="s">
        <v>29864</v>
      </c>
      <c r="B12496" t="s">
        <v>18375</v>
      </c>
      <c r="C12496" s="83" t="s">
        <v>99755</v>
      </c>
      <c r="D12496" s="4">
        <v>8646.01</v>
      </c>
      <c r="E12496" s="4">
        <v>8646.01</v>
      </c>
    </row>
    <row r="12497" spans="1:5" x14ac:dyDescent="0.3">
      <c r="A12497" t="s">
        <v>29865</v>
      </c>
      <c r="B12497" t="s">
        <v>29866</v>
      </c>
      <c r="C12497" s="83" t="s">
        <v>99755</v>
      </c>
      <c r="D12497" s="4">
        <v>8646.01</v>
      </c>
      <c r="E12497" s="4">
        <v>8646.01</v>
      </c>
    </row>
    <row r="12498" spans="1:5" x14ac:dyDescent="0.3">
      <c r="A12498" t="s">
        <v>29867</v>
      </c>
      <c r="B12498" t="s">
        <v>29868</v>
      </c>
      <c r="C12498" s="83" t="s">
        <v>99755</v>
      </c>
      <c r="D12498" s="4">
        <v>8646</v>
      </c>
      <c r="E12498" s="4">
        <v>8646</v>
      </c>
    </row>
    <row r="12499" spans="1:5" x14ac:dyDescent="0.3">
      <c r="A12499" t="s">
        <v>29869</v>
      </c>
      <c r="B12499" t="s">
        <v>29870</v>
      </c>
      <c r="C12499" s="83" t="s">
        <v>99755</v>
      </c>
      <c r="D12499" s="4">
        <v>8646.01</v>
      </c>
      <c r="E12499" s="4">
        <v>8646.01</v>
      </c>
    </row>
    <row r="12500" spans="1:5" x14ac:dyDescent="0.3">
      <c r="A12500" t="s">
        <v>29871</v>
      </c>
      <c r="B12500" t="s">
        <v>29872</v>
      </c>
      <c r="C12500" s="83" t="s">
        <v>99755</v>
      </c>
      <c r="D12500" s="4">
        <v>4685.01</v>
      </c>
      <c r="E12500" s="4">
        <v>4685.01</v>
      </c>
    </row>
    <row r="12501" spans="1:5" x14ac:dyDescent="0.3">
      <c r="A12501" t="s">
        <v>29873</v>
      </c>
      <c r="B12501" t="s">
        <v>19604</v>
      </c>
      <c r="C12501" s="83" t="s">
        <v>99754</v>
      </c>
      <c r="D12501" s="4">
        <v>13449.01</v>
      </c>
      <c r="E12501" s="4">
        <v>13449.01</v>
      </c>
    </row>
    <row r="12502" spans="1:5" x14ac:dyDescent="0.3">
      <c r="A12502" t="s">
        <v>29874</v>
      </c>
      <c r="B12502" t="s">
        <v>29875</v>
      </c>
      <c r="C12502" s="83" t="s">
        <v>99836</v>
      </c>
      <c r="D12502" s="4">
        <v>400</v>
      </c>
      <c r="E12502" s="4">
        <v>400</v>
      </c>
    </row>
    <row r="12503" spans="1:5" x14ac:dyDescent="0.3">
      <c r="A12503" t="s">
        <v>29876</v>
      </c>
      <c r="B12503" t="s">
        <v>29877</v>
      </c>
      <c r="C12503" s="83" t="s">
        <v>99755</v>
      </c>
      <c r="D12503" s="4">
        <v>166</v>
      </c>
      <c r="E12503" s="4">
        <v>166</v>
      </c>
    </row>
    <row r="12504" spans="1:5" x14ac:dyDescent="0.3">
      <c r="A12504" t="s">
        <v>29878</v>
      </c>
      <c r="B12504" t="s">
        <v>29879</v>
      </c>
      <c r="C12504" s="83" t="s">
        <v>99836</v>
      </c>
      <c r="D12504" s="4">
        <v>46</v>
      </c>
      <c r="E12504" s="4">
        <v>46</v>
      </c>
    </row>
    <row r="12505" spans="1:5" x14ac:dyDescent="0.3">
      <c r="A12505" t="s">
        <v>29880</v>
      </c>
      <c r="B12505" t="s">
        <v>29881</v>
      </c>
      <c r="C12505" s="83" t="s">
        <v>99755</v>
      </c>
      <c r="D12505" s="4">
        <v>324.01</v>
      </c>
      <c r="E12505" s="4">
        <v>324.01</v>
      </c>
    </row>
    <row r="12506" spans="1:5" x14ac:dyDescent="0.3">
      <c r="A12506" t="s">
        <v>29882</v>
      </c>
      <c r="B12506" t="s">
        <v>14227</v>
      </c>
      <c r="C12506" s="83" t="s">
        <v>99755</v>
      </c>
      <c r="D12506" s="4">
        <v>1355.01</v>
      </c>
      <c r="E12506" s="4">
        <v>1355.01</v>
      </c>
    </row>
    <row r="12507" spans="1:5" x14ac:dyDescent="0.3">
      <c r="A12507" t="s">
        <v>29883</v>
      </c>
      <c r="B12507" t="s">
        <v>29884</v>
      </c>
      <c r="C12507" s="83" t="s">
        <v>99836</v>
      </c>
      <c r="D12507" s="4">
        <v>529.01</v>
      </c>
      <c r="E12507" s="4">
        <v>529.01</v>
      </c>
    </row>
    <row r="12508" spans="1:5" x14ac:dyDescent="0.3">
      <c r="A12508" t="s">
        <v>29885</v>
      </c>
      <c r="B12508" t="s">
        <v>27229</v>
      </c>
      <c r="C12508" s="83" t="s">
        <v>99760</v>
      </c>
      <c r="D12508" s="4">
        <v>656</v>
      </c>
      <c r="E12508" s="4">
        <v>656</v>
      </c>
    </row>
    <row r="12509" spans="1:5" x14ac:dyDescent="0.3">
      <c r="A12509" t="s">
        <v>29886</v>
      </c>
      <c r="B12509" t="s">
        <v>17441</v>
      </c>
      <c r="C12509" s="83" t="s">
        <v>99760</v>
      </c>
      <c r="D12509" s="4">
        <v>656</v>
      </c>
      <c r="E12509" s="4">
        <v>656</v>
      </c>
    </row>
    <row r="12510" spans="1:5" x14ac:dyDescent="0.3">
      <c r="A12510" t="s">
        <v>29887</v>
      </c>
      <c r="B12510" t="s">
        <v>27644</v>
      </c>
      <c r="C12510" s="83" t="s">
        <v>99760</v>
      </c>
      <c r="D12510" s="4">
        <v>1355.01</v>
      </c>
      <c r="E12510" s="4">
        <v>1355.01</v>
      </c>
    </row>
    <row r="12511" spans="1:5" x14ac:dyDescent="0.3">
      <c r="A12511" t="s">
        <v>29888</v>
      </c>
      <c r="B12511" t="s">
        <v>26713</v>
      </c>
      <c r="C12511" s="83" t="s">
        <v>99760</v>
      </c>
      <c r="D12511" s="4">
        <v>1355.01</v>
      </c>
      <c r="E12511" s="4">
        <v>1355.01</v>
      </c>
    </row>
    <row r="12512" spans="1:5" x14ac:dyDescent="0.3">
      <c r="A12512" t="s">
        <v>29889</v>
      </c>
      <c r="B12512" t="s">
        <v>29890</v>
      </c>
      <c r="C12512" s="83" t="s">
        <v>99760</v>
      </c>
      <c r="D12512" s="4">
        <v>1355.01</v>
      </c>
      <c r="E12512" s="4">
        <v>1355.01</v>
      </c>
    </row>
    <row r="12513" spans="1:5" x14ac:dyDescent="0.3">
      <c r="A12513" t="s">
        <v>29891</v>
      </c>
      <c r="B12513" t="s">
        <v>19761</v>
      </c>
      <c r="C12513" s="83" t="s">
        <v>99760</v>
      </c>
      <c r="D12513" s="4">
        <v>1355.01</v>
      </c>
      <c r="E12513" s="4">
        <v>1355.01</v>
      </c>
    </row>
    <row r="12514" spans="1:5" x14ac:dyDescent="0.3">
      <c r="A12514" t="s">
        <v>29892</v>
      </c>
      <c r="B12514" t="s">
        <v>29893</v>
      </c>
      <c r="C12514" s="83" t="s">
        <v>99755</v>
      </c>
      <c r="D12514" s="4">
        <v>1355</v>
      </c>
      <c r="E12514" s="4">
        <v>1355</v>
      </c>
    </row>
    <row r="12515" spans="1:5" x14ac:dyDescent="0.3">
      <c r="A12515" t="s">
        <v>29894</v>
      </c>
      <c r="B12515" t="s">
        <v>29895</v>
      </c>
      <c r="C12515" s="83" t="s">
        <v>99755</v>
      </c>
      <c r="D12515" s="4">
        <v>10804.01</v>
      </c>
      <c r="E12515" s="4">
        <v>10804.01</v>
      </c>
    </row>
    <row r="12516" spans="1:5" x14ac:dyDescent="0.3">
      <c r="A12516" t="s">
        <v>29896</v>
      </c>
      <c r="B12516" t="s">
        <v>29897</v>
      </c>
      <c r="C12516" s="83" t="s">
        <v>99755</v>
      </c>
      <c r="D12516" s="4">
        <v>656.01</v>
      </c>
      <c r="E12516" s="4">
        <v>656.01</v>
      </c>
    </row>
    <row r="12517" spans="1:5" x14ac:dyDescent="0.3">
      <c r="A12517" t="s">
        <v>29898</v>
      </c>
      <c r="B12517" t="s">
        <v>29899</v>
      </c>
      <c r="C12517" s="83" t="s">
        <v>99836</v>
      </c>
      <c r="D12517" s="4">
        <v>0</v>
      </c>
      <c r="E12517" s="4">
        <v>0</v>
      </c>
    </row>
    <row r="12518" spans="1:5" x14ac:dyDescent="0.3">
      <c r="A12518" t="s">
        <v>29900</v>
      </c>
      <c r="B12518" t="s">
        <v>29901</v>
      </c>
      <c r="C12518" s="83" t="s">
        <v>99755</v>
      </c>
      <c r="D12518" s="4">
        <v>1355.01</v>
      </c>
      <c r="E12518" s="4">
        <v>1355.01</v>
      </c>
    </row>
    <row r="12519" spans="1:5" x14ac:dyDescent="0.3">
      <c r="A12519" t="s">
        <v>29902</v>
      </c>
      <c r="B12519" t="s">
        <v>29903</v>
      </c>
      <c r="C12519" s="83" t="s">
        <v>99755</v>
      </c>
      <c r="D12519" s="4">
        <v>1355.01</v>
      </c>
      <c r="E12519" s="4">
        <v>1355.01</v>
      </c>
    </row>
    <row r="12520" spans="1:5" x14ac:dyDescent="0.3">
      <c r="A12520" t="s">
        <v>29904</v>
      </c>
      <c r="B12520" t="s">
        <v>29905</v>
      </c>
      <c r="C12520" s="83" t="s">
        <v>99836</v>
      </c>
      <c r="D12520" s="4">
        <v>656</v>
      </c>
      <c r="E12520" s="4">
        <v>656</v>
      </c>
    </row>
    <row r="12521" spans="1:5" x14ac:dyDescent="0.3">
      <c r="A12521" t="s">
        <v>29906</v>
      </c>
      <c r="B12521" t="s">
        <v>29907</v>
      </c>
      <c r="C12521" s="83" t="s">
        <v>99755</v>
      </c>
      <c r="D12521" s="4">
        <v>1355.01</v>
      </c>
      <c r="E12521" s="4">
        <v>1355.01</v>
      </c>
    </row>
    <row r="12522" spans="1:5" x14ac:dyDescent="0.3">
      <c r="A12522" t="s">
        <v>29908</v>
      </c>
      <c r="B12522" t="s">
        <v>29909</v>
      </c>
      <c r="C12522" s="83" t="s">
        <v>99755</v>
      </c>
      <c r="D12522" s="4">
        <v>1355.01</v>
      </c>
      <c r="E12522" s="4">
        <v>1355.01</v>
      </c>
    </row>
    <row r="12523" spans="1:5" x14ac:dyDescent="0.3">
      <c r="A12523" t="s">
        <v>29910</v>
      </c>
      <c r="B12523" t="s">
        <v>29911</v>
      </c>
      <c r="C12523" s="83" t="s">
        <v>99755</v>
      </c>
      <c r="D12523" s="4">
        <v>1355.01</v>
      </c>
      <c r="E12523" s="4">
        <v>1355.01</v>
      </c>
    </row>
    <row r="12524" spans="1:5" x14ac:dyDescent="0.3">
      <c r="A12524" t="s">
        <v>29912</v>
      </c>
      <c r="B12524" t="s">
        <v>29913</v>
      </c>
      <c r="C12524" s="83" t="s">
        <v>99755</v>
      </c>
      <c r="D12524" s="4">
        <v>1355.01</v>
      </c>
      <c r="E12524" s="4">
        <v>1355.01</v>
      </c>
    </row>
    <row r="12525" spans="1:5" x14ac:dyDescent="0.3">
      <c r="A12525" t="s">
        <v>29914</v>
      </c>
      <c r="B12525" t="s">
        <v>29915</v>
      </c>
      <c r="C12525" s="83" t="s">
        <v>99755</v>
      </c>
      <c r="D12525" s="4">
        <v>1355.01</v>
      </c>
      <c r="E12525" s="4">
        <v>1355.01</v>
      </c>
    </row>
    <row r="12526" spans="1:5" x14ac:dyDescent="0.3">
      <c r="A12526" t="s">
        <v>29916</v>
      </c>
      <c r="B12526" t="s">
        <v>29917</v>
      </c>
      <c r="C12526" s="83" t="s">
        <v>99755</v>
      </c>
      <c r="D12526" s="4">
        <v>1355.01</v>
      </c>
      <c r="E12526" s="4">
        <v>1355.01</v>
      </c>
    </row>
    <row r="12527" spans="1:5" x14ac:dyDescent="0.3">
      <c r="A12527" t="s">
        <v>29918</v>
      </c>
      <c r="B12527" t="s">
        <v>29919</v>
      </c>
      <c r="C12527" s="83" t="s">
        <v>99755</v>
      </c>
      <c r="D12527" s="4">
        <v>1355.01</v>
      </c>
      <c r="E12527" s="4">
        <v>1355.01</v>
      </c>
    </row>
    <row r="12528" spans="1:5" x14ac:dyDescent="0.3">
      <c r="A12528" t="s">
        <v>29920</v>
      </c>
      <c r="B12528" t="s">
        <v>29921</v>
      </c>
      <c r="C12528" s="83" t="s">
        <v>99755</v>
      </c>
      <c r="D12528" s="4">
        <v>1355.01</v>
      </c>
      <c r="E12528" s="4">
        <v>1355.01</v>
      </c>
    </row>
    <row r="12529" spans="1:5" x14ac:dyDescent="0.3">
      <c r="A12529" t="s">
        <v>29922</v>
      </c>
      <c r="B12529" t="s">
        <v>29923</v>
      </c>
      <c r="C12529" s="83" t="s">
        <v>99755</v>
      </c>
      <c r="D12529" s="4">
        <v>1355.01</v>
      </c>
      <c r="E12529" s="4">
        <v>1355.01</v>
      </c>
    </row>
    <row r="12530" spans="1:5" x14ac:dyDescent="0.3">
      <c r="A12530" t="s">
        <v>29924</v>
      </c>
      <c r="B12530" t="s">
        <v>16235</v>
      </c>
      <c r="C12530" s="83" t="s">
        <v>99836</v>
      </c>
      <c r="D12530" s="4">
        <v>166</v>
      </c>
      <c r="E12530" s="4">
        <v>166</v>
      </c>
    </row>
    <row r="12531" spans="1:5" x14ac:dyDescent="0.3">
      <c r="A12531" t="s">
        <v>29925</v>
      </c>
      <c r="B12531" t="s">
        <v>29926</v>
      </c>
      <c r="C12531" s="83" t="s">
        <v>99755</v>
      </c>
      <c r="D12531" s="4">
        <v>166</v>
      </c>
      <c r="E12531" s="4">
        <v>166</v>
      </c>
    </row>
    <row r="12532" spans="1:5" x14ac:dyDescent="0.3">
      <c r="A12532" t="s">
        <v>29927</v>
      </c>
      <c r="B12532" t="s">
        <v>29928</v>
      </c>
      <c r="C12532" s="83" t="s">
        <v>99836</v>
      </c>
      <c r="D12532" s="4">
        <v>166</v>
      </c>
      <c r="E12532" s="4">
        <v>166</v>
      </c>
    </row>
    <row r="12533" spans="1:5" x14ac:dyDescent="0.3">
      <c r="A12533" t="s">
        <v>29929</v>
      </c>
      <c r="B12533" t="s">
        <v>29930</v>
      </c>
      <c r="C12533" s="83" t="s">
        <v>99836</v>
      </c>
      <c r="D12533" s="4">
        <v>166</v>
      </c>
      <c r="E12533" s="4">
        <v>166</v>
      </c>
    </row>
    <row r="12534" spans="1:5" x14ac:dyDescent="0.3">
      <c r="A12534" t="s">
        <v>29931</v>
      </c>
      <c r="B12534" t="s">
        <v>29932</v>
      </c>
      <c r="C12534" s="83" t="s">
        <v>99836</v>
      </c>
      <c r="D12534" s="4">
        <v>246</v>
      </c>
      <c r="E12534" s="4">
        <v>246</v>
      </c>
    </row>
    <row r="12535" spans="1:5" x14ac:dyDescent="0.3">
      <c r="A12535" t="s">
        <v>29933</v>
      </c>
      <c r="B12535" t="s">
        <v>29934</v>
      </c>
      <c r="C12535" s="83" t="s">
        <v>99836</v>
      </c>
      <c r="D12535" s="4">
        <v>324</v>
      </c>
      <c r="E12535" s="4">
        <v>324</v>
      </c>
    </row>
    <row r="12536" spans="1:5" x14ac:dyDescent="0.3">
      <c r="A12536" t="s">
        <v>29935</v>
      </c>
      <c r="B12536" t="s">
        <v>29936</v>
      </c>
      <c r="C12536" s="83" t="s">
        <v>99836</v>
      </c>
      <c r="D12536" s="4">
        <v>246</v>
      </c>
      <c r="E12536" s="4">
        <v>246</v>
      </c>
    </row>
    <row r="12537" spans="1:5" x14ac:dyDescent="0.3">
      <c r="A12537" t="s">
        <v>29937</v>
      </c>
      <c r="B12537" t="s">
        <v>29938</v>
      </c>
      <c r="C12537" s="83" t="s">
        <v>99836</v>
      </c>
      <c r="D12537" s="4">
        <v>63</v>
      </c>
      <c r="E12537" s="4">
        <v>63</v>
      </c>
    </row>
    <row r="12538" spans="1:5" x14ac:dyDescent="0.3">
      <c r="A12538" t="s">
        <v>29939</v>
      </c>
      <c r="B12538" t="s">
        <v>29940</v>
      </c>
      <c r="C12538" s="83" t="s">
        <v>99836</v>
      </c>
      <c r="D12538" s="4">
        <v>656</v>
      </c>
      <c r="E12538" s="4">
        <v>656</v>
      </c>
    </row>
    <row r="12539" spans="1:5" x14ac:dyDescent="0.3">
      <c r="A12539" t="s">
        <v>29941</v>
      </c>
      <c r="B12539" t="s">
        <v>29942</v>
      </c>
      <c r="C12539" s="83" t="s">
        <v>99755</v>
      </c>
      <c r="D12539" s="4">
        <v>1355.01</v>
      </c>
      <c r="E12539" s="4">
        <v>1355.01</v>
      </c>
    </row>
    <row r="12540" spans="1:5" x14ac:dyDescent="0.3">
      <c r="A12540" t="s">
        <v>29943</v>
      </c>
      <c r="B12540" t="s">
        <v>29944</v>
      </c>
      <c r="C12540" s="83" t="s">
        <v>99755</v>
      </c>
      <c r="D12540" s="4">
        <v>1355.01</v>
      </c>
      <c r="E12540" s="4">
        <v>1355.01</v>
      </c>
    </row>
    <row r="12541" spans="1:5" x14ac:dyDescent="0.3">
      <c r="A12541" t="s">
        <v>29945</v>
      </c>
      <c r="B12541" t="s">
        <v>29946</v>
      </c>
      <c r="C12541" s="83" t="s">
        <v>99755</v>
      </c>
      <c r="D12541" s="4">
        <v>1355.01</v>
      </c>
      <c r="E12541" s="4">
        <v>1355.01</v>
      </c>
    </row>
    <row r="12542" spans="1:5" x14ac:dyDescent="0.3">
      <c r="A12542" t="s">
        <v>29947</v>
      </c>
      <c r="B12542" t="s">
        <v>29948</v>
      </c>
      <c r="C12542" s="83" t="s">
        <v>99755</v>
      </c>
      <c r="D12542" s="4">
        <v>6487.01</v>
      </c>
      <c r="E12542" s="4">
        <v>6487.01</v>
      </c>
    </row>
    <row r="12543" spans="1:5" x14ac:dyDescent="0.3">
      <c r="A12543" t="s">
        <v>29949</v>
      </c>
      <c r="B12543" t="s">
        <v>29950</v>
      </c>
      <c r="C12543" s="83" t="s">
        <v>99755</v>
      </c>
      <c r="D12543" s="4">
        <v>4685.01</v>
      </c>
      <c r="E12543" s="4">
        <v>4685.01</v>
      </c>
    </row>
    <row r="12544" spans="1:5" x14ac:dyDescent="0.3">
      <c r="A12544" t="s">
        <v>29951</v>
      </c>
      <c r="B12544" t="s">
        <v>29952</v>
      </c>
      <c r="C12544" s="83" t="s">
        <v>99755</v>
      </c>
      <c r="D12544" s="4">
        <v>1355</v>
      </c>
      <c r="E12544" s="4">
        <v>1355</v>
      </c>
    </row>
    <row r="12545" spans="1:5" x14ac:dyDescent="0.3">
      <c r="A12545" t="s">
        <v>29953</v>
      </c>
      <c r="B12545" t="s">
        <v>29954</v>
      </c>
      <c r="C12545" s="83" t="s">
        <v>99836</v>
      </c>
      <c r="D12545" s="4">
        <v>656</v>
      </c>
      <c r="E12545" s="4">
        <v>656</v>
      </c>
    </row>
    <row r="12546" spans="1:5" x14ac:dyDescent="0.3">
      <c r="A12546" t="s">
        <v>29955</v>
      </c>
      <c r="B12546" t="s">
        <v>29956</v>
      </c>
      <c r="C12546" s="83" t="s">
        <v>99836</v>
      </c>
      <c r="D12546" s="4">
        <v>13146.01</v>
      </c>
      <c r="E12546" s="4">
        <v>13146.01</v>
      </c>
    </row>
    <row r="12547" spans="1:5" x14ac:dyDescent="0.3">
      <c r="A12547" t="s">
        <v>29957</v>
      </c>
      <c r="B12547" t="s">
        <v>29958</v>
      </c>
      <c r="C12547" s="83" t="s">
        <v>99755</v>
      </c>
      <c r="D12547" s="4">
        <v>3530.01</v>
      </c>
      <c r="E12547" s="4">
        <v>3530.01</v>
      </c>
    </row>
    <row r="12548" spans="1:5" x14ac:dyDescent="0.3">
      <c r="A12548" t="s">
        <v>29959</v>
      </c>
      <c r="B12548" t="s">
        <v>29960</v>
      </c>
      <c r="C12548" s="83" t="s">
        <v>99836</v>
      </c>
      <c r="D12548" s="4">
        <v>63.01</v>
      </c>
      <c r="E12548" s="4">
        <v>63.01</v>
      </c>
    </row>
    <row r="12549" spans="1:5" x14ac:dyDescent="0.3">
      <c r="A12549" t="s">
        <v>29961</v>
      </c>
      <c r="B12549" t="s">
        <v>29962</v>
      </c>
      <c r="C12549" s="83" t="s">
        <v>99755</v>
      </c>
      <c r="D12549" s="4">
        <v>400</v>
      </c>
      <c r="E12549" s="4">
        <v>400</v>
      </c>
    </row>
    <row r="12550" spans="1:5" x14ac:dyDescent="0.3">
      <c r="A12550" t="s">
        <v>29963</v>
      </c>
      <c r="B12550" t="s">
        <v>17411</v>
      </c>
      <c r="C12550" s="83" t="s">
        <v>99760</v>
      </c>
      <c r="D12550" s="4">
        <v>1355.01</v>
      </c>
      <c r="E12550" s="4">
        <v>1355.01</v>
      </c>
    </row>
    <row r="12551" spans="1:5" x14ac:dyDescent="0.3">
      <c r="A12551" t="s">
        <v>29964</v>
      </c>
      <c r="B12551" t="s">
        <v>14225</v>
      </c>
      <c r="C12551" s="83" t="s">
        <v>99755</v>
      </c>
      <c r="D12551" s="4">
        <v>1355.01</v>
      </c>
      <c r="E12551" s="4">
        <v>1355.01</v>
      </c>
    </row>
    <row r="12552" spans="1:5" x14ac:dyDescent="0.3">
      <c r="A12552" t="s">
        <v>29965</v>
      </c>
      <c r="B12552" t="s">
        <v>29966</v>
      </c>
      <c r="C12552" s="83" t="s">
        <v>99836</v>
      </c>
      <c r="D12552" s="4">
        <v>1355</v>
      </c>
      <c r="E12552" s="4">
        <v>1355</v>
      </c>
    </row>
    <row r="12553" spans="1:5" x14ac:dyDescent="0.3">
      <c r="A12553" t="s">
        <v>29967</v>
      </c>
      <c r="B12553" t="s">
        <v>29968</v>
      </c>
      <c r="C12553" s="83" t="s">
        <v>99836</v>
      </c>
      <c r="D12553" s="4">
        <v>166</v>
      </c>
      <c r="E12553" s="4">
        <v>166</v>
      </c>
    </row>
    <row r="12554" spans="1:5" x14ac:dyDescent="0.3">
      <c r="A12554" t="s">
        <v>29969</v>
      </c>
      <c r="B12554" t="s">
        <v>29970</v>
      </c>
      <c r="C12554" s="83" t="s">
        <v>99755</v>
      </c>
      <c r="D12554" s="4">
        <v>166</v>
      </c>
      <c r="E12554" s="4">
        <v>166</v>
      </c>
    </row>
    <row r="12555" spans="1:5" x14ac:dyDescent="0.3">
      <c r="A12555" t="s">
        <v>29971</v>
      </c>
      <c r="B12555" t="s">
        <v>29972</v>
      </c>
      <c r="C12555" s="83" t="s">
        <v>99836</v>
      </c>
      <c r="D12555" s="4">
        <v>2505</v>
      </c>
      <c r="E12555" s="4">
        <v>2505</v>
      </c>
    </row>
    <row r="12556" spans="1:5" x14ac:dyDescent="0.3">
      <c r="A12556" t="s">
        <v>29973</v>
      </c>
      <c r="B12556" t="s">
        <v>29974</v>
      </c>
      <c r="C12556" s="83" t="s">
        <v>99754</v>
      </c>
      <c r="D12556" s="4">
        <v>54340.01</v>
      </c>
      <c r="E12556" s="4">
        <v>54340.01</v>
      </c>
    </row>
    <row r="12557" spans="1:5" x14ac:dyDescent="0.3">
      <c r="A12557" t="s">
        <v>29975</v>
      </c>
      <c r="B12557" t="s">
        <v>29976</v>
      </c>
      <c r="C12557" s="83" t="s">
        <v>99755</v>
      </c>
      <c r="D12557" s="4">
        <v>1355.01</v>
      </c>
      <c r="E12557" s="4">
        <v>1355.01</v>
      </c>
    </row>
    <row r="12558" spans="1:5" x14ac:dyDescent="0.3">
      <c r="A12558" t="s">
        <v>29977</v>
      </c>
      <c r="B12558" t="s">
        <v>29978</v>
      </c>
      <c r="C12558" s="83" t="s">
        <v>99755</v>
      </c>
      <c r="D12558" s="4">
        <v>4685.01</v>
      </c>
      <c r="E12558" s="4">
        <v>4685.01</v>
      </c>
    </row>
    <row r="12559" spans="1:5" x14ac:dyDescent="0.3">
      <c r="A12559" t="s">
        <v>29979</v>
      </c>
      <c r="B12559" t="s">
        <v>29980</v>
      </c>
      <c r="C12559" s="83" t="s">
        <v>99755</v>
      </c>
      <c r="D12559" s="4">
        <v>13163.01</v>
      </c>
      <c r="E12559" s="4">
        <v>13163.01</v>
      </c>
    </row>
    <row r="12560" spans="1:5" x14ac:dyDescent="0.3">
      <c r="A12560" t="s">
        <v>29981</v>
      </c>
      <c r="B12560" t="s">
        <v>29982</v>
      </c>
      <c r="C12560" s="83" t="s">
        <v>99760</v>
      </c>
      <c r="D12560" s="4">
        <v>656.01</v>
      </c>
      <c r="E12560" s="4">
        <v>656.01</v>
      </c>
    </row>
    <row r="12561" spans="1:5" x14ac:dyDescent="0.3">
      <c r="A12561" t="s">
        <v>29983</v>
      </c>
      <c r="B12561" t="s">
        <v>29982</v>
      </c>
      <c r="C12561" s="83" t="s">
        <v>99760</v>
      </c>
      <c r="D12561" s="4">
        <v>656.01</v>
      </c>
      <c r="E12561" s="4">
        <v>656.01</v>
      </c>
    </row>
    <row r="12562" spans="1:5" x14ac:dyDescent="0.3">
      <c r="A12562" t="s">
        <v>29984</v>
      </c>
      <c r="B12562" t="s">
        <v>29985</v>
      </c>
      <c r="C12562" s="83" t="s">
        <v>99755</v>
      </c>
      <c r="D12562" s="4">
        <v>1355</v>
      </c>
      <c r="E12562" s="4">
        <v>1355</v>
      </c>
    </row>
    <row r="12563" spans="1:5" x14ac:dyDescent="0.3">
      <c r="A12563" t="s">
        <v>29986</v>
      </c>
      <c r="B12563" t="s">
        <v>29987</v>
      </c>
      <c r="C12563" s="83" t="s">
        <v>99755</v>
      </c>
      <c r="D12563" s="4">
        <v>529.01</v>
      </c>
      <c r="E12563" s="4">
        <v>529.01</v>
      </c>
    </row>
    <row r="12564" spans="1:5" x14ac:dyDescent="0.3">
      <c r="A12564" t="s">
        <v>29988</v>
      </c>
      <c r="B12564" t="s">
        <v>29989</v>
      </c>
      <c r="C12564" s="83" t="s">
        <v>99755</v>
      </c>
      <c r="D12564" s="4">
        <v>13449.01</v>
      </c>
      <c r="E12564" s="4">
        <v>13449.01</v>
      </c>
    </row>
    <row r="12565" spans="1:5" x14ac:dyDescent="0.3">
      <c r="A12565" t="s">
        <v>29990</v>
      </c>
      <c r="B12565" t="s">
        <v>29991</v>
      </c>
      <c r="C12565" s="83" t="s">
        <v>99755</v>
      </c>
      <c r="D12565" s="4">
        <v>10804.01</v>
      </c>
      <c r="E12565" s="4">
        <v>10804.01</v>
      </c>
    </row>
    <row r="12566" spans="1:5" x14ac:dyDescent="0.3">
      <c r="A12566" t="s">
        <v>29992</v>
      </c>
      <c r="B12566" t="s">
        <v>29993</v>
      </c>
      <c r="C12566" s="83" t="s">
        <v>99836</v>
      </c>
      <c r="D12566" s="4">
        <v>246</v>
      </c>
      <c r="E12566" s="4">
        <v>246</v>
      </c>
    </row>
    <row r="12567" spans="1:5" x14ac:dyDescent="0.3">
      <c r="A12567" t="s">
        <v>29994</v>
      </c>
      <c r="B12567" t="s">
        <v>29995</v>
      </c>
      <c r="C12567" s="83" t="s">
        <v>99755</v>
      </c>
      <c r="D12567" s="4">
        <v>1355.01</v>
      </c>
      <c r="E12567" s="4">
        <v>1355.01</v>
      </c>
    </row>
    <row r="12568" spans="1:5" x14ac:dyDescent="0.3">
      <c r="A12568" t="s">
        <v>29996</v>
      </c>
      <c r="B12568" t="s">
        <v>29997</v>
      </c>
      <c r="C12568" s="83" t="s">
        <v>99836</v>
      </c>
      <c r="D12568" s="4">
        <v>1355.01</v>
      </c>
      <c r="E12568" s="4">
        <v>1355.01</v>
      </c>
    </row>
    <row r="12569" spans="1:5" x14ac:dyDescent="0.3">
      <c r="A12569" t="s">
        <v>29998</v>
      </c>
      <c r="B12569" t="s">
        <v>29999</v>
      </c>
      <c r="C12569" s="83" t="s">
        <v>99755</v>
      </c>
      <c r="D12569" s="4">
        <v>1355.01</v>
      </c>
      <c r="E12569" s="4">
        <v>1355.01</v>
      </c>
    </row>
    <row r="12570" spans="1:5" x14ac:dyDescent="0.3">
      <c r="A12570" t="s">
        <v>30000</v>
      </c>
      <c r="B12570" t="s">
        <v>30001</v>
      </c>
      <c r="C12570" s="83" t="s">
        <v>99755</v>
      </c>
      <c r="D12570" s="4">
        <v>1355.01</v>
      </c>
      <c r="E12570" s="4">
        <v>1355.01</v>
      </c>
    </row>
    <row r="12571" spans="1:5" x14ac:dyDescent="0.3">
      <c r="A12571" t="s">
        <v>30002</v>
      </c>
      <c r="B12571" t="s">
        <v>30003</v>
      </c>
      <c r="C12571" s="83" t="s">
        <v>99755</v>
      </c>
      <c r="D12571" s="4">
        <v>1355.01</v>
      </c>
      <c r="E12571" s="4">
        <v>1355.01</v>
      </c>
    </row>
    <row r="12572" spans="1:5" x14ac:dyDescent="0.3">
      <c r="A12572" t="s">
        <v>30004</v>
      </c>
      <c r="B12572" t="s">
        <v>30005</v>
      </c>
      <c r="C12572" s="83" t="s">
        <v>99755</v>
      </c>
      <c r="D12572" s="4">
        <v>1355.01</v>
      </c>
      <c r="E12572" s="4">
        <v>1355.01</v>
      </c>
    </row>
    <row r="12573" spans="1:5" x14ac:dyDescent="0.3">
      <c r="A12573" t="s">
        <v>30006</v>
      </c>
      <c r="B12573" t="s">
        <v>30007</v>
      </c>
      <c r="C12573" s="83" t="s">
        <v>99755</v>
      </c>
      <c r="D12573" s="4">
        <v>1355.01</v>
      </c>
      <c r="E12573" s="4">
        <v>1355.01</v>
      </c>
    </row>
    <row r="12574" spans="1:5" x14ac:dyDescent="0.3">
      <c r="A12574" t="s">
        <v>30008</v>
      </c>
      <c r="B12574" t="s">
        <v>16544</v>
      </c>
      <c r="C12574" s="83" t="s">
        <v>99755</v>
      </c>
      <c r="D12574" s="4">
        <v>656.01</v>
      </c>
      <c r="E12574" s="4">
        <v>656.01</v>
      </c>
    </row>
    <row r="12575" spans="1:5" x14ac:dyDescent="0.3">
      <c r="A12575" t="s">
        <v>30009</v>
      </c>
      <c r="B12575" t="s">
        <v>30010</v>
      </c>
      <c r="C12575" s="83" t="s">
        <v>99755</v>
      </c>
      <c r="D12575" s="4">
        <v>1355.01</v>
      </c>
      <c r="E12575" s="4">
        <v>1355.01</v>
      </c>
    </row>
    <row r="12576" spans="1:5" x14ac:dyDescent="0.3">
      <c r="A12576" t="s">
        <v>30011</v>
      </c>
      <c r="B12576" t="s">
        <v>30012</v>
      </c>
      <c r="C12576" s="83" t="s">
        <v>99755</v>
      </c>
      <c r="D12576" s="4">
        <v>6487.01</v>
      </c>
      <c r="E12576" s="4">
        <v>6487.01</v>
      </c>
    </row>
    <row r="12577" spans="1:5" x14ac:dyDescent="0.3">
      <c r="A12577" t="s">
        <v>30013</v>
      </c>
      <c r="B12577" t="s">
        <v>30014</v>
      </c>
      <c r="C12577" s="83" t="s">
        <v>99755</v>
      </c>
      <c r="D12577" s="4">
        <v>6487.01</v>
      </c>
      <c r="E12577" s="4">
        <v>6487.01</v>
      </c>
    </row>
    <row r="12578" spans="1:5" x14ac:dyDescent="0.3">
      <c r="A12578" t="s">
        <v>30015</v>
      </c>
      <c r="B12578" t="s">
        <v>17404</v>
      </c>
      <c r="C12578" s="83" t="s">
        <v>99760</v>
      </c>
      <c r="D12578" s="4">
        <v>1355</v>
      </c>
      <c r="E12578" s="4">
        <v>1355</v>
      </c>
    </row>
    <row r="12579" spans="1:5" x14ac:dyDescent="0.3">
      <c r="A12579" t="s">
        <v>30016</v>
      </c>
      <c r="B12579" t="s">
        <v>30017</v>
      </c>
      <c r="C12579" s="83" t="s">
        <v>99760</v>
      </c>
      <c r="D12579" s="4">
        <v>1355.01</v>
      </c>
      <c r="E12579" s="4">
        <v>1355.01</v>
      </c>
    </row>
    <row r="12580" spans="1:5" x14ac:dyDescent="0.3">
      <c r="A12580" t="s">
        <v>30018</v>
      </c>
      <c r="B12580" t="s">
        <v>27569</v>
      </c>
      <c r="C12580" s="83" t="s">
        <v>99760</v>
      </c>
      <c r="D12580" s="4">
        <v>656.01</v>
      </c>
      <c r="E12580" s="4">
        <v>656.01</v>
      </c>
    </row>
    <row r="12581" spans="1:5" x14ac:dyDescent="0.3">
      <c r="A12581" t="s">
        <v>30019</v>
      </c>
      <c r="B12581" t="s">
        <v>27214</v>
      </c>
      <c r="C12581" s="83" t="s">
        <v>99760</v>
      </c>
      <c r="D12581" s="4">
        <v>656.01</v>
      </c>
      <c r="E12581" s="4">
        <v>656.01</v>
      </c>
    </row>
    <row r="12582" spans="1:5" x14ac:dyDescent="0.3">
      <c r="A12582" t="s">
        <v>30020</v>
      </c>
      <c r="B12582" t="s">
        <v>26574</v>
      </c>
      <c r="C12582" s="83" t="s">
        <v>99760</v>
      </c>
      <c r="D12582" s="4">
        <v>656.01</v>
      </c>
      <c r="E12582" s="4">
        <v>656.01</v>
      </c>
    </row>
    <row r="12583" spans="1:5" x14ac:dyDescent="0.3">
      <c r="A12583" t="s">
        <v>30021</v>
      </c>
      <c r="B12583" t="s">
        <v>30022</v>
      </c>
      <c r="C12583" s="83" t="s">
        <v>99760</v>
      </c>
      <c r="D12583" s="4">
        <v>656.01</v>
      </c>
      <c r="E12583" s="4">
        <v>656.01</v>
      </c>
    </row>
    <row r="12584" spans="1:5" x14ac:dyDescent="0.3">
      <c r="A12584" t="s">
        <v>30023</v>
      </c>
      <c r="B12584" t="s">
        <v>30024</v>
      </c>
      <c r="C12584" s="83" t="s">
        <v>99760</v>
      </c>
      <c r="D12584" s="4">
        <v>656.01</v>
      </c>
      <c r="E12584" s="4">
        <v>656.01</v>
      </c>
    </row>
    <row r="12585" spans="1:5" x14ac:dyDescent="0.3">
      <c r="A12585" t="s">
        <v>30025</v>
      </c>
      <c r="B12585" t="s">
        <v>30026</v>
      </c>
      <c r="C12585" s="83" t="s">
        <v>99754</v>
      </c>
      <c r="D12585" s="4">
        <v>13146.01</v>
      </c>
      <c r="E12585" s="4">
        <v>13146.01</v>
      </c>
    </row>
    <row r="12586" spans="1:5" x14ac:dyDescent="0.3">
      <c r="A12586" t="s">
        <v>30027</v>
      </c>
      <c r="B12586" t="s">
        <v>30028</v>
      </c>
      <c r="C12586" s="83" t="s">
        <v>99754</v>
      </c>
      <c r="D12586" s="4">
        <v>13146.01</v>
      </c>
      <c r="E12586" s="4">
        <v>13146.01</v>
      </c>
    </row>
    <row r="12587" spans="1:5" x14ac:dyDescent="0.3">
      <c r="A12587" t="s">
        <v>30029</v>
      </c>
      <c r="B12587" t="s">
        <v>30030</v>
      </c>
      <c r="C12587" s="83" t="s">
        <v>99836</v>
      </c>
      <c r="D12587" s="4">
        <v>246.01</v>
      </c>
      <c r="E12587" s="4">
        <v>246.01</v>
      </c>
    </row>
    <row r="12588" spans="1:5" x14ac:dyDescent="0.3">
      <c r="A12588" t="s">
        <v>30031</v>
      </c>
      <c r="B12588" t="s">
        <v>30032</v>
      </c>
      <c r="C12588" s="83" t="s">
        <v>99836</v>
      </c>
      <c r="D12588" s="4">
        <v>529.01</v>
      </c>
      <c r="E12588" s="4">
        <v>529.01</v>
      </c>
    </row>
    <row r="12589" spans="1:5" x14ac:dyDescent="0.3">
      <c r="A12589" t="s">
        <v>30033</v>
      </c>
      <c r="B12589" t="s">
        <v>30034</v>
      </c>
      <c r="C12589" s="83" t="s">
        <v>99755</v>
      </c>
      <c r="D12589" s="4">
        <v>4685.01</v>
      </c>
      <c r="E12589" s="4">
        <v>4685.01</v>
      </c>
    </row>
    <row r="12590" spans="1:5" x14ac:dyDescent="0.3">
      <c r="A12590" t="s">
        <v>30035</v>
      </c>
      <c r="B12590" t="s">
        <v>29982</v>
      </c>
      <c r="C12590" s="83" t="s">
        <v>99760</v>
      </c>
      <c r="D12590" s="4">
        <v>656.01</v>
      </c>
      <c r="E12590" s="4">
        <v>656.01</v>
      </c>
    </row>
    <row r="12591" spans="1:5" x14ac:dyDescent="0.3">
      <c r="A12591" t="s">
        <v>30036</v>
      </c>
      <c r="B12591" t="s">
        <v>30037</v>
      </c>
      <c r="C12591" s="83" t="s">
        <v>99755</v>
      </c>
      <c r="D12591" s="4">
        <v>6487</v>
      </c>
      <c r="E12591" s="4">
        <v>6487</v>
      </c>
    </row>
    <row r="12592" spans="1:5" x14ac:dyDescent="0.3">
      <c r="A12592" t="s">
        <v>30038</v>
      </c>
      <c r="B12592" t="s">
        <v>30039</v>
      </c>
      <c r="C12592" s="83" t="s">
        <v>99755</v>
      </c>
      <c r="D12592" s="4">
        <v>400</v>
      </c>
      <c r="E12592" s="4">
        <v>400</v>
      </c>
    </row>
    <row r="12593" spans="1:5" x14ac:dyDescent="0.3">
      <c r="A12593" t="s">
        <v>30040</v>
      </c>
      <c r="B12593" t="s">
        <v>30041</v>
      </c>
      <c r="C12593" s="83" t="s">
        <v>99755</v>
      </c>
      <c r="D12593" s="4">
        <v>656</v>
      </c>
      <c r="E12593" s="4">
        <v>656</v>
      </c>
    </row>
    <row r="12594" spans="1:5" x14ac:dyDescent="0.3">
      <c r="A12594" t="s">
        <v>30042</v>
      </c>
      <c r="B12594" t="s">
        <v>30043</v>
      </c>
      <c r="C12594" s="83" t="s">
        <v>99755</v>
      </c>
      <c r="D12594" s="4">
        <v>6487.01</v>
      </c>
      <c r="E12594" s="4">
        <v>6487.01</v>
      </c>
    </row>
    <row r="12595" spans="1:5" x14ac:dyDescent="0.3">
      <c r="A12595" t="s">
        <v>30044</v>
      </c>
      <c r="B12595" t="s">
        <v>30045</v>
      </c>
      <c r="C12595" s="83" t="s">
        <v>99755</v>
      </c>
      <c r="D12595" s="4">
        <v>8646.01</v>
      </c>
      <c r="E12595" s="4">
        <v>8646.01</v>
      </c>
    </row>
    <row r="12596" spans="1:5" x14ac:dyDescent="0.3">
      <c r="A12596" t="s">
        <v>30046</v>
      </c>
      <c r="B12596" t="s">
        <v>30047</v>
      </c>
      <c r="C12596" s="83" t="s">
        <v>99836</v>
      </c>
      <c r="D12596" s="4">
        <v>324.01</v>
      </c>
      <c r="E12596" s="4">
        <v>324.01</v>
      </c>
    </row>
    <row r="12597" spans="1:5" x14ac:dyDescent="0.3">
      <c r="A12597" t="s">
        <v>30048</v>
      </c>
      <c r="B12597" t="s">
        <v>30049</v>
      </c>
      <c r="C12597" s="83" t="s">
        <v>99755</v>
      </c>
      <c r="D12597" s="4">
        <v>12694.01</v>
      </c>
      <c r="E12597" s="4">
        <v>12694.01</v>
      </c>
    </row>
    <row r="12598" spans="1:5" x14ac:dyDescent="0.3">
      <c r="A12598" t="s">
        <v>30050</v>
      </c>
      <c r="B12598" t="s">
        <v>30051</v>
      </c>
      <c r="C12598" s="83" t="s">
        <v>99755</v>
      </c>
      <c r="D12598" s="4">
        <v>10804.01</v>
      </c>
      <c r="E12598" s="4">
        <v>10804.01</v>
      </c>
    </row>
    <row r="12599" spans="1:5" x14ac:dyDescent="0.3">
      <c r="A12599" t="s">
        <v>30052</v>
      </c>
      <c r="B12599" t="s">
        <v>30053</v>
      </c>
      <c r="C12599" s="83" t="s">
        <v>99755</v>
      </c>
      <c r="D12599" s="4">
        <v>6487.01</v>
      </c>
      <c r="E12599" s="4">
        <v>6487.01</v>
      </c>
    </row>
    <row r="12600" spans="1:5" x14ac:dyDescent="0.3">
      <c r="A12600" t="s">
        <v>30054</v>
      </c>
      <c r="B12600" t="s">
        <v>30055</v>
      </c>
      <c r="C12600" s="83" t="s">
        <v>99755</v>
      </c>
      <c r="D12600" s="4">
        <v>6487.01</v>
      </c>
      <c r="E12600" s="4">
        <v>6487.01</v>
      </c>
    </row>
    <row r="12601" spans="1:5" x14ac:dyDescent="0.3">
      <c r="A12601" t="s">
        <v>30056</v>
      </c>
      <c r="B12601" t="s">
        <v>30057</v>
      </c>
      <c r="C12601" s="83" t="s">
        <v>99755</v>
      </c>
      <c r="D12601" s="4">
        <v>656.01</v>
      </c>
      <c r="E12601" s="4">
        <v>656.01</v>
      </c>
    </row>
    <row r="12602" spans="1:5" x14ac:dyDescent="0.3">
      <c r="A12602" t="s">
        <v>30058</v>
      </c>
      <c r="B12602" t="s">
        <v>30059</v>
      </c>
      <c r="C12602" s="83" t="s">
        <v>99755</v>
      </c>
      <c r="D12602" s="4">
        <v>8646.01</v>
      </c>
      <c r="E12602" s="4">
        <v>8646.01</v>
      </c>
    </row>
    <row r="12603" spans="1:5" x14ac:dyDescent="0.3">
      <c r="A12603" t="s">
        <v>30060</v>
      </c>
      <c r="B12603" t="s">
        <v>30061</v>
      </c>
      <c r="C12603" s="83" t="s">
        <v>99755</v>
      </c>
      <c r="D12603" s="4">
        <v>656.01</v>
      </c>
      <c r="E12603" s="4">
        <v>656.01</v>
      </c>
    </row>
    <row r="12604" spans="1:5" x14ac:dyDescent="0.3">
      <c r="A12604" t="s">
        <v>30062</v>
      </c>
      <c r="B12604" t="s">
        <v>30063</v>
      </c>
      <c r="C12604" s="83" t="s">
        <v>99836</v>
      </c>
      <c r="D12604" s="4">
        <v>246.01</v>
      </c>
      <c r="E12604" s="4">
        <v>246.01</v>
      </c>
    </row>
    <row r="12605" spans="1:5" x14ac:dyDescent="0.3">
      <c r="A12605" t="s">
        <v>30064</v>
      </c>
      <c r="B12605" t="s">
        <v>30065</v>
      </c>
      <c r="C12605" s="83" t="s">
        <v>99836</v>
      </c>
      <c r="D12605" s="4">
        <v>63</v>
      </c>
      <c r="E12605" s="4">
        <v>63</v>
      </c>
    </row>
    <row r="12606" spans="1:5" x14ac:dyDescent="0.3">
      <c r="A12606" t="s">
        <v>30066</v>
      </c>
      <c r="B12606" t="s">
        <v>30067</v>
      </c>
      <c r="C12606" s="83" t="s">
        <v>99755</v>
      </c>
      <c r="D12606" s="4">
        <v>3530.01</v>
      </c>
      <c r="E12606" s="4">
        <v>3530.01</v>
      </c>
    </row>
    <row r="12607" spans="1:5" x14ac:dyDescent="0.3">
      <c r="A12607" t="s">
        <v>30068</v>
      </c>
      <c r="B12607" t="s">
        <v>30069</v>
      </c>
      <c r="C12607" s="83" t="s">
        <v>99836</v>
      </c>
      <c r="D12607" s="4">
        <v>1355</v>
      </c>
      <c r="E12607" s="4">
        <v>1355</v>
      </c>
    </row>
    <row r="12608" spans="1:5" x14ac:dyDescent="0.3">
      <c r="A12608" t="s">
        <v>30070</v>
      </c>
      <c r="B12608" t="s">
        <v>26694</v>
      </c>
      <c r="C12608" s="83" t="s">
        <v>99760</v>
      </c>
      <c r="D12608" s="4">
        <v>1355</v>
      </c>
      <c r="E12608" s="4">
        <v>1355</v>
      </c>
    </row>
    <row r="12609" spans="1:5" x14ac:dyDescent="0.3">
      <c r="A12609" t="s">
        <v>30071</v>
      </c>
      <c r="B12609" t="s">
        <v>23573</v>
      </c>
      <c r="C12609" s="83" t="s">
        <v>99760</v>
      </c>
      <c r="D12609" s="4">
        <v>1355</v>
      </c>
      <c r="E12609" s="4">
        <v>1355</v>
      </c>
    </row>
    <row r="12610" spans="1:5" x14ac:dyDescent="0.3">
      <c r="A12610" t="s">
        <v>30072</v>
      </c>
      <c r="B12610" t="s">
        <v>30073</v>
      </c>
      <c r="C12610" s="83" t="s">
        <v>99755</v>
      </c>
      <c r="D12610" s="4">
        <v>246</v>
      </c>
      <c r="E12610" s="4">
        <v>246</v>
      </c>
    </row>
    <row r="12611" spans="1:5" x14ac:dyDescent="0.3">
      <c r="A12611" t="s">
        <v>30074</v>
      </c>
      <c r="B12611" t="s">
        <v>30075</v>
      </c>
      <c r="C12611" s="83" t="s">
        <v>99755</v>
      </c>
      <c r="D12611" s="4">
        <v>324</v>
      </c>
      <c r="E12611" s="4">
        <v>324</v>
      </c>
    </row>
    <row r="12612" spans="1:5" x14ac:dyDescent="0.3">
      <c r="A12612" t="s">
        <v>30076</v>
      </c>
      <c r="B12612" t="s">
        <v>30077</v>
      </c>
      <c r="C12612" s="83" t="s">
        <v>99755</v>
      </c>
      <c r="D12612" s="4">
        <v>400</v>
      </c>
      <c r="E12612" s="4">
        <v>400</v>
      </c>
    </row>
    <row r="12613" spans="1:5" x14ac:dyDescent="0.3">
      <c r="A12613" t="s">
        <v>30078</v>
      </c>
      <c r="B12613" t="s">
        <v>30079</v>
      </c>
      <c r="C12613" s="83" t="s">
        <v>99755</v>
      </c>
      <c r="D12613" s="4">
        <v>13163.01</v>
      </c>
      <c r="E12613" s="4">
        <v>13163.01</v>
      </c>
    </row>
    <row r="12614" spans="1:5" x14ac:dyDescent="0.3">
      <c r="A12614" t="s">
        <v>30080</v>
      </c>
      <c r="B12614" t="s">
        <v>30081</v>
      </c>
      <c r="C12614" s="83" t="s">
        <v>99755</v>
      </c>
      <c r="D12614" s="4">
        <v>13163.01</v>
      </c>
      <c r="E12614" s="4">
        <v>13163.01</v>
      </c>
    </row>
    <row r="12615" spans="1:5" x14ac:dyDescent="0.3">
      <c r="A12615" t="s">
        <v>30082</v>
      </c>
      <c r="B12615" t="s">
        <v>20983</v>
      </c>
      <c r="C12615" s="83" t="s">
        <v>99760</v>
      </c>
      <c r="D12615" s="4">
        <v>1355</v>
      </c>
      <c r="E12615" s="4">
        <v>1355</v>
      </c>
    </row>
    <row r="12616" spans="1:5" x14ac:dyDescent="0.3">
      <c r="A12616" t="s">
        <v>30083</v>
      </c>
      <c r="B12616" t="s">
        <v>30084</v>
      </c>
      <c r="C12616" s="83" t="s">
        <v>99755</v>
      </c>
      <c r="D12616" s="4">
        <v>1355.01</v>
      </c>
      <c r="E12616" s="4">
        <v>1355.01</v>
      </c>
    </row>
    <row r="12617" spans="1:5" x14ac:dyDescent="0.3">
      <c r="A12617" t="s">
        <v>30085</v>
      </c>
      <c r="B12617" t="s">
        <v>30086</v>
      </c>
      <c r="C12617" s="83" t="s">
        <v>99755</v>
      </c>
      <c r="D12617" s="4">
        <v>1355.01</v>
      </c>
      <c r="E12617" s="4">
        <v>1355.01</v>
      </c>
    </row>
    <row r="12618" spans="1:5" x14ac:dyDescent="0.3">
      <c r="A12618" t="s">
        <v>30087</v>
      </c>
      <c r="B12618" t="s">
        <v>30088</v>
      </c>
      <c r="C12618" s="83" t="s">
        <v>99836</v>
      </c>
      <c r="D12618" s="4">
        <v>166.01</v>
      </c>
      <c r="E12618" s="4">
        <v>166.01</v>
      </c>
    </row>
    <row r="12619" spans="1:5" x14ac:dyDescent="0.3">
      <c r="A12619" t="s">
        <v>30089</v>
      </c>
      <c r="B12619" t="s">
        <v>30090</v>
      </c>
      <c r="C12619" s="83" t="s">
        <v>99755</v>
      </c>
      <c r="D12619" s="4">
        <v>3530.01</v>
      </c>
      <c r="E12619" s="4">
        <v>3530.01</v>
      </c>
    </row>
    <row r="12620" spans="1:5" x14ac:dyDescent="0.3">
      <c r="A12620" t="s">
        <v>30091</v>
      </c>
      <c r="B12620" t="s">
        <v>30092</v>
      </c>
      <c r="C12620" s="83" t="s">
        <v>99755</v>
      </c>
      <c r="D12620" s="4">
        <v>6487.01</v>
      </c>
      <c r="E12620" s="4">
        <v>6487.01</v>
      </c>
    </row>
    <row r="12621" spans="1:5" x14ac:dyDescent="0.3">
      <c r="A12621" t="s">
        <v>30093</v>
      </c>
      <c r="B12621" t="s">
        <v>30094</v>
      </c>
      <c r="C12621" s="83" t="s">
        <v>99755</v>
      </c>
      <c r="D12621" s="4">
        <v>6487.01</v>
      </c>
      <c r="E12621" s="4">
        <v>6487.01</v>
      </c>
    </row>
    <row r="12622" spans="1:5" x14ac:dyDescent="0.3">
      <c r="A12622" t="s">
        <v>30095</v>
      </c>
      <c r="B12622" t="s">
        <v>30096</v>
      </c>
      <c r="C12622" s="83" t="s">
        <v>99755</v>
      </c>
      <c r="D12622" s="4">
        <v>6487.01</v>
      </c>
      <c r="E12622" s="4">
        <v>6487.01</v>
      </c>
    </row>
    <row r="12623" spans="1:5" x14ac:dyDescent="0.3">
      <c r="A12623" t="s">
        <v>30097</v>
      </c>
      <c r="B12623" t="s">
        <v>30098</v>
      </c>
      <c r="C12623" s="83" t="s">
        <v>99755</v>
      </c>
      <c r="D12623" s="4">
        <v>6487</v>
      </c>
      <c r="E12623" s="4">
        <v>6487</v>
      </c>
    </row>
    <row r="12624" spans="1:5" x14ac:dyDescent="0.3">
      <c r="A12624" t="s">
        <v>30099</v>
      </c>
      <c r="B12624" t="s">
        <v>30100</v>
      </c>
      <c r="C12624" s="83" t="s">
        <v>99755</v>
      </c>
      <c r="D12624" s="4">
        <v>6487.01</v>
      </c>
      <c r="E12624" s="4">
        <v>6487.01</v>
      </c>
    </row>
    <row r="12625" spans="1:5" x14ac:dyDescent="0.3">
      <c r="A12625" t="s">
        <v>30101</v>
      </c>
      <c r="B12625" t="s">
        <v>30102</v>
      </c>
      <c r="C12625" s="83" t="s">
        <v>99836</v>
      </c>
      <c r="D12625" s="4">
        <v>166.01</v>
      </c>
      <c r="E12625" s="4">
        <v>166.01</v>
      </c>
    </row>
    <row r="12626" spans="1:5" x14ac:dyDescent="0.3">
      <c r="A12626" t="s">
        <v>30103</v>
      </c>
      <c r="B12626" t="s">
        <v>30104</v>
      </c>
      <c r="C12626" s="83" t="s">
        <v>99755</v>
      </c>
      <c r="D12626" s="4">
        <v>1355.01</v>
      </c>
      <c r="E12626" s="4">
        <v>1355.01</v>
      </c>
    </row>
    <row r="12627" spans="1:5" x14ac:dyDescent="0.3">
      <c r="A12627" t="s">
        <v>30105</v>
      </c>
      <c r="B12627" t="s">
        <v>30106</v>
      </c>
      <c r="C12627" s="83" t="s">
        <v>99755</v>
      </c>
      <c r="D12627" s="4">
        <v>8646</v>
      </c>
      <c r="E12627" s="4">
        <v>8646</v>
      </c>
    </row>
    <row r="12628" spans="1:5" x14ac:dyDescent="0.3">
      <c r="A12628" t="s">
        <v>30107</v>
      </c>
      <c r="B12628" t="s">
        <v>30108</v>
      </c>
      <c r="C12628" s="83" t="s">
        <v>99755</v>
      </c>
      <c r="D12628" s="4">
        <v>2505</v>
      </c>
      <c r="E12628" s="4">
        <v>2505</v>
      </c>
    </row>
    <row r="12629" spans="1:5" x14ac:dyDescent="0.3">
      <c r="A12629" t="s">
        <v>30109</v>
      </c>
      <c r="B12629" t="s">
        <v>30110</v>
      </c>
      <c r="C12629" s="83" t="s">
        <v>99836</v>
      </c>
      <c r="D12629" s="4">
        <v>1355.01</v>
      </c>
      <c r="E12629" s="4">
        <v>1355.01</v>
      </c>
    </row>
    <row r="12630" spans="1:5" x14ac:dyDescent="0.3">
      <c r="A12630" t="s">
        <v>30111</v>
      </c>
      <c r="B12630" t="s">
        <v>30112</v>
      </c>
      <c r="C12630" s="83" t="s">
        <v>99836</v>
      </c>
      <c r="D12630" s="4">
        <v>529</v>
      </c>
      <c r="E12630" s="4">
        <v>529</v>
      </c>
    </row>
    <row r="12631" spans="1:5" x14ac:dyDescent="0.3">
      <c r="A12631" t="s">
        <v>30113</v>
      </c>
      <c r="B12631" t="s">
        <v>30114</v>
      </c>
      <c r="C12631" s="83" t="s">
        <v>99755</v>
      </c>
      <c r="D12631" s="4">
        <v>13163.01</v>
      </c>
      <c r="E12631" s="4">
        <v>13163.01</v>
      </c>
    </row>
    <row r="12632" spans="1:5" x14ac:dyDescent="0.3">
      <c r="A12632" t="s">
        <v>30115</v>
      </c>
      <c r="B12632" t="s">
        <v>30116</v>
      </c>
      <c r="C12632" s="83" t="s">
        <v>99755</v>
      </c>
      <c r="D12632" s="4">
        <v>2505.0100000000002</v>
      </c>
      <c r="E12632" s="4">
        <v>2505.0100000000002</v>
      </c>
    </row>
    <row r="12633" spans="1:5" x14ac:dyDescent="0.3">
      <c r="A12633" t="s">
        <v>30117</v>
      </c>
      <c r="B12633" t="s">
        <v>30118</v>
      </c>
      <c r="C12633" s="83" t="s">
        <v>99755</v>
      </c>
      <c r="D12633" s="4">
        <v>1355</v>
      </c>
      <c r="E12633" s="4">
        <v>1355</v>
      </c>
    </row>
    <row r="12634" spans="1:5" x14ac:dyDescent="0.3">
      <c r="A12634" t="s">
        <v>30119</v>
      </c>
      <c r="B12634" t="s">
        <v>26240</v>
      </c>
      <c r="C12634" s="83" t="s">
        <v>99836</v>
      </c>
      <c r="D12634" s="4">
        <v>656.01</v>
      </c>
      <c r="E12634" s="4">
        <v>656.01</v>
      </c>
    </row>
    <row r="12635" spans="1:5" x14ac:dyDescent="0.3">
      <c r="A12635" t="s">
        <v>30120</v>
      </c>
      <c r="B12635" t="s">
        <v>30121</v>
      </c>
      <c r="C12635" s="83" t="s">
        <v>99755</v>
      </c>
      <c r="D12635" s="4">
        <v>8646.01</v>
      </c>
      <c r="E12635" s="4">
        <v>8646.01</v>
      </c>
    </row>
    <row r="12636" spans="1:5" x14ac:dyDescent="0.3">
      <c r="A12636" t="s">
        <v>30122</v>
      </c>
      <c r="B12636" t="s">
        <v>30123</v>
      </c>
      <c r="C12636" s="83" t="s">
        <v>99755</v>
      </c>
      <c r="D12636" s="4">
        <v>6487.01</v>
      </c>
      <c r="E12636" s="4">
        <v>6487.01</v>
      </c>
    </row>
    <row r="12637" spans="1:5" x14ac:dyDescent="0.3">
      <c r="A12637" t="s">
        <v>30124</v>
      </c>
      <c r="B12637" t="s">
        <v>30125</v>
      </c>
      <c r="C12637" s="83" t="s">
        <v>99755</v>
      </c>
      <c r="D12637" s="4">
        <v>2505.0100000000002</v>
      </c>
      <c r="E12637" s="4">
        <v>2505.0100000000002</v>
      </c>
    </row>
    <row r="12638" spans="1:5" x14ac:dyDescent="0.3">
      <c r="A12638" t="s">
        <v>30126</v>
      </c>
      <c r="B12638" t="s">
        <v>30127</v>
      </c>
      <c r="C12638" s="83" t="s">
        <v>99755</v>
      </c>
      <c r="D12638" s="4">
        <v>656</v>
      </c>
      <c r="E12638" s="4">
        <v>656</v>
      </c>
    </row>
    <row r="12639" spans="1:5" x14ac:dyDescent="0.3">
      <c r="A12639" t="s">
        <v>30128</v>
      </c>
      <c r="B12639" t="s">
        <v>30129</v>
      </c>
      <c r="C12639" s="83" t="s">
        <v>99755</v>
      </c>
      <c r="D12639" s="4">
        <v>1355</v>
      </c>
      <c r="E12639" s="4">
        <v>1355</v>
      </c>
    </row>
    <row r="12640" spans="1:5" x14ac:dyDescent="0.3">
      <c r="A12640" t="s">
        <v>30130</v>
      </c>
      <c r="B12640" t="s">
        <v>30131</v>
      </c>
      <c r="C12640" s="83" t="s">
        <v>99836</v>
      </c>
      <c r="D12640" s="4">
        <v>3530.01</v>
      </c>
      <c r="E12640" s="4">
        <v>3530.01</v>
      </c>
    </row>
    <row r="12641" spans="1:5" x14ac:dyDescent="0.3">
      <c r="A12641" t="s">
        <v>30132</v>
      </c>
      <c r="B12641" t="s">
        <v>30133</v>
      </c>
      <c r="C12641" s="83" t="s">
        <v>99836</v>
      </c>
      <c r="D12641" s="4">
        <v>1355</v>
      </c>
      <c r="E12641" s="4">
        <v>1355</v>
      </c>
    </row>
    <row r="12642" spans="1:5" x14ac:dyDescent="0.3">
      <c r="A12642" t="s">
        <v>30134</v>
      </c>
      <c r="B12642" t="s">
        <v>30135</v>
      </c>
      <c r="C12642" s="83" t="s">
        <v>99755</v>
      </c>
      <c r="D12642" s="4">
        <v>1355.01</v>
      </c>
      <c r="E12642" s="4">
        <v>1355.01</v>
      </c>
    </row>
    <row r="12643" spans="1:5" x14ac:dyDescent="0.3">
      <c r="A12643" t="s">
        <v>30136</v>
      </c>
      <c r="B12643" t="s">
        <v>30137</v>
      </c>
      <c r="C12643" s="83" t="s">
        <v>99836</v>
      </c>
      <c r="D12643" s="4">
        <v>87</v>
      </c>
      <c r="E12643" s="4">
        <v>87</v>
      </c>
    </row>
    <row r="12644" spans="1:5" x14ac:dyDescent="0.3">
      <c r="A12644" t="s">
        <v>30138</v>
      </c>
      <c r="B12644" t="s">
        <v>30139</v>
      </c>
      <c r="C12644" s="83" t="s">
        <v>99754</v>
      </c>
      <c r="D12644" s="4">
        <v>13449.01</v>
      </c>
      <c r="E12644" s="4">
        <v>13449.01</v>
      </c>
    </row>
    <row r="12645" spans="1:5" x14ac:dyDescent="0.3">
      <c r="A12645" t="s">
        <v>30140</v>
      </c>
      <c r="B12645" t="s">
        <v>30141</v>
      </c>
      <c r="C12645" s="83" t="s">
        <v>99836</v>
      </c>
      <c r="D12645" s="4">
        <v>656.01</v>
      </c>
      <c r="E12645" s="4">
        <v>656.01</v>
      </c>
    </row>
    <row r="12646" spans="1:5" x14ac:dyDescent="0.3">
      <c r="A12646" t="s">
        <v>30142</v>
      </c>
      <c r="B12646" t="s">
        <v>30143</v>
      </c>
      <c r="C12646" s="83" t="s">
        <v>99836</v>
      </c>
      <c r="D12646" s="4">
        <v>656</v>
      </c>
      <c r="E12646" s="4">
        <v>656</v>
      </c>
    </row>
    <row r="12647" spans="1:5" x14ac:dyDescent="0.3">
      <c r="A12647" t="s">
        <v>30144</v>
      </c>
      <c r="B12647" t="s">
        <v>30145</v>
      </c>
      <c r="C12647" s="83" t="s">
        <v>99836</v>
      </c>
      <c r="D12647" s="4">
        <v>324</v>
      </c>
      <c r="E12647" s="4">
        <v>324</v>
      </c>
    </row>
    <row r="12648" spans="1:5" x14ac:dyDescent="0.3">
      <c r="A12648" t="s">
        <v>30146</v>
      </c>
      <c r="B12648" t="s">
        <v>30147</v>
      </c>
      <c r="C12648" s="83" t="s">
        <v>99836</v>
      </c>
      <c r="D12648" s="4">
        <v>246.01</v>
      </c>
      <c r="E12648" s="4">
        <v>246.01</v>
      </c>
    </row>
    <row r="12649" spans="1:5" x14ac:dyDescent="0.3">
      <c r="A12649" t="s">
        <v>30148</v>
      </c>
      <c r="B12649" t="s">
        <v>30149</v>
      </c>
      <c r="C12649" s="83" t="s">
        <v>99836</v>
      </c>
      <c r="D12649" s="4">
        <v>656.01</v>
      </c>
      <c r="E12649" s="4">
        <v>656.01</v>
      </c>
    </row>
    <row r="12650" spans="1:5" x14ac:dyDescent="0.3">
      <c r="A12650" t="s">
        <v>30150</v>
      </c>
      <c r="B12650" t="s">
        <v>30151</v>
      </c>
      <c r="C12650" s="83" t="s">
        <v>99836</v>
      </c>
      <c r="D12650" s="4">
        <v>1355.01</v>
      </c>
      <c r="E12650" s="4">
        <v>1355.01</v>
      </c>
    </row>
    <row r="12651" spans="1:5" x14ac:dyDescent="0.3">
      <c r="A12651" t="s">
        <v>30152</v>
      </c>
      <c r="B12651" t="s">
        <v>30153</v>
      </c>
      <c r="C12651" s="83" t="s">
        <v>99755</v>
      </c>
      <c r="D12651" s="4">
        <v>1355</v>
      </c>
      <c r="E12651" s="4">
        <v>1355</v>
      </c>
    </row>
    <row r="12652" spans="1:5" x14ac:dyDescent="0.3">
      <c r="A12652" t="s">
        <v>30154</v>
      </c>
      <c r="B12652" t="s">
        <v>30155</v>
      </c>
      <c r="C12652" s="83" t="s">
        <v>99755</v>
      </c>
      <c r="D12652" s="4">
        <v>6487.01</v>
      </c>
      <c r="E12652" s="4">
        <v>6487.01</v>
      </c>
    </row>
    <row r="12653" spans="1:5" x14ac:dyDescent="0.3">
      <c r="A12653" t="s">
        <v>30156</v>
      </c>
      <c r="B12653" t="s">
        <v>30157</v>
      </c>
      <c r="C12653" s="83" t="s">
        <v>99755</v>
      </c>
      <c r="D12653" s="4">
        <v>1355</v>
      </c>
      <c r="E12653" s="4">
        <v>1355</v>
      </c>
    </row>
    <row r="12654" spans="1:5" x14ac:dyDescent="0.3">
      <c r="A12654" t="s">
        <v>30158</v>
      </c>
      <c r="B12654" t="s">
        <v>30159</v>
      </c>
      <c r="C12654" s="83" t="s">
        <v>99836</v>
      </c>
      <c r="D12654" s="4">
        <v>324.01</v>
      </c>
      <c r="E12654" s="4">
        <v>324.01</v>
      </c>
    </row>
    <row r="12655" spans="1:5" x14ac:dyDescent="0.3">
      <c r="A12655" t="s">
        <v>30160</v>
      </c>
      <c r="B12655" t="s">
        <v>30161</v>
      </c>
      <c r="C12655" s="83" t="s">
        <v>99836</v>
      </c>
      <c r="D12655" s="4">
        <v>1355.01</v>
      </c>
      <c r="E12655" s="4">
        <v>1355.01</v>
      </c>
    </row>
    <row r="12656" spans="1:5" x14ac:dyDescent="0.3">
      <c r="A12656" t="s">
        <v>30162</v>
      </c>
      <c r="B12656" t="s">
        <v>30163</v>
      </c>
      <c r="C12656" s="83" t="s">
        <v>99810</v>
      </c>
      <c r="D12656" s="4">
        <v>656</v>
      </c>
      <c r="E12656" s="4">
        <v>656</v>
      </c>
    </row>
    <row r="12657" spans="1:5" x14ac:dyDescent="0.3">
      <c r="A12657" t="s">
        <v>30164</v>
      </c>
      <c r="B12657" t="s">
        <v>30165</v>
      </c>
      <c r="C12657" s="83" t="s">
        <v>99836</v>
      </c>
      <c r="D12657" s="4">
        <v>1355.01</v>
      </c>
      <c r="E12657" s="4">
        <v>1355.01</v>
      </c>
    </row>
    <row r="12658" spans="1:5" x14ac:dyDescent="0.3">
      <c r="A12658" t="s">
        <v>30166</v>
      </c>
      <c r="B12658" t="s">
        <v>30167</v>
      </c>
      <c r="C12658" s="83" t="s">
        <v>99755</v>
      </c>
      <c r="D12658" s="4">
        <v>3530.01</v>
      </c>
      <c r="E12658" s="4">
        <v>3530.01</v>
      </c>
    </row>
    <row r="12659" spans="1:5" x14ac:dyDescent="0.3">
      <c r="A12659" t="s">
        <v>30168</v>
      </c>
      <c r="B12659" t="s">
        <v>30169</v>
      </c>
      <c r="C12659" s="83" t="s">
        <v>99755</v>
      </c>
      <c r="D12659" s="4">
        <v>166</v>
      </c>
      <c r="E12659" s="4">
        <v>166</v>
      </c>
    </row>
    <row r="12660" spans="1:5" x14ac:dyDescent="0.3">
      <c r="A12660" t="s">
        <v>30170</v>
      </c>
      <c r="B12660" t="s">
        <v>30171</v>
      </c>
      <c r="C12660" s="83" t="s">
        <v>99755</v>
      </c>
      <c r="D12660" s="4">
        <v>4685.01</v>
      </c>
      <c r="E12660" s="4">
        <v>4685.01</v>
      </c>
    </row>
    <row r="12661" spans="1:5" x14ac:dyDescent="0.3">
      <c r="A12661" t="s">
        <v>30172</v>
      </c>
      <c r="B12661" t="s">
        <v>30173</v>
      </c>
      <c r="C12661" s="83" t="s">
        <v>99755</v>
      </c>
      <c r="D12661" s="4">
        <v>4685.01</v>
      </c>
      <c r="E12661" s="4">
        <v>4685.01</v>
      </c>
    </row>
    <row r="12662" spans="1:5" x14ac:dyDescent="0.3">
      <c r="A12662" t="s">
        <v>30174</v>
      </c>
      <c r="B12662" t="s">
        <v>30175</v>
      </c>
      <c r="C12662" s="83" t="s">
        <v>99755</v>
      </c>
      <c r="D12662" s="4">
        <v>2505.0100000000002</v>
      </c>
      <c r="E12662" s="4">
        <v>2505.0100000000002</v>
      </c>
    </row>
    <row r="12663" spans="1:5" x14ac:dyDescent="0.3">
      <c r="A12663" t="s">
        <v>30176</v>
      </c>
      <c r="B12663" t="s">
        <v>30177</v>
      </c>
      <c r="C12663" s="83" t="s">
        <v>99836</v>
      </c>
      <c r="D12663" s="4">
        <v>656.01</v>
      </c>
      <c r="E12663" s="4">
        <v>656.01</v>
      </c>
    </row>
    <row r="12664" spans="1:5" x14ac:dyDescent="0.3">
      <c r="A12664" t="s">
        <v>30178</v>
      </c>
      <c r="B12664" t="s">
        <v>30179</v>
      </c>
      <c r="C12664" s="83" t="s">
        <v>99755</v>
      </c>
      <c r="D12664" s="4">
        <v>6487</v>
      </c>
      <c r="E12664" s="4">
        <v>6487</v>
      </c>
    </row>
    <row r="12665" spans="1:5" x14ac:dyDescent="0.3">
      <c r="A12665" t="s">
        <v>30180</v>
      </c>
      <c r="B12665" t="s">
        <v>30181</v>
      </c>
      <c r="C12665" s="83" t="s">
        <v>99755</v>
      </c>
      <c r="D12665" s="4">
        <v>6487</v>
      </c>
      <c r="E12665" s="4">
        <v>6487</v>
      </c>
    </row>
    <row r="12666" spans="1:5" x14ac:dyDescent="0.3">
      <c r="A12666" t="s">
        <v>30182</v>
      </c>
      <c r="B12666" t="s">
        <v>30183</v>
      </c>
      <c r="C12666" s="83" t="s">
        <v>99755</v>
      </c>
      <c r="D12666" s="4">
        <v>6487</v>
      </c>
      <c r="E12666" s="4">
        <v>6487</v>
      </c>
    </row>
    <row r="12667" spans="1:5" x14ac:dyDescent="0.3">
      <c r="A12667" t="s">
        <v>30184</v>
      </c>
      <c r="B12667" t="s">
        <v>30185</v>
      </c>
      <c r="C12667" s="83" t="s">
        <v>99755</v>
      </c>
      <c r="D12667" s="4">
        <v>6487</v>
      </c>
      <c r="E12667" s="4">
        <v>6487</v>
      </c>
    </row>
    <row r="12668" spans="1:5" x14ac:dyDescent="0.3">
      <c r="A12668" t="s">
        <v>30186</v>
      </c>
      <c r="B12668" t="s">
        <v>30187</v>
      </c>
      <c r="C12668" s="83" t="s">
        <v>99755</v>
      </c>
      <c r="D12668" s="4">
        <v>6487</v>
      </c>
      <c r="E12668" s="4">
        <v>6487</v>
      </c>
    </row>
    <row r="12669" spans="1:5" x14ac:dyDescent="0.3">
      <c r="A12669" t="s">
        <v>30188</v>
      </c>
      <c r="B12669" t="s">
        <v>30189</v>
      </c>
      <c r="C12669" s="83" t="s">
        <v>99836</v>
      </c>
      <c r="D12669" s="4">
        <v>2505.0100000000002</v>
      </c>
      <c r="E12669" s="4">
        <v>2505.0100000000002</v>
      </c>
    </row>
    <row r="12670" spans="1:5" x14ac:dyDescent="0.3">
      <c r="A12670" t="s">
        <v>30190</v>
      </c>
      <c r="B12670" t="s">
        <v>30191</v>
      </c>
      <c r="C12670" s="83" t="s">
        <v>99755</v>
      </c>
      <c r="D12670" s="4">
        <v>6487</v>
      </c>
      <c r="E12670" s="4">
        <v>6487</v>
      </c>
    </row>
    <row r="12671" spans="1:5" x14ac:dyDescent="0.3">
      <c r="A12671" t="s">
        <v>30192</v>
      </c>
      <c r="B12671" t="s">
        <v>30193</v>
      </c>
      <c r="C12671" s="83" t="s">
        <v>99755</v>
      </c>
      <c r="D12671" s="4">
        <v>6487</v>
      </c>
      <c r="E12671" s="4">
        <v>6487</v>
      </c>
    </row>
    <row r="12672" spans="1:5" x14ac:dyDescent="0.3">
      <c r="A12672" t="s">
        <v>30194</v>
      </c>
      <c r="B12672" t="s">
        <v>30195</v>
      </c>
      <c r="C12672" s="83" t="s">
        <v>99755</v>
      </c>
      <c r="D12672" s="4">
        <v>6487</v>
      </c>
      <c r="E12672" s="4">
        <v>6487</v>
      </c>
    </row>
    <row r="12673" spans="1:5" x14ac:dyDescent="0.3">
      <c r="A12673" t="s">
        <v>30196</v>
      </c>
      <c r="B12673" t="s">
        <v>30197</v>
      </c>
      <c r="C12673" s="83" t="s">
        <v>99755</v>
      </c>
      <c r="D12673" s="4">
        <v>166</v>
      </c>
      <c r="E12673" s="4">
        <v>166</v>
      </c>
    </row>
    <row r="12674" spans="1:5" x14ac:dyDescent="0.3">
      <c r="A12674" t="s">
        <v>30198</v>
      </c>
      <c r="B12674" t="s">
        <v>30199</v>
      </c>
      <c r="C12674" s="83" t="s">
        <v>99836</v>
      </c>
      <c r="D12674" s="4">
        <v>46</v>
      </c>
      <c r="E12674" s="4">
        <v>46</v>
      </c>
    </row>
    <row r="12675" spans="1:5" x14ac:dyDescent="0.3">
      <c r="A12675" t="s">
        <v>30200</v>
      </c>
      <c r="B12675" t="s">
        <v>30201</v>
      </c>
      <c r="C12675" s="83" t="s">
        <v>99810</v>
      </c>
      <c r="D12675" s="4">
        <v>0</v>
      </c>
      <c r="E12675" s="4">
        <v>0</v>
      </c>
    </row>
    <row r="12676" spans="1:5" x14ac:dyDescent="0.3">
      <c r="A12676" t="s">
        <v>30202</v>
      </c>
      <c r="B12676" t="s">
        <v>30203</v>
      </c>
      <c r="C12676" s="83" t="s">
        <v>99755</v>
      </c>
      <c r="D12676" s="4">
        <v>2505.0100000000002</v>
      </c>
      <c r="E12676" s="4">
        <v>2505.0100000000002</v>
      </c>
    </row>
    <row r="12677" spans="1:5" x14ac:dyDescent="0.3">
      <c r="A12677" t="s">
        <v>30204</v>
      </c>
      <c r="B12677" t="s">
        <v>30205</v>
      </c>
      <c r="C12677" s="83" t="s">
        <v>99755</v>
      </c>
      <c r="D12677" s="4">
        <v>4685</v>
      </c>
      <c r="E12677" s="4">
        <v>4685</v>
      </c>
    </row>
    <row r="12678" spans="1:5" x14ac:dyDescent="0.3">
      <c r="A12678" t="s">
        <v>30206</v>
      </c>
      <c r="B12678" t="s">
        <v>30207</v>
      </c>
      <c r="C12678" s="83" t="s">
        <v>99755</v>
      </c>
      <c r="D12678" s="4">
        <v>6487</v>
      </c>
      <c r="E12678" s="4">
        <v>6487</v>
      </c>
    </row>
    <row r="12679" spans="1:5" x14ac:dyDescent="0.3">
      <c r="A12679" t="s">
        <v>30208</v>
      </c>
      <c r="B12679" t="s">
        <v>30209</v>
      </c>
      <c r="C12679" s="83" t="s">
        <v>99755</v>
      </c>
      <c r="D12679" s="4">
        <v>166</v>
      </c>
      <c r="E12679" s="4">
        <v>166</v>
      </c>
    </row>
    <row r="12680" spans="1:5" x14ac:dyDescent="0.3">
      <c r="A12680" t="s">
        <v>30210</v>
      </c>
      <c r="B12680" t="s">
        <v>30211</v>
      </c>
      <c r="C12680" s="83" t="s">
        <v>99755</v>
      </c>
      <c r="D12680" s="4">
        <v>6487</v>
      </c>
      <c r="E12680" s="4">
        <v>6487</v>
      </c>
    </row>
    <row r="12681" spans="1:5" x14ac:dyDescent="0.3">
      <c r="A12681" t="s">
        <v>30212</v>
      </c>
      <c r="B12681" t="s">
        <v>30213</v>
      </c>
      <c r="C12681" s="83" t="s">
        <v>99836</v>
      </c>
      <c r="D12681" s="4">
        <v>656</v>
      </c>
      <c r="E12681" s="4">
        <v>656</v>
      </c>
    </row>
    <row r="12682" spans="1:5" x14ac:dyDescent="0.3">
      <c r="A12682" t="s">
        <v>30214</v>
      </c>
      <c r="B12682" t="s">
        <v>30215</v>
      </c>
      <c r="C12682" s="83" t="s">
        <v>99836</v>
      </c>
      <c r="D12682" s="4">
        <v>1355</v>
      </c>
      <c r="E12682" s="4">
        <v>1355</v>
      </c>
    </row>
    <row r="12683" spans="1:5" x14ac:dyDescent="0.3">
      <c r="A12683" t="s">
        <v>30216</v>
      </c>
      <c r="B12683" t="s">
        <v>30217</v>
      </c>
      <c r="C12683" s="83" t="s">
        <v>99836</v>
      </c>
      <c r="D12683" s="4">
        <v>166.01</v>
      </c>
      <c r="E12683" s="4">
        <v>166.01</v>
      </c>
    </row>
    <row r="12684" spans="1:5" x14ac:dyDescent="0.3">
      <c r="A12684" t="s">
        <v>30218</v>
      </c>
      <c r="B12684" t="s">
        <v>30219</v>
      </c>
      <c r="C12684" s="83" t="s">
        <v>99836</v>
      </c>
      <c r="D12684" s="4">
        <v>529</v>
      </c>
      <c r="E12684" s="4">
        <v>529</v>
      </c>
    </row>
    <row r="12685" spans="1:5" x14ac:dyDescent="0.3">
      <c r="A12685" t="s">
        <v>30220</v>
      </c>
      <c r="B12685" t="s">
        <v>30221</v>
      </c>
      <c r="C12685" s="83" t="s">
        <v>99836</v>
      </c>
      <c r="D12685" s="4">
        <v>400</v>
      </c>
      <c r="E12685" s="4">
        <v>400</v>
      </c>
    </row>
    <row r="12686" spans="1:5" x14ac:dyDescent="0.3">
      <c r="A12686" t="s">
        <v>30222</v>
      </c>
      <c r="B12686" t="s">
        <v>26253</v>
      </c>
      <c r="C12686" s="83" t="s">
        <v>99755</v>
      </c>
      <c r="D12686" s="4">
        <v>400.01</v>
      </c>
      <c r="E12686" s="4">
        <v>400.01</v>
      </c>
    </row>
    <row r="12687" spans="1:5" x14ac:dyDescent="0.3">
      <c r="A12687" t="s">
        <v>30223</v>
      </c>
      <c r="B12687" t="s">
        <v>30224</v>
      </c>
      <c r="C12687" s="83" t="s">
        <v>99755</v>
      </c>
      <c r="D12687" s="4">
        <v>166.01</v>
      </c>
      <c r="E12687" s="4">
        <v>166.01</v>
      </c>
    </row>
    <row r="12688" spans="1:5" x14ac:dyDescent="0.3">
      <c r="A12688" t="s">
        <v>30225</v>
      </c>
      <c r="B12688" t="s">
        <v>30226</v>
      </c>
      <c r="C12688" s="83" t="s">
        <v>99836</v>
      </c>
      <c r="D12688" s="4">
        <v>324</v>
      </c>
      <c r="E12688" s="4">
        <v>324</v>
      </c>
    </row>
    <row r="12689" spans="1:5" x14ac:dyDescent="0.3">
      <c r="A12689" t="s">
        <v>30227</v>
      </c>
      <c r="B12689" t="s">
        <v>30228</v>
      </c>
      <c r="C12689" s="83" t="s">
        <v>99755</v>
      </c>
      <c r="D12689" s="4">
        <v>6487</v>
      </c>
      <c r="E12689" s="4">
        <v>6487</v>
      </c>
    </row>
    <row r="12690" spans="1:5" x14ac:dyDescent="0.3">
      <c r="A12690" t="s">
        <v>30229</v>
      </c>
      <c r="B12690" t="s">
        <v>30230</v>
      </c>
      <c r="C12690" s="83" t="s">
        <v>99755</v>
      </c>
      <c r="D12690" s="4">
        <v>6487</v>
      </c>
      <c r="E12690" s="4">
        <v>6487</v>
      </c>
    </row>
    <row r="12691" spans="1:5" x14ac:dyDescent="0.3">
      <c r="A12691" t="s">
        <v>30231</v>
      </c>
      <c r="B12691" t="s">
        <v>30232</v>
      </c>
      <c r="C12691" s="83" t="s">
        <v>99755</v>
      </c>
      <c r="D12691" s="4">
        <v>6487</v>
      </c>
      <c r="E12691" s="4">
        <v>6487</v>
      </c>
    </row>
    <row r="12692" spans="1:5" x14ac:dyDescent="0.3">
      <c r="A12692" t="s">
        <v>30233</v>
      </c>
      <c r="B12692" t="s">
        <v>30234</v>
      </c>
      <c r="C12692" s="83" t="s">
        <v>99755</v>
      </c>
      <c r="D12692" s="4">
        <v>6487</v>
      </c>
      <c r="E12692" s="4">
        <v>6487</v>
      </c>
    </row>
    <row r="12693" spans="1:5" x14ac:dyDescent="0.3">
      <c r="A12693" t="s">
        <v>30235</v>
      </c>
      <c r="B12693" t="s">
        <v>30236</v>
      </c>
      <c r="C12693" s="83" t="s">
        <v>99836</v>
      </c>
      <c r="D12693" s="4">
        <v>0</v>
      </c>
      <c r="E12693" s="4">
        <v>0</v>
      </c>
    </row>
    <row r="12694" spans="1:5" x14ac:dyDescent="0.3">
      <c r="A12694" t="s">
        <v>30237</v>
      </c>
      <c r="B12694" t="s">
        <v>30238</v>
      </c>
      <c r="C12694" s="83" t="s">
        <v>99836</v>
      </c>
      <c r="D12694" s="4">
        <v>324</v>
      </c>
      <c r="E12694" s="4">
        <v>324</v>
      </c>
    </row>
    <row r="12695" spans="1:5" x14ac:dyDescent="0.3">
      <c r="A12695" t="s">
        <v>30239</v>
      </c>
      <c r="B12695" t="s">
        <v>30240</v>
      </c>
      <c r="C12695" s="83" t="s">
        <v>99836</v>
      </c>
      <c r="D12695" s="4">
        <v>656</v>
      </c>
      <c r="E12695" s="4">
        <v>656</v>
      </c>
    </row>
    <row r="12696" spans="1:5" x14ac:dyDescent="0.3">
      <c r="A12696" t="s">
        <v>30241</v>
      </c>
      <c r="B12696" t="s">
        <v>30242</v>
      </c>
      <c r="C12696" s="83" t="s">
        <v>99836</v>
      </c>
      <c r="D12696" s="4">
        <v>1355</v>
      </c>
      <c r="E12696" s="4">
        <v>1355</v>
      </c>
    </row>
    <row r="12697" spans="1:5" x14ac:dyDescent="0.3">
      <c r="A12697" t="s">
        <v>30243</v>
      </c>
      <c r="B12697" t="s">
        <v>30244</v>
      </c>
      <c r="C12697" s="83" t="s">
        <v>99755</v>
      </c>
      <c r="D12697" s="4">
        <v>6487.01</v>
      </c>
      <c r="E12697" s="4">
        <v>6487.01</v>
      </c>
    </row>
    <row r="12698" spans="1:5" x14ac:dyDescent="0.3">
      <c r="A12698" t="s">
        <v>30245</v>
      </c>
      <c r="B12698" t="s">
        <v>30246</v>
      </c>
      <c r="C12698" s="83" t="s">
        <v>99755</v>
      </c>
      <c r="D12698" s="4">
        <v>8646.01</v>
      </c>
      <c r="E12698" s="4">
        <v>8646.01</v>
      </c>
    </row>
    <row r="12699" spans="1:5" x14ac:dyDescent="0.3">
      <c r="A12699" t="s">
        <v>30247</v>
      </c>
      <c r="B12699" t="s">
        <v>30248</v>
      </c>
      <c r="C12699" s="83" t="s">
        <v>99836</v>
      </c>
      <c r="D12699" s="4">
        <v>2505</v>
      </c>
      <c r="E12699" s="4">
        <v>2505</v>
      </c>
    </row>
    <row r="12700" spans="1:5" x14ac:dyDescent="0.3">
      <c r="A12700" t="s">
        <v>30249</v>
      </c>
      <c r="B12700" t="s">
        <v>30250</v>
      </c>
      <c r="C12700" s="83" t="s">
        <v>99753</v>
      </c>
      <c r="D12700" s="4">
        <v>2505.0100000000002</v>
      </c>
      <c r="E12700" s="4">
        <v>2505.0100000000002</v>
      </c>
    </row>
    <row r="12701" spans="1:5" x14ac:dyDescent="0.3">
      <c r="A12701" t="s">
        <v>30251</v>
      </c>
      <c r="B12701" t="s">
        <v>30252</v>
      </c>
      <c r="C12701" s="83" t="s">
        <v>99836</v>
      </c>
      <c r="D12701" s="4">
        <v>166</v>
      </c>
      <c r="E12701" s="4">
        <v>166</v>
      </c>
    </row>
    <row r="12702" spans="1:5" x14ac:dyDescent="0.3">
      <c r="A12702" t="s">
        <v>30253</v>
      </c>
      <c r="B12702" t="s">
        <v>30254</v>
      </c>
      <c r="C12702" s="83" t="s">
        <v>99836</v>
      </c>
      <c r="D12702" s="4">
        <v>400</v>
      </c>
      <c r="E12702" s="4">
        <v>400</v>
      </c>
    </row>
    <row r="12703" spans="1:5" x14ac:dyDescent="0.3">
      <c r="A12703" t="s">
        <v>30255</v>
      </c>
      <c r="B12703" t="s">
        <v>30256</v>
      </c>
      <c r="C12703" s="83" t="s">
        <v>99754</v>
      </c>
      <c r="D12703" s="4">
        <v>4685</v>
      </c>
      <c r="E12703" s="4">
        <v>4685</v>
      </c>
    </row>
    <row r="12704" spans="1:5" x14ac:dyDescent="0.3">
      <c r="A12704" t="s">
        <v>30257</v>
      </c>
      <c r="B12704" t="s">
        <v>30258</v>
      </c>
      <c r="C12704" s="83" t="s">
        <v>99755</v>
      </c>
      <c r="D12704" s="4">
        <v>2505.0100000000002</v>
      </c>
      <c r="E12704" s="4">
        <v>2505.0100000000002</v>
      </c>
    </row>
    <row r="12705" spans="1:5" x14ac:dyDescent="0.3">
      <c r="A12705" t="s">
        <v>30259</v>
      </c>
      <c r="B12705" t="s">
        <v>30260</v>
      </c>
      <c r="C12705" s="83" t="s">
        <v>99755</v>
      </c>
      <c r="D12705" s="4">
        <v>2505.0100000000002</v>
      </c>
      <c r="E12705" s="4">
        <v>2505.0100000000002</v>
      </c>
    </row>
    <row r="12706" spans="1:5" x14ac:dyDescent="0.3">
      <c r="A12706" t="s">
        <v>30261</v>
      </c>
      <c r="B12706" t="s">
        <v>30262</v>
      </c>
      <c r="C12706" s="83" t="s">
        <v>99755</v>
      </c>
      <c r="D12706" s="4">
        <v>2505.0100000000002</v>
      </c>
      <c r="E12706" s="4">
        <v>2505.0100000000002</v>
      </c>
    </row>
    <row r="12707" spans="1:5" x14ac:dyDescent="0.3">
      <c r="A12707" t="s">
        <v>30263</v>
      </c>
      <c r="B12707" t="s">
        <v>30264</v>
      </c>
      <c r="C12707" s="83" t="s">
        <v>99755</v>
      </c>
      <c r="D12707" s="4">
        <v>4685.01</v>
      </c>
      <c r="E12707" s="4">
        <v>4685.01</v>
      </c>
    </row>
    <row r="12708" spans="1:5" x14ac:dyDescent="0.3">
      <c r="A12708" t="s">
        <v>30265</v>
      </c>
      <c r="B12708" t="s">
        <v>30266</v>
      </c>
      <c r="C12708" s="83" t="s">
        <v>99836</v>
      </c>
      <c r="D12708" s="4">
        <v>1355.01</v>
      </c>
      <c r="E12708" s="4">
        <v>1355.01</v>
      </c>
    </row>
    <row r="12709" spans="1:5" x14ac:dyDescent="0.3">
      <c r="A12709" t="s">
        <v>30267</v>
      </c>
      <c r="B12709" t="s">
        <v>30268</v>
      </c>
      <c r="C12709" s="83" t="s">
        <v>99836</v>
      </c>
      <c r="D12709" s="4">
        <v>1355</v>
      </c>
      <c r="E12709" s="4">
        <v>1355</v>
      </c>
    </row>
    <row r="12710" spans="1:5" x14ac:dyDescent="0.3">
      <c r="A12710" t="s">
        <v>30269</v>
      </c>
      <c r="B12710" t="s">
        <v>30270</v>
      </c>
      <c r="C12710" s="83" t="s">
        <v>99836</v>
      </c>
      <c r="D12710" s="4">
        <v>400.01</v>
      </c>
      <c r="E12710" s="4">
        <v>400.01</v>
      </c>
    </row>
    <row r="12711" spans="1:5" x14ac:dyDescent="0.3">
      <c r="A12711" t="s">
        <v>30271</v>
      </c>
      <c r="B12711" t="s">
        <v>30272</v>
      </c>
      <c r="C12711" s="83" t="s">
        <v>99755</v>
      </c>
      <c r="D12711" s="4">
        <v>166.01</v>
      </c>
      <c r="E12711" s="4">
        <v>166.01</v>
      </c>
    </row>
    <row r="12712" spans="1:5" x14ac:dyDescent="0.3">
      <c r="A12712" t="s">
        <v>30273</v>
      </c>
      <c r="B12712" t="s">
        <v>30274</v>
      </c>
      <c r="C12712" s="83" t="s">
        <v>99836</v>
      </c>
      <c r="D12712" s="4">
        <v>1355.01</v>
      </c>
      <c r="E12712" s="4">
        <v>1355.01</v>
      </c>
    </row>
    <row r="12713" spans="1:5" x14ac:dyDescent="0.3">
      <c r="A12713" t="s">
        <v>30275</v>
      </c>
      <c r="B12713" t="s">
        <v>30276</v>
      </c>
      <c r="C12713" s="83" t="s">
        <v>99755</v>
      </c>
      <c r="D12713" s="4">
        <v>246.01</v>
      </c>
      <c r="E12713" s="4">
        <v>246.01</v>
      </c>
    </row>
    <row r="12714" spans="1:5" x14ac:dyDescent="0.3">
      <c r="A12714" t="s">
        <v>30277</v>
      </c>
      <c r="B12714" t="s">
        <v>30278</v>
      </c>
      <c r="C12714" s="83" t="s">
        <v>99836</v>
      </c>
      <c r="D12714" s="4">
        <v>0</v>
      </c>
      <c r="E12714" s="4">
        <v>0</v>
      </c>
    </row>
    <row r="12715" spans="1:5" x14ac:dyDescent="0.3">
      <c r="A12715" t="s">
        <v>30279</v>
      </c>
      <c r="B12715" t="s">
        <v>30280</v>
      </c>
      <c r="C12715" s="83" t="s">
        <v>99755</v>
      </c>
      <c r="D12715" s="4">
        <v>1355.01</v>
      </c>
      <c r="E12715" s="4">
        <v>1355.01</v>
      </c>
    </row>
    <row r="12716" spans="1:5" x14ac:dyDescent="0.3">
      <c r="A12716" t="s">
        <v>30281</v>
      </c>
      <c r="B12716" t="s">
        <v>30282</v>
      </c>
      <c r="C12716" s="83" t="s">
        <v>99755</v>
      </c>
      <c r="D12716" s="4">
        <v>2505.0100000000002</v>
      </c>
      <c r="E12716" s="4">
        <v>2505.0100000000002</v>
      </c>
    </row>
    <row r="12717" spans="1:5" x14ac:dyDescent="0.3">
      <c r="A12717" t="s">
        <v>30283</v>
      </c>
      <c r="B12717" t="s">
        <v>30284</v>
      </c>
      <c r="C12717" s="83" t="s">
        <v>99755</v>
      </c>
      <c r="D12717" s="4">
        <v>12694.01</v>
      </c>
      <c r="E12717" s="4">
        <v>12694.01</v>
      </c>
    </row>
    <row r="12718" spans="1:5" x14ac:dyDescent="0.3">
      <c r="A12718" t="s">
        <v>30285</v>
      </c>
      <c r="B12718" t="s">
        <v>30286</v>
      </c>
      <c r="C12718" s="83" t="s">
        <v>99755</v>
      </c>
      <c r="D12718" s="4">
        <v>1355.01</v>
      </c>
      <c r="E12718" s="4">
        <v>1355.01</v>
      </c>
    </row>
    <row r="12719" spans="1:5" x14ac:dyDescent="0.3">
      <c r="A12719" t="s">
        <v>30287</v>
      </c>
      <c r="B12719" t="s">
        <v>30288</v>
      </c>
      <c r="C12719" s="83" t="s">
        <v>99836</v>
      </c>
      <c r="D12719" s="4">
        <v>0</v>
      </c>
      <c r="E12719" s="4">
        <v>0</v>
      </c>
    </row>
    <row r="12720" spans="1:5" x14ac:dyDescent="0.3">
      <c r="A12720" t="s">
        <v>30289</v>
      </c>
      <c r="B12720" t="s">
        <v>30290</v>
      </c>
      <c r="C12720" s="83" t="s">
        <v>99755</v>
      </c>
      <c r="D12720" s="4">
        <v>166.01</v>
      </c>
      <c r="E12720" s="4">
        <v>166.01</v>
      </c>
    </row>
    <row r="12721" spans="1:5" x14ac:dyDescent="0.3">
      <c r="A12721" t="s">
        <v>30291</v>
      </c>
      <c r="B12721" t="s">
        <v>30292</v>
      </c>
      <c r="C12721" s="83" t="s">
        <v>99838</v>
      </c>
      <c r="D12721" s="4">
        <v>2505</v>
      </c>
      <c r="E12721" s="4">
        <v>2505</v>
      </c>
    </row>
    <row r="12722" spans="1:5" x14ac:dyDescent="0.3">
      <c r="A12722" t="s">
        <v>30293</v>
      </c>
      <c r="B12722" t="s">
        <v>30294</v>
      </c>
      <c r="C12722" s="83" t="s">
        <v>99836</v>
      </c>
      <c r="D12722" s="4">
        <v>324.01</v>
      </c>
      <c r="E12722" s="4">
        <v>324.01</v>
      </c>
    </row>
    <row r="12723" spans="1:5" x14ac:dyDescent="0.3">
      <c r="A12723" t="s">
        <v>30295</v>
      </c>
      <c r="B12723" t="s">
        <v>30296</v>
      </c>
      <c r="C12723" s="83" t="s">
        <v>99755</v>
      </c>
      <c r="D12723" s="4">
        <v>12694.01</v>
      </c>
      <c r="E12723" s="4">
        <v>12694.01</v>
      </c>
    </row>
    <row r="12724" spans="1:5" x14ac:dyDescent="0.3">
      <c r="A12724" t="s">
        <v>30297</v>
      </c>
      <c r="B12724" t="s">
        <v>30298</v>
      </c>
      <c r="C12724" s="83" t="s">
        <v>99755</v>
      </c>
      <c r="D12724" s="4">
        <v>1355.01</v>
      </c>
      <c r="E12724" s="4">
        <v>1355.01</v>
      </c>
    </row>
    <row r="12725" spans="1:5" x14ac:dyDescent="0.3">
      <c r="A12725" t="s">
        <v>30299</v>
      </c>
      <c r="B12725" t="s">
        <v>30300</v>
      </c>
      <c r="C12725" s="83" t="s">
        <v>99755</v>
      </c>
      <c r="D12725" s="4">
        <v>13163.01</v>
      </c>
      <c r="E12725" s="4">
        <v>13163.01</v>
      </c>
    </row>
    <row r="12726" spans="1:5" x14ac:dyDescent="0.3">
      <c r="A12726" t="s">
        <v>30301</v>
      </c>
      <c r="B12726" t="s">
        <v>30302</v>
      </c>
      <c r="C12726" s="83" t="s">
        <v>99755</v>
      </c>
      <c r="D12726" s="4">
        <v>246.01</v>
      </c>
      <c r="E12726" s="4">
        <v>246.01</v>
      </c>
    </row>
    <row r="12727" spans="1:5" x14ac:dyDescent="0.3">
      <c r="A12727" t="s">
        <v>30303</v>
      </c>
      <c r="B12727" t="s">
        <v>30304</v>
      </c>
      <c r="C12727" s="83" t="s">
        <v>99755</v>
      </c>
      <c r="D12727" s="4">
        <v>3530.01</v>
      </c>
      <c r="E12727" s="4">
        <v>3530.01</v>
      </c>
    </row>
    <row r="12728" spans="1:5" x14ac:dyDescent="0.3">
      <c r="A12728" t="s">
        <v>30305</v>
      </c>
      <c r="B12728" t="s">
        <v>30306</v>
      </c>
      <c r="C12728" s="83" t="s">
        <v>99755</v>
      </c>
      <c r="D12728" s="4">
        <v>3530.01</v>
      </c>
      <c r="E12728" s="4">
        <v>3530.01</v>
      </c>
    </row>
    <row r="12729" spans="1:5" x14ac:dyDescent="0.3">
      <c r="A12729" t="s">
        <v>30307</v>
      </c>
      <c r="B12729" t="s">
        <v>30308</v>
      </c>
      <c r="C12729" s="83" t="s">
        <v>99755</v>
      </c>
      <c r="D12729" s="4">
        <v>3530.01</v>
      </c>
      <c r="E12729" s="4">
        <v>3530.01</v>
      </c>
    </row>
    <row r="12730" spans="1:5" x14ac:dyDescent="0.3">
      <c r="A12730" t="s">
        <v>30309</v>
      </c>
      <c r="B12730" t="s">
        <v>30310</v>
      </c>
      <c r="C12730" s="83" t="s">
        <v>99755</v>
      </c>
      <c r="D12730" s="4">
        <v>3530.01</v>
      </c>
      <c r="E12730" s="4">
        <v>3530.01</v>
      </c>
    </row>
    <row r="12731" spans="1:5" x14ac:dyDescent="0.3">
      <c r="A12731" t="s">
        <v>30311</v>
      </c>
      <c r="B12731" t="s">
        <v>30312</v>
      </c>
      <c r="C12731" s="83" t="s">
        <v>99755</v>
      </c>
      <c r="D12731" s="4">
        <v>3530.01</v>
      </c>
      <c r="E12731" s="4">
        <v>3530.01</v>
      </c>
    </row>
    <row r="12732" spans="1:5" x14ac:dyDescent="0.3">
      <c r="A12732" t="s">
        <v>30313</v>
      </c>
      <c r="B12732" t="s">
        <v>30314</v>
      </c>
      <c r="C12732" s="83" t="s">
        <v>99755</v>
      </c>
      <c r="D12732" s="4">
        <v>1355.01</v>
      </c>
      <c r="E12732" s="4">
        <v>1355.01</v>
      </c>
    </row>
    <row r="12733" spans="1:5" x14ac:dyDescent="0.3">
      <c r="A12733" t="s">
        <v>30315</v>
      </c>
      <c r="B12733" t="s">
        <v>30316</v>
      </c>
      <c r="C12733" s="83" t="s">
        <v>99755</v>
      </c>
      <c r="D12733" s="4">
        <v>4685.01</v>
      </c>
      <c r="E12733" s="4">
        <v>4685.01</v>
      </c>
    </row>
    <row r="12734" spans="1:5" x14ac:dyDescent="0.3">
      <c r="A12734" t="s">
        <v>30317</v>
      </c>
      <c r="B12734" t="s">
        <v>30318</v>
      </c>
      <c r="C12734" s="83" t="s">
        <v>99755</v>
      </c>
      <c r="D12734" s="4">
        <v>1355</v>
      </c>
      <c r="E12734" s="4">
        <v>1355</v>
      </c>
    </row>
    <row r="12735" spans="1:5" x14ac:dyDescent="0.3">
      <c r="A12735" t="s">
        <v>30319</v>
      </c>
      <c r="B12735" t="s">
        <v>30320</v>
      </c>
      <c r="C12735" s="83" t="s">
        <v>99755</v>
      </c>
      <c r="D12735" s="4">
        <v>1355</v>
      </c>
      <c r="E12735" s="4">
        <v>1355</v>
      </c>
    </row>
    <row r="12736" spans="1:5" x14ac:dyDescent="0.3">
      <c r="A12736" t="s">
        <v>30321</v>
      </c>
      <c r="B12736" t="s">
        <v>30322</v>
      </c>
      <c r="C12736" s="83" t="s">
        <v>99755</v>
      </c>
      <c r="D12736" s="4">
        <v>3530.01</v>
      </c>
      <c r="E12736" s="4">
        <v>3530.01</v>
      </c>
    </row>
    <row r="12737" spans="1:5" x14ac:dyDescent="0.3">
      <c r="A12737" t="s">
        <v>30323</v>
      </c>
      <c r="B12737" t="s">
        <v>30324</v>
      </c>
      <c r="C12737" s="83" t="s">
        <v>99755</v>
      </c>
      <c r="D12737" s="4">
        <v>4685.01</v>
      </c>
      <c r="E12737" s="4">
        <v>4685.01</v>
      </c>
    </row>
    <row r="12738" spans="1:5" x14ac:dyDescent="0.3">
      <c r="A12738" t="s">
        <v>30325</v>
      </c>
      <c r="B12738" t="s">
        <v>20509</v>
      </c>
      <c r="C12738" s="83" t="s">
        <v>99755</v>
      </c>
      <c r="D12738" s="4">
        <v>4685.01</v>
      </c>
      <c r="E12738" s="4">
        <v>4685.01</v>
      </c>
    </row>
    <row r="12739" spans="1:5" x14ac:dyDescent="0.3">
      <c r="A12739" t="s">
        <v>30326</v>
      </c>
      <c r="B12739" t="s">
        <v>30327</v>
      </c>
      <c r="C12739" s="83" t="s">
        <v>99755</v>
      </c>
      <c r="D12739" s="4">
        <v>1355</v>
      </c>
      <c r="E12739" s="4">
        <v>1355</v>
      </c>
    </row>
    <row r="12740" spans="1:5" x14ac:dyDescent="0.3">
      <c r="A12740" t="s">
        <v>30328</v>
      </c>
      <c r="B12740" t="s">
        <v>30329</v>
      </c>
      <c r="C12740" s="83" t="s">
        <v>99755</v>
      </c>
      <c r="D12740" s="4">
        <v>4685.01</v>
      </c>
      <c r="E12740" s="4">
        <v>4685.01</v>
      </c>
    </row>
    <row r="12741" spans="1:5" x14ac:dyDescent="0.3">
      <c r="A12741" t="s">
        <v>30330</v>
      </c>
      <c r="B12741" t="s">
        <v>30331</v>
      </c>
      <c r="C12741" s="83" t="s">
        <v>99755</v>
      </c>
      <c r="D12741" s="4">
        <v>1355.01</v>
      </c>
      <c r="E12741" s="4">
        <v>1355.01</v>
      </c>
    </row>
    <row r="12742" spans="1:5" x14ac:dyDescent="0.3">
      <c r="A12742" t="s">
        <v>30332</v>
      </c>
      <c r="B12742" t="s">
        <v>30333</v>
      </c>
      <c r="C12742" s="83" t="s">
        <v>99755</v>
      </c>
      <c r="D12742" s="4">
        <v>3530.01</v>
      </c>
      <c r="E12742" s="4">
        <v>3530.01</v>
      </c>
    </row>
    <row r="12743" spans="1:5" x14ac:dyDescent="0.3">
      <c r="A12743" t="s">
        <v>30334</v>
      </c>
      <c r="B12743" t="s">
        <v>30335</v>
      </c>
      <c r="C12743" s="83" t="s">
        <v>99755</v>
      </c>
      <c r="D12743" s="4">
        <v>6487.01</v>
      </c>
      <c r="E12743" s="4">
        <v>6487.01</v>
      </c>
    </row>
    <row r="12744" spans="1:5" x14ac:dyDescent="0.3">
      <c r="A12744" t="s">
        <v>30336</v>
      </c>
      <c r="B12744" t="s">
        <v>30337</v>
      </c>
      <c r="C12744" s="83" t="s">
        <v>99755</v>
      </c>
      <c r="D12744" s="4">
        <v>3530.01</v>
      </c>
      <c r="E12744" s="4">
        <v>3530.01</v>
      </c>
    </row>
    <row r="12745" spans="1:5" x14ac:dyDescent="0.3">
      <c r="A12745" t="s">
        <v>30338</v>
      </c>
      <c r="B12745" t="s">
        <v>30339</v>
      </c>
      <c r="C12745" s="83" t="s">
        <v>99836</v>
      </c>
      <c r="D12745" s="4">
        <v>166</v>
      </c>
      <c r="E12745" s="4">
        <v>166</v>
      </c>
    </row>
    <row r="12746" spans="1:5" x14ac:dyDescent="0.3">
      <c r="A12746" t="s">
        <v>30340</v>
      </c>
      <c r="B12746" t="s">
        <v>30341</v>
      </c>
      <c r="C12746" s="83" t="s">
        <v>99755</v>
      </c>
      <c r="D12746" s="4">
        <v>3530.01</v>
      </c>
      <c r="E12746" s="4">
        <v>3530.01</v>
      </c>
    </row>
    <row r="12747" spans="1:5" x14ac:dyDescent="0.3">
      <c r="A12747" t="s">
        <v>30342</v>
      </c>
      <c r="B12747" t="s">
        <v>30343</v>
      </c>
      <c r="C12747" s="83" t="s">
        <v>99755</v>
      </c>
      <c r="D12747" s="4">
        <v>3530.01</v>
      </c>
      <c r="E12747" s="4">
        <v>3530.01</v>
      </c>
    </row>
    <row r="12748" spans="1:5" x14ac:dyDescent="0.3">
      <c r="A12748" t="s">
        <v>30344</v>
      </c>
      <c r="B12748" t="s">
        <v>30345</v>
      </c>
      <c r="C12748" s="83" t="s">
        <v>99755</v>
      </c>
      <c r="D12748" s="4">
        <v>3530.01</v>
      </c>
      <c r="E12748" s="4">
        <v>3530.01</v>
      </c>
    </row>
    <row r="12749" spans="1:5" x14ac:dyDescent="0.3">
      <c r="A12749" t="s">
        <v>30346</v>
      </c>
      <c r="B12749" t="s">
        <v>30347</v>
      </c>
      <c r="C12749" s="83" t="s">
        <v>99755</v>
      </c>
      <c r="D12749" s="4">
        <v>3530.01</v>
      </c>
      <c r="E12749" s="4">
        <v>3530.01</v>
      </c>
    </row>
    <row r="12750" spans="1:5" x14ac:dyDescent="0.3">
      <c r="A12750" t="s">
        <v>30348</v>
      </c>
      <c r="B12750" t="s">
        <v>30349</v>
      </c>
      <c r="C12750" s="83" t="s">
        <v>99755</v>
      </c>
      <c r="D12750" s="4">
        <v>3530.01</v>
      </c>
      <c r="E12750" s="4">
        <v>3530.01</v>
      </c>
    </row>
    <row r="12751" spans="1:5" x14ac:dyDescent="0.3">
      <c r="A12751" t="s">
        <v>30350</v>
      </c>
      <c r="B12751" t="s">
        <v>30351</v>
      </c>
      <c r="C12751" s="83" t="s">
        <v>99755</v>
      </c>
      <c r="D12751" s="4">
        <v>4685.01</v>
      </c>
      <c r="E12751" s="4">
        <v>4685.01</v>
      </c>
    </row>
    <row r="12752" spans="1:5" x14ac:dyDescent="0.3">
      <c r="A12752" t="s">
        <v>30352</v>
      </c>
      <c r="B12752" t="s">
        <v>30353</v>
      </c>
      <c r="C12752" s="83" t="s">
        <v>99755</v>
      </c>
      <c r="D12752" s="4">
        <v>4685.01</v>
      </c>
      <c r="E12752" s="4">
        <v>4685.01</v>
      </c>
    </row>
    <row r="12753" spans="1:5" x14ac:dyDescent="0.3">
      <c r="A12753" t="s">
        <v>30354</v>
      </c>
      <c r="B12753" t="s">
        <v>20503</v>
      </c>
      <c r="C12753" s="83" t="s">
        <v>99755</v>
      </c>
      <c r="D12753" s="4">
        <v>4685.01</v>
      </c>
      <c r="E12753" s="4">
        <v>4685.01</v>
      </c>
    </row>
    <row r="12754" spans="1:5" x14ac:dyDescent="0.3">
      <c r="A12754" t="s">
        <v>30355</v>
      </c>
      <c r="B12754" t="s">
        <v>30356</v>
      </c>
      <c r="C12754" s="83" t="s">
        <v>99754</v>
      </c>
      <c r="D12754" s="4">
        <v>13163.01</v>
      </c>
      <c r="E12754" s="4">
        <v>13163.01</v>
      </c>
    </row>
    <row r="12755" spans="1:5" x14ac:dyDescent="0.3">
      <c r="A12755" t="s">
        <v>30357</v>
      </c>
      <c r="B12755" t="s">
        <v>30358</v>
      </c>
      <c r="C12755" s="83" t="s">
        <v>99755</v>
      </c>
      <c r="D12755" s="4">
        <v>1355</v>
      </c>
      <c r="E12755" s="4">
        <v>1355</v>
      </c>
    </row>
    <row r="12756" spans="1:5" x14ac:dyDescent="0.3">
      <c r="A12756" t="s">
        <v>30359</v>
      </c>
      <c r="B12756" t="s">
        <v>30360</v>
      </c>
      <c r="C12756" s="83" t="s">
        <v>99755</v>
      </c>
      <c r="D12756" s="4">
        <v>656.01</v>
      </c>
      <c r="E12756" s="4">
        <v>656.01</v>
      </c>
    </row>
    <row r="12757" spans="1:5" x14ac:dyDescent="0.3">
      <c r="A12757" t="s">
        <v>30361</v>
      </c>
      <c r="B12757" t="s">
        <v>30362</v>
      </c>
      <c r="C12757" s="83" t="s">
        <v>99755</v>
      </c>
      <c r="D12757" s="4">
        <v>656.01</v>
      </c>
      <c r="E12757" s="4">
        <v>656.01</v>
      </c>
    </row>
    <row r="12758" spans="1:5" x14ac:dyDescent="0.3">
      <c r="A12758" t="s">
        <v>30363</v>
      </c>
      <c r="B12758" t="s">
        <v>30364</v>
      </c>
      <c r="C12758" s="83" t="s">
        <v>99836</v>
      </c>
      <c r="D12758" s="4">
        <v>400</v>
      </c>
      <c r="E12758" s="4">
        <v>400</v>
      </c>
    </row>
    <row r="12759" spans="1:5" x14ac:dyDescent="0.3">
      <c r="A12759" t="s">
        <v>30365</v>
      </c>
      <c r="B12759" t="s">
        <v>30366</v>
      </c>
      <c r="C12759" s="83" t="s">
        <v>99755</v>
      </c>
      <c r="D12759" s="4">
        <v>6487.01</v>
      </c>
      <c r="E12759" s="4">
        <v>6487.01</v>
      </c>
    </row>
    <row r="12760" spans="1:5" x14ac:dyDescent="0.3">
      <c r="A12760" t="s">
        <v>30367</v>
      </c>
      <c r="B12760" t="s">
        <v>30368</v>
      </c>
      <c r="C12760" s="83" t="s">
        <v>99755</v>
      </c>
      <c r="D12760" s="4">
        <v>4685</v>
      </c>
      <c r="E12760" s="4">
        <v>4685</v>
      </c>
    </row>
    <row r="12761" spans="1:5" x14ac:dyDescent="0.3">
      <c r="A12761" t="s">
        <v>30369</v>
      </c>
      <c r="B12761" t="s">
        <v>30370</v>
      </c>
      <c r="C12761" s="83" t="s">
        <v>99836</v>
      </c>
      <c r="D12761" s="4">
        <v>166</v>
      </c>
      <c r="E12761" s="4">
        <v>166</v>
      </c>
    </row>
    <row r="12762" spans="1:5" x14ac:dyDescent="0.3">
      <c r="A12762" t="s">
        <v>30371</v>
      </c>
      <c r="B12762" t="s">
        <v>30372</v>
      </c>
      <c r="C12762" s="83" t="s">
        <v>99755</v>
      </c>
      <c r="D12762" s="4">
        <v>1355</v>
      </c>
      <c r="E12762" s="4">
        <v>1355</v>
      </c>
    </row>
    <row r="12763" spans="1:5" x14ac:dyDescent="0.3">
      <c r="A12763" t="s">
        <v>30373</v>
      </c>
      <c r="B12763" t="s">
        <v>30374</v>
      </c>
      <c r="C12763" s="83" t="s">
        <v>99755</v>
      </c>
      <c r="D12763" s="4">
        <v>1355</v>
      </c>
      <c r="E12763" s="4">
        <v>1355</v>
      </c>
    </row>
    <row r="12764" spans="1:5" x14ac:dyDescent="0.3">
      <c r="A12764" t="s">
        <v>30375</v>
      </c>
      <c r="B12764" t="s">
        <v>30376</v>
      </c>
      <c r="C12764" s="83" t="s">
        <v>99755</v>
      </c>
      <c r="D12764" s="4">
        <v>1355</v>
      </c>
      <c r="E12764" s="4">
        <v>1355</v>
      </c>
    </row>
    <row r="12765" spans="1:5" x14ac:dyDescent="0.3">
      <c r="A12765" t="s">
        <v>30377</v>
      </c>
      <c r="B12765" t="s">
        <v>30378</v>
      </c>
      <c r="C12765" s="83" t="s">
        <v>99755</v>
      </c>
      <c r="D12765" s="4">
        <v>1355</v>
      </c>
      <c r="E12765" s="4">
        <v>1355</v>
      </c>
    </row>
    <row r="12766" spans="1:5" x14ac:dyDescent="0.3">
      <c r="A12766" t="s">
        <v>30379</v>
      </c>
      <c r="B12766" t="s">
        <v>30380</v>
      </c>
      <c r="C12766" s="83" t="s">
        <v>99755</v>
      </c>
      <c r="D12766" s="4">
        <v>1355</v>
      </c>
      <c r="E12766" s="4">
        <v>1355</v>
      </c>
    </row>
    <row r="12767" spans="1:5" x14ac:dyDescent="0.3">
      <c r="A12767" t="s">
        <v>30381</v>
      </c>
      <c r="B12767" t="s">
        <v>30382</v>
      </c>
      <c r="C12767" s="83" t="s">
        <v>99755</v>
      </c>
      <c r="D12767" s="4">
        <v>1355</v>
      </c>
      <c r="E12767" s="4">
        <v>1355</v>
      </c>
    </row>
    <row r="12768" spans="1:5" x14ac:dyDescent="0.3">
      <c r="A12768" t="s">
        <v>30383</v>
      </c>
      <c r="B12768" t="s">
        <v>30384</v>
      </c>
      <c r="C12768" s="83" t="s">
        <v>99755</v>
      </c>
      <c r="D12768" s="4">
        <v>1355</v>
      </c>
      <c r="E12768" s="4">
        <v>1355</v>
      </c>
    </row>
    <row r="12769" spans="1:5" x14ac:dyDescent="0.3">
      <c r="A12769" t="s">
        <v>30385</v>
      </c>
      <c r="B12769" t="s">
        <v>30386</v>
      </c>
      <c r="C12769" s="83" t="s">
        <v>99836</v>
      </c>
      <c r="D12769" s="4">
        <v>0</v>
      </c>
      <c r="E12769" s="4">
        <v>0</v>
      </c>
    </row>
    <row r="12770" spans="1:5" x14ac:dyDescent="0.3">
      <c r="A12770" t="s">
        <v>30387</v>
      </c>
      <c r="B12770" t="s">
        <v>30388</v>
      </c>
      <c r="C12770" s="83" t="s">
        <v>99755</v>
      </c>
      <c r="D12770" s="4">
        <v>656</v>
      </c>
      <c r="E12770" s="4">
        <v>656</v>
      </c>
    </row>
    <row r="12771" spans="1:5" x14ac:dyDescent="0.3">
      <c r="A12771" t="s">
        <v>30389</v>
      </c>
      <c r="B12771" t="s">
        <v>30390</v>
      </c>
      <c r="C12771" s="83" t="s">
        <v>99755</v>
      </c>
      <c r="D12771" s="4">
        <v>656</v>
      </c>
      <c r="E12771" s="4">
        <v>656</v>
      </c>
    </row>
    <row r="12772" spans="1:5" x14ac:dyDescent="0.3">
      <c r="A12772" t="s">
        <v>30391</v>
      </c>
      <c r="B12772" t="s">
        <v>30392</v>
      </c>
      <c r="C12772" s="83" t="s">
        <v>99836</v>
      </c>
      <c r="D12772" s="4">
        <v>166</v>
      </c>
      <c r="E12772" s="4">
        <v>166</v>
      </c>
    </row>
    <row r="12773" spans="1:5" x14ac:dyDescent="0.3">
      <c r="A12773" t="s">
        <v>30393</v>
      </c>
      <c r="B12773" t="s">
        <v>30394</v>
      </c>
      <c r="C12773" s="83" t="s">
        <v>99755</v>
      </c>
      <c r="D12773" s="4">
        <v>1355</v>
      </c>
      <c r="E12773" s="4">
        <v>1355</v>
      </c>
    </row>
    <row r="12774" spans="1:5" x14ac:dyDescent="0.3">
      <c r="A12774" t="s">
        <v>30395</v>
      </c>
      <c r="B12774" t="s">
        <v>30396</v>
      </c>
      <c r="C12774" s="83" t="s">
        <v>99755</v>
      </c>
      <c r="D12774" s="4">
        <v>1355</v>
      </c>
      <c r="E12774" s="4">
        <v>1355</v>
      </c>
    </row>
    <row r="12775" spans="1:5" x14ac:dyDescent="0.3">
      <c r="A12775" t="s">
        <v>30397</v>
      </c>
      <c r="B12775" t="s">
        <v>30398</v>
      </c>
      <c r="C12775" s="83" t="s">
        <v>99755</v>
      </c>
      <c r="D12775" s="4">
        <v>4685.01</v>
      </c>
      <c r="E12775" s="4">
        <v>4685.01</v>
      </c>
    </row>
    <row r="12776" spans="1:5" x14ac:dyDescent="0.3">
      <c r="A12776" t="s">
        <v>30399</v>
      </c>
      <c r="B12776" t="s">
        <v>30400</v>
      </c>
      <c r="C12776" s="83" t="s">
        <v>99836</v>
      </c>
      <c r="D12776" s="4">
        <v>324</v>
      </c>
      <c r="E12776" s="4">
        <v>324</v>
      </c>
    </row>
    <row r="12777" spans="1:5" x14ac:dyDescent="0.3">
      <c r="A12777" t="s">
        <v>30401</v>
      </c>
      <c r="B12777" t="s">
        <v>30402</v>
      </c>
      <c r="C12777" s="83" t="s">
        <v>99755</v>
      </c>
      <c r="D12777" s="4">
        <v>6487.01</v>
      </c>
      <c r="E12777" s="4">
        <v>6487.01</v>
      </c>
    </row>
    <row r="12778" spans="1:5" x14ac:dyDescent="0.3">
      <c r="A12778" t="s">
        <v>30403</v>
      </c>
      <c r="B12778" t="s">
        <v>30404</v>
      </c>
      <c r="C12778" s="83" t="s">
        <v>99755</v>
      </c>
      <c r="D12778" s="4">
        <v>6487.01</v>
      </c>
      <c r="E12778" s="4">
        <v>6487.01</v>
      </c>
    </row>
    <row r="12779" spans="1:5" x14ac:dyDescent="0.3">
      <c r="A12779" t="s">
        <v>30405</v>
      </c>
      <c r="B12779" t="s">
        <v>30406</v>
      </c>
      <c r="C12779" s="83" t="s">
        <v>99755</v>
      </c>
      <c r="D12779" s="4">
        <v>1355.01</v>
      </c>
      <c r="E12779" s="4">
        <v>1355.01</v>
      </c>
    </row>
    <row r="12780" spans="1:5" x14ac:dyDescent="0.3">
      <c r="A12780" t="s">
        <v>30407</v>
      </c>
      <c r="B12780" t="s">
        <v>30408</v>
      </c>
      <c r="C12780" s="83" t="s">
        <v>99755</v>
      </c>
      <c r="D12780" s="4">
        <v>1355.01</v>
      </c>
      <c r="E12780" s="4">
        <v>1355.01</v>
      </c>
    </row>
    <row r="12781" spans="1:5" x14ac:dyDescent="0.3">
      <c r="A12781" t="s">
        <v>30409</v>
      </c>
      <c r="B12781" t="s">
        <v>30410</v>
      </c>
      <c r="C12781" s="83" t="s">
        <v>99755</v>
      </c>
      <c r="D12781" s="4">
        <v>1355.01</v>
      </c>
      <c r="E12781" s="4">
        <v>1355.01</v>
      </c>
    </row>
    <row r="12782" spans="1:5" x14ac:dyDescent="0.3">
      <c r="A12782" t="s">
        <v>30411</v>
      </c>
      <c r="B12782" t="s">
        <v>30412</v>
      </c>
      <c r="C12782" s="83" t="s">
        <v>99755</v>
      </c>
      <c r="D12782" s="4">
        <v>1355.01</v>
      </c>
      <c r="E12782" s="4">
        <v>1355.01</v>
      </c>
    </row>
    <row r="12783" spans="1:5" x14ac:dyDescent="0.3">
      <c r="A12783" t="s">
        <v>30413</v>
      </c>
      <c r="B12783" t="s">
        <v>30414</v>
      </c>
      <c r="C12783" s="83" t="s">
        <v>99755</v>
      </c>
      <c r="D12783" s="4">
        <v>1355</v>
      </c>
      <c r="E12783" s="4">
        <v>1355</v>
      </c>
    </row>
    <row r="12784" spans="1:5" x14ac:dyDescent="0.3">
      <c r="A12784" t="s">
        <v>30415</v>
      </c>
      <c r="B12784" t="s">
        <v>30416</v>
      </c>
      <c r="C12784" s="83" t="s">
        <v>99755</v>
      </c>
      <c r="D12784" s="4">
        <v>1355.01</v>
      </c>
      <c r="E12784" s="4">
        <v>1355.01</v>
      </c>
    </row>
    <row r="12785" spans="1:5" x14ac:dyDescent="0.3">
      <c r="A12785" t="s">
        <v>30417</v>
      </c>
      <c r="B12785" t="s">
        <v>30418</v>
      </c>
      <c r="C12785" s="83" t="s">
        <v>99755</v>
      </c>
      <c r="D12785" s="4">
        <v>13163.01</v>
      </c>
      <c r="E12785" s="4">
        <v>13163.01</v>
      </c>
    </row>
    <row r="12786" spans="1:5" x14ac:dyDescent="0.3">
      <c r="A12786" t="s">
        <v>30419</v>
      </c>
      <c r="B12786" t="s">
        <v>30420</v>
      </c>
      <c r="C12786" s="83" t="s">
        <v>99755</v>
      </c>
      <c r="D12786" s="4">
        <v>6487.01</v>
      </c>
      <c r="E12786" s="4">
        <v>6487.01</v>
      </c>
    </row>
    <row r="12787" spans="1:5" x14ac:dyDescent="0.3">
      <c r="A12787" t="s">
        <v>30421</v>
      </c>
      <c r="B12787" t="s">
        <v>30422</v>
      </c>
      <c r="C12787" s="83" t="s">
        <v>99755</v>
      </c>
      <c r="D12787" s="4">
        <v>1355.01</v>
      </c>
      <c r="E12787" s="4">
        <v>1355.01</v>
      </c>
    </row>
    <row r="12788" spans="1:5" x14ac:dyDescent="0.3">
      <c r="A12788" t="s">
        <v>30423</v>
      </c>
      <c r="B12788" t="s">
        <v>21711</v>
      </c>
      <c r="C12788" s="83" t="s">
        <v>99754</v>
      </c>
      <c r="D12788" s="4">
        <v>12694</v>
      </c>
      <c r="E12788" s="4">
        <v>12694</v>
      </c>
    </row>
    <row r="12789" spans="1:5" x14ac:dyDescent="0.3">
      <c r="A12789" t="s">
        <v>30424</v>
      </c>
      <c r="B12789" t="s">
        <v>30425</v>
      </c>
      <c r="C12789" s="83" t="s">
        <v>99836</v>
      </c>
      <c r="D12789" s="4">
        <v>1355.01</v>
      </c>
      <c r="E12789" s="4">
        <v>1355.01</v>
      </c>
    </row>
    <row r="12790" spans="1:5" x14ac:dyDescent="0.3">
      <c r="A12790" t="s">
        <v>30426</v>
      </c>
      <c r="B12790" t="s">
        <v>30427</v>
      </c>
      <c r="C12790" s="83" t="s">
        <v>99755</v>
      </c>
      <c r="D12790" s="4">
        <v>2505</v>
      </c>
      <c r="E12790" s="4">
        <v>2505</v>
      </c>
    </row>
    <row r="12791" spans="1:5" x14ac:dyDescent="0.3">
      <c r="A12791" t="s">
        <v>30428</v>
      </c>
      <c r="B12791" t="s">
        <v>30429</v>
      </c>
      <c r="C12791" s="83" t="s">
        <v>99836</v>
      </c>
      <c r="D12791" s="4">
        <v>246.01</v>
      </c>
      <c r="E12791" s="4">
        <v>246.01</v>
      </c>
    </row>
    <row r="12792" spans="1:5" x14ac:dyDescent="0.3">
      <c r="A12792" t="s">
        <v>30430</v>
      </c>
      <c r="B12792" t="s">
        <v>30431</v>
      </c>
      <c r="C12792" s="83" t="s">
        <v>99836</v>
      </c>
      <c r="D12792" s="4">
        <v>87.01</v>
      </c>
      <c r="E12792" s="4">
        <v>87.01</v>
      </c>
    </row>
    <row r="12793" spans="1:5" x14ac:dyDescent="0.3">
      <c r="A12793" t="s">
        <v>30432</v>
      </c>
      <c r="B12793" t="s">
        <v>30433</v>
      </c>
      <c r="C12793" s="83" t="s">
        <v>99755</v>
      </c>
      <c r="D12793" s="4">
        <v>1355.01</v>
      </c>
      <c r="E12793" s="4">
        <v>1355.01</v>
      </c>
    </row>
    <row r="12794" spans="1:5" x14ac:dyDescent="0.3">
      <c r="A12794" t="s">
        <v>30434</v>
      </c>
      <c r="B12794" t="s">
        <v>30435</v>
      </c>
      <c r="C12794" s="83" t="s">
        <v>99755</v>
      </c>
      <c r="D12794" s="4">
        <v>8646.01</v>
      </c>
      <c r="E12794" s="4">
        <v>8646.01</v>
      </c>
    </row>
    <row r="12795" spans="1:5" x14ac:dyDescent="0.3">
      <c r="A12795" t="s">
        <v>30436</v>
      </c>
      <c r="B12795" t="s">
        <v>30437</v>
      </c>
      <c r="C12795" s="83" t="s">
        <v>99755</v>
      </c>
      <c r="D12795" s="4">
        <v>1355</v>
      </c>
      <c r="E12795" s="4">
        <v>1355</v>
      </c>
    </row>
    <row r="12796" spans="1:5" x14ac:dyDescent="0.3">
      <c r="A12796" t="s">
        <v>30438</v>
      </c>
      <c r="B12796" t="s">
        <v>30439</v>
      </c>
      <c r="C12796" s="83" t="s">
        <v>99836</v>
      </c>
      <c r="D12796" s="4">
        <v>1355</v>
      </c>
      <c r="E12796" s="4">
        <v>1355</v>
      </c>
    </row>
    <row r="12797" spans="1:5" x14ac:dyDescent="0.3">
      <c r="A12797" t="s">
        <v>30440</v>
      </c>
      <c r="B12797" t="s">
        <v>30441</v>
      </c>
      <c r="C12797" s="83" t="s">
        <v>99755</v>
      </c>
      <c r="D12797" s="4">
        <v>4685.01</v>
      </c>
      <c r="E12797" s="4">
        <v>4685.01</v>
      </c>
    </row>
    <row r="12798" spans="1:5" x14ac:dyDescent="0.3">
      <c r="A12798" t="s">
        <v>30442</v>
      </c>
      <c r="B12798" t="s">
        <v>30443</v>
      </c>
      <c r="C12798" s="83" t="s">
        <v>99755</v>
      </c>
      <c r="D12798" s="4">
        <v>1355.01</v>
      </c>
      <c r="E12798" s="4">
        <v>1355.01</v>
      </c>
    </row>
    <row r="12799" spans="1:5" x14ac:dyDescent="0.3">
      <c r="A12799" t="s">
        <v>30444</v>
      </c>
      <c r="B12799" t="s">
        <v>30445</v>
      </c>
      <c r="C12799" s="83" t="s">
        <v>99755</v>
      </c>
      <c r="D12799" s="4">
        <v>1355.01</v>
      </c>
      <c r="E12799" s="4">
        <v>1355.01</v>
      </c>
    </row>
    <row r="12800" spans="1:5" x14ac:dyDescent="0.3">
      <c r="A12800" t="s">
        <v>30446</v>
      </c>
      <c r="B12800" t="s">
        <v>30447</v>
      </c>
      <c r="C12800" s="83" t="s">
        <v>99755</v>
      </c>
      <c r="D12800" s="4">
        <v>1355.01</v>
      </c>
      <c r="E12800" s="4">
        <v>1355.01</v>
      </c>
    </row>
    <row r="12801" spans="1:5" x14ac:dyDescent="0.3">
      <c r="A12801" t="s">
        <v>30448</v>
      </c>
      <c r="B12801" t="s">
        <v>30449</v>
      </c>
      <c r="C12801" s="83" t="s">
        <v>99755</v>
      </c>
      <c r="D12801" s="4">
        <v>4685.01</v>
      </c>
      <c r="E12801" s="4">
        <v>4685.01</v>
      </c>
    </row>
    <row r="12802" spans="1:5" x14ac:dyDescent="0.3">
      <c r="A12802" t="s">
        <v>30450</v>
      </c>
      <c r="B12802" t="s">
        <v>30451</v>
      </c>
      <c r="C12802" s="83" t="s">
        <v>99755</v>
      </c>
      <c r="D12802" s="4">
        <v>6487.01</v>
      </c>
      <c r="E12802" s="4">
        <v>6487.01</v>
      </c>
    </row>
    <row r="12803" spans="1:5" x14ac:dyDescent="0.3">
      <c r="A12803" t="s">
        <v>30452</v>
      </c>
      <c r="B12803" t="s">
        <v>30453</v>
      </c>
      <c r="C12803" s="83" t="s">
        <v>99755</v>
      </c>
      <c r="D12803" s="4">
        <v>246.01</v>
      </c>
      <c r="E12803" s="4">
        <v>246.01</v>
      </c>
    </row>
    <row r="12804" spans="1:5" x14ac:dyDescent="0.3">
      <c r="A12804" t="s">
        <v>30454</v>
      </c>
      <c r="B12804" t="s">
        <v>30455</v>
      </c>
      <c r="C12804" s="83" t="s">
        <v>99755</v>
      </c>
      <c r="D12804" s="4">
        <v>246.01</v>
      </c>
      <c r="E12804" s="4">
        <v>246.01</v>
      </c>
    </row>
    <row r="12805" spans="1:5" x14ac:dyDescent="0.3">
      <c r="A12805" t="s">
        <v>30456</v>
      </c>
      <c r="B12805" t="s">
        <v>29617</v>
      </c>
      <c r="C12805" s="83" t="s">
        <v>99755</v>
      </c>
      <c r="D12805" s="4">
        <v>246.01</v>
      </c>
      <c r="E12805" s="4">
        <v>246.01</v>
      </c>
    </row>
    <row r="12806" spans="1:5" x14ac:dyDescent="0.3">
      <c r="A12806" t="s">
        <v>30457</v>
      </c>
      <c r="B12806" t="s">
        <v>30458</v>
      </c>
      <c r="C12806" s="83" t="s">
        <v>99755</v>
      </c>
      <c r="D12806" s="4">
        <v>3530.01</v>
      </c>
      <c r="E12806" s="4">
        <v>3530.01</v>
      </c>
    </row>
    <row r="12807" spans="1:5" x14ac:dyDescent="0.3">
      <c r="A12807" t="s">
        <v>30459</v>
      </c>
      <c r="B12807" t="s">
        <v>30460</v>
      </c>
      <c r="C12807" s="83" t="s">
        <v>99755</v>
      </c>
      <c r="D12807" s="4">
        <v>3530.01</v>
      </c>
      <c r="E12807" s="4">
        <v>3530.01</v>
      </c>
    </row>
    <row r="12808" spans="1:5" x14ac:dyDescent="0.3">
      <c r="A12808" t="s">
        <v>30461</v>
      </c>
      <c r="B12808" t="s">
        <v>30462</v>
      </c>
      <c r="C12808" s="83" t="s">
        <v>99836</v>
      </c>
      <c r="D12808" s="4">
        <v>63</v>
      </c>
      <c r="E12808" s="4">
        <v>63</v>
      </c>
    </row>
    <row r="12809" spans="1:5" x14ac:dyDescent="0.3">
      <c r="A12809" t="s">
        <v>30463</v>
      </c>
      <c r="B12809" t="s">
        <v>30464</v>
      </c>
      <c r="C12809" s="83" t="s">
        <v>99754</v>
      </c>
      <c r="D12809" s="4">
        <v>2505.0100000000002</v>
      </c>
      <c r="E12809" s="4">
        <v>2505.0100000000002</v>
      </c>
    </row>
    <row r="12810" spans="1:5" x14ac:dyDescent="0.3">
      <c r="A12810" t="s">
        <v>30465</v>
      </c>
      <c r="B12810" t="s">
        <v>30466</v>
      </c>
      <c r="C12810" s="83" t="s">
        <v>99755</v>
      </c>
      <c r="D12810" s="4">
        <v>6487</v>
      </c>
      <c r="E12810" s="4">
        <v>6487</v>
      </c>
    </row>
    <row r="12811" spans="1:5" x14ac:dyDescent="0.3">
      <c r="A12811" t="s">
        <v>30467</v>
      </c>
      <c r="B12811" t="s">
        <v>30468</v>
      </c>
      <c r="C12811" s="83" t="s">
        <v>99755</v>
      </c>
      <c r="D12811" s="4">
        <v>656</v>
      </c>
      <c r="E12811" s="4">
        <v>656</v>
      </c>
    </row>
    <row r="12812" spans="1:5" x14ac:dyDescent="0.3">
      <c r="A12812" t="s">
        <v>30469</v>
      </c>
      <c r="B12812" t="s">
        <v>30470</v>
      </c>
      <c r="C12812" s="83" t="s">
        <v>99755</v>
      </c>
      <c r="D12812" s="4">
        <v>63.01</v>
      </c>
      <c r="E12812" s="4">
        <v>63.01</v>
      </c>
    </row>
    <row r="12813" spans="1:5" x14ac:dyDescent="0.3">
      <c r="A12813" t="s">
        <v>30471</v>
      </c>
      <c r="B12813" t="s">
        <v>30472</v>
      </c>
      <c r="C12813" s="83" t="s">
        <v>99755</v>
      </c>
      <c r="D12813" s="4">
        <v>8646</v>
      </c>
      <c r="E12813" s="4">
        <v>8646</v>
      </c>
    </row>
    <row r="12814" spans="1:5" x14ac:dyDescent="0.3">
      <c r="A12814" t="s">
        <v>30473</v>
      </c>
      <c r="B12814" t="s">
        <v>30474</v>
      </c>
      <c r="C12814" s="83" t="s">
        <v>99755</v>
      </c>
      <c r="D12814" s="4">
        <v>8646</v>
      </c>
      <c r="E12814" s="4">
        <v>8646</v>
      </c>
    </row>
    <row r="12815" spans="1:5" x14ac:dyDescent="0.3">
      <c r="A12815" t="s">
        <v>30475</v>
      </c>
      <c r="B12815" t="s">
        <v>30476</v>
      </c>
      <c r="C12815" s="83" t="s">
        <v>99836</v>
      </c>
      <c r="D12815" s="4">
        <v>79</v>
      </c>
      <c r="E12815" s="4">
        <v>79</v>
      </c>
    </row>
    <row r="12816" spans="1:5" x14ac:dyDescent="0.3">
      <c r="A12816" t="s">
        <v>30477</v>
      </c>
      <c r="B12816" t="s">
        <v>30478</v>
      </c>
      <c r="C12816" s="83" t="s">
        <v>99755</v>
      </c>
      <c r="D12816" s="4">
        <v>1355</v>
      </c>
      <c r="E12816" s="4">
        <v>1355</v>
      </c>
    </row>
    <row r="12817" spans="1:5" x14ac:dyDescent="0.3">
      <c r="A12817" t="s">
        <v>30479</v>
      </c>
      <c r="B12817" t="s">
        <v>30480</v>
      </c>
      <c r="C12817" s="83" t="s">
        <v>99755</v>
      </c>
      <c r="D12817" s="4">
        <v>166</v>
      </c>
      <c r="E12817" s="4">
        <v>166</v>
      </c>
    </row>
    <row r="12818" spans="1:5" x14ac:dyDescent="0.3">
      <c r="A12818" t="s">
        <v>30481</v>
      </c>
      <c r="B12818" t="s">
        <v>30482</v>
      </c>
      <c r="C12818" s="83" t="s">
        <v>99755</v>
      </c>
      <c r="D12818" s="4">
        <v>166</v>
      </c>
      <c r="E12818" s="4">
        <v>166</v>
      </c>
    </row>
    <row r="12819" spans="1:5" x14ac:dyDescent="0.3">
      <c r="A12819" t="s">
        <v>30483</v>
      </c>
      <c r="B12819" t="s">
        <v>30484</v>
      </c>
      <c r="C12819" s="83" t="s">
        <v>99755</v>
      </c>
      <c r="D12819" s="4">
        <v>529</v>
      </c>
      <c r="E12819" s="4">
        <v>529</v>
      </c>
    </row>
    <row r="12820" spans="1:5" x14ac:dyDescent="0.3">
      <c r="A12820" t="s">
        <v>30485</v>
      </c>
      <c r="B12820" t="s">
        <v>30486</v>
      </c>
      <c r="C12820" s="83" t="s">
        <v>99755</v>
      </c>
      <c r="D12820" s="4">
        <v>529</v>
      </c>
      <c r="E12820" s="4">
        <v>529</v>
      </c>
    </row>
    <row r="12821" spans="1:5" x14ac:dyDescent="0.3">
      <c r="A12821" t="s">
        <v>30487</v>
      </c>
      <c r="B12821" t="s">
        <v>30488</v>
      </c>
      <c r="C12821" s="83" t="s">
        <v>99836</v>
      </c>
      <c r="D12821" s="4">
        <v>656.01</v>
      </c>
      <c r="E12821" s="4">
        <v>656.01</v>
      </c>
    </row>
    <row r="12822" spans="1:5" x14ac:dyDescent="0.3">
      <c r="A12822" t="s">
        <v>30489</v>
      </c>
      <c r="B12822" t="s">
        <v>30490</v>
      </c>
      <c r="C12822" s="83" t="s">
        <v>99836</v>
      </c>
      <c r="D12822" s="4">
        <v>0</v>
      </c>
      <c r="E12822" s="4">
        <v>0</v>
      </c>
    </row>
    <row r="12823" spans="1:5" x14ac:dyDescent="0.3">
      <c r="A12823" t="s">
        <v>30491</v>
      </c>
      <c r="B12823" t="s">
        <v>30492</v>
      </c>
      <c r="C12823" s="83" t="s">
        <v>99755</v>
      </c>
      <c r="D12823" s="4">
        <v>71.010000000000005</v>
      </c>
      <c r="E12823" s="4">
        <v>71.010000000000005</v>
      </c>
    </row>
    <row r="12824" spans="1:5" x14ac:dyDescent="0.3">
      <c r="A12824" t="s">
        <v>30493</v>
      </c>
      <c r="B12824" t="s">
        <v>30494</v>
      </c>
      <c r="C12824" s="83" t="s">
        <v>99755</v>
      </c>
      <c r="D12824" s="4">
        <v>400.01</v>
      </c>
      <c r="E12824" s="4">
        <v>400.01</v>
      </c>
    </row>
    <row r="12825" spans="1:5" x14ac:dyDescent="0.3">
      <c r="A12825" t="s">
        <v>30495</v>
      </c>
      <c r="B12825" t="s">
        <v>30496</v>
      </c>
      <c r="C12825" s="83" t="s">
        <v>99755</v>
      </c>
      <c r="D12825" s="4">
        <v>400</v>
      </c>
      <c r="E12825" s="4">
        <v>400</v>
      </c>
    </row>
    <row r="12826" spans="1:5" x14ac:dyDescent="0.3">
      <c r="A12826" t="s">
        <v>30497</v>
      </c>
      <c r="B12826" t="s">
        <v>30498</v>
      </c>
      <c r="C12826" s="83" t="s">
        <v>99755</v>
      </c>
      <c r="D12826" s="4">
        <v>400.01</v>
      </c>
      <c r="E12826" s="4">
        <v>400.01</v>
      </c>
    </row>
    <row r="12827" spans="1:5" x14ac:dyDescent="0.3">
      <c r="A12827" t="s">
        <v>30499</v>
      </c>
      <c r="B12827" t="s">
        <v>30500</v>
      </c>
      <c r="C12827" s="83" t="s">
        <v>99836</v>
      </c>
      <c r="D12827" s="4">
        <v>1355</v>
      </c>
      <c r="E12827" s="4">
        <v>1355</v>
      </c>
    </row>
    <row r="12828" spans="1:5" x14ac:dyDescent="0.3">
      <c r="A12828" t="s">
        <v>30501</v>
      </c>
      <c r="B12828" t="s">
        <v>30502</v>
      </c>
      <c r="C12828" s="83" t="s">
        <v>99754</v>
      </c>
      <c r="D12828" s="4">
        <v>15304</v>
      </c>
      <c r="E12828" s="4">
        <v>15304</v>
      </c>
    </row>
    <row r="12829" spans="1:5" x14ac:dyDescent="0.3">
      <c r="A12829" t="s">
        <v>30503</v>
      </c>
      <c r="B12829" t="s">
        <v>30504</v>
      </c>
      <c r="C12829" s="83" t="s">
        <v>99755</v>
      </c>
      <c r="D12829" s="4">
        <v>2505.0100000000002</v>
      </c>
      <c r="E12829" s="4">
        <v>2505.0100000000002</v>
      </c>
    </row>
    <row r="12830" spans="1:5" x14ac:dyDescent="0.3">
      <c r="A12830" t="s">
        <v>30505</v>
      </c>
      <c r="B12830" t="s">
        <v>30506</v>
      </c>
      <c r="C12830" s="83" t="s">
        <v>99755</v>
      </c>
      <c r="D12830" s="4">
        <v>656</v>
      </c>
      <c r="E12830" s="4">
        <v>656</v>
      </c>
    </row>
    <row r="12831" spans="1:5" x14ac:dyDescent="0.3">
      <c r="A12831" t="s">
        <v>30507</v>
      </c>
      <c r="B12831" t="s">
        <v>30508</v>
      </c>
      <c r="C12831" s="83" t="s">
        <v>99754</v>
      </c>
      <c r="D12831" s="4">
        <v>24494.01</v>
      </c>
      <c r="E12831" s="4">
        <v>24494.01</v>
      </c>
    </row>
    <row r="12832" spans="1:5" x14ac:dyDescent="0.3">
      <c r="A12832" t="s">
        <v>30509</v>
      </c>
      <c r="B12832" t="s">
        <v>30510</v>
      </c>
      <c r="C12832" s="83" t="s">
        <v>99836</v>
      </c>
      <c r="D12832" s="4">
        <v>2505.0100000000002</v>
      </c>
      <c r="E12832" s="4">
        <v>2505.0100000000002</v>
      </c>
    </row>
    <row r="12833" spans="1:5" x14ac:dyDescent="0.3">
      <c r="A12833" t="s">
        <v>30511</v>
      </c>
      <c r="B12833" t="s">
        <v>30512</v>
      </c>
      <c r="C12833" s="83" t="s">
        <v>99836</v>
      </c>
      <c r="D12833" s="4">
        <v>6487.01</v>
      </c>
      <c r="E12833" s="4">
        <v>6487.01</v>
      </c>
    </row>
    <row r="12834" spans="1:5" x14ac:dyDescent="0.3">
      <c r="A12834" t="s">
        <v>30513</v>
      </c>
      <c r="B12834" t="s">
        <v>30514</v>
      </c>
      <c r="C12834" s="83" t="s">
        <v>99755</v>
      </c>
      <c r="D12834" s="4">
        <v>8646</v>
      </c>
      <c r="E12834" s="4">
        <v>8646</v>
      </c>
    </row>
    <row r="12835" spans="1:5" x14ac:dyDescent="0.3">
      <c r="A12835" t="s">
        <v>30515</v>
      </c>
      <c r="B12835" t="s">
        <v>30516</v>
      </c>
      <c r="C12835" s="83" t="s">
        <v>99755</v>
      </c>
      <c r="D12835" s="4">
        <v>10804</v>
      </c>
      <c r="E12835" s="4">
        <v>10804</v>
      </c>
    </row>
    <row r="12836" spans="1:5" x14ac:dyDescent="0.3">
      <c r="A12836" t="s">
        <v>30517</v>
      </c>
      <c r="B12836" t="s">
        <v>30518</v>
      </c>
      <c r="C12836" s="83" t="s">
        <v>99755</v>
      </c>
      <c r="D12836" s="4">
        <v>10804</v>
      </c>
      <c r="E12836" s="4">
        <v>10804</v>
      </c>
    </row>
    <row r="12837" spans="1:5" x14ac:dyDescent="0.3">
      <c r="A12837" t="s">
        <v>30519</v>
      </c>
      <c r="B12837" t="s">
        <v>30520</v>
      </c>
      <c r="C12837" s="83" t="s">
        <v>99755</v>
      </c>
      <c r="D12837" s="4">
        <v>8646.01</v>
      </c>
      <c r="E12837" s="4">
        <v>8646.01</v>
      </c>
    </row>
    <row r="12838" spans="1:5" x14ac:dyDescent="0.3">
      <c r="A12838" t="s">
        <v>30521</v>
      </c>
      <c r="B12838" t="s">
        <v>30522</v>
      </c>
      <c r="C12838" s="83" t="s">
        <v>99836</v>
      </c>
      <c r="D12838" s="4">
        <v>1355.01</v>
      </c>
      <c r="E12838" s="4">
        <v>1355.01</v>
      </c>
    </row>
    <row r="12839" spans="1:5" x14ac:dyDescent="0.3">
      <c r="A12839" t="s">
        <v>30523</v>
      </c>
      <c r="B12839" t="s">
        <v>30524</v>
      </c>
      <c r="C12839" s="83" t="s">
        <v>99755</v>
      </c>
      <c r="D12839" s="4">
        <v>1355</v>
      </c>
      <c r="E12839" s="4">
        <v>1355</v>
      </c>
    </row>
    <row r="12840" spans="1:5" x14ac:dyDescent="0.3">
      <c r="A12840" t="s">
        <v>30525</v>
      </c>
      <c r="B12840" t="s">
        <v>30526</v>
      </c>
      <c r="C12840" s="83" t="s">
        <v>99755</v>
      </c>
      <c r="D12840" s="4">
        <v>15304.01</v>
      </c>
      <c r="E12840" s="4">
        <v>15304.01</v>
      </c>
    </row>
    <row r="12841" spans="1:5" x14ac:dyDescent="0.3">
      <c r="A12841" t="s">
        <v>30527</v>
      </c>
      <c r="B12841" t="s">
        <v>30528</v>
      </c>
      <c r="C12841" s="83" t="s">
        <v>99755</v>
      </c>
      <c r="D12841" s="4">
        <v>20651.009999999998</v>
      </c>
      <c r="E12841" s="4">
        <v>20651.009999999998</v>
      </c>
    </row>
    <row r="12842" spans="1:5" x14ac:dyDescent="0.3">
      <c r="A12842" t="s">
        <v>30529</v>
      </c>
      <c r="B12842" t="s">
        <v>30530</v>
      </c>
      <c r="C12842" s="83" t="s">
        <v>99755</v>
      </c>
      <c r="D12842" s="4">
        <v>10804.01</v>
      </c>
      <c r="E12842" s="4">
        <v>10804.01</v>
      </c>
    </row>
    <row r="12843" spans="1:5" x14ac:dyDescent="0.3">
      <c r="A12843" t="s">
        <v>30531</v>
      </c>
      <c r="B12843" t="s">
        <v>30532</v>
      </c>
      <c r="C12843" s="83" t="s">
        <v>99755</v>
      </c>
      <c r="D12843" s="4">
        <v>10804.01</v>
      </c>
      <c r="E12843" s="4">
        <v>10804.01</v>
      </c>
    </row>
    <row r="12844" spans="1:5" x14ac:dyDescent="0.3">
      <c r="A12844" t="s">
        <v>30533</v>
      </c>
      <c r="B12844" t="s">
        <v>30534</v>
      </c>
      <c r="C12844" s="83" t="s">
        <v>99755</v>
      </c>
      <c r="D12844" s="4">
        <v>10804.01</v>
      </c>
      <c r="E12844" s="4">
        <v>10804.01</v>
      </c>
    </row>
    <row r="12845" spans="1:5" x14ac:dyDescent="0.3">
      <c r="A12845" t="s">
        <v>30535</v>
      </c>
      <c r="B12845" t="s">
        <v>30536</v>
      </c>
      <c r="C12845" s="83" t="s">
        <v>99755</v>
      </c>
      <c r="D12845" s="4">
        <v>10804.01</v>
      </c>
      <c r="E12845" s="4">
        <v>10804.01</v>
      </c>
    </row>
    <row r="12846" spans="1:5" x14ac:dyDescent="0.3">
      <c r="A12846" t="s">
        <v>30537</v>
      </c>
      <c r="B12846" t="s">
        <v>30538</v>
      </c>
      <c r="C12846" s="83" t="s">
        <v>99836</v>
      </c>
      <c r="D12846" s="4">
        <v>529</v>
      </c>
      <c r="E12846" s="4">
        <v>529</v>
      </c>
    </row>
    <row r="12847" spans="1:5" x14ac:dyDescent="0.3">
      <c r="A12847" t="s">
        <v>30539</v>
      </c>
      <c r="B12847" t="s">
        <v>30540</v>
      </c>
      <c r="C12847" s="83" t="s">
        <v>99755</v>
      </c>
      <c r="D12847" s="4">
        <v>13146.01</v>
      </c>
      <c r="E12847" s="4">
        <v>13146.01</v>
      </c>
    </row>
    <row r="12848" spans="1:5" x14ac:dyDescent="0.3">
      <c r="A12848" t="s">
        <v>30541</v>
      </c>
      <c r="B12848" t="s">
        <v>30542</v>
      </c>
      <c r="C12848" s="83" t="s">
        <v>99755</v>
      </c>
      <c r="D12848" s="4">
        <v>1355.01</v>
      </c>
      <c r="E12848" s="4">
        <v>1355.01</v>
      </c>
    </row>
    <row r="12849" spans="1:5" x14ac:dyDescent="0.3">
      <c r="A12849" t="s">
        <v>30543</v>
      </c>
      <c r="B12849" t="s">
        <v>30544</v>
      </c>
      <c r="C12849" s="83" t="s">
        <v>99755</v>
      </c>
      <c r="D12849" s="4">
        <v>1355.01</v>
      </c>
      <c r="E12849" s="4">
        <v>1355.01</v>
      </c>
    </row>
    <row r="12850" spans="1:5" x14ac:dyDescent="0.3">
      <c r="A12850" t="s">
        <v>30545</v>
      </c>
      <c r="B12850" t="s">
        <v>30546</v>
      </c>
      <c r="C12850" s="83" t="s">
        <v>99755</v>
      </c>
      <c r="D12850" s="4">
        <v>1355.01</v>
      </c>
      <c r="E12850" s="4">
        <v>1355.01</v>
      </c>
    </row>
    <row r="12851" spans="1:5" x14ac:dyDescent="0.3">
      <c r="A12851" t="s">
        <v>30547</v>
      </c>
      <c r="B12851" t="s">
        <v>30548</v>
      </c>
      <c r="C12851" s="83" t="s">
        <v>99755</v>
      </c>
      <c r="D12851" s="4">
        <v>13146</v>
      </c>
      <c r="E12851" s="4">
        <v>13146</v>
      </c>
    </row>
    <row r="12852" spans="1:5" x14ac:dyDescent="0.3">
      <c r="A12852" t="s">
        <v>30549</v>
      </c>
      <c r="B12852" t="s">
        <v>30550</v>
      </c>
      <c r="C12852" s="83" t="s">
        <v>99836</v>
      </c>
      <c r="D12852" s="4">
        <v>1355</v>
      </c>
      <c r="E12852" s="4">
        <v>1355</v>
      </c>
    </row>
    <row r="12853" spans="1:5" x14ac:dyDescent="0.3">
      <c r="A12853" t="s">
        <v>30551</v>
      </c>
      <c r="B12853" t="s">
        <v>30552</v>
      </c>
      <c r="C12853" s="83" t="s">
        <v>99755</v>
      </c>
      <c r="D12853" s="4">
        <v>8646</v>
      </c>
      <c r="E12853" s="4">
        <v>8646</v>
      </c>
    </row>
    <row r="12854" spans="1:5" x14ac:dyDescent="0.3">
      <c r="A12854" t="s">
        <v>30553</v>
      </c>
      <c r="B12854" t="s">
        <v>30554</v>
      </c>
      <c r="C12854" s="83" t="s">
        <v>99755</v>
      </c>
      <c r="D12854" s="4">
        <v>8646</v>
      </c>
      <c r="E12854" s="4">
        <v>8646</v>
      </c>
    </row>
    <row r="12855" spans="1:5" x14ac:dyDescent="0.3">
      <c r="A12855" t="s">
        <v>30555</v>
      </c>
      <c r="B12855" t="s">
        <v>30556</v>
      </c>
      <c r="C12855" s="83" t="s">
        <v>99755</v>
      </c>
      <c r="D12855" s="4">
        <v>2505</v>
      </c>
      <c r="E12855" s="4">
        <v>2505</v>
      </c>
    </row>
    <row r="12856" spans="1:5" x14ac:dyDescent="0.3">
      <c r="A12856" t="s">
        <v>30557</v>
      </c>
      <c r="B12856" t="s">
        <v>30558</v>
      </c>
      <c r="C12856" s="83" t="s">
        <v>99755</v>
      </c>
      <c r="D12856" s="4">
        <v>1355</v>
      </c>
      <c r="E12856" s="4">
        <v>1355</v>
      </c>
    </row>
    <row r="12857" spans="1:5" x14ac:dyDescent="0.3">
      <c r="A12857" t="s">
        <v>30559</v>
      </c>
      <c r="B12857" t="s">
        <v>30560</v>
      </c>
      <c r="C12857" s="83" t="s">
        <v>99755</v>
      </c>
      <c r="D12857" s="4">
        <v>2505.0100000000002</v>
      </c>
      <c r="E12857" s="4">
        <v>2505.0100000000002</v>
      </c>
    </row>
    <row r="12858" spans="1:5" x14ac:dyDescent="0.3">
      <c r="A12858" t="s">
        <v>30561</v>
      </c>
      <c r="B12858" t="s">
        <v>30562</v>
      </c>
      <c r="C12858" s="83" t="s">
        <v>99755</v>
      </c>
      <c r="D12858" s="4">
        <v>6487</v>
      </c>
      <c r="E12858" s="4">
        <v>6487</v>
      </c>
    </row>
    <row r="12859" spans="1:5" x14ac:dyDescent="0.3">
      <c r="A12859" t="s">
        <v>30563</v>
      </c>
      <c r="B12859" t="s">
        <v>30564</v>
      </c>
      <c r="C12859" s="83" t="s">
        <v>99836</v>
      </c>
      <c r="D12859" s="4">
        <v>529</v>
      </c>
      <c r="E12859" s="4">
        <v>529</v>
      </c>
    </row>
    <row r="12860" spans="1:5" x14ac:dyDescent="0.3">
      <c r="A12860" t="s">
        <v>30565</v>
      </c>
      <c r="B12860" t="s">
        <v>30566</v>
      </c>
      <c r="C12860" s="83" t="s">
        <v>99755</v>
      </c>
      <c r="D12860" s="4">
        <v>1355.01</v>
      </c>
      <c r="E12860" s="4">
        <v>1355.01</v>
      </c>
    </row>
    <row r="12861" spans="1:5" x14ac:dyDescent="0.3">
      <c r="A12861" t="s">
        <v>30567</v>
      </c>
      <c r="B12861" t="s">
        <v>30568</v>
      </c>
      <c r="C12861" s="83" t="s">
        <v>99755</v>
      </c>
      <c r="D12861" s="4">
        <v>1355.01</v>
      </c>
      <c r="E12861" s="4">
        <v>1355.01</v>
      </c>
    </row>
    <row r="12862" spans="1:5" x14ac:dyDescent="0.3">
      <c r="A12862" t="s">
        <v>30569</v>
      </c>
      <c r="B12862" t="s">
        <v>30570</v>
      </c>
      <c r="C12862" s="83" t="s">
        <v>99755</v>
      </c>
      <c r="D12862" s="4">
        <v>1355.01</v>
      </c>
      <c r="E12862" s="4">
        <v>1355.01</v>
      </c>
    </row>
    <row r="12863" spans="1:5" x14ac:dyDescent="0.3">
      <c r="A12863" t="s">
        <v>30571</v>
      </c>
      <c r="B12863" t="s">
        <v>30572</v>
      </c>
      <c r="C12863" s="83" t="s">
        <v>99755</v>
      </c>
      <c r="D12863" s="4">
        <v>3530.01</v>
      </c>
      <c r="E12863" s="4">
        <v>3530.01</v>
      </c>
    </row>
    <row r="12864" spans="1:5" x14ac:dyDescent="0.3">
      <c r="A12864" t="s">
        <v>30573</v>
      </c>
      <c r="B12864" t="s">
        <v>30574</v>
      </c>
      <c r="C12864" s="83" t="s">
        <v>99836</v>
      </c>
      <c r="D12864" s="4">
        <v>87</v>
      </c>
      <c r="E12864" s="4">
        <v>87</v>
      </c>
    </row>
    <row r="12865" spans="1:5" x14ac:dyDescent="0.3">
      <c r="A12865" t="s">
        <v>30575</v>
      </c>
      <c r="B12865" t="s">
        <v>30576</v>
      </c>
      <c r="C12865" s="83" t="s">
        <v>99755</v>
      </c>
      <c r="D12865" s="4">
        <v>79</v>
      </c>
      <c r="E12865" s="4">
        <v>79</v>
      </c>
    </row>
    <row r="12866" spans="1:5" x14ac:dyDescent="0.3">
      <c r="A12866" t="s">
        <v>30577</v>
      </c>
      <c r="B12866" t="s">
        <v>15879</v>
      </c>
      <c r="C12866" s="83" t="s">
        <v>99836</v>
      </c>
      <c r="D12866" s="4">
        <v>1355</v>
      </c>
      <c r="E12866" s="4">
        <v>1355</v>
      </c>
    </row>
    <row r="12867" spans="1:5" x14ac:dyDescent="0.3">
      <c r="A12867" t="s">
        <v>30578</v>
      </c>
      <c r="B12867" t="s">
        <v>30579</v>
      </c>
      <c r="C12867" s="83" t="s">
        <v>99836</v>
      </c>
      <c r="D12867" s="4">
        <v>2505</v>
      </c>
      <c r="E12867" s="4">
        <v>2505</v>
      </c>
    </row>
    <row r="12868" spans="1:5" x14ac:dyDescent="0.3">
      <c r="A12868" t="s">
        <v>30580</v>
      </c>
      <c r="B12868" t="s">
        <v>30581</v>
      </c>
      <c r="C12868" s="83" t="s">
        <v>99755</v>
      </c>
      <c r="D12868" s="4">
        <v>529</v>
      </c>
      <c r="E12868" s="4">
        <v>529</v>
      </c>
    </row>
    <row r="12869" spans="1:5" x14ac:dyDescent="0.3">
      <c r="A12869" t="s">
        <v>30582</v>
      </c>
      <c r="B12869" t="s">
        <v>30583</v>
      </c>
      <c r="C12869" s="83" t="s">
        <v>99755</v>
      </c>
      <c r="D12869" s="4">
        <v>6487.01</v>
      </c>
      <c r="E12869" s="4">
        <v>6487.01</v>
      </c>
    </row>
    <row r="12870" spans="1:5" x14ac:dyDescent="0.3">
      <c r="A12870" t="s">
        <v>30584</v>
      </c>
      <c r="B12870" t="s">
        <v>30585</v>
      </c>
      <c r="C12870" s="83" t="s">
        <v>99836</v>
      </c>
      <c r="D12870" s="4">
        <v>656.01</v>
      </c>
      <c r="E12870" s="4">
        <v>656.01</v>
      </c>
    </row>
    <row r="12871" spans="1:5" x14ac:dyDescent="0.3">
      <c r="A12871" t="s">
        <v>30586</v>
      </c>
      <c r="B12871" t="s">
        <v>30587</v>
      </c>
      <c r="C12871" s="83" t="s">
        <v>99754</v>
      </c>
      <c r="D12871" s="4">
        <v>12694</v>
      </c>
      <c r="E12871" s="4">
        <v>12694</v>
      </c>
    </row>
    <row r="12872" spans="1:5" x14ac:dyDescent="0.3">
      <c r="A12872" t="s">
        <v>30588</v>
      </c>
      <c r="B12872" t="s">
        <v>30589</v>
      </c>
      <c r="C12872" s="83" t="s">
        <v>99836</v>
      </c>
      <c r="D12872" s="4">
        <v>166.01</v>
      </c>
      <c r="E12872" s="4">
        <v>166.01</v>
      </c>
    </row>
    <row r="12873" spans="1:5" x14ac:dyDescent="0.3">
      <c r="A12873" t="s">
        <v>30590</v>
      </c>
      <c r="B12873" t="s">
        <v>30591</v>
      </c>
      <c r="C12873" s="83" t="s">
        <v>99836</v>
      </c>
      <c r="D12873" s="4">
        <v>166</v>
      </c>
      <c r="E12873" s="4">
        <v>166</v>
      </c>
    </row>
    <row r="12874" spans="1:5" x14ac:dyDescent="0.3">
      <c r="A12874" t="s">
        <v>30592</v>
      </c>
      <c r="B12874" t="s">
        <v>30593</v>
      </c>
      <c r="C12874" s="83" t="s">
        <v>99755</v>
      </c>
      <c r="D12874" s="4">
        <v>1355</v>
      </c>
      <c r="E12874" s="4">
        <v>1355</v>
      </c>
    </row>
    <row r="12875" spans="1:5" x14ac:dyDescent="0.3">
      <c r="A12875" t="s">
        <v>30594</v>
      </c>
      <c r="B12875" t="s">
        <v>30595</v>
      </c>
      <c r="C12875" s="83" t="s">
        <v>99755</v>
      </c>
      <c r="D12875" s="4">
        <v>6487.01</v>
      </c>
      <c r="E12875" s="4">
        <v>6487.01</v>
      </c>
    </row>
    <row r="12876" spans="1:5" x14ac:dyDescent="0.3">
      <c r="A12876" t="s">
        <v>30596</v>
      </c>
      <c r="B12876" t="s">
        <v>30597</v>
      </c>
      <c r="C12876" s="83" t="s">
        <v>99836</v>
      </c>
      <c r="D12876" s="4">
        <v>246</v>
      </c>
      <c r="E12876" s="4">
        <v>246</v>
      </c>
    </row>
    <row r="12877" spans="1:5" x14ac:dyDescent="0.3">
      <c r="A12877" t="s">
        <v>30598</v>
      </c>
      <c r="B12877" t="s">
        <v>30599</v>
      </c>
      <c r="C12877" s="83" t="s">
        <v>99755</v>
      </c>
      <c r="D12877" s="4">
        <v>1355</v>
      </c>
      <c r="E12877" s="4">
        <v>1355</v>
      </c>
    </row>
    <row r="12878" spans="1:5" x14ac:dyDescent="0.3">
      <c r="A12878" t="s">
        <v>30600</v>
      </c>
      <c r="B12878" t="s">
        <v>30601</v>
      </c>
      <c r="C12878" s="83" t="s">
        <v>99755</v>
      </c>
      <c r="D12878" s="4">
        <v>8646.01</v>
      </c>
      <c r="E12878" s="4">
        <v>8646.01</v>
      </c>
    </row>
    <row r="12879" spans="1:5" x14ac:dyDescent="0.3">
      <c r="A12879" t="s">
        <v>30602</v>
      </c>
      <c r="B12879" t="s">
        <v>30603</v>
      </c>
      <c r="C12879" s="83" t="s">
        <v>99755</v>
      </c>
      <c r="D12879" s="4">
        <v>8646</v>
      </c>
      <c r="E12879" s="4">
        <v>8646</v>
      </c>
    </row>
    <row r="12880" spans="1:5" x14ac:dyDescent="0.3">
      <c r="A12880" t="s">
        <v>30604</v>
      </c>
      <c r="B12880" t="s">
        <v>30605</v>
      </c>
      <c r="C12880" s="83" t="s">
        <v>99755</v>
      </c>
      <c r="D12880" s="4">
        <v>8646</v>
      </c>
      <c r="E12880" s="4">
        <v>8646</v>
      </c>
    </row>
    <row r="12881" spans="1:5" x14ac:dyDescent="0.3">
      <c r="A12881" t="s">
        <v>30606</v>
      </c>
      <c r="B12881" t="s">
        <v>30607</v>
      </c>
      <c r="C12881" s="83" t="s">
        <v>99755</v>
      </c>
      <c r="D12881" s="4">
        <v>8646</v>
      </c>
      <c r="E12881" s="4">
        <v>8646</v>
      </c>
    </row>
    <row r="12882" spans="1:5" x14ac:dyDescent="0.3">
      <c r="A12882" t="s">
        <v>30608</v>
      </c>
      <c r="B12882" t="s">
        <v>30609</v>
      </c>
      <c r="C12882" s="83" t="s">
        <v>99755</v>
      </c>
      <c r="D12882" s="4">
        <v>8646</v>
      </c>
      <c r="E12882" s="4">
        <v>8646</v>
      </c>
    </row>
    <row r="12883" spans="1:5" x14ac:dyDescent="0.3">
      <c r="A12883" t="s">
        <v>30610</v>
      </c>
      <c r="B12883" t="s">
        <v>30611</v>
      </c>
      <c r="C12883" s="83" t="s">
        <v>99755</v>
      </c>
      <c r="D12883" s="4">
        <v>8646</v>
      </c>
      <c r="E12883" s="4">
        <v>8646</v>
      </c>
    </row>
    <row r="12884" spans="1:5" x14ac:dyDescent="0.3">
      <c r="A12884" t="s">
        <v>30612</v>
      </c>
      <c r="B12884" t="s">
        <v>30613</v>
      </c>
      <c r="C12884" s="83" t="s">
        <v>99755</v>
      </c>
      <c r="D12884" s="4">
        <v>8646</v>
      </c>
      <c r="E12884" s="4">
        <v>8646</v>
      </c>
    </row>
    <row r="12885" spans="1:5" x14ac:dyDescent="0.3">
      <c r="A12885" t="s">
        <v>30614</v>
      </c>
      <c r="B12885" t="s">
        <v>30615</v>
      </c>
      <c r="C12885" s="83" t="s">
        <v>99755</v>
      </c>
      <c r="D12885" s="4">
        <v>8646</v>
      </c>
      <c r="E12885" s="4">
        <v>8646</v>
      </c>
    </row>
    <row r="12886" spans="1:5" x14ac:dyDescent="0.3">
      <c r="A12886" t="s">
        <v>30616</v>
      </c>
      <c r="B12886" t="s">
        <v>30617</v>
      </c>
      <c r="C12886" s="83" t="s">
        <v>99755</v>
      </c>
      <c r="D12886" s="4">
        <v>8646</v>
      </c>
      <c r="E12886" s="4">
        <v>8646</v>
      </c>
    </row>
    <row r="12887" spans="1:5" x14ac:dyDescent="0.3">
      <c r="A12887" t="s">
        <v>30618</v>
      </c>
      <c r="B12887" t="s">
        <v>30619</v>
      </c>
      <c r="C12887" s="83" t="s">
        <v>99755</v>
      </c>
      <c r="D12887" s="4">
        <v>8646</v>
      </c>
      <c r="E12887" s="4">
        <v>8646</v>
      </c>
    </row>
    <row r="12888" spans="1:5" x14ac:dyDescent="0.3">
      <c r="A12888" t="s">
        <v>30620</v>
      </c>
      <c r="B12888" t="s">
        <v>30621</v>
      </c>
      <c r="C12888" s="83" t="s">
        <v>99755</v>
      </c>
      <c r="D12888" s="4">
        <v>8646</v>
      </c>
      <c r="E12888" s="4">
        <v>8646</v>
      </c>
    </row>
    <row r="12889" spans="1:5" x14ac:dyDescent="0.3">
      <c r="A12889" t="s">
        <v>30622</v>
      </c>
      <c r="B12889" t="s">
        <v>30623</v>
      </c>
      <c r="C12889" s="83" t="s">
        <v>99755</v>
      </c>
      <c r="D12889" s="4">
        <v>8646</v>
      </c>
      <c r="E12889" s="4">
        <v>8646</v>
      </c>
    </row>
    <row r="12890" spans="1:5" x14ac:dyDescent="0.3">
      <c r="A12890" t="s">
        <v>30624</v>
      </c>
      <c r="B12890" t="s">
        <v>30625</v>
      </c>
      <c r="C12890" s="83" t="s">
        <v>99755</v>
      </c>
      <c r="D12890" s="4">
        <v>8646</v>
      </c>
      <c r="E12890" s="4">
        <v>8646</v>
      </c>
    </row>
    <row r="12891" spans="1:5" x14ac:dyDescent="0.3">
      <c r="A12891" t="s">
        <v>30626</v>
      </c>
      <c r="B12891" t="s">
        <v>30627</v>
      </c>
      <c r="C12891" s="83" t="s">
        <v>99755</v>
      </c>
      <c r="D12891" s="4">
        <v>8646</v>
      </c>
      <c r="E12891" s="4">
        <v>8646</v>
      </c>
    </row>
    <row r="12892" spans="1:5" x14ac:dyDescent="0.3">
      <c r="A12892" t="s">
        <v>30628</v>
      </c>
      <c r="B12892" t="s">
        <v>30629</v>
      </c>
      <c r="C12892" s="83" t="s">
        <v>99755</v>
      </c>
      <c r="D12892" s="4">
        <v>8646</v>
      </c>
      <c r="E12892" s="4">
        <v>8646</v>
      </c>
    </row>
    <row r="12893" spans="1:5" x14ac:dyDescent="0.3">
      <c r="A12893" t="s">
        <v>30630</v>
      </c>
      <c r="B12893" t="s">
        <v>30631</v>
      </c>
      <c r="C12893" s="83" t="s">
        <v>99755</v>
      </c>
      <c r="D12893" s="4">
        <v>8646</v>
      </c>
      <c r="E12893" s="4">
        <v>8646</v>
      </c>
    </row>
    <row r="12894" spans="1:5" x14ac:dyDescent="0.3">
      <c r="A12894" t="s">
        <v>30632</v>
      </c>
      <c r="B12894" t="s">
        <v>30633</v>
      </c>
      <c r="C12894" s="83" t="s">
        <v>99836</v>
      </c>
      <c r="D12894" s="4">
        <v>8646</v>
      </c>
      <c r="E12894" s="4">
        <v>8646</v>
      </c>
    </row>
    <row r="12895" spans="1:5" x14ac:dyDescent="0.3">
      <c r="A12895" t="s">
        <v>30634</v>
      </c>
      <c r="B12895" t="s">
        <v>30635</v>
      </c>
      <c r="C12895" s="83" t="s">
        <v>99836</v>
      </c>
      <c r="D12895" s="4">
        <v>1355</v>
      </c>
      <c r="E12895" s="4">
        <v>1355</v>
      </c>
    </row>
    <row r="12896" spans="1:5" x14ac:dyDescent="0.3">
      <c r="A12896" t="s">
        <v>30636</v>
      </c>
      <c r="B12896" t="s">
        <v>30637</v>
      </c>
      <c r="C12896" s="83" t="s">
        <v>99836</v>
      </c>
      <c r="D12896" s="4">
        <v>246.01</v>
      </c>
      <c r="E12896" s="4">
        <v>246.01</v>
      </c>
    </row>
    <row r="12897" spans="1:5" x14ac:dyDescent="0.3">
      <c r="A12897" t="s">
        <v>30638</v>
      </c>
      <c r="B12897" t="s">
        <v>30639</v>
      </c>
      <c r="C12897" s="83" t="s">
        <v>99836</v>
      </c>
      <c r="D12897" s="4">
        <v>0</v>
      </c>
      <c r="E12897" s="4">
        <v>0</v>
      </c>
    </row>
    <row r="12898" spans="1:5" x14ac:dyDescent="0.3">
      <c r="A12898" t="s">
        <v>30640</v>
      </c>
      <c r="B12898" t="s">
        <v>30641</v>
      </c>
      <c r="C12898" s="83" t="s">
        <v>99754</v>
      </c>
      <c r="D12898" s="4">
        <v>16689</v>
      </c>
      <c r="E12898" s="4">
        <v>16689</v>
      </c>
    </row>
    <row r="12899" spans="1:5" x14ac:dyDescent="0.3">
      <c r="A12899" t="s">
        <v>30642</v>
      </c>
      <c r="B12899" t="s">
        <v>30643</v>
      </c>
      <c r="C12899" s="83" t="s">
        <v>99754</v>
      </c>
      <c r="D12899" s="4">
        <v>13948</v>
      </c>
      <c r="E12899" s="4">
        <v>13948</v>
      </c>
    </row>
    <row r="12900" spans="1:5" x14ac:dyDescent="0.3">
      <c r="A12900" t="s">
        <v>30644</v>
      </c>
      <c r="B12900" t="s">
        <v>30645</v>
      </c>
      <c r="C12900" s="83" t="s">
        <v>99836</v>
      </c>
      <c r="D12900" s="4">
        <v>246</v>
      </c>
      <c r="E12900" s="4">
        <v>246</v>
      </c>
    </row>
    <row r="12901" spans="1:5" x14ac:dyDescent="0.3">
      <c r="A12901" t="s">
        <v>30646</v>
      </c>
      <c r="B12901" t="s">
        <v>30647</v>
      </c>
      <c r="C12901" s="83" t="s">
        <v>99836</v>
      </c>
      <c r="D12901" s="4">
        <v>656.01</v>
      </c>
      <c r="E12901" s="4">
        <v>656.01</v>
      </c>
    </row>
    <row r="12902" spans="1:5" x14ac:dyDescent="0.3">
      <c r="A12902" t="s">
        <v>30648</v>
      </c>
      <c r="B12902" t="s">
        <v>20533</v>
      </c>
      <c r="C12902" s="83" t="s">
        <v>99755</v>
      </c>
      <c r="D12902" s="4">
        <v>6487.01</v>
      </c>
      <c r="E12902" s="4">
        <v>6487.01</v>
      </c>
    </row>
    <row r="12903" spans="1:5" x14ac:dyDescent="0.3">
      <c r="A12903" t="s">
        <v>30649</v>
      </c>
      <c r="B12903" t="s">
        <v>30650</v>
      </c>
      <c r="C12903" s="83" t="s">
        <v>99836</v>
      </c>
      <c r="D12903" s="4">
        <v>166</v>
      </c>
      <c r="E12903" s="4">
        <v>166</v>
      </c>
    </row>
    <row r="12904" spans="1:5" x14ac:dyDescent="0.3">
      <c r="A12904" t="s">
        <v>30651</v>
      </c>
      <c r="B12904" t="s">
        <v>30652</v>
      </c>
      <c r="C12904" s="83" t="s">
        <v>99755</v>
      </c>
      <c r="D12904" s="4">
        <v>10804.01</v>
      </c>
      <c r="E12904" s="4">
        <v>10804.01</v>
      </c>
    </row>
    <row r="12905" spans="1:5" x14ac:dyDescent="0.3">
      <c r="A12905" t="s">
        <v>30653</v>
      </c>
      <c r="B12905" t="s">
        <v>30654</v>
      </c>
      <c r="C12905" s="83" t="s">
        <v>99754</v>
      </c>
      <c r="D12905" s="4">
        <v>52975.01</v>
      </c>
      <c r="E12905" s="4">
        <v>52975.01</v>
      </c>
    </row>
    <row r="12906" spans="1:5" x14ac:dyDescent="0.3">
      <c r="A12906" t="s">
        <v>30655</v>
      </c>
      <c r="B12906" t="s">
        <v>30656</v>
      </c>
      <c r="C12906" s="83" t="s">
        <v>99836</v>
      </c>
      <c r="D12906" s="4">
        <v>1355.01</v>
      </c>
      <c r="E12906" s="4">
        <v>1355.01</v>
      </c>
    </row>
    <row r="12907" spans="1:5" x14ac:dyDescent="0.3">
      <c r="A12907" t="s">
        <v>30657</v>
      </c>
      <c r="B12907" t="s">
        <v>30658</v>
      </c>
      <c r="C12907" s="83" t="s">
        <v>99836</v>
      </c>
      <c r="D12907" s="4">
        <v>0</v>
      </c>
      <c r="E12907" s="4">
        <v>0</v>
      </c>
    </row>
    <row r="12908" spans="1:5" x14ac:dyDescent="0.3">
      <c r="A12908" t="s">
        <v>30659</v>
      </c>
      <c r="B12908" t="s">
        <v>30660</v>
      </c>
      <c r="C12908" s="83" t="s">
        <v>99755</v>
      </c>
      <c r="D12908" s="4">
        <v>1355</v>
      </c>
      <c r="E12908" s="4">
        <v>1355</v>
      </c>
    </row>
    <row r="12909" spans="1:5" x14ac:dyDescent="0.3">
      <c r="A12909" t="s">
        <v>30661</v>
      </c>
      <c r="B12909" t="s">
        <v>30662</v>
      </c>
      <c r="C12909" s="83" t="s">
        <v>99810</v>
      </c>
      <c r="D12909" s="4">
        <v>0</v>
      </c>
      <c r="E12909" s="4">
        <v>0</v>
      </c>
    </row>
    <row r="12910" spans="1:5" x14ac:dyDescent="0.3">
      <c r="A12910" t="s">
        <v>30663</v>
      </c>
      <c r="B12910" t="s">
        <v>30664</v>
      </c>
      <c r="C12910" s="83" t="s">
        <v>99836</v>
      </c>
      <c r="D12910" s="4">
        <v>1355</v>
      </c>
      <c r="E12910" s="4">
        <v>1355</v>
      </c>
    </row>
    <row r="12911" spans="1:5" x14ac:dyDescent="0.3">
      <c r="A12911" t="s">
        <v>102830</v>
      </c>
      <c r="B12911" t="s">
        <v>103572</v>
      </c>
      <c r="C12911" s="83" t="s">
        <v>99836</v>
      </c>
      <c r="D12911" s="4">
        <v>166</v>
      </c>
      <c r="E12911" s="4">
        <v>166</v>
      </c>
    </row>
    <row r="12912" spans="1:5" x14ac:dyDescent="0.3">
      <c r="A12912" t="s">
        <v>30665</v>
      </c>
      <c r="B12912" t="s">
        <v>30666</v>
      </c>
      <c r="C12912" s="83" t="s">
        <v>99810</v>
      </c>
      <c r="D12912" s="4">
        <v>87</v>
      </c>
      <c r="E12912" s="4">
        <v>87</v>
      </c>
    </row>
    <row r="12913" spans="1:5" x14ac:dyDescent="0.3">
      <c r="A12913" t="s">
        <v>30667</v>
      </c>
      <c r="B12913" t="s">
        <v>26314</v>
      </c>
      <c r="C12913" s="83" t="s">
        <v>99837</v>
      </c>
      <c r="D12913" s="4">
        <v>0</v>
      </c>
      <c r="E12913" s="4">
        <v>0</v>
      </c>
    </row>
    <row r="12914" spans="1:5" x14ac:dyDescent="0.3">
      <c r="A12914" t="s">
        <v>30668</v>
      </c>
      <c r="B12914" t="s">
        <v>30669</v>
      </c>
      <c r="C12914" s="83" t="s">
        <v>99836</v>
      </c>
      <c r="D12914" s="4">
        <v>656.01</v>
      </c>
      <c r="E12914" s="4">
        <v>656.01</v>
      </c>
    </row>
    <row r="12915" spans="1:5" x14ac:dyDescent="0.3">
      <c r="A12915" t="s">
        <v>30670</v>
      </c>
      <c r="B12915" t="s">
        <v>30671</v>
      </c>
      <c r="C12915" s="83" t="s">
        <v>99836</v>
      </c>
      <c r="D12915" s="4">
        <v>1355</v>
      </c>
      <c r="E12915" s="4">
        <v>1355</v>
      </c>
    </row>
    <row r="12916" spans="1:5" x14ac:dyDescent="0.3">
      <c r="A12916" t="s">
        <v>30672</v>
      </c>
      <c r="B12916" t="s">
        <v>30673</v>
      </c>
      <c r="C12916" s="83" t="s">
        <v>99755</v>
      </c>
      <c r="D12916" s="4">
        <v>10804.01</v>
      </c>
      <c r="E12916" s="4">
        <v>10804.01</v>
      </c>
    </row>
    <row r="12917" spans="1:5" x14ac:dyDescent="0.3">
      <c r="A12917" t="s">
        <v>30674</v>
      </c>
      <c r="B12917" t="s">
        <v>30675</v>
      </c>
      <c r="C12917" s="83" t="s">
        <v>99755</v>
      </c>
      <c r="D12917" s="4">
        <v>10804.01</v>
      </c>
      <c r="E12917" s="4">
        <v>10804.01</v>
      </c>
    </row>
    <row r="12918" spans="1:5" x14ac:dyDescent="0.3">
      <c r="A12918" t="s">
        <v>30676</v>
      </c>
      <c r="B12918" t="s">
        <v>30677</v>
      </c>
      <c r="C12918" s="83" t="s">
        <v>99836</v>
      </c>
      <c r="D12918" s="4">
        <v>0</v>
      </c>
      <c r="E12918" s="4">
        <v>0</v>
      </c>
    </row>
    <row r="12919" spans="1:5" x14ac:dyDescent="0.3">
      <c r="A12919" t="s">
        <v>30678</v>
      </c>
      <c r="B12919" t="s">
        <v>30679</v>
      </c>
      <c r="C12919" s="83" t="s">
        <v>99755</v>
      </c>
      <c r="D12919" s="4">
        <v>1355.01</v>
      </c>
      <c r="E12919" s="4">
        <v>1355.01</v>
      </c>
    </row>
    <row r="12920" spans="1:5" x14ac:dyDescent="0.3">
      <c r="A12920" t="s">
        <v>30680</v>
      </c>
      <c r="B12920" t="s">
        <v>30681</v>
      </c>
      <c r="C12920" s="83" t="s">
        <v>99836</v>
      </c>
      <c r="D12920" s="4">
        <v>166</v>
      </c>
      <c r="E12920" s="4">
        <v>166</v>
      </c>
    </row>
    <row r="12921" spans="1:5" x14ac:dyDescent="0.3">
      <c r="A12921" t="s">
        <v>30682</v>
      </c>
      <c r="B12921" t="s">
        <v>30683</v>
      </c>
      <c r="C12921" s="83" t="s">
        <v>99755</v>
      </c>
      <c r="D12921" s="4">
        <v>1355.01</v>
      </c>
      <c r="E12921" s="4">
        <v>1355.01</v>
      </c>
    </row>
    <row r="12922" spans="1:5" x14ac:dyDescent="0.3">
      <c r="A12922" t="s">
        <v>30684</v>
      </c>
      <c r="B12922" t="s">
        <v>30685</v>
      </c>
      <c r="C12922" s="83" t="s">
        <v>99755</v>
      </c>
      <c r="D12922" s="4">
        <v>1355.01</v>
      </c>
      <c r="E12922" s="4">
        <v>1355.01</v>
      </c>
    </row>
    <row r="12923" spans="1:5" x14ac:dyDescent="0.3">
      <c r="A12923" t="s">
        <v>30686</v>
      </c>
      <c r="B12923" t="s">
        <v>30687</v>
      </c>
      <c r="C12923" s="83" t="s">
        <v>99755</v>
      </c>
      <c r="D12923" s="4">
        <v>1355.01</v>
      </c>
      <c r="E12923" s="4">
        <v>1355.01</v>
      </c>
    </row>
    <row r="12924" spans="1:5" x14ac:dyDescent="0.3">
      <c r="A12924" t="s">
        <v>30688</v>
      </c>
      <c r="B12924" t="s">
        <v>30689</v>
      </c>
      <c r="C12924" s="83" t="s">
        <v>99755</v>
      </c>
      <c r="D12924" s="4">
        <v>1355.01</v>
      </c>
      <c r="E12924" s="4">
        <v>1355.01</v>
      </c>
    </row>
    <row r="12925" spans="1:5" x14ac:dyDescent="0.3">
      <c r="A12925" t="s">
        <v>30690</v>
      </c>
      <c r="B12925" t="s">
        <v>30691</v>
      </c>
      <c r="C12925" s="83" t="s">
        <v>99755</v>
      </c>
      <c r="D12925" s="4">
        <v>1355.01</v>
      </c>
      <c r="E12925" s="4">
        <v>1355.01</v>
      </c>
    </row>
    <row r="12926" spans="1:5" x14ac:dyDescent="0.3">
      <c r="A12926" t="s">
        <v>30692</v>
      </c>
      <c r="B12926" t="s">
        <v>30693</v>
      </c>
      <c r="C12926" s="83" t="s">
        <v>99755</v>
      </c>
      <c r="D12926" s="4">
        <v>1355.01</v>
      </c>
      <c r="E12926" s="4">
        <v>1355.01</v>
      </c>
    </row>
    <row r="12927" spans="1:5" x14ac:dyDescent="0.3">
      <c r="A12927" t="s">
        <v>30694</v>
      </c>
      <c r="B12927" t="s">
        <v>28407</v>
      </c>
      <c r="C12927" s="83" t="s">
        <v>99755</v>
      </c>
      <c r="D12927" s="4">
        <v>6487.01</v>
      </c>
      <c r="E12927" s="4">
        <v>6487.01</v>
      </c>
    </row>
    <row r="12928" spans="1:5" x14ac:dyDescent="0.3">
      <c r="A12928" t="s">
        <v>30695</v>
      </c>
      <c r="B12928" t="s">
        <v>30696</v>
      </c>
      <c r="C12928" s="83" t="s">
        <v>99755</v>
      </c>
      <c r="D12928" s="4">
        <v>1355.01</v>
      </c>
      <c r="E12928" s="4">
        <v>1355.01</v>
      </c>
    </row>
    <row r="12929" spans="1:5" x14ac:dyDescent="0.3">
      <c r="A12929" t="s">
        <v>30697</v>
      </c>
      <c r="B12929" t="s">
        <v>30698</v>
      </c>
      <c r="C12929" s="83" t="s">
        <v>99755</v>
      </c>
      <c r="D12929" s="4">
        <v>1355.01</v>
      </c>
      <c r="E12929" s="4">
        <v>1355.01</v>
      </c>
    </row>
    <row r="12930" spans="1:5" x14ac:dyDescent="0.3">
      <c r="A12930" t="s">
        <v>30699</v>
      </c>
      <c r="B12930" t="s">
        <v>30700</v>
      </c>
      <c r="C12930" s="83" t="s">
        <v>99755</v>
      </c>
      <c r="D12930" s="4">
        <v>1355.01</v>
      </c>
      <c r="E12930" s="4">
        <v>1355.01</v>
      </c>
    </row>
    <row r="12931" spans="1:5" x14ac:dyDescent="0.3">
      <c r="A12931" t="s">
        <v>30701</v>
      </c>
      <c r="B12931" t="s">
        <v>30702</v>
      </c>
      <c r="C12931" s="83" t="s">
        <v>99755</v>
      </c>
      <c r="D12931" s="4">
        <v>1355.01</v>
      </c>
      <c r="E12931" s="4">
        <v>1355.01</v>
      </c>
    </row>
    <row r="12932" spans="1:5" x14ac:dyDescent="0.3">
      <c r="A12932" t="s">
        <v>30703</v>
      </c>
      <c r="B12932" t="s">
        <v>30704</v>
      </c>
      <c r="C12932" s="83" t="s">
        <v>99755</v>
      </c>
      <c r="D12932" s="4">
        <v>1355</v>
      </c>
      <c r="E12932" s="4">
        <v>1355</v>
      </c>
    </row>
    <row r="12933" spans="1:5" x14ac:dyDescent="0.3">
      <c r="A12933" t="s">
        <v>30705</v>
      </c>
      <c r="B12933" t="s">
        <v>30706</v>
      </c>
      <c r="C12933" s="83" t="s">
        <v>99755</v>
      </c>
      <c r="D12933" s="4">
        <v>3530.01</v>
      </c>
      <c r="E12933" s="4">
        <v>3530.01</v>
      </c>
    </row>
    <row r="12934" spans="1:5" x14ac:dyDescent="0.3">
      <c r="A12934" t="s">
        <v>30707</v>
      </c>
      <c r="B12934" t="s">
        <v>30708</v>
      </c>
      <c r="C12934" s="83" t="s">
        <v>99755</v>
      </c>
      <c r="D12934" s="4">
        <v>79</v>
      </c>
      <c r="E12934" s="4">
        <v>79</v>
      </c>
    </row>
    <row r="12935" spans="1:5" x14ac:dyDescent="0.3">
      <c r="A12935" t="s">
        <v>30709</v>
      </c>
      <c r="B12935" t="s">
        <v>30710</v>
      </c>
      <c r="C12935" s="83" t="s">
        <v>99755</v>
      </c>
      <c r="D12935" s="4">
        <v>79</v>
      </c>
      <c r="E12935" s="4">
        <v>79</v>
      </c>
    </row>
    <row r="12936" spans="1:5" x14ac:dyDescent="0.3">
      <c r="A12936" t="s">
        <v>30711</v>
      </c>
      <c r="B12936" t="s">
        <v>30712</v>
      </c>
      <c r="C12936" s="83" t="s">
        <v>99755</v>
      </c>
      <c r="D12936" s="4">
        <v>529</v>
      </c>
      <c r="E12936" s="4">
        <v>529</v>
      </c>
    </row>
    <row r="12937" spans="1:5" x14ac:dyDescent="0.3">
      <c r="A12937" t="s">
        <v>30713</v>
      </c>
      <c r="B12937" t="s">
        <v>30714</v>
      </c>
      <c r="C12937" s="83" t="s">
        <v>99755</v>
      </c>
      <c r="D12937" s="4">
        <v>529</v>
      </c>
      <c r="E12937" s="4">
        <v>529</v>
      </c>
    </row>
    <row r="12938" spans="1:5" x14ac:dyDescent="0.3">
      <c r="A12938" t="s">
        <v>30715</v>
      </c>
      <c r="B12938" t="s">
        <v>30716</v>
      </c>
      <c r="C12938" s="83" t="s">
        <v>99755</v>
      </c>
      <c r="D12938" s="4">
        <v>529</v>
      </c>
      <c r="E12938" s="4">
        <v>529</v>
      </c>
    </row>
    <row r="12939" spans="1:5" x14ac:dyDescent="0.3">
      <c r="A12939" t="s">
        <v>30717</v>
      </c>
      <c r="B12939" t="s">
        <v>30712</v>
      </c>
      <c r="C12939" s="83" t="s">
        <v>99755</v>
      </c>
      <c r="D12939" s="4">
        <v>529</v>
      </c>
      <c r="E12939" s="4">
        <v>529</v>
      </c>
    </row>
    <row r="12940" spans="1:5" x14ac:dyDescent="0.3">
      <c r="A12940" t="s">
        <v>30718</v>
      </c>
      <c r="B12940" t="s">
        <v>30719</v>
      </c>
      <c r="C12940" s="83" t="s">
        <v>99836</v>
      </c>
      <c r="D12940" s="4">
        <v>87</v>
      </c>
      <c r="E12940" s="4">
        <v>87</v>
      </c>
    </row>
    <row r="12941" spans="1:5" x14ac:dyDescent="0.3">
      <c r="A12941" t="s">
        <v>30720</v>
      </c>
      <c r="B12941" t="s">
        <v>30721</v>
      </c>
      <c r="C12941" s="83" t="s">
        <v>99836</v>
      </c>
      <c r="D12941" s="4">
        <v>79.010000000000005</v>
      </c>
      <c r="E12941" s="4">
        <v>79.010000000000005</v>
      </c>
    </row>
    <row r="12942" spans="1:5" x14ac:dyDescent="0.3">
      <c r="A12942" t="s">
        <v>30722</v>
      </c>
      <c r="B12942" t="s">
        <v>30723</v>
      </c>
      <c r="C12942" s="83" t="s">
        <v>99836</v>
      </c>
      <c r="D12942" s="4">
        <v>46</v>
      </c>
      <c r="E12942" s="4">
        <v>46</v>
      </c>
    </row>
    <row r="12943" spans="1:5" x14ac:dyDescent="0.3">
      <c r="A12943" t="s">
        <v>30724</v>
      </c>
      <c r="B12943" t="s">
        <v>30725</v>
      </c>
      <c r="C12943" s="83" t="s">
        <v>99755</v>
      </c>
      <c r="D12943" s="4">
        <v>1355</v>
      </c>
      <c r="E12943" s="4">
        <v>1355</v>
      </c>
    </row>
    <row r="12944" spans="1:5" x14ac:dyDescent="0.3">
      <c r="A12944" t="s">
        <v>30726</v>
      </c>
      <c r="B12944" t="s">
        <v>30727</v>
      </c>
      <c r="C12944" s="83" t="s">
        <v>99755</v>
      </c>
      <c r="D12944" s="4">
        <v>1355.01</v>
      </c>
      <c r="E12944" s="4">
        <v>1355.01</v>
      </c>
    </row>
    <row r="12945" spans="1:5" x14ac:dyDescent="0.3">
      <c r="A12945" t="s">
        <v>30728</v>
      </c>
      <c r="B12945" t="s">
        <v>30729</v>
      </c>
      <c r="C12945" s="83" t="s">
        <v>99755</v>
      </c>
      <c r="D12945" s="4">
        <v>1355</v>
      </c>
      <c r="E12945" s="4">
        <v>1355</v>
      </c>
    </row>
    <row r="12946" spans="1:5" x14ac:dyDescent="0.3">
      <c r="A12946" t="s">
        <v>30730</v>
      </c>
      <c r="B12946" t="s">
        <v>30731</v>
      </c>
      <c r="C12946" s="83" t="s">
        <v>99836</v>
      </c>
      <c r="D12946" s="4">
        <v>246.01</v>
      </c>
      <c r="E12946" s="4">
        <v>246.01</v>
      </c>
    </row>
    <row r="12947" spans="1:5" x14ac:dyDescent="0.3">
      <c r="A12947" t="s">
        <v>30732</v>
      </c>
      <c r="B12947" t="s">
        <v>30733</v>
      </c>
      <c r="C12947" s="83" t="s">
        <v>99755</v>
      </c>
      <c r="D12947" s="4">
        <v>324</v>
      </c>
      <c r="E12947" s="4">
        <v>324</v>
      </c>
    </row>
    <row r="12948" spans="1:5" x14ac:dyDescent="0.3">
      <c r="A12948" t="s">
        <v>30734</v>
      </c>
      <c r="B12948" t="s">
        <v>30735</v>
      </c>
      <c r="C12948" s="83" t="s">
        <v>99836</v>
      </c>
      <c r="D12948" s="4">
        <v>529</v>
      </c>
      <c r="E12948" s="4">
        <v>529</v>
      </c>
    </row>
    <row r="12949" spans="1:5" x14ac:dyDescent="0.3">
      <c r="A12949" t="s">
        <v>30736</v>
      </c>
      <c r="B12949" t="s">
        <v>30737</v>
      </c>
      <c r="C12949" s="83" t="s">
        <v>99810</v>
      </c>
      <c r="D12949" s="4">
        <v>3530.01</v>
      </c>
      <c r="E12949" s="4">
        <v>3530.01</v>
      </c>
    </row>
    <row r="12950" spans="1:5" x14ac:dyDescent="0.3">
      <c r="A12950" t="s">
        <v>30738</v>
      </c>
      <c r="B12950" t="s">
        <v>30739</v>
      </c>
      <c r="C12950" s="83" t="s">
        <v>99836</v>
      </c>
      <c r="D12950" s="4">
        <v>0</v>
      </c>
      <c r="E12950" s="4">
        <v>0</v>
      </c>
    </row>
    <row r="12951" spans="1:5" x14ac:dyDescent="0.3">
      <c r="A12951" t="s">
        <v>30740</v>
      </c>
      <c r="B12951" t="s">
        <v>30741</v>
      </c>
      <c r="C12951" s="83" t="s">
        <v>99836</v>
      </c>
      <c r="D12951" s="4">
        <v>0</v>
      </c>
      <c r="E12951" s="4">
        <v>0</v>
      </c>
    </row>
    <row r="12952" spans="1:5" x14ac:dyDescent="0.3">
      <c r="A12952" t="s">
        <v>30742</v>
      </c>
      <c r="B12952" t="s">
        <v>30743</v>
      </c>
      <c r="C12952" s="83" t="s">
        <v>99836</v>
      </c>
      <c r="D12952" s="4">
        <v>54</v>
      </c>
      <c r="E12952" s="4">
        <v>54</v>
      </c>
    </row>
    <row r="12953" spans="1:5" x14ac:dyDescent="0.3">
      <c r="A12953" t="s">
        <v>30744</v>
      </c>
      <c r="B12953" t="s">
        <v>30745</v>
      </c>
      <c r="C12953" s="83" t="s">
        <v>99836</v>
      </c>
      <c r="D12953" s="4">
        <v>1355.01</v>
      </c>
      <c r="E12953" s="4">
        <v>1355.01</v>
      </c>
    </row>
    <row r="12954" spans="1:5" x14ac:dyDescent="0.3">
      <c r="A12954" t="s">
        <v>30746</v>
      </c>
      <c r="B12954" t="s">
        <v>30747</v>
      </c>
      <c r="C12954" s="83" t="s">
        <v>99755</v>
      </c>
      <c r="D12954" s="4">
        <v>4685.01</v>
      </c>
      <c r="E12954" s="4">
        <v>4685.01</v>
      </c>
    </row>
    <row r="12955" spans="1:5" x14ac:dyDescent="0.3">
      <c r="A12955" t="s">
        <v>30748</v>
      </c>
      <c r="B12955" t="s">
        <v>30749</v>
      </c>
      <c r="C12955" s="83" t="s">
        <v>99836</v>
      </c>
      <c r="D12955" s="4">
        <v>246</v>
      </c>
      <c r="E12955" s="4">
        <v>246</v>
      </c>
    </row>
    <row r="12956" spans="1:5" x14ac:dyDescent="0.3">
      <c r="A12956" t="s">
        <v>30750</v>
      </c>
      <c r="B12956" t="s">
        <v>30751</v>
      </c>
      <c r="C12956" s="83" t="s">
        <v>99755</v>
      </c>
      <c r="D12956" s="4">
        <v>8646.01</v>
      </c>
      <c r="E12956" s="4">
        <v>8646.01</v>
      </c>
    </row>
    <row r="12957" spans="1:5" x14ac:dyDescent="0.3">
      <c r="A12957" t="s">
        <v>30752</v>
      </c>
      <c r="B12957" t="s">
        <v>30753</v>
      </c>
      <c r="C12957" s="83" t="s">
        <v>99755</v>
      </c>
      <c r="D12957" s="4">
        <v>4685.01</v>
      </c>
      <c r="E12957" s="4">
        <v>4685.01</v>
      </c>
    </row>
    <row r="12958" spans="1:5" x14ac:dyDescent="0.3">
      <c r="A12958" t="s">
        <v>30754</v>
      </c>
      <c r="B12958" t="s">
        <v>30755</v>
      </c>
      <c r="C12958" s="83" t="s">
        <v>99755</v>
      </c>
      <c r="D12958" s="4">
        <v>4685.01</v>
      </c>
      <c r="E12958" s="4">
        <v>4685.01</v>
      </c>
    </row>
    <row r="12959" spans="1:5" x14ac:dyDescent="0.3">
      <c r="A12959" t="s">
        <v>30756</v>
      </c>
      <c r="B12959" t="s">
        <v>30757</v>
      </c>
      <c r="C12959" s="83" t="s">
        <v>99755</v>
      </c>
      <c r="D12959" s="4">
        <v>0</v>
      </c>
      <c r="E12959" s="4">
        <v>0</v>
      </c>
    </row>
    <row r="12960" spans="1:5" x14ac:dyDescent="0.3">
      <c r="A12960" t="s">
        <v>30758</v>
      </c>
      <c r="B12960" t="s">
        <v>30759</v>
      </c>
      <c r="C12960" s="83" t="s">
        <v>99755</v>
      </c>
      <c r="D12960" s="4">
        <v>529</v>
      </c>
      <c r="E12960" s="4">
        <v>529</v>
      </c>
    </row>
    <row r="12961" spans="1:5" x14ac:dyDescent="0.3">
      <c r="A12961" t="s">
        <v>30760</v>
      </c>
      <c r="B12961" t="s">
        <v>30761</v>
      </c>
      <c r="C12961" s="83" t="s">
        <v>99755</v>
      </c>
      <c r="D12961" s="4">
        <v>2505.0100000000002</v>
      </c>
      <c r="E12961" s="4">
        <v>2505.0100000000002</v>
      </c>
    </row>
    <row r="12962" spans="1:5" x14ac:dyDescent="0.3">
      <c r="A12962" t="s">
        <v>30762</v>
      </c>
      <c r="B12962" t="s">
        <v>30763</v>
      </c>
      <c r="C12962" s="83" t="s">
        <v>99755</v>
      </c>
      <c r="D12962" s="4">
        <v>6487</v>
      </c>
      <c r="E12962" s="4">
        <v>6487</v>
      </c>
    </row>
    <row r="12963" spans="1:5" x14ac:dyDescent="0.3">
      <c r="A12963" t="s">
        <v>30764</v>
      </c>
      <c r="B12963" t="s">
        <v>30765</v>
      </c>
      <c r="C12963" s="83" t="s">
        <v>99755</v>
      </c>
      <c r="D12963" s="4">
        <v>6487</v>
      </c>
      <c r="E12963" s="4">
        <v>6487</v>
      </c>
    </row>
    <row r="12964" spans="1:5" x14ac:dyDescent="0.3">
      <c r="A12964" t="s">
        <v>30766</v>
      </c>
      <c r="B12964" t="s">
        <v>30767</v>
      </c>
      <c r="C12964" s="83" t="s">
        <v>99755</v>
      </c>
      <c r="D12964" s="4">
        <v>6487</v>
      </c>
      <c r="E12964" s="4">
        <v>6487</v>
      </c>
    </row>
    <row r="12965" spans="1:5" x14ac:dyDescent="0.3">
      <c r="A12965" t="s">
        <v>30768</v>
      </c>
      <c r="B12965" t="s">
        <v>30769</v>
      </c>
      <c r="C12965" s="83" t="s">
        <v>99755</v>
      </c>
      <c r="D12965" s="4">
        <v>6487</v>
      </c>
      <c r="E12965" s="4">
        <v>6487</v>
      </c>
    </row>
    <row r="12966" spans="1:5" x14ac:dyDescent="0.3">
      <c r="A12966" t="s">
        <v>30770</v>
      </c>
      <c r="B12966" t="s">
        <v>30771</v>
      </c>
      <c r="C12966" s="83" t="s">
        <v>99755</v>
      </c>
      <c r="D12966" s="4">
        <v>6487</v>
      </c>
      <c r="E12966" s="4">
        <v>6487</v>
      </c>
    </row>
    <row r="12967" spans="1:5" x14ac:dyDescent="0.3">
      <c r="A12967" t="s">
        <v>30772</v>
      </c>
      <c r="B12967" t="s">
        <v>30773</v>
      </c>
      <c r="C12967" s="83" t="s">
        <v>99755</v>
      </c>
      <c r="D12967" s="4">
        <v>8646</v>
      </c>
      <c r="E12967" s="4">
        <v>8646</v>
      </c>
    </row>
    <row r="12968" spans="1:5" x14ac:dyDescent="0.3">
      <c r="A12968" t="s">
        <v>30774</v>
      </c>
      <c r="B12968" t="s">
        <v>30775</v>
      </c>
      <c r="C12968" s="83" t="s">
        <v>99755</v>
      </c>
      <c r="D12968" s="4">
        <v>6487</v>
      </c>
      <c r="E12968" s="4">
        <v>6487</v>
      </c>
    </row>
    <row r="12969" spans="1:5" x14ac:dyDescent="0.3">
      <c r="A12969" t="s">
        <v>30776</v>
      </c>
      <c r="B12969" t="s">
        <v>30777</v>
      </c>
      <c r="C12969" s="83" t="s">
        <v>99755</v>
      </c>
      <c r="D12969" s="4">
        <v>6487</v>
      </c>
      <c r="E12969" s="4">
        <v>6487</v>
      </c>
    </row>
    <row r="12970" spans="1:5" x14ac:dyDescent="0.3">
      <c r="A12970" t="s">
        <v>30778</v>
      </c>
      <c r="B12970" t="s">
        <v>30779</v>
      </c>
      <c r="C12970" s="83" t="s">
        <v>99755</v>
      </c>
      <c r="D12970" s="4">
        <v>8646</v>
      </c>
      <c r="E12970" s="4">
        <v>8646</v>
      </c>
    </row>
    <row r="12971" spans="1:5" x14ac:dyDescent="0.3">
      <c r="A12971" t="s">
        <v>30780</v>
      </c>
      <c r="B12971" t="s">
        <v>30781</v>
      </c>
      <c r="C12971" s="83" t="s">
        <v>99755</v>
      </c>
      <c r="D12971" s="4">
        <v>8646</v>
      </c>
      <c r="E12971" s="4">
        <v>8646</v>
      </c>
    </row>
    <row r="12972" spans="1:5" x14ac:dyDescent="0.3">
      <c r="A12972" t="s">
        <v>30782</v>
      </c>
      <c r="B12972" t="s">
        <v>30783</v>
      </c>
      <c r="C12972" s="83" t="s">
        <v>99836</v>
      </c>
      <c r="D12972" s="4">
        <v>2505.0100000000002</v>
      </c>
      <c r="E12972" s="4">
        <v>2505.0100000000002</v>
      </c>
    </row>
    <row r="12973" spans="1:5" x14ac:dyDescent="0.3">
      <c r="A12973" t="s">
        <v>30784</v>
      </c>
      <c r="B12973" t="s">
        <v>30785</v>
      </c>
      <c r="C12973" s="83" t="s">
        <v>99836</v>
      </c>
      <c r="D12973" s="4">
        <v>2505</v>
      </c>
      <c r="E12973" s="4">
        <v>2505</v>
      </c>
    </row>
    <row r="12974" spans="1:5" x14ac:dyDescent="0.3">
      <c r="A12974" t="s">
        <v>30786</v>
      </c>
      <c r="B12974" t="s">
        <v>30787</v>
      </c>
      <c r="C12974" s="83" t="s">
        <v>99836</v>
      </c>
      <c r="D12974" s="4">
        <v>1355</v>
      </c>
      <c r="E12974" s="4">
        <v>1355</v>
      </c>
    </row>
    <row r="12975" spans="1:5" x14ac:dyDescent="0.3">
      <c r="A12975" t="s">
        <v>30788</v>
      </c>
      <c r="B12975" t="s">
        <v>30789</v>
      </c>
      <c r="C12975" s="83" t="s">
        <v>99836</v>
      </c>
      <c r="D12975" s="4">
        <v>324</v>
      </c>
      <c r="E12975" s="4">
        <v>324</v>
      </c>
    </row>
    <row r="12976" spans="1:5" x14ac:dyDescent="0.3">
      <c r="A12976" t="s">
        <v>30790</v>
      </c>
      <c r="B12976" t="s">
        <v>30791</v>
      </c>
      <c r="C12976" s="83" t="s">
        <v>99836</v>
      </c>
      <c r="D12976" s="4">
        <v>246</v>
      </c>
      <c r="E12976" s="4">
        <v>246</v>
      </c>
    </row>
    <row r="12977" spans="1:5" x14ac:dyDescent="0.3">
      <c r="A12977" t="s">
        <v>30792</v>
      </c>
      <c r="B12977" t="s">
        <v>30793</v>
      </c>
      <c r="C12977" s="83" t="s">
        <v>99836</v>
      </c>
      <c r="D12977" s="4">
        <v>6487.01</v>
      </c>
      <c r="E12977" s="4">
        <v>6487.01</v>
      </c>
    </row>
    <row r="12978" spans="1:5" x14ac:dyDescent="0.3">
      <c r="A12978" t="s">
        <v>30794</v>
      </c>
      <c r="B12978" t="s">
        <v>30795</v>
      </c>
      <c r="C12978" s="83" t="s">
        <v>99755</v>
      </c>
      <c r="D12978" s="4">
        <v>79</v>
      </c>
      <c r="E12978" s="4">
        <v>79</v>
      </c>
    </row>
    <row r="12979" spans="1:5" x14ac:dyDescent="0.3">
      <c r="A12979" t="s">
        <v>30796</v>
      </c>
      <c r="B12979" t="s">
        <v>30797</v>
      </c>
      <c r="C12979" s="83" t="s">
        <v>99755</v>
      </c>
      <c r="D12979" s="4">
        <v>656.01</v>
      </c>
      <c r="E12979" s="4">
        <v>656.01</v>
      </c>
    </row>
    <row r="12980" spans="1:5" x14ac:dyDescent="0.3">
      <c r="A12980" t="s">
        <v>30798</v>
      </c>
      <c r="B12980" t="s">
        <v>30799</v>
      </c>
      <c r="C12980" s="83" t="s">
        <v>99755</v>
      </c>
      <c r="D12980" s="4">
        <v>656.01</v>
      </c>
      <c r="E12980" s="4">
        <v>656.01</v>
      </c>
    </row>
    <row r="12981" spans="1:5" x14ac:dyDescent="0.3">
      <c r="A12981" t="s">
        <v>30800</v>
      </c>
      <c r="B12981" t="s">
        <v>30801</v>
      </c>
      <c r="C12981" s="83" t="s">
        <v>99836</v>
      </c>
      <c r="D12981" s="4">
        <v>1355.01</v>
      </c>
      <c r="E12981" s="4">
        <v>1355.01</v>
      </c>
    </row>
    <row r="12982" spans="1:5" x14ac:dyDescent="0.3">
      <c r="A12982" t="s">
        <v>30802</v>
      </c>
      <c r="B12982" t="s">
        <v>30803</v>
      </c>
      <c r="C12982" s="83" t="s">
        <v>99836</v>
      </c>
      <c r="D12982" s="4">
        <v>46</v>
      </c>
      <c r="E12982" s="4">
        <v>46</v>
      </c>
    </row>
    <row r="12983" spans="1:5" x14ac:dyDescent="0.3">
      <c r="A12983" t="s">
        <v>30804</v>
      </c>
      <c r="B12983" t="s">
        <v>30805</v>
      </c>
      <c r="C12983" s="83" t="s">
        <v>99836</v>
      </c>
      <c r="D12983" s="4">
        <v>1355.01</v>
      </c>
      <c r="E12983" s="4">
        <v>1355.01</v>
      </c>
    </row>
    <row r="12984" spans="1:5" x14ac:dyDescent="0.3">
      <c r="A12984" t="s">
        <v>30806</v>
      </c>
      <c r="B12984" t="s">
        <v>30807</v>
      </c>
      <c r="C12984" s="83" t="s">
        <v>99755</v>
      </c>
      <c r="D12984" s="4">
        <v>324</v>
      </c>
      <c r="E12984" s="4">
        <v>324</v>
      </c>
    </row>
    <row r="12985" spans="1:5" x14ac:dyDescent="0.3">
      <c r="A12985" t="s">
        <v>30808</v>
      </c>
      <c r="B12985" t="s">
        <v>26882</v>
      </c>
      <c r="C12985" s="83" t="s">
        <v>99836</v>
      </c>
      <c r="D12985" s="4">
        <v>324.01</v>
      </c>
      <c r="E12985" s="4">
        <v>324.01</v>
      </c>
    </row>
    <row r="12986" spans="1:5" x14ac:dyDescent="0.3">
      <c r="A12986" t="s">
        <v>30809</v>
      </c>
      <c r="B12986" t="s">
        <v>30810</v>
      </c>
      <c r="C12986" s="83" t="s">
        <v>99836</v>
      </c>
      <c r="D12986" s="4">
        <v>0</v>
      </c>
      <c r="E12986" s="4">
        <v>0</v>
      </c>
    </row>
    <row r="12987" spans="1:5" x14ac:dyDescent="0.3">
      <c r="A12987" t="s">
        <v>30811</v>
      </c>
      <c r="B12987" t="s">
        <v>30812</v>
      </c>
      <c r="C12987" s="83" t="s">
        <v>99836</v>
      </c>
      <c r="D12987" s="4">
        <v>656</v>
      </c>
      <c r="E12987" s="4">
        <v>656</v>
      </c>
    </row>
    <row r="12988" spans="1:5" x14ac:dyDescent="0.3">
      <c r="A12988" t="s">
        <v>30813</v>
      </c>
      <c r="B12988" t="s">
        <v>30814</v>
      </c>
      <c r="C12988" s="83" t="s">
        <v>99755</v>
      </c>
      <c r="D12988" s="4">
        <v>2505.0100000000002</v>
      </c>
      <c r="E12988" s="4">
        <v>2505.0100000000002</v>
      </c>
    </row>
    <row r="12989" spans="1:5" x14ac:dyDescent="0.3">
      <c r="A12989" t="s">
        <v>30815</v>
      </c>
      <c r="B12989" t="s">
        <v>30816</v>
      </c>
      <c r="C12989" s="83" t="s">
        <v>99755</v>
      </c>
      <c r="D12989" s="4">
        <v>3530.01</v>
      </c>
      <c r="E12989" s="4">
        <v>3530.01</v>
      </c>
    </row>
    <row r="12990" spans="1:5" x14ac:dyDescent="0.3">
      <c r="A12990" t="s">
        <v>30817</v>
      </c>
      <c r="B12990" t="s">
        <v>30818</v>
      </c>
      <c r="C12990" s="83" t="s">
        <v>99836</v>
      </c>
      <c r="D12990" s="4">
        <v>0</v>
      </c>
      <c r="E12990" s="4">
        <v>0</v>
      </c>
    </row>
    <row r="12991" spans="1:5" x14ac:dyDescent="0.3">
      <c r="A12991" t="s">
        <v>30819</v>
      </c>
      <c r="B12991" t="s">
        <v>30820</v>
      </c>
      <c r="C12991" s="83" t="s">
        <v>99810</v>
      </c>
      <c r="D12991" s="4">
        <v>13146</v>
      </c>
      <c r="E12991" s="4">
        <v>13146</v>
      </c>
    </row>
    <row r="12992" spans="1:5" x14ac:dyDescent="0.3">
      <c r="A12992" t="s">
        <v>30821</v>
      </c>
      <c r="B12992" t="s">
        <v>30822</v>
      </c>
      <c r="C12992" s="83" t="s">
        <v>99755</v>
      </c>
      <c r="D12992" s="4">
        <v>2505.0100000000002</v>
      </c>
      <c r="E12992" s="4">
        <v>2505.0100000000002</v>
      </c>
    </row>
    <row r="12993" spans="1:5" x14ac:dyDescent="0.3">
      <c r="A12993" t="s">
        <v>30823</v>
      </c>
      <c r="B12993" t="s">
        <v>30824</v>
      </c>
      <c r="C12993" s="83" t="s">
        <v>99836</v>
      </c>
      <c r="D12993" s="4">
        <v>656</v>
      </c>
      <c r="E12993" s="4">
        <v>656</v>
      </c>
    </row>
    <row r="12994" spans="1:5" x14ac:dyDescent="0.3">
      <c r="A12994" t="s">
        <v>30825</v>
      </c>
      <c r="B12994" t="s">
        <v>30826</v>
      </c>
      <c r="C12994" s="83" t="s">
        <v>99836</v>
      </c>
      <c r="D12994" s="4">
        <v>656</v>
      </c>
      <c r="E12994" s="4">
        <v>656</v>
      </c>
    </row>
    <row r="12995" spans="1:5" x14ac:dyDescent="0.3">
      <c r="A12995" t="s">
        <v>30827</v>
      </c>
      <c r="B12995" t="s">
        <v>30828</v>
      </c>
      <c r="C12995" s="83" t="s">
        <v>99836</v>
      </c>
      <c r="D12995" s="4">
        <v>656</v>
      </c>
      <c r="E12995" s="4">
        <v>656</v>
      </c>
    </row>
    <row r="12996" spans="1:5" x14ac:dyDescent="0.3">
      <c r="A12996" t="s">
        <v>30829</v>
      </c>
      <c r="B12996" t="s">
        <v>30830</v>
      </c>
      <c r="C12996" s="83" t="s">
        <v>99836</v>
      </c>
      <c r="D12996" s="4">
        <v>529</v>
      </c>
      <c r="E12996" s="4">
        <v>529</v>
      </c>
    </row>
    <row r="12997" spans="1:5" x14ac:dyDescent="0.3">
      <c r="A12997" t="s">
        <v>30831</v>
      </c>
      <c r="B12997" t="s">
        <v>30832</v>
      </c>
      <c r="C12997" s="83" t="s">
        <v>99836</v>
      </c>
      <c r="D12997" s="4">
        <v>166</v>
      </c>
      <c r="E12997" s="4">
        <v>166</v>
      </c>
    </row>
    <row r="12998" spans="1:5" x14ac:dyDescent="0.3">
      <c r="A12998" t="s">
        <v>30833</v>
      </c>
      <c r="B12998" t="s">
        <v>30834</v>
      </c>
      <c r="C12998" s="83" t="s">
        <v>99836</v>
      </c>
      <c r="D12998" s="4">
        <v>166</v>
      </c>
      <c r="E12998" s="4">
        <v>166</v>
      </c>
    </row>
    <row r="12999" spans="1:5" x14ac:dyDescent="0.3">
      <c r="A12999" t="s">
        <v>30835</v>
      </c>
      <c r="B12999" t="s">
        <v>30836</v>
      </c>
      <c r="C12999" s="83" t="s">
        <v>99755</v>
      </c>
      <c r="D12999" s="4">
        <v>3530.01</v>
      </c>
      <c r="E12999" s="4">
        <v>3530.01</v>
      </c>
    </row>
    <row r="13000" spans="1:5" x14ac:dyDescent="0.3">
      <c r="A13000" t="s">
        <v>30837</v>
      </c>
      <c r="B13000" t="s">
        <v>30838</v>
      </c>
      <c r="C13000" s="83" t="s">
        <v>99836</v>
      </c>
      <c r="D13000" s="4">
        <v>656</v>
      </c>
      <c r="E13000" s="4">
        <v>656</v>
      </c>
    </row>
    <row r="13001" spans="1:5" x14ac:dyDescent="0.3">
      <c r="A13001" t="s">
        <v>30839</v>
      </c>
      <c r="B13001" t="s">
        <v>30840</v>
      </c>
      <c r="C13001" s="83" t="s">
        <v>99836</v>
      </c>
      <c r="D13001" s="4">
        <v>1355</v>
      </c>
      <c r="E13001" s="4">
        <v>1355</v>
      </c>
    </row>
    <row r="13002" spans="1:5" x14ac:dyDescent="0.3">
      <c r="A13002" t="s">
        <v>30841</v>
      </c>
      <c r="B13002" t="s">
        <v>28604</v>
      </c>
      <c r="C13002" s="83" t="s">
        <v>99837</v>
      </c>
      <c r="D13002" s="4">
        <v>54.01</v>
      </c>
      <c r="E13002" s="4">
        <v>54.01</v>
      </c>
    </row>
    <row r="13003" spans="1:5" x14ac:dyDescent="0.3">
      <c r="A13003" t="s">
        <v>30842</v>
      </c>
      <c r="B13003" t="s">
        <v>30843</v>
      </c>
      <c r="C13003" s="83" t="s">
        <v>99837</v>
      </c>
      <c r="D13003" s="4">
        <v>0</v>
      </c>
      <c r="E13003" s="4">
        <v>0</v>
      </c>
    </row>
    <row r="13004" spans="1:5" x14ac:dyDescent="0.3">
      <c r="A13004" t="s">
        <v>30844</v>
      </c>
      <c r="B13004" t="s">
        <v>30845</v>
      </c>
      <c r="C13004" s="83" t="s">
        <v>99837</v>
      </c>
      <c r="D13004" s="4">
        <v>0</v>
      </c>
      <c r="E13004" s="4">
        <v>0</v>
      </c>
    </row>
    <row r="13005" spans="1:5" x14ac:dyDescent="0.3">
      <c r="A13005" t="s">
        <v>30846</v>
      </c>
      <c r="B13005" t="s">
        <v>30847</v>
      </c>
      <c r="C13005" s="83" t="s">
        <v>99810</v>
      </c>
      <c r="D13005" s="4">
        <v>0</v>
      </c>
      <c r="E13005" s="4">
        <v>0</v>
      </c>
    </row>
    <row r="13006" spans="1:5" x14ac:dyDescent="0.3">
      <c r="A13006" t="s">
        <v>30848</v>
      </c>
      <c r="B13006" t="s">
        <v>30849</v>
      </c>
      <c r="C13006" s="83" t="s">
        <v>99836</v>
      </c>
      <c r="D13006" s="4">
        <v>1355.01</v>
      </c>
      <c r="E13006" s="4">
        <v>1355.01</v>
      </c>
    </row>
    <row r="13007" spans="1:5" x14ac:dyDescent="0.3">
      <c r="A13007" t="s">
        <v>30850</v>
      </c>
      <c r="B13007" t="s">
        <v>30851</v>
      </c>
      <c r="C13007" s="83" t="s">
        <v>99836</v>
      </c>
      <c r="D13007" s="4">
        <v>1355.01</v>
      </c>
      <c r="E13007" s="4">
        <v>1355.01</v>
      </c>
    </row>
    <row r="13008" spans="1:5" x14ac:dyDescent="0.3">
      <c r="A13008" t="s">
        <v>30852</v>
      </c>
      <c r="B13008" t="s">
        <v>30853</v>
      </c>
      <c r="C13008" s="83" t="s">
        <v>99836</v>
      </c>
      <c r="D13008" s="4">
        <v>1355.01</v>
      </c>
      <c r="E13008" s="4">
        <v>1355.01</v>
      </c>
    </row>
    <row r="13009" spans="1:5" x14ac:dyDescent="0.3">
      <c r="A13009" t="s">
        <v>30854</v>
      </c>
      <c r="B13009" t="s">
        <v>30855</v>
      </c>
      <c r="C13009" s="83" t="s">
        <v>99755</v>
      </c>
      <c r="D13009" s="4">
        <v>2505.0100000000002</v>
      </c>
      <c r="E13009" s="4">
        <v>2505.0100000000002</v>
      </c>
    </row>
    <row r="13010" spans="1:5" x14ac:dyDescent="0.3">
      <c r="A13010" t="s">
        <v>30856</v>
      </c>
      <c r="B13010" t="s">
        <v>30857</v>
      </c>
      <c r="C13010" s="83" t="s">
        <v>99836</v>
      </c>
      <c r="D13010" s="4">
        <v>0</v>
      </c>
      <c r="E13010" s="4">
        <v>0</v>
      </c>
    </row>
    <row r="13011" spans="1:5" x14ac:dyDescent="0.3">
      <c r="A13011" t="s">
        <v>30858</v>
      </c>
      <c r="B13011" t="s">
        <v>30859</v>
      </c>
      <c r="C13011" s="83" t="s">
        <v>99810</v>
      </c>
      <c r="D13011" s="4">
        <v>0</v>
      </c>
      <c r="E13011" s="4">
        <v>0</v>
      </c>
    </row>
    <row r="13012" spans="1:5" x14ac:dyDescent="0.3">
      <c r="A13012" t="s">
        <v>30860</v>
      </c>
      <c r="B13012" t="s">
        <v>30861</v>
      </c>
      <c r="C13012" s="83" t="s">
        <v>99836</v>
      </c>
      <c r="D13012" s="4">
        <v>1355</v>
      </c>
      <c r="E13012" s="4">
        <v>1355</v>
      </c>
    </row>
    <row r="13013" spans="1:5" x14ac:dyDescent="0.3">
      <c r="A13013" t="s">
        <v>30862</v>
      </c>
      <c r="B13013" t="s">
        <v>30863</v>
      </c>
      <c r="C13013" s="83" t="s">
        <v>99754</v>
      </c>
      <c r="D13013" s="4">
        <v>13449</v>
      </c>
      <c r="E13013" s="4">
        <v>13449</v>
      </c>
    </row>
    <row r="13014" spans="1:5" x14ac:dyDescent="0.3">
      <c r="A13014" t="s">
        <v>30864</v>
      </c>
      <c r="B13014" t="s">
        <v>30865</v>
      </c>
      <c r="C13014" s="83" t="s">
        <v>99755</v>
      </c>
      <c r="D13014" s="4">
        <v>529</v>
      </c>
      <c r="E13014" s="4">
        <v>529</v>
      </c>
    </row>
    <row r="13015" spans="1:5" x14ac:dyDescent="0.3">
      <c r="A13015" t="s">
        <v>30866</v>
      </c>
      <c r="B13015" t="s">
        <v>30867</v>
      </c>
      <c r="C13015" s="83" t="s">
        <v>99755</v>
      </c>
      <c r="D13015" s="4">
        <v>529</v>
      </c>
      <c r="E13015" s="4">
        <v>529</v>
      </c>
    </row>
    <row r="13016" spans="1:5" x14ac:dyDescent="0.3">
      <c r="A13016" t="s">
        <v>30868</v>
      </c>
      <c r="B13016" t="s">
        <v>30869</v>
      </c>
      <c r="C13016" s="83" t="s">
        <v>99755</v>
      </c>
      <c r="D13016" s="4">
        <v>529</v>
      </c>
      <c r="E13016" s="4">
        <v>529</v>
      </c>
    </row>
    <row r="13017" spans="1:5" x14ac:dyDescent="0.3">
      <c r="A13017" t="s">
        <v>30870</v>
      </c>
      <c r="B13017" t="s">
        <v>30871</v>
      </c>
      <c r="C13017" s="83" t="s">
        <v>99755</v>
      </c>
      <c r="D13017" s="4">
        <v>529</v>
      </c>
      <c r="E13017" s="4">
        <v>529</v>
      </c>
    </row>
    <row r="13018" spans="1:5" x14ac:dyDescent="0.3">
      <c r="A13018" t="s">
        <v>30872</v>
      </c>
      <c r="B13018" t="s">
        <v>30873</v>
      </c>
      <c r="C13018" s="83" t="s">
        <v>99755</v>
      </c>
      <c r="D13018" s="4">
        <v>529</v>
      </c>
      <c r="E13018" s="4">
        <v>529</v>
      </c>
    </row>
    <row r="13019" spans="1:5" x14ac:dyDescent="0.3">
      <c r="A13019" t="s">
        <v>30874</v>
      </c>
      <c r="B13019" t="s">
        <v>30875</v>
      </c>
      <c r="C13019" s="83" t="s">
        <v>99836</v>
      </c>
      <c r="D13019" s="4">
        <v>656</v>
      </c>
      <c r="E13019" s="4">
        <v>656</v>
      </c>
    </row>
    <row r="13020" spans="1:5" x14ac:dyDescent="0.3">
      <c r="A13020" t="s">
        <v>30876</v>
      </c>
      <c r="B13020" t="s">
        <v>30877</v>
      </c>
      <c r="C13020" s="83" t="s">
        <v>99810</v>
      </c>
      <c r="D13020" s="4">
        <v>1355</v>
      </c>
      <c r="E13020" s="4">
        <v>1355</v>
      </c>
    </row>
    <row r="13021" spans="1:5" x14ac:dyDescent="0.3">
      <c r="A13021" t="s">
        <v>30878</v>
      </c>
      <c r="B13021" t="s">
        <v>30879</v>
      </c>
      <c r="C13021" s="83" t="s">
        <v>99755</v>
      </c>
      <c r="D13021" s="4">
        <v>656</v>
      </c>
      <c r="E13021" s="4">
        <v>656</v>
      </c>
    </row>
    <row r="13022" spans="1:5" x14ac:dyDescent="0.3">
      <c r="A13022" t="s">
        <v>30880</v>
      </c>
      <c r="B13022" t="s">
        <v>30881</v>
      </c>
      <c r="C13022" s="83" t="s">
        <v>99755</v>
      </c>
      <c r="D13022" s="4">
        <v>656</v>
      </c>
      <c r="E13022" s="4">
        <v>656</v>
      </c>
    </row>
    <row r="13023" spans="1:5" x14ac:dyDescent="0.3">
      <c r="A13023" t="s">
        <v>30882</v>
      </c>
      <c r="B13023" t="s">
        <v>30883</v>
      </c>
      <c r="C13023" s="83" t="s">
        <v>99755</v>
      </c>
      <c r="D13023" s="4">
        <v>656</v>
      </c>
      <c r="E13023" s="4">
        <v>656</v>
      </c>
    </row>
    <row r="13024" spans="1:5" x14ac:dyDescent="0.3">
      <c r="A13024" t="s">
        <v>30884</v>
      </c>
      <c r="B13024" t="s">
        <v>30885</v>
      </c>
      <c r="C13024" s="83" t="s">
        <v>99755</v>
      </c>
      <c r="D13024" s="4">
        <v>656</v>
      </c>
      <c r="E13024" s="4">
        <v>656</v>
      </c>
    </row>
    <row r="13025" spans="1:5" x14ac:dyDescent="0.3">
      <c r="A13025" t="s">
        <v>30886</v>
      </c>
      <c r="B13025" t="s">
        <v>30887</v>
      </c>
      <c r="C13025" s="83" t="s">
        <v>99755</v>
      </c>
      <c r="D13025" s="4">
        <v>656</v>
      </c>
      <c r="E13025" s="4">
        <v>656</v>
      </c>
    </row>
    <row r="13026" spans="1:5" x14ac:dyDescent="0.3">
      <c r="A13026" t="s">
        <v>30888</v>
      </c>
      <c r="B13026" t="s">
        <v>30889</v>
      </c>
      <c r="C13026" s="83" t="s">
        <v>99755</v>
      </c>
      <c r="D13026" s="4">
        <v>656</v>
      </c>
      <c r="E13026" s="4">
        <v>656</v>
      </c>
    </row>
    <row r="13027" spans="1:5" x14ac:dyDescent="0.3">
      <c r="A13027" t="s">
        <v>30890</v>
      </c>
      <c r="B13027" t="s">
        <v>30891</v>
      </c>
      <c r="C13027" s="83" t="s">
        <v>99755</v>
      </c>
      <c r="D13027" s="4">
        <v>656</v>
      </c>
      <c r="E13027" s="4">
        <v>656</v>
      </c>
    </row>
    <row r="13028" spans="1:5" x14ac:dyDescent="0.3">
      <c r="A13028" t="s">
        <v>30892</v>
      </c>
      <c r="B13028" t="s">
        <v>30893</v>
      </c>
      <c r="C13028" s="83" t="s">
        <v>99755</v>
      </c>
      <c r="D13028" s="4">
        <v>656</v>
      </c>
      <c r="E13028" s="4">
        <v>656</v>
      </c>
    </row>
    <row r="13029" spans="1:5" x14ac:dyDescent="0.3">
      <c r="A13029" t="s">
        <v>30894</v>
      </c>
      <c r="B13029" t="s">
        <v>30895</v>
      </c>
      <c r="C13029" s="83" t="s">
        <v>99836</v>
      </c>
      <c r="D13029" s="4">
        <v>2505</v>
      </c>
      <c r="E13029" s="4">
        <v>2505</v>
      </c>
    </row>
    <row r="13030" spans="1:5" x14ac:dyDescent="0.3">
      <c r="A13030" t="s">
        <v>30896</v>
      </c>
      <c r="B13030" t="s">
        <v>30897</v>
      </c>
      <c r="C13030" s="83" t="s">
        <v>99836</v>
      </c>
      <c r="D13030" s="4">
        <v>1355</v>
      </c>
      <c r="E13030" s="4">
        <v>1355</v>
      </c>
    </row>
    <row r="13031" spans="1:5" x14ac:dyDescent="0.3">
      <c r="A13031" t="s">
        <v>30898</v>
      </c>
      <c r="B13031" t="s">
        <v>30899</v>
      </c>
      <c r="C13031" s="83" t="s">
        <v>99755</v>
      </c>
      <c r="D13031" s="4">
        <v>1355.01</v>
      </c>
      <c r="E13031" s="4">
        <v>1355.01</v>
      </c>
    </row>
    <row r="13032" spans="1:5" x14ac:dyDescent="0.3">
      <c r="A13032" t="s">
        <v>30900</v>
      </c>
      <c r="B13032" t="s">
        <v>30901</v>
      </c>
      <c r="C13032" s="83" t="s">
        <v>99755</v>
      </c>
      <c r="D13032" s="4">
        <v>1355</v>
      </c>
      <c r="E13032" s="4">
        <v>1355.01</v>
      </c>
    </row>
    <row r="13033" spans="1:5" x14ac:dyDescent="0.3">
      <c r="A13033" t="s">
        <v>30902</v>
      </c>
      <c r="B13033" t="s">
        <v>30903</v>
      </c>
      <c r="C13033" s="83" t="s">
        <v>99755</v>
      </c>
      <c r="D13033" s="4">
        <v>1355.01</v>
      </c>
      <c r="E13033" s="4">
        <v>1355.01</v>
      </c>
    </row>
    <row r="13034" spans="1:5" x14ac:dyDescent="0.3">
      <c r="A13034" t="s">
        <v>30904</v>
      </c>
      <c r="B13034" t="s">
        <v>30905</v>
      </c>
      <c r="C13034" s="83" t="s">
        <v>99755</v>
      </c>
      <c r="D13034" s="4">
        <v>1355.01</v>
      </c>
      <c r="E13034" s="4">
        <v>1355.01</v>
      </c>
    </row>
    <row r="13035" spans="1:5" x14ac:dyDescent="0.3">
      <c r="A13035" t="s">
        <v>30906</v>
      </c>
      <c r="B13035" t="s">
        <v>30907</v>
      </c>
      <c r="C13035" s="83" t="s">
        <v>99755</v>
      </c>
      <c r="D13035" s="4">
        <v>1355.01</v>
      </c>
      <c r="E13035" s="4">
        <v>1355.01</v>
      </c>
    </row>
    <row r="13036" spans="1:5" x14ac:dyDescent="0.3">
      <c r="A13036" t="s">
        <v>30908</v>
      </c>
      <c r="B13036" t="s">
        <v>30909</v>
      </c>
      <c r="C13036" s="83" t="s">
        <v>99755</v>
      </c>
      <c r="D13036" s="4">
        <v>1355.01</v>
      </c>
      <c r="E13036" s="4">
        <v>1355.01</v>
      </c>
    </row>
    <row r="13037" spans="1:5" x14ac:dyDescent="0.3">
      <c r="A13037" t="s">
        <v>30910</v>
      </c>
      <c r="B13037" t="s">
        <v>30911</v>
      </c>
      <c r="C13037" s="83" t="s">
        <v>99755</v>
      </c>
      <c r="D13037" s="4">
        <v>1355.01</v>
      </c>
      <c r="E13037" s="4">
        <v>1355.01</v>
      </c>
    </row>
    <row r="13038" spans="1:5" x14ac:dyDescent="0.3">
      <c r="A13038" t="s">
        <v>30912</v>
      </c>
      <c r="B13038" t="s">
        <v>30913</v>
      </c>
      <c r="C13038" s="83" t="s">
        <v>99755</v>
      </c>
      <c r="D13038" s="4">
        <v>1355.01</v>
      </c>
      <c r="E13038" s="4">
        <v>1355.01</v>
      </c>
    </row>
    <row r="13039" spans="1:5" x14ac:dyDescent="0.3">
      <c r="A13039" t="s">
        <v>30914</v>
      </c>
      <c r="B13039" t="s">
        <v>30915</v>
      </c>
      <c r="C13039" s="83" t="s">
        <v>99755</v>
      </c>
      <c r="D13039" s="4">
        <v>1355.01</v>
      </c>
      <c r="E13039" s="4">
        <v>1355.01</v>
      </c>
    </row>
    <row r="13040" spans="1:5" x14ac:dyDescent="0.3">
      <c r="A13040" t="s">
        <v>30916</v>
      </c>
      <c r="B13040" t="s">
        <v>30917</v>
      </c>
      <c r="C13040" s="83" t="s">
        <v>99755</v>
      </c>
      <c r="D13040" s="4">
        <v>1355</v>
      </c>
      <c r="E13040" s="4">
        <v>1355</v>
      </c>
    </row>
    <row r="13041" spans="1:5" x14ac:dyDescent="0.3">
      <c r="A13041" t="s">
        <v>30918</v>
      </c>
      <c r="B13041" t="s">
        <v>30919</v>
      </c>
      <c r="C13041" s="83" t="s">
        <v>99755</v>
      </c>
      <c r="D13041" s="4">
        <v>1355.01</v>
      </c>
      <c r="E13041" s="4">
        <v>1355.01</v>
      </c>
    </row>
    <row r="13042" spans="1:5" x14ac:dyDescent="0.3">
      <c r="A13042" t="s">
        <v>30920</v>
      </c>
      <c r="B13042" t="s">
        <v>30921</v>
      </c>
      <c r="C13042" s="83" t="s">
        <v>99755</v>
      </c>
      <c r="D13042" s="4">
        <v>1355.01</v>
      </c>
      <c r="E13042" s="4">
        <v>1355.01</v>
      </c>
    </row>
    <row r="13043" spans="1:5" x14ac:dyDescent="0.3">
      <c r="A13043" t="s">
        <v>30922</v>
      </c>
      <c r="B13043" t="s">
        <v>30923</v>
      </c>
      <c r="C13043" s="83" t="s">
        <v>99755</v>
      </c>
      <c r="D13043" s="4">
        <v>1355.01</v>
      </c>
      <c r="E13043" s="4">
        <v>1355.01</v>
      </c>
    </row>
    <row r="13044" spans="1:5" x14ac:dyDescent="0.3">
      <c r="A13044" t="s">
        <v>30924</v>
      </c>
      <c r="B13044" t="s">
        <v>30925</v>
      </c>
      <c r="C13044" s="83" t="s">
        <v>99755</v>
      </c>
      <c r="D13044" s="4">
        <v>1355.01</v>
      </c>
      <c r="E13044" s="4">
        <v>1355.01</v>
      </c>
    </row>
    <row r="13045" spans="1:5" x14ac:dyDescent="0.3">
      <c r="A13045" t="s">
        <v>30926</v>
      </c>
      <c r="B13045" t="s">
        <v>30927</v>
      </c>
      <c r="C13045" s="83" t="s">
        <v>99755</v>
      </c>
      <c r="D13045" s="4">
        <v>1355.01</v>
      </c>
      <c r="E13045" s="4">
        <v>1355.01</v>
      </c>
    </row>
    <row r="13046" spans="1:5" x14ac:dyDescent="0.3">
      <c r="A13046" t="s">
        <v>30928</v>
      </c>
      <c r="B13046" t="s">
        <v>30929</v>
      </c>
      <c r="C13046" s="83" t="s">
        <v>99836</v>
      </c>
      <c r="D13046" s="4">
        <v>246.01</v>
      </c>
      <c r="E13046" s="4">
        <v>246.01</v>
      </c>
    </row>
    <row r="13047" spans="1:5" x14ac:dyDescent="0.3">
      <c r="A13047" t="s">
        <v>30930</v>
      </c>
      <c r="B13047" t="s">
        <v>30931</v>
      </c>
      <c r="C13047" s="83" t="s">
        <v>99836</v>
      </c>
      <c r="D13047" s="4">
        <v>656</v>
      </c>
      <c r="E13047" s="4">
        <v>656</v>
      </c>
    </row>
    <row r="13048" spans="1:5" x14ac:dyDescent="0.3">
      <c r="A13048" t="s">
        <v>30932</v>
      </c>
      <c r="B13048" t="s">
        <v>30933</v>
      </c>
      <c r="C13048" s="83" t="s">
        <v>99755</v>
      </c>
      <c r="D13048" s="4">
        <v>400.01</v>
      </c>
      <c r="E13048" s="4">
        <v>400.01</v>
      </c>
    </row>
    <row r="13049" spans="1:5" x14ac:dyDescent="0.3">
      <c r="A13049" t="s">
        <v>30934</v>
      </c>
      <c r="B13049" t="s">
        <v>30935</v>
      </c>
      <c r="C13049" s="83" t="s">
        <v>99755</v>
      </c>
      <c r="D13049" s="4">
        <v>1355</v>
      </c>
      <c r="E13049" s="4">
        <v>1355</v>
      </c>
    </row>
    <row r="13050" spans="1:5" x14ac:dyDescent="0.3">
      <c r="A13050" t="s">
        <v>30936</v>
      </c>
      <c r="B13050" t="s">
        <v>30937</v>
      </c>
      <c r="C13050" s="83" t="s">
        <v>99755</v>
      </c>
      <c r="D13050" s="4">
        <v>1355</v>
      </c>
      <c r="E13050" s="4">
        <v>1355</v>
      </c>
    </row>
    <row r="13051" spans="1:5" x14ac:dyDescent="0.3">
      <c r="A13051" t="s">
        <v>30938</v>
      </c>
      <c r="B13051" t="s">
        <v>30939</v>
      </c>
      <c r="C13051" s="83" t="s">
        <v>99755</v>
      </c>
      <c r="D13051" s="4">
        <v>1355.01</v>
      </c>
      <c r="E13051" s="4">
        <v>1355.01</v>
      </c>
    </row>
    <row r="13052" spans="1:5" x14ac:dyDescent="0.3">
      <c r="A13052" t="s">
        <v>30940</v>
      </c>
      <c r="B13052" t="s">
        <v>30941</v>
      </c>
      <c r="C13052" s="83" t="s">
        <v>99755</v>
      </c>
      <c r="D13052" s="4">
        <v>1355.01</v>
      </c>
      <c r="E13052" s="4">
        <v>1355.01</v>
      </c>
    </row>
    <row r="13053" spans="1:5" x14ac:dyDescent="0.3">
      <c r="A13053" t="s">
        <v>30942</v>
      </c>
      <c r="B13053" t="s">
        <v>30943</v>
      </c>
      <c r="C13053" s="83" t="s">
        <v>99755</v>
      </c>
      <c r="D13053" s="4">
        <v>1355.01</v>
      </c>
      <c r="E13053" s="4">
        <v>1355.01</v>
      </c>
    </row>
    <row r="13054" spans="1:5" x14ac:dyDescent="0.3">
      <c r="A13054" t="s">
        <v>30944</v>
      </c>
      <c r="B13054" t="s">
        <v>30945</v>
      </c>
      <c r="C13054" s="83" t="s">
        <v>99755</v>
      </c>
      <c r="D13054" s="4">
        <v>1355</v>
      </c>
      <c r="E13054" s="4">
        <v>1355</v>
      </c>
    </row>
    <row r="13055" spans="1:5" x14ac:dyDescent="0.3">
      <c r="A13055" t="s">
        <v>30946</v>
      </c>
      <c r="B13055" t="s">
        <v>30947</v>
      </c>
      <c r="C13055" s="83" t="s">
        <v>99755</v>
      </c>
      <c r="D13055" s="4">
        <v>1355.01</v>
      </c>
      <c r="E13055" s="4">
        <v>1355.01</v>
      </c>
    </row>
    <row r="13056" spans="1:5" x14ac:dyDescent="0.3">
      <c r="A13056" t="s">
        <v>30948</v>
      </c>
      <c r="B13056" t="s">
        <v>30949</v>
      </c>
      <c r="C13056" s="83" t="s">
        <v>99755</v>
      </c>
      <c r="D13056" s="4">
        <v>1355.01</v>
      </c>
      <c r="E13056" s="4">
        <v>1355.01</v>
      </c>
    </row>
    <row r="13057" spans="1:5" x14ac:dyDescent="0.3">
      <c r="A13057" t="s">
        <v>30950</v>
      </c>
      <c r="B13057" t="s">
        <v>30951</v>
      </c>
      <c r="C13057" s="83" t="s">
        <v>99755</v>
      </c>
      <c r="D13057" s="4">
        <v>324.01</v>
      </c>
      <c r="E13057" s="4">
        <v>324.01</v>
      </c>
    </row>
    <row r="13058" spans="1:5" x14ac:dyDescent="0.3">
      <c r="A13058" t="s">
        <v>30952</v>
      </c>
      <c r="B13058" t="s">
        <v>30953</v>
      </c>
      <c r="C13058" s="83" t="s">
        <v>99755</v>
      </c>
      <c r="D13058" s="4">
        <v>324.01</v>
      </c>
      <c r="E13058" s="4">
        <v>324.01</v>
      </c>
    </row>
    <row r="13059" spans="1:5" x14ac:dyDescent="0.3">
      <c r="A13059" t="s">
        <v>30954</v>
      </c>
      <c r="B13059" t="s">
        <v>30955</v>
      </c>
      <c r="C13059" s="83" t="s">
        <v>99755</v>
      </c>
      <c r="D13059" s="4">
        <v>324.01</v>
      </c>
      <c r="E13059" s="4">
        <v>324.01</v>
      </c>
    </row>
    <row r="13060" spans="1:5" x14ac:dyDescent="0.3">
      <c r="A13060" t="s">
        <v>30956</v>
      </c>
      <c r="B13060" t="s">
        <v>30957</v>
      </c>
      <c r="C13060" s="83" t="s">
        <v>99755</v>
      </c>
      <c r="D13060" s="4">
        <v>4685.01</v>
      </c>
      <c r="E13060" s="4">
        <v>4685.01</v>
      </c>
    </row>
    <row r="13061" spans="1:5" x14ac:dyDescent="0.3">
      <c r="A13061" t="s">
        <v>30958</v>
      </c>
      <c r="B13061" t="s">
        <v>16512</v>
      </c>
      <c r="C13061" s="83" t="s">
        <v>99755</v>
      </c>
      <c r="D13061" s="4">
        <v>656.01</v>
      </c>
      <c r="E13061" s="4">
        <v>656.01</v>
      </c>
    </row>
    <row r="13062" spans="1:5" x14ac:dyDescent="0.3">
      <c r="A13062" t="s">
        <v>30959</v>
      </c>
      <c r="B13062" t="s">
        <v>30960</v>
      </c>
      <c r="C13062" s="83" t="s">
        <v>99755</v>
      </c>
      <c r="D13062" s="4">
        <v>656.01</v>
      </c>
      <c r="E13062" s="4">
        <v>656.01</v>
      </c>
    </row>
    <row r="13063" spans="1:5" x14ac:dyDescent="0.3">
      <c r="A13063" t="s">
        <v>30961</v>
      </c>
      <c r="B13063" t="s">
        <v>30962</v>
      </c>
      <c r="C13063" s="83" t="s">
        <v>99755</v>
      </c>
      <c r="D13063" s="4">
        <v>656.01</v>
      </c>
      <c r="E13063" s="4">
        <v>656.01</v>
      </c>
    </row>
    <row r="13064" spans="1:5" x14ac:dyDescent="0.3">
      <c r="A13064" t="s">
        <v>30963</v>
      </c>
      <c r="B13064" t="s">
        <v>30964</v>
      </c>
      <c r="C13064" s="83" t="s">
        <v>99755</v>
      </c>
      <c r="D13064" s="4">
        <v>656.01</v>
      </c>
      <c r="E13064" s="4">
        <v>656.01</v>
      </c>
    </row>
    <row r="13065" spans="1:5" x14ac:dyDescent="0.3">
      <c r="A13065" t="s">
        <v>30965</v>
      </c>
      <c r="B13065" t="s">
        <v>30966</v>
      </c>
      <c r="C13065" s="83" t="s">
        <v>99755</v>
      </c>
      <c r="D13065" s="4">
        <v>656.01</v>
      </c>
      <c r="E13065" s="4">
        <v>656.01</v>
      </c>
    </row>
    <row r="13066" spans="1:5" x14ac:dyDescent="0.3">
      <c r="A13066" t="s">
        <v>30967</v>
      </c>
      <c r="B13066" t="s">
        <v>25003</v>
      </c>
      <c r="C13066" s="83" t="s">
        <v>99836</v>
      </c>
      <c r="D13066" s="4">
        <v>656</v>
      </c>
      <c r="E13066" s="4">
        <v>656</v>
      </c>
    </row>
    <row r="13067" spans="1:5" x14ac:dyDescent="0.3">
      <c r="A13067" t="s">
        <v>30968</v>
      </c>
      <c r="B13067" t="s">
        <v>30969</v>
      </c>
      <c r="C13067" s="83" t="s">
        <v>99836</v>
      </c>
      <c r="D13067" s="4">
        <v>400</v>
      </c>
      <c r="E13067" s="4">
        <v>400</v>
      </c>
    </row>
    <row r="13068" spans="1:5" x14ac:dyDescent="0.3">
      <c r="A13068" t="s">
        <v>30970</v>
      </c>
      <c r="B13068" t="s">
        <v>30971</v>
      </c>
      <c r="C13068" s="83" t="s">
        <v>99755</v>
      </c>
      <c r="D13068" s="4">
        <v>2505</v>
      </c>
      <c r="E13068" s="4">
        <v>2505</v>
      </c>
    </row>
    <row r="13069" spans="1:5" x14ac:dyDescent="0.3">
      <c r="A13069" t="s">
        <v>30972</v>
      </c>
      <c r="B13069" t="s">
        <v>30973</v>
      </c>
      <c r="C13069" s="83" t="s">
        <v>99836</v>
      </c>
      <c r="D13069" s="4">
        <v>1355.01</v>
      </c>
      <c r="E13069" s="4">
        <v>1355.01</v>
      </c>
    </row>
    <row r="13070" spans="1:5" x14ac:dyDescent="0.3">
      <c r="A13070" t="s">
        <v>30974</v>
      </c>
      <c r="B13070" t="s">
        <v>30975</v>
      </c>
      <c r="C13070" s="83" t="s">
        <v>99755</v>
      </c>
      <c r="D13070" s="4">
        <v>6487</v>
      </c>
      <c r="E13070" s="4">
        <v>6487</v>
      </c>
    </row>
    <row r="13071" spans="1:5" x14ac:dyDescent="0.3">
      <c r="A13071" t="s">
        <v>30976</v>
      </c>
      <c r="B13071" t="s">
        <v>30977</v>
      </c>
      <c r="C13071" s="83" t="s">
        <v>99836</v>
      </c>
      <c r="D13071" s="4">
        <v>87</v>
      </c>
      <c r="E13071" s="4">
        <v>87</v>
      </c>
    </row>
    <row r="13072" spans="1:5" x14ac:dyDescent="0.3">
      <c r="A13072" t="s">
        <v>30978</v>
      </c>
      <c r="B13072" t="s">
        <v>30979</v>
      </c>
      <c r="C13072" s="83" t="s">
        <v>99836</v>
      </c>
      <c r="D13072" s="4">
        <v>400</v>
      </c>
      <c r="E13072" s="4">
        <v>400</v>
      </c>
    </row>
    <row r="13073" spans="1:5" x14ac:dyDescent="0.3">
      <c r="A13073" t="s">
        <v>30980</v>
      </c>
      <c r="B13073" t="s">
        <v>30981</v>
      </c>
      <c r="C13073" s="83" t="s">
        <v>99836</v>
      </c>
      <c r="D13073" s="4">
        <v>246</v>
      </c>
      <c r="E13073" s="4">
        <v>246</v>
      </c>
    </row>
    <row r="13074" spans="1:5" x14ac:dyDescent="0.3">
      <c r="A13074" t="s">
        <v>30982</v>
      </c>
      <c r="B13074" t="s">
        <v>30983</v>
      </c>
      <c r="C13074" s="83" t="s">
        <v>99836</v>
      </c>
      <c r="D13074" s="4">
        <v>324</v>
      </c>
      <c r="E13074" s="4">
        <v>324</v>
      </c>
    </row>
    <row r="13075" spans="1:5" x14ac:dyDescent="0.3">
      <c r="A13075" t="s">
        <v>30984</v>
      </c>
      <c r="B13075" t="s">
        <v>30985</v>
      </c>
      <c r="C13075" s="83" t="s">
        <v>99755</v>
      </c>
      <c r="D13075" s="4">
        <v>1355.01</v>
      </c>
      <c r="E13075" s="4">
        <v>1355.01</v>
      </c>
    </row>
    <row r="13076" spans="1:5" x14ac:dyDescent="0.3">
      <c r="A13076" t="s">
        <v>30986</v>
      </c>
      <c r="B13076" t="s">
        <v>30987</v>
      </c>
      <c r="C13076" s="83" t="s">
        <v>99755</v>
      </c>
      <c r="D13076" s="4">
        <v>1355.01</v>
      </c>
      <c r="E13076" s="4">
        <v>1355.01</v>
      </c>
    </row>
    <row r="13077" spans="1:5" x14ac:dyDescent="0.3">
      <c r="A13077" t="s">
        <v>30988</v>
      </c>
      <c r="B13077" t="s">
        <v>30989</v>
      </c>
      <c r="C13077" s="83" t="s">
        <v>99755</v>
      </c>
      <c r="D13077" s="4">
        <v>1355.01</v>
      </c>
      <c r="E13077" s="4">
        <v>1355.01</v>
      </c>
    </row>
    <row r="13078" spans="1:5" x14ac:dyDescent="0.3">
      <c r="A13078" t="s">
        <v>30990</v>
      </c>
      <c r="B13078" t="s">
        <v>30991</v>
      </c>
      <c r="C13078" s="83" t="s">
        <v>99810</v>
      </c>
      <c r="D13078" s="4">
        <v>1355.01</v>
      </c>
      <c r="E13078" s="4">
        <v>1355.01</v>
      </c>
    </row>
    <row r="13079" spans="1:5" x14ac:dyDescent="0.3">
      <c r="A13079" t="s">
        <v>30992</v>
      </c>
      <c r="B13079" t="s">
        <v>30993</v>
      </c>
      <c r="C13079" s="83" t="s">
        <v>99836</v>
      </c>
      <c r="D13079" s="4">
        <v>1355.01</v>
      </c>
      <c r="E13079" s="4">
        <v>1355.01</v>
      </c>
    </row>
    <row r="13080" spans="1:5" x14ac:dyDescent="0.3">
      <c r="A13080" t="s">
        <v>30994</v>
      </c>
      <c r="B13080" t="s">
        <v>30995</v>
      </c>
      <c r="C13080" s="83" t="s">
        <v>99836</v>
      </c>
      <c r="D13080" s="4">
        <v>1355.01</v>
      </c>
      <c r="E13080" s="4">
        <v>1355.01</v>
      </c>
    </row>
    <row r="13081" spans="1:5" x14ac:dyDescent="0.3">
      <c r="A13081" t="s">
        <v>30996</v>
      </c>
      <c r="B13081" t="s">
        <v>30997</v>
      </c>
      <c r="C13081" s="83" t="s">
        <v>99836</v>
      </c>
      <c r="D13081" s="4">
        <v>1355</v>
      </c>
      <c r="E13081" s="4">
        <v>1355</v>
      </c>
    </row>
    <row r="13082" spans="1:5" x14ac:dyDescent="0.3">
      <c r="A13082" t="s">
        <v>30998</v>
      </c>
      <c r="B13082" t="s">
        <v>30999</v>
      </c>
      <c r="C13082" s="83" t="s">
        <v>99836</v>
      </c>
      <c r="D13082" s="4">
        <v>166.01</v>
      </c>
      <c r="E13082" s="4">
        <v>166.01</v>
      </c>
    </row>
    <row r="13083" spans="1:5" x14ac:dyDescent="0.3">
      <c r="A13083" t="s">
        <v>31000</v>
      </c>
      <c r="B13083" t="s">
        <v>31001</v>
      </c>
      <c r="C13083" s="83" t="s">
        <v>99755</v>
      </c>
      <c r="D13083" s="4">
        <v>1355</v>
      </c>
      <c r="E13083" s="4">
        <v>1355</v>
      </c>
    </row>
    <row r="13084" spans="1:5" x14ac:dyDescent="0.3">
      <c r="A13084" t="s">
        <v>31002</v>
      </c>
      <c r="B13084" t="s">
        <v>31003</v>
      </c>
      <c r="C13084" s="83" t="s">
        <v>99755</v>
      </c>
      <c r="D13084" s="4">
        <v>1355</v>
      </c>
      <c r="E13084" s="4">
        <v>1355</v>
      </c>
    </row>
    <row r="13085" spans="1:5" x14ac:dyDescent="0.3">
      <c r="A13085" t="s">
        <v>31004</v>
      </c>
      <c r="B13085" t="s">
        <v>31005</v>
      </c>
      <c r="C13085" s="83" t="s">
        <v>99755</v>
      </c>
      <c r="D13085" s="4">
        <v>1355</v>
      </c>
      <c r="E13085" s="4">
        <v>1355</v>
      </c>
    </row>
    <row r="13086" spans="1:5" x14ac:dyDescent="0.3">
      <c r="A13086" t="s">
        <v>31006</v>
      </c>
      <c r="B13086" t="s">
        <v>31007</v>
      </c>
      <c r="C13086" s="83" t="s">
        <v>99755</v>
      </c>
      <c r="D13086" s="4">
        <v>656</v>
      </c>
      <c r="E13086" s="4">
        <v>656</v>
      </c>
    </row>
    <row r="13087" spans="1:5" x14ac:dyDescent="0.3">
      <c r="A13087" t="s">
        <v>31008</v>
      </c>
      <c r="B13087" t="s">
        <v>20003</v>
      </c>
      <c r="C13087" s="83" t="s">
        <v>99755</v>
      </c>
      <c r="D13087" s="4">
        <v>656</v>
      </c>
      <c r="E13087" s="4">
        <v>656</v>
      </c>
    </row>
    <row r="13088" spans="1:5" x14ac:dyDescent="0.3">
      <c r="A13088" t="s">
        <v>31009</v>
      </c>
      <c r="B13088" t="s">
        <v>31010</v>
      </c>
      <c r="C13088" s="83" t="s">
        <v>99755</v>
      </c>
      <c r="D13088" s="4">
        <v>1355</v>
      </c>
      <c r="E13088" s="4">
        <v>1355</v>
      </c>
    </row>
    <row r="13089" spans="1:5" x14ac:dyDescent="0.3">
      <c r="A13089" t="s">
        <v>31011</v>
      </c>
      <c r="B13089" t="s">
        <v>31012</v>
      </c>
      <c r="C13089" s="83" t="s">
        <v>99836</v>
      </c>
      <c r="D13089" s="4">
        <v>324</v>
      </c>
      <c r="E13089" s="4">
        <v>324</v>
      </c>
    </row>
    <row r="13090" spans="1:5" x14ac:dyDescent="0.3">
      <c r="A13090" t="s">
        <v>31013</v>
      </c>
      <c r="B13090" t="s">
        <v>31014</v>
      </c>
      <c r="C13090" s="83" t="s">
        <v>99755</v>
      </c>
      <c r="D13090" s="4">
        <v>1355.01</v>
      </c>
      <c r="E13090" s="4">
        <v>1355.01</v>
      </c>
    </row>
    <row r="13091" spans="1:5" x14ac:dyDescent="0.3">
      <c r="A13091" t="s">
        <v>31015</v>
      </c>
      <c r="B13091" t="s">
        <v>31016</v>
      </c>
      <c r="C13091" s="83" t="s">
        <v>99755</v>
      </c>
      <c r="D13091" s="4">
        <v>246.01</v>
      </c>
      <c r="E13091" s="4">
        <v>246.01</v>
      </c>
    </row>
    <row r="13092" spans="1:5" x14ac:dyDescent="0.3">
      <c r="A13092" t="s">
        <v>31017</v>
      </c>
      <c r="B13092" t="s">
        <v>31018</v>
      </c>
      <c r="C13092" s="83" t="s">
        <v>99755</v>
      </c>
      <c r="D13092" s="4">
        <v>246.01</v>
      </c>
      <c r="E13092" s="4">
        <v>246.01</v>
      </c>
    </row>
    <row r="13093" spans="1:5" x14ac:dyDescent="0.3">
      <c r="A13093" t="s">
        <v>31019</v>
      </c>
      <c r="B13093" t="s">
        <v>31020</v>
      </c>
      <c r="C13093" s="83" t="s">
        <v>99836</v>
      </c>
      <c r="D13093" s="4">
        <v>1355.01</v>
      </c>
      <c r="E13093" s="4">
        <v>1355.01</v>
      </c>
    </row>
    <row r="13094" spans="1:5" x14ac:dyDescent="0.3">
      <c r="A13094" t="s">
        <v>31021</v>
      </c>
      <c r="B13094" t="s">
        <v>31022</v>
      </c>
      <c r="C13094" s="83" t="s">
        <v>99836</v>
      </c>
      <c r="D13094" s="4">
        <v>2505.0100000000002</v>
      </c>
      <c r="E13094" s="4">
        <v>2505.0100000000002</v>
      </c>
    </row>
    <row r="13095" spans="1:5" x14ac:dyDescent="0.3">
      <c r="A13095" t="s">
        <v>31023</v>
      </c>
      <c r="B13095" t="s">
        <v>31024</v>
      </c>
      <c r="C13095" s="83" t="s">
        <v>99836</v>
      </c>
      <c r="D13095" s="4">
        <v>529</v>
      </c>
      <c r="E13095" s="4">
        <v>529</v>
      </c>
    </row>
    <row r="13096" spans="1:5" x14ac:dyDescent="0.3">
      <c r="A13096" t="s">
        <v>31025</v>
      </c>
      <c r="B13096" t="s">
        <v>31026</v>
      </c>
      <c r="C13096" s="83" t="s">
        <v>99755</v>
      </c>
      <c r="D13096" s="4">
        <v>3530</v>
      </c>
      <c r="E13096" s="4">
        <v>3530</v>
      </c>
    </row>
    <row r="13097" spans="1:5" x14ac:dyDescent="0.3">
      <c r="A13097" t="s">
        <v>31027</v>
      </c>
      <c r="B13097" t="s">
        <v>31028</v>
      </c>
      <c r="C13097" s="83" t="s">
        <v>99755</v>
      </c>
      <c r="D13097" s="4">
        <v>2505.0100000000002</v>
      </c>
      <c r="E13097" s="4">
        <v>2505.0100000000002</v>
      </c>
    </row>
    <row r="13098" spans="1:5" x14ac:dyDescent="0.3">
      <c r="A13098" t="s">
        <v>31029</v>
      </c>
      <c r="B13098" t="s">
        <v>31030</v>
      </c>
      <c r="C13098" s="83" t="s">
        <v>99755</v>
      </c>
      <c r="D13098" s="4">
        <v>656.01</v>
      </c>
      <c r="E13098" s="4">
        <v>656.01</v>
      </c>
    </row>
    <row r="13099" spans="1:5" x14ac:dyDescent="0.3">
      <c r="A13099" t="s">
        <v>31031</v>
      </c>
      <c r="B13099" t="s">
        <v>31032</v>
      </c>
      <c r="C13099" s="83" t="s">
        <v>99755</v>
      </c>
      <c r="D13099" s="4">
        <v>656.01</v>
      </c>
      <c r="E13099" s="4">
        <v>656.01</v>
      </c>
    </row>
    <row r="13100" spans="1:5" x14ac:dyDescent="0.3">
      <c r="A13100" t="s">
        <v>31033</v>
      </c>
      <c r="B13100" t="s">
        <v>16530</v>
      </c>
      <c r="C13100" s="83" t="s">
        <v>99755</v>
      </c>
      <c r="D13100" s="4">
        <v>656.01</v>
      </c>
      <c r="E13100" s="4">
        <v>656.01</v>
      </c>
    </row>
    <row r="13101" spans="1:5" x14ac:dyDescent="0.3">
      <c r="A13101" t="s">
        <v>31034</v>
      </c>
      <c r="B13101" t="s">
        <v>31035</v>
      </c>
      <c r="C13101" s="83" t="s">
        <v>99755</v>
      </c>
      <c r="D13101" s="4">
        <v>656.01</v>
      </c>
      <c r="E13101" s="4">
        <v>656.01</v>
      </c>
    </row>
    <row r="13102" spans="1:5" x14ac:dyDescent="0.3">
      <c r="A13102" t="s">
        <v>31036</v>
      </c>
      <c r="B13102" t="s">
        <v>31037</v>
      </c>
      <c r="C13102" s="83" t="s">
        <v>99755</v>
      </c>
      <c r="D13102" s="4">
        <v>4685.01</v>
      </c>
      <c r="E13102" s="4">
        <v>4685.01</v>
      </c>
    </row>
    <row r="13103" spans="1:5" x14ac:dyDescent="0.3">
      <c r="A13103" t="s">
        <v>31038</v>
      </c>
      <c r="B13103" t="s">
        <v>31039</v>
      </c>
      <c r="C13103" s="83" t="s">
        <v>99836</v>
      </c>
      <c r="D13103" s="4">
        <v>529</v>
      </c>
      <c r="E13103" s="4">
        <v>529</v>
      </c>
    </row>
    <row r="13104" spans="1:5" x14ac:dyDescent="0.3">
      <c r="A13104" t="s">
        <v>31040</v>
      </c>
      <c r="B13104" t="s">
        <v>31041</v>
      </c>
      <c r="C13104" s="83" t="s">
        <v>99755</v>
      </c>
      <c r="D13104" s="4">
        <v>2505</v>
      </c>
      <c r="E13104" s="4">
        <v>2505</v>
      </c>
    </row>
    <row r="13105" spans="1:5" x14ac:dyDescent="0.3">
      <c r="A13105" t="s">
        <v>31042</v>
      </c>
      <c r="B13105" t="s">
        <v>31043</v>
      </c>
      <c r="C13105" s="83" t="s">
        <v>99755</v>
      </c>
      <c r="D13105" s="4">
        <v>1355.01</v>
      </c>
      <c r="E13105" s="4">
        <v>1355.01</v>
      </c>
    </row>
    <row r="13106" spans="1:5" x14ac:dyDescent="0.3">
      <c r="A13106" t="s">
        <v>31044</v>
      </c>
      <c r="B13106" t="s">
        <v>31045</v>
      </c>
      <c r="C13106" s="83" t="s">
        <v>99755</v>
      </c>
      <c r="D13106" s="4">
        <v>6487.01</v>
      </c>
      <c r="E13106" s="4">
        <v>6487.01</v>
      </c>
    </row>
    <row r="13107" spans="1:5" x14ac:dyDescent="0.3">
      <c r="A13107" t="s">
        <v>31046</v>
      </c>
      <c r="B13107" t="s">
        <v>31047</v>
      </c>
      <c r="C13107" s="83" t="s">
        <v>99836</v>
      </c>
      <c r="D13107" s="4">
        <v>1355.01</v>
      </c>
      <c r="E13107" s="4">
        <v>1355.01</v>
      </c>
    </row>
    <row r="13108" spans="1:5" x14ac:dyDescent="0.3">
      <c r="A13108" t="s">
        <v>31048</v>
      </c>
      <c r="B13108" t="s">
        <v>31049</v>
      </c>
      <c r="C13108" s="83" t="s">
        <v>99836</v>
      </c>
      <c r="D13108" s="4">
        <v>6487.01</v>
      </c>
      <c r="E13108" s="4">
        <v>6487.01</v>
      </c>
    </row>
    <row r="13109" spans="1:5" x14ac:dyDescent="0.3">
      <c r="A13109" t="s">
        <v>31050</v>
      </c>
      <c r="B13109" t="s">
        <v>31051</v>
      </c>
      <c r="C13109" s="83" t="s">
        <v>99836</v>
      </c>
      <c r="D13109" s="4">
        <v>2505</v>
      </c>
      <c r="E13109" s="4">
        <v>2505</v>
      </c>
    </row>
    <row r="13110" spans="1:5" x14ac:dyDescent="0.3">
      <c r="A13110" t="s">
        <v>31052</v>
      </c>
      <c r="B13110" t="s">
        <v>31053</v>
      </c>
      <c r="C13110" s="83" t="s">
        <v>99810</v>
      </c>
      <c r="D13110" s="4">
        <v>63</v>
      </c>
      <c r="E13110" s="4">
        <v>63</v>
      </c>
    </row>
    <row r="13111" spans="1:5" x14ac:dyDescent="0.3">
      <c r="A13111" t="s">
        <v>31054</v>
      </c>
      <c r="B13111" t="s">
        <v>31055</v>
      </c>
      <c r="C13111" s="83" t="s">
        <v>99755</v>
      </c>
      <c r="D13111" s="4">
        <v>2505</v>
      </c>
      <c r="E13111" s="4">
        <v>2505</v>
      </c>
    </row>
    <row r="13112" spans="1:5" x14ac:dyDescent="0.3">
      <c r="A13112" t="s">
        <v>31056</v>
      </c>
      <c r="B13112" t="s">
        <v>31057</v>
      </c>
      <c r="C13112" s="83" t="s">
        <v>99755</v>
      </c>
      <c r="D13112" s="4">
        <v>1355</v>
      </c>
      <c r="E13112" s="4">
        <v>1355</v>
      </c>
    </row>
    <row r="13113" spans="1:5" x14ac:dyDescent="0.3">
      <c r="A13113" t="s">
        <v>31058</v>
      </c>
      <c r="B13113" t="s">
        <v>31059</v>
      </c>
      <c r="C13113" s="83" t="s">
        <v>99755</v>
      </c>
      <c r="D13113" s="4">
        <v>8646</v>
      </c>
      <c r="E13113" s="4">
        <v>8646</v>
      </c>
    </row>
    <row r="13114" spans="1:5" x14ac:dyDescent="0.3">
      <c r="A13114" t="s">
        <v>31060</v>
      </c>
      <c r="B13114" t="s">
        <v>31061</v>
      </c>
      <c r="C13114" s="83" t="s">
        <v>99836</v>
      </c>
      <c r="D13114" s="4">
        <v>656</v>
      </c>
      <c r="E13114" s="4">
        <v>656</v>
      </c>
    </row>
    <row r="13115" spans="1:5" x14ac:dyDescent="0.3">
      <c r="A13115" t="s">
        <v>31062</v>
      </c>
      <c r="B13115" t="s">
        <v>31063</v>
      </c>
      <c r="C13115" s="83" t="s">
        <v>99836</v>
      </c>
      <c r="D13115" s="4">
        <v>656</v>
      </c>
      <c r="E13115" s="4">
        <v>656</v>
      </c>
    </row>
    <row r="13116" spans="1:5" x14ac:dyDescent="0.3">
      <c r="A13116" t="s">
        <v>31064</v>
      </c>
      <c r="B13116" t="s">
        <v>31065</v>
      </c>
      <c r="C13116" s="83" t="s">
        <v>99836</v>
      </c>
      <c r="D13116" s="4">
        <v>529</v>
      </c>
      <c r="E13116" s="4">
        <v>529</v>
      </c>
    </row>
    <row r="13117" spans="1:5" x14ac:dyDescent="0.3">
      <c r="A13117" t="s">
        <v>31066</v>
      </c>
      <c r="B13117" t="s">
        <v>31067</v>
      </c>
      <c r="C13117" s="83" t="s">
        <v>99755</v>
      </c>
      <c r="D13117" s="4">
        <v>2505.0100000000002</v>
      </c>
      <c r="E13117" s="4">
        <v>2505.0100000000002</v>
      </c>
    </row>
    <row r="13118" spans="1:5" x14ac:dyDescent="0.3">
      <c r="A13118" t="s">
        <v>31068</v>
      </c>
      <c r="B13118" t="s">
        <v>31069</v>
      </c>
      <c r="C13118" s="83" t="s">
        <v>99755</v>
      </c>
      <c r="D13118" s="4">
        <v>2505.0100000000002</v>
      </c>
      <c r="E13118" s="4">
        <v>2505.0100000000002</v>
      </c>
    </row>
    <row r="13119" spans="1:5" x14ac:dyDescent="0.3">
      <c r="A13119" t="s">
        <v>102831</v>
      </c>
      <c r="B13119" t="s">
        <v>103573</v>
      </c>
      <c r="C13119" s="83" t="s">
        <v>99836</v>
      </c>
      <c r="D13119" s="4">
        <v>246</v>
      </c>
      <c r="E13119" s="4">
        <v>246</v>
      </c>
    </row>
    <row r="13120" spans="1:5" x14ac:dyDescent="0.3">
      <c r="A13120" t="s">
        <v>31070</v>
      </c>
      <c r="B13120" t="s">
        <v>31071</v>
      </c>
      <c r="C13120" s="83" t="s">
        <v>99755</v>
      </c>
      <c r="D13120" s="4">
        <v>4685.01</v>
      </c>
      <c r="E13120" s="4">
        <v>4685.01</v>
      </c>
    </row>
    <row r="13121" spans="1:5" x14ac:dyDescent="0.3">
      <c r="A13121" t="s">
        <v>31072</v>
      </c>
      <c r="B13121" t="s">
        <v>31073</v>
      </c>
      <c r="C13121" s="83" t="s">
        <v>99810</v>
      </c>
      <c r="D13121" s="4">
        <v>1355.01</v>
      </c>
      <c r="E13121" s="4">
        <v>1355.01</v>
      </c>
    </row>
    <row r="13122" spans="1:5" x14ac:dyDescent="0.3">
      <c r="A13122" t="s">
        <v>31074</v>
      </c>
      <c r="B13122" t="s">
        <v>26193</v>
      </c>
      <c r="C13122" s="83" t="s">
        <v>99754</v>
      </c>
      <c r="D13122" s="4">
        <v>2505.0100000000002</v>
      </c>
      <c r="E13122" s="4">
        <v>2505.0100000000002</v>
      </c>
    </row>
    <row r="13123" spans="1:5" x14ac:dyDescent="0.3">
      <c r="A13123" t="s">
        <v>31075</v>
      </c>
      <c r="B13123" t="s">
        <v>31076</v>
      </c>
      <c r="C13123" s="83" t="s">
        <v>99836</v>
      </c>
      <c r="D13123" s="4">
        <v>400.01</v>
      </c>
      <c r="E13123" s="4">
        <v>400.01</v>
      </c>
    </row>
    <row r="13124" spans="1:5" x14ac:dyDescent="0.3">
      <c r="A13124" t="s">
        <v>31077</v>
      </c>
      <c r="B13124" t="s">
        <v>31078</v>
      </c>
      <c r="C13124" s="83" t="s">
        <v>99836</v>
      </c>
      <c r="D13124" s="4">
        <v>0</v>
      </c>
      <c r="E13124" s="4">
        <v>0</v>
      </c>
    </row>
    <row r="13125" spans="1:5" x14ac:dyDescent="0.3">
      <c r="A13125" t="s">
        <v>31079</v>
      </c>
      <c r="B13125" t="s">
        <v>31080</v>
      </c>
      <c r="C13125" s="83" t="s">
        <v>99755</v>
      </c>
      <c r="D13125" s="4">
        <v>1355</v>
      </c>
      <c r="E13125" s="4">
        <v>1355</v>
      </c>
    </row>
    <row r="13126" spans="1:5" x14ac:dyDescent="0.3">
      <c r="A13126" t="s">
        <v>31081</v>
      </c>
      <c r="B13126" t="s">
        <v>31082</v>
      </c>
      <c r="C13126" s="83" t="s">
        <v>99755</v>
      </c>
      <c r="D13126" s="4">
        <v>1355.01</v>
      </c>
      <c r="E13126" s="4">
        <v>1355.01</v>
      </c>
    </row>
    <row r="13127" spans="1:5" x14ac:dyDescent="0.3">
      <c r="A13127" t="s">
        <v>31083</v>
      </c>
      <c r="B13127" t="s">
        <v>31084</v>
      </c>
      <c r="C13127" s="83" t="s">
        <v>99755</v>
      </c>
      <c r="D13127" s="4">
        <v>1355</v>
      </c>
      <c r="E13127" s="4">
        <v>1355</v>
      </c>
    </row>
    <row r="13128" spans="1:5" x14ac:dyDescent="0.3">
      <c r="A13128" t="s">
        <v>31085</v>
      </c>
      <c r="B13128" t="s">
        <v>31086</v>
      </c>
      <c r="C13128" s="83" t="s">
        <v>99755</v>
      </c>
      <c r="D13128" s="4">
        <v>1355</v>
      </c>
      <c r="E13128" s="4">
        <v>1355</v>
      </c>
    </row>
    <row r="13129" spans="1:5" x14ac:dyDescent="0.3">
      <c r="A13129" t="s">
        <v>31087</v>
      </c>
      <c r="B13129" t="s">
        <v>31088</v>
      </c>
      <c r="C13129" s="83" t="s">
        <v>99755</v>
      </c>
      <c r="D13129" s="4">
        <v>1355</v>
      </c>
      <c r="E13129" s="4">
        <v>1355</v>
      </c>
    </row>
    <row r="13130" spans="1:5" x14ac:dyDescent="0.3">
      <c r="A13130" t="s">
        <v>31089</v>
      </c>
      <c r="B13130" t="s">
        <v>31090</v>
      </c>
      <c r="C13130" s="83" t="s">
        <v>99755</v>
      </c>
      <c r="D13130" s="4">
        <v>1355</v>
      </c>
      <c r="E13130" s="4">
        <v>1355</v>
      </c>
    </row>
    <row r="13131" spans="1:5" x14ac:dyDescent="0.3">
      <c r="A13131" t="s">
        <v>31091</v>
      </c>
      <c r="B13131" t="s">
        <v>31092</v>
      </c>
      <c r="C13131" s="83" t="s">
        <v>99755</v>
      </c>
      <c r="D13131" s="4">
        <v>1355</v>
      </c>
      <c r="E13131" s="4">
        <v>1355</v>
      </c>
    </row>
    <row r="13132" spans="1:5" x14ac:dyDescent="0.3">
      <c r="A13132" t="s">
        <v>31093</v>
      </c>
      <c r="B13132" t="s">
        <v>31094</v>
      </c>
      <c r="C13132" s="83" t="s">
        <v>99755</v>
      </c>
      <c r="D13132" s="4">
        <v>1355.01</v>
      </c>
      <c r="E13132" s="4">
        <v>1355.01</v>
      </c>
    </row>
    <row r="13133" spans="1:5" x14ac:dyDescent="0.3">
      <c r="A13133" t="s">
        <v>31095</v>
      </c>
      <c r="B13133" t="s">
        <v>31096</v>
      </c>
      <c r="C13133" s="83" t="s">
        <v>99755</v>
      </c>
      <c r="D13133" s="4">
        <v>1355.01</v>
      </c>
      <c r="E13133" s="4">
        <v>1355.01</v>
      </c>
    </row>
    <row r="13134" spans="1:5" x14ac:dyDescent="0.3">
      <c r="A13134" t="s">
        <v>31097</v>
      </c>
      <c r="B13134" t="s">
        <v>31098</v>
      </c>
      <c r="C13134" s="83" t="s">
        <v>99755</v>
      </c>
      <c r="D13134" s="4">
        <v>1355.01</v>
      </c>
      <c r="E13134" s="4">
        <v>1355.01</v>
      </c>
    </row>
    <row r="13135" spans="1:5" x14ac:dyDescent="0.3">
      <c r="A13135" t="s">
        <v>31099</v>
      </c>
      <c r="B13135" t="s">
        <v>31100</v>
      </c>
      <c r="C13135" s="83" t="s">
        <v>99755</v>
      </c>
      <c r="D13135" s="4">
        <v>1355.01</v>
      </c>
      <c r="E13135" s="4">
        <v>1355.01</v>
      </c>
    </row>
    <row r="13136" spans="1:5" x14ac:dyDescent="0.3">
      <c r="A13136" t="s">
        <v>31101</v>
      </c>
      <c r="B13136" t="s">
        <v>31102</v>
      </c>
      <c r="C13136" s="83" t="s">
        <v>99755</v>
      </c>
      <c r="D13136" s="4">
        <v>1355.01</v>
      </c>
      <c r="E13136" s="4">
        <v>1355.01</v>
      </c>
    </row>
    <row r="13137" spans="1:5" x14ac:dyDescent="0.3">
      <c r="A13137" t="s">
        <v>31103</v>
      </c>
      <c r="B13137" t="s">
        <v>31104</v>
      </c>
      <c r="C13137" s="83" t="s">
        <v>99755</v>
      </c>
      <c r="D13137" s="4">
        <v>1355.01</v>
      </c>
      <c r="E13137" s="4">
        <v>1355.01</v>
      </c>
    </row>
    <row r="13138" spans="1:5" x14ac:dyDescent="0.3">
      <c r="A13138" t="s">
        <v>31105</v>
      </c>
      <c r="B13138" t="s">
        <v>31106</v>
      </c>
      <c r="C13138" s="83" t="s">
        <v>99755</v>
      </c>
      <c r="D13138" s="4">
        <v>1355.01</v>
      </c>
      <c r="E13138" s="4">
        <v>1355.01</v>
      </c>
    </row>
    <row r="13139" spans="1:5" x14ac:dyDescent="0.3">
      <c r="A13139" t="s">
        <v>31107</v>
      </c>
      <c r="B13139" t="s">
        <v>31108</v>
      </c>
      <c r="C13139" s="83" t="s">
        <v>99755</v>
      </c>
      <c r="D13139" s="4">
        <v>1355.01</v>
      </c>
      <c r="E13139" s="4">
        <v>1355.01</v>
      </c>
    </row>
    <row r="13140" spans="1:5" x14ac:dyDescent="0.3">
      <c r="A13140" t="s">
        <v>31109</v>
      </c>
      <c r="B13140" t="s">
        <v>31110</v>
      </c>
      <c r="C13140" s="83" t="s">
        <v>99755</v>
      </c>
      <c r="D13140" s="4">
        <v>1355.01</v>
      </c>
      <c r="E13140" s="4">
        <v>1355.01</v>
      </c>
    </row>
    <row r="13141" spans="1:5" x14ac:dyDescent="0.3">
      <c r="A13141" t="s">
        <v>31111</v>
      </c>
      <c r="B13141" t="s">
        <v>31112</v>
      </c>
      <c r="C13141" s="83" t="s">
        <v>99755</v>
      </c>
      <c r="D13141" s="4">
        <v>1355.01</v>
      </c>
      <c r="E13141" s="4">
        <v>1355.01</v>
      </c>
    </row>
    <row r="13142" spans="1:5" x14ac:dyDescent="0.3">
      <c r="A13142" t="s">
        <v>31113</v>
      </c>
      <c r="B13142" t="s">
        <v>31114</v>
      </c>
      <c r="C13142" s="83" t="s">
        <v>99755</v>
      </c>
      <c r="D13142" s="4">
        <v>1355.01</v>
      </c>
      <c r="E13142" s="4">
        <v>1355.01</v>
      </c>
    </row>
    <row r="13143" spans="1:5" x14ac:dyDescent="0.3">
      <c r="A13143" t="s">
        <v>105021</v>
      </c>
      <c r="B13143" t="s">
        <v>17437</v>
      </c>
      <c r="C13143" s="86" t="s">
        <v>99760</v>
      </c>
      <c r="D13143" s="4">
        <v>1355</v>
      </c>
      <c r="E13143" s="4">
        <v>1355</v>
      </c>
    </row>
    <row r="13144" spans="1:5" x14ac:dyDescent="0.3">
      <c r="A13144" t="s">
        <v>31115</v>
      </c>
      <c r="B13144" t="s">
        <v>19766</v>
      </c>
      <c r="C13144" s="83" t="s">
        <v>99760</v>
      </c>
      <c r="D13144" s="4">
        <v>1355</v>
      </c>
      <c r="E13144" s="4">
        <v>1355</v>
      </c>
    </row>
    <row r="13145" spans="1:5" x14ac:dyDescent="0.3">
      <c r="A13145" t="s">
        <v>31116</v>
      </c>
      <c r="B13145" t="s">
        <v>31117</v>
      </c>
      <c r="C13145" s="83" t="s">
        <v>99836</v>
      </c>
      <c r="D13145" s="4">
        <v>1355</v>
      </c>
      <c r="E13145" s="4">
        <v>1355</v>
      </c>
    </row>
    <row r="13146" spans="1:5" x14ac:dyDescent="0.3">
      <c r="A13146" t="s">
        <v>31118</v>
      </c>
      <c r="B13146" t="s">
        <v>31119</v>
      </c>
      <c r="C13146" s="83" t="s">
        <v>99755</v>
      </c>
      <c r="D13146" s="4">
        <v>8646.01</v>
      </c>
      <c r="E13146" s="4">
        <v>8646.01</v>
      </c>
    </row>
    <row r="13147" spans="1:5" x14ac:dyDescent="0.3">
      <c r="A13147" t="s">
        <v>31120</v>
      </c>
      <c r="B13147" t="s">
        <v>31121</v>
      </c>
      <c r="C13147" s="83" t="s">
        <v>99810</v>
      </c>
      <c r="D13147" s="4">
        <v>0</v>
      </c>
      <c r="E13147" s="4">
        <v>0</v>
      </c>
    </row>
    <row r="13148" spans="1:5" x14ac:dyDescent="0.3">
      <c r="A13148" t="s">
        <v>31122</v>
      </c>
      <c r="B13148" t="s">
        <v>31123</v>
      </c>
      <c r="C13148" s="83" t="s">
        <v>99810</v>
      </c>
      <c r="D13148" s="4">
        <v>0</v>
      </c>
      <c r="E13148" s="4">
        <v>0</v>
      </c>
    </row>
    <row r="13149" spans="1:5" x14ac:dyDescent="0.3">
      <c r="A13149" t="s">
        <v>31124</v>
      </c>
      <c r="B13149" t="s">
        <v>31125</v>
      </c>
      <c r="C13149" s="83" t="s">
        <v>99836</v>
      </c>
      <c r="D13149" s="4">
        <v>0</v>
      </c>
      <c r="E13149" s="4">
        <v>0</v>
      </c>
    </row>
    <row r="13150" spans="1:5" x14ac:dyDescent="0.3">
      <c r="A13150" t="s">
        <v>31126</v>
      </c>
      <c r="B13150" t="s">
        <v>31127</v>
      </c>
      <c r="C13150" s="83" t="s">
        <v>99836</v>
      </c>
      <c r="D13150" s="4">
        <v>0</v>
      </c>
      <c r="E13150" s="4">
        <v>0</v>
      </c>
    </row>
    <row r="13151" spans="1:5" x14ac:dyDescent="0.3">
      <c r="A13151" t="s">
        <v>31128</v>
      </c>
      <c r="B13151" t="s">
        <v>31129</v>
      </c>
      <c r="C13151" s="83" t="s">
        <v>99755</v>
      </c>
      <c r="D13151" s="4">
        <v>656</v>
      </c>
      <c r="E13151" s="4">
        <v>656</v>
      </c>
    </row>
    <row r="13152" spans="1:5" x14ac:dyDescent="0.3">
      <c r="A13152" t="s">
        <v>31130</v>
      </c>
      <c r="B13152" t="s">
        <v>31131</v>
      </c>
      <c r="C13152" s="83" t="s">
        <v>99754</v>
      </c>
      <c r="D13152" s="4">
        <v>79300.009999999995</v>
      </c>
      <c r="E13152" s="4">
        <v>79300.009999999995</v>
      </c>
    </row>
    <row r="13153" spans="1:5" x14ac:dyDescent="0.3">
      <c r="A13153" t="s">
        <v>31132</v>
      </c>
      <c r="B13153" t="s">
        <v>31133</v>
      </c>
      <c r="C13153" s="83" t="s">
        <v>99755</v>
      </c>
      <c r="D13153" s="4">
        <v>6487</v>
      </c>
      <c r="E13153" s="4">
        <v>6487</v>
      </c>
    </row>
    <row r="13154" spans="1:5" x14ac:dyDescent="0.3">
      <c r="A13154" t="s">
        <v>31134</v>
      </c>
      <c r="B13154" t="s">
        <v>31135</v>
      </c>
      <c r="C13154" s="83" t="s">
        <v>99810</v>
      </c>
      <c r="D13154" s="4">
        <v>2505.0100000000002</v>
      </c>
      <c r="E13154" s="4">
        <v>2505.0100000000002</v>
      </c>
    </row>
    <row r="13155" spans="1:5" x14ac:dyDescent="0.3">
      <c r="A13155" t="s">
        <v>31136</v>
      </c>
      <c r="B13155" t="s">
        <v>31137</v>
      </c>
      <c r="C13155" s="83" t="s">
        <v>99755</v>
      </c>
      <c r="D13155" s="4">
        <v>324.01</v>
      </c>
      <c r="E13155" s="4">
        <v>324.01</v>
      </c>
    </row>
    <row r="13156" spans="1:5" x14ac:dyDescent="0.3">
      <c r="A13156" t="s">
        <v>31138</v>
      </c>
      <c r="B13156" t="s">
        <v>31139</v>
      </c>
      <c r="C13156" s="83" t="s">
        <v>99755</v>
      </c>
      <c r="D13156" s="4">
        <v>656.01</v>
      </c>
      <c r="E13156" s="4">
        <v>656.01</v>
      </c>
    </row>
    <row r="13157" spans="1:5" x14ac:dyDescent="0.3">
      <c r="A13157" t="s">
        <v>31140</v>
      </c>
      <c r="B13157" t="s">
        <v>31141</v>
      </c>
      <c r="C13157" s="83" t="s">
        <v>99755</v>
      </c>
      <c r="D13157" s="4">
        <v>4838.63</v>
      </c>
      <c r="E13157" s="4">
        <v>4838.63</v>
      </c>
    </row>
    <row r="13158" spans="1:5" x14ac:dyDescent="0.3">
      <c r="A13158" t="s">
        <v>31142</v>
      </c>
      <c r="B13158" t="s">
        <v>31143</v>
      </c>
      <c r="C13158" s="83" t="s">
        <v>99755</v>
      </c>
      <c r="D13158" s="4">
        <v>4685.01</v>
      </c>
      <c r="E13158" s="4">
        <v>4685.01</v>
      </c>
    </row>
    <row r="13159" spans="1:5" x14ac:dyDescent="0.3">
      <c r="A13159" t="s">
        <v>31144</v>
      </c>
      <c r="B13159" t="s">
        <v>31145</v>
      </c>
      <c r="C13159" s="83" t="s">
        <v>99755</v>
      </c>
      <c r="D13159" s="4">
        <v>4685.01</v>
      </c>
      <c r="E13159" s="4">
        <v>4685.01</v>
      </c>
    </row>
    <row r="13160" spans="1:5" x14ac:dyDescent="0.3">
      <c r="A13160" t="s">
        <v>31146</v>
      </c>
      <c r="B13160" t="s">
        <v>31147</v>
      </c>
      <c r="C13160" s="83" t="s">
        <v>99755</v>
      </c>
      <c r="D13160" s="4">
        <v>13163.01</v>
      </c>
      <c r="E13160" s="4">
        <v>13163.01</v>
      </c>
    </row>
    <row r="13161" spans="1:5" x14ac:dyDescent="0.3">
      <c r="A13161" t="s">
        <v>31148</v>
      </c>
      <c r="B13161" t="s">
        <v>31149</v>
      </c>
      <c r="C13161" s="83" t="s">
        <v>99755</v>
      </c>
      <c r="D13161" s="4">
        <v>13163.01</v>
      </c>
      <c r="E13161" s="4">
        <v>13163.01</v>
      </c>
    </row>
    <row r="13162" spans="1:5" x14ac:dyDescent="0.3">
      <c r="A13162" t="s">
        <v>31150</v>
      </c>
      <c r="B13162" t="s">
        <v>31151</v>
      </c>
      <c r="C13162" s="83" t="s">
        <v>99755</v>
      </c>
      <c r="D13162" s="4">
        <v>2505.0100000000002</v>
      </c>
      <c r="E13162" s="4">
        <v>2505.0100000000002</v>
      </c>
    </row>
    <row r="13163" spans="1:5" x14ac:dyDescent="0.3">
      <c r="A13163" t="s">
        <v>31152</v>
      </c>
      <c r="B13163" t="s">
        <v>31153</v>
      </c>
      <c r="C13163" s="83" t="s">
        <v>99755</v>
      </c>
      <c r="D13163" s="4">
        <v>2505.0100000000002</v>
      </c>
      <c r="E13163" s="4">
        <v>2505.0100000000002</v>
      </c>
    </row>
    <row r="13164" spans="1:5" x14ac:dyDescent="0.3">
      <c r="A13164" t="s">
        <v>31154</v>
      </c>
      <c r="B13164" t="s">
        <v>31155</v>
      </c>
      <c r="C13164" s="83" t="s">
        <v>99836</v>
      </c>
      <c r="D13164" s="4">
        <v>1355.01</v>
      </c>
      <c r="E13164" s="4">
        <v>1355.01</v>
      </c>
    </row>
    <row r="13165" spans="1:5" x14ac:dyDescent="0.3">
      <c r="A13165" t="s">
        <v>31156</v>
      </c>
      <c r="B13165" t="s">
        <v>31157</v>
      </c>
      <c r="C13165" s="83" t="s">
        <v>99755</v>
      </c>
      <c r="D13165" s="4">
        <v>656.01</v>
      </c>
      <c r="E13165" s="4">
        <v>656.01</v>
      </c>
    </row>
    <row r="13166" spans="1:5" x14ac:dyDescent="0.3">
      <c r="A13166" t="s">
        <v>31158</v>
      </c>
      <c r="B13166" t="s">
        <v>31159</v>
      </c>
      <c r="C13166" s="83" t="s">
        <v>99755</v>
      </c>
      <c r="D13166" s="4">
        <v>656.01</v>
      </c>
      <c r="E13166" s="4">
        <v>656.01</v>
      </c>
    </row>
    <row r="13167" spans="1:5" x14ac:dyDescent="0.3">
      <c r="A13167" t="s">
        <v>31160</v>
      </c>
      <c r="B13167" t="s">
        <v>31161</v>
      </c>
      <c r="C13167" s="83" t="s">
        <v>99836</v>
      </c>
      <c r="D13167" s="4">
        <v>656.01</v>
      </c>
      <c r="E13167" s="4">
        <v>656.01</v>
      </c>
    </row>
    <row r="13168" spans="1:5" x14ac:dyDescent="0.3">
      <c r="A13168" t="s">
        <v>31162</v>
      </c>
      <c r="B13168" t="s">
        <v>31163</v>
      </c>
      <c r="C13168" s="83" t="s">
        <v>99836</v>
      </c>
      <c r="D13168" s="4">
        <v>656</v>
      </c>
      <c r="E13168" s="4">
        <v>656</v>
      </c>
    </row>
    <row r="13169" spans="1:5" x14ac:dyDescent="0.3">
      <c r="A13169" t="s">
        <v>31164</v>
      </c>
      <c r="B13169" t="s">
        <v>31165</v>
      </c>
      <c r="C13169" s="83" t="s">
        <v>99836</v>
      </c>
      <c r="D13169" s="4">
        <v>656</v>
      </c>
      <c r="E13169" s="4">
        <v>656</v>
      </c>
    </row>
    <row r="13170" spans="1:5" x14ac:dyDescent="0.3">
      <c r="A13170" t="s">
        <v>31166</v>
      </c>
      <c r="B13170" t="s">
        <v>31167</v>
      </c>
      <c r="C13170" s="83" t="s">
        <v>99836</v>
      </c>
      <c r="D13170" s="4">
        <v>656.01</v>
      </c>
      <c r="E13170" s="4">
        <v>656.01</v>
      </c>
    </row>
    <row r="13171" spans="1:5" x14ac:dyDescent="0.3">
      <c r="A13171" t="s">
        <v>31168</v>
      </c>
      <c r="B13171" t="s">
        <v>31169</v>
      </c>
      <c r="C13171" s="83" t="s">
        <v>99836</v>
      </c>
      <c r="D13171" s="4">
        <v>656</v>
      </c>
      <c r="E13171" s="4">
        <v>656</v>
      </c>
    </row>
    <row r="13172" spans="1:5" x14ac:dyDescent="0.3">
      <c r="A13172" t="s">
        <v>31170</v>
      </c>
      <c r="B13172" t="s">
        <v>31171</v>
      </c>
      <c r="C13172" s="83" t="s">
        <v>99836</v>
      </c>
      <c r="D13172" s="4">
        <v>656</v>
      </c>
      <c r="E13172" s="4">
        <v>656</v>
      </c>
    </row>
    <row r="13173" spans="1:5" x14ac:dyDescent="0.3">
      <c r="A13173" t="s">
        <v>31172</v>
      </c>
      <c r="B13173" t="s">
        <v>31173</v>
      </c>
      <c r="C13173" s="83" t="s">
        <v>99836</v>
      </c>
      <c r="D13173" s="4">
        <v>656.01</v>
      </c>
      <c r="E13173" s="4">
        <v>656.01</v>
      </c>
    </row>
    <row r="13174" spans="1:5" x14ac:dyDescent="0.3">
      <c r="A13174" t="s">
        <v>31174</v>
      </c>
      <c r="B13174" t="s">
        <v>31175</v>
      </c>
      <c r="C13174" s="83" t="s">
        <v>99836</v>
      </c>
      <c r="D13174" s="4">
        <v>656.01</v>
      </c>
      <c r="E13174" s="4">
        <v>656.01</v>
      </c>
    </row>
    <row r="13175" spans="1:5" x14ac:dyDescent="0.3">
      <c r="A13175" t="s">
        <v>31176</v>
      </c>
      <c r="B13175" t="s">
        <v>31177</v>
      </c>
      <c r="C13175" s="83" t="s">
        <v>99836</v>
      </c>
      <c r="D13175" s="4">
        <v>656.01</v>
      </c>
      <c r="E13175" s="4">
        <v>656.01</v>
      </c>
    </row>
    <row r="13176" spans="1:5" x14ac:dyDescent="0.3">
      <c r="A13176" t="s">
        <v>31178</v>
      </c>
      <c r="B13176" t="s">
        <v>31179</v>
      </c>
      <c r="C13176" s="83" t="s">
        <v>99836</v>
      </c>
      <c r="D13176" s="4">
        <v>656.01</v>
      </c>
      <c r="E13176" s="4">
        <v>656.01</v>
      </c>
    </row>
    <row r="13177" spans="1:5" x14ac:dyDescent="0.3">
      <c r="A13177" t="s">
        <v>31180</v>
      </c>
      <c r="B13177" t="s">
        <v>31181</v>
      </c>
      <c r="C13177" s="83" t="s">
        <v>99836</v>
      </c>
      <c r="D13177" s="4">
        <v>656.01</v>
      </c>
      <c r="E13177" s="4">
        <v>656.01</v>
      </c>
    </row>
    <row r="13178" spans="1:5" x14ac:dyDescent="0.3">
      <c r="A13178" t="s">
        <v>31182</v>
      </c>
      <c r="B13178" t="s">
        <v>31183</v>
      </c>
      <c r="C13178" s="83" t="s">
        <v>99836</v>
      </c>
      <c r="D13178" s="4">
        <v>656.01</v>
      </c>
      <c r="E13178" s="4">
        <v>656.01</v>
      </c>
    </row>
    <row r="13179" spans="1:5" x14ac:dyDescent="0.3">
      <c r="A13179" t="s">
        <v>31184</v>
      </c>
      <c r="B13179" t="s">
        <v>31185</v>
      </c>
      <c r="C13179" s="83" t="s">
        <v>99836</v>
      </c>
      <c r="D13179" s="4">
        <v>656.01</v>
      </c>
      <c r="E13179" s="4">
        <v>656.01</v>
      </c>
    </row>
    <row r="13180" spans="1:5" x14ac:dyDescent="0.3">
      <c r="A13180" t="s">
        <v>31186</v>
      </c>
      <c r="B13180" t="s">
        <v>31187</v>
      </c>
      <c r="C13180" s="83" t="s">
        <v>99836</v>
      </c>
      <c r="D13180" s="4">
        <v>529.01</v>
      </c>
      <c r="E13180" s="4">
        <v>529.01</v>
      </c>
    </row>
    <row r="13181" spans="1:5" x14ac:dyDescent="0.3">
      <c r="A13181" t="s">
        <v>31188</v>
      </c>
      <c r="B13181" t="s">
        <v>31189</v>
      </c>
      <c r="C13181" s="83" t="s">
        <v>99836</v>
      </c>
      <c r="D13181" s="4">
        <v>529.01</v>
      </c>
      <c r="E13181" s="4">
        <v>529.01</v>
      </c>
    </row>
    <row r="13182" spans="1:5" x14ac:dyDescent="0.3">
      <c r="A13182" t="s">
        <v>31190</v>
      </c>
      <c r="B13182" t="s">
        <v>31191</v>
      </c>
      <c r="C13182" s="83" t="s">
        <v>99836</v>
      </c>
      <c r="D13182" s="4">
        <v>529</v>
      </c>
      <c r="E13182" s="4">
        <v>529</v>
      </c>
    </row>
    <row r="13183" spans="1:5" x14ac:dyDescent="0.3">
      <c r="A13183" t="s">
        <v>31192</v>
      </c>
      <c r="B13183" t="s">
        <v>31193</v>
      </c>
      <c r="C13183" s="83" t="s">
        <v>99836</v>
      </c>
      <c r="D13183" s="4">
        <v>529</v>
      </c>
      <c r="E13183" s="4">
        <v>529</v>
      </c>
    </row>
    <row r="13184" spans="1:5" x14ac:dyDescent="0.3">
      <c r="A13184" t="s">
        <v>31194</v>
      </c>
      <c r="B13184" t="s">
        <v>31195</v>
      </c>
      <c r="C13184" s="83" t="s">
        <v>99836</v>
      </c>
      <c r="D13184" s="4">
        <v>529.01</v>
      </c>
      <c r="E13184" s="4">
        <v>529.01</v>
      </c>
    </row>
    <row r="13185" spans="1:5" x14ac:dyDescent="0.3">
      <c r="A13185" t="s">
        <v>31196</v>
      </c>
      <c r="B13185" t="s">
        <v>31197</v>
      </c>
      <c r="C13185" s="83" t="s">
        <v>99836</v>
      </c>
      <c r="D13185" s="4">
        <v>529.01</v>
      </c>
      <c r="E13185" s="4">
        <v>529.01</v>
      </c>
    </row>
    <row r="13186" spans="1:5" x14ac:dyDescent="0.3">
      <c r="A13186" t="s">
        <v>31198</v>
      </c>
      <c r="B13186" t="s">
        <v>31199</v>
      </c>
      <c r="C13186" s="83" t="s">
        <v>99836</v>
      </c>
      <c r="D13186" s="4">
        <v>529</v>
      </c>
      <c r="E13186" s="4">
        <v>529</v>
      </c>
    </row>
    <row r="13187" spans="1:5" x14ac:dyDescent="0.3">
      <c r="A13187" t="s">
        <v>31200</v>
      </c>
      <c r="B13187" t="s">
        <v>31201</v>
      </c>
      <c r="C13187" s="83" t="s">
        <v>99755</v>
      </c>
      <c r="D13187" s="4">
        <v>4685.01</v>
      </c>
      <c r="E13187" s="4">
        <v>4685.01</v>
      </c>
    </row>
    <row r="13188" spans="1:5" x14ac:dyDescent="0.3">
      <c r="A13188" t="s">
        <v>31202</v>
      </c>
      <c r="B13188" t="s">
        <v>31203</v>
      </c>
      <c r="C13188" s="83" t="s">
        <v>99755</v>
      </c>
      <c r="D13188" s="4">
        <v>4685</v>
      </c>
      <c r="E13188" s="4">
        <v>4685</v>
      </c>
    </row>
    <row r="13189" spans="1:5" x14ac:dyDescent="0.3">
      <c r="A13189" t="s">
        <v>31204</v>
      </c>
      <c r="B13189" t="s">
        <v>31205</v>
      </c>
      <c r="C13189" s="83" t="s">
        <v>99755</v>
      </c>
      <c r="D13189" s="4">
        <v>4685.01</v>
      </c>
      <c r="E13189" s="4">
        <v>4685.01</v>
      </c>
    </row>
    <row r="13190" spans="1:5" x14ac:dyDescent="0.3">
      <c r="A13190" t="s">
        <v>31206</v>
      </c>
      <c r="B13190" t="s">
        <v>31207</v>
      </c>
      <c r="C13190" s="83" t="s">
        <v>99755</v>
      </c>
      <c r="D13190" s="4">
        <v>1355.01</v>
      </c>
      <c r="E13190" s="4">
        <v>1355.01</v>
      </c>
    </row>
    <row r="13191" spans="1:5" x14ac:dyDescent="0.3">
      <c r="A13191" t="s">
        <v>31208</v>
      </c>
      <c r="B13191" t="s">
        <v>31209</v>
      </c>
      <c r="C13191" s="83" t="s">
        <v>99755</v>
      </c>
      <c r="D13191" s="4">
        <v>1355.01</v>
      </c>
      <c r="E13191" s="4">
        <v>1355.01</v>
      </c>
    </row>
    <row r="13192" spans="1:5" x14ac:dyDescent="0.3">
      <c r="A13192" t="s">
        <v>31210</v>
      </c>
      <c r="B13192" t="s">
        <v>31211</v>
      </c>
      <c r="C13192" s="83" t="s">
        <v>99755</v>
      </c>
      <c r="D13192" s="4">
        <v>2505.0100000000002</v>
      </c>
      <c r="E13192" s="4">
        <v>2505.0100000000002</v>
      </c>
    </row>
    <row r="13193" spans="1:5" x14ac:dyDescent="0.3">
      <c r="A13193" t="s">
        <v>31212</v>
      </c>
      <c r="B13193" t="s">
        <v>31213</v>
      </c>
      <c r="C13193" s="83" t="s">
        <v>99755</v>
      </c>
      <c r="D13193" s="4">
        <v>2505</v>
      </c>
      <c r="E13193" s="4">
        <v>2505</v>
      </c>
    </row>
    <row r="13194" spans="1:5" x14ac:dyDescent="0.3">
      <c r="A13194" t="s">
        <v>31214</v>
      </c>
      <c r="B13194" t="s">
        <v>31215</v>
      </c>
      <c r="C13194" s="83" t="s">
        <v>99836</v>
      </c>
      <c r="D13194" s="4">
        <v>656.01</v>
      </c>
      <c r="E13194" s="4">
        <v>656.01</v>
      </c>
    </row>
    <row r="13195" spans="1:5" x14ac:dyDescent="0.3">
      <c r="A13195" t="s">
        <v>31216</v>
      </c>
      <c r="B13195" t="s">
        <v>31217</v>
      </c>
      <c r="C13195" s="83" t="s">
        <v>99755</v>
      </c>
      <c r="D13195" s="4">
        <v>13163.01</v>
      </c>
      <c r="E13195" s="4">
        <v>13163.01</v>
      </c>
    </row>
    <row r="13196" spans="1:5" x14ac:dyDescent="0.3">
      <c r="A13196" t="s">
        <v>31218</v>
      </c>
      <c r="B13196" t="s">
        <v>31219</v>
      </c>
      <c r="C13196" s="83" t="s">
        <v>99755</v>
      </c>
      <c r="D13196" s="4">
        <v>8646.01</v>
      </c>
      <c r="E13196" s="4">
        <v>8646.01</v>
      </c>
    </row>
    <row r="13197" spans="1:5" x14ac:dyDescent="0.3">
      <c r="A13197" t="s">
        <v>31220</v>
      </c>
      <c r="B13197" t="s">
        <v>31221</v>
      </c>
      <c r="C13197" s="83" t="s">
        <v>99755</v>
      </c>
      <c r="D13197" s="4">
        <v>6487.01</v>
      </c>
      <c r="E13197" s="4">
        <v>6487.01</v>
      </c>
    </row>
    <row r="13198" spans="1:5" x14ac:dyDescent="0.3">
      <c r="A13198" t="s">
        <v>31222</v>
      </c>
      <c r="B13198" t="s">
        <v>31223</v>
      </c>
      <c r="C13198" s="83" t="s">
        <v>99755</v>
      </c>
      <c r="D13198" s="4">
        <v>246.01</v>
      </c>
      <c r="E13198" s="4">
        <v>246.01</v>
      </c>
    </row>
    <row r="13199" spans="1:5" x14ac:dyDescent="0.3">
      <c r="A13199" t="s">
        <v>31224</v>
      </c>
      <c r="B13199" t="s">
        <v>31225</v>
      </c>
      <c r="C13199" s="83" t="s">
        <v>99755</v>
      </c>
      <c r="D13199" s="4">
        <v>4685.01</v>
      </c>
      <c r="E13199" s="4">
        <v>4685.01</v>
      </c>
    </row>
    <row r="13200" spans="1:5" x14ac:dyDescent="0.3">
      <c r="A13200" t="s">
        <v>31226</v>
      </c>
      <c r="B13200" t="s">
        <v>31227</v>
      </c>
      <c r="C13200" s="83" t="s">
        <v>99755</v>
      </c>
      <c r="D13200" s="4">
        <v>4685.01</v>
      </c>
      <c r="E13200" s="4">
        <v>4685.01</v>
      </c>
    </row>
    <row r="13201" spans="1:5" x14ac:dyDescent="0.3">
      <c r="A13201" t="s">
        <v>31228</v>
      </c>
      <c r="B13201" t="s">
        <v>31229</v>
      </c>
      <c r="C13201" s="83" t="s">
        <v>99836</v>
      </c>
      <c r="D13201" s="4">
        <v>1355.01</v>
      </c>
      <c r="E13201" s="4">
        <v>1355.01</v>
      </c>
    </row>
    <row r="13202" spans="1:5" x14ac:dyDescent="0.3">
      <c r="A13202" t="s">
        <v>31230</v>
      </c>
      <c r="B13202" t="s">
        <v>31231</v>
      </c>
      <c r="C13202" s="83" t="s">
        <v>99836</v>
      </c>
      <c r="D13202" s="4">
        <v>1355.01</v>
      </c>
      <c r="E13202" s="4">
        <v>1355.01</v>
      </c>
    </row>
    <row r="13203" spans="1:5" x14ac:dyDescent="0.3">
      <c r="A13203" t="s">
        <v>31232</v>
      </c>
      <c r="B13203" t="s">
        <v>31233</v>
      </c>
      <c r="C13203" s="83" t="s">
        <v>99836</v>
      </c>
      <c r="D13203" s="4">
        <v>2505.0100000000002</v>
      </c>
      <c r="E13203" s="4">
        <v>2505.0100000000002</v>
      </c>
    </row>
    <row r="13204" spans="1:5" x14ac:dyDescent="0.3">
      <c r="A13204" t="s">
        <v>31234</v>
      </c>
      <c r="B13204" t="s">
        <v>31235</v>
      </c>
      <c r="C13204" s="83" t="s">
        <v>99836</v>
      </c>
      <c r="D13204" s="4">
        <v>2505.0100000000002</v>
      </c>
      <c r="E13204" s="4">
        <v>2505.0100000000002</v>
      </c>
    </row>
    <row r="13205" spans="1:5" x14ac:dyDescent="0.3">
      <c r="A13205" t="s">
        <v>31236</v>
      </c>
      <c r="B13205" t="s">
        <v>31237</v>
      </c>
      <c r="C13205" s="83" t="s">
        <v>99836</v>
      </c>
      <c r="D13205" s="4">
        <v>1355.01</v>
      </c>
      <c r="E13205" s="4">
        <v>1355.01</v>
      </c>
    </row>
    <row r="13206" spans="1:5" x14ac:dyDescent="0.3">
      <c r="A13206" t="s">
        <v>31238</v>
      </c>
      <c r="B13206" t="s">
        <v>31239</v>
      </c>
      <c r="C13206" s="83" t="s">
        <v>99836</v>
      </c>
      <c r="D13206" s="4">
        <v>1355.01</v>
      </c>
      <c r="E13206" s="4">
        <v>1355.01</v>
      </c>
    </row>
    <row r="13207" spans="1:5" x14ac:dyDescent="0.3">
      <c r="A13207" t="s">
        <v>31240</v>
      </c>
      <c r="B13207" t="s">
        <v>31241</v>
      </c>
      <c r="C13207" s="83" t="s">
        <v>99836</v>
      </c>
      <c r="D13207" s="4">
        <v>1355.01</v>
      </c>
      <c r="E13207" s="4">
        <v>1355.01</v>
      </c>
    </row>
    <row r="13208" spans="1:5" x14ac:dyDescent="0.3">
      <c r="A13208" t="s">
        <v>31242</v>
      </c>
      <c r="B13208" t="s">
        <v>31243</v>
      </c>
      <c r="C13208" s="83" t="s">
        <v>99836</v>
      </c>
      <c r="D13208" s="4">
        <v>1355.01</v>
      </c>
      <c r="E13208" s="4">
        <v>1355.01</v>
      </c>
    </row>
    <row r="13209" spans="1:5" x14ac:dyDescent="0.3">
      <c r="A13209" t="s">
        <v>31244</v>
      </c>
      <c r="B13209" t="s">
        <v>31245</v>
      </c>
      <c r="C13209" s="83" t="s">
        <v>99836</v>
      </c>
      <c r="D13209" s="4">
        <v>2505.0100000000002</v>
      </c>
      <c r="E13209" s="4">
        <v>2505.0100000000002</v>
      </c>
    </row>
    <row r="13210" spans="1:5" x14ac:dyDescent="0.3">
      <c r="A13210" t="s">
        <v>31246</v>
      </c>
      <c r="B13210" t="s">
        <v>31247</v>
      </c>
      <c r="C13210" s="83" t="s">
        <v>99755</v>
      </c>
      <c r="D13210" s="4">
        <v>40300.01</v>
      </c>
      <c r="E13210" s="4">
        <v>40300.01</v>
      </c>
    </row>
    <row r="13211" spans="1:5" x14ac:dyDescent="0.3">
      <c r="A13211" t="s">
        <v>31248</v>
      </c>
      <c r="B13211" t="s">
        <v>31249</v>
      </c>
      <c r="C13211" s="83" t="s">
        <v>99755</v>
      </c>
      <c r="D13211" s="4">
        <v>3530.01</v>
      </c>
      <c r="E13211" s="4">
        <v>3530.01</v>
      </c>
    </row>
    <row r="13212" spans="1:5" x14ac:dyDescent="0.3">
      <c r="A13212" t="s">
        <v>31250</v>
      </c>
      <c r="B13212" t="s">
        <v>31251</v>
      </c>
      <c r="C13212" s="83" t="s">
        <v>99836</v>
      </c>
      <c r="D13212" s="4">
        <v>656.01</v>
      </c>
      <c r="E13212" s="4">
        <v>656.01</v>
      </c>
    </row>
    <row r="13213" spans="1:5" x14ac:dyDescent="0.3">
      <c r="A13213" t="s">
        <v>31252</v>
      </c>
      <c r="B13213" t="s">
        <v>31253</v>
      </c>
      <c r="C13213" s="83" t="s">
        <v>99836</v>
      </c>
      <c r="D13213" s="4">
        <v>1355.01</v>
      </c>
      <c r="E13213" s="4">
        <v>1355.01</v>
      </c>
    </row>
    <row r="13214" spans="1:5" x14ac:dyDescent="0.3">
      <c r="A13214" t="s">
        <v>31254</v>
      </c>
      <c r="B13214" t="s">
        <v>31255</v>
      </c>
      <c r="C13214" s="83" t="s">
        <v>99755</v>
      </c>
      <c r="D13214" s="4">
        <v>1355.01</v>
      </c>
      <c r="E13214" s="4">
        <v>1355.01</v>
      </c>
    </row>
    <row r="13215" spans="1:5" x14ac:dyDescent="0.3">
      <c r="A13215" t="s">
        <v>31256</v>
      </c>
      <c r="B13215" t="s">
        <v>31257</v>
      </c>
      <c r="C13215" s="83" t="s">
        <v>99755</v>
      </c>
      <c r="D13215" s="4">
        <v>10804.01</v>
      </c>
      <c r="E13215" s="4">
        <v>10804.01</v>
      </c>
    </row>
    <row r="13216" spans="1:5" x14ac:dyDescent="0.3">
      <c r="A13216" t="s">
        <v>31258</v>
      </c>
      <c r="B13216" t="s">
        <v>31259</v>
      </c>
      <c r="C13216" s="83" t="s">
        <v>99755</v>
      </c>
      <c r="D13216" s="4">
        <v>6487.01</v>
      </c>
      <c r="E13216" s="4">
        <v>6487.01</v>
      </c>
    </row>
    <row r="13217" spans="1:5" x14ac:dyDescent="0.3">
      <c r="A13217" t="s">
        <v>31260</v>
      </c>
      <c r="B13217" t="s">
        <v>31261</v>
      </c>
      <c r="C13217" s="83" t="s">
        <v>99836</v>
      </c>
      <c r="D13217" s="4">
        <v>0</v>
      </c>
      <c r="E13217" s="4">
        <v>0</v>
      </c>
    </row>
    <row r="13218" spans="1:5" x14ac:dyDescent="0.3">
      <c r="A13218" t="s">
        <v>31262</v>
      </c>
      <c r="B13218" t="s">
        <v>31263</v>
      </c>
      <c r="C13218" s="83" t="s">
        <v>99836</v>
      </c>
      <c r="D13218" s="4">
        <v>0</v>
      </c>
      <c r="E13218" s="4">
        <v>0</v>
      </c>
    </row>
    <row r="13219" spans="1:5" x14ac:dyDescent="0.3">
      <c r="A13219" t="s">
        <v>31264</v>
      </c>
      <c r="B13219" t="s">
        <v>31265</v>
      </c>
      <c r="C13219" s="83" t="s">
        <v>99836</v>
      </c>
      <c r="D13219" s="4">
        <v>0</v>
      </c>
      <c r="E13219" s="4">
        <v>0</v>
      </c>
    </row>
    <row r="13220" spans="1:5" x14ac:dyDescent="0.3">
      <c r="A13220" t="s">
        <v>102832</v>
      </c>
      <c r="B13220" t="s">
        <v>103574</v>
      </c>
      <c r="C13220" s="83" t="s">
        <v>99836</v>
      </c>
      <c r="D13220" s="4">
        <v>0</v>
      </c>
      <c r="E13220" s="4">
        <v>0</v>
      </c>
    </row>
    <row r="13221" spans="1:5" x14ac:dyDescent="0.3">
      <c r="A13221" t="s">
        <v>31266</v>
      </c>
      <c r="B13221" t="s">
        <v>31267</v>
      </c>
      <c r="C13221" s="83" t="s">
        <v>99755</v>
      </c>
      <c r="D13221" s="4">
        <v>166.01</v>
      </c>
      <c r="E13221" s="4">
        <v>166.01</v>
      </c>
    </row>
    <row r="13222" spans="1:5" x14ac:dyDescent="0.3">
      <c r="A13222" t="s">
        <v>31268</v>
      </c>
      <c r="B13222" t="s">
        <v>31269</v>
      </c>
      <c r="C13222" s="83" t="s">
        <v>99836</v>
      </c>
      <c r="D13222" s="4">
        <v>400</v>
      </c>
      <c r="E13222" s="4">
        <v>400</v>
      </c>
    </row>
    <row r="13223" spans="1:5" x14ac:dyDescent="0.3">
      <c r="A13223" t="s">
        <v>31270</v>
      </c>
      <c r="B13223" t="s">
        <v>31271</v>
      </c>
      <c r="C13223" s="83" t="s">
        <v>99836</v>
      </c>
      <c r="D13223" s="4">
        <v>3530</v>
      </c>
      <c r="E13223" s="4">
        <v>3530</v>
      </c>
    </row>
    <row r="13224" spans="1:5" x14ac:dyDescent="0.3">
      <c r="A13224" t="s">
        <v>31272</v>
      </c>
      <c r="B13224" t="s">
        <v>31273</v>
      </c>
      <c r="C13224" s="83" t="s">
        <v>99810</v>
      </c>
      <c r="D13224" s="4">
        <v>1355</v>
      </c>
      <c r="E13224" s="4">
        <v>1355</v>
      </c>
    </row>
    <row r="13225" spans="1:5" x14ac:dyDescent="0.3">
      <c r="A13225" t="s">
        <v>31274</v>
      </c>
      <c r="B13225" t="s">
        <v>31275</v>
      </c>
      <c r="C13225" s="83" t="s">
        <v>99755</v>
      </c>
      <c r="D13225" s="4">
        <v>656</v>
      </c>
      <c r="E13225" s="4">
        <v>656</v>
      </c>
    </row>
    <row r="13226" spans="1:5" x14ac:dyDescent="0.3">
      <c r="A13226" t="s">
        <v>31276</v>
      </c>
      <c r="B13226" t="s">
        <v>31277</v>
      </c>
      <c r="C13226" s="83" t="s">
        <v>99755</v>
      </c>
      <c r="D13226" s="4">
        <v>1355</v>
      </c>
      <c r="E13226" s="4">
        <v>1355</v>
      </c>
    </row>
    <row r="13227" spans="1:5" x14ac:dyDescent="0.3">
      <c r="A13227" t="s">
        <v>31278</v>
      </c>
      <c r="B13227" t="s">
        <v>31279</v>
      </c>
      <c r="C13227" s="83" t="s">
        <v>99836</v>
      </c>
      <c r="D13227" s="4">
        <v>2505</v>
      </c>
      <c r="E13227" s="4">
        <v>2505</v>
      </c>
    </row>
    <row r="13228" spans="1:5" x14ac:dyDescent="0.3">
      <c r="A13228" t="s">
        <v>31280</v>
      </c>
      <c r="B13228" t="s">
        <v>31281</v>
      </c>
      <c r="C13228" s="83" t="s">
        <v>99755</v>
      </c>
      <c r="D13228" s="4">
        <v>2505.0100000000002</v>
      </c>
      <c r="E13228" s="4">
        <v>2505.0100000000002</v>
      </c>
    </row>
    <row r="13229" spans="1:5" x14ac:dyDescent="0.3">
      <c r="A13229" t="s">
        <v>31282</v>
      </c>
      <c r="B13229" t="s">
        <v>21180</v>
      </c>
      <c r="C13229" s="83" t="s">
        <v>99755</v>
      </c>
      <c r="D13229" s="4">
        <v>4685.01</v>
      </c>
      <c r="E13229" s="4">
        <v>4685.01</v>
      </c>
    </row>
    <row r="13230" spans="1:5" x14ac:dyDescent="0.3">
      <c r="A13230" t="s">
        <v>31283</v>
      </c>
      <c r="B13230" t="s">
        <v>31284</v>
      </c>
      <c r="C13230" s="83" t="s">
        <v>99836</v>
      </c>
      <c r="D13230" s="4">
        <v>1355.01</v>
      </c>
      <c r="E13230" s="4">
        <v>1355.01</v>
      </c>
    </row>
    <row r="13231" spans="1:5" x14ac:dyDescent="0.3">
      <c r="A13231" t="s">
        <v>31285</v>
      </c>
      <c r="B13231" t="s">
        <v>31286</v>
      </c>
      <c r="C13231" s="83" t="s">
        <v>99755</v>
      </c>
      <c r="D13231" s="4">
        <v>1355</v>
      </c>
      <c r="E13231" s="4">
        <v>1355</v>
      </c>
    </row>
    <row r="13232" spans="1:5" x14ac:dyDescent="0.3">
      <c r="A13232" t="s">
        <v>31287</v>
      </c>
      <c r="B13232" t="s">
        <v>31288</v>
      </c>
      <c r="C13232" s="83" t="s">
        <v>99755</v>
      </c>
      <c r="D13232" s="4">
        <v>1355.01</v>
      </c>
      <c r="E13232" s="4">
        <v>1355.01</v>
      </c>
    </row>
    <row r="13233" spans="1:5" x14ac:dyDescent="0.3">
      <c r="A13233" t="s">
        <v>31289</v>
      </c>
      <c r="B13233" t="s">
        <v>31290</v>
      </c>
      <c r="C13233" s="83" t="s">
        <v>99836</v>
      </c>
      <c r="D13233" s="4">
        <v>324.01</v>
      </c>
      <c r="E13233" s="4">
        <v>324.01</v>
      </c>
    </row>
    <row r="13234" spans="1:5" x14ac:dyDescent="0.3">
      <c r="A13234" t="s">
        <v>31291</v>
      </c>
      <c r="B13234" t="s">
        <v>17411</v>
      </c>
      <c r="C13234" s="83" t="s">
        <v>99760</v>
      </c>
      <c r="D13234" s="4">
        <v>400</v>
      </c>
      <c r="E13234" s="4">
        <v>400</v>
      </c>
    </row>
    <row r="13235" spans="1:5" x14ac:dyDescent="0.3">
      <c r="A13235" t="s">
        <v>31292</v>
      </c>
      <c r="B13235" t="s">
        <v>31293</v>
      </c>
      <c r="C13235" s="83" t="s">
        <v>99755</v>
      </c>
      <c r="D13235" s="4">
        <v>4685.01</v>
      </c>
      <c r="E13235" s="4">
        <v>4685.01</v>
      </c>
    </row>
    <row r="13236" spans="1:5" x14ac:dyDescent="0.3">
      <c r="A13236" t="s">
        <v>31294</v>
      </c>
      <c r="B13236" t="s">
        <v>31295</v>
      </c>
      <c r="C13236" s="83" t="s">
        <v>99836</v>
      </c>
      <c r="D13236" s="4">
        <v>166</v>
      </c>
      <c r="E13236" s="4">
        <v>166</v>
      </c>
    </row>
    <row r="13237" spans="1:5" x14ac:dyDescent="0.3">
      <c r="A13237" t="s">
        <v>31296</v>
      </c>
      <c r="B13237" t="s">
        <v>31297</v>
      </c>
      <c r="C13237" s="83" t="s">
        <v>99836</v>
      </c>
      <c r="D13237" s="4">
        <v>1355.01</v>
      </c>
      <c r="E13237" s="4">
        <v>1355.01</v>
      </c>
    </row>
    <row r="13238" spans="1:5" x14ac:dyDescent="0.3">
      <c r="A13238" t="s">
        <v>31298</v>
      </c>
      <c r="B13238" t="s">
        <v>31299</v>
      </c>
      <c r="C13238" s="83" t="s">
        <v>99836</v>
      </c>
      <c r="D13238" s="4">
        <v>1355</v>
      </c>
      <c r="E13238" s="4">
        <v>1355</v>
      </c>
    </row>
    <row r="13239" spans="1:5" x14ac:dyDescent="0.3">
      <c r="A13239" t="s">
        <v>31300</v>
      </c>
      <c r="B13239" t="s">
        <v>31301</v>
      </c>
      <c r="C13239" s="83" t="s">
        <v>99836</v>
      </c>
      <c r="D13239" s="4">
        <v>2505.0100000000002</v>
      </c>
      <c r="E13239" s="4">
        <v>2505.0100000000002</v>
      </c>
    </row>
    <row r="13240" spans="1:5" x14ac:dyDescent="0.3">
      <c r="A13240" t="s">
        <v>31302</v>
      </c>
      <c r="B13240" t="s">
        <v>31303</v>
      </c>
      <c r="C13240" s="83" t="s">
        <v>99755</v>
      </c>
      <c r="D13240" s="4">
        <v>3530.01</v>
      </c>
      <c r="E13240" s="4">
        <v>3530.01</v>
      </c>
    </row>
    <row r="13241" spans="1:5" x14ac:dyDescent="0.3">
      <c r="A13241" t="s">
        <v>31304</v>
      </c>
      <c r="B13241" t="s">
        <v>31305</v>
      </c>
      <c r="C13241" s="83" t="s">
        <v>99836</v>
      </c>
      <c r="D13241" s="4">
        <v>324</v>
      </c>
      <c r="E13241" s="4">
        <v>324</v>
      </c>
    </row>
    <row r="13242" spans="1:5" x14ac:dyDescent="0.3">
      <c r="A13242" t="s">
        <v>31306</v>
      </c>
      <c r="B13242" t="s">
        <v>31307</v>
      </c>
      <c r="C13242" s="83" t="s">
        <v>99755</v>
      </c>
      <c r="D13242" s="4">
        <v>2505</v>
      </c>
      <c r="E13242" s="4">
        <v>2505</v>
      </c>
    </row>
    <row r="13243" spans="1:5" x14ac:dyDescent="0.3">
      <c r="A13243" t="s">
        <v>31308</v>
      </c>
      <c r="B13243" t="s">
        <v>31309</v>
      </c>
      <c r="C13243" s="83" t="s">
        <v>99755</v>
      </c>
      <c r="D13243" s="4">
        <v>13948.01</v>
      </c>
      <c r="E13243" s="4">
        <v>13948.01</v>
      </c>
    </row>
    <row r="13244" spans="1:5" x14ac:dyDescent="0.3">
      <c r="A13244" t="s">
        <v>31310</v>
      </c>
      <c r="B13244" t="s">
        <v>31311</v>
      </c>
      <c r="C13244" s="83" t="s">
        <v>99836</v>
      </c>
      <c r="D13244" s="4">
        <v>1355</v>
      </c>
      <c r="E13244" s="4">
        <v>1355</v>
      </c>
    </row>
    <row r="13245" spans="1:5" x14ac:dyDescent="0.3">
      <c r="A13245" t="s">
        <v>31312</v>
      </c>
      <c r="B13245" t="s">
        <v>31313</v>
      </c>
      <c r="C13245" s="83" t="s">
        <v>99755</v>
      </c>
      <c r="D13245" s="4">
        <v>400.01</v>
      </c>
      <c r="E13245" s="4">
        <v>400.01</v>
      </c>
    </row>
    <row r="13246" spans="1:5" x14ac:dyDescent="0.3">
      <c r="A13246" t="s">
        <v>31314</v>
      </c>
      <c r="B13246" t="s">
        <v>31315</v>
      </c>
      <c r="C13246" s="83" t="s">
        <v>99836</v>
      </c>
      <c r="D13246" s="4">
        <v>246</v>
      </c>
      <c r="E13246" s="4">
        <v>246</v>
      </c>
    </row>
    <row r="13247" spans="1:5" x14ac:dyDescent="0.3">
      <c r="A13247" t="s">
        <v>31316</v>
      </c>
      <c r="B13247" t="s">
        <v>31317</v>
      </c>
      <c r="C13247" s="83" t="s">
        <v>99755</v>
      </c>
      <c r="D13247" s="4">
        <v>6487.01</v>
      </c>
      <c r="E13247" s="4">
        <v>6487.01</v>
      </c>
    </row>
    <row r="13248" spans="1:5" x14ac:dyDescent="0.3">
      <c r="A13248" t="s">
        <v>31318</v>
      </c>
      <c r="B13248" t="s">
        <v>31319</v>
      </c>
      <c r="C13248" s="83" t="s">
        <v>99755</v>
      </c>
      <c r="D13248" s="4">
        <v>10804</v>
      </c>
      <c r="E13248" s="4">
        <v>10804</v>
      </c>
    </row>
    <row r="13249" spans="1:5" x14ac:dyDescent="0.3">
      <c r="A13249" t="s">
        <v>31320</v>
      </c>
      <c r="B13249" t="s">
        <v>31321</v>
      </c>
      <c r="C13249" s="83" t="s">
        <v>99836</v>
      </c>
      <c r="D13249" s="4">
        <v>529.01</v>
      </c>
      <c r="E13249" s="4">
        <v>529.01</v>
      </c>
    </row>
    <row r="13250" spans="1:5" x14ac:dyDescent="0.3">
      <c r="A13250" t="s">
        <v>31322</v>
      </c>
      <c r="B13250" t="s">
        <v>31323</v>
      </c>
      <c r="C13250" s="83" t="s">
        <v>99755</v>
      </c>
      <c r="D13250" s="4">
        <v>3530</v>
      </c>
      <c r="E13250" s="4">
        <v>3530</v>
      </c>
    </row>
    <row r="13251" spans="1:5" x14ac:dyDescent="0.3">
      <c r="A13251" t="s">
        <v>31324</v>
      </c>
      <c r="B13251" t="s">
        <v>31325</v>
      </c>
      <c r="C13251" s="83" t="s">
        <v>99753</v>
      </c>
      <c r="D13251" s="4">
        <v>6487.01</v>
      </c>
      <c r="E13251" s="4">
        <v>6487.01</v>
      </c>
    </row>
    <row r="13252" spans="1:5" x14ac:dyDescent="0.3">
      <c r="A13252" t="s">
        <v>31326</v>
      </c>
      <c r="B13252" t="s">
        <v>31327</v>
      </c>
      <c r="C13252" s="83" t="s">
        <v>99755</v>
      </c>
      <c r="D13252" s="4">
        <v>1355.01</v>
      </c>
      <c r="E13252" s="4">
        <v>1355.01</v>
      </c>
    </row>
    <row r="13253" spans="1:5" x14ac:dyDescent="0.3">
      <c r="A13253" t="s">
        <v>31328</v>
      </c>
      <c r="B13253" t="s">
        <v>31329</v>
      </c>
      <c r="C13253" s="83" t="s">
        <v>99755</v>
      </c>
      <c r="D13253" s="4">
        <v>4685.01</v>
      </c>
      <c r="E13253" s="4">
        <v>4685.01</v>
      </c>
    </row>
    <row r="13254" spans="1:5" x14ac:dyDescent="0.3">
      <c r="A13254" t="s">
        <v>31330</v>
      </c>
      <c r="B13254" t="s">
        <v>31331</v>
      </c>
      <c r="C13254" s="83" t="s">
        <v>99755</v>
      </c>
      <c r="D13254" s="4">
        <v>6487.01</v>
      </c>
      <c r="E13254" s="4">
        <v>6487.01</v>
      </c>
    </row>
    <row r="13255" spans="1:5" x14ac:dyDescent="0.3">
      <c r="A13255" t="s">
        <v>104972</v>
      </c>
      <c r="B13255" t="s">
        <v>105036</v>
      </c>
      <c r="C13255" s="86" t="s">
        <v>99755</v>
      </c>
      <c r="D13255" s="4">
        <v>529</v>
      </c>
      <c r="E13255" s="4">
        <v>529</v>
      </c>
    </row>
    <row r="13256" spans="1:5" x14ac:dyDescent="0.3">
      <c r="A13256" t="s">
        <v>31332</v>
      </c>
      <c r="B13256" t="s">
        <v>31333</v>
      </c>
      <c r="C13256" s="83" t="s">
        <v>99755</v>
      </c>
      <c r="D13256" s="4">
        <v>656</v>
      </c>
      <c r="E13256" s="4">
        <v>656</v>
      </c>
    </row>
    <row r="13257" spans="1:5" x14ac:dyDescent="0.3">
      <c r="A13257" t="s">
        <v>31334</v>
      </c>
      <c r="B13257" t="s">
        <v>31335</v>
      </c>
      <c r="C13257" s="83" t="s">
        <v>99755</v>
      </c>
      <c r="D13257" s="4">
        <v>656</v>
      </c>
      <c r="E13257" s="4">
        <v>656</v>
      </c>
    </row>
    <row r="13258" spans="1:5" x14ac:dyDescent="0.3">
      <c r="A13258" t="s">
        <v>105022</v>
      </c>
      <c r="B13258" t="s">
        <v>105078</v>
      </c>
      <c r="C13258" s="86" t="s">
        <v>99836</v>
      </c>
      <c r="D13258" s="4">
        <v>529</v>
      </c>
      <c r="E13258" s="4">
        <v>529</v>
      </c>
    </row>
    <row r="13259" spans="1:5" x14ac:dyDescent="0.3">
      <c r="A13259" t="s">
        <v>31336</v>
      </c>
      <c r="B13259" t="s">
        <v>31337</v>
      </c>
      <c r="C13259" s="83" t="s">
        <v>99810</v>
      </c>
      <c r="D13259" s="4">
        <v>3530</v>
      </c>
      <c r="E13259" s="4">
        <v>3530</v>
      </c>
    </row>
    <row r="13260" spans="1:5" x14ac:dyDescent="0.3">
      <c r="A13260" t="s">
        <v>31338</v>
      </c>
      <c r="B13260" t="s">
        <v>31339</v>
      </c>
      <c r="C13260" s="83" t="s">
        <v>99755</v>
      </c>
      <c r="D13260" s="4">
        <v>1355.01</v>
      </c>
      <c r="E13260" s="4">
        <v>1355.01</v>
      </c>
    </row>
    <row r="13261" spans="1:5" x14ac:dyDescent="0.3">
      <c r="A13261" t="s">
        <v>31340</v>
      </c>
      <c r="B13261" t="s">
        <v>31341</v>
      </c>
      <c r="C13261" s="83" t="s">
        <v>99755</v>
      </c>
      <c r="D13261" s="4">
        <v>10804.01</v>
      </c>
      <c r="E13261" s="4">
        <v>10804.01</v>
      </c>
    </row>
    <row r="13262" spans="1:5" x14ac:dyDescent="0.3">
      <c r="A13262" t="s">
        <v>31342</v>
      </c>
      <c r="B13262" t="s">
        <v>31343</v>
      </c>
      <c r="C13262" s="83" t="s">
        <v>99836</v>
      </c>
      <c r="D13262" s="4">
        <v>656</v>
      </c>
      <c r="E13262" s="4">
        <v>656</v>
      </c>
    </row>
    <row r="13263" spans="1:5" x14ac:dyDescent="0.3">
      <c r="A13263" t="s">
        <v>31344</v>
      </c>
      <c r="B13263" t="s">
        <v>31345</v>
      </c>
      <c r="C13263" s="83" t="s">
        <v>99755</v>
      </c>
      <c r="D13263" s="4">
        <v>656</v>
      </c>
      <c r="E13263" s="4">
        <v>656</v>
      </c>
    </row>
    <row r="13264" spans="1:5" x14ac:dyDescent="0.3">
      <c r="A13264" t="s">
        <v>31346</v>
      </c>
      <c r="B13264" t="s">
        <v>31347</v>
      </c>
      <c r="C13264" s="83" t="s">
        <v>99755</v>
      </c>
      <c r="D13264" s="4">
        <v>656</v>
      </c>
      <c r="E13264" s="4">
        <v>656</v>
      </c>
    </row>
    <row r="13265" spans="1:5" x14ac:dyDescent="0.3">
      <c r="A13265" t="s">
        <v>31348</v>
      </c>
      <c r="B13265" t="s">
        <v>31349</v>
      </c>
      <c r="C13265" s="83" t="s">
        <v>99755</v>
      </c>
      <c r="D13265" s="4">
        <v>10804.01</v>
      </c>
      <c r="E13265" s="4">
        <v>10804.01</v>
      </c>
    </row>
    <row r="13266" spans="1:5" x14ac:dyDescent="0.3">
      <c r="A13266" t="s">
        <v>31350</v>
      </c>
      <c r="B13266" t="s">
        <v>31351</v>
      </c>
      <c r="C13266" s="83" t="s">
        <v>99755</v>
      </c>
      <c r="D13266" s="4">
        <v>10804.01</v>
      </c>
      <c r="E13266" s="4">
        <v>10804.01</v>
      </c>
    </row>
    <row r="13267" spans="1:5" x14ac:dyDescent="0.3">
      <c r="A13267" t="s">
        <v>31352</v>
      </c>
      <c r="B13267" t="s">
        <v>31353</v>
      </c>
      <c r="C13267" s="83" t="s">
        <v>99836</v>
      </c>
      <c r="D13267" s="4">
        <v>1355.01</v>
      </c>
      <c r="E13267" s="4">
        <v>1355.01</v>
      </c>
    </row>
    <row r="13268" spans="1:5" x14ac:dyDescent="0.3">
      <c r="A13268" t="s">
        <v>31354</v>
      </c>
      <c r="B13268" t="s">
        <v>31355</v>
      </c>
      <c r="C13268" s="83" t="s">
        <v>99755</v>
      </c>
      <c r="D13268" s="4">
        <v>4685</v>
      </c>
      <c r="E13268" s="4">
        <v>4685</v>
      </c>
    </row>
    <row r="13269" spans="1:5" x14ac:dyDescent="0.3">
      <c r="A13269" t="s">
        <v>31356</v>
      </c>
      <c r="B13269" t="s">
        <v>31357</v>
      </c>
      <c r="C13269" s="83" t="s">
        <v>99755</v>
      </c>
      <c r="D13269" s="4">
        <v>3530.01</v>
      </c>
      <c r="E13269" s="4">
        <v>3530.01</v>
      </c>
    </row>
    <row r="13270" spans="1:5" x14ac:dyDescent="0.3">
      <c r="A13270" t="s">
        <v>31358</v>
      </c>
      <c r="B13270" t="s">
        <v>31359</v>
      </c>
      <c r="C13270" s="83" t="s">
        <v>99755</v>
      </c>
      <c r="D13270" s="4">
        <v>1355.01</v>
      </c>
      <c r="E13270" s="4">
        <v>1355.01</v>
      </c>
    </row>
    <row r="13271" spans="1:5" x14ac:dyDescent="0.3">
      <c r="A13271" t="s">
        <v>31360</v>
      </c>
      <c r="B13271" t="s">
        <v>31361</v>
      </c>
      <c r="C13271" s="83" t="s">
        <v>99755</v>
      </c>
      <c r="D13271" s="4">
        <v>246.01</v>
      </c>
      <c r="E13271" s="4">
        <v>246.01</v>
      </c>
    </row>
    <row r="13272" spans="1:5" x14ac:dyDescent="0.3">
      <c r="A13272" t="s">
        <v>31362</v>
      </c>
      <c r="B13272" t="s">
        <v>31363</v>
      </c>
      <c r="C13272" s="83" t="s">
        <v>99755</v>
      </c>
      <c r="D13272" s="4">
        <v>1355.01</v>
      </c>
      <c r="E13272" s="4">
        <v>1355.01</v>
      </c>
    </row>
    <row r="13273" spans="1:5" x14ac:dyDescent="0.3">
      <c r="A13273" t="s">
        <v>31364</v>
      </c>
      <c r="B13273" t="s">
        <v>31365</v>
      </c>
      <c r="C13273" s="83" t="s">
        <v>99836</v>
      </c>
      <c r="D13273" s="4">
        <v>1355.01</v>
      </c>
      <c r="E13273" s="4">
        <v>1355.01</v>
      </c>
    </row>
    <row r="13274" spans="1:5" x14ac:dyDescent="0.3">
      <c r="A13274" t="s">
        <v>31366</v>
      </c>
      <c r="B13274" t="s">
        <v>31367</v>
      </c>
      <c r="C13274" s="83" t="s">
        <v>99755</v>
      </c>
      <c r="D13274" s="4">
        <v>400.01</v>
      </c>
      <c r="E13274" s="4">
        <v>400.01</v>
      </c>
    </row>
    <row r="13275" spans="1:5" x14ac:dyDescent="0.3">
      <c r="A13275" t="s">
        <v>31368</v>
      </c>
      <c r="B13275" t="s">
        <v>31369</v>
      </c>
      <c r="C13275" s="83" t="s">
        <v>99755</v>
      </c>
      <c r="D13275" s="4">
        <v>10804.01</v>
      </c>
      <c r="E13275" s="4">
        <v>10804.01</v>
      </c>
    </row>
    <row r="13276" spans="1:5" x14ac:dyDescent="0.3">
      <c r="A13276" t="s">
        <v>31370</v>
      </c>
      <c r="B13276" t="s">
        <v>31371</v>
      </c>
      <c r="C13276" s="83" t="s">
        <v>99836</v>
      </c>
      <c r="D13276" s="4">
        <v>87.01</v>
      </c>
      <c r="E13276" s="4">
        <v>87.01</v>
      </c>
    </row>
    <row r="13277" spans="1:5" x14ac:dyDescent="0.3">
      <c r="A13277" t="s">
        <v>31372</v>
      </c>
      <c r="B13277" t="s">
        <v>31373</v>
      </c>
      <c r="C13277" s="83" t="s">
        <v>99836</v>
      </c>
      <c r="D13277" s="4">
        <v>1355</v>
      </c>
      <c r="E13277" s="4">
        <v>1355</v>
      </c>
    </row>
    <row r="13278" spans="1:5" x14ac:dyDescent="0.3">
      <c r="A13278" t="s">
        <v>31374</v>
      </c>
      <c r="B13278" t="s">
        <v>31375</v>
      </c>
      <c r="C13278" s="83" t="s">
        <v>99836</v>
      </c>
      <c r="D13278" s="4">
        <v>1355</v>
      </c>
      <c r="E13278" s="4">
        <v>1355</v>
      </c>
    </row>
    <row r="13279" spans="1:5" x14ac:dyDescent="0.3">
      <c r="A13279" t="s">
        <v>31376</v>
      </c>
      <c r="B13279" t="s">
        <v>31377</v>
      </c>
      <c r="C13279" s="83" t="s">
        <v>99836</v>
      </c>
      <c r="D13279" s="4">
        <v>1355</v>
      </c>
      <c r="E13279" s="4">
        <v>1355</v>
      </c>
    </row>
    <row r="13280" spans="1:5" x14ac:dyDescent="0.3">
      <c r="A13280" t="s">
        <v>31378</v>
      </c>
      <c r="B13280" t="s">
        <v>31379</v>
      </c>
      <c r="C13280" s="83" t="s">
        <v>99836</v>
      </c>
      <c r="D13280" s="4">
        <v>1355</v>
      </c>
      <c r="E13280" s="4">
        <v>1355</v>
      </c>
    </row>
    <row r="13281" spans="1:5" x14ac:dyDescent="0.3">
      <c r="A13281" t="s">
        <v>31380</v>
      </c>
      <c r="B13281" t="s">
        <v>31381</v>
      </c>
      <c r="C13281" s="83" t="s">
        <v>99755</v>
      </c>
      <c r="D13281" s="4">
        <v>8646</v>
      </c>
      <c r="E13281" s="4">
        <v>8646</v>
      </c>
    </row>
    <row r="13282" spans="1:5" x14ac:dyDescent="0.3">
      <c r="A13282" t="s">
        <v>31382</v>
      </c>
      <c r="B13282" t="s">
        <v>31383</v>
      </c>
      <c r="C13282" s="83" t="s">
        <v>99755</v>
      </c>
      <c r="D13282" s="4">
        <v>6487</v>
      </c>
      <c r="E13282" s="4">
        <v>6487</v>
      </c>
    </row>
    <row r="13283" spans="1:5" x14ac:dyDescent="0.3">
      <c r="A13283" t="s">
        <v>31384</v>
      </c>
      <c r="B13283" t="s">
        <v>31385</v>
      </c>
      <c r="C13283" s="83" t="s">
        <v>99755</v>
      </c>
      <c r="D13283" s="4">
        <v>8646</v>
      </c>
      <c r="E13283" s="4">
        <v>8646</v>
      </c>
    </row>
    <row r="13284" spans="1:5" x14ac:dyDescent="0.3">
      <c r="A13284" t="s">
        <v>31386</v>
      </c>
      <c r="B13284" t="s">
        <v>31387</v>
      </c>
      <c r="C13284" s="83" t="s">
        <v>99755</v>
      </c>
      <c r="D13284" s="4">
        <v>10804</v>
      </c>
      <c r="E13284" s="4">
        <v>10804</v>
      </c>
    </row>
    <row r="13285" spans="1:5" x14ac:dyDescent="0.3">
      <c r="A13285" t="s">
        <v>31388</v>
      </c>
      <c r="B13285" t="s">
        <v>31389</v>
      </c>
      <c r="C13285" s="83" t="s">
        <v>99755</v>
      </c>
      <c r="D13285" s="4">
        <v>10804</v>
      </c>
      <c r="E13285" s="4">
        <v>10804</v>
      </c>
    </row>
    <row r="13286" spans="1:5" x14ac:dyDescent="0.3">
      <c r="A13286" t="s">
        <v>31390</v>
      </c>
      <c r="B13286" t="s">
        <v>31391</v>
      </c>
      <c r="C13286" s="83" t="s">
        <v>99755</v>
      </c>
      <c r="D13286" s="4">
        <v>10804</v>
      </c>
      <c r="E13286" s="4">
        <v>10804</v>
      </c>
    </row>
    <row r="13287" spans="1:5" x14ac:dyDescent="0.3">
      <c r="A13287" t="s">
        <v>31392</v>
      </c>
      <c r="B13287" t="s">
        <v>31393</v>
      </c>
      <c r="C13287" s="83" t="s">
        <v>99836</v>
      </c>
      <c r="D13287" s="4">
        <v>2505</v>
      </c>
      <c r="E13287" s="4">
        <v>2505</v>
      </c>
    </row>
    <row r="13288" spans="1:5" x14ac:dyDescent="0.3">
      <c r="A13288" t="s">
        <v>31394</v>
      </c>
      <c r="B13288" t="s">
        <v>31395</v>
      </c>
      <c r="C13288" s="83" t="s">
        <v>99755</v>
      </c>
      <c r="D13288" s="4">
        <v>19803.009999999998</v>
      </c>
      <c r="E13288" s="4">
        <v>19803.009999999998</v>
      </c>
    </row>
    <row r="13289" spans="1:5" x14ac:dyDescent="0.3">
      <c r="A13289" t="s">
        <v>31396</v>
      </c>
      <c r="B13289" t="s">
        <v>31397</v>
      </c>
      <c r="C13289" s="83" t="s">
        <v>99755</v>
      </c>
      <c r="D13289" s="4">
        <v>656.01</v>
      </c>
      <c r="E13289" s="4">
        <v>656.01</v>
      </c>
    </row>
    <row r="13290" spans="1:5" x14ac:dyDescent="0.3">
      <c r="A13290" t="s">
        <v>31398</v>
      </c>
      <c r="B13290" t="s">
        <v>31399</v>
      </c>
      <c r="C13290" s="83" t="s">
        <v>99755</v>
      </c>
      <c r="D13290" s="4">
        <v>2505.0100000000002</v>
      </c>
      <c r="E13290" s="4">
        <v>2505.0100000000002</v>
      </c>
    </row>
    <row r="13291" spans="1:5" x14ac:dyDescent="0.3">
      <c r="A13291" t="s">
        <v>31400</v>
      </c>
      <c r="B13291" t="s">
        <v>31401</v>
      </c>
      <c r="C13291" s="83" t="s">
        <v>99755</v>
      </c>
      <c r="D13291" s="4">
        <v>3530</v>
      </c>
      <c r="E13291" s="4">
        <v>3530</v>
      </c>
    </row>
    <row r="13292" spans="1:5" x14ac:dyDescent="0.3">
      <c r="A13292" t="s">
        <v>31402</v>
      </c>
      <c r="B13292" t="s">
        <v>31403</v>
      </c>
      <c r="C13292" s="83" t="s">
        <v>99755</v>
      </c>
      <c r="D13292" s="4">
        <v>6487.01</v>
      </c>
      <c r="E13292" s="4">
        <v>6487.01</v>
      </c>
    </row>
    <row r="13293" spans="1:5" x14ac:dyDescent="0.3">
      <c r="A13293" t="s">
        <v>31404</v>
      </c>
      <c r="B13293" t="s">
        <v>31405</v>
      </c>
      <c r="C13293" s="83" t="s">
        <v>99755</v>
      </c>
      <c r="D13293" s="4">
        <v>6487</v>
      </c>
      <c r="E13293" s="4">
        <v>6487</v>
      </c>
    </row>
    <row r="13294" spans="1:5" x14ac:dyDescent="0.3">
      <c r="A13294" t="s">
        <v>31406</v>
      </c>
      <c r="B13294" t="s">
        <v>31407</v>
      </c>
      <c r="C13294" s="83" t="s">
        <v>99836</v>
      </c>
      <c r="D13294" s="4">
        <v>2505</v>
      </c>
      <c r="E13294" s="4">
        <v>2505</v>
      </c>
    </row>
    <row r="13295" spans="1:5" x14ac:dyDescent="0.3">
      <c r="A13295" t="s">
        <v>31408</v>
      </c>
      <c r="B13295" t="s">
        <v>31409</v>
      </c>
      <c r="C13295" s="83" t="s">
        <v>99753</v>
      </c>
      <c r="D13295" s="4">
        <v>16689.009999999998</v>
      </c>
      <c r="E13295" s="4">
        <v>16689.009999999998</v>
      </c>
    </row>
    <row r="13296" spans="1:5" x14ac:dyDescent="0.3">
      <c r="A13296" t="s">
        <v>31410</v>
      </c>
      <c r="B13296" t="s">
        <v>31411</v>
      </c>
      <c r="C13296" s="83" t="s">
        <v>99753</v>
      </c>
      <c r="D13296" s="4">
        <v>13146</v>
      </c>
      <c r="E13296" s="4">
        <v>13146</v>
      </c>
    </row>
    <row r="13297" spans="1:5" x14ac:dyDescent="0.3">
      <c r="A13297" t="s">
        <v>31412</v>
      </c>
      <c r="B13297" t="s">
        <v>31413</v>
      </c>
      <c r="C13297" s="83" t="s">
        <v>99836</v>
      </c>
      <c r="D13297" s="4">
        <v>2505.0100000000002</v>
      </c>
      <c r="E13297" s="4">
        <v>2505.0100000000002</v>
      </c>
    </row>
    <row r="13298" spans="1:5" x14ac:dyDescent="0.3">
      <c r="A13298" t="s">
        <v>31414</v>
      </c>
      <c r="B13298" t="s">
        <v>31415</v>
      </c>
      <c r="C13298" s="83" t="s">
        <v>99836</v>
      </c>
      <c r="D13298" s="4">
        <v>2505</v>
      </c>
      <c r="E13298" s="4">
        <v>2505</v>
      </c>
    </row>
    <row r="13299" spans="1:5" x14ac:dyDescent="0.3">
      <c r="A13299" t="s">
        <v>31416</v>
      </c>
      <c r="B13299" t="s">
        <v>31417</v>
      </c>
      <c r="C13299" s="83" t="s">
        <v>99755</v>
      </c>
      <c r="D13299" s="4">
        <v>656.01</v>
      </c>
      <c r="E13299" s="4">
        <v>656.01</v>
      </c>
    </row>
    <row r="13300" spans="1:5" x14ac:dyDescent="0.3">
      <c r="A13300" t="s">
        <v>31418</v>
      </c>
      <c r="B13300" t="s">
        <v>31419</v>
      </c>
      <c r="C13300" s="83" t="s">
        <v>99755</v>
      </c>
      <c r="D13300" s="4">
        <v>1355.01</v>
      </c>
      <c r="E13300" s="4">
        <v>1355.01</v>
      </c>
    </row>
    <row r="13301" spans="1:5" x14ac:dyDescent="0.3">
      <c r="A13301" t="s">
        <v>31420</v>
      </c>
      <c r="B13301" t="s">
        <v>31421</v>
      </c>
      <c r="C13301" s="83" t="s">
        <v>99755</v>
      </c>
      <c r="D13301" s="4">
        <v>8646.01</v>
      </c>
      <c r="E13301" s="4">
        <v>8646.01</v>
      </c>
    </row>
    <row r="13302" spans="1:5" x14ac:dyDescent="0.3">
      <c r="A13302" t="s">
        <v>31422</v>
      </c>
      <c r="B13302" t="s">
        <v>31423</v>
      </c>
      <c r="C13302" s="83" t="s">
        <v>99755</v>
      </c>
      <c r="D13302" s="4">
        <v>8646.01</v>
      </c>
      <c r="E13302" s="4">
        <v>8646.01</v>
      </c>
    </row>
    <row r="13303" spans="1:5" x14ac:dyDescent="0.3">
      <c r="A13303" t="s">
        <v>31424</v>
      </c>
      <c r="B13303" t="s">
        <v>31425</v>
      </c>
      <c r="C13303" s="83" t="s">
        <v>99755</v>
      </c>
      <c r="D13303" s="4">
        <v>8646.01</v>
      </c>
      <c r="E13303" s="4">
        <v>8646.01</v>
      </c>
    </row>
    <row r="13304" spans="1:5" x14ac:dyDescent="0.3">
      <c r="A13304" t="s">
        <v>31426</v>
      </c>
      <c r="B13304" t="s">
        <v>31427</v>
      </c>
      <c r="C13304" s="83" t="s">
        <v>99755</v>
      </c>
      <c r="D13304" s="4">
        <v>1355.01</v>
      </c>
      <c r="E13304" s="4">
        <v>1355.01</v>
      </c>
    </row>
    <row r="13305" spans="1:5" x14ac:dyDescent="0.3">
      <c r="A13305" t="s">
        <v>31428</v>
      </c>
      <c r="B13305" t="s">
        <v>31429</v>
      </c>
      <c r="C13305" s="83" t="s">
        <v>99755</v>
      </c>
      <c r="D13305" s="4">
        <v>1355.01</v>
      </c>
      <c r="E13305" s="4">
        <v>1355.01</v>
      </c>
    </row>
    <row r="13306" spans="1:5" x14ac:dyDescent="0.3">
      <c r="A13306" t="s">
        <v>31430</v>
      </c>
      <c r="B13306" t="s">
        <v>31431</v>
      </c>
      <c r="C13306" s="83" t="s">
        <v>99755</v>
      </c>
      <c r="D13306" s="4">
        <v>656.01</v>
      </c>
      <c r="E13306" s="4">
        <v>656.01</v>
      </c>
    </row>
    <row r="13307" spans="1:5" x14ac:dyDescent="0.3">
      <c r="A13307" t="s">
        <v>31432</v>
      </c>
      <c r="B13307" t="s">
        <v>31433</v>
      </c>
      <c r="C13307" s="83" t="s">
        <v>99755</v>
      </c>
      <c r="D13307" s="4">
        <v>324.01</v>
      </c>
      <c r="E13307" s="4">
        <v>324.01</v>
      </c>
    </row>
    <row r="13308" spans="1:5" x14ac:dyDescent="0.3">
      <c r="A13308" t="s">
        <v>31434</v>
      </c>
      <c r="B13308" t="s">
        <v>31435</v>
      </c>
      <c r="C13308" s="83" t="s">
        <v>99755</v>
      </c>
      <c r="D13308" s="4">
        <v>2505.0100000000002</v>
      </c>
      <c r="E13308" s="4">
        <v>2505.0100000000002</v>
      </c>
    </row>
    <row r="13309" spans="1:5" x14ac:dyDescent="0.3">
      <c r="A13309" t="s">
        <v>31436</v>
      </c>
      <c r="B13309" t="s">
        <v>31437</v>
      </c>
      <c r="C13309" s="83" t="s">
        <v>99755</v>
      </c>
      <c r="D13309" s="4">
        <v>2505.0100000000002</v>
      </c>
      <c r="E13309" s="4">
        <v>2505.0100000000002</v>
      </c>
    </row>
    <row r="13310" spans="1:5" x14ac:dyDescent="0.3">
      <c r="A13310" t="s">
        <v>31438</v>
      </c>
      <c r="B13310" t="s">
        <v>31439</v>
      </c>
      <c r="C13310" s="83" t="s">
        <v>99755</v>
      </c>
      <c r="D13310" s="4">
        <v>2505.0100000000002</v>
      </c>
      <c r="E13310" s="4">
        <v>2505.0100000000002</v>
      </c>
    </row>
    <row r="13311" spans="1:5" x14ac:dyDescent="0.3">
      <c r="A13311" t="s">
        <v>31440</v>
      </c>
      <c r="B13311" t="s">
        <v>31441</v>
      </c>
      <c r="C13311" s="83" t="s">
        <v>99755</v>
      </c>
      <c r="D13311" s="4">
        <v>2505.0100000000002</v>
      </c>
      <c r="E13311" s="4">
        <v>2505.0100000000002</v>
      </c>
    </row>
    <row r="13312" spans="1:5" x14ac:dyDescent="0.3">
      <c r="A13312" t="s">
        <v>31442</v>
      </c>
      <c r="B13312" t="s">
        <v>31443</v>
      </c>
      <c r="C13312" s="83" t="s">
        <v>99755</v>
      </c>
      <c r="D13312" s="4">
        <v>2505.0100000000002</v>
      </c>
      <c r="E13312" s="4">
        <v>2505.0100000000002</v>
      </c>
    </row>
    <row r="13313" spans="1:5" x14ac:dyDescent="0.3">
      <c r="A13313" t="s">
        <v>31444</v>
      </c>
      <c r="B13313" t="s">
        <v>31445</v>
      </c>
      <c r="C13313" s="83" t="s">
        <v>99755</v>
      </c>
      <c r="D13313" s="4">
        <v>2505.0100000000002</v>
      </c>
      <c r="E13313" s="4">
        <v>2505.0100000000002</v>
      </c>
    </row>
    <row r="13314" spans="1:5" x14ac:dyDescent="0.3">
      <c r="A13314" t="s">
        <v>31446</v>
      </c>
      <c r="B13314" t="s">
        <v>31447</v>
      </c>
      <c r="C13314" s="83" t="s">
        <v>99755</v>
      </c>
      <c r="D13314" s="4">
        <v>10804.01</v>
      </c>
      <c r="E13314" s="4">
        <v>10804.01</v>
      </c>
    </row>
    <row r="13315" spans="1:5" x14ac:dyDescent="0.3">
      <c r="A13315" t="s">
        <v>31448</v>
      </c>
      <c r="B13315" t="s">
        <v>31449</v>
      </c>
      <c r="C13315" s="83" t="s">
        <v>99755</v>
      </c>
      <c r="D13315" s="4">
        <v>8646.01</v>
      </c>
      <c r="E13315" s="4">
        <v>8646.01</v>
      </c>
    </row>
    <row r="13316" spans="1:5" x14ac:dyDescent="0.3">
      <c r="A13316" t="s">
        <v>31450</v>
      </c>
      <c r="B13316" t="s">
        <v>31451</v>
      </c>
      <c r="C13316" s="83" t="s">
        <v>99755</v>
      </c>
      <c r="D13316" s="4">
        <v>3530.01</v>
      </c>
      <c r="E13316" s="4">
        <v>3530.01</v>
      </c>
    </row>
    <row r="13317" spans="1:5" x14ac:dyDescent="0.3">
      <c r="A13317" t="s">
        <v>31452</v>
      </c>
      <c r="B13317" t="s">
        <v>31453</v>
      </c>
      <c r="C13317" s="83" t="s">
        <v>99755</v>
      </c>
      <c r="D13317" s="4">
        <v>4685.01</v>
      </c>
      <c r="E13317" s="4">
        <v>4685.01</v>
      </c>
    </row>
    <row r="13318" spans="1:5" x14ac:dyDescent="0.3">
      <c r="A13318" t="s">
        <v>31454</v>
      </c>
      <c r="B13318" t="s">
        <v>31455</v>
      </c>
      <c r="C13318" s="83" t="s">
        <v>99755</v>
      </c>
      <c r="D13318" s="4">
        <v>1355</v>
      </c>
      <c r="E13318" s="4">
        <v>1355</v>
      </c>
    </row>
    <row r="13319" spans="1:5" x14ac:dyDescent="0.3">
      <c r="A13319" t="s">
        <v>31456</v>
      </c>
      <c r="B13319" t="s">
        <v>31457</v>
      </c>
      <c r="C13319" s="83" t="s">
        <v>99755</v>
      </c>
      <c r="D13319" s="4">
        <v>4685.01</v>
      </c>
      <c r="E13319" s="4">
        <v>4685.01</v>
      </c>
    </row>
    <row r="13320" spans="1:5" x14ac:dyDescent="0.3">
      <c r="A13320" t="s">
        <v>31458</v>
      </c>
      <c r="B13320" t="s">
        <v>31459</v>
      </c>
      <c r="C13320" s="83" t="s">
        <v>99755</v>
      </c>
      <c r="D13320" s="4">
        <v>4685.01</v>
      </c>
      <c r="E13320" s="4">
        <v>4685.01</v>
      </c>
    </row>
    <row r="13321" spans="1:5" x14ac:dyDescent="0.3">
      <c r="A13321" t="s">
        <v>31460</v>
      </c>
      <c r="B13321" t="s">
        <v>31461</v>
      </c>
      <c r="C13321" s="83" t="s">
        <v>99755</v>
      </c>
      <c r="D13321" s="4">
        <v>656.01</v>
      </c>
      <c r="E13321" s="4">
        <v>656.01</v>
      </c>
    </row>
    <row r="13322" spans="1:5" x14ac:dyDescent="0.3">
      <c r="A13322" t="s">
        <v>31462</v>
      </c>
      <c r="B13322" t="s">
        <v>31463</v>
      </c>
      <c r="C13322" s="83" t="s">
        <v>99755</v>
      </c>
      <c r="D13322" s="4">
        <v>6487.01</v>
      </c>
      <c r="E13322" s="4">
        <v>6487.01</v>
      </c>
    </row>
    <row r="13323" spans="1:5" x14ac:dyDescent="0.3">
      <c r="A13323" t="s">
        <v>31464</v>
      </c>
      <c r="B13323" t="s">
        <v>31465</v>
      </c>
      <c r="C13323" s="83" t="s">
        <v>99755</v>
      </c>
      <c r="D13323" s="4">
        <v>6487.01</v>
      </c>
      <c r="E13323" s="4">
        <v>6487.01</v>
      </c>
    </row>
    <row r="13324" spans="1:5" x14ac:dyDescent="0.3">
      <c r="A13324" t="s">
        <v>31466</v>
      </c>
      <c r="B13324" t="s">
        <v>31467</v>
      </c>
      <c r="C13324" s="83" t="s">
        <v>99836</v>
      </c>
      <c r="D13324" s="4">
        <v>71</v>
      </c>
      <c r="E13324" s="4">
        <v>71</v>
      </c>
    </row>
    <row r="13325" spans="1:5" x14ac:dyDescent="0.3">
      <c r="A13325" t="s">
        <v>31468</v>
      </c>
      <c r="B13325" t="s">
        <v>31469</v>
      </c>
      <c r="C13325" s="83" t="s">
        <v>99755</v>
      </c>
      <c r="D13325" s="4">
        <v>13948</v>
      </c>
      <c r="E13325" s="4">
        <v>13948</v>
      </c>
    </row>
    <row r="13326" spans="1:5" x14ac:dyDescent="0.3">
      <c r="A13326" t="s">
        <v>31470</v>
      </c>
      <c r="B13326" t="s">
        <v>31471</v>
      </c>
      <c r="C13326" s="83" t="s">
        <v>99755</v>
      </c>
      <c r="D13326" s="4">
        <v>3530.01</v>
      </c>
      <c r="E13326" s="4">
        <v>3530.01</v>
      </c>
    </row>
    <row r="13327" spans="1:5" x14ac:dyDescent="0.3">
      <c r="A13327" t="s">
        <v>31472</v>
      </c>
      <c r="B13327" t="s">
        <v>31473</v>
      </c>
      <c r="C13327" s="83" t="s">
        <v>99755</v>
      </c>
      <c r="D13327" s="4">
        <v>656.01</v>
      </c>
      <c r="E13327" s="4">
        <v>656.01</v>
      </c>
    </row>
    <row r="13328" spans="1:5" x14ac:dyDescent="0.3">
      <c r="A13328" t="s">
        <v>31474</v>
      </c>
      <c r="B13328" t="s">
        <v>31475</v>
      </c>
      <c r="C13328" s="83" t="s">
        <v>99754</v>
      </c>
      <c r="D13328" s="4">
        <v>46191.6</v>
      </c>
      <c r="E13328" s="4">
        <v>46191.6</v>
      </c>
    </row>
    <row r="13329" spans="1:5" x14ac:dyDescent="0.3">
      <c r="A13329" t="s">
        <v>31476</v>
      </c>
      <c r="B13329" t="s">
        <v>31477</v>
      </c>
      <c r="C13329" s="83" t="s">
        <v>99755</v>
      </c>
      <c r="D13329" s="4">
        <v>6487</v>
      </c>
      <c r="E13329" s="4">
        <v>6487</v>
      </c>
    </row>
    <row r="13330" spans="1:5" x14ac:dyDescent="0.3">
      <c r="A13330" t="s">
        <v>31478</v>
      </c>
      <c r="B13330" t="s">
        <v>31477</v>
      </c>
      <c r="C13330" s="83" t="s">
        <v>99755</v>
      </c>
      <c r="D13330" s="4">
        <v>6487</v>
      </c>
      <c r="E13330" s="4">
        <v>6487</v>
      </c>
    </row>
    <row r="13331" spans="1:5" x14ac:dyDescent="0.3">
      <c r="A13331" t="s">
        <v>31479</v>
      </c>
      <c r="B13331" t="s">
        <v>31480</v>
      </c>
      <c r="C13331" s="83" t="s">
        <v>99755</v>
      </c>
      <c r="D13331" s="4">
        <v>6487</v>
      </c>
      <c r="E13331" s="4">
        <v>6487</v>
      </c>
    </row>
    <row r="13332" spans="1:5" x14ac:dyDescent="0.3">
      <c r="A13332" t="s">
        <v>31481</v>
      </c>
      <c r="B13332" t="s">
        <v>31482</v>
      </c>
      <c r="C13332" s="83" t="s">
        <v>99755</v>
      </c>
      <c r="D13332" s="4">
        <v>2505.0100000000002</v>
      </c>
      <c r="E13332" s="4">
        <v>2505.0100000000002</v>
      </c>
    </row>
    <row r="13333" spans="1:5" x14ac:dyDescent="0.3">
      <c r="A13333" t="s">
        <v>31483</v>
      </c>
      <c r="B13333" t="s">
        <v>31484</v>
      </c>
      <c r="C13333" s="83" t="s">
        <v>99836</v>
      </c>
      <c r="D13333" s="4">
        <v>2505.0100000000002</v>
      </c>
      <c r="E13333" s="4">
        <v>2505.0100000000002</v>
      </c>
    </row>
    <row r="13334" spans="1:5" x14ac:dyDescent="0.3">
      <c r="A13334" t="s">
        <v>31485</v>
      </c>
      <c r="B13334" t="s">
        <v>31486</v>
      </c>
      <c r="C13334" s="83" t="s">
        <v>99755</v>
      </c>
      <c r="D13334" s="4">
        <v>4685.01</v>
      </c>
      <c r="E13334" s="4">
        <v>4685.01</v>
      </c>
    </row>
    <row r="13335" spans="1:5" x14ac:dyDescent="0.3">
      <c r="A13335" t="s">
        <v>31487</v>
      </c>
      <c r="B13335" t="s">
        <v>31488</v>
      </c>
      <c r="C13335" s="83" t="s">
        <v>99755</v>
      </c>
      <c r="D13335" s="4">
        <v>6487.01</v>
      </c>
      <c r="E13335" s="4">
        <v>6487.01</v>
      </c>
    </row>
    <row r="13336" spans="1:5" x14ac:dyDescent="0.3">
      <c r="A13336" t="s">
        <v>31489</v>
      </c>
      <c r="B13336" t="s">
        <v>31490</v>
      </c>
      <c r="C13336" s="83" t="s">
        <v>99755</v>
      </c>
      <c r="D13336" s="4">
        <v>4685.01</v>
      </c>
      <c r="E13336" s="4">
        <v>4685.01</v>
      </c>
    </row>
    <row r="13337" spans="1:5" x14ac:dyDescent="0.3">
      <c r="A13337" t="s">
        <v>31491</v>
      </c>
      <c r="B13337" t="s">
        <v>31492</v>
      </c>
      <c r="C13337" s="83" t="s">
        <v>99755</v>
      </c>
      <c r="D13337" s="4">
        <v>4685.01</v>
      </c>
      <c r="E13337" s="4">
        <v>4685.01</v>
      </c>
    </row>
    <row r="13338" spans="1:5" x14ac:dyDescent="0.3">
      <c r="A13338" t="s">
        <v>31493</v>
      </c>
      <c r="B13338" t="s">
        <v>31494</v>
      </c>
      <c r="C13338" s="83" t="s">
        <v>99755</v>
      </c>
      <c r="D13338" s="4">
        <v>3530</v>
      </c>
      <c r="E13338" s="4">
        <v>3530</v>
      </c>
    </row>
    <row r="13339" spans="1:5" x14ac:dyDescent="0.3">
      <c r="A13339" t="s">
        <v>31495</v>
      </c>
      <c r="B13339" t="s">
        <v>31496</v>
      </c>
      <c r="C13339" s="83" t="s">
        <v>99755</v>
      </c>
      <c r="D13339" s="4">
        <v>3530</v>
      </c>
      <c r="E13339" s="4">
        <v>3530</v>
      </c>
    </row>
    <row r="13340" spans="1:5" x14ac:dyDescent="0.3">
      <c r="A13340" t="s">
        <v>31497</v>
      </c>
      <c r="B13340" t="s">
        <v>31498</v>
      </c>
      <c r="C13340" s="83" t="s">
        <v>99755</v>
      </c>
      <c r="D13340" s="4">
        <v>3530</v>
      </c>
      <c r="E13340" s="4">
        <v>3530</v>
      </c>
    </row>
    <row r="13341" spans="1:5" x14ac:dyDescent="0.3">
      <c r="A13341" t="s">
        <v>102833</v>
      </c>
      <c r="B13341" t="s">
        <v>103575</v>
      </c>
      <c r="C13341" s="83" t="s">
        <v>99755</v>
      </c>
      <c r="D13341" s="4">
        <v>2505</v>
      </c>
      <c r="E13341" s="4">
        <v>2505</v>
      </c>
    </row>
    <row r="13342" spans="1:5" x14ac:dyDescent="0.3">
      <c r="A13342" t="s">
        <v>31499</v>
      </c>
      <c r="B13342" t="s">
        <v>31500</v>
      </c>
      <c r="C13342" s="83" t="s">
        <v>99755</v>
      </c>
      <c r="D13342" s="4">
        <v>3530.01</v>
      </c>
      <c r="E13342" s="4">
        <v>3530.01</v>
      </c>
    </row>
    <row r="13343" spans="1:5" x14ac:dyDescent="0.3">
      <c r="A13343" t="s">
        <v>31501</v>
      </c>
      <c r="B13343" t="s">
        <v>31502</v>
      </c>
      <c r="C13343" s="83" t="s">
        <v>99755</v>
      </c>
      <c r="D13343" s="4">
        <v>2505</v>
      </c>
      <c r="E13343" s="4">
        <v>2505</v>
      </c>
    </row>
    <row r="13344" spans="1:5" x14ac:dyDescent="0.3">
      <c r="A13344" t="s">
        <v>31503</v>
      </c>
      <c r="B13344" t="s">
        <v>31504</v>
      </c>
      <c r="C13344" s="83" t="s">
        <v>99755</v>
      </c>
      <c r="D13344" s="4">
        <v>529</v>
      </c>
      <c r="E13344" s="4">
        <v>529</v>
      </c>
    </row>
    <row r="13345" spans="1:5" x14ac:dyDescent="0.3">
      <c r="A13345" t="s">
        <v>31505</v>
      </c>
      <c r="B13345" t="s">
        <v>31506</v>
      </c>
      <c r="C13345" s="83" t="s">
        <v>99755</v>
      </c>
      <c r="D13345" s="4">
        <v>529</v>
      </c>
      <c r="E13345" s="4">
        <v>529</v>
      </c>
    </row>
    <row r="13346" spans="1:5" x14ac:dyDescent="0.3">
      <c r="A13346" t="s">
        <v>31507</v>
      </c>
      <c r="B13346" t="s">
        <v>31508</v>
      </c>
      <c r="C13346" s="83" t="s">
        <v>99755</v>
      </c>
      <c r="D13346" s="4">
        <v>529</v>
      </c>
      <c r="E13346" s="4">
        <v>529</v>
      </c>
    </row>
    <row r="13347" spans="1:5" x14ac:dyDescent="0.3">
      <c r="A13347" t="s">
        <v>31509</v>
      </c>
      <c r="B13347" t="s">
        <v>31510</v>
      </c>
      <c r="C13347" s="83" t="s">
        <v>99755</v>
      </c>
      <c r="D13347" s="4">
        <v>529</v>
      </c>
      <c r="E13347" s="4">
        <v>529</v>
      </c>
    </row>
    <row r="13348" spans="1:5" x14ac:dyDescent="0.3">
      <c r="A13348" t="s">
        <v>31511</v>
      </c>
      <c r="B13348" t="s">
        <v>31512</v>
      </c>
      <c r="C13348" s="83" t="s">
        <v>99755</v>
      </c>
      <c r="D13348" s="4">
        <v>1355</v>
      </c>
      <c r="E13348" s="4">
        <v>1355</v>
      </c>
    </row>
    <row r="13349" spans="1:5" x14ac:dyDescent="0.3">
      <c r="A13349" t="s">
        <v>31513</v>
      </c>
      <c r="B13349" t="s">
        <v>31514</v>
      </c>
      <c r="C13349" s="83" t="s">
        <v>99755</v>
      </c>
      <c r="D13349" s="4">
        <v>529.01</v>
      </c>
      <c r="E13349" s="4">
        <v>529.01</v>
      </c>
    </row>
    <row r="13350" spans="1:5" x14ac:dyDescent="0.3">
      <c r="A13350" t="s">
        <v>31515</v>
      </c>
      <c r="B13350" t="s">
        <v>31516</v>
      </c>
      <c r="C13350" s="83" t="s">
        <v>99755</v>
      </c>
      <c r="D13350" s="4">
        <v>529.01</v>
      </c>
      <c r="E13350" s="4">
        <v>529.01</v>
      </c>
    </row>
    <row r="13351" spans="1:5" x14ac:dyDescent="0.3">
      <c r="A13351" t="s">
        <v>31517</v>
      </c>
      <c r="B13351" t="s">
        <v>31518</v>
      </c>
      <c r="C13351" s="83" t="s">
        <v>99755</v>
      </c>
      <c r="D13351" s="4">
        <v>529.01</v>
      </c>
      <c r="E13351" s="4">
        <v>529.01</v>
      </c>
    </row>
    <row r="13352" spans="1:5" x14ac:dyDescent="0.3">
      <c r="A13352" t="s">
        <v>31519</v>
      </c>
      <c r="B13352" t="s">
        <v>31520</v>
      </c>
      <c r="C13352" s="83" t="s">
        <v>99755</v>
      </c>
      <c r="D13352" s="4">
        <v>529.01</v>
      </c>
      <c r="E13352" s="4">
        <v>529.01</v>
      </c>
    </row>
    <row r="13353" spans="1:5" x14ac:dyDescent="0.3">
      <c r="A13353" t="s">
        <v>31521</v>
      </c>
      <c r="B13353" t="s">
        <v>31522</v>
      </c>
      <c r="C13353" s="83" t="s">
        <v>99755</v>
      </c>
      <c r="D13353" s="4">
        <v>529.01</v>
      </c>
      <c r="E13353" s="4">
        <v>529.01</v>
      </c>
    </row>
    <row r="13354" spans="1:5" x14ac:dyDescent="0.3">
      <c r="A13354" t="s">
        <v>31523</v>
      </c>
      <c r="B13354" t="s">
        <v>31524</v>
      </c>
      <c r="C13354" s="83" t="s">
        <v>99755</v>
      </c>
      <c r="D13354" s="4">
        <v>529.01</v>
      </c>
      <c r="E13354" s="4">
        <v>529.01</v>
      </c>
    </row>
    <row r="13355" spans="1:5" x14ac:dyDescent="0.3">
      <c r="A13355" t="s">
        <v>31525</v>
      </c>
      <c r="B13355" t="s">
        <v>31526</v>
      </c>
      <c r="C13355" s="83" t="s">
        <v>99755</v>
      </c>
      <c r="D13355" s="4">
        <v>529.01</v>
      </c>
      <c r="E13355" s="4">
        <v>529.01</v>
      </c>
    </row>
    <row r="13356" spans="1:5" x14ac:dyDescent="0.3">
      <c r="A13356" t="s">
        <v>31527</v>
      </c>
      <c r="B13356" t="s">
        <v>31528</v>
      </c>
      <c r="C13356" s="83" t="s">
        <v>99755</v>
      </c>
      <c r="D13356" s="4">
        <v>529.01</v>
      </c>
      <c r="E13356" s="4">
        <v>529.01</v>
      </c>
    </row>
    <row r="13357" spans="1:5" x14ac:dyDescent="0.3">
      <c r="A13357" t="s">
        <v>31529</v>
      </c>
      <c r="B13357" t="s">
        <v>31530</v>
      </c>
      <c r="C13357" s="83" t="s">
        <v>99755</v>
      </c>
      <c r="D13357" s="4">
        <v>529.01</v>
      </c>
      <c r="E13357" s="4">
        <v>529.01</v>
      </c>
    </row>
    <row r="13358" spans="1:5" x14ac:dyDescent="0.3">
      <c r="A13358" t="s">
        <v>31531</v>
      </c>
      <c r="B13358" t="s">
        <v>31532</v>
      </c>
      <c r="C13358" s="83" t="s">
        <v>99755</v>
      </c>
      <c r="D13358" s="4">
        <v>529.01</v>
      </c>
      <c r="E13358" s="4">
        <v>529.01</v>
      </c>
    </row>
    <row r="13359" spans="1:5" x14ac:dyDescent="0.3">
      <c r="A13359" t="s">
        <v>31533</v>
      </c>
      <c r="B13359" t="s">
        <v>31534</v>
      </c>
      <c r="C13359" s="83" t="s">
        <v>99755</v>
      </c>
      <c r="D13359" s="4">
        <v>529.01</v>
      </c>
      <c r="E13359" s="4">
        <v>529.01</v>
      </c>
    </row>
    <row r="13360" spans="1:5" x14ac:dyDescent="0.3">
      <c r="A13360" t="s">
        <v>31535</v>
      </c>
      <c r="B13360" t="s">
        <v>31536</v>
      </c>
      <c r="C13360" s="83" t="s">
        <v>99755</v>
      </c>
      <c r="D13360" s="4">
        <v>529.01</v>
      </c>
      <c r="E13360" s="4">
        <v>529.01</v>
      </c>
    </row>
    <row r="13361" spans="1:5" x14ac:dyDescent="0.3">
      <c r="A13361" t="s">
        <v>31537</v>
      </c>
      <c r="B13361" t="s">
        <v>31538</v>
      </c>
      <c r="C13361" s="83" t="s">
        <v>99755</v>
      </c>
      <c r="D13361" s="4">
        <v>529.01</v>
      </c>
      <c r="E13361" s="4">
        <v>529.01</v>
      </c>
    </row>
    <row r="13362" spans="1:5" x14ac:dyDescent="0.3">
      <c r="A13362" t="s">
        <v>31539</v>
      </c>
      <c r="B13362" t="s">
        <v>31540</v>
      </c>
      <c r="C13362" s="83" t="s">
        <v>99755</v>
      </c>
      <c r="D13362" s="4">
        <v>529.01</v>
      </c>
      <c r="E13362" s="4">
        <v>529.01</v>
      </c>
    </row>
    <row r="13363" spans="1:5" x14ac:dyDescent="0.3">
      <c r="A13363" t="s">
        <v>31541</v>
      </c>
      <c r="B13363" t="s">
        <v>31542</v>
      </c>
      <c r="C13363" s="83" t="s">
        <v>99755</v>
      </c>
      <c r="D13363" s="4">
        <v>529.01</v>
      </c>
      <c r="E13363" s="4">
        <v>529.01</v>
      </c>
    </row>
    <row r="13364" spans="1:5" x14ac:dyDescent="0.3">
      <c r="A13364" t="s">
        <v>31543</v>
      </c>
      <c r="B13364" t="s">
        <v>31544</v>
      </c>
      <c r="C13364" s="83" t="s">
        <v>99755</v>
      </c>
      <c r="D13364" s="4">
        <v>529.01</v>
      </c>
      <c r="E13364" s="4">
        <v>529.01</v>
      </c>
    </row>
    <row r="13365" spans="1:5" x14ac:dyDescent="0.3">
      <c r="A13365" t="s">
        <v>31545</v>
      </c>
      <c r="B13365" t="s">
        <v>31546</v>
      </c>
      <c r="C13365" s="83" t="s">
        <v>99755</v>
      </c>
      <c r="D13365" s="4">
        <v>529.01</v>
      </c>
      <c r="E13365" s="4">
        <v>529.01</v>
      </c>
    </row>
    <row r="13366" spans="1:5" x14ac:dyDescent="0.3">
      <c r="A13366" t="s">
        <v>31547</v>
      </c>
      <c r="B13366" t="s">
        <v>31548</v>
      </c>
      <c r="C13366" s="83" t="s">
        <v>99755</v>
      </c>
      <c r="D13366" s="4">
        <v>529.01</v>
      </c>
      <c r="E13366" s="4">
        <v>529.01</v>
      </c>
    </row>
    <row r="13367" spans="1:5" x14ac:dyDescent="0.3">
      <c r="A13367" t="s">
        <v>31549</v>
      </c>
      <c r="B13367" t="s">
        <v>31550</v>
      </c>
      <c r="C13367" s="83" t="s">
        <v>99755</v>
      </c>
      <c r="D13367" s="4">
        <v>529.01</v>
      </c>
      <c r="E13367" s="4">
        <v>529.01</v>
      </c>
    </row>
    <row r="13368" spans="1:5" x14ac:dyDescent="0.3">
      <c r="A13368" t="s">
        <v>31551</v>
      </c>
      <c r="B13368" t="s">
        <v>31552</v>
      </c>
      <c r="C13368" s="83" t="s">
        <v>99755</v>
      </c>
      <c r="D13368" s="4">
        <v>529.01</v>
      </c>
      <c r="E13368" s="4">
        <v>529.01</v>
      </c>
    </row>
    <row r="13369" spans="1:5" x14ac:dyDescent="0.3">
      <c r="A13369" t="s">
        <v>31553</v>
      </c>
      <c r="B13369" t="s">
        <v>31554</v>
      </c>
      <c r="C13369" s="83" t="s">
        <v>99755</v>
      </c>
      <c r="D13369" s="4">
        <v>529.01</v>
      </c>
      <c r="E13369" s="4">
        <v>529.01</v>
      </c>
    </row>
    <row r="13370" spans="1:5" x14ac:dyDescent="0.3">
      <c r="A13370" t="s">
        <v>31555</v>
      </c>
      <c r="B13370" t="s">
        <v>31556</v>
      </c>
      <c r="C13370" s="83" t="s">
        <v>99755</v>
      </c>
      <c r="D13370" s="4">
        <v>529.01</v>
      </c>
      <c r="E13370" s="4">
        <v>529.01</v>
      </c>
    </row>
    <row r="13371" spans="1:5" x14ac:dyDescent="0.3">
      <c r="A13371" t="s">
        <v>31557</v>
      </c>
      <c r="B13371" t="s">
        <v>31558</v>
      </c>
      <c r="C13371" s="83" t="s">
        <v>99755</v>
      </c>
      <c r="D13371" s="4">
        <v>1355.01</v>
      </c>
      <c r="E13371" s="4">
        <v>1355.01</v>
      </c>
    </row>
    <row r="13372" spans="1:5" x14ac:dyDescent="0.3">
      <c r="A13372" t="s">
        <v>31559</v>
      </c>
      <c r="B13372" t="s">
        <v>31560</v>
      </c>
      <c r="C13372" s="83" t="s">
        <v>99755</v>
      </c>
      <c r="D13372" s="4">
        <v>1355.01</v>
      </c>
      <c r="E13372" s="4">
        <v>1355.01</v>
      </c>
    </row>
    <row r="13373" spans="1:5" x14ac:dyDescent="0.3">
      <c r="A13373" t="s">
        <v>31561</v>
      </c>
      <c r="B13373" t="s">
        <v>31562</v>
      </c>
      <c r="C13373" s="83" t="s">
        <v>99755</v>
      </c>
      <c r="D13373" s="4">
        <v>1355.01</v>
      </c>
      <c r="E13373" s="4">
        <v>1355.01</v>
      </c>
    </row>
    <row r="13374" spans="1:5" x14ac:dyDescent="0.3">
      <c r="A13374" t="s">
        <v>31563</v>
      </c>
      <c r="B13374" t="s">
        <v>31564</v>
      </c>
      <c r="C13374" s="83" t="s">
        <v>99755</v>
      </c>
      <c r="D13374" s="4">
        <v>1355.01</v>
      </c>
      <c r="E13374" s="4">
        <v>1355.01</v>
      </c>
    </row>
    <row r="13375" spans="1:5" x14ac:dyDescent="0.3">
      <c r="A13375" t="s">
        <v>31565</v>
      </c>
      <c r="B13375" t="s">
        <v>31566</v>
      </c>
      <c r="C13375" s="83" t="s">
        <v>99755</v>
      </c>
      <c r="D13375" s="4">
        <v>1355.01</v>
      </c>
      <c r="E13375" s="4">
        <v>1355.01</v>
      </c>
    </row>
    <row r="13376" spans="1:5" x14ac:dyDescent="0.3">
      <c r="A13376" t="s">
        <v>31567</v>
      </c>
      <c r="B13376" t="s">
        <v>31568</v>
      </c>
      <c r="C13376" s="83" t="s">
        <v>99755</v>
      </c>
      <c r="D13376" s="4">
        <v>1355.01</v>
      </c>
      <c r="E13376" s="4">
        <v>1355.01</v>
      </c>
    </row>
    <row r="13377" spans="1:5" x14ac:dyDescent="0.3">
      <c r="A13377" t="s">
        <v>31569</v>
      </c>
      <c r="B13377" t="s">
        <v>31532</v>
      </c>
      <c r="C13377" s="83" t="s">
        <v>99755</v>
      </c>
      <c r="D13377" s="4">
        <v>1355.01</v>
      </c>
      <c r="E13377" s="4">
        <v>1355.01</v>
      </c>
    </row>
    <row r="13378" spans="1:5" x14ac:dyDescent="0.3">
      <c r="A13378" t="s">
        <v>31570</v>
      </c>
      <c r="B13378" t="s">
        <v>31571</v>
      </c>
      <c r="C13378" s="83" t="s">
        <v>99755</v>
      </c>
      <c r="D13378" s="4">
        <v>1355.01</v>
      </c>
      <c r="E13378" s="4">
        <v>1355.01</v>
      </c>
    </row>
    <row r="13379" spans="1:5" x14ac:dyDescent="0.3">
      <c r="A13379" t="s">
        <v>31572</v>
      </c>
      <c r="B13379" t="s">
        <v>31573</v>
      </c>
      <c r="C13379" s="83" t="s">
        <v>99755</v>
      </c>
      <c r="D13379" s="4">
        <v>1355.01</v>
      </c>
      <c r="E13379" s="4">
        <v>1355.01</v>
      </c>
    </row>
    <row r="13380" spans="1:5" x14ac:dyDescent="0.3">
      <c r="A13380" t="s">
        <v>31574</v>
      </c>
      <c r="B13380" t="s">
        <v>31575</v>
      </c>
      <c r="C13380" s="83" t="s">
        <v>99755</v>
      </c>
      <c r="D13380" s="4">
        <v>1355.01</v>
      </c>
      <c r="E13380" s="4">
        <v>1355.01</v>
      </c>
    </row>
    <row r="13381" spans="1:5" x14ac:dyDescent="0.3">
      <c r="A13381" t="s">
        <v>31576</v>
      </c>
      <c r="B13381" t="s">
        <v>31577</v>
      </c>
      <c r="C13381" s="83" t="s">
        <v>99755</v>
      </c>
      <c r="D13381" s="4">
        <v>1355.01</v>
      </c>
      <c r="E13381" s="4">
        <v>1355.01</v>
      </c>
    </row>
    <row r="13382" spans="1:5" x14ac:dyDescent="0.3">
      <c r="A13382" t="s">
        <v>31578</v>
      </c>
      <c r="B13382" t="s">
        <v>31579</v>
      </c>
      <c r="C13382" s="83" t="s">
        <v>99755</v>
      </c>
      <c r="D13382" s="4">
        <v>1355</v>
      </c>
      <c r="E13382" s="4">
        <v>1355</v>
      </c>
    </row>
    <row r="13383" spans="1:5" x14ac:dyDescent="0.3">
      <c r="A13383" t="s">
        <v>31580</v>
      </c>
      <c r="B13383" t="s">
        <v>31581</v>
      </c>
      <c r="C13383" s="83" t="s">
        <v>99755</v>
      </c>
      <c r="D13383" s="4">
        <v>1355.01</v>
      </c>
      <c r="E13383" s="4">
        <v>1355.01</v>
      </c>
    </row>
    <row r="13384" spans="1:5" x14ac:dyDescent="0.3">
      <c r="A13384" t="s">
        <v>31582</v>
      </c>
      <c r="B13384" t="s">
        <v>31583</v>
      </c>
      <c r="C13384" s="83" t="s">
        <v>99755</v>
      </c>
      <c r="D13384" s="4">
        <v>1355.01</v>
      </c>
      <c r="E13384" s="4">
        <v>1355.01</v>
      </c>
    </row>
    <row r="13385" spans="1:5" x14ac:dyDescent="0.3">
      <c r="A13385" t="s">
        <v>31584</v>
      </c>
      <c r="B13385" t="s">
        <v>31585</v>
      </c>
      <c r="C13385" s="83" t="s">
        <v>99755</v>
      </c>
      <c r="D13385" s="4">
        <v>1355.01</v>
      </c>
      <c r="E13385" s="4">
        <v>1355.01</v>
      </c>
    </row>
    <row r="13386" spans="1:5" x14ac:dyDescent="0.3">
      <c r="A13386" t="s">
        <v>31586</v>
      </c>
      <c r="B13386" t="s">
        <v>31587</v>
      </c>
      <c r="C13386" s="83" t="s">
        <v>99755</v>
      </c>
      <c r="D13386" s="4">
        <v>1355.01</v>
      </c>
      <c r="E13386" s="4">
        <v>1355.01</v>
      </c>
    </row>
    <row r="13387" spans="1:5" x14ac:dyDescent="0.3">
      <c r="A13387" t="s">
        <v>31588</v>
      </c>
      <c r="B13387" t="s">
        <v>31589</v>
      </c>
      <c r="C13387" s="83" t="s">
        <v>99755</v>
      </c>
      <c r="D13387" s="4">
        <v>2505</v>
      </c>
      <c r="E13387" s="4">
        <v>2505</v>
      </c>
    </row>
    <row r="13388" spans="1:5" x14ac:dyDescent="0.3">
      <c r="A13388" t="s">
        <v>31590</v>
      </c>
      <c r="B13388" t="s">
        <v>31591</v>
      </c>
      <c r="C13388" s="83" t="s">
        <v>99755</v>
      </c>
      <c r="D13388" s="4">
        <v>2505</v>
      </c>
      <c r="E13388" s="4">
        <v>2505</v>
      </c>
    </row>
    <row r="13389" spans="1:5" x14ac:dyDescent="0.3">
      <c r="A13389" t="s">
        <v>31592</v>
      </c>
      <c r="B13389" t="s">
        <v>31593</v>
      </c>
      <c r="C13389" s="83" t="s">
        <v>99755</v>
      </c>
      <c r="D13389" s="4">
        <v>656.01</v>
      </c>
      <c r="E13389" s="4">
        <v>656.01</v>
      </c>
    </row>
    <row r="13390" spans="1:5" x14ac:dyDescent="0.3">
      <c r="A13390" t="s">
        <v>31594</v>
      </c>
      <c r="B13390" t="s">
        <v>31595</v>
      </c>
      <c r="C13390" s="83" t="s">
        <v>99755</v>
      </c>
      <c r="D13390" s="4">
        <v>656</v>
      </c>
      <c r="E13390" s="4">
        <v>656</v>
      </c>
    </row>
    <row r="13391" spans="1:5" x14ac:dyDescent="0.3">
      <c r="A13391" t="s">
        <v>31596</v>
      </c>
      <c r="B13391" t="s">
        <v>31597</v>
      </c>
      <c r="C13391" s="83" t="s">
        <v>99755</v>
      </c>
      <c r="D13391" s="4">
        <v>4685.01</v>
      </c>
      <c r="E13391" s="4">
        <v>4685.01</v>
      </c>
    </row>
    <row r="13392" spans="1:5" x14ac:dyDescent="0.3">
      <c r="A13392" t="s">
        <v>31598</v>
      </c>
      <c r="B13392" t="s">
        <v>31599</v>
      </c>
      <c r="C13392" s="83" t="s">
        <v>99755</v>
      </c>
      <c r="D13392" s="4">
        <v>4685.01</v>
      </c>
      <c r="E13392" s="4">
        <v>4685.01</v>
      </c>
    </row>
    <row r="13393" spans="1:5" x14ac:dyDescent="0.3">
      <c r="A13393" t="s">
        <v>31600</v>
      </c>
      <c r="B13393" t="s">
        <v>31601</v>
      </c>
      <c r="C13393" s="83" t="s">
        <v>99755</v>
      </c>
      <c r="D13393" s="4">
        <v>4685</v>
      </c>
      <c r="E13393" s="4">
        <v>4685</v>
      </c>
    </row>
    <row r="13394" spans="1:5" x14ac:dyDescent="0.3">
      <c r="A13394" t="s">
        <v>31602</v>
      </c>
      <c r="B13394" t="s">
        <v>31603</v>
      </c>
      <c r="C13394" s="83" t="s">
        <v>99755</v>
      </c>
      <c r="D13394" s="4">
        <v>3530</v>
      </c>
      <c r="E13394" s="4">
        <v>3530</v>
      </c>
    </row>
    <row r="13395" spans="1:5" x14ac:dyDescent="0.3">
      <c r="A13395" t="s">
        <v>31604</v>
      </c>
      <c r="B13395" t="s">
        <v>31605</v>
      </c>
      <c r="C13395" s="83" t="s">
        <v>99755</v>
      </c>
      <c r="D13395" s="4">
        <v>3530.01</v>
      </c>
      <c r="E13395" s="4">
        <v>3530.01</v>
      </c>
    </row>
    <row r="13396" spans="1:5" x14ac:dyDescent="0.3">
      <c r="A13396" t="s">
        <v>31606</v>
      </c>
      <c r="B13396" t="s">
        <v>31607</v>
      </c>
      <c r="C13396" s="83" t="s">
        <v>99755</v>
      </c>
      <c r="D13396" s="4">
        <v>3530</v>
      </c>
      <c r="E13396" s="4">
        <v>3530</v>
      </c>
    </row>
    <row r="13397" spans="1:5" x14ac:dyDescent="0.3">
      <c r="A13397" t="s">
        <v>31608</v>
      </c>
      <c r="B13397" t="s">
        <v>31609</v>
      </c>
      <c r="C13397" s="83" t="s">
        <v>99755</v>
      </c>
      <c r="D13397" s="4">
        <v>2505</v>
      </c>
      <c r="E13397" s="4">
        <v>2505</v>
      </c>
    </row>
    <row r="13398" spans="1:5" x14ac:dyDescent="0.3">
      <c r="A13398" t="s">
        <v>31610</v>
      </c>
      <c r="B13398" t="s">
        <v>31611</v>
      </c>
      <c r="C13398" s="83" t="s">
        <v>99755</v>
      </c>
      <c r="D13398" s="4">
        <v>2505</v>
      </c>
      <c r="E13398" s="4">
        <v>2505</v>
      </c>
    </row>
    <row r="13399" spans="1:5" x14ac:dyDescent="0.3">
      <c r="A13399" t="s">
        <v>31612</v>
      </c>
      <c r="B13399" t="s">
        <v>31613</v>
      </c>
      <c r="C13399" s="83" t="s">
        <v>99755</v>
      </c>
      <c r="D13399" s="4">
        <v>2505</v>
      </c>
      <c r="E13399" s="4">
        <v>2505</v>
      </c>
    </row>
    <row r="13400" spans="1:5" x14ac:dyDescent="0.3">
      <c r="A13400" t="s">
        <v>105023</v>
      </c>
      <c r="B13400" t="s">
        <v>105079</v>
      </c>
      <c r="C13400" s="86" t="s">
        <v>99755</v>
      </c>
      <c r="D13400" s="4">
        <v>2505</v>
      </c>
      <c r="E13400" s="4">
        <v>2505</v>
      </c>
    </row>
    <row r="13401" spans="1:5" x14ac:dyDescent="0.3">
      <c r="A13401" t="s">
        <v>31614</v>
      </c>
      <c r="B13401" t="s">
        <v>31615</v>
      </c>
      <c r="C13401" s="83" t="s">
        <v>99755</v>
      </c>
      <c r="D13401" s="4">
        <v>2505</v>
      </c>
      <c r="E13401" s="4">
        <v>2505</v>
      </c>
    </row>
    <row r="13402" spans="1:5" x14ac:dyDescent="0.3">
      <c r="A13402" t="s">
        <v>31616</v>
      </c>
      <c r="B13402" t="s">
        <v>31617</v>
      </c>
      <c r="C13402" s="83" t="s">
        <v>99755</v>
      </c>
      <c r="D13402" s="4">
        <v>2505</v>
      </c>
      <c r="E13402" s="4">
        <v>2505</v>
      </c>
    </row>
    <row r="13403" spans="1:5" x14ac:dyDescent="0.3">
      <c r="A13403" t="s">
        <v>31618</v>
      </c>
      <c r="B13403" t="s">
        <v>31619</v>
      </c>
      <c r="C13403" s="83" t="s">
        <v>99755</v>
      </c>
      <c r="D13403" s="4">
        <v>2505</v>
      </c>
      <c r="E13403" s="4">
        <v>2505</v>
      </c>
    </row>
    <row r="13404" spans="1:5" x14ac:dyDescent="0.3">
      <c r="A13404" t="s">
        <v>31620</v>
      </c>
      <c r="B13404" t="s">
        <v>31621</v>
      </c>
      <c r="C13404" s="83" t="s">
        <v>99755</v>
      </c>
      <c r="D13404" s="4">
        <v>2505</v>
      </c>
      <c r="E13404" s="4">
        <v>2505</v>
      </c>
    </row>
    <row r="13405" spans="1:5" x14ac:dyDescent="0.3">
      <c r="A13405" t="s">
        <v>105024</v>
      </c>
      <c r="B13405" t="s">
        <v>105080</v>
      </c>
      <c r="C13405" s="86" t="s">
        <v>99755</v>
      </c>
      <c r="D13405" s="4">
        <v>2505</v>
      </c>
      <c r="E13405" s="4">
        <v>2505</v>
      </c>
    </row>
    <row r="13406" spans="1:5" x14ac:dyDescent="0.3">
      <c r="A13406" t="s">
        <v>31622</v>
      </c>
      <c r="B13406" t="s">
        <v>31623</v>
      </c>
      <c r="C13406" s="83" t="s">
        <v>99755</v>
      </c>
      <c r="D13406" s="4">
        <v>656</v>
      </c>
      <c r="E13406" s="4">
        <v>656</v>
      </c>
    </row>
    <row r="13407" spans="1:5" x14ac:dyDescent="0.3">
      <c r="A13407" t="s">
        <v>31624</v>
      </c>
      <c r="B13407" t="s">
        <v>31625</v>
      </c>
      <c r="C13407" s="83" t="s">
        <v>99755</v>
      </c>
      <c r="D13407" s="4">
        <v>656.01</v>
      </c>
      <c r="E13407" s="4">
        <v>656.01</v>
      </c>
    </row>
    <row r="13408" spans="1:5" x14ac:dyDescent="0.3">
      <c r="A13408" t="s">
        <v>31626</v>
      </c>
      <c r="B13408" t="s">
        <v>31627</v>
      </c>
      <c r="C13408" s="83" t="s">
        <v>99755</v>
      </c>
      <c r="D13408" s="4">
        <v>656.01</v>
      </c>
      <c r="E13408" s="4">
        <v>656.01</v>
      </c>
    </row>
    <row r="13409" spans="1:5" x14ac:dyDescent="0.3">
      <c r="A13409" t="s">
        <v>31628</v>
      </c>
      <c r="B13409" t="s">
        <v>31629</v>
      </c>
      <c r="C13409" s="83" t="s">
        <v>99755</v>
      </c>
      <c r="D13409" s="4">
        <v>656</v>
      </c>
      <c r="E13409" s="4">
        <v>656</v>
      </c>
    </row>
    <row r="13410" spans="1:5" x14ac:dyDescent="0.3">
      <c r="A13410" t="s">
        <v>31630</v>
      </c>
      <c r="B13410" t="s">
        <v>31631</v>
      </c>
      <c r="C13410" s="83" t="s">
        <v>99755</v>
      </c>
      <c r="D13410" s="4">
        <v>4685.01</v>
      </c>
      <c r="E13410" s="4">
        <v>4685.01</v>
      </c>
    </row>
    <row r="13411" spans="1:5" x14ac:dyDescent="0.3">
      <c r="A13411" t="s">
        <v>31632</v>
      </c>
      <c r="B13411" t="s">
        <v>31633</v>
      </c>
      <c r="C13411" s="83" t="s">
        <v>99755</v>
      </c>
      <c r="D13411" s="4">
        <v>1355.01</v>
      </c>
      <c r="E13411" s="4">
        <v>1355.01</v>
      </c>
    </row>
    <row r="13412" spans="1:5" x14ac:dyDescent="0.3">
      <c r="A13412" t="s">
        <v>31634</v>
      </c>
      <c r="B13412" t="s">
        <v>31635</v>
      </c>
      <c r="C13412" s="83" t="s">
        <v>99836</v>
      </c>
      <c r="D13412" s="4">
        <v>246</v>
      </c>
      <c r="E13412" s="4">
        <v>246</v>
      </c>
    </row>
    <row r="13413" spans="1:5" x14ac:dyDescent="0.3">
      <c r="A13413" t="s">
        <v>31636</v>
      </c>
      <c r="B13413" t="s">
        <v>31637</v>
      </c>
      <c r="C13413" s="83" t="s">
        <v>99836</v>
      </c>
      <c r="D13413" s="4">
        <v>246.01</v>
      </c>
      <c r="E13413" s="4">
        <v>246.01</v>
      </c>
    </row>
    <row r="13414" spans="1:5" x14ac:dyDescent="0.3">
      <c r="A13414" t="s">
        <v>31638</v>
      </c>
      <c r="B13414" t="s">
        <v>31639</v>
      </c>
      <c r="C13414" s="83" t="s">
        <v>99836</v>
      </c>
      <c r="D13414" s="4">
        <v>246</v>
      </c>
      <c r="E13414" s="4">
        <v>246</v>
      </c>
    </row>
    <row r="13415" spans="1:5" x14ac:dyDescent="0.3">
      <c r="A13415" t="s">
        <v>31640</v>
      </c>
      <c r="B13415" t="s">
        <v>31641</v>
      </c>
      <c r="C13415" s="83" t="s">
        <v>99755</v>
      </c>
      <c r="D13415" s="4">
        <v>8646</v>
      </c>
      <c r="E13415" s="4">
        <v>8646</v>
      </c>
    </row>
    <row r="13416" spans="1:5" x14ac:dyDescent="0.3">
      <c r="A13416" t="s">
        <v>31642</v>
      </c>
      <c r="B13416" t="s">
        <v>31643</v>
      </c>
      <c r="C13416" s="83" t="s">
        <v>99755</v>
      </c>
      <c r="D13416" s="4">
        <v>8646</v>
      </c>
      <c r="E13416" s="4">
        <v>8646</v>
      </c>
    </row>
    <row r="13417" spans="1:5" x14ac:dyDescent="0.3">
      <c r="A13417" t="s">
        <v>31644</v>
      </c>
      <c r="B13417" t="s">
        <v>31645</v>
      </c>
      <c r="C13417" s="83" t="s">
        <v>99755</v>
      </c>
      <c r="D13417" s="4">
        <v>8646</v>
      </c>
      <c r="E13417" s="4">
        <v>8646</v>
      </c>
    </row>
    <row r="13418" spans="1:5" x14ac:dyDescent="0.3">
      <c r="A13418" t="s">
        <v>31646</v>
      </c>
      <c r="B13418" t="s">
        <v>31647</v>
      </c>
      <c r="C13418" s="83" t="s">
        <v>99755</v>
      </c>
      <c r="D13418" s="4">
        <v>2505.0100000000002</v>
      </c>
      <c r="E13418" s="4">
        <v>2505.0100000000002</v>
      </c>
    </row>
    <row r="13419" spans="1:5" x14ac:dyDescent="0.3">
      <c r="A13419" t="s">
        <v>31648</v>
      </c>
      <c r="B13419" t="s">
        <v>31649</v>
      </c>
      <c r="C13419" s="83" t="s">
        <v>99755</v>
      </c>
      <c r="D13419" s="4">
        <v>13163.01</v>
      </c>
      <c r="E13419" s="4">
        <v>13163.01</v>
      </c>
    </row>
    <row r="13420" spans="1:5" x14ac:dyDescent="0.3">
      <c r="A13420" t="s">
        <v>31650</v>
      </c>
      <c r="B13420" t="s">
        <v>31651</v>
      </c>
      <c r="C13420" s="83" t="s">
        <v>99755</v>
      </c>
      <c r="D13420" s="4">
        <v>1355.01</v>
      </c>
      <c r="E13420" s="4">
        <v>1355.01</v>
      </c>
    </row>
    <row r="13421" spans="1:5" x14ac:dyDescent="0.3">
      <c r="A13421" t="s">
        <v>31652</v>
      </c>
      <c r="B13421" t="s">
        <v>31653</v>
      </c>
      <c r="C13421" s="83" t="s">
        <v>99755</v>
      </c>
      <c r="D13421" s="4">
        <v>1355.01</v>
      </c>
      <c r="E13421" s="4">
        <v>1355.01</v>
      </c>
    </row>
    <row r="13422" spans="1:5" x14ac:dyDescent="0.3">
      <c r="A13422" t="s">
        <v>31654</v>
      </c>
      <c r="B13422" t="s">
        <v>31655</v>
      </c>
      <c r="C13422" s="83" t="s">
        <v>99755</v>
      </c>
      <c r="D13422" s="4">
        <v>10804</v>
      </c>
      <c r="E13422" s="4">
        <v>10804</v>
      </c>
    </row>
    <row r="13423" spans="1:5" x14ac:dyDescent="0.3">
      <c r="A13423" t="s">
        <v>31656</v>
      </c>
      <c r="B13423" t="s">
        <v>31657</v>
      </c>
      <c r="C13423" s="83" t="s">
        <v>99755</v>
      </c>
      <c r="D13423" s="4">
        <v>8646</v>
      </c>
      <c r="E13423" s="4">
        <v>8646</v>
      </c>
    </row>
    <row r="13424" spans="1:5" x14ac:dyDescent="0.3">
      <c r="A13424" t="s">
        <v>31658</v>
      </c>
      <c r="B13424" t="s">
        <v>31659</v>
      </c>
      <c r="C13424" s="83" t="s">
        <v>99755</v>
      </c>
      <c r="D13424" s="4">
        <v>4685.01</v>
      </c>
      <c r="E13424" s="4">
        <v>4685.01</v>
      </c>
    </row>
    <row r="13425" spans="1:5" x14ac:dyDescent="0.3">
      <c r="A13425" t="s">
        <v>31660</v>
      </c>
      <c r="B13425" t="s">
        <v>31661</v>
      </c>
      <c r="C13425" s="83" t="s">
        <v>99755</v>
      </c>
      <c r="D13425" s="4">
        <v>656</v>
      </c>
      <c r="E13425" s="4">
        <v>656</v>
      </c>
    </row>
    <row r="13426" spans="1:5" x14ac:dyDescent="0.3">
      <c r="A13426" t="s">
        <v>31662</v>
      </c>
      <c r="B13426" t="s">
        <v>31663</v>
      </c>
      <c r="C13426" s="83" t="s">
        <v>99755</v>
      </c>
      <c r="D13426" s="4">
        <v>6487</v>
      </c>
      <c r="E13426" s="4">
        <v>6487</v>
      </c>
    </row>
    <row r="13427" spans="1:5" x14ac:dyDescent="0.3">
      <c r="A13427" t="s">
        <v>31664</v>
      </c>
      <c r="B13427" t="s">
        <v>31665</v>
      </c>
      <c r="C13427" s="83" t="s">
        <v>99754</v>
      </c>
      <c r="D13427" s="4">
        <v>46150.01</v>
      </c>
      <c r="E13427" s="4">
        <v>46150.01</v>
      </c>
    </row>
    <row r="13428" spans="1:5" x14ac:dyDescent="0.3">
      <c r="A13428" t="s">
        <v>31666</v>
      </c>
      <c r="B13428" t="s">
        <v>31667</v>
      </c>
      <c r="C13428" s="83" t="s">
        <v>99755</v>
      </c>
      <c r="D13428" s="4">
        <v>3530.01</v>
      </c>
      <c r="E13428" s="4">
        <v>3530.01</v>
      </c>
    </row>
    <row r="13429" spans="1:5" x14ac:dyDescent="0.3">
      <c r="A13429" t="s">
        <v>31668</v>
      </c>
      <c r="B13429" t="s">
        <v>31669</v>
      </c>
      <c r="C13429" s="83" t="s">
        <v>99755</v>
      </c>
      <c r="D13429" s="4">
        <v>8646.01</v>
      </c>
      <c r="E13429" s="4">
        <v>8646.01</v>
      </c>
    </row>
    <row r="13430" spans="1:5" x14ac:dyDescent="0.3">
      <c r="A13430" t="s">
        <v>31670</v>
      </c>
      <c r="B13430" t="s">
        <v>31671</v>
      </c>
      <c r="C13430" s="83" t="s">
        <v>99755</v>
      </c>
      <c r="D13430" s="4">
        <v>8646.01</v>
      </c>
      <c r="E13430" s="4">
        <v>8646.01</v>
      </c>
    </row>
    <row r="13431" spans="1:5" x14ac:dyDescent="0.3">
      <c r="A13431" t="s">
        <v>31672</v>
      </c>
      <c r="B13431" t="s">
        <v>31673</v>
      </c>
      <c r="C13431" s="83" t="s">
        <v>99755</v>
      </c>
      <c r="D13431" s="4">
        <v>324.01</v>
      </c>
      <c r="E13431" s="4">
        <v>324.01</v>
      </c>
    </row>
    <row r="13432" spans="1:5" x14ac:dyDescent="0.3">
      <c r="A13432" t="s">
        <v>31674</v>
      </c>
      <c r="B13432" t="s">
        <v>31675</v>
      </c>
      <c r="C13432" s="83" t="s">
        <v>99810</v>
      </c>
      <c r="D13432" s="4">
        <v>529.01</v>
      </c>
      <c r="E13432" s="4">
        <v>529.01</v>
      </c>
    </row>
    <row r="13433" spans="1:5" x14ac:dyDescent="0.3">
      <c r="A13433" t="s">
        <v>31676</v>
      </c>
      <c r="B13433" t="s">
        <v>31677</v>
      </c>
      <c r="C13433" s="83" t="s">
        <v>99836</v>
      </c>
      <c r="D13433" s="4">
        <v>1355</v>
      </c>
      <c r="E13433" s="4">
        <v>1355</v>
      </c>
    </row>
    <row r="13434" spans="1:5" x14ac:dyDescent="0.3">
      <c r="A13434" t="s">
        <v>31678</v>
      </c>
      <c r="B13434" t="s">
        <v>31679</v>
      </c>
      <c r="C13434" s="83" t="s">
        <v>99755</v>
      </c>
      <c r="D13434" s="4">
        <v>1355</v>
      </c>
      <c r="E13434" s="4">
        <v>1355</v>
      </c>
    </row>
    <row r="13435" spans="1:5" x14ac:dyDescent="0.3">
      <c r="A13435" t="s">
        <v>31680</v>
      </c>
      <c r="B13435" t="s">
        <v>31681</v>
      </c>
      <c r="C13435" s="83" t="s">
        <v>99755</v>
      </c>
      <c r="D13435" s="4">
        <v>1355</v>
      </c>
      <c r="E13435" s="4">
        <v>1355</v>
      </c>
    </row>
    <row r="13436" spans="1:5" x14ac:dyDescent="0.3">
      <c r="A13436" t="s">
        <v>31682</v>
      </c>
      <c r="B13436" t="s">
        <v>31683</v>
      </c>
      <c r="C13436" s="83" t="s">
        <v>99755</v>
      </c>
      <c r="D13436" s="4">
        <v>1355</v>
      </c>
      <c r="E13436" s="4">
        <v>1355</v>
      </c>
    </row>
    <row r="13437" spans="1:5" x14ac:dyDescent="0.3">
      <c r="A13437" t="s">
        <v>31684</v>
      </c>
      <c r="B13437" t="s">
        <v>31685</v>
      </c>
      <c r="C13437" s="83" t="s">
        <v>99755</v>
      </c>
      <c r="D13437" s="4">
        <v>12694.01</v>
      </c>
      <c r="E13437" s="4">
        <v>12694.01</v>
      </c>
    </row>
    <row r="13438" spans="1:5" x14ac:dyDescent="0.3">
      <c r="A13438" t="s">
        <v>31686</v>
      </c>
      <c r="B13438" t="s">
        <v>31687</v>
      </c>
      <c r="C13438" s="83" t="s">
        <v>99755</v>
      </c>
      <c r="D13438" s="4">
        <v>246.01</v>
      </c>
      <c r="E13438" s="4">
        <v>246.01</v>
      </c>
    </row>
    <row r="13439" spans="1:5" x14ac:dyDescent="0.3">
      <c r="A13439" t="s">
        <v>31688</v>
      </c>
      <c r="B13439" t="s">
        <v>31687</v>
      </c>
      <c r="C13439" s="83" t="s">
        <v>99755</v>
      </c>
      <c r="D13439" s="4">
        <v>1355.01</v>
      </c>
      <c r="E13439" s="4">
        <v>1355.01</v>
      </c>
    </row>
    <row r="13440" spans="1:5" x14ac:dyDescent="0.3">
      <c r="A13440" t="s">
        <v>31689</v>
      </c>
      <c r="B13440" t="s">
        <v>31690</v>
      </c>
      <c r="C13440" s="83" t="s">
        <v>99755</v>
      </c>
      <c r="D13440" s="4">
        <v>13146.01</v>
      </c>
      <c r="E13440" s="4">
        <v>13146.01</v>
      </c>
    </row>
    <row r="13441" spans="1:5" x14ac:dyDescent="0.3">
      <c r="A13441" t="s">
        <v>31691</v>
      </c>
      <c r="B13441" t="s">
        <v>31692</v>
      </c>
      <c r="C13441" s="83" t="s">
        <v>99836</v>
      </c>
      <c r="D13441" s="4">
        <v>2505.0100000000002</v>
      </c>
      <c r="E13441" s="4">
        <v>2505.0100000000002</v>
      </c>
    </row>
    <row r="13442" spans="1:5" x14ac:dyDescent="0.3">
      <c r="A13442" t="s">
        <v>31693</v>
      </c>
      <c r="B13442" t="s">
        <v>31694</v>
      </c>
      <c r="C13442" s="83" t="s">
        <v>99755</v>
      </c>
      <c r="D13442" s="4">
        <v>3530.01</v>
      </c>
      <c r="E13442" s="4">
        <v>3530.01</v>
      </c>
    </row>
    <row r="13443" spans="1:5" x14ac:dyDescent="0.3">
      <c r="A13443" t="s">
        <v>31695</v>
      </c>
      <c r="B13443" t="s">
        <v>31696</v>
      </c>
      <c r="C13443" s="83" t="s">
        <v>99755</v>
      </c>
      <c r="D13443" s="4">
        <v>2505.0100000000002</v>
      </c>
      <c r="E13443" s="4">
        <v>2505.0100000000002</v>
      </c>
    </row>
    <row r="13444" spans="1:5" x14ac:dyDescent="0.3">
      <c r="A13444" t="s">
        <v>31697</v>
      </c>
      <c r="B13444" t="s">
        <v>31698</v>
      </c>
      <c r="C13444" s="83" t="s">
        <v>99755</v>
      </c>
      <c r="D13444" s="4">
        <v>3530.01</v>
      </c>
      <c r="E13444" s="4">
        <v>3530.01</v>
      </c>
    </row>
    <row r="13445" spans="1:5" x14ac:dyDescent="0.3">
      <c r="A13445" t="s">
        <v>31699</v>
      </c>
      <c r="B13445" t="s">
        <v>31700</v>
      </c>
      <c r="C13445" s="83" t="s">
        <v>99755</v>
      </c>
      <c r="D13445" s="4">
        <v>16689.009999999998</v>
      </c>
      <c r="E13445" s="4">
        <v>16689.009999999998</v>
      </c>
    </row>
    <row r="13446" spans="1:5" x14ac:dyDescent="0.3">
      <c r="A13446" t="s">
        <v>31701</v>
      </c>
      <c r="B13446" t="s">
        <v>31702</v>
      </c>
      <c r="C13446" s="83" t="s">
        <v>99755</v>
      </c>
      <c r="D13446" s="4">
        <v>10804.01</v>
      </c>
      <c r="E13446" s="4">
        <v>10804.01</v>
      </c>
    </row>
    <row r="13447" spans="1:5" x14ac:dyDescent="0.3">
      <c r="A13447" t="s">
        <v>31703</v>
      </c>
      <c r="B13447" t="s">
        <v>31704</v>
      </c>
      <c r="C13447" s="83" t="s">
        <v>99755</v>
      </c>
      <c r="D13447" s="4">
        <v>13449.01</v>
      </c>
      <c r="E13447" s="4">
        <v>13449.01</v>
      </c>
    </row>
    <row r="13448" spans="1:5" x14ac:dyDescent="0.3">
      <c r="A13448" t="s">
        <v>31705</v>
      </c>
      <c r="B13448" t="s">
        <v>31706</v>
      </c>
      <c r="C13448" s="83" t="s">
        <v>99755</v>
      </c>
      <c r="D13448" s="4">
        <v>13163.01</v>
      </c>
      <c r="E13448" s="4">
        <v>13163.01</v>
      </c>
    </row>
    <row r="13449" spans="1:5" x14ac:dyDescent="0.3">
      <c r="A13449" t="s">
        <v>31707</v>
      </c>
      <c r="B13449" t="s">
        <v>31708</v>
      </c>
      <c r="C13449" s="83" t="s">
        <v>99755</v>
      </c>
      <c r="D13449" s="4">
        <v>23214.01</v>
      </c>
      <c r="E13449" s="4">
        <v>23214.01</v>
      </c>
    </row>
    <row r="13450" spans="1:5" x14ac:dyDescent="0.3">
      <c r="A13450" t="s">
        <v>31709</v>
      </c>
      <c r="B13450" t="s">
        <v>31710</v>
      </c>
      <c r="C13450" s="83" t="s">
        <v>99755</v>
      </c>
      <c r="D13450" s="4">
        <v>13449.01</v>
      </c>
      <c r="E13450" s="4">
        <v>13449.01</v>
      </c>
    </row>
    <row r="13451" spans="1:5" x14ac:dyDescent="0.3">
      <c r="A13451" t="s">
        <v>31711</v>
      </c>
      <c r="B13451" t="s">
        <v>31712</v>
      </c>
      <c r="C13451" s="83" t="s">
        <v>99755</v>
      </c>
      <c r="D13451" s="4">
        <v>13449.01</v>
      </c>
      <c r="E13451" s="4">
        <v>13449.01</v>
      </c>
    </row>
    <row r="13452" spans="1:5" x14ac:dyDescent="0.3">
      <c r="A13452" t="s">
        <v>31713</v>
      </c>
      <c r="B13452" t="s">
        <v>31714</v>
      </c>
      <c r="C13452" s="83" t="s">
        <v>99755</v>
      </c>
      <c r="D13452" s="4">
        <v>656.01</v>
      </c>
      <c r="E13452" s="4">
        <v>656.01</v>
      </c>
    </row>
    <row r="13453" spans="1:5" x14ac:dyDescent="0.3">
      <c r="A13453" t="s">
        <v>31715</v>
      </c>
      <c r="B13453" t="s">
        <v>31716</v>
      </c>
      <c r="C13453" s="83" t="s">
        <v>99755</v>
      </c>
      <c r="D13453" s="4">
        <v>656.01</v>
      </c>
      <c r="E13453" s="4">
        <v>656.01</v>
      </c>
    </row>
    <row r="13454" spans="1:5" x14ac:dyDescent="0.3">
      <c r="A13454" t="s">
        <v>31717</v>
      </c>
      <c r="B13454" t="s">
        <v>31718</v>
      </c>
      <c r="C13454" s="83" t="s">
        <v>99755</v>
      </c>
      <c r="D13454" s="4">
        <v>656.01</v>
      </c>
      <c r="E13454" s="4">
        <v>656.01</v>
      </c>
    </row>
    <row r="13455" spans="1:5" x14ac:dyDescent="0.3">
      <c r="A13455" t="s">
        <v>31719</v>
      </c>
      <c r="B13455" t="s">
        <v>31720</v>
      </c>
      <c r="C13455" s="83" t="s">
        <v>99755</v>
      </c>
      <c r="D13455" s="4">
        <v>4685.01</v>
      </c>
      <c r="E13455" s="4">
        <v>4685.01</v>
      </c>
    </row>
    <row r="13456" spans="1:5" x14ac:dyDescent="0.3">
      <c r="A13456" t="s">
        <v>31721</v>
      </c>
      <c r="B13456" t="s">
        <v>31722</v>
      </c>
      <c r="C13456" s="83" t="s">
        <v>99755</v>
      </c>
      <c r="D13456" s="4">
        <v>3530.01</v>
      </c>
      <c r="E13456" s="4">
        <v>3530.01</v>
      </c>
    </row>
    <row r="13457" spans="1:5" x14ac:dyDescent="0.3">
      <c r="A13457" t="s">
        <v>31723</v>
      </c>
      <c r="B13457" t="s">
        <v>31724</v>
      </c>
      <c r="C13457" s="83" t="s">
        <v>99755</v>
      </c>
      <c r="D13457" s="4">
        <v>656.01</v>
      </c>
      <c r="E13457" s="4">
        <v>656.01</v>
      </c>
    </row>
    <row r="13458" spans="1:5" x14ac:dyDescent="0.3">
      <c r="A13458" t="s">
        <v>31725</v>
      </c>
      <c r="B13458" t="s">
        <v>31726</v>
      </c>
      <c r="C13458" s="83" t="s">
        <v>99755</v>
      </c>
      <c r="D13458" s="4">
        <v>656.01</v>
      </c>
      <c r="E13458" s="4">
        <v>656.01</v>
      </c>
    </row>
    <row r="13459" spans="1:5" x14ac:dyDescent="0.3">
      <c r="A13459" t="s">
        <v>31727</v>
      </c>
      <c r="B13459" t="s">
        <v>31728</v>
      </c>
      <c r="C13459" s="83" t="s">
        <v>99755</v>
      </c>
      <c r="D13459" s="4">
        <v>656.01</v>
      </c>
      <c r="E13459" s="4">
        <v>656.01</v>
      </c>
    </row>
    <row r="13460" spans="1:5" x14ac:dyDescent="0.3">
      <c r="A13460" t="s">
        <v>31729</v>
      </c>
      <c r="B13460" t="s">
        <v>31730</v>
      </c>
      <c r="C13460" s="83" t="s">
        <v>99755</v>
      </c>
      <c r="D13460" s="4">
        <v>656.01</v>
      </c>
      <c r="E13460" s="4">
        <v>656.01</v>
      </c>
    </row>
    <row r="13461" spans="1:5" x14ac:dyDescent="0.3">
      <c r="A13461" t="s">
        <v>31731</v>
      </c>
      <c r="B13461" t="s">
        <v>31732</v>
      </c>
      <c r="C13461" s="83" t="s">
        <v>99755</v>
      </c>
      <c r="D13461" s="4">
        <v>656.01</v>
      </c>
      <c r="E13461" s="4">
        <v>656.01</v>
      </c>
    </row>
    <row r="13462" spans="1:5" x14ac:dyDescent="0.3">
      <c r="A13462" t="s">
        <v>31733</v>
      </c>
      <c r="B13462" t="s">
        <v>31734</v>
      </c>
      <c r="C13462" s="83" t="s">
        <v>99755</v>
      </c>
      <c r="D13462" s="4">
        <v>8646.01</v>
      </c>
      <c r="E13462" s="4">
        <v>8646.01</v>
      </c>
    </row>
    <row r="13463" spans="1:5" x14ac:dyDescent="0.3">
      <c r="A13463" t="s">
        <v>31735</v>
      </c>
      <c r="B13463" t="s">
        <v>31736</v>
      </c>
      <c r="C13463" s="83" t="s">
        <v>99836</v>
      </c>
      <c r="D13463" s="4">
        <v>0</v>
      </c>
      <c r="E13463" s="4">
        <v>0</v>
      </c>
    </row>
    <row r="13464" spans="1:5" x14ac:dyDescent="0.3">
      <c r="A13464" t="s">
        <v>31737</v>
      </c>
      <c r="B13464" t="s">
        <v>31738</v>
      </c>
      <c r="C13464" s="83" t="s">
        <v>99836</v>
      </c>
      <c r="D13464" s="4">
        <v>0</v>
      </c>
      <c r="E13464" s="4">
        <v>0</v>
      </c>
    </row>
    <row r="13465" spans="1:5" x14ac:dyDescent="0.3">
      <c r="A13465" t="s">
        <v>31739</v>
      </c>
      <c r="B13465" t="s">
        <v>31740</v>
      </c>
      <c r="C13465" s="83" t="s">
        <v>99836</v>
      </c>
      <c r="D13465" s="4">
        <v>0</v>
      </c>
      <c r="E13465" s="4">
        <v>0</v>
      </c>
    </row>
    <row r="13466" spans="1:5" x14ac:dyDescent="0.3">
      <c r="A13466" t="s">
        <v>31741</v>
      </c>
      <c r="B13466" t="s">
        <v>31742</v>
      </c>
      <c r="C13466" s="83" t="s">
        <v>99836</v>
      </c>
      <c r="D13466" s="4">
        <v>0</v>
      </c>
      <c r="E13466" s="4">
        <v>0</v>
      </c>
    </row>
    <row r="13467" spans="1:5" x14ac:dyDescent="0.3">
      <c r="A13467" t="s">
        <v>31743</v>
      </c>
      <c r="B13467" t="s">
        <v>31744</v>
      </c>
      <c r="C13467" s="83" t="s">
        <v>99836</v>
      </c>
      <c r="D13467" s="4">
        <v>46</v>
      </c>
      <c r="E13467" s="4">
        <v>46</v>
      </c>
    </row>
    <row r="13468" spans="1:5" x14ac:dyDescent="0.3">
      <c r="A13468" t="s">
        <v>31745</v>
      </c>
      <c r="B13468" t="s">
        <v>31746</v>
      </c>
      <c r="C13468" s="83" t="s">
        <v>99755</v>
      </c>
      <c r="D13468" s="4">
        <v>24494.01</v>
      </c>
      <c r="E13468" s="4">
        <v>24494.01</v>
      </c>
    </row>
    <row r="13469" spans="1:5" x14ac:dyDescent="0.3">
      <c r="A13469" t="s">
        <v>31747</v>
      </c>
      <c r="B13469" t="s">
        <v>31748</v>
      </c>
      <c r="C13469" s="83" t="s">
        <v>99755</v>
      </c>
      <c r="D13469" s="4">
        <v>23214.01</v>
      </c>
      <c r="E13469" s="4">
        <v>23214.01</v>
      </c>
    </row>
    <row r="13470" spans="1:5" x14ac:dyDescent="0.3">
      <c r="A13470" t="s">
        <v>31749</v>
      </c>
      <c r="B13470" t="s">
        <v>31750</v>
      </c>
      <c r="C13470" s="83" t="s">
        <v>99755</v>
      </c>
      <c r="D13470" s="4">
        <v>13163.01</v>
      </c>
      <c r="E13470" s="4">
        <v>13163.01</v>
      </c>
    </row>
    <row r="13471" spans="1:5" x14ac:dyDescent="0.3">
      <c r="A13471" t="s">
        <v>31751</v>
      </c>
      <c r="B13471" t="s">
        <v>31752</v>
      </c>
      <c r="C13471" s="83" t="s">
        <v>99836</v>
      </c>
      <c r="D13471" s="4">
        <v>324.01</v>
      </c>
      <c r="E13471" s="4">
        <v>324.01</v>
      </c>
    </row>
    <row r="13472" spans="1:5" x14ac:dyDescent="0.3">
      <c r="A13472" t="s">
        <v>31753</v>
      </c>
      <c r="B13472" t="s">
        <v>31754</v>
      </c>
      <c r="C13472" s="83" t="s">
        <v>99755</v>
      </c>
      <c r="D13472" s="4">
        <v>6487.01</v>
      </c>
      <c r="E13472" s="4">
        <v>6487.01</v>
      </c>
    </row>
    <row r="13473" spans="1:5" x14ac:dyDescent="0.3">
      <c r="A13473" t="s">
        <v>31755</v>
      </c>
      <c r="B13473" t="s">
        <v>31756</v>
      </c>
      <c r="C13473" s="83" t="s">
        <v>99755</v>
      </c>
      <c r="D13473" s="4">
        <v>2505.0100000000002</v>
      </c>
      <c r="E13473" s="4">
        <v>2505.0100000000002</v>
      </c>
    </row>
    <row r="13474" spans="1:5" x14ac:dyDescent="0.3">
      <c r="A13474" t="s">
        <v>31757</v>
      </c>
      <c r="B13474" t="s">
        <v>31758</v>
      </c>
      <c r="C13474" s="83" t="s">
        <v>99755</v>
      </c>
      <c r="D13474" s="4">
        <v>1355.01</v>
      </c>
      <c r="E13474" s="4">
        <v>1355.01</v>
      </c>
    </row>
    <row r="13475" spans="1:5" x14ac:dyDescent="0.3">
      <c r="A13475" t="s">
        <v>31759</v>
      </c>
      <c r="B13475" t="s">
        <v>31760</v>
      </c>
      <c r="C13475" s="83" t="s">
        <v>99755</v>
      </c>
      <c r="D13475" s="4">
        <v>2505.0100000000002</v>
      </c>
      <c r="E13475" s="4">
        <v>2505.0100000000002</v>
      </c>
    </row>
    <row r="13476" spans="1:5" x14ac:dyDescent="0.3">
      <c r="A13476" t="s">
        <v>31761</v>
      </c>
      <c r="B13476" t="s">
        <v>31762</v>
      </c>
      <c r="C13476" s="83" t="s">
        <v>99755</v>
      </c>
      <c r="D13476" s="4">
        <v>2505.0100000000002</v>
      </c>
      <c r="E13476" s="4">
        <v>2505.0100000000002</v>
      </c>
    </row>
    <row r="13477" spans="1:5" x14ac:dyDescent="0.3">
      <c r="A13477" t="s">
        <v>31763</v>
      </c>
      <c r="B13477" t="s">
        <v>31764</v>
      </c>
      <c r="C13477" s="83" t="s">
        <v>99755</v>
      </c>
      <c r="D13477" s="4">
        <v>2505.0100000000002</v>
      </c>
      <c r="E13477" s="4">
        <v>2505.0100000000002</v>
      </c>
    </row>
    <row r="13478" spans="1:5" x14ac:dyDescent="0.3">
      <c r="A13478" t="s">
        <v>31765</v>
      </c>
      <c r="B13478" t="s">
        <v>31766</v>
      </c>
      <c r="C13478" s="83" t="s">
        <v>99755</v>
      </c>
      <c r="D13478" s="4">
        <v>6487</v>
      </c>
      <c r="E13478" s="4">
        <v>6487</v>
      </c>
    </row>
    <row r="13479" spans="1:5" x14ac:dyDescent="0.3">
      <c r="A13479" t="s">
        <v>31767</v>
      </c>
      <c r="B13479" t="s">
        <v>31768</v>
      </c>
      <c r="C13479" s="83" t="s">
        <v>99755</v>
      </c>
      <c r="D13479" s="4">
        <v>2505.0100000000002</v>
      </c>
      <c r="E13479" s="4">
        <v>2505.0100000000002</v>
      </c>
    </row>
    <row r="13480" spans="1:5" x14ac:dyDescent="0.3">
      <c r="A13480" t="s">
        <v>31769</v>
      </c>
      <c r="B13480" t="s">
        <v>31770</v>
      </c>
      <c r="C13480" s="83" t="s">
        <v>99755</v>
      </c>
      <c r="D13480" s="4">
        <v>4685.01</v>
      </c>
      <c r="E13480" s="4">
        <v>4685.01</v>
      </c>
    </row>
    <row r="13481" spans="1:5" x14ac:dyDescent="0.3">
      <c r="A13481" t="s">
        <v>31771</v>
      </c>
      <c r="B13481" t="s">
        <v>31772</v>
      </c>
      <c r="C13481" s="83" t="s">
        <v>99755</v>
      </c>
      <c r="D13481" s="4">
        <v>6487.01</v>
      </c>
      <c r="E13481" s="4">
        <v>6487.01</v>
      </c>
    </row>
    <row r="13482" spans="1:5" x14ac:dyDescent="0.3">
      <c r="A13482" t="s">
        <v>31773</v>
      </c>
      <c r="B13482" t="s">
        <v>31774</v>
      </c>
      <c r="C13482" s="83" t="s">
        <v>99836</v>
      </c>
      <c r="D13482" s="4">
        <v>656.01</v>
      </c>
      <c r="E13482" s="4">
        <v>656.01</v>
      </c>
    </row>
    <row r="13483" spans="1:5" x14ac:dyDescent="0.3">
      <c r="A13483" t="s">
        <v>31775</v>
      </c>
      <c r="B13483" t="s">
        <v>31776</v>
      </c>
      <c r="C13483" s="83" t="s">
        <v>99755</v>
      </c>
      <c r="D13483" s="4">
        <v>4685.01</v>
      </c>
      <c r="E13483" s="4">
        <v>4685.01</v>
      </c>
    </row>
    <row r="13484" spans="1:5" x14ac:dyDescent="0.3">
      <c r="A13484" t="s">
        <v>31777</v>
      </c>
      <c r="B13484" t="s">
        <v>31778</v>
      </c>
      <c r="C13484" s="83" t="s">
        <v>99838</v>
      </c>
      <c r="D13484" s="4">
        <v>1355</v>
      </c>
      <c r="E13484" s="4">
        <v>1355</v>
      </c>
    </row>
    <row r="13485" spans="1:5" x14ac:dyDescent="0.3">
      <c r="A13485" t="s">
        <v>31779</v>
      </c>
      <c r="B13485" t="s">
        <v>31780</v>
      </c>
      <c r="C13485" s="83" t="s">
        <v>99755</v>
      </c>
      <c r="D13485" s="4">
        <v>1355.01</v>
      </c>
      <c r="E13485" s="4">
        <v>1355.01</v>
      </c>
    </row>
    <row r="13486" spans="1:5" x14ac:dyDescent="0.3">
      <c r="A13486" t="s">
        <v>31781</v>
      </c>
      <c r="B13486" t="s">
        <v>31782</v>
      </c>
      <c r="C13486" s="83" t="s">
        <v>99755</v>
      </c>
      <c r="D13486" s="4">
        <v>1355.01</v>
      </c>
      <c r="E13486" s="4">
        <v>1355.01</v>
      </c>
    </row>
    <row r="13487" spans="1:5" x14ac:dyDescent="0.3">
      <c r="A13487" t="s">
        <v>31783</v>
      </c>
      <c r="B13487" t="s">
        <v>31784</v>
      </c>
      <c r="C13487" s="83" t="s">
        <v>99836</v>
      </c>
      <c r="D13487" s="4">
        <v>1355</v>
      </c>
      <c r="E13487" s="4">
        <v>1355</v>
      </c>
    </row>
    <row r="13488" spans="1:5" x14ac:dyDescent="0.3">
      <c r="A13488" t="s">
        <v>31785</v>
      </c>
      <c r="B13488" t="s">
        <v>31786</v>
      </c>
      <c r="C13488" s="83" t="s">
        <v>99836</v>
      </c>
      <c r="D13488" s="4">
        <v>656</v>
      </c>
      <c r="E13488" s="4">
        <v>656</v>
      </c>
    </row>
    <row r="13489" spans="1:5" x14ac:dyDescent="0.3">
      <c r="A13489" t="s">
        <v>31787</v>
      </c>
      <c r="B13489" t="s">
        <v>31788</v>
      </c>
      <c r="C13489" s="83" t="s">
        <v>99836</v>
      </c>
      <c r="D13489" s="4">
        <v>0</v>
      </c>
      <c r="E13489" s="4">
        <v>0</v>
      </c>
    </row>
    <row r="13490" spans="1:5" x14ac:dyDescent="0.3">
      <c r="A13490" t="s">
        <v>31789</v>
      </c>
      <c r="B13490" t="s">
        <v>31790</v>
      </c>
      <c r="C13490" s="83" t="s">
        <v>99755</v>
      </c>
      <c r="D13490" s="4">
        <v>6487.01</v>
      </c>
      <c r="E13490" s="4">
        <v>6487.01</v>
      </c>
    </row>
    <row r="13491" spans="1:5" x14ac:dyDescent="0.3">
      <c r="A13491" t="s">
        <v>31791</v>
      </c>
      <c r="B13491" t="s">
        <v>31792</v>
      </c>
      <c r="C13491" s="83" t="s">
        <v>99755</v>
      </c>
      <c r="D13491" s="4">
        <v>1355.01</v>
      </c>
      <c r="E13491" s="4">
        <v>1355.01</v>
      </c>
    </row>
    <row r="13492" spans="1:5" x14ac:dyDescent="0.3">
      <c r="A13492" t="s">
        <v>31793</v>
      </c>
      <c r="B13492" t="s">
        <v>31794</v>
      </c>
      <c r="C13492" s="83" t="s">
        <v>99755</v>
      </c>
      <c r="D13492" s="4">
        <v>2505.0100000000002</v>
      </c>
      <c r="E13492" s="4">
        <v>2505.0100000000002</v>
      </c>
    </row>
    <row r="13493" spans="1:5" x14ac:dyDescent="0.3">
      <c r="A13493" t="s">
        <v>31795</v>
      </c>
      <c r="B13493" t="s">
        <v>31796</v>
      </c>
      <c r="C13493" s="83" t="s">
        <v>99755</v>
      </c>
      <c r="D13493" s="4">
        <v>2505.0100000000002</v>
      </c>
      <c r="E13493" s="4">
        <v>2505.0100000000002</v>
      </c>
    </row>
    <row r="13494" spans="1:5" x14ac:dyDescent="0.3">
      <c r="A13494" t="s">
        <v>31797</v>
      </c>
      <c r="B13494" t="s">
        <v>31798</v>
      </c>
      <c r="C13494" s="83" t="s">
        <v>99755</v>
      </c>
      <c r="D13494" s="4">
        <v>3530.01</v>
      </c>
      <c r="E13494" s="4">
        <v>3530.01</v>
      </c>
    </row>
    <row r="13495" spans="1:5" x14ac:dyDescent="0.3">
      <c r="A13495" t="s">
        <v>31799</v>
      </c>
      <c r="B13495" t="s">
        <v>31800</v>
      </c>
      <c r="C13495" s="83" t="s">
        <v>99755</v>
      </c>
      <c r="D13495" s="4">
        <v>3530.01</v>
      </c>
      <c r="E13495" s="4">
        <v>3530.01</v>
      </c>
    </row>
    <row r="13496" spans="1:5" x14ac:dyDescent="0.3">
      <c r="A13496" t="s">
        <v>31801</v>
      </c>
      <c r="B13496" t="s">
        <v>31758</v>
      </c>
      <c r="C13496" s="83" t="s">
        <v>99755</v>
      </c>
      <c r="D13496" s="4">
        <v>2505.0100000000002</v>
      </c>
      <c r="E13496" s="4">
        <v>2505.0100000000002</v>
      </c>
    </row>
    <row r="13497" spans="1:5" x14ac:dyDescent="0.3">
      <c r="A13497" t="s">
        <v>31802</v>
      </c>
      <c r="B13497" t="s">
        <v>31803</v>
      </c>
      <c r="C13497" s="83" t="s">
        <v>99755</v>
      </c>
      <c r="D13497" s="4">
        <v>4685.01</v>
      </c>
      <c r="E13497" s="4">
        <v>4685.01</v>
      </c>
    </row>
    <row r="13498" spans="1:5" x14ac:dyDescent="0.3">
      <c r="A13498" t="s">
        <v>31804</v>
      </c>
      <c r="B13498" t="s">
        <v>31805</v>
      </c>
      <c r="C13498" s="83" t="s">
        <v>99836</v>
      </c>
      <c r="D13498" s="4">
        <v>529</v>
      </c>
      <c r="E13498" s="4">
        <v>529</v>
      </c>
    </row>
    <row r="13499" spans="1:5" x14ac:dyDescent="0.3">
      <c r="A13499" t="s">
        <v>31806</v>
      </c>
      <c r="B13499" t="s">
        <v>31807</v>
      </c>
      <c r="C13499" s="83" t="s">
        <v>99755</v>
      </c>
      <c r="D13499" s="4">
        <v>3530.01</v>
      </c>
      <c r="E13499" s="4">
        <v>3530.01</v>
      </c>
    </row>
    <row r="13500" spans="1:5" x14ac:dyDescent="0.3">
      <c r="A13500" t="s">
        <v>31808</v>
      </c>
      <c r="B13500" t="s">
        <v>31809</v>
      </c>
      <c r="C13500" s="83" t="s">
        <v>99755</v>
      </c>
      <c r="D13500" s="4">
        <v>3530.01</v>
      </c>
      <c r="E13500" s="4">
        <v>3530.01</v>
      </c>
    </row>
    <row r="13501" spans="1:5" x14ac:dyDescent="0.3">
      <c r="A13501" t="s">
        <v>31810</v>
      </c>
      <c r="B13501" t="s">
        <v>31811</v>
      </c>
      <c r="C13501" s="83" t="s">
        <v>99755</v>
      </c>
      <c r="D13501" s="4">
        <v>3530.01</v>
      </c>
      <c r="E13501" s="4">
        <v>3530.01</v>
      </c>
    </row>
    <row r="13502" spans="1:5" x14ac:dyDescent="0.3">
      <c r="A13502" t="s">
        <v>31812</v>
      </c>
      <c r="B13502" t="s">
        <v>31813</v>
      </c>
      <c r="C13502" s="83" t="s">
        <v>99755</v>
      </c>
      <c r="D13502" s="4">
        <v>1355.01</v>
      </c>
      <c r="E13502" s="4">
        <v>1355.01</v>
      </c>
    </row>
    <row r="13503" spans="1:5" x14ac:dyDescent="0.3">
      <c r="A13503" t="s">
        <v>31814</v>
      </c>
      <c r="B13503" t="s">
        <v>31815</v>
      </c>
      <c r="C13503" s="83" t="s">
        <v>99755</v>
      </c>
      <c r="D13503" s="4">
        <v>8646.01</v>
      </c>
      <c r="E13503" s="4">
        <v>8646.01</v>
      </c>
    </row>
    <row r="13504" spans="1:5" x14ac:dyDescent="0.3">
      <c r="A13504" t="s">
        <v>31816</v>
      </c>
      <c r="B13504" t="s">
        <v>31817</v>
      </c>
      <c r="C13504" s="83" t="s">
        <v>99753</v>
      </c>
      <c r="D13504" s="4">
        <v>21933.01</v>
      </c>
      <c r="E13504" s="4">
        <v>21933.01</v>
      </c>
    </row>
    <row r="13505" spans="1:5" x14ac:dyDescent="0.3">
      <c r="A13505" t="s">
        <v>31818</v>
      </c>
      <c r="B13505" t="s">
        <v>31819</v>
      </c>
      <c r="C13505" s="83" t="s">
        <v>99753</v>
      </c>
      <c r="D13505" s="4">
        <v>13449.01</v>
      </c>
      <c r="E13505" s="4">
        <v>13449.01</v>
      </c>
    </row>
    <row r="13506" spans="1:5" x14ac:dyDescent="0.3">
      <c r="A13506" t="s">
        <v>31820</v>
      </c>
      <c r="B13506" t="s">
        <v>31821</v>
      </c>
      <c r="C13506" s="83" t="s">
        <v>99755</v>
      </c>
      <c r="D13506" s="4">
        <v>2505.0100000000002</v>
      </c>
      <c r="E13506" s="4">
        <v>2505.0100000000002</v>
      </c>
    </row>
    <row r="13507" spans="1:5" x14ac:dyDescent="0.3">
      <c r="A13507" t="s">
        <v>31822</v>
      </c>
      <c r="B13507" t="s">
        <v>31823</v>
      </c>
      <c r="C13507" s="83" t="s">
        <v>99755</v>
      </c>
      <c r="D13507" s="4">
        <v>2505.0100000000002</v>
      </c>
      <c r="E13507" s="4">
        <v>2505.0100000000002</v>
      </c>
    </row>
    <row r="13508" spans="1:5" x14ac:dyDescent="0.3">
      <c r="A13508" t="s">
        <v>31824</v>
      </c>
      <c r="B13508" t="s">
        <v>31825</v>
      </c>
      <c r="C13508" s="83" t="s">
        <v>99755</v>
      </c>
      <c r="D13508" s="4">
        <v>2505.0100000000002</v>
      </c>
      <c r="E13508" s="4">
        <v>2505.0100000000002</v>
      </c>
    </row>
    <row r="13509" spans="1:5" x14ac:dyDescent="0.3">
      <c r="A13509" t="s">
        <v>31826</v>
      </c>
      <c r="B13509" t="s">
        <v>31827</v>
      </c>
      <c r="C13509" s="83" t="s">
        <v>99755</v>
      </c>
      <c r="D13509" s="4">
        <v>2505.0100000000002</v>
      </c>
      <c r="E13509" s="4">
        <v>2505.0100000000002</v>
      </c>
    </row>
    <row r="13510" spans="1:5" x14ac:dyDescent="0.3">
      <c r="A13510" t="s">
        <v>31828</v>
      </c>
      <c r="B13510" t="s">
        <v>31829</v>
      </c>
      <c r="C13510" s="83" t="s">
        <v>99755</v>
      </c>
      <c r="D13510" s="4">
        <v>2505.0100000000002</v>
      </c>
      <c r="E13510" s="4">
        <v>2505.0100000000002</v>
      </c>
    </row>
    <row r="13511" spans="1:5" x14ac:dyDescent="0.3">
      <c r="A13511" t="s">
        <v>31830</v>
      </c>
      <c r="B13511" t="s">
        <v>31831</v>
      </c>
      <c r="C13511" s="83" t="s">
        <v>99755</v>
      </c>
      <c r="D13511" s="4">
        <v>2505.0100000000002</v>
      </c>
      <c r="E13511" s="4">
        <v>2505.0100000000002</v>
      </c>
    </row>
    <row r="13512" spans="1:5" x14ac:dyDescent="0.3">
      <c r="A13512" t="s">
        <v>31832</v>
      </c>
      <c r="B13512" t="s">
        <v>31833</v>
      </c>
      <c r="C13512" s="83" t="s">
        <v>99755</v>
      </c>
      <c r="D13512" s="4">
        <v>2505.0100000000002</v>
      </c>
      <c r="E13512" s="4">
        <v>2505.0100000000002</v>
      </c>
    </row>
    <row r="13513" spans="1:5" x14ac:dyDescent="0.3">
      <c r="A13513" t="s">
        <v>31834</v>
      </c>
      <c r="B13513" t="s">
        <v>31835</v>
      </c>
      <c r="C13513" s="83" t="s">
        <v>99755</v>
      </c>
      <c r="D13513" s="4">
        <v>2505.0100000000002</v>
      </c>
      <c r="E13513" s="4">
        <v>2505.0100000000002</v>
      </c>
    </row>
    <row r="13514" spans="1:5" x14ac:dyDescent="0.3">
      <c r="A13514" t="s">
        <v>31836</v>
      </c>
      <c r="B13514" t="s">
        <v>31837</v>
      </c>
      <c r="C13514" s="83" t="s">
        <v>99755</v>
      </c>
      <c r="D13514" s="4">
        <v>2505.0100000000002</v>
      </c>
      <c r="E13514" s="4">
        <v>2505.0100000000002</v>
      </c>
    </row>
    <row r="13515" spans="1:5" x14ac:dyDescent="0.3">
      <c r="A13515" t="s">
        <v>31838</v>
      </c>
      <c r="B13515" t="s">
        <v>31839</v>
      </c>
      <c r="C13515" s="83" t="s">
        <v>99755</v>
      </c>
      <c r="D13515" s="4">
        <v>2505.0100000000002</v>
      </c>
      <c r="E13515" s="4">
        <v>2505.0100000000002</v>
      </c>
    </row>
    <row r="13516" spans="1:5" x14ac:dyDescent="0.3">
      <c r="A13516" t="s">
        <v>31840</v>
      </c>
      <c r="B13516" t="s">
        <v>31841</v>
      </c>
      <c r="C13516" s="83" t="s">
        <v>99755</v>
      </c>
      <c r="D13516" s="4">
        <v>2505.0100000000002</v>
      </c>
      <c r="E13516" s="4">
        <v>2505.0100000000002</v>
      </c>
    </row>
    <row r="13517" spans="1:5" x14ac:dyDescent="0.3">
      <c r="A13517" t="s">
        <v>31842</v>
      </c>
      <c r="B13517" t="s">
        <v>31843</v>
      </c>
      <c r="C13517" s="83" t="s">
        <v>99755</v>
      </c>
      <c r="D13517" s="4">
        <v>2505.0100000000002</v>
      </c>
      <c r="E13517" s="4">
        <v>2505.0100000000002</v>
      </c>
    </row>
    <row r="13518" spans="1:5" x14ac:dyDescent="0.3">
      <c r="A13518" t="s">
        <v>31844</v>
      </c>
      <c r="B13518" t="s">
        <v>31845</v>
      </c>
      <c r="C13518" s="83" t="s">
        <v>99755</v>
      </c>
      <c r="D13518" s="4">
        <v>2505.0100000000002</v>
      </c>
      <c r="E13518" s="4">
        <v>2505.0100000000002</v>
      </c>
    </row>
    <row r="13519" spans="1:5" x14ac:dyDescent="0.3">
      <c r="A13519" t="s">
        <v>31846</v>
      </c>
      <c r="B13519" t="s">
        <v>31847</v>
      </c>
      <c r="C13519" s="83" t="s">
        <v>99755</v>
      </c>
      <c r="D13519" s="4">
        <v>2505.0100000000002</v>
      </c>
      <c r="E13519" s="4">
        <v>2505.0100000000002</v>
      </c>
    </row>
    <row r="13520" spans="1:5" x14ac:dyDescent="0.3">
      <c r="A13520" t="s">
        <v>31848</v>
      </c>
      <c r="B13520" t="s">
        <v>31849</v>
      </c>
      <c r="C13520" s="83" t="s">
        <v>99755</v>
      </c>
      <c r="D13520" s="4">
        <v>2505.0100000000002</v>
      </c>
      <c r="E13520" s="4">
        <v>2505.0100000000002</v>
      </c>
    </row>
    <row r="13521" spans="1:5" x14ac:dyDescent="0.3">
      <c r="A13521" t="s">
        <v>31850</v>
      </c>
      <c r="B13521" t="s">
        <v>31851</v>
      </c>
      <c r="C13521" s="83" t="s">
        <v>99755</v>
      </c>
      <c r="D13521" s="4">
        <v>2505.0100000000002</v>
      </c>
      <c r="E13521" s="4">
        <v>2505.0100000000002</v>
      </c>
    </row>
    <row r="13522" spans="1:5" x14ac:dyDescent="0.3">
      <c r="A13522" t="s">
        <v>31852</v>
      </c>
      <c r="B13522" t="s">
        <v>31853</v>
      </c>
      <c r="C13522" s="83" t="s">
        <v>99755</v>
      </c>
      <c r="D13522" s="4">
        <v>2505.0100000000002</v>
      </c>
      <c r="E13522" s="4">
        <v>2505.0100000000002</v>
      </c>
    </row>
    <row r="13523" spans="1:5" x14ac:dyDescent="0.3">
      <c r="A13523" t="s">
        <v>31854</v>
      </c>
      <c r="B13523" t="s">
        <v>31855</v>
      </c>
      <c r="C13523" s="83" t="s">
        <v>99755</v>
      </c>
      <c r="D13523" s="4">
        <v>2505.0100000000002</v>
      </c>
      <c r="E13523" s="4">
        <v>2505.0100000000002</v>
      </c>
    </row>
    <row r="13524" spans="1:5" x14ac:dyDescent="0.3">
      <c r="A13524" t="s">
        <v>31856</v>
      </c>
      <c r="B13524" t="s">
        <v>31857</v>
      </c>
      <c r="C13524" s="83" t="s">
        <v>99755</v>
      </c>
      <c r="D13524" s="4">
        <v>2505.0100000000002</v>
      </c>
      <c r="E13524" s="4">
        <v>2505.0100000000002</v>
      </c>
    </row>
    <row r="13525" spans="1:5" x14ac:dyDescent="0.3">
      <c r="A13525" t="s">
        <v>31858</v>
      </c>
      <c r="B13525" t="s">
        <v>31859</v>
      </c>
      <c r="C13525" s="83" t="s">
        <v>99755</v>
      </c>
      <c r="D13525" s="4">
        <v>2505.0100000000002</v>
      </c>
      <c r="E13525" s="4">
        <v>2505.0100000000002</v>
      </c>
    </row>
    <row r="13526" spans="1:5" x14ac:dyDescent="0.3">
      <c r="A13526" t="s">
        <v>31860</v>
      </c>
      <c r="B13526" t="s">
        <v>31861</v>
      </c>
      <c r="C13526" s="83" t="s">
        <v>99755</v>
      </c>
      <c r="D13526" s="4">
        <v>20651.009999999998</v>
      </c>
      <c r="E13526" s="4">
        <v>20651.009999999998</v>
      </c>
    </row>
    <row r="13527" spans="1:5" x14ac:dyDescent="0.3">
      <c r="A13527" t="s">
        <v>31862</v>
      </c>
      <c r="B13527" t="s">
        <v>31863</v>
      </c>
      <c r="C13527" s="83" t="s">
        <v>99836</v>
      </c>
      <c r="D13527" s="4">
        <v>246</v>
      </c>
      <c r="E13527" s="4">
        <v>246</v>
      </c>
    </row>
    <row r="13528" spans="1:5" x14ac:dyDescent="0.3">
      <c r="A13528" t="s">
        <v>105025</v>
      </c>
      <c r="B13528" t="s">
        <v>105081</v>
      </c>
      <c r="C13528" s="86" t="s">
        <v>99755</v>
      </c>
      <c r="D13528" s="4">
        <v>3530</v>
      </c>
      <c r="E13528" s="4">
        <v>3530</v>
      </c>
    </row>
    <row r="13529" spans="1:5" x14ac:dyDescent="0.3">
      <c r="A13529" t="s">
        <v>31864</v>
      </c>
      <c r="B13529" t="s">
        <v>31865</v>
      </c>
      <c r="C13529" s="83" t="s">
        <v>99836</v>
      </c>
      <c r="D13529" s="4">
        <v>656</v>
      </c>
      <c r="E13529" s="4">
        <v>656</v>
      </c>
    </row>
    <row r="13530" spans="1:5" x14ac:dyDescent="0.3">
      <c r="A13530" t="s">
        <v>31866</v>
      </c>
      <c r="B13530" t="s">
        <v>31867</v>
      </c>
      <c r="C13530" s="83" t="s">
        <v>99755</v>
      </c>
      <c r="D13530" s="4">
        <v>1355.01</v>
      </c>
      <c r="E13530" s="4">
        <v>1355.01</v>
      </c>
    </row>
    <row r="13531" spans="1:5" x14ac:dyDescent="0.3">
      <c r="A13531" t="s">
        <v>31868</v>
      </c>
      <c r="B13531" t="s">
        <v>31869</v>
      </c>
      <c r="C13531" s="83" t="s">
        <v>99755</v>
      </c>
      <c r="D13531" s="4">
        <v>1355.01</v>
      </c>
      <c r="E13531" s="4">
        <v>1355.01</v>
      </c>
    </row>
    <row r="13532" spans="1:5" x14ac:dyDescent="0.3">
      <c r="A13532" t="s">
        <v>31870</v>
      </c>
      <c r="B13532" t="s">
        <v>31871</v>
      </c>
      <c r="C13532" s="83" t="s">
        <v>99755</v>
      </c>
      <c r="D13532" s="4">
        <v>1355.01</v>
      </c>
      <c r="E13532" s="4">
        <v>1355.01</v>
      </c>
    </row>
    <row r="13533" spans="1:5" x14ac:dyDescent="0.3">
      <c r="A13533" t="s">
        <v>31872</v>
      </c>
      <c r="B13533" t="s">
        <v>31873</v>
      </c>
      <c r="C13533" s="83" t="s">
        <v>99755</v>
      </c>
      <c r="D13533" s="4">
        <v>1355.01</v>
      </c>
      <c r="E13533" s="4">
        <v>1355.01</v>
      </c>
    </row>
    <row r="13534" spans="1:5" x14ac:dyDescent="0.3">
      <c r="A13534" t="s">
        <v>31874</v>
      </c>
      <c r="B13534" t="s">
        <v>31875</v>
      </c>
      <c r="C13534" s="83" t="s">
        <v>99755</v>
      </c>
      <c r="D13534" s="4">
        <v>1355.01</v>
      </c>
      <c r="E13534" s="4">
        <v>1355.01</v>
      </c>
    </row>
    <row r="13535" spans="1:5" x14ac:dyDescent="0.3">
      <c r="A13535" t="s">
        <v>31876</v>
      </c>
      <c r="B13535" t="s">
        <v>31877</v>
      </c>
      <c r="C13535" s="83" t="s">
        <v>99755</v>
      </c>
      <c r="D13535" s="4">
        <v>1355.01</v>
      </c>
      <c r="E13535" s="4">
        <v>1355.01</v>
      </c>
    </row>
    <row r="13536" spans="1:5" x14ac:dyDescent="0.3">
      <c r="A13536" t="s">
        <v>31878</v>
      </c>
      <c r="B13536" t="s">
        <v>31879</v>
      </c>
      <c r="C13536" s="83" t="s">
        <v>99836</v>
      </c>
      <c r="D13536" s="4">
        <v>1355.01</v>
      </c>
      <c r="E13536" s="4">
        <v>1355.01</v>
      </c>
    </row>
    <row r="13537" spans="1:5" x14ac:dyDescent="0.3">
      <c r="A13537" t="s">
        <v>31880</v>
      </c>
      <c r="B13537" t="s">
        <v>31881</v>
      </c>
      <c r="C13537" s="83" t="s">
        <v>99836</v>
      </c>
      <c r="D13537" s="4">
        <v>1355.01</v>
      </c>
      <c r="E13537" s="4">
        <v>1355.01</v>
      </c>
    </row>
    <row r="13538" spans="1:5" x14ac:dyDescent="0.3">
      <c r="A13538" t="s">
        <v>31882</v>
      </c>
      <c r="B13538" t="s">
        <v>31883</v>
      </c>
      <c r="C13538" s="83" t="s">
        <v>99836</v>
      </c>
      <c r="D13538" s="4">
        <v>1355.01</v>
      </c>
      <c r="E13538" s="4">
        <v>1355.01</v>
      </c>
    </row>
    <row r="13539" spans="1:5" x14ac:dyDescent="0.3">
      <c r="A13539" t="s">
        <v>31884</v>
      </c>
      <c r="B13539" t="s">
        <v>18466</v>
      </c>
      <c r="C13539" s="83" t="s">
        <v>99755</v>
      </c>
      <c r="D13539" s="4">
        <v>1355.01</v>
      </c>
      <c r="E13539" s="4">
        <v>1355.01</v>
      </c>
    </row>
    <row r="13540" spans="1:5" x14ac:dyDescent="0.3">
      <c r="A13540" t="s">
        <v>31885</v>
      </c>
      <c r="B13540" t="s">
        <v>31886</v>
      </c>
      <c r="C13540" s="83" t="s">
        <v>99755</v>
      </c>
      <c r="D13540" s="4">
        <v>2505.0100000000002</v>
      </c>
      <c r="E13540" s="4">
        <v>2505.0100000000002</v>
      </c>
    </row>
    <row r="13541" spans="1:5" x14ac:dyDescent="0.3">
      <c r="A13541" t="s">
        <v>31887</v>
      </c>
      <c r="B13541" t="s">
        <v>31888</v>
      </c>
      <c r="C13541" s="83" t="s">
        <v>99755</v>
      </c>
      <c r="D13541" s="4">
        <v>2505.0100000000002</v>
      </c>
      <c r="E13541" s="4">
        <v>2505.0100000000002</v>
      </c>
    </row>
    <row r="13542" spans="1:5" x14ac:dyDescent="0.3">
      <c r="A13542" t="s">
        <v>31889</v>
      </c>
      <c r="B13542" t="s">
        <v>31890</v>
      </c>
      <c r="C13542" s="83" t="s">
        <v>99755</v>
      </c>
      <c r="D13542" s="4">
        <v>2505.0100000000002</v>
      </c>
      <c r="E13542" s="4">
        <v>2505.0100000000002</v>
      </c>
    </row>
    <row r="13543" spans="1:5" x14ac:dyDescent="0.3">
      <c r="A13543" t="s">
        <v>31891</v>
      </c>
      <c r="B13543" t="s">
        <v>31892</v>
      </c>
      <c r="C13543" s="83" t="s">
        <v>99755</v>
      </c>
      <c r="D13543" s="4">
        <v>2505.0100000000002</v>
      </c>
      <c r="E13543" s="4">
        <v>2505.0100000000002</v>
      </c>
    </row>
    <row r="13544" spans="1:5" x14ac:dyDescent="0.3">
      <c r="A13544" t="s">
        <v>31893</v>
      </c>
      <c r="B13544" t="s">
        <v>31894</v>
      </c>
      <c r="C13544" s="83" t="s">
        <v>99755</v>
      </c>
      <c r="D13544" s="4">
        <v>2505.0100000000002</v>
      </c>
      <c r="E13544" s="4">
        <v>2505.0100000000002</v>
      </c>
    </row>
    <row r="13545" spans="1:5" x14ac:dyDescent="0.3">
      <c r="A13545" t="s">
        <v>31895</v>
      </c>
      <c r="B13545" t="s">
        <v>31896</v>
      </c>
      <c r="C13545" s="83" t="s">
        <v>99755</v>
      </c>
      <c r="D13545" s="4">
        <v>2505.0100000000002</v>
      </c>
      <c r="E13545" s="4">
        <v>2505.0100000000002</v>
      </c>
    </row>
    <row r="13546" spans="1:5" x14ac:dyDescent="0.3">
      <c r="A13546" t="s">
        <v>31897</v>
      </c>
      <c r="B13546" t="s">
        <v>31898</v>
      </c>
      <c r="C13546" s="83" t="s">
        <v>99755</v>
      </c>
      <c r="D13546" s="4">
        <v>2505.0100000000002</v>
      </c>
      <c r="E13546" s="4">
        <v>2505.0100000000002</v>
      </c>
    </row>
    <row r="13547" spans="1:5" x14ac:dyDescent="0.3">
      <c r="A13547" t="s">
        <v>31899</v>
      </c>
      <c r="B13547" t="s">
        <v>31900</v>
      </c>
      <c r="C13547" s="83" t="s">
        <v>99755</v>
      </c>
      <c r="D13547" s="4">
        <v>2505.0100000000002</v>
      </c>
      <c r="E13547" s="4">
        <v>2505.0100000000002</v>
      </c>
    </row>
    <row r="13548" spans="1:5" x14ac:dyDescent="0.3">
      <c r="A13548" t="s">
        <v>31901</v>
      </c>
      <c r="B13548" t="s">
        <v>31902</v>
      </c>
      <c r="C13548" s="83" t="s">
        <v>99755</v>
      </c>
      <c r="D13548" s="4">
        <v>2505.0100000000002</v>
      </c>
      <c r="E13548" s="4">
        <v>2505.0100000000002</v>
      </c>
    </row>
    <row r="13549" spans="1:5" x14ac:dyDescent="0.3">
      <c r="A13549" t="s">
        <v>31903</v>
      </c>
      <c r="B13549" t="s">
        <v>31904</v>
      </c>
      <c r="C13549" s="83" t="s">
        <v>99755</v>
      </c>
      <c r="D13549" s="4">
        <v>2505</v>
      </c>
      <c r="E13549" s="4">
        <v>2505</v>
      </c>
    </row>
    <row r="13550" spans="1:5" x14ac:dyDescent="0.3">
      <c r="A13550" t="s">
        <v>31905</v>
      </c>
      <c r="B13550" t="s">
        <v>31906</v>
      </c>
      <c r="C13550" s="83" t="s">
        <v>99755</v>
      </c>
      <c r="D13550" s="4">
        <v>2505.0100000000002</v>
      </c>
      <c r="E13550" s="4">
        <v>2505.0100000000002</v>
      </c>
    </row>
    <row r="13551" spans="1:5" x14ac:dyDescent="0.3">
      <c r="A13551" t="s">
        <v>31907</v>
      </c>
      <c r="B13551" t="s">
        <v>31908</v>
      </c>
      <c r="C13551" s="83" t="s">
        <v>99755</v>
      </c>
      <c r="D13551" s="4">
        <v>2505.0100000000002</v>
      </c>
      <c r="E13551" s="4">
        <v>2505.0100000000002</v>
      </c>
    </row>
    <row r="13552" spans="1:5" x14ac:dyDescent="0.3">
      <c r="A13552" t="s">
        <v>31909</v>
      </c>
      <c r="B13552" t="s">
        <v>18071</v>
      </c>
      <c r="C13552" s="83" t="s">
        <v>99755</v>
      </c>
      <c r="D13552" s="4">
        <v>2505.0100000000002</v>
      </c>
      <c r="E13552" s="4">
        <v>2505.0100000000002</v>
      </c>
    </row>
    <row r="13553" spans="1:5" x14ac:dyDescent="0.3">
      <c r="A13553" t="s">
        <v>31910</v>
      </c>
      <c r="B13553" t="s">
        <v>31911</v>
      </c>
      <c r="C13553" s="83" t="s">
        <v>99755</v>
      </c>
      <c r="D13553" s="4">
        <v>2505.0100000000002</v>
      </c>
      <c r="E13553" s="4">
        <v>2505.0100000000002</v>
      </c>
    </row>
    <row r="13554" spans="1:5" x14ac:dyDescent="0.3">
      <c r="A13554" t="s">
        <v>31912</v>
      </c>
      <c r="B13554" t="s">
        <v>31913</v>
      </c>
      <c r="C13554" s="83" t="s">
        <v>99755</v>
      </c>
      <c r="D13554" s="4">
        <v>2505.0100000000002</v>
      </c>
      <c r="E13554" s="4">
        <v>2505.0100000000002</v>
      </c>
    </row>
    <row r="13555" spans="1:5" x14ac:dyDescent="0.3">
      <c r="A13555" t="s">
        <v>31914</v>
      </c>
      <c r="B13555" t="s">
        <v>31915</v>
      </c>
      <c r="C13555" s="83" t="s">
        <v>99755</v>
      </c>
      <c r="D13555" s="4">
        <v>2505.0100000000002</v>
      </c>
      <c r="E13555" s="4">
        <v>2505.0100000000002</v>
      </c>
    </row>
    <row r="13556" spans="1:5" x14ac:dyDescent="0.3">
      <c r="A13556" t="s">
        <v>31916</v>
      </c>
      <c r="B13556" t="s">
        <v>31917</v>
      </c>
      <c r="C13556" s="83" t="s">
        <v>99755</v>
      </c>
      <c r="D13556" s="4">
        <v>2505.0100000000002</v>
      </c>
      <c r="E13556" s="4">
        <v>2505.0100000000002</v>
      </c>
    </row>
    <row r="13557" spans="1:5" x14ac:dyDescent="0.3">
      <c r="A13557" t="s">
        <v>31918</v>
      </c>
      <c r="B13557" t="s">
        <v>31919</v>
      </c>
      <c r="C13557" s="83" t="s">
        <v>99755</v>
      </c>
      <c r="D13557" s="4">
        <v>2505.0100000000002</v>
      </c>
      <c r="E13557" s="4">
        <v>2505.0100000000002</v>
      </c>
    </row>
    <row r="13558" spans="1:5" x14ac:dyDescent="0.3">
      <c r="A13558" t="s">
        <v>31920</v>
      </c>
      <c r="B13558" t="s">
        <v>31921</v>
      </c>
      <c r="C13558" s="83" t="s">
        <v>99755</v>
      </c>
      <c r="D13558" s="4">
        <v>2505.0100000000002</v>
      </c>
      <c r="E13558" s="4">
        <v>2505.0100000000002</v>
      </c>
    </row>
    <row r="13559" spans="1:5" x14ac:dyDescent="0.3">
      <c r="A13559" t="s">
        <v>31922</v>
      </c>
      <c r="B13559" t="s">
        <v>31923</v>
      </c>
      <c r="C13559" s="83" t="s">
        <v>99755</v>
      </c>
      <c r="D13559" s="4">
        <v>2505.0100000000002</v>
      </c>
      <c r="E13559" s="4">
        <v>2505.0100000000002</v>
      </c>
    </row>
    <row r="13560" spans="1:5" x14ac:dyDescent="0.3">
      <c r="A13560" t="s">
        <v>31924</v>
      </c>
      <c r="B13560" t="s">
        <v>31925</v>
      </c>
      <c r="C13560" s="83" t="s">
        <v>99755</v>
      </c>
      <c r="D13560" s="4">
        <v>2505.0100000000002</v>
      </c>
      <c r="E13560" s="4">
        <v>2505.0100000000002</v>
      </c>
    </row>
    <row r="13561" spans="1:5" x14ac:dyDescent="0.3">
      <c r="A13561" t="s">
        <v>31926</v>
      </c>
      <c r="B13561" t="s">
        <v>31927</v>
      </c>
      <c r="C13561" s="83" t="s">
        <v>99755</v>
      </c>
      <c r="D13561" s="4">
        <v>2505.0100000000002</v>
      </c>
      <c r="E13561" s="4">
        <v>2505.0100000000002</v>
      </c>
    </row>
    <row r="13562" spans="1:5" x14ac:dyDescent="0.3">
      <c r="A13562" t="s">
        <v>31928</v>
      </c>
      <c r="B13562" t="s">
        <v>31929</v>
      </c>
      <c r="C13562" s="83" t="s">
        <v>99755</v>
      </c>
      <c r="D13562" s="4">
        <v>6487.01</v>
      </c>
      <c r="E13562" s="4">
        <v>6487.01</v>
      </c>
    </row>
    <row r="13563" spans="1:5" x14ac:dyDescent="0.3">
      <c r="A13563" t="s">
        <v>31930</v>
      </c>
      <c r="B13563" t="s">
        <v>31931</v>
      </c>
      <c r="C13563" s="83" t="s">
        <v>99810</v>
      </c>
      <c r="D13563" s="4">
        <v>166</v>
      </c>
      <c r="E13563" s="4">
        <v>166</v>
      </c>
    </row>
    <row r="13564" spans="1:5" x14ac:dyDescent="0.3">
      <c r="A13564" t="s">
        <v>31932</v>
      </c>
      <c r="B13564" t="s">
        <v>31933</v>
      </c>
      <c r="C13564" s="83" t="s">
        <v>99810</v>
      </c>
      <c r="D13564" s="4">
        <v>0</v>
      </c>
      <c r="E13564" s="4">
        <v>0</v>
      </c>
    </row>
    <row r="13565" spans="1:5" x14ac:dyDescent="0.3">
      <c r="A13565" t="s">
        <v>31934</v>
      </c>
      <c r="B13565" t="s">
        <v>31935</v>
      </c>
      <c r="C13565" s="83" t="s">
        <v>99755</v>
      </c>
      <c r="D13565" s="4">
        <v>6487.01</v>
      </c>
      <c r="E13565" s="4">
        <v>6487.01</v>
      </c>
    </row>
    <row r="13566" spans="1:5" x14ac:dyDescent="0.3">
      <c r="A13566" t="s">
        <v>31936</v>
      </c>
      <c r="B13566" t="s">
        <v>31937</v>
      </c>
      <c r="C13566" s="83" t="s">
        <v>99755</v>
      </c>
      <c r="D13566" s="4">
        <v>6487.01</v>
      </c>
      <c r="E13566" s="4">
        <v>6487.01</v>
      </c>
    </row>
    <row r="13567" spans="1:5" x14ac:dyDescent="0.3">
      <c r="A13567" t="s">
        <v>31938</v>
      </c>
      <c r="B13567" t="s">
        <v>31939</v>
      </c>
      <c r="C13567" s="83" t="s">
        <v>99836</v>
      </c>
      <c r="D13567" s="4">
        <v>87.01</v>
      </c>
      <c r="E13567" s="4">
        <v>87.01</v>
      </c>
    </row>
    <row r="13568" spans="1:5" x14ac:dyDescent="0.3">
      <c r="A13568" t="s">
        <v>31940</v>
      </c>
      <c r="B13568" t="s">
        <v>31941</v>
      </c>
      <c r="C13568" s="83" t="s">
        <v>99755</v>
      </c>
      <c r="D13568" s="4">
        <v>6487.01</v>
      </c>
      <c r="E13568" s="4">
        <v>6487.01</v>
      </c>
    </row>
    <row r="13569" spans="1:5" x14ac:dyDescent="0.3">
      <c r="A13569" t="s">
        <v>31942</v>
      </c>
      <c r="B13569" t="s">
        <v>31943</v>
      </c>
      <c r="C13569" s="83" t="s">
        <v>99755</v>
      </c>
      <c r="D13569" s="4">
        <v>1355</v>
      </c>
      <c r="E13569" s="4">
        <v>1355</v>
      </c>
    </row>
    <row r="13570" spans="1:5" x14ac:dyDescent="0.3">
      <c r="A13570" t="s">
        <v>31944</v>
      </c>
      <c r="B13570" t="s">
        <v>31945</v>
      </c>
      <c r="C13570" s="83" t="s">
        <v>99755</v>
      </c>
      <c r="D13570" s="4">
        <v>656.01</v>
      </c>
      <c r="E13570" s="4">
        <v>656.01</v>
      </c>
    </row>
    <row r="13571" spans="1:5" x14ac:dyDescent="0.3">
      <c r="A13571" t="s">
        <v>31946</v>
      </c>
      <c r="B13571" t="s">
        <v>31947</v>
      </c>
      <c r="C13571" s="83" t="s">
        <v>99755</v>
      </c>
      <c r="D13571" s="4">
        <v>1355</v>
      </c>
      <c r="E13571" s="4">
        <v>1355</v>
      </c>
    </row>
    <row r="13572" spans="1:5" x14ac:dyDescent="0.3">
      <c r="A13572" t="s">
        <v>31948</v>
      </c>
      <c r="B13572" t="s">
        <v>31949</v>
      </c>
      <c r="C13572" s="83" t="s">
        <v>99755</v>
      </c>
      <c r="D13572" s="4">
        <v>529.01</v>
      </c>
      <c r="E13572" s="4">
        <v>529.01</v>
      </c>
    </row>
    <row r="13573" spans="1:5" x14ac:dyDescent="0.3">
      <c r="A13573" t="s">
        <v>31950</v>
      </c>
      <c r="B13573" t="s">
        <v>31951</v>
      </c>
      <c r="C13573" s="83" t="s">
        <v>99755</v>
      </c>
      <c r="D13573" s="4">
        <v>656.01</v>
      </c>
      <c r="E13573" s="4">
        <v>656.01</v>
      </c>
    </row>
    <row r="13574" spans="1:5" x14ac:dyDescent="0.3">
      <c r="A13574" t="s">
        <v>31952</v>
      </c>
      <c r="B13574" t="s">
        <v>31953</v>
      </c>
      <c r="C13574" s="83" t="s">
        <v>99755</v>
      </c>
      <c r="D13574" s="4">
        <v>656.01</v>
      </c>
      <c r="E13574" s="4">
        <v>656.01</v>
      </c>
    </row>
    <row r="13575" spans="1:5" x14ac:dyDescent="0.3">
      <c r="A13575" t="s">
        <v>31954</v>
      </c>
      <c r="B13575" t="s">
        <v>31955</v>
      </c>
      <c r="C13575" s="83" t="s">
        <v>99755</v>
      </c>
      <c r="D13575" s="4">
        <v>656.01</v>
      </c>
      <c r="E13575" s="4">
        <v>656.01</v>
      </c>
    </row>
    <row r="13576" spans="1:5" x14ac:dyDescent="0.3">
      <c r="A13576" t="s">
        <v>31956</v>
      </c>
      <c r="B13576" t="s">
        <v>31957</v>
      </c>
      <c r="C13576" s="83" t="s">
        <v>99836</v>
      </c>
      <c r="D13576" s="4">
        <v>3530.01</v>
      </c>
      <c r="E13576" s="4">
        <v>3530.01</v>
      </c>
    </row>
    <row r="13577" spans="1:5" x14ac:dyDescent="0.3">
      <c r="A13577" t="s">
        <v>31958</v>
      </c>
      <c r="B13577" t="s">
        <v>31959</v>
      </c>
      <c r="C13577" s="83" t="s">
        <v>99755</v>
      </c>
      <c r="D13577" s="4">
        <v>8646</v>
      </c>
      <c r="E13577" s="4">
        <v>8646</v>
      </c>
    </row>
    <row r="13578" spans="1:5" x14ac:dyDescent="0.3">
      <c r="A13578" t="s">
        <v>31960</v>
      </c>
      <c r="B13578" t="s">
        <v>31961</v>
      </c>
      <c r="C13578" s="83" t="s">
        <v>99755</v>
      </c>
      <c r="D13578" s="4">
        <v>8646.01</v>
      </c>
      <c r="E13578" s="4">
        <v>8646.01</v>
      </c>
    </row>
    <row r="13579" spans="1:5" x14ac:dyDescent="0.3">
      <c r="A13579" t="s">
        <v>31962</v>
      </c>
      <c r="B13579" t="s">
        <v>31963</v>
      </c>
      <c r="C13579" s="83" t="s">
        <v>99755</v>
      </c>
      <c r="D13579" s="4">
        <v>8646</v>
      </c>
      <c r="E13579" s="4">
        <v>8646</v>
      </c>
    </row>
    <row r="13580" spans="1:5" x14ac:dyDescent="0.3">
      <c r="A13580" t="s">
        <v>31964</v>
      </c>
      <c r="B13580" t="s">
        <v>31965</v>
      </c>
      <c r="C13580" s="83" t="s">
        <v>99755</v>
      </c>
      <c r="D13580" s="4">
        <v>8646</v>
      </c>
      <c r="E13580" s="4">
        <v>8646</v>
      </c>
    </row>
    <row r="13581" spans="1:5" x14ac:dyDescent="0.3">
      <c r="A13581" t="s">
        <v>31966</v>
      </c>
      <c r="B13581" t="s">
        <v>31967</v>
      </c>
      <c r="C13581" s="83" t="s">
        <v>99755</v>
      </c>
      <c r="D13581" s="4">
        <v>8646</v>
      </c>
      <c r="E13581" s="4">
        <v>8646</v>
      </c>
    </row>
    <row r="13582" spans="1:5" x14ac:dyDescent="0.3">
      <c r="A13582" t="s">
        <v>31968</v>
      </c>
      <c r="B13582" t="s">
        <v>31969</v>
      </c>
      <c r="C13582" s="83" t="s">
        <v>99755</v>
      </c>
      <c r="D13582" s="4">
        <v>8646</v>
      </c>
      <c r="E13582" s="4">
        <v>8646</v>
      </c>
    </row>
    <row r="13583" spans="1:5" x14ac:dyDescent="0.3">
      <c r="A13583" t="s">
        <v>31970</v>
      </c>
      <c r="B13583" t="s">
        <v>31971</v>
      </c>
      <c r="C13583" s="83" t="s">
        <v>99755</v>
      </c>
      <c r="D13583" s="4">
        <v>8646</v>
      </c>
      <c r="E13583" s="4">
        <v>8646</v>
      </c>
    </row>
    <row r="13584" spans="1:5" x14ac:dyDescent="0.3">
      <c r="A13584" t="s">
        <v>31972</v>
      </c>
      <c r="B13584" t="s">
        <v>31973</v>
      </c>
      <c r="C13584" s="83" t="s">
        <v>99755</v>
      </c>
      <c r="D13584" s="4">
        <v>8646</v>
      </c>
      <c r="E13584" s="4">
        <v>8646</v>
      </c>
    </row>
    <row r="13585" spans="1:5" x14ac:dyDescent="0.3">
      <c r="A13585" t="s">
        <v>31974</v>
      </c>
      <c r="B13585" t="s">
        <v>31975</v>
      </c>
      <c r="C13585" s="83" t="s">
        <v>99755</v>
      </c>
      <c r="D13585" s="4">
        <v>8646</v>
      </c>
      <c r="E13585" s="4">
        <v>8646</v>
      </c>
    </row>
    <row r="13586" spans="1:5" x14ac:dyDescent="0.3">
      <c r="A13586" t="s">
        <v>31976</v>
      </c>
      <c r="B13586" t="s">
        <v>31977</v>
      </c>
      <c r="C13586" s="83" t="s">
        <v>99755</v>
      </c>
      <c r="D13586" s="4">
        <v>8646</v>
      </c>
      <c r="E13586" s="4">
        <v>8646</v>
      </c>
    </row>
    <row r="13587" spans="1:5" x14ac:dyDescent="0.3">
      <c r="A13587" t="s">
        <v>31978</v>
      </c>
      <c r="B13587" t="s">
        <v>31979</v>
      </c>
      <c r="C13587" s="83" t="s">
        <v>99755</v>
      </c>
      <c r="D13587" s="4">
        <v>8646</v>
      </c>
      <c r="E13587" s="4">
        <v>8646</v>
      </c>
    </row>
    <row r="13588" spans="1:5" x14ac:dyDescent="0.3">
      <c r="A13588" t="s">
        <v>31980</v>
      </c>
      <c r="B13588" t="s">
        <v>31981</v>
      </c>
      <c r="C13588" s="83" t="s">
        <v>99755</v>
      </c>
      <c r="D13588" s="4">
        <v>8646</v>
      </c>
      <c r="E13588" s="4">
        <v>8646</v>
      </c>
    </row>
    <row r="13589" spans="1:5" x14ac:dyDescent="0.3">
      <c r="A13589" t="s">
        <v>31982</v>
      </c>
      <c r="B13589" t="s">
        <v>31983</v>
      </c>
      <c r="C13589" s="83" t="s">
        <v>99755</v>
      </c>
      <c r="D13589" s="4">
        <v>8646</v>
      </c>
      <c r="E13589" s="4">
        <v>8646</v>
      </c>
    </row>
    <row r="13590" spans="1:5" x14ac:dyDescent="0.3">
      <c r="A13590" t="s">
        <v>31984</v>
      </c>
      <c r="B13590" t="s">
        <v>31985</v>
      </c>
      <c r="C13590" s="83" t="s">
        <v>99755</v>
      </c>
      <c r="D13590" s="4">
        <v>8646</v>
      </c>
      <c r="E13590" s="4">
        <v>8646</v>
      </c>
    </row>
    <row r="13591" spans="1:5" x14ac:dyDescent="0.3">
      <c r="A13591" t="s">
        <v>31986</v>
      </c>
      <c r="B13591" t="s">
        <v>31987</v>
      </c>
      <c r="C13591" s="83" t="s">
        <v>99755</v>
      </c>
      <c r="D13591" s="4">
        <v>8646</v>
      </c>
      <c r="E13591" s="4">
        <v>8646</v>
      </c>
    </row>
    <row r="13592" spans="1:5" x14ac:dyDescent="0.3">
      <c r="A13592" t="s">
        <v>31988</v>
      </c>
      <c r="B13592" t="s">
        <v>31989</v>
      </c>
      <c r="C13592" s="83" t="s">
        <v>99755</v>
      </c>
      <c r="D13592" s="4">
        <v>8646</v>
      </c>
      <c r="E13592" s="4">
        <v>8646</v>
      </c>
    </row>
    <row r="13593" spans="1:5" x14ac:dyDescent="0.3">
      <c r="A13593" t="s">
        <v>31990</v>
      </c>
      <c r="B13593" t="s">
        <v>31991</v>
      </c>
      <c r="C13593" s="83" t="s">
        <v>99755</v>
      </c>
      <c r="D13593" s="4">
        <v>8646</v>
      </c>
      <c r="E13593" s="4">
        <v>8646</v>
      </c>
    </row>
    <row r="13594" spans="1:5" x14ac:dyDescent="0.3">
      <c r="A13594" t="s">
        <v>31992</v>
      </c>
      <c r="B13594" t="s">
        <v>31993</v>
      </c>
      <c r="C13594" s="83" t="s">
        <v>99755</v>
      </c>
      <c r="D13594" s="4">
        <v>8646</v>
      </c>
      <c r="E13594" s="4">
        <v>8646</v>
      </c>
    </row>
    <row r="13595" spans="1:5" x14ac:dyDescent="0.3">
      <c r="A13595" t="s">
        <v>31994</v>
      </c>
      <c r="B13595" t="s">
        <v>31995</v>
      </c>
      <c r="C13595" s="83" t="s">
        <v>99755</v>
      </c>
      <c r="D13595" s="4">
        <v>8646</v>
      </c>
      <c r="E13595" s="4">
        <v>8646</v>
      </c>
    </row>
    <row r="13596" spans="1:5" x14ac:dyDescent="0.3">
      <c r="A13596" t="s">
        <v>31996</v>
      </c>
      <c r="B13596" t="s">
        <v>31997</v>
      </c>
      <c r="C13596" s="83" t="s">
        <v>99755</v>
      </c>
      <c r="D13596" s="4">
        <v>8646</v>
      </c>
      <c r="E13596" s="4">
        <v>8646</v>
      </c>
    </row>
    <row r="13597" spans="1:5" x14ac:dyDescent="0.3">
      <c r="A13597" t="s">
        <v>31998</v>
      </c>
      <c r="B13597" t="s">
        <v>31999</v>
      </c>
      <c r="C13597" s="83" t="s">
        <v>99755</v>
      </c>
      <c r="D13597" s="4">
        <v>8646</v>
      </c>
      <c r="E13597" s="4">
        <v>8646</v>
      </c>
    </row>
    <row r="13598" spans="1:5" x14ac:dyDescent="0.3">
      <c r="A13598" t="s">
        <v>32000</v>
      </c>
      <c r="B13598" t="s">
        <v>32001</v>
      </c>
      <c r="C13598" s="83" t="s">
        <v>99755</v>
      </c>
      <c r="D13598" s="4">
        <v>8646</v>
      </c>
      <c r="E13598" s="4">
        <v>8646</v>
      </c>
    </row>
    <row r="13599" spans="1:5" x14ac:dyDescent="0.3">
      <c r="A13599" t="s">
        <v>32002</v>
      </c>
      <c r="B13599" t="s">
        <v>32003</v>
      </c>
      <c r="C13599" s="83" t="s">
        <v>99755</v>
      </c>
      <c r="D13599" s="4">
        <v>8646</v>
      </c>
      <c r="E13599" s="4">
        <v>8646</v>
      </c>
    </row>
    <row r="13600" spans="1:5" x14ac:dyDescent="0.3">
      <c r="A13600" t="s">
        <v>32004</v>
      </c>
      <c r="B13600" t="s">
        <v>32005</v>
      </c>
      <c r="C13600" s="83" t="s">
        <v>99755</v>
      </c>
      <c r="D13600" s="4">
        <v>8646</v>
      </c>
      <c r="E13600" s="4">
        <v>8646</v>
      </c>
    </row>
    <row r="13601" spans="1:5" x14ac:dyDescent="0.3">
      <c r="A13601" t="s">
        <v>32006</v>
      </c>
      <c r="B13601" t="s">
        <v>32007</v>
      </c>
      <c r="C13601" s="83" t="s">
        <v>99755</v>
      </c>
      <c r="D13601" s="4">
        <v>8646</v>
      </c>
      <c r="E13601" s="4">
        <v>8646</v>
      </c>
    </row>
    <row r="13602" spans="1:5" x14ac:dyDescent="0.3">
      <c r="A13602" t="s">
        <v>32008</v>
      </c>
      <c r="B13602" t="s">
        <v>32009</v>
      </c>
      <c r="C13602" s="83" t="s">
        <v>99755</v>
      </c>
      <c r="D13602" s="4">
        <v>8646</v>
      </c>
      <c r="E13602" s="4">
        <v>8646</v>
      </c>
    </row>
    <row r="13603" spans="1:5" x14ac:dyDescent="0.3">
      <c r="A13603" t="s">
        <v>32010</v>
      </c>
      <c r="B13603" t="s">
        <v>32011</v>
      </c>
      <c r="C13603" s="83" t="s">
        <v>99755</v>
      </c>
      <c r="D13603" s="4">
        <v>8646</v>
      </c>
      <c r="E13603" s="4">
        <v>8646</v>
      </c>
    </row>
    <row r="13604" spans="1:5" x14ac:dyDescent="0.3">
      <c r="A13604" t="s">
        <v>32012</v>
      </c>
      <c r="B13604" t="s">
        <v>32013</v>
      </c>
      <c r="C13604" s="83" t="s">
        <v>99755</v>
      </c>
      <c r="D13604" s="4">
        <v>8646</v>
      </c>
      <c r="E13604" s="4">
        <v>8646</v>
      </c>
    </row>
    <row r="13605" spans="1:5" x14ac:dyDescent="0.3">
      <c r="A13605" t="s">
        <v>32014</v>
      </c>
      <c r="B13605" t="s">
        <v>32015</v>
      </c>
      <c r="C13605" s="83" t="s">
        <v>99755</v>
      </c>
      <c r="D13605" s="4">
        <v>8646</v>
      </c>
      <c r="E13605" s="4">
        <v>8646</v>
      </c>
    </row>
    <row r="13606" spans="1:5" x14ac:dyDescent="0.3">
      <c r="A13606" t="s">
        <v>32016</v>
      </c>
      <c r="B13606" t="s">
        <v>32017</v>
      </c>
      <c r="C13606" s="83" t="s">
        <v>99755</v>
      </c>
      <c r="D13606" s="4">
        <v>8646</v>
      </c>
      <c r="E13606" s="4">
        <v>8646</v>
      </c>
    </row>
    <row r="13607" spans="1:5" x14ac:dyDescent="0.3">
      <c r="A13607" t="s">
        <v>32018</v>
      </c>
      <c r="B13607" t="s">
        <v>32019</v>
      </c>
      <c r="C13607" s="83" t="s">
        <v>99755</v>
      </c>
      <c r="D13607" s="4">
        <v>8646</v>
      </c>
      <c r="E13607" s="4">
        <v>8646</v>
      </c>
    </row>
    <row r="13608" spans="1:5" x14ac:dyDescent="0.3">
      <c r="A13608" t="s">
        <v>32020</v>
      </c>
      <c r="B13608" t="s">
        <v>32021</v>
      </c>
      <c r="C13608" s="83" t="s">
        <v>99755</v>
      </c>
      <c r="D13608" s="4">
        <v>8646</v>
      </c>
      <c r="E13608" s="4">
        <v>8646</v>
      </c>
    </row>
    <row r="13609" spans="1:5" x14ac:dyDescent="0.3">
      <c r="A13609" t="s">
        <v>32022</v>
      </c>
      <c r="B13609" t="s">
        <v>32023</v>
      </c>
      <c r="C13609" s="83" t="s">
        <v>99755</v>
      </c>
      <c r="D13609" s="4">
        <v>8646</v>
      </c>
      <c r="E13609" s="4">
        <v>8646</v>
      </c>
    </row>
    <row r="13610" spans="1:5" x14ac:dyDescent="0.3">
      <c r="A13610" t="s">
        <v>32024</v>
      </c>
      <c r="B13610" t="s">
        <v>32025</v>
      </c>
      <c r="C13610" s="83" t="s">
        <v>99755</v>
      </c>
      <c r="D13610" s="4">
        <v>4685.01</v>
      </c>
      <c r="E13610" s="4">
        <v>4685.01</v>
      </c>
    </row>
    <row r="13611" spans="1:5" x14ac:dyDescent="0.3">
      <c r="A13611" t="s">
        <v>32026</v>
      </c>
      <c r="B13611" t="s">
        <v>32027</v>
      </c>
      <c r="C13611" s="83" t="s">
        <v>99755</v>
      </c>
      <c r="D13611" s="4">
        <v>3530.01</v>
      </c>
      <c r="E13611" s="4">
        <v>3530.01</v>
      </c>
    </row>
    <row r="13612" spans="1:5" x14ac:dyDescent="0.3">
      <c r="A13612" t="s">
        <v>32028</v>
      </c>
      <c r="B13612" t="s">
        <v>32029</v>
      </c>
      <c r="C13612" s="83" t="s">
        <v>99755</v>
      </c>
      <c r="D13612" s="4">
        <v>1355.01</v>
      </c>
      <c r="E13612" s="4">
        <v>1355.01</v>
      </c>
    </row>
    <row r="13613" spans="1:5" x14ac:dyDescent="0.3">
      <c r="A13613" t="s">
        <v>32030</v>
      </c>
      <c r="B13613" t="s">
        <v>32031</v>
      </c>
      <c r="C13613" s="83" t="s">
        <v>99836</v>
      </c>
      <c r="D13613" s="4">
        <v>0</v>
      </c>
      <c r="E13613" s="4">
        <v>0</v>
      </c>
    </row>
    <row r="13614" spans="1:5" x14ac:dyDescent="0.3">
      <c r="A13614" t="s">
        <v>32032</v>
      </c>
      <c r="B13614" t="s">
        <v>32033</v>
      </c>
      <c r="C13614" s="83" t="s">
        <v>99836</v>
      </c>
      <c r="D13614" s="4">
        <v>0</v>
      </c>
      <c r="E13614" s="4">
        <v>0</v>
      </c>
    </row>
    <row r="13615" spans="1:5" x14ac:dyDescent="0.3">
      <c r="A13615" t="s">
        <v>32034</v>
      </c>
      <c r="B13615" t="s">
        <v>32035</v>
      </c>
      <c r="C13615" s="83" t="s">
        <v>99836</v>
      </c>
      <c r="D13615" s="4">
        <v>0</v>
      </c>
      <c r="E13615" s="4">
        <v>0</v>
      </c>
    </row>
    <row r="13616" spans="1:5" x14ac:dyDescent="0.3">
      <c r="A13616" t="s">
        <v>32036</v>
      </c>
      <c r="B13616" t="s">
        <v>32037</v>
      </c>
      <c r="C13616" s="83" t="s">
        <v>99755</v>
      </c>
      <c r="D13616" s="4">
        <v>6487.01</v>
      </c>
      <c r="E13616" s="4">
        <v>6487.01</v>
      </c>
    </row>
    <row r="13617" spans="1:5" x14ac:dyDescent="0.3">
      <c r="A13617" t="s">
        <v>32038</v>
      </c>
      <c r="B13617" t="s">
        <v>32039</v>
      </c>
      <c r="C13617" s="83" t="s">
        <v>99755</v>
      </c>
      <c r="D13617" s="4">
        <v>10804.01</v>
      </c>
      <c r="E13617" s="4">
        <v>10804.01</v>
      </c>
    </row>
    <row r="13618" spans="1:5" x14ac:dyDescent="0.3">
      <c r="A13618" t="s">
        <v>32040</v>
      </c>
      <c r="B13618" t="s">
        <v>32041</v>
      </c>
      <c r="C13618" s="83" t="s">
        <v>99836</v>
      </c>
      <c r="D13618" s="4">
        <v>324</v>
      </c>
      <c r="E13618" s="4">
        <v>324</v>
      </c>
    </row>
    <row r="13619" spans="1:5" x14ac:dyDescent="0.3">
      <c r="A13619" t="s">
        <v>32042</v>
      </c>
      <c r="B13619" t="s">
        <v>32043</v>
      </c>
      <c r="C13619" s="83" t="s">
        <v>99755</v>
      </c>
      <c r="D13619" s="4">
        <v>2505.0100000000002</v>
      </c>
      <c r="E13619" s="4">
        <v>2505.0100000000002</v>
      </c>
    </row>
    <row r="13620" spans="1:5" x14ac:dyDescent="0.3">
      <c r="A13620" t="s">
        <v>32044</v>
      </c>
      <c r="B13620" t="s">
        <v>32045</v>
      </c>
      <c r="C13620" s="83" t="s">
        <v>99755</v>
      </c>
      <c r="D13620" s="4">
        <v>6487.01</v>
      </c>
      <c r="E13620" s="4">
        <v>6487.01</v>
      </c>
    </row>
    <row r="13621" spans="1:5" x14ac:dyDescent="0.3">
      <c r="A13621" t="s">
        <v>32046</v>
      </c>
      <c r="B13621" t="s">
        <v>32047</v>
      </c>
      <c r="C13621" s="83" t="s">
        <v>99755</v>
      </c>
      <c r="D13621" s="4">
        <v>6487.01</v>
      </c>
      <c r="E13621" s="4">
        <v>6487.01</v>
      </c>
    </row>
    <row r="13622" spans="1:5" x14ac:dyDescent="0.3">
      <c r="A13622" t="s">
        <v>32048</v>
      </c>
      <c r="B13622" t="s">
        <v>32049</v>
      </c>
      <c r="C13622" s="83" t="s">
        <v>99836</v>
      </c>
      <c r="D13622" s="4">
        <v>4685.01</v>
      </c>
      <c r="E13622" s="4">
        <v>4685.01</v>
      </c>
    </row>
    <row r="13623" spans="1:5" x14ac:dyDescent="0.3">
      <c r="A13623" t="s">
        <v>32050</v>
      </c>
      <c r="B13623" t="s">
        <v>32051</v>
      </c>
      <c r="C13623" s="83" t="s">
        <v>99836</v>
      </c>
      <c r="D13623" s="4">
        <v>324.01</v>
      </c>
      <c r="E13623" s="4">
        <v>324.01</v>
      </c>
    </row>
    <row r="13624" spans="1:5" x14ac:dyDescent="0.3">
      <c r="A13624" t="s">
        <v>32052</v>
      </c>
      <c r="B13624" t="s">
        <v>32053</v>
      </c>
      <c r="C13624" s="83" t="s">
        <v>99754</v>
      </c>
      <c r="D13624" s="4">
        <v>2505.0100000000002</v>
      </c>
      <c r="E13624" s="4">
        <v>2505.0100000000002</v>
      </c>
    </row>
    <row r="13625" spans="1:5" x14ac:dyDescent="0.3">
      <c r="A13625" t="s">
        <v>32054</v>
      </c>
      <c r="B13625" t="s">
        <v>32055</v>
      </c>
      <c r="C13625" s="83" t="s">
        <v>99754</v>
      </c>
      <c r="D13625" s="4">
        <v>2505.0100000000002</v>
      </c>
      <c r="E13625" s="4">
        <v>2505.0100000000002</v>
      </c>
    </row>
    <row r="13626" spans="1:5" x14ac:dyDescent="0.3">
      <c r="A13626" t="s">
        <v>32056</v>
      </c>
      <c r="B13626" t="s">
        <v>32057</v>
      </c>
      <c r="C13626" s="83" t="s">
        <v>99755</v>
      </c>
      <c r="D13626" s="4">
        <v>4685.01</v>
      </c>
      <c r="E13626" s="4">
        <v>4685.01</v>
      </c>
    </row>
    <row r="13627" spans="1:5" x14ac:dyDescent="0.3">
      <c r="A13627" t="s">
        <v>32058</v>
      </c>
      <c r="B13627" t="s">
        <v>32059</v>
      </c>
      <c r="C13627" s="83" t="s">
        <v>99755</v>
      </c>
      <c r="D13627" s="4">
        <v>4685.01</v>
      </c>
      <c r="E13627" s="4">
        <v>4685.01</v>
      </c>
    </row>
    <row r="13628" spans="1:5" x14ac:dyDescent="0.3">
      <c r="A13628" t="s">
        <v>32060</v>
      </c>
      <c r="B13628" t="s">
        <v>32061</v>
      </c>
      <c r="C13628" s="83" t="s">
        <v>99755</v>
      </c>
      <c r="D13628" s="4">
        <v>4685.01</v>
      </c>
      <c r="E13628" s="4">
        <v>4685.01</v>
      </c>
    </row>
    <row r="13629" spans="1:5" x14ac:dyDescent="0.3">
      <c r="A13629" t="s">
        <v>32062</v>
      </c>
      <c r="B13629" t="s">
        <v>32063</v>
      </c>
      <c r="C13629" s="83" t="s">
        <v>99755</v>
      </c>
      <c r="D13629" s="4">
        <v>2505.0100000000002</v>
      </c>
      <c r="E13629" s="4">
        <v>2505.0100000000002</v>
      </c>
    </row>
    <row r="13630" spans="1:5" x14ac:dyDescent="0.3">
      <c r="A13630" t="s">
        <v>32064</v>
      </c>
      <c r="B13630" t="s">
        <v>32065</v>
      </c>
      <c r="C13630" s="83" t="s">
        <v>99755</v>
      </c>
      <c r="D13630" s="4">
        <v>3530.01</v>
      </c>
      <c r="E13630" s="4">
        <v>3530.01</v>
      </c>
    </row>
    <row r="13631" spans="1:5" x14ac:dyDescent="0.3">
      <c r="A13631" t="s">
        <v>32066</v>
      </c>
      <c r="B13631" t="s">
        <v>32067</v>
      </c>
      <c r="C13631" s="83" t="s">
        <v>99755</v>
      </c>
      <c r="D13631" s="4">
        <v>13146.01</v>
      </c>
      <c r="E13631" s="4">
        <v>13146.01</v>
      </c>
    </row>
    <row r="13632" spans="1:5" x14ac:dyDescent="0.3">
      <c r="A13632" t="s">
        <v>32068</v>
      </c>
      <c r="B13632" t="s">
        <v>32069</v>
      </c>
      <c r="C13632" s="83" t="s">
        <v>99755</v>
      </c>
      <c r="D13632" s="4">
        <v>13146.01</v>
      </c>
      <c r="E13632" s="4">
        <v>13146.01</v>
      </c>
    </row>
    <row r="13633" spans="1:5" x14ac:dyDescent="0.3">
      <c r="A13633" t="s">
        <v>32070</v>
      </c>
      <c r="B13633" t="s">
        <v>32071</v>
      </c>
      <c r="C13633" s="83" t="s">
        <v>99755</v>
      </c>
      <c r="D13633" s="4">
        <v>13146.01</v>
      </c>
      <c r="E13633" s="4">
        <v>13146.01</v>
      </c>
    </row>
    <row r="13634" spans="1:5" x14ac:dyDescent="0.3">
      <c r="A13634" t="s">
        <v>32072</v>
      </c>
      <c r="B13634" t="s">
        <v>32073</v>
      </c>
      <c r="C13634" s="83" t="s">
        <v>99755</v>
      </c>
      <c r="D13634" s="4">
        <v>12694.01</v>
      </c>
      <c r="E13634" s="4">
        <v>12694.01</v>
      </c>
    </row>
    <row r="13635" spans="1:5" x14ac:dyDescent="0.3">
      <c r="A13635" t="s">
        <v>32074</v>
      </c>
      <c r="B13635" t="s">
        <v>32075</v>
      </c>
      <c r="C13635" s="83" t="s">
        <v>99755</v>
      </c>
      <c r="D13635" s="4">
        <v>12694.01</v>
      </c>
      <c r="E13635" s="4">
        <v>12694.01</v>
      </c>
    </row>
    <row r="13636" spans="1:5" x14ac:dyDescent="0.3">
      <c r="A13636" t="s">
        <v>32076</v>
      </c>
      <c r="B13636" t="s">
        <v>32077</v>
      </c>
      <c r="C13636" s="83" t="s">
        <v>99755</v>
      </c>
      <c r="D13636" s="4">
        <v>12694.01</v>
      </c>
      <c r="E13636" s="4">
        <v>12694.01</v>
      </c>
    </row>
    <row r="13637" spans="1:5" x14ac:dyDescent="0.3">
      <c r="A13637" t="s">
        <v>32078</v>
      </c>
      <c r="B13637" t="s">
        <v>32079</v>
      </c>
      <c r="C13637" s="83" t="s">
        <v>99836</v>
      </c>
      <c r="D13637" s="4">
        <v>324</v>
      </c>
      <c r="E13637" s="4">
        <v>324</v>
      </c>
    </row>
    <row r="13638" spans="1:5" x14ac:dyDescent="0.3">
      <c r="A13638" t="s">
        <v>32080</v>
      </c>
      <c r="B13638" t="s">
        <v>32081</v>
      </c>
      <c r="C13638" s="83" t="s">
        <v>99755</v>
      </c>
      <c r="D13638" s="4">
        <v>16689.009999999998</v>
      </c>
      <c r="E13638" s="4">
        <v>16689.009999999998</v>
      </c>
    </row>
    <row r="13639" spans="1:5" x14ac:dyDescent="0.3">
      <c r="A13639" t="s">
        <v>32082</v>
      </c>
      <c r="B13639" t="s">
        <v>32083</v>
      </c>
      <c r="C13639" s="83" t="s">
        <v>99755</v>
      </c>
      <c r="D13639" s="4">
        <v>16689.009999999998</v>
      </c>
      <c r="E13639" s="4">
        <v>16689.009999999998</v>
      </c>
    </row>
    <row r="13640" spans="1:5" x14ac:dyDescent="0.3">
      <c r="A13640" t="s">
        <v>32084</v>
      </c>
      <c r="B13640" t="s">
        <v>32085</v>
      </c>
      <c r="C13640" s="83" t="s">
        <v>99810</v>
      </c>
      <c r="D13640" s="4">
        <v>2505.0100000000002</v>
      </c>
      <c r="E13640" s="4">
        <v>2505.0100000000002</v>
      </c>
    </row>
    <row r="13641" spans="1:5" x14ac:dyDescent="0.3">
      <c r="A13641" t="s">
        <v>32086</v>
      </c>
      <c r="B13641" t="s">
        <v>32087</v>
      </c>
      <c r="C13641" s="83" t="s">
        <v>99755</v>
      </c>
      <c r="D13641" s="4">
        <v>19803.009999999998</v>
      </c>
      <c r="E13641" s="4">
        <v>19803.009999999998</v>
      </c>
    </row>
    <row r="13642" spans="1:5" x14ac:dyDescent="0.3">
      <c r="A13642" t="s">
        <v>32088</v>
      </c>
      <c r="B13642" t="s">
        <v>32089</v>
      </c>
      <c r="C13642" s="83" t="s">
        <v>99755</v>
      </c>
      <c r="D13642" s="4">
        <v>8646</v>
      </c>
      <c r="E13642" s="4">
        <v>8646</v>
      </c>
    </row>
    <row r="13643" spans="1:5" x14ac:dyDescent="0.3">
      <c r="A13643" t="s">
        <v>32090</v>
      </c>
      <c r="B13643" t="s">
        <v>32091</v>
      </c>
      <c r="C13643" s="83" t="s">
        <v>99755</v>
      </c>
      <c r="D13643" s="4">
        <v>4685.01</v>
      </c>
      <c r="E13643" s="4">
        <v>4685.01</v>
      </c>
    </row>
    <row r="13644" spans="1:5" x14ac:dyDescent="0.3">
      <c r="A13644" t="s">
        <v>32092</v>
      </c>
      <c r="B13644" t="s">
        <v>32093</v>
      </c>
      <c r="C13644" s="83" t="s">
        <v>99755</v>
      </c>
      <c r="D13644" s="4">
        <v>4685</v>
      </c>
      <c r="E13644" s="4">
        <v>4685</v>
      </c>
    </row>
    <row r="13645" spans="1:5" x14ac:dyDescent="0.3">
      <c r="A13645" t="s">
        <v>32094</v>
      </c>
      <c r="B13645" t="s">
        <v>32095</v>
      </c>
      <c r="C13645" s="83" t="s">
        <v>99755</v>
      </c>
      <c r="D13645" s="4">
        <v>400.01</v>
      </c>
      <c r="E13645" s="4">
        <v>400.01</v>
      </c>
    </row>
    <row r="13646" spans="1:5" x14ac:dyDescent="0.3">
      <c r="A13646" t="s">
        <v>32096</v>
      </c>
      <c r="B13646" t="s">
        <v>32097</v>
      </c>
      <c r="C13646" s="83" t="s">
        <v>99755</v>
      </c>
      <c r="D13646" s="4">
        <v>1355.01</v>
      </c>
      <c r="E13646" s="4">
        <v>1355.01</v>
      </c>
    </row>
    <row r="13647" spans="1:5" x14ac:dyDescent="0.3">
      <c r="A13647" t="s">
        <v>32098</v>
      </c>
      <c r="B13647" t="s">
        <v>32099</v>
      </c>
      <c r="C13647" s="83" t="s">
        <v>99755</v>
      </c>
      <c r="D13647" s="4">
        <v>2505</v>
      </c>
      <c r="E13647" s="4">
        <v>2505</v>
      </c>
    </row>
    <row r="13648" spans="1:5" x14ac:dyDescent="0.3">
      <c r="A13648" t="s">
        <v>32100</v>
      </c>
      <c r="B13648" t="s">
        <v>32101</v>
      </c>
      <c r="C13648" s="83" t="s">
        <v>99755</v>
      </c>
      <c r="D13648" s="4">
        <v>2505.0100000000002</v>
      </c>
      <c r="E13648" s="4">
        <v>2505.0100000000002</v>
      </c>
    </row>
    <row r="13649" spans="1:5" x14ac:dyDescent="0.3">
      <c r="A13649" t="s">
        <v>32102</v>
      </c>
      <c r="B13649" t="s">
        <v>32103</v>
      </c>
      <c r="C13649" s="83" t="s">
        <v>99755</v>
      </c>
      <c r="D13649" s="4">
        <v>3530</v>
      </c>
      <c r="E13649" s="4">
        <v>3530</v>
      </c>
    </row>
    <row r="13650" spans="1:5" x14ac:dyDescent="0.3">
      <c r="A13650" t="s">
        <v>32104</v>
      </c>
      <c r="B13650" t="s">
        <v>32105</v>
      </c>
      <c r="C13650" s="83" t="s">
        <v>99836</v>
      </c>
      <c r="D13650" s="4">
        <v>8646.01</v>
      </c>
      <c r="E13650" s="4">
        <v>8646.01</v>
      </c>
    </row>
    <row r="13651" spans="1:5" x14ac:dyDescent="0.3">
      <c r="A13651" t="s">
        <v>32106</v>
      </c>
      <c r="B13651" t="s">
        <v>32107</v>
      </c>
      <c r="C13651" s="83" t="s">
        <v>99836</v>
      </c>
      <c r="D13651" s="4">
        <v>8646.01</v>
      </c>
      <c r="E13651" s="4">
        <v>8646.01</v>
      </c>
    </row>
    <row r="13652" spans="1:5" x14ac:dyDescent="0.3">
      <c r="A13652" t="s">
        <v>32108</v>
      </c>
      <c r="B13652" t="s">
        <v>32109</v>
      </c>
      <c r="C13652" s="83" t="s">
        <v>99755</v>
      </c>
      <c r="D13652" s="4">
        <v>2505.0100000000002</v>
      </c>
      <c r="E13652" s="4">
        <v>2505.0100000000002</v>
      </c>
    </row>
    <row r="13653" spans="1:5" x14ac:dyDescent="0.3">
      <c r="A13653" t="s">
        <v>32110</v>
      </c>
      <c r="B13653" t="s">
        <v>32111</v>
      </c>
      <c r="C13653" s="83" t="s">
        <v>99755</v>
      </c>
      <c r="D13653" s="4">
        <v>12694.01</v>
      </c>
      <c r="E13653" s="4">
        <v>12694.01</v>
      </c>
    </row>
    <row r="13654" spans="1:5" x14ac:dyDescent="0.3">
      <c r="A13654" t="s">
        <v>32112</v>
      </c>
      <c r="B13654" t="s">
        <v>32113</v>
      </c>
      <c r="C13654" s="83" t="s">
        <v>99755</v>
      </c>
      <c r="D13654" s="4">
        <v>13163.01</v>
      </c>
      <c r="E13654" s="4">
        <v>13163.01</v>
      </c>
    </row>
    <row r="13655" spans="1:5" x14ac:dyDescent="0.3">
      <c r="A13655" t="s">
        <v>32114</v>
      </c>
      <c r="B13655" t="s">
        <v>32115</v>
      </c>
      <c r="C13655" s="83" t="s">
        <v>99755</v>
      </c>
      <c r="D13655" s="4">
        <v>13449.01</v>
      </c>
      <c r="E13655" s="4">
        <v>13449.01</v>
      </c>
    </row>
    <row r="13656" spans="1:5" x14ac:dyDescent="0.3">
      <c r="A13656" t="s">
        <v>32116</v>
      </c>
      <c r="B13656" t="s">
        <v>32117</v>
      </c>
      <c r="C13656" s="83" t="s">
        <v>99755</v>
      </c>
      <c r="D13656" s="4">
        <v>13163.01</v>
      </c>
      <c r="E13656" s="4">
        <v>13163.01</v>
      </c>
    </row>
    <row r="13657" spans="1:5" x14ac:dyDescent="0.3">
      <c r="A13657" t="s">
        <v>32118</v>
      </c>
      <c r="B13657" t="s">
        <v>32119</v>
      </c>
      <c r="C13657" s="83" t="s">
        <v>99755</v>
      </c>
      <c r="D13657" s="4">
        <v>13449.01</v>
      </c>
      <c r="E13657" s="4">
        <v>13449.01</v>
      </c>
    </row>
    <row r="13658" spans="1:5" x14ac:dyDescent="0.3">
      <c r="A13658" t="s">
        <v>32120</v>
      </c>
      <c r="B13658" t="s">
        <v>32121</v>
      </c>
      <c r="C13658" s="83" t="s">
        <v>99755</v>
      </c>
      <c r="D13658" s="4">
        <v>6487.01</v>
      </c>
      <c r="E13658" s="4">
        <v>6487.01</v>
      </c>
    </row>
    <row r="13659" spans="1:5" x14ac:dyDescent="0.3">
      <c r="A13659" t="s">
        <v>32122</v>
      </c>
      <c r="B13659" t="s">
        <v>32123</v>
      </c>
      <c r="C13659" s="83" t="s">
        <v>99755</v>
      </c>
      <c r="D13659" s="4">
        <v>1355.01</v>
      </c>
      <c r="E13659" s="4">
        <v>1355.01</v>
      </c>
    </row>
    <row r="13660" spans="1:5" x14ac:dyDescent="0.3">
      <c r="A13660" t="s">
        <v>32124</v>
      </c>
      <c r="B13660" t="s">
        <v>32125</v>
      </c>
      <c r="C13660" s="83" t="s">
        <v>99755</v>
      </c>
      <c r="D13660" s="4">
        <v>1355</v>
      </c>
      <c r="E13660" s="4">
        <v>1355</v>
      </c>
    </row>
    <row r="13661" spans="1:5" x14ac:dyDescent="0.3">
      <c r="A13661" t="s">
        <v>32126</v>
      </c>
      <c r="B13661" t="s">
        <v>32127</v>
      </c>
      <c r="C13661" s="83" t="s">
        <v>99755</v>
      </c>
      <c r="D13661" s="4">
        <v>4685.01</v>
      </c>
      <c r="E13661" s="4">
        <v>4685.01</v>
      </c>
    </row>
    <row r="13662" spans="1:5" x14ac:dyDescent="0.3">
      <c r="A13662" t="s">
        <v>32128</v>
      </c>
      <c r="B13662" t="s">
        <v>32129</v>
      </c>
      <c r="C13662" s="83" t="s">
        <v>99836</v>
      </c>
      <c r="D13662" s="4">
        <v>1355</v>
      </c>
      <c r="E13662" s="4">
        <v>1355</v>
      </c>
    </row>
    <row r="13663" spans="1:5" x14ac:dyDescent="0.3">
      <c r="A13663" t="s">
        <v>32130</v>
      </c>
      <c r="B13663" t="s">
        <v>32131</v>
      </c>
      <c r="C13663" s="83" t="s">
        <v>99836</v>
      </c>
      <c r="D13663" s="4">
        <v>656.01</v>
      </c>
      <c r="E13663" s="4">
        <v>656.01</v>
      </c>
    </row>
    <row r="13664" spans="1:5" x14ac:dyDescent="0.3">
      <c r="A13664" t="s">
        <v>32132</v>
      </c>
      <c r="B13664" t="s">
        <v>32133</v>
      </c>
      <c r="C13664" s="83" t="s">
        <v>99755</v>
      </c>
      <c r="D13664" s="4">
        <v>13163.01</v>
      </c>
      <c r="E13664" s="4">
        <v>13163.01</v>
      </c>
    </row>
    <row r="13665" spans="1:5" x14ac:dyDescent="0.3">
      <c r="A13665" t="s">
        <v>32134</v>
      </c>
      <c r="B13665" t="s">
        <v>32135</v>
      </c>
      <c r="C13665" s="83" t="s">
        <v>99755</v>
      </c>
      <c r="D13665" s="4">
        <v>19803.009999999998</v>
      </c>
      <c r="E13665" s="4">
        <v>19803.009999999998</v>
      </c>
    </row>
    <row r="13666" spans="1:5" x14ac:dyDescent="0.3">
      <c r="A13666" t="s">
        <v>32136</v>
      </c>
      <c r="B13666" t="s">
        <v>32137</v>
      </c>
      <c r="C13666" s="83" t="s">
        <v>99755</v>
      </c>
      <c r="D13666" s="4">
        <v>6487.01</v>
      </c>
      <c r="E13666" s="4">
        <v>6487.01</v>
      </c>
    </row>
    <row r="13667" spans="1:5" x14ac:dyDescent="0.3">
      <c r="A13667" t="s">
        <v>32138</v>
      </c>
      <c r="B13667" t="s">
        <v>32139</v>
      </c>
      <c r="C13667" s="83" t="s">
        <v>99755</v>
      </c>
      <c r="D13667" s="4">
        <v>6487.01</v>
      </c>
      <c r="E13667" s="4">
        <v>6487.01</v>
      </c>
    </row>
    <row r="13668" spans="1:5" x14ac:dyDescent="0.3">
      <c r="A13668" t="s">
        <v>32140</v>
      </c>
      <c r="B13668" t="s">
        <v>32141</v>
      </c>
      <c r="C13668" s="83" t="s">
        <v>99755</v>
      </c>
      <c r="D13668" s="4">
        <v>6487</v>
      </c>
      <c r="E13668" s="4">
        <v>6487</v>
      </c>
    </row>
    <row r="13669" spans="1:5" x14ac:dyDescent="0.3">
      <c r="A13669" t="s">
        <v>104984</v>
      </c>
      <c r="B13669" t="s">
        <v>105045</v>
      </c>
      <c r="C13669" s="86" t="s">
        <v>99755</v>
      </c>
      <c r="D13669" s="4">
        <v>6487</v>
      </c>
      <c r="E13669" s="4">
        <v>6487</v>
      </c>
    </row>
    <row r="13670" spans="1:5" x14ac:dyDescent="0.3">
      <c r="A13670" t="s">
        <v>32142</v>
      </c>
      <c r="B13670" t="s">
        <v>32143</v>
      </c>
      <c r="C13670" s="83" t="s">
        <v>99755</v>
      </c>
      <c r="D13670" s="4">
        <v>6487.01</v>
      </c>
      <c r="E13670" s="4">
        <v>6487.01</v>
      </c>
    </row>
    <row r="13671" spans="1:5" x14ac:dyDescent="0.3">
      <c r="A13671" t="s">
        <v>32144</v>
      </c>
      <c r="B13671" t="s">
        <v>32145</v>
      </c>
      <c r="C13671" s="83" t="s">
        <v>99755</v>
      </c>
      <c r="D13671" s="4">
        <v>6487</v>
      </c>
      <c r="E13671" s="4">
        <v>6487</v>
      </c>
    </row>
    <row r="13672" spans="1:5" x14ac:dyDescent="0.3">
      <c r="A13672" t="s">
        <v>32146</v>
      </c>
      <c r="B13672" t="s">
        <v>32147</v>
      </c>
      <c r="C13672" s="83" t="s">
        <v>99755</v>
      </c>
      <c r="D13672" s="4">
        <v>6487.01</v>
      </c>
      <c r="E13672" s="4">
        <v>6487.01</v>
      </c>
    </row>
    <row r="13673" spans="1:5" x14ac:dyDescent="0.3">
      <c r="A13673" t="s">
        <v>32148</v>
      </c>
      <c r="B13673" t="s">
        <v>32149</v>
      </c>
      <c r="C13673" s="83" t="s">
        <v>99755</v>
      </c>
      <c r="D13673" s="4">
        <v>6487.01</v>
      </c>
      <c r="E13673" s="4">
        <v>6487.01</v>
      </c>
    </row>
    <row r="13674" spans="1:5" x14ac:dyDescent="0.3">
      <c r="A13674" t="s">
        <v>32150</v>
      </c>
      <c r="B13674" t="s">
        <v>32151</v>
      </c>
      <c r="C13674" s="83" t="s">
        <v>99755</v>
      </c>
      <c r="D13674" s="4">
        <v>6487.01</v>
      </c>
      <c r="E13674" s="4">
        <v>6487.01</v>
      </c>
    </row>
    <row r="13675" spans="1:5" x14ac:dyDescent="0.3">
      <c r="A13675" t="s">
        <v>32152</v>
      </c>
      <c r="B13675" t="s">
        <v>32153</v>
      </c>
      <c r="C13675" s="83" t="s">
        <v>99755</v>
      </c>
      <c r="D13675" s="4">
        <v>2505.0100000000002</v>
      </c>
      <c r="E13675" s="4">
        <v>2505.0100000000002</v>
      </c>
    </row>
    <row r="13676" spans="1:5" x14ac:dyDescent="0.3">
      <c r="A13676" t="s">
        <v>32154</v>
      </c>
      <c r="B13676" t="s">
        <v>32155</v>
      </c>
      <c r="C13676" s="83" t="s">
        <v>99755</v>
      </c>
      <c r="D13676" s="4">
        <v>2505.0100000000002</v>
      </c>
      <c r="E13676" s="4">
        <v>2505.0100000000002</v>
      </c>
    </row>
    <row r="13677" spans="1:5" x14ac:dyDescent="0.3">
      <c r="A13677" t="s">
        <v>32156</v>
      </c>
      <c r="B13677" t="s">
        <v>32157</v>
      </c>
      <c r="C13677" s="83" t="s">
        <v>99755</v>
      </c>
      <c r="D13677" s="4">
        <v>246.01</v>
      </c>
      <c r="E13677" s="4">
        <v>246.01</v>
      </c>
    </row>
    <row r="13678" spans="1:5" x14ac:dyDescent="0.3">
      <c r="A13678" t="s">
        <v>32158</v>
      </c>
      <c r="B13678" t="s">
        <v>32159</v>
      </c>
      <c r="C13678" s="83" t="s">
        <v>99755</v>
      </c>
      <c r="D13678" s="4">
        <v>246.01</v>
      </c>
      <c r="E13678" s="4">
        <v>246.01</v>
      </c>
    </row>
    <row r="13679" spans="1:5" x14ac:dyDescent="0.3">
      <c r="A13679" t="s">
        <v>32160</v>
      </c>
      <c r="B13679" t="s">
        <v>32161</v>
      </c>
      <c r="C13679" s="83" t="s">
        <v>99755</v>
      </c>
      <c r="D13679" s="4">
        <v>246.01</v>
      </c>
      <c r="E13679" s="4">
        <v>246.01</v>
      </c>
    </row>
    <row r="13680" spans="1:5" x14ac:dyDescent="0.3">
      <c r="A13680" t="s">
        <v>32162</v>
      </c>
      <c r="B13680" t="s">
        <v>30416</v>
      </c>
      <c r="C13680" s="83" t="s">
        <v>99755</v>
      </c>
      <c r="D13680" s="4">
        <v>246.01</v>
      </c>
      <c r="E13680" s="4">
        <v>246.01</v>
      </c>
    </row>
    <row r="13681" spans="1:5" x14ac:dyDescent="0.3">
      <c r="A13681" t="s">
        <v>32163</v>
      </c>
      <c r="B13681" t="s">
        <v>32164</v>
      </c>
      <c r="C13681" s="83" t="s">
        <v>99755</v>
      </c>
      <c r="D13681" s="4">
        <v>324.01</v>
      </c>
      <c r="E13681" s="4">
        <v>324.01</v>
      </c>
    </row>
    <row r="13682" spans="1:5" x14ac:dyDescent="0.3">
      <c r="A13682" t="s">
        <v>32165</v>
      </c>
      <c r="B13682" t="s">
        <v>32166</v>
      </c>
      <c r="C13682" s="83" t="s">
        <v>99755</v>
      </c>
      <c r="D13682" s="4">
        <v>1355.01</v>
      </c>
      <c r="E13682" s="4">
        <v>1355.01</v>
      </c>
    </row>
    <row r="13683" spans="1:5" x14ac:dyDescent="0.3">
      <c r="A13683" t="s">
        <v>32167</v>
      </c>
      <c r="B13683" t="s">
        <v>32168</v>
      </c>
      <c r="C13683" s="83" t="s">
        <v>99836</v>
      </c>
      <c r="D13683" s="4">
        <v>400.01</v>
      </c>
      <c r="E13683" s="4">
        <v>400.01</v>
      </c>
    </row>
    <row r="13684" spans="1:5" x14ac:dyDescent="0.3">
      <c r="A13684" t="s">
        <v>32169</v>
      </c>
      <c r="B13684" t="s">
        <v>32170</v>
      </c>
      <c r="C13684" s="83" t="s">
        <v>99755</v>
      </c>
      <c r="D13684" s="4">
        <v>3530.01</v>
      </c>
      <c r="E13684" s="4">
        <v>3530.01</v>
      </c>
    </row>
    <row r="13685" spans="1:5" x14ac:dyDescent="0.3">
      <c r="A13685" t="s">
        <v>32171</v>
      </c>
      <c r="B13685" t="s">
        <v>32172</v>
      </c>
      <c r="C13685" s="83" t="s">
        <v>99836</v>
      </c>
      <c r="D13685" s="4">
        <v>166</v>
      </c>
      <c r="E13685" s="4">
        <v>166</v>
      </c>
    </row>
    <row r="13686" spans="1:5" x14ac:dyDescent="0.3">
      <c r="A13686" t="s">
        <v>32173</v>
      </c>
      <c r="B13686" t="s">
        <v>32174</v>
      </c>
      <c r="C13686" s="83" t="s">
        <v>99836</v>
      </c>
      <c r="D13686" s="4">
        <v>1355.01</v>
      </c>
      <c r="E13686" s="4">
        <v>1355.01</v>
      </c>
    </row>
    <row r="13687" spans="1:5" x14ac:dyDescent="0.3">
      <c r="A13687" t="s">
        <v>32175</v>
      </c>
      <c r="B13687" t="s">
        <v>32176</v>
      </c>
      <c r="C13687" s="83" t="s">
        <v>99755</v>
      </c>
      <c r="D13687" s="4">
        <v>1355.01</v>
      </c>
      <c r="E13687" s="4">
        <v>1355.01</v>
      </c>
    </row>
    <row r="13688" spans="1:5" x14ac:dyDescent="0.3">
      <c r="A13688" t="s">
        <v>32177</v>
      </c>
      <c r="B13688" t="s">
        <v>32178</v>
      </c>
      <c r="C13688" s="83" t="s">
        <v>99755</v>
      </c>
      <c r="D13688" s="4">
        <v>2505.0100000000002</v>
      </c>
      <c r="E13688" s="4">
        <v>2505.0100000000002</v>
      </c>
    </row>
    <row r="13689" spans="1:5" x14ac:dyDescent="0.3">
      <c r="A13689" t="s">
        <v>32179</v>
      </c>
      <c r="B13689" t="s">
        <v>32180</v>
      </c>
      <c r="C13689" s="83" t="s">
        <v>99755</v>
      </c>
      <c r="D13689" s="4">
        <v>3530.01</v>
      </c>
      <c r="E13689" s="4">
        <v>3530.01</v>
      </c>
    </row>
    <row r="13690" spans="1:5" x14ac:dyDescent="0.3">
      <c r="A13690" t="s">
        <v>32181</v>
      </c>
      <c r="B13690" t="s">
        <v>32182</v>
      </c>
      <c r="C13690" s="83" t="s">
        <v>99755</v>
      </c>
      <c r="D13690" s="4">
        <v>4685.01</v>
      </c>
      <c r="E13690" s="4">
        <v>4685.01</v>
      </c>
    </row>
    <row r="13691" spans="1:5" x14ac:dyDescent="0.3">
      <c r="A13691" t="s">
        <v>32183</v>
      </c>
      <c r="B13691" t="s">
        <v>32184</v>
      </c>
      <c r="C13691" s="83" t="s">
        <v>99755</v>
      </c>
      <c r="D13691" s="4">
        <v>4685.01</v>
      </c>
      <c r="E13691" s="4">
        <v>4685.01</v>
      </c>
    </row>
    <row r="13692" spans="1:5" x14ac:dyDescent="0.3">
      <c r="A13692" t="s">
        <v>32185</v>
      </c>
      <c r="B13692" t="s">
        <v>32157</v>
      </c>
      <c r="C13692" s="83" t="s">
        <v>99755</v>
      </c>
      <c r="D13692" s="4">
        <v>1355.01</v>
      </c>
      <c r="E13692" s="4">
        <v>1355.01</v>
      </c>
    </row>
    <row r="13693" spans="1:5" x14ac:dyDescent="0.3">
      <c r="A13693" t="s">
        <v>32186</v>
      </c>
      <c r="B13693" t="s">
        <v>16148</v>
      </c>
      <c r="C13693" s="83" t="s">
        <v>99755</v>
      </c>
      <c r="D13693" s="4">
        <v>1355.01</v>
      </c>
      <c r="E13693" s="4">
        <v>1355.01</v>
      </c>
    </row>
    <row r="13694" spans="1:5" x14ac:dyDescent="0.3">
      <c r="A13694" t="s">
        <v>32187</v>
      </c>
      <c r="B13694" t="s">
        <v>32188</v>
      </c>
      <c r="C13694" s="83" t="s">
        <v>99755</v>
      </c>
      <c r="D13694" s="4">
        <v>1355.01</v>
      </c>
      <c r="E13694" s="4">
        <v>1355.01</v>
      </c>
    </row>
    <row r="13695" spans="1:5" x14ac:dyDescent="0.3">
      <c r="A13695" t="s">
        <v>32189</v>
      </c>
      <c r="B13695" t="s">
        <v>29611</v>
      </c>
      <c r="C13695" s="83" t="s">
        <v>99755</v>
      </c>
      <c r="D13695" s="4">
        <v>1355.01</v>
      </c>
      <c r="E13695" s="4">
        <v>1355.01</v>
      </c>
    </row>
    <row r="13696" spans="1:5" x14ac:dyDescent="0.3">
      <c r="A13696" t="s">
        <v>32190</v>
      </c>
      <c r="B13696" t="s">
        <v>32191</v>
      </c>
      <c r="C13696" s="83" t="s">
        <v>99755</v>
      </c>
      <c r="D13696" s="4">
        <v>4685.01</v>
      </c>
      <c r="E13696" s="4">
        <v>4685.01</v>
      </c>
    </row>
    <row r="13697" spans="1:5" x14ac:dyDescent="0.3">
      <c r="A13697" t="s">
        <v>32192</v>
      </c>
      <c r="B13697" t="s">
        <v>32193</v>
      </c>
      <c r="C13697" s="83" t="s">
        <v>99836</v>
      </c>
      <c r="D13697" s="4">
        <v>1355.01</v>
      </c>
      <c r="E13697" s="4">
        <v>1355.01</v>
      </c>
    </row>
    <row r="13698" spans="1:5" x14ac:dyDescent="0.3">
      <c r="A13698" t="s">
        <v>32194</v>
      </c>
      <c r="B13698" t="s">
        <v>32195</v>
      </c>
      <c r="C13698" s="83" t="s">
        <v>99836</v>
      </c>
      <c r="D13698" s="4">
        <v>1355.01</v>
      </c>
      <c r="E13698" s="4">
        <v>1355.01</v>
      </c>
    </row>
    <row r="13699" spans="1:5" x14ac:dyDescent="0.3">
      <c r="A13699" t="s">
        <v>32196</v>
      </c>
      <c r="B13699" t="s">
        <v>32197</v>
      </c>
      <c r="C13699" s="83" t="s">
        <v>99836</v>
      </c>
      <c r="D13699" s="4">
        <v>656.01</v>
      </c>
      <c r="E13699" s="4">
        <v>656.01</v>
      </c>
    </row>
    <row r="13700" spans="1:5" x14ac:dyDescent="0.3">
      <c r="A13700" t="s">
        <v>32198</v>
      </c>
      <c r="B13700" t="s">
        <v>32199</v>
      </c>
      <c r="C13700" s="83" t="s">
        <v>99755</v>
      </c>
      <c r="D13700" s="4">
        <v>656</v>
      </c>
      <c r="E13700" s="4">
        <v>656</v>
      </c>
    </row>
    <row r="13701" spans="1:5" x14ac:dyDescent="0.3">
      <c r="A13701" t="s">
        <v>32200</v>
      </c>
      <c r="B13701" t="s">
        <v>32201</v>
      </c>
      <c r="C13701" s="83" t="s">
        <v>99755</v>
      </c>
      <c r="D13701" s="4">
        <v>656</v>
      </c>
      <c r="E13701" s="4">
        <v>656</v>
      </c>
    </row>
    <row r="13702" spans="1:5" x14ac:dyDescent="0.3">
      <c r="A13702" t="s">
        <v>32202</v>
      </c>
      <c r="B13702" t="s">
        <v>32203</v>
      </c>
      <c r="C13702" s="83" t="s">
        <v>99755</v>
      </c>
      <c r="D13702" s="4">
        <v>1355.01</v>
      </c>
      <c r="E13702" s="4">
        <v>1355.01</v>
      </c>
    </row>
    <row r="13703" spans="1:5" x14ac:dyDescent="0.3">
      <c r="A13703" t="s">
        <v>32204</v>
      </c>
      <c r="B13703" t="s">
        <v>32205</v>
      </c>
      <c r="C13703" s="83" t="s">
        <v>99755</v>
      </c>
      <c r="D13703" s="4">
        <v>656.01</v>
      </c>
      <c r="E13703" s="4">
        <v>656.01</v>
      </c>
    </row>
    <row r="13704" spans="1:5" x14ac:dyDescent="0.3">
      <c r="A13704" t="s">
        <v>32206</v>
      </c>
      <c r="B13704" t="s">
        <v>32207</v>
      </c>
      <c r="C13704" s="83" t="s">
        <v>99755</v>
      </c>
      <c r="D13704" s="4">
        <v>656.01</v>
      </c>
      <c r="E13704" s="4">
        <v>656.01</v>
      </c>
    </row>
    <row r="13705" spans="1:5" x14ac:dyDescent="0.3">
      <c r="A13705" t="s">
        <v>32208</v>
      </c>
      <c r="B13705" t="s">
        <v>32209</v>
      </c>
      <c r="C13705" s="83" t="s">
        <v>99755</v>
      </c>
      <c r="D13705" s="4">
        <v>656.01</v>
      </c>
      <c r="E13705" s="4">
        <v>656.01</v>
      </c>
    </row>
    <row r="13706" spans="1:5" x14ac:dyDescent="0.3">
      <c r="A13706" t="s">
        <v>32210</v>
      </c>
      <c r="B13706" t="s">
        <v>32211</v>
      </c>
      <c r="C13706" s="83" t="s">
        <v>99755</v>
      </c>
      <c r="D13706" s="4">
        <v>656.01</v>
      </c>
      <c r="E13706" s="4">
        <v>656.01</v>
      </c>
    </row>
    <row r="13707" spans="1:5" x14ac:dyDescent="0.3">
      <c r="A13707" t="s">
        <v>32212</v>
      </c>
      <c r="B13707" t="s">
        <v>32213</v>
      </c>
      <c r="C13707" s="83" t="s">
        <v>99755</v>
      </c>
      <c r="D13707" s="4">
        <v>656.01</v>
      </c>
      <c r="E13707" s="4">
        <v>656.01</v>
      </c>
    </row>
    <row r="13708" spans="1:5" x14ac:dyDescent="0.3">
      <c r="A13708" t="s">
        <v>32214</v>
      </c>
      <c r="B13708" t="s">
        <v>32215</v>
      </c>
      <c r="C13708" s="83" t="s">
        <v>99755</v>
      </c>
      <c r="D13708" s="4">
        <v>656.01</v>
      </c>
      <c r="E13708" s="4">
        <v>656.01</v>
      </c>
    </row>
    <row r="13709" spans="1:5" x14ac:dyDescent="0.3">
      <c r="A13709" t="s">
        <v>32216</v>
      </c>
      <c r="B13709" t="s">
        <v>32217</v>
      </c>
      <c r="C13709" s="83" t="s">
        <v>99755</v>
      </c>
      <c r="D13709" s="4">
        <v>1355.01</v>
      </c>
      <c r="E13709" s="4">
        <v>1355.01</v>
      </c>
    </row>
    <row r="13710" spans="1:5" x14ac:dyDescent="0.3">
      <c r="A13710" t="s">
        <v>32218</v>
      </c>
      <c r="B13710" t="s">
        <v>32219</v>
      </c>
      <c r="C13710" s="83" t="s">
        <v>99755</v>
      </c>
      <c r="D13710" s="4">
        <v>656.01</v>
      </c>
      <c r="E13710" s="4">
        <v>656.01</v>
      </c>
    </row>
    <row r="13711" spans="1:5" x14ac:dyDescent="0.3">
      <c r="A13711" t="s">
        <v>32220</v>
      </c>
      <c r="B13711" t="s">
        <v>32221</v>
      </c>
      <c r="C13711" s="83" t="s">
        <v>99755</v>
      </c>
      <c r="D13711" s="4">
        <v>656.01</v>
      </c>
      <c r="E13711" s="4">
        <v>656.01</v>
      </c>
    </row>
    <row r="13712" spans="1:5" x14ac:dyDescent="0.3">
      <c r="A13712" t="s">
        <v>32222</v>
      </c>
      <c r="B13712" t="s">
        <v>18023</v>
      </c>
      <c r="C13712" s="83" t="s">
        <v>99755</v>
      </c>
      <c r="D13712" s="4">
        <v>656.01</v>
      </c>
      <c r="E13712" s="4">
        <v>656.01</v>
      </c>
    </row>
    <row r="13713" spans="1:5" x14ac:dyDescent="0.3">
      <c r="A13713" t="s">
        <v>32223</v>
      </c>
      <c r="B13713" t="s">
        <v>32224</v>
      </c>
      <c r="C13713" s="83" t="s">
        <v>99755</v>
      </c>
      <c r="D13713" s="4">
        <v>656.01</v>
      </c>
      <c r="E13713" s="4">
        <v>656.01</v>
      </c>
    </row>
    <row r="13714" spans="1:5" x14ac:dyDescent="0.3">
      <c r="A13714" t="s">
        <v>32225</v>
      </c>
      <c r="B13714" t="s">
        <v>32226</v>
      </c>
      <c r="C13714" s="83" t="s">
        <v>99755</v>
      </c>
      <c r="D13714" s="4">
        <v>656.01</v>
      </c>
      <c r="E13714" s="4">
        <v>656.01</v>
      </c>
    </row>
    <row r="13715" spans="1:5" x14ac:dyDescent="0.3">
      <c r="A13715" t="s">
        <v>32227</v>
      </c>
      <c r="B13715" t="s">
        <v>32228</v>
      </c>
      <c r="C13715" s="83" t="s">
        <v>99755</v>
      </c>
      <c r="D13715" s="4">
        <v>1355.01</v>
      </c>
      <c r="E13715" s="4">
        <v>1355.01</v>
      </c>
    </row>
    <row r="13716" spans="1:5" x14ac:dyDescent="0.3">
      <c r="A13716" t="s">
        <v>32229</v>
      </c>
      <c r="B13716" t="s">
        <v>32230</v>
      </c>
      <c r="C13716" s="83" t="s">
        <v>99755</v>
      </c>
      <c r="D13716" s="4">
        <v>656.01</v>
      </c>
      <c r="E13716" s="4">
        <v>656.01</v>
      </c>
    </row>
    <row r="13717" spans="1:5" x14ac:dyDescent="0.3">
      <c r="A13717" t="s">
        <v>32231</v>
      </c>
      <c r="B13717" t="s">
        <v>16538</v>
      </c>
      <c r="C13717" s="83" t="s">
        <v>99755</v>
      </c>
      <c r="D13717" s="4">
        <v>656.01</v>
      </c>
      <c r="E13717" s="4">
        <v>656.01</v>
      </c>
    </row>
    <row r="13718" spans="1:5" x14ac:dyDescent="0.3">
      <c r="A13718" t="s">
        <v>32232</v>
      </c>
      <c r="B13718" t="s">
        <v>28816</v>
      </c>
      <c r="C13718" s="83" t="s">
        <v>99755</v>
      </c>
      <c r="D13718" s="4">
        <v>656.01</v>
      </c>
      <c r="E13718" s="4">
        <v>656.01</v>
      </c>
    </row>
    <row r="13719" spans="1:5" x14ac:dyDescent="0.3">
      <c r="A13719" t="s">
        <v>32233</v>
      </c>
      <c r="B13719" t="s">
        <v>32234</v>
      </c>
      <c r="C13719" s="83" t="s">
        <v>99755</v>
      </c>
      <c r="D13719" s="4">
        <v>1355.01</v>
      </c>
      <c r="E13719" s="4">
        <v>1355.01</v>
      </c>
    </row>
    <row r="13720" spans="1:5" x14ac:dyDescent="0.3">
      <c r="A13720" t="s">
        <v>32235</v>
      </c>
      <c r="B13720" t="s">
        <v>32236</v>
      </c>
      <c r="C13720" s="83" t="s">
        <v>99755</v>
      </c>
      <c r="D13720" s="4">
        <v>166.01</v>
      </c>
      <c r="E13720" s="4">
        <v>166.01</v>
      </c>
    </row>
    <row r="13721" spans="1:5" x14ac:dyDescent="0.3">
      <c r="A13721" t="s">
        <v>32237</v>
      </c>
      <c r="B13721" t="s">
        <v>32238</v>
      </c>
      <c r="C13721" s="83" t="s">
        <v>99755</v>
      </c>
      <c r="D13721" s="4">
        <v>166.01</v>
      </c>
      <c r="E13721" s="4">
        <v>166.01</v>
      </c>
    </row>
    <row r="13722" spans="1:5" x14ac:dyDescent="0.3">
      <c r="A13722" t="s">
        <v>32239</v>
      </c>
      <c r="B13722" t="s">
        <v>32207</v>
      </c>
      <c r="C13722" s="83" t="s">
        <v>99755</v>
      </c>
      <c r="D13722" s="4">
        <v>246.01</v>
      </c>
      <c r="E13722" s="4">
        <v>246.01</v>
      </c>
    </row>
    <row r="13723" spans="1:5" x14ac:dyDescent="0.3">
      <c r="A13723" t="s">
        <v>32240</v>
      </c>
      <c r="B13723" t="s">
        <v>32209</v>
      </c>
      <c r="C13723" s="83" t="s">
        <v>99755</v>
      </c>
      <c r="D13723" s="4">
        <v>246.01</v>
      </c>
      <c r="E13723" s="4">
        <v>246.01</v>
      </c>
    </row>
    <row r="13724" spans="1:5" x14ac:dyDescent="0.3">
      <c r="A13724" t="s">
        <v>32241</v>
      </c>
      <c r="B13724" t="s">
        <v>32242</v>
      </c>
      <c r="C13724" s="83" t="s">
        <v>99755</v>
      </c>
      <c r="D13724" s="4">
        <v>246.01</v>
      </c>
      <c r="E13724" s="4">
        <v>246.01</v>
      </c>
    </row>
    <row r="13725" spans="1:5" x14ac:dyDescent="0.3">
      <c r="A13725" t="s">
        <v>32243</v>
      </c>
      <c r="B13725" t="s">
        <v>32213</v>
      </c>
      <c r="C13725" s="83" t="s">
        <v>99755</v>
      </c>
      <c r="D13725" s="4">
        <v>246.01</v>
      </c>
      <c r="E13725" s="4">
        <v>246.01</v>
      </c>
    </row>
    <row r="13726" spans="1:5" x14ac:dyDescent="0.3">
      <c r="A13726" t="s">
        <v>32244</v>
      </c>
      <c r="B13726" t="s">
        <v>32245</v>
      </c>
      <c r="C13726" s="83" t="s">
        <v>99755</v>
      </c>
      <c r="D13726" s="4">
        <v>246.01</v>
      </c>
      <c r="E13726" s="4">
        <v>246.01</v>
      </c>
    </row>
    <row r="13727" spans="1:5" x14ac:dyDescent="0.3">
      <c r="A13727" t="s">
        <v>32246</v>
      </c>
      <c r="B13727" t="s">
        <v>32247</v>
      </c>
      <c r="C13727" s="83" t="s">
        <v>99755</v>
      </c>
      <c r="D13727" s="4">
        <v>246.01</v>
      </c>
      <c r="E13727" s="4">
        <v>246.01</v>
      </c>
    </row>
    <row r="13728" spans="1:5" x14ac:dyDescent="0.3">
      <c r="A13728" t="s">
        <v>32248</v>
      </c>
      <c r="B13728" t="s">
        <v>32219</v>
      </c>
      <c r="C13728" s="83" t="s">
        <v>99755</v>
      </c>
      <c r="D13728" s="4">
        <v>246</v>
      </c>
      <c r="E13728" s="4">
        <v>246</v>
      </c>
    </row>
    <row r="13729" spans="1:5" x14ac:dyDescent="0.3">
      <c r="A13729" t="s">
        <v>32249</v>
      </c>
      <c r="B13729" t="s">
        <v>16124</v>
      </c>
      <c r="C13729" s="83" t="s">
        <v>99755</v>
      </c>
      <c r="D13729" s="4">
        <v>246.01</v>
      </c>
      <c r="E13729" s="4">
        <v>246.01</v>
      </c>
    </row>
    <row r="13730" spans="1:5" x14ac:dyDescent="0.3">
      <c r="A13730" t="s">
        <v>32250</v>
      </c>
      <c r="B13730" t="s">
        <v>18023</v>
      </c>
      <c r="C13730" s="83" t="s">
        <v>99755</v>
      </c>
      <c r="D13730" s="4">
        <v>246.01</v>
      </c>
      <c r="E13730" s="4">
        <v>246.01</v>
      </c>
    </row>
    <row r="13731" spans="1:5" x14ac:dyDescent="0.3">
      <c r="A13731" t="s">
        <v>32251</v>
      </c>
      <c r="B13731" t="s">
        <v>32224</v>
      </c>
      <c r="C13731" s="83" t="s">
        <v>99755</v>
      </c>
      <c r="D13731" s="4">
        <v>246.01</v>
      </c>
      <c r="E13731" s="4">
        <v>246.01</v>
      </c>
    </row>
    <row r="13732" spans="1:5" x14ac:dyDescent="0.3">
      <c r="A13732" t="s">
        <v>32252</v>
      </c>
      <c r="B13732" t="s">
        <v>32226</v>
      </c>
      <c r="C13732" s="83" t="s">
        <v>99755</v>
      </c>
      <c r="D13732" s="4">
        <v>656.01</v>
      </c>
      <c r="E13732" s="4">
        <v>656.01</v>
      </c>
    </row>
    <row r="13733" spans="1:5" x14ac:dyDescent="0.3">
      <c r="A13733" t="s">
        <v>32253</v>
      </c>
      <c r="B13733" t="s">
        <v>32254</v>
      </c>
      <c r="C13733" s="83" t="s">
        <v>99755</v>
      </c>
      <c r="D13733" s="4">
        <v>324</v>
      </c>
      <c r="E13733" s="4">
        <v>324</v>
      </c>
    </row>
    <row r="13734" spans="1:5" x14ac:dyDescent="0.3">
      <c r="A13734" t="s">
        <v>32255</v>
      </c>
      <c r="B13734" t="s">
        <v>32256</v>
      </c>
      <c r="C13734" s="83" t="s">
        <v>99755</v>
      </c>
      <c r="D13734" s="4">
        <v>656.01</v>
      </c>
      <c r="E13734" s="4">
        <v>656.01</v>
      </c>
    </row>
    <row r="13735" spans="1:5" x14ac:dyDescent="0.3">
      <c r="A13735" t="s">
        <v>32257</v>
      </c>
      <c r="B13735" t="s">
        <v>32258</v>
      </c>
      <c r="C13735" s="83" t="s">
        <v>99755</v>
      </c>
      <c r="D13735" s="4">
        <v>166.01</v>
      </c>
      <c r="E13735" s="4">
        <v>166.01</v>
      </c>
    </row>
    <row r="13736" spans="1:5" x14ac:dyDescent="0.3">
      <c r="A13736" t="s">
        <v>32259</v>
      </c>
      <c r="B13736" t="s">
        <v>32260</v>
      </c>
      <c r="C13736" s="83" t="s">
        <v>99755</v>
      </c>
      <c r="D13736" s="4">
        <v>246.01</v>
      </c>
      <c r="E13736" s="4">
        <v>246.01</v>
      </c>
    </row>
    <row r="13737" spans="1:5" x14ac:dyDescent="0.3">
      <c r="A13737" t="s">
        <v>32261</v>
      </c>
      <c r="B13737" t="s">
        <v>32262</v>
      </c>
      <c r="C13737" s="83" t="s">
        <v>99755</v>
      </c>
      <c r="D13737" s="4">
        <v>246.01</v>
      </c>
      <c r="E13737" s="4">
        <v>246.01</v>
      </c>
    </row>
    <row r="13738" spans="1:5" x14ac:dyDescent="0.3">
      <c r="A13738" t="s">
        <v>32263</v>
      </c>
      <c r="B13738" t="s">
        <v>32264</v>
      </c>
      <c r="C13738" s="83" t="s">
        <v>99755</v>
      </c>
      <c r="D13738" s="4">
        <v>246.01</v>
      </c>
      <c r="E13738" s="4">
        <v>246.01</v>
      </c>
    </row>
    <row r="13739" spans="1:5" x14ac:dyDescent="0.3">
      <c r="A13739" t="s">
        <v>32265</v>
      </c>
      <c r="B13739" t="s">
        <v>32266</v>
      </c>
      <c r="C13739" s="83" t="s">
        <v>99755</v>
      </c>
      <c r="D13739" s="4">
        <v>246.01</v>
      </c>
      <c r="E13739" s="4">
        <v>246.01</v>
      </c>
    </row>
    <row r="13740" spans="1:5" x14ac:dyDescent="0.3">
      <c r="A13740" t="s">
        <v>32267</v>
      </c>
      <c r="B13740" t="s">
        <v>15781</v>
      </c>
      <c r="C13740" s="83" t="s">
        <v>99755</v>
      </c>
      <c r="D13740" s="4">
        <v>246.01</v>
      </c>
      <c r="E13740" s="4">
        <v>246.01</v>
      </c>
    </row>
    <row r="13741" spans="1:5" x14ac:dyDescent="0.3">
      <c r="A13741" t="s">
        <v>32268</v>
      </c>
      <c r="B13741" t="s">
        <v>32269</v>
      </c>
      <c r="C13741" s="83" t="s">
        <v>99755</v>
      </c>
      <c r="D13741" s="4">
        <v>400.01</v>
      </c>
      <c r="E13741" s="4">
        <v>400.01</v>
      </c>
    </row>
    <row r="13742" spans="1:5" x14ac:dyDescent="0.3">
      <c r="A13742" t="s">
        <v>32270</v>
      </c>
      <c r="B13742" t="s">
        <v>32271</v>
      </c>
      <c r="C13742" s="83" t="s">
        <v>99755</v>
      </c>
      <c r="D13742" s="4">
        <v>400.01</v>
      </c>
      <c r="E13742" s="4">
        <v>400.01</v>
      </c>
    </row>
    <row r="13743" spans="1:5" x14ac:dyDescent="0.3">
      <c r="A13743" t="s">
        <v>32272</v>
      </c>
      <c r="B13743" t="s">
        <v>32273</v>
      </c>
      <c r="C13743" s="83" t="s">
        <v>99755</v>
      </c>
      <c r="D13743" s="4">
        <v>400.01</v>
      </c>
      <c r="E13743" s="4">
        <v>400.01</v>
      </c>
    </row>
    <row r="13744" spans="1:5" x14ac:dyDescent="0.3">
      <c r="A13744" t="s">
        <v>32274</v>
      </c>
      <c r="B13744" t="s">
        <v>32275</v>
      </c>
      <c r="C13744" s="83" t="s">
        <v>99755</v>
      </c>
      <c r="D13744" s="4">
        <v>2505.0100000000002</v>
      </c>
      <c r="E13744" s="4">
        <v>2505.0100000000002</v>
      </c>
    </row>
    <row r="13745" spans="1:5" x14ac:dyDescent="0.3">
      <c r="A13745" t="s">
        <v>32276</v>
      </c>
      <c r="B13745" t="s">
        <v>32277</v>
      </c>
      <c r="C13745" s="83" t="s">
        <v>99755</v>
      </c>
      <c r="D13745" s="4">
        <v>3530.01</v>
      </c>
      <c r="E13745" s="4">
        <v>3530.01</v>
      </c>
    </row>
    <row r="13746" spans="1:5" x14ac:dyDescent="0.3">
      <c r="A13746" t="s">
        <v>32278</v>
      </c>
      <c r="B13746" t="s">
        <v>32279</v>
      </c>
      <c r="C13746" s="83" t="s">
        <v>99755</v>
      </c>
      <c r="D13746" s="4">
        <v>4685.01</v>
      </c>
      <c r="E13746" s="4">
        <v>4685.01</v>
      </c>
    </row>
    <row r="13747" spans="1:5" x14ac:dyDescent="0.3">
      <c r="A13747" t="s">
        <v>32280</v>
      </c>
      <c r="B13747" t="s">
        <v>32281</v>
      </c>
      <c r="C13747" s="83" t="s">
        <v>99755</v>
      </c>
      <c r="D13747" s="4">
        <v>2505.0100000000002</v>
      </c>
      <c r="E13747" s="4">
        <v>2505.0100000000002</v>
      </c>
    </row>
    <row r="13748" spans="1:5" x14ac:dyDescent="0.3">
      <c r="A13748" t="s">
        <v>32282</v>
      </c>
      <c r="B13748" t="s">
        <v>32283</v>
      </c>
      <c r="C13748" s="83" t="s">
        <v>99755</v>
      </c>
      <c r="D13748" s="4">
        <v>3530.01</v>
      </c>
      <c r="E13748" s="4">
        <v>3530.01</v>
      </c>
    </row>
    <row r="13749" spans="1:5" x14ac:dyDescent="0.3">
      <c r="A13749" t="s">
        <v>32284</v>
      </c>
      <c r="B13749" t="s">
        <v>32285</v>
      </c>
      <c r="C13749" s="83" t="s">
        <v>99755</v>
      </c>
      <c r="D13749" s="4">
        <v>2505.0100000000002</v>
      </c>
      <c r="E13749" s="4">
        <v>2505.0100000000002</v>
      </c>
    </row>
    <row r="13750" spans="1:5" x14ac:dyDescent="0.3">
      <c r="A13750" t="s">
        <v>32286</v>
      </c>
      <c r="B13750" t="s">
        <v>32287</v>
      </c>
      <c r="C13750" s="83" t="s">
        <v>99755</v>
      </c>
      <c r="D13750" s="4">
        <v>3530.01</v>
      </c>
      <c r="E13750" s="4">
        <v>3530.01</v>
      </c>
    </row>
    <row r="13751" spans="1:5" x14ac:dyDescent="0.3">
      <c r="A13751" t="s">
        <v>32288</v>
      </c>
      <c r="B13751" t="s">
        <v>32289</v>
      </c>
      <c r="C13751" s="83" t="s">
        <v>99755</v>
      </c>
      <c r="D13751" s="4">
        <v>2505.0100000000002</v>
      </c>
      <c r="E13751" s="4">
        <v>2505.0100000000002</v>
      </c>
    </row>
    <row r="13752" spans="1:5" x14ac:dyDescent="0.3">
      <c r="A13752" t="s">
        <v>32290</v>
      </c>
      <c r="B13752" t="s">
        <v>32291</v>
      </c>
      <c r="C13752" s="83" t="s">
        <v>99755</v>
      </c>
      <c r="D13752" s="4">
        <v>3530.01</v>
      </c>
      <c r="E13752" s="4">
        <v>3530.01</v>
      </c>
    </row>
    <row r="13753" spans="1:5" x14ac:dyDescent="0.3">
      <c r="A13753" t="s">
        <v>32292</v>
      </c>
      <c r="B13753" t="s">
        <v>32293</v>
      </c>
      <c r="C13753" s="83" t="s">
        <v>99755</v>
      </c>
      <c r="D13753" s="4">
        <v>3530.01</v>
      </c>
      <c r="E13753" s="4">
        <v>3530.01</v>
      </c>
    </row>
    <row r="13754" spans="1:5" x14ac:dyDescent="0.3">
      <c r="A13754" t="s">
        <v>32294</v>
      </c>
      <c r="B13754" t="s">
        <v>32295</v>
      </c>
      <c r="C13754" s="83" t="s">
        <v>99755</v>
      </c>
      <c r="D13754" s="4">
        <v>3530.01</v>
      </c>
      <c r="E13754" s="4">
        <v>3530.01</v>
      </c>
    </row>
    <row r="13755" spans="1:5" x14ac:dyDescent="0.3">
      <c r="A13755" t="s">
        <v>32296</v>
      </c>
      <c r="B13755" t="s">
        <v>32297</v>
      </c>
      <c r="C13755" s="83" t="s">
        <v>99755</v>
      </c>
      <c r="D13755" s="4">
        <v>1355.01</v>
      </c>
      <c r="E13755" s="4">
        <v>1355.01</v>
      </c>
    </row>
    <row r="13756" spans="1:5" x14ac:dyDescent="0.3">
      <c r="A13756" t="s">
        <v>32298</v>
      </c>
      <c r="B13756" t="s">
        <v>27871</v>
      </c>
      <c r="C13756" s="83" t="s">
        <v>99755</v>
      </c>
      <c r="D13756" s="4">
        <v>8646.01</v>
      </c>
      <c r="E13756" s="4">
        <v>8646.01</v>
      </c>
    </row>
    <row r="13757" spans="1:5" x14ac:dyDescent="0.3">
      <c r="A13757" t="s">
        <v>32299</v>
      </c>
      <c r="B13757" t="s">
        <v>32300</v>
      </c>
      <c r="C13757" s="83" t="s">
        <v>99755</v>
      </c>
      <c r="D13757" s="4">
        <v>8646.01</v>
      </c>
      <c r="E13757" s="4">
        <v>8646.01</v>
      </c>
    </row>
    <row r="13758" spans="1:5" x14ac:dyDescent="0.3">
      <c r="A13758" t="s">
        <v>32301</v>
      </c>
      <c r="B13758" t="s">
        <v>32302</v>
      </c>
      <c r="C13758" s="83" t="s">
        <v>99755</v>
      </c>
      <c r="D13758" s="4">
        <v>8646</v>
      </c>
      <c r="E13758" s="4">
        <v>8646</v>
      </c>
    </row>
    <row r="13759" spans="1:5" x14ac:dyDescent="0.3">
      <c r="A13759" t="s">
        <v>32303</v>
      </c>
      <c r="B13759" t="s">
        <v>32304</v>
      </c>
      <c r="C13759" s="83" t="s">
        <v>99755</v>
      </c>
      <c r="D13759" s="4">
        <v>8646.01</v>
      </c>
      <c r="E13759" s="4">
        <v>8646.01</v>
      </c>
    </row>
    <row r="13760" spans="1:5" x14ac:dyDescent="0.3">
      <c r="A13760" t="s">
        <v>32305</v>
      </c>
      <c r="B13760" t="s">
        <v>32306</v>
      </c>
      <c r="C13760" s="83" t="s">
        <v>99755</v>
      </c>
      <c r="D13760" s="4">
        <v>8646.01</v>
      </c>
      <c r="E13760" s="4">
        <v>8646.01</v>
      </c>
    </row>
    <row r="13761" spans="1:5" x14ac:dyDescent="0.3">
      <c r="A13761" t="s">
        <v>32307</v>
      </c>
      <c r="B13761" t="s">
        <v>32308</v>
      </c>
      <c r="C13761" s="83" t="s">
        <v>99755</v>
      </c>
      <c r="D13761" s="4">
        <v>8646.01</v>
      </c>
      <c r="E13761" s="4">
        <v>8646.01</v>
      </c>
    </row>
    <row r="13762" spans="1:5" x14ac:dyDescent="0.3">
      <c r="A13762" t="s">
        <v>32309</v>
      </c>
      <c r="B13762" t="s">
        <v>32310</v>
      </c>
      <c r="C13762" s="83" t="s">
        <v>99755</v>
      </c>
      <c r="D13762" s="4">
        <v>8646.01</v>
      </c>
      <c r="E13762" s="4">
        <v>8646.01</v>
      </c>
    </row>
    <row r="13763" spans="1:5" x14ac:dyDescent="0.3">
      <c r="A13763" t="s">
        <v>32311</v>
      </c>
      <c r="B13763" t="s">
        <v>32312</v>
      </c>
      <c r="C13763" s="83" t="s">
        <v>99755</v>
      </c>
      <c r="D13763" s="4">
        <v>8646.01</v>
      </c>
      <c r="E13763" s="4">
        <v>8646.01</v>
      </c>
    </row>
    <row r="13764" spans="1:5" x14ac:dyDescent="0.3">
      <c r="A13764" t="s">
        <v>32313</v>
      </c>
      <c r="B13764" t="s">
        <v>32314</v>
      </c>
      <c r="C13764" s="83" t="s">
        <v>99755</v>
      </c>
      <c r="D13764" s="4">
        <v>8646.01</v>
      </c>
      <c r="E13764" s="4">
        <v>8646.01</v>
      </c>
    </row>
    <row r="13765" spans="1:5" x14ac:dyDescent="0.3">
      <c r="A13765" t="s">
        <v>32315</v>
      </c>
      <c r="B13765" t="s">
        <v>32316</v>
      </c>
      <c r="C13765" s="83" t="s">
        <v>99755</v>
      </c>
      <c r="D13765" s="4">
        <v>8646.01</v>
      </c>
      <c r="E13765" s="4">
        <v>8646.01</v>
      </c>
    </row>
    <row r="13766" spans="1:5" x14ac:dyDescent="0.3">
      <c r="A13766" t="s">
        <v>32317</v>
      </c>
      <c r="B13766" t="s">
        <v>32318</v>
      </c>
      <c r="C13766" s="83" t="s">
        <v>99755</v>
      </c>
      <c r="D13766" s="4">
        <v>8646.01</v>
      </c>
      <c r="E13766" s="4">
        <v>8646.01</v>
      </c>
    </row>
    <row r="13767" spans="1:5" x14ac:dyDescent="0.3">
      <c r="A13767" t="s">
        <v>32319</v>
      </c>
      <c r="B13767" t="s">
        <v>32320</v>
      </c>
      <c r="C13767" s="83" t="s">
        <v>99755</v>
      </c>
      <c r="D13767" s="4">
        <v>8646.01</v>
      </c>
      <c r="E13767" s="4">
        <v>8646.01</v>
      </c>
    </row>
    <row r="13768" spans="1:5" x14ac:dyDescent="0.3">
      <c r="A13768" t="s">
        <v>32321</v>
      </c>
      <c r="B13768" t="s">
        <v>32322</v>
      </c>
      <c r="C13768" s="83" t="s">
        <v>99755</v>
      </c>
      <c r="D13768" s="4">
        <v>8646</v>
      </c>
      <c r="E13768" s="4">
        <v>8646</v>
      </c>
    </row>
    <row r="13769" spans="1:5" x14ac:dyDescent="0.3">
      <c r="A13769" t="s">
        <v>32323</v>
      </c>
      <c r="B13769" t="s">
        <v>32324</v>
      </c>
      <c r="C13769" s="83" t="s">
        <v>99755</v>
      </c>
      <c r="D13769" s="4">
        <v>8646.01</v>
      </c>
      <c r="E13769" s="4">
        <v>8646.01</v>
      </c>
    </row>
    <row r="13770" spans="1:5" x14ac:dyDescent="0.3">
      <c r="A13770" t="s">
        <v>32325</v>
      </c>
      <c r="B13770" t="s">
        <v>32326</v>
      </c>
      <c r="C13770" s="83" t="s">
        <v>99755</v>
      </c>
      <c r="D13770" s="4">
        <v>8646</v>
      </c>
      <c r="E13770" s="4">
        <v>8646</v>
      </c>
    </row>
    <row r="13771" spans="1:5" x14ac:dyDescent="0.3">
      <c r="A13771" t="s">
        <v>32327</v>
      </c>
      <c r="B13771" t="s">
        <v>32328</v>
      </c>
      <c r="C13771" s="83" t="s">
        <v>99755</v>
      </c>
      <c r="D13771" s="4">
        <v>8646.01</v>
      </c>
      <c r="E13771" s="4">
        <v>8646.01</v>
      </c>
    </row>
    <row r="13772" spans="1:5" x14ac:dyDescent="0.3">
      <c r="A13772" t="s">
        <v>32329</v>
      </c>
      <c r="B13772" t="s">
        <v>32330</v>
      </c>
      <c r="C13772" s="83" t="s">
        <v>99755</v>
      </c>
      <c r="D13772" s="4">
        <v>8646</v>
      </c>
      <c r="E13772" s="4">
        <v>8646</v>
      </c>
    </row>
    <row r="13773" spans="1:5" x14ac:dyDescent="0.3">
      <c r="A13773" t="s">
        <v>32331</v>
      </c>
      <c r="B13773" t="s">
        <v>32332</v>
      </c>
      <c r="C13773" s="83" t="s">
        <v>99755</v>
      </c>
      <c r="D13773" s="4">
        <v>8646</v>
      </c>
      <c r="E13773" s="4">
        <v>8646</v>
      </c>
    </row>
    <row r="13774" spans="1:5" x14ac:dyDescent="0.3">
      <c r="A13774" t="s">
        <v>32333</v>
      </c>
      <c r="B13774" t="s">
        <v>32334</v>
      </c>
      <c r="C13774" s="83" t="s">
        <v>99755</v>
      </c>
      <c r="D13774" s="4">
        <v>8646.01</v>
      </c>
      <c r="E13774" s="4">
        <v>8646.01</v>
      </c>
    </row>
    <row r="13775" spans="1:5" x14ac:dyDescent="0.3">
      <c r="A13775" t="s">
        <v>32335</v>
      </c>
      <c r="B13775" t="s">
        <v>32039</v>
      </c>
      <c r="C13775" s="83" t="s">
        <v>99755</v>
      </c>
      <c r="D13775" s="4">
        <v>8646.01</v>
      </c>
      <c r="E13775" s="4">
        <v>8646.01</v>
      </c>
    </row>
    <row r="13776" spans="1:5" x14ac:dyDescent="0.3">
      <c r="A13776" t="s">
        <v>32336</v>
      </c>
      <c r="B13776" t="s">
        <v>32337</v>
      </c>
      <c r="C13776" s="83" t="s">
        <v>99755</v>
      </c>
      <c r="D13776" s="4">
        <v>3530.01</v>
      </c>
      <c r="E13776" s="4">
        <v>3530.01</v>
      </c>
    </row>
    <row r="13777" spans="1:5" x14ac:dyDescent="0.3">
      <c r="A13777" t="s">
        <v>32338</v>
      </c>
      <c r="B13777" t="s">
        <v>32339</v>
      </c>
      <c r="C13777" s="83" t="s">
        <v>99755</v>
      </c>
      <c r="D13777" s="4">
        <v>3530.01</v>
      </c>
      <c r="E13777" s="4">
        <v>3530.01</v>
      </c>
    </row>
    <row r="13778" spans="1:5" x14ac:dyDescent="0.3">
      <c r="A13778" t="s">
        <v>32340</v>
      </c>
      <c r="B13778" t="s">
        <v>32341</v>
      </c>
      <c r="C13778" s="83" t="s">
        <v>99755</v>
      </c>
      <c r="D13778" s="4">
        <v>2505.0100000000002</v>
      </c>
      <c r="E13778" s="4">
        <v>2505.0100000000002</v>
      </c>
    </row>
    <row r="13779" spans="1:5" x14ac:dyDescent="0.3">
      <c r="A13779" t="s">
        <v>32342</v>
      </c>
      <c r="B13779" t="s">
        <v>32343</v>
      </c>
      <c r="C13779" s="83" t="s">
        <v>99755</v>
      </c>
      <c r="D13779" s="4">
        <v>3530.01</v>
      </c>
      <c r="E13779" s="4">
        <v>3530.01</v>
      </c>
    </row>
    <row r="13780" spans="1:5" x14ac:dyDescent="0.3">
      <c r="A13780" t="s">
        <v>32344</v>
      </c>
      <c r="B13780" t="s">
        <v>32345</v>
      </c>
      <c r="C13780" s="83" t="s">
        <v>99755</v>
      </c>
      <c r="D13780" s="4">
        <v>2505.0100000000002</v>
      </c>
      <c r="E13780" s="4">
        <v>2505.0100000000002</v>
      </c>
    </row>
    <row r="13781" spans="1:5" x14ac:dyDescent="0.3">
      <c r="A13781" t="s">
        <v>32346</v>
      </c>
      <c r="B13781" t="s">
        <v>32347</v>
      </c>
      <c r="C13781" s="83" t="s">
        <v>99755</v>
      </c>
      <c r="D13781" s="4">
        <v>2505.0100000000002</v>
      </c>
      <c r="E13781" s="4">
        <v>2505.0100000000002</v>
      </c>
    </row>
    <row r="13782" spans="1:5" x14ac:dyDescent="0.3">
      <c r="A13782" t="s">
        <v>32348</v>
      </c>
      <c r="B13782" t="s">
        <v>32349</v>
      </c>
      <c r="C13782" s="83" t="s">
        <v>99755</v>
      </c>
      <c r="D13782" s="4">
        <v>2505.0100000000002</v>
      </c>
      <c r="E13782" s="4">
        <v>2505.0100000000002</v>
      </c>
    </row>
    <row r="13783" spans="1:5" x14ac:dyDescent="0.3">
      <c r="A13783" t="s">
        <v>32350</v>
      </c>
      <c r="B13783" t="s">
        <v>32351</v>
      </c>
      <c r="C13783" s="83" t="s">
        <v>99755</v>
      </c>
      <c r="D13783" s="4">
        <v>10804.01</v>
      </c>
      <c r="E13783" s="4">
        <v>10804.01</v>
      </c>
    </row>
    <row r="13784" spans="1:5" x14ac:dyDescent="0.3">
      <c r="A13784" t="s">
        <v>32352</v>
      </c>
      <c r="B13784" t="s">
        <v>32353</v>
      </c>
      <c r="C13784" s="83" t="s">
        <v>99755</v>
      </c>
      <c r="D13784" s="4">
        <v>10804.01</v>
      </c>
      <c r="E13784" s="4">
        <v>10804.01</v>
      </c>
    </row>
    <row r="13785" spans="1:5" x14ac:dyDescent="0.3">
      <c r="A13785" t="s">
        <v>32354</v>
      </c>
      <c r="B13785" t="s">
        <v>32355</v>
      </c>
      <c r="C13785" s="83" t="s">
        <v>99755</v>
      </c>
      <c r="D13785" s="4">
        <v>10804.01</v>
      </c>
      <c r="E13785" s="4">
        <v>10804.01</v>
      </c>
    </row>
    <row r="13786" spans="1:5" x14ac:dyDescent="0.3">
      <c r="A13786" t="s">
        <v>32356</v>
      </c>
      <c r="B13786" t="s">
        <v>17398</v>
      </c>
      <c r="C13786" s="83" t="s">
        <v>99760</v>
      </c>
      <c r="D13786" s="4">
        <v>1355.01</v>
      </c>
      <c r="E13786" s="4">
        <v>1355.01</v>
      </c>
    </row>
    <row r="13787" spans="1:5" x14ac:dyDescent="0.3">
      <c r="A13787" t="s">
        <v>32357</v>
      </c>
      <c r="B13787" t="s">
        <v>19766</v>
      </c>
      <c r="C13787" s="83" t="s">
        <v>99760</v>
      </c>
      <c r="D13787" s="4">
        <v>1355.01</v>
      </c>
      <c r="E13787" s="4">
        <v>1355.01</v>
      </c>
    </row>
    <row r="13788" spans="1:5" x14ac:dyDescent="0.3">
      <c r="A13788" t="s">
        <v>32358</v>
      </c>
      <c r="B13788" t="s">
        <v>17416</v>
      </c>
      <c r="C13788" s="83" t="s">
        <v>99760</v>
      </c>
      <c r="D13788" s="4">
        <v>1355.01</v>
      </c>
      <c r="E13788" s="4">
        <v>1355.01</v>
      </c>
    </row>
    <row r="13789" spans="1:5" x14ac:dyDescent="0.3">
      <c r="A13789" t="s">
        <v>32359</v>
      </c>
      <c r="B13789" t="s">
        <v>17437</v>
      </c>
      <c r="C13789" s="83" t="s">
        <v>99760</v>
      </c>
      <c r="D13789" s="4">
        <v>1355.01</v>
      </c>
      <c r="E13789" s="4">
        <v>1355.01</v>
      </c>
    </row>
    <row r="13790" spans="1:5" x14ac:dyDescent="0.3">
      <c r="A13790" t="s">
        <v>32360</v>
      </c>
      <c r="B13790" t="s">
        <v>17424</v>
      </c>
      <c r="C13790" s="83" t="s">
        <v>99760</v>
      </c>
      <c r="D13790" s="4">
        <v>1355.01</v>
      </c>
      <c r="E13790" s="4">
        <v>1355.01</v>
      </c>
    </row>
    <row r="13791" spans="1:5" x14ac:dyDescent="0.3">
      <c r="A13791" t="s">
        <v>32361</v>
      </c>
      <c r="B13791" t="s">
        <v>17404</v>
      </c>
      <c r="C13791" s="83" t="s">
        <v>99760</v>
      </c>
      <c r="D13791" s="4">
        <v>1355.01</v>
      </c>
      <c r="E13791" s="4">
        <v>1355.01</v>
      </c>
    </row>
    <row r="13792" spans="1:5" x14ac:dyDescent="0.3">
      <c r="A13792" t="s">
        <v>32362</v>
      </c>
      <c r="B13792" t="s">
        <v>20792</v>
      </c>
      <c r="C13792" s="83" t="s">
        <v>99760</v>
      </c>
      <c r="D13792" s="4">
        <v>1355.01</v>
      </c>
      <c r="E13792" s="4">
        <v>1355.01</v>
      </c>
    </row>
    <row r="13793" spans="1:5" x14ac:dyDescent="0.3">
      <c r="A13793" t="s">
        <v>32363</v>
      </c>
      <c r="B13793" t="s">
        <v>16430</v>
      </c>
      <c r="C13793" s="83" t="s">
        <v>99760</v>
      </c>
      <c r="D13793" s="4">
        <v>1355.01</v>
      </c>
      <c r="E13793" s="4">
        <v>1355.01</v>
      </c>
    </row>
    <row r="13794" spans="1:5" x14ac:dyDescent="0.3">
      <c r="A13794" t="s">
        <v>32364</v>
      </c>
      <c r="B13794" t="s">
        <v>32365</v>
      </c>
      <c r="C13794" s="83" t="s">
        <v>99755</v>
      </c>
      <c r="D13794" s="4">
        <v>1355</v>
      </c>
      <c r="E13794" s="4">
        <v>1355</v>
      </c>
    </row>
    <row r="13795" spans="1:5" x14ac:dyDescent="0.3">
      <c r="A13795" t="s">
        <v>32366</v>
      </c>
      <c r="B13795" t="s">
        <v>32367</v>
      </c>
      <c r="C13795" s="83" t="s">
        <v>99755</v>
      </c>
      <c r="D13795" s="4">
        <v>1355</v>
      </c>
      <c r="E13795" s="4">
        <v>1355</v>
      </c>
    </row>
    <row r="13796" spans="1:5" x14ac:dyDescent="0.3">
      <c r="A13796" t="s">
        <v>32368</v>
      </c>
      <c r="B13796" t="s">
        <v>32369</v>
      </c>
      <c r="C13796" s="83" t="s">
        <v>99755</v>
      </c>
      <c r="D13796" s="4">
        <v>1355</v>
      </c>
      <c r="E13796" s="4">
        <v>1355</v>
      </c>
    </row>
    <row r="13797" spans="1:5" x14ac:dyDescent="0.3">
      <c r="A13797" t="s">
        <v>32370</v>
      </c>
      <c r="B13797" t="s">
        <v>32371</v>
      </c>
      <c r="C13797" s="83" t="s">
        <v>99836</v>
      </c>
      <c r="D13797" s="4">
        <v>400</v>
      </c>
      <c r="E13797" s="4">
        <v>400</v>
      </c>
    </row>
    <row r="13798" spans="1:5" x14ac:dyDescent="0.3">
      <c r="A13798" t="s">
        <v>32372</v>
      </c>
      <c r="B13798" t="s">
        <v>32373</v>
      </c>
      <c r="C13798" s="83" t="s">
        <v>99836</v>
      </c>
      <c r="D13798" s="4">
        <v>529.01</v>
      </c>
      <c r="E13798" s="4">
        <v>529.01</v>
      </c>
    </row>
    <row r="13799" spans="1:5" x14ac:dyDescent="0.3">
      <c r="A13799" t="s">
        <v>32374</v>
      </c>
      <c r="B13799" t="s">
        <v>32375</v>
      </c>
      <c r="C13799" s="83" t="s">
        <v>99836</v>
      </c>
      <c r="D13799" s="4">
        <v>71</v>
      </c>
      <c r="E13799" s="4">
        <v>71</v>
      </c>
    </row>
    <row r="13800" spans="1:5" x14ac:dyDescent="0.3">
      <c r="A13800" t="s">
        <v>32376</v>
      </c>
      <c r="B13800" t="s">
        <v>32377</v>
      </c>
      <c r="C13800" s="83" t="s">
        <v>99755</v>
      </c>
      <c r="D13800" s="4">
        <v>1355.01</v>
      </c>
      <c r="E13800" s="4">
        <v>1355.01</v>
      </c>
    </row>
    <row r="13801" spans="1:5" x14ac:dyDescent="0.3">
      <c r="A13801" t="s">
        <v>32378</v>
      </c>
      <c r="B13801" t="s">
        <v>32379</v>
      </c>
      <c r="C13801" s="83" t="s">
        <v>99755</v>
      </c>
      <c r="D13801" s="4">
        <v>4685.01</v>
      </c>
      <c r="E13801" s="4">
        <v>4685.01</v>
      </c>
    </row>
    <row r="13802" spans="1:5" x14ac:dyDescent="0.3">
      <c r="A13802" t="s">
        <v>32380</v>
      </c>
      <c r="B13802" t="s">
        <v>32381</v>
      </c>
      <c r="C13802" s="83" t="s">
        <v>99754</v>
      </c>
      <c r="D13802" s="4">
        <v>18973</v>
      </c>
      <c r="E13802" s="4">
        <v>18973</v>
      </c>
    </row>
    <row r="13803" spans="1:5" x14ac:dyDescent="0.3">
      <c r="A13803" t="s">
        <v>32382</v>
      </c>
      <c r="B13803" t="s">
        <v>32383</v>
      </c>
      <c r="C13803" s="83" t="s">
        <v>99836</v>
      </c>
      <c r="D13803" s="4">
        <v>656</v>
      </c>
      <c r="E13803" s="4">
        <v>656</v>
      </c>
    </row>
    <row r="13804" spans="1:5" x14ac:dyDescent="0.3">
      <c r="A13804" t="s">
        <v>32384</v>
      </c>
      <c r="B13804" t="s">
        <v>32385</v>
      </c>
      <c r="C13804" s="83" t="s">
        <v>99755</v>
      </c>
      <c r="D13804" s="4">
        <v>2505.0100000000002</v>
      </c>
      <c r="E13804" s="4">
        <v>2505.0100000000002</v>
      </c>
    </row>
    <row r="13805" spans="1:5" x14ac:dyDescent="0.3">
      <c r="A13805" t="s">
        <v>32386</v>
      </c>
      <c r="B13805" t="s">
        <v>32387</v>
      </c>
      <c r="C13805" s="83" t="s">
        <v>99755</v>
      </c>
      <c r="D13805" s="4">
        <v>3530</v>
      </c>
      <c r="E13805" s="4">
        <v>3530</v>
      </c>
    </row>
    <row r="13806" spans="1:5" x14ac:dyDescent="0.3">
      <c r="A13806" t="s">
        <v>32388</v>
      </c>
      <c r="B13806" t="s">
        <v>32389</v>
      </c>
      <c r="C13806" s="83" t="s">
        <v>99755</v>
      </c>
      <c r="D13806" s="4">
        <v>1355.01</v>
      </c>
      <c r="E13806" s="4">
        <v>1355.01</v>
      </c>
    </row>
    <row r="13807" spans="1:5" x14ac:dyDescent="0.3">
      <c r="A13807" t="s">
        <v>32390</v>
      </c>
      <c r="B13807" t="s">
        <v>32391</v>
      </c>
      <c r="C13807" s="83" t="s">
        <v>99755</v>
      </c>
      <c r="D13807" s="4">
        <v>13163.01</v>
      </c>
      <c r="E13807" s="4">
        <v>13163.01</v>
      </c>
    </row>
    <row r="13808" spans="1:5" x14ac:dyDescent="0.3">
      <c r="A13808" t="s">
        <v>32392</v>
      </c>
      <c r="B13808" t="s">
        <v>32393</v>
      </c>
      <c r="C13808" s="83" t="s">
        <v>99755</v>
      </c>
      <c r="D13808" s="4">
        <v>23214.01</v>
      </c>
      <c r="E13808" s="4">
        <v>23214.01</v>
      </c>
    </row>
    <row r="13809" spans="1:5" x14ac:dyDescent="0.3">
      <c r="A13809" t="s">
        <v>32394</v>
      </c>
      <c r="B13809" t="s">
        <v>32395</v>
      </c>
      <c r="C13809" s="83" t="s">
        <v>99755</v>
      </c>
      <c r="D13809" s="4">
        <v>13163.01</v>
      </c>
      <c r="E13809" s="4">
        <v>13163.01</v>
      </c>
    </row>
    <row r="13810" spans="1:5" x14ac:dyDescent="0.3">
      <c r="A13810" t="s">
        <v>32396</v>
      </c>
      <c r="B13810" t="s">
        <v>32397</v>
      </c>
      <c r="C13810" s="83" t="s">
        <v>99755</v>
      </c>
      <c r="D13810" s="4">
        <v>13163.01</v>
      </c>
      <c r="E13810" s="4">
        <v>13163.01</v>
      </c>
    </row>
    <row r="13811" spans="1:5" x14ac:dyDescent="0.3">
      <c r="A13811" t="s">
        <v>32398</v>
      </c>
      <c r="B13811" t="s">
        <v>32399</v>
      </c>
      <c r="C13811" s="83" t="s">
        <v>99755</v>
      </c>
      <c r="D13811" s="4">
        <v>24494.01</v>
      </c>
      <c r="E13811" s="4">
        <v>24494.01</v>
      </c>
    </row>
    <row r="13812" spans="1:5" x14ac:dyDescent="0.3">
      <c r="A13812" t="s">
        <v>32400</v>
      </c>
      <c r="B13812" t="s">
        <v>32401</v>
      </c>
      <c r="C13812" s="83" t="s">
        <v>99755</v>
      </c>
      <c r="D13812" s="4">
        <v>4685.01</v>
      </c>
      <c r="E13812" s="4">
        <v>4685.01</v>
      </c>
    </row>
    <row r="13813" spans="1:5" x14ac:dyDescent="0.3">
      <c r="A13813" t="s">
        <v>32402</v>
      </c>
      <c r="B13813" t="s">
        <v>17402</v>
      </c>
      <c r="C13813" s="83" t="s">
        <v>99760</v>
      </c>
      <c r="D13813" s="4">
        <v>1355.01</v>
      </c>
      <c r="E13813" s="4">
        <v>1355.01</v>
      </c>
    </row>
    <row r="13814" spans="1:5" x14ac:dyDescent="0.3">
      <c r="A13814" t="s">
        <v>32403</v>
      </c>
      <c r="B13814" t="s">
        <v>32404</v>
      </c>
      <c r="C13814" s="83" t="s">
        <v>99755</v>
      </c>
      <c r="D13814" s="4">
        <v>2505.0100000000002</v>
      </c>
      <c r="E13814" s="4">
        <v>2505.0100000000002</v>
      </c>
    </row>
    <row r="13815" spans="1:5" x14ac:dyDescent="0.3">
      <c r="A13815" t="s">
        <v>32405</v>
      </c>
      <c r="B13815" t="s">
        <v>32406</v>
      </c>
      <c r="C13815" s="83" t="s">
        <v>99755</v>
      </c>
      <c r="D13815" s="4">
        <v>19803.009999999998</v>
      </c>
      <c r="E13815" s="4">
        <v>19803.009999999998</v>
      </c>
    </row>
    <row r="13816" spans="1:5" x14ac:dyDescent="0.3">
      <c r="A13816" t="s">
        <v>32407</v>
      </c>
      <c r="B13816" t="s">
        <v>32408</v>
      </c>
      <c r="C13816" s="83" t="s">
        <v>99836</v>
      </c>
      <c r="D13816" s="4">
        <v>1355.01</v>
      </c>
      <c r="E13816" s="4">
        <v>1355.01</v>
      </c>
    </row>
    <row r="13817" spans="1:5" x14ac:dyDescent="0.3">
      <c r="A13817" t="s">
        <v>32409</v>
      </c>
      <c r="B13817" t="s">
        <v>32410</v>
      </c>
      <c r="C13817" s="83" t="s">
        <v>99755</v>
      </c>
      <c r="D13817" s="4">
        <v>246</v>
      </c>
      <c r="E13817" s="4">
        <v>246</v>
      </c>
    </row>
    <row r="13818" spans="1:5" x14ac:dyDescent="0.3">
      <c r="A13818" t="s">
        <v>32411</v>
      </c>
      <c r="B13818" t="s">
        <v>32412</v>
      </c>
      <c r="C13818" s="83" t="s">
        <v>99755</v>
      </c>
      <c r="D13818" s="4">
        <v>4685.01</v>
      </c>
      <c r="E13818" s="4">
        <v>4685.01</v>
      </c>
    </row>
    <row r="13819" spans="1:5" x14ac:dyDescent="0.3">
      <c r="A13819" t="s">
        <v>32413</v>
      </c>
      <c r="B13819" t="s">
        <v>32414</v>
      </c>
      <c r="C13819" s="83" t="s">
        <v>99755</v>
      </c>
      <c r="D13819" s="4">
        <v>3530.01</v>
      </c>
      <c r="E13819" s="4">
        <v>3530.01</v>
      </c>
    </row>
    <row r="13820" spans="1:5" x14ac:dyDescent="0.3">
      <c r="A13820" t="s">
        <v>32415</v>
      </c>
      <c r="B13820" t="s">
        <v>32416</v>
      </c>
      <c r="C13820" s="83" t="s">
        <v>99755</v>
      </c>
      <c r="D13820" s="4">
        <v>1355.01</v>
      </c>
      <c r="E13820" s="4">
        <v>1355.01</v>
      </c>
    </row>
    <row r="13821" spans="1:5" x14ac:dyDescent="0.3">
      <c r="A13821" t="s">
        <v>32417</v>
      </c>
      <c r="B13821" t="s">
        <v>32418</v>
      </c>
      <c r="C13821" s="83" t="s">
        <v>99836</v>
      </c>
      <c r="D13821" s="4">
        <v>656.01</v>
      </c>
      <c r="E13821" s="4">
        <v>656.01</v>
      </c>
    </row>
    <row r="13822" spans="1:5" x14ac:dyDescent="0.3">
      <c r="A13822" t="s">
        <v>32419</v>
      </c>
      <c r="B13822" t="s">
        <v>32420</v>
      </c>
      <c r="C13822" s="83" t="s">
        <v>99836</v>
      </c>
      <c r="D13822" s="4">
        <v>529.01</v>
      </c>
      <c r="E13822" s="4">
        <v>529.01</v>
      </c>
    </row>
    <row r="13823" spans="1:5" x14ac:dyDescent="0.3">
      <c r="A13823" t="s">
        <v>32421</v>
      </c>
      <c r="B13823" t="s">
        <v>32422</v>
      </c>
      <c r="C13823" s="83" t="s">
        <v>99836</v>
      </c>
      <c r="D13823" s="4">
        <v>324.01</v>
      </c>
      <c r="E13823" s="4">
        <v>324.01</v>
      </c>
    </row>
    <row r="13824" spans="1:5" x14ac:dyDescent="0.3">
      <c r="A13824" t="s">
        <v>32423</v>
      </c>
      <c r="B13824" t="s">
        <v>32424</v>
      </c>
      <c r="C13824" s="83" t="s">
        <v>99755</v>
      </c>
      <c r="D13824" s="4">
        <v>4685.01</v>
      </c>
      <c r="E13824" s="4">
        <v>4685.01</v>
      </c>
    </row>
    <row r="13825" spans="1:5" x14ac:dyDescent="0.3">
      <c r="A13825" t="s">
        <v>32425</v>
      </c>
      <c r="B13825" t="s">
        <v>32426</v>
      </c>
      <c r="C13825" s="83" t="s">
        <v>99755</v>
      </c>
      <c r="D13825" s="4">
        <v>529.01</v>
      </c>
      <c r="E13825" s="4">
        <v>529.01</v>
      </c>
    </row>
    <row r="13826" spans="1:5" x14ac:dyDescent="0.3">
      <c r="A13826" t="s">
        <v>32427</v>
      </c>
      <c r="B13826" t="s">
        <v>32428</v>
      </c>
      <c r="C13826" s="83" t="s">
        <v>99755</v>
      </c>
      <c r="D13826" s="4">
        <v>1355.01</v>
      </c>
      <c r="E13826" s="4">
        <v>1355.01</v>
      </c>
    </row>
    <row r="13827" spans="1:5" x14ac:dyDescent="0.3">
      <c r="A13827" t="s">
        <v>32429</v>
      </c>
      <c r="B13827" t="s">
        <v>32430</v>
      </c>
      <c r="C13827" s="83" t="s">
        <v>99755</v>
      </c>
      <c r="D13827" s="4">
        <v>1355.01</v>
      </c>
      <c r="E13827" s="4">
        <v>1355.01</v>
      </c>
    </row>
    <row r="13828" spans="1:5" x14ac:dyDescent="0.3">
      <c r="A13828" t="s">
        <v>32431</v>
      </c>
      <c r="B13828" t="s">
        <v>32432</v>
      </c>
      <c r="C13828" s="83" t="s">
        <v>99755</v>
      </c>
      <c r="D13828" s="4">
        <v>4685.01</v>
      </c>
      <c r="E13828" s="4">
        <v>4685.01</v>
      </c>
    </row>
    <row r="13829" spans="1:5" x14ac:dyDescent="0.3">
      <c r="A13829" t="s">
        <v>32433</v>
      </c>
      <c r="B13829" t="s">
        <v>17426</v>
      </c>
      <c r="C13829" s="83" t="s">
        <v>99760</v>
      </c>
      <c r="D13829" s="4">
        <v>1355.01</v>
      </c>
      <c r="E13829" s="4">
        <v>1355.01</v>
      </c>
    </row>
    <row r="13830" spans="1:5" x14ac:dyDescent="0.3">
      <c r="A13830" t="s">
        <v>32434</v>
      </c>
      <c r="B13830" t="s">
        <v>19756</v>
      </c>
      <c r="C13830" s="83" t="s">
        <v>99760</v>
      </c>
      <c r="D13830" s="4">
        <v>1355.01</v>
      </c>
      <c r="E13830" s="4">
        <v>1355.01</v>
      </c>
    </row>
    <row r="13831" spans="1:5" x14ac:dyDescent="0.3">
      <c r="A13831" t="s">
        <v>32435</v>
      </c>
      <c r="B13831" t="s">
        <v>17431</v>
      </c>
      <c r="C13831" s="83" t="s">
        <v>99760</v>
      </c>
      <c r="D13831" s="4">
        <v>1355.01</v>
      </c>
      <c r="E13831" s="4">
        <v>1355.01</v>
      </c>
    </row>
    <row r="13832" spans="1:5" x14ac:dyDescent="0.3">
      <c r="A13832" t="s">
        <v>32436</v>
      </c>
      <c r="B13832" t="s">
        <v>32437</v>
      </c>
      <c r="C13832" s="83" t="s">
        <v>99755</v>
      </c>
      <c r="D13832" s="4">
        <v>2505.0100000000002</v>
      </c>
      <c r="E13832" s="4">
        <v>2505.0100000000002</v>
      </c>
    </row>
    <row r="13833" spans="1:5" x14ac:dyDescent="0.3">
      <c r="A13833" t="s">
        <v>32438</v>
      </c>
      <c r="B13833" t="s">
        <v>32439</v>
      </c>
      <c r="C13833" s="83" t="s">
        <v>99755</v>
      </c>
      <c r="D13833" s="4">
        <v>4685</v>
      </c>
      <c r="E13833" s="4">
        <v>4685</v>
      </c>
    </row>
    <row r="13834" spans="1:5" x14ac:dyDescent="0.3">
      <c r="A13834" t="s">
        <v>32440</v>
      </c>
      <c r="B13834" t="s">
        <v>32441</v>
      </c>
      <c r="C13834" s="83" t="s">
        <v>99755</v>
      </c>
      <c r="D13834" s="4">
        <v>1355</v>
      </c>
      <c r="E13834" s="4">
        <v>1355</v>
      </c>
    </row>
    <row r="13835" spans="1:5" x14ac:dyDescent="0.3">
      <c r="A13835" t="s">
        <v>32442</v>
      </c>
      <c r="B13835" t="s">
        <v>32443</v>
      </c>
      <c r="C13835" s="83" t="s">
        <v>99755</v>
      </c>
      <c r="D13835" s="4">
        <v>10804.01</v>
      </c>
      <c r="E13835" s="4">
        <v>10804.01</v>
      </c>
    </row>
    <row r="13836" spans="1:5" x14ac:dyDescent="0.3">
      <c r="A13836" t="s">
        <v>32444</v>
      </c>
      <c r="B13836" t="s">
        <v>32445</v>
      </c>
      <c r="C13836" s="83" t="s">
        <v>99755</v>
      </c>
      <c r="D13836" s="4">
        <v>13146.01</v>
      </c>
      <c r="E13836" s="4">
        <v>13146.01</v>
      </c>
    </row>
    <row r="13837" spans="1:5" x14ac:dyDescent="0.3">
      <c r="A13837" t="s">
        <v>32446</v>
      </c>
      <c r="B13837" t="s">
        <v>32447</v>
      </c>
      <c r="C13837" s="83" t="s">
        <v>99755</v>
      </c>
      <c r="D13837" s="4">
        <v>2505.0100000000002</v>
      </c>
      <c r="E13837" s="4">
        <v>2505.0100000000002</v>
      </c>
    </row>
    <row r="13838" spans="1:5" x14ac:dyDescent="0.3">
      <c r="A13838" t="s">
        <v>32448</v>
      </c>
      <c r="B13838" t="s">
        <v>32449</v>
      </c>
      <c r="C13838" s="83" t="s">
        <v>99755</v>
      </c>
      <c r="D13838" s="4">
        <v>13146.01</v>
      </c>
      <c r="E13838" s="4">
        <v>13146.01</v>
      </c>
    </row>
    <row r="13839" spans="1:5" x14ac:dyDescent="0.3">
      <c r="A13839" t="s">
        <v>32450</v>
      </c>
      <c r="B13839" t="s">
        <v>32451</v>
      </c>
      <c r="C13839" s="83" t="s">
        <v>99755</v>
      </c>
      <c r="D13839" s="4">
        <v>656.01</v>
      </c>
      <c r="E13839" s="4">
        <v>656.01</v>
      </c>
    </row>
    <row r="13840" spans="1:5" x14ac:dyDescent="0.3">
      <c r="A13840" t="s">
        <v>32452</v>
      </c>
      <c r="B13840" t="s">
        <v>32453</v>
      </c>
      <c r="C13840" s="83" t="s">
        <v>99755</v>
      </c>
      <c r="D13840" s="4">
        <v>656</v>
      </c>
      <c r="E13840" s="4">
        <v>656</v>
      </c>
    </row>
    <row r="13841" spans="1:5" x14ac:dyDescent="0.3">
      <c r="A13841" t="s">
        <v>32454</v>
      </c>
      <c r="B13841" t="s">
        <v>32455</v>
      </c>
      <c r="C13841" s="83" t="s">
        <v>99755</v>
      </c>
      <c r="D13841" s="4">
        <v>2505.0100000000002</v>
      </c>
      <c r="E13841" s="4">
        <v>2505.0100000000002</v>
      </c>
    </row>
    <row r="13842" spans="1:5" x14ac:dyDescent="0.3">
      <c r="A13842" t="s">
        <v>32456</v>
      </c>
      <c r="B13842" t="s">
        <v>32457</v>
      </c>
      <c r="C13842" s="83" t="s">
        <v>99836</v>
      </c>
      <c r="D13842" s="4">
        <v>79</v>
      </c>
      <c r="E13842" s="4">
        <v>79</v>
      </c>
    </row>
    <row r="13843" spans="1:5" x14ac:dyDescent="0.3">
      <c r="A13843" t="s">
        <v>32458</v>
      </c>
      <c r="B13843" t="s">
        <v>32459</v>
      </c>
      <c r="C13843" s="83" t="s">
        <v>99755</v>
      </c>
      <c r="D13843" s="4">
        <v>529</v>
      </c>
      <c r="E13843" s="4">
        <v>529</v>
      </c>
    </row>
    <row r="13844" spans="1:5" x14ac:dyDescent="0.3">
      <c r="A13844" t="s">
        <v>32460</v>
      </c>
      <c r="B13844" t="s">
        <v>32461</v>
      </c>
      <c r="C13844" s="83" t="s">
        <v>99755</v>
      </c>
      <c r="D13844" s="4">
        <v>529</v>
      </c>
      <c r="E13844" s="4">
        <v>529</v>
      </c>
    </row>
    <row r="13845" spans="1:5" x14ac:dyDescent="0.3">
      <c r="A13845" t="s">
        <v>32462</v>
      </c>
      <c r="B13845" t="s">
        <v>32463</v>
      </c>
      <c r="C13845" s="83" t="s">
        <v>99755</v>
      </c>
      <c r="D13845" s="4">
        <v>324</v>
      </c>
      <c r="E13845" s="4">
        <v>324</v>
      </c>
    </row>
    <row r="13846" spans="1:5" x14ac:dyDescent="0.3">
      <c r="A13846" t="s">
        <v>32464</v>
      </c>
      <c r="B13846" t="s">
        <v>32465</v>
      </c>
      <c r="C13846" s="83" t="s">
        <v>99755</v>
      </c>
      <c r="D13846" s="4">
        <v>18973.009999999998</v>
      </c>
      <c r="E13846" s="4">
        <v>18973.009999999998</v>
      </c>
    </row>
    <row r="13847" spans="1:5" x14ac:dyDescent="0.3">
      <c r="A13847" t="s">
        <v>32466</v>
      </c>
      <c r="B13847" t="s">
        <v>32467</v>
      </c>
      <c r="C13847" s="83" t="s">
        <v>99755</v>
      </c>
      <c r="D13847" s="4">
        <v>3530.01</v>
      </c>
      <c r="E13847" s="4">
        <v>3530.01</v>
      </c>
    </row>
    <row r="13848" spans="1:5" x14ac:dyDescent="0.3">
      <c r="A13848" t="s">
        <v>32468</v>
      </c>
      <c r="B13848" t="s">
        <v>32469</v>
      </c>
      <c r="C13848" s="83" t="s">
        <v>99755</v>
      </c>
      <c r="D13848" s="4">
        <v>3530.01</v>
      </c>
      <c r="E13848" s="4">
        <v>3530.01</v>
      </c>
    </row>
    <row r="13849" spans="1:5" x14ac:dyDescent="0.3">
      <c r="A13849" t="s">
        <v>32470</v>
      </c>
      <c r="B13849" t="s">
        <v>32471</v>
      </c>
      <c r="C13849" s="83" t="s">
        <v>99836</v>
      </c>
      <c r="D13849" s="4">
        <v>1355</v>
      </c>
      <c r="E13849" s="4">
        <v>1355</v>
      </c>
    </row>
    <row r="13850" spans="1:5" x14ac:dyDescent="0.3">
      <c r="A13850" t="s">
        <v>32472</v>
      </c>
      <c r="B13850" t="s">
        <v>32473</v>
      </c>
      <c r="C13850" s="83" t="s">
        <v>99836</v>
      </c>
      <c r="D13850" s="4">
        <v>2505</v>
      </c>
      <c r="E13850" s="4">
        <v>2505</v>
      </c>
    </row>
    <row r="13851" spans="1:5" x14ac:dyDescent="0.3">
      <c r="A13851" t="s">
        <v>32474</v>
      </c>
      <c r="B13851" t="s">
        <v>32475</v>
      </c>
      <c r="C13851" s="83" t="s">
        <v>99755</v>
      </c>
      <c r="D13851" s="4">
        <v>1355</v>
      </c>
      <c r="E13851" s="4">
        <v>1355</v>
      </c>
    </row>
    <row r="13852" spans="1:5" x14ac:dyDescent="0.3">
      <c r="A13852" t="s">
        <v>32476</v>
      </c>
      <c r="B13852" t="s">
        <v>32477</v>
      </c>
      <c r="C13852" s="83" t="s">
        <v>99755</v>
      </c>
      <c r="D13852" s="4">
        <v>1355.01</v>
      </c>
      <c r="E13852" s="4">
        <v>1355.01</v>
      </c>
    </row>
    <row r="13853" spans="1:5" x14ac:dyDescent="0.3">
      <c r="A13853" t="s">
        <v>32478</v>
      </c>
      <c r="B13853" t="s">
        <v>32479</v>
      </c>
      <c r="C13853" s="83" t="s">
        <v>99753</v>
      </c>
      <c r="D13853" s="4">
        <v>3530</v>
      </c>
      <c r="E13853" s="4">
        <v>3530</v>
      </c>
    </row>
    <row r="13854" spans="1:5" x14ac:dyDescent="0.3">
      <c r="A13854" t="s">
        <v>32480</v>
      </c>
      <c r="B13854" t="s">
        <v>32481</v>
      </c>
      <c r="C13854" s="83" t="s">
        <v>99836</v>
      </c>
      <c r="D13854" s="4">
        <v>0</v>
      </c>
      <c r="E13854" s="4">
        <v>0</v>
      </c>
    </row>
    <row r="13855" spans="1:5" x14ac:dyDescent="0.3">
      <c r="A13855" t="s">
        <v>32482</v>
      </c>
      <c r="B13855" t="s">
        <v>32483</v>
      </c>
      <c r="C13855" s="83" t="s">
        <v>99755</v>
      </c>
      <c r="D13855" s="4">
        <v>2505.0100000000002</v>
      </c>
      <c r="E13855" s="4">
        <v>2505.0100000000002</v>
      </c>
    </row>
    <row r="13856" spans="1:5" x14ac:dyDescent="0.3">
      <c r="A13856" t="s">
        <v>32484</v>
      </c>
      <c r="B13856" t="s">
        <v>32485</v>
      </c>
      <c r="C13856" s="83" t="s">
        <v>99755</v>
      </c>
      <c r="D13856" s="4">
        <v>2505.0100000000002</v>
      </c>
      <c r="E13856" s="4">
        <v>2505.0100000000002</v>
      </c>
    </row>
    <row r="13857" spans="1:5" x14ac:dyDescent="0.3">
      <c r="A13857" t="s">
        <v>32486</v>
      </c>
      <c r="B13857" t="s">
        <v>32487</v>
      </c>
      <c r="C13857" s="83" t="s">
        <v>99755</v>
      </c>
      <c r="D13857" s="4">
        <v>2505.0100000000002</v>
      </c>
      <c r="E13857" s="4">
        <v>2505.0100000000002</v>
      </c>
    </row>
    <row r="13858" spans="1:5" x14ac:dyDescent="0.3">
      <c r="A13858" t="s">
        <v>32488</v>
      </c>
      <c r="B13858" t="s">
        <v>32489</v>
      </c>
      <c r="C13858" s="83" t="s">
        <v>99755</v>
      </c>
      <c r="D13858" s="4">
        <v>2505.0100000000002</v>
      </c>
      <c r="E13858" s="4">
        <v>2505.0100000000002</v>
      </c>
    </row>
    <row r="13859" spans="1:5" x14ac:dyDescent="0.3">
      <c r="A13859" t="s">
        <v>32490</v>
      </c>
      <c r="B13859" t="s">
        <v>32491</v>
      </c>
      <c r="C13859" s="83" t="s">
        <v>99755</v>
      </c>
      <c r="D13859" s="4">
        <v>2505.0100000000002</v>
      </c>
      <c r="E13859" s="4">
        <v>2505.0100000000002</v>
      </c>
    </row>
    <row r="13860" spans="1:5" x14ac:dyDescent="0.3">
      <c r="A13860" t="s">
        <v>32492</v>
      </c>
      <c r="B13860" t="s">
        <v>32493</v>
      </c>
      <c r="C13860" s="83" t="s">
        <v>99755</v>
      </c>
      <c r="D13860" s="4">
        <v>4685</v>
      </c>
      <c r="E13860" s="4">
        <v>4685</v>
      </c>
    </row>
    <row r="13861" spans="1:5" x14ac:dyDescent="0.3">
      <c r="A13861" t="s">
        <v>32494</v>
      </c>
      <c r="B13861" t="s">
        <v>32495</v>
      </c>
      <c r="C13861" s="83" t="s">
        <v>99755</v>
      </c>
      <c r="D13861" s="4">
        <v>4685</v>
      </c>
      <c r="E13861" s="4">
        <v>4685</v>
      </c>
    </row>
    <row r="13862" spans="1:5" x14ac:dyDescent="0.3">
      <c r="A13862" t="s">
        <v>105026</v>
      </c>
      <c r="B13862" t="s">
        <v>105082</v>
      </c>
      <c r="C13862" s="86" t="s">
        <v>99755</v>
      </c>
      <c r="D13862" s="4">
        <v>4685</v>
      </c>
      <c r="E13862" s="4">
        <v>4685</v>
      </c>
    </row>
    <row r="13863" spans="1:5" x14ac:dyDescent="0.3">
      <c r="A13863" t="s">
        <v>32496</v>
      </c>
      <c r="B13863" t="s">
        <v>32497</v>
      </c>
      <c r="C13863" s="83" t="s">
        <v>99755</v>
      </c>
      <c r="D13863" s="4">
        <v>3530.01</v>
      </c>
      <c r="E13863" s="4">
        <v>3530.01</v>
      </c>
    </row>
    <row r="13864" spans="1:5" x14ac:dyDescent="0.3">
      <c r="A13864" t="s">
        <v>32498</v>
      </c>
      <c r="B13864" t="s">
        <v>32499</v>
      </c>
      <c r="C13864" s="83" t="s">
        <v>99755</v>
      </c>
      <c r="D13864" s="4">
        <v>3530.01</v>
      </c>
      <c r="E13864" s="4">
        <v>3530.01</v>
      </c>
    </row>
    <row r="13865" spans="1:5" x14ac:dyDescent="0.3">
      <c r="A13865" t="s">
        <v>32500</v>
      </c>
      <c r="B13865" t="s">
        <v>32501</v>
      </c>
      <c r="C13865" s="83" t="s">
        <v>99755</v>
      </c>
      <c r="D13865" s="4">
        <v>3530.01</v>
      </c>
      <c r="E13865" s="4">
        <v>3530.01</v>
      </c>
    </row>
    <row r="13866" spans="1:5" x14ac:dyDescent="0.3">
      <c r="A13866" t="s">
        <v>32502</v>
      </c>
      <c r="B13866" t="s">
        <v>32503</v>
      </c>
      <c r="C13866" s="83" t="s">
        <v>99755</v>
      </c>
      <c r="D13866" s="4">
        <v>3530.01</v>
      </c>
      <c r="E13866" s="4">
        <v>3530.01</v>
      </c>
    </row>
    <row r="13867" spans="1:5" x14ac:dyDescent="0.3">
      <c r="A13867" t="s">
        <v>32504</v>
      </c>
      <c r="B13867" t="s">
        <v>32505</v>
      </c>
      <c r="C13867" s="83" t="s">
        <v>99755</v>
      </c>
      <c r="D13867" s="4">
        <v>3530.01</v>
      </c>
      <c r="E13867" s="4">
        <v>3530.01</v>
      </c>
    </row>
    <row r="13868" spans="1:5" x14ac:dyDescent="0.3">
      <c r="A13868" t="s">
        <v>32506</v>
      </c>
      <c r="B13868" t="s">
        <v>32507</v>
      </c>
      <c r="C13868" s="83" t="s">
        <v>99755</v>
      </c>
      <c r="D13868" s="4">
        <v>3530.01</v>
      </c>
      <c r="E13868" s="4">
        <v>3530.01</v>
      </c>
    </row>
    <row r="13869" spans="1:5" x14ac:dyDescent="0.3">
      <c r="A13869" t="s">
        <v>32508</v>
      </c>
      <c r="B13869" t="s">
        <v>32509</v>
      </c>
      <c r="C13869" s="83" t="s">
        <v>99755</v>
      </c>
      <c r="D13869" s="4">
        <v>3530.01</v>
      </c>
      <c r="E13869" s="4">
        <v>3530.01</v>
      </c>
    </row>
    <row r="13870" spans="1:5" x14ac:dyDescent="0.3">
      <c r="A13870" t="s">
        <v>32510</v>
      </c>
      <c r="B13870" t="s">
        <v>32511</v>
      </c>
      <c r="C13870" s="83" t="s">
        <v>99755</v>
      </c>
      <c r="D13870" s="4">
        <v>3530.01</v>
      </c>
      <c r="E13870" s="4">
        <v>3530.01</v>
      </c>
    </row>
    <row r="13871" spans="1:5" x14ac:dyDescent="0.3">
      <c r="A13871" t="s">
        <v>32512</v>
      </c>
      <c r="B13871" t="s">
        <v>32513</v>
      </c>
      <c r="C13871" s="83" t="s">
        <v>99755</v>
      </c>
      <c r="D13871" s="4">
        <v>3530.01</v>
      </c>
      <c r="E13871" s="4">
        <v>3530.01</v>
      </c>
    </row>
    <row r="13872" spans="1:5" x14ac:dyDescent="0.3">
      <c r="A13872" t="s">
        <v>32514</v>
      </c>
      <c r="B13872" t="s">
        <v>32515</v>
      </c>
      <c r="C13872" s="83" t="s">
        <v>99755</v>
      </c>
      <c r="D13872" s="4">
        <v>3530.01</v>
      </c>
      <c r="E13872" s="4">
        <v>3530.01</v>
      </c>
    </row>
    <row r="13873" spans="1:5" x14ac:dyDescent="0.3">
      <c r="A13873" t="s">
        <v>32516</v>
      </c>
      <c r="B13873" t="s">
        <v>32517</v>
      </c>
      <c r="C13873" s="83" t="s">
        <v>99755</v>
      </c>
      <c r="D13873" s="4">
        <v>3530.01</v>
      </c>
      <c r="E13873" s="4">
        <v>3530.01</v>
      </c>
    </row>
    <row r="13874" spans="1:5" x14ac:dyDescent="0.3">
      <c r="A13874" t="s">
        <v>32518</v>
      </c>
      <c r="B13874" t="s">
        <v>32519</v>
      </c>
      <c r="C13874" s="83" t="s">
        <v>99755</v>
      </c>
      <c r="D13874" s="4">
        <v>3530.01</v>
      </c>
      <c r="E13874" s="4">
        <v>3530.01</v>
      </c>
    </row>
    <row r="13875" spans="1:5" x14ac:dyDescent="0.3">
      <c r="A13875" t="s">
        <v>32520</v>
      </c>
      <c r="B13875" t="s">
        <v>32521</v>
      </c>
      <c r="C13875" s="83" t="s">
        <v>99755</v>
      </c>
      <c r="D13875" s="4">
        <v>4685.01</v>
      </c>
      <c r="E13875" s="4">
        <v>4685.01</v>
      </c>
    </row>
    <row r="13876" spans="1:5" x14ac:dyDescent="0.3">
      <c r="A13876" t="s">
        <v>32522</v>
      </c>
      <c r="B13876" t="s">
        <v>32523</v>
      </c>
      <c r="C13876" s="83" t="s">
        <v>99755</v>
      </c>
      <c r="D13876" s="4">
        <v>4685.01</v>
      </c>
      <c r="E13876" s="4">
        <v>4685.01</v>
      </c>
    </row>
    <row r="13877" spans="1:5" x14ac:dyDescent="0.3">
      <c r="A13877" t="s">
        <v>32524</v>
      </c>
      <c r="B13877" t="s">
        <v>32525</v>
      </c>
      <c r="C13877" s="83" t="s">
        <v>99755</v>
      </c>
      <c r="D13877" s="4">
        <v>3530.01</v>
      </c>
      <c r="E13877" s="4">
        <v>3530.01</v>
      </c>
    </row>
    <row r="13878" spans="1:5" x14ac:dyDescent="0.3">
      <c r="A13878" t="s">
        <v>32526</v>
      </c>
      <c r="B13878" t="s">
        <v>16514</v>
      </c>
      <c r="C13878" s="83" t="s">
        <v>99755</v>
      </c>
      <c r="D13878" s="4">
        <v>529.01</v>
      </c>
      <c r="E13878" s="4">
        <v>529.01</v>
      </c>
    </row>
    <row r="13879" spans="1:5" x14ac:dyDescent="0.3">
      <c r="A13879" t="s">
        <v>32527</v>
      </c>
      <c r="B13879" t="s">
        <v>16516</v>
      </c>
      <c r="C13879" s="83" t="s">
        <v>99755</v>
      </c>
      <c r="D13879" s="4">
        <v>656.01</v>
      </c>
      <c r="E13879" s="4">
        <v>656.01</v>
      </c>
    </row>
    <row r="13880" spans="1:5" x14ac:dyDescent="0.3">
      <c r="A13880" t="s">
        <v>32528</v>
      </c>
      <c r="B13880" t="s">
        <v>32529</v>
      </c>
      <c r="C13880" s="83" t="s">
        <v>99755</v>
      </c>
      <c r="D13880" s="4">
        <v>529</v>
      </c>
      <c r="E13880" s="4">
        <v>529</v>
      </c>
    </row>
    <row r="13881" spans="1:5" x14ac:dyDescent="0.3">
      <c r="A13881" t="s">
        <v>32530</v>
      </c>
      <c r="B13881" t="s">
        <v>32531</v>
      </c>
      <c r="C13881" s="83" t="s">
        <v>99755</v>
      </c>
      <c r="D13881" s="4">
        <v>529.01</v>
      </c>
      <c r="E13881" s="4">
        <v>529.01</v>
      </c>
    </row>
    <row r="13882" spans="1:5" x14ac:dyDescent="0.3">
      <c r="A13882" t="s">
        <v>32532</v>
      </c>
      <c r="B13882" t="s">
        <v>32533</v>
      </c>
      <c r="C13882" s="83" t="s">
        <v>99755</v>
      </c>
      <c r="D13882" s="4">
        <v>529</v>
      </c>
      <c r="E13882" s="4">
        <v>529</v>
      </c>
    </row>
    <row r="13883" spans="1:5" x14ac:dyDescent="0.3">
      <c r="A13883" t="s">
        <v>32534</v>
      </c>
      <c r="B13883" t="s">
        <v>16524</v>
      </c>
      <c r="C13883" s="83" t="s">
        <v>99755</v>
      </c>
      <c r="D13883" s="4">
        <v>398.75</v>
      </c>
      <c r="E13883" s="4">
        <v>398.75</v>
      </c>
    </row>
    <row r="13884" spans="1:5" x14ac:dyDescent="0.3">
      <c r="A13884" t="s">
        <v>32535</v>
      </c>
      <c r="B13884" t="s">
        <v>16526</v>
      </c>
      <c r="C13884" s="83" t="s">
        <v>99755</v>
      </c>
      <c r="D13884" s="4">
        <v>529</v>
      </c>
      <c r="E13884" s="4">
        <v>529</v>
      </c>
    </row>
    <row r="13885" spans="1:5" x14ac:dyDescent="0.3">
      <c r="A13885" t="s">
        <v>32536</v>
      </c>
      <c r="B13885" t="s">
        <v>32537</v>
      </c>
      <c r="C13885" s="83" t="s">
        <v>99755</v>
      </c>
      <c r="D13885" s="4">
        <v>529.01</v>
      </c>
      <c r="E13885" s="4">
        <v>529.01</v>
      </c>
    </row>
    <row r="13886" spans="1:5" x14ac:dyDescent="0.3">
      <c r="A13886" t="s">
        <v>32538</v>
      </c>
      <c r="B13886" t="s">
        <v>32539</v>
      </c>
      <c r="C13886" s="83" t="s">
        <v>99755</v>
      </c>
      <c r="D13886" s="4">
        <v>529.01</v>
      </c>
      <c r="E13886" s="4">
        <v>529.01</v>
      </c>
    </row>
    <row r="13887" spans="1:5" x14ac:dyDescent="0.3">
      <c r="A13887" t="s">
        <v>32540</v>
      </c>
      <c r="B13887" t="s">
        <v>16534</v>
      </c>
      <c r="C13887" s="83" t="s">
        <v>99755</v>
      </c>
      <c r="D13887" s="4">
        <v>529</v>
      </c>
      <c r="E13887" s="4">
        <v>529</v>
      </c>
    </row>
    <row r="13888" spans="1:5" x14ac:dyDescent="0.3">
      <c r="A13888" t="s">
        <v>32541</v>
      </c>
      <c r="B13888" t="s">
        <v>32542</v>
      </c>
      <c r="C13888" s="83" t="s">
        <v>99755</v>
      </c>
      <c r="D13888" s="4">
        <v>529</v>
      </c>
      <c r="E13888" s="4">
        <v>529</v>
      </c>
    </row>
    <row r="13889" spans="1:5" x14ac:dyDescent="0.3">
      <c r="A13889" t="s">
        <v>32543</v>
      </c>
      <c r="B13889" t="s">
        <v>32544</v>
      </c>
      <c r="C13889" s="83" t="s">
        <v>99755</v>
      </c>
      <c r="D13889" s="4">
        <v>529</v>
      </c>
      <c r="E13889" s="4">
        <v>529</v>
      </c>
    </row>
    <row r="13890" spans="1:5" x14ac:dyDescent="0.3">
      <c r="A13890" t="s">
        <v>32545</v>
      </c>
      <c r="B13890" t="s">
        <v>32546</v>
      </c>
      <c r="C13890" s="83" t="s">
        <v>99755</v>
      </c>
      <c r="D13890" s="4">
        <v>529</v>
      </c>
      <c r="E13890" s="4">
        <v>529</v>
      </c>
    </row>
    <row r="13891" spans="1:5" x14ac:dyDescent="0.3">
      <c r="A13891" t="s">
        <v>32547</v>
      </c>
      <c r="B13891" t="s">
        <v>32548</v>
      </c>
      <c r="C13891" s="83" t="s">
        <v>99755</v>
      </c>
      <c r="D13891" s="4">
        <v>529</v>
      </c>
      <c r="E13891" s="4">
        <v>529</v>
      </c>
    </row>
    <row r="13892" spans="1:5" x14ac:dyDescent="0.3">
      <c r="A13892" t="s">
        <v>32549</v>
      </c>
      <c r="B13892" t="s">
        <v>32550</v>
      </c>
      <c r="C13892" s="83" t="s">
        <v>99755</v>
      </c>
      <c r="D13892" s="4">
        <v>529</v>
      </c>
      <c r="E13892" s="4">
        <v>529</v>
      </c>
    </row>
    <row r="13893" spans="1:5" x14ac:dyDescent="0.3">
      <c r="A13893" t="s">
        <v>32551</v>
      </c>
      <c r="B13893" t="s">
        <v>32552</v>
      </c>
      <c r="C13893" s="83" t="s">
        <v>99755</v>
      </c>
      <c r="D13893" s="4">
        <v>529</v>
      </c>
      <c r="E13893" s="4">
        <v>529</v>
      </c>
    </row>
    <row r="13894" spans="1:5" x14ac:dyDescent="0.3">
      <c r="A13894" t="s">
        <v>32553</v>
      </c>
      <c r="B13894" t="s">
        <v>32554</v>
      </c>
      <c r="C13894" s="83" t="s">
        <v>99755</v>
      </c>
      <c r="D13894" s="4">
        <v>529</v>
      </c>
      <c r="E13894" s="4">
        <v>529</v>
      </c>
    </row>
    <row r="13895" spans="1:5" x14ac:dyDescent="0.3">
      <c r="A13895" t="s">
        <v>105027</v>
      </c>
      <c r="B13895" t="s">
        <v>105083</v>
      </c>
      <c r="C13895" s="86" t="s">
        <v>99755</v>
      </c>
      <c r="D13895" s="4">
        <v>529</v>
      </c>
      <c r="E13895" s="4">
        <v>529</v>
      </c>
    </row>
    <row r="13896" spans="1:5" x14ac:dyDescent="0.3">
      <c r="A13896" t="s">
        <v>32555</v>
      </c>
      <c r="B13896" t="s">
        <v>32556</v>
      </c>
      <c r="C13896" s="83" t="s">
        <v>99755</v>
      </c>
      <c r="D13896" s="4">
        <v>529</v>
      </c>
      <c r="E13896" s="4">
        <v>529</v>
      </c>
    </row>
    <row r="13897" spans="1:5" x14ac:dyDescent="0.3">
      <c r="A13897" t="s">
        <v>32557</v>
      </c>
      <c r="B13897" t="s">
        <v>32558</v>
      </c>
      <c r="C13897" s="83" t="s">
        <v>99755</v>
      </c>
      <c r="D13897" s="4">
        <v>529.01</v>
      </c>
      <c r="E13897" s="4">
        <v>529.01</v>
      </c>
    </row>
    <row r="13898" spans="1:5" x14ac:dyDescent="0.3">
      <c r="A13898" t="s">
        <v>32559</v>
      </c>
      <c r="B13898" t="s">
        <v>32560</v>
      </c>
      <c r="C13898" s="83" t="s">
        <v>99755</v>
      </c>
      <c r="D13898" s="4">
        <v>529</v>
      </c>
      <c r="E13898" s="4">
        <v>529</v>
      </c>
    </row>
    <row r="13899" spans="1:5" x14ac:dyDescent="0.3">
      <c r="A13899" t="s">
        <v>32561</v>
      </c>
      <c r="B13899" t="s">
        <v>32562</v>
      </c>
      <c r="C13899" s="83" t="s">
        <v>99755</v>
      </c>
      <c r="D13899" s="4">
        <v>529</v>
      </c>
      <c r="E13899" s="4">
        <v>529</v>
      </c>
    </row>
    <row r="13900" spans="1:5" x14ac:dyDescent="0.3">
      <c r="A13900" t="s">
        <v>32563</v>
      </c>
      <c r="B13900" t="s">
        <v>32564</v>
      </c>
      <c r="C13900" s="83" t="s">
        <v>99755</v>
      </c>
      <c r="D13900" s="4">
        <v>529</v>
      </c>
      <c r="E13900" s="4">
        <v>529</v>
      </c>
    </row>
    <row r="13901" spans="1:5" x14ac:dyDescent="0.3">
      <c r="A13901" t="s">
        <v>32565</v>
      </c>
      <c r="B13901" t="s">
        <v>32566</v>
      </c>
      <c r="C13901" s="83" t="s">
        <v>99755</v>
      </c>
      <c r="D13901" s="4">
        <v>529</v>
      </c>
      <c r="E13901" s="4">
        <v>529</v>
      </c>
    </row>
    <row r="13902" spans="1:5" x14ac:dyDescent="0.3">
      <c r="A13902" t="s">
        <v>32567</v>
      </c>
      <c r="B13902" t="s">
        <v>32568</v>
      </c>
      <c r="C13902" s="83" t="s">
        <v>99755</v>
      </c>
      <c r="D13902" s="4">
        <v>529</v>
      </c>
      <c r="E13902" s="4">
        <v>529</v>
      </c>
    </row>
    <row r="13903" spans="1:5" x14ac:dyDescent="0.3">
      <c r="A13903" t="s">
        <v>32569</v>
      </c>
      <c r="B13903" t="s">
        <v>32570</v>
      </c>
      <c r="C13903" s="83" t="s">
        <v>99755</v>
      </c>
      <c r="D13903" s="4">
        <v>656.01</v>
      </c>
      <c r="E13903" s="4">
        <v>656.01</v>
      </c>
    </row>
    <row r="13904" spans="1:5" x14ac:dyDescent="0.3">
      <c r="A13904" t="s">
        <v>32571</v>
      </c>
      <c r="B13904" t="s">
        <v>32572</v>
      </c>
      <c r="C13904" s="83" t="s">
        <v>99755</v>
      </c>
      <c r="D13904" s="4">
        <v>656</v>
      </c>
      <c r="E13904" s="4">
        <v>656</v>
      </c>
    </row>
    <row r="13905" spans="1:5" x14ac:dyDescent="0.3">
      <c r="A13905" t="s">
        <v>32573</v>
      </c>
      <c r="B13905" t="s">
        <v>32574</v>
      </c>
      <c r="C13905" s="83" t="s">
        <v>99755</v>
      </c>
      <c r="D13905" s="4">
        <v>656.01</v>
      </c>
      <c r="E13905" s="4">
        <v>656.01</v>
      </c>
    </row>
    <row r="13906" spans="1:5" x14ac:dyDescent="0.3">
      <c r="A13906" t="s">
        <v>32575</v>
      </c>
      <c r="B13906" t="s">
        <v>16915</v>
      </c>
      <c r="C13906" s="83" t="s">
        <v>99755</v>
      </c>
      <c r="D13906" s="4">
        <v>656</v>
      </c>
      <c r="E13906" s="4">
        <v>656</v>
      </c>
    </row>
    <row r="13907" spans="1:5" x14ac:dyDescent="0.3">
      <c r="A13907" t="s">
        <v>32576</v>
      </c>
      <c r="B13907" t="s">
        <v>32533</v>
      </c>
      <c r="C13907" s="83" t="s">
        <v>99755</v>
      </c>
      <c r="D13907" s="4">
        <v>656</v>
      </c>
      <c r="E13907" s="4">
        <v>656</v>
      </c>
    </row>
    <row r="13908" spans="1:5" x14ac:dyDescent="0.3">
      <c r="A13908" t="s">
        <v>32577</v>
      </c>
      <c r="B13908" t="s">
        <v>16524</v>
      </c>
      <c r="C13908" s="83" t="s">
        <v>99755</v>
      </c>
      <c r="D13908" s="4">
        <v>656</v>
      </c>
      <c r="E13908" s="4">
        <v>656</v>
      </c>
    </row>
    <row r="13909" spans="1:5" x14ac:dyDescent="0.3">
      <c r="A13909" t="s">
        <v>32578</v>
      </c>
      <c r="B13909" t="s">
        <v>32579</v>
      </c>
      <c r="C13909" s="83" t="s">
        <v>99755</v>
      </c>
      <c r="D13909" s="4">
        <v>656</v>
      </c>
      <c r="E13909" s="4">
        <v>656</v>
      </c>
    </row>
    <row r="13910" spans="1:5" x14ac:dyDescent="0.3">
      <c r="A13910" t="s">
        <v>32580</v>
      </c>
      <c r="B13910" t="s">
        <v>32581</v>
      </c>
      <c r="C13910" s="83" t="s">
        <v>99755</v>
      </c>
      <c r="D13910" s="4">
        <v>656</v>
      </c>
      <c r="E13910" s="4">
        <v>656</v>
      </c>
    </row>
    <row r="13911" spans="1:5" x14ac:dyDescent="0.3">
      <c r="A13911" t="s">
        <v>32582</v>
      </c>
      <c r="B13911" t="s">
        <v>16530</v>
      </c>
      <c r="C13911" s="83" t="s">
        <v>99755</v>
      </c>
      <c r="D13911" s="4">
        <v>656</v>
      </c>
      <c r="E13911" s="4">
        <v>656</v>
      </c>
    </row>
    <row r="13912" spans="1:5" x14ac:dyDescent="0.3">
      <c r="A13912" t="s">
        <v>32583</v>
      </c>
      <c r="B13912" t="s">
        <v>32584</v>
      </c>
      <c r="C13912" s="83" t="s">
        <v>99755</v>
      </c>
      <c r="D13912" s="4">
        <v>656</v>
      </c>
      <c r="E13912" s="4">
        <v>656</v>
      </c>
    </row>
    <row r="13913" spans="1:5" x14ac:dyDescent="0.3">
      <c r="A13913" t="s">
        <v>32585</v>
      </c>
      <c r="B13913" t="s">
        <v>32586</v>
      </c>
      <c r="C13913" s="83" t="s">
        <v>99755</v>
      </c>
      <c r="D13913" s="4">
        <v>656</v>
      </c>
      <c r="E13913" s="4">
        <v>656</v>
      </c>
    </row>
    <row r="13914" spans="1:5" x14ac:dyDescent="0.3">
      <c r="A13914" t="s">
        <v>32587</v>
      </c>
      <c r="B13914" t="s">
        <v>32588</v>
      </c>
      <c r="C13914" s="83" t="s">
        <v>99755</v>
      </c>
      <c r="D13914" s="4">
        <v>656</v>
      </c>
      <c r="E13914" s="4">
        <v>656</v>
      </c>
    </row>
    <row r="13915" spans="1:5" x14ac:dyDescent="0.3">
      <c r="A13915" t="s">
        <v>32589</v>
      </c>
      <c r="B13915" t="s">
        <v>16536</v>
      </c>
      <c r="C13915" s="83" t="s">
        <v>99755</v>
      </c>
      <c r="D13915" s="4">
        <v>656</v>
      </c>
      <c r="E13915" s="4">
        <v>656</v>
      </c>
    </row>
    <row r="13916" spans="1:5" x14ac:dyDescent="0.3">
      <c r="A13916" t="s">
        <v>32590</v>
      </c>
      <c r="B13916" t="s">
        <v>32591</v>
      </c>
      <c r="C13916" s="83" t="s">
        <v>99755</v>
      </c>
      <c r="D13916" s="4">
        <v>1355.01</v>
      </c>
      <c r="E13916" s="4">
        <v>1355.01</v>
      </c>
    </row>
    <row r="13917" spans="1:5" x14ac:dyDescent="0.3">
      <c r="A13917" t="s">
        <v>32592</v>
      </c>
      <c r="B13917" t="s">
        <v>32593</v>
      </c>
      <c r="C13917" s="83" t="s">
        <v>99755</v>
      </c>
      <c r="D13917" s="4">
        <v>1355.01</v>
      </c>
      <c r="E13917" s="4">
        <v>1355.01</v>
      </c>
    </row>
    <row r="13918" spans="1:5" x14ac:dyDescent="0.3">
      <c r="A13918" t="s">
        <v>32594</v>
      </c>
      <c r="B13918" t="s">
        <v>32595</v>
      </c>
      <c r="C13918" s="83" t="s">
        <v>99755</v>
      </c>
      <c r="D13918" s="4">
        <v>1355.01</v>
      </c>
      <c r="E13918" s="4">
        <v>1355.01</v>
      </c>
    </row>
    <row r="13919" spans="1:5" x14ac:dyDescent="0.3">
      <c r="A13919" t="s">
        <v>32596</v>
      </c>
      <c r="B13919" t="s">
        <v>32597</v>
      </c>
      <c r="C13919" s="83" t="s">
        <v>99755</v>
      </c>
      <c r="D13919" s="4">
        <v>1355.01</v>
      </c>
      <c r="E13919" s="4">
        <v>1355.01</v>
      </c>
    </row>
    <row r="13920" spans="1:5" x14ac:dyDescent="0.3">
      <c r="A13920" t="s">
        <v>32598</v>
      </c>
      <c r="B13920" t="s">
        <v>32599</v>
      </c>
      <c r="C13920" s="83" t="s">
        <v>99755</v>
      </c>
      <c r="D13920" s="4">
        <v>656.01</v>
      </c>
      <c r="E13920" s="4">
        <v>656.01</v>
      </c>
    </row>
    <row r="13921" spans="1:5" x14ac:dyDescent="0.3">
      <c r="A13921" t="s">
        <v>32600</v>
      </c>
      <c r="B13921" t="s">
        <v>32601</v>
      </c>
      <c r="C13921" s="83" t="s">
        <v>99755</v>
      </c>
      <c r="D13921" s="4">
        <v>656.01</v>
      </c>
      <c r="E13921" s="4">
        <v>656.01</v>
      </c>
    </row>
    <row r="13922" spans="1:5" x14ac:dyDescent="0.3">
      <c r="A13922" t="s">
        <v>32602</v>
      </c>
      <c r="B13922" t="s">
        <v>32603</v>
      </c>
      <c r="C13922" s="83" t="s">
        <v>99755</v>
      </c>
      <c r="D13922" s="4">
        <v>656.01</v>
      </c>
      <c r="E13922" s="4">
        <v>656.01</v>
      </c>
    </row>
    <row r="13923" spans="1:5" x14ac:dyDescent="0.3">
      <c r="A13923" t="s">
        <v>32604</v>
      </c>
      <c r="B13923" t="s">
        <v>32605</v>
      </c>
      <c r="C13923" s="83" t="s">
        <v>99755</v>
      </c>
      <c r="D13923" s="4">
        <v>656.01</v>
      </c>
      <c r="E13923" s="4">
        <v>656.01</v>
      </c>
    </row>
    <row r="13924" spans="1:5" x14ac:dyDescent="0.3">
      <c r="A13924" t="s">
        <v>32606</v>
      </c>
      <c r="B13924" t="s">
        <v>32607</v>
      </c>
      <c r="C13924" s="83" t="s">
        <v>99755</v>
      </c>
      <c r="D13924" s="4">
        <v>656.01</v>
      </c>
      <c r="E13924" s="4">
        <v>656.01</v>
      </c>
    </row>
    <row r="13925" spans="1:5" x14ac:dyDescent="0.3">
      <c r="A13925" t="s">
        <v>32608</v>
      </c>
      <c r="B13925" t="s">
        <v>32609</v>
      </c>
      <c r="C13925" s="83" t="s">
        <v>99755</v>
      </c>
      <c r="D13925" s="4">
        <v>656</v>
      </c>
      <c r="E13925" s="4">
        <v>656</v>
      </c>
    </row>
    <row r="13926" spans="1:5" x14ac:dyDescent="0.3">
      <c r="A13926" t="s">
        <v>32610</v>
      </c>
      <c r="B13926" t="s">
        <v>32611</v>
      </c>
      <c r="C13926" s="83" t="s">
        <v>99755</v>
      </c>
      <c r="D13926" s="4">
        <v>1355.01</v>
      </c>
      <c r="E13926" s="4">
        <v>1355.01</v>
      </c>
    </row>
    <row r="13927" spans="1:5" x14ac:dyDescent="0.3">
      <c r="A13927" t="s">
        <v>32612</v>
      </c>
      <c r="B13927" t="s">
        <v>32613</v>
      </c>
      <c r="C13927" s="83" t="s">
        <v>99755</v>
      </c>
      <c r="D13927" s="4">
        <v>1355.01</v>
      </c>
      <c r="E13927" s="4">
        <v>1355.01</v>
      </c>
    </row>
    <row r="13928" spans="1:5" x14ac:dyDescent="0.3">
      <c r="A13928" t="s">
        <v>32614</v>
      </c>
      <c r="B13928" t="s">
        <v>32615</v>
      </c>
      <c r="C13928" s="83" t="s">
        <v>99755</v>
      </c>
      <c r="D13928" s="4">
        <v>1355.01</v>
      </c>
      <c r="E13928" s="4">
        <v>1355.01</v>
      </c>
    </row>
    <row r="13929" spans="1:5" x14ac:dyDescent="0.3">
      <c r="A13929" t="s">
        <v>32616</v>
      </c>
      <c r="B13929" t="s">
        <v>32617</v>
      </c>
      <c r="C13929" s="83" t="s">
        <v>99755</v>
      </c>
      <c r="D13929" s="4">
        <v>1355.01</v>
      </c>
      <c r="E13929" s="4">
        <v>1355.01</v>
      </c>
    </row>
    <row r="13930" spans="1:5" x14ac:dyDescent="0.3">
      <c r="A13930" t="s">
        <v>32618</v>
      </c>
      <c r="B13930" t="s">
        <v>32619</v>
      </c>
      <c r="C13930" s="83" t="s">
        <v>99755</v>
      </c>
      <c r="D13930" s="4">
        <v>1355.01</v>
      </c>
      <c r="E13930" s="4">
        <v>1355.01</v>
      </c>
    </row>
    <row r="13931" spans="1:5" x14ac:dyDescent="0.3">
      <c r="A13931" t="s">
        <v>32620</v>
      </c>
      <c r="B13931" t="s">
        <v>32621</v>
      </c>
      <c r="C13931" s="83" t="s">
        <v>99755</v>
      </c>
      <c r="D13931" s="4">
        <v>1355.01</v>
      </c>
      <c r="E13931" s="4">
        <v>1355.01</v>
      </c>
    </row>
    <row r="13932" spans="1:5" x14ac:dyDescent="0.3">
      <c r="A13932" t="s">
        <v>32622</v>
      </c>
      <c r="B13932" t="s">
        <v>32623</v>
      </c>
      <c r="C13932" s="83" t="s">
        <v>99755</v>
      </c>
      <c r="D13932" s="4">
        <v>6487.01</v>
      </c>
      <c r="E13932" s="4">
        <v>6487.01</v>
      </c>
    </row>
    <row r="13933" spans="1:5" x14ac:dyDescent="0.3">
      <c r="A13933" t="s">
        <v>32624</v>
      </c>
      <c r="B13933" t="s">
        <v>32625</v>
      </c>
      <c r="C13933" s="83" t="s">
        <v>99836</v>
      </c>
      <c r="D13933" s="4">
        <v>246</v>
      </c>
      <c r="E13933" s="4">
        <v>246</v>
      </c>
    </row>
    <row r="13934" spans="1:5" x14ac:dyDescent="0.3">
      <c r="A13934" t="s">
        <v>32626</v>
      </c>
      <c r="B13934" t="s">
        <v>32627</v>
      </c>
      <c r="C13934" s="83" t="s">
        <v>99836</v>
      </c>
      <c r="D13934" s="4">
        <v>324</v>
      </c>
      <c r="E13934" s="4">
        <v>324</v>
      </c>
    </row>
    <row r="13935" spans="1:5" x14ac:dyDescent="0.3">
      <c r="A13935" t="s">
        <v>32628</v>
      </c>
      <c r="B13935" t="s">
        <v>32629</v>
      </c>
      <c r="C13935" s="83" t="s">
        <v>99755</v>
      </c>
      <c r="D13935" s="4">
        <v>6487.01</v>
      </c>
      <c r="E13935" s="4">
        <v>6487.01</v>
      </c>
    </row>
    <row r="13936" spans="1:5" x14ac:dyDescent="0.3">
      <c r="A13936" t="s">
        <v>32630</v>
      </c>
      <c r="B13936" t="s">
        <v>32631</v>
      </c>
      <c r="C13936" s="83" t="s">
        <v>99755</v>
      </c>
      <c r="D13936" s="4">
        <v>6487.01</v>
      </c>
      <c r="E13936" s="4">
        <v>6487.01</v>
      </c>
    </row>
    <row r="13937" spans="1:5" x14ac:dyDescent="0.3">
      <c r="A13937" t="s">
        <v>32632</v>
      </c>
      <c r="B13937" t="s">
        <v>32633</v>
      </c>
      <c r="C13937" s="83" t="s">
        <v>99836</v>
      </c>
      <c r="D13937" s="4">
        <v>0</v>
      </c>
      <c r="E13937" s="4">
        <v>0</v>
      </c>
    </row>
    <row r="13938" spans="1:5" x14ac:dyDescent="0.3">
      <c r="A13938" t="s">
        <v>32634</v>
      </c>
      <c r="B13938" t="s">
        <v>32635</v>
      </c>
      <c r="C13938" s="83" t="s">
        <v>99836</v>
      </c>
      <c r="D13938" s="4">
        <v>4685.01</v>
      </c>
      <c r="E13938" s="4">
        <v>4685.01</v>
      </c>
    </row>
    <row r="13939" spans="1:5" x14ac:dyDescent="0.3">
      <c r="A13939" t="s">
        <v>32636</v>
      </c>
      <c r="B13939" t="s">
        <v>32637</v>
      </c>
      <c r="C13939" s="83" t="s">
        <v>99755</v>
      </c>
      <c r="D13939" s="4">
        <v>1355</v>
      </c>
      <c r="E13939" s="4">
        <v>1355</v>
      </c>
    </row>
    <row r="13940" spans="1:5" x14ac:dyDescent="0.3">
      <c r="A13940" t="s">
        <v>32638</v>
      </c>
      <c r="B13940" t="s">
        <v>32639</v>
      </c>
      <c r="C13940" s="83" t="s">
        <v>99755</v>
      </c>
      <c r="D13940" s="4">
        <v>1355</v>
      </c>
      <c r="E13940" s="4">
        <v>1355</v>
      </c>
    </row>
    <row r="13941" spans="1:5" x14ac:dyDescent="0.3">
      <c r="A13941" t="s">
        <v>32640</v>
      </c>
      <c r="B13941" t="s">
        <v>32641</v>
      </c>
      <c r="C13941" s="83" t="s">
        <v>99755</v>
      </c>
      <c r="D13941" s="4">
        <v>1355</v>
      </c>
      <c r="E13941" s="4">
        <v>1355</v>
      </c>
    </row>
    <row r="13942" spans="1:5" x14ac:dyDescent="0.3">
      <c r="A13942" t="s">
        <v>32642</v>
      </c>
      <c r="B13942" t="s">
        <v>32643</v>
      </c>
      <c r="C13942" s="83" t="s">
        <v>99755</v>
      </c>
      <c r="D13942" s="4">
        <v>2505.0100000000002</v>
      </c>
      <c r="E13942" s="4">
        <v>2505.0100000000002</v>
      </c>
    </row>
    <row r="13943" spans="1:5" x14ac:dyDescent="0.3">
      <c r="A13943" t="s">
        <v>32644</v>
      </c>
      <c r="B13943" t="s">
        <v>32645</v>
      </c>
      <c r="C13943" s="83" t="s">
        <v>99754</v>
      </c>
      <c r="D13943" s="4">
        <v>13163.01</v>
      </c>
      <c r="E13943" s="4">
        <v>13163.01</v>
      </c>
    </row>
    <row r="13944" spans="1:5" x14ac:dyDescent="0.3">
      <c r="A13944" t="s">
        <v>32646</v>
      </c>
      <c r="B13944" t="s">
        <v>32647</v>
      </c>
      <c r="C13944" s="83" t="s">
        <v>99755</v>
      </c>
      <c r="D13944" s="4">
        <v>1355</v>
      </c>
      <c r="E13944" s="4">
        <v>1355</v>
      </c>
    </row>
    <row r="13945" spans="1:5" x14ac:dyDescent="0.3">
      <c r="A13945" t="s">
        <v>32648</v>
      </c>
      <c r="B13945" t="s">
        <v>32649</v>
      </c>
      <c r="C13945" s="83" t="s">
        <v>99755</v>
      </c>
      <c r="D13945" s="4">
        <v>2505.0100000000002</v>
      </c>
      <c r="E13945" s="4">
        <v>2505.0100000000002</v>
      </c>
    </row>
    <row r="13946" spans="1:5" x14ac:dyDescent="0.3">
      <c r="A13946" t="s">
        <v>32650</v>
      </c>
      <c r="B13946" t="s">
        <v>32651</v>
      </c>
      <c r="C13946" s="83" t="s">
        <v>99755</v>
      </c>
      <c r="D13946" s="4">
        <v>2505.0100000000002</v>
      </c>
      <c r="E13946" s="4">
        <v>2505.0100000000002</v>
      </c>
    </row>
    <row r="13947" spans="1:5" x14ac:dyDescent="0.3">
      <c r="A13947" t="s">
        <v>32652</v>
      </c>
      <c r="B13947" t="s">
        <v>32653</v>
      </c>
      <c r="C13947" s="83" t="s">
        <v>99755</v>
      </c>
      <c r="D13947" s="4">
        <v>2505.0100000000002</v>
      </c>
      <c r="E13947" s="4">
        <v>2505.0100000000002</v>
      </c>
    </row>
    <row r="13948" spans="1:5" x14ac:dyDescent="0.3">
      <c r="A13948" t="s">
        <v>32654</v>
      </c>
      <c r="B13948" t="s">
        <v>32655</v>
      </c>
      <c r="C13948" s="83" t="s">
        <v>99755</v>
      </c>
      <c r="D13948" s="4">
        <v>4685.01</v>
      </c>
      <c r="E13948" s="4">
        <v>4685.01</v>
      </c>
    </row>
    <row r="13949" spans="1:5" x14ac:dyDescent="0.3">
      <c r="A13949" t="s">
        <v>32656</v>
      </c>
      <c r="B13949" t="s">
        <v>32657</v>
      </c>
      <c r="C13949" s="83" t="s">
        <v>99755</v>
      </c>
      <c r="D13949" s="4">
        <v>4685.01</v>
      </c>
      <c r="E13949" s="4">
        <v>4685.01</v>
      </c>
    </row>
    <row r="13950" spans="1:5" x14ac:dyDescent="0.3">
      <c r="A13950" t="s">
        <v>32658</v>
      </c>
      <c r="B13950" t="s">
        <v>24627</v>
      </c>
      <c r="C13950" s="83" t="s">
        <v>99760</v>
      </c>
      <c r="D13950" s="4">
        <v>6487</v>
      </c>
      <c r="E13950" s="4">
        <v>6487</v>
      </c>
    </row>
    <row r="13951" spans="1:5" x14ac:dyDescent="0.3">
      <c r="A13951" t="s">
        <v>32659</v>
      </c>
      <c r="B13951" t="s">
        <v>32660</v>
      </c>
      <c r="C13951" s="83" t="s">
        <v>99836</v>
      </c>
      <c r="D13951" s="4">
        <v>4685.01</v>
      </c>
      <c r="E13951" s="4">
        <v>4685.01</v>
      </c>
    </row>
    <row r="13952" spans="1:5" x14ac:dyDescent="0.3">
      <c r="A13952" t="s">
        <v>32661</v>
      </c>
      <c r="B13952" t="s">
        <v>32662</v>
      </c>
      <c r="C13952" s="83" t="s">
        <v>99836</v>
      </c>
      <c r="D13952" s="4">
        <v>4685.01</v>
      </c>
      <c r="E13952" s="4">
        <v>4685.01</v>
      </c>
    </row>
    <row r="13953" spans="1:5" x14ac:dyDescent="0.3">
      <c r="A13953" t="s">
        <v>32663</v>
      </c>
      <c r="B13953" t="s">
        <v>32664</v>
      </c>
      <c r="C13953" s="83" t="s">
        <v>99810</v>
      </c>
      <c r="D13953" s="4">
        <v>4685.01</v>
      </c>
      <c r="E13953" s="4">
        <v>4685.01</v>
      </c>
    </row>
    <row r="13954" spans="1:5" x14ac:dyDescent="0.3">
      <c r="A13954" t="s">
        <v>32665</v>
      </c>
      <c r="B13954" t="s">
        <v>32666</v>
      </c>
      <c r="C13954" s="83" t="s">
        <v>99755</v>
      </c>
      <c r="D13954" s="4">
        <v>2505.0100000000002</v>
      </c>
      <c r="E13954" s="4">
        <v>2505.0100000000002</v>
      </c>
    </row>
    <row r="13955" spans="1:5" x14ac:dyDescent="0.3">
      <c r="A13955" t="s">
        <v>32667</v>
      </c>
      <c r="B13955" t="s">
        <v>32668</v>
      </c>
      <c r="C13955" s="83" t="s">
        <v>99755</v>
      </c>
      <c r="D13955" s="4">
        <v>2505.0100000000002</v>
      </c>
      <c r="E13955" s="4">
        <v>2505.0100000000002</v>
      </c>
    </row>
    <row r="13956" spans="1:5" x14ac:dyDescent="0.3">
      <c r="A13956" t="s">
        <v>32669</v>
      </c>
      <c r="B13956" t="s">
        <v>32670</v>
      </c>
      <c r="C13956" s="83" t="s">
        <v>99755</v>
      </c>
      <c r="D13956" s="4">
        <v>2505.0100000000002</v>
      </c>
      <c r="E13956" s="4">
        <v>2505.0100000000002</v>
      </c>
    </row>
    <row r="13957" spans="1:5" x14ac:dyDescent="0.3">
      <c r="A13957" t="s">
        <v>32671</v>
      </c>
      <c r="B13957" t="s">
        <v>32672</v>
      </c>
      <c r="C13957" s="83" t="s">
        <v>99755</v>
      </c>
      <c r="D13957" s="4">
        <v>2505.0100000000002</v>
      </c>
      <c r="E13957" s="4">
        <v>2505.0100000000002</v>
      </c>
    </row>
    <row r="13958" spans="1:5" x14ac:dyDescent="0.3">
      <c r="A13958" t="s">
        <v>32673</v>
      </c>
      <c r="B13958" t="s">
        <v>32674</v>
      </c>
      <c r="C13958" s="83" t="s">
        <v>99755</v>
      </c>
      <c r="D13958" s="4">
        <v>2505.0100000000002</v>
      </c>
      <c r="E13958" s="4">
        <v>2505.0100000000002</v>
      </c>
    </row>
    <row r="13959" spans="1:5" x14ac:dyDescent="0.3">
      <c r="A13959" t="s">
        <v>32675</v>
      </c>
      <c r="B13959" t="s">
        <v>32676</v>
      </c>
      <c r="C13959" s="83" t="s">
        <v>99755</v>
      </c>
      <c r="D13959" s="4">
        <v>2505.0100000000002</v>
      </c>
      <c r="E13959" s="4">
        <v>2505.0100000000002</v>
      </c>
    </row>
    <row r="13960" spans="1:5" x14ac:dyDescent="0.3">
      <c r="A13960" t="s">
        <v>32677</v>
      </c>
      <c r="B13960" t="s">
        <v>32678</v>
      </c>
      <c r="C13960" s="83" t="s">
        <v>99755</v>
      </c>
      <c r="D13960" s="4">
        <v>2505</v>
      </c>
      <c r="E13960" s="4">
        <v>2505</v>
      </c>
    </row>
    <row r="13961" spans="1:5" x14ac:dyDescent="0.3">
      <c r="A13961" t="s">
        <v>32679</v>
      </c>
      <c r="B13961" t="s">
        <v>32680</v>
      </c>
      <c r="C13961" s="83" t="s">
        <v>99755</v>
      </c>
      <c r="D13961" s="4">
        <v>4685.01</v>
      </c>
      <c r="E13961" s="4">
        <v>4685.01</v>
      </c>
    </row>
    <row r="13962" spans="1:5" x14ac:dyDescent="0.3">
      <c r="A13962" t="s">
        <v>32681</v>
      </c>
      <c r="B13962" t="s">
        <v>32682</v>
      </c>
      <c r="C13962" s="83" t="s">
        <v>99755</v>
      </c>
      <c r="D13962" s="4">
        <v>2505.0100000000002</v>
      </c>
      <c r="E13962" s="4">
        <v>2505.0100000000002</v>
      </c>
    </row>
    <row r="13963" spans="1:5" x14ac:dyDescent="0.3">
      <c r="A13963" t="s">
        <v>32683</v>
      </c>
      <c r="B13963" t="s">
        <v>32684</v>
      </c>
      <c r="C13963" s="83" t="s">
        <v>99755</v>
      </c>
      <c r="D13963" s="4">
        <v>13948</v>
      </c>
      <c r="E13963" s="4">
        <v>13948</v>
      </c>
    </row>
    <row r="13964" spans="1:5" x14ac:dyDescent="0.3">
      <c r="A13964" t="s">
        <v>32685</v>
      </c>
      <c r="B13964" t="s">
        <v>32686</v>
      </c>
      <c r="C13964" s="83" t="s">
        <v>99755</v>
      </c>
      <c r="D13964" s="4">
        <v>1355.01</v>
      </c>
      <c r="E13964" s="4">
        <v>1355.01</v>
      </c>
    </row>
    <row r="13965" spans="1:5" x14ac:dyDescent="0.3">
      <c r="A13965" t="s">
        <v>32687</v>
      </c>
      <c r="B13965" t="s">
        <v>32688</v>
      </c>
      <c r="C13965" s="83" t="s">
        <v>99755</v>
      </c>
      <c r="D13965" s="4">
        <v>16689.009999999998</v>
      </c>
      <c r="E13965" s="4">
        <v>16689.009999999998</v>
      </c>
    </row>
    <row r="13966" spans="1:5" x14ac:dyDescent="0.3">
      <c r="A13966" t="s">
        <v>32689</v>
      </c>
      <c r="B13966" t="s">
        <v>32690</v>
      </c>
      <c r="C13966" s="83" t="s">
        <v>99755</v>
      </c>
      <c r="D13966" s="4">
        <v>12694.01</v>
      </c>
      <c r="E13966" s="4">
        <v>12694.01</v>
      </c>
    </row>
    <row r="13967" spans="1:5" x14ac:dyDescent="0.3">
      <c r="A13967" t="s">
        <v>32691</v>
      </c>
      <c r="B13967" t="s">
        <v>32692</v>
      </c>
      <c r="C13967" s="83" t="s">
        <v>99836</v>
      </c>
      <c r="D13967" s="4">
        <v>324.01</v>
      </c>
      <c r="E13967" s="4">
        <v>324.01</v>
      </c>
    </row>
    <row r="13968" spans="1:5" x14ac:dyDescent="0.3">
      <c r="A13968" t="s">
        <v>32693</v>
      </c>
      <c r="B13968" t="s">
        <v>32694</v>
      </c>
      <c r="C13968" s="83" t="s">
        <v>99755</v>
      </c>
      <c r="D13968" s="4">
        <v>6487</v>
      </c>
      <c r="E13968" s="4">
        <v>6487</v>
      </c>
    </row>
    <row r="13969" spans="1:5" x14ac:dyDescent="0.3">
      <c r="A13969" t="s">
        <v>32695</v>
      </c>
      <c r="B13969" t="s">
        <v>32696</v>
      </c>
      <c r="C13969" s="83" t="s">
        <v>99755</v>
      </c>
      <c r="D13969" s="4">
        <v>2505.0100000000002</v>
      </c>
      <c r="E13969" s="4">
        <v>2505.0100000000002</v>
      </c>
    </row>
    <row r="13970" spans="1:5" x14ac:dyDescent="0.3">
      <c r="A13970" t="s">
        <v>32697</v>
      </c>
      <c r="B13970" t="s">
        <v>32698</v>
      </c>
      <c r="C13970" s="83" t="s">
        <v>99755</v>
      </c>
      <c r="D13970" s="4">
        <v>2505.0100000000002</v>
      </c>
      <c r="E13970" s="4">
        <v>2505.0100000000002</v>
      </c>
    </row>
    <row r="13971" spans="1:5" x14ac:dyDescent="0.3">
      <c r="A13971" t="s">
        <v>32699</v>
      </c>
      <c r="B13971" t="s">
        <v>17400</v>
      </c>
      <c r="C13971" s="83" t="s">
        <v>99760</v>
      </c>
      <c r="D13971" s="4">
        <v>1355.01</v>
      </c>
      <c r="E13971" s="4">
        <v>1355.01</v>
      </c>
    </row>
    <row r="13972" spans="1:5" x14ac:dyDescent="0.3">
      <c r="A13972" t="s">
        <v>32700</v>
      </c>
      <c r="B13972" t="s">
        <v>32701</v>
      </c>
      <c r="C13972" s="83" t="s">
        <v>99755</v>
      </c>
      <c r="D13972" s="4">
        <v>2505.0100000000002</v>
      </c>
      <c r="E13972" s="4">
        <v>2505.0100000000002</v>
      </c>
    </row>
    <row r="13973" spans="1:5" x14ac:dyDescent="0.3">
      <c r="A13973" t="s">
        <v>32702</v>
      </c>
      <c r="B13973" t="s">
        <v>28418</v>
      </c>
      <c r="C13973" s="83" t="s">
        <v>99836</v>
      </c>
      <c r="D13973" s="4">
        <v>166</v>
      </c>
      <c r="E13973" s="4">
        <v>166</v>
      </c>
    </row>
    <row r="13974" spans="1:5" x14ac:dyDescent="0.3">
      <c r="A13974" t="s">
        <v>32703</v>
      </c>
      <c r="B13974" t="s">
        <v>13882</v>
      </c>
      <c r="C13974" s="83" t="s">
        <v>99836</v>
      </c>
      <c r="D13974" s="4">
        <v>166</v>
      </c>
      <c r="E13974" s="4">
        <v>166</v>
      </c>
    </row>
    <row r="13975" spans="1:5" x14ac:dyDescent="0.3">
      <c r="A13975" t="s">
        <v>32704</v>
      </c>
      <c r="B13975" t="s">
        <v>32705</v>
      </c>
      <c r="C13975" s="83" t="s">
        <v>99755</v>
      </c>
      <c r="D13975" s="4">
        <v>15304.01</v>
      </c>
      <c r="E13975" s="4">
        <v>15304.01</v>
      </c>
    </row>
    <row r="13976" spans="1:5" x14ac:dyDescent="0.3">
      <c r="A13976" t="s">
        <v>32706</v>
      </c>
      <c r="B13976" t="s">
        <v>32707</v>
      </c>
      <c r="C13976" s="83" t="s">
        <v>99755</v>
      </c>
      <c r="D13976" s="4">
        <v>15304.01</v>
      </c>
      <c r="E13976" s="4">
        <v>15304.01</v>
      </c>
    </row>
    <row r="13977" spans="1:5" x14ac:dyDescent="0.3">
      <c r="A13977" t="s">
        <v>32708</v>
      </c>
      <c r="B13977" t="s">
        <v>32709</v>
      </c>
      <c r="C13977" s="83" t="s">
        <v>99755</v>
      </c>
      <c r="D13977" s="4">
        <v>15304.01</v>
      </c>
      <c r="E13977" s="4">
        <v>15304.01</v>
      </c>
    </row>
    <row r="13978" spans="1:5" x14ac:dyDescent="0.3">
      <c r="A13978" t="s">
        <v>32710</v>
      </c>
      <c r="B13978" t="s">
        <v>32711</v>
      </c>
      <c r="C13978" s="83" t="s">
        <v>99755</v>
      </c>
      <c r="D13978" s="4">
        <v>15304.01</v>
      </c>
      <c r="E13978" s="4">
        <v>15304.01</v>
      </c>
    </row>
    <row r="13979" spans="1:5" x14ac:dyDescent="0.3">
      <c r="A13979" t="s">
        <v>32712</v>
      </c>
      <c r="B13979" t="s">
        <v>32713</v>
      </c>
      <c r="C13979" s="83" t="s">
        <v>99755</v>
      </c>
      <c r="D13979" s="4">
        <v>15304.01</v>
      </c>
      <c r="E13979" s="4">
        <v>15304.01</v>
      </c>
    </row>
    <row r="13980" spans="1:5" x14ac:dyDescent="0.3">
      <c r="A13980" t="s">
        <v>32714</v>
      </c>
      <c r="B13980" t="s">
        <v>32715</v>
      </c>
      <c r="C13980" s="83" t="s">
        <v>99755</v>
      </c>
      <c r="D13980" s="4">
        <v>15304.01</v>
      </c>
      <c r="E13980" s="4">
        <v>15304.01</v>
      </c>
    </row>
    <row r="13981" spans="1:5" x14ac:dyDescent="0.3">
      <c r="A13981" t="s">
        <v>32716</v>
      </c>
      <c r="B13981" t="s">
        <v>32717</v>
      </c>
      <c r="C13981" s="83" t="s">
        <v>99755</v>
      </c>
      <c r="D13981" s="4">
        <v>15304.01</v>
      </c>
      <c r="E13981" s="4">
        <v>15304.01</v>
      </c>
    </row>
    <row r="13982" spans="1:5" x14ac:dyDescent="0.3">
      <c r="A13982" t="s">
        <v>32718</v>
      </c>
      <c r="B13982" t="s">
        <v>32719</v>
      </c>
      <c r="C13982" s="83" t="s">
        <v>99755</v>
      </c>
      <c r="D13982" s="4">
        <v>15304.01</v>
      </c>
      <c r="E13982" s="4">
        <v>15304.01</v>
      </c>
    </row>
    <row r="13983" spans="1:5" x14ac:dyDescent="0.3">
      <c r="A13983" t="s">
        <v>32720</v>
      </c>
      <c r="B13983" t="s">
        <v>32721</v>
      </c>
      <c r="C13983" s="83" t="s">
        <v>99755</v>
      </c>
      <c r="D13983" s="4">
        <v>15304.01</v>
      </c>
      <c r="E13983" s="4">
        <v>15304.01</v>
      </c>
    </row>
    <row r="13984" spans="1:5" x14ac:dyDescent="0.3">
      <c r="A13984" t="s">
        <v>32722</v>
      </c>
      <c r="B13984" t="s">
        <v>32723</v>
      </c>
      <c r="C13984" s="83" t="s">
        <v>99755</v>
      </c>
      <c r="D13984" s="4">
        <v>15304.01</v>
      </c>
      <c r="E13984" s="4">
        <v>15304.01</v>
      </c>
    </row>
    <row r="13985" spans="1:5" x14ac:dyDescent="0.3">
      <c r="A13985" t="s">
        <v>32724</v>
      </c>
      <c r="B13985" t="s">
        <v>32725</v>
      </c>
      <c r="C13985" s="83" t="s">
        <v>99755</v>
      </c>
      <c r="D13985" s="4">
        <v>15304.01</v>
      </c>
      <c r="E13985" s="4">
        <v>15304.01</v>
      </c>
    </row>
    <row r="13986" spans="1:5" x14ac:dyDescent="0.3">
      <c r="A13986" t="s">
        <v>32726</v>
      </c>
      <c r="B13986" t="s">
        <v>32727</v>
      </c>
      <c r="C13986" s="83" t="s">
        <v>99755</v>
      </c>
      <c r="D13986" s="4">
        <v>15304.01</v>
      </c>
      <c r="E13986" s="4">
        <v>15304.01</v>
      </c>
    </row>
    <row r="13987" spans="1:5" x14ac:dyDescent="0.3">
      <c r="A13987" t="s">
        <v>32728</v>
      </c>
      <c r="B13987" t="s">
        <v>32729</v>
      </c>
      <c r="C13987" s="83" t="s">
        <v>99755</v>
      </c>
      <c r="D13987" s="4">
        <v>15304.01</v>
      </c>
      <c r="E13987" s="4">
        <v>15304.01</v>
      </c>
    </row>
    <row r="13988" spans="1:5" x14ac:dyDescent="0.3">
      <c r="A13988" t="s">
        <v>32730</v>
      </c>
      <c r="B13988" t="s">
        <v>32731</v>
      </c>
      <c r="C13988" s="83" t="s">
        <v>99755</v>
      </c>
      <c r="D13988" s="4">
        <v>15304.01</v>
      </c>
      <c r="E13988" s="4">
        <v>15304.01</v>
      </c>
    </row>
    <row r="13989" spans="1:5" x14ac:dyDescent="0.3">
      <c r="A13989" t="s">
        <v>32732</v>
      </c>
      <c r="B13989" t="s">
        <v>32733</v>
      </c>
      <c r="C13989" s="83" t="s">
        <v>99755</v>
      </c>
      <c r="D13989" s="4">
        <v>15304.01</v>
      </c>
      <c r="E13989" s="4">
        <v>15304.01</v>
      </c>
    </row>
    <row r="13990" spans="1:5" x14ac:dyDescent="0.3">
      <c r="A13990" t="s">
        <v>32734</v>
      </c>
      <c r="B13990" t="s">
        <v>32735</v>
      </c>
      <c r="C13990" s="83" t="s">
        <v>99755</v>
      </c>
      <c r="D13990" s="4">
        <v>15304.01</v>
      </c>
      <c r="E13990" s="4">
        <v>15304.01</v>
      </c>
    </row>
    <row r="13991" spans="1:5" x14ac:dyDescent="0.3">
      <c r="A13991" t="s">
        <v>32736</v>
      </c>
      <c r="B13991" t="s">
        <v>32737</v>
      </c>
      <c r="C13991" s="83" t="s">
        <v>99755</v>
      </c>
      <c r="D13991" s="4">
        <v>15304.01</v>
      </c>
      <c r="E13991" s="4">
        <v>15304.01</v>
      </c>
    </row>
    <row r="13992" spans="1:5" x14ac:dyDescent="0.3">
      <c r="A13992" t="s">
        <v>32738</v>
      </c>
      <c r="B13992" t="s">
        <v>32739</v>
      </c>
      <c r="C13992" s="83" t="s">
        <v>99755</v>
      </c>
      <c r="D13992" s="4">
        <v>1355.01</v>
      </c>
      <c r="E13992" s="4">
        <v>1355.01</v>
      </c>
    </row>
    <row r="13993" spans="1:5" x14ac:dyDescent="0.3">
      <c r="A13993" t="s">
        <v>32740</v>
      </c>
      <c r="B13993" t="s">
        <v>32741</v>
      </c>
      <c r="C13993" s="83" t="s">
        <v>99836</v>
      </c>
      <c r="D13993" s="4">
        <v>1355.01</v>
      </c>
      <c r="E13993" s="4">
        <v>1355.01</v>
      </c>
    </row>
    <row r="13994" spans="1:5" x14ac:dyDescent="0.3">
      <c r="A13994" t="s">
        <v>32742</v>
      </c>
      <c r="B13994" t="s">
        <v>32743</v>
      </c>
      <c r="C13994" s="83" t="s">
        <v>99755</v>
      </c>
      <c r="D13994" s="4">
        <v>1355.01</v>
      </c>
      <c r="E13994" s="4">
        <v>1355.01</v>
      </c>
    </row>
    <row r="13995" spans="1:5" x14ac:dyDescent="0.3">
      <c r="A13995" t="s">
        <v>32744</v>
      </c>
      <c r="B13995" t="s">
        <v>32745</v>
      </c>
      <c r="C13995" s="83" t="s">
        <v>99755</v>
      </c>
      <c r="D13995" s="4">
        <v>1355.01</v>
      </c>
      <c r="E13995" s="4">
        <v>1355.01</v>
      </c>
    </row>
    <row r="13996" spans="1:5" x14ac:dyDescent="0.3">
      <c r="A13996" t="s">
        <v>32746</v>
      </c>
      <c r="B13996" t="s">
        <v>32747</v>
      </c>
      <c r="C13996" s="83" t="s">
        <v>99755</v>
      </c>
      <c r="D13996" s="4">
        <v>1355.01</v>
      </c>
      <c r="E13996" s="4">
        <v>1355.01</v>
      </c>
    </row>
    <row r="13997" spans="1:5" x14ac:dyDescent="0.3">
      <c r="A13997" t="s">
        <v>32748</v>
      </c>
      <c r="B13997" t="s">
        <v>32749</v>
      </c>
      <c r="C13997" s="83" t="s">
        <v>99755</v>
      </c>
      <c r="D13997" s="4">
        <v>1355.01</v>
      </c>
      <c r="E13997" s="4">
        <v>1355.01</v>
      </c>
    </row>
    <row r="13998" spans="1:5" x14ac:dyDescent="0.3">
      <c r="A13998" t="s">
        <v>32750</v>
      </c>
      <c r="B13998" t="s">
        <v>32751</v>
      </c>
      <c r="C13998" s="83" t="s">
        <v>99755</v>
      </c>
      <c r="D13998" s="4">
        <v>1355.01</v>
      </c>
      <c r="E13998" s="4">
        <v>1355.01</v>
      </c>
    </row>
    <row r="13999" spans="1:5" x14ac:dyDescent="0.3">
      <c r="A13999" t="s">
        <v>32752</v>
      </c>
      <c r="B13999" t="s">
        <v>32753</v>
      </c>
      <c r="C13999" s="83" t="s">
        <v>99755</v>
      </c>
      <c r="D13999" s="4">
        <v>1355.01</v>
      </c>
      <c r="E13999" s="4">
        <v>1355.01</v>
      </c>
    </row>
    <row r="14000" spans="1:5" x14ac:dyDescent="0.3">
      <c r="A14000" t="s">
        <v>32754</v>
      </c>
      <c r="B14000" t="s">
        <v>32755</v>
      </c>
      <c r="C14000" s="83" t="s">
        <v>99836</v>
      </c>
      <c r="D14000" s="4">
        <v>1355.01</v>
      </c>
      <c r="E14000" s="4">
        <v>1355.01</v>
      </c>
    </row>
    <row r="14001" spans="1:5" x14ac:dyDescent="0.3">
      <c r="A14001" t="s">
        <v>32756</v>
      </c>
      <c r="B14001" t="s">
        <v>32757</v>
      </c>
      <c r="C14001" s="83" t="s">
        <v>99836</v>
      </c>
      <c r="D14001" s="4">
        <v>1355.01</v>
      </c>
      <c r="E14001" s="4">
        <v>1355.01</v>
      </c>
    </row>
    <row r="14002" spans="1:5" x14ac:dyDescent="0.3">
      <c r="A14002" t="s">
        <v>32758</v>
      </c>
      <c r="B14002" t="s">
        <v>32759</v>
      </c>
      <c r="C14002" s="83" t="s">
        <v>99836</v>
      </c>
      <c r="D14002" s="4">
        <v>1355.01</v>
      </c>
      <c r="E14002" s="4">
        <v>1355.01</v>
      </c>
    </row>
    <row r="14003" spans="1:5" x14ac:dyDescent="0.3">
      <c r="A14003" t="s">
        <v>32760</v>
      </c>
      <c r="B14003" t="s">
        <v>32761</v>
      </c>
      <c r="C14003" s="83" t="s">
        <v>99836</v>
      </c>
      <c r="D14003" s="4">
        <v>1355.01</v>
      </c>
      <c r="E14003" s="4">
        <v>1355.01</v>
      </c>
    </row>
    <row r="14004" spans="1:5" x14ac:dyDescent="0.3">
      <c r="A14004" t="s">
        <v>32762</v>
      </c>
      <c r="B14004" t="s">
        <v>32763</v>
      </c>
      <c r="C14004" s="83" t="s">
        <v>99836</v>
      </c>
      <c r="D14004" s="4">
        <v>1355.01</v>
      </c>
      <c r="E14004" s="4">
        <v>1355.01</v>
      </c>
    </row>
    <row r="14005" spans="1:5" x14ac:dyDescent="0.3">
      <c r="A14005" t="s">
        <v>32764</v>
      </c>
      <c r="B14005" t="s">
        <v>32765</v>
      </c>
      <c r="C14005" s="83" t="s">
        <v>99836</v>
      </c>
      <c r="D14005" s="4">
        <v>1355.01</v>
      </c>
      <c r="E14005" s="4">
        <v>1355.01</v>
      </c>
    </row>
    <row r="14006" spans="1:5" x14ac:dyDescent="0.3">
      <c r="A14006" t="s">
        <v>32766</v>
      </c>
      <c r="B14006" t="s">
        <v>32767</v>
      </c>
      <c r="C14006" s="83" t="s">
        <v>99836</v>
      </c>
      <c r="D14006" s="4">
        <v>1355.01</v>
      </c>
      <c r="E14006" s="4">
        <v>1355.01</v>
      </c>
    </row>
    <row r="14007" spans="1:5" x14ac:dyDescent="0.3">
      <c r="A14007" t="s">
        <v>32768</v>
      </c>
      <c r="B14007" t="s">
        <v>32769</v>
      </c>
      <c r="C14007" s="83" t="s">
        <v>99836</v>
      </c>
      <c r="D14007" s="4">
        <v>1355.01</v>
      </c>
      <c r="E14007" s="4">
        <v>1355.01</v>
      </c>
    </row>
    <row r="14008" spans="1:5" x14ac:dyDescent="0.3">
      <c r="A14008" t="s">
        <v>32770</v>
      </c>
      <c r="B14008" t="s">
        <v>32771</v>
      </c>
      <c r="C14008" s="83" t="s">
        <v>99836</v>
      </c>
      <c r="D14008" s="4">
        <v>1355.01</v>
      </c>
      <c r="E14008" s="4">
        <v>1355.01</v>
      </c>
    </row>
    <row r="14009" spans="1:5" x14ac:dyDescent="0.3">
      <c r="A14009" t="s">
        <v>32772</v>
      </c>
      <c r="B14009" t="s">
        <v>32773</v>
      </c>
      <c r="C14009" s="83" t="s">
        <v>99836</v>
      </c>
      <c r="D14009" s="4">
        <v>2505.0100000000002</v>
      </c>
      <c r="E14009" s="4">
        <v>2505.0100000000002</v>
      </c>
    </row>
    <row r="14010" spans="1:5" x14ac:dyDescent="0.3">
      <c r="A14010" t="s">
        <v>32774</v>
      </c>
      <c r="B14010" t="s">
        <v>32775</v>
      </c>
      <c r="C14010" s="83" t="s">
        <v>99755</v>
      </c>
      <c r="D14010" s="4">
        <v>324.01</v>
      </c>
      <c r="E14010" s="4">
        <v>324.01</v>
      </c>
    </row>
    <row r="14011" spans="1:5" x14ac:dyDescent="0.3">
      <c r="A14011" t="s">
        <v>32776</v>
      </c>
      <c r="B14011" t="s">
        <v>32777</v>
      </c>
      <c r="C14011" s="83" t="s">
        <v>99836</v>
      </c>
      <c r="D14011" s="4">
        <v>656.01</v>
      </c>
      <c r="E14011" s="4">
        <v>656.01</v>
      </c>
    </row>
    <row r="14012" spans="1:5" x14ac:dyDescent="0.3">
      <c r="A14012" t="s">
        <v>32778</v>
      </c>
      <c r="B14012" t="s">
        <v>32779</v>
      </c>
      <c r="C14012" s="83" t="s">
        <v>99755</v>
      </c>
      <c r="D14012" s="4">
        <v>4685</v>
      </c>
      <c r="E14012" s="4">
        <v>4685</v>
      </c>
    </row>
    <row r="14013" spans="1:5" x14ac:dyDescent="0.3">
      <c r="A14013" t="s">
        <v>32780</v>
      </c>
      <c r="B14013" t="s">
        <v>32781</v>
      </c>
      <c r="C14013" s="83" t="s">
        <v>99755</v>
      </c>
      <c r="D14013" s="4">
        <v>656.01</v>
      </c>
      <c r="E14013" s="4">
        <v>656.01</v>
      </c>
    </row>
    <row r="14014" spans="1:5" x14ac:dyDescent="0.3">
      <c r="A14014" t="s">
        <v>32782</v>
      </c>
      <c r="B14014" t="s">
        <v>32783</v>
      </c>
      <c r="C14014" s="83" t="s">
        <v>99755</v>
      </c>
      <c r="D14014" s="4">
        <v>1355.01</v>
      </c>
      <c r="E14014" s="4">
        <v>1355.01</v>
      </c>
    </row>
    <row r="14015" spans="1:5" x14ac:dyDescent="0.3">
      <c r="A14015" t="s">
        <v>32784</v>
      </c>
      <c r="B14015" t="s">
        <v>32785</v>
      </c>
      <c r="C14015" s="83" t="s">
        <v>99755</v>
      </c>
      <c r="D14015" s="4">
        <v>6487.01</v>
      </c>
      <c r="E14015" s="4">
        <v>6487.01</v>
      </c>
    </row>
    <row r="14016" spans="1:5" x14ac:dyDescent="0.3">
      <c r="A14016" t="s">
        <v>32786</v>
      </c>
      <c r="B14016" t="s">
        <v>32787</v>
      </c>
      <c r="C14016" s="83" t="s">
        <v>99755</v>
      </c>
      <c r="D14016" s="4">
        <v>529.01</v>
      </c>
      <c r="E14016" s="4">
        <v>529.01</v>
      </c>
    </row>
    <row r="14017" spans="1:5" x14ac:dyDescent="0.3">
      <c r="A14017" t="s">
        <v>32788</v>
      </c>
      <c r="B14017" t="s">
        <v>32789</v>
      </c>
      <c r="C14017" s="83" t="s">
        <v>99836</v>
      </c>
      <c r="D14017" s="4">
        <v>15304.01</v>
      </c>
      <c r="E14017" s="4">
        <v>15304.01</v>
      </c>
    </row>
    <row r="14018" spans="1:5" x14ac:dyDescent="0.3">
      <c r="A14018" t="s">
        <v>32790</v>
      </c>
      <c r="B14018" t="s">
        <v>32791</v>
      </c>
      <c r="C14018" s="83" t="s">
        <v>99755</v>
      </c>
      <c r="D14018" s="4">
        <v>4685.01</v>
      </c>
      <c r="E14018" s="4">
        <v>4685.01</v>
      </c>
    </row>
    <row r="14019" spans="1:5" x14ac:dyDescent="0.3">
      <c r="A14019" t="s">
        <v>32792</v>
      </c>
      <c r="B14019" t="s">
        <v>32793</v>
      </c>
      <c r="C14019" s="83" t="s">
        <v>99760</v>
      </c>
      <c r="D14019" s="4">
        <v>2505</v>
      </c>
      <c r="E14019" s="4">
        <v>2505</v>
      </c>
    </row>
    <row r="14020" spans="1:5" x14ac:dyDescent="0.3">
      <c r="A14020" t="s">
        <v>32794</v>
      </c>
      <c r="B14020" t="s">
        <v>32795</v>
      </c>
      <c r="C14020" s="83" t="s">
        <v>99836</v>
      </c>
      <c r="D14020" s="4">
        <v>2505</v>
      </c>
      <c r="E14020" s="4">
        <v>2505</v>
      </c>
    </row>
    <row r="14021" spans="1:5" x14ac:dyDescent="0.3">
      <c r="A14021" t="s">
        <v>32796</v>
      </c>
      <c r="B14021" t="s">
        <v>32797</v>
      </c>
      <c r="C14021" s="83" t="s">
        <v>99753</v>
      </c>
      <c r="D14021" s="4">
        <v>13146</v>
      </c>
      <c r="E14021" s="4">
        <v>13146</v>
      </c>
    </row>
    <row r="14022" spans="1:5" x14ac:dyDescent="0.3">
      <c r="A14022" t="s">
        <v>32798</v>
      </c>
      <c r="B14022" t="s">
        <v>32799</v>
      </c>
      <c r="C14022" s="83" t="s">
        <v>99836</v>
      </c>
      <c r="D14022" s="4">
        <v>2505.0100000000002</v>
      </c>
      <c r="E14022" s="4">
        <v>2505.0100000000002</v>
      </c>
    </row>
    <row r="14023" spans="1:5" x14ac:dyDescent="0.3">
      <c r="A14023" t="s">
        <v>32800</v>
      </c>
      <c r="B14023" t="s">
        <v>32801</v>
      </c>
      <c r="C14023" s="83" t="s">
        <v>99836</v>
      </c>
      <c r="D14023" s="4">
        <v>656.01</v>
      </c>
      <c r="E14023" s="4">
        <v>656.01</v>
      </c>
    </row>
    <row r="14024" spans="1:5" x14ac:dyDescent="0.3">
      <c r="A14024" t="s">
        <v>32802</v>
      </c>
      <c r="B14024" t="s">
        <v>32803</v>
      </c>
      <c r="C14024" s="83" t="s">
        <v>99755</v>
      </c>
      <c r="D14024" s="4">
        <v>4685.01</v>
      </c>
      <c r="E14024" s="4">
        <v>4685.01</v>
      </c>
    </row>
    <row r="14025" spans="1:5" x14ac:dyDescent="0.3">
      <c r="A14025" t="s">
        <v>32804</v>
      </c>
      <c r="B14025" t="s">
        <v>32805</v>
      </c>
      <c r="C14025" s="83" t="s">
        <v>99755</v>
      </c>
      <c r="D14025" s="4">
        <v>2505.0100000000002</v>
      </c>
      <c r="E14025" s="4">
        <v>2505.0100000000002</v>
      </c>
    </row>
    <row r="14026" spans="1:5" x14ac:dyDescent="0.3">
      <c r="A14026" t="s">
        <v>32806</v>
      </c>
      <c r="B14026" t="s">
        <v>32807</v>
      </c>
      <c r="C14026" s="83" t="s">
        <v>99755</v>
      </c>
      <c r="D14026" s="4">
        <v>2505.0100000000002</v>
      </c>
      <c r="E14026" s="4">
        <v>2505.0100000000002</v>
      </c>
    </row>
    <row r="14027" spans="1:5" x14ac:dyDescent="0.3">
      <c r="A14027" t="s">
        <v>32808</v>
      </c>
      <c r="B14027" t="s">
        <v>32809</v>
      </c>
      <c r="C14027" s="83" t="s">
        <v>99836</v>
      </c>
      <c r="D14027" s="4">
        <v>0</v>
      </c>
      <c r="E14027" s="4">
        <v>0</v>
      </c>
    </row>
    <row r="14028" spans="1:5" x14ac:dyDescent="0.3">
      <c r="A14028" t="s">
        <v>32810</v>
      </c>
      <c r="B14028" t="s">
        <v>32811</v>
      </c>
      <c r="C14028" s="83" t="s">
        <v>99836</v>
      </c>
      <c r="D14028" s="4">
        <v>0</v>
      </c>
      <c r="E14028" s="4">
        <v>0</v>
      </c>
    </row>
    <row r="14029" spans="1:5" x14ac:dyDescent="0.3">
      <c r="A14029" t="s">
        <v>32812</v>
      </c>
      <c r="B14029" t="s">
        <v>32813</v>
      </c>
      <c r="C14029" s="83" t="s">
        <v>99755</v>
      </c>
      <c r="D14029" s="4">
        <v>12694</v>
      </c>
      <c r="E14029" s="4">
        <v>12694</v>
      </c>
    </row>
    <row r="14030" spans="1:5" x14ac:dyDescent="0.3">
      <c r="A14030" t="s">
        <v>32814</v>
      </c>
      <c r="B14030" t="s">
        <v>32815</v>
      </c>
      <c r="C14030" s="83" t="s">
        <v>99755</v>
      </c>
      <c r="D14030" s="4">
        <v>12694</v>
      </c>
      <c r="E14030" s="4">
        <v>12694</v>
      </c>
    </row>
    <row r="14031" spans="1:5" x14ac:dyDescent="0.3">
      <c r="A14031" t="s">
        <v>32816</v>
      </c>
      <c r="B14031" t="s">
        <v>32817</v>
      </c>
      <c r="C14031" s="83" t="s">
        <v>99755</v>
      </c>
      <c r="D14031" s="4">
        <v>1355.01</v>
      </c>
      <c r="E14031" s="4">
        <v>1355.01</v>
      </c>
    </row>
    <row r="14032" spans="1:5" x14ac:dyDescent="0.3">
      <c r="A14032" t="s">
        <v>32818</v>
      </c>
      <c r="B14032" t="s">
        <v>32819</v>
      </c>
      <c r="C14032" s="83" t="s">
        <v>99755</v>
      </c>
      <c r="D14032" s="4">
        <v>1355.01</v>
      </c>
      <c r="E14032" s="4">
        <v>1355.01</v>
      </c>
    </row>
    <row r="14033" spans="1:5" x14ac:dyDescent="0.3">
      <c r="A14033" t="s">
        <v>32820</v>
      </c>
      <c r="B14033" t="s">
        <v>32821</v>
      </c>
      <c r="C14033" s="83" t="s">
        <v>99755</v>
      </c>
      <c r="D14033" s="4">
        <v>1355.01</v>
      </c>
      <c r="E14033" s="4">
        <v>1355.01</v>
      </c>
    </row>
    <row r="14034" spans="1:5" x14ac:dyDescent="0.3">
      <c r="A14034" t="s">
        <v>32822</v>
      </c>
      <c r="B14034" t="s">
        <v>32823</v>
      </c>
      <c r="C14034" s="83" t="s">
        <v>99836</v>
      </c>
      <c r="D14034" s="4">
        <v>656</v>
      </c>
      <c r="E14034" s="4">
        <v>656</v>
      </c>
    </row>
    <row r="14035" spans="1:5" x14ac:dyDescent="0.3">
      <c r="A14035" t="s">
        <v>32824</v>
      </c>
      <c r="B14035" t="s">
        <v>32825</v>
      </c>
      <c r="C14035" s="83" t="s">
        <v>99754</v>
      </c>
      <c r="D14035" s="4">
        <v>44200.01</v>
      </c>
      <c r="E14035" s="4">
        <v>44200.01</v>
      </c>
    </row>
    <row r="14036" spans="1:5" x14ac:dyDescent="0.3">
      <c r="A14036" t="s">
        <v>32826</v>
      </c>
      <c r="B14036" t="s">
        <v>32827</v>
      </c>
      <c r="C14036" s="83" t="s">
        <v>99754</v>
      </c>
      <c r="D14036" s="4">
        <v>29604.01</v>
      </c>
      <c r="E14036" s="4">
        <v>29604.01</v>
      </c>
    </row>
    <row r="14037" spans="1:5" x14ac:dyDescent="0.3">
      <c r="A14037" t="s">
        <v>32828</v>
      </c>
      <c r="B14037" t="s">
        <v>32829</v>
      </c>
      <c r="C14037" s="83" t="s">
        <v>99755</v>
      </c>
      <c r="D14037" s="4">
        <v>6487.01</v>
      </c>
      <c r="E14037" s="4">
        <v>6487.01</v>
      </c>
    </row>
    <row r="14038" spans="1:5" x14ac:dyDescent="0.3">
      <c r="A14038" t="s">
        <v>32830</v>
      </c>
      <c r="B14038" t="s">
        <v>32831</v>
      </c>
      <c r="C14038" s="83" t="s">
        <v>99755</v>
      </c>
      <c r="D14038" s="4">
        <v>6487.01</v>
      </c>
      <c r="E14038" s="4">
        <v>6487.01</v>
      </c>
    </row>
    <row r="14039" spans="1:5" x14ac:dyDescent="0.3">
      <c r="A14039" t="s">
        <v>32832</v>
      </c>
      <c r="B14039" t="s">
        <v>32833</v>
      </c>
      <c r="C14039" s="83" t="s">
        <v>99755</v>
      </c>
      <c r="D14039" s="4">
        <v>656.01</v>
      </c>
      <c r="E14039" s="4">
        <v>656.01</v>
      </c>
    </row>
    <row r="14040" spans="1:5" x14ac:dyDescent="0.3">
      <c r="A14040" t="s">
        <v>32834</v>
      </c>
      <c r="B14040" t="s">
        <v>32835</v>
      </c>
      <c r="C14040" s="83" t="s">
        <v>99755</v>
      </c>
      <c r="D14040" s="4">
        <v>656.01</v>
      </c>
      <c r="E14040" s="4">
        <v>656.01</v>
      </c>
    </row>
    <row r="14041" spans="1:5" x14ac:dyDescent="0.3">
      <c r="A14041" t="s">
        <v>32836</v>
      </c>
      <c r="B14041" t="s">
        <v>32837</v>
      </c>
      <c r="C14041" s="83" t="s">
        <v>99755</v>
      </c>
      <c r="D14041" s="4">
        <v>4685</v>
      </c>
      <c r="E14041" s="4">
        <v>4685</v>
      </c>
    </row>
    <row r="14042" spans="1:5" x14ac:dyDescent="0.3">
      <c r="A14042" t="s">
        <v>32838</v>
      </c>
      <c r="B14042" t="s">
        <v>32839</v>
      </c>
      <c r="C14042" s="83" t="s">
        <v>99755</v>
      </c>
      <c r="D14042" s="4">
        <v>4685.01</v>
      </c>
      <c r="E14042" s="4">
        <v>4685.01</v>
      </c>
    </row>
    <row r="14043" spans="1:5" x14ac:dyDescent="0.3">
      <c r="A14043" t="s">
        <v>32840</v>
      </c>
      <c r="B14043" t="s">
        <v>17433</v>
      </c>
      <c r="C14043" s="83" t="s">
        <v>99760</v>
      </c>
      <c r="D14043" s="4">
        <v>1355.01</v>
      </c>
      <c r="E14043" s="4">
        <v>1355.01</v>
      </c>
    </row>
    <row r="14044" spans="1:5" x14ac:dyDescent="0.3">
      <c r="A14044" t="s">
        <v>32841</v>
      </c>
      <c r="B14044" t="s">
        <v>20983</v>
      </c>
      <c r="C14044" s="83" t="s">
        <v>99760</v>
      </c>
      <c r="D14044" s="4">
        <v>1355.01</v>
      </c>
      <c r="E14044" s="4">
        <v>1355.01</v>
      </c>
    </row>
    <row r="14045" spans="1:5" x14ac:dyDescent="0.3">
      <c r="A14045" t="s">
        <v>32842</v>
      </c>
      <c r="B14045" t="s">
        <v>32843</v>
      </c>
      <c r="C14045" s="83" t="s">
        <v>99754</v>
      </c>
      <c r="D14045" s="4">
        <v>33426.01</v>
      </c>
      <c r="E14045" s="4">
        <v>33426.01</v>
      </c>
    </row>
    <row r="14046" spans="1:5" x14ac:dyDescent="0.3">
      <c r="A14046" t="s">
        <v>32844</v>
      </c>
      <c r="B14046" t="s">
        <v>32845</v>
      </c>
      <c r="C14046" s="83" t="s">
        <v>99755</v>
      </c>
      <c r="D14046" s="4">
        <v>1355.01</v>
      </c>
      <c r="E14046" s="4">
        <v>1355.01</v>
      </c>
    </row>
    <row r="14047" spans="1:5" x14ac:dyDescent="0.3">
      <c r="A14047" t="s">
        <v>32846</v>
      </c>
      <c r="B14047" t="s">
        <v>32847</v>
      </c>
      <c r="C14047" s="83" t="s">
        <v>99755</v>
      </c>
      <c r="D14047" s="4">
        <v>10804.01</v>
      </c>
      <c r="E14047" s="4">
        <v>10804.01</v>
      </c>
    </row>
    <row r="14048" spans="1:5" x14ac:dyDescent="0.3">
      <c r="A14048" t="s">
        <v>32848</v>
      </c>
      <c r="B14048" t="s">
        <v>32849</v>
      </c>
      <c r="C14048" s="83" t="s">
        <v>99755</v>
      </c>
      <c r="D14048" s="4">
        <v>1355.01</v>
      </c>
      <c r="E14048" s="4">
        <v>1355.01</v>
      </c>
    </row>
    <row r="14049" spans="1:5" x14ac:dyDescent="0.3">
      <c r="A14049" t="s">
        <v>32850</v>
      </c>
      <c r="B14049" t="s">
        <v>32851</v>
      </c>
      <c r="C14049" s="83" t="s">
        <v>99755</v>
      </c>
      <c r="D14049" s="4">
        <v>1355.01</v>
      </c>
      <c r="E14049" s="4">
        <v>1355.01</v>
      </c>
    </row>
    <row r="14050" spans="1:5" x14ac:dyDescent="0.3">
      <c r="A14050" t="s">
        <v>32852</v>
      </c>
      <c r="B14050" t="s">
        <v>32853</v>
      </c>
      <c r="C14050" s="83" t="s">
        <v>99755</v>
      </c>
      <c r="D14050" s="4">
        <v>1355</v>
      </c>
      <c r="E14050" s="4">
        <v>1355</v>
      </c>
    </row>
    <row r="14051" spans="1:5" x14ac:dyDescent="0.3">
      <c r="A14051" t="s">
        <v>32854</v>
      </c>
      <c r="B14051" t="s">
        <v>32855</v>
      </c>
      <c r="C14051" s="83" t="s">
        <v>99755</v>
      </c>
      <c r="D14051" s="4">
        <v>1355</v>
      </c>
      <c r="E14051" s="4">
        <v>1355</v>
      </c>
    </row>
    <row r="14052" spans="1:5" x14ac:dyDescent="0.3">
      <c r="A14052" t="s">
        <v>32856</v>
      </c>
      <c r="B14052" t="s">
        <v>32857</v>
      </c>
      <c r="C14052" s="83" t="s">
        <v>99755</v>
      </c>
      <c r="D14052" s="4">
        <v>13146.01</v>
      </c>
      <c r="E14052" s="4">
        <v>13146.01</v>
      </c>
    </row>
    <row r="14053" spans="1:5" x14ac:dyDescent="0.3">
      <c r="A14053" t="s">
        <v>32858</v>
      </c>
      <c r="B14053" t="s">
        <v>32859</v>
      </c>
      <c r="C14053" s="83" t="s">
        <v>99755</v>
      </c>
      <c r="D14053" s="4">
        <v>6487.01</v>
      </c>
      <c r="E14053" s="4">
        <v>6487.01</v>
      </c>
    </row>
    <row r="14054" spans="1:5" x14ac:dyDescent="0.3">
      <c r="A14054" t="s">
        <v>32860</v>
      </c>
      <c r="B14054" t="s">
        <v>32861</v>
      </c>
      <c r="C14054" s="83" t="s">
        <v>99755</v>
      </c>
      <c r="D14054" s="4">
        <v>246.01</v>
      </c>
      <c r="E14054" s="4">
        <v>246.01</v>
      </c>
    </row>
    <row r="14055" spans="1:5" x14ac:dyDescent="0.3">
      <c r="A14055" t="s">
        <v>32862</v>
      </c>
      <c r="B14055" t="s">
        <v>32863</v>
      </c>
      <c r="C14055" s="83" t="s">
        <v>99755</v>
      </c>
      <c r="D14055" s="4">
        <v>12694.01</v>
      </c>
      <c r="E14055" s="4">
        <v>12694.01</v>
      </c>
    </row>
    <row r="14056" spans="1:5" x14ac:dyDescent="0.3">
      <c r="A14056" t="s">
        <v>32864</v>
      </c>
      <c r="B14056" t="s">
        <v>32865</v>
      </c>
      <c r="C14056" s="83" t="s">
        <v>99755</v>
      </c>
      <c r="D14056" s="4">
        <v>4685.01</v>
      </c>
      <c r="E14056" s="4">
        <v>4685.01</v>
      </c>
    </row>
    <row r="14057" spans="1:5" x14ac:dyDescent="0.3">
      <c r="A14057" t="s">
        <v>32866</v>
      </c>
      <c r="B14057" t="s">
        <v>32867</v>
      </c>
      <c r="C14057" s="83" t="s">
        <v>99755</v>
      </c>
      <c r="D14057" s="4">
        <v>6487</v>
      </c>
      <c r="E14057" s="4">
        <v>6487</v>
      </c>
    </row>
    <row r="14058" spans="1:5" x14ac:dyDescent="0.3">
      <c r="A14058" t="s">
        <v>32868</v>
      </c>
      <c r="B14058" t="s">
        <v>24649</v>
      </c>
      <c r="C14058" s="83" t="s">
        <v>99760</v>
      </c>
      <c r="D14058" s="4">
        <v>6487</v>
      </c>
      <c r="E14058" s="4">
        <v>6487</v>
      </c>
    </row>
    <row r="14059" spans="1:5" x14ac:dyDescent="0.3">
      <c r="A14059" t="s">
        <v>32869</v>
      </c>
      <c r="B14059" t="s">
        <v>32870</v>
      </c>
      <c r="C14059" s="83" t="s">
        <v>99836</v>
      </c>
      <c r="D14059" s="4">
        <v>656.01</v>
      </c>
      <c r="E14059" s="4">
        <v>656.01</v>
      </c>
    </row>
    <row r="14060" spans="1:5" x14ac:dyDescent="0.3">
      <c r="A14060" t="s">
        <v>32871</v>
      </c>
      <c r="B14060" t="s">
        <v>32872</v>
      </c>
      <c r="C14060" s="83" t="s">
        <v>99755</v>
      </c>
      <c r="D14060" s="4">
        <v>6487.01</v>
      </c>
      <c r="E14060" s="4">
        <v>6487.01</v>
      </c>
    </row>
    <row r="14061" spans="1:5" x14ac:dyDescent="0.3">
      <c r="A14061" t="s">
        <v>32873</v>
      </c>
      <c r="B14061" t="s">
        <v>32874</v>
      </c>
      <c r="C14061" s="83" t="s">
        <v>99755</v>
      </c>
      <c r="D14061" s="4">
        <v>4685.01</v>
      </c>
      <c r="E14061" s="4">
        <v>4685.01</v>
      </c>
    </row>
    <row r="14062" spans="1:5" x14ac:dyDescent="0.3">
      <c r="A14062" t="s">
        <v>32875</v>
      </c>
      <c r="B14062" t="s">
        <v>32876</v>
      </c>
      <c r="C14062" s="83" t="s">
        <v>99755</v>
      </c>
      <c r="D14062" s="4">
        <v>3530.01</v>
      </c>
      <c r="E14062" s="4">
        <v>3530.01</v>
      </c>
    </row>
    <row r="14063" spans="1:5" x14ac:dyDescent="0.3">
      <c r="A14063" t="s">
        <v>32877</v>
      </c>
      <c r="B14063" t="s">
        <v>32878</v>
      </c>
      <c r="C14063" s="83" t="s">
        <v>99755</v>
      </c>
      <c r="D14063" s="4">
        <v>3530.01</v>
      </c>
      <c r="E14063" s="4">
        <v>3530.01</v>
      </c>
    </row>
    <row r="14064" spans="1:5" x14ac:dyDescent="0.3">
      <c r="A14064" t="s">
        <v>32879</v>
      </c>
      <c r="B14064" t="s">
        <v>32880</v>
      </c>
      <c r="C14064" s="83" t="s">
        <v>99755</v>
      </c>
      <c r="D14064" s="4">
        <v>4685.01</v>
      </c>
      <c r="E14064" s="4">
        <v>4685.01</v>
      </c>
    </row>
    <row r="14065" spans="1:5" x14ac:dyDescent="0.3">
      <c r="A14065" t="s">
        <v>32881</v>
      </c>
      <c r="B14065" t="s">
        <v>32882</v>
      </c>
      <c r="C14065" s="83" t="s">
        <v>99755</v>
      </c>
      <c r="D14065" s="4">
        <v>1355.01</v>
      </c>
      <c r="E14065" s="4">
        <v>1355.01</v>
      </c>
    </row>
    <row r="14066" spans="1:5" x14ac:dyDescent="0.3">
      <c r="A14066" t="s">
        <v>32883</v>
      </c>
      <c r="B14066" t="s">
        <v>32884</v>
      </c>
      <c r="C14066" s="83" t="s">
        <v>99755</v>
      </c>
      <c r="D14066" s="4">
        <v>1355</v>
      </c>
      <c r="E14066" s="4">
        <v>1355</v>
      </c>
    </row>
    <row r="14067" spans="1:5" x14ac:dyDescent="0.3">
      <c r="A14067" t="s">
        <v>32885</v>
      </c>
      <c r="B14067" t="s">
        <v>32886</v>
      </c>
      <c r="C14067" s="83" t="s">
        <v>99755</v>
      </c>
      <c r="D14067" s="4">
        <v>1355</v>
      </c>
      <c r="E14067" s="4">
        <v>1355</v>
      </c>
    </row>
    <row r="14068" spans="1:5" x14ac:dyDescent="0.3">
      <c r="A14068" t="s">
        <v>32887</v>
      </c>
      <c r="B14068" t="s">
        <v>32888</v>
      </c>
      <c r="C14068" s="83" t="s">
        <v>99755</v>
      </c>
      <c r="D14068" s="4">
        <v>1355</v>
      </c>
      <c r="E14068" s="4">
        <v>1355</v>
      </c>
    </row>
    <row r="14069" spans="1:5" x14ac:dyDescent="0.3">
      <c r="A14069" t="s">
        <v>32889</v>
      </c>
      <c r="B14069" t="s">
        <v>32882</v>
      </c>
      <c r="C14069" s="83" t="s">
        <v>99755</v>
      </c>
      <c r="D14069" s="4">
        <v>1355</v>
      </c>
      <c r="E14069" s="4">
        <v>1355</v>
      </c>
    </row>
    <row r="14070" spans="1:5" x14ac:dyDescent="0.3">
      <c r="A14070" t="s">
        <v>32890</v>
      </c>
      <c r="B14070" t="s">
        <v>32891</v>
      </c>
      <c r="C14070" s="83" t="s">
        <v>99755</v>
      </c>
      <c r="D14070" s="4">
        <v>324.01</v>
      </c>
      <c r="E14070" s="4">
        <v>324.01</v>
      </c>
    </row>
    <row r="14071" spans="1:5" x14ac:dyDescent="0.3">
      <c r="A14071" t="s">
        <v>32892</v>
      </c>
      <c r="B14071" t="s">
        <v>32893</v>
      </c>
      <c r="C14071" s="83" t="s">
        <v>99836</v>
      </c>
      <c r="D14071" s="4">
        <v>87.01</v>
      </c>
      <c r="E14071" s="4">
        <v>87.01</v>
      </c>
    </row>
    <row r="14072" spans="1:5" x14ac:dyDescent="0.3">
      <c r="A14072" t="s">
        <v>32894</v>
      </c>
      <c r="B14072" t="s">
        <v>32895</v>
      </c>
      <c r="C14072" s="83" t="s">
        <v>99755</v>
      </c>
      <c r="D14072" s="4">
        <v>1355.01</v>
      </c>
      <c r="E14072" s="4">
        <v>1355.01</v>
      </c>
    </row>
    <row r="14073" spans="1:5" x14ac:dyDescent="0.3">
      <c r="A14073" t="s">
        <v>32896</v>
      </c>
      <c r="B14073" t="s">
        <v>32897</v>
      </c>
      <c r="C14073" s="83" t="s">
        <v>99755</v>
      </c>
      <c r="D14073" s="4">
        <v>1355.01</v>
      </c>
      <c r="E14073" s="4">
        <v>1355.01</v>
      </c>
    </row>
    <row r="14074" spans="1:5" x14ac:dyDescent="0.3">
      <c r="A14074" t="s">
        <v>32898</v>
      </c>
      <c r="B14074" t="s">
        <v>32899</v>
      </c>
      <c r="C14074" s="83" t="s">
        <v>99755</v>
      </c>
      <c r="D14074" s="4">
        <v>1355.01</v>
      </c>
      <c r="E14074" s="4">
        <v>1355.01</v>
      </c>
    </row>
    <row r="14075" spans="1:5" x14ac:dyDescent="0.3">
      <c r="A14075" t="s">
        <v>32900</v>
      </c>
      <c r="B14075" t="s">
        <v>32901</v>
      </c>
      <c r="C14075" s="83" t="s">
        <v>99836</v>
      </c>
      <c r="D14075" s="4">
        <v>0</v>
      </c>
      <c r="E14075" s="4">
        <v>0</v>
      </c>
    </row>
    <row r="14076" spans="1:5" x14ac:dyDescent="0.3">
      <c r="A14076" t="s">
        <v>32902</v>
      </c>
      <c r="B14076" t="s">
        <v>32903</v>
      </c>
      <c r="C14076" s="83" t="s">
        <v>99836</v>
      </c>
      <c r="D14076" s="4">
        <v>1355</v>
      </c>
      <c r="E14076" s="4">
        <v>1355</v>
      </c>
    </row>
    <row r="14077" spans="1:5" x14ac:dyDescent="0.3">
      <c r="A14077" t="s">
        <v>32904</v>
      </c>
      <c r="B14077" t="s">
        <v>32905</v>
      </c>
      <c r="C14077" s="83" t="s">
        <v>99755</v>
      </c>
      <c r="D14077" s="4">
        <v>3530.01</v>
      </c>
      <c r="E14077" s="4">
        <v>3530.01</v>
      </c>
    </row>
    <row r="14078" spans="1:5" x14ac:dyDescent="0.3">
      <c r="A14078" t="s">
        <v>32906</v>
      </c>
      <c r="B14078" t="s">
        <v>32907</v>
      </c>
      <c r="C14078" s="83" t="s">
        <v>99755</v>
      </c>
      <c r="D14078" s="4">
        <v>1355.01</v>
      </c>
      <c r="E14078" s="4">
        <v>1355.01</v>
      </c>
    </row>
    <row r="14079" spans="1:5" x14ac:dyDescent="0.3">
      <c r="A14079" t="s">
        <v>32908</v>
      </c>
      <c r="B14079" t="s">
        <v>32909</v>
      </c>
      <c r="C14079" s="83" t="s">
        <v>99755</v>
      </c>
      <c r="D14079" s="4">
        <v>6487.01</v>
      </c>
      <c r="E14079" s="4">
        <v>6487.01</v>
      </c>
    </row>
    <row r="14080" spans="1:5" x14ac:dyDescent="0.3">
      <c r="A14080" t="s">
        <v>32910</v>
      </c>
      <c r="B14080" t="s">
        <v>32911</v>
      </c>
      <c r="C14080" s="83" t="s">
        <v>99755</v>
      </c>
      <c r="D14080" s="4">
        <v>12694</v>
      </c>
      <c r="E14080" s="4">
        <v>12694</v>
      </c>
    </row>
    <row r="14081" spans="1:5" x14ac:dyDescent="0.3">
      <c r="A14081" t="s">
        <v>32912</v>
      </c>
      <c r="B14081" t="s">
        <v>32913</v>
      </c>
      <c r="C14081" s="83" t="s">
        <v>99836</v>
      </c>
      <c r="D14081" s="4">
        <v>1355</v>
      </c>
      <c r="E14081" s="4">
        <v>1355</v>
      </c>
    </row>
    <row r="14082" spans="1:5" x14ac:dyDescent="0.3">
      <c r="A14082" t="s">
        <v>32914</v>
      </c>
      <c r="B14082" t="s">
        <v>32915</v>
      </c>
      <c r="C14082" s="83" t="s">
        <v>99755</v>
      </c>
      <c r="D14082" s="4">
        <v>10804.01</v>
      </c>
      <c r="E14082" s="4">
        <v>10804.01</v>
      </c>
    </row>
    <row r="14083" spans="1:5" x14ac:dyDescent="0.3">
      <c r="A14083" t="s">
        <v>32916</v>
      </c>
      <c r="B14083" t="s">
        <v>32917</v>
      </c>
      <c r="C14083" s="83" t="s">
        <v>99836</v>
      </c>
      <c r="D14083" s="4">
        <v>2505.0100000000002</v>
      </c>
      <c r="E14083" s="4">
        <v>2505.0100000000002</v>
      </c>
    </row>
    <row r="14084" spans="1:5" x14ac:dyDescent="0.3">
      <c r="A14084" t="s">
        <v>32918</v>
      </c>
      <c r="B14084" t="s">
        <v>32919</v>
      </c>
      <c r="C14084" s="83" t="s">
        <v>99754</v>
      </c>
      <c r="D14084" s="4">
        <v>15304</v>
      </c>
      <c r="E14084" s="4">
        <v>15304</v>
      </c>
    </row>
    <row r="14085" spans="1:5" x14ac:dyDescent="0.3">
      <c r="A14085" t="s">
        <v>32920</v>
      </c>
      <c r="B14085" t="s">
        <v>32921</v>
      </c>
      <c r="C14085" s="83" t="s">
        <v>99754</v>
      </c>
      <c r="D14085" s="4">
        <v>12694</v>
      </c>
      <c r="E14085" s="4">
        <v>12694</v>
      </c>
    </row>
    <row r="14086" spans="1:5" x14ac:dyDescent="0.3">
      <c r="A14086" t="s">
        <v>32922</v>
      </c>
      <c r="B14086" t="s">
        <v>32923</v>
      </c>
      <c r="C14086" s="83" t="s">
        <v>99755</v>
      </c>
      <c r="D14086" s="4">
        <v>19803.009999999998</v>
      </c>
      <c r="E14086" s="4">
        <v>19803.009999999998</v>
      </c>
    </row>
    <row r="14087" spans="1:5" x14ac:dyDescent="0.3">
      <c r="A14087" t="s">
        <v>32924</v>
      </c>
      <c r="B14087" t="s">
        <v>32925</v>
      </c>
      <c r="C14087" s="83" t="s">
        <v>99836</v>
      </c>
      <c r="D14087" s="4">
        <v>246</v>
      </c>
      <c r="E14087" s="4">
        <v>246</v>
      </c>
    </row>
    <row r="14088" spans="1:5" x14ac:dyDescent="0.3">
      <c r="A14088" t="s">
        <v>32926</v>
      </c>
      <c r="B14088" t="s">
        <v>32927</v>
      </c>
      <c r="C14088" s="83" t="s">
        <v>99755</v>
      </c>
      <c r="D14088" s="4">
        <v>2505</v>
      </c>
      <c r="E14088" s="4">
        <v>2505</v>
      </c>
    </row>
    <row r="14089" spans="1:5" x14ac:dyDescent="0.3">
      <c r="A14089" t="s">
        <v>32928</v>
      </c>
      <c r="B14089" t="s">
        <v>32929</v>
      </c>
      <c r="C14089" s="83" t="s">
        <v>99755</v>
      </c>
      <c r="D14089" s="4">
        <v>3530</v>
      </c>
      <c r="E14089" s="4">
        <v>3530</v>
      </c>
    </row>
    <row r="14090" spans="1:5" x14ac:dyDescent="0.3">
      <c r="A14090" t="s">
        <v>32930</v>
      </c>
      <c r="B14090" t="s">
        <v>32931</v>
      </c>
      <c r="C14090" s="83" t="s">
        <v>99755</v>
      </c>
      <c r="D14090" s="4">
        <v>2505.0100000000002</v>
      </c>
      <c r="E14090" s="4">
        <v>2505.0100000000002</v>
      </c>
    </row>
    <row r="14091" spans="1:5" x14ac:dyDescent="0.3">
      <c r="A14091" t="s">
        <v>32932</v>
      </c>
      <c r="B14091" t="s">
        <v>32933</v>
      </c>
      <c r="C14091" s="83" t="s">
        <v>99755</v>
      </c>
      <c r="D14091" s="4">
        <v>1355.01</v>
      </c>
      <c r="E14091" s="4">
        <v>1355.01</v>
      </c>
    </row>
    <row r="14092" spans="1:5" x14ac:dyDescent="0.3">
      <c r="A14092" t="s">
        <v>32934</v>
      </c>
      <c r="B14092" t="s">
        <v>32933</v>
      </c>
      <c r="C14092" s="83" t="s">
        <v>99755</v>
      </c>
      <c r="D14092" s="4">
        <v>2505.0100000000002</v>
      </c>
      <c r="E14092" s="4">
        <v>2505.0100000000002</v>
      </c>
    </row>
    <row r="14093" spans="1:5" x14ac:dyDescent="0.3">
      <c r="A14093" t="s">
        <v>32935</v>
      </c>
      <c r="B14093" t="s">
        <v>32936</v>
      </c>
      <c r="C14093" s="83" t="s">
        <v>99755</v>
      </c>
      <c r="D14093" s="4">
        <v>1355</v>
      </c>
      <c r="E14093" s="4">
        <v>1355</v>
      </c>
    </row>
    <row r="14094" spans="1:5" x14ac:dyDescent="0.3">
      <c r="A14094" t="s">
        <v>32937</v>
      </c>
      <c r="B14094" t="s">
        <v>32938</v>
      </c>
      <c r="C14094" s="83" t="s">
        <v>99755</v>
      </c>
      <c r="D14094" s="4">
        <v>1355</v>
      </c>
      <c r="E14094" s="4">
        <v>1355</v>
      </c>
    </row>
    <row r="14095" spans="1:5" x14ac:dyDescent="0.3">
      <c r="A14095" t="s">
        <v>32939</v>
      </c>
      <c r="B14095" t="s">
        <v>32940</v>
      </c>
      <c r="C14095" s="83" t="s">
        <v>99755</v>
      </c>
      <c r="D14095" s="4">
        <v>4685.01</v>
      </c>
      <c r="E14095" s="4">
        <v>4685.01</v>
      </c>
    </row>
    <row r="14096" spans="1:5" x14ac:dyDescent="0.3">
      <c r="A14096" t="s">
        <v>32941</v>
      </c>
      <c r="B14096" t="s">
        <v>32942</v>
      </c>
      <c r="C14096" s="83" t="s">
        <v>99755</v>
      </c>
      <c r="D14096" s="4">
        <v>4685.01</v>
      </c>
      <c r="E14096" s="4">
        <v>4685.01</v>
      </c>
    </row>
    <row r="14097" spans="1:5" x14ac:dyDescent="0.3">
      <c r="A14097" t="s">
        <v>32943</v>
      </c>
      <c r="B14097" t="s">
        <v>32944</v>
      </c>
      <c r="C14097" s="83" t="s">
        <v>99755</v>
      </c>
      <c r="D14097" s="4">
        <v>6487.01</v>
      </c>
      <c r="E14097" s="4">
        <v>6487.01</v>
      </c>
    </row>
    <row r="14098" spans="1:5" x14ac:dyDescent="0.3">
      <c r="A14098" t="s">
        <v>32945</v>
      </c>
      <c r="B14098" t="s">
        <v>32946</v>
      </c>
      <c r="C14098" s="83" t="s">
        <v>99755</v>
      </c>
      <c r="D14098" s="4">
        <v>4685.01</v>
      </c>
      <c r="E14098" s="4">
        <v>4685.01</v>
      </c>
    </row>
    <row r="14099" spans="1:5" x14ac:dyDescent="0.3">
      <c r="A14099" t="s">
        <v>32947</v>
      </c>
      <c r="B14099" t="s">
        <v>32948</v>
      </c>
      <c r="C14099" s="83" t="s">
        <v>99755</v>
      </c>
      <c r="D14099" s="4">
        <v>4685.01</v>
      </c>
      <c r="E14099" s="4">
        <v>4685.01</v>
      </c>
    </row>
    <row r="14100" spans="1:5" x14ac:dyDescent="0.3">
      <c r="A14100" t="s">
        <v>32949</v>
      </c>
      <c r="B14100" t="s">
        <v>32950</v>
      </c>
      <c r="C14100" s="83" t="s">
        <v>99755</v>
      </c>
      <c r="D14100" s="4">
        <v>3530.01</v>
      </c>
      <c r="E14100" s="4">
        <v>3530.01</v>
      </c>
    </row>
    <row r="14101" spans="1:5" x14ac:dyDescent="0.3">
      <c r="A14101" t="s">
        <v>32951</v>
      </c>
      <c r="B14101" t="s">
        <v>32952</v>
      </c>
      <c r="C14101" s="83" t="s">
        <v>99755</v>
      </c>
      <c r="D14101" s="4">
        <v>3530.01</v>
      </c>
      <c r="E14101" s="4">
        <v>3530.01</v>
      </c>
    </row>
    <row r="14102" spans="1:5" x14ac:dyDescent="0.3">
      <c r="A14102" t="s">
        <v>32953</v>
      </c>
      <c r="B14102" t="s">
        <v>32954</v>
      </c>
      <c r="C14102" s="83" t="s">
        <v>99755</v>
      </c>
      <c r="D14102" s="4">
        <v>10804.01</v>
      </c>
      <c r="E14102" s="4">
        <v>10804.01</v>
      </c>
    </row>
    <row r="14103" spans="1:5" x14ac:dyDescent="0.3">
      <c r="A14103" t="s">
        <v>32955</v>
      </c>
      <c r="B14103" t="s">
        <v>32956</v>
      </c>
      <c r="C14103" s="83" t="s">
        <v>99755</v>
      </c>
      <c r="D14103" s="4">
        <v>10804.01</v>
      </c>
      <c r="E14103" s="4">
        <v>10804.01</v>
      </c>
    </row>
    <row r="14104" spans="1:5" x14ac:dyDescent="0.3">
      <c r="A14104" t="s">
        <v>32957</v>
      </c>
      <c r="B14104" t="s">
        <v>32958</v>
      </c>
      <c r="C14104" s="83" t="s">
        <v>99754</v>
      </c>
      <c r="D14104" s="4">
        <v>13163.01</v>
      </c>
      <c r="E14104" s="4">
        <v>13163.01</v>
      </c>
    </row>
    <row r="14105" spans="1:5" x14ac:dyDescent="0.3">
      <c r="A14105" t="s">
        <v>32959</v>
      </c>
      <c r="B14105" t="s">
        <v>32960</v>
      </c>
      <c r="C14105" s="83" t="s">
        <v>99755</v>
      </c>
      <c r="D14105" s="4">
        <v>13146.01</v>
      </c>
      <c r="E14105" s="4">
        <v>13146.01</v>
      </c>
    </row>
    <row r="14106" spans="1:5" x14ac:dyDescent="0.3">
      <c r="A14106" t="s">
        <v>32961</v>
      </c>
      <c r="B14106" t="s">
        <v>32962</v>
      </c>
      <c r="C14106" s="83" t="s">
        <v>99755</v>
      </c>
      <c r="D14106" s="4">
        <v>4685.01</v>
      </c>
      <c r="E14106" s="4">
        <v>4685.01</v>
      </c>
    </row>
    <row r="14107" spans="1:5" x14ac:dyDescent="0.3">
      <c r="A14107" t="s">
        <v>32963</v>
      </c>
      <c r="B14107" t="s">
        <v>26234</v>
      </c>
      <c r="C14107" s="83" t="s">
        <v>99755</v>
      </c>
      <c r="D14107" s="4">
        <v>1355.01</v>
      </c>
      <c r="E14107" s="4">
        <v>1355.01</v>
      </c>
    </row>
    <row r="14108" spans="1:5" x14ac:dyDescent="0.3">
      <c r="A14108" t="s">
        <v>32964</v>
      </c>
      <c r="B14108" t="s">
        <v>32965</v>
      </c>
      <c r="C14108" s="83" t="s">
        <v>99755</v>
      </c>
      <c r="D14108" s="4">
        <v>13146.01</v>
      </c>
      <c r="E14108" s="4">
        <v>13146.01</v>
      </c>
    </row>
    <row r="14109" spans="1:5" x14ac:dyDescent="0.3">
      <c r="A14109" t="s">
        <v>32966</v>
      </c>
      <c r="B14109" t="s">
        <v>32967</v>
      </c>
      <c r="C14109" s="83" t="s">
        <v>99755</v>
      </c>
      <c r="D14109" s="4">
        <v>10804.01</v>
      </c>
      <c r="E14109" s="4">
        <v>10804.01</v>
      </c>
    </row>
    <row r="14110" spans="1:5" x14ac:dyDescent="0.3">
      <c r="A14110" t="s">
        <v>32968</v>
      </c>
      <c r="B14110" t="s">
        <v>32969</v>
      </c>
      <c r="C14110" s="83" t="s">
        <v>99755</v>
      </c>
      <c r="D14110" s="4">
        <v>6487.01</v>
      </c>
      <c r="E14110" s="4">
        <v>6487.01</v>
      </c>
    </row>
    <row r="14111" spans="1:5" x14ac:dyDescent="0.3">
      <c r="A14111" t="s">
        <v>32970</v>
      </c>
      <c r="B14111" t="s">
        <v>32971</v>
      </c>
      <c r="C14111" s="83" t="s">
        <v>99755</v>
      </c>
      <c r="D14111" s="4">
        <v>16689.009999999998</v>
      </c>
      <c r="E14111" s="4">
        <v>16689.009999999998</v>
      </c>
    </row>
    <row r="14112" spans="1:5" x14ac:dyDescent="0.3">
      <c r="A14112" t="s">
        <v>32972</v>
      </c>
      <c r="B14112" t="s">
        <v>32973</v>
      </c>
      <c r="C14112" s="83" t="s">
        <v>99755</v>
      </c>
      <c r="D14112" s="4">
        <v>6487.01</v>
      </c>
      <c r="E14112" s="4">
        <v>6487.01</v>
      </c>
    </row>
    <row r="14113" spans="1:5" x14ac:dyDescent="0.3">
      <c r="A14113" t="s">
        <v>32974</v>
      </c>
      <c r="B14113" t="s">
        <v>32975</v>
      </c>
      <c r="C14113" s="83" t="s">
        <v>99836</v>
      </c>
      <c r="D14113" s="4">
        <v>1355</v>
      </c>
      <c r="E14113" s="4">
        <v>1355</v>
      </c>
    </row>
    <row r="14114" spans="1:5" x14ac:dyDescent="0.3">
      <c r="A14114" t="s">
        <v>32976</v>
      </c>
      <c r="B14114" t="s">
        <v>32977</v>
      </c>
      <c r="C14114" s="83" t="s">
        <v>99755</v>
      </c>
      <c r="D14114" s="4">
        <v>166.01</v>
      </c>
      <c r="E14114" s="4">
        <v>166.01</v>
      </c>
    </row>
    <row r="14115" spans="1:5" x14ac:dyDescent="0.3">
      <c r="A14115" t="s">
        <v>32978</v>
      </c>
      <c r="B14115" t="s">
        <v>32979</v>
      </c>
      <c r="C14115" s="83" t="s">
        <v>99836</v>
      </c>
      <c r="D14115" s="4">
        <v>656.01</v>
      </c>
      <c r="E14115" s="4">
        <v>656.01</v>
      </c>
    </row>
    <row r="14116" spans="1:5" x14ac:dyDescent="0.3">
      <c r="A14116" t="s">
        <v>32980</v>
      </c>
      <c r="B14116" t="s">
        <v>32981</v>
      </c>
      <c r="C14116" s="83" t="s">
        <v>99755</v>
      </c>
      <c r="D14116" s="4">
        <v>12694.01</v>
      </c>
      <c r="E14116" s="4">
        <v>12694.01</v>
      </c>
    </row>
    <row r="14117" spans="1:5" x14ac:dyDescent="0.3">
      <c r="A14117" t="s">
        <v>32982</v>
      </c>
      <c r="B14117" t="s">
        <v>32983</v>
      </c>
      <c r="C14117" s="83" t="s">
        <v>99755</v>
      </c>
      <c r="D14117" s="4">
        <v>8646.01</v>
      </c>
      <c r="E14117" s="4">
        <v>8646.01</v>
      </c>
    </row>
    <row r="14118" spans="1:5" x14ac:dyDescent="0.3">
      <c r="A14118" t="s">
        <v>32984</v>
      </c>
      <c r="B14118" t="s">
        <v>32985</v>
      </c>
      <c r="C14118" s="83" t="s">
        <v>99755</v>
      </c>
      <c r="D14118" s="4">
        <v>4685.01</v>
      </c>
      <c r="E14118" s="4">
        <v>4685.01</v>
      </c>
    </row>
    <row r="14119" spans="1:5" x14ac:dyDescent="0.3">
      <c r="A14119" t="s">
        <v>32986</v>
      </c>
      <c r="B14119" t="s">
        <v>32987</v>
      </c>
      <c r="C14119" s="83" t="s">
        <v>99755</v>
      </c>
      <c r="D14119" s="4">
        <v>8646.01</v>
      </c>
      <c r="E14119" s="4">
        <v>8646.01</v>
      </c>
    </row>
    <row r="14120" spans="1:5" x14ac:dyDescent="0.3">
      <c r="A14120" t="s">
        <v>32988</v>
      </c>
      <c r="B14120" t="s">
        <v>32989</v>
      </c>
      <c r="C14120" s="83" t="s">
        <v>99836</v>
      </c>
      <c r="D14120" s="4">
        <v>1355.01</v>
      </c>
      <c r="E14120" s="4">
        <v>1355.01</v>
      </c>
    </row>
    <row r="14121" spans="1:5" x14ac:dyDescent="0.3">
      <c r="A14121" t="s">
        <v>32990</v>
      </c>
      <c r="B14121" t="s">
        <v>32991</v>
      </c>
      <c r="C14121" s="83" t="s">
        <v>99836</v>
      </c>
      <c r="D14121" s="4">
        <v>2505.0100000000002</v>
      </c>
      <c r="E14121" s="4">
        <v>2505.0100000000002</v>
      </c>
    </row>
    <row r="14122" spans="1:5" x14ac:dyDescent="0.3">
      <c r="A14122" t="s">
        <v>32992</v>
      </c>
      <c r="B14122" t="s">
        <v>32993</v>
      </c>
      <c r="C14122" s="83" t="s">
        <v>99755</v>
      </c>
      <c r="D14122" s="4">
        <v>12694.01</v>
      </c>
      <c r="E14122" s="4">
        <v>12694.01</v>
      </c>
    </row>
    <row r="14123" spans="1:5" x14ac:dyDescent="0.3">
      <c r="A14123" t="s">
        <v>32994</v>
      </c>
      <c r="B14123" t="s">
        <v>32995</v>
      </c>
      <c r="C14123" s="83" t="s">
        <v>99836</v>
      </c>
      <c r="D14123" s="4">
        <v>4685.01</v>
      </c>
      <c r="E14123" s="4">
        <v>4685.01</v>
      </c>
    </row>
    <row r="14124" spans="1:5" x14ac:dyDescent="0.3">
      <c r="A14124" t="s">
        <v>32996</v>
      </c>
      <c r="B14124" t="s">
        <v>32997</v>
      </c>
      <c r="C14124" s="83" t="s">
        <v>99836</v>
      </c>
      <c r="D14124" s="4">
        <v>4685.01</v>
      </c>
      <c r="E14124" s="4">
        <v>4685.01</v>
      </c>
    </row>
    <row r="14125" spans="1:5" x14ac:dyDescent="0.3">
      <c r="A14125" t="s">
        <v>32998</v>
      </c>
      <c r="B14125" t="s">
        <v>32999</v>
      </c>
      <c r="C14125" s="83" t="s">
        <v>99754</v>
      </c>
      <c r="D14125" s="4">
        <v>32153</v>
      </c>
      <c r="E14125" s="4">
        <v>32153</v>
      </c>
    </row>
    <row r="14126" spans="1:5" x14ac:dyDescent="0.3">
      <c r="A14126" t="s">
        <v>33000</v>
      </c>
      <c r="B14126" t="s">
        <v>33001</v>
      </c>
      <c r="C14126" s="83" t="s">
        <v>99755</v>
      </c>
      <c r="D14126" s="4">
        <v>1355</v>
      </c>
      <c r="E14126" s="4">
        <v>1355</v>
      </c>
    </row>
    <row r="14127" spans="1:5" x14ac:dyDescent="0.3">
      <c r="A14127" t="s">
        <v>33002</v>
      </c>
      <c r="B14127" t="s">
        <v>33003</v>
      </c>
      <c r="C14127" s="83" t="s">
        <v>99755</v>
      </c>
      <c r="D14127" s="4">
        <v>1355</v>
      </c>
      <c r="E14127" s="4">
        <v>1355</v>
      </c>
    </row>
    <row r="14128" spans="1:5" x14ac:dyDescent="0.3">
      <c r="A14128" t="s">
        <v>33004</v>
      </c>
      <c r="B14128" t="s">
        <v>33005</v>
      </c>
      <c r="C14128" s="83" t="s">
        <v>99755</v>
      </c>
      <c r="D14128" s="4">
        <v>1355</v>
      </c>
      <c r="E14128" s="4">
        <v>1355</v>
      </c>
    </row>
    <row r="14129" spans="1:5" x14ac:dyDescent="0.3">
      <c r="A14129" t="s">
        <v>33006</v>
      </c>
      <c r="B14129" t="s">
        <v>33007</v>
      </c>
      <c r="C14129" s="83" t="s">
        <v>99755</v>
      </c>
      <c r="D14129" s="4">
        <v>1355</v>
      </c>
      <c r="E14129" s="4">
        <v>1355</v>
      </c>
    </row>
    <row r="14130" spans="1:5" x14ac:dyDescent="0.3">
      <c r="A14130" t="s">
        <v>33008</v>
      </c>
      <c r="B14130" t="s">
        <v>33009</v>
      </c>
      <c r="C14130" s="83" t="s">
        <v>99755</v>
      </c>
      <c r="D14130" s="4">
        <v>1355.01</v>
      </c>
      <c r="E14130" s="4">
        <v>1355.01</v>
      </c>
    </row>
    <row r="14131" spans="1:5" x14ac:dyDescent="0.3">
      <c r="A14131" t="s">
        <v>33010</v>
      </c>
      <c r="B14131" t="s">
        <v>33011</v>
      </c>
      <c r="C14131" s="83" t="s">
        <v>99755</v>
      </c>
      <c r="D14131" s="4">
        <v>1355</v>
      </c>
      <c r="E14131" s="4">
        <v>1355</v>
      </c>
    </row>
    <row r="14132" spans="1:5" x14ac:dyDescent="0.3">
      <c r="A14132" t="s">
        <v>33012</v>
      </c>
      <c r="B14132" t="s">
        <v>33013</v>
      </c>
      <c r="C14132" s="83" t="s">
        <v>99755</v>
      </c>
      <c r="D14132" s="4">
        <v>1355</v>
      </c>
      <c r="E14132" s="4">
        <v>1355</v>
      </c>
    </row>
    <row r="14133" spans="1:5" x14ac:dyDescent="0.3">
      <c r="A14133" t="s">
        <v>33014</v>
      </c>
      <c r="B14133" t="s">
        <v>33015</v>
      </c>
      <c r="C14133" s="83" t="s">
        <v>99755</v>
      </c>
      <c r="D14133" s="4">
        <v>1355</v>
      </c>
      <c r="E14133" s="4">
        <v>1355</v>
      </c>
    </row>
    <row r="14134" spans="1:5" x14ac:dyDescent="0.3">
      <c r="A14134" t="s">
        <v>33016</v>
      </c>
      <c r="B14134" t="s">
        <v>33017</v>
      </c>
      <c r="C14134" s="83" t="s">
        <v>99755</v>
      </c>
      <c r="D14134" s="4">
        <v>1355</v>
      </c>
      <c r="E14134" s="4">
        <v>1355</v>
      </c>
    </row>
    <row r="14135" spans="1:5" x14ac:dyDescent="0.3">
      <c r="A14135" t="s">
        <v>33018</v>
      </c>
      <c r="B14135" t="s">
        <v>33019</v>
      </c>
      <c r="C14135" s="83" t="s">
        <v>99755</v>
      </c>
      <c r="D14135" s="4">
        <v>1355</v>
      </c>
      <c r="E14135" s="4">
        <v>1355</v>
      </c>
    </row>
    <row r="14136" spans="1:5" x14ac:dyDescent="0.3">
      <c r="A14136" t="s">
        <v>33020</v>
      </c>
      <c r="B14136" t="s">
        <v>33021</v>
      </c>
      <c r="C14136" s="83" t="s">
        <v>99755</v>
      </c>
      <c r="D14136" s="4">
        <v>1355</v>
      </c>
      <c r="E14136" s="4">
        <v>1355</v>
      </c>
    </row>
    <row r="14137" spans="1:5" x14ac:dyDescent="0.3">
      <c r="A14137" t="s">
        <v>33022</v>
      </c>
      <c r="B14137" t="s">
        <v>33023</v>
      </c>
      <c r="C14137" s="83" t="s">
        <v>99755</v>
      </c>
      <c r="D14137" s="4">
        <v>3530</v>
      </c>
      <c r="E14137" s="4">
        <v>3530</v>
      </c>
    </row>
    <row r="14138" spans="1:5" x14ac:dyDescent="0.3">
      <c r="A14138" t="s">
        <v>33024</v>
      </c>
      <c r="B14138" t="s">
        <v>33025</v>
      </c>
      <c r="C14138" s="83" t="s">
        <v>99755</v>
      </c>
      <c r="D14138" s="4">
        <v>3530</v>
      </c>
      <c r="E14138" s="4">
        <v>3530</v>
      </c>
    </row>
    <row r="14139" spans="1:5" x14ac:dyDescent="0.3">
      <c r="A14139" t="s">
        <v>33026</v>
      </c>
      <c r="B14139" t="s">
        <v>33027</v>
      </c>
      <c r="C14139" s="83" t="s">
        <v>99755</v>
      </c>
      <c r="D14139" s="4">
        <v>3530</v>
      </c>
      <c r="E14139" s="4">
        <v>3530</v>
      </c>
    </row>
    <row r="14140" spans="1:5" x14ac:dyDescent="0.3">
      <c r="A14140" t="s">
        <v>33028</v>
      </c>
      <c r="B14140" t="s">
        <v>33029</v>
      </c>
      <c r="C14140" s="83" t="s">
        <v>99755</v>
      </c>
      <c r="D14140" s="4">
        <v>3530</v>
      </c>
      <c r="E14140" s="4">
        <v>3530</v>
      </c>
    </row>
    <row r="14141" spans="1:5" x14ac:dyDescent="0.3">
      <c r="A14141" t="s">
        <v>33030</v>
      </c>
      <c r="B14141" t="s">
        <v>33031</v>
      </c>
      <c r="C14141" s="83" t="s">
        <v>99755</v>
      </c>
      <c r="D14141" s="4">
        <v>3530</v>
      </c>
      <c r="E14141" s="4">
        <v>3530</v>
      </c>
    </row>
    <row r="14142" spans="1:5" x14ac:dyDescent="0.3">
      <c r="A14142" t="s">
        <v>33032</v>
      </c>
      <c r="B14142" t="s">
        <v>33033</v>
      </c>
      <c r="C14142" s="83" t="s">
        <v>99755</v>
      </c>
      <c r="D14142" s="4">
        <v>3530</v>
      </c>
      <c r="E14142" s="4">
        <v>3530</v>
      </c>
    </row>
    <row r="14143" spans="1:5" x14ac:dyDescent="0.3">
      <c r="A14143" t="s">
        <v>33034</v>
      </c>
      <c r="B14143" t="s">
        <v>33035</v>
      </c>
      <c r="C14143" s="83" t="s">
        <v>99755</v>
      </c>
      <c r="D14143" s="4">
        <v>3530</v>
      </c>
      <c r="E14143" s="4">
        <v>3530</v>
      </c>
    </row>
    <row r="14144" spans="1:5" x14ac:dyDescent="0.3">
      <c r="A14144" t="s">
        <v>33036</v>
      </c>
      <c r="B14144" t="s">
        <v>33037</v>
      </c>
      <c r="C14144" s="83" t="s">
        <v>99755</v>
      </c>
      <c r="D14144" s="4">
        <v>1355</v>
      </c>
      <c r="E14144" s="4">
        <v>1355</v>
      </c>
    </row>
    <row r="14145" spans="1:5" x14ac:dyDescent="0.3">
      <c r="A14145" t="s">
        <v>33038</v>
      </c>
      <c r="B14145" t="s">
        <v>33039</v>
      </c>
      <c r="C14145" s="83" t="s">
        <v>99755</v>
      </c>
      <c r="D14145" s="4">
        <v>3530</v>
      </c>
      <c r="E14145" s="4">
        <v>3530</v>
      </c>
    </row>
    <row r="14146" spans="1:5" x14ac:dyDescent="0.3">
      <c r="A14146" t="s">
        <v>33040</v>
      </c>
      <c r="B14146" t="s">
        <v>33041</v>
      </c>
      <c r="C14146" s="83" t="s">
        <v>99755</v>
      </c>
      <c r="D14146" s="4">
        <v>8646.01</v>
      </c>
      <c r="E14146" s="4">
        <v>8646.01</v>
      </c>
    </row>
    <row r="14147" spans="1:5" x14ac:dyDescent="0.3">
      <c r="A14147" t="s">
        <v>33042</v>
      </c>
      <c r="B14147" t="s">
        <v>33043</v>
      </c>
      <c r="C14147" s="83" t="s">
        <v>99755</v>
      </c>
      <c r="D14147" s="4">
        <v>1355.01</v>
      </c>
      <c r="E14147" s="4">
        <v>1355.01</v>
      </c>
    </row>
    <row r="14148" spans="1:5" x14ac:dyDescent="0.3">
      <c r="A14148" t="s">
        <v>33044</v>
      </c>
      <c r="B14148" t="s">
        <v>33045</v>
      </c>
      <c r="C14148" s="83" t="s">
        <v>99754</v>
      </c>
      <c r="D14148" s="4">
        <v>59342.400000000001</v>
      </c>
      <c r="E14148" s="4">
        <v>59342.400000000001</v>
      </c>
    </row>
    <row r="14149" spans="1:5" x14ac:dyDescent="0.3">
      <c r="A14149" t="s">
        <v>33046</v>
      </c>
      <c r="B14149" t="s">
        <v>33047</v>
      </c>
      <c r="C14149" s="83" t="s">
        <v>99754</v>
      </c>
      <c r="D14149" s="4">
        <v>36300</v>
      </c>
      <c r="E14149" s="4">
        <v>36300</v>
      </c>
    </row>
    <row r="14150" spans="1:5" x14ac:dyDescent="0.3">
      <c r="A14150" t="s">
        <v>33048</v>
      </c>
      <c r="B14150" t="s">
        <v>33049</v>
      </c>
      <c r="C14150" s="83" t="s">
        <v>99755</v>
      </c>
      <c r="D14150" s="4">
        <v>4685</v>
      </c>
      <c r="E14150" s="4">
        <v>4685</v>
      </c>
    </row>
    <row r="14151" spans="1:5" x14ac:dyDescent="0.3">
      <c r="A14151" t="s">
        <v>33050</v>
      </c>
      <c r="B14151" t="s">
        <v>26708</v>
      </c>
      <c r="C14151" s="83" t="s">
        <v>99760</v>
      </c>
      <c r="D14151" s="4">
        <v>1355</v>
      </c>
      <c r="E14151" s="4">
        <v>1355</v>
      </c>
    </row>
    <row r="14152" spans="1:5" x14ac:dyDescent="0.3">
      <c r="A14152" t="s">
        <v>33051</v>
      </c>
      <c r="B14152" t="s">
        <v>33052</v>
      </c>
      <c r="C14152" s="83" t="s">
        <v>99836</v>
      </c>
      <c r="D14152" s="4">
        <v>400.01</v>
      </c>
      <c r="E14152" s="4">
        <v>400.01</v>
      </c>
    </row>
    <row r="14153" spans="1:5" x14ac:dyDescent="0.3">
      <c r="A14153" t="s">
        <v>33053</v>
      </c>
      <c r="B14153" t="s">
        <v>33054</v>
      </c>
      <c r="C14153" s="83" t="s">
        <v>99755</v>
      </c>
      <c r="D14153" s="4">
        <v>3530.01</v>
      </c>
      <c r="E14153" s="4">
        <v>3530.01</v>
      </c>
    </row>
    <row r="14154" spans="1:5" x14ac:dyDescent="0.3">
      <c r="A14154" t="s">
        <v>33055</v>
      </c>
      <c r="B14154" t="s">
        <v>33056</v>
      </c>
      <c r="C14154" s="83" t="s">
        <v>99755</v>
      </c>
      <c r="D14154" s="4">
        <v>1355.01</v>
      </c>
      <c r="E14154" s="4">
        <v>1355.01</v>
      </c>
    </row>
    <row r="14155" spans="1:5" x14ac:dyDescent="0.3">
      <c r="A14155" t="s">
        <v>33057</v>
      </c>
      <c r="B14155" t="s">
        <v>33058</v>
      </c>
      <c r="C14155" s="83" t="s">
        <v>99755</v>
      </c>
      <c r="D14155" s="4">
        <v>1355.01</v>
      </c>
      <c r="E14155" s="4">
        <v>1355.01</v>
      </c>
    </row>
    <row r="14156" spans="1:5" x14ac:dyDescent="0.3">
      <c r="A14156" t="s">
        <v>33059</v>
      </c>
      <c r="B14156" t="s">
        <v>33060</v>
      </c>
      <c r="C14156" s="83" t="s">
        <v>99755</v>
      </c>
      <c r="D14156" s="4">
        <v>1355</v>
      </c>
      <c r="E14156" s="4">
        <v>1355</v>
      </c>
    </row>
    <row r="14157" spans="1:5" x14ac:dyDescent="0.3">
      <c r="A14157" t="s">
        <v>33061</v>
      </c>
      <c r="B14157" t="s">
        <v>33062</v>
      </c>
      <c r="C14157" s="83" t="s">
        <v>99836</v>
      </c>
      <c r="D14157" s="4">
        <v>1355.01</v>
      </c>
      <c r="E14157" s="4">
        <v>1355.01</v>
      </c>
    </row>
    <row r="14158" spans="1:5" x14ac:dyDescent="0.3">
      <c r="A14158" t="s">
        <v>33063</v>
      </c>
      <c r="B14158" t="s">
        <v>33064</v>
      </c>
      <c r="C14158" s="83" t="s">
        <v>99755</v>
      </c>
      <c r="D14158" s="4">
        <v>3530.01</v>
      </c>
      <c r="E14158" s="4">
        <v>3530.01</v>
      </c>
    </row>
    <row r="14159" spans="1:5" x14ac:dyDescent="0.3">
      <c r="A14159" t="s">
        <v>33065</v>
      </c>
      <c r="B14159" t="s">
        <v>33066</v>
      </c>
      <c r="C14159" s="83" t="s">
        <v>99755</v>
      </c>
      <c r="D14159" s="4">
        <v>3530</v>
      </c>
      <c r="E14159" s="4">
        <v>3530</v>
      </c>
    </row>
    <row r="14160" spans="1:5" x14ac:dyDescent="0.3">
      <c r="A14160" t="s">
        <v>33067</v>
      </c>
      <c r="B14160" t="s">
        <v>33068</v>
      </c>
      <c r="C14160" s="83" t="s">
        <v>99755</v>
      </c>
      <c r="D14160" s="4">
        <v>1355.01</v>
      </c>
      <c r="E14160" s="4">
        <v>1355.01</v>
      </c>
    </row>
    <row r="14161" spans="1:5" x14ac:dyDescent="0.3">
      <c r="A14161" t="s">
        <v>33069</v>
      </c>
      <c r="B14161" t="s">
        <v>33070</v>
      </c>
      <c r="C14161" s="83" t="s">
        <v>99755</v>
      </c>
      <c r="D14161" s="4">
        <v>1355.01</v>
      </c>
      <c r="E14161" s="4">
        <v>1355.01</v>
      </c>
    </row>
    <row r="14162" spans="1:5" x14ac:dyDescent="0.3">
      <c r="A14162" t="s">
        <v>33071</v>
      </c>
      <c r="B14162" t="s">
        <v>33072</v>
      </c>
      <c r="C14162" s="83" t="s">
        <v>99755</v>
      </c>
      <c r="D14162" s="4">
        <v>1355.01</v>
      </c>
      <c r="E14162" s="4">
        <v>1355.01</v>
      </c>
    </row>
    <row r="14163" spans="1:5" x14ac:dyDescent="0.3">
      <c r="A14163" t="s">
        <v>33073</v>
      </c>
      <c r="B14163" t="s">
        <v>33074</v>
      </c>
      <c r="C14163" s="83" t="s">
        <v>99755</v>
      </c>
      <c r="D14163" s="4">
        <v>1355.01</v>
      </c>
      <c r="E14163" s="4">
        <v>1355.01</v>
      </c>
    </row>
    <row r="14164" spans="1:5" x14ac:dyDescent="0.3">
      <c r="A14164" t="s">
        <v>33075</v>
      </c>
      <c r="B14164" t="s">
        <v>33076</v>
      </c>
      <c r="C14164" s="83" t="s">
        <v>99836</v>
      </c>
      <c r="D14164" s="4">
        <v>87.01</v>
      </c>
      <c r="E14164" s="4">
        <v>87.01</v>
      </c>
    </row>
    <row r="14165" spans="1:5" x14ac:dyDescent="0.3">
      <c r="A14165" t="s">
        <v>33077</v>
      </c>
      <c r="B14165" t="s">
        <v>33078</v>
      </c>
      <c r="C14165" s="83" t="s">
        <v>99755</v>
      </c>
      <c r="D14165" s="4">
        <v>6487</v>
      </c>
      <c r="E14165" s="4">
        <v>6487</v>
      </c>
    </row>
    <row r="14166" spans="1:5" x14ac:dyDescent="0.3">
      <c r="A14166" t="s">
        <v>33079</v>
      </c>
      <c r="B14166" t="s">
        <v>33080</v>
      </c>
      <c r="C14166" s="83" t="s">
        <v>99755</v>
      </c>
      <c r="D14166" s="4">
        <v>6487</v>
      </c>
      <c r="E14166" s="4">
        <v>6487</v>
      </c>
    </row>
    <row r="14167" spans="1:5" x14ac:dyDescent="0.3">
      <c r="A14167" t="s">
        <v>33081</v>
      </c>
      <c r="B14167" t="s">
        <v>33082</v>
      </c>
      <c r="C14167" s="83" t="s">
        <v>99755</v>
      </c>
      <c r="D14167" s="4">
        <v>6487</v>
      </c>
      <c r="E14167" s="4">
        <v>6487</v>
      </c>
    </row>
    <row r="14168" spans="1:5" x14ac:dyDescent="0.3">
      <c r="A14168" t="s">
        <v>33083</v>
      </c>
      <c r="B14168" t="s">
        <v>33084</v>
      </c>
      <c r="C14168" s="83" t="s">
        <v>99755</v>
      </c>
      <c r="D14168" s="4">
        <v>6487</v>
      </c>
      <c r="E14168" s="4">
        <v>6487</v>
      </c>
    </row>
    <row r="14169" spans="1:5" x14ac:dyDescent="0.3">
      <c r="A14169" t="s">
        <v>33085</v>
      </c>
      <c r="B14169" t="s">
        <v>33086</v>
      </c>
      <c r="C14169" s="83" t="s">
        <v>99755</v>
      </c>
      <c r="D14169" s="4">
        <v>6487</v>
      </c>
      <c r="E14169" s="4">
        <v>6487</v>
      </c>
    </row>
    <row r="14170" spans="1:5" x14ac:dyDescent="0.3">
      <c r="A14170" t="s">
        <v>33087</v>
      </c>
      <c r="B14170" t="s">
        <v>33088</v>
      </c>
      <c r="C14170" s="83" t="s">
        <v>99755</v>
      </c>
      <c r="D14170" s="4">
        <v>1355.01</v>
      </c>
      <c r="E14170" s="4">
        <v>1355.01</v>
      </c>
    </row>
    <row r="14171" spans="1:5" x14ac:dyDescent="0.3">
      <c r="A14171" t="s">
        <v>33089</v>
      </c>
      <c r="B14171" t="s">
        <v>33090</v>
      </c>
      <c r="C14171" s="83" t="s">
        <v>99755</v>
      </c>
      <c r="D14171" s="4">
        <v>2505.0100000000002</v>
      </c>
      <c r="E14171" s="4">
        <v>2505.0100000000002</v>
      </c>
    </row>
    <row r="14172" spans="1:5" x14ac:dyDescent="0.3">
      <c r="A14172" t="s">
        <v>33091</v>
      </c>
      <c r="B14172" t="s">
        <v>33092</v>
      </c>
      <c r="C14172" s="83" t="s">
        <v>99836</v>
      </c>
      <c r="D14172" s="4">
        <v>246</v>
      </c>
      <c r="E14172" s="4">
        <v>246</v>
      </c>
    </row>
    <row r="14173" spans="1:5" x14ac:dyDescent="0.3">
      <c r="A14173" t="s">
        <v>33093</v>
      </c>
      <c r="B14173" t="s">
        <v>33094</v>
      </c>
      <c r="C14173" s="83" t="s">
        <v>99755</v>
      </c>
      <c r="D14173" s="4">
        <v>3530.01</v>
      </c>
      <c r="E14173" s="4">
        <v>3530.01</v>
      </c>
    </row>
    <row r="14174" spans="1:5" x14ac:dyDescent="0.3">
      <c r="A14174" t="s">
        <v>33095</v>
      </c>
      <c r="B14174" t="s">
        <v>33096</v>
      </c>
      <c r="C14174" s="83" t="s">
        <v>99755</v>
      </c>
      <c r="D14174" s="4">
        <v>10804.01</v>
      </c>
      <c r="E14174" s="4">
        <v>10804.01</v>
      </c>
    </row>
    <row r="14175" spans="1:5" x14ac:dyDescent="0.3">
      <c r="A14175" t="s">
        <v>33097</v>
      </c>
      <c r="B14175" t="s">
        <v>33098</v>
      </c>
      <c r="C14175" s="83" t="s">
        <v>99755</v>
      </c>
      <c r="D14175" s="4">
        <v>6487.01</v>
      </c>
      <c r="E14175" s="4">
        <v>6487.01</v>
      </c>
    </row>
    <row r="14176" spans="1:5" x14ac:dyDescent="0.3">
      <c r="A14176" t="s">
        <v>33099</v>
      </c>
      <c r="B14176" t="s">
        <v>33100</v>
      </c>
      <c r="C14176" s="83" t="s">
        <v>99754</v>
      </c>
      <c r="D14176" s="4">
        <v>65260</v>
      </c>
      <c r="E14176" s="4">
        <v>65260</v>
      </c>
    </row>
    <row r="14177" spans="1:5" x14ac:dyDescent="0.3">
      <c r="A14177" t="s">
        <v>33101</v>
      </c>
      <c r="B14177" t="s">
        <v>33102</v>
      </c>
      <c r="C14177" s="83" t="s">
        <v>99755</v>
      </c>
      <c r="D14177" s="4">
        <v>529</v>
      </c>
      <c r="E14177" s="4">
        <v>529</v>
      </c>
    </row>
    <row r="14178" spans="1:5" x14ac:dyDescent="0.3">
      <c r="A14178" t="s">
        <v>33103</v>
      </c>
      <c r="B14178" t="s">
        <v>33104</v>
      </c>
      <c r="C14178" s="83" t="s">
        <v>99836</v>
      </c>
      <c r="D14178" s="4">
        <v>656.01</v>
      </c>
      <c r="E14178" s="4">
        <v>656.01</v>
      </c>
    </row>
    <row r="14179" spans="1:5" x14ac:dyDescent="0.3">
      <c r="A14179" t="s">
        <v>33105</v>
      </c>
      <c r="B14179" t="s">
        <v>33106</v>
      </c>
      <c r="C14179" s="83" t="s">
        <v>99755</v>
      </c>
      <c r="D14179" s="4">
        <v>246.01</v>
      </c>
      <c r="E14179" s="4">
        <v>246.01</v>
      </c>
    </row>
    <row r="14180" spans="1:5" x14ac:dyDescent="0.3">
      <c r="A14180" t="s">
        <v>33107</v>
      </c>
      <c r="B14180" t="s">
        <v>33108</v>
      </c>
      <c r="C14180" s="83" t="s">
        <v>99755</v>
      </c>
      <c r="D14180" s="4">
        <v>246.01</v>
      </c>
      <c r="E14180" s="4">
        <v>246.01</v>
      </c>
    </row>
    <row r="14181" spans="1:5" x14ac:dyDescent="0.3">
      <c r="A14181" t="s">
        <v>33109</v>
      </c>
      <c r="B14181" t="s">
        <v>33110</v>
      </c>
      <c r="C14181" s="83" t="s">
        <v>99755</v>
      </c>
      <c r="D14181" s="4">
        <v>4685.01</v>
      </c>
      <c r="E14181" s="4">
        <v>4685.01</v>
      </c>
    </row>
    <row r="14182" spans="1:5" x14ac:dyDescent="0.3">
      <c r="A14182" t="s">
        <v>33111</v>
      </c>
      <c r="B14182" t="s">
        <v>33112</v>
      </c>
      <c r="C14182" s="83" t="s">
        <v>99755</v>
      </c>
      <c r="D14182" s="4">
        <v>4685.01</v>
      </c>
      <c r="E14182" s="4">
        <v>4685.01</v>
      </c>
    </row>
    <row r="14183" spans="1:5" x14ac:dyDescent="0.3">
      <c r="A14183" t="s">
        <v>33113</v>
      </c>
      <c r="B14183" t="s">
        <v>33114</v>
      </c>
      <c r="C14183" s="83" t="s">
        <v>99755</v>
      </c>
      <c r="D14183" s="4">
        <v>6487.01</v>
      </c>
      <c r="E14183" s="4">
        <v>6487.01</v>
      </c>
    </row>
    <row r="14184" spans="1:5" x14ac:dyDescent="0.3">
      <c r="A14184" t="s">
        <v>33115</v>
      </c>
      <c r="B14184" t="s">
        <v>33116</v>
      </c>
      <c r="C14184" s="83" t="s">
        <v>99755</v>
      </c>
      <c r="D14184" s="4">
        <v>0</v>
      </c>
      <c r="E14184" s="4">
        <v>0</v>
      </c>
    </row>
    <row r="14185" spans="1:5" x14ac:dyDescent="0.3">
      <c r="A14185" t="s">
        <v>33117</v>
      </c>
      <c r="B14185" t="s">
        <v>33118</v>
      </c>
      <c r="C14185" s="83" t="s">
        <v>99755</v>
      </c>
      <c r="D14185" s="4">
        <v>10804.01</v>
      </c>
      <c r="E14185" s="4">
        <v>10804.01</v>
      </c>
    </row>
    <row r="14186" spans="1:5" x14ac:dyDescent="0.3">
      <c r="A14186" t="s">
        <v>33119</v>
      </c>
      <c r="B14186" t="s">
        <v>33120</v>
      </c>
      <c r="C14186" s="83" t="s">
        <v>99836</v>
      </c>
      <c r="D14186" s="4">
        <v>166</v>
      </c>
      <c r="E14186" s="4">
        <v>166</v>
      </c>
    </row>
    <row r="14187" spans="1:5" x14ac:dyDescent="0.3">
      <c r="A14187" t="s">
        <v>33121</v>
      </c>
      <c r="B14187" t="s">
        <v>33122</v>
      </c>
      <c r="C14187" s="83" t="s">
        <v>99755</v>
      </c>
      <c r="D14187" s="4">
        <v>6487.01</v>
      </c>
      <c r="E14187" s="4">
        <v>6487.01</v>
      </c>
    </row>
    <row r="14188" spans="1:5" x14ac:dyDescent="0.3">
      <c r="A14188" t="s">
        <v>33123</v>
      </c>
      <c r="B14188" t="s">
        <v>33124</v>
      </c>
      <c r="C14188" s="83" t="s">
        <v>99836</v>
      </c>
      <c r="D14188" s="4">
        <v>246</v>
      </c>
      <c r="E14188" s="4">
        <v>246</v>
      </c>
    </row>
    <row r="14189" spans="1:5" x14ac:dyDescent="0.3">
      <c r="A14189" t="s">
        <v>33125</v>
      </c>
      <c r="B14189" t="s">
        <v>33126</v>
      </c>
      <c r="C14189" s="83" t="s">
        <v>99755</v>
      </c>
      <c r="D14189" s="4">
        <v>3530.01</v>
      </c>
      <c r="E14189" s="4">
        <v>3530.01</v>
      </c>
    </row>
    <row r="14190" spans="1:5" x14ac:dyDescent="0.3">
      <c r="A14190" t="s">
        <v>33127</v>
      </c>
      <c r="B14190" t="s">
        <v>33128</v>
      </c>
      <c r="C14190" s="83" t="s">
        <v>99755</v>
      </c>
      <c r="D14190" s="4">
        <v>1355.01</v>
      </c>
      <c r="E14190" s="4">
        <v>1355.01</v>
      </c>
    </row>
    <row r="14191" spans="1:5" x14ac:dyDescent="0.3">
      <c r="A14191" t="s">
        <v>33129</v>
      </c>
      <c r="B14191" t="s">
        <v>33130</v>
      </c>
      <c r="C14191" s="83" t="s">
        <v>99755</v>
      </c>
      <c r="D14191" s="4">
        <v>1355.01</v>
      </c>
      <c r="E14191" s="4">
        <v>1355.01</v>
      </c>
    </row>
    <row r="14192" spans="1:5" x14ac:dyDescent="0.3">
      <c r="A14192" t="s">
        <v>33131</v>
      </c>
      <c r="B14192" t="s">
        <v>33132</v>
      </c>
      <c r="C14192" s="83" t="s">
        <v>99755</v>
      </c>
      <c r="D14192" s="4">
        <v>1355.01</v>
      </c>
      <c r="E14192" s="4">
        <v>1355.01</v>
      </c>
    </row>
    <row r="14193" spans="1:5" x14ac:dyDescent="0.3">
      <c r="A14193" t="s">
        <v>33133</v>
      </c>
      <c r="B14193" t="s">
        <v>33134</v>
      </c>
      <c r="C14193" s="83" t="s">
        <v>99836</v>
      </c>
      <c r="D14193" s="4">
        <v>8646.01</v>
      </c>
      <c r="E14193" s="4">
        <v>8646.01</v>
      </c>
    </row>
    <row r="14194" spans="1:5" x14ac:dyDescent="0.3">
      <c r="A14194" t="s">
        <v>33135</v>
      </c>
      <c r="B14194" t="s">
        <v>33136</v>
      </c>
      <c r="C14194" s="83" t="s">
        <v>99755</v>
      </c>
      <c r="D14194" s="4">
        <v>3530.01</v>
      </c>
      <c r="E14194" s="4">
        <v>3530.01</v>
      </c>
    </row>
    <row r="14195" spans="1:5" x14ac:dyDescent="0.3">
      <c r="A14195" t="s">
        <v>33137</v>
      </c>
      <c r="B14195" t="s">
        <v>33138</v>
      </c>
      <c r="C14195" s="83" t="s">
        <v>99755</v>
      </c>
      <c r="D14195" s="4">
        <v>3530.01</v>
      </c>
      <c r="E14195" s="4">
        <v>3530.01</v>
      </c>
    </row>
    <row r="14196" spans="1:5" x14ac:dyDescent="0.3">
      <c r="A14196" t="s">
        <v>33139</v>
      </c>
      <c r="B14196" t="s">
        <v>33140</v>
      </c>
      <c r="C14196" s="83" t="s">
        <v>99755</v>
      </c>
      <c r="D14196" s="4">
        <v>3530.01</v>
      </c>
      <c r="E14196" s="4">
        <v>3530.01</v>
      </c>
    </row>
    <row r="14197" spans="1:5" x14ac:dyDescent="0.3">
      <c r="A14197" t="s">
        <v>33141</v>
      </c>
      <c r="B14197" t="s">
        <v>33142</v>
      </c>
      <c r="C14197" s="83" t="s">
        <v>99755</v>
      </c>
      <c r="D14197" s="4">
        <v>3530.01</v>
      </c>
      <c r="E14197" s="4">
        <v>3530.01</v>
      </c>
    </row>
    <row r="14198" spans="1:5" x14ac:dyDescent="0.3">
      <c r="A14198" t="s">
        <v>33143</v>
      </c>
      <c r="B14198" t="s">
        <v>33144</v>
      </c>
      <c r="C14198" s="83" t="s">
        <v>99755</v>
      </c>
      <c r="D14198" s="4">
        <v>3530.01</v>
      </c>
      <c r="E14198" s="4">
        <v>3530.01</v>
      </c>
    </row>
    <row r="14199" spans="1:5" x14ac:dyDescent="0.3">
      <c r="A14199" t="s">
        <v>33145</v>
      </c>
      <c r="B14199" t="s">
        <v>33146</v>
      </c>
      <c r="C14199" s="83" t="s">
        <v>99755</v>
      </c>
      <c r="D14199" s="4">
        <v>2505.0100000000002</v>
      </c>
      <c r="E14199" s="4">
        <v>2505.0100000000002</v>
      </c>
    </row>
    <row r="14200" spans="1:5" x14ac:dyDescent="0.3">
      <c r="A14200" t="s">
        <v>33147</v>
      </c>
      <c r="B14200" t="s">
        <v>33148</v>
      </c>
      <c r="C14200" s="83" t="s">
        <v>99755</v>
      </c>
      <c r="D14200" s="4">
        <v>13163.01</v>
      </c>
      <c r="E14200" s="4">
        <v>13163.01</v>
      </c>
    </row>
    <row r="14201" spans="1:5" x14ac:dyDescent="0.3">
      <c r="A14201" t="s">
        <v>33149</v>
      </c>
      <c r="B14201" t="s">
        <v>33150</v>
      </c>
      <c r="C14201" s="83" t="s">
        <v>99836</v>
      </c>
      <c r="D14201" s="4">
        <v>1355.01</v>
      </c>
      <c r="E14201" s="4">
        <v>1355.01</v>
      </c>
    </row>
    <row r="14202" spans="1:5" x14ac:dyDescent="0.3">
      <c r="A14202" t="s">
        <v>33151</v>
      </c>
      <c r="B14202" t="s">
        <v>33152</v>
      </c>
      <c r="C14202" s="83" t="s">
        <v>99836</v>
      </c>
      <c r="D14202" s="4">
        <v>1355.01</v>
      </c>
      <c r="E14202" s="4">
        <v>1355.01</v>
      </c>
    </row>
    <row r="14203" spans="1:5" x14ac:dyDescent="0.3">
      <c r="A14203" t="s">
        <v>33153</v>
      </c>
      <c r="B14203" t="s">
        <v>33154</v>
      </c>
      <c r="C14203" s="83" t="s">
        <v>99836</v>
      </c>
      <c r="D14203" s="4">
        <v>1355.01</v>
      </c>
      <c r="E14203" s="4">
        <v>1355.01</v>
      </c>
    </row>
    <row r="14204" spans="1:5" x14ac:dyDescent="0.3">
      <c r="A14204" t="s">
        <v>33155</v>
      </c>
      <c r="B14204" t="s">
        <v>33156</v>
      </c>
      <c r="C14204" s="83" t="s">
        <v>99755</v>
      </c>
      <c r="D14204" s="4">
        <v>1355.01</v>
      </c>
      <c r="E14204" s="4">
        <v>1355.01</v>
      </c>
    </row>
    <row r="14205" spans="1:5" x14ac:dyDescent="0.3">
      <c r="A14205" t="s">
        <v>33157</v>
      </c>
      <c r="B14205" t="s">
        <v>33158</v>
      </c>
      <c r="C14205" s="83" t="s">
        <v>99755</v>
      </c>
      <c r="D14205" s="4">
        <v>1355.01</v>
      </c>
      <c r="E14205" s="4">
        <v>1355.01</v>
      </c>
    </row>
    <row r="14206" spans="1:5" x14ac:dyDescent="0.3">
      <c r="A14206" t="s">
        <v>33159</v>
      </c>
      <c r="B14206" t="s">
        <v>33160</v>
      </c>
      <c r="C14206" s="83" t="s">
        <v>99755</v>
      </c>
      <c r="D14206" s="4">
        <v>2505.0100000000002</v>
      </c>
      <c r="E14206" s="4">
        <v>2505.0100000000002</v>
      </c>
    </row>
    <row r="14207" spans="1:5" x14ac:dyDescent="0.3">
      <c r="A14207" t="s">
        <v>33161</v>
      </c>
      <c r="B14207" t="s">
        <v>33162</v>
      </c>
      <c r="C14207" s="83" t="s">
        <v>99755</v>
      </c>
      <c r="D14207" s="4">
        <v>3530.01</v>
      </c>
      <c r="E14207" s="4">
        <v>3530.01</v>
      </c>
    </row>
    <row r="14208" spans="1:5" x14ac:dyDescent="0.3">
      <c r="A14208" t="s">
        <v>33163</v>
      </c>
      <c r="B14208" t="s">
        <v>33164</v>
      </c>
      <c r="C14208" s="83" t="s">
        <v>99755</v>
      </c>
      <c r="D14208" s="4">
        <v>6487.01</v>
      </c>
      <c r="E14208" s="4">
        <v>6487.01</v>
      </c>
    </row>
    <row r="14209" spans="1:5" x14ac:dyDescent="0.3">
      <c r="A14209" t="s">
        <v>33165</v>
      </c>
      <c r="B14209" t="s">
        <v>33166</v>
      </c>
      <c r="C14209" s="83" t="s">
        <v>99755</v>
      </c>
      <c r="D14209" s="4">
        <v>1355.01</v>
      </c>
      <c r="E14209" s="4">
        <v>1355.01</v>
      </c>
    </row>
    <row r="14210" spans="1:5" x14ac:dyDescent="0.3">
      <c r="A14210" t="s">
        <v>33167</v>
      </c>
      <c r="B14210" t="s">
        <v>33168</v>
      </c>
      <c r="C14210" s="83" t="s">
        <v>99810</v>
      </c>
      <c r="D14210" s="4">
        <v>1355</v>
      </c>
      <c r="E14210" s="4">
        <v>1355</v>
      </c>
    </row>
    <row r="14211" spans="1:5" x14ac:dyDescent="0.3">
      <c r="A14211" t="s">
        <v>33169</v>
      </c>
      <c r="B14211" t="s">
        <v>33170</v>
      </c>
      <c r="C14211" s="83" t="s">
        <v>99755</v>
      </c>
      <c r="D14211" s="4">
        <v>3530.01</v>
      </c>
      <c r="E14211" s="4">
        <v>3530.01</v>
      </c>
    </row>
    <row r="14212" spans="1:5" x14ac:dyDescent="0.3">
      <c r="A14212" t="s">
        <v>33171</v>
      </c>
      <c r="B14212" t="s">
        <v>33172</v>
      </c>
      <c r="C14212" s="83" t="s">
        <v>99755</v>
      </c>
      <c r="D14212" s="4">
        <v>1355.01</v>
      </c>
      <c r="E14212" s="4">
        <v>1355.01</v>
      </c>
    </row>
    <row r="14213" spans="1:5" x14ac:dyDescent="0.3">
      <c r="A14213" t="s">
        <v>33173</v>
      </c>
      <c r="B14213" t="s">
        <v>33174</v>
      </c>
      <c r="C14213" s="83" t="s">
        <v>99755</v>
      </c>
      <c r="D14213" s="4">
        <v>2505.0100000000002</v>
      </c>
      <c r="E14213" s="4">
        <v>2505.0100000000002</v>
      </c>
    </row>
    <row r="14214" spans="1:5" x14ac:dyDescent="0.3">
      <c r="A14214" t="s">
        <v>33175</v>
      </c>
      <c r="B14214" t="s">
        <v>33176</v>
      </c>
      <c r="C14214" s="83" t="s">
        <v>99755</v>
      </c>
      <c r="D14214" s="4">
        <v>6487.01</v>
      </c>
      <c r="E14214" s="4">
        <v>6487.01</v>
      </c>
    </row>
    <row r="14215" spans="1:5" x14ac:dyDescent="0.3">
      <c r="A14215" t="s">
        <v>33177</v>
      </c>
      <c r="B14215" t="s">
        <v>33178</v>
      </c>
      <c r="C14215" s="83" t="s">
        <v>99755</v>
      </c>
      <c r="D14215" s="4">
        <v>1355.01</v>
      </c>
      <c r="E14215" s="4">
        <v>1355.01</v>
      </c>
    </row>
    <row r="14216" spans="1:5" x14ac:dyDescent="0.3">
      <c r="A14216" t="s">
        <v>33179</v>
      </c>
      <c r="B14216" t="s">
        <v>33180</v>
      </c>
      <c r="C14216" s="83" t="s">
        <v>99755</v>
      </c>
      <c r="D14216" s="4">
        <v>1355.01</v>
      </c>
      <c r="E14216" s="4">
        <v>1355.01</v>
      </c>
    </row>
    <row r="14217" spans="1:5" x14ac:dyDescent="0.3">
      <c r="A14217" t="s">
        <v>33181</v>
      </c>
      <c r="B14217" t="s">
        <v>33182</v>
      </c>
      <c r="C14217" s="83" t="s">
        <v>99836</v>
      </c>
      <c r="D14217" s="4">
        <v>246.01</v>
      </c>
      <c r="E14217" s="4">
        <v>246.01</v>
      </c>
    </row>
    <row r="14218" spans="1:5" x14ac:dyDescent="0.3">
      <c r="A14218" t="s">
        <v>33183</v>
      </c>
      <c r="B14218" t="s">
        <v>33184</v>
      </c>
      <c r="C14218" s="83" t="s">
        <v>99810</v>
      </c>
      <c r="D14218" s="4">
        <v>54</v>
      </c>
      <c r="E14218" s="4">
        <v>54</v>
      </c>
    </row>
    <row r="14219" spans="1:5" x14ac:dyDescent="0.3">
      <c r="A14219" t="s">
        <v>33185</v>
      </c>
      <c r="B14219" t="s">
        <v>33186</v>
      </c>
      <c r="C14219" s="83" t="s">
        <v>99755</v>
      </c>
      <c r="D14219" s="4">
        <v>10804</v>
      </c>
      <c r="E14219" s="4">
        <v>10804</v>
      </c>
    </row>
    <row r="14220" spans="1:5" x14ac:dyDescent="0.3">
      <c r="A14220" t="s">
        <v>33187</v>
      </c>
      <c r="B14220" t="s">
        <v>33188</v>
      </c>
      <c r="C14220" s="83" t="s">
        <v>99836</v>
      </c>
      <c r="D14220" s="4">
        <v>529</v>
      </c>
      <c r="E14220" s="4">
        <v>529</v>
      </c>
    </row>
    <row r="14221" spans="1:5" x14ac:dyDescent="0.3">
      <c r="A14221" t="s">
        <v>33189</v>
      </c>
      <c r="B14221" t="s">
        <v>33190</v>
      </c>
      <c r="C14221" s="83" t="s">
        <v>99755</v>
      </c>
      <c r="D14221" s="4">
        <v>10804.01</v>
      </c>
      <c r="E14221" s="4">
        <v>10804.01</v>
      </c>
    </row>
    <row r="14222" spans="1:5" x14ac:dyDescent="0.3">
      <c r="A14222" t="s">
        <v>33191</v>
      </c>
      <c r="B14222" t="s">
        <v>33192</v>
      </c>
      <c r="C14222" s="83" t="s">
        <v>99755</v>
      </c>
      <c r="D14222" s="4">
        <v>16689.009999999998</v>
      </c>
      <c r="E14222" s="4">
        <v>16689.009999999998</v>
      </c>
    </row>
    <row r="14223" spans="1:5" x14ac:dyDescent="0.3">
      <c r="A14223" t="s">
        <v>33193</v>
      </c>
      <c r="B14223" t="s">
        <v>33194</v>
      </c>
      <c r="C14223" s="83" t="s">
        <v>99836</v>
      </c>
      <c r="D14223" s="4">
        <v>529.01</v>
      </c>
      <c r="E14223" s="4">
        <v>529.01</v>
      </c>
    </row>
    <row r="14224" spans="1:5" x14ac:dyDescent="0.3">
      <c r="A14224" t="s">
        <v>33195</v>
      </c>
      <c r="B14224" t="s">
        <v>33196</v>
      </c>
      <c r="C14224" s="83" t="s">
        <v>99755</v>
      </c>
      <c r="D14224" s="4">
        <v>1355.01</v>
      </c>
      <c r="E14224" s="4">
        <v>1355.01</v>
      </c>
    </row>
    <row r="14225" spans="1:5" x14ac:dyDescent="0.3">
      <c r="A14225" t="s">
        <v>33197</v>
      </c>
      <c r="B14225" t="s">
        <v>33198</v>
      </c>
      <c r="C14225" s="83" t="s">
        <v>99755</v>
      </c>
      <c r="D14225" s="4">
        <v>13948</v>
      </c>
      <c r="E14225" s="4">
        <v>13948</v>
      </c>
    </row>
    <row r="14226" spans="1:5" x14ac:dyDescent="0.3">
      <c r="A14226" t="s">
        <v>33199</v>
      </c>
      <c r="B14226" t="s">
        <v>33200</v>
      </c>
      <c r="C14226" s="83" t="s">
        <v>99755</v>
      </c>
      <c r="D14226" s="4">
        <v>8646.01</v>
      </c>
      <c r="E14226" s="4">
        <v>8646.01</v>
      </c>
    </row>
    <row r="14227" spans="1:5" x14ac:dyDescent="0.3">
      <c r="A14227" t="s">
        <v>33201</v>
      </c>
      <c r="B14227" t="s">
        <v>33202</v>
      </c>
      <c r="C14227" s="83" t="s">
        <v>99755</v>
      </c>
      <c r="D14227" s="4">
        <v>8646.01</v>
      </c>
      <c r="E14227" s="4">
        <v>8646.01</v>
      </c>
    </row>
    <row r="14228" spans="1:5" x14ac:dyDescent="0.3">
      <c r="A14228" t="s">
        <v>33203</v>
      </c>
      <c r="B14228" t="s">
        <v>33204</v>
      </c>
      <c r="C14228" s="83" t="s">
        <v>99755</v>
      </c>
      <c r="D14228" s="4">
        <v>8646.01</v>
      </c>
      <c r="E14228" s="4">
        <v>8646.01</v>
      </c>
    </row>
    <row r="14229" spans="1:5" x14ac:dyDescent="0.3">
      <c r="A14229" t="s">
        <v>33205</v>
      </c>
      <c r="B14229" t="s">
        <v>33206</v>
      </c>
      <c r="C14229" s="83" t="s">
        <v>99755</v>
      </c>
      <c r="D14229" s="4">
        <v>8646.01</v>
      </c>
      <c r="E14229" s="4">
        <v>8646.01</v>
      </c>
    </row>
    <row r="14230" spans="1:5" x14ac:dyDescent="0.3">
      <c r="A14230" t="s">
        <v>33207</v>
      </c>
      <c r="B14230" t="s">
        <v>33208</v>
      </c>
      <c r="C14230" s="83" t="s">
        <v>99755</v>
      </c>
      <c r="D14230" s="4">
        <v>8646.01</v>
      </c>
      <c r="E14230" s="4">
        <v>8646.01</v>
      </c>
    </row>
    <row r="14231" spans="1:5" x14ac:dyDescent="0.3">
      <c r="A14231" t="s">
        <v>33209</v>
      </c>
      <c r="B14231" t="s">
        <v>33210</v>
      </c>
      <c r="C14231" s="83" t="s">
        <v>99755</v>
      </c>
      <c r="D14231" s="4">
        <v>8646.01</v>
      </c>
      <c r="E14231" s="4">
        <v>8646.01</v>
      </c>
    </row>
    <row r="14232" spans="1:5" x14ac:dyDescent="0.3">
      <c r="A14232" t="s">
        <v>33211</v>
      </c>
      <c r="B14232" t="s">
        <v>33212</v>
      </c>
      <c r="C14232" s="83" t="s">
        <v>99754</v>
      </c>
      <c r="D14232" s="4">
        <v>13146.01</v>
      </c>
      <c r="E14232" s="4">
        <v>13146.01</v>
      </c>
    </row>
    <row r="14233" spans="1:5" x14ac:dyDescent="0.3">
      <c r="A14233" t="s">
        <v>33213</v>
      </c>
      <c r="B14233" t="s">
        <v>33214</v>
      </c>
      <c r="C14233" s="83" t="s">
        <v>99755</v>
      </c>
      <c r="D14233" s="4">
        <v>6487.01</v>
      </c>
      <c r="E14233" s="4">
        <v>6487.01</v>
      </c>
    </row>
    <row r="14234" spans="1:5" x14ac:dyDescent="0.3">
      <c r="A14234" t="s">
        <v>33215</v>
      </c>
      <c r="B14234" t="s">
        <v>33216</v>
      </c>
      <c r="C14234" s="83" t="s">
        <v>99755</v>
      </c>
      <c r="D14234" s="4">
        <v>4685.01</v>
      </c>
      <c r="E14234" s="4">
        <v>4685.01</v>
      </c>
    </row>
    <row r="14235" spans="1:5" x14ac:dyDescent="0.3">
      <c r="A14235" t="s">
        <v>33217</v>
      </c>
      <c r="B14235" t="s">
        <v>33218</v>
      </c>
      <c r="C14235" s="83" t="s">
        <v>99755</v>
      </c>
      <c r="D14235" s="4">
        <v>656</v>
      </c>
      <c r="E14235" s="4">
        <v>656</v>
      </c>
    </row>
    <row r="14236" spans="1:5" x14ac:dyDescent="0.3">
      <c r="A14236" t="s">
        <v>33219</v>
      </c>
      <c r="B14236" t="s">
        <v>33220</v>
      </c>
      <c r="C14236" s="83" t="s">
        <v>99755</v>
      </c>
      <c r="D14236" s="4">
        <v>656</v>
      </c>
      <c r="E14236" s="4">
        <v>656</v>
      </c>
    </row>
    <row r="14237" spans="1:5" x14ac:dyDescent="0.3">
      <c r="A14237" t="s">
        <v>33221</v>
      </c>
      <c r="B14237" t="s">
        <v>33222</v>
      </c>
      <c r="C14237" s="83" t="s">
        <v>99836</v>
      </c>
      <c r="D14237" s="4">
        <v>79</v>
      </c>
      <c r="E14237" s="4">
        <v>79</v>
      </c>
    </row>
    <row r="14238" spans="1:5" x14ac:dyDescent="0.3">
      <c r="A14238" t="s">
        <v>33223</v>
      </c>
      <c r="B14238" t="s">
        <v>33224</v>
      </c>
      <c r="C14238" s="83" t="s">
        <v>99755</v>
      </c>
      <c r="D14238" s="4">
        <v>0</v>
      </c>
      <c r="E14238" s="4">
        <v>0</v>
      </c>
    </row>
    <row r="14239" spans="1:5" x14ac:dyDescent="0.3">
      <c r="A14239" t="s">
        <v>33225</v>
      </c>
      <c r="B14239" t="s">
        <v>33226</v>
      </c>
      <c r="C14239" s="83" t="s">
        <v>99836</v>
      </c>
      <c r="D14239" s="4">
        <v>79.010000000000005</v>
      </c>
      <c r="E14239" s="4">
        <v>79.010000000000005</v>
      </c>
    </row>
    <row r="14240" spans="1:5" x14ac:dyDescent="0.3">
      <c r="A14240" t="s">
        <v>33227</v>
      </c>
      <c r="B14240" t="s">
        <v>33150</v>
      </c>
      <c r="C14240" s="83" t="s">
        <v>99836</v>
      </c>
      <c r="D14240" s="4">
        <v>3530</v>
      </c>
      <c r="E14240" s="4">
        <v>3530</v>
      </c>
    </row>
    <row r="14241" spans="1:5" x14ac:dyDescent="0.3">
      <c r="A14241" t="s">
        <v>33228</v>
      </c>
      <c r="B14241" t="s">
        <v>33229</v>
      </c>
      <c r="C14241" s="83" t="s">
        <v>99755</v>
      </c>
      <c r="D14241" s="4">
        <v>16689.009999999998</v>
      </c>
      <c r="E14241" s="4">
        <v>16689.009999999998</v>
      </c>
    </row>
    <row r="14242" spans="1:5" x14ac:dyDescent="0.3">
      <c r="A14242" t="s">
        <v>33230</v>
      </c>
      <c r="B14242" t="s">
        <v>33231</v>
      </c>
      <c r="C14242" s="83" t="s">
        <v>99836</v>
      </c>
      <c r="D14242" s="4">
        <v>54</v>
      </c>
      <c r="E14242" s="4">
        <v>54</v>
      </c>
    </row>
    <row r="14243" spans="1:5" x14ac:dyDescent="0.3">
      <c r="A14243" t="s">
        <v>33232</v>
      </c>
      <c r="B14243" t="s">
        <v>33233</v>
      </c>
      <c r="C14243" s="83" t="s">
        <v>99755</v>
      </c>
      <c r="D14243" s="4">
        <v>16689.009999999998</v>
      </c>
      <c r="E14243" s="4">
        <v>16689.009999999998</v>
      </c>
    </row>
    <row r="14244" spans="1:5" x14ac:dyDescent="0.3">
      <c r="A14244" t="s">
        <v>33234</v>
      </c>
      <c r="B14244" t="s">
        <v>33235</v>
      </c>
      <c r="C14244" s="83" t="s">
        <v>99755</v>
      </c>
      <c r="D14244" s="4">
        <v>13449.01</v>
      </c>
      <c r="E14244" s="4">
        <v>13449.01</v>
      </c>
    </row>
    <row r="14245" spans="1:5" x14ac:dyDescent="0.3">
      <c r="A14245" t="s">
        <v>33236</v>
      </c>
      <c r="B14245" t="s">
        <v>33237</v>
      </c>
      <c r="C14245" s="83" t="s">
        <v>99755</v>
      </c>
      <c r="D14245" s="4">
        <v>1355.01</v>
      </c>
      <c r="E14245" s="4">
        <v>1355.01</v>
      </c>
    </row>
    <row r="14246" spans="1:5" x14ac:dyDescent="0.3">
      <c r="A14246" t="s">
        <v>33238</v>
      </c>
      <c r="B14246" t="s">
        <v>33239</v>
      </c>
      <c r="C14246" s="83" t="s">
        <v>99755</v>
      </c>
      <c r="D14246" s="4">
        <v>6487.01</v>
      </c>
      <c r="E14246" s="4">
        <v>6487.01</v>
      </c>
    </row>
    <row r="14247" spans="1:5" x14ac:dyDescent="0.3">
      <c r="A14247" t="s">
        <v>33240</v>
      </c>
      <c r="B14247" t="s">
        <v>33241</v>
      </c>
      <c r="C14247" s="83" t="s">
        <v>99836</v>
      </c>
      <c r="D14247" s="4">
        <v>656</v>
      </c>
      <c r="E14247" s="4">
        <v>656</v>
      </c>
    </row>
    <row r="14248" spans="1:5" x14ac:dyDescent="0.3">
      <c r="A14248" t="s">
        <v>33242</v>
      </c>
      <c r="B14248" t="s">
        <v>33243</v>
      </c>
      <c r="C14248" s="83" t="s">
        <v>99755</v>
      </c>
      <c r="D14248" s="4">
        <v>656</v>
      </c>
      <c r="E14248" s="4">
        <v>656</v>
      </c>
    </row>
    <row r="14249" spans="1:5" x14ac:dyDescent="0.3">
      <c r="A14249" t="s">
        <v>33244</v>
      </c>
      <c r="B14249" t="s">
        <v>33245</v>
      </c>
      <c r="C14249" s="83" t="s">
        <v>99755</v>
      </c>
      <c r="D14249" s="4">
        <v>13163.01</v>
      </c>
      <c r="E14249" s="4">
        <v>13163.01</v>
      </c>
    </row>
    <row r="14250" spans="1:5" x14ac:dyDescent="0.3">
      <c r="A14250" t="s">
        <v>33246</v>
      </c>
      <c r="B14250" t="s">
        <v>33247</v>
      </c>
      <c r="C14250" s="83" t="s">
        <v>99755</v>
      </c>
      <c r="D14250" s="4">
        <v>6487.01</v>
      </c>
      <c r="E14250" s="4">
        <v>6487.01</v>
      </c>
    </row>
    <row r="14251" spans="1:5" x14ac:dyDescent="0.3">
      <c r="A14251" t="s">
        <v>33248</v>
      </c>
      <c r="B14251" t="s">
        <v>33249</v>
      </c>
      <c r="C14251" s="83" t="s">
        <v>99755</v>
      </c>
      <c r="D14251" s="4">
        <v>4685.01</v>
      </c>
      <c r="E14251" s="4">
        <v>4685.01</v>
      </c>
    </row>
    <row r="14252" spans="1:5" x14ac:dyDescent="0.3">
      <c r="A14252" t="s">
        <v>33250</v>
      </c>
      <c r="B14252" t="s">
        <v>33251</v>
      </c>
      <c r="C14252" s="83" t="s">
        <v>99755</v>
      </c>
      <c r="D14252" s="4">
        <v>40417.01</v>
      </c>
      <c r="E14252" s="4">
        <v>40417.01</v>
      </c>
    </row>
    <row r="14253" spans="1:5" x14ac:dyDescent="0.3">
      <c r="A14253" t="s">
        <v>33252</v>
      </c>
      <c r="B14253" t="s">
        <v>33253</v>
      </c>
      <c r="C14253" s="83" t="s">
        <v>99836</v>
      </c>
      <c r="D14253" s="4">
        <v>246</v>
      </c>
      <c r="E14253" s="4">
        <v>246</v>
      </c>
    </row>
    <row r="14254" spans="1:5" x14ac:dyDescent="0.3">
      <c r="A14254" t="s">
        <v>33254</v>
      </c>
      <c r="B14254" t="s">
        <v>32247</v>
      </c>
      <c r="C14254" s="83" t="s">
        <v>99755</v>
      </c>
      <c r="D14254" s="4">
        <v>246.01</v>
      </c>
      <c r="E14254" s="4">
        <v>246.01</v>
      </c>
    </row>
    <row r="14255" spans="1:5" x14ac:dyDescent="0.3">
      <c r="A14255" t="s">
        <v>33255</v>
      </c>
      <c r="B14255" t="s">
        <v>33256</v>
      </c>
      <c r="C14255" s="83" t="s">
        <v>99755</v>
      </c>
      <c r="D14255" s="4">
        <v>4685.01</v>
      </c>
      <c r="E14255" s="4">
        <v>4685.01</v>
      </c>
    </row>
    <row r="14256" spans="1:5" x14ac:dyDescent="0.3">
      <c r="A14256" t="s">
        <v>33257</v>
      </c>
      <c r="B14256" t="s">
        <v>33258</v>
      </c>
      <c r="C14256" s="83" t="s">
        <v>99755</v>
      </c>
      <c r="D14256" s="4">
        <v>1355.01</v>
      </c>
      <c r="E14256" s="4">
        <v>1355.01</v>
      </c>
    </row>
    <row r="14257" spans="1:5" x14ac:dyDescent="0.3">
      <c r="A14257" t="s">
        <v>33259</v>
      </c>
      <c r="B14257" t="s">
        <v>33260</v>
      </c>
      <c r="C14257" s="83" t="s">
        <v>99755</v>
      </c>
      <c r="D14257" s="4">
        <v>1355.01</v>
      </c>
      <c r="E14257" s="4">
        <v>1355.01</v>
      </c>
    </row>
    <row r="14258" spans="1:5" x14ac:dyDescent="0.3">
      <c r="A14258" t="s">
        <v>33261</v>
      </c>
      <c r="B14258" t="s">
        <v>33262</v>
      </c>
      <c r="C14258" s="83" t="s">
        <v>99755</v>
      </c>
      <c r="D14258" s="4">
        <v>1355.01</v>
      </c>
      <c r="E14258" s="4">
        <v>1355.01</v>
      </c>
    </row>
    <row r="14259" spans="1:5" x14ac:dyDescent="0.3">
      <c r="A14259" t="s">
        <v>33263</v>
      </c>
      <c r="B14259" t="s">
        <v>33264</v>
      </c>
      <c r="C14259" s="83" t="s">
        <v>99755</v>
      </c>
      <c r="D14259" s="4">
        <v>8646.01</v>
      </c>
      <c r="E14259" s="4">
        <v>8646.01</v>
      </c>
    </row>
    <row r="14260" spans="1:5" x14ac:dyDescent="0.3">
      <c r="A14260" t="s">
        <v>33265</v>
      </c>
      <c r="B14260" t="s">
        <v>33266</v>
      </c>
      <c r="C14260" s="83" t="s">
        <v>99810</v>
      </c>
      <c r="D14260" s="4">
        <v>246</v>
      </c>
      <c r="E14260" s="4">
        <v>246</v>
      </c>
    </row>
    <row r="14261" spans="1:5" x14ac:dyDescent="0.3">
      <c r="A14261" t="s">
        <v>33267</v>
      </c>
      <c r="B14261" t="s">
        <v>33268</v>
      </c>
      <c r="C14261" s="83" t="s">
        <v>99836</v>
      </c>
      <c r="D14261" s="4">
        <v>656.01</v>
      </c>
      <c r="E14261" s="4">
        <v>656.01</v>
      </c>
    </row>
    <row r="14262" spans="1:5" x14ac:dyDescent="0.3">
      <c r="A14262" t="s">
        <v>33269</v>
      </c>
      <c r="B14262" t="s">
        <v>33270</v>
      </c>
      <c r="C14262" s="83" t="s">
        <v>99755</v>
      </c>
      <c r="D14262" s="4">
        <v>2505.0100000000002</v>
      </c>
      <c r="E14262" s="4">
        <v>2505.0100000000002</v>
      </c>
    </row>
    <row r="14263" spans="1:5" x14ac:dyDescent="0.3">
      <c r="A14263" t="s">
        <v>33271</v>
      </c>
      <c r="B14263" t="s">
        <v>22755</v>
      </c>
      <c r="C14263" s="83" t="s">
        <v>99760</v>
      </c>
      <c r="D14263" s="4">
        <v>2505.0100000000002</v>
      </c>
      <c r="E14263" s="4">
        <v>2505.0100000000002</v>
      </c>
    </row>
    <row r="14264" spans="1:5" x14ac:dyDescent="0.3">
      <c r="A14264" t="s">
        <v>33272</v>
      </c>
      <c r="B14264" t="s">
        <v>33273</v>
      </c>
      <c r="C14264" s="83" t="s">
        <v>99755</v>
      </c>
      <c r="D14264" s="4">
        <v>1355.01</v>
      </c>
      <c r="E14264" s="4">
        <v>1355.01</v>
      </c>
    </row>
    <row r="14265" spans="1:5" x14ac:dyDescent="0.3">
      <c r="A14265" t="s">
        <v>33274</v>
      </c>
      <c r="B14265" t="s">
        <v>33275</v>
      </c>
      <c r="C14265" s="83" t="s">
        <v>99836</v>
      </c>
      <c r="D14265" s="4">
        <v>1355.01</v>
      </c>
      <c r="E14265" s="4">
        <v>1355.01</v>
      </c>
    </row>
    <row r="14266" spans="1:5" x14ac:dyDescent="0.3">
      <c r="A14266" t="s">
        <v>33276</v>
      </c>
      <c r="B14266" t="s">
        <v>33277</v>
      </c>
      <c r="C14266" s="83" t="s">
        <v>99755</v>
      </c>
      <c r="D14266" s="4">
        <v>6487.01</v>
      </c>
      <c r="E14266" s="4">
        <v>6487.01</v>
      </c>
    </row>
    <row r="14267" spans="1:5" x14ac:dyDescent="0.3">
      <c r="A14267" t="s">
        <v>33278</v>
      </c>
      <c r="B14267" t="s">
        <v>33279</v>
      </c>
      <c r="C14267" s="83" t="s">
        <v>99755</v>
      </c>
      <c r="D14267" s="4">
        <v>656.01</v>
      </c>
      <c r="E14267" s="4">
        <v>656.01</v>
      </c>
    </row>
    <row r="14268" spans="1:5" x14ac:dyDescent="0.3">
      <c r="A14268" t="s">
        <v>33280</v>
      </c>
      <c r="B14268" t="s">
        <v>33281</v>
      </c>
      <c r="C14268" s="83" t="s">
        <v>99836</v>
      </c>
      <c r="D14268" s="4">
        <v>1355.01</v>
      </c>
      <c r="E14268" s="4">
        <v>1355.01</v>
      </c>
    </row>
    <row r="14269" spans="1:5" x14ac:dyDescent="0.3">
      <c r="A14269" t="s">
        <v>33282</v>
      </c>
      <c r="B14269" t="s">
        <v>33283</v>
      </c>
      <c r="C14269" s="83" t="s">
        <v>99755</v>
      </c>
      <c r="D14269" s="4">
        <v>4685.01</v>
      </c>
      <c r="E14269" s="4">
        <v>4685.01</v>
      </c>
    </row>
    <row r="14270" spans="1:5" x14ac:dyDescent="0.3">
      <c r="A14270" t="s">
        <v>33284</v>
      </c>
      <c r="B14270" t="s">
        <v>33285</v>
      </c>
      <c r="C14270" s="83" t="s">
        <v>99755</v>
      </c>
      <c r="D14270" s="4">
        <v>656</v>
      </c>
      <c r="E14270" s="4">
        <v>656</v>
      </c>
    </row>
    <row r="14271" spans="1:5" x14ac:dyDescent="0.3">
      <c r="A14271" t="s">
        <v>33286</v>
      </c>
      <c r="B14271" t="s">
        <v>33287</v>
      </c>
      <c r="C14271" s="83" t="s">
        <v>99755</v>
      </c>
      <c r="D14271" s="4">
        <v>656</v>
      </c>
      <c r="E14271" s="4">
        <v>656</v>
      </c>
    </row>
    <row r="14272" spans="1:5" x14ac:dyDescent="0.3">
      <c r="A14272" t="s">
        <v>33288</v>
      </c>
      <c r="B14272" t="s">
        <v>33289</v>
      </c>
      <c r="C14272" s="83" t="s">
        <v>99754</v>
      </c>
      <c r="D14272" s="4">
        <v>12694</v>
      </c>
      <c r="E14272" s="4">
        <v>12694</v>
      </c>
    </row>
    <row r="14273" spans="1:5" x14ac:dyDescent="0.3">
      <c r="A14273" t="s">
        <v>33290</v>
      </c>
      <c r="B14273" t="s">
        <v>33291</v>
      </c>
      <c r="C14273" s="83" t="s">
        <v>99754</v>
      </c>
      <c r="D14273" s="4">
        <v>13146.01</v>
      </c>
      <c r="E14273" s="4">
        <v>13146.01</v>
      </c>
    </row>
    <row r="14274" spans="1:5" x14ac:dyDescent="0.3">
      <c r="A14274" t="s">
        <v>33292</v>
      </c>
      <c r="B14274" t="s">
        <v>33293</v>
      </c>
      <c r="C14274" s="83" t="s">
        <v>99836</v>
      </c>
      <c r="D14274" s="4">
        <v>16689</v>
      </c>
      <c r="E14274" s="4">
        <v>16689</v>
      </c>
    </row>
    <row r="14275" spans="1:5" x14ac:dyDescent="0.3">
      <c r="A14275" t="s">
        <v>33294</v>
      </c>
      <c r="B14275" t="s">
        <v>33295</v>
      </c>
      <c r="C14275" s="83" t="s">
        <v>99836</v>
      </c>
      <c r="D14275" s="4">
        <v>12694</v>
      </c>
      <c r="E14275" s="4">
        <v>12694</v>
      </c>
    </row>
    <row r="14276" spans="1:5" x14ac:dyDescent="0.3">
      <c r="A14276" t="s">
        <v>33296</v>
      </c>
      <c r="B14276" t="s">
        <v>33297</v>
      </c>
      <c r="C14276" s="83" t="s">
        <v>99755</v>
      </c>
      <c r="D14276" s="4">
        <v>2505</v>
      </c>
      <c r="E14276" s="4">
        <v>2505</v>
      </c>
    </row>
    <row r="14277" spans="1:5" x14ac:dyDescent="0.3">
      <c r="A14277" t="s">
        <v>33298</v>
      </c>
      <c r="B14277" t="s">
        <v>24651</v>
      </c>
      <c r="C14277" s="83" t="s">
        <v>99760</v>
      </c>
      <c r="D14277" s="4">
        <v>4685</v>
      </c>
      <c r="E14277" s="4">
        <v>4685</v>
      </c>
    </row>
    <row r="14278" spans="1:5" x14ac:dyDescent="0.3">
      <c r="A14278" t="s">
        <v>33299</v>
      </c>
      <c r="B14278" t="s">
        <v>24671</v>
      </c>
      <c r="C14278" s="83" t="s">
        <v>99760</v>
      </c>
      <c r="D14278" s="4">
        <v>4685.01</v>
      </c>
      <c r="E14278" s="4">
        <v>4685.01</v>
      </c>
    </row>
    <row r="14279" spans="1:5" x14ac:dyDescent="0.3">
      <c r="A14279" t="s">
        <v>33300</v>
      </c>
      <c r="B14279" t="s">
        <v>33301</v>
      </c>
      <c r="C14279" s="83" t="s">
        <v>99755</v>
      </c>
      <c r="D14279" s="4">
        <v>13449.01</v>
      </c>
      <c r="E14279" s="4">
        <v>13449.01</v>
      </c>
    </row>
    <row r="14280" spans="1:5" x14ac:dyDescent="0.3">
      <c r="A14280" t="s">
        <v>33302</v>
      </c>
      <c r="B14280" t="s">
        <v>33303</v>
      </c>
      <c r="C14280" s="83" t="s">
        <v>99755</v>
      </c>
      <c r="D14280" s="4">
        <v>13449.01</v>
      </c>
      <c r="E14280" s="4">
        <v>13449.01</v>
      </c>
    </row>
    <row r="14281" spans="1:5" x14ac:dyDescent="0.3">
      <c r="A14281" t="s">
        <v>33304</v>
      </c>
      <c r="B14281" t="s">
        <v>33305</v>
      </c>
      <c r="C14281" s="83" t="s">
        <v>99755</v>
      </c>
      <c r="D14281" s="4">
        <v>1355.01</v>
      </c>
      <c r="E14281" s="4">
        <v>1355.01</v>
      </c>
    </row>
    <row r="14282" spans="1:5" x14ac:dyDescent="0.3">
      <c r="A14282" t="s">
        <v>33306</v>
      </c>
      <c r="B14282" t="s">
        <v>33307</v>
      </c>
      <c r="C14282" s="83" t="s">
        <v>99755</v>
      </c>
      <c r="D14282" s="4">
        <v>1355.01</v>
      </c>
      <c r="E14282" s="4">
        <v>1355.01</v>
      </c>
    </row>
    <row r="14283" spans="1:5" x14ac:dyDescent="0.3">
      <c r="A14283" t="s">
        <v>33308</v>
      </c>
      <c r="B14283" t="s">
        <v>33309</v>
      </c>
      <c r="C14283" s="83" t="s">
        <v>99836</v>
      </c>
      <c r="D14283" s="4">
        <v>246.01</v>
      </c>
      <c r="E14283" s="4">
        <v>246.01</v>
      </c>
    </row>
    <row r="14284" spans="1:5" x14ac:dyDescent="0.3">
      <c r="A14284" t="s">
        <v>33310</v>
      </c>
      <c r="B14284" t="s">
        <v>33311</v>
      </c>
      <c r="C14284" s="83" t="s">
        <v>99755</v>
      </c>
      <c r="D14284" s="4">
        <v>6487</v>
      </c>
      <c r="E14284" s="4">
        <v>6487.01</v>
      </c>
    </row>
    <row r="14285" spans="1:5" x14ac:dyDescent="0.3">
      <c r="A14285" t="s">
        <v>33312</v>
      </c>
      <c r="B14285" t="s">
        <v>33313</v>
      </c>
      <c r="C14285" s="83" t="s">
        <v>99755</v>
      </c>
      <c r="D14285" s="4">
        <v>12694</v>
      </c>
      <c r="E14285" s="4">
        <v>12694</v>
      </c>
    </row>
    <row r="14286" spans="1:5" x14ac:dyDescent="0.3">
      <c r="A14286" t="s">
        <v>33314</v>
      </c>
      <c r="B14286" t="s">
        <v>33315</v>
      </c>
      <c r="C14286" s="83" t="s">
        <v>99755</v>
      </c>
      <c r="D14286" s="4">
        <v>8646.01</v>
      </c>
      <c r="E14286" s="4">
        <v>8646.01</v>
      </c>
    </row>
    <row r="14287" spans="1:5" x14ac:dyDescent="0.3">
      <c r="A14287" t="s">
        <v>33316</v>
      </c>
      <c r="B14287" t="s">
        <v>33317</v>
      </c>
      <c r="C14287" s="83" t="s">
        <v>99755</v>
      </c>
      <c r="D14287" s="4">
        <v>529.01</v>
      </c>
      <c r="E14287" s="4">
        <v>529.01</v>
      </c>
    </row>
    <row r="14288" spans="1:5" x14ac:dyDescent="0.3">
      <c r="A14288" t="s">
        <v>33318</v>
      </c>
      <c r="B14288" t="s">
        <v>33319</v>
      </c>
      <c r="C14288" s="83" t="s">
        <v>99755</v>
      </c>
      <c r="D14288" s="4">
        <v>529.01</v>
      </c>
      <c r="E14288" s="4">
        <v>529.01</v>
      </c>
    </row>
    <row r="14289" spans="1:5" x14ac:dyDescent="0.3">
      <c r="A14289" t="s">
        <v>33320</v>
      </c>
      <c r="B14289" t="s">
        <v>33321</v>
      </c>
      <c r="C14289" s="83" t="s">
        <v>99755</v>
      </c>
      <c r="D14289" s="4">
        <v>529.01</v>
      </c>
      <c r="E14289" s="4">
        <v>529.01</v>
      </c>
    </row>
    <row r="14290" spans="1:5" x14ac:dyDescent="0.3">
      <c r="A14290" t="s">
        <v>33322</v>
      </c>
      <c r="B14290" t="s">
        <v>33323</v>
      </c>
      <c r="C14290" s="83" t="s">
        <v>99755</v>
      </c>
      <c r="D14290" s="4">
        <v>2505.0100000000002</v>
      </c>
      <c r="E14290" s="4">
        <v>2505.0100000000002</v>
      </c>
    </row>
    <row r="14291" spans="1:5" x14ac:dyDescent="0.3">
      <c r="A14291" t="s">
        <v>33324</v>
      </c>
      <c r="B14291" t="s">
        <v>33325</v>
      </c>
      <c r="C14291" s="83" t="s">
        <v>99836</v>
      </c>
      <c r="D14291" s="4">
        <v>656</v>
      </c>
      <c r="E14291" s="4">
        <v>656</v>
      </c>
    </row>
    <row r="14292" spans="1:5" x14ac:dyDescent="0.3">
      <c r="A14292" t="s">
        <v>33326</v>
      </c>
      <c r="B14292" t="s">
        <v>33327</v>
      </c>
      <c r="C14292" s="83" t="s">
        <v>99836</v>
      </c>
      <c r="D14292" s="4">
        <v>656.01</v>
      </c>
      <c r="E14292" s="4">
        <v>656.01</v>
      </c>
    </row>
    <row r="14293" spans="1:5" x14ac:dyDescent="0.3">
      <c r="A14293" t="s">
        <v>33328</v>
      </c>
      <c r="B14293" t="s">
        <v>33329</v>
      </c>
      <c r="C14293" s="83" t="s">
        <v>99836</v>
      </c>
      <c r="D14293" s="4">
        <v>656.01</v>
      </c>
      <c r="E14293" s="4">
        <v>656.01</v>
      </c>
    </row>
    <row r="14294" spans="1:5" x14ac:dyDescent="0.3">
      <c r="A14294" t="s">
        <v>33330</v>
      </c>
      <c r="B14294" t="s">
        <v>33331</v>
      </c>
      <c r="C14294" s="83" t="s">
        <v>99836</v>
      </c>
      <c r="D14294" s="4">
        <v>656.01</v>
      </c>
      <c r="E14294" s="4">
        <v>656.01</v>
      </c>
    </row>
    <row r="14295" spans="1:5" x14ac:dyDescent="0.3">
      <c r="A14295" t="s">
        <v>33332</v>
      </c>
      <c r="B14295" t="s">
        <v>33333</v>
      </c>
      <c r="C14295" s="83" t="s">
        <v>99755</v>
      </c>
      <c r="D14295" s="4">
        <v>63.01</v>
      </c>
      <c r="E14295" s="4">
        <v>63.01</v>
      </c>
    </row>
    <row r="14296" spans="1:5" x14ac:dyDescent="0.3">
      <c r="A14296" t="s">
        <v>33334</v>
      </c>
      <c r="B14296" t="s">
        <v>33335</v>
      </c>
      <c r="C14296" s="83" t="s">
        <v>99755</v>
      </c>
      <c r="D14296" s="4">
        <v>63.01</v>
      </c>
      <c r="E14296" s="4">
        <v>63.01</v>
      </c>
    </row>
    <row r="14297" spans="1:5" x14ac:dyDescent="0.3">
      <c r="A14297" t="s">
        <v>33336</v>
      </c>
      <c r="B14297" t="s">
        <v>33337</v>
      </c>
      <c r="C14297" s="83" t="s">
        <v>99810</v>
      </c>
      <c r="D14297" s="4">
        <v>166</v>
      </c>
      <c r="E14297" s="4">
        <v>166</v>
      </c>
    </row>
    <row r="14298" spans="1:5" x14ac:dyDescent="0.3">
      <c r="A14298" t="s">
        <v>33338</v>
      </c>
      <c r="B14298" t="s">
        <v>33339</v>
      </c>
      <c r="C14298" s="83" t="s">
        <v>99810</v>
      </c>
      <c r="D14298" s="4">
        <v>87</v>
      </c>
      <c r="E14298" s="4">
        <v>87</v>
      </c>
    </row>
    <row r="14299" spans="1:5" x14ac:dyDescent="0.3">
      <c r="A14299" t="s">
        <v>33340</v>
      </c>
      <c r="B14299" t="s">
        <v>33341</v>
      </c>
      <c r="C14299" s="83" t="s">
        <v>99810</v>
      </c>
      <c r="D14299" s="4">
        <v>87</v>
      </c>
      <c r="E14299" s="4">
        <v>87</v>
      </c>
    </row>
    <row r="14300" spans="1:5" x14ac:dyDescent="0.3">
      <c r="A14300" t="s">
        <v>33342</v>
      </c>
      <c r="B14300" t="s">
        <v>33343</v>
      </c>
      <c r="C14300" s="83" t="s">
        <v>99810</v>
      </c>
      <c r="D14300" s="4">
        <v>87</v>
      </c>
      <c r="E14300" s="4">
        <v>87</v>
      </c>
    </row>
    <row r="14301" spans="1:5" x14ac:dyDescent="0.3">
      <c r="A14301" t="s">
        <v>33344</v>
      </c>
      <c r="B14301" t="s">
        <v>33345</v>
      </c>
      <c r="C14301" s="83" t="s">
        <v>99810</v>
      </c>
      <c r="D14301" s="4">
        <v>166</v>
      </c>
      <c r="E14301" s="4">
        <v>166</v>
      </c>
    </row>
    <row r="14302" spans="1:5" x14ac:dyDescent="0.3">
      <c r="A14302" t="s">
        <v>33346</v>
      </c>
      <c r="B14302" t="s">
        <v>33347</v>
      </c>
      <c r="C14302" s="83" t="s">
        <v>99810</v>
      </c>
      <c r="D14302" s="4">
        <v>166</v>
      </c>
      <c r="E14302" s="4">
        <v>166</v>
      </c>
    </row>
    <row r="14303" spans="1:5" x14ac:dyDescent="0.3">
      <c r="A14303" t="s">
        <v>33348</v>
      </c>
      <c r="B14303" t="s">
        <v>33349</v>
      </c>
      <c r="C14303" s="83" t="s">
        <v>99810</v>
      </c>
      <c r="D14303" s="4">
        <v>166</v>
      </c>
      <c r="E14303" s="4">
        <v>166</v>
      </c>
    </row>
    <row r="14304" spans="1:5" x14ac:dyDescent="0.3">
      <c r="A14304" t="s">
        <v>33350</v>
      </c>
      <c r="B14304" t="s">
        <v>33351</v>
      </c>
      <c r="C14304" s="83" t="s">
        <v>99810</v>
      </c>
      <c r="D14304" s="4">
        <v>166</v>
      </c>
      <c r="E14304" s="4">
        <v>166</v>
      </c>
    </row>
    <row r="14305" spans="1:5" x14ac:dyDescent="0.3">
      <c r="A14305" t="s">
        <v>33352</v>
      </c>
      <c r="B14305" t="s">
        <v>33353</v>
      </c>
      <c r="C14305" s="83" t="s">
        <v>99755</v>
      </c>
      <c r="D14305" s="4">
        <v>10804.01</v>
      </c>
      <c r="E14305" s="4">
        <v>10804.01</v>
      </c>
    </row>
    <row r="14306" spans="1:5" x14ac:dyDescent="0.3">
      <c r="A14306" t="s">
        <v>33354</v>
      </c>
      <c r="B14306" t="s">
        <v>33355</v>
      </c>
      <c r="C14306" s="83" t="s">
        <v>99836</v>
      </c>
      <c r="D14306" s="4">
        <v>166</v>
      </c>
      <c r="E14306" s="4">
        <v>166</v>
      </c>
    </row>
    <row r="14307" spans="1:5" x14ac:dyDescent="0.3">
      <c r="A14307" t="s">
        <v>33356</v>
      </c>
      <c r="B14307" t="s">
        <v>33357</v>
      </c>
      <c r="C14307" s="83" t="s">
        <v>99755</v>
      </c>
      <c r="D14307" s="4">
        <v>8646</v>
      </c>
      <c r="E14307" s="4">
        <v>8646</v>
      </c>
    </row>
    <row r="14308" spans="1:5" x14ac:dyDescent="0.3">
      <c r="A14308" t="s">
        <v>33358</v>
      </c>
      <c r="B14308" t="s">
        <v>33359</v>
      </c>
      <c r="C14308" s="83" t="s">
        <v>99754</v>
      </c>
      <c r="D14308" s="4">
        <v>15304.01</v>
      </c>
      <c r="E14308" s="4">
        <v>15304.01</v>
      </c>
    </row>
    <row r="14309" spans="1:5" x14ac:dyDescent="0.3">
      <c r="A14309" t="s">
        <v>33360</v>
      </c>
      <c r="B14309" t="s">
        <v>33361</v>
      </c>
      <c r="C14309" s="83" t="s">
        <v>99755</v>
      </c>
      <c r="D14309" s="4">
        <v>0</v>
      </c>
      <c r="E14309" s="4">
        <v>0</v>
      </c>
    </row>
    <row r="14310" spans="1:5" x14ac:dyDescent="0.3">
      <c r="A14310" t="s">
        <v>33362</v>
      </c>
      <c r="B14310" t="s">
        <v>33363</v>
      </c>
      <c r="C14310" s="83" t="s">
        <v>99755</v>
      </c>
      <c r="D14310" s="4">
        <v>4685.01</v>
      </c>
      <c r="E14310" s="4">
        <v>4685.01</v>
      </c>
    </row>
    <row r="14311" spans="1:5" x14ac:dyDescent="0.3">
      <c r="A14311" t="s">
        <v>33364</v>
      </c>
      <c r="B14311" t="s">
        <v>33365</v>
      </c>
      <c r="C14311" s="83" t="s">
        <v>99755</v>
      </c>
      <c r="D14311" s="4">
        <v>4685.01</v>
      </c>
      <c r="E14311" s="4">
        <v>4685.01</v>
      </c>
    </row>
    <row r="14312" spans="1:5" x14ac:dyDescent="0.3">
      <c r="A14312" t="s">
        <v>33366</v>
      </c>
      <c r="B14312" t="s">
        <v>33367</v>
      </c>
      <c r="C14312" s="83" t="s">
        <v>99755</v>
      </c>
      <c r="D14312" s="4">
        <v>4685.01</v>
      </c>
      <c r="E14312" s="4">
        <v>4685.01</v>
      </c>
    </row>
    <row r="14313" spans="1:5" x14ac:dyDescent="0.3">
      <c r="A14313" t="s">
        <v>33368</v>
      </c>
      <c r="B14313" t="s">
        <v>33369</v>
      </c>
      <c r="C14313" s="83" t="s">
        <v>99755</v>
      </c>
      <c r="D14313" s="4">
        <v>4685.01</v>
      </c>
      <c r="E14313" s="4">
        <v>4685.01</v>
      </c>
    </row>
    <row r="14314" spans="1:5" x14ac:dyDescent="0.3">
      <c r="A14314" t="s">
        <v>33370</v>
      </c>
      <c r="B14314" t="s">
        <v>33371</v>
      </c>
      <c r="C14314" s="83" t="s">
        <v>99755</v>
      </c>
      <c r="D14314" s="4">
        <v>13163.01</v>
      </c>
      <c r="E14314" s="4">
        <v>13163.01</v>
      </c>
    </row>
    <row r="14315" spans="1:5" x14ac:dyDescent="0.3">
      <c r="A14315" t="s">
        <v>33372</v>
      </c>
      <c r="B14315" t="s">
        <v>33373</v>
      </c>
      <c r="C14315" s="83" t="s">
        <v>99836</v>
      </c>
      <c r="D14315" s="4">
        <v>3530</v>
      </c>
      <c r="E14315" s="4">
        <v>3530</v>
      </c>
    </row>
    <row r="14316" spans="1:5" x14ac:dyDescent="0.3">
      <c r="A14316" t="s">
        <v>33374</v>
      </c>
      <c r="B14316" t="s">
        <v>33375</v>
      </c>
      <c r="C14316" s="83" t="s">
        <v>99755</v>
      </c>
      <c r="D14316" s="4">
        <v>19803.009999999998</v>
      </c>
      <c r="E14316" s="4">
        <v>19803.009999999998</v>
      </c>
    </row>
    <row r="14317" spans="1:5" x14ac:dyDescent="0.3">
      <c r="A14317" t="s">
        <v>33376</v>
      </c>
      <c r="B14317" t="s">
        <v>33377</v>
      </c>
      <c r="C14317" s="83" t="s">
        <v>99836</v>
      </c>
      <c r="D14317" s="4">
        <v>3530</v>
      </c>
      <c r="E14317" s="4">
        <v>3530</v>
      </c>
    </row>
    <row r="14318" spans="1:5" x14ac:dyDescent="0.3">
      <c r="A14318" t="s">
        <v>33378</v>
      </c>
      <c r="B14318" t="s">
        <v>33379</v>
      </c>
      <c r="C14318" s="83" t="s">
        <v>99836</v>
      </c>
      <c r="D14318" s="4">
        <v>63.01</v>
      </c>
      <c r="E14318" s="4">
        <v>63.01</v>
      </c>
    </row>
    <row r="14319" spans="1:5" x14ac:dyDescent="0.3">
      <c r="A14319" t="s">
        <v>33380</v>
      </c>
      <c r="B14319" t="s">
        <v>33381</v>
      </c>
      <c r="C14319" s="83" t="s">
        <v>99755</v>
      </c>
      <c r="D14319" s="4">
        <v>2505.0100000000002</v>
      </c>
      <c r="E14319" s="4">
        <v>2505.0100000000002</v>
      </c>
    </row>
    <row r="14320" spans="1:5" x14ac:dyDescent="0.3">
      <c r="A14320" t="s">
        <v>33382</v>
      </c>
      <c r="B14320" t="s">
        <v>33383</v>
      </c>
      <c r="C14320" s="83" t="s">
        <v>99836</v>
      </c>
      <c r="D14320" s="4">
        <v>1355.01</v>
      </c>
      <c r="E14320" s="4">
        <v>1355.01</v>
      </c>
    </row>
    <row r="14321" spans="1:5" x14ac:dyDescent="0.3">
      <c r="A14321" t="s">
        <v>33384</v>
      </c>
      <c r="B14321" t="s">
        <v>33385</v>
      </c>
      <c r="C14321" s="83" t="s">
        <v>99836</v>
      </c>
      <c r="D14321" s="4">
        <v>1355.01</v>
      </c>
      <c r="E14321" s="4">
        <v>1355.01</v>
      </c>
    </row>
    <row r="14322" spans="1:5" x14ac:dyDescent="0.3">
      <c r="A14322" t="s">
        <v>33386</v>
      </c>
      <c r="B14322" t="s">
        <v>33387</v>
      </c>
      <c r="C14322" s="83" t="s">
        <v>99755</v>
      </c>
      <c r="D14322" s="4">
        <v>1355</v>
      </c>
      <c r="E14322" s="4">
        <v>1355</v>
      </c>
    </row>
    <row r="14323" spans="1:5" x14ac:dyDescent="0.3">
      <c r="A14323" t="s">
        <v>33388</v>
      </c>
      <c r="B14323" t="s">
        <v>33389</v>
      </c>
      <c r="C14323" s="83" t="s">
        <v>99836</v>
      </c>
      <c r="D14323" s="4">
        <v>2505</v>
      </c>
      <c r="E14323" s="4">
        <v>2505</v>
      </c>
    </row>
    <row r="14324" spans="1:5" x14ac:dyDescent="0.3">
      <c r="A14324" t="s">
        <v>33390</v>
      </c>
      <c r="B14324" t="s">
        <v>33391</v>
      </c>
      <c r="C14324" s="83" t="s">
        <v>99755</v>
      </c>
      <c r="D14324" s="4">
        <v>656</v>
      </c>
      <c r="E14324" s="4">
        <v>656</v>
      </c>
    </row>
    <row r="14325" spans="1:5" x14ac:dyDescent="0.3">
      <c r="A14325" t="s">
        <v>33392</v>
      </c>
      <c r="B14325" t="s">
        <v>33393</v>
      </c>
      <c r="C14325" s="83" t="s">
        <v>99755</v>
      </c>
      <c r="D14325" s="4">
        <v>1355.01</v>
      </c>
      <c r="E14325" s="4">
        <v>1355.01</v>
      </c>
    </row>
    <row r="14326" spans="1:5" x14ac:dyDescent="0.3">
      <c r="A14326" t="s">
        <v>33394</v>
      </c>
      <c r="B14326" t="s">
        <v>20708</v>
      </c>
      <c r="C14326" s="83" t="s">
        <v>99760</v>
      </c>
      <c r="D14326" s="4">
        <v>1355</v>
      </c>
      <c r="E14326" s="4">
        <v>1355</v>
      </c>
    </row>
    <row r="14327" spans="1:5" x14ac:dyDescent="0.3">
      <c r="A14327" t="s">
        <v>33395</v>
      </c>
      <c r="B14327" t="s">
        <v>33396</v>
      </c>
      <c r="C14327" s="83" t="s">
        <v>99755</v>
      </c>
      <c r="D14327" s="4">
        <v>8646.01</v>
      </c>
      <c r="E14327" s="4">
        <v>8646.01</v>
      </c>
    </row>
    <row r="14328" spans="1:5" x14ac:dyDescent="0.3">
      <c r="A14328" t="s">
        <v>33397</v>
      </c>
      <c r="B14328" t="s">
        <v>33398</v>
      </c>
      <c r="C14328" s="83" t="s">
        <v>99755</v>
      </c>
      <c r="D14328" s="4">
        <v>1355.01</v>
      </c>
      <c r="E14328" s="4">
        <v>1355.01</v>
      </c>
    </row>
    <row r="14329" spans="1:5" x14ac:dyDescent="0.3">
      <c r="A14329" t="s">
        <v>33399</v>
      </c>
      <c r="B14329" t="s">
        <v>33400</v>
      </c>
      <c r="C14329" s="83" t="s">
        <v>99755</v>
      </c>
      <c r="D14329" s="4">
        <v>8646</v>
      </c>
      <c r="E14329" s="4">
        <v>8646</v>
      </c>
    </row>
    <row r="14330" spans="1:5" x14ac:dyDescent="0.3">
      <c r="A14330" t="s">
        <v>33401</v>
      </c>
      <c r="B14330" t="s">
        <v>33402</v>
      </c>
      <c r="C14330" s="83" t="s">
        <v>99755</v>
      </c>
      <c r="D14330" s="4">
        <v>8646</v>
      </c>
      <c r="E14330" s="4">
        <v>8646</v>
      </c>
    </row>
    <row r="14331" spans="1:5" x14ac:dyDescent="0.3">
      <c r="A14331" t="s">
        <v>33403</v>
      </c>
      <c r="B14331" t="s">
        <v>33404</v>
      </c>
      <c r="C14331" s="83" t="s">
        <v>99755</v>
      </c>
      <c r="D14331" s="4">
        <v>8646.01</v>
      </c>
      <c r="E14331" s="4">
        <v>8646.01</v>
      </c>
    </row>
    <row r="14332" spans="1:5" x14ac:dyDescent="0.3">
      <c r="A14332" t="s">
        <v>33405</v>
      </c>
      <c r="B14332" t="s">
        <v>33406</v>
      </c>
      <c r="C14332" s="83" t="s">
        <v>99755</v>
      </c>
      <c r="D14332" s="4">
        <v>8646.01</v>
      </c>
      <c r="E14332" s="4">
        <v>8646.01</v>
      </c>
    </row>
    <row r="14333" spans="1:5" x14ac:dyDescent="0.3">
      <c r="A14333" t="s">
        <v>33407</v>
      </c>
      <c r="B14333" t="s">
        <v>33408</v>
      </c>
      <c r="C14333" s="83" t="s">
        <v>99755</v>
      </c>
      <c r="D14333" s="4">
        <v>12694.01</v>
      </c>
      <c r="E14333" s="4">
        <v>12694.01</v>
      </c>
    </row>
    <row r="14334" spans="1:5" x14ac:dyDescent="0.3">
      <c r="A14334" t="s">
        <v>33409</v>
      </c>
      <c r="B14334" t="s">
        <v>33410</v>
      </c>
      <c r="C14334" s="83" t="s">
        <v>99755</v>
      </c>
      <c r="D14334" s="4">
        <v>4685</v>
      </c>
      <c r="E14334" s="4">
        <v>4685</v>
      </c>
    </row>
    <row r="14335" spans="1:5" x14ac:dyDescent="0.3">
      <c r="A14335" t="s">
        <v>33411</v>
      </c>
      <c r="B14335" t="s">
        <v>33412</v>
      </c>
      <c r="C14335" s="83" t="s">
        <v>99755</v>
      </c>
      <c r="D14335" s="4">
        <v>4685</v>
      </c>
      <c r="E14335" s="4">
        <v>4685</v>
      </c>
    </row>
    <row r="14336" spans="1:5" x14ac:dyDescent="0.3">
      <c r="A14336" t="s">
        <v>33413</v>
      </c>
      <c r="B14336" t="s">
        <v>33414</v>
      </c>
      <c r="C14336" s="83" t="s">
        <v>99755</v>
      </c>
      <c r="D14336" s="4">
        <v>4685</v>
      </c>
      <c r="E14336" s="4">
        <v>4685</v>
      </c>
    </row>
    <row r="14337" spans="1:5" x14ac:dyDescent="0.3">
      <c r="A14337" t="s">
        <v>33415</v>
      </c>
      <c r="B14337" t="s">
        <v>33416</v>
      </c>
      <c r="C14337" s="83" t="s">
        <v>99836</v>
      </c>
      <c r="D14337" s="4">
        <v>1355.01</v>
      </c>
      <c r="E14337" s="4">
        <v>1355.01</v>
      </c>
    </row>
    <row r="14338" spans="1:5" x14ac:dyDescent="0.3">
      <c r="A14338" t="s">
        <v>33417</v>
      </c>
      <c r="B14338" t="s">
        <v>33418</v>
      </c>
      <c r="C14338" s="83" t="s">
        <v>99755</v>
      </c>
      <c r="D14338" s="4">
        <v>4685.01</v>
      </c>
      <c r="E14338" s="4">
        <v>4685.01</v>
      </c>
    </row>
    <row r="14339" spans="1:5" x14ac:dyDescent="0.3">
      <c r="A14339" t="s">
        <v>33419</v>
      </c>
      <c r="B14339" t="s">
        <v>33420</v>
      </c>
      <c r="C14339" s="83" t="s">
        <v>99755</v>
      </c>
      <c r="D14339" s="4">
        <v>2505.0100000000002</v>
      </c>
      <c r="E14339" s="4">
        <v>2505.0100000000002</v>
      </c>
    </row>
    <row r="14340" spans="1:5" x14ac:dyDescent="0.3">
      <c r="A14340" t="s">
        <v>33421</v>
      </c>
      <c r="B14340" t="s">
        <v>33422</v>
      </c>
      <c r="C14340" s="83" t="s">
        <v>99755</v>
      </c>
      <c r="D14340" s="4">
        <v>6487</v>
      </c>
      <c r="E14340" s="4">
        <v>6487</v>
      </c>
    </row>
    <row r="14341" spans="1:5" x14ac:dyDescent="0.3">
      <c r="A14341" t="s">
        <v>33423</v>
      </c>
      <c r="B14341" t="s">
        <v>33424</v>
      </c>
      <c r="C14341" s="83" t="s">
        <v>99836</v>
      </c>
      <c r="D14341" s="4">
        <v>1355.01</v>
      </c>
      <c r="E14341" s="4">
        <v>1355.01</v>
      </c>
    </row>
    <row r="14342" spans="1:5" x14ac:dyDescent="0.3">
      <c r="A14342" t="s">
        <v>33425</v>
      </c>
      <c r="B14342" t="s">
        <v>33426</v>
      </c>
      <c r="C14342" s="83" t="s">
        <v>99836</v>
      </c>
      <c r="D14342" s="4">
        <v>1355.01</v>
      </c>
      <c r="E14342" s="4">
        <v>1355.01</v>
      </c>
    </row>
    <row r="14343" spans="1:5" x14ac:dyDescent="0.3">
      <c r="A14343" t="s">
        <v>33427</v>
      </c>
      <c r="B14343" t="s">
        <v>33428</v>
      </c>
      <c r="C14343" s="83" t="s">
        <v>99755</v>
      </c>
      <c r="D14343" s="4">
        <v>1355</v>
      </c>
      <c r="E14343" s="4">
        <v>1355</v>
      </c>
    </row>
    <row r="14344" spans="1:5" x14ac:dyDescent="0.3">
      <c r="A14344" t="s">
        <v>33429</v>
      </c>
      <c r="B14344" t="s">
        <v>33430</v>
      </c>
      <c r="C14344" s="83" t="s">
        <v>99836</v>
      </c>
      <c r="D14344" s="4">
        <v>166.01</v>
      </c>
      <c r="E14344" s="4">
        <v>166.01</v>
      </c>
    </row>
    <row r="14345" spans="1:5" x14ac:dyDescent="0.3">
      <c r="A14345" t="s">
        <v>33431</v>
      </c>
      <c r="B14345" t="s">
        <v>33432</v>
      </c>
      <c r="C14345" s="83" t="s">
        <v>99836</v>
      </c>
      <c r="D14345" s="4">
        <v>1355</v>
      </c>
      <c r="E14345" s="4">
        <v>1355</v>
      </c>
    </row>
    <row r="14346" spans="1:5" x14ac:dyDescent="0.3">
      <c r="A14346" t="s">
        <v>33433</v>
      </c>
      <c r="B14346" t="s">
        <v>33434</v>
      </c>
      <c r="C14346" s="83" t="s">
        <v>99755</v>
      </c>
      <c r="D14346" s="4">
        <v>1355.01</v>
      </c>
      <c r="E14346" s="4">
        <v>1355.01</v>
      </c>
    </row>
    <row r="14347" spans="1:5" x14ac:dyDescent="0.3">
      <c r="A14347" t="s">
        <v>33435</v>
      </c>
      <c r="B14347" t="s">
        <v>33436</v>
      </c>
      <c r="C14347" s="83" t="s">
        <v>99755</v>
      </c>
      <c r="D14347" s="4">
        <v>1355.01</v>
      </c>
      <c r="E14347" s="4">
        <v>1355.01</v>
      </c>
    </row>
    <row r="14348" spans="1:5" x14ac:dyDescent="0.3">
      <c r="A14348" t="s">
        <v>33437</v>
      </c>
      <c r="B14348" t="s">
        <v>33438</v>
      </c>
      <c r="C14348" s="83" t="s">
        <v>99755</v>
      </c>
      <c r="D14348" s="4">
        <v>1355.01</v>
      </c>
      <c r="E14348" s="4">
        <v>1355.01</v>
      </c>
    </row>
    <row r="14349" spans="1:5" x14ac:dyDescent="0.3">
      <c r="A14349" t="s">
        <v>33439</v>
      </c>
      <c r="B14349" t="s">
        <v>33440</v>
      </c>
      <c r="C14349" s="83" t="s">
        <v>99755</v>
      </c>
      <c r="D14349" s="4">
        <v>23214.01</v>
      </c>
      <c r="E14349" s="4">
        <v>23214.01</v>
      </c>
    </row>
    <row r="14350" spans="1:5" x14ac:dyDescent="0.3">
      <c r="A14350" t="s">
        <v>33441</v>
      </c>
      <c r="B14350" t="s">
        <v>33442</v>
      </c>
      <c r="C14350" s="83" t="s">
        <v>99755</v>
      </c>
      <c r="D14350" s="4">
        <v>24494.01</v>
      </c>
      <c r="E14350" s="4">
        <v>24494.01</v>
      </c>
    </row>
    <row r="14351" spans="1:5" x14ac:dyDescent="0.3">
      <c r="A14351" t="s">
        <v>33443</v>
      </c>
      <c r="B14351" t="s">
        <v>33444</v>
      </c>
      <c r="C14351" s="83" t="s">
        <v>99755</v>
      </c>
      <c r="D14351" s="4">
        <v>13449.01</v>
      </c>
      <c r="E14351" s="4">
        <v>13449.01</v>
      </c>
    </row>
    <row r="14352" spans="1:5" x14ac:dyDescent="0.3">
      <c r="A14352" t="s">
        <v>33445</v>
      </c>
      <c r="B14352" t="s">
        <v>33446</v>
      </c>
      <c r="C14352" s="83" t="s">
        <v>99755</v>
      </c>
      <c r="D14352" s="4">
        <v>13163.01</v>
      </c>
      <c r="E14352" s="4">
        <v>13163.01</v>
      </c>
    </row>
    <row r="14353" spans="1:5" x14ac:dyDescent="0.3">
      <c r="A14353" t="s">
        <v>33447</v>
      </c>
      <c r="B14353" t="s">
        <v>33448</v>
      </c>
      <c r="C14353" s="83" t="s">
        <v>99836</v>
      </c>
      <c r="D14353" s="4">
        <v>87</v>
      </c>
      <c r="E14353" s="4">
        <v>87</v>
      </c>
    </row>
    <row r="14354" spans="1:5" x14ac:dyDescent="0.3">
      <c r="A14354" t="s">
        <v>33449</v>
      </c>
      <c r="B14354" t="s">
        <v>33450</v>
      </c>
      <c r="C14354" s="83" t="s">
        <v>99836</v>
      </c>
      <c r="D14354" s="4">
        <v>1355.01</v>
      </c>
      <c r="E14354" s="4">
        <v>1355.01</v>
      </c>
    </row>
    <row r="14355" spans="1:5" x14ac:dyDescent="0.3">
      <c r="A14355" t="s">
        <v>33451</v>
      </c>
      <c r="B14355" t="s">
        <v>33452</v>
      </c>
      <c r="C14355" s="83" t="s">
        <v>99755</v>
      </c>
      <c r="D14355" s="4">
        <v>4685.01</v>
      </c>
      <c r="E14355" s="4">
        <v>4685.01</v>
      </c>
    </row>
    <row r="14356" spans="1:5" x14ac:dyDescent="0.3">
      <c r="A14356" t="s">
        <v>33453</v>
      </c>
      <c r="B14356" t="s">
        <v>33454</v>
      </c>
      <c r="C14356" s="83" t="s">
        <v>99836</v>
      </c>
      <c r="D14356" s="4">
        <v>529</v>
      </c>
      <c r="E14356" s="4">
        <v>529</v>
      </c>
    </row>
    <row r="14357" spans="1:5" x14ac:dyDescent="0.3">
      <c r="A14357" t="s">
        <v>33455</v>
      </c>
      <c r="B14357" t="s">
        <v>33456</v>
      </c>
      <c r="C14357" s="83" t="s">
        <v>99755</v>
      </c>
      <c r="D14357" s="4">
        <v>4685.01</v>
      </c>
      <c r="E14357" s="4">
        <v>4685.01</v>
      </c>
    </row>
    <row r="14358" spans="1:5" x14ac:dyDescent="0.3">
      <c r="A14358" t="s">
        <v>33457</v>
      </c>
      <c r="B14358" t="s">
        <v>33458</v>
      </c>
      <c r="C14358" s="83" t="s">
        <v>99755</v>
      </c>
      <c r="D14358" s="4">
        <v>656.01</v>
      </c>
      <c r="E14358" s="4">
        <v>656.01</v>
      </c>
    </row>
    <row r="14359" spans="1:5" x14ac:dyDescent="0.3">
      <c r="A14359" t="s">
        <v>33459</v>
      </c>
      <c r="B14359" t="s">
        <v>33460</v>
      </c>
      <c r="C14359" s="83" t="s">
        <v>99755</v>
      </c>
      <c r="D14359" s="4">
        <v>6487.01</v>
      </c>
      <c r="E14359" s="4">
        <v>6487.01</v>
      </c>
    </row>
    <row r="14360" spans="1:5" x14ac:dyDescent="0.3">
      <c r="A14360" t="s">
        <v>33461</v>
      </c>
      <c r="B14360" t="s">
        <v>33462</v>
      </c>
      <c r="C14360" s="83" t="s">
        <v>99753</v>
      </c>
      <c r="D14360" s="4">
        <v>2505.0100000000002</v>
      </c>
      <c r="E14360" s="4">
        <v>2505.0100000000002</v>
      </c>
    </row>
    <row r="14361" spans="1:5" x14ac:dyDescent="0.3">
      <c r="A14361" t="s">
        <v>33463</v>
      </c>
      <c r="B14361" t="s">
        <v>33464</v>
      </c>
      <c r="C14361" s="83" t="s">
        <v>99755</v>
      </c>
      <c r="D14361" s="4">
        <v>2505.0100000000002</v>
      </c>
      <c r="E14361" s="4">
        <v>2505.0100000000002</v>
      </c>
    </row>
    <row r="14362" spans="1:5" x14ac:dyDescent="0.3">
      <c r="A14362" t="s">
        <v>33465</v>
      </c>
      <c r="B14362" t="s">
        <v>33466</v>
      </c>
      <c r="C14362" s="83" t="s">
        <v>99836</v>
      </c>
      <c r="D14362" s="4">
        <v>87</v>
      </c>
      <c r="E14362" s="4">
        <v>87</v>
      </c>
    </row>
    <row r="14363" spans="1:5" x14ac:dyDescent="0.3">
      <c r="A14363" t="s">
        <v>33467</v>
      </c>
      <c r="B14363" t="s">
        <v>33468</v>
      </c>
      <c r="C14363" s="83" t="s">
        <v>99810</v>
      </c>
      <c r="D14363" s="4">
        <v>166</v>
      </c>
      <c r="E14363" s="4">
        <v>166</v>
      </c>
    </row>
    <row r="14364" spans="1:5" x14ac:dyDescent="0.3">
      <c r="A14364" t="s">
        <v>33469</v>
      </c>
      <c r="B14364" t="s">
        <v>33470</v>
      </c>
      <c r="C14364" s="83" t="s">
        <v>99755</v>
      </c>
      <c r="D14364" s="4">
        <v>23214.01</v>
      </c>
      <c r="E14364" s="4">
        <v>23214.01</v>
      </c>
    </row>
    <row r="14365" spans="1:5" x14ac:dyDescent="0.3">
      <c r="A14365" t="s">
        <v>33471</v>
      </c>
      <c r="B14365" t="s">
        <v>33472</v>
      </c>
      <c r="C14365" s="83" t="s">
        <v>99755</v>
      </c>
      <c r="D14365" s="4">
        <v>4685.01</v>
      </c>
      <c r="E14365" s="4">
        <v>4685.01</v>
      </c>
    </row>
    <row r="14366" spans="1:5" x14ac:dyDescent="0.3">
      <c r="A14366" t="s">
        <v>33473</v>
      </c>
      <c r="B14366" t="s">
        <v>33474</v>
      </c>
      <c r="C14366" s="83" t="s">
        <v>99755</v>
      </c>
      <c r="D14366" s="4">
        <v>4685.01</v>
      </c>
      <c r="E14366" s="4">
        <v>4685.01</v>
      </c>
    </row>
    <row r="14367" spans="1:5" x14ac:dyDescent="0.3">
      <c r="A14367" t="s">
        <v>33475</v>
      </c>
      <c r="B14367" t="s">
        <v>33476</v>
      </c>
      <c r="C14367" s="83" t="s">
        <v>99755</v>
      </c>
      <c r="D14367" s="4">
        <v>4685.01</v>
      </c>
      <c r="E14367" s="4">
        <v>4685.01</v>
      </c>
    </row>
    <row r="14368" spans="1:5" x14ac:dyDescent="0.3">
      <c r="A14368" t="s">
        <v>33477</v>
      </c>
      <c r="B14368" t="s">
        <v>33478</v>
      </c>
      <c r="C14368" s="83" t="s">
        <v>99755</v>
      </c>
      <c r="D14368" s="4">
        <v>4685.01</v>
      </c>
      <c r="E14368" s="4">
        <v>4685.01</v>
      </c>
    </row>
    <row r="14369" spans="1:5" x14ac:dyDescent="0.3">
      <c r="A14369" t="s">
        <v>33479</v>
      </c>
      <c r="B14369" t="s">
        <v>33480</v>
      </c>
      <c r="C14369" s="83" t="s">
        <v>99755</v>
      </c>
      <c r="D14369" s="4">
        <v>529.01</v>
      </c>
      <c r="E14369" s="4">
        <v>529.01</v>
      </c>
    </row>
    <row r="14370" spans="1:5" x14ac:dyDescent="0.3">
      <c r="A14370" t="s">
        <v>33481</v>
      </c>
      <c r="B14370" t="s">
        <v>33482</v>
      </c>
      <c r="C14370" s="83" t="s">
        <v>99838</v>
      </c>
      <c r="D14370" s="4">
        <v>10804</v>
      </c>
      <c r="E14370" s="4">
        <v>10804</v>
      </c>
    </row>
    <row r="14371" spans="1:5" x14ac:dyDescent="0.3">
      <c r="A14371" t="s">
        <v>33483</v>
      </c>
      <c r="B14371" t="s">
        <v>33484</v>
      </c>
      <c r="C14371" s="83" t="s">
        <v>99838</v>
      </c>
      <c r="D14371" s="4">
        <v>3530</v>
      </c>
      <c r="E14371" s="4">
        <v>3530</v>
      </c>
    </row>
    <row r="14372" spans="1:5" x14ac:dyDescent="0.3">
      <c r="A14372" t="s">
        <v>102834</v>
      </c>
      <c r="B14372" t="s">
        <v>103576</v>
      </c>
      <c r="C14372" s="83" t="s">
        <v>99836</v>
      </c>
      <c r="D14372" s="4">
        <v>656</v>
      </c>
      <c r="E14372" s="4">
        <v>656</v>
      </c>
    </row>
    <row r="14373" spans="1:5" x14ac:dyDescent="0.3">
      <c r="A14373" t="s">
        <v>33485</v>
      </c>
      <c r="B14373" t="s">
        <v>33486</v>
      </c>
      <c r="C14373" s="83" t="s">
        <v>99755</v>
      </c>
      <c r="D14373" s="4">
        <v>4685.01</v>
      </c>
      <c r="E14373" s="4">
        <v>4685.01</v>
      </c>
    </row>
    <row r="14374" spans="1:5" x14ac:dyDescent="0.3">
      <c r="A14374" t="s">
        <v>33487</v>
      </c>
      <c r="B14374" t="s">
        <v>33488</v>
      </c>
      <c r="C14374" s="83" t="s">
        <v>99755</v>
      </c>
      <c r="D14374" s="4">
        <v>4685.01</v>
      </c>
      <c r="E14374" s="4">
        <v>4685.01</v>
      </c>
    </row>
    <row r="14375" spans="1:5" x14ac:dyDescent="0.3">
      <c r="A14375" t="s">
        <v>33489</v>
      </c>
      <c r="B14375" t="s">
        <v>33490</v>
      </c>
      <c r="C14375" s="83" t="s">
        <v>99755</v>
      </c>
      <c r="D14375" s="4">
        <v>4685.01</v>
      </c>
      <c r="E14375" s="4">
        <v>4685.01</v>
      </c>
    </row>
    <row r="14376" spans="1:5" x14ac:dyDescent="0.3">
      <c r="A14376" t="s">
        <v>33491</v>
      </c>
      <c r="B14376" t="s">
        <v>33492</v>
      </c>
      <c r="C14376" s="83" t="s">
        <v>99755</v>
      </c>
      <c r="D14376" s="4">
        <v>4685.01</v>
      </c>
      <c r="E14376" s="4">
        <v>4685.01</v>
      </c>
    </row>
    <row r="14377" spans="1:5" x14ac:dyDescent="0.3">
      <c r="A14377" t="s">
        <v>33493</v>
      </c>
      <c r="B14377" t="s">
        <v>33494</v>
      </c>
      <c r="C14377" s="83" t="s">
        <v>99755</v>
      </c>
      <c r="D14377" s="4">
        <v>4685.01</v>
      </c>
      <c r="E14377" s="4">
        <v>4685.01</v>
      </c>
    </row>
    <row r="14378" spans="1:5" x14ac:dyDescent="0.3">
      <c r="A14378" t="s">
        <v>33495</v>
      </c>
      <c r="B14378" t="s">
        <v>33496</v>
      </c>
      <c r="C14378" s="83" t="s">
        <v>99755</v>
      </c>
      <c r="D14378" s="4">
        <v>4685.01</v>
      </c>
      <c r="E14378" s="4">
        <v>4685.01</v>
      </c>
    </row>
    <row r="14379" spans="1:5" x14ac:dyDescent="0.3">
      <c r="A14379" t="s">
        <v>33497</v>
      </c>
      <c r="B14379" t="s">
        <v>33498</v>
      </c>
      <c r="C14379" s="83" t="s">
        <v>99755</v>
      </c>
      <c r="D14379" s="4">
        <v>4685.01</v>
      </c>
      <c r="E14379" s="4">
        <v>4685.01</v>
      </c>
    </row>
    <row r="14380" spans="1:5" x14ac:dyDescent="0.3">
      <c r="A14380" t="s">
        <v>33499</v>
      </c>
      <c r="B14380" t="s">
        <v>33500</v>
      </c>
      <c r="C14380" s="83" t="s">
        <v>99755</v>
      </c>
      <c r="D14380" s="4">
        <v>4685</v>
      </c>
      <c r="E14380" s="4">
        <v>4685</v>
      </c>
    </row>
    <row r="14381" spans="1:5" x14ac:dyDescent="0.3">
      <c r="A14381" t="s">
        <v>33501</v>
      </c>
      <c r="B14381" t="s">
        <v>33502</v>
      </c>
      <c r="C14381" s="83" t="s">
        <v>99755</v>
      </c>
      <c r="D14381" s="4">
        <v>4685.01</v>
      </c>
      <c r="E14381" s="4">
        <v>4685.01</v>
      </c>
    </row>
    <row r="14382" spans="1:5" x14ac:dyDescent="0.3">
      <c r="A14382" t="s">
        <v>33503</v>
      </c>
      <c r="B14382" t="s">
        <v>33504</v>
      </c>
      <c r="C14382" s="83" t="s">
        <v>99755</v>
      </c>
      <c r="D14382" s="4">
        <v>4685.01</v>
      </c>
      <c r="E14382" s="4">
        <v>4685.01</v>
      </c>
    </row>
    <row r="14383" spans="1:5" x14ac:dyDescent="0.3">
      <c r="A14383" t="s">
        <v>33505</v>
      </c>
      <c r="B14383" t="s">
        <v>22784</v>
      </c>
      <c r="C14383" s="83" t="s">
        <v>99760</v>
      </c>
      <c r="D14383" s="4">
        <v>2505.0100000000002</v>
      </c>
      <c r="E14383" s="4">
        <v>2505.0100000000002</v>
      </c>
    </row>
    <row r="14384" spans="1:5" x14ac:dyDescent="0.3">
      <c r="A14384" t="s">
        <v>33506</v>
      </c>
      <c r="B14384" t="s">
        <v>22719</v>
      </c>
      <c r="C14384" s="83" t="s">
        <v>99760</v>
      </c>
      <c r="D14384" s="4">
        <v>2505.0100000000002</v>
      </c>
      <c r="E14384" s="4">
        <v>2505.0100000000002</v>
      </c>
    </row>
    <row r="14385" spans="1:5" x14ac:dyDescent="0.3">
      <c r="A14385" t="s">
        <v>33507</v>
      </c>
      <c r="B14385" t="s">
        <v>22721</v>
      </c>
      <c r="C14385" s="83" t="s">
        <v>99760</v>
      </c>
      <c r="D14385" s="4">
        <v>2505</v>
      </c>
      <c r="E14385" s="4">
        <v>2505</v>
      </c>
    </row>
    <row r="14386" spans="1:5" x14ac:dyDescent="0.3">
      <c r="A14386" t="s">
        <v>33508</v>
      </c>
      <c r="B14386" t="s">
        <v>22723</v>
      </c>
      <c r="C14386" s="83" t="s">
        <v>99760</v>
      </c>
      <c r="D14386" s="4">
        <v>2505.0100000000002</v>
      </c>
      <c r="E14386" s="4">
        <v>2505.0100000000002</v>
      </c>
    </row>
    <row r="14387" spans="1:5" x14ac:dyDescent="0.3">
      <c r="A14387" t="s">
        <v>33509</v>
      </c>
      <c r="B14387" t="s">
        <v>22725</v>
      </c>
      <c r="C14387" s="83" t="s">
        <v>99760</v>
      </c>
      <c r="D14387" s="4">
        <v>2505.0100000000002</v>
      </c>
      <c r="E14387" s="4">
        <v>2505.0100000000002</v>
      </c>
    </row>
    <row r="14388" spans="1:5" x14ac:dyDescent="0.3">
      <c r="A14388" t="s">
        <v>33510</v>
      </c>
      <c r="B14388" t="s">
        <v>22727</v>
      </c>
      <c r="C14388" s="83" t="s">
        <v>99760</v>
      </c>
      <c r="D14388" s="4">
        <v>2505.0100000000002</v>
      </c>
      <c r="E14388" s="4">
        <v>2505.0100000000002</v>
      </c>
    </row>
    <row r="14389" spans="1:5" x14ac:dyDescent="0.3">
      <c r="A14389" t="s">
        <v>33511</v>
      </c>
      <c r="B14389" t="s">
        <v>22729</v>
      </c>
      <c r="C14389" s="83" t="s">
        <v>99760</v>
      </c>
      <c r="D14389" s="4">
        <v>2505.0100000000002</v>
      </c>
      <c r="E14389" s="4">
        <v>2505.0100000000002</v>
      </c>
    </row>
    <row r="14390" spans="1:5" x14ac:dyDescent="0.3">
      <c r="A14390" t="s">
        <v>33512</v>
      </c>
      <c r="B14390" t="s">
        <v>22731</v>
      </c>
      <c r="C14390" s="83" t="s">
        <v>99760</v>
      </c>
      <c r="D14390" s="4">
        <v>2505.0100000000002</v>
      </c>
      <c r="E14390" s="4">
        <v>2505.0100000000002</v>
      </c>
    </row>
    <row r="14391" spans="1:5" x14ac:dyDescent="0.3">
      <c r="A14391" t="s">
        <v>33513</v>
      </c>
      <c r="B14391" t="s">
        <v>33514</v>
      </c>
      <c r="C14391" s="83" t="s">
        <v>99760</v>
      </c>
      <c r="D14391" s="4">
        <v>2505.0100000000002</v>
      </c>
      <c r="E14391" s="4">
        <v>2505.0100000000002</v>
      </c>
    </row>
    <row r="14392" spans="1:5" x14ac:dyDescent="0.3">
      <c r="A14392" t="s">
        <v>33515</v>
      </c>
      <c r="B14392" t="s">
        <v>22794</v>
      </c>
      <c r="C14392" s="83" t="s">
        <v>99760</v>
      </c>
      <c r="D14392" s="4">
        <v>2505.0100000000002</v>
      </c>
      <c r="E14392" s="4">
        <v>2505.0100000000002</v>
      </c>
    </row>
    <row r="14393" spans="1:5" x14ac:dyDescent="0.3">
      <c r="A14393" t="s">
        <v>33516</v>
      </c>
      <c r="B14393" t="s">
        <v>22735</v>
      </c>
      <c r="C14393" s="83" t="s">
        <v>99760</v>
      </c>
      <c r="D14393" s="4">
        <v>2505.0100000000002</v>
      </c>
      <c r="E14393" s="4">
        <v>2505.0100000000002</v>
      </c>
    </row>
    <row r="14394" spans="1:5" x14ac:dyDescent="0.3">
      <c r="A14394" t="s">
        <v>33517</v>
      </c>
      <c r="B14394" t="s">
        <v>22743</v>
      </c>
      <c r="C14394" s="83" t="s">
        <v>99760</v>
      </c>
      <c r="D14394" s="4">
        <v>2505.0100000000002</v>
      </c>
      <c r="E14394" s="4">
        <v>2505.0100000000002</v>
      </c>
    </row>
    <row r="14395" spans="1:5" x14ac:dyDescent="0.3">
      <c r="A14395" t="s">
        <v>33518</v>
      </c>
      <c r="B14395" t="s">
        <v>22835</v>
      </c>
      <c r="C14395" s="83" t="s">
        <v>99760</v>
      </c>
      <c r="D14395" s="4">
        <v>2505.0100000000002</v>
      </c>
      <c r="E14395" s="4">
        <v>2505.0100000000002</v>
      </c>
    </row>
    <row r="14396" spans="1:5" x14ac:dyDescent="0.3">
      <c r="A14396" t="s">
        <v>33519</v>
      </c>
      <c r="B14396" t="s">
        <v>23378</v>
      </c>
      <c r="C14396" s="83" t="s">
        <v>99760</v>
      </c>
      <c r="D14396" s="4">
        <v>2505.0100000000002</v>
      </c>
      <c r="E14396" s="4">
        <v>2505.0100000000002</v>
      </c>
    </row>
    <row r="14397" spans="1:5" x14ac:dyDescent="0.3">
      <c r="A14397" t="s">
        <v>33520</v>
      </c>
      <c r="B14397" t="s">
        <v>33521</v>
      </c>
      <c r="C14397" s="83" t="s">
        <v>99755</v>
      </c>
      <c r="D14397" s="4">
        <v>166.01</v>
      </c>
      <c r="E14397" s="4">
        <v>166.01</v>
      </c>
    </row>
    <row r="14398" spans="1:5" x14ac:dyDescent="0.3">
      <c r="A14398" t="s">
        <v>33522</v>
      </c>
      <c r="B14398" t="s">
        <v>33523</v>
      </c>
      <c r="C14398" s="83" t="s">
        <v>99755</v>
      </c>
      <c r="D14398" s="4">
        <v>6487.01</v>
      </c>
      <c r="E14398" s="4">
        <v>6487.01</v>
      </c>
    </row>
    <row r="14399" spans="1:5" x14ac:dyDescent="0.3">
      <c r="A14399" t="s">
        <v>33524</v>
      </c>
      <c r="B14399" t="s">
        <v>33525</v>
      </c>
      <c r="C14399" s="83" t="s">
        <v>99755</v>
      </c>
      <c r="D14399" s="4">
        <v>656</v>
      </c>
      <c r="E14399" s="4">
        <v>656</v>
      </c>
    </row>
    <row r="14400" spans="1:5" x14ac:dyDescent="0.3">
      <c r="A14400" t="s">
        <v>33526</v>
      </c>
      <c r="B14400" t="s">
        <v>33527</v>
      </c>
      <c r="C14400" s="83" t="s">
        <v>99755</v>
      </c>
      <c r="D14400" s="4">
        <v>656</v>
      </c>
      <c r="E14400" s="4">
        <v>656</v>
      </c>
    </row>
    <row r="14401" spans="1:5" x14ac:dyDescent="0.3">
      <c r="A14401" t="s">
        <v>33528</v>
      </c>
      <c r="B14401" t="s">
        <v>33529</v>
      </c>
      <c r="C14401" s="83" t="s">
        <v>99755</v>
      </c>
      <c r="D14401" s="4">
        <v>1355.01</v>
      </c>
      <c r="E14401" s="4">
        <v>1355.01</v>
      </c>
    </row>
    <row r="14402" spans="1:5" x14ac:dyDescent="0.3">
      <c r="A14402" t="s">
        <v>33530</v>
      </c>
      <c r="B14402" t="s">
        <v>33531</v>
      </c>
      <c r="C14402" s="83" t="s">
        <v>99755</v>
      </c>
      <c r="D14402" s="4">
        <v>10804.01</v>
      </c>
      <c r="E14402" s="4">
        <v>10804.01</v>
      </c>
    </row>
    <row r="14403" spans="1:5" x14ac:dyDescent="0.3">
      <c r="A14403" t="s">
        <v>33532</v>
      </c>
      <c r="B14403" t="s">
        <v>23867</v>
      </c>
      <c r="C14403" s="83" t="s">
        <v>99760</v>
      </c>
      <c r="D14403" s="4">
        <v>1355.01</v>
      </c>
      <c r="E14403" s="4">
        <v>1355.01</v>
      </c>
    </row>
    <row r="14404" spans="1:5" x14ac:dyDescent="0.3">
      <c r="A14404" t="s">
        <v>33533</v>
      </c>
      <c r="B14404" t="s">
        <v>33534</v>
      </c>
      <c r="C14404" s="83" t="s">
        <v>99836</v>
      </c>
      <c r="D14404" s="4">
        <v>1355</v>
      </c>
      <c r="E14404" s="4">
        <v>1355</v>
      </c>
    </row>
    <row r="14405" spans="1:5" x14ac:dyDescent="0.3">
      <c r="A14405" t="s">
        <v>33535</v>
      </c>
      <c r="B14405" t="s">
        <v>33536</v>
      </c>
      <c r="C14405" s="83" t="s">
        <v>99836</v>
      </c>
      <c r="D14405" s="4">
        <v>246</v>
      </c>
      <c r="E14405" s="4">
        <v>246</v>
      </c>
    </row>
    <row r="14406" spans="1:5" x14ac:dyDescent="0.3">
      <c r="A14406" t="s">
        <v>33537</v>
      </c>
      <c r="B14406" t="s">
        <v>33538</v>
      </c>
      <c r="C14406" s="83" t="s">
        <v>99755</v>
      </c>
      <c r="D14406" s="4">
        <v>13163.01</v>
      </c>
      <c r="E14406" s="4">
        <v>13163.01</v>
      </c>
    </row>
    <row r="14407" spans="1:5" x14ac:dyDescent="0.3">
      <c r="A14407" t="s">
        <v>33539</v>
      </c>
      <c r="B14407" t="s">
        <v>33540</v>
      </c>
      <c r="C14407" s="83" t="s">
        <v>99755</v>
      </c>
      <c r="D14407" s="4">
        <v>21933.01</v>
      </c>
      <c r="E14407" s="4">
        <v>21933.01</v>
      </c>
    </row>
    <row r="14408" spans="1:5" x14ac:dyDescent="0.3">
      <c r="A14408" t="s">
        <v>33541</v>
      </c>
      <c r="B14408" t="s">
        <v>33542</v>
      </c>
      <c r="C14408" s="83" t="s">
        <v>99755</v>
      </c>
      <c r="D14408" s="4">
        <v>6487.01</v>
      </c>
      <c r="E14408" s="4">
        <v>6487.01</v>
      </c>
    </row>
    <row r="14409" spans="1:5" x14ac:dyDescent="0.3">
      <c r="A14409" t="s">
        <v>33543</v>
      </c>
      <c r="B14409" t="s">
        <v>33544</v>
      </c>
      <c r="C14409" s="83" t="s">
        <v>99755</v>
      </c>
      <c r="D14409" s="4">
        <v>2505.0100000000002</v>
      </c>
      <c r="E14409" s="4">
        <v>2505.0100000000002</v>
      </c>
    </row>
    <row r="14410" spans="1:5" x14ac:dyDescent="0.3">
      <c r="A14410" t="s">
        <v>33545</v>
      </c>
      <c r="B14410" t="s">
        <v>33546</v>
      </c>
      <c r="C14410" s="83" t="s">
        <v>99836</v>
      </c>
      <c r="D14410" s="4">
        <v>79</v>
      </c>
      <c r="E14410" s="4">
        <v>79</v>
      </c>
    </row>
    <row r="14411" spans="1:5" x14ac:dyDescent="0.3">
      <c r="A14411" t="s">
        <v>33547</v>
      </c>
      <c r="B14411" t="s">
        <v>33548</v>
      </c>
      <c r="C14411" s="83" t="s">
        <v>99755</v>
      </c>
      <c r="D14411" s="4">
        <v>4685.01</v>
      </c>
      <c r="E14411" s="4">
        <v>4685.01</v>
      </c>
    </row>
    <row r="14412" spans="1:5" x14ac:dyDescent="0.3">
      <c r="A14412" t="s">
        <v>33549</v>
      </c>
      <c r="B14412" t="s">
        <v>26240</v>
      </c>
      <c r="C14412" s="83" t="s">
        <v>99836</v>
      </c>
      <c r="D14412" s="4">
        <v>400.01</v>
      </c>
      <c r="E14412" s="4">
        <v>400.01</v>
      </c>
    </row>
    <row r="14413" spans="1:5" x14ac:dyDescent="0.3">
      <c r="A14413" t="s">
        <v>33550</v>
      </c>
      <c r="B14413" t="s">
        <v>33551</v>
      </c>
      <c r="C14413" s="83" t="s">
        <v>99755</v>
      </c>
      <c r="D14413" s="4">
        <v>4685.01</v>
      </c>
      <c r="E14413" s="4">
        <v>4685.01</v>
      </c>
    </row>
    <row r="14414" spans="1:5" x14ac:dyDescent="0.3">
      <c r="A14414" t="s">
        <v>33552</v>
      </c>
      <c r="B14414" t="s">
        <v>22646</v>
      </c>
      <c r="C14414" s="83" t="s">
        <v>99760</v>
      </c>
      <c r="D14414" s="4">
        <v>2505.0100000000002</v>
      </c>
      <c r="E14414" s="4">
        <v>2505.0100000000002</v>
      </c>
    </row>
    <row r="14415" spans="1:5" x14ac:dyDescent="0.3">
      <c r="A14415" t="s">
        <v>33553</v>
      </c>
      <c r="B14415" t="s">
        <v>22656</v>
      </c>
      <c r="C14415" s="83" t="s">
        <v>99760</v>
      </c>
      <c r="D14415" s="4">
        <v>2505.0100000000002</v>
      </c>
      <c r="E14415" s="4">
        <v>2505.0100000000002</v>
      </c>
    </row>
    <row r="14416" spans="1:5" x14ac:dyDescent="0.3">
      <c r="A14416" t="s">
        <v>33554</v>
      </c>
      <c r="B14416" t="s">
        <v>22841</v>
      </c>
      <c r="C14416" s="83" t="s">
        <v>99760</v>
      </c>
      <c r="D14416" s="4">
        <v>2505.0100000000002</v>
      </c>
      <c r="E14416" s="4">
        <v>2505.0100000000002</v>
      </c>
    </row>
    <row r="14417" spans="1:5" x14ac:dyDescent="0.3">
      <c r="A14417" t="s">
        <v>33555</v>
      </c>
      <c r="B14417" t="s">
        <v>22137</v>
      </c>
      <c r="C14417" s="83" t="s">
        <v>99760</v>
      </c>
      <c r="D14417" s="4">
        <v>2505</v>
      </c>
      <c r="E14417" s="4">
        <v>2505</v>
      </c>
    </row>
    <row r="14418" spans="1:5" x14ac:dyDescent="0.3">
      <c r="A14418" t="s">
        <v>33556</v>
      </c>
      <c r="B14418" t="s">
        <v>22763</v>
      </c>
      <c r="C14418" s="83" t="s">
        <v>99760</v>
      </c>
      <c r="D14418" s="4">
        <v>2505</v>
      </c>
      <c r="E14418" s="4">
        <v>2505</v>
      </c>
    </row>
    <row r="14419" spans="1:5" x14ac:dyDescent="0.3">
      <c r="A14419" t="s">
        <v>33557</v>
      </c>
      <c r="B14419" t="s">
        <v>22139</v>
      </c>
      <c r="C14419" s="83" t="s">
        <v>99760</v>
      </c>
      <c r="D14419" s="4">
        <v>2505.0100000000002</v>
      </c>
      <c r="E14419" s="4">
        <v>2505.0100000000002</v>
      </c>
    </row>
    <row r="14420" spans="1:5" x14ac:dyDescent="0.3">
      <c r="A14420" t="s">
        <v>33558</v>
      </c>
      <c r="B14420" t="s">
        <v>33559</v>
      </c>
      <c r="C14420" s="83" t="s">
        <v>99760</v>
      </c>
      <c r="D14420" s="4">
        <v>2505</v>
      </c>
      <c r="E14420" s="4">
        <v>2505</v>
      </c>
    </row>
    <row r="14421" spans="1:5" x14ac:dyDescent="0.3">
      <c r="A14421" t="s">
        <v>33560</v>
      </c>
      <c r="B14421" t="s">
        <v>22143</v>
      </c>
      <c r="C14421" s="83" t="s">
        <v>99760</v>
      </c>
      <c r="D14421" s="4">
        <v>2505.0100000000002</v>
      </c>
      <c r="E14421" s="4">
        <v>2505.0100000000002</v>
      </c>
    </row>
    <row r="14422" spans="1:5" x14ac:dyDescent="0.3">
      <c r="A14422" t="s">
        <v>33561</v>
      </c>
      <c r="B14422" t="s">
        <v>22765</v>
      </c>
      <c r="C14422" s="83" t="s">
        <v>99760</v>
      </c>
      <c r="D14422" s="4">
        <v>2505.0100000000002</v>
      </c>
      <c r="E14422" s="4">
        <v>2505.0100000000002</v>
      </c>
    </row>
    <row r="14423" spans="1:5" x14ac:dyDescent="0.3">
      <c r="A14423" t="s">
        <v>33562</v>
      </c>
      <c r="B14423" t="s">
        <v>25300</v>
      </c>
      <c r="C14423" s="83" t="s">
        <v>99760</v>
      </c>
      <c r="D14423" s="4">
        <v>2505.0100000000002</v>
      </c>
      <c r="E14423" s="4">
        <v>2505.0100000000002</v>
      </c>
    </row>
    <row r="14424" spans="1:5" x14ac:dyDescent="0.3">
      <c r="A14424" t="s">
        <v>33563</v>
      </c>
      <c r="B14424" t="s">
        <v>33564</v>
      </c>
      <c r="C14424" s="83" t="s">
        <v>99755</v>
      </c>
      <c r="D14424" s="4">
        <v>400.01</v>
      </c>
      <c r="E14424" s="4">
        <v>400.01</v>
      </c>
    </row>
    <row r="14425" spans="1:5" x14ac:dyDescent="0.3">
      <c r="A14425" t="s">
        <v>33565</v>
      </c>
      <c r="B14425" t="s">
        <v>33566</v>
      </c>
      <c r="C14425" s="83" t="s">
        <v>99755</v>
      </c>
      <c r="D14425" s="4">
        <v>400.01</v>
      </c>
      <c r="E14425" s="4">
        <v>400.01</v>
      </c>
    </row>
    <row r="14426" spans="1:5" x14ac:dyDescent="0.3">
      <c r="A14426" t="s">
        <v>33567</v>
      </c>
      <c r="B14426" t="s">
        <v>33568</v>
      </c>
      <c r="C14426" s="83" t="s">
        <v>99810</v>
      </c>
      <c r="D14426" s="4">
        <v>324.01</v>
      </c>
      <c r="E14426" s="4">
        <v>324.01</v>
      </c>
    </row>
    <row r="14427" spans="1:5" x14ac:dyDescent="0.3">
      <c r="A14427" t="s">
        <v>33569</v>
      </c>
      <c r="B14427" t="s">
        <v>33570</v>
      </c>
      <c r="C14427" s="83" t="s">
        <v>99810</v>
      </c>
      <c r="D14427" s="4">
        <v>529</v>
      </c>
      <c r="E14427" s="4">
        <v>529</v>
      </c>
    </row>
    <row r="14428" spans="1:5" x14ac:dyDescent="0.3">
      <c r="A14428" t="s">
        <v>33571</v>
      </c>
      <c r="B14428" t="s">
        <v>33572</v>
      </c>
      <c r="C14428" s="83" t="s">
        <v>99755</v>
      </c>
      <c r="D14428" s="4">
        <v>13146.01</v>
      </c>
      <c r="E14428" s="4">
        <v>13146.01</v>
      </c>
    </row>
    <row r="14429" spans="1:5" x14ac:dyDescent="0.3">
      <c r="A14429" t="s">
        <v>33573</v>
      </c>
      <c r="B14429" t="s">
        <v>33574</v>
      </c>
      <c r="C14429" s="83" t="s">
        <v>99755</v>
      </c>
      <c r="D14429" s="4">
        <v>1355.01</v>
      </c>
      <c r="E14429" s="4">
        <v>1355.01</v>
      </c>
    </row>
    <row r="14430" spans="1:5" x14ac:dyDescent="0.3">
      <c r="A14430" t="s">
        <v>33575</v>
      </c>
      <c r="B14430" t="s">
        <v>17411</v>
      </c>
      <c r="C14430" s="83" t="s">
        <v>99760</v>
      </c>
      <c r="D14430" s="4">
        <v>1355.01</v>
      </c>
      <c r="E14430" s="4">
        <v>1355.01</v>
      </c>
    </row>
    <row r="14431" spans="1:5" x14ac:dyDescent="0.3">
      <c r="A14431" t="s">
        <v>33576</v>
      </c>
      <c r="B14431" t="s">
        <v>33577</v>
      </c>
      <c r="C14431" s="83" t="s">
        <v>99755</v>
      </c>
      <c r="D14431" s="4">
        <v>8646</v>
      </c>
      <c r="E14431" s="4">
        <v>8646</v>
      </c>
    </row>
    <row r="14432" spans="1:5" x14ac:dyDescent="0.3">
      <c r="A14432" t="s">
        <v>33578</v>
      </c>
      <c r="B14432" t="s">
        <v>33579</v>
      </c>
      <c r="C14432" s="83" t="s">
        <v>99755</v>
      </c>
      <c r="D14432" s="4">
        <v>12694</v>
      </c>
      <c r="E14432" s="4">
        <v>12694</v>
      </c>
    </row>
    <row r="14433" spans="1:5" x14ac:dyDescent="0.3">
      <c r="A14433" t="s">
        <v>33580</v>
      </c>
      <c r="B14433" t="s">
        <v>33581</v>
      </c>
      <c r="C14433" s="83" t="s">
        <v>99755</v>
      </c>
      <c r="D14433" s="4">
        <v>12694.01</v>
      </c>
      <c r="E14433" s="4">
        <v>12694.01</v>
      </c>
    </row>
    <row r="14434" spans="1:5" x14ac:dyDescent="0.3">
      <c r="A14434" t="s">
        <v>33582</v>
      </c>
      <c r="B14434" t="s">
        <v>33583</v>
      </c>
      <c r="C14434" s="83" t="s">
        <v>99754</v>
      </c>
      <c r="D14434" s="4">
        <v>13449.01</v>
      </c>
      <c r="E14434" s="4">
        <v>13449.01</v>
      </c>
    </row>
    <row r="14435" spans="1:5" x14ac:dyDescent="0.3">
      <c r="A14435" t="s">
        <v>33584</v>
      </c>
      <c r="B14435" t="s">
        <v>33585</v>
      </c>
      <c r="C14435" s="83" t="s">
        <v>99836</v>
      </c>
      <c r="D14435" s="4">
        <v>2505</v>
      </c>
      <c r="E14435" s="4">
        <v>2505</v>
      </c>
    </row>
    <row r="14436" spans="1:5" x14ac:dyDescent="0.3">
      <c r="A14436" t="s">
        <v>33586</v>
      </c>
      <c r="B14436" t="s">
        <v>33587</v>
      </c>
      <c r="C14436" s="83" t="s">
        <v>99836</v>
      </c>
      <c r="D14436" s="4">
        <v>0</v>
      </c>
      <c r="E14436" s="4">
        <v>0</v>
      </c>
    </row>
    <row r="14437" spans="1:5" x14ac:dyDescent="0.3">
      <c r="A14437" t="s">
        <v>33588</v>
      </c>
      <c r="B14437" t="s">
        <v>33589</v>
      </c>
      <c r="C14437" s="83" t="s">
        <v>99755</v>
      </c>
      <c r="D14437" s="4">
        <v>10804</v>
      </c>
      <c r="E14437" s="4">
        <v>10804</v>
      </c>
    </row>
    <row r="14438" spans="1:5" x14ac:dyDescent="0.3">
      <c r="A14438" t="s">
        <v>33590</v>
      </c>
      <c r="B14438" t="s">
        <v>33591</v>
      </c>
      <c r="C14438" s="83" t="s">
        <v>99836</v>
      </c>
      <c r="D14438" s="4">
        <v>2505.0100000000002</v>
      </c>
      <c r="E14438" s="4">
        <v>2505.0100000000002</v>
      </c>
    </row>
    <row r="14439" spans="1:5" x14ac:dyDescent="0.3">
      <c r="A14439" t="s">
        <v>33592</v>
      </c>
      <c r="B14439" t="s">
        <v>33593</v>
      </c>
      <c r="C14439" s="83" t="s">
        <v>99755</v>
      </c>
      <c r="D14439" s="4">
        <v>3530</v>
      </c>
      <c r="E14439" s="4">
        <v>3530</v>
      </c>
    </row>
    <row r="14440" spans="1:5" x14ac:dyDescent="0.3">
      <c r="A14440" t="s">
        <v>33594</v>
      </c>
      <c r="B14440" t="s">
        <v>33595</v>
      </c>
      <c r="C14440" s="83" t="s">
        <v>99755</v>
      </c>
      <c r="D14440" s="4">
        <v>2505.0100000000002</v>
      </c>
      <c r="E14440" s="4">
        <v>2505.0100000000002</v>
      </c>
    </row>
    <row r="14441" spans="1:5" x14ac:dyDescent="0.3">
      <c r="A14441" t="s">
        <v>33596</v>
      </c>
      <c r="B14441" t="s">
        <v>33597</v>
      </c>
      <c r="C14441" s="83" t="s">
        <v>99753</v>
      </c>
      <c r="D14441" s="4">
        <v>4685</v>
      </c>
      <c r="E14441" s="4">
        <v>4685</v>
      </c>
    </row>
    <row r="14442" spans="1:5" x14ac:dyDescent="0.3">
      <c r="A14442" t="s">
        <v>33598</v>
      </c>
      <c r="B14442" t="s">
        <v>33599</v>
      </c>
      <c r="C14442" s="83" t="s">
        <v>99755</v>
      </c>
      <c r="D14442" s="4">
        <v>4685.01</v>
      </c>
      <c r="E14442" s="4">
        <v>4685.01</v>
      </c>
    </row>
    <row r="14443" spans="1:5" x14ac:dyDescent="0.3">
      <c r="A14443" t="s">
        <v>33600</v>
      </c>
      <c r="B14443" t="s">
        <v>33601</v>
      </c>
      <c r="C14443" s="83" t="s">
        <v>99755</v>
      </c>
      <c r="D14443" s="4">
        <v>4685.01</v>
      </c>
      <c r="E14443" s="4">
        <v>4685.01</v>
      </c>
    </row>
    <row r="14444" spans="1:5" x14ac:dyDescent="0.3">
      <c r="A14444" t="s">
        <v>33602</v>
      </c>
      <c r="B14444" t="s">
        <v>33603</v>
      </c>
      <c r="C14444" s="83" t="s">
        <v>99755</v>
      </c>
      <c r="D14444" s="4">
        <v>12694.01</v>
      </c>
      <c r="E14444" s="4">
        <v>12694.01</v>
      </c>
    </row>
    <row r="14445" spans="1:5" x14ac:dyDescent="0.3">
      <c r="A14445" t="s">
        <v>33604</v>
      </c>
      <c r="B14445" t="s">
        <v>33605</v>
      </c>
      <c r="C14445" s="83" t="s">
        <v>99755</v>
      </c>
      <c r="D14445" s="4">
        <v>6487.01</v>
      </c>
      <c r="E14445" s="4">
        <v>6487.01</v>
      </c>
    </row>
    <row r="14446" spans="1:5" x14ac:dyDescent="0.3">
      <c r="A14446" t="s">
        <v>33606</v>
      </c>
      <c r="B14446" t="s">
        <v>33607</v>
      </c>
      <c r="C14446" s="83" t="s">
        <v>99755</v>
      </c>
      <c r="D14446" s="4">
        <v>656</v>
      </c>
      <c r="E14446" s="4">
        <v>656</v>
      </c>
    </row>
    <row r="14447" spans="1:5" x14ac:dyDescent="0.3">
      <c r="A14447" t="s">
        <v>33608</v>
      </c>
      <c r="B14447" t="s">
        <v>33609</v>
      </c>
      <c r="C14447" s="83" t="s">
        <v>99760</v>
      </c>
      <c r="D14447" s="4">
        <v>1355.01</v>
      </c>
      <c r="E14447" s="4">
        <v>1355.01</v>
      </c>
    </row>
    <row r="14448" spans="1:5" x14ac:dyDescent="0.3">
      <c r="A14448" t="s">
        <v>33610</v>
      </c>
      <c r="B14448" t="s">
        <v>33611</v>
      </c>
      <c r="C14448" s="83" t="s">
        <v>99836</v>
      </c>
      <c r="D14448" s="4">
        <v>6487</v>
      </c>
      <c r="E14448" s="4">
        <v>6487</v>
      </c>
    </row>
    <row r="14449" spans="1:5" x14ac:dyDescent="0.3">
      <c r="A14449" t="s">
        <v>33612</v>
      </c>
      <c r="B14449" t="s">
        <v>33613</v>
      </c>
      <c r="C14449" s="83" t="s">
        <v>99755</v>
      </c>
      <c r="D14449" s="4">
        <v>2505.0100000000002</v>
      </c>
      <c r="E14449" s="4">
        <v>2505.0100000000002</v>
      </c>
    </row>
    <row r="14450" spans="1:5" x14ac:dyDescent="0.3">
      <c r="A14450" t="s">
        <v>33614</v>
      </c>
      <c r="B14450" t="s">
        <v>33615</v>
      </c>
      <c r="C14450" s="83" t="s">
        <v>99755</v>
      </c>
      <c r="D14450" s="4">
        <v>1355</v>
      </c>
      <c r="E14450" s="4">
        <v>1355</v>
      </c>
    </row>
    <row r="14451" spans="1:5" x14ac:dyDescent="0.3">
      <c r="A14451" t="s">
        <v>33616</v>
      </c>
      <c r="B14451" t="s">
        <v>33617</v>
      </c>
      <c r="C14451" s="83" t="s">
        <v>99836</v>
      </c>
      <c r="D14451" s="4">
        <v>324</v>
      </c>
      <c r="E14451" s="4">
        <v>324</v>
      </c>
    </row>
    <row r="14452" spans="1:5" x14ac:dyDescent="0.3">
      <c r="A14452" t="s">
        <v>33618</v>
      </c>
      <c r="B14452" t="s">
        <v>33619</v>
      </c>
      <c r="C14452" s="83" t="s">
        <v>99755</v>
      </c>
      <c r="D14452" s="4">
        <v>4685</v>
      </c>
      <c r="E14452" s="4">
        <v>4685</v>
      </c>
    </row>
    <row r="14453" spans="1:5" x14ac:dyDescent="0.3">
      <c r="A14453" t="s">
        <v>33620</v>
      </c>
      <c r="B14453" t="s">
        <v>33621</v>
      </c>
      <c r="C14453" s="83" t="s">
        <v>99755</v>
      </c>
      <c r="D14453" s="4">
        <v>4685</v>
      </c>
      <c r="E14453" s="4">
        <v>4685</v>
      </c>
    </row>
    <row r="14454" spans="1:5" x14ac:dyDescent="0.3">
      <c r="A14454" t="s">
        <v>33622</v>
      </c>
      <c r="B14454" t="s">
        <v>33623</v>
      </c>
      <c r="C14454" s="83" t="s">
        <v>99755</v>
      </c>
      <c r="D14454" s="4">
        <v>4685</v>
      </c>
      <c r="E14454" s="4">
        <v>4685</v>
      </c>
    </row>
    <row r="14455" spans="1:5" x14ac:dyDescent="0.3">
      <c r="A14455" t="s">
        <v>33624</v>
      </c>
      <c r="B14455" t="s">
        <v>33625</v>
      </c>
      <c r="C14455" s="83" t="s">
        <v>99755</v>
      </c>
      <c r="D14455" s="4">
        <v>4685.01</v>
      </c>
      <c r="E14455" s="4">
        <v>4685.01</v>
      </c>
    </row>
    <row r="14456" spans="1:5" x14ac:dyDescent="0.3">
      <c r="A14456" t="s">
        <v>33626</v>
      </c>
      <c r="B14456" t="s">
        <v>33627</v>
      </c>
      <c r="C14456" s="83" t="s">
        <v>99755</v>
      </c>
      <c r="D14456" s="4">
        <v>1355</v>
      </c>
      <c r="E14456" s="4">
        <v>1355</v>
      </c>
    </row>
    <row r="14457" spans="1:5" x14ac:dyDescent="0.3">
      <c r="A14457" t="s">
        <v>33628</v>
      </c>
      <c r="B14457" t="s">
        <v>33629</v>
      </c>
      <c r="C14457" s="83" t="s">
        <v>99755</v>
      </c>
      <c r="D14457" s="4">
        <v>4685</v>
      </c>
      <c r="E14457" s="4">
        <v>4685</v>
      </c>
    </row>
    <row r="14458" spans="1:5" x14ac:dyDescent="0.3">
      <c r="A14458" t="s">
        <v>33630</v>
      </c>
      <c r="B14458" t="s">
        <v>33631</v>
      </c>
      <c r="C14458" s="83" t="s">
        <v>99755</v>
      </c>
      <c r="D14458" s="4">
        <v>4685</v>
      </c>
      <c r="E14458" s="4">
        <v>4685</v>
      </c>
    </row>
    <row r="14459" spans="1:5" x14ac:dyDescent="0.3">
      <c r="A14459" t="s">
        <v>33632</v>
      </c>
      <c r="B14459" t="s">
        <v>33633</v>
      </c>
      <c r="C14459" s="83" t="s">
        <v>99755</v>
      </c>
      <c r="D14459" s="4">
        <v>4685</v>
      </c>
      <c r="E14459" s="4">
        <v>4685</v>
      </c>
    </row>
    <row r="14460" spans="1:5" x14ac:dyDescent="0.3">
      <c r="A14460" t="s">
        <v>33634</v>
      </c>
      <c r="B14460" t="s">
        <v>33635</v>
      </c>
      <c r="C14460" s="83" t="s">
        <v>99755</v>
      </c>
      <c r="D14460" s="4">
        <v>4685</v>
      </c>
      <c r="E14460" s="4">
        <v>4685</v>
      </c>
    </row>
    <row r="14461" spans="1:5" x14ac:dyDescent="0.3">
      <c r="A14461" t="s">
        <v>33636</v>
      </c>
      <c r="B14461" t="s">
        <v>33637</v>
      </c>
      <c r="C14461" s="83" t="s">
        <v>99755</v>
      </c>
      <c r="D14461" s="4">
        <v>79</v>
      </c>
      <c r="E14461" s="4">
        <v>79</v>
      </c>
    </row>
    <row r="14462" spans="1:5" x14ac:dyDescent="0.3">
      <c r="A14462" t="s">
        <v>33638</v>
      </c>
      <c r="B14462" t="s">
        <v>33639</v>
      </c>
      <c r="C14462" s="83" t="s">
        <v>99755</v>
      </c>
      <c r="D14462" s="4">
        <v>1355.01</v>
      </c>
      <c r="E14462" s="4">
        <v>1355.01</v>
      </c>
    </row>
    <row r="14463" spans="1:5" x14ac:dyDescent="0.3">
      <c r="A14463" t="s">
        <v>33640</v>
      </c>
      <c r="B14463" t="s">
        <v>33641</v>
      </c>
      <c r="C14463" s="83" t="s">
        <v>99755</v>
      </c>
      <c r="D14463" s="4">
        <v>4685</v>
      </c>
      <c r="E14463" s="4">
        <v>4685</v>
      </c>
    </row>
    <row r="14464" spans="1:5" x14ac:dyDescent="0.3">
      <c r="A14464" t="s">
        <v>33642</v>
      </c>
      <c r="B14464" t="s">
        <v>33643</v>
      </c>
      <c r="C14464" s="83" t="s">
        <v>99755</v>
      </c>
      <c r="D14464" s="4">
        <v>1355</v>
      </c>
      <c r="E14464" s="4">
        <v>1355</v>
      </c>
    </row>
    <row r="14465" spans="1:5" x14ac:dyDescent="0.3">
      <c r="A14465" t="s">
        <v>33644</v>
      </c>
      <c r="B14465" t="s">
        <v>33645</v>
      </c>
      <c r="C14465" s="83" t="s">
        <v>99755</v>
      </c>
      <c r="D14465" s="4">
        <v>246</v>
      </c>
      <c r="E14465" s="4">
        <v>246</v>
      </c>
    </row>
    <row r="14466" spans="1:5" x14ac:dyDescent="0.3">
      <c r="A14466" t="s">
        <v>33646</v>
      </c>
      <c r="B14466" t="s">
        <v>33647</v>
      </c>
      <c r="C14466" s="83" t="s">
        <v>99755</v>
      </c>
      <c r="D14466" s="4">
        <v>2505.0100000000002</v>
      </c>
      <c r="E14466" s="4">
        <v>2505.0100000000002</v>
      </c>
    </row>
    <row r="14467" spans="1:5" x14ac:dyDescent="0.3">
      <c r="A14467" t="s">
        <v>33648</v>
      </c>
      <c r="B14467" t="s">
        <v>33649</v>
      </c>
      <c r="C14467" s="83" t="s">
        <v>99755</v>
      </c>
      <c r="D14467" s="4">
        <v>2505</v>
      </c>
      <c r="E14467" s="4">
        <v>2505</v>
      </c>
    </row>
    <row r="14468" spans="1:5" x14ac:dyDescent="0.3">
      <c r="A14468" t="s">
        <v>33650</v>
      </c>
      <c r="B14468" t="s">
        <v>33651</v>
      </c>
      <c r="C14468" s="83" t="s">
        <v>99755</v>
      </c>
      <c r="D14468" s="4">
        <v>246</v>
      </c>
      <c r="E14468" s="4">
        <v>246</v>
      </c>
    </row>
    <row r="14469" spans="1:5" x14ac:dyDescent="0.3">
      <c r="A14469" t="s">
        <v>33652</v>
      </c>
      <c r="B14469" t="s">
        <v>33653</v>
      </c>
      <c r="C14469" s="83" t="s">
        <v>99755</v>
      </c>
      <c r="D14469" s="4">
        <v>246</v>
      </c>
      <c r="E14469" s="4">
        <v>246</v>
      </c>
    </row>
    <row r="14470" spans="1:5" x14ac:dyDescent="0.3">
      <c r="A14470" t="s">
        <v>33654</v>
      </c>
      <c r="B14470" t="s">
        <v>33655</v>
      </c>
      <c r="C14470" s="83" t="s">
        <v>99755</v>
      </c>
      <c r="D14470" s="4">
        <v>246</v>
      </c>
      <c r="E14470" s="4">
        <v>246</v>
      </c>
    </row>
    <row r="14471" spans="1:5" x14ac:dyDescent="0.3">
      <c r="A14471" t="s">
        <v>33656</v>
      </c>
      <c r="B14471" t="s">
        <v>33657</v>
      </c>
      <c r="C14471" s="83" t="s">
        <v>99755</v>
      </c>
      <c r="D14471" s="4">
        <v>246</v>
      </c>
      <c r="E14471" s="4">
        <v>246</v>
      </c>
    </row>
    <row r="14472" spans="1:5" x14ac:dyDescent="0.3">
      <c r="A14472" t="s">
        <v>33658</v>
      </c>
      <c r="B14472" t="s">
        <v>33659</v>
      </c>
      <c r="C14472" s="83" t="s">
        <v>99755</v>
      </c>
      <c r="D14472" s="4">
        <v>246</v>
      </c>
      <c r="E14472" s="4">
        <v>246</v>
      </c>
    </row>
    <row r="14473" spans="1:5" x14ac:dyDescent="0.3">
      <c r="A14473" t="s">
        <v>33660</v>
      </c>
      <c r="B14473" t="s">
        <v>33661</v>
      </c>
      <c r="C14473" s="83" t="s">
        <v>99755</v>
      </c>
      <c r="D14473" s="4">
        <v>246</v>
      </c>
      <c r="E14473" s="4">
        <v>246</v>
      </c>
    </row>
    <row r="14474" spans="1:5" x14ac:dyDescent="0.3">
      <c r="A14474" t="s">
        <v>33662</v>
      </c>
      <c r="B14474" t="s">
        <v>33663</v>
      </c>
      <c r="C14474" s="83" t="s">
        <v>99755</v>
      </c>
      <c r="D14474" s="4">
        <v>246</v>
      </c>
      <c r="E14474" s="4">
        <v>246</v>
      </c>
    </row>
    <row r="14475" spans="1:5" x14ac:dyDescent="0.3">
      <c r="A14475" t="s">
        <v>33664</v>
      </c>
      <c r="B14475" t="s">
        <v>33665</v>
      </c>
      <c r="C14475" s="83" t="s">
        <v>99755</v>
      </c>
      <c r="D14475" s="4">
        <v>246</v>
      </c>
      <c r="E14475" s="4">
        <v>246</v>
      </c>
    </row>
    <row r="14476" spans="1:5" x14ac:dyDescent="0.3">
      <c r="A14476" t="s">
        <v>33666</v>
      </c>
      <c r="B14476" t="s">
        <v>33667</v>
      </c>
      <c r="C14476" s="83" t="s">
        <v>99755</v>
      </c>
      <c r="D14476" s="4">
        <v>246</v>
      </c>
      <c r="E14476" s="4">
        <v>246</v>
      </c>
    </row>
    <row r="14477" spans="1:5" x14ac:dyDescent="0.3">
      <c r="A14477" t="s">
        <v>33668</v>
      </c>
      <c r="B14477" t="s">
        <v>33669</v>
      </c>
      <c r="C14477" s="83" t="s">
        <v>99755</v>
      </c>
      <c r="D14477" s="4">
        <v>246</v>
      </c>
      <c r="E14477" s="4">
        <v>246</v>
      </c>
    </row>
    <row r="14478" spans="1:5" x14ac:dyDescent="0.3">
      <c r="A14478" t="s">
        <v>33670</v>
      </c>
      <c r="B14478" t="s">
        <v>33671</v>
      </c>
      <c r="C14478" s="83" t="s">
        <v>99755</v>
      </c>
      <c r="D14478" s="4">
        <v>246</v>
      </c>
      <c r="E14478" s="4">
        <v>246</v>
      </c>
    </row>
    <row r="14479" spans="1:5" x14ac:dyDescent="0.3">
      <c r="A14479" t="s">
        <v>33672</v>
      </c>
      <c r="B14479" t="s">
        <v>33673</v>
      </c>
      <c r="C14479" s="83" t="s">
        <v>99755</v>
      </c>
      <c r="D14479" s="4">
        <v>246</v>
      </c>
      <c r="E14479" s="4">
        <v>246</v>
      </c>
    </row>
    <row r="14480" spans="1:5" x14ac:dyDescent="0.3">
      <c r="A14480" t="s">
        <v>33674</v>
      </c>
      <c r="B14480" t="s">
        <v>33675</v>
      </c>
      <c r="C14480" s="83" t="s">
        <v>99755</v>
      </c>
      <c r="D14480" s="4">
        <v>246</v>
      </c>
      <c r="E14480" s="4">
        <v>246</v>
      </c>
    </row>
    <row r="14481" spans="1:5" x14ac:dyDescent="0.3">
      <c r="A14481" t="s">
        <v>33676</v>
      </c>
      <c r="B14481" t="s">
        <v>33677</v>
      </c>
      <c r="C14481" s="83" t="s">
        <v>99755</v>
      </c>
      <c r="D14481" s="4">
        <v>246</v>
      </c>
      <c r="E14481" s="4">
        <v>246</v>
      </c>
    </row>
    <row r="14482" spans="1:5" x14ac:dyDescent="0.3">
      <c r="A14482" t="s">
        <v>33678</v>
      </c>
      <c r="B14482" t="s">
        <v>33679</v>
      </c>
      <c r="C14482" s="83" t="s">
        <v>99755</v>
      </c>
      <c r="D14482" s="4">
        <v>246</v>
      </c>
      <c r="E14482" s="4">
        <v>246</v>
      </c>
    </row>
    <row r="14483" spans="1:5" x14ac:dyDescent="0.3">
      <c r="A14483" t="s">
        <v>33680</v>
      </c>
      <c r="B14483" t="s">
        <v>33681</v>
      </c>
      <c r="C14483" s="83" t="s">
        <v>99755</v>
      </c>
      <c r="D14483" s="4">
        <v>1355</v>
      </c>
      <c r="E14483" s="4">
        <v>1355</v>
      </c>
    </row>
    <row r="14484" spans="1:5" x14ac:dyDescent="0.3">
      <c r="A14484" t="s">
        <v>33682</v>
      </c>
      <c r="B14484" t="s">
        <v>33683</v>
      </c>
      <c r="C14484" s="83" t="s">
        <v>99755</v>
      </c>
      <c r="D14484" s="4">
        <v>529</v>
      </c>
      <c r="E14484" s="4">
        <v>529</v>
      </c>
    </row>
    <row r="14485" spans="1:5" x14ac:dyDescent="0.3">
      <c r="A14485" t="s">
        <v>33684</v>
      </c>
      <c r="B14485" t="s">
        <v>33685</v>
      </c>
      <c r="C14485" s="83" t="s">
        <v>99755</v>
      </c>
      <c r="D14485" s="4">
        <v>529</v>
      </c>
      <c r="E14485" s="4">
        <v>529</v>
      </c>
    </row>
    <row r="14486" spans="1:5" x14ac:dyDescent="0.3">
      <c r="A14486" t="s">
        <v>33686</v>
      </c>
      <c r="B14486" t="s">
        <v>33687</v>
      </c>
      <c r="C14486" s="83" t="s">
        <v>99755</v>
      </c>
      <c r="D14486" s="4">
        <v>4685</v>
      </c>
      <c r="E14486" s="4">
        <v>4685</v>
      </c>
    </row>
    <row r="14487" spans="1:5" x14ac:dyDescent="0.3">
      <c r="A14487" t="s">
        <v>33688</v>
      </c>
      <c r="B14487" t="s">
        <v>33689</v>
      </c>
      <c r="C14487" s="83" t="s">
        <v>99755</v>
      </c>
      <c r="D14487" s="4">
        <v>4685</v>
      </c>
      <c r="E14487" s="4">
        <v>4685</v>
      </c>
    </row>
    <row r="14488" spans="1:5" x14ac:dyDescent="0.3">
      <c r="A14488" t="s">
        <v>33690</v>
      </c>
      <c r="B14488" t="s">
        <v>33691</v>
      </c>
      <c r="C14488" s="83" t="s">
        <v>99755</v>
      </c>
      <c r="D14488" s="4">
        <v>2505</v>
      </c>
      <c r="E14488" s="4">
        <v>2505</v>
      </c>
    </row>
    <row r="14489" spans="1:5" x14ac:dyDescent="0.3">
      <c r="A14489" t="s">
        <v>33692</v>
      </c>
      <c r="B14489" t="s">
        <v>33693</v>
      </c>
      <c r="C14489" s="83" t="s">
        <v>99755</v>
      </c>
      <c r="D14489" s="4">
        <v>4685</v>
      </c>
      <c r="E14489" s="4">
        <v>4685</v>
      </c>
    </row>
    <row r="14490" spans="1:5" x14ac:dyDescent="0.3">
      <c r="A14490" t="s">
        <v>33694</v>
      </c>
      <c r="B14490" t="s">
        <v>33695</v>
      </c>
      <c r="C14490" s="83" t="s">
        <v>99755</v>
      </c>
      <c r="D14490" s="4">
        <v>4685</v>
      </c>
      <c r="E14490" s="4">
        <v>4685</v>
      </c>
    </row>
    <row r="14491" spans="1:5" x14ac:dyDescent="0.3">
      <c r="A14491" t="s">
        <v>33696</v>
      </c>
      <c r="B14491" t="s">
        <v>33697</v>
      </c>
      <c r="C14491" s="83" t="s">
        <v>99755</v>
      </c>
      <c r="D14491" s="4">
        <v>6487</v>
      </c>
      <c r="E14491" s="4">
        <v>6487</v>
      </c>
    </row>
    <row r="14492" spans="1:5" x14ac:dyDescent="0.3">
      <c r="A14492" t="s">
        <v>33698</v>
      </c>
      <c r="B14492" t="s">
        <v>33699</v>
      </c>
      <c r="C14492" s="83" t="s">
        <v>99755</v>
      </c>
      <c r="D14492" s="4">
        <v>1355</v>
      </c>
      <c r="E14492" s="4">
        <v>1355</v>
      </c>
    </row>
    <row r="14493" spans="1:5" x14ac:dyDescent="0.3">
      <c r="A14493" t="s">
        <v>33700</v>
      </c>
      <c r="B14493" t="s">
        <v>33701</v>
      </c>
      <c r="C14493" s="83" t="s">
        <v>99755</v>
      </c>
      <c r="D14493" s="4">
        <v>1355</v>
      </c>
      <c r="E14493" s="4">
        <v>1355</v>
      </c>
    </row>
    <row r="14494" spans="1:5" x14ac:dyDescent="0.3">
      <c r="A14494" t="s">
        <v>33702</v>
      </c>
      <c r="B14494" t="s">
        <v>33703</v>
      </c>
      <c r="C14494" s="83" t="s">
        <v>99755</v>
      </c>
      <c r="D14494" s="4">
        <v>2505</v>
      </c>
      <c r="E14494" s="4">
        <v>2505</v>
      </c>
    </row>
    <row r="14495" spans="1:5" x14ac:dyDescent="0.3">
      <c r="A14495" t="s">
        <v>33704</v>
      </c>
      <c r="B14495" t="s">
        <v>33705</v>
      </c>
      <c r="C14495" s="83" t="s">
        <v>99755</v>
      </c>
      <c r="D14495" s="4">
        <v>2505</v>
      </c>
      <c r="E14495" s="4">
        <v>2505</v>
      </c>
    </row>
    <row r="14496" spans="1:5" x14ac:dyDescent="0.3">
      <c r="A14496" t="s">
        <v>33706</v>
      </c>
      <c r="B14496" t="s">
        <v>33707</v>
      </c>
      <c r="C14496" s="83" t="s">
        <v>99755</v>
      </c>
      <c r="D14496" s="4">
        <v>2505</v>
      </c>
      <c r="E14496" s="4">
        <v>2505</v>
      </c>
    </row>
    <row r="14497" spans="1:5" x14ac:dyDescent="0.3">
      <c r="A14497" t="s">
        <v>33708</v>
      </c>
      <c r="B14497" t="s">
        <v>33709</v>
      </c>
      <c r="C14497" s="83" t="s">
        <v>99755</v>
      </c>
      <c r="D14497" s="4">
        <v>2505</v>
      </c>
      <c r="E14497" s="4">
        <v>2505</v>
      </c>
    </row>
    <row r="14498" spans="1:5" x14ac:dyDescent="0.3">
      <c r="A14498" t="s">
        <v>33710</v>
      </c>
      <c r="B14498" t="s">
        <v>33711</v>
      </c>
      <c r="C14498" s="83" t="s">
        <v>99755</v>
      </c>
      <c r="D14498" s="4">
        <v>2505</v>
      </c>
      <c r="E14498" s="4">
        <v>2505</v>
      </c>
    </row>
    <row r="14499" spans="1:5" x14ac:dyDescent="0.3">
      <c r="A14499" t="s">
        <v>33712</v>
      </c>
      <c r="B14499" t="s">
        <v>33713</v>
      </c>
      <c r="C14499" s="83" t="s">
        <v>99836</v>
      </c>
      <c r="D14499" s="4">
        <v>3530</v>
      </c>
      <c r="E14499" s="4">
        <v>3530</v>
      </c>
    </row>
    <row r="14500" spans="1:5" x14ac:dyDescent="0.3">
      <c r="A14500" t="s">
        <v>33714</v>
      </c>
      <c r="B14500" t="s">
        <v>33715</v>
      </c>
      <c r="C14500" s="83" t="s">
        <v>99836</v>
      </c>
      <c r="D14500" s="4">
        <v>3530</v>
      </c>
      <c r="E14500" s="4">
        <v>3530</v>
      </c>
    </row>
    <row r="14501" spans="1:5" x14ac:dyDescent="0.3">
      <c r="A14501" t="s">
        <v>33716</v>
      </c>
      <c r="B14501" t="s">
        <v>33717</v>
      </c>
      <c r="C14501" s="83" t="s">
        <v>99836</v>
      </c>
      <c r="D14501" s="4">
        <v>1355</v>
      </c>
      <c r="E14501" s="4">
        <v>1355</v>
      </c>
    </row>
    <row r="14502" spans="1:5" x14ac:dyDescent="0.3">
      <c r="A14502" t="s">
        <v>33718</v>
      </c>
      <c r="B14502" t="s">
        <v>33719</v>
      </c>
      <c r="C14502" s="83" t="s">
        <v>99836</v>
      </c>
      <c r="D14502" s="4">
        <v>11666.7</v>
      </c>
      <c r="E14502" s="4">
        <v>11666.7</v>
      </c>
    </row>
    <row r="14503" spans="1:5" x14ac:dyDescent="0.3">
      <c r="A14503" t="s">
        <v>33720</v>
      </c>
      <c r="B14503" t="s">
        <v>33721</v>
      </c>
      <c r="C14503" s="83" t="s">
        <v>99755</v>
      </c>
      <c r="D14503" s="4">
        <v>2505.0100000000002</v>
      </c>
      <c r="E14503" s="4">
        <v>2505.0100000000002</v>
      </c>
    </row>
    <row r="14504" spans="1:5" x14ac:dyDescent="0.3">
      <c r="A14504" t="s">
        <v>33722</v>
      </c>
      <c r="B14504" t="s">
        <v>33723</v>
      </c>
      <c r="C14504" s="83" t="s">
        <v>99755</v>
      </c>
      <c r="D14504" s="4">
        <v>2505.0100000000002</v>
      </c>
      <c r="E14504" s="4">
        <v>2505.0100000000002</v>
      </c>
    </row>
    <row r="14505" spans="1:5" x14ac:dyDescent="0.3">
      <c r="A14505" t="s">
        <v>33724</v>
      </c>
      <c r="B14505" t="s">
        <v>33725</v>
      </c>
      <c r="C14505" s="83" t="s">
        <v>99755</v>
      </c>
      <c r="D14505" s="4">
        <v>2505.0100000000002</v>
      </c>
      <c r="E14505" s="4">
        <v>2505.0100000000002</v>
      </c>
    </row>
    <row r="14506" spans="1:5" x14ac:dyDescent="0.3">
      <c r="A14506" t="s">
        <v>33726</v>
      </c>
      <c r="B14506" t="s">
        <v>33727</v>
      </c>
      <c r="C14506" s="83" t="s">
        <v>99755</v>
      </c>
      <c r="D14506" s="4">
        <v>2505.0100000000002</v>
      </c>
      <c r="E14506" s="4">
        <v>2505.0100000000002</v>
      </c>
    </row>
    <row r="14507" spans="1:5" x14ac:dyDescent="0.3">
      <c r="A14507" t="s">
        <v>33728</v>
      </c>
      <c r="B14507" t="s">
        <v>33729</v>
      </c>
      <c r="C14507" s="83" t="s">
        <v>99755</v>
      </c>
      <c r="D14507" s="4">
        <v>2505.0100000000002</v>
      </c>
      <c r="E14507" s="4">
        <v>2505.0100000000002</v>
      </c>
    </row>
    <row r="14508" spans="1:5" x14ac:dyDescent="0.3">
      <c r="A14508" t="s">
        <v>33730</v>
      </c>
      <c r="B14508" t="s">
        <v>33731</v>
      </c>
      <c r="C14508" s="83" t="s">
        <v>99755</v>
      </c>
      <c r="D14508" s="4">
        <v>2505.0100000000002</v>
      </c>
      <c r="E14508" s="4">
        <v>2505.0100000000002</v>
      </c>
    </row>
    <row r="14509" spans="1:5" x14ac:dyDescent="0.3">
      <c r="A14509" t="s">
        <v>33732</v>
      </c>
      <c r="B14509" t="s">
        <v>33733</v>
      </c>
      <c r="C14509" s="83" t="s">
        <v>99755</v>
      </c>
      <c r="D14509" s="4">
        <v>2505.0100000000002</v>
      </c>
      <c r="E14509" s="4">
        <v>2505.0100000000002</v>
      </c>
    </row>
    <row r="14510" spans="1:5" x14ac:dyDescent="0.3">
      <c r="A14510" t="s">
        <v>33734</v>
      </c>
      <c r="B14510" t="s">
        <v>21083</v>
      </c>
      <c r="C14510" s="83" t="s">
        <v>99755</v>
      </c>
      <c r="D14510" s="4">
        <v>4685.01</v>
      </c>
      <c r="E14510" s="4">
        <v>4685.01</v>
      </c>
    </row>
    <row r="14511" spans="1:5" x14ac:dyDescent="0.3">
      <c r="A14511" t="s">
        <v>33735</v>
      </c>
      <c r="B14511" t="s">
        <v>33736</v>
      </c>
      <c r="C14511" s="83" t="s">
        <v>99755</v>
      </c>
      <c r="D14511" s="4">
        <v>3530.01</v>
      </c>
      <c r="E14511" s="4">
        <v>3530.01</v>
      </c>
    </row>
    <row r="14512" spans="1:5" x14ac:dyDescent="0.3">
      <c r="A14512" t="s">
        <v>33737</v>
      </c>
      <c r="B14512" t="s">
        <v>33738</v>
      </c>
      <c r="C14512" s="83" t="s">
        <v>99755</v>
      </c>
      <c r="D14512" s="4">
        <v>3530.01</v>
      </c>
      <c r="E14512" s="4">
        <v>3530.01</v>
      </c>
    </row>
    <row r="14513" spans="1:5" x14ac:dyDescent="0.3">
      <c r="A14513" t="s">
        <v>33739</v>
      </c>
      <c r="B14513" t="s">
        <v>33740</v>
      </c>
      <c r="C14513" s="83" t="s">
        <v>99755</v>
      </c>
      <c r="D14513" s="4">
        <v>3530.01</v>
      </c>
      <c r="E14513" s="4">
        <v>3530.01</v>
      </c>
    </row>
    <row r="14514" spans="1:5" x14ac:dyDescent="0.3">
      <c r="A14514" t="s">
        <v>33741</v>
      </c>
      <c r="B14514" t="s">
        <v>33742</v>
      </c>
      <c r="C14514" s="83" t="s">
        <v>99755</v>
      </c>
      <c r="D14514" s="4">
        <v>3530.01</v>
      </c>
      <c r="E14514" s="4">
        <v>3530.01</v>
      </c>
    </row>
    <row r="14515" spans="1:5" x14ac:dyDescent="0.3">
      <c r="A14515" t="s">
        <v>33743</v>
      </c>
      <c r="B14515" t="s">
        <v>33744</v>
      </c>
      <c r="C14515" s="83" t="s">
        <v>99755</v>
      </c>
      <c r="D14515" s="4">
        <v>3530.01</v>
      </c>
      <c r="E14515" s="4">
        <v>3530.01</v>
      </c>
    </row>
    <row r="14516" spans="1:5" x14ac:dyDescent="0.3">
      <c r="A14516" t="s">
        <v>33745</v>
      </c>
      <c r="B14516" t="s">
        <v>33746</v>
      </c>
      <c r="C14516" s="83" t="s">
        <v>99755</v>
      </c>
      <c r="D14516" s="4">
        <v>3530.01</v>
      </c>
      <c r="E14516" s="4">
        <v>3530.01</v>
      </c>
    </row>
    <row r="14517" spans="1:5" x14ac:dyDescent="0.3">
      <c r="A14517" t="s">
        <v>33747</v>
      </c>
      <c r="B14517" t="s">
        <v>33748</v>
      </c>
      <c r="C14517" s="83" t="s">
        <v>99755</v>
      </c>
      <c r="D14517" s="4">
        <v>3530.01</v>
      </c>
      <c r="E14517" s="4">
        <v>3530.01</v>
      </c>
    </row>
    <row r="14518" spans="1:5" x14ac:dyDescent="0.3">
      <c r="A14518" t="s">
        <v>33749</v>
      </c>
      <c r="B14518" t="s">
        <v>33750</v>
      </c>
      <c r="C14518" s="83" t="s">
        <v>99755</v>
      </c>
      <c r="D14518" s="4">
        <v>3530.01</v>
      </c>
      <c r="E14518" s="4">
        <v>3530.01</v>
      </c>
    </row>
    <row r="14519" spans="1:5" x14ac:dyDescent="0.3">
      <c r="A14519" t="s">
        <v>33751</v>
      </c>
      <c r="B14519" t="s">
        <v>33752</v>
      </c>
      <c r="C14519" s="83" t="s">
        <v>99755</v>
      </c>
      <c r="D14519" s="4">
        <v>3530.01</v>
      </c>
      <c r="E14519" s="4">
        <v>3530.01</v>
      </c>
    </row>
    <row r="14520" spans="1:5" x14ac:dyDescent="0.3">
      <c r="A14520" t="s">
        <v>33753</v>
      </c>
      <c r="B14520" t="s">
        <v>33754</v>
      </c>
      <c r="C14520" s="83" t="s">
        <v>99755</v>
      </c>
      <c r="D14520" s="4">
        <v>3530.01</v>
      </c>
      <c r="E14520" s="4">
        <v>3530.01</v>
      </c>
    </row>
    <row r="14521" spans="1:5" x14ac:dyDescent="0.3">
      <c r="A14521" t="s">
        <v>33755</v>
      </c>
      <c r="B14521" t="s">
        <v>33756</v>
      </c>
      <c r="C14521" s="83" t="s">
        <v>99836</v>
      </c>
      <c r="D14521" s="4">
        <v>1355.01</v>
      </c>
      <c r="E14521" s="4">
        <v>1355.01</v>
      </c>
    </row>
    <row r="14522" spans="1:5" x14ac:dyDescent="0.3">
      <c r="A14522" t="s">
        <v>33757</v>
      </c>
      <c r="B14522" t="s">
        <v>33758</v>
      </c>
      <c r="C14522" s="83" t="s">
        <v>99755</v>
      </c>
      <c r="D14522" s="4">
        <v>1355.01</v>
      </c>
      <c r="E14522" s="4">
        <v>1355.01</v>
      </c>
    </row>
    <row r="14523" spans="1:5" x14ac:dyDescent="0.3">
      <c r="A14523" t="s">
        <v>33759</v>
      </c>
      <c r="B14523" t="s">
        <v>33760</v>
      </c>
      <c r="C14523" s="83" t="s">
        <v>99755</v>
      </c>
      <c r="D14523" s="4">
        <v>1355.01</v>
      </c>
      <c r="E14523" s="4">
        <v>1355.01</v>
      </c>
    </row>
    <row r="14524" spans="1:5" x14ac:dyDescent="0.3">
      <c r="A14524" t="s">
        <v>33761</v>
      </c>
      <c r="B14524" t="s">
        <v>33762</v>
      </c>
      <c r="C14524" s="83" t="s">
        <v>99755</v>
      </c>
      <c r="D14524" s="4">
        <v>324.01</v>
      </c>
      <c r="E14524" s="4">
        <v>324.01</v>
      </c>
    </row>
    <row r="14525" spans="1:5" x14ac:dyDescent="0.3">
      <c r="A14525" t="s">
        <v>33763</v>
      </c>
      <c r="B14525" t="s">
        <v>33764</v>
      </c>
      <c r="C14525" s="83" t="s">
        <v>99755</v>
      </c>
      <c r="D14525" s="4">
        <v>246.01</v>
      </c>
      <c r="E14525" s="4">
        <v>246.01</v>
      </c>
    </row>
    <row r="14526" spans="1:5" x14ac:dyDescent="0.3">
      <c r="A14526" t="s">
        <v>33765</v>
      </c>
      <c r="B14526" t="s">
        <v>33766</v>
      </c>
      <c r="C14526" s="83" t="s">
        <v>99755</v>
      </c>
      <c r="D14526" s="4">
        <v>246.01</v>
      </c>
      <c r="E14526" s="4">
        <v>246.01</v>
      </c>
    </row>
    <row r="14527" spans="1:5" x14ac:dyDescent="0.3">
      <c r="A14527" t="s">
        <v>33767</v>
      </c>
      <c r="B14527" t="s">
        <v>33768</v>
      </c>
      <c r="C14527" s="83" t="s">
        <v>99755</v>
      </c>
      <c r="D14527" s="4">
        <v>3530.01</v>
      </c>
      <c r="E14527" s="4">
        <v>3530.01</v>
      </c>
    </row>
    <row r="14528" spans="1:5" x14ac:dyDescent="0.3">
      <c r="A14528" t="s">
        <v>33769</v>
      </c>
      <c r="B14528" t="s">
        <v>33770</v>
      </c>
      <c r="C14528" s="83" t="s">
        <v>99755</v>
      </c>
      <c r="D14528" s="4">
        <v>3530.01</v>
      </c>
      <c r="E14528" s="4">
        <v>3530.01</v>
      </c>
    </row>
    <row r="14529" spans="1:5" x14ac:dyDescent="0.3">
      <c r="A14529" t="s">
        <v>33771</v>
      </c>
      <c r="B14529" t="s">
        <v>33772</v>
      </c>
      <c r="C14529" s="83" t="s">
        <v>99755</v>
      </c>
      <c r="D14529" s="4">
        <v>10804.01</v>
      </c>
      <c r="E14529" s="4">
        <v>10804.01</v>
      </c>
    </row>
    <row r="14530" spans="1:5" x14ac:dyDescent="0.3">
      <c r="A14530" t="s">
        <v>33773</v>
      </c>
      <c r="B14530" t="s">
        <v>33774</v>
      </c>
      <c r="C14530" s="83" t="s">
        <v>99755</v>
      </c>
      <c r="D14530" s="4">
        <v>6487.01</v>
      </c>
      <c r="E14530" s="4">
        <v>6487.01</v>
      </c>
    </row>
    <row r="14531" spans="1:5" x14ac:dyDescent="0.3">
      <c r="A14531" t="s">
        <v>33775</v>
      </c>
      <c r="B14531" t="s">
        <v>33776</v>
      </c>
      <c r="C14531" s="83" t="s">
        <v>99755</v>
      </c>
      <c r="D14531" s="4">
        <v>6487.01</v>
      </c>
      <c r="E14531" s="4">
        <v>6487.01</v>
      </c>
    </row>
    <row r="14532" spans="1:5" x14ac:dyDescent="0.3">
      <c r="A14532" t="s">
        <v>33777</v>
      </c>
      <c r="B14532" t="s">
        <v>33778</v>
      </c>
      <c r="C14532" s="83" t="s">
        <v>99755</v>
      </c>
      <c r="D14532" s="4">
        <v>6487</v>
      </c>
      <c r="E14532" s="4">
        <v>6487</v>
      </c>
    </row>
    <row r="14533" spans="1:5" x14ac:dyDescent="0.3">
      <c r="A14533" t="s">
        <v>33779</v>
      </c>
      <c r="B14533" t="s">
        <v>33780</v>
      </c>
      <c r="C14533" s="83" t="s">
        <v>99755</v>
      </c>
      <c r="D14533" s="4">
        <v>2505.0100000000002</v>
      </c>
      <c r="E14533" s="4">
        <v>2505.0100000000002</v>
      </c>
    </row>
    <row r="14534" spans="1:5" x14ac:dyDescent="0.3">
      <c r="A14534" t="s">
        <v>33781</v>
      </c>
      <c r="B14534" t="s">
        <v>33782</v>
      </c>
      <c r="C14534" s="83" t="s">
        <v>99755</v>
      </c>
      <c r="D14534" s="4">
        <v>2505.0100000000002</v>
      </c>
      <c r="E14534" s="4">
        <v>2505.0100000000002</v>
      </c>
    </row>
    <row r="14535" spans="1:5" x14ac:dyDescent="0.3">
      <c r="A14535" t="s">
        <v>33783</v>
      </c>
      <c r="B14535" t="s">
        <v>33784</v>
      </c>
      <c r="C14535" s="83" t="s">
        <v>99755</v>
      </c>
      <c r="D14535" s="4">
        <v>2505.0100000000002</v>
      </c>
      <c r="E14535" s="4">
        <v>2505.0100000000002</v>
      </c>
    </row>
    <row r="14536" spans="1:5" x14ac:dyDescent="0.3">
      <c r="A14536" t="s">
        <v>33785</v>
      </c>
      <c r="B14536" t="s">
        <v>33786</v>
      </c>
      <c r="C14536" s="83" t="s">
        <v>99755</v>
      </c>
      <c r="D14536" s="4">
        <v>2505.0100000000002</v>
      </c>
      <c r="E14536" s="4">
        <v>2505.0100000000002</v>
      </c>
    </row>
    <row r="14537" spans="1:5" x14ac:dyDescent="0.3">
      <c r="A14537" t="s">
        <v>33787</v>
      </c>
      <c r="B14537" t="s">
        <v>33788</v>
      </c>
      <c r="C14537" s="83" t="s">
        <v>99755</v>
      </c>
      <c r="D14537" s="4">
        <v>4685.01</v>
      </c>
      <c r="E14537" s="4">
        <v>4685.01</v>
      </c>
    </row>
    <row r="14538" spans="1:5" x14ac:dyDescent="0.3">
      <c r="A14538" t="s">
        <v>33789</v>
      </c>
      <c r="B14538" t="s">
        <v>33790</v>
      </c>
      <c r="C14538" s="83" t="s">
        <v>99755</v>
      </c>
      <c r="D14538" s="4">
        <v>4685.01</v>
      </c>
      <c r="E14538" s="4">
        <v>4685.01</v>
      </c>
    </row>
    <row r="14539" spans="1:5" x14ac:dyDescent="0.3">
      <c r="A14539" t="s">
        <v>33791</v>
      </c>
      <c r="B14539" t="s">
        <v>33792</v>
      </c>
      <c r="C14539" s="83" t="s">
        <v>99755</v>
      </c>
      <c r="D14539" s="4">
        <v>8646</v>
      </c>
      <c r="E14539" s="4">
        <v>8646</v>
      </c>
    </row>
    <row r="14540" spans="1:5" x14ac:dyDescent="0.3">
      <c r="A14540" t="s">
        <v>33793</v>
      </c>
      <c r="B14540" t="s">
        <v>33794</v>
      </c>
      <c r="C14540" s="83" t="s">
        <v>99836</v>
      </c>
      <c r="D14540" s="4">
        <v>324.01</v>
      </c>
      <c r="E14540" s="4">
        <v>324.01</v>
      </c>
    </row>
    <row r="14541" spans="1:5" x14ac:dyDescent="0.3">
      <c r="A14541" t="s">
        <v>33795</v>
      </c>
      <c r="B14541" t="s">
        <v>33796</v>
      </c>
      <c r="C14541" s="83" t="s">
        <v>99755</v>
      </c>
      <c r="D14541" s="4">
        <v>2505.0100000000002</v>
      </c>
      <c r="E14541" s="4">
        <v>2505.0100000000002</v>
      </c>
    </row>
    <row r="14542" spans="1:5" x14ac:dyDescent="0.3">
      <c r="A14542" t="s">
        <v>33797</v>
      </c>
      <c r="B14542" t="s">
        <v>33798</v>
      </c>
      <c r="C14542" s="83" t="s">
        <v>99755</v>
      </c>
      <c r="D14542" s="4">
        <v>4685.01</v>
      </c>
      <c r="E14542" s="4">
        <v>4685.01</v>
      </c>
    </row>
    <row r="14543" spans="1:5" x14ac:dyDescent="0.3">
      <c r="A14543" t="s">
        <v>33799</v>
      </c>
      <c r="B14543" t="s">
        <v>33800</v>
      </c>
      <c r="C14543" s="83" t="s">
        <v>99755</v>
      </c>
      <c r="D14543" s="4">
        <v>10804.01</v>
      </c>
      <c r="E14543" s="4">
        <v>10804.01</v>
      </c>
    </row>
    <row r="14544" spans="1:5" x14ac:dyDescent="0.3">
      <c r="A14544" t="s">
        <v>33801</v>
      </c>
      <c r="B14544" t="s">
        <v>33802</v>
      </c>
      <c r="C14544" s="83" t="s">
        <v>99755</v>
      </c>
      <c r="D14544" s="4">
        <v>6487</v>
      </c>
      <c r="E14544" s="4">
        <v>6487</v>
      </c>
    </row>
    <row r="14545" spans="1:5" x14ac:dyDescent="0.3">
      <c r="A14545" t="s">
        <v>33803</v>
      </c>
      <c r="B14545" t="s">
        <v>33804</v>
      </c>
      <c r="C14545" s="83" t="s">
        <v>99755</v>
      </c>
      <c r="D14545" s="4">
        <v>6487.01</v>
      </c>
      <c r="E14545" s="4">
        <v>6487.01</v>
      </c>
    </row>
    <row r="14546" spans="1:5" x14ac:dyDescent="0.3">
      <c r="A14546" t="s">
        <v>33805</v>
      </c>
      <c r="B14546" t="s">
        <v>33806</v>
      </c>
      <c r="C14546" s="83" t="s">
        <v>99755</v>
      </c>
      <c r="D14546" s="4">
        <v>1355.01</v>
      </c>
      <c r="E14546" s="4">
        <v>1355.01</v>
      </c>
    </row>
    <row r="14547" spans="1:5" x14ac:dyDescent="0.3">
      <c r="A14547" t="s">
        <v>33807</v>
      </c>
      <c r="B14547" t="s">
        <v>33808</v>
      </c>
      <c r="C14547" s="83" t="s">
        <v>99755</v>
      </c>
      <c r="D14547" s="4">
        <v>1355</v>
      </c>
      <c r="E14547" s="4">
        <v>1355</v>
      </c>
    </row>
    <row r="14548" spans="1:5" x14ac:dyDescent="0.3">
      <c r="A14548" t="s">
        <v>33809</v>
      </c>
      <c r="B14548" t="s">
        <v>33810</v>
      </c>
      <c r="C14548" s="83" t="s">
        <v>99755</v>
      </c>
      <c r="D14548" s="4">
        <v>13163</v>
      </c>
      <c r="E14548" s="4">
        <v>13163</v>
      </c>
    </row>
    <row r="14549" spans="1:5" x14ac:dyDescent="0.3">
      <c r="A14549" t="s">
        <v>33811</v>
      </c>
      <c r="B14549" t="s">
        <v>33812</v>
      </c>
      <c r="C14549" s="83" t="s">
        <v>99755</v>
      </c>
      <c r="D14549" s="4">
        <v>1355</v>
      </c>
      <c r="E14549" s="4">
        <v>1355</v>
      </c>
    </row>
    <row r="14550" spans="1:5" x14ac:dyDescent="0.3">
      <c r="A14550" t="s">
        <v>33813</v>
      </c>
      <c r="B14550" t="s">
        <v>33814</v>
      </c>
      <c r="C14550" s="83" t="s">
        <v>99755</v>
      </c>
      <c r="D14550" s="4">
        <v>1355</v>
      </c>
      <c r="E14550" s="4">
        <v>1355</v>
      </c>
    </row>
    <row r="14551" spans="1:5" x14ac:dyDescent="0.3">
      <c r="A14551" t="s">
        <v>33815</v>
      </c>
      <c r="B14551" t="s">
        <v>33816</v>
      </c>
      <c r="C14551" s="83" t="s">
        <v>99755</v>
      </c>
      <c r="D14551" s="4">
        <v>6487</v>
      </c>
      <c r="E14551" s="4">
        <v>6487</v>
      </c>
    </row>
    <row r="14552" spans="1:5" x14ac:dyDescent="0.3">
      <c r="A14552" t="s">
        <v>33817</v>
      </c>
      <c r="B14552" t="s">
        <v>33818</v>
      </c>
      <c r="C14552" s="83" t="s">
        <v>99755</v>
      </c>
      <c r="D14552" s="4">
        <v>6487</v>
      </c>
      <c r="E14552" s="4">
        <v>6487</v>
      </c>
    </row>
    <row r="14553" spans="1:5" x14ac:dyDescent="0.3">
      <c r="A14553" t="s">
        <v>33819</v>
      </c>
      <c r="B14553" t="s">
        <v>33820</v>
      </c>
      <c r="C14553" s="83" t="s">
        <v>99755</v>
      </c>
      <c r="D14553" s="4">
        <v>6487</v>
      </c>
      <c r="E14553" s="4">
        <v>6487</v>
      </c>
    </row>
    <row r="14554" spans="1:5" x14ac:dyDescent="0.3">
      <c r="A14554" t="s">
        <v>33821</v>
      </c>
      <c r="B14554" t="s">
        <v>33822</v>
      </c>
      <c r="C14554" s="83" t="s">
        <v>99755</v>
      </c>
      <c r="D14554" s="4">
        <v>6487</v>
      </c>
      <c r="E14554" s="4">
        <v>6487</v>
      </c>
    </row>
    <row r="14555" spans="1:5" x14ac:dyDescent="0.3">
      <c r="A14555" t="s">
        <v>33823</v>
      </c>
      <c r="B14555" t="s">
        <v>33824</v>
      </c>
      <c r="C14555" s="83" t="s">
        <v>99755</v>
      </c>
      <c r="D14555" s="4">
        <v>6487.01</v>
      </c>
      <c r="E14555" s="4">
        <v>6487.01</v>
      </c>
    </row>
    <row r="14556" spans="1:5" x14ac:dyDescent="0.3">
      <c r="A14556" t="s">
        <v>33825</v>
      </c>
      <c r="B14556" t="s">
        <v>33826</v>
      </c>
      <c r="C14556" s="83" t="s">
        <v>99755</v>
      </c>
      <c r="D14556" s="4">
        <v>1355.01</v>
      </c>
      <c r="E14556" s="4">
        <v>1355.01</v>
      </c>
    </row>
    <row r="14557" spans="1:5" x14ac:dyDescent="0.3">
      <c r="A14557" t="s">
        <v>33827</v>
      </c>
      <c r="B14557" t="s">
        <v>33828</v>
      </c>
      <c r="C14557" s="83" t="s">
        <v>99755</v>
      </c>
      <c r="D14557" s="4">
        <v>1355.01</v>
      </c>
      <c r="E14557" s="4">
        <v>1355.01</v>
      </c>
    </row>
    <row r="14558" spans="1:5" x14ac:dyDescent="0.3">
      <c r="A14558" t="s">
        <v>33829</v>
      </c>
      <c r="B14558" t="s">
        <v>33830</v>
      </c>
      <c r="C14558" s="83" t="s">
        <v>99755</v>
      </c>
      <c r="D14558" s="4">
        <v>1355</v>
      </c>
      <c r="E14558" s="4">
        <v>1355</v>
      </c>
    </row>
    <row r="14559" spans="1:5" x14ac:dyDescent="0.3">
      <c r="A14559" t="s">
        <v>33831</v>
      </c>
      <c r="B14559" t="s">
        <v>33832</v>
      </c>
      <c r="C14559" s="83" t="s">
        <v>99755</v>
      </c>
      <c r="D14559" s="4">
        <v>1355</v>
      </c>
      <c r="E14559" s="4">
        <v>1355</v>
      </c>
    </row>
    <row r="14560" spans="1:5" x14ac:dyDescent="0.3">
      <c r="A14560" t="s">
        <v>33833</v>
      </c>
      <c r="B14560" t="s">
        <v>33834</v>
      </c>
      <c r="C14560" s="83" t="s">
        <v>99755</v>
      </c>
      <c r="D14560" s="4">
        <v>10804.01</v>
      </c>
      <c r="E14560" s="4">
        <v>10804.01</v>
      </c>
    </row>
    <row r="14561" spans="1:5" x14ac:dyDescent="0.3">
      <c r="A14561" t="s">
        <v>33835</v>
      </c>
      <c r="B14561" t="s">
        <v>33836</v>
      </c>
      <c r="C14561" s="83" t="s">
        <v>99755</v>
      </c>
      <c r="D14561" s="4">
        <v>10804.01</v>
      </c>
      <c r="E14561" s="4">
        <v>10804.01</v>
      </c>
    </row>
    <row r="14562" spans="1:5" x14ac:dyDescent="0.3">
      <c r="A14562" t="s">
        <v>33837</v>
      </c>
      <c r="B14562" t="s">
        <v>33838</v>
      </c>
      <c r="C14562" s="83" t="s">
        <v>99755</v>
      </c>
      <c r="D14562" s="4">
        <v>6487.01</v>
      </c>
      <c r="E14562" s="4">
        <v>6487.01</v>
      </c>
    </row>
    <row r="14563" spans="1:5" x14ac:dyDescent="0.3">
      <c r="A14563" t="s">
        <v>33839</v>
      </c>
      <c r="B14563" t="s">
        <v>33840</v>
      </c>
      <c r="C14563" s="83" t="s">
        <v>99755</v>
      </c>
      <c r="D14563" s="4">
        <v>10804.01</v>
      </c>
      <c r="E14563" s="4">
        <v>10804.01</v>
      </c>
    </row>
    <row r="14564" spans="1:5" x14ac:dyDescent="0.3">
      <c r="A14564" t="s">
        <v>33841</v>
      </c>
      <c r="B14564" t="s">
        <v>33842</v>
      </c>
      <c r="C14564" s="83" t="s">
        <v>99755</v>
      </c>
      <c r="D14564" s="4">
        <v>6487.01</v>
      </c>
      <c r="E14564" s="4">
        <v>6487.01</v>
      </c>
    </row>
    <row r="14565" spans="1:5" x14ac:dyDescent="0.3">
      <c r="A14565" t="s">
        <v>33843</v>
      </c>
      <c r="B14565" t="s">
        <v>33844</v>
      </c>
      <c r="C14565" s="83" t="s">
        <v>99755</v>
      </c>
      <c r="D14565" s="4">
        <v>1355.01</v>
      </c>
      <c r="E14565" s="4">
        <v>1355.01</v>
      </c>
    </row>
    <row r="14566" spans="1:5" x14ac:dyDescent="0.3">
      <c r="A14566" t="s">
        <v>33845</v>
      </c>
      <c r="B14566" t="s">
        <v>33846</v>
      </c>
      <c r="C14566" s="83" t="s">
        <v>99755</v>
      </c>
      <c r="D14566" s="4">
        <v>2505.0100000000002</v>
      </c>
      <c r="E14566" s="4">
        <v>2505.0100000000002</v>
      </c>
    </row>
    <row r="14567" spans="1:5" x14ac:dyDescent="0.3">
      <c r="A14567" t="s">
        <v>33847</v>
      </c>
      <c r="B14567" t="s">
        <v>33848</v>
      </c>
      <c r="C14567" s="83" t="s">
        <v>99755</v>
      </c>
      <c r="D14567" s="4">
        <v>4685.01</v>
      </c>
      <c r="E14567" s="4">
        <v>4685.01</v>
      </c>
    </row>
    <row r="14568" spans="1:5" x14ac:dyDescent="0.3">
      <c r="A14568" t="s">
        <v>33849</v>
      </c>
      <c r="B14568" t="s">
        <v>33850</v>
      </c>
      <c r="C14568" s="83" t="s">
        <v>99755</v>
      </c>
      <c r="D14568" s="4">
        <v>1355.01</v>
      </c>
      <c r="E14568" s="4">
        <v>1355.01</v>
      </c>
    </row>
    <row r="14569" spans="1:5" x14ac:dyDescent="0.3">
      <c r="A14569" t="s">
        <v>33851</v>
      </c>
      <c r="B14569" t="s">
        <v>33852</v>
      </c>
      <c r="C14569" s="83" t="s">
        <v>99755</v>
      </c>
      <c r="D14569" s="4">
        <v>1355.01</v>
      </c>
      <c r="E14569" s="4">
        <v>1355.01</v>
      </c>
    </row>
    <row r="14570" spans="1:5" x14ac:dyDescent="0.3">
      <c r="A14570" t="s">
        <v>33853</v>
      </c>
      <c r="B14570" t="s">
        <v>33854</v>
      </c>
      <c r="C14570" s="83" t="s">
        <v>99755</v>
      </c>
      <c r="D14570" s="4">
        <v>1355.01</v>
      </c>
      <c r="E14570" s="4">
        <v>1355.01</v>
      </c>
    </row>
    <row r="14571" spans="1:5" x14ac:dyDescent="0.3">
      <c r="A14571" t="s">
        <v>33855</v>
      </c>
      <c r="B14571" t="s">
        <v>33856</v>
      </c>
      <c r="C14571" s="83" t="s">
        <v>99755</v>
      </c>
      <c r="D14571" s="4">
        <v>3530</v>
      </c>
      <c r="E14571" s="4">
        <v>3530</v>
      </c>
    </row>
    <row r="14572" spans="1:5" x14ac:dyDescent="0.3">
      <c r="A14572" t="s">
        <v>33857</v>
      </c>
      <c r="B14572" t="s">
        <v>33858</v>
      </c>
      <c r="C14572" s="83" t="s">
        <v>99755</v>
      </c>
      <c r="D14572" s="4">
        <v>10804.01</v>
      </c>
      <c r="E14572" s="4">
        <v>10804.01</v>
      </c>
    </row>
    <row r="14573" spans="1:5" x14ac:dyDescent="0.3">
      <c r="A14573" t="s">
        <v>33859</v>
      </c>
      <c r="B14573" t="s">
        <v>33860</v>
      </c>
      <c r="C14573" s="83" t="s">
        <v>99755</v>
      </c>
      <c r="D14573" s="4">
        <v>10804.01</v>
      </c>
      <c r="E14573" s="4">
        <v>10804.01</v>
      </c>
    </row>
    <row r="14574" spans="1:5" x14ac:dyDescent="0.3">
      <c r="A14574" t="s">
        <v>33861</v>
      </c>
      <c r="B14574" t="s">
        <v>33862</v>
      </c>
      <c r="C14574" s="83" t="s">
        <v>99755</v>
      </c>
      <c r="D14574" s="4">
        <v>2505.0100000000002</v>
      </c>
      <c r="E14574" s="4">
        <v>2505.0100000000002</v>
      </c>
    </row>
    <row r="14575" spans="1:5" x14ac:dyDescent="0.3">
      <c r="A14575" t="s">
        <v>33863</v>
      </c>
      <c r="B14575" t="s">
        <v>33864</v>
      </c>
      <c r="C14575" s="83" t="s">
        <v>99755</v>
      </c>
      <c r="D14575" s="4">
        <v>10804.01</v>
      </c>
      <c r="E14575" s="4">
        <v>10804.01</v>
      </c>
    </row>
    <row r="14576" spans="1:5" x14ac:dyDescent="0.3">
      <c r="A14576" t="s">
        <v>33865</v>
      </c>
      <c r="B14576" t="s">
        <v>33866</v>
      </c>
      <c r="C14576" s="83" t="s">
        <v>99755</v>
      </c>
      <c r="D14576" s="4">
        <v>656.01</v>
      </c>
      <c r="E14576" s="4">
        <v>656.01</v>
      </c>
    </row>
    <row r="14577" spans="1:5" x14ac:dyDescent="0.3">
      <c r="A14577" t="s">
        <v>33867</v>
      </c>
      <c r="B14577" t="s">
        <v>33868</v>
      </c>
      <c r="C14577" s="83" t="s">
        <v>99755</v>
      </c>
      <c r="D14577" s="4">
        <v>6487.01</v>
      </c>
      <c r="E14577" s="4">
        <v>6487.01</v>
      </c>
    </row>
    <row r="14578" spans="1:5" x14ac:dyDescent="0.3">
      <c r="A14578" t="s">
        <v>33869</v>
      </c>
      <c r="B14578" t="s">
        <v>33870</v>
      </c>
      <c r="C14578" s="83" t="s">
        <v>99810</v>
      </c>
      <c r="D14578" s="4">
        <v>166</v>
      </c>
      <c r="E14578" s="4">
        <v>166</v>
      </c>
    </row>
    <row r="14579" spans="1:5" x14ac:dyDescent="0.3">
      <c r="A14579" t="s">
        <v>33871</v>
      </c>
      <c r="B14579" t="s">
        <v>33872</v>
      </c>
      <c r="C14579" s="83" t="s">
        <v>99755</v>
      </c>
      <c r="D14579" s="4">
        <v>8646</v>
      </c>
      <c r="E14579" s="4">
        <v>8646</v>
      </c>
    </row>
    <row r="14580" spans="1:5" x14ac:dyDescent="0.3">
      <c r="A14580" t="s">
        <v>33873</v>
      </c>
      <c r="B14580" t="s">
        <v>33874</v>
      </c>
      <c r="C14580" s="83" t="s">
        <v>99755</v>
      </c>
      <c r="D14580" s="4">
        <v>4685</v>
      </c>
      <c r="E14580" s="4">
        <v>4685</v>
      </c>
    </row>
    <row r="14581" spans="1:5" x14ac:dyDescent="0.3">
      <c r="A14581" t="s">
        <v>33875</v>
      </c>
      <c r="B14581" t="s">
        <v>33876</v>
      </c>
      <c r="C14581" s="83" t="s">
        <v>99755</v>
      </c>
      <c r="D14581" s="4">
        <v>4685</v>
      </c>
      <c r="E14581" s="4">
        <v>4685</v>
      </c>
    </row>
    <row r="14582" spans="1:5" x14ac:dyDescent="0.3">
      <c r="A14582" t="s">
        <v>33877</v>
      </c>
      <c r="B14582" t="s">
        <v>33878</v>
      </c>
      <c r="C14582" s="83" t="s">
        <v>99836</v>
      </c>
      <c r="D14582" s="4">
        <v>1355</v>
      </c>
      <c r="E14582" s="4">
        <v>1355</v>
      </c>
    </row>
    <row r="14583" spans="1:5" x14ac:dyDescent="0.3">
      <c r="A14583" t="s">
        <v>33879</v>
      </c>
      <c r="B14583" t="s">
        <v>33880</v>
      </c>
      <c r="C14583" s="83" t="s">
        <v>99755</v>
      </c>
      <c r="D14583" s="4">
        <v>656</v>
      </c>
      <c r="E14583" s="4">
        <v>656</v>
      </c>
    </row>
    <row r="14584" spans="1:5" x14ac:dyDescent="0.3">
      <c r="A14584" t="s">
        <v>33881</v>
      </c>
      <c r="B14584" t="s">
        <v>33882</v>
      </c>
      <c r="C14584" s="83" t="s">
        <v>99755</v>
      </c>
      <c r="D14584" s="4">
        <v>656</v>
      </c>
      <c r="E14584" s="4">
        <v>656</v>
      </c>
    </row>
    <row r="14585" spans="1:5" x14ac:dyDescent="0.3">
      <c r="A14585" t="s">
        <v>33883</v>
      </c>
      <c r="B14585" t="s">
        <v>33884</v>
      </c>
      <c r="C14585" s="83" t="s">
        <v>99755</v>
      </c>
      <c r="D14585" s="4">
        <v>656</v>
      </c>
      <c r="E14585" s="4">
        <v>656</v>
      </c>
    </row>
    <row r="14586" spans="1:5" x14ac:dyDescent="0.3">
      <c r="A14586" t="s">
        <v>33885</v>
      </c>
      <c r="B14586" t="s">
        <v>33886</v>
      </c>
      <c r="C14586" s="83" t="s">
        <v>99755</v>
      </c>
      <c r="D14586" s="4">
        <v>529</v>
      </c>
      <c r="E14586" s="4">
        <v>529</v>
      </c>
    </row>
    <row r="14587" spans="1:5" x14ac:dyDescent="0.3">
      <c r="A14587" t="s">
        <v>33887</v>
      </c>
      <c r="B14587" t="s">
        <v>33888</v>
      </c>
      <c r="C14587" s="83" t="s">
        <v>99755</v>
      </c>
      <c r="D14587" s="4">
        <v>656</v>
      </c>
      <c r="E14587" s="4">
        <v>656</v>
      </c>
    </row>
    <row r="14588" spans="1:5" x14ac:dyDescent="0.3">
      <c r="A14588" t="s">
        <v>33889</v>
      </c>
      <c r="B14588" t="s">
        <v>33890</v>
      </c>
      <c r="C14588" s="83" t="s">
        <v>99755</v>
      </c>
      <c r="D14588" s="4">
        <v>656</v>
      </c>
      <c r="E14588" s="4">
        <v>656</v>
      </c>
    </row>
    <row r="14589" spans="1:5" x14ac:dyDescent="0.3">
      <c r="A14589" t="s">
        <v>33891</v>
      </c>
      <c r="B14589" t="s">
        <v>33892</v>
      </c>
      <c r="C14589" s="83" t="s">
        <v>99755</v>
      </c>
      <c r="D14589" s="4">
        <v>656</v>
      </c>
      <c r="E14589" s="4">
        <v>656</v>
      </c>
    </row>
    <row r="14590" spans="1:5" x14ac:dyDescent="0.3">
      <c r="A14590" t="s">
        <v>33893</v>
      </c>
      <c r="B14590" t="s">
        <v>33894</v>
      </c>
      <c r="C14590" s="83" t="s">
        <v>99755</v>
      </c>
      <c r="D14590" s="4">
        <v>656</v>
      </c>
      <c r="E14590" s="4">
        <v>656</v>
      </c>
    </row>
    <row r="14591" spans="1:5" x14ac:dyDescent="0.3">
      <c r="A14591" t="s">
        <v>33895</v>
      </c>
      <c r="B14591" t="s">
        <v>33896</v>
      </c>
      <c r="C14591" s="83" t="s">
        <v>99755</v>
      </c>
      <c r="D14591" s="4">
        <v>656</v>
      </c>
      <c r="E14591" s="4">
        <v>656</v>
      </c>
    </row>
    <row r="14592" spans="1:5" x14ac:dyDescent="0.3">
      <c r="A14592" t="s">
        <v>33897</v>
      </c>
      <c r="B14592" t="s">
        <v>33898</v>
      </c>
      <c r="C14592" s="83" t="s">
        <v>99755</v>
      </c>
      <c r="D14592" s="4">
        <v>529</v>
      </c>
      <c r="E14592" s="4">
        <v>529</v>
      </c>
    </row>
    <row r="14593" spans="1:5" x14ac:dyDescent="0.3">
      <c r="A14593" t="s">
        <v>33899</v>
      </c>
      <c r="B14593" t="s">
        <v>33900</v>
      </c>
      <c r="C14593" s="83" t="s">
        <v>99836</v>
      </c>
      <c r="D14593" s="4">
        <v>656</v>
      </c>
      <c r="E14593" s="4">
        <v>656</v>
      </c>
    </row>
    <row r="14594" spans="1:5" x14ac:dyDescent="0.3">
      <c r="A14594" t="s">
        <v>33901</v>
      </c>
      <c r="B14594" t="s">
        <v>33902</v>
      </c>
      <c r="C14594" s="83" t="s">
        <v>99755</v>
      </c>
      <c r="D14594" s="4">
        <v>656</v>
      </c>
      <c r="E14594" s="4">
        <v>656</v>
      </c>
    </row>
    <row r="14595" spans="1:5" x14ac:dyDescent="0.3">
      <c r="A14595" t="s">
        <v>33903</v>
      </c>
      <c r="B14595" t="s">
        <v>33904</v>
      </c>
      <c r="C14595" s="83" t="s">
        <v>99755</v>
      </c>
      <c r="D14595" s="4">
        <v>656</v>
      </c>
      <c r="E14595" s="4">
        <v>656</v>
      </c>
    </row>
    <row r="14596" spans="1:5" x14ac:dyDescent="0.3">
      <c r="A14596" t="s">
        <v>33905</v>
      </c>
      <c r="B14596" t="s">
        <v>33906</v>
      </c>
      <c r="C14596" s="83" t="s">
        <v>99836</v>
      </c>
      <c r="D14596" s="4">
        <v>1355</v>
      </c>
      <c r="E14596" s="4">
        <v>1355</v>
      </c>
    </row>
    <row r="14597" spans="1:5" x14ac:dyDescent="0.3">
      <c r="A14597" t="s">
        <v>33907</v>
      </c>
      <c r="B14597" t="s">
        <v>33908</v>
      </c>
      <c r="C14597" s="83" t="s">
        <v>99836</v>
      </c>
      <c r="D14597" s="4">
        <v>1355</v>
      </c>
      <c r="E14597" s="4">
        <v>1355</v>
      </c>
    </row>
    <row r="14598" spans="1:5" x14ac:dyDescent="0.3">
      <c r="A14598" t="s">
        <v>33909</v>
      </c>
      <c r="B14598" t="s">
        <v>33910</v>
      </c>
      <c r="C14598" s="83" t="s">
        <v>99836</v>
      </c>
      <c r="D14598" s="4">
        <v>1355</v>
      </c>
      <c r="E14598" s="4">
        <v>1355</v>
      </c>
    </row>
    <row r="14599" spans="1:5" x14ac:dyDescent="0.3">
      <c r="A14599" t="s">
        <v>33911</v>
      </c>
      <c r="B14599" t="s">
        <v>33912</v>
      </c>
      <c r="C14599" s="83" t="s">
        <v>99836</v>
      </c>
      <c r="D14599" s="4">
        <v>1355</v>
      </c>
      <c r="E14599" s="4">
        <v>1355</v>
      </c>
    </row>
    <row r="14600" spans="1:5" x14ac:dyDescent="0.3">
      <c r="A14600" t="s">
        <v>33913</v>
      </c>
      <c r="B14600" t="s">
        <v>33914</v>
      </c>
      <c r="C14600" s="83" t="s">
        <v>99836</v>
      </c>
      <c r="D14600" s="4">
        <v>400</v>
      </c>
      <c r="E14600" s="4">
        <v>400</v>
      </c>
    </row>
    <row r="14601" spans="1:5" x14ac:dyDescent="0.3">
      <c r="A14601" t="s">
        <v>33915</v>
      </c>
      <c r="B14601" t="s">
        <v>33916</v>
      </c>
      <c r="C14601" s="83" t="s">
        <v>99755</v>
      </c>
      <c r="D14601" s="4">
        <v>1355.01</v>
      </c>
      <c r="E14601" s="4">
        <v>1355.01</v>
      </c>
    </row>
    <row r="14602" spans="1:5" x14ac:dyDescent="0.3">
      <c r="A14602" t="s">
        <v>33917</v>
      </c>
      <c r="B14602" t="s">
        <v>33918</v>
      </c>
      <c r="C14602" s="83" t="s">
        <v>99755</v>
      </c>
      <c r="D14602" s="4">
        <v>1355.01</v>
      </c>
      <c r="E14602" s="4">
        <v>1355.01</v>
      </c>
    </row>
    <row r="14603" spans="1:5" x14ac:dyDescent="0.3">
      <c r="A14603" t="s">
        <v>33919</v>
      </c>
      <c r="B14603" t="s">
        <v>33920</v>
      </c>
      <c r="C14603" s="83" t="s">
        <v>99836</v>
      </c>
      <c r="D14603" s="4">
        <v>656.01</v>
      </c>
      <c r="E14603" s="4">
        <v>656.01</v>
      </c>
    </row>
    <row r="14604" spans="1:5" x14ac:dyDescent="0.3">
      <c r="A14604" t="s">
        <v>33921</v>
      </c>
      <c r="B14604" t="s">
        <v>33922</v>
      </c>
      <c r="C14604" s="83" t="s">
        <v>99755</v>
      </c>
      <c r="D14604" s="4">
        <v>6487</v>
      </c>
      <c r="E14604" s="4">
        <v>6487</v>
      </c>
    </row>
    <row r="14605" spans="1:5" x14ac:dyDescent="0.3">
      <c r="A14605" t="s">
        <v>33923</v>
      </c>
      <c r="B14605" t="s">
        <v>33924</v>
      </c>
      <c r="C14605" s="83" t="s">
        <v>99755</v>
      </c>
      <c r="D14605" s="4">
        <v>8646</v>
      </c>
      <c r="E14605" s="4">
        <v>8646</v>
      </c>
    </row>
    <row r="14606" spans="1:5" x14ac:dyDescent="0.3">
      <c r="A14606" t="s">
        <v>33925</v>
      </c>
      <c r="B14606" t="s">
        <v>33926</v>
      </c>
      <c r="C14606" s="83" t="s">
        <v>99755</v>
      </c>
      <c r="D14606" s="4">
        <v>1355</v>
      </c>
      <c r="E14606" s="4">
        <v>1355</v>
      </c>
    </row>
    <row r="14607" spans="1:5" x14ac:dyDescent="0.3">
      <c r="A14607" t="s">
        <v>33927</v>
      </c>
      <c r="B14607" t="s">
        <v>33928</v>
      </c>
      <c r="C14607" s="83" t="s">
        <v>99755</v>
      </c>
      <c r="D14607" s="4">
        <v>1355</v>
      </c>
      <c r="E14607" s="4">
        <v>1355</v>
      </c>
    </row>
    <row r="14608" spans="1:5" x14ac:dyDescent="0.3">
      <c r="A14608" t="s">
        <v>33929</v>
      </c>
      <c r="B14608" t="s">
        <v>33930</v>
      </c>
      <c r="C14608" s="83" t="s">
        <v>99755</v>
      </c>
      <c r="D14608" s="4">
        <v>13449.01</v>
      </c>
      <c r="E14608" s="4">
        <v>13449.01</v>
      </c>
    </row>
    <row r="14609" spans="1:5" x14ac:dyDescent="0.3">
      <c r="A14609" t="s">
        <v>33931</v>
      </c>
      <c r="B14609" t="s">
        <v>33932</v>
      </c>
      <c r="C14609" s="83" t="s">
        <v>99755</v>
      </c>
      <c r="D14609" s="4">
        <v>13449.01</v>
      </c>
      <c r="E14609" s="4">
        <v>13449.01</v>
      </c>
    </row>
    <row r="14610" spans="1:5" x14ac:dyDescent="0.3">
      <c r="A14610" t="s">
        <v>33933</v>
      </c>
      <c r="B14610" t="s">
        <v>33934</v>
      </c>
      <c r="C14610" s="83" t="s">
        <v>99755</v>
      </c>
      <c r="D14610" s="4">
        <v>13449.01</v>
      </c>
      <c r="E14610" s="4">
        <v>13449.01</v>
      </c>
    </row>
    <row r="14611" spans="1:5" x14ac:dyDescent="0.3">
      <c r="A14611" t="s">
        <v>33935</v>
      </c>
      <c r="B14611" t="s">
        <v>33936</v>
      </c>
      <c r="C14611" s="83" t="s">
        <v>99755</v>
      </c>
      <c r="D14611" s="4">
        <v>13449.01</v>
      </c>
      <c r="E14611" s="4">
        <v>13449.01</v>
      </c>
    </row>
    <row r="14612" spans="1:5" x14ac:dyDescent="0.3">
      <c r="A14612" t="s">
        <v>33937</v>
      </c>
      <c r="B14612" t="s">
        <v>33938</v>
      </c>
      <c r="C14612" s="83" t="s">
        <v>99755</v>
      </c>
      <c r="D14612" s="4">
        <v>13449.01</v>
      </c>
      <c r="E14612" s="4">
        <v>13449.01</v>
      </c>
    </row>
    <row r="14613" spans="1:5" x14ac:dyDescent="0.3">
      <c r="A14613" t="s">
        <v>33939</v>
      </c>
      <c r="B14613" t="s">
        <v>33940</v>
      </c>
      <c r="C14613" s="83" t="s">
        <v>99755</v>
      </c>
      <c r="D14613" s="4">
        <v>13449.01</v>
      </c>
      <c r="E14613" s="4">
        <v>13449.01</v>
      </c>
    </row>
    <row r="14614" spans="1:5" x14ac:dyDescent="0.3">
      <c r="A14614" t="s">
        <v>33941</v>
      </c>
      <c r="B14614" t="s">
        <v>33942</v>
      </c>
      <c r="C14614" s="83" t="s">
        <v>99755</v>
      </c>
      <c r="D14614" s="4">
        <v>13449.01</v>
      </c>
      <c r="E14614" s="4">
        <v>13449.01</v>
      </c>
    </row>
    <row r="14615" spans="1:5" x14ac:dyDescent="0.3">
      <c r="A14615" t="s">
        <v>33943</v>
      </c>
      <c r="B14615" t="s">
        <v>33944</v>
      </c>
      <c r="C14615" s="83" t="s">
        <v>99755</v>
      </c>
      <c r="D14615" s="4">
        <v>13449.01</v>
      </c>
      <c r="E14615" s="4">
        <v>13449.01</v>
      </c>
    </row>
    <row r="14616" spans="1:5" x14ac:dyDescent="0.3">
      <c r="A14616" t="s">
        <v>33945</v>
      </c>
      <c r="B14616" t="s">
        <v>33946</v>
      </c>
      <c r="C14616" s="83" t="s">
        <v>99755</v>
      </c>
      <c r="D14616" s="4">
        <v>13449.01</v>
      </c>
      <c r="E14616" s="4">
        <v>13449.01</v>
      </c>
    </row>
    <row r="14617" spans="1:5" x14ac:dyDescent="0.3">
      <c r="A14617" t="s">
        <v>33947</v>
      </c>
      <c r="B14617" t="s">
        <v>33948</v>
      </c>
      <c r="C14617" s="83" t="s">
        <v>99755</v>
      </c>
      <c r="D14617" s="4">
        <v>13449.01</v>
      </c>
      <c r="E14617" s="4">
        <v>13449.01</v>
      </c>
    </row>
    <row r="14618" spans="1:5" x14ac:dyDescent="0.3">
      <c r="A14618" t="s">
        <v>33949</v>
      </c>
      <c r="B14618" t="s">
        <v>33950</v>
      </c>
      <c r="C14618" s="83" t="s">
        <v>99836</v>
      </c>
      <c r="D14618" s="4">
        <v>246</v>
      </c>
      <c r="E14618" s="4">
        <v>246</v>
      </c>
    </row>
    <row r="14619" spans="1:5" x14ac:dyDescent="0.3">
      <c r="A14619" t="s">
        <v>33951</v>
      </c>
      <c r="B14619" t="s">
        <v>33952</v>
      </c>
      <c r="C14619" s="83" t="s">
        <v>99836</v>
      </c>
      <c r="D14619" s="4">
        <v>246.01</v>
      </c>
      <c r="E14619" s="4">
        <v>246.01</v>
      </c>
    </row>
    <row r="14620" spans="1:5" x14ac:dyDescent="0.3">
      <c r="A14620" t="s">
        <v>33953</v>
      </c>
      <c r="B14620" t="s">
        <v>33954</v>
      </c>
      <c r="C14620" s="83" t="s">
        <v>99755</v>
      </c>
      <c r="D14620" s="4">
        <v>8646</v>
      </c>
      <c r="E14620" s="4">
        <v>8646</v>
      </c>
    </row>
    <row r="14621" spans="1:5" x14ac:dyDescent="0.3">
      <c r="A14621" t="s">
        <v>33955</v>
      </c>
      <c r="B14621" t="s">
        <v>33956</v>
      </c>
      <c r="C14621" s="83" t="s">
        <v>99755</v>
      </c>
      <c r="D14621" s="4">
        <v>246.01</v>
      </c>
      <c r="E14621" s="4">
        <v>246.01</v>
      </c>
    </row>
    <row r="14622" spans="1:5" x14ac:dyDescent="0.3">
      <c r="A14622" t="s">
        <v>33957</v>
      </c>
      <c r="B14622" t="s">
        <v>33958</v>
      </c>
      <c r="C14622" s="83" t="s">
        <v>99755</v>
      </c>
      <c r="D14622" s="4">
        <v>246.01</v>
      </c>
      <c r="E14622" s="4">
        <v>246.01</v>
      </c>
    </row>
    <row r="14623" spans="1:5" x14ac:dyDescent="0.3">
      <c r="A14623" t="s">
        <v>33959</v>
      </c>
      <c r="B14623" t="s">
        <v>33960</v>
      </c>
      <c r="C14623" s="83" t="s">
        <v>99755</v>
      </c>
      <c r="D14623" s="4">
        <v>246.01</v>
      </c>
      <c r="E14623" s="4">
        <v>246.01</v>
      </c>
    </row>
    <row r="14624" spans="1:5" x14ac:dyDescent="0.3">
      <c r="A14624" t="s">
        <v>33961</v>
      </c>
      <c r="B14624" t="s">
        <v>33962</v>
      </c>
      <c r="C14624" s="83" t="s">
        <v>99755</v>
      </c>
      <c r="D14624" s="4">
        <v>246.01</v>
      </c>
      <c r="E14624" s="4">
        <v>246.01</v>
      </c>
    </row>
    <row r="14625" spans="1:5" x14ac:dyDescent="0.3">
      <c r="A14625" t="s">
        <v>33963</v>
      </c>
      <c r="B14625" t="s">
        <v>33964</v>
      </c>
      <c r="C14625" s="83" t="s">
        <v>99755</v>
      </c>
      <c r="D14625" s="4">
        <v>246.01</v>
      </c>
      <c r="E14625" s="4">
        <v>246.01</v>
      </c>
    </row>
    <row r="14626" spans="1:5" x14ac:dyDescent="0.3">
      <c r="A14626" t="s">
        <v>33965</v>
      </c>
      <c r="B14626" t="s">
        <v>33966</v>
      </c>
      <c r="C14626" s="83" t="s">
        <v>99755</v>
      </c>
      <c r="D14626" s="4">
        <v>3530.01</v>
      </c>
      <c r="E14626" s="4">
        <v>3530.01</v>
      </c>
    </row>
    <row r="14627" spans="1:5" x14ac:dyDescent="0.3">
      <c r="A14627" t="s">
        <v>33967</v>
      </c>
      <c r="B14627" t="s">
        <v>33968</v>
      </c>
      <c r="C14627" s="83" t="s">
        <v>99755</v>
      </c>
      <c r="D14627" s="4">
        <v>3530.01</v>
      </c>
      <c r="E14627" s="4">
        <v>3530.01</v>
      </c>
    </row>
    <row r="14628" spans="1:5" x14ac:dyDescent="0.3">
      <c r="A14628" t="s">
        <v>33969</v>
      </c>
      <c r="B14628" t="s">
        <v>33970</v>
      </c>
      <c r="C14628" s="83" t="s">
        <v>99755</v>
      </c>
      <c r="D14628" s="4">
        <v>3530.01</v>
      </c>
      <c r="E14628" s="4">
        <v>3530.01</v>
      </c>
    </row>
    <row r="14629" spans="1:5" x14ac:dyDescent="0.3">
      <c r="A14629" t="s">
        <v>33971</v>
      </c>
      <c r="B14629" t="s">
        <v>33972</v>
      </c>
      <c r="C14629" s="83" t="s">
        <v>99755</v>
      </c>
      <c r="D14629" s="4">
        <v>3530.01</v>
      </c>
      <c r="E14629" s="4">
        <v>3530.01</v>
      </c>
    </row>
    <row r="14630" spans="1:5" x14ac:dyDescent="0.3">
      <c r="A14630" t="s">
        <v>33973</v>
      </c>
      <c r="B14630" t="s">
        <v>33974</v>
      </c>
      <c r="C14630" s="83" t="s">
        <v>99755</v>
      </c>
      <c r="D14630" s="4">
        <v>2505</v>
      </c>
      <c r="E14630" s="4">
        <v>2505</v>
      </c>
    </row>
    <row r="14631" spans="1:5" x14ac:dyDescent="0.3">
      <c r="A14631" t="s">
        <v>33975</v>
      </c>
      <c r="B14631" t="s">
        <v>33976</v>
      </c>
      <c r="C14631" s="83" t="s">
        <v>99755</v>
      </c>
      <c r="D14631" s="4">
        <v>2505</v>
      </c>
      <c r="E14631" s="4">
        <v>2505</v>
      </c>
    </row>
    <row r="14632" spans="1:5" x14ac:dyDescent="0.3">
      <c r="A14632" t="s">
        <v>33977</v>
      </c>
      <c r="B14632" t="s">
        <v>33978</v>
      </c>
      <c r="C14632" s="83" t="s">
        <v>99755</v>
      </c>
      <c r="D14632" s="4">
        <v>2505</v>
      </c>
      <c r="E14632" s="4">
        <v>2505</v>
      </c>
    </row>
    <row r="14633" spans="1:5" x14ac:dyDescent="0.3">
      <c r="A14633" t="s">
        <v>33979</v>
      </c>
      <c r="B14633" t="s">
        <v>33980</v>
      </c>
      <c r="C14633" s="83" t="s">
        <v>99755</v>
      </c>
      <c r="D14633" s="4">
        <v>10804.01</v>
      </c>
      <c r="E14633" s="4">
        <v>10804.01</v>
      </c>
    </row>
    <row r="14634" spans="1:5" x14ac:dyDescent="0.3">
      <c r="A14634" t="s">
        <v>33981</v>
      </c>
      <c r="B14634" t="s">
        <v>33982</v>
      </c>
      <c r="C14634" s="83" t="s">
        <v>99755</v>
      </c>
      <c r="D14634" s="4">
        <v>23214.01</v>
      </c>
      <c r="E14634" s="4">
        <v>23214.01</v>
      </c>
    </row>
    <row r="14635" spans="1:5" x14ac:dyDescent="0.3">
      <c r="A14635" t="s">
        <v>33983</v>
      </c>
      <c r="B14635" t="s">
        <v>33984</v>
      </c>
      <c r="C14635" s="83" t="s">
        <v>99755</v>
      </c>
      <c r="D14635" s="4">
        <v>10804.01</v>
      </c>
      <c r="E14635" s="4">
        <v>10804.01</v>
      </c>
    </row>
    <row r="14636" spans="1:5" x14ac:dyDescent="0.3">
      <c r="A14636" t="s">
        <v>33985</v>
      </c>
      <c r="B14636" t="s">
        <v>33986</v>
      </c>
      <c r="C14636" s="83" t="s">
        <v>99755</v>
      </c>
      <c r="D14636" s="4">
        <v>8646.01</v>
      </c>
      <c r="E14636" s="4">
        <v>8646.01</v>
      </c>
    </row>
    <row r="14637" spans="1:5" x14ac:dyDescent="0.3">
      <c r="A14637" t="s">
        <v>33987</v>
      </c>
      <c r="B14637" t="s">
        <v>33988</v>
      </c>
      <c r="C14637" s="83" t="s">
        <v>99836</v>
      </c>
      <c r="D14637" s="4">
        <v>324.01</v>
      </c>
      <c r="E14637" s="4">
        <v>324.01</v>
      </c>
    </row>
    <row r="14638" spans="1:5" x14ac:dyDescent="0.3">
      <c r="A14638" t="s">
        <v>33989</v>
      </c>
      <c r="B14638" t="s">
        <v>33990</v>
      </c>
      <c r="C14638" s="83" t="s">
        <v>99755</v>
      </c>
      <c r="D14638" s="4">
        <v>12694</v>
      </c>
      <c r="E14638" s="4">
        <v>12694</v>
      </c>
    </row>
    <row r="14639" spans="1:5" x14ac:dyDescent="0.3">
      <c r="A14639" t="s">
        <v>33991</v>
      </c>
      <c r="B14639" t="s">
        <v>33992</v>
      </c>
      <c r="C14639" s="83" t="s">
        <v>99755</v>
      </c>
      <c r="D14639" s="4">
        <v>13163.01</v>
      </c>
      <c r="E14639" s="4">
        <v>13163.01</v>
      </c>
    </row>
    <row r="14640" spans="1:5" x14ac:dyDescent="0.3">
      <c r="A14640" t="s">
        <v>33993</v>
      </c>
      <c r="B14640" t="s">
        <v>33994</v>
      </c>
      <c r="C14640" s="83" t="s">
        <v>99755</v>
      </c>
      <c r="D14640" s="4">
        <v>12694.01</v>
      </c>
      <c r="E14640" s="4">
        <v>12694.01</v>
      </c>
    </row>
    <row r="14641" spans="1:5" x14ac:dyDescent="0.3">
      <c r="A14641" t="s">
        <v>33995</v>
      </c>
      <c r="B14641" t="s">
        <v>33996</v>
      </c>
      <c r="C14641" s="83" t="s">
        <v>99755</v>
      </c>
      <c r="D14641" s="4">
        <v>10804.01</v>
      </c>
      <c r="E14641" s="4">
        <v>10804.01</v>
      </c>
    </row>
    <row r="14642" spans="1:5" x14ac:dyDescent="0.3">
      <c r="A14642" t="s">
        <v>33997</v>
      </c>
      <c r="B14642" t="s">
        <v>33998</v>
      </c>
      <c r="C14642" s="83" t="s">
        <v>99755</v>
      </c>
      <c r="D14642" s="4">
        <v>1355</v>
      </c>
      <c r="E14642" s="4">
        <v>1355</v>
      </c>
    </row>
    <row r="14643" spans="1:5" x14ac:dyDescent="0.3">
      <c r="A14643" t="s">
        <v>33999</v>
      </c>
      <c r="B14643" t="s">
        <v>34000</v>
      </c>
      <c r="C14643" s="83" t="s">
        <v>99755</v>
      </c>
      <c r="D14643" s="4">
        <v>1355</v>
      </c>
      <c r="E14643" s="4">
        <v>1355</v>
      </c>
    </row>
    <row r="14644" spans="1:5" x14ac:dyDescent="0.3">
      <c r="A14644" t="s">
        <v>34001</v>
      </c>
      <c r="B14644" t="s">
        <v>34002</v>
      </c>
      <c r="C14644" s="83" t="s">
        <v>99755</v>
      </c>
      <c r="D14644" s="4">
        <v>1355</v>
      </c>
      <c r="E14644" s="4">
        <v>1355</v>
      </c>
    </row>
    <row r="14645" spans="1:5" x14ac:dyDescent="0.3">
      <c r="A14645" t="s">
        <v>34003</v>
      </c>
      <c r="B14645" t="s">
        <v>34004</v>
      </c>
      <c r="C14645" s="83" t="s">
        <v>99755</v>
      </c>
      <c r="D14645" s="4">
        <v>3530.01</v>
      </c>
      <c r="E14645" s="4">
        <v>3530.01</v>
      </c>
    </row>
    <row r="14646" spans="1:5" x14ac:dyDescent="0.3">
      <c r="A14646" t="s">
        <v>34005</v>
      </c>
      <c r="B14646" t="s">
        <v>34006</v>
      </c>
      <c r="C14646" s="83" t="s">
        <v>99836</v>
      </c>
      <c r="D14646" s="4">
        <v>0</v>
      </c>
      <c r="E14646" s="4">
        <v>0</v>
      </c>
    </row>
    <row r="14647" spans="1:5" x14ac:dyDescent="0.3">
      <c r="A14647" t="s">
        <v>34007</v>
      </c>
      <c r="B14647" t="s">
        <v>34008</v>
      </c>
      <c r="C14647" s="83" t="s">
        <v>99836</v>
      </c>
      <c r="D14647" s="4">
        <v>0</v>
      </c>
      <c r="E14647" s="4">
        <v>0</v>
      </c>
    </row>
    <row r="14648" spans="1:5" x14ac:dyDescent="0.3">
      <c r="A14648" t="s">
        <v>34009</v>
      </c>
      <c r="B14648" t="s">
        <v>34010</v>
      </c>
      <c r="C14648" s="83" t="s">
        <v>99836</v>
      </c>
      <c r="D14648" s="4">
        <v>0</v>
      </c>
      <c r="E14648" s="4">
        <v>0</v>
      </c>
    </row>
    <row r="14649" spans="1:5" x14ac:dyDescent="0.3">
      <c r="A14649" t="s">
        <v>34011</v>
      </c>
      <c r="B14649" t="s">
        <v>34012</v>
      </c>
      <c r="C14649" s="83" t="s">
        <v>99836</v>
      </c>
      <c r="D14649" s="4">
        <v>166</v>
      </c>
      <c r="E14649" s="4">
        <v>166</v>
      </c>
    </row>
    <row r="14650" spans="1:5" x14ac:dyDescent="0.3">
      <c r="A14650" t="s">
        <v>34013</v>
      </c>
      <c r="B14650" t="s">
        <v>34014</v>
      </c>
      <c r="C14650" s="83" t="s">
        <v>99836</v>
      </c>
      <c r="D14650" s="4">
        <v>79</v>
      </c>
      <c r="E14650" s="4">
        <v>79</v>
      </c>
    </row>
    <row r="14651" spans="1:5" x14ac:dyDescent="0.3">
      <c r="A14651" t="s">
        <v>34015</v>
      </c>
      <c r="B14651" t="s">
        <v>34016</v>
      </c>
      <c r="C14651" s="83" t="s">
        <v>99836</v>
      </c>
      <c r="D14651" s="4">
        <v>166</v>
      </c>
      <c r="E14651" s="4">
        <v>166</v>
      </c>
    </row>
    <row r="14652" spans="1:5" x14ac:dyDescent="0.3">
      <c r="A14652" t="s">
        <v>34017</v>
      </c>
      <c r="B14652" t="s">
        <v>34018</v>
      </c>
      <c r="C14652" s="83" t="s">
        <v>99755</v>
      </c>
      <c r="D14652" s="4">
        <v>4685</v>
      </c>
      <c r="E14652" s="4">
        <v>4685</v>
      </c>
    </row>
    <row r="14653" spans="1:5" x14ac:dyDescent="0.3">
      <c r="A14653" t="s">
        <v>34019</v>
      </c>
      <c r="B14653" t="s">
        <v>34020</v>
      </c>
      <c r="C14653" s="83" t="s">
        <v>99755</v>
      </c>
      <c r="D14653" s="4">
        <v>4685</v>
      </c>
      <c r="E14653" s="4">
        <v>4685</v>
      </c>
    </row>
    <row r="14654" spans="1:5" x14ac:dyDescent="0.3">
      <c r="A14654" t="s">
        <v>34021</v>
      </c>
      <c r="B14654" t="s">
        <v>34022</v>
      </c>
      <c r="C14654" s="83" t="s">
        <v>99755</v>
      </c>
      <c r="D14654" s="4">
        <v>3530</v>
      </c>
      <c r="E14654" s="4">
        <v>3530</v>
      </c>
    </row>
    <row r="14655" spans="1:5" x14ac:dyDescent="0.3">
      <c r="A14655" t="s">
        <v>34023</v>
      </c>
      <c r="B14655" t="s">
        <v>34024</v>
      </c>
      <c r="C14655" s="83" t="s">
        <v>99755</v>
      </c>
      <c r="D14655" s="4">
        <v>3530</v>
      </c>
      <c r="E14655" s="4">
        <v>3530</v>
      </c>
    </row>
    <row r="14656" spans="1:5" x14ac:dyDescent="0.3">
      <c r="A14656" t="s">
        <v>34025</v>
      </c>
      <c r="B14656" t="s">
        <v>34026</v>
      </c>
      <c r="C14656" s="83" t="s">
        <v>99755</v>
      </c>
      <c r="D14656" s="4">
        <v>3530</v>
      </c>
      <c r="E14656" s="4">
        <v>3530</v>
      </c>
    </row>
    <row r="14657" spans="1:5" x14ac:dyDescent="0.3">
      <c r="A14657" t="s">
        <v>34027</v>
      </c>
      <c r="B14657" t="s">
        <v>34028</v>
      </c>
      <c r="C14657" s="83" t="s">
        <v>99755</v>
      </c>
      <c r="D14657" s="4">
        <v>4685</v>
      </c>
      <c r="E14657" s="4">
        <v>4685</v>
      </c>
    </row>
    <row r="14658" spans="1:5" x14ac:dyDescent="0.3">
      <c r="A14658" t="s">
        <v>34029</v>
      </c>
      <c r="B14658" t="s">
        <v>34030</v>
      </c>
      <c r="C14658" s="83" t="s">
        <v>99755</v>
      </c>
      <c r="D14658" s="4">
        <v>4685</v>
      </c>
      <c r="E14658" s="4">
        <v>4685</v>
      </c>
    </row>
    <row r="14659" spans="1:5" x14ac:dyDescent="0.3">
      <c r="A14659" t="s">
        <v>34031</v>
      </c>
      <c r="B14659" t="s">
        <v>34032</v>
      </c>
      <c r="C14659" s="83" t="s">
        <v>99755</v>
      </c>
      <c r="D14659" s="4">
        <v>3530</v>
      </c>
      <c r="E14659" s="4">
        <v>3530</v>
      </c>
    </row>
    <row r="14660" spans="1:5" x14ac:dyDescent="0.3">
      <c r="A14660" t="s">
        <v>34033</v>
      </c>
      <c r="B14660" t="s">
        <v>34034</v>
      </c>
      <c r="C14660" s="83" t="s">
        <v>99755</v>
      </c>
      <c r="D14660" s="4">
        <v>246.01</v>
      </c>
      <c r="E14660" s="4">
        <v>246.01</v>
      </c>
    </row>
    <row r="14661" spans="1:5" x14ac:dyDescent="0.3">
      <c r="A14661" t="s">
        <v>34035</v>
      </c>
      <c r="B14661" t="s">
        <v>34036</v>
      </c>
      <c r="C14661" s="83" t="s">
        <v>99755</v>
      </c>
      <c r="D14661" s="4">
        <v>1355.01</v>
      </c>
      <c r="E14661" s="4">
        <v>1355.01</v>
      </c>
    </row>
    <row r="14662" spans="1:5" x14ac:dyDescent="0.3">
      <c r="A14662" t="s">
        <v>104668</v>
      </c>
      <c r="B14662" t="s">
        <v>104669</v>
      </c>
      <c r="C14662" s="86" t="s">
        <v>99755</v>
      </c>
      <c r="D14662" s="4">
        <v>4685</v>
      </c>
      <c r="E14662" s="4">
        <v>4685</v>
      </c>
    </row>
    <row r="14663" spans="1:5" x14ac:dyDescent="0.3">
      <c r="A14663" t="s">
        <v>34037</v>
      </c>
      <c r="B14663" t="s">
        <v>34038</v>
      </c>
      <c r="C14663" s="83" t="s">
        <v>99755</v>
      </c>
      <c r="D14663" s="4">
        <v>13146.01</v>
      </c>
      <c r="E14663" s="4">
        <v>13146.01</v>
      </c>
    </row>
    <row r="14664" spans="1:5" x14ac:dyDescent="0.3">
      <c r="A14664" t="s">
        <v>34039</v>
      </c>
      <c r="B14664" t="s">
        <v>34040</v>
      </c>
      <c r="C14664" s="83" t="s">
        <v>99755</v>
      </c>
      <c r="D14664" s="4">
        <v>4685.01</v>
      </c>
      <c r="E14664" s="4">
        <v>4685.01</v>
      </c>
    </row>
    <row r="14665" spans="1:5" x14ac:dyDescent="0.3">
      <c r="A14665" t="s">
        <v>34041</v>
      </c>
      <c r="B14665" t="s">
        <v>34042</v>
      </c>
      <c r="C14665" s="83" t="s">
        <v>99755</v>
      </c>
      <c r="D14665" s="4">
        <v>4685.01</v>
      </c>
      <c r="E14665" s="4">
        <v>4685.01</v>
      </c>
    </row>
    <row r="14666" spans="1:5" x14ac:dyDescent="0.3">
      <c r="A14666" t="s">
        <v>34043</v>
      </c>
      <c r="B14666" t="s">
        <v>34044</v>
      </c>
      <c r="C14666" s="83" t="s">
        <v>99755</v>
      </c>
      <c r="D14666" s="4">
        <v>2505</v>
      </c>
      <c r="E14666" s="4">
        <v>2505</v>
      </c>
    </row>
    <row r="14667" spans="1:5" x14ac:dyDescent="0.3">
      <c r="A14667" t="s">
        <v>34045</v>
      </c>
      <c r="B14667" t="s">
        <v>34046</v>
      </c>
      <c r="C14667" s="83" t="s">
        <v>99755</v>
      </c>
      <c r="D14667" s="4">
        <v>2505.0100000000002</v>
      </c>
      <c r="E14667" s="4">
        <v>2505.0100000000002</v>
      </c>
    </row>
    <row r="14668" spans="1:5" x14ac:dyDescent="0.3">
      <c r="A14668" t="s">
        <v>34047</v>
      </c>
      <c r="B14668" t="s">
        <v>34048</v>
      </c>
      <c r="C14668" s="83" t="s">
        <v>99755</v>
      </c>
      <c r="D14668" s="4">
        <v>2505.0100000000002</v>
      </c>
      <c r="E14668" s="4">
        <v>2505.0100000000002</v>
      </c>
    </row>
    <row r="14669" spans="1:5" x14ac:dyDescent="0.3">
      <c r="A14669" t="s">
        <v>34049</v>
      </c>
      <c r="B14669" t="s">
        <v>34050</v>
      </c>
      <c r="C14669" s="83" t="s">
        <v>99755</v>
      </c>
      <c r="D14669" s="4">
        <v>1355</v>
      </c>
      <c r="E14669" s="4">
        <v>1355</v>
      </c>
    </row>
    <row r="14670" spans="1:5" x14ac:dyDescent="0.3">
      <c r="A14670" t="s">
        <v>34051</v>
      </c>
      <c r="B14670" t="s">
        <v>34052</v>
      </c>
      <c r="C14670" s="83" t="s">
        <v>99836</v>
      </c>
      <c r="D14670" s="4">
        <v>2505</v>
      </c>
      <c r="E14670" s="4">
        <v>2505</v>
      </c>
    </row>
    <row r="14671" spans="1:5" x14ac:dyDescent="0.3">
      <c r="A14671" t="s">
        <v>34053</v>
      </c>
      <c r="B14671" t="s">
        <v>34054</v>
      </c>
      <c r="C14671" s="83" t="s">
        <v>99755</v>
      </c>
      <c r="D14671" s="4">
        <v>13163.01</v>
      </c>
      <c r="E14671" s="4">
        <v>13163.01</v>
      </c>
    </row>
    <row r="14672" spans="1:5" x14ac:dyDescent="0.3">
      <c r="A14672" t="s">
        <v>34055</v>
      </c>
      <c r="B14672" t="s">
        <v>34056</v>
      </c>
      <c r="C14672" s="83" t="s">
        <v>99755</v>
      </c>
      <c r="D14672" s="4">
        <v>2505</v>
      </c>
      <c r="E14672" s="4">
        <v>2505</v>
      </c>
    </row>
    <row r="14673" spans="1:5" x14ac:dyDescent="0.3">
      <c r="A14673" t="s">
        <v>34057</v>
      </c>
      <c r="B14673" t="s">
        <v>34058</v>
      </c>
      <c r="C14673" s="83" t="s">
        <v>99755</v>
      </c>
      <c r="D14673" s="4">
        <v>2505</v>
      </c>
      <c r="E14673" s="4">
        <v>2505</v>
      </c>
    </row>
    <row r="14674" spans="1:5" x14ac:dyDescent="0.3">
      <c r="A14674" t="s">
        <v>34059</v>
      </c>
      <c r="B14674" t="s">
        <v>34060</v>
      </c>
      <c r="C14674" s="83" t="s">
        <v>99755</v>
      </c>
      <c r="D14674" s="4">
        <v>2505</v>
      </c>
      <c r="E14674" s="4">
        <v>2505</v>
      </c>
    </row>
    <row r="14675" spans="1:5" x14ac:dyDescent="0.3">
      <c r="A14675" t="s">
        <v>34061</v>
      </c>
      <c r="B14675" t="s">
        <v>34062</v>
      </c>
      <c r="C14675" s="83" t="s">
        <v>99755</v>
      </c>
      <c r="D14675" s="4">
        <v>2505</v>
      </c>
      <c r="E14675" s="4">
        <v>2505</v>
      </c>
    </row>
    <row r="14676" spans="1:5" x14ac:dyDescent="0.3">
      <c r="A14676" t="s">
        <v>34063</v>
      </c>
      <c r="B14676" t="s">
        <v>34064</v>
      </c>
      <c r="C14676" s="83" t="s">
        <v>99755</v>
      </c>
      <c r="D14676" s="4">
        <v>2505</v>
      </c>
      <c r="E14676" s="4">
        <v>2505</v>
      </c>
    </row>
    <row r="14677" spans="1:5" x14ac:dyDescent="0.3">
      <c r="A14677" t="s">
        <v>34065</v>
      </c>
      <c r="B14677" t="s">
        <v>34066</v>
      </c>
      <c r="C14677" s="83" t="s">
        <v>99755</v>
      </c>
      <c r="D14677" s="4">
        <v>2505</v>
      </c>
      <c r="E14677" s="4">
        <v>2505</v>
      </c>
    </row>
    <row r="14678" spans="1:5" x14ac:dyDescent="0.3">
      <c r="A14678" t="s">
        <v>34067</v>
      </c>
      <c r="B14678" t="s">
        <v>34068</v>
      </c>
      <c r="C14678" s="83" t="s">
        <v>99755</v>
      </c>
      <c r="D14678" s="4">
        <v>2505</v>
      </c>
      <c r="E14678" s="4">
        <v>2505</v>
      </c>
    </row>
    <row r="14679" spans="1:5" x14ac:dyDescent="0.3">
      <c r="A14679" t="s">
        <v>34069</v>
      </c>
      <c r="B14679" t="s">
        <v>34070</v>
      </c>
      <c r="C14679" s="83" t="s">
        <v>99755</v>
      </c>
      <c r="D14679" s="4">
        <v>4685</v>
      </c>
      <c r="E14679" s="4">
        <v>4685</v>
      </c>
    </row>
    <row r="14680" spans="1:5" x14ac:dyDescent="0.3">
      <c r="A14680" t="s">
        <v>34071</v>
      </c>
      <c r="B14680" t="s">
        <v>34072</v>
      </c>
      <c r="C14680" s="83" t="s">
        <v>99755</v>
      </c>
      <c r="D14680" s="4">
        <v>4685</v>
      </c>
      <c r="E14680" s="4">
        <v>4685</v>
      </c>
    </row>
    <row r="14681" spans="1:5" x14ac:dyDescent="0.3">
      <c r="A14681" t="s">
        <v>34073</v>
      </c>
      <c r="B14681" t="s">
        <v>34074</v>
      </c>
      <c r="C14681" s="83" t="s">
        <v>99755</v>
      </c>
      <c r="D14681" s="4">
        <v>6487</v>
      </c>
      <c r="E14681" s="4">
        <v>6487</v>
      </c>
    </row>
    <row r="14682" spans="1:5" x14ac:dyDescent="0.3">
      <c r="A14682" t="s">
        <v>34075</v>
      </c>
      <c r="B14682" t="s">
        <v>34076</v>
      </c>
      <c r="C14682" s="83" t="s">
        <v>99755</v>
      </c>
      <c r="D14682" s="4">
        <v>6487</v>
      </c>
      <c r="E14682" s="4">
        <v>6487</v>
      </c>
    </row>
    <row r="14683" spans="1:5" x14ac:dyDescent="0.3">
      <c r="A14683" t="s">
        <v>34077</v>
      </c>
      <c r="B14683" t="s">
        <v>34078</v>
      </c>
      <c r="C14683" s="83" t="s">
        <v>99755</v>
      </c>
      <c r="D14683" s="4">
        <v>4685.01</v>
      </c>
      <c r="E14683" s="4">
        <v>4685.01</v>
      </c>
    </row>
    <row r="14684" spans="1:5" x14ac:dyDescent="0.3">
      <c r="A14684" t="s">
        <v>34079</v>
      </c>
      <c r="B14684" t="s">
        <v>34080</v>
      </c>
      <c r="C14684" s="83" t="s">
        <v>99755</v>
      </c>
      <c r="D14684" s="4">
        <v>4685.01</v>
      </c>
      <c r="E14684" s="4">
        <v>4685.01</v>
      </c>
    </row>
    <row r="14685" spans="1:5" x14ac:dyDescent="0.3">
      <c r="A14685" t="s">
        <v>34081</v>
      </c>
      <c r="B14685" t="s">
        <v>34082</v>
      </c>
      <c r="C14685" s="83" t="s">
        <v>99755</v>
      </c>
      <c r="D14685" s="4">
        <v>4685.01</v>
      </c>
      <c r="E14685" s="4">
        <v>4685.01</v>
      </c>
    </row>
    <row r="14686" spans="1:5" x14ac:dyDescent="0.3">
      <c r="A14686" t="s">
        <v>34083</v>
      </c>
      <c r="B14686" t="s">
        <v>25003</v>
      </c>
      <c r="C14686" s="83" t="s">
        <v>99836</v>
      </c>
      <c r="D14686" s="4">
        <v>1355.01</v>
      </c>
      <c r="E14686" s="4">
        <v>1355.01</v>
      </c>
    </row>
    <row r="14687" spans="1:5" x14ac:dyDescent="0.3">
      <c r="A14687" t="s">
        <v>34084</v>
      </c>
      <c r="B14687" t="s">
        <v>34085</v>
      </c>
      <c r="C14687" s="83" t="s">
        <v>99755</v>
      </c>
      <c r="D14687" s="4">
        <v>1355.01</v>
      </c>
      <c r="E14687" s="4">
        <v>1355.01</v>
      </c>
    </row>
    <row r="14688" spans="1:5" x14ac:dyDescent="0.3">
      <c r="A14688" t="s">
        <v>34086</v>
      </c>
      <c r="B14688" t="s">
        <v>34087</v>
      </c>
      <c r="C14688" s="83" t="s">
        <v>99755</v>
      </c>
      <c r="D14688" s="4">
        <v>4685.01</v>
      </c>
      <c r="E14688" s="4">
        <v>4685.01</v>
      </c>
    </row>
    <row r="14689" spans="1:5" x14ac:dyDescent="0.3">
      <c r="A14689" t="s">
        <v>34088</v>
      </c>
      <c r="B14689" t="s">
        <v>34089</v>
      </c>
      <c r="C14689" s="83" t="s">
        <v>99836</v>
      </c>
      <c r="D14689" s="4">
        <v>2505</v>
      </c>
      <c r="E14689" s="4">
        <v>2505</v>
      </c>
    </row>
    <row r="14690" spans="1:5" x14ac:dyDescent="0.3">
      <c r="A14690" t="s">
        <v>34090</v>
      </c>
      <c r="B14690" t="s">
        <v>34091</v>
      </c>
      <c r="C14690" s="83" t="s">
        <v>99755</v>
      </c>
      <c r="D14690" s="4">
        <v>1355.01</v>
      </c>
      <c r="E14690" s="4">
        <v>1355.01</v>
      </c>
    </row>
    <row r="14691" spans="1:5" x14ac:dyDescent="0.3">
      <c r="A14691" t="s">
        <v>34092</v>
      </c>
      <c r="B14691" t="s">
        <v>34093</v>
      </c>
      <c r="C14691" s="83" t="s">
        <v>99755</v>
      </c>
      <c r="D14691" s="4">
        <v>1355.01</v>
      </c>
      <c r="E14691" s="4">
        <v>1355.01</v>
      </c>
    </row>
    <row r="14692" spans="1:5" x14ac:dyDescent="0.3">
      <c r="A14692" t="s">
        <v>34094</v>
      </c>
      <c r="B14692" t="s">
        <v>34095</v>
      </c>
      <c r="C14692" s="83" t="s">
        <v>99755</v>
      </c>
      <c r="D14692" s="4">
        <v>1355.01</v>
      </c>
      <c r="E14692" s="4">
        <v>1355.01</v>
      </c>
    </row>
    <row r="14693" spans="1:5" x14ac:dyDescent="0.3">
      <c r="A14693" t="s">
        <v>34096</v>
      </c>
      <c r="B14693" t="s">
        <v>34097</v>
      </c>
      <c r="C14693" s="83" t="s">
        <v>99755</v>
      </c>
      <c r="D14693" s="4">
        <v>1355.01</v>
      </c>
      <c r="E14693" s="4">
        <v>1355.01</v>
      </c>
    </row>
    <row r="14694" spans="1:5" x14ac:dyDescent="0.3">
      <c r="A14694" t="s">
        <v>34098</v>
      </c>
      <c r="B14694" t="s">
        <v>34099</v>
      </c>
      <c r="C14694" s="83" t="s">
        <v>99755</v>
      </c>
      <c r="D14694" s="4">
        <v>1355.01</v>
      </c>
      <c r="E14694" s="4">
        <v>1355.01</v>
      </c>
    </row>
    <row r="14695" spans="1:5" x14ac:dyDescent="0.3">
      <c r="A14695" t="s">
        <v>34100</v>
      </c>
      <c r="B14695" t="s">
        <v>34101</v>
      </c>
      <c r="C14695" s="83" t="s">
        <v>99755</v>
      </c>
      <c r="D14695" s="4">
        <v>1355</v>
      </c>
      <c r="E14695" s="4">
        <v>1355</v>
      </c>
    </row>
    <row r="14696" spans="1:5" x14ac:dyDescent="0.3">
      <c r="A14696" t="s">
        <v>34102</v>
      </c>
      <c r="B14696" t="s">
        <v>34103</v>
      </c>
      <c r="C14696" s="83" t="s">
        <v>99755</v>
      </c>
      <c r="D14696" s="4">
        <v>1355.01</v>
      </c>
      <c r="E14696" s="4">
        <v>1355.01</v>
      </c>
    </row>
    <row r="14697" spans="1:5" x14ac:dyDescent="0.3">
      <c r="A14697" t="s">
        <v>34104</v>
      </c>
      <c r="B14697" t="s">
        <v>34105</v>
      </c>
      <c r="C14697" s="83" t="s">
        <v>99755</v>
      </c>
      <c r="D14697" s="4">
        <v>1355</v>
      </c>
      <c r="E14697" s="4">
        <v>1355</v>
      </c>
    </row>
    <row r="14698" spans="1:5" x14ac:dyDescent="0.3">
      <c r="A14698" t="s">
        <v>34106</v>
      </c>
      <c r="B14698" t="s">
        <v>34107</v>
      </c>
      <c r="C14698" s="83" t="s">
        <v>99836</v>
      </c>
      <c r="D14698" s="4">
        <v>0</v>
      </c>
      <c r="E14698" s="4">
        <v>0</v>
      </c>
    </row>
    <row r="14699" spans="1:5" x14ac:dyDescent="0.3">
      <c r="A14699" t="s">
        <v>34108</v>
      </c>
      <c r="B14699" t="s">
        <v>34109</v>
      </c>
      <c r="C14699" s="83" t="s">
        <v>99755</v>
      </c>
      <c r="D14699" s="4">
        <v>4685</v>
      </c>
      <c r="E14699" s="4">
        <v>4685</v>
      </c>
    </row>
    <row r="14700" spans="1:5" x14ac:dyDescent="0.3">
      <c r="A14700" t="s">
        <v>34110</v>
      </c>
      <c r="B14700" t="s">
        <v>34111</v>
      </c>
      <c r="C14700" s="83" t="s">
        <v>99755</v>
      </c>
      <c r="D14700" s="4">
        <v>4685</v>
      </c>
      <c r="E14700" s="4">
        <v>4685</v>
      </c>
    </row>
    <row r="14701" spans="1:5" x14ac:dyDescent="0.3">
      <c r="A14701" t="s">
        <v>34112</v>
      </c>
      <c r="B14701" t="s">
        <v>34113</v>
      </c>
      <c r="C14701" s="83" t="s">
        <v>99755</v>
      </c>
      <c r="D14701" s="4">
        <v>4685</v>
      </c>
      <c r="E14701" s="4">
        <v>4685</v>
      </c>
    </row>
    <row r="14702" spans="1:5" x14ac:dyDescent="0.3">
      <c r="A14702" t="s">
        <v>34114</v>
      </c>
      <c r="B14702" t="s">
        <v>34115</v>
      </c>
      <c r="C14702" s="83" t="s">
        <v>99755</v>
      </c>
      <c r="D14702" s="4">
        <v>4685</v>
      </c>
      <c r="E14702" s="4">
        <v>4685</v>
      </c>
    </row>
    <row r="14703" spans="1:5" x14ac:dyDescent="0.3">
      <c r="A14703" t="s">
        <v>34116</v>
      </c>
      <c r="B14703" t="s">
        <v>34117</v>
      </c>
      <c r="C14703" s="83" t="s">
        <v>99755</v>
      </c>
      <c r="D14703" s="4">
        <v>4685</v>
      </c>
      <c r="E14703" s="4">
        <v>4685</v>
      </c>
    </row>
    <row r="14704" spans="1:5" x14ac:dyDescent="0.3">
      <c r="A14704" t="s">
        <v>34118</v>
      </c>
      <c r="B14704" t="s">
        <v>34119</v>
      </c>
      <c r="C14704" s="83" t="s">
        <v>99755</v>
      </c>
      <c r="D14704" s="4">
        <v>4685</v>
      </c>
      <c r="E14704" s="4">
        <v>4685</v>
      </c>
    </row>
    <row r="14705" spans="1:5" x14ac:dyDescent="0.3">
      <c r="A14705" t="s">
        <v>34120</v>
      </c>
      <c r="B14705" t="s">
        <v>34121</v>
      </c>
      <c r="C14705" s="83" t="s">
        <v>99755</v>
      </c>
      <c r="D14705" s="4">
        <v>4685</v>
      </c>
      <c r="E14705" s="4">
        <v>4685</v>
      </c>
    </row>
    <row r="14706" spans="1:5" x14ac:dyDescent="0.3">
      <c r="A14706" t="s">
        <v>34122</v>
      </c>
      <c r="B14706" t="s">
        <v>34123</v>
      </c>
      <c r="C14706" s="83" t="s">
        <v>99755</v>
      </c>
      <c r="D14706" s="4">
        <v>4685</v>
      </c>
      <c r="E14706" s="4">
        <v>4685</v>
      </c>
    </row>
    <row r="14707" spans="1:5" x14ac:dyDescent="0.3">
      <c r="A14707" t="s">
        <v>34124</v>
      </c>
      <c r="B14707" t="s">
        <v>34125</v>
      </c>
      <c r="C14707" s="83" t="s">
        <v>99755</v>
      </c>
      <c r="D14707" s="4">
        <v>4685</v>
      </c>
      <c r="E14707" s="4">
        <v>4685</v>
      </c>
    </row>
    <row r="14708" spans="1:5" x14ac:dyDescent="0.3">
      <c r="A14708" t="s">
        <v>34126</v>
      </c>
      <c r="B14708" t="s">
        <v>34127</v>
      </c>
      <c r="C14708" s="83" t="s">
        <v>99755</v>
      </c>
      <c r="D14708" s="4">
        <v>4685</v>
      </c>
      <c r="E14708" s="4">
        <v>4685</v>
      </c>
    </row>
    <row r="14709" spans="1:5" x14ac:dyDescent="0.3">
      <c r="A14709" t="s">
        <v>34128</v>
      </c>
      <c r="B14709" t="s">
        <v>34129</v>
      </c>
      <c r="C14709" s="83" t="s">
        <v>99755</v>
      </c>
      <c r="D14709" s="4">
        <v>4685</v>
      </c>
      <c r="E14709" s="4">
        <v>4685</v>
      </c>
    </row>
    <row r="14710" spans="1:5" x14ac:dyDescent="0.3">
      <c r="A14710" t="s">
        <v>34130</v>
      </c>
      <c r="B14710" t="s">
        <v>34131</v>
      </c>
      <c r="C14710" s="83" t="s">
        <v>99755</v>
      </c>
      <c r="D14710" s="4">
        <v>4685</v>
      </c>
      <c r="E14710" s="4">
        <v>4685</v>
      </c>
    </row>
    <row r="14711" spans="1:5" x14ac:dyDescent="0.3">
      <c r="A14711" t="s">
        <v>34132</v>
      </c>
      <c r="B14711" t="s">
        <v>34133</v>
      </c>
      <c r="C14711" s="83" t="s">
        <v>99755</v>
      </c>
      <c r="D14711" s="4">
        <v>4685</v>
      </c>
      <c r="E14711" s="4">
        <v>4685</v>
      </c>
    </row>
    <row r="14712" spans="1:5" x14ac:dyDescent="0.3">
      <c r="A14712" t="s">
        <v>34134</v>
      </c>
      <c r="B14712" t="s">
        <v>34135</v>
      </c>
      <c r="C14712" s="83" t="s">
        <v>99755</v>
      </c>
      <c r="D14712" s="4">
        <v>4685</v>
      </c>
      <c r="E14712" s="4">
        <v>4685</v>
      </c>
    </row>
    <row r="14713" spans="1:5" x14ac:dyDescent="0.3">
      <c r="A14713" t="s">
        <v>34136</v>
      </c>
      <c r="B14713" t="s">
        <v>34137</v>
      </c>
      <c r="C14713" s="83" t="s">
        <v>99755</v>
      </c>
      <c r="D14713" s="4">
        <v>25773</v>
      </c>
      <c r="E14713" s="4">
        <v>25773</v>
      </c>
    </row>
    <row r="14714" spans="1:5" x14ac:dyDescent="0.3">
      <c r="A14714" t="s">
        <v>34138</v>
      </c>
      <c r="B14714" t="s">
        <v>34139</v>
      </c>
      <c r="C14714" s="83" t="s">
        <v>99755</v>
      </c>
      <c r="D14714" s="4">
        <v>529.01</v>
      </c>
      <c r="E14714" s="4">
        <v>529.01</v>
      </c>
    </row>
    <row r="14715" spans="1:5" x14ac:dyDescent="0.3">
      <c r="A14715" t="s">
        <v>34140</v>
      </c>
      <c r="B14715" t="s">
        <v>34141</v>
      </c>
      <c r="C14715" s="83" t="s">
        <v>99755</v>
      </c>
      <c r="D14715" s="4">
        <v>3530</v>
      </c>
      <c r="E14715" s="4">
        <v>3530</v>
      </c>
    </row>
    <row r="14716" spans="1:5" x14ac:dyDescent="0.3">
      <c r="A14716" t="s">
        <v>34142</v>
      </c>
      <c r="B14716" t="s">
        <v>34143</v>
      </c>
      <c r="C14716" s="83" t="s">
        <v>99755</v>
      </c>
      <c r="D14716" s="4">
        <v>3530.01</v>
      </c>
      <c r="E14716" s="4">
        <v>3530.01</v>
      </c>
    </row>
    <row r="14717" spans="1:5" x14ac:dyDescent="0.3">
      <c r="A14717" t="s">
        <v>34144</v>
      </c>
      <c r="B14717" t="s">
        <v>34145</v>
      </c>
      <c r="C14717" s="83" t="s">
        <v>99755</v>
      </c>
      <c r="D14717" s="4">
        <v>3530.01</v>
      </c>
      <c r="E14717" s="4">
        <v>3530.01</v>
      </c>
    </row>
    <row r="14718" spans="1:5" x14ac:dyDescent="0.3">
      <c r="A14718" t="s">
        <v>34146</v>
      </c>
      <c r="B14718" t="s">
        <v>34147</v>
      </c>
      <c r="C14718" s="83" t="s">
        <v>99755</v>
      </c>
      <c r="D14718" s="4">
        <v>3530.01</v>
      </c>
      <c r="E14718" s="4">
        <v>3530.01</v>
      </c>
    </row>
    <row r="14719" spans="1:5" x14ac:dyDescent="0.3">
      <c r="A14719" t="s">
        <v>34148</v>
      </c>
      <c r="B14719" t="s">
        <v>34149</v>
      </c>
      <c r="C14719" s="83" t="s">
        <v>99755</v>
      </c>
      <c r="D14719" s="4">
        <v>3530.01</v>
      </c>
      <c r="E14719" s="4">
        <v>3530.01</v>
      </c>
    </row>
    <row r="14720" spans="1:5" x14ac:dyDescent="0.3">
      <c r="A14720" t="s">
        <v>34150</v>
      </c>
      <c r="B14720" t="s">
        <v>34151</v>
      </c>
      <c r="C14720" s="83" t="s">
        <v>99755</v>
      </c>
      <c r="D14720" s="4">
        <v>3530.01</v>
      </c>
      <c r="E14720" s="4">
        <v>3530.01</v>
      </c>
    </row>
    <row r="14721" spans="1:5" x14ac:dyDescent="0.3">
      <c r="A14721" t="s">
        <v>34152</v>
      </c>
      <c r="B14721" t="s">
        <v>34153</v>
      </c>
      <c r="C14721" s="83" t="s">
        <v>99755</v>
      </c>
      <c r="D14721" s="4">
        <v>3530.01</v>
      </c>
      <c r="E14721" s="4">
        <v>3530.01</v>
      </c>
    </row>
    <row r="14722" spans="1:5" x14ac:dyDescent="0.3">
      <c r="A14722" t="s">
        <v>34154</v>
      </c>
      <c r="B14722" t="s">
        <v>34155</v>
      </c>
      <c r="C14722" s="83" t="s">
        <v>99755</v>
      </c>
      <c r="D14722" s="4">
        <v>1355.01</v>
      </c>
      <c r="E14722" s="4">
        <v>1355.01</v>
      </c>
    </row>
    <row r="14723" spans="1:5" x14ac:dyDescent="0.3">
      <c r="A14723" t="s">
        <v>34156</v>
      </c>
      <c r="B14723" t="s">
        <v>34157</v>
      </c>
      <c r="C14723" s="83" t="s">
        <v>99755</v>
      </c>
      <c r="D14723" s="4">
        <v>1355.01</v>
      </c>
      <c r="E14723" s="4">
        <v>1355.01</v>
      </c>
    </row>
    <row r="14724" spans="1:5" x14ac:dyDescent="0.3">
      <c r="A14724" t="s">
        <v>34158</v>
      </c>
      <c r="B14724" t="s">
        <v>34159</v>
      </c>
      <c r="C14724" s="83" t="s">
        <v>99755</v>
      </c>
      <c r="D14724" s="4">
        <v>4685.01</v>
      </c>
      <c r="E14724" s="4">
        <v>4685.01</v>
      </c>
    </row>
    <row r="14725" spans="1:5" x14ac:dyDescent="0.3">
      <c r="A14725" t="s">
        <v>34160</v>
      </c>
      <c r="B14725" t="s">
        <v>34161</v>
      </c>
      <c r="C14725" s="83" t="s">
        <v>99755</v>
      </c>
      <c r="D14725" s="4">
        <v>3530.01</v>
      </c>
      <c r="E14725" s="4">
        <v>3530.01</v>
      </c>
    </row>
    <row r="14726" spans="1:5" x14ac:dyDescent="0.3">
      <c r="A14726" t="s">
        <v>34162</v>
      </c>
      <c r="B14726" t="s">
        <v>34163</v>
      </c>
      <c r="C14726" s="83" t="s">
        <v>99755</v>
      </c>
      <c r="D14726" s="4">
        <v>8646.01</v>
      </c>
      <c r="E14726" s="4">
        <v>8646.01</v>
      </c>
    </row>
    <row r="14727" spans="1:5" x14ac:dyDescent="0.3">
      <c r="A14727" t="s">
        <v>34164</v>
      </c>
      <c r="B14727" t="s">
        <v>34165</v>
      </c>
      <c r="C14727" s="83" t="s">
        <v>99755</v>
      </c>
      <c r="D14727" s="4">
        <v>2505.0100000000002</v>
      </c>
      <c r="E14727" s="4">
        <v>2505.0100000000002</v>
      </c>
    </row>
    <row r="14728" spans="1:5" x14ac:dyDescent="0.3">
      <c r="A14728" t="s">
        <v>34166</v>
      </c>
      <c r="B14728" t="s">
        <v>34167</v>
      </c>
      <c r="C14728" s="83" t="s">
        <v>99836</v>
      </c>
      <c r="D14728" s="4">
        <v>2505</v>
      </c>
      <c r="E14728" s="4">
        <v>2505</v>
      </c>
    </row>
    <row r="14729" spans="1:5" x14ac:dyDescent="0.3">
      <c r="A14729" t="s">
        <v>34168</v>
      </c>
      <c r="B14729" t="s">
        <v>34169</v>
      </c>
      <c r="C14729" s="83" t="s">
        <v>99755</v>
      </c>
      <c r="D14729" s="4">
        <v>529</v>
      </c>
      <c r="E14729" s="4">
        <v>529</v>
      </c>
    </row>
    <row r="14730" spans="1:5" x14ac:dyDescent="0.3">
      <c r="A14730" t="s">
        <v>34170</v>
      </c>
      <c r="B14730" t="s">
        <v>34171</v>
      </c>
      <c r="C14730" s="83" t="s">
        <v>99755</v>
      </c>
      <c r="D14730" s="4">
        <v>1355</v>
      </c>
      <c r="E14730" s="4">
        <v>1355</v>
      </c>
    </row>
    <row r="14731" spans="1:5" x14ac:dyDescent="0.3">
      <c r="A14731" t="s">
        <v>34172</v>
      </c>
      <c r="B14731" t="s">
        <v>34173</v>
      </c>
      <c r="C14731" s="83" t="s">
        <v>99755</v>
      </c>
      <c r="D14731" s="4">
        <v>1355</v>
      </c>
      <c r="E14731" s="4">
        <v>1355</v>
      </c>
    </row>
    <row r="14732" spans="1:5" x14ac:dyDescent="0.3">
      <c r="A14732" t="s">
        <v>34174</v>
      </c>
      <c r="B14732" t="s">
        <v>21093</v>
      </c>
      <c r="C14732" s="83" t="s">
        <v>99755</v>
      </c>
      <c r="D14732" s="4">
        <v>4685.01</v>
      </c>
      <c r="E14732" s="4">
        <v>4685.01</v>
      </c>
    </row>
    <row r="14733" spans="1:5" x14ac:dyDescent="0.3">
      <c r="A14733" t="s">
        <v>34175</v>
      </c>
      <c r="B14733" t="s">
        <v>34176</v>
      </c>
      <c r="C14733" s="83" t="s">
        <v>99755</v>
      </c>
      <c r="D14733" s="4">
        <v>1355.01</v>
      </c>
      <c r="E14733" s="4">
        <v>1355.01</v>
      </c>
    </row>
    <row r="14734" spans="1:5" x14ac:dyDescent="0.3">
      <c r="A14734" t="s">
        <v>34177</v>
      </c>
      <c r="B14734" t="s">
        <v>34178</v>
      </c>
      <c r="C14734" s="83" t="s">
        <v>99755</v>
      </c>
      <c r="D14734" s="4">
        <v>6487</v>
      </c>
      <c r="E14734" s="4">
        <v>6487</v>
      </c>
    </row>
    <row r="14735" spans="1:5" x14ac:dyDescent="0.3">
      <c r="A14735" t="s">
        <v>34179</v>
      </c>
      <c r="B14735" t="s">
        <v>34180</v>
      </c>
      <c r="C14735" s="83" t="s">
        <v>99755</v>
      </c>
      <c r="D14735" s="4">
        <v>8646.01</v>
      </c>
      <c r="E14735" s="4">
        <v>8646.01</v>
      </c>
    </row>
    <row r="14736" spans="1:5" x14ac:dyDescent="0.3">
      <c r="A14736" t="s">
        <v>34181</v>
      </c>
      <c r="B14736" t="s">
        <v>34182</v>
      </c>
      <c r="C14736" s="83" t="s">
        <v>99755</v>
      </c>
      <c r="D14736" s="4">
        <v>4685.01</v>
      </c>
      <c r="E14736" s="4">
        <v>4685.01</v>
      </c>
    </row>
    <row r="14737" spans="1:5" x14ac:dyDescent="0.3">
      <c r="A14737" t="s">
        <v>34183</v>
      </c>
      <c r="B14737" t="s">
        <v>34184</v>
      </c>
      <c r="C14737" s="83" t="s">
        <v>99755</v>
      </c>
      <c r="D14737" s="4">
        <v>4685.01</v>
      </c>
      <c r="E14737" s="4">
        <v>4685.01</v>
      </c>
    </row>
    <row r="14738" spans="1:5" x14ac:dyDescent="0.3">
      <c r="A14738" t="s">
        <v>34185</v>
      </c>
      <c r="B14738" t="s">
        <v>34186</v>
      </c>
      <c r="C14738" s="83" t="s">
        <v>99755</v>
      </c>
      <c r="D14738" s="4">
        <v>4685</v>
      </c>
      <c r="E14738" s="4">
        <v>4685</v>
      </c>
    </row>
    <row r="14739" spans="1:5" x14ac:dyDescent="0.3">
      <c r="A14739" t="s">
        <v>34187</v>
      </c>
      <c r="B14739" t="s">
        <v>34188</v>
      </c>
      <c r="C14739" s="83" t="s">
        <v>99836</v>
      </c>
      <c r="D14739" s="4">
        <v>529</v>
      </c>
      <c r="E14739" s="4">
        <v>529</v>
      </c>
    </row>
    <row r="14740" spans="1:5" x14ac:dyDescent="0.3">
      <c r="A14740" t="s">
        <v>34189</v>
      </c>
      <c r="B14740" t="s">
        <v>34190</v>
      </c>
      <c r="C14740" s="83" t="s">
        <v>99755</v>
      </c>
      <c r="D14740" s="4">
        <v>6487</v>
      </c>
      <c r="E14740" s="4">
        <v>6487</v>
      </c>
    </row>
    <row r="14741" spans="1:5" x14ac:dyDescent="0.3">
      <c r="A14741" t="s">
        <v>34191</v>
      </c>
      <c r="B14741" t="s">
        <v>34192</v>
      </c>
      <c r="C14741" s="83" t="s">
        <v>99755</v>
      </c>
      <c r="D14741" s="4">
        <v>2505</v>
      </c>
      <c r="E14741" s="4">
        <v>2505</v>
      </c>
    </row>
    <row r="14742" spans="1:5" x14ac:dyDescent="0.3">
      <c r="A14742" t="s">
        <v>34193</v>
      </c>
      <c r="B14742" t="s">
        <v>34194</v>
      </c>
      <c r="C14742" s="83" t="s">
        <v>99836</v>
      </c>
      <c r="D14742" s="4">
        <v>324</v>
      </c>
      <c r="E14742" s="4">
        <v>324</v>
      </c>
    </row>
    <row r="14743" spans="1:5" x14ac:dyDescent="0.3">
      <c r="A14743" t="s">
        <v>34195</v>
      </c>
      <c r="B14743" t="s">
        <v>34196</v>
      </c>
      <c r="C14743" s="83" t="s">
        <v>99755</v>
      </c>
      <c r="D14743" s="4">
        <v>2505.0100000000002</v>
      </c>
      <c r="E14743" s="4">
        <v>2505.0100000000002</v>
      </c>
    </row>
    <row r="14744" spans="1:5" x14ac:dyDescent="0.3">
      <c r="A14744" t="s">
        <v>34197</v>
      </c>
      <c r="B14744" t="s">
        <v>34198</v>
      </c>
      <c r="C14744" s="83" t="s">
        <v>99755</v>
      </c>
      <c r="D14744" s="4">
        <v>2505.0100000000002</v>
      </c>
      <c r="E14744" s="4">
        <v>2505.0100000000002</v>
      </c>
    </row>
    <row r="14745" spans="1:5" x14ac:dyDescent="0.3">
      <c r="A14745" t="s">
        <v>34199</v>
      </c>
      <c r="B14745" t="s">
        <v>34200</v>
      </c>
      <c r="C14745" s="83" t="s">
        <v>99755</v>
      </c>
      <c r="D14745" s="4">
        <v>1355</v>
      </c>
      <c r="E14745" s="4">
        <v>1355</v>
      </c>
    </row>
    <row r="14746" spans="1:5" x14ac:dyDescent="0.3">
      <c r="A14746" t="s">
        <v>34201</v>
      </c>
      <c r="B14746" t="s">
        <v>34202</v>
      </c>
      <c r="C14746" s="83" t="s">
        <v>99755</v>
      </c>
      <c r="D14746" s="4">
        <v>1355.01</v>
      </c>
      <c r="E14746" s="4">
        <v>1355.01</v>
      </c>
    </row>
    <row r="14747" spans="1:5" x14ac:dyDescent="0.3">
      <c r="A14747" t="s">
        <v>34203</v>
      </c>
      <c r="B14747" t="s">
        <v>34204</v>
      </c>
      <c r="C14747" s="83" t="s">
        <v>99755</v>
      </c>
      <c r="D14747" s="4">
        <v>1355</v>
      </c>
      <c r="E14747" s="4">
        <v>1355</v>
      </c>
    </row>
    <row r="14748" spans="1:5" x14ac:dyDescent="0.3">
      <c r="A14748" t="s">
        <v>34205</v>
      </c>
      <c r="B14748" t="s">
        <v>34206</v>
      </c>
      <c r="C14748" s="83" t="s">
        <v>99755</v>
      </c>
      <c r="D14748" s="4">
        <v>1355.01</v>
      </c>
      <c r="E14748" s="4">
        <v>1355.01</v>
      </c>
    </row>
    <row r="14749" spans="1:5" x14ac:dyDescent="0.3">
      <c r="A14749" t="s">
        <v>34207</v>
      </c>
      <c r="B14749" t="s">
        <v>34208</v>
      </c>
      <c r="C14749" s="83" t="s">
        <v>99755</v>
      </c>
      <c r="D14749" s="4">
        <v>1355</v>
      </c>
      <c r="E14749" s="4">
        <v>1355</v>
      </c>
    </row>
    <row r="14750" spans="1:5" x14ac:dyDescent="0.3">
      <c r="A14750" t="s">
        <v>34209</v>
      </c>
      <c r="B14750" t="s">
        <v>34210</v>
      </c>
      <c r="C14750" s="83" t="s">
        <v>99836</v>
      </c>
      <c r="D14750" s="4">
        <v>324</v>
      </c>
      <c r="E14750" s="4">
        <v>324</v>
      </c>
    </row>
    <row r="14751" spans="1:5" x14ac:dyDescent="0.3">
      <c r="A14751" t="s">
        <v>34211</v>
      </c>
      <c r="B14751" t="s">
        <v>30112</v>
      </c>
      <c r="C14751" s="83" t="s">
        <v>99836</v>
      </c>
      <c r="D14751" s="4">
        <v>79.010000000000005</v>
      </c>
      <c r="E14751" s="4">
        <v>79.010000000000005</v>
      </c>
    </row>
    <row r="14752" spans="1:5" x14ac:dyDescent="0.3">
      <c r="A14752" t="s">
        <v>34212</v>
      </c>
      <c r="B14752" t="s">
        <v>34213</v>
      </c>
      <c r="C14752" s="83" t="s">
        <v>99836</v>
      </c>
      <c r="D14752" s="4">
        <v>246.01</v>
      </c>
      <c r="E14752" s="4">
        <v>246.01</v>
      </c>
    </row>
    <row r="14753" spans="1:5" x14ac:dyDescent="0.3">
      <c r="A14753" t="s">
        <v>34214</v>
      </c>
      <c r="B14753" t="s">
        <v>34215</v>
      </c>
      <c r="C14753" s="83" t="s">
        <v>99755</v>
      </c>
      <c r="D14753" s="4">
        <v>6487.01</v>
      </c>
      <c r="E14753" s="4">
        <v>6487.01</v>
      </c>
    </row>
    <row r="14754" spans="1:5" x14ac:dyDescent="0.3">
      <c r="A14754" t="s">
        <v>34216</v>
      </c>
      <c r="B14754" t="s">
        <v>34217</v>
      </c>
      <c r="C14754" s="83" t="s">
        <v>99755</v>
      </c>
      <c r="D14754" s="4">
        <v>2505.0100000000002</v>
      </c>
      <c r="E14754" s="4">
        <v>2505.0100000000002</v>
      </c>
    </row>
    <row r="14755" spans="1:5" x14ac:dyDescent="0.3">
      <c r="A14755" t="s">
        <v>34218</v>
      </c>
      <c r="B14755" t="s">
        <v>34219</v>
      </c>
      <c r="C14755" s="83" t="s">
        <v>99836</v>
      </c>
      <c r="D14755" s="4">
        <v>1355.01</v>
      </c>
      <c r="E14755" s="4">
        <v>1355.01</v>
      </c>
    </row>
    <row r="14756" spans="1:5" x14ac:dyDescent="0.3">
      <c r="A14756" t="s">
        <v>34220</v>
      </c>
      <c r="B14756" t="s">
        <v>34221</v>
      </c>
      <c r="C14756" s="83" t="s">
        <v>99755</v>
      </c>
      <c r="D14756" s="4">
        <v>6487</v>
      </c>
      <c r="E14756" s="4">
        <v>6487</v>
      </c>
    </row>
    <row r="14757" spans="1:5" x14ac:dyDescent="0.3">
      <c r="A14757" t="s">
        <v>34222</v>
      </c>
      <c r="B14757" t="s">
        <v>34223</v>
      </c>
      <c r="C14757" s="83" t="s">
        <v>99755</v>
      </c>
      <c r="D14757" s="4">
        <v>8646</v>
      </c>
      <c r="E14757" s="4">
        <v>8646</v>
      </c>
    </row>
    <row r="14758" spans="1:5" x14ac:dyDescent="0.3">
      <c r="A14758" t="s">
        <v>34224</v>
      </c>
      <c r="B14758" t="s">
        <v>34225</v>
      </c>
      <c r="C14758" s="83" t="s">
        <v>99755</v>
      </c>
      <c r="D14758" s="4">
        <v>2505</v>
      </c>
      <c r="E14758" s="4">
        <v>2505</v>
      </c>
    </row>
    <row r="14759" spans="1:5" x14ac:dyDescent="0.3">
      <c r="A14759" t="s">
        <v>34226</v>
      </c>
      <c r="B14759" t="s">
        <v>34227</v>
      </c>
      <c r="C14759" s="83" t="s">
        <v>99755</v>
      </c>
      <c r="D14759" s="4">
        <v>1355</v>
      </c>
      <c r="E14759" s="4">
        <v>1355</v>
      </c>
    </row>
    <row r="14760" spans="1:5" x14ac:dyDescent="0.3">
      <c r="A14760" t="s">
        <v>34228</v>
      </c>
      <c r="B14760" t="s">
        <v>16420</v>
      </c>
      <c r="C14760" s="83" t="s">
        <v>99760</v>
      </c>
      <c r="D14760" s="4">
        <v>1355.01</v>
      </c>
      <c r="E14760" s="4">
        <v>1355.01</v>
      </c>
    </row>
    <row r="14761" spans="1:5" x14ac:dyDescent="0.3">
      <c r="A14761" t="s">
        <v>34229</v>
      </c>
      <c r="B14761" t="s">
        <v>34230</v>
      </c>
      <c r="C14761" s="83" t="s">
        <v>99836</v>
      </c>
      <c r="D14761" s="4">
        <v>0</v>
      </c>
      <c r="E14761" s="4">
        <v>0</v>
      </c>
    </row>
    <row r="14762" spans="1:5" x14ac:dyDescent="0.3">
      <c r="A14762" t="s">
        <v>34231</v>
      </c>
      <c r="B14762" t="s">
        <v>34232</v>
      </c>
      <c r="C14762" s="83" t="s">
        <v>99836</v>
      </c>
      <c r="D14762" s="4">
        <v>0</v>
      </c>
      <c r="E14762" s="4">
        <v>0</v>
      </c>
    </row>
    <row r="14763" spans="1:5" x14ac:dyDescent="0.3">
      <c r="A14763" t="s">
        <v>34233</v>
      </c>
      <c r="B14763" t="s">
        <v>34234</v>
      </c>
      <c r="C14763" s="83" t="s">
        <v>99755</v>
      </c>
      <c r="D14763" s="4">
        <v>2505.0100000000002</v>
      </c>
      <c r="E14763" s="4">
        <v>2505.0100000000002</v>
      </c>
    </row>
    <row r="14764" spans="1:5" x14ac:dyDescent="0.3">
      <c r="A14764" t="s">
        <v>34235</v>
      </c>
      <c r="B14764" t="s">
        <v>34236</v>
      </c>
      <c r="C14764" s="83" t="s">
        <v>99836</v>
      </c>
      <c r="D14764" s="4">
        <v>400.01</v>
      </c>
      <c r="E14764" s="4">
        <v>400.01</v>
      </c>
    </row>
    <row r="14765" spans="1:5" x14ac:dyDescent="0.3">
      <c r="A14765" t="s">
        <v>34237</v>
      </c>
      <c r="B14765" t="s">
        <v>34238</v>
      </c>
      <c r="C14765" s="83" t="s">
        <v>99755</v>
      </c>
      <c r="D14765" s="4">
        <v>6487.01</v>
      </c>
      <c r="E14765" s="4">
        <v>6487.01</v>
      </c>
    </row>
    <row r="14766" spans="1:5" x14ac:dyDescent="0.3">
      <c r="A14766" t="s">
        <v>34239</v>
      </c>
      <c r="B14766" t="s">
        <v>34240</v>
      </c>
      <c r="C14766" s="83" t="s">
        <v>99755</v>
      </c>
      <c r="D14766" s="4">
        <v>6487.01</v>
      </c>
      <c r="E14766" s="4">
        <v>6487.01</v>
      </c>
    </row>
    <row r="14767" spans="1:5" x14ac:dyDescent="0.3">
      <c r="A14767" t="s">
        <v>34241</v>
      </c>
      <c r="B14767" t="s">
        <v>34242</v>
      </c>
      <c r="C14767" s="83" t="s">
        <v>99755</v>
      </c>
      <c r="D14767" s="4">
        <v>6487.01</v>
      </c>
      <c r="E14767" s="4">
        <v>6487.01</v>
      </c>
    </row>
    <row r="14768" spans="1:5" x14ac:dyDescent="0.3">
      <c r="A14768" t="s">
        <v>34243</v>
      </c>
      <c r="B14768" t="s">
        <v>34244</v>
      </c>
      <c r="C14768" s="83" t="s">
        <v>99755</v>
      </c>
      <c r="D14768" s="4">
        <v>8646.01</v>
      </c>
      <c r="E14768" s="4">
        <v>8646.01</v>
      </c>
    </row>
    <row r="14769" spans="1:5" x14ac:dyDescent="0.3">
      <c r="A14769" t="s">
        <v>34245</v>
      </c>
      <c r="B14769" t="s">
        <v>34246</v>
      </c>
      <c r="C14769" s="83" t="s">
        <v>99755</v>
      </c>
      <c r="D14769" s="4">
        <v>400.01</v>
      </c>
      <c r="E14769" s="4">
        <v>400.01</v>
      </c>
    </row>
    <row r="14770" spans="1:5" x14ac:dyDescent="0.3">
      <c r="A14770" t="s">
        <v>34247</v>
      </c>
      <c r="B14770" t="s">
        <v>34248</v>
      </c>
      <c r="C14770" s="83" t="s">
        <v>99755</v>
      </c>
      <c r="D14770" s="4">
        <v>656.01</v>
      </c>
      <c r="E14770" s="4">
        <v>656.01</v>
      </c>
    </row>
    <row r="14771" spans="1:5" x14ac:dyDescent="0.3">
      <c r="A14771" t="s">
        <v>34249</v>
      </c>
      <c r="B14771" t="s">
        <v>34250</v>
      </c>
      <c r="C14771" s="83" t="s">
        <v>99755</v>
      </c>
      <c r="D14771" s="4">
        <v>656.01</v>
      </c>
      <c r="E14771" s="4">
        <v>656.01</v>
      </c>
    </row>
    <row r="14772" spans="1:5" x14ac:dyDescent="0.3">
      <c r="A14772" t="s">
        <v>34251</v>
      </c>
      <c r="B14772" t="s">
        <v>34252</v>
      </c>
      <c r="C14772" s="83" t="s">
        <v>99755</v>
      </c>
      <c r="D14772" s="4">
        <v>656.01</v>
      </c>
      <c r="E14772" s="4">
        <v>656.01</v>
      </c>
    </row>
    <row r="14773" spans="1:5" x14ac:dyDescent="0.3">
      <c r="A14773" t="s">
        <v>34253</v>
      </c>
      <c r="B14773" t="s">
        <v>34254</v>
      </c>
      <c r="C14773" s="83" t="s">
        <v>99836</v>
      </c>
      <c r="D14773" s="4">
        <v>246.01</v>
      </c>
      <c r="E14773" s="4">
        <v>246.01</v>
      </c>
    </row>
    <row r="14774" spans="1:5" x14ac:dyDescent="0.3">
      <c r="A14774" t="s">
        <v>34255</v>
      </c>
      <c r="B14774" t="s">
        <v>34256</v>
      </c>
      <c r="C14774" s="83" t="s">
        <v>99836</v>
      </c>
      <c r="D14774" s="4">
        <v>1355</v>
      </c>
      <c r="E14774" s="4">
        <v>1355</v>
      </c>
    </row>
    <row r="14775" spans="1:5" x14ac:dyDescent="0.3">
      <c r="A14775" t="s">
        <v>34257</v>
      </c>
      <c r="B14775" t="s">
        <v>34258</v>
      </c>
      <c r="C14775" s="83" t="s">
        <v>99836</v>
      </c>
      <c r="D14775" s="4">
        <v>2505.0100000000002</v>
      </c>
      <c r="E14775" s="4">
        <v>2505.0100000000002</v>
      </c>
    </row>
    <row r="14776" spans="1:5" x14ac:dyDescent="0.3">
      <c r="A14776" t="s">
        <v>34259</v>
      </c>
      <c r="B14776" t="s">
        <v>34260</v>
      </c>
      <c r="C14776" s="83" t="s">
        <v>99755</v>
      </c>
      <c r="D14776" s="4">
        <v>2505.0100000000002</v>
      </c>
      <c r="E14776" s="4">
        <v>2505.0100000000002</v>
      </c>
    </row>
    <row r="14777" spans="1:5" x14ac:dyDescent="0.3">
      <c r="A14777" t="s">
        <v>34261</v>
      </c>
      <c r="B14777" t="s">
        <v>34262</v>
      </c>
      <c r="C14777" s="83" t="s">
        <v>99755</v>
      </c>
      <c r="D14777" s="4">
        <v>4685.01</v>
      </c>
      <c r="E14777" s="4">
        <v>4685.01</v>
      </c>
    </row>
    <row r="14778" spans="1:5" x14ac:dyDescent="0.3">
      <c r="A14778" t="s">
        <v>34263</v>
      </c>
      <c r="B14778" t="s">
        <v>34264</v>
      </c>
      <c r="C14778" s="83" t="s">
        <v>99755</v>
      </c>
      <c r="D14778" s="4">
        <v>4685.01</v>
      </c>
      <c r="E14778" s="4">
        <v>4685.01</v>
      </c>
    </row>
    <row r="14779" spans="1:5" x14ac:dyDescent="0.3">
      <c r="A14779" t="s">
        <v>34265</v>
      </c>
      <c r="B14779" t="s">
        <v>34266</v>
      </c>
      <c r="C14779" s="83" t="s">
        <v>99755</v>
      </c>
      <c r="D14779" s="4">
        <v>400</v>
      </c>
      <c r="E14779" s="4">
        <v>400</v>
      </c>
    </row>
    <row r="14780" spans="1:5" x14ac:dyDescent="0.3">
      <c r="A14780" t="s">
        <v>34267</v>
      </c>
      <c r="B14780" t="s">
        <v>34268</v>
      </c>
      <c r="C14780" s="83" t="s">
        <v>99755</v>
      </c>
      <c r="D14780" s="4">
        <v>13449.01</v>
      </c>
      <c r="E14780" s="4">
        <v>13449.01</v>
      </c>
    </row>
    <row r="14781" spans="1:5" x14ac:dyDescent="0.3">
      <c r="A14781" t="s">
        <v>34269</v>
      </c>
      <c r="B14781" t="s">
        <v>34270</v>
      </c>
      <c r="C14781" s="83" t="s">
        <v>99755</v>
      </c>
      <c r="D14781" s="4">
        <v>1355.01</v>
      </c>
      <c r="E14781" s="4">
        <v>1355.01</v>
      </c>
    </row>
    <row r="14782" spans="1:5" x14ac:dyDescent="0.3">
      <c r="A14782" t="s">
        <v>34271</v>
      </c>
      <c r="B14782" t="s">
        <v>34272</v>
      </c>
      <c r="C14782" s="83" t="s">
        <v>99755</v>
      </c>
      <c r="D14782" s="4">
        <v>2505</v>
      </c>
      <c r="E14782" s="4">
        <v>2505</v>
      </c>
    </row>
    <row r="14783" spans="1:5" x14ac:dyDescent="0.3">
      <c r="A14783" t="s">
        <v>34273</v>
      </c>
      <c r="B14783" t="s">
        <v>34274</v>
      </c>
      <c r="C14783" s="83" t="s">
        <v>99755</v>
      </c>
      <c r="D14783" s="4">
        <v>2505</v>
      </c>
      <c r="E14783" s="4">
        <v>2505</v>
      </c>
    </row>
    <row r="14784" spans="1:5" x14ac:dyDescent="0.3">
      <c r="A14784" t="s">
        <v>34275</v>
      </c>
      <c r="B14784" t="s">
        <v>34276</v>
      </c>
      <c r="C14784" s="83" t="s">
        <v>99755</v>
      </c>
      <c r="D14784" s="4">
        <v>2505</v>
      </c>
      <c r="E14784" s="4">
        <v>2505</v>
      </c>
    </row>
    <row r="14785" spans="1:5" x14ac:dyDescent="0.3">
      <c r="A14785" t="s">
        <v>104513</v>
      </c>
      <c r="B14785" t="s">
        <v>104514</v>
      </c>
      <c r="C14785" s="86" t="s">
        <v>99755</v>
      </c>
      <c r="D14785" s="4">
        <v>6487</v>
      </c>
      <c r="E14785" s="4">
        <v>6487</v>
      </c>
    </row>
    <row r="14786" spans="1:5" x14ac:dyDescent="0.3">
      <c r="A14786" t="s">
        <v>34277</v>
      </c>
      <c r="B14786" t="s">
        <v>34278</v>
      </c>
      <c r="C14786" s="83" t="s">
        <v>99755</v>
      </c>
      <c r="D14786" s="4">
        <v>6487.01</v>
      </c>
      <c r="E14786" s="4">
        <v>6487.01</v>
      </c>
    </row>
    <row r="14787" spans="1:5" x14ac:dyDescent="0.3">
      <c r="A14787" t="s">
        <v>34279</v>
      </c>
      <c r="B14787" t="s">
        <v>34280</v>
      </c>
      <c r="C14787" s="83" t="s">
        <v>99755</v>
      </c>
      <c r="D14787" s="4">
        <v>4685.01</v>
      </c>
      <c r="E14787" s="4">
        <v>4685.01</v>
      </c>
    </row>
    <row r="14788" spans="1:5" x14ac:dyDescent="0.3">
      <c r="A14788" t="s">
        <v>34281</v>
      </c>
      <c r="B14788" t="s">
        <v>34282</v>
      </c>
      <c r="C14788" s="83" t="s">
        <v>99755</v>
      </c>
      <c r="D14788" s="4">
        <v>4685.01</v>
      </c>
      <c r="E14788" s="4">
        <v>4685.01</v>
      </c>
    </row>
    <row r="14789" spans="1:5" x14ac:dyDescent="0.3">
      <c r="A14789" t="s">
        <v>34283</v>
      </c>
      <c r="B14789" t="s">
        <v>34284</v>
      </c>
      <c r="C14789" s="83" t="s">
        <v>99755</v>
      </c>
      <c r="D14789" s="4">
        <v>4685.01</v>
      </c>
      <c r="E14789" s="4">
        <v>4685.01</v>
      </c>
    </row>
    <row r="14790" spans="1:5" x14ac:dyDescent="0.3">
      <c r="A14790" t="s">
        <v>34285</v>
      </c>
      <c r="B14790" t="s">
        <v>34286</v>
      </c>
      <c r="C14790" s="83" t="s">
        <v>99755</v>
      </c>
      <c r="D14790" s="4">
        <v>4685.01</v>
      </c>
      <c r="E14790" s="4">
        <v>4685.01</v>
      </c>
    </row>
    <row r="14791" spans="1:5" x14ac:dyDescent="0.3">
      <c r="A14791" t="s">
        <v>34287</v>
      </c>
      <c r="B14791" t="s">
        <v>34288</v>
      </c>
      <c r="C14791" s="83" t="s">
        <v>99755</v>
      </c>
      <c r="D14791" s="4">
        <v>4685.01</v>
      </c>
      <c r="E14791" s="4">
        <v>4685.01</v>
      </c>
    </row>
    <row r="14792" spans="1:5" x14ac:dyDescent="0.3">
      <c r="A14792" t="s">
        <v>34289</v>
      </c>
      <c r="B14792" t="s">
        <v>34290</v>
      </c>
      <c r="C14792" s="83" t="s">
        <v>99755</v>
      </c>
      <c r="D14792" s="4">
        <v>4685.01</v>
      </c>
      <c r="E14792" s="4">
        <v>4685.01</v>
      </c>
    </row>
    <row r="14793" spans="1:5" x14ac:dyDescent="0.3">
      <c r="A14793" t="s">
        <v>34291</v>
      </c>
      <c r="B14793" t="s">
        <v>34292</v>
      </c>
      <c r="C14793" s="83" t="s">
        <v>99755</v>
      </c>
      <c r="D14793" s="4">
        <v>13146.01</v>
      </c>
      <c r="E14793" s="4">
        <v>13146.01</v>
      </c>
    </row>
    <row r="14794" spans="1:5" x14ac:dyDescent="0.3">
      <c r="A14794" t="s">
        <v>34293</v>
      </c>
      <c r="B14794" t="s">
        <v>34294</v>
      </c>
      <c r="C14794" s="83" t="s">
        <v>99755</v>
      </c>
      <c r="D14794" s="4">
        <v>13146.01</v>
      </c>
      <c r="E14794" s="4">
        <v>13146.01</v>
      </c>
    </row>
    <row r="14795" spans="1:5" x14ac:dyDescent="0.3">
      <c r="A14795" t="s">
        <v>34295</v>
      </c>
      <c r="B14795" t="s">
        <v>34296</v>
      </c>
      <c r="C14795" s="83" t="s">
        <v>99755</v>
      </c>
      <c r="D14795" s="4">
        <v>3530.01</v>
      </c>
      <c r="E14795" s="4">
        <v>3530.01</v>
      </c>
    </row>
    <row r="14796" spans="1:5" x14ac:dyDescent="0.3">
      <c r="A14796" t="s">
        <v>34297</v>
      </c>
      <c r="B14796" t="s">
        <v>34298</v>
      </c>
      <c r="C14796" s="83" t="s">
        <v>99755</v>
      </c>
      <c r="D14796" s="4">
        <v>3530</v>
      </c>
      <c r="E14796" s="4">
        <v>3530</v>
      </c>
    </row>
    <row r="14797" spans="1:5" x14ac:dyDescent="0.3">
      <c r="A14797" t="s">
        <v>34299</v>
      </c>
      <c r="B14797" t="s">
        <v>34300</v>
      </c>
      <c r="C14797" s="83" t="s">
        <v>99755</v>
      </c>
      <c r="D14797" s="4">
        <v>3530</v>
      </c>
      <c r="E14797" s="4">
        <v>3530</v>
      </c>
    </row>
    <row r="14798" spans="1:5" x14ac:dyDescent="0.3">
      <c r="A14798" t="s">
        <v>34301</v>
      </c>
      <c r="B14798" t="s">
        <v>34302</v>
      </c>
      <c r="C14798" s="83" t="s">
        <v>99755</v>
      </c>
      <c r="D14798" s="4">
        <v>3530.01</v>
      </c>
      <c r="E14798" s="4">
        <v>3530.01</v>
      </c>
    </row>
    <row r="14799" spans="1:5" x14ac:dyDescent="0.3">
      <c r="A14799" t="s">
        <v>34303</v>
      </c>
      <c r="B14799" t="s">
        <v>34304</v>
      </c>
      <c r="C14799" s="83" t="s">
        <v>99755</v>
      </c>
      <c r="D14799" s="4">
        <v>1355</v>
      </c>
      <c r="E14799" s="4">
        <v>1355</v>
      </c>
    </row>
    <row r="14800" spans="1:5" x14ac:dyDescent="0.3">
      <c r="A14800" t="s">
        <v>34305</v>
      </c>
      <c r="B14800" t="s">
        <v>34306</v>
      </c>
      <c r="C14800" s="83" t="s">
        <v>99755</v>
      </c>
      <c r="D14800" s="4">
        <v>3530.01</v>
      </c>
      <c r="E14800" s="4">
        <v>3530.01</v>
      </c>
    </row>
    <row r="14801" spans="1:5" x14ac:dyDescent="0.3">
      <c r="A14801" t="s">
        <v>34307</v>
      </c>
      <c r="B14801" t="s">
        <v>34308</v>
      </c>
      <c r="C14801" s="83" t="s">
        <v>99755</v>
      </c>
      <c r="D14801" s="4">
        <v>3530</v>
      </c>
      <c r="E14801" s="4">
        <v>3530</v>
      </c>
    </row>
    <row r="14802" spans="1:5" x14ac:dyDescent="0.3">
      <c r="A14802" t="s">
        <v>34309</v>
      </c>
      <c r="B14802" t="s">
        <v>34310</v>
      </c>
      <c r="C14802" s="83" t="s">
        <v>99755</v>
      </c>
      <c r="D14802" s="4">
        <v>12694.01</v>
      </c>
      <c r="E14802" s="4">
        <v>12694.01</v>
      </c>
    </row>
    <row r="14803" spans="1:5" x14ac:dyDescent="0.3">
      <c r="A14803" t="s">
        <v>34311</v>
      </c>
      <c r="B14803" t="s">
        <v>34312</v>
      </c>
      <c r="C14803" s="83" t="s">
        <v>99755</v>
      </c>
      <c r="D14803" s="4">
        <v>1355.01</v>
      </c>
      <c r="E14803" s="4">
        <v>1355.01</v>
      </c>
    </row>
    <row r="14804" spans="1:5" x14ac:dyDescent="0.3">
      <c r="A14804" t="s">
        <v>34313</v>
      </c>
      <c r="B14804" t="s">
        <v>34314</v>
      </c>
      <c r="C14804" s="83" t="s">
        <v>99755</v>
      </c>
      <c r="D14804" s="4">
        <v>1355.01</v>
      </c>
      <c r="E14804" s="4">
        <v>1355.01</v>
      </c>
    </row>
    <row r="14805" spans="1:5" x14ac:dyDescent="0.3">
      <c r="A14805" t="s">
        <v>34315</v>
      </c>
      <c r="B14805" t="s">
        <v>34316</v>
      </c>
      <c r="C14805" s="83" t="s">
        <v>99755</v>
      </c>
      <c r="D14805" s="4">
        <v>1355.01</v>
      </c>
      <c r="E14805" s="4">
        <v>1355.01</v>
      </c>
    </row>
    <row r="14806" spans="1:5" x14ac:dyDescent="0.3">
      <c r="A14806" t="s">
        <v>34317</v>
      </c>
      <c r="B14806" t="s">
        <v>34318</v>
      </c>
      <c r="C14806" s="83" t="s">
        <v>99755</v>
      </c>
      <c r="D14806" s="4">
        <v>1355.01</v>
      </c>
      <c r="E14806" s="4">
        <v>1355.01</v>
      </c>
    </row>
    <row r="14807" spans="1:5" x14ac:dyDescent="0.3">
      <c r="A14807" t="s">
        <v>34319</v>
      </c>
      <c r="B14807" t="s">
        <v>34320</v>
      </c>
      <c r="C14807" s="83" t="s">
        <v>99755</v>
      </c>
      <c r="D14807" s="4">
        <v>1355.01</v>
      </c>
      <c r="E14807" s="4">
        <v>1355.01</v>
      </c>
    </row>
    <row r="14808" spans="1:5" x14ac:dyDescent="0.3">
      <c r="A14808" t="s">
        <v>34321</v>
      </c>
      <c r="B14808" t="s">
        <v>34322</v>
      </c>
      <c r="C14808" s="83" t="s">
        <v>99755</v>
      </c>
      <c r="D14808" s="4">
        <v>1355.01</v>
      </c>
      <c r="E14808" s="4">
        <v>1355.01</v>
      </c>
    </row>
    <row r="14809" spans="1:5" x14ac:dyDescent="0.3">
      <c r="A14809" t="s">
        <v>34323</v>
      </c>
      <c r="B14809" t="s">
        <v>34324</v>
      </c>
      <c r="C14809" s="83" t="s">
        <v>99755</v>
      </c>
      <c r="D14809" s="4">
        <v>1355.01</v>
      </c>
      <c r="E14809" s="4">
        <v>1355.01</v>
      </c>
    </row>
    <row r="14810" spans="1:5" x14ac:dyDescent="0.3">
      <c r="A14810" t="s">
        <v>34325</v>
      </c>
      <c r="B14810" t="s">
        <v>34326</v>
      </c>
      <c r="C14810" s="83" t="s">
        <v>99755</v>
      </c>
      <c r="D14810" s="4">
        <v>6487.01</v>
      </c>
      <c r="E14810" s="4">
        <v>6487.01</v>
      </c>
    </row>
    <row r="14811" spans="1:5" x14ac:dyDescent="0.3">
      <c r="A14811" t="s">
        <v>34327</v>
      </c>
      <c r="B14811" t="s">
        <v>34328</v>
      </c>
      <c r="C14811" s="83" t="s">
        <v>99755</v>
      </c>
      <c r="D14811" s="4">
        <v>1355.01</v>
      </c>
      <c r="E14811" s="4">
        <v>1355.01</v>
      </c>
    </row>
    <row r="14812" spans="1:5" x14ac:dyDescent="0.3">
      <c r="A14812" t="s">
        <v>34329</v>
      </c>
      <c r="B14812" t="s">
        <v>33974</v>
      </c>
      <c r="C14812" s="83" t="s">
        <v>99755</v>
      </c>
      <c r="D14812" s="4">
        <v>2505</v>
      </c>
      <c r="E14812" s="4">
        <v>2505</v>
      </c>
    </row>
    <row r="14813" spans="1:5" x14ac:dyDescent="0.3">
      <c r="A14813" t="s">
        <v>34330</v>
      </c>
      <c r="B14813" t="s">
        <v>34331</v>
      </c>
      <c r="C14813" s="83" t="s">
        <v>99755</v>
      </c>
      <c r="D14813" s="4">
        <v>3530.01</v>
      </c>
      <c r="E14813" s="4">
        <v>3530.01</v>
      </c>
    </row>
    <row r="14814" spans="1:5" x14ac:dyDescent="0.3">
      <c r="A14814" t="s">
        <v>34332</v>
      </c>
      <c r="B14814" t="s">
        <v>34333</v>
      </c>
      <c r="C14814" s="83" t="s">
        <v>99755</v>
      </c>
      <c r="D14814" s="4">
        <v>6487</v>
      </c>
      <c r="E14814" s="4">
        <v>6487</v>
      </c>
    </row>
    <row r="14815" spans="1:5" x14ac:dyDescent="0.3">
      <c r="A14815" t="s">
        <v>34334</v>
      </c>
      <c r="B14815" t="s">
        <v>34335</v>
      </c>
      <c r="C14815" s="83" t="s">
        <v>99754</v>
      </c>
      <c r="D14815" s="4">
        <v>46930</v>
      </c>
      <c r="E14815" s="4">
        <v>46930</v>
      </c>
    </row>
    <row r="14816" spans="1:5" x14ac:dyDescent="0.3">
      <c r="A14816" t="s">
        <v>34336</v>
      </c>
      <c r="B14816" t="s">
        <v>34337</v>
      </c>
      <c r="C14816" s="83" t="s">
        <v>99755</v>
      </c>
      <c r="D14816" s="4">
        <v>2505.0100000000002</v>
      </c>
      <c r="E14816" s="4">
        <v>2505.0100000000002</v>
      </c>
    </row>
    <row r="14817" spans="1:5" x14ac:dyDescent="0.3">
      <c r="A14817" t="s">
        <v>34338</v>
      </c>
      <c r="B14817" t="s">
        <v>34339</v>
      </c>
      <c r="C14817" s="83" t="s">
        <v>99836</v>
      </c>
      <c r="D14817" s="4">
        <v>1355</v>
      </c>
      <c r="E14817" s="4">
        <v>1355</v>
      </c>
    </row>
    <row r="14818" spans="1:5" x14ac:dyDescent="0.3">
      <c r="A14818" t="s">
        <v>34340</v>
      </c>
      <c r="B14818" t="s">
        <v>34341</v>
      </c>
      <c r="C14818" s="83" t="s">
        <v>99755</v>
      </c>
      <c r="D14818" s="4">
        <v>1355.01</v>
      </c>
      <c r="E14818" s="4">
        <v>1355.01</v>
      </c>
    </row>
    <row r="14819" spans="1:5" x14ac:dyDescent="0.3">
      <c r="A14819" t="s">
        <v>34342</v>
      </c>
      <c r="B14819" t="s">
        <v>34343</v>
      </c>
      <c r="C14819" s="83" t="s">
        <v>99755</v>
      </c>
      <c r="D14819" s="4">
        <v>6487.01</v>
      </c>
      <c r="E14819" s="4">
        <v>6487.01</v>
      </c>
    </row>
    <row r="14820" spans="1:5" x14ac:dyDescent="0.3">
      <c r="A14820" t="s">
        <v>34344</v>
      </c>
      <c r="B14820" t="s">
        <v>34345</v>
      </c>
      <c r="C14820" s="83" t="s">
        <v>99755</v>
      </c>
      <c r="D14820" s="4">
        <v>6487.01</v>
      </c>
      <c r="E14820" s="4">
        <v>6487.01</v>
      </c>
    </row>
    <row r="14821" spans="1:5" x14ac:dyDescent="0.3">
      <c r="A14821" t="s">
        <v>34346</v>
      </c>
      <c r="B14821" t="s">
        <v>34347</v>
      </c>
      <c r="C14821" s="83" t="s">
        <v>99755</v>
      </c>
      <c r="D14821" s="4">
        <v>6487.01</v>
      </c>
      <c r="E14821" s="4">
        <v>6487.01</v>
      </c>
    </row>
    <row r="14822" spans="1:5" x14ac:dyDescent="0.3">
      <c r="A14822" t="s">
        <v>34348</v>
      </c>
      <c r="B14822" t="s">
        <v>34349</v>
      </c>
      <c r="C14822" s="83" t="s">
        <v>99755</v>
      </c>
      <c r="D14822" s="4">
        <v>6487.01</v>
      </c>
      <c r="E14822" s="4">
        <v>6487.01</v>
      </c>
    </row>
    <row r="14823" spans="1:5" x14ac:dyDescent="0.3">
      <c r="A14823" t="s">
        <v>34350</v>
      </c>
      <c r="B14823" t="s">
        <v>34351</v>
      </c>
      <c r="C14823" s="83" t="s">
        <v>99755</v>
      </c>
      <c r="D14823" s="4">
        <v>6487.01</v>
      </c>
      <c r="E14823" s="4">
        <v>6487.01</v>
      </c>
    </row>
    <row r="14824" spans="1:5" x14ac:dyDescent="0.3">
      <c r="A14824" t="s">
        <v>34352</v>
      </c>
      <c r="B14824" t="s">
        <v>34353</v>
      </c>
      <c r="C14824" s="83" t="s">
        <v>99755</v>
      </c>
      <c r="D14824" s="4">
        <v>6487.01</v>
      </c>
      <c r="E14824" s="4">
        <v>6487.01</v>
      </c>
    </row>
    <row r="14825" spans="1:5" x14ac:dyDescent="0.3">
      <c r="A14825" t="s">
        <v>34354</v>
      </c>
      <c r="B14825" t="s">
        <v>34355</v>
      </c>
      <c r="C14825" s="83" t="s">
        <v>99755</v>
      </c>
      <c r="D14825" s="4">
        <v>3530.01</v>
      </c>
      <c r="E14825" s="4">
        <v>3530.01</v>
      </c>
    </row>
    <row r="14826" spans="1:5" x14ac:dyDescent="0.3">
      <c r="A14826" t="s">
        <v>34356</v>
      </c>
      <c r="B14826" t="s">
        <v>34357</v>
      </c>
      <c r="C14826" s="83" t="s">
        <v>99755</v>
      </c>
      <c r="D14826" s="4">
        <v>3530</v>
      </c>
      <c r="E14826" s="4">
        <v>3530</v>
      </c>
    </row>
    <row r="14827" spans="1:5" x14ac:dyDescent="0.3">
      <c r="A14827" t="s">
        <v>34358</v>
      </c>
      <c r="B14827" t="s">
        <v>34359</v>
      </c>
      <c r="C14827" s="83" t="s">
        <v>99755</v>
      </c>
      <c r="D14827" s="4">
        <v>3530.01</v>
      </c>
      <c r="E14827" s="4">
        <v>3530.01</v>
      </c>
    </row>
    <row r="14828" spans="1:5" x14ac:dyDescent="0.3">
      <c r="A14828" t="s">
        <v>34360</v>
      </c>
      <c r="B14828" t="s">
        <v>34361</v>
      </c>
      <c r="C14828" s="83" t="s">
        <v>99755</v>
      </c>
      <c r="D14828" s="4">
        <v>3530.01</v>
      </c>
      <c r="E14828" s="4">
        <v>3530.01</v>
      </c>
    </row>
    <row r="14829" spans="1:5" x14ac:dyDescent="0.3">
      <c r="A14829" t="s">
        <v>34362</v>
      </c>
      <c r="B14829" t="s">
        <v>34363</v>
      </c>
      <c r="C14829" s="83" t="s">
        <v>99755</v>
      </c>
      <c r="D14829" s="4">
        <v>3530.01</v>
      </c>
      <c r="E14829" s="4">
        <v>3530.01</v>
      </c>
    </row>
    <row r="14830" spans="1:5" x14ac:dyDescent="0.3">
      <c r="A14830" t="s">
        <v>34364</v>
      </c>
      <c r="B14830" t="s">
        <v>34365</v>
      </c>
      <c r="C14830" s="83" t="s">
        <v>99755</v>
      </c>
      <c r="D14830" s="4">
        <v>3530.01</v>
      </c>
      <c r="E14830" s="4">
        <v>3530.01</v>
      </c>
    </row>
    <row r="14831" spans="1:5" x14ac:dyDescent="0.3">
      <c r="A14831" t="s">
        <v>34366</v>
      </c>
      <c r="B14831" t="s">
        <v>34367</v>
      </c>
      <c r="C14831" s="83" t="s">
        <v>99755</v>
      </c>
      <c r="D14831" s="4">
        <v>3530.01</v>
      </c>
      <c r="E14831" s="4">
        <v>3530.01</v>
      </c>
    </row>
    <row r="14832" spans="1:5" x14ac:dyDescent="0.3">
      <c r="A14832" t="s">
        <v>34368</v>
      </c>
      <c r="B14832" t="s">
        <v>34369</v>
      </c>
      <c r="C14832" s="83" t="s">
        <v>99755</v>
      </c>
      <c r="D14832" s="4">
        <v>3530.01</v>
      </c>
      <c r="E14832" s="4">
        <v>3530.01</v>
      </c>
    </row>
    <row r="14833" spans="1:5" x14ac:dyDescent="0.3">
      <c r="A14833" t="s">
        <v>34370</v>
      </c>
      <c r="B14833" t="s">
        <v>34371</v>
      </c>
      <c r="C14833" s="83" t="s">
        <v>99755</v>
      </c>
      <c r="D14833" s="4">
        <v>3530.01</v>
      </c>
      <c r="E14833" s="4">
        <v>3530.01</v>
      </c>
    </row>
    <row r="14834" spans="1:5" x14ac:dyDescent="0.3">
      <c r="A14834" t="s">
        <v>34372</v>
      </c>
      <c r="B14834" t="s">
        <v>34373</v>
      </c>
      <c r="C14834" s="83" t="s">
        <v>99755</v>
      </c>
      <c r="D14834" s="4">
        <v>3530.01</v>
      </c>
      <c r="E14834" s="4">
        <v>3530.01</v>
      </c>
    </row>
    <row r="14835" spans="1:5" x14ac:dyDescent="0.3">
      <c r="A14835" t="s">
        <v>34374</v>
      </c>
      <c r="B14835" t="s">
        <v>34375</v>
      </c>
      <c r="C14835" s="83" t="s">
        <v>99755</v>
      </c>
      <c r="D14835" s="4">
        <v>3530.01</v>
      </c>
      <c r="E14835" s="4">
        <v>3530.01</v>
      </c>
    </row>
    <row r="14836" spans="1:5" x14ac:dyDescent="0.3">
      <c r="A14836" t="s">
        <v>34376</v>
      </c>
      <c r="B14836" t="s">
        <v>34377</v>
      </c>
      <c r="C14836" s="83" t="s">
        <v>99755</v>
      </c>
      <c r="D14836" s="4">
        <v>3530.01</v>
      </c>
      <c r="E14836" s="4">
        <v>3530.01</v>
      </c>
    </row>
    <row r="14837" spans="1:5" x14ac:dyDescent="0.3">
      <c r="A14837" t="s">
        <v>34378</v>
      </c>
      <c r="B14837" t="s">
        <v>34379</v>
      </c>
      <c r="C14837" s="83" t="s">
        <v>99755</v>
      </c>
      <c r="D14837" s="4">
        <v>3530</v>
      </c>
      <c r="E14837" s="4">
        <v>3530</v>
      </c>
    </row>
    <row r="14838" spans="1:5" x14ac:dyDescent="0.3">
      <c r="A14838" t="s">
        <v>34380</v>
      </c>
      <c r="B14838" t="s">
        <v>34381</v>
      </c>
      <c r="C14838" s="83" t="s">
        <v>99755</v>
      </c>
      <c r="D14838" s="4">
        <v>3530.01</v>
      </c>
      <c r="E14838" s="4">
        <v>3530.01</v>
      </c>
    </row>
    <row r="14839" spans="1:5" x14ac:dyDescent="0.3">
      <c r="A14839" t="s">
        <v>34382</v>
      </c>
      <c r="B14839" t="s">
        <v>34383</v>
      </c>
      <c r="C14839" s="83" t="s">
        <v>99755</v>
      </c>
      <c r="D14839" s="4">
        <v>3530.01</v>
      </c>
      <c r="E14839" s="4">
        <v>3530.01</v>
      </c>
    </row>
    <row r="14840" spans="1:5" x14ac:dyDescent="0.3">
      <c r="A14840" t="s">
        <v>34384</v>
      </c>
      <c r="B14840" t="s">
        <v>34385</v>
      </c>
      <c r="C14840" s="83" t="s">
        <v>99755</v>
      </c>
      <c r="D14840" s="4">
        <v>1355</v>
      </c>
      <c r="E14840" s="4">
        <v>1355</v>
      </c>
    </row>
    <row r="14841" spans="1:5" x14ac:dyDescent="0.3">
      <c r="A14841" t="s">
        <v>34386</v>
      </c>
      <c r="B14841" t="s">
        <v>34387</v>
      </c>
      <c r="C14841" s="83" t="s">
        <v>99755</v>
      </c>
      <c r="D14841" s="4">
        <v>1355</v>
      </c>
      <c r="E14841" s="4">
        <v>1355</v>
      </c>
    </row>
    <row r="14842" spans="1:5" x14ac:dyDescent="0.3">
      <c r="A14842" t="s">
        <v>34388</v>
      </c>
      <c r="B14842" t="s">
        <v>34389</v>
      </c>
      <c r="C14842" s="83" t="s">
        <v>99755</v>
      </c>
      <c r="D14842" s="4">
        <v>1355</v>
      </c>
      <c r="E14842" s="4">
        <v>1355</v>
      </c>
    </row>
    <row r="14843" spans="1:5" x14ac:dyDescent="0.3">
      <c r="A14843" t="s">
        <v>34390</v>
      </c>
      <c r="B14843" t="s">
        <v>34391</v>
      </c>
      <c r="C14843" s="83" t="s">
        <v>99755</v>
      </c>
      <c r="D14843" s="4">
        <v>1355</v>
      </c>
      <c r="E14843" s="4">
        <v>1355</v>
      </c>
    </row>
    <row r="14844" spans="1:5" x14ac:dyDescent="0.3">
      <c r="A14844" t="s">
        <v>34392</v>
      </c>
      <c r="B14844" t="s">
        <v>34393</v>
      </c>
      <c r="C14844" s="83" t="s">
        <v>99755</v>
      </c>
      <c r="D14844" s="4">
        <v>1355</v>
      </c>
      <c r="E14844" s="4">
        <v>1355</v>
      </c>
    </row>
    <row r="14845" spans="1:5" x14ac:dyDescent="0.3">
      <c r="A14845" t="s">
        <v>34394</v>
      </c>
      <c r="B14845" t="s">
        <v>34395</v>
      </c>
      <c r="C14845" s="83" t="s">
        <v>99755</v>
      </c>
      <c r="D14845" s="4">
        <v>1355</v>
      </c>
      <c r="E14845" s="4">
        <v>1355</v>
      </c>
    </row>
    <row r="14846" spans="1:5" x14ac:dyDescent="0.3">
      <c r="A14846" t="s">
        <v>34396</v>
      </c>
      <c r="B14846" t="s">
        <v>34397</v>
      </c>
      <c r="C14846" s="83" t="s">
        <v>99755</v>
      </c>
      <c r="D14846" s="4">
        <v>1355</v>
      </c>
      <c r="E14846" s="4">
        <v>1355</v>
      </c>
    </row>
    <row r="14847" spans="1:5" x14ac:dyDescent="0.3">
      <c r="A14847" t="s">
        <v>34398</v>
      </c>
      <c r="B14847" t="s">
        <v>34399</v>
      </c>
      <c r="C14847" s="83" t="s">
        <v>99755</v>
      </c>
      <c r="D14847" s="4">
        <v>1355</v>
      </c>
      <c r="E14847" s="4">
        <v>1355</v>
      </c>
    </row>
    <row r="14848" spans="1:5" x14ac:dyDescent="0.3">
      <c r="A14848" t="s">
        <v>34400</v>
      </c>
      <c r="B14848" t="s">
        <v>34401</v>
      </c>
      <c r="C14848" s="83" t="s">
        <v>99755</v>
      </c>
      <c r="D14848" s="4">
        <v>1355</v>
      </c>
      <c r="E14848" s="4">
        <v>1355</v>
      </c>
    </row>
    <row r="14849" spans="1:5" x14ac:dyDescent="0.3">
      <c r="A14849" t="s">
        <v>34402</v>
      </c>
      <c r="B14849" t="s">
        <v>34403</v>
      </c>
      <c r="C14849" s="83" t="s">
        <v>99755</v>
      </c>
      <c r="D14849" s="4">
        <v>1355</v>
      </c>
      <c r="E14849" s="4">
        <v>1355</v>
      </c>
    </row>
    <row r="14850" spans="1:5" x14ac:dyDescent="0.3">
      <c r="A14850" t="s">
        <v>34404</v>
      </c>
      <c r="B14850" t="s">
        <v>34405</v>
      </c>
      <c r="C14850" s="83" t="s">
        <v>99755</v>
      </c>
      <c r="D14850" s="4">
        <v>1355</v>
      </c>
      <c r="E14850" s="4">
        <v>1355</v>
      </c>
    </row>
    <row r="14851" spans="1:5" x14ac:dyDescent="0.3">
      <c r="A14851" t="s">
        <v>34406</v>
      </c>
      <c r="B14851" t="s">
        <v>34407</v>
      </c>
      <c r="C14851" s="83" t="s">
        <v>99755</v>
      </c>
      <c r="D14851" s="4">
        <v>1355</v>
      </c>
      <c r="E14851" s="4">
        <v>1355</v>
      </c>
    </row>
    <row r="14852" spans="1:5" x14ac:dyDescent="0.3">
      <c r="A14852" t="s">
        <v>34408</v>
      </c>
      <c r="B14852" t="s">
        <v>34409</v>
      </c>
      <c r="C14852" s="83" t="s">
        <v>99755</v>
      </c>
      <c r="D14852" s="4">
        <v>1355</v>
      </c>
      <c r="E14852" s="4">
        <v>1355</v>
      </c>
    </row>
    <row r="14853" spans="1:5" x14ac:dyDescent="0.3">
      <c r="A14853" t="s">
        <v>34410</v>
      </c>
      <c r="B14853" t="s">
        <v>34411</v>
      </c>
      <c r="C14853" s="83" t="s">
        <v>99755</v>
      </c>
      <c r="D14853" s="4">
        <v>1355</v>
      </c>
      <c r="E14853" s="4">
        <v>1355</v>
      </c>
    </row>
    <row r="14854" spans="1:5" x14ac:dyDescent="0.3">
      <c r="A14854" t="s">
        <v>34412</v>
      </c>
      <c r="B14854" t="s">
        <v>34413</v>
      </c>
      <c r="C14854" s="83" t="s">
        <v>99755</v>
      </c>
      <c r="D14854" s="4">
        <v>1355</v>
      </c>
      <c r="E14854" s="4">
        <v>1355</v>
      </c>
    </row>
    <row r="14855" spans="1:5" x14ac:dyDescent="0.3">
      <c r="A14855" t="s">
        <v>34414</v>
      </c>
      <c r="B14855" t="s">
        <v>34415</v>
      </c>
      <c r="C14855" s="83" t="s">
        <v>99755</v>
      </c>
      <c r="D14855" s="4">
        <v>1355</v>
      </c>
      <c r="E14855" s="4">
        <v>1355</v>
      </c>
    </row>
    <row r="14856" spans="1:5" x14ac:dyDescent="0.3">
      <c r="A14856" t="s">
        <v>34416</v>
      </c>
      <c r="B14856" t="s">
        <v>34417</v>
      </c>
      <c r="C14856" s="83" t="s">
        <v>99755</v>
      </c>
      <c r="D14856" s="4">
        <v>1355</v>
      </c>
      <c r="E14856" s="4">
        <v>1355</v>
      </c>
    </row>
    <row r="14857" spans="1:5" x14ac:dyDescent="0.3">
      <c r="A14857" t="s">
        <v>34418</v>
      </c>
      <c r="B14857" t="s">
        <v>34419</v>
      </c>
      <c r="C14857" s="83" t="s">
        <v>99755</v>
      </c>
      <c r="D14857" s="4">
        <v>1355</v>
      </c>
      <c r="E14857" s="4">
        <v>1355</v>
      </c>
    </row>
    <row r="14858" spans="1:5" x14ac:dyDescent="0.3">
      <c r="A14858" t="s">
        <v>34420</v>
      </c>
      <c r="B14858" t="s">
        <v>34421</v>
      </c>
      <c r="C14858" s="83" t="s">
        <v>99755</v>
      </c>
      <c r="D14858" s="4">
        <v>1355</v>
      </c>
      <c r="E14858" s="4">
        <v>1355</v>
      </c>
    </row>
    <row r="14859" spans="1:5" x14ac:dyDescent="0.3">
      <c r="A14859" t="s">
        <v>34422</v>
      </c>
      <c r="B14859" t="s">
        <v>34423</v>
      </c>
      <c r="C14859" s="83" t="s">
        <v>99755</v>
      </c>
      <c r="D14859" s="4">
        <v>1355</v>
      </c>
      <c r="E14859" s="4">
        <v>1355</v>
      </c>
    </row>
    <row r="14860" spans="1:5" x14ac:dyDescent="0.3">
      <c r="A14860" t="s">
        <v>34424</v>
      </c>
      <c r="B14860" t="s">
        <v>34425</v>
      </c>
      <c r="C14860" s="83" t="s">
        <v>99755</v>
      </c>
      <c r="D14860" s="4">
        <v>1355</v>
      </c>
      <c r="E14860" s="4">
        <v>1355</v>
      </c>
    </row>
    <row r="14861" spans="1:5" x14ac:dyDescent="0.3">
      <c r="A14861" t="s">
        <v>34426</v>
      </c>
      <c r="B14861" t="s">
        <v>34427</v>
      </c>
      <c r="C14861" s="83" t="s">
        <v>99755</v>
      </c>
      <c r="D14861" s="4">
        <v>1355</v>
      </c>
      <c r="E14861" s="4">
        <v>1355</v>
      </c>
    </row>
    <row r="14862" spans="1:5" x14ac:dyDescent="0.3">
      <c r="A14862" t="s">
        <v>34428</v>
      </c>
      <c r="B14862" t="s">
        <v>34429</v>
      </c>
      <c r="C14862" s="83" t="s">
        <v>99755</v>
      </c>
      <c r="D14862" s="4">
        <v>1355</v>
      </c>
      <c r="E14862" s="4">
        <v>1355</v>
      </c>
    </row>
    <row r="14863" spans="1:5" x14ac:dyDescent="0.3">
      <c r="A14863" t="s">
        <v>34430</v>
      </c>
      <c r="B14863" t="s">
        <v>34431</v>
      </c>
      <c r="C14863" s="83" t="s">
        <v>99755</v>
      </c>
      <c r="D14863" s="4">
        <v>1355</v>
      </c>
      <c r="E14863" s="4">
        <v>1355</v>
      </c>
    </row>
    <row r="14864" spans="1:5" x14ac:dyDescent="0.3">
      <c r="A14864" t="s">
        <v>34432</v>
      </c>
      <c r="B14864" t="s">
        <v>34433</v>
      </c>
      <c r="C14864" s="83" t="s">
        <v>99755</v>
      </c>
      <c r="D14864" s="4">
        <v>1355</v>
      </c>
      <c r="E14864" s="4">
        <v>1355</v>
      </c>
    </row>
    <row r="14865" spans="1:5" x14ac:dyDescent="0.3">
      <c r="A14865" t="s">
        <v>34434</v>
      </c>
      <c r="B14865" t="s">
        <v>34435</v>
      </c>
      <c r="C14865" s="83" t="s">
        <v>99755</v>
      </c>
      <c r="D14865" s="4">
        <v>1355</v>
      </c>
      <c r="E14865" s="4">
        <v>1355</v>
      </c>
    </row>
    <row r="14866" spans="1:5" x14ac:dyDescent="0.3">
      <c r="A14866" t="s">
        <v>34436</v>
      </c>
      <c r="B14866" t="s">
        <v>34437</v>
      </c>
      <c r="C14866" s="83" t="s">
        <v>99836</v>
      </c>
      <c r="D14866" s="4">
        <v>0</v>
      </c>
      <c r="E14866" s="4">
        <v>0</v>
      </c>
    </row>
    <row r="14867" spans="1:5" x14ac:dyDescent="0.3">
      <c r="A14867" t="s">
        <v>34438</v>
      </c>
      <c r="B14867" t="s">
        <v>34439</v>
      </c>
      <c r="C14867" s="83" t="s">
        <v>99755</v>
      </c>
      <c r="D14867" s="4">
        <v>12694.01</v>
      </c>
      <c r="E14867" s="4">
        <v>12694.01</v>
      </c>
    </row>
    <row r="14868" spans="1:5" x14ac:dyDescent="0.3">
      <c r="A14868" t="s">
        <v>34440</v>
      </c>
      <c r="B14868" t="s">
        <v>34441</v>
      </c>
      <c r="C14868" s="83" t="s">
        <v>99755</v>
      </c>
      <c r="D14868" s="4">
        <v>1355</v>
      </c>
      <c r="E14868" s="4">
        <v>1355</v>
      </c>
    </row>
    <row r="14869" spans="1:5" x14ac:dyDescent="0.3">
      <c r="A14869" t="s">
        <v>34442</v>
      </c>
      <c r="B14869" t="s">
        <v>34443</v>
      </c>
      <c r="C14869" s="83" t="s">
        <v>99755</v>
      </c>
      <c r="D14869" s="4">
        <v>1355</v>
      </c>
      <c r="E14869" s="4">
        <v>1355</v>
      </c>
    </row>
    <row r="14870" spans="1:5" x14ac:dyDescent="0.3">
      <c r="A14870" t="s">
        <v>34444</v>
      </c>
      <c r="B14870" t="s">
        <v>34445</v>
      </c>
      <c r="C14870" s="83" t="s">
        <v>99755</v>
      </c>
      <c r="D14870" s="4">
        <v>1355</v>
      </c>
      <c r="E14870" s="4">
        <v>1355</v>
      </c>
    </row>
    <row r="14871" spans="1:5" x14ac:dyDescent="0.3">
      <c r="A14871" t="s">
        <v>34446</v>
      </c>
      <c r="B14871" t="s">
        <v>34447</v>
      </c>
      <c r="C14871" s="83" t="s">
        <v>99755</v>
      </c>
      <c r="D14871" s="4">
        <v>1355</v>
      </c>
      <c r="E14871" s="4">
        <v>1355</v>
      </c>
    </row>
    <row r="14872" spans="1:5" x14ac:dyDescent="0.3">
      <c r="A14872" t="s">
        <v>34448</v>
      </c>
      <c r="B14872" t="s">
        <v>34449</v>
      </c>
      <c r="C14872" s="83" t="s">
        <v>99755</v>
      </c>
      <c r="D14872" s="4">
        <v>1355</v>
      </c>
      <c r="E14872" s="4">
        <v>1355</v>
      </c>
    </row>
    <row r="14873" spans="1:5" x14ac:dyDescent="0.3">
      <c r="A14873" t="s">
        <v>34450</v>
      </c>
      <c r="B14873" t="s">
        <v>34451</v>
      </c>
      <c r="C14873" s="83" t="s">
        <v>99755</v>
      </c>
      <c r="D14873" s="4">
        <v>1355</v>
      </c>
      <c r="E14873" s="4">
        <v>1355</v>
      </c>
    </row>
    <row r="14874" spans="1:5" x14ac:dyDescent="0.3">
      <c r="A14874" t="s">
        <v>34452</v>
      </c>
      <c r="B14874" t="s">
        <v>34453</v>
      </c>
      <c r="C14874" s="83" t="s">
        <v>99755</v>
      </c>
      <c r="D14874" s="4">
        <v>1355</v>
      </c>
      <c r="E14874" s="4">
        <v>1355</v>
      </c>
    </row>
    <row r="14875" spans="1:5" x14ac:dyDescent="0.3">
      <c r="A14875" t="s">
        <v>34454</v>
      </c>
      <c r="B14875" t="s">
        <v>34455</v>
      </c>
      <c r="C14875" s="83" t="s">
        <v>99755</v>
      </c>
      <c r="D14875" s="4">
        <v>1355</v>
      </c>
      <c r="E14875" s="4">
        <v>1355</v>
      </c>
    </row>
    <row r="14876" spans="1:5" x14ac:dyDescent="0.3">
      <c r="A14876" t="s">
        <v>34456</v>
      </c>
      <c r="B14876" t="s">
        <v>34457</v>
      </c>
      <c r="C14876" s="83" t="s">
        <v>99755</v>
      </c>
      <c r="D14876" s="4">
        <v>1355</v>
      </c>
      <c r="E14876" s="4">
        <v>1355</v>
      </c>
    </row>
    <row r="14877" spans="1:5" x14ac:dyDescent="0.3">
      <c r="A14877" t="s">
        <v>34458</v>
      </c>
      <c r="B14877" t="s">
        <v>34459</v>
      </c>
      <c r="C14877" s="83" t="s">
        <v>99755</v>
      </c>
      <c r="D14877" s="4">
        <v>1355</v>
      </c>
      <c r="E14877" s="4">
        <v>1355</v>
      </c>
    </row>
    <row r="14878" spans="1:5" x14ac:dyDescent="0.3">
      <c r="A14878" t="s">
        <v>34460</v>
      </c>
      <c r="B14878" t="s">
        <v>34461</v>
      </c>
      <c r="C14878" s="83" t="s">
        <v>99755</v>
      </c>
      <c r="D14878" s="4">
        <v>1355</v>
      </c>
      <c r="E14878" s="4">
        <v>1355</v>
      </c>
    </row>
    <row r="14879" spans="1:5" x14ac:dyDescent="0.3">
      <c r="A14879" t="s">
        <v>34462</v>
      </c>
      <c r="B14879" t="s">
        <v>34463</v>
      </c>
      <c r="C14879" s="83" t="s">
        <v>99755</v>
      </c>
      <c r="D14879" s="4">
        <v>1355</v>
      </c>
      <c r="E14879" s="4">
        <v>1355</v>
      </c>
    </row>
    <row r="14880" spans="1:5" x14ac:dyDescent="0.3">
      <c r="A14880" t="s">
        <v>34464</v>
      </c>
      <c r="B14880" t="s">
        <v>34465</v>
      </c>
      <c r="C14880" s="83" t="s">
        <v>99755</v>
      </c>
      <c r="D14880" s="4">
        <v>1355</v>
      </c>
      <c r="E14880" s="4">
        <v>1355</v>
      </c>
    </row>
    <row r="14881" spans="1:5" x14ac:dyDescent="0.3">
      <c r="A14881" t="s">
        <v>34466</v>
      </c>
      <c r="B14881" t="s">
        <v>34467</v>
      </c>
      <c r="C14881" s="83" t="s">
        <v>99755</v>
      </c>
      <c r="D14881" s="4">
        <v>1355</v>
      </c>
      <c r="E14881" s="4">
        <v>1355</v>
      </c>
    </row>
    <row r="14882" spans="1:5" x14ac:dyDescent="0.3">
      <c r="A14882" t="s">
        <v>34468</v>
      </c>
      <c r="B14882" t="s">
        <v>34469</v>
      </c>
      <c r="C14882" s="83" t="s">
        <v>99755</v>
      </c>
      <c r="D14882" s="4">
        <v>1355</v>
      </c>
      <c r="E14882" s="4">
        <v>1355</v>
      </c>
    </row>
    <row r="14883" spans="1:5" x14ac:dyDescent="0.3">
      <c r="A14883" t="s">
        <v>34470</v>
      </c>
      <c r="B14883" t="s">
        <v>34471</v>
      </c>
      <c r="C14883" s="83" t="s">
        <v>99755</v>
      </c>
      <c r="D14883" s="4">
        <v>1355</v>
      </c>
      <c r="E14883" s="4">
        <v>1355</v>
      </c>
    </row>
    <row r="14884" spans="1:5" x14ac:dyDescent="0.3">
      <c r="A14884" t="s">
        <v>34472</v>
      </c>
      <c r="B14884" t="s">
        <v>34473</v>
      </c>
      <c r="C14884" s="83" t="s">
        <v>99755</v>
      </c>
      <c r="D14884" s="4">
        <v>1355</v>
      </c>
      <c r="E14884" s="4">
        <v>1355</v>
      </c>
    </row>
    <row r="14885" spans="1:5" x14ac:dyDescent="0.3">
      <c r="A14885" t="s">
        <v>34474</v>
      </c>
      <c r="B14885" t="s">
        <v>34455</v>
      </c>
      <c r="C14885" s="83" t="s">
        <v>99755</v>
      </c>
      <c r="D14885" s="4">
        <v>1355</v>
      </c>
      <c r="E14885" s="4">
        <v>1355</v>
      </c>
    </row>
    <row r="14886" spans="1:5" x14ac:dyDescent="0.3">
      <c r="A14886" t="s">
        <v>34475</v>
      </c>
      <c r="B14886" t="s">
        <v>34476</v>
      </c>
      <c r="C14886" s="83" t="s">
        <v>99755</v>
      </c>
      <c r="D14886" s="4">
        <v>1355</v>
      </c>
      <c r="E14886" s="4">
        <v>1355</v>
      </c>
    </row>
    <row r="14887" spans="1:5" x14ac:dyDescent="0.3">
      <c r="A14887" t="s">
        <v>34477</v>
      </c>
      <c r="B14887" t="s">
        <v>34478</v>
      </c>
      <c r="C14887" s="83" t="s">
        <v>99755</v>
      </c>
      <c r="D14887" s="4">
        <v>1355</v>
      </c>
      <c r="E14887" s="4">
        <v>1355</v>
      </c>
    </row>
    <row r="14888" spans="1:5" x14ac:dyDescent="0.3">
      <c r="A14888" t="s">
        <v>34479</v>
      </c>
      <c r="B14888" t="s">
        <v>34480</v>
      </c>
      <c r="C14888" s="83" t="s">
        <v>99755</v>
      </c>
      <c r="D14888" s="4">
        <v>1355</v>
      </c>
      <c r="E14888" s="4">
        <v>1355</v>
      </c>
    </row>
    <row r="14889" spans="1:5" x14ac:dyDescent="0.3">
      <c r="A14889" t="s">
        <v>34481</v>
      </c>
      <c r="B14889" t="s">
        <v>34482</v>
      </c>
      <c r="C14889" s="83" t="s">
        <v>99755</v>
      </c>
      <c r="D14889" s="4">
        <v>1355.01</v>
      </c>
      <c r="E14889" s="4">
        <v>1355.01</v>
      </c>
    </row>
    <row r="14890" spans="1:5" x14ac:dyDescent="0.3">
      <c r="A14890" t="s">
        <v>34483</v>
      </c>
      <c r="B14890" t="s">
        <v>23573</v>
      </c>
      <c r="C14890" s="83" t="s">
        <v>99760</v>
      </c>
      <c r="D14890" s="4">
        <v>1355</v>
      </c>
      <c r="E14890" s="4">
        <v>1355</v>
      </c>
    </row>
    <row r="14891" spans="1:5" x14ac:dyDescent="0.3">
      <c r="A14891" t="s">
        <v>34484</v>
      </c>
      <c r="B14891" t="s">
        <v>18058</v>
      </c>
      <c r="C14891" s="83" t="s">
        <v>99760</v>
      </c>
      <c r="D14891" s="4">
        <v>1355.01</v>
      </c>
      <c r="E14891" s="4">
        <v>1355.01</v>
      </c>
    </row>
    <row r="14892" spans="1:5" x14ac:dyDescent="0.3">
      <c r="A14892" t="s">
        <v>34485</v>
      </c>
      <c r="B14892" t="s">
        <v>34486</v>
      </c>
      <c r="C14892" s="83" t="s">
        <v>99760</v>
      </c>
      <c r="D14892" s="4">
        <v>1355.01</v>
      </c>
      <c r="E14892" s="4">
        <v>1355.01</v>
      </c>
    </row>
    <row r="14893" spans="1:5" x14ac:dyDescent="0.3">
      <c r="A14893" t="s">
        <v>34487</v>
      </c>
      <c r="B14893" t="s">
        <v>18060</v>
      </c>
      <c r="C14893" s="83" t="s">
        <v>99760</v>
      </c>
      <c r="D14893" s="4">
        <v>1355.01</v>
      </c>
      <c r="E14893" s="4">
        <v>1355.01</v>
      </c>
    </row>
    <row r="14894" spans="1:5" x14ac:dyDescent="0.3">
      <c r="A14894" t="s">
        <v>34488</v>
      </c>
      <c r="B14894" t="s">
        <v>34489</v>
      </c>
      <c r="C14894" s="83" t="s">
        <v>99760</v>
      </c>
      <c r="D14894" s="4">
        <v>1355.01</v>
      </c>
      <c r="E14894" s="4">
        <v>1355.01</v>
      </c>
    </row>
    <row r="14895" spans="1:5" x14ac:dyDescent="0.3">
      <c r="A14895" t="s">
        <v>34490</v>
      </c>
      <c r="B14895" t="s">
        <v>20807</v>
      </c>
      <c r="C14895" s="83" t="s">
        <v>99760</v>
      </c>
      <c r="D14895" s="4">
        <v>1355.01</v>
      </c>
      <c r="E14895" s="4">
        <v>1355.01</v>
      </c>
    </row>
    <row r="14896" spans="1:5" x14ac:dyDescent="0.3">
      <c r="A14896" t="s">
        <v>34491</v>
      </c>
      <c r="B14896" t="s">
        <v>34492</v>
      </c>
      <c r="C14896" s="83" t="s">
        <v>99760</v>
      </c>
      <c r="D14896" s="4">
        <v>1355.01</v>
      </c>
      <c r="E14896" s="4">
        <v>1355.01</v>
      </c>
    </row>
    <row r="14897" spans="1:5" x14ac:dyDescent="0.3">
      <c r="A14897" t="s">
        <v>34493</v>
      </c>
      <c r="B14897" t="s">
        <v>20811</v>
      </c>
      <c r="C14897" s="83" t="s">
        <v>99760</v>
      </c>
      <c r="D14897" s="4">
        <v>1355.01</v>
      </c>
      <c r="E14897" s="4">
        <v>1355.01</v>
      </c>
    </row>
    <row r="14898" spans="1:5" x14ac:dyDescent="0.3">
      <c r="A14898" t="s">
        <v>34494</v>
      </c>
      <c r="B14898" t="s">
        <v>34495</v>
      </c>
      <c r="C14898" s="83" t="s">
        <v>99760</v>
      </c>
      <c r="D14898" s="4">
        <v>1355.01</v>
      </c>
      <c r="E14898" s="4">
        <v>1355.01</v>
      </c>
    </row>
    <row r="14899" spans="1:5" x14ac:dyDescent="0.3">
      <c r="A14899" t="s">
        <v>34496</v>
      </c>
      <c r="B14899" t="s">
        <v>34497</v>
      </c>
      <c r="C14899" s="83" t="s">
        <v>99755</v>
      </c>
      <c r="D14899" s="4">
        <v>6487</v>
      </c>
      <c r="E14899" s="4">
        <v>6487</v>
      </c>
    </row>
    <row r="14900" spans="1:5" x14ac:dyDescent="0.3">
      <c r="A14900" t="s">
        <v>34498</v>
      </c>
      <c r="B14900" t="s">
        <v>34499</v>
      </c>
      <c r="C14900" s="83" t="s">
        <v>99755</v>
      </c>
      <c r="D14900" s="4">
        <v>1355.01</v>
      </c>
      <c r="E14900" s="4">
        <v>1355.01</v>
      </c>
    </row>
    <row r="14901" spans="1:5" x14ac:dyDescent="0.3">
      <c r="A14901" t="s">
        <v>34500</v>
      </c>
      <c r="B14901" t="s">
        <v>34501</v>
      </c>
      <c r="C14901" s="83" t="s">
        <v>99836</v>
      </c>
      <c r="D14901" s="4">
        <v>1355.01</v>
      </c>
      <c r="E14901" s="4">
        <v>1355.01</v>
      </c>
    </row>
    <row r="14902" spans="1:5" x14ac:dyDescent="0.3">
      <c r="A14902" t="s">
        <v>34502</v>
      </c>
      <c r="B14902" t="s">
        <v>34503</v>
      </c>
      <c r="C14902" s="83" t="s">
        <v>99755</v>
      </c>
      <c r="D14902" s="4">
        <v>6487.01</v>
      </c>
      <c r="E14902" s="4">
        <v>6487.01</v>
      </c>
    </row>
    <row r="14903" spans="1:5" x14ac:dyDescent="0.3">
      <c r="A14903" t="s">
        <v>34504</v>
      </c>
      <c r="B14903" t="s">
        <v>34505</v>
      </c>
      <c r="C14903" s="83" t="s">
        <v>99755</v>
      </c>
      <c r="D14903" s="4">
        <v>246.01</v>
      </c>
      <c r="E14903" s="4">
        <v>246.01</v>
      </c>
    </row>
    <row r="14904" spans="1:5" x14ac:dyDescent="0.3">
      <c r="A14904" t="s">
        <v>34506</v>
      </c>
      <c r="B14904" t="s">
        <v>34507</v>
      </c>
      <c r="C14904" s="83" t="s">
        <v>99755</v>
      </c>
      <c r="D14904" s="4">
        <v>2505</v>
      </c>
      <c r="E14904" s="4">
        <v>2505</v>
      </c>
    </row>
    <row r="14905" spans="1:5" x14ac:dyDescent="0.3">
      <c r="A14905" t="s">
        <v>34508</v>
      </c>
      <c r="B14905" t="s">
        <v>34509</v>
      </c>
      <c r="C14905" s="83" t="s">
        <v>99836</v>
      </c>
      <c r="D14905" s="4">
        <v>246.01</v>
      </c>
      <c r="E14905" s="4">
        <v>246.01</v>
      </c>
    </row>
    <row r="14906" spans="1:5" x14ac:dyDescent="0.3">
      <c r="A14906" t="s">
        <v>34510</v>
      </c>
      <c r="B14906" t="s">
        <v>34511</v>
      </c>
      <c r="C14906" s="83" t="s">
        <v>99755</v>
      </c>
      <c r="D14906" s="4">
        <v>2505.0100000000002</v>
      </c>
      <c r="E14906" s="4">
        <v>2505.0100000000002</v>
      </c>
    </row>
    <row r="14907" spans="1:5" x14ac:dyDescent="0.3">
      <c r="A14907" t="s">
        <v>34512</v>
      </c>
      <c r="B14907" t="s">
        <v>34513</v>
      </c>
      <c r="C14907" s="83" t="s">
        <v>99755</v>
      </c>
      <c r="D14907" s="4">
        <v>2505</v>
      </c>
      <c r="E14907" s="4">
        <v>2505</v>
      </c>
    </row>
    <row r="14908" spans="1:5" x14ac:dyDescent="0.3">
      <c r="A14908" t="s">
        <v>34514</v>
      </c>
      <c r="B14908" t="s">
        <v>34515</v>
      </c>
      <c r="C14908" s="83" t="s">
        <v>99755</v>
      </c>
      <c r="D14908" s="4">
        <v>1355.01</v>
      </c>
      <c r="E14908" s="4">
        <v>1355.01</v>
      </c>
    </row>
    <row r="14909" spans="1:5" x14ac:dyDescent="0.3">
      <c r="A14909" t="s">
        <v>34516</v>
      </c>
      <c r="B14909" t="s">
        <v>34517</v>
      </c>
      <c r="C14909" s="83" t="s">
        <v>99755</v>
      </c>
      <c r="D14909" s="4">
        <v>1355.01</v>
      </c>
      <c r="E14909" s="4">
        <v>1355.01</v>
      </c>
    </row>
    <row r="14910" spans="1:5" x14ac:dyDescent="0.3">
      <c r="A14910" t="s">
        <v>34518</v>
      </c>
      <c r="B14910" t="s">
        <v>34519</v>
      </c>
      <c r="C14910" s="83" t="s">
        <v>99755</v>
      </c>
      <c r="D14910" s="4">
        <v>87.01</v>
      </c>
      <c r="E14910" s="4">
        <v>87.01</v>
      </c>
    </row>
    <row r="14911" spans="1:5" x14ac:dyDescent="0.3">
      <c r="A14911" t="s">
        <v>34520</v>
      </c>
      <c r="B14911" t="s">
        <v>34521</v>
      </c>
      <c r="C14911" s="83" t="s">
        <v>99836</v>
      </c>
      <c r="D14911" s="4">
        <v>324</v>
      </c>
      <c r="E14911" s="4">
        <v>324</v>
      </c>
    </row>
    <row r="14912" spans="1:5" x14ac:dyDescent="0.3">
      <c r="A14912" t="s">
        <v>34522</v>
      </c>
      <c r="B14912" t="s">
        <v>34523</v>
      </c>
      <c r="C14912" s="83" t="s">
        <v>99836</v>
      </c>
      <c r="D14912" s="4">
        <v>246.01</v>
      </c>
      <c r="E14912" s="4">
        <v>246.01</v>
      </c>
    </row>
    <row r="14913" spans="1:5" x14ac:dyDescent="0.3">
      <c r="A14913" t="s">
        <v>34524</v>
      </c>
      <c r="B14913" t="s">
        <v>34525</v>
      </c>
      <c r="C14913" s="83" t="s">
        <v>99755</v>
      </c>
      <c r="D14913" s="4">
        <v>8646.01</v>
      </c>
      <c r="E14913" s="4">
        <v>8646.01</v>
      </c>
    </row>
    <row r="14914" spans="1:5" x14ac:dyDescent="0.3">
      <c r="A14914" t="s">
        <v>34526</v>
      </c>
      <c r="B14914" t="s">
        <v>34527</v>
      </c>
      <c r="C14914" s="83" t="s">
        <v>99755</v>
      </c>
      <c r="D14914" s="4">
        <v>6487.01</v>
      </c>
      <c r="E14914" s="4">
        <v>6487.01</v>
      </c>
    </row>
    <row r="14915" spans="1:5" x14ac:dyDescent="0.3">
      <c r="A14915" t="s">
        <v>34528</v>
      </c>
      <c r="B14915" t="s">
        <v>34529</v>
      </c>
      <c r="C14915" s="83" t="s">
        <v>99755</v>
      </c>
      <c r="D14915" s="4">
        <v>4685.01</v>
      </c>
      <c r="E14915" s="4">
        <v>4685.01</v>
      </c>
    </row>
    <row r="14916" spans="1:5" x14ac:dyDescent="0.3">
      <c r="A14916" t="s">
        <v>34530</v>
      </c>
      <c r="B14916" t="s">
        <v>34531</v>
      </c>
      <c r="C14916" s="83" t="s">
        <v>99836</v>
      </c>
      <c r="D14916" s="4">
        <v>0</v>
      </c>
      <c r="E14916" s="4">
        <v>0</v>
      </c>
    </row>
    <row r="14917" spans="1:5" x14ac:dyDescent="0.3">
      <c r="A14917" t="s">
        <v>34532</v>
      </c>
      <c r="B14917" t="s">
        <v>34533</v>
      </c>
      <c r="C14917" s="83" t="s">
        <v>99755</v>
      </c>
      <c r="D14917" s="4">
        <v>2505</v>
      </c>
      <c r="E14917" s="4">
        <v>2505</v>
      </c>
    </row>
    <row r="14918" spans="1:5" x14ac:dyDescent="0.3">
      <c r="A14918" t="s">
        <v>34534</v>
      </c>
      <c r="B14918" t="s">
        <v>34535</v>
      </c>
      <c r="C14918" s="83" t="s">
        <v>99836</v>
      </c>
      <c r="D14918" s="4">
        <v>400</v>
      </c>
      <c r="E14918" s="4">
        <v>400</v>
      </c>
    </row>
    <row r="14919" spans="1:5" x14ac:dyDescent="0.3">
      <c r="A14919" t="s">
        <v>34536</v>
      </c>
      <c r="B14919" t="s">
        <v>34537</v>
      </c>
      <c r="C14919" s="83" t="s">
        <v>99755</v>
      </c>
      <c r="D14919" s="4">
        <v>3530.01</v>
      </c>
      <c r="E14919" s="4">
        <v>3530.01</v>
      </c>
    </row>
    <row r="14920" spans="1:5" x14ac:dyDescent="0.3">
      <c r="A14920" t="s">
        <v>34538</v>
      </c>
      <c r="B14920" t="s">
        <v>34539</v>
      </c>
      <c r="C14920" s="83" t="s">
        <v>99755</v>
      </c>
      <c r="D14920" s="4">
        <v>4685.01</v>
      </c>
      <c r="E14920" s="4">
        <v>4685.01</v>
      </c>
    </row>
    <row r="14921" spans="1:5" x14ac:dyDescent="0.3">
      <c r="A14921" t="s">
        <v>34540</v>
      </c>
      <c r="B14921" t="s">
        <v>34541</v>
      </c>
      <c r="C14921" s="83" t="s">
        <v>99755</v>
      </c>
      <c r="D14921" s="4">
        <v>3530</v>
      </c>
      <c r="E14921" s="4">
        <v>3530</v>
      </c>
    </row>
    <row r="14922" spans="1:5" x14ac:dyDescent="0.3">
      <c r="A14922" t="s">
        <v>104670</v>
      </c>
      <c r="B14922" t="s">
        <v>104671</v>
      </c>
      <c r="C14922" s="86" t="s">
        <v>99836</v>
      </c>
      <c r="D14922" s="4">
        <v>1355</v>
      </c>
      <c r="E14922" s="4">
        <v>1355</v>
      </c>
    </row>
    <row r="14923" spans="1:5" x14ac:dyDescent="0.3">
      <c r="A14923" t="s">
        <v>34542</v>
      </c>
      <c r="B14923" t="s">
        <v>34543</v>
      </c>
      <c r="C14923" s="83" t="s">
        <v>99755</v>
      </c>
      <c r="D14923" s="4">
        <v>6487</v>
      </c>
      <c r="E14923" s="4">
        <v>6487</v>
      </c>
    </row>
    <row r="14924" spans="1:5" x14ac:dyDescent="0.3">
      <c r="A14924" t="s">
        <v>34544</v>
      </c>
      <c r="B14924" t="s">
        <v>34545</v>
      </c>
      <c r="C14924" s="83" t="s">
        <v>99755</v>
      </c>
      <c r="D14924" s="4">
        <v>4685</v>
      </c>
      <c r="E14924" s="4">
        <v>4685</v>
      </c>
    </row>
    <row r="14925" spans="1:5" x14ac:dyDescent="0.3">
      <c r="A14925" t="s">
        <v>34546</v>
      </c>
      <c r="B14925" t="s">
        <v>34547</v>
      </c>
      <c r="C14925" s="83" t="s">
        <v>99755</v>
      </c>
      <c r="D14925" s="4">
        <v>3530.01</v>
      </c>
      <c r="E14925" s="4">
        <v>3530.01</v>
      </c>
    </row>
    <row r="14926" spans="1:5" x14ac:dyDescent="0.3">
      <c r="A14926" t="s">
        <v>34548</v>
      </c>
      <c r="B14926" t="s">
        <v>34549</v>
      </c>
      <c r="C14926" s="83" t="s">
        <v>99755</v>
      </c>
      <c r="D14926" s="4">
        <v>1355.01</v>
      </c>
      <c r="E14926" s="4">
        <v>1355.01</v>
      </c>
    </row>
    <row r="14927" spans="1:5" x14ac:dyDescent="0.3">
      <c r="A14927" t="s">
        <v>34550</v>
      </c>
      <c r="B14927" t="s">
        <v>34551</v>
      </c>
      <c r="C14927" s="83" t="s">
        <v>99755</v>
      </c>
      <c r="D14927" s="4">
        <v>8646.01</v>
      </c>
      <c r="E14927" s="4">
        <v>8646.01</v>
      </c>
    </row>
    <row r="14928" spans="1:5" x14ac:dyDescent="0.3">
      <c r="A14928" t="s">
        <v>34552</v>
      </c>
      <c r="B14928" t="s">
        <v>34553</v>
      </c>
      <c r="C14928" s="83" t="s">
        <v>99755</v>
      </c>
      <c r="D14928" s="4">
        <v>8646</v>
      </c>
      <c r="E14928" s="4">
        <v>8646</v>
      </c>
    </row>
    <row r="14929" spans="1:5" x14ac:dyDescent="0.3">
      <c r="A14929" t="s">
        <v>34554</v>
      </c>
      <c r="B14929" t="s">
        <v>34555</v>
      </c>
      <c r="C14929" s="83" t="s">
        <v>99755</v>
      </c>
      <c r="D14929" s="4">
        <v>6487</v>
      </c>
      <c r="E14929" s="4">
        <v>6487</v>
      </c>
    </row>
    <row r="14930" spans="1:5" x14ac:dyDescent="0.3">
      <c r="A14930" t="s">
        <v>34556</v>
      </c>
      <c r="B14930" t="s">
        <v>34557</v>
      </c>
      <c r="C14930" s="83" t="s">
        <v>99755</v>
      </c>
      <c r="D14930" s="4">
        <v>3530.01</v>
      </c>
      <c r="E14930" s="4">
        <v>3530.01</v>
      </c>
    </row>
    <row r="14931" spans="1:5" x14ac:dyDescent="0.3">
      <c r="A14931" t="s">
        <v>34558</v>
      </c>
      <c r="B14931" t="s">
        <v>34559</v>
      </c>
      <c r="C14931" s="83" t="s">
        <v>99836</v>
      </c>
      <c r="D14931" s="4">
        <v>1355</v>
      </c>
      <c r="E14931" s="4">
        <v>1355</v>
      </c>
    </row>
    <row r="14932" spans="1:5" x14ac:dyDescent="0.3">
      <c r="A14932" t="s">
        <v>34560</v>
      </c>
      <c r="B14932" t="s">
        <v>34561</v>
      </c>
      <c r="C14932" s="83" t="s">
        <v>99755</v>
      </c>
      <c r="D14932" s="4">
        <v>4685.01</v>
      </c>
      <c r="E14932" s="4">
        <v>4685.01</v>
      </c>
    </row>
    <row r="14933" spans="1:5" x14ac:dyDescent="0.3">
      <c r="A14933" t="s">
        <v>34562</v>
      </c>
      <c r="B14933" t="s">
        <v>34563</v>
      </c>
      <c r="C14933" s="83" t="s">
        <v>99836</v>
      </c>
      <c r="D14933" s="4">
        <v>529</v>
      </c>
      <c r="E14933" s="4">
        <v>529</v>
      </c>
    </row>
    <row r="14934" spans="1:5" x14ac:dyDescent="0.3">
      <c r="A14934" t="s">
        <v>34564</v>
      </c>
      <c r="B14934" t="s">
        <v>34565</v>
      </c>
      <c r="C14934" s="83" t="s">
        <v>99836</v>
      </c>
      <c r="D14934" s="4">
        <v>2505.0100000000002</v>
      </c>
      <c r="E14934" s="4">
        <v>2505.0100000000002</v>
      </c>
    </row>
    <row r="14935" spans="1:5" x14ac:dyDescent="0.3">
      <c r="A14935" t="s">
        <v>34566</v>
      </c>
      <c r="B14935" t="s">
        <v>34567</v>
      </c>
      <c r="C14935" s="83" t="s">
        <v>99755</v>
      </c>
      <c r="D14935" s="4">
        <v>2505.0100000000002</v>
      </c>
      <c r="E14935" s="4">
        <v>2505.0100000000002</v>
      </c>
    </row>
    <row r="14936" spans="1:5" x14ac:dyDescent="0.3">
      <c r="A14936" t="s">
        <v>34568</v>
      </c>
      <c r="B14936" t="s">
        <v>34569</v>
      </c>
      <c r="C14936" s="83" t="s">
        <v>99836</v>
      </c>
      <c r="D14936" s="4">
        <v>6487</v>
      </c>
      <c r="E14936" s="4">
        <v>6487</v>
      </c>
    </row>
    <row r="14937" spans="1:5" x14ac:dyDescent="0.3">
      <c r="A14937" t="s">
        <v>34570</v>
      </c>
      <c r="B14937" t="s">
        <v>34571</v>
      </c>
      <c r="C14937" s="83" t="s">
        <v>99836</v>
      </c>
      <c r="D14937" s="4">
        <v>6487</v>
      </c>
      <c r="E14937" s="4">
        <v>6487</v>
      </c>
    </row>
    <row r="14938" spans="1:5" x14ac:dyDescent="0.3">
      <c r="A14938" t="s">
        <v>34572</v>
      </c>
      <c r="B14938" t="s">
        <v>34573</v>
      </c>
      <c r="C14938" s="83" t="s">
        <v>99755</v>
      </c>
      <c r="D14938" s="4">
        <v>1355</v>
      </c>
      <c r="E14938" s="4">
        <v>1355</v>
      </c>
    </row>
    <row r="14939" spans="1:5" x14ac:dyDescent="0.3">
      <c r="A14939" t="s">
        <v>34574</v>
      </c>
      <c r="B14939" t="s">
        <v>34575</v>
      </c>
      <c r="C14939" s="83" t="s">
        <v>99755</v>
      </c>
      <c r="D14939" s="4">
        <v>1355</v>
      </c>
      <c r="E14939" s="4">
        <v>1355</v>
      </c>
    </row>
    <row r="14940" spans="1:5" x14ac:dyDescent="0.3">
      <c r="A14940" t="s">
        <v>34576</v>
      </c>
      <c r="B14940" t="s">
        <v>34577</v>
      </c>
      <c r="C14940" s="83" t="s">
        <v>99755</v>
      </c>
      <c r="D14940" s="4">
        <v>1355</v>
      </c>
      <c r="E14940" s="4">
        <v>1355</v>
      </c>
    </row>
    <row r="14941" spans="1:5" x14ac:dyDescent="0.3">
      <c r="A14941" t="s">
        <v>34578</v>
      </c>
      <c r="B14941" t="s">
        <v>34579</v>
      </c>
      <c r="C14941" s="83" t="s">
        <v>99755</v>
      </c>
      <c r="D14941" s="4">
        <v>1355</v>
      </c>
      <c r="E14941" s="4">
        <v>1355</v>
      </c>
    </row>
    <row r="14942" spans="1:5" x14ac:dyDescent="0.3">
      <c r="A14942" t="s">
        <v>34580</v>
      </c>
      <c r="B14942" t="s">
        <v>34581</v>
      </c>
      <c r="C14942" s="83" t="s">
        <v>99755</v>
      </c>
      <c r="D14942" s="4">
        <v>1355</v>
      </c>
      <c r="E14942" s="4">
        <v>1355</v>
      </c>
    </row>
    <row r="14943" spans="1:5" x14ac:dyDescent="0.3">
      <c r="A14943" t="s">
        <v>34582</v>
      </c>
      <c r="B14943" t="s">
        <v>34583</v>
      </c>
      <c r="C14943" s="83" t="s">
        <v>99755</v>
      </c>
      <c r="D14943" s="4">
        <v>1355</v>
      </c>
      <c r="E14943" s="4">
        <v>1355</v>
      </c>
    </row>
    <row r="14944" spans="1:5" x14ac:dyDescent="0.3">
      <c r="A14944" t="s">
        <v>34584</v>
      </c>
      <c r="B14944" t="s">
        <v>34585</v>
      </c>
      <c r="C14944" s="83" t="s">
        <v>99755</v>
      </c>
      <c r="D14944" s="4">
        <v>1355</v>
      </c>
      <c r="E14944" s="4">
        <v>1355</v>
      </c>
    </row>
    <row r="14945" spans="1:5" x14ac:dyDescent="0.3">
      <c r="A14945" t="s">
        <v>34586</v>
      </c>
      <c r="B14945" t="s">
        <v>34587</v>
      </c>
      <c r="C14945" s="83" t="s">
        <v>99755</v>
      </c>
      <c r="D14945" s="4">
        <v>1355</v>
      </c>
      <c r="E14945" s="4">
        <v>1355</v>
      </c>
    </row>
    <row r="14946" spans="1:5" x14ac:dyDescent="0.3">
      <c r="A14946" t="s">
        <v>34588</v>
      </c>
      <c r="B14946" t="s">
        <v>34589</v>
      </c>
      <c r="C14946" s="83" t="s">
        <v>99755</v>
      </c>
      <c r="D14946" s="4">
        <v>1355</v>
      </c>
      <c r="E14946" s="4">
        <v>1355</v>
      </c>
    </row>
    <row r="14947" spans="1:5" x14ac:dyDescent="0.3">
      <c r="A14947" t="s">
        <v>34590</v>
      </c>
      <c r="B14947" t="s">
        <v>34591</v>
      </c>
      <c r="C14947" s="83" t="s">
        <v>99755</v>
      </c>
      <c r="D14947" s="4">
        <v>4685.01</v>
      </c>
      <c r="E14947" s="4">
        <v>4685.01</v>
      </c>
    </row>
    <row r="14948" spans="1:5" x14ac:dyDescent="0.3">
      <c r="A14948" t="s">
        <v>34592</v>
      </c>
      <c r="B14948" t="s">
        <v>34593</v>
      </c>
      <c r="C14948" s="83" t="s">
        <v>99755</v>
      </c>
      <c r="D14948" s="4">
        <v>2505</v>
      </c>
      <c r="E14948" s="4">
        <v>2505</v>
      </c>
    </row>
    <row r="14949" spans="1:5" x14ac:dyDescent="0.3">
      <c r="A14949" t="s">
        <v>34594</v>
      </c>
      <c r="B14949" t="s">
        <v>34595</v>
      </c>
      <c r="C14949" s="83" t="s">
        <v>99755</v>
      </c>
      <c r="D14949" s="4">
        <v>1355</v>
      </c>
      <c r="E14949" s="4">
        <v>1355</v>
      </c>
    </row>
    <row r="14950" spans="1:5" x14ac:dyDescent="0.3">
      <c r="A14950" t="s">
        <v>34596</v>
      </c>
      <c r="B14950" t="s">
        <v>34597</v>
      </c>
      <c r="C14950" s="83" t="s">
        <v>99755</v>
      </c>
      <c r="D14950" s="4">
        <v>1355</v>
      </c>
      <c r="E14950" s="4">
        <v>1355</v>
      </c>
    </row>
    <row r="14951" spans="1:5" x14ac:dyDescent="0.3">
      <c r="A14951" t="s">
        <v>34598</v>
      </c>
      <c r="B14951" t="s">
        <v>34599</v>
      </c>
      <c r="C14951" s="83" t="s">
        <v>99836</v>
      </c>
      <c r="D14951" s="4">
        <v>2505.0100000000002</v>
      </c>
      <c r="E14951" s="4">
        <v>2505.0100000000002</v>
      </c>
    </row>
    <row r="14952" spans="1:5" x14ac:dyDescent="0.3">
      <c r="A14952" t="s">
        <v>34600</v>
      </c>
      <c r="B14952" t="s">
        <v>34601</v>
      </c>
      <c r="C14952" s="83" t="s">
        <v>99755</v>
      </c>
      <c r="D14952" s="4">
        <v>13948</v>
      </c>
      <c r="E14952" s="4">
        <v>13948</v>
      </c>
    </row>
    <row r="14953" spans="1:5" x14ac:dyDescent="0.3">
      <c r="A14953" t="s">
        <v>34602</v>
      </c>
      <c r="B14953" t="s">
        <v>34603</v>
      </c>
      <c r="C14953" s="83" t="s">
        <v>99755</v>
      </c>
      <c r="D14953" s="4">
        <v>2505</v>
      </c>
      <c r="E14953" s="4">
        <v>2505</v>
      </c>
    </row>
    <row r="14954" spans="1:5" x14ac:dyDescent="0.3">
      <c r="A14954" t="s">
        <v>34604</v>
      </c>
      <c r="B14954" t="s">
        <v>34605</v>
      </c>
      <c r="C14954" s="83" t="s">
        <v>99755</v>
      </c>
      <c r="D14954" s="4">
        <v>2505</v>
      </c>
      <c r="E14954" s="4">
        <v>2505</v>
      </c>
    </row>
    <row r="14955" spans="1:5" x14ac:dyDescent="0.3">
      <c r="A14955" t="s">
        <v>34606</v>
      </c>
      <c r="B14955" t="s">
        <v>34607</v>
      </c>
      <c r="C14955" s="83" t="s">
        <v>99755</v>
      </c>
      <c r="D14955" s="4">
        <v>2505</v>
      </c>
      <c r="E14955" s="4">
        <v>2505</v>
      </c>
    </row>
    <row r="14956" spans="1:5" x14ac:dyDescent="0.3">
      <c r="A14956" t="s">
        <v>34608</v>
      </c>
      <c r="B14956" t="s">
        <v>34609</v>
      </c>
      <c r="C14956" s="83" t="s">
        <v>99836</v>
      </c>
      <c r="D14956" s="4">
        <v>63.01</v>
      </c>
      <c r="E14956" s="4">
        <v>63.01</v>
      </c>
    </row>
    <row r="14957" spans="1:5" x14ac:dyDescent="0.3">
      <c r="A14957" t="s">
        <v>34610</v>
      </c>
      <c r="B14957" t="s">
        <v>34611</v>
      </c>
      <c r="C14957" s="83" t="s">
        <v>99836</v>
      </c>
      <c r="D14957" s="4">
        <v>2505.0100000000002</v>
      </c>
      <c r="E14957" s="4">
        <v>2505.0100000000002</v>
      </c>
    </row>
    <row r="14958" spans="1:5" x14ac:dyDescent="0.3">
      <c r="A14958" t="s">
        <v>34612</v>
      </c>
      <c r="B14958" t="s">
        <v>34613</v>
      </c>
      <c r="C14958" s="83" t="s">
        <v>99755</v>
      </c>
      <c r="D14958" s="4">
        <v>1355</v>
      </c>
      <c r="E14958" s="4">
        <v>1355</v>
      </c>
    </row>
    <row r="14959" spans="1:5" x14ac:dyDescent="0.3">
      <c r="A14959" t="s">
        <v>34614</v>
      </c>
      <c r="B14959" t="s">
        <v>34615</v>
      </c>
      <c r="C14959" s="83" t="s">
        <v>99836</v>
      </c>
      <c r="D14959" s="4">
        <v>12694</v>
      </c>
      <c r="E14959" s="4">
        <v>12694</v>
      </c>
    </row>
    <row r="14960" spans="1:5" x14ac:dyDescent="0.3">
      <c r="A14960" t="s">
        <v>34616</v>
      </c>
      <c r="B14960" t="s">
        <v>34617</v>
      </c>
      <c r="C14960" s="83" t="s">
        <v>99755</v>
      </c>
      <c r="D14960" s="4">
        <v>1355</v>
      </c>
      <c r="E14960" s="4">
        <v>1355</v>
      </c>
    </row>
    <row r="14961" spans="1:5" x14ac:dyDescent="0.3">
      <c r="A14961" t="s">
        <v>34618</v>
      </c>
      <c r="B14961" t="s">
        <v>34619</v>
      </c>
      <c r="C14961" s="83" t="s">
        <v>99755</v>
      </c>
      <c r="D14961" s="4">
        <v>1355</v>
      </c>
      <c r="E14961" s="4">
        <v>1355</v>
      </c>
    </row>
    <row r="14962" spans="1:5" x14ac:dyDescent="0.3">
      <c r="A14962" t="s">
        <v>34620</v>
      </c>
      <c r="B14962" t="s">
        <v>34621</v>
      </c>
      <c r="C14962" s="83" t="s">
        <v>99755</v>
      </c>
      <c r="D14962" s="4">
        <v>1355</v>
      </c>
      <c r="E14962" s="4">
        <v>1355</v>
      </c>
    </row>
    <row r="14963" spans="1:5" x14ac:dyDescent="0.3">
      <c r="A14963" t="s">
        <v>34622</v>
      </c>
      <c r="B14963" t="s">
        <v>34623</v>
      </c>
      <c r="C14963" s="83" t="s">
        <v>99755</v>
      </c>
      <c r="D14963" s="4">
        <v>1355</v>
      </c>
      <c r="E14963" s="4">
        <v>1355</v>
      </c>
    </row>
    <row r="14964" spans="1:5" x14ac:dyDescent="0.3">
      <c r="A14964" t="s">
        <v>34624</v>
      </c>
      <c r="B14964" t="s">
        <v>34625</v>
      </c>
      <c r="C14964" s="83" t="s">
        <v>99755</v>
      </c>
      <c r="D14964" s="4">
        <v>1355</v>
      </c>
      <c r="E14964" s="4">
        <v>1355</v>
      </c>
    </row>
    <row r="14965" spans="1:5" x14ac:dyDescent="0.3">
      <c r="A14965" t="s">
        <v>34626</v>
      </c>
      <c r="B14965" t="s">
        <v>34627</v>
      </c>
      <c r="C14965" s="83" t="s">
        <v>99755</v>
      </c>
      <c r="D14965" s="4">
        <v>1355</v>
      </c>
      <c r="E14965" s="4">
        <v>1355</v>
      </c>
    </row>
    <row r="14966" spans="1:5" x14ac:dyDescent="0.3">
      <c r="A14966" t="s">
        <v>34628</v>
      </c>
      <c r="B14966" t="s">
        <v>34629</v>
      </c>
      <c r="C14966" s="83" t="s">
        <v>99755</v>
      </c>
      <c r="D14966" s="4">
        <v>1355</v>
      </c>
      <c r="E14966" s="4">
        <v>1355</v>
      </c>
    </row>
    <row r="14967" spans="1:5" x14ac:dyDescent="0.3">
      <c r="A14967" t="s">
        <v>34630</v>
      </c>
      <c r="B14967" t="s">
        <v>34631</v>
      </c>
      <c r="C14967" s="83" t="s">
        <v>99755</v>
      </c>
      <c r="D14967" s="4">
        <v>1355</v>
      </c>
      <c r="E14967" s="4">
        <v>1355</v>
      </c>
    </row>
    <row r="14968" spans="1:5" x14ac:dyDescent="0.3">
      <c r="A14968" t="s">
        <v>34632</v>
      </c>
      <c r="B14968" t="s">
        <v>34633</v>
      </c>
      <c r="C14968" s="83" t="s">
        <v>99755</v>
      </c>
      <c r="D14968" s="4">
        <v>1355</v>
      </c>
      <c r="E14968" s="4">
        <v>1355</v>
      </c>
    </row>
    <row r="14969" spans="1:5" x14ac:dyDescent="0.3">
      <c r="A14969" t="s">
        <v>34634</v>
      </c>
      <c r="B14969" t="s">
        <v>34635</v>
      </c>
      <c r="C14969" s="83" t="s">
        <v>99755</v>
      </c>
      <c r="D14969" s="4">
        <v>1355</v>
      </c>
      <c r="E14969" s="4">
        <v>1355</v>
      </c>
    </row>
    <row r="14970" spans="1:5" x14ac:dyDescent="0.3">
      <c r="A14970" t="s">
        <v>34636</v>
      </c>
      <c r="B14970" t="s">
        <v>34637</v>
      </c>
      <c r="C14970" s="83" t="s">
        <v>99755</v>
      </c>
      <c r="D14970" s="4">
        <v>1355</v>
      </c>
      <c r="E14970" s="4">
        <v>1355</v>
      </c>
    </row>
    <row r="14971" spans="1:5" x14ac:dyDescent="0.3">
      <c r="A14971" t="s">
        <v>34638</v>
      </c>
      <c r="B14971" t="s">
        <v>34639</v>
      </c>
      <c r="C14971" s="83" t="s">
        <v>99755</v>
      </c>
      <c r="D14971" s="4">
        <v>1355</v>
      </c>
      <c r="E14971" s="4">
        <v>1355</v>
      </c>
    </row>
    <row r="14972" spans="1:5" x14ac:dyDescent="0.3">
      <c r="A14972" t="s">
        <v>34640</v>
      </c>
      <c r="B14972" t="s">
        <v>34641</v>
      </c>
      <c r="C14972" s="83" t="s">
        <v>99755</v>
      </c>
      <c r="D14972" s="4">
        <v>1355</v>
      </c>
      <c r="E14972" s="4">
        <v>1355</v>
      </c>
    </row>
    <row r="14973" spans="1:5" x14ac:dyDescent="0.3">
      <c r="A14973" t="s">
        <v>34642</v>
      </c>
      <c r="B14973" t="s">
        <v>34643</v>
      </c>
      <c r="C14973" s="83" t="s">
        <v>99755</v>
      </c>
      <c r="D14973" s="4">
        <v>1355</v>
      </c>
      <c r="E14973" s="4">
        <v>1355</v>
      </c>
    </row>
    <row r="14974" spans="1:5" x14ac:dyDescent="0.3">
      <c r="A14974" t="s">
        <v>34644</v>
      </c>
      <c r="B14974" t="s">
        <v>34645</v>
      </c>
      <c r="C14974" s="83" t="s">
        <v>99755</v>
      </c>
      <c r="D14974" s="4">
        <v>1355</v>
      </c>
      <c r="E14974" s="4">
        <v>1355</v>
      </c>
    </row>
    <row r="14975" spans="1:5" x14ac:dyDescent="0.3">
      <c r="A14975" t="s">
        <v>34646</v>
      </c>
      <c r="B14975" t="s">
        <v>34647</v>
      </c>
      <c r="C14975" s="83" t="s">
        <v>99755</v>
      </c>
      <c r="D14975" s="4">
        <v>1355</v>
      </c>
      <c r="E14975" s="4">
        <v>1355</v>
      </c>
    </row>
    <row r="14976" spans="1:5" x14ac:dyDescent="0.3">
      <c r="A14976" t="s">
        <v>34648</v>
      </c>
      <c r="B14976" t="s">
        <v>34649</v>
      </c>
      <c r="C14976" s="83" t="s">
        <v>99755</v>
      </c>
      <c r="D14976" s="4">
        <v>1355</v>
      </c>
      <c r="E14976" s="4">
        <v>1355</v>
      </c>
    </row>
    <row r="14977" spans="1:5" x14ac:dyDescent="0.3">
      <c r="A14977" t="s">
        <v>34650</v>
      </c>
      <c r="B14977" t="s">
        <v>34651</v>
      </c>
      <c r="C14977" s="83" t="s">
        <v>99755</v>
      </c>
      <c r="D14977" s="4">
        <v>3530.01</v>
      </c>
      <c r="E14977" s="4">
        <v>3530.01</v>
      </c>
    </row>
    <row r="14978" spans="1:5" x14ac:dyDescent="0.3">
      <c r="A14978" t="s">
        <v>34652</v>
      </c>
      <c r="B14978" t="s">
        <v>34653</v>
      </c>
      <c r="C14978" s="83" t="s">
        <v>99755</v>
      </c>
      <c r="D14978" s="4">
        <v>3530.01</v>
      </c>
      <c r="E14978" s="4">
        <v>3530.01</v>
      </c>
    </row>
    <row r="14979" spans="1:5" x14ac:dyDescent="0.3">
      <c r="A14979" t="s">
        <v>34654</v>
      </c>
      <c r="B14979" t="s">
        <v>34655</v>
      </c>
      <c r="C14979" s="83" t="s">
        <v>99755</v>
      </c>
      <c r="D14979" s="4">
        <v>324.01</v>
      </c>
      <c r="E14979" s="4">
        <v>324.01</v>
      </c>
    </row>
    <row r="14980" spans="1:5" x14ac:dyDescent="0.3">
      <c r="A14980" t="s">
        <v>34656</v>
      </c>
      <c r="B14980" t="s">
        <v>34657</v>
      </c>
      <c r="C14980" s="83" t="s">
        <v>99836</v>
      </c>
      <c r="D14980" s="4">
        <v>1355.01</v>
      </c>
      <c r="E14980" s="4">
        <v>1355.01</v>
      </c>
    </row>
    <row r="14981" spans="1:5" x14ac:dyDescent="0.3">
      <c r="A14981" t="s">
        <v>34658</v>
      </c>
      <c r="B14981" t="s">
        <v>34659</v>
      </c>
      <c r="C14981" s="83" t="s">
        <v>99836</v>
      </c>
      <c r="D14981" s="4">
        <v>1355.01</v>
      </c>
      <c r="E14981" s="4">
        <v>1355.01</v>
      </c>
    </row>
    <row r="14982" spans="1:5" x14ac:dyDescent="0.3">
      <c r="A14982" t="s">
        <v>34660</v>
      </c>
      <c r="B14982" t="s">
        <v>34659</v>
      </c>
      <c r="C14982" s="83" t="s">
        <v>99836</v>
      </c>
      <c r="D14982" s="4">
        <v>1355.01</v>
      </c>
      <c r="E14982" s="4">
        <v>1355.01</v>
      </c>
    </row>
    <row r="14983" spans="1:5" x14ac:dyDescent="0.3">
      <c r="A14983" t="s">
        <v>34661</v>
      </c>
      <c r="B14983" t="s">
        <v>34662</v>
      </c>
      <c r="C14983" s="83" t="s">
        <v>99755</v>
      </c>
      <c r="D14983" s="4">
        <v>246.01</v>
      </c>
      <c r="E14983" s="4">
        <v>246.01</v>
      </c>
    </row>
    <row r="14984" spans="1:5" x14ac:dyDescent="0.3">
      <c r="A14984" t="s">
        <v>34663</v>
      </c>
      <c r="B14984" t="s">
        <v>34664</v>
      </c>
      <c r="C14984" s="83" t="s">
        <v>99755</v>
      </c>
      <c r="D14984" s="4">
        <v>2505</v>
      </c>
      <c r="E14984" s="4">
        <v>2505</v>
      </c>
    </row>
    <row r="14985" spans="1:5" x14ac:dyDescent="0.3">
      <c r="A14985" t="s">
        <v>34665</v>
      </c>
      <c r="B14985" t="s">
        <v>34666</v>
      </c>
      <c r="C14985" s="83" t="s">
        <v>99755</v>
      </c>
      <c r="D14985" s="4">
        <v>2505.0100000000002</v>
      </c>
      <c r="E14985" s="4">
        <v>2505.0100000000002</v>
      </c>
    </row>
    <row r="14986" spans="1:5" x14ac:dyDescent="0.3">
      <c r="A14986" t="s">
        <v>34667</v>
      </c>
      <c r="B14986" t="s">
        <v>34668</v>
      </c>
      <c r="C14986" s="83" t="s">
        <v>99810</v>
      </c>
      <c r="D14986" s="4">
        <v>2505</v>
      </c>
      <c r="E14986" s="4">
        <v>2505</v>
      </c>
    </row>
    <row r="14987" spans="1:5" x14ac:dyDescent="0.3">
      <c r="A14987" t="s">
        <v>34669</v>
      </c>
      <c r="B14987" t="s">
        <v>34670</v>
      </c>
      <c r="C14987" s="83" t="s">
        <v>99836</v>
      </c>
      <c r="D14987" s="4">
        <v>1355</v>
      </c>
      <c r="E14987" s="4">
        <v>1355</v>
      </c>
    </row>
    <row r="14988" spans="1:5" x14ac:dyDescent="0.3">
      <c r="A14988" t="s">
        <v>34671</v>
      </c>
      <c r="B14988" t="s">
        <v>34672</v>
      </c>
      <c r="C14988" s="83" t="s">
        <v>99755</v>
      </c>
      <c r="D14988" s="4">
        <v>3530</v>
      </c>
      <c r="E14988" s="4">
        <v>3530</v>
      </c>
    </row>
    <row r="14989" spans="1:5" x14ac:dyDescent="0.3">
      <c r="A14989" t="s">
        <v>34673</v>
      </c>
      <c r="B14989" t="s">
        <v>34674</v>
      </c>
      <c r="C14989" s="83" t="s">
        <v>99755</v>
      </c>
      <c r="D14989" s="4">
        <v>3530</v>
      </c>
      <c r="E14989" s="4">
        <v>3530</v>
      </c>
    </row>
    <row r="14990" spans="1:5" x14ac:dyDescent="0.3">
      <c r="A14990" t="s">
        <v>34675</v>
      </c>
      <c r="B14990" t="s">
        <v>34676</v>
      </c>
      <c r="C14990" s="83" t="s">
        <v>99755</v>
      </c>
      <c r="D14990" s="4">
        <v>3530</v>
      </c>
      <c r="E14990" s="4">
        <v>3530</v>
      </c>
    </row>
    <row r="14991" spans="1:5" x14ac:dyDescent="0.3">
      <c r="A14991" t="s">
        <v>34677</v>
      </c>
      <c r="B14991" t="s">
        <v>34678</v>
      </c>
      <c r="C14991" s="83" t="s">
        <v>99836</v>
      </c>
      <c r="D14991" s="4">
        <v>1355.01</v>
      </c>
      <c r="E14991" s="4">
        <v>1355.01</v>
      </c>
    </row>
    <row r="14992" spans="1:5" x14ac:dyDescent="0.3">
      <c r="A14992" t="s">
        <v>34679</v>
      </c>
      <c r="B14992" t="s">
        <v>34680</v>
      </c>
      <c r="C14992" s="83" t="s">
        <v>99755</v>
      </c>
      <c r="D14992" s="4">
        <v>1355</v>
      </c>
      <c r="E14992" s="4">
        <v>1355</v>
      </c>
    </row>
    <row r="14993" spans="1:5" x14ac:dyDescent="0.3">
      <c r="A14993" t="s">
        <v>34681</v>
      </c>
      <c r="B14993" t="s">
        <v>34682</v>
      </c>
      <c r="C14993" s="83" t="s">
        <v>99754</v>
      </c>
      <c r="D14993" s="4">
        <v>13948</v>
      </c>
      <c r="E14993" s="4">
        <v>13948</v>
      </c>
    </row>
    <row r="14994" spans="1:5" x14ac:dyDescent="0.3">
      <c r="A14994" t="s">
        <v>34683</v>
      </c>
      <c r="B14994" t="s">
        <v>33804</v>
      </c>
      <c r="C14994" s="83" t="s">
        <v>99755</v>
      </c>
      <c r="D14994" s="4">
        <v>6487.01</v>
      </c>
      <c r="E14994" s="4">
        <v>6487.01</v>
      </c>
    </row>
    <row r="14995" spans="1:5" x14ac:dyDescent="0.3">
      <c r="A14995" t="s">
        <v>34684</v>
      </c>
      <c r="B14995" t="s">
        <v>34685</v>
      </c>
      <c r="C14995" s="83" t="s">
        <v>99755</v>
      </c>
      <c r="D14995" s="4">
        <v>3530</v>
      </c>
      <c r="E14995" s="4">
        <v>3530</v>
      </c>
    </row>
    <row r="14996" spans="1:5" x14ac:dyDescent="0.3">
      <c r="A14996" t="s">
        <v>34686</v>
      </c>
      <c r="B14996" t="s">
        <v>34687</v>
      </c>
      <c r="C14996" s="83" t="s">
        <v>99755</v>
      </c>
      <c r="D14996" s="4">
        <v>3530</v>
      </c>
      <c r="E14996" s="4">
        <v>3530</v>
      </c>
    </row>
    <row r="14997" spans="1:5" x14ac:dyDescent="0.3">
      <c r="A14997" t="s">
        <v>34688</v>
      </c>
      <c r="B14997" t="s">
        <v>34689</v>
      </c>
      <c r="C14997" s="83" t="s">
        <v>99755</v>
      </c>
      <c r="D14997" s="4">
        <v>1355</v>
      </c>
      <c r="E14997" s="4">
        <v>1355</v>
      </c>
    </row>
    <row r="14998" spans="1:5" x14ac:dyDescent="0.3">
      <c r="A14998" t="s">
        <v>34690</v>
      </c>
      <c r="B14998" t="s">
        <v>34691</v>
      </c>
      <c r="C14998" s="83" t="s">
        <v>99755</v>
      </c>
      <c r="D14998" s="4">
        <v>3530.01</v>
      </c>
      <c r="E14998" s="4">
        <v>3530.01</v>
      </c>
    </row>
    <row r="14999" spans="1:5" x14ac:dyDescent="0.3">
      <c r="A14999" t="s">
        <v>34692</v>
      </c>
      <c r="B14999" t="s">
        <v>34693</v>
      </c>
      <c r="C14999" s="83" t="s">
        <v>99755</v>
      </c>
      <c r="D14999" s="4">
        <v>3530.01</v>
      </c>
      <c r="E14999" s="4">
        <v>3530.01</v>
      </c>
    </row>
    <row r="15000" spans="1:5" x14ac:dyDescent="0.3">
      <c r="A15000" t="s">
        <v>34694</v>
      </c>
      <c r="B15000" t="s">
        <v>34695</v>
      </c>
      <c r="C15000" s="83" t="s">
        <v>99755</v>
      </c>
      <c r="D15000" s="4">
        <v>3530.01</v>
      </c>
      <c r="E15000" s="4">
        <v>3530.01</v>
      </c>
    </row>
    <row r="15001" spans="1:5" x14ac:dyDescent="0.3">
      <c r="A15001" t="s">
        <v>34696</v>
      </c>
      <c r="B15001" t="s">
        <v>34697</v>
      </c>
      <c r="C15001" s="83" t="s">
        <v>99755</v>
      </c>
      <c r="D15001" s="4">
        <v>6487.01</v>
      </c>
      <c r="E15001" s="4">
        <v>6487.01</v>
      </c>
    </row>
    <row r="15002" spans="1:5" x14ac:dyDescent="0.3">
      <c r="A15002" t="s">
        <v>34698</v>
      </c>
      <c r="B15002" t="s">
        <v>34699</v>
      </c>
      <c r="C15002" s="83" t="s">
        <v>99755</v>
      </c>
      <c r="D15002" s="4">
        <v>2505.0100000000002</v>
      </c>
      <c r="E15002" s="4">
        <v>2505.0100000000002</v>
      </c>
    </row>
    <row r="15003" spans="1:5" x14ac:dyDescent="0.3">
      <c r="A15003" t="s">
        <v>34700</v>
      </c>
      <c r="B15003" t="s">
        <v>34701</v>
      </c>
      <c r="C15003" s="83" t="s">
        <v>99755</v>
      </c>
      <c r="D15003" s="4">
        <v>3530.01</v>
      </c>
      <c r="E15003" s="4">
        <v>3530.01</v>
      </c>
    </row>
    <row r="15004" spans="1:5" x14ac:dyDescent="0.3">
      <c r="A15004" t="s">
        <v>34702</v>
      </c>
      <c r="B15004" t="s">
        <v>34703</v>
      </c>
      <c r="C15004" s="83" t="s">
        <v>99755</v>
      </c>
      <c r="D15004" s="4">
        <v>3530.01</v>
      </c>
      <c r="E15004" s="4">
        <v>3530.01</v>
      </c>
    </row>
    <row r="15005" spans="1:5" x14ac:dyDescent="0.3">
      <c r="A15005" t="s">
        <v>34704</v>
      </c>
      <c r="B15005" t="s">
        <v>34705</v>
      </c>
      <c r="C15005" s="83" t="s">
        <v>99755</v>
      </c>
      <c r="D15005" s="4">
        <v>2505.0100000000002</v>
      </c>
      <c r="E15005" s="4">
        <v>2505.0100000000002</v>
      </c>
    </row>
    <row r="15006" spans="1:5" x14ac:dyDescent="0.3">
      <c r="A15006" t="s">
        <v>34706</v>
      </c>
      <c r="B15006" t="s">
        <v>34707</v>
      </c>
      <c r="C15006" s="83" t="s">
        <v>99755</v>
      </c>
      <c r="D15006" s="4">
        <v>529.01</v>
      </c>
      <c r="E15006" s="4">
        <v>529.01</v>
      </c>
    </row>
    <row r="15007" spans="1:5" x14ac:dyDescent="0.3">
      <c r="A15007" t="s">
        <v>34708</v>
      </c>
      <c r="B15007" t="s">
        <v>34709</v>
      </c>
      <c r="C15007" s="83" t="s">
        <v>99755</v>
      </c>
      <c r="D15007" s="4">
        <v>529.01</v>
      </c>
      <c r="E15007" s="4">
        <v>529.01</v>
      </c>
    </row>
    <row r="15008" spans="1:5" x14ac:dyDescent="0.3">
      <c r="A15008" t="s">
        <v>34710</v>
      </c>
      <c r="B15008" t="s">
        <v>34711</v>
      </c>
      <c r="C15008" s="83" t="s">
        <v>99755</v>
      </c>
      <c r="D15008" s="4">
        <v>656.01</v>
      </c>
      <c r="E15008" s="4">
        <v>656.01</v>
      </c>
    </row>
    <row r="15009" spans="1:5" x14ac:dyDescent="0.3">
      <c r="A15009" t="s">
        <v>34712</v>
      </c>
      <c r="B15009" t="s">
        <v>34713</v>
      </c>
      <c r="C15009" s="83" t="s">
        <v>99755</v>
      </c>
      <c r="D15009" s="4">
        <v>529.01</v>
      </c>
      <c r="E15009" s="4">
        <v>529.01</v>
      </c>
    </row>
    <row r="15010" spans="1:5" x14ac:dyDescent="0.3">
      <c r="A15010" t="s">
        <v>34714</v>
      </c>
      <c r="B15010" t="s">
        <v>34715</v>
      </c>
      <c r="C15010" s="83" t="s">
        <v>99836</v>
      </c>
      <c r="D15010" s="4">
        <v>1355.01</v>
      </c>
      <c r="E15010" s="4">
        <v>1355.01</v>
      </c>
    </row>
    <row r="15011" spans="1:5" x14ac:dyDescent="0.3">
      <c r="A15011" t="s">
        <v>34716</v>
      </c>
      <c r="B15011" t="s">
        <v>34717</v>
      </c>
      <c r="C15011" s="83" t="s">
        <v>99755</v>
      </c>
      <c r="D15011" s="4">
        <v>1355</v>
      </c>
      <c r="E15011" s="4">
        <v>1355</v>
      </c>
    </row>
    <row r="15012" spans="1:5" x14ac:dyDescent="0.3">
      <c r="A15012" t="s">
        <v>34718</v>
      </c>
      <c r="B15012" t="s">
        <v>34719</v>
      </c>
      <c r="C15012" s="83" t="s">
        <v>99755</v>
      </c>
      <c r="D15012" s="4">
        <v>1355</v>
      </c>
      <c r="E15012" s="4">
        <v>1355</v>
      </c>
    </row>
    <row r="15013" spans="1:5" x14ac:dyDescent="0.3">
      <c r="A15013" t="s">
        <v>34720</v>
      </c>
      <c r="B15013" t="s">
        <v>34721</v>
      </c>
      <c r="C15013" s="83" t="s">
        <v>99755</v>
      </c>
      <c r="D15013" s="4">
        <v>1355</v>
      </c>
      <c r="E15013" s="4">
        <v>1355</v>
      </c>
    </row>
    <row r="15014" spans="1:5" x14ac:dyDescent="0.3">
      <c r="A15014" t="s">
        <v>34722</v>
      </c>
      <c r="B15014" t="s">
        <v>34723</v>
      </c>
      <c r="C15014" s="83" t="s">
        <v>99755</v>
      </c>
      <c r="D15014" s="4">
        <v>1355</v>
      </c>
      <c r="E15014" s="4">
        <v>1355</v>
      </c>
    </row>
    <row r="15015" spans="1:5" x14ac:dyDescent="0.3">
      <c r="A15015" t="s">
        <v>34724</v>
      </c>
      <c r="B15015" t="s">
        <v>34725</v>
      </c>
      <c r="C15015" s="83" t="s">
        <v>99755</v>
      </c>
      <c r="D15015" s="4">
        <v>1355</v>
      </c>
      <c r="E15015" s="4">
        <v>1355</v>
      </c>
    </row>
    <row r="15016" spans="1:5" x14ac:dyDescent="0.3">
      <c r="A15016" t="s">
        <v>34726</v>
      </c>
      <c r="B15016" t="s">
        <v>34727</v>
      </c>
      <c r="C15016" s="83" t="s">
        <v>99755</v>
      </c>
      <c r="D15016" s="4">
        <v>1355</v>
      </c>
      <c r="E15016" s="4">
        <v>1355</v>
      </c>
    </row>
    <row r="15017" spans="1:5" x14ac:dyDescent="0.3">
      <c r="A15017" t="s">
        <v>34728</v>
      </c>
      <c r="B15017" t="s">
        <v>34729</v>
      </c>
      <c r="C15017" s="83" t="s">
        <v>99755</v>
      </c>
      <c r="D15017" s="4">
        <v>1355</v>
      </c>
      <c r="E15017" s="4">
        <v>1355</v>
      </c>
    </row>
    <row r="15018" spans="1:5" x14ac:dyDescent="0.3">
      <c r="A15018" t="s">
        <v>34730</v>
      </c>
      <c r="B15018" t="s">
        <v>34731</v>
      </c>
      <c r="C15018" s="83" t="s">
        <v>99755</v>
      </c>
      <c r="D15018" s="4">
        <v>1355</v>
      </c>
      <c r="E15018" s="4">
        <v>1355</v>
      </c>
    </row>
    <row r="15019" spans="1:5" x14ac:dyDescent="0.3">
      <c r="A15019" t="s">
        <v>34732</v>
      </c>
      <c r="B15019" t="s">
        <v>34733</v>
      </c>
      <c r="C15019" s="83" t="s">
        <v>99755</v>
      </c>
      <c r="D15019" s="4">
        <v>1355</v>
      </c>
      <c r="E15019" s="4">
        <v>1355</v>
      </c>
    </row>
    <row r="15020" spans="1:5" x14ac:dyDescent="0.3">
      <c r="A15020" t="s">
        <v>34734</v>
      </c>
      <c r="B15020" t="s">
        <v>34735</v>
      </c>
      <c r="C15020" s="83" t="s">
        <v>99755</v>
      </c>
      <c r="D15020" s="4">
        <v>1355</v>
      </c>
      <c r="E15020" s="4">
        <v>1355</v>
      </c>
    </row>
    <row r="15021" spans="1:5" x14ac:dyDescent="0.3">
      <c r="A15021" t="s">
        <v>34736</v>
      </c>
      <c r="B15021" t="s">
        <v>34737</v>
      </c>
      <c r="C15021" s="83" t="s">
        <v>99755</v>
      </c>
      <c r="D15021" s="4">
        <v>1355</v>
      </c>
      <c r="E15021" s="4">
        <v>1355</v>
      </c>
    </row>
    <row r="15022" spans="1:5" x14ac:dyDescent="0.3">
      <c r="A15022" t="s">
        <v>34738</v>
      </c>
      <c r="B15022" t="s">
        <v>34739</v>
      </c>
      <c r="C15022" s="83" t="s">
        <v>99755</v>
      </c>
      <c r="D15022" s="4">
        <v>1355</v>
      </c>
      <c r="E15022" s="4">
        <v>1355</v>
      </c>
    </row>
    <row r="15023" spans="1:5" x14ac:dyDescent="0.3">
      <c r="A15023" t="s">
        <v>34740</v>
      </c>
      <c r="B15023" t="s">
        <v>34741</v>
      </c>
      <c r="C15023" s="83" t="s">
        <v>99755</v>
      </c>
      <c r="D15023" s="4">
        <v>1355</v>
      </c>
      <c r="E15023" s="4">
        <v>1355</v>
      </c>
    </row>
    <row r="15024" spans="1:5" x14ac:dyDescent="0.3">
      <c r="A15024" t="s">
        <v>34742</v>
      </c>
      <c r="B15024" t="s">
        <v>34743</v>
      </c>
      <c r="C15024" s="83" t="s">
        <v>99755</v>
      </c>
      <c r="D15024" s="4">
        <v>1355</v>
      </c>
      <c r="E15024" s="4">
        <v>1355</v>
      </c>
    </row>
    <row r="15025" spans="1:5" x14ac:dyDescent="0.3">
      <c r="A15025" t="s">
        <v>34744</v>
      </c>
      <c r="B15025" t="s">
        <v>34745</v>
      </c>
      <c r="C15025" s="83" t="s">
        <v>99755</v>
      </c>
      <c r="D15025" s="4">
        <v>1355</v>
      </c>
      <c r="E15025" s="4">
        <v>1355</v>
      </c>
    </row>
    <row r="15026" spans="1:5" x14ac:dyDescent="0.3">
      <c r="A15026" t="s">
        <v>34746</v>
      </c>
      <c r="B15026" t="s">
        <v>34747</v>
      </c>
      <c r="C15026" s="83" t="s">
        <v>99755</v>
      </c>
      <c r="D15026" s="4">
        <v>1355</v>
      </c>
      <c r="E15026" s="4">
        <v>1355</v>
      </c>
    </row>
    <row r="15027" spans="1:5" x14ac:dyDescent="0.3">
      <c r="A15027" t="s">
        <v>34748</v>
      </c>
      <c r="B15027" t="s">
        <v>34749</v>
      </c>
      <c r="C15027" s="83" t="s">
        <v>99755</v>
      </c>
      <c r="D15027" s="4">
        <v>1355</v>
      </c>
      <c r="E15027" s="4">
        <v>1355</v>
      </c>
    </row>
    <row r="15028" spans="1:5" x14ac:dyDescent="0.3">
      <c r="A15028" t="s">
        <v>34750</v>
      </c>
      <c r="B15028" t="s">
        <v>34751</v>
      </c>
      <c r="C15028" s="83" t="s">
        <v>99755</v>
      </c>
      <c r="D15028" s="4">
        <v>4685.01</v>
      </c>
      <c r="E15028" s="4">
        <v>4685.01</v>
      </c>
    </row>
    <row r="15029" spans="1:5" x14ac:dyDescent="0.3">
      <c r="A15029" t="s">
        <v>34752</v>
      </c>
      <c r="B15029" t="s">
        <v>34753</v>
      </c>
      <c r="C15029" s="83" t="s">
        <v>99755</v>
      </c>
      <c r="D15029" s="4">
        <v>3530</v>
      </c>
      <c r="E15029" s="4">
        <v>3530</v>
      </c>
    </row>
    <row r="15030" spans="1:5" x14ac:dyDescent="0.3">
      <c r="A15030" t="s">
        <v>34754</v>
      </c>
      <c r="B15030" t="s">
        <v>34755</v>
      </c>
      <c r="C15030" s="83" t="s">
        <v>99755</v>
      </c>
      <c r="D15030" s="4">
        <v>1355</v>
      </c>
      <c r="E15030" s="4">
        <v>1355</v>
      </c>
    </row>
    <row r="15031" spans="1:5" x14ac:dyDescent="0.3">
      <c r="A15031" t="s">
        <v>34756</v>
      </c>
      <c r="B15031" t="s">
        <v>34757</v>
      </c>
      <c r="C15031" s="83" t="s">
        <v>99755</v>
      </c>
      <c r="D15031" s="4">
        <v>1355</v>
      </c>
      <c r="E15031" s="4">
        <v>1355</v>
      </c>
    </row>
    <row r="15032" spans="1:5" x14ac:dyDescent="0.3">
      <c r="A15032" t="s">
        <v>34758</v>
      </c>
      <c r="B15032" t="s">
        <v>34759</v>
      </c>
      <c r="C15032" s="83" t="s">
        <v>99755</v>
      </c>
      <c r="D15032" s="4">
        <v>1355</v>
      </c>
      <c r="E15032" s="4">
        <v>1355</v>
      </c>
    </row>
    <row r="15033" spans="1:5" x14ac:dyDescent="0.3">
      <c r="A15033" t="s">
        <v>34760</v>
      </c>
      <c r="B15033" t="s">
        <v>34761</v>
      </c>
      <c r="C15033" s="83" t="s">
        <v>99755</v>
      </c>
      <c r="D15033" s="4">
        <v>2505</v>
      </c>
      <c r="E15033" s="4">
        <v>2505</v>
      </c>
    </row>
    <row r="15034" spans="1:5" x14ac:dyDescent="0.3">
      <c r="A15034" t="s">
        <v>34762</v>
      </c>
      <c r="B15034" t="s">
        <v>34763</v>
      </c>
      <c r="C15034" s="83" t="s">
        <v>99755</v>
      </c>
      <c r="D15034" s="4">
        <v>3530</v>
      </c>
      <c r="E15034" s="4">
        <v>3530</v>
      </c>
    </row>
    <row r="15035" spans="1:5" x14ac:dyDescent="0.3">
      <c r="A15035" t="s">
        <v>34764</v>
      </c>
      <c r="B15035" t="s">
        <v>34765</v>
      </c>
      <c r="C15035" s="83" t="s">
        <v>99755</v>
      </c>
      <c r="D15035" s="4">
        <v>1355</v>
      </c>
      <c r="E15035" s="4">
        <v>1355</v>
      </c>
    </row>
    <row r="15036" spans="1:5" x14ac:dyDescent="0.3">
      <c r="A15036" t="s">
        <v>34766</v>
      </c>
      <c r="B15036" t="s">
        <v>34767</v>
      </c>
      <c r="C15036" s="83" t="s">
        <v>99755</v>
      </c>
      <c r="D15036" s="4">
        <v>10804</v>
      </c>
      <c r="E15036" s="4">
        <v>10804</v>
      </c>
    </row>
    <row r="15037" spans="1:5" x14ac:dyDescent="0.3">
      <c r="A15037" t="s">
        <v>34768</v>
      </c>
      <c r="B15037" t="s">
        <v>34769</v>
      </c>
      <c r="C15037" s="83" t="s">
        <v>99755</v>
      </c>
      <c r="D15037" s="4">
        <v>1355.01</v>
      </c>
      <c r="E15037" s="4">
        <v>1355.01</v>
      </c>
    </row>
    <row r="15038" spans="1:5" x14ac:dyDescent="0.3">
      <c r="A15038" t="s">
        <v>34770</v>
      </c>
      <c r="B15038" t="s">
        <v>34771</v>
      </c>
      <c r="C15038" s="83" t="s">
        <v>99755</v>
      </c>
      <c r="D15038" s="4">
        <v>6487.01</v>
      </c>
      <c r="E15038" s="4">
        <v>6487.01</v>
      </c>
    </row>
    <row r="15039" spans="1:5" x14ac:dyDescent="0.3">
      <c r="A15039" t="s">
        <v>34772</v>
      </c>
      <c r="B15039" t="s">
        <v>34773</v>
      </c>
      <c r="C15039" s="83" t="s">
        <v>99836</v>
      </c>
      <c r="D15039" s="4">
        <v>1355.01</v>
      </c>
      <c r="E15039" s="4">
        <v>1355.01</v>
      </c>
    </row>
    <row r="15040" spans="1:5" x14ac:dyDescent="0.3">
      <c r="A15040" t="s">
        <v>34774</v>
      </c>
      <c r="B15040" t="s">
        <v>34775</v>
      </c>
      <c r="C15040" s="83" t="s">
        <v>99755</v>
      </c>
      <c r="D15040" s="4">
        <v>12694</v>
      </c>
      <c r="E15040" s="4">
        <v>12694</v>
      </c>
    </row>
    <row r="15041" spans="1:5" x14ac:dyDescent="0.3">
      <c r="A15041" t="s">
        <v>34776</v>
      </c>
      <c r="B15041" t="s">
        <v>34777</v>
      </c>
      <c r="C15041" s="83" t="s">
        <v>99836</v>
      </c>
      <c r="D15041" s="4">
        <v>529.01</v>
      </c>
      <c r="E15041" s="4">
        <v>529.01</v>
      </c>
    </row>
    <row r="15042" spans="1:5" x14ac:dyDescent="0.3">
      <c r="A15042" t="s">
        <v>34778</v>
      </c>
      <c r="B15042" t="s">
        <v>34779</v>
      </c>
      <c r="C15042" s="83" t="s">
        <v>99755</v>
      </c>
      <c r="D15042" s="4">
        <v>6487</v>
      </c>
      <c r="E15042" s="4">
        <v>6487</v>
      </c>
    </row>
    <row r="15043" spans="1:5" x14ac:dyDescent="0.3">
      <c r="A15043" t="s">
        <v>34780</v>
      </c>
      <c r="B15043" t="s">
        <v>34781</v>
      </c>
      <c r="C15043" s="83" t="s">
        <v>99755</v>
      </c>
      <c r="D15043" s="4">
        <v>6487</v>
      </c>
      <c r="E15043" s="4">
        <v>6487</v>
      </c>
    </row>
    <row r="15044" spans="1:5" x14ac:dyDescent="0.3">
      <c r="A15044" t="s">
        <v>34782</v>
      </c>
      <c r="B15044" t="s">
        <v>34783</v>
      </c>
      <c r="C15044" s="83" t="s">
        <v>99755</v>
      </c>
      <c r="D15044" s="4">
        <v>6487</v>
      </c>
      <c r="E15044" s="4">
        <v>6487</v>
      </c>
    </row>
    <row r="15045" spans="1:5" x14ac:dyDescent="0.3">
      <c r="A15045" t="s">
        <v>34784</v>
      </c>
      <c r="B15045" t="s">
        <v>34785</v>
      </c>
      <c r="C15045" s="83" t="s">
        <v>99755</v>
      </c>
      <c r="D15045" s="4">
        <v>6487</v>
      </c>
      <c r="E15045" s="4">
        <v>6487</v>
      </c>
    </row>
    <row r="15046" spans="1:5" x14ac:dyDescent="0.3">
      <c r="A15046" t="s">
        <v>34786</v>
      </c>
      <c r="B15046" t="s">
        <v>34787</v>
      </c>
      <c r="C15046" s="83" t="s">
        <v>99755</v>
      </c>
      <c r="D15046" s="4">
        <v>656.01</v>
      </c>
      <c r="E15046" s="4">
        <v>656.01</v>
      </c>
    </row>
    <row r="15047" spans="1:5" x14ac:dyDescent="0.3">
      <c r="A15047" t="s">
        <v>34788</v>
      </c>
      <c r="B15047" t="s">
        <v>34789</v>
      </c>
      <c r="C15047" s="83" t="s">
        <v>99755</v>
      </c>
      <c r="D15047" s="4">
        <v>3530</v>
      </c>
      <c r="E15047" s="4">
        <v>3530</v>
      </c>
    </row>
    <row r="15048" spans="1:5" x14ac:dyDescent="0.3">
      <c r="A15048" t="s">
        <v>34790</v>
      </c>
      <c r="B15048" t="s">
        <v>34791</v>
      </c>
      <c r="C15048" s="83" t="s">
        <v>99755</v>
      </c>
      <c r="D15048" s="4">
        <v>6487.01</v>
      </c>
      <c r="E15048" s="4">
        <v>6487.01</v>
      </c>
    </row>
    <row r="15049" spans="1:5" x14ac:dyDescent="0.3">
      <c r="A15049" t="s">
        <v>34792</v>
      </c>
      <c r="B15049" t="s">
        <v>34793</v>
      </c>
      <c r="C15049" s="83" t="s">
        <v>99755</v>
      </c>
      <c r="D15049" s="4">
        <v>656.01</v>
      </c>
      <c r="E15049" s="4">
        <v>656.01</v>
      </c>
    </row>
    <row r="15050" spans="1:5" x14ac:dyDescent="0.3">
      <c r="A15050" t="s">
        <v>34794</v>
      </c>
      <c r="B15050" t="s">
        <v>34795</v>
      </c>
      <c r="C15050" s="83" t="s">
        <v>99755</v>
      </c>
      <c r="D15050" s="4">
        <v>656.01</v>
      </c>
      <c r="E15050" s="4">
        <v>656.01</v>
      </c>
    </row>
    <row r="15051" spans="1:5" x14ac:dyDescent="0.3">
      <c r="A15051" t="s">
        <v>34796</v>
      </c>
      <c r="B15051" t="s">
        <v>34797</v>
      </c>
      <c r="C15051" s="83" t="s">
        <v>99755</v>
      </c>
      <c r="D15051" s="4">
        <v>2505.0100000000002</v>
      </c>
      <c r="E15051" s="4">
        <v>2505.0100000000002</v>
      </c>
    </row>
    <row r="15052" spans="1:5" x14ac:dyDescent="0.3">
      <c r="A15052" t="s">
        <v>34798</v>
      </c>
      <c r="B15052" t="s">
        <v>34799</v>
      </c>
      <c r="C15052" s="83" t="s">
        <v>99755</v>
      </c>
      <c r="D15052" s="4">
        <v>3530.01</v>
      </c>
      <c r="E15052" s="4">
        <v>3530.01</v>
      </c>
    </row>
    <row r="15053" spans="1:5" x14ac:dyDescent="0.3">
      <c r="A15053" t="s">
        <v>34800</v>
      </c>
      <c r="B15053" t="s">
        <v>34801</v>
      </c>
      <c r="C15053" s="83" t="s">
        <v>99755</v>
      </c>
      <c r="D15053" s="4">
        <v>3530.01</v>
      </c>
      <c r="E15053" s="4">
        <v>3530.01</v>
      </c>
    </row>
    <row r="15054" spans="1:5" x14ac:dyDescent="0.3">
      <c r="A15054" t="s">
        <v>34802</v>
      </c>
      <c r="B15054" t="s">
        <v>34803</v>
      </c>
      <c r="C15054" s="83" t="s">
        <v>99755</v>
      </c>
      <c r="D15054" s="4">
        <v>656.01</v>
      </c>
      <c r="E15054" s="4">
        <v>656.01</v>
      </c>
    </row>
    <row r="15055" spans="1:5" x14ac:dyDescent="0.3">
      <c r="A15055" t="s">
        <v>34804</v>
      </c>
      <c r="B15055" t="s">
        <v>34805</v>
      </c>
      <c r="C15055" s="83" t="s">
        <v>99755</v>
      </c>
      <c r="D15055" s="4">
        <v>2505.0100000000002</v>
      </c>
      <c r="E15055" s="4">
        <v>2505.0100000000002</v>
      </c>
    </row>
    <row r="15056" spans="1:5" x14ac:dyDescent="0.3">
      <c r="A15056" t="s">
        <v>34806</v>
      </c>
      <c r="B15056" t="s">
        <v>22776</v>
      </c>
      <c r="C15056" s="83" t="s">
        <v>99760</v>
      </c>
      <c r="D15056" s="4">
        <v>2505.0100000000002</v>
      </c>
      <c r="E15056" s="4">
        <v>2505.0100000000002</v>
      </c>
    </row>
    <row r="15057" spans="1:5" x14ac:dyDescent="0.3">
      <c r="A15057" t="s">
        <v>34807</v>
      </c>
      <c r="B15057" t="s">
        <v>34808</v>
      </c>
      <c r="C15057" s="83" t="s">
        <v>99836</v>
      </c>
      <c r="D15057" s="4">
        <v>324.01</v>
      </c>
      <c r="E15057" s="4">
        <v>324.01</v>
      </c>
    </row>
    <row r="15058" spans="1:5" x14ac:dyDescent="0.3">
      <c r="A15058" t="s">
        <v>34809</v>
      </c>
      <c r="B15058" t="s">
        <v>34810</v>
      </c>
      <c r="C15058" s="83" t="s">
        <v>99755</v>
      </c>
      <c r="D15058" s="4">
        <v>2505.0100000000002</v>
      </c>
      <c r="E15058" s="4">
        <v>2505.0100000000002</v>
      </c>
    </row>
    <row r="15059" spans="1:5" x14ac:dyDescent="0.3">
      <c r="A15059" t="s">
        <v>34811</v>
      </c>
      <c r="B15059" t="s">
        <v>34812</v>
      </c>
      <c r="C15059" s="83" t="s">
        <v>99755</v>
      </c>
      <c r="D15059" s="4">
        <v>6487.01</v>
      </c>
      <c r="E15059" s="4">
        <v>6487.01</v>
      </c>
    </row>
    <row r="15060" spans="1:5" x14ac:dyDescent="0.3">
      <c r="A15060" t="s">
        <v>34813</v>
      </c>
      <c r="B15060" t="s">
        <v>34814</v>
      </c>
      <c r="C15060" s="83" t="s">
        <v>99810</v>
      </c>
      <c r="D15060" s="4">
        <v>0</v>
      </c>
      <c r="E15060" s="4">
        <v>0</v>
      </c>
    </row>
    <row r="15061" spans="1:5" x14ac:dyDescent="0.3">
      <c r="A15061" t="s">
        <v>34815</v>
      </c>
      <c r="B15061" t="s">
        <v>34816</v>
      </c>
      <c r="C15061" s="83" t="s">
        <v>99755</v>
      </c>
      <c r="D15061" s="4">
        <v>656</v>
      </c>
      <c r="E15061" s="4">
        <v>656</v>
      </c>
    </row>
    <row r="15062" spans="1:5" x14ac:dyDescent="0.3">
      <c r="A15062" t="s">
        <v>34817</v>
      </c>
      <c r="B15062" t="s">
        <v>34818</v>
      </c>
      <c r="C15062" s="83" t="s">
        <v>99755</v>
      </c>
      <c r="D15062" s="4">
        <v>656</v>
      </c>
      <c r="E15062" s="4">
        <v>656</v>
      </c>
    </row>
    <row r="15063" spans="1:5" x14ac:dyDescent="0.3">
      <c r="A15063" t="s">
        <v>34819</v>
      </c>
      <c r="B15063" t="s">
        <v>34820</v>
      </c>
      <c r="C15063" s="83" t="s">
        <v>99755</v>
      </c>
      <c r="D15063" s="4">
        <v>656.01</v>
      </c>
      <c r="E15063" s="4">
        <v>656.01</v>
      </c>
    </row>
    <row r="15064" spans="1:5" x14ac:dyDescent="0.3">
      <c r="A15064" t="s">
        <v>34821</v>
      </c>
      <c r="B15064" t="s">
        <v>34822</v>
      </c>
      <c r="C15064" s="83" t="s">
        <v>99755</v>
      </c>
      <c r="D15064" s="4">
        <v>2505.0100000000002</v>
      </c>
      <c r="E15064" s="4">
        <v>2505.0100000000002</v>
      </c>
    </row>
    <row r="15065" spans="1:5" x14ac:dyDescent="0.3">
      <c r="A15065" t="s">
        <v>34823</v>
      </c>
      <c r="B15065" t="s">
        <v>34824</v>
      </c>
      <c r="C15065" s="83" t="s">
        <v>99755</v>
      </c>
      <c r="D15065" s="4">
        <v>2505.0100000000002</v>
      </c>
      <c r="E15065" s="4">
        <v>2505.0100000000002</v>
      </c>
    </row>
    <row r="15066" spans="1:5" x14ac:dyDescent="0.3">
      <c r="A15066" t="s">
        <v>34825</v>
      </c>
      <c r="B15066" t="s">
        <v>34826</v>
      </c>
      <c r="C15066" s="83" t="s">
        <v>99755</v>
      </c>
      <c r="D15066" s="4">
        <v>2505.0100000000002</v>
      </c>
      <c r="E15066" s="4">
        <v>2505.0100000000002</v>
      </c>
    </row>
    <row r="15067" spans="1:5" x14ac:dyDescent="0.3">
      <c r="A15067" t="s">
        <v>34827</v>
      </c>
      <c r="B15067" t="s">
        <v>34828</v>
      </c>
      <c r="C15067" s="83" t="s">
        <v>99755</v>
      </c>
      <c r="D15067" s="4">
        <v>1355.01</v>
      </c>
      <c r="E15067" s="4">
        <v>1355.01</v>
      </c>
    </row>
    <row r="15068" spans="1:5" x14ac:dyDescent="0.3">
      <c r="A15068" t="s">
        <v>34829</v>
      </c>
      <c r="B15068" t="s">
        <v>34830</v>
      </c>
      <c r="C15068" s="83" t="s">
        <v>99836</v>
      </c>
      <c r="D15068" s="4">
        <v>246</v>
      </c>
      <c r="E15068" s="4">
        <v>246</v>
      </c>
    </row>
    <row r="15069" spans="1:5" x14ac:dyDescent="0.3">
      <c r="A15069" t="s">
        <v>34831</v>
      </c>
      <c r="B15069" t="s">
        <v>34832</v>
      </c>
      <c r="C15069" s="83" t="s">
        <v>99755</v>
      </c>
      <c r="D15069" s="4">
        <v>3530.01</v>
      </c>
      <c r="E15069" s="4">
        <v>3530.01</v>
      </c>
    </row>
    <row r="15070" spans="1:5" x14ac:dyDescent="0.3">
      <c r="A15070" t="s">
        <v>34833</v>
      </c>
      <c r="B15070" t="s">
        <v>22727</v>
      </c>
      <c r="C15070" s="83" t="s">
        <v>99760</v>
      </c>
      <c r="D15070" s="4">
        <v>2505.0100000000002</v>
      </c>
      <c r="E15070" s="4">
        <v>2505.0100000000002</v>
      </c>
    </row>
    <row r="15071" spans="1:5" x14ac:dyDescent="0.3">
      <c r="A15071" t="s">
        <v>34834</v>
      </c>
      <c r="B15071" t="s">
        <v>22731</v>
      </c>
      <c r="C15071" s="83" t="s">
        <v>99760</v>
      </c>
      <c r="D15071" s="4">
        <v>2505.0100000000002</v>
      </c>
      <c r="E15071" s="4">
        <v>2505.0100000000002</v>
      </c>
    </row>
    <row r="15072" spans="1:5" x14ac:dyDescent="0.3">
      <c r="A15072" t="s">
        <v>34835</v>
      </c>
      <c r="B15072" t="s">
        <v>22729</v>
      </c>
      <c r="C15072" s="83" t="s">
        <v>99760</v>
      </c>
      <c r="D15072" s="4">
        <v>2505.0100000000002</v>
      </c>
      <c r="E15072" s="4">
        <v>2505.0100000000002</v>
      </c>
    </row>
    <row r="15073" spans="1:5" x14ac:dyDescent="0.3">
      <c r="A15073" t="s">
        <v>34836</v>
      </c>
      <c r="B15073" t="s">
        <v>22723</v>
      </c>
      <c r="C15073" s="83" t="s">
        <v>99760</v>
      </c>
      <c r="D15073" s="4">
        <v>2505.0100000000002</v>
      </c>
      <c r="E15073" s="4">
        <v>2505.0100000000002</v>
      </c>
    </row>
    <row r="15074" spans="1:5" x14ac:dyDescent="0.3">
      <c r="A15074" t="s">
        <v>34837</v>
      </c>
      <c r="B15074" t="s">
        <v>22721</v>
      </c>
      <c r="C15074" s="83" t="s">
        <v>99760</v>
      </c>
      <c r="D15074" s="4">
        <v>2505.0100000000002</v>
      </c>
      <c r="E15074" s="4">
        <v>2505.0100000000002</v>
      </c>
    </row>
    <row r="15075" spans="1:5" x14ac:dyDescent="0.3">
      <c r="A15075" t="s">
        <v>34838</v>
      </c>
      <c r="B15075" t="s">
        <v>22719</v>
      </c>
      <c r="C15075" s="83" t="s">
        <v>99760</v>
      </c>
      <c r="D15075" s="4">
        <v>2505.0100000000002</v>
      </c>
      <c r="E15075" s="4">
        <v>2505.0100000000002</v>
      </c>
    </row>
    <row r="15076" spans="1:5" x14ac:dyDescent="0.3">
      <c r="A15076" t="s">
        <v>34839</v>
      </c>
      <c r="B15076" t="s">
        <v>22784</v>
      </c>
      <c r="C15076" s="83" t="s">
        <v>99760</v>
      </c>
      <c r="D15076" s="4">
        <v>2505.0100000000002</v>
      </c>
      <c r="E15076" s="4">
        <v>2505.0100000000002</v>
      </c>
    </row>
    <row r="15077" spans="1:5" x14ac:dyDescent="0.3">
      <c r="A15077" t="s">
        <v>34840</v>
      </c>
      <c r="B15077" t="s">
        <v>22656</v>
      </c>
      <c r="C15077" s="83" t="s">
        <v>99760</v>
      </c>
      <c r="D15077" s="4">
        <v>2505.0100000000002</v>
      </c>
      <c r="E15077" s="4">
        <v>2505.0100000000002</v>
      </c>
    </row>
    <row r="15078" spans="1:5" x14ac:dyDescent="0.3">
      <c r="A15078" t="s">
        <v>34841</v>
      </c>
      <c r="B15078" t="s">
        <v>22646</v>
      </c>
      <c r="C15078" s="83" t="s">
        <v>99760</v>
      </c>
      <c r="D15078" s="4">
        <v>2505.0100000000002</v>
      </c>
      <c r="E15078" s="4">
        <v>2505.0100000000002</v>
      </c>
    </row>
    <row r="15079" spans="1:5" x14ac:dyDescent="0.3">
      <c r="A15079" t="s">
        <v>34842</v>
      </c>
      <c r="B15079" t="s">
        <v>22780</v>
      </c>
      <c r="C15079" s="83" t="s">
        <v>99760</v>
      </c>
      <c r="D15079" s="4">
        <v>2505.0100000000002</v>
      </c>
      <c r="E15079" s="4">
        <v>2505.0100000000002</v>
      </c>
    </row>
    <row r="15080" spans="1:5" x14ac:dyDescent="0.3">
      <c r="A15080" t="s">
        <v>34843</v>
      </c>
      <c r="B15080" t="s">
        <v>34844</v>
      </c>
      <c r="C15080" s="83" t="s">
        <v>99755</v>
      </c>
      <c r="D15080" s="4">
        <v>3530</v>
      </c>
      <c r="E15080" s="4">
        <v>3530</v>
      </c>
    </row>
    <row r="15081" spans="1:5" x14ac:dyDescent="0.3">
      <c r="A15081" t="s">
        <v>34845</v>
      </c>
      <c r="B15081" t="s">
        <v>34846</v>
      </c>
      <c r="C15081" s="83" t="s">
        <v>99755</v>
      </c>
      <c r="D15081" s="4">
        <v>3530</v>
      </c>
      <c r="E15081" s="4">
        <v>3530</v>
      </c>
    </row>
    <row r="15082" spans="1:5" x14ac:dyDescent="0.3">
      <c r="A15082" t="s">
        <v>34847</v>
      </c>
      <c r="B15082" t="s">
        <v>34848</v>
      </c>
      <c r="C15082" s="83" t="s">
        <v>99755</v>
      </c>
      <c r="D15082" s="4">
        <v>3530</v>
      </c>
      <c r="E15082" s="4">
        <v>3530</v>
      </c>
    </row>
    <row r="15083" spans="1:5" x14ac:dyDescent="0.3">
      <c r="A15083" t="s">
        <v>34849</v>
      </c>
      <c r="B15083" t="s">
        <v>34850</v>
      </c>
      <c r="C15083" s="83" t="s">
        <v>99755</v>
      </c>
      <c r="D15083" s="4">
        <v>3530</v>
      </c>
      <c r="E15083" s="4">
        <v>3530</v>
      </c>
    </row>
    <row r="15084" spans="1:5" x14ac:dyDescent="0.3">
      <c r="A15084" t="s">
        <v>34851</v>
      </c>
      <c r="B15084" t="s">
        <v>34852</v>
      </c>
      <c r="C15084" s="83" t="s">
        <v>99755</v>
      </c>
      <c r="D15084" s="4">
        <v>656</v>
      </c>
      <c r="E15084" s="4">
        <v>656</v>
      </c>
    </row>
    <row r="15085" spans="1:5" x14ac:dyDescent="0.3">
      <c r="A15085" t="s">
        <v>34853</v>
      </c>
      <c r="B15085" t="s">
        <v>34854</v>
      </c>
      <c r="C15085" s="83" t="s">
        <v>99755</v>
      </c>
      <c r="D15085" s="4">
        <v>656</v>
      </c>
      <c r="E15085" s="4">
        <v>656</v>
      </c>
    </row>
    <row r="15086" spans="1:5" x14ac:dyDescent="0.3">
      <c r="A15086" t="s">
        <v>34855</v>
      </c>
      <c r="B15086" t="s">
        <v>34856</v>
      </c>
      <c r="C15086" s="83" t="s">
        <v>99755</v>
      </c>
      <c r="D15086" s="4">
        <v>2505</v>
      </c>
      <c r="E15086" s="4">
        <v>2505</v>
      </c>
    </row>
    <row r="15087" spans="1:5" x14ac:dyDescent="0.3">
      <c r="A15087" t="s">
        <v>34857</v>
      </c>
      <c r="B15087" t="s">
        <v>34858</v>
      </c>
      <c r="C15087" s="83" t="s">
        <v>99836</v>
      </c>
      <c r="D15087" s="4">
        <v>2505</v>
      </c>
      <c r="E15087" s="4">
        <v>2505</v>
      </c>
    </row>
    <row r="15088" spans="1:5" x14ac:dyDescent="0.3">
      <c r="A15088" t="s">
        <v>34859</v>
      </c>
      <c r="B15088" t="s">
        <v>34860</v>
      </c>
      <c r="C15088" s="83" t="s">
        <v>99755</v>
      </c>
      <c r="D15088" s="4">
        <v>12694.01</v>
      </c>
      <c r="E15088" s="4">
        <v>12694.01</v>
      </c>
    </row>
    <row r="15089" spans="1:5" x14ac:dyDescent="0.3">
      <c r="A15089" t="s">
        <v>34861</v>
      </c>
      <c r="B15089" t="s">
        <v>34862</v>
      </c>
      <c r="C15089" s="83" t="s">
        <v>99755</v>
      </c>
      <c r="D15089" s="4">
        <v>3530.01</v>
      </c>
      <c r="E15089" s="4">
        <v>3530.01</v>
      </c>
    </row>
    <row r="15090" spans="1:5" x14ac:dyDescent="0.3">
      <c r="A15090" t="s">
        <v>34863</v>
      </c>
      <c r="B15090" t="s">
        <v>22784</v>
      </c>
      <c r="C15090" s="83" t="s">
        <v>99760</v>
      </c>
      <c r="D15090" s="4">
        <v>2505.0100000000002</v>
      </c>
      <c r="E15090" s="4">
        <v>2505.0100000000002</v>
      </c>
    </row>
    <row r="15091" spans="1:5" x14ac:dyDescent="0.3">
      <c r="A15091" t="s">
        <v>34864</v>
      </c>
      <c r="B15091" t="s">
        <v>22719</v>
      </c>
      <c r="C15091" s="83" t="s">
        <v>99760</v>
      </c>
      <c r="D15091" s="4">
        <v>2505.0100000000002</v>
      </c>
      <c r="E15091" s="4">
        <v>2505.0100000000002</v>
      </c>
    </row>
    <row r="15092" spans="1:5" x14ac:dyDescent="0.3">
      <c r="A15092" t="s">
        <v>34865</v>
      </c>
      <c r="B15092" t="s">
        <v>22721</v>
      </c>
      <c r="C15092" s="83" t="s">
        <v>99760</v>
      </c>
      <c r="D15092" s="4">
        <v>2505.0100000000002</v>
      </c>
      <c r="E15092" s="4">
        <v>2505.0100000000002</v>
      </c>
    </row>
    <row r="15093" spans="1:5" x14ac:dyDescent="0.3">
      <c r="A15093" t="s">
        <v>34866</v>
      </c>
      <c r="B15093" t="s">
        <v>22723</v>
      </c>
      <c r="C15093" s="83" t="s">
        <v>99760</v>
      </c>
      <c r="D15093" s="4">
        <v>2505.0100000000002</v>
      </c>
      <c r="E15093" s="4">
        <v>2505.0100000000002</v>
      </c>
    </row>
    <row r="15094" spans="1:5" x14ac:dyDescent="0.3">
      <c r="A15094" t="s">
        <v>34867</v>
      </c>
      <c r="B15094" t="s">
        <v>22725</v>
      </c>
      <c r="C15094" s="83" t="s">
        <v>99760</v>
      </c>
      <c r="D15094" s="4">
        <v>2505.0100000000002</v>
      </c>
      <c r="E15094" s="4">
        <v>2505.0100000000002</v>
      </c>
    </row>
    <row r="15095" spans="1:5" x14ac:dyDescent="0.3">
      <c r="A15095" t="s">
        <v>34868</v>
      </c>
      <c r="B15095" t="s">
        <v>22727</v>
      </c>
      <c r="C15095" s="83" t="s">
        <v>99760</v>
      </c>
      <c r="D15095" s="4">
        <v>2505.0100000000002</v>
      </c>
      <c r="E15095" s="4">
        <v>2505.0100000000002</v>
      </c>
    </row>
    <row r="15096" spans="1:5" x14ac:dyDescent="0.3">
      <c r="A15096" t="s">
        <v>34869</v>
      </c>
      <c r="B15096" t="s">
        <v>22733</v>
      </c>
      <c r="C15096" s="83" t="s">
        <v>99760</v>
      </c>
      <c r="D15096" s="4">
        <v>2505.0100000000002</v>
      </c>
      <c r="E15096" s="4">
        <v>2505.0100000000002</v>
      </c>
    </row>
    <row r="15097" spans="1:5" x14ac:dyDescent="0.3">
      <c r="A15097" t="s">
        <v>34870</v>
      </c>
      <c r="B15097" t="s">
        <v>22794</v>
      </c>
      <c r="C15097" s="83" t="s">
        <v>99760</v>
      </c>
      <c r="D15097" s="4">
        <v>2505.0100000000002</v>
      </c>
      <c r="E15097" s="4">
        <v>2505.0100000000002</v>
      </c>
    </row>
    <row r="15098" spans="1:5" x14ac:dyDescent="0.3">
      <c r="A15098" t="s">
        <v>34871</v>
      </c>
      <c r="B15098" t="s">
        <v>22735</v>
      </c>
      <c r="C15098" s="83" t="s">
        <v>99760</v>
      </c>
      <c r="D15098" s="4">
        <v>2505.0100000000002</v>
      </c>
      <c r="E15098" s="4">
        <v>2505.0100000000002</v>
      </c>
    </row>
    <row r="15099" spans="1:5" x14ac:dyDescent="0.3">
      <c r="A15099" t="s">
        <v>34872</v>
      </c>
      <c r="B15099" t="s">
        <v>23378</v>
      </c>
      <c r="C15099" s="83" t="s">
        <v>99760</v>
      </c>
      <c r="D15099" s="4">
        <v>2505.0100000000002</v>
      </c>
      <c r="E15099" s="4">
        <v>2505.0100000000002</v>
      </c>
    </row>
    <row r="15100" spans="1:5" x14ac:dyDescent="0.3">
      <c r="A15100" t="s">
        <v>102835</v>
      </c>
      <c r="B15100" t="s">
        <v>103577</v>
      </c>
      <c r="C15100" s="83" t="s">
        <v>99810</v>
      </c>
      <c r="D15100" s="4">
        <v>0</v>
      </c>
      <c r="E15100" s="4">
        <v>0</v>
      </c>
    </row>
    <row r="15101" spans="1:5" x14ac:dyDescent="0.3">
      <c r="A15101" t="s">
        <v>34873</v>
      </c>
      <c r="B15101" t="s">
        <v>34874</v>
      </c>
      <c r="C15101" s="83" t="s">
        <v>99836</v>
      </c>
      <c r="D15101" s="4">
        <v>529</v>
      </c>
      <c r="E15101" s="4">
        <v>529</v>
      </c>
    </row>
    <row r="15102" spans="1:5" x14ac:dyDescent="0.3">
      <c r="A15102" t="s">
        <v>34875</v>
      </c>
      <c r="B15102" t="s">
        <v>34876</v>
      </c>
      <c r="C15102" s="83" t="s">
        <v>99836</v>
      </c>
      <c r="D15102" s="4">
        <v>324.01</v>
      </c>
      <c r="E15102" s="4">
        <v>324.01</v>
      </c>
    </row>
    <row r="15103" spans="1:5" x14ac:dyDescent="0.3">
      <c r="A15103" t="s">
        <v>34877</v>
      </c>
      <c r="B15103" t="s">
        <v>34878</v>
      </c>
      <c r="C15103" s="83" t="s">
        <v>99836</v>
      </c>
      <c r="D15103" s="4">
        <v>324.01</v>
      </c>
      <c r="E15103" s="4">
        <v>324.01</v>
      </c>
    </row>
    <row r="15104" spans="1:5" x14ac:dyDescent="0.3">
      <c r="A15104" t="s">
        <v>34879</v>
      </c>
      <c r="B15104" t="s">
        <v>34880</v>
      </c>
      <c r="C15104" s="83" t="s">
        <v>99755</v>
      </c>
      <c r="D15104" s="4">
        <v>529</v>
      </c>
      <c r="E15104" s="4">
        <v>529</v>
      </c>
    </row>
    <row r="15105" spans="1:5" x14ac:dyDescent="0.3">
      <c r="A15105" t="s">
        <v>34881</v>
      </c>
      <c r="B15105" t="s">
        <v>34882</v>
      </c>
      <c r="C15105" s="83" t="s">
        <v>99755</v>
      </c>
      <c r="D15105" s="4">
        <v>3530.01</v>
      </c>
      <c r="E15105" s="4">
        <v>3530.01</v>
      </c>
    </row>
    <row r="15106" spans="1:5" x14ac:dyDescent="0.3">
      <c r="A15106" t="s">
        <v>34883</v>
      </c>
      <c r="B15106" t="s">
        <v>34884</v>
      </c>
      <c r="C15106" s="83" t="s">
        <v>99755</v>
      </c>
      <c r="D15106" s="4">
        <v>1355.01</v>
      </c>
      <c r="E15106" s="4">
        <v>1355.01</v>
      </c>
    </row>
    <row r="15107" spans="1:5" x14ac:dyDescent="0.3">
      <c r="A15107" t="s">
        <v>34885</v>
      </c>
      <c r="B15107" t="s">
        <v>34886</v>
      </c>
      <c r="C15107" s="83" t="s">
        <v>99755</v>
      </c>
      <c r="D15107" s="4">
        <v>656.01</v>
      </c>
      <c r="E15107" s="4">
        <v>656.01</v>
      </c>
    </row>
    <row r="15108" spans="1:5" x14ac:dyDescent="0.3">
      <c r="A15108" t="s">
        <v>34887</v>
      </c>
      <c r="B15108" t="s">
        <v>34888</v>
      </c>
      <c r="C15108" s="83" t="s">
        <v>99755</v>
      </c>
      <c r="D15108" s="4">
        <v>656.01</v>
      </c>
      <c r="E15108" s="4">
        <v>656.01</v>
      </c>
    </row>
    <row r="15109" spans="1:5" x14ac:dyDescent="0.3">
      <c r="A15109" t="s">
        <v>34889</v>
      </c>
      <c r="B15109" t="s">
        <v>34890</v>
      </c>
      <c r="C15109" s="83" t="s">
        <v>99755</v>
      </c>
      <c r="D15109" s="4">
        <v>656.01</v>
      </c>
      <c r="E15109" s="4">
        <v>656.01</v>
      </c>
    </row>
    <row r="15110" spans="1:5" x14ac:dyDescent="0.3">
      <c r="A15110" t="s">
        <v>34891</v>
      </c>
      <c r="B15110" t="s">
        <v>34892</v>
      </c>
      <c r="C15110" s="83" t="s">
        <v>99755</v>
      </c>
      <c r="D15110" s="4">
        <v>656.01</v>
      </c>
      <c r="E15110" s="4">
        <v>656.01</v>
      </c>
    </row>
    <row r="15111" spans="1:5" x14ac:dyDescent="0.3">
      <c r="A15111" t="s">
        <v>34893</v>
      </c>
      <c r="B15111" t="s">
        <v>34894</v>
      </c>
      <c r="C15111" s="83" t="s">
        <v>99755</v>
      </c>
      <c r="D15111" s="4">
        <v>656.01</v>
      </c>
      <c r="E15111" s="4">
        <v>656.01</v>
      </c>
    </row>
    <row r="15112" spans="1:5" x14ac:dyDescent="0.3">
      <c r="A15112" t="s">
        <v>34895</v>
      </c>
      <c r="B15112" t="s">
        <v>32574</v>
      </c>
      <c r="C15112" s="83" t="s">
        <v>99755</v>
      </c>
      <c r="D15112" s="4">
        <v>656.01</v>
      </c>
      <c r="E15112" s="4">
        <v>656.01</v>
      </c>
    </row>
    <row r="15113" spans="1:5" x14ac:dyDescent="0.3">
      <c r="A15113" t="s">
        <v>34896</v>
      </c>
      <c r="B15113" t="s">
        <v>34897</v>
      </c>
      <c r="C15113" s="83" t="s">
        <v>99755</v>
      </c>
      <c r="D15113" s="4">
        <v>656.01</v>
      </c>
      <c r="E15113" s="4">
        <v>656.01</v>
      </c>
    </row>
    <row r="15114" spans="1:5" x14ac:dyDescent="0.3">
      <c r="A15114" t="s">
        <v>34898</v>
      </c>
      <c r="B15114" t="s">
        <v>34899</v>
      </c>
      <c r="C15114" s="83" t="s">
        <v>99836</v>
      </c>
      <c r="D15114" s="4">
        <v>529.01</v>
      </c>
      <c r="E15114" s="4">
        <v>529.01</v>
      </c>
    </row>
    <row r="15115" spans="1:5" x14ac:dyDescent="0.3">
      <c r="A15115" t="s">
        <v>34900</v>
      </c>
      <c r="B15115" t="s">
        <v>34901</v>
      </c>
      <c r="C15115" s="83" t="s">
        <v>99836</v>
      </c>
      <c r="D15115" s="4">
        <v>1355.01</v>
      </c>
      <c r="E15115" s="4">
        <v>1355.01</v>
      </c>
    </row>
    <row r="15116" spans="1:5" x14ac:dyDescent="0.3">
      <c r="A15116" t="s">
        <v>34902</v>
      </c>
      <c r="B15116" t="s">
        <v>34903</v>
      </c>
      <c r="C15116" s="83" t="s">
        <v>99836</v>
      </c>
      <c r="D15116" s="4">
        <v>87.01</v>
      </c>
      <c r="E15116" s="4">
        <v>87.01</v>
      </c>
    </row>
    <row r="15117" spans="1:5" x14ac:dyDescent="0.3">
      <c r="A15117" t="s">
        <v>34904</v>
      </c>
      <c r="B15117" t="s">
        <v>34905</v>
      </c>
      <c r="C15117" s="83" t="s">
        <v>99836</v>
      </c>
      <c r="D15117" s="4">
        <v>1355.01</v>
      </c>
      <c r="E15117" s="4">
        <v>1355.01</v>
      </c>
    </row>
    <row r="15118" spans="1:5" x14ac:dyDescent="0.3">
      <c r="A15118" t="s">
        <v>34906</v>
      </c>
      <c r="B15118" t="s">
        <v>34907</v>
      </c>
      <c r="C15118" s="83" t="s">
        <v>99755</v>
      </c>
      <c r="D15118" s="4">
        <v>2505.0100000000002</v>
      </c>
      <c r="E15118" s="4">
        <v>2505.0100000000002</v>
      </c>
    </row>
    <row r="15119" spans="1:5" x14ac:dyDescent="0.3">
      <c r="A15119" t="s">
        <v>34908</v>
      </c>
      <c r="B15119" t="s">
        <v>34909</v>
      </c>
      <c r="C15119" s="83" t="s">
        <v>99755</v>
      </c>
      <c r="D15119" s="4">
        <v>3530.01</v>
      </c>
      <c r="E15119" s="4">
        <v>3530.01</v>
      </c>
    </row>
    <row r="15120" spans="1:5" x14ac:dyDescent="0.3">
      <c r="A15120" t="s">
        <v>34910</v>
      </c>
      <c r="B15120" t="s">
        <v>34911</v>
      </c>
      <c r="C15120" s="83" t="s">
        <v>99755</v>
      </c>
      <c r="D15120" s="4">
        <v>3530.01</v>
      </c>
      <c r="E15120" s="4">
        <v>3530.01</v>
      </c>
    </row>
    <row r="15121" spans="1:5" x14ac:dyDescent="0.3">
      <c r="A15121" t="s">
        <v>34912</v>
      </c>
      <c r="B15121" t="s">
        <v>34913</v>
      </c>
      <c r="C15121" s="83" t="s">
        <v>99755</v>
      </c>
      <c r="D15121" s="4">
        <v>3530.01</v>
      </c>
      <c r="E15121" s="4">
        <v>3530.01</v>
      </c>
    </row>
    <row r="15122" spans="1:5" x14ac:dyDescent="0.3">
      <c r="A15122" t="s">
        <v>34914</v>
      </c>
      <c r="B15122" t="s">
        <v>34915</v>
      </c>
      <c r="C15122" s="83" t="s">
        <v>99755</v>
      </c>
      <c r="D15122" s="4">
        <v>3530.01</v>
      </c>
      <c r="E15122" s="4">
        <v>3530.01</v>
      </c>
    </row>
    <row r="15123" spans="1:5" x14ac:dyDescent="0.3">
      <c r="A15123" t="s">
        <v>34916</v>
      </c>
      <c r="B15123" t="s">
        <v>34917</v>
      </c>
      <c r="C15123" s="83" t="s">
        <v>99755</v>
      </c>
      <c r="D15123" s="4">
        <v>3530.01</v>
      </c>
      <c r="E15123" s="4">
        <v>3530.01</v>
      </c>
    </row>
    <row r="15124" spans="1:5" x14ac:dyDescent="0.3">
      <c r="A15124" t="s">
        <v>34918</v>
      </c>
      <c r="B15124" t="s">
        <v>34919</v>
      </c>
      <c r="C15124" s="83" t="s">
        <v>99755</v>
      </c>
      <c r="D15124" s="4">
        <v>3530.01</v>
      </c>
      <c r="E15124" s="4">
        <v>3530.01</v>
      </c>
    </row>
    <row r="15125" spans="1:5" x14ac:dyDescent="0.3">
      <c r="A15125" t="s">
        <v>34920</v>
      </c>
      <c r="B15125" t="s">
        <v>34921</v>
      </c>
      <c r="C15125" s="83" t="s">
        <v>99755</v>
      </c>
      <c r="D15125" s="4">
        <v>3530.01</v>
      </c>
      <c r="E15125" s="4">
        <v>3530.01</v>
      </c>
    </row>
    <row r="15126" spans="1:5" x14ac:dyDescent="0.3">
      <c r="A15126" t="s">
        <v>34922</v>
      </c>
      <c r="B15126" t="s">
        <v>34923</v>
      </c>
      <c r="C15126" s="83" t="s">
        <v>99755</v>
      </c>
      <c r="D15126" s="4">
        <v>3530.01</v>
      </c>
      <c r="E15126" s="4">
        <v>3530.01</v>
      </c>
    </row>
    <row r="15127" spans="1:5" x14ac:dyDescent="0.3">
      <c r="A15127" t="s">
        <v>34924</v>
      </c>
      <c r="B15127" t="s">
        <v>34925</v>
      </c>
      <c r="C15127" s="83" t="s">
        <v>99755</v>
      </c>
      <c r="D15127" s="4">
        <v>3530</v>
      </c>
      <c r="E15127" s="4">
        <v>3530</v>
      </c>
    </row>
    <row r="15128" spans="1:5" x14ac:dyDescent="0.3">
      <c r="A15128" t="s">
        <v>34926</v>
      </c>
      <c r="B15128" t="s">
        <v>34927</v>
      </c>
      <c r="C15128" s="83" t="s">
        <v>99755</v>
      </c>
      <c r="D15128" s="4">
        <v>4685</v>
      </c>
      <c r="E15128" s="4">
        <v>4685</v>
      </c>
    </row>
    <row r="15129" spans="1:5" x14ac:dyDescent="0.3">
      <c r="A15129" t="s">
        <v>34928</v>
      </c>
      <c r="B15129" t="s">
        <v>34929</v>
      </c>
      <c r="C15129" s="83" t="s">
        <v>99755</v>
      </c>
      <c r="D15129" s="4">
        <v>8646</v>
      </c>
      <c r="E15129" s="4">
        <v>8646</v>
      </c>
    </row>
    <row r="15130" spans="1:5" x14ac:dyDescent="0.3">
      <c r="A15130" t="s">
        <v>104557</v>
      </c>
      <c r="B15130" t="s">
        <v>104558</v>
      </c>
      <c r="C15130" s="86" t="s">
        <v>99755</v>
      </c>
      <c r="D15130" s="4">
        <v>2505</v>
      </c>
      <c r="E15130" s="4">
        <v>2505</v>
      </c>
    </row>
    <row r="15131" spans="1:5" x14ac:dyDescent="0.3">
      <c r="A15131" t="s">
        <v>34930</v>
      </c>
      <c r="B15131" t="s">
        <v>34931</v>
      </c>
      <c r="C15131" s="83" t="s">
        <v>99755</v>
      </c>
      <c r="D15131" s="4">
        <v>1355</v>
      </c>
      <c r="E15131" s="4">
        <v>1355</v>
      </c>
    </row>
    <row r="15132" spans="1:5" x14ac:dyDescent="0.3">
      <c r="A15132" t="s">
        <v>34932</v>
      </c>
      <c r="B15132" t="s">
        <v>34933</v>
      </c>
      <c r="C15132" s="83" t="s">
        <v>99755</v>
      </c>
      <c r="D15132" s="4">
        <v>2505</v>
      </c>
      <c r="E15132" s="4">
        <v>2505</v>
      </c>
    </row>
    <row r="15133" spans="1:5" x14ac:dyDescent="0.3">
      <c r="A15133" t="s">
        <v>34934</v>
      </c>
      <c r="B15133" t="s">
        <v>34935</v>
      </c>
      <c r="C15133" s="83" t="s">
        <v>99755</v>
      </c>
      <c r="D15133" s="4">
        <v>656.01</v>
      </c>
      <c r="E15133" s="4">
        <v>656.01</v>
      </c>
    </row>
    <row r="15134" spans="1:5" x14ac:dyDescent="0.3">
      <c r="A15134" t="s">
        <v>34936</v>
      </c>
      <c r="B15134" t="s">
        <v>34937</v>
      </c>
      <c r="C15134" s="83" t="s">
        <v>99755</v>
      </c>
      <c r="D15134" s="4">
        <v>656.01</v>
      </c>
      <c r="E15134" s="4">
        <v>656.01</v>
      </c>
    </row>
    <row r="15135" spans="1:5" x14ac:dyDescent="0.3">
      <c r="A15135" t="s">
        <v>34938</v>
      </c>
      <c r="B15135" t="s">
        <v>34939</v>
      </c>
      <c r="C15135" s="83" t="s">
        <v>99755</v>
      </c>
      <c r="D15135" s="4">
        <v>656.01</v>
      </c>
      <c r="E15135" s="4">
        <v>656.01</v>
      </c>
    </row>
    <row r="15136" spans="1:5" x14ac:dyDescent="0.3">
      <c r="A15136" t="s">
        <v>34940</v>
      </c>
      <c r="B15136" t="s">
        <v>34941</v>
      </c>
      <c r="C15136" s="83" t="s">
        <v>99755</v>
      </c>
      <c r="D15136" s="4">
        <v>656.01</v>
      </c>
      <c r="E15136" s="4">
        <v>656.01</v>
      </c>
    </row>
    <row r="15137" spans="1:5" x14ac:dyDescent="0.3">
      <c r="A15137" t="s">
        <v>34942</v>
      </c>
      <c r="B15137" t="s">
        <v>34943</v>
      </c>
      <c r="C15137" s="83" t="s">
        <v>99836</v>
      </c>
      <c r="D15137" s="4">
        <v>324.01</v>
      </c>
      <c r="E15137" s="4">
        <v>324.01</v>
      </c>
    </row>
    <row r="15138" spans="1:5" x14ac:dyDescent="0.3">
      <c r="A15138" t="s">
        <v>34944</v>
      </c>
      <c r="B15138" t="s">
        <v>34945</v>
      </c>
      <c r="C15138" s="83" t="s">
        <v>99755</v>
      </c>
      <c r="D15138" s="4">
        <v>3530.01</v>
      </c>
      <c r="E15138" s="4">
        <v>3530.01</v>
      </c>
    </row>
    <row r="15139" spans="1:5" x14ac:dyDescent="0.3">
      <c r="A15139" t="s">
        <v>34946</v>
      </c>
      <c r="B15139" t="s">
        <v>34947</v>
      </c>
      <c r="C15139" s="83" t="s">
        <v>99755</v>
      </c>
      <c r="D15139" s="4">
        <v>3530</v>
      </c>
      <c r="E15139" s="4">
        <v>3530</v>
      </c>
    </row>
    <row r="15140" spans="1:5" x14ac:dyDescent="0.3">
      <c r="A15140" t="s">
        <v>34948</v>
      </c>
      <c r="B15140" t="s">
        <v>34949</v>
      </c>
      <c r="C15140" s="83" t="s">
        <v>99755</v>
      </c>
      <c r="D15140" s="4">
        <v>1355</v>
      </c>
      <c r="E15140" s="4">
        <v>1355</v>
      </c>
    </row>
    <row r="15141" spans="1:5" x14ac:dyDescent="0.3">
      <c r="A15141" t="s">
        <v>34950</v>
      </c>
      <c r="B15141" t="s">
        <v>18060</v>
      </c>
      <c r="C15141" s="83" t="s">
        <v>99760</v>
      </c>
      <c r="D15141" s="4">
        <v>400</v>
      </c>
      <c r="E15141" s="4">
        <v>400</v>
      </c>
    </row>
    <row r="15142" spans="1:5" x14ac:dyDescent="0.3">
      <c r="A15142" t="s">
        <v>34951</v>
      </c>
      <c r="B15142" t="s">
        <v>17422</v>
      </c>
      <c r="C15142" s="83" t="s">
        <v>99760</v>
      </c>
      <c r="D15142" s="4">
        <v>400</v>
      </c>
      <c r="E15142" s="4">
        <v>400</v>
      </c>
    </row>
    <row r="15143" spans="1:5" x14ac:dyDescent="0.3">
      <c r="A15143" t="s">
        <v>34952</v>
      </c>
      <c r="B15143" t="s">
        <v>18060</v>
      </c>
      <c r="C15143" s="83" t="s">
        <v>99760</v>
      </c>
      <c r="D15143" s="4">
        <v>400.01</v>
      </c>
      <c r="E15143" s="4">
        <v>400.01</v>
      </c>
    </row>
    <row r="15144" spans="1:5" x14ac:dyDescent="0.3">
      <c r="A15144" t="s">
        <v>34953</v>
      </c>
      <c r="B15144" t="s">
        <v>18060</v>
      </c>
      <c r="C15144" s="83" t="s">
        <v>99760</v>
      </c>
      <c r="D15144" s="4">
        <v>400</v>
      </c>
      <c r="E15144" s="4">
        <v>400</v>
      </c>
    </row>
    <row r="15145" spans="1:5" x14ac:dyDescent="0.3">
      <c r="A15145" t="s">
        <v>34954</v>
      </c>
      <c r="B15145" t="s">
        <v>18060</v>
      </c>
      <c r="C15145" s="83" t="s">
        <v>99760</v>
      </c>
      <c r="D15145" s="4">
        <v>400</v>
      </c>
      <c r="E15145" s="4">
        <v>400</v>
      </c>
    </row>
    <row r="15146" spans="1:5" x14ac:dyDescent="0.3">
      <c r="A15146" t="s">
        <v>34955</v>
      </c>
      <c r="B15146" t="s">
        <v>34956</v>
      </c>
      <c r="C15146" s="83" t="s">
        <v>99755</v>
      </c>
      <c r="D15146" s="4">
        <v>2505.0100000000002</v>
      </c>
      <c r="E15146" s="4">
        <v>2505.0100000000002</v>
      </c>
    </row>
    <row r="15147" spans="1:5" x14ac:dyDescent="0.3">
      <c r="A15147" t="s">
        <v>34957</v>
      </c>
      <c r="B15147" t="s">
        <v>34958</v>
      </c>
      <c r="C15147" s="83" t="s">
        <v>99755</v>
      </c>
      <c r="D15147" s="4">
        <v>2505.0100000000002</v>
      </c>
      <c r="E15147" s="4">
        <v>2505.0100000000002</v>
      </c>
    </row>
    <row r="15148" spans="1:5" x14ac:dyDescent="0.3">
      <c r="A15148" t="s">
        <v>34959</v>
      </c>
      <c r="B15148" t="s">
        <v>34960</v>
      </c>
      <c r="C15148" s="83" t="s">
        <v>99755</v>
      </c>
      <c r="D15148" s="4">
        <v>4685.01</v>
      </c>
      <c r="E15148" s="4">
        <v>4685.01</v>
      </c>
    </row>
    <row r="15149" spans="1:5" x14ac:dyDescent="0.3">
      <c r="A15149" t="s">
        <v>34961</v>
      </c>
      <c r="B15149" t="s">
        <v>34962</v>
      </c>
      <c r="C15149" s="83" t="s">
        <v>99755</v>
      </c>
      <c r="D15149" s="4">
        <v>6487.01</v>
      </c>
      <c r="E15149" s="4">
        <v>6487.01</v>
      </c>
    </row>
    <row r="15150" spans="1:5" x14ac:dyDescent="0.3">
      <c r="A15150" t="s">
        <v>34963</v>
      </c>
      <c r="B15150" t="s">
        <v>34964</v>
      </c>
      <c r="C15150" s="83" t="s">
        <v>99755</v>
      </c>
      <c r="D15150" s="4">
        <v>6487.01</v>
      </c>
      <c r="E15150" s="4">
        <v>6487.01</v>
      </c>
    </row>
    <row r="15151" spans="1:5" x14ac:dyDescent="0.3">
      <c r="A15151" t="s">
        <v>34965</v>
      </c>
      <c r="B15151" t="s">
        <v>34966</v>
      </c>
      <c r="C15151" s="83" t="s">
        <v>99755</v>
      </c>
      <c r="D15151" s="4">
        <v>4685.01</v>
      </c>
      <c r="E15151" s="4">
        <v>4685.01</v>
      </c>
    </row>
    <row r="15152" spans="1:5" x14ac:dyDescent="0.3">
      <c r="A15152" t="s">
        <v>34967</v>
      </c>
      <c r="B15152" t="s">
        <v>34968</v>
      </c>
      <c r="C15152" s="83" t="s">
        <v>99836</v>
      </c>
      <c r="D15152" s="4">
        <v>656</v>
      </c>
      <c r="E15152" s="4">
        <v>656</v>
      </c>
    </row>
    <row r="15153" spans="1:5" x14ac:dyDescent="0.3">
      <c r="A15153" t="s">
        <v>34969</v>
      </c>
      <c r="B15153" t="s">
        <v>34970</v>
      </c>
      <c r="C15153" s="83" t="s">
        <v>99755</v>
      </c>
      <c r="D15153" s="4">
        <v>246</v>
      </c>
      <c r="E15153" s="4">
        <v>246</v>
      </c>
    </row>
    <row r="15154" spans="1:5" x14ac:dyDescent="0.3">
      <c r="A15154" t="s">
        <v>34971</v>
      </c>
      <c r="B15154" t="s">
        <v>34972</v>
      </c>
      <c r="C15154" s="83" t="s">
        <v>99755</v>
      </c>
      <c r="D15154" s="4">
        <v>246</v>
      </c>
      <c r="E15154" s="4">
        <v>246</v>
      </c>
    </row>
    <row r="15155" spans="1:5" x14ac:dyDescent="0.3">
      <c r="A15155" t="s">
        <v>34973</v>
      </c>
      <c r="B15155" t="s">
        <v>34974</v>
      </c>
      <c r="C15155" s="83" t="s">
        <v>99755</v>
      </c>
      <c r="D15155" s="4">
        <v>246</v>
      </c>
      <c r="E15155" s="4">
        <v>246</v>
      </c>
    </row>
    <row r="15156" spans="1:5" x14ac:dyDescent="0.3">
      <c r="A15156" t="s">
        <v>34975</v>
      </c>
      <c r="B15156" t="s">
        <v>34976</v>
      </c>
      <c r="C15156" s="83" t="s">
        <v>99755</v>
      </c>
      <c r="D15156" s="4">
        <v>246</v>
      </c>
      <c r="E15156" s="4">
        <v>246</v>
      </c>
    </row>
    <row r="15157" spans="1:5" x14ac:dyDescent="0.3">
      <c r="A15157" t="s">
        <v>34977</v>
      </c>
      <c r="B15157" t="s">
        <v>34978</v>
      </c>
      <c r="C15157" s="83" t="s">
        <v>99755</v>
      </c>
      <c r="D15157" s="4">
        <v>246</v>
      </c>
      <c r="E15157" s="4">
        <v>246</v>
      </c>
    </row>
    <row r="15158" spans="1:5" x14ac:dyDescent="0.3">
      <c r="A15158" t="s">
        <v>34979</v>
      </c>
      <c r="B15158" t="s">
        <v>34980</v>
      </c>
      <c r="C15158" s="83" t="s">
        <v>99755</v>
      </c>
      <c r="D15158" s="4">
        <v>246</v>
      </c>
      <c r="E15158" s="4">
        <v>246</v>
      </c>
    </row>
    <row r="15159" spans="1:5" x14ac:dyDescent="0.3">
      <c r="A15159" t="s">
        <v>34981</v>
      </c>
      <c r="B15159" t="s">
        <v>34982</v>
      </c>
      <c r="C15159" s="83" t="s">
        <v>99836</v>
      </c>
      <c r="D15159" s="4">
        <v>324</v>
      </c>
      <c r="E15159" s="4">
        <v>324</v>
      </c>
    </row>
    <row r="15160" spans="1:5" x14ac:dyDescent="0.3">
      <c r="A15160" t="s">
        <v>34983</v>
      </c>
      <c r="B15160" t="s">
        <v>34984</v>
      </c>
      <c r="C15160" s="83" t="s">
        <v>99836</v>
      </c>
      <c r="D15160" s="4">
        <v>71</v>
      </c>
      <c r="E15160" s="4">
        <v>71</v>
      </c>
    </row>
    <row r="15161" spans="1:5" x14ac:dyDescent="0.3">
      <c r="A15161" t="s">
        <v>34985</v>
      </c>
      <c r="B15161" t="s">
        <v>34986</v>
      </c>
      <c r="C15161" s="83" t="s">
        <v>99836</v>
      </c>
      <c r="D15161" s="4">
        <v>71</v>
      </c>
      <c r="E15161" s="4">
        <v>71</v>
      </c>
    </row>
    <row r="15162" spans="1:5" x14ac:dyDescent="0.3">
      <c r="A15162" t="s">
        <v>34987</v>
      </c>
      <c r="B15162" t="s">
        <v>34988</v>
      </c>
      <c r="C15162" s="83" t="s">
        <v>99836</v>
      </c>
      <c r="D15162" s="4">
        <v>71</v>
      </c>
      <c r="E15162" s="4">
        <v>71</v>
      </c>
    </row>
    <row r="15163" spans="1:5" x14ac:dyDescent="0.3">
      <c r="A15163" t="s">
        <v>34989</v>
      </c>
      <c r="B15163" t="s">
        <v>34990</v>
      </c>
      <c r="C15163" s="83" t="s">
        <v>99836</v>
      </c>
      <c r="D15163" s="4">
        <v>71</v>
      </c>
      <c r="E15163" s="4">
        <v>71</v>
      </c>
    </row>
    <row r="15164" spans="1:5" x14ac:dyDescent="0.3">
      <c r="A15164" t="s">
        <v>34991</v>
      </c>
      <c r="B15164" t="s">
        <v>34992</v>
      </c>
      <c r="C15164" s="83" t="s">
        <v>99836</v>
      </c>
      <c r="D15164" s="4">
        <v>71</v>
      </c>
      <c r="E15164" s="4">
        <v>71</v>
      </c>
    </row>
    <row r="15165" spans="1:5" x14ac:dyDescent="0.3">
      <c r="A15165" t="s">
        <v>34993</v>
      </c>
      <c r="B15165" t="s">
        <v>34994</v>
      </c>
      <c r="C15165" s="83" t="s">
        <v>99836</v>
      </c>
      <c r="D15165" s="4">
        <v>71</v>
      </c>
      <c r="E15165" s="4">
        <v>71</v>
      </c>
    </row>
    <row r="15166" spans="1:5" x14ac:dyDescent="0.3">
      <c r="A15166" t="s">
        <v>34995</v>
      </c>
      <c r="B15166" t="s">
        <v>34996</v>
      </c>
      <c r="C15166" s="83" t="s">
        <v>99836</v>
      </c>
      <c r="D15166" s="4">
        <v>166</v>
      </c>
      <c r="E15166" s="4">
        <v>166</v>
      </c>
    </row>
    <row r="15167" spans="1:5" x14ac:dyDescent="0.3">
      <c r="A15167" t="s">
        <v>34997</v>
      </c>
      <c r="B15167" t="s">
        <v>34998</v>
      </c>
      <c r="C15167" s="83" t="s">
        <v>99836</v>
      </c>
      <c r="D15167" s="4">
        <v>166</v>
      </c>
      <c r="E15167" s="4">
        <v>166</v>
      </c>
    </row>
    <row r="15168" spans="1:5" x14ac:dyDescent="0.3">
      <c r="A15168" t="s">
        <v>34999</v>
      </c>
      <c r="B15168" t="s">
        <v>35000</v>
      </c>
      <c r="C15168" s="83" t="s">
        <v>99836</v>
      </c>
      <c r="D15168" s="4">
        <v>166</v>
      </c>
      <c r="E15168" s="4">
        <v>166</v>
      </c>
    </row>
    <row r="15169" spans="1:5" x14ac:dyDescent="0.3">
      <c r="A15169" t="s">
        <v>35001</v>
      </c>
      <c r="B15169" t="s">
        <v>35002</v>
      </c>
      <c r="C15169" s="83" t="s">
        <v>99836</v>
      </c>
      <c r="D15169" s="4">
        <v>166</v>
      </c>
      <c r="E15169" s="4">
        <v>166</v>
      </c>
    </row>
    <row r="15170" spans="1:5" x14ac:dyDescent="0.3">
      <c r="A15170" t="s">
        <v>35003</v>
      </c>
      <c r="B15170" t="s">
        <v>35004</v>
      </c>
      <c r="C15170" s="83" t="s">
        <v>99755</v>
      </c>
      <c r="D15170" s="4">
        <v>1355</v>
      </c>
      <c r="E15170" s="4">
        <v>1355</v>
      </c>
    </row>
    <row r="15171" spans="1:5" x14ac:dyDescent="0.3">
      <c r="A15171" t="s">
        <v>35005</v>
      </c>
      <c r="B15171" t="s">
        <v>35006</v>
      </c>
      <c r="C15171" s="83" t="s">
        <v>99755</v>
      </c>
      <c r="D15171" s="4">
        <v>1355</v>
      </c>
      <c r="E15171" s="4">
        <v>1355</v>
      </c>
    </row>
    <row r="15172" spans="1:5" x14ac:dyDescent="0.3">
      <c r="A15172" t="s">
        <v>35007</v>
      </c>
      <c r="B15172" t="s">
        <v>35008</v>
      </c>
      <c r="C15172" s="83" t="s">
        <v>99755</v>
      </c>
      <c r="D15172" s="4">
        <v>3530.01</v>
      </c>
      <c r="E15172" s="4">
        <v>3530.01</v>
      </c>
    </row>
    <row r="15173" spans="1:5" x14ac:dyDescent="0.3">
      <c r="A15173" t="s">
        <v>35009</v>
      </c>
      <c r="B15173" t="s">
        <v>35010</v>
      </c>
      <c r="C15173" s="83" t="s">
        <v>99755</v>
      </c>
      <c r="D15173" s="4">
        <v>3530.01</v>
      </c>
      <c r="E15173" s="4">
        <v>3530.01</v>
      </c>
    </row>
    <row r="15174" spans="1:5" x14ac:dyDescent="0.3">
      <c r="A15174" t="s">
        <v>35011</v>
      </c>
      <c r="B15174" t="s">
        <v>35012</v>
      </c>
      <c r="C15174" s="83" t="s">
        <v>99755</v>
      </c>
      <c r="D15174" s="4">
        <v>3530.01</v>
      </c>
      <c r="E15174" s="4">
        <v>3530.01</v>
      </c>
    </row>
    <row r="15175" spans="1:5" x14ac:dyDescent="0.3">
      <c r="A15175" t="s">
        <v>35013</v>
      </c>
      <c r="B15175" t="s">
        <v>35014</v>
      </c>
      <c r="C15175" s="83" t="s">
        <v>99755</v>
      </c>
      <c r="D15175" s="4">
        <v>4685</v>
      </c>
      <c r="E15175" s="4">
        <v>4685</v>
      </c>
    </row>
    <row r="15176" spans="1:5" x14ac:dyDescent="0.3">
      <c r="A15176" t="s">
        <v>35015</v>
      </c>
      <c r="B15176" t="s">
        <v>35016</v>
      </c>
      <c r="C15176" s="83" t="s">
        <v>99755</v>
      </c>
      <c r="D15176" s="4">
        <v>4685.01</v>
      </c>
      <c r="E15176" s="4">
        <v>4685.01</v>
      </c>
    </row>
    <row r="15177" spans="1:5" x14ac:dyDescent="0.3">
      <c r="A15177" t="s">
        <v>35017</v>
      </c>
      <c r="B15177" t="s">
        <v>35018</v>
      </c>
      <c r="C15177" s="83" t="s">
        <v>99755</v>
      </c>
      <c r="D15177" s="4">
        <v>4685.01</v>
      </c>
      <c r="E15177" s="4">
        <v>4685.01</v>
      </c>
    </row>
    <row r="15178" spans="1:5" x14ac:dyDescent="0.3">
      <c r="A15178" t="s">
        <v>35019</v>
      </c>
      <c r="B15178" t="s">
        <v>35020</v>
      </c>
      <c r="C15178" s="83" t="s">
        <v>99755</v>
      </c>
      <c r="D15178" s="4">
        <v>4685.01</v>
      </c>
      <c r="E15178" s="4">
        <v>4685.01</v>
      </c>
    </row>
    <row r="15179" spans="1:5" x14ac:dyDescent="0.3">
      <c r="A15179" t="s">
        <v>35021</v>
      </c>
      <c r="B15179" t="s">
        <v>35022</v>
      </c>
      <c r="C15179" s="83" t="s">
        <v>99755</v>
      </c>
      <c r="D15179" s="4">
        <v>3530</v>
      </c>
      <c r="E15179" s="4">
        <v>3530</v>
      </c>
    </row>
    <row r="15180" spans="1:5" x14ac:dyDescent="0.3">
      <c r="A15180" t="s">
        <v>35023</v>
      </c>
      <c r="B15180" t="s">
        <v>35024</v>
      </c>
      <c r="C15180" s="83" t="s">
        <v>99755</v>
      </c>
      <c r="D15180" s="4">
        <v>1355.01</v>
      </c>
      <c r="E15180" s="4">
        <v>1355.01</v>
      </c>
    </row>
    <row r="15181" spans="1:5" x14ac:dyDescent="0.3">
      <c r="A15181" t="s">
        <v>35025</v>
      </c>
      <c r="B15181" t="s">
        <v>35026</v>
      </c>
      <c r="C15181" s="83" t="s">
        <v>99836</v>
      </c>
      <c r="D15181" s="4">
        <v>2505.0100000000002</v>
      </c>
      <c r="E15181" s="4">
        <v>2505.0100000000002</v>
      </c>
    </row>
    <row r="15182" spans="1:5" x14ac:dyDescent="0.3">
      <c r="A15182" t="s">
        <v>35027</v>
      </c>
      <c r="B15182" t="s">
        <v>35028</v>
      </c>
      <c r="C15182" s="83" t="s">
        <v>99754</v>
      </c>
      <c r="D15182" s="4">
        <v>4685.01</v>
      </c>
      <c r="E15182" s="4">
        <v>4685.01</v>
      </c>
    </row>
    <row r="15183" spans="1:5" x14ac:dyDescent="0.3">
      <c r="A15183" t="s">
        <v>35029</v>
      </c>
      <c r="B15183" t="s">
        <v>35030</v>
      </c>
      <c r="C15183" s="83" t="s">
        <v>99755</v>
      </c>
      <c r="D15183" s="4">
        <v>324.01</v>
      </c>
      <c r="E15183" s="4">
        <v>324.01</v>
      </c>
    </row>
    <row r="15184" spans="1:5" x14ac:dyDescent="0.3">
      <c r="A15184" t="s">
        <v>35031</v>
      </c>
      <c r="B15184" t="s">
        <v>35032</v>
      </c>
      <c r="C15184" s="83" t="s">
        <v>99755</v>
      </c>
      <c r="D15184" s="4">
        <v>3530.01</v>
      </c>
      <c r="E15184" s="4">
        <v>3530.01</v>
      </c>
    </row>
    <row r="15185" spans="1:5" x14ac:dyDescent="0.3">
      <c r="A15185" t="s">
        <v>35033</v>
      </c>
      <c r="B15185" t="s">
        <v>35034</v>
      </c>
      <c r="C15185" s="83" t="s">
        <v>99836</v>
      </c>
      <c r="D15185" s="4">
        <v>529</v>
      </c>
      <c r="E15185" s="4">
        <v>529</v>
      </c>
    </row>
    <row r="15186" spans="1:5" x14ac:dyDescent="0.3">
      <c r="A15186" t="s">
        <v>35035</v>
      </c>
      <c r="B15186" t="s">
        <v>35036</v>
      </c>
      <c r="C15186" s="83" t="s">
        <v>99755</v>
      </c>
      <c r="D15186" s="4">
        <v>3530.01</v>
      </c>
      <c r="E15186" s="4">
        <v>3530.01</v>
      </c>
    </row>
    <row r="15187" spans="1:5" x14ac:dyDescent="0.3">
      <c r="A15187" t="s">
        <v>35037</v>
      </c>
      <c r="B15187" t="s">
        <v>35038</v>
      </c>
      <c r="C15187" s="83" t="s">
        <v>99836</v>
      </c>
      <c r="D15187" s="4">
        <v>246.01</v>
      </c>
      <c r="E15187" s="4">
        <v>246.01</v>
      </c>
    </row>
    <row r="15188" spans="1:5" x14ac:dyDescent="0.3">
      <c r="A15188" t="s">
        <v>35039</v>
      </c>
      <c r="B15188" t="s">
        <v>35040</v>
      </c>
      <c r="C15188" s="83" t="s">
        <v>99836</v>
      </c>
      <c r="D15188" s="4">
        <v>1355.01</v>
      </c>
      <c r="E15188" s="4">
        <v>1355.01</v>
      </c>
    </row>
    <row r="15189" spans="1:5" x14ac:dyDescent="0.3">
      <c r="A15189" t="s">
        <v>35041</v>
      </c>
      <c r="B15189" t="s">
        <v>35042</v>
      </c>
      <c r="C15189" s="83" t="s">
        <v>99836</v>
      </c>
      <c r="D15189" s="4">
        <v>2505.0100000000002</v>
      </c>
      <c r="E15189" s="4">
        <v>2505.0100000000002</v>
      </c>
    </row>
    <row r="15190" spans="1:5" x14ac:dyDescent="0.3">
      <c r="A15190" t="s">
        <v>35043</v>
      </c>
      <c r="B15190" t="s">
        <v>35044</v>
      </c>
      <c r="C15190" s="83" t="s">
        <v>99755</v>
      </c>
      <c r="D15190" s="4">
        <v>1355</v>
      </c>
      <c r="E15190" s="4">
        <v>1355</v>
      </c>
    </row>
    <row r="15191" spans="1:5" x14ac:dyDescent="0.3">
      <c r="A15191" t="s">
        <v>35045</v>
      </c>
      <c r="B15191" t="s">
        <v>35046</v>
      </c>
      <c r="C15191" s="83" t="s">
        <v>99755</v>
      </c>
      <c r="D15191" s="4">
        <v>4685</v>
      </c>
      <c r="E15191" s="4">
        <v>4685</v>
      </c>
    </row>
    <row r="15192" spans="1:5" x14ac:dyDescent="0.3">
      <c r="A15192" t="s">
        <v>35047</v>
      </c>
      <c r="B15192" t="s">
        <v>35048</v>
      </c>
      <c r="C15192" s="83" t="s">
        <v>99755</v>
      </c>
      <c r="D15192" s="4">
        <v>6487</v>
      </c>
      <c r="E15192" s="4">
        <v>6487</v>
      </c>
    </row>
    <row r="15193" spans="1:5" x14ac:dyDescent="0.3">
      <c r="A15193" t="s">
        <v>35049</v>
      </c>
      <c r="B15193" t="s">
        <v>35050</v>
      </c>
      <c r="C15193" s="83" t="s">
        <v>99755</v>
      </c>
      <c r="D15193" s="4">
        <v>6487</v>
      </c>
      <c r="E15193" s="4">
        <v>6487</v>
      </c>
    </row>
    <row r="15194" spans="1:5" x14ac:dyDescent="0.3">
      <c r="A15194" t="s">
        <v>35051</v>
      </c>
      <c r="B15194" t="s">
        <v>35052</v>
      </c>
      <c r="C15194" s="83" t="s">
        <v>99755</v>
      </c>
      <c r="D15194" s="4">
        <v>6487</v>
      </c>
      <c r="E15194" s="4">
        <v>6487</v>
      </c>
    </row>
    <row r="15195" spans="1:5" x14ac:dyDescent="0.3">
      <c r="A15195" t="s">
        <v>35053</v>
      </c>
      <c r="B15195" t="s">
        <v>35054</v>
      </c>
      <c r="C15195" s="83" t="s">
        <v>99755</v>
      </c>
      <c r="D15195" s="4">
        <v>4685</v>
      </c>
      <c r="E15195" s="4">
        <v>4685</v>
      </c>
    </row>
    <row r="15196" spans="1:5" x14ac:dyDescent="0.3">
      <c r="A15196" t="s">
        <v>35055</v>
      </c>
      <c r="B15196" t="s">
        <v>35056</v>
      </c>
      <c r="C15196" s="83" t="s">
        <v>99755</v>
      </c>
      <c r="D15196" s="4">
        <v>4685</v>
      </c>
      <c r="E15196" s="4">
        <v>4685</v>
      </c>
    </row>
    <row r="15197" spans="1:5" x14ac:dyDescent="0.3">
      <c r="A15197" t="s">
        <v>35057</v>
      </c>
      <c r="B15197" t="s">
        <v>35058</v>
      </c>
      <c r="C15197" s="83" t="s">
        <v>99755</v>
      </c>
      <c r="D15197" s="4">
        <v>4685</v>
      </c>
      <c r="E15197" s="4">
        <v>4685</v>
      </c>
    </row>
    <row r="15198" spans="1:5" x14ac:dyDescent="0.3">
      <c r="A15198" t="s">
        <v>35059</v>
      </c>
      <c r="B15198" t="s">
        <v>35060</v>
      </c>
      <c r="C15198" s="83" t="s">
        <v>99755</v>
      </c>
      <c r="D15198" s="4">
        <v>4685</v>
      </c>
      <c r="E15198" s="4">
        <v>4685</v>
      </c>
    </row>
    <row r="15199" spans="1:5" x14ac:dyDescent="0.3">
      <c r="A15199" t="s">
        <v>35061</v>
      </c>
      <c r="B15199" t="s">
        <v>35062</v>
      </c>
      <c r="C15199" s="83" t="s">
        <v>99755</v>
      </c>
      <c r="D15199" s="4">
        <v>4685</v>
      </c>
      <c r="E15199" s="4">
        <v>4685</v>
      </c>
    </row>
    <row r="15200" spans="1:5" x14ac:dyDescent="0.3">
      <c r="A15200" t="s">
        <v>35063</v>
      </c>
      <c r="B15200" t="s">
        <v>35064</v>
      </c>
      <c r="C15200" s="83" t="s">
        <v>99755</v>
      </c>
      <c r="D15200" s="4">
        <v>4685</v>
      </c>
      <c r="E15200" s="4">
        <v>4685</v>
      </c>
    </row>
    <row r="15201" spans="1:5" x14ac:dyDescent="0.3">
      <c r="A15201" t="s">
        <v>35065</v>
      </c>
      <c r="B15201" t="s">
        <v>35066</v>
      </c>
      <c r="C15201" s="83" t="s">
        <v>99755</v>
      </c>
      <c r="D15201" s="4">
        <v>4685</v>
      </c>
      <c r="E15201" s="4">
        <v>4685</v>
      </c>
    </row>
    <row r="15202" spans="1:5" x14ac:dyDescent="0.3">
      <c r="A15202" t="s">
        <v>35067</v>
      </c>
      <c r="B15202" t="s">
        <v>35068</v>
      </c>
      <c r="C15202" s="83" t="s">
        <v>99755</v>
      </c>
      <c r="D15202" s="4">
        <v>6487</v>
      </c>
      <c r="E15202" s="4">
        <v>6487</v>
      </c>
    </row>
    <row r="15203" spans="1:5" x14ac:dyDescent="0.3">
      <c r="A15203" t="s">
        <v>35069</v>
      </c>
      <c r="B15203" t="s">
        <v>35070</v>
      </c>
      <c r="C15203" s="83" t="s">
        <v>99755</v>
      </c>
      <c r="D15203" s="4">
        <v>6487</v>
      </c>
      <c r="E15203" s="4">
        <v>6487</v>
      </c>
    </row>
    <row r="15204" spans="1:5" x14ac:dyDescent="0.3">
      <c r="A15204" t="s">
        <v>35071</v>
      </c>
      <c r="B15204" t="s">
        <v>35072</v>
      </c>
      <c r="C15204" s="83" t="s">
        <v>99755</v>
      </c>
      <c r="D15204" s="4">
        <v>6487</v>
      </c>
      <c r="E15204" s="4">
        <v>6487</v>
      </c>
    </row>
    <row r="15205" spans="1:5" x14ac:dyDescent="0.3">
      <c r="A15205" t="s">
        <v>35073</v>
      </c>
      <c r="B15205" t="s">
        <v>35074</v>
      </c>
      <c r="C15205" s="83" t="s">
        <v>99755</v>
      </c>
      <c r="D15205" s="4">
        <v>1355</v>
      </c>
      <c r="E15205" s="4">
        <v>1355</v>
      </c>
    </row>
    <row r="15206" spans="1:5" x14ac:dyDescent="0.3">
      <c r="A15206" t="s">
        <v>35075</v>
      </c>
      <c r="B15206" t="s">
        <v>35076</v>
      </c>
      <c r="C15206" s="83" t="s">
        <v>99755</v>
      </c>
      <c r="D15206" s="4">
        <v>1355</v>
      </c>
      <c r="E15206" s="4">
        <v>1355</v>
      </c>
    </row>
    <row r="15207" spans="1:5" x14ac:dyDescent="0.3">
      <c r="A15207" t="s">
        <v>102836</v>
      </c>
      <c r="B15207" t="s">
        <v>103578</v>
      </c>
      <c r="C15207" s="83" t="s">
        <v>99836</v>
      </c>
      <c r="D15207" s="4">
        <v>0</v>
      </c>
      <c r="E15207" s="4">
        <v>0</v>
      </c>
    </row>
    <row r="15208" spans="1:5" x14ac:dyDescent="0.3">
      <c r="A15208" t="s">
        <v>35077</v>
      </c>
      <c r="B15208" t="s">
        <v>35078</v>
      </c>
      <c r="C15208" s="83" t="s">
        <v>99755</v>
      </c>
      <c r="D15208" s="4">
        <v>4685.01</v>
      </c>
      <c r="E15208" s="4">
        <v>4685.01</v>
      </c>
    </row>
    <row r="15209" spans="1:5" x14ac:dyDescent="0.3">
      <c r="A15209" t="s">
        <v>35079</v>
      </c>
      <c r="B15209" t="s">
        <v>35080</v>
      </c>
      <c r="C15209" s="83" t="s">
        <v>99755</v>
      </c>
      <c r="D15209" s="4">
        <v>656.01</v>
      </c>
      <c r="E15209" s="4">
        <v>656.01</v>
      </c>
    </row>
    <row r="15210" spans="1:5" x14ac:dyDescent="0.3">
      <c r="A15210" t="s">
        <v>35081</v>
      </c>
      <c r="B15210" t="s">
        <v>35082</v>
      </c>
      <c r="C15210" s="83" t="s">
        <v>99755</v>
      </c>
      <c r="D15210" s="4">
        <v>656.01</v>
      </c>
      <c r="E15210" s="4">
        <v>656.01</v>
      </c>
    </row>
    <row r="15211" spans="1:5" x14ac:dyDescent="0.3">
      <c r="A15211" t="s">
        <v>35083</v>
      </c>
      <c r="B15211" t="s">
        <v>35084</v>
      </c>
      <c r="C15211" s="83" t="s">
        <v>99755</v>
      </c>
      <c r="D15211" s="4">
        <v>656.01</v>
      </c>
      <c r="E15211" s="4">
        <v>656.01</v>
      </c>
    </row>
    <row r="15212" spans="1:5" x14ac:dyDescent="0.3">
      <c r="A15212" t="s">
        <v>35085</v>
      </c>
      <c r="B15212" t="s">
        <v>35086</v>
      </c>
      <c r="C15212" s="83" t="s">
        <v>99755</v>
      </c>
      <c r="D15212" s="4">
        <v>656.01</v>
      </c>
      <c r="E15212" s="4">
        <v>656.01</v>
      </c>
    </row>
    <row r="15213" spans="1:5" x14ac:dyDescent="0.3">
      <c r="A15213" t="s">
        <v>35087</v>
      </c>
      <c r="B15213" t="s">
        <v>35088</v>
      </c>
      <c r="C15213" s="83" t="s">
        <v>99755</v>
      </c>
      <c r="D15213" s="4">
        <v>656.01</v>
      </c>
      <c r="E15213" s="4">
        <v>656.01</v>
      </c>
    </row>
    <row r="15214" spans="1:5" x14ac:dyDescent="0.3">
      <c r="A15214" t="s">
        <v>35089</v>
      </c>
      <c r="B15214" t="s">
        <v>35090</v>
      </c>
      <c r="C15214" s="83" t="s">
        <v>99755</v>
      </c>
      <c r="D15214" s="4">
        <v>656.01</v>
      </c>
      <c r="E15214" s="4">
        <v>656.01</v>
      </c>
    </row>
    <row r="15215" spans="1:5" x14ac:dyDescent="0.3">
      <c r="A15215" t="s">
        <v>35091</v>
      </c>
      <c r="B15215" t="s">
        <v>35092</v>
      </c>
      <c r="C15215" s="83" t="s">
        <v>99836</v>
      </c>
      <c r="D15215" s="4">
        <v>656.01</v>
      </c>
      <c r="E15215" s="4">
        <v>656.01</v>
      </c>
    </row>
    <row r="15216" spans="1:5" x14ac:dyDescent="0.3">
      <c r="A15216" t="s">
        <v>35093</v>
      </c>
      <c r="B15216" t="s">
        <v>35094</v>
      </c>
      <c r="C15216" s="83" t="s">
        <v>99836</v>
      </c>
      <c r="D15216" s="4">
        <v>656.01</v>
      </c>
      <c r="E15216" s="4">
        <v>656.01</v>
      </c>
    </row>
    <row r="15217" spans="1:5" x14ac:dyDescent="0.3">
      <c r="A15217" t="s">
        <v>35095</v>
      </c>
      <c r="B15217" t="s">
        <v>35096</v>
      </c>
      <c r="C15217" s="83" t="s">
        <v>99836</v>
      </c>
      <c r="D15217" s="4">
        <v>656.01</v>
      </c>
      <c r="E15217" s="4">
        <v>656.01</v>
      </c>
    </row>
    <row r="15218" spans="1:5" x14ac:dyDescent="0.3">
      <c r="A15218" t="s">
        <v>35097</v>
      </c>
      <c r="B15218" t="s">
        <v>35098</v>
      </c>
      <c r="C15218" s="83" t="s">
        <v>99836</v>
      </c>
      <c r="D15218" s="4">
        <v>656</v>
      </c>
      <c r="E15218" s="4">
        <v>656</v>
      </c>
    </row>
    <row r="15219" spans="1:5" x14ac:dyDescent="0.3">
      <c r="A15219" t="s">
        <v>35099</v>
      </c>
      <c r="B15219" t="s">
        <v>35100</v>
      </c>
      <c r="C15219" s="83" t="s">
        <v>99755</v>
      </c>
      <c r="D15219" s="4">
        <v>6487.01</v>
      </c>
      <c r="E15219" s="4">
        <v>6487.01</v>
      </c>
    </row>
    <row r="15220" spans="1:5" x14ac:dyDescent="0.3">
      <c r="A15220" t="s">
        <v>35101</v>
      </c>
      <c r="B15220" t="s">
        <v>35102</v>
      </c>
      <c r="C15220" s="83" t="s">
        <v>99755</v>
      </c>
      <c r="D15220" s="4">
        <v>13146.01</v>
      </c>
      <c r="E15220" s="4">
        <v>13146.01</v>
      </c>
    </row>
    <row r="15221" spans="1:5" x14ac:dyDescent="0.3">
      <c r="A15221" t="s">
        <v>35103</v>
      </c>
      <c r="B15221" t="s">
        <v>35104</v>
      </c>
      <c r="C15221" s="83" t="s">
        <v>99755</v>
      </c>
      <c r="D15221" s="4">
        <v>13146.01</v>
      </c>
      <c r="E15221" s="4">
        <v>13146.01</v>
      </c>
    </row>
    <row r="15222" spans="1:5" x14ac:dyDescent="0.3">
      <c r="A15222" t="s">
        <v>35105</v>
      </c>
      <c r="B15222" t="s">
        <v>35106</v>
      </c>
      <c r="C15222" s="83" t="s">
        <v>99755</v>
      </c>
      <c r="D15222" s="4">
        <v>8646</v>
      </c>
      <c r="E15222" s="4">
        <v>8646</v>
      </c>
    </row>
    <row r="15223" spans="1:5" x14ac:dyDescent="0.3">
      <c r="A15223" t="s">
        <v>35107</v>
      </c>
      <c r="B15223" t="s">
        <v>35108</v>
      </c>
      <c r="C15223" s="83" t="s">
        <v>99755</v>
      </c>
      <c r="D15223" s="4">
        <v>10804</v>
      </c>
      <c r="E15223" s="4">
        <v>10804</v>
      </c>
    </row>
    <row r="15224" spans="1:5" x14ac:dyDescent="0.3">
      <c r="A15224" t="s">
        <v>35109</v>
      </c>
      <c r="B15224" t="s">
        <v>35110</v>
      </c>
      <c r="C15224" s="83" t="s">
        <v>99755</v>
      </c>
      <c r="D15224" s="4">
        <v>6487</v>
      </c>
      <c r="E15224" s="4">
        <v>6487</v>
      </c>
    </row>
    <row r="15225" spans="1:5" x14ac:dyDescent="0.3">
      <c r="A15225" t="s">
        <v>35111</v>
      </c>
      <c r="B15225" t="s">
        <v>35112</v>
      </c>
      <c r="C15225" s="83" t="s">
        <v>99755</v>
      </c>
      <c r="D15225" s="4">
        <v>4685.01</v>
      </c>
      <c r="E15225" s="4">
        <v>4685.01</v>
      </c>
    </row>
    <row r="15226" spans="1:5" x14ac:dyDescent="0.3">
      <c r="A15226" t="s">
        <v>35113</v>
      </c>
      <c r="B15226" t="s">
        <v>35114</v>
      </c>
      <c r="C15226" s="83" t="s">
        <v>99755</v>
      </c>
      <c r="D15226" s="4">
        <v>3530.01</v>
      </c>
      <c r="E15226" s="4">
        <v>3530.01</v>
      </c>
    </row>
    <row r="15227" spans="1:5" x14ac:dyDescent="0.3">
      <c r="A15227" t="s">
        <v>35115</v>
      </c>
      <c r="B15227" t="s">
        <v>35116</v>
      </c>
      <c r="C15227" s="83" t="s">
        <v>99836</v>
      </c>
      <c r="D15227" s="4">
        <v>2505.0100000000002</v>
      </c>
      <c r="E15227" s="4">
        <v>2505.0100000000002</v>
      </c>
    </row>
    <row r="15228" spans="1:5" x14ac:dyDescent="0.3">
      <c r="A15228" t="s">
        <v>35117</v>
      </c>
      <c r="B15228" t="s">
        <v>35118</v>
      </c>
      <c r="C15228" s="83" t="s">
        <v>99755</v>
      </c>
      <c r="D15228" s="4">
        <v>8646.01</v>
      </c>
      <c r="E15228" s="4">
        <v>8646.01</v>
      </c>
    </row>
    <row r="15229" spans="1:5" x14ac:dyDescent="0.3">
      <c r="A15229" t="s">
        <v>35119</v>
      </c>
      <c r="B15229" t="s">
        <v>35120</v>
      </c>
      <c r="C15229" s="83" t="s">
        <v>99755</v>
      </c>
      <c r="D15229" s="4">
        <v>8646.01</v>
      </c>
      <c r="E15229" s="4">
        <v>8646.01</v>
      </c>
    </row>
    <row r="15230" spans="1:5" x14ac:dyDescent="0.3">
      <c r="A15230" t="s">
        <v>35121</v>
      </c>
      <c r="B15230" t="s">
        <v>35122</v>
      </c>
      <c r="C15230" s="83" t="s">
        <v>99755</v>
      </c>
      <c r="D15230" s="4">
        <v>10804.01</v>
      </c>
      <c r="E15230" s="4">
        <v>10804.01</v>
      </c>
    </row>
    <row r="15231" spans="1:5" x14ac:dyDescent="0.3">
      <c r="A15231" t="s">
        <v>35123</v>
      </c>
      <c r="B15231" t="s">
        <v>35122</v>
      </c>
      <c r="C15231" s="83" t="s">
        <v>99755</v>
      </c>
      <c r="D15231" s="4">
        <v>10804.01</v>
      </c>
      <c r="E15231" s="4">
        <v>10804.01</v>
      </c>
    </row>
    <row r="15232" spans="1:5" x14ac:dyDescent="0.3">
      <c r="A15232" t="s">
        <v>35124</v>
      </c>
      <c r="B15232" t="s">
        <v>35125</v>
      </c>
      <c r="C15232" s="83" t="s">
        <v>99755</v>
      </c>
      <c r="D15232" s="4">
        <v>10804.01</v>
      </c>
      <c r="E15232" s="4">
        <v>10804.01</v>
      </c>
    </row>
    <row r="15233" spans="1:5" x14ac:dyDescent="0.3">
      <c r="A15233" t="s">
        <v>35126</v>
      </c>
      <c r="B15233" t="s">
        <v>35127</v>
      </c>
      <c r="C15233" s="83" t="s">
        <v>99755</v>
      </c>
      <c r="D15233" s="4">
        <v>8646.01</v>
      </c>
      <c r="E15233" s="4">
        <v>8646.01</v>
      </c>
    </row>
    <row r="15234" spans="1:5" x14ac:dyDescent="0.3">
      <c r="A15234" t="s">
        <v>35128</v>
      </c>
      <c r="B15234" t="s">
        <v>35129</v>
      </c>
      <c r="C15234" s="83" t="s">
        <v>99755</v>
      </c>
      <c r="D15234" s="4">
        <v>8646.01</v>
      </c>
      <c r="E15234" s="4">
        <v>8646.01</v>
      </c>
    </row>
    <row r="15235" spans="1:5" x14ac:dyDescent="0.3">
      <c r="A15235" t="s">
        <v>35130</v>
      </c>
      <c r="B15235" t="s">
        <v>35131</v>
      </c>
      <c r="C15235" s="83" t="s">
        <v>99755</v>
      </c>
      <c r="D15235" s="4">
        <v>10804.01</v>
      </c>
      <c r="E15235" s="4">
        <v>10804.01</v>
      </c>
    </row>
    <row r="15236" spans="1:5" x14ac:dyDescent="0.3">
      <c r="A15236" t="s">
        <v>35132</v>
      </c>
      <c r="B15236" t="s">
        <v>35133</v>
      </c>
      <c r="C15236" s="83" t="s">
        <v>99755</v>
      </c>
      <c r="D15236" s="4">
        <v>8646.01</v>
      </c>
      <c r="E15236" s="4">
        <v>8646.01</v>
      </c>
    </row>
    <row r="15237" spans="1:5" x14ac:dyDescent="0.3">
      <c r="A15237" t="s">
        <v>35134</v>
      </c>
      <c r="B15237" t="s">
        <v>35135</v>
      </c>
      <c r="C15237" s="83" t="s">
        <v>99755</v>
      </c>
      <c r="D15237" s="4">
        <v>8646.01</v>
      </c>
      <c r="E15237" s="4">
        <v>8646.01</v>
      </c>
    </row>
    <row r="15238" spans="1:5" x14ac:dyDescent="0.3">
      <c r="A15238" t="s">
        <v>35136</v>
      </c>
      <c r="B15238" t="s">
        <v>35137</v>
      </c>
      <c r="C15238" s="83" t="s">
        <v>99755</v>
      </c>
      <c r="D15238" s="4">
        <v>10804.01</v>
      </c>
      <c r="E15238" s="4">
        <v>10804.01</v>
      </c>
    </row>
    <row r="15239" spans="1:5" x14ac:dyDescent="0.3">
      <c r="A15239" t="s">
        <v>35138</v>
      </c>
      <c r="B15239" t="s">
        <v>35137</v>
      </c>
      <c r="C15239" s="83" t="s">
        <v>99755</v>
      </c>
      <c r="D15239" s="4">
        <v>10804.01</v>
      </c>
      <c r="E15239" s="4">
        <v>10804.01</v>
      </c>
    </row>
    <row r="15240" spans="1:5" x14ac:dyDescent="0.3">
      <c r="A15240" t="s">
        <v>35139</v>
      </c>
      <c r="B15240" t="s">
        <v>35140</v>
      </c>
      <c r="C15240" s="83" t="s">
        <v>99755</v>
      </c>
      <c r="D15240" s="4">
        <v>8646.01</v>
      </c>
      <c r="E15240" s="4">
        <v>8646.01</v>
      </c>
    </row>
    <row r="15241" spans="1:5" x14ac:dyDescent="0.3">
      <c r="A15241" t="s">
        <v>35141</v>
      </c>
      <c r="B15241" t="s">
        <v>35142</v>
      </c>
      <c r="C15241" s="83" t="s">
        <v>99755</v>
      </c>
      <c r="D15241" s="4">
        <v>8646.01</v>
      </c>
      <c r="E15241" s="4">
        <v>8646.01</v>
      </c>
    </row>
    <row r="15242" spans="1:5" x14ac:dyDescent="0.3">
      <c r="A15242" t="s">
        <v>35143</v>
      </c>
      <c r="B15242" t="s">
        <v>35144</v>
      </c>
      <c r="C15242" s="83" t="s">
        <v>99755</v>
      </c>
      <c r="D15242" s="4">
        <v>10804.01</v>
      </c>
      <c r="E15242" s="4">
        <v>10804.01</v>
      </c>
    </row>
    <row r="15243" spans="1:5" x14ac:dyDescent="0.3">
      <c r="A15243" t="s">
        <v>35145</v>
      </c>
      <c r="B15243" t="s">
        <v>35146</v>
      </c>
      <c r="C15243" s="83" t="s">
        <v>99755</v>
      </c>
      <c r="D15243" s="4">
        <v>8646.01</v>
      </c>
      <c r="E15243" s="4">
        <v>8646.01</v>
      </c>
    </row>
    <row r="15244" spans="1:5" x14ac:dyDescent="0.3">
      <c r="A15244" t="s">
        <v>35147</v>
      </c>
      <c r="B15244" t="s">
        <v>35148</v>
      </c>
      <c r="C15244" s="83" t="s">
        <v>99755</v>
      </c>
      <c r="D15244" s="4">
        <v>8646.01</v>
      </c>
      <c r="E15244" s="4">
        <v>8646.01</v>
      </c>
    </row>
    <row r="15245" spans="1:5" x14ac:dyDescent="0.3">
      <c r="A15245" t="s">
        <v>35149</v>
      </c>
      <c r="B15245" t="s">
        <v>35150</v>
      </c>
      <c r="C15245" s="83" t="s">
        <v>99755</v>
      </c>
      <c r="D15245" s="4">
        <v>8646.01</v>
      </c>
      <c r="E15245" s="4">
        <v>8646.01</v>
      </c>
    </row>
    <row r="15246" spans="1:5" x14ac:dyDescent="0.3">
      <c r="A15246" t="s">
        <v>35151</v>
      </c>
      <c r="B15246" t="s">
        <v>35152</v>
      </c>
      <c r="C15246" s="83" t="s">
        <v>99755</v>
      </c>
      <c r="D15246" s="4">
        <v>8646.01</v>
      </c>
      <c r="E15246" s="4">
        <v>8646.01</v>
      </c>
    </row>
    <row r="15247" spans="1:5" x14ac:dyDescent="0.3">
      <c r="A15247" t="s">
        <v>35153</v>
      </c>
      <c r="B15247" t="s">
        <v>35152</v>
      </c>
      <c r="C15247" s="83" t="s">
        <v>99755</v>
      </c>
      <c r="D15247" s="4">
        <v>8646.01</v>
      </c>
      <c r="E15247" s="4">
        <v>8646.01</v>
      </c>
    </row>
    <row r="15248" spans="1:5" x14ac:dyDescent="0.3">
      <c r="A15248" t="s">
        <v>35154</v>
      </c>
      <c r="B15248" t="s">
        <v>35155</v>
      </c>
      <c r="C15248" s="83" t="s">
        <v>99755</v>
      </c>
      <c r="D15248" s="4">
        <v>8646.01</v>
      </c>
      <c r="E15248" s="4">
        <v>8646.01</v>
      </c>
    </row>
    <row r="15249" spans="1:5" x14ac:dyDescent="0.3">
      <c r="A15249" t="s">
        <v>35156</v>
      </c>
      <c r="B15249" t="s">
        <v>35157</v>
      </c>
      <c r="C15249" s="83" t="s">
        <v>99755</v>
      </c>
      <c r="D15249" s="4">
        <v>8646.01</v>
      </c>
      <c r="E15249" s="4">
        <v>8646.01</v>
      </c>
    </row>
    <row r="15250" spans="1:5" x14ac:dyDescent="0.3">
      <c r="A15250" t="s">
        <v>35158</v>
      </c>
      <c r="B15250" t="s">
        <v>35159</v>
      </c>
      <c r="C15250" s="83" t="s">
        <v>99755</v>
      </c>
      <c r="D15250" s="4">
        <v>10804.01</v>
      </c>
      <c r="E15250" s="4">
        <v>10804.01</v>
      </c>
    </row>
    <row r="15251" spans="1:5" x14ac:dyDescent="0.3">
      <c r="A15251" t="s">
        <v>35160</v>
      </c>
      <c r="B15251" t="s">
        <v>35159</v>
      </c>
      <c r="C15251" s="83" t="s">
        <v>99755</v>
      </c>
      <c r="D15251" s="4">
        <v>8646.01</v>
      </c>
      <c r="E15251" s="4">
        <v>8646.01</v>
      </c>
    </row>
    <row r="15252" spans="1:5" x14ac:dyDescent="0.3">
      <c r="A15252" t="s">
        <v>35161</v>
      </c>
      <c r="B15252" t="s">
        <v>35162</v>
      </c>
      <c r="C15252" s="83" t="s">
        <v>99755</v>
      </c>
      <c r="D15252" s="4">
        <v>8646.01</v>
      </c>
      <c r="E15252" s="4">
        <v>8646.01</v>
      </c>
    </row>
    <row r="15253" spans="1:5" x14ac:dyDescent="0.3">
      <c r="A15253" t="s">
        <v>35163</v>
      </c>
      <c r="B15253" t="s">
        <v>35164</v>
      </c>
      <c r="C15253" s="83" t="s">
        <v>99755</v>
      </c>
      <c r="D15253" s="4">
        <v>8646.01</v>
      </c>
      <c r="E15253" s="4">
        <v>8646.01</v>
      </c>
    </row>
    <row r="15254" spans="1:5" x14ac:dyDescent="0.3">
      <c r="A15254" t="s">
        <v>35165</v>
      </c>
      <c r="B15254" t="s">
        <v>35166</v>
      </c>
      <c r="C15254" s="83" t="s">
        <v>99755</v>
      </c>
      <c r="D15254" s="4">
        <v>10804.01</v>
      </c>
      <c r="E15254" s="4">
        <v>10804.01</v>
      </c>
    </row>
    <row r="15255" spans="1:5" x14ac:dyDescent="0.3">
      <c r="A15255" t="s">
        <v>104672</v>
      </c>
      <c r="B15255" t="s">
        <v>35168</v>
      </c>
      <c r="C15255" s="86" t="s">
        <v>99755</v>
      </c>
      <c r="D15255" s="4">
        <v>8646</v>
      </c>
      <c r="E15255" s="4">
        <v>8646</v>
      </c>
    </row>
    <row r="15256" spans="1:5" x14ac:dyDescent="0.3">
      <c r="A15256" t="s">
        <v>35167</v>
      </c>
      <c r="B15256" t="s">
        <v>35168</v>
      </c>
      <c r="C15256" s="83" t="s">
        <v>99755</v>
      </c>
      <c r="D15256" s="4">
        <v>8646.01</v>
      </c>
      <c r="E15256" s="4">
        <v>8646.01</v>
      </c>
    </row>
    <row r="15257" spans="1:5" x14ac:dyDescent="0.3">
      <c r="A15257" t="s">
        <v>35169</v>
      </c>
      <c r="B15257" t="s">
        <v>35170</v>
      </c>
      <c r="C15257" s="83" t="s">
        <v>99755</v>
      </c>
      <c r="D15257" s="4">
        <v>10804.01</v>
      </c>
      <c r="E15257" s="4">
        <v>10804.01</v>
      </c>
    </row>
    <row r="15258" spans="1:5" x14ac:dyDescent="0.3">
      <c r="A15258" t="s">
        <v>35171</v>
      </c>
      <c r="B15258" t="s">
        <v>35170</v>
      </c>
      <c r="C15258" s="83" t="s">
        <v>99755</v>
      </c>
      <c r="D15258" s="4">
        <v>8646.01</v>
      </c>
      <c r="E15258" s="4">
        <v>8646.01</v>
      </c>
    </row>
    <row r="15259" spans="1:5" x14ac:dyDescent="0.3">
      <c r="A15259" t="s">
        <v>35172</v>
      </c>
      <c r="B15259" t="s">
        <v>35170</v>
      </c>
      <c r="C15259" s="83" t="s">
        <v>99755</v>
      </c>
      <c r="D15259" s="4">
        <v>10804.01</v>
      </c>
      <c r="E15259" s="4">
        <v>10804.01</v>
      </c>
    </row>
    <row r="15260" spans="1:5" x14ac:dyDescent="0.3">
      <c r="A15260" t="s">
        <v>35173</v>
      </c>
      <c r="B15260" t="s">
        <v>35174</v>
      </c>
      <c r="C15260" s="83" t="s">
        <v>99755</v>
      </c>
      <c r="D15260" s="4">
        <v>8646</v>
      </c>
      <c r="E15260" s="4">
        <v>8646</v>
      </c>
    </row>
    <row r="15261" spans="1:5" x14ac:dyDescent="0.3">
      <c r="A15261" t="s">
        <v>35175</v>
      </c>
      <c r="B15261" t="s">
        <v>35176</v>
      </c>
      <c r="C15261" s="83" t="s">
        <v>99755</v>
      </c>
      <c r="D15261" s="4">
        <v>8646.01</v>
      </c>
      <c r="E15261" s="4">
        <v>8646.01</v>
      </c>
    </row>
    <row r="15262" spans="1:5" x14ac:dyDescent="0.3">
      <c r="A15262" t="s">
        <v>35177</v>
      </c>
      <c r="B15262" t="s">
        <v>35174</v>
      </c>
      <c r="C15262" s="83" t="s">
        <v>99755</v>
      </c>
      <c r="D15262" s="4">
        <v>10804.01</v>
      </c>
      <c r="E15262" s="4">
        <v>10804.01</v>
      </c>
    </row>
    <row r="15263" spans="1:5" x14ac:dyDescent="0.3">
      <c r="A15263" t="s">
        <v>35178</v>
      </c>
      <c r="B15263" t="s">
        <v>35179</v>
      </c>
      <c r="C15263" s="83" t="s">
        <v>99755</v>
      </c>
      <c r="D15263" s="4">
        <v>8646.01</v>
      </c>
      <c r="E15263" s="4">
        <v>8646.01</v>
      </c>
    </row>
    <row r="15264" spans="1:5" x14ac:dyDescent="0.3">
      <c r="A15264" t="s">
        <v>35180</v>
      </c>
      <c r="B15264" t="s">
        <v>35176</v>
      </c>
      <c r="C15264" s="83" t="s">
        <v>99755</v>
      </c>
      <c r="D15264" s="4">
        <v>12694.01</v>
      </c>
      <c r="E15264" s="4">
        <v>12694.01</v>
      </c>
    </row>
    <row r="15265" spans="1:5" x14ac:dyDescent="0.3">
      <c r="A15265" t="s">
        <v>35181</v>
      </c>
      <c r="B15265" t="s">
        <v>35182</v>
      </c>
      <c r="C15265" s="83" t="s">
        <v>99755</v>
      </c>
      <c r="D15265" s="4">
        <v>10804.01</v>
      </c>
      <c r="E15265" s="4">
        <v>10804.01</v>
      </c>
    </row>
    <row r="15266" spans="1:5" x14ac:dyDescent="0.3">
      <c r="A15266" t="s">
        <v>35183</v>
      </c>
      <c r="B15266" t="s">
        <v>35184</v>
      </c>
      <c r="C15266" s="83" t="s">
        <v>99755</v>
      </c>
      <c r="D15266" s="4">
        <v>10804.01</v>
      </c>
      <c r="E15266" s="4">
        <v>10804.01</v>
      </c>
    </row>
    <row r="15267" spans="1:5" x14ac:dyDescent="0.3">
      <c r="A15267" t="s">
        <v>35185</v>
      </c>
      <c r="B15267" t="s">
        <v>35186</v>
      </c>
      <c r="C15267" s="83" t="s">
        <v>99755</v>
      </c>
      <c r="D15267" s="4">
        <v>8646</v>
      </c>
      <c r="E15267" s="4">
        <v>8646</v>
      </c>
    </row>
    <row r="15268" spans="1:5" x14ac:dyDescent="0.3">
      <c r="A15268" t="s">
        <v>104673</v>
      </c>
      <c r="B15268" t="s">
        <v>104674</v>
      </c>
      <c r="C15268" s="86" t="s">
        <v>99755</v>
      </c>
      <c r="D15268" s="4">
        <v>8646</v>
      </c>
      <c r="E15268" s="4">
        <v>8646</v>
      </c>
    </row>
    <row r="15269" spans="1:5" x14ac:dyDescent="0.3">
      <c r="A15269" t="s">
        <v>102837</v>
      </c>
      <c r="B15269" t="s">
        <v>103579</v>
      </c>
      <c r="C15269" s="83" t="s">
        <v>99755</v>
      </c>
      <c r="D15269" s="4">
        <v>4685</v>
      </c>
      <c r="E15269" s="4">
        <v>4685</v>
      </c>
    </row>
    <row r="15270" spans="1:5" x14ac:dyDescent="0.3">
      <c r="A15270" t="s">
        <v>35187</v>
      </c>
      <c r="B15270" t="s">
        <v>35188</v>
      </c>
      <c r="C15270" s="83" t="s">
        <v>99836</v>
      </c>
      <c r="D15270" s="4">
        <v>1355</v>
      </c>
      <c r="E15270" s="4">
        <v>1355</v>
      </c>
    </row>
    <row r="15271" spans="1:5" x14ac:dyDescent="0.3">
      <c r="A15271" t="s">
        <v>35189</v>
      </c>
      <c r="B15271" t="s">
        <v>35190</v>
      </c>
      <c r="C15271" s="83" t="s">
        <v>99836</v>
      </c>
      <c r="D15271" s="4">
        <v>1355.01</v>
      </c>
      <c r="E15271" s="4">
        <v>1355.01</v>
      </c>
    </row>
    <row r="15272" spans="1:5" x14ac:dyDescent="0.3">
      <c r="A15272" t="s">
        <v>35191</v>
      </c>
      <c r="B15272" t="s">
        <v>34943</v>
      </c>
      <c r="C15272" s="83" t="s">
        <v>99836</v>
      </c>
      <c r="D15272" s="4">
        <v>1355.01</v>
      </c>
      <c r="E15272" s="4">
        <v>1355.01</v>
      </c>
    </row>
    <row r="15273" spans="1:5" x14ac:dyDescent="0.3">
      <c r="A15273" t="s">
        <v>35192</v>
      </c>
      <c r="B15273" t="s">
        <v>35193</v>
      </c>
      <c r="C15273" s="83" t="s">
        <v>99755</v>
      </c>
      <c r="D15273" s="4">
        <v>13449</v>
      </c>
      <c r="E15273" s="4">
        <v>13449</v>
      </c>
    </row>
    <row r="15274" spans="1:5" x14ac:dyDescent="0.3">
      <c r="A15274" t="s">
        <v>35194</v>
      </c>
      <c r="B15274" t="s">
        <v>35195</v>
      </c>
      <c r="C15274" s="83" t="s">
        <v>99755</v>
      </c>
      <c r="D15274" s="4">
        <v>4685</v>
      </c>
      <c r="E15274" s="4">
        <v>4685</v>
      </c>
    </row>
    <row r="15275" spans="1:5" x14ac:dyDescent="0.3">
      <c r="A15275" t="s">
        <v>35196</v>
      </c>
      <c r="B15275" t="s">
        <v>35197</v>
      </c>
      <c r="C15275" s="83" t="s">
        <v>99755</v>
      </c>
      <c r="D15275" s="4">
        <v>1355</v>
      </c>
      <c r="E15275" s="4">
        <v>1355</v>
      </c>
    </row>
    <row r="15276" spans="1:5" x14ac:dyDescent="0.3">
      <c r="A15276" t="s">
        <v>35198</v>
      </c>
      <c r="B15276" t="s">
        <v>35199</v>
      </c>
      <c r="C15276" s="83" t="s">
        <v>99755</v>
      </c>
      <c r="D15276" s="4">
        <v>1355</v>
      </c>
      <c r="E15276" s="4">
        <v>1355</v>
      </c>
    </row>
    <row r="15277" spans="1:5" x14ac:dyDescent="0.3">
      <c r="A15277" t="s">
        <v>35200</v>
      </c>
      <c r="B15277" t="s">
        <v>35201</v>
      </c>
      <c r="C15277" s="83" t="s">
        <v>99755</v>
      </c>
      <c r="D15277" s="4">
        <v>1355</v>
      </c>
      <c r="E15277" s="4">
        <v>1355</v>
      </c>
    </row>
    <row r="15278" spans="1:5" x14ac:dyDescent="0.3">
      <c r="A15278" t="s">
        <v>35202</v>
      </c>
      <c r="B15278" t="s">
        <v>35203</v>
      </c>
      <c r="C15278" s="83" t="s">
        <v>99755</v>
      </c>
      <c r="D15278" s="4">
        <v>1355</v>
      </c>
      <c r="E15278" s="4">
        <v>1355</v>
      </c>
    </row>
    <row r="15279" spans="1:5" x14ac:dyDescent="0.3">
      <c r="A15279" t="s">
        <v>35204</v>
      </c>
      <c r="B15279" t="s">
        <v>35205</v>
      </c>
      <c r="C15279" s="83" t="s">
        <v>99755</v>
      </c>
      <c r="D15279" s="4">
        <v>1355</v>
      </c>
      <c r="E15279" s="4">
        <v>1355</v>
      </c>
    </row>
    <row r="15280" spans="1:5" x14ac:dyDescent="0.3">
      <c r="A15280" t="s">
        <v>35206</v>
      </c>
      <c r="B15280" t="s">
        <v>35207</v>
      </c>
      <c r="C15280" s="83" t="s">
        <v>99755</v>
      </c>
      <c r="D15280" s="4">
        <v>1355</v>
      </c>
      <c r="E15280" s="4">
        <v>1355</v>
      </c>
    </row>
    <row r="15281" spans="1:5" x14ac:dyDescent="0.3">
      <c r="A15281" t="s">
        <v>35208</v>
      </c>
      <c r="B15281" t="s">
        <v>35209</v>
      </c>
      <c r="C15281" s="83" t="s">
        <v>99755</v>
      </c>
      <c r="D15281" s="4">
        <v>1355</v>
      </c>
      <c r="E15281" s="4">
        <v>1355</v>
      </c>
    </row>
    <row r="15282" spans="1:5" x14ac:dyDescent="0.3">
      <c r="A15282" t="s">
        <v>35210</v>
      </c>
      <c r="B15282" t="s">
        <v>35211</v>
      </c>
      <c r="C15282" s="83" t="s">
        <v>99755</v>
      </c>
      <c r="D15282" s="4">
        <v>1355</v>
      </c>
      <c r="E15282" s="4">
        <v>1355</v>
      </c>
    </row>
    <row r="15283" spans="1:5" x14ac:dyDescent="0.3">
      <c r="A15283" t="s">
        <v>35212</v>
      </c>
      <c r="B15283" t="s">
        <v>35213</v>
      </c>
      <c r="C15283" s="83" t="s">
        <v>99755</v>
      </c>
      <c r="D15283" s="4">
        <v>1355</v>
      </c>
      <c r="E15283" s="4">
        <v>1355</v>
      </c>
    </row>
    <row r="15284" spans="1:5" x14ac:dyDescent="0.3">
      <c r="A15284" t="s">
        <v>35214</v>
      </c>
      <c r="B15284" t="s">
        <v>35215</v>
      </c>
      <c r="C15284" s="83" t="s">
        <v>99755</v>
      </c>
      <c r="D15284" s="4">
        <v>1355</v>
      </c>
      <c r="E15284" s="4">
        <v>1355</v>
      </c>
    </row>
    <row r="15285" spans="1:5" x14ac:dyDescent="0.3">
      <c r="A15285" t="s">
        <v>35216</v>
      </c>
      <c r="B15285" t="s">
        <v>35217</v>
      </c>
      <c r="C15285" s="83" t="s">
        <v>99755</v>
      </c>
      <c r="D15285" s="4">
        <v>1355</v>
      </c>
      <c r="E15285" s="4">
        <v>1355</v>
      </c>
    </row>
    <row r="15286" spans="1:5" x14ac:dyDescent="0.3">
      <c r="A15286" t="s">
        <v>35218</v>
      </c>
      <c r="B15286" t="s">
        <v>35219</v>
      </c>
      <c r="C15286" s="83" t="s">
        <v>99755</v>
      </c>
      <c r="D15286" s="4">
        <v>2505</v>
      </c>
      <c r="E15286" s="4">
        <v>2505</v>
      </c>
    </row>
    <row r="15287" spans="1:5" x14ac:dyDescent="0.3">
      <c r="A15287" t="s">
        <v>35220</v>
      </c>
      <c r="B15287" t="s">
        <v>35221</v>
      </c>
      <c r="C15287" s="83" t="s">
        <v>99755</v>
      </c>
      <c r="D15287" s="4">
        <v>1355</v>
      </c>
      <c r="E15287" s="4">
        <v>1355</v>
      </c>
    </row>
    <row r="15288" spans="1:5" x14ac:dyDescent="0.3">
      <c r="A15288" t="s">
        <v>35222</v>
      </c>
      <c r="B15288" t="s">
        <v>35223</v>
      </c>
      <c r="C15288" s="83" t="s">
        <v>99755</v>
      </c>
      <c r="D15288" s="4">
        <v>1355</v>
      </c>
      <c r="E15288" s="4">
        <v>1355</v>
      </c>
    </row>
    <row r="15289" spans="1:5" x14ac:dyDescent="0.3">
      <c r="A15289" t="s">
        <v>35224</v>
      </c>
      <c r="B15289" t="s">
        <v>35225</v>
      </c>
      <c r="C15289" s="83" t="s">
        <v>99755</v>
      </c>
      <c r="D15289" s="4">
        <v>1355</v>
      </c>
      <c r="E15289" s="4">
        <v>1355</v>
      </c>
    </row>
    <row r="15290" spans="1:5" x14ac:dyDescent="0.3">
      <c r="A15290" t="s">
        <v>35226</v>
      </c>
      <c r="B15290" t="s">
        <v>35227</v>
      </c>
      <c r="C15290" s="83" t="s">
        <v>99755</v>
      </c>
      <c r="D15290" s="4">
        <v>1355</v>
      </c>
      <c r="E15290" s="4">
        <v>1355</v>
      </c>
    </row>
    <row r="15291" spans="1:5" x14ac:dyDescent="0.3">
      <c r="A15291" t="s">
        <v>35228</v>
      </c>
      <c r="B15291" t="s">
        <v>35229</v>
      </c>
      <c r="C15291" s="83" t="s">
        <v>99755</v>
      </c>
      <c r="D15291" s="4">
        <v>2505</v>
      </c>
      <c r="E15291" s="4">
        <v>2505</v>
      </c>
    </row>
    <row r="15292" spans="1:5" x14ac:dyDescent="0.3">
      <c r="A15292" t="s">
        <v>35230</v>
      </c>
      <c r="B15292" t="s">
        <v>35231</v>
      </c>
      <c r="C15292" s="83" t="s">
        <v>99755</v>
      </c>
      <c r="D15292" s="4">
        <v>2505</v>
      </c>
      <c r="E15292" s="4">
        <v>2505</v>
      </c>
    </row>
    <row r="15293" spans="1:5" x14ac:dyDescent="0.3">
      <c r="A15293" t="s">
        <v>35232</v>
      </c>
      <c r="B15293" t="s">
        <v>35233</v>
      </c>
      <c r="C15293" s="83" t="s">
        <v>99755</v>
      </c>
      <c r="D15293" s="4">
        <v>2505</v>
      </c>
      <c r="E15293" s="4">
        <v>2505</v>
      </c>
    </row>
    <row r="15294" spans="1:5" x14ac:dyDescent="0.3">
      <c r="A15294" t="s">
        <v>35234</v>
      </c>
      <c r="B15294" t="s">
        <v>35235</v>
      </c>
      <c r="C15294" s="83" t="s">
        <v>99755</v>
      </c>
      <c r="D15294" s="4">
        <v>2505</v>
      </c>
      <c r="E15294" s="4">
        <v>2505</v>
      </c>
    </row>
    <row r="15295" spans="1:5" x14ac:dyDescent="0.3">
      <c r="A15295" t="s">
        <v>35236</v>
      </c>
      <c r="B15295" t="s">
        <v>35237</v>
      </c>
      <c r="C15295" s="83" t="s">
        <v>99836</v>
      </c>
      <c r="D15295" s="4">
        <v>3530</v>
      </c>
      <c r="E15295" s="4">
        <v>3530</v>
      </c>
    </row>
    <row r="15296" spans="1:5" x14ac:dyDescent="0.3">
      <c r="A15296" t="s">
        <v>35238</v>
      </c>
      <c r="B15296" t="s">
        <v>35239</v>
      </c>
      <c r="C15296" s="83" t="s">
        <v>99836</v>
      </c>
      <c r="D15296" s="4">
        <v>400</v>
      </c>
      <c r="E15296" s="4">
        <v>400</v>
      </c>
    </row>
    <row r="15297" spans="1:5" x14ac:dyDescent="0.3">
      <c r="A15297" t="s">
        <v>35240</v>
      </c>
      <c r="B15297" t="s">
        <v>35241</v>
      </c>
      <c r="C15297" s="83" t="s">
        <v>99755</v>
      </c>
      <c r="D15297" s="4">
        <v>4685.01</v>
      </c>
      <c r="E15297" s="4">
        <v>4685.01</v>
      </c>
    </row>
    <row r="15298" spans="1:5" x14ac:dyDescent="0.3">
      <c r="A15298" t="s">
        <v>35242</v>
      </c>
      <c r="B15298" t="s">
        <v>35243</v>
      </c>
      <c r="C15298" s="83" t="s">
        <v>99755</v>
      </c>
      <c r="D15298" s="4">
        <v>529</v>
      </c>
      <c r="E15298" s="4">
        <v>529</v>
      </c>
    </row>
    <row r="15299" spans="1:5" x14ac:dyDescent="0.3">
      <c r="A15299" t="s">
        <v>35244</v>
      </c>
      <c r="B15299" t="s">
        <v>35245</v>
      </c>
      <c r="C15299" s="83" t="s">
        <v>99755</v>
      </c>
      <c r="D15299" s="4">
        <v>1355.01</v>
      </c>
      <c r="E15299" s="4">
        <v>1355.01</v>
      </c>
    </row>
    <row r="15300" spans="1:5" x14ac:dyDescent="0.3">
      <c r="A15300" t="s">
        <v>35246</v>
      </c>
      <c r="B15300" t="s">
        <v>35247</v>
      </c>
      <c r="C15300" s="83" t="s">
        <v>99755</v>
      </c>
      <c r="D15300" s="4">
        <v>656.01</v>
      </c>
      <c r="E15300" s="4">
        <v>656.01</v>
      </c>
    </row>
    <row r="15301" spans="1:5" x14ac:dyDescent="0.3">
      <c r="A15301" t="s">
        <v>35248</v>
      </c>
      <c r="B15301" t="s">
        <v>35249</v>
      </c>
      <c r="C15301" s="83" t="s">
        <v>99755</v>
      </c>
      <c r="D15301" s="4">
        <v>1355.01</v>
      </c>
      <c r="E15301" s="4">
        <v>1355.01</v>
      </c>
    </row>
    <row r="15302" spans="1:5" x14ac:dyDescent="0.3">
      <c r="A15302" t="s">
        <v>35250</v>
      </c>
      <c r="B15302" t="s">
        <v>35251</v>
      </c>
      <c r="C15302" s="83" t="s">
        <v>99755</v>
      </c>
      <c r="D15302" s="4">
        <v>1355.01</v>
      </c>
      <c r="E15302" s="4">
        <v>1355.01</v>
      </c>
    </row>
    <row r="15303" spans="1:5" x14ac:dyDescent="0.3">
      <c r="A15303" t="s">
        <v>35252</v>
      </c>
      <c r="B15303" t="s">
        <v>26240</v>
      </c>
      <c r="C15303" s="83" t="s">
        <v>99836</v>
      </c>
      <c r="D15303" s="4">
        <v>656</v>
      </c>
      <c r="E15303" s="4">
        <v>656</v>
      </c>
    </row>
    <row r="15304" spans="1:5" x14ac:dyDescent="0.3">
      <c r="A15304" t="s">
        <v>35253</v>
      </c>
      <c r="B15304" t="s">
        <v>35254</v>
      </c>
      <c r="C15304" s="83" t="s">
        <v>99836</v>
      </c>
      <c r="D15304" s="4">
        <v>656</v>
      </c>
      <c r="E15304" s="4">
        <v>656</v>
      </c>
    </row>
    <row r="15305" spans="1:5" x14ac:dyDescent="0.3">
      <c r="A15305" t="s">
        <v>35255</v>
      </c>
      <c r="B15305" t="s">
        <v>35256</v>
      </c>
      <c r="C15305" s="83" t="s">
        <v>99755</v>
      </c>
      <c r="D15305" s="4">
        <v>2505</v>
      </c>
      <c r="E15305" s="4">
        <v>2505</v>
      </c>
    </row>
    <row r="15306" spans="1:5" x14ac:dyDescent="0.3">
      <c r="A15306" t="s">
        <v>35257</v>
      </c>
      <c r="B15306" t="s">
        <v>35258</v>
      </c>
      <c r="C15306" s="83" t="s">
        <v>99755</v>
      </c>
      <c r="D15306" s="4">
        <v>6487</v>
      </c>
      <c r="E15306" s="4">
        <v>6487</v>
      </c>
    </row>
    <row r="15307" spans="1:5" x14ac:dyDescent="0.3">
      <c r="A15307" t="s">
        <v>35259</v>
      </c>
      <c r="B15307" t="s">
        <v>35260</v>
      </c>
      <c r="C15307" s="83" t="s">
        <v>99755</v>
      </c>
      <c r="D15307" s="4">
        <v>10804.01</v>
      </c>
      <c r="E15307" s="4">
        <v>10804.01</v>
      </c>
    </row>
    <row r="15308" spans="1:5" x14ac:dyDescent="0.3">
      <c r="A15308" t="s">
        <v>35261</v>
      </c>
      <c r="B15308" t="s">
        <v>35262</v>
      </c>
      <c r="C15308" s="83" t="s">
        <v>99755</v>
      </c>
      <c r="D15308" s="4">
        <v>2505</v>
      </c>
      <c r="E15308" s="4">
        <v>2505</v>
      </c>
    </row>
    <row r="15309" spans="1:5" x14ac:dyDescent="0.3">
      <c r="A15309" t="s">
        <v>35263</v>
      </c>
      <c r="B15309" t="s">
        <v>35264</v>
      </c>
      <c r="C15309" s="83" t="s">
        <v>99755</v>
      </c>
      <c r="D15309" s="4">
        <v>656.01</v>
      </c>
      <c r="E15309" s="4">
        <v>656.01</v>
      </c>
    </row>
    <row r="15310" spans="1:5" x14ac:dyDescent="0.3">
      <c r="A15310" t="s">
        <v>35265</v>
      </c>
      <c r="B15310" t="s">
        <v>35266</v>
      </c>
      <c r="C15310" s="83" t="s">
        <v>99755</v>
      </c>
      <c r="D15310" s="4">
        <v>3530.01</v>
      </c>
      <c r="E15310" s="4">
        <v>3530.01</v>
      </c>
    </row>
    <row r="15311" spans="1:5" x14ac:dyDescent="0.3">
      <c r="A15311" t="s">
        <v>35267</v>
      </c>
      <c r="B15311" t="s">
        <v>35268</v>
      </c>
      <c r="C15311" s="83" t="s">
        <v>99755</v>
      </c>
      <c r="D15311" s="4">
        <v>3530.01</v>
      </c>
      <c r="E15311" s="4">
        <v>3530.01</v>
      </c>
    </row>
    <row r="15312" spans="1:5" x14ac:dyDescent="0.3">
      <c r="A15312" t="s">
        <v>35269</v>
      </c>
      <c r="B15312" t="s">
        <v>35270</v>
      </c>
      <c r="C15312" s="83" t="s">
        <v>99755</v>
      </c>
      <c r="D15312" s="4">
        <v>1355.01</v>
      </c>
      <c r="E15312" s="4">
        <v>1355.01</v>
      </c>
    </row>
    <row r="15313" spans="1:5" x14ac:dyDescent="0.3">
      <c r="A15313" t="s">
        <v>35271</v>
      </c>
      <c r="B15313" t="s">
        <v>35272</v>
      </c>
      <c r="C15313" s="83" t="s">
        <v>99755</v>
      </c>
      <c r="D15313" s="4">
        <v>1355.01</v>
      </c>
      <c r="E15313" s="4">
        <v>1355.01</v>
      </c>
    </row>
    <row r="15314" spans="1:5" x14ac:dyDescent="0.3">
      <c r="A15314" t="s">
        <v>35273</v>
      </c>
      <c r="B15314" t="s">
        <v>35274</v>
      </c>
      <c r="C15314" s="83" t="s">
        <v>99755</v>
      </c>
      <c r="D15314" s="4">
        <v>1355.01</v>
      </c>
      <c r="E15314" s="4">
        <v>1355.01</v>
      </c>
    </row>
    <row r="15315" spans="1:5" x14ac:dyDescent="0.3">
      <c r="A15315" t="s">
        <v>35275</v>
      </c>
      <c r="B15315" t="s">
        <v>35276</v>
      </c>
      <c r="C15315" s="83" t="s">
        <v>99755</v>
      </c>
      <c r="D15315" s="4">
        <v>1355.01</v>
      </c>
      <c r="E15315" s="4">
        <v>1355.01</v>
      </c>
    </row>
    <row r="15316" spans="1:5" x14ac:dyDescent="0.3">
      <c r="A15316" t="s">
        <v>35277</v>
      </c>
      <c r="B15316" t="s">
        <v>35278</v>
      </c>
      <c r="C15316" s="83" t="s">
        <v>99755</v>
      </c>
      <c r="D15316" s="4">
        <v>4685.01</v>
      </c>
      <c r="E15316" s="4">
        <v>4685.01</v>
      </c>
    </row>
    <row r="15317" spans="1:5" x14ac:dyDescent="0.3">
      <c r="A15317" t="s">
        <v>35279</v>
      </c>
      <c r="B15317" t="s">
        <v>35280</v>
      </c>
      <c r="C15317" s="83" t="s">
        <v>99755</v>
      </c>
      <c r="D15317" s="4">
        <v>4685.01</v>
      </c>
      <c r="E15317" s="4">
        <v>4685.01</v>
      </c>
    </row>
    <row r="15318" spans="1:5" x14ac:dyDescent="0.3">
      <c r="A15318" t="s">
        <v>35281</v>
      </c>
      <c r="B15318" t="s">
        <v>35282</v>
      </c>
      <c r="C15318" s="83" t="s">
        <v>99755</v>
      </c>
      <c r="D15318" s="4">
        <v>4685.01</v>
      </c>
      <c r="E15318" s="4">
        <v>4685.01</v>
      </c>
    </row>
    <row r="15319" spans="1:5" x14ac:dyDescent="0.3">
      <c r="A15319" t="s">
        <v>35283</v>
      </c>
      <c r="B15319" t="s">
        <v>35284</v>
      </c>
      <c r="C15319" s="83" t="s">
        <v>99755</v>
      </c>
      <c r="D15319" s="4">
        <v>4685.01</v>
      </c>
      <c r="E15319" s="4">
        <v>4685.01</v>
      </c>
    </row>
    <row r="15320" spans="1:5" x14ac:dyDescent="0.3">
      <c r="A15320" t="s">
        <v>35285</v>
      </c>
      <c r="B15320" t="s">
        <v>35286</v>
      </c>
      <c r="C15320" s="83" t="s">
        <v>99755</v>
      </c>
      <c r="D15320" s="4">
        <v>4685.01</v>
      </c>
      <c r="E15320" s="4">
        <v>4685.01</v>
      </c>
    </row>
    <row r="15321" spans="1:5" x14ac:dyDescent="0.3">
      <c r="A15321" t="s">
        <v>35287</v>
      </c>
      <c r="B15321" t="s">
        <v>35288</v>
      </c>
      <c r="C15321" s="83" t="s">
        <v>99755</v>
      </c>
      <c r="D15321" s="4">
        <v>4685.01</v>
      </c>
      <c r="E15321" s="4">
        <v>4685.01</v>
      </c>
    </row>
    <row r="15322" spans="1:5" x14ac:dyDescent="0.3">
      <c r="A15322" t="s">
        <v>35289</v>
      </c>
      <c r="B15322" t="s">
        <v>35290</v>
      </c>
      <c r="C15322" s="83" t="s">
        <v>99755</v>
      </c>
      <c r="D15322" s="4">
        <v>4685.01</v>
      </c>
      <c r="E15322" s="4">
        <v>4685.01</v>
      </c>
    </row>
    <row r="15323" spans="1:5" x14ac:dyDescent="0.3">
      <c r="A15323" t="s">
        <v>35291</v>
      </c>
      <c r="B15323" t="s">
        <v>35292</v>
      </c>
      <c r="C15323" s="83" t="s">
        <v>99755</v>
      </c>
      <c r="D15323" s="4">
        <v>4685.01</v>
      </c>
      <c r="E15323" s="4">
        <v>4685.01</v>
      </c>
    </row>
    <row r="15324" spans="1:5" x14ac:dyDescent="0.3">
      <c r="A15324" t="s">
        <v>35293</v>
      </c>
      <c r="B15324" t="s">
        <v>35294</v>
      </c>
      <c r="C15324" s="83" t="s">
        <v>99755</v>
      </c>
      <c r="D15324" s="4">
        <v>4685.01</v>
      </c>
      <c r="E15324" s="4">
        <v>4685.01</v>
      </c>
    </row>
    <row r="15325" spans="1:5" x14ac:dyDescent="0.3">
      <c r="A15325" t="s">
        <v>35295</v>
      </c>
      <c r="B15325" t="s">
        <v>35296</v>
      </c>
      <c r="C15325" s="83" t="s">
        <v>99755</v>
      </c>
      <c r="D15325" s="4">
        <v>4685.01</v>
      </c>
      <c r="E15325" s="4">
        <v>4685.01</v>
      </c>
    </row>
    <row r="15326" spans="1:5" x14ac:dyDescent="0.3">
      <c r="A15326" t="s">
        <v>35297</v>
      </c>
      <c r="B15326" t="s">
        <v>35298</v>
      </c>
      <c r="C15326" s="83" t="s">
        <v>99755</v>
      </c>
      <c r="D15326" s="4">
        <v>4685.01</v>
      </c>
      <c r="E15326" s="4">
        <v>4685.01</v>
      </c>
    </row>
    <row r="15327" spans="1:5" x14ac:dyDescent="0.3">
      <c r="A15327" t="s">
        <v>35299</v>
      </c>
      <c r="B15327" t="s">
        <v>35300</v>
      </c>
      <c r="C15327" s="83" t="s">
        <v>99755</v>
      </c>
      <c r="D15327" s="4">
        <v>4685.01</v>
      </c>
      <c r="E15327" s="4">
        <v>4685.01</v>
      </c>
    </row>
    <row r="15328" spans="1:5" x14ac:dyDescent="0.3">
      <c r="A15328" t="s">
        <v>35301</v>
      </c>
      <c r="B15328" t="s">
        <v>35302</v>
      </c>
      <c r="C15328" s="83" t="s">
        <v>99755</v>
      </c>
      <c r="D15328" s="4">
        <v>4685.01</v>
      </c>
      <c r="E15328" s="4">
        <v>4685.01</v>
      </c>
    </row>
    <row r="15329" spans="1:5" x14ac:dyDescent="0.3">
      <c r="A15329" t="s">
        <v>35303</v>
      </c>
      <c r="B15329" t="s">
        <v>35304</v>
      </c>
      <c r="C15329" s="83" t="s">
        <v>99755</v>
      </c>
      <c r="D15329" s="4">
        <v>4685.01</v>
      </c>
      <c r="E15329" s="4">
        <v>4685.01</v>
      </c>
    </row>
    <row r="15330" spans="1:5" x14ac:dyDescent="0.3">
      <c r="A15330" t="s">
        <v>35305</v>
      </c>
      <c r="B15330" t="s">
        <v>35306</v>
      </c>
      <c r="C15330" s="83" t="s">
        <v>99755</v>
      </c>
      <c r="D15330" s="4">
        <v>4685.01</v>
      </c>
      <c r="E15330" s="4">
        <v>4685.01</v>
      </c>
    </row>
    <row r="15331" spans="1:5" x14ac:dyDescent="0.3">
      <c r="A15331" t="s">
        <v>35307</v>
      </c>
      <c r="B15331" t="s">
        <v>35308</v>
      </c>
      <c r="C15331" s="83" t="s">
        <v>99755</v>
      </c>
      <c r="D15331" s="4">
        <v>8646.01</v>
      </c>
      <c r="E15331" s="4">
        <v>8646.01</v>
      </c>
    </row>
    <row r="15332" spans="1:5" x14ac:dyDescent="0.3">
      <c r="A15332" t="s">
        <v>35309</v>
      </c>
      <c r="B15332" t="s">
        <v>35310</v>
      </c>
      <c r="C15332" s="83" t="s">
        <v>99755</v>
      </c>
      <c r="D15332" s="4">
        <v>1355.01</v>
      </c>
      <c r="E15332" s="4">
        <v>1355.01</v>
      </c>
    </row>
    <row r="15333" spans="1:5" x14ac:dyDescent="0.3">
      <c r="A15333" t="s">
        <v>35311</v>
      </c>
      <c r="B15333" t="s">
        <v>35312</v>
      </c>
      <c r="C15333" s="83" t="s">
        <v>99755</v>
      </c>
      <c r="D15333" s="4">
        <v>1355</v>
      </c>
      <c r="E15333" s="4">
        <v>1355</v>
      </c>
    </row>
    <row r="15334" spans="1:5" x14ac:dyDescent="0.3">
      <c r="A15334" t="s">
        <v>35313</v>
      </c>
      <c r="B15334" t="s">
        <v>35314</v>
      </c>
      <c r="C15334" s="83" t="s">
        <v>99755</v>
      </c>
      <c r="D15334" s="4">
        <v>1355</v>
      </c>
      <c r="E15334" s="4">
        <v>1355</v>
      </c>
    </row>
    <row r="15335" spans="1:5" x14ac:dyDescent="0.3">
      <c r="A15335" t="s">
        <v>35315</v>
      </c>
      <c r="B15335" t="s">
        <v>35316</v>
      </c>
      <c r="C15335" s="83" t="s">
        <v>99755</v>
      </c>
      <c r="D15335" s="4">
        <v>4685.01</v>
      </c>
      <c r="E15335" s="4">
        <v>4685.01</v>
      </c>
    </row>
    <row r="15336" spans="1:5" x14ac:dyDescent="0.3">
      <c r="A15336" t="s">
        <v>35317</v>
      </c>
      <c r="B15336" t="s">
        <v>35318</v>
      </c>
      <c r="C15336" s="83" t="s">
        <v>99755</v>
      </c>
      <c r="D15336" s="4">
        <v>3530.01</v>
      </c>
      <c r="E15336" s="4">
        <v>3530.01</v>
      </c>
    </row>
    <row r="15337" spans="1:5" x14ac:dyDescent="0.3">
      <c r="A15337" t="s">
        <v>35319</v>
      </c>
      <c r="B15337" t="s">
        <v>35320</v>
      </c>
      <c r="C15337" s="83" t="s">
        <v>99755</v>
      </c>
      <c r="D15337" s="4">
        <v>2505.0100000000002</v>
      </c>
      <c r="E15337" s="4">
        <v>2505.0100000000002</v>
      </c>
    </row>
    <row r="15338" spans="1:5" x14ac:dyDescent="0.3">
      <c r="A15338" t="s">
        <v>35321</v>
      </c>
      <c r="B15338" t="s">
        <v>35322</v>
      </c>
      <c r="C15338" s="83" t="s">
        <v>99755</v>
      </c>
      <c r="D15338" s="4">
        <v>529.01</v>
      </c>
      <c r="E15338" s="4">
        <v>529.01</v>
      </c>
    </row>
    <row r="15339" spans="1:5" x14ac:dyDescent="0.3">
      <c r="A15339" t="s">
        <v>35323</v>
      </c>
      <c r="B15339" t="s">
        <v>35324</v>
      </c>
      <c r="C15339" s="83" t="s">
        <v>99755</v>
      </c>
      <c r="D15339" s="4">
        <v>529.01</v>
      </c>
      <c r="E15339" s="4">
        <v>529.01</v>
      </c>
    </row>
    <row r="15340" spans="1:5" x14ac:dyDescent="0.3">
      <c r="A15340" t="s">
        <v>35325</v>
      </c>
      <c r="B15340" t="s">
        <v>35326</v>
      </c>
      <c r="C15340" s="83" t="s">
        <v>99755</v>
      </c>
      <c r="D15340" s="4">
        <v>529.01</v>
      </c>
      <c r="E15340" s="4">
        <v>529.01</v>
      </c>
    </row>
    <row r="15341" spans="1:5" x14ac:dyDescent="0.3">
      <c r="A15341" t="s">
        <v>35327</v>
      </c>
      <c r="B15341" t="s">
        <v>35328</v>
      </c>
      <c r="C15341" s="83" t="s">
        <v>99755</v>
      </c>
      <c r="D15341" s="4">
        <v>529.01</v>
      </c>
      <c r="E15341" s="4">
        <v>529.01</v>
      </c>
    </row>
    <row r="15342" spans="1:5" x14ac:dyDescent="0.3">
      <c r="A15342" t="s">
        <v>35329</v>
      </c>
      <c r="B15342" t="s">
        <v>35330</v>
      </c>
      <c r="C15342" s="83" t="s">
        <v>99755</v>
      </c>
      <c r="D15342" s="4">
        <v>4685.01</v>
      </c>
      <c r="E15342" s="4">
        <v>4685.01</v>
      </c>
    </row>
    <row r="15343" spans="1:5" x14ac:dyDescent="0.3">
      <c r="A15343" t="s">
        <v>35331</v>
      </c>
      <c r="B15343" t="s">
        <v>35332</v>
      </c>
      <c r="C15343" s="83" t="s">
        <v>99755</v>
      </c>
      <c r="D15343" s="4">
        <v>20651.009999999998</v>
      </c>
      <c r="E15343" s="4">
        <v>20651.009999999998</v>
      </c>
    </row>
    <row r="15344" spans="1:5" x14ac:dyDescent="0.3">
      <c r="A15344" t="s">
        <v>35333</v>
      </c>
      <c r="B15344" t="s">
        <v>35334</v>
      </c>
      <c r="C15344" s="83" t="s">
        <v>99755</v>
      </c>
      <c r="D15344" s="4">
        <v>13449.01</v>
      </c>
      <c r="E15344" s="4">
        <v>13449.01</v>
      </c>
    </row>
    <row r="15345" spans="1:5" x14ac:dyDescent="0.3">
      <c r="A15345" t="s">
        <v>35335</v>
      </c>
      <c r="B15345" t="s">
        <v>26240</v>
      </c>
      <c r="C15345" s="83" t="s">
        <v>99836</v>
      </c>
      <c r="D15345" s="4">
        <v>656.01</v>
      </c>
      <c r="E15345" s="4">
        <v>656.01</v>
      </c>
    </row>
    <row r="15346" spans="1:5" x14ac:dyDescent="0.3">
      <c r="A15346" t="s">
        <v>35336</v>
      </c>
      <c r="B15346" t="s">
        <v>25003</v>
      </c>
      <c r="C15346" s="83" t="s">
        <v>99836</v>
      </c>
      <c r="D15346" s="4">
        <v>656</v>
      </c>
      <c r="E15346" s="4">
        <v>656</v>
      </c>
    </row>
    <row r="15347" spans="1:5" x14ac:dyDescent="0.3">
      <c r="A15347" t="s">
        <v>35337</v>
      </c>
      <c r="B15347" t="s">
        <v>35254</v>
      </c>
      <c r="C15347" s="83" t="s">
        <v>99836</v>
      </c>
      <c r="D15347" s="4">
        <v>1355</v>
      </c>
      <c r="E15347" s="4">
        <v>1355</v>
      </c>
    </row>
    <row r="15348" spans="1:5" x14ac:dyDescent="0.3">
      <c r="A15348" t="s">
        <v>35338</v>
      </c>
      <c r="B15348" t="s">
        <v>35339</v>
      </c>
      <c r="C15348" s="83" t="s">
        <v>99836</v>
      </c>
      <c r="D15348" s="4">
        <v>166.01</v>
      </c>
      <c r="E15348" s="4">
        <v>166.01</v>
      </c>
    </row>
    <row r="15349" spans="1:5" x14ac:dyDescent="0.3">
      <c r="A15349" t="s">
        <v>35340</v>
      </c>
      <c r="B15349" t="s">
        <v>35341</v>
      </c>
      <c r="C15349" s="83" t="s">
        <v>99755</v>
      </c>
      <c r="D15349" s="4">
        <v>4685.01</v>
      </c>
      <c r="E15349" s="4">
        <v>4685.01</v>
      </c>
    </row>
    <row r="15350" spans="1:5" x14ac:dyDescent="0.3">
      <c r="A15350" t="s">
        <v>35342</v>
      </c>
      <c r="B15350" t="s">
        <v>35343</v>
      </c>
      <c r="C15350" s="83" t="s">
        <v>99755</v>
      </c>
      <c r="D15350" s="4">
        <v>3530.01</v>
      </c>
      <c r="E15350" s="4">
        <v>3530.01</v>
      </c>
    </row>
    <row r="15351" spans="1:5" x14ac:dyDescent="0.3">
      <c r="A15351" t="s">
        <v>35344</v>
      </c>
      <c r="B15351" t="s">
        <v>35345</v>
      </c>
      <c r="C15351" s="83" t="s">
        <v>99755</v>
      </c>
      <c r="D15351" s="4">
        <v>1355.01</v>
      </c>
      <c r="E15351" s="4">
        <v>1355.01</v>
      </c>
    </row>
    <row r="15352" spans="1:5" x14ac:dyDescent="0.3">
      <c r="A15352" t="s">
        <v>35346</v>
      </c>
      <c r="B15352" t="s">
        <v>35347</v>
      </c>
      <c r="C15352" s="83" t="s">
        <v>99755</v>
      </c>
      <c r="D15352" s="4">
        <v>1355.01</v>
      </c>
      <c r="E15352" s="4">
        <v>1355.01</v>
      </c>
    </row>
    <row r="15353" spans="1:5" x14ac:dyDescent="0.3">
      <c r="A15353" t="s">
        <v>35348</v>
      </c>
      <c r="B15353" t="s">
        <v>35349</v>
      </c>
      <c r="C15353" s="83" t="s">
        <v>99755</v>
      </c>
      <c r="D15353" s="4">
        <v>1355.01</v>
      </c>
      <c r="E15353" s="4">
        <v>1355.01</v>
      </c>
    </row>
    <row r="15354" spans="1:5" x14ac:dyDescent="0.3">
      <c r="A15354" t="s">
        <v>35350</v>
      </c>
      <c r="B15354" t="s">
        <v>31137</v>
      </c>
      <c r="C15354" s="83" t="s">
        <v>99755</v>
      </c>
      <c r="D15354" s="4">
        <v>1355.01</v>
      </c>
      <c r="E15354" s="4">
        <v>1355.01</v>
      </c>
    </row>
    <row r="15355" spans="1:5" x14ac:dyDescent="0.3">
      <c r="A15355" t="s">
        <v>35351</v>
      </c>
      <c r="B15355" t="s">
        <v>32537</v>
      </c>
      <c r="C15355" s="83" t="s">
        <v>99755</v>
      </c>
      <c r="D15355" s="4">
        <v>324.01</v>
      </c>
      <c r="E15355" s="4">
        <v>324.01</v>
      </c>
    </row>
    <row r="15356" spans="1:5" x14ac:dyDescent="0.3">
      <c r="A15356" t="s">
        <v>35352</v>
      </c>
      <c r="B15356" t="s">
        <v>35353</v>
      </c>
      <c r="C15356" s="83" t="s">
        <v>99755</v>
      </c>
      <c r="D15356" s="4">
        <v>656.01</v>
      </c>
      <c r="E15356" s="4">
        <v>656.01</v>
      </c>
    </row>
    <row r="15357" spans="1:5" x14ac:dyDescent="0.3">
      <c r="A15357" t="s">
        <v>35354</v>
      </c>
      <c r="B15357" t="s">
        <v>35355</v>
      </c>
      <c r="C15357" s="83" t="s">
        <v>99755</v>
      </c>
      <c r="D15357" s="4">
        <v>1355.01</v>
      </c>
      <c r="E15357" s="4">
        <v>1355.01</v>
      </c>
    </row>
    <row r="15358" spans="1:5" x14ac:dyDescent="0.3">
      <c r="A15358" t="s">
        <v>35356</v>
      </c>
      <c r="B15358" t="s">
        <v>35357</v>
      </c>
      <c r="C15358" s="83" t="s">
        <v>99755</v>
      </c>
      <c r="D15358" s="4">
        <v>1355.01</v>
      </c>
      <c r="E15358" s="4">
        <v>1355.01</v>
      </c>
    </row>
    <row r="15359" spans="1:5" x14ac:dyDescent="0.3">
      <c r="A15359" t="s">
        <v>35358</v>
      </c>
      <c r="B15359" t="s">
        <v>32570</v>
      </c>
      <c r="C15359" s="83" t="s">
        <v>99755</v>
      </c>
      <c r="D15359" s="4">
        <v>1355.01</v>
      </c>
      <c r="E15359" s="4">
        <v>1355.01</v>
      </c>
    </row>
    <row r="15360" spans="1:5" x14ac:dyDescent="0.3">
      <c r="A15360" t="s">
        <v>35359</v>
      </c>
      <c r="B15360" t="s">
        <v>35360</v>
      </c>
      <c r="C15360" s="83" t="s">
        <v>99836</v>
      </c>
      <c r="D15360" s="4">
        <v>79</v>
      </c>
      <c r="E15360" s="4">
        <v>79</v>
      </c>
    </row>
    <row r="15361" spans="1:5" x14ac:dyDescent="0.3">
      <c r="A15361" t="s">
        <v>35361</v>
      </c>
      <c r="B15361" t="s">
        <v>35362</v>
      </c>
      <c r="C15361" s="83" t="s">
        <v>99836</v>
      </c>
      <c r="D15361" s="4">
        <v>79</v>
      </c>
      <c r="E15361" s="4">
        <v>79</v>
      </c>
    </row>
    <row r="15362" spans="1:5" x14ac:dyDescent="0.3">
      <c r="A15362" t="s">
        <v>35363</v>
      </c>
      <c r="B15362" t="s">
        <v>35364</v>
      </c>
      <c r="C15362" s="83" t="s">
        <v>99836</v>
      </c>
      <c r="D15362" s="4">
        <v>529</v>
      </c>
      <c r="E15362" s="4">
        <v>529</v>
      </c>
    </row>
    <row r="15363" spans="1:5" x14ac:dyDescent="0.3">
      <c r="A15363" t="s">
        <v>35365</v>
      </c>
      <c r="B15363" t="s">
        <v>35366</v>
      </c>
      <c r="C15363" s="83" t="s">
        <v>99836</v>
      </c>
      <c r="D15363" s="4">
        <v>656</v>
      </c>
      <c r="E15363" s="4">
        <v>656</v>
      </c>
    </row>
    <row r="15364" spans="1:5" x14ac:dyDescent="0.3">
      <c r="A15364" t="s">
        <v>35367</v>
      </c>
      <c r="B15364" t="s">
        <v>35368</v>
      </c>
      <c r="C15364" s="83" t="s">
        <v>99836</v>
      </c>
      <c r="D15364" s="4">
        <v>529</v>
      </c>
      <c r="E15364" s="4">
        <v>529</v>
      </c>
    </row>
    <row r="15365" spans="1:5" x14ac:dyDescent="0.3">
      <c r="A15365" t="s">
        <v>35369</v>
      </c>
      <c r="B15365" t="s">
        <v>35370</v>
      </c>
      <c r="C15365" s="83" t="s">
        <v>99836</v>
      </c>
      <c r="D15365" s="4">
        <v>656</v>
      </c>
      <c r="E15365" s="4">
        <v>656</v>
      </c>
    </row>
    <row r="15366" spans="1:5" x14ac:dyDescent="0.3">
      <c r="A15366" t="s">
        <v>35371</v>
      </c>
      <c r="B15366" t="s">
        <v>35372</v>
      </c>
      <c r="C15366" s="83" t="s">
        <v>99836</v>
      </c>
      <c r="D15366" s="4">
        <v>529</v>
      </c>
      <c r="E15366" s="4">
        <v>529</v>
      </c>
    </row>
    <row r="15367" spans="1:5" x14ac:dyDescent="0.3">
      <c r="A15367" t="s">
        <v>35373</v>
      </c>
      <c r="B15367" t="s">
        <v>35374</v>
      </c>
      <c r="C15367" s="83" t="s">
        <v>99836</v>
      </c>
      <c r="D15367" s="4">
        <v>656</v>
      </c>
      <c r="E15367" s="4">
        <v>656</v>
      </c>
    </row>
    <row r="15368" spans="1:5" x14ac:dyDescent="0.3">
      <c r="A15368" t="s">
        <v>35375</v>
      </c>
      <c r="B15368" t="s">
        <v>35376</v>
      </c>
      <c r="C15368" s="83" t="s">
        <v>99836</v>
      </c>
      <c r="D15368" s="4">
        <v>656</v>
      </c>
      <c r="E15368" s="4">
        <v>656</v>
      </c>
    </row>
    <row r="15369" spans="1:5" x14ac:dyDescent="0.3">
      <c r="A15369" t="s">
        <v>35377</v>
      </c>
      <c r="B15369" t="s">
        <v>35378</v>
      </c>
      <c r="C15369" s="83" t="s">
        <v>99755</v>
      </c>
      <c r="D15369" s="4">
        <v>529</v>
      </c>
      <c r="E15369" s="4">
        <v>529</v>
      </c>
    </row>
    <row r="15370" spans="1:5" x14ac:dyDescent="0.3">
      <c r="A15370" t="s">
        <v>35379</v>
      </c>
      <c r="B15370" t="s">
        <v>35380</v>
      </c>
      <c r="C15370" s="83" t="s">
        <v>99755</v>
      </c>
      <c r="D15370" s="4">
        <v>656</v>
      </c>
      <c r="E15370" s="4">
        <v>656</v>
      </c>
    </row>
    <row r="15371" spans="1:5" x14ac:dyDescent="0.3">
      <c r="A15371" t="s">
        <v>35381</v>
      </c>
      <c r="B15371" t="s">
        <v>35382</v>
      </c>
      <c r="C15371" s="83" t="s">
        <v>99755</v>
      </c>
      <c r="D15371" s="4">
        <v>1355.01</v>
      </c>
      <c r="E15371" s="4">
        <v>1355.01</v>
      </c>
    </row>
    <row r="15372" spans="1:5" x14ac:dyDescent="0.3">
      <c r="A15372" t="s">
        <v>35383</v>
      </c>
      <c r="B15372" t="s">
        <v>35384</v>
      </c>
      <c r="C15372" s="83" t="s">
        <v>99755</v>
      </c>
      <c r="D15372" s="4">
        <v>1355.01</v>
      </c>
      <c r="E15372" s="4">
        <v>1355.01</v>
      </c>
    </row>
    <row r="15373" spans="1:5" x14ac:dyDescent="0.3">
      <c r="A15373" t="s">
        <v>35385</v>
      </c>
      <c r="B15373" t="s">
        <v>35386</v>
      </c>
      <c r="C15373" s="83" t="s">
        <v>99755</v>
      </c>
      <c r="D15373" s="4">
        <v>8646.01</v>
      </c>
      <c r="E15373" s="4">
        <v>8646.01</v>
      </c>
    </row>
    <row r="15374" spans="1:5" x14ac:dyDescent="0.3">
      <c r="A15374" t="s">
        <v>35387</v>
      </c>
      <c r="B15374" t="s">
        <v>35388</v>
      </c>
      <c r="C15374" s="83" t="s">
        <v>99755</v>
      </c>
      <c r="D15374" s="4">
        <v>3530.01</v>
      </c>
      <c r="E15374" s="4">
        <v>3530.01</v>
      </c>
    </row>
    <row r="15375" spans="1:5" x14ac:dyDescent="0.3">
      <c r="A15375" t="s">
        <v>35389</v>
      </c>
      <c r="B15375" t="s">
        <v>35390</v>
      </c>
      <c r="C15375" s="83" t="s">
        <v>99836</v>
      </c>
      <c r="D15375" s="4">
        <v>656</v>
      </c>
      <c r="E15375" s="4">
        <v>656</v>
      </c>
    </row>
    <row r="15376" spans="1:5" x14ac:dyDescent="0.3">
      <c r="A15376" t="s">
        <v>35391</v>
      </c>
      <c r="B15376" t="s">
        <v>35392</v>
      </c>
      <c r="C15376" s="83" t="s">
        <v>99836</v>
      </c>
      <c r="D15376" s="4">
        <v>79</v>
      </c>
      <c r="E15376" s="4">
        <v>79</v>
      </c>
    </row>
    <row r="15377" spans="1:5" x14ac:dyDescent="0.3">
      <c r="A15377" t="s">
        <v>35393</v>
      </c>
      <c r="B15377" t="s">
        <v>35394</v>
      </c>
      <c r="C15377" s="83" t="s">
        <v>99755</v>
      </c>
      <c r="D15377" s="4">
        <v>1355</v>
      </c>
      <c r="E15377" s="4">
        <v>1355</v>
      </c>
    </row>
    <row r="15378" spans="1:5" x14ac:dyDescent="0.3">
      <c r="A15378" t="s">
        <v>35395</v>
      </c>
      <c r="B15378" t="s">
        <v>35396</v>
      </c>
      <c r="C15378" s="83" t="s">
        <v>99755</v>
      </c>
      <c r="D15378" s="4">
        <v>1355</v>
      </c>
      <c r="E15378" s="4">
        <v>1355</v>
      </c>
    </row>
    <row r="15379" spans="1:5" x14ac:dyDescent="0.3">
      <c r="A15379" t="s">
        <v>35397</v>
      </c>
      <c r="B15379" t="s">
        <v>35398</v>
      </c>
      <c r="C15379" s="83" t="s">
        <v>99755</v>
      </c>
      <c r="D15379" s="4">
        <v>1355</v>
      </c>
      <c r="E15379" s="4">
        <v>1355</v>
      </c>
    </row>
    <row r="15380" spans="1:5" x14ac:dyDescent="0.3">
      <c r="A15380" t="s">
        <v>35399</v>
      </c>
      <c r="B15380" t="s">
        <v>35400</v>
      </c>
      <c r="C15380" s="83" t="s">
        <v>99755</v>
      </c>
      <c r="D15380" s="4">
        <v>1355</v>
      </c>
      <c r="E15380" s="4">
        <v>1355</v>
      </c>
    </row>
    <row r="15381" spans="1:5" x14ac:dyDescent="0.3">
      <c r="A15381" t="s">
        <v>35401</v>
      </c>
      <c r="B15381" t="s">
        <v>35402</v>
      </c>
      <c r="C15381" s="83" t="s">
        <v>99755</v>
      </c>
      <c r="D15381" s="4">
        <v>1355</v>
      </c>
      <c r="E15381" s="4">
        <v>1355</v>
      </c>
    </row>
    <row r="15382" spans="1:5" x14ac:dyDescent="0.3">
      <c r="A15382" t="s">
        <v>35403</v>
      </c>
      <c r="B15382" t="s">
        <v>35404</v>
      </c>
      <c r="C15382" s="83" t="s">
        <v>99755</v>
      </c>
      <c r="D15382" s="4">
        <v>1355</v>
      </c>
      <c r="E15382" s="4">
        <v>1355</v>
      </c>
    </row>
    <row r="15383" spans="1:5" x14ac:dyDescent="0.3">
      <c r="A15383" t="s">
        <v>35405</v>
      </c>
      <c r="B15383" t="s">
        <v>35406</v>
      </c>
      <c r="C15383" s="83" t="s">
        <v>99755</v>
      </c>
      <c r="D15383" s="4">
        <v>1355</v>
      </c>
      <c r="E15383" s="4">
        <v>1355</v>
      </c>
    </row>
    <row r="15384" spans="1:5" x14ac:dyDescent="0.3">
      <c r="A15384" t="s">
        <v>35407</v>
      </c>
      <c r="B15384" t="s">
        <v>35408</v>
      </c>
      <c r="C15384" s="83" t="s">
        <v>99755</v>
      </c>
      <c r="D15384" s="4">
        <v>1355</v>
      </c>
      <c r="E15384" s="4">
        <v>1355</v>
      </c>
    </row>
    <row r="15385" spans="1:5" x14ac:dyDescent="0.3">
      <c r="A15385" t="s">
        <v>35409</v>
      </c>
      <c r="B15385" t="s">
        <v>35410</v>
      </c>
      <c r="C15385" s="83" t="s">
        <v>99755</v>
      </c>
      <c r="D15385" s="4">
        <v>1355</v>
      </c>
      <c r="E15385" s="4">
        <v>1355</v>
      </c>
    </row>
    <row r="15386" spans="1:5" x14ac:dyDescent="0.3">
      <c r="A15386" t="s">
        <v>35411</v>
      </c>
      <c r="B15386" t="s">
        <v>35412</v>
      </c>
      <c r="C15386" s="83" t="s">
        <v>99755</v>
      </c>
      <c r="D15386" s="4">
        <v>1355</v>
      </c>
      <c r="E15386" s="4">
        <v>1355</v>
      </c>
    </row>
    <row r="15387" spans="1:5" x14ac:dyDescent="0.3">
      <c r="A15387" t="s">
        <v>35413</v>
      </c>
      <c r="B15387" t="s">
        <v>35414</v>
      </c>
      <c r="C15387" s="83" t="s">
        <v>99755</v>
      </c>
      <c r="D15387" s="4">
        <v>1355</v>
      </c>
      <c r="E15387" s="4">
        <v>1355</v>
      </c>
    </row>
    <row r="15388" spans="1:5" x14ac:dyDescent="0.3">
      <c r="A15388" t="s">
        <v>35415</v>
      </c>
      <c r="B15388" t="s">
        <v>35416</v>
      </c>
      <c r="C15388" s="83" t="s">
        <v>99755</v>
      </c>
      <c r="D15388" s="4">
        <v>1355</v>
      </c>
      <c r="E15388" s="4">
        <v>1355</v>
      </c>
    </row>
    <row r="15389" spans="1:5" x14ac:dyDescent="0.3">
      <c r="A15389" t="s">
        <v>35417</v>
      </c>
      <c r="B15389" t="s">
        <v>35418</v>
      </c>
      <c r="C15389" s="83" t="s">
        <v>99755</v>
      </c>
      <c r="D15389" s="4">
        <v>1355</v>
      </c>
      <c r="E15389" s="4">
        <v>1355</v>
      </c>
    </row>
    <row r="15390" spans="1:5" x14ac:dyDescent="0.3">
      <c r="A15390" t="s">
        <v>35419</v>
      </c>
      <c r="B15390" t="s">
        <v>35420</v>
      </c>
      <c r="C15390" s="83" t="s">
        <v>99755</v>
      </c>
      <c r="D15390" s="4">
        <v>1355</v>
      </c>
      <c r="E15390" s="4">
        <v>1355</v>
      </c>
    </row>
    <row r="15391" spans="1:5" x14ac:dyDescent="0.3">
      <c r="A15391" t="s">
        <v>35421</v>
      </c>
      <c r="B15391" t="s">
        <v>18089</v>
      </c>
      <c r="C15391" s="83" t="s">
        <v>99760</v>
      </c>
      <c r="D15391" s="4">
        <v>1355.01</v>
      </c>
      <c r="E15391" s="4">
        <v>1355.01</v>
      </c>
    </row>
    <row r="15392" spans="1:5" x14ac:dyDescent="0.3">
      <c r="A15392" t="s">
        <v>35422</v>
      </c>
      <c r="B15392" t="s">
        <v>26711</v>
      </c>
      <c r="C15392" s="83" t="s">
        <v>99760</v>
      </c>
      <c r="D15392" s="4">
        <v>1355.01</v>
      </c>
      <c r="E15392" s="4">
        <v>1355.01</v>
      </c>
    </row>
    <row r="15393" spans="1:5" x14ac:dyDescent="0.3">
      <c r="A15393" t="s">
        <v>35423</v>
      </c>
      <c r="B15393" t="s">
        <v>35424</v>
      </c>
      <c r="C15393" s="83" t="s">
        <v>99755</v>
      </c>
      <c r="D15393" s="4">
        <v>4725</v>
      </c>
      <c r="E15393" s="4">
        <v>4725</v>
      </c>
    </row>
    <row r="15394" spans="1:5" x14ac:dyDescent="0.3">
      <c r="A15394" t="s">
        <v>104559</v>
      </c>
      <c r="B15394" t="s">
        <v>104560</v>
      </c>
      <c r="C15394" s="86" t="s">
        <v>99755</v>
      </c>
      <c r="D15394" s="4">
        <v>1355</v>
      </c>
      <c r="E15394" s="4">
        <v>1355</v>
      </c>
    </row>
    <row r="15395" spans="1:5" x14ac:dyDescent="0.3">
      <c r="A15395" t="s">
        <v>104675</v>
      </c>
      <c r="B15395" t="s">
        <v>104676</v>
      </c>
      <c r="C15395" s="86" t="s">
        <v>99755</v>
      </c>
      <c r="D15395" s="4">
        <v>1355</v>
      </c>
      <c r="E15395" s="4">
        <v>1355</v>
      </c>
    </row>
    <row r="15396" spans="1:5" x14ac:dyDescent="0.3">
      <c r="A15396" t="s">
        <v>104561</v>
      </c>
      <c r="B15396" t="s">
        <v>104562</v>
      </c>
      <c r="C15396" s="86" t="s">
        <v>99755</v>
      </c>
      <c r="D15396" s="4">
        <v>1355</v>
      </c>
      <c r="E15396" s="4">
        <v>1355</v>
      </c>
    </row>
    <row r="15397" spans="1:5" x14ac:dyDescent="0.3">
      <c r="A15397" t="s">
        <v>104563</v>
      </c>
      <c r="B15397" t="s">
        <v>104564</v>
      </c>
      <c r="C15397" s="86" t="s">
        <v>99755</v>
      </c>
      <c r="D15397" s="4">
        <v>1355</v>
      </c>
      <c r="E15397" s="4">
        <v>1355</v>
      </c>
    </row>
    <row r="15398" spans="1:5" x14ac:dyDescent="0.3">
      <c r="A15398" t="s">
        <v>104565</v>
      </c>
      <c r="B15398" t="s">
        <v>104566</v>
      </c>
      <c r="C15398" s="86" t="s">
        <v>99755</v>
      </c>
      <c r="D15398" s="4">
        <v>1355</v>
      </c>
      <c r="E15398" s="4">
        <v>1355</v>
      </c>
    </row>
    <row r="15399" spans="1:5" x14ac:dyDescent="0.3">
      <c r="A15399" t="s">
        <v>104515</v>
      </c>
      <c r="B15399" t="s">
        <v>104516</v>
      </c>
      <c r="C15399" s="86" t="s">
        <v>99755</v>
      </c>
      <c r="D15399" s="4">
        <v>1355</v>
      </c>
      <c r="E15399" s="4">
        <v>1355</v>
      </c>
    </row>
    <row r="15400" spans="1:5" x14ac:dyDescent="0.3">
      <c r="A15400" t="s">
        <v>104475</v>
      </c>
      <c r="B15400" t="s">
        <v>104476</v>
      </c>
      <c r="C15400" s="86" t="s">
        <v>99836</v>
      </c>
      <c r="D15400" s="4">
        <v>166</v>
      </c>
      <c r="E15400" s="4">
        <v>166</v>
      </c>
    </row>
    <row r="15401" spans="1:5" x14ac:dyDescent="0.3">
      <c r="A15401" t="s">
        <v>35425</v>
      </c>
      <c r="B15401" t="s">
        <v>30024</v>
      </c>
      <c r="C15401" s="83" t="s">
        <v>99760</v>
      </c>
      <c r="D15401" s="4">
        <v>656.01</v>
      </c>
      <c r="E15401" s="4">
        <v>656.01</v>
      </c>
    </row>
    <row r="15402" spans="1:5" x14ac:dyDescent="0.3">
      <c r="A15402" t="s">
        <v>35426</v>
      </c>
      <c r="B15402" t="s">
        <v>27569</v>
      </c>
      <c r="C15402" s="83" t="s">
        <v>99760</v>
      </c>
      <c r="D15402" s="4">
        <v>656.01</v>
      </c>
      <c r="E15402" s="4">
        <v>656.01</v>
      </c>
    </row>
    <row r="15403" spans="1:5" x14ac:dyDescent="0.3">
      <c r="A15403" t="s">
        <v>35427</v>
      </c>
      <c r="B15403" t="s">
        <v>30022</v>
      </c>
      <c r="C15403" s="83" t="s">
        <v>99760</v>
      </c>
      <c r="D15403" s="4">
        <v>656.01</v>
      </c>
      <c r="E15403" s="4">
        <v>656.01</v>
      </c>
    </row>
    <row r="15404" spans="1:5" x14ac:dyDescent="0.3">
      <c r="A15404" t="s">
        <v>35428</v>
      </c>
      <c r="B15404" t="s">
        <v>35429</v>
      </c>
      <c r="C15404" s="83" t="s">
        <v>99760</v>
      </c>
      <c r="D15404" s="4">
        <v>4685.01</v>
      </c>
      <c r="E15404" s="4">
        <v>4685.01</v>
      </c>
    </row>
    <row r="15405" spans="1:5" x14ac:dyDescent="0.3">
      <c r="A15405" t="s">
        <v>35430</v>
      </c>
      <c r="B15405" t="s">
        <v>24623</v>
      </c>
      <c r="C15405" s="83" t="s">
        <v>99760</v>
      </c>
      <c r="D15405" s="4">
        <v>4685.01</v>
      </c>
      <c r="E15405" s="4">
        <v>4685.01</v>
      </c>
    </row>
    <row r="15406" spans="1:5" x14ac:dyDescent="0.3">
      <c r="A15406" t="s">
        <v>35431</v>
      </c>
      <c r="B15406" t="s">
        <v>24627</v>
      </c>
      <c r="C15406" s="83" t="s">
        <v>99760</v>
      </c>
      <c r="D15406" s="4">
        <v>4685.01</v>
      </c>
      <c r="E15406" s="4">
        <v>4685.01</v>
      </c>
    </row>
    <row r="15407" spans="1:5" x14ac:dyDescent="0.3">
      <c r="A15407" t="s">
        <v>35432</v>
      </c>
      <c r="B15407" t="s">
        <v>35433</v>
      </c>
      <c r="C15407" s="83" t="s">
        <v>99760</v>
      </c>
      <c r="D15407" s="4">
        <v>4685.01</v>
      </c>
      <c r="E15407" s="4">
        <v>4685.01</v>
      </c>
    </row>
    <row r="15408" spans="1:5" x14ac:dyDescent="0.3">
      <c r="A15408" t="s">
        <v>35434</v>
      </c>
      <c r="B15408" t="s">
        <v>24631</v>
      </c>
      <c r="C15408" s="83" t="s">
        <v>99760</v>
      </c>
      <c r="D15408" s="4">
        <v>4685.01</v>
      </c>
      <c r="E15408" s="4">
        <v>4685.01</v>
      </c>
    </row>
    <row r="15409" spans="1:5" x14ac:dyDescent="0.3">
      <c r="A15409" t="s">
        <v>35435</v>
      </c>
      <c r="B15409" t="s">
        <v>35436</v>
      </c>
      <c r="C15409" s="83" t="s">
        <v>99760</v>
      </c>
      <c r="D15409" s="4">
        <v>4685.01</v>
      </c>
      <c r="E15409" s="4">
        <v>4685.01</v>
      </c>
    </row>
    <row r="15410" spans="1:5" x14ac:dyDescent="0.3">
      <c r="A15410" t="s">
        <v>35437</v>
      </c>
      <c r="B15410" t="s">
        <v>23380</v>
      </c>
      <c r="C15410" s="83" t="s">
        <v>99760</v>
      </c>
      <c r="D15410" s="4">
        <v>4685.01</v>
      </c>
      <c r="E15410" s="4">
        <v>4685.01</v>
      </c>
    </row>
    <row r="15411" spans="1:5" x14ac:dyDescent="0.3">
      <c r="A15411" t="s">
        <v>35438</v>
      </c>
      <c r="B15411" t="s">
        <v>24636</v>
      </c>
      <c r="C15411" s="83" t="s">
        <v>99760</v>
      </c>
      <c r="D15411" s="4">
        <v>4685.01</v>
      </c>
      <c r="E15411" s="4">
        <v>4685.01</v>
      </c>
    </row>
    <row r="15412" spans="1:5" x14ac:dyDescent="0.3">
      <c r="A15412" t="s">
        <v>35439</v>
      </c>
      <c r="B15412" t="s">
        <v>35440</v>
      </c>
      <c r="C15412" s="83" t="s">
        <v>99760</v>
      </c>
      <c r="D15412" s="4">
        <v>4685</v>
      </c>
      <c r="E15412" s="4">
        <v>4685</v>
      </c>
    </row>
    <row r="15413" spans="1:5" x14ac:dyDescent="0.3">
      <c r="A15413" t="s">
        <v>35441</v>
      </c>
      <c r="B15413" t="s">
        <v>24649</v>
      </c>
      <c r="C15413" s="83" t="s">
        <v>99760</v>
      </c>
      <c r="D15413" s="4">
        <v>4685.01</v>
      </c>
      <c r="E15413" s="4">
        <v>4685.01</v>
      </c>
    </row>
    <row r="15414" spans="1:5" x14ac:dyDescent="0.3">
      <c r="A15414" t="s">
        <v>35442</v>
      </c>
      <c r="B15414" t="s">
        <v>24675</v>
      </c>
      <c r="C15414" s="83" t="s">
        <v>99760</v>
      </c>
      <c r="D15414" s="4">
        <v>4685</v>
      </c>
      <c r="E15414" s="4">
        <v>4685</v>
      </c>
    </row>
    <row r="15415" spans="1:5" x14ac:dyDescent="0.3">
      <c r="A15415" t="s">
        <v>35443</v>
      </c>
      <c r="B15415" t="s">
        <v>23537</v>
      </c>
      <c r="C15415" s="83" t="s">
        <v>99760</v>
      </c>
      <c r="D15415" s="4">
        <v>4685.01</v>
      </c>
      <c r="E15415" s="4">
        <v>4685.01</v>
      </c>
    </row>
    <row r="15416" spans="1:5" x14ac:dyDescent="0.3">
      <c r="A15416" t="s">
        <v>35444</v>
      </c>
      <c r="B15416" t="s">
        <v>35445</v>
      </c>
      <c r="C15416" s="83" t="s">
        <v>99760</v>
      </c>
      <c r="D15416" s="4">
        <v>4685</v>
      </c>
      <c r="E15416" s="4">
        <v>4685</v>
      </c>
    </row>
    <row r="15417" spans="1:5" x14ac:dyDescent="0.3">
      <c r="A15417" t="s">
        <v>35446</v>
      </c>
      <c r="B15417" t="s">
        <v>24684</v>
      </c>
      <c r="C15417" s="83" t="s">
        <v>99760</v>
      </c>
      <c r="D15417" s="4">
        <v>4685.01</v>
      </c>
      <c r="E15417" s="4">
        <v>4685.01</v>
      </c>
    </row>
    <row r="15418" spans="1:5" x14ac:dyDescent="0.3">
      <c r="A15418" t="s">
        <v>35447</v>
      </c>
      <c r="B15418" t="s">
        <v>35448</v>
      </c>
      <c r="C15418" s="83" t="s">
        <v>99760</v>
      </c>
      <c r="D15418" s="4">
        <v>4685.01</v>
      </c>
      <c r="E15418" s="4">
        <v>4685.01</v>
      </c>
    </row>
    <row r="15419" spans="1:5" x14ac:dyDescent="0.3">
      <c r="A15419" t="s">
        <v>35449</v>
      </c>
      <c r="B15419" t="s">
        <v>24688</v>
      </c>
      <c r="C15419" s="83" t="s">
        <v>99760</v>
      </c>
      <c r="D15419" s="4">
        <v>4685.01</v>
      </c>
      <c r="E15419" s="4">
        <v>4685.01</v>
      </c>
    </row>
    <row r="15420" spans="1:5" x14ac:dyDescent="0.3">
      <c r="A15420" t="s">
        <v>35450</v>
      </c>
      <c r="B15420" t="s">
        <v>35451</v>
      </c>
      <c r="C15420" s="83" t="s">
        <v>99760</v>
      </c>
      <c r="D15420" s="4">
        <v>4685.01</v>
      </c>
      <c r="E15420" s="4">
        <v>4685.01</v>
      </c>
    </row>
    <row r="15421" spans="1:5" x14ac:dyDescent="0.3">
      <c r="A15421" t="s">
        <v>35452</v>
      </c>
      <c r="B15421" t="s">
        <v>24692</v>
      </c>
      <c r="C15421" s="83" t="s">
        <v>99760</v>
      </c>
      <c r="D15421" s="4">
        <v>4685</v>
      </c>
      <c r="E15421" s="4">
        <v>4685</v>
      </c>
    </row>
    <row r="15422" spans="1:5" x14ac:dyDescent="0.3">
      <c r="A15422" t="s">
        <v>35453</v>
      </c>
      <c r="B15422" t="s">
        <v>35454</v>
      </c>
      <c r="C15422" s="83" t="s">
        <v>99760</v>
      </c>
      <c r="D15422" s="4">
        <v>4685.01</v>
      </c>
      <c r="E15422" s="4">
        <v>4685.01</v>
      </c>
    </row>
    <row r="15423" spans="1:5" x14ac:dyDescent="0.3">
      <c r="A15423" t="s">
        <v>35455</v>
      </c>
      <c r="B15423" t="s">
        <v>24696</v>
      </c>
      <c r="C15423" s="83" t="s">
        <v>99760</v>
      </c>
      <c r="D15423" s="4">
        <v>4685.01</v>
      </c>
      <c r="E15423" s="4">
        <v>4685.01</v>
      </c>
    </row>
    <row r="15424" spans="1:5" x14ac:dyDescent="0.3">
      <c r="A15424" t="s">
        <v>35456</v>
      </c>
      <c r="B15424" t="s">
        <v>35457</v>
      </c>
      <c r="C15424" s="83" t="s">
        <v>99760</v>
      </c>
      <c r="D15424" s="4">
        <v>4685.01</v>
      </c>
      <c r="E15424" s="4">
        <v>4685.01</v>
      </c>
    </row>
    <row r="15425" spans="1:5" x14ac:dyDescent="0.3">
      <c r="A15425" t="s">
        <v>35458</v>
      </c>
      <c r="B15425" t="s">
        <v>22590</v>
      </c>
      <c r="C15425" s="83" t="s">
        <v>99760</v>
      </c>
      <c r="D15425" s="4">
        <v>2505.0100000000002</v>
      </c>
      <c r="E15425" s="4">
        <v>2505.0100000000002</v>
      </c>
    </row>
    <row r="15426" spans="1:5" x14ac:dyDescent="0.3">
      <c r="A15426" t="s">
        <v>35459</v>
      </c>
      <c r="B15426" t="s">
        <v>22596</v>
      </c>
      <c r="C15426" s="83" t="s">
        <v>99760</v>
      </c>
      <c r="D15426" s="4">
        <v>2505.0100000000002</v>
      </c>
      <c r="E15426" s="4">
        <v>2505.0100000000002</v>
      </c>
    </row>
    <row r="15427" spans="1:5" x14ac:dyDescent="0.3">
      <c r="A15427" t="s">
        <v>35460</v>
      </c>
      <c r="B15427" t="s">
        <v>22773</v>
      </c>
      <c r="C15427" s="83" t="s">
        <v>99760</v>
      </c>
      <c r="D15427" s="4">
        <v>2505.0100000000002</v>
      </c>
      <c r="E15427" s="4">
        <v>2505.0100000000002</v>
      </c>
    </row>
    <row r="15428" spans="1:5" x14ac:dyDescent="0.3">
      <c r="A15428" t="s">
        <v>35461</v>
      </c>
      <c r="B15428" t="s">
        <v>35462</v>
      </c>
      <c r="C15428" s="83" t="s">
        <v>99760</v>
      </c>
      <c r="D15428" s="4">
        <v>2505.0100000000002</v>
      </c>
      <c r="E15428" s="4">
        <v>2505.0100000000002</v>
      </c>
    </row>
    <row r="15429" spans="1:5" x14ac:dyDescent="0.3">
      <c r="A15429" t="s">
        <v>35463</v>
      </c>
      <c r="B15429" t="s">
        <v>22776</v>
      </c>
      <c r="C15429" s="83" t="s">
        <v>99760</v>
      </c>
      <c r="D15429" s="4">
        <v>2505.0100000000002</v>
      </c>
      <c r="E15429" s="4">
        <v>2505.0100000000002</v>
      </c>
    </row>
    <row r="15430" spans="1:5" x14ac:dyDescent="0.3">
      <c r="A15430" t="s">
        <v>35464</v>
      </c>
      <c r="B15430" t="s">
        <v>22780</v>
      </c>
      <c r="C15430" s="83" t="s">
        <v>99760</v>
      </c>
      <c r="D15430" s="4">
        <v>2505.0100000000002</v>
      </c>
      <c r="E15430" s="4">
        <v>2505.0100000000002</v>
      </c>
    </row>
    <row r="15431" spans="1:5" x14ac:dyDescent="0.3">
      <c r="A15431" t="s">
        <v>35465</v>
      </c>
      <c r="B15431" t="s">
        <v>35466</v>
      </c>
      <c r="C15431" s="83" t="s">
        <v>99760</v>
      </c>
      <c r="D15431" s="4">
        <v>2505.0100000000002</v>
      </c>
      <c r="E15431" s="4">
        <v>2505.0100000000002</v>
      </c>
    </row>
    <row r="15432" spans="1:5" x14ac:dyDescent="0.3">
      <c r="A15432" t="s">
        <v>35467</v>
      </c>
      <c r="B15432" t="s">
        <v>22755</v>
      </c>
      <c r="C15432" s="83" t="s">
        <v>99760</v>
      </c>
      <c r="D15432" s="4">
        <v>2505.0100000000002</v>
      </c>
      <c r="E15432" s="4">
        <v>2505.0100000000002</v>
      </c>
    </row>
    <row r="15433" spans="1:5" x14ac:dyDescent="0.3">
      <c r="A15433" t="s">
        <v>35468</v>
      </c>
      <c r="B15433" t="s">
        <v>35469</v>
      </c>
      <c r="C15433" s="83" t="s">
        <v>99760</v>
      </c>
      <c r="D15433" s="4">
        <v>2505.0100000000002</v>
      </c>
      <c r="E15433" s="4">
        <v>2505.0100000000002</v>
      </c>
    </row>
    <row r="15434" spans="1:5" x14ac:dyDescent="0.3">
      <c r="A15434" t="s">
        <v>35470</v>
      </c>
      <c r="B15434" t="s">
        <v>22800</v>
      </c>
      <c r="C15434" s="83" t="s">
        <v>99760</v>
      </c>
      <c r="D15434" s="4">
        <v>2505.0100000000002</v>
      </c>
      <c r="E15434" s="4">
        <v>2505.0100000000002</v>
      </c>
    </row>
    <row r="15435" spans="1:5" x14ac:dyDescent="0.3">
      <c r="A15435" t="s">
        <v>35471</v>
      </c>
      <c r="B15435" t="s">
        <v>35472</v>
      </c>
      <c r="C15435" s="83" t="s">
        <v>99760</v>
      </c>
      <c r="D15435" s="4">
        <v>2505.0100000000002</v>
      </c>
      <c r="E15435" s="4">
        <v>2505.0100000000002</v>
      </c>
    </row>
    <row r="15436" spans="1:5" x14ac:dyDescent="0.3">
      <c r="A15436" t="s">
        <v>35473</v>
      </c>
      <c r="B15436" t="s">
        <v>22853</v>
      </c>
      <c r="C15436" s="83" t="s">
        <v>99760</v>
      </c>
      <c r="D15436" s="4">
        <v>2505.0100000000002</v>
      </c>
      <c r="E15436" s="4">
        <v>2505.0100000000002</v>
      </c>
    </row>
    <row r="15437" spans="1:5" x14ac:dyDescent="0.3">
      <c r="A15437" t="s">
        <v>35474</v>
      </c>
      <c r="B15437" t="s">
        <v>35475</v>
      </c>
      <c r="C15437" s="83" t="s">
        <v>99760</v>
      </c>
      <c r="D15437" s="4">
        <v>2505.0100000000002</v>
      </c>
      <c r="E15437" s="4">
        <v>2505.0100000000002</v>
      </c>
    </row>
    <row r="15438" spans="1:5" x14ac:dyDescent="0.3">
      <c r="A15438" t="s">
        <v>35476</v>
      </c>
      <c r="B15438" t="s">
        <v>35477</v>
      </c>
      <c r="C15438" s="83" t="s">
        <v>99760</v>
      </c>
      <c r="D15438" s="4">
        <v>2505.0100000000002</v>
      </c>
      <c r="E15438" s="4">
        <v>2505.0100000000002</v>
      </c>
    </row>
    <row r="15439" spans="1:5" x14ac:dyDescent="0.3">
      <c r="A15439" t="s">
        <v>35478</v>
      </c>
      <c r="B15439" t="s">
        <v>22765</v>
      </c>
      <c r="C15439" s="83" t="s">
        <v>99760</v>
      </c>
      <c r="D15439" s="4">
        <v>2505.0100000000002</v>
      </c>
      <c r="E15439" s="4">
        <v>2505.0100000000002</v>
      </c>
    </row>
    <row r="15440" spans="1:5" x14ac:dyDescent="0.3">
      <c r="A15440" t="s">
        <v>35479</v>
      </c>
      <c r="B15440" t="s">
        <v>25300</v>
      </c>
      <c r="C15440" s="83" t="s">
        <v>99760</v>
      </c>
      <c r="D15440" s="4">
        <v>2505.0100000000002</v>
      </c>
      <c r="E15440" s="4">
        <v>2505.0100000000002</v>
      </c>
    </row>
    <row r="15441" spans="1:5" x14ac:dyDescent="0.3">
      <c r="A15441" t="s">
        <v>35480</v>
      </c>
      <c r="B15441" t="s">
        <v>35481</v>
      </c>
      <c r="C15441" s="83" t="s">
        <v>99760</v>
      </c>
      <c r="D15441" s="4">
        <v>2505.0100000000002</v>
      </c>
      <c r="E15441" s="4">
        <v>2505.0100000000002</v>
      </c>
    </row>
    <row r="15442" spans="1:5" x14ac:dyDescent="0.3">
      <c r="A15442" t="s">
        <v>35482</v>
      </c>
      <c r="B15442" t="s">
        <v>25273</v>
      </c>
      <c r="C15442" s="83" t="s">
        <v>99760</v>
      </c>
      <c r="D15442" s="4">
        <v>2505.0100000000002</v>
      </c>
      <c r="E15442" s="4">
        <v>2505.0100000000002</v>
      </c>
    </row>
    <row r="15443" spans="1:5" x14ac:dyDescent="0.3">
      <c r="A15443" t="s">
        <v>35483</v>
      </c>
      <c r="B15443" t="s">
        <v>35484</v>
      </c>
      <c r="C15443" s="83" t="s">
        <v>99760</v>
      </c>
      <c r="D15443" s="4">
        <v>2505.0100000000002</v>
      </c>
      <c r="E15443" s="4">
        <v>2505.0100000000002</v>
      </c>
    </row>
    <row r="15444" spans="1:5" x14ac:dyDescent="0.3">
      <c r="A15444" t="s">
        <v>35485</v>
      </c>
      <c r="B15444" t="s">
        <v>22259</v>
      </c>
      <c r="C15444" s="83" t="s">
        <v>99760</v>
      </c>
      <c r="D15444" s="4">
        <v>2505.0100000000002</v>
      </c>
      <c r="E15444" s="4">
        <v>2505.0100000000002</v>
      </c>
    </row>
    <row r="15445" spans="1:5" x14ac:dyDescent="0.3">
      <c r="A15445" t="s">
        <v>35486</v>
      </c>
      <c r="B15445" t="s">
        <v>22590</v>
      </c>
      <c r="C15445" s="83" t="s">
        <v>99760</v>
      </c>
      <c r="D15445" s="4">
        <v>2505.0100000000002</v>
      </c>
      <c r="E15445" s="4">
        <v>2505.0100000000002</v>
      </c>
    </row>
    <row r="15446" spans="1:5" x14ac:dyDescent="0.3">
      <c r="A15446" t="s">
        <v>35487</v>
      </c>
      <c r="B15446" t="s">
        <v>22596</v>
      </c>
      <c r="C15446" s="83" t="s">
        <v>99760</v>
      </c>
      <c r="D15446" s="4">
        <v>2505.0100000000002</v>
      </c>
      <c r="E15446" s="4">
        <v>2505.0100000000002</v>
      </c>
    </row>
    <row r="15447" spans="1:5" x14ac:dyDescent="0.3">
      <c r="A15447" t="s">
        <v>35488</v>
      </c>
      <c r="B15447" t="s">
        <v>22773</v>
      </c>
      <c r="C15447" s="83" t="s">
        <v>99760</v>
      </c>
      <c r="D15447" s="4">
        <v>2505.0100000000002</v>
      </c>
      <c r="E15447" s="4">
        <v>2505.0100000000002</v>
      </c>
    </row>
    <row r="15448" spans="1:5" x14ac:dyDescent="0.3">
      <c r="A15448" t="s">
        <v>35489</v>
      </c>
      <c r="B15448" t="s">
        <v>35462</v>
      </c>
      <c r="C15448" s="83" t="s">
        <v>99760</v>
      </c>
      <c r="D15448" s="4">
        <v>2505.0100000000002</v>
      </c>
      <c r="E15448" s="4">
        <v>2505.0100000000002</v>
      </c>
    </row>
    <row r="15449" spans="1:5" x14ac:dyDescent="0.3">
      <c r="A15449" t="s">
        <v>35490</v>
      </c>
      <c r="B15449" t="s">
        <v>22776</v>
      </c>
      <c r="C15449" s="83" t="s">
        <v>99760</v>
      </c>
      <c r="D15449" s="4">
        <v>2505.0100000000002</v>
      </c>
      <c r="E15449" s="4">
        <v>2505.0100000000002</v>
      </c>
    </row>
    <row r="15450" spans="1:5" x14ac:dyDescent="0.3">
      <c r="A15450" t="s">
        <v>35491</v>
      </c>
      <c r="B15450" t="s">
        <v>22765</v>
      </c>
      <c r="C15450" s="83" t="s">
        <v>99760</v>
      </c>
      <c r="D15450" s="4">
        <v>2505.0100000000002</v>
      </c>
      <c r="E15450" s="4">
        <v>2505.0100000000002</v>
      </c>
    </row>
    <row r="15451" spans="1:5" x14ac:dyDescent="0.3">
      <c r="A15451" t="s">
        <v>35492</v>
      </c>
      <c r="B15451" t="s">
        <v>25300</v>
      </c>
      <c r="C15451" s="83" t="s">
        <v>99760</v>
      </c>
      <c r="D15451" s="4">
        <v>2505.0100000000002</v>
      </c>
      <c r="E15451" s="4">
        <v>2505.0100000000002</v>
      </c>
    </row>
    <row r="15452" spans="1:5" x14ac:dyDescent="0.3">
      <c r="A15452" t="s">
        <v>35493</v>
      </c>
      <c r="B15452" t="s">
        <v>35481</v>
      </c>
      <c r="C15452" s="83" t="s">
        <v>99760</v>
      </c>
      <c r="D15452" s="4">
        <v>2505.0100000000002</v>
      </c>
      <c r="E15452" s="4">
        <v>2505.0100000000002</v>
      </c>
    </row>
    <row r="15453" spans="1:5" x14ac:dyDescent="0.3">
      <c r="A15453" t="s">
        <v>35494</v>
      </c>
      <c r="B15453" t="s">
        <v>25273</v>
      </c>
      <c r="C15453" s="83" t="s">
        <v>99760</v>
      </c>
      <c r="D15453" s="4">
        <v>2505.0100000000002</v>
      </c>
      <c r="E15453" s="4">
        <v>2505.0100000000002</v>
      </c>
    </row>
    <row r="15454" spans="1:5" x14ac:dyDescent="0.3">
      <c r="A15454" t="s">
        <v>35495</v>
      </c>
      <c r="B15454" t="s">
        <v>35484</v>
      </c>
      <c r="C15454" s="83" t="s">
        <v>99760</v>
      </c>
      <c r="D15454" s="4">
        <v>2505.0100000000002</v>
      </c>
      <c r="E15454" s="4">
        <v>2505.0100000000002</v>
      </c>
    </row>
    <row r="15455" spans="1:5" x14ac:dyDescent="0.3">
      <c r="A15455" t="s">
        <v>35496</v>
      </c>
      <c r="B15455" t="s">
        <v>22259</v>
      </c>
      <c r="C15455" s="83" t="s">
        <v>99760</v>
      </c>
      <c r="D15455" s="4">
        <v>2505.0100000000002</v>
      </c>
      <c r="E15455" s="4">
        <v>2505.0100000000002</v>
      </c>
    </row>
    <row r="15456" spans="1:5" x14ac:dyDescent="0.3">
      <c r="A15456" t="s">
        <v>35497</v>
      </c>
      <c r="B15456" t="s">
        <v>35498</v>
      </c>
      <c r="C15456" s="83" t="s">
        <v>99760</v>
      </c>
      <c r="D15456" s="4">
        <v>2505.0100000000002</v>
      </c>
      <c r="E15456" s="4">
        <v>2505.0100000000002</v>
      </c>
    </row>
    <row r="15457" spans="1:5" x14ac:dyDescent="0.3">
      <c r="A15457" t="s">
        <v>35499</v>
      </c>
      <c r="B15457" t="s">
        <v>22590</v>
      </c>
      <c r="C15457" s="83" t="s">
        <v>99760</v>
      </c>
      <c r="D15457" s="4">
        <v>2505.0100000000002</v>
      </c>
      <c r="E15457" s="4">
        <v>2505.0100000000002</v>
      </c>
    </row>
    <row r="15458" spans="1:5" x14ac:dyDescent="0.3">
      <c r="A15458" t="s">
        <v>35500</v>
      </c>
      <c r="B15458" t="s">
        <v>22773</v>
      </c>
      <c r="C15458" s="83" t="s">
        <v>99760</v>
      </c>
      <c r="D15458" s="4">
        <v>2505.0100000000002</v>
      </c>
      <c r="E15458" s="4">
        <v>2505.0100000000002</v>
      </c>
    </row>
    <row r="15459" spans="1:5" x14ac:dyDescent="0.3">
      <c r="A15459" t="s">
        <v>35501</v>
      </c>
      <c r="B15459" t="s">
        <v>35462</v>
      </c>
      <c r="C15459" s="83" t="s">
        <v>99760</v>
      </c>
      <c r="D15459" s="4">
        <v>2505.0100000000002</v>
      </c>
      <c r="E15459" s="4">
        <v>2505.0100000000002</v>
      </c>
    </row>
    <row r="15460" spans="1:5" x14ac:dyDescent="0.3">
      <c r="A15460" t="s">
        <v>35502</v>
      </c>
      <c r="B15460" t="s">
        <v>35503</v>
      </c>
      <c r="C15460" s="83" t="s">
        <v>99760</v>
      </c>
      <c r="D15460" s="4">
        <v>2505.0100000000002</v>
      </c>
      <c r="E15460" s="4">
        <v>2505.0100000000002</v>
      </c>
    </row>
    <row r="15461" spans="1:5" x14ac:dyDescent="0.3">
      <c r="A15461" t="s">
        <v>35504</v>
      </c>
      <c r="B15461" t="s">
        <v>35505</v>
      </c>
      <c r="C15461" s="83" t="s">
        <v>99755</v>
      </c>
      <c r="D15461" s="4">
        <v>2505</v>
      </c>
      <c r="E15461" s="4">
        <v>2505</v>
      </c>
    </row>
    <row r="15462" spans="1:5" x14ac:dyDescent="0.3">
      <c r="A15462" t="s">
        <v>35506</v>
      </c>
      <c r="B15462" t="s">
        <v>35507</v>
      </c>
      <c r="C15462" s="83" t="s">
        <v>99810</v>
      </c>
      <c r="D15462" s="4">
        <v>656</v>
      </c>
      <c r="E15462" s="4">
        <v>656</v>
      </c>
    </row>
    <row r="15463" spans="1:5" x14ac:dyDescent="0.3">
      <c r="A15463" t="s">
        <v>35508</v>
      </c>
      <c r="B15463" t="s">
        <v>35509</v>
      </c>
      <c r="C15463" s="83" t="s">
        <v>99755</v>
      </c>
      <c r="D15463" s="4">
        <v>2505</v>
      </c>
      <c r="E15463" s="4">
        <v>2505</v>
      </c>
    </row>
    <row r="15464" spans="1:5" x14ac:dyDescent="0.3">
      <c r="A15464" t="s">
        <v>35510</v>
      </c>
      <c r="B15464" t="s">
        <v>35511</v>
      </c>
      <c r="C15464" s="83" t="s">
        <v>99755</v>
      </c>
      <c r="D15464" s="4">
        <v>3530.01</v>
      </c>
      <c r="E15464" s="4">
        <v>3530.01</v>
      </c>
    </row>
    <row r="15465" spans="1:5" x14ac:dyDescent="0.3">
      <c r="A15465" t="s">
        <v>35512</v>
      </c>
      <c r="B15465" t="s">
        <v>35513</v>
      </c>
      <c r="C15465" s="83" t="s">
        <v>99755</v>
      </c>
      <c r="D15465" s="4">
        <v>3530.01</v>
      </c>
      <c r="E15465" s="4">
        <v>3530.01</v>
      </c>
    </row>
    <row r="15466" spans="1:5" x14ac:dyDescent="0.3">
      <c r="A15466" t="s">
        <v>35514</v>
      </c>
      <c r="B15466" t="s">
        <v>35515</v>
      </c>
      <c r="C15466" s="83" t="s">
        <v>99755</v>
      </c>
      <c r="D15466" s="4">
        <v>3530.01</v>
      </c>
      <c r="E15466" s="4">
        <v>3530.01</v>
      </c>
    </row>
    <row r="15467" spans="1:5" x14ac:dyDescent="0.3">
      <c r="A15467" t="s">
        <v>35516</v>
      </c>
      <c r="B15467" t="s">
        <v>35517</v>
      </c>
      <c r="C15467" s="83" t="s">
        <v>99755</v>
      </c>
      <c r="D15467" s="4">
        <v>3530.01</v>
      </c>
      <c r="E15467" s="4">
        <v>3530.01</v>
      </c>
    </row>
    <row r="15468" spans="1:5" x14ac:dyDescent="0.3">
      <c r="A15468" t="s">
        <v>35518</v>
      </c>
      <c r="B15468" t="s">
        <v>35519</v>
      </c>
      <c r="C15468" s="83" t="s">
        <v>99836</v>
      </c>
      <c r="D15468" s="4">
        <v>400</v>
      </c>
      <c r="E15468" s="4">
        <v>400</v>
      </c>
    </row>
    <row r="15469" spans="1:5" x14ac:dyDescent="0.3">
      <c r="A15469" t="s">
        <v>35520</v>
      </c>
      <c r="B15469" t="s">
        <v>35521</v>
      </c>
      <c r="C15469" s="83" t="s">
        <v>99836</v>
      </c>
      <c r="D15469" s="4">
        <v>529.01</v>
      </c>
      <c r="E15469" s="4">
        <v>529.01</v>
      </c>
    </row>
    <row r="15470" spans="1:5" x14ac:dyDescent="0.3">
      <c r="A15470" t="s">
        <v>35522</v>
      </c>
      <c r="B15470" t="s">
        <v>35523</v>
      </c>
      <c r="C15470" s="83" t="s">
        <v>99836</v>
      </c>
      <c r="D15470" s="4">
        <v>529</v>
      </c>
      <c r="E15470" s="4">
        <v>529</v>
      </c>
    </row>
    <row r="15471" spans="1:5" x14ac:dyDescent="0.3">
      <c r="A15471" t="s">
        <v>35524</v>
      </c>
      <c r="B15471" t="s">
        <v>35525</v>
      </c>
      <c r="C15471" s="83" t="s">
        <v>99836</v>
      </c>
      <c r="D15471" s="4">
        <v>529</v>
      </c>
      <c r="E15471" s="4">
        <v>529</v>
      </c>
    </row>
    <row r="15472" spans="1:5" x14ac:dyDescent="0.3">
      <c r="A15472" t="s">
        <v>35526</v>
      </c>
      <c r="B15472" t="s">
        <v>35527</v>
      </c>
      <c r="C15472" s="83" t="s">
        <v>99836</v>
      </c>
      <c r="D15472" s="4">
        <v>529</v>
      </c>
      <c r="E15472" s="4">
        <v>529</v>
      </c>
    </row>
    <row r="15473" spans="1:5" x14ac:dyDescent="0.3">
      <c r="A15473" t="s">
        <v>35528</v>
      </c>
      <c r="B15473" t="s">
        <v>35529</v>
      </c>
      <c r="C15473" s="83" t="s">
        <v>99836</v>
      </c>
      <c r="D15473" s="4">
        <v>400</v>
      </c>
      <c r="E15473" s="4">
        <v>400</v>
      </c>
    </row>
    <row r="15474" spans="1:5" x14ac:dyDescent="0.3">
      <c r="A15474" t="s">
        <v>35530</v>
      </c>
      <c r="B15474" t="s">
        <v>35531</v>
      </c>
      <c r="C15474" s="83" t="s">
        <v>99836</v>
      </c>
      <c r="D15474" s="4">
        <v>1355.01</v>
      </c>
      <c r="E15474" s="4">
        <v>1355.01</v>
      </c>
    </row>
    <row r="15475" spans="1:5" x14ac:dyDescent="0.3">
      <c r="A15475" t="s">
        <v>35532</v>
      </c>
      <c r="B15475" t="s">
        <v>35533</v>
      </c>
      <c r="C15475" s="83" t="s">
        <v>99836</v>
      </c>
      <c r="D15475" s="4">
        <v>1355.01</v>
      </c>
      <c r="E15475" s="4">
        <v>1355.01</v>
      </c>
    </row>
    <row r="15476" spans="1:5" x14ac:dyDescent="0.3">
      <c r="A15476" t="s">
        <v>35534</v>
      </c>
      <c r="B15476" t="s">
        <v>35535</v>
      </c>
      <c r="C15476" s="83" t="s">
        <v>99755</v>
      </c>
      <c r="D15476" s="4">
        <v>3530</v>
      </c>
      <c r="E15476" s="4">
        <v>3530</v>
      </c>
    </row>
    <row r="15477" spans="1:5" x14ac:dyDescent="0.3">
      <c r="A15477" t="s">
        <v>35536</v>
      </c>
      <c r="B15477" t="s">
        <v>35537</v>
      </c>
      <c r="C15477" s="83" t="s">
        <v>99755</v>
      </c>
      <c r="D15477" s="4">
        <v>1355</v>
      </c>
      <c r="E15477" s="4">
        <v>1355</v>
      </c>
    </row>
    <row r="15478" spans="1:5" x14ac:dyDescent="0.3">
      <c r="A15478" t="s">
        <v>35538</v>
      </c>
      <c r="B15478" t="s">
        <v>35539</v>
      </c>
      <c r="C15478" s="83" t="s">
        <v>99755</v>
      </c>
      <c r="D15478" s="4">
        <v>1355</v>
      </c>
      <c r="E15478" s="4">
        <v>1355</v>
      </c>
    </row>
    <row r="15479" spans="1:5" x14ac:dyDescent="0.3">
      <c r="A15479" t="s">
        <v>35540</v>
      </c>
      <c r="B15479" t="s">
        <v>35541</v>
      </c>
      <c r="C15479" s="83" t="s">
        <v>99836</v>
      </c>
      <c r="D15479" s="4">
        <v>400.01</v>
      </c>
      <c r="E15479" s="4">
        <v>400.01</v>
      </c>
    </row>
    <row r="15480" spans="1:5" x14ac:dyDescent="0.3">
      <c r="A15480" t="s">
        <v>35542</v>
      </c>
      <c r="B15480" t="s">
        <v>35543</v>
      </c>
      <c r="C15480" s="83" t="s">
        <v>99836</v>
      </c>
      <c r="D15480" s="4">
        <v>400.01</v>
      </c>
      <c r="E15480" s="4">
        <v>400.01</v>
      </c>
    </row>
    <row r="15481" spans="1:5" x14ac:dyDescent="0.3">
      <c r="A15481" t="s">
        <v>35544</v>
      </c>
      <c r="B15481" t="s">
        <v>35545</v>
      </c>
      <c r="C15481" s="83" t="s">
        <v>99836</v>
      </c>
      <c r="D15481" s="4">
        <v>400.01</v>
      </c>
      <c r="E15481" s="4">
        <v>400.01</v>
      </c>
    </row>
    <row r="15482" spans="1:5" x14ac:dyDescent="0.3">
      <c r="A15482" t="s">
        <v>35546</v>
      </c>
      <c r="B15482" t="s">
        <v>35547</v>
      </c>
      <c r="C15482" s="83" t="s">
        <v>99755</v>
      </c>
      <c r="D15482" s="4">
        <v>2505.0100000000002</v>
      </c>
      <c r="E15482" s="4">
        <v>2505.0100000000002</v>
      </c>
    </row>
    <row r="15483" spans="1:5" x14ac:dyDescent="0.3">
      <c r="A15483" t="s">
        <v>35548</v>
      </c>
      <c r="B15483" t="s">
        <v>35549</v>
      </c>
      <c r="C15483" s="83" t="s">
        <v>99755</v>
      </c>
      <c r="D15483" s="4">
        <v>4685.01</v>
      </c>
      <c r="E15483" s="4">
        <v>4685.01</v>
      </c>
    </row>
    <row r="15484" spans="1:5" x14ac:dyDescent="0.3">
      <c r="A15484" t="s">
        <v>35550</v>
      </c>
      <c r="B15484" t="s">
        <v>35551</v>
      </c>
      <c r="C15484" s="83" t="s">
        <v>99755</v>
      </c>
      <c r="D15484" s="4">
        <v>656.01</v>
      </c>
      <c r="E15484" s="4">
        <v>656.01</v>
      </c>
    </row>
    <row r="15485" spans="1:5" x14ac:dyDescent="0.3">
      <c r="A15485" t="s">
        <v>35552</v>
      </c>
      <c r="B15485" t="s">
        <v>35553</v>
      </c>
      <c r="C15485" s="83" t="s">
        <v>99755</v>
      </c>
      <c r="D15485" s="4">
        <v>656.01</v>
      </c>
      <c r="E15485" s="4">
        <v>656.01</v>
      </c>
    </row>
    <row r="15486" spans="1:5" x14ac:dyDescent="0.3">
      <c r="A15486" t="s">
        <v>35554</v>
      </c>
      <c r="B15486" t="s">
        <v>35555</v>
      </c>
      <c r="C15486" s="83" t="s">
        <v>99755</v>
      </c>
      <c r="D15486" s="4">
        <v>3530</v>
      </c>
      <c r="E15486" s="4">
        <v>3530</v>
      </c>
    </row>
    <row r="15487" spans="1:5" x14ac:dyDescent="0.3">
      <c r="A15487" t="s">
        <v>35556</v>
      </c>
      <c r="B15487" t="s">
        <v>35557</v>
      </c>
      <c r="C15487" s="83" t="s">
        <v>99755</v>
      </c>
      <c r="D15487" s="4">
        <v>3530</v>
      </c>
      <c r="E15487" s="4">
        <v>3530</v>
      </c>
    </row>
    <row r="15488" spans="1:5" x14ac:dyDescent="0.3">
      <c r="A15488" t="s">
        <v>35558</v>
      </c>
      <c r="B15488" t="s">
        <v>35559</v>
      </c>
      <c r="C15488" s="83" t="s">
        <v>99755</v>
      </c>
      <c r="D15488" s="4">
        <v>3530</v>
      </c>
      <c r="E15488" s="4">
        <v>3530</v>
      </c>
    </row>
    <row r="15489" spans="1:5" x14ac:dyDescent="0.3">
      <c r="A15489" t="s">
        <v>35560</v>
      </c>
      <c r="B15489" t="s">
        <v>35561</v>
      </c>
      <c r="C15489" s="83" t="s">
        <v>99755</v>
      </c>
      <c r="D15489" s="4">
        <v>1355.01</v>
      </c>
      <c r="E15489" s="4">
        <v>1355.01</v>
      </c>
    </row>
    <row r="15490" spans="1:5" x14ac:dyDescent="0.3">
      <c r="A15490" t="s">
        <v>35562</v>
      </c>
      <c r="B15490" t="s">
        <v>35563</v>
      </c>
      <c r="C15490" s="83" t="s">
        <v>99755</v>
      </c>
      <c r="D15490" s="4">
        <v>1355.01</v>
      </c>
      <c r="E15490" s="4">
        <v>1355.01</v>
      </c>
    </row>
    <row r="15491" spans="1:5" x14ac:dyDescent="0.3">
      <c r="A15491" t="s">
        <v>35564</v>
      </c>
      <c r="B15491" t="s">
        <v>35565</v>
      </c>
      <c r="C15491" s="83" t="s">
        <v>99755</v>
      </c>
      <c r="D15491" s="4">
        <v>1355.01</v>
      </c>
      <c r="E15491" s="4">
        <v>1355.01</v>
      </c>
    </row>
    <row r="15492" spans="1:5" x14ac:dyDescent="0.3">
      <c r="A15492" t="s">
        <v>35566</v>
      </c>
      <c r="B15492" t="s">
        <v>35567</v>
      </c>
      <c r="C15492" s="83" t="s">
        <v>99755</v>
      </c>
      <c r="D15492" s="4">
        <v>1355.01</v>
      </c>
      <c r="E15492" s="4">
        <v>1355.01</v>
      </c>
    </row>
    <row r="15493" spans="1:5" x14ac:dyDescent="0.3">
      <c r="A15493" t="s">
        <v>35568</v>
      </c>
      <c r="B15493" t="s">
        <v>35569</v>
      </c>
      <c r="C15493" s="83" t="s">
        <v>99755</v>
      </c>
      <c r="D15493" s="4">
        <v>1355.01</v>
      </c>
      <c r="E15493" s="4">
        <v>1355.01</v>
      </c>
    </row>
    <row r="15494" spans="1:5" x14ac:dyDescent="0.3">
      <c r="A15494" t="s">
        <v>35570</v>
      </c>
      <c r="B15494" t="s">
        <v>35571</v>
      </c>
      <c r="C15494" s="83" t="s">
        <v>99755</v>
      </c>
      <c r="D15494" s="4">
        <v>1355.01</v>
      </c>
      <c r="E15494" s="4">
        <v>1355.01</v>
      </c>
    </row>
    <row r="15495" spans="1:5" x14ac:dyDescent="0.3">
      <c r="A15495" t="s">
        <v>35572</v>
      </c>
      <c r="B15495" t="s">
        <v>35573</v>
      </c>
      <c r="C15495" s="83" t="s">
        <v>99755</v>
      </c>
      <c r="D15495" s="4">
        <v>10804.01</v>
      </c>
      <c r="E15495" s="4">
        <v>10804.01</v>
      </c>
    </row>
    <row r="15496" spans="1:5" x14ac:dyDescent="0.3">
      <c r="A15496" t="s">
        <v>35574</v>
      </c>
      <c r="B15496" t="s">
        <v>35575</v>
      </c>
      <c r="C15496" s="83" t="s">
        <v>99755</v>
      </c>
      <c r="D15496" s="4">
        <v>10804.01</v>
      </c>
      <c r="E15496" s="4">
        <v>10804.01</v>
      </c>
    </row>
    <row r="15497" spans="1:5" x14ac:dyDescent="0.3">
      <c r="A15497" t="s">
        <v>35576</v>
      </c>
      <c r="B15497" t="s">
        <v>35577</v>
      </c>
      <c r="C15497" s="83" t="s">
        <v>99755</v>
      </c>
      <c r="D15497" s="4">
        <v>10804.01</v>
      </c>
      <c r="E15497" s="4">
        <v>10804.01</v>
      </c>
    </row>
    <row r="15498" spans="1:5" x14ac:dyDescent="0.3">
      <c r="A15498" t="s">
        <v>35578</v>
      </c>
      <c r="B15498" t="s">
        <v>35579</v>
      </c>
      <c r="C15498" s="83" t="s">
        <v>99755</v>
      </c>
      <c r="D15498" s="4">
        <v>10804.01</v>
      </c>
      <c r="E15498" s="4">
        <v>10804.01</v>
      </c>
    </row>
    <row r="15499" spans="1:5" x14ac:dyDescent="0.3">
      <c r="A15499" t="s">
        <v>35580</v>
      </c>
      <c r="B15499" t="s">
        <v>35581</v>
      </c>
      <c r="C15499" s="83" t="s">
        <v>99755</v>
      </c>
      <c r="D15499" s="4">
        <v>10804.01</v>
      </c>
      <c r="E15499" s="4">
        <v>10804.01</v>
      </c>
    </row>
    <row r="15500" spans="1:5" x14ac:dyDescent="0.3">
      <c r="A15500" t="s">
        <v>35582</v>
      </c>
      <c r="B15500" t="s">
        <v>35583</v>
      </c>
      <c r="C15500" s="83" t="s">
        <v>99836</v>
      </c>
      <c r="D15500" s="4">
        <v>1355</v>
      </c>
      <c r="E15500" s="4">
        <v>1355</v>
      </c>
    </row>
    <row r="15501" spans="1:5" x14ac:dyDescent="0.3">
      <c r="A15501" t="s">
        <v>35584</v>
      </c>
      <c r="B15501" t="s">
        <v>35585</v>
      </c>
      <c r="C15501" s="83" t="s">
        <v>99836</v>
      </c>
      <c r="D15501" s="4">
        <v>1355</v>
      </c>
      <c r="E15501" s="4">
        <v>1355</v>
      </c>
    </row>
    <row r="15502" spans="1:5" x14ac:dyDescent="0.3">
      <c r="A15502" t="s">
        <v>35586</v>
      </c>
      <c r="B15502" t="s">
        <v>35587</v>
      </c>
      <c r="C15502" s="83" t="s">
        <v>99836</v>
      </c>
      <c r="D15502" s="4">
        <v>1355</v>
      </c>
      <c r="E15502" s="4">
        <v>1355</v>
      </c>
    </row>
    <row r="15503" spans="1:5" x14ac:dyDescent="0.3">
      <c r="A15503" t="s">
        <v>35588</v>
      </c>
      <c r="B15503" t="s">
        <v>35589</v>
      </c>
      <c r="C15503" s="83" t="s">
        <v>99755</v>
      </c>
      <c r="D15503" s="4">
        <v>1355</v>
      </c>
      <c r="E15503" s="4">
        <v>1355</v>
      </c>
    </row>
    <row r="15504" spans="1:5" x14ac:dyDescent="0.3">
      <c r="A15504" t="s">
        <v>35590</v>
      </c>
      <c r="B15504" t="s">
        <v>35591</v>
      </c>
      <c r="C15504" s="83" t="s">
        <v>99755</v>
      </c>
      <c r="D15504" s="4">
        <v>1355</v>
      </c>
      <c r="E15504" s="4">
        <v>1355</v>
      </c>
    </row>
    <row r="15505" spans="1:5" x14ac:dyDescent="0.3">
      <c r="A15505" t="s">
        <v>35592</v>
      </c>
      <c r="B15505" t="s">
        <v>35593</v>
      </c>
      <c r="C15505" s="83" t="s">
        <v>99755</v>
      </c>
      <c r="D15505" s="4">
        <v>1355</v>
      </c>
      <c r="E15505" s="4">
        <v>1355</v>
      </c>
    </row>
    <row r="15506" spans="1:5" x14ac:dyDescent="0.3">
      <c r="A15506" t="s">
        <v>35594</v>
      </c>
      <c r="B15506" t="s">
        <v>35595</v>
      </c>
      <c r="C15506" s="83" t="s">
        <v>99755</v>
      </c>
      <c r="D15506" s="4">
        <v>1355</v>
      </c>
      <c r="E15506" s="4">
        <v>1355</v>
      </c>
    </row>
    <row r="15507" spans="1:5" x14ac:dyDescent="0.3">
      <c r="A15507" t="s">
        <v>35596</v>
      </c>
      <c r="B15507" t="s">
        <v>35597</v>
      </c>
      <c r="C15507" s="83" t="s">
        <v>99755</v>
      </c>
      <c r="D15507" s="4">
        <v>1355</v>
      </c>
      <c r="E15507" s="4">
        <v>1355</v>
      </c>
    </row>
    <row r="15508" spans="1:5" x14ac:dyDescent="0.3">
      <c r="A15508" t="s">
        <v>35598</v>
      </c>
      <c r="B15508" t="s">
        <v>35599</v>
      </c>
      <c r="C15508" s="83" t="s">
        <v>99755</v>
      </c>
      <c r="D15508" s="4">
        <v>1355</v>
      </c>
      <c r="E15508" s="4">
        <v>1355</v>
      </c>
    </row>
    <row r="15509" spans="1:5" x14ac:dyDescent="0.3">
      <c r="A15509" t="s">
        <v>35600</v>
      </c>
      <c r="B15509" t="s">
        <v>35601</v>
      </c>
      <c r="C15509" s="83" t="s">
        <v>99755</v>
      </c>
      <c r="D15509" s="4">
        <v>1355</v>
      </c>
      <c r="E15509" s="4">
        <v>1355</v>
      </c>
    </row>
    <row r="15510" spans="1:5" x14ac:dyDescent="0.3">
      <c r="A15510" t="s">
        <v>35602</v>
      </c>
      <c r="B15510" t="s">
        <v>35603</v>
      </c>
      <c r="C15510" s="83" t="s">
        <v>99755</v>
      </c>
      <c r="D15510" s="4">
        <v>1355</v>
      </c>
      <c r="E15510" s="4">
        <v>1355</v>
      </c>
    </row>
    <row r="15511" spans="1:5" x14ac:dyDescent="0.3">
      <c r="A15511" t="s">
        <v>35604</v>
      </c>
      <c r="B15511" t="s">
        <v>35605</v>
      </c>
      <c r="C15511" s="83" t="s">
        <v>99755</v>
      </c>
      <c r="D15511" s="4">
        <v>1355</v>
      </c>
      <c r="E15511" s="4">
        <v>1355</v>
      </c>
    </row>
    <row r="15512" spans="1:5" x14ac:dyDescent="0.3">
      <c r="A15512" t="s">
        <v>35606</v>
      </c>
      <c r="B15512" t="s">
        <v>35607</v>
      </c>
      <c r="C15512" s="83" t="s">
        <v>99755</v>
      </c>
      <c r="D15512" s="4">
        <v>2505</v>
      </c>
      <c r="E15512" s="4">
        <v>2505</v>
      </c>
    </row>
    <row r="15513" spans="1:5" x14ac:dyDescent="0.3">
      <c r="A15513" t="s">
        <v>35608</v>
      </c>
      <c r="B15513" t="s">
        <v>35609</v>
      </c>
      <c r="C15513" s="83" t="s">
        <v>99755</v>
      </c>
      <c r="D15513" s="4">
        <v>2505</v>
      </c>
      <c r="E15513" s="4">
        <v>2505</v>
      </c>
    </row>
    <row r="15514" spans="1:5" x14ac:dyDescent="0.3">
      <c r="A15514" t="s">
        <v>35610</v>
      </c>
      <c r="B15514" t="s">
        <v>35611</v>
      </c>
      <c r="C15514" s="83" t="s">
        <v>99755</v>
      </c>
      <c r="D15514" s="4">
        <v>2505</v>
      </c>
      <c r="E15514" s="4">
        <v>2505</v>
      </c>
    </row>
    <row r="15515" spans="1:5" x14ac:dyDescent="0.3">
      <c r="A15515" t="s">
        <v>35612</v>
      </c>
      <c r="B15515" t="s">
        <v>35613</v>
      </c>
      <c r="C15515" s="83" t="s">
        <v>99755</v>
      </c>
      <c r="D15515" s="4">
        <v>1355</v>
      </c>
      <c r="E15515" s="4">
        <v>1355</v>
      </c>
    </row>
    <row r="15516" spans="1:5" x14ac:dyDescent="0.3">
      <c r="A15516" t="s">
        <v>35614</v>
      </c>
      <c r="B15516" t="s">
        <v>35615</v>
      </c>
      <c r="C15516" s="83" t="s">
        <v>99755</v>
      </c>
      <c r="D15516" s="4">
        <v>1355</v>
      </c>
      <c r="E15516" s="4">
        <v>1355</v>
      </c>
    </row>
    <row r="15517" spans="1:5" x14ac:dyDescent="0.3">
      <c r="A15517" t="s">
        <v>35616</v>
      </c>
      <c r="B15517" t="s">
        <v>35617</v>
      </c>
      <c r="C15517" s="83" t="s">
        <v>99755</v>
      </c>
      <c r="D15517" s="4">
        <v>1355</v>
      </c>
      <c r="E15517" s="4">
        <v>1355</v>
      </c>
    </row>
    <row r="15518" spans="1:5" x14ac:dyDescent="0.3">
      <c r="A15518" t="s">
        <v>35618</v>
      </c>
      <c r="B15518" t="s">
        <v>35619</v>
      </c>
      <c r="C15518" s="83" t="s">
        <v>99755</v>
      </c>
      <c r="D15518" s="4">
        <v>1355</v>
      </c>
      <c r="E15518" s="4">
        <v>1355</v>
      </c>
    </row>
    <row r="15519" spans="1:5" x14ac:dyDescent="0.3">
      <c r="A15519" t="s">
        <v>35620</v>
      </c>
      <c r="B15519" t="s">
        <v>35621</v>
      </c>
      <c r="C15519" s="83" t="s">
        <v>99755</v>
      </c>
      <c r="D15519" s="4">
        <v>1355</v>
      </c>
      <c r="E15519" s="4">
        <v>1355</v>
      </c>
    </row>
    <row r="15520" spans="1:5" x14ac:dyDescent="0.3">
      <c r="A15520" t="s">
        <v>35622</v>
      </c>
      <c r="B15520" t="s">
        <v>35623</v>
      </c>
      <c r="C15520" s="83" t="s">
        <v>99755</v>
      </c>
      <c r="D15520" s="4">
        <v>1355</v>
      </c>
      <c r="E15520" s="4">
        <v>1355</v>
      </c>
    </row>
    <row r="15521" spans="1:5" x14ac:dyDescent="0.3">
      <c r="A15521" t="s">
        <v>35624</v>
      </c>
      <c r="B15521" t="s">
        <v>35625</v>
      </c>
      <c r="C15521" s="83" t="s">
        <v>99755</v>
      </c>
      <c r="D15521" s="4">
        <v>1355</v>
      </c>
      <c r="E15521" s="4">
        <v>1355</v>
      </c>
    </row>
    <row r="15522" spans="1:5" x14ac:dyDescent="0.3">
      <c r="A15522" t="s">
        <v>35626</v>
      </c>
      <c r="B15522" t="s">
        <v>35627</v>
      </c>
      <c r="C15522" s="83" t="s">
        <v>99755</v>
      </c>
      <c r="D15522" s="4">
        <v>1355</v>
      </c>
      <c r="E15522" s="4">
        <v>1355</v>
      </c>
    </row>
    <row r="15523" spans="1:5" x14ac:dyDescent="0.3">
      <c r="A15523" t="s">
        <v>35628</v>
      </c>
      <c r="B15523" t="s">
        <v>35629</v>
      </c>
      <c r="C15523" s="83" t="s">
        <v>99755</v>
      </c>
      <c r="D15523" s="4">
        <v>4685</v>
      </c>
      <c r="E15523" s="4">
        <v>4685</v>
      </c>
    </row>
    <row r="15524" spans="1:5" x14ac:dyDescent="0.3">
      <c r="A15524" t="s">
        <v>35630</v>
      </c>
      <c r="B15524" t="s">
        <v>35631</v>
      </c>
      <c r="C15524" s="83" t="s">
        <v>99755</v>
      </c>
      <c r="D15524" s="4">
        <v>1355</v>
      </c>
      <c r="E15524" s="4">
        <v>1355</v>
      </c>
    </row>
    <row r="15525" spans="1:5" x14ac:dyDescent="0.3">
      <c r="A15525" t="s">
        <v>35632</v>
      </c>
      <c r="B15525" t="s">
        <v>35633</v>
      </c>
      <c r="C15525" s="83" t="s">
        <v>99755</v>
      </c>
      <c r="D15525" s="4">
        <v>3530.01</v>
      </c>
      <c r="E15525" s="4">
        <v>3530.01</v>
      </c>
    </row>
    <row r="15526" spans="1:5" x14ac:dyDescent="0.3">
      <c r="A15526" t="s">
        <v>35634</v>
      </c>
      <c r="B15526" t="s">
        <v>35635</v>
      </c>
      <c r="C15526" s="83" t="s">
        <v>99755</v>
      </c>
      <c r="D15526" s="4">
        <v>6487.01</v>
      </c>
      <c r="E15526" s="4">
        <v>6487.01</v>
      </c>
    </row>
    <row r="15527" spans="1:5" x14ac:dyDescent="0.3">
      <c r="A15527" t="s">
        <v>35636</v>
      </c>
      <c r="B15527" t="s">
        <v>35637</v>
      </c>
      <c r="C15527" s="83" t="s">
        <v>99755</v>
      </c>
      <c r="D15527" s="4">
        <v>3530.01</v>
      </c>
      <c r="E15527" s="4">
        <v>3530.01</v>
      </c>
    </row>
    <row r="15528" spans="1:5" x14ac:dyDescent="0.3">
      <c r="A15528" t="s">
        <v>35638</v>
      </c>
      <c r="B15528" t="s">
        <v>35639</v>
      </c>
      <c r="C15528" s="83" t="s">
        <v>99755</v>
      </c>
      <c r="D15528" s="4">
        <v>6487.01</v>
      </c>
      <c r="E15528" s="4">
        <v>6487.01</v>
      </c>
    </row>
    <row r="15529" spans="1:5" x14ac:dyDescent="0.3">
      <c r="A15529" t="s">
        <v>35640</v>
      </c>
      <c r="B15529" t="s">
        <v>35641</v>
      </c>
      <c r="C15529" s="83" t="s">
        <v>99836</v>
      </c>
      <c r="D15529" s="4">
        <v>656.01</v>
      </c>
      <c r="E15529" s="4">
        <v>656.01</v>
      </c>
    </row>
    <row r="15530" spans="1:5" x14ac:dyDescent="0.3">
      <c r="A15530" t="s">
        <v>35642</v>
      </c>
      <c r="B15530" t="s">
        <v>35643</v>
      </c>
      <c r="C15530" s="83" t="s">
        <v>99755</v>
      </c>
      <c r="D15530" s="4">
        <v>529.01</v>
      </c>
      <c r="E15530" s="4">
        <v>529.01</v>
      </c>
    </row>
    <row r="15531" spans="1:5" x14ac:dyDescent="0.3">
      <c r="A15531" t="s">
        <v>35644</v>
      </c>
      <c r="B15531" t="s">
        <v>35645</v>
      </c>
      <c r="C15531" s="83" t="s">
        <v>99755</v>
      </c>
      <c r="D15531" s="4">
        <v>4685.01</v>
      </c>
      <c r="E15531" s="4">
        <v>4685.01</v>
      </c>
    </row>
    <row r="15532" spans="1:5" x14ac:dyDescent="0.3">
      <c r="A15532" t="s">
        <v>35646</v>
      </c>
      <c r="B15532" t="s">
        <v>35647</v>
      </c>
      <c r="C15532" s="83" t="s">
        <v>99755</v>
      </c>
      <c r="D15532" s="4">
        <v>3530.01</v>
      </c>
      <c r="E15532" s="4">
        <v>3530.01</v>
      </c>
    </row>
    <row r="15533" spans="1:5" x14ac:dyDescent="0.3">
      <c r="A15533" t="s">
        <v>35648</v>
      </c>
      <c r="B15533" t="s">
        <v>35649</v>
      </c>
      <c r="C15533" s="83" t="s">
        <v>99755</v>
      </c>
      <c r="D15533" s="4">
        <v>2505</v>
      </c>
      <c r="E15533" s="4">
        <v>2505</v>
      </c>
    </row>
    <row r="15534" spans="1:5" x14ac:dyDescent="0.3">
      <c r="A15534" t="s">
        <v>35650</v>
      </c>
      <c r="B15534" t="s">
        <v>35651</v>
      </c>
      <c r="C15534" s="83" t="s">
        <v>99755</v>
      </c>
      <c r="D15534" s="4">
        <v>2505</v>
      </c>
      <c r="E15534" s="4">
        <v>2505</v>
      </c>
    </row>
    <row r="15535" spans="1:5" x14ac:dyDescent="0.3">
      <c r="A15535" t="s">
        <v>35652</v>
      </c>
      <c r="B15535" t="s">
        <v>35653</v>
      </c>
      <c r="C15535" s="83" t="s">
        <v>99755</v>
      </c>
      <c r="D15535" s="4">
        <v>246</v>
      </c>
      <c r="E15535" s="4">
        <v>246</v>
      </c>
    </row>
    <row r="15536" spans="1:5" x14ac:dyDescent="0.3">
      <c r="A15536" t="s">
        <v>35654</v>
      </c>
      <c r="B15536" t="s">
        <v>35655</v>
      </c>
      <c r="C15536" s="83" t="s">
        <v>99836</v>
      </c>
      <c r="D15536" s="4">
        <v>71.010000000000005</v>
      </c>
      <c r="E15536" s="4">
        <v>71.010000000000005</v>
      </c>
    </row>
    <row r="15537" spans="1:5" x14ac:dyDescent="0.3">
      <c r="A15537" t="s">
        <v>35656</v>
      </c>
      <c r="B15537" t="s">
        <v>35657</v>
      </c>
      <c r="C15537" s="83" t="s">
        <v>99836</v>
      </c>
      <c r="D15537" s="4">
        <v>656</v>
      </c>
      <c r="E15537" s="4">
        <v>656</v>
      </c>
    </row>
    <row r="15538" spans="1:5" x14ac:dyDescent="0.3">
      <c r="A15538" t="s">
        <v>35658</v>
      </c>
      <c r="B15538" t="s">
        <v>35659</v>
      </c>
      <c r="C15538" s="83" t="s">
        <v>99755</v>
      </c>
      <c r="D15538" s="4">
        <v>4685</v>
      </c>
      <c r="E15538" s="4">
        <v>4685</v>
      </c>
    </row>
    <row r="15539" spans="1:5" x14ac:dyDescent="0.3">
      <c r="A15539" t="s">
        <v>35660</v>
      </c>
      <c r="B15539" t="s">
        <v>35661</v>
      </c>
      <c r="C15539" s="83" t="s">
        <v>99755</v>
      </c>
      <c r="D15539" s="4">
        <v>3530</v>
      </c>
      <c r="E15539" s="4">
        <v>3530</v>
      </c>
    </row>
    <row r="15540" spans="1:5" x14ac:dyDescent="0.3">
      <c r="A15540" t="s">
        <v>35662</v>
      </c>
      <c r="B15540" t="s">
        <v>35663</v>
      </c>
      <c r="C15540" s="83" t="s">
        <v>99755</v>
      </c>
      <c r="D15540" s="4">
        <v>2505</v>
      </c>
      <c r="E15540" s="4">
        <v>2505</v>
      </c>
    </row>
    <row r="15541" spans="1:5" x14ac:dyDescent="0.3">
      <c r="A15541" t="s">
        <v>35664</v>
      </c>
      <c r="B15541" t="s">
        <v>35665</v>
      </c>
      <c r="C15541" s="83" t="s">
        <v>99755</v>
      </c>
      <c r="D15541" s="4">
        <v>6487</v>
      </c>
      <c r="E15541" s="4">
        <v>6487</v>
      </c>
    </row>
    <row r="15542" spans="1:5" x14ac:dyDescent="0.3">
      <c r="A15542" t="s">
        <v>35666</v>
      </c>
      <c r="B15542" t="s">
        <v>35667</v>
      </c>
      <c r="C15542" s="83" t="s">
        <v>99836</v>
      </c>
      <c r="D15542" s="4">
        <v>1355.01</v>
      </c>
      <c r="E15542" s="4">
        <v>1355.01</v>
      </c>
    </row>
    <row r="15543" spans="1:5" x14ac:dyDescent="0.3">
      <c r="A15543" t="s">
        <v>35668</v>
      </c>
      <c r="B15543" t="s">
        <v>35669</v>
      </c>
      <c r="C15543" s="83" t="s">
        <v>99755</v>
      </c>
      <c r="D15543" s="4">
        <v>13449</v>
      </c>
      <c r="E15543" s="4">
        <v>13449</v>
      </c>
    </row>
    <row r="15544" spans="1:5" x14ac:dyDescent="0.3">
      <c r="A15544" t="s">
        <v>35670</v>
      </c>
      <c r="B15544" t="s">
        <v>35671</v>
      </c>
      <c r="C15544" s="83" t="s">
        <v>99755</v>
      </c>
      <c r="D15544" s="4">
        <v>13449</v>
      </c>
      <c r="E15544" s="4">
        <v>13449</v>
      </c>
    </row>
    <row r="15545" spans="1:5" x14ac:dyDescent="0.3">
      <c r="A15545" t="s">
        <v>35672</v>
      </c>
      <c r="B15545" t="s">
        <v>35673</v>
      </c>
      <c r="C15545" s="83" t="s">
        <v>99755</v>
      </c>
      <c r="D15545" s="4">
        <v>4685</v>
      </c>
      <c r="E15545" s="4">
        <v>4685</v>
      </c>
    </row>
    <row r="15546" spans="1:5" x14ac:dyDescent="0.3">
      <c r="A15546" t="s">
        <v>35674</v>
      </c>
      <c r="B15546" t="s">
        <v>35675</v>
      </c>
      <c r="C15546" s="83" t="s">
        <v>99836</v>
      </c>
      <c r="D15546" s="4">
        <v>1355.01</v>
      </c>
      <c r="E15546" s="4">
        <v>1355.01</v>
      </c>
    </row>
    <row r="15547" spans="1:5" x14ac:dyDescent="0.3">
      <c r="A15547" t="s">
        <v>35676</v>
      </c>
      <c r="B15547" t="s">
        <v>35677</v>
      </c>
      <c r="C15547" s="83" t="s">
        <v>99836</v>
      </c>
      <c r="D15547" s="4">
        <v>656.01</v>
      </c>
      <c r="E15547" s="4">
        <v>656.01</v>
      </c>
    </row>
    <row r="15548" spans="1:5" x14ac:dyDescent="0.3">
      <c r="A15548" t="s">
        <v>35678</v>
      </c>
      <c r="B15548" t="s">
        <v>35679</v>
      </c>
      <c r="C15548" s="83" t="s">
        <v>99755</v>
      </c>
      <c r="D15548" s="4">
        <v>1355.01</v>
      </c>
      <c r="E15548" s="4">
        <v>1355.01</v>
      </c>
    </row>
    <row r="15549" spans="1:5" x14ac:dyDescent="0.3">
      <c r="A15549" t="s">
        <v>35680</v>
      </c>
      <c r="B15549" t="s">
        <v>35681</v>
      </c>
      <c r="C15549" s="83" t="s">
        <v>99755</v>
      </c>
      <c r="D15549" s="4">
        <v>6487.01</v>
      </c>
      <c r="E15549" s="4">
        <v>6487.01</v>
      </c>
    </row>
    <row r="15550" spans="1:5" x14ac:dyDescent="0.3">
      <c r="A15550" t="s">
        <v>35682</v>
      </c>
      <c r="B15550" t="s">
        <v>35683</v>
      </c>
      <c r="C15550" s="83" t="s">
        <v>99755</v>
      </c>
      <c r="D15550" s="4">
        <v>3530.01</v>
      </c>
      <c r="E15550" s="4">
        <v>3530.01</v>
      </c>
    </row>
    <row r="15551" spans="1:5" x14ac:dyDescent="0.3">
      <c r="A15551" t="s">
        <v>35684</v>
      </c>
      <c r="B15551" t="s">
        <v>35685</v>
      </c>
      <c r="C15551" s="83" t="s">
        <v>99755</v>
      </c>
      <c r="D15551" s="4">
        <v>4685.01</v>
      </c>
      <c r="E15551" s="4">
        <v>4685.01</v>
      </c>
    </row>
    <row r="15552" spans="1:5" x14ac:dyDescent="0.3">
      <c r="A15552" t="s">
        <v>35686</v>
      </c>
      <c r="B15552" t="s">
        <v>35687</v>
      </c>
      <c r="C15552" s="83" t="s">
        <v>99755</v>
      </c>
      <c r="D15552" s="4">
        <v>1355.01</v>
      </c>
      <c r="E15552" s="4">
        <v>1355.01</v>
      </c>
    </row>
    <row r="15553" spans="1:5" x14ac:dyDescent="0.3">
      <c r="A15553" t="s">
        <v>35688</v>
      </c>
      <c r="B15553" t="s">
        <v>35689</v>
      </c>
      <c r="C15553" s="83" t="s">
        <v>99755</v>
      </c>
      <c r="D15553" s="4">
        <v>1355.01</v>
      </c>
      <c r="E15553" s="4">
        <v>1355.01</v>
      </c>
    </row>
    <row r="15554" spans="1:5" x14ac:dyDescent="0.3">
      <c r="A15554" t="s">
        <v>35690</v>
      </c>
      <c r="B15554" t="s">
        <v>35691</v>
      </c>
      <c r="C15554" s="83" t="s">
        <v>99755</v>
      </c>
      <c r="D15554" s="4">
        <v>1355.01</v>
      </c>
      <c r="E15554" s="4">
        <v>1355.01</v>
      </c>
    </row>
    <row r="15555" spans="1:5" x14ac:dyDescent="0.3">
      <c r="A15555" t="s">
        <v>35692</v>
      </c>
      <c r="B15555" t="s">
        <v>35693</v>
      </c>
      <c r="C15555" s="83" t="s">
        <v>99755</v>
      </c>
      <c r="D15555" s="4">
        <v>1355.01</v>
      </c>
      <c r="E15555" s="4">
        <v>1355.01</v>
      </c>
    </row>
    <row r="15556" spans="1:5" x14ac:dyDescent="0.3">
      <c r="A15556" t="s">
        <v>35694</v>
      </c>
      <c r="B15556" t="s">
        <v>35695</v>
      </c>
      <c r="C15556" s="83" t="s">
        <v>99755</v>
      </c>
      <c r="D15556" s="4">
        <v>529.01</v>
      </c>
      <c r="E15556" s="4">
        <v>529.01</v>
      </c>
    </row>
    <row r="15557" spans="1:5" x14ac:dyDescent="0.3">
      <c r="A15557" t="s">
        <v>35696</v>
      </c>
      <c r="B15557" t="s">
        <v>35697</v>
      </c>
      <c r="C15557" s="83" t="s">
        <v>99836</v>
      </c>
      <c r="D15557" s="4">
        <v>656.01</v>
      </c>
      <c r="E15557" s="4">
        <v>656.01</v>
      </c>
    </row>
    <row r="15558" spans="1:5" x14ac:dyDescent="0.3">
      <c r="A15558" t="s">
        <v>35698</v>
      </c>
      <c r="B15558" t="s">
        <v>35699</v>
      </c>
      <c r="C15558" s="83" t="s">
        <v>99755</v>
      </c>
      <c r="D15558" s="4">
        <v>10804</v>
      </c>
      <c r="E15558" s="4">
        <v>10804</v>
      </c>
    </row>
    <row r="15559" spans="1:5" x14ac:dyDescent="0.3">
      <c r="A15559" t="s">
        <v>35700</v>
      </c>
      <c r="B15559" t="s">
        <v>35701</v>
      </c>
      <c r="C15559" s="83" t="s">
        <v>99836</v>
      </c>
      <c r="D15559" s="4">
        <v>656</v>
      </c>
      <c r="E15559" s="4">
        <v>656</v>
      </c>
    </row>
    <row r="15560" spans="1:5" x14ac:dyDescent="0.3">
      <c r="A15560" t="s">
        <v>35702</v>
      </c>
      <c r="B15560" t="s">
        <v>35703</v>
      </c>
      <c r="C15560" s="83" t="s">
        <v>99836</v>
      </c>
      <c r="D15560" s="4">
        <v>656</v>
      </c>
      <c r="E15560" s="4">
        <v>656</v>
      </c>
    </row>
    <row r="15561" spans="1:5" x14ac:dyDescent="0.3">
      <c r="A15561" t="s">
        <v>35704</v>
      </c>
      <c r="B15561" t="s">
        <v>35705</v>
      </c>
      <c r="C15561" s="83" t="s">
        <v>99836</v>
      </c>
      <c r="D15561" s="4">
        <v>656</v>
      </c>
      <c r="E15561" s="4">
        <v>656</v>
      </c>
    </row>
    <row r="15562" spans="1:5" x14ac:dyDescent="0.3">
      <c r="A15562" t="s">
        <v>35706</v>
      </c>
      <c r="B15562" t="s">
        <v>35707</v>
      </c>
      <c r="C15562" s="83" t="s">
        <v>99755</v>
      </c>
      <c r="D15562" s="4">
        <v>1355</v>
      </c>
      <c r="E15562" s="4">
        <v>1355</v>
      </c>
    </row>
    <row r="15563" spans="1:5" x14ac:dyDescent="0.3">
      <c r="A15563" t="s">
        <v>35708</v>
      </c>
      <c r="B15563" t="s">
        <v>35709</v>
      </c>
      <c r="C15563" s="83" t="s">
        <v>99755</v>
      </c>
      <c r="D15563" s="4">
        <v>12694.01</v>
      </c>
      <c r="E15563" s="4">
        <v>12694.01</v>
      </c>
    </row>
    <row r="15564" spans="1:5" x14ac:dyDescent="0.3">
      <c r="A15564" t="s">
        <v>35710</v>
      </c>
      <c r="B15564" t="s">
        <v>35711</v>
      </c>
      <c r="C15564" s="83" t="s">
        <v>99836</v>
      </c>
      <c r="D15564" s="4">
        <v>400</v>
      </c>
      <c r="E15564" s="4">
        <v>400</v>
      </c>
    </row>
    <row r="15565" spans="1:5" x14ac:dyDescent="0.3">
      <c r="A15565" t="s">
        <v>35712</v>
      </c>
      <c r="B15565" t="s">
        <v>35713</v>
      </c>
      <c r="C15565" s="83" t="s">
        <v>99836</v>
      </c>
      <c r="D15565" s="4">
        <v>529.01</v>
      </c>
      <c r="E15565" s="4">
        <v>529.01</v>
      </c>
    </row>
    <row r="15566" spans="1:5" x14ac:dyDescent="0.3">
      <c r="A15566" t="s">
        <v>35714</v>
      </c>
      <c r="B15566" t="s">
        <v>35715</v>
      </c>
      <c r="C15566" s="83" t="s">
        <v>99836</v>
      </c>
      <c r="D15566" s="4">
        <v>529.01</v>
      </c>
      <c r="E15566" s="4">
        <v>529.01</v>
      </c>
    </row>
    <row r="15567" spans="1:5" x14ac:dyDescent="0.3">
      <c r="A15567" t="s">
        <v>35716</v>
      </c>
      <c r="B15567" t="s">
        <v>35717</v>
      </c>
      <c r="C15567" s="83" t="s">
        <v>99836</v>
      </c>
      <c r="D15567" s="4">
        <v>529.01</v>
      </c>
      <c r="E15567" s="4">
        <v>529.01</v>
      </c>
    </row>
    <row r="15568" spans="1:5" x14ac:dyDescent="0.3">
      <c r="A15568" t="s">
        <v>35718</v>
      </c>
      <c r="B15568" t="s">
        <v>35719</v>
      </c>
      <c r="C15568" s="83" t="s">
        <v>99836</v>
      </c>
      <c r="D15568" s="4">
        <v>529.01</v>
      </c>
      <c r="E15568" s="4">
        <v>529.01</v>
      </c>
    </row>
    <row r="15569" spans="1:5" x14ac:dyDescent="0.3">
      <c r="A15569" t="s">
        <v>35720</v>
      </c>
      <c r="B15569" t="s">
        <v>35721</v>
      </c>
      <c r="C15569" s="83" t="s">
        <v>99836</v>
      </c>
      <c r="D15569" s="4">
        <v>529.01</v>
      </c>
      <c r="E15569" s="4">
        <v>529.01</v>
      </c>
    </row>
    <row r="15570" spans="1:5" x14ac:dyDescent="0.3">
      <c r="A15570" t="s">
        <v>35722</v>
      </c>
      <c r="B15570" t="s">
        <v>35723</v>
      </c>
      <c r="C15570" s="83" t="s">
        <v>99836</v>
      </c>
      <c r="D15570" s="4">
        <v>529.01</v>
      </c>
      <c r="E15570" s="4">
        <v>529.01</v>
      </c>
    </row>
    <row r="15571" spans="1:5" x14ac:dyDescent="0.3">
      <c r="A15571" t="s">
        <v>35724</v>
      </c>
      <c r="B15571" t="s">
        <v>35725</v>
      </c>
      <c r="C15571" s="83" t="s">
        <v>99836</v>
      </c>
      <c r="D15571" s="4">
        <v>529.01</v>
      </c>
      <c r="E15571" s="4">
        <v>529.01</v>
      </c>
    </row>
    <row r="15572" spans="1:5" x14ac:dyDescent="0.3">
      <c r="A15572" t="s">
        <v>35726</v>
      </c>
      <c r="B15572" t="s">
        <v>35727</v>
      </c>
      <c r="C15572" s="83" t="s">
        <v>99836</v>
      </c>
      <c r="D15572" s="4">
        <v>529.01</v>
      </c>
      <c r="E15572" s="4">
        <v>529.01</v>
      </c>
    </row>
    <row r="15573" spans="1:5" x14ac:dyDescent="0.3">
      <c r="A15573" t="s">
        <v>35728</v>
      </c>
      <c r="B15573" t="s">
        <v>35729</v>
      </c>
      <c r="C15573" s="83" t="s">
        <v>99836</v>
      </c>
      <c r="D15573" s="4">
        <v>529.01</v>
      </c>
      <c r="E15573" s="4">
        <v>529.01</v>
      </c>
    </row>
    <row r="15574" spans="1:5" x14ac:dyDescent="0.3">
      <c r="A15574" t="s">
        <v>35730</v>
      </c>
      <c r="B15574" t="s">
        <v>35731</v>
      </c>
      <c r="C15574" s="83" t="s">
        <v>99836</v>
      </c>
      <c r="D15574" s="4">
        <v>529.01</v>
      </c>
      <c r="E15574" s="4">
        <v>529.01</v>
      </c>
    </row>
    <row r="15575" spans="1:5" x14ac:dyDescent="0.3">
      <c r="A15575" t="s">
        <v>35732</v>
      </c>
      <c r="B15575" t="s">
        <v>35733</v>
      </c>
      <c r="C15575" s="83" t="s">
        <v>99836</v>
      </c>
      <c r="D15575" s="4">
        <v>529.01</v>
      </c>
      <c r="E15575" s="4">
        <v>529.01</v>
      </c>
    </row>
    <row r="15576" spans="1:5" x14ac:dyDescent="0.3">
      <c r="A15576" t="s">
        <v>35734</v>
      </c>
      <c r="B15576" t="s">
        <v>35735</v>
      </c>
      <c r="C15576" s="83" t="s">
        <v>99755</v>
      </c>
      <c r="D15576" s="4">
        <v>1355</v>
      </c>
      <c r="E15576" s="4">
        <v>1355</v>
      </c>
    </row>
    <row r="15577" spans="1:5" x14ac:dyDescent="0.3">
      <c r="A15577" t="s">
        <v>35736</v>
      </c>
      <c r="B15577" t="s">
        <v>35737</v>
      </c>
      <c r="C15577" s="83" t="s">
        <v>99755</v>
      </c>
      <c r="D15577" s="4">
        <v>1355.01</v>
      </c>
      <c r="E15577" s="4">
        <v>1355.01</v>
      </c>
    </row>
    <row r="15578" spans="1:5" x14ac:dyDescent="0.3">
      <c r="A15578" t="s">
        <v>35738</v>
      </c>
      <c r="B15578" t="s">
        <v>35739</v>
      </c>
      <c r="C15578" s="83" t="s">
        <v>99755</v>
      </c>
      <c r="D15578" s="4">
        <v>1355.01</v>
      </c>
      <c r="E15578" s="4">
        <v>1355.01</v>
      </c>
    </row>
    <row r="15579" spans="1:5" x14ac:dyDescent="0.3">
      <c r="A15579" t="s">
        <v>35740</v>
      </c>
      <c r="B15579" t="s">
        <v>35741</v>
      </c>
      <c r="C15579" s="83" t="s">
        <v>99755</v>
      </c>
      <c r="D15579" s="4">
        <v>1355.01</v>
      </c>
      <c r="E15579" s="4">
        <v>1355.01</v>
      </c>
    </row>
    <row r="15580" spans="1:5" x14ac:dyDescent="0.3">
      <c r="A15580" t="s">
        <v>35742</v>
      </c>
      <c r="B15580" t="s">
        <v>35743</v>
      </c>
      <c r="C15580" s="83" t="s">
        <v>99755</v>
      </c>
      <c r="D15580" s="4">
        <v>1355.01</v>
      </c>
      <c r="E15580" s="4">
        <v>1355.01</v>
      </c>
    </row>
    <row r="15581" spans="1:5" x14ac:dyDescent="0.3">
      <c r="A15581" t="s">
        <v>35744</v>
      </c>
      <c r="B15581" t="s">
        <v>35745</v>
      </c>
      <c r="C15581" s="83" t="s">
        <v>99755</v>
      </c>
      <c r="D15581" s="4">
        <v>1355.01</v>
      </c>
      <c r="E15581" s="4">
        <v>1355.01</v>
      </c>
    </row>
    <row r="15582" spans="1:5" x14ac:dyDescent="0.3">
      <c r="A15582" t="s">
        <v>35746</v>
      </c>
      <c r="B15582" t="s">
        <v>35747</v>
      </c>
      <c r="C15582" s="83" t="s">
        <v>99755</v>
      </c>
      <c r="D15582" s="4">
        <v>656</v>
      </c>
      <c r="E15582" s="4">
        <v>656</v>
      </c>
    </row>
    <row r="15583" spans="1:5" x14ac:dyDescent="0.3">
      <c r="A15583" t="s">
        <v>35748</v>
      </c>
      <c r="B15583" t="s">
        <v>35749</v>
      </c>
      <c r="C15583" s="83" t="s">
        <v>99755</v>
      </c>
      <c r="D15583" s="4">
        <v>3530.01</v>
      </c>
      <c r="E15583" s="4">
        <v>3530.01</v>
      </c>
    </row>
    <row r="15584" spans="1:5" x14ac:dyDescent="0.3">
      <c r="A15584" t="s">
        <v>35750</v>
      </c>
      <c r="B15584" t="s">
        <v>35751</v>
      </c>
      <c r="C15584" s="83" t="s">
        <v>99755</v>
      </c>
      <c r="D15584" s="4">
        <v>3530.01</v>
      </c>
      <c r="E15584" s="4">
        <v>3530.01</v>
      </c>
    </row>
    <row r="15585" spans="1:5" x14ac:dyDescent="0.3">
      <c r="A15585" t="s">
        <v>35752</v>
      </c>
      <c r="B15585" t="s">
        <v>35753</v>
      </c>
      <c r="C15585" s="83" t="s">
        <v>99755</v>
      </c>
      <c r="D15585" s="4">
        <v>18073</v>
      </c>
      <c r="E15585" s="4">
        <v>18073</v>
      </c>
    </row>
    <row r="15586" spans="1:5" x14ac:dyDescent="0.3">
      <c r="A15586" t="s">
        <v>35754</v>
      </c>
      <c r="B15586" t="s">
        <v>35755</v>
      </c>
      <c r="C15586" s="83" t="s">
        <v>99836</v>
      </c>
      <c r="D15586" s="4">
        <v>529.01</v>
      </c>
      <c r="E15586" s="4">
        <v>529.01</v>
      </c>
    </row>
    <row r="15587" spans="1:5" x14ac:dyDescent="0.3">
      <c r="A15587" t="s">
        <v>35756</v>
      </c>
      <c r="B15587" t="s">
        <v>35757</v>
      </c>
      <c r="C15587" s="83" t="s">
        <v>99755</v>
      </c>
      <c r="D15587" s="4">
        <v>246.01</v>
      </c>
      <c r="E15587" s="4">
        <v>246.01</v>
      </c>
    </row>
    <row r="15588" spans="1:5" x14ac:dyDescent="0.3">
      <c r="A15588" t="s">
        <v>35758</v>
      </c>
      <c r="B15588" t="s">
        <v>35759</v>
      </c>
      <c r="C15588" s="83" t="s">
        <v>99755</v>
      </c>
      <c r="D15588" s="4">
        <v>656</v>
      </c>
      <c r="E15588" s="4">
        <v>656</v>
      </c>
    </row>
    <row r="15589" spans="1:5" x14ac:dyDescent="0.3">
      <c r="A15589" t="s">
        <v>35760</v>
      </c>
      <c r="B15589" t="s">
        <v>35761</v>
      </c>
      <c r="C15589" s="83" t="s">
        <v>99836</v>
      </c>
      <c r="D15589" s="4">
        <v>3530</v>
      </c>
      <c r="E15589" s="4">
        <v>3530</v>
      </c>
    </row>
    <row r="15590" spans="1:5" x14ac:dyDescent="0.3">
      <c r="A15590" t="s">
        <v>35762</v>
      </c>
      <c r="B15590" t="s">
        <v>35763</v>
      </c>
      <c r="C15590" s="83" t="s">
        <v>99836</v>
      </c>
      <c r="D15590" s="4">
        <v>71</v>
      </c>
      <c r="E15590" s="4">
        <v>71</v>
      </c>
    </row>
    <row r="15591" spans="1:5" x14ac:dyDescent="0.3">
      <c r="A15591" t="s">
        <v>35764</v>
      </c>
      <c r="B15591" t="s">
        <v>35765</v>
      </c>
      <c r="C15591" s="83" t="s">
        <v>99755</v>
      </c>
      <c r="D15591" s="4">
        <v>2505.0100000000002</v>
      </c>
      <c r="E15591" s="4">
        <v>2505.0100000000002</v>
      </c>
    </row>
    <row r="15592" spans="1:5" x14ac:dyDescent="0.3">
      <c r="A15592" t="s">
        <v>35766</v>
      </c>
      <c r="B15592" t="s">
        <v>35767</v>
      </c>
      <c r="C15592" s="83" t="s">
        <v>99755</v>
      </c>
      <c r="D15592" s="4">
        <v>2505.0100000000002</v>
      </c>
      <c r="E15592" s="4">
        <v>2505.0100000000002</v>
      </c>
    </row>
    <row r="15593" spans="1:5" x14ac:dyDescent="0.3">
      <c r="A15593" t="s">
        <v>35768</v>
      </c>
      <c r="B15593" t="s">
        <v>35769</v>
      </c>
      <c r="C15593" s="83" t="s">
        <v>99755</v>
      </c>
      <c r="D15593" s="4">
        <v>2505.0100000000002</v>
      </c>
      <c r="E15593" s="4">
        <v>2505.0100000000002</v>
      </c>
    </row>
    <row r="15594" spans="1:5" x14ac:dyDescent="0.3">
      <c r="A15594" t="s">
        <v>35770</v>
      </c>
      <c r="B15594" t="s">
        <v>35771</v>
      </c>
      <c r="C15594" s="83" t="s">
        <v>99755</v>
      </c>
      <c r="D15594" s="4">
        <v>3530.01</v>
      </c>
      <c r="E15594" s="4">
        <v>3530.01</v>
      </c>
    </row>
    <row r="15595" spans="1:5" x14ac:dyDescent="0.3">
      <c r="A15595" t="s">
        <v>35772</v>
      </c>
      <c r="B15595" t="s">
        <v>35773</v>
      </c>
      <c r="C15595" s="83" t="s">
        <v>99755</v>
      </c>
      <c r="D15595" s="4">
        <v>1355.01</v>
      </c>
      <c r="E15595" s="4">
        <v>1355.01</v>
      </c>
    </row>
    <row r="15596" spans="1:5" x14ac:dyDescent="0.3">
      <c r="A15596" t="s">
        <v>35774</v>
      </c>
      <c r="B15596" t="s">
        <v>35775</v>
      </c>
      <c r="C15596" s="83" t="s">
        <v>99755</v>
      </c>
      <c r="D15596" s="4">
        <v>1355.01</v>
      </c>
      <c r="E15596" s="4">
        <v>1355.01</v>
      </c>
    </row>
    <row r="15597" spans="1:5" x14ac:dyDescent="0.3">
      <c r="A15597" t="s">
        <v>35776</v>
      </c>
      <c r="B15597" t="s">
        <v>35777</v>
      </c>
      <c r="C15597" s="83" t="s">
        <v>99755</v>
      </c>
      <c r="D15597" s="4">
        <v>3530.01</v>
      </c>
      <c r="E15597" s="4">
        <v>3530.01</v>
      </c>
    </row>
    <row r="15598" spans="1:5" x14ac:dyDescent="0.3">
      <c r="A15598" t="s">
        <v>35778</v>
      </c>
      <c r="B15598" t="s">
        <v>35779</v>
      </c>
      <c r="C15598" s="83" t="s">
        <v>99755</v>
      </c>
      <c r="D15598" s="4">
        <v>12694</v>
      </c>
      <c r="E15598" s="4">
        <v>12694</v>
      </c>
    </row>
    <row r="15599" spans="1:5" x14ac:dyDescent="0.3">
      <c r="A15599" t="s">
        <v>35780</v>
      </c>
      <c r="B15599" t="s">
        <v>17368</v>
      </c>
      <c r="C15599" s="83" t="s">
        <v>99810</v>
      </c>
      <c r="D15599" s="4">
        <v>71</v>
      </c>
      <c r="E15599" s="4">
        <v>71</v>
      </c>
    </row>
    <row r="15600" spans="1:5" x14ac:dyDescent="0.3">
      <c r="A15600" t="s">
        <v>35781</v>
      </c>
      <c r="B15600" t="s">
        <v>35782</v>
      </c>
      <c r="C15600" s="83" t="s">
        <v>99755</v>
      </c>
      <c r="D15600" s="4">
        <v>2505.0100000000002</v>
      </c>
      <c r="E15600" s="4">
        <v>2505.0100000000002</v>
      </c>
    </row>
    <row r="15601" spans="1:5" x14ac:dyDescent="0.3">
      <c r="A15601" t="s">
        <v>35783</v>
      </c>
      <c r="B15601" t="s">
        <v>35784</v>
      </c>
      <c r="C15601" s="83" t="s">
        <v>99755</v>
      </c>
      <c r="D15601" s="4">
        <v>2505.0100000000002</v>
      </c>
      <c r="E15601" s="4">
        <v>2505.0100000000002</v>
      </c>
    </row>
    <row r="15602" spans="1:5" x14ac:dyDescent="0.3">
      <c r="A15602" t="s">
        <v>35785</v>
      </c>
      <c r="B15602" t="s">
        <v>35786</v>
      </c>
      <c r="C15602" s="83" t="s">
        <v>99754</v>
      </c>
      <c r="D15602" s="4">
        <v>13449.01</v>
      </c>
      <c r="E15602" s="4">
        <v>13449.01</v>
      </c>
    </row>
    <row r="15603" spans="1:5" x14ac:dyDescent="0.3">
      <c r="A15603" t="s">
        <v>35787</v>
      </c>
      <c r="B15603" t="s">
        <v>35788</v>
      </c>
      <c r="C15603" s="83" t="s">
        <v>99755</v>
      </c>
      <c r="D15603" s="4">
        <v>6487</v>
      </c>
      <c r="E15603" s="4">
        <v>6487</v>
      </c>
    </row>
    <row r="15604" spans="1:5" x14ac:dyDescent="0.3">
      <c r="A15604" t="s">
        <v>35789</v>
      </c>
      <c r="B15604" t="s">
        <v>35790</v>
      </c>
      <c r="C15604" s="83" t="s">
        <v>99755</v>
      </c>
      <c r="D15604" s="4">
        <v>2505</v>
      </c>
      <c r="E15604" s="4">
        <v>2505</v>
      </c>
    </row>
    <row r="15605" spans="1:5" x14ac:dyDescent="0.3">
      <c r="A15605" t="s">
        <v>35791</v>
      </c>
      <c r="B15605" t="s">
        <v>35792</v>
      </c>
      <c r="C15605" s="83" t="s">
        <v>99755</v>
      </c>
      <c r="D15605" s="4">
        <v>2505</v>
      </c>
      <c r="E15605" s="4">
        <v>2505</v>
      </c>
    </row>
    <row r="15606" spans="1:5" x14ac:dyDescent="0.3">
      <c r="A15606" t="s">
        <v>35793</v>
      </c>
      <c r="B15606" t="s">
        <v>33078</v>
      </c>
      <c r="C15606" s="83" t="s">
        <v>99755</v>
      </c>
      <c r="D15606" s="4">
        <v>6487</v>
      </c>
      <c r="E15606" s="4">
        <v>6487</v>
      </c>
    </row>
    <row r="15607" spans="1:5" x14ac:dyDescent="0.3">
      <c r="A15607" t="s">
        <v>35794</v>
      </c>
      <c r="B15607" t="s">
        <v>35795</v>
      </c>
      <c r="C15607" s="83" t="s">
        <v>99755</v>
      </c>
      <c r="D15607" s="4">
        <v>6487</v>
      </c>
      <c r="E15607" s="4">
        <v>6487</v>
      </c>
    </row>
    <row r="15608" spans="1:5" x14ac:dyDescent="0.3">
      <c r="A15608" t="s">
        <v>35796</v>
      </c>
      <c r="B15608" t="s">
        <v>35797</v>
      </c>
      <c r="C15608" s="83" t="s">
        <v>99755</v>
      </c>
      <c r="D15608" s="4">
        <v>6487</v>
      </c>
      <c r="E15608" s="4">
        <v>6487</v>
      </c>
    </row>
    <row r="15609" spans="1:5" x14ac:dyDescent="0.3">
      <c r="A15609" t="s">
        <v>35798</v>
      </c>
      <c r="B15609" t="s">
        <v>35799</v>
      </c>
      <c r="C15609" s="83" t="s">
        <v>99755</v>
      </c>
      <c r="D15609" s="4">
        <v>6487</v>
      </c>
      <c r="E15609" s="4">
        <v>6487</v>
      </c>
    </row>
    <row r="15610" spans="1:5" x14ac:dyDescent="0.3">
      <c r="A15610" t="s">
        <v>35800</v>
      </c>
      <c r="B15610" t="s">
        <v>35801</v>
      </c>
      <c r="C15610" s="83" t="s">
        <v>99755</v>
      </c>
      <c r="D15610" s="4">
        <v>6487</v>
      </c>
      <c r="E15610" s="4">
        <v>6487</v>
      </c>
    </row>
    <row r="15611" spans="1:5" x14ac:dyDescent="0.3">
      <c r="A15611" t="s">
        <v>35802</v>
      </c>
      <c r="B15611" t="s">
        <v>35803</v>
      </c>
      <c r="C15611" s="83" t="s">
        <v>99755</v>
      </c>
      <c r="D15611" s="4">
        <v>6487</v>
      </c>
      <c r="E15611" s="4">
        <v>6487</v>
      </c>
    </row>
    <row r="15612" spans="1:5" x14ac:dyDescent="0.3">
      <c r="A15612" t="s">
        <v>35804</v>
      </c>
      <c r="B15612" t="s">
        <v>35805</v>
      </c>
      <c r="C15612" s="83" t="s">
        <v>99755</v>
      </c>
      <c r="D15612" s="4">
        <v>6487</v>
      </c>
      <c r="E15612" s="4">
        <v>6487</v>
      </c>
    </row>
    <row r="15613" spans="1:5" x14ac:dyDescent="0.3">
      <c r="A15613" t="s">
        <v>35806</v>
      </c>
      <c r="B15613" t="s">
        <v>35807</v>
      </c>
      <c r="C15613" s="83" t="s">
        <v>99755</v>
      </c>
      <c r="D15613" s="4">
        <v>6487</v>
      </c>
      <c r="E15613" s="4">
        <v>6487</v>
      </c>
    </row>
    <row r="15614" spans="1:5" x14ac:dyDescent="0.3">
      <c r="A15614" t="s">
        <v>35808</v>
      </c>
      <c r="B15614" t="s">
        <v>35809</v>
      </c>
      <c r="C15614" s="83" t="s">
        <v>99755</v>
      </c>
      <c r="D15614" s="4">
        <v>6487</v>
      </c>
      <c r="E15614" s="4">
        <v>6487</v>
      </c>
    </row>
    <row r="15615" spans="1:5" x14ac:dyDescent="0.3">
      <c r="A15615" t="s">
        <v>35810</v>
      </c>
      <c r="B15615" t="s">
        <v>35811</v>
      </c>
      <c r="C15615" s="83" t="s">
        <v>99755</v>
      </c>
      <c r="D15615" s="4">
        <v>6487</v>
      </c>
      <c r="E15615" s="4">
        <v>6487</v>
      </c>
    </row>
    <row r="15616" spans="1:5" x14ac:dyDescent="0.3">
      <c r="A15616" t="s">
        <v>35812</v>
      </c>
      <c r="B15616" t="s">
        <v>35813</v>
      </c>
      <c r="C15616" s="83" t="s">
        <v>99755</v>
      </c>
      <c r="D15616" s="4">
        <v>6487</v>
      </c>
      <c r="E15616" s="4">
        <v>6487</v>
      </c>
    </row>
    <row r="15617" spans="1:5" x14ac:dyDescent="0.3">
      <c r="A15617" t="s">
        <v>35814</v>
      </c>
      <c r="B15617" t="s">
        <v>35815</v>
      </c>
      <c r="C15617" s="83" t="s">
        <v>99755</v>
      </c>
      <c r="D15617" s="4">
        <v>6487</v>
      </c>
      <c r="E15617" s="4">
        <v>6487</v>
      </c>
    </row>
    <row r="15618" spans="1:5" x14ac:dyDescent="0.3">
      <c r="A15618" t="s">
        <v>35816</v>
      </c>
      <c r="B15618" t="s">
        <v>35817</v>
      </c>
      <c r="C15618" s="83" t="s">
        <v>99755</v>
      </c>
      <c r="D15618" s="4">
        <v>6487</v>
      </c>
      <c r="E15618" s="4">
        <v>6487</v>
      </c>
    </row>
    <row r="15619" spans="1:5" x14ac:dyDescent="0.3">
      <c r="A15619" t="s">
        <v>35818</v>
      </c>
      <c r="B15619" t="s">
        <v>35819</v>
      </c>
      <c r="C15619" s="83" t="s">
        <v>99755</v>
      </c>
      <c r="D15619" s="4">
        <v>16689</v>
      </c>
      <c r="E15619" s="4">
        <v>16689</v>
      </c>
    </row>
    <row r="15620" spans="1:5" x14ac:dyDescent="0.3">
      <c r="A15620" t="s">
        <v>35820</v>
      </c>
      <c r="B15620" t="s">
        <v>35821</v>
      </c>
      <c r="C15620" s="83" t="s">
        <v>99755</v>
      </c>
      <c r="D15620" s="4">
        <v>2505</v>
      </c>
      <c r="E15620" s="4">
        <v>2505</v>
      </c>
    </row>
    <row r="15621" spans="1:5" x14ac:dyDescent="0.3">
      <c r="A15621" t="s">
        <v>35822</v>
      </c>
      <c r="B15621" t="s">
        <v>35823</v>
      </c>
      <c r="C15621" s="83" t="s">
        <v>99755</v>
      </c>
      <c r="D15621" s="4">
        <v>4685</v>
      </c>
      <c r="E15621" s="4">
        <v>4685</v>
      </c>
    </row>
    <row r="15622" spans="1:5" x14ac:dyDescent="0.3">
      <c r="A15622" t="s">
        <v>35824</v>
      </c>
      <c r="B15622" t="s">
        <v>35825</v>
      </c>
      <c r="C15622" s="83" t="s">
        <v>99755</v>
      </c>
      <c r="D15622" s="4">
        <v>656</v>
      </c>
      <c r="E15622" s="4">
        <v>656</v>
      </c>
    </row>
    <row r="15623" spans="1:5" x14ac:dyDescent="0.3">
      <c r="A15623" t="s">
        <v>35826</v>
      </c>
      <c r="B15623" t="s">
        <v>35827</v>
      </c>
      <c r="C15623" s="83" t="s">
        <v>99755</v>
      </c>
      <c r="D15623" s="4">
        <v>656</v>
      </c>
      <c r="E15623" s="4">
        <v>656</v>
      </c>
    </row>
    <row r="15624" spans="1:5" x14ac:dyDescent="0.3">
      <c r="A15624" t="s">
        <v>35828</v>
      </c>
      <c r="B15624" t="s">
        <v>35829</v>
      </c>
      <c r="C15624" s="83" t="s">
        <v>99836</v>
      </c>
      <c r="D15624" s="4">
        <v>1355</v>
      </c>
      <c r="E15624" s="4">
        <v>1355</v>
      </c>
    </row>
    <row r="15625" spans="1:5" x14ac:dyDescent="0.3">
      <c r="A15625" t="s">
        <v>35830</v>
      </c>
      <c r="B15625" t="s">
        <v>35831</v>
      </c>
      <c r="C15625" s="83" t="s">
        <v>99755</v>
      </c>
      <c r="D15625" s="4">
        <v>1355.01</v>
      </c>
      <c r="E15625" s="4">
        <v>1355.01</v>
      </c>
    </row>
    <row r="15626" spans="1:5" x14ac:dyDescent="0.3">
      <c r="A15626" t="s">
        <v>35832</v>
      </c>
      <c r="B15626" t="s">
        <v>35833</v>
      </c>
      <c r="C15626" s="83" t="s">
        <v>99755</v>
      </c>
      <c r="D15626" s="4">
        <v>656</v>
      </c>
      <c r="E15626" s="4">
        <v>656</v>
      </c>
    </row>
    <row r="15627" spans="1:5" x14ac:dyDescent="0.3">
      <c r="A15627" t="s">
        <v>35834</v>
      </c>
      <c r="B15627" t="s">
        <v>35835</v>
      </c>
      <c r="C15627" s="83" t="s">
        <v>99755</v>
      </c>
      <c r="D15627" s="4">
        <v>1355</v>
      </c>
      <c r="E15627" s="4">
        <v>1355</v>
      </c>
    </row>
    <row r="15628" spans="1:5" x14ac:dyDescent="0.3">
      <c r="A15628" t="s">
        <v>35836</v>
      </c>
      <c r="B15628" t="s">
        <v>35837</v>
      </c>
      <c r="C15628" s="83" t="s">
        <v>99755</v>
      </c>
      <c r="D15628" s="4">
        <v>4685.01</v>
      </c>
      <c r="E15628" s="4">
        <v>4685.01</v>
      </c>
    </row>
    <row r="15629" spans="1:5" x14ac:dyDescent="0.3">
      <c r="A15629" t="s">
        <v>35838</v>
      </c>
      <c r="B15629" t="s">
        <v>35839</v>
      </c>
      <c r="C15629" s="83" t="s">
        <v>99755</v>
      </c>
      <c r="D15629" s="4">
        <v>3530</v>
      </c>
      <c r="E15629" s="4">
        <v>3530</v>
      </c>
    </row>
    <row r="15630" spans="1:5" x14ac:dyDescent="0.3">
      <c r="A15630" t="s">
        <v>35840</v>
      </c>
      <c r="B15630" t="s">
        <v>35841</v>
      </c>
      <c r="C15630" s="83" t="s">
        <v>99755</v>
      </c>
      <c r="D15630" s="4">
        <v>324</v>
      </c>
      <c r="E15630" s="4">
        <v>324</v>
      </c>
    </row>
    <row r="15631" spans="1:5" x14ac:dyDescent="0.3">
      <c r="A15631" t="s">
        <v>35842</v>
      </c>
      <c r="B15631" t="s">
        <v>35843</v>
      </c>
      <c r="C15631" s="83" t="s">
        <v>99755</v>
      </c>
      <c r="D15631" s="4">
        <v>529</v>
      </c>
      <c r="E15631" s="4">
        <v>529</v>
      </c>
    </row>
    <row r="15632" spans="1:5" x14ac:dyDescent="0.3">
      <c r="A15632" t="s">
        <v>35844</v>
      </c>
      <c r="B15632" t="s">
        <v>35845</v>
      </c>
      <c r="C15632" s="83" t="s">
        <v>99755</v>
      </c>
      <c r="D15632" s="4">
        <v>1355</v>
      </c>
      <c r="E15632" s="4">
        <v>1355</v>
      </c>
    </row>
    <row r="15633" spans="1:5" x14ac:dyDescent="0.3">
      <c r="A15633" t="s">
        <v>35846</v>
      </c>
      <c r="B15633" t="s">
        <v>35847</v>
      </c>
      <c r="C15633" s="83" t="s">
        <v>99755</v>
      </c>
      <c r="D15633" s="4">
        <v>2505</v>
      </c>
      <c r="E15633" s="4">
        <v>2505</v>
      </c>
    </row>
    <row r="15634" spans="1:5" x14ac:dyDescent="0.3">
      <c r="A15634" t="s">
        <v>35848</v>
      </c>
      <c r="B15634" t="s">
        <v>35849</v>
      </c>
      <c r="C15634" s="83" t="s">
        <v>99755</v>
      </c>
      <c r="D15634" s="4">
        <v>1355</v>
      </c>
      <c r="E15634" s="4">
        <v>1355</v>
      </c>
    </row>
    <row r="15635" spans="1:5" x14ac:dyDescent="0.3">
      <c r="A15635" t="s">
        <v>35850</v>
      </c>
      <c r="B15635" t="s">
        <v>35851</v>
      </c>
      <c r="C15635" s="83" t="s">
        <v>99755</v>
      </c>
      <c r="D15635" s="4">
        <v>1355</v>
      </c>
      <c r="E15635" s="4">
        <v>1355</v>
      </c>
    </row>
    <row r="15636" spans="1:5" x14ac:dyDescent="0.3">
      <c r="A15636" t="s">
        <v>35852</v>
      </c>
      <c r="B15636" t="s">
        <v>35853</v>
      </c>
      <c r="C15636" s="83" t="s">
        <v>99755</v>
      </c>
      <c r="D15636" s="4">
        <v>1355</v>
      </c>
      <c r="E15636" s="4">
        <v>1355</v>
      </c>
    </row>
    <row r="15637" spans="1:5" x14ac:dyDescent="0.3">
      <c r="A15637" t="s">
        <v>35854</v>
      </c>
      <c r="B15637" t="s">
        <v>35855</v>
      </c>
      <c r="C15637" s="83" t="s">
        <v>99755</v>
      </c>
      <c r="D15637" s="4">
        <v>2505</v>
      </c>
      <c r="E15637" s="4">
        <v>2505</v>
      </c>
    </row>
    <row r="15638" spans="1:5" x14ac:dyDescent="0.3">
      <c r="A15638" t="s">
        <v>35856</v>
      </c>
      <c r="B15638" t="s">
        <v>35857</v>
      </c>
      <c r="C15638" s="83" t="s">
        <v>99755</v>
      </c>
      <c r="D15638" s="4">
        <v>2505</v>
      </c>
      <c r="E15638" s="4">
        <v>2505</v>
      </c>
    </row>
    <row r="15639" spans="1:5" x14ac:dyDescent="0.3">
      <c r="A15639" t="s">
        <v>35858</v>
      </c>
      <c r="B15639" t="s">
        <v>25007</v>
      </c>
      <c r="C15639" s="83" t="s">
        <v>99836</v>
      </c>
      <c r="D15639" s="4">
        <v>2505.0100000000002</v>
      </c>
      <c r="E15639" s="4">
        <v>2505.0100000000002</v>
      </c>
    </row>
    <row r="15640" spans="1:5" x14ac:dyDescent="0.3">
      <c r="A15640" t="s">
        <v>35859</v>
      </c>
      <c r="B15640" t="s">
        <v>17400</v>
      </c>
      <c r="C15640" s="83" t="s">
        <v>99760</v>
      </c>
      <c r="D15640" s="4">
        <v>1355.01</v>
      </c>
      <c r="E15640" s="4">
        <v>1355.01</v>
      </c>
    </row>
    <row r="15641" spans="1:5" x14ac:dyDescent="0.3">
      <c r="A15641" t="s">
        <v>35860</v>
      </c>
      <c r="B15641" t="s">
        <v>35861</v>
      </c>
      <c r="C15641" s="83" t="s">
        <v>99760</v>
      </c>
      <c r="D15641" s="4">
        <v>1355.01</v>
      </c>
      <c r="E15641" s="4">
        <v>1355.01</v>
      </c>
    </row>
    <row r="15642" spans="1:5" x14ac:dyDescent="0.3">
      <c r="A15642" t="s">
        <v>35862</v>
      </c>
      <c r="B15642" t="s">
        <v>17414</v>
      </c>
      <c r="C15642" s="83" t="s">
        <v>99760</v>
      </c>
      <c r="D15642" s="4">
        <v>1355.01</v>
      </c>
      <c r="E15642" s="4">
        <v>1355.01</v>
      </c>
    </row>
    <row r="15643" spans="1:5" x14ac:dyDescent="0.3">
      <c r="A15643" t="s">
        <v>35863</v>
      </c>
      <c r="B15643" t="s">
        <v>35864</v>
      </c>
      <c r="C15643" s="83" t="s">
        <v>99755</v>
      </c>
      <c r="D15643" s="4">
        <v>28328</v>
      </c>
      <c r="E15643" s="4">
        <v>28328</v>
      </c>
    </row>
    <row r="15644" spans="1:5" x14ac:dyDescent="0.3">
      <c r="A15644" t="s">
        <v>35865</v>
      </c>
      <c r="B15644" t="s">
        <v>35866</v>
      </c>
      <c r="C15644" s="83" t="s">
        <v>99755</v>
      </c>
      <c r="D15644" s="4">
        <v>4685</v>
      </c>
      <c r="E15644" s="4">
        <v>4685</v>
      </c>
    </row>
    <row r="15645" spans="1:5" x14ac:dyDescent="0.3">
      <c r="A15645" t="s">
        <v>35867</v>
      </c>
      <c r="B15645" t="s">
        <v>35868</v>
      </c>
      <c r="C15645" s="83" t="s">
        <v>99755</v>
      </c>
      <c r="D15645" s="4">
        <v>3530</v>
      </c>
      <c r="E15645" s="4">
        <v>3530</v>
      </c>
    </row>
    <row r="15646" spans="1:5" x14ac:dyDescent="0.3">
      <c r="A15646" t="s">
        <v>35869</v>
      </c>
      <c r="B15646" t="s">
        <v>35870</v>
      </c>
      <c r="C15646" s="83" t="s">
        <v>99755</v>
      </c>
      <c r="D15646" s="4">
        <v>6487</v>
      </c>
      <c r="E15646" s="4">
        <v>6487</v>
      </c>
    </row>
    <row r="15647" spans="1:5" x14ac:dyDescent="0.3">
      <c r="A15647" t="s">
        <v>35871</v>
      </c>
      <c r="B15647" t="s">
        <v>35872</v>
      </c>
      <c r="C15647" s="83" t="s">
        <v>99754</v>
      </c>
      <c r="D15647" s="4">
        <v>35817.01</v>
      </c>
      <c r="E15647" s="4">
        <v>35817.01</v>
      </c>
    </row>
    <row r="15648" spans="1:5" x14ac:dyDescent="0.3">
      <c r="A15648" t="s">
        <v>35873</v>
      </c>
      <c r="B15648" t="s">
        <v>35874</v>
      </c>
      <c r="C15648" s="83" t="s">
        <v>99754</v>
      </c>
      <c r="D15648" s="4">
        <v>32153</v>
      </c>
      <c r="E15648" s="4">
        <v>32153</v>
      </c>
    </row>
    <row r="15649" spans="1:5" x14ac:dyDescent="0.3">
      <c r="A15649" t="s">
        <v>35875</v>
      </c>
      <c r="B15649" t="s">
        <v>35876</v>
      </c>
      <c r="C15649" s="83" t="s">
        <v>99755</v>
      </c>
      <c r="D15649" s="4">
        <v>4685</v>
      </c>
      <c r="E15649" s="4">
        <v>4685</v>
      </c>
    </row>
    <row r="15650" spans="1:5" x14ac:dyDescent="0.3">
      <c r="A15650" t="s">
        <v>35877</v>
      </c>
      <c r="B15650" t="s">
        <v>35878</v>
      </c>
      <c r="C15650" s="83" t="s">
        <v>99755</v>
      </c>
      <c r="D15650" s="4">
        <v>2505.0100000000002</v>
      </c>
      <c r="E15650" s="4">
        <v>2505.0100000000002</v>
      </c>
    </row>
    <row r="15651" spans="1:5" x14ac:dyDescent="0.3">
      <c r="A15651" t="s">
        <v>35879</v>
      </c>
      <c r="B15651" t="s">
        <v>35880</v>
      </c>
      <c r="C15651" s="83" t="s">
        <v>99755</v>
      </c>
      <c r="D15651" s="4">
        <v>3530.01</v>
      </c>
      <c r="E15651" s="4">
        <v>3530.01</v>
      </c>
    </row>
    <row r="15652" spans="1:5" x14ac:dyDescent="0.3">
      <c r="A15652" t="s">
        <v>35881</v>
      </c>
      <c r="B15652" t="s">
        <v>35882</v>
      </c>
      <c r="C15652" s="83" t="s">
        <v>99755</v>
      </c>
      <c r="D15652" s="4">
        <v>3530.01</v>
      </c>
      <c r="E15652" s="4">
        <v>3530.01</v>
      </c>
    </row>
    <row r="15653" spans="1:5" x14ac:dyDescent="0.3">
      <c r="A15653" t="s">
        <v>35883</v>
      </c>
      <c r="B15653" t="s">
        <v>35884</v>
      </c>
      <c r="C15653" s="83" t="s">
        <v>99755</v>
      </c>
      <c r="D15653" s="4">
        <v>3530.01</v>
      </c>
      <c r="E15653" s="4">
        <v>3530.01</v>
      </c>
    </row>
    <row r="15654" spans="1:5" x14ac:dyDescent="0.3">
      <c r="A15654" t="s">
        <v>35885</v>
      </c>
      <c r="B15654" t="s">
        <v>35886</v>
      </c>
      <c r="C15654" s="83" t="s">
        <v>99755</v>
      </c>
      <c r="D15654" s="4">
        <v>3530.01</v>
      </c>
      <c r="E15654" s="4">
        <v>3530.01</v>
      </c>
    </row>
    <row r="15655" spans="1:5" x14ac:dyDescent="0.3">
      <c r="A15655" t="s">
        <v>35887</v>
      </c>
      <c r="B15655" t="s">
        <v>35888</v>
      </c>
      <c r="C15655" s="83" t="s">
        <v>99755</v>
      </c>
      <c r="D15655" s="4">
        <v>3530</v>
      </c>
      <c r="E15655" s="4">
        <v>3530</v>
      </c>
    </row>
    <row r="15656" spans="1:5" x14ac:dyDescent="0.3">
      <c r="A15656" t="s">
        <v>35889</v>
      </c>
      <c r="B15656" t="s">
        <v>35890</v>
      </c>
      <c r="C15656" s="83" t="s">
        <v>99755</v>
      </c>
      <c r="D15656" s="4">
        <v>3530</v>
      </c>
      <c r="E15656" s="4">
        <v>3530</v>
      </c>
    </row>
    <row r="15657" spans="1:5" x14ac:dyDescent="0.3">
      <c r="A15657" t="s">
        <v>35891</v>
      </c>
      <c r="B15657" t="s">
        <v>35892</v>
      </c>
      <c r="C15657" s="83" t="s">
        <v>99755</v>
      </c>
      <c r="D15657" s="4">
        <v>3530.01</v>
      </c>
      <c r="E15657" s="4">
        <v>3530.01</v>
      </c>
    </row>
    <row r="15658" spans="1:5" x14ac:dyDescent="0.3">
      <c r="A15658" t="s">
        <v>35893</v>
      </c>
      <c r="B15658" t="s">
        <v>35894</v>
      </c>
      <c r="C15658" s="83" t="s">
        <v>99755</v>
      </c>
      <c r="D15658" s="4">
        <v>3530.01</v>
      </c>
      <c r="E15658" s="4">
        <v>3530.01</v>
      </c>
    </row>
    <row r="15659" spans="1:5" x14ac:dyDescent="0.3">
      <c r="A15659" t="s">
        <v>35895</v>
      </c>
      <c r="B15659" t="s">
        <v>35896</v>
      </c>
      <c r="C15659" s="83" t="s">
        <v>99755</v>
      </c>
      <c r="D15659" s="4">
        <v>21933.01</v>
      </c>
      <c r="E15659" s="4">
        <v>21933.01</v>
      </c>
    </row>
    <row r="15660" spans="1:5" x14ac:dyDescent="0.3">
      <c r="A15660" t="s">
        <v>35897</v>
      </c>
      <c r="B15660" t="s">
        <v>35898</v>
      </c>
      <c r="C15660" s="83" t="s">
        <v>99755</v>
      </c>
      <c r="D15660" s="4">
        <v>8646.01</v>
      </c>
      <c r="E15660" s="4">
        <v>8646.01</v>
      </c>
    </row>
    <row r="15661" spans="1:5" x14ac:dyDescent="0.3">
      <c r="A15661" t="s">
        <v>104677</v>
      </c>
      <c r="B15661" t="s">
        <v>104678</v>
      </c>
      <c r="C15661" s="86" t="s">
        <v>99755</v>
      </c>
      <c r="D15661" s="4">
        <v>2505</v>
      </c>
      <c r="E15661" s="4">
        <v>2505</v>
      </c>
    </row>
    <row r="15662" spans="1:5" x14ac:dyDescent="0.3">
      <c r="A15662" t="s">
        <v>35899</v>
      </c>
      <c r="B15662" t="s">
        <v>35900</v>
      </c>
      <c r="C15662" s="83" t="s">
        <v>99755</v>
      </c>
      <c r="D15662" s="4">
        <v>1355</v>
      </c>
      <c r="E15662" s="4">
        <v>1355</v>
      </c>
    </row>
    <row r="15663" spans="1:5" x14ac:dyDescent="0.3">
      <c r="A15663" t="s">
        <v>35901</v>
      </c>
      <c r="B15663" t="s">
        <v>35902</v>
      </c>
      <c r="C15663" s="83" t="s">
        <v>99755</v>
      </c>
      <c r="D15663" s="4">
        <v>4685</v>
      </c>
      <c r="E15663" s="4">
        <v>4685</v>
      </c>
    </row>
    <row r="15664" spans="1:5" x14ac:dyDescent="0.3">
      <c r="A15664" t="s">
        <v>35903</v>
      </c>
      <c r="B15664" t="s">
        <v>35904</v>
      </c>
      <c r="C15664" s="83" t="s">
        <v>99755</v>
      </c>
      <c r="D15664" s="4">
        <v>4685.01</v>
      </c>
      <c r="E15664" s="4">
        <v>4685.01</v>
      </c>
    </row>
    <row r="15665" spans="1:5" x14ac:dyDescent="0.3">
      <c r="A15665" t="s">
        <v>35905</v>
      </c>
      <c r="B15665" t="s">
        <v>35906</v>
      </c>
      <c r="C15665" s="83" t="s">
        <v>99755</v>
      </c>
      <c r="D15665" s="4">
        <v>4685</v>
      </c>
      <c r="E15665" s="4">
        <v>4685</v>
      </c>
    </row>
    <row r="15666" spans="1:5" x14ac:dyDescent="0.3">
      <c r="A15666" t="s">
        <v>35907</v>
      </c>
      <c r="B15666" t="s">
        <v>35908</v>
      </c>
      <c r="C15666" s="83" t="s">
        <v>99755</v>
      </c>
      <c r="D15666" s="4">
        <v>2505</v>
      </c>
      <c r="E15666" s="4">
        <v>2505</v>
      </c>
    </row>
    <row r="15667" spans="1:5" x14ac:dyDescent="0.3">
      <c r="A15667" t="s">
        <v>35909</v>
      </c>
      <c r="B15667" t="s">
        <v>35910</v>
      </c>
      <c r="C15667" s="83" t="s">
        <v>99755</v>
      </c>
      <c r="D15667" s="4">
        <v>2505</v>
      </c>
      <c r="E15667" s="4">
        <v>2505</v>
      </c>
    </row>
    <row r="15668" spans="1:5" x14ac:dyDescent="0.3">
      <c r="A15668" t="s">
        <v>35911</v>
      </c>
      <c r="B15668" t="s">
        <v>35912</v>
      </c>
      <c r="C15668" s="83" t="s">
        <v>99755</v>
      </c>
      <c r="D15668" s="4">
        <v>2505</v>
      </c>
      <c r="E15668" s="4">
        <v>2505</v>
      </c>
    </row>
    <row r="15669" spans="1:5" x14ac:dyDescent="0.3">
      <c r="A15669" t="s">
        <v>35913</v>
      </c>
      <c r="B15669" t="s">
        <v>35914</v>
      </c>
      <c r="C15669" s="83" t="s">
        <v>99755</v>
      </c>
      <c r="D15669" s="4">
        <v>4685</v>
      </c>
      <c r="E15669" s="4">
        <v>4685</v>
      </c>
    </row>
    <row r="15670" spans="1:5" x14ac:dyDescent="0.3">
      <c r="A15670" t="s">
        <v>35915</v>
      </c>
      <c r="B15670" t="s">
        <v>35916</v>
      </c>
      <c r="C15670" s="83" t="s">
        <v>99755</v>
      </c>
      <c r="D15670" s="4">
        <v>10804.01</v>
      </c>
      <c r="E15670" s="4">
        <v>10804.01</v>
      </c>
    </row>
    <row r="15671" spans="1:5" x14ac:dyDescent="0.3">
      <c r="A15671" t="s">
        <v>35917</v>
      </c>
      <c r="B15671" t="s">
        <v>35918</v>
      </c>
      <c r="C15671" s="83" t="s">
        <v>99755</v>
      </c>
      <c r="D15671" s="4">
        <v>1355.01</v>
      </c>
      <c r="E15671" s="4">
        <v>1355.01</v>
      </c>
    </row>
    <row r="15672" spans="1:5" x14ac:dyDescent="0.3">
      <c r="A15672" t="s">
        <v>35919</v>
      </c>
      <c r="B15672" t="s">
        <v>35920</v>
      </c>
      <c r="C15672" s="83" t="s">
        <v>99755</v>
      </c>
      <c r="D15672" s="4">
        <v>1355.01</v>
      </c>
      <c r="E15672" s="4">
        <v>1355.01</v>
      </c>
    </row>
    <row r="15673" spans="1:5" x14ac:dyDescent="0.3">
      <c r="A15673" t="s">
        <v>35921</v>
      </c>
      <c r="B15673" t="s">
        <v>35922</v>
      </c>
      <c r="C15673" s="83" t="s">
        <v>99755</v>
      </c>
      <c r="D15673" s="4">
        <v>1355.01</v>
      </c>
      <c r="E15673" s="4">
        <v>1355.01</v>
      </c>
    </row>
    <row r="15674" spans="1:5" x14ac:dyDescent="0.3">
      <c r="A15674" t="s">
        <v>35923</v>
      </c>
      <c r="B15674" t="s">
        <v>35924</v>
      </c>
      <c r="C15674" s="83" t="s">
        <v>99755</v>
      </c>
      <c r="D15674" s="4">
        <v>1355.01</v>
      </c>
      <c r="E15674" s="4">
        <v>1355.01</v>
      </c>
    </row>
    <row r="15675" spans="1:5" x14ac:dyDescent="0.3">
      <c r="A15675" t="s">
        <v>35925</v>
      </c>
      <c r="B15675" t="s">
        <v>35926</v>
      </c>
      <c r="C15675" s="83" t="s">
        <v>99755</v>
      </c>
      <c r="D15675" s="4">
        <v>3530.01</v>
      </c>
      <c r="E15675" s="4">
        <v>3530.01</v>
      </c>
    </row>
    <row r="15676" spans="1:5" x14ac:dyDescent="0.3">
      <c r="A15676" t="s">
        <v>35927</v>
      </c>
      <c r="B15676" t="s">
        <v>35928</v>
      </c>
      <c r="C15676" s="83" t="s">
        <v>99755</v>
      </c>
      <c r="D15676" s="4">
        <v>3530.01</v>
      </c>
      <c r="E15676" s="4">
        <v>3530.01</v>
      </c>
    </row>
    <row r="15677" spans="1:5" x14ac:dyDescent="0.3">
      <c r="A15677" t="s">
        <v>35929</v>
      </c>
      <c r="B15677" t="s">
        <v>35930</v>
      </c>
      <c r="C15677" s="83" t="s">
        <v>99755</v>
      </c>
      <c r="D15677" s="4">
        <v>3530.01</v>
      </c>
      <c r="E15677" s="4">
        <v>3530.01</v>
      </c>
    </row>
    <row r="15678" spans="1:5" x14ac:dyDescent="0.3">
      <c r="A15678" t="s">
        <v>35931</v>
      </c>
      <c r="B15678" t="s">
        <v>35932</v>
      </c>
      <c r="C15678" s="83" t="s">
        <v>99755</v>
      </c>
      <c r="D15678" s="4">
        <v>1355.01</v>
      </c>
      <c r="E15678" s="4">
        <v>1355.01</v>
      </c>
    </row>
    <row r="15679" spans="1:5" x14ac:dyDescent="0.3">
      <c r="A15679" t="s">
        <v>35933</v>
      </c>
      <c r="B15679" t="s">
        <v>35934</v>
      </c>
      <c r="C15679" s="83" t="s">
        <v>99755</v>
      </c>
      <c r="D15679" s="4">
        <v>1355.01</v>
      </c>
      <c r="E15679" s="4">
        <v>1355.01</v>
      </c>
    </row>
    <row r="15680" spans="1:5" x14ac:dyDescent="0.3">
      <c r="A15680" t="s">
        <v>35935</v>
      </c>
      <c r="B15680" t="s">
        <v>35936</v>
      </c>
      <c r="C15680" s="83" t="s">
        <v>99755</v>
      </c>
      <c r="D15680" s="4">
        <v>6487.01</v>
      </c>
      <c r="E15680" s="4">
        <v>6487.01</v>
      </c>
    </row>
    <row r="15681" spans="1:5" x14ac:dyDescent="0.3">
      <c r="A15681" t="s">
        <v>35937</v>
      </c>
      <c r="B15681" t="s">
        <v>35938</v>
      </c>
      <c r="C15681" s="83" t="s">
        <v>99755</v>
      </c>
      <c r="D15681" s="4">
        <v>3530.01</v>
      </c>
      <c r="E15681" s="4">
        <v>3530.01</v>
      </c>
    </row>
    <row r="15682" spans="1:5" x14ac:dyDescent="0.3">
      <c r="A15682" t="s">
        <v>35939</v>
      </c>
      <c r="B15682" t="s">
        <v>35940</v>
      </c>
      <c r="C15682" s="83" t="s">
        <v>99755</v>
      </c>
      <c r="D15682" s="4">
        <v>656.01</v>
      </c>
      <c r="E15682" s="4">
        <v>656.01</v>
      </c>
    </row>
    <row r="15683" spans="1:5" x14ac:dyDescent="0.3">
      <c r="A15683" t="s">
        <v>35941</v>
      </c>
      <c r="B15683" t="s">
        <v>35942</v>
      </c>
      <c r="C15683" s="83" t="s">
        <v>99755</v>
      </c>
      <c r="D15683" s="4">
        <v>656.01</v>
      </c>
      <c r="E15683" s="4">
        <v>656.01</v>
      </c>
    </row>
    <row r="15684" spans="1:5" x14ac:dyDescent="0.3">
      <c r="A15684" t="s">
        <v>35943</v>
      </c>
      <c r="B15684" t="s">
        <v>35944</v>
      </c>
      <c r="C15684" s="83" t="s">
        <v>99755</v>
      </c>
      <c r="D15684" s="4">
        <v>656.01</v>
      </c>
      <c r="E15684" s="4">
        <v>656.01</v>
      </c>
    </row>
    <row r="15685" spans="1:5" x14ac:dyDescent="0.3">
      <c r="A15685" t="s">
        <v>35945</v>
      </c>
      <c r="B15685" t="s">
        <v>35946</v>
      </c>
      <c r="C15685" s="83" t="s">
        <v>99755</v>
      </c>
      <c r="D15685" s="4">
        <v>656.01</v>
      </c>
      <c r="E15685" s="4">
        <v>656.01</v>
      </c>
    </row>
    <row r="15686" spans="1:5" x14ac:dyDescent="0.3">
      <c r="A15686" t="s">
        <v>35947</v>
      </c>
      <c r="B15686" t="s">
        <v>35948</v>
      </c>
      <c r="C15686" s="83" t="s">
        <v>99755</v>
      </c>
      <c r="D15686" s="4">
        <v>656.01</v>
      </c>
      <c r="E15686" s="4">
        <v>656.01</v>
      </c>
    </row>
    <row r="15687" spans="1:5" x14ac:dyDescent="0.3">
      <c r="A15687" t="s">
        <v>35949</v>
      </c>
      <c r="B15687" t="s">
        <v>35950</v>
      </c>
      <c r="C15687" s="83" t="s">
        <v>99755</v>
      </c>
      <c r="D15687" s="4">
        <v>656.01</v>
      </c>
      <c r="E15687" s="4">
        <v>656.01</v>
      </c>
    </row>
    <row r="15688" spans="1:5" x14ac:dyDescent="0.3">
      <c r="A15688" t="s">
        <v>35951</v>
      </c>
      <c r="B15688" t="s">
        <v>35952</v>
      </c>
      <c r="C15688" s="83" t="s">
        <v>99755</v>
      </c>
      <c r="D15688" s="4">
        <v>656.01</v>
      </c>
      <c r="E15688" s="4">
        <v>656.01</v>
      </c>
    </row>
    <row r="15689" spans="1:5" x14ac:dyDescent="0.3">
      <c r="A15689" t="s">
        <v>35953</v>
      </c>
      <c r="B15689" t="s">
        <v>35954</v>
      </c>
      <c r="C15689" s="83" t="s">
        <v>99755</v>
      </c>
      <c r="D15689" s="4">
        <v>2505.0100000000002</v>
      </c>
      <c r="E15689" s="4">
        <v>2505.0100000000002</v>
      </c>
    </row>
    <row r="15690" spans="1:5" x14ac:dyDescent="0.3">
      <c r="A15690" t="s">
        <v>35955</v>
      </c>
      <c r="B15690" t="s">
        <v>35956</v>
      </c>
      <c r="C15690" s="83" t="s">
        <v>99836</v>
      </c>
      <c r="D15690" s="4">
        <v>1355.01</v>
      </c>
      <c r="E15690" s="4">
        <v>1355.01</v>
      </c>
    </row>
    <row r="15691" spans="1:5" x14ac:dyDescent="0.3">
      <c r="A15691" t="s">
        <v>35957</v>
      </c>
      <c r="B15691" t="s">
        <v>35958</v>
      </c>
      <c r="C15691" s="83" t="s">
        <v>99755</v>
      </c>
      <c r="D15691" s="4">
        <v>1355.01</v>
      </c>
      <c r="E15691" s="4">
        <v>1355.01</v>
      </c>
    </row>
    <row r="15692" spans="1:5" x14ac:dyDescent="0.3">
      <c r="A15692" t="s">
        <v>35959</v>
      </c>
      <c r="B15692" t="s">
        <v>35960</v>
      </c>
      <c r="C15692" s="83" t="s">
        <v>99755</v>
      </c>
      <c r="D15692" s="4">
        <v>1355.01</v>
      </c>
      <c r="E15692" s="4">
        <v>1355.01</v>
      </c>
    </row>
    <row r="15693" spans="1:5" x14ac:dyDescent="0.3">
      <c r="A15693" t="s">
        <v>35961</v>
      </c>
      <c r="B15693" t="s">
        <v>35962</v>
      </c>
      <c r="C15693" s="83" t="s">
        <v>99755</v>
      </c>
      <c r="D15693" s="4">
        <v>656</v>
      </c>
      <c r="E15693" s="4">
        <v>656</v>
      </c>
    </row>
    <row r="15694" spans="1:5" x14ac:dyDescent="0.3">
      <c r="A15694" t="s">
        <v>35963</v>
      </c>
      <c r="B15694" t="s">
        <v>35964</v>
      </c>
      <c r="C15694" s="83" t="s">
        <v>99755</v>
      </c>
      <c r="D15694" s="4">
        <v>529.01</v>
      </c>
      <c r="E15694" s="4">
        <v>529.01</v>
      </c>
    </row>
    <row r="15695" spans="1:5" x14ac:dyDescent="0.3">
      <c r="A15695" t="s">
        <v>35965</v>
      </c>
      <c r="B15695" t="s">
        <v>35966</v>
      </c>
      <c r="C15695" s="83" t="s">
        <v>99755</v>
      </c>
      <c r="D15695" s="4">
        <v>1355.01</v>
      </c>
      <c r="E15695" s="4">
        <v>1355.01</v>
      </c>
    </row>
    <row r="15696" spans="1:5" x14ac:dyDescent="0.3">
      <c r="A15696" t="s">
        <v>35967</v>
      </c>
      <c r="B15696" t="s">
        <v>35968</v>
      </c>
      <c r="C15696" s="83" t="s">
        <v>99755</v>
      </c>
      <c r="D15696" s="4">
        <v>1355.01</v>
      </c>
      <c r="E15696" s="4">
        <v>1355.01</v>
      </c>
    </row>
    <row r="15697" spans="1:5" x14ac:dyDescent="0.3">
      <c r="A15697" t="s">
        <v>35969</v>
      </c>
      <c r="B15697" t="s">
        <v>35970</v>
      </c>
      <c r="C15697" s="83" t="s">
        <v>99755</v>
      </c>
      <c r="D15697" s="4">
        <v>1355.01</v>
      </c>
      <c r="E15697" s="4">
        <v>1355.01</v>
      </c>
    </row>
    <row r="15698" spans="1:5" x14ac:dyDescent="0.3">
      <c r="A15698" t="s">
        <v>35971</v>
      </c>
      <c r="B15698" t="s">
        <v>35972</v>
      </c>
      <c r="C15698" s="83" t="s">
        <v>99755</v>
      </c>
      <c r="D15698" s="4">
        <v>529.01</v>
      </c>
      <c r="E15698" s="4">
        <v>529.01</v>
      </c>
    </row>
    <row r="15699" spans="1:5" x14ac:dyDescent="0.3">
      <c r="A15699" t="s">
        <v>35973</v>
      </c>
      <c r="B15699" t="s">
        <v>35974</v>
      </c>
      <c r="C15699" s="83" t="s">
        <v>99755</v>
      </c>
      <c r="D15699" s="4">
        <v>4685.01</v>
      </c>
      <c r="E15699" s="4">
        <v>4685.01</v>
      </c>
    </row>
    <row r="15700" spans="1:5" x14ac:dyDescent="0.3">
      <c r="A15700" t="s">
        <v>35975</v>
      </c>
      <c r="B15700" t="s">
        <v>35976</v>
      </c>
      <c r="C15700" s="83" t="s">
        <v>99755</v>
      </c>
      <c r="D15700" s="4">
        <v>3530.01</v>
      </c>
      <c r="E15700" s="4">
        <v>3530.01</v>
      </c>
    </row>
    <row r="15701" spans="1:5" x14ac:dyDescent="0.3">
      <c r="A15701" t="s">
        <v>35977</v>
      </c>
      <c r="B15701" t="s">
        <v>35978</v>
      </c>
      <c r="C15701" s="83" t="s">
        <v>99755</v>
      </c>
      <c r="D15701" s="4">
        <v>3530.01</v>
      </c>
      <c r="E15701" s="4">
        <v>3530.01</v>
      </c>
    </row>
    <row r="15702" spans="1:5" x14ac:dyDescent="0.3">
      <c r="A15702" t="s">
        <v>35979</v>
      </c>
      <c r="B15702" t="s">
        <v>35980</v>
      </c>
      <c r="C15702" s="83" t="s">
        <v>99755</v>
      </c>
      <c r="D15702" s="4">
        <v>4685.01</v>
      </c>
      <c r="E15702" s="4">
        <v>4685.01</v>
      </c>
    </row>
    <row r="15703" spans="1:5" x14ac:dyDescent="0.3">
      <c r="A15703" t="s">
        <v>35981</v>
      </c>
      <c r="B15703" t="s">
        <v>35982</v>
      </c>
      <c r="C15703" s="83" t="s">
        <v>99755</v>
      </c>
      <c r="D15703" s="4">
        <v>4685.01</v>
      </c>
      <c r="E15703" s="4">
        <v>4685.01</v>
      </c>
    </row>
    <row r="15704" spans="1:5" x14ac:dyDescent="0.3">
      <c r="A15704" t="s">
        <v>35983</v>
      </c>
      <c r="B15704" t="s">
        <v>35984</v>
      </c>
      <c r="C15704" s="83" t="s">
        <v>99755</v>
      </c>
      <c r="D15704" s="4">
        <v>4685.01</v>
      </c>
      <c r="E15704" s="4">
        <v>4685.01</v>
      </c>
    </row>
    <row r="15705" spans="1:5" x14ac:dyDescent="0.3">
      <c r="A15705" t="s">
        <v>35985</v>
      </c>
      <c r="B15705" t="s">
        <v>35986</v>
      </c>
      <c r="C15705" s="83" t="s">
        <v>99755</v>
      </c>
      <c r="D15705" s="4">
        <v>4685.01</v>
      </c>
      <c r="E15705" s="4">
        <v>4685.01</v>
      </c>
    </row>
    <row r="15706" spans="1:5" x14ac:dyDescent="0.3">
      <c r="A15706" t="s">
        <v>35987</v>
      </c>
      <c r="B15706" t="s">
        <v>35988</v>
      </c>
      <c r="C15706" s="83" t="s">
        <v>99755</v>
      </c>
      <c r="D15706" s="4">
        <v>4685.01</v>
      </c>
      <c r="E15706" s="4">
        <v>4685.01</v>
      </c>
    </row>
    <row r="15707" spans="1:5" x14ac:dyDescent="0.3">
      <c r="A15707" t="s">
        <v>35989</v>
      </c>
      <c r="B15707" t="s">
        <v>35990</v>
      </c>
      <c r="C15707" s="83" t="s">
        <v>99755</v>
      </c>
      <c r="D15707" s="4">
        <v>4685.01</v>
      </c>
      <c r="E15707" s="4">
        <v>4685.01</v>
      </c>
    </row>
    <row r="15708" spans="1:5" x14ac:dyDescent="0.3">
      <c r="A15708" t="s">
        <v>35991</v>
      </c>
      <c r="B15708" t="s">
        <v>35992</v>
      </c>
      <c r="C15708" s="83" t="s">
        <v>99755</v>
      </c>
      <c r="D15708" s="4">
        <v>3530.01</v>
      </c>
      <c r="E15708" s="4">
        <v>3530.01</v>
      </c>
    </row>
    <row r="15709" spans="1:5" x14ac:dyDescent="0.3">
      <c r="A15709" t="s">
        <v>35993</v>
      </c>
      <c r="B15709" t="s">
        <v>35994</v>
      </c>
      <c r="C15709" s="83" t="s">
        <v>99755</v>
      </c>
      <c r="D15709" s="4">
        <v>3530.01</v>
      </c>
      <c r="E15709" s="4">
        <v>3530.01</v>
      </c>
    </row>
    <row r="15710" spans="1:5" x14ac:dyDescent="0.3">
      <c r="A15710" t="s">
        <v>35995</v>
      </c>
      <c r="B15710" t="s">
        <v>35996</v>
      </c>
      <c r="C15710" s="83" t="s">
        <v>99755</v>
      </c>
      <c r="D15710" s="4">
        <v>4685.01</v>
      </c>
      <c r="E15710" s="4">
        <v>4685.01</v>
      </c>
    </row>
    <row r="15711" spans="1:5" x14ac:dyDescent="0.3">
      <c r="A15711" t="s">
        <v>35997</v>
      </c>
      <c r="B15711" t="s">
        <v>35998</v>
      </c>
      <c r="C15711" s="83" t="s">
        <v>99755</v>
      </c>
      <c r="D15711" s="4">
        <v>4685.01</v>
      </c>
      <c r="E15711" s="4">
        <v>4685.01</v>
      </c>
    </row>
    <row r="15712" spans="1:5" x14ac:dyDescent="0.3">
      <c r="A15712" t="s">
        <v>35999</v>
      </c>
      <c r="B15712" t="s">
        <v>36000</v>
      </c>
      <c r="C15712" s="83" t="s">
        <v>99755</v>
      </c>
      <c r="D15712" s="4">
        <v>3530.01</v>
      </c>
      <c r="E15712" s="4">
        <v>3530.01</v>
      </c>
    </row>
    <row r="15713" spans="1:5" x14ac:dyDescent="0.3">
      <c r="A15713" t="s">
        <v>36001</v>
      </c>
      <c r="B15713" t="s">
        <v>36002</v>
      </c>
      <c r="C15713" s="83" t="s">
        <v>99755</v>
      </c>
      <c r="D15713" s="4">
        <v>656.01</v>
      </c>
      <c r="E15713" s="4">
        <v>656.01</v>
      </c>
    </row>
    <row r="15714" spans="1:5" x14ac:dyDescent="0.3">
      <c r="A15714" t="s">
        <v>36003</v>
      </c>
      <c r="B15714" t="s">
        <v>36004</v>
      </c>
      <c r="C15714" s="83" t="s">
        <v>99755</v>
      </c>
      <c r="D15714" s="4">
        <v>656.01</v>
      </c>
      <c r="E15714" s="4">
        <v>656.01</v>
      </c>
    </row>
    <row r="15715" spans="1:5" x14ac:dyDescent="0.3">
      <c r="A15715" t="s">
        <v>36005</v>
      </c>
      <c r="B15715" t="s">
        <v>36006</v>
      </c>
      <c r="C15715" s="83" t="s">
        <v>99755</v>
      </c>
      <c r="D15715" s="4">
        <v>656.01</v>
      </c>
      <c r="E15715" s="4">
        <v>656.01</v>
      </c>
    </row>
    <row r="15716" spans="1:5" x14ac:dyDescent="0.3">
      <c r="A15716" t="s">
        <v>36007</v>
      </c>
      <c r="B15716" t="s">
        <v>36008</v>
      </c>
      <c r="C15716" s="83" t="s">
        <v>99755</v>
      </c>
      <c r="D15716" s="4">
        <v>656.01</v>
      </c>
      <c r="E15716" s="4">
        <v>656.01</v>
      </c>
    </row>
    <row r="15717" spans="1:5" x14ac:dyDescent="0.3">
      <c r="A15717" t="s">
        <v>36009</v>
      </c>
      <c r="B15717" t="s">
        <v>36010</v>
      </c>
      <c r="C15717" s="83" t="s">
        <v>99755</v>
      </c>
      <c r="D15717" s="4">
        <v>656.01</v>
      </c>
      <c r="E15717" s="4">
        <v>656.01</v>
      </c>
    </row>
    <row r="15718" spans="1:5" x14ac:dyDescent="0.3">
      <c r="A15718" t="s">
        <v>36011</v>
      </c>
      <c r="B15718" t="s">
        <v>36012</v>
      </c>
      <c r="C15718" s="83" t="s">
        <v>99755</v>
      </c>
      <c r="D15718" s="4">
        <v>656.01</v>
      </c>
      <c r="E15718" s="4">
        <v>656.01</v>
      </c>
    </row>
    <row r="15719" spans="1:5" x14ac:dyDescent="0.3">
      <c r="A15719" t="s">
        <v>36013</v>
      </c>
      <c r="B15719" t="s">
        <v>36014</v>
      </c>
      <c r="C15719" s="83" t="s">
        <v>99836</v>
      </c>
      <c r="D15719" s="4">
        <v>324</v>
      </c>
      <c r="E15719" s="4">
        <v>324</v>
      </c>
    </row>
    <row r="15720" spans="1:5" x14ac:dyDescent="0.3">
      <c r="A15720" t="s">
        <v>36015</v>
      </c>
      <c r="B15720" t="s">
        <v>36016</v>
      </c>
      <c r="C15720" s="83" t="s">
        <v>99836</v>
      </c>
      <c r="D15720" s="4">
        <v>324</v>
      </c>
      <c r="E15720" s="4">
        <v>324</v>
      </c>
    </row>
    <row r="15721" spans="1:5" x14ac:dyDescent="0.3">
      <c r="A15721" t="s">
        <v>36017</v>
      </c>
      <c r="B15721" t="s">
        <v>36018</v>
      </c>
      <c r="C15721" s="83" t="s">
        <v>99836</v>
      </c>
      <c r="D15721" s="4">
        <v>324</v>
      </c>
      <c r="E15721" s="4">
        <v>324</v>
      </c>
    </row>
    <row r="15722" spans="1:5" x14ac:dyDescent="0.3">
      <c r="A15722" t="s">
        <v>36019</v>
      </c>
      <c r="B15722" t="s">
        <v>36020</v>
      </c>
      <c r="C15722" s="83" t="s">
        <v>99755</v>
      </c>
      <c r="D15722" s="4">
        <v>4685</v>
      </c>
      <c r="E15722" s="4">
        <v>4685</v>
      </c>
    </row>
    <row r="15723" spans="1:5" x14ac:dyDescent="0.3">
      <c r="A15723" t="s">
        <v>36021</v>
      </c>
      <c r="B15723" t="s">
        <v>36022</v>
      </c>
      <c r="C15723" s="83" t="s">
        <v>99755</v>
      </c>
      <c r="D15723" s="4">
        <v>4685</v>
      </c>
      <c r="E15723" s="4">
        <v>4685</v>
      </c>
    </row>
    <row r="15724" spans="1:5" x14ac:dyDescent="0.3">
      <c r="A15724" t="s">
        <v>36023</v>
      </c>
      <c r="B15724" t="s">
        <v>36024</v>
      </c>
      <c r="C15724" s="83" t="s">
        <v>99755</v>
      </c>
      <c r="D15724" s="4">
        <v>4685</v>
      </c>
      <c r="E15724" s="4">
        <v>4685</v>
      </c>
    </row>
    <row r="15725" spans="1:5" x14ac:dyDescent="0.3">
      <c r="A15725" t="s">
        <v>36025</v>
      </c>
      <c r="B15725" t="s">
        <v>36026</v>
      </c>
      <c r="C15725" s="83" t="s">
        <v>99755</v>
      </c>
      <c r="D15725" s="4">
        <v>4685</v>
      </c>
      <c r="E15725" s="4">
        <v>4685</v>
      </c>
    </row>
    <row r="15726" spans="1:5" x14ac:dyDescent="0.3">
      <c r="A15726" t="s">
        <v>36027</v>
      </c>
      <c r="B15726" t="s">
        <v>36028</v>
      </c>
      <c r="C15726" s="83" t="s">
        <v>99755</v>
      </c>
      <c r="D15726" s="4">
        <v>4685</v>
      </c>
      <c r="E15726" s="4">
        <v>4685</v>
      </c>
    </row>
    <row r="15727" spans="1:5" x14ac:dyDescent="0.3">
      <c r="A15727" t="s">
        <v>36029</v>
      </c>
      <c r="B15727" t="s">
        <v>36030</v>
      </c>
      <c r="C15727" s="83" t="s">
        <v>99755</v>
      </c>
      <c r="D15727" s="4">
        <v>4685</v>
      </c>
      <c r="E15727" s="4">
        <v>4685</v>
      </c>
    </row>
    <row r="15728" spans="1:5" x14ac:dyDescent="0.3">
      <c r="A15728" t="s">
        <v>36031</v>
      </c>
      <c r="B15728" t="s">
        <v>36032</v>
      </c>
      <c r="C15728" s="83" t="s">
        <v>99836</v>
      </c>
      <c r="D15728" s="4">
        <v>166</v>
      </c>
      <c r="E15728" s="4">
        <v>166</v>
      </c>
    </row>
    <row r="15729" spans="1:5" x14ac:dyDescent="0.3">
      <c r="A15729" t="s">
        <v>36033</v>
      </c>
      <c r="B15729" t="s">
        <v>36034</v>
      </c>
      <c r="C15729" s="83" t="s">
        <v>99755</v>
      </c>
      <c r="D15729" s="4">
        <v>2505.0100000000002</v>
      </c>
      <c r="E15729" s="4">
        <v>2505.0100000000002</v>
      </c>
    </row>
    <row r="15730" spans="1:5" x14ac:dyDescent="0.3">
      <c r="A15730" t="s">
        <v>36035</v>
      </c>
      <c r="B15730" t="s">
        <v>36036</v>
      </c>
      <c r="C15730" s="83" t="s">
        <v>99755</v>
      </c>
      <c r="D15730" s="4">
        <v>13948</v>
      </c>
      <c r="E15730" s="4">
        <v>13948</v>
      </c>
    </row>
    <row r="15731" spans="1:5" x14ac:dyDescent="0.3">
      <c r="A15731" t="s">
        <v>36037</v>
      </c>
      <c r="B15731" t="s">
        <v>36038</v>
      </c>
      <c r="C15731" s="83" t="s">
        <v>99755</v>
      </c>
      <c r="D15731" s="4">
        <v>6487</v>
      </c>
      <c r="E15731" s="4">
        <v>6487</v>
      </c>
    </row>
    <row r="15732" spans="1:5" x14ac:dyDescent="0.3">
      <c r="A15732" t="s">
        <v>36039</v>
      </c>
      <c r="B15732" t="s">
        <v>36040</v>
      </c>
      <c r="C15732" s="83" t="s">
        <v>99836</v>
      </c>
      <c r="D15732" s="4">
        <v>529</v>
      </c>
      <c r="E15732" s="4">
        <v>529</v>
      </c>
    </row>
    <row r="15733" spans="1:5" x14ac:dyDescent="0.3">
      <c r="A15733" t="s">
        <v>36041</v>
      </c>
      <c r="B15733" t="s">
        <v>36042</v>
      </c>
      <c r="C15733" s="83" t="s">
        <v>99836</v>
      </c>
      <c r="D15733" s="4">
        <v>166</v>
      </c>
      <c r="E15733" s="4">
        <v>166</v>
      </c>
    </row>
    <row r="15734" spans="1:5" x14ac:dyDescent="0.3">
      <c r="A15734" t="s">
        <v>36043</v>
      </c>
      <c r="B15734" t="s">
        <v>36044</v>
      </c>
      <c r="C15734" s="83" t="s">
        <v>99836</v>
      </c>
      <c r="D15734" s="4">
        <v>63.01</v>
      </c>
      <c r="E15734" s="4">
        <v>63.01</v>
      </c>
    </row>
    <row r="15735" spans="1:5" x14ac:dyDescent="0.3">
      <c r="A15735" t="s">
        <v>36045</v>
      </c>
      <c r="B15735" t="s">
        <v>36046</v>
      </c>
      <c r="C15735" s="83" t="s">
        <v>99836</v>
      </c>
      <c r="D15735" s="4">
        <v>246</v>
      </c>
      <c r="E15735" s="4">
        <v>246</v>
      </c>
    </row>
    <row r="15736" spans="1:5" x14ac:dyDescent="0.3">
      <c r="A15736" t="s">
        <v>36047</v>
      </c>
      <c r="B15736" t="s">
        <v>36048</v>
      </c>
      <c r="C15736" s="83" t="s">
        <v>99836</v>
      </c>
      <c r="D15736" s="4">
        <v>246</v>
      </c>
      <c r="E15736" s="4">
        <v>246</v>
      </c>
    </row>
    <row r="15737" spans="1:5" x14ac:dyDescent="0.3">
      <c r="A15737" t="s">
        <v>36049</v>
      </c>
      <c r="B15737" t="s">
        <v>36050</v>
      </c>
      <c r="C15737" s="83" t="s">
        <v>99836</v>
      </c>
      <c r="D15737" s="4">
        <v>246</v>
      </c>
      <c r="E15737" s="4">
        <v>246</v>
      </c>
    </row>
    <row r="15738" spans="1:5" x14ac:dyDescent="0.3">
      <c r="A15738" t="s">
        <v>36051</v>
      </c>
      <c r="B15738" t="s">
        <v>36052</v>
      </c>
      <c r="C15738" s="83" t="s">
        <v>99836</v>
      </c>
      <c r="D15738" s="4">
        <v>246</v>
      </c>
      <c r="E15738" s="4">
        <v>246</v>
      </c>
    </row>
    <row r="15739" spans="1:5" x14ac:dyDescent="0.3">
      <c r="A15739" t="s">
        <v>36053</v>
      </c>
      <c r="B15739" t="s">
        <v>36054</v>
      </c>
      <c r="C15739" s="83" t="s">
        <v>99836</v>
      </c>
      <c r="D15739" s="4">
        <v>246</v>
      </c>
      <c r="E15739" s="4">
        <v>246</v>
      </c>
    </row>
    <row r="15740" spans="1:5" x14ac:dyDescent="0.3">
      <c r="A15740" t="s">
        <v>36055</v>
      </c>
      <c r="B15740" t="s">
        <v>36056</v>
      </c>
      <c r="C15740" s="83" t="s">
        <v>99836</v>
      </c>
      <c r="D15740" s="4">
        <v>246</v>
      </c>
      <c r="E15740" s="4">
        <v>246</v>
      </c>
    </row>
    <row r="15741" spans="1:5" x14ac:dyDescent="0.3">
      <c r="A15741" t="s">
        <v>36057</v>
      </c>
      <c r="B15741" t="s">
        <v>36058</v>
      </c>
      <c r="C15741" s="83" t="s">
        <v>99836</v>
      </c>
      <c r="D15741" s="4">
        <v>324</v>
      </c>
      <c r="E15741" s="4">
        <v>324</v>
      </c>
    </row>
    <row r="15742" spans="1:5" x14ac:dyDescent="0.3">
      <c r="A15742" t="s">
        <v>36059</v>
      </c>
      <c r="B15742" t="s">
        <v>36060</v>
      </c>
      <c r="C15742" s="83" t="s">
        <v>99755</v>
      </c>
      <c r="D15742" s="4">
        <v>8646</v>
      </c>
      <c r="E15742" s="4">
        <v>8646</v>
      </c>
    </row>
    <row r="15743" spans="1:5" x14ac:dyDescent="0.3">
      <c r="A15743" t="s">
        <v>36061</v>
      </c>
      <c r="B15743" t="s">
        <v>36062</v>
      </c>
      <c r="C15743" s="83" t="s">
        <v>99755</v>
      </c>
      <c r="D15743" s="4">
        <v>8646</v>
      </c>
      <c r="E15743" s="4">
        <v>8646</v>
      </c>
    </row>
    <row r="15744" spans="1:5" x14ac:dyDescent="0.3">
      <c r="A15744" t="s">
        <v>36063</v>
      </c>
      <c r="B15744" t="s">
        <v>36064</v>
      </c>
      <c r="C15744" s="83" t="s">
        <v>99755</v>
      </c>
      <c r="D15744" s="4">
        <v>324.01</v>
      </c>
      <c r="E15744" s="4">
        <v>324.01</v>
      </c>
    </row>
    <row r="15745" spans="1:5" x14ac:dyDescent="0.3">
      <c r="A15745" t="s">
        <v>36065</v>
      </c>
      <c r="B15745" t="s">
        <v>36066</v>
      </c>
      <c r="C15745" s="83" t="s">
        <v>99755</v>
      </c>
      <c r="D15745" s="4">
        <v>3530.01</v>
      </c>
      <c r="E15745" s="4">
        <v>3530.01</v>
      </c>
    </row>
    <row r="15746" spans="1:5" x14ac:dyDescent="0.3">
      <c r="A15746" t="s">
        <v>36067</v>
      </c>
      <c r="B15746" t="s">
        <v>36068</v>
      </c>
      <c r="C15746" s="83" t="s">
        <v>99755</v>
      </c>
      <c r="D15746" s="4">
        <v>2505.0100000000002</v>
      </c>
      <c r="E15746" s="4">
        <v>2505.0100000000002</v>
      </c>
    </row>
    <row r="15747" spans="1:5" x14ac:dyDescent="0.3">
      <c r="A15747" t="s">
        <v>36069</v>
      </c>
      <c r="B15747" t="s">
        <v>36070</v>
      </c>
      <c r="C15747" s="83" t="s">
        <v>99755</v>
      </c>
      <c r="D15747" s="4">
        <v>1355.01</v>
      </c>
      <c r="E15747" s="4">
        <v>1355.01</v>
      </c>
    </row>
    <row r="15748" spans="1:5" x14ac:dyDescent="0.3">
      <c r="A15748" t="s">
        <v>36071</v>
      </c>
      <c r="B15748" t="s">
        <v>36072</v>
      </c>
      <c r="C15748" s="83" t="s">
        <v>99755</v>
      </c>
      <c r="D15748" s="4">
        <v>2505</v>
      </c>
      <c r="E15748" s="4">
        <v>2505</v>
      </c>
    </row>
    <row r="15749" spans="1:5" x14ac:dyDescent="0.3">
      <c r="A15749" t="s">
        <v>36073</v>
      </c>
      <c r="B15749" t="s">
        <v>36074</v>
      </c>
      <c r="C15749" s="83" t="s">
        <v>99755</v>
      </c>
      <c r="D15749" s="4">
        <v>1355</v>
      </c>
      <c r="E15749" s="4">
        <v>1355</v>
      </c>
    </row>
    <row r="15750" spans="1:5" x14ac:dyDescent="0.3">
      <c r="A15750" t="s">
        <v>36075</v>
      </c>
      <c r="B15750" t="s">
        <v>36076</v>
      </c>
      <c r="C15750" s="83" t="s">
        <v>99755</v>
      </c>
      <c r="D15750" s="4">
        <v>1355</v>
      </c>
      <c r="E15750" s="4">
        <v>1355</v>
      </c>
    </row>
    <row r="15751" spans="1:5" x14ac:dyDescent="0.3">
      <c r="A15751" t="s">
        <v>36077</v>
      </c>
      <c r="B15751" t="s">
        <v>36078</v>
      </c>
      <c r="C15751" s="83" t="s">
        <v>99755</v>
      </c>
      <c r="D15751" s="4">
        <v>3530</v>
      </c>
      <c r="E15751" s="4">
        <v>3530</v>
      </c>
    </row>
    <row r="15752" spans="1:5" x14ac:dyDescent="0.3">
      <c r="A15752" t="s">
        <v>36079</v>
      </c>
      <c r="B15752" t="s">
        <v>36080</v>
      </c>
      <c r="C15752" s="83" t="s">
        <v>99755</v>
      </c>
      <c r="D15752" s="4">
        <v>3530</v>
      </c>
      <c r="E15752" s="4">
        <v>3530</v>
      </c>
    </row>
    <row r="15753" spans="1:5" x14ac:dyDescent="0.3">
      <c r="A15753" t="s">
        <v>36081</v>
      </c>
      <c r="B15753" t="s">
        <v>36082</v>
      </c>
      <c r="C15753" s="83" t="s">
        <v>99755</v>
      </c>
      <c r="D15753" s="4">
        <v>3530</v>
      </c>
      <c r="E15753" s="4">
        <v>3530</v>
      </c>
    </row>
    <row r="15754" spans="1:5" x14ac:dyDescent="0.3">
      <c r="A15754" t="s">
        <v>36083</v>
      </c>
      <c r="B15754" t="s">
        <v>36084</v>
      </c>
      <c r="C15754" s="83" t="s">
        <v>99755</v>
      </c>
      <c r="D15754" s="4">
        <v>3530</v>
      </c>
      <c r="E15754" s="4">
        <v>3530</v>
      </c>
    </row>
    <row r="15755" spans="1:5" x14ac:dyDescent="0.3">
      <c r="A15755" t="s">
        <v>36085</v>
      </c>
      <c r="B15755" t="s">
        <v>36086</v>
      </c>
      <c r="C15755" s="83" t="s">
        <v>99755</v>
      </c>
      <c r="D15755" s="4">
        <v>3530</v>
      </c>
      <c r="E15755" s="4">
        <v>3530</v>
      </c>
    </row>
    <row r="15756" spans="1:5" x14ac:dyDescent="0.3">
      <c r="A15756" t="s">
        <v>36087</v>
      </c>
      <c r="B15756" t="s">
        <v>36088</v>
      </c>
      <c r="C15756" s="83" t="s">
        <v>99755</v>
      </c>
      <c r="D15756" s="4">
        <v>3530</v>
      </c>
      <c r="E15756" s="4">
        <v>3530</v>
      </c>
    </row>
    <row r="15757" spans="1:5" x14ac:dyDescent="0.3">
      <c r="A15757" t="s">
        <v>36089</v>
      </c>
      <c r="B15757" t="s">
        <v>36090</v>
      </c>
      <c r="C15757" s="83" t="s">
        <v>99755</v>
      </c>
      <c r="D15757" s="4">
        <v>3530</v>
      </c>
      <c r="E15757" s="4">
        <v>3530</v>
      </c>
    </row>
    <row r="15758" spans="1:5" x14ac:dyDescent="0.3">
      <c r="A15758" t="s">
        <v>36091</v>
      </c>
      <c r="B15758" t="s">
        <v>36092</v>
      </c>
      <c r="C15758" s="83" t="s">
        <v>99755</v>
      </c>
      <c r="D15758" s="4">
        <v>3530</v>
      </c>
      <c r="E15758" s="4">
        <v>3530</v>
      </c>
    </row>
    <row r="15759" spans="1:5" x14ac:dyDescent="0.3">
      <c r="A15759" t="s">
        <v>36093</v>
      </c>
      <c r="B15759" t="s">
        <v>36094</v>
      </c>
      <c r="C15759" s="83" t="s">
        <v>99755</v>
      </c>
      <c r="D15759" s="4">
        <v>1355</v>
      </c>
      <c r="E15759" s="4">
        <v>1355</v>
      </c>
    </row>
    <row r="15760" spans="1:5" x14ac:dyDescent="0.3">
      <c r="A15760" t="s">
        <v>36095</v>
      </c>
      <c r="B15760" t="s">
        <v>36096</v>
      </c>
      <c r="C15760" s="83" t="s">
        <v>99836</v>
      </c>
      <c r="D15760" s="4">
        <v>166.01</v>
      </c>
      <c r="E15760" s="4">
        <v>166.01</v>
      </c>
    </row>
    <row r="15761" spans="1:5" x14ac:dyDescent="0.3">
      <c r="A15761" t="s">
        <v>36097</v>
      </c>
      <c r="B15761" t="s">
        <v>36098</v>
      </c>
      <c r="C15761" s="83" t="s">
        <v>99836</v>
      </c>
      <c r="D15761" s="4">
        <v>87.01</v>
      </c>
      <c r="E15761" s="4">
        <v>87.01</v>
      </c>
    </row>
    <row r="15762" spans="1:5" x14ac:dyDescent="0.3">
      <c r="A15762" t="s">
        <v>36099</v>
      </c>
      <c r="B15762" t="s">
        <v>36100</v>
      </c>
      <c r="C15762" s="83" t="s">
        <v>99836</v>
      </c>
      <c r="D15762" s="4">
        <v>166.01</v>
      </c>
      <c r="E15762" s="4">
        <v>166.01</v>
      </c>
    </row>
    <row r="15763" spans="1:5" x14ac:dyDescent="0.3">
      <c r="A15763" t="s">
        <v>36101</v>
      </c>
      <c r="B15763" t="s">
        <v>36102</v>
      </c>
      <c r="C15763" s="83" t="s">
        <v>99836</v>
      </c>
      <c r="D15763" s="4">
        <v>246.01</v>
      </c>
      <c r="E15763" s="4">
        <v>246.01</v>
      </c>
    </row>
    <row r="15764" spans="1:5" x14ac:dyDescent="0.3">
      <c r="A15764" t="s">
        <v>36103</v>
      </c>
      <c r="B15764" t="s">
        <v>36104</v>
      </c>
      <c r="C15764" s="83" t="s">
        <v>99836</v>
      </c>
      <c r="D15764" s="4">
        <v>246.01</v>
      </c>
      <c r="E15764" s="4">
        <v>246.01</v>
      </c>
    </row>
    <row r="15765" spans="1:5" x14ac:dyDescent="0.3">
      <c r="A15765" t="s">
        <v>36105</v>
      </c>
      <c r="B15765" t="s">
        <v>36106</v>
      </c>
      <c r="C15765" s="83" t="s">
        <v>99836</v>
      </c>
      <c r="D15765" s="4">
        <v>324.01</v>
      </c>
      <c r="E15765" s="4">
        <v>324.01</v>
      </c>
    </row>
    <row r="15766" spans="1:5" x14ac:dyDescent="0.3">
      <c r="A15766" t="s">
        <v>36107</v>
      </c>
      <c r="B15766" t="s">
        <v>36108</v>
      </c>
      <c r="C15766" s="83" t="s">
        <v>99810</v>
      </c>
      <c r="D15766" s="4">
        <v>246.01</v>
      </c>
      <c r="E15766" s="4">
        <v>246.01</v>
      </c>
    </row>
    <row r="15767" spans="1:5" x14ac:dyDescent="0.3">
      <c r="A15767" t="s">
        <v>36109</v>
      </c>
      <c r="B15767" t="s">
        <v>36110</v>
      </c>
      <c r="C15767" s="83" t="s">
        <v>99836</v>
      </c>
      <c r="D15767" s="4">
        <v>246.01</v>
      </c>
      <c r="E15767" s="4">
        <v>246.01</v>
      </c>
    </row>
    <row r="15768" spans="1:5" x14ac:dyDescent="0.3">
      <c r="A15768" t="s">
        <v>36111</v>
      </c>
      <c r="B15768" t="s">
        <v>36112</v>
      </c>
      <c r="C15768" s="83" t="s">
        <v>99836</v>
      </c>
      <c r="D15768" s="4">
        <v>246.01</v>
      </c>
      <c r="E15768" s="4">
        <v>246.01</v>
      </c>
    </row>
    <row r="15769" spans="1:5" x14ac:dyDescent="0.3">
      <c r="A15769" t="s">
        <v>36113</v>
      </c>
      <c r="B15769" t="s">
        <v>36114</v>
      </c>
      <c r="C15769" s="83" t="s">
        <v>99836</v>
      </c>
      <c r="D15769" s="4">
        <v>246.01</v>
      </c>
      <c r="E15769" s="4">
        <v>246.01</v>
      </c>
    </row>
    <row r="15770" spans="1:5" x14ac:dyDescent="0.3">
      <c r="A15770" t="s">
        <v>36115</v>
      </c>
      <c r="B15770" t="s">
        <v>36116</v>
      </c>
      <c r="C15770" s="83" t="s">
        <v>99836</v>
      </c>
      <c r="D15770" s="4">
        <v>529</v>
      </c>
      <c r="E15770" s="4">
        <v>529</v>
      </c>
    </row>
    <row r="15771" spans="1:5" x14ac:dyDescent="0.3">
      <c r="A15771" t="s">
        <v>104679</v>
      </c>
      <c r="B15771" t="s">
        <v>104680</v>
      </c>
      <c r="C15771" s="86" t="s">
        <v>99755</v>
      </c>
      <c r="D15771" s="4">
        <v>6487</v>
      </c>
      <c r="E15771" s="4">
        <v>6487</v>
      </c>
    </row>
    <row r="15772" spans="1:5" x14ac:dyDescent="0.3">
      <c r="A15772" t="s">
        <v>104567</v>
      </c>
      <c r="B15772" t="s">
        <v>104568</v>
      </c>
      <c r="C15772" s="86" t="s">
        <v>99755</v>
      </c>
      <c r="D15772" s="4">
        <v>6487</v>
      </c>
      <c r="E15772" s="4">
        <v>6487</v>
      </c>
    </row>
    <row r="15773" spans="1:5" x14ac:dyDescent="0.3">
      <c r="A15773" t="s">
        <v>104681</v>
      </c>
      <c r="B15773" t="s">
        <v>104682</v>
      </c>
      <c r="C15773" s="86" t="s">
        <v>99755</v>
      </c>
      <c r="D15773" s="4">
        <v>6487</v>
      </c>
      <c r="E15773" s="4">
        <v>6487</v>
      </c>
    </row>
    <row r="15774" spans="1:5" x14ac:dyDescent="0.3">
      <c r="A15774" t="s">
        <v>104683</v>
      </c>
      <c r="B15774" t="s">
        <v>104684</v>
      </c>
      <c r="C15774" s="86" t="s">
        <v>99755</v>
      </c>
      <c r="D15774" s="4">
        <v>6487</v>
      </c>
      <c r="E15774" s="4">
        <v>6487</v>
      </c>
    </row>
    <row r="15775" spans="1:5" x14ac:dyDescent="0.3">
      <c r="A15775" t="s">
        <v>36117</v>
      </c>
      <c r="B15775" t="s">
        <v>36118</v>
      </c>
      <c r="C15775" s="83" t="s">
        <v>99755</v>
      </c>
      <c r="D15775" s="4">
        <v>1355</v>
      </c>
      <c r="E15775" s="4">
        <v>1355</v>
      </c>
    </row>
    <row r="15776" spans="1:5" x14ac:dyDescent="0.3">
      <c r="A15776" t="s">
        <v>36119</v>
      </c>
      <c r="B15776" t="s">
        <v>36120</v>
      </c>
      <c r="C15776" s="83" t="s">
        <v>99755</v>
      </c>
      <c r="D15776" s="4">
        <v>1355</v>
      </c>
      <c r="E15776" s="4">
        <v>1355</v>
      </c>
    </row>
    <row r="15777" spans="1:5" x14ac:dyDescent="0.3">
      <c r="A15777" t="s">
        <v>36121</v>
      </c>
      <c r="B15777" t="s">
        <v>36122</v>
      </c>
      <c r="C15777" s="83" t="s">
        <v>99755</v>
      </c>
      <c r="D15777" s="4">
        <v>4685.01</v>
      </c>
      <c r="E15777" s="4">
        <v>4685.01</v>
      </c>
    </row>
    <row r="15778" spans="1:5" x14ac:dyDescent="0.3">
      <c r="A15778" t="s">
        <v>36123</v>
      </c>
      <c r="B15778" t="s">
        <v>36124</v>
      </c>
      <c r="C15778" s="83" t="s">
        <v>99755</v>
      </c>
      <c r="D15778" s="4">
        <v>656.01</v>
      </c>
      <c r="E15778" s="4">
        <v>656.01</v>
      </c>
    </row>
    <row r="15779" spans="1:5" x14ac:dyDescent="0.3">
      <c r="A15779" t="s">
        <v>36125</v>
      </c>
      <c r="B15779" t="s">
        <v>36126</v>
      </c>
      <c r="C15779" s="83" t="s">
        <v>99755</v>
      </c>
      <c r="D15779" s="4">
        <v>246.01</v>
      </c>
      <c r="E15779" s="4">
        <v>246.01</v>
      </c>
    </row>
    <row r="15780" spans="1:5" x14ac:dyDescent="0.3">
      <c r="A15780" t="s">
        <v>36127</v>
      </c>
      <c r="B15780" t="s">
        <v>36128</v>
      </c>
      <c r="C15780" s="83" t="s">
        <v>99755</v>
      </c>
      <c r="D15780" s="4">
        <v>246.01</v>
      </c>
      <c r="E15780" s="4">
        <v>246.01</v>
      </c>
    </row>
    <row r="15781" spans="1:5" x14ac:dyDescent="0.3">
      <c r="A15781" t="s">
        <v>36129</v>
      </c>
      <c r="B15781" t="s">
        <v>36130</v>
      </c>
      <c r="C15781" s="83" t="s">
        <v>99755</v>
      </c>
      <c r="D15781" s="4">
        <v>6487</v>
      </c>
      <c r="E15781" s="4">
        <v>6487</v>
      </c>
    </row>
    <row r="15782" spans="1:5" x14ac:dyDescent="0.3">
      <c r="A15782" t="s">
        <v>36131</v>
      </c>
      <c r="B15782" t="s">
        <v>36132</v>
      </c>
      <c r="C15782" s="83" t="s">
        <v>99755</v>
      </c>
      <c r="D15782" s="4">
        <v>6487</v>
      </c>
      <c r="E15782" s="4">
        <v>6487</v>
      </c>
    </row>
    <row r="15783" spans="1:5" x14ac:dyDescent="0.3">
      <c r="A15783" t="s">
        <v>36133</v>
      </c>
      <c r="B15783" t="s">
        <v>36134</v>
      </c>
      <c r="C15783" s="83" t="s">
        <v>99755</v>
      </c>
      <c r="D15783" s="4">
        <v>8646</v>
      </c>
      <c r="E15783" s="4">
        <v>8646</v>
      </c>
    </row>
    <row r="15784" spans="1:5" x14ac:dyDescent="0.3">
      <c r="A15784" t="s">
        <v>36135</v>
      </c>
      <c r="B15784" t="s">
        <v>36136</v>
      </c>
      <c r="C15784" s="83" t="s">
        <v>99755</v>
      </c>
      <c r="D15784" s="4">
        <v>6487</v>
      </c>
      <c r="E15784" s="4">
        <v>6487</v>
      </c>
    </row>
    <row r="15785" spans="1:5" x14ac:dyDescent="0.3">
      <c r="A15785" t="s">
        <v>36137</v>
      </c>
      <c r="B15785" t="s">
        <v>36138</v>
      </c>
      <c r="C15785" s="83" t="s">
        <v>99755</v>
      </c>
      <c r="D15785" s="4">
        <v>3530.01</v>
      </c>
      <c r="E15785" s="4">
        <v>3530.01</v>
      </c>
    </row>
    <row r="15786" spans="1:5" x14ac:dyDescent="0.3">
      <c r="A15786" t="s">
        <v>36139</v>
      </c>
      <c r="B15786" t="s">
        <v>36140</v>
      </c>
      <c r="C15786" s="83" t="s">
        <v>99755</v>
      </c>
      <c r="D15786" s="4">
        <v>3530.01</v>
      </c>
      <c r="E15786" s="4">
        <v>3530.01</v>
      </c>
    </row>
    <row r="15787" spans="1:5" x14ac:dyDescent="0.3">
      <c r="A15787" t="s">
        <v>36141</v>
      </c>
      <c r="B15787" t="s">
        <v>36142</v>
      </c>
      <c r="C15787" s="83" t="s">
        <v>99755</v>
      </c>
      <c r="D15787" s="4">
        <v>3530.01</v>
      </c>
      <c r="E15787" s="4">
        <v>3530.01</v>
      </c>
    </row>
    <row r="15788" spans="1:5" x14ac:dyDescent="0.3">
      <c r="A15788" t="s">
        <v>36143</v>
      </c>
      <c r="B15788" t="s">
        <v>36144</v>
      </c>
      <c r="C15788" s="83" t="s">
        <v>99755</v>
      </c>
      <c r="D15788" s="4">
        <v>3530.01</v>
      </c>
      <c r="E15788" s="4">
        <v>3530.01</v>
      </c>
    </row>
    <row r="15789" spans="1:5" x14ac:dyDescent="0.3">
      <c r="A15789" t="s">
        <v>36145</v>
      </c>
      <c r="B15789" t="s">
        <v>36146</v>
      </c>
      <c r="C15789" s="83" t="s">
        <v>99755</v>
      </c>
      <c r="D15789" s="4">
        <v>3530.01</v>
      </c>
      <c r="E15789" s="4">
        <v>3530.01</v>
      </c>
    </row>
    <row r="15790" spans="1:5" x14ac:dyDescent="0.3">
      <c r="A15790" t="s">
        <v>36147</v>
      </c>
      <c r="B15790" t="s">
        <v>36148</v>
      </c>
      <c r="C15790" s="83" t="s">
        <v>99755</v>
      </c>
      <c r="D15790" s="4">
        <v>3530.01</v>
      </c>
      <c r="E15790" s="4">
        <v>3530.01</v>
      </c>
    </row>
    <row r="15791" spans="1:5" x14ac:dyDescent="0.3">
      <c r="A15791" t="s">
        <v>36149</v>
      </c>
      <c r="B15791" t="s">
        <v>36150</v>
      </c>
      <c r="C15791" s="83" t="s">
        <v>99755</v>
      </c>
      <c r="D15791" s="4">
        <v>3530.01</v>
      </c>
      <c r="E15791" s="4">
        <v>3530.01</v>
      </c>
    </row>
    <row r="15792" spans="1:5" x14ac:dyDescent="0.3">
      <c r="A15792" t="s">
        <v>36151</v>
      </c>
      <c r="B15792" t="s">
        <v>36152</v>
      </c>
      <c r="C15792" s="83" t="s">
        <v>99755</v>
      </c>
      <c r="D15792" s="4">
        <v>3530.01</v>
      </c>
      <c r="E15792" s="4">
        <v>3530.01</v>
      </c>
    </row>
    <row r="15793" spans="1:5" x14ac:dyDescent="0.3">
      <c r="A15793" t="s">
        <v>36153</v>
      </c>
      <c r="B15793" t="s">
        <v>36154</v>
      </c>
      <c r="C15793" s="83" t="s">
        <v>99755</v>
      </c>
      <c r="D15793" s="4">
        <v>3530.01</v>
      </c>
      <c r="E15793" s="4">
        <v>3530.01</v>
      </c>
    </row>
    <row r="15794" spans="1:5" x14ac:dyDescent="0.3">
      <c r="A15794" t="s">
        <v>36155</v>
      </c>
      <c r="B15794" t="s">
        <v>36156</v>
      </c>
      <c r="C15794" s="83" t="s">
        <v>99755</v>
      </c>
      <c r="D15794" s="4">
        <v>3530.01</v>
      </c>
      <c r="E15794" s="4">
        <v>3530.01</v>
      </c>
    </row>
    <row r="15795" spans="1:5" x14ac:dyDescent="0.3">
      <c r="A15795" t="s">
        <v>36157</v>
      </c>
      <c r="B15795" t="s">
        <v>36158</v>
      </c>
      <c r="C15795" s="83" t="s">
        <v>99755</v>
      </c>
      <c r="D15795" s="4">
        <v>3530.01</v>
      </c>
      <c r="E15795" s="4">
        <v>3530.01</v>
      </c>
    </row>
    <row r="15796" spans="1:5" x14ac:dyDescent="0.3">
      <c r="A15796" t="s">
        <v>36159</v>
      </c>
      <c r="B15796" t="s">
        <v>36138</v>
      </c>
      <c r="C15796" s="83" t="s">
        <v>99755</v>
      </c>
      <c r="D15796" s="4">
        <v>3530.01</v>
      </c>
      <c r="E15796" s="4">
        <v>3530.01</v>
      </c>
    </row>
    <row r="15797" spans="1:5" x14ac:dyDescent="0.3">
      <c r="A15797" t="s">
        <v>36160</v>
      </c>
      <c r="B15797" t="s">
        <v>36161</v>
      </c>
      <c r="C15797" s="83" t="s">
        <v>99755</v>
      </c>
      <c r="D15797" s="4">
        <v>3530</v>
      </c>
      <c r="E15797" s="4">
        <v>3530</v>
      </c>
    </row>
    <row r="15798" spans="1:5" x14ac:dyDescent="0.3">
      <c r="A15798" t="s">
        <v>36162</v>
      </c>
      <c r="B15798" t="s">
        <v>36163</v>
      </c>
      <c r="C15798" s="83" t="s">
        <v>99755</v>
      </c>
      <c r="D15798" s="4">
        <v>3530.01</v>
      </c>
      <c r="E15798" s="4">
        <v>3530.01</v>
      </c>
    </row>
    <row r="15799" spans="1:5" x14ac:dyDescent="0.3">
      <c r="A15799" t="s">
        <v>36164</v>
      </c>
      <c r="B15799" t="s">
        <v>36140</v>
      </c>
      <c r="C15799" s="83" t="s">
        <v>99755</v>
      </c>
      <c r="D15799" s="4">
        <v>3530.01</v>
      </c>
      <c r="E15799" s="4">
        <v>3530.01</v>
      </c>
    </row>
    <row r="15800" spans="1:5" x14ac:dyDescent="0.3">
      <c r="A15800" t="s">
        <v>36165</v>
      </c>
      <c r="B15800" t="s">
        <v>36166</v>
      </c>
      <c r="C15800" s="83" t="s">
        <v>99755</v>
      </c>
      <c r="D15800" s="4">
        <v>3530.01</v>
      </c>
      <c r="E15800" s="4">
        <v>3530.01</v>
      </c>
    </row>
    <row r="15801" spans="1:5" x14ac:dyDescent="0.3">
      <c r="A15801" t="s">
        <v>36167</v>
      </c>
      <c r="B15801" t="s">
        <v>36168</v>
      </c>
      <c r="C15801" s="83" t="s">
        <v>99755</v>
      </c>
      <c r="D15801" s="4">
        <v>3530.01</v>
      </c>
      <c r="E15801" s="4">
        <v>3530.01</v>
      </c>
    </row>
    <row r="15802" spans="1:5" x14ac:dyDescent="0.3">
      <c r="A15802" t="s">
        <v>36169</v>
      </c>
      <c r="B15802" t="s">
        <v>36142</v>
      </c>
      <c r="C15802" s="83" t="s">
        <v>99755</v>
      </c>
      <c r="D15802" s="4">
        <v>3530.01</v>
      </c>
      <c r="E15802" s="4">
        <v>3530.01</v>
      </c>
    </row>
    <row r="15803" spans="1:5" x14ac:dyDescent="0.3">
      <c r="A15803" t="s">
        <v>36170</v>
      </c>
      <c r="B15803" t="s">
        <v>36171</v>
      </c>
      <c r="C15803" s="83" t="s">
        <v>99755</v>
      </c>
      <c r="D15803" s="4">
        <v>3530.01</v>
      </c>
      <c r="E15803" s="4">
        <v>3530.01</v>
      </c>
    </row>
    <row r="15804" spans="1:5" x14ac:dyDescent="0.3">
      <c r="A15804" t="s">
        <v>36172</v>
      </c>
      <c r="B15804" t="s">
        <v>36173</v>
      </c>
      <c r="C15804" s="83" t="s">
        <v>99755</v>
      </c>
      <c r="D15804" s="4">
        <v>3530.01</v>
      </c>
      <c r="E15804" s="4">
        <v>3530.01</v>
      </c>
    </row>
    <row r="15805" spans="1:5" x14ac:dyDescent="0.3">
      <c r="A15805" t="s">
        <v>36174</v>
      </c>
      <c r="B15805" t="s">
        <v>36175</v>
      </c>
      <c r="C15805" s="83" t="s">
        <v>99755</v>
      </c>
      <c r="D15805" s="4">
        <v>3530.01</v>
      </c>
      <c r="E15805" s="4">
        <v>3530.01</v>
      </c>
    </row>
    <row r="15806" spans="1:5" x14ac:dyDescent="0.3">
      <c r="A15806" t="s">
        <v>36176</v>
      </c>
      <c r="B15806" t="s">
        <v>36144</v>
      </c>
      <c r="C15806" s="83" t="s">
        <v>99755</v>
      </c>
      <c r="D15806" s="4">
        <v>3530.01</v>
      </c>
      <c r="E15806" s="4">
        <v>3530.01</v>
      </c>
    </row>
    <row r="15807" spans="1:5" x14ac:dyDescent="0.3">
      <c r="A15807" t="s">
        <v>36177</v>
      </c>
      <c r="B15807" t="s">
        <v>36146</v>
      </c>
      <c r="C15807" s="83" t="s">
        <v>99755</v>
      </c>
      <c r="D15807" s="4">
        <v>3530.01</v>
      </c>
      <c r="E15807" s="4">
        <v>3530.01</v>
      </c>
    </row>
    <row r="15808" spans="1:5" x14ac:dyDescent="0.3">
      <c r="A15808" t="s">
        <v>36178</v>
      </c>
      <c r="B15808" t="s">
        <v>36148</v>
      </c>
      <c r="C15808" s="83" t="s">
        <v>99755</v>
      </c>
      <c r="D15808" s="4">
        <v>3530.01</v>
      </c>
      <c r="E15808" s="4">
        <v>3530.01</v>
      </c>
    </row>
    <row r="15809" spans="1:5" x14ac:dyDescent="0.3">
      <c r="A15809" t="s">
        <v>36179</v>
      </c>
      <c r="B15809" t="s">
        <v>36150</v>
      </c>
      <c r="C15809" s="83" t="s">
        <v>99755</v>
      </c>
      <c r="D15809" s="4">
        <v>3530.01</v>
      </c>
      <c r="E15809" s="4">
        <v>3530.01</v>
      </c>
    </row>
    <row r="15810" spans="1:5" x14ac:dyDescent="0.3">
      <c r="A15810" t="s">
        <v>36180</v>
      </c>
      <c r="B15810" t="s">
        <v>36152</v>
      </c>
      <c r="C15810" s="83" t="s">
        <v>99755</v>
      </c>
      <c r="D15810" s="4">
        <v>3530.01</v>
      </c>
      <c r="E15810" s="4">
        <v>3530.01</v>
      </c>
    </row>
    <row r="15811" spans="1:5" x14ac:dyDescent="0.3">
      <c r="A15811" t="s">
        <v>36181</v>
      </c>
      <c r="B15811" t="s">
        <v>36154</v>
      </c>
      <c r="C15811" s="83" t="s">
        <v>99755</v>
      </c>
      <c r="D15811" s="4">
        <v>3530.01</v>
      </c>
      <c r="E15811" s="4">
        <v>3530.01</v>
      </c>
    </row>
    <row r="15812" spans="1:5" x14ac:dyDescent="0.3">
      <c r="A15812" t="s">
        <v>36182</v>
      </c>
      <c r="B15812" t="s">
        <v>36183</v>
      </c>
      <c r="C15812" s="83" t="s">
        <v>99755</v>
      </c>
      <c r="D15812" s="4">
        <v>3530.01</v>
      </c>
      <c r="E15812" s="4">
        <v>3530.01</v>
      </c>
    </row>
    <row r="15813" spans="1:5" x14ac:dyDescent="0.3">
      <c r="A15813" t="s">
        <v>36184</v>
      </c>
      <c r="B15813" t="s">
        <v>36185</v>
      </c>
      <c r="C15813" s="83" t="s">
        <v>99755</v>
      </c>
      <c r="D15813" s="4">
        <v>3530.01</v>
      </c>
      <c r="E15813" s="4">
        <v>3530.01</v>
      </c>
    </row>
    <row r="15814" spans="1:5" x14ac:dyDescent="0.3">
      <c r="A15814" t="s">
        <v>36186</v>
      </c>
      <c r="B15814" t="s">
        <v>36187</v>
      </c>
      <c r="C15814" s="83" t="s">
        <v>99755</v>
      </c>
      <c r="D15814" s="4">
        <v>3530.01</v>
      </c>
      <c r="E15814" s="4">
        <v>3530.01</v>
      </c>
    </row>
    <row r="15815" spans="1:5" x14ac:dyDescent="0.3">
      <c r="A15815" t="s">
        <v>36188</v>
      </c>
      <c r="B15815" t="s">
        <v>36189</v>
      </c>
      <c r="C15815" s="83" t="s">
        <v>99755</v>
      </c>
      <c r="D15815" s="4">
        <v>3530.01</v>
      </c>
      <c r="E15815" s="4">
        <v>3530.01</v>
      </c>
    </row>
    <row r="15816" spans="1:5" x14ac:dyDescent="0.3">
      <c r="A15816" t="s">
        <v>36190</v>
      </c>
      <c r="B15816" t="s">
        <v>36191</v>
      </c>
      <c r="C15816" s="83" t="s">
        <v>99755</v>
      </c>
      <c r="D15816" s="4">
        <v>3530.01</v>
      </c>
      <c r="E15816" s="4">
        <v>3530.01</v>
      </c>
    </row>
    <row r="15817" spans="1:5" x14ac:dyDescent="0.3">
      <c r="A15817" t="s">
        <v>36192</v>
      </c>
      <c r="B15817" t="s">
        <v>36193</v>
      </c>
      <c r="C15817" s="83" t="s">
        <v>99755</v>
      </c>
      <c r="D15817" s="4">
        <v>3530.01</v>
      </c>
      <c r="E15817" s="4">
        <v>3530.01</v>
      </c>
    </row>
    <row r="15818" spans="1:5" x14ac:dyDescent="0.3">
      <c r="A15818" t="s">
        <v>36194</v>
      </c>
      <c r="B15818" t="s">
        <v>36195</v>
      </c>
      <c r="C15818" s="83" t="s">
        <v>99755</v>
      </c>
      <c r="D15818" s="4">
        <v>3530.01</v>
      </c>
      <c r="E15818" s="4">
        <v>3530.01</v>
      </c>
    </row>
    <row r="15819" spans="1:5" x14ac:dyDescent="0.3">
      <c r="A15819" t="s">
        <v>36196</v>
      </c>
      <c r="B15819" t="s">
        <v>36197</v>
      </c>
      <c r="C15819" s="83" t="s">
        <v>99755</v>
      </c>
      <c r="D15819" s="4">
        <v>3530.01</v>
      </c>
      <c r="E15819" s="4">
        <v>3530.01</v>
      </c>
    </row>
    <row r="15820" spans="1:5" x14ac:dyDescent="0.3">
      <c r="A15820" t="s">
        <v>36198</v>
      </c>
      <c r="B15820" t="s">
        <v>36199</v>
      </c>
      <c r="C15820" s="83" t="s">
        <v>99755</v>
      </c>
      <c r="D15820" s="4">
        <v>3530.01</v>
      </c>
      <c r="E15820" s="4">
        <v>3530.01</v>
      </c>
    </row>
    <row r="15821" spans="1:5" x14ac:dyDescent="0.3">
      <c r="A15821" t="s">
        <v>36200</v>
      </c>
      <c r="B15821" t="s">
        <v>36201</v>
      </c>
      <c r="C15821" s="83" t="s">
        <v>99755</v>
      </c>
      <c r="D15821" s="4">
        <v>3530.01</v>
      </c>
      <c r="E15821" s="4">
        <v>3530.01</v>
      </c>
    </row>
    <row r="15822" spans="1:5" x14ac:dyDescent="0.3">
      <c r="A15822" t="s">
        <v>36202</v>
      </c>
      <c r="B15822" t="s">
        <v>36203</v>
      </c>
      <c r="C15822" s="83" t="s">
        <v>99755</v>
      </c>
      <c r="D15822" s="4">
        <v>3530.01</v>
      </c>
      <c r="E15822" s="4">
        <v>3530.01</v>
      </c>
    </row>
    <row r="15823" spans="1:5" x14ac:dyDescent="0.3">
      <c r="A15823" t="s">
        <v>36204</v>
      </c>
      <c r="B15823" t="s">
        <v>36205</v>
      </c>
      <c r="C15823" s="83" t="s">
        <v>99755</v>
      </c>
      <c r="D15823" s="4">
        <v>3530.01</v>
      </c>
      <c r="E15823" s="4">
        <v>3530.01</v>
      </c>
    </row>
    <row r="15824" spans="1:5" x14ac:dyDescent="0.3">
      <c r="A15824" t="s">
        <v>36206</v>
      </c>
      <c r="B15824" t="s">
        <v>36207</v>
      </c>
      <c r="C15824" s="83" t="s">
        <v>99755</v>
      </c>
      <c r="D15824" s="4">
        <v>3530.01</v>
      </c>
      <c r="E15824" s="4">
        <v>3530.01</v>
      </c>
    </row>
    <row r="15825" spans="1:5" x14ac:dyDescent="0.3">
      <c r="A15825" t="s">
        <v>36208</v>
      </c>
      <c r="B15825" t="s">
        <v>36209</v>
      </c>
      <c r="C15825" s="83" t="s">
        <v>99755</v>
      </c>
      <c r="D15825" s="4">
        <v>3530.01</v>
      </c>
      <c r="E15825" s="4">
        <v>3530.01</v>
      </c>
    </row>
    <row r="15826" spans="1:5" x14ac:dyDescent="0.3">
      <c r="A15826" t="s">
        <v>36210</v>
      </c>
      <c r="B15826" t="s">
        <v>36211</v>
      </c>
      <c r="C15826" s="83" t="s">
        <v>99755</v>
      </c>
      <c r="D15826" s="4">
        <v>3530.01</v>
      </c>
      <c r="E15826" s="4">
        <v>3530.01</v>
      </c>
    </row>
    <row r="15827" spans="1:5" x14ac:dyDescent="0.3">
      <c r="A15827" t="s">
        <v>36212</v>
      </c>
      <c r="B15827" t="s">
        <v>36213</v>
      </c>
      <c r="C15827" s="83" t="s">
        <v>99755</v>
      </c>
      <c r="D15827" s="4">
        <v>3530.01</v>
      </c>
      <c r="E15827" s="4">
        <v>3530.01</v>
      </c>
    </row>
    <row r="15828" spans="1:5" x14ac:dyDescent="0.3">
      <c r="A15828" t="s">
        <v>36214</v>
      </c>
      <c r="B15828" t="s">
        <v>36215</v>
      </c>
      <c r="C15828" s="83" t="s">
        <v>99755</v>
      </c>
      <c r="D15828" s="4">
        <v>3530.01</v>
      </c>
      <c r="E15828" s="4">
        <v>3530.01</v>
      </c>
    </row>
    <row r="15829" spans="1:5" x14ac:dyDescent="0.3">
      <c r="A15829" t="s">
        <v>36216</v>
      </c>
      <c r="B15829" t="s">
        <v>36217</v>
      </c>
      <c r="C15829" s="83" t="s">
        <v>99755</v>
      </c>
      <c r="D15829" s="4">
        <v>3530</v>
      </c>
      <c r="E15829" s="4">
        <v>3530</v>
      </c>
    </row>
    <row r="15830" spans="1:5" x14ac:dyDescent="0.3">
      <c r="A15830" t="s">
        <v>36218</v>
      </c>
      <c r="B15830" t="s">
        <v>36219</v>
      </c>
      <c r="C15830" s="83" t="s">
        <v>99755</v>
      </c>
      <c r="D15830" s="4">
        <v>3530.01</v>
      </c>
      <c r="E15830" s="4">
        <v>3530.01</v>
      </c>
    </row>
    <row r="15831" spans="1:5" x14ac:dyDescent="0.3">
      <c r="A15831" t="s">
        <v>36220</v>
      </c>
      <c r="B15831" t="s">
        <v>36221</v>
      </c>
      <c r="C15831" s="83" t="s">
        <v>99755</v>
      </c>
      <c r="D15831" s="4">
        <v>3530.01</v>
      </c>
      <c r="E15831" s="4">
        <v>3530.01</v>
      </c>
    </row>
    <row r="15832" spans="1:5" x14ac:dyDescent="0.3">
      <c r="A15832" t="s">
        <v>36222</v>
      </c>
      <c r="B15832" t="s">
        <v>36223</v>
      </c>
      <c r="C15832" s="83" t="s">
        <v>99755</v>
      </c>
      <c r="D15832" s="4">
        <v>3530.01</v>
      </c>
      <c r="E15832" s="4">
        <v>3530.01</v>
      </c>
    </row>
    <row r="15833" spans="1:5" x14ac:dyDescent="0.3">
      <c r="A15833" t="s">
        <v>36224</v>
      </c>
      <c r="B15833" t="s">
        <v>36225</v>
      </c>
      <c r="C15833" s="83" t="s">
        <v>99755</v>
      </c>
      <c r="D15833" s="4">
        <v>1355</v>
      </c>
      <c r="E15833" s="4">
        <v>1355</v>
      </c>
    </row>
    <row r="15834" spans="1:5" x14ac:dyDescent="0.3">
      <c r="A15834" t="s">
        <v>36226</v>
      </c>
      <c r="B15834" t="s">
        <v>36227</v>
      </c>
      <c r="C15834" s="83" t="s">
        <v>99755</v>
      </c>
      <c r="D15834" s="4">
        <v>3530.01</v>
      </c>
      <c r="E15834" s="4">
        <v>3530.01</v>
      </c>
    </row>
    <row r="15835" spans="1:5" x14ac:dyDescent="0.3">
      <c r="A15835" t="s">
        <v>36228</v>
      </c>
      <c r="B15835" t="s">
        <v>36229</v>
      </c>
      <c r="C15835" s="83" t="s">
        <v>99755</v>
      </c>
      <c r="D15835" s="4">
        <v>3530.01</v>
      </c>
      <c r="E15835" s="4">
        <v>3530.01</v>
      </c>
    </row>
    <row r="15836" spans="1:5" x14ac:dyDescent="0.3">
      <c r="A15836" t="s">
        <v>36230</v>
      </c>
      <c r="B15836" t="s">
        <v>36231</v>
      </c>
      <c r="C15836" s="83" t="s">
        <v>99836</v>
      </c>
      <c r="D15836" s="4">
        <v>1355.01</v>
      </c>
      <c r="E15836" s="4">
        <v>1355.01</v>
      </c>
    </row>
    <row r="15837" spans="1:5" x14ac:dyDescent="0.3">
      <c r="A15837" t="s">
        <v>36232</v>
      </c>
      <c r="B15837" t="s">
        <v>36233</v>
      </c>
      <c r="C15837" s="83" t="s">
        <v>99755</v>
      </c>
      <c r="D15837" s="4">
        <v>2505.0100000000002</v>
      </c>
      <c r="E15837" s="4">
        <v>2505.0100000000002</v>
      </c>
    </row>
    <row r="15838" spans="1:5" x14ac:dyDescent="0.3">
      <c r="A15838" t="s">
        <v>36234</v>
      </c>
      <c r="B15838" t="s">
        <v>36235</v>
      </c>
      <c r="C15838" s="83" t="s">
        <v>99836</v>
      </c>
      <c r="D15838" s="4">
        <v>1355</v>
      </c>
      <c r="E15838" s="4">
        <v>1355</v>
      </c>
    </row>
    <row r="15839" spans="1:5" x14ac:dyDescent="0.3">
      <c r="A15839" t="s">
        <v>36236</v>
      </c>
      <c r="B15839" t="s">
        <v>36237</v>
      </c>
      <c r="C15839" s="83" t="s">
        <v>99755</v>
      </c>
      <c r="D15839" s="4">
        <v>6487</v>
      </c>
      <c r="E15839" s="4">
        <v>6487</v>
      </c>
    </row>
    <row r="15840" spans="1:5" x14ac:dyDescent="0.3">
      <c r="A15840" t="s">
        <v>36238</v>
      </c>
      <c r="B15840" t="s">
        <v>36239</v>
      </c>
      <c r="C15840" s="83" t="s">
        <v>99755</v>
      </c>
      <c r="D15840" s="4">
        <v>4685</v>
      </c>
      <c r="E15840" s="4">
        <v>4685</v>
      </c>
    </row>
    <row r="15841" spans="1:5" x14ac:dyDescent="0.3">
      <c r="A15841" t="s">
        <v>36240</v>
      </c>
      <c r="B15841" t="s">
        <v>36241</v>
      </c>
      <c r="C15841" s="83" t="s">
        <v>99755</v>
      </c>
      <c r="D15841" s="4">
        <v>1355</v>
      </c>
      <c r="E15841" s="4">
        <v>1355</v>
      </c>
    </row>
    <row r="15842" spans="1:5" x14ac:dyDescent="0.3">
      <c r="A15842" t="s">
        <v>36242</v>
      </c>
      <c r="B15842" t="s">
        <v>36243</v>
      </c>
      <c r="C15842" s="83" t="s">
        <v>99755</v>
      </c>
      <c r="D15842" s="4">
        <v>1355</v>
      </c>
      <c r="E15842" s="4">
        <v>1355</v>
      </c>
    </row>
    <row r="15843" spans="1:5" x14ac:dyDescent="0.3">
      <c r="A15843" t="s">
        <v>36244</v>
      </c>
      <c r="B15843" t="s">
        <v>36245</v>
      </c>
      <c r="C15843" s="83" t="s">
        <v>99755</v>
      </c>
      <c r="D15843" s="4">
        <v>1355</v>
      </c>
      <c r="E15843" s="4">
        <v>1355</v>
      </c>
    </row>
    <row r="15844" spans="1:5" x14ac:dyDescent="0.3">
      <c r="A15844" t="s">
        <v>36246</v>
      </c>
      <c r="B15844" t="s">
        <v>36247</v>
      </c>
      <c r="C15844" s="83" t="s">
        <v>99755</v>
      </c>
      <c r="D15844" s="4">
        <v>1355</v>
      </c>
      <c r="E15844" s="4">
        <v>1355</v>
      </c>
    </row>
    <row r="15845" spans="1:5" x14ac:dyDescent="0.3">
      <c r="A15845" t="s">
        <v>36248</v>
      </c>
      <c r="B15845" t="s">
        <v>36249</v>
      </c>
      <c r="C15845" s="83" t="s">
        <v>99755</v>
      </c>
      <c r="D15845" s="4">
        <v>1355</v>
      </c>
      <c r="E15845" s="4">
        <v>1355</v>
      </c>
    </row>
    <row r="15846" spans="1:5" x14ac:dyDescent="0.3">
      <c r="A15846" t="s">
        <v>36250</v>
      </c>
      <c r="B15846" t="s">
        <v>36251</v>
      </c>
      <c r="C15846" s="83" t="s">
        <v>99755</v>
      </c>
      <c r="D15846" s="4">
        <v>1355</v>
      </c>
      <c r="E15846" s="4">
        <v>1355</v>
      </c>
    </row>
    <row r="15847" spans="1:5" x14ac:dyDescent="0.3">
      <c r="A15847" t="s">
        <v>36252</v>
      </c>
      <c r="B15847" t="s">
        <v>36253</v>
      </c>
      <c r="C15847" s="83" t="s">
        <v>99755</v>
      </c>
      <c r="D15847" s="4">
        <v>1355</v>
      </c>
      <c r="E15847" s="4">
        <v>1355</v>
      </c>
    </row>
    <row r="15848" spans="1:5" x14ac:dyDescent="0.3">
      <c r="A15848" t="s">
        <v>36254</v>
      </c>
      <c r="B15848" t="s">
        <v>36255</v>
      </c>
      <c r="C15848" s="83" t="s">
        <v>99755</v>
      </c>
      <c r="D15848" s="4">
        <v>2505</v>
      </c>
      <c r="E15848" s="4">
        <v>2505</v>
      </c>
    </row>
    <row r="15849" spans="1:5" x14ac:dyDescent="0.3">
      <c r="A15849" t="s">
        <v>36256</v>
      </c>
      <c r="B15849" t="s">
        <v>36257</v>
      </c>
      <c r="C15849" s="83" t="s">
        <v>99755</v>
      </c>
      <c r="D15849" s="4">
        <v>1355</v>
      </c>
      <c r="E15849" s="4">
        <v>1355</v>
      </c>
    </row>
    <row r="15850" spans="1:5" x14ac:dyDescent="0.3">
      <c r="A15850" t="s">
        <v>36258</v>
      </c>
      <c r="B15850" t="s">
        <v>36259</v>
      </c>
      <c r="C15850" s="83" t="s">
        <v>99755</v>
      </c>
      <c r="D15850" s="4">
        <v>1355</v>
      </c>
      <c r="E15850" s="4">
        <v>1355</v>
      </c>
    </row>
    <row r="15851" spans="1:5" x14ac:dyDescent="0.3">
      <c r="A15851" t="s">
        <v>36260</v>
      </c>
      <c r="B15851" t="s">
        <v>36261</v>
      </c>
      <c r="C15851" s="83" t="s">
        <v>99755</v>
      </c>
      <c r="D15851" s="4">
        <v>1355</v>
      </c>
      <c r="E15851" s="4">
        <v>1355</v>
      </c>
    </row>
    <row r="15852" spans="1:5" x14ac:dyDescent="0.3">
      <c r="A15852" t="s">
        <v>36262</v>
      </c>
      <c r="B15852" t="s">
        <v>36263</v>
      </c>
      <c r="C15852" s="83" t="s">
        <v>99755</v>
      </c>
      <c r="D15852" s="4">
        <v>1355</v>
      </c>
      <c r="E15852" s="4">
        <v>1355</v>
      </c>
    </row>
    <row r="15853" spans="1:5" x14ac:dyDescent="0.3">
      <c r="A15853" t="s">
        <v>36264</v>
      </c>
      <c r="B15853" t="s">
        <v>36265</v>
      </c>
      <c r="C15853" s="83" t="s">
        <v>99755</v>
      </c>
      <c r="D15853" s="4">
        <v>1355</v>
      </c>
      <c r="E15853" s="4">
        <v>1355</v>
      </c>
    </row>
    <row r="15854" spans="1:5" x14ac:dyDescent="0.3">
      <c r="A15854" t="s">
        <v>36266</v>
      </c>
      <c r="B15854" t="s">
        <v>36267</v>
      </c>
      <c r="C15854" s="83" t="s">
        <v>99755</v>
      </c>
      <c r="D15854" s="4">
        <v>1355</v>
      </c>
      <c r="E15854" s="4">
        <v>1355</v>
      </c>
    </row>
    <row r="15855" spans="1:5" x14ac:dyDescent="0.3">
      <c r="A15855" t="s">
        <v>36268</v>
      </c>
      <c r="B15855" t="s">
        <v>36269</v>
      </c>
      <c r="C15855" s="83" t="s">
        <v>99755</v>
      </c>
      <c r="D15855" s="4">
        <v>1355</v>
      </c>
      <c r="E15855" s="4">
        <v>1355</v>
      </c>
    </row>
    <row r="15856" spans="1:5" x14ac:dyDescent="0.3">
      <c r="A15856" t="s">
        <v>36270</v>
      </c>
      <c r="B15856" t="s">
        <v>36271</v>
      </c>
      <c r="C15856" s="83" t="s">
        <v>99755</v>
      </c>
      <c r="D15856" s="4">
        <v>1355</v>
      </c>
      <c r="E15856" s="4">
        <v>1355</v>
      </c>
    </row>
    <row r="15857" spans="1:5" x14ac:dyDescent="0.3">
      <c r="A15857" t="s">
        <v>36272</v>
      </c>
      <c r="B15857" t="s">
        <v>36273</v>
      </c>
      <c r="C15857" s="83" t="s">
        <v>99755</v>
      </c>
      <c r="D15857" s="4">
        <v>1355</v>
      </c>
      <c r="E15857" s="4">
        <v>1355</v>
      </c>
    </row>
    <row r="15858" spans="1:5" x14ac:dyDescent="0.3">
      <c r="A15858" t="s">
        <v>36274</v>
      </c>
      <c r="B15858" t="s">
        <v>36275</v>
      </c>
      <c r="C15858" s="83" t="s">
        <v>99836</v>
      </c>
      <c r="D15858" s="4">
        <v>1355.01</v>
      </c>
      <c r="E15858" s="4">
        <v>1355.01</v>
      </c>
    </row>
    <row r="15859" spans="1:5" x14ac:dyDescent="0.3">
      <c r="A15859" t="s">
        <v>36276</v>
      </c>
      <c r="B15859" t="s">
        <v>36277</v>
      </c>
      <c r="C15859" s="83" t="s">
        <v>99755</v>
      </c>
      <c r="D15859" s="4">
        <v>246</v>
      </c>
      <c r="E15859" s="4">
        <v>246</v>
      </c>
    </row>
    <row r="15860" spans="1:5" x14ac:dyDescent="0.3">
      <c r="A15860" t="s">
        <v>36278</v>
      </c>
      <c r="B15860" t="s">
        <v>36279</v>
      </c>
      <c r="C15860" s="83" t="s">
        <v>99836</v>
      </c>
      <c r="D15860" s="4">
        <v>1355</v>
      </c>
      <c r="E15860" s="4">
        <v>1355</v>
      </c>
    </row>
    <row r="15861" spans="1:5" x14ac:dyDescent="0.3">
      <c r="A15861" t="s">
        <v>104569</v>
      </c>
      <c r="B15861" t="s">
        <v>104570</v>
      </c>
      <c r="C15861" s="86" t="s">
        <v>99755</v>
      </c>
      <c r="D15861" s="4">
        <v>4685</v>
      </c>
      <c r="E15861" s="4">
        <v>4685</v>
      </c>
    </row>
    <row r="15862" spans="1:5" x14ac:dyDescent="0.3">
      <c r="A15862" t="s">
        <v>104571</v>
      </c>
      <c r="B15862" t="s">
        <v>104572</v>
      </c>
      <c r="C15862" s="86" t="s">
        <v>99755</v>
      </c>
      <c r="D15862" s="4">
        <v>1355</v>
      </c>
      <c r="E15862" s="4">
        <v>1355</v>
      </c>
    </row>
    <row r="15863" spans="1:5" x14ac:dyDescent="0.3">
      <c r="A15863" t="s">
        <v>36280</v>
      </c>
      <c r="B15863" t="s">
        <v>36281</v>
      </c>
      <c r="C15863" s="83" t="s">
        <v>99755</v>
      </c>
      <c r="D15863" s="4">
        <v>3530.01</v>
      </c>
      <c r="E15863" s="4">
        <v>3530.01</v>
      </c>
    </row>
    <row r="15864" spans="1:5" x14ac:dyDescent="0.3">
      <c r="A15864" t="s">
        <v>36282</v>
      </c>
      <c r="B15864" t="s">
        <v>36283</v>
      </c>
      <c r="C15864" s="83" t="s">
        <v>99755</v>
      </c>
      <c r="D15864" s="4">
        <v>3530</v>
      </c>
      <c r="E15864" s="4">
        <v>3530</v>
      </c>
    </row>
    <row r="15865" spans="1:5" x14ac:dyDescent="0.3">
      <c r="A15865" t="s">
        <v>36284</v>
      </c>
      <c r="B15865" t="s">
        <v>36285</v>
      </c>
      <c r="C15865" s="83" t="s">
        <v>99755</v>
      </c>
      <c r="D15865" s="4">
        <v>1355.01</v>
      </c>
      <c r="E15865" s="4">
        <v>1355.01</v>
      </c>
    </row>
    <row r="15866" spans="1:5" x14ac:dyDescent="0.3">
      <c r="A15866" t="s">
        <v>36286</v>
      </c>
      <c r="B15866" t="s">
        <v>36287</v>
      </c>
      <c r="C15866" s="83" t="s">
        <v>99755</v>
      </c>
      <c r="D15866" s="4">
        <v>1355</v>
      </c>
      <c r="E15866" s="4">
        <v>1355</v>
      </c>
    </row>
    <row r="15867" spans="1:5" x14ac:dyDescent="0.3">
      <c r="A15867" t="s">
        <v>36288</v>
      </c>
      <c r="B15867" t="s">
        <v>36289</v>
      </c>
      <c r="C15867" s="83" t="s">
        <v>99755</v>
      </c>
      <c r="D15867" s="4">
        <v>3530</v>
      </c>
      <c r="E15867" s="4">
        <v>3530</v>
      </c>
    </row>
    <row r="15868" spans="1:5" x14ac:dyDescent="0.3">
      <c r="A15868" t="s">
        <v>36290</v>
      </c>
      <c r="B15868" t="s">
        <v>36291</v>
      </c>
      <c r="C15868" s="83" t="s">
        <v>99836</v>
      </c>
      <c r="D15868" s="4">
        <v>400</v>
      </c>
      <c r="E15868" s="4">
        <v>400</v>
      </c>
    </row>
    <row r="15869" spans="1:5" x14ac:dyDescent="0.3">
      <c r="A15869" t="s">
        <v>36292</v>
      </c>
      <c r="B15869" t="s">
        <v>36293</v>
      </c>
      <c r="C15869" s="83" t="s">
        <v>99836</v>
      </c>
      <c r="D15869" s="4">
        <v>529</v>
      </c>
      <c r="E15869" s="4">
        <v>529</v>
      </c>
    </row>
    <row r="15870" spans="1:5" x14ac:dyDescent="0.3">
      <c r="A15870" t="s">
        <v>36294</v>
      </c>
      <c r="B15870" t="s">
        <v>34230</v>
      </c>
      <c r="C15870" s="83" t="s">
        <v>99836</v>
      </c>
      <c r="D15870" s="4">
        <v>0</v>
      </c>
      <c r="E15870" s="4">
        <v>0</v>
      </c>
    </row>
    <row r="15871" spans="1:5" x14ac:dyDescent="0.3">
      <c r="A15871" t="s">
        <v>36295</v>
      </c>
      <c r="B15871" t="s">
        <v>36296</v>
      </c>
      <c r="C15871" s="83" t="s">
        <v>99755</v>
      </c>
      <c r="D15871" s="4">
        <v>4685.01</v>
      </c>
      <c r="E15871" s="4">
        <v>4685.01</v>
      </c>
    </row>
    <row r="15872" spans="1:5" x14ac:dyDescent="0.3">
      <c r="A15872" t="s">
        <v>36297</v>
      </c>
      <c r="B15872" t="s">
        <v>36298</v>
      </c>
      <c r="C15872" s="83" t="s">
        <v>99755</v>
      </c>
      <c r="D15872" s="4">
        <v>4685.01</v>
      </c>
      <c r="E15872" s="4">
        <v>4685.01</v>
      </c>
    </row>
    <row r="15873" spans="1:5" x14ac:dyDescent="0.3">
      <c r="A15873" t="s">
        <v>36299</v>
      </c>
      <c r="B15873" t="s">
        <v>36300</v>
      </c>
      <c r="C15873" s="83" t="s">
        <v>99755</v>
      </c>
      <c r="D15873" s="4">
        <v>1355.01</v>
      </c>
      <c r="E15873" s="4">
        <v>1355.01</v>
      </c>
    </row>
    <row r="15874" spans="1:5" x14ac:dyDescent="0.3">
      <c r="A15874" t="s">
        <v>36301</v>
      </c>
      <c r="B15874" t="s">
        <v>36302</v>
      </c>
      <c r="C15874" s="83" t="s">
        <v>99755</v>
      </c>
      <c r="D15874" s="4">
        <v>1355.01</v>
      </c>
      <c r="E15874" s="4">
        <v>1355.01</v>
      </c>
    </row>
    <row r="15875" spans="1:5" x14ac:dyDescent="0.3">
      <c r="A15875" t="s">
        <v>36303</v>
      </c>
      <c r="B15875" t="s">
        <v>36304</v>
      </c>
      <c r="C15875" s="83" t="s">
        <v>99755</v>
      </c>
      <c r="D15875" s="4">
        <v>1355.01</v>
      </c>
      <c r="E15875" s="4">
        <v>1355.01</v>
      </c>
    </row>
    <row r="15876" spans="1:5" x14ac:dyDescent="0.3">
      <c r="A15876" t="s">
        <v>36305</v>
      </c>
      <c r="B15876" t="s">
        <v>36306</v>
      </c>
      <c r="C15876" s="83" t="s">
        <v>99755</v>
      </c>
      <c r="D15876" s="4">
        <v>4685.01</v>
      </c>
      <c r="E15876" s="4">
        <v>4685.01</v>
      </c>
    </row>
    <row r="15877" spans="1:5" x14ac:dyDescent="0.3">
      <c r="A15877" t="s">
        <v>36307</v>
      </c>
      <c r="B15877" t="s">
        <v>36308</v>
      </c>
      <c r="C15877" s="83" t="s">
        <v>99755</v>
      </c>
      <c r="D15877" s="4">
        <v>656.01</v>
      </c>
      <c r="E15877" s="4">
        <v>656.01</v>
      </c>
    </row>
    <row r="15878" spans="1:5" x14ac:dyDescent="0.3">
      <c r="A15878" t="s">
        <v>36309</v>
      </c>
      <c r="B15878" t="s">
        <v>36310</v>
      </c>
      <c r="C15878" s="83" t="s">
        <v>99836</v>
      </c>
      <c r="D15878" s="4">
        <v>529</v>
      </c>
      <c r="E15878" s="4">
        <v>529</v>
      </c>
    </row>
    <row r="15879" spans="1:5" x14ac:dyDescent="0.3">
      <c r="A15879" t="s">
        <v>36311</v>
      </c>
      <c r="B15879" t="s">
        <v>36312</v>
      </c>
      <c r="C15879" s="83" t="s">
        <v>99836</v>
      </c>
      <c r="D15879" s="4">
        <v>529</v>
      </c>
      <c r="E15879" s="4">
        <v>529</v>
      </c>
    </row>
    <row r="15880" spans="1:5" x14ac:dyDescent="0.3">
      <c r="A15880" t="s">
        <v>36313</v>
      </c>
      <c r="B15880" t="s">
        <v>36314</v>
      </c>
      <c r="C15880" s="83" t="s">
        <v>99836</v>
      </c>
      <c r="D15880" s="4">
        <v>400</v>
      </c>
      <c r="E15880" s="4">
        <v>400</v>
      </c>
    </row>
    <row r="15881" spans="1:5" x14ac:dyDescent="0.3">
      <c r="A15881" t="s">
        <v>36315</v>
      </c>
      <c r="B15881" t="s">
        <v>36316</v>
      </c>
      <c r="C15881" s="83" t="s">
        <v>99755</v>
      </c>
      <c r="D15881" s="4">
        <v>246</v>
      </c>
      <c r="E15881" s="4">
        <v>246</v>
      </c>
    </row>
    <row r="15882" spans="1:5" x14ac:dyDescent="0.3">
      <c r="A15882" t="s">
        <v>36317</v>
      </c>
      <c r="B15882" t="s">
        <v>36316</v>
      </c>
      <c r="C15882" s="83" t="s">
        <v>99755</v>
      </c>
      <c r="D15882" s="4">
        <v>246</v>
      </c>
      <c r="E15882" s="4">
        <v>246</v>
      </c>
    </row>
    <row r="15883" spans="1:5" x14ac:dyDescent="0.3">
      <c r="A15883" t="s">
        <v>36318</v>
      </c>
      <c r="B15883" t="s">
        <v>36316</v>
      </c>
      <c r="C15883" s="83" t="s">
        <v>99755</v>
      </c>
      <c r="D15883" s="4">
        <v>246</v>
      </c>
      <c r="E15883" s="4">
        <v>246</v>
      </c>
    </row>
    <row r="15884" spans="1:5" x14ac:dyDescent="0.3">
      <c r="A15884" t="s">
        <v>36319</v>
      </c>
      <c r="B15884" t="s">
        <v>36320</v>
      </c>
      <c r="C15884" s="83" t="s">
        <v>99755</v>
      </c>
      <c r="D15884" s="4">
        <v>246</v>
      </c>
      <c r="E15884" s="4">
        <v>246</v>
      </c>
    </row>
    <row r="15885" spans="1:5" x14ac:dyDescent="0.3">
      <c r="A15885" t="s">
        <v>36321</v>
      </c>
      <c r="B15885" t="s">
        <v>36277</v>
      </c>
      <c r="C15885" s="83" t="s">
        <v>99755</v>
      </c>
      <c r="D15885" s="4">
        <v>246</v>
      </c>
      <c r="E15885" s="4">
        <v>246</v>
      </c>
    </row>
    <row r="15886" spans="1:5" x14ac:dyDescent="0.3">
      <c r="A15886" t="s">
        <v>36322</v>
      </c>
      <c r="B15886" t="s">
        <v>36277</v>
      </c>
      <c r="C15886" s="83" t="s">
        <v>99755</v>
      </c>
      <c r="D15886" s="4">
        <v>246</v>
      </c>
      <c r="E15886" s="4">
        <v>246</v>
      </c>
    </row>
    <row r="15887" spans="1:5" x14ac:dyDescent="0.3">
      <c r="A15887" t="s">
        <v>36323</v>
      </c>
      <c r="B15887" t="s">
        <v>36324</v>
      </c>
      <c r="C15887" s="83" t="s">
        <v>99836</v>
      </c>
      <c r="D15887" s="4">
        <v>0</v>
      </c>
      <c r="E15887" s="4">
        <v>0</v>
      </c>
    </row>
    <row r="15888" spans="1:5" x14ac:dyDescent="0.3">
      <c r="A15888" t="s">
        <v>36325</v>
      </c>
      <c r="B15888" t="s">
        <v>36326</v>
      </c>
      <c r="C15888" s="83" t="s">
        <v>99836</v>
      </c>
      <c r="D15888" s="4">
        <v>46</v>
      </c>
      <c r="E15888" s="4">
        <v>46</v>
      </c>
    </row>
    <row r="15889" spans="1:5" x14ac:dyDescent="0.3">
      <c r="A15889" t="s">
        <v>36327</v>
      </c>
      <c r="B15889" t="s">
        <v>36328</v>
      </c>
      <c r="C15889" s="83" t="s">
        <v>99836</v>
      </c>
      <c r="D15889" s="4">
        <v>71</v>
      </c>
      <c r="E15889" s="4">
        <v>71</v>
      </c>
    </row>
    <row r="15890" spans="1:5" x14ac:dyDescent="0.3">
      <c r="A15890" t="s">
        <v>36329</v>
      </c>
      <c r="B15890" t="s">
        <v>36330</v>
      </c>
      <c r="C15890" s="83" t="s">
        <v>99836</v>
      </c>
      <c r="D15890" s="4">
        <v>166</v>
      </c>
      <c r="E15890" s="4">
        <v>166</v>
      </c>
    </row>
    <row r="15891" spans="1:5" x14ac:dyDescent="0.3">
      <c r="A15891" t="s">
        <v>36331</v>
      </c>
      <c r="B15891" t="s">
        <v>36332</v>
      </c>
      <c r="C15891" s="83" t="s">
        <v>99836</v>
      </c>
      <c r="D15891" s="4">
        <v>246</v>
      </c>
      <c r="E15891" s="4">
        <v>246</v>
      </c>
    </row>
    <row r="15892" spans="1:5" x14ac:dyDescent="0.3">
      <c r="A15892" t="s">
        <v>36333</v>
      </c>
      <c r="B15892" t="s">
        <v>36334</v>
      </c>
      <c r="C15892" s="83" t="s">
        <v>99836</v>
      </c>
      <c r="D15892" s="4">
        <v>46</v>
      </c>
      <c r="E15892" s="4">
        <v>46</v>
      </c>
    </row>
    <row r="15893" spans="1:5" x14ac:dyDescent="0.3">
      <c r="A15893" t="s">
        <v>36335</v>
      </c>
      <c r="B15893" t="s">
        <v>36336</v>
      </c>
      <c r="C15893" s="83" t="s">
        <v>99836</v>
      </c>
      <c r="D15893" s="4">
        <v>0</v>
      </c>
      <c r="E15893" s="4">
        <v>0</v>
      </c>
    </row>
    <row r="15894" spans="1:5" x14ac:dyDescent="0.3">
      <c r="A15894" t="s">
        <v>36337</v>
      </c>
      <c r="B15894" t="s">
        <v>36338</v>
      </c>
      <c r="C15894" s="83" t="s">
        <v>99836</v>
      </c>
      <c r="D15894" s="4">
        <v>166</v>
      </c>
      <c r="E15894" s="4">
        <v>166</v>
      </c>
    </row>
    <row r="15895" spans="1:5" x14ac:dyDescent="0.3">
      <c r="A15895" t="s">
        <v>36339</v>
      </c>
      <c r="B15895" t="s">
        <v>36340</v>
      </c>
      <c r="C15895" s="83" t="s">
        <v>99836</v>
      </c>
      <c r="D15895" s="4">
        <v>324.01</v>
      </c>
      <c r="E15895" s="4">
        <v>324.01</v>
      </c>
    </row>
    <row r="15896" spans="1:5" x14ac:dyDescent="0.3">
      <c r="A15896" t="s">
        <v>36341</v>
      </c>
      <c r="B15896" t="s">
        <v>36342</v>
      </c>
      <c r="C15896" s="83" t="s">
        <v>99836</v>
      </c>
      <c r="D15896" s="4">
        <v>10804</v>
      </c>
      <c r="E15896" s="4">
        <v>10804</v>
      </c>
    </row>
    <row r="15897" spans="1:5" x14ac:dyDescent="0.3">
      <c r="A15897" t="s">
        <v>36343</v>
      </c>
      <c r="B15897" t="s">
        <v>36344</v>
      </c>
      <c r="C15897" s="83" t="s">
        <v>99755</v>
      </c>
      <c r="D15897" s="4">
        <v>10804.01</v>
      </c>
      <c r="E15897" s="4">
        <v>10804.01</v>
      </c>
    </row>
    <row r="15898" spans="1:5" x14ac:dyDescent="0.3">
      <c r="A15898" t="s">
        <v>36345</v>
      </c>
      <c r="B15898" t="s">
        <v>36346</v>
      </c>
      <c r="C15898" s="83" t="s">
        <v>99755</v>
      </c>
      <c r="D15898" s="4">
        <v>10804.01</v>
      </c>
      <c r="E15898" s="4">
        <v>10804.01</v>
      </c>
    </row>
    <row r="15899" spans="1:5" x14ac:dyDescent="0.3">
      <c r="A15899" t="s">
        <v>36347</v>
      </c>
      <c r="B15899" t="s">
        <v>36348</v>
      </c>
      <c r="C15899" s="83" t="s">
        <v>99755</v>
      </c>
      <c r="D15899" s="4">
        <v>2505</v>
      </c>
      <c r="E15899" s="4">
        <v>2505</v>
      </c>
    </row>
    <row r="15900" spans="1:5" x14ac:dyDescent="0.3">
      <c r="A15900" t="s">
        <v>36349</v>
      </c>
      <c r="B15900" t="s">
        <v>36350</v>
      </c>
      <c r="C15900" s="83" t="s">
        <v>99836</v>
      </c>
      <c r="D15900" s="4">
        <v>656</v>
      </c>
      <c r="E15900" s="4">
        <v>656</v>
      </c>
    </row>
    <row r="15901" spans="1:5" x14ac:dyDescent="0.3">
      <c r="A15901" t="s">
        <v>36351</v>
      </c>
      <c r="B15901" t="s">
        <v>36352</v>
      </c>
      <c r="C15901" s="83" t="s">
        <v>99755</v>
      </c>
      <c r="D15901" s="4">
        <v>2505.0100000000002</v>
      </c>
      <c r="E15901" s="4">
        <v>2505.0100000000002</v>
      </c>
    </row>
    <row r="15902" spans="1:5" x14ac:dyDescent="0.3">
      <c r="A15902" t="s">
        <v>36353</v>
      </c>
      <c r="B15902" t="s">
        <v>36354</v>
      </c>
      <c r="C15902" s="83" t="s">
        <v>99755</v>
      </c>
      <c r="D15902" s="4">
        <v>4685</v>
      </c>
      <c r="E15902" s="4">
        <v>4685</v>
      </c>
    </row>
    <row r="15903" spans="1:5" x14ac:dyDescent="0.3">
      <c r="A15903" t="s">
        <v>36355</v>
      </c>
      <c r="B15903" t="s">
        <v>36356</v>
      </c>
      <c r="C15903" s="83" t="s">
        <v>99755</v>
      </c>
      <c r="D15903" s="4">
        <v>4685</v>
      </c>
      <c r="E15903" s="4">
        <v>4685</v>
      </c>
    </row>
    <row r="15904" spans="1:5" x14ac:dyDescent="0.3">
      <c r="A15904" t="s">
        <v>36357</v>
      </c>
      <c r="B15904" t="s">
        <v>36358</v>
      </c>
      <c r="C15904" s="83" t="s">
        <v>99755</v>
      </c>
      <c r="D15904" s="4">
        <v>4685</v>
      </c>
      <c r="E15904" s="4">
        <v>4685</v>
      </c>
    </row>
    <row r="15905" spans="1:5" x14ac:dyDescent="0.3">
      <c r="A15905" t="s">
        <v>36359</v>
      </c>
      <c r="B15905" t="s">
        <v>36360</v>
      </c>
      <c r="C15905" s="83" t="s">
        <v>99760</v>
      </c>
      <c r="D15905" s="4">
        <v>1355.01</v>
      </c>
      <c r="E15905" s="4">
        <v>1355.01</v>
      </c>
    </row>
    <row r="15906" spans="1:5" x14ac:dyDescent="0.3">
      <c r="A15906" t="s">
        <v>36361</v>
      </c>
      <c r="B15906" t="s">
        <v>17420</v>
      </c>
      <c r="C15906" s="83" t="s">
        <v>99760</v>
      </c>
      <c r="D15906" s="4">
        <v>1355.01</v>
      </c>
      <c r="E15906" s="4">
        <v>1355.01</v>
      </c>
    </row>
    <row r="15907" spans="1:5" x14ac:dyDescent="0.3">
      <c r="A15907" t="s">
        <v>36362</v>
      </c>
      <c r="B15907" t="s">
        <v>17422</v>
      </c>
      <c r="C15907" s="83" t="s">
        <v>99760</v>
      </c>
      <c r="D15907" s="4">
        <v>1355.01</v>
      </c>
      <c r="E15907" s="4">
        <v>1355.01</v>
      </c>
    </row>
    <row r="15908" spans="1:5" x14ac:dyDescent="0.3">
      <c r="A15908" t="s">
        <v>36363</v>
      </c>
      <c r="B15908" t="s">
        <v>19759</v>
      </c>
      <c r="C15908" s="83" t="s">
        <v>99760</v>
      </c>
      <c r="D15908" s="4">
        <v>1355.01</v>
      </c>
      <c r="E15908" s="4">
        <v>1355.01</v>
      </c>
    </row>
    <row r="15909" spans="1:5" x14ac:dyDescent="0.3">
      <c r="A15909" t="s">
        <v>36364</v>
      </c>
      <c r="B15909" t="s">
        <v>17404</v>
      </c>
      <c r="C15909" s="83" t="s">
        <v>99760</v>
      </c>
      <c r="D15909" s="4">
        <v>1355.01</v>
      </c>
      <c r="E15909" s="4">
        <v>1355.01</v>
      </c>
    </row>
    <row r="15910" spans="1:5" x14ac:dyDescent="0.3">
      <c r="A15910" t="s">
        <v>36365</v>
      </c>
      <c r="B15910" t="s">
        <v>36366</v>
      </c>
      <c r="C15910" s="83" t="s">
        <v>99760</v>
      </c>
      <c r="D15910" s="4">
        <v>1355.01</v>
      </c>
      <c r="E15910" s="4">
        <v>1355.01</v>
      </c>
    </row>
    <row r="15911" spans="1:5" x14ac:dyDescent="0.3">
      <c r="A15911" t="s">
        <v>36367</v>
      </c>
      <c r="B15911" t="s">
        <v>16428</v>
      </c>
      <c r="C15911" s="83" t="s">
        <v>99760</v>
      </c>
      <c r="D15911" s="4">
        <v>1355.01</v>
      </c>
      <c r="E15911" s="4">
        <v>1355.01</v>
      </c>
    </row>
    <row r="15912" spans="1:5" x14ac:dyDescent="0.3">
      <c r="A15912" t="s">
        <v>36368</v>
      </c>
      <c r="B15912" t="s">
        <v>36369</v>
      </c>
      <c r="C15912" s="83" t="s">
        <v>99760</v>
      </c>
      <c r="D15912" s="4">
        <v>1355.01</v>
      </c>
      <c r="E15912" s="4">
        <v>1355.01</v>
      </c>
    </row>
    <row r="15913" spans="1:5" x14ac:dyDescent="0.3">
      <c r="A15913" t="s">
        <v>36370</v>
      </c>
      <c r="B15913" t="s">
        <v>19756</v>
      </c>
      <c r="C15913" s="83" t="s">
        <v>99760</v>
      </c>
      <c r="D15913" s="4">
        <v>1355.01</v>
      </c>
      <c r="E15913" s="4">
        <v>1355.01</v>
      </c>
    </row>
    <row r="15914" spans="1:5" x14ac:dyDescent="0.3">
      <c r="A15914" t="s">
        <v>36371</v>
      </c>
      <c r="B15914" t="s">
        <v>20807</v>
      </c>
      <c r="C15914" s="83" t="s">
        <v>99760</v>
      </c>
      <c r="D15914" s="4">
        <v>1355.01</v>
      </c>
      <c r="E15914" s="4">
        <v>1355.01</v>
      </c>
    </row>
    <row r="15915" spans="1:5" x14ac:dyDescent="0.3">
      <c r="A15915" t="s">
        <v>36372</v>
      </c>
      <c r="B15915" t="s">
        <v>36373</v>
      </c>
      <c r="C15915" s="83" t="s">
        <v>99836</v>
      </c>
      <c r="D15915" s="4">
        <v>2505</v>
      </c>
      <c r="E15915" s="4">
        <v>2505</v>
      </c>
    </row>
    <row r="15916" spans="1:5" x14ac:dyDescent="0.3">
      <c r="A15916" t="s">
        <v>36374</v>
      </c>
      <c r="B15916" t="s">
        <v>36375</v>
      </c>
      <c r="C15916" s="83" t="s">
        <v>99755</v>
      </c>
      <c r="D15916" s="4">
        <v>1355.01</v>
      </c>
      <c r="E15916" s="4">
        <v>1355.01</v>
      </c>
    </row>
    <row r="15917" spans="1:5" x14ac:dyDescent="0.3">
      <c r="A15917" t="s">
        <v>36376</v>
      </c>
      <c r="B15917" t="s">
        <v>36377</v>
      </c>
      <c r="C15917" s="83" t="s">
        <v>99755</v>
      </c>
      <c r="D15917" s="4">
        <v>1355.01</v>
      </c>
      <c r="E15917" s="4">
        <v>1355.01</v>
      </c>
    </row>
    <row r="15918" spans="1:5" x14ac:dyDescent="0.3">
      <c r="A15918" t="s">
        <v>36378</v>
      </c>
      <c r="B15918" t="s">
        <v>36379</v>
      </c>
      <c r="C15918" s="83" t="s">
        <v>99755</v>
      </c>
      <c r="D15918" s="4">
        <v>1355.01</v>
      </c>
      <c r="E15918" s="4">
        <v>1355.01</v>
      </c>
    </row>
    <row r="15919" spans="1:5" x14ac:dyDescent="0.3">
      <c r="A15919" t="s">
        <v>36380</v>
      </c>
      <c r="B15919" t="s">
        <v>36381</v>
      </c>
      <c r="C15919" s="83" t="s">
        <v>99755</v>
      </c>
      <c r="D15919" s="4">
        <v>4685.01</v>
      </c>
      <c r="E15919" s="4">
        <v>4685.01</v>
      </c>
    </row>
    <row r="15920" spans="1:5" x14ac:dyDescent="0.3">
      <c r="A15920" t="s">
        <v>36382</v>
      </c>
      <c r="B15920" t="s">
        <v>36383</v>
      </c>
      <c r="C15920" s="83" t="s">
        <v>99755</v>
      </c>
      <c r="D15920" s="4">
        <v>8646</v>
      </c>
      <c r="E15920" s="4">
        <v>8646</v>
      </c>
    </row>
    <row r="15921" spans="1:5" x14ac:dyDescent="0.3">
      <c r="A15921" t="s">
        <v>36384</v>
      </c>
      <c r="B15921" t="s">
        <v>36385</v>
      </c>
      <c r="C15921" s="83" t="s">
        <v>99755</v>
      </c>
      <c r="D15921" s="4">
        <v>8646</v>
      </c>
      <c r="E15921" s="4">
        <v>8646</v>
      </c>
    </row>
    <row r="15922" spans="1:5" x14ac:dyDescent="0.3">
      <c r="A15922" t="s">
        <v>36386</v>
      </c>
      <c r="B15922" t="s">
        <v>36387</v>
      </c>
      <c r="C15922" s="83" t="s">
        <v>99755</v>
      </c>
      <c r="D15922" s="4">
        <v>6487</v>
      </c>
      <c r="E15922" s="4">
        <v>6487</v>
      </c>
    </row>
    <row r="15923" spans="1:5" x14ac:dyDescent="0.3">
      <c r="A15923" t="s">
        <v>36388</v>
      </c>
      <c r="B15923" t="s">
        <v>36389</v>
      </c>
      <c r="C15923" s="83" t="s">
        <v>99755</v>
      </c>
      <c r="D15923" s="4">
        <v>6487</v>
      </c>
      <c r="E15923" s="4">
        <v>6487</v>
      </c>
    </row>
    <row r="15924" spans="1:5" x14ac:dyDescent="0.3">
      <c r="A15924" t="s">
        <v>36390</v>
      </c>
      <c r="B15924" t="s">
        <v>36391</v>
      </c>
      <c r="C15924" s="83" t="s">
        <v>99755</v>
      </c>
      <c r="D15924" s="4">
        <v>4685</v>
      </c>
      <c r="E15924" s="4">
        <v>4685</v>
      </c>
    </row>
    <row r="15925" spans="1:5" x14ac:dyDescent="0.3">
      <c r="A15925" t="s">
        <v>36392</v>
      </c>
      <c r="B15925" t="s">
        <v>36393</v>
      </c>
      <c r="C15925" s="83" t="s">
        <v>99755</v>
      </c>
      <c r="D15925" s="4">
        <v>6487</v>
      </c>
      <c r="E15925" s="4">
        <v>6487</v>
      </c>
    </row>
    <row r="15926" spans="1:5" x14ac:dyDescent="0.3">
      <c r="A15926" t="s">
        <v>36394</v>
      </c>
      <c r="B15926" t="s">
        <v>36395</v>
      </c>
      <c r="C15926" s="83" t="s">
        <v>99755</v>
      </c>
      <c r="D15926" s="4">
        <v>324.01</v>
      </c>
      <c r="E15926" s="4">
        <v>324.01</v>
      </c>
    </row>
    <row r="15927" spans="1:5" x14ac:dyDescent="0.3">
      <c r="A15927" t="s">
        <v>36396</v>
      </c>
      <c r="B15927" t="s">
        <v>36397</v>
      </c>
      <c r="C15927" s="83" t="s">
        <v>99755</v>
      </c>
      <c r="D15927" s="4">
        <v>324.01</v>
      </c>
      <c r="E15927" s="4">
        <v>324.01</v>
      </c>
    </row>
    <row r="15928" spans="1:5" x14ac:dyDescent="0.3">
      <c r="A15928" t="s">
        <v>36398</v>
      </c>
      <c r="B15928" t="s">
        <v>36399</v>
      </c>
      <c r="C15928" s="83" t="s">
        <v>99755</v>
      </c>
      <c r="D15928" s="4">
        <v>656.01</v>
      </c>
      <c r="E15928" s="4">
        <v>656.01</v>
      </c>
    </row>
    <row r="15929" spans="1:5" x14ac:dyDescent="0.3">
      <c r="A15929" t="s">
        <v>36400</v>
      </c>
      <c r="B15929" t="s">
        <v>36401</v>
      </c>
      <c r="C15929" s="83" t="s">
        <v>99755</v>
      </c>
      <c r="D15929" s="4">
        <v>2505.0100000000002</v>
      </c>
      <c r="E15929" s="4">
        <v>2505.0100000000002</v>
      </c>
    </row>
    <row r="15930" spans="1:5" x14ac:dyDescent="0.3">
      <c r="A15930" t="s">
        <v>36402</v>
      </c>
      <c r="B15930" t="s">
        <v>36403</v>
      </c>
      <c r="C15930" s="83" t="s">
        <v>99755</v>
      </c>
      <c r="D15930" s="4">
        <v>529.01</v>
      </c>
      <c r="E15930" s="4">
        <v>529.01</v>
      </c>
    </row>
    <row r="15931" spans="1:5" x14ac:dyDescent="0.3">
      <c r="A15931" t="s">
        <v>36404</v>
      </c>
      <c r="B15931" t="s">
        <v>36405</v>
      </c>
      <c r="C15931" s="83" t="s">
        <v>99755</v>
      </c>
      <c r="D15931" s="4">
        <v>2505</v>
      </c>
      <c r="E15931" s="4">
        <v>2505</v>
      </c>
    </row>
    <row r="15932" spans="1:5" x14ac:dyDescent="0.3">
      <c r="A15932" t="s">
        <v>36406</v>
      </c>
      <c r="B15932" t="s">
        <v>36407</v>
      </c>
      <c r="C15932" s="83" t="s">
        <v>99836</v>
      </c>
      <c r="D15932" s="4">
        <v>1355</v>
      </c>
      <c r="E15932" s="4">
        <v>1355</v>
      </c>
    </row>
    <row r="15933" spans="1:5" x14ac:dyDescent="0.3">
      <c r="A15933" t="s">
        <v>36408</v>
      </c>
      <c r="B15933" t="s">
        <v>36409</v>
      </c>
      <c r="C15933" s="83" t="s">
        <v>99755</v>
      </c>
      <c r="D15933" s="4">
        <v>13449</v>
      </c>
      <c r="E15933" s="4">
        <v>13449</v>
      </c>
    </row>
    <row r="15934" spans="1:5" x14ac:dyDescent="0.3">
      <c r="A15934" t="s">
        <v>36410</v>
      </c>
      <c r="B15934" t="s">
        <v>36411</v>
      </c>
      <c r="C15934" s="83" t="s">
        <v>99836</v>
      </c>
      <c r="D15934" s="4">
        <v>656</v>
      </c>
      <c r="E15934" s="4">
        <v>656</v>
      </c>
    </row>
    <row r="15935" spans="1:5" x14ac:dyDescent="0.3">
      <c r="A15935" t="s">
        <v>36412</v>
      </c>
      <c r="B15935" t="s">
        <v>36413</v>
      </c>
      <c r="C15935" s="83" t="s">
        <v>99755</v>
      </c>
      <c r="D15935" s="4">
        <v>8646</v>
      </c>
      <c r="E15935" s="4">
        <v>8646</v>
      </c>
    </row>
    <row r="15936" spans="1:5" x14ac:dyDescent="0.3">
      <c r="A15936" t="s">
        <v>36414</v>
      </c>
      <c r="B15936" t="s">
        <v>36415</v>
      </c>
      <c r="C15936" s="83" t="s">
        <v>99755</v>
      </c>
      <c r="D15936" s="4">
        <v>1355.01</v>
      </c>
      <c r="E15936" s="4">
        <v>1355.01</v>
      </c>
    </row>
    <row r="15937" spans="1:5" x14ac:dyDescent="0.3">
      <c r="A15937" t="s">
        <v>36416</v>
      </c>
      <c r="B15937" t="s">
        <v>36417</v>
      </c>
      <c r="C15937" s="83" t="s">
        <v>99755</v>
      </c>
      <c r="D15937" s="4">
        <v>1355.01</v>
      </c>
      <c r="E15937" s="4">
        <v>1355.01</v>
      </c>
    </row>
    <row r="15938" spans="1:5" x14ac:dyDescent="0.3">
      <c r="A15938" t="s">
        <v>36418</v>
      </c>
      <c r="B15938" t="s">
        <v>36419</v>
      </c>
      <c r="C15938" s="83" t="s">
        <v>99755</v>
      </c>
      <c r="D15938" s="4">
        <v>1355</v>
      </c>
      <c r="E15938" s="4">
        <v>1355</v>
      </c>
    </row>
    <row r="15939" spans="1:5" x14ac:dyDescent="0.3">
      <c r="A15939" t="s">
        <v>36420</v>
      </c>
      <c r="B15939" t="s">
        <v>36421</v>
      </c>
      <c r="C15939" s="83" t="s">
        <v>99755</v>
      </c>
      <c r="D15939" s="4">
        <v>1355</v>
      </c>
      <c r="E15939" s="4">
        <v>1355</v>
      </c>
    </row>
    <row r="15940" spans="1:5" x14ac:dyDescent="0.3">
      <c r="A15940" t="s">
        <v>36422</v>
      </c>
      <c r="B15940" t="s">
        <v>36423</v>
      </c>
      <c r="C15940" s="83" t="s">
        <v>99755</v>
      </c>
      <c r="D15940" s="4">
        <v>1355.01</v>
      </c>
      <c r="E15940" s="4">
        <v>1355.01</v>
      </c>
    </row>
    <row r="15941" spans="1:5" x14ac:dyDescent="0.3">
      <c r="A15941" t="s">
        <v>36424</v>
      </c>
      <c r="B15941" t="s">
        <v>36425</v>
      </c>
      <c r="C15941" s="83" t="s">
        <v>99755</v>
      </c>
      <c r="D15941" s="4">
        <v>1355.01</v>
      </c>
      <c r="E15941" s="4">
        <v>1355.01</v>
      </c>
    </row>
    <row r="15942" spans="1:5" x14ac:dyDescent="0.3">
      <c r="A15942" t="s">
        <v>36426</v>
      </c>
      <c r="B15942" t="s">
        <v>36427</v>
      </c>
      <c r="C15942" s="83" t="s">
        <v>99755</v>
      </c>
      <c r="D15942" s="4">
        <v>1355.01</v>
      </c>
      <c r="E15942" s="4">
        <v>1355.01</v>
      </c>
    </row>
    <row r="15943" spans="1:5" x14ac:dyDescent="0.3">
      <c r="A15943" t="s">
        <v>36428</v>
      </c>
      <c r="B15943" t="s">
        <v>36429</v>
      </c>
      <c r="C15943" s="83" t="s">
        <v>99755</v>
      </c>
      <c r="D15943" s="4">
        <v>1355.01</v>
      </c>
      <c r="E15943" s="4">
        <v>1355.01</v>
      </c>
    </row>
    <row r="15944" spans="1:5" x14ac:dyDescent="0.3">
      <c r="A15944" t="s">
        <v>36430</v>
      </c>
      <c r="B15944" t="s">
        <v>36431</v>
      </c>
      <c r="C15944" s="83" t="s">
        <v>99755</v>
      </c>
      <c r="D15944" s="4">
        <v>1355.01</v>
      </c>
      <c r="E15944" s="4">
        <v>1355.01</v>
      </c>
    </row>
    <row r="15945" spans="1:5" x14ac:dyDescent="0.3">
      <c r="A15945" t="s">
        <v>36432</v>
      </c>
      <c r="B15945" t="s">
        <v>36433</v>
      </c>
      <c r="C15945" s="83" t="s">
        <v>99755</v>
      </c>
      <c r="D15945" s="4">
        <v>1355.01</v>
      </c>
      <c r="E15945" s="4">
        <v>1355.01</v>
      </c>
    </row>
    <row r="15946" spans="1:5" x14ac:dyDescent="0.3">
      <c r="A15946" t="s">
        <v>36434</v>
      </c>
      <c r="B15946" t="s">
        <v>36435</v>
      </c>
      <c r="C15946" s="83" t="s">
        <v>99755</v>
      </c>
      <c r="D15946" s="4">
        <v>1355</v>
      </c>
      <c r="E15946" s="4">
        <v>1355</v>
      </c>
    </row>
    <row r="15947" spans="1:5" x14ac:dyDescent="0.3">
      <c r="A15947" t="s">
        <v>36436</v>
      </c>
      <c r="B15947" t="s">
        <v>36437</v>
      </c>
      <c r="C15947" s="83" t="s">
        <v>99755</v>
      </c>
      <c r="D15947" s="4">
        <v>1355.01</v>
      </c>
      <c r="E15947" s="4">
        <v>1355.01</v>
      </c>
    </row>
    <row r="15948" spans="1:5" x14ac:dyDescent="0.3">
      <c r="A15948" t="s">
        <v>36438</v>
      </c>
      <c r="B15948" t="s">
        <v>36439</v>
      </c>
      <c r="C15948" s="83" t="s">
        <v>99755</v>
      </c>
      <c r="D15948" s="4">
        <v>1355.01</v>
      </c>
      <c r="E15948" s="4">
        <v>1355.01</v>
      </c>
    </row>
    <row r="15949" spans="1:5" x14ac:dyDescent="0.3">
      <c r="A15949" t="s">
        <v>36440</v>
      </c>
      <c r="B15949" t="s">
        <v>36441</v>
      </c>
      <c r="C15949" s="83" t="s">
        <v>99755</v>
      </c>
      <c r="D15949" s="4">
        <v>1355.01</v>
      </c>
      <c r="E15949" s="4">
        <v>1355.01</v>
      </c>
    </row>
    <row r="15950" spans="1:5" x14ac:dyDescent="0.3">
      <c r="A15950" t="s">
        <v>36442</v>
      </c>
      <c r="B15950" t="s">
        <v>36443</v>
      </c>
      <c r="C15950" s="83" t="s">
        <v>99755</v>
      </c>
      <c r="D15950" s="4">
        <v>1355.01</v>
      </c>
      <c r="E15950" s="4">
        <v>1355.01</v>
      </c>
    </row>
    <row r="15951" spans="1:5" x14ac:dyDescent="0.3">
      <c r="A15951" t="s">
        <v>36444</v>
      </c>
      <c r="B15951" t="s">
        <v>36445</v>
      </c>
      <c r="C15951" s="83" t="s">
        <v>99755</v>
      </c>
      <c r="D15951" s="4">
        <v>1355.01</v>
      </c>
      <c r="E15951" s="4">
        <v>1355.01</v>
      </c>
    </row>
    <row r="15952" spans="1:5" x14ac:dyDescent="0.3">
      <c r="A15952" t="s">
        <v>36446</v>
      </c>
      <c r="B15952" t="s">
        <v>36447</v>
      </c>
      <c r="C15952" s="83" t="s">
        <v>99755</v>
      </c>
      <c r="D15952" s="4">
        <v>1355.01</v>
      </c>
      <c r="E15952" s="4">
        <v>1355.01</v>
      </c>
    </row>
    <row r="15953" spans="1:5" x14ac:dyDescent="0.3">
      <c r="A15953" t="s">
        <v>36448</v>
      </c>
      <c r="B15953" t="s">
        <v>36449</v>
      </c>
      <c r="C15953" s="83" t="s">
        <v>99755</v>
      </c>
      <c r="D15953" s="4">
        <v>1355.01</v>
      </c>
      <c r="E15953" s="4">
        <v>1355.01</v>
      </c>
    </row>
    <row r="15954" spans="1:5" x14ac:dyDescent="0.3">
      <c r="A15954" t="s">
        <v>36450</v>
      </c>
      <c r="B15954" t="s">
        <v>36451</v>
      </c>
      <c r="C15954" s="83" t="s">
        <v>99755</v>
      </c>
      <c r="D15954" s="4">
        <v>1355.01</v>
      </c>
      <c r="E15954" s="4">
        <v>1355.01</v>
      </c>
    </row>
    <row r="15955" spans="1:5" x14ac:dyDescent="0.3">
      <c r="A15955" t="s">
        <v>36452</v>
      </c>
      <c r="B15955" t="s">
        <v>36453</v>
      </c>
      <c r="C15955" s="83" t="s">
        <v>99755</v>
      </c>
      <c r="D15955" s="4">
        <v>1355.01</v>
      </c>
      <c r="E15955" s="4">
        <v>1355.01</v>
      </c>
    </row>
    <row r="15956" spans="1:5" x14ac:dyDescent="0.3">
      <c r="A15956" t="s">
        <v>36454</v>
      </c>
      <c r="B15956" t="s">
        <v>36455</v>
      </c>
      <c r="C15956" s="83" t="s">
        <v>99755</v>
      </c>
      <c r="D15956" s="4">
        <v>1355.01</v>
      </c>
      <c r="E15956" s="4">
        <v>1355.01</v>
      </c>
    </row>
    <row r="15957" spans="1:5" x14ac:dyDescent="0.3">
      <c r="A15957" t="s">
        <v>36456</v>
      </c>
      <c r="B15957" t="s">
        <v>36457</v>
      </c>
      <c r="C15957" s="83" t="s">
        <v>99755</v>
      </c>
      <c r="D15957" s="4">
        <v>1355.01</v>
      </c>
      <c r="E15957" s="4">
        <v>1355.01</v>
      </c>
    </row>
    <row r="15958" spans="1:5" x14ac:dyDescent="0.3">
      <c r="A15958" t="s">
        <v>36458</v>
      </c>
      <c r="B15958" t="s">
        <v>36459</v>
      </c>
      <c r="C15958" s="83" t="s">
        <v>99755</v>
      </c>
      <c r="D15958" s="4">
        <v>1355.01</v>
      </c>
      <c r="E15958" s="4">
        <v>1355.01</v>
      </c>
    </row>
    <row r="15959" spans="1:5" x14ac:dyDescent="0.3">
      <c r="A15959" t="s">
        <v>36460</v>
      </c>
      <c r="B15959" t="s">
        <v>36461</v>
      </c>
      <c r="C15959" s="83" t="s">
        <v>99755</v>
      </c>
      <c r="D15959" s="4">
        <v>1355.01</v>
      </c>
      <c r="E15959" s="4">
        <v>1355.01</v>
      </c>
    </row>
    <row r="15960" spans="1:5" x14ac:dyDescent="0.3">
      <c r="A15960" t="s">
        <v>36462</v>
      </c>
      <c r="B15960" t="s">
        <v>36463</v>
      </c>
      <c r="C15960" s="83" t="s">
        <v>99755</v>
      </c>
      <c r="D15960" s="4">
        <v>1355.01</v>
      </c>
      <c r="E15960" s="4">
        <v>1355.01</v>
      </c>
    </row>
    <row r="15961" spans="1:5" x14ac:dyDescent="0.3">
      <c r="A15961" t="s">
        <v>36464</v>
      </c>
      <c r="B15961" t="s">
        <v>36465</v>
      </c>
      <c r="C15961" s="83" t="s">
        <v>99755</v>
      </c>
      <c r="D15961" s="4">
        <v>1355.01</v>
      </c>
      <c r="E15961" s="4">
        <v>1355.01</v>
      </c>
    </row>
    <row r="15962" spans="1:5" x14ac:dyDescent="0.3">
      <c r="A15962" t="s">
        <v>36466</v>
      </c>
      <c r="B15962" t="s">
        <v>36467</v>
      </c>
      <c r="C15962" s="83" t="s">
        <v>99755</v>
      </c>
      <c r="D15962" s="4">
        <v>1355</v>
      </c>
      <c r="E15962" s="4">
        <v>1355</v>
      </c>
    </row>
    <row r="15963" spans="1:5" x14ac:dyDescent="0.3">
      <c r="A15963" t="s">
        <v>36468</v>
      </c>
      <c r="B15963" t="s">
        <v>36469</v>
      </c>
      <c r="C15963" s="83" t="s">
        <v>99755</v>
      </c>
      <c r="D15963" s="4">
        <v>1355.01</v>
      </c>
      <c r="E15963" s="4">
        <v>1355.01</v>
      </c>
    </row>
    <row r="15964" spans="1:5" x14ac:dyDescent="0.3">
      <c r="A15964" t="s">
        <v>36470</v>
      </c>
      <c r="B15964" t="s">
        <v>36471</v>
      </c>
      <c r="C15964" s="83" t="s">
        <v>99755</v>
      </c>
      <c r="D15964" s="4">
        <v>1355.01</v>
      </c>
      <c r="E15964" s="4">
        <v>1355.01</v>
      </c>
    </row>
    <row r="15965" spans="1:5" x14ac:dyDescent="0.3">
      <c r="A15965" t="s">
        <v>36472</v>
      </c>
      <c r="B15965" t="s">
        <v>36473</v>
      </c>
      <c r="C15965" s="83" t="s">
        <v>99755</v>
      </c>
      <c r="D15965" s="4">
        <v>1355.01</v>
      </c>
      <c r="E15965" s="4">
        <v>1355.01</v>
      </c>
    </row>
    <row r="15966" spans="1:5" x14ac:dyDescent="0.3">
      <c r="A15966" t="s">
        <v>36474</v>
      </c>
      <c r="B15966" t="s">
        <v>36475</v>
      </c>
      <c r="C15966" s="83" t="s">
        <v>99755</v>
      </c>
      <c r="D15966" s="4">
        <v>1355.01</v>
      </c>
      <c r="E15966" s="4">
        <v>1355.01</v>
      </c>
    </row>
    <row r="15967" spans="1:5" x14ac:dyDescent="0.3">
      <c r="A15967" t="s">
        <v>36476</v>
      </c>
      <c r="B15967" t="s">
        <v>36477</v>
      </c>
      <c r="C15967" s="83" t="s">
        <v>99755</v>
      </c>
      <c r="D15967" s="4">
        <v>1355.01</v>
      </c>
      <c r="E15967" s="4">
        <v>1355.01</v>
      </c>
    </row>
    <row r="15968" spans="1:5" x14ac:dyDescent="0.3">
      <c r="A15968" t="s">
        <v>36478</v>
      </c>
      <c r="B15968" t="s">
        <v>36479</v>
      </c>
      <c r="C15968" s="83" t="s">
        <v>99755</v>
      </c>
      <c r="D15968" s="4">
        <v>1355.01</v>
      </c>
      <c r="E15968" s="4">
        <v>1355.01</v>
      </c>
    </row>
    <row r="15969" spans="1:5" x14ac:dyDescent="0.3">
      <c r="A15969" t="s">
        <v>36480</v>
      </c>
      <c r="B15969" t="s">
        <v>36481</v>
      </c>
      <c r="C15969" s="83" t="s">
        <v>99755</v>
      </c>
      <c r="D15969" s="4">
        <v>1355.01</v>
      </c>
      <c r="E15969" s="4">
        <v>1355.01</v>
      </c>
    </row>
    <row r="15970" spans="1:5" x14ac:dyDescent="0.3">
      <c r="A15970" t="s">
        <v>36482</v>
      </c>
      <c r="B15970" t="s">
        <v>36483</v>
      </c>
      <c r="C15970" s="83" t="s">
        <v>99755</v>
      </c>
      <c r="D15970" s="4">
        <v>1355.01</v>
      </c>
      <c r="E15970" s="4">
        <v>1355.01</v>
      </c>
    </row>
    <row r="15971" spans="1:5" x14ac:dyDescent="0.3">
      <c r="A15971" t="s">
        <v>36484</v>
      </c>
      <c r="B15971" t="s">
        <v>36485</v>
      </c>
      <c r="C15971" s="83" t="s">
        <v>99755</v>
      </c>
      <c r="D15971" s="4">
        <v>1355.01</v>
      </c>
      <c r="E15971" s="4">
        <v>1355.01</v>
      </c>
    </row>
    <row r="15972" spans="1:5" x14ac:dyDescent="0.3">
      <c r="A15972" t="s">
        <v>36486</v>
      </c>
      <c r="B15972" t="s">
        <v>36487</v>
      </c>
      <c r="C15972" s="83" t="s">
        <v>99755</v>
      </c>
      <c r="D15972" s="4">
        <v>1355.01</v>
      </c>
      <c r="E15972" s="4">
        <v>1355.01</v>
      </c>
    </row>
    <row r="15973" spans="1:5" x14ac:dyDescent="0.3">
      <c r="A15973" t="s">
        <v>36488</v>
      </c>
      <c r="B15973" t="s">
        <v>36489</v>
      </c>
      <c r="C15973" s="83" t="s">
        <v>99755</v>
      </c>
      <c r="D15973" s="4">
        <v>1355.01</v>
      </c>
      <c r="E15973" s="4">
        <v>1355.01</v>
      </c>
    </row>
    <row r="15974" spans="1:5" x14ac:dyDescent="0.3">
      <c r="A15974" t="s">
        <v>36490</v>
      </c>
      <c r="B15974" t="s">
        <v>36491</v>
      </c>
      <c r="C15974" s="83" t="s">
        <v>99755</v>
      </c>
      <c r="D15974" s="4">
        <v>1355.01</v>
      </c>
      <c r="E15974" s="4">
        <v>1355.01</v>
      </c>
    </row>
    <row r="15975" spans="1:5" x14ac:dyDescent="0.3">
      <c r="A15975" t="s">
        <v>36492</v>
      </c>
      <c r="B15975" t="s">
        <v>36493</v>
      </c>
      <c r="C15975" s="83" t="s">
        <v>99755</v>
      </c>
      <c r="D15975" s="4">
        <v>1355.01</v>
      </c>
      <c r="E15975" s="4">
        <v>1355.01</v>
      </c>
    </row>
    <row r="15976" spans="1:5" x14ac:dyDescent="0.3">
      <c r="A15976" t="s">
        <v>36494</v>
      </c>
      <c r="B15976" t="s">
        <v>36495</v>
      </c>
      <c r="C15976" s="83" t="s">
        <v>99755</v>
      </c>
      <c r="D15976" s="4">
        <v>1355.01</v>
      </c>
      <c r="E15976" s="4">
        <v>1355.01</v>
      </c>
    </row>
    <row r="15977" spans="1:5" x14ac:dyDescent="0.3">
      <c r="A15977" t="s">
        <v>36496</v>
      </c>
      <c r="B15977" t="s">
        <v>36497</v>
      </c>
      <c r="C15977" s="83" t="s">
        <v>99755</v>
      </c>
      <c r="D15977" s="4">
        <v>1355.01</v>
      </c>
      <c r="E15977" s="4">
        <v>1355.01</v>
      </c>
    </row>
    <row r="15978" spans="1:5" x14ac:dyDescent="0.3">
      <c r="A15978" t="s">
        <v>36498</v>
      </c>
      <c r="B15978" t="s">
        <v>36499</v>
      </c>
      <c r="C15978" s="83" t="s">
        <v>99755</v>
      </c>
      <c r="D15978" s="4">
        <v>1355.01</v>
      </c>
      <c r="E15978" s="4">
        <v>1355.01</v>
      </c>
    </row>
    <row r="15979" spans="1:5" x14ac:dyDescent="0.3">
      <c r="A15979" t="s">
        <v>36500</v>
      </c>
      <c r="B15979" t="s">
        <v>36501</v>
      </c>
      <c r="C15979" s="83" t="s">
        <v>99755</v>
      </c>
      <c r="D15979" s="4">
        <v>1355.01</v>
      </c>
      <c r="E15979" s="4">
        <v>1355.01</v>
      </c>
    </row>
    <row r="15980" spans="1:5" x14ac:dyDescent="0.3">
      <c r="A15980" t="s">
        <v>36502</v>
      </c>
      <c r="B15980" t="s">
        <v>36503</v>
      </c>
      <c r="C15980" s="83" t="s">
        <v>99755</v>
      </c>
      <c r="D15980" s="4">
        <v>1355.01</v>
      </c>
      <c r="E15980" s="4">
        <v>1355.01</v>
      </c>
    </row>
    <row r="15981" spans="1:5" x14ac:dyDescent="0.3">
      <c r="A15981" t="s">
        <v>36504</v>
      </c>
      <c r="B15981" t="s">
        <v>36505</v>
      </c>
      <c r="C15981" s="83" t="s">
        <v>99755</v>
      </c>
      <c r="D15981" s="4">
        <v>1355.01</v>
      </c>
      <c r="E15981" s="4">
        <v>1355.01</v>
      </c>
    </row>
    <row r="15982" spans="1:5" x14ac:dyDescent="0.3">
      <c r="A15982" t="s">
        <v>36506</v>
      </c>
      <c r="B15982" t="s">
        <v>36507</v>
      </c>
      <c r="C15982" s="83" t="s">
        <v>99755</v>
      </c>
      <c r="D15982" s="4">
        <v>1355.01</v>
      </c>
      <c r="E15982" s="4">
        <v>1355.01</v>
      </c>
    </row>
    <row r="15983" spans="1:5" x14ac:dyDescent="0.3">
      <c r="A15983" t="s">
        <v>36508</v>
      </c>
      <c r="B15983" t="s">
        <v>36509</v>
      </c>
      <c r="C15983" s="83" t="s">
        <v>99755</v>
      </c>
      <c r="D15983" s="4">
        <v>1355.01</v>
      </c>
      <c r="E15983" s="4">
        <v>1355.01</v>
      </c>
    </row>
    <row r="15984" spans="1:5" x14ac:dyDescent="0.3">
      <c r="A15984" t="s">
        <v>36510</v>
      </c>
      <c r="B15984" t="s">
        <v>36511</v>
      </c>
      <c r="C15984" s="83" t="s">
        <v>99755</v>
      </c>
      <c r="D15984" s="4">
        <v>1355.01</v>
      </c>
      <c r="E15984" s="4">
        <v>1355.01</v>
      </c>
    </row>
    <row r="15985" spans="1:5" x14ac:dyDescent="0.3">
      <c r="A15985" t="s">
        <v>36512</v>
      </c>
      <c r="B15985" t="s">
        <v>36513</v>
      </c>
      <c r="C15985" s="83" t="s">
        <v>99755</v>
      </c>
      <c r="D15985" s="4">
        <v>1355.01</v>
      </c>
      <c r="E15985" s="4">
        <v>1355.01</v>
      </c>
    </row>
    <row r="15986" spans="1:5" x14ac:dyDescent="0.3">
      <c r="A15986" t="s">
        <v>36514</v>
      </c>
      <c r="B15986" t="s">
        <v>36515</v>
      </c>
      <c r="C15986" s="83" t="s">
        <v>99755</v>
      </c>
      <c r="D15986" s="4">
        <v>1355.01</v>
      </c>
      <c r="E15986" s="4">
        <v>1355.01</v>
      </c>
    </row>
    <row r="15987" spans="1:5" x14ac:dyDescent="0.3">
      <c r="A15987" t="s">
        <v>36516</v>
      </c>
      <c r="B15987" t="s">
        <v>36517</v>
      </c>
      <c r="C15987" s="83" t="s">
        <v>99755</v>
      </c>
      <c r="D15987" s="4">
        <v>1355</v>
      </c>
      <c r="E15987" s="4">
        <v>1355</v>
      </c>
    </row>
    <row r="15988" spans="1:5" x14ac:dyDescent="0.3">
      <c r="A15988" t="s">
        <v>36518</v>
      </c>
      <c r="B15988" t="s">
        <v>36519</v>
      </c>
      <c r="C15988" s="83" t="s">
        <v>99810</v>
      </c>
      <c r="D15988" s="4">
        <v>0</v>
      </c>
      <c r="E15988" s="4">
        <v>0</v>
      </c>
    </row>
    <row r="15989" spans="1:5" x14ac:dyDescent="0.3">
      <c r="A15989" t="s">
        <v>36520</v>
      </c>
      <c r="B15989" t="s">
        <v>36521</v>
      </c>
      <c r="C15989" s="83" t="s">
        <v>99755</v>
      </c>
      <c r="D15989" s="4">
        <v>1355.01</v>
      </c>
      <c r="E15989" s="4">
        <v>1355.01</v>
      </c>
    </row>
    <row r="15990" spans="1:5" x14ac:dyDescent="0.3">
      <c r="A15990" t="s">
        <v>36522</v>
      </c>
      <c r="B15990" t="s">
        <v>36523</v>
      </c>
      <c r="C15990" s="83" t="s">
        <v>99755</v>
      </c>
      <c r="D15990" s="4">
        <v>1355.01</v>
      </c>
      <c r="E15990" s="4">
        <v>1355.01</v>
      </c>
    </row>
    <row r="15991" spans="1:5" x14ac:dyDescent="0.3">
      <c r="A15991" t="s">
        <v>36524</v>
      </c>
      <c r="B15991" t="s">
        <v>36525</v>
      </c>
      <c r="C15991" s="83" t="s">
        <v>99755</v>
      </c>
      <c r="D15991" s="4">
        <v>1355.01</v>
      </c>
      <c r="E15991" s="4">
        <v>1355.01</v>
      </c>
    </row>
    <row r="15992" spans="1:5" x14ac:dyDescent="0.3">
      <c r="A15992" t="s">
        <v>36526</v>
      </c>
      <c r="B15992" t="s">
        <v>36527</v>
      </c>
      <c r="C15992" s="83" t="s">
        <v>99755</v>
      </c>
      <c r="D15992" s="4">
        <v>1355.01</v>
      </c>
      <c r="E15992" s="4">
        <v>1355.01</v>
      </c>
    </row>
    <row r="15993" spans="1:5" x14ac:dyDescent="0.3">
      <c r="A15993" t="s">
        <v>36528</v>
      </c>
      <c r="B15993" t="s">
        <v>36529</v>
      </c>
      <c r="C15993" s="83" t="s">
        <v>99755</v>
      </c>
      <c r="D15993" s="4">
        <v>1355.01</v>
      </c>
      <c r="E15993" s="4">
        <v>1355.01</v>
      </c>
    </row>
    <row r="15994" spans="1:5" x14ac:dyDescent="0.3">
      <c r="A15994" t="s">
        <v>36530</v>
      </c>
      <c r="B15994" t="s">
        <v>36531</v>
      </c>
      <c r="C15994" s="83" t="s">
        <v>99755</v>
      </c>
      <c r="D15994" s="4">
        <v>1355.01</v>
      </c>
      <c r="E15994" s="4">
        <v>1355.01</v>
      </c>
    </row>
    <row r="15995" spans="1:5" x14ac:dyDescent="0.3">
      <c r="A15995" t="s">
        <v>36532</v>
      </c>
      <c r="B15995" t="s">
        <v>36533</v>
      </c>
      <c r="C15995" s="83" t="s">
        <v>99755</v>
      </c>
      <c r="D15995" s="4">
        <v>1355.01</v>
      </c>
      <c r="E15995" s="4">
        <v>1355.01</v>
      </c>
    </row>
    <row r="15996" spans="1:5" x14ac:dyDescent="0.3">
      <c r="A15996" t="s">
        <v>36534</v>
      </c>
      <c r="B15996" t="s">
        <v>36535</v>
      </c>
      <c r="C15996" s="83" t="s">
        <v>99755</v>
      </c>
      <c r="D15996" s="4">
        <v>1355</v>
      </c>
      <c r="E15996" s="4">
        <v>1355</v>
      </c>
    </row>
    <row r="15997" spans="1:5" x14ac:dyDescent="0.3">
      <c r="A15997" t="s">
        <v>36536</v>
      </c>
      <c r="B15997" t="s">
        <v>36537</v>
      </c>
      <c r="C15997" s="83" t="s">
        <v>99755</v>
      </c>
      <c r="D15997" s="4">
        <v>1355.01</v>
      </c>
      <c r="E15997" s="4">
        <v>1355.01</v>
      </c>
    </row>
    <row r="15998" spans="1:5" x14ac:dyDescent="0.3">
      <c r="A15998" t="s">
        <v>36538</v>
      </c>
      <c r="B15998" t="s">
        <v>36539</v>
      </c>
      <c r="C15998" s="83" t="s">
        <v>99755</v>
      </c>
      <c r="D15998" s="4">
        <v>1355.01</v>
      </c>
      <c r="E15998" s="4">
        <v>1355.01</v>
      </c>
    </row>
    <row r="15999" spans="1:5" x14ac:dyDescent="0.3">
      <c r="A15999" t="s">
        <v>36540</v>
      </c>
      <c r="B15999" t="s">
        <v>36541</v>
      </c>
      <c r="C15999" s="83" t="s">
        <v>99755</v>
      </c>
      <c r="D15999" s="4">
        <v>1355</v>
      </c>
      <c r="E15999" s="4">
        <v>1355</v>
      </c>
    </row>
    <row r="16000" spans="1:5" x14ac:dyDescent="0.3">
      <c r="A16000" t="s">
        <v>36542</v>
      </c>
      <c r="B16000" t="s">
        <v>36543</v>
      </c>
      <c r="C16000" s="83" t="s">
        <v>99755</v>
      </c>
      <c r="D16000" s="4">
        <v>1355</v>
      </c>
      <c r="E16000" s="4">
        <v>1355</v>
      </c>
    </row>
    <row r="16001" spans="1:5" x14ac:dyDescent="0.3">
      <c r="A16001" t="s">
        <v>36544</v>
      </c>
      <c r="B16001" t="s">
        <v>36545</v>
      </c>
      <c r="C16001" s="83" t="s">
        <v>99755</v>
      </c>
      <c r="D16001" s="4">
        <v>1355</v>
      </c>
      <c r="E16001" s="4">
        <v>1355</v>
      </c>
    </row>
    <row r="16002" spans="1:5" x14ac:dyDescent="0.3">
      <c r="A16002" t="s">
        <v>36546</v>
      </c>
      <c r="B16002" t="s">
        <v>36547</v>
      </c>
      <c r="C16002" s="83" t="s">
        <v>99755</v>
      </c>
      <c r="D16002" s="4">
        <v>1355</v>
      </c>
      <c r="E16002" s="4">
        <v>1355</v>
      </c>
    </row>
    <row r="16003" spans="1:5" x14ac:dyDescent="0.3">
      <c r="A16003" t="s">
        <v>36548</v>
      </c>
      <c r="B16003" t="s">
        <v>36549</v>
      </c>
      <c r="C16003" s="83" t="s">
        <v>99755</v>
      </c>
      <c r="D16003" s="4">
        <v>4685.01</v>
      </c>
      <c r="E16003" s="4">
        <v>4685.01</v>
      </c>
    </row>
    <row r="16004" spans="1:5" x14ac:dyDescent="0.3">
      <c r="A16004" t="s">
        <v>36550</v>
      </c>
      <c r="B16004" t="s">
        <v>36551</v>
      </c>
      <c r="C16004" s="83" t="s">
        <v>99755</v>
      </c>
      <c r="D16004" s="4">
        <v>4685</v>
      </c>
      <c r="E16004" s="4">
        <v>4685</v>
      </c>
    </row>
    <row r="16005" spans="1:5" x14ac:dyDescent="0.3">
      <c r="A16005" t="s">
        <v>36552</v>
      </c>
      <c r="B16005" t="s">
        <v>36553</v>
      </c>
      <c r="C16005" s="83" t="s">
        <v>99755</v>
      </c>
      <c r="D16005" s="4">
        <v>4685</v>
      </c>
      <c r="E16005" s="4">
        <v>4685</v>
      </c>
    </row>
    <row r="16006" spans="1:5" x14ac:dyDescent="0.3">
      <c r="A16006" t="s">
        <v>36554</v>
      </c>
      <c r="B16006" t="s">
        <v>36555</v>
      </c>
      <c r="C16006" s="83" t="s">
        <v>99755</v>
      </c>
      <c r="D16006" s="4">
        <v>3530.01</v>
      </c>
      <c r="E16006" s="4">
        <v>3530.01</v>
      </c>
    </row>
    <row r="16007" spans="1:5" x14ac:dyDescent="0.3">
      <c r="A16007" t="s">
        <v>36556</v>
      </c>
      <c r="B16007" t="s">
        <v>36557</v>
      </c>
      <c r="C16007" s="83" t="s">
        <v>99755</v>
      </c>
      <c r="D16007" s="4">
        <v>324.01</v>
      </c>
      <c r="E16007" s="4">
        <v>324.01</v>
      </c>
    </row>
    <row r="16008" spans="1:5" x14ac:dyDescent="0.3">
      <c r="A16008" t="s">
        <v>36558</v>
      </c>
      <c r="B16008" t="s">
        <v>36559</v>
      </c>
      <c r="C16008" s="83" t="s">
        <v>99755</v>
      </c>
      <c r="D16008" s="4">
        <v>3530.01</v>
      </c>
      <c r="E16008" s="4">
        <v>3530.01</v>
      </c>
    </row>
    <row r="16009" spans="1:5" x14ac:dyDescent="0.3">
      <c r="A16009" t="s">
        <v>36560</v>
      </c>
      <c r="B16009" t="s">
        <v>36561</v>
      </c>
      <c r="C16009" s="83" t="s">
        <v>99755</v>
      </c>
      <c r="D16009" s="4">
        <v>3530</v>
      </c>
      <c r="E16009" s="4">
        <v>3530</v>
      </c>
    </row>
    <row r="16010" spans="1:5" x14ac:dyDescent="0.3">
      <c r="A16010" t="s">
        <v>36562</v>
      </c>
      <c r="B16010" t="s">
        <v>36563</v>
      </c>
      <c r="C16010" s="83" t="s">
        <v>99755</v>
      </c>
      <c r="D16010" s="4">
        <v>4685</v>
      </c>
      <c r="E16010" s="4">
        <v>4685</v>
      </c>
    </row>
    <row r="16011" spans="1:5" x14ac:dyDescent="0.3">
      <c r="A16011" t="s">
        <v>36564</v>
      </c>
      <c r="B16011" t="s">
        <v>36565</v>
      </c>
      <c r="C16011" s="83" t="s">
        <v>99755</v>
      </c>
      <c r="D16011" s="4">
        <v>3530.01</v>
      </c>
      <c r="E16011" s="4">
        <v>3530.01</v>
      </c>
    </row>
    <row r="16012" spans="1:5" x14ac:dyDescent="0.3">
      <c r="A16012" t="s">
        <v>36566</v>
      </c>
      <c r="B16012" t="s">
        <v>36567</v>
      </c>
      <c r="C16012" s="83" t="s">
        <v>99755</v>
      </c>
      <c r="D16012" s="4">
        <v>4685.01</v>
      </c>
      <c r="E16012" s="4">
        <v>4685.01</v>
      </c>
    </row>
    <row r="16013" spans="1:5" x14ac:dyDescent="0.3">
      <c r="A16013" t="s">
        <v>36568</v>
      </c>
      <c r="B16013" t="s">
        <v>36569</v>
      </c>
      <c r="C16013" s="83" t="s">
        <v>99755</v>
      </c>
      <c r="D16013" s="4">
        <v>3530.01</v>
      </c>
      <c r="E16013" s="4">
        <v>3530.01</v>
      </c>
    </row>
    <row r="16014" spans="1:5" x14ac:dyDescent="0.3">
      <c r="A16014" t="s">
        <v>36570</v>
      </c>
      <c r="B16014" t="s">
        <v>36571</v>
      </c>
      <c r="C16014" s="83" t="s">
        <v>99755</v>
      </c>
      <c r="D16014" s="4">
        <v>4685.01</v>
      </c>
      <c r="E16014" s="4">
        <v>4685.01</v>
      </c>
    </row>
    <row r="16015" spans="1:5" x14ac:dyDescent="0.3">
      <c r="A16015" t="s">
        <v>36572</v>
      </c>
      <c r="B16015" t="s">
        <v>36573</v>
      </c>
      <c r="C16015" s="83" t="s">
        <v>99755</v>
      </c>
      <c r="D16015" s="4">
        <v>4685.01</v>
      </c>
      <c r="E16015" s="4">
        <v>4685.01</v>
      </c>
    </row>
    <row r="16016" spans="1:5" x14ac:dyDescent="0.3">
      <c r="A16016" t="s">
        <v>36574</v>
      </c>
      <c r="B16016" t="s">
        <v>36575</v>
      </c>
      <c r="C16016" s="83" t="s">
        <v>99755</v>
      </c>
      <c r="D16016" s="4">
        <v>6487</v>
      </c>
      <c r="E16016" s="4">
        <v>6487</v>
      </c>
    </row>
    <row r="16017" spans="1:5" x14ac:dyDescent="0.3">
      <c r="A16017" t="s">
        <v>36576</v>
      </c>
      <c r="B16017" t="s">
        <v>36577</v>
      </c>
      <c r="C16017" s="83" t="s">
        <v>99836</v>
      </c>
      <c r="D16017" s="4">
        <v>246</v>
      </c>
      <c r="E16017" s="4">
        <v>246</v>
      </c>
    </row>
    <row r="16018" spans="1:5" x14ac:dyDescent="0.3">
      <c r="A16018" t="s">
        <v>36578</v>
      </c>
      <c r="B16018" t="s">
        <v>36579</v>
      </c>
      <c r="C16018" s="83" t="s">
        <v>99755</v>
      </c>
      <c r="D16018" s="4">
        <v>12694</v>
      </c>
      <c r="E16018" s="4">
        <v>12694</v>
      </c>
    </row>
    <row r="16019" spans="1:5" x14ac:dyDescent="0.3">
      <c r="A16019" t="s">
        <v>36580</v>
      </c>
      <c r="B16019" t="s">
        <v>36581</v>
      </c>
      <c r="C16019" s="83" t="s">
        <v>99755</v>
      </c>
      <c r="D16019" s="4">
        <v>12694</v>
      </c>
      <c r="E16019" s="4">
        <v>12694</v>
      </c>
    </row>
    <row r="16020" spans="1:5" x14ac:dyDescent="0.3">
      <c r="A16020" t="s">
        <v>36582</v>
      </c>
      <c r="B16020" t="s">
        <v>36583</v>
      </c>
      <c r="C16020" s="83" t="s">
        <v>99755</v>
      </c>
      <c r="D16020" s="4">
        <v>13146</v>
      </c>
      <c r="E16020" s="4">
        <v>13146</v>
      </c>
    </row>
    <row r="16021" spans="1:5" x14ac:dyDescent="0.3">
      <c r="A16021" t="s">
        <v>36584</v>
      </c>
      <c r="B16021" t="s">
        <v>36585</v>
      </c>
      <c r="C16021" s="83" t="s">
        <v>99755</v>
      </c>
      <c r="D16021" s="4">
        <v>13163</v>
      </c>
      <c r="E16021" s="4">
        <v>13163</v>
      </c>
    </row>
    <row r="16022" spans="1:5" x14ac:dyDescent="0.3">
      <c r="A16022" t="s">
        <v>36586</v>
      </c>
      <c r="B16022" t="s">
        <v>36587</v>
      </c>
      <c r="C16022" s="83" t="s">
        <v>99755</v>
      </c>
      <c r="D16022" s="4">
        <v>12694</v>
      </c>
      <c r="E16022" s="4">
        <v>12694</v>
      </c>
    </row>
    <row r="16023" spans="1:5" x14ac:dyDescent="0.3">
      <c r="A16023" t="s">
        <v>36588</v>
      </c>
      <c r="B16023" t="s">
        <v>36589</v>
      </c>
      <c r="C16023" s="83" t="s">
        <v>99755</v>
      </c>
      <c r="D16023" s="4">
        <v>12694</v>
      </c>
      <c r="E16023" s="4">
        <v>12694</v>
      </c>
    </row>
    <row r="16024" spans="1:5" x14ac:dyDescent="0.3">
      <c r="A16024" t="s">
        <v>36590</v>
      </c>
      <c r="B16024" t="s">
        <v>36591</v>
      </c>
      <c r="C16024" s="83" t="s">
        <v>99755</v>
      </c>
      <c r="D16024" s="4">
        <v>13146</v>
      </c>
      <c r="E16024" s="4">
        <v>13146</v>
      </c>
    </row>
    <row r="16025" spans="1:5" x14ac:dyDescent="0.3">
      <c r="A16025" t="s">
        <v>36592</v>
      </c>
      <c r="B16025" t="s">
        <v>36593</v>
      </c>
      <c r="C16025" s="83" t="s">
        <v>99755</v>
      </c>
      <c r="D16025" s="4">
        <v>13163</v>
      </c>
      <c r="E16025" s="4">
        <v>13163</v>
      </c>
    </row>
    <row r="16026" spans="1:5" x14ac:dyDescent="0.3">
      <c r="A16026" t="s">
        <v>36594</v>
      </c>
      <c r="B16026" t="s">
        <v>36595</v>
      </c>
      <c r="C16026" s="83" t="s">
        <v>99755</v>
      </c>
      <c r="D16026" s="4">
        <v>12694</v>
      </c>
      <c r="E16026" s="4">
        <v>12694</v>
      </c>
    </row>
    <row r="16027" spans="1:5" x14ac:dyDescent="0.3">
      <c r="A16027" t="s">
        <v>36596</v>
      </c>
      <c r="B16027" t="s">
        <v>36597</v>
      </c>
      <c r="C16027" s="83" t="s">
        <v>99755</v>
      </c>
      <c r="D16027" s="4">
        <v>13146</v>
      </c>
      <c r="E16027" s="4">
        <v>13146</v>
      </c>
    </row>
    <row r="16028" spans="1:5" x14ac:dyDescent="0.3">
      <c r="A16028" t="s">
        <v>36598</v>
      </c>
      <c r="B16028" t="s">
        <v>36599</v>
      </c>
      <c r="C16028" s="83" t="s">
        <v>99755</v>
      </c>
      <c r="D16028" s="4">
        <v>13163</v>
      </c>
      <c r="E16028" s="4">
        <v>13163</v>
      </c>
    </row>
    <row r="16029" spans="1:5" x14ac:dyDescent="0.3">
      <c r="A16029" t="s">
        <v>36600</v>
      </c>
      <c r="B16029" t="s">
        <v>36601</v>
      </c>
      <c r="C16029" s="83" t="s">
        <v>99755</v>
      </c>
      <c r="D16029" s="4">
        <v>12694</v>
      </c>
      <c r="E16029" s="4">
        <v>12694</v>
      </c>
    </row>
    <row r="16030" spans="1:5" x14ac:dyDescent="0.3">
      <c r="A16030" t="s">
        <v>36602</v>
      </c>
      <c r="B16030" t="s">
        <v>36603</v>
      </c>
      <c r="C16030" s="83" t="s">
        <v>99755</v>
      </c>
      <c r="D16030" s="4">
        <v>12694</v>
      </c>
      <c r="E16030" s="4">
        <v>12694</v>
      </c>
    </row>
    <row r="16031" spans="1:5" x14ac:dyDescent="0.3">
      <c r="A16031" t="s">
        <v>36604</v>
      </c>
      <c r="B16031" t="s">
        <v>36605</v>
      </c>
      <c r="C16031" s="83" t="s">
        <v>99755</v>
      </c>
      <c r="D16031" s="4">
        <v>13146</v>
      </c>
      <c r="E16031" s="4">
        <v>13146</v>
      </c>
    </row>
    <row r="16032" spans="1:5" x14ac:dyDescent="0.3">
      <c r="A16032" t="s">
        <v>36606</v>
      </c>
      <c r="B16032" t="s">
        <v>36607</v>
      </c>
      <c r="C16032" s="83" t="s">
        <v>99755</v>
      </c>
      <c r="D16032" s="4">
        <v>13163</v>
      </c>
      <c r="E16032" s="4">
        <v>13163</v>
      </c>
    </row>
    <row r="16033" spans="1:5" x14ac:dyDescent="0.3">
      <c r="A16033" t="s">
        <v>36608</v>
      </c>
      <c r="B16033" t="s">
        <v>36609</v>
      </c>
      <c r="C16033" s="83" t="s">
        <v>99755</v>
      </c>
      <c r="D16033" s="4">
        <v>8646</v>
      </c>
      <c r="E16033" s="4">
        <v>8646</v>
      </c>
    </row>
    <row r="16034" spans="1:5" x14ac:dyDescent="0.3">
      <c r="A16034" t="s">
        <v>36610</v>
      </c>
      <c r="B16034" t="s">
        <v>36611</v>
      </c>
      <c r="C16034" s="83" t="s">
        <v>99755</v>
      </c>
      <c r="D16034" s="4">
        <v>8646</v>
      </c>
      <c r="E16034" s="4">
        <v>8646</v>
      </c>
    </row>
    <row r="16035" spans="1:5" x14ac:dyDescent="0.3">
      <c r="A16035" t="s">
        <v>36612</v>
      </c>
      <c r="B16035" t="s">
        <v>36613</v>
      </c>
      <c r="C16035" s="83" t="s">
        <v>99755</v>
      </c>
      <c r="D16035" s="4">
        <v>8646</v>
      </c>
      <c r="E16035" s="4">
        <v>8646</v>
      </c>
    </row>
    <row r="16036" spans="1:5" x14ac:dyDescent="0.3">
      <c r="A16036" t="s">
        <v>36614</v>
      </c>
      <c r="B16036" t="s">
        <v>36615</v>
      </c>
      <c r="C16036" s="83" t="s">
        <v>99755</v>
      </c>
      <c r="D16036" s="4">
        <v>8646</v>
      </c>
      <c r="E16036" s="4">
        <v>8646</v>
      </c>
    </row>
    <row r="16037" spans="1:5" x14ac:dyDescent="0.3">
      <c r="A16037" t="s">
        <v>36616</v>
      </c>
      <c r="B16037" t="s">
        <v>36617</v>
      </c>
      <c r="C16037" s="83" t="s">
        <v>99755</v>
      </c>
      <c r="D16037" s="4">
        <v>1355</v>
      </c>
      <c r="E16037" s="4">
        <v>1355</v>
      </c>
    </row>
    <row r="16038" spans="1:5" x14ac:dyDescent="0.3">
      <c r="A16038" t="s">
        <v>36618</v>
      </c>
      <c r="B16038" t="s">
        <v>23135</v>
      </c>
      <c r="C16038" s="83" t="s">
        <v>99755</v>
      </c>
      <c r="D16038" s="4">
        <v>656</v>
      </c>
      <c r="E16038" s="4">
        <v>656</v>
      </c>
    </row>
    <row r="16039" spans="1:5" x14ac:dyDescent="0.3">
      <c r="A16039" t="s">
        <v>36619</v>
      </c>
      <c r="B16039" t="s">
        <v>36620</v>
      </c>
      <c r="C16039" s="83" t="s">
        <v>99755</v>
      </c>
      <c r="D16039" s="4">
        <v>6487</v>
      </c>
      <c r="E16039" s="4">
        <v>6487</v>
      </c>
    </row>
    <row r="16040" spans="1:5" x14ac:dyDescent="0.3">
      <c r="A16040" t="s">
        <v>36621</v>
      </c>
      <c r="B16040" t="s">
        <v>36622</v>
      </c>
      <c r="C16040" s="83" t="s">
        <v>99755</v>
      </c>
      <c r="D16040" s="4">
        <v>6487.01</v>
      </c>
      <c r="E16040" s="4">
        <v>6487.01</v>
      </c>
    </row>
    <row r="16041" spans="1:5" x14ac:dyDescent="0.3">
      <c r="A16041" t="s">
        <v>36623</v>
      </c>
      <c r="B16041" t="s">
        <v>36624</v>
      </c>
      <c r="C16041" s="83" t="s">
        <v>99755</v>
      </c>
      <c r="D16041" s="4">
        <v>6487</v>
      </c>
      <c r="E16041" s="4">
        <v>6487</v>
      </c>
    </row>
    <row r="16042" spans="1:5" x14ac:dyDescent="0.3">
      <c r="A16042" t="s">
        <v>36625</v>
      </c>
      <c r="B16042" t="s">
        <v>36626</v>
      </c>
      <c r="C16042" s="83" t="s">
        <v>99755</v>
      </c>
      <c r="D16042" s="4">
        <v>6487.01</v>
      </c>
      <c r="E16042" s="4">
        <v>6487.01</v>
      </c>
    </row>
    <row r="16043" spans="1:5" x14ac:dyDescent="0.3">
      <c r="A16043" t="s">
        <v>36627</v>
      </c>
      <c r="B16043" t="s">
        <v>36628</v>
      </c>
      <c r="C16043" s="83" t="s">
        <v>99755</v>
      </c>
      <c r="D16043" s="4">
        <v>6487.01</v>
      </c>
      <c r="E16043" s="4">
        <v>6487.01</v>
      </c>
    </row>
    <row r="16044" spans="1:5" x14ac:dyDescent="0.3">
      <c r="A16044" t="s">
        <v>36629</v>
      </c>
      <c r="B16044" t="s">
        <v>36630</v>
      </c>
      <c r="C16044" s="83" t="s">
        <v>99755</v>
      </c>
      <c r="D16044" s="4">
        <v>6487.01</v>
      </c>
      <c r="E16044" s="4">
        <v>6487.01</v>
      </c>
    </row>
    <row r="16045" spans="1:5" x14ac:dyDescent="0.3">
      <c r="A16045" t="s">
        <v>36631</v>
      </c>
      <c r="B16045" t="s">
        <v>36632</v>
      </c>
      <c r="C16045" s="83" t="s">
        <v>99755</v>
      </c>
      <c r="D16045" s="4">
        <v>6487.01</v>
      </c>
      <c r="E16045" s="4">
        <v>6487.01</v>
      </c>
    </row>
    <row r="16046" spans="1:5" x14ac:dyDescent="0.3">
      <c r="A16046" t="s">
        <v>36633</v>
      </c>
      <c r="B16046" t="s">
        <v>36634</v>
      </c>
      <c r="C16046" s="83" t="s">
        <v>99755</v>
      </c>
      <c r="D16046" s="4">
        <v>6487.01</v>
      </c>
      <c r="E16046" s="4">
        <v>6487.01</v>
      </c>
    </row>
    <row r="16047" spans="1:5" x14ac:dyDescent="0.3">
      <c r="A16047" t="s">
        <v>36635</v>
      </c>
      <c r="B16047" t="s">
        <v>36636</v>
      </c>
      <c r="C16047" s="83" t="s">
        <v>99755</v>
      </c>
      <c r="D16047" s="4">
        <v>6487.01</v>
      </c>
      <c r="E16047" s="4">
        <v>6487.01</v>
      </c>
    </row>
    <row r="16048" spans="1:5" x14ac:dyDescent="0.3">
      <c r="A16048" t="s">
        <v>36637</v>
      </c>
      <c r="B16048" t="s">
        <v>36638</v>
      </c>
      <c r="C16048" s="83" t="s">
        <v>99755</v>
      </c>
      <c r="D16048" s="4">
        <v>6487.01</v>
      </c>
      <c r="E16048" s="4">
        <v>6487.01</v>
      </c>
    </row>
    <row r="16049" spans="1:5" x14ac:dyDescent="0.3">
      <c r="A16049" t="s">
        <v>36639</v>
      </c>
      <c r="B16049" t="s">
        <v>36640</v>
      </c>
      <c r="C16049" s="83" t="s">
        <v>99755</v>
      </c>
      <c r="D16049" s="4">
        <v>6487</v>
      </c>
      <c r="E16049" s="4">
        <v>6487</v>
      </c>
    </row>
    <row r="16050" spans="1:5" x14ac:dyDescent="0.3">
      <c r="A16050" t="s">
        <v>36641</v>
      </c>
      <c r="B16050" t="s">
        <v>36642</v>
      </c>
      <c r="C16050" s="83" t="s">
        <v>99755</v>
      </c>
      <c r="D16050" s="4">
        <v>6487.01</v>
      </c>
      <c r="E16050" s="4">
        <v>6487.01</v>
      </c>
    </row>
    <row r="16051" spans="1:5" x14ac:dyDescent="0.3">
      <c r="A16051" t="s">
        <v>36643</v>
      </c>
      <c r="B16051" t="s">
        <v>36644</v>
      </c>
      <c r="C16051" s="83" t="s">
        <v>99755</v>
      </c>
      <c r="D16051" s="4">
        <v>6487</v>
      </c>
      <c r="E16051" s="4">
        <v>6487</v>
      </c>
    </row>
    <row r="16052" spans="1:5" x14ac:dyDescent="0.3">
      <c r="A16052" t="s">
        <v>36645</v>
      </c>
      <c r="B16052" t="s">
        <v>36646</v>
      </c>
      <c r="C16052" s="83" t="s">
        <v>99755</v>
      </c>
      <c r="D16052" s="4">
        <v>6487.01</v>
      </c>
      <c r="E16052" s="4">
        <v>6487.01</v>
      </c>
    </row>
    <row r="16053" spans="1:5" x14ac:dyDescent="0.3">
      <c r="A16053" t="s">
        <v>36647</v>
      </c>
      <c r="B16053" t="s">
        <v>36648</v>
      </c>
      <c r="C16053" s="83" t="s">
        <v>99755</v>
      </c>
      <c r="D16053" s="4">
        <v>6487.01</v>
      </c>
      <c r="E16053" s="4">
        <v>6487.01</v>
      </c>
    </row>
    <row r="16054" spans="1:5" x14ac:dyDescent="0.3">
      <c r="A16054" t="s">
        <v>36649</v>
      </c>
      <c r="B16054" t="s">
        <v>36650</v>
      </c>
      <c r="C16054" s="83" t="s">
        <v>99755</v>
      </c>
      <c r="D16054" s="4">
        <v>6487.01</v>
      </c>
      <c r="E16054" s="4">
        <v>6487.01</v>
      </c>
    </row>
    <row r="16055" spans="1:5" x14ac:dyDescent="0.3">
      <c r="A16055" t="s">
        <v>36651</v>
      </c>
      <c r="B16055" t="s">
        <v>36652</v>
      </c>
      <c r="C16055" s="83" t="s">
        <v>99755</v>
      </c>
      <c r="D16055" s="4">
        <v>6487.01</v>
      </c>
      <c r="E16055" s="4">
        <v>6487.01</v>
      </c>
    </row>
    <row r="16056" spans="1:5" x14ac:dyDescent="0.3">
      <c r="A16056" t="s">
        <v>36653</v>
      </c>
      <c r="B16056" t="s">
        <v>36654</v>
      </c>
      <c r="C16056" s="83" t="s">
        <v>99755</v>
      </c>
      <c r="D16056" s="4">
        <v>6487.01</v>
      </c>
      <c r="E16056" s="4">
        <v>6487.01</v>
      </c>
    </row>
    <row r="16057" spans="1:5" x14ac:dyDescent="0.3">
      <c r="A16057" t="s">
        <v>36655</v>
      </c>
      <c r="B16057" t="s">
        <v>36656</v>
      </c>
      <c r="C16057" s="83" t="s">
        <v>99755</v>
      </c>
      <c r="D16057" s="4">
        <v>6487.01</v>
      </c>
      <c r="E16057" s="4">
        <v>6487.01</v>
      </c>
    </row>
    <row r="16058" spans="1:5" x14ac:dyDescent="0.3">
      <c r="A16058" t="s">
        <v>36657</v>
      </c>
      <c r="B16058" t="s">
        <v>36658</v>
      </c>
      <c r="C16058" s="83" t="s">
        <v>99755</v>
      </c>
      <c r="D16058" s="4">
        <v>6487.01</v>
      </c>
      <c r="E16058" s="4">
        <v>6487.01</v>
      </c>
    </row>
    <row r="16059" spans="1:5" x14ac:dyDescent="0.3">
      <c r="A16059" t="s">
        <v>36659</v>
      </c>
      <c r="B16059" t="s">
        <v>36660</v>
      </c>
      <c r="C16059" s="83" t="s">
        <v>99755</v>
      </c>
      <c r="D16059" s="4">
        <v>6487.01</v>
      </c>
      <c r="E16059" s="4">
        <v>6487.01</v>
      </c>
    </row>
    <row r="16060" spans="1:5" x14ac:dyDescent="0.3">
      <c r="A16060" t="s">
        <v>36661</v>
      </c>
      <c r="B16060" t="s">
        <v>36662</v>
      </c>
      <c r="C16060" s="83" t="s">
        <v>99755</v>
      </c>
      <c r="D16060" s="4">
        <v>6487</v>
      </c>
      <c r="E16060" s="4">
        <v>6487</v>
      </c>
    </row>
    <row r="16061" spans="1:5" x14ac:dyDescent="0.3">
      <c r="A16061" t="s">
        <v>36663</v>
      </c>
      <c r="B16061" t="s">
        <v>36664</v>
      </c>
      <c r="C16061" s="83" t="s">
        <v>99755</v>
      </c>
      <c r="D16061" s="4">
        <v>6487</v>
      </c>
      <c r="E16061" s="4">
        <v>6487</v>
      </c>
    </row>
    <row r="16062" spans="1:5" x14ac:dyDescent="0.3">
      <c r="A16062" t="s">
        <v>36665</v>
      </c>
      <c r="B16062" t="s">
        <v>36666</v>
      </c>
      <c r="C16062" s="83" t="s">
        <v>99755</v>
      </c>
      <c r="D16062" s="4">
        <v>6487.01</v>
      </c>
      <c r="E16062" s="4">
        <v>6487.01</v>
      </c>
    </row>
    <row r="16063" spans="1:5" x14ac:dyDescent="0.3">
      <c r="A16063" t="s">
        <v>36667</v>
      </c>
      <c r="B16063" t="s">
        <v>36668</v>
      </c>
      <c r="C16063" s="83" t="s">
        <v>99755</v>
      </c>
      <c r="D16063" s="4">
        <v>6487.01</v>
      </c>
      <c r="E16063" s="4">
        <v>6487.01</v>
      </c>
    </row>
    <row r="16064" spans="1:5" x14ac:dyDescent="0.3">
      <c r="A16064" t="s">
        <v>36669</v>
      </c>
      <c r="B16064" t="s">
        <v>36670</v>
      </c>
      <c r="C16064" s="83" t="s">
        <v>99755</v>
      </c>
      <c r="D16064" s="4">
        <v>6487.01</v>
      </c>
      <c r="E16064" s="4">
        <v>6487.01</v>
      </c>
    </row>
    <row r="16065" spans="1:5" x14ac:dyDescent="0.3">
      <c r="A16065" t="s">
        <v>36671</v>
      </c>
      <c r="B16065" t="s">
        <v>36672</v>
      </c>
      <c r="C16065" s="83" t="s">
        <v>99755</v>
      </c>
      <c r="D16065" s="4">
        <v>6487.01</v>
      </c>
      <c r="E16065" s="4">
        <v>6487.01</v>
      </c>
    </row>
    <row r="16066" spans="1:5" x14ac:dyDescent="0.3">
      <c r="A16066" t="s">
        <v>36673</v>
      </c>
      <c r="B16066" t="s">
        <v>36674</v>
      </c>
      <c r="C16066" s="83" t="s">
        <v>99755</v>
      </c>
      <c r="D16066" s="4">
        <v>6487.01</v>
      </c>
      <c r="E16066" s="4">
        <v>6487.01</v>
      </c>
    </row>
    <row r="16067" spans="1:5" x14ac:dyDescent="0.3">
      <c r="A16067" t="s">
        <v>36675</v>
      </c>
      <c r="B16067" t="s">
        <v>36676</v>
      </c>
      <c r="C16067" s="83" t="s">
        <v>99755</v>
      </c>
      <c r="D16067" s="4">
        <v>6487.01</v>
      </c>
      <c r="E16067" s="4">
        <v>6487.01</v>
      </c>
    </row>
    <row r="16068" spans="1:5" x14ac:dyDescent="0.3">
      <c r="A16068" t="s">
        <v>36677</v>
      </c>
      <c r="B16068" t="s">
        <v>36678</v>
      </c>
      <c r="C16068" s="83" t="s">
        <v>99755</v>
      </c>
      <c r="D16068" s="4">
        <v>6487.01</v>
      </c>
      <c r="E16068" s="4">
        <v>6487.01</v>
      </c>
    </row>
    <row r="16069" spans="1:5" x14ac:dyDescent="0.3">
      <c r="A16069" t="s">
        <v>36679</v>
      </c>
      <c r="B16069" t="s">
        <v>36680</v>
      </c>
      <c r="C16069" s="83" t="s">
        <v>99755</v>
      </c>
      <c r="D16069" s="4">
        <v>6487</v>
      </c>
      <c r="E16069" s="4">
        <v>6487</v>
      </c>
    </row>
    <row r="16070" spans="1:5" x14ac:dyDescent="0.3">
      <c r="A16070" t="s">
        <v>36681</v>
      </c>
      <c r="B16070" t="s">
        <v>36682</v>
      </c>
      <c r="C16070" s="83" t="s">
        <v>99755</v>
      </c>
      <c r="D16070" s="4">
        <v>6487.01</v>
      </c>
      <c r="E16070" s="4">
        <v>6487.01</v>
      </c>
    </row>
    <row r="16071" spans="1:5" x14ac:dyDescent="0.3">
      <c r="A16071" t="s">
        <v>36683</v>
      </c>
      <c r="B16071" t="s">
        <v>36684</v>
      </c>
      <c r="C16071" s="83" t="s">
        <v>99755</v>
      </c>
      <c r="D16071" s="4">
        <v>6487</v>
      </c>
      <c r="E16071" s="4">
        <v>6487</v>
      </c>
    </row>
    <row r="16072" spans="1:5" x14ac:dyDescent="0.3">
      <c r="A16072" t="s">
        <v>36685</v>
      </c>
      <c r="B16072" t="s">
        <v>36686</v>
      </c>
      <c r="C16072" s="83" t="s">
        <v>99755</v>
      </c>
      <c r="D16072" s="4">
        <v>6487.01</v>
      </c>
      <c r="E16072" s="4">
        <v>6487.01</v>
      </c>
    </row>
    <row r="16073" spans="1:5" x14ac:dyDescent="0.3">
      <c r="A16073" t="s">
        <v>36687</v>
      </c>
      <c r="B16073" t="s">
        <v>36688</v>
      </c>
      <c r="C16073" s="83" t="s">
        <v>99755</v>
      </c>
      <c r="D16073" s="4">
        <v>6487.01</v>
      </c>
      <c r="E16073" s="4">
        <v>6487.01</v>
      </c>
    </row>
    <row r="16074" spans="1:5" x14ac:dyDescent="0.3">
      <c r="A16074" t="s">
        <v>36689</v>
      </c>
      <c r="B16074" t="s">
        <v>36690</v>
      </c>
      <c r="C16074" s="83" t="s">
        <v>99755</v>
      </c>
      <c r="D16074" s="4">
        <v>6487.01</v>
      </c>
      <c r="E16074" s="4">
        <v>6487.01</v>
      </c>
    </row>
    <row r="16075" spans="1:5" x14ac:dyDescent="0.3">
      <c r="A16075" t="s">
        <v>36691</v>
      </c>
      <c r="B16075" t="s">
        <v>36692</v>
      </c>
      <c r="C16075" s="83" t="s">
        <v>99755</v>
      </c>
      <c r="D16075" s="4">
        <v>6487.01</v>
      </c>
      <c r="E16075" s="4">
        <v>6487.01</v>
      </c>
    </row>
    <row r="16076" spans="1:5" x14ac:dyDescent="0.3">
      <c r="A16076" t="s">
        <v>36693</v>
      </c>
      <c r="B16076" t="s">
        <v>36694</v>
      </c>
      <c r="C16076" s="83" t="s">
        <v>99755</v>
      </c>
      <c r="D16076" s="4">
        <v>6487.01</v>
      </c>
      <c r="E16076" s="4">
        <v>6487.01</v>
      </c>
    </row>
    <row r="16077" spans="1:5" x14ac:dyDescent="0.3">
      <c r="A16077" t="s">
        <v>36695</v>
      </c>
      <c r="B16077" t="s">
        <v>36696</v>
      </c>
      <c r="C16077" s="83" t="s">
        <v>99755</v>
      </c>
      <c r="D16077" s="4">
        <v>6487.01</v>
      </c>
      <c r="E16077" s="4">
        <v>6487.01</v>
      </c>
    </row>
    <row r="16078" spans="1:5" x14ac:dyDescent="0.3">
      <c r="A16078" t="s">
        <v>36697</v>
      </c>
      <c r="B16078" t="s">
        <v>36698</v>
      </c>
      <c r="C16078" s="83" t="s">
        <v>99755</v>
      </c>
      <c r="D16078" s="4">
        <v>6487.01</v>
      </c>
      <c r="E16078" s="4">
        <v>6487.01</v>
      </c>
    </row>
    <row r="16079" spans="1:5" x14ac:dyDescent="0.3">
      <c r="A16079" t="s">
        <v>36699</v>
      </c>
      <c r="B16079" t="s">
        <v>36700</v>
      </c>
      <c r="C16079" s="83" t="s">
        <v>99755</v>
      </c>
      <c r="D16079" s="4">
        <v>6487.01</v>
      </c>
      <c r="E16079" s="4">
        <v>6487.01</v>
      </c>
    </row>
    <row r="16080" spans="1:5" x14ac:dyDescent="0.3">
      <c r="A16080" t="s">
        <v>36701</v>
      </c>
      <c r="B16080" t="s">
        <v>36702</v>
      </c>
      <c r="C16080" s="83" t="s">
        <v>99755</v>
      </c>
      <c r="D16080" s="4">
        <v>2505.0100000000002</v>
      </c>
      <c r="E16080" s="4">
        <v>2505.0100000000002</v>
      </c>
    </row>
    <row r="16081" spans="1:5" x14ac:dyDescent="0.3">
      <c r="A16081" t="s">
        <v>36703</v>
      </c>
      <c r="B16081" t="s">
        <v>36704</v>
      </c>
      <c r="C16081" s="83" t="s">
        <v>99755</v>
      </c>
      <c r="D16081" s="4">
        <v>1355</v>
      </c>
      <c r="E16081" s="4">
        <v>1355</v>
      </c>
    </row>
    <row r="16082" spans="1:5" x14ac:dyDescent="0.3">
      <c r="A16082" t="s">
        <v>36705</v>
      </c>
      <c r="B16082" t="s">
        <v>36706</v>
      </c>
      <c r="C16082" s="83" t="s">
        <v>99755</v>
      </c>
      <c r="D16082" s="4">
        <v>2505.0100000000002</v>
      </c>
      <c r="E16082" s="4">
        <v>2505.0100000000002</v>
      </c>
    </row>
    <row r="16083" spans="1:5" x14ac:dyDescent="0.3">
      <c r="A16083" t="s">
        <v>36707</v>
      </c>
      <c r="B16083" t="s">
        <v>36708</v>
      </c>
      <c r="C16083" s="83" t="s">
        <v>99755</v>
      </c>
      <c r="D16083" s="4">
        <v>2505.0100000000002</v>
      </c>
      <c r="E16083" s="4">
        <v>2505.0100000000002</v>
      </c>
    </row>
    <row r="16084" spans="1:5" x14ac:dyDescent="0.3">
      <c r="A16084" t="s">
        <v>36709</v>
      </c>
      <c r="B16084" t="s">
        <v>36710</v>
      </c>
      <c r="C16084" s="83" t="s">
        <v>99755</v>
      </c>
      <c r="D16084" s="4">
        <v>2505</v>
      </c>
      <c r="E16084" s="4">
        <v>2505</v>
      </c>
    </row>
    <row r="16085" spans="1:5" x14ac:dyDescent="0.3">
      <c r="A16085" t="s">
        <v>36711</v>
      </c>
      <c r="B16085" t="s">
        <v>36712</v>
      </c>
      <c r="C16085" s="83" t="s">
        <v>99755</v>
      </c>
      <c r="D16085" s="4">
        <v>2505.0100000000002</v>
      </c>
      <c r="E16085" s="4">
        <v>2505.0100000000002</v>
      </c>
    </row>
    <row r="16086" spans="1:5" x14ac:dyDescent="0.3">
      <c r="A16086" t="s">
        <v>36713</v>
      </c>
      <c r="B16086" t="s">
        <v>36714</v>
      </c>
      <c r="C16086" s="83" t="s">
        <v>99755</v>
      </c>
      <c r="D16086" s="4">
        <v>2505</v>
      </c>
      <c r="E16086" s="4">
        <v>2505</v>
      </c>
    </row>
    <row r="16087" spans="1:5" x14ac:dyDescent="0.3">
      <c r="A16087" t="s">
        <v>36715</v>
      </c>
      <c r="B16087" t="s">
        <v>36716</v>
      </c>
      <c r="C16087" s="83" t="s">
        <v>99755</v>
      </c>
      <c r="D16087" s="4">
        <v>2505.0100000000002</v>
      </c>
      <c r="E16087" s="4">
        <v>2505.0100000000002</v>
      </c>
    </row>
    <row r="16088" spans="1:5" x14ac:dyDescent="0.3">
      <c r="A16088" t="s">
        <v>36717</v>
      </c>
      <c r="B16088" t="s">
        <v>36718</v>
      </c>
      <c r="C16088" s="83" t="s">
        <v>99755</v>
      </c>
      <c r="D16088" s="4">
        <v>2505.0100000000002</v>
      </c>
      <c r="E16088" s="4">
        <v>2505.0100000000002</v>
      </c>
    </row>
    <row r="16089" spans="1:5" x14ac:dyDescent="0.3">
      <c r="A16089" t="s">
        <v>36719</v>
      </c>
      <c r="B16089" t="s">
        <v>36720</v>
      </c>
      <c r="C16089" s="83" t="s">
        <v>99810</v>
      </c>
      <c r="D16089" s="4">
        <v>1355</v>
      </c>
      <c r="E16089" s="4">
        <v>1355</v>
      </c>
    </row>
    <row r="16090" spans="1:5" x14ac:dyDescent="0.3">
      <c r="A16090" t="s">
        <v>36721</v>
      </c>
      <c r="B16090" t="s">
        <v>36722</v>
      </c>
      <c r="C16090" s="83" t="s">
        <v>99755</v>
      </c>
      <c r="D16090" s="4">
        <v>8646</v>
      </c>
      <c r="E16090" s="4">
        <v>8646</v>
      </c>
    </row>
    <row r="16091" spans="1:5" x14ac:dyDescent="0.3">
      <c r="A16091" t="s">
        <v>102838</v>
      </c>
      <c r="B16091" t="s">
        <v>103580</v>
      </c>
      <c r="C16091" s="83" t="s">
        <v>99836</v>
      </c>
      <c r="D16091" s="4">
        <v>1355</v>
      </c>
      <c r="E16091" s="4">
        <v>1355</v>
      </c>
    </row>
    <row r="16092" spans="1:5" x14ac:dyDescent="0.3">
      <c r="A16092" t="s">
        <v>36723</v>
      </c>
      <c r="B16092" t="s">
        <v>36724</v>
      </c>
      <c r="C16092" s="83" t="s">
        <v>99836</v>
      </c>
      <c r="D16092" s="4">
        <v>4685</v>
      </c>
      <c r="E16092" s="4">
        <v>4685</v>
      </c>
    </row>
    <row r="16093" spans="1:5" x14ac:dyDescent="0.3">
      <c r="A16093" t="s">
        <v>36725</v>
      </c>
      <c r="B16093" t="s">
        <v>36726</v>
      </c>
      <c r="C16093" s="83" t="s">
        <v>99836</v>
      </c>
      <c r="D16093" s="4">
        <v>2505</v>
      </c>
      <c r="E16093" s="4">
        <v>2505</v>
      </c>
    </row>
    <row r="16094" spans="1:5" x14ac:dyDescent="0.3">
      <c r="A16094" t="s">
        <v>36727</v>
      </c>
      <c r="B16094" t="s">
        <v>36728</v>
      </c>
      <c r="C16094" s="83" t="s">
        <v>99836</v>
      </c>
      <c r="D16094" s="4">
        <v>1355</v>
      </c>
      <c r="E16094" s="4">
        <v>1355</v>
      </c>
    </row>
    <row r="16095" spans="1:5" x14ac:dyDescent="0.3">
      <c r="A16095" t="s">
        <v>36729</v>
      </c>
      <c r="B16095" t="s">
        <v>36730</v>
      </c>
      <c r="C16095" s="83" t="s">
        <v>99836</v>
      </c>
      <c r="D16095" s="4">
        <v>2505</v>
      </c>
      <c r="E16095" s="4">
        <v>2505</v>
      </c>
    </row>
    <row r="16096" spans="1:5" x14ac:dyDescent="0.3">
      <c r="A16096" t="s">
        <v>36731</v>
      </c>
      <c r="B16096" t="s">
        <v>36732</v>
      </c>
      <c r="C16096" s="83" t="s">
        <v>99836</v>
      </c>
      <c r="D16096" s="4">
        <v>2505</v>
      </c>
      <c r="E16096" s="4">
        <v>2505</v>
      </c>
    </row>
    <row r="16097" spans="1:5" x14ac:dyDescent="0.3">
      <c r="A16097" t="s">
        <v>36733</v>
      </c>
      <c r="B16097" t="s">
        <v>36734</v>
      </c>
      <c r="C16097" s="83" t="s">
        <v>99836</v>
      </c>
      <c r="D16097" s="4">
        <v>2505</v>
      </c>
      <c r="E16097" s="4">
        <v>2505</v>
      </c>
    </row>
    <row r="16098" spans="1:5" x14ac:dyDescent="0.3">
      <c r="A16098" t="s">
        <v>104685</v>
      </c>
      <c r="B16098" t="s">
        <v>104686</v>
      </c>
      <c r="C16098" s="86" t="s">
        <v>99836</v>
      </c>
      <c r="D16098" s="4">
        <v>3530</v>
      </c>
      <c r="E16098" s="4">
        <v>3530</v>
      </c>
    </row>
    <row r="16099" spans="1:5" x14ac:dyDescent="0.3">
      <c r="A16099" t="s">
        <v>36735</v>
      </c>
      <c r="B16099" t="s">
        <v>36736</v>
      </c>
      <c r="C16099" s="83" t="s">
        <v>99755</v>
      </c>
      <c r="D16099" s="4">
        <v>656</v>
      </c>
      <c r="E16099" s="4">
        <v>656</v>
      </c>
    </row>
    <row r="16100" spans="1:5" x14ac:dyDescent="0.3">
      <c r="A16100" t="s">
        <v>36737</v>
      </c>
      <c r="B16100" t="s">
        <v>36738</v>
      </c>
      <c r="C16100" s="83" t="s">
        <v>99836</v>
      </c>
      <c r="D16100" s="4">
        <v>3530</v>
      </c>
      <c r="E16100" s="4">
        <v>3530</v>
      </c>
    </row>
    <row r="16101" spans="1:5" x14ac:dyDescent="0.3">
      <c r="A16101" t="s">
        <v>36739</v>
      </c>
      <c r="B16101" t="s">
        <v>36740</v>
      </c>
      <c r="C16101" s="83" t="s">
        <v>99836</v>
      </c>
      <c r="D16101" s="4">
        <v>3530</v>
      </c>
      <c r="E16101" s="4">
        <v>3530</v>
      </c>
    </row>
    <row r="16102" spans="1:5" x14ac:dyDescent="0.3">
      <c r="A16102" t="s">
        <v>36741</v>
      </c>
      <c r="B16102" t="s">
        <v>36742</v>
      </c>
      <c r="C16102" s="83" t="s">
        <v>99755</v>
      </c>
      <c r="D16102" s="4">
        <v>4685</v>
      </c>
      <c r="E16102" s="4">
        <v>4685</v>
      </c>
    </row>
    <row r="16103" spans="1:5" x14ac:dyDescent="0.3">
      <c r="A16103" t="s">
        <v>36743</v>
      </c>
      <c r="B16103" t="s">
        <v>36744</v>
      </c>
      <c r="C16103" s="83" t="s">
        <v>99755</v>
      </c>
      <c r="D16103" s="4">
        <v>4685</v>
      </c>
      <c r="E16103" s="4">
        <v>4685</v>
      </c>
    </row>
    <row r="16104" spans="1:5" x14ac:dyDescent="0.3">
      <c r="A16104" t="s">
        <v>36745</v>
      </c>
      <c r="B16104" t="s">
        <v>36746</v>
      </c>
      <c r="C16104" s="83" t="s">
        <v>99755</v>
      </c>
      <c r="D16104" s="4">
        <v>4685</v>
      </c>
      <c r="E16104" s="4">
        <v>4685</v>
      </c>
    </row>
    <row r="16105" spans="1:5" x14ac:dyDescent="0.3">
      <c r="A16105" t="s">
        <v>36747</v>
      </c>
      <c r="B16105" t="s">
        <v>36748</v>
      </c>
      <c r="C16105" s="83" t="s">
        <v>99755</v>
      </c>
      <c r="D16105" s="4">
        <v>4685</v>
      </c>
      <c r="E16105" s="4">
        <v>4685</v>
      </c>
    </row>
    <row r="16106" spans="1:5" x14ac:dyDescent="0.3">
      <c r="A16106" t="s">
        <v>36749</v>
      </c>
      <c r="B16106" t="s">
        <v>36750</v>
      </c>
      <c r="C16106" s="83" t="s">
        <v>99755</v>
      </c>
      <c r="D16106" s="4">
        <v>4685</v>
      </c>
      <c r="E16106" s="4">
        <v>4685</v>
      </c>
    </row>
    <row r="16107" spans="1:5" x14ac:dyDescent="0.3">
      <c r="A16107" t="s">
        <v>36751</v>
      </c>
      <c r="B16107" t="s">
        <v>36752</v>
      </c>
      <c r="C16107" s="83" t="s">
        <v>99755</v>
      </c>
      <c r="D16107" s="4">
        <v>4685</v>
      </c>
      <c r="E16107" s="4">
        <v>4685</v>
      </c>
    </row>
    <row r="16108" spans="1:5" x14ac:dyDescent="0.3">
      <c r="A16108" t="s">
        <v>36753</v>
      </c>
      <c r="B16108" t="s">
        <v>36754</v>
      </c>
      <c r="C16108" s="83" t="s">
        <v>99755</v>
      </c>
      <c r="D16108" s="4">
        <v>4685</v>
      </c>
      <c r="E16108" s="4">
        <v>4685</v>
      </c>
    </row>
    <row r="16109" spans="1:5" x14ac:dyDescent="0.3">
      <c r="A16109" t="s">
        <v>36755</v>
      </c>
      <c r="B16109" t="s">
        <v>36756</v>
      </c>
      <c r="C16109" s="83" t="s">
        <v>99755</v>
      </c>
      <c r="D16109" s="4">
        <v>4685</v>
      </c>
      <c r="E16109" s="4">
        <v>4685</v>
      </c>
    </row>
    <row r="16110" spans="1:5" x14ac:dyDescent="0.3">
      <c r="A16110" t="s">
        <v>36757</v>
      </c>
      <c r="B16110" t="s">
        <v>36758</v>
      </c>
      <c r="C16110" s="83" t="s">
        <v>99755</v>
      </c>
      <c r="D16110" s="4">
        <v>4685</v>
      </c>
      <c r="E16110" s="4">
        <v>4685</v>
      </c>
    </row>
    <row r="16111" spans="1:5" x14ac:dyDescent="0.3">
      <c r="A16111" t="s">
        <v>36759</v>
      </c>
      <c r="B16111" t="s">
        <v>36760</v>
      </c>
      <c r="C16111" s="83" t="s">
        <v>99755</v>
      </c>
      <c r="D16111" s="4">
        <v>4685</v>
      </c>
      <c r="E16111" s="4">
        <v>4685</v>
      </c>
    </row>
    <row r="16112" spans="1:5" x14ac:dyDescent="0.3">
      <c r="A16112" t="s">
        <v>36761</v>
      </c>
      <c r="B16112" t="s">
        <v>36762</v>
      </c>
      <c r="C16112" s="83" t="s">
        <v>99755</v>
      </c>
      <c r="D16112" s="4">
        <v>4685</v>
      </c>
      <c r="E16112" s="4">
        <v>4685</v>
      </c>
    </row>
    <row r="16113" spans="1:5" x14ac:dyDescent="0.3">
      <c r="A16113" t="s">
        <v>36763</v>
      </c>
      <c r="B16113" t="s">
        <v>36764</v>
      </c>
      <c r="C16113" s="83" t="s">
        <v>99755</v>
      </c>
      <c r="D16113" s="4">
        <v>4685</v>
      </c>
      <c r="E16113" s="4">
        <v>4685</v>
      </c>
    </row>
    <row r="16114" spans="1:5" x14ac:dyDescent="0.3">
      <c r="A16114" t="s">
        <v>36765</v>
      </c>
      <c r="B16114" t="s">
        <v>36766</v>
      </c>
      <c r="C16114" s="83" t="s">
        <v>99755</v>
      </c>
      <c r="D16114" s="4">
        <v>4685</v>
      </c>
      <c r="E16114" s="4">
        <v>4685</v>
      </c>
    </row>
    <row r="16115" spans="1:5" x14ac:dyDescent="0.3">
      <c r="A16115" t="s">
        <v>36767</v>
      </c>
      <c r="B16115" t="s">
        <v>36768</v>
      </c>
      <c r="C16115" s="83" t="s">
        <v>99755</v>
      </c>
      <c r="D16115" s="4">
        <v>4685</v>
      </c>
      <c r="E16115" s="4">
        <v>4685</v>
      </c>
    </row>
    <row r="16116" spans="1:5" x14ac:dyDescent="0.3">
      <c r="A16116" t="s">
        <v>36769</v>
      </c>
      <c r="B16116" t="s">
        <v>36770</v>
      </c>
      <c r="C16116" s="83" t="s">
        <v>99755</v>
      </c>
      <c r="D16116" s="4">
        <v>4685</v>
      </c>
      <c r="E16116" s="4">
        <v>4685</v>
      </c>
    </row>
    <row r="16117" spans="1:5" x14ac:dyDescent="0.3">
      <c r="A16117" t="s">
        <v>36771</v>
      </c>
      <c r="B16117" t="s">
        <v>36772</v>
      </c>
      <c r="C16117" s="83" t="s">
        <v>99755</v>
      </c>
      <c r="D16117" s="4">
        <v>4685</v>
      </c>
      <c r="E16117" s="4">
        <v>4685</v>
      </c>
    </row>
    <row r="16118" spans="1:5" x14ac:dyDescent="0.3">
      <c r="A16118" t="s">
        <v>36773</v>
      </c>
      <c r="B16118" t="s">
        <v>36774</v>
      </c>
      <c r="C16118" s="83" t="s">
        <v>99755</v>
      </c>
      <c r="D16118" s="4">
        <v>4685</v>
      </c>
      <c r="E16118" s="4">
        <v>4685</v>
      </c>
    </row>
    <row r="16119" spans="1:5" x14ac:dyDescent="0.3">
      <c r="A16119" t="s">
        <v>36775</v>
      </c>
      <c r="B16119" t="s">
        <v>36776</v>
      </c>
      <c r="C16119" s="83" t="s">
        <v>99755</v>
      </c>
      <c r="D16119" s="4">
        <v>4685</v>
      </c>
      <c r="E16119" s="4">
        <v>4685</v>
      </c>
    </row>
    <row r="16120" spans="1:5" x14ac:dyDescent="0.3">
      <c r="A16120" t="s">
        <v>36777</v>
      </c>
      <c r="B16120" t="s">
        <v>36778</v>
      </c>
      <c r="C16120" s="83" t="s">
        <v>99755</v>
      </c>
      <c r="D16120" s="4">
        <v>4685</v>
      </c>
      <c r="E16120" s="4">
        <v>4685</v>
      </c>
    </row>
    <row r="16121" spans="1:5" x14ac:dyDescent="0.3">
      <c r="A16121" t="s">
        <v>36779</v>
      </c>
      <c r="B16121" t="s">
        <v>36780</v>
      </c>
      <c r="C16121" s="83" t="s">
        <v>99755</v>
      </c>
      <c r="D16121" s="4">
        <v>4685</v>
      </c>
      <c r="E16121" s="4">
        <v>4685</v>
      </c>
    </row>
    <row r="16122" spans="1:5" x14ac:dyDescent="0.3">
      <c r="A16122" t="s">
        <v>36781</v>
      </c>
      <c r="B16122" t="s">
        <v>36782</v>
      </c>
      <c r="C16122" s="83" t="s">
        <v>99755</v>
      </c>
      <c r="D16122" s="4">
        <v>4685</v>
      </c>
      <c r="E16122" s="4">
        <v>4685</v>
      </c>
    </row>
    <row r="16123" spans="1:5" x14ac:dyDescent="0.3">
      <c r="A16123" t="s">
        <v>36783</v>
      </c>
      <c r="B16123" t="s">
        <v>36784</v>
      </c>
      <c r="C16123" s="83" t="s">
        <v>99755</v>
      </c>
      <c r="D16123" s="4">
        <v>4685</v>
      </c>
      <c r="E16123" s="4">
        <v>4685</v>
      </c>
    </row>
    <row r="16124" spans="1:5" x14ac:dyDescent="0.3">
      <c r="A16124" t="s">
        <v>36785</v>
      </c>
      <c r="B16124" t="s">
        <v>36786</v>
      </c>
      <c r="C16124" s="83" t="s">
        <v>99755</v>
      </c>
      <c r="D16124" s="4">
        <v>4685</v>
      </c>
      <c r="E16124" s="4">
        <v>4685</v>
      </c>
    </row>
    <row r="16125" spans="1:5" x14ac:dyDescent="0.3">
      <c r="A16125" t="s">
        <v>36787</v>
      </c>
      <c r="B16125" t="s">
        <v>36788</v>
      </c>
      <c r="C16125" s="83" t="s">
        <v>99755</v>
      </c>
      <c r="D16125" s="4">
        <v>4685</v>
      </c>
      <c r="E16125" s="4">
        <v>4685</v>
      </c>
    </row>
    <row r="16126" spans="1:5" x14ac:dyDescent="0.3">
      <c r="A16126" t="s">
        <v>36789</v>
      </c>
      <c r="B16126" t="s">
        <v>36790</v>
      </c>
      <c r="C16126" s="83" t="s">
        <v>99755</v>
      </c>
      <c r="D16126" s="4">
        <v>4685</v>
      </c>
      <c r="E16126" s="4">
        <v>4685</v>
      </c>
    </row>
    <row r="16127" spans="1:5" x14ac:dyDescent="0.3">
      <c r="A16127" t="s">
        <v>36791</v>
      </c>
      <c r="B16127" t="s">
        <v>36792</v>
      </c>
      <c r="C16127" s="83" t="s">
        <v>99755</v>
      </c>
      <c r="D16127" s="4">
        <v>4685</v>
      </c>
      <c r="E16127" s="4">
        <v>4685</v>
      </c>
    </row>
    <row r="16128" spans="1:5" x14ac:dyDescent="0.3">
      <c r="A16128" t="s">
        <v>36793</v>
      </c>
      <c r="B16128" t="s">
        <v>36794</v>
      </c>
      <c r="C16128" s="83" t="s">
        <v>99755</v>
      </c>
      <c r="D16128" s="4">
        <v>4685</v>
      </c>
      <c r="E16128" s="4">
        <v>4685</v>
      </c>
    </row>
    <row r="16129" spans="1:5" x14ac:dyDescent="0.3">
      <c r="A16129" t="s">
        <v>36795</v>
      </c>
      <c r="B16129" t="s">
        <v>36796</v>
      </c>
      <c r="C16129" s="83" t="s">
        <v>99755</v>
      </c>
      <c r="D16129" s="4">
        <v>4685</v>
      </c>
      <c r="E16129" s="4">
        <v>4685</v>
      </c>
    </row>
    <row r="16130" spans="1:5" x14ac:dyDescent="0.3">
      <c r="A16130" t="s">
        <v>36797</v>
      </c>
      <c r="B16130" t="s">
        <v>36798</v>
      </c>
      <c r="C16130" s="83" t="s">
        <v>99755</v>
      </c>
      <c r="D16130" s="4">
        <v>4685</v>
      </c>
      <c r="E16130" s="4">
        <v>4685</v>
      </c>
    </row>
    <row r="16131" spans="1:5" x14ac:dyDescent="0.3">
      <c r="A16131" t="s">
        <v>36799</v>
      </c>
      <c r="B16131" t="s">
        <v>36800</v>
      </c>
      <c r="C16131" s="83" t="s">
        <v>99755</v>
      </c>
      <c r="D16131" s="4">
        <v>4685</v>
      </c>
      <c r="E16131" s="4">
        <v>4685</v>
      </c>
    </row>
    <row r="16132" spans="1:5" x14ac:dyDescent="0.3">
      <c r="A16132" t="s">
        <v>36801</v>
      </c>
      <c r="B16132" t="s">
        <v>36802</v>
      </c>
      <c r="C16132" s="83" t="s">
        <v>99755</v>
      </c>
      <c r="D16132" s="4">
        <v>4685</v>
      </c>
      <c r="E16132" s="4">
        <v>4685</v>
      </c>
    </row>
    <row r="16133" spans="1:5" x14ac:dyDescent="0.3">
      <c r="A16133" t="s">
        <v>36803</v>
      </c>
      <c r="B16133" t="s">
        <v>36804</v>
      </c>
      <c r="C16133" s="83" t="s">
        <v>99755</v>
      </c>
      <c r="D16133" s="4">
        <v>4685</v>
      </c>
      <c r="E16133" s="4">
        <v>4685</v>
      </c>
    </row>
    <row r="16134" spans="1:5" x14ac:dyDescent="0.3">
      <c r="A16134" t="s">
        <v>36805</v>
      </c>
      <c r="B16134" t="s">
        <v>36806</v>
      </c>
      <c r="C16134" s="83" t="s">
        <v>99755</v>
      </c>
      <c r="D16134" s="4">
        <v>4685</v>
      </c>
      <c r="E16134" s="4">
        <v>4685</v>
      </c>
    </row>
    <row r="16135" spans="1:5" x14ac:dyDescent="0.3">
      <c r="A16135" t="s">
        <v>36807</v>
      </c>
      <c r="B16135" t="s">
        <v>36808</v>
      </c>
      <c r="C16135" s="83" t="s">
        <v>99755</v>
      </c>
      <c r="D16135" s="4">
        <v>4685</v>
      </c>
      <c r="E16135" s="4">
        <v>4685</v>
      </c>
    </row>
    <row r="16136" spans="1:5" x14ac:dyDescent="0.3">
      <c r="A16136" t="s">
        <v>36809</v>
      </c>
      <c r="B16136" t="s">
        <v>36810</v>
      </c>
      <c r="C16136" s="83" t="s">
        <v>99755</v>
      </c>
      <c r="D16136" s="4">
        <v>4685</v>
      </c>
      <c r="E16136" s="4">
        <v>4685</v>
      </c>
    </row>
    <row r="16137" spans="1:5" x14ac:dyDescent="0.3">
      <c r="A16137" t="s">
        <v>36811</v>
      </c>
      <c r="B16137" t="s">
        <v>36812</v>
      </c>
      <c r="C16137" s="83" t="s">
        <v>99755</v>
      </c>
      <c r="D16137" s="4">
        <v>4685</v>
      </c>
      <c r="E16137" s="4">
        <v>4685</v>
      </c>
    </row>
    <row r="16138" spans="1:5" x14ac:dyDescent="0.3">
      <c r="A16138" t="s">
        <v>36813</v>
      </c>
      <c r="B16138" t="s">
        <v>36814</v>
      </c>
      <c r="C16138" s="83" t="s">
        <v>99755</v>
      </c>
      <c r="D16138" s="4">
        <v>4685</v>
      </c>
      <c r="E16138" s="4">
        <v>4685</v>
      </c>
    </row>
    <row r="16139" spans="1:5" x14ac:dyDescent="0.3">
      <c r="A16139" t="s">
        <v>36815</v>
      </c>
      <c r="B16139" t="s">
        <v>36816</v>
      </c>
      <c r="C16139" s="83" t="s">
        <v>99755</v>
      </c>
      <c r="D16139" s="4">
        <v>4685</v>
      </c>
      <c r="E16139" s="4">
        <v>4685</v>
      </c>
    </row>
    <row r="16140" spans="1:5" x14ac:dyDescent="0.3">
      <c r="A16140" t="s">
        <v>36817</v>
      </c>
      <c r="B16140" t="s">
        <v>36818</v>
      </c>
      <c r="C16140" s="83" t="s">
        <v>99755</v>
      </c>
      <c r="D16140" s="4">
        <v>4685</v>
      </c>
      <c r="E16140" s="4">
        <v>4685</v>
      </c>
    </row>
    <row r="16141" spans="1:5" x14ac:dyDescent="0.3">
      <c r="A16141" t="s">
        <v>36819</v>
      </c>
      <c r="B16141" t="s">
        <v>36820</v>
      </c>
      <c r="C16141" s="83" t="s">
        <v>99755</v>
      </c>
      <c r="D16141" s="4">
        <v>4685</v>
      </c>
      <c r="E16141" s="4">
        <v>4685</v>
      </c>
    </row>
    <row r="16142" spans="1:5" x14ac:dyDescent="0.3">
      <c r="A16142" t="s">
        <v>36821</v>
      </c>
      <c r="B16142" t="s">
        <v>36822</v>
      </c>
      <c r="C16142" s="83" t="s">
        <v>99755</v>
      </c>
      <c r="D16142" s="4">
        <v>4685</v>
      </c>
      <c r="E16142" s="4">
        <v>4685</v>
      </c>
    </row>
    <row r="16143" spans="1:5" x14ac:dyDescent="0.3">
      <c r="A16143" t="s">
        <v>36823</v>
      </c>
      <c r="B16143" t="s">
        <v>36824</v>
      </c>
      <c r="C16143" s="83" t="s">
        <v>99755</v>
      </c>
      <c r="D16143" s="4">
        <v>4685</v>
      </c>
      <c r="E16143" s="4">
        <v>4685</v>
      </c>
    </row>
    <row r="16144" spans="1:5" x14ac:dyDescent="0.3">
      <c r="A16144" t="s">
        <v>36825</v>
      </c>
      <c r="B16144" t="s">
        <v>36742</v>
      </c>
      <c r="C16144" s="83" t="s">
        <v>99755</v>
      </c>
      <c r="D16144" s="4">
        <v>4685</v>
      </c>
      <c r="E16144" s="4">
        <v>4685</v>
      </c>
    </row>
    <row r="16145" spans="1:5" x14ac:dyDescent="0.3">
      <c r="A16145" t="s">
        <v>36826</v>
      </c>
      <c r="B16145" t="s">
        <v>36744</v>
      </c>
      <c r="C16145" s="83" t="s">
        <v>99755</v>
      </c>
      <c r="D16145" s="4">
        <v>4685</v>
      </c>
      <c r="E16145" s="4">
        <v>4685</v>
      </c>
    </row>
    <row r="16146" spans="1:5" x14ac:dyDescent="0.3">
      <c r="A16146" t="s">
        <v>36827</v>
      </c>
      <c r="B16146" t="s">
        <v>36746</v>
      </c>
      <c r="C16146" s="83" t="s">
        <v>99755</v>
      </c>
      <c r="D16146" s="4">
        <v>4685</v>
      </c>
      <c r="E16146" s="4">
        <v>4685</v>
      </c>
    </row>
    <row r="16147" spans="1:5" x14ac:dyDescent="0.3">
      <c r="A16147" t="s">
        <v>36828</v>
      </c>
      <c r="B16147" t="s">
        <v>36748</v>
      </c>
      <c r="C16147" s="83" t="s">
        <v>99755</v>
      </c>
      <c r="D16147" s="4">
        <v>4685</v>
      </c>
      <c r="E16147" s="4">
        <v>4685</v>
      </c>
    </row>
    <row r="16148" spans="1:5" x14ac:dyDescent="0.3">
      <c r="A16148" t="s">
        <v>36829</v>
      </c>
      <c r="B16148" t="s">
        <v>36750</v>
      </c>
      <c r="C16148" s="83" t="s">
        <v>99755</v>
      </c>
      <c r="D16148" s="4">
        <v>4685</v>
      </c>
      <c r="E16148" s="4">
        <v>4685</v>
      </c>
    </row>
    <row r="16149" spans="1:5" x14ac:dyDescent="0.3">
      <c r="A16149" t="s">
        <v>36830</v>
      </c>
      <c r="B16149" t="s">
        <v>36752</v>
      </c>
      <c r="C16149" s="83" t="s">
        <v>99755</v>
      </c>
      <c r="D16149" s="4">
        <v>4685</v>
      </c>
      <c r="E16149" s="4">
        <v>4685</v>
      </c>
    </row>
    <row r="16150" spans="1:5" x14ac:dyDescent="0.3">
      <c r="A16150" t="s">
        <v>36831</v>
      </c>
      <c r="B16150" t="s">
        <v>36754</v>
      </c>
      <c r="C16150" s="83" t="s">
        <v>99755</v>
      </c>
      <c r="D16150" s="4">
        <v>4685</v>
      </c>
      <c r="E16150" s="4">
        <v>4685</v>
      </c>
    </row>
    <row r="16151" spans="1:5" x14ac:dyDescent="0.3">
      <c r="A16151" t="s">
        <v>36832</v>
      </c>
      <c r="B16151" t="s">
        <v>36756</v>
      </c>
      <c r="C16151" s="83" t="s">
        <v>99755</v>
      </c>
      <c r="D16151" s="4">
        <v>4685</v>
      </c>
      <c r="E16151" s="4">
        <v>4685</v>
      </c>
    </row>
    <row r="16152" spans="1:5" x14ac:dyDescent="0.3">
      <c r="A16152" t="s">
        <v>36833</v>
      </c>
      <c r="B16152" t="s">
        <v>36758</v>
      </c>
      <c r="C16152" s="83" t="s">
        <v>99755</v>
      </c>
      <c r="D16152" s="4">
        <v>4685</v>
      </c>
      <c r="E16152" s="4">
        <v>4685</v>
      </c>
    </row>
    <row r="16153" spans="1:5" x14ac:dyDescent="0.3">
      <c r="A16153" t="s">
        <v>36834</v>
      </c>
      <c r="B16153" t="s">
        <v>36760</v>
      </c>
      <c r="C16153" s="83" t="s">
        <v>99755</v>
      </c>
      <c r="D16153" s="4">
        <v>4685</v>
      </c>
      <c r="E16153" s="4">
        <v>4685</v>
      </c>
    </row>
    <row r="16154" spans="1:5" x14ac:dyDescent="0.3">
      <c r="A16154" t="s">
        <v>36835</v>
      </c>
      <c r="B16154" t="s">
        <v>36762</v>
      </c>
      <c r="C16154" s="83" t="s">
        <v>99755</v>
      </c>
      <c r="D16154" s="4">
        <v>4685</v>
      </c>
      <c r="E16154" s="4">
        <v>4685</v>
      </c>
    </row>
    <row r="16155" spans="1:5" x14ac:dyDescent="0.3">
      <c r="A16155" t="s">
        <v>36836</v>
      </c>
      <c r="B16155" t="s">
        <v>36764</v>
      </c>
      <c r="C16155" s="83" t="s">
        <v>99755</v>
      </c>
      <c r="D16155" s="4">
        <v>4685</v>
      </c>
      <c r="E16155" s="4">
        <v>4685</v>
      </c>
    </row>
    <row r="16156" spans="1:5" x14ac:dyDescent="0.3">
      <c r="A16156" t="s">
        <v>36837</v>
      </c>
      <c r="B16156" t="s">
        <v>36766</v>
      </c>
      <c r="C16156" s="83" t="s">
        <v>99755</v>
      </c>
      <c r="D16156" s="4">
        <v>4685</v>
      </c>
      <c r="E16156" s="4">
        <v>4685</v>
      </c>
    </row>
    <row r="16157" spans="1:5" x14ac:dyDescent="0.3">
      <c r="A16157" t="s">
        <v>36838</v>
      </c>
      <c r="B16157" t="s">
        <v>36768</v>
      </c>
      <c r="C16157" s="83" t="s">
        <v>99755</v>
      </c>
      <c r="D16157" s="4">
        <v>4685</v>
      </c>
      <c r="E16157" s="4">
        <v>4685</v>
      </c>
    </row>
    <row r="16158" spans="1:5" x14ac:dyDescent="0.3">
      <c r="A16158" t="s">
        <v>36839</v>
      </c>
      <c r="B16158" t="s">
        <v>36770</v>
      </c>
      <c r="C16158" s="83" t="s">
        <v>99755</v>
      </c>
      <c r="D16158" s="4">
        <v>4685</v>
      </c>
      <c r="E16158" s="4">
        <v>4685</v>
      </c>
    </row>
    <row r="16159" spans="1:5" x14ac:dyDescent="0.3">
      <c r="A16159" t="s">
        <v>36840</v>
      </c>
      <c r="B16159" t="s">
        <v>36772</v>
      </c>
      <c r="C16159" s="83" t="s">
        <v>99755</v>
      </c>
      <c r="D16159" s="4">
        <v>4685</v>
      </c>
      <c r="E16159" s="4">
        <v>4685</v>
      </c>
    </row>
    <row r="16160" spans="1:5" x14ac:dyDescent="0.3">
      <c r="A16160" t="s">
        <v>36841</v>
      </c>
      <c r="B16160" t="s">
        <v>36774</v>
      </c>
      <c r="C16160" s="83" t="s">
        <v>99755</v>
      </c>
      <c r="D16160" s="4">
        <v>4685</v>
      </c>
      <c r="E16160" s="4">
        <v>4685</v>
      </c>
    </row>
    <row r="16161" spans="1:5" x14ac:dyDescent="0.3">
      <c r="A16161" t="s">
        <v>36842</v>
      </c>
      <c r="B16161" t="s">
        <v>36776</v>
      </c>
      <c r="C16161" s="83" t="s">
        <v>99755</v>
      </c>
      <c r="D16161" s="4">
        <v>4685</v>
      </c>
      <c r="E16161" s="4">
        <v>4685</v>
      </c>
    </row>
    <row r="16162" spans="1:5" x14ac:dyDescent="0.3">
      <c r="A16162" t="s">
        <v>36843</v>
      </c>
      <c r="B16162" t="s">
        <v>36778</v>
      </c>
      <c r="C16162" s="83" t="s">
        <v>99755</v>
      </c>
      <c r="D16162" s="4">
        <v>4685</v>
      </c>
      <c r="E16162" s="4">
        <v>4685</v>
      </c>
    </row>
    <row r="16163" spans="1:5" x14ac:dyDescent="0.3">
      <c r="A16163" t="s">
        <v>36844</v>
      </c>
      <c r="B16163" t="s">
        <v>36780</v>
      </c>
      <c r="C16163" s="83" t="s">
        <v>99755</v>
      </c>
      <c r="D16163" s="4">
        <v>4685</v>
      </c>
      <c r="E16163" s="4">
        <v>4685</v>
      </c>
    </row>
    <row r="16164" spans="1:5" x14ac:dyDescent="0.3">
      <c r="A16164" t="s">
        <v>36845</v>
      </c>
      <c r="B16164" t="s">
        <v>36782</v>
      </c>
      <c r="C16164" s="83" t="s">
        <v>99755</v>
      </c>
      <c r="D16164" s="4">
        <v>4685</v>
      </c>
      <c r="E16164" s="4">
        <v>4685</v>
      </c>
    </row>
    <row r="16165" spans="1:5" x14ac:dyDescent="0.3">
      <c r="A16165" t="s">
        <v>36846</v>
      </c>
      <c r="B16165" t="s">
        <v>36784</v>
      </c>
      <c r="C16165" s="83" t="s">
        <v>99755</v>
      </c>
      <c r="D16165" s="4">
        <v>4685</v>
      </c>
      <c r="E16165" s="4">
        <v>4685</v>
      </c>
    </row>
    <row r="16166" spans="1:5" x14ac:dyDescent="0.3">
      <c r="A16166" t="s">
        <v>36847</v>
      </c>
      <c r="B16166" t="s">
        <v>36786</v>
      </c>
      <c r="C16166" s="83" t="s">
        <v>99755</v>
      </c>
      <c r="D16166" s="4">
        <v>4685</v>
      </c>
      <c r="E16166" s="4">
        <v>4685</v>
      </c>
    </row>
    <row r="16167" spans="1:5" x14ac:dyDescent="0.3">
      <c r="A16167" t="s">
        <v>36848</v>
      </c>
      <c r="B16167" t="s">
        <v>36788</v>
      </c>
      <c r="C16167" s="83" t="s">
        <v>99755</v>
      </c>
      <c r="D16167" s="4">
        <v>4685</v>
      </c>
      <c r="E16167" s="4">
        <v>4685</v>
      </c>
    </row>
    <row r="16168" spans="1:5" x14ac:dyDescent="0.3">
      <c r="A16168" t="s">
        <v>36849</v>
      </c>
      <c r="B16168" t="s">
        <v>36790</v>
      </c>
      <c r="C16168" s="83" t="s">
        <v>99755</v>
      </c>
      <c r="D16168" s="4">
        <v>4685</v>
      </c>
      <c r="E16168" s="4">
        <v>4685</v>
      </c>
    </row>
    <row r="16169" spans="1:5" x14ac:dyDescent="0.3">
      <c r="A16169" t="s">
        <v>36850</v>
      </c>
      <c r="B16169" t="s">
        <v>36792</v>
      </c>
      <c r="C16169" s="83" t="s">
        <v>99755</v>
      </c>
      <c r="D16169" s="4">
        <v>4685</v>
      </c>
      <c r="E16169" s="4">
        <v>4685</v>
      </c>
    </row>
    <row r="16170" spans="1:5" x14ac:dyDescent="0.3">
      <c r="A16170" t="s">
        <v>36851</v>
      </c>
      <c r="B16170" t="s">
        <v>36794</v>
      </c>
      <c r="C16170" s="83" t="s">
        <v>99755</v>
      </c>
      <c r="D16170" s="4">
        <v>4685</v>
      </c>
      <c r="E16170" s="4">
        <v>4685</v>
      </c>
    </row>
    <row r="16171" spans="1:5" x14ac:dyDescent="0.3">
      <c r="A16171" t="s">
        <v>36852</v>
      </c>
      <c r="B16171" t="s">
        <v>36796</v>
      </c>
      <c r="C16171" s="83" t="s">
        <v>99755</v>
      </c>
      <c r="D16171" s="4">
        <v>4685</v>
      </c>
      <c r="E16171" s="4">
        <v>4685</v>
      </c>
    </row>
    <row r="16172" spans="1:5" x14ac:dyDescent="0.3">
      <c r="A16172" t="s">
        <v>36853</v>
      </c>
      <c r="B16172" t="s">
        <v>36798</v>
      </c>
      <c r="C16172" s="83" t="s">
        <v>99755</v>
      </c>
      <c r="D16172" s="4">
        <v>4685</v>
      </c>
      <c r="E16172" s="4">
        <v>4685</v>
      </c>
    </row>
    <row r="16173" spans="1:5" x14ac:dyDescent="0.3">
      <c r="A16173" t="s">
        <v>36854</v>
      </c>
      <c r="B16173" t="s">
        <v>36800</v>
      </c>
      <c r="C16173" s="83" t="s">
        <v>99755</v>
      </c>
      <c r="D16173" s="4">
        <v>4685</v>
      </c>
      <c r="E16173" s="4">
        <v>4685</v>
      </c>
    </row>
    <row r="16174" spans="1:5" x14ac:dyDescent="0.3">
      <c r="A16174" t="s">
        <v>36855</v>
      </c>
      <c r="B16174" t="s">
        <v>36802</v>
      </c>
      <c r="C16174" s="83" t="s">
        <v>99755</v>
      </c>
      <c r="D16174" s="4">
        <v>4685</v>
      </c>
      <c r="E16174" s="4">
        <v>4685</v>
      </c>
    </row>
    <row r="16175" spans="1:5" x14ac:dyDescent="0.3">
      <c r="A16175" t="s">
        <v>36856</v>
      </c>
      <c r="B16175" t="s">
        <v>36804</v>
      </c>
      <c r="C16175" s="83" t="s">
        <v>99755</v>
      </c>
      <c r="D16175" s="4">
        <v>4685</v>
      </c>
      <c r="E16175" s="4">
        <v>4685</v>
      </c>
    </row>
    <row r="16176" spans="1:5" x14ac:dyDescent="0.3">
      <c r="A16176" t="s">
        <v>36857</v>
      </c>
      <c r="B16176" t="s">
        <v>36806</v>
      </c>
      <c r="C16176" s="83" t="s">
        <v>99755</v>
      </c>
      <c r="D16176" s="4">
        <v>4685</v>
      </c>
      <c r="E16176" s="4">
        <v>4685</v>
      </c>
    </row>
    <row r="16177" spans="1:5" x14ac:dyDescent="0.3">
      <c r="A16177" t="s">
        <v>36858</v>
      </c>
      <c r="B16177" t="s">
        <v>36808</v>
      </c>
      <c r="C16177" s="83" t="s">
        <v>99755</v>
      </c>
      <c r="D16177" s="4">
        <v>4685</v>
      </c>
      <c r="E16177" s="4">
        <v>4685</v>
      </c>
    </row>
    <row r="16178" spans="1:5" x14ac:dyDescent="0.3">
      <c r="A16178" t="s">
        <v>36859</v>
      </c>
      <c r="B16178" t="s">
        <v>36810</v>
      </c>
      <c r="C16178" s="83" t="s">
        <v>99755</v>
      </c>
      <c r="D16178" s="4">
        <v>4685</v>
      </c>
      <c r="E16178" s="4">
        <v>4685</v>
      </c>
    </row>
    <row r="16179" spans="1:5" x14ac:dyDescent="0.3">
      <c r="A16179" t="s">
        <v>36860</v>
      </c>
      <c r="B16179" t="s">
        <v>36812</v>
      </c>
      <c r="C16179" s="83" t="s">
        <v>99755</v>
      </c>
      <c r="D16179" s="4">
        <v>4685</v>
      </c>
      <c r="E16179" s="4">
        <v>4685</v>
      </c>
    </row>
    <row r="16180" spans="1:5" x14ac:dyDescent="0.3">
      <c r="A16180" t="s">
        <v>36861</v>
      </c>
      <c r="B16180" t="s">
        <v>36814</v>
      </c>
      <c r="C16180" s="83" t="s">
        <v>99755</v>
      </c>
      <c r="D16180" s="4">
        <v>4685</v>
      </c>
      <c r="E16180" s="4">
        <v>4685</v>
      </c>
    </row>
    <row r="16181" spans="1:5" x14ac:dyDescent="0.3">
      <c r="A16181" t="s">
        <v>36862</v>
      </c>
      <c r="B16181" t="s">
        <v>36816</v>
      </c>
      <c r="C16181" s="83" t="s">
        <v>99755</v>
      </c>
      <c r="D16181" s="4">
        <v>4685</v>
      </c>
      <c r="E16181" s="4">
        <v>4685</v>
      </c>
    </row>
    <row r="16182" spans="1:5" x14ac:dyDescent="0.3">
      <c r="A16182" t="s">
        <v>36863</v>
      </c>
      <c r="B16182" t="s">
        <v>36818</v>
      </c>
      <c r="C16182" s="83" t="s">
        <v>99755</v>
      </c>
      <c r="D16182" s="4">
        <v>4685</v>
      </c>
      <c r="E16182" s="4">
        <v>4685</v>
      </c>
    </row>
    <row r="16183" spans="1:5" x14ac:dyDescent="0.3">
      <c r="A16183" t="s">
        <v>36864</v>
      </c>
      <c r="B16183" t="s">
        <v>36820</v>
      </c>
      <c r="C16183" s="83" t="s">
        <v>99755</v>
      </c>
      <c r="D16183" s="4">
        <v>4685</v>
      </c>
      <c r="E16183" s="4">
        <v>4685</v>
      </c>
    </row>
    <row r="16184" spans="1:5" x14ac:dyDescent="0.3">
      <c r="A16184" t="s">
        <v>36865</v>
      </c>
      <c r="B16184" t="s">
        <v>36822</v>
      </c>
      <c r="C16184" s="83" t="s">
        <v>99755</v>
      </c>
      <c r="D16184" s="4">
        <v>4685</v>
      </c>
      <c r="E16184" s="4">
        <v>4685</v>
      </c>
    </row>
    <row r="16185" spans="1:5" x14ac:dyDescent="0.3">
      <c r="A16185" t="s">
        <v>36866</v>
      </c>
      <c r="B16185" t="s">
        <v>36824</v>
      </c>
      <c r="C16185" s="83" t="s">
        <v>99755</v>
      </c>
      <c r="D16185" s="4">
        <v>4685</v>
      </c>
      <c r="E16185" s="4">
        <v>4685</v>
      </c>
    </row>
    <row r="16186" spans="1:5" x14ac:dyDescent="0.3">
      <c r="A16186" t="s">
        <v>36867</v>
      </c>
      <c r="B16186" t="s">
        <v>36868</v>
      </c>
      <c r="C16186" s="83" t="s">
        <v>99755</v>
      </c>
      <c r="D16186" s="4">
        <v>4685</v>
      </c>
      <c r="E16186" s="4">
        <v>4685</v>
      </c>
    </row>
    <row r="16187" spans="1:5" x14ac:dyDescent="0.3">
      <c r="A16187" t="s">
        <v>36869</v>
      </c>
      <c r="B16187" t="s">
        <v>36870</v>
      </c>
      <c r="C16187" s="83" t="s">
        <v>99755</v>
      </c>
      <c r="D16187" s="4">
        <v>4685.01</v>
      </c>
      <c r="E16187" s="4">
        <v>4685.01</v>
      </c>
    </row>
    <row r="16188" spans="1:5" x14ac:dyDescent="0.3">
      <c r="A16188" t="s">
        <v>102839</v>
      </c>
      <c r="B16188" t="s">
        <v>103581</v>
      </c>
      <c r="C16188" s="83" t="s">
        <v>99836</v>
      </c>
      <c r="D16188" s="4">
        <v>0</v>
      </c>
      <c r="E16188" s="4">
        <v>0</v>
      </c>
    </row>
    <row r="16189" spans="1:5" x14ac:dyDescent="0.3">
      <c r="A16189" t="s">
        <v>36871</v>
      </c>
      <c r="B16189" t="s">
        <v>36872</v>
      </c>
      <c r="C16189" s="83" t="s">
        <v>99836</v>
      </c>
      <c r="D16189" s="4">
        <v>656</v>
      </c>
      <c r="E16189" s="4">
        <v>656</v>
      </c>
    </row>
    <row r="16190" spans="1:5" x14ac:dyDescent="0.3">
      <c r="A16190" t="s">
        <v>36873</v>
      </c>
      <c r="B16190" t="s">
        <v>36874</v>
      </c>
      <c r="C16190" s="83" t="s">
        <v>99755</v>
      </c>
      <c r="D16190" s="4">
        <v>4685</v>
      </c>
      <c r="E16190" s="4">
        <v>4685</v>
      </c>
    </row>
    <row r="16191" spans="1:5" x14ac:dyDescent="0.3">
      <c r="A16191" t="s">
        <v>36875</v>
      </c>
      <c r="B16191" t="s">
        <v>36876</v>
      </c>
      <c r="C16191" s="83" t="s">
        <v>99755</v>
      </c>
      <c r="D16191" s="4">
        <v>25773</v>
      </c>
      <c r="E16191" s="4">
        <v>25773</v>
      </c>
    </row>
    <row r="16192" spans="1:5" x14ac:dyDescent="0.3">
      <c r="A16192" t="s">
        <v>36877</v>
      </c>
      <c r="B16192" t="s">
        <v>36878</v>
      </c>
      <c r="C16192" s="83" t="s">
        <v>99753</v>
      </c>
      <c r="D16192" s="4">
        <v>23214</v>
      </c>
      <c r="E16192" s="4">
        <v>23214</v>
      </c>
    </row>
    <row r="16193" spans="1:5" x14ac:dyDescent="0.3">
      <c r="A16193" t="s">
        <v>36879</v>
      </c>
      <c r="B16193" t="s">
        <v>36880</v>
      </c>
      <c r="C16193" s="83" t="s">
        <v>99836</v>
      </c>
      <c r="D16193" s="4">
        <v>3530</v>
      </c>
      <c r="E16193" s="4">
        <v>3530</v>
      </c>
    </row>
    <row r="16194" spans="1:5" x14ac:dyDescent="0.3">
      <c r="A16194" t="s">
        <v>36881</v>
      </c>
      <c r="B16194" t="s">
        <v>36882</v>
      </c>
      <c r="C16194" s="83" t="s">
        <v>99836</v>
      </c>
      <c r="D16194" s="4">
        <v>400</v>
      </c>
      <c r="E16194" s="4">
        <v>400</v>
      </c>
    </row>
    <row r="16195" spans="1:5" x14ac:dyDescent="0.3">
      <c r="A16195" t="s">
        <v>36883</v>
      </c>
      <c r="B16195" t="s">
        <v>36884</v>
      </c>
      <c r="C16195" s="83" t="s">
        <v>99755</v>
      </c>
      <c r="D16195" s="4">
        <v>8646.01</v>
      </c>
      <c r="E16195" s="4">
        <v>8646.01</v>
      </c>
    </row>
    <row r="16196" spans="1:5" x14ac:dyDescent="0.3">
      <c r="A16196" t="s">
        <v>104687</v>
      </c>
      <c r="B16196" t="s">
        <v>104688</v>
      </c>
      <c r="C16196" s="86" t="s">
        <v>99755</v>
      </c>
      <c r="D16196" s="4">
        <v>4685</v>
      </c>
      <c r="E16196" s="4">
        <v>4685</v>
      </c>
    </row>
    <row r="16197" spans="1:5" x14ac:dyDescent="0.3">
      <c r="A16197" t="s">
        <v>36885</v>
      </c>
      <c r="B16197" t="s">
        <v>36886</v>
      </c>
      <c r="C16197" s="83" t="s">
        <v>99755</v>
      </c>
      <c r="D16197" s="4">
        <v>2505</v>
      </c>
      <c r="E16197" s="4">
        <v>2505</v>
      </c>
    </row>
    <row r="16198" spans="1:5" x14ac:dyDescent="0.3">
      <c r="A16198" t="s">
        <v>36887</v>
      </c>
      <c r="B16198" t="s">
        <v>36888</v>
      </c>
      <c r="C16198" s="83" t="s">
        <v>99755</v>
      </c>
      <c r="D16198" s="4">
        <v>16689</v>
      </c>
      <c r="E16198" s="4">
        <v>16689</v>
      </c>
    </row>
    <row r="16199" spans="1:5" x14ac:dyDescent="0.3">
      <c r="A16199" t="s">
        <v>36889</v>
      </c>
      <c r="B16199" t="s">
        <v>36890</v>
      </c>
      <c r="C16199" s="83" t="s">
        <v>99755</v>
      </c>
      <c r="D16199" s="4">
        <v>1355</v>
      </c>
      <c r="E16199" s="4">
        <v>1355</v>
      </c>
    </row>
    <row r="16200" spans="1:5" x14ac:dyDescent="0.3">
      <c r="A16200" t="s">
        <v>36891</v>
      </c>
      <c r="B16200" t="s">
        <v>36892</v>
      </c>
      <c r="C16200" s="83" t="s">
        <v>99755</v>
      </c>
      <c r="D16200" s="4">
        <v>1355</v>
      </c>
      <c r="E16200" s="4">
        <v>1355</v>
      </c>
    </row>
    <row r="16201" spans="1:5" x14ac:dyDescent="0.3">
      <c r="A16201" t="s">
        <v>36893</v>
      </c>
      <c r="B16201" t="s">
        <v>36894</v>
      </c>
      <c r="C16201" s="83" t="s">
        <v>99755</v>
      </c>
      <c r="D16201" s="4">
        <v>1355</v>
      </c>
      <c r="E16201" s="4">
        <v>1355</v>
      </c>
    </row>
    <row r="16202" spans="1:5" x14ac:dyDescent="0.3">
      <c r="A16202" t="s">
        <v>36895</v>
      </c>
      <c r="B16202" t="s">
        <v>36896</v>
      </c>
      <c r="C16202" s="83" t="s">
        <v>99755</v>
      </c>
      <c r="D16202" s="4">
        <v>1355</v>
      </c>
      <c r="E16202" s="4">
        <v>1355</v>
      </c>
    </row>
    <row r="16203" spans="1:5" x14ac:dyDescent="0.3">
      <c r="A16203" t="s">
        <v>36897</v>
      </c>
      <c r="B16203" t="s">
        <v>36898</v>
      </c>
      <c r="C16203" s="83" t="s">
        <v>99755</v>
      </c>
      <c r="D16203" s="4">
        <v>1355</v>
      </c>
      <c r="E16203" s="4">
        <v>1355</v>
      </c>
    </row>
    <row r="16204" spans="1:5" x14ac:dyDescent="0.3">
      <c r="A16204" t="s">
        <v>36899</v>
      </c>
      <c r="B16204" t="s">
        <v>36900</v>
      </c>
      <c r="C16204" s="83" t="s">
        <v>99755</v>
      </c>
      <c r="D16204" s="4">
        <v>1355</v>
      </c>
      <c r="E16204" s="4">
        <v>1355</v>
      </c>
    </row>
    <row r="16205" spans="1:5" x14ac:dyDescent="0.3">
      <c r="A16205" t="s">
        <v>36901</v>
      </c>
      <c r="B16205" t="s">
        <v>36902</v>
      </c>
      <c r="C16205" s="83" t="s">
        <v>99755</v>
      </c>
      <c r="D16205" s="4">
        <v>1355</v>
      </c>
      <c r="E16205" s="4">
        <v>1355</v>
      </c>
    </row>
    <row r="16206" spans="1:5" x14ac:dyDescent="0.3">
      <c r="A16206" t="s">
        <v>36903</v>
      </c>
      <c r="B16206" t="s">
        <v>36904</v>
      </c>
      <c r="C16206" s="83" t="s">
        <v>99755</v>
      </c>
      <c r="D16206" s="4">
        <v>1355</v>
      </c>
      <c r="E16206" s="4">
        <v>1355</v>
      </c>
    </row>
    <row r="16207" spans="1:5" x14ac:dyDescent="0.3">
      <c r="A16207" t="s">
        <v>36905</v>
      </c>
      <c r="B16207" t="s">
        <v>36906</v>
      </c>
      <c r="C16207" s="83" t="s">
        <v>99755</v>
      </c>
      <c r="D16207" s="4">
        <v>1355</v>
      </c>
      <c r="E16207" s="4">
        <v>1355</v>
      </c>
    </row>
    <row r="16208" spans="1:5" x14ac:dyDescent="0.3">
      <c r="A16208" t="s">
        <v>36907</v>
      </c>
      <c r="B16208" t="s">
        <v>36908</v>
      </c>
      <c r="C16208" s="83" t="s">
        <v>99755</v>
      </c>
      <c r="D16208" s="4">
        <v>1355</v>
      </c>
      <c r="E16208" s="4">
        <v>1355</v>
      </c>
    </row>
    <row r="16209" spans="1:5" x14ac:dyDescent="0.3">
      <c r="A16209" t="s">
        <v>36909</v>
      </c>
      <c r="B16209" t="s">
        <v>36910</v>
      </c>
      <c r="C16209" s="83" t="s">
        <v>99755</v>
      </c>
      <c r="D16209" s="4">
        <v>1355</v>
      </c>
      <c r="E16209" s="4">
        <v>1355</v>
      </c>
    </row>
    <row r="16210" spans="1:5" x14ac:dyDescent="0.3">
      <c r="A16210" t="s">
        <v>36911</v>
      </c>
      <c r="B16210" t="s">
        <v>36912</v>
      </c>
      <c r="C16210" s="83" t="s">
        <v>99755</v>
      </c>
      <c r="D16210" s="4">
        <v>1355</v>
      </c>
      <c r="E16210" s="4">
        <v>1355</v>
      </c>
    </row>
    <row r="16211" spans="1:5" x14ac:dyDescent="0.3">
      <c r="A16211" t="s">
        <v>36913</v>
      </c>
      <c r="B16211" t="s">
        <v>36914</v>
      </c>
      <c r="C16211" s="83" t="s">
        <v>99755</v>
      </c>
      <c r="D16211" s="4">
        <v>1355</v>
      </c>
      <c r="E16211" s="4">
        <v>1355</v>
      </c>
    </row>
    <row r="16212" spans="1:5" x14ac:dyDescent="0.3">
      <c r="A16212" t="s">
        <v>36915</v>
      </c>
      <c r="B16212" t="s">
        <v>36916</v>
      </c>
      <c r="C16212" s="83" t="s">
        <v>99755</v>
      </c>
      <c r="D16212" s="4">
        <v>1355</v>
      </c>
      <c r="E16212" s="4">
        <v>1355</v>
      </c>
    </row>
    <row r="16213" spans="1:5" x14ac:dyDescent="0.3">
      <c r="A16213" t="s">
        <v>36917</v>
      </c>
      <c r="B16213" t="s">
        <v>36918</v>
      </c>
      <c r="C16213" s="83" t="s">
        <v>99755</v>
      </c>
      <c r="D16213" s="4">
        <v>1355</v>
      </c>
      <c r="E16213" s="4">
        <v>1355</v>
      </c>
    </row>
    <row r="16214" spans="1:5" x14ac:dyDescent="0.3">
      <c r="A16214" t="s">
        <v>36919</v>
      </c>
      <c r="B16214" t="s">
        <v>36920</v>
      </c>
      <c r="C16214" s="83" t="s">
        <v>99755</v>
      </c>
      <c r="D16214" s="4">
        <v>1355</v>
      </c>
      <c r="E16214" s="4">
        <v>1355</v>
      </c>
    </row>
    <row r="16215" spans="1:5" x14ac:dyDescent="0.3">
      <c r="A16215" t="s">
        <v>36921</v>
      </c>
      <c r="B16215" t="s">
        <v>36922</v>
      </c>
      <c r="C16215" s="83" t="s">
        <v>99755</v>
      </c>
      <c r="D16215" s="4">
        <v>1355</v>
      </c>
      <c r="E16215" s="4">
        <v>1355</v>
      </c>
    </row>
    <row r="16216" spans="1:5" x14ac:dyDescent="0.3">
      <c r="A16216" t="s">
        <v>36923</v>
      </c>
      <c r="B16216" t="s">
        <v>36924</v>
      </c>
      <c r="C16216" s="83" t="s">
        <v>99755</v>
      </c>
      <c r="D16216" s="4">
        <v>1355</v>
      </c>
      <c r="E16216" s="4">
        <v>1355</v>
      </c>
    </row>
    <row r="16217" spans="1:5" x14ac:dyDescent="0.3">
      <c r="A16217" t="s">
        <v>36925</v>
      </c>
      <c r="B16217" t="s">
        <v>36926</v>
      </c>
      <c r="C16217" s="83" t="s">
        <v>99755</v>
      </c>
      <c r="D16217" s="4">
        <v>1355</v>
      </c>
      <c r="E16217" s="4">
        <v>1355</v>
      </c>
    </row>
    <row r="16218" spans="1:5" x14ac:dyDescent="0.3">
      <c r="A16218" t="s">
        <v>36927</v>
      </c>
      <c r="B16218" t="s">
        <v>36928</v>
      </c>
      <c r="C16218" s="83" t="s">
        <v>99755</v>
      </c>
      <c r="D16218" s="4">
        <v>1355</v>
      </c>
      <c r="E16218" s="4">
        <v>1355</v>
      </c>
    </row>
    <row r="16219" spans="1:5" x14ac:dyDescent="0.3">
      <c r="A16219" t="s">
        <v>36929</v>
      </c>
      <c r="B16219" t="s">
        <v>36930</v>
      </c>
      <c r="C16219" s="83" t="s">
        <v>99755</v>
      </c>
      <c r="D16219" s="4">
        <v>1355</v>
      </c>
      <c r="E16219" s="4">
        <v>1355</v>
      </c>
    </row>
    <row r="16220" spans="1:5" x14ac:dyDescent="0.3">
      <c r="A16220" t="s">
        <v>36931</v>
      </c>
      <c r="B16220" t="s">
        <v>36932</v>
      </c>
      <c r="C16220" s="83" t="s">
        <v>99755</v>
      </c>
      <c r="D16220" s="4">
        <v>1355</v>
      </c>
      <c r="E16220" s="4">
        <v>1355</v>
      </c>
    </row>
    <row r="16221" spans="1:5" x14ac:dyDescent="0.3">
      <c r="A16221" t="s">
        <v>36933</v>
      </c>
      <c r="B16221" t="s">
        <v>36934</v>
      </c>
      <c r="C16221" s="83" t="s">
        <v>99755</v>
      </c>
      <c r="D16221" s="4">
        <v>1355</v>
      </c>
      <c r="E16221" s="4">
        <v>1355</v>
      </c>
    </row>
    <row r="16222" spans="1:5" x14ac:dyDescent="0.3">
      <c r="A16222" t="s">
        <v>36935</v>
      </c>
      <c r="B16222" t="s">
        <v>36936</v>
      </c>
      <c r="C16222" s="83" t="s">
        <v>99755</v>
      </c>
      <c r="D16222" s="4">
        <v>1355</v>
      </c>
      <c r="E16222" s="4">
        <v>1355</v>
      </c>
    </row>
    <row r="16223" spans="1:5" x14ac:dyDescent="0.3">
      <c r="A16223" t="s">
        <v>36937</v>
      </c>
      <c r="B16223" t="s">
        <v>36938</v>
      </c>
      <c r="C16223" s="83" t="s">
        <v>99755</v>
      </c>
      <c r="D16223" s="4">
        <v>1355</v>
      </c>
      <c r="E16223" s="4">
        <v>1355</v>
      </c>
    </row>
    <row r="16224" spans="1:5" x14ac:dyDescent="0.3">
      <c r="A16224" t="s">
        <v>36939</v>
      </c>
      <c r="B16224" t="s">
        <v>36940</v>
      </c>
      <c r="C16224" s="83" t="s">
        <v>99755</v>
      </c>
      <c r="D16224" s="4">
        <v>1355</v>
      </c>
      <c r="E16224" s="4">
        <v>1355</v>
      </c>
    </row>
    <row r="16225" spans="1:5" x14ac:dyDescent="0.3">
      <c r="A16225" t="s">
        <v>36941</v>
      </c>
      <c r="B16225" t="s">
        <v>36942</v>
      </c>
      <c r="C16225" s="83" t="s">
        <v>99755</v>
      </c>
      <c r="D16225" s="4">
        <v>1355</v>
      </c>
      <c r="E16225" s="4">
        <v>1355</v>
      </c>
    </row>
    <row r="16226" spans="1:5" x14ac:dyDescent="0.3">
      <c r="A16226" t="s">
        <v>36943</v>
      </c>
      <c r="B16226" t="s">
        <v>36944</v>
      </c>
      <c r="C16226" s="83" t="s">
        <v>99755</v>
      </c>
      <c r="D16226" s="4">
        <v>2505.0100000000002</v>
      </c>
      <c r="E16226" s="4">
        <v>2505.0100000000002</v>
      </c>
    </row>
    <row r="16227" spans="1:5" x14ac:dyDescent="0.3">
      <c r="A16227" t="s">
        <v>36945</v>
      </c>
      <c r="B16227" t="s">
        <v>36946</v>
      </c>
      <c r="C16227" s="83" t="s">
        <v>99755</v>
      </c>
      <c r="D16227" s="4">
        <v>2505.0100000000002</v>
      </c>
      <c r="E16227" s="4">
        <v>2505.0100000000002</v>
      </c>
    </row>
    <row r="16228" spans="1:5" x14ac:dyDescent="0.3">
      <c r="A16228" t="s">
        <v>36947</v>
      </c>
      <c r="B16228" t="s">
        <v>36948</v>
      </c>
      <c r="C16228" s="83" t="s">
        <v>99755</v>
      </c>
      <c r="D16228" s="4">
        <v>6487.01</v>
      </c>
      <c r="E16228" s="4">
        <v>6487.01</v>
      </c>
    </row>
    <row r="16229" spans="1:5" x14ac:dyDescent="0.3">
      <c r="A16229" t="s">
        <v>36949</v>
      </c>
      <c r="B16229" t="s">
        <v>36950</v>
      </c>
      <c r="C16229" s="83" t="s">
        <v>99755</v>
      </c>
      <c r="D16229" s="4">
        <v>4685</v>
      </c>
      <c r="E16229" s="4">
        <v>4685</v>
      </c>
    </row>
    <row r="16230" spans="1:5" x14ac:dyDescent="0.3">
      <c r="A16230" t="s">
        <v>36951</v>
      </c>
      <c r="B16230" t="s">
        <v>36952</v>
      </c>
      <c r="C16230" s="83" t="s">
        <v>99755</v>
      </c>
      <c r="D16230" s="4">
        <v>4685</v>
      </c>
      <c r="E16230" s="4">
        <v>4685</v>
      </c>
    </row>
    <row r="16231" spans="1:5" x14ac:dyDescent="0.3">
      <c r="A16231" t="s">
        <v>36953</v>
      </c>
      <c r="B16231" t="s">
        <v>36954</v>
      </c>
      <c r="C16231" s="83" t="s">
        <v>99755</v>
      </c>
      <c r="D16231" s="4">
        <v>4685</v>
      </c>
      <c r="E16231" s="4">
        <v>4685</v>
      </c>
    </row>
    <row r="16232" spans="1:5" x14ac:dyDescent="0.3">
      <c r="A16232" t="s">
        <v>36955</v>
      </c>
      <c r="B16232" t="s">
        <v>36956</v>
      </c>
      <c r="C16232" s="83" t="s">
        <v>99755</v>
      </c>
      <c r="D16232" s="4">
        <v>4685</v>
      </c>
      <c r="E16232" s="4">
        <v>4685</v>
      </c>
    </row>
    <row r="16233" spans="1:5" x14ac:dyDescent="0.3">
      <c r="A16233" t="s">
        <v>36957</v>
      </c>
      <c r="B16233" t="s">
        <v>36958</v>
      </c>
      <c r="C16233" s="83" t="s">
        <v>99755</v>
      </c>
      <c r="D16233" s="4">
        <v>4685</v>
      </c>
      <c r="E16233" s="4">
        <v>4685</v>
      </c>
    </row>
    <row r="16234" spans="1:5" x14ac:dyDescent="0.3">
      <c r="A16234" t="s">
        <v>36959</v>
      </c>
      <c r="B16234" t="s">
        <v>36960</v>
      </c>
      <c r="C16234" s="83" t="s">
        <v>99755</v>
      </c>
      <c r="D16234" s="4">
        <v>4685</v>
      </c>
      <c r="E16234" s="4">
        <v>4685</v>
      </c>
    </row>
    <row r="16235" spans="1:5" x14ac:dyDescent="0.3">
      <c r="A16235" t="s">
        <v>36961</v>
      </c>
      <c r="B16235" t="s">
        <v>36962</v>
      </c>
      <c r="C16235" s="83" t="s">
        <v>99755</v>
      </c>
      <c r="D16235" s="4">
        <v>4685</v>
      </c>
      <c r="E16235" s="4">
        <v>4685</v>
      </c>
    </row>
    <row r="16236" spans="1:5" x14ac:dyDescent="0.3">
      <c r="A16236" t="s">
        <v>36963</v>
      </c>
      <c r="B16236" t="s">
        <v>36964</v>
      </c>
      <c r="C16236" s="83" t="s">
        <v>99755</v>
      </c>
      <c r="D16236" s="4">
        <v>4685</v>
      </c>
      <c r="E16236" s="4">
        <v>4685</v>
      </c>
    </row>
    <row r="16237" spans="1:5" x14ac:dyDescent="0.3">
      <c r="A16237" t="s">
        <v>36965</v>
      </c>
      <c r="B16237" t="s">
        <v>36966</v>
      </c>
      <c r="C16237" s="83" t="s">
        <v>99755</v>
      </c>
      <c r="D16237" s="4">
        <v>4685</v>
      </c>
      <c r="E16237" s="4">
        <v>4685</v>
      </c>
    </row>
    <row r="16238" spans="1:5" x14ac:dyDescent="0.3">
      <c r="A16238" t="s">
        <v>36967</v>
      </c>
      <c r="B16238" t="s">
        <v>36968</v>
      </c>
      <c r="C16238" s="83" t="s">
        <v>99755</v>
      </c>
      <c r="D16238" s="4">
        <v>4685</v>
      </c>
      <c r="E16238" s="4">
        <v>4685</v>
      </c>
    </row>
    <row r="16239" spans="1:5" x14ac:dyDescent="0.3">
      <c r="A16239" t="s">
        <v>36969</v>
      </c>
      <c r="B16239" t="s">
        <v>36970</v>
      </c>
      <c r="C16239" s="83" t="s">
        <v>99755</v>
      </c>
      <c r="D16239" s="4">
        <v>4685</v>
      </c>
      <c r="E16239" s="4">
        <v>4685</v>
      </c>
    </row>
    <row r="16240" spans="1:5" x14ac:dyDescent="0.3">
      <c r="A16240" t="s">
        <v>36971</v>
      </c>
      <c r="B16240" t="s">
        <v>36972</v>
      </c>
      <c r="C16240" s="83" t="s">
        <v>99755</v>
      </c>
      <c r="D16240" s="4">
        <v>4685</v>
      </c>
      <c r="E16240" s="4">
        <v>4685</v>
      </c>
    </row>
    <row r="16241" spans="1:5" x14ac:dyDescent="0.3">
      <c r="A16241" t="s">
        <v>36973</v>
      </c>
      <c r="B16241" t="s">
        <v>36974</v>
      </c>
      <c r="C16241" s="83" t="s">
        <v>99755</v>
      </c>
      <c r="D16241" s="4">
        <v>3530</v>
      </c>
      <c r="E16241" s="4">
        <v>3530</v>
      </c>
    </row>
    <row r="16242" spans="1:5" x14ac:dyDescent="0.3">
      <c r="A16242" t="s">
        <v>36975</v>
      </c>
      <c r="B16242" t="s">
        <v>36976</v>
      </c>
      <c r="C16242" s="83" t="s">
        <v>99755</v>
      </c>
      <c r="D16242" s="4">
        <v>6487.01</v>
      </c>
      <c r="E16242" s="4">
        <v>6487.01</v>
      </c>
    </row>
    <row r="16243" spans="1:5" x14ac:dyDescent="0.3">
      <c r="A16243" t="s">
        <v>36977</v>
      </c>
      <c r="B16243" t="s">
        <v>36978</v>
      </c>
      <c r="C16243" s="83" t="s">
        <v>99755</v>
      </c>
      <c r="D16243" s="4">
        <v>3530</v>
      </c>
      <c r="E16243" s="4">
        <v>3530</v>
      </c>
    </row>
    <row r="16244" spans="1:5" x14ac:dyDescent="0.3">
      <c r="A16244" t="s">
        <v>36979</v>
      </c>
      <c r="B16244" t="s">
        <v>36980</v>
      </c>
      <c r="C16244" s="83" t="s">
        <v>99755</v>
      </c>
      <c r="D16244" s="4">
        <v>3530</v>
      </c>
      <c r="E16244" s="4">
        <v>3530</v>
      </c>
    </row>
    <row r="16245" spans="1:5" x14ac:dyDescent="0.3">
      <c r="A16245" t="s">
        <v>36981</v>
      </c>
      <c r="B16245" t="s">
        <v>36982</v>
      </c>
      <c r="C16245" s="83" t="s">
        <v>99755</v>
      </c>
      <c r="D16245" s="4">
        <v>3530</v>
      </c>
      <c r="E16245" s="4">
        <v>3530</v>
      </c>
    </row>
    <row r="16246" spans="1:5" x14ac:dyDescent="0.3">
      <c r="A16246" t="s">
        <v>36983</v>
      </c>
      <c r="B16246" t="s">
        <v>36984</v>
      </c>
      <c r="C16246" s="83" t="s">
        <v>99755</v>
      </c>
      <c r="D16246" s="4">
        <v>3530</v>
      </c>
      <c r="E16246" s="4">
        <v>3530</v>
      </c>
    </row>
    <row r="16247" spans="1:5" x14ac:dyDescent="0.3">
      <c r="A16247" t="s">
        <v>36985</v>
      </c>
      <c r="B16247" t="s">
        <v>36986</v>
      </c>
      <c r="C16247" s="83" t="s">
        <v>99755</v>
      </c>
      <c r="D16247" s="4">
        <v>3530</v>
      </c>
      <c r="E16247" s="4">
        <v>3530</v>
      </c>
    </row>
    <row r="16248" spans="1:5" x14ac:dyDescent="0.3">
      <c r="A16248" t="s">
        <v>36987</v>
      </c>
      <c r="B16248" t="s">
        <v>36988</v>
      </c>
      <c r="C16248" s="83" t="s">
        <v>99755</v>
      </c>
      <c r="D16248" s="4">
        <v>3530</v>
      </c>
      <c r="E16248" s="4">
        <v>3530</v>
      </c>
    </row>
    <row r="16249" spans="1:5" x14ac:dyDescent="0.3">
      <c r="A16249" t="s">
        <v>36989</v>
      </c>
      <c r="B16249" t="s">
        <v>36990</v>
      </c>
      <c r="C16249" s="83" t="s">
        <v>99755</v>
      </c>
      <c r="D16249" s="4">
        <v>2505</v>
      </c>
      <c r="E16249" s="4">
        <v>2505</v>
      </c>
    </row>
    <row r="16250" spans="1:5" x14ac:dyDescent="0.3">
      <c r="A16250" t="s">
        <v>36991</v>
      </c>
      <c r="B16250" t="s">
        <v>36992</v>
      </c>
      <c r="C16250" s="83" t="s">
        <v>99755</v>
      </c>
      <c r="D16250" s="4">
        <v>3530</v>
      </c>
      <c r="E16250" s="4">
        <v>3530</v>
      </c>
    </row>
    <row r="16251" spans="1:5" x14ac:dyDescent="0.3">
      <c r="A16251" t="s">
        <v>36993</v>
      </c>
      <c r="B16251" t="s">
        <v>36994</v>
      </c>
      <c r="C16251" s="83" t="s">
        <v>99755</v>
      </c>
      <c r="D16251" s="4">
        <v>3530</v>
      </c>
      <c r="E16251" s="4">
        <v>3530</v>
      </c>
    </row>
    <row r="16252" spans="1:5" x14ac:dyDescent="0.3">
      <c r="A16252" t="s">
        <v>36995</v>
      </c>
      <c r="B16252" t="s">
        <v>36996</v>
      </c>
      <c r="C16252" s="83" t="s">
        <v>99755</v>
      </c>
      <c r="D16252" s="4">
        <v>3530</v>
      </c>
      <c r="E16252" s="4">
        <v>3530</v>
      </c>
    </row>
    <row r="16253" spans="1:5" x14ac:dyDescent="0.3">
      <c r="A16253" t="s">
        <v>36997</v>
      </c>
      <c r="B16253" t="s">
        <v>36998</v>
      </c>
      <c r="C16253" s="83" t="s">
        <v>99755</v>
      </c>
      <c r="D16253" s="4">
        <v>3530</v>
      </c>
      <c r="E16253" s="4">
        <v>3530</v>
      </c>
    </row>
    <row r="16254" spans="1:5" x14ac:dyDescent="0.3">
      <c r="A16254" t="s">
        <v>36999</v>
      </c>
      <c r="B16254" t="s">
        <v>37000</v>
      </c>
      <c r="C16254" s="83" t="s">
        <v>99755</v>
      </c>
      <c r="D16254" s="4">
        <v>3530</v>
      </c>
      <c r="E16254" s="4">
        <v>3530</v>
      </c>
    </row>
    <row r="16255" spans="1:5" x14ac:dyDescent="0.3">
      <c r="A16255" t="s">
        <v>37001</v>
      </c>
      <c r="B16255" t="s">
        <v>37002</v>
      </c>
      <c r="C16255" s="83" t="s">
        <v>99755</v>
      </c>
      <c r="D16255" s="4">
        <v>3530</v>
      </c>
      <c r="E16255" s="4">
        <v>3530</v>
      </c>
    </row>
    <row r="16256" spans="1:5" x14ac:dyDescent="0.3">
      <c r="A16256" t="s">
        <v>37003</v>
      </c>
      <c r="B16256" t="s">
        <v>37004</v>
      </c>
      <c r="C16256" s="83" t="s">
        <v>99755</v>
      </c>
      <c r="D16256" s="4">
        <v>3530</v>
      </c>
      <c r="E16256" s="4">
        <v>3530</v>
      </c>
    </row>
    <row r="16257" spans="1:5" x14ac:dyDescent="0.3">
      <c r="A16257" t="s">
        <v>37005</v>
      </c>
      <c r="B16257" t="s">
        <v>37006</v>
      </c>
      <c r="C16257" s="83" t="s">
        <v>99755</v>
      </c>
      <c r="D16257" s="4">
        <v>3530</v>
      </c>
      <c r="E16257" s="4">
        <v>3530</v>
      </c>
    </row>
    <row r="16258" spans="1:5" x14ac:dyDescent="0.3">
      <c r="A16258" t="s">
        <v>37007</v>
      </c>
      <c r="B16258" t="s">
        <v>37008</v>
      </c>
      <c r="C16258" s="83" t="s">
        <v>99755</v>
      </c>
      <c r="D16258" s="4">
        <v>3530</v>
      </c>
      <c r="E16258" s="4">
        <v>3530</v>
      </c>
    </row>
    <row r="16259" spans="1:5" x14ac:dyDescent="0.3">
      <c r="A16259" t="s">
        <v>37009</v>
      </c>
      <c r="B16259" t="s">
        <v>37010</v>
      </c>
      <c r="C16259" s="83" t="s">
        <v>99755</v>
      </c>
      <c r="D16259" s="4">
        <v>3530</v>
      </c>
      <c r="E16259" s="4">
        <v>3530</v>
      </c>
    </row>
    <row r="16260" spans="1:5" x14ac:dyDescent="0.3">
      <c r="A16260" t="s">
        <v>37011</v>
      </c>
      <c r="B16260" t="s">
        <v>37012</v>
      </c>
      <c r="C16260" s="83" t="s">
        <v>99755</v>
      </c>
      <c r="D16260" s="4">
        <v>6487.01</v>
      </c>
      <c r="E16260" s="4">
        <v>6487.01</v>
      </c>
    </row>
    <row r="16261" spans="1:5" x14ac:dyDescent="0.3">
      <c r="A16261" t="s">
        <v>37013</v>
      </c>
      <c r="B16261" t="s">
        <v>37014</v>
      </c>
      <c r="C16261" s="83" t="s">
        <v>99755</v>
      </c>
      <c r="D16261" s="4">
        <v>6487.01</v>
      </c>
      <c r="E16261" s="4">
        <v>6487.01</v>
      </c>
    </row>
    <row r="16262" spans="1:5" x14ac:dyDescent="0.3">
      <c r="A16262" t="s">
        <v>37015</v>
      </c>
      <c r="B16262" t="s">
        <v>37016</v>
      </c>
      <c r="C16262" s="83" t="s">
        <v>99755</v>
      </c>
      <c r="D16262" s="4">
        <v>6487.01</v>
      </c>
      <c r="E16262" s="4">
        <v>6487.01</v>
      </c>
    </row>
    <row r="16263" spans="1:5" x14ac:dyDescent="0.3">
      <c r="A16263" t="s">
        <v>37017</v>
      </c>
      <c r="B16263" t="s">
        <v>37018</v>
      </c>
      <c r="C16263" s="83" t="s">
        <v>99755</v>
      </c>
      <c r="D16263" s="4">
        <v>1355.01</v>
      </c>
      <c r="E16263" s="4">
        <v>1355.01</v>
      </c>
    </row>
    <row r="16264" spans="1:5" x14ac:dyDescent="0.3">
      <c r="A16264" t="s">
        <v>37019</v>
      </c>
      <c r="B16264" t="s">
        <v>37020</v>
      </c>
      <c r="C16264" s="83" t="s">
        <v>99755</v>
      </c>
      <c r="D16264" s="4">
        <v>1355.01</v>
      </c>
      <c r="E16264" s="4">
        <v>1355.01</v>
      </c>
    </row>
    <row r="16265" spans="1:5" x14ac:dyDescent="0.3">
      <c r="A16265" t="s">
        <v>37021</v>
      </c>
      <c r="B16265" t="s">
        <v>37022</v>
      </c>
      <c r="C16265" s="83" t="s">
        <v>99755</v>
      </c>
      <c r="D16265" s="4">
        <v>1355.01</v>
      </c>
      <c r="E16265" s="4">
        <v>1355.01</v>
      </c>
    </row>
    <row r="16266" spans="1:5" x14ac:dyDescent="0.3">
      <c r="A16266" t="s">
        <v>37023</v>
      </c>
      <c r="B16266" t="s">
        <v>37024</v>
      </c>
      <c r="C16266" s="83" t="s">
        <v>99755</v>
      </c>
      <c r="D16266" s="4">
        <v>1355.01</v>
      </c>
      <c r="E16266" s="4">
        <v>1355.01</v>
      </c>
    </row>
    <row r="16267" spans="1:5" x14ac:dyDescent="0.3">
      <c r="A16267" t="s">
        <v>37025</v>
      </c>
      <c r="B16267" t="s">
        <v>37026</v>
      </c>
      <c r="C16267" s="83" t="s">
        <v>99755</v>
      </c>
      <c r="D16267" s="4">
        <v>1355.01</v>
      </c>
      <c r="E16267" s="4">
        <v>1355.01</v>
      </c>
    </row>
    <row r="16268" spans="1:5" x14ac:dyDescent="0.3">
      <c r="A16268" t="s">
        <v>37027</v>
      </c>
      <c r="B16268" t="s">
        <v>37028</v>
      </c>
      <c r="C16268" s="83" t="s">
        <v>99836</v>
      </c>
      <c r="D16268" s="4">
        <v>656.01</v>
      </c>
      <c r="E16268" s="4">
        <v>656.01</v>
      </c>
    </row>
    <row r="16269" spans="1:5" x14ac:dyDescent="0.3">
      <c r="A16269" t="s">
        <v>37029</v>
      </c>
      <c r="B16269" t="s">
        <v>37030</v>
      </c>
      <c r="C16269" s="83" t="s">
        <v>99836</v>
      </c>
      <c r="D16269" s="4">
        <v>656.01</v>
      </c>
      <c r="E16269" s="4">
        <v>656.01</v>
      </c>
    </row>
    <row r="16270" spans="1:5" x14ac:dyDescent="0.3">
      <c r="A16270" t="s">
        <v>37031</v>
      </c>
      <c r="B16270" t="s">
        <v>37032</v>
      </c>
      <c r="C16270" s="83" t="s">
        <v>99755</v>
      </c>
      <c r="D16270" s="4">
        <v>166.01</v>
      </c>
      <c r="E16270" s="4">
        <v>166.01</v>
      </c>
    </row>
    <row r="16271" spans="1:5" x14ac:dyDescent="0.3">
      <c r="A16271" t="s">
        <v>37033</v>
      </c>
      <c r="B16271" t="s">
        <v>37034</v>
      </c>
      <c r="C16271" s="83" t="s">
        <v>99755</v>
      </c>
      <c r="D16271" s="4">
        <v>1355</v>
      </c>
      <c r="E16271" s="4">
        <v>1355</v>
      </c>
    </row>
    <row r="16272" spans="1:5" x14ac:dyDescent="0.3">
      <c r="A16272" t="s">
        <v>37035</v>
      </c>
      <c r="B16272" t="s">
        <v>37036</v>
      </c>
      <c r="C16272" s="83" t="s">
        <v>99755</v>
      </c>
      <c r="D16272" s="4">
        <v>3530</v>
      </c>
      <c r="E16272" s="4">
        <v>3530</v>
      </c>
    </row>
    <row r="16273" spans="1:5" x14ac:dyDescent="0.3">
      <c r="A16273" t="s">
        <v>37037</v>
      </c>
      <c r="B16273" t="s">
        <v>37038</v>
      </c>
      <c r="C16273" s="83" t="s">
        <v>99755</v>
      </c>
      <c r="D16273" s="4">
        <v>3530</v>
      </c>
      <c r="E16273" s="4">
        <v>3530</v>
      </c>
    </row>
    <row r="16274" spans="1:5" x14ac:dyDescent="0.3">
      <c r="A16274" t="s">
        <v>37039</v>
      </c>
      <c r="B16274" t="s">
        <v>37040</v>
      </c>
      <c r="C16274" s="83" t="s">
        <v>99755</v>
      </c>
      <c r="D16274" s="4">
        <v>3530</v>
      </c>
      <c r="E16274" s="4">
        <v>3530</v>
      </c>
    </row>
    <row r="16275" spans="1:5" x14ac:dyDescent="0.3">
      <c r="A16275" t="s">
        <v>37041</v>
      </c>
      <c r="B16275" t="s">
        <v>37042</v>
      </c>
      <c r="C16275" s="83" t="s">
        <v>99755</v>
      </c>
      <c r="D16275" s="4">
        <v>4685</v>
      </c>
      <c r="E16275" s="4">
        <v>4685</v>
      </c>
    </row>
    <row r="16276" spans="1:5" x14ac:dyDescent="0.3">
      <c r="A16276" t="s">
        <v>37043</v>
      </c>
      <c r="B16276" t="s">
        <v>37044</v>
      </c>
      <c r="C16276" s="83" t="s">
        <v>99755</v>
      </c>
      <c r="D16276" s="4">
        <v>12694</v>
      </c>
      <c r="E16276" s="4">
        <v>12694</v>
      </c>
    </row>
    <row r="16277" spans="1:5" x14ac:dyDescent="0.3">
      <c r="A16277" t="s">
        <v>37045</v>
      </c>
      <c r="B16277" t="s">
        <v>37046</v>
      </c>
      <c r="C16277" s="83" t="s">
        <v>99755</v>
      </c>
      <c r="D16277" s="4">
        <v>4685</v>
      </c>
      <c r="E16277" s="4">
        <v>4685</v>
      </c>
    </row>
    <row r="16278" spans="1:5" x14ac:dyDescent="0.3">
      <c r="A16278" t="s">
        <v>37047</v>
      </c>
      <c r="B16278" t="s">
        <v>37048</v>
      </c>
      <c r="C16278" s="83" t="s">
        <v>99755</v>
      </c>
      <c r="D16278" s="4">
        <v>3530</v>
      </c>
      <c r="E16278" s="4">
        <v>3530</v>
      </c>
    </row>
    <row r="16279" spans="1:5" x14ac:dyDescent="0.3">
      <c r="A16279" t="s">
        <v>37049</v>
      </c>
      <c r="B16279" t="s">
        <v>37050</v>
      </c>
      <c r="C16279" s="83" t="s">
        <v>99755</v>
      </c>
      <c r="D16279" s="4">
        <v>1355.01</v>
      </c>
      <c r="E16279" s="4">
        <v>1355.01</v>
      </c>
    </row>
    <row r="16280" spans="1:5" x14ac:dyDescent="0.3">
      <c r="A16280" t="s">
        <v>37051</v>
      </c>
      <c r="B16280" t="s">
        <v>37052</v>
      </c>
      <c r="C16280" s="83" t="s">
        <v>99755</v>
      </c>
      <c r="D16280" s="4">
        <v>1355.01</v>
      </c>
      <c r="E16280" s="4">
        <v>1355.01</v>
      </c>
    </row>
    <row r="16281" spans="1:5" x14ac:dyDescent="0.3">
      <c r="A16281" t="s">
        <v>37053</v>
      </c>
      <c r="B16281" t="s">
        <v>37054</v>
      </c>
      <c r="C16281" s="83" t="s">
        <v>99755</v>
      </c>
      <c r="D16281" s="4">
        <v>1355.01</v>
      </c>
      <c r="E16281" s="4">
        <v>1355.01</v>
      </c>
    </row>
    <row r="16282" spans="1:5" x14ac:dyDescent="0.3">
      <c r="A16282" t="s">
        <v>37055</v>
      </c>
      <c r="B16282" t="s">
        <v>37056</v>
      </c>
      <c r="C16282" s="83" t="s">
        <v>99754</v>
      </c>
      <c r="D16282" s="4">
        <v>27051</v>
      </c>
      <c r="E16282" s="4">
        <v>27051</v>
      </c>
    </row>
    <row r="16283" spans="1:5" x14ac:dyDescent="0.3">
      <c r="A16283" t="s">
        <v>37057</v>
      </c>
      <c r="B16283" t="s">
        <v>37058</v>
      </c>
      <c r="C16283" s="83" t="s">
        <v>99754</v>
      </c>
      <c r="D16283" s="4">
        <v>27051</v>
      </c>
      <c r="E16283" s="4">
        <v>27051</v>
      </c>
    </row>
    <row r="16284" spans="1:5" x14ac:dyDescent="0.3">
      <c r="A16284" t="s">
        <v>37059</v>
      </c>
      <c r="B16284" t="s">
        <v>37060</v>
      </c>
      <c r="C16284" s="83" t="s">
        <v>99754</v>
      </c>
      <c r="D16284" s="4">
        <v>27051</v>
      </c>
      <c r="E16284" s="4">
        <v>27051</v>
      </c>
    </row>
    <row r="16285" spans="1:5" x14ac:dyDescent="0.3">
      <c r="A16285" t="s">
        <v>37061</v>
      </c>
      <c r="B16285" t="s">
        <v>37062</v>
      </c>
      <c r="C16285" s="83" t="s">
        <v>99754</v>
      </c>
      <c r="D16285" s="4">
        <v>35817</v>
      </c>
      <c r="E16285" s="4">
        <v>35817</v>
      </c>
    </row>
    <row r="16286" spans="1:5" x14ac:dyDescent="0.3">
      <c r="A16286" t="s">
        <v>37063</v>
      </c>
      <c r="B16286" t="s">
        <v>37064</v>
      </c>
      <c r="C16286" s="83" t="s">
        <v>99754</v>
      </c>
      <c r="D16286" s="4">
        <v>40560</v>
      </c>
      <c r="E16286" s="4">
        <v>40560</v>
      </c>
    </row>
    <row r="16287" spans="1:5" x14ac:dyDescent="0.3">
      <c r="A16287" t="s">
        <v>37065</v>
      </c>
      <c r="B16287" t="s">
        <v>37066</v>
      </c>
      <c r="C16287" s="83" t="s">
        <v>99754</v>
      </c>
      <c r="D16287" s="4">
        <v>32153</v>
      </c>
      <c r="E16287" s="4">
        <v>32153</v>
      </c>
    </row>
    <row r="16288" spans="1:5" x14ac:dyDescent="0.3">
      <c r="A16288" t="s">
        <v>37067</v>
      </c>
      <c r="B16288" t="s">
        <v>37068</v>
      </c>
      <c r="C16288" s="83" t="s">
        <v>99754</v>
      </c>
      <c r="D16288" s="4">
        <v>40560</v>
      </c>
      <c r="E16288" s="4">
        <v>40560</v>
      </c>
    </row>
    <row r="16289" spans="1:5" x14ac:dyDescent="0.3">
      <c r="A16289" t="s">
        <v>37069</v>
      </c>
      <c r="B16289" t="s">
        <v>37070</v>
      </c>
      <c r="C16289" s="83" t="s">
        <v>99754</v>
      </c>
      <c r="D16289" s="4">
        <v>32153</v>
      </c>
      <c r="E16289" s="4">
        <v>32153</v>
      </c>
    </row>
    <row r="16290" spans="1:5" x14ac:dyDescent="0.3">
      <c r="A16290" t="s">
        <v>37071</v>
      </c>
      <c r="B16290" t="s">
        <v>37066</v>
      </c>
      <c r="C16290" s="83" t="s">
        <v>99754</v>
      </c>
      <c r="D16290" s="4">
        <v>32153</v>
      </c>
      <c r="E16290" s="4">
        <v>32153</v>
      </c>
    </row>
    <row r="16291" spans="1:5" x14ac:dyDescent="0.3">
      <c r="A16291" t="s">
        <v>37072</v>
      </c>
      <c r="B16291" t="s">
        <v>37073</v>
      </c>
      <c r="C16291" s="83" t="s">
        <v>99754</v>
      </c>
      <c r="D16291" s="4">
        <v>40560</v>
      </c>
      <c r="E16291" s="4">
        <v>40560</v>
      </c>
    </row>
    <row r="16292" spans="1:5" x14ac:dyDescent="0.3">
      <c r="A16292" t="s">
        <v>37074</v>
      </c>
      <c r="B16292" t="s">
        <v>37075</v>
      </c>
      <c r="C16292" s="83" t="s">
        <v>99754</v>
      </c>
      <c r="D16292" s="4">
        <v>42900</v>
      </c>
      <c r="E16292" s="4">
        <v>42900</v>
      </c>
    </row>
    <row r="16293" spans="1:5" x14ac:dyDescent="0.3">
      <c r="A16293" t="s">
        <v>37076</v>
      </c>
      <c r="B16293" t="s">
        <v>37077</v>
      </c>
      <c r="C16293" s="83" t="s">
        <v>99754</v>
      </c>
      <c r="D16293" s="4">
        <v>42900</v>
      </c>
      <c r="E16293" s="4">
        <v>42900</v>
      </c>
    </row>
    <row r="16294" spans="1:5" x14ac:dyDescent="0.3">
      <c r="A16294" t="s">
        <v>37078</v>
      </c>
      <c r="B16294" t="s">
        <v>37079</v>
      </c>
      <c r="C16294" s="83" t="s">
        <v>99754</v>
      </c>
      <c r="D16294" s="4">
        <v>57389.8</v>
      </c>
      <c r="E16294" s="4">
        <v>57389.8</v>
      </c>
    </row>
    <row r="16295" spans="1:5" x14ac:dyDescent="0.3">
      <c r="A16295" t="s">
        <v>37080</v>
      </c>
      <c r="B16295" t="s">
        <v>37081</v>
      </c>
      <c r="C16295" s="83" t="s">
        <v>99754</v>
      </c>
      <c r="D16295" s="4">
        <v>44200</v>
      </c>
      <c r="E16295" s="4">
        <v>44200</v>
      </c>
    </row>
    <row r="16296" spans="1:5" x14ac:dyDescent="0.3">
      <c r="A16296" t="s">
        <v>37082</v>
      </c>
      <c r="B16296" t="s">
        <v>37083</v>
      </c>
      <c r="C16296" s="83" t="s">
        <v>99754</v>
      </c>
      <c r="D16296" s="4">
        <v>44200</v>
      </c>
      <c r="E16296" s="4">
        <v>44200</v>
      </c>
    </row>
    <row r="16297" spans="1:5" x14ac:dyDescent="0.3">
      <c r="A16297" t="s">
        <v>37084</v>
      </c>
      <c r="B16297" t="s">
        <v>37085</v>
      </c>
      <c r="C16297" s="83" t="s">
        <v>99754</v>
      </c>
      <c r="D16297" s="4">
        <v>63234.6</v>
      </c>
      <c r="E16297" s="4">
        <v>63234.6</v>
      </c>
    </row>
    <row r="16298" spans="1:5" x14ac:dyDescent="0.3">
      <c r="A16298" t="s">
        <v>37086</v>
      </c>
      <c r="B16298" t="s">
        <v>37087</v>
      </c>
      <c r="C16298" s="83" t="s">
        <v>99755</v>
      </c>
      <c r="D16298" s="4">
        <v>4685</v>
      </c>
      <c r="E16298" s="4">
        <v>4685</v>
      </c>
    </row>
    <row r="16299" spans="1:5" x14ac:dyDescent="0.3">
      <c r="A16299" t="s">
        <v>37088</v>
      </c>
      <c r="B16299" t="s">
        <v>37089</v>
      </c>
      <c r="C16299" s="83" t="s">
        <v>99755</v>
      </c>
      <c r="D16299" s="4">
        <v>3530</v>
      </c>
      <c r="E16299" s="4">
        <v>3530</v>
      </c>
    </row>
    <row r="16300" spans="1:5" x14ac:dyDescent="0.3">
      <c r="A16300" t="s">
        <v>37090</v>
      </c>
      <c r="B16300" t="s">
        <v>37091</v>
      </c>
      <c r="C16300" s="83" t="s">
        <v>99755</v>
      </c>
      <c r="D16300" s="4">
        <v>1355</v>
      </c>
      <c r="E16300" s="4">
        <v>1355</v>
      </c>
    </row>
    <row r="16301" spans="1:5" x14ac:dyDescent="0.3">
      <c r="A16301" t="s">
        <v>37092</v>
      </c>
      <c r="B16301" t="s">
        <v>37093</v>
      </c>
      <c r="C16301" s="83" t="s">
        <v>99755</v>
      </c>
      <c r="D16301" s="4">
        <v>1355</v>
      </c>
      <c r="E16301" s="4">
        <v>1355</v>
      </c>
    </row>
    <row r="16302" spans="1:5" x14ac:dyDescent="0.3">
      <c r="A16302" t="s">
        <v>37094</v>
      </c>
      <c r="B16302" t="s">
        <v>37095</v>
      </c>
      <c r="C16302" s="83" t="s">
        <v>99755</v>
      </c>
      <c r="D16302" s="4">
        <v>1355</v>
      </c>
      <c r="E16302" s="4">
        <v>1355</v>
      </c>
    </row>
    <row r="16303" spans="1:5" x14ac:dyDescent="0.3">
      <c r="A16303" t="s">
        <v>37096</v>
      </c>
      <c r="B16303" t="s">
        <v>37097</v>
      </c>
      <c r="C16303" s="83" t="s">
        <v>99755</v>
      </c>
      <c r="D16303" s="4">
        <v>1355</v>
      </c>
      <c r="E16303" s="4">
        <v>1355</v>
      </c>
    </row>
    <row r="16304" spans="1:5" x14ac:dyDescent="0.3">
      <c r="A16304" t="s">
        <v>37098</v>
      </c>
      <c r="B16304" t="s">
        <v>37099</v>
      </c>
      <c r="C16304" s="83" t="s">
        <v>99755</v>
      </c>
      <c r="D16304" s="4">
        <v>1355</v>
      </c>
      <c r="E16304" s="4">
        <v>1355</v>
      </c>
    </row>
    <row r="16305" spans="1:5" x14ac:dyDescent="0.3">
      <c r="A16305" t="s">
        <v>37100</v>
      </c>
      <c r="B16305" t="s">
        <v>37101</v>
      </c>
      <c r="C16305" s="83" t="s">
        <v>99755</v>
      </c>
      <c r="D16305" s="4">
        <v>1355</v>
      </c>
      <c r="E16305" s="4">
        <v>1355</v>
      </c>
    </row>
    <row r="16306" spans="1:5" x14ac:dyDescent="0.3">
      <c r="A16306" t="s">
        <v>37102</v>
      </c>
      <c r="B16306" t="s">
        <v>37103</v>
      </c>
      <c r="C16306" s="83" t="s">
        <v>99755</v>
      </c>
      <c r="D16306" s="4">
        <v>1355</v>
      </c>
      <c r="E16306" s="4">
        <v>1355</v>
      </c>
    </row>
    <row r="16307" spans="1:5" x14ac:dyDescent="0.3">
      <c r="A16307" t="s">
        <v>37104</v>
      </c>
      <c r="B16307" t="s">
        <v>37105</v>
      </c>
      <c r="C16307" s="83" t="s">
        <v>99755</v>
      </c>
      <c r="D16307" s="4">
        <v>1355</v>
      </c>
      <c r="E16307" s="4">
        <v>1355</v>
      </c>
    </row>
    <row r="16308" spans="1:5" x14ac:dyDescent="0.3">
      <c r="A16308" t="s">
        <v>37106</v>
      </c>
      <c r="B16308" t="s">
        <v>37107</v>
      </c>
      <c r="C16308" s="83" t="s">
        <v>99755</v>
      </c>
      <c r="D16308" s="4">
        <v>3530.01</v>
      </c>
      <c r="E16308" s="4">
        <v>3530.01</v>
      </c>
    </row>
    <row r="16309" spans="1:5" x14ac:dyDescent="0.3">
      <c r="A16309" t="s">
        <v>37108</v>
      </c>
      <c r="B16309" t="s">
        <v>37109</v>
      </c>
      <c r="C16309" s="83" t="s">
        <v>99755</v>
      </c>
      <c r="D16309" s="4">
        <v>3530.01</v>
      </c>
      <c r="E16309" s="4">
        <v>3530.01</v>
      </c>
    </row>
    <row r="16310" spans="1:5" x14ac:dyDescent="0.3">
      <c r="A16310" t="s">
        <v>37110</v>
      </c>
      <c r="B16310" t="s">
        <v>37111</v>
      </c>
      <c r="C16310" s="83" t="s">
        <v>99755</v>
      </c>
      <c r="D16310" s="4">
        <v>656.01</v>
      </c>
      <c r="E16310" s="4">
        <v>656.01</v>
      </c>
    </row>
    <row r="16311" spans="1:5" x14ac:dyDescent="0.3">
      <c r="A16311" t="s">
        <v>37112</v>
      </c>
      <c r="B16311" t="s">
        <v>37113</v>
      </c>
      <c r="C16311" s="83" t="s">
        <v>99755</v>
      </c>
      <c r="D16311" s="4">
        <v>1355.01</v>
      </c>
      <c r="E16311" s="4">
        <v>1355.01</v>
      </c>
    </row>
    <row r="16312" spans="1:5" x14ac:dyDescent="0.3">
      <c r="A16312" t="s">
        <v>37114</v>
      </c>
      <c r="B16312" t="s">
        <v>37115</v>
      </c>
      <c r="C16312" s="83" t="s">
        <v>99755</v>
      </c>
      <c r="D16312" s="4">
        <v>3530.01</v>
      </c>
      <c r="E16312" s="4">
        <v>3530.01</v>
      </c>
    </row>
    <row r="16313" spans="1:5" x14ac:dyDescent="0.3">
      <c r="A16313" t="s">
        <v>37116</v>
      </c>
      <c r="B16313" t="s">
        <v>37117</v>
      </c>
      <c r="C16313" s="83" t="s">
        <v>99755</v>
      </c>
      <c r="D16313" s="4">
        <v>12694.01</v>
      </c>
      <c r="E16313" s="4">
        <v>12694.01</v>
      </c>
    </row>
    <row r="16314" spans="1:5" x14ac:dyDescent="0.3">
      <c r="A16314" t="s">
        <v>37118</v>
      </c>
      <c r="B16314" t="s">
        <v>37119</v>
      </c>
      <c r="C16314" s="83" t="s">
        <v>99755</v>
      </c>
      <c r="D16314" s="4">
        <v>12694.01</v>
      </c>
      <c r="E16314" s="4">
        <v>12694.01</v>
      </c>
    </row>
    <row r="16315" spans="1:5" x14ac:dyDescent="0.3">
      <c r="A16315" t="s">
        <v>37120</v>
      </c>
      <c r="B16315" t="s">
        <v>37121</v>
      </c>
      <c r="C16315" s="83" t="s">
        <v>99755</v>
      </c>
      <c r="D16315" s="4">
        <v>4685.01</v>
      </c>
      <c r="E16315" s="4">
        <v>4685.01</v>
      </c>
    </row>
    <row r="16316" spans="1:5" x14ac:dyDescent="0.3">
      <c r="A16316" t="s">
        <v>37122</v>
      </c>
      <c r="B16316" t="s">
        <v>37123</v>
      </c>
      <c r="C16316" s="83" t="s">
        <v>99755</v>
      </c>
      <c r="D16316" s="4">
        <v>4685.01</v>
      </c>
      <c r="E16316" s="4">
        <v>4685.01</v>
      </c>
    </row>
    <row r="16317" spans="1:5" x14ac:dyDescent="0.3">
      <c r="A16317" t="s">
        <v>37124</v>
      </c>
      <c r="B16317" t="s">
        <v>37125</v>
      </c>
      <c r="C16317" s="83" t="s">
        <v>99755</v>
      </c>
      <c r="D16317" s="4">
        <v>1355.01</v>
      </c>
      <c r="E16317" s="4">
        <v>1355.01</v>
      </c>
    </row>
    <row r="16318" spans="1:5" x14ac:dyDescent="0.3">
      <c r="A16318" t="s">
        <v>37126</v>
      </c>
      <c r="B16318" t="s">
        <v>37127</v>
      </c>
      <c r="C16318" s="83" t="s">
        <v>99755</v>
      </c>
      <c r="D16318" s="4">
        <v>1355.01</v>
      </c>
      <c r="E16318" s="4">
        <v>1355.01</v>
      </c>
    </row>
    <row r="16319" spans="1:5" x14ac:dyDescent="0.3">
      <c r="A16319" t="s">
        <v>37128</v>
      </c>
      <c r="B16319" t="s">
        <v>37129</v>
      </c>
      <c r="C16319" s="83" t="s">
        <v>99836</v>
      </c>
      <c r="D16319" s="4">
        <v>1355.01</v>
      </c>
      <c r="E16319" s="4">
        <v>1355.01</v>
      </c>
    </row>
    <row r="16320" spans="1:5" x14ac:dyDescent="0.3">
      <c r="A16320" t="s">
        <v>37130</v>
      </c>
      <c r="B16320" t="s">
        <v>37131</v>
      </c>
      <c r="C16320" s="83" t="s">
        <v>99755</v>
      </c>
      <c r="D16320" s="4">
        <v>400.01</v>
      </c>
      <c r="E16320" s="4">
        <v>400.01</v>
      </c>
    </row>
    <row r="16321" spans="1:5" x14ac:dyDescent="0.3">
      <c r="A16321" t="s">
        <v>37132</v>
      </c>
      <c r="B16321" t="s">
        <v>37133</v>
      </c>
      <c r="C16321" s="83" t="s">
        <v>99755</v>
      </c>
      <c r="D16321" s="4">
        <v>1355</v>
      </c>
      <c r="E16321" s="4">
        <v>1355</v>
      </c>
    </row>
    <row r="16322" spans="1:5" x14ac:dyDescent="0.3">
      <c r="A16322" t="s">
        <v>37134</v>
      </c>
      <c r="B16322" t="s">
        <v>37135</v>
      </c>
      <c r="C16322" s="83" t="s">
        <v>99836</v>
      </c>
      <c r="D16322" s="4">
        <v>1355</v>
      </c>
      <c r="E16322" s="4">
        <v>1355</v>
      </c>
    </row>
    <row r="16323" spans="1:5" x14ac:dyDescent="0.3">
      <c r="A16323" t="s">
        <v>37136</v>
      </c>
      <c r="B16323" t="s">
        <v>37137</v>
      </c>
      <c r="C16323" s="83" t="s">
        <v>99755</v>
      </c>
      <c r="D16323" s="4">
        <v>656.01</v>
      </c>
      <c r="E16323" s="4">
        <v>656.01</v>
      </c>
    </row>
    <row r="16324" spans="1:5" x14ac:dyDescent="0.3">
      <c r="A16324" t="s">
        <v>37138</v>
      </c>
      <c r="B16324" t="s">
        <v>37139</v>
      </c>
      <c r="C16324" s="83" t="s">
        <v>99755</v>
      </c>
      <c r="D16324" s="4">
        <v>656.01</v>
      </c>
      <c r="E16324" s="4">
        <v>656.01</v>
      </c>
    </row>
    <row r="16325" spans="1:5" x14ac:dyDescent="0.3">
      <c r="A16325" t="s">
        <v>37140</v>
      </c>
      <c r="B16325" t="s">
        <v>37141</v>
      </c>
      <c r="C16325" s="83" t="s">
        <v>99755</v>
      </c>
      <c r="D16325" s="4">
        <v>6487</v>
      </c>
      <c r="E16325" s="4">
        <v>6487</v>
      </c>
    </row>
    <row r="16326" spans="1:5" x14ac:dyDescent="0.3">
      <c r="A16326" t="s">
        <v>37142</v>
      </c>
      <c r="B16326" t="s">
        <v>37143</v>
      </c>
      <c r="C16326" s="83" t="s">
        <v>99836</v>
      </c>
      <c r="D16326" s="4">
        <v>1355</v>
      </c>
      <c r="E16326" s="4">
        <v>1355</v>
      </c>
    </row>
    <row r="16327" spans="1:5" x14ac:dyDescent="0.3">
      <c r="A16327" t="s">
        <v>37144</v>
      </c>
      <c r="B16327" t="s">
        <v>37145</v>
      </c>
      <c r="C16327" s="83" t="s">
        <v>99755</v>
      </c>
      <c r="D16327" s="4">
        <v>4685.01</v>
      </c>
      <c r="E16327" s="4">
        <v>4685.01</v>
      </c>
    </row>
    <row r="16328" spans="1:5" x14ac:dyDescent="0.3">
      <c r="A16328" t="s">
        <v>37146</v>
      </c>
      <c r="B16328" t="s">
        <v>37147</v>
      </c>
      <c r="C16328" s="83" t="s">
        <v>99755</v>
      </c>
      <c r="D16328" s="4">
        <v>4685.01</v>
      </c>
      <c r="E16328" s="4">
        <v>4685.01</v>
      </c>
    </row>
    <row r="16329" spans="1:5" x14ac:dyDescent="0.3">
      <c r="A16329" t="s">
        <v>37148</v>
      </c>
      <c r="B16329" t="s">
        <v>37149</v>
      </c>
      <c r="C16329" s="83" t="s">
        <v>99755</v>
      </c>
      <c r="D16329" s="4">
        <v>1355.01</v>
      </c>
      <c r="E16329" s="4">
        <v>1355.01</v>
      </c>
    </row>
    <row r="16330" spans="1:5" x14ac:dyDescent="0.3">
      <c r="A16330" t="s">
        <v>37150</v>
      </c>
      <c r="B16330" t="s">
        <v>37151</v>
      </c>
      <c r="C16330" s="83" t="s">
        <v>99836</v>
      </c>
      <c r="D16330" s="4">
        <v>1355.01</v>
      </c>
      <c r="E16330" s="4">
        <v>1355.01</v>
      </c>
    </row>
    <row r="16331" spans="1:5" x14ac:dyDescent="0.3">
      <c r="A16331" t="s">
        <v>37152</v>
      </c>
      <c r="B16331" t="s">
        <v>37153</v>
      </c>
      <c r="C16331" s="83" t="s">
        <v>99755</v>
      </c>
      <c r="D16331" s="4">
        <v>1355.01</v>
      </c>
      <c r="E16331" s="4">
        <v>1355.01</v>
      </c>
    </row>
    <row r="16332" spans="1:5" x14ac:dyDescent="0.3">
      <c r="A16332" t="s">
        <v>37154</v>
      </c>
      <c r="B16332" t="s">
        <v>37155</v>
      </c>
      <c r="C16332" s="83" t="s">
        <v>99836</v>
      </c>
      <c r="D16332" s="4">
        <v>1355</v>
      </c>
      <c r="E16332" s="4">
        <v>1355</v>
      </c>
    </row>
    <row r="16333" spans="1:5" x14ac:dyDescent="0.3">
      <c r="A16333" t="s">
        <v>37156</v>
      </c>
      <c r="B16333" t="s">
        <v>37157</v>
      </c>
      <c r="C16333" s="83" t="s">
        <v>99755</v>
      </c>
      <c r="D16333" s="4">
        <v>2505.0100000000002</v>
      </c>
      <c r="E16333" s="4">
        <v>2505.0100000000002</v>
      </c>
    </row>
    <row r="16334" spans="1:5" x14ac:dyDescent="0.3">
      <c r="A16334" t="s">
        <v>37158</v>
      </c>
      <c r="B16334" t="s">
        <v>37159</v>
      </c>
      <c r="C16334" s="83" t="s">
        <v>99836</v>
      </c>
      <c r="D16334" s="4">
        <v>246</v>
      </c>
      <c r="E16334" s="4">
        <v>246</v>
      </c>
    </row>
    <row r="16335" spans="1:5" x14ac:dyDescent="0.3">
      <c r="A16335" t="s">
        <v>37160</v>
      </c>
      <c r="B16335" t="s">
        <v>37161</v>
      </c>
      <c r="C16335" s="83" t="s">
        <v>99836</v>
      </c>
      <c r="D16335" s="4">
        <v>166</v>
      </c>
      <c r="E16335" s="4">
        <v>166</v>
      </c>
    </row>
    <row r="16336" spans="1:5" x14ac:dyDescent="0.3">
      <c r="A16336" t="s">
        <v>37162</v>
      </c>
      <c r="B16336" t="s">
        <v>37163</v>
      </c>
      <c r="C16336" s="83" t="s">
        <v>99755</v>
      </c>
      <c r="D16336" s="4">
        <v>656</v>
      </c>
      <c r="E16336" s="4">
        <v>656</v>
      </c>
    </row>
    <row r="16337" spans="1:5" x14ac:dyDescent="0.3">
      <c r="A16337" t="s">
        <v>37164</v>
      </c>
      <c r="B16337" t="s">
        <v>37165</v>
      </c>
      <c r="C16337" s="83" t="s">
        <v>99755</v>
      </c>
      <c r="D16337" s="4">
        <v>4685</v>
      </c>
      <c r="E16337" s="4">
        <v>4685</v>
      </c>
    </row>
    <row r="16338" spans="1:5" x14ac:dyDescent="0.3">
      <c r="A16338" t="s">
        <v>37166</v>
      </c>
      <c r="B16338" t="s">
        <v>37167</v>
      </c>
      <c r="C16338" s="83" t="s">
        <v>99755</v>
      </c>
      <c r="D16338" s="4">
        <v>6487</v>
      </c>
      <c r="E16338" s="4">
        <v>6487</v>
      </c>
    </row>
    <row r="16339" spans="1:5" x14ac:dyDescent="0.3">
      <c r="A16339" t="s">
        <v>37168</v>
      </c>
      <c r="B16339" t="s">
        <v>37169</v>
      </c>
      <c r="C16339" s="83" t="s">
        <v>99755</v>
      </c>
      <c r="D16339" s="4">
        <v>656</v>
      </c>
      <c r="E16339" s="4">
        <v>656</v>
      </c>
    </row>
    <row r="16340" spans="1:5" x14ac:dyDescent="0.3">
      <c r="A16340" t="s">
        <v>37170</v>
      </c>
      <c r="B16340" t="s">
        <v>37171</v>
      </c>
      <c r="C16340" s="83" t="s">
        <v>99755</v>
      </c>
      <c r="D16340" s="4">
        <v>656</v>
      </c>
      <c r="E16340" s="4">
        <v>656</v>
      </c>
    </row>
    <row r="16341" spans="1:5" x14ac:dyDescent="0.3">
      <c r="A16341" t="s">
        <v>37172</v>
      </c>
      <c r="B16341" t="s">
        <v>37173</v>
      </c>
      <c r="C16341" s="83" t="s">
        <v>99755</v>
      </c>
      <c r="D16341" s="4">
        <v>324</v>
      </c>
      <c r="E16341" s="4">
        <v>324</v>
      </c>
    </row>
    <row r="16342" spans="1:5" x14ac:dyDescent="0.3">
      <c r="A16342" t="s">
        <v>37174</v>
      </c>
      <c r="B16342" t="s">
        <v>37175</v>
      </c>
      <c r="C16342" s="83" t="s">
        <v>99755</v>
      </c>
      <c r="D16342" s="4">
        <v>324</v>
      </c>
      <c r="E16342" s="4">
        <v>324</v>
      </c>
    </row>
    <row r="16343" spans="1:5" x14ac:dyDescent="0.3">
      <c r="A16343" t="s">
        <v>37176</v>
      </c>
      <c r="B16343" t="s">
        <v>37177</v>
      </c>
      <c r="C16343" s="83" t="s">
        <v>99755</v>
      </c>
      <c r="D16343" s="4">
        <v>2505</v>
      </c>
      <c r="E16343" s="4">
        <v>2505</v>
      </c>
    </row>
    <row r="16344" spans="1:5" x14ac:dyDescent="0.3">
      <c r="A16344" t="s">
        <v>37178</v>
      </c>
      <c r="B16344" t="s">
        <v>37179</v>
      </c>
      <c r="C16344" s="83" t="s">
        <v>99755</v>
      </c>
      <c r="D16344" s="4">
        <v>2505</v>
      </c>
      <c r="E16344" s="4">
        <v>2505</v>
      </c>
    </row>
    <row r="16345" spans="1:5" x14ac:dyDescent="0.3">
      <c r="A16345" t="s">
        <v>37180</v>
      </c>
      <c r="B16345" t="s">
        <v>37181</v>
      </c>
      <c r="C16345" s="83" t="s">
        <v>99755</v>
      </c>
      <c r="D16345" s="4">
        <v>1355</v>
      </c>
      <c r="E16345" s="4">
        <v>1355</v>
      </c>
    </row>
    <row r="16346" spans="1:5" x14ac:dyDescent="0.3">
      <c r="A16346" t="s">
        <v>37182</v>
      </c>
      <c r="B16346" t="s">
        <v>37183</v>
      </c>
      <c r="C16346" s="83" t="s">
        <v>99755</v>
      </c>
      <c r="D16346" s="4">
        <v>4685</v>
      </c>
      <c r="E16346" s="4">
        <v>4685</v>
      </c>
    </row>
    <row r="16347" spans="1:5" x14ac:dyDescent="0.3">
      <c r="A16347" t="s">
        <v>37184</v>
      </c>
      <c r="B16347" t="s">
        <v>37101</v>
      </c>
      <c r="C16347" s="83" t="s">
        <v>99755</v>
      </c>
      <c r="D16347" s="4">
        <v>1355</v>
      </c>
      <c r="E16347" s="4">
        <v>1355</v>
      </c>
    </row>
    <row r="16348" spans="1:5" x14ac:dyDescent="0.3">
      <c r="A16348" t="s">
        <v>37185</v>
      </c>
      <c r="B16348" t="s">
        <v>23416</v>
      </c>
      <c r="C16348" s="83" t="s">
        <v>99755</v>
      </c>
      <c r="D16348" s="4">
        <v>1355</v>
      </c>
      <c r="E16348" s="4">
        <v>1355</v>
      </c>
    </row>
    <row r="16349" spans="1:5" x14ac:dyDescent="0.3">
      <c r="A16349" t="s">
        <v>37186</v>
      </c>
      <c r="B16349" t="s">
        <v>37187</v>
      </c>
      <c r="C16349" s="83" t="s">
        <v>99755</v>
      </c>
      <c r="D16349" s="4">
        <v>4685</v>
      </c>
      <c r="E16349" s="4">
        <v>4685</v>
      </c>
    </row>
    <row r="16350" spans="1:5" x14ac:dyDescent="0.3">
      <c r="A16350" t="s">
        <v>37188</v>
      </c>
      <c r="B16350" t="s">
        <v>37189</v>
      </c>
      <c r="C16350" s="83" t="s">
        <v>99755</v>
      </c>
      <c r="D16350" s="4">
        <v>4685</v>
      </c>
      <c r="E16350" s="4">
        <v>4685</v>
      </c>
    </row>
    <row r="16351" spans="1:5" x14ac:dyDescent="0.3">
      <c r="A16351" t="s">
        <v>37190</v>
      </c>
      <c r="B16351" t="s">
        <v>37191</v>
      </c>
      <c r="C16351" s="83" t="s">
        <v>99755</v>
      </c>
      <c r="D16351" s="4">
        <v>4685</v>
      </c>
      <c r="E16351" s="4">
        <v>4685</v>
      </c>
    </row>
    <row r="16352" spans="1:5" x14ac:dyDescent="0.3">
      <c r="A16352" t="s">
        <v>37192</v>
      </c>
      <c r="B16352" t="s">
        <v>37193</v>
      </c>
      <c r="C16352" s="83" t="s">
        <v>99755</v>
      </c>
      <c r="D16352" s="4">
        <v>4685</v>
      </c>
      <c r="E16352" s="4">
        <v>4685</v>
      </c>
    </row>
    <row r="16353" spans="1:5" x14ac:dyDescent="0.3">
      <c r="A16353" t="s">
        <v>37194</v>
      </c>
      <c r="B16353" t="s">
        <v>37195</v>
      </c>
      <c r="C16353" s="83" t="s">
        <v>99755</v>
      </c>
      <c r="D16353" s="4">
        <v>4685</v>
      </c>
      <c r="E16353" s="4">
        <v>4685</v>
      </c>
    </row>
    <row r="16354" spans="1:5" x14ac:dyDescent="0.3">
      <c r="A16354" t="s">
        <v>37196</v>
      </c>
      <c r="B16354" t="s">
        <v>37197</v>
      </c>
      <c r="C16354" s="83" t="s">
        <v>99755</v>
      </c>
      <c r="D16354" s="4">
        <v>4685</v>
      </c>
      <c r="E16354" s="4">
        <v>4685</v>
      </c>
    </row>
    <row r="16355" spans="1:5" x14ac:dyDescent="0.3">
      <c r="A16355" t="s">
        <v>37198</v>
      </c>
      <c r="B16355" t="s">
        <v>37199</v>
      </c>
      <c r="C16355" s="83" t="s">
        <v>99755</v>
      </c>
      <c r="D16355" s="4">
        <v>4685</v>
      </c>
      <c r="E16355" s="4">
        <v>4685</v>
      </c>
    </row>
    <row r="16356" spans="1:5" x14ac:dyDescent="0.3">
      <c r="A16356" t="s">
        <v>37200</v>
      </c>
      <c r="B16356" t="s">
        <v>37201</v>
      </c>
      <c r="C16356" s="83" t="s">
        <v>99755</v>
      </c>
      <c r="D16356" s="4">
        <v>4685</v>
      </c>
      <c r="E16356" s="4">
        <v>4685</v>
      </c>
    </row>
    <row r="16357" spans="1:5" x14ac:dyDescent="0.3">
      <c r="A16357" t="s">
        <v>37202</v>
      </c>
      <c r="B16357" t="s">
        <v>37203</v>
      </c>
      <c r="C16357" s="83" t="s">
        <v>99755</v>
      </c>
      <c r="D16357" s="4">
        <v>4685</v>
      </c>
      <c r="E16357" s="4">
        <v>4685</v>
      </c>
    </row>
    <row r="16358" spans="1:5" x14ac:dyDescent="0.3">
      <c r="A16358" t="s">
        <v>37204</v>
      </c>
      <c r="B16358" t="s">
        <v>37205</v>
      </c>
      <c r="C16358" s="83" t="s">
        <v>99755</v>
      </c>
      <c r="D16358" s="4">
        <v>4685</v>
      </c>
      <c r="E16358" s="4">
        <v>4685</v>
      </c>
    </row>
    <row r="16359" spans="1:5" x14ac:dyDescent="0.3">
      <c r="A16359" t="s">
        <v>37206</v>
      </c>
      <c r="B16359" t="s">
        <v>37207</v>
      </c>
      <c r="C16359" s="83" t="s">
        <v>99755</v>
      </c>
      <c r="D16359" s="4">
        <v>4685</v>
      </c>
      <c r="E16359" s="4">
        <v>4685</v>
      </c>
    </row>
    <row r="16360" spans="1:5" x14ac:dyDescent="0.3">
      <c r="A16360" t="s">
        <v>37208</v>
      </c>
      <c r="B16360" t="s">
        <v>37209</v>
      </c>
      <c r="C16360" s="83" t="s">
        <v>99755</v>
      </c>
      <c r="D16360" s="4">
        <v>4685</v>
      </c>
      <c r="E16360" s="4">
        <v>4685</v>
      </c>
    </row>
    <row r="16361" spans="1:5" x14ac:dyDescent="0.3">
      <c r="A16361" t="s">
        <v>37210</v>
      </c>
      <c r="B16361" t="s">
        <v>37211</v>
      </c>
      <c r="C16361" s="83" t="s">
        <v>99755</v>
      </c>
      <c r="D16361" s="4">
        <v>4685</v>
      </c>
      <c r="E16361" s="4">
        <v>4685</v>
      </c>
    </row>
    <row r="16362" spans="1:5" x14ac:dyDescent="0.3">
      <c r="A16362" t="s">
        <v>37212</v>
      </c>
      <c r="B16362" t="s">
        <v>37213</v>
      </c>
      <c r="C16362" s="83" t="s">
        <v>99755</v>
      </c>
      <c r="D16362" s="4">
        <v>4685</v>
      </c>
      <c r="E16362" s="4">
        <v>4685</v>
      </c>
    </row>
    <row r="16363" spans="1:5" x14ac:dyDescent="0.3">
      <c r="A16363" t="s">
        <v>37214</v>
      </c>
      <c r="B16363" t="s">
        <v>37215</v>
      </c>
      <c r="C16363" s="83" t="s">
        <v>99755</v>
      </c>
      <c r="D16363" s="4">
        <v>4685</v>
      </c>
      <c r="E16363" s="4">
        <v>4685</v>
      </c>
    </row>
    <row r="16364" spans="1:5" x14ac:dyDescent="0.3">
      <c r="A16364" t="s">
        <v>37216</v>
      </c>
      <c r="B16364" t="s">
        <v>37217</v>
      </c>
      <c r="C16364" s="83" t="s">
        <v>99755</v>
      </c>
      <c r="D16364" s="4">
        <v>4685</v>
      </c>
      <c r="E16364" s="4">
        <v>4685</v>
      </c>
    </row>
    <row r="16365" spans="1:5" x14ac:dyDescent="0.3">
      <c r="A16365" t="s">
        <v>37218</v>
      </c>
      <c r="B16365" t="s">
        <v>37219</v>
      </c>
      <c r="C16365" s="83" t="s">
        <v>99755</v>
      </c>
      <c r="D16365" s="4">
        <v>4685</v>
      </c>
      <c r="E16365" s="4">
        <v>4685</v>
      </c>
    </row>
    <row r="16366" spans="1:5" x14ac:dyDescent="0.3">
      <c r="A16366" t="s">
        <v>37220</v>
      </c>
      <c r="B16366" t="s">
        <v>37221</v>
      </c>
      <c r="C16366" s="83" t="s">
        <v>99755</v>
      </c>
      <c r="D16366" s="4">
        <v>4685</v>
      </c>
      <c r="E16366" s="4">
        <v>4685</v>
      </c>
    </row>
    <row r="16367" spans="1:5" x14ac:dyDescent="0.3">
      <c r="A16367" t="s">
        <v>37222</v>
      </c>
      <c r="B16367" t="s">
        <v>37223</v>
      </c>
      <c r="C16367" s="83" t="s">
        <v>99755</v>
      </c>
      <c r="D16367" s="4">
        <v>4685</v>
      </c>
      <c r="E16367" s="4">
        <v>4685</v>
      </c>
    </row>
    <row r="16368" spans="1:5" x14ac:dyDescent="0.3">
      <c r="A16368" t="s">
        <v>37224</v>
      </c>
      <c r="B16368" t="s">
        <v>37225</v>
      </c>
      <c r="C16368" s="83" t="s">
        <v>99755</v>
      </c>
      <c r="D16368" s="4">
        <v>4685</v>
      </c>
      <c r="E16368" s="4">
        <v>4685</v>
      </c>
    </row>
    <row r="16369" spans="1:5" x14ac:dyDescent="0.3">
      <c r="A16369" t="s">
        <v>37226</v>
      </c>
      <c r="B16369" t="s">
        <v>37227</v>
      </c>
      <c r="C16369" s="83" t="s">
        <v>99755</v>
      </c>
      <c r="D16369" s="4">
        <v>4685</v>
      </c>
      <c r="E16369" s="4">
        <v>4685</v>
      </c>
    </row>
    <row r="16370" spans="1:5" x14ac:dyDescent="0.3">
      <c r="A16370" t="s">
        <v>37228</v>
      </c>
      <c r="B16370" t="s">
        <v>37229</v>
      </c>
      <c r="C16370" s="83" t="s">
        <v>99755</v>
      </c>
      <c r="D16370" s="4">
        <v>4685</v>
      </c>
      <c r="E16370" s="4">
        <v>4685</v>
      </c>
    </row>
    <row r="16371" spans="1:5" x14ac:dyDescent="0.3">
      <c r="A16371" t="s">
        <v>37230</v>
      </c>
      <c r="B16371" t="s">
        <v>37231</v>
      </c>
      <c r="C16371" s="83" t="s">
        <v>99755</v>
      </c>
      <c r="D16371" s="4">
        <v>4685</v>
      </c>
      <c r="E16371" s="4">
        <v>4685</v>
      </c>
    </row>
    <row r="16372" spans="1:5" x14ac:dyDescent="0.3">
      <c r="A16372" t="s">
        <v>37232</v>
      </c>
      <c r="B16372" t="s">
        <v>37233</v>
      </c>
      <c r="C16372" s="83" t="s">
        <v>99755</v>
      </c>
      <c r="D16372" s="4">
        <v>4685</v>
      </c>
      <c r="E16372" s="4">
        <v>4685</v>
      </c>
    </row>
    <row r="16373" spans="1:5" x14ac:dyDescent="0.3">
      <c r="A16373" t="s">
        <v>37234</v>
      </c>
      <c r="B16373" t="s">
        <v>37235</v>
      </c>
      <c r="C16373" s="83" t="s">
        <v>99755</v>
      </c>
      <c r="D16373" s="4">
        <v>4685</v>
      </c>
      <c r="E16373" s="4">
        <v>4685</v>
      </c>
    </row>
    <row r="16374" spans="1:5" x14ac:dyDescent="0.3">
      <c r="A16374" t="s">
        <v>37236</v>
      </c>
      <c r="B16374" t="s">
        <v>37237</v>
      </c>
      <c r="C16374" s="83" t="s">
        <v>99755</v>
      </c>
      <c r="D16374" s="4">
        <v>4685</v>
      </c>
      <c r="E16374" s="4">
        <v>4685</v>
      </c>
    </row>
    <row r="16375" spans="1:5" x14ac:dyDescent="0.3">
      <c r="A16375" t="s">
        <v>37238</v>
      </c>
      <c r="B16375" t="s">
        <v>37239</v>
      </c>
      <c r="C16375" s="83" t="s">
        <v>99755</v>
      </c>
      <c r="D16375" s="4">
        <v>4685</v>
      </c>
      <c r="E16375" s="4">
        <v>4685</v>
      </c>
    </row>
    <row r="16376" spans="1:5" x14ac:dyDescent="0.3">
      <c r="A16376" t="s">
        <v>37240</v>
      </c>
      <c r="B16376" t="s">
        <v>37241</v>
      </c>
      <c r="C16376" s="83" t="s">
        <v>99755</v>
      </c>
      <c r="D16376" s="4">
        <v>4685</v>
      </c>
      <c r="E16376" s="4">
        <v>4685</v>
      </c>
    </row>
    <row r="16377" spans="1:5" x14ac:dyDescent="0.3">
      <c r="A16377" t="s">
        <v>37242</v>
      </c>
      <c r="B16377" t="s">
        <v>37243</v>
      </c>
      <c r="C16377" s="83" t="s">
        <v>99755</v>
      </c>
      <c r="D16377" s="4">
        <v>4685</v>
      </c>
      <c r="E16377" s="4">
        <v>4685</v>
      </c>
    </row>
    <row r="16378" spans="1:5" x14ac:dyDescent="0.3">
      <c r="A16378" t="s">
        <v>37244</v>
      </c>
      <c r="B16378" t="s">
        <v>37245</v>
      </c>
      <c r="C16378" s="83" t="s">
        <v>99755</v>
      </c>
      <c r="D16378" s="4">
        <v>4685</v>
      </c>
      <c r="E16378" s="4">
        <v>4685</v>
      </c>
    </row>
    <row r="16379" spans="1:5" x14ac:dyDescent="0.3">
      <c r="A16379" t="s">
        <v>37246</v>
      </c>
      <c r="B16379" t="s">
        <v>37247</v>
      </c>
      <c r="C16379" s="83" t="s">
        <v>99755</v>
      </c>
      <c r="D16379" s="4">
        <v>1355</v>
      </c>
      <c r="E16379" s="4">
        <v>1355</v>
      </c>
    </row>
    <row r="16380" spans="1:5" x14ac:dyDescent="0.3">
      <c r="A16380" t="s">
        <v>37248</v>
      </c>
      <c r="B16380" t="s">
        <v>37249</v>
      </c>
      <c r="C16380" s="83" t="s">
        <v>99755</v>
      </c>
      <c r="D16380" s="4">
        <v>1355</v>
      </c>
      <c r="E16380" s="4">
        <v>1355</v>
      </c>
    </row>
    <row r="16381" spans="1:5" x14ac:dyDescent="0.3">
      <c r="A16381" t="s">
        <v>37250</v>
      </c>
      <c r="B16381" t="s">
        <v>37251</v>
      </c>
      <c r="C16381" s="83" t="s">
        <v>99755</v>
      </c>
      <c r="D16381" s="4">
        <v>1355</v>
      </c>
      <c r="E16381" s="4">
        <v>1355</v>
      </c>
    </row>
    <row r="16382" spans="1:5" x14ac:dyDescent="0.3">
      <c r="A16382" t="s">
        <v>37252</v>
      </c>
      <c r="B16382" t="s">
        <v>37253</v>
      </c>
      <c r="C16382" s="83" t="s">
        <v>99755</v>
      </c>
      <c r="D16382" s="4">
        <v>6487.01</v>
      </c>
      <c r="E16382" s="4">
        <v>6487.01</v>
      </c>
    </row>
    <row r="16383" spans="1:5" x14ac:dyDescent="0.3">
      <c r="A16383" t="s">
        <v>37254</v>
      </c>
      <c r="B16383" t="s">
        <v>37255</v>
      </c>
      <c r="C16383" s="83" t="s">
        <v>99755</v>
      </c>
      <c r="D16383" s="4">
        <v>6487.01</v>
      </c>
      <c r="E16383" s="4">
        <v>6487.01</v>
      </c>
    </row>
    <row r="16384" spans="1:5" x14ac:dyDescent="0.3">
      <c r="A16384" t="s">
        <v>37256</v>
      </c>
      <c r="B16384" t="s">
        <v>37257</v>
      </c>
      <c r="C16384" s="83" t="s">
        <v>99755</v>
      </c>
      <c r="D16384" s="4">
        <v>6487.01</v>
      </c>
      <c r="E16384" s="4">
        <v>6487.01</v>
      </c>
    </row>
    <row r="16385" spans="1:5" x14ac:dyDescent="0.3">
      <c r="A16385" t="s">
        <v>37258</v>
      </c>
      <c r="B16385" t="s">
        <v>37259</v>
      </c>
      <c r="C16385" s="83" t="s">
        <v>99755</v>
      </c>
      <c r="D16385" s="4">
        <v>6487.01</v>
      </c>
      <c r="E16385" s="4">
        <v>6487.01</v>
      </c>
    </row>
    <row r="16386" spans="1:5" x14ac:dyDescent="0.3">
      <c r="A16386" t="s">
        <v>37260</v>
      </c>
      <c r="B16386" t="s">
        <v>37261</v>
      </c>
      <c r="C16386" s="83" t="s">
        <v>99755</v>
      </c>
      <c r="D16386" s="4">
        <v>6487.01</v>
      </c>
      <c r="E16386" s="4">
        <v>6487.01</v>
      </c>
    </row>
    <row r="16387" spans="1:5" x14ac:dyDescent="0.3">
      <c r="A16387" t="s">
        <v>37262</v>
      </c>
      <c r="B16387" t="s">
        <v>37263</v>
      </c>
      <c r="C16387" s="83" t="s">
        <v>99755</v>
      </c>
      <c r="D16387" s="4">
        <v>6487.01</v>
      </c>
      <c r="E16387" s="4">
        <v>6487.01</v>
      </c>
    </row>
    <row r="16388" spans="1:5" x14ac:dyDescent="0.3">
      <c r="A16388" t="s">
        <v>37264</v>
      </c>
      <c r="B16388" t="s">
        <v>37265</v>
      </c>
      <c r="C16388" s="83" t="s">
        <v>99755</v>
      </c>
      <c r="D16388" s="4">
        <v>6487.01</v>
      </c>
      <c r="E16388" s="4">
        <v>6487.01</v>
      </c>
    </row>
    <row r="16389" spans="1:5" x14ac:dyDescent="0.3">
      <c r="A16389" t="s">
        <v>37266</v>
      </c>
      <c r="B16389" t="s">
        <v>37267</v>
      </c>
      <c r="C16389" s="83" t="s">
        <v>99755</v>
      </c>
      <c r="D16389" s="4">
        <v>6487.01</v>
      </c>
      <c r="E16389" s="4">
        <v>6487.01</v>
      </c>
    </row>
    <row r="16390" spans="1:5" x14ac:dyDescent="0.3">
      <c r="A16390" t="s">
        <v>37268</v>
      </c>
      <c r="B16390" t="s">
        <v>37269</v>
      </c>
      <c r="C16390" s="83" t="s">
        <v>99755</v>
      </c>
      <c r="D16390" s="4">
        <v>4685.01</v>
      </c>
      <c r="E16390" s="4">
        <v>4685.01</v>
      </c>
    </row>
    <row r="16391" spans="1:5" x14ac:dyDescent="0.3">
      <c r="A16391" t="s">
        <v>37270</v>
      </c>
      <c r="B16391" t="s">
        <v>37271</v>
      </c>
      <c r="C16391" s="83" t="s">
        <v>99755</v>
      </c>
      <c r="D16391" s="4">
        <v>4685.01</v>
      </c>
      <c r="E16391" s="4">
        <v>4685.01</v>
      </c>
    </row>
    <row r="16392" spans="1:5" x14ac:dyDescent="0.3">
      <c r="A16392" t="s">
        <v>37272</v>
      </c>
      <c r="B16392" t="s">
        <v>37273</v>
      </c>
      <c r="C16392" s="83" t="s">
        <v>99755</v>
      </c>
      <c r="D16392" s="4">
        <v>4685.01</v>
      </c>
      <c r="E16392" s="4">
        <v>4685.01</v>
      </c>
    </row>
    <row r="16393" spans="1:5" x14ac:dyDescent="0.3">
      <c r="A16393" t="s">
        <v>37274</v>
      </c>
      <c r="B16393" t="s">
        <v>37275</v>
      </c>
      <c r="C16393" s="83" t="s">
        <v>99755</v>
      </c>
      <c r="D16393" s="4">
        <v>4685.01</v>
      </c>
      <c r="E16393" s="4">
        <v>4685.01</v>
      </c>
    </row>
    <row r="16394" spans="1:5" x14ac:dyDescent="0.3">
      <c r="A16394" t="s">
        <v>37276</v>
      </c>
      <c r="B16394" t="s">
        <v>37277</v>
      </c>
      <c r="C16394" s="83" t="s">
        <v>99755</v>
      </c>
      <c r="D16394" s="4">
        <v>4685.01</v>
      </c>
      <c r="E16394" s="4">
        <v>4685.01</v>
      </c>
    </row>
    <row r="16395" spans="1:5" x14ac:dyDescent="0.3">
      <c r="A16395" t="s">
        <v>37278</v>
      </c>
      <c r="B16395" t="s">
        <v>37279</v>
      </c>
      <c r="C16395" s="83" t="s">
        <v>99755</v>
      </c>
      <c r="D16395" s="4">
        <v>1355.01</v>
      </c>
      <c r="E16395" s="4">
        <v>1355.01</v>
      </c>
    </row>
    <row r="16396" spans="1:5" x14ac:dyDescent="0.3">
      <c r="A16396" t="s">
        <v>37280</v>
      </c>
      <c r="B16396" t="s">
        <v>37281</v>
      </c>
      <c r="C16396" s="83" t="s">
        <v>99755</v>
      </c>
      <c r="D16396" s="4">
        <v>1355.01</v>
      </c>
      <c r="E16396" s="4">
        <v>1355.01</v>
      </c>
    </row>
    <row r="16397" spans="1:5" x14ac:dyDescent="0.3">
      <c r="A16397" t="s">
        <v>37282</v>
      </c>
      <c r="B16397" t="s">
        <v>37283</v>
      </c>
      <c r="C16397" s="83" t="s">
        <v>99755</v>
      </c>
      <c r="D16397" s="4">
        <v>1355.01</v>
      </c>
      <c r="E16397" s="4">
        <v>1355.01</v>
      </c>
    </row>
    <row r="16398" spans="1:5" x14ac:dyDescent="0.3">
      <c r="A16398" t="s">
        <v>37284</v>
      </c>
      <c r="B16398" t="s">
        <v>37285</v>
      </c>
      <c r="C16398" s="83" t="s">
        <v>99755</v>
      </c>
      <c r="D16398" s="4">
        <v>1355.01</v>
      </c>
      <c r="E16398" s="4">
        <v>1355.01</v>
      </c>
    </row>
    <row r="16399" spans="1:5" x14ac:dyDescent="0.3">
      <c r="A16399" t="s">
        <v>37286</v>
      </c>
      <c r="B16399" t="s">
        <v>37287</v>
      </c>
      <c r="C16399" s="83" t="s">
        <v>99755</v>
      </c>
      <c r="D16399" s="4">
        <v>1355</v>
      </c>
      <c r="E16399" s="4">
        <v>1355</v>
      </c>
    </row>
    <row r="16400" spans="1:5" x14ac:dyDescent="0.3">
      <c r="A16400" t="s">
        <v>37288</v>
      </c>
      <c r="B16400" t="s">
        <v>37289</v>
      </c>
      <c r="C16400" s="83" t="s">
        <v>99755</v>
      </c>
      <c r="D16400" s="4">
        <v>1355</v>
      </c>
      <c r="E16400" s="4">
        <v>1355</v>
      </c>
    </row>
    <row r="16401" spans="1:5" x14ac:dyDescent="0.3">
      <c r="A16401" t="s">
        <v>37290</v>
      </c>
      <c r="B16401" t="s">
        <v>37291</v>
      </c>
      <c r="C16401" s="83" t="s">
        <v>99755</v>
      </c>
      <c r="D16401" s="4">
        <v>1355.01</v>
      </c>
      <c r="E16401" s="4">
        <v>1355.01</v>
      </c>
    </row>
    <row r="16402" spans="1:5" x14ac:dyDescent="0.3">
      <c r="A16402" t="s">
        <v>37292</v>
      </c>
      <c r="B16402" t="s">
        <v>37293</v>
      </c>
      <c r="C16402" s="83" t="s">
        <v>99755</v>
      </c>
      <c r="D16402" s="4">
        <v>1355.01</v>
      </c>
      <c r="E16402" s="4">
        <v>1355.01</v>
      </c>
    </row>
    <row r="16403" spans="1:5" x14ac:dyDescent="0.3">
      <c r="A16403" t="s">
        <v>37294</v>
      </c>
      <c r="B16403" t="s">
        <v>37295</v>
      </c>
      <c r="C16403" s="83" t="s">
        <v>99755</v>
      </c>
      <c r="D16403" s="4">
        <v>1355.01</v>
      </c>
      <c r="E16403" s="4">
        <v>1355.01</v>
      </c>
    </row>
    <row r="16404" spans="1:5" x14ac:dyDescent="0.3">
      <c r="A16404" t="s">
        <v>37296</v>
      </c>
      <c r="B16404" t="s">
        <v>37297</v>
      </c>
      <c r="C16404" s="83" t="s">
        <v>99755</v>
      </c>
      <c r="D16404" s="4">
        <v>1355.01</v>
      </c>
      <c r="E16404" s="4">
        <v>1355.01</v>
      </c>
    </row>
    <row r="16405" spans="1:5" x14ac:dyDescent="0.3">
      <c r="A16405" t="s">
        <v>37298</v>
      </c>
      <c r="B16405" t="s">
        <v>37279</v>
      </c>
      <c r="C16405" s="83" t="s">
        <v>99755</v>
      </c>
      <c r="D16405" s="4">
        <v>656.01</v>
      </c>
      <c r="E16405" s="4">
        <v>656.01</v>
      </c>
    </row>
    <row r="16406" spans="1:5" x14ac:dyDescent="0.3">
      <c r="A16406" t="s">
        <v>37299</v>
      </c>
      <c r="B16406" t="s">
        <v>37300</v>
      </c>
      <c r="C16406" s="83" t="s">
        <v>99755</v>
      </c>
      <c r="D16406" s="4">
        <v>656.01</v>
      </c>
      <c r="E16406" s="4">
        <v>656.01</v>
      </c>
    </row>
    <row r="16407" spans="1:5" x14ac:dyDescent="0.3">
      <c r="A16407" t="s">
        <v>37301</v>
      </c>
      <c r="B16407" t="s">
        <v>37283</v>
      </c>
      <c r="C16407" s="83" t="s">
        <v>99755</v>
      </c>
      <c r="D16407" s="4">
        <v>656.01</v>
      </c>
      <c r="E16407" s="4">
        <v>656.01</v>
      </c>
    </row>
    <row r="16408" spans="1:5" x14ac:dyDescent="0.3">
      <c r="A16408" t="s">
        <v>37302</v>
      </c>
      <c r="B16408" t="s">
        <v>37303</v>
      </c>
      <c r="C16408" s="83" t="s">
        <v>99755</v>
      </c>
      <c r="D16408" s="4">
        <v>656.01</v>
      </c>
      <c r="E16408" s="4">
        <v>656.01</v>
      </c>
    </row>
    <row r="16409" spans="1:5" x14ac:dyDescent="0.3">
      <c r="A16409" t="s">
        <v>37304</v>
      </c>
      <c r="B16409" t="s">
        <v>37291</v>
      </c>
      <c r="C16409" s="83" t="s">
        <v>99755</v>
      </c>
      <c r="D16409" s="4">
        <v>656.01</v>
      </c>
      <c r="E16409" s="4">
        <v>656.01</v>
      </c>
    </row>
    <row r="16410" spans="1:5" x14ac:dyDescent="0.3">
      <c r="A16410" t="s">
        <v>37305</v>
      </c>
      <c r="B16410" t="s">
        <v>37306</v>
      </c>
      <c r="C16410" s="83" t="s">
        <v>99755</v>
      </c>
      <c r="D16410" s="4">
        <v>1355</v>
      </c>
      <c r="E16410" s="4">
        <v>1355</v>
      </c>
    </row>
    <row r="16411" spans="1:5" x14ac:dyDescent="0.3">
      <c r="A16411" t="s">
        <v>37307</v>
      </c>
      <c r="B16411" t="s">
        <v>37308</v>
      </c>
      <c r="C16411" s="83" t="s">
        <v>99755</v>
      </c>
      <c r="D16411" s="4">
        <v>1355</v>
      </c>
      <c r="E16411" s="4">
        <v>1355</v>
      </c>
    </row>
    <row r="16412" spans="1:5" x14ac:dyDescent="0.3">
      <c r="A16412" t="s">
        <v>37309</v>
      </c>
      <c r="B16412" t="s">
        <v>37310</v>
      </c>
      <c r="C16412" s="83" t="s">
        <v>99755</v>
      </c>
      <c r="D16412" s="4">
        <v>1355</v>
      </c>
      <c r="E16412" s="4">
        <v>1355</v>
      </c>
    </row>
    <row r="16413" spans="1:5" x14ac:dyDescent="0.3">
      <c r="A16413" t="s">
        <v>37311</v>
      </c>
      <c r="B16413" t="s">
        <v>37312</v>
      </c>
      <c r="C16413" s="83" t="s">
        <v>99755</v>
      </c>
      <c r="D16413" s="4">
        <v>1355</v>
      </c>
      <c r="E16413" s="4">
        <v>1355</v>
      </c>
    </row>
    <row r="16414" spans="1:5" x14ac:dyDescent="0.3">
      <c r="A16414" t="s">
        <v>37313</v>
      </c>
      <c r="B16414" t="s">
        <v>37314</v>
      </c>
      <c r="C16414" s="83" t="s">
        <v>99755</v>
      </c>
      <c r="D16414" s="4">
        <v>1355</v>
      </c>
      <c r="E16414" s="4">
        <v>1355</v>
      </c>
    </row>
    <row r="16415" spans="1:5" x14ac:dyDescent="0.3">
      <c r="A16415" t="s">
        <v>37315</v>
      </c>
      <c r="B16415" t="s">
        <v>37316</v>
      </c>
      <c r="C16415" s="83" t="s">
        <v>99755</v>
      </c>
      <c r="D16415" s="4">
        <v>1355</v>
      </c>
      <c r="E16415" s="4">
        <v>1355</v>
      </c>
    </row>
    <row r="16416" spans="1:5" x14ac:dyDescent="0.3">
      <c r="A16416" t="s">
        <v>37317</v>
      </c>
      <c r="B16416" t="s">
        <v>37318</v>
      </c>
      <c r="C16416" s="83" t="s">
        <v>99755</v>
      </c>
      <c r="D16416" s="4">
        <v>1355</v>
      </c>
      <c r="E16416" s="4">
        <v>1355</v>
      </c>
    </row>
    <row r="16417" spans="1:5" x14ac:dyDescent="0.3">
      <c r="A16417" t="s">
        <v>37319</v>
      </c>
      <c r="B16417" t="s">
        <v>37320</v>
      </c>
      <c r="C16417" s="83" t="s">
        <v>99755</v>
      </c>
      <c r="D16417" s="4">
        <v>1355</v>
      </c>
      <c r="E16417" s="4">
        <v>1355</v>
      </c>
    </row>
    <row r="16418" spans="1:5" x14ac:dyDescent="0.3">
      <c r="A16418" t="s">
        <v>37321</v>
      </c>
      <c r="B16418" t="s">
        <v>37322</v>
      </c>
      <c r="C16418" s="83" t="s">
        <v>99755</v>
      </c>
      <c r="D16418" s="4">
        <v>1355</v>
      </c>
      <c r="E16418" s="4">
        <v>1355</v>
      </c>
    </row>
    <row r="16419" spans="1:5" x14ac:dyDescent="0.3">
      <c r="A16419" t="s">
        <v>102840</v>
      </c>
      <c r="B16419" t="s">
        <v>103582</v>
      </c>
      <c r="C16419" s="83" t="s">
        <v>99836</v>
      </c>
      <c r="D16419" s="4">
        <v>2505</v>
      </c>
      <c r="E16419" s="4">
        <v>2505</v>
      </c>
    </row>
    <row r="16420" spans="1:5" x14ac:dyDescent="0.3">
      <c r="A16420" t="s">
        <v>104689</v>
      </c>
      <c r="B16420" t="s">
        <v>104690</v>
      </c>
      <c r="C16420" s="86" t="s">
        <v>99836</v>
      </c>
      <c r="D16420" s="4">
        <v>2505</v>
      </c>
      <c r="E16420" s="4">
        <v>2505</v>
      </c>
    </row>
    <row r="16421" spans="1:5" x14ac:dyDescent="0.3">
      <c r="A16421" t="s">
        <v>37323</v>
      </c>
      <c r="B16421" t="s">
        <v>37324</v>
      </c>
      <c r="C16421" s="83" t="s">
        <v>99836</v>
      </c>
      <c r="D16421" s="4">
        <v>2505</v>
      </c>
      <c r="E16421" s="4">
        <v>2505</v>
      </c>
    </row>
    <row r="16422" spans="1:5" x14ac:dyDescent="0.3">
      <c r="A16422" t="s">
        <v>37325</v>
      </c>
      <c r="B16422" t="s">
        <v>37326</v>
      </c>
      <c r="C16422" s="83" t="s">
        <v>99836</v>
      </c>
      <c r="D16422" s="4">
        <v>400</v>
      </c>
      <c r="E16422" s="4">
        <v>400</v>
      </c>
    </row>
    <row r="16423" spans="1:5" x14ac:dyDescent="0.3">
      <c r="A16423" t="s">
        <v>37327</v>
      </c>
      <c r="B16423" t="s">
        <v>37328</v>
      </c>
      <c r="C16423" s="83" t="s">
        <v>99836</v>
      </c>
      <c r="D16423" s="4">
        <v>529</v>
      </c>
      <c r="E16423" s="4">
        <v>529</v>
      </c>
    </row>
    <row r="16424" spans="1:5" x14ac:dyDescent="0.3">
      <c r="A16424" t="s">
        <v>37329</v>
      </c>
      <c r="B16424" t="s">
        <v>37330</v>
      </c>
      <c r="C16424" s="83" t="s">
        <v>99755</v>
      </c>
      <c r="D16424" s="4">
        <v>2505</v>
      </c>
      <c r="E16424" s="4">
        <v>2505</v>
      </c>
    </row>
    <row r="16425" spans="1:5" x14ac:dyDescent="0.3">
      <c r="A16425" t="s">
        <v>37331</v>
      </c>
      <c r="B16425" t="s">
        <v>37332</v>
      </c>
      <c r="C16425" s="83" t="s">
        <v>99755</v>
      </c>
      <c r="D16425" s="4">
        <v>2505</v>
      </c>
      <c r="E16425" s="4">
        <v>2505</v>
      </c>
    </row>
    <row r="16426" spans="1:5" x14ac:dyDescent="0.3">
      <c r="A16426" t="s">
        <v>37333</v>
      </c>
      <c r="B16426" t="s">
        <v>37334</v>
      </c>
      <c r="C16426" s="83" t="s">
        <v>99755</v>
      </c>
      <c r="D16426" s="4">
        <v>1355</v>
      </c>
      <c r="E16426" s="4">
        <v>1355</v>
      </c>
    </row>
    <row r="16427" spans="1:5" x14ac:dyDescent="0.3">
      <c r="A16427" t="s">
        <v>37335</v>
      </c>
      <c r="B16427" t="s">
        <v>37336</v>
      </c>
      <c r="C16427" s="83" t="s">
        <v>99836</v>
      </c>
      <c r="D16427" s="4">
        <v>2505</v>
      </c>
      <c r="E16427" s="4">
        <v>2505</v>
      </c>
    </row>
    <row r="16428" spans="1:5" x14ac:dyDescent="0.3">
      <c r="A16428" t="s">
        <v>37337</v>
      </c>
      <c r="B16428" t="s">
        <v>37338</v>
      </c>
      <c r="C16428" s="83" t="s">
        <v>99836</v>
      </c>
      <c r="D16428" s="4">
        <v>3530</v>
      </c>
      <c r="E16428" s="4">
        <v>3530</v>
      </c>
    </row>
    <row r="16429" spans="1:5" x14ac:dyDescent="0.3">
      <c r="A16429" t="s">
        <v>37339</v>
      </c>
      <c r="B16429" t="s">
        <v>37340</v>
      </c>
      <c r="C16429" s="83" t="s">
        <v>99755</v>
      </c>
      <c r="D16429" s="4">
        <v>1355</v>
      </c>
      <c r="E16429" s="4">
        <v>1355</v>
      </c>
    </row>
    <row r="16430" spans="1:5" x14ac:dyDescent="0.3">
      <c r="A16430" t="s">
        <v>37341</v>
      </c>
      <c r="B16430" t="s">
        <v>37342</v>
      </c>
      <c r="C16430" s="83" t="s">
        <v>99760</v>
      </c>
      <c r="D16430" s="4">
        <v>1355</v>
      </c>
      <c r="E16430" s="4">
        <v>1355</v>
      </c>
    </row>
    <row r="16431" spans="1:5" x14ac:dyDescent="0.3">
      <c r="A16431" t="s">
        <v>102841</v>
      </c>
      <c r="B16431" t="s">
        <v>65570</v>
      </c>
      <c r="C16431" s="83" t="s">
        <v>99760</v>
      </c>
      <c r="D16431" s="4">
        <v>1355</v>
      </c>
      <c r="E16431" s="4">
        <v>1355</v>
      </c>
    </row>
    <row r="16432" spans="1:5" x14ac:dyDescent="0.3">
      <c r="A16432" t="s">
        <v>37343</v>
      </c>
      <c r="B16432" t="s">
        <v>22352</v>
      </c>
      <c r="C16432" s="83" t="s">
        <v>99760</v>
      </c>
      <c r="D16432" s="4">
        <v>1355</v>
      </c>
      <c r="E16432" s="4">
        <v>1355</v>
      </c>
    </row>
    <row r="16433" spans="1:5" x14ac:dyDescent="0.3">
      <c r="A16433" t="s">
        <v>37344</v>
      </c>
      <c r="B16433" t="s">
        <v>36360</v>
      </c>
      <c r="C16433" s="83" t="s">
        <v>99760</v>
      </c>
      <c r="D16433" s="4">
        <v>1355</v>
      </c>
      <c r="E16433" s="4">
        <v>1355</v>
      </c>
    </row>
    <row r="16434" spans="1:5" x14ac:dyDescent="0.3">
      <c r="A16434" t="s">
        <v>37345</v>
      </c>
      <c r="B16434" t="s">
        <v>37346</v>
      </c>
      <c r="C16434" s="83" t="s">
        <v>99755</v>
      </c>
      <c r="D16434" s="4">
        <v>12694</v>
      </c>
      <c r="E16434" s="4">
        <v>12694</v>
      </c>
    </row>
    <row r="16435" spans="1:5" x14ac:dyDescent="0.3">
      <c r="A16435" t="s">
        <v>37347</v>
      </c>
      <c r="B16435" t="s">
        <v>37348</v>
      </c>
      <c r="C16435" s="83" t="s">
        <v>99755</v>
      </c>
      <c r="D16435" s="4">
        <v>656</v>
      </c>
      <c r="E16435" s="4">
        <v>656</v>
      </c>
    </row>
    <row r="16436" spans="1:5" x14ac:dyDescent="0.3">
      <c r="A16436" t="s">
        <v>37349</v>
      </c>
      <c r="B16436" t="s">
        <v>37350</v>
      </c>
      <c r="C16436" s="83" t="s">
        <v>99755</v>
      </c>
      <c r="D16436" s="4">
        <v>656</v>
      </c>
      <c r="E16436" s="4">
        <v>656</v>
      </c>
    </row>
    <row r="16437" spans="1:5" x14ac:dyDescent="0.3">
      <c r="A16437" t="s">
        <v>37351</v>
      </c>
      <c r="B16437" t="s">
        <v>37352</v>
      </c>
      <c r="C16437" s="83" t="s">
        <v>99755</v>
      </c>
      <c r="D16437" s="4">
        <v>1355</v>
      </c>
      <c r="E16437" s="4">
        <v>1355</v>
      </c>
    </row>
    <row r="16438" spans="1:5" x14ac:dyDescent="0.3">
      <c r="A16438" t="s">
        <v>37353</v>
      </c>
      <c r="B16438" t="s">
        <v>37354</v>
      </c>
      <c r="C16438" s="83" t="s">
        <v>99755</v>
      </c>
      <c r="D16438" s="4">
        <v>1355</v>
      </c>
      <c r="E16438" s="4">
        <v>1355</v>
      </c>
    </row>
    <row r="16439" spans="1:5" x14ac:dyDescent="0.3">
      <c r="A16439" t="s">
        <v>37355</v>
      </c>
      <c r="B16439" t="s">
        <v>37356</v>
      </c>
      <c r="C16439" s="83" t="s">
        <v>99755</v>
      </c>
      <c r="D16439" s="4">
        <v>1355</v>
      </c>
      <c r="E16439" s="4">
        <v>1355</v>
      </c>
    </row>
    <row r="16440" spans="1:5" x14ac:dyDescent="0.3">
      <c r="A16440" t="s">
        <v>37357</v>
      </c>
      <c r="B16440" t="s">
        <v>37358</v>
      </c>
      <c r="C16440" s="83" t="s">
        <v>99755</v>
      </c>
      <c r="D16440" s="4">
        <v>1355</v>
      </c>
      <c r="E16440" s="4">
        <v>1355</v>
      </c>
    </row>
    <row r="16441" spans="1:5" x14ac:dyDescent="0.3">
      <c r="A16441" t="s">
        <v>37359</v>
      </c>
      <c r="B16441" t="s">
        <v>37360</v>
      </c>
      <c r="C16441" s="83" t="s">
        <v>99755</v>
      </c>
      <c r="D16441" s="4">
        <v>1355</v>
      </c>
      <c r="E16441" s="4">
        <v>1355</v>
      </c>
    </row>
    <row r="16442" spans="1:5" x14ac:dyDescent="0.3">
      <c r="A16442" t="s">
        <v>37361</v>
      </c>
      <c r="B16442" t="s">
        <v>37362</v>
      </c>
      <c r="C16442" s="83" t="s">
        <v>99755</v>
      </c>
      <c r="D16442" s="4">
        <v>1355</v>
      </c>
      <c r="E16442" s="4">
        <v>1355</v>
      </c>
    </row>
    <row r="16443" spans="1:5" x14ac:dyDescent="0.3">
      <c r="A16443" t="s">
        <v>37363</v>
      </c>
      <c r="B16443" t="s">
        <v>37364</v>
      </c>
      <c r="C16443" s="83" t="s">
        <v>99755</v>
      </c>
      <c r="D16443" s="4">
        <v>6487</v>
      </c>
      <c r="E16443" s="4">
        <v>6487</v>
      </c>
    </row>
    <row r="16444" spans="1:5" x14ac:dyDescent="0.3">
      <c r="A16444" t="s">
        <v>37365</v>
      </c>
      <c r="B16444" t="s">
        <v>37366</v>
      </c>
      <c r="C16444" s="83" t="s">
        <v>99836</v>
      </c>
      <c r="D16444" s="4">
        <v>324</v>
      </c>
      <c r="E16444" s="4">
        <v>324</v>
      </c>
    </row>
    <row r="16445" spans="1:5" x14ac:dyDescent="0.3">
      <c r="A16445" t="s">
        <v>104691</v>
      </c>
      <c r="B16445" t="s">
        <v>104692</v>
      </c>
      <c r="C16445" s="86" t="s">
        <v>99755</v>
      </c>
      <c r="D16445" s="4">
        <v>3530</v>
      </c>
      <c r="E16445" s="4">
        <v>3530</v>
      </c>
    </row>
    <row r="16446" spans="1:5" x14ac:dyDescent="0.3">
      <c r="A16446" t="s">
        <v>37367</v>
      </c>
      <c r="B16446" t="s">
        <v>37368</v>
      </c>
      <c r="C16446" s="83" t="s">
        <v>99810</v>
      </c>
      <c r="D16446" s="4">
        <v>324</v>
      </c>
      <c r="E16446" s="4">
        <v>324</v>
      </c>
    </row>
    <row r="16447" spans="1:5" x14ac:dyDescent="0.3">
      <c r="A16447" t="s">
        <v>37369</v>
      </c>
      <c r="B16447" t="s">
        <v>37370</v>
      </c>
      <c r="C16447" s="83" t="s">
        <v>99810</v>
      </c>
      <c r="D16447" s="4">
        <v>324</v>
      </c>
      <c r="E16447" s="4">
        <v>324</v>
      </c>
    </row>
    <row r="16448" spans="1:5" x14ac:dyDescent="0.3">
      <c r="A16448" t="s">
        <v>37371</v>
      </c>
      <c r="B16448" t="s">
        <v>37372</v>
      </c>
      <c r="C16448" s="83" t="s">
        <v>99810</v>
      </c>
      <c r="D16448" s="4">
        <v>324</v>
      </c>
      <c r="E16448" s="4">
        <v>324</v>
      </c>
    </row>
    <row r="16449" spans="1:5" x14ac:dyDescent="0.3">
      <c r="A16449" t="s">
        <v>37373</v>
      </c>
      <c r="B16449" t="s">
        <v>37374</v>
      </c>
      <c r="C16449" s="83" t="s">
        <v>99810</v>
      </c>
      <c r="D16449" s="4">
        <v>324</v>
      </c>
      <c r="E16449" s="4">
        <v>324</v>
      </c>
    </row>
    <row r="16450" spans="1:5" x14ac:dyDescent="0.3">
      <c r="A16450" t="s">
        <v>37375</v>
      </c>
      <c r="B16450" t="s">
        <v>37376</v>
      </c>
      <c r="C16450" s="83" t="s">
        <v>99810</v>
      </c>
      <c r="D16450" s="4">
        <v>324</v>
      </c>
      <c r="E16450" s="4">
        <v>324</v>
      </c>
    </row>
    <row r="16451" spans="1:5" x14ac:dyDescent="0.3">
      <c r="A16451" t="s">
        <v>37377</v>
      </c>
      <c r="B16451" t="s">
        <v>37378</v>
      </c>
      <c r="C16451" s="83" t="s">
        <v>99755</v>
      </c>
      <c r="D16451" s="4">
        <v>2505</v>
      </c>
      <c r="E16451" s="4">
        <v>2505</v>
      </c>
    </row>
    <row r="16452" spans="1:5" x14ac:dyDescent="0.3">
      <c r="A16452" t="s">
        <v>37379</v>
      </c>
      <c r="B16452" t="s">
        <v>37380</v>
      </c>
      <c r="C16452" s="83" t="s">
        <v>99755</v>
      </c>
      <c r="D16452" s="4">
        <v>12694</v>
      </c>
      <c r="E16452" s="4">
        <v>12694</v>
      </c>
    </row>
    <row r="16453" spans="1:5" x14ac:dyDescent="0.3">
      <c r="A16453" t="s">
        <v>37381</v>
      </c>
      <c r="B16453" t="s">
        <v>37382</v>
      </c>
      <c r="C16453" s="83" t="s">
        <v>99755</v>
      </c>
      <c r="D16453" s="4">
        <v>2505</v>
      </c>
      <c r="E16453" s="4">
        <v>2505</v>
      </c>
    </row>
    <row r="16454" spans="1:5" x14ac:dyDescent="0.3">
      <c r="A16454" t="s">
        <v>37383</v>
      </c>
      <c r="B16454" t="s">
        <v>37384</v>
      </c>
      <c r="C16454" s="83" t="s">
        <v>99755</v>
      </c>
      <c r="D16454" s="4">
        <v>12694</v>
      </c>
      <c r="E16454" s="4">
        <v>12694</v>
      </c>
    </row>
    <row r="16455" spans="1:5" x14ac:dyDescent="0.3">
      <c r="A16455" t="s">
        <v>37385</v>
      </c>
      <c r="B16455" t="s">
        <v>37386</v>
      </c>
      <c r="C16455" s="83" t="s">
        <v>99755</v>
      </c>
      <c r="D16455" s="4">
        <v>1355.01</v>
      </c>
      <c r="E16455" s="4">
        <v>1355.01</v>
      </c>
    </row>
    <row r="16456" spans="1:5" x14ac:dyDescent="0.3">
      <c r="A16456" t="s">
        <v>37387</v>
      </c>
      <c r="B16456" t="s">
        <v>37388</v>
      </c>
      <c r="C16456" s="83" t="s">
        <v>99755</v>
      </c>
      <c r="D16456" s="4">
        <v>12694</v>
      </c>
      <c r="E16456" s="4">
        <v>12694</v>
      </c>
    </row>
    <row r="16457" spans="1:5" x14ac:dyDescent="0.3">
      <c r="A16457" t="s">
        <v>37389</v>
      </c>
      <c r="B16457" t="s">
        <v>37390</v>
      </c>
      <c r="C16457" s="83" t="s">
        <v>99755</v>
      </c>
      <c r="D16457" s="4">
        <v>1355</v>
      </c>
      <c r="E16457" s="4">
        <v>1355</v>
      </c>
    </row>
    <row r="16458" spans="1:5" x14ac:dyDescent="0.3">
      <c r="A16458" t="s">
        <v>37391</v>
      </c>
      <c r="B16458" t="s">
        <v>37392</v>
      </c>
      <c r="C16458" s="83" t="s">
        <v>99755</v>
      </c>
      <c r="D16458" s="4">
        <v>4685</v>
      </c>
      <c r="E16458" s="4">
        <v>4685</v>
      </c>
    </row>
    <row r="16459" spans="1:5" x14ac:dyDescent="0.3">
      <c r="A16459" t="s">
        <v>37393</v>
      </c>
      <c r="B16459" t="s">
        <v>37394</v>
      </c>
      <c r="C16459" s="83" t="s">
        <v>99755</v>
      </c>
      <c r="D16459" s="4">
        <v>4685</v>
      </c>
      <c r="E16459" s="4">
        <v>4685</v>
      </c>
    </row>
    <row r="16460" spans="1:5" x14ac:dyDescent="0.3">
      <c r="A16460" t="s">
        <v>37395</v>
      </c>
      <c r="B16460" t="s">
        <v>37396</v>
      </c>
      <c r="C16460" s="83" t="s">
        <v>99755</v>
      </c>
      <c r="D16460" s="4">
        <v>4685</v>
      </c>
      <c r="E16460" s="4">
        <v>4685</v>
      </c>
    </row>
    <row r="16461" spans="1:5" x14ac:dyDescent="0.3">
      <c r="A16461" t="s">
        <v>37397</v>
      </c>
      <c r="B16461" t="s">
        <v>37398</v>
      </c>
      <c r="C16461" s="83" t="s">
        <v>99755</v>
      </c>
      <c r="D16461" s="4">
        <v>4685</v>
      </c>
      <c r="E16461" s="4">
        <v>4685</v>
      </c>
    </row>
    <row r="16462" spans="1:5" x14ac:dyDescent="0.3">
      <c r="A16462" t="s">
        <v>37399</v>
      </c>
      <c r="B16462" t="s">
        <v>37400</v>
      </c>
      <c r="C16462" s="83" t="s">
        <v>99755</v>
      </c>
      <c r="D16462" s="4">
        <v>4685</v>
      </c>
      <c r="E16462" s="4">
        <v>4685</v>
      </c>
    </row>
    <row r="16463" spans="1:5" x14ac:dyDescent="0.3">
      <c r="A16463" t="s">
        <v>37401</v>
      </c>
      <c r="B16463" t="s">
        <v>37402</v>
      </c>
      <c r="C16463" s="83" t="s">
        <v>99755</v>
      </c>
      <c r="D16463" s="4">
        <v>4685</v>
      </c>
      <c r="E16463" s="4">
        <v>4685</v>
      </c>
    </row>
    <row r="16464" spans="1:5" x14ac:dyDescent="0.3">
      <c r="A16464" t="s">
        <v>37403</v>
      </c>
      <c r="B16464" t="s">
        <v>37404</v>
      </c>
      <c r="C16464" s="83" t="s">
        <v>99755</v>
      </c>
      <c r="D16464" s="4">
        <v>4685</v>
      </c>
      <c r="E16464" s="4">
        <v>4685</v>
      </c>
    </row>
    <row r="16465" spans="1:5" x14ac:dyDescent="0.3">
      <c r="A16465" t="s">
        <v>104573</v>
      </c>
      <c r="B16465" t="s">
        <v>104574</v>
      </c>
      <c r="C16465" s="86" t="s">
        <v>99755</v>
      </c>
      <c r="D16465" s="4">
        <v>3530</v>
      </c>
      <c r="E16465" s="4">
        <v>3530</v>
      </c>
    </row>
    <row r="16466" spans="1:5" x14ac:dyDescent="0.3">
      <c r="A16466" t="s">
        <v>37405</v>
      </c>
      <c r="B16466" t="s">
        <v>37406</v>
      </c>
      <c r="C16466" s="83" t="s">
        <v>99755</v>
      </c>
      <c r="D16466" s="4">
        <v>3530</v>
      </c>
      <c r="E16466" s="4">
        <v>3530</v>
      </c>
    </row>
    <row r="16467" spans="1:5" x14ac:dyDescent="0.3">
      <c r="A16467" t="s">
        <v>37407</v>
      </c>
      <c r="B16467" t="s">
        <v>37408</v>
      </c>
      <c r="C16467" s="83" t="s">
        <v>99755</v>
      </c>
      <c r="D16467" s="4">
        <v>4685</v>
      </c>
      <c r="E16467" s="4">
        <v>4685</v>
      </c>
    </row>
    <row r="16468" spans="1:5" x14ac:dyDescent="0.3">
      <c r="A16468" s="87" t="s">
        <v>102842</v>
      </c>
      <c r="B16468" t="s">
        <v>103583</v>
      </c>
      <c r="C16468" s="86" t="s">
        <v>99755</v>
      </c>
      <c r="D16468" s="4">
        <v>4685</v>
      </c>
      <c r="E16468" s="4">
        <v>4685</v>
      </c>
    </row>
    <row r="16469" spans="1:5" x14ac:dyDescent="0.3">
      <c r="A16469" t="s">
        <v>37409</v>
      </c>
      <c r="B16469" t="s">
        <v>37410</v>
      </c>
      <c r="C16469" s="83" t="s">
        <v>99755</v>
      </c>
      <c r="D16469" s="4">
        <v>4685</v>
      </c>
      <c r="E16469" s="4">
        <v>4685</v>
      </c>
    </row>
    <row r="16470" spans="1:5" x14ac:dyDescent="0.3">
      <c r="A16470" t="s">
        <v>102843</v>
      </c>
      <c r="B16470" t="s">
        <v>103584</v>
      </c>
      <c r="C16470" s="83" t="s">
        <v>99755</v>
      </c>
      <c r="D16470" s="4">
        <v>4685</v>
      </c>
      <c r="E16470" s="4">
        <v>4685</v>
      </c>
    </row>
    <row r="16471" spans="1:5" x14ac:dyDescent="0.3">
      <c r="A16471" s="87" t="s">
        <v>102844</v>
      </c>
      <c r="B16471" t="s">
        <v>103585</v>
      </c>
      <c r="C16471" s="86" t="s">
        <v>99755</v>
      </c>
      <c r="D16471" s="4">
        <v>4685</v>
      </c>
      <c r="E16471" s="4">
        <v>4685</v>
      </c>
    </row>
    <row r="16472" spans="1:5" x14ac:dyDescent="0.3">
      <c r="A16472" t="s">
        <v>37411</v>
      </c>
      <c r="B16472" t="s">
        <v>37412</v>
      </c>
      <c r="C16472" s="83" t="s">
        <v>99755</v>
      </c>
      <c r="D16472" s="4">
        <v>1355</v>
      </c>
      <c r="E16472" s="4">
        <v>1355</v>
      </c>
    </row>
    <row r="16473" spans="1:5" x14ac:dyDescent="0.3">
      <c r="A16473" t="s">
        <v>104451</v>
      </c>
      <c r="B16473" t="s">
        <v>104452</v>
      </c>
      <c r="C16473" s="86" t="s">
        <v>99755</v>
      </c>
      <c r="D16473" s="4">
        <v>1355</v>
      </c>
      <c r="E16473" s="4">
        <v>1355</v>
      </c>
    </row>
    <row r="16474" spans="1:5" x14ac:dyDescent="0.3">
      <c r="A16474" t="s">
        <v>37413</v>
      </c>
      <c r="B16474" t="s">
        <v>37414</v>
      </c>
      <c r="C16474" s="83" t="s">
        <v>99755</v>
      </c>
      <c r="D16474" s="4">
        <v>1355</v>
      </c>
      <c r="E16474" s="4">
        <v>1355</v>
      </c>
    </row>
    <row r="16475" spans="1:5" x14ac:dyDescent="0.3">
      <c r="A16475" t="s">
        <v>37415</v>
      </c>
      <c r="B16475" t="s">
        <v>37416</v>
      </c>
      <c r="C16475" s="83" t="s">
        <v>99755</v>
      </c>
      <c r="D16475" s="4">
        <v>1355</v>
      </c>
      <c r="E16475" s="4">
        <v>1355</v>
      </c>
    </row>
    <row r="16476" spans="1:5" x14ac:dyDescent="0.3">
      <c r="A16476" t="s">
        <v>37417</v>
      </c>
      <c r="B16476" t="s">
        <v>37418</v>
      </c>
      <c r="C16476" s="83" t="s">
        <v>99755</v>
      </c>
      <c r="D16476" s="4">
        <v>1355</v>
      </c>
      <c r="E16476" s="4">
        <v>1355</v>
      </c>
    </row>
    <row r="16477" spans="1:5" x14ac:dyDescent="0.3">
      <c r="A16477" t="s">
        <v>37419</v>
      </c>
      <c r="B16477" t="s">
        <v>37420</v>
      </c>
      <c r="C16477" s="83" t="s">
        <v>99755</v>
      </c>
      <c r="D16477" s="4">
        <v>1355</v>
      </c>
      <c r="E16477" s="4">
        <v>1355</v>
      </c>
    </row>
    <row r="16478" spans="1:5" x14ac:dyDescent="0.3">
      <c r="A16478" t="s">
        <v>37421</v>
      </c>
      <c r="B16478" t="s">
        <v>37422</v>
      </c>
      <c r="C16478" s="83" t="s">
        <v>99755</v>
      </c>
      <c r="D16478" s="4">
        <v>12694</v>
      </c>
      <c r="E16478" s="4">
        <v>12694</v>
      </c>
    </row>
    <row r="16479" spans="1:5" x14ac:dyDescent="0.3">
      <c r="A16479" t="s">
        <v>37423</v>
      </c>
      <c r="B16479" t="s">
        <v>37424</v>
      </c>
      <c r="C16479" s="83" t="s">
        <v>99755</v>
      </c>
      <c r="D16479" s="4">
        <v>13146</v>
      </c>
      <c r="E16479" s="4">
        <v>13146</v>
      </c>
    </row>
    <row r="16480" spans="1:5" x14ac:dyDescent="0.3">
      <c r="A16480" t="s">
        <v>37425</v>
      </c>
      <c r="B16480" t="s">
        <v>37426</v>
      </c>
      <c r="C16480" s="83" t="s">
        <v>99755</v>
      </c>
      <c r="D16480" s="4">
        <v>13146</v>
      </c>
      <c r="E16480" s="4">
        <v>13146</v>
      </c>
    </row>
    <row r="16481" spans="1:5" x14ac:dyDescent="0.3">
      <c r="A16481" t="s">
        <v>37427</v>
      </c>
      <c r="B16481" t="s">
        <v>37428</v>
      </c>
      <c r="C16481" s="83" t="s">
        <v>99755</v>
      </c>
      <c r="D16481" s="4">
        <v>12694</v>
      </c>
      <c r="E16481" s="4">
        <v>12694</v>
      </c>
    </row>
    <row r="16482" spans="1:5" x14ac:dyDescent="0.3">
      <c r="A16482" t="s">
        <v>37429</v>
      </c>
      <c r="B16482" t="s">
        <v>37430</v>
      </c>
      <c r="C16482" s="83" t="s">
        <v>99755</v>
      </c>
      <c r="D16482" s="4">
        <v>12694</v>
      </c>
      <c r="E16482" s="4">
        <v>12694</v>
      </c>
    </row>
    <row r="16483" spans="1:5" x14ac:dyDescent="0.3">
      <c r="A16483" t="s">
        <v>37431</v>
      </c>
      <c r="B16483" t="s">
        <v>37432</v>
      </c>
      <c r="C16483" s="83" t="s">
        <v>99755</v>
      </c>
      <c r="D16483" s="4">
        <v>1355</v>
      </c>
      <c r="E16483" s="4">
        <v>1355</v>
      </c>
    </row>
    <row r="16484" spans="1:5" x14ac:dyDescent="0.3">
      <c r="A16484" t="s">
        <v>37433</v>
      </c>
      <c r="B16484" t="s">
        <v>37434</v>
      </c>
      <c r="C16484" s="83" t="s">
        <v>99836</v>
      </c>
      <c r="D16484" s="4">
        <v>656</v>
      </c>
      <c r="E16484" s="4">
        <v>656</v>
      </c>
    </row>
    <row r="16485" spans="1:5" x14ac:dyDescent="0.3">
      <c r="A16485" t="s">
        <v>37435</v>
      </c>
      <c r="B16485" t="s">
        <v>37436</v>
      </c>
      <c r="C16485" s="83" t="s">
        <v>99836</v>
      </c>
      <c r="D16485" s="4">
        <v>400</v>
      </c>
      <c r="E16485" s="4">
        <v>400</v>
      </c>
    </row>
    <row r="16486" spans="1:5" x14ac:dyDescent="0.3">
      <c r="A16486" t="s">
        <v>37437</v>
      </c>
      <c r="B16486" t="s">
        <v>37438</v>
      </c>
      <c r="C16486" s="83" t="s">
        <v>99836</v>
      </c>
      <c r="D16486" s="4">
        <v>400</v>
      </c>
      <c r="E16486" s="4">
        <v>400</v>
      </c>
    </row>
    <row r="16487" spans="1:5" x14ac:dyDescent="0.3">
      <c r="A16487" t="s">
        <v>37439</v>
      </c>
      <c r="B16487" t="s">
        <v>37440</v>
      </c>
      <c r="C16487" s="83" t="s">
        <v>99755</v>
      </c>
      <c r="D16487" s="4">
        <v>3530</v>
      </c>
      <c r="E16487" s="4">
        <v>3530</v>
      </c>
    </row>
    <row r="16488" spans="1:5" x14ac:dyDescent="0.3">
      <c r="A16488" t="s">
        <v>37441</v>
      </c>
      <c r="B16488" t="s">
        <v>37442</v>
      </c>
      <c r="C16488" s="83" t="s">
        <v>99755</v>
      </c>
      <c r="D16488" s="4">
        <v>3530</v>
      </c>
      <c r="E16488" s="4">
        <v>3530</v>
      </c>
    </row>
    <row r="16489" spans="1:5" x14ac:dyDescent="0.3">
      <c r="A16489" t="s">
        <v>37443</v>
      </c>
      <c r="B16489" t="s">
        <v>37444</v>
      </c>
      <c r="C16489" s="83" t="s">
        <v>99755</v>
      </c>
      <c r="D16489" s="4">
        <v>12694</v>
      </c>
      <c r="E16489" s="4">
        <v>12694</v>
      </c>
    </row>
    <row r="16490" spans="1:5" x14ac:dyDescent="0.3">
      <c r="A16490" t="s">
        <v>37445</v>
      </c>
      <c r="B16490" t="s">
        <v>37446</v>
      </c>
      <c r="C16490" s="83" t="s">
        <v>99755</v>
      </c>
      <c r="D16490" s="4">
        <v>12694</v>
      </c>
      <c r="E16490" s="4">
        <v>12694</v>
      </c>
    </row>
    <row r="16491" spans="1:5" x14ac:dyDescent="0.3">
      <c r="A16491" t="s">
        <v>37447</v>
      </c>
      <c r="B16491" t="s">
        <v>37448</v>
      </c>
      <c r="C16491" s="83" t="s">
        <v>99755</v>
      </c>
      <c r="D16491" s="4">
        <v>12694</v>
      </c>
      <c r="E16491" s="4">
        <v>12694</v>
      </c>
    </row>
    <row r="16492" spans="1:5" x14ac:dyDescent="0.3">
      <c r="A16492" t="s">
        <v>37449</v>
      </c>
      <c r="B16492" t="s">
        <v>37450</v>
      </c>
      <c r="C16492" s="83" t="s">
        <v>99755</v>
      </c>
      <c r="D16492" s="4">
        <v>12694</v>
      </c>
      <c r="E16492" s="4">
        <v>12694</v>
      </c>
    </row>
    <row r="16493" spans="1:5" x14ac:dyDescent="0.3">
      <c r="A16493" t="s">
        <v>37451</v>
      </c>
      <c r="B16493" t="s">
        <v>37452</v>
      </c>
      <c r="C16493" s="83" t="s">
        <v>99755</v>
      </c>
      <c r="D16493" s="4">
        <v>6487</v>
      </c>
      <c r="E16493" s="4">
        <v>6487</v>
      </c>
    </row>
    <row r="16494" spans="1:5" x14ac:dyDescent="0.3">
      <c r="A16494" t="s">
        <v>37453</v>
      </c>
      <c r="B16494" t="s">
        <v>37454</v>
      </c>
      <c r="C16494" s="83" t="s">
        <v>99755</v>
      </c>
      <c r="D16494" s="4">
        <v>656</v>
      </c>
      <c r="E16494" s="4">
        <v>656</v>
      </c>
    </row>
    <row r="16495" spans="1:5" x14ac:dyDescent="0.3">
      <c r="A16495" t="s">
        <v>102845</v>
      </c>
      <c r="B16495" t="s">
        <v>103586</v>
      </c>
      <c r="C16495" s="83" t="s">
        <v>99755</v>
      </c>
      <c r="D16495" s="4">
        <v>1355</v>
      </c>
      <c r="E16495" s="4">
        <v>1355</v>
      </c>
    </row>
    <row r="16496" spans="1:5" x14ac:dyDescent="0.3">
      <c r="A16496" t="s">
        <v>37455</v>
      </c>
      <c r="B16496" t="s">
        <v>37456</v>
      </c>
      <c r="C16496" s="83" t="s">
        <v>99755</v>
      </c>
      <c r="D16496" s="4">
        <v>35817</v>
      </c>
      <c r="E16496" s="4">
        <v>35817</v>
      </c>
    </row>
    <row r="16497" spans="1:5" x14ac:dyDescent="0.3">
      <c r="A16497" t="s">
        <v>37457</v>
      </c>
      <c r="B16497" t="s">
        <v>37458</v>
      </c>
      <c r="C16497" s="83" t="s">
        <v>99755</v>
      </c>
      <c r="D16497" s="4">
        <v>10804.01</v>
      </c>
      <c r="E16497" s="4">
        <v>10804.01</v>
      </c>
    </row>
    <row r="16498" spans="1:5" x14ac:dyDescent="0.3">
      <c r="A16498" t="s">
        <v>37459</v>
      </c>
      <c r="B16498" t="s">
        <v>37460</v>
      </c>
      <c r="C16498" s="83" t="s">
        <v>99755</v>
      </c>
      <c r="D16498" s="4">
        <v>1355</v>
      </c>
      <c r="E16498" s="4">
        <v>1355</v>
      </c>
    </row>
    <row r="16499" spans="1:5" x14ac:dyDescent="0.3">
      <c r="A16499" t="s">
        <v>37461</v>
      </c>
      <c r="B16499" t="s">
        <v>37462</v>
      </c>
      <c r="C16499" s="83" t="s">
        <v>99755</v>
      </c>
      <c r="D16499" s="4">
        <v>4685.01</v>
      </c>
      <c r="E16499" s="4">
        <v>4685.01</v>
      </c>
    </row>
    <row r="16500" spans="1:5" x14ac:dyDescent="0.3">
      <c r="A16500" t="s">
        <v>37463</v>
      </c>
      <c r="B16500" t="s">
        <v>37464</v>
      </c>
      <c r="C16500" s="83" t="s">
        <v>99755</v>
      </c>
      <c r="D16500" s="4">
        <v>4685</v>
      </c>
      <c r="E16500" s="4">
        <v>4685</v>
      </c>
    </row>
    <row r="16501" spans="1:5" x14ac:dyDescent="0.3">
      <c r="A16501" t="s">
        <v>37465</v>
      </c>
      <c r="B16501" t="s">
        <v>37466</v>
      </c>
      <c r="C16501" s="83" t="s">
        <v>99755</v>
      </c>
      <c r="D16501" s="4">
        <v>529</v>
      </c>
      <c r="E16501" s="4">
        <v>529</v>
      </c>
    </row>
    <row r="16502" spans="1:5" x14ac:dyDescent="0.3">
      <c r="A16502" t="s">
        <v>37467</v>
      </c>
      <c r="B16502" t="s">
        <v>37468</v>
      </c>
      <c r="C16502" s="83" t="s">
        <v>99755</v>
      </c>
      <c r="D16502" s="4">
        <v>246.01</v>
      </c>
      <c r="E16502" s="4">
        <v>246.01</v>
      </c>
    </row>
    <row r="16503" spans="1:5" x14ac:dyDescent="0.3">
      <c r="A16503" t="s">
        <v>37469</v>
      </c>
      <c r="B16503" t="s">
        <v>37470</v>
      </c>
      <c r="C16503" s="83" t="s">
        <v>99755</v>
      </c>
      <c r="D16503" s="4">
        <v>3530</v>
      </c>
      <c r="E16503" s="4">
        <v>3530</v>
      </c>
    </row>
    <row r="16504" spans="1:5" x14ac:dyDescent="0.3">
      <c r="A16504" t="s">
        <v>37471</v>
      </c>
      <c r="B16504" t="s">
        <v>37472</v>
      </c>
      <c r="C16504" s="83" t="s">
        <v>99755</v>
      </c>
      <c r="D16504" s="4">
        <v>3530.01</v>
      </c>
      <c r="E16504" s="4">
        <v>3530.01</v>
      </c>
    </row>
    <row r="16505" spans="1:5" x14ac:dyDescent="0.3">
      <c r="A16505" t="s">
        <v>37473</v>
      </c>
      <c r="B16505" t="s">
        <v>37474</v>
      </c>
      <c r="C16505" s="83" t="s">
        <v>99754</v>
      </c>
      <c r="D16505" s="4">
        <v>54600</v>
      </c>
      <c r="E16505" s="4">
        <v>54600</v>
      </c>
    </row>
    <row r="16506" spans="1:5" x14ac:dyDescent="0.3">
      <c r="A16506" t="s">
        <v>37475</v>
      </c>
      <c r="B16506" t="s">
        <v>37476</v>
      </c>
      <c r="C16506" s="83" t="s">
        <v>99755</v>
      </c>
      <c r="D16506" s="4">
        <v>6487</v>
      </c>
      <c r="E16506" s="4">
        <v>6487</v>
      </c>
    </row>
    <row r="16507" spans="1:5" x14ac:dyDescent="0.3">
      <c r="A16507" t="s">
        <v>37477</v>
      </c>
      <c r="B16507" t="s">
        <v>37478</v>
      </c>
      <c r="C16507" s="83" t="s">
        <v>99755</v>
      </c>
      <c r="D16507" s="4">
        <v>19803.009999999998</v>
      </c>
      <c r="E16507" s="4">
        <v>19803.009999999998</v>
      </c>
    </row>
    <row r="16508" spans="1:5" x14ac:dyDescent="0.3">
      <c r="A16508" t="s">
        <v>37479</v>
      </c>
      <c r="B16508" t="s">
        <v>37480</v>
      </c>
      <c r="C16508" s="83" t="s">
        <v>99836</v>
      </c>
      <c r="D16508" s="4">
        <v>246.01</v>
      </c>
      <c r="E16508" s="4">
        <v>246.01</v>
      </c>
    </row>
    <row r="16509" spans="1:5" x14ac:dyDescent="0.3">
      <c r="A16509" t="s">
        <v>37481</v>
      </c>
      <c r="B16509" t="s">
        <v>37482</v>
      </c>
      <c r="C16509" s="83" t="s">
        <v>99836</v>
      </c>
      <c r="D16509" s="4">
        <v>1355.01</v>
      </c>
      <c r="E16509" s="4">
        <v>1355.01</v>
      </c>
    </row>
    <row r="16510" spans="1:5" x14ac:dyDescent="0.3">
      <c r="A16510" t="s">
        <v>37483</v>
      </c>
      <c r="B16510" t="s">
        <v>37484</v>
      </c>
      <c r="C16510" s="83" t="s">
        <v>99755</v>
      </c>
      <c r="D16510" s="4">
        <v>1355.01</v>
      </c>
      <c r="E16510" s="4">
        <v>1355.01</v>
      </c>
    </row>
    <row r="16511" spans="1:5" x14ac:dyDescent="0.3">
      <c r="A16511" t="s">
        <v>37485</v>
      </c>
      <c r="B16511" t="s">
        <v>37486</v>
      </c>
      <c r="C16511" s="83" t="s">
        <v>99755</v>
      </c>
      <c r="D16511" s="4">
        <v>1355.01</v>
      </c>
      <c r="E16511" s="4">
        <v>1355.01</v>
      </c>
    </row>
    <row r="16512" spans="1:5" x14ac:dyDescent="0.3">
      <c r="A16512" t="s">
        <v>104575</v>
      </c>
      <c r="B16512" t="s">
        <v>104576</v>
      </c>
      <c r="C16512" s="86" t="s">
        <v>99755</v>
      </c>
      <c r="D16512" s="4">
        <v>3530</v>
      </c>
      <c r="E16512" s="4">
        <v>3530</v>
      </c>
    </row>
    <row r="16513" spans="1:5" x14ac:dyDescent="0.3">
      <c r="A16513" t="s">
        <v>37487</v>
      </c>
      <c r="B16513" t="s">
        <v>37488</v>
      </c>
      <c r="C16513" s="83" t="s">
        <v>99755</v>
      </c>
      <c r="D16513" s="4">
        <v>19803.009999999998</v>
      </c>
      <c r="E16513" s="4">
        <v>19803.009999999998</v>
      </c>
    </row>
    <row r="16514" spans="1:5" x14ac:dyDescent="0.3">
      <c r="A16514" t="s">
        <v>37489</v>
      </c>
      <c r="B16514" t="s">
        <v>37490</v>
      </c>
      <c r="C16514" s="83" t="s">
        <v>99755</v>
      </c>
      <c r="D16514" s="4">
        <v>12694.01</v>
      </c>
      <c r="E16514" s="4">
        <v>12694.01</v>
      </c>
    </row>
    <row r="16515" spans="1:5" x14ac:dyDescent="0.3">
      <c r="A16515" t="s">
        <v>37491</v>
      </c>
      <c r="B16515" t="s">
        <v>37492</v>
      </c>
      <c r="C16515" s="83" t="s">
        <v>99755</v>
      </c>
      <c r="D16515" s="4">
        <v>4685</v>
      </c>
      <c r="E16515" s="4">
        <v>4685</v>
      </c>
    </row>
    <row r="16516" spans="1:5" x14ac:dyDescent="0.3">
      <c r="A16516" t="s">
        <v>37493</v>
      </c>
      <c r="B16516" t="s">
        <v>37494</v>
      </c>
      <c r="C16516" s="83" t="s">
        <v>99755</v>
      </c>
      <c r="D16516" s="4">
        <v>10804.01</v>
      </c>
      <c r="E16516" s="4">
        <v>10804.01</v>
      </c>
    </row>
    <row r="16517" spans="1:5" x14ac:dyDescent="0.3">
      <c r="A16517" t="s">
        <v>37495</v>
      </c>
      <c r="B16517" t="s">
        <v>37496</v>
      </c>
      <c r="C16517" s="83" t="s">
        <v>99755</v>
      </c>
      <c r="D16517" s="4">
        <v>1355</v>
      </c>
      <c r="E16517" s="4">
        <v>1355</v>
      </c>
    </row>
    <row r="16518" spans="1:5" x14ac:dyDescent="0.3">
      <c r="A16518" t="s">
        <v>37497</v>
      </c>
      <c r="B16518" t="s">
        <v>37498</v>
      </c>
      <c r="C16518" s="83" t="s">
        <v>99755</v>
      </c>
      <c r="D16518" s="4">
        <v>4685</v>
      </c>
      <c r="E16518" s="4">
        <v>4685</v>
      </c>
    </row>
    <row r="16519" spans="1:5" x14ac:dyDescent="0.3">
      <c r="A16519" t="s">
        <v>37499</v>
      </c>
      <c r="B16519" t="s">
        <v>37500</v>
      </c>
      <c r="C16519" s="83" t="s">
        <v>99755</v>
      </c>
      <c r="D16519" s="4">
        <v>400</v>
      </c>
      <c r="E16519" s="4">
        <v>400</v>
      </c>
    </row>
    <row r="16520" spans="1:5" x14ac:dyDescent="0.3">
      <c r="A16520" t="s">
        <v>37501</v>
      </c>
      <c r="B16520" t="s">
        <v>37502</v>
      </c>
      <c r="C16520" s="83" t="s">
        <v>99755</v>
      </c>
      <c r="D16520" s="4">
        <v>3530.01</v>
      </c>
      <c r="E16520" s="4">
        <v>3530.01</v>
      </c>
    </row>
    <row r="16521" spans="1:5" x14ac:dyDescent="0.3">
      <c r="A16521" t="s">
        <v>37503</v>
      </c>
      <c r="B16521" t="s">
        <v>37504</v>
      </c>
      <c r="C16521" s="83" t="s">
        <v>99755</v>
      </c>
      <c r="D16521" s="4">
        <v>8646.01</v>
      </c>
      <c r="E16521" s="4">
        <v>8646.01</v>
      </c>
    </row>
    <row r="16522" spans="1:5" x14ac:dyDescent="0.3">
      <c r="A16522" t="s">
        <v>37505</v>
      </c>
      <c r="B16522" t="s">
        <v>37506</v>
      </c>
      <c r="C16522" s="83" t="s">
        <v>99755</v>
      </c>
      <c r="D16522" s="4">
        <v>3530.01</v>
      </c>
      <c r="E16522" s="4">
        <v>3530.01</v>
      </c>
    </row>
    <row r="16523" spans="1:5" x14ac:dyDescent="0.3">
      <c r="A16523" t="s">
        <v>37507</v>
      </c>
      <c r="B16523" t="s">
        <v>37508</v>
      </c>
      <c r="C16523" s="83" t="s">
        <v>99755</v>
      </c>
      <c r="D16523" s="4">
        <v>656.01</v>
      </c>
      <c r="E16523" s="4">
        <v>656.01</v>
      </c>
    </row>
    <row r="16524" spans="1:5" x14ac:dyDescent="0.3">
      <c r="A16524" t="s">
        <v>37509</v>
      </c>
      <c r="B16524" t="s">
        <v>37510</v>
      </c>
      <c r="C16524" s="83" t="s">
        <v>99755</v>
      </c>
      <c r="D16524" s="4">
        <v>656.01</v>
      </c>
      <c r="E16524" s="4">
        <v>656.01</v>
      </c>
    </row>
    <row r="16525" spans="1:5" x14ac:dyDescent="0.3">
      <c r="A16525" t="s">
        <v>37511</v>
      </c>
      <c r="B16525" t="s">
        <v>37512</v>
      </c>
      <c r="C16525" s="83" t="s">
        <v>99755</v>
      </c>
      <c r="D16525" s="4">
        <v>2505.0100000000002</v>
      </c>
      <c r="E16525" s="4">
        <v>2505.0100000000002</v>
      </c>
    </row>
    <row r="16526" spans="1:5" x14ac:dyDescent="0.3">
      <c r="A16526" t="s">
        <v>37513</v>
      </c>
      <c r="B16526" t="s">
        <v>37514</v>
      </c>
      <c r="C16526" s="83" t="s">
        <v>99755</v>
      </c>
      <c r="D16526" s="4">
        <v>6487.01</v>
      </c>
      <c r="E16526" s="4">
        <v>6487.01</v>
      </c>
    </row>
    <row r="16527" spans="1:5" x14ac:dyDescent="0.3">
      <c r="A16527" t="s">
        <v>37515</v>
      </c>
      <c r="B16527" t="s">
        <v>37516</v>
      </c>
      <c r="C16527" s="83" t="s">
        <v>99755</v>
      </c>
      <c r="D16527" s="4">
        <v>6487.01</v>
      </c>
      <c r="E16527" s="4">
        <v>6487.01</v>
      </c>
    </row>
    <row r="16528" spans="1:5" x14ac:dyDescent="0.3">
      <c r="A16528" t="s">
        <v>37517</v>
      </c>
      <c r="B16528" t="s">
        <v>37518</v>
      </c>
      <c r="C16528" s="83" t="s">
        <v>99755</v>
      </c>
      <c r="D16528" s="4">
        <v>2505.0100000000002</v>
      </c>
      <c r="E16528" s="4">
        <v>2505.0100000000002</v>
      </c>
    </row>
    <row r="16529" spans="1:5" x14ac:dyDescent="0.3">
      <c r="A16529" t="s">
        <v>37519</v>
      </c>
      <c r="B16529" t="s">
        <v>37520</v>
      </c>
      <c r="C16529" s="83" t="s">
        <v>99755</v>
      </c>
      <c r="D16529" s="4">
        <v>4685.01</v>
      </c>
      <c r="E16529" s="4">
        <v>4685.01</v>
      </c>
    </row>
    <row r="16530" spans="1:5" x14ac:dyDescent="0.3">
      <c r="A16530" t="s">
        <v>37521</v>
      </c>
      <c r="B16530" t="s">
        <v>37522</v>
      </c>
      <c r="C16530" s="83" t="s">
        <v>99755</v>
      </c>
      <c r="D16530" s="4">
        <v>1355.01</v>
      </c>
      <c r="E16530" s="4">
        <v>1355.01</v>
      </c>
    </row>
    <row r="16531" spans="1:5" x14ac:dyDescent="0.3">
      <c r="A16531" t="s">
        <v>37523</v>
      </c>
      <c r="B16531" t="s">
        <v>37524</v>
      </c>
      <c r="C16531" s="83" t="s">
        <v>99755</v>
      </c>
      <c r="D16531" s="4">
        <v>656.01</v>
      </c>
      <c r="E16531" s="4">
        <v>656.01</v>
      </c>
    </row>
    <row r="16532" spans="1:5" x14ac:dyDescent="0.3">
      <c r="A16532" t="s">
        <v>37525</v>
      </c>
      <c r="B16532" t="s">
        <v>37526</v>
      </c>
      <c r="C16532" s="83" t="s">
        <v>99755</v>
      </c>
      <c r="D16532" s="4">
        <v>1355.01</v>
      </c>
      <c r="E16532" s="4">
        <v>1355.01</v>
      </c>
    </row>
    <row r="16533" spans="1:5" x14ac:dyDescent="0.3">
      <c r="A16533" t="s">
        <v>37527</v>
      </c>
      <c r="B16533" t="s">
        <v>37528</v>
      </c>
      <c r="C16533" s="83" t="s">
        <v>99755</v>
      </c>
      <c r="D16533" s="4">
        <v>1355.01</v>
      </c>
      <c r="E16533" s="4">
        <v>1355.01</v>
      </c>
    </row>
    <row r="16534" spans="1:5" x14ac:dyDescent="0.3">
      <c r="A16534" t="s">
        <v>37529</v>
      </c>
      <c r="B16534" t="s">
        <v>37530</v>
      </c>
      <c r="C16534" s="83" t="s">
        <v>99755</v>
      </c>
      <c r="D16534" s="4">
        <v>2505</v>
      </c>
      <c r="E16534" s="4">
        <v>2505</v>
      </c>
    </row>
    <row r="16535" spans="1:5" x14ac:dyDescent="0.3">
      <c r="A16535" t="s">
        <v>37531</v>
      </c>
      <c r="B16535" t="s">
        <v>37532</v>
      </c>
      <c r="C16535" s="83" t="s">
        <v>99755</v>
      </c>
      <c r="D16535" s="4">
        <v>1355</v>
      </c>
      <c r="E16535" s="4">
        <v>1355</v>
      </c>
    </row>
    <row r="16536" spans="1:5" x14ac:dyDescent="0.3">
      <c r="A16536" t="s">
        <v>37533</v>
      </c>
      <c r="B16536" t="s">
        <v>37534</v>
      </c>
      <c r="C16536" s="83" t="s">
        <v>99755</v>
      </c>
      <c r="D16536" s="4">
        <v>6487</v>
      </c>
      <c r="E16536" s="4">
        <v>6487</v>
      </c>
    </row>
    <row r="16537" spans="1:5" x14ac:dyDescent="0.3">
      <c r="A16537" t="s">
        <v>37535</v>
      </c>
      <c r="B16537" t="s">
        <v>37536</v>
      </c>
      <c r="C16537" s="83" t="s">
        <v>99755</v>
      </c>
      <c r="D16537" s="4">
        <v>6487</v>
      </c>
      <c r="E16537" s="4">
        <v>6487</v>
      </c>
    </row>
    <row r="16538" spans="1:5" x14ac:dyDescent="0.3">
      <c r="A16538" t="s">
        <v>37537</v>
      </c>
      <c r="B16538" t="s">
        <v>37538</v>
      </c>
      <c r="C16538" s="83" t="s">
        <v>99755</v>
      </c>
      <c r="D16538" s="4">
        <v>12694</v>
      </c>
      <c r="E16538" s="4">
        <v>12694</v>
      </c>
    </row>
    <row r="16539" spans="1:5" x14ac:dyDescent="0.3">
      <c r="A16539" t="s">
        <v>37539</v>
      </c>
      <c r="B16539" t="s">
        <v>37540</v>
      </c>
      <c r="C16539" s="83" t="s">
        <v>99755</v>
      </c>
      <c r="D16539" s="4">
        <v>1355</v>
      </c>
      <c r="E16539" s="4">
        <v>1355</v>
      </c>
    </row>
    <row r="16540" spans="1:5" x14ac:dyDescent="0.3">
      <c r="A16540" t="s">
        <v>37541</v>
      </c>
      <c r="B16540" t="s">
        <v>37542</v>
      </c>
      <c r="C16540" s="83" t="s">
        <v>99755</v>
      </c>
      <c r="D16540" s="4">
        <v>6487</v>
      </c>
      <c r="E16540" s="4">
        <v>6487</v>
      </c>
    </row>
    <row r="16541" spans="1:5" x14ac:dyDescent="0.3">
      <c r="A16541" t="s">
        <v>37543</v>
      </c>
      <c r="B16541" t="s">
        <v>37544</v>
      </c>
      <c r="C16541" s="83" t="s">
        <v>99755</v>
      </c>
      <c r="D16541" s="4">
        <v>6487</v>
      </c>
      <c r="E16541" s="4">
        <v>6487</v>
      </c>
    </row>
    <row r="16542" spans="1:5" x14ac:dyDescent="0.3">
      <c r="A16542" t="s">
        <v>37545</v>
      </c>
      <c r="B16542" t="s">
        <v>37546</v>
      </c>
      <c r="C16542" s="83" t="s">
        <v>99755</v>
      </c>
      <c r="D16542" s="4">
        <v>13163.01</v>
      </c>
      <c r="E16542" s="4">
        <v>13163.01</v>
      </c>
    </row>
    <row r="16543" spans="1:5" x14ac:dyDescent="0.3">
      <c r="A16543" t="s">
        <v>37547</v>
      </c>
      <c r="B16543" t="s">
        <v>37548</v>
      </c>
      <c r="C16543" s="83" t="s">
        <v>99755</v>
      </c>
      <c r="D16543" s="4">
        <v>3530.01</v>
      </c>
      <c r="E16543" s="4">
        <v>3530.01</v>
      </c>
    </row>
    <row r="16544" spans="1:5" x14ac:dyDescent="0.3">
      <c r="A16544" t="s">
        <v>37549</v>
      </c>
      <c r="B16544" t="s">
        <v>37550</v>
      </c>
      <c r="C16544" s="83" t="s">
        <v>99755</v>
      </c>
      <c r="D16544" s="4">
        <v>4685.01</v>
      </c>
      <c r="E16544" s="4">
        <v>4685.01</v>
      </c>
    </row>
    <row r="16545" spans="1:5" x14ac:dyDescent="0.3">
      <c r="A16545" t="s">
        <v>37551</v>
      </c>
      <c r="B16545" t="s">
        <v>37552</v>
      </c>
      <c r="C16545" s="83" t="s">
        <v>99755</v>
      </c>
      <c r="D16545" s="4">
        <v>4685.01</v>
      </c>
      <c r="E16545" s="4">
        <v>4685.01</v>
      </c>
    </row>
    <row r="16546" spans="1:5" x14ac:dyDescent="0.3">
      <c r="A16546" t="s">
        <v>37553</v>
      </c>
      <c r="B16546" t="s">
        <v>37554</v>
      </c>
      <c r="C16546" s="83" t="s">
        <v>99755</v>
      </c>
      <c r="D16546" s="4">
        <v>2505.0100000000002</v>
      </c>
      <c r="E16546" s="4">
        <v>2505.0100000000002</v>
      </c>
    </row>
    <row r="16547" spans="1:5" x14ac:dyDescent="0.3">
      <c r="A16547" t="s">
        <v>37555</v>
      </c>
      <c r="B16547" t="s">
        <v>33733</v>
      </c>
      <c r="C16547" s="83" t="s">
        <v>99755</v>
      </c>
      <c r="D16547" s="4">
        <v>2505.0100000000002</v>
      </c>
      <c r="E16547" s="4">
        <v>2505.0100000000002</v>
      </c>
    </row>
    <row r="16548" spans="1:5" x14ac:dyDescent="0.3">
      <c r="A16548" t="s">
        <v>37556</v>
      </c>
      <c r="B16548" t="s">
        <v>37557</v>
      </c>
      <c r="C16548" s="83" t="s">
        <v>99755</v>
      </c>
      <c r="D16548" s="4">
        <v>3530.01</v>
      </c>
      <c r="E16548" s="4">
        <v>3530.01</v>
      </c>
    </row>
    <row r="16549" spans="1:5" x14ac:dyDescent="0.3">
      <c r="A16549" t="s">
        <v>37558</v>
      </c>
      <c r="B16549" t="s">
        <v>37559</v>
      </c>
      <c r="C16549" s="83" t="s">
        <v>99755</v>
      </c>
      <c r="D16549" s="4">
        <v>3530.01</v>
      </c>
      <c r="E16549" s="4">
        <v>3530.01</v>
      </c>
    </row>
    <row r="16550" spans="1:5" x14ac:dyDescent="0.3">
      <c r="A16550" t="s">
        <v>37560</v>
      </c>
      <c r="B16550" t="s">
        <v>37561</v>
      </c>
      <c r="C16550" s="83" t="s">
        <v>99755</v>
      </c>
      <c r="D16550" s="4">
        <v>3530.01</v>
      </c>
      <c r="E16550" s="4">
        <v>3530.01</v>
      </c>
    </row>
    <row r="16551" spans="1:5" x14ac:dyDescent="0.3">
      <c r="A16551" t="s">
        <v>37562</v>
      </c>
      <c r="B16551" t="s">
        <v>37563</v>
      </c>
      <c r="C16551" s="83" t="s">
        <v>99755</v>
      </c>
      <c r="D16551" s="4">
        <v>1355.01</v>
      </c>
      <c r="E16551" s="4">
        <v>1355.01</v>
      </c>
    </row>
    <row r="16552" spans="1:5" x14ac:dyDescent="0.3">
      <c r="A16552" t="s">
        <v>37564</v>
      </c>
      <c r="B16552" t="s">
        <v>37565</v>
      </c>
      <c r="C16552" s="83" t="s">
        <v>99755</v>
      </c>
      <c r="D16552" s="4">
        <v>529.01</v>
      </c>
      <c r="E16552" s="4">
        <v>529.01</v>
      </c>
    </row>
    <row r="16553" spans="1:5" x14ac:dyDescent="0.3">
      <c r="A16553" t="s">
        <v>37566</v>
      </c>
      <c r="B16553" t="s">
        <v>37567</v>
      </c>
      <c r="C16553" s="83" t="s">
        <v>99755</v>
      </c>
      <c r="D16553" s="4">
        <v>529.01</v>
      </c>
      <c r="E16553" s="4">
        <v>529.01</v>
      </c>
    </row>
    <row r="16554" spans="1:5" x14ac:dyDescent="0.3">
      <c r="A16554" t="s">
        <v>37568</v>
      </c>
      <c r="B16554" t="s">
        <v>37569</v>
      </c>
      <c r="C16554" s="83" t="s">
        <v>99755</v>
      </c>
      <c r="D16554" s="4">
        <v>529.01</v>
      </c>
      <c r="E16554" s="4">
        <v>529.01</v>
      </c>
    </row>
    <row r="16555" spans="1:5" x14ac:dyDescent="0.3">
      <c r="A16555" t="s">
        <v>37570</v>
      </c>
      <c r="B16555" t="s">
        <v>37571</v>
      </c>
      <c r="C16555" s="83" t="s">
        <v>99755</v>
      </c>
      <c r="D16555" s="4">
        <v>1355.01</v>
      </c>
      <c r="E16555" s="4">
        <v>1355.01</v>
      </c>
    </row>
    <row r="16556" spans="1:5" x14ac:dyDescent="0.3">
      <c r="A16556" t="s">
        <v>37572</v>
      </c>
      <c r="B16556" t="s">
        <v>37573</v>
      </c>
      <c r="C16556" s="83" t="s">
        <v>99755</v>
      </c>
      <c r="D16556" s="4">
        <v>1355.01</v>
      </c>
      <c r="E16556" s="4">
        <v>1355.01</v>
      </c>
    </row>
    <row r="16557" spans="1:5" x14ac:dyDescent="0.3">
      <c r="A16557" t="s">
        <v>37574</v>
      </c>
      <c r="B16557" t="s">
        <v>37575</v>
      </c>
      <c r="C16557" s="83" t="s">
        <v>99755</v>
      </c>
      <c r="D16557" s="4">
        <v>1355.01</v>
      </c>
      <c r="E16557" s="4">
        <v>1355.01</v>
      </c>
    </row>
    <row r="16558" spans="1:5" x14ac:dyDescent="0.3">
      <c r="A16558" t="s">
        <v>37576</v>
      </c>
      <c r="B16558" t="s">
        <v>37577</v>
      </c>
      <c r="C16558" s="83" t="s">
        <v>99755</v>
      </c>
      <c r="D16558" s="4">
        <v>1355.01</v>
      </c>
      <c r="E16558" s="4">
        <v>1355.01</v>
      </c>
    </row>
    <row r="16559" spans="1:5" x14ac:dyDescent="0.3">
      <c r="A16559" t="s">
        <v>37578</v>
      </c>
      <c r="B16559" t="s">
        <v>37579</v>
      </c>
      <c r="C16559" s="83" t="s">
        <v>99755</v>
      </c>
      <c r="D16559" s="4">
        <v>1355.01</v>
      </c>
      <c r="E16559" s="4">
        <v>1355.01</v>
      </c>
    </row>
    <row r="16560" spans="1:5" x14ac:dyDescent="0.3">
      <c r="A16560" t="s">
        <v>37580</v>
      </c>
      <c r="B16560" t="s">
        <v>37581</v>
      </c>
      <c r="C16560" s="83" t="s">
        <v>99755</v>
      </c>
      <c r="D16560" s="4">
        <v>10804</v>
      </c>
      <c r="E16560" s="4">
        <v>10804</v>
      </c>
    </row>
    <row r="16561" spans="1:5" x14ac:dyDescent="0.3">
      <c r="A16561" t="s">
        <v>37582</v>
      </c>
      <c r="B16561" t="s">
        <v>37583</v>
      </c>
      <c r="C16561" s="83" t="s">
        <v>99755</v>
      </c>
      <c r="D16561" s="4">
        <v>10804</v>
      </c>
      <c r="E16561" s="4">
        <v>10804</v>
      </c>
    </row>
    <row r="16562" spans="1:5" x14ac:dyDescent="0.3">
      <c r="A16562" t="s">
        <v>37584</v>
      </c>
      <c r="B16562" t="s">
        <v>37585</v>
      </c>
      <c r="C16562" s="83" t="s">
        <v>99755</v>
      </c>
      <c r="D16562" s="4">
        <v>1355.01</v>
      </c>
      <c r="E16562" s="4">
        <v>1355.01</v>
      </c>
    </row>
    <row r="16563" spans="1:5" x14ac:dyDescent="0.3">
      <c r="A16563" t="s">
        <v>102846</v>
      </c>
      <c r="B16563" t="s">
        <v>103587</v>
      </c>
      <c r="C16563" s="83" t="s">
        <v>99836</v>
      </c>
      <c r="D16563" s="4">
        <v>1355</v>
      </c>
      <c r="E16563" s="4">
        <v>1355</v>
      </c>
    </row>
    <row r="16564" spans="1:5" x14ac:dyDescent="0.3">
      <c r="A16564" t="s">
        <v>37586</v>
      </c>
      <c r="B16564" t="s">
        <v>37587</v>
      </c>
      <c r="C16564" s="83" t="s">
        <v>99755</v>
      </c>
      <c r="D16564" s="4">
        <v>8646.01</v>
      </c>
      <c r="E16564" s="4">
        <v>8646.01</v>
      </c>
    </row>
    <row r="16565" spans="1:5" x14ac:dyDescent="0.3">
      <c r="A16565" t="s">
        <v>37588</v>
      </c>
      <c r="B16565" t="s">
        <v>37589</v>
      </c>
      <c r="C16565" s="83" t="s">
        <v>99755</v>
      </c>
      <c r="D16565" s="4">
        <v>3530</v>
      </c>
      <c r="E16565" s="4">
        <v>3530</v>
      </c>
    </row>
    <row r="16566" spans="1:5" x14ac:dyDescent="0.3">
      <c r="A16566" t="s">
        <v>37590</v>
      </c>
      <c r="B16566" t="s">
        <v>37591</v>
      </c>
      <c r="C16566" s="83" t="s">
        <v>99836</v>
      </c>
      <c r="D16566" s="4">
        <v>13146.01</v>
      </c>
      <c r="E16566" s="4">
        <v>13146.01</v>
      </c>
    </row>
    <row r="16567" spans="1:5" x14ac:dyDescent="0.3">
      <c r="A16567" t="s">
        <v>37592</v>
      </c>
      <c r="B16567" t="s">
        <v>37593</v>
      </c>
      <c r="C16567" s="83" t="s">
        <v>99755</v>
      </c>
      <c r="D16567" s="4">
        <v>4685</v>
      </c>
      <c r="E16567" s="4">
        <v>4685</v>
      </c>
    </row>
    <row r="16568" spans="1:5" x14ac:dyDescent="0.3">
      <c r="A16568" t="s">
        <v>37594</v>
      </c>
      <c r="B16568" t="s">
        <v>37595</v>
      </c>
      <c r="C16568" s="83" t="s">
        <v>99810</v>
      </c>
      <c r="D16568" s="4">
        <v>71</v>
      </c>
      <c r="E16568" s="4">
        <v>71</v>
      </c>
    </row>
    <row r="16569" spans="1:5" x14ac:dyDescent="0.3">
      <c r="A16569" t="s">
        <v>37596</v>
      </c>
      <c r="B16569" t="s">
        <v>37597</v>
      </c>
      <c r="C16569" s="83" t="s">
        <v>99755</v>
      </c>
      <c r="D16569" s="4">
        <v>13146.01</v>
      </c>
      <c r="E16569" s="4">
        <v>13146.01</v>
      </c>
    </row>
    <row r="16570" spans="1:5" x14ac:dyDescent="0.3">
      <c r="A16570" t="s">
        <v>37598</v>
      </c>
      <c r="B16570" t="s">
        <v>37599</v>
      </c>
      <c r="C16570" s="83" t="s">
        <v>99755</v>
      </c>
      <c r="D16570" s="4">
        <v>6487</v>
      </c>
      <c r="E16570" s="4">
        <v>6487</v>
      </c>
    </row>
    <row r="16571" spans="1:5" x14ac:dyDescent="0.3">
      <c r="A16571" t="s">
        <v>37600</v>
      </c>
      <c r="B16571" t="s">
        <v>37601</v>
      </c>
      <c r="C16571" s="83" t="s">
        <v>99754</v>
      </c>
      <c r="D16571" s="4">
        <v>40560.01</v>
      </c>
      <c r="E16571" s="4">
        <v>40560.01</v>
      </c>
    </row>
    <row r="16572" spans="1:5" x14ac:dyDescent="0.3">
      <c r="A16572" t="s">
        <v>37602</v>
      </c>
      <c r="B16572" t="s">
        <v>37603</v>
      </c>
      <c r="C16572" s="83" t="s">
        <v>99755</v>
      </c>
      <c r="D16572" s="4">
        <v>12694</v>
      </c>
      <c r="E16572" s="4">
        <v>12694</v>
      </c>
    </row>
    <row r="16573" spans="1:5" x14ac:dyDescent="0.3">
      <c r="A16573" t="s">
        <v>37604</v>
      </c>
      <c r="B16573" t="s">
        <v>37605</v>
      </c>
      <c r="C16573" s="83" t="s">
        <v>99755</v>
      </c>
      <c r="D16573" s="4">
        <v>12694</v>
      </c>
      <c r="E16573" s="4">
        <v>12694</v>
      </c>
    </row>
    <row r="16574" spans="1:5" x14ac:dyDescent="0.3">
      <c r="A16574" t="s">
        <v>37606</v>
      </c>
      <c r="B16574" t="s">
        <v>37607</v>
      </c>
      <c r="C16574" s="83" t="s">
        <v>99755</v>
      </c>
      <c r="D16574" s="4">
        <v>4685</v>
      </c>
      <c r="E16574" s="4">
        <v>4685</v>
      </c>
    </row>
    <row r="16575" spans="1:5" x14ac:dyDescent="0.3">
      <c r="A16575" t="s">
        <v>37608</v>
      </c>
      <c r="B16575" t="s">
        <v>37609</v>
      </c>
      <c r="C16575" s="83" t="s">
        <v>99755</v>
      </c>
      <c r="D16575" s="4">
        <v>4685</v>
      </c>
      <c r="E16575" s="4">
        <v>4685</v>
      </c>
    </row>
    <row r="16576" spans="1:5" x14ac:dyDescent="0.3">
      <c r="A16576" t="s">
        <v>37610</v>
      </c>
      <c r="B16576" t="s">
        <v>37611</v>
      </c>
      <c r="C16576" s="83" t="s">
        <v>99755</v>
      </c>
      <c r="D16576" s="4">
        <v>4685</v>
      </c>
      <c r="E16576" s="4">
        <v>4685</v>
      </c>
    </row>
    <row r="16577" spans="1:5" x14ac:dyDescent="0.3">
      <c r="A16577" t="s">
        <v>37612</v>
      </c>
      <c r="B16577" t="s">
        <v>37613</v>
      </c>
      <c r="C16577" s="83" t="s">
        <v>99755</v>
      </c>
      <c r="D16577" s="4">
        <v>4685</v>
      </c>
      <c r="E16577" s="4">
        <v>4685</v>
      </c>
    </row>
    <row r="16578" spans="1:5" x14ac:dyDescent="0.3">
      <c r="A16578" t="s">
        <v>37614</v>
      </c>
      <c r="B16578" t="s">
        <v>37615</v>
      </c>
      <c r="C16578" s="83" t="s">
        <v>99755</v>
      </c>
      <c r="D16578" s="4">
        <v>8646</v>
      </c>
      <c r="E16578" s="4">
        <v>8646</v>
      </c>
    </row>
    <row r="16579" spans="1:5" x14ac:dyDescent="0.3">
      <c r="A16579" t="s">
        <v>37616</v>
      </c>
      <c r="B16579" t="s">
        <v>37617</v>
      </c>
      <c r="C16579" s="83" t="s">
        <v>99755</v>
      </c>
      <c r="D16579" s="4">
        <v>4685</v>
      </c>
      <c r="E16579" s="4">
        <v>4685</v>
      </c>
    </row>
    <row r="16580" spans="1:5" x14ac:dyDescent="0.3">
      <c r="A16580" t="s">
        <v>37618</v>
      </c>
      <c r="B16580" t="s">
        <v>37619</v>
      </c>
      <c r="C16580" s="83" t="s">
        <v>99755</v>
      </c>
      <c r="D16580" s="4">
        <v>4685</v>
      </c>
      <c r="E16580" s="4">
        <v>4685</v>
      </c>
    </row>
    <row r="16581" spans="1:5" x14ac:dyDescent="0.3">
      <c r="A16581" t="s">
        <v>37620</v>
      </c>
      <c r="B16581" t="s">
        <v>37621</v>
      </c>
      <c r="C16581" s="83" t="s">
        <v>99836</v>
      </c>
      <c r="D16581" s="4">
        <v>71</v>
      </c>
      <c r="E16581" s="4">
        <v>71</v>
      </c>
    </row>
    <row r="16582" spans="1:5" x14ac:dyDescent="0.3">
      <c r="A16582" t="s">
        <v>37622</v>
      </c>
      <c r="B16582" t="s">
        <v>37623</v>
      </c>
      <c r="C16582" s="83" t="s">
        <v>99755</v>
      </c>
      <c r="D16582" s="4">
        <v>1355.01</v>
      </c>
      <c r="E16582" s="4">
        <v>1355.01</v>
      </c>
    </row>
    <row r="16583" spans="1:5" x14ac:dyDescent="0.3">
      <c r="A16583" t="s">
        <v>37624</v>
      </c>
      <c r="B16583" t="s">
        <v>37625</v>
      </c>
      <c r="C16583" s="83" t="s">
        <v>99755</v>
      </c>
      <c r="D16583" s="4">
        <v>1355.01</v>
      </c>
      <c r="E16583" s="4">
        <v>1355.01</v>
      </c>
    </row>
    <row r="16584" spans="1:5" x14ac:dyDescent="0.3">
      <c r="A16584" t="s">
        <v>37626</v>
      </c>
      <c r="B16584" t="s">
        <v>37627</v>
      </c>
      <c r="C16584" s="83" t="s">
        <v>99755</v>
      </c>
      <c r="D16584" s="4">
        <v>246.01</v>
      </c>
      <c r="E16584" s="4">
        <v>246.01</v>
      </c>
    </row>
    <row r="16585" spans="1:5" x14ac:dyDescent="0.3">
      <c r="A16585" t="s">
        <v>37628</v>
      </c>
      <c r="B16585" t="s">
        <v>37629</v>
      </c>
      <c r="C16585" s="83" t="s">
        <v>99755</v>
      </c>
      <c r="D16585" s="4">
        <v>4685.01</v>
      </c>
      <c r="E16585" s="4">
        <v>4685.01</v>
      </c>
    </row>
    <row r="16586" spans="1:5" x14ac:dyDescent="0.3">
      <c r="A16586" t="s">
        <v>37630</v>
      </c>
      <c r="B16586" t="s">
        <v>37631</v>
      </c>
      <c r="C16586" s="83" t="s">
        <v>99755</v>
      </c>
      <c r="D16586" s="4">
        <v>4685</v>
      </c>
      <c r="E16586" s="4">
        <v>4685</v>
      </c>
    </row>
    <row r="16587" spans="1:5" x14ac:dyDescent="0.3">
      <c r="A16587" t="s">
        <v>37632</v>
      </c>
      <c r="B16587" t="s">
        <v>37633</v>
      </c>
      <c r="C16587" s="83" t="s">
        <v>99755</v>
      </c>
      <c r="D16587" s="4">
        <v>8646</v>
      </c>
      <c r="E16587" s="4">
        <v>8646.01</v>
      </c>
    </row>
    <row r="16588" spans="1:5" x14ac:dyDescent="0.3">
      <c r="A16588" t="s">
        <v>37634</v>
      </c>
      <c r="B16588" t="s">
        <v>37635</v>
      </c>
      <c r="C16588" s="83" t="s">
        <v>99755</v>
      </c>
      <c r="D16588" s="4">
        <v>4685.01</v>
      </c>
      <c r="E16588" s="4">
        <v>4685.01</v>
      </c>
    </row>
    <row r="16589" spans="1:5" x14ac:dyDescent="0.3">
      <c r="A16589" t="s">
        <v>37636</v>
      </c>
      <c r="B16589" t="s">
        <v>37637</v>
      </c>
      <c r="C16589" s="83" t="s">
        <v>99755</v>
      </c>
      <c r="D16589" s="4">
        <v>4685</v>
      </c>
      <c r="E16589" s="4">
        <v>4685</v>
      </c>
    </row>
    <row r="16590" spans="1:5" x14ac:dyDescent="0.3">
      <c r="A16590" t="s">
        <v>37638</v>
      </c>
      <c r="B16590" t="s">
        <v>37639</v>
      </c>
      <c r="C16590" s="83" t="s">
        <v>99755</v>
      </c>
      <c r="D16590" s="4">
        <v>4685</v>
      </c>
      <c r="E16590" s="4">
        <v>4685</v>
      </c>
    </row>
    <row r="16591" spans="1:5" x14ac:dyDescent="0.3">
      <c r="A16591" t="s">
        <v>37640</v>
      </c>
      <c r="B16591" t="s">
        <v>37641</v>
      </c>
      <c r="C16591" s="83" t="s">
        <v>99755</v>
      </c>
      <c r="D16591" s="4">
        <v>2505</v>
      </c>
      <c r="E16591" s="4">
        <v>2505</v>
      </c>
    </row>
    <row r="16592" spans="1:5" x14ac:dyDescent="0.3">
      <c r="A16592" t="s">
        <v>37642</v>
      </c>
      <c r="B16592" t="s">
        <v>37643</v>
      </c>
      <c r="C16592" s="83" t="s">
        <v>99755</v>
      </c>
      <c r="D16592" s="4">
        <v>3530.01</v>
      </c>
      <c r="E16592" s="4">
        <v>3530.01</v>
      </c>
    </row>
    <row r="16593" spans="1:5" x14ac:dyDescent="0.3">
      <c r="A16593" t="s">
        <v>37644</v>
      </c>
      <c r="B16593" t="s">
        <v>37645</v>
      </c>
      <c r="C16593" s="83" t="s">
        <v>99810</v>
      </c>
      <c r="D16593" s="4">
        <v>0</v>
      </c>
      <c r="E16593" s="4">
        <v>0</v>
      </c>
    </row>
    <row r="16594" spans="1:5" x14ac:dyDescent="0.3">
      <c r="A16594" t="s">
        <v>37646</v>
      </c>
      <c r="B16594" t="s">
        <v>37647</v>
      </c>
      <c r="C16594" s="83" t="s">
        <v>99755</v>
      </c>
      <c r="D16594" s="4">
        <v>3530</v>
      </c>
      <c r="E16594" s="4">
        <v>3530</v>
      </c>
    </row>
    <row r="16595" spans="1:5" x14ac:dyDescent="0.3">
      <c r="A16595" t="s">
        <v>37648</v>
      </c>
      <c r="B16595" t="s">
        <v>37649</v>
      </c>
      <c r="C16595" s="83" t="s">
        <v>99755</v>
      </c>
      <c r="D16595" s="4">
        <v>2505.0100000000002</v>
      </c>
      <c r="E16595" s="4">
        <v>2505.0100000000002</v>
      </c>
    </row>
    <row r="16596" spans="1:5" x14ac:dyDescent="0.3">
      <c r="A16596" t="s">
        <v>37650</v>
      </c>
      <c r="B16596" t="s">
        <v>37651</v>
      </c>
      <c r="C16596" s="83" t="s">
        <v>99755</v>
      </c>
      <c r="D16596" s="4">
        <v>3530.01</v>
      </c>
      <c r="E16596" s="4">
        <v>3530.01</v>
      </c>
    </row>
    <row r="16597" spans="1:5" x14ac:dyDescent="0.3">
      <c r="A16597" t="s">
        <v>37652</v>
      </c>
      <c r="B16597" t="s">
        <v>37653</v>
      </c>
      <c r="C16597" s="83" t="s">
        <v>99755</v>
      </c>
      <c r="D16597" s="4">
        <v>2505.0100000000002</v>
      </c>
      <c r="E16597" s="4">
        <v>2505.0100000000002</v>
      </c>
    </row>
    <row r="16598" spans="1:5" x14ac:dyDescent="0.3">
      <c r="A16598" t="s">
        <v>37654</v>
      </c>
      <c r="B16598" t="s">
        <v>37655</v>
      </c>
      <c r="C16598" s="83" t="s">
        <v>99755</v>
      </c>
      <c r="D16598" s="4">
        <v>656.01</v>
      </c>
      <c r="E16598" s="4">
        <v>656.01</v>
      </c>
    </row>
    <row r="16599" spans="1:5" x14ac:dyDescent="0.3">
      <c r="A16599" t="s">
        <v>37656</v>
      </c>
      <c r="B16599" t="s">
        <v>37657</v>
      </c>
      <c r="C16599" s="83" t="s">
        <v>99755</v>
      </c>
      <c r="D16599" s="4">
        <v>2505.0100000000002</v>
      </c>
      <c r="E16599" s="4">
        <v>2505.0100000000002</v>
      </c>
    </row>
    <row r="16600" spans="1:5" x14ac:dyDescent="0.3">
      <c r="A16600" t="s">
        <v>37658</v>
      </c>
      <c r="B16600" t="s">
        <v>37659</v>
      </c>
      <c r="C16600" s="83" t="s">
        <v>99755</v>
      </c>
      <c r="D16600" s="4">
        <v>6487.01</v>
      </c>
      <c r="E16600" s="4">
        <v>6487.01</v>
      </c>
    </row>
    <row r="16601" spans="1:5" x14ac:dyDescent="0.3">
      <c r="A16601" t="s">
        <v>37660</v>
      </c>
      <c r="B16601" t="s">
        <v>37661</v>
      </c>
      <c r="C16601" s="83" t="s">
        <v>99755</v>
      </c>
      <c r="D16601" s="4">
        <v>656.01</v>
      </c>
      <c r="E16601" s="4">
        <v>656.01</v>
      </c>
    </row>
    <row r="16602" spans="1:5" x14ac:dyDescent="0.3">
      <c r="A16602" t="s">
        <v>37662</v>
      </c>
      <c r="B16602" t="s">
        <v>37663</v>
      </c>
      <c r="C16602" s="83" t="s">
        <v>99755</v>
      </c>
      <c r="D16602" s="4">
        <v>1355.01</v>
      </c>
      <c r="E16602" s="4">
        <v>1355.01</v>
      </c>
    </row>
    <row r="16603" spans="1:5" x14ac:dyDescent="0.3">
      <c r="A16603" t="s">
        <v>37664</v>
      </c>
      <c r="B16603" t="s">
        <v>37665</v>
      </c>
      <c r="C16603" s="83" t="s">
        <v>99755</v>
      </c>
      <c r="D16603" s="4">
        <v>10804</v>
      </c>
      <c r="E16603" s="4">
        <v>10804</v>
      </c>
    </row>
    <row r="16604" spans="1:5" x14ac:dyDescent="0.3">
      <c r="A16604" t="s">
        <v>37666</v>
      </c>
      <c r="B16604" t="s">
        <v>37667</v>
      </c>
      <c r="C16604" s="83" t="s">
        <v>99755</v>
      </c>
      <c r="D16604" s="4">
        <v>10804</v>
      </c>
      <c r="E16604" s="4">
        <v>10804</v>
      </c>
    </row>
    <row r="16605" spans="1:5" x14ac:dyDescent="0.3">
      <c r="A16605" t="s">
        <v>37668</v>
      </c>
      <c r="B16605" t="s">
        <v>37669</v>
      </c>
      <c r="C16605" s="83" t="s">
        <v>99755</v>
      </c>
      <c r="D16605" s="4">
        <v>8646.01</v>
      </c>
      <c r="E16605" s="4">
        <v>8646.01</v>
      </c>
    </row>
    <row r="16606" spans="1:5" x14ac:dyDescent="0.3">
      <c r="A16606" t="s">
        <v>37670</v>
      </c>
      <c r="B16606" t="s">
        <v>37671</v>
      </c>
      <c r="C16606" s="83" t="s">
        <v>99755</v>
      </c>
      <c r="D16606" s="4">
        <v>1355.01</v>
      </c>
      <c r="E16606" s="4">
        <v>1355.01</v>
      </c>
    </row>
    <row r="16607" spans="1:5" x14ac:dyDescent="0.3">
      <c r="A16607" t="s">
        <v>37672</v>
      </c>
      <c r="B16607" t="s">
        <v>37673</v>
      </c>
      <c r="C16607" s="83" t="s">
        <v>99755</v>
      </c>
      <c r="D16607" s="4">
        <v>324.01</v>
      </c>
      <c r="E16607" s="4">
        <v>324.01</v>
      </c>
    </row>
    <row r="16608" spans="1:5" x14ac:dyDescent="0.3">
      <c r="A16608" t="s">
        <v>37674</v>
      </c>
      <c r="B16608" t="s">
        <v>37675</v>
      </c>
      <c r="C16608" s="83" t="s">
        <v>99810</v>
      </c>
      <c r="D16608" s="4">
        <v>656.01</v>
      </c>
      <c r="E16608" s="4">
        <v>656.01</v>
      </c>
    </row>
    <row r="16609" spans="1:5" x14ac:dyDescent="0.3">
      <c r="A16609" t="s">
        <v>37676</v>
      </c>
      <c r="B16609" t="s">
        <v>37677</v>
      </c>
      <c r="C16609" s="83" t="s">
        <v>99810</v>
      </c>
      <c r="D16609" s="4">
        <v>400.01</v>
      </c>
      <c r="E16609" s="4">
        <v>400.01</v>
      </c>
    </row>
    <row r="16610" spans="1:5" x14ac:dyDescent="0.3">
      <c r="A16610" t="s">
        <v>37678</v>
      </c>
      <c r="B16610" t="s">
        <v>37679</v>
      </c>
      <c r="C16610" s="83" t="s">
        <v>99755</v>
      </c>
      <c r="D16610" s="4">
        <v>4685.01</v>
      </c>
      <c r="E16610" s="4">
        <v>4685.01</v>
      </c>
    </row>
    <row r="16611" spans="1:5" x14ac:dyDescent="0.3">
      <c r="A16611" t="s">
        <v>37680</v>
      </c>
      <c r="B16611" t="s">
        <v>37681</v>
      </c>
      <c r="C16611" s="83" t="s">
        <v>99754</v>
      </c>
      <c r="D16611" s="4">
        <v>2505</v>
      </c>
      <c r="E16611" s="4">
        <v>2505</v>
      </c>
    </row>
    <row r="16612" spans="1:5" x14ac:dyDescent="0.3">
      <c r="A16612" t="s">
        <v>37682</v>
      </c>
      <c r="B16612" t="s">
        <v>37683</v>
      </c>
      <c r="C16612" s="83" t="s">
        <v>99755</v>
      </c>
      <c r="D16612" s="4">
        <v>3530.01</v>
      </c>
      <c r="E16612" s="4">
        <v>3530.01</v>
      </c>
    </row>
    <row r="16613" spans="1:5" x14ac:dyDescent="0.3">
      <c r="A16613" t="s">
        <v>37684</v>
      </c>
      <c r="B16613" t="s">
        <v>35357</v>
      </c>
      <c r="C16613" s="83" t="s">
        <v>99755</v>
      </c>
      <c r="D16613" s="4">
        <v>656.01</v>
      </c>
      <c r="E16613" s="4">
        <v>656.01</v>
      </c>
    </row>
    <row r="16614" spans="1:5" x14ac:dyDescent="0.3">
      <c r="A16614" t="s">
        <v>37685</v>
      </c>
      <c r="B16614" t="s">
        <v>37686</v>
      </c>
      <c r="C16614" s="83" t="s">
        <v>99755</v>
      </c>
      <c r="D16614" s="4">
        <v>656.01</v>
      </c>
      <c r="E16614" s="4">
        <v>656.01</v>
      </c>
    </row>
    <row r="16615" spans="1:5" x14ac:dyDescent="0.3">
      <c r="A16615" t="s">
        <v>37687</v>
      </c>
      <c r="B16615" t="s">
        <v>32570</v>
      </c>
      <c r="C16615" s="83" t="s">
        <v>99755</v>
      </c>
      <c r="D16615" s="4">
        <v>656.01</v>
      </c>
      <c r="E16615" s="4">
        <v>656.01</v>
      </c>
    </row>
    <row r="16616" spans="1:5" x14ac:dyDescent="0.3">
      <c r="A16616" t="s">
        <v>37688</v>
      </c>
      <c r="B16616" t="s">
        <v>37689</v>
      </c>
      <c r="C16616" s="83" t="s">
        <v>99755</v>
      </c>
      <c r="D16616" s="4">
        <v>4685</v>
      </c>
      <c r="E16616" s="4">
        <v>4685</v>
      </c>
    </row>
    <row r="16617" spans="1:5" x14ac:dyDescent="0.3">
      <c r="A16617" t="s">
        <v>37690</v>
      </c>
      <c r="B16617" t="s">
        <v>37691</v>
      </c>
      <c r="C16617" s="83" t="s">
        <v>99755</v>
      </c>
      <c r="D16617" s="4">
        <v>4685</v>
      </c>
      <c r="E16617" s="4">
        <v>4685</v>
      </c>
    </row>
    <row r="16618" spans="1:5" x14ac:dyDescent="0.3">
      <c r="A16618" t="s">
        <v>37692</v>
      </c>
      <c r="B16618" t="s">
        <v>37693</v>
      </c>
      <c r="C16618" s="83" t="s">
        <v>99755</v>
      </c>
      <c r="D16618" s="4">
        <v>4685</v>
      </c>
      <c r="E16618" s="4">
        <v>4685</v>
      </c>
    </row>
    <row r="16619" spans="1:5" x14ac:dyDescent="0.3">
      <c r="A16619" t="s">
        <v>37694</v>
      </c>
      <c r="B16619" t="s">
        <v>37695</v>
      </c>
      <c r="C16619" s="83" t="s">
        <v>99755</v>
      </c>
      <c r="D16619" s="4">
        <v>4685</v>
      </c>
      <c r="E16619" s="4">
        <v>4685</v>
      </c>
    </row>
    <row r="16620" spans="1:5" x14ac:dyDescent="0.3">
      <c r="A16620" t="s">
        <v>37696</v>
      </c>
      <c r="B16620" t="s">
        <v>37697</v>
      </c>
      <c r="C16620" s="83" t="s">
        <v>99755</v>
      </c>
      <c r="D16620" s="4">
        <v>4685</v>
      </c>
      <c r="E16620" s="4">
        <v>4685</v>
      </c>
    </row>
    <row r="16621" spans="1:5" x14ac:dyDescent="0.3">
      <c r="A16621" t="s">
        <v>37698</v>
      </c>
      <c r="B16621" t="s">
        <v>37699</v>
      </c>
      <c r="C16621" s="83" t="s">
        <v>99755</v>
      </c>
      <c r="D16621" s="4">
        <v>4685</v>
      </c>
      <c r="E16621" s="4">
        <v>4685</v>
      </c>
    </row>
    <row r="16622" spans="1:5" x14ac:dyDescent="0.3">
      <c r="A16622" t="s">
        <v>37700</v>
      </c>
      <c r="B16622" t="s">
        <v>37701</v>
      </c>
      <c r="C16622" s="83" t="s">
        <v>99755</v>
      </c>
      <c r="D16622" s="4">
        <v>4685</v>
      </c>
      <c r="E16622" s="4">
        <v>4685</v>
      </c>
    </row>
    <row r="16623" spans="1:5" x14ac:dyDescent="0.3">
      <c r="A16623" t="s">
        <v>37702</v>
      </c>
      <c r="B16623" t="s">
        <v>37703</v>
      </c>
      <c r="C16623" s="83" t="s">
        <v>99755</v>
      </c>
      <c r="D16623" s="4">
        <v>4685</v>
      </c>
      <c r="E16623" s="4">
        <v>4685</v>
      </c>
    </row>
    <row r="16624" spans="1:5" x14ac:dyDescent="0.3">
      <c r="A16624" t="s">
        <v>37704</v>
      </c>
      <c r="B16624" t="s">
        <v>37705</v>
      </c>
      <c r="C16624" s="83" t="s">
        <v>99755</v>
      </c>
      <c r="D16624" s="4">
        <v>4685</v>
      </c>
      <c r="E16624" s="4">
        <v>4685</v>
      </c>
    </row>
    <row r="16625" spans="1:5" x14ac:dyDescent="0.3">
      <c r="A16625" t="s">
        <v>37706</v>
      </c>
      <c r="B16625" t="s">
        <v>37707</v>
      </c>
      <c r="C16625" s="83" t="s">
        <v>99755</v>
      </c>
      <c r="D16625" s="4">
        <v>4685</v>
      </c>
      <c r="E16625" s="4">
        <v>4685</v>
      </c>
    </row>
    <row r="16626" spans="1:5" x14ac:dyDescent="0.3">
      <c r="A16626" t="s">
        <v>37708</v>
      </c>
      <c r="B16626" t="s">
        <v>37709</v>
      </c>
      <c r="C16626" s="83" t="s">
        <v>99755</v>
      </c>
      <c r="D16626" s="4">
        <v>4685</v>
      </c>
      <c r="E16626" s="4">
        <v>4685</v>
      </c>
    </row>
    <row r="16627" spans="1:5" x14ac:dyDescent="0.3">
      <c r="A16627" t="s">
        <v>37710</v>
      </c>
      <c r="B16627" t="s">
        <v>37711</v>
      </c>
      <c r="C16627" s="83" t="s">
        <v>99836</v>
      </c>
      <c r="D16627" s="4">
        <v>656.01</v>
      </c>
      <c r="E16627" s="4">
        <v>656.01</v>
      </c>
    </row>
    <row r="16628" spans="1:5" x14ac:dyDescent="0.3">
      <c r="A16628" t="s">
        <v>37712</v>
      </c>
      <c r="B16628" t="s">
        <v>37713</v>
      </c>
      <c r="C16628" s="83" t="s">
        <v>99755</v>
      </c>
      <c r="D16628" s="4">
        <v>3530</v>
      </c>
      <c r="E16628" s="4">
        <v>3530</v>
      </c>
    </row>
    <row r="16629" spans="1:5" x14ac:dyDescent="0.3">
      <c r="A16629" t="s">
        <v>37714</v>
      </c>
      <c r="B16629" t="s">
        <v>37715</v>
      </c>
      <c r="C16629" s="83" t="s">
        <v>99755</v>
      </c>
      <c r="D16629" s="4">
        <v>6487</v>
      </c>
      <c r="E16629" s="4">
        <v>6487</v>
      </c>
    </row>
    <row r="16630" spans="1:5" x14ac:dyDescent="0.3">
      <c r="A16630" t="s">
        <v>37716</v>
      </c>
      <c r="B16630" t="s">
        <v>37717</v>
      </c>
      <c r="C16630" s="83" t="s">
        <v>99755</v>
      </c>
      <c r="D16630" s="4">
        <v>10804</v>
      </c>
      <c r="E16630" s="4">
        <v>10804</v>
      </c>
    </row>
    <row r="16631" spans="1:5" x14ac:dyDescent="0.3">
      <c r="A16631" t="s">
        <v>37718</v>
      </c>
      <c r="B16631" t="s">
        <v>37719</v>
      </c>
      <c r="C16631" s="83" t="s">
        <v>99836</v>
      </c>
      <c r="D16631" s="4">
        <v>529.01</v>
      </c>
      <c r="E16631" s="4">
        <v>529.01</v>
      </c>
    </row>
    <row r="16632" spans="1:5" x14ac:dyDescent="0.3">
      <c r="A16632" t="s">
        <v>37720</v>
      </c>
      <c r="B16632" t="s">
        <v>37721</v>
      </c>
      <c r="C16632" s="83" t="s">
        <v>99755</v>
      </c>
      <c r="D16632" s="4">
        <v>2505.0100000000002</v>
      </c>
      <c r="E16632" s="4">
        <v>2505.0100000000002</v>
      </c>
    </row>
    <row r="16633" spans="1:5" x14ac:dyDescent="0.3">
      <c r="A16633" t="s">
        <v>37722</v>
      </c>
      <c r="B16633" t="s">
        <v>37723</v>
      </c>
      <c r="C16633" s="83" t="s">
        <v>99755</v>
      </c>
      <c r="D16633" s="4">
        <v>6487.01</v>
      </c>
      <c r="E16633" s="4">
        <v>6487.01</v>
      </c>
    </row>
    <row r="16634" spans="1:5" x14ac:dyDescent="0.3">
      <c r="A16634" t="s">
        <v>37724</v>
      </c>
      <c r="B16634" t="s">
        <v>37725</v>
      </c>
      <c r="C16634" s="83" t="s">
        <v>99755</v>
      </c>
      <c r="D16634" s="4">
        <v>10804.01</v>
      </c>
      <c r="E16634" s="4">
        <v>10804.01</v>
      </c>
    </row>
    <row r="16635" spans="1:5" x14ac:dyDescent="0.3">
      <c r="A16635" t="s">
        <v>37726</v>
      </c>
      <c r="B16635" t="s">
        <v>37727</v>
      </c>
      <c r="C16635" s="83" t="s">
        <v>99755</v>
      </c>
      <c r="D16635" s="4">
        <v>2505.0100000000002</v>
      </c>
      <c r="E16635" s="4">
        <v>2505.0100000000002</v>
      </c>
    </row>
    <row r="16636" spans="1:5" x14ac:dyDescent="0.3">
      <c r="A16636" t="s">
        <v>37728</v>
      </c>
      <c r="B16636" t="s">
        <v>37729</v>
      </c>
      <c r="C16636" s="83" t="s">
        <v>99755</v>
      </c>
      <c r="D16636" s="4">
        <v>4685.01</v>
      </c>
      <c r="E16636" s="4">
        <v>4685.01</v>
      </c>
    </row>
    <row r="16637" spans="1:5" x14ac:dyDescent="0.3">
      <c r="A16637" t="s">
        <v>37730</v>
      </c>
      <c r="B16637" t="s">
        <v>37731</v>
      </c>
      <c r="C16637" s="83" t="s">
        <v>99755</v>
      </c>
      <c r="D16637" s="4">
        <v>4685.01</v>
      </c>
      <c r="E16637" s="4">
        <v>4685.01</v>
      </c>
    </row>
    <row r="16638" spans="1:5" x14ac:dyDescent="0.3">
      <c r="A16638" t="s">
        <v>37732</v>
      </c>
      <c r="B16638" t="s">
        <v>37733</v>
      </c>
      <c r="C16638" s="83" t="s">
        <v>99755</v>
      </c>
      <c r="D16638" s="4">
        <v>246.01</v>
      </c>
      <c r="E16638" s="4">
        <v>246.01</v>
      </c>
    </row>
    <row r="16639" spans="1:5" x14ac:dyDescent="0.3">
      <c r="A16639" t="s">
        <v>37734</v>
      </c>
      <c r="B16639" t="s">
        <v>37735</v>
      </c>
      <c r="C16639" s="83" t="s">
        <v>99755</v>
      </c>
      <c r="D16639" s="4">
        <v>13146.01</v>
      </c>
      <c r="E16639" s="4">
        <v>13146.01</v>
      </c>
    </row>
    <row r="16640" spans="1:5" x14ac:dyDescent="0.3">
      <c r="A16640" t="s">
        <v>37736</v>
      </c>
      <c r="B16640" t="s">
        <v>37737</v>
      </c>
      <c r="C16640" s="83" t="s">
        <v>99755</v>
      </c>
      <c r="D16640" s="4">
        <v>1355.01</v>
      </c>
      <c r="E16640" s="4">
        <v>1355.01</v>
      </c>
    </row>
    <row r="16641" spans="1:5" x14ac:dyDescent="0.3">
      <c r="A16641" t="s">
        <v>37738</v>
      </c>
      <c r="B16641" t="s">
        <v>37739</v>
      </c>
      <c r="C16641" s="83" t="s">
        <v>99755</v>
      </c>
      <c r="D16641" s="4">
        <v>3530.01</v>
      </c>
      <c r="E16641" s="4">
        <v>3530.01</v>
      </c>
    </row>
    <row r="16642" spans="1:5" x14ac:dyDescent="0.3">
      <c r="A16642" t="s">
        <v>37740</v>
      </c>
      <c r="B16642" t="s">
        <v>37741</v>
      </c>
      <c r="C16642" s="83" t="s">
        <v>99836</v>
      </c>
      <c r="D16642" s="4">
        <v>1355.01</v>
      </c>
      <c r="E16642" s="4">
        <v>1355.01</v>
      </c>
    </row>
    <row r="16643" spans="1:5" x14ac:dyDescent="0.3">
      <c r="A16643" t="s">
        <v>37742</v>
      </c>
      <c r="B16643" t="s">
        <v>37743</v>
      </c>
      <c r="C16643" s="83" t="s">
        <v>99836</v>
      </c>
      <c r="D16643" s="4">
        <v>0</v>
      </c>
      <c r="E16643" s="4">
        <v>0</v>
      </c>
    </row>
    <row r="16644" spans="1:5" x14ac:dyDescent="0.3">
      <c r="A16644" t="s">
        <v>37744</v>
      </c>
      <c r="B16644" t="s">
        <v>37745</v>
      </c>
      <c r="C16644" s="83" t="s">
        <v>99836</v>
      </c>
      <c r="D16644" s="4">
        <v>0</v>
      </c>
      <c r="E16644" s="4">
        <v>0</v>
      </c>
    </row>
    <row r="16645" spans="1:5" x14ac:dyDescent="0.3">
      <c r="A16645" t="s">
        <v>37746</v>
      </c>
      <c r="B16645" t="s">
        <v>37747</v>
      </c>
      <c r="C16645" s="83" t="s">
        <v>99836</v>
      </c>
      <c r="D16645" s="4">
        <v>0</v>
      </c>
      <c r="E16645" s="4">
        <v>0</v>
      </c>
    </row>
    <row r="16646" spans="1:5" x14ac:dyDescent="0.3">
      <c r="A16646" t="s">
        <v>37748</v>
      </c>
      <c r="B16646" t="s">
        <v>14667</v>
      </c>
      <c r="C16646" s="83" t="s">
        <v>99836</v>
      </c>
      <c r="D16646" s="4">
        <v>0</v>
      </c>
      <c r="E16646" s="4">
        <v>0</v>
      </c>
    </row>
    <row r="16647" spans="1:5" x14ac:dyDescent="0.3">
      <c r="A16647" t="s">
        <v>37749</v>
      </c>
      <c r="B16647" t="s">
        <v>37750</v>
      </c>
      <c r="C16647" s="83" t="s">
        <v>99836</v>
      </c>
      <c r="D16647" s="4">
        <v>0</v>
      </c>
      <c r="E16647" s="4">
        <v>0</v>
      </c>
    </row>
    <row r="16648" spans="1:5" x14ac:dyDescent="0.3">
      <c r="A16648" t="s">
        <v>37751</v>
      </c>
      <c r="B16648" t="s">
        <v>37752</v>
      </c>
      <c r="C16648" s="83" t="s">
        <v>99836</v>
      </c>
      <c r="D16648" s="4">
        <v>0</v>
      </c>
      <c r="E16648" s="4">
        <v>0</v>
      </c>
    </row>
    <row r="16649" spans="1:5" x14ac:dyDescent="0.3">
      <c r="A16649" t="s">
        <v>37753</v>
      </c>
      <c r="B16649" t="s">
        <v>37754</v>
      </c>
      <c r="C16649" s="83" t="s">
        <v>99755</v>
      </c>
      <c r="D16649" s="4">
        <v>2505.0100000000002</v>
      </c>
      <c r="E16649" s="4">
        <v>2505.0100000000002</v>
      </c>
    </row>
    <row r="16650" spans="1:5" x14ac:dyDescent="0.3">
      <c r="A16650" t="s">
        <v>37755</v>
      </c>
      <c r="B16650" t="s">
        <v>37756</v>
      </c>
      <c r="C16650" s="83" t="s">
        <v>99755</v>
      </c>
      <c r="D16650" s="4">
        <v>2505.0100000000002</v>
      </c>
      <c r="E16650" s="4">
        <v>2505.0100000000002</v>
      </c>
    </row>
    <row r="16651" spans="1:5" x14ac:dyDescent="0.3">
      <c r="A16651" t="s">
        <v>37757</v>
      </c>
      <c r="B16651" t="s">
        <v>37758</v>
      </c>
      <c r="C16651" s="83" t="s">
        <v>99755</v>
      </c>
      <c r="D16651" s="4">
        <v>246.01</v>
      </c>
      <c r="E16651" s="4">
        <v>246.01</v>
      </c>
    </row>
    <row r="16652" spans="1:5" x14ac:dyDescent="0.3">
      <c r="A16652" t="s">
        <v>37759</v>
      </c>
      <c r="B16652" t="s">
        <v>37760</v>
      </c>
      <c r="C16652" s="83" t="s">
        <v>99755</v>
      </c>
      <c r="D16652" s="4">
        <v>1355.01</v>
      </c>
      <c r="E16652" s="4">
        <v>1355.01</v>
      </c>
    </row>
    <row r="16653" spans="1:5" x14ac:dyDescent="0.3">
      <c r="A16653" t="s">
        <v>37761</v>
      </c>
      <c r="B16653" t="s">
        <v>37762</v>
      </c>
      <c r="C16653" s="83" t="s">
        <v>99755</v>
      </c>
      <c r="D16653" s="4">
        <v>2505.0100000000002</v>
      </c>
      <c r="E16653" s="4">
        <v>2505.0100000000002</v>
      </c>
    </row>
    <row r="16654" spans="1:5" x14ac:dyDescent="0.3">
      <c r="A16654" t="s">
        <v>37763</v>
      </c>
      <c r="B16654" t="s">
        <v>37764</v>
      </c>
      <c r="C16654" s="83" t="s">
        <v>99836</v>
      </c>
      <c r="D16654" s="4">
        <v>3530</v>
      </c>
      <c r="E16654" s="4">
        <v>3530</v>
      </c>
    </row>
    <row r="16655" spans="1:5" x14ac:dyDescent="0.3">
      <c r="A16655" t="s">
        <v>37765</v>
      </c>
      <c r="B16655" t="s">
        <v>37766</v>
      </c>
      <c r="C16655" s="83" t="s">
        <v>99755</v>
      </c>
      <c r="D16655" s="4">
        <v>4685</v>
      </c>
      <c r="E16655" s="4">
        <v>4685</v>
      </c>
    </row>
    <row r="16656" spans="1:5" x14ac:dyDescent="0.3">
      <c r="A16656" t="s">
        <v>37767</v>
      </c>
      <c r="B16656" t="s">
        <v>37768</v>
      </c>
      <c r="C16656" s="83" t="s">
        <v>99755</v>
      </c>
      <c r="D16656" s="4">
        <v>4685</v>
      </c>
      <c r="E16656" s="4">
        <v>4685</v>
      </c>
    </row>
    <row r="16657" spans="1:5" x14ac:dyDescent="0.3">
      <c r="A16657" t="s">
        <v>37769</v>
      </c>
      <c r="B16657" t="s">
        <v>37770</v>
      </c>
      <c r="C16657" s="83" t="s">
        <v>99755</v>
      </c>
      <c r="D16657" s="4">
        <v>4685</v>
      </c>
      <c r="E16657" s="4">
        <v>4685</v>
      </c>
    </row>
    <row r="16658" spans="1:5" x14ac:dyDescent="0.3">
      <c r="A16658" t="s">
        <v>37771</v>
      </c>
      <c r="B16658" t="s">
        <v>37772</v>
      </c>
      <c r="C16658" s="83" t="s">
        <v>99755</v>
      </c>
      <c r="D16658" s="4">
        <v>4685</v>
      </c>
      <c r="E16658" s="4">
        <v>4685</v>
      </c>
    </row>
    <row r="16659" spans="1:5" x14ac:dyDescent="0.3">
      <c r="A16659" t="s">
        <v>37773</v>
      </c>
      <c r="B16659" t="s">
        <v>37774</v>
      </c>
      <c r="C16659" s="83" t="s">
        <v>99755</v>
      </c>
      <c r="D16659" s="4">
        <v>6487</v>
      </c>
      <c r="E16659" s="4">
        <v>6487</v>
      </c>
    </row>
    <row r="16660" spans="1:5" x14ac:dyDescent="0.3">
      <c r="A16660" t="s">
        <v>37775</v>
      </c>
      <c r="B16660" t="s">
        <v>37776</v>
      </c>
      <c r="C16660" s="83" t="s">
        <v>99755</v>
      </c>
      <c r="D16660" s="4">
        <v>6487</v>
      </c>
      <c r="E16660" s="4">
        <v>6487</v>
      </c>
    </row>
    <row r="16661" spans="1:5" x14ac:dyDescent="0.3">
      <c r="A16661" t="s">
        <v>37777</v>
      </c>
      <c r="B16661" t="s">
        <v>37778</v>
      </c>
      <c r="C16661" s="83" t="s">
        <v>99755</v>
      </c>
      <c r="D16661" s="4">
        <v>4685</v>
      </c>
      <c r="E16661" s="4">
        <v>4685</v>
      </c>
    </row>
    <row r="16662" spans="1:5" x14ac:dyDescent="0.3">
      <c r="A16662" t="s">
        <v>37779</v>
      </c>
      <c r="B16662" t="s">
        <v>37780</v>
      </c>
      <c r="C16662" s="83" t="s">
        <v>99755</v>
      </c>
      <c r="D16662" s="4">
        <v>4685</v>
      </c>
      <c r="E16662" s="4">
        <v>4685</v>
      </c>
    </row>
    <row r="16663" spans="1:5" x14ac:dyDescent="0.3">
      <c r="A16663" t="s">
        <v>37781</v>
      </c>
      <c r="B16663" t="s">
        <v>37782</v>
      </c>
      <c r="C16663" s="83" t="s">
        <v>99836</v>
      </c>
      <c r="D16663" s="4">
        <v>246</v>
      </c>
      <c r="E16663" s="4">
        <v>246</v>
      </c>
    </row>
    <row r="16664" spans="1:5" x14ac:dyDescent="0.3">
      <c r="A16664" t="s">
        <v>37783</v>
      </c>
      <c r="B16664" t="s">
        <v>37784</v>
      </c>
      <c r="C16664" s="83" t="s">
        <v>99755</v>
      </c>
      <c r="D16664" s="4">
        <v>6487</v>
      </c>
      <c r="E16664" s="4">
        <v>6487</v>
      </c>
    </row>
    <row r="16665" spans="1:5" x14ac:dyDescent="0.3">
      <c r="A16665" t="s">
        <v>102847</v>
      </c>
      <c r="B16665" t="s">
        <v>103588</v>
      </c>
      <c r="C16665" s="83" t="s">
        <v>99755</v>
      </c>
      <c r="D16665" s="4">
        <v>656.01</v>
      </c>
      <c r="E16665" s="4">
        <v>656.01</v>
      </c>
    </row>
    <row r="16666" spans="1:5" x14ac:dyDescent="0.3">
      <c r="A16666" t="s">
        <v>37785</v>
      </c>
      <c r="B16666" t="s">
        <v>37786</v>
      </c>
      <c r="C16666" s="83" t="s">
        <v>99755</v>
      </c>
      <c r="D16666" s="4">
        <v>2505.0100000000002</v>
      </c>
      <c r="E16666" s="4">
        <v>2505.0100000000002</v>
      </c>
    </row>
    <row r="16667" spans="1:5" x14ac:dyDescent="0.3">
      <c r="A16667" t="s">
        <v>37787</v>
      </c>
      <c r="B16667" t="s">
        <v>37788</v>
      </c>
      <c r="C16667" s="83" t="s">
        <v>99836</v>
      </c>
      <c r="D16667" s="4">
        <v>656.01</v>
      </c>
      <c r="E16667" s="4">
        <v>656.01</v>
      </c>
    </row>
    <row r="16668" spans="1:5" x14ac:dyDescent="0.3">
      <c r="A16668" t="s">
        <v>37789</v>
      </c>
      <c r="B16668" t="s">
        <v>37790</v>
      </c>
      <c r="C16668" s="83" t="s">
        <v>99755</v>
      </c>
      <c r="D16668" s="4">
        <v>2505.0100000000002</v>
      </c>
      <c r="E16668" s="4">
        <v>2505.0100000000002</v>
      </c>
    </row>
    <row r="16669" spans="1:5" x14ac:dyDescent="0.3">
      <c r="A16669" t="s">
        <v>37791</v>
      </c>
      <c r="B16669" t="s">
        <v>37792</v>
      </c>
      <c r="C16669" s="83" t="s">
        <v>99755</v>
      </c>
      <c r="D16669" s="4"/>
      <c r="E16669" s="4">
        <v>2505.0100000000002</v>
      </c>
    </row>
    <row r="16670" spans="1:5" x14ac:dyDescent="0.3">
      <c r="A16670" t="s">
        <v>37793</v>
      </c>
      <c r="B16670" t="s">
        <v>37794</v>
      </c>
      <c r="C16670" s="83" t="s">
        <v>99755</v>
      </c>
      <c r="D16670" s="4">
        <v>2505.0100000000002</v>
      </c>
      <c r="E16670" s="4">
        <v>2505.0100000000002</v>
      </c>
    </row>
    <row r="16671" spans="1:5" x14ac:dyDescent="0.3">
      <c r="A16671" t="s">
        <v>37795</v>
      </c>
      <c r="B16671" t="s">
        <v>37796</v>
      </c>
      <c r="C16671" s="83" t="s">
        <v>99755</v>
      </c>
      <c r="D16671" s="4">
        <v>2505.0100000000002</v>
      </c>
      <c r="E16671" s="4">
        <v>2505.0100000000002</v>
      </c>
    </row>
    <row r="16672" spans="1:5" x14ac:dyDescent="0.3">
      <c r="A16672" t="s">
        <v>37797</v>
      </c>
      <c r="B16672" t="s">
        <v>37798</v>
      </c>
      <c r="C16672" s="83" t="s">
        <v>99755</v>
      </c>
      <c r="D16672" s="4">
        <v>2505.0100000000002</v>
      </c>
      <c r="E16672" s="4">
        <v>2505.0100000000002</v>
      </c>
    </row>
    <row r="16673" spans="1:5" x14ac:dyDescent="0.3">
      <c r="A16673" t="s">
        <v>37799</v>
      </c>
      <c r="B16673" t="s">
        <v>37800</v>
      </c>
      <c r="C16673" s="83" t="s">
        <v>99755</v>
      </c>
      <c r="D16673" s="4">
        <v>2505.0100000000002</v>
      </c>
      <c r="E16673" s="4">
        <v>2505.0100000000002</v>
      </c>
    </row>
    <row r="16674" spans="1:5" x14ac:dyDescent="0.3">
      <c r="A16674" t="s">
        <v>37801</v>
      </c>
      <c r="B16674" t="s">
        <v>37802</v>
      </c>
      <c r="C16674" s="83" t="s">
        <v>99755</v>
      </c>
      <c r="D16674" s="4">
        <v>2505.0100000000002</v>
      </c>
      <c r="E16674" s="4">
        <v>2505.0100000000002</v>
      </c>
    </row>
    <row r="16675" spans="1:5" x14ac:dyDescent="0.3">
      <c r="A16675" t="s">
        <v>37803</v>
      </c>
      <c r="B16675" t="s">
        <v>37798</v>
      </c>
      <c r="C16675" s="83" t="s">
        <v>99755</v>
      </c>
      <c r="D16675" s="4">
        <v>2505.0100000000002</v>
      </c>
      <c r="E16675" s="4">
        <v>2505.0100000000002</v>
      </c>
    </row>
    <row r="16676" spans="1:5" x14ac:dyDescent="0.3">
      <c r="A16676" t="s">
        <v>37804</v>
      </c>
      <c r="B16676" t="s">
        <v>37805</v>
      </c>
      <c r="C16676" s="83" t="s">
        <v>99755</v>
      </c>
      <c r="D16676" s="4">
        <v>2505</v>
      </c>
      <c r="E16676" s="4">
        <v>2505</v>
      </c>
    </row>
    <row r="16677" spans="1:5" x14ac:dyDescent="0.3">
      <c r="A16677" t="s">
        <v>37806</v>
      </c>
      <c r="B16677" t="s">
        <v>37807</v>
      </c>
      <c r="C16677" s="83" t="s">
        <v>99755</v>
      </c>
      <c r="D16677" s="4">
        <v>2505</v>
      </c>
      <c r="E16677" s="4">
        <v>2505</v>
      </c>
    </row>
    <row r="16678" spans="1:5" x14ac:dyDescent="0.3">
      <c r="A16678" t="s">
        <v>37808</v>
      </c>
      <c r="B16678" t="s">
        <v>37809</v>
      </c>
      <c r="C16678" s="83" t="s">
        <v>99755</v>
      </c>
      <c r="D16678" s="4">
        <v>2505</v>
      </c>
      <c r="E16678" s="4">
        <v>2505</v>
      </c>
    </row>
    <row r="16679" spans="1:5" x14ac:dyDescent="0.3">
      <c r="A16679" t="s">
        <v>37810</v>
      </c>
      <c r="B16679" t="s">
        <v>37811</v>
      </c>
      <c r="C16679" s="83" t="s">
        <v>99755</v>
      </c>
      <c r="D16679" s="4">
        <v>2505</v>
      </c>
      <c r="E16679" s="4">
        <v>2505</v>
      </c>
    </row>
    <row r="16680" spans="1:5" x14ac:dyDescent="0.3">
      <c r="A16680" t="s">
        <v>37812</v>
      </c>
      <c r="B16680" t="s">
        <v>37813</v>
      </c>
      <c r="C16680" s="83" t="s">
        <v>99755</v>
      </c>
      <c r="D16680" s="4">
        <v>2505.0100000000002</v>
      </c>
      <c r="E16680" s="4">
        <v>2505.0100000000002</v>
      </c>
    </row>
    <row r="16681" spans="1:5" x14ac:dyDescent="0.3">
      <c r="A16681" t="s">
        <v>37814</v>
      </c>
      <c r="B16681" t="s">
        <v>37813</v>
      </c>
      <c r="C16681" s="83" t="s">
        <v>99755</v>
      </c>
      <c r="D16681" s="4">
        <v>2505</v>
      </c>
      <c r="E16681" s="4">
        <v>2505</v>
      </c>
    </row>
    <row r="16682" spans="1:5" x14ac:dyDescent="0.3">
      <c r="A16682" t="s">
        <v>102848</v>
      </c>
      <c r="B16682" t="s">
        <v>103589</v>
      </c>
      <c r="C16682" s="83" t="s">
        <v>99755</v>
      </c>
      <c r="D16682" s="4">
        <v>2505</v>
      </c>
      <c r="E16682" s="4">
        <v>2505</v>
      </c>
    </row>
    <row r="16683" spans="1:5" x14ac:dyDescent="0.3">
      <c r="A16683" t="s">
        <v>37815</v>
      </c>
      <c r="B16683" t="s">
        <v>37816</v>
      </c>
      <c r="C16683" s="83" t="s">
        <v>99755</v>
      </c>
      <c r="D16683" s="4">
        <v>2505</v>
      </c>
      <c r="E16683" s="4">
        <v>2505</v>
      </c>
    </row>
    <row r="16684" spans="1:5" x14ac:dyDescent="0.3">
      <c r="A16684" t="s">
        <v>102849</v>
      </c>
      <c r="B16684" t="s">
        <v>103590</v>
      </c>
      <c r="C16684" s="83" t="s">
        <v>99755</v>
      </c>
      <c r="D16684" s="4">
        <v>2505</v>
      </c>
      <c r="E16684" s="4">
        <v>2505</v>
      </c>
    </row>
    <row r="16685" spans="1:5" x14ac:dyDescent="0.3">
      <c r="A16685" t="s">
        <v>102850</v>
      </c>
      <c r="B16685" t="s">
        <v>103591</v>
      </c>
      <c r="C16685" s="83" t="s">
        <v>99755</v>
      </c>
      <c r="D16685" s="4">
        <v>2505</v>
      </c>
      <c r="E16685" s="4">
        <v>2505</v>
      </c>
    </row>
    <row r="16686" spans="1:5" x14ac:dyDescent="0.3">
      <c r="A16686" t="s">
        <v>37817</v>
      </c>
      <c r="B16686" t="s">
        <v>37818</v>
      </c>
      <c r="C16686" s="83" t="s">
        <v>99755</v>
      </c>
      <c r="D16686" s="4">
        <v>2505</v>
      </c>
      <c r="E16686" s="4">
        <v>2505</v>
      </c>
    </row>
    <row r="16687" spans="1:5" x14ac:dyDescent="0.3">
      <c r="A16687" t="s">
        <v>37819</v>
      </c>
      <c r="B16687" t="s">
        <v>37820</v>
      </c>
      <c r="C16687" s="83" t="s">
        <v>99755</v>
      </c>
      <c r="D16687" s="4">
        <v>2505.0100000000002</v>
      </c>
      <c r="E16687" s="4">
        <v>2505.0100000000002</v>
      </c>
    </row>
    <row r="16688" spans="1:5" x14ac:dyDescent="0.3">
      <c r="A16688" t="s">
        <v>37821</v>
      </c>
      <c r="B16688" t="s">
        <v>37792</v>
      </c>
      <c r="C16688" s="83" t="s">
        <v>99755</v>
      </c>
      <c r="D16688" s="4">
        <v>2505.0100000000002</v>
      </c>
      <c r="E16688" s="4">
        <v>2505.0100000000002</v>
      </c>
    </row>
    <row r="16689" spans="1:5" x14ac:dyDescent="0.3">
      <c r="A16689" t="s">
        <v>37822</v>
      </c>
      <c r="B16689" t="s">
        <v>37823</v>
      </c>
      <c r="C16689" s="83" t="s">
        <v>99755</v>
      </c>
      <c r="D16689" s="4">
        <v>2505.0100000000002</v>
      </c>
      <c r="E16689" s="4">
        <v>2505.0100000000002</v>
      </c>
    </row>
    <row r="16690" spans="1:5" x14ac:dyDescent="0.3">
      <c r="A16690" t="s">
        <v>37824</v>
      </c>
      <c r="B16690" t="s">
        <v>37796</v>
      </c>
      <c r="C16690" s="83" t="s">
        <v>99755</v>
      </c>
      <c r="D16690" s="4">
        <v>2505.0100000000002</v>
      </c>
      <c r="E16690" s="4">
        <v>2505.0100000000002</v>
      </c>
    </row>
    <row r="16691" spans="1:5" x14ac:dyDescent="0.3">
      <c r="A16691" t="s">
        <v>37825</v>
      </c>
      <c r="B16691" t="s">
        <v>37826</v>
      </c>
      <c r="C16691" s="83" t="s">
        <v>99755</v>
      </c>
      <c r="D16691" s="4">
        <v>2505.0100000000002</v>
      </c>
      <c r="E16691" s="4">
        <v>2505.0100000000002</v>
      </c>
    </row>
    <row r="16692" spans="1:5" x14ac:dyDescent="0.3">
      <c r="A16692" t="s">
        <v>37827</v>
      </c>
      <c r="B16692" t="s">
        <v>37828</v>
      </c>
      <c r="C16692" s="83" t="s">
        <v>99755</v>
      </c>
      <c r="D16692" s="4">
        <v>2505.0100000000002</v>
      </c>
      <c r="E16692" s="4">
        <v>2505.0100000000002</v>
      </c>
    </row>
    <row r="16693" spans="1:5" x14ac:dyDescent="0.3">
      <c r="A16693" t="s">
        <v>37829</v>
      </c>
      <c r="B16693" t="s">
        <v>37830</v>
      </c>
      <c r="C16693" s="83" t="s">
        <v>99755</v>
      </c>
      <c r="D16693" s="4">
        <v>2505.0100000000002</v>
      </c>
      <c r="E16693" s="4">
        <v>2505.0100000000002</v>
      </c>
    </row>
    <row r="16694" spans="1:5" x14ac:dyDescent="0.3">
      <c r="A16694" t="s">
        <v>37831</v>
      </c>
      <c r="B16694" t="s">
        <v>37832</v>
      </c>
      <c r="C16694" s="83" t="s">
        <v>99755</v>
      </c>
      <c r="D16694" s="4">
        <v>2505.0100000000002</v>
      </c>
      <c r="E16694" s="4">
        <v>2505.0100000000002</v>
      </c>
    </row>
    <row r="16695" spans="1:5" x14ac:dyDescent="0.3">
      <c r="A16695" t="s">
        <v>37833</v>
      </c>
      <c r="B16695" t="s">
        <v>37834</v>
      </c>
      <c r="C16695" s="83" t="s">
        <v>99755</v>
      </c>
      <c r="D16695" s="4">
        <v>2505</v>
      </c>
      <c r="E16695" s="4">
        <v>2505</v>
      </c>
    </row>
    <row r="16696" spans="1:5" x14ac:dyDescent="0.3">
      <c r="A16696" t="s">
        <v>37835</v>
      </c>
      <c r="B16696" t="s">
        <v>37836</v>
      </c>
      <c r="C16696" s="83" t="s">
        <v>99755</v>
      </c>
      <c r="D16696" s="4">
        <v>2505</v>
      </c>
      <c r="E16696" s="4">
        <v>2505</v>
      </c>
    </row>
    <row r="16697" spans="1:5" x14ac:dyDescent="0.3">
      <c r="A16697" t="s">
        <v>37837</v>
      </c>
      <c r="B16697" t="s">
        <v>37838</v>
      </c>
      <c r="C16697" s="83" t="s">
        <v>99755</v>
      </c>
      <c r="D16697" s="4">
        <v>2505.0100000000002</v>
      </c>
      <c r="E16697" s="4">
        <v>2505.0100000000002</v>
      </c>
    </row>
    <row r="16698" spans="1:5" x14ac:dyDescent="0.3">
      <c r="A16698" t="s">
        <v>37839</v>
      </c>
      <c r="B16698" t="s">
        <v>37840</v>
      </c>
      <c r="C16698" s="83" t="s">
        <v>99755</v>
      </c>
      <c r="D16698" s="4">
        <v>2505.0100000000002</v>
      </c>
      <c r="E16698" s="4">
        <v>2505.0100000000002</v>
      </c>
    </row>
    <row r="16699" spans="1:5" x14ac:dyDescent="0.3">
      <c r="A16699" t="s">
        <v>37841</v>
      </c>
      <c r="B16699" t="s">
        <v>37842</v>
      </c>
      <c r="C16699" s="83" t="s">
        <v>99755</v>
      </c>
      <c r="D16699" s="4">
        <v>2505.0100000000002</v>
      </c>
      <c r="E16699" s="4">
        <v>2505.0100000000002</v>
      </c>
    </row>
    <row r="16700" spans="1:5" x14ac:dyDescent="0.3">
      <c r="A16700" t="s">
        <v>37843</v>
      </c>
      <c r="B16700" t="s">
        <v>37802</v>
      </c>
      <c r="C16700" s="83" t="s">
        <v>99755</v>
      </c>
      <c r="D16700" s="4">
        <v>2505.0100000000002</v>
      </c>
      <c r="E16700" s="4">
        <v>2505.0100000000002</v>
      </c>
    </row>
    <row r="16701" spans="1:5" x14ac:dyDescent="0.3">
      <c r="A16701" t="s">
        <v>37844</v>
      </c>
      <c r="B16701" t="s">
        <v>37845</v>
      </c>
      <c r="C16701" s="83" t="s">
        <v>99755</v>
      </c>
      <c r="D16701" s="4">
        <v>2505.0100000000002</v>
      </c>
      <c r="E16701" s="4">
        <v>2505.0100000000002</v>
      </c>
    </row>
    <row r="16702" spans="1:5" x14ac:dyDescent="0.3">
      <c r="A16702" t="s">
        <v>37846</v>
      </c>
      <c r="B16702" t="s">
        <v>37847</v>
      </c>
      <c r="C16702" s="83" t="s">
        <v>99755</v>
      </c>
      <c r="D16702" s="4">
        <v>2505.0100000000002</v>
      </c>
      <c r="E16702" s="4">
        <v>2505.0100000000002</v>
      </c>
    </row>
    <row r="16703" spans="1:5" x14ac:dyDescent="0.3">
      <c r="A16703" t="s">
        <v>37848</v>
      </c>
      <c r="B16703" t="s">
        <v>37849</v>
      </c>
      <c r="C16703" s="83" t="s">
        <v>99755</v>
      </c>
      <c r="D16703" s="4">
        <v>2505.0100000000002</v>
      </c>
      <c r="E16703" s="4">
        <v>2505.0100000000002</v>
      </c>
    </row>
    <row r="16704" spans="1:5" x14ac:dyDescent="0.3">
      <c r="A16704" t="s">
        <v>37850</v>
      </c>
      <c r="B16704" t="s">
        <v>37851</v>
      </c>
      <c r="C16704" s="83" t="s">
        <v>99755</v>
      </c>
      <c r="D16704" s="4">
        <v>2505.0100000000002</v>
      </c>
      <c r="E16704" s="4">
        <v>2505.0100000000002</v>
      </c>
    </row>
    <row r="16705" spans="1:5" x14ac:dyDescent="0.3">
      <c r="A16705" t="s">
        <v>37852</v>
      </c>
      <c r="B16705" t="s">
        <v>37853</v>
      </c>
      <c r="C16705" s="83" t="s">
        <v>99755</v>
      </c>
      <c r="D16705" s="4">
        <v>2505.0100000000002</v>
      </c>
      <c r="E16705" s="4">
        <v>2505.0100000000002</v>
      </c>
    </row>
    <row r="16706" spans="1:5" x14ac:dyDescent="0.3">
      <c r="A16706" t="s">
        <v>37854</v>
      </c>
      <c r="B16706" t="s">
        <v>37855</v>
      </c>
      <c r="C16706" s="83" t="s">
        <v>99755</v>
      </c>
      <c r="D16706" s="4">
        <v>2505.0100000000002</v>
      </c>
      <c r="E16706" s="4">
        <v>2505.0100000000002</v>
      </c>
    </row>
    <row r="16707" spans="1:5" x14ac:dyDescent="0.3">
      <c r="A16707" t="s">
        <v>37856</v>
      </c>
      <c r="B16707" t="s">
        <v>37857</v>
      </c>
      <c r="C16707" s="83" t="s">
        <v>99755</v>
      </c>
      <c r="D16707" s="4">
        <v>2505.0100000000002</v>
      </c>
      <c r="E16707" s="4">
        <v>2505.0100000000002</v>
      </c>
    </row>
    <row r="16708" spans="1:5" x14ac:dyDescent="0.3">
      <c r="A16708" t="s">
        <v>37858</v>
      </c>
      <c r="B16708" t="s">
        <v>37859</v>
      </c>
      <c r="C16708" s="83" t="s">
        <v>99755</v>
      </c>
      <c r="D16708" s="4">
        <v>2505.0100000000002</v>
      </c>
      <c r="E16708" s="4">
        <v>2505.0100000000002</v>
      </c>
    </row>
    <row r="16709" spans="1:5" x14ac:dyDescent="0.3">
      <c r="A16709" t="s">
        <v>37860</v>
      </c>
      <c r="B16709" t="s">
        <v>37861</v>
      </c>
      <c r="C16709" s="83" t="s">
        <v>99755</v>
      </c>
      <c r="D16709" s="4">
        <v>2505.0100000000002</v>
      </c>
      <c r="E16709" s="4">
        <v>2505.0100000000002</v>
      </c>
    </row>
    <row r="16710" spans="1:5" x14ac:dyDescent="0.3">
      <c r="A16710" t="s">
        <v>37862</v>
      </c>
      <c r="B16710" t="s">
        <v>37863</v>
      </c>
      <c r="C16710" s="83" t="s">
        <v>99755</v>
      </c>
      <c r="D16710" s="4">
        <v>2505.0100000000002</v>
      </c>
      <c r="E16710" s="4">
        <v>2505.0100000000002</v>
      </c>
    </row>
    <row r="16711" spans="1:5" x14ac:dyDescent="0.3">
      <c r="A16711" t="s">
        <v>37864</v>
      </c>
      <c r="B16711" t="s">
        <v>37865</v>
      </c>
      <c r="C16711" s="83" t="s">
        <v>99755</v>
      </c>
      <c r="D16711" s="4">
        <v>2505.0100000000002</v>
      </c>
      <c r="E16711" s="4">
        <v>2505.0100000000002</v>
      </c>
    </row>
    <row r="16712" spans="1:5" x14ac:dyDescent="0.3">
      <c r="A16712" t="s">
        <v>37866</v>
      </c>
      <c r="B16712" t="s">
        <v>37867</v>
      </c>
      <c r="C16712" s="83" t="s">
        <v>99755</v>
      </c>
      <c r="D16712" s="4">
        <v>1355</v>
      </c>
      <c r="E16712" s="4">
        <v>1355</v>
      </c>
    </row>
    <row r="16713" spans="1:5" x14ac:dyDescent="0.3">
      <c r="A16713" t="s">
        <v>37868</v>
      </c>
      <c r="B16713" t="s">
        <v>37869</v>
      </c>
      <c r="C16713" s="83" t="s">
        <v>99755</v>
      </c>
      <c r="D16713" s="4">
        <v>1355</v>
      </c>
      <c r="E16713" s="4">
        <v>1355</v>
      </c>
    </row>
    <row r="16714" spans="1:5" x14ac:dyDescent="0.3">
      <c r="A16714" t="s">
        <v>37870</v>
      </c>
      <c r="B16714" t="s">
        <v>37871</v>
      </c>
      <c r="C16714" s="83" t="s">
        <v>99755</v>
      </c>
      <c r="D16714" s="4">
        <v>1355</v>
      </c>
      <c r="E16714" s="4">
        <v>1355</v>
      </c>
    </row>
    <row r="16715" spans="1:5" x14ac:dyDescent="0.3">
      <c r="A16715" t="s">
        <v>37872</v>
      </c>
      <c r="B16715" t="s">
        <v>37873</v>
      </c>
      <c r="C16715" s="83" t="s">
        <v>99755</v>
      </c>
      <c r="D16715" s="4">
        <v>1355</v>
      </c>
      <c r="E16715" s="4">
        <v>1355</v>
      </c>
    </row>
    <row r="16716" spans="1:5" x14ac:dyDescent="0.3">
      <c r="A16716" t="s">
        <v>37874</v>
      </c>
      <c r="B16716" t="s">
        <v>37875</v>
      </c>
      <c r="C16716" s="83" t="s">
        <v>99755</v>
      </c>
      <c r="D16716" s="4">
        <v>1355</v>
      </c>
      <c r="E16716" s="4">
        <v>1355</v>
      </c>
    </row>
    <row r="16717" spans="1:5" x14ac:dyDescent="0.3">
      <c r="A16717" t="s">
        <v>37876</v>
      </c>
      <c r="B16717" t="s">
        <v>37877</v>
      </c>
      <c r="C16717" s="83" t="s">
        <v>99755</v>
      </c>
      <c r="D16717" s="4">
        <v>1355</v>
      </c>
      <c r="E16717" s="4">
        <v>1355</v>
      </c>
    </row>
    <row r="16718" spans="1:5" x14ac:dyDescent="0.3">
      <c r="A16718" t="s">
        <v>37878</v>
      </c>
      <c r="B16718" t="s">
        <v>37879</v>
      </c>
      <c r="C16718" s="83" t="s">
        <v>99755</v>
      </c>
      <c r="D16718" s="4">
        <v>71</v>
      </c>
      <c r="E16718" s="4">
        <v>71</v>
      </c>
    </row>
    <row r="16719" spans="1:5" x14ac:dyDescent="0.3">
      <c r="A16719" t="s">
        <v>37880</v>
      </c>
      <c r="B16719" t="s">
        <v>37881</v>
      </c>
      <c r="C16719" s="83" t="s">
        <v>99755</v>
      </c>
      <c r="D16719" s="4">
        <v>1355</v>
      </c>
      <c r="E16719" s="4">
        <v>1355</v>
      </c>
    </row>
    <row r="16720" spans="1:5" x14ac:dyDescent="0.3">
      <c r="A16720" t="s">
        <v>37882</v>
      </c>
      <c r="B16720" t="s">
        <v>37883</v>
      </c>
      <c r="C16720" s="83" t="s">
        <v>99755</v>
      </c>
      <c r="D16720" s="4">
        <v>2505</v>
      </c>
      <c r="E16720" s="4">
        <v>2505</v>
      </c>
    </row>
    <row r="16721" spans="1:5" x14ac:dyDescent="0.3">
      <c r="A16721" t="s">
        <v>37884</v>
      </c>
      <c r="B16721" t="s">
        <v>37885</v>
      </c>
      <c r="C16721" s="83" t="s">
        <v>99755</v>
      </c>
      <c r="D16721" s="4">
        <v>2505.0100000000002</v>
      </c>
      <c r="E16721" s="4">
        <v>2505.0100000000002</v>
      </c>
    </row>
    <row r="16722" spans="1:5" x14ac:dyDescent="0.3">
      <c r="A16722" t="s">
        <v>37886</v>
      </c>
      <c r="B16722" t="s">
        <v>37887</v>
      </c>
      <c r="C16722" s="83" t="s">
        <v>99755</v>
      </c>
      <c r="D16722" s="4">
        <v>2505.0100000000002</v>
      </c>
      <c r="E16722" s="4">
        <v>2505.0100000000002</v>
      </c>
    </row>
    <row r="16723" spans="1:5" x14ac:dyDescent="0.3">
      <c r="A16723" t="s">
        <v>37888</v>
      </c>
      <c r="B16723" t="s">
        <v>37889</v>
      </c>
      <c r="C16723" s="83" t="s">
        <v>99755</v>
      </c>
      <c r="D16723" s="4">
        <v>3530.01</v>
      </c>
      <c r="E16723" s="4">
        <v>3530.01</v>
      </c>
    </row>
    <row r="16724" spans="1:5" x14ac:dyDescent="0.3">
      <c r="A16724" t="s">
        <v>37890</v>
      </c>
      <c r="B16724" t="s">
        <v>37891</v>
      </c>
      <c r="C16724" s="83" t="s">
        <v>99755</v>
      </c>
      <c r="D16724" s="4">
        <v>2505.0100000000002</v>
      </c>
      <c r="E16724" s="4">
        <v>2505.0100000000002</v>
      </c>
    </row>
    <row r="16725" spans="1:5" x14ac:dyDescent="0.3">
      <c r="A16725" t="s">
        <v>37892</v>
      </c>
      <c r="B16725" t="s">
        <v>37891</v>
      </c>
      <c r="C16725" s="83" t="s">
        <v>99755</v>
      </c>
      <c r="D16725" s="4">
        <v>2505.0100000000002</v>
      </c>
      <c r="E16725" s="4">
        <v>2505.0100000000002</v>
      </c>
    </row>
    <row r="16726" spans="1:5" x14ac:dyDescent="0.3">
      <c r="A16726" t="s">
        <v>37893</v>
      </c>
      <c r="B16726" t="s">
        <v>37894</v>
      </c>
      <c r="C16726" s="83" t="s">
        <v>99755</v>
      </c>
      <c r="D16726" s="4">
        <v>2505.0100000000002</v>
      </c>
      <c r="E16726" s="4">
        <v>2505.0100000000002</v>
      </c>
    </row>
    <row r="16727" spans="1:5" x14ac:dyDescent="0.3">
      <c r="A16727" t="s">
        <v>37895</v>
      </c>
      <c r="B16727" t="s">
        <v>37894</v>
      </c>
      <c r="C16727" s="83" t="s">
        <v>99755</v>
      </c>
      <c r="D16727" s="4">
        <v>2505.0100000000002</v>
      </c>
      <c r="E16727" s="4">
        <v>2505.0100000000002</v>
      </c>
    </row>
    <row r="16728" spans="1:5" x14ac:dyDescent="0.3">
      <c r="A16728" t="s">
        <v>37896</v>
      </c>
      <c r="B16728" t="s">
        <v>37897</v>
      </c>
      <c r="C16728" s="83" t="s">
        <v>99755</v>
      </c>
      <c r="D16728" s="4">
        <v>2505.0100000000002</v>
      </c>
      <c r="E16728" s="4">
        <v>2505.0100000000002</v>
      </c>
    </row>
    <row r="16729" spans="1:5" x14ac:dyDescent="0.3">
      <c r="A16729" t="s">
        <v>37898</v>
      </c>
      <c r="B16729" t="s">
        <v>37899</v>
      </c>
      <c r="C16729" s="83" t="s">
        <v>99755</v>
      </c>
      <c r="D16729" s="4">
        <v>3530</v>
      </c>
      <c r="E16729" s="4">
        <v>3530</v>
      </c>
    </row>
    <row r="16730" spans="1:5" x14ac:dyDescent="0.3">
      <c r="A16730" t="s">
        <v>37900</v>
      </c>
      <c r="B16730" t="s">
        <v>37901</v>
      </c>
      <c r="C16730" s="83" t="s">
        <v>99755</v>
      </c>
      <c r="D16730" s="4">
        <v>3530</v>
      </c>
      <c r="E16730" s="4">
        <v>3530</v>
      </c>
    </row>
    <row r="16731" spans="1:5" x14ac:dyDescent="0.3">
      <c r="A16731" t="s">
        <v>37902</v>
      </c>
      <c r="B16731" t="s">
        <v>37903</v>
      </c>
      <c r="C16731" s="83" t="s">
        <v>99755</v>
      </c>
      <c r="D16731" s="4">
        <v>3530</v>
      </c>
      <c r="E16731" s="4">
        <v>3530</v>
      </c>
    </row>
    <row r="16732" spans="1:5" x14ac:dyDescent="0.3">
      <c r="A16732" t="s">
        <v>37904</v>
      </c>
      <c r="B16732" t="s">
        <v>37905</v>
      </c>
      <c r="C16732" s="83" t="s">
        <v>99755</v>
      </c>
      <c r="D16732" s="4">
        <v>3530.01</v>
      </c>
      <c r="E16732" s="4">
        <v>3530.01</v>
      </c>
    </row>
    <row r="16733" spans="1:5" x14ac:dyDescent="0.3">
      <c r="A16733" t="s">
        <v>37906</v>
      </c>
      <c r="B16733" t="s">
        <v>37907</v>
      </c>
      <c r="C16733" s="83" t="s">
        <v>99755</v>
      </c>
      <c r="D16733" s="4">
        <v>3530.01</v>
      </c>
      <c r="E16733" s="4">
        <v>3530.01</v>
      </c>
    </row>
    <row r="16734" spans="1:5" x14ac:dyDescent="0.3">
      <c r="A16734" t="s">
        <v>37908</v>
      </c>
      <c r="B16734" t="s">
        <v>37909</v>
      </c>
      <c r="C16734" s="83" t="s">
        <v>99755</v>
      </c>
      <c r="D16734" s="4">
        <v>3530.01</v>
      </c>
      <c r="E16734" s="4">
        <v>3530.01</v>
      </c>
    </row>
    <row r="16735" spans="1:5" x14ac:dyDescent="0.3">
      <c r="A16735" t="s">
        <v>37910</v>
      </c>
      <c r="B16735" t="s">
        <v>37911</v>
      </c>
      <c r="C16735" s="83" t="s">
        <v>99755</v>
      </c>
      <c r="D16735" s="4">
        <v>3530.01</v>
      </c>
      <c r="E16735" s="4">
        <v>3530.01</v>
      </c>
    </row>
    <row r="16736" spans="1:5" x14ac:dyDescent="0.3">
      <c r="A16736" t="s">
        <v>37912</v>
      </c>
      <c r="B16736" t="s">
        <v>37913</v>
      </c>
      <c r="C16736" s="83" t="s">
        <v>99755</v>
      </c>
      <c r="D16736" s="4">
        <v>3530.01</v>
      </c>
      <c r="E16736" s="4">
        <v>3530.01</v>
      </c>
    </row>
    <row r="16737" spans="1:5" x14ac:dyDescent="0.3">
      <c r="A16737" t="s">
        <v>37914</v>
      </c>
      <c r="B16737" t="s">
        <v>37915</v>
      </c>
      <c r="C16737" s="83" t="s">
        <v>99755</v>
      </c>
      <c r="D16737" s="4">
        <v>3530.01</v>
      </c>
      <c r="E16737" s="4">
        <v>3530.01</v>
      </c>
    </row>
    <row r="16738" spans="1:5" x14ac:dyDescent="0.3">
      <c r="A16738" t="s">
        <v>37916</v>
      </c>
      <c r="B16738" t="s">
        <v>30343</v>
      </c>
      <c r="C16738" s="83" t="s">
        <v>99755</v>
      </c>
      <c r="D16738" s="4">
        <v>3530.01</v>
      </c>
      <c r="E16738" s="4">
        <v>3530.01</v>
      </c>
    </row>
    <row r="16739" spans="1:5" x14ac:dyDescent="0.3">
      <c r="A16739" t="s">
        <v>37917</v>
      </c>
      <c r="B16739" t="s">
        <v>37918</v>
      </c>
      <c r="C16739" s="83" t="s">
        <v>99755</v>
      </c>
      <c r="D16739" s="4">
        <v>3530</v>
      </c>
      <c r="E16739" s="4">
        <v>3530</v>
      </c>
    </row>
    <row r="16740" spans="1:5" x14ac:dyDescent="0.3">
      <c r="A16740" t="s">
        <v>37919</v>
      </c>
      <c r="B16740" t="s">
        <v>37920</v>
      </c>
      <c r="C16740" s="83" t="s">
        <v>99755</v>
      </c>
      <c r="D16740" s="4">
        <v>3530</v>
      </c>
      <c r="E16740" s="4">
        <v>3530</v>
      </c>
    </row>
    <row r="16741" spans="1:5" x14ac:dyDescent="0.3">
      <c r="A16741" t="s">
        <v>37921</v>
      </c>
      <c r="B16741" t="s">
        <v>37922</v>
      </c>
      <c r="C16741" s="83" t="s">
        <v>99755</v>
      </c>
      <c r="D16741" s="4">
        <v>3530</v>
      </c>
      <c r="E16741" s="4">
        <v>3530</v>
      </c>
    </row>
    <row r="16742" spans="1:5" x14ac:dyDescent="0.3">
      <c r="A16742" t="s">
        <v>37923</v>
      </c>
      <c r="B16742" t="s">
        <v>37924</v>
      </c>
      <c r="C16742" s="83" t="s">
        <v>99755</v>
      </c>
      <c r="D16742" s="4">
        <v>3530</v>
      </c>
      <c r="E16742" s="4">
        <v>3530</v>
      </c>
    </row>
    <row r="16743" spans="1:5" x14ac:dyDescent="0.3">
      <c r="A16743" t="s">
        <v>37925</v>
      </c>
      <c r="B16743" t="s">
        <v>37926</v>
      </c>
      <c r="C16743" s="83" t="s">
        <v>99755</v>
      </c>
      <c r="D16743" s="4">
        <v>3530</v>
      </c>
      <c r="E16743" s="4">
        <v>3530</v>
      </c>
    </row>
    <row r="16744" spans="1:5" x14ac:dyDescent="0.3">
      <c r="A16744" t="s">
        <v>37927</v>
      </c>
      <c r="B16744" t="s">
        <v>37928</v>
      </c>
      <c r="C16744" s="83" t="s">
        <v>99755</v>
      </c>
      <c r="D16744" s="4">
        <v>3530</v>
      </c>
      <c r="E16744" s="4">
        <v>3530</v>
      </c>
    </row>
    <row r="16745" spans="1:5" x14ac:dyDescent="0.3">
      <c r="A16745" t="s">
        <v>37929</v>
      </c>
      <c r="B16745" t="s">
        <v>37930</v>
      </c>
      <c r="C16745" s="83" t="s">
        <v>99836</v>
      </c>
      <c r="D16745" s="4">
        <v>529</v>
      </c>
      <c r="E16745" s="4">
        <v>529</v>
      </c>
    </row>
    <row r="16746" spans="1:5" x14ac:dyDescent="0.3">
      <c r="A16746" t="s">
        <v>37931</v>
      </c>
      <c r="B16746" t="s">
        <v>37932</v>
      </c>
      <c r="C16746" s="83" t="s">
        <v>99836</v>
      </c>
      <c r="D16746" s="4">
        <v>400</v>
      </c>
      <c r="E16746" s="4">
        <v>400</v>
      </c>
    </row>
    <row r="16747" spans="1:5" x14ac:dyDescent="0.3">
      <c r="A16747" t="s">
        <v>37933</v>
      </c>
      <c r="B16747" t="s">
        <v>37934</v>
      </c>
      <c r="C16747" s="83" t="s">
        <v>99755</v>
      </c>
      <c r="D16747" s="4">
        <v>3530</v>
      </c>
      <c r="E16747" s="4">
        <v>3530</v>
      </c>
    </row>
    <row r="16748" spans="1:5" x14ac:dyDescent="0.3">
      <c r="A16748" t="s">
        <v>37935</v>
      </c>
      <c r="B16748" t="s">
        <v>37936</v>
      </c>
      <c r="C16748" s="83" t="s">
        <v>99755</v>
      </c>
      <c r="D16748" s="4">
        <v>3530</v>
      </c>
      <c r="E16748" s="4">
        <v>3530</v>
      </c>
    </row>
    <row r="16749" spans="1:5" x14ac:dyDescent="0.3">
      <c r="A16749" t="s">
        <v>37937</v>
      </c>
      <c r="B16749" t="s">
        <v>37938</v>
      </c>
      <c r="C16749" s="83" t="s">
        <v>99755</v>
      </c>
      <c r="D16749" s="4">
        <v>529</v>
      </c>
      <c r="E16749" s="4">
        <v>529</v>
      </c>
    </row>
    <row r="16750" spans="1:5" x14ac:dyDescent="0.3">
      <c r="A16750" t="s">
        <v>37939</v>
      </c>
      <c r="B16750" t="s">
        <v>37940</v>
      </c>
      <c r="C16750" s="83" t="s">
        <v>99755</v>
      </c>
      <c r="D16750" s="4">
        <v>1355.01</v>
      </c>
      <c r="E16750" s="4">
        <v>1355.01</v>
      </c>
    </row>
    <row r="16751" spans="1:5" x14ac:dyDescent="0.3">
      <c r="A16751" t="s">
        <v>37941</v>
      </c>
      <c r="B16751" t="s">
        <v>37942</v>
      </c>
      <c r="C16751" s="83" t="s">
        <v>99836</v>
      </c>
      <c r="D16751" s="4">
        <v>400</v>
      </c>
      <c r="E16751" s="4">
        <v>400</v>
      </c>
    </row>
    <row r="16752" spans="1:5" x14ac:dyDescent="0.3">
      <c r="A16752" t="s">
        <v>37943</v>
      </c>
      <c r="B16752" t="s">
        <v>37944</v>
      </c>
      <c r="C16752" s="83" t="s">
        <v>99836</v>
      </c>
      <c r="D16752" s="4">
        <v>400</v>
      </c>
      <c r="E16752" s="4">
        <v>400</v>
      </c>
    </row>
    <row r="16753" spans="1:5" x14ac:dyDescent="0.3">
      <c r="A16753" t="s">
        <v>37945</v>
      </c>
      <c r="B16753" t="s">
        <v>37946</v>
      </c>
      <c r="C16753" s="83" t="s">
        <v>99755</v>
      </c>
      <c r="D16753" s="4">
        <v>1355.01</v>
      </c>
      <c r="E16753" s="4">
        <v>1355.01</v>
      </c>
    </row>
    <row r="16754" spans="1:5" x14ac:dyDescent="0.3">
      <c r="A16754" t="s">
        <v>37947</v>
      </c>
      <c r="B16754" t="s">
        <v>37948</v>
      </c>
      <c r="C16754" s="83" t="s">
        <v>99755</v>
      </c>
      <c r="D16754" s="4">
        <v>4685.01</v>
      </c>
      <c r="E16754" s="4">
        <v>4685.01</v>
      </c>
    </row>
    <row r="16755" spans="1:5" x14ac:dyDescent="0.3">
      <c r="A16755" t="s">
        <v>37949</v>
      </c>
      <c r="B16755" t="s">
        <v>37950</v>
      </c>
      <c r="C16755" s="83" t="s">
        <v>99755</v>
      </c>
      <c r="D16755" s="4">
        <v>3530.01</v>
      </c>
      <c r="E16755" s="4">
        <v>3530.01</v>
      </c>
    </row>
    <row r="16756" spans="1:5" x14ac:dyDescent="0.3">
      <c r="A16756" t="s">
        <v>37951</v>
      </c>
      <c r="B16756" t="s">
        <v>37952</v>
      </c>
      <c r="C16756" s="83" t="s">
        <v>99755</v>
      </c>
      <c r="D16756" s="4">
        <v>1355.01</v>
      </c>
      <c r="E16756" s="4">
        <v>1355.01</v>
      </c>
    </row>
    <row r="16757" spans="1:5" x14ac:dyDescent="0.3">
      <c r="A16757" t="s">
        <v>37953</v>
      </c>
      <c r="B16757" t="s">
        <v>37954</v>
      </c>
      <c r="C16757" s="83" t="s">
        <v>99755</v>
      </c>
      <c r="D16757" s="4">
        <v>3530.01</v>
      </c>
      <c r="E16757" s="4">
        <v>3530.01</v>
      </c>
    </row>
    <row r="16758" spans="1:5" x14ac:dyDescent="0.3">
      <c r="A16758" t="s">
        <v>37955</v>
      </c>
      <c r="B16758" t="s">
        <v>37956</v>
      </c>
      <c r="C16758" s="83" t="s">
        <v>99755</v>
      </c>
      <c r="D16758" s="4">
        <v>2505</v>
      </c>
      <c r="E16758" s="4">
        <v>2505</v>
      </c>
    </row>
    <row r="16759" spans="1:5" x14ac:dyDescent="0.3">
      <c r="A16759" t="s">
        <v>37957</v>
      </c>
      <c r="B16759" t="s">
        <v>37958</v>
      </c>
      <c r="C16759" s="83" t="s">
        <v>99755</v>
      </c>
      <c r="D16759" s="4">
        <v>1355.01</v>
      </c>
      <c r="E16759" s="4">
        <v>1355.01</v>
      </c>
    </row>
    <row r="16760" spans="1:5" x14ac:dyDescent="0.3">
      <c r="A16760" t="s">
        <v>37959</v>
      </c>
      <c r="B16760" t="s">
        <v>37960</v>
      </c>
      <c r="C16760" s="83" t="s">
        <v>99755</v>
      </c>
      <c r="D16760" s="4">
        <v>1355.01</v>
      </c>
      <c r="E16760" s="4">
        <v>1355.01</v>
      </c>
    </row>
    <row r="16761" spans="1:5" x14ac:dyDescent="0.3">
      <c r="A16761" t="s">
        <v>37961</v>
      </c>
      <c r="B16761" t="s">
        <v>37962</v>
      </c>
      <c r="C16761" s="83" t="s">
        <v>99755</v>
      </c>
      <c r="D16761" s="4">
        <v>1355.01</v>
      </c>
      <c r="E16761" s="4">
        <v>1355.01</v>
      </c>
    </row>
    <row r="16762" spans="1:5" x14ac:dyDescent="0.3">
      <c r="A16762" t="s">
        <v>37963</v>
      </c>
      <c r="B16762" t="s">
        <v>37964</v>
      </c>
      <c r="C16762" s="83" t="s">
        <v>99755</v>
      </c>
      <c r="D16762" s="4">
        <v>13146.01</v>
      </c>
      <c r="E16762" s="4">
        <v>13146.01</v>
      </c>
    </row>
    <row r="16763" spans="1:5" x14ac:dyDescent="0.3">
      <c r="A16763" t="s">
        <v>37965</v>
      </c>
      <c r="B16763" t="s">
        <v>37966</v>
      </c>
      <c r="C16763" s="83" t="s">
        <v>99755</v>
      </c>
      <c r="D16763" s="4">
        <v>3530</v>
      </c>
      <c r="E16763" s="4">
        <v>3530</v>
      </c>
    </row>
    <row r="16764" spans="1:5" x14ac:dyDescent="0.3">
      <c r="A16764" t="s">
        <v>37967</v>
      </c>
      <c r="B16764" t="s">
        <v>37968</v>
      </c>
      <c r="C16764" s="83" t="s">
        <v>99755</v>
      </c>
      <c r="D16764" s="4">
        <v>2505.0100000000002</v>
      </c>
      <c r="E16764" s="4">
        <v>2505.0100000000002</v>
      </c>
    </row>
    <row r="16765" spans="1:5" x14ac:dyDescent="0.3">
      <c r="A16765" t="s">
        <v>37969</v>
      </c>
      <c r="B16765" t="s">
        <v>37970</v>
      </c>
      <c r="C16765" s="83" t="s">
        <v>99755</v>
      </c>
      <c r="D16765" s="4">
        <v>2505.0100000000002</v>
      </c>
      <c r="E16765" s="4">
        <v>2505.0100000000002</v>
      </c>
    </row>
    <row r="16766" spans="1:5" x14ac:dyDescent="0.3">
      <c r="A16766" t="s">
        <v>37971</v>
      </c>
      <c r="B16766" t="s">
        <v>21638</v>
      </c>
      <c r="C16766" s="83" t="s">
        <v>99755</v>
      </c>
      <c r="D16766" s="4">
        <v>2505.0100000000002</v>
      </c>
      <c r="E16766" s="4">
        <v>2505.0100000000002</v>
      </c>
    </row>
    <row r="16767" spans="1:5" x14ac:dyDescent="0.3">
      <c r="A16767" t="s">
        <v>37972</v>
      </c>
      <c r="B16767" t="s">
        <v>37973</v>
      </c>
      <c r="C16767" s="83" t="s">
        <v>99755</v>
      </c>
      <c r="D16767" s="4">
        <v>2505.0100000000002</v>
      </c>
      <c r="E16767" s="4">
        <v>2505.0100000000002</v>
      </c>
    </row>
    <row r="16768" spans="1:5" x14ac:dyDescent="0.3">
      <c r="A16768" t="s">
        <v>37974</v>
      </c>
      <c r="B16768" t="s">
        <v>37975</v>
      </c>
      <c r="C16768" s="83" t="s">
        <v>99755</v>
      </c>
      <c r="D16768" s="4">
        <v>2505.0100000000002</v>
      </c>
      <c r="E16768" s="4">
        <v>2505.0100000000002</v>
      </c>
    </row>
    <row r="16769" spans="1:5" x14ac:dyDescent="0.3">
      <c r="A16769" t="s">
        <v>37976</v>
      </c>
      <c r="B16769" t="s">
        <v>37977</v>
      </c>
      <c r="C16769" s="83" t="s">
        <v>99755</v>
      </c>
      <c r="D16769" s="4">
        <v>324.01</v>
      </c>
      <c r="E16769" s="4">
        <v>324.01</v>
      </c>
    </row>
    <row r="16770" spans="1:5" x14ac:dyDescent="0.3">
      <c r="A16770" t="s">
        <v>37978</v>
      </c>
      <c r="B16770" t="s">
        <v>37979</v>
      </c>
      <c r="C16770" s="83" t="s">
        <v>99836</v>
      </c>
      <c r="D16770" s="4">
        <v>529.01</v>
      </c>
      <c r="E16770" s="4">
        <v>529.01</v>
      </c>
    </row>
    <row r="16771" spans="1:5" x14ac:dyDescent="0.3">
      <c r="A16771" t="s">
        <v>37980</v>
      </c>
      <c r="B16771" t="s">
        <v>37981</v>
      </c>
      <c r="C16771" s="83" t="s">
        <v>99836</v>
      </c>
      <c r="D16771" s="4">
        <v>324.01</v>
      </c>
      <c r="E16771" s="4">
        <v>324.01</v>
      </c>
    </row>
    <row r="16772" spans="1:5" x14ac:dyDescent="0.3">
      <c r="A16772" t="s">
        <v>37982</v>
      </c>
      <c r="B16772" t="s">
        <v>37983</v>
      </c>
      <c r="C16772" s="83" t="s">
        <v>99836</v>
      </c>
      <c r="D16772" s="4">
        <v>2505.0100000000002</v>
      </c>
      <c r="E16772" s="4">
        <v>2505.0100000000002</v>
      </c>
    </row>
    <row r="16773" spans="1:5" x14ac:dyDescent="0.3">
      <c r="A16773" t="s">
        <v>37984</v>
      </c>
      <c r="B16773" t="s">
        <v>37985</v>
      </c>
      <c r="C16773" s="83" t="s">
        <v>99836</v>
      </c>
      <c r="D16773" s="4">
        <v>0</v>
      </c>
      <c r="E16773" s="4">
        <v>0</v>
      </c>
    </row>
    <row r="16774" spans="1:5" x14ac:dyDescent="0.3">
      <c r="A16774" t="s">
        <v>37986</v>
      </c>
      <c r="B16774" t="s">
        <v>37987</v>
      </c>
      <c r="C16774" s="83" t="s">
        <v>99755</v>
      </c>
      <c r="D16774" s="4">
        <v>529</v>
      </c>
      <c r="E16774" s="4">
        <v>529</v>
      </c>
    </row>
    <row r="16775" spans="1:5" x14ac:dyDescent="0.3">
      <c r="A16775" t="s">
        <v>37988</v>
      </c>
      <c r="B16775" t="s">
        <v>37989</v>
      </c>
      <c r="C16775" s="83" t="s">
        <v>99836</v>
      </c>
      <c r="D16775" s="4">
        <v>2505</v>
      </c>
      <c r="E16775" s="4">
        <v>2505</v>
      </c>
    </row>
    <row r="16776" spans="1:5" x14ac:dyDescent="0.3">
      <c r="A16776" t="s">
        <v>37990</v>
      </c>
      <c r="B16776" t="s">
        <v>37991</v>
      </c>
      <c r="C16776" s="83" t="s">
        <v>99836</v>
      </c>
      <c r="D16776" s="4">
        <v>1355</v>
      </c>
      <c r="E16776" s="4">
        <v>1355</v>
      </c>
    </row>
    <row r="16777" spans="1:5" x14ac:dyDescent="0.3">
      <c r="A16777" t="s">
        <v>37992</v>
      </c>
      <c r="B16777" t="s">
        <v>37993</v>
      </c>
      <c r="C16777" s="83" t="s">
        <v>99836</v>
      </c>
      <c r="D16777" s="4">
        <v>1355</v>
      </c>
      <c r="E16777" s="4">
        <v>1355</v>
      </c>
    </row>
    <row r="16778" spans="1:5" x14ac:dyDescent="0.3">
      <c r="A16778" t="s">
        <v>37994</v>
      </c>
      <c r="B16778" t="s">
        <v>37995</v>
      </c>
      <c r="C16778" s="83" t="s">
        <v>99755</v>
      </c>
      <c r="D16778" s="4">
        <v>656.01</v>
      </c>
      <c r="E16778" s="4">
        <v>656.01</v>
      </c>
    </row>
    <row r="16779" spans="1:5" x14ac:dyDescent="0.3">
      <c r="A16779" t="s">
        <v>37996</v>
      </c>
      <c r="B16779" t="s">
        <v>37997</v>
      </c>
      <c r="C16779" s="83" t="s">
        <v>99836</v>
      </c>
      <c r="D16779" s="4">
        <v>1355.01</v>
      </c>
      <c r="E16779" s="4">
        <v>1355.01</v>
      </c>
    </row>
    <row r="16780" spans="1:5" x14ac:dyDescent="0.3">
      <c r="A16780" t="s">
        <v>37998</v>
      </c>
      <c r="B16780" t="s">
        <v>37999</v>
      </c>
      <c r="C16780" s="83" t="s">
        <v>99836</v>
      </c>
      <c r="D16780" s="4">
        <v>1355</v>
      </c>
      <c r="E16780" s="4">
        <v>1355</v>
      </c>
    </row>
    <row r="16781" spans="1:5" x14ac:dyDescent="0.3">
      <c r="A16781" t="s">
        <v>38000</v>
      </c>
      <c r="B16781" t="s">
        <v>38001</v>
      </c>
      <c r="C16781" s="83" t="s">
        <v>99836</v>
      </c>
      <c r="D16781" s="4">
        <v>1355</v>
      </c>
      <c r="E16781" s="4">
        <v>1355</v>
      </c>
    </row>
    <row r="16782" spans="1:5" x14ac:dyDescent="0.3">
      <c r="A16782" t="s">
        <v>38002</v>
      </c>
      <c r="B16782" t="s">
        <v>38003</v>
      </c>
      <c r="C16782" s="83" t="s">
        <v>99836</v>
      </c>
      <c r="D16782" s="4">
        <v>1355</v>
      </c>
      <c r="E16782" s="4">
        <v>1355</v>
      </c>
    </row>
    <row r="16783" spans="1:5" x14ac:dyDescent="0.3">
      <c r="A16783" t="s">
        <v>38004</v>
      </c>
      <c r="B16783" t="s">
        <v>38005</v>
      </c>
      <c r="C16783" s="83" t="s">
        <v>99755</v>
      </c>
      <c r="D16783" s="4">
        <v>400</v>
      </c>
      <c r="E16783" s="4">
        <v>400</v>
      </c>
    </row>
    <row r="16784" spans="1:5" x14ac:dyDescent="0.3">
      <c r="A16784" t="s">
        <v>38006</v>
      </c>
      <c r="B16784" t="s">
        <v>38007</v>
      </c>
      <c r="C16784" s="83" t="s">
        <v>99755</v>
      </c>
      <c r="D16784" s="4">
        <v>324</v>
      </c>
      <c r="E16784" s="4">
        <v>324</v>
      </c>
    </row>
    <row r="16785" spans="1:5" x14ac:dyDescent="0.3">
      <c r="A16785" t="s">
        <v>38008</v>
      </c>
      <c r="B16785" t="s">
        <v>38009</v>
      </c>
      <c r="C16785" s="83" t="s">
        <v>99755</v>
      </c>
      <c r="D16785" s="4">
        <v>324.01</v>
      </c>
      <c r="E16785" s="4">
        <v>324.01</v>
      </c>
    </row>
    <row r="16786" spans="1:5" x14ac:dyDescent="0.3">
      <c r="A16786" t="s">
        <v>38010</v>
      </c>
      <c r="B16786" t="s">
        <v>38011</v>
      </c>
      <c r="C16786" s="83" t="s">
        <v>99755</v>
      </c>
      <c r="D16786" s="4">
        <v>10804.01</v>
      </c>
      <c r="E16786" s="4">
        <v>10804.01</v>
      </c>
    </row>
    <row r="16787" spans="1:5" x14ac:dyDescent="0.3">
      <c r="A16787" t="s">
        <v>38012</v>
      </c>
      <c r="B16787" t="s">
        <v>38013</v>
      </c>
      <c r="C16787" s="83" t="s">
        <v>99755</v>
      </c>
      <c r="D16787" s="4">
        <v>10804.01</v>
      </c>
      <c r="E16787" s="4">
        <v>10804.01</v>
      </c>
    </row>
    <row r="16788" spans="1:5" x14ac:dyDescent="0.3">
      <c r="A16788" t="s">
        <v>38014</v>
      </c>
      <c r="B16788" t="s">
        <v>38015</v>
      </c>
      <c r="C16788" s="83" t="s">
        <v>99836</v>
      </c>
      <c r="D16788" s="4">
        <v>3530.01</v>
      </c>
      <c r="E16788" s="4">
        <v>3530.01</v>
      </c>
    </row>
    <row r="16789" spans="1:5" x14ac:dyDescent="0.3">
      <c r="A16789" t="s">
        <v>38016</v>
      </c>
      <c r="B16789" t="s">
        <v>38017</v>
      </c>
      <c r="C16789" s="83" t="s">
        <v>99755</v>
      </c>
      <c r="D16789" s="4">
        <v>6487</v>
      </c>
      <c r="E16789" s="4">
        <v>6487</v>
      </c>
    </row>
    <row r="16790" spans="1:5" x14ac:dyDescent="0.3">
      <c r="A16790" t="s">
        <v>38018</v>
      </c>
      <c r="B16790" t="s">
        <v>38019</v>
      </c>
      <c r="C16790" s="83" t="s">
        <v>99755</v>
      </c>
      <c r="D16790" s="4">
        <v>1355</v>
      </c>
      <c r="E16790" s="4">
        <v>1355</v>
      </c>
    </row>
    <row r="16791" spans="1:5" x14ac:dyDescent="0.3">
      <c r="A16791" t="s">
        <v>38020</v>
      </c>
      <c r="B16791" t="s">
        <v>38021</v>
      </c>
      <c r="C16791" s="83" t="s">
        <v>99755</v>
      </c>
      <c r="D16791" s="4">
        <v>1355</v>
      </c>
      <c r="E16791" s="4">
        <v>1355</v>
      </c>
    </row>
    <row r="16792" spans="1:5" x14ac:dyDescent="0.3">
      <c r="A16792" t="s">
        <v>38022</v>
      </c>
      <c r="B16792" t="s">
        <v>38023</v>
      </c>
      <c r="C16792" s="83" t="s">
        <v>99836</v>
      </c>
      <c r="D16792" s="4">
        <v>2505.0100000000002</v>
      </c>
      <c r="E16792" s="4">
        <v>2505.0100000000002</v>
      </c>
    </row>
    <row r="16793" spans="1:5" x14ac:dyDescent="0.3">
      <c r="A16793" t="s">
        <v>38024</v>
      </c>
      <c r="B16793" t="s">
        <v>38025</v>
      </c>
      <c r="C16793" s="83" t="s">
        <v>99755</v>
      </c>
      <c r="D16793" s="4">
        <v>6487</v>
      </c>
      <c r="E16793" s="4">
        <v>6487</v>
      </c>
    </row>
    <row r="16794" spans="1:5" x14ac:dyDescent="0.3">
      <c r="A16794" t="s">
        <v>38026</v>
      </c>
      <c r="B16794" t="s">
        <v>38027</v>
      </c>
      <c r="C16794" s="83" t="s">
        <v>99755</v>
      </c>
      <c r="D16794" s="4">
        <v>12694.01</v>
      </c>
      <c r="E16794" s="4">
        <v>12694.01</v>
      </c>
    </row>
    <row r="16795" spans="1:5" x14ac:dyDescent="0.3">
      <c r="A16795" t="s">
        <v>38028</v>
      </c>
      <c r="B16795" t="s">
        <v>38029</v>
      </c>
      <c r="C16795" s="83" t="s">
        <v>99755</v>
      </c>
      <c r="D16795" s="4">
        <v>6487.01</v>
      </c>
      <c r="E16795" s="4">
        <v>6487.01</v>
      </c>
    </row>
    <row r="16796" spans="1:5" x14ac:dyDescent="0.3">
      <c r="A16796" t="s">
        <v>38030</v>
      </c>
      <c r="B16796" t="s">
        <v>38031</v>
      </c>
      <c r="C16796" s="83" t="s">
        <v>99755</v>
      </c>
      <c r="D16796" s="4">
        <v>6487.01</v>
      </c>
      <c r="E16796" s="4">
        <v>6487.01</v>
      </c>
    </row>
    <row r="16797" spans="1:5" x14ac:dyDescent="0.3">
      <c r="A16797" t="s">
        <v>38032</v>
      </c>
      <c r="B16797" t="s">
        <v>38033</v>
      </c>
      <c r="C16797" s="83" t="s">
        <v>99755</v>
      </c>
      <c r="D16797" s="4">
        <v>6487.01</v>
      </c>
      <c r="E16797" s="4">
        <v>6487.01</v>
      </c>
    </row>
    <row r="16798" spans="1:5" x14ac:dyDescent="0.3">
      <c r="A16798" t="s">
        <v>38034</v>
      </c>
      <c r="B16798" t="s">
        <v>38035</v>
      </c>
      <c r="C16798" s="83" t="s">
        <v>99755</v>
      </c>
      <c r="D16798" s="4">
        <v>1355.01</v>
      </c>
      <c r="E16798" s="4">
        <v>1355.01</v>
      </c>
    </row>
    <row r="16799" spans="1:5" x14ac:dyDescent="0.3">
      <c r="A16799" t="s">
        <v>38036</v>
      </c>
      <c r="B16799" t="s">
        <v>38037</v>
      </c>
      <c r="C16799" s="83" t="s">
        <v>99755</v>
      </c>
      <c r="D16799" s="4">
        <v>6487.01</v>
      </c>
      <c r="E16799" s="4">
        <v>6487.01</v>
      </c>
    </row>
    <row r="16800" spans="1:5" x14ac:dyDescent="0.3">
      <c r="A16800" t="s">
        <v>38038</v>
      </c>
      <c r="B16800" t="s">
        <v>38039</v>
      </c>
      <c r="C16800" s="83" t="s">
        <v>99755</v>
      </c>
      <c r="D16800" s="4">
        <v>8646.01</v>
      </c>
      <c r="E16800" s="4">
        <v>8646.01</v>
      </c>
    </row>
    <row r="16801" spans="1:5" x14ac:dyDescent="0.3">
      <c r="A16801" t="s">
        <v>38040</v>
      </c>
      <c r="B16801" t="s">
        <v>20043</v>
      </c>
      <c r="C16801" s="83" t="s">
        <v>99755</v>
      </c>
      <c r="D16801" s="4">
        <v>10804.01</v>
      </c>
      <c r="E16801" s="4">
        <v>10804.01</v>
      </c>
    </row>
    <row r="16802" spans="1:5" x14ac:dyDescent="0.3">
      <c r="A16802" t="s">
        <v>38041</v>
      </c>
      <c r="B16802" t="s">
        <v>38042</v>
      </c>
      <c r="C16802" s="83" t="s">
        <v>99755</v>
      </c>
      <c r="D16802" s="4">
        <v>1355.01</v>
      </c>
      <c r="E16802" s="4">
        <v>1355.01</v>
      </c>
    </row>
    <row r="16803" spans="1:5" x14ac:dyDescent="0.3">
      <c r="A16803" t="s">
        <v>38043</v>
      </c>
      <c r="B16803" t="s">
        <v>38044</v>
      </c>
      <c r="C16803" s="83" t="s">
        <v>99755</v>
      </c>
      <c r="D16803" s="4">
        <v>1355.01</v>
      </c>
      <c r="E16803" s="4">
        <v>1355.01</v>
      </c>
    </row>
    <row r="16804" spans="1:5" x14ac:dyDescent="0.3">
      <c r="A16804" t="s">
        <v>38045</v>
      </c>
      <c r="B16804" t="s">
        <v>38046</v>
      </c>
      <c r="C16804" s="83" t="s">
        <v>99755</v>
      </c>
      <c r="D16804" s="4">
        <v>1355.01</v>
      </c>
      <c r="E16804" s="4">
        <v>1355.01</v>
      </c>
    </row>
    <row r="16805" spans="1:5" x14ac:dyDescent="0.3">
      <c r="A16805" t="s">
        <v>38047</v>
      </c>
      <c r="B16805" t="s">
        <v>38048</v>
      </c>
      <c r="C16805" s="83" t="s">
        <v>99755</v>
      </c>
      <c r="D16805" s="4">
        <v>1355.01</v>
      </c>
      <c r="E16805" s="4">
        <v>1355.01</v>
      </c>
    </row>
    <row r="16806" spans="1:5" x14ac:dyDescent="0.3">
      <c r="A16806" t="s">
        <v>38049</v>
      </c>
      <c r="B16806" t="s">
        <v>38050</v>
      </c>
      <c r="C16806" s="83" t="s">
        <v>99755</v>
      </c>
      <c r="D16806" s="4">
        <v>1355.01</v>
      </c>
      <c r="E16806" s="4">
        <v>1355.01</v>
      </c>
    </row>
    <row r="16807" spans="1:5" x14ac:dyDescent="0.3">
      <c r="A16807" t="s">
        <v>38051</v>
      </c>
      <c r="B16807" t="s">
        <v>38052</v>
      </c>
      <c r="C16807" s="83" t="s">
        <v>99755</v>
      </c>
      <c r="D16807" s="4">
        <v>1355.01</v>
      </c>
      <c r="E16807" s="4">
        <v>1355.01</v>
      </c>
    </row>
    <row r="16808" spans="1:5" x14ac:dyDescent="0.3">
      <c r="A16808" t="s">
        <v>38053</v>
      </c>
      <c r="B16808" t="s">
        <v>38054</v>
      </c>
      <c r="C16808" s="83" t="s">
        <v>99755</v>
      </c>
      <c r="D16808" s="4">
        <v>1355.01</v>
      </c>
      <c r="E16808" s="4">
        <v>1355.01</v>
      </c>
    </row>
    <row r="16809" spans="1:5" x14ac:dyDescent="0.3">
      <c r="A16809" t="s">
        <v>38055</v>
      </c>
      <c r="B16809" t="s">
        <v>38056</v>
      </c>
      <c r="C16809" s="83" t="s">
        <v>99755</v>
      </c>
      <c r="D16809" s="4">
        <v>3530.01</v>
      </c>
      <c r="E16809" s="4">
        <v>3530.01</v>
      </c>
    </row>
    <row r="16810" spans="1:5" x14ac:dyDescent="0.3">
      <c r="A16810" t="s">
        <v>38057</v>
      </c>
      <c r="B16810" t="s">
        <v>38058</v>
      </c>
      <c r="C16810" s="83" t="s">
        <v>99755</v>
      </c>
      <c r="D16810" s="4">
        <v>3530.01</v>
      </c>
      <c r="E16810" s="4">
        <v>3530.01</v>
      </c>
    </row>
    <row r="16811" spans="1:5" x14ac:dyDescent="0.3">
      <c r="A16811" t="s">
        <v>38059</v>
      </c>
      <c r="B16811" t="s">
        <v>38060</v>
      </c>
      <c r="C16811" s="83" t="s">
        <v>99755</v>
      </c>
      <c r="D16811" s="4">
        <v>10804.01</v>
      </c>
      <c r="E16811" s="4">
        <v>10804.01</v>
      </c>
    </row>
    <row r="16812" spans="1:5" x14ac:dyDescent="0.3">
      <c r="A16812" t="s">
        <v>38061</v>
      </c>
      <c r="B16812" t="s">
        <v>38062</v>
      </c>
      <c r="C16812" s="83" t="s">
        <v>99755</v>
      </c>
      <c r="D16812" s="4">
        <v>3530.01</v>
      </c>
      <c r="E16812" s="4">
        <v>3530.01</v>
      </c>
    </row>
    <row r="16813" spans="1:5" x14ac:dyDescent="0.3">
      <c r="A16813" t="s">
        <v>38063</v>
      </c>
      <c r="B16813" t="s">
        <v>38064</v>
      </c>
      <c r="C16813" s="83" t="s">
        <v>99755</v>
      </c>
      <c r="D16813" s="4">
        <v>3530</v>
      </c>
      <c r="E16813" s="4">
        <v>3530</v>
      </c>
    </row>
    <row r="16814" spans="1:5" x14ac:dyDescent="0.3">
      <c r="A16814" t="s">
        <v>38065</v>
      </c>
      <c r="B16814" t="s">
        <v>38066</v>
      </c>
      <c r="C16814" s="83" t="s">
        <v>99755</v>
      </c>
      <c r="D16814" s="4">
        <v>8646</v>
      </c>
      <c r="E16814" s="4">
        <v>8646</v>
      </c>
    </row>
    <row r="16815" spans="1:5" x14ac:dyDescent="0.3">
      <c r="A16815" t="s">
        <v>38067</v>
      </c>
      <c r="B16815" t="s">
        <v>38068</v>
      </c>
      <c r="C16815" s="83" t="s">
        <v>99755</v>
      </c>
      <c r="D16815" s="4">
        <v>6487</v>
      </c>
      <c r="E16815" s="4">
        <v>6487</v>
      </c>
    </row>
    <row r="16816" spans="1:5" x14ac:dyDescent="0.3">
      <c r="A16816" t="s">
        <v>38069</v>
      </c>
      <c r="B16816" t="s">
        <v>38070</v>
      </c>
      <c r="C16816" s="83" t="s">
        <v>99755</v>
      </c>
      <c r="D16816" s="4">
        <v>6487</v>
      </c>
      <c r="E16816" s="4">
        <v>6487</v>
      </c>
    </row>
    <row r="16817" spans="1:5" x14ac:dyDescent="0.3">
      <c r="A16817" t="s">
        <v>38071</v>
      </c>
      <c r="B16817" t="s">
        <v>38072</v>
      </c>
      <c r="C16817" s="83" t="s">
        <v>99755</v>
      </c>
      <c r="D16817" s="4">
        <v>6487</v>
      </c>
      <c r="E16817" s="4">
        <v>6487</v>
      </c>
    </row>
    <row r="16818" spans="1:5" x14ac:dyDescent="0.3">
      <c r="A16818" t="s">
        <v>38073</v>
      </c>
      <c r="B16818" t="s">
        <v>38074</v>
      </c>
      <c r="C16818" s="83" t="s">
        <v>99755</v>
      </c>
      <c r="D16818" s="4">
        <v>6487</v>
      </c>
      <c r="E16818" s="4">
        <v>6487</v>
      </c>
    </row>
    <row r="16819" spans="1:5" x14ac:dyDescent="0.3">
      <c r="A16819" t="s">
        <v>38075</v>
      </c>
      <c r="B16819" t="s">
        <v>38076</v>
      </c>
      <c r="C16819" s="83" t="s">
        <v>99755</v>
      </c>
      <c r="D16819" s="4">
        <v>6487</v>
      </c>
      <c r="E16819" s="4">
        <v>6487</v>
      </c>
    </row>
    <row r="16820" spans="1:5" x14ac:dyDescent="0.3">
      <c r="A16820" t="s">
        <v>38077</v>
      </c>
      <c r="B16820" t="s">
        <v>38078</v>
      </c>
      <c r="C16820" s="83" t="s">
        <v>99755</v>
      </c>
      <c r="D16820" s="4">
        <v>6487</v>
      </c>
      <c r="E16820" s="4">
        <v>6487</v>
      </c>
    </row>
    <row r="16821" spans="1:5" x14ac:dyDescent="0.3">
      <c r="A16821" t="s">
        <v>38079</v>
      </c>
      <c r="B16821" t="s">
        <v>38080</v>
      </c>
      <c r="C16821" s="83" t="s">
        <v>99755</v>
      </c>
      <c r="D16821" s="4">
        <v>6487</v>
      </c>
      <c r="E16821" s="4">
        <v>6487</v>
      </c>
    </row>
    <row r="16822" spans="1:5" x14ac:dyDescent="0.3">
      <c r="A16822" t="s">
        <v>38081</v>
      </c>
      <c r="B16822" t="s">
        <v>38082</v>
      </c>
      <c r="C16822" s="83" t="s">
        <v>99755</v>
      </c>
      <c r="D16822" s="4">
        <v>6487</v>
      </c>
      <c r="E16822" s="4">
        <v>6487</v>
      </c>
    </row>
    <row r="16823" spans="1:5" x14ac:dyDescent="0.3">
      <c r="A16823" t="s">
        <v>38083</v>
      </c>
      <c r="B16823" t="s">
        <v>38084</v>
      </c>
      <c r="C16823" s="83" t="s">
        <v>99755</v>
      </c>
      <c r="D16823" s="4">
        <v>6487</v>
      </c>
      <c r="E16823" s="4">
        <v>6487</v>
      </c>
    </row>
    <row r="16824" spans="1:5" x14ac:dyDescent="0.3">
      <c r="A16824" t="s">
        <v>38085</v>
      </c>
      <c r="B16824" t="s">
        <v>38086</v>
      </c>
      <c r="C16824" s="83" t="s">
        <v>99755</v>
      </c>
      <c r="D16824" s="4">
        <v>6487</v>
      </c>
      <c r="E16824" s="4">
        <v>6487</v>
      </c>
    </row>
    <row r="16825" spans="1:5" x14ac:dyDescent="0.3">
      <c r="A16825" t="s">
        <v>38087</v>
      </c>
      <c r="B16825" t="s">
        <v>38088</v>
      </c>
      <c r="C16825" s="83" t="s">
        <v>99755</v>
      </c>
      <c r="D16825" s="4">
        <v>6487</v>
      </c>
      <c r="E16825" s="4">
        <v>6487</v>
      </c>
    </row>
    <row r="16826" spans="1:5" x14ac:dyDescent="0.3">
      <c r="A16826" t="s">
        <v>38089</v>
      </c>
      <c r="B16826" t="s">
        <v>38090</v>
      </c>
      <c r="C16826" s="83" t="s">
        <v>99755</v>
      </c>
      <c r="D16826" s="4">
        <v>6487</v>
      </c>
      <c r="E16826" s="4">
        <v>6487</v>
      </c>
    </row>
    <row r="16827" spans="1:5" x14ac:dyDescent="0.3">
      <c r="A16827" t="s">
        <v>38091</v>
      </c>
      <c r="B16827" t="s">
        <v>38092</v>
      </c>
      <c r="C16827" s="83" t="s">
        <v>99755</v>
      </c>
      <c r="D16827" s="4">
        <v>6487</v>
      </c>
      <c r="E16827" s="4">
        <v>6487</v>
      </c>
    </row>
    <row r="16828" spans="1:5" x14ac:dyDescent="0.3">
      <c r="A16828" t="s">
        <v>38093</v>
      </c>
      <c r="B16828" t="s">
        <v>38094</v>
      </c>
      <c r="C16828" s="83" t="s">
        <v>99755</v>
      </c>
      <c r="D16828" s="4">
        <v>6487</v>
      </c>
      <c r="E16828" s="4">
        <v>6487</v>
      </c>
    </row>
    <row r="16829" spans="1:5" x14ac:dyDescent="0.3">
      <c r="A16829" t="s">
        <v>38095</v>
      </c>
      <c r="B16829" t="s">
        <v>38096</v>
      </c>
      <c r="C16829" s="83" t="s">
        <v>99755</v>
      </c>
      <c r="D16829" s="4">
        <v>6487</v>
      </c>
      <c r="E16829" s="4">
        <v>6487</v>
      </c>
    </row>
    <row r="16830" spans="1:5" x14ac:dyDescent="0.3">
      <c r="A16830" t="s">
        <v>38097</v>
      </c>
      <c r="B16830" t="s">
        <v>38098</v>
      </c>
      <c r="C16830" s="83" t="s">
        <v>99755</v>
      </c>
      <c r="D16830" s="4">
        <v>6487.01</v>
      </c>
      <c r="E16830" s="4">
        <v>6487.01</v>
      </c>
    </row>
    <row r="16831" spans="1:5" x14ac:dyDescent="0.3">
      <c r="A16831" t="s">
        <v>38099</v>
      </c>
      <c r="B16831" t="s">
        <v>38100</v>
      </c>
      <c r="C16831" s="83" t="s">
        <v>99755</v>
      </c>
      <c r="D16831" s="4">
        <v>6487</v>
      </c>
      <c r="E16831" s="4">
        <v>6487</v>
      </c>
    </row>
    <row r="16832" spans="1:5" x14ac:dyDescent="0.3">
      <c r="A16832" t="s">
        <v>38101</v>
      </c>
      <c r="B16832" t="s">
        <v>38102</v>
      </c>
      <c r="C16832" s="83" t="s">
        <v>99755</v>
      </c>
      <c r="D16832" s="4">
        <v>6487</v>
      </c>
      <c r="E16832" s="4">
        <v>6487</v>
      </c>
    </row>
    <row r="16833" spans="1:5" x14ac:dyDescent="0.3">
      <c r="A16833" t="s">
        <v>38103</v>
      </c>
      <c r="B16833" t="s">
        <v>38104</v>
      </c>
      <c r="C16833" s="83" t="s">
        <v>99755</v>
      </c>
      <c r="D16833" s="4">
        <v>6487</v>
      </c>
      <c r="E16833" s="4">
        <v>6487</v>
      </c>
    </row>
    <row r="16834" spans="1:5" x14ac:dyDescent="0.3">
      <c r="A16834" t="s">
        <v>38105</v>
      </c>
      <c r="B16834" t="s">
        <v>38106</v>
      </c>
      <c r="C16834" s="83" t="s">
        <v>99755</v>
      </c>
      <c r="D16834" s="4">
        <v>6487</v>
      </c>
      <c r="E16834" s="4">
        <v>6487</v>
      </c>
    </row>
    <row r="16835" spans="1:5" x14ac:dyDescent="0.3">
      <c r="A16835" t="s">
        <v>38107</v>
      </c>
      <c r="B16835" t="s">
        <v>38108</v>
      </c>
      <c r="C16835" s="83" t="s">
        <v>99755</v>
      </c>
      <c r="D16835" s="4">
        <v>6487</v>
      </c>
      <c r="E16835" s="4">
        <v>6487</v>
      </c>
    </row>
    <row r="16836" spans="1:5" x14ac:dyDescent="0.3">
      <c r="A16836" t="s">
        <v>38109</v>
      </c>
      <c r="B16836" t="s">
        <v>38110</v>
      </c>
      <c r="C16836" s="83" t="s">
        <v>99755</v>
      </c>
      <c r="D16836" s="4">
        <v>6487</v>
      </c>
      <c r="E16836" s="4">
        <v>6487</v>
      </c>
    </row>
    <row r="16837" spans="1:5" x14ac:dyDescent="0.3">
      <c r="A16837" t="s">
        <v>38111</v>
      </c>
      <c r="B16837" t="s">
        <v>38112</v>
      </c>
      <c r="C16837" s="83" t="s">
        <v>99755</v>
      </c>
      <c r="D16837" s="4">
        <v>6487</v>
      </c>
      <c r="E16837" s="4">
        <v>6487</v>
      </c>
    </row>
    <row r="16838" spans="1:5" x14ac:dyDescent="0.3">
      <c r="A16838" t="s">
        <v>38113</v>
      </c>
      <c r="B16838" t="s">
        <v>38114</v>
      </c>
      <c r="C16838" s="83" t="s">
        <v>99755</v>
      </c>
      <c r="D16838" s="4">
        <v>6487</v>
      </c>
      <c r="E16838" s="4">
        <v>6487</v>
      </c>
    </row>
    <row r="16839" spans="1:5" x14ac:dyDescent="0.3">
      <c r="A16839" t="s">
        <v>38115</v>
      </c>
      <c r="B16839" t="s">
        <v>38116</v>
      </c>
      <c r="C16839" s="83" t="s">
        <v>99755</v>
      </c>
      <c r="D16839" s="4">
        <v>6487</v>
      </c>
      <c r="E16839" s="4">
        <v>6487</v>
      </c>
    </row>
    <row r="16840" spans="1:5" x14ac:dyDescent="0.3">
      <c r="A16840" t="s">
        <v>38117</v>
      </c>
      <c r="B16840" t="s">
        <v>38118</v>
      </c>
      <c r="C16840" s="83" t="s">
        <v>99755</v>
      </c>
      <c r="D16840" s="4">
        <v>6487</v>
      </c>
      <c r="E16840" s="4">
        <v>6487</v>
      </c>
    </row>
    <row r="16841" spans="1:5" x14ac:dyDescent="0.3">
      <c r="A16841" t="s">
        <v>38119</v>
      </c>
      <c r="B16841" t="s">
        <v>38120</v>
      </c>
      <c r="C16841" s="83" t="s">
        <v>99755</v>
      </c>
      <c r="D16841" s="4">
        <v>6487</v>
      </c>
      <c r="E16841" s="4">
        <v>6487</v>
      </c>
    </row>
    <row r="16842" spans="1:5" x14ac:dyDescent="0.3">
      <c r="A16842" t="s">
        <v>38121</v>
      </c>
      <c r="B16842" t="s">
        <v>38122</v>
      </c>
      <c r="C16842" s="83" t="s">
        <v>99755</v>
      </c>
      <c r="D16842" s="4">
        <v>6487</v>
      </c>
      <c r="E16842" s="4">
        <v>6487</v>
      </c>
    </row>
    <row r="16843" spans="1:5" x14ac:dyDescent="0.3">
      <c r="A16843" t="s">
        <v>38123</v>
      </c>
      <c r="B16843" t="s">
        <v>38124</v>
      </c>
      <c r="C16843" s="83" t="s">
        <v>99755</v>
      </c>
      <c r="D16843" s="4">
        <v>6487</v>
      </c>
      <c r="E16843" s="4">
        <v>6487</v>
      </c>
    </row>
    <row r="16844" spans="1:5" x14ac:dyDescent="0.3">
      <c r="A16844" t="s">
        <v>38125</v>
      </c>
      <c r="B16844" t="s">
        <v>38126</v>
      </c>
      <c r="C16844" s="83" t="s">
        <v>99755</v>
      </c>
      <c r="D16844" s="4">
        <v>6487</v>
      </c>
      <c r="E16844" s="4">
        <v>6487</v>
      </c>
    </row>
    <row r="16845" spans="1:5" x14ac:dyDescent="0.3">
      <c r="A16845" t="s">
        <v>38127</v>
      </c>
      <c r="B16845" t="s">
        <v>38128</v>
      </c>
      <c r="C16845" s="83" t="s">
        <v>99755</v>
      </c>
      <c r="D16845" s="4">
        <v>6487.01</v>
      </c>
      <c r="E16845" s="4">
        <v>6487.01</v>
      </c>
    </row>
    <row r="16846" spans="1:5" x14ac:dyDescent="0.3">
      <c r="A16846" t="s">
        <v>38129</v>
      </c>
      <c r="B16846" t="s">
        <v>38130</v>
      </c>
      <c r="C16846" s="83" t="s">
        <v>99755</v>
      </c>
      <c r="D16846" s="4">
        <v>6487.01</v>
      </c>
      <c r="E16846" s="4">
        <v>6487.01</v>
      </c>
    </row>
    <row r="16847" spans="1:5" x14ac:dyDescent="0.3">
      <c r="A16847" t="s">
        <v>38131</v>
      </c>
      <c r="B16847" t="s">
        <v>38132</v>
      </c>
      <c r="C16847" s="83" t="s">
        <v>99755</v>
      </c>
      <c r="D16847" s="4">
        <v>6487.01</v>
      </c>
      <c r="E16847" s="4">
        <v>6487.01</v>
      </c>
    </row>
    <row r="16848" spans="1:5" x14ac:dyDescent="0.3">
      <c r="A16848" t="s">
        <v>38133</v>
      </c>
      <c r="B16848" t="s">
        <v>38134</v>
      </c>
      <c r="C16848" s="83" t="s">
        <v>99755</v>
      </c>
      <c r="D16848" s="4">
        <v>6487.01</v>
      </c>
      <c r="E16848" s="4">
        <v>6487.01</v>
      </c>
    </row>
    <row r="16849" spans="1:5" x14ac:dyDescent="0.3">
      <c r="A16849" t="s">
        <v>38135</v>
      </c>
      <c r="B16849" t="s">
        <v>38136</v>
      </c>
      <c r="C16849" s="83" t="s">
        <v>99755</v>
      </c>
      <c r="D16849" s="4">
        <v>6487.01</v>
      </c>
      <c r="E16849" s="4">
        <v>6487.01</v>
      </c>
    </row>
    <row r="16850" spans="1:5" x14ac:dyDescent="0.3">
      <c r="A16850" t="s">
        <v>38137</v>
      </c>
      <c r="B16850" t="s">
        <v>38138</v>
      </c>
      <c r="C16850" s="83" t="s">
        <v>99755</v>
      </c>
      <c r="D16850" s="4">
        <v>6487</v>
      </c>
      <c r="E16850" s="4">
        <v>6487</v>
      </c>
    </row>
    <row r="16851" spans="1:5" x14ac:dyDescent="0.3">
      <c r="A16851" t="s">
        <v>38139</v>
      </c>
      <c r="B16851" t="s">
        <v>38140</v>
      </c>
      <c r="C16851" s="83" t="s">
        <v>99755</v>
      </c>
      <c r="D16851" s="4">
        <v>6487</v>
      </c>
      <c r="E16851" s="4">
        <v>6487</v>
      </c>
    </row>
    <row r="16852" spans="1:5" x14ac:dyDescent="0.3">
      <c r="A16852" t="s">
        <v>38141</v>
      </c>
      <c r="B16852" t="s">
        <v>38142</v>
      </c>
      <c r="C16852" s="83" t="s">
        <v>99755</v>
      </c>
      <c r="D16852" s="4">
        <v>6487</v>
      </c>
      <c r="E16852" s="4">
        <v>6487</v>
      </c>
    </row>
    <row r="16853" spans="1:5" x14ac:dyDescent="0.3">
      <c r="A16853" t="s">
        <v>38143</v>
      </c>
      <c r="B16853" t="s">
        <v>38144</v>
      </c>
      <c r="C16853" s="83" t="s">
        <v>99755</v>
      </c>
      <c r="D16853" s="4">
        <v>6487</v>
      </c>
      <c r="E16853" s="4">
        <v>6487</v>
      </c>
    </row>
    <row r="16854" spans="1:5" x14ac:dyDescent="0.3">
      <c r="A16854" t="s">
        <v>38145</v>
      </c>
      <c r="B16854" t="s">
        <v>38146</v>
      </c>
      <c r="C16854" s="83" t="s">
        <v>99755</v>
      </c>
      <c r="D16854" s="4">
        <v>6487</v>
      </c>
      <c r="E16854" s="4">
        <v>6487</v>
      </c>
    </row>
    <row r="16855" spans="1:5" x14ac:dyDescent="0.3">
      <c r="A16855" t="s">
        <v>38147</v>
      </c>
      <c r="B16855" t="s">
        <v>38148</v>
      </c>
      <c r="C16855" s="83" t="s">
        <v>99755</v>
      </c>
      <c r="D16855" s="4">
        <v>8646</v>
      </c>
      <c r="E16855" s="4">
        <v>8646</v>
      </c>
    </row>
    <row r="16856" spans="1:5" x14ac:dyDescent="0.3">
      <c r="A16856" t="s">
        <v>38149</v>
      </c>
      <c r="B16856" t="s">
        <v>38150</v>
      </c>
      <c r="C16856" s="83" t="s">
        <v>99755</v>
      </c>
      <c r="D16856" s="4">
        <v>6487</v>
      </c>
      <c r="E16856" s="4">
        <v>6487</v>
      </c>
    </row>
    <row r="16857" spans="1:5" x14ac:dyDescent="0.3">
      <c r="A16857" t="s">
        <v>38151</v>
      </c>
      <c r="B16857" t="s">
        <v>38152</v>
      </c>
      <c r="C16857" s="83" t="s">
        <v>99755</v>
      </c>
      <c r="D16857" s="4">
        <v>6487</v>
      </c>
      <c r="E16857" s="4">
        <v>6487</v>
      </c>
    </row>
    <row r="16858" spans="1:5" x14ac:dyDescent="0.3">
      <c r="A16858" t="s">
        <v>38153</v>
      </c>
      <c r="B16858" t="s">
        <v>38154</v>
      </c>
      <c r="C16858" s="83" t="s">
        <v>99755</v>
      </c>
      <c r="D16858" s="4">
        <v>6487</v>
      </c>
      <c r="E16858" s="4">
        <v>6487</v>
      </c>
    </row>
    <row r="16859" spans="1:5" x14ac:dyDescent="0.3">
      <c r="A16859" t="s">
        <v>38155</v>
      </c>
      <c r="B16859" t="s">
        <v>38156</v>
      </c>
      <c r="C16859" s="83" t="s">
        <v>99755</v>
      </c>
      <c r="D16859" s="4">
        <v>6487</v>
      </c>
      <c r="E16859" s="4">
        <v>6487</v>
      </c>
    </row>
    <row r="16860" spans="1:5" x14ac:dyDescent="0.3">
      <c r="A16860" t="s">
        <v>38157</v>
      </c>
      <c r="B16860" t="s">
        <v>38158</v>
      </c>
      <c r="C16860" s="83" t="s">
        <v>99755</v>
      </c>
      <c r="D16860" s="4">
        <v>6487</v>
      </c>
      <c r="E16860" s="4">
        <v>6487</v>
      </c>
    </row>
    <row r="16861" spans="1:5" x14ac:dyDescent="0.3">
      <c r="A16861" t="s">
        <v>38159</v>
      </c>
      <c r="B16861" t="s">
        <v>38160</v>
      </c>
      <c r="C16861" s="83" t="s">
        <v>99755</v>
      </c>
      <c r="D16861" s="4">
        <v>6487</v>
      </c>
      <c r="E16861" s="4">
        <v>6487</v>
      </c>
    </row>
    <row r="16862" spans="1:5" x14ac:dyDescent="0.3">
      <c r="A16862" t="s">
        <v>38161</v>
      </c>
      <c r="B16862" t="s">
        <v>38162</v>
      </c>
      <c r="C16862" s="83" t="s">
        <v>99755</v>
      </c>
      <c r="D16862" s="4">
        <v>6487</v>
      </c>
      <c r="E16862" s="4">
        <v>6487</v>
      </c>
    </row>
    <row r="16863" spans="1:5" x14ac:dyDescent="0.3">
      <c r="A16863" t="s">
        <v>38163</v>
      </c>
      <c r="B16863" t="s">
        <v>38164</v>
      </c>
      <c r="C16863" s="83" t="s">
        <v>99755</v>
      </c>
      <c r="D16863" s="4">
        <v>6487</v>
      </c>
      <c r="E16863" s="4">
        <v>6487</v>
      </c>
    </row>
    <row r="16864" spans="1:5" x14ac:dyDescent="0.3">
      <c r="A16864" t="s">
        <v>38165</v>
      </c>
      <c r="B16864" t="s">
        <v>38166</v>
      </c>
      <c r="C16864" s="83" t="s">
        <v>99755</v>
      </c>
      <c r="D16864" s="4">
        <v>6487</v>
      </c>
      <c r="E16864" s="4">
        <v>6487</v>
      </c>
    </row>
    <row r="16865" spans="1:5" x14ac:dyDescent="0.3">
      <c r="A16865" t="s">
        <v>38167</v>
      </c>
      <c r="B16865" t="s">
        <v>38168</v>
      </c>
      <c r="C16865" s="83" t="s">
        <v>99755</v>
      </c>
      <c r="D16865" s="4">
        <v>6487</v>
      </c>
      <c r="E16865" s="4">
        <v>6487</v>
      </c>
    </row>
    <row r="16866" spans="1:5" x14ac:dyDescent="0.3">
      <c r="A16866" t="s">
        <v>38169</v>
      </c>
      <c r="B16866" t="s">
        <v>38170</v>
      </c>
      <c r="C16866" s="83" t="s">
        <v>99755</v>
      </c>
      <c r="D16866" s="4">
        <v>6487</v>
      </c>
      <c r="E16866" s="4">
        <v>6487</v>
      </c>
    </row>
    <row r="16867" spans="1:5" x14ac:dyDescent="0.3">
      <c r="A16867" t="s">
        <v>38171</v>
      </c>
      <c r="B16867" t="s">
        <v>38172</v>
      </c>
      <c r="C16867" s="83" t="s">
        <v>99755</v>
      </c>
      <c r="D16867" s="4">
        <v>6487</v>
      </c>
      <c r="E16867" s="4">
        <v>6487</v>
      </c>
    </row>
    <row r="16868" spans="1:5" x14ac:dyDescent="0.3">
      <c r="A16868" t="s">
        <v>38173</v>
      </c>
      <c r="B16868" t="s">
        <v>38174</v>
      </c>
      <c r="C16868" s="83" t="s">
        <v>99755</v>
      </c>
      <c r="D16868" s="4">
        <v>1355.01</v>
      </c>
      <c r="E16868" s="4">
        <v>1355.01</v>
      </c>
    </row>
    <row r="16869" spans="1:5" x14ac:dyDescent="0.3">
      <c r="A16869" t="s">
        <v>38175</v>
      </c>
      <c r="B16869" t="s">
        <v>38176</v>
      </c>
      <c r="C16869" s="83" t="s">
        <v>99755</v>
      </c>
      <c r="D16869" s="4">
        <v>1355.01</v>
      </c>
      <c r="E16869" s="4">
        <v>1355.01</v>
      </c>
    </row>
    <row r="16870" spans="1:5" x14ac:dyDescent="0.3">
      <c r="A16870" t="s">
        <v>38177</v>
      </c>
      <c r="B16870" t="s">
        <v>38178</v>
      </c>
      <c r="C16870" s="83" t="s">
        <v>99755</v>
      </c>
      <c r="D16870" s="4">
        <v>656.01</v>
      </c>
      <c r="E16870" s="4">
        <v>656.01</v>
      </c>
    </row>
    <row r="16871" spans="1:5" x14ac:dyDescent="0.3">
      <c r="A16871" t="s">
        <v>38179</v>
      </c>
      <c r="B16871" t="s">
        <v>38180</v>
      </c>
      <c r="C16871" s="83" t="s">
        <v>99755</v>
      </c>
      <c r="D16871" s="4">
        <v>656.01</v>
      </c>
      <c r="E16871" s="4">
        <v>656.01</v>
      </c>
    </row>
    <row r="16872" spans="1:5" x14ac:dyDescent="0.3">
      <c r="A16872" t="s">
        <v>38181</v>
      </c>
      <c r="B16872" t="s">
        <v>38182</v>
      </c>
      <c r="C16872" s="83" t="s">
        <v>99755</v>
      </c>
      <c r="D16872" s="4">
        <v>1355.01</v>
      </c>
      <c r="E16872" s="4">
        <v>1355.01</v>
      </c>
    </row>
    <row r="16873" spans="1:5" x14ac:dyDescent="0.3">
      <c r="A16873" t="s">
        <v>38183</v>
      </c>
      <c r="B16873" t="s">
        <v>38184</v>
      </c>
      <c r="C16873" s="83" t="s">
        <v>99755</v>
      </c>
      <c r="D16873" s="4">
        <v>656.01</v>
      </c>
      <c r="E16873" s="4">
        <v>656.01</v>
      </c>
    </row>
    <row r="16874" spans="1:5" x14ac:dyDescent="0.3">
      <c r="A16874" t="s">
        <v>38185</v>
      </c>
      <c r="B16874" t="s">
        <v>38186</v>
      </c>
      <c r="C16874" s="83" t="s">
        <v>99755</v>
      </c>
      <c r="D16874" s="4">
        <v>324.01</v>
      </c>
      <c r="E16874" s="4">
        <v>324.01</v>
      </c>
    </row>
    <row r="16875" spans="1:5" x14ac:dyDescent="0.3">
      <c r="A16875" t="s">
        <v>38187</v>
      </c>
      <c r="B16875" t="s">
        <v>38188</v>
      </c>
      <c r="C16875" s="83" t="s">
        <v>99755</v>
      </c>
      <c r="D16875" s="4">
        <v>10804.01</v>
      </c>
      <c r="E16875" s="4">
        <v>10804.01</v>
      </c>
    </row>
    <row r="16876" spans="1:5" x14ac:dyDescent="0.3">
      <c r="A16876" t="s">
        <v>38189</v>
      </c>
      <c r="B16876" t="s">
        <v>38190</v>
      </c>
      <c r="C16876" s="83" t="s">
        <v>99755</v>
      </c>
      <c r="D16876" s="4">
        <v>10804.01</v>
      </c>
      <c r="E16876" s="4">
        <v>10804.01</v>
      </c>
    </row>
    <row r="16877" spans="1:5" x14ac:dyDescent="0.3">
      <c r="A16877" t="s">
        <v>38191</v>
      </c>
      <c r="B16877" t="s">
        <v>38192</v>
      </c>
      <c r="C16877" s="83" t="s">
        <v>99836</v>
      </c>
      <c r="D16877" s="4">
        <v>324</v>
      </c>
      <c r="E16877" s="4">
        <v>324</v>
      </c>
    </row>
    <row r="16878" spans="1:5" x14ac:dyDescent="0.3">
      <c r="A16878" t="s">
        <v>38193</v>
      </c>
      <c r="B16878" t="s">
        <v>38194</v>
      </c>
      <c r="C16878" s="83" t="s">
        <v>99836</v>
      </c>
      <c r="D16878" s="4">
        <v>324</v>
      </c>
      <c r="E16878" s="4">
        <v>324</v>
      </c>
    </row>
    <row r="16879" spans="1:5" x14ac:dyDescent="0.3">
      <c r="A16879" t="s">
        <v>38195</v>
      </c>
      <c r="B16879" t="s">
        <v>38196</v>
      </c>
      <c r="C16879" s="83" t="s">
        <v>99836</v>
      </c>
      <c r="D16879" s="4">
        <v>324</v>
      </c>
      <c r="E16879" s="4">
        <v>324</v>
      </c>
    </row>
    <row r="16880" spans="1:5" x14ac:dyDescent="0.3">
      <c r="A16880" t="s">
        <v>38197</v>
      </c>
      <c r="B16880" t="s">
        <v>38198</v>
      </c>
      <c r="C16880" s="83" t="s">
        <v>99836</v>
      </c>
      <c r="D16880" s="4">
        <v>324</v>
      </c>
      <c r="E16880" s="4">
        <v>324</v>
      </c>
    </row>
    <row r="16881" spans="1:5" x14ac:dyDescent="0.3">
      <c r="A16881" t="s">
        <v>38199</v>
      </c>
      <c r="B16881" t="s">
        <v>38200</v>
      </c>
      <c r="C16881" s="83" t="s">
        <v>99836</v>
      </c>
      <c r="D16881" s="4">
        <v>324</v>
      </c>
      <c r="E16881" s="4">
        <v>324</v>
      </c>
    </row>
    <row r="16882" spans="1:5" x14ac:dyDescent="0.3">
      <c r="A16882" t="s">
        <v>38201</v>
      </c>
      <c r="B16882" t="s">
        <v>38202</v>
      </c>
      <c r="C16882" s="83" t="s">
        <v>99836</v>
      </c>
      <c r="D16882" s="4">
        <v>400</v>
      </c>
      <c r="E16882" s="4">
        <v>400</v>
      </c>
    </row>
    <row r="16883" spans="1:5" x14ac:dyDescent="0.3">
      <c r="A16883" t="s">
        <v>38203</v>
      </c>
      <c r="B16883" t="s">
        <v>38204</v>
      </c>
      <c r="C16883" s="83" t="s">
        <v>99836</v>
      </c>
      <c r="D16883" s="4">
        <v>2505</v>
      </c>
      <c r="E16883" s="4">
        <v>2505</v>
      </c>
    </row>
    <row r="16884" spans="1:5" x14ac:dyDescent="0.3">
      <c r="A16884" t="s">
        <v>38205</v>
      </c>
      <c r="B16884" t="s">
        <v>38206</v>
      </c>
      <c r="C16884" s="83" t="s">
        <v>99755</v>
      </c>
      <c r="D16884" s="4">
        <v>8646</v>
      </c>
      <c r="E16884" s="4">
        <v>8646</v>
      </c>
    </row>
    <row r="16885" spans="1:5" x14ac:dyDescent="0.3">
      <c r="A16885" t="s">
        <v>38207</v>
      </c>
      <c r="B16885" t="s">
        <v>38208</v>
      </c>
      <c r="C16885" s="83" t="s">
        <v>99755</v>
      </c>
      <c r="D16885" s="4">
        <v>13163.01</v>
      </c>
      <c r="E16885" s="4">
        <v>13163.01</v>
      </c>
    </row>
    <row r="16886" spans="1:5" x14ac:dyDescent="0.3">
      <c r="A16886" t="s">
        <v>38209</v>
      </c>
      <c r="B16886" t="s">
        <v>38210</v>
      </c>
      <c r="C16886" s="83" t="s">
        <v>99755</v>
      </c>
      <c r="D16886" s="4">
        <v>1355.01</v>
      </c>
      <c r="E16886" s="4">
        <v>1355.01</v>
      </c>
    </row>
    <row r="16887" spans="1:5" x14ac:dyDescent="0.3">
      <c r="A16887" t="s">
        <v>38211</v>
      </c>
      <c r="B16887" t="s">
        <v>38212</v>
      </c>
      <c r="C16887" s="83" t="s">
        <v>99755</v>
      </c>
      <c r="D16887" s="4">
        <v>10804.01</v>
      </c>
      <c r="E16887" s="4">
        <v>10804.01</v>
      </c>
    </row>
    <row r="16888" spans="1:5" x14ac:dyDescent="0.3">
      <c r="A16888" t="s">
        <v>38213</v>
      </c>
      <c r="B16888" t="s">
        <v>38214</v>
      </c>
      <c r="C16888" s="83" t="s">
        <v>99755</v>
      </c>
      <c r="D16888" s="4">
        <v>4685</v>
      </c>
      <c r="E16888" s="4">
        <v>4685</v>
      </c>
    </row>
    <row r="16889" spans="1:5" x14ac:dyDescent="0.3">
      <c r="A16889" t="s">
        <v>38215</v>
      </c>
      <c r="B16889" t="s">
        <v>38216</v>
      </c>
      <c r="C16889" s="83" t="s">
        <v>99755</v>
      </c>
      <c r="D16889" s="4">
        <v>3530.01</v>
      </c>
      <c r="E16889" s="4">
        <v>3530.01</v>
      </c>
    </row>
    <row r="16890" spans="1:5" x14ac:dyDescent="0.3">
      <c r="A16890" t="s">
        <v>38217</v>
      </c>
      <c r="B16890" t="s">
        <v>38218</v>
      </c>
      <c r="C16890" s="83" t="s">
        <v>99755</v>
      </c>
      <c r="D16890" s="4">
        <v>6487</v>
      </c>
      <c r="E16890" s="4">
        <v>6487</v>
      </c>
    </row>
    <row r="16891" spans="1:5" x14ac:dyDescent="0.3">
      <c r="A16891" t="s">
        <v>38219</v>
      </c>
      <c r="B16891" t="s">
        <v>38220</v>
      </c>
      <c r="C16891" s="83" t="s">
        <v>99755</v>
      </c>
      <c r="D16891" s="4">
        <v>6487</v>
      </c>
      <c r="E16891" s="4">
        <v>6487</v>
      </c>
    </row>
    <row r="16892" spans="1:5" x14ac:dyDescent="0.3">
      <c r="A16892" t="s">
        <v>38221</v>
      </c>
      <c r="B16892" t="s">
        <v>38222</v>
      </c>
      <c r="C16892" s="83" t="s">
        <v>99755</v>
      </c>
      <c r="D16892" s="4">
        <v>6487.01</v>
      </c>
      <c r="E16892" s="4">
        <v>6487.01</v>
      </c>
    </row>
    <row r="16893" spans="1:5" x14ac:dyDescent="0.3">
      <c r="A16893" t="s">
        <v>38223</v>
      </c>
      <c r="B16893" t="s">
        <v>38224</v>
      </c>
      <c r="C16893" s="83" t="s">
        <v>99755</v>
      </c>
      <c r="D16893" s="4">
        <v>6487.01</v>
      </c>
      <c r="E16893" s="4">
        <v>6487.01</v>
      </c>
    </row>
    <row r="16894" spans="1:5" x14ac:dyDescent="0.3">
      <c r="A16894" t="s">
        <v>38225</v>
      </c>
      <c r="B16894" t="s">
        <v>38226</v>
      </c>
      <c r="C16894" s="83" t="s">
        <v>99755</v>
      </c>
      <c r="D16894" s="4">
        <v>6487.01</v>
      </c>
      <c r="E16894" s="4">
        <v>6487.01</v>
      </c>
    </row>
    <row r="16895" spans="1:5" x14ac:dyDescent="0.3">
      <c r="A16895" t="s">
        <v>38227</v>
      </c>
      <c r="B16895" t="s">
        <v>38228</v>
      </c>
      <c r="C16895" s="83" t="s">
        <v>99755</v>
      </c>
      <c r="D16895" s="4">
        <v>6487.01</v>
      </c>
      <c r="E16895" s="4">
        <v>6487.01</v>
      </c>
    </row>
    <row r="16896" spans="1:5" x14ac:dyDescent="0.3">
      <c r="A16896" t="s">
        <v>38229</v>
      </c>
      <c r="B16896" t="s">
        <v>38230</v>
      </c>
      <c r="C16896" s="83" t="s">
        <v>99836</v>
      </c>
      <c r="D16896" s="4">
        <v>0</v>
      </c>
      <c r="E16896" s="4">
        <v>0</v>
      </c>
    </row>
    <row r="16897" spans="1:5" x14ac:dyDescent="0.3">
      <c r="A16897" t="s">
        <v>38231</v>
      </c>
      <c r="B16897" t="s">
        <v>38232</v>
      </c>
      <c r="C16897" s="83" t="s">
        <v>99755</v>
      </c>
      <c r="D16897" s="4">
        <v>2505</v>
      </c>
      <c r="E16897" s="4">
        <v>2505</v>
      </c>
    </row>
    <row r="16898" spans="1:5" x14ac:dyDescent="0.3">
      <c r="A16898" t="s">
        <v>38233</v>
      </c>
      <c r="B16898" t="s">
        <v>38234</v>
      </c>
      <c r="C16898" s="83" t="s">
        <v>99755</v>
      </c>
      <c r="D16898" s="4">
        <v>2505</v>
      </c>
      <c r="E16898" s="4">
        <v>2505</v>
      </c>
    </row>
    <row r="16899" spans="1:5" x14ac:dyDescent="0.3">
      <c r="A16899" t="s">
        <v>38235</v>
      </c>
      <c r="B16899" t="s">
        <v>38236</v>
      </c>
      <c r="C16899" s="83" t="s">
        <v>99810</v>
      </c>
      <c r="D16899" s="4">
        <v>3530</v>
      </c>
      <c r="E16899" s="4">
        <v>3530</v>
      </c>
    </row>
    <row r="16900" spans="1:5" x14ac:dyDescent="0.3">
      <c r="A16900" t="s">
        <v>38237</v>
      </c>
      <c r="B16900" t="s">
        <v>38238</v>
      </c>
      <c r="C16900" s="83" t="s">
        <v>99755</v>
      </c>
      <c r="D16900" s="4">
        <v>1355.01</v>
      </c>
      <c r="E16900" s="4">
        <v>1355.01</v>
      </c>
    </row>
    <row r="16901" spans="1:5" x14ac:dyDescent="0.3">
      <c r="A16901" t="s">
        <v>38239</v>
      </c>
      <c r="B16901" t="s">
        <v>38240</v>
      </c>
      <c r="C16901" s="83" t="s">
        <v>99836</v>
      </c>
      <c r="D16901" s="4">
        <v>0</v>
      </c>
      <c r="E16901" s="4">
        <v>0</v>
      </c>
    </row>
    <row r="16902" spans="1:5" x14ac:dyDescent="0.3">
      <c r="A16902" t="s">
        <v>38241</v>
      </c>
      <c r="B16902" t="s">
        <v>38242</v>
      </c>
      <c r="C16902" s="83" t="s">
        <v>99836</v>
      </c>
      <c r="D16902" s="4">
        <v>0</v>
      </c>
      <c r="E16902" s="4">
        <v>0</v>
      </c>
    </row>
    <row r="16903" spans="1:5" x14ac:dyDescent="0.3">
      <c r="A16903" t="s">
        <v>38243</v>
      </c>
      <c r="B16903" t="s">
        <v>38244</v>
      </c>
      <c r="C16903" s="83" t="s">
        <v>99836</v>
      </c>
      <c r="D16903" s="4">
        <v>0</v>
      </c>
      <c r="E16903" s="4">
        <v>0</v>
      </c>
    </row>
    <row r="16904" spans="1:5" x14ac:dyDescent="0.3">
      <c r="A16904" t="s">
        <v>38245</v>
      </c>
      <c r="B16904" t="s">
        <v>38246</v>
      </c>
      <c r="C16904" s="83" t="s">
        <v>99836</v>
      </c>
      <c r="D16904" s="4">
        <v>0</v>
      </c>
      <c r="E16904" s="4">
        <v>0</v>
      </c>
    </row>
    <row r="16905" spans="1:5" x14ac:dyDescent="0.3">
      <c r="A16905" t="s">
        <v>38247</v>
      </c>
      <c r="B16905" t="s">
        <v>38248</v>
      </c>
      <c r="C16905" s="83" t="s">
        <v>99836</v>
      </c>
      <c r="D16905" s="4">
        <v>0</v>
      </c>
      <c r="E16905" s="4">
        <v>0</v>
      </c>
    </row>
    <row r="16906" spans="1:5" x14ac:dyDescent="0.3">
      <c r="A16906" t="s">
        <v>38249</v>
      </c>
      <c r="B16906" t="s">
        <v>38250</v>
      </c>
      <c r="C16906" s="83" t="s">
        <v>99836</v>
      </c>
      <c r="D16906" s="4">
        <v>0</v>
      </c>
      <c r="E16906" s="4">
        <v>0</v>
      </c>
    </row>
    <row r="16907" spans="1:5" x14ac:dyDescent="0.3">
      <c r="A16907" t="s">
        <v>38251</v>
      </c>
      <c r="B16907" t="s">
        <v>38252</v>
      </c>
      <c r="C16907" s="83" t="s">
        <v>99836</v>
      </c>
      <c r="D16907" s="4">
        <v>246</v>
      </c>
      <c r="E16907" s="4">
        <v>246</v>
      </c>
    </row>
    <row r="16908" spans="1:5" x14ac:dyDescent="0.3">
      <c r="A16908" t="s">
        <v>38253</v>
      </c>
      <c r="B16908" t="s">
        <v>38254</v>
      </c>
      <c r="C16908" s="83" t="s">
        <v>99836</v>
      </c>
      <c r="D16908" s="4">
        <v>400</v>
      </c>
      <c r="E16908" s="4">
        <v>400</v>
      </c>
    </row>
    <row r="16909" spans="1:5" x14ac:dyDescent="0.3">
      <c r="A16909" t="s">
        <v>38255</v>
      </c>
      <c r="B16909" t="s">
        <v>38256</v>
      </c>
      <c r="C16909" s="83" t="s">
        <v>99755</v>
      </c>
      <c r="D16909" s="4">
        <v>6487.01</v>
      </c>
      <c r="E16909" s="4">
        <v>6487.01</v>
      </c>
    </row>
    <row r="16910" spans="1:5" x14ac:dyDescent="0.3">
      <c r="A16910" t="s">
        <v>38257</v>
      </c>
      <c r="B16910" t="s">
        <v>38258</v>
      </c>
      <c r="C16910" s="83" t="s">
        <v>99754</v>
      </c>
      <c r="D16910" s="4">
        <v>35282</v>
      </c>
      <c r="E16910" s="4">
        <v>35282</v>
      </c>
    </row>
    <row r="16911" spans="1:5" x14ac:dyDescent="0.3">
      <c r="A16911" t="s">
        <v>38259</v>
      </c>
      <c r="B16911" t="s">
        <v>38260</v>
      </c>
      <c r="C16911" s="83" t="s">
        <v>99755</v>
      </c>
      <c r="D16911" s="4">
        <v>4685</v>
      </c>
      <c r="E16911" s="4">
        <v>4685</v>
      </c>
    </row>
    <row r="16912" spans="1:5" x14ac:dyDescent="0.3">
      <c r="A16912" t="s">
        <v>38261</v>
      </c>
      <c r="B16912" t="s">
        <v>38262</v>
      </c>
      <c r="C16912" s="83" t="s">
        <v>99755</v>
      </c>
      <c r="D16912" s="4">
        <v>2505.0100000000002</v>
      </c>
      <c r="E16912" s="4">
        <v>2505.0100000000002</v>
      </c>
    </row>
    <row r="16913" spans="1:5" x14ac:dyDescent="0.3">
      <c r="A16913" t="s">
        <v>38263</v>
      </c>
      <c r="B16913" t="s">
        <v>38264</v>
      </c>
      <c r="C16913" s="83" t="s">
        <v>99755</v>
      </c>
      <c r="D16913" s="4">
        <v>2505.0100000000002</v>
      </c>
      <c r="E16913" s="4">
        <v>2505.0100000000002</v>
      </c>
    </row>
    <row r="16914" spans="1:5" x14ac:dyDescent="0.3">
      <c r="A16914" t="s">
        <v>38265</v>
      </c>
      <c r="B16914" t="s">
        <v>38266</v>
      </c>
      <c r="C16914" s="83" t="s">
        <v>99755</v>
      </c>
      <c r="D16914" s="4">
        <v>1355.01</v>
      </c>
      <c r="E16914" s="4">
        <v>1355.01</v>
      </c>
    </row>
    <row r="16915" spans="1:5" x14ac:dyDescent="0.3">
      <c r="A16915" t="s">
        <v>38267</v>
      </c>
      <c r="B16915" t="s">
        <v>38268</v>
      </c>
      <c r="C16915" s="83" t="s">
        <v>99755</v>
      </c>
      <c r="D16915" s="4">
        <v>400</v>
      </c>
      <c r="E16915" s="4">
        <v>400</v>
      </c>
    </row>
    <row r="16916" spans="1:5" x14ac:dyDescent="0.3">
      <c r="A16916" t="s">
        <v>38269</v>
      </c>
      <c r="B16916" t="s">
        <v>38270</v>
      </c>
      <c r="C16916" s="83" t="s">
        <v>99755</v>
      </c>
      <c r="D16916" s="4">
        <v>400</v>
      </c>
      <c r="E16916" s="4">
        <v>400</v>
      </c>
    </row>
    <row r="16917" spans="1:5" x14ac:dyDescent="0.3">
      <c r="A16917" t="s">
        <v>38271</v>
      </c>
      <c r="B16917" t="s">
        <v>38272</v>
      </c>
      <c r="C16917" s="83" t="s">
        <v>99755</v>
      </c>
      <c r="D16917" s="4">
        <v>2505</v>
      </c>
      <c r="E16917" s="4">
        <v>2505</v>
      </c>
    </row>
    <row r="16918" spans="1:5" x14ac:dyDescent="0.3">
      <c r="A16918" t="s">
        <v>38273</v>
      </c>
      <c r="B16918" t="s">
        <v>38274</v>
      </c>
      <c r="C16918" s="83" t="s">
        <v>99755</v>
      </c>
      <c r="D16918" s="4">
        <v>246.01</v>
      </c>
      <c r="E16918" s="4">
        <v>246.01</v>
      </c>
    </row>
    <row r="16919" spans="1:5" x14ac:dyDescent="0.3">
      <c r="A16919" t="s">
        <v>38275</v>
      </c>
      <c r="B16919" t="s">
        <v>38276</v>
      </c>
      <c r="C16919" s="83" t="s">
        <v>99755</v>
      </c>
      <c r="D16919" s="4">
        <v>1355.01</v>
      </c>
      <c r="E16919" s="4">
        <v>1355.01</v>
      </c>
    </row>
    <row r="16920" spans="1:5" x14ac:dyDescent="0.3">
      <c r="A16920" t="s">
        <v>38277</v>
      </c>
      <c r="B16920" t="s">
        <v>38278</v>
      </c>
      <c r="C16920" s="83" t="s">
        <v>99755</v>
      </c>
      <c r="D16920" s="4">
        <v>1355.01</v>
      </c>
      <c r="E16920" s="4">
        <v>1355.01</v>
      </c>
    </row>
    <row r="16921" spans="1:5" x14ac:dyDescent="0.3">
      <c r="A16921" t="s">
        <v>38279</v>
      </c>
      <c r="B16921" t="s">
        <v>38280</v>
      </c>
      <c r="C16921" s="83" t="s">
        <v>99836</v>
      </c>
      <c r="D16921" s="4">
        <v>166.01</v>
      </c>
      <c r="E16921" s="4">
        <v>166.01</v>
      </c>
    </row>
    <row r="16922" spans="1:5" x14ac:dyDescent="0.3">
      <c r="A16922" t="s">
        <v>38281</v>
      </c>
      <c r="B16922" t="s">
        <v>38282</v>
      </c>
      <c r="C16922" s="83" t="s">
        <v>99755</v>
      </c>
      <c r="D16922" s="4">
        <v>2505.0100000000002</v>
      </c>
      <c r="E16922" s="4">
        <v>2505.0100000000002</v>
      </c>
    </row>
    <row r="16923" spans="1:5" x14ac:dyDescent="0.3">
      <c r="A16923" t="s">
        <v>38283</v>
      </c>
      <c r="B16923" t="s">
        <v>38284</v>
      </c>
      <c r="C16923" s="83" t="s">
        <v>99836</v>
      </c>
      <c r="D16923" s="4">
        <v>400.01</v>
      </c>
      <c r="E16923" s="4">
        <v>400.01</v>
      </c>
    </row>
    <row r="16924" spans="1:5" x14ac:dyDescent="0.3">
      <c r="A16924" t="s">
        <v>38285</v>
      </c>
      <c r="B16924" t="s">
        <v>38286</v>
      </c>
      <c r="C16924" s="83" t="s">
        <v>99755</v>
      </c>
      <c r="D16924" s="4">
        <v>2505.0100000000002</v>
      </c>
      <c r="E16924" s="4">
        <v>2505.0100000000002</v>
      </c>
    </row>
    <row r="16925" spans="1:5" x14ac:dyDescent="0.3">
      <c r="A16925" t="s">
        <v>38287</v>
      </c>
      <c r="B16925" t="s">
        <v>38288</v>
      </c>
      <c r="C16925" s="83" t="s">
        <v>99755</v>
      </c>
      <c r="D16925" s="4">
        <v>3530.01</v>
      </c>
      <c r="E16925" s="4">
        <v>3530.01</v>
      </c>
    </row>
    <row r="16926" spans="1:5" x14ac:dyDescent="0.3">
      <c r="A16926" t="s">
        <v>38289</v>
      </c>
      <c r="B16926" t="s">
        <v>38290</v>
      </c>
      <c r="C16926" s="83" t="s">
        <v>99755</v>
      </c>
      <c r="D16926" s="4">
        <v>1355</v>
      </c>
      <c r="E16926" s="4">
        <v>1355</v>
      </c>
    </row>
    <row r="16927" spans="1:5" x14ac:dyDescent="0.3">
      <c r="A16927" t="s">
        <v>38291</v>
      </c>
      <c r="B16927" t="s">
        <v>38292</v>
      </c>
      <c r="C16927" s="83" t="s">
        <v>99755</v>
      </c>
      <c r="D16927" s="4">
        <v>1355</v>
      </c>
      <c r="E16927" s="4">
        <v>1355</v>
      </c>
    </row>
    <row r="16928" spans="1:5" x14ac:dyDescent="0.3">
      <c r="A16928" t="s">
        <v>38293</v>
      </c>
      <c r="B16928" t="s">
        <v>38294</v>
      </c>
      <c r="C16928" s="83" t="s">
        <v>99755</v>
      </c>
      <c r="D16928" s="4">
        <v>3530</v>
      </c>
      <c r="E16928" s="4">
        <v>3530</v>
      </c>
    </row>
    <row r="16929" spans="1:5" x14ac:dyDescent="0.3">
      <c r="A16929" t="s">
        <v>38295</v>
      </c>
      <c r="B16929" t="s">
        <v>38296</v>
      </c>
      <c r="C16929" s="83" t="s">
        <v>99755</v>
      </c>
      <c r="D16929" s="4">
        <v>3530</v>
      </c>
      <c r="E16929" s="4">
        <v>3530</v>
      </c>
    </row>
    <row r="16930" spans="1:5" x14ac:dyDescent="0.3">
      <c r="A16930" t="s">
        <v>38297</v>
      </c>
      <c r="B16930" t="s">
        <v>38298</v>
      </c>
      <c r="C16930" s="83" t="s">
        <v>99755</v>
      </c>
      <c r="D16930" s="4">
        <v>4685</v>
      </c>
      <c r="E16930" s="4">
        <v>4685</v>
      </c>
    </row>
    <row r="16931" spans="1:5" x14ac:dyDescent="0.3">
      <c r="A16931" t="s">
        <v>38299</v>
      </c>
      <c r="B16931" t="s">
        <v>38300</v>
      </c>
      <c r="C16931" s="83" t="s">
        <v>99755</v>
      </c>
      <c r="D16931" s="4">
        <v>4685.01</v>
      </c>
      <c r="E16931" s="4">
        <v>4685.01</v>
      </c>
    </row>
    <row r="16932" spans="1:5" x14ac:dyDescent="0.3">
      <c r="A16932" t="s">
        <v>38301</v>
      </c>
      <c r="B16932" t="s">
        <v>38302</v>
      </c>
      <c r="C16932" s="83" t="s">
        <v>99755</v>
      </c>
      <c r="D16932" s="4">
        <v>1355.01</v>
      </c>
      <c r="E16932" s="4">
        <v>1355.01</v>
      </c>
    </row>
    <row r="16933" spans="1:5" x14ac:dyDescent="0.3">
      <c r="A16933" t="s">
        <v>38303</v>
      </c>
      <c r="B16933" t="s">
        <v>17422</v>
      </c>
      <c r="C16933" s="83" t="s">
        <v>99760</v>
      </c>
      <c r="D16933" s="4">
        <v>1355.01</v>
      </c>
      <c r="E16933" s="4">
        <v>1355.01</v>
      </c>
    </row>
    <row r="16934" spans="1:5" x14ac:dyDescent="0.3">
      <c r="A16934" t="s">
        <v>38304</v>
      </c>
      <c r="B16934" t="s">
        <v>26698</v>
      </c>
      <c r="C16934" s="83" t="s">
        <v>99760</v>
      </c>
      <c r="D16934" s="4">
        <v>1355.01</v>
      </c>
      <c r="E16934" s="4">
        <v>1355.01</v>
      </c>
    </row>
    <row r="16935" spans="1:5" x14ac:dyDescent="0.3">
      <c r="A16935" t="s">
        <v>38305</v>
      </c>
      <c r="B16935" t="s">
        <v>26696</v>
      </c>
      <c r="C16935" s="83" t="s">
        <v>99760</v>
      </c>
      <c r="D16935" s="4">
        <v>1355</v>
      </c>
      <c r="E16935" s="4">
        <v>1355</v>
      </c>
    </row>
    <row r="16936" spans="1:5" x14ac:dyDescent="0.3">
      <c r="A16936" t="s">
        <v>38306</v>
      </c>
      <c r="B16936" t="s">
        <v>24645</v>
      </c>
      <c r="C16936" s="83" t="s">
        <v>99760</v>
      </c>
      <c r="D16936" s="4">
        <v>6487</v>
      </c>
      <c r="E16936" s="4">
        <v>6487</v>
      </c>
    </row>
    <row r="16937" spans="1:5" x14ac:dyDescent="0.3">
      <c r="A16937" t="s">
        <v>38307</v>
      </c>
      <c r="B16937" t="s">
        <v>24623</v>
      </c>
      <c r="C16937" s="83" t="s">
        <v>99760</v>
      </c>
      <c r="D16937" s="4">
        <v>6487</v>
      </c>
      <c r="E16937" s="4">
        <v>6487</v>
      </c>
    </row>
    <row r="16938" spans="1:5" x14ac:dyDescent="0.3">
      <c r="A16938" t="s">
        <v>38308</v>
      </c>
      <c r="B16938" t="s">
        <v>26696</v>
      </c>
      <c r="C16938" s="83" t="s">
        <v>99760</v>
      </c>
      <c r="D16938" s="4">
        <v>1355</v>
      </c>
      <c r="E16938" s="4">
        <v>1355</v>
      </c>
    </row>
    <row r="16939" spans="1:5" x14ac:dyDescent="0.3">
      <c r="A16939" t="s">
        <v>38309</v>
      </c>
      <c r="B16939" t="s">
        <v>38310</v>
      </c>
      <c r="C16939" s="83" t="s">
        <v>99755</v>
      </c>
      <c r="D16939" s="4">
        <v>656.01</v>
      </c>
      <c r="E16939" s="4">
        <v>656.01</v>
      </c>
    </row>
    <row r="16940" spans="1:5" x14ac:dyDescent="0.3">
      <c r="A16940" t="s">
        <v>38311</v>
      </c>
      <c r="B16940" t="s">
        <v>38312</v>
      </c>
      <c r="C16940" s="83" t="s">
        <v>99755</v>
      </c>
      <c r="D16940" s="4">
        <v>1355.01</v>
      </c>
      <c r="E16940" s="4">
        <v>1355.01</v>
      </c>
    </row>
    <row r="16941" spans="1:5" x14ac:dyDescent="0.3">
      <c r="A16941" t="s">
        <v>38313</v>
      </c>
      <c r="B16941" t="s">
        <v>38314</v>
      </c>
      <c r="C16941" s="83" t="s">
        <v>99755</v>
      </c>
      <c r="D16941" s="4">
        <v>656.01</v>
      </c>
      <c r="E16941" s="4">
        <v>656.01</v>
      </c>
    </row>
    <row r="16942" spans="1:5" x14ac:dyDescent="0.3">
      <c r="A16942" t="s">
        <v>38315</v>
      </c>
      <c r="B16942" t="s">
        <v>38316</v>
      </c>
      <c r="C16942" s="83" t="s">
        <v>99755</v>
      </c>
      <c r="D16942" s="4">
        <v>3530.01</v>
      </c>
      <c r="E16942" s="4">
        <v>3530.01</v>
      </c>
    </row>
    <row r="16943" spans="1:5" x14ac:dyDescent="0.3">
      <c r="A16943" t="s">
        <v>38317</v>
      </c>
      <c r="B16943" t="s">
        <v>38316</v>
      </c>
      <c r="C16943" s="83" t="s">
        <v>99755</v>
      </c>
      <c r="D16943" s="4">
        <v>3530.01</v>
      </c>
      <c r="E16943" s="4">
        <v>3530.01</v>
      </c>
    </row>
    <row r="16944" spans="1:5" x14ac:dyDescent="0.3">
      <c r="A16944" t="s">
        <v>38318</v>
      </c>
      <c r="B16944" t="s">
        <v>38319</v>
      </c>
      <c r="C16944" s="83" t="s">
        <v>99836</v>
      </c>
      <c r="D16944" s="4">
        <v>656</v>
      </c>
      <c r="E16944" s="4">
        <v>656</v>
      </c>
    </row>
    <row r="16945" spans="1:5" x14ac:dyDescent="0.3">
      <c r="A16945" t="s">
        <v>38320</v>
      </c>
      <c r="B16945" t="s">
        <v>38321</v>
      </c>
      <c r="C16945" s="83" t="s">
        <v>99755</v>
      </c>
      <c r="D16945" s="4">
        <v>2505.0100000000002</v>
      </c>
      <c r="E16945" s="4">
        <v>2505.0100000000002</v>
      </c>
    </row>
    <row r="16946" spans="1:5" x14ac:dyDescent="0.3">
      <c r="A16946" t="s">
        <v>38322</v>
      </c>
      <c r="B16946" t="s">
        <v>38323</v>
      </c>
      <c r="C16946" s="83" t="s">
        <v>99755</v>
      </c>
      <c r="D16946" s="4">
        <v>2505.0100000000002</v>
      </c>
      <c r="E16946" s="4">
        <v>2505.0100000000002</v>
      </c>
    </row>
    <row r="16947" spans="1:5" x14ac:dyDescent="0.3">
      <c r="A16947" t="s">
        <v>38324</v>
      </c>
      <c r="B16947" t="s">
        <v>38325</v>
      </c>
      <c r="C16947" s="83" t="s">
        <v>99755</v>
      </c>
      <c r="D16947" s="4">
        <v>6487.01</v>
      </c>
      <c r="E16947" s="4">
        <v>6487.01</v>
      </c>
    </row>
    <row r="16948" spans="1:5" x14ac:dyDescent="0.3">
      <c r="A16948" t="s">
        <v>38326</v>
      </c>
      <c r="B16948" t="s">
        <v>38327</v>
      </c>
      <c r="C16948" s="83" t="s">
        <v>99755</v>
      </c>
      <c r="D16948" s="4">
        <v>6487.01</v>
      </c>
      <c r="E16948" s="4">
        <v>6487.01</v>
      </c>
    </row>
    <row r="16949" spans="1:5" x14ac:dyDescent="0.3">
      <c r="A16949" t="s">
        <v>38328</v>
      </c>
      <c r="B16949" t="s">
        <v>38329</v>
      </c>
      <c r="C16949" s="83" t="s">
        <v>99755</v>
      </c>
      <c r="D16949" s="4">
        <v>6487.01</v>
      </c>
      <c r="E16949" s="4">
        <v>6487.01</v>
      </c>
    </row>
    <row r="16950" spans="1:5" x14ac:dyDescent="0.3">
      <c r="A16950" t="s">
        <v>38330</v>
      </c>
      <c r="B16950" t="s">
        <v>38331</v>
      </c>
      <c r="C16950" s="83" t="s">
        <v>99755</v>
      </c>
      <c r="D16950" s="4">
        <v>6487.01</v>
      </c>
      <c r="E16950" s="4">
        <v>6487.01</v>
      </c>
    </row>
    <row r="16951" spans="1:5" x14ac:dyDescent="0.3">
      <c r="A16951" t="s">
        <v>38332</v>
      </c>
      <c r="B16951" t="s">
        <v>38333</v>
      </c>
      <c r="C16951" s="83" t="s">
        <v>99755</v>
      </c>
      <c r="D16951" s="4">
        <v>6487.01</v>
      </c>
      <c r="E16951" s="4">
        <v>6487.01</v>
      </c>
    </row>
    <row r="16952" spans="1:5" x14ac:dyDescent="0.3">
      <c r="A16952" t="s">
        <v>38334</v>
      </c>
      <c r="B16952" t="s">
        <v>38335</v>
      </c>
      <c r="C16952" s="83" t="s">
        <v>99755</v>
      </c>
      <c r="D16952" s="4">
        <v>6487.01</v>
      </c>
      <c r="E16952" s="4">
        <v>6487.01</v>
      </c>
    </row>
    <row r="16953" spans="1:5" x14ac:dyDescent="0.3">
      <c r="A16953" t="s">
        <v>38336</v>
      </c>
      <c r="B16953" t="s">
        <v>38337</v>
      </c>
      <c r="C16953" s="83" t="s">
        <v>99755</v>
      </c>
      <c r="D16953" s="4">
        <v>6487.01</v>
      </c>
      <c r="E16953" s="4">
        <v>6487.01</v>
      </c>
    </row>
    <row r="16954" spans="1:5" x14ac:dyDescent="0.3">
      <c r="A16954" t="s">
        <v>38338</v>
      </c>
      <c r="B16954" t="s">
        <v>38339</v>
      </c>
      <c r="C16954" s="83" t="s">
        <v>99755</v>
      </c>
      <c r="D16954" s="4">
        <v>6487.01</v>
      </c>
      <c r="E16954" s="4">
        <v>6487.01</v>
      </c>
    </row>
    <row r="16955" spans="1:5" x14ac:dyDescent="0.3">
      <c r="A16955" t="s">
        <v>38340</v>
      </c>
      <c r="B16955" t="s">
        <v>38341</v>
      </c>
      <c r="C16955" s="83" t="s">
        <v>99755</v>
      </c>
      <c r="D16955" s="4">
        <v>6487.01</v>
      </c>
      <c r="E16955" s="4">
        <v>6487.01</v>
      </c>
    </row>
    <row r="16956" spans="1:5" x14ac:dyDescent="0.3">
      <c r="A16956" t="s">
        <v>38342</v>
      </c>
      <c r="B16956" t="s">
        <v>38343</v>
      </c>
      <c r="C16956" s="83" t="s">
        <v>99755</v>
      </c>
      <c r="D16956" s="4">
        <v>6487.01</v>
      </c>
      <c r="E16956" s="4">
        <v>6487.01</v>
      </c>
    </row>
    <row r="16957" spans="1:5" x14ac:dyDescent="0.3">
      <c r="A16957" t="s">
        <v>38344</v>
      </c>
      <c r="B16957" t="s">
        <v>38345</v>
      </c>
      <c r="C16957" s="83" t="s">
        <v>99755</v>
      </c>
      <c r="D16957" s="4">
        <v>6487.01</v>
      </c>
      <c r="E16957" s="4">
        <v>6487.01</v>
      </c>
    </row>
    <row r="16958" spans="1:5" x14ac:dyDescent="0.3">
      <c r="A16958" t="s">
        <v>38346</v>
      </c>
      <c r="B16958" t="s">
        <v>38347</v>
      </c>
      <c r="C16958" s="83" t="s">
        <v>99755</v>
      </c>
      <c r="D16958" s="4">
        <v>6487.01</v>
      </c>
      <c r="E16958" s="4">
        <v>6487.01</v>
      </c>
    </row>
    <row r="16959" spans="1:5" x14ac:dyDescent="0.3">
      <c r="A16959" t="s">
        <v>38348</v>
      </c>
      <c r="B16959" t="s">
        <v>38349</v>
      </c>
      <c r="C16959" s="83" t="s">
        <v>99755</v>
      </c>
      <c r="D16959" s="4">
        <v>3530</v>
      </c>
      <c r="E16959" s="4">
        <v>3530</v>
      </c>
    </row>
    <row r="16960" spans="1:5" x14ac:dyDescent="0.3">
      <c r="A16960" t="s">
        <v>38350</v>
      </c>
      <c r="B16960" t="s">
        <v>38351</v>
      </c>
      <c r="C16960" s="83" t="s">
        <v>99755</v>
      </c>
      <c r="D16960" s="4">
        <v>13146</v>
      </c>
      <c r="E16960" s="4">
        <v>13146</v>
      </c>
    </row>
    <row r="16961" spans="1:5" x14ac:dyDescent="0.3">
      <c r="A16961" t="s">
        <v>38352</v>
      </c>
      <c r="B16961" t="s">
        <v>38353</v>
      </c>
      <c r="C16961" s="83" t="s">
        <v>99755</v>
      </c>
      <c r="D16961" s="4">
        <v>3530</v>
      </c>
      <c r="E16961" s="4">
        <v>3530</v>
      </c>
    </row>
    <row r="16962" spans="1:5" x14ac:dyDescent="0.3">
      <c r="A16962" t="s">
        <v>38354</v>
      </c>
      <c r="B16962" t="s">
        <v>38355</v>
      </c>
      <c r="C16962" s="83" t="s">
        <v>99755</v>
      </c>
      <c r="D16962" s="4">
        <v>324.01</v>
      </c>
      <c r="E16962" s="4">
        <v>324.01</v>
      </c>
    </row>
    <row r="16963" spans="1:5" x14ac:dyDescent="0.3">
      <c r="A16963" t="s">
        <v>38356</v>
      </c>
      <c r="B16963" t="s">
        <v>38357</v>
      </c>
      <c r="C16963" s="83" t="s">
        <v>99755</v>
      </c>
      <c r="D16963" s="4">
        <v>656.01</v>
      </c>
      <c r="E16963" s="4">
        <v>656.01</v>
      </c>
    </row>
    <row r="16964" spans="1:5" x14ac:dyDescent="0.3">
      <c r="A16964" t="s">
        <v>38358</v>
      </c>
      <c r="B16964" t="s">
        <v>38359</v>
      </c>
      <c r="C16964" s="83" t="s">
        <v>99755</v>
      </c>
      <c r="D16964" s="4">
        <v>656.01</v>
      </c>
      <c r="E16964" s="4">
        <v>656.01</v>
      </c>
    </row>
    <row r="16965" spans="1:5" x14ac:dyDescent="0.3">
      <c r="A16965" t="s">
        <v>38360</v>
      </c>
      <c r="B16965" t="s">
        <v>38361</v>
      </c>
      <c r="C16965" s="83" t="s">
        <v>99836</v>
      </c>
      <c r="D16965" s="4">
        <v>656.01</v>
      </c>
      <c r="E16965" s="4">
        <v>656.01</v>
      </c>
    </row>
    <row r="16966" spans="1:5" x14ac:dyDescent="0.3">
      <c r="A16966" t="s">
        <v>38362</v>
      </c>
      <c r="B16966" t="s">
        <v>38363</v>
      </c>
      <c r="C16966" s="83" t="s">
        <v>99836</v>
      </c>
      <c r="D16966" s="4">
        <v>656</v>
      </c>
      <c r="E16966" s="4">
        <v>656</v>
      </c>
    </row>
    <row r="16967" spans="1:5" x14ac:dyDescent="0.3">
      <c r="A16967" t="s">
        <v>38364</v>
      </c>
      <c r="B16967" t="s">
        <v>38365</v>
      </c>
      <c r="C16967" s="83" t="s">
        <v>99755</v>
      </c>
      <c r="D16967" s="4">
        <v>8646</v>
      </c>
      <c r="E16967" s="4">
        <v>8646</v>
      </c>
    </row>
    <row r="16968" spans="1:5" x14ac:dyDescent="0.3">
      <c r="A16968" t="s">
        <v>38366</v>
      </c>
      <c r="B16968" t="s">
        <v>38367</v>
      </c>
      <c r="C16968" s="83" t="s">
        <v>99755</v>
      </c>
      <c r="D16968" s="4">
        <v>8646</v>
      </c>
      <c r="E16968" s="4">
        <v>8646</v>
      </c>
    </row>
    <row r="16969" spans="1:5" x14ac:dyDescent="0.3">
      <c r="A16969" t="s">
        <v>38368</v>
      </c>
      <c r="B16969" t="s">
        <v>38369</v>
      </c>
      <c r="C16969" s="83" t="s">
        <v>99755</v>
      </c>
      <c r="D16969" s="4">
        <v>8646</v>
      </c>
      <c r="E16969" s="4">
        <v>8646</v>
      </c>
    </row>
    <row r="16970" spans="1:5" x14ac:dyDescent="0.3">
      <c r="A16970" t="s">
        <v>38370</v>
      </c>
      <c r="B16970" t="s">
        <v>38371</v>
      </c>
      <c r="C16970" s="83" t="s">
        <v>99755</v>
      </c>
      <c r="D16970" s="4">
        <v>8646</v>
      </c>
      <c r="E16970" s="4">
        <v>8646</v>
      </c>
    </row>
    <row r="16971" spans="1:5" x14ac:dyDescent="0.3">
      <c r="A16971" t="s">
        <v>38372</v>
      </c>
      <c r="B16971" t="s">
        <v>38373</v>
      </c>
      <c r="C16971" s="83" t="s">
        <v>99755</v>
      </c>
      <c r="D16971" s="4">
        <v>8646</v>
      </c>
      <c r="E16971" s="4">
        <v>8646</v>
      </c>
    </row>
    <row r="16972" spans="1:5" x14ac:dyDescent="0.3">
      <c r="A16972" t="s">
        <v>38374</v>
      </c>
      <c r="B16972" t="s">
        <v>38375</v>
      </c>
      <c r="C16972" s="83" t="s">
        <v>99755</v>
      </c>
      <c r="D16972" s="4">
        <v>8646</v>
      </c>
      <c r="E16972" s="4">
        <v>8646</v>
      </c>
    </row>
    <row r="16973" spans="1:5" x14ac:dyDescent="0.3">
      <c r="A16973" t="s">
        <v>38376</v>
      </c>
      <c r="B16973" t="s">
        <v>38377</v>
      </c>
      <c r="C16973" s="83" t="s">
        <v>99755</v>
      </c>
      <c r="D16973" s="4">
        <v>8646</v>
      </c>
      <c r="E16973" s="4">
        <v>8646</v>
      </c>
    </row>
    <row r="16974" spans="1:5" x14ac:dyDescent="0.3">
      <c r="A16974" t="s">
        <v>38378</v>
      </c>
      <c r="B16974" t="s">
        <v>38379</v>
      </c>
      <c r="C16974" s="83" t="s">
        <v>99755</v>
      </c>
      <c r="D16974" s="4">
        <v>8646</v>
      </c>
      <c r="E16974" s="4">
        <v>8646</v>
      </c>
    </row>
    <row r="16975" spans="1:5" x14ac:dyDescent="0.3">
      <c r="A16975" t="s">
        <v>38380</v>
      </c>
      <c r="B16975" t="s">
        <v>38381</v>
      </c>
      <c r="C16975" s="83" t="s">
        <v>99755</v>
      </c>
      <c r="D16975" s="4">
        <v>8646</v>
      </c>
      <c r="E16975" s="4">
        <v>8646</v>
      </c>
    </row>
    <row r="16976" spans="1:5" x14ac:dyDescent="0.3">
      <c r="A16976" t="s">
        <v>38382</v>
      </c>
      <c r="B16976" t="s">
        <v>38383</v>
      </c>
      <c r="C16976" s="83" t="s">
        <v>99755</v>
      </c>
      <c r="D16976" s="4">
        <v>8646</v>
      </c>
      <c r="E16976" s="4">
        <v>8646</v>
      </c>
    </row>
    <row r="16977" spans="1:5" x14ac:dyDescent="0.3">
      <c r="A16977" t="s">
        <v>38384</v>
      </c>
      <c r="B16977" t="s">
        <v>38385</v>
      </c>
      <c r="C16977" s="83" t="s">
        <v>99755</v>
      </c>
      <c r="D16977" s="4">
        <v>8646</v>
      </c>
      <c r="E16977" s="4">
        <v>8646</v>
      </c>
    </row>
    <row r="16978" spans="1:5" x14ac:dyDescent="0.3">
      <c r="A16978" t="s">
        <v>38386</v>
      </c>
      <c r="B16978" t="s">
        <v>38387</v>
      </c>
      <c r="C16978" s="83" t="s">
        <v>99755</v>
      </c>
      <c r="D16978" s="4">
        <v>8646</v>
      </c>
      <c r="E16978" s="4">
        <v>8646</v>
      </c>
    </row>
    <row r="16979" spans="1:5" x14ac:dyDescent="0.3">
      <c r="A16979" t="s">
        <v>38388</v>
      </c>
      <c r="B16979" t="s">
        <v>38389</v>
      </c>
      <c r="C16979" s="83" t="s">
        <v>99755</v>
      </c>
      <c r="D16979" s="4">
        <v>4685.01</v>
      </c>
      <c r="E16979" s="4">
        <v>4685.01</v>
      </c>
    </row>
    <row r="16980" spans="1:5" x14ac:dyDescent="0.3">
      <c r="A16980" t="s">
        <v>38390</v>
      </c>
      <c r="B16980" t="s">
        <v>38391</v>
      </c>
      <c r="C16980" s="83" t="s">
        <v>99755</v>
      </c>
      <c r="D16980" s="4">
        <v>13449.01</v>
      </c>
      <c r="E16980" s="4">
        <v>13449.01</v>
      </c>
    </row>
    <row r="16981" spans="1:5" x14ac:dyDescent="0.3">
      <c r="A16981" t="s">
        <v>38392</v>
      </c>
      <c r="B16981" t="s">
        <v>38393</v>
      </c>
      <c r="C16981" s="83" t="s">
        <v>99755</v>
      </c>
      <c r="D16981" s="4">
        <v>1355</v>
      </c>
      <c r="E16981" s="4">
        <v>1355</v>
      </c>
    </row>
    <row r="16982" spans="1:5" x14ac:dyDescent="0.3">
      <c r="A16982" t="s">
        <v>38394</v>
      </c>
      <c r="B16982" t="s">
        <v>38395</v>
      </c>
      <c r="C16982" s="83" t="s">
        <v>99755</v>
      </c>
      <c r="D16982" s="4">
        <v>1355</v>
      </c>
      <c r="E16982" s="4">
        <v>1355</v>
      </c>
    </row>
    <row r="16983" spans="1:5" x14ac:dyDescent="0.3">
      <c r="A16983" t="s">
        <v>38396</v>
      </c>
      <c r="B16983" t="s">
        <v>38397</v>
      </c>
      <c r="C16983" s="83" t="s">
        <v>99755</v>
      </c>
      <c r="D16983" s="4">
        <v>3530.01</v>
      </c>
      <c r="E16983" s="4">
        <v>3530.01</v>
      </c>
    </row>
    <row r="16984" spans="1:5" x14ac:dyDescent="0.3">
      <c r="A16984" t="s">
        <v>38398</v>
      </c>
      <c r="B16984" t="s">
        <v>38399</v>
      </c>
      <c r="C16984" s="83" t="s">
        <v>99755</v>
      </c>
      <c r="D16984" s="4">
        <v>3530.01</v>
      </c>
      <c r="E16984" s="4">
        <v>3530.01</v>
      </c>
    </row>
    <row r="16985" spans="1:5" x14ac:dyDescent="0.3">
      <c r="A16985" t="s">
        <v>38400</v>
      </c>
      <c r="B16985" t="s">
        <v>38401</v>
      </c>
      <c r="C16985" s="83" t="s">
        <v>99755</v>
      </c>
      <c r="D16985" s="4">
        <v>3530.01</v>
      </c>
      <c r="E16985" s="4">
        <v>3530.01</v>
      </c>
    </row>
    <row r="16986" spans="1:5" x14ac:dyDescent="0.3">
      <c r="A16986" t="s">
        <v>38402</v>
      </c>
      <c r="B16986" t="s">
        <v>38403</v>
      </c>
      <c r="C16986" s="83" t="s">
        <v>99755</v>
      </c>
      <c r="D16986" s="4">
        <v>3530.01</v>
      </c>
      <c r="E16986" s="4">
        <v>3530.01</v>
      </c>
    </row>
    <row r="16987" spans="1:5" x14ac:dyDescent="0.3">
      <c r="A16987" t="s">
        <v>38404</v>
      </c>
      <c r="B16987" t="s">
        <v>38405</v>
      </c>
      <c r="C16987" s="83" t="s">
        <v>99755</v>
      </c>
      <c r="D16987" s="4">
        <v>3530.01</v>
      </c>
      <c r="E16987" s="4">
        <v>3530.01</v>
      </c>
    </row>
    <row r="16988" spans="1:5" x14ac:dyDescent="0.3">
      <c r="A16988" t="s">
        <v>38406</v>
      </c>
      <c r="B16988" t="s">
        <v>38407</v>
      </c>
      <c r="C16988" s="83" t="s">
        <v>99755</v>
      </c>
      <c r="D16988" s="4">
        <v>3530.01</v>
      </c>
      <c r="E16988" s="4">
        <v>3530.01</v>
      </c>
    </row>
    <row r="16989" spans="1:5" x14ac:dyDescent="0.3">
      <c r="A16989" t="s">
        <v>38408</v>
      </c>
      <c r="B16989" t="s">
        <v>38409</v>
      </c>
      <c r="C16989" s="83" t="s">
        <v>99755</v>
      </c>
      <c r="D16989" s="4">
        <v>13948.01</v>
      </c>
      <c r="E16989" s="4">
        <v>13948.01</v>
      </c>
    </row>
    <row r="16990" spans="1:5" x14ac:dyDescent="0.3">
      <c r="A16990" t="s">
        <v>38410</v>
      </c>
      <c r="B16990" t="s">
        <v>38411</v>
      </c>
      <c r="C16990" s="83" t="s">
        <v>99836</v>
      </c>
      <c r="D16990" s="4">
        <v>0</v>
      </c>
      <c r="E16990" s="4">
        <v>0</v>
      </c>
    </row>
    <row r="16991" spans="1:5" x14ac:dyDescent="0.3">
      <c r="A16991" t="s">
        <v>38412</v>
      </c>
      <c r="B16991" t="s">
        <v>38413</v>
      </c>
      <c r="C16991" s="83" t="s">
        <v>99755</v>
      </c>
      <c r="D16991" s="4">
        <v>3530.01</v>
      </c>
      <c r="E16991" s="4">
        <v>3530.01</v>
      </c>
    </row>
    <row r="16992" spans="1:5" x14ac:dyDescent="0.3">
      <c r="A16992" t="s">
        <v>38414</v>
      </c>
      <c r="B16992" t="s">
        <v>38415</v>
      </c>
      <c r="C16992" s="83" t="s">
        <v>99755</v>
      </c>
      <c r="D16992" s="4">
        <v>3530.01</v>
      </c>
      <c r="E16992" s="4">
        <v>3530.01</v>
      </c>
    </row>
    <row r="16993" spans="1:5" x14ac:dyDescent="0.3">
      <c r="A16993" t="s">
        <v>38416</v>
      </c>
      <c r="B16993" t="s">
        <v>38417</v>
      </c>
      <c r="C16993" s="83" t="s">
        <v>99755</v>
      </c>
      <c r="D16993" s="4">
        <v>3530.01</v>
      </c>
      <c r="E16993" s="4">
        <v>3530.01</v>
      </c>
    </row>
    <row r="16994" spans="1:5" x14ac:dyDescent="0.3">
      <c r="A16994" t="s">
        <v>38418</v>
      </c>
      <c r="B16994" t="s">
        <v>38419</v>
      </c>
      <c r="C16994" s="83" t="s">
        <v>99755</v>
      </c>
      <c r="D16994" s="4">
        <v>3530.01</v>
      </c>
      <c r="E16994" s="4">
        <v>3530.01</v>
      </c>
    </row>
    <row r="16995" spans="1:5" x14ac:dyDescent="0.3">
      <c r="A16995" t="s">
        <v>38420</v>
      </c>
      <c r="B16995" t="s">
        <v>38421</v>
      </c>
      <c r="C16995" s="83" t="s">
        <v>99755</v>
      </c>
      <c r="D16995" s="4">
        <v>3530.01</v>
      </c>
      <c r="E16995" s="4">
        <v>3530.01</v>
      </c>
    </row>
    <row r="16996" spans="1:5" x14ac:dyDescent="0.3">
      <c r="A16996" t="s">
        <v>38422</v>
      </c>
      <c r="B16996" t="s">
        <v>38423</v>
      </c>
      <c r="C16996" s="83" t="s">
        <v>99755</v>
      </c>
      <c r="D16996" s="4">
        <v>3530.01</v>
      </c>
      <c r="E16996" s="4">
        <v>3530.01</v>
      </c>
    </row>
    <row r="16997" spans="1:5" x14ac:dyDescent="0.3">
      <c r="A16997" t="s">
        <v>38424</v>
      </c>
      <c r="B16997" t="s">
        <v>38425</v>
      </c>
      <c r="C16997" s="83" t="s">
        <v>99755</v>
      </c>
      <c r="D16997" s="4">
        <v>3530.01</v>
      </c>
      <c r="E16997" s="4">
        <v>3530.01</v>
      </c>
    </row>
    <row r="16998" spans="1:5" x14ac:dyDescent="0.3">
      <c r="A16998" t="s">
        <v>38426</v>
      </c>
      <c r="B16998" t="s">
        <v>38427</v>
      </c>
      <c r="C16998" s="83" t="s">
        <v>99755</v>
      </c>
      <c r="D16998" s="4">
        <v>3530.01</v>
      </c>
      <c r="E16998" s="4">
        <v>3530.01</v>
      </c>
    </row>
    <row r="16999" spans="1:5" x14ac:dyDescent="0.3">
      <c r="A16999" t="s">
        <v>38428</v>
      </c>
      <c r="B16999" t="s">
        <v>38429</v>
      </c>
      <c r="C16999" s="83" t="s">
        <v>99755</v>
      </c>
      <c r="D16999" s="4">
        <v>3530.01</v>
      </c>
      <c r="E16999" s="4">
        <v>3530.01</v>
      </c>
    </row>
    <row r="17000" spans="1:5" x14ac:dyDescent="0.3">
      <c r="A17000" t="s">
        <v>38430</v>
      </c>
      <c r="B17000" t="s">
        <v>38431</v>
      </c>
      <c r="C17000" s="83" t="s">
        <v>99755</v>
      </c>
      <c r="D17000" s="4">
        <v>3530.01</v>
      </c>
      <c r="E17000" s="4">
        <v>3530.01</v>
      </c>
    </row>
    <row r="17001" spans="1:5" x14ac:dyDescent="0.3">
      <c r="A17001" t="s">
        <v>38432</v>
      </c>
      <c r="B17001" t="s">
        <v>38433</v>
      </c>
      <c r="C17001" s="83" t="s">
        <v>99755</v>
      </c>
      <c r="D17001" s="4">
        <v>3530.01</v>
      </c>
      <c r="E17001" s="4">
        <v>3530.01</v>
      </c>
    </row>
    <row r="17002" spans="1:5" x14ac:dyDescent="0.3">
      <c r="A17002" t="s">
        <v>38434</v>
      </c>
      <c r="B17002" t="s">
        <v>38435</v>
      </c>
      <c r="C17002" s="83" t="s">
        <v>99755</v>
      </c>
      <c r="D17002" s="4">
        <v>3530.01</v>
      </c>
      <c r="E17002" s="4">
        <v>3530.01</v>
      </c>
    </row>
    <row r="17003" spans="1:5" x14ac:dyDescent="0.3">
      <c r="A17003" t="s">
        <v>38436</v>
      </c>
      <c r="B17003" t="s">
        <v>38437</v>
      </c>
      <c r="C17003" s="83" t="s">
        <v>99755</v>
      </c>
      <c r="D17003" s="4">
        <v>3530</v>
      </c>
      <c r="E17003" s="4">
        <v>3530</v>
      </c>
    </row>
    <row r="17004" spans="1:5" x14ac:dyDescent="0.3">
      <c r="A17004" t="s">
        <v>38438</v>
      </c>
      <c r="B17004" t="s">
        <v>38439</v>
      </c>
      <c r="C17004" s="83" t="s">
        <v>99755</v>
      </c>
      <c r="D17004" s="4">
        <v>3530.01</v>
      </c>
      <c r="E17004" s="4">
        <v>3530.01</v>
      </c>
    </row>
    <row r="17005" spans="1:5" x14ac:dyDescent="0.3">
      <c r="A17005" t="s">
        <v>38440</v>
      </c>
      <c r="B17005" t="s">
        <v>38441</v>
      </c>
      <c r="C17005" s="83" t="s">
        <v>99755</v>
      </c>
      <c r="D17005" s="4">
        <v>3530.01</v>
      </c>
      <c r="E17005" s="4">
        <v>3530.01</v>
      </c>
    </row>
    <row r="17006" spans="1:5" x14ac:dyDescent="0.3">
      <c r="A17006" t="s">
        <v>38442</v>
      </c>
      <c r="B17006" t="s">
        <v>38443</v>
      </c>
      <c r="C17006" s="83" t="s">
        <v>99755</v>
      </c>
      <c r="D17006" s="4">
        <v>3530.01</v>
      </c>
      <c r="E17006" s="4">
        <v>3530.01</v>
      </c>
    </row>
    <row r="17007" spans="1:5" x14ac:dyDescent="0.3">
      <c r="A17007" t="s">
        <v>38444</v>
      </c>
      <c r="B17007" t="s">
        <v>38445</v>
      </c>
      <c r="C17007" s="83" t="s">
        <v>99755</v>
      </c>
      <c r="D17007" s="4">
        <v>3530.01</v>
      </c>
      <c r="E17007" s="4">
        <v>3530.01</v>
      </c>
    </row>
    <row r="17008" spans="1:5" x14ac:dyDescent="0.3">
      <c r="A17008" t="s">
        <v>38446</v>
      </c>
      <c r="B17008" t="s">
        <v>38447</v>
      </c>
      <c r="C17008" s="83" t="s">
        <v>99755</v>
      </c>
      <c r="D17008" s="4">
        <v>3530.01</v>
      </c>
      <c r="E17008" s="4">
        <v>3530.01</v>
      </c>
    </row>
    <row r="17009" spans="1:5" x14ac:dyDescent="0.3">
      <c r="A17009" t="s">
        <v>38448</v>
      </c>
      <c r="B17009" t="s">
        <v>38449</v>
      </c>
      <c r="C17009" s="83" t="s">
        <v>99760</v>
      </c>
      <c r="D17009" s="4">
        <v>1355.01</v>
      </c>
      <c r="E17009" s="4">
        <v>1355.01</v>
      </c>
    </row>
    <row r="17010" spans="1:5" x14ac:dyDescent="0.3">
      <c r="A17010" t="s">
        <v>38450</v>
      </c>
      <c r="B17010" t="s">
        <v>20782</v>
      </c>
      <c r="C17010" s="83" t="s">
        <v>99760</v>
      </c>
      <c r="D17010" s="4">
        <v>1355.01</v>
      </c>
      <c r="E17010" s="4">
        <v>1355.01</v>
      </c>
    </row>
    <row r="17011" spans="1:5" x14ac:dyDescent="0.3">
      <c r="A17011" t="s">
        <v>38451</v>
      </c>
      <c r="B17011" t="s">
        <v>38452</v>
      </c>
      <c r="C17011" s="83" t="s">
        <v>99760</v>
      </c>
      <c r="D17011" s="4">
        <v>1355.01</v>
      </c>
      <c r="E17011" s="4">
        <v>1355.01</v>
      </c>
    </row>
    <row r="17012" spans="1:5" x14ac:dyDescent="0.3">
      <c r="A17012" t="s">
        <v>38453</v>
      </c>
      <c r="B17012" t="s">
        <v>17431</v>
      </c>
      <c r="C17012" s="83" t="s">
        <v>99760</v>
      </c>
      <c r="D17012" s="4">
        <v>1355</v>
      </c>
      <c r="E17012" s="4">
        <v>1355</v>
      </c>
    </row>
    <row r="17013" spans="1:5" x14ac:dyDescent="0.3">
      <c r="A17013" t="s">
        <v>38454</v>
      </c>
      <c r="B17013" t="s">
        <v>17433</v>
      </c>
      <c r="C17013" s="83" t="s">
        <v>99760</v>
      </c>
      <c r="D17013" s="4">
        <v>1355.01</v>
      </c>
      <c r="E17013" s="4">
        <v>1355.01</v>
      </c>
    </row>
    <row r="17014" spans="1:5" x14ac:dyDescent="0.3">
      <c r="A17014" t="s">
        <v>38455</v>
      </c>
      <c r="B17014" t="s">
        <v>17435</v>
      </c>
      <c r="C17014" s="83" t="s">
        <v>99760</v>
      </c>
      <c r="D17014" s="4">
        <v>1355</v>
      </c>
      <c r="E17014" s="4">
        <v>1355</v>
      </c>
    </row>
    <row r="17015" spans="1:5" x14ac:dyDescent="0.3">
      <c r="A17015" t="s">
        <v>38456</v>
      </c>
      <c r="B17015" t="s">
        <v>17437</v>
      </c>
      <c r="C17015" s="83" t="s">
        <v>99760</v>
      </c>
      <c r="D17015" s="4">
        <v>1355.01</v>
      </c>
      <c r="E17015" s="4">
        <v>1355.01</v>
      </c>
    </row>
    <row r="17016" spans="1:5" x14ac:dyDescent="0.3">
      <c r="A17016" t="s">
        <v>38457</v>
      </c>
      <c r="B17016" t="s">
        <v>17400</v>
      </c>
      <c r="C17016" s="83" t="s">
        <v>99760</v>
      </c>
      <c r="D17016" s="4">
        <v>1355.01</v>
      </c>
      <c r="E17016" s="4">
        <v>1355.01</v>
      </c>
    </row>
    <row r="17017" spans="1:5" x14ac:dyDescent="0.3">
      <c r="A17017" t="s">
        <v>38458</v>
      </c>
      <c r="B17017" t="s">
        <v>17426</v>
      </c>
      <c r="C17017" s="83" t="s">
        <v>99760</v>
      </c>
      <c r="D17017" s="4">
        <v>1355.01</v>
      </c>
      <c r="E17017" s="4">
        <v>1355.01</v>
      </c>
    </row>
    <row r="17018" spans="1:5" x14ac:dyDescent="0.3">
      <c r="A17018" t="s">
        <v>38459</v>
      </c>
      <c r="B17018" t="s">
        <v>17402</v>
      </c>
      <c r="C17018" s="83" t="s">
        <v>99760</v>
      </c>
      <c r="D17018" s="4">
        <v>1355.01</v>
      </c>
      <c r="E17018" s="4">
        <v>1355.01</v>
      </c>
    </row>
    <row r="17019" spans="1:5" x14ac:dyDescent="0.3">
      <c r="A17019" t="s">
        <v>38460</v>
      </c>
      <c r="B17019" t="s">
        <v>38461</v>
      </c>
      <c r="C17019" s="83" t="s">
        <v>99760</v>
      </c>
      <c r="D17019" s="4">
        <v>1355.01</v>
      </c>
      <c r="E17019" s="4">
        <v>1355.01</v>
      </c>
    </row>
    <row r="17020" spans="1:5" x14ac:dyDescent="0.3">
      <c r="A17020" t="s">
        <v>38462</v>
      </c>
      <c r="B17020" t="s">
        <v>17411</v>
      </c>
      <c r="C17020" s="83" t="s">
        <v>99760</v>
      </c>
      <c r="D17020" s="4">
        <v>1355.01</v>
      </c>
      <c r="E17020" s="4">
        <v>1355.01</v>
      </c>
    </row>
    <row r="17021" spans="1:5" x14ac:dyDescent="0.3">
      <c r="A17021" t="s">
        <v>38463</v>
      </c>
      <c r="B17021" t="s">
        <v>38464</v>
      </c>
      <c r="C17021" s="83" t="s">
        <v>99760</v>
      </c>
      <c r="D17021" s="4">
        <v>1355.01</v>
      </c>
      <c r="E17021" s="4">
        <v>1355.01</v>
      </c>
    </row>
    <row r="17022" spans="1:5" x14ac:dyDescent="0.3">
      <c r="A17022" t="s">
        <v>38465</v>
      </c>
      <c r="B17022" t="s">
        <v>17404</v>
      </c>
      <c r="C17022" s="83" t="s">
        <v>99760</v>
      </c>
      <c r="D17022" s="4">
        <v>1355.01</v>
      </c>
      <c r="E17022" s="4">
        <v>1355.01</v>
      </c>
    </row>
    <row r="17023" spans="1:5" x14ac:dyDescent="0.3">
      <c r="A17023" t="s">
        <v>38466</v>
      </c>
      <c r="B17023" t="s">
        <v>38467</v>
      </c>
      <c r="C17023" s="83" t="s">
        <v>99836</v>
      </c>
      <c r="D17023" s="4">
        <v>246.01</v>
      </c>
      <c r="E17023" s="4">
        <v>246.01</v>
      </c>
    </row>
    <row r="17024" spans="1:5" x14ac:dyDescent="0.3">
      <c r="A17024" t="s">
        <v>38468</v>
      </c>
      <c r="B17024" t="s">
        <v>26694</v>
      </c>
      <c r="C17024" s="83" t="s">
        <v>99760</v>
      </c>
      <c r="D17024" s="4">
        <v>1355.01</v>
      </c>
      <c r="E17024" s="4">
        <v>1355.01</v>
      </c>
    </row>
    <row r="17025" spans="1:5" x14ac:dyDescent="0.3">
      <c r="A17025" t="s">
        <v>38469</v>
      </c>
      <c r="B17025" t="s">
        <v>23573</v>
      </c>
      <c r="C17025" s="83" t="s">
        <v>99760</v>
      </c>
      <c r="D17025" s="4">
        <v>1355.01</v>
      </c>
      <c r="E17025" s="4">
        <v>1355.01</v>
      </c>
    </row>
    <row r="17026" spans="1:5" x14ac:dyDescent="0.3">
      <c r="A17026" t="s">
        <v>38470</v>
      </c>
      <c r="B17026" t="s">
        <v>18058</v>
      </c>
      <c r="C17026" s="83" t="s">
        <v>99760</v>
      </c>
      <c r="D17026" s="4">
        <v>1355.01</v>
      </c>
      <c r="E17026" s="4">
        <v>1355.01</v>
      </c>
    </row>
    <row r="17027" spans="1:5" x14ac:dyDescent="0.3">
      <c r="A17027" t="s">
        <v>38471</v>
      </c>
      <c r="B17027" t="s">
        <v>18060</v>
      </c>
      <c r="C17027" s="83" t="s">
        <v>99760</v>
      </c>
      <c r="D17027" s="4">
        <v>1355.01</v>
      </c>
      <c r="E17027" s="4">
        <v>1355.01</v>
      </c>
    </row>
    <row r="17028" spans="1:5" x14ac:dyDescent="0.3">
      <c r="A17028" t="s">
        <v>38472</v>
      </c>
      <c r="B17028" t="s">
        <v>17420</v>
      </c>
      <c r="C17028" s="83" t="s">
        <v>99760</v>
      </c>
      <c r="D17028" s="4">
        <v>1355.01</v>
      </c>
      <c r="E17028" s="4">
        <v>1355.01</v>
      </c>
    </row>
    <row r="17029" spans="1:5" x14ac:dyDescent="0.3">
      <c r="A17029" t="s">
        <v>38473</v>
      </c>
      <c r="B17029" t="s">
        <v>26161</v>
      </c>
      <c r="C17029" s="83" t="s">
        <v>99760</v>
      </c>
      <c r="D17029" s="4">
        <v>1355.01</v>
      </c>
      <c r="E17029" s="4">
        <v>1355.01</v>
      </c>
    </row>
    <row r="17030" spans="1:5" x14ac:dyDescent="0.3">
      <c r="A17030" t="s">
        <v>38474</v>
      </c>
      <c r="B17030" t="s">
        <v>18033</v>
      </c>
      <c r="C17030" s="83" t="s">
        <v>99760</v>
      </c>
      <c r="D17030" s="4">
        <v>1355.01</v>
      </c>
      <c r="E17030" s="4">
        <v>1355.01</v>
      </c>
    </row>
    <row r="17031" spans="1:5" x14ac:dyDescent="0.3">
      <c r="A17031" t="s">
        <v>38475</v>
      </c>
      <c r="B17031" t="s">
        <v>19759</v>
      </c>
      <c r="C17031" s="83" t="s">
        <v>99760</v>
      </c>
      <c r="D17031" s="4">
        <v>1355.01</v>
      </c>
      <c r="E17031" s="4">
        <v>1355.01</v>
      </c>
    </row>
    <row r="17032" spans="1:5" x14ac:dyDescent="0.3">
      <c r="A17032" t="s">
        <v>38476</v>
      </c>
      <c r="B17032" t="s">
        <v>20782</v>
      </c>
      <c r="C17032" s="83" t="s">
        <v>99760</v>
      </c>
      <c r="D17032" s="4">
        <v>1355.01</v>
      </c>
      <c r="E17032" s="4">
        <v>1355.01</v>
      </c>
    </row>
    <row r="17033" spans="1:5" x14ac:dyDescent="0.3">
      <c r="A17033" t="s">
        <v>38477</v>
      </c>
      <c r="B17033" t="s">
        <v>17429</v>
      </c>
      <c r="C17033" s="83" t="s">
        <v>99760</v>
      </c>
      <c r="D17033" s="4">
        <v>1355.01</v>
      </c>
      <c r="E17033" s="4">
        <v>1355.01</v>
      </c>
    </row>
    <row r="17034" spans="1:5" x14ac:dyDescent="0.3">
      <c r="A17034" t="s">
        <v>38478</v>
      </c>
      <c r="B17034" t="s">
        <v>17418</v>
      </c>
      <c r="C17034" s="83" t="s">
        <v>99760</v>
      </c>
      <c r="D17034" s="4">
        <v>1355.01</v>
      </c>
      <c r="E17034" s="4">
        <v>1355.01</v>
      </c>
    </row>
    <row r="17035" spans="1:5" x14ac:dyDescent="0.3">
      <c r="A17035" t="s">
        <v>38479</v>
      </c>
      <c r="B17035" t="s">
        <v>16428</v>
      </c>
      <c r="C17035" s="83" t="s">
        <v>99760</v>
      </c>
      <c r="D17035" s="4">
        <v>1355.01</v>
      </c>
      <c r="E17035" s="4">
        <v>1355.01</v>
      </c>
    </row>
    <row r="17036" spans="1:5" x14ac:dyDescent="0.3">
      <c r="A17036" t="s">
        <v>38480</v>
      </c>
      <c r="B17036" t="s">
        <v>17406</v>
      </c>
      <c r="C17036" s="83" t="s">
        <v>99760</v>
      </c>
      <c r="D17036" s="4">
        <v>1355.01</v>
      </c>
      <c r="E17036" s="4">
        <v>1355.01</v>
      </c>
    </row>
    <row r="17037" spans="1:5" x14ac:dyDescent="0.3">
      <c r="A17037" t="s">
        <v>38481</v>
      </c>
      <c r="B17037" t="s">
        <v>20805</v>
      </c>
      <c r="C17037" s="83" t="s">
        <v>99760</v>
      </c>
      <c r="D17037" s="4">
        <v>1355.01</v>
      </c>
      <c r="E17037" s="4">
        <v>1355.01</v>
      </c>
    </row>
    <row r="17038" spans="1:5" x14ac:dyDescent="0.3">
      <c r="A17038" t="s">
        <v>38482</v>
      </c>
      <c r="B17038" t="s">
        <v>20807</v>
      </c>
      <c r="C17038" s="83" t="s">
        <v>99760</v>
      </c>
      <c r="D17038" s="4">
        <v>1355.01</v>
      </c>
      <c r="E17038" s="4">
        <v>1355.01</v>
      </c>
    </row>
    <row r="17039" spans="1:5" x14ac:dyDescent="0.3">
      <c r="A17039" t="s">
        <v>38483</v>
      </c>
      <c r="B17039" t="s">
        <v>20809</v>
      </c>
      <c r="C17039" s="83" t="s">
        <v>99760</v>
      </c>
      <c r="D17039" s="4">
        <v>1355.01</v>
      </c>
      <c r="E17039" s="4">
        <v>1355.01</v>
      </c>
    </row>
    <row r="17040" spans="1:5" x14ac:dyDescent="0.3">
      <c r="A17040" t="s">
        <v>38484</v>
      </c>
      <c r="B17040" t="s">
        <v>20811</v>
      </c>
      <c r="C17040" s="83" t="s">
        <v>99760</v>
      </c>
      <c r="D17040" s="4">
        <v>1355.01</v>
      </c>
      <c r="E17040" s="4">
        <v>1355.01</v>
      </c>
    </row>
    <row r="17041" spans="1:5" x14ac:dyDescent="0.3">
      <c r="A17041" t="s">
        <v>38485</v>
      </c>
      <c r="B17041" t="s">
        <v>17409</v>
      </c>
      <c r="C17041" s="83" t="s">
        <v>99760</v>
      </c>
      <c r="D17041" s="4">
        <v>1355.01</v>
      </c>
      <c r="E17041" s="4">
        <v>1355.01</v>
      </c>
    </row>
    <row r="17042" spans="1:5" x14ac:dyDescent="0.3">
      <c r="A17042" t="s">
        <v>38486</v>
      </c>
      <c r="B17042" t="s">
        <v>38487</v>
      </c>
      <c r="C17042" s="83" t="s">
        <v>99836</v>
      </c>
      <c r="D17042" s="4">
        <v>0</v>
      </c>
      <c r="E17042" s="4">
        <v>0</v>
      </c>
    </row>
    <row r="17043" spans="1:5" x14ac:dyDescent="0.3">
      <c r="A17043" t="s">
        <v>38488</v>
      </c>
      <c r="B17043" t="s">
        <v>38489</v>
      </c>
      <c r="C17043" s="83" t="s">
        <v>99836</v>
      </c>
      <c r="D17043" s="4">
        <v>0</v>
      </c>
      <c r="E17043" s="4">
        <v>0</v>
      </c>
    </row>
    <row r="17044" spans="1:5" x14ac:dyDescent="0.3">
      <c r="A17044" t="s">
        <v>38490</v>
      </c>
      <c r="B17044" t="s">
        <v>38491</v>
      </c>
      <c r="C17044" s="83" t="s">
        <v>99836</v>
      </c>
      <c r="D17044" s="4">
        <v>0</v>
      </c>
      <c r="E17044" s="4">
        <v>0</v>
      </c>
    </row>
    <row r="17045" spans="1:5" x14ac:dyDescent="0.3">
      <c r="A17045" t="s">
        <v>38492</v>
      </c>
      <c r="B17045" t="s">
        <v>38493</v>
      </c>
      <c r="C17045" s="83" t="s">
        <v>99836</v>
      </c>
      <c r="D17045" s="4">
        <v>0</v>
      </c>
      <c r="E17045" s="4">
        <v>0</v>
      </c>
    </row>
    <row r="17046" spans="1:5" x14ac:dyDescent="0.3">
      <c r="A17046" t="s">
        <v>38494</v>
      </c>
      <c r="B17046" t="s">
        <v>38495</v>
      </c>
      <c r="C17046" s="83" t="s">
        <v>99836</v>
      </c>
      <c r="D17046" s="4">
        <v>0</v>
      </c>
      <c r="E17046" s="4">
        <v>0</v>
      </c>
    </row>
    <row r="17047" spans="1:5" x14ac:dyDescent="0.3">
      <c r="A17047" t="s">
        <v>38496</v>
      </c>
      <c r="B17047" t="s">
        <v>38497</v>
      </c>
      <c r="C17047" s="83" t="s">
        <v>99836</v>
      </c>
      <c r="D17047" s="4">
        <v>0</v>
      </c>
      <c r="E17047" s="4">
        <v>0</v>
      </c>
    </row>
    <row r="17048" spans="1:5" x14ac:dyDescent="0.3">
      <c r="A17048" t="s">
        <v>38498</v>
      </c>
      <c r="B17048" t="s">
        <v>38499</v>
      </c>
      <c r="C17048" s="83" t="s">
        <v>99755</v>
      </c>
      <c r="D17048" s="4">
        <v>4685.01</v>
      </c>
      <c r="E17048" s="4">
        <v>4685.01</v>
      </c>
    </row>
    <row r="17049" spans="1:5" x14ac:dyDescent="0.3">
      <c r="A17049" t="s">
        <v>38500</v>
      </c>
      <c r="B17049" t="s">
        <v>38501</v>
      </c>
      <c r="C17049" s="83" t="s">
        <v>99755</v>
      </c>
      <c r="D17049" s="4">
        <v>1355.01</v>
      </c>
      <c r="E17049" s="4">
        <v>1355.01</v>
      </c>
    </row>
    <row r="17050" spans="1:5" x14ac:dyDescent="0.3">
      <c r="A17050" t="s">
        <v>38502</v>
      </c>
      <c r="B17050" t="s">
        <v>38503</v>
      </c>
      <c r="C17050" s="83" t="s">
        <v>99755</v>
      </c>
      <c r="D17050" s="4">
        <v>6487.01</v>
      </c>
      <c r="E17050" s="4">
        <v>6487.01</v>
      </c>
    </row>
    <row r="17051" spans="1:5" x14ac:dyDescent="0.3">
      <c r="A17051" t="s">
        <v>38504</v>
      </c>
      <c r="B17051" t="s">
        <v>38505</v>
      </c>
      <c r="C17051" s="83" t="s">
        <v>99755</v>
      </c>
      <c r="D17051" s="4">
        <v>10804.01</v>
      </c>
      <c r="E17051" s="4">
        <v>10804.01</v>
      </c>
    </row>
    <row r="17052" spans="1:5" x14ac:dyDescent="0.3">
      <c r="A17052" t="s">
        <v>38506</v>
      </c>
      <c r="B17052" t="s">
        <v>28481</v>
      </c>
      <c r="C17052" s="83" t="s">
        <v>99760</v>
      </c>
      <c r="D17052" s="4">
        <v>1355.01</v>
      </c>
      <c r="E17052" s="4">
        <v>1355.01</v>
      </c>
    </row>
    <row r="17053" spans="1:5" x14ac:dyDescent="0.3">
      <c r="A17053" t="s">
        <v>38507</v>
      </c>
      <c r="B17053" t="s">
        <v>17420</v>
      </c>
      <c r="C17053" s="83" t="s">
        <v>99760</v>
      </c>
      <c r="D17053" s="4">
        <v>1355</v>
      </c>
      <c r="E17053" s="4">
        <v>1355</v>
      </c>
    </row>
    <row r="17054" spans="1:5" x14ac:dyDescent="0.3">
      <c r="A17054" t="s">
        <v>38508</v>
      </c>
      <c r="B17054" t="s">
        <v>17406</v>
      </c>
      <c r="C17054" s="83" t="s">
        <v>99760</v>
      </c>
      <c r="D17054" s="4">
        <v>1355.01</v>
      </c>
      <c r="E17054" s="4">
        <v>1355.01</v>
      </c>
    </row>
    <row r="17055" spans="1:5" x14ac:dyDescent="0.3">
      <c r="A17055" t="s">
        <v>38509</v>
      </c>
      <c r="B17055" t="s">
        <v>38510</v>
      </c>
      <c r="C17055" s="83" t="s">
        <v>99755</v>
      </c>
      <c r="D17055" s="4">
        <v>10804.01</v>
      </c>
      <c r="E17055" s="4">
        <v>10804.01</v>
      </c>
    </row>
    <row r="17056" spans="1:5" x14ac:dyDescent="0.3">
      <c r="A17056" t="s">
        <v>38511</v>
      </c>
      <c r="B17056" t="s">
        <v>38512</v>
      </c>
      <c r="C17056" s="83" t="s">
        <v>99755</v>
      </c>
      <c r="D17056" s="4">
        <v>10804.01</v>
      </c>
      <c r="E17056" s="4">
        <v>10804.01</v>
      </c>
    </row>
    <row r="17057" spans="1:5" x14ac:dyDescent="0.3">
      <c r="A17057" t="s">
        <v>38513</v>
      </c>
      <c r="B17057" t="s">
        <v>38514</v>
      </c>
      <c r="C17057" s="83" t="s">
        <v>99755</v>
      </c>
      <c r="D17057" s="4">
        <v>4685.01</v>
      </c>
      <c r="E17057" s="4">
        <v>4685.01</v>
      </c>
    </row>
    <row r="17058" spans="1:5" x14ac:dyDescent="0.3">
      <c r="A17058" t="s">
        <v>38515</v>
      </c>
      <c r="B17058" t="s">
        <v>38516</v>
      </c>
      <c r="C17058" s="83" t="s">
        <v>99836</v>
      </c>
      <c r="D17058" s="4">
        <v>1355</v>
      </c>
      <c r="E17058" s="4">
        <v>1355</v>
      </c>
    </row>
    <row r="17059" spans="1:5" x14ac:dyDescent="0.3">
      <c r="A17059" t="s">
        <v>38517</v>
      </c>
      <c r="B17059" t="s">
        <v>38518</v>
      </c>
      <c r="C17059" s="83" t="s">
        <v>99755</v>
      </c>
      <c r="D17059" s="4">
        <v>10804.01</v>
      </c>
      <c r="E17059" s="4">
        <v>10804.01</v>
      </c>
    </row>
    <row r="17060" spans="1:5" x14ac:dyDescent="0.3">
      <c r="A17060" t="s">
        <v>38519</v>
      </c>
      <c r="B17060" t="s">
        <v>38520</v>
      </c>
      <c r="C17060" s="83" t="s">
        <v>99755</v>
      </c>
      <c r="D17060" s="4">
        <v>8646</v>
      </c>
      <c r="E17060" s="4">
        <v>8646</v>
      </c>
    </row>
    <row r="17061" spans="1:5" x14ac:dyDescent="0.3">
      <c r="A17061" t="s">
        <v>38521</v>
      </c>
      <c r="B17061" t="s">
        <v>38522</v>
      </c>
      <c r="C17061" s="83" t="s">
        <v>99755</v>
      </c>
      <c r="D17061" s="4">
        <v>6487.01</v>
      </c>
      <c r="E17061" s="4">
        <v>6487.01</v>
      </c>
    </row>
    <row r="17062" spans="1:5" x14ac:dyDescent="0.3">
      <c r="A17062" t="s">
        <v>38523</v>
      </c>
      <c r="B17062" t="s">
        <v>38524</v>
      </c>
      <c r="C17062" s="83" t="s">
        <v>99755</v>
      </c>
      <c r="D17062" s="4">
        <v>6487.01</v>
      </c>
      <c r="E17062" s="4">
        <v>6487.01</v>
      </c>
    </row>
    <row r="17063" spans="1:5" x14ac:dyDescent="0.3">
      <c r="A17063" t="s">
        <v>38525</v>
      </c>
      <c r="B17063" t="s">
        <v>38526</v>
      </c>
      <c r="C17063" s="83" t="s">
        <v>99755</v>
      </c>
      <c r="D17063" s="4">
        <v>6487.01</v>
      </c>
      <c r="E17063" s="4">
        <v>6487.01</v>
      </c>
    </row>
    <row r="17064" spans="1:5" x14ac:dyDescent="0.3">
      <c r="A17064" t="s">
        <v>38527</v>
      </c>
      <c r="B17064" t="s">
        <v>38528</v>
      </c>
      <c r="C17064" s="83" t="s">
        <v>99755</v>
      </c>
      <c r="D17064" s="4">
        <v>6487.01</v>
      </c>
      <c r="E17064" s="4">
        <v>6487.01</v>
      </c>
    </row>
    <row r="17065" spans="1:5" x14ac:dyDescent="0.3">
      <c r="A17065" t="s">
        <v>38529</v>
      </c>
      <c r="B17065" t="s">
        <v>38530</v>
      </c>
      <c r="C17065" s="83" t="s">
        <v>99755</v>
      </c>
      <c r="D17065" s="4">
        <v>2505.0100000000002</v>
      </c>
      <c r="E17065" s="4">
        <v>2505.0100000000002</v>
      </c>
    </row>
    <row r="17066" spans="1:5" x14ac:dyDescent="0.3">
      <c r="A17066" t="s">
        <v>38531</v>
      </c>
      <c r="B17066" t="s">
        <v>38532</v>
      </c>
      <c r="C17066" s="83" t="s">
        <v>99755</v>
      </c>
      <c r="D17066" s="4">
        <v>13449.01</v>
      </c>
      <c r="E17066" s="4">
        <v>13449.01</v>
      </c>
    </row>
    <row r="17067" spans="1:5" x14ac:dyDescent="0.3">
      <c r="A17067" t="s">
        <v>38533</v>
      </c>
      <c r="B17067" t="s">
        <v>38534</v>
      </c>
      <c r="C17067" s="83" t="s">
        <v>99836</v>
      </c>
      <c r="D17067" s="4">
        <v>3530</v>
      </c>
      <c r="E17067" s="4">
        <v>3530</v>
      </c>
    </row>
    <row r="17068" spans="1:5" x14ac:dyDescent="0.3">
      <c r="A17068" t="s">
        <v>38535</v>
      </c>
      <c r="B17068" t="s">
        <v>38536</v>
      </c>
      <c r="C17068" s="83" t="s">
        <v>99836</v>
      </c>
      <c r="D17068" s="4">
        <v>2505.0100000000002</v>
      </c>
      <c r="E17068" s="4">
        <v>2505.0100000000002</v>
      </c>
    </row>
    <row r="17069" spans="1:5" x14ac:dyDescent="0.3">
      <c r="A17069" t="s">
        <v>38537</v>
      </c>
      <c r="B17069" t="s">
        <v>38538</v>
      </c>
      <c r="C17069" s="83" t="s">
        <v>99836</v>
      </c>
      <c r="D17069" s="4">
        <v>529</v>
      </c>
      <c r="E17069" s="4">
        <v>529</v>
      </c>
    </row>
    <row r="17070" spans="1:5" x14ac:dyDescent="0.3">
      <c r="A17070" t="s">
        <v>38539</v>
      </c>
      <c r="B17070" t="s">
        <v>38540</v>
      </c>
      <c r="C17070" s="83" t="s">
        <v>99836</v>
      </c>
      <c r="D17070" s="4">
        <v>1355.01</v>
      </c>
      <c r="E17070" s="4">
        <v>1355.01</v>
      </c>
    </row>
    <row r="17071" spans="1:5" x14ac:dyDescent="0.3">
      <c r="A17071" t="s">
        <v>38541</v>
      </c>
      <c r="B17071" t="s">
        <v>38542</v>
      </c>
      <c r="C17071" s="83" t="s">
        <v>99836</v>
      </c>
      <c r="D17071" s="4">
        <v>1355.01</v>
      </c>
      <c r="E17071" s="4">
        <v>1355.01</v>
      </c>
    </row>
    <row r="17072" spans="1:5" x14ac:dyDescent="0.3">
      <c r="A17072" t="s">
        <v>38543</v>
      </c>
      <c r="B17072" t="s">
        <v>38544</v>
      </c>
      <c r="C17072" s="83" t="s">
        <v>99755</v>
      </c>
      <c r="D17072" s="4">
        <v>13146.01</v>
      </c>
      <c r="E17072" s="4">
        <v>13146.01</v>
      </c>
    </row>
    <row r="17073" spans="1:5" x14ac:dyDescent="0.3">
      <c r="A17073" t="s">
        <v>38545</v>
      </c>
      <c r="B17073" t="s">
        <v>38546</v>
      </c>
      <c r="C17073" s="83" t="s">
        <v>99755</v>
      </c>
      <c r="D17073" s="4">
        <v>2505</v>
      </c>
      <c r="E17073" s="4">
        <v>2505</v>
      </c>
    </row>
    <row r="17074" spans="1:5" x14ac:dyDescent="0.3">
      <c r="A17074" t="s">
        <v>38547</v>
      </c>
      <c r="B17074" t="s">
        <v>38548</v>
      </c>
      <c r="C17074" s="83" t="s">
        <v>99755</v>
      </c>
      <c r="D17074" s="4">
        <v>656.01</v>
      </c>
      <c r="E17074" s="4">
        <v>656.01</v>
      </c>
    </row>
    <row r="17075" spans="1:5" x14ac:dyDescent="0.3">
      <c r="A17075" t="s">
        <v>38549</v>
      </c>
      <c r="B17075" t="s">
        <v>38550</v>
      </c>
      <c r="C17075" s="83" t="s">
        <v>99836</v>
      </c>
      <c r="D17075" s="4">
        <v>166</v>
      </c>
      <c r="E17075" s="4">
        <v>166</v>
      </c>
    </row>
    <row r="17076" spans="1:5" x14ac:dyDescent="0.3">
      <c r="A17076" t="s">
        <v>38551</v>
      </c>
      <c r="B17076" t="s">
        <v>38552</v>
      </c>
      <c r="C17076" s="83" t="s">
        <v>99836</v>
      </c>
      <c r="D17076" s="4">
        <v>166</v>
      </c>
      <c r="E17076" s="4">
        <v>166</v>
      </c>
    </row>
    <row r="17077" spans="1:5" x14ac:dyDescent="0.3">
      <c r="A17077" t="s">
        <v>38553</v>
      </c>
      <c r="B17077" t="s">
        <v>38554</v>
      </c>
      <c r="C17077" s="83" t="s">
        <v>99755</v>
      </c>
      <c r="D17077" s="4">
        <v>1355</v>
      </c>
      <c r="E17077" s="4">
        <v>1355</v>
      </c>
    </row>
    <row r="17078" spans="1:5" x14ac:dyDescent="0.3">
      <c r="A17078" t="s">
        <v>38555</v>
      </c>
      <c r="B17078" t="s">
        <v>38556</v>
      </c>
      <c r="C17078" s="83" t="s">
        <v>99755</v>
      </c>
      <c r="D17078" s="4">
        <v>6487</v>
      </c>
      <c r="E17078" s="4">
        <v>6487</v>
      </c>
    </row>
    <row r="17079" spans="1:5" x14ac:dyDescent="0.3">
      <c r="A17079" t="s">
        <v>38557</v>
      </c>
      <c r="B17079" t="s">
        <v>38558</v>
      </c>
      <c r="C17079" s="83" t="s">
        <v>99755</v>
      </c>
      <c r="D17079" s="4">
        <v>1355</v>
      </c>
      <c r="E17079" s="4">
        <v>1355</v>
      </c>
    </row>
    <row r="17080" spans="1:5" x14ac:dyDescent="0.3">
      <c r="A17080" t="s">
        <v>38559</v>
      </c>
      <c r="B17080" t="s">
        <v>38560</v>
      </c>
      <c r="C17080" s="83" t="s">
        <v>99755</v>
      </c>
      <c r="D17080" s="4">
        <v>1355</v>
      </c>
      <c r="E17080" s="4">
        <v>1355</v>
      </c>
    </row>
    <row r="17081" spans="1:5" x14ac:dyDescent="0.3">
      <c r="A17081" t="s">
        <v>38561</v>
      </c>
      <c r="B17081" t="s">
        <v>38562</v>
      </c>
      <c r="C17081" s="83" t="s">
        <v>99755</v>
      </c>
      <c r="D17081" s="4">
        <v>1355</v>
      </c>
      <c r="E17081" s="4">
        <v>1355</v>
      </c>
    </row>
    <row r="17082" spans="1:5" x14ac:dyDescent="0.3">
      <c r="A17082" t="s">
        <v>38563</v>
      </c>
      <c r="B17082" t="s">
        <v>38564</v>
      </c>
      <c r="C17082" s="83" t="s">
        <v>99755</v>
      </c>
      <c r="D17082" s="4">
        <v>1355</v>
      </c>
      <c r="E17082" s="4">
        <v>1355</v>
      </c>
    </row>
    <row r="17083" spans="1:5" x14ac:dyDescent="0.3">
      <c r="A17083" t="s">
        <v>38565</v>
      </c>
      <c r="B17083" t="s">
        <v>38566</v>
      </c>
      <c r="C17083" s="83" t="s">
        <v>99755</v>
      </c>
      <c r="D17083" s="4">
        <v>1355</v>
      </c>
      <c r="E17083" s="4">
        <v>1355</v>
      </c>
    </row>
    <row r="17084" spans="1:5" x14ac:dyDescent="0.3">
      <c r="A17084" t="s">
        <v>38567</v>
      </c>
      <c r="B17084" t="s">
        <v>38568</v>
      </c>
      <c r="C17084" s="83" t="s">
        <v>99755</v>
      </c>
      <c r="D17084" s="4">
        <v>1355</v>
      </c>
      <c r="E17084" s="4">
        <v>1355</v>
      </c>
    </row>
    <row r="17085" spans="1:5" x14ac:dyDescent="0.3">
      <c r="A17085" t="s">
        <v>38569</v>
      </c>
      <c r="B17085" t="s">
        <v>38570</v>
      </c>
      <c r="C17085" s="83" t="s">
        <v>99755</v>
      </c>
      <c r="D17085" s="4">
        <v>1355</v>
      </c>
      <c r="E17085" s="4">
        <v>1355</v>
      </c>
    </row>
    <row r="17086" spans="1:5" x14ac:dyDescent="0.3">
      <c r="A17086" t="s">
        <v>38571</v>
      </c>
      <c r="B17086" t="s">
        <v>38572</v>
      </c>
      <c r="C17086" s="83" t="s">
        <v>99755</v>
      </c>
      <c r="D17086" s="4">
        <v>1355</v>
      </c>
      <c r="E17086" s="4">
        <v>1355</v>
      </c>
    </row>
    <row r="17087" spans="1:5" x14ac:dyDescent="0.3">
      <c r="A17087" t="s">
        <v>38573</v>
      </c>
      <c r="B17087" t="s">
        <v>38574</v>
      </c>
      <c r="C17087" s="83" t="s">
        <v>99755</v>
      </c>
      <c r="D17087" s="4">
        <v>1355</v>
      </c>
      <c r="E17087" s="4">
        <v>1355</v>
      </c>
    </row>
    <row r="17088" spans="1:5" x14ac:dyDescent="0.3">
      <c r="A17088" t="s">
        <v>38575</v>
      </c>
      <c r="B17088" t="s">
        <v>38576</v>
      </c>
      <c r="C17088" s="83" t="s">
        <v>99755</v>
      </c>
      <c r="D17088" s="4">
        <v>4685.01</v>
      </c>
      <c r="E17088" s="4">
        <v>4685.01</v>
      </c>
    </row>
    <row r="17089" spans="1:5" x14ac:dyDescent="0.3">
      <c r="A17089" t="s">
        <v>38577</v>
      </c>
      <c r="B17089" t="s">
        <v>38578</v>
      </c>
      <c r="C17089" s="83" t="s">
        <v>99755</v>
      </c>
      <c r="D17089" s="4">
        <v>3530.01</v>
      </c>
      <c r="E17089" s="4">
        <v>3530.01</v>
      </c>
    </row>
    <row r="17090" spans="1:5" x14ac:dyDescent="0.3">
      <c r="A17090" t="s">
        <v>38579</v>
      </c>
      <c r="B17090" t="s">
        <v>38580</v>
      </c>
      <c r="C17090" s="83" t="s">
        <v>99755</v>
      </c>
      <c r="D17090" s="4">
        <v>656.01</v>
      </c>
      <c r="E17090" s="4">
        <v>656.01</v>
      </c>
    </row>
    <row r="17091" spans="1:5" x14ac:dyDescent="0.3">
      <c r="A17091" t="s">
        <v>38581</v>
      </c>
      <c r="B17091" t="s">
        <v>38582</v>
      </c>
      <c r="C17091" s="83" t="s">
        <v>99836</v>
      </c>
      <c r="D17091" s="4">
        <v>166.01</v>
      </c>
      <c r="E17091" s="4">
        <v>166.01</v>
      </c>
    </row>
    <row r="17092" spans="1:5" x14ac:dyDescent="0.3">
      <c r="A17092" t="s">
        <v>38583</v>
      </c>
      <c r="B17092" t="s">
        <v>38584</v>
      </c>
      <c r="C17092" s="83" t="s">
        <v>99836</v>
      </c>
      <c r="D17092" s="4">
        <v>1355.01</v>
      </c>
      <c r="E17092" s="4">
        <v>1355.01</v>
      </c>
    </row>
    <row r="17093" spans="1:5" x14ac:dyDescent="0.3">
      <c r="A17093" t="s">
        <v>38585</v>
      </c>
      <c r="B17093" t="s">
        <v>38586</v>
      </c>
      <c r="C17093" s="83" t="s">
        <v>99755</v>
      </c>
      <c r="D17093" s="4">
        <v>656.01</v>
      </c>
      <c r="E17093" s="4">
        <v>656.01</v>
      </c>
    </row>
    <row r="17094" spans="1:5" x14ac:dyDescent="0.3">
      <c r="A17094" t="s">
        <v>38587</v>
      </c>
      <c r="B17094" t="s">
        <v>38588</v>
      </c>
      <c r="C17094" s="83" t="s">
        <v>99755</v>
      </c>
      <c r="D17094" s="4">
        <v>656.01</v>
      </c>
      <c r="E17094" s="4">
        <v>656.01</v>
      </c>
    </row>
    <row r="17095" spans="1:5" x14ac:dyDescent="0.3">
      <c r="A17095" t="s">
        <v>38589</v>
      </c>
      <c r="B17095" t="s">
        <v>38590</v>
      </c>
      <c r="C17095" s="83" t="s">
        <v>99755</v>
      </c>
      <c r="D17095" s="4">
        <v>656.01</v>
      </c>
      <c r="E17095" s="4">
        <v>656.01</v>
      </c>
    </row>
    <row r="17096" spans="1:5" x14ac:dyDescent="0.3">
      <c r="A17096" t="s">
        <v>38591</v>
      </c>
      <c r="B17096" t="s">
        <v>38592</v>
      </c>
      <c r="C17096" s="83" t="s">
        <v>99755</v>
      </c>
      <c r="D17096" s="4">
        <v>10804.01</v>
      </c>
      <c r="E17096" s="4">
        <v>10804.01</v>
      </c>
    </row>
    <row r="17097" spans="1:5" x14ac:dyDescent="0.3">
      <c r="A17097" t="s">
        <v>38593</v>
      </c>
      <c r="B17097" t="s">
        <v>38594</v>
      </c>
      <c r="C17097" s="83" t="s">
        <v>99755</v>
      </c>
      <c r="D17097" s="4">
        <v>6487.01</v>
      </c>
      <c r="E17097" s="4">
        <v>6487.01</v>
      </c>
    </row>
    <row r="17098" spans="1:5" x14ac:dyDescent="0.3">
      <c r="A17098" t="s">
        <v>38595</v>
      </c>
      <c r="B17098" t="s">
        <v>38596</v>
      </c>
      <c r="C17098" s="83" t="s">
        <v>99755</v>
      </c>
      <c r="D17098" s="4">
        <v>6487</v>
      </c>
      <c r="E17098" s="4">
        <v>6487</v>
      </c>
    </row>
    <row r="17099" spans="1:5" x14ac:dyDescent="0.3">
      <c r="A17099" t="s">
        <v>38597</v>
      </c>
      <c r="B17099" t="s">
        <v>22751</v>
      </c>
      <c r="C17099" s="83" t="s">
        <v>99760</v>
      </c>
      <c r="D17099" s="4">
        <v>2505.0100000000002</v>
      </c>
      <c r="E17099" s="4">
        <v>2505.0100000000002</v>
      </c>
    </row>
    <row r="17100" spans="1:5" x14ac:dyDescent="0.3">
      <c r="A17100" t="s">
        <v>38598</v>
      </c>
      <c r="B17100" t="s">
        <v>22753</v>
      </c>
      <c r="C17100" s="83" t="s">
        <v>99760</v>
      </c>
      <c r="D17100" s="4">
        <v>2505.0100000000002</v>
      </c>
      <c r="E17100" s="4">
        <v>2505.0100000000002</v>
      </c>
    </row>
    <row r="17101" spans="1:5" x14ac:dyDescent="0.3">
      <c r="A17101" t="s">
        <v>38599</v>
      </c>
      <c r="B17101" t="s">
        <v>22755</v>
      </c>
      <c r="C17101" s="83" t="s">
        <v>99760</v>
      </c>
      <c r="D17101" s="4">
        <v>2505.0100000000002</v>
      </c>
      <c r="E17101" s="4">
        <v>2505.0100000000002</v>
      </c>
    </row>
    <row r="17102" spans="1:5" x14ac:dyDescent="0.3">
      <c r="A17102" t="s">
        <v>38600</v>
      </c>
      <c r="B17102" t="s">
        <v>22757</v>
      </c>
      <c r="C17102" s="83" t="s">
        <v>99760</v>
      </c>
      <c r="D17102" s="4">
        <v>2505.0100000000002</v>
      </c>
      <c r="E17102" s="4">
        <v>2505.0100000000002</v>
      </c>
    </row>
    <row r="17103" spans="1:5" x14ac:dyDescent="0.3">
      <c r="A17103" t="s">
        <v>38601</v>
      </c>
      <c r="B17103" t="s">
        <v>22800</v>
      </c>
      <c r="C17103" s="83" t="s">
        <v>99760</v>
      </c>
      <c r="D17103" s="4">
        <v>2505.0100000000002</v>
      </c>
      <c r="E17103" s="4">
        <v>2505.0100000000002</v>
      </c>
    </row>
    <row r="17104" spans="1:5" x14ac:dyDescent="0.3">
      <c r="A17104" t="s">
        <v>38602</v>
      </c>
      <c r="B17104" t="s">
        <v>25291</v>
      </c>
      <c r="C17104" s="83" t="s">
        <v>99760</v>
      </c>
      <c r="D17104" s="4">
        <v>2505.0100000000002</v>
      </c>
      <c r="E17104" s="4">
        <v>2505.0100000000002</v>
      </c>
    </row>
    <row r="17105" spans="1:5" x14ac:dyDescent="0.3">
      <c r="A17105" t="s">
        <v>38603</v>
      </c>
      <c r="B17105" t="s">
        <v>22853</v>
      </c>
      <c r="C17105" s="83" t="s">
        <v>99760</v>
      </c>
      <c r="D17105" s="4">
        <v>2505.0100000000002</v>
      </c>
      <c r="E17105" s="4">
        <v>2505.0100000000002</v>
      </c>
    </row>
    <row r="17106" spans="1:5" x14ac:dyDescent="0.3">
      <c r="A17106" t="s">
        <v>38604</v>
      </c>
      <c r="B17106" t="s">
        <v>22759</v>
      </c>
      <c r="C17106" s="83" t="s">
        <v>99760</v>
      </c>
      <c r="D17106" s="4">
        <v>2505.0100000000002</v>
      </c>
      <c r="E17106" s="4">
        <v>2505.0100000000002</v>
      </c>
    </row>
    <row r="17107" spans="1:5" x14ac:dyDescent="0.3">
      <c r="A17107" t="s">
        <v>38605</v>
      </c>
      <c r="B17107" t="s">
        <v>25295</v>
      </c>
      <c r="C17107" s="83" t="s">
        <v>99760</v>
      </c>
      <c r="D17107" s="4">
        <v>2505.0100000000002</v>
      </c>
      <c r="E17107" s="4">
        <v>2505.0100000000002</v>
      </c>
    </row>
    <row r="17108" spans="1:5" x14ac:dyDescent="0.3">
      <c r="A17108" t="s">
        <v>38606</v>
      </c>
      <c r="B17108" t="s">
        <v>22803</v>
      </c>
      <c r="C17108" s="83" t="s">
        <v>99760</v>
      </c>
      <c r="D17108" s="4">
        <v>2505.0100000000002</v>
      </c>
      <c r="E17108" s="4">
        <v>2505.0100000000002</v>
      </c>
    </row>
    <row r="17109" spans="1:5" x14ac:dyDescent="0.3">
      <c r="A17109" t="s">
        <v>38607</v>
      </c>
      <c r="B17109" t="s">
        <v>22735</v>
      </c>
      <c r="C17109" s="83" t="s">
        <v>99760</v>
      </c>
      <c r="D17109" s="4">
        <v>2505.0100000000002</v>
      </c>
      <c r="E17109" s="4">
        <v>2505.0100000000002</v>
      </c>
    </row>
    <row r="17110" spans="1:5" x14ac:dyDescent="0.3">
      <c r="A17110" t="s">
        <v>38608</v>
      </c>
      <c r="B17110" t="s">
        <v>22743</v>
      </c>
      <c r="C17110" s="83" t="s">
        <v>99760</v>
      </c>
      <c r="D17110" s="4">
        <v>2505.0100000000002</v>
      </c>
      <c r="E17110" s="4">
        <v>2505.0100000000002</v>
      </c>
    </row>
    <row r="17111" spans="1:5" x14ac:dyDescent="0.3">
      <c r="A17111" t="s">
        <v>38609</v>
      </c>
      <c r="B17111" t="s">
        <v>38610</v>
      </c>
      <c r="C17111" s="83" t="s">
        <v>99755</v>
      </c>
      <c r="D17111" s="4">
        <v>3530.01</v>
      </c>
      <c r="E17111" s="4">
        <v>3530.01</v>
      </c>
    </row>
    <row r="17112" spans="1:5" x14ac:dyDescent="0.3">
      <c r="A17112" t="s">
        <v>38611</v>
      </c>
      <c r="B17112" t="s">
        <v>38612</v>
      </c>
      <c r="C17112" s="83" t="s">
        <v>99755</v>
      </c>
      <c r="D17112" s="4">
        <v>12694.01</v>
      </c>
      <c r="E17112" s="4">
        <v>12694.01</v>
      </c>
    </row>
    <row r="17113" spans="1:5" x14ac:dyDescent="0.3">
      <c r="A17113" t="s">
        <v>38613</v>
      </c>
      <c r="B17113" t="s">
        <v>38614</v>
      </c>
      <c r="C17113" s="83" t="s">
        <v>99755</v>
      </c>
      <c r="D17113" s="4">
        <v>12694.01</v>
      </c>
      <c r="E17113" s="4">
        <v>12694.01</v>
      </c>
    </row>
    <row r="17114" spans="1:5" x14ac:dyDescent="0.3">
      <c r="A17114" t="s">
        <v>38615</v>
      </c>
      <c r="B17114" t="s">
        <v>38616</v>
      </c>
      <c r="C17114" s="83" t="s">
        <v>99836</v>
      </c>
      <c r="D17114" s="4">
        <v>324</v>
      </c>
      <c r="E17114" s="4">
        <v>324</v>
      </c>
    </row>
    <row r="17115" spans="1:5" x14ac:dyDescent="0.3">
      <c r="A17115" t="s">
        <v>38617</v>
      </c>
      <c r="B17115" t="s">
        <v>38618</v>
      </c>
      <c r="C17115" s="83" t="s">
        <v>99755</v>
      </c>
      <c r="D17115" s="4">
        <v>2505</v>
      </c>
      <c r="E17115" s="4">
        <v>2505</v>
      </c>
    </row>
    <row r="17116" spans="1:5" x14ac:dyDescent="0.3">
      <c r="A17116" t="s">
        <v>38619</v>
      </c>
      <c r="B17116" t="s">
        <v>38620</v>
      </c>
      <c r="C17116" s="83" t="s">
        <v>99755</v>
      </c>
      <c r="D17116" s="4">
        <v>2505</v>
      </c>
      <c r="E17116" s="4">
        <v>2505</v>
      </c>
    </row>
    <row r="17117" spans="1:5" x14ac:dyDescent="0.3">
      <c r="A17117" t="s">
        <v>38621</v>
      </c>
      <c r="B17117" t="s">
        <v>38622</v>
      </c>
      <c r="C17117" s="83" t="s">
        <v>99755</v>
      </c>
      <c r="D17117" s="4">
        <v>1355.01</v>
      </c>
      <c r="E17117" s="4">
        <v>1355.01</v>
      </c>
    </row>
    <row r="17118" spans="1:5" x14ac:dyDescent="0.3">
      <c r="A17118" t="s">
        <v>38623</v>
      </c>
      <c r="B17118" t="s">
        <v>38624</v>
      </c>
      <c r="C17118" s="83" t="s">
        <v>99755</v>
      </c>
      <c r="D17118" s="4">
        <v>1355</v>
      </c>
      <c r="E17118" s="4">
        <v>1355</v>
      </c>
    </row>
    <row r="17119" spans="1:5" x14ac:dyDescent="0.3">
      <c r="A17119" t="s">
        <v>38625</v>
      </c>
      <c r="B17119" t="s">
        <v>38626</v>
      </c>
      <c r="C17119" s="83" t="s">
        <v>99755</v>
      </c>
      <c r="D17119" s="4">
        <v>1355</v>
      </c>
      <c r="E17119" s="4">
        <v>1355</v>
      </c>
    </row>
    <row r="17120" spans="1:5" x14ac:dyDescent="0.3">
      <c r="A17120" t="s">
        <v>38627</v>
      </c>
      <c r="B17120" t="s">
        <v>38628</v>
      </c>
      <c r="C17120" s="83" t="s">
        <v>99755</v>
      </c>
      <c r="D17120" s="4">
        <v>1355</v>
      </c>
      <c r="E17120" s="4">
        <v>1355</v>
      </c>
    </row>
    <row r="17121" spans="1:5" x14ac:dyDescent="0.3">
      <c r="A17121" t="s">
        <v>38629</v>
      </c>
      <c r="B17121" t="s">
        <v>38630</v>
      </c>
      <c r="C17121" s="83" t="s">
        <v>99755</v>
      </c>
      <c r="D17121" s="4">
        <v>1355</v>
      </c>
      <c r="E17121" s="4">
        <v>1355</v>
      </c>
    </row>
    <row r="17122" spans="1:5" x14ac:dyDescent="0.3">
      <c r="A17122" t="s">
        <v>38631</v>
      </c>
      <c r="B17122" t="s">
        <v>38632</v>
      </c>
      <c r="C17122" s="83" t="s">
        <v>99836</v>
      </c>
      <c r="D17122" s="4">
        <v>79</v>
      </c>
      <c r="E17122" s="4">
        <v>79</v>
      </c>
    </row>
    <row r="17123" spans="1:5" x14ac:dyDescent="0.3">
      <c r="A17123" t="s">
        <v>38633</v>
      </c>
      <c r="B17123" t="s">
        <v>38634</v>
      </c>
      <c r="C17123" s="83" t="s">
        <v>99755</v>
      </c>
      <c r="D17123" s="4">
        <v>4685.01</v>
      </c>
      <c r="E17123" s="4">
        <v>4685.01</v>
      </c>
    </row>
    <row r="17124" spans="1:5" x14ac:dyDescent="0.3">
      <c r="A17124" t="s">
        <v>38635</v>
      </c>
      <c r="B17124" t="s">
        <v>38636</v>
      </c>
      <c r="C17124" s="83" t="s">
        <v>99755</v>
      </c>
      <c r="D17124" s="4">
        <v>4685.01</v>
      </c>
      <c r="E17124" s="4">
        <v>4685.01</v>
      </c>
    </row>
    <row r="17125" spans="1:5" x14ac:dyDescent="0.3">
      <c r="A17125" t="s">
        <v>38637</v>
      </c>
      <c r="B17125" t="s">
        <v>38638</v>
      </c>
      <c r="C17125" s="83" t="s">
        <v>99755</v>
      </c>
      <c r="D17125" s="4">
        <v>1355.01</v>
      </c>
      <c r="E17125" s="4">
        <v>1355.01</v>
      </c>
    </row>
    <row r="17126" spans="1:5" x14ac:dyDescent="0.3">
      <c r="A17126" t="s">
        <v>38639</v>
      </c>
      <c r="B17126" t="s">
        <v>38640</v>
      </c>
      <c r="C17126" s="83" t="s">
        <v>99755</v>
      </c>
      <c r="D17126" s="4">
        <v>1355.01</v>
      </c>
      <c r="E17126" s="4">
        <v>1355.01</v>
      </c>
    </row>
    <row r="17127" spans="1:5" x14ac:dyDescent="0.3">
      <c r="A17127" t="s">
        <v>38641</v>
      </c>
      <c r="B17127" t="s">
        <v>38642</v>
      </c>
      <c r="C17127" s="83" t="s">
        <v>99755</v>
      </c>
      <c r="D17127" s="4">
        <v>3530.01</v>
      </c>
      <c r="E17127" s="4">
        <v>3530.01</v>
      </c>
    </row>
    <row r="17128" spans="1:5" x14ac:dyDescent="0.3">
      <c r="A17128" t="s">
        <v>38643</v>
      </c>
      <c r="B17128" t="s">
        <v>38644</v>
      </c>
      <c r="C17128" s="83" t="s">
        <v>99755</v>
      </c>
      <c r="D17128" s="4">
        <v>6487.01</v>
      </c>
      <c r="E17128" s="4">
        <v>6487.01</v>
      </c>
    </row>
    <row r="17129" spans="1:5" x14ac:dyDescent="0.3">
      <c r="A17129" t="s">
        <v>38645</v>
      </c>
      <c r="B17129" t="s">
        <v>38646</v>
      </c>
      <c r="C17129" s="83" t="s">
        <v>99755</v>
      </c>
      <c r="D17129" s="4">
        <v>1355</v>
      </c>
      <c r="E17129" s="4">
        <v>1355</v>
      </c>
    </row>
    <row r="17130" spans="1:5" x14ac:dyDescent="0.3">
      <c r="A17130" t="s">
        <v>38647</v>
      </c>
      <c r="B17130" t="s">
        <v>38648</v>
      </c>
      <c r="C17130" s="83" t="s">
        <v>99755</v>
      </c>
      <c r="D17130" s="4">
        <v>4685.01</v>
      </c>
      <c r="E17130" s="4">
        <v>4685.01</v>
      </c>
    </row>
    <row r="17131" spans="1:5" x14ac:dyDescent="0.3">
      <c r="A17131" t="s">
        <v>38649</v>
      </c>
      <c r="B17131" t="s">
        <v>38650</v>
      </c>
      <c r="C17131" s="83" t="s">
        <v>99836</v>
      </c>
      <c r="D17131" s="4">
        <v>8646</v>
      </c>
      <c r="E17131" s="4">
        <v>8646</v>
      </c>
    </row>
    <row r="17132" spans="1:5" x14ac:dyDescent="0.3">
      <c r="A17132" t="s">
        <v>38651</v>
      </c>
      <c r="B17132" t="s">
        <v>38652</v>
      </c>
      <c r="C17132" s="83" t="s">
        <v>99810</v>
      </c>
      <c r="D17132" s="4">
        <v>324</v>
      </c>
      <c r="E17132" s="4">
        <v>324</v>
      </c>
    </row>
    <row r="17133" spans="1:5" x14ac:dyDescent="0.3">
      <c r="A17133" t="s">
        <v>38653</v>
      </c>
      <c r="B17133" t="s">
        <v>38654</v>
      </c>
      <c r="C17133" s="83" t="s">
        <v>99836</v>
      </c>
      <c r="D17133" s="4">
        <v>324</v>
      </c>
      <c r="E17133" s="4">
        <v>324</v>
      </c>
    </row>
    <row r="17134" spans="1:5" x14ac:dyDescent="0.3">
      <c r="A17134" t="s">
        <v>38655</v>
      </c>
      <c r="B17134" t="s">
        <v>38656</v>
      </c>
      <c r="C17134" s="83" t="s">
        <v>99836</v>
      </c>
      <c r="D17134" s="4">
        <v>1355</v>
      </c>
      <c r="E17134" s="4">
        <v>1355</v>
      </c>
    </row>
    <row r="17135" spans="1:5" x14ac:dyDescent="0.3">
      <c r="A17135" t="s">
        <v>38657</v>
      </c>
      <c r="B17135" t="s">
        <v>38658</v>
      </c>
      <c r="C17135" s="83" t="s">
        <v>99755</v>
      </c>
      <c r="D17135" s="4">
        <v>3530</v>
      </c>
      <c r="E17135" s="4">
        <v>3530</v>
      </c>
    </row>
    <row r="17136" spans="1:5" x14ac:dyDescent="0.3">
      <c r="A17136" t="s">
        <v>38659</v>
      </c>
      <c r="B17136" t="s">
        <v>38660</v>
      </c>
      <c r="C17136" s="83" t="s">
        <v>99836</v>
      </c>
      <c r="D17136" s="4">
        <v>1355</v>
      </c>
      <c r="E17136" s="4">
        <v>1355</v>
      </c>
    </row>
    <row r="17137" spans="1:5" x14ac:dyDescent="0.3">
      <c r="A17137" t="s">
        <v>38661</v>
      </c>
      <c r="B17137" t="s">
        <v>38662</v>
      </c>
      <c r="C17137" s="83" t="s">
        <v>99755</v>
      </c>
      <c r="D17137" s="4">
        <v>166.01</v>
      </c>
      <c r="E17137" s="4">
        <v>166.01</v>
      </c>
    </row>
    <row r="17138" spans="1:5" x14ac:dyDescent="0.3">
      <c r="A17138" t="s">
        <v>38663</v>
      </c>
      <c r="B17138" t="s">
        <v>38664</v>
      </c>
      <c r="C17138" s="83" t="s">
        <v>99755</v>
      </c>
      <c r="D17138" s="4">
        <v>656.01</v>
      </c>
      <c r="E17138" s="4">
        <v>656.01</v>
      </c>
    </row>
    <row r="17139" spans="1:5" x14ac:dyDescent="0.3">
      <c r="A17139" t="s">
        <v>38665</v>
      </c>
      <c r="B17139" t="s">
        <v>22749</v>
      </c>
      <c r="C17139" s="83" t="s">
        <v>99760</v>
      </c>
      <c r="D17139" s="4">
        <v>2505.0100000000002</v>
      </c>
      <c r="E17139" s="4">
        <v>2505.0100000000002</v>
      </c>
    </row>
    <row r="17140" spans="1:5" x14ac:dyDescent="0.3">
      <c r="A17140" t="s">
        <v>38666</v>
      </c>
      <c r="B17140" t="s">
        <v>22767</v>
      </c>
      <c r="C17140" s="83" t="s">
        <v>99760</v>
      </c>
      <c r="D17140" s="4">
        <v>2505.0100000000002</v>
      </c>
      <c r="E17140" s="4">
        <v>2505.0100000000002</v>
      </c>
    </row>
    <row r="17141" spans="1:5" x14ac:dyDescent="0.3">
      <c r="A17141" t="s">
        <v>38667</v>
      </c>
      <c r="B17141" t="s">
        <v>25273</v>
      </c>
      <c r="C17141" s="83" t="s">
        <v>99760</v>
      </c>
      <c r="D17141" s="4">
        <v>2505.0100000000002</v>
      </c>
      <c r="E17141" s="4">
        <v>2505.0100000000002</v>
      </c>
    </row>
    <row r="17142" spans="1:5" x14ac:dyDescent="0.3">
      <c r="A17142" t="s">
        <v>38668</v>
      </c>
      <c r="B17142" t="s">
        <v>25275</v>
      </c>
      <c r="C17142" s="83" t="s">
        <v>99760</v>
      </c>
      <c r="D17142" s="4">
        <v>2505.0100000000002</v>
      </c>
      <c r="E17142" s="4">
        <v>2505.0100000000002</v>
      </c>
    </row>
    <row r="17143" spans="1:5" x14ac:dyDescent="0.3">
      <c r="A17143" t="s">
        <v>38669</v>
      </c>
      <c r="B17143" t="s">
        <v>22259</v>
      </c>
      <c r="C17143" s="83" t="s">
        <v>99760</v>
      </c>
      <c r="D17143" s="4">
        <v>2505.0100000000002</v>
      </c>
      <c r="E17143" s="4">
        <v>2505.0100000000002</v>
      </c>
    </row>
    <row r="17144" spans="1:5" x14ac:dyDescent="0.3">
      <c r="A17144" t="s">
        <v>38670</v>
      </c>
      <c r="B17144" t="s">
        <v>38671</v>
      </c>
      <c r="C17144" s="83" t="s">
        <v>99836</v>
      </c>
      <c r="D17144" s="4">
        <v>656</v>
      </c>
      <c r="E17144" s="4">
        <v>656</v>
      </c>
    </row>
    <row r="17145" spans="1:5" x14ac:dyDescent="0.3">
      <c r="A17145" t="s">
        <v>38672</v>
      </c>
      <c r="B17145" t="s">
        <v>38673</v>
      </c>
      <c r="C17145" s="83" t="s">
        <v>99755</v>
      </c>
      <c r="D17145" s="4">
        <v>4685.01</v>
      </c>
      <c r="E17145" s="4">
        <v>4685.01</v>
      </c>
    </row>
    <row r="17146" spans="1:5" x14ac:dyDescent="0.3">
      <c r="A17146" t="s">
        <v>38674</v>
      </c>
      <c r="B17146" t="s">
        <v>38675</v>
      </c>
      <c r="C17146" s="83" t="s">
        <v>99755</v>
      </c>
      <c r="D17146" s="4">
        <v>10804</v>
      </c>
      <c r="E17146" s="4">
        <v>10804</v>
      </c>
    </row>
    <row r="17147" spans="1:5" x14ac:dyDescent="0.3">
      <c r="A17147" t="s">
        <v>38676</v>
      </c>
      <c r="B17147" t="s">
        <v>38677</v>
      </c>
      <c r="C17147" s="83" t="s">
        <v>99755</v>
      </c>
      <c r="D17147" s="4">
        <v>8646</v>
      </c>
      <c r="E17147" s="4">
        <v>8646</v>
      </c>
    </row>
    <row r="17148" spans="1:5" x14ac:dyDescent="0.3">
      <c r="A17148" t="s">
        <v>38678</v>
      </c>
      <c r="B17148" t="s">
        <v>38679</v>
      </c>
      <c r="C17148" s="83" t="s">
        <v>99755</v>
      </c>
      <c r="D17148" s="4">
        <v>8646.01</v>
      </c>
      <c r="E17148" s="4">
        <v>8646.01</v>
      </c>
    </row>
    <row r="17149" spans="1:5" x14ac:dyDescent="0.3">
      <c r="A17149" t="s">
        <v>38680</v>
      </c>
      <c r="B17149" t="s">
        <v>38681</v>
      </c>
      <c r="C17149" s="83" t="s">
        <v>99755</v>
      </c>
      <c r="D17149" s="4">
        <v>8646</v>
      </c>
      <c r="E17149" s="4">
        <v>8646</v>
      </c>
    </row>
    <row r="17150" spans="1:5" x14ac:dyDescent="0.3">
      <c r="A17150" t="s">
        <v>38682</v>
      </c>
      <c r="B17150" t="s">
        <v>38683</v>
      </c>
      <c r="C17150" s="83" t="s">
        <v>99755</v>
      </c>
      <c r="D17150" s="4">
        <v>324</v>
      </c>
      <c r="E17150" s="4">
        <v>324</v>
      </c>
    </row>
    <row r="17151" spans="1:5" x14ac:dyDescent="0.3">
      <c r="A17151" t="s">
        <v>38684</v>
      </c>
      <c r="B17151" t="s">
        <v>38685</v>
      </c>
      <c r="C17151" s="83" t="s">
        <v>99836</v>
      </c>
      <c r="D17151" s="4">
        <v>324.01</v>
      </c>
      <c r="E17151" s="4">
        <v>324.01</v>
      </c>
    </row>
    <row r="17152" spans="1:5" x14ac:dyDescent="0.3">
      <c r="A17152" t="s">
        <v>38686</v>
      </c>
      <c r="B17152" t="s">
        <v>38687</v>
      </c>
      <c r="C17152" s="83" t="s">
        <v>99836</v>
      </c>
      <c r="D17152" s="4">
        <v>656</v>
      </c>
      <c r="E17152" s="4">
        <v>656</v>
      </c>
    </row>
    <row r="17153" spans="1:5" x14ac:dyDescent="0.3">
      <c r="A17153" t="s">
        <v>38688</v>
      </c>
      <c r="B17153" t="s">
        <v>38689</v>
      </c>
      <c r="C17153" s="83" t="s">
        <v>99755</v>
      </c>
      <c r="D17153" s="4">
        <v>656</v>
      </c>
      <c r="E17153" s="4">
        <v>656</v>
      </c>
    </row>
    <row r="17154" spans="1:5" x14ac:dyDescent="0.3">
      <c r="A17154" t="s">
        <v>38690</v>
      </c>
      <c r="B17154" t="s">
        <v>38691</v>
      </c>
      <c r="C17154" s="83" t="s">
        <v>99836</v>
      </c>
      <c r="D17154" s="4">
        <v>656</v>
      </c>
      <c r="E17154" s="4">
        <v>656</v>
      </c>
    </row>
    <row r="17155" spans="1:5" x14ac:dyDescent="0.3">
      <c r="A17155" t="s">
        <v>38692</v>
      </c>
      <c r="B17155" t="s">
        <v>38693</v>
      </c>
      <c r="C17155" s="83" t="s">
        <v>99755</v>
      </c>
      <c r="D17155" s="4">
        <v>656</v>
      </c>
      <c r="E17155" s="4">
        <v>656</v>
      </c>
    </row>
    <row r="17156" spans="1:5" x14ac:dyDescent="0.3">
      <c r="A17156" t="s">
        <v>38694</v>
      </c>
      <c r="B17156" t="s">
        <v>38695</v>
      </c>
      <c r="C17156" s="83" t="s">
        <v>99755</v>
      </c>
      <c r="D17156" s="4">
        <v>656</v>
      </c>
      <c r="E17156" s="4">
        <v>656</v>
      </c>
    </row>
    <row r="17157" spans="1:5" x14ac:dyDescent="0.3">
      <c r="A17157" t="s">
        <v>38696</v>
      </c>
      <c r="B17157" t="s">
        <v>38697</v>
      </c>
      <c r="C17157" s="83" t="s">
        <v>99836</v>
      </c>
      <c r="D17157" s="4">
        <v>656</v>
      </c>
      <c r="E17157" s="4">
        <v>656</v>
      </c>
    </row>
    <row r="17158" spans="1:5" x14ac:dyDescent="0.3">
      <c r="A17158" t="s">
        <v>38698</v>
      </c>
      <c r="B17158" t="s">
        <v>38699</v>
      </c>
      <c r="C17158" s="83" t="s">
        <v>99836</v>
      </c>
      <c r="D17158" s="4">
        <v>1355.01</v>
      </c>
      <c r="E17158" s="4">
        <v>1355.01</v>
      </c>
    </row>
    <row r="17159" spans="1:5" x14ac:dyDescent="0.3">
      <c r="A17159" t="s">
        <v>38700</v>
      </c>
      <c r="B17159" t="s">
        <v>38701</v>
      </c>
      <c r="C17159" s="83" t="s">
        <v>99836</v>
      </c>
      <c r="D17159" s="4">
        <v>1355.01</v>
      </c>
      <c r="E17159" s="4">
        <v>1355.01</v>
      </c>
    </row>
    <row r="17160" spans="1:5" x14ac:dyDescent="0.3">
      <c r="A17160" t="s">
        <v>38702</v>
      </c>
      <c r="B17160" t="s">
        <v>38703</v>
      </c>
      <c r="C17160" s="83" t="s">
        <v>99836</v>
      </c>
      <c r="D17160" s="4">
        <v>529</v>
      </c>
      <c r="E17160" s="4">
        <v>529</v>
      </c>
    </row>
    <row r="17161" spans="1:5" x14ac:dyDescent="0.3">
      <c r="A17161" t="s">
        <v>38704</v>
      </c>
      <c r="B17161" t="s">
        <v>38705</v>
      </c>
      <c r="C17161" s="83" t="s">
        <v>99755</v>
      </c>
      <c r="D17161" s="4">
        <v>2505</v>
      </c>
      <c r="E17161" s="4">
        <v>2505</v>
      </c>
    </row>
    <row r="17162" spans="1:5" x14ac:dyDescent="0.3">
      <c r="A17162" t="s">
        <v>38706</v>
      </c>
      <c r="B17162" t="s">
        <v>38707</v>
      </c>
      <c r="C17162" s="83" t="s">
        <v>99755</v>
      </c>
      <c r="D17162" s="4">
        <v>1355</v>
      </c>
      <c r="E17162" s="4">
        <v>1355</v>
      </c>
    </row>
    <row r="17163" spans="1:5" x14ac:dyDescent="0.3">
      <c r="A17163" t="s">
        <v>38708</v>
      </c>
      <c r="B17163" t="s">
        <v>38709</v>
      </c>
      <c r="C17163" s="83" t="s">
        <v>99755</v>
      </c>
      <c r="D17163" s="4">
        <v>4685.01</v>
      </c>
      <c r="E17163" s="4">
        <v>4685.01</v>
      </c>
    </row>
    <row r="17164" spans="1:5" x14ac:dyDescent="0.3">
      <c r="A17164" t="s">
        <v>38710</v>
      </c>
      <c r="B17164" t="s">
        <v>38711</v>
      </c>
      <c r="C17164" s="83" t="s">
        <v>99755</v>
      </c>
      <c r="D17164" s="4">
        <v>4685.01</v>
      </c>
      <c r="E17164" s="4">
        <v>4685.01</v>
      </c>
    </row>
    <row r="17165" spans="1:5" x14ac:dyDescent="0.3">
      <c r="A17165" t="s">
        <v>38712</v>
      </c>
      <c r="B17165" t="s">
        <v>38713</v>
      </c>
      <c r="C17165" s="83" t="s">
        <v>99755</v>
      </c>
      <c r="D17165" s="4">
        <v>4685.01</v>
      </c>
      <c r="E17165" s="4">
        <v>4685.01</v>
      </c>
    </row>
    <row r="17166" spans="1:5" x14ac:dyDescent="0.3">
      <c r="A17166" t="s">
        <v>38714</v>
      </c>
      <c r="B17166" t="s">
        <v>38715</v>
      </c>
      <c r="C17166" s="83" t="s">
        <v>99755</v>
      </c>
      <c r="D17166" s="4">
        <v>4685.01</v>
      </c>
      <c r="E17166" s="4">
        <v>4685.01</v>
      </c>
    </row>
    <row r="17167" spans="1:5" x14ac:dyDescent="0.3">
      <c r="A17167" t="s">
        <v>38716</v>
      </c>
      <c r="B17167" t="s">
        <v>38717</v>
      </c>
      <c r="C17167" s="83" t="s">
        <v>99755</v>
      </c>
      <c r="D17167" s="4">
        <v>4685.01</v>
      </c>
      <c r="E17167" s="4">
        <v>4685.01</v>
      </c>
    </row>
    <row r="17168" spans="1:5" x14ac:dyDescent="0.3">
      <c r="A17168" t="s">
        <v>38718</v>
      </c>
      <c r="B17168" t="s">
        <v>38719</v>
      </c>
      <c r="C17168" s="83" t="s">
        <v>99755</v>
      </c>
      <c r="D17168" s="4">
        <v>4685.01</v>
      </c>
      <c r="E17168" s="4">
        <v>4685.01</v>
      </c>
    </row>
    <row r="17169" spans="1:5" x14ac:dyDescent="0.3">
      <c r="A17169" t="s">
        <v>38720</v>
      </c>
      <c r="B17169" t="s">
        <v>38721</v>
      </c>
      <c r="C17169" s="83" t="s">
        <v>99755</v>
      </c>
      <c r="D17169" s="4">
        <v>1355</v>
      </c>
      <c r="E17169" s="4">
        <v>1355</v>
      </c>
    </row>
    <row r="17170" spans="1:5" x14ac:dyDescent="0.3">
      <c r="A17170" t="s">
        <v>38722</v>
      </c>
      <c r="B17170" t="s">
        <v>38723</v>
      </c>
      <c r="C17170" s="83" t="s">
        <v>99755</v>
      </c>
      <c r="D17170" s="4">
        <v>1355</v>
      </c>
      <c r="E17170" s="4">
        <v>1355</v>
      </c>
    </row>
    <row r="17171" spans="1:5" x14ac:dyDescent="0.3">
      <c r="A17171" t="s">
        <v>38724</v>
      </c>
      <c r="B17171" t="s">
        <v>38725</v>
      </c>
      <c r="C17171" s="83" t="s">
        <v>99755</v>
      </c>
      <c r="D17171" s="4">
        <v>656</v>
      </c>
      <c r="E17171" s="4">
        <v>656</v>
      </c>
    </row>
    <row r="17172" spans="1:5" x14ac:dyDescent="0.3">
      <c r="A17172" t="s">
        <v>38726</v>
      </c>
      <c r="B17172" t="s">
        <v>38727</v>
      </c>
      <c r="C17172" s="83" t="s">
        <v>99755</v>
      </c>
      <c r="D17172" s="4">
        <v>1355</v>
      </c>
      <c r="E17172" s="4">
        <v>1355</v>
      </c>
    </row>
    <row r="17173" spans="1:5" x14ac:dyDescent="0.3">
      <c r="A17173" t="s">
        <v>38728</v>
      </c>
      <c r="B17173" t="s">
        <v>38729</v>
      </c>
      <c r="C17173" s="83" t="s">
        <v>99755</v>
      </c>
      <c r="D17173" s="4">
        <v>1355</v>
      </c>
      <c r="E17173" s="4">
        <v>1355</v>
      </c>
    </row>
    <row r="17174" spans="1:5" x14ac:dyDescent="0.3">
      <c r="A17174" t="s">
        <v>38730</v>
      </c>
      <c r="B17174" t="s">
        <v>38731</v>
      </c>
      <c r="C17174" s="83" t="s">
        <v>99755</v>
      </c>
      <c r="D17174" s="4">
        <v>529</v>
      </c>
      <c r="E17174" s="4">
        <v>529</v>
      </c>
    </row>
    <row r="17175" spans="1:5" x14ac:dyDescent="0.3">
      <c r="A17175" t="s">
        <v>38732</v>
      </c>
      <c r="B17175" t="s">
        <v>38733</v>
      </c>
      <c r="C17175" s="83" t="s">
        <v>99755</v>
      </c>
      <c r="D17175" s="4">
        <v>529</v>
      </c>
      <c r="E17175" s="4">
        <v>529</v>
      </c>
    </row>
    <row r="17176" spans="1:5" x14ac:dyDescent="0.3">
      <c r="A17176" t="s">
        <v>38734</v>
      </c>
      <c r="B17176" t="s">
        <v>38735</v>
      </c>
      <c r="C17176" s="83" t="s">
        <v>99836</v>
      </c>
      <c r="D17176" s="4">
        <v>529</v>
      </c>
      <c r="E17176" s="4">
        <v>529</v>
      </c>
    </row>
    <row r="17177" spans="1:5" x14ac:dyDescent="0.3">
      <c r="A17177" t="s">
        <v>38736</v>
      </c>
      <c r="B17177" t="s">
        <v>38737</v>
      </c>
      <c r="C17177" s="83" t="s">
        <v>99755</v>
      </c>
      <c r="D17177" s="4">
        <v>529</v>
      </c>
      <c r="E17177" s="4">
        <v>529</v>
      </c>
    </row>
    <row r="17178" spans="1:5" x14ac:dyDescent="0.3">
      <c r="A17178" t="s">
        <v>38738</v>
      </c>
      <c r="B17178" t="s">
        <v>38739</v>
      </c>
      <c r="C17178" s="83" t="s">
        <v>99836</v>
      </c>
      <c r="D17178" s="4">
        <v>1355.01</v>
      </c>
      <c r="E17178" s="4">
        <v>1355.01</v>
      </c>
    </row>
    <row r="17179" spans="1:5" x14ac:dyDescent="0.3">
      <c r="A17179" t="s">
        <v>38740</v>
      </c>
      <c r="B17179" t="s">
        <v>38741</v>
      </c>
      <c r="C17179" s="83" t="s">
        <v>99836</v>
      </c>
      <c r="D17179" s="4">
        <v>529</v>
      </c>
      <c r="E17179" s="4">
        <v>529</v>
      </c>
    </row>
    <row r="17180" spans="1:5" x14ac:dyDescent="0.3">
      <c r="A17180" t="s">
        <v>38742</v>
      </c>
      <c r="B17180" t="s">
        <v>38743</v>
      </c>
      <c r="C17180" s="83" t="s">
        <v>99755</v>
      </c>
      <c r="D17180" s="4">
        <v>4685.01</v>
      </c>
      <c r="E17180" s="4">
        <v>4685.01</v>
      </c>
    </row>
    <row r="17181" spans="1:5" x14ac:dyDescent="0.3">
      <c r="A17181" t="s">
        <v>38744</v>
      </c>
      <c r="B17181" t="s">
        <v>38745</v>
      </c>
      <c r="C17181" s="83" t="s">
        <v>99755</v>
      </c>
      <c r="D17181" s="4">
        <v>656.01</v>
      </c>
      <c r="E17181" s="4">
        <v>656.01</v>
      </c>
    </row>
    <row r="17182" spans="1:5" x14ac:dyDescent="0.3">
      <c r="A17182" t="s">
        <v>38746</v>
      </c>
      <c r="B17182" t="s">
        <v>38747</v>
      </c>
      <c r="C17182" s="83" t="s">
        <v>99755</v>
      </c>
      <c r="D17182" s="4">
        <v>13163.01</v>
      </c>
      <c r="E17182" s="4">
        <v>13163.01</v>
      </c>
    </row>
    <row r="17183" spans="1:5" x14ac:dyDescent="0.3">
      <c r="A17183" t="s">
        <v>38748</v>
      </c>
      <c r="B17183" t="s">
        <v>38749</v>
      </c>
      <c r="C17183" s="83" t="s">
        <v>99755</v>
      </c>
      <c r="D17183" s="4">
        <v>656.01</v>
      </c>
      <c r="E17183" s="4">
        <v>656.01</v>
      </c>
    </row>
    <row r="17184" spans="1:5" x14ac:dyDescent="0.3">
      <c r="A17184" t="s">
        <v>38750</v>
      </c>
      <c r="B17184" t="s">
        <v>38751</v>
      </c>
      <c r="C17184" s="83" t="s">
        <v>99755</v>
      </c>
      <c r="D17184" s="4">
        <v>2505</v>
      </c>
      <c r="E17184" s="4">
        <v>2505</v>
      </c>
    </row>
    <row r="17185" spans="1:5" x14ac:dyDescent="0.3">
      <c r="A17185" t="s">
        <v>102851</v>
      </c>
      <c r="B17185" t="s">
        <v>103592</v>
      </c>
      <c r="C17185" s="83" t="s">
        <v>99836</v>
      </c>
      <c r="D17185" s="4">
        <v>324</v>
      </c>
      <c r="E17185" s="4">
        <v>324</v>
      </c>
    </row>
    <row r="17186" spans="1:5" x14ac:dyDescent="0.3">
      <c r="A17186" t="s">
        <v>38752</v>
      </c>
      <c r="B17186" t="s">
        <v>38753</v>
      </c>
      <c r="C17186" s="83" t="s">
        <v>99836</v>
      </c>
      <c r="D17186" s="4">
        <v>79</v>
      </c>
      <c r="E17186" s="4">
        <v>79</v>
      </c>
    </row>
    <row r="17187" spans="1:5" x14ac:dyDescent="0.3">
      <c r="A17187" t="s">
        <v>38754</v>
      </c>
      <c r="B17187" t="s">
        <v>38755</v>
      </c>
      <c r="C17187" s="83" t="s">
        <v>99810</v>
      </c>
      <c r="D17187" s="4">
        <v>79</v>
      </c>
      <c r="E17187" s="4">
        <v>79</v>
      </c>
    </row>
    <row r="17188" spans="1:5" x14ac:dyDescent="0.3">
      <c r="A17188" t="s">
        <v>38756</v>
      </c>
      <c r="B17188" t="s">
        <v>38757</v>
      </c>
      <c r="C17188" s="83" t="s">
        <v>99836</v>
      </c>
      <c r="D17188" s="4">
        <v>3530</v>
      </c>
      <c r="E17188" s="4">
        <v>3530</v>
      </c>
    </row>
    <row r="17189" spans="1:5" x14ac:dyDescent="0.3">
      <c r="A17189" t="s">
        <v>38758</v>
      </c>
      <c r="B17189" t="s">
        <v>38759</v>
      </c>
      <c r="C17189" s="83" t="s">
        <v>99755</v>
      </c>
      <c r="D17189" s="4">
        <v>2505.0100000000002</v>
      </c>
      <c r="E17189" s="4">
        <v>2505.0100000000002</v>
      </c>
    </row>
    <row r="17190" spans="1:5" x14ac:dyDescent="0.3">
      <c r="A17190" t="s">
        <v>38760</v>
      </c>
      <c r="B17190" t="s">
        <v>38761</v>
      </c>
      <c r="C17190" s="83" t="s">
        <v>99755</v>
      </c>
      <c r="D17190" s="4">
        <v>529</v>
      </c>
      <c r="E17190" s="4">
        <v>529</v>
      </c>
    </row>
    <row r="17191" spans="1:5" x14ac:dyDescent="0.3">
      <c r="A17191" t="s">
        <v>38762</v>
      </c>
      <c r="B17191" t="s">
        <v>38763</v>
      </c>
      <c r="C17191" s="83" t="s">
        <v>99760</v>
      </c>
      <c r="D17191" s="4">
        <v>1355</v>
      </c>
      <c r="E17191" s="4">
        <v>1355</v>
      </c>
    </row>
    <row r="17192" spans="1:5" x14ac:dyDescent="0.3">
      <c r="A17192" t="s">
        <v>38764</v>
      </c>
      <c r="B17192" t="s">
        <v>38765</v>
      </c>
      <c r="C17192" s="83" t="s">
        <v>99755</v>
      </c>
      <c r="D17192" s="4">
        <v>6487.01</v>
      </c>
      <c r="E17192" s="4">
        <v>6487.01</v>
      </c>
    </row>
    <row r="17193" spans="1:5" x14ac:dyDescent="0.3">
      <c r="A17193" t="s">
        <v>38766</v>
      </c>
      <c r="B17193" t="s">
        <v>38767</v>
      </c>
      <c r="C17193" s="83" t="s">
        <v>99755</v>
      </c>
      <c r="D17193" s="4">
        <v>6487.01</v>
      </c>
      <c r="E17193" s="4">
        <v>6487.01</v>
      </c>
    </row>
    <row r="17194" spans="1:5" x14ac:dyDescent="0.3">
      <c r="A17194" t="s">
        <v>38768</v>
      </c>
      <c r="B17194" t="s">
        <v>38769</v>
      </c>
      <c r="C17194" s="83" t="s">
        <v>99836</v>
      </c>
      <c r="D17194" s="4">
        <v>1355</v>
      </c>
      <c r="E17194" s="4">
        <v>1355</v>
      </c>
    </row>
    <row r="17195" spans="1:5" x14ac:dyDescent="0.3">
      <c r="A17195" t="s">
        <v>38770</v>
      </c>
      <c r="B17195" t="s">
        <v>35429</v>
      </c>
      <c r="C17195" s="83" t="s">
        <v>99760</v>
      </c>
      <c r="D17195" s="4">
        <v>6487</v>
      </c>
      <c r="E17195" s="4">
        <v>6487</v>
      </c>
    </row>
    <row r="17196" spans="1:5" x14ac:dyDescent="0.3">
      <c r="A17196" t="s">
        <v>38771</v>
      </c>
      <c r="B17196" t="s">
        <v>24627</v>
      </c>
      <c r="C17196" s="83" t="s">
        <v>99760</v>
      </c>
      <c r="D17196" s="4">
        <v>6487</v>
      </c>
      <c r="E17196" s="4">
        <v>6487</v>
      </c>
    </row>
    <row r="17197" spans="1:5" x14ac:dyDescent="0.3">
      <c r="A17197" t="s">
        <v>38772</v>
      </c>
      <c r="B17197" t="s">
        <v>24629</v>
      </c>
      <c r="C17197" s="83" t="s">
        <v>99760</v>
      </c>
      <c r="D17197" s="4">
        <v>6487</v>
      </c>
      <c r="E17197" s="4">
        <v>6487</v>
      </c>
    </row>
    <row r="17198" spans="1:5" x14ac:dyDescent="0.3">
      <c r="A17198" t="s">
        <v>38773</v>
      </c>
      <c r="B17198" t="s">
        <v>24631</v>
      </c>
      <c r="C17198" s="83" t="s">
        <v>99760</v>
      </c>
      <c r="D17198" s="4">
        <v>6487</v>
      </c>
      <c r="E17198" s="4">
        <v>6487</v>
      </c>
    </row>
    <row r="17199" spans="1:5" x14ac:dyDescent="0.3">
      <c r="A17199" t="s">
        <v>38774</v>
      </c>
      <c r="B17199" t="s">
        <v>24633</v>
      </c>
      <c r="C17199" s="83" t="s">
        <v>99760</v>
      </c>
      <c r="D17199" s="4">
        <v>6487.01</v>
      </c>
      <c r="E17199" s="4">
        <v>6487.01</v>
      </c>
    </row>
    <row r="17200" spans="1:5" x14ac:dyDescent="0.3">
      <c r="A17200" t="s">
        <v>38775</v>
      </c>
      <c r="B17200" t="s">
        <v>38776</v>
      </c>
      <c r="C17200" s="83" t="s">
        <v>99755</v>
      </c>
      <c r="D17200" s="4">
        <v>16689</v>
      </c>
      <c r="E17200" s="4">
        <v>16689</v>
      </c>
    </row>
    <row r="17201" spans="1:5" x14ac:dyDescent="0.3">
      <c r="A17201" t="s">
        <v>38777</v>
      </c>
      <c r="B17201" t="s">
        <v>38778</v>
      </c>
      <c r="C17201" s="83" t="s">
        <v>99755</v>
      </c>
      <c r="D17201" s="4">
        <v>6487.01</v>
      </c>
      <c r="E17201" s="4">
        <v>6487.01</v>
      </c>
    </row>
    <row r="17202" spans="1:5" x14ac:dyDescent="0.3">
      <c r="A17202" t="s">
        <v>38779</v>
      </c>
      <c r="B17202" t="s">
        <v>38780</v>
      </c>
      <c r="C17202" s="83" t="s">
        <v>99755</v>
      </c>
      <c r="D17202" s="4">
        <v>10804</v>
      </c>
      <c r="E17202" s="4">
        <v>10804</v>
      </c>
    </row>
    <row r="17203" spans="1:5" x14ac:dyDescent="0.3">
      <c r="A17203" t="s">
        <v>38781</v>
      </c>
      <c r="B17203" t="s">
        <v>38782</v>
      </c>
      <c r="C17203" s="83" t="s">
        <v>99755</v>
      </c>
      <c r="D17203" s="4">
        <v>12694</v>
      </c>
      <c r="E17203" s="4">
        <v>12694</v>
      </c>
    </row>
    <row r="17204" spans="1:5" x14ac:dyDescent="0.3">
      <c r="A17204" t="s">
        <v>38783</v>
      </c>
      <c r="B17204" t="s">
        <v>38784</v>
      </c>
      <c r="C17204" s="83" t="s">
        <v>99755</v>
      </c>
      <c r="D17204" s="4">
        <v>10804</v>
      </c>
      <c r="E17204" s="4">
        <v>10804</v>
      </c>
    </row>
    <row r="17205" spans="1:5" x14ac:dyDescent="0.3">
      <c r="A17205" t="s">
        <v>38785</v>
      </c>
      <c r="B17205" t="s">
        <v>38786</v>
      </c>
      <c r="C17205" s="83" t="s">
        <v>99755</v>
      </c>
      <c r="D17205" s="4">
        <v>12694</v>
      </c>
      <c r="E17205" s="4">
        <v>12694</v>
      </c>
    </row>
    <row r="17206" spans="1:5" x14ac:dyDescent="0.3">
      <c r="A17206" t="s">
        <v>38787</v>
      </c>
      <c r="B17206" t="s">
        <v>38788</v>
      </c>
      <c r="C17206" s="83" t="s">
        <v>99755</v>
      </c>
      <c r="D17206" s="4">
        <v>12694</v>
      </c>
      <c r="E17206" s="4">
        <v>12694</v>
      </c>
    </row>
    <row r="17207" spans="1:5" x14ac:dyDescent="0.3">
      <c r="A17207" t="s">
        <v>38789</v>
      </c>
      <c r="B17207" t="s">
        <v>38790</v>
      </c>
      <c r="C17207" s="83" t="s">
        <v>99755</v>
      </c>
      <c r="D17207" s="4">
        <v>12694</v>
      </c>
      <c r="E17207" s="4">
        <v>12694</v>
      </c>
    </row>
    <row r="17208" spans="1:5" x14ac:dyDescent="0.3">
      <c r="A17208" t="s">
        <v>38791</v>
      </c>
      <c r="B17208" t="s">
        <v>38792</v>
      </c>
      <c r="C17208" s="83" t="s">
        <v>99755</v>
      </c>
      <c r="D17208" s="4">
        <v>12694</v>
      </c>
      <c r="E17208" s="4">
        <v>12694</v>
      </c>
    </row>
    <row r="17209" spans="1:5" x14ac:dyDescent="0.3">
      <c r="A17209" t="s">
        <v>38793</v>
      </c>
      <c r="B17209" t="s">
        <v>38794</v>
      </c>
      <c r="C17209" s="83" t="s">
        <v>99755</v>
      </c>
      <c r="D17209" s="4">
        <v>10804</v>
      </c>
      <c r="E17209" s="4">
        <v>10804</v>
      </c>
    </row>
    <row r="17210" spans="1:5" x14ac:dyDescent="0.3">
      <c r="A17210" t="s">
        <v>38795</v>
      </c>
      <c r="B17210" t="s">
        <v>38796</v>
      </c>
      <c r="C17210" s="83" t="s">
        <v>99755</v>
      </c>
      <c r="D17210" s="4">
        <v>10804</v>
      </c>
      <c r="E17210" s="4">
        <v>10804</v>
      </c>
    </row>
    <row r="17211" spans="1:5" x14ac:dyDescent="0.3">
      <c r="A17211" t="s">
        <v>38797</v>
      </c>
      <c r="B17211" t="s">
        <v>38798</v>
      </c>
      <c r="C17211" s="83" t="s">
        <v>99755</v>
      </c>
      <c r="D17211" s="4">
        <v>12694</v>
      </c>
      <c r="E17211" s="4">
        <v>12694</v>
      </c>
    </row>
    <row r="17212" spans="1:5" x14ac:dyDescent="0.3">
      <c r="A17212" t="s">
        <v>38799</v>
      </c>
      <c r="B17212" t="s">
        <v>38800</v>
      </c>
      <c r="C17212" s="83" t="s">
        <v>99755</v>
      </c>
      <c r="D17212" s="4">
        <v>10804</v>
      </c>
      <c r="E17212" s="4">
        <v>10804</v>
      </c>
    </row>
    <row r="17213" spans="1:5" x14ac:dyDescent="0.3">
      <c r="A17213" t="s">
        <v>38801</v>
      </c>
      <c r="B17213" t="s">
        <v>38802</v>
      </c>
      <c r="C17213" s="83" t="s">
        <v>99755</v>
      </c>
      <c r="D17213" s="4">
        <v>12694</v>
      </c>
      <c r="E17213" s="4">
        <v>12694</v>
      </c>
    </row>
    <row r="17214" spans="1:5" x14ac:dyDescent="0.3">
      <c r="A17214" t="s">
        <v>38803</v>
      </c>
      <c r="B17214" t="s">
        <v>38804</v>
      </c>
      <c r="C17214" s="83" t="s">
        <v>99755</v>
      </c>
      <c r="D17214" s="4">
        <v>10804</v>
      </c>
      <c r="E17214" s="4">
        <v>10804</v>
      </c>
    </row>
    <row r="17215" spans="1:5" x14ac:dyDescent="0.3">
      <c r="A17215" t="s">
        <v>38805</v>
      </c>
      <c r="B17215" t="s">
        <v>38806</v>
      </c>
      <c r="C17215" s="83" t="s">
        <v>99755</v>
      </c>
      <c r="D17215" s="4">
        <v>12694</v>
      </c>
      <c r="E17215" s="4">
        <v>12694</v>
      </c>
    </row>
    <row r="17216" spans="1:5" x14ac:dyDescent="0.3">
      <c r="A17216" t="s">
        <v>38807</v>
      </c>
      <c r="B17216" t="s">
        <v>38808</v>
      </c>
      <c r="C17216" s="83" t="s">
        <v>99755</v>
      </c>
      <c r="D17216" s="4">
        <v>6487.01</v>
      </c>
      <c r="E17216" s="4">
        <v>6487.01</v>
      </c>
    </row>
    <row r="17217" spans="1:5" x14ac:dyDescent="0.3">
      <c r="A17217" t="s">
        <v>38809</v>
      </c>
      <c r="B17217" t="s">
        <v>38810</v>
      </c>
      <c r="C17217" s="83" t="s">
        <v>99755</v>
      </c>
      <c r="D17217" s="4">
        <v>656.01</v>
      </c>
      <c r="E17217" s="4">
        <v>656.01</v>
      </c>
    </row>
    <row r="17218" spans="1:5" x14ac:dyDescent="0.3">
      <c r="A17218" t="s">
        <v>38811</v>
      </c>
      <c r="B17218" t="s">
        <v>38812</v>
      </c>
      <c r="C17218" s="83" t="s">
        <v>99755</v>
      </c>
      <c r="D17218" s="4">
        <v>656.01</v>
      </c>
      <c r="E17218" s="4">
        <v>656.01</v>
      </c>
    </row>
    <row r="17219" spans="1:5" x14ac:dyDescent="0.3">
      <c r="A17219" t="s">
        <v>38813</v>
      </c>
      <c r="B17219" t="s">
        <v>38814</v>
      </c>
      <c r="C17219" s="83" t="s">
        <v>99755</v>
      </c>
      <c r="D17219" s="4">
        <v>656.01</v>
      </c>
      <c r="E17219" s="4">
        <v>656.01</v>
      </c>
    </row>
    <row r="17220" spans="1:5" x14ac:dyDescent="0.3">
      <c r="A17220" t="s">
        <v>38815</v>
      </c>
      <c r="B17220" t="s">
        <v>38816</v>
      </c>
      <c r="C17220" s="83" t="s">
        <v>99755</v>
      </c>
      <c r="D17220" s="4">
        <v>20651.009999999998</v>
      </c>
      <c r="E17220" s="4">
        <v>20651.009999999998</v>
      </c>
    </row>
    <row r="17221" spans="1:5" x14ac:dyDescent="0.3">
      <c r="A17221" t="s">
        <v>38817</v>
      </c>
      <c r="B17221" t="s">
        <v>38818</v>
      </c>
      <c r="C17221" s="83" t="s">
        <v>99755</v>
      </c>
      <c r="D17221" s="4">
        <v>13449.01</v>
      </c>
      <c r="E17221" s="4">
        <v>13449.01</v>
      </c>
    </row>
    <row r="17222" spans="1:5" x14ac:dyDescent="0.3">
      <c r="A17222" t="s">
        <v>38819</v>
      </c>
      <c r="B17222" t="s">
        <v>38820</v>
      </c>
      <c r="C17222" s="83" t="s">
        <v>99755</v>
      </c>
      <c r="D17222" s="4">
        <v>13146.01</v>
      </c>
      <c r="E17222" s="4">
        <v>13146.01</v>
      </c>
    </row>
    <row r="17223" spans="1:5" x14ac:dyDescent="0.3">
      <c r="A17223" t="s">
        <v>38821</v>
      </c>
      <c r="B17223" t="s">
        <v>38822</v>
      </c>
      <c r="C17223" s="83" t="s">
        <v>99755</v>
      </c>
      <c r="D17223" s="4">
        <v>13146.01</v>
      </c>
      <c r="E17223" s="4">
        <v>13146.01</v>
      </c>
    </row>
    <row r="17224" spans="1:5" x14ac:dyDescent="0.3">
      <c r="A17224" t="s">
        <v>38823</v>
      </c>
      <c r="B17224" t="s">
        <v>38824</v>
      </c>
      <c r="C17224" s="83" t="s">
        <v>99755</v>
      </c>
      <c r="D17224" s="4">
        <v>20651.009999999998</v>
      </c>
      <c r="E17224" s="4">
        <v>20651.009999999998</v>
      </c>
    </row>
    <row r="17225" spans="1:5" x14ac:dyDescent="0.3">
      <c r="A17225" t="s">
        <v>38825</v>
      </c>
      <c r="B17225" t="s">
        <v>38826</v>
      </c>
      <c r="C17225" s="83" t="s">
        <v>99836</v>
      </c>
      <c r="D17225" s="4">
        <v>2505</v>
      </c>
      <c r="E17225" s="4">
        <v>2505</v>
      </c>
    </row>
    <row r="17226" spans="1:5" x14ac:dyDescent="0.3">
      <c r="A17226" t="s">
        <v>38827</v>
      </c>
      <c r="B17226" t="s">
        <v>20509</v>
      </c>
      <c r="C17226" s="83" t="s">
        <v>99755</v>
      </c>
      <c r="D17226" s="4">
        <v>3530.01</v>
      </c>
      <c r="E17226" s="4">
        <v>3530.01</v>
      </c>
    </row>
    <row r="17227" spans="1:5" x14ac:dyDescent="0.3">
      <c r="A17227" t="s">
        <v>38828</v>
      </c>
      <c r="B17227" t="s">
        <v>38829</v>
      </c>
      <c r="C17227" s="83" t="s">
        <v>99755</v>
      </c>
      <c r="D17227" s="4">
        <v>13948</v>
      </c>
      <c r="E17227" s="4">
        <v>13948</v>
      </c>
    </row>
    <row r="17228" spans="1:5" x14ac:dyDescent="0.3">
      <c r="A17228" t="s">
        <v>38830</v>
      </c>
      <c r="B17228" t="s">
        <v>38831</v>
      </c>
      <c r="C17228" s="83" t="s">
        <v>99755</v>
      </c>
      <c r="D17228" s="4">
        <v>10804.01</v>
      </c>
      <c r="E17228" s="4">
        <v>10804.01</v>
      </c>
    </row>
    <row r="17229" spans="1:5" x14ac:dyDescent="0.3">
      <c r="A17229" t="s">
        <v>38832</v>
      </c>
      <c r="B17229" t="s">
        <v>38833</v>
      </c>
      <c r="C17229" s="83" t="s">
        <v>99755</v>
      </c>
      <c r="D17229" s="4">
        <v>6487.01</v>
      </c>
      <c r="E17229" s="4">
        <v>6487.01</v>
      </c>
    </row>
    <row r="17230" spans="1:5" x14ac:dyDescent="0.3">
      <c r="A17230" t="s">
        <v>38834</v>
      </c>
      <c r="B17230" t="s">
        <v>38835</v>
      </c>
      <c r="C17230" s="83" t="s">
        <v>99755</v>
      </c>
      <c r="D17230" s="4">
        <v>10804.01</v>
      </c>
      <c r="E17230" s="4">
        <v>10804.01</v>
      </c>
    </row>
    <row r="17231" spans="1:5" x14ac:dyDescent="0.3">
      <c r="A17231" t="s">
        <v>38836</v>
      </c>
      <c r="B17231" t="s">
        <v>22743</v>
      </c>
      <c r="C17231" s="83" t="s">
        <v>99760</v>
      </c>
      <c r="D17231" s="4">
        <v>2505.0100000000002</v>
      </c>
      <c r="E17231" s="4">
        <v>2505.0100000000002</v>
      </c>
    </row>
    <row r="17232" spans="1:5" x14ac:dyDescent="0.3">
      <c r="A17232" t="s">
        <v>38837</v>
      </c>
      <c r="B17232" t="s">
        <v>22835</v>
      </c>
      <c r="C17232" s="83" t="s">
        <v>99760</v>
      </c>
      <c r="D17232" s="4">
        <v>2505.0100000000002</v>
      </c>
      <c r="E17232" s="4">
        <v>2505.0100000000002</v>
      </c>
    </row>
    <row r="17233" spans="1:5" x14ac:dyDescent="0.3">
      <c r="A17233" t="s">
        <v>38838</v>
      </c>
      <c r="B17233" t="s">
        <v>38839</v>
      </c>
      <c r="C17233" s="83" t="s">
        <v>99760</v>
      </c>
      <c r="D17233" s="4">
        <v>2505.0100000000002</v>
      </c>
      <c r="E17233" s="4">
        <v>2505.0100000000002</v>
      </c>
    </row>
    <row r="17234" spans="1:5" x14ac:dyDescent="0.3">
      <c r="A17234" t="s">
        <v>38840</v>
      </c>
      <c r="B17234" t="s">
        <v>22751</v>
      </c>
      <c r="C17234" s="83" t="s">
        <v>99760</v>
      </c>
      <c r="D17234" s="4">
        <v>2505.0100000000002</v>
      </c>
      <c r="E17234" s="4">
        <v>2505.0100000000002</v>
      </c>
    </row>
    <row r="17235" spans="1:5" x14ac:dyDescent="0.3">
      <c r="A17235" t="s">
        <v>38841</v>
      </c>
      <c r="B17235" t="s">
        <v>38842</v>
      </c>
      <c r="C17235" s="83" t="s">
        <v>99760</v>
      </c>
      <c r="D17235" s="4">
        <v>2505.0100000000002</v>
      </c>
      <c r="E17235" s="4">
        <v>2505.0100000000002</v>
      </c>
    </row>
    <row r="17236" spans="1:5" x14ac:dyDescent="0.3">
      <c r="A17236" t="s">
        <v>38843</v>
      </c>
      <c r="B17236" t="s">
        <v>22755</v>
      </c>
      <c r="C17236" s="83" t="s">
        <v>99760</v>
      </c>
      <c r="D17236" s="4">
        <v>2505.0100000000002</v>
      </c>
      <c r="E17236" s="4">
        <v>2505.0100000000002</v>
      </c>
    </row>
    <row r="17237" spans="1:5" x14ac:dyDescent="0.3">
      <c r="A17237" t="s">
        <v>38844</v>
      </c>
      <c r="B17237" t="s">
        <v>35469</v>
      </c>
      <c r="C17237" s="83" t="s">
        <v>99760</v>
      </c>
      <c r="D17237" s="4">
        <v>2505.0100000000002</v>
      </c>
      <c r="E17237" s="4">
        <v>2505.0100000000002</v>
      </c>
    </row>
    <row r="17238" spans="1:5" x14ac:dyDescent="0.3">
      <c r="A17238" t="s">
        <v>38845</v>
      </c>
      <c r="B17238" t="s">
        <v>22800</v>
      </c>
      <c r="C17238" s="83" t="s">
        <v>99760</v>
      </c>
      <c r="D17238" s="4">
        <v>2505.0100000000002</v>
      </c>
      <c r="E17238" s="4">
        <v>2505.0100000000002</v>
      </c>
    </row>
    <row r="17239" spans="1:5" x14ac:dyDescent="0.3">
      <c r="A17239" t="s">
        <v>38846</v>
      </c>
      <c r="B17239" t="s">
        <v>35472</v>
      </c>
      <c r="C17239" s="83" t="s">
        <v>99760</v>
      </c>
      <c r="D17239" s="4">
        <v>2505.0100000000002</v>
      </c>
      <c r="E17239" s="4">
        <v>2505.0100000000002</v>
      </c>
    </row>
    <row r="17240" spans="1:5" x14ac:dyDescent="0.3">
      <c r="A17240" t="s">
        <v>38847</v>
      </c>
      <c r="B17240" t="s">
        <v>22853</v>
      </c>
      <c r="C17240" s="83" t="s">
        <v>99760</v>
      </c>
      <c r="D17240" s="4">
        <v>2505.0100000000002</v>
      </c>
      <c r="E17240" s="4">
        <v>2505.0100000000002</v>
      </c>
    </row>
    <row r="17241" spans="1:5" x14ac:dyDescent="0.3">
      <c r="A17241" t="s">
        <v>38848</v>
      </c>
      <c r="B17241" t="s">
        <v>35475</v>
      </c>
      <c r="C17241" s="83" t="s">
        <v>99760</v>
      </c>
      <c r="D17241" s="4">
        <v>2505.0100000000002</v>
      </c>
      <c r="E17241" s="4">
        <v>2505.0100000000002</v>
      </c>
    </row>
    <row r="17242" spans="1:5" x14ac:dyDescent="0.3">
      <c r="A17242" t="s">
        <v>38849</v>
      </c>
      <c r="B17242" t="s">
        <v>25295</v>
      </c>
      <c r="C17242" s="83" t="s">
        <v>99760</v>
      </c>
      <c r="D17242" s="4">
        <v>2505.0100000000002</v>
      </c>
      <c r="E17242" s="4">
        <v>2505.0100000000002</v>
      </c>
    </row>
    <row r="17243" spans="1:5" x14ac:dyDescent="0.3">
      <c r="A17243" t="s">
        <v>38850</v>
      </c>
      <c r="B17243" t="s">
        <v>35477</v>
      </c>
      <c r="C17243" s="83" t="s">
        <v>99760</v>
      </c>
      <c r="D17243" s="4">
        <v>2505.0100000000002</v>
      </c>
      <c r="E17243" s="4">
        <v>2505.0100000000002</v>
      </c>
    </row>
    <row r="17244" spans="1:5" x14ac:dyDescent="0.3">
      <c r="A17244" t="s">
        <v>38851</v>
      </c>
      <c r="B17244" t="s">
        <v>35503</v>
      </c>
      <c r="C17244" s="83" t="s">
        <v>99760</v>
      </c>
      <c r="D17244" s="4">
        <v>2505.0100000000002</v>
      </c>
      <c r="E17244" s="4">
        <v>2505.0100000000002</v>
      </c>
    </row>
    <row r="17245" spans="1:5" x14ac:dyDescent="0.3">
      <c r="A17245" t="s">
        <v>38852</v>
      </c>
      <c r="B17245" t="s">
        <v>38853</v>
      </c>
      <c r="C17245" s="83" t="s">
        <v>99755</v>
      </c>
      <c r="D17245" s="4">
        <v>324.01</v>
      </c>
      <c r="E17245" s="4">
        <v>324.01</v>
      </c>
    </row>
    <row r="17246" spans="1:5" x14ac:dyDescent="0.3">
      <c r="A17246" t="s">
        <v>38854</v>
      </c>
      <c r="B17246" t="s">
        <v>38855</v>
      </c>
      <c r="C17246" s="83" t="s">
        <v>99755</v>
      </c>
      <c r="D17246" s="4">
        <v>2505</v>
      </c>
      <c r="E17246" s="4">
        <v>2505</v>
      </c>
    </row>
    <row r="17247" spans="1:5" x14ac:dyDescent="0.3">
      <c r="A17247" t="s">
        <v>38856</v>
      </c>
      <c r="B17247" t="s">
        <v>38857</v>
      </c>
      <c r="C17247" s="83" t="s">
        <v>99755</v>
      </c>
      <c r="D17247" s="4">
        <v>4685</v>
      </c>
      <c r="E17247" s="4">
        <v>4685</v>
      </c>
    </row>
    <row r="17248" spans="1:5" x14ac:dyDescent="0.3">
      <c r="A17248" t="s">
        <v>38858</v>
      </c>
      <c r="B17248" t="s">
        <v>38859</v>
      </c>
      <c r="C17248" s="83" t="s">
        <v>99755</v>
      </c>
      <c r="D17248" s="4">
        <v>4685</v>
      </c>
      <c r="E17248" s="4">
        <v>4685</v>
      </c>
    </row>
    <row r="17249" spans="1:5" x14ac:dyDescent="0.3">
      <c r="A17249" t="s">
        <v>38860</v>
      </c>
      <c r="B17249" t="s">
        <v>38861</v>
      </c>
      <c r="C17249" s="83" t="s">
        <v>99755</v>
      </c>
      <c r="D17249" s="4">
        <v>3530.01</v>
      </c>
      <c r="E17249" s="4">
        <v>3530.01</v>
      </c>
    </row>
    <row r="17250" spans="1:5" x14ac:dyDescent="0.3">
      <c r="A17250" t="s">
        <v>38862</v>
      </c>
      <c r="B17250" t="s">
        <v>38863</v>
      </c>
      <c r="C17250" s="83" t="s">
        <v>99755</v>
      </c>
      <c r="D17250" s="4">
        <v>2505</v>
      </c>
      <c r="E17250" s="4">
        <v>2505</v>
      </c>
    </row>
    <row r="17251" spans="1:5" x14ac:dyDescent="0.3">
      <c r="A17251" t="s">
        <v>38864</v>
      </c>
      <c r="B17251" t="s">
        <v>38865</v>
      </c>
      <c r="C17251" s="83" t="s">
        <v>99755</v>
      </c>
      <c r="D17251" s="4">
        <v>2505</v>
      </c>
      <c r="E17251" s="4">
        <v>2505</v>
      </c>
    </row>
    <row r="17252" spans="1:5" x14ac:dyDescent="0.3">
      <c r="A17252" t="s">
        <v>38866</v>
      </c>
      <c r="B17252" t="s">
        <v>38867</v>
      </c>
      <c r="C17252" s="83" t="s">
        <v>99836</v>
      </c>
      <c r="D17252" s="4">
        <v>166</v>
      </c>
      <c r="E17252" s="4">
        <v>166</v>
      </c>
    </row>
    <row r="17253" spans="1:5" x14ac:dyDescent="0.3">
      <c r="A17253" t="s">
        <v>38868</v>
      </c>
      <c r="B17253" t="s">
        <v>38869</v>
      </c>
      <c r="C17253" s="83" t="s">
        <v>99755</v>
      </c>
      <c r="D17253" s="4">
        <v>1355</v>
      </c>
      <c r="E17253" s="4">
        <v>1355</v>
      </c>
    </row>
    <row r="17254" spans="1:5" x14ac:dyDescent="0.3">
      <c r="A17254" t="s">
        <v>38870</v>
      </c>
      <c r="B17254" t="s">
        <v>38871</v>
      </c>
      <c r="C17254" s="83" t="s">
        <v>99755</v>
      </c>
      <c r="D17254" s="4">
        <v>1355</v>
      </c>
      <c r="E17254" s="4">
        <v>1355</v>
      </c>
    </row>
    <row r="17255" spans="1:5" x14ac:dyDescent="0.3">
      <c r="A17255" t="s">
        <v>38872</v>
      </c>
      <c r="B17255" t="s">
        <v>38873</v>
      </c>
      <c r="C17255" s="83" t="s">
        <v>99836</v>
      </c>
      <c r="D17255" s="4">
        <v>46</v>
      </c>
      <c r="E17255" s="4">
        <v>46</v>
      </c>
    </row>
    <row r="17256" spans="1:5" x14ac:dyDescent="0.3">
      <c r="A17256" t="s">
        <v>38874</v>
      </c>
      <c r="B17256" t="s">
        <v>38875</v>
      </c>
      <c r="C17256" s="83" t="s">
        <v>99836</v>
      </c>
      <c r="D17256" s="4">
        <v>46</v>
      </c>
      <c r="E17256" s="4">
        <v>46</v>
      </c>
    </row>
    <row r="17257" spans="1:5" x14ac:dyDescent="0.3">
      <c r="A17257" t="s">
        <v>38876</v>
      </c>
      <c r="B17257" t="s">
        <v>38877</v>
      </c>
      <c r="C17257" s="83" t="s">
        <v>99836</v>
      </c>
      <c r="D17257" s="4">
        <v>46</v>
      </c>
      <c r="E17257" s="4">
        <v>46</v>
      </c>
    </row>
    <row r="17258" spans="1:5" x14ac:dyDescent="0.3">
      <c r="A17258" t="s">
        <v>38878</v>
      </c>
      <c r="B17258" t="s">
        <v>38879</v>
      </c>
      <c r="C17258" s="83" t="s">
        <v>99836</v>
      </c>
      <c r="D17258" s="4">
        <v>46</v>
      </c>
      <c r="E17258" s="4">
        <v>46</v>
      </c>
    </row>
    <row r="17259" spans="1:5" x14ac:dyDescent="0.3">
      <c r="A17259" t="s">
        <v>38880</v>
      </c>
      <c r="B17259" t="s">
        <v>38881</v>
      </c>
      <c r="C17259" s="83" t="s">
        <v>99755</v>
      </c>
      <c r="D17259" s="4">
        <v>3530.01</v>
      </c>
      <c r="E17259" s="4">
        <v>3530.01</v>
      </c>
    </row>
    <row r="17260" spans="1:5" x14ac:dyDescent="0.3">
      <c r="A17260" t="s">
        <v>38882</v>
      </c>
      <c r="B17260" t="s">
        <v>38883</v>
      </c>
      <c r="C17260" s="83" t="s">
        <v>99755</v>
      </c>
      <c r="D17260" s="4">
        <v>1355</v>
      </c>
      <c r="E17260" s="4">
        <v>1355</v>
      </c>
    </row>
    <row r="17261" spans="1:5" x14ac:dyDescent="0.3">
      <c r="A17261" t="s">
        <v>38884</v>
      </c>
      <c r="B17261" t="s">
        <v>38885</v>
      </c>
      <c r="C17261" s="83" t="s">
        <v>99836</v>
      </c>
      <c r="D17261" s="4">
        <v>246.01</v>
      </c>
      <c r="E17261" s="4">
        <v>246.01</v>
      </c>
    </row>
    <row r="17262" spans="1:5" x14ac:dyDescent="0.3">
      <c r="A17262" t="s">
        <v>38886</v>
      </c>
      <c r="B17262" t="s">
        <v>38887</v>
      </c>
      <c r="C17262" s="83" t="s">
        <v>99836</v>
      </c>
      <c r="D17262" s="4">
        <v>1355.01</v>
      </c>
      <c r="E17262" s="4">
        <v>1355.01</v>
      </c>
    </row>
    <row r="17263" spans="1:5" x14ac:dyDescent="0.3">
      <c r="A17263" t="s">
        <v>38888</v>
      </c>
      <c r="B17263" t="s">
        <v>38889</v>
      </c>
      <c r="C17263" s="83" t="s">
        <v>99836</v>
      </c>
      <c r="D17263" s="4">
        <v>166</v>
      </c>
      <c r="E17263" s="4">
        <v>166</v>
      </c>
    </row>
    <row r="17264" spans="1:5" x14ac:dyDescent="0.3">
      <c r="A17264" t="s">
        <v>38890</v>
      </c>
      <c r="B17264" t="s">
        <v>38891</v>
      </c>
      <c r="C17264" s="83" t="s">
        <v>99836</v>
      </c>
      <c r="D17264" s="4">
        <v>1355.01</v>
      </c>
      <c r="E17264" s="4">
        <v>1355.01</v>
      </c>
    </row>
    <row r="17265" spans="1:5" x14ac:dyDescent="0.3">
      <c r="A17265" t="s">
        <v>38892</v>
      </c>
      <c r="B17265" t="s">
        <v>38893</v>
      </c>
      <c r="C17265" s="83" t="s">
        <v>99836</v>
      </c>
      <c r="D17265" s="4">
        <v>246</v>
      </c>
      <c r="E17265" s="4">
        <v>246</v>
      </c>
    </row>
    <row r="17266" spans="1:5" x14ac:dyDescent="0.3">
      <c r="A17266" t="s">
        <v>38894</v>
      </c>
      <c r="B17266" t="s">
        <v>38895</v>
      </c>
      <c r="C17266" s="83" t="s">
        <v>99836</v>
      </c>
      <c r="D17266" s="4">
        <v>4685</v>
      </c>
      <c r="E17266" s="4">
        <v>4685</v>
      </c>
    </row>
    <row r="17267" spans="1:5" x14ac:dyDescent="0.3">
      <c r="A17267" t="s">
        <v>38896</v>
      </c>
      <c r="B17267" t="s">
        <v>38897</v>
      </c>
      <c r="C17267" s="83" t="s">
        <v>99836</v>
      </c>
      <c r="D17267" s="4">
        <v>8646.01</v>
      </c>
      <c r="E17267" s="4">
        <v>8646.01</v>
      </c>
    </row>
    <row r="17268" spans="1:5" x14ac:dyDescent="0.3">
      <c r="A17268" t="s">
        <v>38898</v>
      </c>
      <c r="B17268" t="s">
        <v>38899</v>
      </c>
      <c r="C17268" s="83" t="s">
        <v>99755</v>
      </c>
      <c r="D17268" s="4">
        <v>4685.01</v>
      </c>
      <c r="E17268" s="4">
        <v>4685.01</v>
      </c>
    </row>
    <row r="17269" spans="1:5" x14ac:dyDescent="0.3">
      <c r="A17269" t="s">
        <v>38900</v>
      </c>
      <c r="B17269" t="s">
        <v>38901</v>
      </c>
      <c r="C17269" s="83" t="s">
        <v>99755</v>
      </c>
      <c r="D17269" s="4">
        <v>4685.01</v>
      </c>
      <c r="E17269" s="4">
        <v>4685.01</v>
      </c>
    </row>
    <row r="17270" spans="1:5" x14ac:dyDescent="0.3">
      <c r="A17270" t="s">
        <v>38902</v>
      </c>
      <c r="B17270" t="s">
        <v>38903</v>
      </c>
      <c r="C17270" s="83" t="s">
        <v>99755</v>
      </c>
      <c r="D17270" s="4">
        <v>1355.01</v>
      </c>
      <c r="E17270" s="4">
        <v>1355.01</v>
      </c>
    </row>
    <row r="17271" spans="1:5" x14ac:dyDescent="0.3">
      <c r="A17271" t="s">
        <v>38904</v>
      </c>
      <c r="B17271" t="s">
        <v>38905</v>
      </c>
      <c r="C17271" s="83" t="s">
        <v>99755</v>
      </c>
      <c r="D17271" s="4">
        <v>1355.01</v>
      </c>
      <c r="E17271" s="4">
        <v>1355.01</v>
      </c>
    </row>
    <row r="17272" spans="1:5" x14ac:dyDescent="0.3">
      <c r="A17272" t="s">
        <v>38906</v>
      </c>
      <c r="B17272" t="s">
        <v>38907</v>
      </c>
      <c r="C17272" s="83" t="s">
        <v>99755</v>
      </c>
      <c r="D17272" s="4">
        <v>1355.01</v>
      </c>
      <c r="E17272" s="4">
        <v>1355.01</v>
      </c>
    </row>
    <row r="17273" spans="1:5" x14ac:dyDescent="0.3">
      <c r="A17273" t="s">
        <v>38908</v>
      </c>
      <c r="B17273" t="s">
        <v>38909</v>
      </c>
      <c r="C17273" s="83" t="s">
        <v>99755</v>
      </c>
      <c r="D17273" s="4">
        <v>10804</v>
      </c>
      <c r="E17273" s="4">
        <v>10804</v>
      </c>
    </row>
    <row r="17274" spans="1:5" x14ac:dyDescent="0.3">
      <c r="A17274" t="s">
        <v>38910</v>
      </c>
      <c r="B17274" t="s">
        <v>38911</v>
      </c>
      <c r="C17274" s="83" t="s">
        <v>99755</v>
      </c>
      <c r="D17274" s="4">
        <v>10804.01</v>
      </c>
      <c r="E17274" s="4">
        <v>10804.01</v>
      </c>
    </row>
    <row r="17275" spans="1:5" x14ac:dyDescent="0.3">
      <c r="A17275" t="s">
        <v>38912</v>
      </c>
      <c r="B17275" t="s">
        <v>38913</v>
      </c>
      <c r="C17275" s="83" t="s">
        <v>99755</v>
      </c>
      <c r="D17275" s="4">
        <v>8646</v>
      </c>
      <c r="E17275" s="4">
        <v>8646</v>
      </c>
    </row>
    <row r="17276" spans="1:5" x14ac:dyDescent="0.3">
      <c r="A17276" t="s">
        <v>38914</v>
      </c>
      <c r="B17276" t="s">
        <v>38915</v>
      </c>
      <c r="C17276" s="83" t="s">
        <v>99755</v>
      </c>
      <c r="D17276" s="4">
        <v>10804</v>
      </c>
      <c r="E17276" s="4">
        <v>10804</v>
      </c>
    </row>
    <row r="17277" spans="1:5" x14ac:dyDescent="0.3">
      <c r="A17277" t="s">
        <v>38916</v>
      </c>
      <c r="B17277" t="s">
        <v>38917</v>
      </c>
      <c r="C17277" s="83" t="s">
        <v>99755</v>
      </c>
      <c r="D17277" s="4">
        <v>1355</v>
      </c>
      <c r="E17277" s="4">
        <v>1355</v>
      </c>
    </row>
    <row r="17278" spans="1:5" x14ac:dyDescent="0.3">
      <c r="A17278" t="s">
        <v>38918</v>
      </c>
      <c r="B17278" t="s">
        <v>38919</v>
      </c>
      <c r="C17278" s="83" t="s">
        <v>99755</v>
      </c>
      <c r="D17278" s="4">
        <v>4685.01</v>
      </c>
      <c r="E17278" s="4">
        <v>4685.01</v>
      </c>
    </row>
    <row r="17279" spans="1:5" x14ac:dyDescent="0.3">
      <c r="A17279" t="s">
        <v>38920</v>
      </c>
      <c r="B17279" t="s">
        <v>38921</v>
      </c>
      <c r="C17279" s="83" t="s">
        <v>99755</v>
      </c>
      <c r="D17279" s="4">
        <v>3530.01</v>
      </c>
      <c r="E17279" s="4">
        <v>3530.01</v>
      </c>
    </row>
    <row r="17280" spans="1:5" x14ac:dyDescent="0.3">
      <c r="A17280" t="s">
        <v>38922</v>
      </c>
      <c r="B17280" t="s">
        <v>38923</v>
      </c>
      <c r="C17280" s="83" t="s">
        <v>99755</v>
      </c>
      <c r="D17280" s="4">
        <v>1355.01</v>
      </c>
      <c r="E17280" s="4">
        <v>1355.01</v>
      </c>
    </row>
    <row r="17281" spans="1:5" x14ac:dyDescent="0.3">
      <c r="A17281" t="s">
        <v>38924</v>
      </c>
      <c r="B17281" t="s">
        <v>38925</v>
      </c>
      <c r="C17281" s="83" t="s">
        <v>99755</v>
      </c>
      <c r="D17281" s="4">
        <v>656.01</v>
      </c>
      <c r="E17281" s="4">
        <v>656.01</v>
      </c>
    </row>
    <row r="17282" spans="1:5" x14ac:dyDescent="0.3">
      <c r="A17282" t="s">
        <v>38926</v>
      </c>
      <c r="B17282" t="s">
        <v>38927</v>
      </c>
      <c r="C17282" s="83" t="s">
        <v>99755</v>
      </c>
      <c r="D17282" s="4">
        <v>656.01</v>
      </c>
      <c r="E17282" s="4">
        <v>656.01</v>
      </c>
    </row>
    <row r="17283" spans="1:5" x14ac:dyDescent="0.3">
      <c r="A17283" t="s">
        <v>38928</v>
      </c>
      <c r="B17283" t="s">
        <v>38929</v>
      </c>
      <c r="C17283" s="83" t="s">
        <v>99755</v>
      </c>
      <c r="D17283" s="4">
        <v>656.01</v>
      </c>
      <c r="E17283" s="4">
        <v>656.01</v>
      </c>
    </row>
    <row r="17284" spans="1:5" x14ac:dyDescent="0.3">
      <c r="A17284" t="s">
        <v>38930</v>
      </c>
      <c r="B17284" t="s">
        <v>38931</v>
      </c>
      <c r="C17284" s="83" t="s">
        <v>99755</v>
      </c>
      <c r="D17284" s="4">
        <v>529.01</v>
      </c>
      <c r="E17284" s="4">
        <v>529.01</v>
      </c>
    </row>
    <row r="17285" spans="1:5" x14ac:dyDescent="0.3">
      <c r="A17285" t="s">
        <v>38932</v>
      </c>
      <c r="B17285" t="s">
        <v>38933</v>
      </c>
      <c r="C17285" s="83" t="s">
        <v>99755</v>
      </c>
      <c r="D17285" s="4">
        <v>529.01</v>
      </c>
      <c r="E17285" s="4">
        <v>529.01</v>
      </c>
    </row>
    <row r="17286" spans="1:5" x14ac:dyDescent="0.3">
      <c r="A17286" t="s">
        <v>38934</v>
      </c>
      <c r="B17286" t="s">
        <v>38935</v>
      </c>
      <c r="C17286" s="83" t="s">
        <v>99755</v>
      </c>
      <c r="D17286" s="4">
        <v>656.01</v>
      </c>
      <c r="E17286" s="4">
        <v>656.01</v>
      </c>
    </row>
    <row r="17287" spans="1:5" x14ac:dyDescent="0.3">
      <c r="A17287" t="s">
        <v>38936</v>
      </c>
      <c r="B17287" t="s">
        <v>38937</v>
      </c>
      <c r="C17287" s="83" t="s">
        <v>99755</v>
      </c>
      <c r="D17287" s="4">
        <v>656.01</v>
      </c>
      <c r="E17287" s="4">
        <v>656.01</v>
      </c>
    </row>
    <row r="17288" spans="1:5" x14ac:dyDescent="0.3">
      <c r="A17288" t="s">
        <v>38938</v>
      </c>
      <c r="B17288" t="s">
        <v>38939</v>
      </c>
      <c r="C17288" s="83" t="s">
        <v>99755</v>
      </c>
      <c r="D17288" s="4">
        <v>656.01</v>
      </c>
      <c r="E17288" s="4">
        <v>656.01</v>
      </c>
    </row>
    <row r="17289" spans="1:5" x14ac:dyDescent="0.3">
      <c r="A17289" t="s">
        <v>38940</v>
      </c>
      <c r="B17289" t="s">
        <v>38939</v>
      </c>
      <c r="C17289" s="83" t="s">
        <v>99755</v>
      </c>
      <c r="D17289" s="4">
        <v>656.01</v>
      </c>
      <c r="E17289" s="4">
        <v>656.01</v>
      </c>
    </row>
    <row r="17290" spans="1:5" x14ac:dyDescent="0.3">
      <c r="A17290" t="s">
        <v>38941</v>
      </c>
      <c r="B17290" t="s">
        <v>38942</v>
      </c>
      <c r="C17290" s="83" t="s">
        <v>99755</v>
      </c>
      <c r="D17290" s="4">
        <v>656.01</v>
      </c>
      <c r="E17290" s="4">
        <v>656.01</v>
      </c>
    </row>
    <row r="17291" spans="1:5" x14ac:dyDescent="0.3">
      <c r="A17291" t="s">
        <v>38943</v>
      </c>
      <c r="B17291" t="s">
        <v>38944</v>
      </c>
      <c r="C17291" s="83" t="s">
        <v>99755</v>
      </c>
      <c r="D17291" s="4">
        <v>656.01</v>
      </c>
      <c r="E17291" s="4">
        <v>656.01</v>
      </c>
    </row>
    <row r="17292" spans="1:5" x14ac:dyDescent="0.3">
      <c r="A17292" t="s">
        <v>38945</v>
      </c>
      <c r="B17292" t="s">
        <v>38946</v>
      </c>
      <c r="C17292" s="83" t="s">
        <v>99755</v>
      </c>
      <c r="D17292" s="4">
        <v>6487</v>
      </c>
      <c r="E17292" s="4">
        <v>6487</v>
      </c>
    </row>
    <row r="17293" spans="1:5" x14ac:dyDescent="0.3">
      <c r="A17293" t="s">
        <v>38947</v>
      </c>
      <c r="B17293" t="s">
        <v>38948</v>
      </c>
      <c r="C17293" s="83" t="s">
        <v>99755</v>
      </c>
      <c r="D17293" s="4">
        <v>6487</v>
      </c>
      <c r="E17293" s="4">
        <v>6487</v>
      </c>
    </row>
    <row r="17294" spans="1:5" x14ac:dyDescent="0.3">
      <c r="A17294" t="s">
        <v>38949</v>
      </c>
      <c r="B17294" t="s">
        <v>38950</v>
      </c>
      <c r="C17294" s="83" t="s">
        <v>99755</v>
      </c>
      <c r="D17294" s="4">
        <v>13948.01</v>
      </c>
      <c r="E17294" s="4">
        <v>13948.01</v>
      </c>
    </row>
    <row r="17295" spans="1:5" x14ac:dyDescent="0.3">
      <c r="A17295" t="s">
        <v>102852</v>
      </c>
      <c r="B17295" t="s">
        <v>103593</v>
      </c>
      <c r="C17295" s="83" t="s">
        <v>99755</v>
      </c>
      <c r="D17295" s="4">
        <v>2505</v>
      </c>
      <c r="E17295" s="4">
        <v>2505</v>
      </c>
    </row>
    <row r="17296" spans="1:5" x14ac:dyDescent="0.3">
      <c r="A17296" t="s">
        <v>38951</v>
      </c>
      <c r="B17296" t="s">
        <v>38952</v>
      </c>
      <c r="C17296" s="83" t="s">
        <v>99755</v>
      </c>
      <c r="D17296" s="4">
        <v>656</v>
      </c>
      <c r="E17296" s="4">
        <v>656</v>
      </c>
    </row>
    <row r="17297" spans="1:5" x14ac:dyDescent="0.3">
      <c r="A17297" t="s">
        <v>38953</v>
      </c>
      <c r="B17297" t="s">
        <v>38954</v>
      </c>
      <c r="C17297" s="83" t="s">
        <v>99755</v>
      </c>
      <c r="D17297" s="4">
        <v>656</v>
      </c>
      <c r="E17297" s="4">
        <v>656</v>
      </c>
    </row>
    <row r="17298" spans="1:5" x14ac:dyDescent="0.3">
      <c r="A17298" t="s">
        <v>38955</v>
      </c>
      <c r="B17298" t="s">
        <v>38956</v>
      </c>
      <c r="C17298" s="83" t="s">
        <v>99754</v>
      </c>
      <c r="D17298" s="4">
        <v>45500.01</v>
      </c>
      <c r="E17298" s="4">
        <v>45500.01</v>
      </c>
    </row>
    <row r="17299" spans="1:5" x14ac:dyDescent="0.3">
      <c r="A17299" t="s">
        <v>38957</v>
      </c>
      <c r="B17299" t="s">
        <v>38958</v>
      </c>
      <c r="C17299" s="83" t="s">
        <v>99754</v>
      </c>
      <c r="D17299" s="4">
        <v>39375</v>
      </c>
      <c r="E17299" s="4">
        <v>39375</v>
      </c>
    </row>
    <row r="17300" spans="1:5" x14ac:dyDescent="0.3">
      <c r="A17300" t="s">
        <v>38959</v>
      </c>
      <c r="B17300" t="s">
        <v>38960</v>
      </c>
      <c r="C17300" s="83" t="s">
        <v>99754</v>
      </c>
      <c r="D17300" s="4">
        <v>33426.01</v>
      </c>
      <c r="E17300" s="4">
        <v>33426.01</v>
      </c>
    </row>
    <row r="17301" spans="1:5" x14ac:dyDescent="0.3">
      <c r="A17301" t="s">
        <v>38961</v>
      </c>
      <c r="B17301" t="s">
        <v>38962</v>
      </c>
      <c r="C17301" s="83" t="s">
        <v>99754</v>
      </c>
      <c r="D17301" s="4">
        <v>33426</v>
      </c>
      <c r="E17301" s="4">
        <v>33426</v>
      </c>
    </row>
    <row r="17302" spans="1:5" x14ac:dyDescent="0.3">
      <c r="A17302" t="s">
        <v>38963</v>
      </c>
      <c r="B17302" t="s">
        <v>38964</v>
      </c>
      <c r="C17302" s="83" t="s">
        <v>99754</v>
      </c>
      <c r="D17302" s="4">
        <v>28328</v>
      </c>
      <c r="E17302" s="4">
        <v>28328</v>
      </c>
    </row>
    <row r="17303" spans="1:5" x14ac:dyDescent="0.3">
      <c r="A17303" t="s">
        <v>38965</v>
      </c>
      <c r="B17303" t="s">
        <v>38966</v>
      </c>
      <c r="C17303" s="83" t="s">
        <v>99754</v>
      </c>
      <c r="D17303" s="4">
        <v>12694</v>
      </c>
      <c r="E17303" s="4">
        <v>12694</v>
      </c>
    </row>
    <row r="17304" spans="1:5" x14ac:dyDescent="0.3">
      <c r="A17304" t="s">
        <v>38967</v>
      </c>
      <c r="B17304" t="s">
        <v>38968</v>
      </c>
      <c r="C17304" s="83" t="s">
        <v>99754</v>
      </c>
      <c r="D17304" s="4">
        <v>12694</v>
      </c>
      <c r="E17304" s="4">
        <v>12694</v>
      </c>
    </row>
    <row r="17305" spans="1:5" x14ac:dyDescent="0.3">
      <c r="A17305" t="s">
        <v>38969</v>
      </c>
      <c r="B17305" t="s">
        <v>38970</v>
      </c>
      <c r="C17305" s="83" t="s">
        <v>99754</v>
      </c>
      <c r="D17305" s="4">
        <v>12694</v>
      </c>
      <c r="E17305" s="4">
        <v>12694</v>
      </c>
    </row>
    <row r="17306" spans="1:5" x14ac:dyDescent="0.3">
      <c r="A17306" t="s">
        <v>38971</v>
      </c>
      <c r="B17306" t="s">
        <v>38972</v>
      </c>
      <c r="C17306" s="83" t="s">
        <v>99754</v>
      </c>
      <c r="D17306" s="4">
        <v>12694</v>
      </c>
      <c r="E17306" s="4">
        <v>12694</v>
      </c>
    </row>
    <row r="17307" spans="1:5" x14ac:dyDescent="0.3">
      <c r="A17307" t="s">
        <v>38973</v>
      </c>
      <c r="B17307" t="s">
        <v>38974</v>
      </c>
      <c r="C17307" s="83" t="s">
        <v>99754</v>
      </c>
      <c r="D17307" s="4">
        <v>12694</v>
      </c>
      <c r="E17307" s="4">
        <v>12694</v>
      </c>
    </row>
    <row r="17308" spans="1:5" x14ac:dyDescent="0.3">
      <c r="A17308" t="s">
        <v>38975</v>
      </c>
      <c r="B17308" t="s">
        <v>38970</v>
      </c>
      <c r="C17308" s="83" t="s">
        <v>99754</v>
      </c>
      <c r="D17308" s="4">
        <v>12694</v>
      </c>
      <c r="E17308" s="4">
        <v>12694</v>
      </c>
    </row>
    <row r="17309" spans="1:5" x14ac:dyDescent="0.3">
      <c r="A17309" t="s">
        <v>38976</v>
      </c>
      <c r="B17309" t="s">
        <v>38977</v>
      </c>
      <c r="C17309" s="83" t="s">
        <v>99754</v>
      </c>
      <c r="D17309" s="4">
        <v>12694</v>
      </c>
      <c r="E17309" s="4">
        <v>12694</v>
      </c>
    </row>
    <row r="17310" spans="1:5" x14ac:dyDescent="0.3">
      <c r="A17310" t="s">
        <v>38978</v>
      </c>
      <c r="B17310" t="s">
        <v>38979</v>
      </c>
      <c r="C17310" s="83" t="s">
        <v>99754</v>
      </c>
      <c r="D17310" s="4">
        <v>12694</v>
      </c>
      <c r="E17310" s="4">
        <v>12694</v>
      </c>
    </row>
    <row r="17311" spans="1:5" x14ac:dyDescent="0.3">
      <c r="A17311" t="s">
        <v>38980</v>
      </c>
      <c r="B17311" t="s">
        <v>38981</v>
      </c>
      <c r="C17311" s="83" t="s">
        <v>99754</v>
      </c>
      <c r="D17311" s="4">
        <v>12694</v>
      </c>
      <c r="E17311" s="4">
        <v>12694</v>
      </c>
    </row>
    <row r="17312" spans="1:5" x14ac:dyDescent="0.3">
      <c r="A17312" t="s">
        <v>38982</v>
      </c>
      <c r="B17312" t="s">
        <v>38983</v>
      </c>
      <c r="C17312" s="83" t="s">
        <v>99754</v>
      </c>
      <c r="D17312" s="4">
        <v>13449</v>
      </c>
      <c r="E17312" s="4">
        <v>13449</v>
      </c>
    </row>
    <row r="17313" spans="1:5" x14ac:dyDescent="0.3">
      <c r="A17313" t="s">
        <v>38984</v>
      </c>
      <c r="B17313" t="s">
        <v>38985</v>
      </c>
      <c r="C17313" s="83" t="s">
        <v>99754</v>
      </c>
      <c r="D17313" s="4">
        <v>12694</v>
      </c>
      <c r="E17313" s="4">
        <v>12694</v>
      </c>
    </row>
    <row r="17314" spans="1:5" x14ac:dyDescent="0.3">
      <c r="A17314" t="s">
        <v>38986</v>
      </c>
      <c r="B17314" t="s">
        <v>38987</v>
      </c>
      <c r="C17314" s="83" t="s">
        <v>99754</v>
      </c>
      <c r="D17314" s="4">
        <v>13146.01</v>
      </c>
      <c r="E17314" s="4">
        <v>13146.01</v>
      </c>
    </row>
    <row r="17315" spans="1:5" x14ac:dyDescent="0.3">
      <c r="A17315" t="s">
        <v>38988</v>
      </c>
      <c r="B17315" t="s">
        <v>38989</v>
      </c>
      <c r="C17315" s="83" t="s">
        <v>99754</v>
      </c>
      <c r="D17315" s="4">
        <v>16689</v>
      </c>
      <c r="E17315" s="4">
        <v>16689</v>
      </c>
    </row>
    <row r="17316" spans="1:5" x14ac:dyDescent="0.3">
      <c r="A17316" t="s">
        <v>38990</v>
      </c>
      <c r="B17316" t="s">
        <v>38991</v>
      </c>
      <c r="C17316" s="83" t="s">
        <v>99754</v>
      </c>
      <c r="D17316" s="4">
        <v>21933.01</v>
      </c>
      <c r="E17316" s="4">
        <v>21933.01</v>
      </c>
    </row>
    <row r="17317" spans="1:5" x14ac:dyDescent="0.3">
      <c r="A17317" t="s">
        <v>38992</v>
      </c>
      <c r="B17317" t="s">
        <v>38993</v>
      </c>
      <c r="C17317" s="83" t="s">
        <v>99755</v>
      </c>
      <c r="D17317" s="4">
        <v>3530</v>
      </c>
      <c r="E17317" s="4">
        <v>3530</v>
      </c>
    </row>
    <row r="17318" spans="1:5" x14ac:dyDescent="0.3">
      <c r="A17318" t="s">
        <v>38994</v>
      </c>
      <c r="B17318" t="s">
        <v>38995</v>
      </c>
      <c r="C17318" s="83" t="s">
        <v>99755</v>
      </c>
      <c r="D17318" s="4">
        <v>21933.01</v>
      </c>
      <c r="E17318" s="4">
        <v>21933.01</v>
      </c>
    </row>
    <row r="17319" spans="1:5" x14ac:dyDescent="0.3">
      <c r="A17319" t="s">
        <v>38996</v>
      </c>
      <c r="B17319" t="s">
        <v>38997</v>
      </c>
      <c r="C17319" s="83" t="s">
        <v>99755</v>
      </c>
      <c r="D17319" s="4">
        <v>13146.01</v>
      </c>
      <c r="E17319" s="4">
        <v>13146.01</v>
      </c>
    </row>
    <row r="17320" spans="1:5" x14ac:dyDescent="0.3">
      <c r="A17320" t="s">
        <v>38998</v>
      </c>
      <c r="B17320" t="s">
        <v>38999</v>
      </c>
      <c r="C17320" s="83" t="s">
        <v>99755</v>
      </c>
      <c r="D17320" s="4">
        <v>13163.01</v>
      </c>
      <c r="E17320" s="4">
        <v>13163.01</v>
      </c>
    </row>
    <row r="17321" spans="1:5" x14ac:dyDescent="0.3">
      <c r="A17321" t="s">
        <v>39000</v>
      </c>
      <c r="B17321" t="s">
        <v>39001</v>
      </c>
      <c r="C17321" s="83" t="s">
        <v>99755</v>
      </c>
      <c r="D17321" s="4">
        <v>13163.01</v>
      </c>
      <c r="E17321" s="4">
        <v>13163.01</v>
      </c>
    </row>
    <row r="17322" spans="1:5" x14ac:dyDescent="0.3">
      <c r="A17322" t="s">
        <v>39002</v>
      </c>
      <c r="B17322" t="s">
        <v>39003</v>
      </c>
      <c r="C17322" s="83" t="s">
        <v>99755</v>
      </c>
      <c r="D17322" s="4">
        <v>4685</v>
      </c>
      <c r="E17322" s="4">
        <v>4685</v>
      </c>
    </row>
    <row r="17323" spans="1:5" x14ac:dyDescent="0.3">
      <c r="A17323" t="s">
        <v>39004</v>
      </c>
      <c r="B17323" t="s">
        <v>39003</v>
      </c>
      <c r="C17323" s="83" t="s">
        <v>99755</v>
      </c>
      <c r="D17323" s="4">
        <v>3530</v>
      </c>
      <c r="E17323" s="4">
        <v>3530</v>
      </c>
    </row>
    <row r="17324" spans="1:5" x14ac:dyDescent="0.3">
      <c r="A17324" t="s">
        <v>39005</v>
      </c>
      <c r="B17324" t="s">
        <v>39006</v>
      </c>
      <c r="C17324" s="83" t="s">
        <v>99755</v>
      </c>
      <c r="D17324" s="4">
        <v>3530</v>
      </c>
      <c r="E17324" s="4">
        <v>3530</v>
      </c>
    </row>
    <row r="17325" spans="1:5" x14ac:dyDescent="0.3">
      <c r="A17325" t="s">
        <v>39007</v>
      </c>
      <c r="B17325" t="s">
        <v>39008</v>
      </c>
      <c r="C17325" s="83" t="s">
        <v>99755</v>
      </c>
      <c r="D17325" s="4">
        <v>3530.01</v>
      </c>
      <c r="E17325" s="4">
        <v>3530.01</v>
      </c>
    </row>
    <row r="17326" spans="1:5" x14ac:dyDescent="0.3">
      <c r="A17326" t="s">
        <v>39009</v>
      </c>
      <c r="B17326" t="s">
        <v>39010</v>
      </c>
      <c r="C17326" s="83" t="s">
        <v>99755</v>
      </c>
      <c r="D17326" s="4">
        <v>3530.01</v>
      </c>
      <c r="E17326" s="4">
        <v>3530.01</v>
      </c>
    </row>
    <row r="17327" spans="1:5" x14ac:dyDescent="0.3">
      <c r="A17327" t="s">
        <v>39011</v>
      </c>
      <c r="B17327" t="s">
        <v>39012</v>
      </c>
      <c r="C17327" s="83" t="s">
        <v>99755</v>
      </c>
      <c r="D17327" s="4">
        <v>2505.0100000000002</v>
      </c>
      <c r="E17327" s="4">
        <v>2505.0100000000002</v>
      </c>
    </row>
    <row r="17328" spans="1:5" x14ac:dyDescent="0.3">
      <c r="A17328" t="s">
        <v>39013</v>
      </c>
      <c r="B17328" t="s">
        <v>39014</v>
      </c>
      <c r="C17328" s="83" t="s">
        <v>99755</v>
      </c>
      <c r="D17328" s="4">
        <v>2505.0100000000002</v>
      </c>
      <c r="E17328" s="4">
        <v>2505.0100000000002</v>
      </c>
    </row>
    <row r="17329" spans="1:5" x14ac:dyDescent="0.3">
      <c r="A17329" t="s">
        <v>39015</v>
      </c>
      <c r="B17329" t="s">
        <v>39016</v>
      </c>
      <c r="C17329" s="83" t="s">
        <v>99755</v>
      </c>
      <c r="D17329" s="4">
        <v>2505.0100000000002</v>
      </c>
      <c r="E17329" s="4">
        <v>2505.0100000000002</v>
      </c>
    </row>
    <row r="17330" spans="1:5" x14ac:dyDescent="0.3">
      <c r="A17330" t="s">
        <v>39017</v>
      </c>
      <c r="B17330" t="s">
        <v>39018</v>
      </c>
      <c r="C17330" s="83" t="s">
        <v>99755</v>
      </c>
      <c r="D17330" s="4">
        <v>3530.01</v>
      </c>
      <c r="E17330" s="4">
        <v>3530.01</v>
      </c>
    </row>
    <row r="17331" spans="1:5" x14ac:dyDescent="0.3">
      <c r="A17331" t="s">
        <v>39019</v>
      </c>
      <c r="B17331" t="s">
        <v>39020</v>
      </c>
      <c r="C17331" s="83" t="s">
        <v>99755</v>
      </c>
      <c r="D17331" s="4">
        <v>2505.0100000000002</v>
      </c>
      <c r="E17331" s="4">
        <v>2505.0100000000002</v>
      </c>
    </row>
    <row r="17332" spans="1:5" x14ac:dyDescent="0.3">
      <c r="A17332" t="s">
        <v>39021</v>
      </c>
      <c r="B17332" t="s">
        <v>39022</v>
      </c>
      <c r="C17332" s="83" t="s">
        <v>99836</v>
      </c>
      <c r="D17332" s="4">
        <v>1355</v>
      </c>
      <c r="E17332" s="4">
        <v>1355</v>
      </c>
    </row>
    <row r="17333" spans="1:5" x14ac:dyDescent="0.3">
      <c r="A17333" t="s">
        <v>39023</v>
      </c>
      <c r="B17333" t="s">
        <v>39024</v>
      </c>
      <c r="C17333" s="83" t="s">
        <v>99836</v>
      </c>
      <c r="D17333" s="4">
        <v>166.01</v>
      </c>
      <c r="E17333" s="4">
        <v>166.01</v>
      </c>
    </row>
    <row r="17334" spans="1:5" x14ac:dyDescent="0.3">
      <c r="A17334" t="s">
        <v>39025</v>
      </c>
      <c r="B17334" t="s">
        <v>39026</v>
      </c>
      <c r="C17334" s="83" t="s">
        <v>99755</v>
      </c>
      <c r="D17334" s="4">
        <v>8646</v>
      </c>
      <c r="E17334" s="4">
        <v>8646</v>
      </c>
    </row>
    <row r="17335" spans="1:5" x14ac:dyDescent="0.3">
      <c r="A17335" t="s">
        <v>39027</v>
      </c>
      <c r="B17335" t="s">
        <v>39028</v>
      </c>
      <c r="C17335" s="83" t="s">
        <v>99755</v>
      </c>
      <c r="D17335" s="4">
        <v>8646</v>
      </c>
      <c r="E17335" s="4">
        <v>8646</v>
      </c>
    </row>
    <row r="17336" spans="1:5" x14ac:dyDescent="0.3">
      <c r="A17336" t="s">
        <v>39029</v>
      </c>
      <c r="B17336" t="s">
        <v>39030</v>
      </c>
      <c r="C17336" s="83" t="s">
        <v>99755</v>
      </c>
      <c r="D17336" s="4">
        <v>8646</v>
      </c>
      <c r="E17336" s="4">
        <v>8646</v>
      </c>
    </row>
    <row r="17337" spans="1:5" x14ac:dyDescent="0.3">
      <c r="A17337" t="s">
        <v>39031</v>
      </c>
      <c r="B17337" t="s">
        <v>39032</v>
      </c>
      <c r="C17337" s="83" t="s">
        <v>99755</v>
      </c>
      <c r="D17337" s="4">
        <v>4685.01</v>
      </c>
      <c r="E17337" s="4">
        <v>4685.01</v>
      </c>
    </row>
    <row r="17338" spans="1:5" x14ac:dyDescent="0.3">
      <c r="A17338" t="s">
        <v>39033</v>
      </c>
      <c r="B17338" t="s">
        <v>39034</v>
      </c>
      <c r="C17338" s="83" t="s">
        <v>99836</v>
      </c>
      <c r="D17338" s="4">
        <v>1355</v>
      </c>
      <c r="E17338" s="4">
        <v>1355</v>
      </c>
    </row>
    <row r="17339" spans="1:5" x14ac:dyDescent="0.3">
      <c r="A17339" t="s">
        <v>39035</v>
      </c>
      <c r="B17339" t="s">
        <v>39036</v>
      </c>
      <c r="C17339" s="83" t="s">
        <v>99755</v>
      </c>
      <c r="D17339" s="4">
        <v>1355.01</v>
      </c>
      <c r="E17339" s="4">
        <v>1355.01</v>
      </c>
    </row>
    <row r="17340" spans="1:5" x14ac:dyDescent="0.3">
      <c r="A17340" t="s">
        <v>39037</v>
      </c>
      <c r="B17340" t="s">
        <v>39038</v>
      </c>
      <c r="C17340" s="83" t="s">
        <v>99755</v>
      </c>
      <c r="D17340" s="4">
        <v>1355.01</v>
      </c>
      <c r="E17340" s="4">
        <v>1355.01</v>
      </c>
    </row>
    <row r="17341" spans="1:5" x14ac:dyDescent="0.3">
      <c r="A17341" t="s">
        <v>39039</v>
      </c>
      <c r="B17341" t="s">
        <v>39040</v>
      </c>
      <c r="C17341" s="83" t="s">
        <v>99755</v>
      </c>
      <c r="D17341" s="4">
        <v>1355.01</v>
      </c>
      <c r="E17341" s="4">
        <v>1355.01</v>
      </c>
    </row>
    <row r="17342" spans="1:5" x14ac:dyDescent="0.3">
      <c r="A17342" t="s">
        <v>39041</v>
      </c>
      <c r="B17342" t="s">
        <v>39042</v>
      </c>
      <c r="C17342" s="83" t="s">
        <v>99755</v>
      </c>
      <c r="D17342" s="4">
        <v>529.01</v>
      </c>
      <c r="E17342" s="4">
        <v>529.01</v>
      </c>
    </row>
    <row r="17343" spans="1:5" x14ac:dyDescent="0.3">
      <c r="A17343" t="s">
        <v>39043</v>
      </c>
      <c r="B17343" t="s">
        <v>39044</v>
      </c>
      <c r="C17343" s="83" t="s">
        <v>99755</v>
      </c>
      <c r="D17343" s="4">
        <v>529.01</v>
      </c>
      <c r="E17343" s="4">
        <v>529.01</v>
      </c>
    </row>
    <row r="17344" spans="1:5" x14ac:dyDescent="0.3">
      <c r="A17344" t="s">
        <v>39045</v>
      </c>
      <c r="B17344" t="s">
        <v>39046</v>
      </c>
      <c r="C17344" s="83" t="s">
        <v>99755</v>
      </c>
      <c r="D17344" s="4">
        <v>529.01</v>
      </c>
      <c r="E17344" s="4">
        <v>529.01</v>
      </c>
    </row>
    <row r="17345" spans="1:5" x14ac:dyDescent="0.3">
      <c r="A17345" t="s">
        <v>39047</v>
      </c>
      <c r="B17345" t="s">
        <v>39048</v>
      </c>
      <c r="C17345" s="83" t="s">
        <v>99755</v>
      </c>
      <c r="D17345" s="4">
        <v>529.01</v>
      </c>
      <c r="E17345" s="4">
        <v>529.01</v>
      </c>
    </row>
    <row r="17346" spans="1:5" x14ac:dyDescent="0.3">
      <c r="A17346" t="s">
        <v>39049</v>
      </c>
      <c r="B17346" t="s">
        <v>39050</v>
      </c>
      <c r="C17346" s="83" t="s">
        <v>99755</v>
      </c>
      <c r="D17346" s="4">
        <v>1355.01</v>
      </c>
      <c r="E17346" s="4">
        <v>1355.01</v>
      </c>
    </row>
    <row r="17347" spans="1:5" x14ac:dyDescent="0.3">
      <c r="A17347" t="s">
        <v>39051</v>
      </c>
      <c r="B17347" t="s">
        <v>39052</v>
      </c>
      <c r="C17347" s="83" t="s">
        <v>99755</v>
      </c>
      <c r="D17347" s="4">
        <v>529.01</v>
      </c>
      <c r="E17347" s="4">
        <v>529.01</v>
      </c>
    </row>
    <row r="17348" spans="1:5" x14ac:dyDescent="0.3">
      <c r="A17348" t="s">
        <v>39053</v>
      </c>
      <c r="B17348" t="s">
        <v>39054</v>
      </c>
      <c r="C17348" s="83" t="s">
        <v>99755</v>
      </c>
      <c r="D17348" s="4">
        <v>1355.01</v>
      </c>
      <c r="E17348" s="4">
        <v>1355.01</v>
      </c>
    </row>
    <row r="17349" spans="1:5" x14ac:dyDescent="0.3">
      <c r="A17349" t="s">
        <v>39055</v>
      </c>
      <c r="B17349" t="s">
        <v>39056</v>
      </c>
      <c r="C17349" s="83" t="s">
        <v>99755</v>
      </c>
      <c r="D17349" s="4">
        <v>6487.01</v>
      </c>
      <c r="E17349" s="4">
        <v>6487.01</v>
      </c>
    </row>
    <row r="17350" spans="1:5" x14ac:dyDescent="0.3">
      <c r="A17350" t="s">
        <v>39057</v>
      </c>
      <c r="B17350" t="s">
        <v>39058</v>
      </c>
      <c r="C17350" s="83" t="s">
        <v>99755</v>
      </c>
      <c r="D17350" s="4">
        <v>1355.01</v>
      </c>
      <c r="E17350" s="4">
        <v>1355.01</v>
      </c>
    </row>
    <row r="17351" spans="1:5" x14ac:dyDescent="0.3">
      <c r="A17351" t="s">
        <v>39059</v>
      </c>
      <c r="B17351" t="s">
        <v>39060</v>
      </c>
      <c r="C17351" s="83" t="s">
        <v>99836</v>
      </c>
      <c r="D17351" s="4">
        <v>1355.01</v>
      </c>
      <c r="E17351" s="4">
        <v>1355.01</v>
      </c>
    </row>
    <row r="17352" spans="1:5" x14ac:dyDescent="0.3">
      <c r="A17352" t="s">
        <v>39061</v>
      </c>
      <c r="B17352" t="s">
        <v>39062</v>
      </c>
      <c r="C17352" s="83" t="s">
        <v>99836</v>
      </c>
      <c r="D17352" s="4">
        <v>2505.0100000000002</v>
      </c>
      <c r="E17352" s="4">
        <v>2505.0100000000002</v>
      </c>
    </row>
    <row r="17353" spans="1:5" x14ac:dyDescent="0.3">
      <c r="A17353" t="s">
        <v>39063</v>
      </c>
      <c r="B17353" t="s">
        <v>25007</v>
      </c>
      <c r="C17353" s="83" t="s">
        <v>99836</v>
      </c>
      <c r="D17353" s="4">
        <v>2505.0100000000002</v>
      </c>
      <c r="E17353" s="4">
        <v>2505.0100000000002</v>
      </c>
    </row>
    <row r="17354" spans="1:5" x14ac:dyDescent="0.3">
      <c r="A17354" t="s">
        <v>39064</v>
      </c>
      <c r="B17354" t="s">
        <v>39065</v>
      </c>
      <c r="C17354" s="83" t="s">
        <v>99755</v>
      </c>
      <c r="D17354" s="4">
        <v>656.01</v>
      </c>
      <c r="E17354" s="4">
        <v>656.01</v>
      </c>
    </row>
    <row r="17355" spans="1:5" x14ac:dyDescent="0.3">
      <c r="A17355" t="s">
        <v>39066</v>
      </c>
      <c r="B17355" t="s">
        <v>39067</v>
      </c>
      <c r="C17355" s="83" t="s">
        <v>99755</v>
      </c>
      <c r="D17355" s="4">
        <v>2505</v>
      </c>
      <c r="E17355" s="4">
        <v>2505</v>
      </c>
    </row>
    <row r="17356" spans="1:5" x14ac:dyDescent="0.3">
      <c r="A17356" t="s">
        <v>39068</v>
      </c>
      <c r="B17356" t="s">
        <v>39069</v>
      </c>
      <c r="C17356" s="83" t="s">
        <v>99755</v>
      </c>
      <c r="D17356" s="4">
        <v>8646</v>
      </c>
      <c r="E17356" s="4">
        <v>8646</v>
      </c>
    </row>
    <row r="17357" spans="1:5" x14ac:dyDescent="0.3">
      <c r="A17357" t="s">
        <v>39070</v>
      </c>
      <c r="B17357" t="s">
        <v>39071</v>
      </c>
      <c r="C17357" s="83" t="s">
        <v>99755</v>
      </c>
      <c r="D17357" s="4">
        <v>1355</v>
      </c>
      <c r="E17357" s="4">
        <v>1355</v>
      </c>
    </row>
    <row r="17358" spans="1:5" x14ac:dyDescent="0.3">
      <c r="A17358" t="s">
        <v>39072</v>
      </c>
      <c r="B17358" t="s">
        <v>39073</v>
      </c>
      <c r="C17358" s="83" t="s">
        <v>99755</v>
      </c>
      <c r="D17358" s="4">
        <v>1355</v>
      </c>
      <c r="E17358" s="4">
        <v>1355</v>
      </c>
    </row>
    <row r="17359" spans="1:5" x14ac:dyDescent="0.3">
      <c r="A17359" t="s">
        <v>39074</v>
      </c>
      <c r="B17359" t="s">
        <v>39075</v>
      </c>
      <c r="C17359" s="83" t="s">
        <v>99755</v>
      </c>
      <c r="D17359" s="4">
        <v>1355</v>
      </c>
      <c r="E17359" s="4">
        <v>1355</v>
      </c>
    </row>
    <row r="17360" spans="1:5" x14ac:dyDescent="0.3">
      <c r="A17360" t="s">
        <v>39076</v>
      </c>
      <c r="B17360" t="s">
        <v>39075</v>
      </c>
      <c r="C17360" s="83" t="s">
        <v>99755</v>
      </c>
      <c r="D17360" s="4">
        <v>1355</v>
      </c>
      <c r="E17360" s="4">
        <v>1355</v>
      </c>
    </row>
    <row r="17361" spans="1:5" x14ac:dyDescent="0.3">
      <c r="A17361" t="s">
        <v>39077</v>
      </c>
      <c r="B17361" t="s">
        <v>39078</v>
      </c>
      <c r="C17361" s="83" t="s">
        <v>99755</v>
      </c>
      <c r="D17361" s="4">
        <v>1355</v>
      </c>
      <c r="E17361" s="4">
        <v>1355</v>
      </c>
    </row>
    <row r="17362" spans="1:5" x14ac:dyDescent="0.3">
      <c r="A17362" t="s">
        <v>39079</v>
      </c>
      <c r="B17362" t="s">
        <v>39080</v>
      </c>
      <c r="C17362" s="83" t="s">
        <v>99755</v>
      </c>
      <c r="D17362" s="4">
        <v>656.01</v>
      </c>
      <c r="E17362" s="4">
        <v>656.01</v>
      </c>
    </row>
    <row r="17363" spans="1:5" x14ac:dyDescent="0.3">
      <c r="A17363" t="s">
        <v>39081</v>
      </c>
      <c r="B17363" t="s">
        <v>39082</v>
      </c>
      <c r="C17363" s="83" t="s">
        <v>99755</v>
      </c>
      <c r="D17363" s="4">
        <v>656.01</v>
      </c>
      <c r="E17363" s="4">
        <v>656.01</v>
      </c>
    </row>
    <row r="17364" spans="1:5" x14ac:dyDescent="0.3">
      <c r="A17364" t="s">
        <v>39083</v>
      </c>
      <c r="B17364" t="s">
        <v>39084</v>
      </c>
      <c r="C17364" s="83" t="s">
        <v>99755</v>
      </c>
      <c r="D17364" s="4">
        <v>1355.01</v>
      </c>
      <c r="E17364" s="4">
        <v>1355.01</v>
      </c>
    </row>
    <row r="17365" spans="1:5" x14ac:dyDescent="0.3">
      <c r="A17365" t="s">
        <v>39085</v>
      </c>
      <c r="B17365" t="s">
        <v>39086</v>
      </c>
      <c r="C17365" s="83" t="s">
        <v>99836</v>
      </c>
      <c r="D17365" s="4">
        <v>1355.01</v>
      </c>
      <c r="E17365" s="4">
        <v>1355.01</v>
      </c>
    </row>
    <row r="17366" spans="1:5" x14ac:dyDescent="0.3">
      <c r="A17366" t="s">
        <v>39087</v>
      </c>
      <c r="B17366" t="s">
        <v>39088</v>
      </c>
      <c r="C17366" s="83" t="s">
        <v>99836</v>
      </c>
      <c r="D17366" s="4">
        <v>1355.01</v>
      </c>
      <c r="E17366" s="4">
        <v>1355.01</v>
      </c>
    </row>
    <row r="17367" spans="1:5" x14ac:dyDescent="0.3">
      <c r="A17367" t="s">
        <v>39089</v>
      </c>
      <c r="B17367" t="s">
        <v>39090</v>
      </c>
      <c r="C17367" s="83" t="s">
        <v>99836</v>
      </c>
      <c r="D17367" s="4">
        <v>1355</v>
      </c>
      <c r="E17367" s="4">
        <v>1355</v>
      </c>
    </row>
    <row r="17368" spans="1:5" x14ac:dyDescent="0.3">
      <c r="A17368" t="s">
        <v>39091</v>
      </c>
      <c r="B17368" t="s">
        <v>39092</v>
      </c>
      <c r="C17368" s="83" t="s">
        <v>99755</v>
      </c>
      <c r="D17368" s="4">
        <v>10804.01</v>
      </c>
      <c r="E17368" s="4">
        <v>10804.01</v>
      </c>
    </row>
    <row r="17369" spans="1:5" x14ac:dyDescent="0.3">
      <c r="A17369" t="s">
        <v>39093</v>
      </c>
      <c r="B17369" t="s">
        <v>39094</v>
      </c>
      <c r="C17369" s="83" t="s">
        <v>99755</v>
      </c>
      <c r="D17369" s="4">
        <v>1355.01</v>
      </c>
      <c r="E17369" s="4">
        <v>1355.01</v>
      </c>
    </row>
    <row r="17370" spans="1:5" x14ac:dyDescent="0.3">
      <c r="A17370" t="s">
        <v>39095</v>
      </c>
      <c r="B17370" t="s">
        <v>39096</v>
      </c>
      <c r="C17370" s="83" t="s">
        <v>99755</v>
      </c>
      <c r="D17370" s="4">
        <v>1355.01</v>
      </c>
      <c r="E17370" s="4">
        <v>1355.01</v>
      </c>
    </row>
    <row r="17371" spans="1:5" x14ac:dyDescent="0.3">
      <c r="A17371" t="s">
        <v>39097</v>
      </c>
      <c r="B17371" t="s">
        <v>39098</v>
      </c>
      <c r="C17371" s="83" t="s">
        <v>99755</v>
      </c>
      <c r="D17371" s="4">
        <v>2505.0100000000002</v>
      </c>
      <c r="E17371" s="4">
        <v>2505.0100000000002</v>
      </c>
    </row>
    <row r="17372" spans="1:5" x14ac:dyDescent="0.3">
      <c r="A17372" t="s">
        <v>39099</v>
      </c>
      <c r="B17372" t="s">
        <v>39100</v>
      </c>
      <c r="C17372" s="83" t="s">
        <v>99755</v>
      </c>
      <c r="D17372" s="4">
        <v>656.01</v>
      </c>
      <c r="E17372" s="4">
        <v>656.01</v>
      </c>
    </row>
    <row r="17373" spans="1:5" x14ac:dyDescent="0.3">
      <c r="A17373" t="s">
        <v>39101</v>
      </c>
      <c r="B17373" t="s">
        <v>39102</v>
      </c>
      <c r="C17373" s="83" t="s">
        <v>99755</v>
      </c>
      <c r="D17373" s="4">
        <v>12694.01</v>
      </c>
      <c r="E17373" s="4">
        <v>12694.01</v>
      </c>
    </row>
    <row r="17374" spans="1:5" x14ac:dyDescent="0.3">
      <c r="A17374" t="s">
        <v>39103</v>
      </c>
      <c r="B17374" t="s">
        <v>39104</v>
      </c>
      <c r="C17374" s="83" t="s">
        <v>99755</v>
      </c>
      <c r="D17374" s="4">
        <v>12694.01</v>
      </c>
      <c r="E17374" s="4">
        <v>12694.01</v>
      </c>
    </row>
    <row r="17375" spans="1:5" x14ac:dyDescent="0.3">
      <c r="A17375" t="s">
        <v>39105</v>
      </c>
      <c r="B17375" t="s">
        <v>39106</v>
      </c>
      <c r="C17375" s="83" t="s">
        <v>99755</v>
      </c>
      <c r="D17375" s="4">
        <v>1355.01</v>
      </c>
      <c r="E17375" s="4">
        <v>1355.01</v>
      </c>
    </row>
    <row r="17376" spans="1:5" x14ac:dyDescent="0.3">
      <c r="A17376" t="s">
        <v>39107</v>
      </c>
      <c r="B17376" t="s">
        <v>39108</v>
      </c>
      <c r="C17376" s="83" t="s">
        <v>99755</v>
      </c>
      <c r="D17376" s="4">
        <v>3530.01</v>
      </c>
      <c r="E17376" s="4">
        <v>3530.01</v>
      </c>
    </row>
    <row r="17377" spans="1:5" x14ac:dyDescent="0.3">
      <c r="A17377" t="s">
        <v>39109</v>
      </c>
      <c r="B17377" t="s">
        <v>39110</v>
      </c>
      <c r="C17377" s="83" t="s">
        <v>99755</v>
      </c>
      <c r="D17377" s="4">
        <v>6487.01</v>
      </c>
      <c r="E17377" s="4">
        <v>6487.01</v>
      </c>
    </row>
    <row r="17378" spans="1:5" x14ac:dyDescent="0.3">
      <c r="A17378" t="s">
        <v>39111</v>
      </c>
      <c r="B17378" t="s">
        <v>39112</v>
      </c>
      <c r="C17378" s="83" t="s">
        <v>99836</v>
      </c>
      <c r="D17378" s="4">
        <v>656.01</v>
      </c>
      <c r="E17378" s="4">
        <v>656.01</v>
      </c>
    </row>
    <row r="17379" spans="1:5" x14ac:dyDescent="0.3">
      <c r="A17379" t="s">
        <v>39113</v>
      </c>
      <c r="B17379" t="s">
        <v>39114</v>
      </c>
      <c r="C17379" s="83" t="s">
        <v>99810</v>
      </c>
      <c r="D17379" s="4">
        <v>166</v>
      </c>
      <c r="E17379" s="4">
        <v>166</v>
      </c>
    </row>
    <row r="17380" spans="1:5" x14ac:dyDescent="0.3">
      <c r="A17380" t="s">
        <v>39115</v>
      </c>
      <c r="B17380" t="s">
        <v>39116</v>
      </c>
      <c r="C17380" s="83" t="s">
        <v>99810</v>
      </c>
      <c r="D17380" s="4">
        <v>2505</v>
      </c>
      <c r="E17380" s="4">
        <v>2505</v>
      </c>
    </row>
    <row r="17381" spans="1:5" x14ac:dyDescent="0.3">
      <c r="A17381" t="s">
        <v>39117</v>
      </c>
      <c r="B17381" t="s">
        <v>39118</v>
      </c>
      <c r="C17381" s="83" t="s">
        <v>99836</v>
      </c>
      <c r="D17381" s="4">
        <v>246</v>
      </c>
      <c r="E17381" s="4">
        <v>246</v>
      </c>
    </row>
    <row r="17382" spans="1:5" x14ac:dyDescent="0.3">
      <c r="A17382" t="s">
        <v>39119</v>
      </c>
      <c r="B17382" t="s">
        <v>39120</v>
      </c>
      <c r="C17382" s="83" t="s">
        <v>99755</v>
      </c>
      <c r="D17382" s="4">
        <v>4685</v>
      </c>
      <c r="E17382" s="4">
        <v>4685</v>
      </c>
    </row>
    <row r="17383" spans="1:5" x14ac:dyDescent="0.3">
      <c r="A17383" t="s">
        <v>39121</v>
      </c>
      <c r="B17383" t="s">
        <v>39122</v>
      </c>
      <c r="C17383" s="83" t="s">
        <v>99755</v>
      </c>
      <c r="D17383" s="4">
        <v>3530.01</v>
      </c>
      <c r="E17383" s="4">
        <v>3530.01</v>
      </c>
    </row>
    <row r="17384" spans="1:5" x14ac:dyDescent="0.3">
      <c r="A17384" t="s">
        <v>39123</v>
      </c>
      <c r="B17384" t="s">
        <v>39124</v>
      </c>
      <c r="C17384" s="83" t="s">
        <v>99755</v>
      </c>
      <c r="D17384" s="4">
        <v>2505.0100000000002</v>
      </c>
      <c r="E17384" s="4">
        <v>2505.0100000000002</v>
      </c>
    </row>
    <row r="17385" spans="1:5" x14ac:dyDescent="0.3">
      <c r="A17385" t="s">
        <v>39125</v>
      </c>
      <c r="B17385" t="s">
        <v>39126</v>
      </c>
      <c r="C17385" s="83" t="s">
        <v>99755</v>
      </c>
      <c r="D17385" s="4">
        <v>4685</v>
      </c>
      <c r="E17385" s="4">
        <v>4685</v>
      </c>
    </row>
    <row r="17386" spans="1:5" x14ac:dyDescent="0.3">
      <c r="A17386" t="s">
        <v>39127</v>
      </c>
      <c r="B17386" t="s">
        <v>39128</v>
      </c>
      <c r="C17386" s="83" t="s">
        <v>99755</v>
      </c>
      <c r="D17386" s="4">
        <v>2505.0100000000002</v>
      </c>
      <c r="E17386" s="4">
        <v>2505.0100000000002</v>
      </c>
    </row>
    <row r="17387" spans="1:5" x14ac:dyDescent="0.3">
      <c r="A17387" t="s">
        <v>39129</v>
      </c>
      <c r="B17387" t="s">
        <v>39130</v>
      </c>
      <c r="C17387" s="83" t="s">
        <v>99755</v>
      </c>
      <c r="D17387" s="4">
        <v>1355</v>
      </c>
      <c r="E17387" s="4">
        <v>1355</v>
      </c>
    </row>
    <row r="17388" spans="1:5" x14ac:dyDescent="0.3">
      <c r="A17388" t="s">
        <v>39131</v>
      </c>
      <c r="B17388" t="s">
        <v>39132</v>
      </c>
      <c r="C17388" s="83" t="s">
        <v>99755</v>
      </c>
      <c r="D17388" s="4">
        <v>4685.01</v>
      </c>
      <c r="E17388" s="4">
        <v>4685.01</v>
      </c>
    </row>
    <row r="17389" spans="1:5" x14ac:dyDescent="0.3">
      <c r="A17389" t="s">
        <v>104693</v>
      </c>
      <c r="B17389" t="s">
        <v>104694</v>
      </c>
      <c r="C17389" s="86" t="s">
        <v>99755</v>
      </c>
      <c r="D17389" s="4">
        <v>656</v>
      </c>
      <c r="E17389" s="4">
        <v>656</v>
      </c>
    </row>
    <row r="17390" spans="1:5" x14ac:dyDescent="0.3">
      <c r="A17390" t="s">
        <v>39133</v>
      </c>
      <c r="B17390" t="s">
        <v>39134</v>
      </c>
      <c r="C17390" s="83" t="s">
        <v>99755</v>
      </c>
      <c r="D17390" s="4">
        <v>656</v>
      </c>
      <c r="E17390" s="4">
        <v>656</v>
      </c>
    </row>
    <row r="17391" spans="1:5" x14ac:dyDescent="0.3">
      <c r="A17391" t="s">
        <v>104695</v>
      </c>
      <c r="B17391" t="s">
        <v>104696</v>
      </c>
      <c r="C17391" s="86" t="s">
        <v>99755</v>
      </c>
      <c r="D17391" s="4">
        <v>656</v>
      </c>
      <c r="E17391" s="4">
        <v>656</v>
      </c>
    </row>
    <row r="17392" spans="1:5" x14ac:dyDescent="0.3">
      <c r="A17392" t="s">
        <v>39135</v>
      </c>
      <c r="B17392" t="s">
        <v>39136</v>
      </c>
      <c r="C17392" s="83" t="s">
        <v>99836</v>
      </c>
      <c r="D17392" s="4">
        <v>1355</v>
      </c>
      <c r="E17392" s="4">
        <v>1355</v>
      </c>
    </row>
    <row r="17393" spans="1:5" x14ac:dyDescent="0.3">
      <c r="A17393" t="s">
        <v>39137</v>
      </c>
      <c r="B17393" t="s">
        <v>39138</v>
      </c>
      <c r="C17393" s="83" t="s">
        <v>99755</v>
      </c>
      <c r="D17393" s="4">
        <v>4685</v>
      </c>
      <c r="E17393" s="4">
        <v>4685</v>
      </c>
    </row>
    <row r="17394" spans="1:5" x14ac:dyDescent="0.3">
      <c r="A17394" t="s">
        <v>39139</v>
      </c>
      <c r="B17394" t="s">
        <v>39140</v>
      </c>
      <c r="C17394" s="83" t="s">
        <v>99755</v>
      </c>
      <c r="D17394" s="4">
        <v>4685</v>
      </c>
      <c r="E17394" s="4">
        <v>4685</v>
      </c>
    </row>
    <row r="17395" spans="1:5" x14ac:dyDescent="0.3">
      <c r="A17395" t="s">
        <v>39141</v>
      </c>
      <c r="B17395" t="s">
        <v>39142</v>
      </c>
      <c r="C17395" s="83" t="s">
        <v>99755</v>
      </c>
      <c r="D17395" s="4">
        <v>4685</v>
      </c>
      <c r="E17395" s="4">
        <v>4685</v>
      </c>
    </row>
    <row r="17396" spans="1:5" x14ac:dyDescent="0.3">
      <c r="A17396" t="s">
        <v>39143</v>
      </c>
      <c r="B17396" t="s">
        <v>39144</v>
      </c>
      <c r="C17396" s="83" t="s">
        <v>99755</v>
      </c>
      <c r="D17396" s="4">
        <v>4685</v>
      </c>
      <c r="E17396" s="4">
        <v>4685</v>
      </c>
    </row>
    <row r="17397" spans="1:5" x14ac:dyDescent="0.3">
      <c r="A17397" t="s">
        <v>39145</v>
      </c>
      <c r="B17397" t="s">
        <v>39146</v>
      </c>
      <c r="C17397" s="83" t="s">
        <v>99755</v>
      </c>
      <c r="D17397" s="4">
        <v>4685</v>
      </c>
      <c r="E17397" s="4">
        <v>4685</v>
      </c>
    </row>
    <row r="17398" spans="1:5" x14ac:dyDescent="0.3">
      <c r="A17398" t="s">
        <v>39147</v>
      </c>
      <c r="B17398" t="s">
        <v>39148</v>
      </c>
      <c r="C17398" s="83" t="s">
        <v>99755</v>
      </c>
      <c r="D17398" s="4">
        <v>4685</v>
      </c>
      <c r="E17398" s="4">
        <v>4685</v>
      </c>
    </row>
    <row r="17399" spans="1:5" x14ac:dyDescent="0.3">
      <c r="A17399" t="s">
        <v>39149</v>
      </c>
      <c r="B17399" t="s">
        <v>39150</v>
      </c>
      <c r="C17399" s="83" t="s">
        <v>99755</v>
      </c>
      <c r="D17399" s="4">
        <v>4685</v>
      </c>
      <c r="E17399" s="4">
        <v>4685</v>
      </c>
    </row>
    <row r="17400" spans="1:5" x14ac:dyDescent="0.3">
      <c r="A17400" t="s">
        <v>39151</v>
      </c>
      <c r="B17400" t="s">
        <v>39152</v>
      </c>
      <c r="C17400" s="83" t="s">
        <v>99755</v>
      </c>
      <c r="D17400" s="4">
        <v>4685</v>
      </c>
      <c r="E17400" s="4">
        <v>4685</v>
      </c>
    </row>
    <row r="17401" spans="1:5" x14ac:dyDescent="0.3">
      <c r="A17401" t="s">
        <v>39153</v>
      </c>
      <c r="B17401" t="s">
        <v>39154</v>
      </c>
      <c r="C17401" s="83" t="s">
        <v>99836</v>
      </c>
      <c r="D17401" s="4">
        <v>400</v>
      </c>
      <c r="E17401" s="4">
        <v>400</v>
      </c>
    </row>
    <row r="17402" spans="1:5" x14ac:dyDescent="0.3">
      <c r="A17402" t="s">
        <v>39155</v>
      </c>
      <c r="B17402" t="s">
        <v>39156</v>
      </c>
      <c r="C17402" s="83" t="s">
        <v>99836</v>
      </c>
      <c r="D17402" s="4">
        <v>1355</v>
      </c>
      <c r="E17402" s="4">
        <v>1355</v>
      </c>
    </row>
    <row r="17403" spans="1:5" x14ac:dyDescent="0.3">
      <c r="A17403" t="s">
        <v>39157</v>
      </c>
      <c r="B17403" t="s">
        <v>39158</v>
      </c>
      <c r="C17403" s="83" t="s">
        <v>99755</v>
      </c>
      <c r="D17403" s="4">
        <v>2505.0100000000002</v>
      </c>
      <c r="E17403" s="4">
        <v>2505.0100000000002</v>
      </c>
    </row>
    <row r="17404" spans="1:5" x14ac:dyDescent="0.3">
      <c r="A17404" t="s">
        <v>39159</v>
      </c>
      <c r="B17404" t="s">
        <v>39160</v>
      </c>
      <c r="C17404" s="83" t="s">
        <v>99755</v>
      </c>
      <c r="D17404" s="4">
        <v>3530</v>
      </c>
      <c r="E17404" s="4">
        <v>3530</v>
      </c>
    </row>
    <row r="17405" spans="1:5" x14ac:dyDescent="0.3">
      <c r="A17405" t="s">
        <v>39161</v>
      </c>
      <c r="B17405" t="s">
        <v>39162</v>
      </c>
      <c r="C17405" s="83" t="s">
        <v>99755</v>
      </c>
      <c r="D17405" s="4">
        <v>6487</v>
      </c>
      <c r="E17405" s="4">
        <v>6487</v>
      </c>
    </row>
    <row r="17406" spans="1:5" x14ac:dyDescent="0.3">
      <c r="A17406" t="s">
        <v>39163</v>
      </c>
      <c r="B17406" t="s">
        <v>39164</v>
      </c>
      <c r="C17406" s="83" t="s">
        <v>99755</v>
      </c>
      <c r="D17406" s="4">
        <v>3530</v>
      </c>
      <c r="E17406" s="4">
        <v>3530</v>
      </c>
    </row>
    <row r="17407" spans="1:5" x14ac:dyDescent="0.3">
      <c r="A17407" t="s">
        <v>39165</v>
      </c>
      <c r="B17407" t="s">
        <v>39166</v>
      </c>
      <c r="C17407" s="83" t="s">
        <v>99755</v>
      </c>
      <c r="D17407" s="4">
        <v>8646</v>
      </c>
      <c r="E17407" s="4">
        <v>8646</v>
      </c>
    </row>
    <row r="17408" spans="1:5" x14ac:dyDescent="0.3">
      <c r="A17408" t="s">
        <v>39167</v>
      </c>
      <c r="B17408" t="s">
        <v>39168</v>
      </c>
      <c r="C17408" s="83" t="s">
        <v>99755</v>
      </c>
      <c r="D17408" s="4">
        <v>10804</v>
      </c>
      <c r="E17408" s="4">
        <v>10804</v>
      </c>
    </row>
    <row r="17409" spans="1:5" x14ac:dyDescent="0.3">
      <c r="A17409" t="s">
        <v>39169</v>
      </c>
      <c r="B17409" t="s">
        <v>39168</v>
      </c>
      <c r="C17409" s="83" t="s">
        <v>99755</v>
      </c>
      <c r="D17409" s="4">
        <v>13163</v>
      </c>
      <c r="E17409" s="4">
        <v>13163</v>
      </c>
    </row>
    <row r="17410" spans="1:5" x14ac:dyDescent="0.3">
      <c r="A17410" t="s">
        <v>39170</v>
      </c>
      <c r="B17410" t="s">
        <v>39171</v>
      </c>
      <c r="C17410" s="83" t="s">
        <v>99755</v>
      </c>
      <c r="D17410" s="4">
        <v>3530.01</v>
      </c>
      <c r="E17410" s="4">
        <v>3530.01</v>
      </c>
    </row>
    <row r="17411" spans="1:5" x14ac:dyDescent="0.3">
      <c r="A17411" t="s">
        <v>39172</v>
      </c>
      <c r="B17411" t="s">
        <v>39173</v>
      </c>
      <c r="C17411" s="83" t="s">
        <v>99755</v>
      </c>
      <c r="D17411" s="4">
        <v>1355.01</v>
      </c>
      <c r="E17411" s="4">
        <v>1355.01</v>
      </c>
    </row>
    <row r="17412" spans="1:5" x14ac:dyDescent="0.3">
      <c r="A17412" t="s">
        <v>39174</v>
      </c>
      <c r="B17412" t="s">
        <v>39175</v>
      </c>
      <c r="C17412" s="83" t="s">
        <v>99755</v>
      </c>
      <c r="D17412" s="4">
        <v>4685.01</v>
      </c>
      <c r="E17412" s="4">
        <v>4685.01</v>
      </c>
    </row>
    <row r="17413" spans="1:5" x14ac:dyDescent="0.3">
      <c r="A17413" t="s">
        <v>39176</v>
      </c>
      <c r="B17413" t="s">
        <v>39177</v>
      </c>
      <c r="C17413" s="83" t="s">
        <v>99755</v>
      </c>
      <c r="D17413" s="4">
        <v>4685.01</v>
      </c>
      <c r="E17413" s="4">
        <v>4685.01</v>
      </c>
    </row>
    <row r="17414" spans="1:5" x14ac:dyDescent="0.3">
      <c r="A17414" t="s">
        <v>39178</v>
      </c>
      <c r="B17414" t="s">
        <v>39179</v>
      </c>
      <c r="C17414" s="83" t="s">
        <v>99755</v>
      </c>
      <c r="D17414" s="4">
        <v>6487.01</v>
      </c>
      <c r="E17414" s="4">
        <v>6487.01</v>
      </c>
    </row>
    <row r="17415" spans="1:5" x14ac:dyDescent="0.3">
      <c r="A17415" t="s">
        <v>39180</v>
      </c>
      <c r="B17415" t="s">
        <v>39181</v>
      </c>
      <c r="C17415" s="83" t="s">
        <v>99755</v>
      </c>
      <c r="D17415" s="4">
        <v>400.01</v>
      </c>
      <c r="E17415" s="4">
        <v>400.01</v>
      </c>
    </row>
    <row r="17416" spans="1:5" x14ac:dyDescent="0.3">
      <c r="A17416" t="s">
        <v>39182</v>
      </c>
      <c r="B17416" t="s">
        <v>39183</v>
      </c>
      <c r="C17416" s="83" t="s">
        <v>99755</v>
      </c>
      <c r="D17416" s="4">
        <v>6487.01</v>
      </c>
      <c r="E17416" s="4">
        <v>6487.01</v>
      </c>
    </row>
    <row r="17417" spans="1:5" x14ac:dyDescent="0.3">
      <c r="A17417" t="s">
        <v>39184</v>
      </c>
      <c r="B17417" t="s">
        <v>39185</v>
      </c>
      <c r="C17417" s="83" t="s">
        <v>99755</v>
      </c>
      <c r="D17417" s="4">
        <v>16689.009999999998</v>
      </c>
      <c r="E17417" s="4">
        <v>16689.009999999998</v>
      </c>
    </row>
    <row r="17418" spans="1:5" x14ac:dyDescent="0.3">
      <c r="A17418" t="s">
        <v>39186</v>
      </c>
      <c r="B17418" t="s">
        <v>39187</v>
      </c>
      <c r="C17418" s="83" t="s">
        <v>99755</v>
      </c>
      <c r="D17418" s="4">
        <v>3530.01</v>
      </c>
      <c r="E17418" s="4">
        <v>3530.01</v>
      </c>
    </row>
    <row r="17419" spans="1:5" x14ac:dyDescent="0.3">
      <c r="A17419" t="s">
        <v>39188</v>
      </c>
      <c r="B17419" t="s">
        <v>39189</v>
      </c>
      <c r="C17419" s="83" t="s">
        <v>99755</v>
      </c>
      <c r="D17419" s="4">
        <v>324</v>
      </c>
      <c r="E17419" s="4">
        <v>324</v>
      </c>
    </row>
    <row r="17420" spans="1:5" x14ac:dyDescent="0.3">
      <c r="A17420" t="s">
        <v>39190</v>
      </c>
      <c r="B17420" t="s">
        <v>39191</v>
      </c>
      <c r="C17420" s="83" t="s">
        <v>99755</v>
      </c>
      <c r="D17420" s="4">
        <v>324</v>
      </c>
      <c r="E17420" s="4">
        <v>324</v>
      </c>
    </row>
    <row r="17421" spans="1:5" x14ac:dyDescent="0.3">
      <c r="A17421" t="s">
        <v>39192</v>
      </c>
      <c r="B17421" t="s">
        <v>36156</v>
      </c>
      <c r="C17421" s="83" t="s">
        <v>99755</v>
      </c>
      <c r="D17421" s="4">
        <v>3530.01</v>
      </c>
      <c r="E17421" s="4">
        <v>3530.01</v>
      </c>
    </row>
    <row r="17422" spans="1:5" x14ac:dyDescent="0.3">
      <c r="A17422" t="s">
        <v>39193</v>
      </c>
      <c r="B17422" t="s">
        <v>36158</v>
      </c>
      <c r="C17422" s="83" t="s">
        <v>99755</v>
      </c>
      <c r="D17422" s="4">
        <v>3530.01</v>
      </c>
      <c r="E17422" s="4">
        <v>3530.01</v>
      </c>
    </row>
    <row r="17423" spans="1:5" x14ac:dyDescent="0.3">
      <c r="A17423" t="s">
        <v>39194</v>
      </c>
      <c r="B17423" t="s">
        <v>36161</v>
      </c>
      <c r="C17423" s="83" t="s">
        <v>99755</v>
      </c>
      <c r="D17423" s="4">
        <v>3530.01</v>
      </c>
      <c r="E17423" s="4">
        <v>3530.01</v>
      </c>
    </row>
    <row r="17424" spans="1:5" x14ac:dyDescent="0.3">
      <c r="A17424" t="s">
        <v>39195</v>
      </c>
      <c r="B17424" t="s">
        <v>36163</v>
      </c>
      <c r="C17424" s="83" t="s">
        <v>99755</v>
      </c>
      <c r="D17424" s="4">
        <v>3530.01</v>
      </c>
      <c r="E17424" s="4">
        <v>3530.01</v>
      </c>
    </row>
    <row r="17425" spans="1:5" x14ac:dyDescent="0.3">
      <c r="A17425" t="s">
        <v>39196</v>
      </c>
      <c r="B17425" t="s">
        <v>36166</v>
      </c>
      <c r="C17425" s="83" t="s">
        <v>99755</v>
      </c>
      <c r="D17425" s="4">
        <v>3530.01</v>
      </c>
      <c r="E17425" s="4">
        <v>3530.01</v>
      </c>
    </row>
    <row r="17426" spans="1:5" x14ac:dyDescent="0.3">
      <c r="A17426" t="s">
        <v>39197</v>
      </c>
      <c r="B17426" t="s">
        <v>36168</v>
      </c>
      <c r="C17426" s="83" t="s">
        <v>99755</v>
      </c>
      <c r="D17426" s="4">
        <v>3530.01</v>
      </c>
      <c r="E17426" s="4">
        <v>3530.01</v>
      </c>
    </row>
    <row r="17427" spans="1:5" x14ac:dyDescent="0.3">
      <c r="A17427" t="s">
        <v>39198</v>
      </c>
      <c r="B17427" t="s">
        <v>36171</v>
      </c>
      <c r="C17427" s="83" t="s">
        <v>99755</v>
      </c>
      <c r="D17427" s="4">
        <v>3530.01</v>
      </c>
      <c r="E17427" s="4">
        <v>3530.01</v>
      </c>
    </row>
    <row r="17428" spans="1:5" x14ac:dyDescent="0.3">
      <c r="A17428" t="s">
        <v>39199</v>
      </c>
      <c r="B17428" t="s">
        <v>36173</v>
      </c>
      <c r="C17428" s="83" t="s">
        <v>99755</v>
      </c>
      <c r="D17428" s="4">
        <v>3530.01</v>
      </c>
      <c r="E17428" s="4">
        <v>3530.01</v>
      </c>
    </row>
    <row r="17429" spans="1:5" x14ac:dyDescent="0.3">
      <c r="A17429" t="s">
        <v>39200</v>
      </c>
      <c r="B17429" t="s">
        <v>36175</v>
      </c>
      <c r="C17429" s="83" t="s">
        <v>99755</v>
      </c>
      <c r="D17429" s="4">
        <v>3530.01</v>
      </c>
      <c r="E17429" s="4">
        <v>3530.01</v>
      </c>
    </row>
    <row r="17430" spans="1:5" x14ac:dyDescent="0.3">
      <c r="A17430" t="s">
        <v>39201</v>
      </c>
      <c r="B17430" t="s">
        <v>36183</v>
      </c>
      <c r="C17430" s="83" t="s">
        <v>99755</v>
      </c>
      <c r="D17430" s="4">
        <v>3530.01</v>
      </c>
      <c r="E17430" s="4">
        <v>3530.01</v>
      </c>
    </row>
    <row r="17431" spans="1:5" x14ac:dyDescent="0.3">
      <c r="A17431" t="s">
        <v>39202</v>
      </c>
      <c r="B17431" t="s">
        <v>36185</v>
      </c>
      <c r="C17431" s="83" t="s">
        <v>99755</v>
      </c>
      <c r="D17431" s="4">
        <v>3530.01</v>
      </c>
      <c r="E17431" s="4">
        <v>3530.01</v>
      </c>
    </row>
    <row r="17432" spans="1:5" x14ac:dyDescent="0.3">
      <c r="A17432" t="s">
        <v>39203</v>
      </c>
      <c r="B17432" t="s">
        <v>36187</v>
      </c>
      <c r="C17432" s="83" t="s">
        <v>99755</v>
      </c>
      <c r="D17432" s="4">
        <v>3530.01</v>
      </c>
      <c r="E17432" s="4">
        <v>3530.01</v>
      </c>
    </row>
    <row r="17433" spans="1:5" x14ac:dyDescent="0.3">
      <c r="A17433" t="s">
        <v>39204</v>
      </c>
      <c r="B17433" t="s">
        <v>36189</v>
      </c>
      <c r="C17433" s="83" t="s">
        <v>99755</v>
      </c>
      <c r="D17433" s="4">
        <v>3530.01</v>
      </c>
      <c r="E17433" s="4">
        <v>3530.01</v>
      </c>
    </row>
    <row r="17434" spans="1:5" x14ac:dyDescent="0.3">
      <c r="A17434" t="s">
        <v>39205</v>
      </c>
      <c r="B17434" t="s">
        <v>36191</v>
      </c>
      <c r="C17434" s="83" t="s">
        <v>99755</v>
      </c>
      <c r="D17434" s="4">
        <v>3530.01</v>
      </c>
      <c r="E17434" s="4">
        <v>3530.01</v>
      </c>
    </row>
    <row r="17435" spans="1:5" x14ac:dyDescent="0.3">
      <c r="A17435" t="s">
        <v>39206</v>
      </c>
      <c r="B17435" t="s">
        <v>36193</v>
      </c>
      <c r="C17435" s="83" t="s">
        <v>99755</v>
      </c>
      <c r="D17435" s="4">
        <v>3530.01</v>
      </c>
      <c r="E17435" s="4">
        <v>3530.01</v>
      </c>
    </row>
    <row r="17436" spans="1:5" x14ac:dyDescent="0.3">
      <c r="A17436" t="s">
        <v>39207</v>
      </c>
      <c r="B17436" t="s">
        <v>36195</v>
      </c>
      <c r="C17436" s="83" t="s">
        <v>99755</v>
      </c>
      <c r="D17436" s="4">
        <v>3530.01</v>
      </c>
      <c r="E17436" s="4">
        <v>3530.01</v>
      </c>
    </row>
    <row r="17437" spans="1:5" x14ac:dyDescent="0.3">
      <c r="A17437" t="s">
        <v>39208</v>
      </c>
      <c r="B17437" t="s">
        <v>36197</v>
      </c>
      <c r="C17437" s="83" t="s">
        <v>99755</v>
      </c>
      <c r="D17437" s="4">
        <v>3530.01</v>
      </c>
      <c r="E17437" s="4">
        <v>3530.01</v>
      </c>
    </row>
    <row r="17438" spans="1:5" x14ac:dyDescent="0.3">
      <c r="A17438" t="s">
        <v>39209</v>
      </c>
      <c r="B17438" t="s">
        <v>36199</v>
      </c>
      <c r="C17438" s="83" t="s">
        <v>99755</v>
      </c>
      <c r="D17438" s="4">
        <v>3530.01</v>
      </c>
      <c r="E17438" s="4">
        <v>3530.01</v>
      </c>
    </row>
    <row r="17439" spans="1:5" x14ac:dyDescent="0.3">
      <c r="A17439" t="s">
        <v>39210</v>
      </c>
      <c r="B17439" t="s">
        <v>36201</v>
      </c>
      <c r="C17439" s="83" t="s">
        <v>99755</v>
      </c>
      <c r="D17439" s="4">
        <v>3530.01</v>
      </c>
      <c r="E17439" s="4">
        <v>3530.01</v>
      </c>
    </row>
    <row r="17440" spans="1:5" x14ac:dyDescent="0.3">
      <c r="A17440" t="s">
        <v>39211</v>
      </c>
      <c r="B17440" t="s">
        <v>36203</v>
      </c>
      <c r="C17440" s="83" t="s">
        <v>99755</v>
      </c>
      <c r="D17440" s="4">
        <v>3530.01</v>
      </c>
      <c r="E17440" s="4">
        <v>3530.01</v>
      </c>
    </row>
    <row r="17441" spans="1:5" x14ac:dyDescent="0.3">
      <c r="A17441" t="s">
        <v>39212</v>
      </c>
      <c r="B17441" t="s">
        <v>36205</v>
      </c>
      <c r="C17441" s="83" t="s">
        <v>99755</v>
      </c>
      <c r="D17441" s="4">
        <v>3530.01</v>
      </c>
      <c r="E17441" s="4">
        <v>3530.01</v>
      </c>
    </row>
    <row r="17442" spans="1:5" x14ac:dyDescent="0.3">
      <c r="A17442" t="s">
        <v>39213</v>
      </c>
      <c r="B17442" t="s">
        <v>36207</v>
      </c>
      <c r="C17442" s="83" t="s">
        <v>99755</v>
      </c>
      <c r="D17442" s="4">
        <v>3530.01</v>
      </c>
      <c r="E17442" s="4">
        <v>3530.01</v>
      </c>
    </row>
    <row r="17443" spans="1:5" x14ac:dyDescent="0.3">
      <c r="A17443" t="s">
        <v>39214</v>
      </c>
      <c r="B17443" t="s">
        <v>36209</v>
      </c>
      <c r="C17443" s="83" t="s">
        <v>99755</v>
      </c>
      <c r="D17443" s="4">
        <v>3530.01</v>
      </c>
      <c r="E17443" s="4">
        <v>3530.01</v>
      </c>
    </row>
    <row r="17444" spans="1:5" x14ac:dyDescent="0.3">
      <c r="A17444" t="s">
        <v>39215</v>
      </c>
      <c r="B17444" t="s">
        <v>36211</v>
      </c>
      <c r="C17444" s="83" t="s">
        <v>99755</v>
      </c>
      <c r="D17444" s="4">
        <v>3530.01</v>
      </c>
      <c r="E17444" s="4">
        <v>3530.01</v>
      </c>
    </row>
    <row r="17445" spans="1:5" x14ac:dyDescent="0.3">
      <c r="A17445" t="s">
        <v>39216</v>
      </c>
      <c r="B17445" t="s">
        <v>36213</v>
      </c>
      <c r="C17445" s="83" t="s">
        <v>99755</v>
      </c>
      <c r="D17445" s="4">
        <v>3530.01</v>
      </c>
      <c r="E17445" s="4">
        <v>3530.01</v>
      </c>
    </row>
    <row r="17446" spans="1:5" x14ac:dyDescent="0.3">
      <c r="A17446" t="s">
        <v>39217</v>
      </c>
      <c r="B17446" t="s">
        <v>36215</v>
      </c>
      <c r="C17446" s="83" t="s">
        <v>99755</v>
      </c>
      <c r="D17446" s="4">
        <v>3530.01</v>
      </c>
      <c r="E17446" s="4">
        <v>3530.01</v>
      </c>
    </row>
    <row r="17447" spans="1:5" x14ac:dyDescent="0.3">
      <c r="A17447" t="s">
        <v>39218</v>
      </c>
      <c r="B17447" t="s">
        <v>36217</v>
      </c>
      <c r="C17447" s="83" t="s">
        <v>99755</v>
      </c>
      <c r="D17447" s="4">
        <v>3530.01</v>
      </c>
      <c r="E17447" s="4">
        <v>3530.01</v>
      </c>
    </row>
    <row r="17448" spans="1:5" x14ac:dyDescent="0.3">
      <c r="A17448" t="s">
        <v>39219</v>
      </c>
      <c r="B17448" t="s">
        <v>36219</v>
      </c>
      <c r="C17448" s="83" t="s">
        <v>99755</v>
      </c>
      <c r="D17448" s="4">
        <v>3530.01</v>
      </c>
      <c r="E17448" s="4">
        <v>3530.01</v>
      </c>
    </row>
    <row r="17449" spans="1:5" x14ac:dyDescent="0.3">
      <c r="A17449" t="s">
        <v>39220</v>
      </c>
      <c r="B17449" t="s">
        <v>36221</v>
      </c>
      <c r="C17449" s="83" t="s">
        <v>99755</v>
      </c>
      <c r="D17449" s="4">
        <v>3530.01</v>
      </c>
      <c r="E17449" s="4">
        <v>3530.01</v>
      </c>
    </row>
    <row r="17450" spans="1:5" x14ac:dyDescent="0.3">
      <c r="A17450" t="s">
        <v>39221</v>
      </c>
      <c r="B17450" t="s">
        <v>36223</v>
      </c>
      <c r="C17450" s="83" t="s">
        <v>99755</v>
      </c>
      <c r="D17450" s="4">
        <v>3530.01</v>
      </c>
      <c r="E17450" s="4">
        <v>3530.01</v>
      </c>
    </row>
    <row r="17451" spans="1:5" x14ac:dyDescent="0.3">
      <c r="A17451" t="s">
        <v>39222</v>
      </c>
      <c r="B17451" t="s">
        <v>39223</v>
      </c>
      <c r="C17451" s="83" t="s">
        <v>99836</v>
      </c>
      <c r="D17451" s="4">
        <v>2505.0100000000002</v>
      </c>
      <c r="E17451" s="4">
        <v>2505.0100000000002</v>
      </c>
    </row>
    <row r="17452" spans="1:5" x14ac:dyDescent="0.3">
      <c r="A17452" t="s">
        <v>39224</v>
      </c>
      <c r="B17452" t="s">
        <v>39225</v>
      </c>
      <c r="C17452" s="83" t="s">
        <v>99836</v>
      </c>
      <c r="D17452" s="4">
        <v>1355.01</v>
      </c>
      <c r="E17452" s="4">
        <v>1355.01</v>
      </c>
    </row>
    <row r="17453" spans="1:5" x14ac:dyDescent="0.3">
      <c r="A17453" t="s">
        <v>39226</v>
      </c>
      <c r="B17453" t="s">
        <v>39227</v>
      </c>
      <c r="C17453" s="83" t="s">
        <v>99755</v>
      </c>
      <c r="D17453" s="4">
        <v>1355</v>
      </c>
      <c r="E17453" s="4">
        <v>1355</v>
      </c>
    </row>
    <row r="17454" spans="1:5" x14ac:dyDescent="0.3">
      <c r="A17454" t="s">
        <v>39228</v>
      </c>
      <c r="B17454" t="s">
        <v>39229</v>
      </c>
      <c r="C17454" s="83" t="s">
        <v>99836</v>
      </c>
      <c r="D17454" s="4">
        <v>6487.01</v>
      </c>
      <c r="E17454" s="4">
        <v>6487.01</v>
      </c>
    </row>
    <row r="17455" spans="1:5" x14ac:dyDescent="0.3">
      <c r="A17455" t="s">
        <v>39230</v>
      </c>
      <c r="B17455" t="s">
        <v>39231</v>
      </c>
      <c r="C17455" s="83" t="s">
        <v>99755</v>
      </c>
      <c r="D17455" s="4">
        <v>529.01</v>
      </c>
      <c r="E17455" s="4">
        <v>529.01</v>
      </c>
    </row>
    <row r="17456" spans="1:5" x14ac:dyDescent="0.3">
      <c r="A17456" t="s">
        <v>39232</v>
      </c>
      <c r="B17456" t="s">
        <v>39233</v>
      </c>
      <c r="C17456" s="83" t="s">
        <v>99755</v>
      </c>
      <c r="D17456" s="4">
        <v>1355.01</v>
      </c>
      <c r="E17456" s="4">
        <v>1355.01</v>
      </c>
    </row>
    <row r="17457" spans="1:5" x14ac:dyDescent="0.3">
      <c r="A17457" t="s">
        <v>39234</v>
      </c>
      <c r="B17457" t="s">
        <v>39235</v>
      </c>
      <c r="C17457" s="83" t="s">
        <v>99755</v>
      </c>
      <c r="D17457" s="4">
        <v>1355.01</v>
      </c>
      <c r="E17457" s="4">
        <v>1355.01</v>
      </c>
    </row>
    <row r="17458" spans="1:5" x14ac:dyDescent="0.3">
      <c r="A17458" t="s">
        <v>39236</v>
      </c>
      <c r="B17458" t="s">
        <v>39237</v>
      </c>
      <c r="C17458" s="83" t="s">
        <v>99836</v>
      </c>
      <c r="D17458" s="4">
        <v>87.01</v>
      </c>
      <c r="E17458" s="4">
        <v>87.01</v>
      </c>
    </row>
    <row r="17459" spans="1:5" x14ac:dyDescent="0.3">
      <c r="A17459" t="s">
        <v>39238</v>
      </c>
      <c r="B17459" t="s">
        <v>39239</v>
      </c>
      <c r="C17459" s="83" t="s">
        <v>99755</v>
      </c>
      <c r="D17459" s="4">
        <v>3530</v>
      </c>
      <c r="E17459" s="4">
        <v>3530</v>
      </c>
    </row>
    <row r="17460" spans="1:5" x14ac:dyDescent="0.3">
      <c r="A17460" t="s">
        <v>39240</v>
      </c>
      <c r="B17460" t="s">
        <v>39241</v>
      </c>
      <c r="C17460" s="83" t="s">
        <v>99836</v>
      </c>
      <c r="D17460" s="4">
        <v>3530</v>
      </c>
      <c r="E17460" s="4">
        <v>3530</v>
      </c>
    </row>
    <row r="17461" spans="1:5" x14ac:dyDescent="0.3">
      <c r="A17461" t="s">
        <v>39242</v>
      </c>
      <c r="B17461" t="s">
        <v>39243</v>
      </c>
      <c r="C17461" s="83" t="s">
        <v>99755</v>
      </c>
      <c r="D17461" s="4">
        <v>656.01</v>
      </c>
      <c r="E17461" s="4">
        <v>656.01</v>
      </c>
    </row>
    <row r="17462" spans="1:5" x14ac:dyDescent="0.3">
      <c r="A17462" t="s">
        <v>39244</v>
      </c>
      <c r="B17462" t="s">
        <v>39245</v>
      </c>
      <c r="C17462" s="83" t="s">
        <v>99755</v>
      </c>
      <c r="D17462" s="4">
        <v>656.01</v>
      </c>
      <c r="E17462" s="4">
        <v>656.01</v>
      </c>
    </row>
    <row r="17463" spans="1:5" x14ac:dyDescent="0.3">
      <c r="A17463" t="s">
        <v>39246</v>
      </c>
      <c r="B17463" t="s">
        <v>39247</v>
      </c>
      <c r="C17463" s="83" t="s">
        <v>99755</v>
      </c>
      <c r="D17463" s="4">
        <v>656.01</v>
      </c>
      <c r="E17463" s="4">
        <v>656.01</v>
      </c>
    </row>
    <row r="17464" spans="1:5" x14ac:dyDescent="0.3">
      <c r="A17464" t="s">
        <v>39248</v>
      </c>
      <c r="B17464" t="s">
        <v>39249</v>
      </c>
      <c r="C17464" s="83" t="s">
        <v>99755</v>
      </c>
      <c r="D17464" s="4">
        <v>656.01</v>
      </c>
      <c r="E17464" s="4">
        <v>656.01</v>
      </c>
    </row>
    <row r="17465" spans="1:5" x14ac:dyDescent="0.3">
      <c r="A17465" t="s">
        <v>39250</v>
      </c>
      <c r="B17465" t="s">
        <v>39251</v>
      </c>
      <c r="C17465" s="83" t="s">
        <v>99755</v>
      </c>
      <c r="D17465" s="4">
        <v>656.01</v>
      </c>
      <c r="E17465" s="4">
        <v>656.01</v>
      </c>
    </row>
    <row r="17466" spans="1:5" x14ac:dyDescent="0.3">
      <c r="A17466" t="s">
        <v>39252</v>
      </c>
      <c r="B17466" t="s">
        <v>39253</v>
      </c>
      <c r="C17466" s="83" t="s">
        <v>99755</v>
      </c>
      <c r="D17466" s="4">
        <v>656.01</v>
      </c>
      <c r="E17466" s="4">
        <v>656.01</v>
      </c>
    </row>
    <row r="17467" spans="1:5" x14ac:dyDescent="0.3">
      <c r="A17467" t="s">
        <v>39254</v>
      </c>
      <c r="B17467" t="s">
        <v>39255</v>
      </c>
      <c r="C17467" s="83" t="s">
        <v>99755</v>
      </c>
      <c r="D17467" s="4">
        <v>656.01</v>
      </c>
      <c r="E17467" s="4">
        <v>656.01</v>
      </c>
    </row>
    <row r="17468" spans="1:5" x14ac:dyDescent="0.3">
      <c r="A17468" t="s">
        <v>39256</v>
      </c>
      <c r="B17468" t="s">
        <v>39257</v>
      </c>
      <c r="C17468" s="83" t="s">
        <v>99755</v>
      </c>
      <c r="D17468" s="4">
        <v>656.01</v>
      </c>
      <c r="E17468" s="4">
        <v>656.01</v>
      </c>
    </row>
    <row r="17469" spans="1:5" x14ac:dyDescent="0.3">
      <c r="A17469" t="s">
        <v>39258</v>
      </c>
      <c r="B17469" t="s">
        <v>39259</v>
      </c>
      <c r="C17469" s="83" t="s">
        <v>99755</v>
      </c>
      <c r="D17469" s="4">
        <v>324.01</v>
      </c>
      <c r="E17469" s="4">
        <v>324.01</v>
      </c>
    </row>
    <row r="17470" spans="1:5" x14ac:dyDescent="0.3">
      <c r="A17470" t="s">
        <v>39260</v>
      </c>
      <c r="B17470" t="s">
        <v>39261</v>
      </c>
      <c r="C17470" s="83" t="s">
        <v>99755</v>
      </c>
      <c r="D17470" s="4">
        <v>324.01</v>
      </c>
      <c r="E17470" s="4">
        <v>324.01</v>
      </c>
    </row>
    <row r="17471" spans="1:5" x14ac:dyDescent="0.3">
      <c r="A17471" t="s">
        <v>39262</v>
      </c>
      <c r="B17471" t="s">
        <v>39263</v>
      </c>
      <c r="C17471" s="83" t="s">
        <v>99755</v>
      </c>
      <c r="D17471" s="4">
        <v>324.01</v>
      </c>
      <c r="E17471" s="4">
        <v>324.01</v>
      </c>
    </row>
    <row r="17472" spans="1:5" x14ac:dyDescent="0.3">
      <c r="A17472" t="s">
        <v>39264</v>
      </c>
      <c r="B17472" t="s">
        <v>39265</v>
      </c>
      <c r="C17472" s="83" t="s">
        <v>99755</v>
      </c>
      <c r="D17472" s="4">
        <v>324.01</v>
      </c>
      <c r="E17472" s="4">
        <v>324.01</v>
      </c>
    </row>
    <row r="17473" spans="1:5" x14ac:dyDescent="0.3">
      <c r="A17473" t="s">
        <v>39266</v>
      </c>
      <c r="B17473" t="s">
        <v>39267</v>
      </c>
      <c r="C17473" s="83" t="s">
        <v>99755</v>
      </c>
      <c r="D17473" s="4">
        <v>324.01</v>
      </c>
      <c r="E17473" s="4">
        <v>324.01</v>
      </c>
    </row>
    <row r="17474" spans="1:5" x14ac:dyDescent="0.3">
      <c r="A17474" t="s">
        <v>39268</v>
      </c>
      <c r="B17474" t="s">
        <v>39269</v>
      </c>
      <c r="C17474" s="83" t="s">
        <v>99755</v>
      </c>
      <c r="D17474" s="4">
        <v>324.01</v>
      </c>
      <c r="E17474" s="4">
        <v>324.01</v>
      </c>
    </row>
    <row r="17475" spans="1:5" x14ac:dyDescent="0.3">
      <c r="A17475" t="s">
        <v>39270</v>
      </c>
      <c r="B17475" t="s">
        <v>39271</v>
      </c>
      <c r="C17475" s="83" t="s">
        <v>99810</v>
      </c>
      <c r="D17475" s="4">
        <v>529</v>
      </c>
      <c r="E17475" s="4">
        <v>529</v>
      </c>
    </row>
    <row r="17476" spans="1:5" x14ac:dyDescent="0.3">
      <c r="A17476" t="s">
        <v>39272</v>
      </c>
      <c r="B17476" t="s">
        <v>39273</v>
      </c>
      <c r="C17476" s="83" t="s">
        <v>99810</v>
      </c>
      <c r="D17476" s="4">
        <v>529</v>
      </c>
      <c r="E17476" s="4">
        <v>529</v>
      </c>
    </row>
    <row r="17477" spans="1:5" x14ac:dyDescent="0.3">
      <c r="A17477" t="s">
        <v>39274</v>
      </c>
      <c r="B17477" t="s">
        <v>39275</v>
      </c>
      <c r="C17477" s="83" t="s">
        <v>99755</v>
      </c>
      <c r="D17477" s="4">
        <v>4685.01</v>
      </c>
      <c r="E17477" s="4">
        <v>4685.01</v>
      </c>
    </row>
    <row r="17478" spans="1:5" x14ac:dyDescent="0.3">
      <c r="A17478" t="s">
        <v>39276</v>
      </c>
      <c r="B17478" t="s">
        <v>39277</v>
      </c>
      <c r="C17478" s="83" t="s">
        <v>99755</v>
      </c>
      <c r="D17478" s="4">
        <v>4685</v>
      </c>
      <c r="E17478" s="4">
        <v>4685</v>
      </c>
    </row>
    <row r="17479" spans="1:5" x14ac:dyDescent="0.3">
      <c r="A17479" t="s">
        <v>39278</v>
      </c>
      <c r="B17479" t="s">
        <v>39279</v>
      </c>
      <c r="C17479" s="83" t="s">
        <v>99755</v>
      </c>
      <c r="D17479" s="4">
        <v>2505.0100000000002</v>
      </c>
      <c r="E17479" s="4">
        <v>2505.0100000000002</v>
      </c>
    </row>
    <row r="17480" spans="1:5" x14ac:dyDescent="0.3">
      <c r="A17480" t="s">
        <v>39280</v>
      </c>
      <c r="B17480" t="s">
        <v>39281</v>
      </c>
      <c r="C17480" s="83" t="s">
        <v>99810</v>
      </c>
      <c r="D17480" s="4">
        <v>324</v>
      </c>
      <c r="E17480" s="4">
        <v>324</v>
      </c>
    </row>
    <row r="17481" spans="1:5" x14ac:dyDescent="0.3">
      <c r="A17481" t="s">
        <v>39282</v>
      </c>
      <c r="B17481" t="s">
        <v>39283</v>
      </c>
      <c r="C17481" s="83" t="s">
        <v>99755</v>
      </c>
      <c r="D17481" s="4">
        <v>166.01</v>
      </c>
      <c r="E17481" s="4">
        <v>166.01</v>
      </c>
    </row>
    <row r="17482" spans="1:5" x14ac:dyDescent="0.3">
      <c r="A17482" t="s">
        <v>39284</v>
      </c>
      <c r="B17482" t="s">
        <v>39285</v>
      </c>
      <c r="C17482" s="83" t="s">
        <v>99755</v>
      </c>
      <c r="D17482" s="4">
        <v>1355.01</v>
      </c>
      <c r="E17482" s="4">
        <v>1355.01</v>
      </c>
    </row>
    <row r="17483" spans="1:5" x14ac:dyDescent="0.3">
      <c r="A17483" t="s">
        <v>39286</v>
      </c>
      <c r="B17483" t="s">
        <v>39287</v>
      </c>
      <c r="C17483" s="83" t="s">
        <v>99755</v>
      </c>
      <c r="D17483" s="4">
        <v>1355.01</v>
      </c>
      <c r="E17483" s="4">
        <v>1355.01</v>
      </c>
    </row>
    <row r="17484" spans="1:5" x14ac:dyDescent="0.3">
      <c r="A17484" t="s">
        <v>39288</v>
      </c>
      <c r="B17484" t="s">
        <v>39289</v>
      </c>
      <c r="C17484" s="83" t="s">
        <v>99755</v>
      </c>
      <c r="D17484" s="4">
        <v>1355.01</v>
      </c>
      <c r="E17484" s="4">
        <v>1355.01</v>
      </c>
    </row>
    <row r="17485" spans="1:5" x14ac:dyDescent="0.3">
      <c r="A17485" t="s">
        <v>39290</v>
      </c>
      <c r="B17485" t="s">
        <v>39291</v>
      </c>
      <c r="C17485" s="83" t="s">
        <v>99755</v>
      </c>
      <c r="D17485" s="4">
        <v>529.01</v>
      </c>
      <c r="E17485" s="4">
        <v>529.01</v>
      </c>
    </row>
    <row r="17486" spans="1:5" x14ac:dyDescent="0.3">
      <c r="A17486" t="s">
        <v>39292</v>
      </c>
      <c r="B17486" t="s">
        <v>39293</v>
      </c>
      <c r="C17486" s="83" t="s">
        <v>99755</v>
      </c>
      <c r="D17486" s="4">
        <v>656.01</v>
      </c>
      <c r="E17486" s="4">
        <v>656.01</v>
      </c>
    </row>
    <row r="17487" spans="1:5" x14ac:dyDescent="0.3">
      <c r="A17487" t="s">
        <v>39294</v>
      </c>
      <c r="B17487" t="s">
        <v>39295</v>
      </c>
      <c r="C17487" s="83" t="s">
        <v>99755</v>
      </c>
      <c r="D17487" s="4">
        <v>656.01</v>
      </c>
      <c r="E17487" s="4">
        <v>656.01</v>
      </c>
    </row>
    <row r="17488" spans="1:5" x14ac:dyDescent="0.3">
      <c r="A17488" t="s">
        <v>39296</v>
      </c>
      <c r="B17488" t="s">
        <v>39297</v>
      </c>
      <c r="C17488" s="83" t="s">
        <v>99755</v>
      </c>
      <c r="D17488" s="4">
        <v>4685.01</v>
      </c>
      <c r="E17488" s="4">
        <v>4685.01</v>
      </c>
    </row>
    <row r="17489" spans="1:5" x14ac:dyDescent="0.3">
      <c r="A17489" t="s">
        <v>39298</v>
      </c>
      <c r="B17489" t="s">
        <v>39299</v>
      </c>
      <c r="C17489" s="83" t="s">
        <v>99755</v>
      </c>
      <c r="D17489" s="4">
        <v>4685.01</v>
      </c>
      <c r="E17489" s="4">
        <v>4685.01</v>
      </c>
    </row>
    <row r="17490" spans="1:5" x14ac:dyDescent="0.3">
      <c r="A17490" t="s">
        <v>39300</v>
      </c>
      <c r="B17490" t="s">
        <v>39301</v>
      </c>
      <c r="C17490" s="83" t="s">
        <v>99836</v>
      </c>
      <c r="D17490" s="4">
        <v>656.01</v>
      </c>
      <c r="E17490" s="4">
        <v>656.01</v>
      </c>
    </row>
    <row r="17491" spans="1:5" x14ac:dyDescent="0.3">
      <c r="A17491" t="s">
        <v>39302</v>
      </c>
      <c r="B17491" t="s">
        <v>39303</v>
      </c>
      <c r="C17491" s="83" t="s">
        <v>99755</v>
      </c>
      <c r="D17491" s="4">
        <v>3530.01</v>
      </c>
      <c r="E17491" s="4">
        <v>3530.01</v>
      </c>
    </row>
    <row r="17492" spans="1:5" x14ac:dyDescent="0.3">
      <c r="A17492" t="s">
        <v>39304</v>
      </c>
      <c r="B17492" t="s">
        <v>39305</v>
      </c>
      <c r="C17492" s="83" t="s">
        <v>99755</v>
      </c>
      <c r="D17492" s="4">
        <v>1355.01</v>
      </c>
      <c r="E17492" s="4">
        <v>1355.01</v>
      </c>
    </row>
    <row r="17493" spans="1:5" x14ac:dyDescent="0.3">
      <c r="A17493" t="s">
        <v>39306</v>
      </c>
      <c r="B17493" t="s">
        <v>39307</v>
      </c>
      <c r="C17493" s="83" t="s">
        <v>99755</v>
      </c>
      <c r="D17493" s="4">
        <v>529.01</v>
      </c>
      <c r="E17493" s="4">
        <v>529.01</v>
      </c>
    </row>
    <row r="17494" spans="1:5" x14ac:dyDescent="0.3">
      <c r="A17494" t="s">
        <v>39308</v>
      </c>
      <c r="B17494" t="s">
        <v>39309</v>
      </c>
      <c r="C17494" s="83" t="s">
        <v>99755</v>
      </c>
      <c r="D17494" s="4">
        <v>529.01</v>
      </c>
      <c r="E17494" s="4">
        <v>529.01</v>
      </c>
    </row>
    <row r="17495" spans="1:5" x14ac:dyDescent="0.3">
      <c r="A17495" t="s">
        <v>39310</v>
      </c>
      <c r="B17495" t="s">
        <v>39311</v>
      </c>
      <c r="C17495" s="83" t="s">
        <v>99755</v>
      </c>
      <c r="D17495" s="4">
        <v>529.01</v>
      </c>
      <c r="E17495" s="4">
        <v>529.01</v>
      </c>
    </row>
    <row r="17496" spans="1:5" x14ac:dyDescent="0.3">
      <c r="A17496" t="s">
        <v>39312</v>
      </c>
      <c r="B17496" t="s">
        <v>39313</v>
      </c>
      <c r="C17496" s="83" t="s">
        <v>99755</v>
      </c>
      <c r="D17496" s="4">
        <v>529.01</v>
      </c>
      <c r="E17496" s="4">
        <v>529.01</v>
      </c>
    </row>
    <row r="17497" spans="1:5" x14ac:dyDescent="0.3">
      <c r="A17497" t="s">
        <v>39314</v>
      </c>
      <c r="B17497" t="s">
        <v>39315</v>
      </c>
      <c r="C17497" s="83" t="s">
        <v>99755</v>
      </c>
      <c r="D17497" s="4">
        <v>8646</v>
      </c>
      <c r="E17497" s="4">
        <v>8646</v>
      </c>
    </row>
    <row r="17498" spans="1:5" x14ac:dyDescent="0.3">
      <c r="A17498" t="s">
        <v>39316</v>
      </c>
      <c r="B17498" t="s">
        <v>39317</v>
      </c>
      <c r="C17498" s="83" t="s">
        <v>99755</v>
      </c>
      <c r="D17498" s="4">
        <v>8646</v>
      </c>
      <c r="E17498" s="4">
        <v>8646</v>
      </c>
    </row>
    <row r="17499" spans="1:5" x14ac:dyDescent="0.3">
      <c r="A17499" t="s">
        <v>39318</v>
      </c>
      <c r="B17499" t="s">
        <v>39319</v>
      </c>
      <c r="C17499" s="83" t="s">
        <v>99755</v>
      </c>
      <c r="D17499" s="4">
        <v>8646</v>
      </c>
      <c r="E17499" s="4">
        <v>8646</v>
      </c>
    </row>
    <row r="17500" spans="1:5" x14ac:dyDescent="0.3">
      <c r="A17500" t="s">
        <v>39320</v>
      </c>
      <c r="B17500" t="s">
        <v>39321</v>
      </c>
      <c r="C17500" s="83" t="s">
        <v>99755</v>
      </c>
      <c r="D17500" s="4">
        <v>8646</v>
      </c>
      <c r="E17500" s="4">
        <v>8646</v>
      </c>
    </row>
    <row r="17501" spans="1:5" x14ac:dyDescent="0.3">
      <c r="A17501" t="s">
        <v>39322</v>
      </c>
      <c r="B17501" t="s">
        <v>39323</v>
      </c>
      <c r="C17501" s="83" t="s">
        <v>99755</v>
      </c>
      <c r="D17501" s="4">
        <v>8646</v>
      </c>
      <c r="E17501" s="4">
        <v>8646</v>
      </c>
    </row>
    <row r="17502" spans="1:5" x14ac:dyDescent="0.3">
      <c r="A17502" t="s">
        <v>39324</v>
      </c>
      <c r="B17502" t="s">
        <v>39325</v>
      </c>
      <c r="C17502" s="83" t="s">
        <v>99755</v>
      </c>
      <c r="D17502" s="4">
        <v>8646</v>
      </c>
      <c r="E17502" s="4">
        <v>8646</v>
      </c>
    </row>
    <row r="17503" spans="1:5" x14ac:dyDescent="0.3">
      <c r="A17503" t="s">
        <v>39326</v>
      </c>
      <c r="B17503" t="s">
        <v>39327</v>
      </c>
      <c r="C17503" s="83" t="s">
        <v>99755</v>
      </c>
      <c r="D17503" s="4">
        <v>8646</v>
      </c>
      <c r="E17503" s="4">
        <v>8646</v>
      </c>
    </row>
    <row r="17504" spans="1:5" x14ac:dyDescent="0.3">
      <c r="A17504" t="s">
        <v>39328</v>
      </c>
      <c r="B17504" t="s">
        <v>39329</v>
      </c>
      <c r="C17504" s="83" t="s">
        <v>99755</v>
      </c>
      <c r="D17504" s="4">
        <v>8646</v>
      </c>
      <c r="E17504" s="4">
        <v>8646</v>
      </c>
    </row>
    <row r="17505" spans="1:5" x14ac:dyDescent="0.3">
      <c r="A17505" t="s">
        <v>39330</v>
      </c>
      <c r="B17505" t="s">
        <v>39331</v>
      </c>
      <c r="C17505" s="83" t="s">
        <v>99755</v>
      </c>
      <c r="D17505" s="4">
        <v>2505</v>
      </c>
      <c r="E17505" s="4">
        <v>2505</v>
      </c>
    </row>
    <row r="17506" spans="1:5" x14ac:dyDescent="0.3">
      <c r="A17506" t="s">
        <v>39332</v>
      </c>
      <c r="B17506" t="s">
        <v>39333</v>
      </c>
      <c r="C17506" s="83" t="s">
        <v>99755</v>
      </c>
      <c r="D17506" s="4">
        <v>6487</v>
      </c>
      <c r="E17506" s="4">
        <v>6487</v>
      </c>
    </row>
    <row r="17507" spans="1:5" x14ac:dyDescent="0.3">
      <c r="A17507" t="s">
        <v>39334</v>
      </c>
      <c r="B17507" t="s">
        <v>39335</v>
      </c>
      <c r="C17507" s="83" t="s">
        <v>99836</v>
      </c>
      <c r="D17507" s="4">
        <v>324</v>
      </c>
      <c r="E17507" s="4">
        <v>324</v>
      </c>
    </row>
    <row r="17508" spans="1:5" x14ac:dyDescent="0.3">
      <c r="A17508" t="s">
        <v>39336</v>
      </c>
      <c r="B17508" t="s">
        <v>39337</v>
      </c>
      <c r="C17508" s="83" t="s">
        <v>99836</v>
      </c>
      <c r="D17508" s="4">
        <v>324</v>
      </c>
      <c r="E17508" s="4">
        <v>324</v>
      </c>
    </row>
    <row r="17509" spans="1:5" x14ac:dyDescent="0.3">
      <c r="A17509" t="s">
        <v>39338</v>
      </c>
      <c r="B17509" t="s">
        <v>39339</v>
      </c>
      <c r="C17509" s="83" t="s">
        <v>99836</v>
      </c>
      <c r="D17509" s="4">
        <v>1355.01</v>
      </c>
      <c r="E17509" s="4">
        <v>1355.01</v>
      </c>
    </row>
    <row r="17510" spans="1:5" x14ac:dyDescent="0.3">
      <c r="A17510" t="s">
        <v>39340</v>
      </c>
      <c r="B17510" t="s">
        <v>39341</v>
      </c>
      <c r="C17510" s="83" t="s">
        <v>99836</v>
      </c>
      <c r="D17510" s="4">
        <v>2505.0100000000002</v>
      </c>
      <c r="E17510" s="4">
        <v>2505.0100000000002</v>
      </c>
    </row>
    <row r="17511" spans="1:5" x14ac:dyDescent="0.3">
      <c r="A17511" t="s">
        <v>39342</v>
      </c>
      <c r="B17511" t="s">
        <v>39343</v>
      </c>
      <c r="C17511" s="83" t="s">
        <v>99755</v>
      </c>
      <c r="D17511" s="4">
        <v>4685.01</v>
      </c>
      <c r="E17511" s="4">
        <v>4685.01</v>
      </c>
    </row>
    <row r="17512" spans="1:5" x14ac:dyDescent="0.3">
      <c r="A17512" t="s">
        <v>39344</v>
      </c>
      <c r="B17512" t="s">
        <v>39345</v>
      </c>
      <c r="C17512" s="83" t="s">
        <v>99755</v>
      </c>
      <c r="D17512" s="4">
        <v>1355.01</v>
      </c>
      <c r="E17512" s="4">
        <v>1355.01</v>
      </c>
    </row>
    <row r="17513" spans="1:5" x14ac:dyDescent="0.3">
      <c r="A17513" t="s">
        <v>39346</v>
      </c>
      <c r="B17513" t="s">
        <v>39347</v>
      </c>
      <c r="C17513" s="83" t="s">
        <v>99755</v>
      </c>
      <c r="D17513" s="4">
        <v>13163.01</v>
      </c>
      <c r="E17513" s="4">
        <v>13163.01</v>
      </c>
    </row>
    <row r="17514" spans="1:5" x14ac:dyDescent="0.3">
      <c r="A17514" t="s">
        <v>39348</v>
      </c>
      <c r="B17514" t="s">
        <v>39349</v>
      </c>
      <c r="C17514" s="83" t="s">
        <v>99755</v>
      </c>
      <c r="D17514" s="4">
        <v>4685.01</v>
      </c>
      <c r="E17514" s="4">
        <v>4685.01</v>
      </c>
    </row>
    <row r="17515" spans="1:5" x14ac:dyDescent="0.3">
      <c r="A17515" t="s">
        <v>39350</v>
      </c>
      <c r="B17515" t="s">
        <v>39351</v>
      </c>
      <c r="C17515" s="83" t="s">
        <v>99836</v>
      </c>
      <c r="D17515" s="4">
        <v>540</v>
      </c>
      <c r="E17515" s="4">
        <v>540</v>
      </c>
    </row>
    <row r="17516" spans="1:5" x14ac:dyDescent="0.3">
      <c r="A17516" t="s">
        <v>39352</v>
      </c>
      <c r="B17516" t="s">
        <v>30017</v>
      </c>
      <c r="C17516" s="83" t="s">
        <v>99760</v>
      </c>
      <c r="D17516" s="4">
        <v>1355.01</v>
      </c>
      <c r="E17516" s="4">
        <v>1355.01</v>
      </c>
    </row>
    <row r="17517" spans="1:5" x14ac:dyDescent="0.3">
      <c r="A17517" t="s">
        <v>39353</v>
      </c>
      <c r="B17517" t="s">
        <v>38763</v>
      </c>
      <c r="C17517" s="83" t="s">
        <v>99760</v>
      </c>
      <c r="D17517" s="4">
        <v>1355.01</v>
      </c>
      <c r="E17517" s="4">
        <v>1355.01</v>
      </c>
    </row>
    <row r="17518" spans="1:5" x14ac:dyDescent="0.3">
      <c r="A17518" t="s">
        <v>39354</v>
      </c>
      <c r="B17518" t="s">
        <v>28584</v>
      </c>
      <c r="C17518" s="83" t="s">
        <v>99760</v>
      </c>
      <c r="D17518" s="4">
        <v>1355.01</v>
      </c>
      <c r="E17518" s="4">
        <v>1355.01</v>
      </c>
    </row>
    <row r="17519" spans="1:5" x14ac:dyDescent="0.3">
      <c r="A17519" t="s">
        <v>39355</v>
      </c>
      <c r="B17519" t="s">
        <v>26708</v>
      </c>
      <c r="C17519" s="83" t="s">
        <v>99760</v>
      </c>
      <c r="D17519" s="4">
        <v>1355.01</v>
      </c>
      <c r="E17519" s="4">
        <v>1355.01</v>
      </c>
    </row>
    <row r="17520" spans="1:5" x14ac:dyDescent="0.3">
      <c r="A17520" t="s">
        <v>39356</v>
      </c>
      <c r="B17520" t="s">
        <v>27644</v>
      </c>
      <c r="C17520" s="83" t="s">
        <v>99760</v>
      </c>
      <c r="D17520" s="4">
        <v>1355.01</v>
      </c>
      <c r="E17520" s="4">
        <v>1355.01</v>
      </c>
    </row>
    <row r="17521" spans="1:5" x14ac:dyDescent="0.3">
      <c r="A17521" t="s">
        <v>39357</v>
      </c>
      <c r="B17521" t="s">
        <v>18089</v>
      </c>
      <c r="C17521" s="83" t="s">
        <v>99760</v>
      </c>
      <c r="D17521" s="4">
        <v>1355.01</v>
      </c>
      <c r="E17521" s="4">
        <v>1355.01</v>
      </c>
    </row>
    <row r="17522" spans="1:5" x14ac:dyDescent="0.3">
      <c r="A17522" t="s">
        <v>39358</v>
      </c>
      <c r="B17522" t="s">
        <v>26711</v>
      </c>
      <c r="C17522" s="83" t="s">
        <v>99760</v>
      </c>
      <c r="D17522" s="4">
        <v>1355.01</v>
      </c>
      <c r="E17522" s="4">
        <v>1355.01</v>
      </c>
    </row>
    <row r="17523" spans="1:5" x14ac:dyDescent="0.3">
      <c r="A17523" t="s">
        <v>39359</v>
      </c>
      <c r="B17523" t="s">
        <v>26713</v>
      </c>
      <c r="C17523" s="83" t="s">
        <v>99760</v>
      </c>
      <c r="D17523" s="4">
        <v>1355.01</v>
      </c>
      <c r="E17523" s="4">
        <v>1355.01</v>
      </c>
    </row>
    <row r="17524" spans="1:5" x14ac:dyDescent="0.3">
      <c r="A17524" t="s">
        <v>39360</v>
      </c>
      <c r="B17524" t="s">
        <v>23867</v>
      </c>
      <c r="C17524" s="83" t="s">
        <v>99760</v>
      </c>
      <c r="D17524" s="4">
        <v>1355.01</v>
      </c>
      <c r="E17524" s="4">
        <v>1355.01</v>
      </c>
    </row>
    <row r="17525" spans="1:5" x14ac:dyDescent="0.3">
      <c r="A17525" t="s">
        <v>39361</v>
      </c>
      <c r="B17525" t="s">
        <v>23865</v>
      </c>
      <c r="C17525" s="83" t="s">
        <v>99760</v>
      </c>
      <c r="D17525" s="4">
        <v>1355.01</v>
      </c>
      <c r="E17525" s="4">
        <v>1355.01</v>
      </c>
    </row>
    <row r="17526" spans="1:5" x14ac:dyDescent="0.3">
      <c r="A17526" t="s">
        <v>39362</v>
      </c>
      <c r="B17526" t="s">
        <v>26694</v>
      </c>
      <c r="C17526" s="83" t="s">
        <v>99760</v>
      </c>
      <c r="D17526" s="4">
        <v>1355.01</v>
      </c>
      <c r="E17526" s="4">
        <v>1355.01</v>
      </c>
    </row>
    <row r="17527" spans="1:5" x14ac:dyDescent="0.3">
      <c r="A17527" t="s">
        <v>39363</v>
      </c>
      <c r="B17527" t="s">
        <v>23573</v>
      </c>
      <c r="C17527" s="83" t="s">
        <v>99760</v>
      </c>
      <c r="D17527" s="4">
        <v>1355.01</v>
      </c>
      <c r="E17527" s="4">
        <v>1355.01</v>
      </c>
    </row>
    <row r="17528" spans="1:5" x14ac:dyDescent="0.3">
      <c r="A17528" t="s">
        <v>39364</v>
      </c>
      <c r="B17528" t="s">
        <v>26696</v>
      </c>
      <c r="C17528" s="83" t="s">
        <v>99760</v>
      </c>
      <c r="D17528" s="4">
        <v>1355.01</v>
      </c>
      <c r="E17528" s="4">
        <v>1355.01</v>
      </c>
    </row>
    <row r="17529" spans="1:5" x14ac:dyDescent="0.3">
      <c r="A17529" t="s">
        <v>39365</v>
      </c>
      <c r="B17529" t="s">
        <v>18058</v>
      </c>
      <c r="C17529" s="83" t="s">
        <v>99760</v>
      </c>
      <c r="D17529" s="4">
        <v>1355.01</v>
      </c>
      <c r="E17529" s="4">
        <v>1355.01</v>
      </c>
    </row>
    <row r="17530" spans="1:5" x14ac:dyDescent="0.3">
      <c r="A17530" t="s">
        <v>39366</v>
      </c>
      <c r="B17530" t="s">
        <v>26698</v>
      </c>
      <c r="C17530" s="83" t="s">
        <v>99760</v>
      </c>
      <c r="D17530" s="4">
        <v>1355.01</v>
      </c>
      <c r="E17530" s="4">
        <v>1355.01</v>
      </c>
    </row>
    <row r="17531" spans="1:5" x14ac:dyDescent="0.3">
      <c r="A17531" t="s">
        <v>39367</v>
      </c>
      <c r="B17531" t="s">
        <v>18060</v>
      </c>
      <c r="C17531" s="83" t="s">
        <v>99760</v>
      </c>
      <c r="D17531" s="4">
        <v>1355.01</v>
      </c>
      <c r="E17531" s="4">
        <v>1355.01</v>
      </c>
    </row>
    <row r="17532" spans="1:5" x14ac:dyDescent="0.3">
      <c r="A17532" t="s">
        <v>39368</v>
      </c>
      <c r="B17532" t="s">
        <v>28481</v>
      </c>
      <c r="C17532" s="83" t="s">
        <v>99760</v>
      </c>
      <c r="D17532" s="4">
        <v>1355.01</v>
      </c>
      <c r="E17532" s="4">
        <v>1355.01</v>
      </c>
    </row>
    <row r="17533" spans="1:5" x14ac:dyDescent="0.3">
      <c r="A17533" t="s">
        <v>39369</v>
      </c>
      <c r="B17533" t="s">
        <v>17420</v>
      </c>
      <c r="C17533" s="83" t="s">
        <v>99760</v>
      </c>
      <c r="D17533" s="4">
        <v>1355.01</v>
      </c>
      <c r="E17533" s="4">
        <v>1355.01</v>
      </c>
    </row>
    <row r="17534" spans="1:5" x14ac:dyDescent="0.3">
      <c r="A17534" t="s">
        <v>39370</v>
      </c>
      <c r="B17534" t="s">
        <v>20983</v>
      </c>
      <c r="C17534" s="83" t="s">
        <v>99760</v>
      </c>
      <c r="D17534" s="4">
        <v>1355.01</v>
      </c>
      <c r="E17534" s="4">
        <v>1355.01</v>
      </c>
    </row>
    <row r="17535" spans="1:5" x14ac:dyDescent="0.3">
      <c r="A17535" t="s">
        <v>39371</v>
      </c>
      <c r="B17535" t="s">
        <v>26161</v>
      </c>
      <c r="C17535" s="83" t="s">
        <v>99760</v>
      </c>
      <c r="D17535" s="4">
        <v>1355.01</v>
      </c>
      <c r="E17535" s="4">
        <v>1355.01</v>
      </c>
    </row>
    <row r="17536" spans="1:5" x14ac:dyDescent="0.3">
      <c r="A17536" t="s">
        <v>39372</v>
      </c>
      <c r="B17536" t="s">
        <v>18033</v>
      </c>
      <c r="C17536" s="83" t="s">
        <v>99760</v>
      </c>
      <c r="D17536" s="4">
        <v>1355.01</v>
      </c>
      <c r="E17536" s="4">
        <v>1355.01</v>
      </c>
    </row>
    <row r="17537" spans="1:5" x14ac:dyDescent="0.3">
      <c r="A17537" t="s">
        <v>39373</v>
      </c>
      <c r="B17537" t="s">
        <v>17422</v>
      </c>
      <c r="C17537" s="83" t="s">
        <v>99760</v>
      </c>
      <c r="D17537" s="4">
        <v>1355.01</v>
      </c>
      <c r="E17537" s="4">
        <v>1355.01</v>
      </c>
    </row>
    <row r="17538" spans="1:5" x14ac:dyDescent="0.3">
      <c r="A17538" t="s">
        <v>39374</v>
      </c>
      <c r="B17538" t="s">
        <v>17424</v>
      </c>
      <c r="C17538" s="83" t="s">
        <v>99760</v>
      </c>
      <c r="D17538" s="4">
        <v>1355.01</v>
      </c>
      <c r="E17538" s="4">
        <v>1355.01</v>
      </c>
    </row>
    <row r="17539" spans="1:5" x14ac:dyDescent="0.3">
      <c r="A17539" t="s">
        <v>39375</v>
      </c>
      <c r="B17539" t="s">
        <v>19759</v>
      </c>
      <c r="C17539" s="83" t="s">
        <v>99760</v>
      </c>
      <c r="D17539" s="4">
        <v>1355.01</v>
      </c>
      <c r="E17539" s="4">
        <v>1355.01</v>
      </c>
    </row>
    <row r="17540" spans="1:5" x14ac:dyDescent="0.3">
      <c r="A17540" t="s">
        <v>39376</v>
      </c>
      <c r="B17540" t="s">
        <v>16420</v>
      </c>
      <c r="C17540" s="83" t="s">
        <v>99760</v>
      </c>
      <c r="D17540" s="4">
        <v>1355.01</v>
      </c>
      <c r="E17540" s="4">
        <v>1355.01</v>
      </c>
    </row>
    <row r="17541" spans="1:5" x14ac:dyDescent="0.3">
      <c r="A17541" t="s">
        <v>39377</v>
      </c>
      <c r="B17541" t="s">
        <v>20782</v>
      </c>
      <c r="C17541" s="83" t="s">
        <v>99760</v>
      </c>
      <c r="D17541" s="4">
        <v>1355.01</v>
      </c>
      <c r="E17541" s="4">
        <v>1355.01</v>
      </c>
    </row>
    <row r="17542" spans="1:5" x14ac:dyDescent="0.3">
      <c r="A17542" t="s">
        <v>39378</v>
      </c>
      <c r="B17542" t="s">
        <v>17429</v>
      </c>
      <c r="C17542" s="83" t="s">
        <v>99760</v>
      </c>
      <c r="D17542" s="4">
        <v>1355.01</v>
      </c>
      <c r="E17542" s="4">
        <v>1355.01</v>
      </c>
    </row>
    <row r="17543" spans="1:5" x14ac:dyDescent="0.3">
      <c r="A17543" t="s">
        <v>39379</v>
      </c>
      <c r="B17543" t="s">
        <v>39380</v>
      </c>
      <c r="C17543" s="83" t="s">
        <v>99760</v>
      </c>
      <c r="D17543" s="4">
        <v>1355.01</v>
      </c>
      <c r="E17543" s="4">
        <v>1355.01</v>
      </c>
    </row>
    <row r="17544" spans="1:5" x14ac:dyDescent="0.3">
      <c r="A17544" t="s">
        <v>39381</v>
      </c>
      <c r="B17544" t="s">
        <v>17431</v>
      </c>
      <c r="C17544" s="83" t="s">
        <v>99760</v>
      </c>
      <c r="D17544" s="4">
        <v>1355.01</v>
      </c>
      <c r="E17544" s="4">
        <v>1355.01</v>
      </c>
    </row>
    <row r="17545" spans="1:5" x14ac:dyDescent="0.3">
      <c r="A17545" t="s">
        <v>39382</v>
      </c>
      <c r="B17545" t="s">
        <v>39383</v>
      </c>
      <c r="C17545" s="83" t="s">
        <v>99760</v>
      </c>
      <c r="D17545" s="4">
        <v>1355.01</v>
      </c>
      <c r="E17545" s="4">
        <v>1355.01</v>
      </c>
    </row>
    <row r="17546" spans="1:5" x14ac:dyDescent="0.3">
      <c r="A17546" t="s">
        <v>39384</v>
      </c>
      <c r="B17546" t="s">
        <v>17433</v>
      </c>
      <c r="C17546" s="83" t="s">
        <v>99760</v>
      </c>
      <c r="D17546" s="4">
        <v>1355.01</v>
      </c>
      <c r="E17546" s="4">
        <v>1355.01</v>
      </c>
    </row>
    <row r="17547" spans="1:5" x14ac:dyDescent="0.3">
      <c r="A17547" t="s">
        <v>39385</v>
      </c>
      <c r="B17547" t="s">
        <v>39386</v>
      </c>
      <c r="C17547" s="83" t="s">
        <v>99760</v>
      </c>
      <c r="D17547" s="4">
        <v>1355.01</v>
      </c>
      <c r="E17547" s="4">
        <v>1355.01</v>
      </c>
    </row>
    <row r="17548" spans="1:5" x14ac:dyDescent="0.3">
      <c r="A17548" t="s">
        <v>39387</v>
      </c>
      <c r="B17548" t="s">
        <v>17435</v>
      </c>
      <c r="C17548" s="83" t="s">
        <v>99760</v>
      </c>
      <c r="D17548" s="4">
        <v>1355.01</v>
      </c>
      <c r="E17548" s="4">
        <v>1355.01</v>
      </c>
    </row>
    <row r="17549" spans="1:5" x14ac:dyDescent="0.3">
      <c r="A17549" t="s">
        <v>39388</v>
      </c>
      <c r="B17549" t="s">
        <v>39389</v>
      </c>
      <c r="C17549" s="83" t="s">
        <v>99760</v>
      </c>
      <c r="D17549" s="4">
        <v>1355.01</v>
      </c>
      <c r="E17549" s="4">
        <v>1355.01</v>
      </c>
    </row>
    <row r="17550" spans="1:5" x14ac:dyDescent="0.3">
      <c r="A17550" t="s">
        <v>39390</v>
      </c>
      <c r="B17550" t="s">
        <v>17437</v>
      </c>
      <c r="C17550" s="83" t="s">
        <v>99760</v>
      </c>
      <c r="D17550" s="4">
        <v>1355.01</v>
      </c>
      <c r="E17550" s="4">
        <v>1355.01</v>
      </c>
    </row>
    <row r="17551" spans="1:5" x14ac:dyDescent="0.3">
      <c r="A17551" t="s">
        <v>39391</v>
      </c>
      <c r="B17551" t="s">
        <v>39392</v>
      </c>
      <c r="C17551" s="83" t="s">
        <v>99760</v>
      </c>
      <c r="D17551" s="4">
        <v>1355.01</v>
      </c>
      <c r="E17551" s="4">
        <v>1355.01</v>
      </c>
    </row>
    <row r="17552" spans="1:5" x14ac:dyDescent="0.3">
      <c r="A17552" t="s">
        <v>39393</v>
      </c>
      <c r="B17552" t="s">
        <v>39394</v>
      </c>
      <c r="C17552" s="83" t="s">
        <v>99760</v>
      </c>
      <c r="D17552" s="4">
        <v>1355.01</v>
      </c>
      <c r="E17552" s="4">
        <v>1355.01</v>
      </c>
    </row>
    <row r="17553" spans="1:5" x14ac:dyDescent="0.3">
      <c r="A17553" t="s">
        <v>39395</v>
      </c>
      <c r="B17553" t="s">
        <v>17426</v>
      </c>
      <c r="C17553" s="83" t="s">
        <v>99760</v>
      </c>
      <c r="D17553" s="4">
        <v>1355.01</v>
      </c>
      <c r="E17553" s="4">
        <v>1355.01</v>
      </c>
    </row>
    <row r="17554" spans="1:5" x14ac:dyDescent="0.3">
      <c r="A17554" t="s">
        <v>39396</v>
      </c>
      <c r="B17554" t="s">
        <v>17402</v>
      </c>
      <c r="C17554" s="83" t="s">
        <v>99760</v>
      </c>
      <c r="D17554" s="4">
        <v>1355.01</v>
      </c>
      <c r="E17554" s="4">
        <v>1355.01</v>
      </c>
    </row>
    <row r="17555" spans="1:5" x14ac:dyDescent="0.3">
      <c r="A17555" t="s">
        <v>39397</v>
      </c>
      <c r="B17555" t="s">
        <v>39398</v>
      </c>
      <c r="C17555" s="83" t="s">
        <v>99760</v>
      </c>
      <c r="D17555" s="4">
        <v>1355.01</v>
      </c>
      <c r="E17555" s="4">
        <v>1355.01</v>
      </c>
    </row>
    <row r="17556" spans="1:5" x14ac:dyDescent="0.3">
      <c r="A17556" t="s">
        <v>39399</v>
      </c>
      <c r="B17556" t="s">
        <v>17411</v>
      </c>
      <c r="C17556" s="83" t="s">
        <v>99760</v>
      </c>
      <c r="D17556" s="4">
        <v>1355.01</v>
      </c>
      <c r="E17556" s="4">
        <v>1355.01</v>
      </c>
    </row>
    <row r="17557" spans="1:5" x14ac:dyDescent="0.3">
      <c r="A17557" t="s">
        <v>39400</v>
      </c>
      <c r="B17557" t="s">
        <v>17398</v>
      </c>
      <c r="C17557" s="83" t="s">
        <v>99760</v>
      </c>
      <c r="D17557" s="4">
        <v>1355.01</v>
      </c>
      <c r="E17557" s="4">
        <v>1355.01</v>
      </c>
    </row>
    <row r="17558" spans="1:5" x14ac:dyDescent="0.3">
      <c r="A17558" t="s">
        <v>39401</v>
      </c>
      <c r="B17558" t="s">
        <v>39402</v>
      </c>
      <c r="C17558" s="83" t="s">
        <v>99760</v>
      </c>
      <c r="D17558" s="4">
        <v>1355.01</v>
      </c>
      <c r="E17558" s="4">
        <v>1355.01</v>
      </c>
    </row>
    <row r="17559" spans="1:5" x14ac:dyDescent="0.3">
      <c r="A17559" t="s">
        <v>39403</v>
      </c>
      <c r="B17559" t="s">
        <v>17416</v>
      </c>
      <c r="C17559" s="83" t="s">
        <v>99760</v>
      </c>
      <c r="D17559" s="4">
        <v>1355.01</v>
      </c>
      <c r="E17559" s="4">
        <v>1355.01</v>
      </c>
    </row>
    <row r="17560" spans="1:5" x14ac:dyDescent="0.3">
      <c r="A17560" t="s">
        <v>39404</v>
      </c>
      <c r="B17560" t="s">
        <v>39405</v>
      </c>
      <c r="C17560" s="83" t="s">
        <v>99760</v>
      </c>
      <c r="D17560" s="4">
        <v>1355.01</v>
      </c>
      <c r="E17560" s="4">
        <v>1355.01</v>
      </c>
    </row>
    <row r="17561" spans="1:5" x14ac:dyDescent="0.3">
      <c r="A17561" t="s">
        <v>39406</v>
      </c>
      <c r="B17561" t="s">
        <v>17414</v>
      </c>
      <c r="C17561" s="83" t="s">
        <v>99760</v>
      </c>
      <c r="D17561" s="4">
        <v>1355.01</v>
      </c>
      <c r="E17561" s="4">
        <v>1355.01</v>
      </c>
    </row>
    <row r="17562" spans="1:5" x14ac:dyDescent="0.3">
      <c r="A17562" t="s">
        <v>39407</v>
      </c>
      <c r="B17562" t="s">
        <v>19766</v>
      </c>
      <c r="C17562" s="83" t="s">
        <v>99760</v>
      </c>
      <c r="D17562" s="4">
        <v>1355.01</v>
      </c>
      <c r="E17562" s="4">
        <v>1355.01</v>
      </c>
    </row>
    <row r="17563" spans="1:5" x14ac:dyDescent="0.3">
      <c r="A17563" t="s">
        <v>39408</v>
      </c>
      <c r="B17563" t="s">
        <v>17414</v>
      </c>
      <c r="C17563" s="83" t="s">
        <v>99760</v>
      </c>
      <c r="D17563" s="4">
        <v>1355.01</v>
      </c>
      <c r="E17563" s="4">
        <v>1355.01</v>
      </c>
    </row>
    <row r="17564" spans="1:5" x14ac:dyDescent="0.3">
      <c r="A17564" t="s">
        <v>39409</v>
      </c>
      <c r="B17564" t="s">
        <v>17418</v>
      </c>
      <c r="C17564" s="83" t="s">
        <v>99760</v>
      </c>
      <c r="D17564" s="4">
        <v>1355.01</v>
      </c>
      <c r="E17564" s="4">
        <v>1355.01</v>
      </c>
    </row>
    <row r="17565" spans="1:5" x14ac:dyDescent="0.3">
      <c r="A17565" t="s">
        <v>39410</v>
      </c>
      <c r="B17565" t="s">
        <v>17404</v>
      </c>
      <c r="C17565" s="83" t="s">
        <v>99760</v>
      </c>
      <c r="D17565" s="4">
        <v>1355.01</v>
      </c>
      <c r="E17565" s="4">
        <v>1355.01</v>
      </c>
    </row>
    <row r="17566" spans="1:5" x14ac:dyDescent="0.3">
      <c r="A17566" t="s">
        <v>39411</v>
      </c>
      <c r="B17566" t="s">
        <v>16430</v>
      </c>
      <c r="C17566" s="83" t="s">
        <v>99760</v>
      </c>
      <c r="D17566" s="4">
        <v>1355.01</v>
      </c>
      <c r="E17566" s="4">
        <v>1355.01</v>
      </c>
    </row>
    <row r="17567" spans="1:5" x14ac:dyDescent="0.3">
      <c r="A17567" t="s">
        <v>39412</v>
      </c>
      <c r="B17567" t="s">
        <v>16428</v>
      </c>
      <c r="C17567" s="83" t="s">
        <v>99760</v>
      </c>
      <c r="D17567" s="4">
        <v>1355.01</v>
      </c>
      <c r="E17567" s="4">
        <v>1355.01</v>
      </c>
    </row>
    <row r="17568" spans="1:5" x14ac:dyDescent="0.3">
      <c r="A17568" t="s">
        <v>39413</v>
      </c>
      <c r="B17568" t="s">
        <v>17406</v>
      </c>
      <c r="C17568" s="83" t="s">
        <v>99760</v>
      </c>
      <c r="D17568" s="4">
        <v>1355.01</v>
      </c>
      <c r="E17568" s="4">
        <v>1355.01</v>
      </c>
    </row>
    <row r="17569" spans="1:5" x14ac:dyDescent="0.3">
      <c r="A17569" t="s">
        <v>39414</v>
      </c>
      <c r="B17569" t="s">
        <v>19756</v>
      </c>
      <c r="C17569" s="83" t="s">
        <v>99760</v>
      </c>
      <c r="D17569" s="4">
        <v>1355.01</v>
      </c>
      <c r="E17569" s="4">
        <v>1355.01</v>
      </c>
    </row>
    <row r="17570" spans="1:5" x14ac:dyDescent="0.3">
      <c r="A17570" t="s">
        <v>39415</v>
      </c>
      <c r="B17570" t="s">
        <v>20805</v>
      </c>
      <c r="C17570" s="83" t="s">
        <v>99760</v>
      </c>
      <c r="D17570" s="4">
        <v>1355.01</v>
      </c>
      <c r="E17570" s="4">
        <v>1355.01</v>
      </c>
    </row>
    <row r="17571" spans="1:5" x14ac:dyDescent="0.3">
      <c r="A17571" t="s">
        <v>39416</v>
      </c>
      <c r="B17571" t="s">
        <v>20807</v>
      </c>
      <c r="C17571" s="83" t="s">
        <v>99760</v>
      </c>
      <c r="D17571" s="4">
        <v>1355.01</v>
      </c>
      <c r="E17571" s="4">
        <v>1355.01</v>
      </c>
    </row>
    <row r="17572" spans="1:5" x14ac:dyDescent="0.3">
      <c r="A17572" t="s">
        <v>39417</v>
      </c>
      <c r="B17572" t="s">
        <v>20809</v>
      </c>
      <c r="C17572" s="83" t="s">
        <v>99760</v>
      </c>
      <c r="D17572" s="4">
        <v>1355.01</v>
      </c>
      <c r="E17572" s="4">
        <v>1355.01</v>
      </c>
    </row>
    <row r="17573" spans="1:5" x14ac:dyDescent="0.3">
      <c r="A17573" t="s">
        <v>39418</v>
      </c>
      <c r="B17573" t="s">
        <v>20811</v>
      </c>
      <c r="C17573" s="83" t="s">
        <v>99760</v>
      </c>
      <c r="D17573" s="4">
        <v>1355.01</v>
      </c>
      <c r="E17573" s="4">
        <v>1355.01</v>
      </c>
    </row>
    <row r="17574" spans="1:5" x14ac:dyDescent="0.3">
      <c r="A17574" t="s">
        <v>39419</v>
      </c>
      <c r="B17574" t="s">
        <v>17409</v>
      </c>
      <c r="C17574" s="83" t="s">
        <v>99760</v>
      </c>
      <c r="D17574" s="4">
        <v>1355.01</v>
      </c>
      <c r="E17574" s="4">
        <v>1355.01</v>
      </c>
    </row>
    <row r="17575" spans="1:5" x14ac:dyDescent="0.3">
      <c r="A17575" t="s">
        <v>39420</v>
      </c>
      <c r="B17575" t="s">
        <v>29890</v>
      </c>
      <c r="C17575" s="83" t="s">
        <v>99760</v>
      </c>
      <c r="D17575" s="4">
        <v>1355.01</v>
      </c>
      <c r="E17575" s="4">
        <v>1355.01</v>
      </c>
    </row>
    <row r="17576" spans="1:5" x14ac:dyDescent="0.3">
      <c r="A17576" t="s">
        <v>39421</v>
      </c>
      <c r="B17576" t="s">
        <v>19761</v>
      </c>
      <c r="C17576" s="83" t="s">
        <v>99760</v>
      </c>
      <c r="D17576" s="4">
        <v>1355.01</v>
      </c>
      <c r="E17576" s="4">
        <v>1355.01</v>
      </c>
    </row>
    <row r="17577" spans="1:5" x14ac:dyDescent="0.3">
      <c r="A17577" t="s">
        <v>39422</v>
      </c>
      <c r="B17577" t="s">
        <v>39423</v>
      </c>
      <c r="C17577" s="83" t="s">
        <v>99760</v>
      </c>
      <c r="D17577" s="4">
        <v>1355.01</v>
      </c>
      <c r="E17577" s="4">
        <v>1355.01</v>
      </c>
    </row>
    <row r="17578" spans="1:5" x14ac:dyDescent="0.3">
      <c r="A17578" t="s">
        <v>39424</v>
      </c>
      <c r="B17578" t="s">
        <v>22135</v>
      </c>
      <c r="C17578" s="83" t="s">
        <v>99760</v>
      </c>
      <c r="D17578" s="4">
        <v>1355.01</v>
      </c>
      <c r="E17578" s="4">
        <v>1355.01</v>
      </c>
    </row>
    <row r="17579" spans="1:5" x14ac:dyDescent="0.3">
      <c r="A17579" t="s">
        <v>39425</v>
      </c>
      <c r="B17579" t="s">
        <v>39426</v>
      </c>
      <c r="C17579" s="83" t="s">
        <v>99760</v>
      </c>
      <c r="D17579" s="4">
        <v>1355.01</v>
      </c>
      <c r="E17579" s="4">
        <v>1355.01</v>
      </c>
    </row>
    <row r="17580" spans="1:5" x14ac:dyDescent="0.3">
      <c r="A17580" t="s">
        <v>39427</v>
      </c>
      <c r="B17580" t="s">
        <v>16430</v>
      </c>
      <c r="C17580" s="83" t="s">
        <v>99760</v>
      </c>
      <c r="D17580" s="4">
        <v>1355.01</v>
      </c>
      <c r="E17580" s="4">
        <v>1355.01</v>
      </c>
    </row>
    <row r="17581" spans="1:5" x14ac:dyDescent="0.3">
      <c r="A17581" t="s">
        <v>39428</v>
      </c>
      <c r="B17581" t="s">
        <v>39429</v>
      </c>
      <c r="C17581" s="83" t="s">
        <v>99755</v>
      </c>
      <c r="D17581" s="4">
        <v>8646</v>
      </c>
      <c r="E17581" s="4">
        <v>8646</v>
      </c>
    </row>
    <row r="17582" spans="1:5" x14ac:dyDescent="0.3">
      <c r="A17582" t="s">
        <v>39430</v>
      </c>
      <c r="B17582" t="s">
        <v>39431</v>
      </c>
      <c r="C17582" s="83" t="s">
        <v>99836</v>
      </c>
      <c r="D17582" s="4">
        <v>2505</v>
      </c>
      <c r="E17582" s="4">
        <v>2505</v>
      </c>
    </row>
    <row r="17583" spans="1:5" x14ac:dyDescent="0.3">
      <c r="A17583" t="s">
        <v>39432</v>
      </c>
      <c r="B17583" t="s">
        <v>39433</v>
      </c>
      <c r="C17583" s="83" t="s">
        <v>99755</v>
      </c>
      <c r="D17583" s="4">
        <v>656.01</v>
      </c>
      <c r="E17583" s="4">
        <v>656.01</v>
      </c>
    </row>
    <row r="17584" spans="1:5" x14ac:dyDescent="0.3">
      <c r="A17584" t="s">
        <v>39434</v>
      </c>
      <c r="B17584" t="s">
        <v>39435</v>
      </c>
      <c r="C17584" s="83" t="s">
        <v>99755</v>
      </c>
      <c r="D17584" s="4">
        <v>1355</v>
      </c>
      <c r="E17584" s="4">
        <v>1355</v>
      </c>
    </row>
    <row r="17585" spans="1:5" x14ac:dyDescent="0.3">
      <c r="A17585" t="s">
        <v>39436</v>
      </c>
      <c r="B17585" t="s">
        <v>39437</v>
      </c>
      <c r="C17585" s="83" t="s">
        <v>99810</v>
      </c>
      <c r="D17585" s="4">
        <v>246</v>
      </c>
      <c r="E17585" s="4">
        <v>246</v>
      </c>
    </row>
    <row r="17586" spans="1:5" x14ac:dyDescent="0.3">
      <c r="A17586" t="s">
        <v>39438</v>
      </c>
      <c r="B17586" t="s">
        <v>39439</v>
      </c>
      <c r="C17586" s="83" t="s">
        <v>99810</v>
      </c>
      <c r="D17586" s="4">
        <v>246</v>
      </c>
      <c r="E17586" s="4">
        <v>246</v>
      </c>
    </row>
    <row r="17587" spans="1:5" x14ac:dyDescent="0.3">
      <c r="A17587" t="s">
        <v>39440</v>
      </c>
      <c r="B17587" t="s">
        <v>39441</v>
      </c>
      <c r="C17587" s="83" t="s">
        <v>99810</v>
      </c>
      <c r="D17587" s="4">
        <v>166</v>
      </c>
      <c r="E17587" s="4">
        <v>166</v>
      </c>
    </row>
    <row r="17588" spans="1:5" x14ac:dyDescent="0.3">
      <c r="A17588" t="s">
        <v>39442</v>
      </c>
      <c r="B17588" t="s">
        <v>39443</v>
      </c>
      <c r="C17588" s="83" t="s">
        <v>99810</v>
      </c>
      <c r="D17588" s="4">
        <v>246</v>
      </c>
      <c r="E17588" s="4">
        <v>246</v>
      </c>
    </row>
    <row r="17589" spans="1:5" x14ac:dyDescent="0.3">
      <c r="A17589" t="s">
        <v>39444</v>
      </c>
      <c r="B17589" t="s">
        <v>39445</v>
      </c>
      <c r="C17589" s="83" t="s">
        <v>99810</v>
      </c>
      <c r="D17589" s="4">
        <v>166</v>
      </c>
      <c r="E17589" s="4">
        <v>166</v>
      </c>
    </row>
    <row r="17590" spans="1:5" x14ac:dyDescent="0.3">
      <c r="A17590" t="s">
        <v>39446</v>
      </c>
      <c r="B17590" t="s">
        <v>39447</v>
      </c>
      <c r="C17590" s="83" t="s">
        <v>99755</v>
      </c>
      <c r="D17590" s="4">
        <v>2505.0100000000002</v>
      </c>
      <c r="E17590" s="4">
        <v>2505.0100000000002</v>
      </c>
    </row>
    <row r="17591" spans="1:5" x14ac:dyDescent="0.3">
      <c r="A17591" t="s">
        <v>39448</v>
      </c>
      <c r="B17591" t="s">
        <v>39449</v>
      </c>
      <c r="C17591" s="83" t="s">
        <v>99755</v>
      </c>
      <c r="D17591" s="4">
        <v>2505.0100000000002</v>
      </c>
      <c r="E17591" s="4">
        <v>2505.0100000000002</v>
      </c>
    </row>
    <row r="17592" spans="1:5" x14ac:dyDescent="0.3">
      <c r="A17592" t="s">
        <v>39450</v>
      </c>
      <c r="B17592" t="s">
        <v>39451</v>
      </c>
      <c r="C17592" s="83" t="s">
        <v>99755</v>
      </c>
      <c r="D17592" s="4">
        <v>2505.0100000000002</v>
      </c>
      <c r="E17592" s="4">
        <v>2505.0100000000002</v>
      </c>
    </row>
    <row r="17593" spans="1:5" x14ac:dyDescent="0.3">
      <c r="A17593" t="s">
        <v>39452</v>
      </c>
      <c r="B17593" t="s">
        <v>39453</v>
      </c>
      <c r="C17593" s="83" t="s">
        <v>99755</v>
      </c>
      <c r="D17593" s="4">
        <v>2505.0100000000002</v>
      </c>
      <c r="E17593" s="4">
        <v>2505.0100000000002</v>
      </c>
    </row>
    <row r="17594" spans="1:5" x14ac:dyDescent="0.3">
      <c r="A17594" t="s">
        <v>39454</v>
      </c>
      <c r="B17594" t="s">
        <v>39455</v>
      </c>
      <c r="C17594" s="83" t="s">
        <v>99755</v>
      </c>
      <c r="D17594" s="4">
        <v>2505.0100000000002</v>
      </c>
      <c r="E17594" s="4">
        <v>2505.0100000000002</v>
      </c>
    </row>
    <row r="17595" spans="1:5" x14ac:dyDescent="0.3">
      <c r="A17595" t="s">
        <v>39456</v>
      </c>
      <c r="B17595" t="s">
        <v>39457</v>
      </c>
      <c r="C17595" s="83" t="s">
        <v>99755</v>
      </c>
      <c r="D17595" s="4">
        <v>4685</v>
      </c>
      <c r="E17595" s="4">
        <v>4685</v>
      </c>
    </row>
    <row r="17596" spans="1:5" x14ac:dyDescent="0.3">
      <c r="A17596" t="s">
        <v>39458</v>
      </c>
      <c r="B17596" t="s">
        <v>39459</v>
      </c>
      <c r="C17596" s="83" t="s">
        <v>99755</v>
      </c>
      <c r="D17596" s="4">
        <v>4685.01</v>
      </c>
      <c r="E17596" s="4">
        <v>4685.01</v>
      </c>
    </row>
    <row r="17597" spans="1:5" x14ac:dyDescent="0.3">
      <c r="A17597" t="s">
        <v>39460</v>
      </c>
      <c r="B17597" t="s">
        <v>39461</v>
      </c>
      <c r="C17597" s="83" t="s">
        <v>99755</v>
      </c>
      <c r="D17597" s="4">
        <v>4685.01</v>
      </c>
      <c r="E17597" s="4">
        <v>4685.01</v>
      </c>
    </row>
    <row r="17598" spans="1:5" x14ac:dyDescent="0.3">
      <c r="A17598" t="s">
        <v>39462</v>
      </c>
      <c r="B17598" t="s">
        <v>39463</v>
      </c>
      <c r="C17598" s="83" t="s">
        <v>99755</v>
      </c>
      <c r="D17598" s="4">
        <v>1355</v>
      </c>
      <c r="E17598" s="4">
        <v>1355</v>
      </c>
    </row>
    <row r="17599" spans="1:5" x14ac:dyDescent="0.3">
      <c r="A17599" t="s">
        <v>39464</v>
      </c>
      <c r="B17599" t="s">
        <v>39465</v>
      </c>
      <c r="C17599" s="83" t="s">
        <v>99755</v>
      </c>
      <c r="D17599" s="4">
        <v>3530.01</v>
      </c>
      <c r="E17599" s="4">
        <v>3530.01</v>
      </c>
    </row>
    <row r="17600" spans="1:5" x14ac:dyDescent="0.3">
      <c r="A17600" t="s">
        <v>39466</v>
      </c>
      <c r="B17600" t="s">
        <v>39467</v>
      </c>
      <c r="C17600" s="83" t="s">
        <v>99755</v>
      </c>
      <c r="D17600" s="4">
        <v>10804.01</v>
      </c>
      <c r="E17600" s="4">
        <v>10804.01</v>
      </c>
    </row>
    <row r="17601" spans="1:5" x14ac:dyDescent="0.3">
      <c r="A17601" t="s">
        <v>39468</v>
      </c>
      <c r="B17601" t="s">
        <v>39469</v>
      </c>
      <c r="C17601" s="83" t="s">
        <v>99755</v>
      </c>
      <c r="D17601" s="4">
        <v>13163.01</v>
      </c>
      <c r="E17601" s="4">
        <v>13163.01</v>
      </c>
    </row>
    <row r="17602" spans="1:5" x14ac:dyDescent="0.3">
      <c r="A17602" t="s">
        <v>39470</v>
      </c>
      <c r="B17602" t="s">
        <v>39471</v>
      </c>
      <c r="C17602" s="83" t="s">
        <v>99755</v>
      </c>
      <c r="D17602" s="4">
        <v>4685.01</v>
      </c>
      <c r="E17602" s="4">
        <v>4685.01</v>
      </c>
    </row>
    <row r="17603" spans="1:5" x14ac:dyDescent="0.3">
      <c r="A17603" t="s">
        <v>39472</v>
      </c>
      <c r="B17603" t="s">
        <v>39473</v>
      </c>
      <c r="C17603" s="83" t="s">
        <v>99755</v>
      </c>
      <c r="D17603" s="4">
        <v>1355.01</v>
      </c>
      <c r="E17603" s="4">
        <v>1355.01</v>
      </c>
    </row>
    <row r="17604" spans="1:5" x14ac:dyDescent="0.3">
      <c r="A17604" t="s">
        <v>39474</v>
      </c>
      <c r="B17604" t="s">
        <v>39475</v>
      </c>
      <c r="C17604" s="83" t="s">
        <v>99755</v>
      </c>
      <c r="D17604" s="4">
        <v>656.01</v>
      </c>
      <c r="E17604" s="4">
        <v>656.01</v>
      </c>
    </row>
    <row r="17605" spans="1:5" x14ac:dyDescent="0.3">
      <c r="A17605" t="s">
        <v>39476</v>
      </c>
      <c r="B17605" t="s">
        <v>39477</v>
      </c>
      <c r="C17605" s="83" t="s">
        <v>99755</v>
      </c>
      <c r="D17605" s="4">
        <v>656.01</v>
      </c>
      <c r="E17605" s="4">
        <v>656.01</v>
      </c>
    </row>
    <row r="17606" spans="1:5" x14ac:dyDescent="0.3">
      <c r="A17606" t="s">
        <v>39478</v>
      </c>
      <c r="B17606" t="s">
        <v>39479</v>
      </c>
      <c r="C17606" s="83" t="s">
        <v>99755</v>
      </c>
      <c r="D17606" s="4">
        <v>529</v>
      </c>
      <c r="E17606" s="4">
        <v>529</v>
      </c>
    </row>
    <row r="17607" spans="1:5" x14ac:dyDescent="0.3">
      <c r="A17607" t="s">
        <v>39480</v>
      </c>
      <c r="B17607" t="s">
        <v>39481</v>
      </c>
      <c r="C17607" s="83" t="s">
        <v>99755</v>
      </c>
      <c r="D17607" s="4">
        <v>656.01</v>
      </c>
      <c r="E17607" s="4">
        <v>656.01</v>
      </c>
    </row>
    <row r="17608" spans="1:5" x14ac:dyDescent="0.3">
      <c r="A17608" t="s">
        <v>39482</v>
      </c>
      <c r="B17608" t="s">
        <v>39483</v>
      </c>
      <c r="C17608" s="83" t="s">
        <v>99755</v>
      </c>
      <c r="D17608" s="4">
        <v>1355</v>
      </c>
      <c r="E17608" s="4">
        <v>1355</v>
      </c>
    </row>
    <row r="17609" spans="1:5" x14ac:dyDescent="0.3">
      <c r="A17609" t="s">
        <v>39484</v>
      </c>
      <c r="B17609" t="s">
        <v>39485</v>
      </c>
      <c r="C17609" s="83" t="s">
        <v>99755</v>
      </c>
      <c r="D17609" s="4">
        <v>1355</v>
      </c>
      <c r="E17609" s="4">
        <v>1355</v>
      </c>
    </row>
    <row r="17610" spans="1:5" x14ac:dyDescent="0.3">
      <c r="A17610" t="s">
        <v>39486</v>
      </c>
      <c r="B17610" t="s">
        <v>39487</v>
      </c>
      <c r="C17610" s="83" t="s">
        <v>99755</v>
      </c>
      <c r="D17610" s="4">
        <v>1355</v>
      </c>
      <c r="E17610" s="4">
        <v>1355</v>
      </c>
    </row>
    <row r="17611" spans="1:5" x14ac:dyDescent="0.3">
      <c r="A17611" t="s">
        <v>39488</v>
      </c>
      <c r="B17611" t="s">
        <v>39489</v>
      </c>
      <c r="C17611" s="83" t="s">
        <v>99755</v>
      </c>
      <c r="D17611" s="4">
        <v>1355</v>
      </c>
      <c r="E17611" s="4">
        <v>1355</v>
      </c>
    </row>
    <row r="17612" spans="1:5" x14ac:dyDescent="0.3">
      <c r="A17612" t="s">
        <v>39490</v>
      </c>
      <c r="B17612" t="s">
        <v>39491</v>
      </c>
      <c r="C17612" s="83" t="s">
        <v>99755</v>
      </c>
      <c r="D17612" s="4">
        <v>1355.01</v>
      </c>
      <c r="E17612" s="4">
        <v>1355.01</v>
      </c>
    </row>
    <row r="17613" spans="1:5" x14ac:dyDescent="0.3">
      <c r="A17613" t="s">
        <v>39492</v>
      </c>
      <c r="B17613" t="s">
        <v>39493</v>
      </c>
      <c r="C17613" s="83" t="s">
        <v>99755</v>
      </c>
      <c r="D17613" s="4">
        <v>1355</v>
      </c>
      <c r="E17613" s="4">
        <v>1355</v>
      </c>
    </row>
    <row r="17614" spans="1:5" x14ac:dyDescent="0.3">
      <c r="A17614" t="s">
        <v>39494</v>
      </c>
      <c r="B17614" t="s">
        <v>39495</v>
      </c>
      <c r="C17614" s="83" t="s">
        <v>99755</v>
      </c>
      <c r="D17614" s="4">
        <v>1355</v>
      </c>
      <c r="E17614" s="4">
        <v>1355</v>
      </c>
    </row>
    <row r="17615" spans="1:5" x14ac:dyDescent="0.3">
      <c r="A17615" t="s">
        <v>39496</v>
      </c>
      <c r="B17615" t="s">
        <v>39497</v>
      </c>
      <c r="C17615" s="83" t="s">
        <v>99755</v>
      </c>
      <c r="D17615" s="4">
        <v>1355</v>
      </c>
      <c r="E17615" s="4">
        <v>1355</v>
      </c>
    </row>
    <row r="17616" spans="1:5" x14ac:dyDescent="0.3">
      <c r="A17616" t="s">
        <v>39498</v>
      </c>
      <c r="B17616" t="s">
        <v>39499</v>
      </c>
      <c r="C17616" s="83" t="s">
        <v>99755</v>
      </c>
      <c r="D17616" s="4">
        <v>1355</v>
      </c>
      <c r="E17616" s="4">
        <v>1355</v>
      </c>
    </row>
    <row r="17617" spans="1:5" x14ac:dyDescent="0.3">
      <c r="A17617" t="s">
        <v>39500</v>
      </c>
      <c r="B17617" t="s">
        <v>39501</v>
      </c>
      <c r="C17617" s="83" t="s">
        <v>99755</v>
      </c>
      <c r="D17617" s="4">
        <v>1355</v>
      </c>
      <c r="E17617" s="4">
        <v>1355</v>
      </c>
    </row>
    <row r="17618" spans="1:5" x14ac:dyDescent="0.3">
      <c r="A17618" t="s">
        <v>39502</v>
      </c>
      <c r="B17618" t="s">
        <v>39503</v>
      </c>
      <c r="C17618" s="83" t="s">
        <v>99755</v>
      </c>
      <c r="D17618" s="4">
        <v>1355</v>
      </c>
      <c r="E17618" s="4">
        <v>1355</v>
      </c>
    </row>
    <row r="17619" spans="1:5" x14ac:dyDescent="0.3">
      <c r="A17619" t="s">
        <v>39504</v>
      </c>
      <c r="B17619" t="s">
        <v>39505</v>
      </c>
      <c r="C17619" s="83" t="s">
        <v>99755</v>
      </c>
      <c r="D17619" s="4">
        <v>1355</v>
      </c>
      <c r="E17619" s="4">
        <v>1355</v>
      </c>
    </row>
    <row r="17620" spans="1:5" x14ac:dyDescent="0.3">
      <c r="A17620" t="s">
        <v>39506</v>
      </c>
      <c r="B17620" t="s">
        <v>39507</v>
      </c>
      <c r="C17620" s="83" t="s">
        <v>99755</v>
      </c>
      <c r="D17620" s="4">
        <v>1355</v>
      </c>
      <c r="E17620" s="4">
        <v>1355</v>
      </c>
    </row>
    <row r="17621" spans="1:5" x14ac:dyDescent="0.3">
      <c r="A17621" t="s">
        <v>39508</v>
      </c>
      <c r="B17621" t="s">
        <v>39509</v>
      </c>
      <c r="C17621" s="83" t="s">
        <v>99755</v>
      </c>
      <c r="D17621" s="4">
        <v>1355</v>
      </c>
      <c r="E17621" s="4">
        <v>1355</v>
      </c>
    </row>
    <row r="17622" spans="1:5" x14ac:dyDescent="0.3">
      <c r="A17622" t="s">
        <v>39510</v>
      </c>
      <c r="B17622" t="s">
        <v>39511</v>
      </c>
      <c r="C17622" s="83" t="s">
        <v>99755</v>
      </c>
      <c r="D17622" s="4">
        <v>1355</v>
      </c>
      <c r="E17622" s="4">
        <v>1355</v>
      </c>
    </row>
    <row r="17623" spans="1:5" x14ac:dyDescent="0.3">
      <c r="A17623" t="s">
        <v>39512</v>
      </c>
      <c r="B17623" t="s">
        <v>39513</v>
      </c>
      <c r="C17623" s="83" t="s">
        <v>99755</v>
      </c>
      <c r="D17623" s="4">
        <v>1355</v>
      </c>
      <c r="E17623" s="4">
        <v>1355</v>
      </c>
    </row>
    <row r="17624" spans="1:5" x14ac:dyDescent="0.3">
      <c r="A17624" t="s">
        <v>39514</v>
      </c>
      <c r="B17624" t="s">
        <v>39515</v>
      </c>
      <c r="C17624" s="83" t="s">
        <v>99755</v>
      </c>
      <c r="D17624" s="4">
        <v>1355</v>
      </c>
      <c r="E17624" s="4">
        <v>1355</v>
      </c>
    </row>
    <row r="17625" spans="1:5" x14ac:dyDescent="0.3">
      <c r="A17625" t="s">
        <v>39516</v>
      </c>
      <c r="B17625" t="s">
        <v>39517</v>
      </c>
      <c r="C17625" s="83" t="s">
        <v>99755</v>
      </c>
      <c r="D17625" s="4">
        <v>1355</v>
      </c>
      <c r="E17625" s="4">
        <v>1355</v>
      </c>
    </row>
    <row r="17626" spans="1:5" x14ac:dyDescent="0.3">
      <c r="A17626" t="s">
        <v>39518</v>
      </c>
      <c r="B17626" t="s">
        <v>39519</v>
      </c>
      <c r="C17626" s="83" t="s">
        <v>99755</v>
      </c>
      <c r="D17626" s="4">
        <v>1355</v>
      </c>
      <c r="E17626" s="4">
        <v>1355</v>
      </c>
    </row>
    <row r="17627" spans="1:5" x14ac:dyDescent="0.3">
      <c r="A17627" t="s">
        <v>39520</v>
      </c>
      <c r="B17627" t="s">
        <v>39521</v>
      </c>
      <c r="C17627" s="83" t="s">
        <v>99755</v>
      </c>
      <c r="D17627" s="4">
        <v>1355</v>
      </c>
      <c r="E17627" s="4">
        <v>1355</v>
      </c>
    </row>
    <row r="17628" spans="1:5" x14ac:dyDescent="0.3">
      <c r="A17628" t="s">
        <v>39522</v>
      </c>
      <c r="B17628" t="s">
        <v>39523</v>
      </c>
      <c r="C17628" s="83" t="s">
        <v>99755</v>
      </c>
      <c r="D17628" s="4">
        <v>1355</v>
      </c>
      <c r="E17628" s="4">
        <v>1355</v>
      </c>
    </row>
    <row r="17629" spans="1:5" x14ac:dyDescent="0.3">
      <c r="A17629" t="s">
        <v>39524</v>
      </c>
      <c r="B17629" t="s">
        <v>39525</v>
      </c>
      <c r="C17629" s="83" t="s">
        <v>99755</v>
      </c>
      <c r="D17629" s="4">
        <v>1355</v>
      </c>
      <c r="E17629" s="4">
        <v>1355</v>
      </c>
    </row>
    <row r="17630" spans="1:5" x14ac:dyDescent="0.3">
      <c r="A17630" t="s">
        <v>39526</v>
      </c>
      <c r="B17630" t="s">
        <v>39527</v>
      </c>
      <c r="C17630" s="83" t="s">
        <v>99755</v>
      </c>
      <c r="D17630" s="4">
        <v>1355</v>
      </c>
      <c r="E17630" s="4">
        <v>1355</v>
      </c>
    </row>
    <row r="17631" spans="1:5" x14ac:dyDescent="0.3">
      <c r="A17631" t="s">
        <v>39528</v>
      </c>
      <c r="B17631" t="s">
        <v>39529</v>
      </c>
      <c r="C17631" s="83" t="s">
        <v>99755</v>
      </c>
      <c r="D17631" s="4">
        <v>1355</v>
      </c>
      <c r="E17631" s="4">
        <v>1355</v>
      </c>
    </row>
    <row r="17632" spans="1:5" x14ac:dyDescent="0.3">
      <c r="A17632" t="s">
        <v>39530</v>
      </c>
      <c r="B17632" t="s">
        <v>39531</v>
      </c>
      <c r="C17632" s="83" t="s">
        <v>99755</v>
      </c>
      <c r="D17632" s="4">
        <v>1355</v>
      </c>
      <c r="E17632" s="4">
        <v>1355</v>
      </c>
    </row>
    <row r="17633" spans="1:5" x14ac:dyDescent="0.3">
      <c r="A17633" t="s">
        <v>39532</v>
      </c>
      <c r="B17633" t="s">
        <v>39533</v>
      </c>
      <c r="C17633" s="83" t="s">
        <v>99755</v>
      </c>
      <c r="D17633" s="4">
        <v>1355</v>
      </c>
      <c r="E17633" s="4">
        <v>1355</v>
      </c>
    </row>
    <row r="17634" spans="1:5" x14ac:dyDescent="0.3">
      <c r="A17634" t="s">
        <v>39534</v>
      </c>
      <c r="B17634" t="s">
        <v>39535</v>
      </c>
      <c r="C17634" s="83" t="s">
        <v>99755</v>
      </c>
      <c r="D17634" s="4">
        <v>1355</v>
      </c>
      <c r="E17634" s="4">
        <v>1355</v>
      </c>
    </row>
    <row r="17635" spans="1:5" x14ac:dyDescent="0.3">
      <c r="A17635" t="s">
        <v>39536</v>
      </c>
      <c r="B17635" t="s">
        <v>39537</v>
      </c>
      <c r="C17635" s="83" t="s">
        <v>99755</v>
      </c>
      <c r="D17635" s="4">
        <v>1355</v>
      </c>
      <c r="E17635" s="4">
        <v>1355</v>
      </c>
    </row>
    <row r="17636" spans="1:5" x14ac:dyDescent="0.3">
      <c r="A17636" t="s">
        <v>39538</v>
      </c>
      <c r="B17636" t="s">
        <v>39539</v>
      </c>
      <c r="C17636" s="83" t="s">
        <v>99755</v>
      </c>
      <c r="D17636" s="4">
        <v>1355</v>
      </c>
      <c r="E17636" s="4">
        <v>1355</v>
      </c>
    </row>
    <row r="17637" spans="1:5" x14ac:dyDescent="0.3">
      <c r="A17637" t="s">
        <v>39540</v>
      </c>
      <c r="B17637" t="s">
        <v>39541</v>
      </c>
      <c r="C17637" s="83" t="s">
        <v>99755</v>
      </c>
      <c r="D17637" s="4">
        <v>1355</v>
      </c>
      <c r="E17637" s="4">
        <v>1355</v>
      </c>
    </row>
    <row r="17638" spans="1:5" x14ac:dyDescent="0.3">
      <c r="A17638" t="s">
        <v>39542</v>
      </c>
      <c r="B17638" t="s">
        <v>39543</v>
      </c>
      <c r="C17638" s="83" t="s">
        <v>99755</v>
      </c>
      <c r="D17638" s="4">
        <v>1355</v>
      </c>
      <c r="E17638" s="4">
        <v>1355</v>
      </c>
    </row>
    <row r="17639" spans="1:5" x14ac:dyDescent="0.3">
      <c r="A17639" t="s">
        <v>39544</v>
      </c>
      <c r="B17639" t="s">
        <v>39545</v>
      </c>
      <c r="C17639" s="83" t="s">
        <v>99755</v>
      </c>
      <c r="D17639" s="4">
        <v>1355</v>
      </c>
      <c r="E17639" s="4">
        <v>1355</v>
      </c>
    </row>
    <row r="17640" spans="1:5" x14ac:dyDescent="0.3">
      <c r="A17640" t="s">
        <v>39546</v>
      </c>
      <c r="B17640" t="s">
        <v>39547</v>
      </c>
      <c r="C17640" s="83" t="s">
        <v>99755</v>
      </c>
      <c r="D17640" s="4">
        <v>1355</v>
      </c>
      <c r="E17640" s="4">
        <v>1355</v>
      </c>
    </row>
    <row r="17641" spans="1:5" x14ac:dyDescent="0.3">
      <c r="A17641" t="s">
        <v>39548</v>
      </c>
      <c r="B17641" t="s">
        <v>39549</v>
      </c>
      <c r="C17641" s="83" t="s">
        <v>99755</v>
      </c>
      <c r="D17641" s="4">
        <v>1355</v>
      </c>
      <c r="E17641" s="4">
        <v>1355</v>
      </c>
    </row>
    <row r="17642" spans="1:5" x14ac:dyDescent="0.3">
      <c r="A17642" t="s">
        <v>39550</v>
      </c>
      <c r="B17642" t="s">
        <v>39551</v>
      </c>
      <c r="C17642" s="83" t="s">
        <v>99755</v>
      </c>
      <c r="D17642" s="4">
        <v>1355</v>
      </c>
      <c r="E17642" s="4">
        <v>1355</v>
      </c>
    </row>
    <row r="17643" spans="1:5" x14ac:dyDescent="0.3">
      <c r="A17643" t="s">
        <v>39552</v>
      </c>
      <c r="B17643" t="s">
        <v>39553</v>
      </c>
      <c r="C17643" s="83" t="s">
        <v>99755</v>
      </c>
      <c r="D17643" s="4">
        <v>1355</v>
      </c>
      <c r="E17643" s="4">
        <v>1355</v>
      </c>
    </row>
    <row r="17644" spans="1:5" x14ac:dyDescent="0.3">
      <c r="A17644" t="s">
        <v>39554</v>
      </c>
      <c r="B17644" t="s">
        <v>39555</v>
      </c>
      <c r="C17644" s="83" t="s">
        <v>99755</v>
      </c>
      <c r="D17644" s="4">
        <v>1355</v>
      </c>
      <c r="E17644" s="4">
        <v>1355</v>
      </c>
    </row>
    <row r="17645" spans="1:5" x14ac:dyDescent="0.3">
      <c r="A17645" t="s">
        <v>39556</v>
      </c>
      <c r="B17645" t="s">
        <v>39557</v>
      </c>
      <c r="C17645" s="83" t="s">
        <v>99755</v>
      </c>
      <c r="D17645" s="4">
        <v>1355</v>
      </c>
      <c r="E17645" s="4">
        <v>1355</v>
      </c>
    </row>
    <row r="17646" spans="1:5" x14ac:dyDescent="0.3">
      <c r="A17646" t="s">
        <v>39558</v>
      </c>
      <c r="B17646" t="s">
        <v>39559</v>
      </c>
      <c r="C17646" s="83" t="s">
        <v>99755</v>
      </c>
      <c r="D17646" s="4">
        <v>1355</v>
      </c>
      <c r="E17646" s="4">
        <v>1355</v>
      </c>
    </row>
    <row r="17647" spans="1:5" x14ac:dyDescent="0.3">
      <c r="A17647" t="s">
        <v>39560</v>
      </c>
      <c r="B17647" t="s">
        <v>39561</v>
      </c>
      <c r="C17647" s="83" t="s">
        <v>99755</v>
      </c>
      <c r="D17647" s="4">
        <v>1355</v>
      </c>
      <c r="E17647" s="4">
        <v>1355</v>
      </c>
    </row>
    <row r="17648" spans="1:5" x14ac:dyDescent="0.3">
      <c r="A17648" t="s">
        <v>39562</v>
      </c>
      <c r="B17648" t="s">
        <v>39563</v>
      </c>
      <c r="C17648" s="83" t="s">
        <v>99755</v>
      </c>
      <c r="D17648" s="4">
        <v>1355</v>
      </c>
      <c r="E17648" s="4">
        <v>1355</v>
      </c>
    </row>
    <row r="17649" spans="1:5" x14ac:dyDescent="0.3">
      <c r="A17649" t="s">
        <v>39564</v>
      </c>
      <c r="B17649" t="s">
        <v>39565</v>
      </c>
      <c r="C17649" s="83" t="s">
        <v>99755</v>
      </c>
      <c r="D17649" s="4">
        <v>1355</v>
      </c>
      <c r="E17649" s="4">
        <v>1355</v>
      </c>
    </row>
    <row r="17650" spans="1:5" x14ac:dyDescent="0.3">
      <c r="A17650" t="s">
        <v>39566</v>
      </c>
      <c r="B17650" t="s">
        <v>39567</v>
      </c>
      <c r="C17650" s="83" t="s">
        <v>99755</v>
      </c>
      <c r="D17650" s="4">
        <v>4685</v>
      </c>
      <c r="E17650" s="4">
        <v>4685</v>
      </c>
    </row>
    <row r="17651" spans="1:5" x14ac:dyDescent="0.3">
      <c r="A17651" t="s">
        <v>39568</v>
      </c>
      <c r="B17651" t="s">
        <v>39569</v>
      </c>
      <c r="C17651" s="83" t="s">
        <v>99755</v>
      </c>
      <c r="D17651" s="4">
        <v>656</v>
      </c>
      <c r="E17651" s="4">
        <v>656</v>
      </c>
    </row>
    <row r="17652" spans="1:5" x14ac:dyDescent="0.3">
      <c r="A17652" t="s">
        <v>39570</v>
      </c>
      <c r="B17652" t="s">
        <v>39571</v>
      </c>
      <c r="C17652" s="83" t="s">
        <v>99755</v>
      </c>
      <c r="D17652" s="4">
        <v>2505</v>
      </c>
      <c r="E17652" s="4">
        <v>2505</v>
      </c>
    </row>
    <row r="17653" spans="1:5" x14ac:dyDescent="0.3">
      <c r="A17653" t="s">
        <v>39572</v>
      </c>
      <c r="B17653" t="s">
        <v>39573</v>
      </c>
      <c r="C17653" s="83" t="s">
        <v>99755</v>
      </c>
      <c r="D17653" s="4">
        <v>1355</v>
      </c>
      <c r="E17653" s="4">
        <v>1355</v>
      </c>
    </row>
    <row r="17654" spans="1:5" x14ac:dyDescent="0.3">
      <c r="A17654" t="s">
        <v>39574</v>
      </c>
      <c r="B17654" t="s">
        <v>39575</v>
      </c>
      <c r="C17654" s="83" t="s">
        <v>99836</v>
      </c>
      <c r="D17654" s="4">
        <v>1355.01</v>
      </c>
      <c r="E17654" s="4">
        <v>1355.01</v>
      </c>
    </row>
    <row r="17655" spans="1:5" x14ac:dyDescent="0.3">
      <c r="A17655" t="s">
        <v>39576</v>
      </c>
      <c r="B17655" t="s">
        <v>39577</v>
      </c>
      <c r="C17655" s="83" t="s">
        <v>99755</v>
      </c>
      <c r="D17655" s="4">
        <v>2505</v>
      </c>
      <c r="E17655" s="4">
        <v>2505</v>
      </c>
    </row>
    <row r="17656" spans="1:5" x14ac:dyDescent="0.3">
      <c r="A17656" t="s">
        <v>39578</v>
      </c>
      <c r="B17656" t="s">
        <v>20983</v>
      </c>
      <c r="C17656" s="83" t="s">
        <v>99760</v>
      </c>
      <c r="D17656" s="4">
        <v>1355.01</v>
      </c>
      <c r="E17656" s="4">
        <v>1355.01</v>
      </c>
    </row>
    <row r="17657" spans="1:5" x14ac:dyDescent="0.3">
      <c r="A17657" t="s">
        <v>39579</v>
      </c>
      <c r="B17657" t="s">
        <v>39580</v>
      </c>
      <c r="C17657" s="83" t="s">
        <v>99755</v>
      </c>
      <c r="D17657" s="4">
        <v>2505</v>
      </c>
      <c r="E17657" s="4">
        <v>2505</v>
      </c>
    </row>
    <row r="17658" spans="1:5" x14ac:dyDescent="0.3">
      <c r="A17658" t="s">
        <v>39581</v>
      </c>
      <c r="B17658" t="s">
        <v>39582</v>
      </c>
      <c r="C17658" s="83" t="s">
        <v>99810</v>
      </c>
      <c r="D17658" s="4">
        <v>246</v>
      </c>
      <c r="E17658" s="4">
        <v>246</v>
      </c>
    </row>
    <row r="17659" spans="1:5" x14ac:dyDescent="0.3">
      <c r="A17659" t="s">
        <v>39583</v>
      </c>
      <c r="B17659" t="s">
        <v>39584</v>
      </c>
      <c r="C17659" s="83" t="s">
        <v>99810</v>
      </c>
      <c r="D17659" s="4">
        <v>246</v>
      </c>
      <c r="E17659" s="4">
        <v>246</v>
      </c>
    </row>
    <row r="17660" spans="1:5" x14ac:dyDescent="0.3">
      <c r="A17660" t="s">
        <v>39585</v>
      </c>
      <c r="B17660" t="s">
        <v>39586</v>
      </c>
      <c r="C17660" s="83" t="s">
        <v>99810</v>
      </c>
      <c r="D17660" s="4">
        <v>246</v>
      </c>
      <c r="E17660" s="4">
        <v>246</v>
      </c>
    </row>
    <row r="17661" spans="1:5" x14ac:dyDescent="0.3">
      <c r="A17661" t="s">
        <v>39587</v>
      </c>
      <c r="B17661" t="s">
        <v>39588</v>
      </c>
      <c r="C17661" s="83" t="s">
        <v>99755</v>
      </c>
      <c r="D17661" s="4">
        <v>3530</v>
      </c>
      <c r="E17661" s="4">
        <v>3530</v>
      </c>
    </row>
    <row r="17662" spans="1:5" x14ac:dyDescent="0.3">
      <c r="A17662" t="s">
        <v>39589</v>
      </c>
      <c r="B17662" t="s">
        <v>39590</v>
      </c>
      <c r="C17662" s="83" t="s">
        <v>99755</v>
      </c>
      <c r="D17662" s="4">
        <v>3530</v>
      </c>
      <c r="E17662" s="4">
        <v>3530</v>
      </c>
    </row>
    <row r="17663" spans="1:5" x14ac:dyDescent="0.3">
      <c r="A17663" t="s">
        <v>39591</v>
      </c>
      <c r="B17663" t="s">
        <v>39592</v>
      </c>
      <c r="C17663" s="83" t="s">
        <v>99755</v>
      </c>
      <c r="D17663" s="4">
        <v>3530</v>
      </c>
      <c r="E17663" s="4">
        <v>3530</v>
      </c>
    </row>
    <row r="17664" spans="1:5" x14ac:dyDescent="0.3">
      <c r="A17664" t="s">
        <v>39593</v>
      </c>
      <c r="B17664" t="s">
        <v>39594</v>
      </c>
      <c r="C17664" s="83" t="s">
        <v>99755</v>
      </c>
      <c r="D17664" s="4">
        <v>1355</v>
      </c>
      <c r="E17664" s="4">
        <v>1355</v>
      </c>
    </row>
    <row r="17665" spans="1:5" x14ac:dyDescent="0.3">
      <c r="A17665" t="s">
        <v>39595</v>
      </c>
      <c r="B17665" t="s">
        <v>39596</v>
      </c>
      <c r="C17665" s="83" t="s">
        <v>99755</v>
      </c>
      <c r="D17665" s="4">
        <v>1355</v>
      </c>
      <c r="E17665" s="4">
        <v>1355</v>
      </c>
    </row>
    <row r="17666" spans="1:5" x14ac:dyDescent="0.3">
      <c r="A17666" t="s">
        <v>39597</v>
      </c>
      <c r="B17666" t="s">
        <v>39598</v>
      </c>
      <c r="C17666" s="83" t="s">
        <v>99755</v>
      </c>
      <c r="D17666" s="4">
        <v>1355</v>
      </c>
      <c r="E17666" s="4">
        <v>1355</v>
      </c>
    </row>
    <row r="17667" spans="1:5" x14ac:dyDescent="0.3">
      <c r="A17667" t="s">
        <v>39599</v>
      </c>
      <c r="B17667" t="s">
        <v>39600</v>
      </c>
      <c r="C17667" s="83" t="s">
        <v>99755</v>
      </c>
      <c r="D17667" s="4">
        <v>1355</v>
      </c>
      <c r="E17667" s="4">
        <v>1355</v>
      </c>
    </row>
    <row r="17668" spans="1:5" x14ac:dyDescent="0.3">
      <c r="A17668" t="s">
        <v>39601</v>
      </c>
      <c r="B17668" t="s">
        <v>39602</v>
      </c>
      <c r="C17668" s="83" t="s">
        <v>99755</v>
      </c>
      <c r="D17668" s="4">
        <v>1355</v>
      </c>
      <c r="E17668" s="4">
        <v>1355</v>
      </c>
    </row>
    <row r="17669" spans="1:5" x14ac:dyDescent="0.3">
      <c r="A17669" t="s">
        <v>39603</v>
      </c>
      <c r="B17669" t="s">
        <v>39604</v>
      </c>
      <c r="C17669" s="83" t="s">
        <v>99755</v>
      </c>
      <c r="D17669" s="4">
        <v>4685.01</v>
      </c>
      <c r="E17669" s="4">
        <v>4685.01</v>
      </c>
    </row>
    <row r="17670" spans="1:5" x14ac:dyDescent="0.3">
      <c r="A17670" t="s">
        <v>39605</v>
      </c>
      <c r="B17670" t="s">
        <v>39606</v>
      </c>
      <c r="C17670" s="83" t="s">
        <v>99755</v>
      </c>
      <c r="D17670" s="4">
        <v>6487</v>
      </c>
      <c r="E17670" s="4">
        <v>6487</v>
      </c>
    </row>
    <row r="17671" spans="1:5" x14ac:dyDescent="0.3">
      <c r="A17671" t="s">
        <v>39607</v>
      </c>
      <c r="B17671" t="s">
        <v>39608</v>
      </c>
      <c r="C17671" s="83" t="s">
        <v>99755</v>
      </c>
      <c r="D17671" s="4">
        <v>6487</v>
      </c>
      <c r="E17671" s="4">
        <v>6487</v>
      </c>
    </row>
    <row r="17672" spans="1:5" x14ac:dyDescent="0.3">
      <c r="A17672" t="s">
        <v>39609</v>
      </c>
      <c r="B17672" t="s">
        <v>39610</v>
      </c>
      <c r="C17672" s="83" t="s">
        <v>99836</v>
      </c>
      <c r="D17672" s="4">
        <v>656.01</v>
      </c>
      <c r="E17672" s="4">
        <v>656.01</v>
      </c>
    </row>
    <row r="17673" spans="1:5" x14ac:dyDescent="0.3">
      <c r="A17673" t="s">
        <v>39611</v>
      </c>
      <c r="B17673" t="s">
        <v>39612</v>
      </c>
      <c r="C17673" s="83" t="s">
        <v>99836</v>
      </c>
      <c r="D17673" s="4">
        <v>1355.01</v>
      </c>
      <c r="E17673" s="4">
        <v>1355.01</v>
      </c>
    </row>
    <row r="17674" spans="1:5" x14ac:dyDescent="0.3">
      <c r="A17674" t="s">
        <v>39613</v>
      </c>
      <c r="B17674" t="s">
        <v>39614</v>
      </c>
      <c r="C17674" s="83" t="s">
        <v>99755</v>
      </c>
      <c r="D17674" s="4">
        <v>1355</v>
      </c>
      <c r="E17674" s="4">
        <v>1355</v>
      </c>
    </row>
    <row r="17675" spans="1:5" x14ac:dyDescent="0.3">
      <c r="A17675" t="s">
        <v>39615</v>
      </c>
      <c r="B17675" t="s">
        <v>39616</v>
      </c>
      <c r="C17675" s="83" t="s">
        <v>99755</v>
      </c>
      <c r="D17675" s="4">
        <v>1355</v>
      </c>
      <c r="E17675" s="4">
        <v>1355</v>
      </c>
    </row>
    <row r="17676" spans="1:5" x14ac:dyDescent="0.3">
      <c r="A17676" t="s">
        <v>39617</v>
      </c>
      <c r="B17676" t="s">
        <v>39618</v>
      </c>
      <c r="C17676" s="83" t="s">
        <v>99755</v>
      </c>
      <c r="D17676" s="4">
        <v>529</v>
      </c>
      <c r="E17676" s="4">
        <v>529</v>
      </c>
    </row>
    <row r="17677" spans="1:5" x14ac:dyDescent="0.3">
      <c r="A17677" t="s">
        <v>39619</v>
      </c>
      <c r="B17677" t="s">
        <v>39620</v>
      </c>
      <c r="C17677" s="83" t="s">
        <v>99755</v>
      </c>
      <c r="D17677" s="4">
        <v>1355</v>
      </c>
      <c r="E17677" s="4">
        <v>1355</v>
      </c>
    </row>
    <row r="17678" spans="1:5" x14ac:dyDescent="0.3">
      <c r="A17678" t="s">
        <v>39621</v>
      </c>
      <c r="B17678" t="s">
        <v>39622</v>
      </c>
      <c r="C17678" s="83" t="s">
        <v>99755</v>
      </c>
      <c r="D17678" s="4">
        <v>1355</v>
      </c>
      <c r="E17678" s="4">
        <v>1355</v>
      </c>
    </row>
    <row r="17679" spans="1:5" x14ac:dyDescent="0.3">
      <c r="A17679" t="s">
        <v>39623</v>
      </c>
      <c r="B17679" t="s">
        <v>39624</v>
      </c>
      <c r="C17679" s="83" t="s">
        <v>99755</v>
      </c>
      <c r="D17679" s="4">
        <v>656.01</v>
      </c>
      <c r="E17679" s="4">
        <v>656.01</v>
      </c>
    </row>
    <row r="17680" spans="1:5" x14ac:dyDescent="0.3">
      <c r="A17680" t="s">
        <v>39625</v>
      </c>
      <c r="B17680" t="s">
        <v>39626</v>
      </c>
      <c r="C17680" s="83" t="s">
        <v>99836</v>
      </c>
      <c r="D17680" s="4">
        <v>1355.01</v>
      </c>
      <c r="E17680" s="4">
        <v>1355.01</v>
      </c>
    </row>
    <row r="17681" spans="1:5" x14ac:dyDescent="0.3">
      <c r="A17681" t="s">
        <v>39627</v>
      </c>
      <c r="B17681" t="s">
        <v>39628</v>
      </c>
      <c r="C17681" s="83" t="s">
        <v>99755</v>
      </c>
      <c r="D17681" s="4">
        <v>3530.01</v>
      </c>
      <c r="E17681" s="4">
        <v>3530.01</v>
      </c>
    </row>
    <row r="17682" spans="1:5" x14ac:dyDescent="0.3">
      <c r="A17682" t="s">
        <v>39629</v>
      </c>
      <c r="B17682" t="s">
        <v>39630</v>
      </c>
      <c r="C17682" s="83" t="s">
        <v>99755</v>
      </c>
      <c r="D17682" s="4">
        <v>1355.01</v>
      </c>
      <c r="E17682" s="4">
        <v>1355.01</v>
      </c>
    </row>
    <row r="17683" spans="1:5" x14ac:dyDescent="0.3">
      <c r="A17683" t="s">
        <v>39631</v>
      </c>
      <c r="B17683" t="s">
        <v>39632</v>
      </c>
      <c r="C17683" s="83" t="s">
        <v>99755</v>
      </c>
      <c r="D17683" s="4">
        <v>3530</v>
      </c>
      <c r="E17683" s="4">
        <v>3530</v>
      </c>
    </row>
    <row r="17684" spans="1:5" x14ac:dyDescent="0.3">
      <c r="A17684" t="s">
        <v>39633</v>
      </c>
      <c r="B17684" t="s">
        <v>39634</v>
      </c>
      <c r="C17684" s="83" t="s">
        <v>99755</v>
      </c>
      <c r="D17684" s="4">
        <v>6487.01</v>
      </c>
      <c r="E17684" s="4">
        <v>6487.01</v>
      </c>
    </row>
    <row r="17685" spans="1:5" x14ac:dyDescent="0.3">
      <c r="A17685" t="s">
        <v>39635</v>
      </c>
      <c r="B17685" t="s">
        <v>39636</v>
      </c>
      <c r="C17685" s="83" t="s">
        <v>99755</v>
      </c>
      <c r="D17685" s="4">
        <v>8646.01</v>
      </c>
      <c r="E17685" s="4">
        <v>8646.01</v>
      </c>
    </row>
    <row r="17686" spans="1:5" x14ac:dyDescent="0.3">
      <c r="A17686" t="s">
        <v>39637</v>
      </c>
      <c r="B17686" t="s">
        <v>39638</v>
      </c>
      <c r="C17686" s="83" t="s">
        <v>99755</v>
      </c>
      <c r="D17686" s="4">
        <v>656</v>
      </c>
      <c r="E17686" s="4">
        <v>656</v>
      </c>
    </row>
    <row r="17687" spans="1:5" x14ac:dyDescent="0.3">
      <c r="A17687" t="s">
        <v>39639</v>
      </c>
      <c r="B17687" t="s">
        <v>39640</v>
      </c>
      <c r="C17687" s="83" t="s">
        <v>99755</v>
      </c>
      <c r="D17687" s="4">
        <v>4685</v>
      </c>
      <c r="E17687" s="4">
        <v>4685</v>
      </c>
    </row>
    <row r="17688" spans="1:5" x14ac:dyDescent="0.3">
      <c r="A17688" t="s">
        <v>39641</v>
      </c>
      <c r="B17688" t="s">
        <v>39642</v>
      </c>
      <c r="C17688" s="83" t="s">
        <v>99755</v>
      </c>
      <c r="D17688" s="4">
        <v>4685</v>
      </c>
      <c r="E17688" s="4">
        <v>4685</v>
      </c>
    </row>
    <row r="17689" spans="1:5" x14ac:dyDescent="0.3">
      <c r="A17689" t="s">
        <v>39643</v>
      </c>
      <c r="B17689" t="s">
        <v>39644</v>
      </c>
      <c r="C17689" s="83" t="s">
        <v>99755</v>
      </c>
      <c r="D17689" s="4">
        <v>4685</v>
      </c>
      <c r="E17689" s="4">
        <v>4685</v>
      </c>
    </row>
    <row r="17690" spans="1:5" x14ac:dyDescent="0.3">
      <c r="A17690" t="s">
        <v>39645</v>
      </c>
      <c r="B17690" t="s">
        <v>39646</v>
      </c>
      <c r="C17690" s="83" t="s">
        <v>99755</v>
      </c>
      <c r="D17690" s="4">
        <v>4685</v>
      </c>
      <c r="E17690" s="4">
        <v>4685</v>
      </c>
    </row>
    <row r="17691" spans="1:5" x14ac:dyDescent="0.3">
      <c r="A17691" t="s">
        <v>39647</v>
      </c>
      <c r="B17691" t="s">
        <v>39648</v>
      </c>
      <c r="C17691" s="83" t="s">
        <v>99755</v>
      </c>
      <c r="D17691" s="4">
        <v>4685</v>
      </c>
      <c r="E17691" s="4">
        <v>4685</v>
      </c>
    </row>
    <row r="17692" spans="1:5" x14ac:dyDescent="0.3">
      <c r="A17692" t="s">
        <v>39649</v>
      </c>
      <c r="B17692" t="s">
        <v>39650</v>
      </c>
      <c r="C17692" s="83" t="s">
        <v>99755</v>
      </c>
      <c r="D17692" s="4">
        <v>4685</v>
      </c>
      <c r="E17692" s="4">
        <v>4685</v>
      </c>
    </row>
    <row r="17693" spans="1:5" x14ac:dyDescent="0.3">
      <c r="A17693" t="s">
        <v>39651</v>
      </c>
      <c r="B17693" t="s">
        <v>39652</v>
      </c>
      <c r="C17693" s="83" t="s">
        <v>99836</v>
      </c>
      <c r="D17693" s="4">
        <v>246</v>
      </c>
      <c r="E17693" s="4">
        <v>246</v>
      </c>
    </row>
    <row r="17694" spans="1:5" x14ac:dyDescent="0.3">
      <c r="A17694" t="s">
        <v>39653</v>
      </c>
      <c r="B17694" t="s">
        <v>39654</v>
      </c>
      <c r="C17694" s="83" t="s">
        <v>99755</v>
      </c>
      <c r="D17694" s="4">
        <v>1355</v>
      </c>
      <c r="E17694" s="4">
        <v>1355</v>
      </c>
    </row>
    <row r="17695" spans="1:5" x14ac:dyDescent="0.3">
      <c r="A17695" t="s">
        <v>39655</v>
      </c>
      <c r="B17695" t="s">
        <v>39656</v>
      </c>
      <c r="C17695" s="83" t="s">
        <v>99755</v>
      </c>
      <c r="D17695" s="4">
        <v>10804.01</v>
      </c>
      <c r="E17695" s="4">
        <v>10804.01</v>
      </c>
    </row>
    <row r="17696" spans="1:5" x14ac:dyDescent="0.3">
      <c r="A17696" t="s">
        <v>39657</v>
      </c>
      <c r="B17696" t="s">
        <v>39658</v>
      </c>
      <c r="C17696" s="83" t="s">
        <v>99755</v>
      </c>
      <c r="D17696" s="4">
        <v>6487</v>
      </c>
      <c r="E17696" s="4">
        <v>6487</v>
      </c>
    </row>
    <row r="17697" spans="1:5" x14ac:dyDescent="0.3">
      <c r="A17697" t="s">
        <v>39659</v>
      </c>
      <c r="B17697" t="s">
        <v>39660</v>
      </c>
      <c r="C17697" s="83" t="s">
        <v>99755</v>
      </c>
      <c r="D17697" s="4">
        <v>6487.01</v>
      </c>
      <c r="E17697" s="4">
        <v>6487.01</v>
      </c>
    </row>
    <row r="17698" spans="1:5" x14ac:dyDescent="0.3">
      <c r="A17698" t="s">
        <v>39661</v>
      </c>
      <c r="B17698" t="s">
        <v>39662</v>
      </c>
      <c r="C17698" s="83" t="s">
        <v>99836</v>
      </c>
      <c r="D17698" s="4">
        <v>1355.01</v>
      </c>
      <c r="E17698" s="4">
        <v>1355.01</v>
      </c>
    </row>
    <row r="17699" spans="1:5" x14ac:dyDescent="0.3">
      <c r="A17699" t="s">
        <v>39663</v>
      </c>
      <c r="B17699" t="s">
        <v>39664</v>
      </c>
      <c r="C17699" s="83" t="s">
        <v>99836</v>
      </c>
      <c r="D17699" s="4">
        <v>1355.01</v>
      </c>
      <c r="E17699" s="4">
        <v>1355.01</v>
      </c>
    </row>
    <row r="17700" spans="1:5" x14ac:dyDescent="0.3">
      <c r="A17700" t="s">
        <v>39665</v>
      </c>
      <c r="B17700" t="s">
        <v>39666</v>
      </c>
      <c r="C17700" s="83" t="s">
        <v>99755</v>
      </c>
      <c r="D17700" s="4">
        <v>3530.01</v>
      </c>
      <c r="E17700" s="4">
        <v>3530.01</v>
      </c>
    </row>
    <row r="17701" spans="1:5" x14ac:dyDescent="0.3">
      <c r="A17701" t="s">
        <v>39667</v>
      </c>
      <c r="B17701" t="s">
        <v>39668</v>
      </c>
      <c r="C17701" s="83" t="s">
        <v>99755</v>
      </c>
      <c r="D17701" s="4">
        <v>1355.01</v>
      </c>
      <c r="E17701" s="4">
        <v>1355.01</v>
      </c>
    </row>
    <row r="17702" spans="1:5" x14ac:dyDescent="0.3">
      <c r="A17702" t="s">
        <v>39669</v>
      </c>
      <c r="B17702" t="s">
        <v>39670</v>
      </c>
      <c r="C17702" s="83" t="s">
        <v>99755</v>
      </c>
      <c r="D17702" s="4">
        <v>1355.01</v>
      </c>
      <c r="E17702" s="4">
        <v>1355.01</v>
      </c>
    </row>
    <row r="17703" spans="1:5" x14ac:dyDescent="0.3">
      <c r="A17703" t="s">
        <v>39671</v>
      </c>
      <c r="B17703" t="s">
        <v>39672</v>
      </c>
      <c r="C17703" s="83" t="s">
        <v>99755</v>
      </c>
      <c r="D17703" s="4">
        <v>1355.01</v>
      </c>
      <c r="E17703" s="4">
        <v>1355.01</v>
      </c>
    </row>
    <row r="17704" spans="1:5" x14ac:dyDescent="0.3">
      <c r="A17704" t="s">
        <v>39673</v>
      </c>
      <c r="B17704" t="s">
        <v>39674</v>
      </c>
      <c r="C17704" s="83" t="s">
        <v>99755</v>
      </c>
      <c r="D17704" s="4">
        <v>1355.01</v>
      </c>
      <c r="E17704" s="4">
        <v>1355.01</v>
      </c>
    </row>
    <row r="17705" spans="1:5" x14ac:dyDescent="0.3">
      <c r="A17705" t="s">
        <v>39675</v>
      </c>
      <c r="B17705" t="s">
        <v>39676</v>
      </c>
      <c r="C17705" s="83" t="s">
        <v>99754</v>
      </c>
      <c r="D17705" s="4">
        <v>2505.0100000000002</v>
      </c>
      <c r="E17705" s="4">
        <v>2505.0100000000002</v>
      </c>
    </row>
    <row r="17706" spans="1:5" x14ac:dyDescent="0.3">
      <c r="A17706" t="s">
        <v>39677</v>
      </c>
      <c r="B17706" t="s">
        <v>39678</v>
      </c>
      <c r="C17706" s="83" t="s">
        <v>99836</v>
      </c>
      <c r="D17706" s="4">
        <v>2505</v>
      </c>
      <c r="E17706" s="4">
        <v>2505</v>
      </c>
    </row>
    <row r="17707" spans="1:5" x14ac:dyDescent="0.3">
      <c r="A17707" t="s">
        <v>39679</v>
      </c>
      <c r="B17707" t="s">
        <v>39680</v>
      </c>
      <c r="C17707" s="83" t="s">
        <v>99836</v>
      </c>
      <c r="D17707" s="4">
        <v>1355.01</v>
      </c>
      <c r="E17707" s="4">
        <v>1355.01</v>
      </c>
    </row>
    <row r="17708" spans="1:5" x14ac:dyDescent="0.3">
      <c r="A17708" t="s">
        <v>39681</v>
      </c>
      <c r="B17708" t="s">
        <v>39682</v>
      </c>
      <c r="C17708" s="83" t="s">
        <v>99836</v>
      </c>
      <c r="D17708" s="4">
        <v>166.01</v>
      </c>
      <c r="E17708" s="4">
        <v>166.01</v>
      </c>
    </row>
    <row r="17709" spans="1:5" x14ac:dyDescent="0.3">
      <c r="A17709" t="s">
        <v>39683</v>
      </c>
      <c r="B17709" t="s">
        <v>39684</v>
      </c>
      <c r="C17709" s="83" t="s">
        <v>99755</v>
      </c>
      <c r="D17709" s="4">
        <v>166.01</v>
      </c>
      <c r="E17709" s="4">
        <v>166.01</v>
      </c>
    </row>
    <row r="17710" spans="1:5" x14ac:dyDescent="0.3">
      <c r="A17710" t="s">
        <v>39685</v>
      </c>
      <c r="B17710" t="s">
        <v>39686</v>
      </c>
      <c r="C17710" s="83" t="s">
        <v>99755</v>
      </c>
      <c r="D17710" s="4">
        <v>2505.0100000000002</v>
      </c>
      <c r="E17710" s="4">
        <v>2505.0100000000002</v>
      </c>
    </row>
    <row r="17711" spans="1:5" x14ac:dyDescent="0.3">
      <c r="A17711" t="s">
        <v>39687</v>
      </c>
      <c r="B17711" t="s">
        <v>26747</v>
      </c>
      <c r="C17711" s="83" t="s">
        <v>99755</v>
      </c>
      <c r="D17711" s="4">
        <v>2505.0100000000002</v>
      </c>
      <c r="E17711" s="4">
        <v>2505.0100000000002</v>
      </c>
    </row>
    <row r="17712" spans="1:5" x14ac:dyDescent="0.3">
      <c r="A17712" t="s">
        <v>39688</v>
      </c>
      <c r="B17712" t="s">
        <v>39689</v>
      </c>
      <c r="C17712" s="83" t="s">
        <v>99755</v>
      </c>
      <c r="D17712" s="4">
        <v>8646.01</v>
      </c>
      <c r="E17712" s="4">
        <v>8646.01</v>
      </c>
    </row>
    <row r="17713" spans="1:5" x14ac:dyDescent="0.3">
      <c r="A17713" t="s">
        <v>39690</v>
      </c>
      <c r="B17713" t="s">
        <v>39691</v>
      </c>
      <c r="C17713" s="83" t="s">
        <v>99755</v>
      </c>
      <c r="D17713" s="4">
        <v>2505.0100000000002</v>
      </c>
      <c r="E17713" s="4">
        <v>2505.0100000000002</v>
      </c>
    </row>
    <row r="17714" spans="1:5" x14ac:dyDescent="0.3">
      <c r="A17714" t="s">
        <v>39692</v>
      </c>
      <c r="B17714" t="s">
        <v>39693</v>
      </c>
      <c r="C17714" s="83" t="s">
        <v>99755</v>
      </c>
      <c r="D17714" s="4">
        <v>1355.01</v>
      </c>
      <c r="E17714" s="4">
        <v>1355.01</v>
      </c>
    </row>
    <row r="17715" spans="1:5" x14ac:dyDescent="0.3">
      <c r="A17715" t="s">
        <v>39694</v>
      </c>
      <c r="B17715" t="s">
        <v>39695</v>
      </c>
      <c r="C17715" s="83" t="s">
        <v>99755</v>
      </c>
      <c r="D17715" s="4">
        <v>2505.0100000000002</v>
      </c>
      <c r="E17715" s="4">
        <v>2505.0100000000002</v>
      </c>
    </row>
    <row r="17716" spans="1:5" x14ac:dyDescent="0.3">
      <c r="A17716" t="s">
        <v>39696</v>
      </c>
      <c r="B17716" t="s">
        <v>39697</v>
      </c>
      <c r="C17716" s="83" t="s">
        <v>99755</v>
      </c>
      <c r="D17716" s="4">
        <v>4685.01</v>
      </c>
      <c r="E17716" s="4">
        <v>4685.01</v>
      </c>
    </row>
    <row r="17717" spans="1:5" x14ac:dyDescent="0.3">
      <c r="A17717" t="s">
        <v>39698</v>
      </c>
      <c r="B17717" t="s">
        <v>39699</v>
      </c>
      <c r="C17717" s="83" t="s">
        <v>99755</v>
      </c>
      <c r="D17717" s="4">
        <v>4685.01</v>
      </c>
      <c r="E17717" s="4">
        <v>4685.01</v>
      </c>
    </row>
    <row r="17718" spans="1:5" x14ac:dyDescent="0.3">
      <c r="A17718" t="s">
        <v>39700</v>
      </c>
      <c r="B17718" t="s">
        <v>39701</v>
      </c>
      <c r="C17718" s="83" t="s">
        <v>99755</v>
      </c>
      <c r="D17718" s="4">
        <v>3530</v>
      </c>
      <c r="E17718" s="4">
        <v>3530</v>
      </c>
    </row>
    <row r="17719" spans="1:5" x14ac:dyDescent="0.3">
      <c r="A17719" t="s">
        <v>39702</v>
      </c>
      <c r="B17719" t="s">
        <v>39703</v>
      </c>
      <c r="C17719" s="83" t="s">
        <v>99755</v>
      </c>
      <c r="D17719" s="4">
        <v>6487</v>
      </c>
      <c r="E17719" s="4">
        <v>6487</v>
      </c>
    </row>
    <row r="17720" spans="1:5" x14ac:dyDescent="0.3">
      <c r="A17720" t="s">
        <v>39704</v>
      </c>
      <c r="B17720" t="s">
        <v>39705</v>
      </c>
      <c r="C17720" s="83" t="s">
        <v>99755</v>
      </c>
      <c r="D17720" s="4">
        <v>529.01</v>
      </c>
      <c r="E17720" s="4">
        <v>529.01</v>
      </c>
    </row>
    <row r="17721" spans="1:5" x14ac:dyDescent="0.3">
      <c r="A17721" t="s">
        <v>39706</v>
      </c>
      <c r="B17721" t="s">
        <v>39707</v>
      </c>
      <c r="C17721" s="83" t="s">
        <v>99836</v>
      </c>
      <c r="D17721" s="4">
        <v>1355.01</v>
      </c>
      <c r="E17721" s="4">
        <v>1355.01</v>
      </c>
    </row>
    <row r="17722" spans="1:5" x14ac:dyDescent="0.3">
      <c r="A17722" t="s">
        <v>39708</v>
      </c>
      <c r="B17722" t="s">
        <v>39709</v>
      </c>
      <c r="C17722" s="83" t="s">
        <v>99836</v>
      </c>
      <c r="D17722" s="4">
        <v>1355.01</v>
      </c>
      <c r="E17722" s="4">
        <v>1355.01</v>
      </c>
    </row>
    <row r="17723" spans="1:5" x14ac:dyDescent="0.3">
      <c r="A17723" t="s">
        <v>39710</v>
      </c>
      <c r="B17723" t="s">
        <v>39711</v>
      </c>
      <c r="C17723" s="83" t="s">
        <v>99755</v>
      </c>
      <c r="D17723" s="4">
        <v>2505.0100000000002</v>
      </c>
      <c r="E17723" s="4">
        <v>2505.0100000000002</v>
      </c>
    </row>
    <row r="17724" spans="1:5" x14ac:dyDescent="0.3">
      <c r="A17724" t="s">
        <v>39712</v>
      </c>
      <c r="B17724" t="s">
        <v>39713</v>
      </c>
      <c r="C17724" s="83" t="s">
        <v>99755</v>
      </c>
      <c r="D17724" s="4">
        <v>2505.0100000000002</v>
      </c>
      <c r="E17724" s="4">
        <v>2505.0100000000002</v>
      </c>
    </row>
    <row r="17725" spans="1:5" x14ac:dyDescent="0.3">
      <c r="A17725" t="s">
        <v>39714</v>
      </c>
      <c r="B17725" t="s">
        <v>39715</v>
      </c>
      <c r="C17725" s="83" t="s">
        <v>99755</v>
      </c>
      <c r="D17725" s="4">
        <v>6487.01</v>
      </c>
      <c r="E17725" s="4">
        <v>6487.01</v>
      </c>
    </row>
    <row r="17726" spans="1:5" x14ac:dyDescent="0.3">
      <c r="A17726" t="s">
        <v>39716</v>
      </c>
      <c r="B17726" t="s">
        <v>39717</v>
      </c>
      <c r="C17726" s="83" t="s">
        <v>99755</v>
      </c>
      <c r="D17726" s="4">
        <v>2505.0100000000002</v>
      </c>
      <c r="E17726" s="4">
        <v>2505.0100000000002</v>
      </c>
    </row>
    <row r="17727" spans="1:5" x14ac:dyDescent="0.3">
      <c r="A17727" t="s">
        <v>39718</v>
      </c>
      <c r="B17727" t="s">
        <v>39719</v>
      </c>
      <c r="C17727" s="83" t="s">
        <v>99755</v>
      </c>
      <c r="D17727" s="4">
        <v>2505.0100000000002</v>
      </c>
      <c r="E17727" s="4">
        <v>2505.0100000000002</v>
      </c>
    </row>
    <row r="17728" spans="1:5" x14ac:dyDescent="0.3">
      <c r="A17728" t="s">
        <v>39720</v>
      </c>
      <c r="B17728" t="s">
        <v>39721</v>
      </c>
      <c r="C17728" s="83" t="s">
        <v>99755</v>
      </c>
      <c r="D17728" s="4">
        <v>1355</v>
      </c>
      <c r="E17728" s="4">
        <v>1355</v>
      </c>
    </row>
    <row r="17729" spans="1:5" x14ac:dyDescent="0.3">
      <c r="A17729" t="s">
        <v>39722</v>
      </c>
      <c r="B17729" t="s">
        <v>39723</v>
      </c>
      <c r="C17729" s="83" t="s">
        <v>99755</v>
      </c>
      <c r="D17729" s="4">
        <v>1355</v>
      </c>
      <c r="E17729" s="4">
        <v>1355</v>
      </c>
    </row>
    <row r="17730" spans="1:5" x14ac:dyDescent="0.3">
      <c r="A17730" t="s">
        <v>39724</v>
      </c>
      <c r="B17730" t="s">
        <v>39725</v>
      </c>
      <c r="C17730" s="83" t="s">
        <v>99755</v>
      </c>
      <c r="D17730" s="4">
        <v>1355</v>
      </c>
      <c r="E17730" s="4">
        <v>1355</v>
      </c>
    </row>
    <row r="17731" spans="1:5" x14ac:dyDescent="0.3">
      <c r="A17731" t="s">
        <v>39726</v>
      </c>
      <c r="B17731" t="s">
        <v>39727</v>
      </c>
      <c r="C17731" s="83" t="s">
        <v>99755</v>
      </c>
      <c r="D17731" s="4">
        <v>1355</v>
      </c>
      <c r="E17731" s="4">
        <v>1355</v>
      </c>
    </row>
    <row r="17732" spans="1:5" x14ac:dyDescent="0.3">
      <c r="A17732" t="s">
        <v>39728</v>
      </c>
      <c r="B17732" t="s">
        <v>39729</v>
      </c>
      <c r="C17732" s="83" t="s">
        <v>99755</v>
      </c>
      <c r="D17732" s="4">
        <v>1355</v>
      </c>
      <c r="E17732" s="4">
        <v>1355</v>
      </c>
    </row>
    <row r="17733" spans="1:5" x14ac:dyDescent="0.3">
      <c r="A17733" t="s">
        <v>39730</v>
      </c>
      <c r="B17733" t="s">
        <v>39731</v>
      </c>
      <c r="C17733" s="83" t="s">
        <v>99755</v>
      </c>
      <c r="D17733" s="4">
        <v>1355</v>
      </c>
      <c r="E17733" s="4">
        <v>1355</v>
      </c>
    </row>
    <row r="17734" spans="1:5" x14ac:dyDescent="0.3">
      <c r="A17734" t="s">
        <v>39732</v>
      </c>
      <c r="B17734" t="s">
        <v>39733</v>
      </c>
      <c r="C17734" s="83" t="s">
        <v>99755</v>
      </c>
      <c r="D17734" s="4">
        <v>1355</v>
      </c>
      <c r="E17734" s="4">
        <v>1355</v>
      </c>
    </row>
    <row r="17735" spans="1:5" x14ac:dyDescent="0.3">
      <c r="A17735" t="s">
        <v>104697</v>
      </c>
      <c r="B17735" t="s">
        <v>104698</v>
      </c>
      <c r="C17735" s="86" t="s">
        <v>99755</v>
      </c>
      <c r="D17735" s="4">
        <v>1355</v>
      </c>
      <c r="E17735" s="4">
        <v>1355</v>
      </c>
    </row>
    <row r="17736" spans="1:5" x14ac:dyDescent="0.3">
      <c r="A17736" t="s">
        <v>104699</v>
      </c>
      <c r="B17736" t="s">
        <v>104700</v>
      </c>
      <c r="C17736" s="86" t="s">
        <v>99755</v>
      </c>
      <c r="D17736" s="4">
        <v>1355</v>
      </c>
      <c r="E17736" s="4">
        <v>1355</v>
      </c>
    </row>
    <row r="17737" spans="1:5" x14ac:dyDescent="0.3">
      <c r="A17737" t="s">
        <v>39734</v>
      </c>
      <c r="B17737" t="s">
        <v>39735</v>
      </c>
      <c r="C17737" s="83" t="s">
        <v>99755</v>
      </c>
      <c r="D17737" s="4">
        <v>1355</v>
      </c>
      <c r="E17737" s="4">
        <v>1355</v>
      </c>
    </row>
    <row r="17738" spans="1:5" x14ac:dyDescent="0.3">
      <c r="A17738" t="s">
        <v>39736</v>
      </c>
      <c r="B17738" t="s">
        <v>39737</v>
      </c>
      <c r="C17738" s="83" t="s">
        <v>99755</v>
      </c>
      <c r="D17738" s="4">
        <v>1355.01</v>
      </c>
      <c r="E17738" s="4">
        <v>1355.01</v>
      </c>
    </row>
    <row r="17739" spans="1:5" x14ac:dyDescent="0.3">
      <c r="A17739" t="s">
        <v>39738</v>
      </c>
      <c r="B17739" t="s">
        <v>39739</v>
      </c>
      <c r="C17739" s="83" t="s">
        <v>99755</v>
      </c>
      <c r="D17739" s="4">
        <v>1355</v>
      </c>
      <c r="E17739" s="4">
        <v>1355</v>
      </c>
    </row>
    <row r="17740" spans="1:5" x14ac:dyDescent="0.3">
      <c r="A17740" t="s">
        <v>39740</v>
      </c>
      <c r="B17740" t="s">
        <v>39741</v>
      </c>
      <c r="C17740" s="83" t="s">
        <v>99755</v>
      </c>
      <c r="D17740" s="4">
        <v>1355.01</v>
      </c>
      <c r="E17740" s="4">
        <v>1355.01</v>
      </c>
    </row>
    <row r="17741" spans="1:5" x14ac:dyDescent="0.3">
      <c r="A17741" t="s">
        <v>39742</v>
      </c>
      <c r="B17741" t="s">
        <v>39743</v>
      </c>
      <c r="C17741" s="83" t="s">
        <v>99755</v>
      </c>
      <c r="D17741" s="4">
        <v>1355.01</v>
      </c>
      <c r="E17741" s="4">
        <v>1355.01</v>
      </c>
    </row>
    <row r="17742" spans="1:5" x14ac:dyDescent="0.3">
      <c r="A17742" t="s">
        <v>39744</v>
      </c>
      <c r="B17742" t="s">
        <v>39745</v>
      </c>
      <c r="C17742" s="83" t="s">
        <v>99755</v>
      </c>
      <c r="D17742" s="4">
        <v>1355.01</v>
      </c>
      <c r="E17742" s="4">
        <v>1355.01</v>
      </c>
    </row>
    <row r="17743" spans="1:5" x14ac:dyDescent="0.3">
      <c r="A17743" t="s">
        <v>39746</v>
      </c>
      <c r="B17743" t="s">
        <v>39747</v>
      </c>
      <c r="C17743" s="83" t="s">
        <v>99755</v>
      </c>
      <c r="D17743" s="4">
        <v>1355</v>
      </c>
      <c r="E17743" s="4">
        <v>1355</v>
      </c>
    </row>
    <row r="17744" spans="1:5" x14ac:dyDescent="0.3">
      <c r="A17744" t="s">
        <v>39748</v>
      </c>
      <c r="B17744" t="s">
        <v>39749</v>
      </c>
      <c r="C17744" s="83" t="s">
        <v>99755</v>
      </c>
      <c r="D17744" s="4">
        <v>1355</v>
      </c>
      <c r="E17744" s="4">
        <v>1355</v>
      </c>
    </row>
    <row r="17745" spans="1:5" x14ac:dyDescent="0.3">
      <c r="A17745" t="s">
        <v>39750</v>
      </c>
      <c r="B17745" t="s">
        <v>39751</v>
      </c>
      <c r="C17745" s="83" t="s">
        <v>99755</v>
      </c>
      <c r="D17745" s="4">
        <v>1355</v>
      </c>
      <c r="E17745" s="4">
        <v>1355</v>
      </c>
    </row>
    <row r="17746" spans="1:5" x14ac:dyDescent="0.3">
      <c r="A17746" t="s">
        <v>39752</v>
      </c>
      <c r="B17746" t="s">
        <v>39753</v>
      </c>
      <c r="C17746" s="83" t="s">
        <v>99755</v>
      </c>
      <c r="D17746" s="4">
        <v>1355</v>
      </c>
      <c r="E17746" s="4">
        <v>1355</v>
      </c>
    </row>
    <row r="17747" spans="1:5" x14ac:dyDescent="0.3">
      <c r="A17747" t="s">
        <v>39754</v>
      </c>
      <c r="B17747" t="s">
        <v>39755</v>
      </c>
      <c r="C17747" s="83" t="s">
        <v>99755</v>
      </c>
      <c r="D17747" s="4">
        <v>1355</v>
      </c>
      <c r="E17747" s="4">
        <v>1355</v>
      </c>
    </row>
    <row r="17748" spans="1:5" x14ac:dyDescent="0.3">
      <c r="A17748" t="s">
        <v>39756</v>
      </c>
      <c r="B17748" t="s">
        <v>39757</v>
      </c>
      <c r="C17748" s="83" t="s">
        <v>99755</v>
      </c>
      <c r="D17748" s="4">
        <v>1355</v>
      </c>
      <c r="E17748" s="4">
        <v>1355</v>
      </c>
    </row>
    <row r="17749" spans="1:5" x14ac:dyDescent="0.3">
      <c r="A17749" t="s">
        <v>39758</v>
      </c>
      <c r="B17749" t="s">
        <v>39759</v>
      </c>
      <c r="C17749" s="83" t="s">
        <v>99755</v>
      </c>
      <c r="D17749" s="4">
        <v>1355</v>
      </c>
      <c r="E17749" s="4">
        <v>1355</v>
      </c>
    </row>
    <row r="17750" spans="1:5" x14ac:dyDescent="0.3">
      <c r="A17750" t="s">
        <v>39760</v>
      </c>
      <c r="B17750" t="s">
        <v>39761</v>
      </c>
      <c r="C17750" s="83" t="s">
        <v>99755</v>
      </c>
      <c r="D17750" s="4">
        <v>1355</v>
      </c>
      <c r="E17750" s="4">
        <v>1355</v>
      </c>
    </row>
    <row r="17751" spans="1:5" x14ac:dyDescent="0.3">
      <c r="A17751" t="s">
        <v>39762</v>
      </c>
      <c r="B17751" t="s">
        <v>39763</v>
      </c>
      <c r="C17751" s="83" t="s">
        <v>99755</v>
      </c>
      <c r="D17751" s="4">
        <v>1355</v>
      </c>
      <c r="E17751" s="4">
        <v>1355</v>
      </c>
    </row>
    <row r="17752" spans="1:5" x14ac:dyDescent="0.3">
      <c r="A17752" t="s">
        <v>39764</v>
      </c>
      <c r="B17752" t="s">
        <v>39765</v>
      </c>
      <c r="C17752" s="83" t="s">
        <v>99755</v>
      </c>
      <c r="D17752" s="4">
        <v>1355</v>
      </c>
      <c r="E17752" s="4">
        <v>1355</v>
      </c>
    </row>
    <row r="17753" spans="1:5" x14ac:dyDescent="0.3">
      <c r="A17753" t="s">
        <v>39766</v>
      </c>
      <c r="B17753" t="s">
        <v>39767</v>
      </c>
      <c r="C17753" s="83" t="s">
        <v>99755</v>
      </c>
      <c r="D17753" s="4">
        <v>4685</v>
      </c>
      <c r="E17753" s="4">
        <v>4685</v>
      </c>
    </row>
    <row r="17754" spans="1:5" x14ac:dyDescent="0.3">
      <c r="A17754" t="s">
        <v>39768</v>
      </c>
      <c r="B17754" t="s">
        <v>39769</v>
      </c>
      <c r="C17754" s="83" t="s">
        <v>99755</v>
      </c>
      <c r="D17754" s="4">
        <v>4685</v>
      </c>
      <c r="E17754" s="4">
        <v>4685</v>
      </c>
    </row>
    <row r="17755" spans="1:5" x14ac:dyDescent="0.3">
      <c r="A17755" t="s">
        <v>39770</v>
      </c>
      <c r="B17755" t="s">
        <v>39771</v>
      </c>
      <c r="C17755" s="83" t="s">
        <v>99755</v>
      </c>
      <c r="D17755" s="4">
        <v>3530</v>
      </c>
      <c r="E17755" s="4">
        <v>3530</v>
      </c>
    </row>
    <row r="17756" spans="1:5" x14ac:dyDescent="0.3">
      <c r="A17756" t="s">
        <v>39772</v>
      </c>
      <c r="B17756" t="s">
        <v>39773</v>
      </c>
      <c r="C17756" s="83" t="s">
        <v>99755</v>
      </c>
      <c r="D17756" s="4">
        <v>656</v>
      </c>
      <c r="E17756" s="4">
        <v>656</v>
      </c>
    </row>
    <row r="17757" spans="1:5" x14ac:dyDescent="0.3">
      <c r="A17757" t="s">
        <v>39774</v>
      </c>
      <c r="B17757" t="s">
        <v>39775</v>
      </c>
      <c r="C17757" s="83" t="s">
        <v>99755</v>
      </c>
      <c r="D17757" s="4">
        <v>656</v>
      </c>
      <c r="E17757" s="4">
        <v>656</v>
      </c>
    </row>
    <row r="17758" spans="1:5" x14ac:dyDescent="0.3">
      <c r="A17758" t="s">
        <v>39776</v>
      </c>
      <c r="B17758" t="s">
        <v>39777</v>
      </c>
      <c r="C17758" s="83" t="s">
        <v>99755</v>
      </c>
      <c r="D17758" s="4">
        <v>656</v>
      </c>
      <c r="E17758" s="4">
        <v>656</v>
      </c>
    </row>
    <row r="17759" spans="1:5" x14ac:dyDescent="0.3">
      <c r="A17759" t="s">
        <v>39778</v>
      </c>
      <c r="B17759" t="s">
        <v>39779</v>
      </c>
      <c r="C17759" s="83" t="s">
        <v>99755</v>
      </c>
      <c r="D17759" s="4">
        <v>656</v>
      </c>
      <c r="E17759" s="4">
        <v>656</v>
      </c>
    </row>
    <row r="17760" spans="1:5" x14ac:dyDescent="0.3">
      <c r="A17760" t="s">
        <v>39780</v>
      </c>
      <c r="B17760" t="s">
        <v>39781</v>
      </c>
      <c r="C17760" s="83" t="s">
        <v>99755</v>
      </c>
      <c r="D17760" s="4">
        <v>4685</v>
      </c>
      <c r="E17760" s="4">
        <v>4685</v>
      </c>
    </row>
    <row r="17761" spans="1:5" x14ac:dyDescent="0.3">
      <c r="A17761" t="s">
        <v>39782</v>
      </c>
      <c r="B17761" t="s">
        <v>39783</v>
      </c>
      <c r="C17761" s="83" t="s">
        <v>99754</v>
      </c>
      <c r="D17761" s="4">
        <v>35282.01</v>
      </c>
      <c r="E17761" s="4">
        <v>35282.01</v>
      </c>
    </row>
    <row r="17762" spans="1:5" x14ac:dyDescent="0.3">
      <c r="A17762" t="s">
        <v>39784</v>
      </c>
      <c r="B17762" t="s">
        <v>24640</v>
      </c>
      <c r="C17762" s="83" t="s">
        <v>99760</v>
      </c>
      <c r="D17762" s="4">
        <v>4685.01</v>
      </c>
      <c r="E17762" s="4">
        <v>4685.01</v>
      </c>
    </row>
    <row r="17763" spans="1:5" x14ac:dyDescent="0.3">
      <c r="A17763" t="s">
        <v>39785</v>
      </c>
      <c r="B17763" t="s">
        <v>24645</v>
      </c>
      <c r="C17763" s="83" t="s">
        <v>99760</v>
      </c>
      <c r="D17763" s="4">
        <v>4685.01</v>
      </c>
      <c r="E17763" s="4">
        <v>4685.01</v>
      </c>
    </row>
    <row r="17764" spans="1:5" x14ac:dyDescent="0.3">
      <c r="A17764" t="s">
        <v>39786</v>
      </c>
      <c r="B17764" t="s">
        <v>24647</v>
      </c>
      <c r="C17764" s="83" t="s">
        <v>99760</v>
      </c>
      <c r="D17764" s="4">
        <v>4685.01</v>
      </c>
      <c r="E17764" s="4">
        <v>4685.01</v>
      </c>
    </row>
    <row r="17765" spans="1:5" x14ac:dyDescent="0.3">
      <c r="A17765" t="s">
        <v>39787</v>
      </c>
      <c r="B17765" t="s">
        <v>24649</v>
      </c>
      <c r="C17765" s="83" t="s">
        <v>99760</v>
      </c>
      <c r="D17765" s="4">
        <v>4685.01</v>
      </c>
      <c r="E17765" s="4">
        <v>4685.01</v>
      </c>
    </row>
    <row r="17766" spans="1:5" x14ac:dyDescent="0.3">
      <c r="A17766" t="s">
        <v>39788</v>
      </c>
      <c r="B17766" t="s">
        <v>24651</v>
      </c>
      <c r="C17766" s="83" t="s">
        <v>99760</v>
      </c>
      <c r="D17766" s="4">
        <v>4685.01</v>
      </c>
      <c r="E17766" s="4">
        <v>4685.01</v>
      </c>
    </row>
    <row r="17767" spans="1:5" x14ac:dyDescent="0.3">
      <c r="A17767" t="s">
        <v>39789</v>
      </c>
      <c r="B17767" t="s">
        <v>24653</v>
      </c>
      <c r="C17767" s="83" t="s">
        <v>99760</v>
      </c>
      <c r="D17767" s="4">
        <v>4685</v>
      </c>
      <c r="E17767" s="4">
        <v>4685</v>
      </c>
    </row>
    <row r="17768" spans="1:5" x14ac:dyDescent="0.3">
      <c r="A17768" t="s">
        <v>39790</v>
      </c>
      <c r="B17768" t="s">
        <v>24655</v>
      </c>
      <c r="C17768" s="83" t="s">
        <v>99760</v>
      </c>
      <c r="D17768" s="4">
        <v>4685.01</v>
      </c>
      <c r="E17768" s="4">
        <v>4685.01</v>
      </c>
    </row>
    <row r="17769" spans="1:5" x14ac:dyDescent="0.3">
      <c r="A17769" t="s">
        <v>39791</v>
      </c>
      <c r="B17769" t="s">
        <v>24657</v>
      </c>
      <c r="C17769" s="83" t="s">
        <v>99760</v>
      </c>
      <c r="D17769" s="4">
        <v>4685.01</v>
      </c>
      <c r="E17769" s="4">
        <v>4685.01</v>
      </c>
    </row>
    <row r="17770" spans="1:5" x14ac:dyDescent="0.3">
      <c r="A17770" t="s">
        <v>39792</v>
      </c>
      <c r="B17770" t="s">
        <v>24663</v>
      </c>
      <c r="C17770" s="83" t="s">
        <v>99760</v>
      </c>
      <c r="D17770" s="4">
        <v>4685.01</v>
      </c>
      <c r="E17770" s="4">
        <v>4685.01</v>
      </c>
    </row>
    <row r="17771" spans="1:5" x14ac:dyDescent="0.3">
      <c r="A17771" t="s">
        <v>39793</v>
      </c>
      <c r="B17771" t="s">
        <v>24667</v>
      </c>
      <c r="C17771" s="83" t="s">
        <v>99760</v>
      </c>
      <c r="D17771" s="4">
        <v>4685.01</v>
      </c>
      <c r="E17771" s="4">
        <v>4685.01</v>
      </c>
    </row>
    <row r="17772" spans="1:5" x14ac:dyDescent="0.3">
      <c r="A17772" t="s">
        <v>39794</v>
      </c>
      <c r="B17772" t="s">
        <v>24669</v>
      </c>
      <c r="C17772" s="83" t="s">
        <v>99760</v>
      </c>
      <c r="D17772" s="4">
        <v>4685.01</v>
      </c>
      <c r="E17772" s="4">
        <v>4685.01</v>
      </c>
    </row>
    <row r="17773" spans="1:5" x14ac:dyDescent="0.3">
      <c r="A17773" t="s">
        <v>39795</v>
      </c>
      <c r="B17773" t="s">
        <v>24675</v>
      </c>
      <c r="C17773" s="83" t="s">
        <v>99760</v>
      </c>
      <c r="D17773" s="4">
        <v>4685.01</v>
      </c>
      <c r="E17773" s="4">
        <v>4685.01</v>
      </c>
    </row>
    <row r="17774" spans="1:5" x14ac:dyDescent="0.3">
      <c r="A17774" t="s">
        <v>39796</v>
      </c>
      <c r="B17774" t="s">
        <v>23537</v>
      </c>
      <c r="C17774" s="83" t="s">
        <v>99760</v>
      </c>
      <c r="D17774" s="4">
        <v>4685.01</v>
      </c>
      <c r="E17774" s="4">
        <v>4685.01</v>
      </c>
    </row>
    <row r="17775" spans="1:5" x14ac:dyDescent="0.3">
      <c r="A17775" t="s">
        <v>39797</v>
      </c>
      <c r="B17775" t="s">
        <v>24678</v>
      </c>
      <c r="C17775" s="83" t="s">
        <v>99760</v>
      </c>
      <c r="D17775" s="4">
        <v>4685.01</v>
      </c>
      <c r="E17775" s="4">
        <v>4685.01</v>
      </c>
    </row>
    <row r="17776" spans="1:5" x14ac:dyDescent="0.3">
      <c r="A17776" t="s">
        <v>39798</v>
      </c>
      <c r="B17776" t="s">
        <v>24680</v>
      </c>
      <c r="C17776" s="83" t="s">
        <v>99760</v>
      </c>
      <c r="D17776" s="4">
        <v>4685.01</v>
      </c>
      <c r="E17776" s="4">
        <v>4685.01</v>
      </c>
    </row>
    <row r="17777" spans="1:5" x14ac:dyDescent="0.3">
      <c r="A17777" t="s">
        <v>39799</v>
      </c>
      <c r="B17777" t="s">
        <v>24682</v>
      </c>
      <c r="C17777" s="83" t="s">
        <v>99760</v>
      </c>
      <c r="D17777" s="4">
        <v>4685.01</v>
      </c>
      <c r="E17777" s="4">
        <v>4685.01</v>
      </c>
    </row>
    <row r="17778" spans="1:5" x14ac:dyDescent="0.3">
      <c r="A17778" t="s">
        <v>39800</v>
      </c>
      <c r="B17778" t="s">
        <v>24684</v>
      </c>
      <c r="C17778" s="83" t="s">
        <v>99760</v>
      </c>
      <c r="D17778" s="4">
        <v>4685.01</v>
      </c>
      <c r="E17778" s="4">
        <v>4685.01</v>
      </c>
    </row>
    <row r="17779" spans="1:5" x14ac:dyDescent="0.3">
      <c r="A17779" t="s">
        <v>39801</v>
      </c>
      <c r="B17779" t="s">
        <v>39802</v>
      </c>
      <c r="C17779" s="83" t="s">
        <v>99755</v>
      </c>
      <c r="D17779" s="4">
        <v>13146</v>
      </c>
      <c r="E17779" s="4">
        <v>13146</v>
      </c>
    </row>
    <row r="17780" spans="1:5" x14ac:dyDescent="0.3">
      <c r="A17780" t="s">
        <v>39803</v>
      </c>
      <c r="B17780" t="s">
        <v>39804</v>
      </c>
      <c r="C17780" s="83" t="s">
        <v>99755</v>
      </c>
      <c r="D17780" s="4">
        <v>13163</v>
      </c>
      <c r="E17780" s="4">
        <v>13163</v>
      </c>
    </row>
    <row r="17781" spans="1:5" x14ac:dyDescent="0.3">
      <c r="A17781" t="s">
        <v>39805</v>
      </c>
      <c r="B17781" t="s">
        <v>39806</v>
      </c>
      <c r="C17781" s="83" t="s">
        <v>99755</v>
      </c>
      <c r="D17781" s="4">
        <v>12694</v>
      </c>
      <c r="E17781" s="4">
        <v>12694</v>
      </c>
    </row>
    <row r="17782" spans="1:5" x14ac:dyDescent="0.3">
      <c r="A17782" t="s">
        <v>39807</v>
      </c>
      <c r="B17782" t="s">
        <v>39808</v>
      </c>
      <c r="C17782" s="83" t="s">
        <v>99755</v>
      </c>
      <c r="D17782" s="4">
        <v>13146</v>
      </c>
      <c r="E17782" s="4">
        <v>13146</v>
      </c>
    </row>
    <row r="17783" spans="1:5" x14ac:dyDescent="0.3">
      <c r="A17783" t="s">
        <v>39809</v>
      </c>
      <c r="B17783" t="s">
        <v>39810</v>
      </c>
      <c r="C17783" s="83" t="s">
        <v>99755</v>
      </c>
      <c r="D17783" s="4">
        <v>3530.01</v>
      </c>
      <c r="E17783" s="4">
        <v>3530.01</v>
      </c>
    </row>
    <row r="17784" spans="1:5" x14ac:dyDescent="0.3">
      <c r="A17784" t="s">
        <v>39811</v>
      </c>
      <c r="B17784" t="s">
        <v>39812</v>
      </c>
      <c r="C17784" s="83" t="s">
        <v>99755</v>
      </c>
      <c r="D17784" s="4">
        <v>4685</v>
      </c>
      <c r="E17784" s="4">
        <v>4685</v>
      </c>
    </row>
    <row r="17785" spans="1:5" x14ac:dyDescent="0.3">
      <c r="A17785" t="s">
        <v>39813</v>
      </c>
      <c r="B17785" t="s">
        <v>39814</v>
      </c>
      <c r="C17785" s="83" t="s">
        <v>99755</v>
      </c>
      <c r="D17785" s="4">
        <v>4685</v>
      </c>
      <c r="E17785" s="4">
        <v>4685</v>
      </c>
    </row>
    <row r="17786" spans="1:5" x14ac:dyDescent="0.3">
      <c r="A17786" t="s">
        <v>39815</v>
      </c>
      <c r="B17786" t="s">
        <v>39816</v>
      </c>
      <c r="C17786" s="83" t="s">
        <v>99836</v>
      </c>
      <c r="D17786" s="4">
        <v>13146</v>
      </c>
      <c r="E17786" s="4">
        <v>13146</v>
      </c>
    </row>
    <row r="17787" spans="1:5" x14ac:dyDescent="0.3">
      <c r="A17787" t="s">
        <v>39817</v>
      </c>
      <c r="B17787" t="s">
        <v>39818</v>
      </c>
      <c r="C17787" s="83" t="s">
        <v>99755</v>
      </c>
      <c r="D17787" s="4">
        <v>4685</v>
      </c>
      <c r="E17787" s="4">
        <v>4685</v>
      </c>
    </row>
    <row r="17788" spans="1:5" x14ac:dyDescent="0.3">
      <c r="A17788" t="s">
        <v>39819</v>
      </c>
      <c r="B17788" t="s">
        <v>39820</v>
      </c>
      <c r="C17788" s="83" t="s">
        <v>99755</v>
      </c>
      <c r="D17788" s="4">
        <v>324</v>
      </c>
      <c r="E17788" s="4">
        <v>324</v>
      </c>
    </row>
    <row r="17789" spans="1:5" x14ac:dyDescent="0.3">
      <c r="A17789" t="s">
        <v>39821</v>
      </c>
      <c r="B17789" t="s">
        <v>39822</v>
      </c>
      <c r="C17789" s="83" t="s">
        <v>99755</v>
      </c>
      <c r="D17789" s="4">
        <v>324</v>
      </c>
      <c r="E17789" s="4">
        <v>324</v>
      </c>
    </row>
    <row r="17790" spans="1:5" x14ac:dyDescent="0.3">
      <c r="A17790" t="s">
        <v>39823</v>
      </c>
      <c r="B17790" t="s">
        <v>39824</v>
      </c>
      <c r="C17790" s="83" t="s">
        <v>99836</v>
      </c>
      <c r="D17790" s="4">
        <v>656.01</v>
      </c>
      <c r="E17790" s="4">
        <v>656.01</v>
      </c>
    </row>
    <row r="17791" spans="1:5" x14ac:dyDescent="0.3">
      <c r="A17791" t="s">
        <v>39825</v>
      </c>
      <c r="B17791" t="s">
        <v>39826</v>
      </c>
      <c r="C17791" s="83" t="s">
        <v>99755</v>
      </c>
      <c r="D17791" s="4">
        <v>1355</v>
      </c>
      <c r="E17791" s="4">
        <v>1355</v>
      </c>
    </row>
    <row r="17792" spans="1:5" x14ac:dyDescent="0.3">
      <c r="A17792" t="s">
        <v>39827</v>
      </c>
      <c r="B17792" t="s">
        <v>39828</v>
      </c>
      <c r="C17792" s="83" t="s">
        <v>99755</v>
      </c>
      <c r="D17792" s="4">
        <v>656</v>
      </c>
      <c r="E17792" s="4">
        <v>656</v>
      </c>
    </row>
    <row r="17793" spans="1:5" x14ac:dyDescent="0.3">
      <c r="A17793" t="s">
        <v>39829</v>
      </c>
      <c r="B17793" t="s">
        <v>39830</v>
      </c>
      <c r="C17793" s="83" t="s">
        <v>99755</v>
      </c>
      <c r="D17793" s="4">
        <v>656</v>
      </c>
      <c r="E17793" s="4">
        <v>656</v>
      </c>
    </row>
    <row r="17794" spans="1:5" x14ac:dyDescent="0.3">
      <c r="A17794" t="s">
        <v>39831</v>
      </c>
      <c r="B17794" t="s">
        <v>32903</v>
      </c>
      <c r="C17794" s="83" t="s">
        <v>99836</v>
      </c>
      <c r="D17794" s="4">
        <v>529.01</v>
      </c>
      <c r="E17794" s="4">
        <v>529.01</v>
      </c>
    </row>
    <row r="17795" spans="1:5" x14ac:dyDescent="0.3">
      <c r="A17795" t="s">
        <v>39832</v>
      </c>
      <c r="B17795" t="s">
        <v>39833</v>
      </c>
      <c r="C17795" s="83" t="s">
        <v>99755</v>
      </c>
      <c r="D17795" s="4">
        <v>4685.01</v>
      </c>
      <c r="E17795" s="4">
        <v>4685.01</v>
      </c>
    </row>
    <row r="17796" spans="1:5" x14ac:dyDescent="0.3">
      <c r="A17796" t="s">
        <v>39834</v>
      </c>
      <c r="B17796" t="s">
        <v>39835</v>
      </c>
      <c r="C17796" s="83" t="s">
        <v>99755</v>
      </c>
      <c r="D17796" s="4">
        <v>4685.01</v>
      </c>
      <c r="E17796" s="4">
        <v>4685.01</v>
      </c>
    </row>
    <row r="17797" spans="1:5" x14ac:dyDescent="0.3">
      <c r="A17797" t="s">
        <v>39836</v>
      </c>
      <c r="B17797" t="s">
        <v>39837</v>
      </c>
      <c r="C17797" s="83" t="s">
        <v>99755</v>
      </c>
      <c r="D17797" s="4">
        <v>4685.01</v>
      </c>
      <c r="E17797" s="4">
        <v>4685.01</v>
      </c>
    </row>
    <row r="17798" spans="1:5" x14ac:dyDescent="0.3">
      <c r="A17798" t="s">
        <v>39838</v>
      </c>
      <c r="B17798" t="s">
        <v>39839</v>
      </c>
      <c r="C17798" s="83" t="s">
        <v>99755</v>
      </c>
      <c r="D17798" s="4">
        <v>4685.01</v>
      </c>
      <c r="E17798" s="4">
        <v>4685.01</v>
      </c>
    </row>
    <row r="17799" spans="1:5" x14ac:dyDescent="0.3">
      <c r="A17799" t="s">
        <v>39840</v>
      </c>
      <c r="B17799" t="s">
        <v>39841</v>
      </c>
      <c r="C17799" s="83" t="s">
        <v>99755</v>
      </c>
      <c r="D17799" s="4">
        <v>4685.01</v>
      </c>
      <c r="E17799" s="4">
        <v>4685.01</v>
      </c>
    </row>
    <row r="17800" spans="1:5" x14ac:dyDescent="0.3">
      <c r="A17800" t="s">
        <v>39842</v>
      </c>
      <c r="B17800" t="s">
        <v>39843</v>
      </c>
      <c r="C17800" s="83" t="s">
        <v>99755</v>
      </c>
      <c r="D17800" s="4">
        <v>6487.01</v>
      </c>
      <c r="E17800" s="4">
        <v>6487.01</v>
      </c>
    </row>
    <row r="17801" spans="1:5" x14ac:dyDescent="0.3">
      <c r="A17801" t="s">
        <v>39844</v>
      </c>
      <c r="B17801" t="s">
        <v>39845</v>
      </c>
      <c r="C17801" s="83" t="s">
        <v>99755</v>
      </c>
      <c r="D17801" s="4">
        <v>6487.01</v>
      </c>
      <c r="E17801" s="4">
        <v>6487.01</v>
      </c>
    </row>
    <row r="17802" spans="1:5" x14ac:dyDescent="0.3">
      <c r="A17802" t="s">
        <v>39846</v>
      </c>
      <c r="B17802" t="s">
        <v>39847</v>
      </c>
      <c r="C17802" s="83" t="s">
        <v>99755</v>
      </c>
      <c r="D17802" s="4">
        <v>16689</v>
      </c>
      <c r="E17802" s="4">
        <v>16689</v>
      </c>
    </row>
    <row r="17803" spans="1:5" x14ac:dyDescent="0.3">
      <c r="A17803" t="s">
        <v>39848</v>
      </c>
      <c r="B17803" t="s">
        <v>39849</v>
      </c>
      <c r="C17803" s="83" t="s">
        <v>99755</v>
      </c>
      <c r="D17803" s="4">
        <v>3530</v>
      </c>
      <c r="E17803" s="4">
        <v>3530</v>
      </c>
    </row>
    <row r="17804" spans="1:5" x14ac:dyDescent="0.3">
      <c r="A17804" t="s">
        <v>39850</v>
      </c>
      <c r="B17804" t="s">
        <v>39851</v>
      </c>
      <c r="C17804" s="83" t="s">
        <v>99836</v>
      </c>
      <c r="D17804" s="4">
        <v>324</v>
      </c>
      <c r="E17804" s="4">
        <v>324</v>
      </c>
    </row>
    <row r="17805" spans="1:5" x14ac:dyDescent="0.3">
      <c r="A17805" t="s">
        <v>39852</v>
      </c>
      <c r="B17805" t="s">
        <v>39853</v>
      </c>
      <c r="C17805" s="83" t="s">
        <v>99836</v>
      </c>
      <c r="D17805" s="4">
        <v>1355</v>
      </c>
      <c r="E17805" s="4">
        <v>1355</v>
      </c>
    </row>
    <row r="17806" spans="1:5" x14ac:dyDescent="0.3">
      <c r="A17806" t="s">
        <v>39854</v>
      </c>
      <c r="B17806" t="s">
        <v>39855</v>
      </c>
      <c r="C17806" s="83" t="s">
        <v>99836</v>
      </c>
      <c r="D17806" s="4">
        <v>1355.01</v>
      </c>
      <c r="E17806" s="4">
        <v>1355.01</v>
      </c>
    </row>
    <row r="17807" spans="1:5" x14ac:dyDescent="0.3">
      <c r="A17807" t="s">
        <v>39856</v>
      </c>
      <c r="B17807" t="s">
        <v>39857</v>
      </c>
      <c r="C17807" s="83" t="s">
        <v>99755</v>
      </c>
      <c r="D17807" s="4">
        <v>529.01</v>
      </c>
      <c r="E17807" s="4">
        <v>529.01</v>
      </c>
    </row>
    <row r="17808" spans="1:5" x14ac:dyDescent="0.3">
      <c r="A17808" t="s">
        <v>39858</v>
      </c>
      <c r="B17808" t="s">
        <v>39859</v>
      </c>
      <c r="C17808" s="83" t="s">
        <v>99836</v>
      </c>
      <c r="D17808" s="4">
        <v>2505.0100000000002</v>
      </c>
      <c r="E17808" s="4">
        <v>2505.0100000000002</v>
      </c>
    </row>
    <row r="17809" spans="1:5" x14ac:dyDescent="0.3">
      <c r="A17809" t="s">
        <v>39860</v>
      </c>
      <c r="B17809" t="s">
        <v>39861</v>
      </c>
      <c r="C17809" s="83" t="s">
        <v>99755</v>
      </c>
      <c r="D17809" s="4">
        <v>3530.01</v>
      </c>
      <c r="E17809" s="4">
        <v>3530.01</v>
      </c>
    </row>
    <row r="17810" spans="1:5" x14ac:dyDescent="0.3">
      <c r="A17810" t="s">
        <v>39862</v>
      </c>
      <c r="B17810" t="s">
        <v>24661</v>
      </c>
      <c r="C17810" s="83" t="s">
        <v>99760</v>
      </c>
      <c r="D17810" s="4">
        <v>4685.01</v>
      </c>
      <c r="E17810" s="4">
        <v>4685.01</v>
      </c>
    </row>
    <row r="17811" spans="1:5" x14ac:dyDescent="0.3">
      <c r="A17811" t="s">
        <v>39863</v>
      </c>
      <c r="B17811" t="s">
        <v>23380</v>
      </c>
      <c r="C17811" s="83" t="s">
        <v>99760</v>
      </c>
      <c r="D17811" s="4">
        <v>4685.01</v>
      </c>
      <c r="E17811" s="4">
        <v>4685.01</v>
      </c>
    </row>
    <row r="17812" spans="1:5" x14ac:dyDescent="0.3">
      <c r="A17812" t="s">
        <v>39864</v>
      </c>
      <c r="B17812" t="s">
        <v>24633</v>
      </c>
      <c r="C17812" s="83" t="s">
        <v>99760</v>
      </c>
      <c r="D17812" s="4">
        <v>4685.01</v>
      </c>
      <c r="E17812" s="4">
        <v>4685.01</v>
      </c>
    </row>
    <row r="17813" spans="1:5" x14ac:dyDescent="0.3">
      <c r="A17813" t="s">
        <v>39865</v>
      </c>
      <c r="B17813" t="s">
        <v>39866</v>
      </c>
      <c r="C17813" s="83" t="s">
        <v>99836</v>
      </c>
      <c r="D17813" s="4">
        <v>2505.0100000000002</v>
      </c>
      <c r="E17813" s="4">
        <v>2505.0100000000002</v>
      </c>
    </row>
    <row r="17814" spans="1:5" x14ac:dyDescent="0.3">
      <c r="A17814" t="s">
        <v>39867</v>
      </c>
      <c r="B17814" t="s">
        <v>39868</v>
      </c>
      <c r="C17814" s="83" t="s">
        <v>99836</v>
      </c>
      <c r="D17814" s="4">
        <v>1355.01</v>
      </c>
      <c r="E17814" s="4">
        <v>1355.01</v>
      </c>
    </row>
    <row r="17815" spans="1:5" x14ac:dyDescent="0.3">
      <c r="A17815" t="s">
        <v>39869</v>
      </c>
      <c r="B17815" t="s">
        <v>39870</v>
      </c>
      <c r="C17815" s="83" t="s">
        <v>99755</v>
      </c>
      <c r="D17815" s="4">
        <v>2505.0100000000002</v>
      </c>
      <c r="E17815" s="4">
        <v>2505.0100000000002</v>
      </c>
    </row>
    <row r="17816" spans="1:5" x14ac:dyDescent="0.3">
      <c r="A17816" t="s">
        <v>39871</v>
      </c>
      <c r="B17816" t="s">
        <v>39872</v>
      </c>
      <c r="C17816" s="83" t="s">
        <v>99755</v>
      </c>
      <c r="D17816" s="4">
        <v>2505.0100000000002</v>
      </c>
      <c r="E17816" s="4">
        <v>2505.0100000000002</v>
      </c>
    </row>
    <row r="17817" spans="1:5" x14ac:dyDescent="0.3">
      <c r="A17817" t="s">
        <v>39873</v>
      </c>
      <c r="B17817" t="s">
        <v>39874</v>
      </c>
      <c r="C17817" s="83" t="s">
        <v>99755</v>
      </c>
      <c r="D17817" s="4">
        <v>2505.0100000000002</v>
      </c>
      <c r="E17817" s="4">
        <v>2505.0100000000002</v>
      </c>
    </row>
    <row r="17818" spans="1:5" x14ac:dyDescent="0.3">
      <c r="A17818" t="s">
        <v>39875</v>
      </c>
      <c r="B17818" t="s">
        <v>39876</v>
      </c>
      <c r="C17818" s="83" t="s">
        <v>99836</v>
      </c>
      <c r="D17818" s="4">
        <v>529.01</v>
      </c>
      <c r="E17818" s="4">
        <v>529.01</v>
      </c>
    </row>
    <row r="17819" spans="1:5" x14ac:dyDescent="0.3">
      <c r="A17819" t="s">
        <v>39877</v>
      </c>
      <c r="B17819" t="s">
        <v>39878</v>
      </c>
      <c r="C17819" s="83" t="s">
        <v>99755</v>
      </c>
      <c r="D17819" s="4">
        <v>2505.0100000000002</v>
      </c>
      <c r="E17819" s="4">
        <v>2505.0100000000002</v>
      </c>
    </row>
    <row r="17820" spans="1:5" x14ac:dyDescent="0.3">
      <c r="A17820" t="s">
        <v>39879</v>
      </c>
      <c r="B17820" t="s">
        <v>39880</v>
      </c>
      <c r="C17820" s="83" t="s">
        <v>99755</v>
      </c>
      <c r="D17820" s="4">
        <v>1355</v>
      </c>
      <c r="E17820" s="4">
        <v>1355</v>
      </c>
    </row>
    <row r="17821" spans="1:5" x14ac:dyDescent="0.3">
      <c r="A17821" t="s">
        <v>39881</v>
      </c>
      <c r="B17821" t="s">
        <v>39882</v>
      </c>
      <c r="C17821" s="83" t="s">
        <v>99755</v>
      </c>
      <c r="D17821" s="4">
        <v>4685.01</v>
      </c>
      <c r="E17821" s="4">
        <v>4685.01</v>
      </c>
    </row>
    <row r="17822" spans="1:5" x14ac:dyDescent="0.3">
      <c r="A17822" t="s">
        <v>39883</v>
      </c>
      <c r="B17822" t="s">
        <v>39884</v>
      </c>
      <c r="C17822" s="83" t="s">
        <v>99755</v>
      </c>
      <c r="D17822" s="4">
        <v>10804.01</v>
      </c>
      <c r="E17822" s="4">
        <v>10804.01</v>
      </c>
    </row>
    <row r="17823" spans="1:5" x14ac:dyDescent="0.3">
      <c r="A17823" t="s">
        <v>39885</v>
      </c>
      <c r="B17823" t="s">
        <v>39886</v>
      </c>
      <c r="C17823" s="83" t="s">
        <v>99760</v>
      </c>
      <c r="D17823" s="4">
        <v>1355</v>
      </c>
      <c r="E17823" s="4">
        <v>1355</v>
      </c>
    </row>
    <row r="17824" spans="1:5" x14ac:dyDescent="0.3">
      <c r="A17824" t="s">
        <v>39887</v>
      </c>
      <c r="B17824" t="s">
        <v>39888</v>
      </c>
      <c r="C17824" s="83" t="s">
        <v>99755</v>
      </c>
      <c r="D17824" s="4">
        <v>3530.01</v>
      </c>
      <c r="E17824" s="4">
        <v>3530.01</v>
      </c>
    </row>
    <row r="17825" spans="1:5" x14ac:dyDescent="0.3">
      <c r="A17825" t="s">
        <v>104517</v>
      </c>
      <c r="B17825" t="s">
        <v>104518</v>
      </c>
      <c r="C17825" s="86" t="s">
        <v>99755</v>
      </c>
      <c r="D17825" s="4">
        <v>2505</v>
      </c>
      <c r="E17825" s="4">
        <v>2505</v>
      </c>
    </row>
    <row r="17826" spans="1:5" x14ac:dyDescent="0.3">
      <c r="A17826" t="s">
        <v>39889</v>
      </c>
      <c r="B17826" t="s">
        <v>39890</v>
      </c>
      <c r="C17826" s="83" t="s">
        <v>99755</v>
      </c>
      <c r="D17826" s="4">
        <v>1355</v>
      </c>
      <c r="E17826" s="4">
        <v>1355</v>
      </c>
    </row>
    <row r="17827" spans="1:5" x14ac:dyDescent="0.3">
      <c r="A17827" t="s">
        <v>39891</v>
      </c>
      <c r="B17827" t="s">
        <v>39892</v>
      </c>
      <c r="C17827" s="83" t="s">
        <v>99755</v>
      </c>
      <c r="D17827" s="4">
        <v>15304.01</v>
      </c>
      <c r="E17827" s="4">
        <v>15304.01</v>
      </c>
    </row>
    <row r="17828" spans="1:5" x14ac:dyDescent="0.3">
      <c r="A17828" t="s">
        <v>39893</v>
      </c>
      <c r="B17828" t="s">
        <v>39894</v>
      </c>
      <c r="C17828" s="83" t="s">
        <v>99755</v>
      </c>
      <c r="D17828" s="4">
        <v>15304</v>
      </c>
      <c r="E17828" s="4">
        <v>15304</v>
      </c>
    </row>
    <row r="17829" spans="1:5" x14ac:dyDescent="0.3">
      <c r="A17829" t="s">
        <v>39895</v>
      </c>
      <c r="B17829" t="s">
        <v>39896</v>
      </c>
      <c r="C17829" s="83" t="s">
        <v>99755</v>
      </c>
      <c r="D17829" s="4">
        <v>1355</v>
      </c>
      <c r="E17829" s="4">
        <v>1355</v>
      </c>
    </row>
    <row r="17830" spans="1:5" x14ac:dyDescent="0.3">
      <c r="A17830" t="s">
        <v>39897</v>
      </c>
      <c r="B17830" t="s">
        <v>39898</v>
      </c>
      <c r="C17830" s="83" t="s">
        <v>99755</v>
      </c>
      <c r="D17830" s="4">
        <v>1355</v>
      </c>
      <c r="E17830" s="4">
        <v>1355</v>
      </c>
    </row>
    <row r="17831" spans="1:5" x14ac:dyDescent="0.3">
      <c r="A17831" t="s">
        <v>39899</v>
      </c>
      <c r="B17831" t="s">
        <v>39900</v>
      </c>
      <c r="C17831" s="83" t="s">
        <v>99755</v>
      </c>
      <c r="D17831" s="4">
        <v>1355</v>
      </c>
      <c r="E17831" s="4">
        <v>1355</v>
      </c>
    </row>
    <row r="17832" spans="1:5" x14ac:dyDescent="0.3">
      <c r="A17832" t="s">
        <v>39901</v>
      </c>
      <c r="B17832" t="s">
        <v>39902</v>
      </c>
      <c r="C17832" s="83" t="s">
        <v>99755</v>
      </c>
      <c r="D17832" s="4">
        <v>1355</v>
      </c>
      <c r="E17832" s="4">
        <v>1355</v>
      </c>
    </row>
    <row r="17833" spans="1:5" x14ac:dyDescent="0.3">
      <c r="A17833" t="s">
        <v>39903</v>
      </c>
      <c r="B17833" t="s">
        <v>39904</v>
      </c>
      <c r="C17833" s="83" t="s">
        <v>99755</v>
      </c>
      <c r="D17833" s="4">
        <v>1355</v>
      </c>
      <c r="E17833" s="4">
        <v>1355</v>
      </c>
    </row>
    <row r="17834" spans="1:5" x14ac:dyDescent="0.3">
      <c r="A17834" t="s">
        <v>39905</v>
      </c>
      <c r="B17834" t="s">
        <v>39906</v>
      </c>
      <c r="C17834" s="83" t="s">
        <v>99755</v>
      </c>
      <c r="D17834" s="4">
        <v>1355</v>
      </c>
      <c r="E17834" s="4">
        <v>1355</v>
      </c>
    </row>
    <row r="17835" spans="1:5" x14ac:dyDescent="0.3">
      <c r="A17835" t="s">
        <v>39907</v>
      </c>
      <c r="B17835" t="s">
        <v>35416</v>
      </c>
      <c r="C17835" s="83" t="s">
        <v>99755</v>
      </c>
      <c r="D17835" s="4">
        <v>1355</v>
      </c>
      <c r="E17835" s="4">
        <v>1355</v>
      </c>
    </row>
    <row r="17836" spans="1:5" x14ac:dyDescent="0.3">
      <c r="A17836" t="s">
        <v>39908</v>
      </c>
      <c r="B17836" t="s">
        <v>39909</v>
      </c>
      <c r="C17836" s="83" t="s">
        <v>99755</v>
      </c>
      <c r="D17836" s="4">
        <v>10804.01</v>
      </c>
      <c r="E17836" s="4">
        <v>10804.01</v>
      </c>
    </row>
    <row r="17837" spans="1:5" x14ac:dyDescent="0.3">
      <c r="A17837" t="s">
        <v>39910</v>
      </c>
      <c r="B17837" t="s">
        <v>39911</v>
      </c>
      <c r="C17837" s="83" t="s">
        <v>99755</v>
      </c>
      <c r="D17837" s="4">
        <v>6487.01</v>
      </c>
      <c r="E17837" s="4">
        <v>6487.01</v>
      </c>
    </row>
    <row r="17838" spans="1:5" x14ac:dyDescent="0.3">
      <c r="A17838" t="s">
        <v>39912</v>
      </c>
      <c r="B17838" t="s">
        <v>39913</v>
      </c>
      <c r="C17838" s="83" t="s">
        <v>99755</v>
      </c>
      <c r="D17838" s="4">
        <v>1355.01</v>
      </c>
      <c r="E17838" s="4">
        <v>1355.01</v>
      </c>
    </row>
    <row r="17839" spans="1:5" x14ac:dyDescent="0.3">
      <c r="A17839" t="s">
        <v>39914</v>
      </c>
      <c r="B17839" t="s">
        <v>39915</v>
      </c>
      <c r="C17839" s="83" t="s">
        <v>99755</v>
      </c>
      <c r="D17839" s="4">
        <v>656</v>
      </c>
      <c r="E17839" s="4">
        <v>656</v>
      </c>
    </row>
    <row r="17840" spans="1:5" x14ac:dyDescent="0.3">
      <c r="A17840" t="s">
        <v>39916</v>
      </c>
      <c r="B17840" t="s">
        <v>39917</v>
      </c>
      <c r="C17840" s="83" t="s">
        <v>99755</v>
      </c>
      <c r="D17840" s="4">
        <v>656</v>
      </c>
      <c r="E17840" s="4">
        <v>656</v>
      </c>
    </row>
    <row r="17841" spans="1:5" x14ac:dyDescent="0.3">
      <c r="A17841" t="s">
        <v>39918</v>
      </c>
      <c r="B17841" t="s">
        <v>39919</v>
      </c>
      <c r="C17841" s="83" t="s">
        <v>99755</v>
      </c>
      <c r="D17841" s="4">
        <v>656</v>
      </c>
      <c r="E17841" s="4">
        <v>656</v>
      </c>
    </row>
    <row r="17842" spans="1:5" x14ac:dyDescent="0.3">
      <c r="A17842" t="s">
        <v>39920</v>
      </c>
      <c r="B17842" t="s">
        <v>39921</v>
      </c>
      <c r="C17842" s="83" t="s">
        <v>99755</v>
      </c>
      <c r="D17842" s="4">
        <v>656</v>
      </c>
      <c r="E17842" s="4">
        <v>656</v>
      </c>
    </row>
    <row r="17843" spans="1:5" x14ac:dyDescent="0.3">
      <c r="A17843" t="s">
        <v>39922</v>
      </c>
      <c r="B17843" t="s">
        <v>39923</v>
      </c>
      <c r="C17843" s="83" t="s">
        <v>99755</v>
      </c>
      <c r="D17843" s="4">
        <v>656</v>
      </c>
      <c r="E17843" s="4">
        <v>656</v>
      </c>
    </row>
    <row r="17844" spans="1:5" x14ac:dyDescent="0.3">
      <c r="A17844" t="s">
        <v>39924</v>
      </c>
      <c r="B17844" t="s">
        <v>39925</v>
      </c>
      <c r="C17844" s="83" t="s">
        <v>99755</v>
      </c>
      <c r="D17844" s="4">
        <v>656</v>
      </c>
      <c r="E17844" s="4">
        <v>656</v>
      </c>
    </row>
    <row r="17845" spans="1:5" x14ac:dyDescent="0.3">
      <c r="A17845" t="s">
        <v>104477</v>
      </c>
      <c r="B17845" t="s">
        <v>104478</v>
      </c>
      <c r="C17845" s="86" t="s">
        <v>99755</v>
      </c>
      <c r="D17845" s="4">
        <v>1355</v>
      </c>
      <c r="E17845" s="4">
        <v>1355</v>
      </c>
    </row>
    <row r="17846" spans="1:5" x14ac:dyDescent="0.3">
      <c r="A17846" t="s">
        <v>39926</v>
      </c>
      <c r="B17846" t="s">
        <v>39927</v>
      </c>
      <c r="C17846" s="83" t="s">
        <v>99755</v>
      </c>
      <c r="D17846" s="4">
        <v>3530.01</v>
      </c>
      <c r="E17846" s="4">
        <v>3530.01</v>
      </c>
    </row>
    <row r="17847" spans="1:5" x14ac:dyDescent="0.3">
      <c r="A17847" t="s">
        <v>39928</v>
      </c>
      <c r="B17847" t="s">
        <v>39929</v>
      </c>
      <c r="C17847" s="83" t="s">
        <v>99755</v>
      </c>
      <c r="D17847" s="4">
        <v>23214</v>
      </c>
      <c r="E17847" s="4">
        <v>23214</v>
      </c>
    </row>
    <row r="17848" spans="1:5" x14ac:dyDescent="0.3">
      <c r="A17848" t="s">
        <v>39930</v>
      </c>
      <c r="B17848" t="s">
        <v>39931</v>
      </c>
      <c r="C17848" s="83" t="s">
        <v>99755</v>
      </c>
      <c r="D17848" s="4">
        <v>23214</v>
      </c>
      <c r="E17848" s="4">
        <v>23214</v>
      </c>
    </row>
    <row r="17849" spans="1:5" x14ac:dyDescent="0.3">
      <c r="A17849" t="s">
        <v>39932</v>
      </c>
      <c r="B17849" t="s">
        <v>39933</v>
      </c>
      <c r="C17849" s="83" t="s">
        <v>99755</v>
      </c>
      <c r="D17849" s="4">
        <v>23214</v>
      </c>
      <c r="E17849" s="4">
        <v>23214</v>
      </c>
    </row>
    <row r="17850" spans="1:5" x14ac:dyDescent="0.3">
      <c r="A17850" t="s">
        <v>39934</v>
      </c>
      <c r="B17850" t="s">
        <v>39935</v>
      </c>
      <c r="C17850" s="83" t="s">
        <v>99755</v>
      </c>
      <c r="D17850" s="4">
        <v>23214</v>
      </c>
      <c r="E17850" s="4">
        <v>23214</v>
      </c>
    </row>
    <row r="17851" spans="1:5" x14ac:dyDescent="0.3">
      <c r="A17851" t="s">
        <v>39936</v>
      </c>
      <c r="B17851" t="s">
        <v>39937</v>
      </c>
      <c r="C17851" s="83" t="s">
        <v>99755</v>
      </c>
      <c r="D17851" s="4">
        <v>4685</v>
      </c>
      <c r="E17851" s="4">
        <v>4685</v>
      </c>
    </row>
    <row r="17852" spans="1:5" x14ac:dyDescent="0.3">
      <c r="A17852" t="s">
        <v>39938</v>
      </c>
      <c r="B17852" t="s">
        <v>39939</v>
      </c>
      <c r="C17852" s="83" t="s">
        <v>99755</v>
      </c>
      <c r="D17852" s="4">
        <v>6487</v>
      </c>
      <c r="E17852" s="4">
        <v>6487</v>
      </c>
    </row>
    <row r="17853" spans="1:5" x14ac:dyDescent="0.3">
      <c r="A17853" t="s">
        <v>39940</v>
      </c>
      <c r="B17853" t="s">
        <v>39941</v>
      </c>
      <c r="C17853" s="83" t="s">
        <v>99755</v>
      </c>
      <c r="D17853" s="4">
        <v>246</v>
      </c>
      <c r="E17853" s="4">
        <v>246</v>
      </c>
    </row>
    <row r="17854" spans="1:5" x14ac:dyDescent="0.3">
      <c r="A17854" t="s">
        <v>102853</v>
      </c>
      <c r="B17854" t="s">
        <v>103594</v>
      </c>
      <c r="C17854" s="83" t="s">
        <v>99755</v>
      </c>
      <c r="D17854" s="4">
        <v>2505</v>
      </c>
      <c r="E17854" s="4">
        <v>2505</v>
      </c>
    </row>
    <row r="17855" spans="1:5" x14ac:dyDescent="0.3">
      <c r="A17855" t="s">
        <v>102854</v>
      </c>
      <c r="B17855" t="s">
        <v>103594</v>
      </c>
      <c r="C17855" s="83" t="s">
        <v>99755</v>
      </c>
      <c r="D17855" s="4">
        <v>2505</v>
      </c>
      <c r="E17855" s="4">
        <v>2505</v>
      </c>
    </row>
    <row r="17856" spans="1:5" x14ac:dyDescent="0.3">
      <c r="A17856" t="s">
        <v>39942</v>
      </c>
      <c r="B17856" t="s">
        <v>39943</v>
      </c>
      <c r="C17856" s="83" t="s">
        <v>99755</v>
      </c>
      <c r="D17856" s="4">
        <v>4685</v>
      </c>
      <c r="E17856" s="4">
        <v>4685</v>
      </c>
    </row>
    <row r="17857" spans="1:5" x14ac:dyDescent="0.3">
      <c r="A17857" t="s">
        <v>39944</v>
      </c>
      <c r="B17857" t="s">
        <v>39945</v>
      </c>
      <c r="C17857" s="83" t="s">
        <v>99836</v>
      </c>
      <c r="D17857" s="4">
        <v>656</v>
      </c>
      <c r="E17857" s="4">
        <v>656</v>
      </c>
    </row>
    <row r="17858" spans="1:5" x14ac:dyDescent="0.3">
      <c r="A17858" t="s">
        <v>39946</v>
      </c>
      <c r="B17858" t="s">
        <v>39947</v>
      </c>
      <c r="C17858" s="83" t="s">
        <v>99754</v>
      </c>
      <c r="D17858" s="4">
        <v>21933</v>
      </c>
      <c r="E17858" s="4">
        <v>21933</v>
      </c>
    </row>
    <row r="17859" spans="1:5" x14ac:dyDescent="0.3">
      <c r="A17859" t="s">
        <v>39948</v>
      </c>
      <c r="B17859" t="s">
        <v>39949</v>
      </c>
      <c r="C17859" s="83" t="s">
        <v>99755</v>
      </c>
      <c r="D17859" s="4">
        <v>1355</v>
      </c>
      <c r="E17859" s="4">
        <v>1355</v>
      </c>
    </row>
    <row r="17860" spans="1:5" x14ac:dyDescent="0.3">
      <c r="A17860" t="s">
        <v>39950</v>
      </c>
      <c r="B17860" t="s">
        <v>39951</v>
      </c>
      <c r="C17860" s="83" t="s">
        <v>99755</v>
      </c>
      <c r="D17860" s="4">
        <v>6487</v>
      </c>
      <c r="E17860" s="4">
        <v>6487</v>
      </c>
    </row>
    <row r="17861" spans="1:5" x14ac:dyDescent="0.3">
      <c r="A17861" t="s">
        <v>39952</v>
      </c>
      <c r="B17861" t="s">
        <v>39953</v>
      </c>
      <c r="C17861" s="83" t="s">
        <v>99755</v>
      </c>
      <c r="D17861" s="4">
        <v>8646</v>
      </c>
      <c r="E17861" s="4">
        <v>8646</v>
      </c>
    </row>
    <row r="17862" spans="1:5" x14ac:dyDescent="0.3">
      <c r="A17862" t="s">
        <v>39954</v>
      </c>
      <c r="B17862" t="s">
        <v>39955</v>
      </c>
      <c r="C17862" s="83" t="s">
        <v>99755</v>
      </c>
      <c r="D17862" s="4">
        <v>10804</v>
      </c>
      <c r="E17862" s="4">
        <v>10804</v>
      </c>
    </row>
    <row r="17863" spans="1:5" x14ac:dyDescent="0.3">
      <c r="A17863" t="s">
        <v>39956</v>
      </c>
      <c r="B17863" t="s">
        <v>39957</v>
      </c>
      <c r="C17863" s="83" t="s">
        <v>99836</v>
      </c>
      <c r="D17863" s="4">
        <v>63.01</v>
      </c>
      <c r="E17863" s="4">
        <v>63.01</v>
      </c>
    </row>
    <row r="17864" spans="1:5" x14ac:dyDescent="0.3">
      <c r="A17864" t="s">
        <v>39958</v>
      </c>
      <c r="B17864" t="s">
        <v>39959</v>
      </c>
      <c r="C17864" s="83" t="s">
        <v>99836</v>
      </c>
      <c r="D17864" s="4">
        <v>1355.01</v>
      </c>
      <c r="E17864" s="4">
        <v>1355.01</v>
      </c>
    </row>
    <row r="17865" spans="1:5" x14ac:dyDescent="0.3">
      <c r="A17865" t="s">
        <v>39960</v>
      </c>
      <c r="B17865" t="s">
        <v>39961</v>
      </c>
      <c r="C17865" s="83" t="s">
        <v>99836</v>
      </c>
      <c r="D17865" s="4">
        <v>166.01</v>
      </c>
      <c r="E17865" s="4">
        <v>166.01</v>
      </c>
    </row>
    <row r="17866" spans="1:5" x14ac:dyDescent="0.3">
      <c r="A17866" t="s">
        <v>39962</v>
      </c>
      <c r="B17866" t="s">
        <v>39963</v>
      </c>
      <c r="C17866" s="83" t="s">
        <v>99836</v>
      </c>
      <c r="D17866" s="4">
        <v>63</v>
      </c>
      <c r="E17866" s="4">
        <v>63</v>
      </c>
    </row>
    <row r="17867" spans="1:5" x14ac:dyDescent="0.3">
      <c r="A17867" t="s">
        <v>39964</v>
      </c>
      <c r="B17867" t="s">
        <v>39965</v>
      </c>
      <c r="C17867" s="83" t="s">
        <v>99836</v>
      </c>
      <c r="D17867" s="4">
        <v>0</v>
      </c>
      <c r="E17867" s="4">
        <v>0</v>
      </c>
    </row>
    <row r="17868" spans="1:5" x14ac:dyDescent="0.3">
      <c r="A17868" t="s">
        <v>39966</v>
      </c>
      <c r="B17868" t="s">
        <v>39967</v>
      </c>
      <c r="C17868" s="83" t="s">
        <v>99836</v>
      </c>
      <c r="D17868" s="4">
        <v>71.010000000000005</v>
      </c>
      <c r="E17868" s="4">
        <v>71.010000000000005</v>
      </c>
    </row>
    <row r="17869" spans="1:5" x14ac:dyDescent="0.3">
      <c r="A17869" t="s">
        <v>39968</v>
      </c>
      <c r="B17869" t="s">
        <v>39969</v>
      </c>
      <c r="C17869" s="83" t="s">
        <v>99836</v>
      </c>
      <c r="D17869" s="4">
        <v>71</v>
      </c>
      <c r="E17869" s="4">
        <v>71</v>
      </c>
    </row>
    <row r="17870" spans="1:5" x14ac:dyDescent="0.3">
      <c r="A17870" t="s">
        <v>39970</v>
      </c>
      <c r="B17870" t="s">
        <v>39971</v>
      </c>
      <c r="C17870" s="83" t="s">
        <v>99836</v>
      </c>
      <c r="D17870" s="4">
        <v>400.01</v>
      </c>
      <c r="E17870" s="4">
        <v>400.01</v>
      </c>
    </row>
    <row r="17871" spans="1:5" x14ac:dyDescent="0.3">
      <c r="A17871" t="s">
        <v>39972</v>
      </c>
      <c r="B17871" t="s">
        <v>39973</v>
      </c>
      <c r="C17871" s="83" t="s">
        <v>99836</v>
      </c>
      <c r="D17871" s="4">
        <v>0</v>
      </c>
      <c r="E17871" s="4">
        <v>0</v>
      </c>
    </row>
    <row r="17872" spans="1:5" x14ac:dyDescent="0.3">
      <c r="A17872" t="s">
        <v>39974</v>
      </c>
      <c r="B17872" t="s">
        <v>39975</v>
      </c>
      <c r="C17872" s="83" t="s">
        <v>99836</v>
      </c>
      <c r="D17872" s="4">
        <v>166.01</v>
      </c>
      <c r="E17872" s="4">
        <v>166.01</v>
      </c>
    </row>
    <row r="17873" spans="1:5" x14ac:dyDescent="0.3">
      <c r="A17873" t="s">
        <v>39976</v>
      </c>
      <c r="B17873" t="s">
        <v>39977</v>
      </c>
      <c r="C17873" s="83" t="s">
        <v>99836</v>
      </c>
      <c r="D17873" s="4">
        <v>2505.0100000000002</v>
      </c>
      <c r="E17873" s="4">
        <v>2505.0100000000002</v>
      </c>
    </row>
    <row r="17874" spans="1:5" x14ac:dyDescent="0.3">
      <c r="A17874" t="s">
        <v>39978</v>
      </c>
      <c r="B17874" t="s">
        <v>39979</v>
      </c>
      <c r="C17874" s="83" t="s">
        <v>99836</v>
      </c>
      <c r="D17874" s="4">
        <v>400.01</v>
      </c>
      <c r="E17874" s="4">
        <v>400.01</v>
      </c>
    </row>
    <row r="17875" spans="1:5" x14ac:dyDescent="0.3">
      <c r="A17875" t="s">
        <v>39980</v>
      </c>
      <c r="B17875" t="s">
        <v>39981</v>
      </c>
      <c r="C17875" s="83" t="s">
        <v>99836</v>
      </c>
      <c r="D17875" s="4">
        <v>1355</v>
      </c>
      <c r="E17875" s="4">
        <v>1355</v>
      </c>
    </row>
    <row r="17876" spans="1:5" x14ac:dyDescent="0.3">
      <c r="A17876" t="s">
        <v>39982</v>
      </c>
      <c r="B17876" t="s">
        <v>16313</v>
      </c>
      <c r="C17876" s="83" t="s">
        <v>99836</v>
      </c>
      <c r="D17876" s="4">
        <v>1355</v>
      </c>
      <c r="E17876" s="4">
        <v>1355</v>
      </c>
    </row>
    <row r="17877" spans="1:5" x14ac:dyDescent="0.3">
      <c r="A17877" t="s">
        <v>39983</v>
      </c>
      <c r="B17877" t="s">
        <v>39984</v>
      </c>
      <c r="C17877" s="83" t="s">
        <v>99836</v>
      </c>
      <c r="D17877" s="4">
        <v>2505.0100000000002</v>
      </c>
      <c r="E17877" s="4">
        <v>2505.0100000000002</v>
      </c>
    </row>
    <row r="17878" spans="1:5" x14ac:dyDescent="0.3">
      <c r="A17878" t="s">
        <v>39985</v>
      </c>
      <c r="B17878" t="s">
        <v>39986</v>
      </c>
      <c r="C17878" s="83" t="s">
        <v>99836</v>
      </c>
      <c r="D17878" s="4">
        <v>1355</v>
      </c>
      <c r="E17878" s="4">
        <v>1355</v>
      </c>
    </row>
    <row r="17879" spans="1:5" x14ac:dyDescent="0.3">
      <c r="A17879" t="s">
        <v>39987</v>
      </c>
      <c r="B17879" t="s">
        <v>39988</v>
      </c>
      <c r="C17879" s="83" t="s">
        <v>99836</v>
      </c>
      <c r="D17879" s="4">
        <v>1355.01</v>
      </c>
      <c r="E17879" s="4">
        <v>1355.01</v>
      </c>
    </row>
    <row r="17880" spans="1:5" x14ac:dyDescent="0.3">
      <c r="A17880" t="s">
        <v>39989</v>
      </c>
      <c r="B17880" t="s">
        <v>39990</v>
      </c>
      <c r="C17880" s="83" t="s">
        <v>99836</v>
      </c>
      <c r="D17880" s="4">
        <v>2505.0100000000002</v>
      </c>
      <c r="E17880" s="4">
        <v>2505.0100000000002</v>
      </c>
    </row>
    <row r="17881" spans="1:5" x14ac:dyDescent="0.3">
      <c r="A17881" t="s">
        <v>39991</v>
      </c>
      <c r="B17881" t="s">
        <v>39992</v>
      </c>
      <c r="C17881" s="83" t="s">
        <v>99836</v>
      </c>
      <c r="D17881" s="4">
        <v>1355.01</v>
      </c>
      <c r="E17881" s="4">
        <v>1355.01</v>
      </c>
    </row>
    <row r="17882" spans="1:5" x14ac:dyDescent="0.3">
      <c r="A17882" t="s">
        <v>39993</v>
      </c>
      <c r="B17882" t="s">
        <v>39994</v>
      </c>
      <c r="C17882" s="83" t="s">
        <v>99836</v>
      </c>
      <c r="D17882" s="4">
        <v>2505.0100000000002</v>
      </c>
      <c r="E17882" s="4">
        <v>2505.0100000000002</v>
      </c>
    </row>
    <row r="17883" spans="1:5" x14ac:dyDescent="0.3">
      <c r="A17883" t="s">
        <v>39995</v>
      </c>
      <c r="B17883" t="s">
        <v>39984</v>
      </c>
      <c r="C17883" s="83" t="s">
        <v>99836</v>
      </c>
      <c r="D17883" s="4">
        <v>1355.01</v>
      </c>
      <c r="E17883" s="4">
        <v>1355.01</v>
      </c>
    </row>
    <row r="17884" spans="1:5" x14ac:dyDescent="0.3">
      <c r="A17884" t="s">
        <v>39996</v>
      </c>
      <c r="B17884" t="s">
        <v>39997</v>
      </c>
      <c r="C17884" s="83" t="s">
        <v>99836</v>
      </c>
      <c r="D17884" s="4">
        <v>1355.01</v>
      </c>
      <c r="E17884" s="4">
        <v>1355.01</v>
      </c>
    </row>
    <row r="17885" spans="1:5" x14ac:dyDescent="0.3">
      <c r="A17885" t="s">
        <v>39998</v>
      </c>
      <c r="B17885" t="s">
        <v>39999</v>
      </c>
      <c r="C17885" s="83" t="s">
        <v>99836</v>
      </c>
      <c r="D17885" s="4">
        <v>1355.01</v>
      </c>
      <c r="E17885" s="4">
        <v>1355.01</v>
      </c>
    </row>
    <row r="17886" spans="1:5" x14ac:dyDescent="0.3">
      <c r="A17886" t="s">
        <v>40000</v>
      </c>
      <c r="B17886" t="s">
        <v>40001</v>
      </c>
      <c r="C17886" s="83" t="s">
        <v>99836</v>
      </c>
      <c r="D17886" s="4">
        <v>246.01</v>
      </c>
      <c r="E17886" s="4">
        <v>246.01</v>
      </c>
    </row>
    <row r="17887" spans="1:5" x14ac:dyDescent="0.3">
      <c r="A17887" t="s">
        <v>40002</v>
      </c>
      <c r="B17887" t="s">
        <v>40003</v>
      </c>
      <c r="C17887" s="83" t="s">
        <v>99836</v>
      </c>
      <c r="D17887" s="4">
        <v>656.01</v>
      </c>
      <c r="E17887" s="4">
        <v>656.01</v>
      </c>
    </row>
    <row r="17888" spans="1:5" x14ac:dyDescent="0.3">
      <c r="A17888" t="s">
        <v>40004</v>
      </c>
      <c r="B17888" t="s">
        <v>40005</v>
      </c>
      <c r="C17888" s="83" t="s">
        <v>99836</v>
      </c>
      <c r="D17888" s="4">
        <v>0</v>
      </c>
      <c r="E17888" s="4">
        <v>0</v>
      </c>
    </row>
    <row r="17889" spans="1:5" x14ac:dyDescent="0.3">
      <c r="A17889" t="s">
        <v>40006</v>
      </c>
      <c r="B17889" t="s">
        <v>40007</v>
      </c>
      <c r="C17889" s="83" t="s">
        <v>99836</v>
      </c>
      <c r="D17889" s="4">
        <v>246.01</v>
      </c>
      <c r="E17889" s="4">
        <v>246.01</v>
      </c>
    </row>
    <row r="17890" spans="1:5" x14ac:dyDescent="0.3">
      <c r="A17890" t="s">
        <v>40008</v>
      </c>
      <c r="B17890" t="s">
        <v>40009</v>
      </c>
      <c r="C17890" s="83" t="s">
        <v>99836</v>
      </c>
      <c r="D17890" s="4">
        <v>0</v>
      </c>
      <c r="E17890" s="4">
        <v>0</v>
      </c>
    </row>
    <row r="17891" spans="1:5" x14ac:dyDescent="0.3">
      <c r="A17891" t="s">
        <v>40010</v>
      </c>
      <c r="B17891" t="s">
        <v>40011</v>
      </c>
      <c r="C17891" s="83" t="s">
        <v>99836</v>
      </c>
      <c r="D17891" s="4">
        <v>246.01</v>
      </c>
      <c r="E17891" s="4">
        <v>246.01</v>
      </c>
    </row>
    <row r="17892" spans="1:5" x14ac:dyDescent="0.3">
      <c r="A17892" t="s">
        <v>40012</v>
      </c>
      <c r="B17892" t="s">
        <v>40013</v>
      </c>
      <c r="C17892" s="83" t="s">
        <v>99836</v>
      </c>
      <c r="D17892" s="4">
        <v>166.01</v>
      </c>
      <c r="E17892" s="4">
        <v>166.01</v>
      </c>
    </row>
    <row r="17893" spans="1:5" x14ac:dyDescent="0.3">
      <c r="A17893" t="s">
        <v>40014</v>
      </c>
      <c r="B17893" t="s">
        <v>40015</v>
      </c>
      <c r="C17893" s="83" t="s">
        <v>99836</v>
      </c>
      <c r="D17893" s="4">
        <v>79.010000000000005</v>
      </c>
      <c r="E17893" s="4">
        <v>79.010000000000005</v>
      </c>
    </row>
    <row r="17894" spans="1:5" x14ac:dyDescent="0.3">
      <c r="A17894" t="s">
        <v>40016</v>
      </c>
      <c r="B17894" t="s">
        <v>40017</v>
      </c>
      <c r="C17894" s="83" t="s">
        <v>99836</v>
      </c>
      <c r="D17894" s="4">
        <v>0</v>
      </c>
      <c r="E17894" s="4">
        <v>0</v>
      </c>
    </row>
    <row r="17895" spans="1:5" x14ac:dyDescent="0.3">
      <c r="A17895" t="s">
        <v>40018</v>
      </c>
      <c r="B17895" t="s">
        <v>40019</v>
      </c>
      <c r="C17895" s="83" t="s">
        <v>99836</v>
      </c>
      <c r="D17895" s="4">
        <v>0</v>
      </c>
      <c r="E17895" s="4">
        <v>0</v>
      </c>
    </row>
    <row r="17896" spans="1:5" x14ac:dyDescent="0.3">
      <c r="A17896" t="s">
        <v>40020</v>
      </c>
      <c r="B17896" t="s">
        <v>40021</v>
      </c>
      <c r="C17896" s="83" t="s">
        <v>99836</v>
      </c>
      <c r="D17896" s="4">
        <v>0</v>
      </c>
      <c r="E17896" s="4">
        <v>0</v>
      </c>
    </row>
    <row r="17897" spans="1:5" x14ac:dyDescent="0.3">
      <c r="A17897" t="s">
        <v>40022</v>
      </c>
      <c r="B17897" t="s">
        <v>40023</v>
      </c>
      <c r="C17897" s="83" t="s">
        <v>99836</v>
      </c>
      <c r="D17897" s="4">
        <v>166</v>
      </c>
      <c r="E17897" s="4">
        <v>166</v>
      </c>
    </row>
    <row r="17898" spans="1:5" x14ac:dyDescent="0.3">
      <c r="A17898" t="s">
        <v>40024</v>
      </c>
      <c r="B17898" t="s">
        <v>40025</v>
      </c>
      <c r="C17898" s="83" t="s">
        <v>99836</v>
      </c>
      <c r="D17898" s="4">
        <v>246</v>
      </c>
      <c r="E17898" s="4">
        <v>246</v>
      </c>
    </row>
    <row r="17899" spans="1:5" x14ac:dyDescent="0.3">
      <c r="A17899" t="s">
        <v>40026</v>
      </c>
      <c r="B17899" t="s">
        <v>40027</v>
      </c>
      <c r="C17899" s="83" t="s">
        <v>99836</v>
      </c>
      <c r="D17899" s="4">
        <v>0</v>
      </c>
      <c r="E17899" s="4">
        <v>0</v>
      </c>
    </row>
    <row r="17900" spans="1:5" x14ac:dyDescent="0.3">
      <c r="A17900" t="s">
        <v>40028</v>
      </c>
      <c r="B17900" t="s">
        <v>40029</v>
      </c>
      <c r="C17900" s="83" t="s">
        <v>99836</v>
      </c>
      <c r="D17900" s="4">
        <v>0</v>
      </c>
      <c r="E17900" s="4">
        <v>0</v>
      </c>
    </row>
    <row r="17901" spans="1:5" x14ac:dyDescent="0.3">
      <c r="A17901" t="s">
        <v>40030</v>
      </c>
      <c r="B17901" t="s">
        <v>40031</v>
      </c>
      <c r="C17901" s="83" t="s">
        <v>99836</v>
      </c>
      <c r="D17901" s="4">
        <v>0</v>
      </c>
      <c r="E17901" s="4">
        <v>0</v>
      </c>
    </row>
    <row r="17902" spans="1:5" x14ac:dyDescent="0.3">
      <c r="A17902" t="s">
        <v>40032</v>
      </c>
      <c r="B17902" t="s">
        <v>40033</v>
      </c>
      <c r="C17902" s="83" t="s">
        <v>99836</v>
      </c>
      <c r="D17902" s="4">
        <v>0</v>
      </c>
      <c r="E17902" s="4">
        <v>0</v>
      </c>
    </row>
    <row r="17903" spans="1:5" x14ac:dyDescent="0.3">
      <c r="A17903" t="s">
        <v>40034</v>
      </c>
      <c r="B17903" t="s">
        <v>40035</v>
      </c>
      <c r="C17903" s="83" t="s">
        <v>99836</v>
      </c>
      <c r="D17903" s="4">
        <v>71.010000000000005</v>
      </c>
      <c r="E17903" s="4">
        <v>71.010000000000005</v>
      </c>
    </row>
    <row r="17904" spans="1:5" x14ac:dyDescent="0.3">
      <c r="A17904" t="s">
        <v>40036</v>
      </c>
      <c r="B17904" t="s">
        <v>40037</v>
      </c>
      <c r="C17904" s="83" t="s">
        <v>99836</v>
      </c>
      <c r="D17904" s="4">
        <v>246.01</v>
      </c>
      <c r="E17904" s="4">
        <v>246.01</v>
      </c>
    </row>
    <row r="17905" spans="1:5" x14ac:dyDescent="0.3">
      <c r="A17905" t="s">
        <v>40038</v>
      </c>
      <c r="B17905" t="s">
        <v>40039</v>
      </c>
      <c r="C17905" s="83" t="s">
        <v>99836</v>
      </c>
      <c r="D17905" s="4">
        <v>54</v>
      </c>
      <c r="E17905" s="4">
        <v>54</v>
      </c>
    </row>
    <row r="17906" spans="1:5" x14ac:dyDescent="0.3">
      <c r="A17906" t="s">
        <v>40040</v>
      </c>
      <c r="B17906" t="s">
        <v>40041</v>
      </c>
      <c r="C17906" s="83" t="s">
        <v>99836</v>
      </c>
      <c r="D17906" s="4">
        <v>529</v>
      </c>
      <c r="E17906" s="4">
        <v>529</v>
      </c>
    </row>
    <row r="17907" spans="1:5" x14ac:dyDescent="0.3">
      <c r="A17907" t="s">
        <v>40042</v>
      </c>
      <c r="B17907" t="s">
        <v>40043</v>
      </c>
      <c r="C17907" s="83" t="s">
        <v>99836</v>
      </c>
      <c r="D17907" s="4">
        <v>3530.01</v>
      </c>
      <c r="E17907" s="4">
        <v>3530.01</v>
      </c>
    </row>
    <row r="17908" spans="1:5" x14ac:dyDescent="0.3">
      <c r="A17908" t="s">
        <v>40044</v>
      </c>
      <c r="B17908" t="s">
        <v>40045</v>
      </c>
      <c r="C17908" s="83" t="s">
        <v>99836</v>
      </c>
      <c r="D17908" s="4">
        <v>2505.0100000000002</v>
      </c>
      <c r="E17908" s="4">
        <v>2505.0100000000002</v>
      </c>
    </row>
    <row r="17909" spans="1:5" x14ac:dyDescent="0.3">
      <c r="A17909" t="s">
        <v>40046</v>
      </c>
      <c r="B17909" t="s">
        <v>40047</v>
      </c>
      <c r="C17909" s="83" t="s">
        <v>99836</v>
      </c>
      <c r="D17909" s="4">
        <v>2505.0100000000002</v>
      </c>
      <c r="E17909" s="4">
        <v>2505.0100000000002</v>
      </c>
    </row>
    <row r="17910" spans="1:5" x14ac:dyDescent="0.3">
      <c r="A17910" t="s">
        <v>40048</v>
      </c>
      <c r="B17910" t="s">
        <v>40049</v>
      </c>
      <c r="C17910" s="83" t="s">
        <v>99810</v>
      </c>
      <c r="D17910" s="4">
        <v>529</v>
      </c>
      <c r="E17910" s="4">
        <v>529</v>
      </c>
    </row>
    <row r="17911" spans="1:5" x14ac:dyDescent="0.3">
      <c r="A17911" t="s">
        <v>40050</v>
      </c>
      <c r="B17911" t="s">
        <v>40051</v>
      </c>
      <c r="C17911" s="83" t="s">
        <v>99836</v>
      </c>
      <c r="D17911" s="4">
        <v>1355.01</v>
      </c>
      <c r="E17911" s="4">
        <v>1355.01</v>
      </c>
    </row>
    <row r="17912" spans="1:5" x14ac:dyDescent="0.3">
      <c r="A17912" t="s">
        <v>40052</v>
      </c>
      <c r="B17912" t="s">
        <v>40053</v>
      </c>
      <c r="C17912" s="83" t="s">
        <v>99836</v>
      </c>
      <c r="D17912" s="4">
        <v>400.01</v>
      </c>
      <c r="E17912" s="4">
        <v>400.01</v>
      </c>
    </row>
    <row r="17913" spans="1:5" x14ac:dyDescent="0.3">
      <c r="A17913" t="s">
        <v>40054</v>
      </c>
      <c r="B17913" t="s">
        <v>40055</v>
      </c>
      <c r="C17913" s="83" t="s">
        <v>99836</v>
      </c>
      <c r="D17913" s="4">
        <v>1355</v>
      </c>
      <c r="E17913" s="4">
        <v>1355</v>
      </c>
    </row>
    <row r="17914" spans="1:5" x14ac:dyDescent="0.3">
      <c r="A17914" t="s">
        <v>40056</v>
      </c>
      <c r="B17914" t="s">
        <v>40057</v>
      </c>
      <c r="C17914" s="83" t="s">
        <v>99836</v>
      </c>
      <c r="D17914" s="4">
        <v>1355.01</v>
      </c>
      <c r="E17914" s="4">
        <v>1355.01</v>
      </c>
    </row>
    <row r="17915" spans="1:5" x14ac:dyDescent="0.3">
      <c r="A17915" t="s">
        <v>40058</v>
      </c>
      <c r="B17915" t="s">
        <v>40059</v>
      </c>
      <c r="C17915" s="83" t="s">
        <v>99836</v>
      </c>
      <c r="D17915" s="4">
        <v>2505.0100000000002</v>
      </c>
      <c r="E17915" s="4">
        <v>2505.0100000000002</v>
      </c>
    </row>
    <row r="17916" spans="1:5" x14ac:dyDescent="0.3">
      <c r="A17916" t="s">
        <v>40060</v>
      </c>
      <c r="B17916" t="s">
        <v>40061</v>
      </c>
      <c r="C17916" s="83" t="s">
        <v>99836</v>
      </c>
      <c r="D17916" s="4">
        <v>1355.01</v>
      </c>
      <c r="E17916" s="4">
        <v>1355.01</v>
      </c>
    </row>
    <row r="17917" spans="1:5" x14ac:dyDescent="0.3">
      <c r="A17917" t="s">
        <v>40062</v>
      </c>
      <c r="B17917" t="s">
        <v>40063</v>
      </c>
      <c r="C17917" s="83" t="s">
        <v>99836</v>
      </c>
      <c r="D17917" s="4">
        <v>656.01</v>
      </c>
      <c r="E17917" s="4">
        <v>656.01</v>
      </c>
    </row>
    <row r="17918" spans="1:5" x14ac:dyDescent="0.3">
      <c r="A17918" t="s">
        <v>40064</v>
      </c>
      <c r="B17918" t="s">
        <v>40065</v>
      </c>
      <c r="C17918" s="83" t="s">
        <v>99836</v>
      </c>
      <c r="D17918" s="4">
        <v>54.01</v>
      </c>
      <c r="E17918" s="4">
        <v>54.01</v>
      </c>
    </row>
    <row r="17919" spans="1:5" x14ac:dyDescent="0.3">
      <c r="A17919" t="s">
        <v>40066</v>
      </c>
      <c r="B17919" t="s">
        <v>27141</v>
      </c>
      <c r="C17919" s="83" t="s">
        <v>99755</v>
      </c>
      <c r="D17919" s="4">
        <v>1355</v>
      </c>
      <c r="E17919" s="4">
        <v>1355</v>
      </c>
    </row>
    <row r="17920" spans="1:5" x14ac:dyDescent="0.3">
      <c r="A17920" t="s">
        <v>40067</v>
      </c>
      <c r="B17920" t="s">
        <v>40068</v>
      </c>
      <c r="C17920" s="83" t="s">
        <v>99836</v>
      </c>
      <c r="D17920" s="4">
        <v>1355</v>
      </c>
      <c r="E17920" s="4">
        <v>1355</v>
      </c>
    </row>
    <row r="17921" spans="1:5" x14ac:dyDescent="0.3">
      <c r="A17921" t="s">
        <v>40069</v>
      </c>
      <c r="B17921" t="s">
        <v>40070</v>
      </c>
      <c r="C17921" s="83" t="s">
        <v>99836</v>
      </c>
      <c r="D17921" s="4">
        <v>246</v>
      </c>
      <c r="E17921" s="4">
        <v>246</v>
      </c>
    </row>
    <row r="17922" spans="1:5" x14ac:dyDescent="0.3">
      <c r="A17922" t="s">
        <v>40071</v>
      </c>
      <c r="B17922" t="s">
        <v>40072</v>
      </c>
      <c r="C17922" s="83" t="s">
        <v>99755</v>
      </c>
      <c r="D17922" s="4">
        <v>4685.01</v>
      </c>
      <c r="E17922" s="4">
        <v>4685.01</v>
      </c>
    </row>
    <row r="17923" spans="1:5" x14ac:dyDescent="0.3">
      <c r="A17923" t="s">
        <v>40073</v>
      </c>
      <c r="B17923" t="s">
        <v>40074</v>
      </c>
      <c r="C17923" s="83" t="s">
        <v>99755</v>
      </c>
      <c r="D17923" s="4">
        <v>4685.01</v>
      </c>
      <c r="E17923" s="4">
        <v>4685.01</v>
      </c>
    </row>
    <row r="17924" spans="1:5" x14ac:dyDescent="0.3">
      <c r="A17924" t="s">
        <v>40075</v>
      </c>
      <c r="B17924" t="s">
        <v>40076</v>
      </c>
      <c r="C17924" s="83" t="s">
        <v>99755</v>
      </c>
      <c r="D17924" s="4">
        <v>1355</v>
      </c>
      <c r="E17924" s="4">
        <v>1355</v>
      </c>
    </row>
    <row r="17925" spans="1:5" x14ac:dyDescent="0.3">
      <c r="A17925" t="s">
        <v>40077</v>
      </c>
      <c r="B17925" t="s">
        <v>40078</v>
      </c>
      <c r="C17925" s="83" t="s">
        <v>99755</v>
      </c>
      <c r="D17925" s="4">
        <v>3530.01</v>
      </c>
      <c r="E17925" s="4">
        <v>3530.01</v>
      </c>
    </row>
    <row r="17926" spans="1:5" x14ac:dyDescent="0.3">
      <c r="A17926" t="s">
        <v>40079</v>
      </c>
      <c r="B17926" t="s">
        <v>40080</v>
      </c>
      <c r="C17926" s="83" t="s">
        <v>99755</v>
      </c>
      <c r="D17926" s="4">
        <v>3530.01</v>
      </c>
      <c r="E17926" s="4">
        <v>3530.01</v>
      </c>
    </row>
    <row r="17927" spans="1:5" x14ac:dyDescent="0.3">
      <c r="A17927" t="s">
        <v>40081</v>
      </c>
      <c r="B17927" t="s">
        <v>40082</v>
      </c>
      <c r="C17927" s="83" t="s">
        <v>99836</v>
      </c>
      <c r="D17927" s="4">
        <v>1355.01</v>
      </c>
      <c r="E17927" s="4">
        <v>1355.01</v>
      </c>
    </row>
    <row r="17928" spans="1:5" x14ac:dyDescent="0.3">
      <c r="A17928" t="s">
        <v>40083</v>
      </c>
      <c r="B17928" t="s">
        <v>40084</v>
      </c>
      <c r="C17928" s="83" t="s">
        <v>99755</v>
      </c>
      <c r="D17928" s="4">
        <v>2505.0100000000002</v>
      </c>
      <c r="E17928" s="4">
        <v>2505.0100000000002</v>
      </c>
    </row>
    <row r="17929" spans="1:5" x14ac:dyDescent="0.3">
      <c r="A17929" t="s">
        <v>40085</v>
      </c>
      <c r="B17929" t="s">
        <v>40086</v>
      </c>
      <c r="C17929" s="83" t="s">
        <v>99755</v>
      </c>
      <c r="D17929" s="4">
        <v>3530.01</v>
      </c>
      <c r="E17929" s="4">
        <v>3530.01</v>
      </c>
    </row>
    <row r="17930" spans="1:5" x14ac:dyDescent="0.3">
      <c r="A17930" t="s">
        <v>40087</v>
      </c>
      <c r="B17930" t="s">
        <v>40088</v>
      </c>
      <c r="C17930" s="83" t="s">
        <v>99755</v>
      </c>
      <c r="D17930" s="4">
        <v>3530.01</v>
      </c>
      <c r="E17930" s="4">
        <v>3530.01</v>
      </c>
    </row>
    <row r="17931" spans="1:5" x14ac:dyDescent="0.3">
      <c r="A17931" t="s">
        <v>40089</v>
      </c>
      <c r="B17931" t="s">
        <v>40090</v>
      </c>
      <c r="C17931" s="83" t="s">
        <v>99755</v>
      </c>
      <c r="D17931" s="4">
        <v>13163.01</v>
      </c>
      <c r="E17931" s="4">
        <v>13163.01</v>
      </c>
    </row>
    <row r="17932" spans="1:5" x14ac:dyDescent="0.3">
      <c r="A17932" t="s">
        <v>40091</v>
      </c>
      <c r="B17932" t="s">
        <v>40092</v>
      </c>
      <c r="C17932" s="83" t="s">
        <v>99755</v>
      </c>
      <c r="D17932" s="4">
        <v>1355</v>
      </c>
      <c r="E17932" s="4">
        <v>1355</v>
      </c>
    </row>
    <row r="17933" spans="1:5" x14ac:dyDescent="0.3">
      <c r="A17933" t="s">
        <v>40093</v>
      </c>
      <c r="B17933" t="s">
        <v>40094</v>
      </c>
      <c r="C17933" s="83" t="s">
        <v>99755</v>
      </c>
      <c r="D17933" s="4">
        <v>4685.01</v>
      </c>
      <c r="E17933" s="4">
        <v>4685.01</v>
      </c>
    </row>
    <row r="17934" spans="1:5" x14ac:dyDescent="0.3">
      <c r="A17934" t="s">
        <v>40095</v>
      </c>
      <c r="B17934" t="s">
        <v>40096</v>
      </c>
      <c r="C17934" s="83" t="s">
        <v>99755</v>
      </c>
      <c r="D17934" s="4">
        <v>1355</v>
      </c>
      <c r="E17934" s="4">
        <v>1355</v>
      </c>
    </row>
    <row r="17935" spans="1:5" x14ac:dyDescent="0.3">
      <c r="A17935" t="s">
        <v>40097</v>
      </c>
      <c r="B17935" t="s">
        <v>40098</v>
      </c>
      <c r="C17935" s="83" t="s">
        <v>99755</v>
      </c>
      <c r="D17935" s="4">
        <v>1355</v>
      </c>
      <c r="E17935" s="4">
        <v>1355</v>
      </c>
    </row>
    <row r="17936" spans="1:5" x14ac:dyDescent="0.3">
      <c r="A17936" t="s">
        <v>40099</v>
      </c>
      <c r="B17936" t="s">
        <v>40100</v>
      </c>
      <c r="C17936" s="83" t="s">
        <v>99755</v>
      </c>
      <c r="D17936" s="4">
        <v>4685</v>
      </c>
      <c r="E17936" s="4">
        <v>4685</v>
      </c>
    </row>
    <row r="17937" spans="1:5" x14ac:dyDescent="0.3">
      <c r="A17937" t="s">
        <v>40101</v>
      </c>
      <c r="B17937" t="s">
        <v>40102</v>
      </c>
      <c r="C17937" s="83" t="s">
        <v>99755</v>
      </c>
      <c r="D17937" s="4">
        <v>4685</v>
      </c>
      <c r="E17937" s="4">
        <v>4685</v>
      </c>
    </row>
    <row r="17938" spans="1:5" x14ac:dyDescent="0.3">
      <c r="A17938" t="s">
        <v>40103</v>
      </c>
      <c r="B17938" t="s">
        <v>40104</v>
      </c>
      <c r="C17938" s="83" t="s">
        <v>99755</v>
      </c>
      <c r="D17938" s="4">
        <v>4685</v>
      </c>
      <c r="E17938" s="4">
        <v>4685</v>
      </c>
    </row>
    <row r="17939" spans="1:5" x14ac:dyDescent="0.3">
      <c r="A17939" t="s">
        <v>40105</v>
      </c>
      <c r="B17939" t="s">
        <v>40106</v>
      </c>
      <c r="C17939" s="83" t="s">
        <v>99755</v>
      </c>
      <c r="D17939" s="4">
        <v>1355.01</v>
      </c>
      <c r="E17939" s="4">
        <v>1355.01</v>
      </c>
    </row>
    <row r="17940" spans="1:5" x14ac:dyDescent="0.3">
      <c r="A17940" t="s">
        <v>40107</v>
      </c>
      <c r="B17940" t="s">
        <v>40108</v>
      </c>
      <c r="C17940" s="83" t="s">
        <v>99810</v>
      </c>
      <c r="D17940" s="4">
        <v>0</v>
      </c>
      <c r="E17940" s="4">
        <v>0</v>
      </c>
    </row>
    <row r="17941" spans="1:5" x14ac:dyDescent="0.3">
      <c r="A17941" t="s">
        <v>40109</v>
      </c>
      <c r="B17941" t="s">
        <v>40110</v>
      </c>
      <c r="C17941" s="83" t="s">
        <v>99836</v>
      </c>
      <c r="D17941" s="4">
        <v>0</v>
      </c>
      <c r="E17941" s="4">
        <v>0</v>
      </c>
    </row>
    <row r="17942" spans="1:5" x14ac:dyDescent="0.3">
      <c r="A17942" t="s">
        <v>40111</v>
      </c>
      <c r="B17942" t="s">
        <v>40112</v>
      </c>
      <c r="C17942" s="83" t="s">
        <v>99836</v>
      </c>
      <c r="D17942" s="4">
        <v>0</v>
      </c>
      <c r="E17942" s="4">
        <v>0</v>
      </c>
    </row>
    <row r="17943" spans="1:5" x14ac:dyDescent="0.3">
      <c r="A17943" t="s">
        <v>40113</v>
      </c>
      <c r="B17943" t="s">
        <v>40114</v>
      </c>
      <c r="C17943" s="83" t="s">
        <v>99755</v>
      </c>
      <c r="D17943" s="4">
        <v>656</v>
      </c>
      <c r="E17943" s="4">
        <v>656</v>
      </c>
    </row>
    <row r="17944" spans="1:5" x14ac:dyDescent="0.3">
      <c r="A17944" t="s">
        <v>40115</v>
      </c>
      <c r="B17944" t="s">
        <v>40116</v>
      </c>
      <c r="C17944" s="83" t="s">
        <v>99755</v>
      </c>
      <c r="D17944" s="4">
        <v>529</v>
      </c>
      <c r="E17944" s="4">
        <v>529</v>
      </c>
    </row>
    <row r="17945" spans="1:5" x14ac:dyDescent="0.3">
      <c r="A17945" t="s">
        <v>40117</v>
      </c>
      <c r="B17945" t="s">
        <v>40118</v>
      </c>
      <c r="C17945" s="83" t="s">
        <v>99836</v>
      </c>
      <c r="D17945" s="4">
        <v>2505.0100000000002</v>
      </c>
      <c r="E17945" s="4">
        <v>2505.0100000000002</v>
      </c>
    </row>
    <row r="17946" spans="1:5" x14ac:dyDescent="0.3">
      <c r="A17946" t="s">
        <v>40119</v>
      </c>
      <c r="B17946" t="s">
        <v>40120</v>
      </c>
      <c r="C17946" s="83" t="s">
        <v>99836</v>
      </c>
      <c r="D17946" s="4">
        <v>0</v>
      </c>
      <c r="E17946" s="4">
        <v>0</v>
      </c>
    </row>
    <row r="17947" spans="1:5" x14ac:dyDescent="0.3">
      <c r="A17947" t="s">
        <v>40121</v>
      </c>
      <c r="B17947" t="s">
        <v>40122</v>
      </c>
      <c r="C17947" s="83" t="s">
        <v>99836</v>
      </c>
      <c r="D17947" s="4">
        <v>1355</v>
      </c>
      <c r="E17947" s="4">
        <v>1355</v>
      </c>
    </row>
    <row r="17948" spans="1:5" x14ac:dyDescent="0.3">
      <c r="A17948" t="s">
        <v>40123</v>
      </c>
      <c r="B17948" t="s">
        <v>40124</v>
      </c>
      <c r="C17948" s="83" t="s">
        <v>99836</v>
      </c>
      <c r="D17948" s="4">
        <v>1355</v>
      </c>
      <c r="E17948" s="4">
        <v>1355</v>
      </c>
    </row>
    <row r="17949" spans="1:5" x14ac:dyDescent="0.3">
      <c r="A17949" t="s">
        <v>40125</v>
      </c>
      <c r="B17949" t="s">
        <v>40126</v>
      </c>
      <c r="C17949" s="83" t="s">
        <v>99755</v>
      </c>
      <c r="D17949" s="4">
        <v>3530.01</v>
      </c>
      <c r="E17949" s="4">
        <v>3530.01</v>
      </c>
    </row>
    <row r="17950" spans="1:5" x14ac:dyDescent="0.3">
      <c r="A17950" t="s">
        <v>40127</v>
      </c>
      <c r="B17950" t="s">
        <v>13968</v>
      </c>
      <c r="C17950" s="83" t="s">
        <v>99755</v>
      </c>
      <c r="D17950" s="4">
        <v>166.01</v>
      </c>
      <c r="E17950" s="4">
        <v>166.01</v>
      </c>
    </row>
    <row r="17951" spans="1:5" x14ac:dyDescent="0.3">
      <c r="A17951" t="s">
        <v>40128</v>
      </c>
      <c r="B17951" t="s">
        <v>40129</v>
      </c>
      <c r="C17951" s="83" t="s">
        <v>99836</v>
      </c>
      <c r="D17951" s="4">
        <v>1355.01</v>
      </c>
      <c r="E17951" s="4">
        <v>1355.01</v>
      </c>
    </row>
    <row r="17952" spans="1:5" x14ac:dyDescent="0.3">
      <c r="A17952" t="s">
        <v>40130</v>
      </c>
      <c r="B17952" t="s">
        <v>40131</v>
      </c>
      <c r="C17952" s="83" t="s">
        <v>99754</v>
      </c>
      <c r="D17952" s="4">
        <v>2505.0100000000002</v>
      </c>
      <c r="E17952" s="4">
        <v>2505.0100000000002</v>
      </c>
    </row>
    <row r="17953" spans="1:5" x14ac:dyDescent="0.3">
      <c r="A17953" t="s">
        <v>40132</v>
      </c>
      <c r="B17953" t="s">
        <v>40133</v>
      </c>
      <c r="C17953" s="83" t="s">
        <v>99836</v>
      </c>
      <c r="D17953" s="4">
        <v>87</v>
      </c>
      <c r="E17953" s="4">
        <v>87</v>
      </c>
    </row>
    <row r="17954" spans="1:5" x14ac:dyDescent="0.3">
      <c r="A17954" t="s">
        <v>40134</v>
      </c>
      <c r="B17954" t="s">
        <v>40135</v>
      </c>
      <c r="C17954" s="83" t="s">
        <v>99836</v>
      </c>
      <c r="D17954" s="4">
        <v>166.01</v>
      </c>
      <c r="E17954" s="4">
        <v>166.01</v>
      </c>
    </row>
    <row r="17955" spans="1:5" x14ac:dyDescent="0.3">
      <c r="A17955" t="s">
        <v>40136</v>
      </c>
      <c r="B17955" t="s">
        <v>40137</v>
      </c>
      <c r="C17955" s="83" t="s">
        <v>99836</v>
      </c>
      <c r="D17955" s="4">
        <v>166.01</v>
      </c>
      <c r="E17955" s="4">
        <v>166.01</v>
      </c>
    </row>
    <row r="17956" spans="1:5" x14ac:dyDescent="0.3">
      <c r="A17956" t="s">
        <v>40138</v>
      </c>
      <c r="B17956" t="s">
        <v>40139</v>
      </c>
      <c r="C17956" s="83" t="s">
        <v>99836</v>
      </c>
      <c r="D17956" s="4">
        <v>87.01</v>
      </c>
      <c r="E17956" s="4">
        <v>87.01</v>
      </c>
    </row>
    <row r="17957" spans="1:5" x14ac:dyDescent="0.3">
      <c r="A17957" t="s">
        <v>40140</v>
      </c>
      <c r="B17957" t="s">
        <v>40141</v>
      </c>
      <c r="C17957" s="83" t="s">
        <v>99755</v>
      </c>
      <c r="D17957" s="4">
        <v>2505.0100000000002</v>
      </c>
      <c r="E17957" s="4">
        <v>2505.0100000000002</v>
      </c>
    </row>
    <row r="17958" spans="1:5" x14ac:dyDescent="0.3">
      <c r="A17958" t="s">
        <v>40142</v>
      </c>
      <c r="B17958" t="s">
        <v>40143</v>
      </c>
      <c r="C17958" s="83" t="s">
        <v>99755</v>
      </c>
      <c r="D17958" s="4">
        <v>1355</v>
      </c>
      <c r="E17958" s="4">
        <v>1355</v>
      </c>
    </row>
    <row r="17959" spans="1:5" x14ac:dyDescent="0.3">
      <c r="A17959" t="s">
        <v>40144</v>
      </c>
      <c r="B17959" t="s">
        <v>40145</v>
      </c>
      <c r="C17959" s="83" t="s">
        <v>99836</v>
      </c>
      <c r="D17959" s="4">
        <v>656</v>
      </c>
      <c r="E17959" s="4">
        <v>656</v>
      </c>
    </row>
    <row r="17960" spans="1:5" x14ac:dyDescent="0.3">
      <c r="A17960" t="s">
        <v>40146</v>
      </c>
      <c r="B17960" t="s">
        <v>40147</v>
      </c>
      <c r="C17960" s="83" t="s">
        <v>99836</v>
      </c>
      <c r="D17960" s="4">
        <v>0</v>
      </c>
      <c r="E17960" s="4">
        <v>0</v>
      </c>
    </row>
    <row r="17961" spans="1:5" x14ac:dyDescent="0.3">
      <c r="A17961" t="s">
        <v>40148</v>
      </c>
      <c r="B17961" t="s">
        <v>40149</v>
      </c>
      <c r="C17961" s="83" t="s">
        <v>99836</v>
      </c>
      <c r="D17961" s="4">
        <v>656.01</v>
      </c>
      <c r="E17961" s="4">
        <v>656.01</v>
      </c>
    </row>
    <row r="17962" spans="1:5" x14ac:dyDescent="0.3">
      <c r="A17962" t="s">
        <v>40150</v>
      </c>
      <c r="B17962" t="s">
        <v>40151</v>
      </c>
      <c r="C17962" s="83" t="s">
        <v>99836</v>
      </c>
      <c r="D17962" s="4">
        <v>1355.01</v>
      </c>
      <c r="E17962" s="4">
        <v>1355.01</v>
      </c>
    </row>
    <row r="17963" spans="1:5" x14ac:dyDescent="0.3">
      <c r="A17963" t="s">
        <v>40152</v>
      </c>
      <c r="B17963" t="s">
        <v>40153</v>
      </c>
      <c r="C17963" s="83" t="s">
        <v>99836</v>
      </c>
      <c r="D17963" s="4">
        <v>656</v>
      </c>
      <c r="E17963" s="4">
        <v>656</v>
      </c>
    </row>
    <row r="17964" spans="1:5" x14ac:dyDescent="0.3">
      <c r="A17964" t="s">
        <v>40154</v>
      </c>
      <c r="B17964" t="s">
        <v>40155</v>
      </c>
      <c r="C17964" s="83" t="s">
        <v>99755</v>
      </c>
      <c r="D17964" s="4">
        <v>6487.01</v>
      </c>
      <c r="E17964" s="4">
        <v>6487.01</v>
      </c>
    </row>
    <row r="17965" spans="1:5" x14ac:dyDescent="0.3">
      <c r="A17965" t="s">
        <v>40156</v>
      </c>
      <c r="B17965" t="s">
        <v>40157</v>
      </c>
      <c r="C17965" s="83" t="s">
        <v>99755</v>
      </c>
      <c r="D17965" s="4">
        <v>529.01</v>
      </c>
      <c r="E17965" s="4">
        <v>529.01</v>
      </c>
    </row>
    <row r="17966" spans="1:5" x14ac:dyDescent="0.3">
      <c r="A17966" t="s">
        <v>40158</v>
      </c>
      <c r="B17966" t="s">
        <v>40159</v>
      </c>
      <c r="C17966" s="83" t="s">
        <v>99755</v>
      </c>
      <c r="D17966" s="4">
        <v>529.01</v>
      </c>
      <c r="E17966" s="4">
        <v>529.01</v>
      </c>
    </row>
    <row r="17967" spans="1:5" x14ac:dyDescent="0.3">
      <c r="A17967" t="s">
        <v>40160</v>
      </c>
      <c r="B17967" t="s">
        <v>40161</v>
      </c>
      <c r="C17967" s="83" t="s">
        <v>99755</v>
      </c>
      <c r="D17967" s="4">
        <v>246.01</v>
      </c>
      <c r="E17967" s="4">
        <v>246.01</v>
      </c>
    </row>
    <row r="17968" spans="1:5" x14ac:dyDescent="0.3">
      <c r="A17968" t="s">
        <v>40162</v>
      </c>
      <c r="B17968" t="s">
        <v>40163</v>
      </c>
      <c r="C17968" s="83" t="s">
        <v>99755</v>
      </c>
      <c r="D17968" s="4">
        <v>1355.01</v>
      </c>
      <c r="E17968" s="4">
        <v>1355.01</v>
      </c>
    </row>
    <row r="17969" spans="1:5" x14ac:dyDescent="0.3">
      <c r="A17969" t="s">
        <v>40164</v>
      </c>
      <c r="B17969" t="s">
        <v>40165</v>
      </c>
      <c r="C17969" s="83" t="s">
        <v>99755</v>
      </c>
      <c r="D17969" s="4">
        <v>1355.01</v>
      </c>
      <c r="E17969" s="4">
        <v>1355.01</v>
      </c>
    </row>
    <row r="17970" spans="1:5" x14ac:dyDescent="0.3">
      <c r="A17970" t="s">
        <v>40166</v>
      </c>
      <c r="B17970" t="s">
        <v>40167</v>
      </c>
      <c r="C17970" s="83" t="s">
        <v>99755</v>
      </c>
      <c r="D17970" s="4">
        <v>529.01</v>
      </c>
      <c r="E17970" s="4">
        <v>529.01</v>
      </c>
    </row>
    <row r="17971" spans="1:5" x14ac:dyDescent="0.3">
      <c r="A17971" t="s">
        <v>40168</v>
      </c>
      <c r="B17971" t="s">
        <v>40169</v>
      </c>
      <c r="C17971" s="83" t="s">
        <v>99755</v>
      </c>
      <c r="D17971" s="4">
        <v>1355.01</v>
      </c>
      <c r="E17971" s="4">
        <v>1355.01</v>
      </c>
    </row>
    <row r="17972" spans="1:5" x14ac:dyDescent="0.3">
      <c r="A17972" t="s">
        <v>40170</v>
      </c>
      <c r="B17972" t="s">
        <v>40171</v>
      </c>
      <c r="C17972" s="83" t="s">
        <v>99755</v>
      </c>
      <c r="D17972" s="4">
        <v>1355.01</v>
      </c>
      <c r="E17972" s="4">
        <v>1355.01</v>
      </c>
    </row>
    <row r="17973" spans="1:5" x14ac:dyDescent="0.3">
      <c r="A17973" t="s">
        <v>40172</v>
      </c>
      <c r="B17973" t="s">
        <v>40173</v>
      </c>
      <c r="C17973" s="83" t="s">
        <v>99836</v>
      </c>
      <c r="D17973" s="4">
        <v>529.01</v>
      </c>
      <c r="E17973" s="4">
        <v>529.01</v>
      </c>
    </row>
    <row r="17974" spans="1:5" x14ac:dyDescent="0.3">
      <c r="A17974" t="s">
        <v>40174</v>
      </c>
      <c r="B17974" t="s">
        <v>40175</v>
      </c>
      <c r="C17974" s="83" t="s">
        <v>99836</v>
      </c>
      <c r="D17974" s="4">
        <v>0</v>
      </c>
      <c r="E17974" s="4">
        <v>0</v>
      </c>
    </row>
    <row r="17975" spans="1:5" x14ac:dyDescent="0.3">
      <c r="A17975" t="s">
        <v>40176</v>
      </c>
      <c r="B17975" t="s">
        <v>40177</v>
      </c>
      <c r="C17975" s="83" t="s">
        <v>99755</v>
      </c>
      <c r="D17975" s="4">
        <v>1355.01</v>
      </c>
      <c r="E17975" s="4">
        <v>1355.01</v>
      </c>
    </row>
    <row r="17976" spans="1:5" x14ac:dyDescent="0.3">
      <c r="A17976" t="s">
        <v>40178</v>
      </c>
      <c r="B17976" t="s">
        <v>40179</v>
      </c>
      <c r="C17976" s="83" t="s">
        <v>99755</v>
      </c>
      <c r="D17976" s="4">
        <v>1355.01</v>
      </c>
      <c r="E17976" s="4">
        <v>1355.01</v>
      </c>
    </row>
    <row r="17977" spans="1:5" x14ac:dyDescent="0.3">
      <c r="A17977" t="s">
        <v>40180</v>
      </c>
      <c r="B17977" t="s">
        <v>40181</v>
      </c>
      <c r="C17977" s="83" t="s">
        <v>99755</v>
      </c>
      <c r="D17977" s="4">
        <v>1355.01</v>
      </c>
      <c r="E17977" s="4">
        <v>1355.01</v>
      </c>
    </row>
    <row r="17978" spans="1:5" x14ac:dyDescent="0.3">
      <c r="A17978" t="s">
        <v>40182</v>
      </c>
      <c r="B17978" t="s">
        <v>40183</v>
      </c>
      <c r="C17978" s="83" t="s">
        <v>99755</v>
      </c>
      <c r="D17978" s="4">
        <v>1355.01</v>
      </c>
      <c r="E17978" s="4">
        <v>1355.01</v>
      </c>
    </row>
    <row r="17979" spans="1:5" x14ac:dyDescent="0.3">
      <c r="A17979" t="s">
        <v>40184</v>
      </c>
      <c r="B17979" t="s">
        <v>40185</v>
      </c>
      <c r="C17979" s="83" t="s">
        <v>99755</v>
      </c>
      <c r="D17979" s="4">
        <v>1355.01</v>
      </c>
      <c r="E17979" s="4">
        <v>1355.01</v>
      </c>
    </row>
    <row r="17980" spans="1:5" x14ac:dyDescent="0.3">
      <c r="A17980" t="s">
        <v>40186</v>
      </c>
      <c r="B17980" t="s">
        <v>40187</v>
      </c>
      <c r="C17980" s="83" t="s">
        <v>99755</v>
      </c>
      <c r="D17980" s="4">
        <v>1355.01</v>
      </c>
      <c r="E17980" s="4">
        <v>1355.01</v>
      </c>
    </row>
    <row r="17981" spans="1:5" x14ac:dyDescent="0.3">
      <c r="A17981" t="s">
        <v>40188</v>
      </c>
      <c r="B17981" t="s">
        <v>40189</v>
      </c>
      <c r="C17981" s="83" t="s">
        <v>99836</v>
      </c>
      <c r="D17981" s="4">
        <v>87</v>
      </c>
      <c r="E17981" s="4">
        <v>87</v>
      </c>
    </row>
    <row r="17982" spans="1:5" x14ac:dyDescent="0.3">
      <c r="A17982" t="s">
        <v>40190</v>
      </c>
      <c r="B17982" t="s">
        <v>40191</v>
      </c>
      <c r="C17982" s="83" t="s">
        <v>99836</v>
      </c>
      <c r="D17982" s="4">
        <v>656.01</v>
      </c>
      <c r="E17982" s="4">
        <v>656.01</v>
      </c>
    </row>
    <row r="17983" spans="1:5" x14ac:dyDescent="0.3">
      <c r="A17983" t="s">
        <v>40192</v>
      </c>
      <c r="B17983" t="s">
        <v>40193</v>
      </c>
      <c r="C17983" s="83" t="s">
        <v>99836</v>
      </c>
      <c r="D17983" s="4">
        <v>656.01</v>
      </c>
      <c r="E17983" s="4">
        <v>656.01</v>
      </c>
    </row>
    <row r="17984" spans="1:5" x14ac:dyDescent="0.3">
      <c r="A17984" t="s">
        <v>40194</v>
      </c>
      <c r="B17984" t="s">
        <v>14820</v>
      </c>
      <c r="C17984" s="83" t="s">
        <v>99836</v>
      </c>
      <c r="D17984" s="4">
        <v>0</v>
      </c>
      <c r="E17984" s="4">
        <v>0</v>
      </c>
    </row>
    <row r="17985" spans="1:5" x14ac:dyDescent="0.3">
      <c r="A17985" t="s">
        <v>40195</v>
      </c>
      <c r="B17985" t="s">
        <v>40196</v>
      </c>
      <c r="C17985" s="83" t="s">
        <v>99836</v>
      </c>
      <c r="D17985" s="4">
        <v>0</v>
      </c>
      <c r="E17985" s="4">
        <v>0</v>
      </c>
    </row>
    <row r="17986" spans="1:5" x14ac:dyDescent="0.3">
      <c r="A17986" t="s">
        <v>40197</v>
      </c>
      <c r="B17986" t="s">
        <v>40198</v>
      </c>
      <c r="C17986" s="83" t="s">
        <v>99836</v>
      </c>
      <c r="D17986" s="4">
        <v>79.010000000000005</v>
      </c>
      <c r="E17986" s="4">
        <v>79.010000000000005</v>
      </c>
    </row>
    <row r="17987" spans="1:5" x14ac:dyDescent="0.3">
      <c r="A17987" t="s">
        <v>40199</v>
      </c>
      <c r="B17987" t="s">
        <v>40200</v>
      </c>
      <c r="C17987" s="83" t="s">
        <v>99836</v>
      </c>
      <c r="D17987" s="4">
        <v>166.01</v>
      </c>
      <c r="E17987" s="4">
        <v>166.01</v>
      </c>
    </row>
    <row r="17988" spans="1:5" x14ac:dyDescent="0.3">
      <c r="A17988" t="s">
        <v>40201</v>
      </c>
      <c r="B17988" t="s">
        <v>40202</v>
      </c>
      <c r="C17988" s="83" t="s">
        <v>99836</v>
      </c>
      <c r="D17988" s="4">
        <v>0</v>
      </c>
      <c r="E17988" s="4">
        <v>0</v>
      </c>
    </row>
    <row r="17989" spans="1:5" x14ac:dyDescent="0.3">
      <c r="A17989" t="s">
        <v>40203</v>
      </c>
      <c r="B17989" t="s">
        <v>40204</v>
      </c>
      <c r="C17989" s="83" t="s">
        <v>99836</v>
      </c>
      <c r="D17989" s="4">
        <v>0</v>
      </c>
      <c r="E17989" s="4">
        <v>0</v>
      </c>
    </row>
    <row r="17990" spans="1:5" x14ac:dyDescent="0.3">
      <c r="A17990" t="s">
        <v>40205</v>
      </c>
      <c r="B17990" t="s">
        <v>40206</v>
      </c>
      <c r="C17990" s="83" t="s">
        <v>99836</v>
      </c>
      <c r="D17990" s="4">
        <v>0</v>
      </c>
      <c r="E17990" s="4">
        <v>0</v>
      </c>
    </row>
    <row r="17991" spans="1:5" x14ac:dyDescent="0.3">
      <c r="A17991" t="s">
        <v>40207</v>
      </c>
      <c r="B17991" t="s">
        <v>40208</v>
      </c>
      <c r="C17991" s="83" t="s">
        <v>99836</v>
      </c>
      <c r="D17991" s="4">
        <v>63.01</v>
      </c>
      <c r="E17991" s="4">
        <v>63.01</v>
      </c>
    </row>
    <row r="17992" spans="1:5" x14ac:dyDescent="0.3">
      <c r="A17992" t="s">
        <v>40209</v>
      </c>
      <c r="B17992" t="s">
        <v>40210</v>
      </c>
      <c r="C17992" s="83" t="s">
        <v>99836</v>
      </c>
      <c r="D17992" s="4">
        <v>0</v>
      </c>
      <c r="E17992" s="4">
        <v>0</v>
      </c>
    </row>
    <row r="17993" spans="1:5" x14ac:dyDescent="0.3">
      <c r="A17993" t="s">
        <v>40211</v>
      </c>
      <c r="B17993" t="s">
        <v>40212</v>
      </c>
      <c r="C17993" s="83" t="s">
        <v>99836</v>
      </c>
      <c r="D17993" s="4">
        <v>166</v>
      </c>
      <c r="E17993" s="4">
        <v>166</v>
      </c>
    </row>
    <row r="17994" spans="1:5" x14ac:dyDescent="0.3">
      <c r="A17994" t="s">
        <v>40213</v>
      </c>
      <c r="B17994" t="s">
        <v>40214</v>
      </c>
      <c r="C17994" s="83" t="s">
        <v>99836</v>
      </c>
      <c r="D17994" s="4">
        <v>246.01</v>
      </c>
      <c r="E17994" s="4">
        <v>246.01</v>
      </c>
    </row>
    <row r="17995" spans="1:5" x14ac:dyDescent="0.3">
      <c r="A17995" t="s">
        <v>40215</v>
      </c>
      <c r="B17995" t="s">
        <v>40216</v>
      </c>
      <c r="C17995" s="83" t="s">
        <v>99836</v>
      </c>
      <c r="D17995" s="4">
        <v>0</v>
      </c>
      <c r="E17995" s="4">
        <v>0</v>
      </c>
    </row>
    <row r="17996" spans="1:5" x14ac:dyDescent="0.3">
      <c r="A17996" t="s">
        <v>40217</v>
      </c>
      <c r="B17996" t="s">
        <v>40218</v>
      </c>
      <c r="C17996" s="83" t="s">
        <v>99836</v>
      </c>
      <c r="D17996" s="4">
        <v>529</v>
      </c>
      <c r="E17996" s="4">
        <v>529</v>
      </c>
    </row>
    <row r="17997" spans="1:5" x14ac:dyDescent="0.3">
      <c r="A17997" t="s">
        <v>40219</v>
      </c>
      <c r="B17997" t="s">
        <v>40220</v>
      </c>
      <c r="C17997" s="83" t="s">
        <v>99836</v>
      </c>
      <c r="D17997" s="4">
        <v>1355.01</v>
      </c>
      <c r="E17997" s="4">
        <v>1355.01</v>
      </c>
    </row>
    <row r="17998" spans="1:5" x14ac:dyDescent="0.3">
      <c r="A17998" t="s">
        <v>40221</v>
      </c>
      <c r="B17998" t="s">
        <v>40222</v>
      </c>
      <c r="C17998" s="83" t="s">
        <v>99836</v>
      </c>
      <c r="D17998" s="4">
        <v>1355</v>
      </c>
      <c r="E17998" s="4">
        <v>1355</v>
      </c>
    </row>
    <row r="17999" spans="1:5" x14ac:dyDescent="0.3">
      <c r="A17999" t="s">
        <v>40223</v>
      </c>
      <c r="B17999" t="s">
        <v>40224</v>
      </c>
      <c r="C17999" s="83" t="s">
        <v>99836</v>
      </c>
      <c r="D17999" s="4">
        <v>1355.01</v>
      </c>
      <c r="E17999" s="4">
        <v>1355.01</v>
      </c>
    </row>
    <row r="18000" spans="1:5" x14ac:dyDescent="0.3">
      <c r="A18000" t="s">
        <v>40225</v>
      </c>
      <c r="B18000" t="s">
        <v>40226</v>
      </c>
      <c r="C18000" s="83" t="s">
        <v>99836</v>
      </c>
      <c r="D18000" s="4">
        <v>0</v>
      </c>
      <c r="E18000" s="4">
        <v>0</v>
      </c>
    </row>
    <row r="18001" spans="1:5" x14ac:dyDescent="0.3">
      <c r="A18001" t="s">
        <v>40227</v>
      </c>
      <c r="B18001" t="s">
        <v>40228</v>
      </c>
      <c r="C18001" s="83" t="s">
        <v>99836</v>
      </c>
      <c r="D18001" s="4">
        <v>79</v>
      </c>
      <c r="E18001" s="4">
        <v>79</v>
      </c>
    </row>
    <row r="18002" spans="1:5" x14ac:dyDescent="0.3">
      <c r="A18002" t="s">
        <v>40229</v>
      </c>
      <c r="B18002" t="s">
        <v>40230</v>
      </c>
      <c r="C18002" s="83" t="s">
        <v>99836</v>
      </c>
      <c r="D18002" s="4">
        <v>54.01</v>
      </c>
      <c r="E18002" s="4">
        <v>54.01</v>
      </c>
    </row>
    <row r="18003" spans="1:5" x14ac:dyDescent="0.3">
      <c r="A18003" t="s">
        <v>40231</v>
      </c>
      <c r="B18003" t="s">
        <v>40232</v>
      </c>
      <c r="C18003" s="83" t="s">
        <v>99836</v>
      </c>
      <c r="D18003" s="4">
        <v>4685.01</v>
      </c>
      <c r="E18003" s="4">
        <v>4685.01</v>
      </c>
    </row>
    <row r="18004" spans="1:5" x14ac:dyDescent="0.3">
      <c r="A18004" t="s">
        <v>40233</v>
      </c>
      <c r="B18004" t="s">
        <v>40234</v>
      </c>
      <c r="C18004" s="83" t="s">
        <v>99836</v>
      </c>
      <c r="D18004" s="4">
        <v>1355.01</v>
      </c>
      <c r="E18004" s="4">
        <v>1355.01</v>
      </c>
    </row>
    <row r="18005" spans="1:5" x14ac:dyDescent="0.3">
      <c r="A18005" t="s">
        <v>40235</v>
      </c>
      <c r="B18005" t="s">
        <v>40236</v>
      </c>
      <c r="C18005" s="83" t="s">
        <v>99810</v>
      </c>
      <c r="D18005" s="4">
        <v>656</v>
      </c>
      <c r="E18005" s="4">
        <v>656</v>
      </c>
    </row>
    <row r="18006" spans="1:5" x14ac:dyDescent="0.3">
      <c r="A18006" t="s">
        <v>40237</v>
      </c>
      <c r="B18006" t="s">
        <v>40238</v>
      </c>
      <c r="C18006" s="83" t="s">
        <v>99755</v>
      </c>
      <c r="D18006" s="4">
        <v>2505</v>
      </c>
      <c r="E18006" s="4">
        <v>2505</v>
      </c>
    </row>
    <row r="18007" spans="1:5" x14ac:dyDescent="0.3">
      <c r="A18007" t="s">
        <v>40239</v>
      </c>
      <c r="B18007" t="s">
        <v>40240</v>
      </c>
      <c r="C18007" s="83" t="s">
        <v>99755</v>
      </c>
      <c r="D18007" s="4">
        <v>1355.01</v>
      </c>
      <c r="E18007" s="4">
        <v>1355.01</v>
      </c>
    </row>
    <row r="18008" spans="1:5" x14ac:dyDescent="0.3">
      <c r="A18008" t="s">
        <v>40241</v>
      </c>
      <c r="B18008" t="s">
        <v>40242</v>
      </c>
      <c r="C18008" s="83" t="s">
        <v>99755</v>
      </c>
      <c r="D18008" s="4">
        <v>656.01</v>
      </c>
      <c r="E18008" s="4">
        <v>656.01</v>
      </c>
    </row>
    <row r="18009" spans="1:5" x14ac:dyDescent="0.3">
      <c r="A18009" t="s">
        <v>40243</v>
      </c>
      <c r="B18009" t="s">
        <v>40244</v>
      </c>
      <c r="C18009" s="83" t="s">
        <v>99836</v>
      </c>
      <c r="D18009" s="4">
        <v>0</v>
      </c>
      <c r="E18009" s="4">
        <v>0</v>
      </c>
    </row>
    <row r="18010" spans="1:5" x14ac:dyDescent="0.3">
      <c r="A18010" t="s">
        <v>40245</v>
      </c>
      <c r="B18010" t="s">
        <v>40246</v>
      </c>
      <c r="C18010" s="83" t="s">
        <v>99755</v>
      </c>
      <c r="D18010" s="4">
        <v>2505.0100000000002</v>
      </c>
      <c r="E18010" s="4">
        <v>2505.0100000000002</v>
      </c>
    </row>
    <row r="18011" spans="1:5" x14ac:dyDescent="0.3">
      <c r="A18011" t="s">
        <v>40247</v>
      </c>
      <c r="B18011" t="s">
        <v>40248</v>
      </c>
      <c r="C18011" s="83" t="s">
        <v>99755</v>
      </c>
      <c r="D18011" s="4">
        <v>2505.0100000000002</v>
      </c>
      <c r="E18011" s="4">
        <v>2505.0100000000002</v>
      </c>
    </row>
    <row r="18012" spans="1:5" x14ac:dyDescent="0.3">
      <c r="A18012" t="s">
        <v>40249</v>
      </c>
      <c r="B18012" t="s">
        <v>40250</v>
      </c>
      <c r="C18012" s="83" t="s">
        <v>99755</v>
      </c>
      <c r="D18012" s="4">
        <v>2505.0100000000002</v>
      </c>
      <c r="E18012" s="4">
        <v>2505.0100000000002</v>
      </c>
    </row>
    <row r="18013" spans="1:5" x14ac:dyDescent="0.3">
      <c r="A18013" t="s">
        <v>40251</v>
      </c>
      <c r="B18013" t="s">
        <v>40252</v>
      </c>
      <c r="C18013" s="83" t="s">
        <v>99755</v>
      </c>
      <c r="D18013" s="4">
        <v>2505.0100000000002</v>
      </c>
      <c r="E18013" s="4">
        <v>2505.0100000000002</v>
      </c>
    </row>
    <row r="18014" spans="1:5" x14ac:dyDescent="0.3">
      <c r="A18014" t="s">
        <v>40253</v>
      </c>
      <c r="B18014" t="s">
        <v>40254</v>
      </c>
      <c r="C18014" s="83" t="s">
        <v>99836</v>
      </c>
      <c r="D18014" s="4">
        <v>166.01</v>
      </c>
      <c r="E18014" s="4">
        <v>166.01</v>
      </c>
    </row>
    <row r="18015" spans="1:5" x14ac:dyDescent="0.3">
      <c r="A18015" t="s">
        <v>40255</v>
      </c>
      <c r="B18015" t="s">
        <v>40256</v>
      </c>
      <c r="C18015" s="83" t="s">
        <v>99836</v>
      </c>
      <c r="D18015" s="4">
        <v>0</v>
      </c>
      <c r="E18015" s="4">
        <v>0</v>
      </c>
    </row>
    <row r="18016" spans="1:5" x14ac:dyDescent="0.3">
      <c r="A18016" t="s">
        <v>40257</v>
      </c>
      <c r="B18016" t="s">
        <v>40258</v>
      </c>
      <c r="C18016" s="83" t="s">
        <v>99836</v>
      </c>
      <c r="D18016" s="4">
        <v>1355</v>
      </c>
      <c r="E18016" s="4">
        <v>1355</v>
      </c>
    </row>
    <row r="18017" spans="1:5" x14ac:dyDescent="0.3">
      <c r="A18017" t="s">
        <v>40259</v>
      </c>
      <c r="B18017" t="s">
        <v>40260</v>
      </c>
      <c r="C18017" s="83" t="s">
        <v>99836</v>
      </c>
      <c r="D18017" s="4">
        <v>1355</v>
      </c>
      <c r="E18017" s="4">
        <v>1355</v>
      </c>
    </row>
    <row r="18018" spans="1:5" x14ac:dyDescent="0.3">
      <c r="A18018" t="s">
        <v>40261</v>
      </c>
      <c r="B18018" t="s">
        <v>40262</v>
      </c>
      <c r="C18018" s="83" t="s">
        <v>99836</v>
      </c>
      <c r="D18018" s="4">
        <v>0</v>
      </c>
      <c r="E18018" s="4">
        <v>0</v>
      </c>
    </row>
    <row r="18019" spans="1:5" x14ac:dyDescent="0.3">
      <c r="A18019" t="s">
        <v>40263</v>
      </c>
      <c r="B18019" t="s">
        <v>40264</v>
      </c>
      <c r="C18019" s="83" t="s">
        <v>99836</v>
      </c>
      <c r="D18019" s="4">
        <v>400</v>
      </c>
      <c r="E18019" s="4">
        <v>400</v>
      </c>
    </row>
    <row r="18020" spans="1:5" x14ac:dyDescent="0.3">
      <c r="A18020" t="s">
        <v>40265</v>
      </c>
      <c r="B18020" t="s">
        <v>40266</v>
      </c>
      <c r="C18020" s="83" t="s">
        <v>99755</v>
      </c>
      <c r="D18020" s="4">
        <v>400</v>
      </c>
      <c r="E18020" s="4">
        <v>400</v>
      </c>
    </row>
    <row r="18021" spans="1:5" x14ac:dyDescent="0.3">
      <c r="A18021" t="s">
        <v>40267</v>
      </c>
      <c r="B18021" t="s">
        <v>40268</v>
      </c>
      <c r="C18021" s="83" t="s">
        <v>99755</v>
      </c>
      <c r="D18021" s="4">
        <v>400</v>
      </c>
      <c r="E18021" s="4">
        <v>400</v>
      </c>
    </row>
    <row r="18022" spans="1:5" x14ac:dyDescent="0.3">
      <c r="A18022" t="s">
        <v>40269</v>
      </c>
      <c r="B18022" t="s">
        <v>40270</v>
      </c>
      <c r="C18022" s="83" t="s">
        <v>99836</v>
      </c>
      <c r="D18022" s="4">
        <v>0</v>
      </c>
      <c r="E18022" s="4">
        <v>0</v>
      </c>
    </row>
    <row r="18023" spans="1:5" x14ac:dyDescent="0.3">
      <c r="A18023" t="s">
        <v>40271</v>
      </c>
      <c r="B18023" t="s">
        <v>40272</v>
      </c>
      <c r="C18023" s="83" t="s">
        <v>99755</v>
      </c>
      <c r="D18023" s="4">
        <v>3530.01</v>
      </c>
      <c r="E18023" s="4">
        <v>3530.01</v>
      </c>
    </row>
    <row r="18024" spans="1:5" x14ac:dyDescent="0.3">
      <c r="A18024" t="s">
        <v>40273</v>
      </c>
      <c r="B18024" t="s">
        <v>40274</v>
      </c>
      <c r="C18024" s="83" t="s">
        <v>99755</v>
      </c>
      <c r="D18024" s="4">
        <v>3530.01</v>
      </c>
      <c r="E18024" s="4">
        <v>3530.01</v>
      </c>
    </row>
    <row r="18025" spans="1:5" x14ac:dyDescent="0.3">
      <c r="A18025" t="s">
        <v>40275</v>
      </c>
      <c r="B18025" t="s">
        <v>40276</v>
      </c>
      <c r="C18025" s="83" t="s">
        <v>99755</v>
      </c>
      <c r="D18025" s="4">
        <v>3530.01</v>
      </c>
      <c r="E18025" s="4">
        <v>3530.01</v>
      </c>
    </row>
    <row r="18026" spans="1:5" x14ac:dyDescent="0.3">
      <c r="A18026" t="s">
        <v>40277</v>
      </c>
      <c r="B18026" t="s">
        <v>40278</v>
      </c>
      <c r="C18026" s="83" t="s">
        <v>99755</v>
      </c>
      <c r="D18026" s="4">
        <v>3530.01</v>
      </c>
      <c r="E18026" s="4">
        <v>3530.01</v>
      </c>
    </row>
    <row r="18027" spans="1:5" x14ac:dyDescent="0.3">
      <c r="A18027" t="s">
        <v>40279</v>
      </c>
      <c r="B18027" t="s">
        <v>40280</v>
      </c>
      <c r="C18027" s="83" t="s">
        <v>99755</v>
      </c>
      <c r="D18027" s="4">
        <v>3530.01</v>
      </c>
      <c r="E18027" s="4">
        <v>3530.01</v>
      </c>
    </row>
    <row r="18028" spans="1:5" x14ac:dyDescent="0.3">
      <c r="A18028" t="s">
        <v>40281</v>
      </c>
      <c r="B18028" t="s">
        <v>40282</v>
      </c>
      <c r="C18028" s="83" t="s">
        <v>99755</v>
      </c>
      <c r="D18028" s="4">
        <v>400.01</v>
      </c>
      <c r="E18028" s="4">
        <v>400.01</v>
      </c>
    </row>
    <row r="18029" spans="1:5" x14ac:dyDescent="0.3">
      <c r="A18029" t="s">
        <v>40283</v>
      </c>
      <c r="B18029" t="s">
        <v>15088</v>
      </c>
      <c r="C18029" s="83" t="s">
        <v>99755</v>
      </c>
      <c r="D18029" s="4">
        <v>1355.01</v>
      </c>
      <c r="E18029" s="4">
        <v>1355.01</v>
      </c>
    </row>
    <row r="18030" spans="1:5" x14ac:dyDescent="0.3">
      <c r="A18030" t="s">
        <v>40284</v>
      </c>
      <c r="B18030" t="s">
        <v>40285</v>
      </c>
      <c r="C18030" s="83" t="s">
        <v>99755</v>
      </c>
      <c r="D18030" s="4">
        <v>1355.01</v>
      </c>
      <c r="E18030" s="4">
        <v>1355.01</v>
      </c>
    </row>
    <row r="18031" spans="1:5" x14ac:dyDescent="0.3">
      <c r="A18031" t="s">
        <v>40286</v>
      </c>
      <c r="B18031" t="s">
        <v>30761</v>
      </c>
      <c r="C18031" s="83" t="s">
        <v>99755</v>
      </c>
      <c r="D18031" s="4">
        <v>2505.0100000000002</v>
      </c>
      <c r="E18031" s="4">
        <v>2505.0100000000002</v>
      </c>
    </row>
    <row r="18032" spans="1:5" x14ac:dyDescent="0.3">
      <c r="A18032" t="s">
        <v>40287</v>
      </c>
      <c r="B18032" t="s">
        <v>40288</v>
      </c>
      <c r="C18032" s="83" t="s">
        <v>99755</v>
      </c>
      <c r="D18032" s="4">
        <v>1355.01</v>
      </c>
      <c r="E18032" s="4">
        <v>1355.01</v>
      </c>
    </row>
    <row r="18033" spans="1:5" x14ac:dyDescent="0.3">
      <c r="A18033" t="s">
        <v>40289</v>
      </c>
      <c r="B18033" t="s">
        <v>40290</v>
      </c>
      <c r="C18033" s="83" t="s">
        <v>99836</v>
      </c>
      <c r="D18033" s="4">
        <v>324</v>
      </c>
      <c r="E18033" s="4">
        <v>324</v>
      </c>
    </row>
    <row r="18034" spans="1:5" x14ac:dyDescent="0.3">
      <c r="A18034" t="s">
        <v>40291</v>
      </c>
      <c r="B18034" t="s">
        <v>40292</v>
      </c>
      <c r="C18034" s="83" t="s">
        <v>99836</v>
      </c>
      <c r="D18034" s="4">
        <v>71.010000000000005</v>
      </c>
      <c r="E18034" s="4">
        <v>71.010000000000005</v>
      </c>
    </row>
    <row r="18035" spans="1:5" x14ac:dyDescent="0.3">
      <c r="A18035" t="s">
        <v>40293</v>
      </c>
      <c r="B18035" t="s">
        <v>40294</v>
      </c>
      <c r="C18035" s="83" t="s">
        <v>99836</v>
      </c>
      <c r="D18035" s="4">
        <v>0</v>
      </c>
      <c r="E18035" s="4">
        <v>0</v>
      </c>
    </row>
    <row r="18036" spans="1:5" x14ac:dyDescent="0.3">
      <c r="A18036" t="s">
        <v>40295</v>
      </c>
      <c r="B18036" t="s">
        <v>40296</v>
      </c>
      <c r="C18036" s="83" t="s">
        <v>99836</v>
      </c>
      <c r="D18036" s="4">
        <v>0</v>
      </c>
      <c r="E18036" s="4">
        <v>0</v>
      </c>
    </row>
    <row r="18037" spans="1:5" x14ac:dyDescent="0.3">
      <c r="A18037" t="s">
        <v>40297</v>
      </c>
      <c r="B18037" t="s">
        <v>40298</v>
      </c>
      <c r="C18037" s="83" t="s">
        <v>99836</v>
      </c>
      <c r="D18037" s="4">
        <v>79.010000000000005</v>
      </c>
      <c r="E18037" s="4">
        <v>79.010000000000005</v>
      </c>
    </row>
    <row r="18038" spans="1:5" x14ac:dyDescent="0.3">
      <c r="A18038" t="s">
        <v>40299</v>
      </c>
      <c r="B18038" t="s">
        <v>40300</v>
      </c>
      <c r="C18038" s="83" t="s">
        <v>99836</v>
      </c>
      <c r="D18038" s="4">
        <v>0</v>
      </c>
      <c r="E18038" s="4">
        <v>0</v>
      </c>
    </row>
    <row r="18039" spans="1:5" x14ac:dyDescent="0.3">
      <c r="A18039" t="s">
        <v>40301</v>
      </c>
      <c r="B18039" t="s">
        <v>40302</v>
      </c>
      <c r="C18039" s="83" t="s">
        <v>99836</v>
      </c>
      <c r="D18039" s="4">
        <v>1355</v>
      </c>
      <c r="E18039" s="4">
        <v>1355</v>
      </c>
    </row>
    <row r="18040" spans="1:5" x14ac:dyDescent="0.3">
      <c r="A18040" t="s">
        <v>40303</v>
      </c>
      <c r="B18040" t="s">
        <v>40304</v>
      </c>
      <c r="C18040" s="83" t="s">
        <v>99836</v>
      </c>
      <c r="D18040" s="4">
        <v>324.01</v>
      </c>
      <c r="E18040" s="4">
        <v>324.01</v>
      </c>
    </row>
    <row r="18041" spans="1:5" x14ac:dyDescent="0.3">
      <c r="A18041" t="s">
        <v>40305</v>
      </c>
      <c r="B18041" t="s">
        <v>40306</v>
      </c>
      <c r="C18041" s="83" t="s">
        <v>99836</v>
      </c>
      <c r="D18041" s="4">
        <v>656</v>
      </c>
      <c r="E18041" s="4">
        <v>656</v>
      </c>
    </row>
    <row r="18042" spans="1:5" x14ac:dyDescent="0.3">
      <c r="A18042" t="s">
        <v>40307</v>
      </c>
      <c r="B18042" t="s">
        <v>40308</v>
      </c>
      <c r="C18042" s="83" t="s">
        <v>99836</v>
      </c>
      <c r="D18042" s="4">
        <v>400</v>
      </c>
      <c r="E18042" s="4">
        <v>400</v>
      </c>
    </row>
    <row r="18043" spans="1:5" x14ac:dyDescent="0.3">
      <c r="A18043" t="s">
        <v>40309</v>
      </c>
      <c r="B18043" t="s">
        <v>40310</v>
      </c>
      <c r="C18043" s="83" t="s">
        <v>99836</v>
      </c>
      <c r="D18043" s="4">
        <v>0</v>
      </c>
      <c r="E18043" s="4">
        <v>0</v>
      </c>
    </row>
    <row r="18044" spans="1:5" x14ac:dyDescent="0.3">
      <c r="A18044" t="s">
        <v>40311</v>
      </c>
      <c r="B18044" t="s">
        <v>40312</v>
      </c>
      <c r="C18044" s="83" t="s">
        <v>99836</v>
      </c>
      <c r="D18044" s="4">
        <v>166.01</v>
      </c>
      <c r="E18044" s="4">
        <v>166.01</v>
      </c>
    </row>
    <row r="18045" spans="1:5" x14ac:dyDescent="0.3">
      <c r="A18045" t="s">
        <v>40313</v>
      </c>
      <c r="B18045" t="s">
        <v>40314</v>
      </c>
      <c r="C18045" s="83" t="s">
        <v>99836</v>
      </c>
      <c r="D18045" s="4">
        <v>0</v>
      </c>
      <c r="E18045" s="4">
        <v>0</v>
      </c>
    </row>
    <row r="18046" spans="1:5" x14ac:dyDescent="0.3">
      <c r="A18046" t="s">
        <v>40315</v>
      </c>
      <c r="B18046" t="s">
        <v>40316</v>
      </c>
      <c r="C18046" s="83" t="s">
        <v>99836</v>
      </c>
      <c r="D18046" s="4">
        <v>246.01</v>
      </c>
      <c r="E18046" s="4">
        <v>246.01</v>
      </c>
    </row>
    <row r="18047" spans="1:5" x14ac:dyDescent="0.3">
      <c r="A18047" t="s">
        <v>40317</v>
      </c>
      <c r="B18047" t="s">
        <v>40318</v>
      </c>
      <c r="C18047" s="83" t="s">
        <v>99836</v>
      </c>
      <c r="D18047" s="4">
        <v>0</v>
      </c>
      <c r="E18047" s="4">
        <v>0</v>
      </c>
    </row>
    <row r="18048" spans="1:5" x14ac:dyDescent="0.3">
      <c r="A18048" t="s">
        <v>40319</v>
      </c>
      <c r="B18048" t="s">
        <v>40320</v>
      </c>
      <c r="C18048" s="83" t="s">
        <v>99836</v>
      </c>
      <c r="D18048" s="4">
        <v>71.010000000000005</v>
      </c>
      <c r="E18048" s="4">
        <v>71.010000000000005</v>
      </c>
    </row>
    <row r="18049" spans="1:5" x14ac:dyDescent="0.3">
      <c r="A18049" t="s">
        <v>40321</v>
      </c>
      <c r="B18049" t="s">
        <v>40322</v>
      </c>
      <c r="C18049" s="83" t="s">
        <v>99755</v>
      </c>
      <c r="D18049" s="4">
        <v>2505.0100000000002</v>
      </c>
      <c r="E18049" s="4">
        <v>2505.0100000000002</v>
      </c>
    </row>
    <row r="18050" spans="1:5" x14ac:dyDescent="0.3">
      <c r="A18050" t="s">
        <v>40323</v>
      </c>
      <c r="B18050" t="s">
        <v>15283</v>
      </c>
      <c r="C18050" s="83" t="s">
        <v>99836</v>
      </c>
      <c r="D18050" s="4">
        <v>0</v>
      </c>
      <c r="E18050" s="4">
        <v>0</v>
      </c>
    </row>
    <row r="18051" spans="1:5" x14ac:dyDescent="0.3">
      <c r="A18051" t="s">
        <v>40324</v>
      </c>
      <c r="B18051" t="s">
        <v>40325</v>
      </c>
      <c r="C18051" s="83" t="s">
        <v>99836</v>
      </c>
      <c r="D18051" s="4">
        <v>529</v>
      </c>
      <c r="E18051" s="4">
        <v>529</v>
      </c>
    </row>
    <row r="18052" spans="1:5" x14ac:dyDescent="0.3">
      <c r="A18052" t="s">
        <v>40326</v>
      </c>
      <c r="B18052" t="s">
        <v>40327</v>
      </c>
      <c r="C18052" s="83" t="s">
        <v>99836</v>
      </c>
      <c r="D18052" s="4">
        <v>0</v>
      </c>
      <c r="E18052" s="4">
        <v>0</v>
      </c>
    </row>
    <row r="18053" spans="1:5" x14ac:dyDescent="0.3">
      <c r="A18053" t="s">
        <v>40328</v>
      </c>
      <c r="B18053" t="s">
        <v>40329</v>
      </c>
      <c r="C18053" s="83" t="s">
        <v>99755</v>
      </c>
      <c r="D18053" s="4">
        <v>6487.01</v>
      </c>
      <c r="E18053" s="4">
        <v>6487.01</v>
      </c>
    </row>
    <row r="18054" spans="1:5" x14ac:dyDescent="0.3">
      <c r="A18054" t="s">
        <v>40330</v>
      </c>
      <c r="B18054" t="s">
        <v>40331</v>
      </c>
      <c r="C18054" s="83" t="s">
        <v>99755</v>
      </c>
      <c r="D18054" s="4">
        <v>1355</v>
      </c>
      <c r="E18054" s="4">
        <v>1355</v>
      </c>
    </row>
    <row r="18055" spans="1:5" x14ac:dyDescent="0.3">
      <c r="A18055" t="s">
        <v>40332</v>
      </c>
      <c r="B18055" t="s">
        <v>40333</v>
      </c>
      <c r="C18055" s="83" t="s">
        <v>99755</v>
      </c>
      <c r="D18055" s="4">
        <v>3530.01</v>
      </c>
      <c r="E18055" s="4">
        <v>3530.01</v>
      </c>
    </row>
    <row r="18056" spans="1:5" x14ac:dyDescent="0.3">
      <c r="A18056" t="s">
        <v>40334</v>
      </c>
      <c r="B18056" t="s">
        <v>40335</v>
      </c>
      <c r="C18056" s="83" t="s">
        <v>99755</v>
      </c>
      <c r="D18056" s="4">
        <v>3530.01</v>
      </c>
      <c r="E18056" s="4">
        <v>3530.01</v>
      </c>
    </row>
    <row r="18057" spans="1:5" x14ac:dyDescent="0.3">
      <c r="A18057" t="s">
        <v>40336</v>
      </c>
      <c r="B18057" t="s">
        <v>40337</v>
      </c>
      <c r="C18057" s="83" t="s">
        <v>99755</v>
      </c>
      <c r="D18057" s="4">
        <v>3530.01</v>
      </c>
      <c r="E18057" s="4">
        <v>3530.01</v>
      </c>
    </row>
    <row r="18058" spans="1:5" x14ac:dyDescent="0.3">
      <c r="A18058" t="s">
        <v>40338</v>
      </c>
      <c r="B18058" t="s">
        <v>40339</v>
      </c>
      <c r="C18058" s="83" t="s">
        <v>99755</v>
      </c>
      <c r="D18058" s="4">
        <v>3530.01</v>
      </c>
      <c r="E18058" s="4">
        <v>3530.01</v>
      </c>
    </row>
    <row r="18059" spans="1:5" x14ac:dyDescent="0.3">
      <c r="A18059" t="s">
        <v>40340</v>
      </c>
      <c r="B18059" t="s">
        <v>40341</v>
      </c>
      <c r="C18059" s="83" t="s">
        <v>99836</v>
      </c>
      <c r="D18059" s="4">
        <v>656</v>
      </c>
      <c r="E18059" s="4">
        <v>656</v>
      </c>
    </row>
    <row r="18060" spans="1:5" x14ac:dyDescent="0.3">
      <c r="A18060" t="s">
        <v>40342</v>
      </c>
      <c r="B18060" t="s">
        <v>19432</v>
      </c>
      <c r="C18060" s="83" t="s">
        <v>99755</v>
      </c>
      <c r="D18060" s="4">
        <v>2505.0100000000002</v>
      </c>
      <c r="E18060" s="4">
        <v>2505.0100000000002</v>
      </c>
    </row>
    <row r="18061" spans="1:5" x14ac:dyDescent="0.3">
      <c r="A18061" t="s">
        <v>40343</v>
      </c>
      <c r="B18061" t="s">
        <v>19436</v>
      </c>
      <c r="C18061" s="83" t="s">
        <v>99755</v>
      </c>
      <c r="D18061" s="4">
        <v>2505.0100000000002</v>
      </c>
      <c r="E18061" s="4">
        <v>2505.0100000000002</v>
      </c>
    </row>
    <row r="18062" spans="1:5" x14ac:dyDescent="0.3">
      <c r="A18062" t="s">
        <v>40344</v>
      </c>
      <c r="B18062" t="s">
        <v>15009</v>
      </c>
      <c r="C18062" s="83" t="s">
        <v>99836</v>
      </c>
      <c r="D18062" s="4">
        <v>0</v>
      </c>
      <c r="E18062" s="4">
        <v>0</v>
      </c>
    </row>
    <row r="18063" spans="1:5" x14ac:dyDescent="0.3">
      <c r="A18063" t="s">
        <v>40345</v>
      </c>
      <c r="B18063" t="s">
        <v>40346</v>
      </c>
      <c r="C18063" s="83" t="s">
        <v>99755</v>
      </c>
      <c r="D18063" s="4">
        <v>2505.0100000000002</v>
      </c>
      <c r="E18063" s="4">
        <v>2505.0100000000002</v>
      </c>
    </row>
    <row r="18064" spans="1:5" x14ac:dyDescent="0.3">
      <c r="A18064" t="s">
        <v>40347</v>
      </c>
      <c r="B18064" t="s">
        <v>40348</v>
      </c>
      <c r="C18064" s="83" t="s">
        <v>99836</v>
      </c>
      <c r="D18064" s="4">
        <v>0</v>
      </c>
      <c r="E18064" s="4">
        <v>0</v>
      </c>
    </row>
    <row r="18065" spans="1:5" x14ac:dyDescent="0.3">
      <c r="A18065" t="s">
        <v>40349</v>
      </c>
      <c r="B18065" t="s">
        <v>40350</v>
      </c>
      <c r="C18065" s="83" t="s">
        <v>99836</v>
      </c>
      <c r="D18065" s="4">
        <v>0</v>
      </c>
      <c r="E18065" s="4">
        <v>0</v>
      </c>
    </row>
    <row r="18066" spans="1:5" x14ac:dyDescent="0.3">
      <c r="A18066" t="s">
        <v>40351</v>
      </c>
      <c r="B18066" t="s">
        <v>17173</v>
      </c>
      <c r="C18066" s="83" t="s">
        <v>99836</v>
      </c>
      <c r="D18066" s="4">
        <v>0</v>
      </c>
      <c r="E18066" s="4">
        <v>0</v>
      </c>
    </row>
    <row r="18067" spans="1:5" x14ac:dyDescent="0.3">
      <c r="A18067" t="s">
        <v>40352</v>
      </c>
      <c r="B18067" t="s">
        <v>40353</v>
      </c>
      <c r="C18067" s="83" t="s">
        <v>99836</v>
      </c>
      <c r="D18067" s="4">
        <v>0</v>
      </c>
      <c r="E18067" s="4">
        <v>0</v>
      </c>
    </row>
    <row r="18068" spans="1:5" x14ac:dyDescent="0.3">
      <c r="A18068" t="s">
        <v>40354</v>
      </c>
      <c r="B18068" t="s">
        <v>40355</v>
      </c>
      <c r="C18068" s="83" t="s">
        <v>99836</v>
      </c>
      <c r="D18068" s="4">
        <v>0</v>
      </c>
      <c r="E18068" s="4">
        <v>0</v>
      </c>
    </row>
    <row r="18069" spans="1:5" x14ac:dyDescent="0.3">
      <c r="A18069" t="s">
        <v>40356</v>
      </c>
      <c r="B18069" t="s">
        <v>40357</v>
      </c>
      <c r="C18069" s="83" t="s">
        <v>99836</v>
      </c>
      <c r="D18069" s="4">
        <v>0</v>
      </c>
      <c r="E18069" s="4">
        <v>0</v>
      </c>
    </row>
    <row r="18070" spans="1:5" x14ac:dyDescent="0.3">
      <c r="A18070" t="s">
        <v>40358</v>
      </c>
      <c r="B18070" t="s">
        <v>40359</v>
      </c>
      <c r="C18070" s="83" t="s">
        <v>99836</v>
      </c>
      <c r="D18070" s="4">
        <v>324</v>
      </c>
      <c r="E18070" s="4">
        <v>324</v>
      </c>
    </row>
    <row r="18071" spans="1:5" x14ac:dyDescent="0.3">
      <c r="A18071" t="s">
        <v>40360</v>
      </c>
      <c r="B18071" t="s">
        <v>40361</v>
      </c>
      <c r="C18071" s="83" t="s">
        <v>99836</v>
      </c>
      <c r="D18071" s="4">
        <v>400.01</v>
      </c>
      <c r="E18071" s="4">
        <v>400.01</v>
      </c>
    </row>
    <row r="18072" spans="1:5" x14ac:dyDescent="0.3">
      <c r="A18072" t="s">
        <v>40362</v>
      </c>
      <c r="B18072" t="s">
        <v>40363</v>
      </c>
      <c r="C18072" s="83" t="s">
        <v>99755</v>
      </c>
      <c r="D18072" s="4">
        <v>400.01</v>
      </c>
      <c r="E18072" s="4">
        <v>400.01</v>
      </c>
    </row>
    <row r="18073" spans="1:5" x14ac:dyDescent="0.3">
      <c r="A18073" t="s">
        <v>40364</v>
      </c>
      <c r="B18073" t="s">
        <v>40365</v>
      </c>
      <c r="C18073" s="83" t="s">
        <v>99836</v>
      </c>
      <c r="D18073" s="4">
        <v>400.01</v>
      </c>
      <c r="E18073" s="4">
        <v>400.01</v>
      </c>
    </row>
    <row r="18074" spans="1:5" x14ac:dyDescent="0.3">
      <c r="A18074" t="s">
        <v>40366</v>
      </c>
      <c r="B18074" t="s">
        <v>40367</v>
      </c>
      <c r="C18074" s="83" t="s">
        <v>99836</v>
      </c>
      <c r="D18074" s="4">
        <v>400</v>
      </c>
      <c r="E18074" s="4">
        <v>400</v>
      </c>
    </row>
    <row r="18075" spans="1:5" x14ac:dyDescent="0.3">
      <c r="A18075" t="s">
        <v>40368</v>
      </c>
      <c r="B18075" t="s">
        <v>40369</v>
      </c>
      <c r="C18075" s="83" t="s">
        <v>99755</v>
      </c>
      <c r="D18075" s="4">
        <v>656</v>
      </c>
      <c r="E18075" s="4">
        <v>656</v>
      </c>
    </row>
    <row r="18076" spans="1:5" x14ac:dyDescent="0.3">
      <c r="A18076" t="s">
        <v>40370</v>
      </c>
      <c r="B18076" t="s">
        <v>40371</v>
      </c>
      <c r="C18076" s="83" t="s">
        <v>99836</v>
      </c>
      <c r="D18076" s="4">
        <v>63.01</v>
      </c>
      <c r="E18076" s="4">
        <v>63.01</v>
      </c>
    </row>
    <row r="18077" spans="1:5" x14ac:dyDescent="0.3">
      <c r="A18077" t="s">
        <v>40372</v>
      </c>
      <c r="B18077" t="s">
        <v>40373</v>
      </c>
      <c r="C18077" s="83" t="s">
        <v>99755</v>
      </c>
      <c r="D18077" s="4">
        <v>529.01</v>
      </c>
      <c r="E18077" s="4">
        <v>529.01</v>
      </c>
    </row>
    <row r="18078" spans="1:5" x14ac:dyDescent="0.3">
      <c r="A18078" t="s">
        <v>40374</v>
      </c>
      <c r="B18078" t="s">
        <v>40375</v>
      </c>
      <c r="C18078" s="83" t="s">
        <v>99836</v>
      </c>
      <c r="D18078" s="4">
        <v>71</v>
      </c>
      <c r="E18078" s="4">
        <v>71</v>
      </c>
    </row>
    <row r="18079" spans="1:5" x14ac:dyDescent="0.3">
      <c r="A18079" t="s">
        <v>40376</v>
      </c>
      <c r="B18079" t="s">
        <v>40377</v>
      </c>
      <c r="C18079" s="83" t="s">
        <v>99836</v>
      </c>
      <c r="D18079" s="4">
        <v>324</v>
      </c>
      <c r="E18079" s="4">
        <v>324</v>
      </c>
    </row>
    <row r="18080" spans="1:5" x14ac:dyDescent="0.3">
      <c r="A18080" t="s">
        <v>40378</v>
      </c>
      <c r="B18080" t="s">
        <v>40379</v>
      </c>
      <c r="C18080" s="83" t="s">
        <v>99755</v>
      </c>
      <c r="D18080" s="4">
        <v>246.01</v>
      </c>
      <c r="E18080" s="4">
        <v>246.01</v>
      </c>
    </row>
    <row r="18081" spans="1:5" x14ac:dyDescent="0.3">
      <c r="A18081" t="s">
        <v>40380</v>
      </c>
      <c r="B18081" t="s">
        <v>32209</v>
      </c>
      <c r="C18081" s="83" t="s">
        <v>99755</v>
      </c>
      <c r="D18081" s="4">
        <v>246.01</v>
      </c>
      <c r="E18081" s="4">
        <v>246.01</v>
      </c>
    </row>
    <row r="18082" spans="1:5" x14ac:dyDescent="0.3">
      <c r="A18082" t="s">
        <v>40381</v>
      </c>
      <c r="B18082" t="s">
        <v>40382</v>
      </c>
      <c r="C18082" s="83" t="s">
        <v>99755</v>
      </c>
      <c r="D18082" s="4">
        <v>529.01</v>
      </c>
      <c r="E18082" s="4">
        <v>529.01</v>
      </c>
    </row>
    <row r="18083" spans="1:5" x14ac:dyDescent="0.3">
      <c r="A18083" t="s">
        <v>40383</v>
      </c>
      <c r="B18083" t="s">
        <v>40384</v>
      </c>
      <c r="C18083" s="83" t="s">
        <v>99755</v>
      </c>
      <c r="D18083" s="4">
        <v>529.01</v>
      </c>
      <c r="E18083" s="4">
        <v>529.01</v>
      </c>
    </row>
    <row r="18084" spans="1:5" x14ac:dyDescent="0.3">
      <c r="A18084" t="s">
        <v>40385</v>
      </c>
      <c r="B18084" t="s">
        <v>40386</v>
      </c>
      <c r="C18084" s="83" t="s">
        <v>99755</v>
      </c>
      <c r="D18084" s="4">
        <v>324.01</v>
      </c>
      <c r="E18084" s="4">
        <v>324.01</v>
      </c>
    </row>
    <row r="18085" spans="1:5" x14ac:dyDescent="0.3">
      <c r="A18085" t="s">
        <v>40387</v>
      </c>
      <c r="B18085" t="s">
        <v>40388</v>
      </c>
      <c r="C18085" s="83" t="s">
        <v>99755</v>
      </c>
      <c r="D18085" s="4">
        <v>1355.01</v>
      </c>
      <c r="E18085" s="4">
        <v>1355.01</v>
      </c>
    </row>
    <row r="18086" spans="1:5" x14ac:dyDescent="0.3">
      <c r="A18086" t="s">
        <v>40389</v>
      </c>
      <c r="B18086" t="s">
        <v>40390</v>
      </c>
      <c r="C18086" s="83" t="s">
        <v>99755</v>
      </c>
      <c r="D18086" s="4">
        <v>400</v>
      </c>
      <c r="E18086" s="4">
        <v>400</v>
      </c>
    </row>
    <row r="18087" spans="1:5" x14ac:dyDescent="0.3">
      <c r="A18087" t="s">
        <v>40391</v>
      </c>
      <c r="B18087" t="s">
        <v>32211</v>
      </c>
      <c r="C18087" s="83" t="s">
        <v>99755</v>
      </c>
      <c r="D18087" s="4">
        <v>246.01</v>
      </c>
      <c r="E18087" s="4">
        <v>246.01</v>
      </c>
    </row>
    <row r="18088" spans="1:5" x14ac:dyDescent="0.3">
      <c r="A18088" t="s">
        <v>40392</v>
      </c>
      <c r="B18088" t="s">
        <v>40393</v>
      </c>
      <c r="C18088" s="83" t="s">
        <v>99836</v>
      </c>
      <c r="D18088" s="4">
        <v>529.01</v>
      </c>
      <c r="E18088" s="4">
        <v>529.01</v>
      </c>
    </row>
    <row r="18089" spans="1:5" x14ac:dyDescent="0.3">
      <c r="A18089" t="s">
        <v>40394</v>
      </c>
      <c r="B18089" t="s">
        <v>40395</v>
      </c>
      <c r="C18089" s="83" t="s">
        <v>99755</v>
      </c>
      <c r="D18089" s="4">
        <v>2505.0100000000002</v>
      </c>
      <c r="E18089" s="4">
        <v>2505.0100000000002</v>
      </c>
    </row>
    <row r="18090" spans="1:5" x14ac:dyDescent="0.3">
      <c r="A18090" t="s">
        <v>40396</v>
      </c>
      <c r="B18090" t="s">
        <v>40397</v>
      </c>
      <c r="C18090" s="83" t="s">
        <v>99755</v>
      </c>
      <c r="D18090" s="4">
        <v>2505.0100000000002</v>
      </c>
      <c r="E18090" s="4">
        <v>2505.0100000000002</v>
      </c>
    </row>
    <row r="18091" spans="1:5" x14ac:dyDescent="0.3">
      <c r="A18091" t="s">
        <v>40398</v>
      </c>
      <c r="B18091" t="s">
        <v>40399</v>
      </c>
      <c r="C18091" s="83" t="s">
        <v>99836</v>
      </c>
      <c r="D18091" s="4">
        <v>0</v>
      </c>
      <c r="E18091" s="4">
        <v>0</v>
      </c>
    </row>
    <row r="18092" spans="1:5" x14ac:dyDescent="0.3">
      <c r="A18092" t="s">
        <v>40400</v>
      </c>
      <c r="B18092" t="s">
        <v>40401</v>
      </c>
      <c r="C18092" s="83" t="s">
        <v>99836</v>
      </c>
      <c r="D18092" s="4">
        <v>54.01</v>
      </c>
      <c r="E18092" s="4">
        <v>54.01</v>
      </c>
    </row>
    <row r="18093" spans="1:5" x14ac:dyDescent="0.3">
      <c r="A18093" t="s">
        <v>40402</v>
      </c>
      <c r="B18093" t="s">
        <v>40403</v>
      </c>
      <c r="C18093" s="83" t="s">
        <v>99836</v>
      </c>
      <c r="D18093" s="4">
        <v>0</v>
      </c>
      <c r="E18093" s="4">
        <v>0</v>
      </c>
    </row>
    <row r="18094" spans="1:5" x14ac:dyDescent="0.3">
      <c r="A18094" t="s">
        <v>40404</v>
      </c>
      <c r="B18094" t="s">
        <v>40405</v>
      </c>
      <c r="C18094" s="83" t="s">
        <v>99836</v>
      </c>
      <c r="D18094" s="4">
        <v>87.01</v>
      </c>
      <c r="E18094" s="4">
        <v>87.01</v>
      </c>
    </row>
    <row r="18095" spans="1:5" x14ac:dyDescent="0.3">
      <c r="A18095" t="s">
        <v>40406</v>
      </c>
      <c r="B18095" t="s">
        <v>40407</v>
      </c>
      <c r="C18095" s="83" t="s">
        <v>99836</v>
      </c>
      <c r="D18095" s="4">
        <v>529.01</v>
      </c>
      <c r="E18095" s="4">
        <v>529.01</v>
      </c>
    </row>
    <row r="18096" spans="1:5" x14ac:dyDescent="0.3">
      <c r="A18096" t="s">
        <v>40408</v>
      </c>
      <c r="B18096" t="s">
        <v>40409</v>
      </c>
      <c r="C18096" s="83" t="s">
        <v>99836</v>
      </c>
      <c r="D18096" s="4">
        <v>529.01</v>
      </c>
      <c r="E18096" s="4">
        <v>529.01</v>
      </c>
    </row>
    <row r="18097" spans="1:5" x14ac:dyDescent="0.3">
      <c r="A18097" t="s">
        <v>40410</v>
      </c>
      <c r="B18097" t="s">
        <v>40411</v>
      </c>
      <c r="C18097" s="83" t="s">
        <v>99836</v>
      </c>
      <c r="D18097" s="4">
        <v>166.01</v>
      </c>
      <c r="E18097" s="4">
        <v>166.01</v>
      </c>
    </row>
    <row r="18098" spans="1:5" x14ac:dyDescent="0.3">
      <c r="A18098" t="s">
        <v>40412</v>
      </c>
      <c r="B18098" t="s">
        <v>40413</v>
      </c>
      <c r="C18098" s="83" t="s">
        <v>99836</v>
      </c>
      <c r="D18098" s="4">
        <v>246</v>
      </c>
      <c r="E18098" s="4">
        <v>246</v>
      </c>
    </row>
    <row r="18099" spans="1:5" x14ac:dyDescent="0.3">
      <c r="A18099" t="s">
        <v>40414</v>
      </c>
      <c r="B18099" t="s">
        <v>40415</v>
      </c>
      <c r="C18099" s="83" t="s">
        <v>99836</v>
      </c>
      <c r="D18099" s="4">
        <v>0</v>
      </c>
      <c r="E18099" s="4">
        <v>0</v>
      </c>
    </row>
    <row r="18100" spans="1:5" x14ac:dyDescent="0.3">
      <c r="A18100" t="s">
        <v>40416</v>
      </c>
      <c r="B18100" t="s">
        <v>40417</v>
      </c>
      <c r="C18100" s="83" t="s">
        <v>99755</v>
      </c>
      <c r="D18100" s="4">
        <v>1355</v>
      </c>
      <c r="E18100" s="4">
        <v>1355</v>
      </c>
    </row>
    <row r="18101" spans="1:5" x14ac:dyDescent="0.3">
      <c r="A18101" t="s">
        <v>40418</v>
      </c>
      <c r="B18101" t="s">
        <v>40419</v>
      </c>
      <c r="C18101" s="83" t="s">
        <v>99836</v>
      </c>
      <c r="D18101" s="4">
        <v>0</v>
      </c>
      <c r="E18101" s="4">
        <v>0</v>
      </c>
    </row>
    <row r="18102" spans="1:5" x14ac:dyDescent="0.3">
      <c r="A18102" t="s">
        <v>40420</v>
      </c>
      <c r="B18102" t="s">
        <v>40421</v>
      </c>
      <c r="C18102" s="83" t="s">
        <v>99836</v>
      </c>
      <c r="D18102" s="4">
        <v>0</v>
      </c>
      <c r="E18102" s="4">
        <v>0</v>
      </c>
    </row>
    <row r="18103" spans="1:5" x14ac:dyDescent="0.3">
      <c r="A18103" t="s">
        <v>40422</v>
      </c>
      <c r="B18103" t="s">
        <v>40423</v>
      </c>
      <c r="C18103" s="83" t="s">
        <v>99836</v>
      </c>
      <c r="D18103" s="4">
        <v>63.01</v>
      </c>
      <c r="E18103" s="4">
        <v>63.01</v>
      </c>
    </row>
    <row r="18104" spans="1:5" x14ac:dyDescent="0.3">
      <c r="A18104" t="s">
        <v>40424</v>
      </c>
      <c r="B18104" t="s">
        <v>40425</v>
      </c>
      <c r="C18104" s="83" t="s">
        <v>99836</v>
      </c>
      <c r="D18104" s="4">
        <v>1355.01</v>
      </c>
      <c r="E18104" s="4">
        <v>1355.01</v>
      </c>
    </row>
    <row r="18105" spans="1:5" x14ac:dyDescent="0.3">
      <c r="A18105" t="s">
        <v>40426</v>
      </c>
      <c r="B18105" t="s">
        <v>40427</v>
      </c>
      <c r="C18105" s="83" t="s">
        <v>99810</v>
      </c>
      <c r="D18105" s="4">
        <v>166.01</v>
      </c>
      <c r="E18105" s="4">
        <v>166.01</v>
      </c>
    </row>
    <row r="18106" spans="1:5" x14ac:dyDescent="0.3">
      <c r="A18106" t="s">
        <v>40428</v>
      </c>
      <c r="B18106" t="s">
        <v>40429</v>
      </c>
      <c r="C18106" s="83" t="s">
        <v>99755</v>
      </c>
      <c r="D18106" s="4">
        <v>1355</v>
      </c>
      <c r="E18106" s="4">
        <v>1355</v>
      </c>
    </row>
    <row r="18107" spans="1:5" x14ac:dyDescent="0.3">
      <c r="A18107" t="s">
        <v>40430</v>
      </c>
      <c r="B18107" t="s">
        <v>40431</v>
      </c>
      <c r="C18107" s="83" t="s">
        <v>99836</v>
      </c>
      <c r="D18107" s="4">
        <v>166</v>
      </c>
      <c r="E18107" s="4">
        <v>166</v>
      </c>
    </row>
    <row r="18108" spans="1:5" x14ac:dyDescent="0.3">
      <c r="A18108" t="s">
        <v>40432</v>
      </c>
      <c r="B18108" t="s">
        <v>40433</v>
      </c>
      <c r="C18108" s="83" t="s">
        <v>99836</v>
      </c>
      <c r="D18108" s="4">
        <v>0</v>
      </c>
      <c r="E18108" s="4">
        <v>0</v>
      </c>
    </row>
    <row r="18109" spans="1:5" x14ac:dyDescent="0.3">
      <c r="A18109" t="s">
        <v>40434</v>
      </c>
      <c r="B18109" t="s">
        <v>40435</v>
      </c>
      <c r="C18109" s="83" t="s">
        <v>99836</v>
      </c>
      <c r="D18109" s="4">
        <v>54.01</v>
      </c>
      <c r="E18109" s="4">
        <v>54.01</v>
      </c>
    </row>
    <row r="18110" spans="1:5" x14ac:dyDescent="0.3">
      <c r="A18110" t="s">
        <v>40436</v>
      </c>
      <c r="B18110" t="s">
        <v>40437</v>
      </c>
      <c r="C18110" s="83" t="s">
        <v>99836</v>
      </c>
      <c r="D18110" s="4">
        <v>87</v>
      </c>
      <c r="E18110" s="4">
        <v>87</v>
      </c>
    </row>
    <row r="18111" spans="1:5" x14ac:dyDescent="0.3">
      <c r="A18111" t="s">
        <v>40438</v>
      </c>
      <c r="B18111" t="s">
        <v>16207</v>
      </c>
      <c r="C18111" s="83" t="s">
        <v>99836</v>
      </c>
      <c r="D18111" s="4">
        <v>0</v>
      </c>
      <c r="E18111" s="4">
        <v>0</v>
      </c>
    </row>
    <row r="18112" spans="1:5" x14ac:dyDescent="0.3">
      <c r="A18112" t="s">
        <v>40439</v>
      </c>
      <c r="B18112" t="s">
        <v>40440</v>
      </c>
      <c r="C18112" s="83" t="s">
        <v>99836</v>
      </c>
      <c r="D18112" s="4">
        <v>324.01</v>
      </c>
      <c r="E18112" s="4">
        <v>324.01</v>
      </c>
    </row>
    <row r="18113" spans="1:5" x14ac:dyDescent="0.3">
      <c r="A18113" t="s">
        <v>40441</v>
      </c>
      <c r="B18113" t="s">
        <v>30209</v>
      </c>
      <c r="C18113" s="83" t="s">
        <v>99755</v>
      </c>
      <c r="D18113" s="4">
        <v>166</v>
      </c>
      <c r="E18113" s="4">
        <v>166</v>
      </c>
    </row>
    <row r="18114" spans="1:5" x14ac:dyDescent="0.3">
      <c r="A18114" t="s">
        <v>40442</v>
      </c>
      <c r="B18114" t="s">
        <v>40443</v>
      </c>
      <c r="C18114" s="83" t="s">
        <v>99755</v>
      </c>
      <c r="D18114" s="4">
        <v>400</v>
      </c>
      <c r="E18114" s="4">
        <v>400</v>
      </c>
    </row>
    <row r="18115" spans="1:5" x14ac:dyDescent="0.3">
      <c r="A18115" t="s">
        <v>40444</v>
      </c>
      <c r="B18115" t="s">
        <v>40445</v>
      </c>
      <c r="C18115" s="83" t="s">
        <v>99836</v>
      </c>
      <c r="D18115" s="4">
        <v>63.01</v>
      </c>
      <c r="E18115" s="4">
        <v>63.01</v>
      </c>
    </row>
    <row r="18116" spans="1:5" x14ac:dyDescent="0.3">
      <c r="A18116" t="s">
        <v>40446</v>
      </c>
      <c r="B18116" t="s">
        <v>40447</v>
      </c>
      <c r="C18116" s="83" t="s">
        <v>99836</v>
      </c>
      <c r="D18116" s="4">
        <v>324.01</v>
      </c>
      <c r="E18116" s="4">
        <v>324.01</v>
      </c>
    </row>
    <row r="18117" spans="1:5" x14ac:dyDescent="0.3">
      <c r="A18117" t="s">
        <v>40448</v>
      </c>
      <c r="B18117" t="s">
        <v>40449</v>
      </c>
      <c r="C18117" s="83" t="s">
        <v>99836</v>
      </c>
      <c r="D18117" s="4">
        <v>1355.01</v>
      </c>
      <c r="E18117" s="4">
        <v>1355.01</v>
      </c>
    </row>
    <row r="18118" spans="1:5" x14ac:dyDescent="0.3">
      <c r="A18118" t="s">
        <v>40450</v>
      </c>
      <c r="B18118" t="s">
        <v>40451</v>
      </c>
      <c r="C18118" s="83" t="s">
        <v>99755</v>
      </c>
      <c r="D18118" s="4">
        <v>71</v>
      </c>
      <c r="E18118" s="4">
        <v>71</v>
      </c>
    </row>
    <row r="18119" spans="1:5" x14ac:dyDescent="0.3">
      <c r="A18119" t="s">
        <v>40452</v>
      </c>
      <c r="B18119" t="s">
        <v>40453</v>
      </c>
      <c r="C18119" s="83" t="s">
        <v>99755</v>
      </c>
      <c r="D18119" s="4">
        <v>656</v>
      </c>
      <c r="E18119" s="4">
        <v>656</v>
      </c>
    </row>
    <row r="18120" spans="1:5" x14ac:dyDescent="0.3">
      <c r="A18120" t="s">
        <v>40454</v>
      </c>
      <c r="B18120" t="s">
        <v>40455</v>
      </c>
      <c r="C18120" s="83" t="s">
        <v>99810</v>
      </c>
      <c r="D18120" s="4">
        <v>324</v>
      </c>
      <c r="E18120" s="4">
        <v>324</v>
      </c>
    </row>
    <row r="18121" spans="1:5" x14ac:dyDescent="0.3">
      <c r="A18121" t="s">
        <v>40456</v>
      </c>
      <c r="B18121" t="s">
        <v>40457</v>
      </c>
      <c r="C18121" s="83" t="s">
        <v>99755</v>
      </c>
      <c r="D18121" s="4">
        <v>18073.009999999998</v>
      </c>
      <c r="E18121" s="4">
        <v>18073.009999999998</v>
      </c>
    </row>
    <row r="18122" spans="1:5" x14ac:dyDescent="0.3">
      <c r="A18122" t="s">
        <v>40458</v>
      </c>
      <c r="B18122" t="s">
        <v>40459</v>
      </c>
      <c r="C18122" s="83" t="s">
        <v>99836</v>
      </c>
      <c r="D18122" s="4">
        <v>166.01</v>
      </c>
      <c r="E18122" s="4">
        <v>166.01</v>
      </c>
    </row>
    <row r="18123" spans="1:5" x14ac:dyDescent="0.3">
      <c r="A18123" t="s">
        <v>40460</v>
      </c>
      <c r="B18123" t="s">
        <v>40461</v>
      </c>
      <c r="C18123" s="83" t="s">
        <v>99836</v>
      </c>
      <c r="D18123" s="4">
        <v>400.01</v>
      </c>
      <c r="E18123" s="4">
        <v>400.01</v>
      </c>
    </row>
    <row r="18124" spans="1:5" x14ac:dyDescent="0.3">
      <c r="A18124" t="s">
        <v>40462</v>
      </c>
      <c r="B18124" t="s">
        <v>40463</v>
      </c>
      <c r="C18124" s="83" t="s">
        <v>99836</v>
      </c>
      <c r="D18124" s="4">
        <v>54</v>
      </c>
      <c r="E18124" s="4">
        <v>54</v>
      </c>
    </row>
    <row r="18125" spans="1:5" x14ac:dyDescent="0.3">
      <c r="A18125" t="s">
        <v>40464</v>
      </c>
      <c r="B18125" t="s">
        <v>40465</v>
      </c>
      <c r="C18125" s="83" t="s">
        <v>99836</v>
      </c>
      <c r="D18125" s="4">
        <v>246.01</v>
      </c>
      <c r="E18125" s="4">
        <v>246.01</v>
      </c>
    </row>
    <row r="18126" spans="1:5" x14ac:dyDescent="0.3">
      <c r="A18126" t="s">
        <v>40466</v>
      </c>
      <c r="B18126" t="s">
        <v>40467</v>
      </c>
      <c r="C18126" s="83" t="s">
        <v>99755</v>
      </c>
      <c r="D18126" s="4">
        <v>18073.009999999998</v>
      </c>
      <c r="E18126" s="4">
        <v>18073.009999999998</v>
      </c>
    </row>
    <row r="18127" spans="1:5" x14ac:dyDescent="0.3">
      <c r="A18127" t="s">
        <v>40468</v>
      </c>
      <c r="B18127" t="s">
        <v>40469</v>
      </c>
      <c r="C18127" s="83" t="s">
        <v>99836</v>
      </c>
      <c r="D18127" s="4">
        <v>246.01</v>
      </c>
      <c r="E18127" s="4">
        <v>246.01</v>
      </c>
    </row>
    <row r="18128" spans="1:5" x14ac:dyDescent="0.3">
      <c r="A18128" t="s">
        <v>40470</v>
      </c>
      <c r="B18128" t="s">
        <v>40471</v>
      </c>
      <c r="C18128" s="83" t="s">
        <v>99836</v>
      </c>
      <c r="D18128" s="4">
        <v>54.01</v>
      </c>
      <c r="E18128" s="4">
        <v>54.01</v>
      </c>
    </row>
    <row r="18129" spans="1:5" x14ac:dyDescent="0.3">
      <c r="A18129" t="s">
        <v>40472</v>
      </c>
      <c r="B18129" t="s">
        <v>40473</v>
      </c>
      <c r="C18129" s="83" t="s">
        <v>99836</v>
      </c>
      <c r="D18129" s="4">
        <v>166.01</v>
      </c>
      <c r="E18129" s="4">
        <v>166.01</v>
      </c>
    </row>
    <row r="18130" spans="1:5" x14ac:dyDescent="0.3">
      <c r="A18130" t="s">
        <v>40474</v>
      </c>
      <c r="B18130" t="s">
        <v>40475</v>
      </c>
      <c r="C18130" s="83" t="s">
        <v>99836</v>
      </c>
      <c r="D18130" s="4">
        <v>246.01</v>
      </c>
      <c r="E18130" s="4">
        <v>246.01</v>
      </c>
    </row>
    <row r="18131" spans="1:5" x14ac:dyDescent="0.3">
      <c r="A18131" t="s">
        <v>40476</v>
      </c>
      <c r="B18131" t="s">
        <v>40477</v>
      </c>
      <c r="C18131" s="83" t="s">
        <v>99754</v>
      </c>
      <c r="D18131" s="4">
        <v>2505.0100000000002</v>
      </c>
      <c r="E18131" s="4">
        <v>2505.0100000000002</v>
      </c>
    </row>
    <row r="18132" spans="1:5" x14ac:dyDescent="0.3">
      <c r="A18132" t="s">
        <v>40478</v>
      </c>
      <c r="B18132" t="s">
        <v>40479</v>
      </c>
      <c r="C18132" s="83" t="s">
        <v>99755</v>
      </c>
      <c r="D18132" s="4">
        <v>2505.0100000000002</v>
      </c>
      <c r="E18132" s="4">
        <v>2505.0100000000002</v>
      </c>
    </row>
    <row r="18133" spans="1:5" x14ac:dyDescent="0.3">
      <c r="A18133" t="s">
        <v>40480</v>
      </c>
      <c r="B18133" t="s">
        <v>40481</v>
      </c>
      <c r="C18133" s="83" t="s">
        <v>99755</v>
      </c>
      <c r="D18133" s="4">
        <v>2505.0100000000002</v>
      </c>
      <c r="E18133" s="4">
        <v>2505.0100000000002</v>
      </c>
    </row>
    <row r="18134" spans="1:5" x14ac:dyDescent="0.3">
      <c r="A18134" t="s">
        <v>40482</v>
      </c>
      <c r="B18134" t="s">
        <v>17406</v>
      </c>
      <c r="C18134" s="83" t="s">
        <v>99760</v>
      </c>
      <c r="D18134" s="4">
        <v>1355.01</v>
      </c>
      <c r="E18134" s="4">
        <v>1355.01</v>
      </c>
    </row>
    <row r="18135" spans="1:5" x14ac:dyDescent="0.3">
      <c r="A18135" t="s">
        <v>40483</v>
      </c>
      <c r="B18135" t="s">
        <v>20807</v>
      </c>
      <c r="C18135" s="83" t="s">
        <v>99760</v>
      </c>
      <c r="D18135" s="4">
        <v>1355</v>
      </c>
      <c r="E18135" s="4">
        <v>1355</v>
      </c>
    </row>
    <row r="18136" spans="1:5" x14ac:dyDescent="0.3">
      <c r="A18136" t="s">
        <v>40484</v>
      </c>
      <c r="B18136" t="s">
        <v>40485</v>
      </c>
      <c r="C18136" s="83" t="s">
        <v>99755</v>
      </c>
      <c r="D18136" s="4">
        <v>166.01</v>
      </c>
      <c r="E18136" s="4">
        <v>166.01</v>
      </c>
    </row>
    <row r="18137" spans="1:5" x14ac:dyDescent="0.3">
      <c r="A18137" t="s">
        <v>40486</v>
      </c>
      <c r="B18137" t="s">
        <v>40487</v>
      </c>
      <c r="C18137" s="83" t="s">
        <v>99755</v>
      </c>
      <c r="D18137" s="4">
        <v>2505.0100000000002</v>
      </c>
      <c r="E18137" s="4">
        <v>2505.0100000000002</v>
      </c>
    </row>
    <row r="18138" spans="1:5" x14ac:dyDescent="0.3">
      <c r="A18138" t="s">
        <v>40488</v>
      </c>
      <c r="B18138" t="s">
        <v>40489</v>
      </c>
      <c r="C18138" s="83" t="s">
        <v>99755</v>
      </c>
      <c r="D18138" s="4">
        <v>2505.0100000000002</v>
      </c>
      <c r="E18138" s="4">
        <v>2505.0100000000002</v>
      </c>
    </row>
    <row r="18139" spans="1:5" x14ac:dyDescent="0.3">
      <c r="A18139" t="s">
        <v>40490</v>
      </c>
      <c r="B18139" t="s">
        <v>40491</v>
      </c>
      <c r="C18139" s="83" t="s">
        <v>99755</v>
      </c>
      <c r="D18139" s="4">
        <v>2505.0100000000002</v>
      </c>
      <c r="E18139" s="4">
        <v>2505.0100000000002</v>
      </c>
    </row>
    <row r="18140" spans="1:5" x14ac:dyDescent="0.3">
      <c r="A18140" t="s">
        <v>40492</v>
      </c>
      <c r="B18140" t="s">
        <v>40493</v>
      </c>
      <c r="C18140" s="83" t="s">
        <v>99836</v>
      </c>
      <c r="D18140" s="4">
        <v>0</v>
      </c>
      <c r="E18140" s="4">
        <v>0</v>
      </c>
    </row>
    <row r="18141" spans="1:5" x14ac:dyDescent="0.3">
      <c r="A18141" t="s">
        <v>40494</v>
      </c>
      <c r="B18141" t="s">
        <v>40495</v>
      </c>
      <c r="C18141" s="83" t="s">
        <v>99836</v>
      </c>
      <c r="D18141" s="4">
        <v>324</v>
      </c>
      <c r="E18141" s="4">
        <v>324</v>
      </c>
    </row>
    <row r="18142" spans="1:5" x14ac:dyDescent="0.3">
      <c r="A18142" t="s">
        <v>40496</v>
      </c>
      <c r="B18142" t="s">
        <v>40497</v>
      </c>
      <c r="C18142" s="83" t="s">
        <v>99836</v>
      </c>
      <c r="D18142" s="4">
        <v>0</v>
      </c>
      <c r="E18142" s="4">
        <v>0</v>
      </c>
    </row>
    <row r="18143" spans="1:5" x14ac:dyDescent="0.3">
      <c r="A18143" t="s">
        <v>40498</v>
      </c>
      <c r="B18143" t="s">
        <v>40499</v>
      </c>
      <c r="C18143" s="83" t="s">
        <v>99755</v>
      </c>
      <c r="D18143" s="4">
        <v>4685.01</v>
      </c>
      <c r="E18143" s="4">
        <v>4685.01</v>
      </c>
    </row>
    <row r="18144" spans="1:5" x14ac:dyDescent="0.3">
      <c r="A18144" t="s">
        <v>40500</v>
      </c>
      <c r="B18144" t="s">
        <v>40501</v>
      </c>
      <c r="C18144" s="83" t="s">
        <v>99836</v>
      </c>
      <c r="D18144" s="4">
        <v>656.01</v>
      </c>
      <c r="E18144" s="4">
        <v>656.01</v>
      </c>
    </row>
    <row r="18145" spans="1:5" x14ac:dyDescent="0.3">
      <c r="A18145" t="s">
        <v>40502</v>
      </c>
      <c r="B18145" t="s">
        <v>40503</v>
      </c>
      <c r="C18145" s="83" t="s">
        <v>99755</v>
      </c>
      <c r="D18145" s="4">
        <v>656.01</v>
      </c>
      <c r="E18145" s="4">
        <v>656.01</v>
      </c>
    </row>
    <row r="18146" spans="1:5" x14ac:dyDescent="0.3">
      <c r="A18146" t="s">
        <v>40504</v>
      </c>
      <c r="B18146" t="s">
        <v>40505</v>
      </c>
      <c r="C18146" s="83" t="s">
        <v>99755</v>
      </c>
      <c r="D18146" s="4">
        <v>1355.01</v>
      </c>
      <c r="E18146" s="4">
        <v>1355.01</v>
      </c>
    </row>
    <row r="18147" spans="1:5" x14ac:dyDescent="0.3">
      <c r="A18147" t="s">
        <v>40506</v>
      </c>
      <c r="B18147" t="s">
        <v>40507</v>
      </c>
      <c r="C18147" s="83" t="s">
        <v>99755</v>
      </c>
      <c r="D18147" s="4">
        <v>1355.01</v>
      </c>
      <c r="E18147" s="4">
        <v>1355.01</v>
      </c>
    </row>
    <row r="18148" spans="1:5" x14ac:dyDescent="0.3">
      <c r="A18148" t="s">
        <v>40508</v>
      </c>
      <c r="B18148" t="s">
        <v>40509</v>
      </c>
      <c r="C18148" s="83" t="s">
        <v>99755</v>
      </c>
      <c r="D18148" s="4">
        <v>1355.01</v>
      </c>
      <c r="E18148" s="4">
        <v>1355.01</v>
      </c>
    </row>
    <row r="18149" spans="1:5" x14ac:dyDescent="0.3">
      <c r="A18149" t="s">
        <v>40510</v>
      </c>
      <c r="B18149" t="s">
        <v>40511</v>
      </c>
      <c r="C18149" s="83" t="s">
        <v>99755</v>
      </c>
      <c r="D18149" s="4">
        <v>1355.01</v>
      </c>
      <c r="E18149" s="4">
        <v>1355.01</v>
      </c>
    </row>
    <row r="18150" spans="1:5" x14ac:dyDescent="0.3">
      <c r="A18150" t="s">
        <v>40512</v>
      </c>
      <c r="B18150" t="s">
        <v>40513</v>
      </c>
      <c r="C18150" s="83" t="s">
        <v>99755</v>
      </c>
      <c r="D18150" s="4">
        <v>166</v>
      </c>
      <c r="E18150" s="4">
        <v>166</v>
      </c>
    </row>
    <row r="18151" spans="1:5" x14ac:dyDescent="0.3">
      <c r="A18151" t="s">
        <v>40514</v>
      </c>
      <c r="B18151" t="s">
        <v>40515</v>
      </c>
      <c r="C18151" s="83" t="s">
        <v>99755</v>
      </c>
      <c r="D18151" s="4">
        <v>166.01</v>
      </c>
      <c r="E18151" s="4">
        <v>166.01</v>
      </c>
    </row>
    <row r="18152" spans="1:5" x14ac:dyDescent="0.3">
      <c r="A18152" t="s">
        <v>40516</v>
      </c>
      <c r="B18152" t="s">
        <v>40517</v>
      </c>
      <c r="C18152" s="83" t="s">
        <v>99755</v>
      </c>
      <c r="D18152" s="4">
        <v>166</v>
      </c>
      <c r="E18152" s="4">
        <v>166</v>
      </c>
    </row>
    <row r="18153" spans="1:5" x14ac:dyDescent="0.3">
      <c r="A18153" t="s">
        <v>40518</v>
      </c>
      <c r="B18153" t="s">
        <v>40519</v>
      </c>
      <c r="C18153" s="83" t="s">
        <v>99755</v>
      </c>
      <c r="D18153" s="4">
        <v>246.01</v>
      </c>
      <c r="E18153" s="4">
        <v>246.01</v>
      </c>
    </row>
    <row r="18154" spans="1:5" x14ac:dyDescent="0.3">
      <c r="A18154" t="s">
        <v>40520</v>
      </c>
      <c r="B18154" t="s">
        <v>40521</v>
      </c>
      <c r="C18154" s="83" t="s">
        <v>99755</v>
      </c>
      <c r="D18154" s="4">
        <v>246</v>
      </c>
      <c r="E18154" s="4">
        <v>246</v>
      </c>
    </row>
    <row r="18155" spans="1:5" x14ac:dyDescent="0.3">
      <c r="A18155" t="s">
        <v>40522</v>
      </c>
      <c r="B18155" t="s">
        <v>18474</v>
      </c>
      <c r="C18155" s="83" t="s">
        <v>99755</v>
      </c>
      <c r="D18155" s="4">
        <v>246</v>
      </c>
      <c r="E18155" s="4">
        <v>246</v>
      </c>
    </row>
    <row r="18156" spans="1:5" x14ac:dyDescent="0.3">
      <c r="A18156" t="s">
        <v>40523</v>
      </c>
      <c r="B18156" t="s">
        <v>40524</v>
      </c>
      <c r="C18156" s="83" t="s">
        <v>99755</v>
      </c>
      <c r="D18156" s="4">
        <v>166</v>
      </c>
      <c r="E18156" s="4">
        <v>166</v>
      </c>
    </row>
    <row r="18157" spans="1:5" x14ac:dyDescent="0.3">
      <c r="A18157" t="s">
        <v>40525</v>
      </c>
      <c r="B18157" t="s">
        <v>40526</v>
      </c>
      <c r="C18157" s="83" t="s">
        <v>99755</v>
      </c>
      <c r="D18157" s="4">
        <v>1355.01</v>
      </c>
      <c r="E18157" s="4">
        <v>1355.01</v>
      </c>
    </row>
    <row r="18158" spans="1:5" x14ac:dyDescent="0.3">
      <c r="A18158" t="s">
        <v>40527</v>
      </c>
      <c r="B18158" t="s">
        <v>40528</v>
      </c>
      <c r="C18158" s="83" t="s">
        <v>99755</v>
      </c>
      <c r="D18158" s="4">
        <v>1355.01</v>
      </c>
      <c r="E18158" s="4">
        <v>1355.01</v>
      </c>
    </row>
    <row r="18159" spans="1:5" x14ac:dyDescent="0.3">
      <c r="A18159" t="s">
        <v>40529</v>
      </c>
      <c r="B18159" t="s">
        <v>40530</v>
      </c>
      <c r="C18159" s="83" t="s">
        <v>99755</v>
      </c>
      <c r="D18159" s="4">
        <v>8646.01</v>
      </c>
      <c r="E18159" s="4">
        <v>8646.01</v>
      </c>
    </row>
    <row r="18160" spans="1:5" x14ac:dyDescent="0.3">
      <c r="A18160" t="s">
        <v>40531</v>
      </c>
      <c r="B18160" t="s">
        <v>40532</v>
      </c>
      <c r="C18160" s="83" t="s">
        <v>99755</v>
      </c>
      <c r="D18160" s="4">
        <v>3530.01</v>
      </c>
      <c r="E18160" s="4">
        <v>3530.01</v>
      </c>
    </row>
    <row r="18161" spans="1:5" x14ac:dyDescent="0.3">
      <c r="A18161" t="s">
        <v>40533</v>
      </c>
      <c r="B18161" t="s">
        <v>40534</v>
      </c>
      <c r="C18161" s="83" t="s">
        <v>99755</v>
      </c>
      <c r="D18161" s="4">
        <v>3530.01</v>
      </c>
      <c r="E18161" s="4">
        <v>3530.01</v>
      </c>
    </row>
    <row r="18162" spans="1:5" x14ac:dyDescent="0.3">
      <c r="A18162" t="s">
        <v>40535</v>
      </c>
      <c r="B18162" t="s">
        <v>40536</v>
      </c>
      <c r="C18162" s="83" t="s">
        <v>99755</v>
      </c>
      <c r="D18162" s="4">
        <v>3530.01</v>
      </c>
      <c r="E18162" s="4">
        <v>3530.01</v>
      </c>
    </row>
    <row r="18163" spans="1:5" x14ac:dyDescent="0.3">
      <c r="A18163" t="s">
        <v>40537</v>
      </c>
      <c r="B18163" t="s">
        <v>40538</v>
      </c>
      <c r="C18163" s="83" t="s">
        <v>99836</v>
      </c>
      <c r="D18163" s="4">
        <v>71</v>
      </c>
      <c r="E18163" s="4">
        <v>71</v>
      </c>
    </row>
    <row r="18164" spans="1:5" x14ac:dyDescent="0.3">
      <c r="A18164" t="s">
        <v>40539</v>
      </c>
      <c r="B18164" t="s">
        <v>40540</v>
      </c>
      <c r="C18164" s="83" t="s">
        <v>99755</v>
      </c>
      <c r="D18164" s="4">
        <v>6487</v>
      </c>
      <c r="E18164" s="4">
        <v>6487</v>
      </c>
    </row>
    <row r="18165" spans="1:5" x14ac:dyDescent="0.3">
      <c r="A18165" t="s">
        <v>40541</v>
      </c>
      <c r="B18165" t="s">
        <v>40542</v>
      </c>
      <c r="C18165" s="83" t="s">
        <v>99836</v>
      </c>
      <c r="D18165" s="4">
        <v>54.01</v>
      </c>
      <c r="E18165" s="4">
        <v>54.01</v>
      </c>
    </row>
    <row r="18166" spans="1:5" x14ac:dyDescent="0.3">
      <c r="A18166" t="s">
        <v>40543</v>
      </c>
      <c r="B18166" t="s">
        <v>40544</v>
      </c>
      <c r="C18166" s="83" t="s">
        <v>99836</v>
      </c>
      <c r="D18166" s="4">
        <v>54.01</v>
      </c>
      <c r="E18166" s="4">
        <v>54.01</v>
      </c>
    </row>
    <row r="18167" spans="1:5" x14ac:dyDescent="0.3">
      <c r="A18167" t="s">
        <v>40545</v>
      </c>
      <c r="B18167" t="s">
        <v>40546</v>
      </c>
      <c r="C18167" s="83" t="s">
        <v>99836</v>
      </c>
      <c r="D18167" s="4">
        <v>0</v>
      </c>
      <c r="E18167" s="4">
        <v>0</v>
      </c>
    </row>
    <row r="18168" spans="1:5" x14ac:dyDescent="0.3">
      <c r="A18168" t="s">
        <v>40547</v>
      </c>
      <c r="B18168" t="s">
        <v>40548</v>
      </c>
      <c r="C18168" s="83" t="s">
        <v>99836</v>
      </c>
      <c r="D18168" s="4">
        <v>0</v>
      </c>
      <c r="E18168" s="4">
        <v>0</v>
      </c>
    </row>
    <row r="18169" spans="1:5" x14ac:dyDescent="0.3">
      <c r="A18169" t="s">
        <v>40549</v>
      </c>
      <c r="B18169" t="s">
        <v>40550</v>
      </c>
      <c r="C18169" s="83" t="s">
        <v>99836</v>
      </c>
      <c r="D18169" s="4">
        <v>0</v>
      </c>
      <c r="E18169" s="4">
        <v>0</v>
      </c>
    </row>
    <row r="18170" spans="1:5" x14ac:dyDescent="0.3">
      <c r="A18170" t="s">
        <v>40551</v>
      </c>
      <c r="B18170" t="s">
        <v>14904</v>
      </c>
      <c r="C18170" s="83" t="s">
        <v>99836</v>
      </c>
      <c r="D18170" s="4">
        <v>63.01</v>
      </c>
      <c r="E18170" s="4">
        <v>63.01</v>
      </c>
    </row>
    <row r="18171" spans="1:5" x14ac:dyDescent="0.3">
      <c r="A18171" t="s">
        <v>40552</v>
      </c>
      <c r="B18171" t="s">
        <v>40553</v>
      </c>
      <c r="C18171" s="83" t="s">
        <v>99836</v>
      </c>
      <c r="D18171" s="4">
        <v>246.01</v>
      </c>
      <c r="E18171" s="4">
        <v>246.01</v>
      </c>
    </row>
    <row r="18172" spans="1:5" x14ac:dyDescent="0.3">
      <c r="A18172" t="s">
        <v>40554</v>
      </c>
      <c r="B18172" t="s">
        <v>40555</v>
      </c>
      <c r="C18172" s="83" t="s">
        <v>99836</v>
      </c>
      <c r="D18172" s="4">
        <v>0</v>
      </c>
      <c r="E18172" s="4">
        <v>0</v>
      </c>
    </row>
    <row r="18173" spans="1:5" x14ac:dyDescent="0.3">
      <c r="A18173" t="s">
        <v>40556</v>
      </c>
      <c r="B18173" t="s">
        <v>40557</v>
      </c>
      <c r="C18173" s="83" t="s">
        <v>99836</v>
      </c>
      <c r="D18173" s="4">
        <v>63.01</v>
      </c>
      <c r="E18173" s="4">
        <v>63.01</v>
      </c>
    </row>
    <row r="18174" spans="1:5" x14ac:dyDescent="0.3">
      <c r="A18174" t="s">
        <v>40558</v>
      </c>
      <c r="B18174" t="s">
        <v>40559</v>
      </c>
      <c r="C18174" s="83" t="s">
        <v>99836</v>
      </c>
      <c r="D18174" s="4">
        <v>0</v>
      </c>
      <c r="E18174" s="4">
        <v>0</v>
      </c>
    </row>
    <row r="18175" spans="1:5" x14ac:dyDescent="0.3">
      <c r="A18175" t="s">
        <v>40560</v>
      </c>
      <c r="B18175" t="s">
        <v>40561</v>
      </c>
      <c r="C18175" s="83" t="s">
        <v>99755</v>
      </c>
      <c r="D18175" s="4">
        <v>1355.01</v>
      </c>
      <c r="E18175" s="4">
        <v>1355.01</v>
      </c>
    </row>
    <row r="18176" spans="1:5" x14ac:dyDescent="0.3">
      <c r="A18176" t="s">
        <v>40562</v>
      </c>
      <c r="B18176" t="s">
        <v>40563</v>
      </c>
      <c r="C18176" s="83" t="s">
        <v>99836</v>
      </c>
      <c r="D18176" s="4">
        <v>166</v>
      </c>
      <c r="E18176" s="4">
        <v>166</v>
      </c>
    </row>
    <row r="18177" spans="1:5" x14ac:dyDescent="0.3">
      <c r="A18177" t="s">
        <v>40564</v>
      </c>
      <c r="B18177" t="s">
        <v>40565</v>
      </c>
      <c r="C18177" s="83" t="s">
        <v>99836</v>
      </c>
      <c r="D18177" s="4">
        <v>529.01</v>
      </c>
      <c r="E18177" s="4">
        <v>529.01</v>
      </c>
    </row>
    <row r="18178" spans="1:5" x14ac:dyDescent="0.3">
      <c r="A18178" t="s">
        <v>40566</v>
      </c>
      <c r="B18178" t="s">
        <v>40567</v>
      </c>
      <c r="C18178" s="83" t="s">
        <v>99755</v>
      </c>
      <c r="D18178" s="4">
        <v>13948</v>
      </c>
      <c r="E18178" s="4">
        <v>13948</v>
      </c>
    </row>
    <row r="18179" spans="1:5" x14ac:dyDescent="0.3">
      <c r="A18179" t="s">
        <v>40568</v>
      </c>
      <c r="B18179" t="s">
        <v>40569</v>
      </c>
      <c r="C18179" s="83" t="s">
        <v>99836</v>
      </c>
      <c r="D18179" s="4">
        <v>1355.01</v>
      </c>
      <c r="E18179" s="4">
        <v>1355.01</v>
      </c>
    </row>
    <row r="18180" spans="1:5" x14ac:dyDescent="0.3">
      <c r="A18180" t="s">
        <v>40570</v>
      </c>
      <c r="B18180" t="s">
        <v>40571</v>
      </c>
      <c r="C18180" s="83" t="s">
        <v>99836</v>
      </c>
      <c r="D18180" s="4">
        <v>1355.01</v>
      </c>
      <c r="E18180" s="4">
        <v>1355.01</v>
      </c>
    </row>
    <row r="18181" spans="1:5" x14ac:dyDescent="0.3">
      <c r="A18181" t="s">
        <v>40572</v>
      </c>
      <c r="B18181" t="s">
        <v>40573</v>
      </c>
      <c r="C18181" s="83" t="s">
        <v>99836</v>
      </c>
      <c r="D18181" s="4">
        <v>1355.01</v>
      </c>
      <c r="E18181" s="4">
        <v>1355.01</v>
      </c>
    </row>
    <row r="18182" spans="1:5" x14ac:dyDescent="0.3">
      <c r="A18182" t="s">
        <v>40574</v>
      </c>
      <c r="B18182" t="s">
        <v>40575</v>
      </c>
      <c r="C18182" s="83" t="s">
        <v>99755</v>
      </c>
      <c r="D18182" s="4">
        <v>656.01</v>
      </c>
      <c r="E18182" s="4">
        <v>656.01</v>
      </c>
    </row>
    <row r="18183" spans="1:5" x14ac:dyDescent="0.3">
      <c r="A18183" t="s">
        <v>40576</v>
      </c>
      <c r="B18183" t="s">
        <v>40577</v>
      </c>
      <c r="C18183" s="83" t="s">
        <v>99755</v>
      </c>
      <c r="D18183" s="4">
        <v>1355.01</v>
      </c>
      <c r="E18183" s="4">
        <v>1355.01</v>
      </c>
    </row>
    <row r="18184" spans="1:5" x14ac:dyDescent="0.3">
      <c r="A18184" t="s">
        <v>40578</v>
      </c>
      <c r="B18184" t="s">
        <v>40579</v>
      </c>
      <c r="C18184" s="83" t="s">
        <v>99836</v>
      </c>
      <c r="D18184" s="4">
        <v>87.01</v>
      </c>
      <c r="E18184" s="4">
        <v>87.01</v>
      </c>
    </row>
    <row r="18185" spans="1:5" x14ac:dyDescent="0.3">
      <c r="A18185" t="s">
        <v>40580</v>
      </c>
      <c r="B18185" t="s">
        <v>40581</v>
      </c>
      <c r="C18185" s="83" t="s">
        <v>99755</v>
      </c>
      <c r="D18185" s="4">
        <v>1355.01</v>
      </c>
      <c r="E18185" s="4">
        <v>1355.01</v>
      </c>
    </row>
    <row r="18186" spans="1:5" x14ac:dyDescent="0.3">
      <c r="A18186" t="s">
        <v>40582</v>
      </c>
      <c r="B18186" t="s">
        <v>40583</v>
      </c>
      <c r="C18186" s="83" t="s">
        <v>99755</v>
      </c>
      <c r="D18186" s="4">
        <v>656.01</v>
      </c>
      <c r="E18186" s="4">
        <v>656.01</v>
      </c>
    </row>
    <row r="18187" spans="1:5" x14ac:dyDescent="0.3">
      <c r="A18187" t="s">
        <v>40584</v>
      </c>
      <c r="B18187" t="s">
        <v>40585</v>
      </c>
      <c r="C18187" s="83" t="s">
        <v>99836</v>
      </c>
      <c r="D18187" s="4">
        <v>1355.01</v>
      </c>
      <c r="E18187" s="4">
        <v>1355.01</v>
      </c>
    </row>
    <row r="18188" spans="1:5" x14ac:dyDescent="0.3">
      <c r="A18188" t="s">
        <v>40586</v>
      </c>
      <c r="B18188" t="s">
        <v>40587</v>
      </c>
      <c r="C18188" s="83" t="s">
        <v>99755</v>
      </c>
      <c r="D18188" s="4">
        <v>656.01</v>
      </c>
      <c r="E18188" s="4">
        <v>656.01</v>
      </c>
    </row>
    <row r="18189" spans="1:5" x14ac:dyDescent="0.3">
      <c r="A18189" t="s">
        <v>40588</v>
      </c>
      <c r="B18189" t="s">
        <v>40589</v>
      </c>
      <c r="C18189" s="83" t="s">
        <v>99836</v>
      </c>
      <c r="D18189" s="4">
        <v>63.01</v>
      </c>
      <c r="E18189" s="4">
        <v>63.01</v>
      </c>
    </row>
    <row r="18190" spans="1:5" x14ac:dyDescent="0.3">
      <c r="A18190" t="s">
        <v>40590</v>
      </c>
      <c r="B18190" t="s">
        <v>40591</v>
      </c>
      <c r="C18190" s="83" t="s">
        <v>99755</v>
      </c>
      <c r="D18190" s="4">
        <v>1355.01</v>
      </c>
      <c r="E18190" s="4">
        <v>1355.01</v>
      </c>
    </row>
    <row r="18191" spans="1:5" x14ac:dyDescent="0.3">
      <c r="A18191" t="s">
        <v>40592</v>
      </c>
      <c r="B18191" t="s">
        <v>40593</v>
      </c>
      <c r="C18191" s="83" t="s">
        <v>99836</v>
      </c>
      <c r="D18191" s="4">
        <v>400.01</v>
      </c>
      <c r="E18191" s="4">
        <v>400.01</v>
      </c>
    </row>
    <row r="18192" spans="1:5" x14ac:dyDescent="0.3">
      <c r="A18192" t="s">
        <v>40594</v>
      </c>
      <c r="B18192" t="s">
        <v>40595</v>
      </c>
      <c r="C18192" s="83" t="s">
        <v>99810</v>
      </c>
      <c r="D18192" s="4">
        <v>0</v>
      </c>
      <c r="E18192" s="4">
        <v>0</v>
      </c>
    </row>
    <row r="18193" spans="1:5" x14ac:dyDescent="0.3">
      <c r="A18193" t="s">
        <v>40596</v>
      </c>
      <c r="B18193" t="s">
        <v>40597</v>
      </c>
      <c r="C18193" s="83" t="s">
        <v>99755</v>
      </c>
      <c r="D18193" s="4">
        <v>4685</v>
      </c>
      <c r="E18193" s="4">
        <v>4685</v>
      </c>
    </row>
    <row r="18194" spans="1:5" x14ac:dyDescent="0.3">
      <c r="A18194" t="s">
        <v>40598</v>
      </c>
      <c r="B18194" t="s">
        <v>40599</v>
      </c>
      <c r="C18194" s="83" t="s">
        <v>99836</v>
      </c>
      <c r="D18194" s="4">
        <v>656.01</v>
      </c>
      <c r="E18194" s="4">
        <v>656.01</v>
      </c>
    </row>
    <row r="18195" spans="1:5" x14ac:dyDescent="0.3">
      <c r="A18195" t="s">
        <v>40600</v>
      </c>
      <c r="B18195" t="s">
        <v>40601</v>
      </c>
      <c r="C18195" s="83" t="s">
        <v>99836</v>
      </c>
      <c r="D18195" s="4">
        <v>324</v>
      </c>
      <c r="E18195" s="4">
        <v>324</v>
      </c>
    </row>
    <row r="18196" spans="1:5" x14ac:dyDescent="0.3">
      <c r="A18196" t="s">
        <v>40602</v>
      </c>
      <c r="B18196" t="s">
        <v>13790</v>
      </c>
      <c r="C18196" s="83" t="s">
        <v>99836</v>
      </c>
      <c r="D18196" s="4">
        <v>0</v>
      </c>
      <c r="E18196" s="4">
        <v>0</v>
      </c>
    </row>
    <row r="18197" spans="1:5" x14ac:dyDescent="0.3">
      <c r="A18197" t="s">
        <v>40603</v>
      </c>
      <c r="B18197" t="s">
        <v>40604</v>
      </c>
      <c r="C18197" s="83" t="s">
        <v>99836</v>
      </c>
      <c r="D18197" s="4">
        <v>0</v>
      </c>
      <c r="E18197" s="4">
        <v>0</v>
      </c>
    </row>
    <row r="18198" spans="1:5" x14ac:dyDescent="0.3">
      <c r="A18198" t="s">
        <v>40605</v>
      </c>
      <c r="B18198" t="s">
        <v>40606</v>
      </c>
      <c r="C18198" s="83" t="s">
        <v>99836</v>
      </c>
      <c r="D18198" s="4">
        <v>166.01</v>
      </c>
      <c r="E18198" s="4">
        <v>166.01</v>
      </c>
    </row>
    <row r="18199" spans="1:5" x14ac:dyDescent="0.3">
      <c r="A18199" t="s">
        <v>40607</v>
      </c>
      <c r="B18199" t="s">
        <v>40608</v>
      </c>
      <c r="C18199" s="83" t="s">
        <v>99836</v>
      </c>
      <c r="D18199" s="4">
        <v>0</v>
      </c>
      <c r="E18199" s="4">
        <v>0</v>
      </c>
    </row>
    <row r="18200" spans="1:5" x14ac:dyDescent="0.3">
      <c r="A18200" t="s">
        <v>40609</v>
      </c>
      <c r="B18200" t="s">
        <v>40610</v>
      </c>
      <c r="C18200" s="83" t="s">
        <v>99836</v>
      </c>
      <c r="D18200" s="4">
        <v>1355.01</v>
      </c>
      <c r="E18200" s="4">
        <v>1355.01</v>
      </c>
    </row>
    <row r="18201" spans="1:5" x14ac:dyDescent="0.3">
      <c r="A18201" t="s">
        <v>40611</v>
      </c>
      <c r="B18201" t="s">
        <v>40612</v>
      </c>
      <c r="C18201" s="83" t="s">
        <v>99836</v>
      </c>
      <c r="D18201" s="4">
        <v>166.01</v>
      </c>
      <c r="E18201" s="4">
        <v>166.01</v>
      </c>
    </row>
    <row r="18202" spans="1:5" x14ac:dyDescent="0.3">
      <c r="A18202" t="s">
        <v>40613</v>
      </c>
      <c r="B18202" t="s">
        <v>40614</v>
      </c>
      <c r="C18202" s="83" t="s">
        <v>99755</v>
      </c>
      <c r="D18202" s="4">
        <v>1355.01</v>
      </c>
      <c r="E18202" s="4">
        <v>1355.01</v>
      </c>
    </row>
    <row r="18203" spans="1:5" x14ac:dyDescent="0.3">
      <c r="A18203" t="s">
        <v>40615</v>
      </c>
      <c r="B18203" t="s">
        <v>40616</v>
      </c>
      <c r="C18203" s="83" t="s">
        <v>99755</v>
      </c>
      <c r="D18203" s="4">
        <v>1355</v>
      </c>
      <c r="E18203" s="4">
        <v>1355</v>
      </c>
    </row>
    <row r="18204" spans="1:5" x14ac:dyDescent="0.3">
      <c r="A18204" t="s">
        <v>40617</v>
      </c>
      <c r="B18204" t="s">
        <v>40618</v>
      </c>
      <c r="C18204" s="83" t="s">
        <v>99755</v>
      </c>
      <c r="D18204" s="4">
        <v>3530.01</v>
      </c>
      <c r="E18204" s="4">
        <v>3530.01</v>
      </c>
    </row>
    <row r="18205" spans="1:5" x14ac:dyDescent="0.3">
      <c r="A18205" t="s">
        <v>102855</v>
      </c>
      <c r="B18205" t="s">
        <v>103595</v>
      </c>
      <c r="C18205" s="83" t="s">
        <v>99755</v>
      </c>
      <c r="D18205" s="4">
        <v>3530</v>
      </c>
      <c r="E18205" s="4">
        <v>3530</v>
      </c>
    </row>
    <row r="18206" spans="1:5" x14ac:dyDescent="0.3">
      <c r="A18206" t="s">
        <v>40619</v>
      </c>
      <c r="B18206" t="s">
        <v>40620</v>
      </c>
      <c r="C18206" s="83" t="s">
        <v>99836</v>
      </c>
      <c r="D18206" s="4">
        <v>1355</v>
      </c>
      <c r="E18206" s="4">
        <v>1355</v>
      </c>
    </row>
    <row r="18207" spans="1:5" x14ac:dyDescent="0.3">
      <c r="A18207" t="s">
        <v>40621</v>
      </c>
      <c r="B18207" t="s">
        <v>40622</v>
      </c>
      <c r="C18207" s="83" t="s">
        <v>99755</v>
      </c>
      <c r="D18207" s="4">
        <v>2505.0100000000002</v>
      </c>
      <c r="E18207" s="4">
        <v>2505.0100000000002</v>
      </c>
    </row>
    <row r="18208" spans="1:5" x14ac:dyDescent="0.3">
      <c r="A18208" t="s">
        <v>40623</v>
      </c>
      <c r="B18208" t="s">
        <v>40624</v>
      </c>
      <c r="C18208" s="83" t="s">
        <v>99755</v>
      </c>
      <c r="D18208" s="4">
        <v>656.01</v>
      </c>
      <c r="E18208" s="4">
        <v>656.01</v>
      </c>
    </row>
    <row r="18209" spans="1:5" x14ac:dyDescent="0.3">
      <c r="A18209" t="s">
        <v>40625</v>
      </c>
      <c r="B18209" t="s">
        <v>40626</v>
      </c>
      <c r="C18209" s="83" t="s">
        <v>99755</v>
      </c>
      <c r="D18209" s="4">
        <v>1355.01</v>
      </c>
      <c r="E18209" s="4">
        <v>1355.01</v>
      </c>
    </row>
    <row r="18210" spans="1:5" x14ac:dyDescent="0.3">
      <c r="A18210" t="s">
        <v>40627</v>
      </c>
      <c r="B18210" t="s">
        <v>40628</v>
      </c>
      <c r="C18210" s="83" t="s">
        <v>99755</v>
      </c>
      <c r="D18210" s="4">
        <v>1355.01</v>
      </c>
      <c r="E18210" s="4">
        <v>1355.01</v>
      </c>
    </row>
    <row r="18211" spans="1:5" x14ac:dyDescent="0.3">
      <c r="A18211" t="s">
        <v>40629</v>
      </c>
      <c r="B18211" t="s">
        <v>40630</v>
      </c>
      <c r="C18211" s="83" t="s">
        <v>99755</v>
      </c>
      <c r="D18211" s="4">
        <v>1355.01</v>
      </c>
      <c r="E18211" s="4">
        <v>1355.01</v>
      </c>
    </row>
    <row r="18212" spans="1:5" x14ac:dyDescent="0.3">
      <c r="A18212" t="s">
        <v>40631</v>
      </c>
      <c r="B18212" t="s">
        <v>40632</v>
      </c>
      <c r="C18212" s="83" t="s">
        <v>99755</v>
      </c>
      <c r="D18212" s="4">
        <v>1355.01</v>
      </c>
      <c r="E18212" s="4">
        <v>1355.01</v>
      </c>
    </row>
    <row r="18213" spans="1:5" x14ac:dyDescent="0.3">
      <c r="A18213" t="s">
        <v>40633</v>
      </c>
      <c r="B18213" t="s">
        <v>40634</v>
      </c>
      <c r="C18213" s="83" t="s">
        <v>99836</v>
      </c>
      <c r="D18213" s="4">
        <v>46</v>
      </c>
      <c r="E18213" s="4">
        <v>46</v>
      </c>
    </row>
    <row r="18214" spans="1:5" x14ac:dyDescent="0.3">
      <c r="A18214" t="s">
        <v>40635</v>
      </c>
      <c r="B18214" t="s">
        <v>40636</v>
      </c>
      <c r="C18214" s="83" t="s">
        <v>99836</v>
      </c>
      <c r="D18214" s="4">
        <v>324.01</v>
      </c>
      <c r="E18214" s="4">
        <v>324.01</v>
      </c>
    </row>
    <row r="18215" spans="1:5" x14ac:dyDescent="0.3">
      <c r="A18215" t="s">
        <v>40637</v>
      </c>
      <c r="B18215" t="s">
        <v>40638</v>
      </c>
      <c r="C18215" s="83" t="s">
        <v>99836</v>
      </c>
      <c r="D18215" s="4">
        <v>1355</v>
      </c>
      <c r="E18215" s="4">
        <v>1355</v>
      </c>
    </row>
    <row r="18216" spans="1:5" x14ac:dyDescent="0.3">
      <c r="A18216" t="s">
        <v>40639</v>
      </c>
      <c r="B18216" t="s">
        <v>40640</v>
      </c>
      <c r="C18216" s="83" t="s">
        <v>99836</v>
      </c>
      <c r="D18216" s="4">
        <v>166.01</v>
      </c>
      <c r="E18216" s="4">
        <v>166.01</v>
      </c>
    </row>
    <row r="18217" spans="1:5" x14ac:dyDescent="0.3">
      <c r="A18217" t="s">
        <v>40641</v>
      </c>
      <c r="B18217" t="s">
        <v>40642</v>
      </c>
      <c r="C18217" s="83" t="s">
        <v>99755</v>
      </c>
      <c r="D18217" s="4">
        <v>1355.01</v>
      </c>
      <c r="E18217" s="4">
        <v>1355.01</v>
      </c>
    </row>
    <row r="18218" spans="1:5" x14ac:dyDescent="0.3">
      <c r="A18218" t="s">
        <v>40643</v>
      </c>
      <c r="B18218" t="s">
        <v>29269</v>
      </c>
      <c r="C18218" s="83" t="s">
        <v>99753</v>
      </c>
      <c r="D18218" s="4">
        <v>246.01</v>
      </c>
      <c r="E18218" s="4">
        <v>246.01</v>
      </c>
    </row>
    <row r="18219" spans="1:5" x14ac:dyDescent="0.3">
      <c r="A18219" t="s">
        <v>40644</v>
      </c>
      <c r="B18219" t="s">
        <v>40645</v>
      </c>
      <c r="C18219" s="83" t="s">
        <v>99836</v>
      </c>
      <c r="D18219" s="4">
        <v>166.01</v>
      </c>
      <c r="E18219" s="4">
        <v>166.01</v>
      </c>
    </row>
    <row r="18220" spans="1:5" x14ac:dyDescent="0.3">
      <c r="A18220" t="s">
        <v>40646</v>
      </c>
      <c r="B18220" t="s">
        <v>40647</v>
      </c>
      <c r="C18220" s="83" t="s">
        <v>99836</v>
      </c>
      <c r="D18220" s="4">
        <v>0</v>
      </c>
      <c r="E18220" s="4">
        <v>0</v>
      </c>
    </row>
    <row r="18221" spans="1:5" x14ac:dyDescent="0.3">
      <c r="A18221" t="s">
        <v>40648</v>
      </c>
      <c r="B18221" t="s">
        <v>40649</v>
      </c>
      <c r="C18221" s="83" t="s">
        <v>99836</v>
      </c>
      <c r="D18221" s="4">
        <v>87</v>
      </c>
      <c r="E18221" s="4">
        <v>87</v>
      </c>
    </row>
    <row r="18222" spans="1:5" x14ac:dyDescent="0.3">
      <c r="A18222" t="s">
        <v>40650</v>
      </c>
      <c r="B18222" t="s">
        <v>40651</v>
      </c>
      <c r="C18222" s="83" t="s">
        <v>99836</v>
      </c>
      <c r="D18222" s="4">
        <v>46</v>
      </c>
      <c r="E18222" s="4">
        <v>46</v>
      </c>
    </row>
    <row r="18223" spans="1:5" x14ac:dyDescent="0.3">
      <c r="A18223" t="s">
        <v>40652</v>
      </c>
      <c r="B18223" t="s">
        <v>40653</v>
      </c>
      <c r="C18223" s="83" t="s">
        <v>99836</v>
      </c>
      <c r="D18223" s="4">
        <v>324</v>
      </c>
      <c r="E18223" s="4">
        <v>324</v>
      </c>
    </row>
    <row r="18224" spans="1:5" x14ac:dyDescent="0.3">
      <c r="A18224" t="s">
        <v>40654</v>
      </c>
      <c r="B18224" t="s">
        <v>40655</v>
      </c>
      <c r="C18224" s="83" t="s">
        <v>99836</v>
      </c>
      <c r="D18224" s="4">
        <v>0</v>
      </c>
      <c r="E18224" s="4">
        <v>0</v>
      </c>
    </row>
    <row r="18225" spans="1:5" x14ac:dyDescent="0.3">
      <c r="A18225" t="s">
        <v>40656</v>
      </c>
      <c r="B18225" t="s">
        <v>40657</v>
      </c>
      <c r="C18225" s="83" t="s">
        <v>99836</v>
      </c>
      <c r="D18225" s="4">
        <v>46</v>
      </c>
      <c r="E18225" s="4">
        <v>46</v>
      </c>
    </row>
    <row r="18226" spans="1:5" x14ac:dyDescent="0.3">
      <c r="A18226" t="s">
        <v>40658</v>
      </c>
      <c r="B18226" t="s">
        <v>40659</v>
      </c>
      <c r="C18226" s="83" t="s">
        <v>99810</v>
      </c>
      <c r="D18226" s="4">
        <v>0</v>
      </c>
      <c r="E18226" s="4">
        <v>0</v>
      </c>
    </row>
    <row r="18227" spans="1:5" x14ac:dyDescent="0.3">
      <c r="A18227" t="s">
        <v>40660</v>
      </c>
      <c r="B18227" t="s">
        <v>40661</v>
      </c>
      <c r="C18227" s="83" t="s">
        <v>99810</v>
      </c>
      <c r="D18227" s="4">
        <v>0</v>
      </c>
      <c r="E18227" s="4">
        <v>0</v>
      </c>
    </row>
    <row r="18228" spans="1:5" x14ac:dyDescent="0.3">
      <c r="A18228" t="s">
        <v>40662</v>
      </c>
      <c r="B18228" t="s">
        <v>40663</v>
      </c>
      <c r="C18228" s="83" t="s">
        <v>99810</v>
      </c>
      <c r="D18228" s="4">
        <v>0</v>
      </c>
      <c r="E18228" s="4">
        <v>0</v>
      </c>
    </row>
    <row r="18229" spans="1:5" x14ac:dyDescent="0.3">
      <c r="A18229" t="s">
        <v>40664</v>
      </c>
      <c r="B18229" t="s">
        <v>40665</v>
      </c>
      <c r="C18229" s="83" t="s">
        <v>99810</v>
      </c>
      <c r="D18229" s="4">
        <v>0</v>
      </c>
      <c r="E18229" s="4">
        <v>0</v>
      </c>
    </row>
    <row r="18230" spans="1:5" x14ac:dyDescent="0.3">
      <c r="A18230" t="s">
        <v>40666</v>
      </c>
      <c r="B18230" t="s">
        <v>40667</v>
      </c>
      <c r="C18230" s="83" t="s">
        <v>99810</v>
      </c>
      <c r="D18230" s="4">
        <v>0</v>
      </c>
      <c r="E18230" s="4">
        <v>0</v>
      </c>
    </row>
    <row r="18231" spans="1:5" x14ac:dyDescent="0.3">
      <c r="A18231" t="s">
        <v>40668</v>
      </c>
      <c r="B18231" t="s">
        <v>40669</v>
      </c>
      <c r="C18231" s="83" t="s">
        <v>99810</v>
      </c>
      <c r="D18231" s="4">
        <v>0</v>
      </c>
      <c r="E18231" s="4">
        <v>0</v>
      </c>
    </row>
    <row r="18232" spans="1:5" x14ac:dyDescent="0.3">
      <c r="A18232" t="s">
        <v>40670</v>
      </c>
      <c r="B18232" t="s">
        <v>40671</v>
      </c>
      <c r="C18232" s="83" t="s">
        <v>99810</v>
      </c>
      <c r="D18232" s="4">
        <v>0</v>
      </c>
      <c r="E18232" s="4">
        <v>0</v>
      </c>
    </row>
    <row r="18233" spans="1:5" x14ac:dyDescent="0.3">
      <c r="A18233" t="s">
        <v>40672</v>
      </c>
      <c r="B18233" t="s">
        <v>40673</v>
      </c>
      <c r="C18233" s="83" t="s">
        <v>99836</v>
      </c>
      <c r="D18233" s="4">
        <v>0</v>
      </c>
      <c r="E18233" s="4">
        <v>0</v>
      </c>
    </row>
    <row r="18234" spans="1:5" x14ac:dyDescent="0.3">
      <c r="A18234" t="s">
        <v>40674</v>
      </c>
      <c r="B18234" t="s">
        <v>40675</v>
      </c>
      <c r="C18234" s="83" t="s">
        <v>99836</v>
      </c>
      <c r="D18234" s="4">
        <v>54.01</v>
      </c>
      <c r="E18234" s="4">
        <v>54.01</v>
      </c>
    </row>
    <row r="18235" spans="1:5" x14ac:dyDescent="0.3">
      <c r="A18235" t="s">
        <v>40676</v>
      </c>
      <c r="B18235" t="s">
        <v>40677</v>
      </c>
      <c r="C18235" s="83" t="s">
        <v>99810</v>
      </c>
      <c r="D18235" s="4">
        <v>0</v>
      </c>
      <c r="E18235" s="4">
        <v>0</v>
      </c>
    </row>
    <row r="18236" spans="1:5" x14ac:dyDescent="0.3">
      <c r="A18236" t="s">
        <v>40678</v>
      </c>
      <c r="B18236" t="s">
        <v>40679</v>
      </c>
      <c r="C18236" s="83" t="s">
        <v>99837</v>
      </c>
      <c r="D18236" s="4">
        <v>71</v>
      </c>
      <c r="E18236" s="4">
        <v>71</v>
      </c>
    </row>
    <row r="18237" spans="1:5" x14ac:dyDescent="0.3">
      <c r="A18237" t="s">
        <v>40680</v>
      </c>
      <c r="B18237" t="s">
        <v>40681</v>
      </c>
      <c r="C18237" s="83" t="s">
        <v>99810</v>
      </c>
      <c r="D18237" s="4">
        <v>0</v>
      </c>
      <c r="E18237" s="4">
        <v>0</v>
      </c>
    </row>
    <row r="18238" spans="1:5" x14ac:dyDescent="0.3">
      <c r="A18238" t="s">
        <v>40682</v>
      </c>
      <c r="B18238" t="s">
        <v>40683</v>
      </c>
      <c r="C18238" s="83" t="s">
        <v>99836</v>
      </c>
      <c r="D18238" s="4">
        <v>324.01</v>
      </c>
      <c r="E18238" s="4">
        <v>324.01</v>
      </c>
    </row>
    <row r="18239" spans="1:5" x14ac:dyDescent="0.3">
      <c r="A18239" t="s">
        <v>40684</v>
      </c>
      <c r="B18239" t="s">
        <v>40685</v>
      </c>
      <c r="C18239" s="83" t="s">
        <v>99837</v>
      </c>
      <c r="D18239" s="4">
        <v>87.01</v>
      </c>
      <c r="E18239" s="4">
        <v>87.01</v>
      </c>
    </row>
    <row r="18240" spans="1:5" x14ac:dyDescent="0.3">
      <c r="A18240" t="s">
        <v>40686</v>
      </c>
      <c r="B18240" t="s">
        <v>40687</v>
      </c>
      <c r="C18240" s="83" t="s">
        <v>99837</v>
      </c>
      <c r="D18240" s="4">
        <v>79</v>
      </c>
      <c r="E18240" s="4">
        <v>79</v>
      </c>
    </row>
    <row r="18241" spans="1:5" x14ac:dyDescent="0.3">
      <c r="A18241" t="s">
        <v>40688</v>
      </c>
      <c r="B18241" t="s">
        <v>40689</v>
      </c>
      <c r="C18241" s="83" t="s">
        <v>99810</v>
      </c>
      <c r="D18241" s="4">
        <v>0</v>
      </c>
      <c r="E18241" s="4">
        <v>0</v>
      </c>
    </row>
    <row r="18242" spans="1:5" x14ac:dyDescent="0.3">
      <c r="A18242" t="s">
        <v>40690</v>
      </c>
      <c r="B18242" t="s">
        <v>40691</v>
      </c>
      <c r="C18242" s="83" t="s">
        <v>99810</v>
      </c>
      <c r="D18242" s="4">
        <v>0</v>
      </c>
      <c r="E18242" s="4">
        <v>0</v>
      </c>
    </row>
    <row r="18243" spans="1:5" x14ac:dyDescent="0.3">
      <c r="A18243" t="s">
        <v>40692</v>
      </c>
      <c r="B18243" t="s">
        <v>40693</v>
      </c>
      <c r="C18243" s="83" t="s">
        <v>99836</v>
      </c>
      <c r="D18243" s="4">
        <v>166.01</v>
      </c>
      <c r="E18243" s="4">
        <v>166.01</v>
      </c>
    </row>
    <row r="18244" spans="1:5" x14ac:dyDescent="0.3">
      <c r="A18244" t="s">
        <v>40694</v>
      </c>
      <c r="B18244" t="s">
        <v>40695</v>
      </c>
      <c r="C18244" s="83" t="s">
        <v>99836</v>
      </c>
      <c r="D18244" s="4">
        <v>0</v>
      </c>
      <c r="E18244" s="4">
        <v>0</v>
      </c>
    </row>
    <row r="18245" spans="1:5" x14ac:dyDescent="0.3">
      <c r="A18245" t="s">
        <v>40696</v>
      </c>
      <c r="B18245" t="s">
        <v>40697</v>
      </c>
      <c r="C18245" s="83" t="s">
        <v>99836</v>
      </c>
      <c r="D18245" s="4">
        <v>324.01</v>
      </c>
      <c r="E18245" s="4">
        <v>324.01</v>
      </c>
    </row>
    <row r="18246" spans="1:5" x14ac:dyDescent="0.3">
      <c r="A18246" t="s">
        <v>40698</v>
      </c>
      <c r="B18246" t="s">
        <v>40699</v>
      </c>
      <c r="C18246" s="83" t="s">
        <v>99836</v>
      </c>
      <c r="D18246" s="4">
        <v>0</v>
      </c>
      <c r="E18246" s="4">
        <v>0</v>
      </c>
    </row>
    <row r="18247" spans="1:5" x14ac:dyDescent="0.3">
      <c r="A18247" t="s">
        <v>40700</v>
      </c>
      <c r="B18247" t="s">
        <v>40701</v>
      </c>
      <c r="C18247" s="83" t="s">
        <v>99837</v>
      </c>
      <c r="D18247" s="4">
        <v>71.010000000000005</v>
      </c>
      <c r="E18247" s="4">
        <v>71.010000000000005</v>
      </c>
    </row>
    <row r="18248" spans="1:5" x14ac:dyDescent="0.3">
      <c r="A18248" t="s">
        <v>40702</v>
      </c>
      <c r="B18248" t="s">
        <v>40703</v>
      </c>
      <c r="C18248" s="83" t="s">
        <v>99810</v>
      </c>
      <c r="D18248" s="4">
        <v>0</v>
      </c>
      <c r="E18248" s="4">
        <v>0</v>
      </c>
    </row>
    <row r="18249" spans="1:5" x14ac:dyDescent="0.3">
      <c r="A18249" t="s">
        <v>40704</v>
      </c>
      <c r="B18249" t="s">
        <v>40705</v>
      </c>
      <c r="C18249" s="83" t="s">
        <v>99810</v>
      </c>
      <c r="D18249" s="4">
        <v>0</v>
      </c>
      <c r="E18249" s="4">
        <v>0</v>
      </c>
    </row>
    <row r="18250" spans="1:5" x14ac:dyDescent="0.3">
      <c r="A18250" t="s">
        <v>40706</v>
      </c>
      <c r="B18250" t="s">
        <v>40707</v>
      </c>
      <c r="C18250" s="83" t="s">
        <v>99836</v>
      </c>
      <c r="D18250" s="4">
        <v>0</v>
      </c>
      <c r="E18250" s="4">
        <v>0</v>
      </c>
    </row>
    <row r="18251" spans="1:5" x14ac:dyDescent="0.3">
      <c r="A18251" t="s">
        <v>40708</v>
      </c>
      <c r="B18251" t="s">
        <v>40709</v>
      </c>
      <c r="C18251" s="83" t="s">
        <v>99836</v>
      </c>
      <c r="D18251" s="4">
        <v>54</v>
      </c>
      <c r="E18251" s="4">
        <v>54</v>
      </c>
    </row>
    <row r="18252" spans="1:5" x14ac:dyDescent="0.3">
      <c r="A18252" t="s">
        <v>40710</v>
      </c>
      <c r="B18252" t="s">
        <v>40711</v>
      </c>
      <c r="C18252" s="83" t="s">
        <v>99836</v>
      </c>
      <c r="D18252" s="4">
        <v>0</v>
      </c>
      <c r="E18252" s="4">
        <v>0</v>
      </c>
    </row>
    <row r="18253" spans="1:5" x14ac:dyDescent="0.3">
      <c r="A18253" t="s">
        <v>40712</v>
      </c>
      <c r="B18253" t="s">
        <v>40713</v>
      </c>
      <c r="C18253" s="83" t="s">
        <v>99836</v>
      </c>
      <c r="D18253" s="4">
        <v>166</v>
      </c>
      <c r="E18253" s="4">
        <v>166</v>
      </c>
    </row>
    <row r="18254" spans="1:5" x14ac:dyDescent="0.3">
      <c r="A18254" t="s">
        <v>40714</v>
      </c>
      <c r="B18254" t="s">
        <v>40715</v>
      </c>
      <c r="C18254" s="83" t="s">
        <v>99836</v>
      </c>
      <c r="D18254" s="4">
        <v>166</v>
      </c>
      <c r="E18254" s="4">
        <v>166</v>
      </c>
    </row>
    <row r="18255" spans="1:5" x14ac:dyDescent="0.3">
      <c r="A18255" t="s">
        <v>40716</v>
      </c>
      <c r="B18255" t="s">
        <v>40717</v>
      </c>
      <c r="C18255" s="83" t="s">
        <v>99836</v>
      </c>
      <c r="D18255" s="4">
        <v>324</v>
      </c>
      <c r="E18255" s="4">
        <v>324</v>
      </c>
    </row>
    <row r="18256" spans="1:5" x14ac:dyDescent="0.3">
      <c r="A18256" t="s">
        <v>40718</v>
      </c>
      <c r="B18256" t="s">
        <v>40719</v>
      </c>
      <c r="C18256" s="83" t="s">
        <v>99836</v>
      </c>
      <c r="D18256" s="4">
        <v>246</v>
      </c>
      <c r="E18256" s="4">
        <v>246</v>
      </c>
    </row>
    <row r="18257" spans="1:5" x14ac:dyDescent="0.3">
      <c r="A18257" t="s">
        <v>40720</v>
      </c>
      <c r="B18257" t="s">
        <v>40721</v>
      </c>
      <c r="C18257" s="83" t="s">
        <v>99836</v>
      </c>
      <c r="D18257" s="4">
        <v>166.01</v>
      </c>
      <c r="E18257" s="4">
        <v>166.01</v>
      </c>
    </row>
    <row r="18258" spans="1:5" x14ac:dyDescent="0.3">
      <c r="A18258" t="s">
        <v>40722</v>
      </c>
      <c r="B18258" t="s">
        <v>40723</v>
      </c>
      <c r="C18258" s="83" t="s">
        <v>99836</v>
      </c>
      <c r="D18258" s="4">
        <v>0</v>
      </c>
      <c r="E18258" s="4">
        <v>0</v>
      </c>
    </row>
    <row r="18259" spans="1:5" x14ac:dyDescent="0.3">
      <c r="A18259" t="s">
        <v>40724</v>
      </c>
      <c r="B18259" t="s">
        <v>40725</v>
      </c>
      <c r="C18259" s="83" t="s">
        <v>99836</v>
      </c>
      <c r="D18259" s="4">
        <v>529</v>
      </c>
      <c r="E18259" s="4">
        <v>529</v>
      </c>
    </row>
    <row r="18260" spans="1:5" x14ac:dyDescent="0.3">
      <c r="A18260" t="s">
        <v>40726</v>
      </c>
      <c r="B18260" t="s">
        <v>40727</v>
      </c>
      <c r="C18260" s="83" t="s">
        <v>99836</v>
      </c>
      <c r="D18260" s="4">
        <v>87</v>
      </c>
      <c r="E18260" s="4">
        <v>87</v>
      </c>
    </row>
    <row r="18261" spans="1:5" x14ac:dyDescent="0.3">
      <c r="A18261" t="s">
        <v>40728</v>
      </c>
      <c r="B18261" t="s">
        <v>40729</v>
      </c>
      <c r="C18261" s="83" t="s">
        <v>99836</v>
      </c>
      <c r="D18261" s="4">
        <v>166</v>
      </c>
      <c r="E18261" s="4">
        <v>166</v>
      </c>
    </row>
    <row r="18262" spans="1:5" x14ac:dyDescent="0.3">
      <c r="A18262" t="s">
        <v>40730</v>
      </c>
      <c r="B18262" t="s">
        <v>18601</v>
      </c>
      <c r="C18262" s="83" t="s">
        <v>99755</v>
      </c>
      <c r="D18262" s="4">
        <v>6487.01</v>
      </c>
      <c r="E18262" s="4">
        <v>6487.01</v>
      </c>
    </row>
    <row r="18263" spans="1:5" x14ac:dyDescent="0.3">
      <c r="A18263" t="s">
        <v>40731</v>
      </c>
      <c r="B18263" t="s">
        <v>40732</v>
      </c>
      <c r="C18263" s="83" t="s">
        <v>99836</v>
      </c>
      <c r="D18263" s="4">
        <v>166.01</v>
      </c>
      <c r="E18263" s="4">
        <v>166.01</v>
      </c>
    </row>
    <row r="18264" spans="1:5" x14ac:dyDescent="0.3">
      <c r="A18264" t="s">
        <v>40733</v>
      </c>
      <c r="B18264" t="s">
        <v>16428</v>
      </c>
      <c r="C18264" s="83" t="s">
        <v>99760</v>
      </c>
      <c r="D18264" s="4">
        <v>1355</v>
      </c>
      <c r="E18264" s="4">
        <v>1355</v>
      </c>
    </row>
    <row r="18265" spans="1:5" x14ac:dyDescent="0.3">
      <c r="A18265" t="s">
        <v>40734</v>
      </c>
      <c r="B18265" t="s">
        <v>40735</v>
      </c>
      <c r="C18265" s="83" t="s">
        <v>99837</v>
      </c>
      <c r="D18265" s="4">
        <v>0</v>
      </c>
      <c r="E18265" s="4">
        <v>0</v>
      </c>
    </row>
    <row r="18266" spans="1:5" x14ac:dyDescent="0.3">
      <c r="A18266" t="s">
        <v>102856</v>
      </c>
      <c r="B18266" t="s">
        <v>103596</v>
      </c>
      <c r="C18266" s="83" t="s">
        <v>99836</v>
      </c>
      <c r="D18266" s="4">
        <v>1355</v>
      </c>
      <c r="E18266" s="4">
        <v>1355</v>
      </c>
    </row>
    <row r="18267" spans="1:5" x14ac:dyDescent="0.3">
      <c r="A18267" t="s">
        <v>40736</v>
      </c>
      <c r="B18267" t="s">
        <v>15610</v>
      </c>
      <c r="C18267" s="83" t="s">
        <v>99755</v>
      </c>
      <c r="D18267" s="4">
        <v>400.01</v>
      </c>
      <c r="E18267" s="4">
        <v>400.01</v>
      </c>
    </row>
    <row r="18268" spans="1:5" x14ac:dyDescent="0.3">
      <c r="A18268" t="s">
        <v>40737</v>
      </c>
      <c r="B18268" t="s">
        <v>40738</v>
      </c>
      <c r="C18268" s="83" t="s">
        <v>99755</v>
      </c>
      <c r="D18268" s="4">
        <v>324.01</v>
      </c>
      <c r="E18268" s="4">
        <v>324.01</v>
      </c>
    </row>
    <row r="18269" spans="1:5" x14ac:dyDescent="0.3">
      <c r="A18269" t="s">
        <v>40739</v>
      </c>
      <c r="B18269" t="s">
        <v>40740</v>
      </c>
      <c r="C18269" s="83" t="s">
        <v>99755</v>
      </c>
      <c r="D18269" s="4">
        <v>324.01</v>
      </c>
      <c r="E18269" s="4">
        <v>324.01</v>
      </c>
    </row>
    <row r="18270" spans="1:5" x14ac:dyDescent="0.3">
      <c r="A18270" t="s">
        <v>40741</v>
      </c>
      <c r="B18270" t="s">
        <v>40742</v>
      </c>
      <c r="C18270" s="83" t="s">
        <v>99755</v>
      </c>
      <c r="D18270" s="4">
        <v>324.01</v>
      </c>
      <c r="E18270" s="4">
        <v>324.01</v>
      </c>
    </row>
    <row r="18271" spans="1:5" x14ac:dyDescent="0.3">
      <c r="A18271" t="s">
        <v>40743</v>
      </c>
      <c r="B18271" t="s">
        <v>40744</v>
      </c>
      <c r="C18271" s="83" t="s">
        <v>99836</v>
      </c>
      <c r="D18271" s="4">
        <v>0</v>
      </c>
      <c r="E18271" s="4">
        <v>0</v>
      </c>
    </row>
    <row r="18272" spans="1:5" x14ac:dyDescent="0.3">
      <c r="A18272" t="s">
        <v>40745</v>
      </c>
      <c r="B18272" t="s">
        <v>40746</v>
      </c>
      <c r="C18272" s="83" t="s">
        <v>99836</v>
      </c>
      <c r="D18272" s="4">
        <v>324</v>
      </c>
      <c r="E18272" s="4">
        <v>324</v>
      </c>
    </row>
    <row r="18273" spans="1:5" x14ac:dyDescent="0.3">
      <c r="A18273" t="s">
        <v>40747</v>
      </c>
      <c r="B18273" t="s">
        <v>40748</v>
      </c>
      <c r="C18273" s="83" t="s">
        <v>99836</v>
      </c>
      <c r="D18273" s="4">
        <v>1355</v>
      </c>
      <c r="E18273" s="4">
        <v>1355</v>
      </c>
    </row>
    <row r="18274" spans="1:5" x14ac:dyDescent="0.3">
      <c r="A18274" t="s">
        <v>40749</v>
      </c>
      <c r="B18274" t="s">
        <v>40750</v>
      </c>
      <c r="C18274" s="83" t="s">
        <v>99755</v>
      </c>
      <c r="D18274" s="4">
        <v>2505.0100000000002</v>
      </c>
      <c r="E18274" s="4">
        <v>2505.0100000000002</v>
      </c>
    </row>
    <row r="18275" spans="1:5" x14ac:dyDescent="0.3">
      <c r="A18275" t="s">
        <v>40751</v>
      </c>
      <c r="B18275" t="s">
        <v>40752</v>
      </c>
      <c r="C18275" s="83" t="s">
        <v>99836</v>
      </c>
      <c r="D18275" s="4">
        <v>1355.01</v>
      </c>
      <c r="E18275" s="4">
        <v>1355.01</v>
      </c>
    </row>
    <row r="18276" spans="1:5" x14ac:dyDescent="0.3">
      <c r="A18276" t="s">
        <v>40753</v>
      </c>
      <c r="B18276" t="s">
        <v>40754</v>
      </c>
      <c r="C18276" s="83" t="s">
        <v>99755</v>
      </c>
      <c r="D18276" s="4">
        <v>2505.0100000000002</v>
      </c>
      <c r="E18276" s="4">
        <v>2505.0100000000002</v>
      </c>
    </row>
    <row r="18277" spans="1:5" x14ac:dyDescent="0.3">
      <c r="A18277" t="s">
        <v>40755</v>
      </c>
      <c r="B18277" t="s">
        <v>40756</v>
      </c>
      <c r="C18277" s="83" t="s">
        <v>99755</v>
      </c>
      <c r="D18277" s="4">
        <v>8646.01</v>
      </c>
      <c r="E18277" s="4">
        <v>8646.01</v>
      </c>
    </row>
    <row r="18278" spans="1:5" x14ac:dyDescent="0.3">
      <c r="A18278" t="s">
        <v>40757</v>
      </c>
      <c r="B18278" t="s">
        <v>30687</v>
      </c>
      <c r="C18278" s="83" t="s">
        <v>99755</v>
      </c>
      <c r="D18278" s="4">
        <v>1355.01</v>
      </c>
      <c r="E18278" s="4">
        <v>1355.01</v>
      </c>
    </row>
    <row r="18279" spans="1:5" x14ac:dyDescent="0.3">
      <c r="A18279" t="s">
        <v>40758</v>
      </c>
      <c r="B18279" t="s">
        <v>40759</v>
      </c>
      <c r="C18279" s="83" t="s">
        <v>99755</v>
      </c>
      <c r="D18279" s="4">
        <v>1355.01</v>
      </c>
      <c r="E18279" s="4">
        <v>1355.01</v>
      </c>
    </row>
    <row r="18280" spans="1:5" x14ac:dyDescent="0.3">
      <c r="A18280" t="s">
        <v>40760</v>
      </c>
      <c r="B18280" t="s">
        <v>30693</v>
      </c>
      <c r="C18280" s="83" t="s">
        <v>99755</v>
      </c>
      <c r="D18280" s="4">
        <v>1355.01</v>
      </c>
      <c r="E18280" s="4">
        <v>1355.01</v>
      </c>
    </row>
    <row r="18281" spans="1:5" x14ac:dyDescent="0.3">
      <c r="A18281" t="s">
        <v>40761</v>
      </c>
      <c r="B18281" t="s">
        <v>40762</v>
      </c>
      <c r="C18281" s="83" t="s">
        <v>99755</v>
      </c>
      <c r="D18281" s="4">
        <v>1355.01</v>
      </c>
      <c r="E18281" s="4">
        <v>1355.01</v>
      </c>
    </row>
    <row r="18282" spans="1:5" x14ac:dyDescent="0.3">
      <c r="A18282" t="s">
        <v>40763</v>
      </c>
      <c r="B18282" t="s">
        <v>40764</v>
      </c>
      <c r="C18282" s="83" t="s">
        <v>99755</v>
      </c>
      <c r="D18282" s="4">
        <v>1355.01</v>
      </c>
      <c r="E18282" s="4">
        <v>1355.01</v>
      </c>
    </row>
    <row r="18283" spans="1:5" x14ac:dyDescent="0.3">
      <c r="A18283" t="s">
        <v>40765</v>
      </c>
      <c r="B18283" t="s">
        <v>40766</v>
      </c>
      <c r="C18283" s="83" t="s">
        <v>99836</v>
      </c>
      <c r="D18283" s="4">
        <v>246</v>
      </c>
      <c r="E18283" s="4">
        <v>246</v>
      </c>
    </row>
    <row r="18284" spans="1:5" x14ac:dyDescent="0.3">
      <c r="A18284" t="s">
        <v>40767</v>
      </c>
      <c r="B18284" t="s">
        <v>40768</v>
      </c>
      <c r="C18284" s="83" t="s">
        <v>99836</v>
      </c>
      <c r="D18284" s="4">
        <v>400.01</v>
      </c>
      <c r="E18284" s="4">
        <v>400.01</v>
      </c>
    </row>
    <row r="18285" spans="1:5" x14ac:dyDescent="0.3">
      <c r="A18285" t="s">
        <v>40769</v>
      </c>
      <c r="B18285" t="s">
        <v>40770</v>
      </c>
      <c r="C18285" s="83" t="s">
        <v>99755</v>
      </c>
      <c r="D18285" s="4">
        <v>0</v>
      </c>
      <c r="E18285" s="4">
        <v>0</v>
      </c>
    </row>
    <row r="18286" spans="1:5" x14ac:dyDescent="0.3">
      <c r="A18286" t="s">
        <v>40771</v>
      </c>
      <c r="B18286" t="s">
        <v>40772</v>
      </c>
      <c r="C18286" s="83" t="s">
        <v>99755</v>
      </c>
      <c r="D18286" s="4">
        <v>400</v>
      </c>
      <c r="E18286" s="4">
        <v>400</v>
      </c>
    </row>
    <row r="18287" spans="1:5" x14ac:dyDescent="0.3">
      <c r="A18287" t="s">
        <v>40773</v>
      </c>
      <c r="B18287" t="s">
        <v>25948</v>
      </c>
      <c r="C18287" s="83" t="s">
        <v>99836</v>
      </c>
      <c r="D18287" s="4">
        <v>0</v>
      </c>
      <c r="E18287" s="4">
        <v>0</v>
      </c>
    </row>
    <row r="18288" spans="1:5" x14ac:dyDescent="0.3">
      <c r="A18288" t="s">
        <v>40774</v>
      </c>
      <c r="B18288" t="s">
        <v>40775</v>
      </c>
      <c r="C18288" s="83" t="s">
        <v>99836</v>
      </c>
      <c r="D18288" s="4">
        <v>0</v>
      </c>
      <c r="E18288" s="4">
        <v>0</v>
      </c>
    </row>
    <row r="18289" spans="1:5" x14ac:dyDescent="0.3">
      <c r="A18289" t="s">
        <v>40776</v>
      </c>
      <c r="B18289" t="s">
        <v>40777</v>
      </c>
      <c r="C18289" s="83" t="s">
        <v>99836</v>
      </c>
      <c r="D18289" s="4">
        <v>0</v>
      </c>
      <c r="E18289" s="4">
        <v>0</v>
      </c>
    </row>
    <row r="18290" spans="1:5" x14ac:dyDescent="0.3">
      <c r="A18290" t="s">
        <v>40778</v>
      </c>
      <c r="B18290" t="s">
        <v>40779</v>
      </c>
      <c r="C18290" s="83" t="s">
        <v>99836</v>
      </c>
      <c r="D18290" s="4">
        <v>63.01</v>
      </c>
      <c r="E18290" s="4">
        <v>63.01</v>
      </c>
    </row>
    <row r="18291" spans="1:5" x14ac:dyDescent="0.3">
      <c r="A18291" t="s">
        <v>40780</v>
      </c>
      <c r="B18291" t="s">
        <v>40781</v>
      </c>
      <c r="C18291" s="83" t="s">
        <v>99836</v>
      </c>
      <c r="D18291" s="4">
        <v>0</v>
      </c>
      <c r="E18291" s="4">
        <v>0</v>
      </c>
    </row>
    <row r="18292" spans="1:5" x14ac:dyDescent="0.3">
      <c r="A18292" t="s">
        <v>40782</v>
      </c>
      <c r="B18292" t="s">
        <v>40783</v>
      </c>
      <c r="C18292" s="83" t="s">
        <v>99755</v>
      </c>
      <c r="D18292" s="4">
        <v>656</v>
      </c>
      <c r="E18292" s="4">
        <v>656</v>
      </c>
    </row>
    <row r="18293" spans="1:5" x14ac:dyDescent="0.3">
      <c r="A18293" t="s">
        <v>40784</v>
      </c>
      <c r="B18293" t="s">
        <v>40785</v>
      </c>
      <c r="C18293" s="83" t="s">
        <v>99836</v>
      </c>
      <c r="D18293" s="4">
        <v>656</v>
      </c>
      <c r="E18293" s="4">
        <v>656</v>
      </c>
    </row>
    <row r="18294" spans="1:5" x14ac:dyDescent="0.3">
      <c r="A18294" t="s">
        <v>40786</v>
      </c>
      <c r="B18294" t="s">
        <v>40787</v>
      </c>
      <c r="C18294" s="83" t="s">
        <v>99836</v>
      </c>
      <c r="D18294" s="4">
        <v>656</v>
      </c>
      <c r="E18294" s="4">
        <v>656</v>
      </c>
    </row>
    <row r="18295" spans="1:5" x14ac:dyDescent="0.3">
      <c r="A18295" t="s">
        <v>40788</v>
      </c>
      <c r="B18295" t="s">
        <v>40789</v>
      </c>
      <c r="C18295" s="83" t="s">
        <v>99836</v>
      </c>
      <c r="D18295" s="4">
        <v>656</v>
      </c>
      <c r="E18295" s="4">
        <v>656</v>
      </c>
    </row>
    <row r="18296" spans="1:5" x14ac:dyDescent="0.3">
      <c r="A18296" t="s">
        <v>40790</v>
      </c>
      <c r="B18296" t="s">
        <v>40791</v>
      </c>
      <c r="C18296" s="83" t="s">
        <v>99755</v>
      </c>
      <c r="D18296" s="4">
        <v>529</v>
      </c>
      <c r="E18296" s="4">
        <v>529</v>
      </c>
    </row>
    <row r="18297" spans="1:5" x14ac:dyDescent="0.3">
      <c r="A18297" t="s">
        <v>40792</v>
      </c>
      <c r="B18297" t="s">
        <v>40793</v>
      </c>
      <c r="C18297" s="83" t="s">
        <v>99836</v>
      </c>
      <c r="D18297" s="4">
        <v>324</v>
      </c>
      <c r="E18297" s="4">
        <v>324</v>
      </c>
    </row>
    <row r="18298" spans="1:5" x14ac:dyDescent="0.3">
      <c r="A18298" t="s">
        <v>40794</v>
      </c>
      <c r="B18298" t="s">
        <v>40795</v>
      </c>
      <c r="C18298" s="83" t="s">
        <v>99755</v>
      </c>
      <c r="D18298" s="4">
        <v>1355</v>
      </c>
      <c r="E18298" s="4">
        <v>1355</v>
      </c>
    </row>
    <row r="18299" spans="1:5" x14ac:dyDescent="0.3">
      <c r="A18299" t="s">
        <v>40796</v>
      </c>
      <c r="B18299" t="s">
        <v>40797</v>
      </c>
      <c r="C18299" s="83" t="s">
        <v>99755</v>
      </c>
      <c r="D18299" s="4">
        <v>2505.0100000000002</v>
      </c>
      <c r="E18299" s="4">
        <v>2505.0100000000002</v>
      </c>
    </row>
    <row r="18300" spans="1:5" x14ac:dyDescent="0.3">
      <c r="A18300" t="s">
        <v>40798</v>
      </c>
      <c r="B18300" t="s">
        <v>40322</v>
      </c>
      <c r="C18300" s="83" t="s">
        <v>99755</v>
      </c>
      <c r="D18300" s="4">
        <v>1355.01</v>
      </c>
      <c r="E18300" s="4">
        <v>1355.01</v>
      </c>
    </row>
    <row r="18301" spans="1:5" x14ac:dyDescent="0.3">
      <c r="A18301" t="s">
        <v>40799</v>
      </c>
      <c r="B18301" t="s">
        <v>16907</v>
      </c>
      <c r="C18301" s="83" t="s">
        <v>99755</v>
      </c>
      <c r="D18301" s="4">
        <v>400.01</v>
      </c>
      <c r="E18301" s="4">
        <v>400.01</v>
      </c>
    </row>
    <row r="18302" spans="1:5" x14ac:dyDescent="0.3">
      <c r="A18302" t="s">
        <v>40800</v>
      </c>
      <c r="B18302" t="s">
        <v>15357</v>
      </c>
      <c r="C18302" s="83" t="s">
        <v>99755</v>
      </c>
      <c r="D18302" s="4">
        <v>400.01</v>
      </c>
      <c r="E18302" s="4">
        <v>400.01</v>
      </c>
    </row>
    <row r="18303" spans="1:5" x14ac:dyDescent="0.3">
      <c r="A18303" t="s">
        <v>40801</v>
      </c>
      <c r="B18303" t="s">
        <v>40802</v>
      </c>
      <c r="C18303" s="83" t="s">
        <v>99836</v>
      </c>
      <c r="D18303" s="4">
        <v>0</v>
      </c>
      <c r="E18303" s="4">
        <v>0</v>
      </c>
    </row>
    <row r="18304" spans="1:5" x14ac:dyDescent="0.3">
      <c r="A18304" t="s">
        <v>40803</v>
      </c>
      <c r="B18304" t="s">
        <v>40804</v>
      </c>
      <c r="C18304" s="83" t="s">
        <v>99755</v>
      </c>
      <c r="D18304" s="4">
        <v>4685.01</v>
      </c>
      <c r="E18304" s="4">
        <v>4685.01</v>
      </c>
    </row>
    <row r="18305" spans="1:5" x14ac:dyDescent="0.3">
      <c r="A18305" t="s">
        <v>40805</v>
      </c>
      <c r="B18305" t="s">
        <v>15744</v>
      </c>
      <c r="C18305" s="83" t="s">
        <v>99836</v>
      </c>
      <c r="D18305" s="4">
        <v>0</v>
      </c>
      <c r="E18305" s="4">
        <v>0</v>
      </c>
    </row>
    <row r="18306" spans="1:5" x14ac:dyDescent="0.3">
      <c r="A18306" t="s">
        <v>40806</v>
      </c>
      <c r="B18306" t="s">
        <v>40807</v>
      </c>
      <c r="C18306" s="83" t="s">
        <v>99836</v>
      </c>
      <c r="D18306" s="4">
        <v>1355.01</v>
      </c>
      <c r="E18306" s="4">
        <v>1355.01</v>
      </c>
    </row>
    <row r="18307" spans="1:5" x14ac:dyDescent="0.3">
      <c r="A18307" t="s">
        <v>40808</v>
      </c>
      <c r="B18307" t="s">
        <v>40809</v>
      </c>
      <c r="C18307" s="83" t="s">
        <v>99755</v>
      </c>
      <c r="D18307" s="4">
        <v>1355.01</v>
      </c>
      <c r="E18307" s="4">
        <v>1355.01</v>
      </c>
    </row>
    <row r="18308" spans="1:5" x14ac:dyDescent="0.3">
      <c r="A18308" t="s">
        <v>40810</v>
      </c>
      <c r="B18308" t="s">
        <v>40811</v>
      </c>
      <c r="C18308" s="83" t="s">
        <v>99836</v>
      </c>
      <c r="D18308" s="4">
        <v>0</v>
      </c>
      <c r="E18308" s="4">
        <v>0</v>
      </c>
    </row>
    <row r="18309" spans="1:5" x14ac:dyDescent="0.3">
      <c r="A18309" t="s">
        <v>40812</v>
      </c>
      <c r="B18309" t="s">
        <v>40813</v>
      </c>
      <c r="C18309" s="83" t="s">
        <v>99836</v>
      </c>
      <c r="D18309" s="4">
        <v>400</v>
      </c>
      <c r="E18309" s="4">
        <v>400</v>
      </c>
    </row>
    <row r="18310" spans="1:5" x14ac:dyDescent="0.3">
      <c r="A18310" t="s">
        <v>40814</v>
      </c>
      <c r="B18310" t="s">
        <v>40815</v>
      </c>
      <c r="C18310" s="83" t="s">
        <v>99836</v>
      </c>
      <c r="D18310" s="4">
        <v>656</v>
      </c>
      <c r="E18310" s="4">
        <v>656</v>
      </c>
    </row>
    <row r="18311" spans="1:5" x14ac:dyDescent="0.3">
      <c r="A18311" t="s">
        <v>40816</v>
      </c>
      <c r="B18311" t="s">
        <v>40817</v>
      </c>
      <c r="C18311" s="83" t="s">
        <v>99836</v>
      </c>
      <c r="D18311" s="4">
        <v>656.01</v>
      </c>
      <c r="E18311" s="4">
        <v>656.01</v>
      </c>
    </row>
    <row r="18312" spans="1:5" x14ac:dyDescent="0.3">
      <c r="A18312" t="s">
        <v>40818</v>
      </c>
      <c r="B18312" t="s">
        <v>40819</v>
      </c>
      <c r="C18312" s="83" t="s">
        <v>99836</v>
      </c>
      <c r="D18312" s="4">
        <v>13146</v>
      </c>
      <c r="E18312" s="4">
        <v>13146</v>
      </c>
    </row>
    <row r="18313" spans="1:5" x14ac:dyDescent="0.3">
      <c r="A18313" t="s">
        <v>40820</v>
      </c>
      <c r="B18313" t="s">
        <v>17424</v>
      </c>
      <c r="C18313" s="83" t="s">
        <v>99760</v>
      </c>
      <c r="D18313" s="4">
        <v>1355.01</v>
      </c>
      <c r="E18313" s="4">
        <v>1355.01</v>
      </c>
    </row>
    <row r="18314" spans="1:5" x14ac:dyDescent="0.3">
      <c r="A18314" t="s">
        <v>40821</v>
      </c>
      <c r="B18314" t="s">
        <v>40822</v>
      </c>
      <c r="C18314" s="83" t="s">
        <v>99836</v>
      </c>
      <c r="D18314" s="4">
        <v>246</v>
      </c>
      <c r="E18314" s="4">
        <v>246</v>
      </c>
    </row>
    <row r="18315" spans="1:5" x14ac:dyDescent="0.3">
      <c r="A18315" t="s">
        <v>40823</v>
      </c>
      <c r="B18315" t="s">
        <v>40824</v>
      </c>
      <c r="C18315" s="83" t="s">
        <v>99836</v>
      </c>
      <c r="D18315" s="4">
        <v>54.01</v>
      </c>
      <c r="E18315" s="4">
        <v>54.01</v>
      </c>
    </row>
    <row r="18316" spans="1:5" x14ac:dyDescent="0.3">
      <c r="A18316" t="s">
        <v>40825</v>
      </c>
      <c r="B18316" t="s">
        <v>40826</v>
      </c>
      <c r="C18316" s="83" t="s">
        <v>99836</v>
      </c>
      <c r="D18316" s="4">
        <v>63.01</v>
      </c>
      <c r="E18316" s="4">
        <v>63.01</v>
      </c>
    </row>
    <row r="18317" spans="1:5" x14ac:dyDescent="0.3">
      <c r="A18317" t="s">
        <v>40827</v>
      </c>
      <c r="B18317" t="s">
        <v>40828</v>
      </c>
      <c r="C18317" s="83" t="s">
        <v>99836</v>
      </c>
      <c r="D18317" s="4">
        <v>63.01</v>
      </c>
      <c r="E18317" s="4">
        <v>63.01</v>
      </c>
    </row>
    <row r="18318" spans="1:5" x14ac:dyDescent="0.3">
      <c r="A18318" t="s">
        <v>40829</v>
      </c>
      <c r="B18318" t="s">
        <v>40830</v>
      </c>
      <c r="C18318" s="83" t="s">
        <v>99836</v>
      </c>
      <c r="D18318" s="4">
        <v>0</v>
      </c>
      <c r="E18318" s="4">
        <v>0</v>
      </c>
    </row>
    <row r="18319" spans="1:5" x14ac:dyDescent="0.3">
      <c r="A18319" t="s">
        <v>40831</v>
      </c>
      <c r="B18319" t="s">
        <v>40832</v>
      </c>
      <c r="C18319" s="83" t="s">
        <v>99836</v>
      </c>
      <c r="D18319" s="4">
        <v>246.01</v>
      </c>
      <c r="E18319" s="4">
        <v>246.01</v>
      </c>
    </row>
    <row r="18320" spans="1:5" x14ac:dyDescent="0.3">
      <c r="A18320" t="s">
        <v>40833</v>
      </c>
      <c r="B18320" t="s">
        <v>40834</v>
      </c>
      <c r="C18320" s="83" t="s">
        <v>99755</v>
      </c>
      <c r="D18320" s="4">
        <v>2505.0100000000002</v>
      </c>
      <c r="E18320" s="4">
        <v>2505.0100000000002</v>
      </c>
    </row>
    <row r="18321" spans="1:5" x14ac:dyDescent="0.3">
      <c r="A18321" t="s">
        <v>40835</v>
      </c>
      <c r="B18321" t="s">
        <v>40836</v>
      </c>
      <c r="C18321" s="83" t="s">
        <v>99836</v>
      </c>
      <c r="D18321" s="4">
        <v>2505.0100000000002</v>
      </c>
      <c r="E18321" s="4">
        <v>2505.0100000000002</v>
      </c>
    </row>
    <row r="18322" spans="1:5" x14ac:dyDescent="0.3">
      <c r="A18322" t="s">
        <v>40837</v>
      </c>
      <c r="B18322" t="s">
        <v>40838</v>
      </c>
      <c r="C18322" s="83" t="s">
        <v>99836</v>
      </c>
      <c r="D18322" s="4">
        <v>1355.01</v>
      </c>
      <c r="E18322" s="4">
        <v>1355.01</v>
      </c>
    </row>
    <row r="18323" spans="1:5" x14ac:dyDescent="0.3">
      <c r="A18323" t="s">
        <v>40839</v>
      </c>
      <c r="B18323" t="s">
        <v>40840</v>
      </c>
      <c r="C18323" s="83" t="s">
        <v>99755</v>
      </c>
      <c r="D18323" s="4">
        <v>0</v>
      </c>
      <c r="E18323" s="4">
        <v>0</v>
      </c>
    </row>
    <row r="18324" spans="1:5" x14ac:dyDescent="0.3">
      <c r="A18324" t="s">
        <v>40841</v>
      </c>
      <c r="B18324" t="s">
        <v>40842</v>
      </c>
      <c r="C18324" s="83" t="s">
        <v>99755</v>
      </c>
      <c r="D18324" s="4">
        <v>0</v>
      </c>
      <c r="E18324" s="4">
        <v>0</v>
      </c>
    </row>
    <row r="18325" spans="1:5" x14ac:dyDescent="0.3">
      <c r="A18325" t="s">
        <v>40843</v>
      </c>
      <c r="B18325" t="s">
        <v>40844</v>
      </c>
      <c r="C18325" s="83" t="s">
        <v>99836</v>
      </c>
      <c r="D18325" s="4">
        <v>656</v>
      </c>
      <c r="E18325" s="4">
        <v>656</v>
      </c>
    </row>
    <row r="18326" spans="1:5" x14ac:dyDescent="0.3">
      <c r="A18326" t="s">
        <v>40845</v>
      </c>
      <c r="B18326" t="s">
        <v>40846</v>
      </c>
      <c r="C18326" s="83" t="s">
        <v>99836</v>
      </c>
      <c r="D18326" s="4">
        <v>87.01</v>
      </c>
      <c r="E18326" s="4">
        <v>87.01</v>
      </c>
    </row>
    <row r="18327" spans="1:5" x14ac:dyDescent="0.3">
      <c r="A18327" t="s">
        <v>40847</v>
      </c>
      <c r="B18327" t="s">
        <v>40848</v>
      </c>
      <c r="C18327" s="83" t="s">
        <v>99836</v>
      </c>
      <c r="D18327" s="4">
        <v>400.01</v>
      </c>
      <c r="E18327" s="4">
        <v>400.01</v>
      </c>
    </row>
    <row r="18328" spans="1:5" x14ac:dyDescent="0.3">
      <c r="A18328" t="s">
        <v>40849</v>
      </c>
      <c r="B18328" t="s">
        <v>40850</v>
      </c>
      <c r="C18328" s="83" t="s">
        <v>99836</v>
      </c>
      <c r="D18328" s="4">
        <v>0</v>
      </c>
      <c r="E18328" s="4">
        <v>0</v>
      </c>
    </row>
    <row r="18329" spans="1:5" x14ac:dyDescent="0.3">
      <c r="A18329" t="s">
        <v>40851</v>
      </c>
      <c r="B18329" t="s">
        <v>40852</v>
      </c>
      <c r="C18329" s="83" t="s">
        <v>99836</v>
      </c>
      <c r="D18329" s="4">
        <v>246</v>
      </c>
      <c r="E18329" s="4">
        <v>246</v>
      </c>
    </row>
    <row r="18330" spans="1:5" x14ac:dyDescent="0.3">
      <c r="A18330" t="s">
        <v>40853</v>
      </c>
      <c r="B18330" t="s">
        <v>40854</v>
      </c>
      <c r="C18330" s="83" t="s">
        <v>99836</v>
      </c>
      <c r="D18330" s="4">
        <v>166.01</v>
      </c>
      <c r="E18330" s="4">
        <v>166.01</v>
      </c>
    </row>
    <row r="18331" spans="1:5" x14ac:dyDescent="0.3">
      <c r="A18331" t="s">
        <v>40855</v>
      </c>
      <c r="B18331" t="s">
        <v>37752</v>
      </c>
      <c r="C18331" s="83" t="s">
        <v>99836</v>
      </c>
      <c r="D18331" s="4">
        <v>0</v>
      </c>
      <c r="E18331" s="4">
        <v>0</v>
      </c>
    </row>
    <row r="18332" spans="1:5" x14ac:dyDescent="0.3">
      <c r="A18332" t="s">
        <v>40856</v>
      </c>
      <c r="B18332" t="s">
        <v>40857</v>
      </c>
      <c r="C18332" s="83" t="s">
        <v>99836</v>
      </c>
      <c r="D18332" s="4">
        <v>0</v>
      </c>
      <c r="E18332" s="4">
        <v>0</v>
      </c>
    </row>
    <row r="18333" spans="1:5" x14ac:dyDescent="0.3">
      <c r="A18333" t="s">
        <v>40858</v>
      </c>
      <c r="B18333" t="s">
        <v>40859</v>
      </c>
      <c r="C18333" s="83" t="s">
        <v>99755</v>
      </c>
      <c r="D18333" s="4">
        <v>2505.0100000000002</v>
      </c>
      <c r="E18333" s="4">
        <v>2505.0100000000002</v>
      </c>
    </row>
    <row r="18334" spans="1:5" x14ac:dyDescent="0.3">
      <c r="A18334" t="s">
        <v>40860</v>
      </c>
      <c r="B18334" t="s">
        <v>40861</v>
      </c>
      <c r="C18334" s="83" t="s">
        <v>99755</v>
      </c>
      <c r="D18334" s="4">
        <v>4685</v>
      </c>
      <c r="E18334" s="4">
        <v>4685</v>
      </c>
    </row>
    <row r="18335" spans="1:5" x14ac:dyDescent="0.3">
      <c r="A18335" t="s">
        <v>40862</v>
      </c>
      <c r="B18335" t="s">
        <v>40863</v>
      </c>
      <c r="C18335" s="83" t="s">
        <v>99755</v>
      </c>
      <c r="D18335" s="4">
        <v>4685.01</v>
      </c>
      <c r="E18335" s="4">
        <v>4685.01</v>
      </c>
    </row>
    <row r="18336" spans="1:5" x14ac:dyDescent="0.3">
      <c r="A18336" t="s">
        <v>40864</v>
      </c>
      <c r="B18336" t="s">
        <v>20680</v>
      </c>
      <c r="C18336" s="83" t="s">
        <v>99755</v>
      </c>
      <c r="D18336" s="4">
        <v>12694.01</v>
      </c>
      <c r="E18336" s="4">
        <v>12694.01</v>
      </c>
    </row>
    <row r="18337" spans="1:5" x14ac:dyDescent="0.3">
      <c r="A18337" t="s">
        <v>40865</v>
      </c>
      <c r="B18337" t="s">
        <v>40866</v>
      </c>
      <c r="C18337" s="83" t="s">
        <v>99755</v>
      </c>
      <c r="D18337" s="4">
        <v>4685.01</v>
      </c>
      <c r="E18337" s="4">
        <v>4685.01</v>
      </c>
    </row>
    <row r="18338" spans="1:5" x14ac:dyDescent="0.3">
      <c r="A18338" t="s">
        <v>40867</v>
      </c>
      <c r="B18338" t="s">
        <v>40868</v>
      </c>
      <c r="C18338" s="83" t="s">
        <v>99755</v>
      </c>
      <c r="D18338" s="4">
        <v>4685</v>
      </c>
      <c r="E18338" s="4">
        <v>4685</v>
      </c>
    </row>
    <row r="18339" spans="1:5" x14ac:dyDescent="0.3">
      <c r="A18339" t="s">
        <v>40869</v>
      </c>
      <c r="B18339" t="s">
        <v>40870</v>
      </c>
      <c r="C18339" s="83" t="s">
        <v>99755</v>
      </c>
      <c r="D18339" s="4">
        <v>4685.01</v>
      </c>
      <c r="E18339" s="4">
        <v>4685.01</v>
      </c>
    </row>
    <row r="18340" spans="1:5" x14ac:dyDescent="0.3">
      <c r="A18340" t="s">
        <v>40871</v>
      </c>
      <c r="B18340" t="s">
        <v>40872</v>
      </c>
      <c r="C18340" s="83" t="s">
        <v>99755</v>
      </c>
      <c r="D18340" s="4">
        <v>4685</v>
      </c>
      <c r="E18340" s="4">
        <v>4685</v>
      </c>
    </row>
    <row r="18341" spans="1:5" x14ac:dyDescent="0.3">
      <c r="A18341" t="s">
        <v>40873</v>
      </c>
      <c r="B18341" t="s">
        <v>40874</v>
      </c>
      <c r="C18341" s="83" t="s">
        <v>99755</v>
      </c>
      <c r="D18341" s="4">
        <v>2505</v>
      </c>
      <c r="E18341" s="4">
        <v>2505</v>
      </c>
    </row>
    <row r="18342" spans="1:5" x14ac:dyDescent="0.3">
      <c r="A18342" t="s">
        <v>40875</v>
      </c>
      <c r="B18342" t="s">
        <v>40876</v>
      </c>
      <c r="C18342" s="83" t="s">
        <v>99755</v>
      </c>
      <c r="D18342" s="4">
        <v>10804.01</v>
      </c>
      <c r="E18342" s="4">
        <v>10804.01</v>
      </c>
    </row>
    <row r="18343" spans="1:5" x14ac:dyDescent="0.3">
      <c r="A18343" t="s">
        <v>40877</v>
      </c>
      <c r="B18343" t="s">
        <v>40878</v>
      </c>
      <c r="C18343" s="83" t="s">
        <v>99755</v>
      </c>
      <c r="D18343" s="4">
        <v>3530.01</v>
      </c>
      <c r="E18343" s="4">
        <v>3530.01</v>
      </c>
    </row>
    <row r="18344" spans="1:5" x14ac:dyDescent="0.3">
      <c r="A18344" t="s">
        <v>40879</v>
      </c>
      <c r="B18344" t="s">
        <v>40880</v>
      </c>
      <c r="C18344" s="83" t="s">
        <v>99755</v>
      </c>
      <c r="D18344" s="4">
        <v>3530.01</v>
      </c>
      <c r="E18344" s="4">
        <v>3530.01</v>
      </c>
    </row>
    <row r="18345" spans="1:5" x14ac:dyDescent="0.3">
      <c r="A18345" t="s">
        <v>40881</v>
      </c>
      <c r="B18345" t="s">
        <v>40882</v>
      </c>
      <c r="C18345" s="83" t="s">
        <v>99836</v>
      </c>
      <c r="D18345" s="4">
        <v>166.01</v>
      </c>
      <c r="E18345" s="4">
        <v>166.01</v>
      </c>
    </row>
    <row r="18346" spans="1:5" x14ac:dyDescent="0.3">
      <c r="A18346" t="s">
        <v>40883</v>
      </c>
      <c r="B18346" t="s">
        <v>40884</v>
      </c>
      <c r="C18346" s="83" t="s">
        <v>99836</v>
      </c>
      <c r="D18346" s="4">
        <v>87.01</v>
      </c>
      <c r="E18346" s="4">
        <v>87.01</v>
      </c>
    </row>
    <row r="18347" spans="1:5" x14ac:dyDescent="0.3">
      <c r="A18347" t="s">
        <v>40885</v>
      </c>
      <c r="B18347" t="s">
        <v>40886</v>
      </c>
      <c r="C18347" s="83" t="s">
        <v>99755</v>
      </c>
      <c r="D18347" s="4">
        <v>6487.01</v>
      </c>
      <c r="E18347" s="4">
        <v>6487.01</v>
      </c>
    </row>
    <row r="18348" spans="1:5" x14ac:dyDescent="0.3">
      <c r="A18348" t="s">
        <v>40887</v>
      </c>
      <c r="B18348" t="s">
        <v>40888</v>
      </c>
      <c r="C18348" s="83" t="s">
        <v>99755</v>
      </c>
      <c r="D18348" s="4">
        <v>12694.01</v>
      </c>
      <c r="E18348" s="4">
        <v>12694.01</v>
      </c>
    </row>
    <row r="18349" spans="1:5" x14ac:dyDescent="0.3">
      <c r="A18349" t="s">
        <v>40889</v>
      </c>
      <c r="B18349" t="s">
        <v>40890</v>
      </c>
      <c r="C18349" s="83" t="s">
        <v>99755</v>
      </c>
      <c r="D18349" s="4">
        <v>6487.01</v>
      </c>
      <c r="E18349" s="4">
        <v>6487.01</v>
      </c>
    </row>
    <row r="18350" spans="1:5" x14ac:dyDescent="0.3">
      <c r="A18350" t="s">
        <v>40891</v>
      </c>
      <c r="B18350" t="s">
        <v>40892</v>
      </c>
      <c r="C18350" s="83" t="s">
        <v>99836</v>
      </c>
      <c r="D18350" s="4">
        <v>166</v>
      </c>
      <c r="E18350" s="4">
        <v>166</v>
      </c>
    </row>
    <row r="18351" spans="1:5" x14ac:dyDescent="0.3">
      <c r="A18351" t="s">
        <v>40893</v>
      </c>
      <c r="B18351" t="s">
        <v>40894</v>
      </c>
      <c r="C18351" s="83" t="s">
        <v>99836</v>
      </c>
      <c r="D18351" s="4">
        <v>529.01</v>
      </c>
      <c r="E18351" s="4">
        <v>529.01</v>
      </c>
    </row>
    <row r="18352" spans="1:5" x14ac:dyDescent="0.3">
      <c r="A18352" t="s">
        <v>104577</v>
      </c>
      <c r="B18352" t="s">
        <v>104578</v>
      </c>
      <c r="C18352" s="86" t="s">
        <v>99755</v>
      </c>
      <c r="D18352" s="4">
        <v>54</v>
      </c>
      <c r="E18352" s="4">
        <v>54</v>
      </c>
    </row>
    <row r="18353" spans="1:5" x14ac:dyDescent="0.3">
      <c r="A18353" t="s">
        <v>40895</v>
      </c>
      <c r="B18353" t="s">
        <v>40896</v>
      </c>
      <c r="C18353" s="83" t="s">
        <v>99836</v>
      </c>
      <c r="D18353" s="4">
        <v>166</v>
      </c>
      <c r="E18353" s="4">
        <v>166</v>
      </c>
    </row>
    <row r="18354" spans="1:5" x14ac:dyDescent="0.3">
      <c r="A18354" t="s">
        <v>40897</v>
      </c>
      <c r="B18354" t="s">
        <v>40898</v>
      </c>
      <c r="C18354" s="83" t="s">
        <v>99836</v>
      </c>
      <c r="D18354" s="4">
        <v>324.01</v>
      </c>
      <c r="E18354" s="4">
        <v>324.01</v>
      </c>
    </row>
    <row r="18355" spans="1:5" x14ac:dyDescent="0.3">
      <c r="A18355" t="s">
        <v>40899</v>
      </c>
      <c r="B18355" t="s">
        <v>40900</v>
      </c>
      <c r="C18355" s="83" t="s">
        <v>99755</v>
      </c>
      <c r="D18355" s="4">
        <v>3530.01</v>
      </c>
      <c r="E18355" s="4">
        <v>3530.01</v>
      </c>
    </row>
    <row r="18356" spans="1:5" x14ac:dyDescent="0.3">
      <c r="A18356" t="s">
        <v>40901</v>
      </c>
      <c r="B18356" t="s">
        <v>18295</v>
      </c>
      <c r="C18356" s="83" t="s">
        <v>99755</v>
      </c>
      <c r="D18356" s="4">
        <v>6487.01</v>
      </c>
      <c r="E18356" s="4">
        <v>6487.01</v>
      </c>
    </row>
    <row r="18357" spans="1:5" x14ac:dyDescent="0.3">
      <c r="A18357" t="s">
        <v>40902</v>
      </c>
      <c r="B18357" t="s">
        <v>40903</v>
      </c>
      <c r="C18357" s="83" t="s">
        <v>99755</v>
      </c>
      <c r="D18357" s="4">
        <v>1355</v>
      </c>
      <c r="E18357" s="4">
        <v>1355</v>
      </c>
    </row>
    <row r="18358" spans="1:5" x14ac:dyDescent="0.3">
      <c r="A18358" t="s">
        <v>40904</v>
      </c>
      <c r="B18358" t="s">
        <v>40905</v>
      </c>
      <c r="C18358" s="83" t="s">
        <v>99755</v>
      </c>
      <c r="D18358" s="4">
        <v>324.01</v>
      </c>
      <c r="E18358" s="4">
        <v>324.01</v>
      </c>
    </row>
    <row r="18359" spans="1:5" x14ac:dyDescent="0.3">
      <c r="A18359" t="s">
        <v>40906</v>
      </c>
      <c r="B18359" t="s">
        <v>40907</v>
      </c>
      <c r="C18359" s="83" t="s">
        <v>99755</v>
      </c>
      <c r="D18359" s="4">
        <v>8646.01</v>
      </c>
      <c r="E18359" s="4">
        <v>8646.01</v>
      </c>
    </row>
    <row r="18360" spans="1:5" x14ac:dyDescent="0.3">
      <c r="A18360" t="s">
        <v>40908</v>
      </c>
      <c r="B18360" t="s">
        <v>40909</v>
      </c>
      <c r="C18360" s="83" t="s">
        <v>99755</v>
      </c>
      <c r="D18360" s="4">
        <v>8646.01</v>
      </c>
      <c r="E18360" s="4">
        <v>8646.01</v>
      </c>
    </row>
    <row r="18361" spans="1:5" x14ac:dyDescent="0.3">
      <c r="A18361" t="s">
        <v>40910</v>
      </c>
      <c r="B18361" t="s">
        <v>40911</v>
      </c>
      <c r="C18361" s="83" t="s">
        <v>99755</v>
      </c>
      <c r="D18361" s="4">
        <v>1355.01</v>
      </c>
      <c r="E18361" s="4">
        <v>1355.01</v>
      </c>
    </row>
    <row r="18362" spans="1:5" x14ac:dyDescent="0.3">
      <c r="A18362" t="s">
        <v>40912</v>
      </c>
      <c r="B18362" t="s">
        <v>40913</v>
      </c>
      <c r="C18362" s="83" t="s">
        <v>99755</v>
      </c>
      <c r="D18362" s="4">
        <v>400</v>
      </c>
      <c r="E18362" s="4">
        <v>400</v>
      </c>
    </row>
    <row r="18363" spans="1:5" x14ac:dyDescent="0.3">
      <c r="A18363" t="s">
        <v>40914</v>
      </c>
      <c r="B18363" t="s">
        <v>40915</v>
      </c>
      <c r="C18363" s="83" t="s">
        <v>99755</v>
      </c>
      <c r="D18363" s="4">
        <v>3530</v>
      </c>
      <c r="E18363" s="4">
        <v>3530</v>
      </c>
    </row>
    <row r="18364" spans="1:5" x14ac:dyDescent="0.3">
      <c r="A18364" t="s">
        <v>40916</v>
      </c>
      <c r="B18364" t="s">
        <v>30351</v>
      </c>
      <c r="C18364" s="83" t="s">
        <v>99755</v>
      </c>
      <c r="D18364" s="4">
        <v>3530.01</v>
      </c>
      <c r="E18364" s="4">
        <v>3530.01</v>
      </c>
    </row>
    <row r="18365" spans="1:5" x14ac:dyDescent="0.3">
      <c r="A18365" t="s">
        <v>40917</v>
      </c>
      <c r="B18365" t="s">
        <v>40918</v>
      </c>
      <c r="C18365" s="83" t="s">
        <v>99755</v>
      </c>
      <c r="D18365" s="4">
        <v>529</v>
      </c>
      <c r="E18365" s="4">
        <v>529</v>
      </c>
    </row>
    <row r="18366" spans="1:5" x14ac:dyDescent="0.3">
      <c r="A18366" t="s">
        <v>40919</v>
      </c>
      <c r="B18366" t="s">
        <v>40920</v>
      </c>
      <c r="C18366" s="83" t="s">
        <v>99755</v>
      </c>
      <c r="D18366" s="4">
        <v>656</v>
      </c>
      <c r="E18366" s="4">
        <v>656</v>
      </c>
    </row>
    <row r="18367" spans="1:5" x14ac:dyDescent="0.3">
      <c r="A18367" t="s">
        <v>40921</v>
      </c>
      <c r="B18367" t="s">
        <v>40922</v>
      </c>
      <c r="C18367" s="83" t="s">
        <v>99755</v>
      </c>
      <c r="D18367" s="4">
        <v>656</v>
      </c>
      <c r="E18367" s="4">
        <v>656</v>
      </c>
    </row>
    <row r="18368" spans="1:5" x14ac:dyDescent="0.3">
      <c r="A18368" t="s">
        <v>40923</v>
      </c>
      <c r="B18368" t="s">
        <v>40924</v>
      </c>
      <c r="C18368" s="83" t="s">
        <v>99836</v>
      </c>
      <c r="D18368" s="4">
        <v>246.01</v>
      </c>
      <c r="E18368" s="4">
        <v>246.01</v>
      </c>
    </row>
    <row r="18369" spans="1:5" x14ac:dyDescent="0.3">
      <c r="A18369" t="s">
        <v>40925</v>
      </c>
      <c r="B18369" t="s">
        <v>40926</v>
      </c>
      <c r="C18369" s="83" t="s">
        <v>99836</v>
      </c>
      <c r="D18369" s="4">
        <v>400</v>
      </c>
      <c r="E18369" s="4">
        <v>400</v>
      </c>
    </row>
    <row r="18370" spans="1:5" x14ac:dyDescent="0.3">
      <c r="A18370" t="s">
        <v>40927</v>
      </c>
      <c r="B18370" t="s">
        <v>40928</v>
      </c>
      <c r="C18370" s="83" t="s">
        <v>99836</v>
      </c>
      <c r="D18370" s="4">
        <v>71</v>
      </c>
      <c r="E18370" s="4">
        <v>71</v>
      </c>
    </row>
    <row r="18371" spans="1:5" x14ac:dyDescent="0.3">
      <c r="A18371" t="s">
        <v>40929</v>
      </c>
      <c r="B18371" t="s">
        <v>40930</v>
      </c>
      <c r="C18371" s="83" t="s">
        <v>99836</v>
      </c>
      <c r="D18371" s="4">
        <v>0</v>
      </c>
      <c r="E18371" s="4">
        <v>0</v>
      </c>
    </row>
    <row r="18372" spans="1:5" x14ac:dyDescent="0.3">
      <c r="A18372" t="s">
        <v>40931</v>
      </c>
      <c r="B18372" t="s">
        <v>40932</v>
      </c>
      <c r="C18372" s="83" t="s">
        <v>99810</v>
      </c>
      <c r="D18372" s="4">
        <v>87</v>
      </c>
      <c r="E18372" s="4">
        <v>87</v>
      </c>
    </row>
    <row r="18373" spans="1:5" x14ac:dyDescent="0.3">
      <c r="A18373" t="s">
        <v>40933</v>
      </c>
      <c r="B18373" t="s">
        <v>40934</v>
      </c>
      <c r="C18373" s="83" t="s">
        <v>99810</v>
      </c>
      <c r="D18373" s="4">
        <v>79</v>
      </c>
      <c r="E18373" s="4">
        <v>79</v>
      </c>
    </row>
    <row r="18374" spans="1:5" x14ac:dyDescent="0.3">
      <c r="A18374" t="s">
        <v>40935</v>
      </c>
      <c r="B18374" t="s">
        <v>40936</v>
      </c>
      <c r="C18374" s="83" t="s">
        <v>99810</v>
      </c>
      <c r="D18374" s="4">
        <v>166.01</v>
      </c>
      <c r="E18374" s="4">
        <v>166.01</v>
      </c>
    </row>
    <row r="18375" spans="1:5" x14ac:dyDescent="0.3">
      <c r="A18375" t="s">
        <v>40937</v>
      </c>
      <c r="B18375" t="s">
        <v>40938</v>
      </c>
      <c r="C18375" s="83" t="s">
        <v>99755</v>
      </c>
      <c r="D18375" s="4">
        <v>1355</v>
      </c>
      <c r="E18375" s="4">
        <v>1355</v>
      </c>
    </row>
    <row r="18376" spans="1:5" x14ac:dyDescent="0.3">
      <c r="A18376" t="s">
        <v>40939</v>
      </c>
      <c r="B18376" t="s">
        <v>40940</v>
      </c>
      <c r="C18376" s="83" t="s">
        <v>99755</v>
      </c>
      <c r="D18376" s="4">
        <v>400</v>
      </c>
      <c r="E18376" s="4">
        <v>400</v>
      </c>
    </row>
    <row r="18377" spans="1:5" x14ac:dyDescent="0.3">
      <c r="A18377" t="s">
        <v>40941</v>
      </c>
      <c r="B18377" t="s">
        <v>40942</v>
      </c>
      <c r="C18377" s="83" t="s">
        <v>99755</v>
      </c>
      <c r="D18377" s="4">
        <v>656</v>
      </c>
      <c r="E18377" s="4">
        <v>656</v>
      </c>
    </row>
    <row r="18378" spans="1:5" x14ac:dyDescent="0.3">
      <c r="A18378" t="s">
        <v>40943</v>
      </c>
      <c r="B18378" t="s">
        <v>40944</v>
      </c>
      <c r="C18378" s="83" t="s">
        <v>99755</v>
      </c>
      <c r="D18378" s="4">
        <v>529</v>
      </c>
      <c r="E18378" s="4">
        <v>529</v>
      </c>
    </row>
    <row r="18379" spans="1:5" x14ac:dyDescent="0.3">
      <c r="A18379" t="s">
        <v>40945</v>
      </c>
      <c r="B18379" t="s">
        <v>40946</v>
      </c>
      <c r="C18379" s="83" t="s">
        <v>99755</v>
      </c>
      <c r="D18379" s="4">
        <v>529</v>
      </c>
      <c r="E18379" s="4">
        <v>529</v>
      </c>
    </row>
    <row r="18380" spans="1:5" x14ac:dyDescent="0.3">
      <c r="A18380" t="s">
        <v>40947</v>
      </c>
      <c r="B18380" t="s">
        <v>40944</v>
      </c>
      <c r="C18380" s="83" t="s">
        <v>99755</v>
      </c>
      <c r="D18380" s="4">
        <v>529</v>
      </c>
      <c r="E18380" s="4">
        <v>529</v>
      </c>
    </row>
    <row r="18381" spans="1:5" x14ac:dyDescent="0.3">
      <c r="A18381" t="s">
        <v>40948</v>
      </c>
      <c r="B18381" t="s">
        <v>40949</v>
      </c>
      <c r="C18381" s="83" t="s">
        <v>99836</v>
      </c>
      <c r="D18381" s="4">
        <v>0</v>
      </c>
      <c r="E18381" s="4">
        <v>0</v>
      </c>
    </row>
    <row r="18382" spans="1:5" x14ac:dyDescent="0.3">
      <c r="A18382" t="s">
        <v>40950</v>
      </c>
      <c r="B18382" t="s">
        <v>40951</v>
      </c>
      <c r="C18382" s="83" t="s">
        <v>99836</v>
      </c>
      <c r="D18382" s="4">
        <v>324</v>
      </c>
      <c r="E18382" s="4">
        <v>324</v>
      </c>
    </row>
    <row r="18383" spans="1:5" x14ac:dyDescent="0.3">
      <c r="A18383" t="s">
        <v>40952</v>
      </c>
      <c r="B18383" t="s">
        <v>40953</v>
      </c>
      <c r="C18383" s="83" t="s">
        <v>99836</v>
      </c>
      <c r="D18383" s="4">
        <v>246.01</v>
      </c>
      <c r="E18383" s="4">
        <v>246.01</v>
      </c>
    </row>
    <row r="18384" spans="1:5" x14ac:dyDescent="0.3">
      <c r="A18384" t="s">
        <v>40954</v>
      </c>
      <c r="B18384" t="s">
        <v>40955</v>
      </c>
      <c r="C18384" s="83" t="s">
        <v>99836</v>
      </c>
      <c r="D18384" s="4">
        <v>246.01</v>
      </c>
      <c r="E18384" s="4">
        <v>246.01</v>
      </c>
    </row>
    <row r="18385" spans="1:5" x14ac:dyDescent="0.3">
      <c r="A18385" t="s">
        <v>40956</v>
      </c>
      <c r="B18385" t="s">
        <v>40957</v>
      </c>
      <c r="C18385" s="83" t="s">
        <v>99755</v>
      </c>
      <c r="D18385" s="4">
        <v>2505</v>
      </c>
      <c r="E18385" s="4">
        <v>2505</v>
      </c>
    </row>
    <row r="18386" spans="1:5" x14ac:dyDescent="0.3">
      <c r="A18386" t="s">
        <v>40958</v>
      </c>
      <c r="B18386" t="s">
        <v>40959</v>
      </c>
      <c r="C18386" s="83" t="s">
        <v>99755</v>
      </c>
      <c r="D18386" s="4">
        <v>2505</v>
      </c>
      <c r="E18386" s="4">
        <v>2505</v>
      </c>
    </row>
    <row r="18387" spans="1:5" x14ac:dyDescent="0.3">
      <c r="A18387" t="s">
        <v>40960</v>
      </c>
      <c r="B18387" t="s">
        <v>40961</v>
      </c>
      <c r="C18387" s="83" t="s">
        <v>99755</v>
      </c>
      <c r="D18387" s="4">
        <v>2505</v>
      </c>
      <c r="E18387" s="4">
        <v>2505</v>
      </c>
    </row>
    <row r="18388" spans="1:5" x14ac:dyDescent="0.3">
      <c r="A18388" t="s">
        <v>40962</v>
      </c>
      <c r="B18388" t="s">
        <v>40963</v>
      </c>
      <c r="C18388" s="83" t="s">
        <v>99755</v>
      </c>
      <c r="D18388" s="4">
        <v>2505</v>
      </c>
      <c r="E18388" s="4">
        <v>2505</v>
      </c>
    </row>
    <row r="18389" spans="1:5" x14ac:dyDescent="0.3">
      <c r="A18389" t="s">
        <v>40964</v>
      </c>
      <c r="B18389" t="s">
        <v>40965</v>
      </c>
      <c r="C18389" s="83" t="s">
        <v>99755</v>
      </c>
      <c r="D18389" s="4">
        <v>529</v>
      </c>
      <c r="E18389" s="4">
        <v>529</v>
      </c>
    </row>
    <row r="18390" spans="1:5" x14ac:dyDescent="0.3">
      <c r="A18390" t="s">
        <v>40966</v>
      </c>
      <c r="B18390" t="s">
        <v>40967</v>
      </c>
      <c r="C18390" s="83" t="s">
        <v>99836</v>
      </c>
      <c r="D18390" s="4">
        <v>71</v>
      </c>
      <c r="E18390" s="4">
        <v>71</v>
      </c>
    </row>
    <row r="18391" spans="1:5" x14ac:dyDescent="0.3">
      <c r="A18391" t="s">
        <v>40968</v>
      </c>
      <c r="B18391" t="s">
        <v>40969</v>
      </c>
      <c r="C18391" s="83" t="s">
        <v>99836</v>
      </c>
      <c r="D18391" s="4">
        <v>0</v>
      </c>
      <c r="E18391" s="4">
        <v>0</v>
      </c>
    </row>
    <row r="18392" spans="1:5" x14ac:dyDescent="0.3">
      <c r="A18392" t="s">
        <v>40970</v>
      </c>
      <c r="B18392" t="s">
        <v>40971</v>
      </c>
      <c r="C18392" s="83" t="s">
        <v>99754</v>
      </c>
      <c r="D18392" s="4">
        <v>4685.01</v>
      </c>
      <c r="E18392" s="4">
        <v>4685.01</v>
      </c>
    </row>
    <row r="18393" spans="1:5" x14ac:dyDescent="0.3">
      <c r="A18393" t="s">
        <v>40972</v>
      </c>
      <c r="B18393" t="s">
        <v>26248</v>
      </c>
      <c r="C18393" s="83" t="s">
        <v>99755</v>
      </c>
      <c r="D18393" s="4">
        <v>166</v>
      </c>
      <c r="E18393" s="4">
        <v>166</v>
      </c>
    </row>
    <row r="18394" spans="1:5" x14ac:dyDescent="0.3">
      <c r="A18394" t="s">
        <v>40973</v>
      </c>
      <c r="B18394" t="s">
        <v>40974</v>
      </c>
      <c r="C18394" s="83" t="s">
        <v>99836</v>
      </c>
      <c r="D18394" s="4">
        <v>166.01</v>
      </c>
      <c r="E18394" s="4">
        <v>166.01</v>
      </c>
    </row>
    <row r="18395" spans="1:5" x14ac:dyDescent="0.3">
      <c r="A18395" t="s">
        <v>40975</v>
      </c>
      <c r="B18395" t="s">
        <v>40976</v>
      </c>
      <c r="C18395" s="83" t="s">
        <v>99755</v>
      </c>
      <c r="D18395" s="4">
        <v>656</v>
      </c>
      <c r="E18395" s="4">
        <v>656</v>
      </c>
    </row>
    <row r="18396" spans="1:5" x14ac:dyDescent="0.3">
      <c r="A18396" t="s">
        <v>40977</v>
      </c>
      <c r="B18396" t="s">
        <v>40978</v>
      </c>
      <c r="C18396" s="83" t="s">
        <v>99755</v>
      </c>
      <c r="D18396" s="4">
        <v>656</v>
      </c>
      <c r="E18396" s="4">
        <v>656</v>
      </c>
    </row>
    <row r="18397" spans="1:5" x14ac:dyDescent="0.3">
      <c r="A18397" t="s">
        <v>40979</v>
      </c>
      <c r="B18397" t="s">
        <v>40980</v>
      </c>
      <c r="C18397" s="83" t="s">
        <v>99810</v>
      </c>
      <c r="D18397" s="4">
        <v>0</v>
      </c>
      <c r="E18397" s="4">
        <v>0</v>
      </c>
    </row>
    <row r="18398" spans="1:5" x14ac:dyDescent="0.3">
      <c r="A18398" t="s">
        <v>40981</v>
      </c>
      <c r="B18398" t="s">
        <v>40982</v>
      </c>
      <c r="C18398" s="83" t="s">
        <v>99836</v>
      </c>
      <c r="D18398" s="4">
        <v>246</v>
      </c>
      <c r="E18398" s="4">
        <v>246</v>
      </c>
    </row>
    <row r="18399" spans="1:5" x14ac:dyDescent="0.3">
      <c r="A18399" t="s">
        <v>40983</v>
      </c>
      <c r="B18399" t="s">
        <v>40984</v>
      </c>
      <c r="C18399" s="83" t="s">
        <v>99836</v>
      </c>
      <c r="D18399" s="4">
        <v>0</v>
      </c>
      <c r="E18399" s="4">
        <v>0</v>
      </c>
    </row>
    <row r="18400" spans="1:5" x14ac:dyDescent="0.3">
      <c r="A18400" t="s">
        <v>102857</v>
      </c>
      <c r="B18400" t="s">
        <v>103597</v>
      </c>
      <c r="C18400" s="83" t="s">
        <v>99755</v>
      </c>
      <c r="D18400" s="4">
        <v>1355</v>
      </c>
      <c r="E18400" s="4">
        <v>1355</v>
      </c>
    </row>
    <row r="18401" spans="1:5" x14ac:dyDescent="0.3">
      <c r="A18401" t="s">
        <v>40985</v>
      </c>
      <c r="B18401" t="s">
        <v>40986</v>
      </c>
      <c r="C18401" s="83" t="s">
        <v>99836</v>
      </c>
      <c r="D18401" s="4">
        <v>2505.0100000000002</v>
      </c>
      <c r="E18401" s="4">
        <v>2505.0100000000002</v>
      </c>
    </row>
    <row r="18402" spans="1:5" x14ac:dyDescent="0.3">
      <c r="A18402" t="s">
        <v>40987</v>
      </c>
      <c r="B18402" t="s">
        <v>40988</v>
      </c>
      <c r="C18402" s="83" t="s">
        <v>99836</v>
      </c>
      <c r="D18402" s="4">
        <v>2505</v>
      </c>
      <c r="E18402" s="4">
        <v>2505</v>
      </c>
    </row>
    <row r="18403" spans="1:5" x14ac:dyDescent="0.3">
      <c r="A18403" t="s">
        <v>40989</v>
      </c>
      <c r="B18403" t="s">
        <v>40990</v>
      </c>
      <c r="C18403" s="83" t="s">
        <v>99836</v>
      </c>
      <c r="D18403" s="4">
        <v>2505.0100000000002</v>
      </c>
      <c r="E18403" s="4">
        <v>2505.0100000000002</v>
      </c>
    </row>
    <row r="18404" spans="1:5" x14ac:dyDescent="0.3">
      <c r="A18404" t="s">
        <v>40991</v>
      </c>
      <c r="B18404" t="s">
        <v>40992</v>
      </c>
      <c r="C18404" s="83" t="s">
        <v>99836</v>
      </c>
      <c r="D18404" s="4">
        <v>246.01</v>
      </c>
      <c r="E18404" s="4">
        <v>246.01</v>
      </c>
    </row>
    <row r="18405" spans="1:5" x14ac:dyDescent="0.3">
      <c r="A18405" t="s">
        <v>40993</v>
      </c>
      <c r="B18405" t="s">
        <v>40994</v>
      </c>
      <c r="C18405" s="83" t="s">
        <v>99755</v>
      </c>
      <c r="D18405" s="4">
        <v>166.01</v>
      </c>
      <c r="E18405" s="4">
        <v>166.01</v>
      </c>
    </row>
    <row r="18406" spans="1:5" x14ac:dyDescent="0.3">
      <c r="A18406" t="s">
        <v>40995</v>
      </c>
      <c r="B18406" t="s">
        <v>19254</v>
      </c>
      <c r="C18406" s="83" t="s">
        <v>99836</v>
      </c>
      <c r="D18406" s="4">
        <v>0</v>
      </c>
      <c r="E18406" s="4">
        <v>0</v>
      </c>
    </row>
    <row r="18407" spans="1:5" x14ac:dyDescent="0.3">
      <c r="A18407" t="s">
        <v>40996</v>
      </c>
      <c r="B18407" t="s">
        <v>40997</v>
      </c>
      <c r="C18407" s="83" t="s">
        <v>99836</v>
      </c>
      <c r="D18407" s="4">
        <v>166.01</v>
      </c>
      <c r="E18407" s="4">
        <v>166.01</v>
      </c>
    </row>
    <row r="18408" spans="1:5" x14ac:dyDescent="0.3">
      <c r="A18408" t="s">
        <v>40998</v>
      </c>
      <c r="B18408" t="s">
        <v>40999</v>
      </c>
      <c r="C18408" s="83" t="s">
        <v>99836</v>
      </c>
      <c r="D18408" s="4">
        <v>400.01</v>
      </c>
      <c r="E18408" s="4">
        <v>400.01</v>
      </c>
    </row>
    <row r="18409" spans="1:5" x14ac:dyDescent="0.3">
      <c r="A18409" t="s">
        <v>41000</v>
      </c>
      <c r="B18409" t="s">
        <v>41001</v>
      </c>
      <c r="C18409" s="83" t="s">
        <v>99836</v>
      </c>
      <c r="D18409" s="4">
        <v>166.01</v>
      </c>
      <c r="E18409" s="4">
        <v>166.01</v>
      </c>
    </row>
    <row r="18410" spans="1:5" x14ac:dyDescent="0.3">
      <c r="A18410" t="s">
        <v>41002</v>
      </c>
      <c r="B18410" t="s">
        <v>41003</v>
      </c>
      <c r="C18410" s="83" t="s">
        <v>99836</v>
      </c>
      <c r="D18410" s="4">
        <v>166.01</v>
      </c>
      <c r="E18410" s="4">
        <v>166.01</v>
      </c>
    </row>
    <row r="18411" spans="1:5" x14ac:dyDescent="0.3">
      <c r="A18411" t="s">
        <v>41004</v>
      </c>
      <c r="B18411" t="s">
        <v>41005</v>
      </c>
      <c r="C18411" s="83" t="s">
        <v>99755</v>
      </c>
      <c r="D18411" s="4">
        <v>1355.01</v>
      </c>
      <c r="E18411" s="4">
        <v>1355.01</v>
      </c>
    </row>
    <row r="18412" spans="1:5" x14ac:dyDescent="0.3">
      <c r="A18412" t="s">
        <v>41006</v>
      </c>
      <c r="B18412" t="s">
        <v>41007</v>
      </c>
      <c r="C18412" s="83" t="s">
        <v>99755</v>
      </c>
      <c r="D18412" s="4">
        <v>166</v>
      </c>
      <c r="E18412" s="4">
        <v>166</v>
      </c>
    </row>
    <row r="18413" spans="1:5" x14ac:dyDescent="0.3">
      <c r="A18413" t="s">
        <v>41008</v>
      </c>
      <c r="B18413" t="s">
        <v>41009</v>
      </c>
      <c r="C18413" s="83" t="s">
        <v>99836</v>
      </c>
      <c r="D18413" s="4">
        <v>529</v>
      </c>
      <c r="E18413" s="4">
        <v>529</v>
      </c>
    </row>
    <row r="18414" spans="1:5" x14ac:dyDescent="0.3">
      <c r="A18414" t="s">
        <v>41010</v>
      </c>
      <c r="B18414" t="s">
        <v>41011</v>
      </c>
      <c r="C18414" s="83" t="s">
        <v>99836</v>
      </c>
      <c r="D18414" s="4">
        <v>656</v>
      </c>
      <c r="E18414" s="4">
        <v>656</v>
      </c>
    </row>
    <row r="18415" spans="1:5" x14ac:dyDescent="0.3">
      <c r="A18415" t="s">
        <v>41012</v>
      </c>
      <c r="B18415" t="s">
        <v>25906</v>
      </c>
      <c r="C18415" s="83" t="s">
        <v>99836</v>
      </c>
      <c r="D18415" s="4">
        <v>656</v>
      </c>
      <c r="E18415" s="4">
        <v>656</v>
      </c>
    </row>
    <row r="18416" spans="1:5" x14ac:dyDescent="0.3">
      <c r="A18416" t="s">
        <v>41013</v>
      </c>
      <c r="B18416" t="s">
        <v>41014</v>
      </c>
      <c r="C18416" s="83" t="s">
        <v>99836</v>
      </c>
      <c r="D18416" s="4">
        <v>656</v>
      </c>
      <c r="E18416" s="4">
        <v>656</v>
      </c>
    </row>
    <row r="18417" spans="1:5" x14ac:dyDescent="0.3">
      <c r="A18417" t="s">
        <v>41015</v>
      </c>
      <c r="B18417" t="s">
        <v>41016</v>
      </c>
      <c r="C18417" s="83" t="s">
        <v>99836</v>
      </c>
      <c r="D18417" s="4">
        <v>54</v>
      </c>
      <c r="E18417" s="4">
        <v>54</v>
      </c>
    </row>
    <row r="18418" spans="1:5" x14ac:dyDescent="0.3">
      <c r="A18418" t="s">
        <v>41017</v>
      </c>
      <c r="B18418" t="s">
        <v>41018</v>
      </c>
      <c r="C18418" s="83" t="s">
        <v>99755</v>
      </c>
      <c r="D18418" s="4">
        <v>6487.01</v>
      </c>
      <c r="E18418" s="4">
        <v>6487.01</v>
      </c>
    </row>
    <row r="18419" spans="1:5" x14ac:dyDescent="0.3">
      <c r="A18419" t="s">
        <v>41019</v>
      </c>
      <c r="B18419" t="s">
        <v>41020</v>
      </c>
      <c r="C18419" s="83" t="s">
        <v>99755</v>
      </c>
      <c r="D18419" s="4">
        <v>10804.01</v>
      </c>
      <c r="E18419" s="4">
        <v>10804.01</v>
      </c>
    </row>
    <row r="18420" spans="1:5" x14ac:dyDescent="0.3">
      <c r="A18420" t="s">
        <v>41021</v>
      </c>
      <c r="B18420" t="s">
        <v>41022</v>
      </c>
      <c r="C18420" s="83" t="s">
        <v>99755</v>
      </c>
      <c r="D18420" s="4">
        <v>10804.01</v>
      </c>
      <c r="E18420" s="4">
        <v>10804.01</v>
      </c>
    </row>
    <row r="18421" spans="1:5" x14ac:dyDescent="0.3">
      <c r="A18421" t="s">
        <v>41023</v>
      </c>
      <c r="B18421" t="s">
        <v>41024</v>
      </c>
      <c r="C18421" s="83" t="s">
        <v>99836</v>
      </c>
      <c r="D18421" s="4">
        <v>1355.01</v>
      </c>
      <c r="E18421" s="4">
        <v>1355.01</v>
      </c>
    </row>
    <row r="18422" spans="1:5" x14ac:dyDescent="0.3">
      <c r="A18422" t="s">
        <v>41025</v>
      </c>
      <c r="B18422" t="s">
        <v>41026</v>
      </c>
      <c r="C18422" s="83" t="s">
        <v>99836</v>
      </c>
      <c r="D18422" s="4">
        <v>656</v>
      </c>
      <c r="E18422" s="4">
        <v>656</v>
      </c>
    </row>
    <row r="18423" spans="1:5" x14ac:dyDescent="0.3">
      <c r="A18423" t="s">
        <v>41027</v>
      </c>
      <c r="B18423" t="s">
        <v>41028</v>
      </c>
      <c r="C18423" s="83" t="s">
        <v>99755</v>
      </c>
      <c r="D18423" s="4">
        <v>3530.01</v>
      </c>
      <c r="E18423" s="4">
        <v>3530.01</v>
      </c>
    </row>
    <row r="18424" spans="1:5" x14ac:dyDescent="0.3">
      <c r="A18424" t="s">
        <v>41029</v>
      </c>
      <c r="B18424" t="s">
        <v>41030</v>
      </c>
      <c r="C18424" s="83" t="s">
        <v>99755</v>
      </c>
      <c r="D18424" s="4">
        <v>3530.01</v>
      </c>
      <c r="E18424" s="4">
        <v>3530.01</v>
      </c>
    </row>
    <row r="18425" spans="1:5" x14ac:dyDescent="0.3">
      <c r="A18425" t="s">
        <v>41031</v>
      </c>
      <c r="B18425" t="s">
        <v>41032</v>
      </c>
      <c r="C18425" s="83" t="s">
        <v>99755</v>
      </c>
      <c r="D18425" s="4">
        <v>3530.01</v>
      </c>
      <c r="E18425" s="4">
        <v>3530.01</v>
      </c>
    </row>
    <row r="18426" spans="1:5" x14ac:dyDescent="0.3">
      <c r="A18426" t="s">
        <v>41033</v>
      </c>
      <c r="B18426" t="s">
        <v>20835</v>
      </c>
      <c r="C18426" s="83" t="s">
        <v>99760</v>
      </c>
      <c r="D18426" s="4">
        <v>656.01</v>
      </c>
      <c r="E18426" s="4">
        <v>656.01</v>
      </c>
    </row>
    <row r="18427" spans="1:5" x14ac:dyDescent="0.3">
      <c r="A18427" t="s">
        <v>41034</v>
      </c>
      <c r="B18427" t="s">
        <v>27198</v>
      </c>
      <c r="C18427" s="83" t="s">
        <v>99760</v>
      </c>
      <c r="D18427" s="4">
        <v>656.01</v>
      </c>
      <c r="E18427" s="4">
        <v>656.01</v>
      </c>
    </row>
    <row r="18428" spans="1:5" x14ac:dyDescent="0.3">
      <c r="A18428" t="s">
        <v>41035</v>
      </c>
      <c r="B18428" t="s">
        <v>26574</v>
      </c>
      <c r="C18428" s="83" t="s">
        <v>99760</v>
      </c>
      <c r="D18428" s="4">
        <v>656.01</v>
      </c>
      <c r="E18428" s="4">
        <v>656.01</v>
      </c>
    </row>
    <row r="18429" spans="1:5" x14ac:dyDescent="0.3">
      <c r="A18429" t="s">
        <v>41036</v>
      </c>
      <c r="B18429" t="s">
        <v>17441</v>
      </c>
      <c r="C18429" s="83" t="s">
        <v>99760</v>
      </c>
      <c r="D18429" s="4">
        <v>656.01</v>
      </c>
      <c r="E18429" s="4">
        <v>656.01</v>
      </c>
    </row>
    <row r="18430" spans="1:5" x14ac:dyDescent="0.3">
      <c r="A18430" t="s">
        <v>41037</v>
      </c>
      <c r="B18430" t="s">
        <v>41038</v>
      </c>
      <c r="C18430" s="83" t="s">
        <v>99755</v>
      </c>
      <c r="D18430" s="4">
        <v>3530.01</v>
      </c>
      <c r="E18430" s="4">
        <v>3530.01</v>
      </c>
    </row>
    <row r="18431" spans="1:5" x14ac:dyDescent="0.3">
      <c r="A18431" t="s">
        <v>41039</v>
      </c>
      <c r="B18431" t="s">
        <v>41040</v>
      </c>
      <c r="C18431" s="83" t="s">
        <v>99755</v>
      </c>
      <c r="D18431" s="4">
        <v>3530.01</v>
      </c>
      <c r="E18431" s="4">
        <v>3530.01</v>
      </c>
    </row>
    <row r="18432" spans="1:5" x14ac:dyDescent="0.3">
      <c r="A18432" t="s">
        <v>41041</v>
      </c>
      <c r="B18432" t="s">
        <v>41042</v>
      </c>
      <c r="C18432" s="83" t="s">
        <v>99836</v>
      </c>
      <c r="D18432" s="4">
        <v>0</v>
      </c>
      <c r="E18432" s="4">
        <v>0</v>
      </c>
    </row>
    <row r="18433" spans="1:5" x14ac:dyDescent="0.3">
      <c r="A18433" t="s">
        <v>41043</v>
      </c>
      <c r="B18433" t="s">
        <v>41044</v>
      </c>
      <c r="C18433" s="83" t="s">
        <v>99836</v>
      </c>
      <c r="D18433" s="4">
        <v>0</v>
      </c>
      <c r="E18433" s="4">
        <v>0</v>
      </c>
    </row>
    <row r="18434" spans="1:5" x14ac:dyDescent="0.3">
      <c r="A18434" t="s">
        <v>41045</v>
      </c>
      <c r="B18434" t="s">
        <v>41046</v>
      </c>
      <c r="C18434" s="83" t="s">
        <v>99836</v>
      </c>
      <c r="D18434" s="4">
        <v>166</v>
      </c>
      <c r="E18434" s="4">
        <v>166</v>
      </c>
    </row>
    <row r="18435" spans="1:5" x14ac:dyDescent="0.3">
      <c r="A18435" t="s">
        <v>41047</v>
      </c>
      <c r="B18435" t="s">
        <v>41048</v>
      </c>
      <c r="C18435" s="83" t="s">
        <v>99755</v>
      </c>
      <c r="D18435" s="4">
        <v>1355.01</v>
      </c>
      <c r="E18435" s="4">
        <v>1355.01</v>
      </c>
    </row>
    <row r="18436" spans="1:5" x14ac:dyDescent="0.3">
      <c r="A18436" t="s">
        <v>41049</v>
      </c>
      <c r="B18436" t="s">
        <v>41050</v>
      </c>
      <c r="C18436" s="83" t="s">
        <v>99755</v>
      </c>
      <c r="D18436" s="4">
        <v>4685.01</v>
      </c>
      <c r="E18436" s="4">
        <v>4685.01</v>
      </c>
    </row>
    <row r="18437" spans="1:5" x14ac:dyDescent="0.3">
      <c r="A18437" t="s">
        <v>41051</v>
      </c>
      <c r="B18437" t="s">
        <v>41052</v>
      </c>
      <c r="C18437" s="83" t="s">
        <v>99755</v>
      </c>
      <c r="D18437" s="4">
        <v>2505.0100000000002</v>
      </c>
      <c r="E18437" s="4">
        <v>2505.0100000000002</v>
      </c>
    </row>
    <row r="18438" spans="1:5" x14ac:dyDescent="0.3">
      <c r="A18438" t="s">
        <v>41053</v>
      </c>
      <c r="B18438" t="s">
        <v>41054</v>
      </c>
      <c r="C18438" s="83" t="s">
        <v>99755</v>
      </c>
      <c r="D18438" s="4">
        <v>2505.0100000000002</v>
      </c>
      <c r="E18438" s="4">
        <v>2505.0100000000002</v>
      </c>
    </row>
    <row r="18439" spans="1:5" x14ac:dyDescent="0.3">
      <c r="A18439" t="s">
        <v>41055</v>
      </c>
      <c r="B18439" t="s">
        <v>41056</v>
      </c>
      <c r="C18439" s="83" t="s">
        <v>99755</v>
      </c>
      <c r="D18439" s="4">
        <v>656</v>
      </c>
      <c r="E18439" s="4">
        <v>656</v>
      </c>
    </row>
    <row r="18440" spans="1:5" x14ac:dyDescent="0.3">
      <c r="A18440" t="s">
        <v>41057</v>
      </c>
      <c r="B18440" t="s">
        <v>41058</v>
      </c>
      <c r="C18440" s="83" t="s">
        <v>99836</v>
      </c>
      <c r="D18440" s="4">
        <v>656</v>
      </c>
      <c r="E18440" s="4">
        <v>656</v>
      </c>
    </row>
    <row r="18441" spans="1:5" x14ac:dyDescent="0.3">
      <c r="A18441" t="s">
        <v>41059</v>
      </c>
      <c r="B18441" t="s">
        <v>41060</v>
      </c>
      <c r="C18441" s="83" t="s">
        <v>99755</v>
      </c>
      <c r="D18441" s="4">
        <v>2505.0100000000002</v>
      </c>
      <c r="E18441" s="4">
        <v>2505.0100000000002</v>
      </c>
    </row>
    <row r="18442" spans="1:5" x14ac:dyDescent="0.3">
      <c r="A18442" t="s">
        <v>104701</v>
      </c>
      <c r="B18442" t="s">
        <v>104702</v>
      </c>
      <c r="C18442" s="86" t="s">
        <v>99755</v>
      </c>
      <c r="D18442" s="4">
        <v>2505</v>
      </c>
      <c r="E18442" s="4">
        <v>2505</v>
      </c>
    </row>
    <row r="18443" spans="1:5" x14ac:dyDescent="0.3">
      <c r="A18443" t="s">
        <v>104703</v>
      </c>
      <c r="B18443" t="s">
        <v>104704</v>
      </c>
      <c r="C18443" s="86" t="s">
        <v>99755</v>
      </c>
      <c r="D18443" s="4">
        <v>2505</v>
      </c>
      <c r="E18443" s="4">
        <v>2505</v>
      </c>
    </row>
    <row r="18444" spans="1:5" x14ac:dyDescent="0.3">
      <c r="A18444" t="s">
        <v>41061</v>
      </c>
      <c r="B18444" t="s">
        <v>41062</v>
      </c>
      <c r="C18444" s="83" t="s">
        <v>99836</v>
      </c>
      <c r="D18444" s="4">
        <v>529</v>
      </c>
      <c r="E18444" s="4">
        <v>529</v>
      </c>
    </row>
    <row r="18445" spans="1:5" x14ac:dyDescent="0.3">
      <c r="A18445" t="s">
        <v>41063</v>
      </c>
      <c r="B18445" t="s">
        <v>41064</v>
      </c>
      <c r="C18445" s="83" t="s">
        <v>99836</v>
      </c>
      <c r="D18445" s="4">
        <v>1355.01</v>
      </c>
      <c r="E18445" s="4">
        <v>1355.01</v>
      </c>
    </row>
    <row r="18446" spans="1:5" x14ac:dyDescent="0.3">
      <c r="A18446" t="s">
        <v>41065</v>
      </c>
      <c r="B18446" t="s">
        <v>19900</v>
      </c>
      <c r="C18446" s="83" t="s">
        <v>99755</v>
      </c>
      <c r="D18446" s="4">
        <v>400</v>
      </c>
      <c r="E18446" s="4">
        <v>400</v>
      </c>
    </row>
    <row r="18447" spans="1:5" x14ac:dyDescent="0.3">
      <c r="A18447" t="s">
        <v>41066</v>
      </c>
      <c r="B18447" t="s">
        <v>41067</v>
      </c>
      <c r="C18447" s="83" t="s">
        <v>99755</v>
      </c>
      <c r="D18447" s="4">
        <v>1355</v>
      </c>
      <c r="E18447" s="4">
        <v>1355</v>
      </c>
    </row>
    <row r="18448" spans="1:5" x14ac:dyDescent="0.3">
      <c r="A18448" t="s">
        <v>41068</v>
      </c>
      <c r="B18448" t="s">
        <v>41069</v>
      </c>
      <c r="C18448" s="83" t="s">
        <v>99755</v>
      </c>
      <c r="D18448" s="4">
        <v>529</v>
      </c>
      <c r="E18448" s="4">
        <v>529</v>
      </c>
    </row>
    <row r="18449" spans="1:5" x14ac:dyDescent="0.3">
      <c r="A18449" t="s">
        <v>41070</v>
      </c>
      <c r="B18449" t="s">
        <v>41071</v>
      </c>
      <c r="C18449" s="83" t="s">
        <v>99836</v>
      </c>
      <c r="D18449" s="4">
        <v>400.01</v>
      </c>
      <c r="E18449" s="4">
        <v>400.01</v>
      </c>
    </row>
    <row r="18450" spans="1:5" x14ac:dyDescent="0.3">
      <c r="A18450" t="s">
        <v>41072</v>
      </c>
      <c r="B18450" t="s">
        <v>27206</v>
      </c>
      <c r="C18450" s="83" t="s">
        <v>99760</v>
      </c>
      <c r="D18450" s="4">
        <v>656.01</v>
      </c>
      <c r="E18450" s="4">
        <v>656.01</v>
      </c>
    </row>
    <row r="18451" spans="1:5" x14ac:dyDescent="0.3">
      <c r="A18451" t="s">
        <v>41073</v>
      </c>
      <c r="B18451" t="s">
        <v>27237</v>
      </c>
      <c r="C18451" s="83" t="s">
        <v>99760</v>
      </c>
      <c r="D18451" s="4">
        <v>656.01</v>
      </c>
      <c r="E18451" s="4">
        <v>656.01</v>
      </c>
    </row>
    <row r="18452" spans="1:5" x14ac:dyDescent="0.3">
      <c r="A18452" t="s">
        <v>41074</v>
      </c>
      <c r="B18452" t="s">
        <v>27233</v>
      </c>
      <c r="C18452" s="83" t="s">
        <v>99760</v>
      </c>
      <c r="D18452" s="4">
        <v>656.01</v>
      </c>
      <c r="E18452" s="4">
        <v>656.01</v>
      </c>
    </row>
    <row r="18453" spans="1:5" x14ac:dyDescent="0.3">
      <c r="A18453" t="s">
        <v>41075</v>
      </c>
      <c r="B18453" t="s">
        <v>19020</v>
      </c>
      <c r="C18453" s="83" t="s">
        <v>99760</v>
      </c>
      <c r="D18453" s="4">
        <v>656.01</v>
      </c>
      <c r="E18453" s="4">
        <v>656.01</v>
      </c>
    </row>
    <row r="18454" spans="1:5" x14ac:dyDescent="0.3">
      <c r="A18454" t="s">
        <v>41076</v>
      </c>
      <c r="B18454" t="s">
        <v>17439</v>
      </c>
      <c r="C18454" s="83" t="s">
        <v>99760</v>
      </c>
      <c r="D18454" s="4">
        <v>656.01</v>
      </c>
      <c r="E18454" s="4">
        <v>656.01</v>
      </c>
    </row>
    <row r="18455" spans="1:5" x14ac:dyDescent="0.3">
      <c r="A18455" t="s">
        <v>41077</v>
      </c>
      <c r="B18455" t="s">
        <v>26902</v>
      </c>
      <c r="C18455" s="83" t="s">
        <v>99760</v>
      </c>
      <c r="D18455" s="4">
        <v>656.01</v>
      </c>
      <c r="E18455" s="4">
        <v>656.01</v>
      </c>
    </row>
    <row r="18456" spans="1:5" x14ac:dyDescent="0.3">
      <c r="A18456" t="s">
        <v>41078</v>
      </c>
      <c r="B18456" t="s">
        <v>27250</v>
      </c>
      <c r="C18456" s="83" t="s">
        <v>99760</v>
      </c>
      <c r="D18456" s="4">
        <v>656.01</v>
      </c>
      <c r="E18456" s="4">
        <v>656.01</v>
      </c>
    </row>
    <row r="18457" spans="1:5" x14ac:dyDescent="0.3">
      <c r="A18457" t="s">
        <v>41079</v>
      </c>
      <c r="B18457" t="s">
        <v>41080</v>
      </c>
      <c r="C18457" s="83" t="s">
        <v>99836</v>
      </c>
      <c r="D18457" s="4">
        <v>0</v>
      </c>
      <c r="E18457" s="4">
        <v>0</v>
      </c>
    </row>
    <row r="18458" spans="1:5" x14ac:dyDescent="0.3">
      <c r="A18458" t="s">
        <v>41081</v>
      </c>
      <c r="B18458" t="s">
        <v>41082</v>
      </c>
      <c r="C18458" s="83" t="s">
        <v>99836</v>
      </c>
      <c r="D18458" s="4">
        <v>0</v>
      </c>
      <c r="E18458" s="4">
        <v>0</v>
      </c>
    </row>
    <row r="18459" spans="1:5" x14ac:dyDescent="0.3">
      <c r="A18459" t="s">
        <v>41083</v>
      </c>
      <c r="B18459" t="s">
        <v>41084</v>
      </c>
      <c r="C18459" s="83" t="s">
        <v>99836</v>
      </c>
      <c r="D18459" s="4">
        <v>400</v>
      </c>
      <c r="E18459" s="4">
        <v>400</v>
      </c>
    </row>
    <row r="18460" spans="1:5" x14ac:dyDescent="0.3">
      <c r="A18460" t="s">
        <v>41085</v>
      </c>
      <c r="B18460" t="s">
        <v>41086</v>
      </c>
      <c r="C18460" s="83" t="s">
        <v>99836</v>
      </c>
      <c r="D18460" s="4">
        <v>656.01</v>
      </c>
      <c r="E18460" s="4">
        <v>656.01</v>
      </c>
    </row>
    <row r="18461" spans="1:5" x14ac:dyDescent="0.3">
      <c r="A18461" t="s">
        <v>41087</v>
      </c>
      <c r="B18461" t="s">
        <v>41088</v>
      </c>
      <c r="C18461" s="83" t="s">
        <v>99836</v>
      </c>
      <c r="D18461" s="4">
        <v>0</v>
      </c>
      <c r="E18461" s="4">
        <v>0</v>
      </c>
    </row>
    <row r="18462" spans="1:5" x14ac:dyDescent="0.3">
      <c r="A18462" t="s">
        <v>41089</v>
      </c>
      <c r="B18462" t="s">
        <v>41090</v>
      </c>
      <c r="C18462" s="83" t="s">
        <v>99810</v>
      </c>
      <c r="D18462" s="4">
        <v>71</v>
      </c>
      <c r="E18462" s="4">
        <v>71</v>
      </c>
    </row>
    <row r="18463" spans="1:5" x14ac:dyDescent="0.3">
      <c r="A18463" t="s">
        <v>41091</v>
      </c>
      <c r="B18463" t="s">
        <v>41092</v>
      </c>
      <c r="C18463" s="83" t="s">
        <v>99810</v>
      </c>
      <c r="D18463" s="4">
        <v>71</v>
      </c>
      <c r="E18463" s="4">
        <v>71</v>
      </c>
    </row>
    <row r="18464" spans="1:5" x14ac:dyDescent="0.3">
      <c r="A18464" t="s">
        <v>41093</v>
      </c>
      <c r="B18464" t="s">
        <v>41094</v>
      </c>
      <c r="C18464" s="83" t="s">
        <v>99836</v>
      </c>
      <c r="D18464" s="4">
        <v>63</v>
      </c>
      <c r="E18464" s="4">
        <v>63</v>
      </c>
    </row>
    <row r="18465" spans="1:5" x14ac:dyDescent="0.3">
      <c r="A18465" t="s">
        <v>41095</v>
      </c>
      <c r="B18465" t="s">
        <v>41096</v>
      </c>
      <c r="C18465" s="83" t="s">
        <v>99755</v>
      </c>
      <c r="D18465" s="4">
        <v>166</v>
      </c>
      <c r="E18465" s="4">
        <v>166</v>
      </c>
    </row>
    <row r="18466" spans="1:5" x14ac:dyDescent="0.3">
      <c r="A18466" t="s">
        <v>41097</v>
      </c>
      <c r="B18466" t="s">
        <v>41098</v>
      </c>
      <c r="C18466" s="83" t="s">
        <v>99755</v>
      </c>
      <c r="D18466" s="4">
        <v>2505.0100000000002</v>
      </c>
      <c r="E18466" s="4">
        <v>2505.0100000000002</v>
      </c>
    </row>
    <row r="18467" spans="1:5" x14ac:dyDescent="0.3">
      <c r="A18467" t="s">
        <v>41099</v>
      </c>
      <c r="B18467" t="s">
        <v>41100</v>
      </c>
      <c r="C18467" s="83" t="s">
        <v>99755</v>
      </c>
      <c r="D18467" s="4">
        <v>2505.0100000000002</v>
      </c>
      <c r="E18467" s="4">
        <v>2505.0100000000002</v>
      </c>
    </row>
    <row r="18468" spans="1:5" x14ac:dyDescent="0.3">
      <c r="A18468" t="s">
        <v>41101</v>
      </c>
      <c r="B18468" t="s">
        <v>41102</v>
      </c>
      <c r="C18468" s="83" t="s">
        <v>99755</v>
      </c>
      <c r="D18468" s="4">
        <v>6487.01</v>
      </c>
      <c r="E18468" s="4">
        <v>6487.01</v>
      </c>
    </row>
    <row r="18469" spans="1:5" x14ac:dyDescent="0.3">
      <c r="A18469" t="s">
        <v>41103</v>
      </c>
      <c r="B18469" t="s">
        <v>41104</v>
      </c>
      <c r="C18469" s="83" t="s">
        <v>99755</v>
      </c>
      <c r="D18469" s="4">
        <v>2505.0100000000002</v>
      </c>
      <c r="E18469" s="4">
        <v>2505.0100000000002</v>
      </c>
    </row>
    <row r="18470" spans="1:5" x14ac:dyDescent="0.3">
      <c r="A18470" t="s">
        <v>41105</v>
      </c>
      <c r="B18470" t="s">
        <v>41106</v>
      </c>
      <c r="C18470" s="83" t="s">
        <v>99755</v>
      </c>
      <c r="D18470" s="4">
        <v>2505.0100000000002</v>
      </c>
      <c r="E18470" s="4">
        <v>2505.0100000000002</v>
      </c>
    </row>
    <row r="18471" spans="1:5" x14ac:dyDescent="0.3">
      <c r="A18471" t="s">
        <v>41107</v>
      </c>
      <c r="B18471" t="s">
        <v>41108</v>
      </c>
      <c r="C18471" s="83" t="s">
        <v>99755</v>
      </c>
      <c r="D18471" s="4">
        <v>2505.0100000000002</v>
      </c>
      <c r="E18471" s="4">
        <v>2505.0100000000002</v>
      </c>
    </row>
    <row r="18472" spans="1:5" x14ac:dyDescent="0.3">
      <c r="A18472" t="s">
        <v>41109</v>
      </c>
      <c r="B18472" t="s">
        <v>41110</v>
      </c>
      <c r="C18472" s="83" t="s">
        <v>99755</v>
      </c>
      <c r="D18472" s="4">
        <v>2505.0100000000002</v>
      </c>
      <c r="E18472" s="4">
        <v>2505.0100000000002</v>
      </c>
    </row>
    <row r="18473" spans="1:5" x14ac:dyDescent="0.3">
      <c r="A18473" t="s">
        <v>41111</v>
      </c>
      <c r="B18473" t="s">
        <v>41112</v>
      </c>
      <c r="C18473" s="83" t="s">
        <v>99755</v>
      </c>
      <c r="D18473" s="4">
        <v>2505.0100000000002</v>
      </c>
      <c r="E18473" s="4">
        <v>2505.0100000000002</v>
      </c>
    </row>
    <row r="18474" spans="1:5" x14ac:dyDescent="0.3">
      <c r="A18474" t="s">
        <v>41113</v>
      </c>
      <c r="B18474" t="s">
        <v>41114</v>
      </c>
      <c r="C18474" s="83" t="s">
        <v>99755</v>
      </c>
      <c r="D18474" s="4">
        <v>2505.0100000000002</v>
      </c>
      <c r="E18474" s="4">
        <v>2505.0100000000002</v>
      </c>
    </row>
    <row r="18475" spans="1:5" x14ac:dyDescent="0.3">
      <c r="A18475" t="s">
        <v>41115</v>
      </c>
      <c r="B18475" t="s">
        <v>41116</v>
      </c>
      <c r="C18475" s="83" t="s">
        <v>99755</v>
      </c>
      <c r="D18475" s="4">
        <v>2505.0100000000002</v>
      </c>
      <c r="E18475" s="4">
        <v>2505.0100000000002</v>
      </c>
    </row>
    <row r="18476" spans="1:5" x14ac:dyDescent="0.3">
      <c r="A18476" t="s">
        <v>41117</v>
      </c>
      <c r="B18476" t="s">
        <v>41118</v>
      </c>
      <c r="C18476" s="83" t="s">
        <v>99755</v>
      </c>
      <c r="D18476" s="4">
        <v>4685.01</v>
      </c>
      <c r="E18476" s="4">
        <v>4685.01</v>
      </c>
    </row>
    <row r="18477" spans="1:5" x14ac:dyDescent="0.3">
      <c r="A18477" t="s">
        <v>41119</v>
      </c>
      <c r="B18477" t="s">
        <v>41120</v>
      </c>
      <c r="C18477" s="83" t="s">
        <v>99755</v>
      </c>
      <c r="D18477" s="4">
        <v>4685.01</v>
      </c>
      <c r="E18477" s="4">
        <v>4685.01</v>
      </c>
    </row>
    <row r="18478" spans="1:5" x14ac:dyDescent="0.3">
      <c r="A18478" t="s">
        <v>41121</v>
      </c>
      <c r="B18478" t="s">
        <v>41122</v>
      </c>
      <c r="C18478" s="83" t="s">
        <v>99755</v>
      </c>
      <c r="D18478" s="4">
        <v>4685.01</v>
      </c>
      <c r="E18478" s="4">
        <v>4685.01</v>
      </c>
    </row>
    <row r="18479" spans="1:5" x14ac:dyDescent="0.3">
      <c r="A18479" t="s">
        <v>41123</v>
      </c>
      <c r="B18479" t="s">
        <v>41124</v>
      </c>
      <c r="C18479" s="83" t="s">
        <v>99755</v>
      </c>
      <c r="D18479" s="4">
        <v>4685.01</v>
      </c>
      <c r="E18479" s="4">
        <v>4685.01</v>
      </c>
    </row>
    <row r="18480" spans="1:5" x14ac:dyDescent="0.3">
      <c r="A18480" t="s">
        <v>41125</v>
      </c>
      <c r="B18480" t="s">
        <v>41126</v>
      </c>
      <c r="C18480" s="83" t="s">
        <v>99755</v>
      </c>
      <c r="D18480" s="4">
        <v>4685.01</v>
      </c>
      <c r="E18480" s="4">
        <v>4685.01</v>
      </c>
    </row>
    <row r="18481" spans="1:5" x14ac:dyDescent="0.3">
      <c r="A18481" t="s">
        <v>41127</v>
      </c>
      <c r="B18481" t="s">
        <v>41128</v>
      </c>
      <c r="C18481" s="83" t="s">
        <v>99755</v>
      </c>
      <c r="D18481" s="4">
        <v>4685.01</v>
      </c>
      <c r="E18481" s="4">
        <v>4685.01</v>
      </c>
    </row>
    <row r="18482" spans="1:5" x14ac:dyDescent="0.3">
      <c r="A18482" t="s">
        <v>41129</v>
      </c>
      <c r="B18482" t="s">
        <v>21176</v>
      </c>
      <c r="C18482" s="83" t="s">
        <v>99755</v>
      </c>
      <c r="D18482" s="4">
        <v>4685.01</v>
      </c>
      <c r="E18482" s="4">
        <v>4685.01</v>
      </c>
    </row>
    <row r="18483" spans="1:5" x14ac:dyDescent="0.3">
      <c r="A18483" t="s">
        <v>41130</v>
      </c>
      <c r="B18483" t="s">
        <v>41131</v>
      </c>
      <c r="C18483" s="83" t="s">
        <v>99755</v>
      </c>
      <c r="D18483" s="4">
        <v>3530.01</v>
      </c>
      <c r="E18483" s="4">
        <v>3530.01</v>
      </c>
    </row>
    <row r="18484" spans="1:5" x14ac:dyDescent="0.3">
      <c r="A18484" t="s">
        <v>41132</v>
      </c>
      <c r="B18484" t="s">
        <v>41133</v>
      </c>
      <c r="C18484" s="83" t="s">
        <v>99755</v>
      </c>
      <c r="D18484" s="4">
        <v>3530.01</v>
      </c>
      <c r="E18484" s="4">
        <v>3530.01</v>
      </c>
    </row>
    <row r="18485" spans="1:5" x14ac:dyDescent="0.3">
      <c r="A18485" t="s">
        <v>41134</v>
      </c>
      <c r="B18485" t="s">
        <v>41135</v>
      </c>
      <c r="C18485" s="83" t="s">
        <v>99755</v>
      </c>
      <c r="D18485" s="4">
        <v>3530.01</v>
      </c>
      <c r="E18485" s="4">
        <v>3530.01</v>
      </c>
    </row>
    <row r="18486" spans="1:5" x14ac:dyDescent="0.3">
      <c r="A18486" t="s">
        <v>41136</v>
      </c>
      <c r="B18486" t="s">
        <v>41137</v>
      </c>
      <c r="C18486" s="83" t="s">
        <v>99755</v>
      </c>
      <c r="D18486" s="4">
        <v>3530.01</v>
      </c>
      <c r="E18486" s="4">
        <v>3530.01</v>
      </c>
    </row>
    <row r="18487" spans="1:5" x14ac:dyDescent="0.3">
      <c r="A18487" t="s">
        <v>41138</v>
      </c>
      <c r="B18487" t="s">
        <v>41139</v>
      </c>
      <c r="C18487" s="83" t="s">
        <v>99755</v>
      </c>
      <c r="D18487" s="4">
        <v>3530.01</v>
      </c>
      <c r="E18487" s="4">
        <v>3530.01</v>
      </c>
    </row>
    <row r="18488" spans="1:5" x14ac:dyDescent="0.3">
      <c r="A18488" t="s">
        <v>41140</v>
      </c>
      <c r="B18488" t="s">
        <v>41141</v>
      </c>
      <c r="C18488" s="83" t="s">
        <v>99755</v>
      </c>
      <c r="D18488" s="4">
        <v>3530.01</v>
      </c>
      <c r="E18488" s="4">
        <v>3530.01</v>
      </c>
    </row>
    <row r="18489" spans="1:5" x14ac:dyDescent="0.3">
      <c r="A18489" t="s">
        <v>41142</v>
      </c>
      <c r="B18489" t="s">
        <v>41143</v>
      </c>
      <c r="C18489" s="83" t="s">
        <v>99755</v>
      </c>
      <c r="D18489" s="4">
        <v>3530.01</v>
      </c>
      <c r="E18489" s="4">
        <v>3530.01</v>
      </c>
    </row>
    <row r="18490" spans="1:5" x14ac:dyDescent="0.3">
      <c r="A18490" t="s">
        <v>41144</v>
      </c>
      <c r="B18490" t="s">
        <v>41145</v>
      </c>
      <c r="C18490" s="83" t="s">
        <v>99755</v>
      </c>
      <c r="D18490" s="4">
        <v>3530.01</v>
      </c>
      <c r="E18490" s="4">
        <v>3530.01</v>
      </c>
    </row>
    <row r="18491" spans="1:5" x14ac:dyDescent="0.3">
      <c r="A18491" t="s">
        <v>41146</v>
      </c>
      <c r="B18491" t="s">
        <v>41147</v>
      </c>
      <c r="C18491" s="83" t="s">
        <v>99755</v>
      </c>
      <c r="D18491" s="4">
        <v>3530.01</v>
      </c>
      <c r="E18491" s="4">
        <v>3530.01</v>
      </c>
    </row>
    <row r="18492" spans="1:5" x14ac:dyDescent="0.3">
      <c r="A18492" t="s">
        <v>41148</v>
      </c>
      <c r="B18492" t="s">
        <v>41149</v>
      </c>
      <c r="C18492" s="83" t="s">
        <v>99755</v>
      </c>
      <c r="D18492" s="4">
        <v>3530.01</v>
      </c>
      <c r="E18492" s="4">
        <v>3530.01</v>
      </c>
    </row>
    <row r="18493" spans="1:5" x14ac:dyDescent="0.3">
      <c r="A18493" t="s">
        <v>41150</v>
      </c>
      <c r="B18493" t="s">
        <v>41151</v>
      </c>
      <c r="C18493" s="83" t="s">
        <v>99755</v>
      </c>
      <c r="D18493" s="4">
        <v>3530.01</v>
      </c>
      <c r="E18493" s="4">
        <v>3530.01</v>
      </c>
    </row>
    <row r="18494" spans="1:5" x14ac:dyDescent="0.3">
      <c r="A18494" t="s">
        <v>41152</v>
      </c>
      <c r="B18494" t="s">
        <v>41153</v>
      </c>
      <c r="C18494" s="83" t="s">
        <v>99755</v>
      </c>
      <c r="D18494" s="4">
        <v>3530.01</v>
      </c>
      <c r="E18494" s="4">
        <v>3530.01</v>
      </c>
    </row>
    <row r="18495" spans="1:5" x14ac:dyDescent="0.3">
      <c r="A18495" t="s">
        <v>41154</v>
      </c>
      <c r="B18495" t="s">
        <v>41155</v>
      </c>
      <c r="C18495" s="83" t="s">
        <v>99755</v>
      </c>
      <c r="D18495" s="4">
        <v>3530.01</v>
      </c>
      <c r="E18495" s="4">
        <v>3530.01</v>
      </c>
    </row>
    <row r="18496" spans="1:5" x14ac:dyDescent="0.3">
      <c r="A18496" t="s">
        <v>41156</v>
      </c>
      <c r="B18496" t="s">
        <v>41157</v>
      </c>
      <c r="C18496" s="83" t="s">
        <v>99755</v>
      </c>
      <c r="D18496" s="4">
        <v>3530.01</v>
      </c>
      <c r="E18496" s="4">
        <v>3530.01</v>
      </c>
    </row>
    <row r="18497" spans="1:5" x14ac:dyDescent="0.3">
      <c r="A18497" t="s">
        <v>41158</v>
      </c>
      <c r="B18497" t="s">
        <v>41159</v>
      </c>
      <c r="C18497" s="83" t="s">
        <v>99755</v>
      </c>
      <c r="D18497" s="4">
        <v>3530.01</v>
      </c>
      <c r="E18497" s="4">
        <v>3530.01</v>
      </c>
    </row>
    <row r="18498" spans="1:5" x14ac:dyDescent="0.3">
      <c r="A18498" t="s">
        <v>41160</v>
      </c>
      <c r="B18498" t="s">
        <v>41161</v>
      </c>
      <c r="C18498" s="83" t="s">
        <v>99755</v>
      </c>
      <c r="D18498" s="4">
        <v>3530.01</v>
      </c>
      <c r="E18498" s="4">
        <v>3530.01</v>
      </c>
    </row>
    <row r="18499" spans="1:5" x14ac:dyDescent="0.3">
      <c r="A18499" t="s">
        <v>41162</v>
      </c>
      <c r="B18499" t="s">
        <v>41163</v>
      </c>
      <c r="C18499" s="83" t="s">
        <v>99755</v>
      </c>
      <c r="D18499" s="4">
        <v>3530.01</v>
      </c>
      <c r="E18499" s="4">
        <v>3530.01</v>
      </c>
    </row>
    <row r="18500" spans="1:5" x14ac:dyDescent="0.3">
      <c r="A18500" t="s">
        <v>41164</v>
      </c>
      <c r="B18500" t="s">
        <v>41165</v>
      </c>
      <c r="C18500" s="83" t="s">
        <v>99755</v>
      </c>
      <c r="D18500" s="4">
        <v>3530.01</v>
      </c>
      <c r="E18500" s="4">
        <v>3530.01</v>
      </c>
    </row>
    <row r="18501" spans="1:5" x14ac:dyDescent="0.3">
      <c r="A18501" t="s">
        <v>41166</v>
      </c>
      <c r="B18501" t="s">
        <v>41167</v>
      </c>
      <c r="C18501" s="83" t="s">
        <v>99836</v>
      </c>
      <c r="D18501" s="4">
        <v>1355</v>
      </c>
      <c r="E18501" s="4">
        <v>1355</v>
      </c>
    </row>
    <row r="18502" spans="1:5" x14ac:dyDescent="0.3">
      <c r="A18502" t="s">
        <v>41168</v>
      </c>
      <c r="B18502" t="s">
        <v>41169</v>
      </c>
      <c r="C18502" s="83" t="s">
        <v>99755</v>
      </c>
      <c r="D18502" s="4">
        <v>166</v>
      </c>
      <c r="E18502" s="4">
        <v>166</v>
      </c>
    </row>
    <row r="18503" spans="1:5" x14ac:dyDescent="0.3">
      <c r="A18503" t="s">
        <v>41170</v>
      </c>
      <c r="B18503" t="s">
        <v>41171</v>
      </c>
      <c r="C18503" s="83" t="s">
        <v>99836</v>
      </c>
      <c r="D18503" s="4">
        <v>529</v>
      </c>
      <c r="E18503" s="4">
        <v>529</v>
      </c>
    </row>
    <row r="18504" spans="1:5" x14ac:dyDescent="0.3">
      <c r="A18504" t="s">
        <v>41172</v>
      </c>
      <c r="B18504" t="s">
        <v>41173</v>
      </c>
      <c r="C18504" s="83" t="s">
        <v>99836</v>
      </c>
      <c r="D18504" s="4">
        <v>79</v>
      </c>
      <c r="E18504" s="4">
        <v>79</v>
      </c>
    </row>
    <row r="18505" spans="1:5" x14ac:dyDescent="0.3">
      <c r="A18505" t="s">
        <v>41174</v>
      </c>
      <c r="B18505" t="s">
        <v>41175</v>
      </c>
      <c r="C18505" s="83" t="s">
        <v>99755</v>
      </c>
      <c r="D18505" s="4">
        <v>246</v>
      </c>
      <c r="E18505" s="4">
        <v>246</v>
      </c>
    </row>
    <row r="18506" spans="1:5" x14ac:dyDescent="0.3">
      <c r="A18506" t="s">
        <v>41176</v>
      </c>
      <c r="B18506" t="s">
        <v>41177</v>
      </c>
      <c r="C18506" s="83" t="s">
        <v>99836</v>
      </c>
      <c r="D18506" s="4">
        <v>166</v>
      </c>
      <c r="E18506" s="4">
        <v>166</v>
      </c>
    </row>
    <row r="18507" spans="1:5" x14ac:dyDescent="0.3">
      <c r="A18507" t="s">
        <v>41178</v>
      </c>
      <c r="B18507" t="s">
        <v>41179</v>
      </c>
      <c r="C18507" s="83" t="s">
        <v>99836</v>
      </c>
      <c r="D18507" s="4">
        <v>1355.01</v>
      </c>
      <c r="E18507" s="4">
        <v>1355.01</v>
      </c>
    </row>
    <row r="18508" spans="1:5" x14ac:dyDescent="0.3">
      <c r="A18508" t="s">
        <v>41180</v>
      </c>
      <c r="B18508" t="s">
        <v>41181</v>
      </c>
      <c r="C18508" s="83" t="s">
        <v>99836</v>
      </c>
      <c r="D18508" s="4">
        <v>246</v>
      </c>
      <c r="E18508" s="4">
        <v>246</v>
      </c>
    </row>
    <row r="18509" spans="1:5" x14ac:dyDescent="0.3">
      <c r="A18509" t="s">
        <v>41182</v>
      </c>
      <c r="B18509" t="s">
        <v>41183</v>
      </c>
      <c r="C18509" s="83" t="s">
        <v>99836</v>
      </c>
      <c r="D18509" s="4">
        <v>400</v>
      </c>
      <c r="E18509" s="4">
        <v>400</v>
      </c>
    </row>
    <row r="18510" spans="1:5" x14ac:dyDescent="0.3">
      <c r="A18510" t="s">
        <v>41184</v>
      </c>
      <c r="B18510" t="s">
        <v>41185</v>
      </c>
      <c r="C18510" s="83" t="s">
        <v>99755</v>
      </c>
      <c r="D18510" s="4">
        <v>166</v>
      </c>
      <c r="E18510" s="4">
        <v>166</v>
      </c>
    </row>
    <row r="18511" spans="1:5" x14ac:dyDescent="0.3">
      <c r="A18511" t="s">
        <v>41186</v>
      </c>
      <c r="B18511" t="s">
        <v>41187</v>
      </c>
      <c r="C18511" s="83" t="s">
        <v>99836</v>
      </c>
      <c r="D18511" s="4">
        <v>529</v>
      </c>
      <c r="E18511" s="4">
        <v>529</v>
      </c>
    </row>
    <row r="18512" spans="1:5" x14ac:dyDescent="0.3">
      <c r="A18512" t="s">
        <v>41188</v>
      </c>
      <c r="B18512" t="s">
        <v>41189</v>
      </c>
      <c r="C18512" s="83" t="s">
        <v>99836</v>
      </c>
      <c r="D18512" s="4">
        <v>529</v>
      </c>
      <c r="E18512" s="4">
        <v>529</v>
      </c>
    </row>
    <row r="18513" spans="1:5" x14ac:dyDescent="0.3">
      <c r="A18513" t="s">
        <v>41190</v>
      </c>
      <c r="B18513" t="s">
        <v>41191</v>
      </c>
      <c r="C18513" s="83" t="s">
        <v>99755</v>
      </c>
      <c r="D18513" s="4">
        <v>529</v>
      </c>
      <c r="E18513" s="4">
        <v>529</v>
      </c>
    </row>
    <row r="18514" spans="1:5" x14ac:dyDescent="0.3">
      <c r="A18514" t="s">
        <v>41192</v>
      </c>
      <c r="B18514" t="s">
        <v>28278</v>
      </c>
      <c r="C18514" s="83" t="s">
        <v>99755</v>
      </c>
      <c r="D18514" s="4">
        <v>529</v>
      </c>
      <c r="E18514" s="4">
        <v>529</v>
      </c>
    </row>
    <row r="18515" spans="1:5" x14ac:dyDescent="0.3">
      <c r="A18515" t="s">
        <v>41193</v>
      </c>
      <c r="B18515" t="s">
        <v>28278</v>
      </c>
      <c r="C18515" s="83" t="s">
        <v>99755</v>
      </c>
      <c r="D18515" s="4">
        <v>529</v>
      </c>
      <c r="E18515" s="4">
        <v>529</v>
      </c>
    </row>
    <row r="18516" spans="1:5" x14ac:dyDescent="0.3">
      <c r="A18516" t="s">
        <v>41194</v>
      </c>
      <c r="B18516" t="s">
        <v>28278</v>
      </c>
      <c r="C18516" s="83" t="s">
        <v>99755</v>
      </c>
      <c r="D18516" s="4">
        <v>529</v>
      </c>
      <c r="E18516" s="4">
        <v>529</v>
      </c>
    </row>
    <row r="18517" spans="1:5" x14ac:dyDescent="0.3">
      <c r="A18517" t="s">
        <v>41195</v>
      </c>
      <c r="B18517" t="s">
        <v>41196</v>
      </c>
      <c r="C18517" s="83" t="s">
        <v>99755</v>
      </c>
      <c r="D18517" s="4">
        <v>529</v>
      </c>
      <c r="E18517" s="4">
        <v>529</v>
      </c>
    </row>
    <row r="18518" spans="1:5" x14ac:dyDescent="0.3">
      <c r="A18518" t="s">
        <v>41197</v>
      </c>
      <c r="B18518" t="s">
        <v>28278</v>
      </c>
      <c r="C18518" s="83" t="s">
        <v>99755</v>
      </c>
      <c r="D18518" s="4">
        <v>529</v>
      </c>
      <c r="E18518" s="4">
        <v>529</v>
      </c>
    </row>
    <row r="18519" spans="1:5" x14ac:dyDescent="0.3">
      <c r="A18519" t="s">
        <v>41198</v>
      </c>
      <c r="B18519" t="s">
        <v>41199</v>
      </c>
      <c r="C18519" s="83" t="s">
        <v>99755</v>
      </c>
      <c r="D18519" s="4">
        <v>529</v>
      </c>
      <c r="E18519" s="4">
        <v>529</v>
      </c>
    </row>
    <row r="18520" spans="1:5" x14ac:dyDescent="0.3">
      <c r="A18520" t="s">
        <v>41200</v>
      </c>
      <c r="B18520" t="s">
        <v>41201</v>
      </c>
      <c r="C18520" s="83" t="s">
        <v>99836</v>
      </c>
      <c r="D18520" s="4">
        <v>79.010000000000005</v>
      </c>
      <c r="E18520" s="4">
        <v>79.010000000000005</v>
      </c>
    </row>
    <row r="18521" spans="1:5" x14ac:dyDescent="0.3">
      <c r="A18521" t="s">
        <v>41202</v>
      </c>
      <c r="B18521" t="s">
        <v>41203</v>
      </c>
      <c r="C18521" s="83" t="s">
        <v>99755</v>
      </c>
      <c r="D18521" s="4">
        <v>3530.01</v>
      </c>
      <c r="E18521" s="4">
        <v>3530.01</v>
      </c>
    </row>
    <row r="18522" spans="1:5" x14ac:dyDescent="0.3">
      <c r="A18522" t="s">
        <v>41204</v>
      </c>
      <c r="B18522" t="s">
        <v>41205</v>
      </c>
      <c r="C18522" s="83" t="s">
        <v>99755</v>
      </c>
      <c r="D18522" s="4">
        <v>10804.01</v>
      </c>
      <c r="E18522" s="4">
        <v>10804.01</v>
      </c>
    </row>
    <row r="18523" spans="1:5" x14ac:dyDescent="0.3">
      <c r="A18523" t="s">
        <v>41206</v>
      </c>
      <c r="B18523" t="s">
        <v>41207</v>
      </c>
      <c r="C18523" s="83" t="s">
        <v>99836</v>
      </c>
      <c r="D18523" s="4">
        <v>0</v>
      </c>
      <c r="E18523" s="4">
        <v>0</v>
      </c>
    </row>
    <row r="18524" spans="1:5" x14ac:dyDescent="0.3">
      <c r="A18524" t="s">
        <v>41208</v>
      </c>
      <c r="B18524" t="s">
        <v>41209</v>
      </c>
      <c r="C18524" s="83" t="s">
        <v>99836</v>
      </c>
      <c r="D18524" s="4">
        <v>529.01</v>
      </c>
      <c r="E18524" s="4">
        <v>529.01</v>
      </c>
    </row>
    <row r="18525" spans="1:5" x14ac:dyDescent="0.3">
      <c r="A18525" t="s">
        <v>41210</v>
      </c>
      <c r="B18525" t="s">
        <v>41211</v>
      </c>
      <c r="C18525" s="83" t="s">
        <v>99836</v>
      </c>
      <c r="D18525" s="4">
        <v>166.01</v>
      </c>
      <c r="E18525" s="4">
        <v>166.01</v>
      </c>
    </row>
    <row r="18526" spans="1:5" x14ac:dyDescent="0.3">
      <c r="A18526" t="s">
        <v>41212</v>
      </c>
      <c r="B18526" t="s">
        <v>41213</v>
      </c>
      <c r="C18526" s="83" t="s">
        <v>99810</v>
      </c>
      <c r="D18526" s="4">
        <v>71</v>
      </c>
      <c r="E18526" s="4">
        <v>71</v>
      </c>
    </row>
    <row r="18527" spans="1:5" x14ac:dyDescent="0.3">
      <c r="A18527" t="s">
        <v>41214</v>
      </c>
      <c r="B18527" t="s">
        <v>41215</v>
      </c>
      <c r="C18527" s="83" t="s">
        <v>99836</v>
      </c>
      <c r="D18527" s="4">
        <v>0</v>
      </c>
      <c r="E18527" s="4">
        <v>0</v>
      </c>
    </row>
    <row r="18528" spans="1:5" x14ac:dyDescent="0.3">
      <c r="A18528" t="s">
        <v>41216</v>
      </c>
      <c r="B18528" t="s">
        <v>41217</v>
      </c>
      <c r="C18528" s="83" t="s">
        <v>99836</v>
      </c>
      <c r="D18528" s="4">
        <v>656</v>
      </c>
      <c r="E18528" s="4">
        <v>656</v>
      </c>
    </row>
    <row r="18529" spans="1:5" x14ac:dyDescent="0.3">
      <c r="A18529" t="s">
        <v>41218</v>
      </c>
      <c r="B18529" t="s">
        <v>41219</v>
      </c>
      <c r="C18529" s="83" t="s">
        <v>99836</v>
      </c>
      <c r="D18529" s="4">
        <v>529</v>
      </c>
      <c r="E18529" s="4">
        <v>529</v>
      </c>
    </row>
    <row r="18530" spans="1:5" x14ac:dyDescent="0.3">
      <c r="A18530" t="s">
        <v>41220</v>
      </c>
      <c r="B18530" t="s">
        <v>41221</v>
      </c>
      <c r="C18530" s="83" t="s">
        <v>99836</v>
      </c>
      <c r="D18530" s="4">
        <v>529</v>
      </c>
      <c r="E18530" s="4">
        <v>529</v>
      </c>
    </row>
    <row r="18531" spans="1:5" x14ac:dyDescent="0.3">
      <c r="A18531" t="s">
        <v>41222</v>
      </c>
      <c r="B18531" t="s">
        <v>41223</v>
      </c>
      <c r="C18531" s="83" t="s">
        <v>99836</v>
      </c>
      <c r="D18531" s="4">
        <v>529</v>
      </c>
      <c r="E18531" s="4">
        <v>529</v>
      </c>
    </row>
    <row r="18532" spans="1:5" x14ac:dyDescent="0.3">
      <c r="A18532" t="s">
        <v>41224</v>
      </c>
      <c r="B18532" t="s">
        <v>41225</v>
      </c>
      <c r="C18532" s="83" t="s">
        <v>99836</v>
      </c>
      <c r="D18532" s="4">
        <v>0</v>
      </c>
      <c r="E18532" s="4">
        <v>0</v>
      </c>
    </row>
    <row r="18533" spans="1:5" x14ac:dyDescent="0.3">
      <c r="A18533" t="s">
        <v>41226</v>
      </c>
      <c r="B18533" t="s">
        <v>41227</v>
      </c>
      <c r="C18533" s="83" t="s">
        <v>99755</v>
      </c>
      <c r="D18533" s="4">
        <v>71.010000000000005</v>
      </c>
      <c r="E18533" s="4">
        <v>71.010000000000005</v>
      </c>
    </row>
    <row r="18534" spans="1:5" x14ac:dyDescent="0.3">
      <c r="A18534" t="s">
        <v>41228</v>
      </c>
      <c r="B18534" t="s">
        <v>41229</v>
      </c>
      <c r="C18534" s="83" t="s">
        <v>99836</v>
      </c>
      <c r="D18534" s="4">
        <v>166.01</v>
      </c>
      <c r="E18534" s="4">
        <v>166.01</v>
      </c>
    </row>
    <row r="18535" spans="1:5" x14ac:dyDescent="0.3">
      <c r="A18535" t="s">
        <v>41230</v>
      </c>
      <c r="B18535" t="s">
        <v>41231</v>
      </c>
      <c r="C18535" s="83" t="s">
        <v>99755</v>
      </c>
      <c r="D18535" s="4">
        <v>656.01</v>
      </c>
      <c r="E18535" s="4">
        <v>656.01</v>
      </c>
    </row>
    <row r="18536" spans="1:5" x14ac:dyDescent="0.3">
      <c r="A18536" t="s">
        <v>41232</v>
      </c>
      <c r="B18536" t="s">
        <v>41233</v>
      </c>
      <c r="C18536" s="83" t="s">
        <v>99836</v>
      </c>
      <c r="D18536" s="4">
        <v>166.01</v>
      </c>
      <c r="E18536" s="4">
        <v>166.01</v>
      </c>
    </row>
    <row r="18537" spans="1:5" x14ac:dyDescent="0.3">
      <c r="A18537" t="s">
        <v>41234</v>
      </c>
      <c r="B18537" t="s">
        <v>41235</v>
      </c>
      <c r="C18537" s="83" t="s">
        <v>99836</v>
      </c>
      <c r="D18537" s="4">
        <v>656</v>
      </c>
      <c r="E18537" s="4">
        <v>656</v>
      </c>
    </row>
    <row r="18538" spans="1:5" x14ac:dyDescent="0.3">
      <c r="A18538" t="s">
        <v>41236</v>
      </c>
      <c r="B18538" t="s">
        <v>41237</v>
      </c>
      <c r="C18538" s="83" t="s">
        <v>99836</v>
      </c>
      <c r="D18538" s="4">
        <v>87.01</v>
      </c>
      <c r="E18538" s="4">
        <v>87.01</v>
      </c>
    </row>
    <row r="18539" spans="1:5" x14ac:dyDescent="0.3">
      <c r="A18539" t="s">
        <v>41238</v>
      </c>
      <c r="B18539" t="s">
        <v>41239</v>
      </c>
      <c r="C18539" s="83" t="s">
        <v>99836</v>
      </c>
      <c r="D18539" s="4">
        <v>63.01</v>
      </c>
      <c r="E18539" s="4">
        <v>63.01</v>
      </c>
    </row>
    <row r="18540" spans="1:5" x14ac:dyDescent="0.3">
      <c r="A18540" t="s">
        <v>41240</v>
      </c>
      <c r="B18540" t="s">
        <v>41241</v>
      </c>
      <c r="C18540" s="83" t="s">
        <v>99836</v>
      </c>
      <c r="D18540" s="4">
        <v>656</v>
      </c>
      <c r="E18540" s="4">
        <v>656</v>
      </c>
    </row>
    <row r="18541" spans="1:5" x14ac:dyDescent="0.3">
      <c r="A18541" t="s">
        <v>41242</v>
      </c>
      <c r="B18541" t="s">
        <v>41243</v>
      </c>
      <c r="C18541" s="83" t="s">
        <v>99836</v>
      </c>
      <c r="D18541" s="4">
        <v>166.01</v>
      </c>
      <c r="E18541" s="4">
        <v>166.01</v>
      </c>
    </row>
    <row r="18542" spans="1:5" x14ac:dyDescent="0.3">
      <c r="A18542" t="s">
        <v>41244</v>
      </c>
      <c r="B18542" t="s">
        <v>41245</v>
      </c>
      <c r="C18542" s="83" t="s">
        <v>99836</v>
      </c>
      <c r="D18542" s="4">
        <v>166.01</v>
      </c>
      <c r="E18542" s="4">
        <v>166.01</v>
      </c>
    </row>
    <row r="18543" spans="1:5" x14ac:dyDescent="0.3">
      <c r="A18543" t="s">
        <v>41246</v>
      </c>
      <c r="B18543" t="s">
        <v>21359</v>
      </c>
      <c r="C18543" s="83" t="s">
        <v>99755</v>
      </c>
      <c r="D18543" s="4">
        <v>2505.0100000000002</v>
      </c>
      <c r="E18543" s="4">
        <v>2505.0100000000002</v>
      </c>
    </row>
    <row r="18544" spans="1:5" x14ac:dyDescent="0.3">
      <c r="A18544" t="s">
        <v>41247</v>
      </c>
      <c r="B18544" t="s">
        <v>17875</v>
      </c>
      <c r="C18544" s="83" t="s">
        <v>99836</v>
      </c>
      <c r="D18544" s="4">
        <v>656</v>
      </c>
      <c r="E18544" s="4">
        <v>656</v>
      </c>
    </row>
    <row r="18545" spans="1:5" x14ac:dyDescent="0.3">
      <c r="A18545" t="s">
        <v>41248</v>
      </c>
      <c r="B18545" t="s">
        <v>41249</v>
      </c>
      <c r="C18545" s="83" t="s">
        <v>99810</v>
      </c>
      <c r="D18545" s="4">
        <v>1355.01</v>
      </c>
      <c r="E18545" s="4">
        <v>1355.01</v>
      </c>
    </row>
    <row r="18546" spans="1:5" x14ac:dyDescent="0.3">
      <c r="A18546" t="s">
        <v>41250</v>
      </c>
      <c r="B18546" t="s">
        <v>41251</v>
      </c>
      <c r="C18546" s="83" t="s">
        <v>99755</v>
      </c>
      <c r="D18546" s="4">
        <v>656</v>
      </c>
      <c r="E18546" s="4">
        <v>656</v>
      </c>
    </row>
    <row r="18547" spans="1:5" x14ac:dyDescent="0.3">
      <c r="A18547" t="s">
        <v>41252</v>
      </c>
      <c r="B18547" t="s">
        <v>41253</v>
      </c>
      <c r="C18547" s="83" t="s">
        <v>99755</v>
      </c>
      <c r="D18547" s="4">
        <v>656</v>
      </c>
      <c r="E18547" s="4">
        <v>656</v>
      </c>
    </row>
    <row r="18548" spans="1:5" x14ac:dyDescent="0.3">
      <c r="A18548" t="s">
        <v>41254</v>
      </c>
      <c r="B18548" t="s">
        <v>41255</v>
      </c>
      <c r="C18548" s="83" t="s">
        <v>99755</v>
      </c>
      <c r="D18548" s="4">
        <v>656</v>
      </c>
      <c r="E18548" s="4">
        <v>656</v>
      </c>
    </row>
    <row r="18549" spans="1:5" x14ac:dyDescent="0.3">
      <c r="A18549" t="s">
        <v>41256</v>
      </c>
      <c r="B18549" t="s">
        <v>25079</v>
      </c>
      <c r="C18549" s="83" t="s">
        <v>99760</v>
      </c>
      <c r="D18549" s="4">
        <v>656.01</v>
      </c>
      <c r="E18549" s="4">
        <v>656.01</v>
      </c>
    </row>
    <row r="18550" spans="1:5" x14ac:dyDescent="0.3">
      <c r="A18550" t="s">
        <v>41257</v>
      </c>
      <c r="B18550" t="s">
        <v>41258</v>
      </c>
      <c r="C18550" s="83" t="s">
        <v>99836</v>
      </c>
      <c r="D18550" s="4">
        <v>656</v>
      </c>
      <c r="E18550" s="4">
        <v>656</v>
      </c>
    </row>
    <row r="18551" spans="1:5" x14ac:dyDescent="0.3">
      <c r="A18551" t="s">
        <v>41259</v>
      </c>
      <c r="B18551" t="s">
        <v>41260</v>
      </c>
      <c r="C18551" s="83" t="s">
        <v>99755</v>
      </c>
      <c r="D18551" s="4">
        <v>1355.01</v>
      </c>
      <c r="E18551" s="4">
        <v>1355.01</v>
      </c>
    </row>
    <row r="18552" spans="1:5" x14ac:dyDescent="0.3">
      <c r="A18552" t="s">
        <v>41261</v>
      </c>
      <c r="B18552" t="s">
        <v>41262</v>
      </c>
      <c r="C18552" s="83" t="s">
        <v>99755</v>
      </c>
      <c r="D18552" s="4">
        <v>656.01</v>
      </c>
      <c r="E18552" s="4">
        <v>656.01</v>
      </c>
    </row>
    <row r="18553" spans="1:5" x14ac:dyDescent="0.3">
      <c r="A18553" t="s">
        <v>41263</v>
      </c>
      <c r="B18553" t="s">
        <v>41264</v>
      </c>
      <c r="C18553" s="83" t="s">
        <v>99755</v>
      </c>
      <c r="D18553" s="4">
        <v>2505.0100000000002</v>
      </c>
      <c r="E18553" s="4">
        <v>2505.0100000000002</v>
      </c>
    </row>
    <row r="18554" spans="1:5" x14ac:dyDescent="0.3">
      <c r="A18554" t="s">
        <v>41265</v>
      </c>
      <c r="B18554" t="s">
        <v>17402</v>
      </c>
      <c r="C18554" s="83" t="s">
        <v>99760</v>
      </c>
      <c r="D18554" s="4">
        <v>1355.01</v>
      </c>
      <c r="E18554" s="4">
        <v>1355.01</v>
      </c>
    </row>
    <row r="18555" spans="1:5" x14ac:dyDescent="0.3">
      <c r="A18555" t="s">
        <v>41266</v>
      </c>
      <c r="B18555" t="s">
        <v>17416</v>
      </c>
      <c r="C18555" s="83" t="s">
        <v>99760</v>
      </c>
      <c r="D18555" s="4">
        <v>1355.01</v>
      </c>
      <c r="E18555" s="4">
        <v>1355.01</v>
      </c>
    </row>
    <row r="18556" spans="1:5" x14ac:dyDescent="0.3">
      <c r="A18556" t="s">
        <v>41267</v>
      </c>
      <c r="B18556" t="s">
        <v>17431</v>
      </c>
      <c r="C18556" s="83" t="s">
        <v>99760</v>
      </c>
      <c r="D18556" s="4">
        <v>1355.01</v>
      </c>
      <c r="E18556" s="4">
        <v>1355.01</v>
      </c>
    </row>
    <row r="18557" spans="1:5" x14ac:dyDescent="0.3">
      <c r="A18557" t="s">
        <v>41268</v>
      </c>
      <c r="B18557" t="s">
        <v>41269</v>
      </c>
      <c r="C18557" s="83" t="s">
        <v>99755</v>
      </c>
      <c r="D18557" s="4">
        <v>1355.01</v>
      </c>
      <c r="E18557" s="4">
        <v>1355.01</v>
      </c>
    </row>
    <row r="18558" spans="1:5" x14ac:dyDescent="0.3">
      <c r="A18558" t="s">
        <v>41270</v>
      </c>
      <c r="B18558" t="s">
        <v>41271</v>
      </c>
      <c r="C18558" s="83" t="s">
        <v>99836</v>
      </c>
      <c r="D18558" s="4">
        <v>166.01</v>
      </c>
      <c r="E18558" s="4">
        <v>166.01</v>
      </c>
    </row>
    <row r="18559" spans="1:5" x14ac:dyDescent="0.3">
      <c r="A18559" t="s">
        <v>41272</v>
      </c>
      <c r="B18559" t="s">
        <v>27211</v>
      </c>
      <c r="C18559" s="83" t="s">
        <v>99760</v>
      </c>
      <c r="D18559" s="4">
        <v>656.01</v>
      </c>
      <c r="E18559" s="4">
        <v>656.01</v>
      </c>
    </row>
    <row r="18560" spans="1:5" x14ac:dyDescent="0.3">
      <c r="A18560" t="s">
        <v>41273</v>
      </c>
      <c r="B18560" t="s">
        <v>17414</v>
      </c>
      <c r="C18560" s="83" t="s">
        <v>99760</v>
      </c>
      <c r="D18560" s="4">
        <v>1355.01</v>
      </c>
      <c r="E18560" s="4">
        <v>1355.01</v>
      </c>
    </row>
    <row r="18561" spans="1:5" x14ac:dyDescent="0.3">
      <c r="A18561" t="s">
        <v>41274</v>
      </c>
      <c r="B18561" t="s">
        <v>27226</v>
      </c>
      <c r="C18561" s="83" t="s">
        <v>99760</v>
      </c>
      <c r="D18561" s="4">
        <v>656.01</v>
      </c>
      <c r="E18561" s="4">
        <v>656.01</v>
      </c>
    </row>
    <row r="18562" spans="1:5" x14ac:dyDescent="0.3">
      <c r="A18562" t="s">
        <v>41275</v>
      </c>
      <c r="B18562" t="s">
        <v>41276</v>
      </c>
      <c r="C18562" s="83" t="s">
        <v>99755</v>
      </c>
      <c r="D18562" s="4">
        <v>324</v>
      </c>
      <c r="E18562" s="4">
        <v>324</v>
      </c>
    </row>
    <row r="18563" spans="1:5" x14ac:dyDescent="0.3">
      <c r="A18563" t="s">
        <v>41277</v>
      </c>
      <c r="B18563" t="s">
        <v>41278</v>
      </c>
      <c r="C18563" s="83" t="s">
        <v>99755</v>
      </c>
      <c r="D18563" s="4">
        <v>1355.01</v>
      </c>
      <c r="E18563" s="4">
        <v>1355.01</v>
      </c>
    </row>
    <row r="18564" spans="1:5" x14ac:dyDescent="0.3">
      <c r="A18564" t="s">
        <v>41279</v>
      </c>
      <c r="B18564" t="s">
        <v>17404</v>
      </c>
      <c r="C18564" s="83" t="s">
        <v>99760</v>
      </c>
      <c r="D18564" s="4">
        <v>1355.01</v>
      </c>
      <c r="E18564" s="4">
        <v>1355.01</v>
      </c>
    </row>
    <row r="18565" spans="1:5" x14ac:dyDescent="0.3">
      <c r="A18565" t="s">
        <v>41280</v>
      </c>
      <c r="B18565" t="s">
        <v>41281</v>
      </c>
      <c r="C18565" s="83" t="s">
        <v>99836</v>
      </c>
      <c r="D18565" s="4">
        <v>0</v>
      </c>
      <c r="E18565" s="4">
        <v>0</v>
      </c>
    </row>
    <row r="18566" spans="1:5" x14ac:dyDescent="0.3">
      <c r="A18566" t="s">
        <v>41282</v>
      </c>
      <c r="B18566" t="s">
        <v>41283</v>
      </c>
      <c r="C18566" s="83" t="s">
        <v>99755</v>
      </c>
      <c r="D18566" s="4">
        <v>79</v>
      </c>
      <c r="E18566" s="4">
        <v>79</v>
      </c>
    </row>
    <row r="18567" spans="1:5" x14ac:dyDescent="0.3">
      <c r="A18567" t="s">
        <v>41284</v>
      </c>
      <c r="B18567" t="s">
        <v>41285</v>
      </c>
      <c r="C18567" s="83" t="s">
        <v>99755</v>
      </c>
      <c r="D18567" s="4">
        <v>79</v>
      </c>
      <c r="E18567" s="4">
        <v>79</v>
      </c>
    </row>
    <row r="18568" spans="1:5" x14ac:dyDescent="0.3">
      <c r="A18568" t="s">
        <v>41286</v>
      </c>
      <c r="B18568" t="s">
        <v>41287</v>
      </c>
      <c r="C18568" s="83" t="s">
        <v>99755</v>
      </c>
      <c r="D18568" s="4">
        <v>79</v>
      </c>
      <c r="E18568" s="4">
        <v>79</v>
      </c>
    </row>
    <row r="18569" spans="1:5" x14ac:dyDescent="0.3">
      <c r="A18569" t="s">
        <v>41288</v>
      </c>
      <c r="B18569" t="s">
        <v>41289</v>
      </c>
      <c r="C18569" s="83" t="s">
        <v>99755</v>
      </c>
      <c r="D18569" s="4">
        <v>79</v>
      </c>
      <c r="E18569" s="4">
        <v>79</v>
      </c>
    </row>
    <row r="18570" spans="1:5" x14ac:dyDescent="0.3">
      <c r="A18570" t="s">
        <v>41290</v>
      </c>
      <c r="B18570" t="s">
        <v>41291</v>
      </c>
      <c r="C18570" s="83" t="s">
        <v>99755</v>
      </c>
      <c r="D18570" s="4">
        <v>71</v>
      </c>
      <c r="E18570" s="4">
        <v>71</v>
      </c>
    </row>
    <row r="18571" spans="1:5" x14ac:dyDescent="0.3">
      <c r="A18571" t="s">
        <v>41292</v>
      </c>
      <c r="B18571" t="s">
        <v>41293</v>
      </c>
      <c r="C18571" s="83" t="s">
        <v>99755</v>
      </c>
      <c r="D18571" s="4">
        <v>2505</v>
      </c>
      <c r="E18571" s="4">
        <v>2505</v>
      </c>
    </row>
    <row r="18572" spans="1:5" x14ac:dyDescent="0.3">
      <c r="A18572" t="s">
        <v>41294</v>
      </c>
      <c r="B18572" t="s">
        <v>41295</v>
      </c>
      <c r="C18572" s="83" t="s">
        <v>99754</v>
      </c>
      <c r="D18572" s="4">
        <v>3530.01</v>
      </c>
      <c r="E18572" s="4">
        <v>3530.01</v>
      </c>
    </row>
    <row r="18573" spans="1:5" x14ac:dyDescent="0.3">
      <c r="A18573" t="s">
        <v>41296</v>
      </c>
      <c r="B18573" t="s">
        <v>41297</v>
      </c>
      <c r="C18573" s="83" t="s">
        <v>99810</v>
      </c>
      <c r="D18573" s="4">
        <v>246</v>
      </c>
      <c r="E18573" s="4">
        <v>246</v>
      </c>
    </row>
    <row r="18574" spans="1:5" x14ac:dyDescent="0.3">
      <c r="A18574" t="s">
        <v>41298</v>
      </c>
      <c r="B18574" t="s">
        <v>41299</v>
      </c>
      <c r="C18574" s="83" t="s">
        <v>99810</v>
      </c>
      <c r="D18574" s="4">
        <v>246</v>
      </c>
      <c r="E18574" s="4">
        <v>246</v>
      </c>
    </row>
    <row r="18575" spans="1:5" x14ac:dyDescent="0.3">
      <c r="A18575" t="s">
        <v>41300</v>
      </c>
      <c r="B18575" t="s">
        <v>41301</v>
      </c>
      <c r="C18575" s="83" t="s">
        <v>99836</v>
      </c>
      <c r="D18575" s="4">
        <v>246.01</v>
      </c>
      <c r="E18575" s="4">
        <v>246.01</v>
      </c>
    </row>
    <row r="18576" spans="1:5" x14ac:dyDescent="0.3">
      <c r="A18576" t="s">
        <v>41302</v>
      </c>
      <c r="B18576" t="s">
        <v>41303</v>
      </c>
      <c r="C18576" s="83" t="s">
        <v>99836</v>
      </c>
      <c r="D18576" s="4">
        <v>1355</v>
      </c>
      <c r="E18576" s="4">
        <v>1355</v>
      </c>
    </row>
    <row r="18577" spans="1:5" x14ac:dyDescent="0.3">
      <c r="A18577" t="s">
        <v>41304</v>
      </c>
      <c r="B18577" t="s">
        <v>41305</v>
      </c>
      <c r="C18577" s="83" t="s">
        <v>99836</v>
      </c>
      <c r="D18577" s="4">
        <v>529</v>
      </c>
      <c r="E18577" s="4">
        <v>529</v>
      </c>
    </row>
    <row r="18578" spans="1:5" x14ac:dyDescent="0.3">
      <c r="A18578" t="s">
        <v>41306</v>
      </c>
      <c r="B18578" t="s">
        <v>41307</v>
      </c>
      <c r="C18578" s="83" t="s">
        <v>99836</v>
      </c>
      <c r="D18578" s="4">
        <v>529</v>
      </c>
      <c r="E18578" s="4">
        <v>529</v>
      </c>
    </row>
    <row r="18579" spans="1:5" x14ac:dyDescent="0.3">
      <c r="A18579" t="s">
        <v>41308</v>
      </c>
      <c r="B18579" t="s">
        <v>41309</v>
      </c>
      <c r="C18579" s="83" t="s">
        <v>99836</v>
      </c>
      <c r="D18579" s="4">
        <v>166.01</v>
      </c>
      <c r="E18579" s="4">
        <v>166.01</v>
      </c>
    </row>
    <row r="18580" spans="1:5" x14ac:dyDescent="0.3">
      <c r="A18580" t="s">
        <v>41310</v>
      </c>
      <c r="B18580" t="s">
        <v>41311</v>
      </c>
      <c r="C18580" s="83" t="s">
        <v>99836</v>
      </c>
      <c r="D18580" s="4">
        <v>324.01</v>
      </c>
      <c r="E18580" s="4">
        <v>324.01</v>
      </c>
    </row>
    <row r="18581" spans="1:5" x14ac:dyDescent="0.3">
      <c r="A18581" t="s">
        <v>41312</v>
      </c>
      <c r="B18581" t="s">
        <v>41313</v>
      </c>
      <c r="C18581" s="83" t="s">
        <v>99810</v>
      </c>
      <c r="D18581" s="4">
        <v>79</v>
      </c>
      <c r="E18581" s="4">
        <v>79</v>
      </c>
    </row>
    <row r="18582" spans="1:5" x14ac:dyDescent="0.3">
      <c r="A18582" t="s">
        <v>41314</v>
      </c>
      <c r="B18582" t="s">
        <v>41315</v>
      </c>
      <c r="C18582" s="83" t="s">
        <v>99836</v>
      </c>
      <c r="D18582" s="4">
        <v>0</v>
      </c>
      <c r="E18582" s="4">
        <v>0</v>
      </c>
    </row>
    <row r="18583" spans="1:5" x14ac:dyDescent="0.3">
      <c r="A18583" t="s">
        <v>41316</v>
      </c>
      <c r="B18583" t="s">
        <v>17411</v>
      </c>
      <c r="C18583" s="83" t="s">
        <v>99760</v>
      </c>
      <c r="D18583" s="4">
        <v>1355.01</v>
      </c>
      <c r="E18583" s="4">
        <v>1355.01</v>
      </c>
    </row>
    <row r="18584" spans="1:5" x14ac:dyDescent="0.3">
      <c r="A18584" t="s">
        <v>41317</v>
      </c>
      <c r="B18584" t="s">
        <v>41318</v>
      </c>
      <c r="C18584" s="83" t="s">
        <v>99755</v>
      </c>
      <c r="D18584" s="4">
        <v>8646.01</v>
      </c>
      <c r="E18584" s="4">
        <v>8646.01</v>
      </c>
    </row>
    <row r="18585" spans="1:5" x14ac:dyDescent="0.3">
      <c r="A18585" t="s">
        <v>41319</v>
      </c>
      <c r="B18585" t="s">
        <v>41320</v>
      </c>
      <c r="C18585" s="83" t="s">
        <v>99755</v>
      </c>
      <c r="D18585" s="4">
        <v>4685.01</v>
      </c>
      <c r="E18585" s="4">
        <v>4685.01</v>
      </c>
    </row>
    <row r="18586" spans="1:5" x14ac:dyDescent="0.3">
      <c r="A18586" t="s">
        <v>41321</v>
      </c>
      <c r="B18586" t="s">
        <v>17398</v>
      </c>
      <c r="C18586" s="83" t="s">
        <v>99760</v>
      </c>
      <c r="D18586" s="4">
        <v>1355.01</v>
      </c>
      <c r="E18586" s="4">
        <v>1355.01</v>
      </c>
    </row>
    <row r="18587" spans="1:5" x14ac:dyDescent="0.3">
      <c r="A18587" t="s">
        <v>41322</v>
      </c>
      <c r="B18587" t="s">
        <v>41323</v>
      </c>
      <c r="C18587" s="83" t="s">
        <v>99836</v>
      </c>
      <c r="D18587" s="4">
        <v>529.01</v>
      </c>
      <c r="E18587" s="4">
        <v>529.01</v>
      </c>
    </row>
    <row r="18588" spans="1:5" x14ac:dyDescent="0.3">
      <c r="A18588" t="s">
        <v>41324</v>
      </c>
      <c r="B18588" t="s">
        <v>41325</v>
      </c>
      <c r="C18588" s="83" t="s">
        <v>99836</v>
      </c>
      <c r="D18588" s="4">
        <v>0</v>
      </c>
      <c r="E18588" s="4">
        <v>0</v>
      </c>
    </row>
    <row r="18589" spans="1:5" x14ac:dyDescent="0.3">
      <c r="A18589" t="s">
        <v>41326</v>
      </c>
      <c r="B18589" t="s">
        <v>41327</v>
      </c>
      <c r="C18589" s="83" t="s">
        <v>99836</v>
      </c>
      <c r="D18589" s="4">
        <v>0</v>
      </c>
      <c r="E18589" s="4">
        <v>0</v>
      </c>
    </row>
    <row r="18590" spans="1:5" x14ac:dyDescent="0.3">
      <c r="A18590" t="s">
        <v>41328</v>
      </c>
      <c r="B18590" t="s">
        <v>41329</v>
      </c>
      <c r="C18590" s="83" t="s">
        <v>99836</v>
      </c>
      <c r="D18590" s="4">
        <v>166.01</v>
      </c>
      <c r="E18590" s="4">
        <v>166.01</v>
      </c>
    </row>
    <row r="18591" spans="1:5" x14ac:dyDescent="0.3">
      <c r="A18591" t="s">
        <v>41330</v>
      </c>
      <c r="B18591" t="s">
        <v>14918</v>
      </c>
      <c r="C18591" s="83" t="s">
        <v>99836</v>
      </c>
      <c r="D18591" s="4">
        <v>400.01</v>
      </c>
      <c r="E18591" s="4">
        <v>400.01</v>
      </c>
    </row>
    <row r="18592" spans="1:5" x14ac:dyDescent="0.3">
      <c r="A18592" t="s">
        <v>41331</v>
      </c>
      <c r="B18592" t="s">
        <v>41332</v>
      </c>
      <c r="C18592" s="83" t="s">
        <v>99836</v>
      </c>
      <c r="D18592" s="4">
        <v>400.01</v>
      </c>
      <c r="E18592" s="4">
        <v>400.01</v>
      </c>
    </row>
    <row r="18593" spans="1:5" x14ac:dyDescent="0.3">
      <c r="A18593" t="s">
        <v>41333</v>
      </c>
      <c r="B18593" t="s">
        <v>19115</v>
      </c>
      <c r="C18593" s="83" t="s">
        <v>99754</v>
      </c>
      <c r="D18593" s="4">
        <v>2505.0100000000002</v>
      </c>
      <c r="E18593" s="4">
        <v>2505.0100000000002</v>
      </c>
    </row>
    <row r="18594" spans="1:5" x14ac:dyDescent="0.3">
      <c r="A18594" t="s">
        <v>41334</v>
      </c>
      <c r="B18594" t="s">
        <v>41335</v>
      </c>
      <c r="C18594" s="83" t="s">
        <v>99836</v>
      </c>
      <c r="D18594" s="4">
        <v>1355.01</v>
      </c>
      <c r="E18594" s="4">
        <v>1355.01</v>
      </c>
    </row>
    <row r="18595" spans="1:5" x14ac:dyDescent="0.3">
      <c r="A18595" t="s">
        <v>41336</v>
      </c>
      <c r="B18595" t="s">
        <v>41337</v>
      </c>
      <c r="C18595" s="83" t="s">
        <v>99755</v>
      </c>
      <c r="D18595" s="4">
        <v>2505.0100000000002</v>
      </c>
      <c r="E18595" s="4">
        <v>2505.0100000000002</v>
      </c>
    </row>
    <row r="18596" spans="1:5" x14ac:dyDescent="0.3">
      <c r="A18596" t="s">
        <v>41338</v>
      </c>
      <c r="B18596" t="s">
        <v>41339</v>
      </c>
      <c r="C18596" s="83" t="s">
        <v>99755</v>
      </c>
      <c r="D18596" s="4">
        <v>4685.01</v>
      </c>
      <c r="E18596" s="4">
        <v>4685.01</v>
      </c>
    </row>
    <row r="18597" spans="1:5" x14ac:dyDescent="0.3">
      <c r="A18597" t="s">
        <v>41340</v>
      </c>
      <c r="B18597" t="s">
        <v>41341</v>
      </c>
      <c r="C18597" s="83" t="s">
        <v>99755</v>
      </c>
      <c r="D18597" s="4">
        <v>4685.01</v>
      </c>
      <c r="E18597" s="4">
        <v>4685.01</v>
      </c>
    </row>
    <row r="18598" spans="1:5" x14ac:dyDescent="0.3">
      <c r="A18598" t="s">
        <v>41342</v>
      </c>
      <c r="B18598" t="s">
        <v>41343</v>
      </c>
      <c r="C18598" s="83" t="s">
        <v>99836</v>
      </c>
      <c r="D18598" s="4">
        <v>79.010000000000005</v>
      </c>
      <c r="E18598" s="4">
        <v>79.010000000000005</v>
      </c>
    </row>
    <row r="18599" spans="1:5" x14ac:dyDescent="0.3">
      <c r="A18599" t="s">
        <v>41344</v>
      </c>
      <c r="B18599" t="s">
        <v>41345</v>
      </c>
      <c r="C18599" s="83" t="s">
        <v>99755</v>
      </c>
      <c r="D18599" s="4">
        <v>656.01</v>
      </c>
      <c r="E18599" s="4">
        <v>656.01</v>
      </c>
    </row>
    <row r="18600" spans="1:5" x14ac:dyDescent="0.3">
      <c r="A18600" t="s">
        <v>41346</v>
      </c>
      <c r="B18600" t="s">
        <v>41347</v>
      </c>
      <c r="C18600" s="83" t="s">
        <v>99755</v>
      </c>
      <c r="D18600" s="4">
        <v>1355.01</v>
      </c>
      <c r="E18600" s="4">
        <v>1355.01</v>
      </c>
    </row>
    <row r="18601" spans="1:5" x14ac:dyDescent="0.3">
      <c r="A18601" t="s">
        <v>41348</v>
      </c>
      <c r="B18601" t="s">
        <v>41349</v>
      </c>
      <c r="C18601" s="83" t="s">
        <v>99836</v>
      </c>
      <c r="D18601" s="4">
        <v>400</v>
      </c>
      <c r="E18601" s="4">
        <v>400</v>
      </c>
    </row>
    <row r="18602" spans="1:5" x14ac:dyDescent="0.3">
      <c r="A18602" t="s">
        <v>41350</v>
      </c>
      <c r="B18602" t="s">
        <v>41351</v>
      </c>
      <c r="C18602" s="83" t="s">
        <v>99836</v>
      </c>
      <c r="D18602" s="4">
        <v>1355.01</v>
      </c>
      <c r="E18602" s="4">
        <v>1355.01</v>
      </c>
    </row>
    <row r="18603" spans="1:5" x14ac:dyDescent="0.3">
      <c r="A18603" t="s">
        <v>41352</v>
      </c>
      <c r="B18603" t="s">
        <v>41353</v>
      </c>
      <c r="C18603" s="83" t="s">
        <v>99836</v>
      </c>
      <c r="D18603" s="4">
        <v>0</v>
      </c>
      <c r="E18603" s="4">
        <v>0</v>
      </c>
    </row>
    <row r="18604" spans="1:5" x14ac:dyDescent="0.3">
      <c r="A18604" t="s">
        <v>41354</v>
      </c>
      <c r="B18604" t="s">
        <v>41355</v>
      </c>
      <c r="C18604" s="83" t="s">
        <v>99755</v>
      </c>
      <c r="D18604" s="4">
        <v>656.01</v>
      </c>
      <c r="E18604" s="4">
        <v>656.01</v>
      </c>
    </row>
    <row r="18605" spans="1:5" x14ac:dyDescent="0.3">
      <c r="A18605" t="s">
        <v>41356</v>
      </c>
      <c r="B18605" t="s">
        <v>41357</v>
      </c>
      <c r="C18605" s="83" t="s">
        <v>99755</v>
      </c>
      <c r="D18605" s="4">
        <v>656.01</v>
      </c>
      <c r="E18605" s="4">
        <v>656.01</v>
      </c>
    </row>
    <row r="18606" spans="1:5" x14ac:dyDescent="0.3">
      <c r="A18606" t="s">
        <v>41358</v>
      </c>
      <c r="B18606" t="s">
        <v>41359</v>
      </c>
      <c r="C18606" s="83" t="s">
        <v>99810</v>
      </c>
      <c r="D18606" s="4">
        <v>0</v>
      </c>
      <c r="E18606" s="4">
        <v>0</v>
      </c>
    </row>
    <row r="18607" spans="1:5" x14ac:dyDescent="0.3">
      <c r="A18607" t="s">
        <v>41360</v>
      </c>
      <c r="B18607" t="s">
        <v>41361</v>
      </c>
      <c r="C18607" s="83" t="s">
        <v>99810</v>
      </c>
      <c r="D18607" s="4">
        <v>46</v>
      </c>
      <c r="E18607" s="4">
        <v>46</v>
      </c>
    </row>
    <row r="18608" spans="1:5" x14ac:dyDescent="0.3">
      <c r="A18608" t="s">
        <v>41362</v>
      </c>
      <c r="B18608" t="s">
        <v>41363</v>
      </c>
      <c r="C18608" s="83" t="s">
        <v>99810</v>
      </c>
      <c r="D18608" s="4">
        <v>87</v>
      </c>
      <c r="E18608" s="4">
        <v>87</v>
      </c>
    </row>
    <row r="18609" spans="1:5" x14ac:dyDescent="0.3">
      <c r="A18609" t="s">
        <v>41364</v>
      </c>
      <c r="B18609" t="s">
        <v>41365</v>
      </c>
      <c r="C18609" s="83" t="s">
        <v>99810</v>
      </c>
      <c r="D18609" s="4">
        <v>166.01</v>
      </c>
      <c r="E18609" s="4">
        <v>166.01</v>
      </c>
    </row>
    <row r="18610" spans="1:5" x14ac:dyDescent="0.3">
      <c r="A18610" t="s">
        <v>41366</v>
      </c>
      <c r="B18610" t="s">
        <v>41367</v>
      </c>
      <c r="C18610" s="83" t="s">
        <v>99837</v>
      </c>
      <c r="D18610" s="4">
        <v>166.01</v>
      </c>
      <c r="E18610" s="4">
        <v>166.01</v>
      </c>
    </row>
    <row r="18611" spans="1:5" x14ac:dyDescent="0.3">
      <c r="A18611" t="s">
        <v>41368</v>
      </c>
      <c r="B18611" t="s">
        <v>41369</v>
      </c>
      <c r="C18611" s="83" t="s">
        <v>99837</v>
      </c>
      <c r="D18611" s="4">
        <v>166.01</v>
      </c>
      <c r="E18611" s="4">
        <v>166.01</v>
      </c>
    </row>
    <row r="18612" spans="1:5" x14ac:dyDescent="0.3">
      <c r="A18612" t="s">
        <v>41370</v>
      </c>
      <c r="B18612" t="s">
        <v>41371</v>
      </c>
      <c r="C18612" s="83" t="s">
        <v>99810</v>
      </c>
      <c r="D18612" s="4">
        <v>166.01</v>
      </c>
      <c r="E18612" s="4">
        <v>166.01</v>
      </c>
    </row>
    <row r="18613" spans="1:5" x14ac:dyDescent="0.3">
      <c r="A18613" t="s">
        <v>41372</v>
      </c>
      <c r="B18613" t="s">
        <v>41373</v>
      </c>
      <c r="C18613" s="83" t="s">
        <v>99837</v>
      </c>
      <c r="D18613" s="4">
        <v>166.01</v>
      </c>
      <c r="E18613" s="4">
        <v>166.01</v>
      </c>
    </row>
    <row r="18614" spans="1:5" x14ac:dyDescent="0.3">
      <c r="A18614" t="s">
        <v>41374</v>
      </c>
      <c r="B18614" t="s">
        <v>41375</v>
      </c>
      <c r="C18614" s="83" t="s">
        <v>99810</v>
      </c>
      <c r="D18614" s="4">
        <v>0</v>
      </c>
      <c r="E18614" s="4">
        <v>0</v>
      </c>
    </row>
    <row r="18615" spans="1:5" x14ac:dyDescent="0.3">
      <c r="A18615" t="s">
        <v>41376</v>
      </c>
      <c r="B18615" t="s">
        <v>41377</v>
      </c>
      <c r="C18615" s="83" t="s">
        <v>99836</v>
      </c>
      <c r="D18615" s="4">
        <v>166.01</v>
      </c>
      <c r="E18615" s="4">
        <v>166.01</v>
      </c>
    </row>
    <row r="18616" spans="1:5" x14ac:dyDescent="0.3">
      <c r="A18616" t="s">
        <v>41378</v>
      </c>
      <c r="B18616" t="s">
        <v>41379</v>
      </c>
      <c r="C18616" s="83" t="s">
        <v>99836</v>
      </c>
      <c r="D18616" s="4">
        <v>0</v>
      </c>
      <c r="E18616" s="4">
        <v>0</v>
      </c>
    </row>
    <row r="18617" spans="1:5" x14ac:dyDescent="0.3">
      <c r="A18617" t="s">
        <v>41380</v>
      </c>
      <c r="B18617" t="s">
        <v>41381</v>
      </c>
      <c r="C18617" s="83" t="s">
        <v>99836</v>
      </c>
      <c r="D18617" s="4">
        <v>0</v>
      </c>
      <c r="E18617" s="4">
        <v>0</v>
      </c>
    </row>
    <row r="18618" spans="1:5" x14ac:dyDescent="0.3">
      <c r="A18618" t="s">
        <v>41382</v>
      </c>
      <c r="B18618" t="s">
        <v>40399</v>
      </c>
      <c r="C18618" s="83" t="s">
        <v>99836</v>
      </c>
      <c r="D18618" s="4">
        <v>0</v>
      </c>
      <c r="E18618" s="4">
        <v>0</v>
      </c>
    </row>
    <row r="18619" spans="1:5" x14ac:dyDescent="0.3">
      <c r="A18619" t="s">
        <v>41383</v>
      </c>
      <c r="B18619" t="s">
        <v>41384</v>
      </c>
      <c r="C18619" s="83" t="s">
        <v>99836</v>
      </c>
      <c r="D18619" s="4">
        <v>166.01</v>
      </c>
      <c r="E18619" s="4">
        <v>166.01</v>
      </c>
    </row>
    <row r="18620" spans="1:5" x14ac:dyDescent="0.3">
      <c r="A18620" t="s">
        <v>41385</v>
      </c>
      <c r="B18620" t="s">
        <v>41386</v>
      </c>
      <c r="C18620" s="83" t="s">
        <v>99836</v>
      </c>
      <c r="D18620" s="4">
        <v>0</v>
      </c>
      <c r="E18620" s="4">
        <v>0</v>
      </c>
    </row>
    <row r="18621" spans="1:5" x14ac:dyDescent="0.3">
      <c r="A18621" t="s">
        <v>41387</v>
      </c>
      <c r="B18621" t="s">
        <v>41388</v>
      </c>
      <c r="C18621" s="83" t="s">
        <v>99836</v>
      </c>
      <c r="D18621" s="4">
        <v>0</v>
      </c>
      <c r="E18621" s="4">
        <v>0</v>
      </c>
    </row>
    <row r="18622" spans="1:5" x14ac:dyDescent="0.3">
      <c r="A18622" t="s">
        <v>41389</v>
      </c>
      <c r="B18622" t="s">
        <v>41390</v>
      </c>
      <c r="C18622" s="83" t="s">
        <v>99836</v>
      </c>
      <c r="D18622" s="4">
        <v>1355.01</v>
      </c>
      <c r="E18622" s="4">
        <v>1355.01</v>
      </c>
    </row>
    <row r="18623" spans="1:5" x14ac:dyDescent="0.3">
      <c r="A18623" t="s">
        <v>41391</v>
      </c>
      <c r="B18623" t="s">
        <v>41392</v>
      </c>
      <c r="C18623" s="83" t="s">
        <v>99836</v>
      </c>
      <c r="D18623" s="4">
        <v>656</v>
      </c>
      <c r="E18623" s="4">
        <v>656</v>
      </c>
    </row>
    <row r="18624" spans="1:5" x14ac:dyDescent="0.3">
      <c r="A18624" t="s">
        <v>41393</v>
      </c>
      <c r="B18624" t="s">
        <v>41394</v>
      </c>
      <c r="C18624" s="83" t="s">
        <v>99836</v>
      </c>
      <c r="D18624" s="4">
        <v>166.01</v>
      </c>
      <c r="E18624" s="4">
        <v>166.01</v>
      </c>
    </row>
    <row r="18625" spans="1:5" x14ac:dyDescent="0.3">
      <c r="A18625" t="s">
        <v>41395</v>
      </c>
      <c r="B18625" t="s">
        <v>41396</v>
      </c>
      <c r="C18625" s="83" t="s">
        <v>99836</v>
      </c>
      <c r="D18625" s="4">
        <v>0</v>
      </c>
      <c r="E18625" s="4">
        <v>0</v>
      </c>
    </row>
    <row r="18626" spans="1:5" x14ac:dyDescent="0.3">
      <c r="A18626" t="s">
        <v>41397</v>
      </c>
      <c r="B18626" t="s">
        <v>41398</v>
      </c>
      <c r="C18626" s="83" t="s">
        <v>99836</v>
      </c>
      <c r="D18626" s="4">
        <v>0</v>
      </c>
      <c r="E18626" s="4">
        <v>0</v>
      </c>
    </row>
    <row r="18627" spans="1:5" x14ac:dyDescent="0.3">
      <c r="A18627" t="s">
        <v>41399</v>
      </c>
      <c r="B18627" t="s">
        <v>41400</v>
      </c>
      <c r="C18627" s="83" t="s">
        <v>99836</v>
      </c>
      <c r="D18627" s="4">
        <v>0</v>
      </c>
      <c r="E18627" s="4">
        <v>0</v>
      </c>
    </row>
    <row r="18628" spans="1:5" x14ac:dyDescent="0.3">
      <c r="A18628" t="s">
        <v>41401</v>
      </c>
      <c r="B18628" t="s">
        <v>41402</v>
      </c>
      <c r="C18628" s="83" t="s">
        <v>99836</v>
      </c>
      <c r="D18628" s="4">
        <v>0</v>
      </c>
      <c r="E18628" s="4">
        <v>0</v>
      </c>
    </row>
    <row r="18629" spans="1:5" x14ac:dyDescent="0.3">
      <c r="A18629" t="s">
        <v>41403</v>
      </c>
      <c r="B18629" t="s">
        <v>41404</v>
      </c>
      <c r="C18629" s="83" t="s">
        <v>99836</v>
      </c>
      <c r="D18629" s="4">
        <v>0</v>
      </c>
      <c r="E18629" s="4">
        <v>0</v>
      </c>
    </row>
    <row r="18630" spans="1:5" x14ac:dyDescent="0.3">
      <c r="A18630" t="s">
        <v>41405</v>
      </c>
      <c r="B18630" t="s">
        <v>41406</v>
      </c>
      <c r="C18630" s="83" t="s">
        <v>99836</v>
      </c>
      <c r="D18630" s="4">
        <v>0</v>
      </c>
      <c r="E18630" s="4">
        <v>0</v>
      </c>
    </row>
    <row r="18631" spans="1:5" x14ac:dyDescent="0.3">
      <c r="A18631" t="s">
        <v>41407</v>
      </c>
      <c r="B18631" t="s">
        <v>41408</v>
      </c>
      <c r="C18631" s="83" t="s">
        <v>99836</v>
      </c>
      <c r="D18631" s="4">
        <v>0</v>
      </c>
      <c r="E18631" s="4">
        <v>0</v>
      </c>
    </row>
    <row r="18632" spans="1:5" x14ac:dyDescent="0.3">
      <c r="A18632" t="s">
        <v>102858</v>
      </c>
      <c r="B18632" t="s">
        <v>103598</v>
      </c>
      <c r="C18632" s="83" t="s">
        <v>99836</v>
      </c>
      <c r="D18632" s="4">
        <v>63</v>
      </c>
      <c r="E18632" s="4">
        <v>63</v>
      </c>
    </row>
    <row r="18633" spans="1:5" x14ac:dyDescent="0.3">
      <c r="A18633" t="s">
        <v>41409</v>
      </c>
      <c r="B18633" t="s">
        <v>41410</v>
      </c>
      <c r="C18633" s="83" t="s">
        <v>99836</v>
      </c>
      <c r="D18633" s="4">
        <v>87.01</v>
      </c>
      <c r="E18633" s="4">
        <v>87.01</v>
      </c>
    </row>
    <row r="18634" spans="1:5" x14ac:dyDescent="0.3">
      <c r="A18634" t="s">
        <v>41411</v>
      </c>
      <c r="B18634" t="s">
        <v>41412</v>
      </c>
      <c r="C18634" s="83" t="s">
        <v>99810</v>
      </c>
      <c r="D18634" s="4">
        <v>0</v>
      </c>
      <c r="E18634" s="4">
        <v>0</v>
      </c>
    </row>
    <row r="18635" spans="1:5" x14ac:dyDescent="0.3">
      <c r="A18635" t="s">
        <v>41413</v>
      </c>
      <c r="B18635" t="s">
        <v>41414</v>
      </c>
      <c r="C18635" s="83" t="s">
        <v>99810</v>
      </c>
      <c r="D18635" s="4">
        <v>0</v>
      </c>
      <c r="E18635" s="4">
        <v>0</v>
      </c>
    </row>
    <row r="18636" spans="1:5" x14ac:dyDescent="0.3">
      <c r="A18636" t="s">
        <v>41415</v>
      </c>
      <c r="B18636" t="s">
        <v>41416</v>
      </c>
      <c r="C18636" s="83" t="s">
        <v>99810</v>
      </c>
      <c r="D18636" s="4">
        <v>0</v>
      </c>
      <c r="E18636" s="4">
        <v>0</v>
      </c>
    </row>
    <row r="18637" spans="1:5" x14ac:dyDescent="0.3">
      <c r="A18637" t="s">
        <v>41417</v>
      </c>
      <c r="B18637" t="s">
        <v>41418</v>
      </c>
      <c r="C18637" s="83" t="s">
        <v>99755</v>
      </c>
      <c r="D18637" s="4">
        <v>529</v>
      </c>
      <c r="E18637" s="4">
        <v>529</v>
      </c>
    </row>
    <row r="18638" spans="1:5" x14ac:dyDescent="0.3">
      <c r="A18638" t="s">
        <v>41419</v>
      </c>
      <c r="B18638" t="s">
        <v>41420</v>
      </c>
      <c r="C18638" s="83" t="s">
        <v>99836</v>
      </c>
      <c r="D18638" s="4">
        <v>46.01</v>
      </c>
      <c r="E18638" s="4">
        <v>46.01</v>
      </c>
    </row>
    <row r="18639" spans="1:5" x14ac:dyDescent="0.3">
      <c r="A18639" t="s">
        <v>41421</v>
      </c>
      <c r="B18639" t="s">
        <v>41422</v>
      </c>
      <c r="C18639" s="83" t="s">
        <v>99755</v>
      </c>
      <c r="D18639" s="4">
        <v>529.01</v>
      </c>
      <c r="E18639" s="4">
        <v>529.01</v>
      </c>
    </row>
    <row r="18640" spans="1:5" x14ac:dyDescent="0.3">
      <c r="A18640" t="s">
        <v>41423</v>
      </c>
      <c r="B18640" t="s">
        <v>41424</v>
      </c>
      <c r="C18640" s="83" t="s">
        <v>99755</v>
      </c>
      <c r="D18640" s="4">
        <v>529.01</v>
      </c>
      <c r="E18640" s="4">
        <v>529.01</v>
      </c>
    </row>
    <row r="18641" spans="1:5" x14ac:dyDescent="0.3">
      <c r="A18641" t="s">
        <v>41425</v>
      </c>
      <c r="B18641" t="s">
        <v>41426</v>
      </c>
      <c r="C18641" s="83" t="s">
        <v>99755</v>
      </c>
      <c r="D18641" s="4">
        <v>656</v>
      </c>
      <c r="E18641" s="4">
        <v>656</v>
      </c>
    </row>
    <row r="18642" spans="1:5" x14ac:dyDescent="0.3">
      <c r="A18642" t="s">
        <v>41427</v>
      </c>
      <c r="B18642" t="s">
        <v>41428</v>
      </c>
      <c r="C18642" s="83" t="s">
        <v>99832</v>
      </c>
      <c r="D18642" s="4">
        <v>0</v>
      </c>
      <c r="E18642" s="4">
        <v>0</v>
      </c>
    </row>
    <row r="18643" spans="1:5" x14ac:dyDescent="0.3">
      <c r="A18643" t="s">
        <v>41429</v>
      </c>
      <c r="B18643" t="s">
        <v>41430</v>
      </c>
      <c r="C18643" s="83" t="s">
        <v>99810</v>
      </c>
      <c r="D18643" s="4">
        <v>87</v>
      </c>
      <c r="E18643" s="4">
        <v>87</v>
      </c>
    </row>
    <row r="18644" spans="1:5" x14ac:dyDescent="0.3">
      <c r="A18644" t="s">
        <v>41431</v>
      </c>
      <c r="B18644" t="s">
        <v>41432</v>
      </c>
      <c r="C18644" s="83" t="s">
        <v>99810</v>
      </c>
      <c r="D18644" s="4">
        <v>0</v>
      </c>
      <c r="E18644" s="4">
        <v>0</v>
      </c>
    </row>
    <row r="18645" spans="1:5" x14ac:dyDescent="0.3">
      <c r="A18645" t="s">
        <v>41433</v>
      </c>
      <c r="B18645" t="s">
        <v>41434</v>
      </c>
      <c r="C18645" s="83" t="s">
        <v>99810</v>
      </c>
      <c r="D18645" s="4">
        <v>0</v>
      </c>
      <c r="E18645" s="4">
        <v>0</v>
      </c>
    </row>
    <row r="18646" spans="1:5" x14ac:dyDescent="0.3">
      <c r="A18646" t="s">
        <v>41435</v>
      </c>
      <c r="B18646" t="s">
        <v>41436</v>
      </c>
      <c r="C18646" s="83" t="s">
        <v>99836</v>
      </c>
      <c r="D18646" s="4">
        <v>79.010000000000005</v>
      </c>
      <c r="E18646" s="4">
        <v>79.010000000000005</v>
      </c>
    </row>
    <row r="18647" spans="1:5" x14ac:dyDescent="0.3">
      <c r="A18647" t="s">
        <v>41437</v>
      </c>
      <c r="B18647" t="s">
        <v>41438</v>
      </c>
      <c r="C18647" s="83" t="s">
        <v>99810</v>
      </c>
      <c r="D18647" s="4">
        <v>0</v>
      </c>
      <c r="E18647" s="4">
        <v>0</v>
      </c>
    </row>
    <row r="18648" spans="1:5" x14ac:dyDescent="0.3">
      <c r="A18648" t="s">
        <v>41439</v>
      </c>
      <c r="B18648" t="s">
        <v>41440</v>
      </c>
      <c r="C18648" s="83" t="s">
        <v>99810</v>
      </c>
      <c r="D18648" s="4">
        <v>0</v>
      </c>
      <c r="E18648" s="4">
        <v>0</v>
      </c>
    </row>
    <row r="18649" spans="1:5" x14ac:dyDescent="0.3">
      <c r="A18649" t="s">
        <v>102859</v>
      </c>
      <c r="B18649" t="s">
        <v>103599</v>
      </c>
      <c r="C18649" s="83" t="s">
        <v>99837</v>
      </c>
      <c r="D18649" s="4">
        <v>0</v>
      </c>
      <c r="E18649" s="4">
        <v>0</v>
      </c>
    </row>
    <row r="18650" spans="1:5" x14ac:dyDescent="0.3">
      <c r="A18650" t="s">
        <v>41441</v>
      </c>
      <c r="B18650" t="s">
        <v>41442</v>
      </c>
      <c r="C18650" s="83" t="s">
        <v>99836</v>
      </c>
      <c r="D18650" s="4">
        <v>0</v>
      </c>
      <c r="E18650" s="4">
        <v>0</v>
      </c>
    </row>
    <row r="18651" spans="1:5" x14ac:dyDescent="0.3">
      <c r="A18651" t="s">
        <v>41443</v>
      </c>
      <c r="B18651" t="s">
        <v>41444</v>
      </c>
      <c r="C18651" s="83" t="s">
        <v>99836</v>
      </c>
      <c r="D18651" s="4">
        <v>0</v>
      </c>
      <c r="E18651" s="4">
        <v>0</v>
      </c>
    </row>
    <row r="18652" spans="1:5" x14ac:dyDescent="0.3">
      <c r="A18652" t="s">
        <v>41445</v>
      </c>
      <c r="B18652" t="s">
        <v>41446</v>
      </c>
      <c r="C18652" s="83" t="s">
        <v>99836</v>
      </c>
      <c r="D18652" s="4">
        <v>0</v>
      </c>
      <c r="E18652" s="4">
        <v>0</v>
      </c>
    </row>
    <row r="18653" spans="1:5" x14ac:dyDescent="0.3">
      <c r="A18653" t="s">
        <v>41447</v>
      </c>
      <c r="B18653" t="s">
        <v>41448</v>
      </c>
      <c r="C18653" s="83" t="s">
        <v>99810</v>
      </c>
      <c r="D18653" s="4">
        <v>0</v>
      </c>
      <c r="E18653" s="4">
        <v>0</v>
      </c>
    </row>
    <row r="18654" spans="1:5" x14ac:dyDescent="0.3">
      <c r="A18654" t="s">
        <v>41449</v>
      </c>
      <c r="B18654" t="s">
        <v>41450</v>
      </c>
      <c r="C18654" s="83" t="s">
        <v>99837</v>
      </c>
      <c r="D18654" s="4">
        <v>87.01</v>
      </c>
      <c r="E18654" s="4">
        <v>87.01</v>
      </c>
    </row>
    <row r="18655" spans="1:5" x14ac:dyDescent="0.3">
      <c r="A18655" t="s">
        <v>41451</v>
      </c>
      <c r="B18655" t="s">
        <v>41452</v>
      </c>
      <c r="C18655" s="83" t="s">
        <v>99836</v>
      </c>
      <c r="D18655" s="4">
        <v>246</v>
      </c>
      <c r="E18655" s="4">
        <v>246</v>
      </c>
    </row>
    <row r="18656" spans="1:5" x14ac:dyDescent="0.3">
      <c r="A18656" t="s">
        <v>41453</v>
      </c>
      <c r="B18656" t="s">
        <v>41454</v>
      </c>
      <c r="C18656" s="83" t="s">
        <v>99836</v>
      </c>
      <c r="D18656" s="4">
        <v>0</v>
      </c>
      <c r="E18656" s="4">
        <v>0</v>
      </c>
    </row>
    <row r="18657" spans="1:5" x14ac:dyDescent="0.3">
      <c r="A18657" t="s">
        <v>41455</v>
      </c>
      <c r="B18657" t="s">
        <v>41456</v>
      </c>
      <c r="C18657" s="83" t="s">
        <v>99836</v>
      </c>
      <c r="D18657" s="4">
        <v>0</v>
      </c>
      <c r="E18657" s="4">
        <v>0</v>
      </c>
    </row>
    <row r="18658" spans="1:5" x14ac:dyDescent="0.3">
      <c r="A18658" t="s">
        <v>41457</v>
      </c>
      <c r="B18658" t="s">
        <v>41458</v>
      </c>
      <c r="C18658" s="83" t="s">
        <v>99832</v>
      </c>
      <c r="D18658" s="4">
        <v>54.01</v>
      </c>
      <c r="E18658" s="4">
        <v>54.01</v>
      </c>
    </row>
    <row r="18659" spans="1:5" x14ac:dyDescent="0.3">
      <c r="A18659" t="s">
        <v>41459</v>
      </c>
      <c r="B18659" t="s">
        <v>41460</v>
      </c>
      <c r="C18659" s="83" t="s">
        <v>99836</v>
      </c>
      <c r="D18659" s="4">
        <v>656</v>
      </c>
      <c r="E18659" s="4">
        <v>656</v>
      </c>
    </row>
    <row r="18660" spans="1:5" x14ac:dyDescent="0.3">
      <c r="A18660" t="s">
        <v>41461</v>
      </c>
      <c r="B18660" t="s">
        <v>41462</v>
      </c>
      <c r="C18660" s="83" t="s">
        <v>99836</v>
      </c>
      <c r="D18660" s="4">
        <v>0</v>
      </c>
      <c r="E18660" s="4">
        <v>0</v>
      </c>
    </row>
    <row r="18661" spans="1:5" x14ac:dyDescent="0.3">
      <c r="A18661" t="s">
        <v>41463</v>
      </c>
      <c r="B18661" t="s">
        <v>41464</v>
      </c>
      <c r="C18661" s="83" t="s">
        <v>99810</v>
      </c>
      <c r="D18661" s="4">
        <v>166.01</v>
      </c>
      <c r="E18661" s="4">
        <v>166.01</v>
      </c>
    </row>
    <row r="18662" spans="1:5" x14ac:dyDescent="0.3">
      <c r="A18662" t="s">
        <v>41465</v>
      </c>
      <c r="B18662" t="s">
        <v>41466</v>
      </c>
      <c r="C18662" s="83" t="s">
        <v>99836</v>
      </c>
      <c r="D18662" s="4">
        <v>0</v>
      </c>
      <c r="E18662" s="4">
        <v>0</v>
      </c>
    </row>
    <row r="18663" spans="1:5" x14ac:dyDescent="0.3">
      <c r="A18663" t="s">
        <v>41467</v>
      </c>
      <c r="B18663" t="s">
        <v>41468</v>
      </c>
      <c r="C18663" s="83" t="s">
        <v>99836</v>
      </c>
      <c r="D18663" s="4">
        <v>0</v>
      </c>
      <c r="E18663" s="4">
        <v>0</v>
      </c>
    </row>
    <row r="18664" spans="1:5" x14ac:dyDescent="0.3">
      <c r="A18664" t="s">
        <v>41469</v>
      </c>
      <c r="B18664" t="s">
        <v>41470</v>
      </c>
      <c r="C18664" s="83" t="s">
        <v>99836</v>
      </c>
      <c r="D18664" s="4">
        <v>0</v>
      </c>
      <c r="E18664" s="4">
        <v>0</v>
      </c>
    </row>
    <row r="18665" spans="1:5" x14ac:dyDescent="0.3">
      <c r="A18665" t="s">
        <v>41471</v>
      </c>
      <c r="B18665" t="s">
        <v>41472</v>
      </c>
      <c r="C18665" s="83" t="s">
        <v>99836</v>
      </c>
      <c r="D18665" s="4">
        <v>166.01</v>
      </c>
      <c r="E18665" s="4">
        <v>166.01</v>
      </c>
    </row>
    <row r="18666" spans="1:5" x14ac:dyDescent="0.3">
      <c r="A18666" t="s">
        <v>41473</v>
      </c>
      <c r="B18666" t="s">
        <v>14307</v>
      </c>
      <c r="C18666" s="83" t="s">
        <v>99836</v>
      </c>
      <c r="D18666" s="4">
        <v>0</v>
      </c>
      <c r="E18666" s="4">
        <v>0</v>
      </c>
    </row>
    <row r="18667" spans="1:5" x14ac:dyDescent="0.3">
      <c r="A18667" t="s">
        <v>41474</v>
      </c>
      <c r="B18667" t="s">
        <v>41475</v>
      </c>
      <c r="C18667" s="83" t="s">
        <v>99836</v>
      </c>
      <c r="D18667" s="4">
        <v>63.01</v>
      </c>
      <c r="E18667" s="4">
        <v>63.01</v>
      </c>
    </row>
    <row r="18668" spans="1:5" x14ac:dyDescent="0.3">
      <c r="A18668" t="s">
        <v>41476</v>
      </c>
      <c r="B18668" t="s">
        <v>32302</v>
      </c>
      <c r="C18668" s="83" t="s">
        <v>99755</v>
      </c>
      <c r="D18668" s="4">
        <v>8646.01</v>
      </c>
      <c r="E18668" s="4">
        <v>8646.01</v>
      </c>
    </row>
    <row r="18669" spans="1:5" x14ac:dyDescent="0.3">
      <c r="A18669" t="s">
        <v>41477</v>
      </c>
      <c r="B18669" t="s">
        <v>41478</v>
      </c>
      <c r="C18669" s="83" t="s">
        <v>99755</v>
      </c>
      <c r="D18669" s="4">
        <v>6487.01</v>
      </c>
      <c r="E18669" s="4">
        <v>6487.01</v>
      </c>
    </row>
    <row r="18670" spans="1:5" x14ac:dyDescent="0.3">
      <c r="A18670" t="s">
        <v>41479</v>
      </c>
      <c r="B18670" t="s">
        <v>41480</v>
      </c>
      <c r="C18670" s="83" t="s">
        <v>99755</v>
      </c>
      <c r="D18670" s="4">
        <v>8646.01</v>
      </c>
      <c r="E18670" s="4">
        <v>8646.01</v>
      </c>
    </row>
    <row r="18671" spans="1:5" x14ac:dyDescent="0.3">
      <c r="A18671" t="s">
        <v>41481</v>
      </c>
      <c r="B18671" t="s">
        <v>41482</v>
      </c>
      <c r="C18671" s="83" t="s">
        <v>99755</v>
      </c>
      <c r="D18671" s="4">
        <v>8646.01</v>
      </c>
      <c r="E18671" s="4">
        <v>8646.01</v>
      </c>
    </row>
    <row r="18672" spans="1:5" x14ac:dyDescent="0.3">
      <c r="A18672" t="s">
        <v>41483</v>
      </c>
      <c r="B18672" t="s">
        <v>41484</v>
      </c>
      <c r="C18672" s="83" t="s">
        <v>99755</v>
      </c>
      <c r="D18672" s="4">
        <v>0</v>
      </c>
      <c r="E18672" s="4">
        <v>0</v>
      </c>
    </row>
    <row r="18673" spans="1:5" x14ac:dyDescent="0.3">
      <c r="A18673" t="s">
        <v>41485</v>
      </c>
      <c r="B18673" t="s">
        <v>41486</v>
      </c>
      <c r="C18673" s="83" t="s">
        <v>99755</v>
      </c>
      <c r="D18673" s="4">
        <v>10804.01</v>
      </c>
      <c r="E18673" s="4">
        <v>10804.01</v>
      </c>
    </row>
    <row r="18674" spans="1:5" x14ac:dyDescent="0.3">
      <c r="A18674" t="s">
        <v>41487</v>
      </c>
      <c r="B18674" t="s">
        <v>41488</v>
      </c>
      <c r="C18674" s="83" t="s">
        <v>99755</v>
      </c>
      <c r="D18674" s="4">
        <v>4685.01</v>
      </c>
      <c r="E18674" s="4">
        <v>4685.01</v>
      </c>
    </row>
    <row r="18675" spans="1:5" x14ac:dyDescent="0.3">
      <c r="A18675" t="s">
        <v>41489</v>
      </c>
      <c r="B18675" t="s">
        <v>41163</v>
      </c>
      <c r="C18675" s="83" t="s">
        <v>99755</v>
      </c>
      <c r="D18675" s="4">
        <v>3530.01</v>
      </c>
      <c r="E18675" s="4">
        <v>3530.01</v>
      </c>
    </row>
    <row r="18676" spans="1:5" x14ac:dyDescent="0.3">
      <c r="A18676" t="s">
        <v>41490</v>
      </c>
      <c r="B18676" t="s">
        <v>41491</v>
      </c>
      <c r="C18676" s="83" t="s">
        <v>99755</v>
      </c>
      <c r="D18676" s="4">
        <v>4685.01</v>
      </c>
      <c r="E18676" s="4">
        <v>4685.01</v>
      </c>
    </row>
    <row r="18677" spans="1:5" x14ac:dyDescent="0.3">
      <c r="A18677" t="s">
        <v>41492</v>
      </c>
      <c r="B18677" t="s">
        <v>41493</v>
      </c>
      <c r="C18677" s="83" t="s">
        <v>99755</v>
      </c>
      <c r="D18677" s="4">
        <v>4685.01</v>
      </c>
      <c r="E18677" s="4">
        <v>4685.01</v>
      </c>
    </row>
    <row r="18678" spans="1:5" x14ac:dyDescent="0.3">
      <c r="A18678" t="s">
        <v>41494</v>
      </c>
      <c r="B18678" t="s">
        <v>41495</v>
      </c>
      <c r="C18678" s="83" t="s">
        <v>99755</v>
      </c>
      <c r="D18678" s="4">
        <v>4685.01</v>
      </c>
      <c r="E18678" s="4">
        <v>4685.01</v>
      </c>
    </row>
    <row r="18679" spans="1:5" x14ac:dyDescent="0.3">
      <c r="A18679" t="s">
        <v>41496</v>
      </c>
      <c r="B18679" t="s">
        <v>41497</v>
      </c>
      <c r="C18679" s="83" t="s">
        <v>99755</v>
      </c>
      <c r="D18679" s="4">
        <v>4685.01</v>
      </c>
      <c r="E18679" s="4">
        <v>4685.01</v>
      </c>
    </row>
    <row r="18680" spans="1:5" x14ac:dyDescent="0.3">
      <c r="A18680" t="s">
        <v>41498</v>
      </c>
      <c r="B18680" t="s">
        <v>41124</v>
      </c>
      <c r="C18680" s="83" t="s">
        <v>99755</v>
      </c>
      <c r="D18680" s="4">
        <v>4685.01</v>
      </c>
      <c r="E18680" s="4">
        <v>4685.01</v>
      </c>
    </row>
    <row r="18681" spans="1:5" x14ac:dyDescent="0.3">
      <c r="A18681" t="s">
        <v>41499</v>
      </c>
      <c r="B18681" t="s">
        <v>41500</v>
      </c>
      <c r="C18681" s="83" t="s">
        <v>99755</v>
      </c>
      <c r="D18681" s="4">
        <v>2505.0100000000002</v>
      </c>
      <c r="E18681" s="4">
        <v>2505.0100000000002</v>
      </c>
    </row>
    <row r="18682" spans="1:5" x14ac:dyDescent="0.3">
      <c r="A18682" t="s">
        <v>41501</v>
      </c>
      <c r="B18682" t="s">
        <v>41157</v>
      </c>
      <c r="C18682" s="83" t="s">
        <v>99755</v>
      </c>
      <c r="D18682" s="4">
        <v>3530.01</v>
      </c>
      <c r="E18682" s="4">
        <v>3530.01</v>
      </c>
    </row>
    <row r="18683" spans="1:5" x14ac:dyDescent="0.3">
      <c r="A18683" t="s">
        <v>41502</v>
      </c>
      <c r="B18683" t="s">
        <v>41503</v>
      </c>
      <c r="C18683" s="83" t="s">
        <v>99755</v>
      </c>
      <c r="D18683" s="4">
        <v>3530.01</v>
      </c>
      <c r="E18683" s="4">
        <v>3530.01</v>
      </c>
    </row>
    <row r="18684" spans="1:5" x14ac:dyDescent="0.3">
      <c r="A18684" t="s">
        <v>41504</v>
      </c>
      <c r="B18684" t="s">
        <v>41505</v>
      </c>
      <c r="C18684" s="83" t="s">
        <v>99755</v>
      </c>
      <c r="D18684" s="4">
        <v>3530.01</v>
      </c>
      <c r="E18684" s="4">
        <v>3530.01</v>
      </c>
    </row>
    <row r="18685" spans="1:5" x14ac:dyDescent="0.3">
      <c r="A18685" t="s">
        <v>41506</v>
      </c>
      <c r="B18685" t="s">
        <v>41507</v>
      </c>
      <c r="C18685" s="83" t="s">
        <v>99755</v>
      </c>
      <c r="D18685" s="4">
        <v>3530.01</v>
      </c>
      <c r="E18685" s="4">
        <v>3530.01</v>
      </c>
    </row>
    <row r="18686" spans="1:5" x14ac:dyDescent="0.3">
      <c r="A18686" t="s">
        <v>41508</v>
      </c>
      <c r="B18686" t="s">
        <v>41509</v>
      </c>
      <c r="C18686" s="83" t="s">
        <v>99755</v>
      </c>
      <c r="D18686" s="4">
        <v>3530.01</v>
      </c>
      <c r="E18686" s="4">
        <v>3530.01</v>
      </c>
    </row>
    <row r="18687" spans="1:5" x14ac:dyDescent="0.3">
      <c r="A18687" t="s">
        <v>41510</v>
      </c>
      <c r="B18687" t="s">
        <v>41511</v>
      </c>
      <c r="C18687" s="83" t="s">
        <v>99755</v>
      </c>
      <c r="D18687" s="4">
        <v>3530.01</v>
      </c>
      <c r="E18687" s="4">
        <v>3530.01</v>
      </c>
    </row>
    <row r="18688" spans="1:5" x14ac:dyDescent="0.3">
      <c r="A18688" t="s">
        <v>41512</v>
      </c>
      <c r="B18688" t="s">
        <v>41513</v>
      </c>
      <c r="C18688" s="83" t="s">
        <v>99755</v>
      </c>
      <c r="D18688" s="4">
        <v>3530.01</v>
      </c>
      <c r="E18688" s="4">
        <v>3530.01</v>
      </c>
    </row>
    <row r="18689" spans="1:5" x14ac:dyDescent="0.3">
      <c r="A18689" t="s">
        <v>41514</v>
      </c>
      <c r="B18689" t="s">
        <v>41515</v>
      </c>
      <c r="C18689" s="83" t="s">
        <v>99836</v>
      </c>
      <c r="D18689" s="4">
        <v>400.01</v>
      </c>
      <c r="E18689" s="4">
        <v>400.01</v>
      </c>
    </row>
    <row r="18690" spans="1:5" x14ac:dyDescent="0.3">
      <c r="A18690" t="s">
        <v>41516</v>
      </c>
      <c r="B18690" t="s">
        <v>15947</v>
      </c>
      <c r="C18690" s="83" t="s">
        <v>99836</v>
      </c>
      <c r="D18690" s="4">
        <v>0</v>
      </c>
      <c r="E18690" s="4">
        <v>0</v>
      </c>
    </row>
    <row r="18691" spans="1:5" x14ac:dyDescent="0.3">
      <c r="A18691" t="s">
        <v>41517</v>
      </c>
      <c r="B18691" t="s">
        <v>41518</v>
      </c>
      <c r="C18691" s="83" t="s">
        <v>99755</v>
      </c>
      <c r="D18691" s="4">
        <v>1355.01</v>
      </c>
      <c r="E18691" s="4">
        <v>1355.01</v>
      </c>
    </row>
    <row r="18692" spans="1:5" x14ac:dyDescent="0.3">
      <c r="A18692" t="s">
        <v>41519</v>
      </c>
      <c r="B18692" t="s">
        <v>41520</v>
      </c>
      <c r="C18692" s="83" t="s">
        <v>99755</v>
      </c>
      <c r="D18692" s="4">
        <v>2505.0100000000002</v>
      </c>
      <c r="E18692" s="4">
        <v>2505.0100000000002</v>
      </c>
    </row>
    <row r="18693" spans="1:5" x14ac:dyDescent="0.3">
      <c r="A18693" t="s">
        <v>41521</v>
      </c>
      <c r="B18693" t="s">
        <v>41522</v>
      </c>
      <c r="C18693" s="83" t="s">
        <v>99836</v>
      </c>
      <c r="D18693" s="4">
        <v>87</v>
      </c>
      <c r="E18693" s="4">
        <v>87</v>
      </c>
    </row>
    <row r="18694" spans="1:5" x14ac:dyDescent="0.3">
      <c r="A18694" t="s">
        <v>41523</v>
      </c>
      <c r="B18694" t="s">
        <v>41524</v>
      </c>
      <c r="C18694" s="83" t="s">
        <v>99810</v>
      </c>
      <c r="D18694" s="4">
        <v>0</v>
      </c>
      <c r="E18694" s="4">
        <v>0</v>
      </c>
    </row>
    <row r="18695" spans="1:5" x14ac:dyDescent="0.3">
      <c r="A18695" t="s">
        <v>41525</v>
      </c>
      <c r="B18695" t="s">
        <v>41526</v>
      </c>
      <c r="C18695" s="83" t="s">
        <v>99836</v>
      </c>
      <c r="D18695" s="4">
        <v>87</v>
      </c>
      <c r="E18695" s="4">
        <v>87</v>
      </c>
    </row>
    <row r="18696" spans="1:5" x14ac:dyDescent="0.3">
      <c r="A18696" t="s">
        <v>41527</v>
      </c>
      <c r="B18696" t="s">
        <v>41528</v>
      </c>
      <c r="C18696" s="83" t="s">
        <v>99836</v>
      </c>
      <c r="D18696" s="4">
        <v>656.01</v>
      </c>
      <c r="E18696" s="4">
        <v>656.01</v>
      </c>
    </row>
    <row r="18697" spans="1:5" x14ac:dyDescent="0.3">
      <c r="A18697" t="s">
        <v>41529</v>
      </c>
      <c r="B18697" t="s">
        <v>41530</v>
      </c>
      <c r="C18697" s="83" t="s">
        <v>99836</v>
      </c>
      <c r="D18697" s="4">
        <v>1355</v>
      </c>
      <c r="E18697" s="4">
        <v>1355</v>
      </c>
    </row>
    <row r="18698" spans="1:5" x14ac:dyDescent="0.3">
      <c r="A18698" t="s">
        <v>41531</v>
      </c>
      <c r="B18698" t="s">
        <v>41532</v>
      </c>
      <c r="C18698" s="83" t="s">
        <v>99836</v>
      </c>
      <c r="D18698" s="4">
        <v>166.01</v>
      </c>
      <c r="E18698" s="4">
        <v>166.01</v>
      </c>
    </row>
    <row r="18699" spans="1:5" x14ac:dyDescent="0.3">
      <c r="A18699" t="s">
        <v>41533</v>
      </c>
      <c r="B18699" t="s">
        <v>41151</v>
      </c>
      <c r="C18699" s="83" t="s">
        <v>99755</v>
      </c>
      <c r="D18699" s="4">
        <v>3530.01</v>
      </c>
      <c r="E18699" s="4">
        <v>3530.01</v>
      </c>
    </row>
    <row r="18700" spans="1:5" x14ac:dyDescent="0.3">
      <c r="A18700" t="s">
        <v>41534</v>
      </c>
      <c r="B18700" t="s">
        <v>41505</v>
      </c>
      <c r="C18700" s="83" t="s">
        <v>99755</v>
      </c>
      <c r="D18700" s="4">
        <v>3530.01</v>
      </c>
      <c r="E18700" s="4">
        <v>3530.01</v>
      </c>
    </row>
    <row r="18701" spans="1:5" x14ac:dyDescent="0.3">
      <c r="A18701" t="s">
        <v>41535</v>
      </c>
      <c r="B18701" t="s">
        <v>41536</v>
      </c>
      <c r="C18701" s="83" t="s">
        <v>99755</v>
      </c>
      <c r="D18701" s="4">
        <v>3530.01</v>
      </c>
      <c r="E18701" s="4">
        <v>3530.01</v>
      </c>
    </row>
    <row r="18702" spans="1:5" x14ac:dyDescent="0.3">
      <c r="A18702" t="s">
        <v>41537</v>
      </c>
      <c r="B18702" t="s">
        <v>41538</v>
      </c>
      <c r="C18702" s="83" t="s">
        <v>99755</v>
      </c>
      <c r="D18702" s="4">
        <v>3530.01</v>
      </c>
      <c r="E18702" s="4">
        <v>3530.01</v>
      </c>
    </row>
    <row r="18703" spans="1:5" x14ac:dyDescent="0.3">
      <c r="A18703" t="s">
        <v>41539</v>
      </c>
      <c r="B18703" t="s">
        <v>41540</v>
      </c>
      <c r="C18703" s="83" t="s">
        <v>99755</v>
      </c>
      <c r="D18703" s="4">
        <v>3530.01</v>
      </c>
      <c r="E18703" s="4">
        <v>3530.01</v>
      </c>
    </row>
    <row r="18704" spans="1:5" x14ac:dyDescent="0.3">
      <c r="A18704" t="s">
        <v>41541</v>
      </c>
      <c r="B18704" t="s">
        <v>41542</v>
      </c>
      <c r="C18704" s="83" t="s">
        <v>99755</v>
      </c>
      <c r="D18704" s="4">
        <v>3530.01</v>
      </c>
      <c r="E18704" s="4">
        <v>3530.01</v>
      </c>
    </row>
    <row r="18705" spans="1:5" x14ac:dyDescent="0.3">
      <c r="A18705" t="s">
        <v>41543</v>
      </c>
      <c r="B18705" t="s">
        <v>41122</v>
      </c>
      <c r="C18705" s="83" t="s">
        <v>99755</v>
      </c>
      <c r="D18705" s="4">
        <v>15304.01</v>
      </c>
      <c r="E18705" s="4">
        <v>15304.01</v>
      </c>
    </row>
    <row r="18706" spans="1:5" x14ac:dyDescent="0.3">
      <c r="A18706" t="s">
        <v>41544</v>
      </c>
      <c r="B18706" t="s">
        <v>41545</v>
      </c>
      <c r="C18706" s="83" t="s">
        <v>99755</v>
      </c>
      <c r="D18706" s="4">
        <v>4685.01</v>
      </c>
      <c r="E18706" s="4">
        <v>4685.01</v>
      </c>
    </row>
    <row r="18707" spans="1:5" x14ac:dyDescent="0.3">
      <c r="A18707" t="s">
        <v>41546</v>
      </c>
      <c r="B18707" t="s">
        <v>41547</v>
      </c>
      <c r="C18707" s="83" t="s">
        <v>99755</v>
      </c>
      <c r="D18707" s="4">
        <v>4685.01</v>
      </c>
      <c r="E18707" s="4">
        <v>4685.01</v>
      </c>
    </row>
    <row r="18708" spans="1:5" x14ac:dyDescent="0.3">
      <c r="A18708" t="s">
        <v>41548</v>
      </c>
      <c r="B18708" t="s">
        <v>41549</v>
      </c>
      <c r="C18708" s="83" t="s">
        <v>99755</v>
      </c>
      <c r="D18708" s="4">
        <v>4685.01</v>
      </c>
      <c r="E18708" s="4">
        <v>4685.01</v>
      </c>
    </row>
    <row r="18709" spans="1:5" x14ac:dyDescent="0.3">
      <c r="A18709" t="s">
        <v>41550</v>
      </c>
      <c r="B18709" t="s">
        <v>41165</v>
      </c>
      <c r="C18709" s="83" t="s">
        <v>99755</v>
      </c>
      <c r="D18709" s="4">
        <v>3530.01</v>
      </c>
      <c r="E18709" s="4">
        <v>3530.01</v>
      </c>
    </row>
    <row r="18710" spans="1:5" x14ac:dyDescent="0.3">
      <c r="A18710" t="s">
        <v>41551</v>
      </c>
      <c r="B18710" t="s">
        <v>41552</v>
      </c>
      <c r="C18710" s="83" t="s">
        <v>99755</v>
      </c>
      <c r="D18710" s="4">
        <v>3530.01</v>
      </c>
      <c r="E18710" s="4">
        <v>3530.01</v>
      </c>
    </row>
    <row r="18711" spans="1:5" x14ac:dyDescent="0.3">
      <c r="A18711" t="s">
        <v>41553</v>
      </c>
      <c r="B18711" t="s">
        <v>41118</v>
      </c>
      <c r="C18711" s="83" t="s">
        <v>99755</v>
      </c>
      <c r="D18711" s="4">
        <v>8646.01</v>
      </c>
      <c r="E18711" s="4">
        <v>8646.01</v>
      </c>
    </row>
    <row r="18712" spans="1:5" x14ac:dyDescent="0.3">
      <c r="A18712" t="s">
        <v>41554</v>
      </c>
      <c r="B18712" t="s">
        <v>41555</v>
      </c>
      <c r="C18712" s="83" t="s">
        <v>99755</v>
      </c>
      <c r="D18712" s="4">
        <v>4685.01</v>
      </c>
      <c r="E18712" s="4">
        <v>4685.01</v>
      </c>
    </row>
    <row r="18713" spans="1:5" x14ac:dyDescent="0.3">
      <c r="A18713" t="s">
        <v>41556</v>
      </c>
      <c r="B18713" t="s">
        <v>41557</v>
      </c>
      <c r="C18713" s="83" t="s">
        <v>99755</v>
      </c>
      <c r="D18713" s="4">
        <v>6487.01</v>
      </c>
      <c r="E18713" s="4">
        <v>6487.01</v>
      </c>
    </row>
    <row r="18714" spans="1:5" x14ac:dyDescent="0.3">
      <c r="A18714" t="s">
        <v>41558</v>
      </c>
      <c r="B18714" t="s">
        <v>41559</v>
      </c>
      <c r="C18714" s="83" t="s">
        <v>99836</v>
      </c>
      <c r="D18714" s="4">
        <v>0</v>
      </c>
      <c r="E18714" s="4">
        <v>0</v>
      </c>
    </row>
    <row r="18715" spans="1:5" x14ac:dyDescent="0.3">
      <c r="A18715" t="s">
        <v>41560</v>
      </c>
      <c r="B18715" t="s">
        <v>41561</v>
      </c>
      <c r="C18715" s="83" t="s">
        <v>99755</v>
      </c>
      <c r="D18715" s="4">
        <v>4685.01</v>
      </c>
      <c r="E18715" s="4">
        <v>4685.01</v>
      </c>
    </row>
    <row r="18716" spans="1:5" x14ac:dyDescent="0.3">
      <c r="A18716" t="s">
        <v>41562</v>
      </c>
      <c r="B18716" t="s">
        <v>41563</v>
      </c>
      <c r="C18716" s="83" t="s">
        <v>99755</v>
      </c>
      <c r="D18716" s="4">
        <v>4685.01</v>
      </c>
      <c r="E18716" s="4">
        <v>4685.01</v>
      </c>
    </row>
    <row r="18717" spans="1:5" x14ac:dyDescent="0.3">
      <c r="A18717" t="s">
        <v>41564</v>
      </c>
      <c r="B18717" t="s">
        <v>41565</v>
      </c>
      <c r="C18717" s="83" t="s">
        <v>99836</v>
      </c>
      <c r="D18717" s="4">
        <v>246</v>
      </c>
      <c r="E18717" s="4">
        <v>246</v>
      </c>
    </row>
    <row r="18718" spans="1:5" x14ac:dyDescent="0.3">
      <c r="A18718" t="s">
        <v>41566</v>
      </c>
      <c r="B18718" t="s">
        <v>41567</v>
      </c>
      <c r="C18718" s="83" t="s">
        <v>99836</v>
      </c>
      <c r="D18718" s="4">
        <v>324</v>
      </c>
      <c r="E18718" s="4">
        <v>324</v>
      </c>
    </row>
    <row r="18719" spans="1:5" x14ac:dyDescent="0.3">
      <c r="A18719" t="s">
        <v>41568</v>
      </c>
      <c r="B18719" t="s">
        <v>41569</v>
      </c>
      <c r="C18719" s="83" t="s">
        <v>99755</v>
      </c>
      <c r="D18719" s="4">
        <v>2505.0100000000002</v>
      </c>
      <c r="E18719" s="4">
        <v>2505.0100000000002</v>
      </c>
    </row>
    <row r="18720" spans="1:5" x14ac:dyDescent="0.3">
      <c r="A18720" t="s">
        <v>41570</v>
      </c>
      <c r="B18720" t="s">
        <v>41571</v>
      </c>
      <c r="C18720" s="83" t="s">
        <v>99836</v>
      </c>
      <c r="D18720" s="4">
        <v>166</v>
      </c>
      <c r="E18720" s="4">
        <v>166</v>
      </c>
    </row>
    <row r="18721" spans="1:5" x14ac:dyDescent="0.3">
      <c r="A18721" t="s">
        <v>41572</v>
      </c>
      <c r="B18721" t="s">
        <v>41573</v>
      </c>
      <c r="C18721" s="83" t="s">
        <v>99755</v>
      </c>
      <c r="D18721" s="4">
        <v>1355</v>
      </c>
      <c r="E18721" s="4">
        <v>1355</v>
      </c>
    </row>
    <row r="18722" spans="1:5" x14ac:dyDescent="0.3">
      <c r="A18722" t="s">
        <v>41574</v>
      </c>
      <c r="B18722" t="s">
        <v>41575</v>
      </c>
      <c r="C18722" s="83" t="s">
        <v>99836</v>
      </c>
      <c r="D18722" s="4">
        <v>246</v>
      </c>
      <c r="E18722" s="4">
        <v>246</v>
      </c>
    </row>
    <row r="18723" spans="1:5" x14ac:dyDescent="0.3">
      <c r="A18723" t="s">
        <v>41576</v>
      </c>
      <c r="B18723" t="s">
        <v>27587</v>
      </c>
      <c r="C18723" s="83" t="s">
        <v>99754</v>
      </c>
      <c r="D18723" s="4">
        <v>2505.0100000000002</v>
      </c>
      <c r="E18723" s="4">
        <v>2505.0100000000002</v>
      </c>
    </row>
    <row r="18724" spans="1:5" x14ac:dyDescent="0.3">
      <c r="A18724" t="s">
        <v>41577</v>
      </c>
      <c r="B18724" t="s">
        <v>41578</v>
      </c>
      <c r="C18724" s="83" t="s">
        <v>99754</v>
      </c>
      <c r="D18724" s="4">
        <v>0.01</v>
      </c>
      <c r="E18724" s="4">
        <v>0.01</v>
      </c>
    </row>
    <row r="18725" spans="1:5" x14ac:dyDescent="0.3">
      <c r="A18725" t="s">
        <v>41579</v>
      </c>
      <c r="B18725" t="s">
        <v>41580</v>
      </c>
      <c r="C18725" s="83" t="s">
        <v>99836</v>
      </c>
      <c r="D18725" s="4">
        <v>529.01</v>
      </c>
      <c r="E18725" s="4">
        <v>529.01</v>
      </c>
    </row>
    <row r="18726" spans="1:5" x14ac:dyDescent="0.3">
      <c r="A18726" t="s">
        <v>41581</v>
      </c>
      <c r="B18726" t="s">
        <v>41582</v>
      </c>
      <c r="C18726" s="83" t="s">
        <v>99836</v>
      </c>
      <c r="D18726" s="4">
        <v>529</v>
      </c>
      <c r="E18726" s="4">
        <v>529</v>
      </c>
    </row>
    <row r="18727" spans="1:5" x14ac:dyDescent="0.3">
      <c r="A18727" t="s">
        <v>41583</v>
      </c>
      <c r="B18727" t="s">
        <v>41584</v>
      </c>
      <c r="C18727" s="83" t="s">
        <v>99836</v>
      </c>
      <c r="D18727" s="4">
        <v>71.010000000000005</v>
      </c>
      <c r="E18727" s="4">
        <v>71.010000000000005</v>
      </c>
    </row>
    <row r="18728" spans="1:5" x14ac:dyDescent="0.3">
      <c r="A18728" t="s">
        <v>41585</v>
      </c>
      <c r="B18728" t="s">
        <v>41586</v>
      </c>
      <c r="C18728" s="83" t="s">
        <v>99754</v>
      </c>
      <c r="D18728" s="4">
        <v>0.01</v>
      </c>
      <c r="E18728" s="4">
        <v>0.01</v>
      </c>
    </row>
    <row r="18729" spans="1:5" x14ac:dyDescent="0.3">
      <c r="A18729" t="s">
        <v>41587</v>
      </c>
      <c r="B18729" t="s">
        <v>41588</v>
      </c>
      <c r="C18729" s="83" t="s">
        <v>99836</v>
      </c>
      <c r="D18729" s="4">
        <v>324</v>
      </c>
      <c r="E18729" s="4">
        <v>324</v>
      </c>
    </row>
    <row r="18730" spans="1:5" x14ac:dyDescent="0.3">
      <c r="A18730" t="s">
        <v>41589</v>
      </c>
      <c r="B18730" t="s">
        <v>41590</v>
      </c>
      <c r="C18730" s="83" t="s">
        <v>99836</v>
      </c>
      <c r="D18730" s="4">
        <v>400.01</v>
      </c>
      <c r="E18730" s="4">
        <v>400.01</v>
      </c>
    </row>
    <row r="18731" spans="1:5" x14ac:dyDescent="0.3">
      <c r="A18731" t="s">
        <v>41591</v>
      </c>
      <c r="B18731" t="s">
        <v>41592</v>
      </c>
      <c r="C18731" s="83" t="s">
        <v>99755</v>
      </c>
      <c r="D18731" s="4">
        <v>400</v>
      </c>
      <c r="E18731" s="4">
        <v>400</v>
      </c>
    </row>
    <row r="18732" spans="1:5" x14ac:dyDescent="0.3">
      <c r="A18732" t="s">
        <v>41593</v>
      </c>
      <c r="B18732" t="s">
        <v>41594</v>
      </c>
      <c r="C18732" s="83" t="s">
        <v>99810</v>
      </c>
      <c r="D18732" s="4">
        <v>71</v>
      </c>
      <c r="E18732" s="4">
        <v>71</v>
      </c>
    </row>
    <row r="18733" spans="1:5" x14ac:dyDescent="0.3">
      <c r="A18733" t="s">
        <v>41595</v>
      </c>
      <c r="B18733" t="s">
        <v>41596</v>
      </c>
      <c r="C18733" s="83" t="s">
        <v>99836</v>
      </c>
      <c r="D18733" s="4">
        <v>166</v>
      </c>
      <c r="E18733" s="4">
        <v>166</v>
      </c>
    </row>
    <row r="18734" spans="1:5" x14ac:dyDescent="0.3">
      <c r="A18734" t="s">
        <v>41597</v>
      </c>
      <c r="B18734" t="s">
        <v>41598</v>
      </c>
      <c r="C18734" s="83" t="s">
        <v>99836</v>
      </c>
      <c r="D18734" s="4">
        <v>324</v>
      </c>
      <c r="E18734" s="4">
        <v>324</v>
      </c>
    </row>
    <row r="18735" spans="1:5" x14ac:dyDescent="0.3">
      <c r="A18735" t="s">
        <v>41599</v>
      </c>
      <c r="B18735" t="s">
        <v>19759</v>
      </c>
      <c r="C18735" s="83" t="s">
        <v>99760</v>
      </c>
      <c r="D18735" s="4">
        <v>1355.01</v>
      </c>
      <c r="E18735" s="4">
        <v>1355.01</v>
      </c>
    </row>
    <row r="18736" spans="1:5" x14ac:dyDescent="0.3">
      <c r="A18736" t="s">
        <v>41600</v>
      </c>
      <c r="B18736" t="s">
        <v>17426</v>
      </c>
      <c r="C18736" s="83" t="s">
        <v>99760</v>
      </c>
      <c r="D18736" s="4">
        <v>1355.01</v>
      </c>
      <c r="E18736" s="4">
        <v>1355.01</v>
      </c>
    </row>
    <row r="18737" spans="1:5" x14ac:dyDescent="0.3">
      <c r="A18737" t="s">
        <v>41601</v>
      </c>
      <c r="B18737" t="s">
        <v>41602</v>
      </c>
      <c r="C18737" s="83" t="s">
        <v>99836</v>
      </c>
      <c r="D18737" s="4">
        <v>246.01</v>
      </c>
      <c r="E18737" s="4">
        <v>246.01</v>
      </c>
    </row>
    <row r="18738" spans="1:5" x14ac:dyDescent="0.3">
      <c r="A18738" t="s">
        <v>41603</v>
      </c>
      <c r="B18738" t="s">
        <v>27229</v>
      </c>
      <c r="C18738" s="83" t="s">
        <v>99760</v>
      </c>
      <c r="D18738" s="4">
        <v>656.01</v>
      </c>
      <c r="E18738" s="4">
        <v>656.01</v>
      </c>
    </row>
    <row r="18739" spans="1:5" x14ac:dyDescent="0.3">
      <c r="A18739" t="s">
        <v>41604</v>
      </c>
      <c r="B18739" t="s">
        <v>17443</v>
      </c>
      <c r="C18739" s="83" t="s">
        <v>99760</v>
      </c>
      <c r="D18739" s="4">
        <v>656.01</v>
      </c>
      <c r="E18739" s="4">
        <v>656.01</v>
      </c>
    </row>
    <row r="18740" spans="1:5" x14ac:dyDescent="0.3">
      <c r="A18740" t="s">
        <v>41605</v>
      </c>
      <c r="B18740" t="s">
        <v>27204</v>
      </c>
      <c r="C18740" s="83" t="s">
        <v>99760</v>
      </c>
      <c r="D18740" s="4">
        <v>656.01</v>
      </c>
      <c r="E18740" s="4">
        <v>656.01</v>
      </c>
    </row>
    <row r="18741" spans="1:5" x14ac:dyDescent="0.3">
      <c r="A18741" t="s">
        <v>41606</v>
      </c>
      <c r="B18741" t="s">
        <v>25077</v>
      </c>
      <c r="C18741" s="83" t="s">
        <v>99760</v>
      </c>
      <c r="D18741" s="4">
        <v>656.01</v>
      </c>
      <c r="E18741" s="4">
        <v>656.01</v>
      </c>
    </row>
    <row r="18742" spans="1:5" x14ac:dyDescent="0.3">
      <c r="A18742" t="s">
        <v>41607</v>
      </c>
      <c r="B18742" t="s">
        <v>41608</v>
      </c>
      <c r="C18742" s="83" t="s">
        <v>99836</v>
      </c>
      <c r="D18742" s="4">
        <v>0</v>
      </c>
      <c r="E18742" s="4">
        <v>0</v>
      </c>
    </row>
    <row r="18743" spans="1:5" x14ac:dyDescent="0.3">
      <c r="A18743" t="s">
        <v>41609</v>
      </c>
      <c r="B18743" t="s">
        <v>41610</v>
      </c>
      <c r="C18743" s="83" t="s">
        <v>99836</v>
      </c>
      <c r="D18743" s="4">
        <v>166</v>
      </c>
      <c r="E18743" s="4">
        <v>166</v>
      </c>
    </row>
    <row r="18744" spans="1:5" x14ac:dyDescent="0.3">
      <c r="A18744" t="s">
        <v>41611</v>
      </c>
      <c r="B18744" t="s">
        <v>41612</v>
      </c>
      <c r="C18744" s="83" t="s">
        <v>99836</v>
      </c>
      <c r="D18744" s="4">
        <v>2505.0100000000002</v>
      </c>
      <c r="E18744" s="4">
        <v>2505.0100000000002</v>
      </c>
    </row>
    <row r="18745" spans="1:5" x14ac:dyDescent="0.3">
      <c r="A18745" t="s">
        <v>41613</v>
      </c>
      <c r="B18745" t="s">
        <v>41614</v>
      </c>
      <c r="C18745" s="83" t="s">
        <v>99836</v>
      </c>
      <c r="D18745" s="4">
        <v>0</v>
      </c>
      <c r="E18745" s="4">
        <v>0</v>
      </c>
    </row>
    <row r="18746" spans="1:5" x14ac:dyDescent="0.3">
      <c r="A18746" t="s">
        <v>41615</v>
      </c>
      <c r="B18746" t="s">
        <v>41616</v>
      </c>
      <c r="C18746" s="83" t="s">
        <v>99810</v>
      </c>
      <c r="D18746" s="4">
        <v>166.01</v>
      </c>
      <c r="E18746" s="4">
        <v>166.01</v>
      </c>
    </row>
    <row r="18747" spans="1:5" x14ac:dyDescent="0.3">
      <c r="A18747" t="s">
        <v>41617</v>
      </c>
      <c r="B18747" t="s">
        <v>41618</v>
      </c>
      <c r="C18747" s="83" t="s">
        <v>99755</v>
      </c>
      <c r="D18747" s="4">
        <v>400</v>
      </c>
      <c r="E18747" s="4">
        <v>400</v>
      </c>
    </row>
    <row r="18748" spans="1:5" x14ac:dyDescent="0.3">
      <c r="A18748" t="s">
        <v>41619</v>
      </c>
      <c r="B18748" t="s">
        <v>41620</v>
      </c>
      <c r="C18748" s="83" t="s">
        <v>99755</v>
      </c>
      <c r="D18748" s="4">
        <v>400</v>
      </c>
      <c r="E18748" s="4">
        <v>400</v>
      </c>
    </row>
    <row r="18749" spans="1:5" x14ac:dyDescent="0.3">
      <c r="A18749" t="s">
        <v>41621</v>
      </c>
      <c r="B18749" t="s">
        <v>41622</v>
      </c>
      <c r="C18749" s="83" t="s">
        <v>99755</v>
      </c>
      <c r="D18749" s="4">
        <v>2505</v>
      </c>
      <c r="E18749" s="4">
        <v>2505</v>
      </c>
    </row>
    <row r="18750" spans="1:5" x14ac:dyDescent="0.3">
      <c r="A18750" t="s">
        <v>41623</v>
      </c>
      <c r="B18750" t="s">
        <v>41624</v>
      </c>
      <c r="C18750" s="83" t="s">
        <v>99755</v>
      </c>
      <c r="D18750" s="4">
        <v>529.01</v>
      </c>
      <c r="E18750" s="4">
        <v>529.01</v>
      </c>
    </row>
    <row r="18751" spans="1:5" x14ac:dyDescent="0.3">
      <c r="A18751" t="s">
        <v>41625</v>
      </c>
      <c r="B18751" t="s">
        <v>41626</v>
      </c>
      <c r="C18751" s="83" t="s">
        <v>99755</v>
      </c>
      <c r="D18751" s="4">
        <v>324.01</v>
      </c>
      <c r="E18751" s="4">
        <v>324.01</v>
      </c>
    </row>
    <row r="18752" spans="1:5" x14ac:dyDescent="0.3">
      <c r="A18752" t="s">
        <v>41627</v>
      </c>
      <c r="B18752" t="s">
        <v>41628</v>
      </c>
      <c r="C18752" s="83" t="s">
        <v>99755</v>
      </c>
      <c r="D18752" s="4">
        <v>1355.01</v>
      </c>
      <c r="E18752" s="4">
        <v>1355.01</v>
      </c>
    </row>
    <row r="18753" spans="1:5" x14ac:dyDescent="0.3">
      <c r="A18753" t="s">
        <v>41629</v>
      </c>
      <c r="B18753" t="s">
        <v>28278</v>
      </c>
      <c r="C18753" s="83" t="s">
        <v>99755</v>
      </c>
      <c r="D18753" s="4">
        <v>529</v>
      </c>
      <c r="E18753" s="4">
        <v>529</v>
      </c>
    </row>
    <row r="18754" spans="1:5" x14ac:dyDescent="0.3">
      <c r="A18754" t="s">
        <v>41630</v>
      </c>
      <c r="B18754" t="s">
        <v>18901</v>
      </c>
      <c r="C18754" s="83" t="s">
        <v>99755</v>
      </c>
      <c r="D18754" s="4">
        <v>529</v>
      </c>
      <c r="E18754" s="4">
        <v>529</v>
      </c>
    </row>
    <row r="18755" spans="1:5" x14ac:dyDescent="0.3">
      <c r="A18755" t="s">
        <v>41631</v>
      </c>
      <c r="B18755" t="s">
        <v>41632</v>
      </c>
      <c r="C18755" s="83" t="s">
        <v>99755</v>
      </c>
      <c r="D18755" s="4">
        <v>656</v>
      </c>
      <c r="E18755" s="4">
        <v>656</v>
      </c>
    </row>
    <row r="18756" spans="1:5" x14ac:dyDescent="0.3">
      <c r="A18756" t="s">
        <v>41633</v>
      </c>
      <c r="B18756" t="s">
        <v>41634</v>
      </c>
      <c r="C18756" s="83" t="s">
        <v>99755</v>
      </c>
      <c r="D18756" s="4">
        <v>656</v>
      </c>
      <c r="E18756" s="4">
        <v>656</v>
      </c>
    </row>
    <row r="18757" spans="1:5" x14ac:dyDescent="0.3">
      <c r="A18757" t="s">
        <v>41635</v>
      </c>
      <c r="B18757" t="s">
        <v>41636</v>
      </c>
      <c r="C18757" s="83" t="s">
        <v>99755</v>
      </c>
      <c r="D18757" s="4">
        <v>324</v>
      </c>
      <c r="E18757" s="4">
        <v>324</v>
      </c>
    </row>
    <row r="18758" spans="1:5" x14ac:dyDescent="0.3">
      <c r="A18758" t="s">
        <v>41637</v>
      </c>
      <c r="B18758" t="s">
        <v>41638</v>
      </c>
      <c r="C18758" s="83" t="s">
        <v>99836</v>
      </c>
      <c r="D18758" s="4">
        <v>63</v>
      </c>
      <c r="E18758" s="4">
        <v>63</v>
      </c>
    </row>
    <row r="18759" spans="1:5" x14ac:dyDescent="0.3">
      <c r="A18759" t="s">
        <v>41639</v>
      </c>
      <c r="B18759" t="s">
        <v>41640</v>
      </c>
      <c r="C18759" s="83" t="s">
        <v>99836</v>
      </c>
      <c r="D18759" s="4">
        <v>4685</v>
      </c>
      <c r="E18759" s="4">
        <v>4685</v>
      </c>
    </row>
    <row r="18760" spans="1:5" x14ac:dyDescent="0.3">
      <c r="A18760" t="s">
        <v>41641</v>
      </c>
      <c r="B18760" t="s">
        <v>41642</v>
      </c>
      <c r="C18760" s="83" t="s">
        <v>99755</v>
      </c>
      <c r="D18760" s="4">
        <v>1355</v>
      </c>
      <c r="E18760" s="4">
        <v>1355</v>
      </c>
    </row>
    <row r="18761" spans="1:5" x14ac:dyDescent="0.3">
      <c r="A18761" t="s">
        <v>41643</v>
      </c>
      <c r="B18761" t="s">
        <v>41644</v>
      </c>
      <c r="C18761" s="83" t="s">
        <v>99755</v>
      </c>
      <c r="D18761" s="4">
        <v>1355</v>
      </c>
      <c r="E18761" s="4">
        <v>1355.01</v>
      </c>
    </row>
    <row r="18762" spans="1:5" x14ac:dyDescent="0.3">
      <c r="A18762" t="s">
        <v>41645</v>
      </c>
      <c r="B18762" t="s">
        <v>41646</v>
      </c>
      <c r="C18762" s="83" t="s">
        <v>99755</v>
      </c>
      <c r="D18762" s="4">
        <v>1355</v>
      </c>
      <c r="E18762" s="4">
        <v>1355</v>
      </c>
    </row>
    <row r="18763" spans="1:5" x14ac:dyDescent="0.3">
      <c r="A18763" t="s">
        <v>41647</v>
      </c>
      <c r="B18763" t="s">
        <v>41648</v>
      </c>
      <c r="C18763" s="83" t="s">
        <v>99755</v>
      </c>
      <c r="D18763" s="4">
        <v>6487</v>
      </c>
      <c r="E18763" s="4">
        <v>6487</v>
      </c>
    </row>
    <row r="18764" spans="1:5" x14ac:dyDescent="0.3">
      <c r="A18764" t="s">
        <v>41649</v>
      </c>
      <c r="B18764" t="s">
        <v>41650</v>
      </c>
      <c r="C18764" s="83" t="s">
        <v>99836</v>
      </c>
      <c r="D18764" s="4">
        <v>324.01</v>
      </c>
      <c r="E18764" s="4">
        <v>324.01</v>
      </c>
    </row>
    <row r="18765" spans="1:5" x14ac:dyDescent="0.3">
      <c r="A18765" t="s">
        <v>41651</v>
      </c>
      <c r="B18765" t="s">
        <v>41652</v>
      </c>
      <c r="C18765" s="83" t="s">
        <v>99836</v>
      </c>
      <c r="D18765" s="4">
        <v>0</v>
      </c>
      <c r="E18765" s="4">
        <v>0</v>
      </c>
    </row>
    <row r="18766" spans="1:5" x14ac:dyDescent="0.3">
      <c r="A18766" t="s">
        <v>41653</v>
      </c>
      <c r="B18766" t="s">
        <v>41654</v>
      </c>
      <c r="C18766" s="83" t="s">
        <v>99755</v>
      </c>
      <c r="D18766" s="4">
        <v>1355.01</v>
      </c>
      <c r="E18766" s="4">
        <v>1355.01</v>
      </c>
    </row>
    <row r="18767" spans="1:5" x14ac:dyDescent="0.3">
      <c r="A18767" t="s">
        <v>41655</v>
      </c>
      <c r="B18767" t="s">
        <v>41656</v>
      </c>
      <c r="C18767" s="83" t="s">
        <v>99755</v>
      </c>
      <c r="D18767" s="4">
        <v>656</v>
      </c>
      <c r="E18767" s="4">
        <v>656</v>
      </c>
    </row>
    <row r="18768" spans="1:5" x14ac:dyDescent="0.3">
      <c r="A18768" t="s">
        <v>41657</v>
      </c>
      <c r="B18768" t="s">
        <v>41658</v>
      </c>
      <c r="C18768" s="83" t="s">
        <v>99755</v>
      </c>
      <c r="D18768" s="4">
        <v>166</v>
      </c>
      <c r="E18768" s="4">
        <v>166</v>
      </c>
    </row>
    <row r="18769" spans="1:5" x14ac:dyDescent="0.3">
      <c r="A18769" t="s">
        <v>41659</v>
      </c>
      <c r="B18769" t="s">
        <v>41660</v>
      </c>
      <c r="C18769" s="83" t="s">
        <v>99836</v>
      </c>
      <c r="D18769" s="4">
        <v>1355.01</v>
      </c>
      <c r="E18769" s="4">
        <v>1355.01</v>
      </c>
    </row>
    <row r="18770" spans="1:5" x14ac:dyDescent="0.3">
      <c r="A18770" t="s">
        <v>41661</v>
      </c>
      <c r="B18770" t="s">
        <v>41662</v>
      </c>
      <c r="C18770" s="83" t="s">
        <v>99755</v>
      </c>
      <c r="D18770" s="4">
        <v>0</v>
      </c>
      <c r="E18770" s="4">
        <v>0</v>
      </c>
    </row>
    <row r="18771" spans="1:5" x14ac:dyDescent="0.3">
      <c r="A18771" t="s">
        <v>41663</v>
      </c>
      <c r="B18771" t="s">
        <v>41664</v>
      </c>
      <c r="C18771" s="83" t="s">
        <v>99755</v>
      </c>
      <c r="D18771" s="4">
        <v>2505.0100000000002</v>
      </c>
      <c r="E18771" s="4">
        <v>2505.0100000000002</v>
      </c>
    </row>
    <row r="18772" spans="1:5" x14ac:dyDescent="0.3">
      <c r="A18772" t="s">
        <v>41665</v>
      </c>
      <c r="B18772" t="s">
        <v>41666</v>
      </c>
      <c r="C18772" s="83" t="s">
        <v>99755</v>
      </c>
      <c r="D18772" s="4">
        <v>1355.01</v>
      </c>
      <c r="E18772" s="4">
        <v>1355.01</v>
      </c>
    </row>
    <row r="18773" spans="1:5" x14ac:dyDescent="0.3">
      <c r="A18773" t="s">
        <v>41667</v>
      </c>
      <c r="B18773" t="s">
        <v>41668</v>
      </c>
      <c r="C18773" s="83" t="s">
        <v>99755</v>
      </c>
      <c r="D18773" s="4">
        <v>1355.01</v>
      </c>
      <c r="E18773" s="4">
        <v>1355.01</v>
      </c>
    </row>
    <row r="18774" spans="1:5" x14ac:dyDescent="0.3">
      <c r="A18774" t="s">
        <v>41669</v>
      </c>
      <c r="B18774" t="s">
        <v>41670</v>
      </c>
      <c r="C18774" s="83" t="s">
        <v>99836</v>
      </c>
      <c r="D18774" s="4">
        <v>246</v>
      </c>
      <c r="E18774" s="4">
        <v>246</v>
      </c>
    </row>
    <row r="18775" spans="1:5" x14ac:dyDescent="0.3">
      <c r="A18775" t="s">
        <v>41671</v>
      </c>
      <c r="B18775" t="s">
        <v>41672</v>
      </c>
      <c r="C18775" s="83" t="s">
        <v>99755</v>
      </c>
      <c r="D18775" s="4">
        <v>3530</v>
      </c>
      <c r="E18775" s="4">
        <v>3530</v>
      </c>
    </row>
    <row r="18776" spans="1:5" x14ac:dyDescent="0.3">
      <c r="A18776" t="s">
        <v>41673</v>
      </c>
      <c r="B18776" t="s">
        <v>41674</v>
      </c>
      <c r="C18776" s="83" t="s">
        <v>99836</v>
      </c>
      <c r="D18776" s="4">
        <v>1355.01</v>
      </c>
      <c r="E18776" s="4">
        <v>1355.01</v>
      </c>
    </row>
    <row r="18777" spans="1:5" x14ac:dyDescent="0.3">
      <c r="A18777" t="s">
        <v>41675</v>
      </c>
      <c r="B18777" t="s">
        <v>41676</v>
      </c>
      <c r="C18777" s="83" t="s">
        <v>99836</v>
      </c>
      <c r="D18777" s="4">
        <v>166.01</v>
      </c>
      <c r="E18777" s="4">
        <v>166.01</v>
      </c>
    </row>
    <row r="18778" spans="1:5" x14ac:dyDescent="0.3">
      <c r="A18778" t="s">
        <v>41677</v>
      </c>
      <c r="B18778" t="s">
        <v>41678</v>
      </c>
      <c r="C18778" s="83" t="s">
        <v>99836</v>
      </c>
      <c r="D18778" s="4">
        <v>166</v>
      </c>
      <c r="E18778" s="4">
        <v>166</v>
      </c>
    </row>
    <row r="18779" spans="1:5" x14ac:dyDescent="0.3">
      <c r="A18779" t="s">
        <v>41679</v>
      </c>
      <c r="B18779" t="s">
        <v>41680</v>
      </c>
      <c r="C18779" s="83" t="s">
        <v>99836</v>
      </c>
      <c r="D18779" s="4">
        <v>0</v>
      </c>
      <c r="E18779" s="4">
        <v>0</v>
      </c>
    </row>
    <row r="18780" spans="1:5" x14ac:dyDescent="0.3">
      <c r="A18780" t="s">
        <v>41681</v>
      </c>
      <c r="B18780" t="s">
        <v>41682</v>
      </c>
      <c r="C18780" s="83" t="s">
        <v>99836</v>
      </c>
      <c r="D18780" s="4">
        <v>0</v>
      </c>
      <c r="E18780" s="4">
        <v>0</v>
      </c>
    </row>
    <row r="18781" spans="1:5" x14ac:dyDescent="0.3">
      <c r="A18781" t="s">
        <v>41683</v>
      </c>
      <c r="B18781" t="s">
        <v>41684</v>
      </c>
      <c r="C18781" s="83" t="s">
        <v>99836</v>
      </c>
      <c r="D18781" s="4">
        <v>0</v>
      </c>
      <c r="E18781" s="4">
        <v>0</v>
      </c>
    </row>
    <row r="18782" spans="1:5" x14ac:dyDescent="0.3">
      <c r="A18782" t="s">
        <v>41685</v>
      </c>
      <c r="B18782" t="s">
        <v>41686</v>
      </c>
      <c r="C18782" s="83" t="s">
        <v>99755</v>
      </c>
      <c r="D18782" s="4">
        <v>3530</v>
      </c>
      <c r="E18782" s="4">
        <v>3530</v>
      </c>
    </row>
    <row r="18783" spans="1:5" x14ac:dyDescent="0.3">
      <c r="A18783" t="s">
        <v>41687</v>
      </c>
      <c r="B18783" t="s">
        <v>41688</v>
      </c>
      <c r="C18783" s="83" t="s">
        <v>99838</v>
      </c>
      <c r="D18783" s="4">
        <v>2505</v>
      </c>
      <c r="E18783" s="4">
        <v>2505</v>
      </c>
    </row>
    <row r="18784" spans="1:5" x14ac:dyDescent="0.3">
      <c r="A18784" t="s">
        <v>41689</v>
      </c>
      <c r="B18784" t="s">
        <v>41690</v>
      </c>
      <c r="C18784" s="83" t="s">
        <v>99755</v>
      </c>
      <c r="D18784" s="4">
        <v>4685.01</v>
      </c>
      <c r="E18784" s="4">
        <v>4685.01</v>
      </c>
    </row>
    <row r="18785" spans="1:5" x14ac:dyDescent="0.3">
      <c r="A18785" t="s">
        <v>41691</v>
      </c>
      <c r="B18785" t="s">
        <v>41692</v>
      </c>
      <c r="C18785" s="83" t="s">
        <v>99755</v>
      </c>
      <c r="D18785" s="4">
        <v>1355</v>
      </c>
      <c r="E18785" s="4">
        <v>1355</v>
      </c>
    </row>
    <row r="18786" spans="1:5" x14ac:dyDescent="0.3">
      <c r="A18786" t="s">
        <v>41693</v>
      </c>
      <c r="B18786" t="s">
        <v>41694</v>
      </c>
      <c r="C18786" s="83" t="s">
        <v>99755</v>
      </c>
      <c r="D18786" s="4">
        <v>656</v>
      </c>
      <c r="E18786" s="4">
        <v>656</v>
      </c>
    </row>
    <row r="18787" spans="1:5" x14ac:dyDescent="0.3">
      <c r="A18787" t="s">
        <v>41695</v>
      </c>
      <c r="B18787" t="s">
        <v>41696</v>
      </c>
      <c r="C18787" s="83" t="s">
        <v>99836</v>
      </c>
      <c r="D18787" s="4">
        <v>0</v>
      </c>
      <c r="E18787" s="4">
        <v>0</v>
      </c>
    </row>
    <row r="18788" spans="1:5" x14ac:dyDescent="0.3">
      <c r="A18788" t="s">
        <v>41697</v>
      </c>
      <c r="B18788" t="s">
        <v>41698</v>
      </c>
      <c r="C18788" s="83" t="s">
        <v>99810</v>
      </c>
      <c r="D18788" s="4">
        <v>0</v>
      </c>
      <c r="E18788" s="4">
        <v>0</v>
      </c>
    </row>
    <row r="18789" spans="1:5" x14ac:dyDescent="0.3">
      <c r="A18789" t="s">
        <v>41699</v>
      </c>
      <c r="B18789" t="s">
        <v>41700</v>
      </c>
      <c r="C18789" s="83" t="s">
        <v>99836</v>
      </c>
      <c r="D18789" s="4">
        <v>63</v>
      </c>
      <c r="E18789" s="4">
        <v>63</v>
      </c>
    </row>
    <row r="18790" spans="1:5" x14ac:dyDescent="0.3">
      <c r="A18790" t="s">
        <v>41701</v>
      </c>
      <c r="B18790" t="s">
        <v>41702</v>
      </c>
      <c r="C18790" s="83" t="s">
        <v>99755</v>
      </c>
      <c r="D18790" s="4">
        <v>529.01</v>
      </c>
      <c r="E18790" s="4">
        <v>529.01</v>
      </c>
    </row>
    <row r="18791" spans="1:5" x14ac:dyDescent="0.3">
      <c r="A18791" t="s">
        <v>41703</v>
      </c>
      <c r="B18791" t="s">
        <v>21015</v>
      </c>
      <c r="C18791" s="83" t="s">
        <v>99755</v>
      </c>
      <c r="D18791" s="4">
        <v>166</v>
      </c>
      <c r="E18791" s="4">
        <v>166</v>
      </c>
    </row>
    <row r="18792" spans="1:5" x14ac:dyDescent="0.3">
      <c r="A18792" t="s">
        <v>41704</v>
      </c>
      <c r="B18792" t="s">
        <v>27440</v>
      </c>
      <c r="C18792" s="83" t="s">
        <v>99754</v>
      </c>
      <c r="D18792" s="4">
        <v>43875</v>
      </c>
      <c r="E18792" s="4">
        <v>43875</v>
      </c>
    </row>
    <row r="18793" spans="1:5" x14ac:dyDescent="0.3">
      <c r="A18793" t="s">
        <v>41705</v>
      </c>
      <c r="B18793" t="s">
        <v>41706</v>
      </c>
      <c r="C18793" s="83" t="s">
        <v>99754</v>
      </c>
      <c r="D18793" s="4">
        <v>2505.0100000000002</v>
      </c>
      <c r="E18793" s="4">
        <v>2505.0100000000002</v>
      </c>
    </row>
    <row r="18794" spans="1:5" x14ac:dyDescent="0.3">
      <c r="A18794" t="s">
        <v>41707</v>
      </c>
      <c r="B18794" t="s">
        <v>41708</v>
      </c>
      <c r="C18794" s="83" t="s">
        <v>99754</v>
      </c>
      <c r="D18794" s="4">
        <v>2505</v>
      </c>
      <c r="E18794" s="4">
        <v>2505</v>
      </c>
    </row>
    <row r="18795" spans="1:5" x14ac:dyDescent="0.3">
      <c r="A18795" t="s">
        <v>41709</v>
      </c>
      <c r="B18795" t="s">
        <v>41710</v>
      </c>
      <c r="C18795" s="83" t="s">
        <v>99836</v>
      </c>
      <c r="D18795" s="4">
        <v>0</v>
      </c>
      <c r="E18795" s="4">
        <v>0</v>
      </c>
    </row>
    <row r="18796" spans="1:5" x14ac:dyDescent="0.3">
      <c r="A18796" t="s">
        <v>41711</v>
      </c>
      <c r="B18796" t="s">
        <v>41712</v>
      </c>
      <c r="C18796" s="83" t="s">
        <v>99836</v>
      </c>
      <c r="D18796" s="4">
        <v>324</v>
      </c>
      <c r="E18796" s="4">
        <v>324</v>
      </c>
    </row>
    <row r="18797" spans="1:5" x14ac:dyDescent="0.3">
      <c r="A18797" t="s">
        <v>41713</v>
      </c>
      <c r="B18797" t="s">
        <v>41714</v>
      </c>
      <c r="C18797" s="83" t="s">
        <v>99755</v>
      </c>
      <c r="D18797" s="4">
        <v>400</v>
      </c>
      <c r="E18797" s="4">
        <v>400</v>
      </c>
    </row>
    <row r="18798" spans="1:5" x14ac:dyDescent="0.3">
      <c r="A18798" t="s">
        <v>41715</v>
      </c>
      <c r="B18798" t="s">
        <v>41716</v>
      </c>
      <c r="C18798" s="83" t="s">
        <v>99755</v>
      </c>
      <c r="D18798" s="4">
        <v>71</v>
      </c>
      <c r="E18798" s="4">
        <v>71</v>
      </c>
    </row>
    <row r="18799" spans="1:5" x14ac:dyDescent="0.3">
      <c r="A18799" t="s">
        <v>41717</v>
      </c>
      <c r="B18799" t="s">
        <v>41718</v>
      </c>
      <c r="C18799" s="83" t="s">
        <v>99836</v>
      </c>
      <c r="D18799" s="4">
        <v>246</v>
      </c>
      <c r="E18799" s="4">
        <v>246</v>
      </c>
    </row>
    <row r="18800" spans="1:5" x14ac:dyDescent="0.3">
      <c r="A18800" t="s">
        <v>41719</v>
      </c>
      <c r="B18800" t="s">
        <v>41720</v>
      </c>
      <c r="C18800" s="83" t="s">
        <v>99836</v>
      </c>
      <c r="D18800" s="4">
        <v>656</v>
      </c>
      <c r="E18800" s="4">
        <v>656</v>
      </c>
    </row>
    <row r="18801" spans="1:5" x14ac:dyDescent="0.3">
      <c r="A18801" t="s">
        <v>41721</v>
      </c>
      <c r="B18801" t="s">
        <v>41722</v>
      </c>
      <c r="C18801" s="83" t="s">
        <v>99836</v>
      </c>
      <c r="D18801" s="4">
        <v>166.01</v>
      </c>
      <c r="E18801" s="4">
        <v>166.01</v>
      </c>
    </row>
    <row r="18802" spans="1:5" x14ac:dyDescent="0.3">
      <c r="A18802" t="s">
        <v>41723</v>
      </c>
      <c r="B18802" t="s">
        <v>41724</v>
      </c>
      <c r="C18802" s="83" t="s">
        <v>99755</v>
      </c>
      <c r="D18802" s="4">
        <v>400</v>
      </c>
      <c r="E18802" s="4">
        <v>400</v>
      </c>
    </row>
    <row r="18803" spans="1:5" x14ac:dyDescent="0.3">
      <c r="A18803" t="s">
        <v>41725</v>
      </c>
      <c r="B18803" t="s">
        <v>41726</v>
      </c>
      <c r="C18803" s="83" t="s">
        <v>99755</v>
      </c>
      <c r="D18803" s="4">
        <v>2505</v>
      </c>
      <c r="E18803" s="4">
        <v>2505</v>
      </c>
    </row>
    <row r="18804" spans="1:5" x14ac:dyDescent="0.3">
      <c r="A18804" t="s">
        <v>41727</v>
      </c>
      <c r="B18804" t="s">
        <v>41728</v>
      </c>
      <c r="C18804" s="83" t="s">
        <v>99755</v>
      </c>
      <c r="D18804" s="4">
        <v>63</v>
      </c>
      <c r="E18804" s="4">
        <v>63</v>
      </c>
    </row>
    <row r="18805" spans="1:5" x14ac:dyDescent="0.3">
      <c r="A18805" t="s">
        <v>41729</v>
      </c>
      <c r="B18805" t="s">
        <v>41730</v>
      </c>
      <c r="C18805" s="83" t="s">
        <v>99755</v>
      </c>
      <c r="D18805" s="4">
        <v>656</v>
      </c>
      <c r="E18805" s="4">
        <v>656</v>
      </c>
    </row>
    <row r="18806" spans="1:5" x14ac:dyDescent="0.3">
      <c r="A18806" t="s">
        <v>41731</v>
      </c>
      <c r="B18806" t="s">
        <v>41732</v>
      </c>
      <c r="C18806" s="83" t="s">
        <v>99755</v>
      </c>
      <c r="D18806" s="4">
        <v>1355</v>
      </c>
      <c r="E18806" s="4">
        <v>1355</v>
      </c>
    </row>
    <row r="18807" spans="1:5" x14ac:dyDescent="0.3">
      <c r="A18807" t="s">
        <v>41733</v>
      </c>
      <c r="B18807" t="s">
        <v>27226</v>
      </c>
      <c r="C18807" s="83" t="s">
        <v>99760</v>
      </c>
      <c r="D18807" s="4">
        <v>656.01</v>
      </c>
      <c r="E18807" s="4">
        <v>656.01</v>
      </c>
    </row>
    <row r="18808" spans="1:5" x14ac:dyDescent="0.3">
      <c r="A18808" t="s">
        <v>41734</v>
      </c>
      <c r="B18808" t="s">
        <v>30881</v>
      </c>
      <c r="C18808" s="83" t="s">
        <v>99755</v>
      </c>
      <c r="D18808" s="4">
        <v>400</v>
      </c>
      <c r="E18808" s="4">
        <v>400</v>
      </c>
    </row>
    <row r="18809" spans="1:5" x14ac:dyDescent="0.3">
      <c r="A18809" t="s">
        <v>41735</v>
      </c>
      <c r="B18809" t="s">
        <v>30879</v>
      </c>
      <c r="C18809" s="83" t="s">
        <v>99755</v>
      </c>
      <c r="D18809" s="4">
        <v>400</v>
      </c>
      <c r="E18809" s="4">
        <v>400</v>
      </c>
    </row>
    <row r="18810" spans="1:5" x14ac:dyDescent="0.3">
      <c r="A18810" t="s">
        <v>41736</v>
      </c>
      <c r="B18810" t="s">
        <v>41737</v>
      </c>
      <c r="C18810" s="83" t="s">
        <v>99836</v>
      </c>
      <c r="D18810" s="4">
        <v>79</v>
      </c>
      <c r="E18810" s="4">
        <v>79</v>
      </c>
    </row>
    <row r="18811" spans="1:5" x14ac:dyDescent="0.3">
      <c r="A18811" t="s">
        <v>41738</v>
      </c>
      <c r="B18811" t="s">
        <v>41739</v>
      </c>
      <c r="C18811" s="83" t="s">
        <v>99836</v>
      </c>
      <c r="D18811" s="4">
        <v>0</v>
      </c>
      <c r="E18811" s="4">
        <v>0</v>
      </c>
    </row>
    <row r="18812" spans="1:5" x14ac:dyDescent="0.3">
      <c r="A18812" t="s">
        <v>41740</v>
      </c>
      <c r="B18812" t="s">
        <v>41741</v>
      </c>
      <c r="C18812" s="83" t="s">
        <v>99836</v>
      </c>
      <c r="D18812" s="4">
        <v>324.01</v>
      </c>
      <c r="E18812" s="4">
        <v>324.01</v>
      </c>
    </row>
    <row r="18813" spans="1:5" x14ac:dyDescent="0.3">
      <c r="A18813" t="s">
        <v>41742</v>
      </c>
      <c r="B18813" t="s">
        <v>41743</v>
      </c>
      <c r="C18813" s="83" t="s">
        <v>99754</v>
      </c>
      <c r="D18813" s="4">
        <v>13948.01</v>
      </c>
      <c r="E18813" s="4">
        <v>13948.01</v>
      </c>
    </row>
    <row r="18814" spans="1:5" x14ac:dyDescent="0.3">
      <c r="A18814" t="s">
        <v>41744</v>
      </c>
      <c r="B18814" t="s">
        <v>41745</v>
      </c>
      <c r="C18814" s="83" t="s">
        <v>99754</v>
      </c>
      <c r="D18814" s="4">
        <v>0.01</v>
      </c>
      <c r="E18814" s="4">
        <v>0.01</v>
      </c>
    </row>
    <row r="18815" spans="1:5" x14ac:dyDescent="0.3">
      <c r="A18815" t="s">
        <v>41746</v>
      </c>
      <c r="B18815" t="s">
        <v>41747</v>
      </c>
      <c r="C18815" s="83" t="s">
        <v>99836</v>
      </c>
      <c r="D18815" s="4">
        <v>87.01</v>
      </c>
      <c r="E18815" s="4">
        <v>87.01</v>
      </c>
    </row>
    <row r="18816" spans="1:5" x14ac:dyDescent="0.3">
      <c r="A18816" t="s">
        <v>41748</v>
      </c>
      <c r="B18816" t="s">
        <v>41749</v>
      </c>
      <c r="C18816" s="83" t="s">
        <v>99755</v>
      </c>
      <c r="D18816" s="4">
        <v>656.01</v>
      </c>
      <c r="E18816" s="4">
        <v>656.01</v>
      </c>
    </row>
    <row r="18817" spans="1:5" x14ac:dyDescent="0.3">
      <c r="A18817" t="s">
        <v>41750</v>
      </c>
      <c r="B18817" t="s">
        <v>28278</v>
      </c>
      <c r="C18817" s="83" t="s">
        <v>99755</v>
      </c>
      <c r="D18817" s="4">
        <v>529</v>
      </c>
      <c r="E18817" s="4">
        <v>529</v>
      </c>
    </row>
    <row r="18818" spans="1:5" x14ac:dyDescent="0.3">
      <c r="A18818" t="s">
        <v>41751</v>
      </c>
      <c r="B18818" t="s">
        <v>18901</v>
      </c>
      <c r="C18818" s="83" t="s">
        <v>99755</v>
      </c>
      <c r="D18818" s="4">
        <v>529</v>
      </c>
      <c r="E18818" s="4">
        <v>529</v>
      </c>
    </row>
    <row r="18819" spans="1:5" x14ac:dyDescent="0.3">
      <c r="A18819" t="s">
        <v>41752</v>
      </c>
      <c r="B18819" t="s">
        <v>28278</v>
      </c>
      <c r="C18819" s="83" t="s">
        <v>99755</v>
      </c>
      <c r="D18819" s="4">
        <v>529</v>
      </c>
      <c r="E18819" s="4">
        <v>529</v>
      </c>
    </row>
    <row r="18820" spans="1:5" x14ac:dyDescent="0.3">
      <c r="A18820" t="s">
        <v>41753</v>
      </c>
      <c r="B18820" t="s">
        <v>41754</v>
      </c>
      <c r="C18820" s="83" t="s">
        <v>99755</v>
      </c>
      <c r="D18820" s="4">
        <v>529</v>
      </c>
      <c r="E18820" s="4">
        <v>529</v>
      </c>
    </row>
    <row r="18821" spans="1:5" x14ac:dyDescent="0.3">
      <c r="A18821" t="s">
        <v>41755</v>
      </c>
      <c r="B18821" t="s">
        <v>41754</v>
      </c>
      <c r="C18821" s="83" t="s">
        <v>99755</v>
      </c>
      <c r="D18821" s="4">
        <v>529</v>
      </c>
      <c r="E18821" s="4">
        <v>529</v>
      </c>
    </row>
    <row r="18822" spans="1:5" x14ac:dyDescent="0.3">
      <c r="A18822" t="s">
        <v>41756</v>
      </c>
      <c r="B18822" t="s">
        <v>41754</v>
      </c>
      <c r="C18822" s="83" t="s">
        <v>99755</v>
      </c>
      <c r="D18822" s="4">
        <v>529</v>
      </c>
      <c r="E18822" s="4">
        <v>529</v>
      </c>
    </row>
    <row r="18823" spans="1:5" x14ac:dyDescent="0.3">
      <c r="A18823" t="s">
        <v>41757</v>
      </c>
      <c r="B18823" t="s">
        <v>41758</v>
      </c>
      <c r="C18823" s="83" t="s">
        <v>99755</v>
      </c>
      <c r="D18823" s="4">
        <v>2505</v>
      </c>
      <c r="E18823" s="4">
        <v>2505</v>
      </c>
    </row>
    <row r="18824" spans="1:5" x14ac:dyDescent="0.3">
      <c r="A18824" t="s">
        <v>41759</v>
      </c>
      <c r="B18824" t="s">
        <v>41760</v>
      </c>
      <c r="C18824" s="83" t="s">
        <v>99755</v>
      </c>
      <c r="D18824" s="4">
        <v>324</v>
      </c>
      <c r="E18824" s="4">
        <v>324</v>
      </c>
    </row>
    <row r="18825" spans="1:5" x14ac:dyDescent="0.3">
      <c r="A18825" t="s">
        <v>41761</v>
      </c>
      <c r="B18825" t="s">
        <v>41762</v>
      </c>
      <c r="C18825" s="83" t="s">
        <v>99755</v>
      </c>
      <c r="D18825" s="4">
        <v>529</v>
      </c>
      <c r="E18825" s="4">
        <v>529</v>
      </c>
    </row>
    <row r="18826" spans="1:5" x14ac:dyDescent="0.3">
      <c r="A18826" t="s">
        <v>41763</v>
      </c>
      <c r="B18826" t="s">
        <v>41764</v>
      </c>
      <c r="C18826" s="83" t="s">
        <v>99755</v>
      </c>
      <c r="D18826" s="4">
        <v>1355</v>
      </c>
      <c r="E18826" s="4">
        <v>1355</v>
      </c>
    </row>
    <row r="18827" spans="1:5" x14ac:dyDescent="0.3">
      <c r="A18827" t="s">
        <v>41765</v>
      </c>
      <c r="B18827" t="s">
        <v>41766</v>
      </c>
      <c r="C18827" s="83" t="s">
        <v>99755</v>
      </c>
      <c r="D18827" s="4">
        <v>2505</v>
      </c>
      <c r="E18827" s="4">
        <v>2505</v>
      </c>
    </row>
    <row r="18828" spans="1:5" x14ac:dyDescent="0.3">
      <c r="A18828" t="s">
        <v>41767</v>
      </c>
      <c r="B18828" t="s">
        <v>41768</v>
      </c>
      <c r="C18828" s="83" t="s">
        <v>99755</v>
      </c>
      <c r="D18828" s="4">
        <v>3530</v>
      </c>
      <c r="E18828" s="4">
        <v>3530</v>
      </c>
    </row>
    <row r="18829" spans="1:5" x14ac:dyDescent="0.3">
      <c r="A18829" t="s">
        <v>41769</v>
      </c>
      <c r="B18829" t="s">
        <v>41770</v>
      </c>
      <c r="C18829" s="83" t="s">
        <v>99836</v>
      </c>
      <c r="D18829" s="4">
        <v>0</v>
      </c>
      <c r="E18829" s="4">
        <v>0</v>
      </c>
    </row>
    <row r="18830" spans="1:5" x14ac:dyDescent="0.3">
      <c r="A18830" t="s">
        <v>41771</v>
      </c>
      <c r="B18830" t="s">
        <v>41772</v>
      </c>
      <c r="C18830" s="83" t="s">
        <v>99755</v>
      </c>
      <c r="D18830" s="4">
        <v>656</v>
      </c>
      <c r="E18830" s="4">
        <v>656</v>
      </c>
    </row>
    <row r="18831" spans="1:5" x14ac:dyDescent="0.3">
      <c r="A18831" t="s">
        <v>41773</v>
      </c>
      <c r="B18831" t="s">
        <v>30761</v>
      </c>
      <c r="C18831" s="83" t="s">
        <v>99755</v>
      </c>
      <c r="D18831" s="4">
        <v>2505.0100000000002</v>
      </c>
      <c r="E18831" s="4">
        <v>2505.0100000000002</v>
      </c>
    </row>
    <row r="18832" spans="1:5" x14ac:dyDescent="0.3">
      <c r="A18832" t="s">
        <v>41774</v>
      </c>
      <c r="B18832" t="s">
        <v>41775</v>
      </c>
      <c r="C18832" s="83" t="s">
        <v>99836</v>
      </c>
      <c r="D18832" s="4">
        <v>2505.0100000000002</v>
      </c>
      <c r="E18832" s="4">
        <v>2505.0100000000002</v>
      </c>
    </row>
    <row r="18833" spans="1:5" x14ac:dyDescent="0.3">
      <c r="A18833" t="s">
        <v>41776</v>
      </c>
      <c r="B18833" t="s">
        <v>41777</v>
      </c>
      <c r="C18833" s="83" t="s">
        <v>99755</v>
      </c>
      <c r="D18833" s="4">
        <v>1355.01</v>
      </c>
      <c r="E18833" s="4">
        <v>1355.01</v>
      </c>
    </row>
    <row r="18834" spans="1:5" x14ac:dyDescent="0.3">
      <c r="A18834" t="s">
        <v>41778</v>
      </c>
      <c r="B18834" t="s">
        <v>41779</v>
      </c>
      <c r="C18834" s="83" t="s">
        <v>99838</v>
      </c>
      <c r="D18834" s="4">
        <v>3530</v>
      </c>
      <c r="E18834" s="4">
        <v>3530</v>
      </c>
    </row>
    <row r="18835" spans="1:5" x14ac:dyDescent="0.3">
      <c r="A18835" t="s">
        <v>41780</v>
      </c>
      <c r="B18835" t="s">
        <v>41781</v>
      </c>
      <c r="C18835" s="83" t="s">
        <v>99755</v>
      </c>
      <c r="D18835" s="4">
        <v>656.01</v>
      </c>
      <c r="E18835" s="4">
        <v>656.01</v>
      </c>
    </row>
    <row r="18836" spans="1:5" x14ac:dyDescent="0.3">
      <c r="A18836" t="s">
        <v>41782</v>
      </c>
      <c r="B18836" t="s">
        <v>41783</v>
      </c>
      <c r="C18836" s="83" t="s">
        <v>99836</v>
      </c>
      <c r="D18836" s="4">
        <v>246</v>
      </c>
      <c r="E18836" s="4">
        <v>246</v>
      </c>
    </row>
    <row r="18837" spans="1:5" x14ac:dyDescent="0.3">
      <c r="A18837" t="s">
        <v>41784</v>
      </c>
      <c r="B18837" t="s">
        <v>41785</v>
      </c>
      <c r="C18837" s="83" t="s">
        <v>99836</v>
      </c>
      <c r="D18837" s="4">
        <v>1355</v>
      </c>
      <c r="E18837" s="4">
        <v>1355</v>
      </c>
    </row>
    <row r="18838" spans="1:5" x14ac:dyDescent="0.3">
      <c r="A18838" t="s">
        <v>41786</v>
      </c>
      <c r="B18838" t="s">
        <v>41787</v>
      </c>
      <c r="C18838" s="83" t="s">
        <v>99755</v>
      </c>
      <c r="D18838" s="4">
        <v>2505</v>
      </c>
      <c r="E18838" s="4">
        <v>2505</v>
      </c>
    </row>
    <row r="18839" spans="1:5" x14ac:dyDescent="0.3">
      <c r="A18839" t="s">
        <v>41788</v>
      </c>
      <c r="B18839" t="s">
        <v>41789</v>
      </c>
      <c r="C18839" s="83" t="s">
        <v>99836</v>
      </c>
      <c r="D18839" s="4">
        <v>166.01</v>
      </c>
      <c r="E18839" s="4">
        <v>166.01</v>
      </c>
    </row>
    <row r="18840" spans="1:5" x14ac:dyDescent="0.3">
      <c r="A18840" t="s">
        <v>41790</v>
      </c>
      <c r="B18840" t="s">
        <v>41791</v>
      </c>
      <c r="C18840" s="83" t="s">
        <v>99810</v>
      </c>
      <c r="D18840" s="4">
        <v>324</v>
      </c>
      <c r="E18840" s="4">
        <v>324</v>
      </c>
    </row>
    <row r="18841" spans="1:5" x14ac:dyDescent="0.3">
      <c r="A18841" t="s">
        <v>41792</v>
      </c>
      <c r="B18841" t="s">
        <v>41793</v>
      </c>
      <c r="C18841" s="83" t="s">
        <v>99755</v>
      </c>
      <c r="D18841" s="4">
        <v>63</v>
      </c>
      <c r="E18841" s="4">
        <v>63</v>
      </c>
    </row>
    <row r="18842" spans="1:5" x14ac:dyDescent="0.3">
      <c r="A18842" t="s">
        <v>41794</v>
      </c>
      <c r="B18842" t="s">
        <v>41795</v>
      </c>
      <c r="C18842" s="83" t="s">
        <v>99755</v>
      </c>
      <c r="D18842" s="4">
        <v>3530</v>
      </c>
      <c r="E18842" s="4">
        <v>3530</v>
      </c>
    </row>
    <row r="18843" spans="1:5" x14ac:dyDescent="0.3">
      <c r="A18843" t="s">
        <v>41796</v>
      </c>
      <c r="B18843" t="s">
        <v>21015</v>
      </c>
      <c r="C18843" s="83" t="s">
        <v>99755</v>
      </c>
      <c r="D18843" s="4">
        <v>166</v>
      </c>
      <c r="E18843" s="4">
        <v>166</v>
      </c>
    </row>
    <row r="18844" spans="1:5" x14ac:dyDescent="0.3">
      <c r="A18844" t="s">
        <v>41797</v>
      </c>
      <c r="B18844" t="s">
        <v>21729</v>
      </c>
      <c r="C18844" s="83" t="s">
        <v>99755</v>
      </c>
      <c r="D18844" s="4">
        <v>3530.01</v>
      </c>
      <c r="E18844" s="4">
        <v>3530.01</v>
      </c>
    </row>
    <row r="18845" spans="1:5" x14ac:dyDescent="0.3">
      <c r="A18845" t="s">
        <v>41798</v>
      </c>
      <c r="B18845" t="s">
        <v>41799</v>
      </c>
      <c r="C18845" s="83" t="s">
        <v>99755</v>
      </c>
      <c r="D18845" s="4">
        <v>8646.01</v>
      </c>
      <c r="E18845" s="4">
        <v>8646.01</v>
      </c>
    </row>
    <row r="18846" spans="1:5" x14ac:dyDescent="0.3">
      <c r="A18846" t="s">
        <v>41800</v>
      </c>
      <c r="B18846" t="s">
        <v>41801</v>
      </c>
      <c r="C18846" s="83" t="s">
        <v>99836</v>
      </c>
      <c r="D18846" s="4">
        <v>166.01</v>
      </c>
      <c r="E18846" s="4">
        <v>166.01</v>
      </c>
    </row>
    <row r="18847" spans="1:5" x14ac:dyDescent="0.3">
      <c r="A18847" t="s">
        <v>41802</v>
      </c>
      <c r="B18847" t="s">
        <v>41803</v>
      </c>
      <c r="C18847" s="83" t="s">
        <v>99755</v>
      </c>
      <c r="D18847" s="4">
        <v>656.01</v>
      </c>
      <c r="E18847" s="4">
        <v>656.01</v>
      </c>
    </row>
    <row r="18848" spans="1:5" x14ac:dyDescent="0.3">
      <c r="A18848" t="s">
        <v>41804</v>
      </c>
      <c r="B18848" t="s">
        <v>41805</v>
      </c>
      <c r="C18848" s="83" t="s">
        <v>99755</v>
      </c>
      <c r="D18848" s="4">
        <v>656.01</v>
      </c>
      <c r="E18848" s="4">
        <v>656.01</v>
      </c>
    </row>
    <row r="18849" spans="1:5" x14ac:dyDescent="0.3">
      <c r="A18849" t="s">
        <v>41806</v>
      </c>
      <c r="B18849" t="s">
        <v>41807</v>
      </c>
      <c r="C18849" s="83" t="s">
        <v>99836</v>
      </c>
      <c r="D18849" s="4">
        <v>166</v>
      </c>
      <c r="E18849" s="4">
        <v>166</v>
      </c>
    </row>
    <row r="18850" spans="1:5" x14ac:dyDescent="0.3">
      <c r="A18850" t="s">
        <v>41808</v>
      </c>
      <c r="B18850" t="s">
        <v>41809</v>
      </c>
      <c r="C18850" s="83" t="s">
        <v>99755</v>
      </c>
      <c r="D18850" s="4">
        <v>1355.01</v>
      </c>
      <c r="E18850" s="4">
        <v>1355.01</v>
      </c>
    </row>
    <row r="18851" spans="1:5" x14ac:dyDescent="0.3">
      <c r="A18851" t="s">
        <v>41810</v>
      </c>
      <c r="B18851" t="s">
        <v>41811</v>
      </c>
      <c r="C18851" s="83" t="s">
        <v>99755</v>
      </c>
      <c r="D18851" s="4">
        <v>1355.01</v>
      </c>
      <c r="E18851" s="4">
        <v>1355.01</v>
      </c>
    </row>
    <row r="18852" spans="1:5" x14ac:dyDescent="0.3">
      <c r="A18852" t="s">
        <v>41812</v>
      </c>
      <c r="B18852" t="s">
        <v>41813</v>
      </c>
      <c r="C18852" s="83" t="s">
        <v>99755</v>
      </c>
      <c r="D18852" s="4">
        <v>3530.01</v>
      </c>
      <c r="E18852" s="4">
        <v>3530.01</v>
      </c>
    </row>
    <row r="18853" spans="1:5" x14ac:dyDescent="0.3">
      <c r="A18853" t="s">
        <v>41814</v>
      </c>
      <c r="B18853" t="s">
        <v>41815</v>
      </c>
      <c r="C18853" s="83" t="s">
        <v>99836</v>
      </c>
      <c r="D18853" s="4">
        <v>1355</v>
      </c>
      <c r="E18853" s="4">
        <v>1355</v>
      </c>
    </row>
    <row r="18854" spans="1:5" x14ac:dyDescent="0.3">
      <c r="A18854" t="s">
        <v>41816</v>
      </c>
      <c r="B18854" t="s">
        <v>41817</v>
      </c>
      <c r="C18854" s="83" t="s">
        <v>99755</v>
      </c>
      <c r="D18854" s="4">
        <v>1355</v>
      </c>
      <c r="E18854" s="4">
        <v>1355</v>
      </c>
    </row>
    <row r="18855" spans="1:5" x14ac:dyDescent="0.3">
      <c r="A18855" t="s">
        <v>41818</v>
      </c>
      <c r="B18855" t="s">
        <v>41819</v>
      </c>
      <c r="C18855" s="83" t="s">
        <v>99755</v>
      </c>
      <c r="D18855" s="4">
        <v>656</v>
      </c>
      <c r="E18855" s="4">
        <v>656</v>
      </c>
    </row>
    <row r="18856" spans="1:5" x14ac:dyDescent="0.3">
      <c r="A18856" t="s">
        <v>41820</v>
      </c>
      <c r="B18856" t="s">
        <v>17806</v>
      </c>
      <c r="C18856" s="83" t="s">
        <v>99836</v>
      </c>
      <c r="D18856" s="4">
        <v>656</v>
      </c>
      <c r="E18856" s="4">
        <v>656</v>
      </c>
    </row>
    <row r="18857" spans="1:5" x14ac:dyDescent="0.3">
      <c r="A18857" t="s">
        <v>41821</v>
      </c>
      <c r="B18857" t="s">
        <v>41822</v>
      </c>
      <c r="C18857" s="83" t="s">
        <v>99755</v>
      </c>
      <c r="D18857" s="4">
        <v>0</v>
      </c>
      <c r="E18857" s="4">
        <v>0</v>
      </c>
    </row>
    <row r="18858" spans="1:5" x14ac:dyDescent="0.3">
      <c r="A18858" t="s">
        <v>41823</v>
      </c>
      <c r="B18858" t="s">
        <v>41824</v>
      </c>
      <c r="C18858" s="83" t="s">
        <v>99836</v>
      </c>
      <c r="D18858" s="4">
        <v>2505.0100000000002</v>
      </c>
      <c r="E18858" s="4">
        <v>2505.0100000000002</v>
      </c>
    </row>
    <row r="18859" spans="1:5" x14ac:dyDescent="0.3">
      <c r="A18859" t="s">
        <v>41825</v>
      </c>
      <c r="B18859" t="s">
        <v>41826</v>
      </c>
      <c r="C18859" s="83" t="s">
        <v>99836</v>
      </c>
      <c r="D18859" s="4">
        <v>63</v>
      </c>
      <c r="E18859" s="4">
        <v>63</v>
      </c>
    </row>
    <row r="18860" spans="1:5" x14ac:dyDescent="0.3">
      <c r="A18860" t="s">
        <v>41827</v>
      </c>
      <c r="B18860" t="s">
        <v>41828</v>
      </c>
      <c r="C18860" s="83" t="s">
        <v>99836</v>
      </c>
      <c r="D18860" s="4">
        <v>246</v>
      </c>
      <c r="E18860" s="4">
        <v>246</v>
      </c>
    </row>
    <row r="18861" spans="1:5" x14ac:dyDescent="0.3">
      <c r="A18861" t="s">
        <v>41829</v>
      </c>
      <c r="B18861" t="s">
        <v>41830</v>
      </c>
      <c r="C18861" s="83" t="s">
        <v>99836</v>
      </c>
      <c r="D18861" s="4">
        <v>400</v>
      </c>
      <c r="E18861" s="4">
        <v>400</v>
      </c>
    </row>
    <row r="18862" spans="1:5" x14ac:dyDescent="0.3">
      <c r="A18862" t="s">
        <v>41831</v>
      </c>
      <c r="B18862" t="s">
        <v>41832</v>
      </c>
      <c r="C18862" s="83" t="s">
        <v>99755</v>
      </c>
      <c r="D18862" s="4">
        <v>8646</v>
      </c>
      <c r="E18862" s="4">
        <v>8646</v>
      </c>
    </row>
    <row r="18863" spans="1:5" x14ac:dyDescent="0.3">
      <c r="A18863" t="s">
        <v>41833</v>
      </c>
      <c r="B18863" t="s">
        <v>41834</v>
      </c>
      <c r="C18863" s="83" t="s">
        <v>99755</v>
      </c>
      <c r="D18863" s="4">
        <v>3530</v>
      </c>
      <c r="E18863" s="4">
        <v>3530</v>
      </c>
    </row>
    <row r="18864" spans="1:5" x14ac:dyDescent="0.3">
      <c r="A18864" t="s">
        <v>41835</v>
      </c>
      <c r="B18864" t="s">
        <v>19946</v>
      </c>
      <c r="C18864" s="83" t="s">
        <v>99755</v>
      </c>
      <c r="D18864" s="4">
        <v>4685</v>
      </c>
      <c r="E18864" s="4">
        <v>4685</v>
      </c>
    </row>
    <row r="18865" spans="1:5" x14ac:dyDescent="0.3">
      <c r="A18865" t="s">
        <v>41836</v>
      </c>
      <c r="B18865" t="s">
        <v>41837</v>
      </c>
      <c r="C18865" s="83" t="s">
        <v>99755</v>
      </c>
      <c r="D18865" s="4">
        <v>2505</v>
      </c>
      <c r="E18865" s="4">
        <v>2505</v>
      </c>
    </row>
    <row r="18866" spans="1:5" x14ac:dyDescent="0.3">
      <c r="A18866" t="s">
        <v>41838</v>
      </c>
      <c r="B18866" t="s">
        <v>41839</v>
      </c>
      <c r="C18866" s="83" t="s">
        <v>99755</v>
      </c>
      <c r="D18866" s="4">
        <v>3530</v>
      </c>
      <c r="E18866" s="4">
        <v>3530</v>
      </c>
    </row>
    <row r="18867" spans="1:5" x14ac:dyDescent="0.3">
      <c r="A18867" t="s">
        <v>41840</v>
      </c>
      <c r="B18867" t="s">
        <v>41841</v>
      </c>
      <c r="C18867" s="83" t="s">
        <v>99836</v>
      </c>
      <c r="D18867" s="4">
        <v>400</v>
      </c>
      <c r="E18867" s="4">
        <v>400</v>
      </c>
    </row>
    <row r="18868" spans="1:5" x14ac:dyDescent="0.3">
      <c r="A18868" t="s">
        <v>41842</v>
      </c>
      <c r="B18868" t="s">
        <v>41843</v>
      </c>
      <c r="C18868" s="83" t="s">
        <v>99836</v>
      </c>
      <c r="D18868" s="4">
        <v>656</v>
      </c>
      <c r="E18868" s="4">
        <v>656</v>
      </c>
    </row>
    <row r="18869" spans="1:5" x14ac:dyDescent="0.3">
      <c r="A18869" t="s">
        <v>41844</v>
      </c>
      <c r="B18869" t="s">
        <v>41845</v>
      </c>
      <c r="C18869" s="83" t="s">
        <v>99836</v>
      </c>
      <c r="D18869" s="4">
        <v>400</v>
      </c>
      <c r="E18869" s="4">
        <v>400</v>
      </c>
    </row>
    <row r="18870" spans="1:5" x14ac:dyDescent="0.3">
      <c r="A18870" t="s">
        <v>41846</v>
      </c>
      <c r="B18870" t="s">
        <v>41847</v>
      </c>
      <c r="C18870" s="83" t="s">
        <v>99755</v>
      </c>
      <c r="D18870" s="4">
        <v>656</v>
      </c>
      <c r="E18870" s="4">
        <v>656</v>
      </c>
    </row>
    <row r="18871" spans="1:5" x14ac:dyDescent="0.3">
      <c r="A18871" t="s">
        <v>41848</v>
      </c>
      <c r="B18871" t="s">
        <v>41849</v>
      </c>
      <c r="C18871" s="83" t="s">
        <v>99836</v>
      </c>
      <c r="D18871" s="4">
        <v>3530</v>
      </c>
      <c r="E18871" s="4">
        <v>3530</v>
      </c>
    </row>
    <row r="18872" spans="1:5" x14ac:dyDescent="0.3">
      <c r="A18872" t="s">
        <v>41850</v>
      </c>
      <c r="B18872" t="s">
        <v>41851</v>
      </c>
      <c r="C18872" s="83" t="s">
        <v>99836</v>
      </c>
      <c r="D18872" s="4">
        <v>656</v>
      </c>
      <c r="E18872" s="4">
        <v>656</v>
      </c>
    </row>
    <row r="18873" spans="1:5" x14ac:dyDescent="0.3">
      <c r="A18873" t="s">
        <v>41852</v>
      </c>
      <c r="B18873" t="s">
        <v>41853</v>
      </c>
      <c r="C18873" s="83" t="s">
        <v>99836</v>
      </c>
      <c r="D18873" s="4">
        <v>1355</v>
      </c>
      <c r="E18873" s="4">
        <v>1355</v>
      </c>
    </row>
    <row r="18874" spans="1:5" x14ac:dyDescent="0.3">
      <c r="A18874" t="s">
        <v>41854</v>
      </c>
      <c r="B18874" t="s">
        <v>41855</v>
      </c>
      <c r="C18874" s="83" t="s">
        <v>99836</v>
      </c>
      <c r="D18874" s="4">
        <v>656</v>
      </c>
      <c r="E18874" s="4">
        <v>656</v>
      </c>
    </row>
    <row r="18875" spans="1:5" x14ac:dyDescent="0.3">
      <c r="A18875" t="s">
        <v>41856</v>
      </c>
      <c r="B18875" t="s">
        <v>41857</v>
      </c>
      <c r="C18875" s="83" t="s">
        <v>99836</v>
      </c>
      <c r="D18875" s="4">
        <v>656</v>
      </c>
      <c r="E18875" s="4">
        <v>656</v>
      </c>
    </row>
    <row r="18876" spans="1:5" x14ac:dyDescent="0.3">
      <c r="A18876" t="s">
        <v>41858</v>
      </c>
      <c r="B18876" t="s">
        <v>41859</v>
      </c>
      <c r="C18876" s="83" t="s">
        <v>99755</v>
      </c>
      <c r="D18876" s="4">
        <v>400</v>
      </c>
      <c r="E18876" s="4">
        <v>400</v>
      </c>
    </row>
    <row r="18877" spans="1:5" x14ac:dyDescent="0.3">
      <c r="A18877" t="s">
        <v>41860</v>
      </c>
      <c r="B18877" t="s">
        <v>41861</v>
      </c>
      <c r="C18877" s="83" t="s">
        <v>99755</v>
      </c>
      <c r="D18877" s="4">
        <v>3530</v>
      </c>
      <c r="E18877" s="4">
        <v>3530</v>
      </c>
    </row>
    <row r="18878" spans="1:5" x14ac:dyDescent="0.3">
      <c r="A18878" t="s">
        <v>41862</v>
      </c>
      <c r="B18878" t="s">
        <v>41863</v>
      </c>
      <c r="C18878" s="83" t="s">
        <v>99754</v>
      </c>
      <c r="D18878" s="4">
        <v>3530.01</v>
      </c>
      <c r="E18878" s="4">
        <v>3530.01</v>
      </c>
    </row>
    <row r="18879" spans="1:5" x14ac:dyDescent="0.3">
      <c r="A18879" t="s">
        <v>41864</v>
      </c>
      <c r="B18879" t="s">
        <v>41865</v>
      </c>
      <c r="C18879" s="83" t="s">
        <v>99754</v>
      </c>
      <c r="D18879" s="4">
        <v>0.01</v>
      </c>
      <c r="E18879" s="4">
        <v>0.01</v>
      </c>
    </row>
    <row r="18880" spans="1:5" x14ac:dyDescent="0.3">
      <c r="A18880" t="s">
        <v>41866</v>
      </c>
      <c r="B18880" t="s">
        <v>41867</v>
      </c>
      <c r="C18880" s="83" t="s">
        <v>99836</v>
      </c>
      <c r="D18880" s="4">
        <v>54</v>
      </c>
      <c r="E18880" s="4">
        <v>54</v>
      </c>
    </row>
    <row r="18881" spans="1:5" x14ac:dyDescent="0.3">
      <c r="A18881" t="s">
        <v>41868</v>
      </c>
      <c r="B18881" t="s">
        <v>41869</v>
      </c>
      <c r="C18881" s="83" t="s">
        <v>99755</v>
      </c>
      <c r="D18881" s="4">
        <v>400.01</v>
      </c>
      <c r="E18881" s="4">
        <v>400.01</v>
      </c>
    </row>
    <row r="18882" spans="1:5" x14ac:dyDescent="0.3">
      <c r="A18882" t="s">
        <v>41870</v>
      </c>
      <c r="B18882" t="s">
        <v>41871</v>
      </c>
      <c r="C18882" s="83" t="s">
        <v>99755</v>
      </c>
      <c r="D18882" s="4">
        <v>656</v>
      </c>
      <c r="E18882" s="4">
        <v>656</v>
      </c>
    </row>
    <row r="18883" spans="1:5" x14ac:dyDescent="0.3">
      <c r="A18883" t="s">
        <v>41872</v>
      </c>
      <c r="B18883" t="s">
        <v>41873</v>
      </c>
      <c r="C18883" s="83" t="s">
        <v>99836</v>
      </c>
      <c r="D18883" s="4">
        <v>656.01</v>
      </c>
      <c r="E18883" s="4">
        <v>656.01</v>
      </c>
    </row>
    <row r="18884" spans="1:5" x14ac:dyDescent="0.3">
      <c r="A18884" t="s">
        <v>41874</v>
      </c>
      <c r="B18884" t="s">
        <v>41875</v>
      </c>
      <c r="C18884" s="83" t="s">
        <v>99836</v>
      </c>
      <c r="D18884" s="4">
        <v>656.01</v>
      </c>
      <c r="E18884" s="4">
        <v>656.01</v>
      </c>
    </row>
    <row r="18885" spans="1:5" x14ac:dyDescent="0.3">
      <c r="A18885" t="s">
        <v>41876</v>
      </c>
      <c r="B18885" t="s">
        <v>41877</v>
      </c>
      <c r="C18885" s="83" t="s">
        <v>99755</v>
      </c>
      <c r="D18885" s="4">
        <v>1355.01</v>
      </c>
      <c r="E18885" s="4">
        <v>1355.01</v>
      </c>
    </row>
    <row r="18886" spans="1:5" x14ac:dyDescent="0.3">
      <c r="A18886" t="s">
        <v>41878</v>
      </c>
      <c r="B18886" t="s">
        <v>41879</v>
      </c>
      <c r="C18886" s="83" t="s">
        <v>99755</v>
      </c>
      <c r="D18886" s="4">
        <v>324</v>
      </c>
      <c r="E18886" s="4">
        <v>324</v>
      </c>
    </row>
    <row r="18887" spans="1:5" x14ac:dyDescent="0.3">
      <c r="A18887" t="s">
        <v>41880</v>
      </c>
      <c r="B18887" t="s">
        <v>41881</v>
      </c>
      <c r="C18887" s="83" t="s">
        <v>99755</v>
      </c>
      <c r="D18887" s="4">
        <v>3530.01</v>
      </c>
      <c r="E18887" s="4">
        <v>3530.01</v>
      </c>
    </row>
    <row r="18888" spans="1:5" x14ac:dyDescent="0.3">
      <c r="A18888" t="s">
        <v>41882</v>
      </c>
      <c r="B18888" t="s">
        <v>41883</v>
      </c>
      <c r="C18888" s="83" t="s">
        <v>99755</v>
      </c>
      <c r="D18888" s="4">
        <v>3530.01</v>
      </c>
      <c r="E18888" s="4">
        <v>3530.01</v>
      </c>
    </row>
    <row r="18889" spans="1:5" x14ac:dyDescent="0.3">
      <c r="A18889" t="s">
        <v>41884</v>
      </c>
      <c r="B18889" t="s">
        <v>41885</v>
      </c>
      <c r="C18889" s="83" t="s">
        <v>99755</v>
      </c>
      <c r="D18889" s="4">
        <v>3530.01</v>
      </c>
      <c r="E18889" s="4">
        <v>3530.01</v>
      </c>
    </row>
    <row r="18890" spans="1:5" x14ac:dyDescent="0.3">
      <c r="A18890" t="s">
        <v>41886</v>
      </c>
      <c r="B18890" t="s">
        <v>41887</v>
      </c>
      <c r="C18890" s="83" t="s">
        <v>99836</v>
      </c>
      <c r="D18890" s="4">
        <v>1355.01</v>
      </c>
      <c r="E18890" s="4">
        <v>1355.01</v>
      </c>
    </row>
    <row r="18891" spans="1:5" x14ac:dyDescent="0.3">
      <c r="A18891" t="s">
        <v>41888</v>
      </c>
      <c r="B18891" t="s">
        <v>41889</v>
      </c>
      <c r="C18891" s="83" t="s">
        <v>99836</v>
      </c>
      <c r="D18891" s="4">
        <v>166.01</v>
      </c>
      <c r="E18891" s="4">
        <v>166.01</v>
      </c>
    </row>
    <row r="18892" spans="1:5" x14ac:dyDescent="0.3">
      <c r="A18892" t="s">
        <v>41890</v>
      </c>
      <c r="B18892" t="s">
        <v>29982</v>
      </c>
      <c r="C18892" s="83" t="s">
        <v>99760</v>
      </c>
      <c r="D18892" s="4">
        <v>656.01</v>
      </c>
      <c r="E18892" s="4">
        <v>656.01</v>
      </c>
    </row>
    <row r="18893" spans="1:5" x14ac:dyDescent="0.3">
      <c r="A18893" t="s">
        <v>41891</v>
      </c>
      <c r="B18893" t="s">
        <v>41892</v>
      </c>
      <c r="C18893" s="83" t="s">
        <v>99755</v>
      </c>
      <c r="D18893" s="4">
        <v>1355</v>
      </c>
      <c r="E18893" s="4">
        <v>1355</v>
      </c>
    </row>
    <row r="18894" spans="1:5" x14ac:dyDescent="0.3">
      <c r="A18894" t="s">
        <v>41893</v>
      </c>
      <c r="B18894" t="s">
        <v>41894</v>
      </c>
      <c r="C18894" s="83" t="s">
        <v>99836</v>
      </c>
      <c r="D18894" s="4">
        <v>1355</v>
      </c>
      <c r="E18894" s="4">
        <v>1355</v>
      </c>
    </row>
    <row r="18895" spans="1:5" x14ac:dyDescent="0.3">
      <c r="A18895" t="s">
        <v>41895</v>
      </c>
      <c r="B18895" t="s">
        <v>41896</v>
      </c>
      <c r="C18895" s="83" t="s">
        <v>99836</v>
      </c>
      <c r="D18895" s="4">
        <v>1355</v>
      </c>
      <c r="E18895" s="4">
        <v>1355</v>
      </c>
    </row>
    <row r="18896" spans="1:5" x14ac:dyDescent="0.3">
      <c r="A18896" t="s">
        <v>41897</v>
      </c>
      <c r="B18896" t="s">
        <v>41898</v>
      </c>
      <c r="C18896" s="83" t="s">
        <v>99810</v>
      </c>
      <c r="D18896" s="4">
        <v>0</v>
      </c>
      <c r="E18896" s="4">
        <v>0</v>
      </c>
    </row>
    <row r="18897" spans="1:5" x14ac:dyDescent="0.3">
      <c r="A18897" t="s">
        <v>41899</v>
      </c>
      <c r="B18897" t="s">
        <v>41900</v>
      </c>
      <c r="C18897" s="83" t="s">
        <v>99836</v>
      </c>
      <c r="D18897" s="4">
        <v>1355.01</v>
      </c>
      <c r="E18897" s="4">
        <v>1355.01</v>
      </c>
    </row>
    <row r="18898" spans="1:5" x14ac:dyDescent="0.3">
      <c r="A18898" t="s">
        <v>41901</v>
      </c>
      <c r="B18898" t="s">
        <v>41902</v>
      </c>
      <c r="C18898" s="83" t="s">
        <v>99755</v>
      </c>
      <c r="D18898" s="4">
        <v>2505.0100000000002</v>
      </c>
      <c r="E18898" s="4">
        <v>2505.0100000000002</v>
      </c>
    </row>
    <row r="18899" spans="1:5" x14ac:dyDescent="0.3">
      <c r="A18899" t="s">
        <v>41903</v>
      </c>
      <c r="B18899" t="s">
        <v>41904</v>
      </c>
      <c r="C18899" s="83" t="s">
        <v>99836</v>
      </c>
      <c r="D18899" s="4">
        <v>529.01</v>
      </c>
      <c r="E18899" s="4">
        <v>529.01</v>
      </c>
    </row>
    <row r="18900" spans="1:5" x14ac:dyDescent="0.3">
      <c r="A18900" t="s">
        <v>41905</v>
      </c>
      <c r="B18900" t="s">
        <v>41906</v>
      </c>
      <c r="C18900" s="83" t="s">
        <v>99755</v>
      </c>
      <c r="D18900" s="4">
        <v>1355</v>
      </c>
      <c r="E18900" s="4">
        <v>1355</v>
      </c>
    </row>
    <row r="18901" spans="1:5" x14ac:dyDescent="0.3">
      <c r="A18901" t="s">
        <v>41907</v>
      </c>
      <c r="B18901" t="s">
        <v>41908</v>
      </c>
      <c r="C18901" s="83" t="s">
        <v>99838</v>
      </c>
      <c r="D18901" s="4">
        <v>0</v>
      </c>
      <c r="E18901" s="4">
        <v>0</v>
      </c>
    </row>
    <row r="18902" spans="1:5" x14ac:dyDescent="0.3">
      <c r="A18902" t="s">
        <v>41909</v>
      </c>
      <c r="B18902" t="s">
        <v>26698</v>
      </c>
      <c r="C18902" s="83" t="s">
        <v>99760</v>
      </c>
      <c r="D18902" s="4">
        <v>1355.01</v>
      </c>
      <c r="E18902" s="4">
        <v>1355.01</v>
      </c>
    </row>
    <row r="18903" spans="1:5" x14ac:dyDescent="0.3">
      <c r="A18903" t="s">
        <v>41910</v>
      </c>
      <c r="B18903" t="s">
        <v>28481</v>
      </c>
      <c r="C18903" s="83" t="s">
        <v>99760</v>
      </c>
      <c r="D18903" s="4">
        <v>1355</v>
      </c>
      <c r="E18903" s="4">
        <v>1355</v>
      </c>
    </row>
    <row r="18904" spans="1:5" x14ac:dyDescent="0.3">
      <c r="A18904" t="s">
        <v>41911</v>
      </c>
      <c r="B18904" t="s">
        <v>41912</v>
      </c>
      <c r="C18904" s="83" t="s">
        <v>99836</v>
      </c>
      <c r="D18904" s="4">
        <v>0</v>
      </c>
      <c r="E18904" s="4">
        <v>0</v>
      </c>
    </row>
    <row r="18905" spans="1:5" x14ac:dyDescent="0.3">
      <c r="A18905" t="s">
        <v>41913</v>
      </c>
      <c r="B18905" t="s">
        <v>41914</v>
      </c>
      <c r="C18905" s="83" t="s">
        <v>99755</v>
      </c>
      <c r="D18905" s="4">
        <v>4685.01</v>
      </c>
      <c r="E18905" s="4">
        <v>4685.01</v>
      </c>
    </row>
    <row r="18906" spans="1:5" x14ac:dyDescent="0.3">
      <c r="A18906" t="s">
        <v>41915</v>
      </c>
      <c r="B18906" t="s">
        <v>41916</v>
      </c>
      <c r="C18906" s="83" t="s">
        <v>99755</v>
      </c>
      <c r="D18906" s="4">
        <v>4685</v>
      </c>
      <c r="E18906" s="4">
        <v>4685</v>
      </c>
    </row>
    <row r="18907" spans="1:5" x14ac:dyDescent="0.3">
      <c r="A18907" t="s">
        <v>41917</v>
      </c>
      <c r="B18907" t="s">
        <v>41918</v>
      </c>
      <c r="C18907" s="83" t="s">
        <v>99755</v>
      </c>
      <c r="D18907" s="4">
        <v>4685</v>
      </c>
      <c r="E18907" s="4">
        <v>4685</v>
      </c>
    </row>
    <row r="18908" spans="1:5" x14ac:dyDescent="0.3">
      <c r="A18908" t="s">
        <v>41919</v>
      </c>
      <c r="B18908" t="s">
        <v>41920</v>
      </c>
      <c r="C18908" s="83" t="s">
        <v>99755</v>
      </c>
      <c r="D18908" s="4">
        <v>3530</v>
      </c>
      <c r="E18908" s="4">
        <v>3530</v>
      </c>
    </row>
    <row r="18909" spans="1:5" x14ac:dyDescent="0.3">
      <c r="A18909" t="s">
        <v>41921</v>
      </c>
      <c r="B18909" t="s">
        <v>41922</v>
      </c>
      <c r="C18909" s="83" t="s">
        <v>99836</v>
      </c>
      <c r="D18909" s="4">
        <v>1355</v>
      </c>
      <c r="E18909" s="4">
        <v>1355</v>
      </c>
    </row>
    <row r="18910" spans="1:5" x14ac:dyDescent="0.3">
      <c r="A18910" t="s">
        <v>41923</v>
      </c>
      <c r="B18910" t="s">
        <v>41924</v>
      </c>
      <c r="C18910" s="83" t="s">
        <v>99836</v>
      </c>
      <c r="D18910" s="4">
        <v>1355</v>
      </c>
      <c r="E18910" s="4">
        <v>1355</v>
      </c>
    </row>
    <row r="18911" spans="1:5" x14ac:dyDescent="0.3">
      <c r="A18911" t="s">
        <v>41925</v>
      </c>
      <c r="B18911" t="s">
        <v>41926</v>
      </c>
      <c r="C18911" s="83" t="s">
        <v>99755</v>
      </c>
      <c r="D18911" s="4">
        <v>166</v>
      </c>
      <c r="E18911" s="4">
        <v>166</v>
      </c>
    </row>
    <row r="18912" spans="1:5" x14ac:dyDescent="0.3">
      <c r="A18912" t="s">
        <v>41927</v>
      </c>
      <c r="B18912" t="s">
        <v>41928</v>
      </c>
      <c r="C18912" s="83" t="s">
        <v>99836</v>
      </c>
      <c r="D18912" s="4">
        <v>324</v>
      </c>
      <c r="E18912" s="4">
        <v>324</v>
      </c>
    </row>
    <row r="18913" spans="1:5" x14ac:dyDescent="0.3">
      <c r="A18913" t="s">
        <v>41929</v>
      </c>
      <c r="B18913" t="s">
        <v>27551</v>
      </c>
      <c r="C18913" s="83" t="s">
        <v>99755</v>
      </c>
      <c r="D18913" s="4">
        <v>166</v>
      </c>
      <c r="E18913" s="4">
        <v>166</v>
      </c>
    </row>
    <row r="18914" spans="1:5" x14ac:dyDescent="0.3">
      <c r="A18914" t="s">
        <v>41930</v>
      </c>
      <c r="B18914" t="s">
        <v>41931</v>
      </c>
      <c r="C18914" s="83" t="s">
        <v>99836</v>
      </c>
      <c r="D18914" s="4">
        <v>0</v>
      </c>
      <c r="E18914" s="4">
        <v>0</v>
      </c>
    </row>
    <row r="18915" spans="1:5" x14ac:dyDescent="0.3">
      <c r="A18915" t="s">
        <v>41932</v>
      </c>
      <c r="B18915" t="s">
        <v>27428</v>
      </c>
      <c r="C18915" s="83" t="s">
        <v>99755</v>
      </c>
      <c r="D18915" s="4">
        <v>166</v>
      </c>
      <c r="E18915" s="4">
        <v>166</v>
      </c>
    </row>
    <row r="18916" spans="1:5" x14ac:dyDescent="0.3">
      <c r="A18916" t="s">
        <v>41933</v>
      </c>
      <c r="B18916" t="s">
        <v>41934</v>
      </c>
      <c r="C18916" s="83" t="s">
        <v>99836</v>
      </c>
      <c r="D18916" s="4">
        <v>656</v>
      </c>
      <c r="E18916" s="4">
        <v>656</v>
      </c>
    </row>
    <row r="18917" spans="1:5" x14ac:dyDescent="0.3">
      <c r="A18917" t="s">
        <v>41935</v>
      </c>
      <c r="B18917" t="s">
        <v>18516</v>
      </c>
      <c r="C18917" s="83" t="s">
        <v>99755</v>
      </c>
      <c r="D18917" s="4">
        <v>71</v>
      </c>
      <c r="E18917" s="4">
        <v>71</v>
      </c>
    </row>
    <row r="18918" spans="1:5" x14ac:dyDescent="0.3">
      <c r="A18918" t="s">
        <v>41936</v>
      </c>
      <c r="B18918" t="s">
        <v>41937</v>
      </c>
      <c r="C18918" s="83" t="s">
        <v>99755</v>
      </c>
      <c r="D18918" s="4">
        <v>656</v>
      </c>
      <c r="E18918" s="4">
        <v>656</v>
      </c>
    </row>
    <row r="18919" spans="1:5" x14ac:dyDescent="0.3">
      <c r="A18919" t="s">
        <v>41938</v>
      </c>
      <c r="B18919" t="s">
        <v>41939</v>
      </c>
      <c r="C18919" s="83" t="s">
        <v>99755</v>
      </c>
      <c r="D18919" s="4">
        <v>2505.0100000000002</v>
      </c>
      <c r="E18919" s="4">
        <v>2505.0100000000002</v>
      </c>
    </row>
    <row r="18920" spans="1:5" x14ac:dyDescent="0.3">
      <c r="A18920" t="s">
        <v>41940</v>
      </c>
      <c r="B18920" t="s">
        <v>41941</v>
      </c>
      <c r="C18920" s="83" t="s">
        <v>99810</v>
      </c>
      <c r="D18920" s="4">
        <v>3530.01</v>
      </c>
      <c r="E18920" s="4">
        <v>3530.01</v>
      </c>
    </row>
    <row r="18921" spans="1:5" x14ac:dyDescent="0.3">
      <c r="A18921" t="s">
        <v>41942</v>
      </c>
      <c r="B18921" t="s">
        <v>41943</v>
      </c>
      <c r="C18921" s="83" t="s">
        <v>99836</v>
      </c>
      <c r="D18921" s="4">
        <v>1355.01</v>
      </c>
      <c r="E18921" s="4">
        <v>1355.01</v>
      </c>
    </row>
    <row r="18922" spans="1:5" x14ac:dyDescent="0.3">
      <c r="A18922" t="s">
        <v>41944</v>
      </c>
      <c r="B18922" t="s">
        <v>41945</v>
      </c>
      <c r="C18922" s="83" t="s">
        <v>99836</v>
      </c>
      <c r="D18922" s="4">
        <v>87.01</v>
      </c>
      <c r="E18922" s="4">
        <v>87.01</v>
      </c>
    </row>
    <row r="18923" spans="1:5" x14ac:dyDescent="0.3">
      <c r="A18923" t="s">
        <v>41946</v>
      </c>
      <c r="B18923" t="s">
        <v>41947</v>
      </c>
      <c r="C18923" s="83" t="s">
        <v>99836</v>
      </c>
      <c r="D18923" s="4">
        <v>324</v>
      </c>
      <c r="E18923" s="4">
        <v>324</v>
      </c>
    </row>
    <row r="18924" spans="1:5" x14ac:dyDescent="0.3">
      <c r="A18924" t="s">
        <v>41948</v>
      </c>
      <c r="B18924" t="s">
        <v>41949</v>
      </c>
      <c r="C18924" s="83" t="s">
        <v>99755</v>
      </c>
      <c r="D18924" s="4">
        <v>656</v>
      </c>
      <c r="E18924" s="4">
        <v>656</v>
      </c>
    </row>
    <row r="18925" spans="1:5" x14ac:dyDescent="0.3">
      <c r="A18925" t="s">
        <v>41950</v>
      </c>
      <c r="B18925" t="s">
        <v>41951</v>
      </c>
      <c r="C18925" s="83" t="s">
        <v>99755</v>
      </c>
      <c r="D18925" s="4">
        <v>656</v>
      </c>
      <c r="E18925" s="4">
        <v>656</v>
      </c>
    </row>
    <row r="18926" spans="1:5" x14ac:dyDescent="0.3">
      <c r="A18926" t="s">
        <v>41952</v>
      </c>
      <c r="B18926" t="s">
        <v>26783</v>
      </c>
      <c r="C18926" s="83" t="s">
        <v>99836</v>
      </c>
      <c r="D18926" s="4">
        <v>63</v>
      </c>
      <c r="E18926" s="4">
        <v>63</v>
      </c>
    </row>
    <row r="18927" spans="1:5" x14ac:dyDescent="0.3">
      <c r="A18927" t="s">
        <v>41953</v>
      </c>
      <c r="B18927" t="s">
        <v>41954</v>
      </c>
      <c r="C18927" s="83" t="s">
        <v>99755</v>
      </c>
      <c r="D18927" s="4">
        <v>246</v>
      </c>
      <c r="E18927" s="4">
        <v>246</v>
      </c>
    </row>
    <row r="18928" spans="1:5" x14ac:dyDescent="0.3">
      <c r="A18928" t="s">
        <v>41955</v>
      </c>
      <c r="B18928" t="s">
        <v>41956</v>
      </c>
      <c r="C18928" s="83" t="s">
        <v>99836</v>
      </c>
      <c r="D18928" s="4">
        <v>529.01</v>
      </c>
      <c r="E18928" s="4">
        <v>529.01</v>
      </c>
    </row>
    <row r="18929" spans="1:5" x14ac:dyDescent="0.3">
      <c r="A18929" t="s">
        <v>41957</v>
      </c>
      <c r="B18929" t="s">
        <v>41958</v>
      </c>
      <c r="C18929" s="83" t="s">
        <v>99836</v>
      </c>
      <c r="D18929" s="4">
        <v>1355</v>
      </c>
      <c r="E18929" s="4">
        <v>1355</v>
      </c>
    </row>
    <row r="18930" spans="1:5" x14ac:dyDescent="0.3">
      <c r="A18930" t="s">
        <v>41959</v>
      </c>
      <c r="B18930" t="s">
        <v>41960</v>
      </c>
      <c r="C18930" s="83" t="s">
        <v>99836</v>
      </c>
      <c r="D18930" s="4">
        <v>46.01</v>
      </c>
      <c r="E18930" s="4">
        <v>46.01</v>
      </c>
    </row>
    <row r="18931" spans="1:5" x14ac:dyDescent="0.3">
      <c r="A18931" t="s">
        <v>41961</v>
      </c>
      <c r="B18931" t="s">
        <v>41962</v>
      </c>
      <c r="C18931" s="83" t="s">
        <v>99836</v>
      </c>
      <c r="D18931" s="4">
        <v>246.01</v>
      </c>
      <c r="E18931" s="4">
        <v>246.01</v>
      </c>
    </row>
    <row r="18932" spans="1:5" x14ac:dyDescent="0.3">
      <c r="A18932" t="s">
        <v>41963</v>
      </c>
      <c r="B18932" t="s">
        <v>41964</v>
      </c>
      <c r="C18932" s="83" t="s">
        <v>99838</v>
      </c>
      <c r="D18932" s="4">
        <v>656</v>
      </c>
      <c r="E18932" s="4">
        <v>656</v>
      </c>
    </row>
    <row r="18933" spans="1:5" x14ac:dyDescent="0.3">
      <c r="A18933" t="s">
        <v>41965</v>
      </c>
      <c r="B18933" t="s">
        <v>41966</v>
      </c>
      <c r="C18933" s="83" t="s">
        <v>99838</v>
      </c>
      <c r="D18933" s="4">
        <v>2505</v>
      </c>
      <c r="E18933" s="4">
        <v>2505</v>
      </c>
    </row>
    <row r="18934" spans="1:5" x14ac:dyDescent="0.3">
      <c r="A18934" t="s">
        <v>41967</v>
      </c>
      <c r="B18934" t="s">
        <v>41968</v>
      </c>
      <c r="C18934" s="83" t="s">
        <v>99755</v>
      </c>
      <c r="D18934" s="4">
        <v>4685.01</v>
      </c>
      <c r="E18934" s="4">
        <v>4685.01</v>
      </c>
    </row>
    <row r="18935" spans="1:5" x14ac:dyDescent="0.3">
      <c r="A18935" t="s">
        <v>41969</v>
      </c>
      <c r="B18935" t="s">
        <v>41970</v>
      </c>
      <c r="C18935" s="83" t="s">
        <v>99838</v>
      </c>
      <c r="D18935" s="4">
        <v>656</v>
      </c>
      <c r="E18935" s="4">
        <v>656</v>
      </c>
    </row>
    <row r="18936" spans="1:5" x14ac:dyDescent="0.3">
      <c r="A18936" t="s">
        <v>41971</v>
      </c>
      <c r="B18936" t="s">
        <v>41972</v>
      </c>
      <c r="C18936" s="83" t="s">
        <v>99810</v>
      </c>
      <c r="D18936" s="4">
        <v>656</v>
      </c>
      <c r="E18936" s="4">
        <v>656</v>
      </c>
    </row>
    <row r="18937" spans="1:5" x14ac:dyDescent="0.3">
      <c r="A18937" t="s">
        <v>41973</v>
      </c>
      <c r="B18937" t="s">
        <v>41974</v>
      </c>
      <c r="C18937" s="83" t="s">
        <v>99755</v>
      </c>
      <c r="D18937" s="4">
        <v>1355</v>
      </c>
      <c r="E18937" s="4">
        <v>1355</v>
      </c>
    </row>
    <row r="18938" spans="1:5" x14ac:dyDescent="0.3">
      <c r="A18938" t="s">
        <v>41975</v>
      </c>
      <c r="B18938" t="s">
        <v>41976</v>
      </c>
      <c r="C18938" s="83" t="s">
        <v>99755</v>
      </c>
      <c r="D18938" s="4">
        <v>656</v>
      </c>
      <c r="E18938" s="4">
        <v>656</v>
      </c>
    </row>
    <row r="18939" spans="1:5" x14ac:dyDescent="0.3">
      <c r="A18939" t="s">
        <v>41977</v>
      </c>
      <c r="B18939" t="s">
        <v>41978</v>
      </c>
      <c r="C18939" s="83" t="s">
        <v>99836</v>
      </c>
      <c r="D18939" s="4">
        <v>656</v>
      </c>
      <c r="E18939" s="4">
        <v>656</v>
      </c>
    </row>
    <row r="18940" spans="1:5" x14ac:dyDescent="0.3">
      <c r="A18940" t="s">
        <v>41979</v>
      </c>
      <c r="B18940" t="s">
        <v>18843</v>
      </c>
      <c r="C18940" s="83" t="s">
        <v>99755</v>
      </c>
      <c r="D18940" s="4">
        <v>529</v>
      </c>
      <c r="E18940" s="4">
        <v>529</v>
      </c>
    </row>
    <row r="18941" spans="1:5" x14ac:dyDescent="0.3">
      <c r="A18941" t="s">
        <v>41980</v>
      </c>
      <c r="B18941" t="s">
        <v>18840</v>
      </c>
      <c r="C18941" s="83" t="s">
        <v>99755</v>
      </c>
      <c r="D18941" s="4">
        <v>529</v>
      </c>
      <c r="E18941" s="4">
        <v>529</v>
      </c>
    </row>
    <row r="18942" spans="1:5" x14ac:dyDescent="0.3">
      <c r="A18942" t="s">
        <v>41981</v>
      </c>
      <c r="B18942" t="s">
        <v>41982</v>
      </c>
      <c r="C18942" s="83" t="s">
        <v>99755</v>
      </c>
      <c r="D18942" s="4">
        <v>6487.01</v>
      </c>
      <c r="E18942" s="4">
        <v>6487.01</v>
      </c>
    </row>
    <row r="18943" spans="1:5" x14ac:dyDescent="0.3">
      <c r="A18943" t="s">
        <v>41983</v>
      </c>
      <c r="B18943" t="s">
        <v>41984</v>
      </c>
      <c r="C18943" s="83" t="s">
        <v>99755</v>
      </c>
      <c r="D18943" s="4">
        <v>6487.01</v>
      </c>
      <c r="E18943" s="4">
        <v>6487.01</v>
      </c>
    </row>
    <row r="18944" spans="1:5" x14ac:dyDescent="0.3">
      <c r="A18944" t="s">
        <v>41985</v>
      </c>
      <c r="B18944" t="s">
        <v>41986</v>
      </c>
      <c r="C18944" s="83" t="s">
        <v>99755</v>
      </c>
      <c r="D18944" s="4">
        <v>15304</v>
      </c>
      <c r="E18944" s="4">
        <v>15304</v>
      </c>
    </row>
    <row r="18945" spans="1:5" x14ac:dyDescent="0.3">
      <c r="A18945" t="s">
        <v>41987</v>
      </c>
      <c r="B18945" t="s">
        <v>41988</v>
      </c>
      <c r="C18945" s="83" t="s">
        <v>99755</v>
      </c>
      <c r="D18945" s="4">
        <v>15304</v>
      </c>
      <c r="E18945" s="4">
        <v>15304</v>
      </c>
    </row>
    <row r="18946" spans="1:5" x14ac:dyDescent="0.3">
      <c r="A18946" t="s">
        <v>41989</v>
      </c>
      <c r="B18946" t="s">
        <v>41990</v>
      </c>
      <c r="C18946" s="83" t="s">
        <v>99755</v>
      </c>
      <c r="D18946" s="4">
        <v>15304.01</v>
      </c>
      <c r="E18946" s="4">
        <v>15304.01</v>
      </c>
    </row>
    <row r="18947" spans="1:5" x14ac:dyDescent="0.3">
      <c r="A18947" t="s">
        <v>41991</v>
      </c>
      <c r="B18947" t="s">
        <v>41992</v>
      </c>
      <c r="C18947" s="83" t="s">
        <v>99755</v>
      </c>
      <c r="D18947" s="4">
        <v>1355.01</v>
      </c>
      <c r="E18947" s="4">
        <v>1355.01</v>
      </c>
    </row>
    <row r="18948" spans="1:5" x14ac:dyDescent="0.3">
      <c r="A18948" t="s">
        <v>41993</v>
      </c>
      <c r="B18948" t="s">
        <v>41994</v>
      </c>
      <c r="C18948" s="83" t="s">
        <v>99755</v>
      </c>
      <c r="D18948" s="4">
        <v>1355.01</v>
      </c>
      <c r="E18948" s="4">
        <v>1355.01</v>
      </c>
    </row>
    <row r="18949" spans="1:5" x14ac:dyDescent="0.3">
      <c r="A18949" t="s">
        <v>41995</v>
      </c>
      <c r="B18949" t="s">
        <v>41996</v>
      </c>
      <c r="C18949" s="83" t="s">
        <v>99755</v>
      </c>
      <c r="D18949" s="4">
        <v>1355.01</v>
      </c>
      <c r="E18949" s="4">
        <v>1355.01</v>
      </c>
    </row>
    <row r="18950" spans="1:5" x14ac:dyDescent="0.3">
      <c r="A18950" t="s">
        <v>41997</v>
      </c>
      <c r="B18950" t="s">
        <v>41998</v>
      </c>
      <c r="C18950" s="83" t="s">
        <v>99755</v>
      </c>
      <c r="D18950" s="4">
        <v>4685.01</v>
      </c>
      <c r="E18950" s="4">
        <v>4685.01</v>
      </c>
    </row>
    <row r="18951" spans="1:5" x14ac:dyDescent="0.3">
      <c r="A18951" t="s">
        <v>41999</v>
      </c>
      <c r="B18951" t="s">
        <v>42000</v>
      </c>
      <c r="C18951" s="83" t="s">
        <v>99755</v>
      </c>
      <c r="D18951" s="4">
        <v>4685.01</v>
      </c>
      <c r="E18951" s="4">
        <v>4685.01</v>
      </c>
    </row>
    <row r="18952" spans="1:5" x14ac:dyDescent="0.3">
      <c r="A18952" t="s">
        <v>42001</v>
      </c>
      <c r="B18952" t="s">
        <v>42002</v>
      </c>
      <c r="C18952" s="83" t="s">
        <v>99836</v>
      </c>
      <c r="D18952" s="4">
        <v>87</v>
      </c>
      <c r="E18952" s="4">
        <v>87</v>
      </c>
    </row>
    <row r="18953" spans="1:5" x14ac:dyDescent="0.3">
      <c r="A18953" t="s">
        <v>42003</v>
      </c>
      <c r="B18953" t="s">
        <v>42004</v>
      </c>
      <c r="C18953" s="83" t="s">
        <v>99755</v>
      </c>
      <c r="D18953" s="4">
        <v>2505</v>
      </c>
      <c r="E18953" s="4">
        <v>2505</v>
      </c>
    </row>
    <row r="18954" spans="1:5" x14ac:dyDescent="0.3">
      <c r="A18954" t="s">
        <v>42005</v>
      </c>
      <c r="B18954" t="s">
        <v>42006</v>
      </c>
      <c r="C18954" s="83" t="s">
        <v>99810</v>
      </c>
      <c r="D18954" s="4">
        <v>656</v>
      </c>
      <c r="E18954" s="4">
        <v>656</v>
      </c>
    </row>
    <row r="18955" spans="1:5" x14ac:dyDescent="0.3">
      <c r="A18955" t="s">
        <v>42007</v>
      </c>
      <c r="B18955" t="s">
        <v>42008</v>
      </c>
      <c r="C18955" s="83" t="s">
        <v>99755</v>
      </c>
      <c r="D18955" s="4">
        <v>4685.01</v>
      </c>
      <c r="E18955" s="4">
        <v>4685.01</v>
      </c>
    </row>
    <row r="18956" spans="1:5" x14ac:dyDescent="0.3">
      <c r="A18956" t="s">
        <v>42009</v>
      </c>
      <c r="B18956" t="s">
        <v>42010</v>
      </c>
      <c r="C18956" s="83" t="s">
        <v>99755</v>
      </c>
      <c r="D18956" s="4">
        <v>4685.01</v>
      </c>
      <c r="E18956" s="4">
        <v>4685.01</v>
      </c>
    </row>
    <row r="18957" spans="1:5" x14ac:dyDescent="0.3">
      <c r="A18957" t="s">
        <v>42011</v>
      </c>
      <c r="B18957" t="s">
        <v>42012</v>
      </c>
      <c r="C18957" s="83" t="s">
        <v>99755</v>
      </c>
      <c r="D18957" s="4">
        <v>4685.01</v>
      </c>
      <c r="E18957" s="4">
        <v>4685.01</v>
      </c>
    </row>
    <row r="18958" spans="1:5" x14ac:dyDescent="0.3">
      <c r="A18958" t="s">
        <v>42013</v>
      </c>
      <c r="B18958" t="s">
        <v>42014</v>
      </c>
      <c r="C18958" s="83" t="s">
        <v>99755</v>
      </c>
      <c r="D18958" s="4">
        <v>4685.01</v>
      </c>
      <c r="E18958" s="4">
        <v>4685.01</v>
      </c>
    </row>
    <row r="18959" spans="1:5" x14ac:dyDescent="0.3">
      <c r="A18959" t="s">
        <v>42015</v>
      </c>
      <c r="B18959" t="s">
        <v>42016</v>
      </c>
      <c r="C18959" s="83" t="s">
        <v>99755</v>
      </c>
      <c r="D18959" s="4">
        <v>4685.01</v>
      </c>
      <c r="E18959" s="4">
        <v>4685.01</v>
      </c>
    </row>
    <row r="18960" spans="1:5" x14ac:dyDescent="0.3">
      <c r="A18960" t="s">
        <v>42017</v>
      </c>
      <c r="B18960" t="s">
        <v>42018</v>
      </c>
      <c r="C18960" s="83" t="s">
        <v>99755</v>
      </c>
      <c r="D18960" s="4">
        <v>4685.01</v>
      </c>
      <c r="E18960" s="4">
        <v>4685.01</v>
      </c>
    </row>
    <row r="18961" spans="1:5" x14ac:dyDescent="0.3">
      <c r="A18961" t="s">
        <v>42019</v>
      </c>
      <c r="B18961" t="s">
        <v>42020</v>
      </c>
      <c r="C18961" s="83" t="s">
        <v>99755</v>
      </c>
      <c r="D18961" s="4">
        <v>4685.01</v>
      </c>
      <c r="E18961" s="4">
        <v>4685.01</v>
      </c>
    </row>
    <row r="18962" spans="1:5" x14ac:dyDescent="0.3">
      <c r="A18962" t="s">
        <v>42021</v>
      </c>
      <c r="B18962" t="s">
        <v>42022</v>
      </c>
      <c r="C18962" s="83" t="s">
        <v>99755</v>
      </c>
      <c r="D18962" s="4">
        <v>4685.01</v>
      </c>
      <c r="E18962" s="4">
        <v>4685.01</v>
      </c>
    </row>
    <row r="18963" spans="1:5" x14ac:dyDescent="0.3">
      <c r="A18963" t="s">
        <v>42023</v>
      </c>
      <c r="B18963" t="s">
        <v>42024</v>
      </c>
      <c r="C18963" s="83" t="s">
        <v>99755</v>
      </c>
      <c r="D18963" s="4">
        <v>4685.01</v>
      </c>
      <c r="E18963" s="4">
        <v>4685.01</v>
      </c>
    </row>
    <row r="18964" spans="1:5" x14ac:dyDescent="0.3">
      <c r="A18964" t="s">
        <v>42025</v>
      </c>
      <c r="B18964" t="s">
        <v>42026</v>
      </c>
      <c r="C18964" s="83" t="s">
        <v>99755</v>
      </c>
      <c r="D18964" s="4">
        <v>4685.01</v>
      </c>
      <c r="E18964" s="4">
        <v>4685.01</v>
      </c>
    </row>
    <row r="18965" spans="1:5" x14ac:dyDescent="0.3">
      <c r="A18965" t="s">
        <v>42027</v>
      </c>
      <c r="B18965" t="s">
        <v>42028</v>
      </c>
      <c r="C18965" s="83" t="s">
        <v>99755</v>
      </c>
      <c r="D18965" s="4">
        <v>4685.01</v>
      </c>
      <c r="E18965" s="4">
        <v>4685.01</v>
      </c>
    </row>
    <row r="18966" spans="1:5" x14ac:dyDescent="0.3">
      <c r="A18966" t="s">
        <v>42029</v>
      </c>
      <c r="B18966" t="s">
        <v>42030</v>
      </c>
      <c r="C18966" s="83" t="s">
        <v>99755</v>
      </c>
      <c r="D18966" s="4">
        <v>4685.01</v>
      </c>
      <c r="E18966" s="4">
        <v>4685.01</v>
      </c>
    </row>
    <row r="18967" spans="1:5" x14ac:dyDescent="0.3">
      <c r="A18967" t="s">
        <v>42031</v>
      </c>
      <c r="B18967" t="s">
        <v>42032</v>
      </c>
      <c r="C18967" s="83" t="s">
        <v>99755</v>
      </c>
      <c r="D18967" s="4">
        <v>4685.01</v>
      </c>
      <c r="E18967" s="4">
        <v>4685.01</v>
      </c>
    </row>
    <row r="18968" spans="1:5" x14ac:dyDescent="0.3">
      <c r="A18968" t="s">
        <v>42033</v>
      </c>
      <c r="B18968" t="s">
        <v>42034</v>
      </c>
      <c r="C18968" s="83" t="s">
        <v>99836</v>
      </c>
      <c r="D18968" s="4">
        <v>529</v>
      </c>
      <c r="E18968" s="4">
        <v>529</v>
      </c>
    </row>
    <row r="18969" spans="1:5" x14ac:dyDescent="0.3">
      <c r="A18969" t="s">
        <v>42035</v>
      </c>
      <c r="B18969" t="s">
        <v>42036</v>
      </c>
      <c r="C18969" s="83" t="s">
        <v>99836</v>
      </c>
      <c r="D18969" s="4">
        <v>87</v>
      </c>
      <c r="E18969" s="4">
        <v>87</v>
      </c>
    </row>
    <row r="18970" spans="1:5" x14ac:dyDescent="0.3">
      <c r="A18970" t="s">
        <v>42037</v>
      </c>
      <c r="B18970" t="s">
        <v>42038</v>
      </c>
      <c r="C18970" s="83" t="s">
        <v>99754</v>
      </c>
      <c r="D18970" s="4">
        <v>2505</v>
      </c>
      <c r="E18970" s="4">
        <v>2505</v>
      </c>
    </row>
    <row r="18971" spans="1:5" x14ac:dyDescent="0.3">
      <c r="A18971" t="s">
        <v>42039</v>
      </c>
      <c r="B18971" t="s">
        <v>28573</v>
      </c>
      <c r="C18971" s="83" t="s">
        <v>99754</v>
      </c>
      <c r="D18971" s="4">
        <v>2505.0100000000002</v>
      </c>
      <c r="E18971" s="4">
        <v>2505.0100000000002</v>
      </c>
    </row>
    <row r="18972" spans="1:5" x14ac:dyDescent="0.3">
      <c r="A18972" t="s">
        <v>42040</v>
      </c>
      <c r="B18972" t="s">
        <v>42041</v>
      </c>
      <c r="C18972" s="83" t="s">
        <v>99810</v>
      </c>
      <c r="D18972" s="4">
        <v>246</v>
      </c>
      <c r="E18972" s="4">
        <v>246</v>
      </c>
    </row>
    <row r="18973" spans="1:5" x14ac:dyDescent="0.3">
      <c r="A18973" t="s">
        <v>42042</v>
      </c>
      <c r="B18973" t="s">
        <v>26696</v>
      </c>
      <c r="C18973" s="83" t="s">
        <v>99760</v>
      </c>
      <c r="D18973" s="4">
        <v>1355.01</v>
      </c>
      <c r="E18973" s="4">
        <v>1355.01</v>
      </c>
    </row>
    <row r="18974" spans="1:5" x14ac:dyDescent="0.3">
      <c r="A18974" t="s">
        <v>42043</v>
      </c>
      <c r="B18974" t="s">
        <v>18058</v>
      </c>
      <c r="C18974" s="83" t="s">
        <v>99760</v>
      </c>
      <c r="D18974" s="4">
        <v>1355.01</v>
      </c>
      <c r="E18974" s="4">
        <v>1355.01</v>
      </c>
    </row>
    <row r="18975" spans="1:5" x14ac:dyDescent="0.3">
      <c r="A18975" t="s">
        <v>42044</v>
      </c>
      <c r="B18975" t="s">
        <v>17420</v>
      </c>
      <c r="C18975" s="83" t="s">
        <v>99760</v>
      </c>
      <c r="D18975" s="4">
        <v>1355.01</v>
      </c>
      <c r="E18975" s="4">
        <v>1355.01</v>
      </c>
    </row>
    <row r="18976" spans="1:5" x14ac:dyDescent="0.3">
      <c r="A18976" t="s">
        <v>42045</v>
      </c>
      <c r="B18976" t="s">
        <v>26161</v>
      </c>
      <c r="C18976" s="83" t="s">
        <v>99760</v>
      </c>
      <c r="D18976" s="4">
        <v>1355.01</v>
      </c>
      <c r="E18976" s="4">
        <v>1355.01</v>
      </c>
    </row>
    <row r="18977" spans="1:5" x14ac:dyDescent="0.3">
      <c r="A18977" t="s">
        <v>42046</v>
      </c>
      <c r="B18977" t="s">
        <v>26713</v>
      </c>
      <c r="C18977" s="83" t="s">
        <v>99760</v>
      </c>
      <c r="D18977" s="4">
        <v>1355.01</v>
      </c>
      <c r="E18977" s="4">
        <v>1355.01</v>
      </c>
    </row>
    <row r="18978" spans="1:5" x14ac:dyDescent="0.3">
      <c r="A18978" t="s">
        <v>42047</v>
      </c>
      <c r="B18978" t="s">
        <v>42048</v>
      </c>
      <c r="C18978" s="83" t="s">
        <v>99755</v>
      </c>
      <c r="D18978" s="4">
        <v>2505.0100000000002</v>
      </c>
      <c r="E18978" s="4">
        <v>2505.0100000000002</v>
      </c>
    </row>
    <row r="18979" spans="1:5" x14ac:dyDescent="0.3">
      <c r="A18979" t="s">
        <v>42049</v>
      </c>
      <c r="B18979" t="s">
        <v>42050</v>
      </c>
      <c r="C18979" s="83" t="s">
        <v>99755</v>
      </c>
      <c r="D18979" s="4">
        <v>2505.0100000000002</v>
      </c>
      <c r="E18979" s="4">
        <v>2505.0100000000002</v>
      </c>
    </row>
    <row r="18980" spans="1:5" x14ac:dyDescent="0.3">
      <c r="A18980" t="s">
        <v>42051</v>
      </c>
      <c r="B18980" t="s">
        <v>42052</v>
      </c>
      <c r="C18980" s="83" t="s">
        <v>99836</v>
      </c>
      <c r="D18980" s="4">
        <v>656.01</v>
      </c>
      <c r="E18980" s="4">
        <v>656.01</v>
      </c>
    </row>
    <row r="18981" spans="1:5" x14ac:dyDescent="0.3">
      <c r="A18981" t="s">
        <v>42053</v>
      </c>
      <c r="B18981" t="s">
        <v>42054</v>
      </c>
      <c r="C18981" s="83" t="s">
        <v>99754</v>
      </c>
      <c r="D18981" s="4">
        <v>43875</v>
      </c>
      <c r="E18981" s="4">
        <v>43875</v>
      </c>
    </row>
    <row r="18982" spans="1:5" x14ac:dyDescent="0.3">
      <c r="A18982" t="s">
        <v>42055</v>
      </c>
      <c r="B18982" t="s">
        <v>26678</v>
      </c>
      <c r="C18982" s="83" t="s">
        <v>99754</v>
      </c>
      <c r="D18982" s="4">
        <v>43875</v>
      </c>
      <c r="E18982" s="4">
        <v>43875</v>
      </c>
    </row>
    <row r="18983" spans="1:5" x14ac:dyDescent="0.3">
      <c r="A18983" t="s">
        <v>42056</v>
      </c>
      <c r="B18983" t="s">
        <v>42057</v>
      </c>
      <c r="C18983" s="83" t="s">
        <v>99755</v>
      </c>
      <c r="D18983" s="4">
        <v>529.01</v>
      </c>
      <c r="E18983" s="4">
        <v>529.01</v>
      </c>
    </row>
    <row r="18984" spans="1:5" x14ac:dyDescent="0.3">
      <c r="A18984" t="s">
        <v>42058</v>
      </c>
      <c r="B18984" t="s">
        <v>42059</v>
      </c>
      <c r="C18984" s="83" t="s">
        <v>99755</v>
      </c>
      <c r="D18984" s="4">
        <v>4685.01</v>
      </c>
      <c r="E18984" s="4">
        <v>4685.01</v>
      </c>
    </row>
    <row r="18985" spans="1:5" x14ac:dyDescent="0.3">
      <c r="A18985" t="s">
        <v>42060</v>
      </c>
      <c r="B18985" t="s">
        <v>42061</v>
      </c>
      <c r="C18985" s="83" t="s">
        <v>99755</v>
      </c>
      <c r="D18985" s="4">
        <v>4685.01</v>
      </c>
      <c r="E18985" s="4">
        <v>4685.01</v>
      </c>
    </row>
    <row r="18986" spans="1:5" x14ac:dyDescent="0.3">
      <c r="A18986" t="s">
        <v>42062</v>
      </c>
      <c r="B18986" t="s">
        <v>42063</v>
      </c>
      <c r="C18986" s="83" t="s">
        <v>99755</v>
      </c>
      <c r="D18986" s="4">
        <v>1355.01</v>
      </c>
      <c r="E18986" s="4">
        <v>1355.01</v>
      </c>
    </row>
    <row r="18987" spans="1:5" x14ac:dyDescent="0.3">
      <c r="A18987" t="s">
        <v>42064</v>
      </c>
      <c r="B18987" t="s">
        <v>42065</v>
      </c>
      <c r="C18987" s="83" t="s">
        <v>99755</v>
      </c>
      <c r="D18987" s="4">
        <v>1355</v>
      </c>
      <c r="E18987" s="4">
        <v>1355</v>
      </c>
    </row>
    <row r="18988" spans="1:5" x14ac:dyDescent="0.3">
      <c r="A18988" t="s">
        <v>42066</v>
      </c>
      <c r="B18988" t="s">
        <v>42067</v>
      </c>
      <c r="C18988" s="83" t="s">
        <v>99755</v>
      </c>
      <c r="D18988" s="4">
        <v>1355.01</v>
      </c>
      <c r="E18988" s="4">
        <v>1355.01</v>
      </c>
    </row>
    <row r="18989" spans="1:5" x14ac:dyDescent="0.3">
      <c r="A18989" t="s">
        <v>42068</v>
      </c>
      <c r="B18989" t="s">
        <v>42069</v>
      </c>
      <c r="C18989" s="83" t="s">
        <v>99755</v>
      </c>
      <c r="D18989" s="4">
        <v>1355.01</v>
      </c>
      <c r="E18989" s="4">
        <v>1355.01</v>
      </c>
    </row>
    <row r="18990" spans="1:5" x14ac:dyDescent="0.3">
      <c r="A18990" t="s">
        <v>42070</v>
      </c>
      <c r="B18990" t="s">
        <v>42071</v>
      </c>
      <c r="C18990" s="83" t="s">
        <v>99755</v>
      </c>
      <c r="D18990" s="4">
        <v>2505.0100000000002</v>
      </c>
      <c r="E18990" s="4">
        <v>2505.0100000000002</v>
      </c>
    </row>
    <row r="18991" spans="1:5" x14ac:dyDescent="0.3">
      <c r="A18991" t="s">
        <v>42072</v>
      </c>
      <c r="B18991" t="s">
        <v>42073</v>
      </c>
      <c r="C18991" s="83" t="s">
        <v>99755</v>
      </c>
      <c r="D18991" s="4">
        <v>1355.01</v>
      </c>
      <c r="E18991" s="4">
        <v>1355.01</v>
      </c>
    </row>
    <row r="18992" spans="1:5" x14ac:dyDescent="0.3">
      <c r="A18992" t="s">
        <v>42074</v>
      </c>
      <c r="B18992" t="s">
        <v>42075</v>
      </c>
      <c r="C18992" s="83" t="s">
        <v>99755</v>
      </c>
      <c r="D18992" s="4">
        <v>1355.01</v>
      </c>
      <c r="E18992" s="4">
        <v>1355.01</v>
      </c>
    </row>
    <row r="18993" spans="1:5" x14ac:dyDescent="0.3">
      <c r="A18993" t="s">
        <v>42076</v>
      </c>
      <c r="B18993" t="s">
        <v>42077</v>
      </c>
      <c r="C18993" s="83" t="s">
        <v>99755</v>
      </c>
      <c r="D18993" s="4">
        <v>2505.0100000000002</v>
      </c>
      <c r="E18993" s="4">
        <v>2505.0100000000002</v>
      </c>
    </row>
    <row r="18994" spans="1:5" x14ac:dyDescent="0.3">
      <c r="A18994" t="s">
        <v>42078</v>
      </c>
      <c r="B18994" t="s">
        <v>42079</v>
      </c>
      <c r="C18994" s="83" t="s">
        <v>99755</v>
      </c>
      <c r="D18994" s="4">
        <v>6487.01</v>
      </c>
      <c r="E18994" s="4">
        <v>6487.01</v>
      </c>
    </row>
    <row r="18995" spans="1:5" x14ac:dyDescent="0.3">
      <c r="A18995" t="s">
        <v>42080</v>
      </c>
      <c r="B18995" t="s">
        <v>42081</v>
      </c>
      <c r="C18995" s="83" t="s">
        <v>99755</v>
      </c>
      <c r="D18995" s="4">
        <v>3530.01</v>
      </c>
      <c r="E18995" s="4">
        <v>3530.01</v>
      </c>
    </row>
    <row r="18996" spans="1:5" x14ac:dyDescent="0.3">
      <c r="A18996" t="s">
        <v>42082</v>
      </c>
      <c r="B18996" t="s">
        <v>42083</v>
      </c>
      <c r="C18996" s="83" t="s">
        <v>99836</v>
      </c>
      <c r="D18996" s="4">
        <v>246</v>
      </c>
      <c r="E18996" s="4">
        <v>246</v>
      </c>
    </row>
    <row r="18997" spans="1:5" x14ac:dyDescent="0.3">
      <c r="A18997" t="s">
        <v>42084</v>
      </c>
      <c r="B18997" t="s">
        <v>42085</v>
      </c>
      <c r="C18997" s="83" t="s">
        <v>99810</v>
      </c>
      <c r="D18997" s="4">
        <v>656</v>
      </c>
      <c r="E18997" s="4">
        <v>656</v>
      </c>
    </row>
    <row r="18998" spans="1:5" x14ac:dyDescent="0.3">
      <c r="A18998" t="s">
        <v>42086</v>
      </c>
      <c r="B18998" t="s">
        <v>42087</v>
      </c>
      <c r="C18998" s="83" t="s">
        <v>99755</v>
      </c>
      <c r="D18998" s="4">
        <v>2505.0100000000002</v>
      </c>
      <c r="E18998" s="4">
        <v>2505.0100000000002</v>
      </c>
    </row>
    <row r="18999" spans="1:5" x14ac:dyDescent="0.3">
      <c r="A18999" t="s">
        <v>42088</v>
      </c>
      <c r="B18999" t="s">
        <v>42089</v>
      </c>
      <c r="C18999" s="83" t="s">
        <v>99836</v>
      </c>
      <c r="D18999" s="4">
        <v>656</v>
      </c>
      <c r="E18999" s="4">
        <v>656</v>
      </c>
    </row>
    <row r="19000" spans="1:5" x14ac:dyDescent="0.3">
      <c r="A19000" t="s">
        <v>42090</v>
      </c>
      <c r="B19000" t="s">
        <v>42091</v>
      </c>
      <c r="C19000" s="83" t="s">
        <v>99836</v>
      </c>
      <c r="D19000" s="4">
        <v>63</v>
      </c>
      <c r="E19000" s="4">
        <v>63</v>
      </c>
    </row>
    <row r="19001" spans="1:5" x14ac:dyDescent="0.3">
      <c r="A19001" t="s">
        <v>42092</v>
      </c>
      <c r="B19001" t="s">
        <v>42093</v>
      </c>
      <c r="C19001" s="83" t="s">
        <v>99755</v>
      </c>
      <c r="D19001" s="4">
        <v>1355.01</v>
      </c>
      <c r="E19001" s="4">
        <v>1355.01</v>
      </c>
    </row>
    <row r="19002" spans="1:5" x14ac:dyDescent="0.3">
      <c r="A19002" t="s">
        <v>42094</v>
      </c>
      <c r="B19002" t="s">
        <v>42095</v>
      </c>
      <c r="C19002" s="83" t="s">
        <v>99755</v>
      </c>
      <c r="D19002" s="4">
        <v>1355.01</v>
      </c>
      <c r="E19002" s="4">
        <v>1355.01</v>
      </c>
    </row>
    <row r="19003" spans="1:5" x14ac:dyDescent="0.3">
      <c r="A19003" t="s">
        <v>42096</v>
      </c>
      <c r="B19003" t="s">
        <v>42097</v>
      </c>
      <c r="C19003" s="83" t="s">
        <v>99755</v>
      </c>
      <c r="D19003" s="4">
        <v>1355.01</v>
      </c>
      <c r="E19003" s="4">
        <v>1355.01</v>
      </c>
    </row>
    <row r="19004" spans="1:5" x14ac:dyDescent="0.3">
      <c r="A19004" t="s">
        <v>42098</v>
      </c>
      <c r="B19004" t="s">
        <v>42099</v>
      </c>
      <c r="C19004" s="83" t="s">
        <v>99755</v>
      </c>
      <c r="D19004" s="4">
        <v>1355.01</v>
      </c>
      <c r="E19004" s="4">
        <v>1355.01</v>
      </c>
    </row>
    <row r="19005" spans="1:5" x14ac:dyDescent="0.3">
      <c r="A19005" t="s">
        <v>42100</v>
      </c>
      <c r="B19005" t="s">
        <v>42101</v>
      </c>
      <c r="C19005" s="83" t="s">
        <v>99755</v>
      </c>
      <c r="D19005" s="4">
        <v>166.01</v>
      </c>
      <c r="E19005" s="4">
        <v>166.01</v>
      </c>
    </row>
    <row r="19006" spans="1:5" x14ac:dyDescent="0.3">
      <c r="A19006" t="s">
        <v>42102</v>
      </c>
      <c r="B19006" t="s">
        <v>42103</v>
      </c>
      <c r="C19006" s="83" t="s">
        <v>99836</v>
      </c>
      <c r="D19006" s="4">
        <v>1355</v>
      </c>
      <c r="E19006" s="4">
        <v>1355</v>
      </c>
    </row>
    <row r="19007" spans="1:5" x14ac:dyDescent="0.3">
      <c r="A19007" t="s">
        <v>42104</v>
      </c>
      <c r="B19007" t="s">
        <v>42105</v>
      </c>
      <c r="C19007" s="83" t="s">
        <v>99755</v>
      </c>
      <c r="D19007" s="4">
        <v>2505.0100000000002</v>
      </c>
      <c r="E19007" s="4">
        <v>2505.0100000000002</v>
      </c>
    </row>
    <row r="19008" spans="1:5" x14ac:dyDescent="0.3">
      <c r="A19008" t="s">
        <v>42106</v>
      </c>
      <c r="B19008" t="s">
        <v>42107</v>
      </c>
      <c r="C19008" s="83" t="s">
        <v>99755</v>
      </c>
      <c r="D19008" s="4">
        <v>656</v>
      </c>
      <c r="E19008" s="4">
        <v>656</v>
      </c>
    </row>
    <row r="19009" spans="1:5" x14ac:dyDescent="0.3">
      <c r="A19009" t="s">
        <v>42108</v>
      </c>
      <c r="B19009" t="s">
        <v>42109</v>
      </c>
      <c r="C19009" s="83" t="s">
        <v>99836</v>
      </c>
      <c r="D19009" s="4">
        <v>656</v>
      </c>
      <c r="E19009" s="4">
        <v>656</v>
      </c>
    </row>
    <row r="19010" spans="1:5" x14ac:dyDescent="0.3">
      <c r="A19010" t="s">
        <v>42110</v>
      </c>
      <c r="B19010" t="s">
        <v>42111</v>
      </c>
      <c r="C19010" s="83" t="s">
        <v>99755</v>
      </c>
      <c r="D19010" s="4">
        <v>2505</v>
      </c>
      <c r="E19010" s="4">
        <v>2505</v>
      </c>
    </row>
    <row r="19011" spans="1:5" x14ac:dyDescent="0.3">
      <c r="A19011" t="s">
        <v>42112</v>
      </c>
      <c r="B19011" t="s">
        <v>42113</v>
      </c>
      <c r="C19011" s="83" t="s">
        <v>99755</v>
      </c>
      <c r="D19011" s="4">
        <v>1355</v>
      </c>
      <c r="E19011" s="4">
        <v>1355</v>
      </c>
    </row>
    <row r="19012" spans="1:5" x14ac:dyDescent="0.3">
      <c r="A19012" t="s">
        <v>42114</v>
      </c>
      <c r="B19012" t="s">
        <v>42115</v>
      </c>
      <c r="C19012" s="83" t="s">
        <v>99755</v>
      </c>
      <c r="D19012" s="4">
        <v>1355</v>
      </c>
      <c r="E19012" s="4">
        <v>1355</v>
      </c>
    </row>
    <row r="19013" spans="1:5" x14ac:dyDescent="0.3">
      <c r="A19013" t="s">
        <v>42116</v>
      </c>
      <c r="B19013" t="s">
        <v>42117</v>
      </c>
      <c r="C19013" s="83" t="s">
        <v>99836</v>
      </c>
      <c r="D19013" s="4">
        <v>656</v>
      </c>
      <c r="E19013" s="4">
        <v>656</v>
      </c>
    </row>
    <row r="19014" spans="1:5" x14ac:dyDescent="0.3">
      <c r="A19014" t="s">
        <v>42118</v>
      </c>
      <c r="B19014" t="s">
        <v>42119</v>
      </c>
      <c r="C19014" s="83" t="s">
        <v>99836</v>
      </c>
      <c r="D19014" s="4">
        <v>324.01</v>
      </c>
      <c r="E19014" s="4">
        <v>324.01</v>
      </c>
    </row>
    <row r="19015" spans="1:5" x14ac:dyDescent="0.3">
      <c r="A19015" t="s">
        <v>42120</v>
      </c>
      <c r="B19015" t="s">
        <v>42121</v>
      </c>
      <c r="C19015" s="83" t="s">
        <v>99836</v>
      </c>
      <c r="D19015" s="4">
        <v>1355.01</v>
      </c>
      <c r="E19015" s="4">
        <v>1355.01</v>
      </c>
    </row>
    <row r="19016" spans="1:5" x14ac:dyDescent="0.3">
      <c r="A19016" t="s">
        <v>42122</v>
      </c>
      <c r="B19016" t="s">
        <v>42123</v>
      </c>
      <c r="C19016" s="83" t="s">
        <v>99755</v>
      </c>
      <c r="D19016" s="4">
        <v>529</v>
      </c>
      <c r="E19016" s="4">
        <v>529</v>
      </c>
    </row>
    <row r="19017" spans="1:5" x14ac:dyDescent="0.3">
      <c r="A19017" t="s">
        <v>42124</v>
      </c>
      <c r="B19017" t="s">
        <v>42125</v>
      </c>
      <c r="C19017" s="83" t="s">
        <v>99836</v>
      </c>
      <c r="D19017" s="4">
        <v>656</v>
      </c>
      <c r="E19017" s="4">
        <v>656</v>
      </c>
    </row>
    <row r="19018" spans="1:5" x14ac:dyDescent="0.3">
      <c r="A19018" t="s">
        <v>42126</v>
      </c>
      <c r="B19018" t="s">
        <v>42127</v>
      </c>
      <c r="C19018" s="83" t="s">
        <v>99810</v>
      </c>
      <c r="D19018" s="4">
        <v>656</v>
      </c>
      <c r="E19018" s="4">
        <v>656</v>
      </c>
    </row>
    <row r="19019" spans="1:5" x14ac:dyDescent="0.3">
      <c r="A19019" t="s">
        <v>42128</v>
      </c>
      <c r="B19019" t="s">
        <v>42129</v>
      </c>
      <c r="C19019" s="83" t="s">
        <v>99836</v>
      </c>
      <c r="D19019" s="4">
        <v>324</v>
      </c>
      <c r="E19019" s="4">
        <v>324</v>
      </c>
    </row>
    <row r="19020" spans="1:5" x14ac:dyDescent="0.3">
      <c r="A19020" t="s">
        <v>42130</v>
      </c>
      <c r="B19020" t="s">
        <v>42131</v>
      </c>
      <c r="C19020" s="83" t="s">
        <v>99755</v>
      </c>
      <c r="D19020" s="4">
        <v>529</v>
      </c>
      <c r="E19020" s="4">
        <v>529</v>
      </c>
    </row>
    <row r="19021" spans="1:5" x14ac:dyDescent="0.3">
      <c r="A19021" t="s">
        <v>42132</v>
      </c>
      <c r="B19021" t="s">
        <v>20300</v>
      </c>
      <c r="C19021" s="83" t="s">
        <v>99755</v>
      </c>
      <c r="D19021" s="4">
        <v>529</v>
      </c>
      <c r="E19021" s="4">
        <v>529</v>
      </c>
    </row>
    <row r="19022" spans="1:5" x14ac:dyDescent="0.3">
      <c r="A19022" t="s">
        <v>42133</v>
      </c>
      <c r="B19022" t="s">
        <v>42134</v>
      </c>
      <c r="C19022" s="83" t="s">
        <v>99836</v>
      </c>
      <c r="D19022" s="4">
        <v>656</v>
      </c>
      <c r="E19022" s="4">
        <v>656</v>
      </c>
    </row>
    <row r="19023" spans="1:5" x14ac:dyDescent="0.3">
      <c r="A19023" t="s">
        <v>42135</v>
      </c>
      <c r="B19023" t="s">
        <v>42136</v>
      </c>
      <c r="C19023" s="83" t="s">
        <v>99755</v>
      </c>
      <c r="D19023" s="4">
        <v>1355.01</v>
      </c>
      <c r="E19023" s="4">
        <v>1355.01</v>
      </c>
    </row>
    <row r="19024" spans="1:5" x14ac:dyDescent="0.3">
      <c r="A19024" t="s">
        <v>42137</v>
      </c>
      <c r="B19024" t="s">
        <v>42138</v>
      </c>
      <c r="C19024" s="83" t="s">
        <v>99755</v>
      </c>
      <c r="D19024" s="4">
        <v>400.01</v>
      </c>
      <c r="E19024" s="4">
        <v>400.01</v>
      </c>
    </row>
    <row r="19025" spans="1:5" x14ac:dyDescent="0.3">
      <c r="A19025" t="s">
        <v>42139</v>
      </c>
      <c r="B19025" t="s">
        <v>42140</v>
      </c>
      <c r="C19025" s="83" t="s">
        <v>99755</v>
      </c>
      <c r="D19025" s="4">
        <v>1355.01</v>
      </c>
      <c r="E19025" s="4">
        <v>1355.01</v>
      </c>
    </row>
    <row r="19026" spans="1:5" x14ac:dyDescent="0.3">
      <c r="A19026" t="s">
        <v>42141</v>
      </c>
      <c r="B19026" t="s">
        <v>42142</v>
      </c>
      <c r="C19026" s="83" t="s">
        <v>99755</v>
      </c>
      <c r="D19026" s="4">
        <v>529.01</v>
      </c>
      <c r="E19026" s="4">
        <v>529.01</v>
      </c>
    </row>
    <row r="19027" spans="1:5" x14ac:dyDescent="0.3">
      <c r="A19027" t="s">
        <v>42143</v>
      </c>
      <c r="B19027" t="s">
        <v>42144</v>
      </c>
      <c r="C19027" s="83" t="s">
        <v>99755</v>
      </c>
      <c r="D19027" s="4">
        <v>529.01</v>
      </c>
      <c r="E19027" s="4">
        <v>529.01</v>
      </c>
    </row>
    <row r="19028" spans="1:5" x14ac:dyDescent="0.3">
      <c r="A19028" t="s">
        <v>42145</v>
      </c>
      <c r="B19028" t="s">
        <v>42146</v>
      </c>
      <c r="C19028" s="83" t="s">
        <v>99755</v>
      </c>
      <c r="D19028" s="4">
        <v>3530.01</v>
      </c>
      <c r="E19028" s="4">
        <v>3530.01</v>
      </c>
    </row>
    <row r="19029" spans="1:5" x14ac:dyDescent="0.3">
      <c r="A19029" t="s">
        <v>42147</v>
      </c>
      <c r="B19029" t="s">
        <v>42148</v>
      </c>
      <c r="C19029" s="83" t="s">
        <v>99754</v>
      </c>
      <c r="D19029" s="4">
        <v>43875</v>
      </c>
      <c r="E19029" s="4">
        <v>43875</v>
      </c>
    </row>
    <row r="19030" spans="1:5" x14ac:dyDescent="0.3">
      <c r="A19030" t="s">
        <v>42149</v>
      </c>
      <c r="B19030" t="s">
        <v>14209</v>
      </c>
      <c r="C19030" s="83" t="s">
        <v>99755</v>
      </c>
      <c r="D19030" s="4">
        <v>1355.01</v>
      </c>
      <c r="E19030" s="4">
        <v>1355.01</v>
      </c>
    </row>
    <row r="19031" spans="1:5" x14ac:dyDescent="0.3">
      <c r="A19031" t="s">
        <v>42150</v>
      </c>
      <c r="B19031" t="s">
        <v>42151</v>
      </c>
      <c r="C19031" s="83" t="s">
        <v>99755</v>
      </c>
      <c r="D19031" s="4">
        <v>1355.01</v>
      </c>
      <c r="E19031" s="4">
        <v>1355.01</v>
      </c>
    </row>
    <row r="19032" spans="1:5" x14ac:dyDescent="0.3">
      <c r="A19032" t="s">
        <v>42152</v>
      </c>
      <c r="B19032" t="s">
        <v>42153</v>
      </c>
      <c r="C19032" s="83" t="s">
        <v>99755</v>
      </c>
      <c r="D19032" s="4">
        <v>13146.01</v>
      </c>
      <c r="E19032" s="4">
        <v>13146.01</v>
      </c>
    </row>
    <row r="19033" spans="1:5" x14ac:dyDescent="0.3">
      <c r="A19033" t="s">
        <v>42154</v>
      </c>
      <c r="B19033" t="s">
        <v>42155</v>
      </c>
      <c r="C19033" s="83" t="s">
        <v>99755</v>
      </c>
      <c r="D19033" s="4">
        <v>2505.0100000000002</v>
      </c>
      <c r="E19033" s="4">
        <v>2505.0100000000002</v>
      </c>
    </row>
    <row r="19034" spans="1:5" x14ac:dyDescent="0.3">
      <c r="A19034" t="s">
        <v>42156</v>
      </c>
      <c r="B19034" t="s">
        <v>42157</v>
      </c>
      <c r="C19034" s="83" t="s">
        <v>99755</v>
      </c>
      <c r="D19034" s="4">
        <v>0</v>
      </c>
      <c r="E19034" s="4">
        <v>0</v>
      </c>
    </row>
    <row r="19035" spans="1:5" x14ac:dyDescent="0.3">
      <c r="A19035" t="s">
        <v>42158</v>
      </c>
      <c r="B19035" t="s">
        <v>42159</v>
      </c>
      <c r="C19035" s="83" t="s">
        <v>99755</v>
      </c>
      <c r="D19035" s="4">
        <v>10804.01</v>
      </c>
      <c r="E19035" s="4">
        <v>10804.01</v>
      </c>
    </row>
    <row r="19036" spans="1:5" x14ac:dyDescent="0.3">
      <c r="A19036" t="s">
        <v>42160</v>
      </c>
      <c r="B19036" t="s">
        <v>42161</v>
      </c>
      <c r="C19036" s="83" t="s">
        <v>99755</v>
      </c>
      <c r="D19036" s="4">
        <v>2505.0100000000002</v>
      </c>
      <c r="E19036" s="4">
        <v>2505.0100000000002</v>
      </c>
    </row>
    <row r="19037" spans="1:5" x14ac:dyDescent="0.3">
      <c r="A19037" t="s">
        <v>42162</v>
      </c>
      <c r="B19037" t="s">
        <v>42163</v>
      </c>
      <c r="C19037" s="83" t="s">
        <v>99755</v>
      </c>
      <c r="D19037" s="4">
        <v>400.01</v>
      </c>
      <c r="E19037" s="4">
        <v>400.01</v>
      </c>
    </row>
    <row r="19038" spans="1:5" x14ac:dyDescent="0.3">
      <c r="A19038" t="s">
        <v>42164</v>
      </c>
      <c r="B19038" t="s">
        <v>42165</v>
      </c>
      <c r="C19038" s="83" t="s">
        <v>99755</v>
      </c>
      <c r="D19038" s="4">
        <v>3530.01</v>
      </c>
      <c r="E19038" s="4">
        <v>3530.01</v>
      </c>
    </row>
    <row r="19039" spans="1:5" x14ac:dyDescent="0.3">
      <c r="A19039" t="s">
        <v>42166</v>
      </c>
      <c r="B19039" t="s">
        <v>42167</v>
      </c>
      <c r="C19039" s="83" t="s">
        <v>99755</v>
      </c>
      <c r="D19039" s="4">
        <v>3530.01</v>
      </c>
      <c r="E19039" s="4">
        <v>3530.01</v>
      </c>
    </row>
    <row r="19040" spans="1:5" x14ac:dyDescent="0.3">
      <c r="A19040" t="s">
        <v>42168</v>
      </c>
      <c r="B19040" t="s">
        <v>42169</v>
      </c>
      <c r="C19040" s="83" t="s">
        <v>99755</v>
      </c>
      <c r="D19040" s="4">
        <v>529.01</v>
      </c>
      <c r="E19040" s="4">
        <v>529.01</v>
      </c>
    </row>
    <row r="19041" spans="1:5" x14ac:dyDescent="0.3">
      <c r="A19041" t="s">
        <v>42170</v>
      </c>
      <c r="B19041" t="s">
        <v>42171</v>
      </c>
      <c r="C19041" s="83" t="s">
        <v>99755</v>
      </c>
      <c r="D19041" s="4">
        <v>1355.01</v>
      </c>
      <c r="E19041" s="4">
        <v>1355.01</v>
      </c>
    </row>
    <row r="19042" spans="1:5" x14ac:dyDescent="0.3">
      <c r="A19042" t="s">
        <v>42172</v>
      </c>
      <c r="B19042" t="s">
        <v>42173</v>
      </c>
      <c r="C19042" s="83" t="s">
        <v>99755</v>
      </c>
      <c r="D19042" s="4">
        <v>656.01</v>
      </c>
      <c r="E19042" s="4">
        <v>656.01</v>
      </c>
    </row>
    <row r="19043" spans="1:5" x14ac:dyDescent="0.3">
      <c r="A19043" t="s">
        <v>42174</v>
      </c>
      <c r="B19043" t="s">
        <v>42175</v>
      </c>
      <c r="C19043" s="83" t="s">
        <v>99755</v>
      </c>
      <c r="D19043" s="4">
        <v>656.01</v>
      </c>
      <c r="E19043" s="4">
        <v>656.01</v>
      </c>
    </row>
    <row r="19044" spans="1:5" x14ac:dyDescent="0.3">
      <c r="A19044" t="s">
        <v>42176</v>
      </c>
      <c r="B19044" t="s">
        <v>42177</v>
      </c>
      <c r="C19044" s="83" t="s">
        <v>99755</v>
      </c>
      <c r="D19044" s="4">
        <v>656.01</v>
      </c>
      <c r="E19044" s="4">
        <v>656.01</v>
      </c>
    </row>
    <row r="19045" spans="1:5" x14ac:dyDescent="0.3">
      <c r="A19045" t="s">
        <v>42178</v>
      </c>
      <c r="B19045" t="s">
        <v>42179</v>
      </c>
      <c r="C19045" s="83" t="s">
        <v>99755</v>
      </c>
      <c r="D19045" s="4">
        <v>2505.0100000000002</v>
      </c>
      <c r="E19045" s="4">
        <v>2505.0100000000002</v>
      </c>
    </row>
    <row r="19046" spans="1:5" x14ac:dyDescent="0.3">
      <c r="A19046" t="s">
        <v>42180</v>
      </c>
      <c r="B19046" t="s">
        <v>14223</v>
      </c>
      <c r="C19046" s="83" t="s">
        <v>99755</v>
      </c>
      <c r="D19046" s="4">
        <v>1355.01</v>
      </c>
      <c r="E19046" s="4">
        <v>1355.01</v>
      </c>
    </row>
    <row r="19047" spans="1:5" x14ac:dyDescent="0.3">
      <c r="A19047" t="s">
        <v>42181</v>
      </c>
      <c r="B19047" t="s">
        <v>25005</v>
      </c>
      <c r="C19047" s="83" t="s">
        <v>99836</v>
      </c>
      <c r="D19047" s="4">
        <v>324.01</v>
      </c>
      <c r="E19047" s="4">
        <v>324.01</v>
      </c>
    </row>
    <row r="19048" spans="1:5" x14ac:dyDescent="0.3">
      <c r="A19048" t="s">
        <v>42182</v>
      </c>
      <c r="B19048" t="s">
        <v>42183</v>
      </c>
      <c r="C19048" s="83" t="s">
        <v>99755</v>
      </c>
      <c r="D19048" s="4">
        <v>656.01</v>
      </c>
      <c r="E19048" s="4">
        <v>656.01</v>
      </c>
    </row>
    <row r="19049" spans="1:5" x14ac:dyDescent="0.3">
      <c r="A19049" t="s">
        <v>42184</v>
      </c>
      <c r="B19049" t="s">
        <v>42185</v>
      </c>
      <c r="C19049" s="83" t="s">
        <v>99755</v>
      </c>
      <c r="D19049" s="4">
        <v>656.01</v>
      </c>
      <c r="E19049" s="4">
        <v>656.01</v>
      </c>
    </row>
    <row r="19050" spans="1:5" x14ac:dyDescent="0.3">
      <c r="A19050" t="s">
        <v>42186</v>
      </c>
      <c r="B19050" t="s">
        <v>42187</v>
      </c>
      <c r="C19050" s="83" t="s">
        <v>99836</v>
      </c>
      <c r="D19050" s="4">
        <v>656.01</v>
      </c>
      <c r="E19050" s="4">
        <v>656.01</v>
      </c>
    </row>
    <row r="19051" spans="1:5" x14ac:dyDescent="0.3">
      <c r="A19051" t="s">
        <v>42188</v>
      </c>
      <c r="B19051" t="s">
        <v>42189</v>
      </c>
      <c r="C19051" s="83" t="s">
        <v>99836</v>
      </c>
      <c r="D19051" s="4">
        <v>656</v>
      </c>
      <c r="E19051" s="4">
        <v>656</v>
      </c>
    </row>
    <row r="19052" spans="1:5" x14ac:dyDescent="0.3">
      <c r="A19052" t="s">
        <v>42190</v>
      </c>
      <c r="B19052" t="s">
        <v>42191</v>
      </c>
      <c r="C19052" s="83" t="s">
        <v>99755</v>
      </c>
      <c r="D19052" s="4">
        <v>4685.01</v>
      </c>
      <c r="E19052" s="4">
        <v>4685.01</v>
      </c>
    </row>
    <row r="19053" spans="1:5" x14ac:dyDescent="0.3">
      <c r="A19053" t="s">
        <v>42192</v>
      </c>
      <c r="B19053" t="s">
        <v>42193</v>
      </c>
      <c r="C19053" s="83" t="s">
        <v>99755</v>
      </c>
      <c r="D19053" s="4">
        <v>4685.01</v>
      </c>
      <c r="E19053" s="4">
        <v>4685.01</v>
      </c>
    </row>
    <row r="19054" spans="1:5" x14ac:dyDescent="0.3">
      <c r="A19054" t="s">
        <v>42194</v>
      </c>
      <c r="B19054" t="s">
        <v>42195</v>
      </c>
      <c r="C19054" s="83" t="s">
        <v>99755</v>
      </c>
      <c r="D19054" s="4">
        <v>1355.01</v>
      </c>
      <c r="E19054" s="4">
        <v>1355.01</v>
      </c>
    </row>
    <row r="19055" spans="1:5" x14ac:dyDescent="0.3">
      <c r="A19055" t="s">
        <v>42196</v>
      </c>
      <c r="B19055" t="s">
        <v>42197</v>
      </c>
      <c r="C19055" s="83" t="s">
        <v>99755</v>
      </c>
      <c r="D19055" s="4">
        <v>3530.01</v>
      </c>
      <c r="E19055" s="4">
        <v>3530.01</v>
      </c>
    </row>
    <row r="19056" spans="1:5" x14ac:dyDescent="0.3">
      <c r="A19056" t="s">
        <v>42198</v>
      </c>
      <c r="B19056" t="s">
        <v>42199</v>
      </c>
      <c r="C19056" s="83" t="s">
        <v>99755</v>
      </c>
      <c r="D19056" s="4">
        <v>6487.01</v>
      </c>
      <c r="E19056" s="4">
        <v>6487.01</v>
      </c>
    </row>
    <row r="19057" spans="1:5" x14ac:dyDescent="0.3">
      <c r="A19057" t="s">
        <v>42200</v>
      </c>
      <c r="B19057" t="s">
        <v>42201</v>
      </c>
      <c r="C19057" s="83" t="s">
        <v>99836</v>
      </c>
      <c r="D19057" s="4">
        <v>246.01</v>
      </c>
      <c r="E19057" s="4">
        <v>246.01</v>
      </c>
    </row>
    <row r="19058" spans="1:5" x14ac:dyDescent="0.3">
      <c r="A19058" t="s">
        <v>42202</v>
      </c>
      <c r="B19058" t="s">
        <v>42203</v>
      </c>
      <c r="C19058" s="83" t="s">
        <v>99836</v>
      </c>
      <c r="D19058" s="4">
        <v>656</v>
      </c>
      <c r="E19058" s="4">
        <v>656</v>
      </c>
    </row>
    <row r="19059" spans="1:5" x14ac:dyDescent="0.3">
      <c r="A19059" t="s">
        <v>42204</v>
      </c>
      <c r="B19059" t="s">
        <v>42205</v>
      </c>
      <c r="C19059" s="83" t="s">
        <v>99836</v>
      </c>
      <c r="D19059" s="4">
        <v>246</v>
      </c>
      <c r="E19059" s="4">
        <v>246</v>
      </c>
    </row>
    <row r="19060" spans="1:5" x14ac:dyDescent="0.3">
      <c r="A19060" t="s">
        <v>42206</v>
      </c>
      <c r="B19060" t="s">
        <v>42207</v>
      </c>
      <c r="C19060" s="83" t="s">
        <v>99836</v>
      </c>
      <c r="D19060" s="4">
        <v>246</v>
      </c>
      <c r="E19060" s="4">
        <v>246</v>
      </c>
    </row>
    <row r="19061" spans="1:5" x14ac:dyDescent="0.3">
      <c r="A19061" t="s">
        <v>42208</v>
      </c>
      <c r="B19061" t="s">
        <v>42209</v>
      </c>
      <c r="C19061" s="83" t="s">
        <v>99755</v>
      </c>
      <c r="D19061" s="4">
        <v>2505</v>
      </c>
      <c r="E19061" s="4">
        <v>2505</v>
      </c>
    </row>
    <row r="19062" spans="1:5" x14ac:dyDescent="0.3">
      <c r="A19062" t="s">
        <v>42210</v>
      </c>
      <c r="B19062" t="s">
        <v>42211</v>
      </c>
      <c r="C19062" s="83" t="s">
        <v>99755</v>
      </c>
      <c r="D19062" s="4">
        <v>1355</v>
      </c>
      <c r="E19062" s="4">
        <v>1355</v>
      </c>
    </row>
    <row r="19063" spans="1:5" x14ac:dyDescent="0.3">
      <c r="A19063" t="s">
        <v>42212</v>
      </c>
      <c r="B19063" t="s">
        <v>42213</v>
      </c>
      <c r="C19063" s="83" t="s">
        <v>99755</v>
      </c>
      <c r="D19063" s="4">
        <v>3530</v>
      </c>
      <c r="E19063" s="4">
        <v>3530</v>
      </c>
    </row>
    <row r="19064" spans="1:5" x14ac:dyDescent="0.3">
      <c r="A19064" t="s">
        <v>42214</v>
      </c>
      <c r="B19064" t="s">
        <v>42215</v>
      </c>
      <c r="C19064" s="83" t="s">
        <v>99755</v>
      </c>
      <c r="D19064" s="4">
        <v>4685</v>
      </c>
      <c r="E19064" s="4">
        <v>4685</v>
      </c>
    </row>
    <row r="19065" spans="1:5" x14ac:dyDescent="0.3">
      <c r="A19065" t="s">
        <v>42216</v>
      </c>
      <c r="B19065" t="s">
        <v>42217</v>
      </c>
      <c r="C19065" s="83" t="s">
        <v>99836</v>
      </c>
      <c r="D19065" s="4">
        <v>166.01</v>
      </c>
      <c r="E19065" s="4">
        <v>166.01</v>
      </c>
    </row>
    <row r="19066" spans="1:5" x14ac:dyDescent="0.3">
      <c r="A19066" t="s">
        <v>42218</v>
      </c>
      <c r="B19066" t="s">
        <v>28278</v>
      </c>
      <c r="C19066" s="83" t="s">
        <v>99755</v>
      </c>
      <c r="D19066" s="4">
        <v>529</v>
      </c>
      <c r="E19066" s="4">
        <v>529</v>
      </c>
    </row>
    <row r="19067" spans="1:5" x14ac:dyDescent="0.3">
      <c r="A19067" t="s">
        <v>42219</v>
      </c>
      <c r="B19067" t="s">
        <v>42220</v>
      </c>
      <c r="C19067" s="83" t="s">
        <v>99810</v>
      </c>
      <c r="D19067" s="4">
        <v>0</v>
      </c>
      <c r="E19067" s="4">
        <v>0</v>
      </c>
    </row>
    <row r="19068" spans="1:5" x14ac:dyDescent="0.3">
      <c r="A19068" t="s">
        <v>42221</v>
      </c>
      <c r="B19068" t="s">
        <v>42222</v>
      </c>
      <c r="C19068" s="83" t="s">
        <v>99836</v>
      </c>
      <c r="D19068" s="4">
        <v>656</v>
      </c>
      <c r="E19068" s="4">
        <v>656</v>
      </c>
    </row>
    <row r="19069" spans="1:5" x14ac:dyDescent="0.3">
      <c r="A19069" t="s">
        <v>42223</v>
      </c>
      <c r="B19069" t="s">
        <v>42224</v>
      </c>
      <c r="C19069" s="83" t="s">
        <v>99836</v>
      </c>
      <c r="D19069" s="4">
        <v>166</v>
      </c>
      <c r="E19069" s="4">
        <v>166</v>
      </c>
    </row>
    <row r="19070" spans="1:5" x14ac:dyDescent="0.3">
      <c r="A19070" t="s">
        <v>42225</v>
      </c>
      <c r="B19070" t="s">
        <v>42226</v>
      </c>
      <c r="C19070" s="83" t="s">
        <v>99836</v>
      </c>
      <c r="D19070" s="4">
        <v>246</v>
      </c>
      <c r="E19070" s="4">
        <v>246</v>
      </c>
    </row>
    <row r="19071" spans="1:5" x14ac:dyDescent="0.3">
      <c r="A19071" t="s">
        <v>42227</v>
      </c>
      <c r="B19071" t="s">
        <v>42228</v>
      </c>
      <c r="C19071" s="83" t="s">
        <v>99755</v>
      </c>
      <c r="D19071" s="4">
        <v>2505.0100000000002</v>
      </c>
      <c r="E19071" s="4">
        <v>2505.0100000000002</v>
      </c>
    </row>
    <row r="19072" spans="1:5" x14ac:dyDescent="0.3">
      <c r="A19072" t="s">
        <v>42229</v>
      </c>
      <c r="B19072" t="s">
        <v>42230</v>
      </c>
      <c r="C19072" s="83" t="s">
        <v>99755</v>
      </c>
      <c r="D19072" s="4">
        <v>4685.01</v>
      </c>
      <c r="E19072" s="4">
        <v>4685.01</v>
      </c>
    </row>
    <row r="19073" spans="1:5" x14ac:dyDescent="0.3">
      <c r="A19073" t="s">
        <v>42231</v>
      </c>
      <c r="B19073" t="s">
        <v>42232</v>
      </c>
      <c r="C19073" s="83" t="s">
        <v>99755</v>
      </c>
      <c r="D19073" s="4">
        <v>4685.01</v>
      </c>
      <c r="E19073" s="4">
        <v>4685.01</v>
      </c>
    </row>
    <row r="19074" spans="1:5" x14ac:dyDescent="0.3">
      <c r="A19074" t="s">
        <v>42233</v>
      </c>
      <c r="B19074" t="s">
        <v>42234</v>
      </c>
      <c r="C19074" s="83" t="s">
        <v>99755</v>
      </c>
      <c r="D19074" s="4">
        <v>4685.01</v>
      </c>
      <c r="E19074" s="4">
        <v>4685.01</v>
      </c>
    </row>
    <row r="19075" spans="1:5" x14ac:dyDescent="0.3">
      <c r="A19075" t="s">
        <v>42235</v>
      </c>
      <c r="B19075" t="s">
        <v>42236</v>
      </c>
      <c r="C19075" s="83" t="s">
        <v>99755</v>
      </c>
      <c r="D19075" s="4">
        <v>2505.0100000000002</v>
      </c>
      <c r="E19075" s="4">
        <v>2505.0100000000002</v>
      </c>
    </row>
    <row r="19076" spans="1:5" x14ac:dyDescent="0.3">
      <c r="A19076" t="s">
        <v>42237</v>
      </c>
      <c r="B19076" t="s">
        <v>42238</v>
      </c>
      <c r="C19076" s="83" t="s">
        <v>99755</v>
      </c>
      <c r="D19076" s="4">
        <v>8646.01</v>
      </c>
      <c r="E19076" s="4">
        <v>8646.01</v>
      </c>
    </row>
    <row r="19077" spans="1:5" x14ac:dyDescent="0.3">
      <c r="A19077" t="s">
        <v>42239</v>
      </c>
      <c r="B19077" t="s">
        <v>42240</v>
      </c>
      <c r="C19077" s="83" t="s">
        <v>99755</v>
      </c>
      <c r="D19077" s="4">
        <v>4685.01</v>
      </c>
      <c r="E19077" s="4">
        <v>4685.01</v>
      </c>
    </row>
    <row r="19078" spans="1:5" x14ac:dyDescent="0.3">
      <c r="A19078" t="s">
        <v>42241</v>
      </c>
      <c r="B19078" t="s">
        <v>41124</v>
      </c>
      <c r="C19078" s="83" t="s">
        <v>99755</v>
      </c>
      <c r="D19078" s="4">
        <v>8646.01</v>
      </c>
      <c r="E19078" s="4">
        <v>8646.01</v>
      </c>
    </row>
    <row r="19079" spans="1:5" x14ac:dyDescent="0.3">
      <c r="A19079" t="s">
        <v>42242</v>
      </c>
      <c r="B19079" t="s">
        <v>41122</v>
      </c>
      <c r="C19079" s="83" t="s">
        <v>99755</v>
      </c>
      <c r="D19079" s="4">
        <v>8646.01</v>
      </c>
      <c r="E19079" s="4">
        <v>8646.01</v>
      </c>
    </row>
    <row r="19080" spans="1:5" x14ac:dyDescent="0.3">
      <c r="A19080" t="s">
        <v>42243</v>
      </c>
      <c r="B19080" t="s">
        <v>42244</v>
      </c>
      <c r="C19080" s="83" t="s">
        <v>99755</v>
      </c>
      <c r="D19080" s="4">
        <v>1355.01</v>
      </c>
      <c r="E19080" s="4">
        <v>1355.01</v>
      </c>
    </row>
    <row r="19081" spans="1:5" x14ac:dyDescent="0.3">
      <c r="A19081" t="s">
        <v>42245</v>
      </c>
      <c r="B19081" t="s">
        <v>42246</v>
      </c>
      <c r="C19081" s="83" t="s">
        <v>99755</v>
      </c>
      <c r="D19081" s="4">
        <v>2505.0100000000002</v>
      </c>
      <c r="E19081" s="4">
        <v>2505.0100000000002</v>
      </c>
    </row>
    <row r="19082" spans="1:5" x14ac:dyDescent="0.3">
      <c r="A19082" t="s">
        <v>42247</v>
      </c>
      <c r="B19082" t="s">
        <v>42248</v>
      </c>
      <c r="C19082" s="83" t="s">
        <v>99755</v>
      </c>
      <c r="D19082" s="4">
        <v>2505.0100000000002</v>
      </c>
      <c r="E19082" s="4">
        <v>2505.0100000000002</v>
      </c>
    </row>
    <row r="19083" spans="1:5" x14ac:dyDescent="0.3">
      <c r="A19083" t="s">
        <v>42249</v>
      </c>
      <c r="B19083" t="s">
        <v>42250</v>
      </c>
      <c r="C19083" s="83" t="s">
        <v>99755</v>
      </c>
      <c r="D19083" s="4">
        <v>2505.0100000000002</v>
      </c>
      <c r="E19083" s="4">
        <v>2505.0100000000002</v>
      </c>
    </row>
    <row r="19084" spans="1:5" x14ac:dyDescent="0.3">
      <c r="A19084" t="s">
        <v>42251</v>
      </c>
      <c r="B19084" t="s">
        <v>42252</v>
      </c>
      <c r="C19084" s="83" t="s">
        <v>99755</v>
      </c>
      <c r="D19084" s="4">
        <v>2505.0100000000002</v>
      </c>
      <c r="E19084" s="4">
        <v>2505.0100000000002</v>
      </c>
    </row>
    <row r="19085" spans="1:5" x14ac:dyDescent="0.3">
      <c r="A19085" t="s">
        <v>42253</v>
      </c>
      <c r="B19085" t="s">
        <v>42254</v>
      </c>
      <c r="C19085" s="83" t="s">
        <v>99755</v>
      </c>
      <c r="D19085" s="4">
        <v>2505.0100000000002</v>
      </c>
      <c r="E19085" s="4">
        <v>2505.0100000000002</v>
      </c>
    </row>
    <row r="19086" spans="1:5" x14ac:dyDescent="0.3">
      <c r="A19086" t="s">
        <v>42255</v>
      </c>
      <c r="B19086" t="s">
        <v>42256</v>
      </c>
      <c r="C19086" s="83" t="s">
        <v>99755</v>
      </c>
      <c r="D19086" s="4">
        <v>12694.01</v>
      </c>
      <c r="E19086" s="4">
        <v>12694.01</v>
      </c>
    </row>
    <row r="19087" spans="1:5" x14ac:dyDescent="0.3">
      <c r="A19087" t="s">
        <v>42257</v>
      </c>
      <c r="B19087" t="s">
        <v>42258</v>
      </c>
      <c r="C19087" s="83" t="s">
        <v>99836</v>
      </c>
      <c r="D19087" s="4">
        <v>166.01</v>
      </c>
      <c r="E19087" s="4">
        <v>166.01</v>
      </c>
    </row>
    <row r="19088" spans="1:5" x14ac:dyDescent="0.3">
      <c r="A19088" t="s">
        <v>42259</v>
      </c>
      <c r="B19088" t="s">
        <v>42260</v>
      </c>
      <c r="C19088" s="83" t="s">
        <v>99755</v>
      </c>
      <c r="D19088" s="4">
        <v>2505.0100000000002</v>
      </c>
      <c r="E19088" s="4">
        <v>2505.0100000000002</v>
      </c>
    </row>
    <row r="19089" spans="1:5" x14ac:dyDescent="0.3">
      <c r="A19089" t="s">
        <v>42261</v>
      </c>
      <c r="B19089" t="s">
        <v>16059</v>
      </c>
      <c r="C19089" s="83" t="s">
        <v>99836</v>
      </c>
      <c r="D19089" s="4">
        <v>166.01</v>
      </c>
      <c r="E19089" s="4">
        <v>166.01</v>
      </c>
    </row>
    <row r="19090" spans="1:5" x14ac:dyDescent="0.3">
      <c r="A19090" t="s">
        <v>42262</v>
      </c>
      <c r="B19090" t="s">
        <v>42263</v>
      </c>
      <c r="C19090" s="83" t="s">
        <v>99836</v>
      </c>
      <c r="D19090" s="4">
        <v>166</v>
      </c>
      <c r="E19090" s="4">
        <v>166</v>
      </c>
    </row>
    <row r="19091" spans="1:5" x14ac:dyDescent="0.3">
      <c r="A19091" t="s">
        <v>42264</v>
      </c>
      <c r="B19091" t="s">
        <v>42265</v>
      </c>
      <c r="C19091" s="83" t="s">
        <v>99836</v>
      </c>
      <c r="D19091" s="4">
        <v>166</v>
      </c>
      <c r="E19091" s="4">
        <v>166</v>
      </c>
    </row>
    <row r="19092" spans="1:5" x14ac:dyDescent="0.3">
      <c r="A19092" t="s">
        <v>42266</v>
      </c>
      <c r="B19092" t="s">
        <v>42267</v>
      </c>
      <c r="C19092" s="83" t="s">
        <v>99836</v>
      </c>
      <c r="D19092" s="4">
        <v>324.01</v>
      </c>
      <c r="E19092" s="4">
        <v>324.01</v>
      </c>
    </row>
    <row r="19093" spans="1:5" x14ac:dyDescent="0.3">
      <c r="A19093" t="s">
        <v>42268</v>
      </c>
      <c r="B19093" t="s">
        <v>42269</v>
      </c>
      <c r="C19093" s="83" t="s">
        <v>99836</v>
      </c>
      <c r="D19093" s="4">
        <v>0</v>
      </c>
      <c r="E19093" s="4">
        <v>0</v>
      </c>
    </row>
    <row r="19094" spans="1:5" x14ac:dyDescent="0.3">
      <c r="A19094" t="s">
        <v>42270</v>
      </c>
      <c r="B19094" t="s">
        <v>42271</v>
      </c>
      <c r="C19094" s="83" t="s">
        <v>99836</v>
      </c>
      <c r="D19094" s="4">
        <v>529</v>
      </c>
      <c r="E19094" s="4">
        <v>529</v>
      </c>
    </row>
    <row r="19095" spans="1:5" x14ac:dyDescent="0.3">
      <c r="A19095" t="s">
        <v>42272</v>
      </c>
      <c r="B19095" t="s">
        <v>42273</v>
      </c>
      <c r="C19095" s="83" t="s">
        <v>99755</v>
      </c>
      <c r="D19095" s="4">
        <v>4685.01</v>
      </c>
      <c r="E19095" s="4">
        <v>4685.01</v>
      </c>
    </row>
    <row r="19096" spans="1:5" x14ac:dyDescent="0.3">
      <c r="A19096" t="s">
        <v>42274</v>
      </c>
      <c r="B19096" t="s">
        <v>42275</v>
      </c>
      <c r="C19096" s="83" t="s">
        <v>99755</v>
      </c>
      <c r="D19096" s="4">
        <v>1355.01</v>
      </c>
      <c r="E19096" s="4">
        <v>1355.01</v>
      </c>
    </row>
    <row r="19097" spans="1:5" x14ac:dyDescent="0.3">
      <c r="A19097" t="s">
        <v>42276</v>
      </c>
      <c r="B19097" t="s">
        <v>42277</v>
      </c>
      <c r="C19097" s="83" t="s">
        <v>99755</v>
      </c>
      <c r="D19097" s="4">
        <v>1355.01</v>
      </c>
      <c r="E19097" s="4">
        <v>1355.01</v>
      </c>
    </row>
    <row r="19098" spans="1:5" x14ac:dyDescent="0.3">
      <c r="A19098" t="s">
        <v>42278</v>
      </c>
      <c r="B19098" t="s">
        <v>42279</v>
      </c>
      <c r="C19098" s="83" t="s">
        <v>99755</v>
      </c>
      <c r="D19098" s="4">
        <v>3530.01</v>
      </c>
      <c r="E19098" s="4">
        <v>3530.01</v>
      </c>
    </row>
    <row r="19099" spans="1:5" x14ac:dyDescent="0.3">
      <c r="A19099" t="s">
        <v>42280</v>
      </c>
      <c r="B19099" t="s">
        <v>42281</v>
      </c>
      <c r="C19099" s="83" t="s">
        <v>99755</v>
      </c>
      <c r="D19099" s="4">
        <v>2505.0100000000002</v>
      </c>
      <c r="E19099" s="4">
        <v>2505.0100000000002</v>
      </c>
    </row>
    <row r="19100" spans="1:5" x14ac:dyDescent="0.3">
      <c r="A19100" t="s">
        <v>42282</v>
      </c>
      <c r="B19100" t="s">
        <v>42283</v>
      </c>
      <c r="C19100" s="83" t="s">
        <v>99755</v>
      </c>
      <c r="D19100" s="4">
        <v>3530.01</v>
      </c>
      <c r="E19100" s="4">
        <v>3530.01</v>
      </c>
    </row>
    <row r="19101" spans="1:5" x14ac:dyDescent="0.3">
      <c r="A19101" t="s">
        <v>42284</v>
      </c>
      <c r="B19101" t="s">
        <v>42285</v>
      </c>
      <c r="C19101" s="83" t="s">
        <v>99755</v>
      </c>
      <c r="D19101" s="4">
        <v>79</v>
      </c>
      <c r="E19101" s="4">
        <v>79</v>
      </c>
    </row>
    <row r="19102" spans="1:5" x14ac:dyDescent="0.3">
      <c r="A19102" t="s">
        <v>42286</v>
      </c>
      <c r="B19102" t="s">
        <v>42287</v>
      </c>
      <c r="C19102" s="83" t="s">
        <v>99836</v>
      </c>
      <c r="D19102" s="4">
        <v>529</v>
      </c>
      <c r="E19102" s="4">
        <v>529</v>
      </c>
    </row>
    <row r="19103" spans="1:5" x14ac:dyDescent="0.3">
      <c r="A19103" t="s">
        <v>42288</v>
      </c>
      <c r="B19103" t="s">
        <v>42289</v>
      </c>
      <c r="C19103" s="83" t="s">
        <v>99836</v>
      </c>
      <c r="D19103" s="4">
        <v>1355</v>
      </c>
      <c r="E19103" s="4">
        <v>1355</v>
      </c>
    </row>
    <row r="19104" spans="1:5" x14ac:dyDescent="0.3">
      <c r="A19104" t="s">
        <v>42290</v>
      </c>
      <c r="B19104" t="s">
        <v>42291</v>
      </c>
      <c r="C19104" s="83" t="s">
        <v>99755</v>
      </c>
      <c r="D19104" s="4">
        <v>400.01</v>
      </c>
      <c r="E19104" s="4">
        <v>400.01</v>
      </c>
    </row>
    <row r="19105" spans="1:5" x14ac:dyDescent="0.3">
      <c r="A19105" t="s">
        <v>42292</v>
      </c>
      <c r="B19105" t="s">
        <v>42293</v>
      </c>
      <c r="C19105" s="83" t="s">
        <v>99754</v>
      </c>
      <c r="D19105" s="4">
        <v>13948</v>
      </c>
      <c r="E19105" s="4">
        <v>13948</v>
      </c>
    </row>
    <row r="19106" spans="1:5" x14ac:dyDescent="0.3">
      <c r="A19106" t="s">
        <v>42294</v>
      </c>
      <c r="B19106" t="s">
        <v>42295</v>
      </c>
      <c r="C19106" s="83" t="s">
        <v>99836</v>
      </c>
      <c r="D19106" s="4">
        <v>0</v>
      </c>
      <c r="E19106" s="4">
        <v>0</v>
      </c>
    </row>
    <row r="19107" spans="1:5" x14ac:dyDescent="0.3">
      <c r="A19107" t="s">
        <v>42296</v>
      </c>
      <c r="B19107" t="s">
        <v>42297</v>
      </c>
      <c r="C19107" s="83" t="s">
        <v>99810</v>
      </c>
      <c r="D19107" s="4">
        <v>0</v>
      </c>
      <c r="E19107" s="4">
        <v>0</v>
      </c>
    </row>
    <row r="19108" spans="1:5" x14ac:dyDescent="0.3">
      <c r="A19108" t="s">
        <v>42298</v>
      </c>
      <c r="B19108" t="s">
        <v>42299</v>
      </c>
      <c r="C19108" s="83" t="s">
        <v>99837</v>
      </c>
      <c r="D19108" s="4">
        <v>166.01</v>
      </c>
      <c r="E19108" s="4">
        <v>166.01</v>
      </c>
    </row>
    <row r="19109" spans="1:5" x14ac:dyDescent="0.3">
      <c r="A19109" t="s">
        <v>42300</v>
      </c>
      <c r="B19109" t="s">
        <v>42301</v>
      </c>
      <c r="C19109" s="83" t="s">
        <v>99755</v>
      </c>
      <c r="D19109" s="4">
        <v>656.01</v>
      </c>
      <c r="E19109" s="4">
        <v>656.01</v>
      </c>
    </row>
    <row r="19110" spans="1:5" x14ac:dyDescent="0.3">
      <c r="A19110" t="s">
        <v>42302</v>
      </c>
      <c r="B19110" t="s">
        <v>42303</v>
      </c>
      <c r="C19110" s="83" t="s">
        <v>99755</v>
      </c>
      <c r="D19110" s="4">
        <v>656.01</v>
      </c>
      <c r="E19110" s="4">
        <v>656.01</v>
      </c>
    </row>
    <row r="19111" spans="1:5" x14ac:dyDescent="0.3">
      <c r="A19111" t="s">
        <v>42304</v>
      </c>
      <c r="B19111" t="s">
        <v>42305</v>
      </c>
      <c r="C19111" s="83" t="s">
        <v>99836</v>
      </c>
      <c r="D19111" s="4">
        <v>656.01</v>
      </c>
      <c r="E19111" s="4">
        <v>656.01</v>
      </c>
    </row>
    <row r="19112" spans="1:5" x14ac:dyDescent="0.3">
      <c r="A19112" t="s">
        <v>42306</v>
      </c>
      <c r="B19112" t="s">
        <v>42307</v>
      </c>
      <c r="C19112" s="83" t="s">
        <v>99836</v>
      </c>
      <c r="D19112" s="4">
        <v>656.01</v>
      </c>
      <c r="E19112" s="4">
        <v>656.01</v>
      </c>
    </row>
    <row r="19113" spans="1:5" x14ac:dyDescent="0.3">
      <c r="A19113" t="s">
        <v>42308</v>
      </c>
      <c r="B19113" t="s">
        <v>42309</v>
      </c>
      <c r="C19113" s="83" t="s">
        <v>99836</v>
      </c>
      <c r="D19113" s="4">
        <v>246.01</v>
      </c>
      <c r="E19113" s="4">
        <v>246.01</v>
      </c>
    </row>
    <row r="19114" spans="1:5" x14ac:dyDescent="0.3">
      <c r="A19114" t="s">
        <v>42310</v>
      </c>
      <c r="B19114" t="s">
        <v>42311</v>
      </c>
      <c r="C19114" s="83" t="s">
        <v>99810</v>
      </c>
      <c r="D19114" s="4">
        <v>656.01</v>
      </c>
      <c r="E19114" s="4">
        <v>656.01</v>
      </c>
    </row>
    <row r="19115" spans="1:5" x14ac:dyDescent="0.3">
      <c r="A19115" t="s">
        <v>42312</v>
      </c>
      <c r="B19115" t="s">
        <v>17238</v>
      </c>
      <c r="C19115" s="83" t="s">
        <v>99836</v>
      </c>
      <c r="D19115" s="4">
        <v>656.01</v>
      </c>
      <c r="E19115" s="4">
        <v>656.01</v>
      </c>
    </row>
    <row r="19116" spans="1:5" x14ac:dyDescent="0.3">
      <c r="A19116" t="s">
        <v>42313</v>
      </c>
      <c r="B19116" t="s">
        <v>21377</v>
      </c>
      <c r="C19116" s="83" t="s">
        <v>99754</v>
      </c>
      <c r="D19116" s="4">
        <v>2505</v>
      </c>
      <c r="E19116" s="4">
        <v>2505</v>
      </c>
    </row>
    <row r="19117" spans="1:5" x14ac:dyDescent="0.3">
      <c r="A19117" t="s">
        <v>42314</v>
      </c>
      <c r="B19117" t="s">
        <v>42315</v>
      </c>
      <c r="C19117" s="83" t="s">
        <v>99754</v>
      </c>
      <c r="D19117" s="4">
        <v>2505.0100000000002</v>
      </c>
      <c r="E19117" s="4">
        <v>2505.0100000000002</v>
      </c>
    </row>
    <row r="19118" spans="1:5" x14ac:dyDescent="0.3">
      <c r="A19118" t="s">
        <v>42316</v>
      </c>
      <c r="B19118" t="s">
        <v>42317</v>
      </c>
      <c r="C19118" s="83" t="s">
        <v>99754</v>
      </c>
      <c r="D19118" s="4">
        <v>2505.0100000000002</v>
      </c>
      <c r="E19118" s="4">
        <v>2505.0100000000002</v>
      </c>
    </row>
    <row r="19119" spans="1:5" x14ac:dyDescent="0.3">
      <c r="A19119" t="s">
        <v>42318</v>
      </c>
      <c r="B19119" t="s">
        <v>42319</v>
      </c>
      <c r="C19119" s="83" t="s">
        <v>99754</v>
      </c>
      <c r="D19119" s="4">
        <v>2505.0100000000002</v>
      </c>
      <c r="E19119" s="4">
        <v>2505.0100000000002</v>
      </c>
    </row>
    <row r="19120" spans="1:5" x14ac:dyDescent="0.3">
      <c r="A19120" t="s">
        <v>42320</v>
      </c>
      <c r="B19120" t="s">
        <v>42321</v>
      </c>
      <c r="C19120" s="83" t="s">
        <v>99836</v>
      </c>
      <c r="D19120" s="4">
        <v>166</v>
      </c>
      <c r="E19120" s="4">
        <v>166</v>
      </c>
    </row>
    <row r="19121" spans="1:5" x14ac:dyDescent="0.3">
      <c r="A19121" t="s">
        <v>42322</v>
      </c>
      <c r="B19121" t="s">
        <v>42323</v>
      </c>
      <c r="C19121" s="83" t="s">
        <v>99836</v>
      </c>
      <c r="D19121" s="4">
        <v>63</v>
      </c>
      <c r="E19121" s="4">
        <v>63</v>
      </c>
    </row>
    <row r="19122" spans="1:5" x14ac:dyDescent="0.3">
      <c r="A19122" t="s">
        <v>42324</v>
      </c>
      <c r="B19122" t="s">
        <v>42325</v>
      </c>
      <c r="C19122" s="83" t="s">
        <v>99836</v>
      </c>
      <c r="D19122" s="4">
        <v>63</v>
      </c>
      <c r="E19122" s="4">
        <v>63</v>
      </c>
    </row>
    <row r="19123" spans="1:5" x14ac:dyDescent="0.3">
      <c r="A19123" t="s">
        <v>42326</v>
      </c>
      <c r="B19123" t="s">
        <v>42327</v>
      </c>
      <c r="C19123" s="83" t="s">
        <v>99755</v>
      </c>
      <c r="D19123" s="4">
        <v>1355</v>
      </c>
      <c r="E19123" s="4">
        <v>1355</v>
      </c>
    </row>
    <row r="19124" spans="1:5" x14ac:dyDescent="0.3">
      <c r="A19124" t="s">
        <v>42328</v>
      </c>
      <c r="B19124" t="s">
        <v>42329</v>
      </c>
      <c r="C19124" s="83" t="s">
        <v>99755</v>
      </c>
      <c r="D19124" s="4">
        <v>1355</v>
      </c>
      <c r="E19124" s="4">
        <v>1355</v>
      </c>
    </row>
    <row r="19125" spans="1:5" x14ac:dyDescent="0.3">
      <c r="A19125" t="s">
        <v>42330</v>
      </c>
      <c r="B19125" t="s">
        <v>42331</v>
      </c>
      <c r="C19125" s="83" t="s">
        <v>99755</v>
      </c>
      <c r="D19125" s="4">
        <v>1355</v>
      </c>
      <c r="E19125" s="4">
        <v>1355</v>
      </c>
    </row>
    <row r="19126" spans="1:5" x14ac:dyDescent="0.3">
      <c r="A19126" t="s">
        <v>42332</v>
      </c>
      <c r="B19126" t="s">
        <v>42333</v>
      </c>
      <c r="C19126" s="83" t="s">
        <v>99755</v>
      </c>
      <c r="D19126" s="4">
        <v>400</v>
      </c>
      <c r="E19126" s="4">
        <v>400</v>
      </c>
    </row>
    <row r="19127" spans="1:5" x14ac:dyDescent="0.3">
      <c r="A19127" t="s">
        <v>42334</v>
      </c>
      <c r="B19127" t="s">
        <v>42335</v>
      </c>
      <c r="C19127" s="83" t="s">
        <v>99755</v>
      </c>
      <c r="D19127" s="4">
        <v>1355.01</v>
      </c>
      <c r="E19127" s="4">
        <v>1355.01</v>
      </c>
    </row>
    <row r="19128" spans="1:5" x14ac:dyDescent="0.3">
      <c r="A19128" t="s">
        <v>42336</v>
      </c>
      <c r="B19128" t="s">
        <v>42337</v>
      </c>
      <c r="C19128" s="83" t="s">
        <v>99836</v>
      </c>
      <c r="D19128" s="4">
        <v>400</v>
      </c>
      <c r="E19128" s="4">
        <v>400</v>
      </c>
    </row>
    <row r="19129" spans="1:5" x14ac:dyDescent="0.3">
      <c r="A19129" t="s">
        <v>42338</v>
      </c>
      <c r="B19129" t="s">
        <v>42339</v>
      </c>
      <c r="C19129" s="83" t="s">
        <v>99836</v>
      </c>
      <c r="D19129" s="4">
        <v>656</v>
      </c>
      <c r="E19129" s="4">
        <v>656</v>
      </c>
    </row>
    <row r="19130" spans="1:5" x14ac:dyDescent="0.3">
      <c r="A19130" t="s">
        <v>42340</v>
      </c>
      <c r="B19130" t="s">
        <v>42341</v>
      </c>
      <c r="C19130" s="83" t="s">
        <v>99836</v>
      </c>
      <c r="D19130" s="4">
        <v>656</v>
      </c>
      <c r="E19130" s="4">
        <v>656</v>
      </c>
    </row>
    <row r="19131" spans="1:5" x14ac:dyDescent="0.3">
      <c r="A19131" t="s">
        <v>42342</v>
      </c>
      <c r="B19131" t="s">
        <v>42343</v>
      </c>
      <c r="C19131" s="83" t="s">
        <v>99836</v>
      </c>
      <c r="D19131" s="4">
        <v>656</v>
      </c>
      <c r="E19131" s="4">
        <v>656</v>
      </c>
    </row>
    <row r="19132" spans="1:5" x14ac:dyDescent="0.3">
      <c r="A19132" t="s">
        <v>42344</v>
      </c>
      <c r="B19132" t="s">
        <v>42345</v>
      </c>
      <c r="C19132" s="83" t="s">
        <v>99836</v>
      </c>
      <c r="D19132" s="4">
        <v>656</v>
      </c>
      <c r="E19132" s="4">
        <v>656</v>
      </c>
    </row>
    <row r="19133" spans="1:5" x14ac:dyDescent="0.3">
      <c r="A19133" t="s">
        <v>42346</v>
      </c>
      <c r="B19133" t="s">
        <v>42347</v>
      </c>
      <c r="C19133" s="83" t="s">
        <v>99836</v>
      </c>
      <c r="D19133" s="4">
        <v>79</v>
      </c>
      <c r="E19133" s="4">
        <v>79</v>
      </c>
    </row>
    <row r="19134" spans="1:5" x14ac:dyDescent="0.3">
      <c r="A19134" t="s">
        <v>42348</v>
      </c>
      <c r="B19134" t="s">
        <v>42349</v>
      </c>
      <c r="C19134" s="83" t="s">
        <v>99836</v>
      </c>
      <c r="D19134" s="4">
        <v>63</v>
      </c>
      <c r="E19134" s="4">
        <v>63</v>
      </c>
    </row>
    <row r="19135" spans="1:5" x14ac:dyDescent="0.3">
      <c r="A19135" t="s">
        <v>42350</v>
      </c>
      <c r="B19135" t="s">
        <v>42351</v>
      </c>
      <c r="C19135" s="83" t="s">
        <v>99836</v>
      </c>
      <c r="D19135" s="4">
        <v>656</v>
      </c>
      <c r="E19135" s="4">
        <v>656</v>
      </c>
    </row>
    <row r="19136" spans="1:5" x14ac:dyDescent="0.3">
      <c r="A19136" t="s">
        <v>42352</v>
      </c>
      <c r="B19136" t="s">
        <v>42353</v>
      </c>
      <c r="C19136" s="83" t="s">
        <v>99836</v>
      </c>
      <c r="D19136" s="4">
        <v>656</v>
      </c>
      <c r="E19136" s="4">
        <v>656</v>
      </c>
    </row>
    <row r="19137" spans="1:5" x14ac:dyDescent="0.3">
      <c r="A19137" t="s">
        <v>42354</v>
      </c>
      <c r="B19137" t="s">
        <v>17802</v>
      </c>
      <c r="C19137" s="83" t="s">
        <v>99836</v>
      </c>
      <c r="D19137" s="4">
        <v>656</v>
      </c>
      <c r="E19137" s="4">
        <v>656</v>
      </c>
    </row>
    <row r="19138" spans="1:5" x14ac:dyDescent="0.3">
      <c r="A19138" t="s">
        <v>42355</v>
      </c>
      <c r="B19138" t="s">
        <v>42356</v>
      </c>
      <c r="C19138" s="83" t="s">
        <v>99836</v>
      </c>
      <c r="D19138" s="4">
        <v>656</v>
      </c>
      <c r="E19138" s="4">
        <v>656</v>
      </c>
    </row>
    <row r="19139" spans="1:5" x14ac:dyDescent="0.3">
      <c r="A19139" t="s">
        <v>42357</v>
      </c>
      <c r="B19139" t="s">
        <v>42358</v>
      </c>
      <c r="C19139" s="83" t="s">
        <v>99836</v>
      </c>
      <c r="D19139" s="4">
        <v>46</v>
      </c>
      <c r="E19139" s="4">
        <v>46</v>
      </c>
    </row>
    <row r="19140" spans="1:5" x14ac:dyDescent="0.3">
      <c r="A19140" t="s">
        <v>42359</v>
      </c>
      <c r="B19140" t="s">
        <v>42360</v>
      </c>
      <c r="C19140" s="83" t="s">
        <v>99755</v>
      </c>
      <c r="D19140" s="4">
        <v>529</v>
      </c>
      <c r="E19140" s="4">
        <v>529</v>
      </c>
    </row>
    <row r="19141" spans="1:5" x14ac:dyDescent="0.3">
      <c r="A19141" t="s">
        <v>42361</v>
      </c>
      <c r="B19141" t="s">
        <v>42362</v>
      </c>
      <c r="C19141" s="83" t="s">
        <v>99755</v>
      </c>
      <c r="D19141" s="4">
        <v>79</v>
      </c>
      <c r="E19141" s="4">
        <v>79</v>
      </c>
    </row>
    <row r="19142" spans="1:5" x14ac:dyDescent="0.3">
      <c r="A19142" t="s">
        <v>42363</v>
      </c>
      <c r="B19142" t="s">
        <v>42364</v>
      </c>
      <c r="C19142" s="83" t="s">
        <v>99836</v>
      </c>
      <c r="D19142" s="4">
        <v>656</v>
      </c>
      <c r="E19142" s="4">
        <v>656</v>
      </c>
    </row>
    <row r="19143" spans="1:5" x14ac:dyDescent="0.3">
      <c r="A19143" t="s">
        <v>42365</v>
      </c>
      <c r="B19143" t="s">
        <v>42366</v>
      </c>
      <c r="C19143" s="83" t="s">
        <v>99755</v>
      </c>
      <c r="D19143" s="4">
        <v>1355.01</v>
      </c>
      <c r="E19143" s="4">
        <v>1355.01</v>
      </c>
    </row>
    <row r="19144" spans="1:5" x14ac:dyDescent="0.3">
      <c r="A19144" t="s">
        <v>42367</v>
      </c>
      <c r="B19144" t="s">
        <v>42368</v>
      </c>
      <c r="C19144" s="83" t="s">
        <v>99755</v>
      </c>
      <c r="D19144" s="4">
        <v>4685.01</v>
      </c>
      <c r="E19144" s="4">
        <v>4685.01</v>
      </c>
    </row>
    <row r="19145" spans="1:5" x14ac:dyDescent="0.3">
      <c r="A19145" t="s">
        <v>42369</v>
      </c>
      <c r="B19145" t="s">
        <v>42370</v>
      </c>
      <c r="C19145" s="83" t="s">
        <v>99836</v>
      </c>
      <c r="D19145" s="4">
        <v>0</v>
      </c>
      <c r="E19145" s="4">
        <v>0</v>
      </c>
    </row>
    <row r="19146" spans="1:5" x14ac:dyDescent="0.3">
      <c r="A19146" t="s">
        <v>42371</v>
      </c>
      <c r="B19146" t="s">
        <v>42372</v>
      </c>
      <c r="C19146" s="83" t="s">
        <v>99755</v>
      </c>
      <c r="D19146" s="4">
        <v>6487.01</v>
      </c>
      <c r="E19146" s="4">
        <v>6487.01</v>
      </c>
    </row>
    <row r="19147" spans="1:5" x14ac:dyDescent="0.3">
      <c r="A19147" t="s">
        <v>42373</v>
      </c>
      <c r="B19147" t="s">
        <v>42374</v>
      </c>
      <c r="C19147" s="83" t="s">
        <v>99755</v>
      </c>
      <c r="D19147" s="4">
        <v>4685.01</v>
      </c>
      <c r="E19147" s="4">
        <v>4685.01</v>
      </c>
    </row>
    <row r="19148" spans="1:5" x14ac:dyDescent="0.3">
      <c r="A19148" t="s">
        <v>42375</v>
      </c>
      <c r="B19148" t="s">
        <v>42376</v>
      </c>
      <c r="C19148" s="83" t="s">
        <v>99836</v>
      </c>
      <c r="D19148" s="4">
        <v>0</v>
      </c>
      <c r="E19148" s="4">
        <v>0</v>
      </c>
    </row>
    <row r="19149" spans="1:5" x14ac:dyDescent="0.3">
      <c r="A19149" t="s">
        <v>42377</v>
      </c>
      <c r="B19149" t="s">
        <v>42378</v>
      </c>
      <c r="C19149" s="83" t="s">
        <v>99836</v>
      </c>
      <c r="D19149" s="4">
        <v>0</v>
      </c>
      <c r="E19149" s="4">
        <v>0</v>
      </c>
    </row>
    <row r="19150" spans="1:5" x14ac:dyDescent="0.3">
      <c r="A19150" t="s">
        <v>42379</v>
      </c>
      <c r="B19150" t="s">
        <v>42380</v>
      </c>
      <c r="C19150" s="83" t="s">
        <v>99754</v>
      </c>
      <c r="D19150" s="4">
        <v>4685.01</v>
      </c>
      <c r="E19150" s="4">
        <v>4685.01</v>
      </c>
    </row>
    <row r="19151" spans="1:5" x14ac:dyDescent="0.3">
      <c r="A19151" t="s">
        <v>42381</v>
      </c>
      <c r="B19151" t="s">
        <v>42382</v>
      </c>
      <c r="C19151" s="83" t="s">
        <v>99836</v>
      </c>
      <c r="D19151" s="4">
        <v>166</v>
      </c>
      <c r="E19151" s="4">
        <v>166</v>
      </c>
    </row>
    <row r="19152" spans="1:5" x14ac:dyDescent="0.3">
      <c r="A19152" t="s">
        <v>42383</v>
      </c>
      <c r="B19152" t="s">
        <v>42384</v>
      </c>
      <c r="C19152" s="83" t="s">
        <v>99836</v>
      </c>
      <c r="D19152" s="4">
        <v>324.01</v>
      </c>
      <c r="E19152" s="4">
        <v>324.01</v>
      </c>
    </row>
    <row r="19153" spans="1:5" x14ac:dyDescent="0.3">
      <c r="A19153" t="s">
        <v>42385</v>
      </c>
      <c r="B19153" t="s">
        <v>42386</v>
      </c>
      <c r="C19153" s="83" t="s">
        <v>99755</v>
      </c>
      <c r="D19153" s="4">
        <v>246</v>
      </c>
      <c r="E19153" s="4">
        <v>246</v>
      </c>
    </row>
    <row r="19154" spans="1:5" x14ac:dyDescent="0.3">
      <c r="A19154" t="s">
        <v>42387</v>
      </c>
      <c r="B19154" t="s">
        <v>42388</v>
      </c>
      <c r="C19154" s="83" t="s">
        <v>99836</v>
      </c>
      <c r="D19154" s="4">
        <v>46</v>
      </c>
      <c r="E19154" s="4">
        <v>46</v>
      </c>
    </row>
    <row r="19155" spans="1:5" x14ac:dyDescent="0.3">
      <c r="A19155" t="s">
        <v>42389</v>
      </c>
      <c r="B19155" t="s">
        <v>42390</v>
      </c>
      <c r="C19155" s="83" t="s">
        <v>99755</v>
      </c>
      <c r="D19155" s="4">
        <v>246</v>
      </c>
      <c r="E19155" s="4">
        <v>246</v>
      </c>
    </row>
    <row r="19156" spans="1:5" x14ac:dyDescent="0.3">
      <c r="A19156" t="s">
        <v>42391</v>
      </c>
      <c r="B19156" t="s">
        <v>42392</v>
      </c>
      <c r="C19156" s="83" t="s">
        <v>99755</v>
      </c>
      <c r="D19156" s="4">
        <v>246</v>
      </c>
      <c r="E19156" s="4">
        <v>246</v>
      </c>
    </row>
    <row r="19157" spans="1:5" x14ac:dyDescent="0.3">
      <c r="A19157" t="s">
        <v>42393</v>
      </c>
      <c r="B19157" t="s">
        <v>42394</v>
      </c>
      <c r="C19157" s="83" t="s">
        <v>99754</v>
      </c>
      <c r="D19157" s="4">
        <v>2505</v>
      </c>
      <c r="E19157" s="4">
        <v>2505</v>
      </c>
    </row>
    <row r="19158" spans="1:5" x14ac:dyDescent="0.3">
      <c r="A19158" t="s">
        <v>42395</v>
      </c>
      <c r="B19158" t="s">
        <v>42396</v>
      </c>
      <c r="C19158" s="83" t="s">
        <v>99836</v>
      </c>
      <c r="D19158" s="4">
        <v>656</v>
      </c>
      <c r="E19158" s="4">
        <v>656</v>
      </c>
    </row>
    <row r="19159" spans="1:5" x14ac:dyDescent="0.3">
      <c r="A19159" t="s">
        <v>42397</v>
      </c>
      <c r="B19159" t="s">
        <v>42222</v>
      </c>
      <c r="C19159" s="83" t="s">
        <v>99836</v>
      </c>
      <c r="D19159" s="4">
        <v>656</v>
      </c>
      <c r="E19159" s="4">
        <v>656</v>
      </c>
    </row>
    <row r="19160" spans="1:5" x14ac:dyDescent="0.3">
      <c r="A19160" t="s">
        <v>42398</v>
      </c>
      <c r="B19160" t="s">
        <v>42399</v>
      </c>
      <c r="C19160" s="83" t="s">
        <v>99836</v>
      </c>
      <c r="D19160" s="4">
        <v>246.01</v>
      </c>
      <c r="E19160" s="4">
        <v>246.01</v>
      </c>
    </row>
    <row r="19161" spans="1:5" x14ac:dyDescent="0.3">
      <c r="A19161" t="s">
        <v>42400</v>
      </c>
      <c r="B19161" t="s">
        <v>42401</v>
      </c>
      <c r="C19161" s="83" t="s">
        <v>99754</v>
      </c>
      <c r="D19161" s="4">
        <v>2505.0100000000002</v>
      </c>
      <c r="E19161" s="4">
        <v>2505.0100000000002</v>
      </c>
    </row>
    <row r="19162" spans="1:5" x14ac:dyDescent="0.3">
      <c r="A19162" t="s">
        <v>42402</v>
      </c>
      <c r="B19162" t="s">
        <v>42403</v>
      </c>
      <c r="C19162" s="83" t="s">
        <v>99837</v>
      </c>
      <c r="D19162" s="4">
        <v>166.01</v>
      </c>
      <c r="E19162" s="4">
        <v>166.01</v>
      </c>
    </row>
    <row r="19163" spans="1:5" x14ac:dyDescent="0.3">
      <c r="A19163" t="s">
        <v>42404</v>
      </c>
      <c r="B19163" t="s">
        <v>42405</v>
      </c>
      <c r="C19163" s="83" t="s">
        <v>99755</v>
      </c>
      <c r="D19163" s="4">
        <v>6487</v>
      </c>
      <c r="E19163" s="4">
        <v>6487</v>
      </c>
    </row>
    <row r="19164" spans="1:5" x14ac:dyDescent="0.3">
      <c r="A19164" t="s">
        <v>42406</v>
      </c>
      <c r="B19164" t="s">
        <v>42407</v>
      </c>
      <c r="C19164" s="83" t="s">
        <v>99755</v>
      </c>
      <c r="D19164" s="4">
        <v>529.01</v>
      </c>
      <c r="E19164" s="4">
        <v>529.01</v>
      </c>
    </row>
    <row r="19165" spans="1:5" x14ac:dyDescent="0.3">
      <c r="A19165" t="s">
        <v>42408</v>
      </c>
      <c r="B19165" t="s">
        <v>42409</v>
      </c>
      <c r="C19165" s="83" t="s">
        <v>99754</v>
      </c>
      <c r="D19165" s="4">
        <v>13163.01</v>
      </c>
      <c r="E19165" s="4">
        <v>13163.01</v>
      </c>
    </row>
    <row r="19166" spans="1:5" x14ac:dyDescent="0.3">
      <c r="A19166" t="s">
        <v>42410</v>
      </c>
      <c r="B19166" t="s">
        <v>42411</v>
      </c>
      <c r="C19166" s="83" t="s">
        <v>99755</v>
      </c>
      <c r="D19166" s="4">
        <v>324</v>
      </c>
      <c r="E19166" s="4">
        <v>324</v>
      </c>
    </row>
    <row r="19167" spans="1:5" x14ac:dyDescent="0.3">
      <c r="A19167" t="s">
        <v>42412</v>
      </c>
      <c r="B19167" t="s">
        <v>42413</v>
      </c>
      <c r="C19167" s="83" t="s">
        <v>99755</v>
      </c>
      <c r="D19167" s="4">
        <v>87</v>
      </c>
      <c r="E19167" s="4">
        <v>87</v>
      </c>
    </row>
    <row r="19168" spans="1:5" x14ac:dyDescent="0.3">
      <c r="A19168" t="s">
        <v>42414</v>
      </c>
      <c r="B19168" t="s">
        <v>42415</v>
      </c>
      <c r="C19168" s="83" t="s">
        <v>99838</v>
      </c>
      <c r="D19168" s="4">
        <v>2505</v>
      </c>
      <c r="E19168" s="4">
        <v>2505</v>
      </c>
    </row>
    <row r="19169" spans="1:5" x14ac:dyDescent="0.3">
      <c r="A19169" t="s">
        <v>42416</v>
      </c>
      <c r="B19169" t="s">
        <v>42417</v>
      </c>
      <c r="C19169" s="83" t="s">
        <v>99838</v>
      </c>
      <c r="D19169" s="4">
        <v>529</v>
      </c>
      <c r="E19169" s="4">
        <v>529</v>
      </c>
    </row>
    <row r="19170" spans="1:5" x14ac:dyDescent="0.3">
      <c r="A19170" t="s">
        <v>42418</v>
      </c>
      <c r="B19170" t="s">
        <v>42419</v>
      </c>
      <c r="C19170" s="83" t="s">
        <v>99755</v>
      </c>
      <c r="D19170" s="4">
        <v>4685.01</v>
      </c>
      <c r="E19170" s="4">
        <v>4685.01</v>
      </c>
    </row>
    <row r="19171" spans="1:5" x14ac:dyDescent="0.3">
      <c r="A19171" t="s">
        <v>42420</v>
      </c>
      <c r="B19171" t="s">
        <v>42421</v>
      </c>
      <c r="C19171" s="83" t="s">
        <v>99755</v>
      </c>
      <c r="D19171" s="4">
        <v>4685</v>
      </c>
      <c r="E19171" s="4">
        <v>4685</v>
      </c>
    </row>
    <row r="19172" spans="1:5" x14ac:dyDescent="0.3">
      <c r="A19172" t="s">
        <v>42422</v>
      </c>
      <c r="B19172" t="s">
        <v>42423</v>
      </c>
      <c r="C19172" s="83" t="s">
        <v>99754</v>
      </c>
      <c r="D19172" s="4">
        <v>0.01</v>
      </c>
      <c r="E19172" s="4">
        <v>0.01</v>
      </c>
    </row>
    <row r="19173" spans="1:5" x14ac:dyDescent="0.3">
      <c r="A19173" t="s">
        <v>42424</v>
      </c>
      <c r="B19173" t="s">
        <v>42425</v>
      </c>
      <c r="C19173" s="83" t="s">
        <v>99755</v>
      </c>
      <c r="D19173" s="4">
        <v>6487.01</v>
      </c>
      <c r="E19173" s="4">
        <v>6487.01</v>
      </c>
    </row>
    <row r="19174" spans="1:5" x14ac:dyDescent="0.3">
      <c r="A19174" t="s">
        <v>42426</v>
      </c>
      <c r="B19174" t="s">
        <v>29264</v>
      </c>
      <c r="C19174" s="83" t="s">
        <v>99836</v>
      </c>
      <c r="D19174" s="4">
        <v>246</v>
      </c>
      <c r="E19174" s="4">
        <v>246</v>
      </c>
    </row>
    <row r="19175" spans="1:5" x14ac:dyDescent="0.3">
      <c r="A19175" t="s">
        <v>42427</v>
      </c>
      <c r="B19175" t="s">
        <v>42428</v>
      </c>
      <c r="C19175" s="83" t="s">
        <v>99755</v>
      </c>
      <c r="D19175" s="4">
        <v>2505.0100000000002</v>
      </c>
      <c r="E19175" s="4">
        <v>2505.0100000000002</v>
      </c>
    </row>
    <row r="19176" spans="1:5" x14ac:dyDescent="0.3">
      <c r="A19176" t="s">
        <v>42429</v>
      </c>
      <c r="B19176" t="s">
        <v>42430</v>
      </c>
      <c r="C19176" s="83" t="s">
        <v>99755</v>
      </c>
      <c r="D19176" s="4">
        <v>6487.01</v>
      </c>
      <c r="E19176" s="4">
        <v>6487.01</v>
      </c>
    </row>
    <row r="19177" spans="1:5" x14ac:dyDescent="0.3">
      <c r="A19177" t="s">
        <v>42431</v>
      </c>
      <c r="B19177" t="s">
        <v>32870</v>
      </c>
      <c r="C19177" s="83" t="s">
        <v>99836</v>
      </c>
      <c r="D19177" s="4">
        <v>656</v>
      </c>
      <c r="E19177" s="4">
        <v>656</v>
      </c>
    </row>
    <row r="19178" spans="1:5" x14ac:dyDescent="0.3">
      <c r="A19178" t="s">
        <v>42432</v>
      </c>
      <c r="B19178" t="s">
        <v>26698</v>
      </c>
      <c r="C19178" s="83" t="s">
        <v>99760</v>
      </c>
      <c r="D19178" s="4">
        <v>1355.01</v>
      </c>
      <c r="E19178" s="4">
        <v>1355.01</v>
      </c>
    </row>
    <row r="19179" spans="1:5" x14ac:dyDescent="0.3">
      <c r="A19179" t="s">
        <v>42433</v>
      </c>
      <c r="B19179" t="s">
        <v>42434</v>
      </c>
      <c r="C19179" s="83" t="s">
        <v>99755</v>
      </c>
      <c r="D19179" s="4">
        <v>1355</v>
      </c>
      <c r="E19179" s="4">
        <v>1355</v>
      </c>
    </row>
    <row r="19180" spans="1:5" x14ac:dyDescent="0.3">
      <c r="A19180" t="s">
        <v>42435</v>
      </c>
      <c r="B19180" t="s">
        <v>42436</v>
      </c>
      <c r="C19180" s="83" t="s">
        <v>99754</v>
      </c>
      <c r="D19180" s="4">
        <v>15304</v>
      </c>
      <c r="E19180" s="4">
        <v>15304</v>
      </c>
    </row>
    <row r="19181" spans="1:5" x14ac:dyDescent="0.3">
      <c r="A19181" t="s">
        <v>42437</v>
      </c>
      <c r="B19181" t="s">
        <v>42438</v>
      </c>
      <c r="C19181" s="83" t="s">
        <v>99755</v>
      </c>
      <c r="D19181" s="4">
        <v>166</v>
      </c>
      <c r="E19181" s="4">
        <v>166</v>
      </c>
    </row>
    <row r="19182" spans="1:5" x14ac:dyDescent="0.3">
      <c r="A19182" t="s">
        <v>42439</v>
      </c>
      <c r="B19182" t="s">
        <v>42440</v>
      </c>
      <c r="C19182" s="83" t="s">
        <v>99836</v>
      </c>
      <c r="D19182" s="4">
        <v>0</v>
      </c>
      <c r="E19182" s="4">
        <v>0</v>
      </c>
    </row>
    <row r="19183" spans="1:5" x14ac:dyDescent="0.3">
      <c r="A19183" t="s">
        <v>42441</v>
      </c>
      <c r="B19183" t="s">
        <v>42442</v>
      </c>
      <c r="C19183" s="83" t="s">
        <v>99755</v>
      </c>
      <c r="D19183" s="4">
        <v>1355.01</v>
      </c>
      <c r="E19183" s="4">
        <v>1355.01</v>
      </c>
    </row>
    <row r="19184" spans="1:5" x14ac:dyDescent="0.3">
      <c r="A19184" t="s">
        <v>42443</v>
      </c>
      <c r="B19184" t="s">
        <v>42444</v>
      </c>
      <c r="C19184" s="83" t="s">
        <v>99837</v>
      </c>
      <c r="D19184" s="4">
        <v>166.01</v>
      </c>
      <c r="E19184" s="4">
        <v>166.01</v>
      </c>
    </row>
    <row r="19185" spans="1:5" x14ac:dyDescent="0.3">
      <c r="A19185" t="s">
        <v>42445</v>
      </c>
      <c r="B19185" t="s">
        <v>42446</v>
      </c>
      <c r="C19185" s="83" t="s">
        <v>99836</v>
      </c>
      <c r="D19185" s="4">
        <v>0</v>
      </c>
      <c r="E19185" s="4">
        <v>0</v>
      </c>
    </row>
    <row r="19186" spans="1:5" x14ac:dyDescent="0.3">
      <c r="A19186" t="s">
        <v>42447</v>
      </c>
      <c r="B19186" t="s">
        <v>42448</v>
      </c>
      <c r="C19186" s="83" t="s">
        <v>99836</v>
      </c>
      <c r="D19186" s="4">
        <v>656</v>
      </c>
      <c r="E19186" s="4">
        <v>656</v>
      </c>
    </row>
    <row r="19187" spans="1:5" x14ac:dyDescent="0.3">
      <c r="A19187" t="s">
        <v>42449</v>
      </c>
      <c r="B19187" t="s">
        <v>42450</v>
      </c>
      <c r="C19187" s="83" t="s">
        <v>99836</v>
      </c>
      <c r="D19187" s="4">
        <v>656</v>
      </c>
      <c r="E19187" s="4">
        <v>656</v>
      </c>
    </row>
    <row r="19188" spans="1:5" x14ac:dyDescent="0.3">
      <c r="A19188" t="s">
        <v>42451</v>
      </c>
      <c r="B19188" t="s">
        <v>42452</v>
      </c>
      <c r="C19188" s="83" t="s">
        <v>99836</v>
      </c>
      <c r="D19188" s="4">
        <v>656</v>
      </c>
      <c r="E19188" s="4">
        <v>656</v>
      </c>
    </row>
    <row r="19189" spans="1:5" x14ac:dyDescent="0.3">
      <c r="A19189" t="s">
        <v>42453</v>
      </c>
      <c r="B19189" t="s">
        <v>42454</v>
      </c>
      <c r="C19189" s="83" t="s">
        <v>99836</v>
      </c>
      <c r="D19189" s="4">
        <v>529.01</v>
      </c>
      <c r="E19189" s="4">
        <v>529.01</v>
      </c>
    </row>
    <row r="19190" spans="1:5" x14ac:dyDescent="0.3">
      <c r="A19190" t="s">
        <v>42455</v>
      </c>
      <c r="B19190" t="s">
        <v>42456</v>
      </c>
      <c r="C19190" s="83" t="s">
        <v>99755</v>
      </c>
      <c r="D19190" s="4">
        <v>3530.01</v>
      </c>
      <c r="E19190" s="4">
        <v>3530.01</v>
      </c>
    </row>
    <row r="19191" spans="1:5" x14ac:dyDescent="0.3">
      <c r="A19191" t="s">
        <v>42457</v>
      </c>
      <c r="B19191" t="s">
        <v>42458</v>
      </c>
      <c r="C19191" s="83" t="s">
        <v>99755</v>
      </c>
      <c r="D19191" s="4">
        <v>6487.01</v>
      </c>
      <c r="E19191" s="4">
        <v>6487.01</v>
      </c>
    </row>
    <row r="19192" spans="1:5" x14ac:dyDescent="0.3">
      <c r="A19192" t="s">
        <v>42459</v>
      </c>
      <c r="B19192" t="s">
        <v>42460</v>
      </c>
      <c r="C19192" s="83" t="s">
        <v>99836</v>
      </c>
      <c r="D19192" s="4">
        <v>2505</v>
      </c>
      <c r="E19192" s="4">
        <v>2505</v>
      </c>
    </row>
    <row r="19193" spans="1:5" x14ac:dyDescent="0.3">
      <c r="A19193" t="s">
        <v>42461</v>
      </c>
      <c r="B19193" t="s">
        <v>42462</v>
      </c>
      <c r="C19193" s="83" t="s">
        <v>99755</v>
      </c>
      <c r="D19193" s="4">
        <v>656.01</v>
      </c>
      <c r="E19193" s="4">
        <v>656.01</v>
      </c>
    </row>
    <row r="19194" spans="1:5" x14ac:dyDescent="0.3">
      <c r="A19194" t="s">
        <v>42463</v>
      </c>
      <c r="B19194" t="s">
        <v>42464</v>
      </c>
      <c r="C19194" s="83" t="s">
        <v>99755</v>
      </c>
      <c r="D19194" s="4">
        <v>3530</v>
      </c>
      <c r="E19194" s="4">
        <v>3530</v>
      </c>
    </row>
    <row r="19195" spans="1:5" x14ac:dyDescent="0.3">
      <c r="A19195" t="s">
        <v>42465</v>
      </c>
      <c r="B19195" t="s">
        <v>42466</v>
      </c>
      <c r="C19195" s="83" t="s">
        <v>99755</v>
      </c>
      <c r="D19195" s="4">
        <v>87.01</v>
      </c>
      <c r="E19195" s="4">
        <v>87.01</v>
      </c>
    </row>
    <row r="19196" spans="1:5" x14ac:dyDescent="0.3">
      <c r="A19196" t="s">
        <v>42467</v>
      </c>
      <c r="B19196" t="s">
        <v>42468</v>
      </c>
      <c r="C19196" s="83" t="s">
        <v>99755</v>
      </c>
      <c r="D19196" s="4">
        <v>166</v>
      </c>
      <c r="E19196" s="4">
        <v>166</v>
      </c>
    </row>
    <row r="19197" spans="1:5" x14ac:dyDescent="0.3">
      <c r="A19197" t="s">
        <v>42469</v>
      </c>
      <c r="B19197" t="s">
        <v>42470</v>
      </c>
      <c r="C19197" s="83" t="s">
        <v>99836</v>
      </c>
      <c r="D19197" s="4">
        <v>166.01</v>
      </c>
      <c r="E19197" s="4">
        <v>166.01</v>
      </c>
    </row>
    <row r="19198" spans="1:5" x14ac:dyDescent="0.3">
      <c r="A19198" t="s">
        <v>42471</v>
      </c>
      <c r="B19198" t="s">
        <v>42472</v>
      </c>
      <c r="C19198" s="83" t="s">
        <v>99838</v>
      </c>
      <c r="D19198" s="4">
        <v>656</v>
      </c>
      <c r="E19198" s="4">
        <v>656</v>
      </c>
    </row>
    <row r="19199" spans="1:5" x14ac:dyDescent="0.3">
      <c r="A19199" t="s">
        <v>42473</v>
      </c>
      <c r="B19199" t="s">
        <v>17418</v>
      </c>
      <c r="C19199" s="83" t="s">
        <v>99760</v>
      </c>
      <c r="D19199" s="4">
        <v>1355</v>
      </c>
      <c r="E19199" s="4">
        <v>1355</v>
      </c>
    </row>
    <row r="19200" spans="1:5" x14ac:dyDescent="0.3">
      <c r="A19200" t="s">
        <v>42474</v>
      </c>
      <c r="B19200" t="s">
        <v>42475</v>
      </c>
      <c r="C19200" s="83" t="s">
        <v>99755</v>
      </c>
      <c r="D19200" s="4">
        <v>529</v>
      </c>
      <c r="E19200" s="4">
        <v>529</v>
      </c>
    </row>
    <row r="19201" spans="1:5" x14ac:dyDescent="0.3">
      <c r="A19201" t="s">
        <v>42476</v>
      </c>
      <c r="B19201" t="s">
        <v>42477</v>
      </c>
      <c r="C19201" s="83" t="s">
        <v>99755</v>
      </c>
      <c r="D19201" s="4">
        <v>529</v>
      </c>
      <c r="E19201" s="4">
        <v>529</v>
      </c>
    </row>
    <row r="19202" spans="1:5" x14ac:dyDescent="0.3">
      <c r="A19202" t="s">
        <v>42478</v>
      </c>
      <c r="B19202" t="s">
        <v>42479</v>
      </c>
      <c r="C19202" s="83" t="s">
        <v>99755</v>
      </c>
      <c r="D19202" s="4">
        <v>529</v>
      </c>
      <c r="E19202" s="4">
        <v>529</v>
      </c>
    </row>
    <row r="19203" spans="1:5" x14ac:dyDescent="0.3">
      <c r="A19203" t="s">
        <v>42480</v>
      </c>
      <c r="B19203" t="s">
        <v>42481</v>
      </c>
      <c r="C19203" s="83" t="s">
        <v>99755</v>
      </c>
      <c r="D19203" s="4">
        <v>529</v>
      </c>
      <c r="E19203" s="4">
        <v>529</v>
      </c>
    </row>
    <row r="19204" spans="1:5" x14ac:dyDescent="0.3">
      <c r="A19204" t="s">
        <v>42482</v>
      </c>
      <c r="B19204" t="s">
        <v>42483</v>
      </c>
      <c r="C19204" s="83" t="s">
        <v>99755</v>
      </c>
      <c r="D19204" s="4">
        <v>400</v>
      </c>
      <c r="E19204" s="4">
        <v>400</v>
      </c>
    </row>
    <row r="19205" spans="1:5" x14ac:dyDescent="0.3">
      <c r="A19205" t="s">
        <v>42484</v>
      </c>
      <c r="B19205" t="s">
        <v>42485</v>
      </c>
      <c r="C19205" s="83" t="s">
        <v>99755</v>
      </c>
      <c r="D19205" s="4">
        <v>400</v>
      </c>
      <c r="E19205" s="4">
        <v>400</v>
      </c>
    </row>
    <row r="19206" spans="1:5" x14ac:dyDescent="0.3">
      <c r="A19206" t="s">
        <v>42486</v>
      </c>
      <c r="B19206" t="s">
        <v>42487</v>
      </c>
      <c r="C19206" s="83" t="s">
        <v>99755</v>
      </c>
      <c r="D19206" s="4">
        <v>529</v>
      </c>
      <c r="E19206" s="4">
        <v>529</v>
      </c>
    </row>
    <row r="19207" spans="1:5" x14ac:dyDescent="0.3">
      <c r="A19207" t="s">
        <v>42488</v>
      </c>
      <c r="B19207" t="s">
        <v>42489</v>
      </c>
      <c r="C19207" s="83" t="s">
        <v>99755</v>
      </c>
      <c r="D19207" s="4">
        <v>529</v>
      </c>
      <c r="E19207" s="4">
        <v>529</v>
      </c>
    </row>
    <row r="19208" spans="1:5" x14ac:dyDescent="0.3">
      <c r="A19208" t="s">
        <v>42490</v>
      </c>
      <c r="B19208" t="s">
        <v>42491</v>
      </c>
      <c r="C19208" s="83" t="s">
        <v>99755</v>
      </c>
      <c r="D19208" s="4">
        <v>529</v>
      </c>
      <c r="E19208" s="4">
        <v>529</v>
      </c>
    </row>
    <row r="19209" spans="1:5" x14ac:dyDescent="0.3">
      <c r="A19209" t="s">
        <v>42492</v>
      </c>
      <c r="B19209" t="s">
        <v>42493</v>
      </c>
      <c r="C19209" s="83" t="s">
        <v>99755</v>
      </c>
      <c r="D19209" s="4">
        <v>2505.0100000000002</v>
      </c>
      <c r="E19209" s="4">
        <v>2505.0100000000002</v>
      </c>
    </row>
    <row r="19210" spans="1:5" x14ac:dyDescent="0.3">
      <c r="A19210" t="s">
        <v>42494</v>
      </c>
      <c r="B19210" t="s">
        <v>42495</v>
      </c>
      <c r="C19210" s="83" t="s">
        <v>99755</v>
      </c>
      <c r="D19210" s="4">
        <v>2505.0100000000002</v>
      </c>
      <c r="E19210" s="4">
        <v>2505.0100000000002</v>
      </c>
    </row>
    <row r="19211" spans="1:5" x14ac:dyDescent="0.3">
      <c r="A19211" t="s">
        <v>42496</v>
      </c>
      <c r="B19211" t="s">
        <v>42497</v>
      </c>
      <c r="C19211" s="83" t="s">
        <v>99755</v>
      </c>
      <c r="D19211" s="4">
        <v>2505.0100000000002</v>
      </c>
      <c r="E19211" s="4">
        <v>2505.0100000000002</v>
      </c>
    </row>
    <row r="19212" spans="1:5" x14ac:dyDescent="0.3">
      <c r="A19212" t="s">
        <v>42498</v>
      </c>
      <c r="B19212" t="s">
        <v>42499</v>
      </c>
      <c r="C19212" s="83" t="s">
        <v>99754</v>
      </c>
      <c r="D19212" s="4">
        <v>10804</v>
      </c>
      <c r="E19212" s="4">
        <v>10804</v>
      </c>
    </row>
    <row r="19213" spans="1:5" x14ac:dyDescent="0.3">
      <c r="A19213" t="s">
        <v>42500</v>
      </c>
      <c r="B19213" t="s">
        <v>42501</v>
      </c>
      <c r="C19213" s="83" t="s">
        <v>99755</v>
      </c>
      <c r="D19213" s="4">
        <v>13146</v>
      </c>
      <c r="E19213" s="4">
        <v>13146</v>
      </c>
    </row>
    <row r="19214" spans="1:5" x14ac:dyDescent="0.3">
      <c r="A19214" t="s">
        <v>42502</v>
      </c>
      <c r="B19214" t="s">
        <v>17416</v>
      </c>
      <c r="C19214" s="83" t="s">
        <v>99760</v>
      </c>
      <c r="D19214" s="4">
        <v>1355.01</v>
      </c>
      <c r="E19214" s="4">
        <v>1355.01</v>
      </c>
    </row>
    <row r="19215" spans="1:5" x14ac:dyDescent="0.3">
      <c r="A19215" t="s">
        <v>42503</v>
      </c>
      <c r="B19215" t="s">
        <v>42504</v>
      </c>
      <c r="C19215" s="83" t="s">
        <v>99755</v>
      </c>
      <c r="D19215" s="4">
        <v>529</v>
      </c>
      <c r="E19215" s="4">
        <v>529</v>
      </c>
    </row>
    <row r="19216" spans="1:5" x14ac:dyDescent="0.3">
      <c r="A19216" t="s">
        <v>42505</v>
      </c>
      <c r="B19216" t="s">
        <v>42506</v>
      </c>
      <c r="C19216" s="83" t="s">
        <v>99755</v>
      </c>
      <c r="D19216" s="4">
        <v>529</v>
      </c>
      <c r="E19216" s="4">
        <v>529</v>
      </c>
    </row>
    <row r="19217" spans="1:5" x14ac:dyDescent="0.3">
      <c r="A19217" t="s">
        <v>42507</v>
      </c>
      <c r="B19217" t="s">
        <v>42508</v>
      </c>
      <c r="C19217" s="83" t="s">
        <v>99755</v>
      </c>
      <c r="D19217" s="4">
        <v>400</v>
      </c>
      <c r="E19217" s="4">
        <v>400</v>
      </c>
    </row>
    <row r="19218" spans="1:5" x14ac:dyDescent="0.3">
      <c r="A19218" t="s">
        <v>42509</v>
      </c>
      <c r="B19218" t="s">
        <v>42510</v>
      </c>
      <c r="C19218" s="83" t="s">
        <v>99755</v>
      </c>
      <c r="D19218" s="4">
        <v>400</v>
      </c>
      <c r="E19218" s="4">
        <v>400</v>
      </c>
    </row>
    <row r="19219" spans="1:5" x14ac:dyDescent="0.3">
      <c r="A19219" t="s">
        <v>42511</v>
      </c>
      <c r="B19219" t="s">
        <v>42512</v>
      </c>
      <c r="C19219" s="83" t="s">
        <v>99755</v>
      </c>
      <c r="D19219" s="4">
        <v>400</v>
      </c>
      <c r="E19219" s="4">
        <v>400</v>
      </c>
    </row>
    <row r="19220" spans="1:5" x14ac:dyDescent="0.3">
      <c r="A19220" t="s">
        <v>42513</v>
      </c>
      <c r="B19220" t="s">
        <v>42514</v>
      </c>
      <c r="C19220" s="83" t="s">
        <v>99755</v>
      </c>
      <c r="D19220" s="4">
        <v>10804.01</v>
      </c>
      <c r="E19220" s="4">
        <v>10804.01</v>
      </c>
    </row>
    <row r="19221" spans="1:5" x14ac:dyDescent="0.3">
      <c r="A19221" t="s">
        <v>42515</v>
      </c>
      <c r="B19221" t="s">
        <v>42516</v>
      </c>
      <c r="C19221" s="83" t="s">
        <v>99755</v>
      </c>
      <c r="D19221" s="4">
        <v>0</v>
      </c>
      <c r="E19221" s="4">
        <v>0</v>
      </c>
    </row>
    <row r="19222" spans="1:5" x14ac:dyDescent="0.3">
      <c r="A19222" t="s">
        <v>42517</v>
      </c>
      <c r="B19222" t="s">
        <v>42518</v>
      </c>
      <c r="C19222" s="83" t="s">
        <v>99755</v>
      </c>
      <c r="D19222" s="4">
        <v>0</v>
      </c>
      <c r="E19222" s="4">
        <v>0</v>
      </c>
    </row>
    <row r="19223" spans="1:5" x14ac:dyDescent="0.3">
      <c r="A19223" t="s">
        <v>42519</v>
      </c>
      <c r="B19223" t="s">
        <v>42520</v>
      </c>
      <c r="C19223" s="83" t="s">
        <v>99754</v>
      </c>
      <c r="D19223" s="4">
        <v>0.01</v>
      </c>
      <c r="E19223" s="4">
        <v>0.01</v>
      </c>
    </row>
    <row r="19224" spans="1:5" x14ac:dyDescent="0.3">
      <c r="A19224" t="s">
        <v>42521</v>
      </c>
      <c r="B19224" t="s">
        <v>42520</v>
      </c>
      <c r="C19224" s="83" t="s">
        <v>99754</v>
      </c>
      <c r="D19224" s="4">
        <v>0.01</v>
      </c>
      <c r="E19224" s="4">
        <v>0.01</v>
      </c>
    </row>
    <row r="19225" spans="1:5" x14ac:dyDescent="0.3">
      <c r="A19225" t="s">
        <v>42522</v>
      </c>
      <c r="B19225" t="s">
        <v>42523</v>
      </c>
      <c r="C19225" s="83" t="s">
        <v>99836</v>
      </c>
      <c r="D19225" s="4">
        <v>0</v>
      </c>
      <c r="E19225" s="4">
        <v>0</v>
      </c>
    </row>
    <row r="19226" spans="1:5" x14ac:dyDescent="0.3">
      <c r="A19226" t="s">
        <v>42524</v>
      </c>
      <c r="B19226" t="s">
        <v>42525</v>
      </c>
      <c r="C19226" s="83" t="s">
        <v>99755</v>
      </c>
      <c r="D19226" s="4">
        <v>2505.0100000000002</v>
      </c>
      <c r="E19226" s="4">
        <v>2505.0100000000002</v>
      </c>
    </row>
    <row r="19227" spans="1:5" x14ac:dyDescent="0.3">
      <c r="A19227" t="s">
        <v>42526</v>
      </c>
      <c r="B19227" t="s">
        <v>42527</v>
      </c>
      <c r="C19227" s="83" t="s">
        <v>99836</v>
      </c>
      <c r="D19227" s="4">
        <v>246</v>
      </c>
      <c r="E19227" s="4">
        <v>246</v>
      </c>
    </row>
    <row r="19228" spans="1:5" x14ac:dyDescent="0.3">
      <c r="A19228" t="s">
        <v>42528</v>
      </c>
      <c r="B19228" t="s">
        <v>42529</v>
      </c>
      <c r="C19228" s="83" t="s">
        <v>99754</v>
      </c>
      <c r="D19228" s="4">
        <v>2505.0100000000002</v>
      </c>
      <c r="E19228" s="4">
        <v>2505.0100000000002</v>
      </c>
    </row>
    <row r="19229" spans="1:5" x14ac:dyDescent="0.3">
      <c r="A19229" t="s">
        <v>42530</v>
      </c>
      <c r="B19229" t="s">
        <v>42531</v>
      </c>
      <c r="C19229" s="83" t="s">
        <v>99755</v>
      </c>
      <c r="D19229" s="4">
        <v>3530.01</v>
      </c>
      <c r="E19229" s="4">
        <v>3530.01</v>
      </c>
    </row>
    <row r="19230" spans="1:5" x14ac:dyDescent="0.3">
      <c r="A19230" t="s">
        <v>42532</v>
      </c>
      <c r="B19230" t="s">
        <v>42533</v>
      </c>
      <c r="C19230" s="83" t="s">
        <v>99836</v>
      </c>
      <c r="D19230" s="4">
        <v>1355</v>
      </c>
      <c r="E19230" s="4">
        <v>1355</v>
      </c>
    </row>
    <row r="19231" spans="1:5" x14ac:dyDescent="0.3">
      <c r="A19231" t="s">
        <v>42534</v>
      </c>
      <c r="B19231" t="s">
        <v>42535</v>
      </c>
      <c r="C19231" s="83" t="s">
        <v>99755</v>
      </c>
      <c r="D19231" s="4">
        <v>3530.01</v>
      </c>
      <c r="E19231" s="4">
        <v>3530.01</v>
      </c>
    </row>
    <row r="19232" spans="1:5" x14ac:dyDescent="0.3">
      <c r="A19232" t="s">
        <v>42536</v>
      </c>
      <c r="B19232" t="s">
        <v>19766</v>
      </c>
      <c r="C19232" s="83" t="s">
        <v>99760</v>
      </c>
      <c r="D19232" s="4">
        <v>1355</v>
      </c>
      <c r="E19232" s="4">
        <v>1355</v>
      </c>
    </row>
    <row r="19233" spans="1:5" x14ac:dyDescent="0.3">
      <c r="A19233" t="s">
        <v>42537</v>
      </c>
      <c r="B19233" t="s">
        <v>42538</v>
      </c>
      <c r="C19233" s="83" t="s">
        <v>99836</v>
      </c>
      <c r="D19233" s="4">
        <v>656</v>
      </c>
      <c r="E19233" s="4">
        <v>656</v>
      </c>
    </row>
    <row r="19234" spans="1:5" x14ac:dyDescent="0.3">
      <c r="A19234" t="s">
        <v>42539</v>
      </c>
      <c r="B19234" t="s">
        <v>42540</v>
      </c>
      <c r="C19234" s="83" t="s">
        <v>99755</v>
      </c>
      <c r="D19234" s="4">
        <v>656</v>
      </c>
      <c r="E19234" s="4">
        <v>656</v>
      </c>
    </row>
    <row r="19235" spans="1:5" x14ac:dyDescent="0.3">
      <c r="A19235" t="s">
        <v>42541</v>
      </c>
      <c r="B19235" t="s">
        <v>18843</v>
      </c>
      <c r="C19235" s="83" t="s">
        <v>99755</v>
      </c>
      <c r="D19235" s="4">
        <v>529</v>
      </c>
      <c r="E19235" s="4">
        <v>529</v>
      </c>
    </row>
    <row r="19236" spans="1:5" x14ac:dyDescent="0.3">
      <c r="A19236" t="s">
        <v>42542</v>
      </c>
      <c r="B19236" t="s">
        <v>17426</v>
      </c>
      <c r="C19236" s="83" t="s">
        <v>99760</v>
      </c>
      <c r="D19236" s="4">
        <v>1355.01</v>
      </c>
      <c r="E19236" s="4">
        <v>1355.01</v>
      </c>
    </row>
    <row r="19237" spans="1:5" x14ac:dyDescent="0.3">
      <c r="A19237" t="s">
        <v>42543</v>
      </c>
      <c r="B19237" t="s">
        <v>42544</v>
      </c>
      <c r="C19237" s="83" t="s">
        <v>99755</v>
      </c>
      <c r="D19237" s="4">
        <v>8646.01</v>
      </c>
      <c r="E19237" s="4">
        <v>8646.01</v>
      </c>
    </row>
    <row r="19238" spans="1:5" x14ac:dyDescent="0.3">
      <c r="A19238" t="s">
        <v>42545</v>
      </c>
      <c r="B19238" t="s">
        <v>30026</v>
      </c>
      <c r="C19238" s="83" t="s">
        <v>99754</v>
      </c>
      <c r="D19238" s="4">
        <v>13163</v>
      </c>
      <c r="E19238" s="4">
        <v>13163</v>
      </c>
    </row>
    <row r="19239" spans="1:5" x14ac:dyDescent="0.3">
      <c r="A19239" t="s">
        <v>42546</v>
      </c>
      <c r="B19239" t="s">
        <v>42547</v>
      </c>
      <c r="C19239" s="83" t="s">
        <v>99755</v>
      </c>
      <c r="D19239" s="4">
        <v>10804.01</v>
      </c>
      <c r="E19239" s="4">
        <v>10804.01</v>
      </c>
    </row>
    <row r="19240" spans="1:5" x14ac:dyDescent="0.3">
      <c r="A19240" t="s">
        <v>42548</v>
      </c>
      <c r="B19240" t="s">
        <v>42549</v>
      </c>
      <c r="C19240" s="83" t="s">
        <v>99836</v>
      </c>
      <c r="D19240" s="4">
        <v>166.01</v>
      </c>
      <c r="E19240" s="4">
        <v>166.01</v>
      </c>
    </row>
    <row r="19241" spans="1:5" x14ac:dyDescent="0.3">
      <c r="A19241" t="s">
        <v>42550</v>
      </c>
      <c r="B19241" t="s">
        <v>42551</v>
      </c>
      <c r="C19241" s="83" t="s">
        <v>99836</v>
      </c>
      <c r="D19241" s="4">
        <v>656.01</v>
      </c>
      <c r="E19241" s="4">
        <v>656.01</v>
      </c>
    </row>
    <row r="19242" spans="1:5" x14ac:dyDescent="0.3">
      <c r="A19242" t="s">
        <v>42552</v>
      </c>
      <c r="B19242" t="s">
        <v>42553</v>
      </c>
      <c r="C19242" s="83" t="s">
        <v>99836</v>
      </c>
      <c r="D19242" s="4">
        <v>0</v>
      </c>
      <c r="E19242" s="4">
        <v>0</v>
      </c>
    </row>
    <row r="19243" spans="1:5" x14ac:dyDescent="0.3">
      <c r="A19243" t="s">
        <v>42554</v>
      </c>
      <c r="B19243" t="s">
        <v>27673</v>
      </c>
      <c r="C19243" s="83" t="s">
        <v>99836</v>
      </c>
      <c r="D19243" s="4">
        <v>1355.01</v>
      </c>
      <c r="E19243" s="4">
        <v>1355.01</v>
      </c>
    </row>
    <row r="19244" spans="1:5" x14ac:dyDescent="0.3">
      <c r="A19244" t="s">
        <v>42555</v>
      </c>
      <c r="B19244" t="s">
        <v>42556</v>
      </c>
      <c r="C19244" s="83" t="s">
        <v>99836</v>
      </c>
      <c r="D19244" s="4">
        <v>1355.01</v>
      </c>
      <c r="E19244" s="4">
        <v>1355.01</v>
      </c>
    </row>
    <row r="19245" spans="1:5" x14ac:dyDescent="0.3">
      <c r="A19245" t="s">
        <v>42557</v>
      </c>
      <c r="B19245" t="s">
        <v>42558</v>
      </c>
      <c r="C19245" s="83" t="s">
        <v>99836</v>
      </c>
      <c r="D19245" s="4">
        <v>63</v>
      </c>
      <c r="E19245" s="4">
        <v>63</v>
      </c>
    </row>
    <row r="19246" spans="1:5" x14ac:dyDescent="0.3">
      <c r="A19246" t="s">
        <v>42559</v>
      </c>
      <c r="B19246" t="s">
        <v>42560</v>
      </c>
      <c r="C19246" s="83" t="s">
        <v>99755</v>
      </c>
      <c r="D19246" s="4">
        <v>2505.0100000000002</v>
      </c>
      <c r="E19246" s="4">
        <v>2505.0100000000002</v>
      </c>
    </row>
    <row r="19247" spans="1:5" x14ac:dyDescent="0.3">
      <c r="A19247" t="s">
        <v>42561</v>
      </c>
      <c r="B19247" t="s">
        <v>42562</v>
      </c>
      <c r="C19247" s="83" t="s">
        <v>99836</v>
      </c>
      <c r="D19247" s="4">
        <v>0</v>
      </c>
      <c r="E19247" s="4">
        <v>0</v>
      </c>
    </row>
    <row r="19248" spans="1:5" x14ac:dyDescent="0.3">
      <c r="A19248" t="s">
        <v>42563</v>
      </c>
      <c r="B19248" t="s">
        <v>42564</v>
      </c>
      <c r="C19248" s="83" t="s">
        <v>99836</v>
      </c>
      <c r="D19248" s="4">
        <v>0</v>
      </c>
      <c r="E19248" s="4">
        <v>0</v>
      </c>
    </row>
    <row r="19249" spans="1:5" x14ac:dyDescent="0.3">
      <c r="A19249" t="s">
        <v>42565</v>
      </c>
      <c r="B19249" t="s">
        <v>42566</v>
      </c>
      <c r="C19249" s="83" t="s">
        <v>99755</v>
      </c>
      <c r="D19249" s="4">
        <v>166</v>
      </c>
      <c r="E19249" s="4">
        <v>166</v>
      </c>
    </row>
    <row r="19250" spans="1:5" x14ac:dyDescent="0.3">
      <c r="A19250" t="s">
        <v>42567</v>
      </c>
      <c r="B19250" t="s">
        <v>42568</v>
      </c>
      <c r="C19250" s="83" t="s">
        <v>99755</v>
      </c>
      <c r="D19250" s="4">
        <v>1355</v>
      </c>
      <c r="E19250" s="4">
        <v>1355</v>
      </c>
    </row>
    <row r="19251" spans="1:5" x14ac:dyDescent="0.3">
      <c r="A19251" t="s">
        <v>42569</v>
      </c>
      <c r="B19251" t="s">
        <v>42570</v>
      </c>
      <c r="C19251" s="83" t="s">
        <v>99755</v>
      </c>
      <c r="D19251" s="4">
        <v>1355.01</v>
      </c>
      <c r="E19251" s="4">
        <v>1355.01</v>
      </c>
    </row>
    <row r="19252" spans="1:5" x14ac:dyDescent="0.3">
      <c r="A19252" t="s">
        <v>42571</v>
      </c>
      <c r="B19252" t="s">
        <v>42572</v>
      </c>
      <c r="C19252" s="83" t="s">
        <v>99755</v>
      </c>
      <c r="D19252" s="4">
        <v>4685.01</v>
      </c>
      <c r="E19252" s="4">
        <v>4685.01</v>
      </c>
    </row>
    <row r="19253" spans="1:5" x14ac:dyDescent="0.3">
      <c r="A19253" t="s">
        <v>42573</v>
      </c>
      <c r="B19253" t="s">
        <v>42574</v>
      </c>
      <c r="C19253" s="83" t="s">
        <v>99755</v>
      </c>
      <c r="D19253" s="4">
        <v>4685.01</v>
      </c>
      <c r="E19253" s="4">
        <v>4685.01</v>
      </c>
    </row>
    <row r="19254" spans="1:5" x14ac:dyDescent="0.3">
      <c r="A19254" t="s">
        <v>42575</v>
      </c>
      <c r="B19254" t="s">
        <v>42576</v>
      </c>
      <c r="C19254" s="83" t="s">
        <v>99836</v>
      </c>
      <c r="D19254" s="4">
        <v>1355</v>
      </c>
      <c r="E19254" s="4">
        <v>1355</v>
      </c>
    </row>
    <row r="19255" spans="1:5" x14ac:dyDescent="0.3">
      <c r="A19255" t="s">
        <v>42577</v>
      </c>
      <c r="B19255" t="s">
        <v>42578</v>
      </c>
      <c r="C19255" s="83" t="s">
        <v>99755</v>
      </c>
      <c r="D19255" s="4">
        <v>4685.01</v>
      </c>
      <c r="E19255" s="4">
        <v>4685.01</v>
      </c>
    </row>
    <row r="19256" spans="1:5" x14ac:dyDescent="0.3">
      <c r="A19256" t="s">
        <v>42579</v>
      </c>
      <c r="B19256" t="s">
        <v>42580</v>
      </c>
      <c r="C19256" s="83" t="s">
        <v>99755</v>
      </c>
      <c r="D19256" s="4">
        <v>3530</v>
      </c>
      <c r="E19256" s="4">
        <v>3530</v>
      </c>
    </row>
    <row r="19257" spans="1:5" x14ac:dyDescent="0.3">
      <c r="A19257" t="s">
        <v>42581</v>
      </c>
      <c r="B19257" t="s">
        <v>42582</v>
      </c>
      <c r="C19257" s="83" t="s">
        <v>99755</v>
      </c>
      <c r="D19257" s="4">
        <v>4685.01</v>
      </c>
      <c r="E19257" s="4">
        <v>4685.01</v>
      </c>
    </row>
    <row r="19258" spans="1:5" x14ac:dyDescent="0.3">
      <c r="A19258" t="s">
        <v>42583</v>
      </c>
      <c r="B19258" t="s">
        <v>42584</v>
      </c>
      <c r="C19258" s="83" t="s">
        <v>99755</v>
      </c>
      <c r="D19258" s="4">
        <v>4685.01</v>
      </c>
      <c r="E19258" s="4">
        <v>4685.01</v>
      </c>
    </row>
    <row r="19259" spans="1:5" x14ac:dyDescent="0.3">
      <c r="A19259" t="s">
        <v>42585</v>
      </c>
      <c r="B19259" t="s">
        <v>42586</v>
      </c>
      <c r="C19259" s="83" t="s">
        <v>99755</v>
      </c>
      <c r="D19259" s="4">
        <v>529.01</v>
      </c>
      <c r="E19259" s="4">
        <v>529.01</v>
      </c>
    </row>
    <row r="19260" spans="1:5" x14ac:dyDescent="0.3">
      <c r="A19260" t="s">
        <v>42587</v>
      </c>
      <c r="B19260" t="s">
        <v>18060</v>
      </c>
      <c r="C19260" s="83" t="s">
        <v>99760</v>
      </c>
      <c r="D19260" s="4">
        <v>1355</v>
      </c>
      <c r="E19260" s="4">
        <v>1355</v>
      </c>
    </row>
    <row r="19261" spans="1:5" x14ac:dyDescent="0.3">
      <c r="A19261" t="s">
        <v>42588</v>
      </c>
      <c r="B19261" t="s">
        <v>17431</v>
      </c>
      <c r="C19261" s="83" t="s">
        <v>99760</v>
      </c>
      <c r="D19261" s="4">
        <v>1355.01</v>
      </c>
      <c r="E19261" s="4">
        <v>1355.01</v>
      </c>
    </row>
    <row r="19262" spans="1:5" x14ac:dyDescent="0.3">
      <c r="A19262" t="s">
        <v>42589</v>
      </c>
      <c r="B19262" t="s">
        <v>17433</v>
      </c>
      <c r="C19262" s="83" t="s">
        <v>99760</v>
      </c>
      <c r="D19262" s="4">
        <v>1355.01</v>
      </c>
      <c r="E19262" s="4">
        <v>1355.01</v>
      </c>
    </row>
    <row r="19263" spans="1:5" x14ac:dyDescent="0.3">
      <c r="A19263" t="s">
        <v>42590</v>
      </c>
      <c r="B19263" t="s">
        <v>19756</v>
      </c>
      <c r="C19263" s="83" t="s">
        <v>99760</v>
      </c>
      <c r="D19263" s="4">
        <v>1355</v>
      </c>
      <c r="E19263" s="4">
        <v>1355</v>
      </c>
    </row>
    <row r="19264" spans="1:5" x14ac:dyDescent="0.3">
      <c r="A19264" t="s">
        <v>42591</v>
      </c>
      <c r="B19264" t="s">
        <v>20811</v>
      </c>
      <c r="C19264" s="83" t="s">
        <v>99760</v>
      </c>
      <c r="D19264" s="4">
        <v>1355</v>
      </c>
      <c r="E19264" s="4">
        <v>1355</v>
      </c>
    </row>
    <row r="19265" spans="1:5" x14ac:dyDescent="0.3">
      <c r="A19265" t="s">
        <v>42592</v>
      </c>
      <c r="B19265" t="s">
        <v>18060</v>
      </c>
      <c r="C19265" s="83" t="s">
        <v>99760</v>
      </c>
      <c r="D19265" s="4">
        <v>1355.01</v>
      </c>
      <c r="E19265" s="4">
        <v>1355.01</v>
      </c>
    </row>
    <row r="19266" spans="1:5" x14ac:dyDescent="0.3">
      <c r="A19266" t="s">
        <v>42593</v>
      </c>
      <c r="B19266" t="s">
        <v>42594</v>
      </c>
      <c r="C19266" s="83" t="s">
        <v>99755</v>
      </c>
      <c r="D19266" s="4">
        <v>13146.01</v>
      </c>
      <c r="E19266" s="4">
        <v>13146.01</v>
      </c>
    </row>
    <row r="19267" spans="1:5" x14ac:dyDescent="0.3">
      <c r="A19267" t="s">
        <v>42595</v>
      </c>
      <c r="B19267" t="s">
        <v>42596</v>
      </c>
      <c r="C19267" s="83" t="s">
        <v>99755</v>
      </c>
      <c r="D19267" s="4">
        <v>529</v>
      </c>
      <c r="E19267" s="4">
        <v>529</v>
      </c>
    </row>
    <row r="19268" spans="1:5" x14ac:dyDescent="0.3">
      <c r="A19268" t="s">
        <v>42597</v>
      </c>
      <c r="B19268" t="s">
        <v>42598</v>
      </c>
      <c r="C19268" s="83" t="s">
        <v>99755</v>
      </c>
      <c r="D19268" s="4">
        <v>529.01</v>
      </c>
      <c r="E19268" s="4">
        <v>529.01</v>
      </c>
    </row>
    <row r="19269" spans="1:5" x14ac:dyDescent="0.3">
      <c r="A19269" t="s">
        <v>42599</v>
      </c>
      <c r="B19269" t="s">
        <v>29689</v>
      </c>
      <c r="C19269" s="83" t="s">
        <v>99754</v>
      </c>
      <c r="D19269" s="4">
        <v>2505.0100000000002</v>
      </c>
      <c r="E19269" s="4">
        <v>2505.0100000000002</v>
      </c>
    </row>
    <row r="19270" spans="1:5" x14ac:dyDescent="0.3">
      <c r="A19270" t="s">
        <v>42600</v>
      </c>
      <c r="B19270" t="s">
        <v>17414</v>
      </c>
      <c r="C19270" s="83" t="s">
        <v>99760</v>
      </c>
      <c r="D19270" s="4">
        <v>1355.01</v>
      </c>
      <c r="E19270" s="4">
        <v>1355.01</v>
      </c>
    </row>
    <row r="19271" spans="1:5" x14ac:dyDescent="0.3">
      <c r="A19271" t="s">
        <v>102860</v>
      </c>
      <c r="B19271" t="s">
        <v>103600</v>
      </c>
      <c r="C19271" s="83" t="s">
        <v>99836</v>
      </c>
      <c r="D19271" s="4">
        <v>400</v>
      </c>
      <c r="E19271" s="4">
        <v>400</v>
      </c>
    </row>
    <row r="19272" spans="1:5" x14ac:dyDescent="0.3">
      <c r="A19272" t="s">
        <v>42601</v>
      </c>
      <c r="B19272" t="s">
        <v>42602</v>
      </c>
      <c r="C19272" s="83" t="s">
        <v>99836</v>
      </c>
      <c r="D19272" s="4">
        <v>166.01</v>
      </c>
      <c r="E19272" s="4">
        <v>166.01</v>
      </c>
    </row>
    <row r="19273" spans="1:5" x14ac:dyDescent="0.3">
      <c r="A19273" t="s">
        <v>42603</v>
      </c>
      <c r="B19273" t="s">
        <v>42604</v>
      </c>
      <c r="C19273" s="83" t="s">
        <v>99755</v>
      </c>
      <c r="D19273" s="4">
        <v>166.01</v>
      </c>
      <c r="E19273" s="4">
        <v>166.01</v>
      </c>
    </row>
    <row r="19274" spans="1:5" x14ac:dyDescent="0.3">
      <c r="A19274" t="s">
        <v>42605</v>
      </c>
      <c r="B19274" t="s">
        <v>42606</v>
      </c>
      <c r="C19274" s="83" t="s">
        <v>99836</v>
      </c>
      <c r="D19274" s="4">
        <v>1355</v>
      </c>
      <c r="E19274" s="4">
        <v>1355</v>
      </c>
    </row>
    <row r="19275" spans="1:5" x14ac:dyDescent="0.3">
      <c r="A19275" t="s">
        <v>42607</v>
      </c>
      <c r="B19275" t="s">
        <v>42608</v>
      </c>
      <c r="C19275" s="83" t="s">
        <v>99755</v>
      </c>
      <c r="D19275" s="4">
        <v>0</v>
      </c>
      <c r="E19275" s="4">
        <v>0</v>
      </c>
    </row>
    <row r="19276" spans="1:5" x14ac:dyDescent="0.3">
      <c r="A19276" t="s">
        <v>42609</v>
      </c>
      <c r="B19276" t="s">
        <v>42610</v>
      </c>
      <c r="C19276" s="83" t="s">
        <v>99836</v>
      </c>
      <c r="D19276" s="4">
        <v>166.01</v>
      </c>
      <c r="E19276" s="4">
        <v>166.01</v>
      </c>
    </row>
    <row r="19277" spans="1:5" x14ac:dyDescent="0.3">
      <c r="A19277" t="s">
        <v>42611</v>
      </c>
      <c r="B19277" t="s">
        <v>42612</v>
      </c>
      <c r="C19277" s="83" t="s">
        <v>99836</v>
      </c>
      <c r="D19277" s="4">
        <v>54.01</v>
      </c>
      <c r="E19277" s="4">
        <v>54.01</v>
      </c>
    </row>
    <row r="19278" spans="1:5" x14ac:dyDescent="0.3">
      <c r="A19278" t="s">
        <v>42613</v>
      </c>
      <c r="B19278" t="s">
        <v>42614</v>
      </c>
      <c r="C19278" s="83" t="s">
        <v>99755</v>
      </c>
      <c r="D19278" s="4">
        <v>2505.0100000000002</v>
      </c>
      <c r="E19278" s="4">
        <v>2505.0100000000002</v>
      </c>
    </row>
    <row r="19279" spans="1:5" x14ac:dyDescent="0.3">
      <c r="A19279" t="s">
        <v>42615</v>
      </c>
      <c r="B19279" t="s">
        <v>42616</v>
      </c>
      <c r="C19279" s="83" t="s">
        <v>99836</v>
      </c>
      <c r="D19279" s="4">
        <v>0</v>
      </c>
      <c r="E19279" s="4">
        <v>0</v>
      </c>
    </row>
    <row r="19280" spans="1:5" x14ac:dyDescent="0.3">
      <c r="A19280" t="s">
        <v>42617</v>
      </c>
      <c r="B19280" t="s">
        <v>42618</v>
      </c>
      <c r="C19280" s="83" t="s">
        <v>99836</v>
      </c>
      <c r="D19280" s="4">
        <v>63.01</v>
      </c>
      <c r="E19280" s="4">
        <v>63.01</v>
      </c>
    </row>
    <row r="19281" spans="1:5" x14ac:dyDescent="0.3">
      <c r="A19281" t="s">
        <v>42619</v>
      </c>
      <c r="B19281" t="s">
        <v>42620</v>
      </c>
      <c r="C19281" s="83" t="s">
        <v>99755</v>
      </c>
      <c r="D19281" s="4">
        <v>4685.01</v>
      </c>
      <c r="E19281" s="4">
        <v>4685.01</v>
      </c>
    </row>
    <row r="19282" spans="1:5" x14ac:dyDescent="0.3">
      <c r="A19282" t="s">
        <v>42621</v>
      </c>
      <c r="B19282" t="s">
        <v>42622</v>
      </c>
      <c r="C19282" s="83" t="s">
        <v>99836</v>
      </c>
      <c r="D19282" s="4">
        <v>166.01</v>
      </c>
      <c r="E19282" s="4">
        <v>166.01</v>
      </c>
    </row>
    <row r="19283" spans="1:5" x14ac:dyDescent="0.3">
      <c r="A19283" t="s">
        <v>42623</v>
      </c>
      <c r="B19283" t="s">
        <v>42624</v>
      </c>
      <c r="C19283" s="83" t="s">
        <v>99755</v>
      </c>
      <c r="D19283" s="4">
        <v>8646.01</v>
      </c>
      <c r="E19283" s="4">
        <v>8646.01</v>
      </c>
    </row>
    <row r="19284" spans="1:5" x14ac:dyDescent="0.3">
      <c r="A19284" t="s">
        <v>42625</v>
      </c>
      <c r="B19284" t="s">
        <v>42626</v>
      </c>
      <c r="C19284" s="83" t="s">
        <v>99755</v>
      </c>
      <c r="D19284" s="4">
        <v>656</v>
      </c>
      <c r="E19284" s="4">
        <v>656</v>
      </c>
    </row>
    <row r="19285" spans="1:5" x14ac:dyDescent="0.3">
      <c r="A19285" t="s">
        <v>42627</v>
      </c>
      <c r="B19285" t="s">
        <v>42628</v>
      </c>
      <c r="C19285" s="83" t="s">
        <v>99755</v>
      </c>
      <c r="D19285" s="4">
        <v>6487</v>
      </c>
      <c r="E19285" s="4">
        <v>6487</v>
      </c>
    </row>
    <row r="19286" spans="1:5" x14ac:dyDescent="0.3">
      <c r="A19286" t="s">
        <v>42629</v>
      </c>
      <c r="B19286" t="s">
        <v>42630</v>
      </c>
      <c r="C19286" s="83" t="s">
        <v>99755</v>
      </c>
      <c r="D19286" s="4">
        <v>4685.01</v>
      </c>
      <c r="E19286" s="4">
        <v>4685.01</v>
      </c>
    </row>
    <row r="19287" spans="1:5" x14ac:dyDescent="0.3">
      <c r="A19287" t="s">
        <v>42631</v>
      </c>
      <c r="B19287" t="s">
        <v>42632</v>
      </c>
      <c r="C19287" s="83" t="s">
        <v>99754</v>
      </c>
      <c r="D19287" s="4">
        <v>2505.0100000000002</v>
      </c>
      <c r="E19287" s="4">
        <v>2505.0100000000002</v>
      </c>
    </row>
    <row r="19288" spans="1:5" x14ac:dyDescent="0.3">
      <c r="A19288" t="s">
        <v>42633</v>
      </c>
      <c r="B19288" t="s">
        <v>42634</v>
      </c>
      <c r="C19288" s="83" t="s">
        <v>99755</v>
      </c>
      <c r="D19288" s="4">
        <v>529</v>
      </c>
      <c r="E19288" s="4">
        <v>529</v>
      </c>
    </row>
    <row r="19289" spans="1:5" x14ac:dyDescent="0.3">
      <c r="A19289" t="s">
        <v>42635</v>
      </c>
      <c r="B19289" t="s">
        <v>42636</v>
      </c>
      <c r="C19289" s="83" t="s">
        <v>99754</v>
      </c>
      <c r="D19289" s="4">
        <v>0</v>
      </c>
      <c r="E19289" s="4">
        <v>0</v>
      </c>
    </row>
    <row r="19290" spans="1:5" x14ac:dyDescent="0.3">
      <c r="A19290" t="s">
        <v>42637</v>
      </c>
      <c r="B19290" t="s">
        <v>42638</v>
      </c>
      <c r="C19290" s="83" t="s">
        <v>99755</v>
      </c>
      <c r="D19290" s="4">
        <v>1355.01</v>
      </c>
      <c r="E19290" s="4">
        <v>1355.01</v>
      </c>
    </row>
    <row r="19291" spans="1:5" x14ac:dyDescent="0.3">
      <c r="A19291" t="s">
        <v>42639</v>
      </c>
      <c r="B19291" t="s">
        <v>42640</v>
      </c>
      <c r="C19291" s="83" t="s">
        <v>99755</v>
      </c>
      <c r="D19291" s="4">
        <v>12694.01</v>
      </c>
      <c r="E19291" s="4">
        <v>12694.01</v>
      </c>
    </row>
    <row r="19292" spans="1:5" x14ac:dyDescent="0.3">
      <c r="A19292" t="s">
        <v>42641</v>
      </c>
      <c r="B19292" t="s">
        <v>42642</v>
      </c>
      <c r="C19292" s="83" t="s">
        <v>99755</v>
      </c>
      <c r="D19292" s="4">
        <v>12694.01</v>
      </c>
      <c r="E19292" s="4">
        <v>12694.01</v>
      </c>
    </row>
    <row r="19293" spans="1:5" x14ac:dyDescent="0.3">
      <c r="A19293" t="s">
        <v>42643</v>
      </c>
      <c r="B19293" t="s">
        <v>42644</v>
      </c>
      <c r="C19293" s="83" t="s">
        <v>99836</v>
      </c>
      <c r="D19293" s="4">
        <v>166</v>
      </c>
      <c r="E19293" s="4">
        <v>166</v>
      </c>
    </row>
    <row r="19294" spans="1:5" x14ac:dyDescent="0.3">
      <c r="A19294" t="s">
        <v>42645</v>
      </c>
      <c r="B19294" t="s">
        <v>42646</v>
      </c>
      <c r="C19294" s="83" t="s">
        <v>99836</v>
      </c>
      <c r="D19294" s="4">
        <v>166</v>
      </c>
      <c r="E19294" s="4">
        <v>166</v>
      </c>
    </row>
    <row r="19295" spans="1:5" x14ac:dyDescent="0.3">
      <c r="A19295" t="s">
        <v>42647</v>
      </c>
      <c r="B19295" t="s">
        <v>42648</v>
      </c>
      <c r="C19295" s="83" t="s">
        <v>99755</v>
      </c>
      <c r="D19295" s="4">
        <v>2505.0100000000002</v>
      </c>
      <c r="E19295" s="4">
        <v>2505.0100000000002</v>
      </c>
    </row>
    <row r="19296" spans="1:5" x14ac:dyDescent="0.3">
      <c r="A19296" t="s">
        <v>42649</v>
      </c>
      <c r="B19296" t="s">
        <v>42650</v>
      </c>
      <c r="C19296" s="83" t="s">
        <v>99755</v>
      </c>
      <c r="D19296" s="4">
        <v>2505.0100000000002</v>
      </c>
      <c r="E19296" s="4">
        <v>2505.0100000000002</v>
      </c>
    </row>
    <row r="19297" spans="1:5" x14ac:dyDescent="0.3">
      <c r="A19297" t="s">
        <v>42651</v>
      </c>
      <c r="B19297" t="s">
        <v>42652</v>
      </c>
      <c r="C19297" s="83" t="s">
        <v>99755</v>
      </c>
      <c r="D19297" s="4">
        <v>4685</v>
      </c>
      <c r="E19297" s="4">
        <v>4685</v>
      </c>
    </row>
    <row r="19298" spans="1:5" x14ac:dyDescent="0.3">
      <c r="A19298" t="s">
        <v>42653</v>
      </c>
      <c r="B19298" t="s">
        <v>42654</v>
      </c>
      <c r="C19298" s="83" t="s">
        <v>99755</v>
      </c>
      <c r="D19298" s="4">
        <v>4685.01</v>
      </c>
      <c r="E19298" s="4">
        <v>4685.01</v>
      </c>
    </row>
    <row r="19299" spans="1:5" x14ac:dyDescent="0.3">
      <c r="A19299" t="s">
        <v>42655</v>
      </c>
      <c r="B19299" t="s">
        <v>42656</v>
      </c>
      <c r="C19299" s="83" t="s">
        <v>99755</v>
      </c>
      <c r="D19299" s="4">
        <v>400</v>
      </c>
      <c r="E19299" s="4">
        <v>400</v>
      </c>
    </row>
    <row r="19300" spans="1:5" x14ac:dyDescent="0.3">
      <c r="A19300" t="s">
        <v>42657</v>
      </c>
      <c r="B19300" t="s">
        <v>42658</v>
      </c>
      <c r="C19300" s="83" t="s">
        <v>99755</v>
      </c>
      <c r="D19300" s="4">
        <v>4685.01</v>
      </c>
      <c r="E19300" s="4">
        <v>4685.01</v>
      </c>
    </row>
    <row r="19301" spans="1:5" x14ac:dyDescent="0.3">
      <c r="A19301" t="s">
        <v>42659</v>
      </c>
      <c r="B19301" t="s">
        <v>42660</v>
      </c>
      <c r="C19301" s="83" t="s">
        <v>99755</v>
      </c>
      <c r="D19301" s="4">
        <v>4685.01</v>
      </c>
      <c r="E19301" s="4">
        <v>4685.01</v>
      </c>
    </row>
    <row r="19302" spans="1:5" x14ac:dyDescent="0.3">
      <c r="A19302" t="s">
        <v>42661</v>
      </c>
      <c r="B19302" t="s">
        <v>42662</v>
      </c>
      <c r="C19302" s="83" t="s">
        <v>99755</v>
      </c>
      <c r="D19302" s="4">
        <v>8646</v>
      </c>
      <c r="E19302" s="4">
        <v>8646</v>
      </c>
    </row>
    <row r="19303" spans="1:5" x14ac:dyDescent="0.3">
      <c r="A19303" t="s">
        <v>42663</v>
      </c>
      <c r="B19303" t="s">
        <v>42664</v>
      </c>
      <c r="C19303" s="83" t="s">
        <v>99755</v>
      </c>
      <c r="D19303" s="4">
        <v>656</v>
      </c>
      <c r="E19303" s="4">
        <v>656</v>
      </c>
    </row>
    <row r="19304" spans="1:5" x14ac:dyDescent="0.3">
      <c r="A19304" t="s">
        <v>42665</v>
      </c>
      <c r="B19304" t="s">
        <v>42666</v>
      </c>
      <c r="C19304" s="83" t="s">
        <v>99755</v>
      </c>
      <c r="D19304" s="4">
        <v>1355</v>
      </c>
      <c r="E19304" s="4">
        <v>1355</v>
      </c>
    </row>
    <row r="19305" spans="1:5" x14ac:dyDescent="0.3">
      <c r="A19305" t="s">
        <v>42667</v>
      </c>
      <c r="B19305" t="s">
        <v>42668</v>
      </c>
      <c r="C19305" s="83" t="s">
        <v>99755</v>
      </c>
      <c r="D19305" s="4">
        <v>1355</v>
      </c>
      <c r="E19305" s="4">
        <v>1355</v>
      </c>
    </row>
    <row r="19306" spans="1:5" x14ac:dyDescent="0.3">
      <c r="A19306" t="s">
        <v>42669</v>
      </c>
      <c r="B19306" t="s">
        <v>42670</v>
      </c>
      <c r="C19306" s="83" t="s">
        <v>99755</v>
      </c>
      <c r="D19306" s="4">
        <v>656</v>
      </c>
      <c r="E19306" s="4">
        <v>656</v>
      </c>
    </row>
    <row r="19307" spans="1:5" x14ac:dyDescent="0.3">
      <c r="A19307" t="s">
        <v>42671</v>
      </c>
      <c r="B19307" t="s">
        <v>42672</v>
      </c>
      <c r="C19307" s="83" t="s">
        <v>99755</v>
      </c>
      <c r="D19307" s="4">
        <v>1355</v>
      </c>
      <c r="E19307" s="4">
        <v>1355</v>
      </c>
    </row>
    <row r="19308" spans="1:5" x14ac:dyDescent="0.3">
      <c r="A19308" t="s">
        <v>42673</v>
      </c>
      <c r="B19308" t="s">
        <v>42674</v>
      </c>
      <c r="C19308" s="83" t="s">
        <v>99755</v>
      </c>
      <c r="D19308" s="4">
        <v>1355</v>
      </c>
      <c r="E19308" s="4">
        <v>1355</v>
      </c>
    </row>
    <row r="19309" spans="1:5" x14ac:dyDescent="0.3">
      <c r="A19309" t="s">
        <v>42675</v>
      </c>
      <c r="B19309" t="s">
        <v>42676</v>
      </c>
      <c r="C19309" s="83" t="s">
        <v>99755</v>
      </c>
      <c r="D19309" s="4">
        <v>1355</v>
      </c>
      <c r="E19309" s="4">
        <v>1355</v>
      </c>
    </row>
    <row r="19310" spans="1:5" x14ac:dyDescent="0.3">
      <c r="A19310" t="s">
        <v>42677</v>
      </c>
      <c r="B19310" t="s">
        <v>42678</v>
      </c>
      <c r="C19310" s="83" t="s">
        <v>99755</v>
      </c>
      <c r="D19310" s="4">
        <v>1355</v>
      </c>
      <c r="E19310" s="4">
        <v>1355</v>
      </c>
    </row>
    <row r="19311" spans="1:5" x14ac:dyDescent="0.3">
      <c r="A19311" t="s">
        <v>42679</v>
      </c>
      <c r="B19311" t="s">
        <v>42680</v>
      </c>
      <c r="C19311" s="83" t="s">
        <v>99755</v>
      </c>
      <c r="D19311" s="4">
        <v>1355</v>
      </c>
      <c r="E19311" s="4">
        <v>1355</v>
      </c>
    </row>
    <row r="19312" spans="1:5" x14ac:dyDescent="0.3">
      <c r="A19312" t="s">
        <v>42681</v>
      </c>
      <c r="B19312" t="s">
        <v>42682</v>
      </c>
      <c r="C19312" s="83" t="s">
        <v>99836</v>
      </c>
      <c r="D19312" s="4">
        <v>166</v>
      </c>
      <c r="E19312" s="4">
        <v>166</v>
      </c>
    </row>
    <row r="19313" spans="1:5" x14ac:dyDescent="0.3">
      <c r="A19313" t="s">
        <v>42683</v>
      </c>
      <c r="B19313" t="s">
        <v>42684</v>
      </c>
      <c r="C19313" s="83" t="s">
        <v>99754</v>
      </c>
      <c r="D19313" s="4">
        <v>4685.01</v>
      </c>
      <c r="E19313" s="4">
        <v>4685.01</v>
      </c>
    </row>
    <row r="19314" spans="1:5" x14ac:dyDescent="0.3">
      <c r="A19314" t="s">
        <v>42685</v>
      </c>
      <c r="B19314" t="s">
        <v>42686</v>
      </c>
      <c r="C19314" s="83" t="s">
        <v>99754</v>
      </c>
      <c r="D19314" s="4">
        <v>2505</v>
      </c>
      <c r="E19314" s="4">
        <v>2505</v>
      </c>
    </row>
    <row r="19315" spans="1:5" x14ac:dyDescent="0.3">
      <c r="A19315" t="s">
        <v>42687</v>
      </c>
      <c r="B19315" t="s">
        <v>42688</v>
      </c>
      <c r="C19315" s="83" t="s">
        <v>99755</v>
      </c>
      <c r="D19315" s="4">
        <v>4685</v>
      </c>
      <c r="E19315" s="4">
        <v>4685</v>
      </c>
    </row>
    <row r="19316" spans="1:5" x14ac:dyDescent="0.3">
      <c r="A19316" t="s">
        <v>42689</v>
      </c>
      <c r="B19316" t="s">
        <v>42690</v>
      </c>
      <c r="C19316" s="83" t="s">
        <v>99755</v>
      </c>
      <c r="D19316" s="4">
        <v>1355</v>
      </c>
      <c r="E19316" s="4">
        <v>1355</v>
      </c>
    </row>
    <row r="19317" spans="1:5" x14ac:dyDescent="0.3">
      <c r="A19317" t="s">
        <v>42691</v>
      </c>
      <c r="B19317" t="s">
        <v>42692</v>
      </c>
      <c r="C19317" s="83" t="s">
        <v>99755</v>
      </c>
      <c r="D19317" s="4">
        <v>4685.01</v>
      </c>
      <c r="E19317" s="4">
        <v>4685.01</v>
      </c>
    </row>
    <row r="19318" spans="1:5" x14ac:dyDescent="0.3">
      <c r="A19318" t="s">
        <v>42693</v>
      </c>
      <c r="B19318" t="s">
        <v>42694</v>
      </c>
      <c r="C19318" s="83" t="s">
        <v>99836</v>
      </c>
      <c r="D19318" s="4">
        <v>3530.01</v>
      </c>
      <c r="E19318" s="4">
        <v>3530.01</v>
      </c>
    </row>
    <row r="19319" spans="1:5" x14ac:dyDescent="0.3">
      <c r="A19319" t="s">
        <v>42695</v>
      </c>
      <c r="B19319" t="s">
        <v>42696</v>
      </c>
      <c r="C19319" s="83" t="s">
        <v>99755</v>
      </c>
      <c r="D19319" s="4">
        <v>3530.01</v>
      </c>
      <c r="E19319" s="4">
        <v>3530.01</v>
      </c>
    </row>
    <row r="19320" spans="1:5" x14ac:dyDescent="0.3">
      <c r="A19320" t="s">
        <v>42697</v>
      </c>
      <c r="B19320" t="s">
        <v>42698</v>
      </c>
      <c r="C19320" s="83" t="s">
        <v>99755</v>
      </c>
      <c r="D19320" s="4">
        <v>3530.01</v>
      </c>
      <c r="E19320" s="4">
        <v>3530.01</v>
      </c>
    </row>
    <row r="19321" spans="1:5" x14ac:dyDescent="0.3">
      <c r="A19321" t="s">
        <v>42699</v>
      </c>
      <c r="B19321" t="s">
        <v>42700</v>
      </c>
      <c r="C19321" s="83" t="s">
        <v>99755</v>
      </c>
      <c r="D19321" s="4">
        <v>4685.01</v>
      </c>
      <c r="E19321" s="4">
        <v>4685.01</v>
      </c>
    </row>
    <row r="19322" spans="1:5" x14ac:dyDescent="0.3">
      <c r="A19322" t="s">
        <v>42701</v>
      </c>
      <c r="B19322" t="s">
        <v>42702</v>
      </c>
      <c r="C19322" s="83" t="s">
        <v>99836</v>
      </c>
      <c r="D19322" s="4">
        <v>2505</v>
      </c>
      <c r="E19322" s="4">
        <v>2505</v>
      </c>
    </row>
    <row r="19323" spans="1:5" x14ac:dyDescent="0.3">
      <c r="A19323" t="s">
        <v>42703</v>
      </c>
      <c r="B19323" t="s">
        <v>42704</v>
      </c>
      <c r="C19323" s="83" t="s">
        <v>99755</v>
      </c>
      <c r="D19323" s="4">
        <v>6487.01</v>
      </c>
      <c r="E19323" s="4">
        <v>6487.01</v>
      </c>
    </row>
    <row r="19324" spans="1:5" x14ac:dyDescent="0.3">
      <c r="A19324" t="s">
        <v>42705</v>
      </c>
      <c r="B19324" t="s">
        <v>42706</v>
      </c>
      <c r="C19324" s="83" t="s">
        <v>99755</v>
      </c>
      <c r="D19324" s="4">
        <v>4685.01</v>
      </c>
      <c r="E19324" s="4">
        <v>4685.01</v>
      </c>
    </row>
    <row r="19325" spans="1:5" x14ac:dyDescent="0.3">
      <c r="A19325" t="s">
        <v>42707</v>
      </c>
      <c r="B19325" t="s">
        <v>42708</v>
      </c>
      <c r="C19325" s="83" t="s">
        <v>99755</v>
      </c>
      <c r="D19325" s="4">
        <v>3530.01</v>
      </c>
      <c r="E19325" s="4">
        <v>3530.01</v>
      </c>
    </row>
    <row r="19326" spans="1:5" x14ac:dyDescent="0.3">
      <c r="A19326" t="s">
        <v>42709</v>
      </c>
      <c r="B19326" t="s">
        <v>42710</v>
      </c>
      <c r="C19326" s="83" t="s">
        <v>99755</v>
      </c>
      <c r="D19326" s="4">
        <v>4685.01</v>
      </c>
      <c r="E19326" s="4">
        <v>4685.01</v>
      </c>
    </row>
    <row r="19327" spans="1:5" x14ac:dyDescent="0.3">
      <c r="A19327" t="s">
        <v>42711</v>
      </c>
      <c r="B19327" t="s">
        <v>42712</v>
      </c>
      <c r="C19327" s="83" t="s">
        <v>99755</v>
      </c>
      <c r="D19327" s="4">
        <v>3530.01</v>
      </c>
      <c r="E19327" s="4">
        <v>3530.01</v>
      </c>
    </row>
    <row r="19328" spans="1:5" x14ac:dyDescent="0.3">
      <c r="A19328" t="s">
        <v>42713</v>
      </c>
      <c r="B19328" t="s">
        <v>42714</v>
      </c>
      <c r="C19328" s="83" t="s">
        <v>99755</v>
      </c>
      <c r="D19328" s="4">
        <v>4685.01</v>
      </c>
      <c r="E19328" s="4">
        <v>4685.01</v>
      </c>
    </row>
    <row r="19329" spans="1:5" x14ac:dyDescent="0.3">
      <c r="A19329" t="s">
        <v>42715</v>
      </c>
      <c r="B19329" t="s">
        <v>42716</v>
      </c>
      <c r="C19329" s="83" t="s">
        <v>99755</v>
      </c>
      <c r="D19329" s="4">
        <v>3530.01</v>
      </c>
      <c r="E19329" s="4">
        <v>3530.01</v>
      </c>
    </row>
    <row r="19330" spans="1:5" x14ac:dyDescent="0.3">
      <c r="A19330" t="s">
        <v>42717</v>
      </c>
      <c r="B19330" t="s">
        <v>42718</v>
      </c>
      <c r="C19330" s="83" t="s">
        <v>99755</v>
      </c>
      <c r="D19330" s="4">
        <v>8646</v>
      </c>
      <c r="E19330" s="4">
        <v>8646</v>
      </c>
    </row>
    <row r="19331" spans="1:5" x14ac:dyDescent="0.3">
      <c r="A19331" t="s">
        <v>42719</v>
      </c>
      <c r="B19331" t="s">
        <v>42720</v>
      </c>
      <c r="C19331" s="83" t="s">
        <v>99836</v>
      </c>
      <c r="D19331" s="4">
        <v>0</v>
      </c>
      <c r="E19331" s="4">
        <v>0</v>
      </c>
    </row>
    <row r="19332" spans="1:5" x14ac:dyDescent="0.3">
      <c r="A19332" t="s">
        <v>42721</v>
      </c>
      <c r="B19332" t="s">
        <v>42722</v>
      </c>
      <c r="C19332" s="83" t="s">
        <v>99755</v>
      </c>
      <c r="D19332" s="4">
        <v>656.01</v>
      </c>
      <c r="E19332" s="4">
        <v>656.01</v>
      </c>
    </row>
    <row r="19333" spans="1:5" x14ac:dyDescent="0.3">
      <c r="A19333" t="s">
        <v>42723</v>
      </c>
      <c r="B19333" t="s">
        <v>26747</v>
      </c>
      <c r="C19333" s="83" t="s">
        <v>99755</v>
      </c>
      <c r="D19333" s="4">
        <v>2505.0100000000002</v>
      </c>
      <c r="E19333" s="4">
        <v>2505.0100000000002</v>
      </c>
    </row>
    <row r="19334" spans="1:5" x14ac:dyDescent="0.3">
      <c r="A19334" t="s">
        <v>42724</v>
      </c>
      <c r="B19334" t="s">
        <v>42725</v>
      </c>
      <c r="C19334" s="83" t="s">
        <v>99755</v>
      </c>
      <c r="D19334" s="4">
        <v>6487.01</v>
      </c>
      <c r="E19334" s="4">
        <v>6487.01</v>
      </c>
    </row>
    <row r="19335" spans="1:5" x14ac:dyDescent="0.3">
      <c r="A19335" t="s">
        <v>42726</v>
      </c>
      <c r="B19335" t="s">
        <v>42727</v>
      </c>
      <c r="C19335" s="83" t="s">
        <v>99755</v>
      </c>
      <c r="D19335" s="4">
        <v>3530.01</v>
      </c>
      <c r="E19335" s="4">
        <v>3530.01</v>
      </c>
    </row>
    <row r="19336" spans="1:5" x14ac:dyDescent="0.3">
      <c r="A19336" t="s">
        <v>42728</v>
      </c>
      <c r="B19336" t="s">
        <v>42729</v>
      </c>
      <c r="C19336" s="83" t="s">
        <v>99836</v>
      </c>
      <c r="D19336" s="4">
        <v>1355</v>
      </c>
      <c r="E19336" s="4">
        <v>1355</v>
      </c>
    </row>
    <row r="19337" spans="1:5" x14ac:dyDescent="0.3">
      <c r="A19337" t="s">
        <v>42730</v>
      </c>
      <c r="B19337" t="s">
        <v>42731</v>
      </c>
      <c r="C19337" s="83" t="s">
        <v>99755</v>
      </c>
      <c r="D19337" s="4">
        <v>2505</v>
      </c>
      <c r="E19337" s="4">
        <v>2505</v>
      </c>
    </row>
    <row r="19338" spans="1:5" x14ac:dyDescent="0.3">
      <c r="A19338" t="s">
        <v>42732</v>
      </c>
      <c r="B19338" t="s">
        <v>42733</v>
      </c>
      <c r="C19338" s="83" t="s">
        <v>99836</v>
      </c>
      <c r="D19338" s="4">
        <v>1355.01</v>
      </c>
      <c r="E19338" s="4">
        <v>1355.01</v>
      </c>
    </row>
    <row r="19339" spans="1:5" x14ac:dyDescent="0.3">
      <c r="A19339" t="s">
        <v>42734</v>
      </c>
      <c r="B19339" t="s">
        <v>42735</v>
      </c>
      <c r="C19339" s="83" t="s">
        <v>99755</v>
      </c>
      <c r="D19339" s="4">
        <v>656.01</v>
      </c>
      <c r="E19339" s="4">
        <v>656.01</v>
      </c>
    </row>
    <row r="19340" spans="1:5" x14ac:dyDescent="0.3">
      <c r="A19340" t="s">
        <v>42736</v>
      </c>
      <c r="B19340" t="s">
        <v>42737</v>
      </c>
      <c r="C19340" s="83" t="s">
        <v>99755</v>
      </c>
      <c r="D19340" s="4">
        <v>656.01</v>
      </c>
      <c r="E19340" s="4">
        <v>656.01</v>
      </c>
    </row>
    <row r="19341" spans="1:5" x14ac:dyDescent="0.3">
      <c r="A19341" t="s">
        <v>42738</v>
      </c>
      <c r="B19341" t="s">
        <v>42739</v>
      </c>
      <c r="C19341" s="83" t="s">
        <v>99836</v>
      </c>
      <c r="D19341" s="4">
        <v>1355</v>
      </c>
      <c r="E19341" s="4">
        <v>1355</v>
      </c>
    </row>
    <row r="19342" spans="1:5" x14ac:dyDescent="0.3">
      <c r="A19342" t="s">
        <v>42740</v>
      </c>
      <c r="B19342" t="s">
        <v>42741</v>
      </c>
      <c r="C19342" s="83" t="s">
        <v>99755</v>
      </c>
      <c r="D19342" s="4">
        <v>4685.01</v>
      </c>
      <c r="E19342" s="4">
        <v>4685.01</v>
      </c>
    </row>
    <row r="19343" spans="1:5" x14ac:dyDescent="0.3">
      <c r="A19343" t="s">
        <v>42742</v>
      </c>
      <c r="B19343" t="s">
        <v>42743</v>
      </c>
      <c r="C19343" s="83" t="s">
        <v>99755</v>
      </c>
      <c r="D19343" s="4">
        <v>6487.01</v>
      </c>
      <c r="E19343" s="4">
        <v>6487.01</v>
      </c>
    </row>
    <row r="19344" spans="1:5" x14ac:dyDescent="0.3">
      <c r="A19344" t="s">
        <v>42744</v>
      </c>
      <c r="B19344" t="s">
        <v>42745</v>
      </c>
      <c r="C19344" s="83" t="s">
        <v>99755</v>
      </c>
      <c r="D19344" s="4">
        <v>0</v>
      </c>
      <c r="E19344" s="4">
        <v>0</v>
      </c>
    </row>
    <row r="19345" spans="1:5" x14ac:dyDescent="0.3">
      <c r="A19345" t="s">
        <v>42746</v>
      </c>
      <c r="B19345" t="s">
        <v>42747</v>
      </c>
      <c r="C19345" s="83" t="s">
        <v>99755</v>
      </c>
      <c r="D19345" s="4">
        <v>0</v>
      </c>
      <c r="E19345" s="4">
        <v>0</v>
      </c>
    </row>
    <row r="19346" spans="1:5" x14ac:dyDescent="0.3">
      <c r="A19346" t="s">
        <v>42748</v>
      </c>
      <c r="B19346" t="s">
        <v>42749</v>
      </c>
      <c r="C19346" s="83" t="s">
        <v>99755</v>
      </c>
      <c r="D19346" s="4">
        <v>0</v>
      </c>
      <c r="E19346" s="4">
        <v>0</v>
      </c>
    </row>
    <row r="19347" spans="1:5" x14ac:dyDescent="0.3">
      <c r="A19347" t="s">
        <v>42750</v>
      </c>
      <c r="B19347" t="s">
        <v>42751</v>
      </c>
      <c r="C19347" s="83" t="s">
        <v>99755</v>
      </c>
      <c r="D19347" s="4">
        <v>0</v>
      </c>
      <c r="E19347" s="4">
        <v>0</v>
      </c>
    </row>
    <row r="19348" spans="1:5" x14ac:dyDescent="0.3">
      <c r="A19348" t="s">
        <v>42752</v>
      </c>
      <c r="B19348" t="s">
        <v>42753</v>
      </c>
      <c r="C19348" s="83" t="s">
        <v>99838</v>
      </c>
      <c r="D19348" s="4">
        <v>2505</v>
      </c>
      <c r="E19348" s="4">
        <v>2505</v>
      </c>
    </row>
    <row r="19349" spans="1:5" x14ac:dyDescent="0.3">
      <c r="A19349" t="s">
        <v>42754</v>
      </c>
      <c r="B19349" t="s">
        <v>42755</v>
      </c>
      <c r="C19349" s="83" t="s">
        <v>99838</v>
      </c>
      <c r="D19349" s="4">
        <v>3530</v>
      </c>
      <c r="E19349" s="4">
        <v>3530</v>
      </c>
    </row>
    <row r="19350" spans="1:5" x14ac:dyDescent="0.3">
      <c r="A19350" t="s">
        <v>42756</v>
      </c>
      <c r="B19350" t="s">
        <v>42757</v>
      </c>
      <c r="C19350" s="83" t="s">
        <v>99755</v>
      </c>
      <c r="D19350" s="4">
        <v>166.01</v>
      </c>
      <c r="E19350" s="4">
        <v>166.01</v>
      </c>
    </row>
    <row r="19351" spans="1:5" x14ac:dyDescent="0.3">
      <c r="A19351" t="s">
        <v>42758</v>
      </c>
      <c r="B19351" t="s">
        <v>42759</v>
      </c>
      <c r="C19351" s="83" t="s">
        <v>99755</v>
      </c>
      <c r="D19351" s="4">
        <v>166.01</v>
      </c>
      <c r="E19351" s="4">
        <v>166.01</v>
      </c>
    </row>
    <row r="19352" spans="1:5" x14ac:dyDescent="0.3">
      <c r="A19352" t="s">
        <v>42760</v>
      </c>
      <c r="B19352" t="s">
        <v>26708</v>
      </c>
      <c r="C19352" s="83" t="s">
        <v>99760</v>
      </c>
      <c r="D19352" s="4">
        <v>1355</v>
      </c>
      <c r="E19352" s="4">
        <v>1355</v>
      </c>
    </row>
    <row r="19353" spans="1:5" x14ac:dyDescent="0.3">
      <c r="A19353" t="s">
        <v>42761</v>
      </c>
      <c r="B19353" t="s">
        <v>20782</v>
      </c>
      <c r="C19353" s="83" t="s">
        <v>99760</v>
      </c>
      <c r="D19353" s="4">
        <v>400.01</v>
      </c>
      <c r="E19353" s="4">
        <v>400.01</v>
      </c>
    </row>
    <row r="19354" spans="1:5" x14ac:dyDescent="0.3">
      <c r="A19354" t="s">
        <v>42762</v>
      </c>
      <c r="B19354" t="s">
        <v>17433</v>
      </c>
      <c r="C19354" s="83" t="s">
        <v>99760</v>
      </c>
      <c r="D19354" s="4">
        <v>400</v>
      </c>
      <c r="E19354" s="4">
        <v>400</v>
      </c>
    </row>
    <row r="19355" spans="1:5" x14ac:dyDescent="0.3">
      <c r="A19355" t="s">
        <v>42763</v>
      </c>
      <c r="B19355" t="s">
        <v>17426</v>
      </c>
      <c r="C19355" s="83" t="s">
        <v>99760</v>
      </c>
      <c r="D19355" s="4">
        <v>400</v>
      </c>
      <c r="E19355" s="4">
        <v>400</v>
      </c>
    </row>
    <row r="19356" spans="1:5" x14ac:dyDescent="0.3">
      <c r="A19356" t="s">
        <v>42764</v>
      </c>
      <c r="B19356" t="s">
        <v>17411</v>
      </c>
      <c r="C19356" s="83" t="s">
        <v>99760</v>
      </c>
      <c r="D19356" s="4">
        <v>400</v>
      </c>
      <c r="E19356" s="4">
        <v>400</v>
      </c>
    </row>
    <row r="19357" spans="1:5" x14ac:dyDescent="0.3">
      <c r="A19357" t="s">
        <v>42765</v>
      </c>
      <c r="B19357" t="s">
        <v>42766</v>
      </c>
      <c r="C19357" s="83" t="s">
        <v>99836</v>
      </c>
      <c r="D19357" s="4">
        <v>79.010000000000005</v>
      </c>
      <c r="E19357" s="4">
        <v>79.010000000000005</v>
      </c>
    </row>
    <row r="19358" spans="1:5" x14ac:dyDescent="0.3">
      <c r="A19358" t="s">
        <v>42767</v>
      </c>
      <c r="B19358" t="s">
        <v>42768</v>
      </c>
      <c r="C19358" s="83" t="s">
        <v>99755</v>
      </c>
      <c r="D19358" s="4">
        <v>6487.01</v>
      </c>
      <c r="E19358" s="4">
        <v>6487.01</v>
      </c>
    </row>
    <row r="19359" spans="1:5" x14ac:dyDescent="0.3">
      <c r="A19359" t="s">
        <v>42769</v>
      </c>
      <c r="B19359" t="s">
        <v>42770</v>
      </c>
      <c r="C19359" s="83" t="s">
        <v>99755</v>
      </c>
      <c r="D19359" s="4">
        <v>4685.01</v>
      </c>
      <c r="E19359" s="4">
        <v>4685.01</v>
      </c>
    </row>
    <row r="19360" spans="1:5" x14ac:dyDescent="0.3">
      <c r="A19360" t="s">
        <v>42771</v>
      </c>
      <c r="B19360" t="s">
        <v>42772</v>
      </c>
      <c r="C19360" s="83" t="s">
        <v>99755</v>
      </c>
      <c r="D19360" s="4">
        <v>4685.01</v>
      </c>
      <c r="E19360" s="4">
        <v>4685.01</v>
      </c>
    </row>
    <row r="19361" spans="1:5" x14ac:dyDescent="0.3">
      <c r="A19361" t="s">
        <v>42773</v>
      </c>
      <c r="B19361" t="s">
        <v>42774</v>
      </c>
      <c r="C19361" s="83" t="s">
        <v>99836</v>
      </c>
      <c r="D19361" s="4">
        <v>324.01</v>
      </c>
      <c r="E19361" s="4">
        <v>324.01</v>
      </c>
    </row>
    <row r="19362" spans="1:5" x14ac:dyDescent="0.3">
      <c r="A19362" t="s">
        <v>42775</v>
      </c>
      <c r="B19362" t="s">
        <v>42776</v>
      </c>
      <c r="C19362" s="83" t="s">
        <v>99836</v>
      </c>
      <c r="D19362" s="4">
        <v>324</v>
      </c>
      <c r="E19362" s="4">
        <v>324</v>
      </c>
    </row>
    <row r="19363" spans="1:5" x14ac:dyDescent="0.3">
      <c r="A19363" t="s">
        <v>102861</v>
      </c>
      <c r="B19363" t="s">
        <v>103601</v>
      </c>
      <c r="C19363" s="83" t="s">
        <v>99836</v>
      </c>
      <c r="D19363" s="4">
        <v>1355</v>
      </c>
      <c r="E19363" s="4">
        <v>1355</v>
      </c>
    </row>
    <row r="19364" spans="1:5" x14ac:dyDescent="0.3">
      <c r="A19364" t="s">
        <v>42777</v>
      </c>
      <c r="B19364" t="s">
        <v>42778</v>
      </c>
      <c r="C19364" s="83" t="s">
        <v>99836</v>
      </c>
      <c r="D19364" s="4">
        <v>1355</v>
      </c>
      <c r="E19364" s="4">
        <v>1355</v>
      </c>
    </row>
    <row r="19365" spans="1:5" x14ac:dyDescent="0.3">
      <c r="A19365" t="s">
        <v>42779</v>
      </c>
      <c r="B19365" t="s">
        <v>42780</v>
      </c>
      <c r="C19365" s="83" t="s">
        <v>99755</v>
      </c>
      <c r="D19365" s="4">
        <v>2505.0100000000002</v>
      </c>
      <c r="E19365" s="4">
        <v>2505.0100000000002</v>
      </c>
    </row>
    <row r="19366" spans="1:5" x14ac:dyDescent="0.3">
      <c r="A19366" t="s">
        <v>42781</v>
      </c>
      <c r="B19366" t="s">
        <v>42782</v>
      </c>
      <c r="C19366" s="83" t="s">
        <v>99754</v>
      </c>
      <c r="D19366" s="4">
        <v>10804.01</v>
      </c>
      <c r="E19366" s="4">
        <v>10804.01</v>
      </c>
    </row>
    <row r="19367" spans="1:5" x14ac:dyDescent="0.3">
      <c r="A19367" t="s">
        <v>42783</v>
      </c>
      <c r="B19367" t="s">
        <v>42784</v>
      </c>
      <c r="C19367" s="83" t="s">
        <v>99836</v>
      </c>
      <c r="D19367" s="4">
        <v>246.01</v>
      </c>
      <c r="E19367" s="4">
        <v>246.01</v>
      </c>
    </row>
    <row r="19368" spans="1:5" x14ac:dyDescent="0.3">
      <c r="A19368" t="s">
        <v>42785</v>
      </c>
      <c r="B19368" t="s">
        <v>42786</v>
      </c>
      <c r="C19368" s="83" t="s">
        <v>99836</v>
      </c>
      <c r="D19368" s="4">
        <v>246.01</v>
      </c>
      <c r="E19368" s="4">
        <v>246.01</v>
      </c>
    </row>
    <row r="19369" spans="1:5" x14ac:dyDescent="0.3">
      <c r="A19369" t="s">
        <v>42787</v>
      </c>
      <c r="B19369" t="s">
        <v>42788</v>
      </c>
      <c r="C19369" s="83" t="s">
        <v>99755</v>
      </c>
      <c r="D19369" s="4">
        <v>3530.01</v>
      </c>
      <c r="E19369" s="4">
        <v>3530.01</v>
      </c>
    </row>
    <row r="19370" spans="1:5" x14ac:dyDescent="0.3">
      <c r="A19370" t="s">
        <v>42789</v>
      </c>
      <c r="B19370" t="s">
        <v>42790</v>
      </c>
      <c r="C19370" s="83" t="s">
        <v>99755</v>
      </c>
      <c r="D19370" s="4">
        <v>15304</v>
      </c>
      <c r="E19370" s="4">
        <v>15304</v>
      </c>
    </row>
    <row r="19371" spans="1:5" x14ac:dyDescent="0.3">
      <c r="A19371" t="s">
        <v>42791</v>
      </c>
      <c r="B19371" t="s">
        <v>42792</v>
      </c>
      <c r="C19371" s="83" t="s">
        <v>99755</v>
      </c>
      <c r="D19371" s="4">
        <v>10804.01</v>
      </c>
      <c r="E19371" s="4">
        <v>10804.01</v>
      </c>
    </row>
    <row r="19372" spans="1:5" x14ac:dyDescent="0.3">
      <c r="A19372" t="s">
        <v>42793</v>
      </c>
      <c r="B19372" t="s">
        <v>42794</v>
      </c>
      <c r="C19372" s="83" t="s">
        <v>99755</v>
      </c>
      <c r="D19372" s="4">
        <v>10804.01</v>
      </c>
      <c r="E19372" s="4">
        <v>10804.01</v>
      </c>
    </row>
    <row r="19373" spans="1:5" x14ac:dyDescent="0.3">
      <c r="A19373" t="s">
        <v>42795</v>
      </c>
      <c r="B19373" t="s">
        <v>42796</v>
      </c>
      <c r="C19373" s="83" t="s">
        <v>99755</v>
      </c>
      <c r="D19373" s="4">
        <v>3530</v>
      </c>
      <c r="E19373" s="4">
        <v>3530</v>
      </c>
    </row>
    <row r="19374" spans="1:5" x14ac:dyDescent="0.3">
      <c r="A19374" t="s">
        <v>42797</v>
      </c>
      <c r="B19374" t="s">
        <v>42798</v>
      </c>
      <c r="C19374" s="83" t="s">
        <v>99836</v>
      </c>
      <c r="D19374" s="4">
        <v>54.01</v>
      </c>
      <c r="E19374" s="4">
        <v>54.01</v>
      </c>
    </row>
    <row r="19375" spans="1:5" x14ac:dyDescent="0.3">
      <c r="A19375" t="s">
        <v>42799</v>
      </c>
      <c r="B19375" t="s">
        <v>42800</v>
      </c>
      <c r="C19375" s="83" t="s">
        <v>99836</v>
      </c>
      <c r="D19375" s="4">
        <v>246.01</v>
      </c>
      <c r="E19375" s="4">
        <v>246.01</v>
      </c>
    </row>
    <row r="19376" spans="1:5" x14ac:dyDescent="0.3">
      <c r="A19376" t="s">
        <v>42801</v>
      </c>
      <c r="B19376" t="s">
        <v>42802</v>
      </c>
      <c r="C19376" s="83" t="s">
        <v>99836</v>
      </c>
      <c r="D19376" s="4">
        <v>324.01</v>
      </c>
      <c r="E19376" s="4">
        <v>324.01</v>
      </c>
    </row>
    <row r="19377" spans="1:5" x14ac:dyDescent="0.3">
      <c r="A19377" t="s">
        <v>42803</v>
      </c>
      <c r="B19377" t="s">
        <v>42804</v>
      </c>
      <c r="C19377" s="83" t="s">
        <v>99810</v>
      </c>
      <c r="D19377" s="4">
        <v>0</v>
      </c>
      <c r="E19377" s="4">
        <v>0</v>
      </c>
    </row>
    <row r="19378" spans="1:5" x14ac:dyDescent="0.3">
      <c r="A19378" t="s">
        <v>42805</v>
      </c>
      <c r="B19378" t="s">
        <v>42806</v>
      </c>
      <c r="C19378" s="83" t="s">
        <v>99755</v>
      </c>
      <c r="D19378" s="4">
        <v>2505.0100000000002</v>
      </c>
      <c r="E19378" s="4">
        <v>2505.0100000000002</v>
      </c>
    </row>
    <row r="19379" spans="1:5" x14ac:dyDescent="0.3">
      <c r="A19379" t="s">
        <v>42807</v>
      </c>
      <c r="B19379" t="s">
        <v>42808</v>
      </c>
      <c r="C19379" s="83" t="s">
        <v>99755</v>
      </c>
      <c r="D19379" s="4">
        <v>2505.0100000000002</v>
      </c>
      <c r="E19379" s="4">
        <v>2505.0100000000002</v>
      </c>
    </row>
    <row r="19380" spans="1:5" x14ac:dyDescent="0.3">
      <c r="A19380" t="s">
        <v>42809</v>
      </c>
      <c r="B19380" t="s">
        <v>42810</v>
      </c>
      <c r="C19380" s="83" t="s">
        <v>99755</v>
      </c>
      <c r="D19380" s="4">
        <v>2505.0100000000002</v>
      </c>
      <c r="E19380" s="4">
        <v>2505.0100000000002</v>
      </c>
    </row>
    <row r="19381" spans="1:5" x14ac:dyDescent="0.3">
      <c r="A19381" t="s">
        <v>42811</v>
      </c>
      <c r="B19381" t="s">
        <v>42812</v>
      </c>
      <c r="C19381" s="83" t="s">
        <v>99755</v>
      </c>
      <c r="D19381" s="4">
        <v>2505.0100000000002</v>
      </c>
      <c r="E19381" s="4">
        <v>2505.0100000000002</v>
      </c>
    </row>
    <row r="19382" spans="1:5" x14ac:dyDescent="0.3">
      <c r="A19382" t="s">
        <v>42813</v>
      </c>
      <c r="B19382" t="s">
        <v>42814</v>
      </c>
      <c r="C19382" s="83" t="s">
        <v>99755</v>
      </c>
      <c r="D19382" s="4">
        <v>529.01</v>
      </c>
      <c r="E19382" s="4">
        <v>529.01</v>
      </c>
    </row>
    <row r="19383" spans="1:5" x14ac:dyDescent="0.3">
      <c r="A19383" t="s">
        <v>42815</v>
      </c>
      <c r="B19383" t="s">
        <v>42816</v>
      </c>
      <c r="C19383" s="83" t="s">
        <v>99755</v>
      </c>
      <c r="D19383" s="4">
        <v>656.01</v>
      </c>
      <c r="E19383" s="4">
        <v>656.01</v>
      </c>
    </row>
    <row r="19384" spans="1:5" x14ac:dyDescent="0.3">
      <c r="A19384" t="s">
        <v>42817</v>
      </c>
      <c r="B19384" t="s">
        <v>42818</v>
      </c>
      <c r="C19384" s="83" t="s">
        <v>99836</v>
      </c>
      <c r="D19384" s="4">
        <v>324</v>
      </c>
      <c r="E19384" s="4">
        <v>324</v>
      </c>
    </row>
    <row r="19385" spans="1:5" x14ac:dyDescent="0.3">
      <c r="A19385" t="s">
        <v>42819</v>
      </c>
      <c r="B19385" t="s">
        <v>42820</v>
      </c>
      <c r="C19385" s="83" t="s">
        <v>99836</v>
      </c>
      <c r="D19385" s="4">
        <v>1355.01</v>
      </c>
      <c r="E19385" s="4">
        <v>1355.01</v>
      </c>
    </row>
    <row r="19386" spans="1:5" x14ac:dyDescent="0.3">
      <c r="A19386" t="s">
        <v>42821</v>
      </c>
      <c r="B19386" t="s">
        <v>42822</v>
      </c>
      <c r="C19386" s="83" t="s">
        <v>99836</v>
      </c>
      <c r="D19386" s="4">
        <v>79</v>
      </c>
      <c r="E19386" s="4">
        <v>79</v>
      </c>
    </row>
    <row r="19387" spans="1:5" x14ac:dyDescent="0.3">
      <c r="A19387" t="s">
        <v>42823</v>
      </c>
      <c r="B19387" t="s">
        <v>31063</v>
      </c>
      <c r="C19387" s="83" t="s">
        <v>99836</v>
      </c>
      <c r="D19387" s="4">
        <v>656</v>
      </c>
      <c r="E19387" s="4">
        <v>656</v>
      </c>
    </row>
    <row r="19388" spans="1:5" x14ac:dyDescent="0.3">
      <c r="A19388" t="s">
        <v>42824</v>
      </c>
      <c r="B19388" t="s">
        <v>42825</v>
      </c>
      <c r="C19388" s="83" t="s">
        <v>99836</v>
      </c>
      <c r="D19388" s="4">
        <v>0</v>
      </c>
      <c r="E19388" s="4">
        <v>0</v>
      </c>
    </row>
    <row r="19389" spans="1:5" x14ac:dyDescent="0.3">
      <c r="A19389" t="s">
        <v>42826</v>
      </c>
      <c r="B19389" t="s">
        <v>42827</v>
      </c>
      <c r="C19389" s="83" t="s">
        <v>99755</v>
      </c>
      <c r="D19389" s="4">
        <v>1355</v>
      </c>
      <c r="E19389" s="4">
        <v>1355</v>
      </c>
    </row>
    <row r="19390" spans="1:5" x14ac:dyDescent="0.3">
      <c r="A19390" t="s">
        <v>42828</v>
      </c>
      <c r="B19390" t="s">
        <v>42829</v>
      </c>
      <c r="C19390" s="83" t="s">
        <v>99836</v>
      </c>
      <c r="D19390" s="4">
        <v>656</v>
      </c>
      <c r="E19390" s="4">
        <v>656</v>
      </c>
    </row>
    <row r="19391" spans="1:5" x14ac:dyDescent="0.3">
      <c r="A19391" t="s">
        <v>42830</v>
      </c>
      <c r="B19391" t="s">
        <v>42831</v>
      </c>
      <c r="C19391" s="83" t="s">
        <v>99755</v>
      </c>
      <c r="D19391" s="4">
        <v>656</v>
      </c>
      <c r="E19391" s="4">
        <v>656</v>
      </c>
    </row>
    <row r="19392" spans="1:5" x14ac:dyDescent="0.3">
      <c r="A19392" t="s">
        <v>42832</v>
      </c>
      <c r="B19392" t="s">
        <v>42833</v>
      </c>
      <c r="C19392" s="83" t="s">
        <v>99755</v>
      </c>
      <c r="D19392" s="4">
        <v>15304</v>
      </c>
      <c r="E19392" s="4">
        <v>15304</v>
      </c>
    </row>
    <row r="19393" spans="1:5" x14ac:dyDescent="0.3">
      <c r="A19393" t="s">
        <v>42834</v>
      </c>
      <c r="B19393" t="s">
        <v>42835</v>
      </c>
      <c r="C19393" s="83" t="s">
        <v>99755</v>
      </c>
      <c r="D19393" s="4">
        <v>15304</v>
      </c>
      <c r="E19393" s="4">
        <v>15304</v>
      </c>
    </row>
    <row r="19394" spans="1:5" x14ac:dyDescent="0.3">
      <c r="A19394" t="s">
        <v>42836</v>
      </c>
      <c r="B19394" t="s">
        <v>42837</v>
      </c>
      <c r="C19394" s="83" t="s">
        <v>99755</v>
      </c>
      <c r="D19394" s="4">
        <v>15304</v>
      </c>
      <c r="E19394" s="4">
        <v>15304</v>
      </c>
    </row>
    <row r="19395" spans="1:5" x14ac:dyDescent="0.3">
      <c r="A19395" t="s">
        <v>42838</v>
      </c>
      <c r="B19395" t="s">
        <v>42839</v>
      </c>
      <c r="C19395" s="83" t="s">
        <v>99755</v>
      </c>
      <c r="D19395" s="4">
        <v>15304</v>
      </c>
      <c r="E19395" s="4">
        <v>15304</v>
      </c>
    </row>
    <row r="19396" spans="1:5" x14ac:dyDescent="0.3">
      <c r="A19396" t="s">
        <v>42840</v>
      </c>
      <c r="B19396" t="s">
        <v>42841</v>
      </c>
      <c r="C19396" s="83" t="s">
        <v>99755</v>
      </c>
      <c r="D19396" s="4">
        <v>15304</v>
      </c>
      <c r="E19396" s="4">
        <v>15304</v>
      </c>
    </row>
    <row r="19397" spans="1:5" x14ac:dyDescent="0.3">
      <c r="A19397" t="s">
        <v>42842</v>
      </c>
      <c r="B19397" t="s">
        <v>42843</v>
      </c>
      <c r="C19397" s="83" t="s">
        <v>99755</v>
      </c>
      <c r="D19397" s="4">
        <v>15304</v>
      </c>
      <c r="E19397" s="4">
        <v>15304</v>
      </c>
    </row>
    <row r="19398" spans="1:5" x14ac:dyDescent="0.3">
      <c r="A19398" t="s">
        <v>42844</v>
      </c>
      <c r="B19398" t="s">
        <v>42845</v>
      </c>
      <c r="C19398" s="83" t="s">
        <v>99755</v>
      </c>
      <c r="D19398" s="4">
        <v>15304</v>
      </c>
      <c r="E19398" s="4">
        <v>15304</v>
      </c>
    </row>
    <row r="19399" spans="1:5" x14ac:dyDescent="0.3">
      <c r="A19399" t="s">
        <v>42846</v>
      </c>
      <c r="B19399" t="s">
        <v>42847</v>
      </c>
      <c r="C19399" s="83" t="s">
        <v>99755</v>
      </c>
      <c r="D19399" s="4">
        <v>15304</v>
      </c>
      <c r="E19399" s="4">
        <v>15304</v>
      </c>
    </row>
    <row r="19400" spans="1:5" x14ac:dyDescent="0.3">
      <c r="A19400" t="s">
        <v>42848</v>
      </c>
      <c r="B19400" t="s">
        <v>42849</v>
      </c>
      <c r="C19400" s="83" t="s">
        <v>99755</v>
      </c>
      <c r="D19400" s="4">
        <v>15304</v>
      </c>
      <c r="E19400" s="4">
        <v>15304</v>
      </c>
    </row>
    <row r="19401" spans="1:5" x14ac:dyDescent="0.3">
      <c r="A19401" t="s">
        <v>42850</v>
      </c>
      <c r="B19401" t="s">
        <v>42851</v>
      </c>
      <c r="C19401" s="83" t="s">
        <v>99755</v>
      </c>
      <c r="D19401" s="4">
        <v>15304</v>
      </c>
      <c r="E19401" s="4">
        <v>15304</v>
      </c>
    </row>
    <row r="19402" spans="1:5" x14ac:dyDescent="0.3">
      <c r="A19402" t="s">
        <v>42852</v>
      </c>
      <c r="B19402" t="s">
        <v>42853</v>
      </c>
      <c r="C19402" s="83" t="s">
        <v>99755</v>
      </c>
      <c r="D19402" s="4">
        <v>15304</v>
      </c>
      <c r="E19402" s="4">
        <v>15304</v>
      </c>
    </row>
    <row r="19403" spans="1:5" x14ac:dyDescent="0.3">
      <c r="A19403" t="s">
        <v>42854</v>
      </c>
      <c r="B19403" t="s">
        <v>42855</v>
      </c>
      <c r="C19403" s="83" t="s">
        <v>99755</v>
      </c>
      <c r="D19403" s="4">
        <v>18073</v>
      </c>
      <c r="E19403" s="4">
        <v>18073</v>
      </c>
    </row>
    <row r="19404" spans="1:5" x14ac:dyDescent="0.3">
      <c r="A19404" t="s">
        <v>42856</v>
      </c>
      <c r="B19404" t="s">
        <v>42857</v>
      </c>
      <c r="C19404" s="83" t="s">
        <v>99755</v>
      </c>
      <c r="D19404" s="4">
        <v>15304</v>
      </c>
      <c r="E19404" s="4">
        <v>15304</v>
      </c>
    </row>
    <row r="19405" spans="1:5" x14ac:dyDescent="0.3">
      <c r="A19405" t="s">
        <v>42858</v>
      </c>
      <c r="B19405" t="s">
        <v>42859</v>
      </c>
      <c r="C19405" s="83" t="s">
        <v>99755</v>
      </c>
      <c r="D19405" s="4">
        <v>15304</v>
      </c>
      <c r="E19405" s="4">
        <v>15304</v>
      </c>
    </row>
    <row r="19406" spans="1:5" x14ac:dyDescent="0.3">
      <c r="A19406" t="s">
        <v>42860</v>
      </c>
      <c r="B19406" t="s">
        <v>42861</v>
      </c>
      <c r="C19406" s="83" t="s">
        <v>99755</v>
      </c>
      <c r="D19406" s="4">
        <v>400</v>
      </c>
      <c r="E19406" s="4">
        <v>400</v>
      </c>
    </row>
    <row r="19407" spans="1:5" x14ac:dyDescent="0.3">
      <c r="A19407" t="s">
        <v>42862</v>
      </c>
      <c r="B19407" t="s">
        <v>42863</v>
      </c>
      <c r="C19407" s="83" t="s">
        <v>99836</v>
      </c>
      <c r="D19407" s="4">
        <v>1355</v>
      </c>
      <c r="E19407" s="4">
        <v>1355</v>
      </c>
    </row>
    <row r="19408" spans="1:5" x14ac:dyDescent="0.3">
      <c r="A19408" t="s">
        <v>42864</v>
      </c>
      <c r="B19408" t="s">
        <v>26678</v>
      </c>
      <c r="C19408" s="83" t="s">
        <v>99754</v>
      </c>
      <c r="D19408" s="4">
        <v>43875</v>
      </c>
      <c r="E19408" s="4">
        <v>43875</v>
      </c>
    </row>
    <row r="19409" spans="1:5" x14ac:dyDescent="0.3">
      <c r="A19409" t="s">
        <v>42865</v>
      </c>
      <c r="B19409" t="s">
        <v>42866</v>
      </c>
      <c r="C19409" s="83" t="s">
        <v>99836</v>
      </c>
      <c r="D19409" s="4">
        <v>3530</v>
      </c>
      <c r="E19409" s="4">
        <v>3530</v>
      </c>
    </row>
    <row r="19410" spans="1:5" x14ac:dyDescent="0.3">
      <c r="A19410" t="s">
        <v>42867</v>
      </c>
      <c r="B19410" t="s">
        <v>42868</v>
      </c>
      <c r="C19410" s="83" t="s">
        <v>99755</v>
      </c>
      <c r="D19410" s="4">
        <v>656</v>
      </c>
      <c r="E19410" s="4">
        <v>656</v>
      </c>
    </row>
    <row r="19411" spans="1:5" x14ac:dyDescent="0.3">
      <c r="A19411" t="s">
        <v>42869</v>
      </c>
      <c r="B19411" t="s">
        <v>42870</v>
      </c>
      <c r="C19411" s="83" t="s">
        <v>99755</v>
      </c>
      <c r="D19411" s="4">
        <v>656</v>
      </c>
      <c r="E19411" s="4">
        <v>656</v>
      </c>
    </row>
    <row r="19412" spans="1:5" x14ac:dyDescent="0.3">
      <c r="A19412" t="s">
        <v>42871</v>
      </c>
      <c r="B19412" t="s">
        <v>42872</v>
      </c>
      <c r="C19412" s="83" t="s">
        <v>99755</v>
      </c>
      <c r="D19412" s="4">
        <v>656</v>
      </c>
      <c r="E19412" s="4">
        <v>656</v>
      </c>
    </row>
    <row r="19413" spans="1:5" x14ac:dyDescent="0.3">
      <c r="A19413" t="s">
        <v>42873</v>
      </c>
      <c r="B19413" t="s">
        <v>42874</v>
      </c>
      <c r="C19413" s="83" t="s">
        <v>99754</v>
      </c>
      <c r="D19413" s="4">
        <v>2505.0100000000002</v>
      </c>
      <c r="E19413" s="4">
        <v>2505.0100000000002</v>
      </c>
    </row>
    <row r="19414" spans="1:5" x14ac:dyDescent="0.3">
      <c r="A19414" t="s">
        <v>42875</v>
      </c>
      <c r="B19414" t="s">
        <v>42876</v>
      </c>
      <c r="C19414" s="83" t="s">
        <v>99836</v>
      </c>
      <c r="D19414" s="4">
        <v>0</v>
      </c>
      <c r="E19414" s="4">
        <v>0</v>
      </c>
    </row>
    <row r="19415" spans="1:5" x14ac:dyDescent="0.3">
      <c r="A19415" t="s">
        <v>42877</v>
      </c>
      <c r="B19415" t="s">
        <v>42878</v>
      </c>
      <c r="C19415" s="83" t="s">
        <v>99755</v>
      </c>
      <c r="D19415" s="4">
        <v>15304</v>
      </c>
      <c r="E19415" s="4">
        <v>15304</v>
      </c>
    </row>
    <row r="19416" spans="1:5" x14ac:dyDescent="0.3">
      <c r="A19416" t="s">
        <v>42879</v>
      </c>
      <c r="B19416" t="s">
        <v>42880</v>
      </c>
      <c r="C19416" s="83" t="s">
        <v>99836</v>
      </c>
      <c r="D19416" s="4">
        <v>2505.0100000000002</v>
      </c>
      <c r="E19416" s="4">
        <v>2505.0100000000002</v>
      </c>
    </row>
    <row r="19417" spans="1:5" x14ac:dyDescent="0.3">
      <c r="A19417" t="s">
        <v>42881</v>
      </c>
      <c r="B19417" t="s">
        <v>42882</v>
      </c>
      <c r="C19417" s="83" t="s">
        <v>99755</v>
      </c>
      <c r="D19417" s="4">
        <v>529</v>
      </c>
      <c r="E19417" s="4">
        <v>529</v>
      </c>
    </row>
    <row r="19418" spans="1:5" x14ac:dyDescent="0.3">
      <c r="A19418" t="s">
        <v>42883</v>
      </c>
      <c r="B19418" t="s">
        <v>42884</v>
      </c>
      <c r="C19418" s="83" t="s">
        <v>99755</v>
      </c>
      <c r="D19418" s="4">
        <v>529</v>
      </c>
      <c r="E19418" s="4">
        <v>529</v>
      </c>
    </row>
    <row r="19419" spans="1:5" x14ac:dyDescent="0.3">
      <c r="A19419" t="s">
        <v>42885</v>
      </c>
      <c r="B19419" t="s">
        <v>42886</v>
      </c>
      <c r="C19419" s="83" t="s">
        <v>99755</v>
      </c>
      <c r="D19419" s="4">
        <v>400</v>
      </c>
      <c r="E19419" s="4">
        <v>400</v>
      </c>
    </row>
    <row r="19420" spans="1:5" x14ac:dyDescent="0.3">
      <c r="A19420" t="s">
        <v>42887</v>
      </c>
      <c r="B19420" t="s">
        <v>42888</v>
      </c>
      <c r="C19420" s="83" t="s">
        <v>99755</v>
      </c>
      <c r="D19420" s="4">
        <v>529</v>
      </c>
      <c r="E19420" s="4">
        <v>529</v>
      </c>
    </row>
    <row r="19421" spans="1:5" x14ac:dyDescent="0.3">
      <c r="A19421" t="s">
        <v>42889</v>
      </c>
      <c r="B19421" t="s">
        <v>42890</v>
      </c>
      <c r="C19421" s="83" t="s">
        <v>99755</v>
      </c>
      <c r="D19421" s="4">
        <v>529</v>
      </c>
      <c r="E19421" s="4">
        <v>529</v>
      </c>
    </row>
    <row r="19422" spans="1:5" x14ac:dyDescent="0.3">
      <c r="A19422" t="s">
        <v>42891</v>
      </c>
      <c r="B19422" t="s">
        <v>42892</v>
      </c>
      <c r="C19422" s="83" t="s">
        <v>99755</v>
      </c>
      <c r="D19422" s="4">
        <v>656</v>
      </c>
      <c r="E19422" s="4">
        <v>656</v>
      </c>
    </row>
    <row r="19423" spans="1:5" x14ac:dyDescent="0.3">
      <c r="A19423" t="s">
        <v>42893</v>
      </c>
      <c r="B19423" t="s">
        <v>42894</v>
      </c>
      <c r="C19423" s="83" t="s">
        <v>99755</v>
      </c>
      <c r="D19423" s="4">
        <v>6487.01</v>
      </c>
      <c r="E19423" s="4">
        <v>6487.01</v>
      </c>
    </row>
    <row r="19424" spans="1:5" x14ac:dyDescent="0.3">
      <c r="A19424" t="s">
        <v>42895</v>
      </c>
      <c r="B19424" t="s">
        <v>42896</v>
      </c>
      <c r="C19424" s="83" t="s">
        <v>99836</v>
      </c>
      <c r="D19424" s="4">
        <v>324.01</v>
      </c>
      <c r="E19424" s="4">
        <v>324.01</v>
      </c>
    </row>
    <row r="19425" spans="1:5" x14ac:dyDescent="0.3">
      <c r="A19425" t="s">
        <v>42897</v>
      </c>
      <c r="B19425" t="s">
        <v>42898</v>
      </c>
      <c r="C19425" s="83" t="s">
        <v>99755</v>
      </c>
      <c r="D19425" s="4">
        <v>656.01</v>
      </c>
      <c r="E19425" s="4">
        <v>656.01</v>
      </c>
    </row>
    <row r="19426" spans="1:5" x14ac:dyDescent="0.3">
      <c r="A19426" t="s">
        <v>42899</v>
      </c>
      <c r="B19426" t="s">
        <v>42900</v>
      </c>
      <c r="C19426" s="83" t="s">
        <v>99755</v>
      </c>
      <c r="D19426" s="4">
        <v>3530.01</v>
      </c>
      <c r="E19426" s="4">
        <v>3530.01</v>
      </c>
    </row>
    <row r="19427" spans="1:5" x14ac:dyDescent="0.3">
      <c r="A19427" t="s">
        <v>42901</v>
      </c>
      <c r="B19427" t="s">
        <v>42902</v>
      </c>
      <c r="C19427" s="83" t="s">
        <v>99836</v>
      </c>
      <c r="D19427" s="4">
        <v>2505.0100000000002</v>
      </c>
      <c r="E19427" s="4">
        <v>2505.0100000000002</v>
      </c>
    </row>
    <row r="19428" spans="1:5" x14ac:dyDescent="0.3">
      <c r="A19428" t="s">
        <v>42903</v>
      </c>
      <c r="B19428" t="s">
        <v>42904</v>
      </c>
      <c r="C19428" s="83" t="s">
        <v>99836</v>
      </c>
      <c r="D19428" s="4">
        <v>656</v>
      </c>
      <c r="E19428" s="4">
        <v>656</v>
      </c>
    </row>
    <row r="19429" spans="1:5" x14ac:dyDescent="0.3">
      <c r="A19429" t="s">
        <v>42905</v>
      </c>
      <c r="B19429" t="s">
        <v>42906</v>
      </c>
      <c r="C19429" s="83" t="s">
        <v>99836</v>
      </c>
      <c r="D19429" s="4">
        <v>400</v>
      </c>
      <c r="E19429" s="4">
        <v>400</v>
      </c>
    </row>
    <row r="19430" spans="1:5" x14ac:dyDescent="0.3">
      <c r="A19430" t="s">
        <v>42907</v>
      </c>
      <c r="B19430" t="s">
        <v>42908</v>
      </c>
      <c r="C19430" s="83" t="s">
        <v>99836</v>
      </c>
      <c r="D19430" s="4">
        <v>1355.01</v>
      </c>
      <c r="E19430" s="4">
        <v>1355.01</v>
      </c>
    </row>
    <row r="19431" spans="1:5" x14ac:dyDescent="0.3">
      <c r="A19431" t="s">
        <v>42909</v>
      </c>
      <c r="B19431" t="s">
        <v>42910</v>
      </c>
      <c r="C19431" s="83" t="s">
        <v>99810</v>
      </c>
      <c r="D19431" s="4">
        <v>529</v>
      </c>
      <c r="E19431" s="4">
        <v>529</v>
      </c>
    </row>
    <row r="19432" spans="1:5" x14ac:dyDescent="0.3">
      <c r="A19432" t="s">
        <v>42911</v>
      </c>
      <c r="B19432" t="s">
        <v>42912</v>
      </c>
      <c r="C19432" s="83" t="s">
        <v>99755</v>
      </c>
      <c r="D19432" s="4">
        <v>4685.01</v>
      </c>
      <c r="E19432" s="4">
        <v>4685.01</v>
      </c>
    </row>
    <row r="19433" spans="1:5" x14ac:dyDescent="0.3">
      <c r="A19433" t="s">
        <v>42913</v>
      </c>
      <c r="B19433" t="s">
        <v>42914</v>
      </c>
      <c r="C19433" s="83" t="s">
        <v>99755</v>
      </c>
      <c r="D19433" s="4">
        <v>2505.0100000000002</v>
      </c>
      <c r="E19433" s="4">
        <v>2505.0100000000002</v>
      </c>
    </row>
    <row r="19434" spans="1:5" x14ac:dyDescent="0.3">
      <c r="A19434" t="s">
        <v>42915</v>
      </c>
      <c r="B19434" t="s">
        <v>42916</v>
      </c>
      <c r="C19434" s="83" t="s">
        <v>99836</v>
      </c>
      <c r="D19434" s="4">
        <v>529</v>
      </c>
      <c r="E19434" s="4">
        <v>529</v>
      </c>
    </row>
    <row r="19435" spans="1:5" x14ac:dyDescent="0.3">
      <c r="A19435" t="s">
        <v>42917</v>
      </c>
      <c r="B19435" t="s">
        <v>42918</v>
      </c>
      <c r="C19435" s="83" t="s">
        <v>99755</v>
      </c>
      <c r="D19435" s="4">
        <v>2505.0100000000002</v>
      </c>
      <c r="E19435" s="4">
        <v>2505.0100000000002</v>
      </c>
    </row>
    <row r="19436" spans="1:5" x14ac:dyDescent="0.3">
      <c r="A19436" t="s">
        <v>42919</v>
      </c>
      <c r="B19436" t="s">
        <v>42920</v>
      </c>
      <c r="C19436" s="83" t="s">
        <v>99755</v>
      </c>
      <c r="D19436" s="4">
        <v>4685.01</v>
      </c>
      <c r="E19436" s="4">
        <v>4685.01</v>
      </c>
    </row>
    <row r="19437" spans="1:5" x14ac:dyDescent="0.3">
      <c r="A19437" t="s">
        <v>42921</v>
      </c>
      <c r="B19437" t="s">
        <v>42922</v>
      </c>
      <c r="C19437" s="83" t="s">
        <v>99755</v>
      </c>
      <c r="D19437" s="4">
        <v>2505.0100000000002</v>
      </c>
      <c r="E19437" s="4">
        <v>2505.0100000000002</v>
      </c>
    </row>
    <row r="19438" spans="1:5" x14ac:dyDescent="0.3">
      <c r="A19438" t="s">
        <v>42923</v>
      </c>
      <c r="B19438" t="s">
        <v>42924</v>
      </c>
      <c r="C19438" s="83" t="s">
        <v>99755</v>
      </c>
      <c r="D19438" s="4">
        <v>166</v>
      </c>
      <c r="E19438" s="4">
        <v>166</v>
      </c>
    </row>
    <row r="19439" spans="1:5" x14ac:dyDescent="0.3">
      <c r="A19439" t="s">
        <v>42925</v>
      </c>
      <c r="B19439" t="s">
        <v>18115</v>
      </c>
      <c r="C19439" s="83" t="s">
        <v>99755</v>
      </c>
      <c r="D19439" s="4">
        <v>2505.0100000000002</v>
      </c>
      <c r="E19439" s="4">
        <v>2505.0100000000002</v>
      </c>
    </row>
    <row r="19440" spans="1:5" x14ac:dyDescent="0.3">
      <c r="A19440" t="s">
        <v>42926</v>
      </c>
      <c r="B19440" t="s">
        <v>42927</v>
      </c>
      <c r="C19440" s="83" t="s">
        <v>99755</v>
      </c>
      <c r="D19440" s="4">
        <v>529.01</v>
      </c>
      <c r="E19440" s="4">
        <v>529.01</v>
      </c>
    </row>
    <row r="19441" spans="1:5" x14ac:dyDescent="0.3">
      <c r="A19441" t="s">
        <v>42928</v>
      </c>
      <c r="B19441" t="s">
        <v>42929</v>
      </c>
      <c r="C19441" s="83" t="s">
        <v>99755</v>
      </c>
      <c r="D19441" s="4">
        <v>2505.0100000000002</v>
      </c>
      <c r="E19441" s="4">
        <v>2505.0100000000002</v>
      </c>
    </row>
    <row r="19442" spans="1:5" x14ac:dyDescent="0.3">
      <c r="A19442" t="s">
        <v>42930</v>
      </c>
      <c r="B19442" t="s">
        <v>42931</v>
      </c>
      <c r="C19442" s="83" t="s">
        <v>99836</v>
      </c>
      <c r="D19442" s="4">
        <v>0</v>
      </c>
      <c r="E19442" s="4">
        <v>0</v>
      </c>
    </row>
    <row r="19443" spans="1:5" x14ac:dyDescent="0.3">
      <c r="A19443" t="s">
        <v>42932</v>
      </c>
      <c r="B19443" t="s">
        <v>42933</v>
      </c>
      <c r="C19443" s="83" t="s">
        <v>99755</v>
      </c>
      <c r="D19443" s="4">
        <v>6487.01</v>
      </c>
      <c r="E19443" s="4">
        <v>6487.01</v>
      </c>
    </row>
    <row r="19444" spans="1:5" x14ac:dyDescent="0.3">
      <c r="A19444" t="s">
        <v>42934</v>
      </c>
      <c r="B19444" t="s">
        <v>42935</v>
      </c>
      <c r="C19444" s="83" t="s">
        <v>99755</v>
      </c>
      <c r="D19444" s="4">
        <v>656</v>
      </c>
      <c r="E19444" s="4">
        <v>656</v>
      </c>
    </row>
    <row r="19445" spans="1:5" x14ac:dyDescent="0.3">
      <c r="A19445" t="s">
        <v>42936</v>
      </c>
      <c r="B19445" t="s">
        <v>42937</v>
      </c>
      <c r="C19445" s="83" t="s">
        <v>99755</v>
      </c>
      <c r="D19445" s="4">
        <v>656</v>
      </c>
      <c r="E19445" s="4">
        <v>656</v>
      </c>
    </row>
    <row r="19446" spans="1:5" x14ac:dyDescent="0.3">
      <c r="A19446" t="s">
        <v>42938</v>
      </c>
      <c r="B19446" t="s">
        <v>42939</v>
      </c>
      <c r="C19446" s="83" t="s">
        <v>99755</v>
      </c>
      <c r="D19446" s="4">
        <v>8646</v>
      </c>
      <c r="E19446" s="4">
        <v>8646</v>
      </c>
    </row>
    <row r="19447" spans="1:5" x14ac:dyDescent="0.3">
      <c r="A19447" t="s">
        <v>42940</v>
      </c>
      <c r="B19447" t="s">
        <v>42941</v>
      </c>
      <c r="C19447" s="83" t="s">
        <v>99755</v>
      </c>
      <c r="D19447" s="4">
        <v>15304</v>
      </c>
      <c r="E19447" s="4">
        <v>15304</v>
      </c>
    </row>
    <row r="19448" spans="1:5" x14ac:dyDescent="0.3">
      <c r="A19448" t="s">
        <v>42942</v>
      </c>
      <c r="B19448" t="s">
        <v>42943</v>
      </c>
      <c r="C19448" s="83" t="s">
        <v>99755</v>
      </c>
      <c r="D19448" s="4">
        <v>400.01</v>
      </c>
      <c r="E19448" s="4">
        <v>400.01</v>
      </c>
    </row>
    <row r="19449" spans="1:5" x14ac:dyDescent="0.3">
      <c r="A19449" t="s">
        <v>42944</v>
      </c>
      <c r="B19449" t="s">
        <v>42945</v>
      </c>
      <c r="C19449" s="83" t="s">
        <v>99755</v>
      </c>
      <c r="D19449" s="4">
        <v>400.01</v>
      </c>
      <c r="E19449" s="4">
        <v>400.01</v>
      </c>
    </row>
    <row r="19450" spans="1:5" x14ac:dyDescent="0.3">
      <c r="A19450" t="s">
        <v>42946</v>
      </c>
      <c r="B19450" t="s">
        <v>42947</v>
      </c>
      <c r="C19450" s="83" t="s">
        <v>99755</v>
      </c>
      <c r="D19450" s="4">
        <v>324</v>
      </c>
      <c r="E19450" s="4">
        <v>324</v>
      </c>
    </row>
    <row r="19451" spans="1:5" x14ac:dyDescent="0.3">
      <c r="A19451" t="s">
        <v>42948</v>
      </c>
      <c r="B19451" t="s">
        <v>42949</v>
      </c>
      <c r="C19451" s="83" t="s">
        <v>99836</v>
      </c>
      <c r="D19451" s="4">
        <v>324</v>
      </c>
      <c r="E19451" s="4">
        <v>324</v>
      </c>
    </row>
    <row r="19452" spans="1:5" x14ac:dyDescent="0.3">
      <c r="A19452" t="s">
        <v>42950</v>
      </c>
      <c r="B19452" t="s">
        <v>42951</v>
      </c>
      <c r="C19452" s="83" t="s">
        <v>99755</v>
      </c>
      <c r="D19452" s="4">
        <v>4685.01</v>
      </c>
      <c r="E19452" s="4">
        <v>4685.01</v>
      </c>
    </row>
    <row r="19453" spans="1:5" x14ac:dyDescent="0.3">
      <c r="A19453" t="s">
        <v>42952</v>
      </c>
      <c r="B19453" t="s">
        <v>42953</v>
      </c>
      <c r="C19453" s="83" t="s">
        <v>99755</v>
      </c>
      <c r="D19453" s="4">
        <v>656.01</v>
      </c>
      <c r="E19453" s="4">
        <v>656.01</v>
      </c>
    </row>
    <row r="19454" spans="1:5" x14ac:dyDescent="0.3">
      <c r="A19454" t="s">
        <v>42954</v>
      </c>
      <c r="B19454" t="s">
        <v>42955</v>
      </c>
      <c r="C19454" s="83" t="s">
        <v>99755</v>
      </c>
      <c r="D19454" s="4">
        <v>656.01</v>
      </c>
      <c r="E19454" s="4">
        <v>656.01</v>
      </c>
    </row>
    <row r="19455" spans="1:5" x14ac:dyDescent="0.3">
      <c r="A19455" t="s">
        <v>42956</v>
      </c>
      <c r="B19455" t="s">
        <v>42957</v>
      </c>
      <c r="C19455" s="83" t="s">
        <v>99755</v>
      </c>
      <c r="D19455" s="4">
        <v>656.01</v>
      </c>
      <c r="E19455" s="4">
        <v>656.01</v>
      </c>
    </row>
    <row r="19456" spans="1:5" x14ac:dyDescent="0.3">
      <c r="A19456" t="s">
        <v>42958</v>
      </c>
      <c r="B19456" t="s">
        <v>42959</v>
      </c>
      <c r="C19456" s="83" t="s">
        <v>99755</v>
      </c>
      <c r="D19456" s="4">
        <v>10804.01</v>
      </c>
      <c r="E19456" s="4">
        <v>10804.01</v>
      </c>
    </row>
    <row r="19457" spans="1:5" x14ac:dyDescent="0.3">
      <c r="A19457" t="s">
        <v>42960</v>
      </c>
      <c r="B19457" t="s">
        <v>42961</v>
      </c>
      <c r="C19457" s="83" t="s">
        <v>99755</v>
      </c>
      <c r="D19457" s="4">
        <v>2505.0100000000002</v>
      </c>
      <c r="E19457" s="4">
        <v>2505.0100000000002</v>
      </c>
    </row>
    <row r="19458" spans="1:5" x14ac:dyDescent="0.3">
      <c r="A19458" t="s">
        <v>42962</v>
      </c>
      <c r="B19458" t="s">
        <v>42963</v>
      </c>
      <c r="C19458" s="83" t="s">
        <v>99755</v>
      </c>
      <c r="D19458" s="4">
        <v>2505.0100000000002</v>
      </c>
      <c r="E19458" s="4">
        <v>2505.0100000000002</v>
      </c>
    </row>
    <row r="19459" spans="1:5" x14ac:dyDescent="0.3">
      <c r="A19459" t="s">
        <v>42964</v>
      </c>
      <c r="B19459" t="s">
        <v>42965</v>
      </c>
      <c r="C19459" s="83" t="s">
        <v>99755</v>
      </c>
      <c r="D19459" s="4">
        <v>2505.0100000000002</v>
      </c>
      <c r="E19459" s="4">
        <v>2505.0100000000002</v>
      </c>
    </row>
    <row r="19460" spans="1:5" x14ac:dyDescent="0.3">
      <c r="A19460" t="s">
        <v>42966</v>
      </c>
      <c r="B19460" t="s">
        <v>42967</v>
      </c>
      <c r="C19460" s="83" t="s">
        <v>99755</v>
      </c>
      <c r="D19460" s="4">
        <v>2505.0100000000002</v>
      </c>
      <c r="E19460" s="4">
        <v>2505.0100000000002</v>
      </c>
    </row>
    <row r="19461" spans="1:5" x14ac:dyDescent="0.3">
      <c r="A19461" t="s">
        <v>42968</v>
      </c>
      <c r="B19461" t="s">
        <v>42969</v>
      </c>
      <c r="C19461" s="83" t="s">
        <v>99755</v>
      </c>
      <c r="D19461" s="4">
        <v>656.01</v>
      </c>
      <c r="E19461" s="4">
        <v>656.01</v>
      </c>
    </row>
    <row r="19462" spans="1:5" x14ac:dyDescent="0.3">
      <c r="A19462" t="s">
        <v>42970</v>
      </c>
      <c r="B19462" t="s">
        <v>42971</v>
      </c>
      <c r="C19462" s="83" t="s">
        <v>99755</v>
      </c>
      <c r="D19462" s="4">
        <v>1355.01</v>
      </c>
      <c r="E19462" s="4">
        <v>1355.01</v>
      </c>
    </row>
    <row r="19463" spans="1:5" x14ac:dyDescent="0.3">
      <c r="A19463" t="s">
        <v>42972</v>
      </c>
      <c r="B19463" t="s">
        <v>42973</v>
      </c>
      <c r="C19463" s="83" t="s">
        <v>99755</v>
      </c>
      <c r="D19463" s="4">
        <v>656.01</v>
      </c>
      <c r="E19463" s="4">
        <v>656.01</v>
      </c>
    </row>
    <row r="19464" spans="1:5" x14ac:dyDescent="0.3">
      <c r="A19464" t="s">
        <v>42974</v>
      </c>
      <c r="B19464" t="s">
        <v>42975</v>
      </c>
      <c r="C19464" s="83" t="s">
        <v>99836</v>
      </c>
      <c r="D19464" s="4">
        <v>71</v>
      </c>
      <c r="E19464" s="4">
        <v>71</v>
      </c>
    </row>
    <row r="19465" spans="1:5" x14ac:dyDescent="0.3">
      <c r="A19465" t="s">
        <v>42976</v>
      </c>
      <c r="B19465" t="s">
        <v>42977</v>
      </c>
      <c r="C19465" s="83" t="s">
        <v>99755</v>
      </c>
      <c r="D19465" s="4">
        <v>656.01</v>
      </c>
      <c r="E19465" s="4">
        <v>656.01</v>
      </c>
    </row>
    <row r="19466" spans="1:5" x14ac:dyDescent="0.3">
      <c r="A19466" t="s">
        <v>42978</v>
      </c>
      <c r="B19466" t="s">
        <v>42979</v>
      </c>
      <c r="C19466" s="83" t="s">
        <v>99755</v>
      </c>
      <c r="D19466" s="4">
        <v>656.01</v>
      </c>
      <c r="E19466" s="4">
        <v>656.01</v>
      </c>
    </row>
    <row r="19467" spans="1:5" x14ac:dyDescent="0.3">
      <c r="A19467" t="s">
        <v>42980</v>
      </c>
      <c r="B19467" t="s">
        <v>42981</v>
      </c>
      <c r="C19467" s="83" t="s">
        <v>99755</v>
      </c>
      <c r="D19467" s="4">
        <v>1355.01</v>
      </c>
      <c r="E19467" s="4">
        <v>1355.01</v>
      </c>
    </row>
    <row r="19468" spans="1:5" x14ac:dyDescent="0.3">
      <c r="A19468" t="s">
        <v>42982</v>
      </c>
      <c r="B19468" t="s">
        <v>42983</v>
      </c>
      <c r="C19468" s="83" t="s">
        <v>99755</v>
      </c>
      <c r="D19468" s="4">
        <v>656</v>
      </c>
      <c r="E19468" s="4">
        <v>656</v>
      </c>
    </row>
    <row r="19469" spans="1:5" x14ac:dyDescent="0.3">
      <c r="A19469" t="s">
        <v>42984</v>
      </c>
      <c r="B19469" t="s">
        <v>42985</v>
      </c>
      <c r="C19469" s="83" t="s">
        <v>99755</v>
      </c>
      <c r="D19469" s="4">
        <v>656.01</v>
      </c>
      <c r="E19469" s="4">
        <v>656.01</v>
      </c>
    </row>
    <row r="19470" spans="1:5" x14ac:dyDescent="0.3">
      <c r="A19470" t="s">
        <v>42986</v>
      </c>
      <c r="B19470" t="s">
        <v>42987</v>
      </c>
      <c r="C19470" s="83" t="s">
        <v>99755</v>
      </c>
      <c r="D19470" s="4">
        <v>656.01</v>
      </c>
      <c r="E19470" s="4">
        <v>656.01</v>
      </c>
    </row>
    <row r="19471" spans="1:5" x14ac:dyDescent="0.3">
      <c r="A19471" t="s">
        <v>42988</v>
      </c>
      <c r="B19471" t="s">
        <v>42989</v>
      </c>
      <c r="C19471" s="83" t="s">
        <v>99755</v>
      </c>
      <c r="D19471" s="4">
        <v>656</v>
      </c>
      <c r="E19471" s="4">
        <v>656</v>
      </c>
    </row>
    <row r="19472" spans="1:5" x14ac:dyDescent="0.3">
      <c r="A19472" t="s">
        <v>42990</v>
      </c>
      <c r="B19472" t="s">
        <v>42991</v>
      </c>
      <c r="C19472" s="83" t="s">
        <v>99755</v>
      </c>
      <c r="D19472" s="4">
        <v>656.01</v>
      </c>
      <c r="E19472" s="4">
        <v>656.01</v>
      </c>
    </row>
    <row r="19473" spans="1:5" x14ac:dyDescent="0.3">
      <c r="A19473" t="s">
        <v>42992</v>
      </c>
      <c r="B19473" t="s">
        <v>42993</v>
      </c>
      <c r="C19473" s="83" t="s">
        <v>99755</v>
      </c>
      <c r="D19473" s="4">
        <v>656.01</v>
      </c>
      <c r="E19473" s="4">
        <v>656.01</v>
      </c>
    </row>
    <row r="19474" spans="1:5" x14ac:dyDescent="0.3">
      <c r="A19474" t="s">
        <v>42994</v>
      </c>
      <c r="B19474" t="s">
        <v>42995</v>
      </c>
      <c r="C19474" s="83" t="s">
        <v>99755</v>
      </c>
      <c r="D19474" s="4">
        <v>656</v>
      </c>
      <c r="E19474" s="4">
        <v>656</v>
      </c>
    </row>
    <row r="19475" spans="1:5" x14ac:dyDescent="0.3">
      <c r="A19475" t="s">
        <v>42996</v>
      </c>
      <c r="B19475" t="s">
        <v>42997</v>
      </c>
      <c r="C19475" s="83" t="s">
        <v>99755</v>
      </c>
      <c r="D19475" s="4">
        <v>656</v>
      </c>
      <c r="E19475" s="4">
        <v>656</v>
      </c>
    </row>
    <row r="19476" spans="1:5" x14ac:dyDescent="0.3">
      <c r="A19476" t="s">
        <v>42998</v>
      </c>
      <c r="B19476" t="s">
        <v>42999</v>
      </c>
      <c r="C19476" s="83" t="s">
        <v>99836</v>
      </c>
      <c r="D19476" s="4">
        <v>0</v>
      </c>
      <c r="E19476" s="4">
        <v>0</v>
      </c>
    </row>
    <row r="19477" spans="1:5" x14ac:dyDescent="0.3">
      <c r="A19477" t="s">
        <v>43000</v>
      </c>
      <c r="B19477" t="s">
        <v>43001</v>
      </c>
      <c r="C19477" s="83" t="s">
        <v>99754</v>
      </c>
      <c r="D19477" s="4">
        <v>0.01</v>
      </c>
      <c r="E19477" s="4">
        <v>0.01</v>
      </c>
    </row>
    <row r="19478" spans="1:5" x14ac:dyDescent="0.3">
      <c r="A19478" t="s">
        <v>43002</v>
      </c>
      <c r="B19478" t="s">
        <v>43003</v>
      </c>
      <c r="C19478" s="83" t="s">
        <v>99836</v>
      </c>
      <c r="D19478" s="4">
        <v>71</v>
      </c>
      <c r="E19478" s="4">
        <v>71</v>
      </c>
    </row>
    <row r="19479" spans="1:5" x14ac:dyDescent="0.3">
      <c r="A19479" t="s">
        <v>43004</v>
      </c>
      <c r="B19479" t="s">
        <v>43005</v>
      </c>
      <c r="C19479" s="83" t="s">
        <v>99755</v>
      </c>
      <c r="D19479" s="4">
        <v>166.01</v>
      </c>
      <c r="E19479" s="4">
        <v>166.01</v>
      </c>
    </row>
    <row r="19480" spans="1:5" x14ac:dyDescent="0.3">
      <c r="A19480" t="s">
        <v>43006</v>
      </c>
      <c r="B19480" t="s">
        <v>43007</v>
      </c>
      <c r="C19480" s="83" t="s">
        <v>99755</v>
      </c>
      <c r="D19480" s="4">
        <v>166</v>
      </c>
      <c r="E19480" s="4">
        <v>166</v>
      </c>
    </row>
    <row r="19481" spans="1:5" x14ac:dyDescent="0.3">
      <c r="A19481" t="s">
        <v>43008</v>
      </c>
      <c r="B19481" t="s">
        <v>43009</v>
      </c>
      <c r="C19481" s="83" t="s">
        <v>99836</v>
      </c>
      <c r="D19481" s="4">
        <v>656.01</v>
      </c>
      <c r="E19481" s="4">
        <v>656.01</v>
      </c>
    </row>
    <row r="19482" spans="1:5" x14ac:dyDescent="0.3">
      <c r="A19482" t="s">
        <v>43010</v>
      </c>
      <c r="B19482" t="s">
        <v>43011</v>
      </c>
      <c r="C19482" s="83" t="s">
        <v>99755</v>
      </c>
      <c r="D19482" s="4">
        <v>2505.0100000000002</v>
      </c>
      <c r="E19482" s="4">
        <v>2505.0100000000002</v>
      </c>
    </row>
    <row r="19483" spans="1:5" x14ac:dyDescent="0.3">
      <c r="A19483" t="s">
        <v>43012</v>
      </c>
      <c r="B19483" t="s">
        <v>43013</v>
      </c>
      <c r="C19483" s="83" t="s">
        <v>99755</v>
      </c>
      <c r="D19483" s="4">
        <v>2505.0100000000002</v>
      </c>
      <c r="E19483" s="4">
        <v>2505.0100000000002</v>
      </c>
    </row>
    <row r="19484" spans="1:5" x14ac:dyDescent="0.3">
      <c r="A19484" t="s">
        <v>43014</v>
      </c>
      <c r="B19484" t="s">
        <v>43015</v>
      </c>
      <c r="C19484" s="83" t="s">
        <v>99836</v>
      </c>
      <c r="D19484" s="4">
        <v>1355</v>
      </c>
      <c r="E19484" s="4">
        <v>1355</v>
      </c>
    </row>
    <row r="19485" spans="1:5" x14ac:dyDescent="0.3">
      <c r="A19485" t="s">
        <v>43016</v>
      </c>
      <c r="B19485" t="s">
        <v>43017</v>
      </c>
      <c r="C19485" s="83" t="s">
        <v>99836</v>
      </c>
      <c r="D19485" s="4">
        <v>246</v>
      </c>
      <c r="E19485" s="4">
        <v>246</v>
      </c>
    </row>
    <row r="19486" spans="1:5" x14ac:dyDescent="0.3">
      <c r="A19486" t="s">
        <v>43018</v>
      </c>
      <c r="B19486" t="s">
        <v>43019</v>
      </c>
      <c r="C19486" s="83" t="s">
        <v>99755</v>
      </c>
      <c r="D19486" s="4">
        <v>4685.01</v>
      </c>
      <c r="E19486" s="4">
        <v>4685.01</v>
      </c>
    </row>
    <row r="19487" spans="1:5" x14ac:dyDescent="0.3">
      <c r="A19487" t="s">
        <v>43020</v>
      </c>
      <c r="B19487" t="s">
        <v>43021</v>
      </c>
      <c r="C19487" s="83" t="s">
        <v>99836</v>
      </c>
      <c r="D19487" s="4">
        <v>166.01</v>
      </c>
      <c r="E19487" s="4">
        <v>166.01</v>
      </c>
    </row>
    <row r="19488" spans="1:5" x14ac:dyDescent="0.3">
      <c r="A19488" t="s">
        <v>43022</v>
      </c>
      <c r="B19488" t="s">
        <v>43023</v>
      </c>
      <c r="C19488" s="83" t="s">
        <v>99755</v>
      </c>
      <c r="D19488" s="4">
        <v>1355</v>
      </c>
      <c r="E19488" s="4">
        <v>1355</v>
      </c>
    </row>
    <row r="19489" spans="1:5" x14ac:dyDescent="0.3">
      <c r="A19489" t="s">
        <v>43024</v>
      </c>
      <c r="B19489" t="s">
        <v>41832</v>
      </c>
      <c r="C19489" s="83" t="s">
        <v>99755</v>
      </c>
      <c r="D19489" s="4">
        <v>3530</v>
      </c>
      <c r="E19489" s="4">
        <v>3530</v>
      </c>
    </row>
    <row r="19490" spans="1:5" x14ac:dyDescent="0.3">
      <c r="A19490" t="s">
        <v>43025</v>
      </c>
      <c r="B19490" t="s">
        <v>43026</v>
      </c>
      <c r="C19490" s="83" t="s">
        <v>99836</v>
      </c>
      <c r="D19490" s="4">
        <v>246</v>
      </c>
      <c r="E19490" s="4">
        <v>246</v>
      </c>
    </row>
    <row r="19491" spans="1:5" x14ac:dyDescent="0.3">
      <c r="A19491" t="s">
        <v>43027</v>
      </c>
      <c r="B19491" t="s">
        <v>43028</v>
      </c>
      <c r="C19491" s="83" t="s">
        <v>99755</v>
      </c>
      <c r="D19491" s="4">
        <v>529.01</v>
      </c>
      <c r="E19491" s="4">
        <v>529.01</v>
      </c>
    </row>
    <row r="19492" spans="1:5" x14ac:dyDescent="0.3">
      <c r="A19492" t="s">
        <v>43029</v>
      </c>
      <c r="B19492" t="s">
        <v>43030</v>
      </c>
      <c r="C19492" s="83" t="s">
        <v>99755</v>
      </c>
      <c r="D19492" s="4">
        <v>166</v>
      </c>
      <c r="E19492" s="4">
        <v>166</v>
      </c>
    </row>
    <row r="19493" spans="1:5" x14ac:dyDescent="0.3">
      <c r="A19493" t="s">
        <v>43031</v>
      </c>
      <c r="B19493" t="s">
        <v>43032</v>
      </c>
      <c r="C19493" s="83" t="s">
        <v>99836</v>
      </c>
      <c r="D19493" s="4">
        <v>324.01</v>
      </c>
      <c r="E19493" s="4">
        <v>324.01</v>
      </c>
    </row>
    <row r="19494" spans="1:5" x14ac:dyDescent="0.3">
      <c r="A19494" t="s">
        <v>43033</v>
      </c>
      <c r="B19494" t="s">
        <v>43034</v>
      </c>
      <c r="C19494" s="83" t="s">
        <v>99755</v>
      </c>
      <c r="D19494" s="4">
        <v>2505.0100000000002</v>
      </c>
      <c r="E19494" s="4">
        <v>2505.0100000000002</v>
      </c>
    </row>
    <row r="19495" spans="1:5" x14ac:dyDescent="0.3">
      <c r="A19495" t="s">
        <v>43035</v>
      </c>
      <c r="B19495" t="s">
        <v>43036</v>
      </c>
      <c r="C19495" s="83" t="s">
        <v>99755</v>
      </c>
      <c r="D19495" s="4">
        <v>2505.0100000000002</v>
      </c>
      <c r="E19495" s="4">
        <v>2505.0100000000002</v>
      </c>
    </row>
    <row r="19496" spans="1:5" x14ac:dyDescent="0.3">
      <c r="A19496" t="s">
        <v>43037</v>
      </c>
      <c r="B19496" t="s">
        <v>43038</v>
      </c>
      <c r="C19496" s="83" t="s">
        <v>99755</v>
      </c>
      <c r="D19496" s="4">
        <v>656</v>
      </c>
      <c r="E19496" s="4">
        <v>656</v>
      </c>
    </row>
    <row r="19497" spans="1:5" x14ac:dyDescent="0.3">
      <c r="A19497" t="s">
        <v>43039</v>
      </c>
      <c r="B19497" t="s">
        <v>43040</v>
      </c>
      <c r="C19497" s="83" t="s">
        <v>99755</v>
      </c>
      <c r="D19497" s="4">
        <v>2505</v>
      </c>
      <c r="E19497" s="4">
        <v>2505</v>
      </c>
    </row>
    <row r="19498" spans="1:5" x14ac:dyDescent="0.3">
      <c r="A19498" t="s">
        <v>43041</v>
      </c>
      <c r="B19498" t="s">
        <v>43042</v>
      </c>
      <c r="C19498" s="83" t="s">
        <v>99836</v>
      </c>
      <c r="D19498" s="4">
        <v>1355</v>
      </c>
      <c r="E19498" s="4">
        <v>1355</v>
      </c>
    </row>
    <row r="19499" spans="1:5" x14ac:dyDescent="0.3">
      <c r="A19499" t="s">
        <v>43043</v>
      </c>
      <c r="B19499" t="s">
        <v>43044</v>
      </c>
      <c r="C19499" s="83" t="s">
        <v>99755</v>
      </c>
      <c r="D19499" s="4">
        <v>400</v>
      </c>
      <c r="E19499" s="4">
        <v>400</v>
      </c>
    </row>
    <row r="19500" spans="1:5" x14ac:dyDescent="0.3">
      <c r="A19500" t="s">
        <v>43045</v>
      </c>
      <c r="B19500" t="s">
        <v>43046</v>
      </c>
      <c r="C19500" s="83" t="s">
        <v>99755</v>
      </c>
      <c r="D19500" s="4">
        <v>656</v>
      </c>
      <c r="E19500" s="4">
        <v>656</v>
      </c>
    </row>
    <row r="19501" spans="1:5" x14ac:dyDescent="0.3">
      <c r="A19501" t="s">
        <v>43047</v>
      </c>
      <c r="B19501" t="s">
        <v>43048</v>
      </c>
      <c r="C19501" s="83" t="s">
        <v>99755</v>
      </c>
      <c r="D19501" s="4">
        <v>1355.01</v>
      </c>
      <c r="E19501" s="4">
        <v>1355.01</v>
      </c>
    </row>
    <row r="19502" spans="1:5" x14ac:dyDescent="0.3">
      <c r="A19502" t="s">
        <v>43049</v>
      </c>
      <c r="B19502" t="s">
        <v>43050</v>
      </c>
      <c r="C19502" s="83" t="s">
        <v>99836</v>
      </c>
      <c r="D19502" s="4">
        <v>656.01</v>
      </c>
      <c r="E19502" s="4">
        <v>656.01</v>
      </c>
    </row>
    <row r="19503" spans="1:5" x14ac:dyDescent="0.3">
      <c r="A19503" t="s">
        <v>43051</v>
      </c>
      <c r="B19503" t="s">
        <v>43052</v>
      </c>
      <c r="C19503" s="83" t="s">
        <v>99755</v>
      </c>
      <c r="D19503" s="4">
        <v>3530</v>
      </c>
      <c r="E19503" s="4">
        <v>3530</v>
      </c>
    </row>
    <row r="19504" spans="1:5" x14ac:dyDescent="0.3">
      <c r="A19504" t="s">
        <v>43053</v>
      </c>
      <c r="B19504" t="s">
        <v>43054</v>
      </c>
      <c r="C19504" s="83" t="s">
        <v>99754</v>
      </c>
      <c r="D19504" s="4">
        <v>2505.0100000000002</v>
      </c>
      <c r="E19504" s="4">
        <v>2505.0100000000002</v>
      </c>
    </row>
    <row r="19505" spans="1:5" x14ac:dyDescent="0.3">
      <c r="A19505" t="s">
        <v>43055</v>
      </c>
      <c r="B19505" t="s">
        <v>43056</v>
      </c>
      <c r="C19505" s="83" t="s">
        <v>99754</v>
      </c>
      <c r="D19505" s="4">
        <v>6487.01</v>
      </c>
      <c r="E19505" s="4">
        <v>6487.01</v>
      </c>
    </row>
    <row r="19506" spans="1:5" x14ac:dyDescent="0.3">
      <c r="A19506" t="s">
        <v>43057</v>
      </c>
      <c r="B19506" t="s">
        <v>43058</v>
      </c>
      <c r="C19506" s="83" t="s">
        <v>99755</v>
      </c>
      <c r="D19506" s="4">
        <v>2505.0100000000002</v>
      </c>
      <c r="E19506" s="4">
        <v>2505.0100000000002</v>
      </c>
    </row>
    <row r="19507" spans="1:5" x14ac:dyDescent="0.3">
      <c r="A19507" t="s">
        <v>43059</v>
      </c>
      <c r="B19507" t="s">
        <v>43060</v>
      </c>
      <c r="C19507" s="83" t="s">
        <v>99755</v>
      </c>
      <c r="D19507" s="4">
        <v>4685</v>
      </c>
      <c r="E19507" s="4">
        <v>4685</v>
      </c>
    </row>
    <row r="19508" spans="1:5" x14ac:dyDescent="0.3">
      <c r="A19508" t="s">
        <v>43061</v>
      </c>
      <c r="B19508" t="s">
        <v>43062</v>
      </c>
      <c r="C19508" s="83" t="s">
        <v>99755</v>
      </c>
      <c r="D19508" s="4">
        <v>18073</v>
      </c>
      <c r="E19508" s="4">
        <v>18073</v>
      </c>
    </row>
    <row r="19509" spans="1:5" x14ac:dyDescent="0.3">
      <c r="A19509" t="s">
        <v>43063</v>
      </c>
      <c r="B19509" t="s">
        <v>43064</v>
      </c>
      <c r="C19509" s="83" t="s">
        <v>99755</v>
      </c>
      <c r="D19509" s="4">
        <v>15304</v>
      </c>
      <c r="E19509" s="4">
        <v>15304</v>
      </c>
    </row>
    <row r="19510" spans="1:5" x14ac:dyDescent="0.3">
      <c r="A19510" t="s">
        <v>43065</v>
      </c>
      <c r="B19510" t="s">
        <v>43066</v>
      </c>
      <c r="C19510" s="83" t="s">
        <v>99755</v>
      </c>
      <c r="D19510" s="4">
        <v>19803</v>
      </c>
      <c r="E19510" s="4">
        <v>19803</v>
      </c>
    </row>
    <row r="19511" spans="1:5" x14ac:dyDescent="0.3">
      <c r="A19511" t="s">
        <v>43067</v>
      </c>
      <c r="B19511" t="s">
        <v>43068</v>
      </c>
      <c r="C19511" s="83" t="s">
        <v>99755</v>
      </c>
      <c r="D19511" s="4">
        <v>15304</v>
      </c>
      <c r="E19511" s="4">
        <v>15304</v>
      </c>
    </row>
    <row r="19512" spans="1:5" x14ac:dyDescent="0.3">
      <c r="A19512" t="s">
        <v>43069</v>
      </c>
      <c r="B19512" t="s">
        <v>43070</v>
      </c>
      <c r="C19512" s="83" t="s">
        <v>99755</v>
      </c>
      <c r="D19512" s="4">
        <v>19803</v>
      </c>
      <c r="E19512" s="4">
        <v>19803</v>
      </c>
    </row>
    <row r="19513" spans="1:5" x14ac:dyDescent="0.3">
      <c r="A19513" t="s">
        <v>43071</v>
      </c>
      <c r="B19513" t="s">
        <v>43072</v>
      </c>
      <c r="C19513" s="83" t="s">
        <v>99755</v>
      </c>
      <c r="D19513" s="4">
        <v>15304</v>
      </c>
      <c r="E19513" s="4">
        <v>15304</v>
      </c>
    </row>
    <row r="19514" spans="1:5" x14ac:dyDescent="0.3">
      <c r="A19514" t="s">
        <v>43073</v>
      </c>
      <c r="B19514" t="s">
        <v>43074</v>
      </c>
      <c r="C19514" s="83" t="s">
        <v>99755</v>
      </c>
      <c r="D19514" s="4">
        <v>19803</v>
      </c>
      <c r="E19514" s="4">
        <v>19803</v>
      </c>
    </row>
    <row r="19515" spans="1:5" x14ac:dyDescent="0.3">
      <c r="A19515" t="s">
        <v>43075</v>
      </c>
      <c r="B19515" t="s">
        <v>43076</v>
      </c>
      <c r="C19515" s="83" t="s">
        <v>99755</v>
      </c>
      <c r="D19515" s="4">
        <v>15304</v>
      </c>
      <c r="E19515" s="4">
        <v>15304</v>
      </c>
    </row>
    <row r="19516" spans="1:5" x14ac:dyDescent="0.3">
      <c r="A19516" t="s">
        <v>43077</v>
      </c>
      <c r="B19516" t="s">
        <v>43078</v>
      </c>
      <c r="C19516" s="83" t="s">
        <v>99755</v>
      </c>
      <c r="D19516" s="4">
        <v>15304</v>
      </c>
      <c r="E19516" s="4">
        <v>15304</v>
      </c>
    </row>
    <row r="19517" spans="1:5" x14ac:dyDescent="0.3">
      <c r="A19517" t="s">
        <v>43079</v>
      </c>
      <c r="B19517" t="s">
        <v>43080</v>
      </c>
      <c r="C19517" s="83" t="s">
        <v>99754</v>
      </c>
      <c r="D19517" s="4">
        <v>2505.0100000000002</v>
      </c>
      <c r="E19517" s="4">
        <v>2505.0100000000002</v>
      </c>
    </row>
    <row r="19518" spans="1:5" x14ac:dyDescent="0.3">
      <c r="A19518" t="s">
        <v>43081</v>
      </c>
      <c r="B19518" t="s">
        <v>43082</v>
      </c>
      <c r="C19518" s="83" t="s">
        <v>99755</v>
      </c>
      <c r="D19518" s="4">
        <v>529</v>
      </c>
      <c r="E19518" s="4">
        <v>529</v>
      </c>
    </row>
    <row r="19519" spans="1:5" x14ac:dyDescent="0.3">
      <c r="A19519" t="s">
        <v>43083</v>
      </c>
      <c r="B19519" t="s">
        <v>43084</v>
      </c>
      <c r="C19519" s="83" t="s">
        <v>99755</v>
      </c>
      <c r="D19519" s="4">
        <v>400</v>
      </c>
      <c r="E19519" s="4">
        <v>400</v>
      </c>
    </row>
    <row r="19520" spans="1:5" x14ac:dyDescent="0.3">
      <c r="A19520" t="s">
        <v>43085</v>
      </c>
      <c r="B19520" t="s">
        <v>43086</v>
      </c>
      <c r="C19520" s="83" t="s">
        <v>99755</v>
      </c>
      <c r="D19520" s="4">
        <v>400</v>
      </c>
      <c r="E19520" s="4">
        <v>400</v>
      </c>
    </row>
    <row r="19521" spans="1:5" x14ac:dyDescent="0.3">
      <c r="A19521" t="s">
        <v>43087</v>
      </c>
      <c r="B19521" t="s">
        <v>43088</v>
      </c>
      <c r="C19521" s="83" t="s">
        <v>99755</v>
      </c>
      <c r="D19521" s="4">
        <v>529</v>
      </c>
      <c r="E19521" s="4">
        <v>529</v>
      </c>
    </row>
    <row r="19522" spans="1:5" x14ac:dyDescent="0.3">
      <c r="A19522" t="s">
        <v>43089</v>
      </c>
      <c r="B19522" t="s">
        <v>43090</v>
      </c>
      <c r="C19522" s="83" t="s">
        <v>99755</v>
      </c>
      <c r="D19522" s="4">
        <v>400</v>
      </c>
      <c r="E19522" s="4">
        <v>400</v>
      </c>
    </row>
    <row r="19523" spans="1:5" x14ac:dyDescent="0.3">
      <c r="A19523" t="s">
        <v>43091</v>
      </c>
      <c r="B19523" t="s">
        <v>43092</v>
      </c>
      <c r="C19523" s="83" t="s">
        <v>99755</v>
      </c>
      <c r="D19523" s="4">
        <v>400</v>
      </c>
      <c r="E19523" s="4">
        <v>400</v>
      </c>
    </row>
    <row r="19524" spans="1:5" x14ac:dyDescent="0.3">
      <c r="A19524" t="s">
        <v>43093</v>
      </c>
      <c r="B19524" t="s">
        <v>43094</v>
      </c>
      <c r="C19524" s="83" t="s">
        <v>99755</v>
      </c>
      <c r="D19524" s="4">
        <v>529</v>
      </c>
      <c r="E19524" s="4">
        <v>529</v>
      </c>
    </row>
    <row r="19525" spans="1:5" x14ac:dyDescent="0.3">
      <c r="A19525" t="s">
        <v>43095</v>
      </c>
      <c r="B19525" t="s">
        <v>43096</v>
      </c>
      <c r="C19525" s="83" t="s">
        <v>99755</v>
      </c>
      <c r="D19525" s="4">
        <v>529</v>
      </c>
      <c r="E19525" s="4">
        <v>529</v>
      </c>
    </row>
    <row r="19526" spans="1:5" x14ac:dyDescent="0.3">
      <c r="A19526" t="s">
        <v>43097</v>
      </c>
      <c r="B19526" t="s">
        <v>43098</v>
      </c>
      <c r="C19526" s="83" t="s">
        <v>99755</v>
      </c>
      <c r="D19526" s="4">
        <v>529</v>
      </c>
      <c r="E19526" s="4">
        <v>529</v>
      </c>
    </row>
    <row r="19527" spans="1:5" x14ac:dyDescent="0.3">
      <c r="A19527" t="s">
        <v>43099</v>
      </c>
      <c r="B19527" t="s">
        <v>21081</v>
      </c>
      <c r="C19527" s="83" t="s">
        <v>99755</v>
      </c>
      <c r="D19527" s="4">
        <v>6487.01</v>
      </c>
      <c r="E19527" s="4">
        <v>6487.01</v>
      </c>
    </row>
    <row r="19528" spans="1:5" x14ac:dyDescent="0.3">
      <c r="A19528" t="s">
        <v>43100</v>
      </c>
      <c r="B19528" t="s">
        <v>43101</v>
      </c>
      <c r="C19528" s="83" t="s">
        <v>99755</v>
      </c>
      <c r="D19528" s="4">
        <v>2505.0100000000002</v>
      </c>
      <c r="E19528" s="4">
        <v>2505.0100000000002</v>
      </c>
    </row>
    <row r="19529" spans="1:5" x14ac:dyDescent="0.3">
      <c r="A19529" t="s">
        <v>43102</v>
      </c>
      <c r="B19529" t="s">
        <v>43103</v>
      </c>
      <c r="C19529" s="83" t="s">
        <v>99755</v>
      </c>
      <c r="D19529" s="4">
        <v>2505.0100000000002</v>
      </c>
      <c r="E19529" s="4">
        <v>2505.0100000000002</v>
      </c>
    </row>
    <row r="19530" spans="1:5" x14ac:dyDescent="0.3">
      <c r="A19530" t="s">
        <v>43104</v>
      </c>
      <c r="B19530" t="s">
        <v>43105</v>
      </c>
      <c r="C19530" s="83" t="s">
        <v>99755</v>
      </c>
      <c r="D19530" s="4">
        <v>2505.0100000000002</v>
      </c>
      <c r="E19530" s="4">
        <v>2505.0100000000002</v>
      </c>
    </row>
    <row r="19531" spans="1:5" x14ac:dyDescent="0.3">
      <c r="A19531" t="s">
        <v>43106</v>
      </c>
      <c r="B19531" t="s">
        <v>43107</v>
      </c>
      <c r="C19531" s="83" t="s">
        <v>99755</v>
      </c>
      <c r="D19531" s="4">
        <v>2505.0100000000002</v>
      </c>
      <c r="E19531" s="4">
        <v>2505.0100000000002</v>
      </c>
    </row>
    <row r="19532" spans="1:5" x14ac:dyDescent="0.3">
      <c r="A19532" t="s">
        <v>43108</v>
      </c>
      <c r="B19532" t="s">
        <v>43109</v>
      </c>
      <c r="C19532" s="83" t="s">
        <v>99836</v>
      </c>
      <c r="D19532" s="4">
        <v>529.01</v>
      </c>
      <c r="E19532" s="4">
        <v>529.01</v>
      </c>
    </row>
    <row r="19533" spans="1:5" x14ac:dyDescent="0.3">
      <c r="A19533" t="s">
        <v>43110</v>
      </c>
      <c r="B19533" t="s">
        <v>43111</v>
      </c>
      <c r="C19533" s="83" t="s">
        <v>99836</v>
      </c>
      <c r="D19533" s="4">
        <v>529.01</v>
      </c>
      <c r="E19533" s="4">
        <v>529.01</v>
      </c>
    </row>
    <row r="19534" spans="1:5" x14ac:dyDescent="0.3">
      <c r="A19534" t="s">
        <v>43112</v>
      </c>
      <c r="B19534" t="s">
        <v>43113</v>
      </c>
      <c r="C19534" s="83" t="s">
        <v>99836</v>
      </c>
      <c r="D19534" s="4">
        <v>2505.0100000000002</v>
      </c>
      <c r="E19534" s="4">
        <v>2505.0100000000002</v>
      </c>
    </row>
    <row r="19535" spans="1:5" x14ac:dyDescent="0.3">
      <c r="A19535" t="s">
        <v>43114</v>
      </c>
      <c r="B19535" t="s">
        <v>43115</v>
      </c>
      <c r="C19535" s="83" t="s">
        <v>99755</v>
      </c>
      <c r="D19535" s="4">
        <v>1355</v>
      </c>
      <c r="E19535" s="4">
        <v>1355</v>
      </c>
    </row>
    <row r="19536" spans="1:5" x14ac:dyDescent="0.3">
      <c r="A19536" t="s">
        <v>43116</v>
      </c>
      <c r="B19536" t="s">
        <v>43117</v>
      </c>
      <c r="C19536" s="83" t="s">
        <v>99755</v>
      </c>
      <c r="D19536" s="4">
        <v>1355</v>
      </c>
      <c r="E19536" s="4">
        <v>1355</v>
      </c>
    </row>
    <row r="19537" spans="1:5" x14ac:dyDescent="0.3">
      <c r="A19537" t="s">
        <v>43118</v>
      </c>
      <c r="B19537" t="s">
        <v>43119</v>
      </c>
      <c r="C19537" s="83" t="s">
        <v>99755</v>
      </c>
      <c r="D19537" s="4">
        <v>529</v>
      </c>
      <c r="E19537" s="4">
        <v>529</v>
      </c>
    </row>
    <row r="19538" spans="1:5" x14ac:dyDescent="0.3">
      <c r="A19538" t="s">
        <v>43120</v>
      </c>
      <c r="B19538" t="s">
        <v>43121</v>
      </c>
      <c r="C19538" s="83" t="s">
        <v>99755</v>
      </c>
      <c r="D19538" s="4">
        <v>529</v>
      </c>
      <c r="E19538" s="4">
        <v>529</v>
      </c>
    </row>
    <row r="19539" spans="1:5" x14ac:dyDescent="0.3">
      <c r="A19539" t="s">
        <v>43122</v>
      </c>
      <c r="B19539" t="s">
        <v>43123</v>
      </c>
      <c r="C19539" s="83" t="s">
        <v>99836</v>
      </c>
      <c r="D19539" s="4">
        <v>529.01</v>
      </c>
      <c r="E19539" s="4">
        <v>529.01</v>
      </c>
    </row>
    <row r="19540" spans="1:5" x14ac:dyDescent="0.3">
      <c r="A19540" t="s">
        <v>43124</v>
      </c>
      <c r="B19540" t="s">
        <v>18109</v>
      </c>
      <c r="C19540" s="83" t="s">
        <v>99755</v>
      </c>
      <c r="D19540" s="4">
        <v>2505.0100000000002</v>
      </c>
      <c r="E19540" s="4">
        <v>2505.0100000000002</v>
      </c>
    </row>
    <row r="19541" spans="1:5" x14ac:dyDescent="0.3">
      <c r="A19541" t="s">
        <v>43125</v>
      </c>
      <c r="B19541" t="s">
        <v>43126</v>
      </c>
      <c r="C19541" s="83" t="s">
        <v>99755</v>
      </c>
      <c r="D19541" s="4">
        <v>6487.01</v>
      </c>
      <c r="E19541" s="4">
        <v>6487.01</v>
      </c>
    </row>
    <row r="19542" spans="1:5" x14ac:dyDescent="0.3">
      <c r="A19542" t="s">
        <v>43127</v>
      </c>
      <c r="B19542" t="s">
        <v>43128</v>
      </c>
      <c r="C19542" s="83" t="s">
        <v>99755</v>
      </c>
      <c r="D19542" s="4">
        <v>1355</v>
      </c>
      <c r="E19542" s="4">
        <v>1355</v>
      </c>
    </row>
    <row r="19543" spans="1:5" x14ac:dyDescent="0.3">
      <c r="A19543" t="s">
        <v>43129</v>
      </c>
      <c r="B19543" t="s">
        <v>43130</v>
      </c>
      <c r="C19543" s="83" t="s">
        <v>99755</v>
      </c>
      <c r="D19543" s="4">
        <v>1355</v>
      </c>
      <c r="E19543" s="4">
        <v>1355</v>
      </c>
    </row>
    <row r="19544" spans="1:5" x14ac:dyDescent="0.3">
      <c r="A19544" t="s">
        <v>43131</v>
      </c>
      <c r="B19544" t="s">
        <v>43132</v>
      </c>
      <c r="C19544" s="83" t="s">
        <v>99755</v>
      </c>
      <c r="D19544" s="4">
        <v>1355</v>
      </c>
      <c r="E19544" s="4">
        <v>1355</v>
      </c>
    </row>
    <row r="19545" spans="1:5" x14ac:dyDescent="0.3">
      <c r="A19545" t="s">
        <v>43133</v>
      </c>
      <c r="B19545" t="s">
        <v>43134</v>
      </c>
      <c r="C19545" s="83" t="s">
        <v>99836</v>
      </c>
      <c r="D19545" s="4">
        <v>46.01</v>
      </c>
      <c r="E19545" s="4">
        <v>46.01</v>
      </c>
    </row>
    <row r="19546" spans="1:5" x14ac:dyDescent="0.3">
      <c r="A19546" t="s">
        <v>43135</v>
      </c>
      <c r="B19546" t="s">
        <v>43136</v>
      </c>
      <c r="C19546" s="83" t="s">
        <v>99755</v>
      </c>
      <c r="D19546" s="4">
        <v>6487.01</v>
      </c>
      <c r="E19546" s="4">
        <v>6487.01</v>
      </c>
    </row>
    <row r="19547" spans="1:5" x14ac:dyDescent="0.3">
      <c r="A19547" t="s">
        <v>43137</v>
      </c>
      <c r="B19547" t="s">
        <v>43138</v>
      </c>
      <c r="C19547" s="83" t="s">
        <v>99755</v>
      </c>
      <c r="D19547" s="4">
        <v>6487.01</v>
      </c>
      <c r="E19547" s="4">
        <v>6487.01</v>
      </c>
    </row>
    <row r="19548" spans="1:5" x14ac:dyDescent="0.3">
      <c r="A19548" t="s">
        <v>43139</v>
      </c>
      <c r="B19548" t="s">
        <v>43140</v>
      </c>
      <c r="C19548" s="83" t="s">
        <v>99836</v>
      </c>
      <c r="D19548" s="4">
        <v>166.01</v>
      </c>
      <c r="E19548" s="4">
        <v>166.01</v>
      </c>
    </row>
    <row r="19549" spans="1:5" x14ac:dyDescent="0.3">
      <c r="A19549" t="s">
        <v>43141</v>
      </c>
      <c r="B19549" t="s">
        <v>43142</v>
      </c>
      <c r="C19549" s="83" t="s">
        <v>99755</v>
      </c>
      <c r="D19549" s="4">
        <v>1355.01</v>
      </c>
      <c r="E19549" s="4">
        <v>1355.01</v>
      </c>
    </row>
    <row r="19550" spans="1:5" x14ac:dyDescent="0.3">
      <c r="A19550" t="s">
        <v>43143</v>
      </c>
      <c r="B19550" t="s">
        <v>43144</v>
      </c>
      <c r="C19550" s="83" t="s">
        <v>99836</v>
      </c>
      <c r="D19550" s="4">
        <v>54.01</v>
      </c>
      <c r="E19550" s="4">
        <v>54.01</v>
      </c>
    </row>
    <row r="19551" spans="1:5" x14ac:dyDescent="0.3">
      <c r="A19551" t="s">
        <v>43145</v>
      </c>
      <c r="B19551" t="s">
        <v>43146</v>
      </c>
      <c r="C19551" s="83" t="s">
        <v>99836</v>
      </c>
      <c r="D19551" s="4">
        <v>529.01</v>
      </c>
      <c r="E19551" s="4">
        <v>529.01</v>
      </c>
    </row>
    <row r="19552" spans="1:5" x14ac:dyDescent="0.3">
      <c r="A19552" t="s">
        <v>43147</v>
      </c>
      <c r="B19552" t="s">
        <v>32801</v>
      </c>
      <c r="C19552" s="83" t="s">
        <v>99836</v>
      </c>
      <c r="D19552" s="4">
        <v>1355.01</v>
      </c>
      <c r="E19552" s="4">
        <v>1355.01</v>
      </c>
    </row>
    <row r="19553" spans="1:5" x14ac:dyDescent="0.3">
      <c r="A19553" t="s">
        <v>43148</v>
      </c>
      <c r="B19553" t="s">
        <v>43149</v>
      </c>
      <c r="C19553" s="83" t="s">
        <v>99755</v>
      </c>
      <c r="D19553" s="4">
        <v>10804.01</v>
      </c>
      <c r="E19553" s="4">
        <v>10804.01</v>
      </c>
    </row>
    <row r="19554" spans="1:5" x14ac:dyDescent="0.3">
      <c r="A19554" t="s">
        <v>43150</v>
      </c>
      <c r="B19554" t="s">
        <v>19018</v>
      </c>
      <c r="C19554" s="83" t="s">
        <v>99760</v>
      </c>
      <c r="D19554" s="4">
        <v>656.01</v>
      </c>
      <c r="E19554" s="4">
        <v>656.01</v>
      </c>
    </row>
    <row r="19555" spans="1:5" x14ac:dyDescent="0.3">
      <c r="A19555" t="s">
        <v>43151</v>
      </c>
      <c r="B19555" t="s">
        <v>43152</v>
      </c>
      <c r="C19555" s="83" t="s">
        <v>99836</v>
      </c>
      <c r="D19555" s="4">
        <v>166.01</v>
      </c>
      <c r="E19555" s="4">
        <v>166.01</v>
      </c>
    </row>
    <row r="19556" spans="1:5" x14ac:dyDescent="0.3">
      <c r="A19556" t="s">
        <v>43153</v>
      </c>
      <c r="B19556" t="s">
        <v>43154</v>
      </c>
      <c r="C19556" s="83" t="s">
        <v>99836</v>
      </c>
      <c r="D19556" s="4">
        <v>324</v>
      </c>
      <c r="E19556" s="4">
        <v>324</v>
      </c>
    </row>
    <row r="19557" spans="1:5" x14ac:dyDescent="0.3">
      <c r="A19557" t="s">
        <v>43155</v>
      </c>
      <c r="B19557" t="s">
        <v>43156</v>
      </c>
      <c r="C19557" s="83" t="s">
        <v>99836</v>
      </c>
      <c r="D19557" s="4">
        <v>656.01</v>
      </c>
      <c r="E19557" s="4">
        <v>656.01</v>
      </c>
    </row>
    <row r="19558" spans="1:5" x14ac:dyDescent="0.3">
      <c r="A19558" t="s">
        <v>43157</v>
      </c>
      <c r="B19558" t="s">
        <v>43158</v>
      </c>
      <c r="C19558" s="83" t="s">
        <v>99755</v>
      </c>
      <c r="D19558" s="4">
        <v>656</v>
      </c>
      <c r="E19558" s="4">
        <v>656</v>
      </c>
    </row>
    <row r="19559" spans="1:5" x14ac:dyDescent="0.3">
      <c r="A19559" t="s">
        <v>43159</v>
      </c>
      <c r="B19559" t="s">
        <v>43160</v>
      </c>
      <c r="C19559" s="83" t="s">
        <v>99836</v>
      </c>
      <c r="D19559" s="4">
        <v>166</v>
      </c>
      <c r="E19559" s="4">
        <v>166</v>
      </c>
    </row>
    <row r="19560" spans="1:5" x14ac:dyDescent="0.3">
      <c r="A19560" t="s">
        <v>43161</v>
      </c>
      <c r="B19560" t="s">
        <v>43162</v>
      </c>
      <c r="C19560" s="83" t="s">
        <v>99754</v>
      </c>
      <c r="D19560" s="4">
        <v>2505.0100000000002</v>
      </c>
      <c r="E19560" s="4">
        <v>2505.0100000000002</v>
      </c>
    </row>
    <row r="19561" spans="1:5" x14ac:dyDescent="0.3">
      <c r="A19561" t="s">
        <v>43163</v>
      </c>
      <c r="B19561" t="s">
        <v>43164</v>
      </c>
      <c r="C19561" s="83" t="s">
        <v>99755</v>
      </c>
      <c r="D19561" s="4">
        <v>4685.01</v>
      </c>
      <c r="E19561" s="4">
        <v>4685.01</v>
      </c>
    </row>
    <row r="19562" spans="1:5" x14ac:dyDescent="0.3">
      <c r="A19562" t="s">
        <v>43165</v>
      </c>
      <c r="B19562" t="s">
        <v>43166</v>
      </c>
      <c r="C19562" s="83" t="s">
        <v>99755</v>
      </c>
      <c r="D19562" s="4">
        <v>6487.01</v>
      </c>
      <c r="E19562" s="4">
        <v>6487.01</v>
      </c>
    </row>
    <row r="19563" spans="1:5" x14ac:dyDescent="0.3">
      <c r="A19563" t="s">
        <v>43167</v>
      </c>
      <c r="B19563" t="s">
        <v>43168</v>
      </c>
      <c r="C19563" s="83" t="s">
        <v>99755</v>
      </c>
      <c r="D19563" s="4">
        <v>6487.01</v>
      </c>
      <c r="E19563" s="4">
        <v>6487.01</v>
      </c>
    </row>
    <row r="19564" spans="1:5" x14ac:dyDescent="0.3">
      <c r="A19564" t="s">
        <v>43169</v>
      </c>
      <c r="B19564" t="s">
        <v>43170</v>
      </c>
      <c r="C19564" s="83" t="s">
        <v>99755</v>
      </c>
      <c r="D19564" s="4">
        <v>4685.01</v>
      </c>
      <c r="E19564" s="4">
        <v>4685.01</v>
      </c>
    </row>
    <row r="19565" spans="1:5" x14ac:dyDescent="0.3">
      <c r="A19565" t="s">
        <v>43171</v>
      </c>
      <c r="B19565" t="s">
        <v>43172</v>
      </c>
      <c r="C19565" s="83" t="s">
        <v>99755</v>
      </c>
      <c r="D19565" s="4">
        <v>8646.01</v>
      </c>
      <c r="E19565" s="4">
        <v>8646.01</v>
      </c>
    </row>
    <row r="19566" spans="1:5" x14ac:dyDescent="0.3">
      <c r="A19566" t="s">
        <v>43173</v>
      </c>
      <c r="B19566" t="s">
        <v>43174</v>
      </c>
      <c r="C19566" s="83" t="s">
        <v>99755</v>
      </c>
      <c r="D19566" s="4">
        <v>3530.01</v>
      </c>
      <c r="E19566" s="4">
        <v>3530.01</v>
      </c>
    </row>
    <row r="19567" spans="1:5" x14ac:dyDescent="0.3">
      <c r="A19567" t="s">
        <v>43175</v>
      </c>
      <c r="B19567" t="s">
        <v>43176</v>
      </c>
      <c r="C19567" s="83" t="s">
        <v>99755</v>
      </c>
      <c r="D19567" s="4">
        <v>3530.01</v>
      </c>
      <c r="E19567" s="4">
        <v>3530.01</v>
      </c>
    </row>
    <row r="19568" spans="1:5" x14ac:dyDescent="0.3">
      <c r="A19568" t="s">
        <v>43177</v>
      </c>
      <c r="B19568" t="s">
        <v>43178</v>
      </c>
      <c r="C19568" s="83" t="s">
        <v>99755</v>
      </c>
      <c r="D19568" s="4">
        <v>3530.01</v>
      </c>
      <c r="E19568" s="4">
        <v>3530.01</v>
      </c>
    </row>
    <row r="19569" spans="1:5" x14ac:dyDescent="0.3">
      <c r="A19569" t="s">
        <v>43179</v>
      </c>
      <c r="B19569" t="s">
        <v>43180</v>
      </c>
      <c r="C19569" s="83" t="s">
        <v>99755</v>
      </c>
      <c r="D19569" s="4">
        <v>8646.01</v>
      </c>
      <c r="E19569" s="4">
        <v>8646.01</v>
      </c>
    </row>
    <row r="19570" spans="1:5" x14ac:dyDescent="0.3">
      <c r="A19570" t="s">
        <v>43181</v>
      </c>
      <c r="B19570" t="s">
        <v>43182</v>
      </c>
      <c r="C19570" s="83" t="s">
        <v>99755</v>
      </c>
      <c r="D19570" s="4">
        <v>2505.0100000000002</v>
      </c>
      <c r="E19570" s="4">
        <v>2505.0100000000002</v>
      </c>
    </row>
    <row r="19571" spans="1:5" x14ac:dyDescent="0.3">
      <c r="A19571" t="s">
        <v>43183</v>
      </c>
      <c r="B19571" t="s">
        <v>43184</v>
      </c>
      <c r="C19571" s="83" t="s">
        <v>99755</v>
      </c>
      <c r="D19571" s="4">
        <v>1355.01</v>
      </c>
      <c r="E19571" s="4">
        <v>1355.01</v>
      </c>
    </row>
    <row r="19572" spans="1:5" x14ac:dyDescent="0.3">
      <c r="A19572" t="s">
        <v>43185</v>
      </c>
      <c r="B19572" t="s">
        <v>43186</v>
      </c>
      <c r="C19572" s="83" t="s">
        <v>99810</v>
      </c>
      <c r="D19572" s="4">
        <v>0</v>
      </c>
      <c r="E19572" s="4">
        <v>0</v>
      </c>
    </row>
    <row r="19573" spans="1:5" x14ac:dyDescent="0.3">
      <c r="A19573" t="s">
        <v>43187</v>
      </c>
      <c r="B19573" t="s">
        <v>43188</v>
      </c>
      <c r="C19573" s="83" t="s">
        <v>99755</v>
      </c>
      <c r="D19573" s="4">
        <v>656</v>
      </c>
      <c r="E19573" s="4">
        <v>656</v>
      </c>
    </row>
    <row r="19574" spans="1:5" x14ac:dyDescent="0.3">
      <c r="A19574" t="s">
        <v>43189</v>
      </c>
      <c r="B19574" t="s">
        <v>42961</v>
      </c>
      <c r="C19574" s="83" t="s">
        <v>99755</v>
      </c>
      <c r="D19574" s="4">
        <v>2505.0100000000002</v>
      </c>
      <c r="E19574" s="4">
        <v>2505.0100000000002</v>
      </c>
    </row>
    <row r="19575" spans="1:5" x14ac:dyDescent="0.3">
      <c r="A19575" t="s">
        <v>43190</v>
      </c>
      <c r="B19575" t="s">
        <v>43191</v>
      </c>
      <c r="C19575" s="83" t="s">
        <v>99836</v>
      </c>
      <c r="D19575" s="4">
        <v>1355</v>
      </c>
      <c r="E19575" s="4">
        <v>1355</v>
      </c>
    </row>
    <row r="19576" spans="1:5" x14ac:dyDescent="0.3">
      <c r="A19576" t="s">
        <v>43192</v>
      </c>
      <c r="B19576" t="s">
        <v>43193</v>
      </c>
      <c r="C19576" s="83" t="s">
        <v>99836</v>
      </c>
      <c r="D19576" s="4">
        <v>1355.01</v>
      </c>
      <c r="E19576" s="4">
        <v>1355.01</v>
      </c>
    </row>
    <row r="19577" spans="1:5" x14ac:dyDescent="0.3">
      <c r="A19577" t="s">
        <v>43194</v>
      </c>
      <c r="B19577" t="s">
        <v>43195</v>
      </c>
      <c r="C19577" s="83" t="s">
        <v>99755</v>
      </c>
      <c r="D19577" s="4">
        <v>2505.0100000000002</v>
      </c>
      <c r="E19577" s="4">
        <v>2505.0100000000002</v>
      </c>
    </row>
    <row r="19578" spans="1:5" x14ac:dyDescent="0.3">
      <c r="A19578" t="s">
        <v>43196</v>
      </c>
      <c r="B19578" t="s">
        <v>43197</v>
      </c>
      <c r="C19578" s="83" t="s">
        <v>99836</v>
      </c>
      <c r="D19578" s="4">
        <v>0</v>
      </c>
      <c r="E19578" s="4">
        <v>0</v>
      </c>
    </row>
    <row r="19579" spans="1:5" x14ac:dyDescent="0.3">
      <c r="A19579" t="s">
        <v>43198</v>
      </c>
      <c r="B19579" t="s">
        <v>43199</v>
      </c>
      <c r="C19579" s="83" t="s">
        <v>99755</v>
      </c>
      <c r="D19579" s="4">
        <v>2505.0100000000002</v>
      </c>
      <c r="E19579" s="4">
        <v>2505.0100000000002</v>
      </c>
    </row>
    <row r="19580" spans="1:5" x14ac:dyDescent="0.3">
      <c r="A19580" t="s">
        <v>43200</v>
      </c>
      <c r="B19580" t="s">
        <v>43201</v>
      </c>
      <c r="C19580" s="83" t="s">
        <v>99755</v>
      </c>
      <c r="D19580" s="4">
        <v>166.01</v>
      </c>
      <c r="E19580" s="4">
        <v>166.01</v>
      </c>
    </row>
    <row r="19581" spans="1:5" x14ac:dyDescent="0.3">
      <c r="A19581" t="s">
        <v>43202</v>
      </c>
      <c r="B19581" t="s">
        <v>43203</v>
      </c>
      <c r="C19581" s="83" t="s">
        <v>99836</v>
      </c>
      <c r="D19581" s="4">
        <v>246</v>
      </c>
      <c r="E19581" s="4">
        <v>246</v>
      </c>
    </row>
    <row r="19582" spans="1:5" x14ac:dyDescent="0.3">
      <c r="A19582" t="s">
        <v>43204</v>
      </c>
      <c r="B19582" t="s">
        <v>43205</v>
      </c>
      <c r="C19582" s="83" t="s">
        <v>99755</v>
      </c>
      <c r="D19582" s="4">
        <v>6487.01</v>
      </c>
      <c r="E19582" s="4">
        <v>6487.01</v>
      </c>
    </row>
    <row r="19583" spans="1:5" x14ac:dyDescent="0.3">
      <c r="A19583" t="s">
        <v>43206</v>
      </c>
      <c r="B19583" t="s">
        <v>43207</v>
      </c>
      <c r="C19583" s="83" t="s">
        <v>99755</v>
      </c>
      <c r="D19583" s="4">
        <v>246.01</v>
      </c>
      <c r="E19583" s="4">
        <v>246.01</v>
      </c>
    </row>
    <row r="19584" spans="1:5" x14ac:dyDescent="0.3">
      <c r="A19584" t="s">
        <v>43208</v>
      </c>
      <c r="B19584" t="s">
        <v>43209</v>
      </c>
      <c r="C19584" s="83" t="s">
        <v>99755</v>
      </c>
      <c r="D19584" s="4">
        <v>246.01</v>
      </c>
      <c r="E19584" s="4">
        <v>246.01</v>
      </c>
    </row>
    <row r="19585" spans="1:5" x14ac:dyDescent="0.3">
      <c r="A19585" t="s">
        <v>43210</v>
      </c>
      <c r="B19585" t="s">
        <v>43211</v>
      </c>
      <c r="C19585" s="83" t="s">
        <v>99836</v>
      </c>
      <c r="D19585" s="4">
        <v>1355</v>
      </c>
      <c r="E19585" s="4">
        <v>1355</v>
      </c>
    </row>
    <row r="19586" spans="1:5" x14ac:dyDescent="0.3">
      <c r="A19586" t="s">
        <v>43212</v>
      </c>
      <c r="B19586" t="s">
        <v>30028</v>
      </c>
      <c r="C19586" s="83" t="s">
        <v>99754</v>
      </c>
      <c r="D19586" s="4">
        <v>13146.01</v>
      </c>
      <c r="E19586" s="4">
        <v>13146.01</v>
      </c>
    </row>
    <row r="19587" spans="1:5" x14ac:dyDescent="0.3">
      <c r="A19587" t="s">
        <v>43213</v>
      </c>
      <c r="B19587" t="s">
        <v>43214</v>
      </c>
      <c r="C19587" s="83" t="s">
        <v>99755</v>
      </c>
      <c r="D19587" s="4">
        <v>12694.01</v>
      </c>
      <c r="E19587" s="4">
        <v>12694.01</v>
      </c>
    </row>
    <row r="19588" spans="1:5" x14ac:dyDescent="0.3">
      <c r="A19588" t="s">
        <v>43215</v>
      </c>
      <c r="B19588" t="s">
        <v>43216</v>
      </c>
      <c r="C19588" s="83" t="s">
        <v>99836</v>
      </c>
      <c r="D19588" s="4">
        <v>6487.01</v>
      </c>
      <c r="E19588" s="4">
        <v>6487.01</v>
      </c>
    </row>
    <row r="19589" spans="1:5" x14ac:dyDescent="0.3">
      <c r="A19589" t="s">
        <v>43217</v>
      </c>
      <c r="B19589" t="s">
        <v>43218</v>
      </c>
      <c r="C19589" s="83" t="s">
        <v>99836</v>
      </c>
      <c r="D19589" s="4">
        <v>324</v>
      </c>
      <c r="E19589" s="4">
        <v>324</v>
      </c>
    </row>
    <row r="19590" spans="1:5" x14ac:dyDescent="0.3">
      <c r="A19590" t="s">
        <v>43219</v>
      </c>
      <c r="B19590" t="s">
        <v>43220</v>
      </c>
      <c r="C19590" s="83" t="s">
        <v>99836</v>
      </c>
      <c r="D19590" s="4">
        <v>1355.01</v>
      </c>
      <c r="E19590" s="4">
        <v>1355.01</v>
      </c>
    </row>
    <row r="19591" spans="1:5" x14ac:dyDescent="0.3">
      <c r="A19591" t="s">
        <v>43221</v>
      </c>
      <c r="B19591" t="s">
        <v>43222</v>
      </c>
      <c r="C19591" s="83" t="s">
        <v>99755</v>
      </c>
      <c r="D19591" s="4">
        <v>1355.01</v>
      </c>
      <c r="E19591" s="4">
        <v>1355.01</v>
      </c>
    </row>
    <row r="19592" spans="1:5" x14ac:dyDescent="0.3">
      <c r="A19592" t="s">
        <v>43223</v>
      </c>
      <c r="B19592" t="s">
        <v>43224</v>
      </c>
      <c r="C19592" s="83" t="s">
        <v>99755</v>
      </c>
      <c r="D19592" s="4">
        <v>1355.01</v>
      </c>
      <c r="E19592" s="4">
        <v>1355.01</v>
      </c>
    </row>
    <row r="19593" spans="1:5" x14ac:dyDescent="0.3">
      <c r="A19593" t="s">
        <v>43225</v>
      </c>
      <c r="B19593" t="s">
        <v>43226</v>
      </c>
      <c r="C19593" s="83" t="s">
        <v>99755</v>
      </c>
      <c r="D19593" s="4">
        <v>3530.01</v>
      </c>
      <c r="E19593" s="4">
        <v>3530.01</v>
      </c>
    </row>
    <row r="19594" spans="1:5" x14ac:dyDescent="0.3">
      <c r="A19594" t="s">
        <v>43227</v>
      </c>
      <c r="B19594" t="s">
        <v>20505</v>
      </c>
      <c r="C19594" s="83" t="s">
        <v>99755</v>
      </c>
      <c r="D19594" s="4">
        <v>3530.01</v>
      </c>
      <c r="E19594" s="4">
        <v>3530.01</v>
      </c>
    </row>
    <row r="19595" spans="1:5" x14ac:dyDescent="0.3">
      <c r="A19595" t="s">
        <v>43228</v>
      </c>
      <c r="B19595" t="s">
        <v>43229</v>
      </c>
      <c r="C19595" s="83" t="s">
        <v>99755</v>
      </c>
      <c r="D19595" s="4">
        <v>1355.01</v>
      </c>
      <c r="E19595" s="4">
        <v>1355.01</v>
      </c>
    </row>
    <row r="19596" spans="1:5" x14ac:dyDescent="0.3">
      <c r="A19596" t="s">
        <v>43230</v>
      </c>
      <c r="B19596" t="s">
        <v>43231</v>
      </c>
      <c r="C19596" s="83" t="s">
        <v>99755</v>
      </c>
      <c r="D19596" s="4">
        <v>4685.01</v>
      </c>
      <c r="E19596" s="4">
        <v>4685.01</v>
      </c>
    </row>
    <row r="19597" spans="1:5" x14ac:dyDescent="0.3">
      <c r="A19597" t="s">
        <v>43232</v>
      </c>
      <c r="B19597" t="s">
        <v>43233</v>
      </c>
      <c r="C19597" s="83" t="s">
        <v>99836</v>
      </c>
      <c r="D19597" s="4">
        <v>324</v>
      </c>
      <c r="E19597" s="4">
        <v>324</v>
      </c>
    </row>
    <row r="19598" spans="1:5" x14ac:dyDescent="0.3">
      <c r="A19598" t="s">
        <v>43234</v>
      </c>
      <c r="B19598" t="s">
        <v>43235</v>
      </c>
      <c r="C19598" s="83" t="s">
        <v>99755</v>
      </c>
      <c r="D19598" s="4">
        <v>246</v>
      </c>
      <c r="E19598" s="4">
        <v>246</v>
      </c>
    </row>
    <row r="19599" spans="1:5" x14ac:dyDescent="0.3">
      <c r="A19599" t="s">
        <v>43236</v>
      </c>
      <c r="B19599" t="s">
        <v>43237</v>
      </c>
      <c r="C19599" s="83" t="s">
        <v>99836</v>
      </c>
      <c r="D19599" s="4">
        <v>656</v>
      </c>
      <c r="E19599" s="4">
        <v>656</v>
      </c>
    </row>
    <row r="19600" spans="1:5" x14ac:dyDescent="0.3">
      <c r="A19600" t="s">
        <v>43238</v>
      </c>
      <c r="B19600" t="s">
        <v>43239</v>
      </c>
      <c r="C19600" s="83" t="s">
        <v>99836</v>
      </c>
      <c r="D19600" s="4">
        <v>656</v>
      </c>
      <c r="E19600" s="4">
        <v>656</v>
      </c>
    </row>
    <row r="19601" spans="1:5" x14ac:dyDescent="0.3">
      <c r="A19601" t="s">
        <v>43240</v>
      </c>
      <c r="B19601" t="s">
        <v>43241</v>
      </c>
      <c r="C19601" s="83" t="s">
        <v>99836</v>
      </c>
      <c r="D19601" s="4">
        <v>529.01</v>
      </c>
      <c r="E19601" s="4">
        <v>529.01</v>
      </c>
    </row>
    <row r="19602" spans="1:5" x14ac:dyDescent="0.3">
      <c r="A19602" t="s">
        <v>43242</v>
      </c>
      <c r="B19602" t="s">
        <v>43243</v>
      </c>
      <c r="C19602" s="83" t="s">
        <v>99836</v>
      </c>
      <c r="D19602" s="4">
        <v>529.01</v>
      </c>
      <c r="E19602" s="4">
        <v>529.01</v>
      </c>
    </row>
    <row r="19603" spans="1:5" x14ac:dyDescent="0.3">
      <c r="A19603" t="s">
        <v>43244</v>
      </c>
      <c r="B19603" t="s">
        <v>43245</v>
      </c>
      <c r="C19603" s="83" t="s">
        <v>99836</v>
      </c>
      <c r="D19603" s="4">
        <v>1355</v>
      </c>
      <c r="E19603" s="4">
        <v>1355</v>
      </c>
    </row>
    <row r="19604" spans="1:5" x14ac:dyDescent="0.3">
      <c r="A19604" t="s">
        <v>43246</v>
      </c>
      <c r="B19604" t="s">
        <v>43247</v>
      </c>
      <c r="C19604" s="83" t="s">
        <v>99836</v>
      </c>
      <c r="D19604" s="4">
        <v>656.01</v>
      </c>
      <c r="E19604" s="4">
        <v>656.01</v>
      </c>
    </row>
    <row r="19605" spans="1:5" x14ac:dyDescent="0.3">
      <c r="A19605" t="s">
        <v>43248</v>
      </c>
      <c r="B19605" t="s">
        <v>43249</v>
      </c>
      <c r="C19605" s="83" t="s">
        <v>99836</v>
      </c>
      <c r="D19605" s="4">
        <v>1355.01</v>
      </c>
      <c r="E19605" s="4">
        <v>1355.01</v>
      </c>
    </row>
    <row r="19606" spans="1:5" x14ac:dyDescent="0.3">
      <c r="A19606" t="s">
        <v>43250</v>
      </c>
      <c r="B19606" t="s">
        <v>43251</v>
      </c>
      <c r="C19606" s="83" t="s">
        <v>99755</v>
      </c>
      <c r="D19606" s="4">
        <v>1355.01</v>
      </c>
      <c r="E19606" s="4">
        <v>1355.01</v>
      </c>
    </row>
    <row r="19607" spans="1:5" x14ac:dyDescent="0.3">
      <c r="A19607" t="s">
        <v>43252</v>
      </c>
      <c r="B19607" t="s">
        <v>43253</v>
      </c>
      <c r="C19607" s="83" t="s">
        <v>99755</v>
      </c>
      <c r="D19607" s="4">
        <v>1355.01</v>
      </c>
      <c r="E19607" s="4">
        <v>1355.01</v>
      </c>
    </row>
    <row r="19608" spans="1:5" x14ac:dyDescent="0.3">
      <c r="A19608" t="s">
        <v>43254</v>
      </c>
      <c r="B19608" t="s">
        <v>43255</v>
      </c>
      <c r="C19608" s="83" t="s">
        <v>99755</v>
      </c>
      <c r="D19608" s="4">
        <v>656</v>
      </c>
      <c r="E19608" s="4">
        <v>656</v>
      </c>
    </row>
    <row r="19609" spans="1:5" x14ac:dyDescent="0.3">
      <c r="A19609" t="s">
        <v>43256</v>
      </c>
      <c r="B19609" t="s">
        <v>43257</v>
      </c>
      <c r="C19609" s="83" t="s">
        <v>99754</v>
      </c>
      <c r="D19609" s="4">
        <v>3530</v>
      </c>
      <c r="E19609" s="4">
        <v>3530</v>
      </c>
    </row>
    <row r="19610" spans="1:5" x14ac:dyDescent="0.3">
      <c r="A19610" t="s">
        <v>43258</v>
      </c>
      <c r="B19610" t="s">
        <v>43259</v>
      </c>
      <c r="C19610" s="83" t="s">
        <v>99755</v>
      </c>
      <c r="D19610" s="4">
        <v>1355.01</v>
      </c>
      <c r="E19610" s="4">
        <v>1355.01</v>
      </c>
    </row>
    <row r="19611" spans="1:5" x14ac:dyDescent="0.3">
      <c r="A19611" t="s">
        <v>43260</v>
      </c>
      <c r="B19611" t="s">
        <v>43261</v>
      </c>
      <c r="C19611" s="83" t="s">
        <v>99836</v>
      </c>
      <c r="D19611" s="4">
        <v>3530.01</v>
      </c>
      <c r="E19611" s="4">
        <v>3530.01</v>
      </c>
    </row>
    <row r="19612" spans="1:5" x14ac:dyDescent="0.3">
      <c r="A19612" t="s">
        <v>43262</v>
      </c>
      <c r="B19612" t="s">
        <v>43263</v>
      </c>
      <c r="C19612" s="83" t="s">
        <v>99836</v>
      </c>
      <c r="D19612" s="4">
        <v>6487.01</v>
      </c>
      <c r="E19612" s="4">
        <v>6487.01</v>
      </c>
    </row>
    <row r="19613" spans="1:5" x14ac:dyDescent="0.3">
      <c r="A19613" t="s">
        <v>43264</v>
      </c>
      <c r="B19613" t="s">
        <v>43265</v>
      </c>
      <c r="C19613" s="83" t="s">
        <v>99836</v>
      </c>
      <c r="D19613" s="4">
        <v>656</v>
      </c>
      <c r="E19613" s="4">
        <v>656</v>
      </c>
    </row>
    <row r="19614" spans="1:5" x14ac:dyDescent="0.3">
      <c r="A19614" t="s">
        <v>43266</v>
      </c>
      <c r="B19614" t="s">
        <v>43267</v>
      </c>
      <c r="C19614" s="83" t="s">
        <v>99836</v>
      </c>
      <c r="D19614" s="4">
        <v>656</v>
      </c>
      <c r="E19614" s="4">
        <v>656</v>
      </c>
    </row>
    <row r="19615" spans="1:5" x14ac:dyDescent="0.3">
      <c r="A19615" t="s">
        <v>43268</v>
      </c>
      <c r="B19615" t="s">
        <v>43269</v>
      </c>
      <c r="C19615" s="83" t="s">
        <v>99836</v>
      </c>
      <c r="D19615" s="4">
        <v>656</v>
      </c>
      <c r="E19615" s="4">
        <v>656</v>
      </c>
    </row>
    <row r="19616" spans="1:5" x14ac:dyDescent="0.3">
      <c r="A19616" t="s">
        <v>43270</v>
      </c>
      <c r="B19616" t="s">
        <v>43271</v>
      </c>
      <c r="C19616" s="83" t="s">
        <v>99836</v>
      </c>
      <c r="D19616" s="4">
        <v>1355.01</v>
      </c>
      <c r="E19616" s="4">
        <v>1355.01</v>
      </c>
    </row>
    <row r="19617" spans="1:5" x14ac:dyDescent="0.3">
      <c r="A19617" t="s">
        <v>43272</v>
      </c>
      <c r="B19617" t="s">
        <v>43273</v>
      </c>
      <c r="C19617" s="83" t="s">
        <v>99755</v>
      </c>
      <c r="D19617" s="4">
        <v>2505.0100000000002</v>
      </c>
      <c r="E19617" s="4">
        <v>2505.0100000000002</v>
      </c>
    </row>
    <row r="19618" spans="1:5" x14ac:dyDescent="0.3">
      <c r="A19618" t="s">
        <v>43274</v>
      </c>
      <c r="B19618" t="s">
        <v>43275</v>
      </c>
      <c r="C19618" s="83" t="s">
        <v>99755</v>
      </c>
      <c r="D19618" s="4">
        <v>3530.01</v>
      </c>
      <c r="E19618" s="4">
        <v>3530.01</v>
      </c>
    </row>
    <row r="19619" spans="1:5" x14ac:dyDescent="0.3">
      <c r="A19619" t="s">
        <v>43276</v>
      </c>
      <c r="B19619" t="s">
        <v>41934</v>
      </c>
      <c r="C19619" s="83" t="s">
        <v>99836</v>
      </c>
      <c r="D19619" s="4">
        <v>656</v>
      </c>
      <c r="E19619" s="4">
        <v>656</v>
      </c>
    </row>
    <row r="19620" spans="1:5" x14ac:dyDescent="0.3">
      <c r="A19620" t="s">
        <v>43277</v>
      </c>
      <c r="B19620" t="s">
        <v>43278</v>
      </c>
      <c r="C19620" s="83" t="s">
        <v>99755</v>
      </c>
      <c r="D19620" s="4">
        <v>3530.01</v>
      </c>
      <c r="E19620" s="4">
        <v>3530.01</v>
      </c>
    </row>
    <row r="19621" spans="1:5" x14ac:dyDescent="0.3">
      <c r="A19621" t="s">
        <v>43279</v>
      </c>
      <c r="B19621" t="s">
        <v>43280</v>
      </c>
      <c r="C19621" s="83" t="s">
        <v>99755</v>
      </c>
      <c r="D19621" s="4">
        <v>1355.01</v>
      </c>
      <c r="E19621" s="4">
        <v>1355.01</v>
      </c>
    </row>
    <row r="19622" spans="1:5" x14ac:dyDescent="0.3">
      <c r="A19622" t="s">
        <v>43281</v>
      </c>
      <c r="B19622" t="s">
        <v>28569</v>
      </c>
      <c r="C19622" s="83" t="s">
        <v>99754</v>
      </c>
      <c r="D19622" s="4">
        <v>8646.01</v>
      </c>
      <c r="E19622" s="4">
        <v>8646.01</v>
      </c>
    </row>
    <row r="19623" spans="1:5" x14ac:dyDescent="0.3">
      <c r="A19623" t="s">
        <v>43282</v>
      </c>
      <c r="B19623" t="s">
        <v>43283</v>
      </c>
      <c r="C19623" s="83" t="s">
        <v>99755</v>
      </c>
      <c r="D19623" s="4">
        <v>8646.01</v>
      </c>
      <c r="E19623" s="4">
        <v>8646.01</v>
      </c>
    </row>
    <row r="19624" spans="1:5" x14ac:dyDescent="0.3">
      <c r="A19624" t="s">
        <v>43284</v>
      </c>
      <c r="B19624" t="s">
        <v>43285</v>
      </c>
      <c r="C19624" s="83" t="s">
        <v>99755</v>
      </c>
      <c r="D19624" s="4">
        <v>656.01</v>
      </c>
      <c r="E19624" s="4">
        <v>656.01</v>
      </c>
    </row>
    <row r="19625" spans="1:5" x14ac:dyDescent="0.3">
      <c r="A19625" t="s">
        <v>43286</v>
      </c>
      <c r="B19625" t="s">
        <v>43287</v>
      </c>
      <c r="C19625" s="83" t="s">
        <v>99836</v>
      </c>
      <c r="D19625" s="4">
        <v>1355</v>
      </c>
      <c r="E19625" s="4">
        <v>1355</v>
      </c>
    </row>
    <row r="19626" spans="1:5" x14ac:dyDescent="0.3">
      <c r="A19626" t="s">
        <v>43288</v>
      </c>
      <c r="B19626" t="s">
        <v>43289</v>
      </c>
      <c r="C19626" s="83" t="s">
        <v>99836</v>
      </c>
      <c r="D19626" s="4">
        <v>324.01</v>
      </c>
      <c r="E19626" s="4">
        <v>324.01</v>
      </c>
    </row>
    <row r="19627" spans="1:5" x14ac:dyDescent="0.3">
      <c r="A19627" t="s">
        <v>43290</v>
      </c>
      <c r="B19627" t="s">
        <v>43291</v>
      </c>
      <c r="C19627" s="83" t="s">
        <v>99755</v>
      </c>
      <c r="D19627" s="4">
        <v>2505.0100000000002</v>
      </c>
      <c r="E19627" s="4">
        <v>2505.0100000000002</v>
      </c>
    </row>
    <row r="19628" spans="1:5" x14ac:dyDescent="0.3">
      <c r="A19628" t="s">
        <v>43292</v>
      </c>
      <c r="B19628" t="s">
        <v>43293</v>
      </c>
      <c r="C19628" s="83" t="s">
        <v>99755</v>
      </c>
      <c r="D19628" s="4">
        <v>13948.01</v>
      </c>
      <c r="E19628" s="4">
        <v>13948.01</v>
      </c>
    </row>
    <row r="19629" spans="1:5" x14ac:dyDescent="0.3">
      <c r="A19629" t="s">
        <v>43294</v>
      </c>
      <c r="B19629" t="s">
        <v>43295</v>
      </c>
      <c r="C19629" s="83" t="s">
        <v>99755</v>
      </c>
      <c r="D19629" s="4">
        <v>8646.01</v>
      </c>
      <c r="E19629" s="4">
        <v>8646.01</v>
      </c>
    </row>
    <row r="19630" spans="1:5" x14ac:dyDescent="0.3">
      <c r="A19630" t="s">
        <v>43296</v>
      </c>
      <c r="B19630" t="s">
        <v>43297</v>
      </c>
      <c r="C19630" s="83" t="s">
        <v>99755</v>
      </c>
      <c r="D19630" s="4">
        <v>3530.01</v>
      </c>
      <c r="E19630" s="4">
        <v>3530.01</v>
      </c>
    </row>
    <row r="19631" spans="1:5" x14ac:dyDescent="0.3">
      <c r="A19631" t="s">
        <v>43298</v>
      </c>
      <c r="B19631" t="s">
        <v>43299</v>
      </c>
      <c r="C19631" s="83" t="s">
        <v>99755</v>
      </c>
      <c r="D19631" s="4">
        <v>400</v>
      </c>
      <c r="E19631" s="4">
        <v>400</v>
      </c>
    </row>
    <row r="19632" spans="1:5" x14ac:dyDescent="0.3">
      <c r="A19632" t="s">
        <v>43300</v>
      </c>
      <c r="B19632" t="s">
        <v>43301</v>
      </c>
      <c r="C19632" s="83" t="s">
        <v>99836</v>
      </c>
      <c r="D19632" s="4">
        <v>2505.0100000000002</v>
      </c>
      <c r="E19632" s="4">
        <v>2505.0100000000002</v>
      </c>
    </row>
    <row r="19633" spans="1:5" x14ac:dyDescent="0.3">
      <c r="A19633" t="s">
        <v>43302</v>
      </c>
      <c r="B19633" t="s">
        <v>43303</v>
      </c>
      <c r="C19633" s="83" t="s">
        <v>99836</v>
      </c>
      <c r="D19633" s="4">
        <v>1355.01</v>
      </c>
      <c r="E19633" s="4">
        <v>1355.01</v>
      </c>
    </row>
    <row r="19634" spans="1:5" x14ac:dyDescent="0.3">
      <c r="A19634" t="s">
        <v>43304</v>
      </c>
      <c r="B19634" t="s">
        <v>43305</v>
      </c>
      <c r="C19634" s="83" t="s">
        <v>99755</v>
      </c>
      <c r="D19634" s="4">
        <v>166</v>
      </c>
      <c r="E19634" s="4">
        <v>166</v>
      </c>
    </row>
    <row r="19635" spans="1:5" x14ac:dyDescent="0.3">
      <c r="A19635" t="s">
        <v>43306</v>
      </c>
      <c r="B19635" t="s">
        <v>27595</v>
      </c>
      <c r="C19635" s="83" t="s">
        <v>99754</v>
      </c>
      <c r="D19635" s="4">
        <v>0.01</v>
      </c>
      <c r="E19635" s="4">
        <v>0.01</v>
      </c>
    </row>
    <row r="19636" spans="1:5" x14ac:dyDescent="0.3">
      <c r="A19636" t="s">
        <v>43307</v>
      </c>
      <c r="B19636" t="s">
        <v>43308</v>
      </c>
      <c r="C19636" s="83" t="s">
        <v>99836</v>
      </c>
      <c r="D19636" s="4">
        <v>0</v>
      </c>
      <c r="E19636" s="4">
        <v>0</v>
      </c>
    </row>
    <row r="19637" spans="1:5" x14ac:dyDescent="0.3">
      <c r="A19637" t="s">
        <v>43309</v>
      </c>
      <c r="B19637" t="s">
        <v>43310</v>
      </c>
      <c r="C19637" s="83" t="s">
        <v>99836</v>
      </c>
      <c r="D19637" s="4">
        <v>166</v>
      </c>
      <c r="E19637" s="4">
        <v>166</v>
      </c>
    </row>
    <row r="19638" spans="1:5" x14ac:dyDescent="0.3">
      <c r="A19638" t="s">
        <v>43311</v>
      </c>
      <c r="B19638" t="s">
        <v>43312</v>
      </c>
      <c r="C19638" s="83" t="s">
        <v>99836</v>
      </c>
      <c r="D19638" s="4">
        <v>324</v>
      </c>
      <c r="E19638" s="4">
        <v>324</v>
      </c>
    </row>
    <row r="19639" spans="1:5" x14ac:dyDescent="0.3">
      <c r="A19639" t="s">
        <v>43313</v>
      </c>
      <c r="B19639" t="s">
        <v>43314</v>
      </c>
      <c r="C19639" s="83" t="s">
        <v>99755</v>
      </c>
      <c r="D19639" s="4">
        <v>1355</v>
      </c>
      <c r="E19639" s="4">
        <v>1355</v>
      </c>
    </row>
    <row r="19640" spans="1:5" x14ac:dyDescent="0.3">
      <c r="A19640" t="s">
        <v>43315</v>
      </c>
      <c r="B19640" t="s">
        <v>16396</v>
      </c>
      <c r="C19640" s="83" t="s">
        <v>99755</v>
      </c>
      <c r="D19640" s="4">
        <v>2505.0100000000002</v>
      </c>
      <c r="E19640" s="4">
        <v>2505.0100000000002</v>
      </c>
    </row>
    <row r="19641" spans="1:5" x14ac:dyDescent="0.3">
      <c r="A19641" t="s">
        <v>43316</v>
      </c>
      <c r="B19641" t="s">
        <v>43317</v>
      </c>
      <c r="C19641" s="83" t="s">
        <v>99836</v>
      </c>
      <c r="D19641" s="4">
        <v>1355.01</v>
      </c>
      <c r="E19641" s="4">
        <v>1355.01</v>
      </c>
    </row>
    <row r="19642" spans="1:5" x14ac:dyDescent="0.3">
      <c r="A19642" t="s">
        <v>43318</v>
      </c>
      <c r="B19642" t="s">
        <v>29956</v>
      </c>
      <c r="C19642" s="83" t="s">
        <v>99836</v>
      </c>
      <c r="D19642" s="4">
        <v>13146.01</v>
      </c>
      <c r="E19642" s="4">
        <v>13146.01</v>
      </c>
    </row>
    <row r="19643" spans="1:5" x14ac:dyDescent="0.3">
      <c r="A19643" t="s">
        <v>43319</v>
      </c>
      <c r="B19643" t="s">
        <v>43320</v>
      </c>
      <c r="C19643" s="83" t="s">
        <v>99836</v>
      </c>
      <c r="D19643" s="4">
        <v>529.01</v>
      </c>
      <c r="E19643" s="4">
        <v>529.01</v>
      </c>
    </row>
    <row r="19644" spans="1:5" x14ac:dyDescent="0.3">
      <c r="A19644" t="s">
        <v>43321</v>
      </c>
      <c r="B19644" t="s">
        <v>43322</v>
      </c>
      <c r="C19644" s="83" t="s">
        <v>99755</v>
      </c>
      <c r="D19644" s="4">
        <v>2505.0100000000002</v>
      </c>
      <c r="E19644" s="4">
        <v>2505.0100000000002</v>
      </c>
    </row>
    <row r="19645" spans="1:5" x14ac:dyDescent="0.3">
      <c r="A19645" t="s">
        <v>43323</v>
      </c>
      <c r="B19645" t="s">
        <v>43324</v>
      </c>
      <c r="C19645" s="83" t="s">
        <v>99755</v>
      </c>
      <c r="D19645" s="4">
        <v>1355.01</v>
      </c>
      <c r="E19645" s="4">
        <v>1355.01</v>
      </c>
    </row>
    <row r="19646" spans="1:5" x14ac:dyDescent="0.3">
      <c r="A19646" t="s">
        <v>43325</v>
      </c>
      <c r="B19646" t="s">
        <v>43326</v>
      </c>
      <c r="C19646" s="83" t="s">
        <v>99836</v>
      </c>
      <c r="D19646" s="4">
        <v>246.01</v>
      </c>
      <c r="E19646" s="4">
        <v>246.01</v>
      </c>
    </row>
    <row r="19647" spans="1:5" x14ac:dyDescent="0.3">
      <c r="A19647" t="s">
        <v>43327</v>
      </c>
      <c r="B19647" t="s">
        <v>43328</v>
      </c>
      <c r="C19647" s="83" t="s">
        <v>99836</v>
      </c>
      <c r="D19647" s="4">
        <v>246.01</v>
      </c>
      <c r="E19647" s="4">
        <v>246.01</v>
      </c>
    </row>
    <row r="19648" spans="1:5" x14ac:dyDescent="0.3">
      <c r="A19648" t="s">
        <v>43329</v>
      </c>
      <c r="B19648" t="s">
        <v>43330</v>
      </c>
      <c r="C19648" s="83" t="s">
        <v>99755</v>
      </c>
      <c r="D19648" s="4">
        <v>400.01</v>
      </c>
      <c r="E19648" s="4">
        <v>400.01</v>
      </c>
    </row>
    <row r="19649" spans="1:5" x14ac:dyDescent="0.3">
      <c r="A19649" t="s">
        <v>43331</v>
      </c>
      <c r="B19649" t="s">
        <v>43332</v>
      </c>
      <c r="C19649" s="83" t="s">
        <v>99755</v>
      </c>
      <c r="D19649" s="4">
        <v>400.01</v>
      </c>
      <c r="E19649" s="4">
        <v>400.01</v>
      </c>
    </row>
    <row r="19650" spans="1:5" x14ac:dyDescent="0.3">
      <c r="A19650" t="s">
        <v>43333</v>
      </c>
      <c r="B19650" t="s">
        <v>17433</v>
      </c>
      <c r="C19650" s="83" t="s">
        <v>99760</v>
      </c>
      <c r="D19650" s="4">
        <v>1355.01</v>
      </c>
      <c r="E19650" s="4">
        <v>1355.01</v>
      </c>
    </row>
    <row r="19651" spans="1:5" x14ac:dyDescent="0.3">
      <c r="A19651" t="s">
        <v>43334</v>
      </c>
      <c r="B19651" t="s">
        <v>43335</v>
      </c>
      <c r="C19651" s="83" t="s">
        <v>99755</v>
      </c>
      <c r="D19651" s="4">
        <v>13146.01</v>
      </c>
      <c r="E19651" s="4">
        <v>13146.01</v>
      </c>
    </row>
    <row r="19652" spans="1:5" x14ac:dyDescent="0.3">
      <c r="A19652" t="s">
        <v>43336</v>
      </c>
      <c r="B19652" t="s">
        <v>43337</v>
      </c>
      <c r="C19652" s="83" t="s">
        <v>99754</v>
      </c>
      <c r="D19652" s="4">
        <v>2505.0100000000002</v>
      </c>
      <c r="E19652" s="4">
        <v>2505.0100000000002</v>
      </c>
    </row>
    <row r="19653" spans="1:5" x14ac:dyDescent="0.3">
      <c r="A19653" t="s">
        <v>43338</v>
      </c>
      <c r="B19653" t="s">
        <v>43339</v>
      </c>
      <c r="C19653" s="83" t="s">
        <v>99755</v>
      </c>
      <c r="D19653" s="4">
        <v>400</v>
      </c>
      <c r="E19653" s="4">
        <v>400</v>
      </c>
    </row>
    <row r="19654" spans="1:5" x14ac:dyDescent="0.3">
      <c r="A19654" t="s">
        <v>43340</v>
      </c>
      <c r="B19654" t="s">
        <v>43341</v>
      </c>
      <c r="C19654" s="83" t="s">
        <v>99755</v>
      </c>
      <c r="D19654" s="4">
        <v>1355</v>
      </c>
      <c r="E19654" s="4">
        <v>1355</v>
      </c>
    </row>
    <row r="19655" spans="1:5" x14ac:dyDescent="0.3">
      <c r="A19655" t="s">
        <v>43342</v>
      </c>
      <c r="B19655" t="s">
        <v>43343</v>
      </c>
      <c r="C19655" s="83" t="s">
        <v>99755</v>
      </c>
      <c r="D19655" s="4">
        <v>1355.01</v>
      </c>
      <c r="E19655" s="4">
        <v>1355.01</v>
      </c>
    </row>
    <row r="19656" spans="1:5" x14ac:dyDescent="0.3">
      <c r="A19656" t="s">
        <v>43344</v>
      </c>
      <c r="B19656" t="s">
        <v>19174</v>
      </c>
      <c r="C19656" s="83" t="s">
        <v>99755</v>
      </c>
      <c r="D19656" s="4">
        <v>4685.01</v>
      </c>
      <c r="E19656" s="4">
        <v>4685.01</v>
      </c>
    </row>
    <row r="19657" spans="1:5" x14ac:dyDescent="0.3">
      <c r="A19657" t="s">
        <v>43345</v>
      </c>
      <c r="B19657" t="s">
        <v>43346</v>
      </c>
      <c r="C19657" s="83" t="s">
        <v>99755</v>
      </c>
      <c r="D19657" s="4">
        <v>529</v>
      </c>
      <c r="E19657" s="4">
        <v>529</v>
      </c>
    </row>
    <row r="19658" spans="1:5" x14ac:dyDescent="0.3">
      <c r="A19658" t="s">
        <v>43347</v>
      </c>
      <c r="B19658" t="s">
        <v>43348</v>
      </c>
      <c r="C19658" s="83" t="s">
        <v>99836</v>
      </c>
      <c r="D19658" s="4">
        <v>166</v>
      </c>
      <c r="E19658" s="4">
        <v>166</v>
      </c>
    </row>
    <row r="19659" spans="1:5" x14ac:dyDescent="0.3">
      <c r="A19659" t="s">
        <v>43349</v>
      </c>
      <c r="B19659" t="s">
        <v>14213</v>
      </c>
      <c r="C19659" s="83" t="s">
        <v>99755</v>
      </c>
      <c r="D19659" s="4">
        <v>1355.01</v>
      </c>
      <c r="E19659" s="4">
        <v>1355.01</v>
      </c>
    </row>
    <row r="19660" spans="1:5" x14ac:dyDescent="0.3">
      <c r="A19660" t="s">
        <v>43350</v>
      </c>
      <c r="B19660" t="s">
        <v>43351</v>
      </c>
      <c r="C19660" s="83" t="s">
        <v>99755</v>
      </c>
      <c r="D19660" s="4">
        <v>1355.01</v>
      </c>
      <c r="E19660" s="4">
        <v>1355.01</v>
      </c>
    </row>
    <row r="19661" spans="1:5" x14ac:dyDescent="0.3">
      <c r="A19661" t="s">
        <v>43352</v>
      </c>
      <c r="B19661" t="s">
        <v>43353</v>
      </c>
      <c r="C19661" s="83" t="s">
        <v>99755</v>
      </c>
      <c r="D19661" s="4">
        <v>8646</v>
      </c>
      <c r="E19661" s="4">
        <v>8646</v>
      </c>
    </row>
    <row r="19662" spans="1:5" x14ac:dyDescent="0.3">
      <c r="A19662" t="s">
        <v>43354</v>
      </c>
      <c r="B19662" t="s">
        <v>43355</v>
      </c>
      <c r="C19662" s="83" t="s">
        <v>99836</v>
      </c>
      <c r="D19662" s="4">
        <v>1355.01</v>
      </c>
      <c r="E19662" s="4">
        <v>1355.01</v>
      </c>
    </row>
    <row r="19663" spans="1:5" x14ac:dyDescent="0.3">
      <c r="A19663" t="s">
        <v>43356</v>
      </c>
      <c r="B19663" t="s">
        <v>43357</v>
      </c>
      <c r="C19663" s="83" t="s">
        <v>99836</v>
      </c>
      <c r="D19663" s="4">
        <v>166</v>
      </c>
      <c r="E19663" s="4">
        <v>166</v>
      </c>
    </row>
    <row r="19664" spans="1:5" x14ac:dyDescent="0.3">
      <c r="A19664" t="s">
        <v>43358</v>
      </c>
      <c r="B19664" t="s">
        <v>43359</v>
      </c>
      <c r="C19664" s="83" t="s">
        <v>99836</v>
      </c>
      <c r="D19664" s="4">
        <v>2505.0100000000002</v>
      </c>
      <c r="E19664" s="4">
        <v>2505.0100000000002</v>
      </c>
    </row>
    <row r="19665" spans="1:5" x14ac:dyDescent="0.3">
      <c r="A19665" t="s">
        <v>43360</v>
      </c>
      <c r="B19665" t="s">
        <v>43361</v>
      </c>
      <c r="C19665" s="83" t="s">
        <v>99836</v>
      </c>
      <c r="D19665" s="4">
        <v>324.01</v>
      </c>
      <c r="E19665" s="4">
        <v>324.01</v>
      </c>
    </row>
    <row r="19666" spans="1:5" x14ac:dyDescent="0.3">
      <c r="A19666" t="s">
        <v>43362</v>
      </c>
      <c r="B19666" t="s">
        <v>43363</v>
      </c>
      <c r="C19666" s="83" t="s">
        <v>99754</v>
      </c>
      <c r="D19666" s="4">
        <v>2505.0100000000002</v>
      </c>
      <c r="E19666" s="4">
        <v>2505.0100000000002</v>
      </c>
    </row>
    <row r="19667" spans="1:5" x14ac:dyDescent="0.3">
      <c r="A19667" t="s">
        <v>43364</v>
      </c>
      <c r="B19667" t="s">
        <v>43365</v>
      </c>
      <c r="C19667" s="83" t="s">
        <v>99838</v>
      </c>
      <c r="D19667" s="4">
        <v>656</v>
      </c>
      <c r="E19667" s="4">
        <v>656</v>
      </c>
    </row>
    <row r="19668" spans="1:5" x14ac:dyDescent="0.3">
      <c r="A19668" t="s">
        <v>43366</v>
      </c>
      <c r="B19668" t="s">
        <v>43367</v>
      </c>
      <c r="C19668" s="83" t="s">
        <v>99755</v>
      </c>
      <c r="D19668" s="4">
        <v>6487.01</v>
      </c>
      <c r="E19668" s="4">
        <v>6487.01</v>
      </c>
    </row>
    <row r="19669" spans="1:5" x14ac:dyDescent="0.3">
      <c r="A19669" t="s">
        <v>43368</v>
      </c>
      <c r="B19669" t="s">
        <v>43369</v>
      </c>
      <c r="C19669" s="83" t="s">
        <v>99836</v>
      </c>
      <c r="D19669" s="4">
        <v>54.01</v>
      </c>
      <c r="E19669" s="4">
        <v>54.01</v>
      </c>
    </row>
    <row r="19670" spans="1:5" x14ac:dyDescent="0.3">
      <c r="A19670" t="s">
        <v>43370</v>
      </c>
      <c r="B19670" t="s">
        <v>43371</v>
      </c>
      <c r="C19670" s="83" t="s">
        <v>99836</v>
      </c>
      <c r="D19670" s="4">
        <v>656</v>
      </c>
      <c r="E19670" s="4">
        <v>656</v>
      </c>
    </row>
    <row r="19671" spans="1:5" x14ac:dyDescent="0.3">
      <c r="A19671" t="s">
        <v>43372</v>
      </c>
      <c r="B19671" t="s">
        <v>43373</v>
      </c>
      <c r="C19671" s="83" t="s">
        <v>99755</v>
      </c>
      <c r="D19671" s="4">
        <v>1355.01</v>
      </c>
      <c r="E19671" s="4">
        <v>1355.01</v>
      </c>
    </row>
    <row r="19672" spans="1:5" x14ac:dyDescent="0.3">
      <c r="A19672" t="s">
        <v>43374</v>
      </c>
      <c r="B19672" t="s">
        <v>43375</v>
      </c>
      <c r="C19672" s="83" t="s">
        <v>99836</v>
      </c>
      <c r="D19672" s="4">
        <v>656</v>
      </c>
      <c r="E19672" s="4">
        <v>656</v>
      </c>
    </row>
    <row r="19673" spans="1:5" x14ac:dyDescent="0.3">
      <c r="A19673" t="s">
        <v>43376</v>
      </c>
      <c r="B19673" t="s">
        <v>43377</v>
      </c>
      <c r="C19673" s="83" t="s">
        <v>99754</v>
      </c>
      <c r="D19673" s="4">
        <v>44590.01</v>
      </c>
      <c r="E19673" s="4">
        <v>44590.01</v>
      </c>
    </row>
    <row r="19674" spans="1:5" x14ac:dyDescent="0.3">
      <c r="A19674" t="s">
        <v>43378</v>
      </c>
      <c r="B19674" t="s">
        <v>43379</v>
      </c>
      <c r="C19674" s="83" t="s">
        <v>99755</v>
      </c>
      <c r="D19674" s="4">
        <v>3530</v>
      </c>
      <c r="E19674" s="4">
        <v>3530</v>
      </c>
    </row>
    <row r="19675" spans="1:5" x14ac:dyDescent="0.3">
      <c r="A19675" t="s">
        <v>43380</v>
      </c>
      <c r="B19675" t="s">
        <v>43381</v>
      </c>
      <c r="C19675" s="83" t="s">
        <v>99755</v>
      </c>
      <c r="D19675" s="4">
        <v>3530</v>
      </c>
      <c r="E19675" s="4">
        <v>3530</v>
      </c>
    </row>
    <row r="19676" spans="1:5" x14ac:dyDescent="0.3">
      <c r="A19676" t="s">
        <v>43382</v>
      </c>
      <c r="B19676" t="s">
        <v>43383</v>
      </c>
      <c r="C19676" s="83" t="s">
        <v>99754</v>
      </c>
      <c r="D19676" s="4">
        <v>46800.01</v>
      </c>
      <c r="E19676" s="4">
        <v>46800.01</v>
      </c>
    </row>
    <row r="19677" spans="1:5" x14ac:dyDescent="0.3">
      <c r="A19677" t="s">
        <v>43384</v>
      </c>
      <c r="B19677" t="s">
        <v>43385</v>
      </c>
      <c r="C19677" s="83" t="s">
        <v>99755</v>
      </c>
      <c r="D19677" s="4">
        <v>3530</v>
      </c>
      <c r="E19677" s="4">
        <v>3530</v>
      </c>
    </row>
    <row r="19678" spans="1:5" x14ac:dyDescent="0.3">
      <c r="A19678" t="s">
        <v>43386</v>
      </c>
      <c r="B19678" t="s">
        <v>21079</v>
      </c>
      <c r="C19678" s="83" t="s">
        <v>99755</v>
      </c>
      <c r="D19678" s="4">
        <v>3530.01</v>
      </c>
      <c r="E19678" s="4">
        <v>3530.01</v>
      </c>
    </row>
    <row r="19679" spans="1:5" x14ac:dyDescent="0.3">
      <c r="A19679" t="s">
        <v>43387</v>
      </c>
      <c r="B19679" t="s">
        <v>21081</v>
      </c>
      <c r="C19679" s="83" t="s">
        <v>99755</v>
      </c>
      <c r="D19679" s="4">
        <v>3530.01</v>
      </c>
      <c r="E19679" s="4">
        <v>3530.01</v>
      </c>
    </row>
    <row r="19680" spans="1:5" x14ac:dyDescent="0.3">
      <c r="A19680" t="s">
        <v>43388</v>
      </c>
      <c r="B19680" t="s">
        <v>43389</v>
      </c>
      <c r="C19680" s="83" t="s">
        <v>99754</v>
      </c>
      <c r="D19680" s="4">
        <v>43875</v>
      </c>
      <c r="E19680" s="4">
        <v>43875</v>
      </c>
    </row>
    <row r="19681" spans="1:5" x14ac:dyDescent="0.3">
      <c r="A19681" t="s">
        <v>43390</v>
      </c>
      <c r="B19681" t="s">
        <v>43391</v>
      </c>
      <c r="C19681" s="83" t="s">
        <v>99755</v>
      </c>
      <c r="D19681" s="4">
        <v>2505.0100000000002</v>
      </c>
      <c r="E19681" s="4">
        <v>2505.0100000000002</v>
      </c>
    </row>
    <row r="19682" spans="1:5" x14ac:dyDescent="0.3">
      <c r="A19682" t="s">
        <v>43392</v>
      </c>
      <c r="B19682" t="s">
        <v>43393</v>
      </c>
      <c r="C19682" s="83" t="s">
        <v>99755</v>
      </c>
      <c r="D19682" s="4">
        <v>656</v>
      </c>
      <c r="E19682" s="4">
        <v>656</v>
      </c>
    </row>
    <row r="19683" spans="1:5" x14ac:dyDescent="0.3">
      <c r="A19683" t="s">
        <v>43394</v>
      </c>
      <c r="B19683" t="s">
        <v>43395</v>
      </c>
      <c r="C19683" s="83" t="s">
        <v>99836</v>
      </c>
      <c r="D19683" s="4">
        <v>246.01</v>
      </c>
      <c r="E19683" s="4">
        <v>246.01</v>
      </c>
    </row>
    <row r="19684" spans="1:5" x14ac:dyDescent="0.3">
      <c r="A19684" t="s">
        <v>43396</v>
      </c>
      <c r="B19684" t="s">
        <v>41126</v>
      </c>
      <c r="C19684" s="83" t="s">
        <v>99755</v>
      </c>
      <c r="D19684" s="4">
        <v>4685.01</v>
      </c>
      <c r="E19684" s="4">
        <v>4685.01</v>
      </c>
    </row>
    <row r="19685" spans="1:5" x14ac:dyDescent="0.3">
      <c r="A19685" t="s">
        <v>43397</v>
      </c>
      <c r="B19685" t="s">
        <v>43398</v>
      </c>
      <c r="C19685" s="83" t="s">
        <v>99755</v>
      </c>
      <c r="D19685" s="4">
        <v>2505.0100000000002</v>
      </c>
      <c r="E19685" s="4">
        <v>2505.0100000000002</v>
      </c>
    </row>
    <row r="19686" spans="1:5" x14ac:dyDescent="0.3">
      <c r="A19686" t="s">
        <v>43399</v>
      </c>
      <c r="B19686" t="s">
        <v>43400</v>
      </c>
      <c r="C19686" s="83" t="s">
        <v>99755</v>
      </c>
      <c r="D19686" s="4">
        <v>1355.01</v>
      </c>
      <c r="E19686" s="4">
        <v>1355.01</v>
      </c>
    </row>
    <row r="19687" spans="1:5" x14ac:dyDescent="0.3">
      <c r="A19687" t="s">
        <v>43401</v>
      </c>
      <c r="B19687" t="s">
        <v>43402</v>
      </c>
      <c r="C19687" s="83" t="s">
        <v>99755</v>
      </c>
      <c r="D19687" s="4">
        <v>529.01</v>
      </c>
      <c r="E19687" s="4">
        <v>529.01</v>
      </c>
    </row>
    <row r="19688" spans="1:5" x14ac:dyDescent="0.3">
      <c r="A19688" t="s">
        <v>43403</v>
      </c>
      <c r="B19688" t="s">
        <v>43404</v>
      </c>
      <c r="C19688" s="83" t="s">
        <v>99755</v>
      </c>
      <c r="D19688" s="4">
        <v>529.01</v>
      </c>
      <c r="E19688" s="4">
        <v>529.01</v>
      </c>
    </row>
    <row r="19689" spans="1:5" x14ac:dyDescent="0.3">
      <c r="A19689" t="s">
        <v>43405</v>
      </c>
      <c r="B19689" t="s">
        <v>43406</v>
      </c>
      <c r="C19689" s="83" t="s">
        <v>99755</v>
      </c>
      <c r="D19689" s="4">
        <v>2505.0100000000002</v>
      </c>
      <c r="E19689" s="4">
        <v>2505.0100000000002</v>
      </c>
    </row>
    <row r="19690" spans="1:5" x14ac:dyDescent="0.3">
      <c r="A19690" t="s">
        <v>43407</v>
      </c>
      <c r="B19690" t="s">
        <v>43408</v>
      </c>
      <c r="C19690" s="83" t="s">
        <v>99755</v>
      </c>
      <c r="D19690" s="4">
        <v>6487.01</v>
      </c>
      <c r="E19690" s="4">
        <v>6487.01</v>
      </c>
    </row>
    <row r="19691" spans="1:5" x14ac:dyDescent="0.3">
      <c r="A19691" t="s">
        <v>43409</v>
      </c>
      <c r="B19691" t="s">
        <v>43410</v>
      </c>
      <c r="C19691" s="83" t="s">
        <v>99755</v>
      </c>
      <c r="D19691" s="4">
        <v>2505.0100000000002</v>
      </c>
      <c r="E19691" s="4">
        <v>2505.0100000000002</v>
      </c>
    </row>
    <row r="19692" spans="1:5" x14ac:dyDescent="0.3">
      <c r="A19692" t="s">
        <v>43411</v>
      </c>
      <c r="B19692" t="s">
        <v>43412</v>
      </c>
      <c r="C19692" s="83" t="s">
        <v>99836</v>
      </c>
      <c r="D19692" s="4">
        <v>324</v>
      </c>
      <c r="E19692" s="4">
        <v>324</v>
      </c>
    </row>
    <row r="19693" spans="1:5" x14ac:dyDescent="0.3">
      <c r="A19693" t="s">
        <v>43413</v>
      </c>
      <c r="B19693" t="s">
        <v>43414</v>
      </c>
      <c r="C19693" s="83" t="s">
        <v>99755</v>
      </c>
      <c r="D19693" s="4">
        <v>3530.01</v>
      </c>
      <c r="E19693" s="4">
        <v>3530.01</v>
      </c>
    </row>
    <row r="19694" spans="1:5" x14ac:dyDescent="0.3">
      <c r="A19694" t="s">
        <v>43415</v>
      </c>
      <c r="B19694" t="s">
        <v>43416</v>
      </c>
      <c r="C19694" s="83" t="s">
        <v>99755</v>
      </c>
      <c r="D19694" s="4">
        <v>4685.01</v>
      </c>
      <c r="E19694" s="4">
        <v>4685.01</v>
      </c>
    </row>
    <row r="19695" spans="1:5" x14ac:dyDescent="0.3">
      <c r="A19695" t="s">
        <v>43417</v>
      </c>
      <c r="B19695" t="s">
        <v>43418</v>
      </c>
      <c r="C19695" s="83" t="s">
        <v>99755</v>
      </c>
      <c r="D19695" s="4">
        <v>6487.01</v>
      </c>
      <c r="E19695" s="4">
        <v>6487.01</v>
      </c>
    </row>
    <row r="19696" spans="1:5" x14ac:dyDescent="0.3">
      <c r="A19696" t="s">
        <v>43419</v>
      </c>
      <c r="B19696" t="s">
        <v>43420</v>
      </c>
      <c r="C19696" s="83" t="s">
        <v>99755</v>
      </c>
      <c r="D19696" s="4">
        <v>2505.0100000000002</v>
      </c>
      <c r="E19696" s="4">
        <v>2505.0100000000002</v>
      </c>
    </row>
    <row r="19697" spans="1:5" x14ac:dyDescent="0.3">
      <c r="A19697" t="s">
        <v>43421</v>
      </c>
      <c r="B19697" t="s">
        <v>43422</v>
      </c>
      <c r="C19697" s="83" t="s">
        <v>99755</v>
      </c>
      <c r="D19697" s="4">
        <v>2505</v>
      </c>
      <c r="E19697" s="4">
        <v>2505</v>
      </c>
    </row>
    <row r="19698" spans="1:5" x14ac:dyDescent="0.3">
      <c r="A19698" t="s">
        <v>43423</v>
      </c>
      <c r="B19698" t="s">
        <v>43424</v>
      </c>
      <c r="C19698" s="83" t="s">
        <v>99755</v>
      </c>
      <c r="D19698" s="4">
        <v>4685.01</v>
      </c>
      <c r="E19698" s="4">
        <v>4685.01</v>
      </c>
    </row>
    <row r="19699" spans="1:5" x14ac:dyDescent="0.3">
      <c r="A19699" t="s">
        <v>43425</v>
      </c>
      <c r="B19699" t="s">
        <v>43426</v>
      </c>
      <c r="C19699" s="83" t="s">
        <v>99755</v>
      </c>
      <c r="D19699" s="4">
        <v>25773</v>
      </c>
      <c r="E19699" s="4">
        <v>25773</v>
      </c>
    </row>
    <row r="19700" spans="1:5" x14ac:dyDescent="0.3">
      <c r="A19700" t="s">
        <v>43427</v>
      </c>
      <c r="B19700" t="s">
        <v>43428</v>
      </c>
      <c r="C19700" s="83" t="s">
        <v>99755</v>
      </c>
      <c r="D19700" s="4">
        <v>10804.01</v>
      </c>
      <c r="E19700" s="4">
        <v>10804.01</v>
      </c>
    </row>
    <row r="19701" spans="1:5" x14ac:dyDescent="0.3">
      <c r="A19701" t="s">
        <v>43429</v>
      </c>
      <c r="B19701" t="s">
        <v>43430</v>
      </c>
      <c r="C19701" s="83" t="s">
        <v>99810</v>
      </c>
      <c r="D19701" s="4">
        <v>656</v>
      </c>
      <c r="E19701" s="4">
        <v>656</v>
      </c>
    </row>
    <row r="19702" spans="1:5" x14ac:dyDescent="0.3">
      <c r="A19702" t="s">
        <v>43431</v>
      </c>
      <c r="B19702" t="s">
        <v>43432</v>
      </c>
      <c r="C19702" s="83" t="s">
        <v>99755</v>
      </c>
      <c r="D19702" s="4">
        <v>6487</v>
      </c>
      <c r="E19702" s="4">
        <v>6487</v>
      </c>
    </row>
    <row r="19703" spans="1:5" x14ac:dyDescent="0.3">
      <c r="A19703" t="s">
        <v>43433</v>
      </c>
      <c r="B19703" t="s">
        <v>43434</v>
      </c>
      <c r="C19703" s="83" t="s">
        <v>99755</v>
      </c>
      <c r="D19703" s="4">
        <v>1355.01</v>
      </c>
      <c r="E19703" s="4">
        <v>1355.01</v>
      </c>
    </row>
    <row r="19704" spans="1:5" x14ac:dyDescent="0.3">
      <c r="A19704" t="s">
        <v>43435</v>
      </c>
      <c r="B19704" t="s">
        <v>43436</v>
      </c>
      <c r="C19704" s="83" t="s">
        <v>99754</v>
      </c>
      <c r="D19704" s="4">
        <v>13146.01</v>
      </c>
      <c r="E19704" s="4">
        <v>13146.01</v>
      </c>
    </row>
    <row r="19705" spans="1:5" x14ac:dyDescent="0.3">
      <c r="A19705" t="s">
        <v>43437</v>
      </c>
      <c r="B19705" t="s">
        <v>30028</v>
      </c>
      <c r="C19705" s="83" t="s">
        <v>99754</v>
      </c>
      <c r="D19705" s="4">
        <v>13146.01</v>
      </c>
      <c r="E19705" s="4">
        <v>13146.01</v>
      </c>
    </row>
    <row r="19706" spans="1:5" x14ac:dyDescent="0.3">
      <c r="A19706" t="s">
        <v>43438</v>
      </c>
      <c r="B19706" t="s">
        <v>43439</v>
      </c>
      <c r="C19706" s="83" t="s">
        <v>99755</v>
      </c>
      <c r="D19706" s="4">
        <v>8646.01</v>
      </c>
      <c r="E19706" s="4">
        <v>8646.01</v>
      </c>
    </row>
    <row r="19707" spans="1:5" x14ac:dyDescent="0.3">
      <c r="A19707" t="s">
        <v>43440</v>
      </c>
      <c r="B19707" t="s">
        <v>43441</v>
      </c>
      <c r="C19707" s="83" t="s">
        <v>99755</v>
      </c>
      <c r="D19707" s="4">
        <v>3530.01</v>
      </c>
      <c r="E19707" s="4">
        <v>3530.01</v>
      </c>
    </row>
    <row r="19708" spans="1:5" x14ac:dyDescent="0.3">
      <c r="A19708" t="s">
        <v>43442</v>
      </c>
      <c r="B19708" t="s">
        <v>43443</v>
      </c>
      <c r="C19708" s="83" t="s">
        <v>99755</v>
      </c>
      <c r="D19708" s="4">
        <v>10804.01</v>
      </c>
      <c r="E19708" s="4">
        <v>10804.01</v>
      </c>
    </row>
    <row r="19709" spans="1:5" x14ac:dyDescent="0.3">
      <c r="A19709" t="s">
        <v>43444</v>
      </c>
      <c r="B19709" t="s">
        <v>21093</v>
      </c>
      <c r="C19709" s="83" t="s">
        <v>99755</v>
      </c>
      <c r="D19709" s="4">
        <v>4685.01</v>
      </c>
      <c r="E19709" s="4">
        <v>4685.01</v>
      </c>
    </row>
    <row r="19710" spans="1:5" x14ac:dyDescent="0.3">
      <c r="A19710" t="s">
        <v>43445</v>
      </c>
      <c r="B19710" t="s">
        <v>43446</v>
      </c>
      <c r="C19710" s="83" t="s">
        <v>99836</v>
      </c>
      <c r="D19710" s="4">
        <v>166</v>
      </c>
      <c r="E19710" s="4">
        <v>166</v>
      </c>
    </row>
    <row r="19711" spans="1:5" x14ac:dyDescent="0.3">
      <c r="A19711" t="s">
        <v>43447</v>
      </c>
      <c r="B19711" t="s">
        <v>43448</v>
      </c>
      <c r="C19711" s="83" t="s">
        <v>99836</v>
      </c>
      <c r="D19711" s="4">
        <v>324.01</v>
      </c>
      <c r="E19711" s="4">
        <v>324.01</v>
      </c>
    </row>
    <row r="19712" spans="1:5" x14ac:dyDescent="0.3">
      <c r="A19712" t="s">
        <v>43449</v>
      </c>
      <c r="B19712" t="s">
        <v>43450</v>
      </c>
      <c r="C19712" s="83" t="s">
        <v>99755</v>
      </c>
      <c r="D19712" s="4">
        <v>400.01</v>
      </c>
      <c r="E19712" s="4">
        <v>400.01</v>
      </c>
    </row>
    <row r="19713" spans="1:5" x14ac:dyDescent="0.3">
      <c r="A19713" t="s">
        <v>43451</v>
      </c>
      <c r="B19713" t="s">
        <v>43452</v>
      </c>
      <c r="C19713" s="83" t="s">
        <v>99755</v>
      </c>
      <c r="D19713" s="4">
        <v>1355</v>
      </c>
      <c r="E19713" s="4">
        <v>1355</v>
      </c>
    </row>
    <row r="19714" spans="1:5" x14ac:dyDescent="0.3">
      <c r="A19714" t="s">
        <v>43453</v>
      </c>
      <c r="B19714" t="s">
        <v>43454</v>
      </c>
      <c r="C19714" s="83" t="s">
        <v>99755</v>
      </c>
      <c r="D19714" s="4">
        <v>1355</v>
      </c>
      <c r="E19714" s="4">
        <v>1355</v>
      </c>
    </row>
    <row r="19715" spans="1:5" x14ac:dyDescent="0.3">
      <c r="A19715" t="s">
        <v>43455</v>
      </c>
      <c r="B19715" t="s">
        <v>43456</v>
      </c>
      <c r="C19715" s="83" t="s">
        <v>99755</v>
      </c>
      <c r="D19715" s="4">
        <v>1355</v>
      </c>
      <c r="E19715" s="4">
        <v>1355</v>
      </c>
    </row>
    <row r="19716" spans="1:5" x14ac:dyDescent="0.3">
      <c r="A19716" t="s">
        <v>43457</v>
      </c>
      <c r="B19716" t="s">
        <v>43458</v>
      </c>
      <c r="C19716" s="83" t="s">
        <v>99755</v>
      </c>
      <c r="D19716" s="4">
        <v>1355</v>
      </c>
      <c r="E19716" s="4">
        <v>1355</v>
      </c>
    </row>
    <row r="19717" spans="1:5" x14ac:dyDescent="0.3">
      <c r="A19717" t="s">
        <v>43459</v>
      </c>
      <c r="B19717" t="s">
        <v>43460</v>
      </c>
      <c r="C19717" s="83" t="s">
        <v>99755</v>
      </c>
      <c r="D19717" s="4">
        <v>1355</v>
      </c>
      <c r="E19717" s="4">
        <v>1355</v>
      </c>
    </row>
    <row r="19718" spans="1:5" x14ac:dyDescent="0.3">
      <c r="A19718" t="s">
        <v>43461</v>
      </c>
      <c r="B19718" t="s">
        <v>43462</v>
      </c>
      <c r="C19718" s="83" t="s">
        <v>99755</v>
      </c>
      <c r="D19718" s="4">
        <v>1355</v>
      </c>
      <c r="E19718" s="4">
        <v>1355</v>
      </c>
    </row>
    <row r="19719" spans="1:5" x14ac:dyDescent="0.3">
      <c r="A19719" t="s">
        <v>43463</v>
      </c>
      <c r="B19719" t="s">
        <v>21572</v>
      </c>
      <c r="C19719" s="83" t="s">
        <v>99755</v>
      </c>
      <c r="D19719" s="4">
        <v>1355</v>
      </c>
      <c r="E19719" s="4">
        <v>1355</v>
      </c>
    </row>
    <row r="19720" spans="1:5" x14ac:dyDescent="0.3">
      <c r="A19720" t="s">
        <v>43464</v>
      </c>
      <c r="B19720" t="s">
        <v>43465</v>
      </c>
      <c r="C19720" s="83" t="s">
        <v>99755</v>
      </c>
      <c r="D19720" s="4">
        <v>1355</v>
      </c>
      <c r="E19720" s="4">
        <v>1355</v>
      </c>
    </row>
    <row r="19721" spans="1:5" x14ac:dyDescent="0.3">
      <c r="A19721" t="s">
        <v>43466</v>
      </c>
      <c r="B19721" t="s">
        <v>43467</v>
      </c>
      <c r="C19721" s="83" t="s">
        <v>99755</v>
      </c>
      <c r="D19721" s="4">
        <v>1355</v>
      </c>
      <c r="E19721" s="4">
        <v>1355</v>
      </c>
    </row>
    <row r="19722" spans="1:5" x14ac:dyDescent="0.3">
      <c r="A19722" t="s">
        <v>43468</v>
      </c>
      <c r="B19722" t="s">
        <v>43469</v>
      </c>
      <c r="C19722" s="83" t="s">
        <v>99755</v>
      </c>
      <c r="D19722" s="4">
        <v>1355</v>
      </c>
      <c r="E19722" s="4">
        <v>1355</v>
      </c>
    </row>
    <row r="19723" spans="1:5" x14ac:dyDescent="0.3">
      <c r="A19723" t="s">
        <v>43470</v>
      </c>
      <c r="B19723" t="s">
        <v>43471</v>
      </c>
      <c r="C19723" s="83" t="s">
        <v>99755</v>
      </c>
      <c r="D19723" s="4">
        <v>1355</v>
      </c>
      <c r="E19723" s="4">
        <v>1355</v>
      </c>
    </row>
    <row r="19724" spans="1:5" x14ac:dyDescent="0.3">
      <c r="A19724" t="s">
        <v>43472</v>
      </c>
      <c r="B19724" t="s">
        <v>43473</v>
      </c>
      <c r="C19724" s="83" t="s">
        <v>99755</v>
      </c>
      <c r="D19724" s="4">
        <v>1355</v>
      </c>
      <c r="E19724" s="4">
        <v>1355</v>
      </c>
    </row>
    <row r="19725" spans="1:5" x14ac:dyDescent="0.3">
      <c r="A19725" t="s">
        <v>43474</v>
      </c>
      <c r="B19725" t="s">
        <v>43475</v>
      </c>
      <c r="C19725" s="83" t="s">
        <v>99755</v>
      </c>
      <c r="D19725" s="4">
        <v>1355</v>
      </c>
      <c r="E19725" s="4">
        <v>1355</v>
      </c>
    </row>
    <row r="19726" spans="1:5" x14ac:dyDescent="0.3">
      <c r="A19726" t="s">
        <v>43476</v>
      </c>
      <c r="B19726" t="s">
        <v>43477</v>
      </c>
      <c r="C19726" s="83" t="s">
        <v>99755</v>
      </c>
      <c r="D19726" s="4">
        <v>1355</v>
      </c>
      <c r="E19726" s="4">
        <v>1355</v>
      </c>
    </row>
    <row r="19727" spans="1:5" x14ac:dyDescent="0.3">
      <c r="A19727" t="s">
        <v>43478</v>
      </c>
      <c r="B19727" t="s">
        <v>43479</v>
      </c>
      <c r="C19727" s="83" t="s">
        <v>99755</v>
      </c>
      <c r="D19727" s="4">
        <v>1355</v>
      </c>
      <c r="E19727" s="4">
        <v>1355</v>
      </c>
    </row>
    <row r="19728" spans="1:5" x14ac:dyDescent="0.3">
      <c r="A19728" t="s">
        <v>43480</v>
      </c>
      <c r="B19728" t="s">
        <v>43481</v>
      </c>
      <c r="C19728" s="83" t="s">
        <v>99755</v>
      </c>
      <c r="D19728" s="4">
        <v>1355</v>
      </c>
      <c r="E19728" s="4">
        <v>1355</v>
      </c>
    </row>
    <row r="19729" spans="1:5" x14ac:dyDescent="0.3">
      <c r="A19729" t="s">
        <v>43482</v>
      </c>
      <c r="B19729" t="s">
        <v>43483</v>
      </c>
      <c r="C19729" s="83" t="s">
        <v>99755</v>
      </c>
      <c r="D19729" s="4">
        <v>3530</v>
      </c>
      <c r="E19729" s="4">
        <v>3530</v>
      </c>
    </row>
    <row r="19730" spans="1:5" x14ac:dyDescent="0.3">
      <c r="A19730" t="s">
        <v>43484</v>
      </c>
      <c r="B19730" t="s">
        <v>30171</v>
      </c>
      <c r="C19730" s="83" t="s">
        <v>99755</v>
      </c>
      <c r="D19730" s="4">
        <v>6487.01</v>
      </c>
      <c r="E19730" s="4">
        <v>6487.01</v>
      </c>
    </row>
    <row r="19731" spans="1:5" x14ac:dyDescent="0.3">
      <c r="A19731" t="s">
        <v>43485</v>
      </c>
      <c r="B19731" t="s">
        <v>43486</v>
      </c>
      <c r="C19731" s="83" t="s">
        <v>99755</v>
      </c>
      <c r="D19731" s="4">
        <v>3530</v>
      </c>
      <c r="E19731" s="4">
        <v>3530</v>
      </c>
    </row>
    <row r="19732" spans="1:5" x14ac:dyDescent="0.3">
      <c r="A19732" t="s">
        <v>43487</v>
      </c>
      <c r="B19732" t="s">
        <v>43488</v>
      </c>
      <c r="C19732" s="83" t="s">
        <v>99755</v>
      </c>
      <c r="D19732" s="4">
        <v>3530</v>
      </c>
      <c r="E19732" s="4">
        <v>3530</v>
      </c>
    </row>
    <row r="19733" spans="1:5" x14ac:dyDescent="0.3">
      <c r="A19733" t="s">
        <v>43489</v>
      </c>
      <c r="B19733" t="s">
        <v>43490</v>
      </c>
      <c r="C19733" s="83" t="s">
        <v>99755</v>
      </c>
      <c r="D19733" s="4">
        <v>2505.0100000000002</v>
      </c>
      <c r="E19733" s="4">
        <v>2505.0100000000002</v>
      </c>
    </row>
    <row r="19734" spans="1:5" x14ac:dyDescent="0.3">
      <c r="A19734" t="s">
        <v>43491</v>
      </c>
      <c r="B19734" t="s">
        <v>43492</v>
      </c>
      <c r="C19734" s="83" t="s">
        <v>99836</v>
      </c>
      <c r="D19734" s="4">
        <v>1355.01</v>
      </c>
      <c r="E19734" s="4">
        <v>1355.01</v>
      </c>
    </row>
    <row r="19735" spans="1:5" x14ac:dyDescent="0.3">
      <c r="A19735" t="s">
        <v>43493</v>
      </c>
      <c r="B19735" t="s">
        <v>43494</v>
      </c>
      <c r="C19735" s="83" t="s">
        <v>99836</v>
      </c>
      <c r="D19735" s="4">
        <v>1355.01</v>
      </c>
      <c r="E19735" s="4">
        <v>1355.01</v>
      </c>
    </row>
    <row r="19736" spans="1:5" x14ac:dyDescent="0.3">
      <c r="A19736" t="s">
        <v>43495</v>
      </c>
      <c r="B19736" t="s">
        <v>43496</v>
      </c>
      <c r="C19736" s="83" t="s">
        <v>99755</v>
      </c>
      <c r="D19736" s="4">
        <v>3530.01</v>
      </c>
      <c r="E19736" s="4">
        <v>3530.01</v>
      </c>
    </row>
    <row r="19737" spans="1:5" x14ac:dyDescent="0.3">
      <c r="A19737" t="s">
        <v>43497</v>
      </c>
      <c r="B19737" t="s">
        <v>43498</v>
      </c>
      <c r="C19737" s="83" t="s">
        <v>99755</v>
      </c>
      <c r="D19737" s="4">
        <v>3530.01</v>
      </c>
      <c r="E19737" s="4">
        <v>3530.01</v>
      </c>
    </row>
    <row r="19738" spans="1:5" x14ac:dyDescent="0.3">
      <c r="A19738" t="s">
        <v>43499</v>
      </c>
      <c r="B19738" t="s">
        <v>43500</v>
      </c>
      <c r="C19738" s="83" t="s">
        <v>99755</v>
      </c>
      <c r="D19738" s="4">
        <v>3530.01</v>
      </c>
      <c r="E19738" s="4">
        <v>3530.01</v>
      </c>
    </row>
    <row r="19739" spans="1:5" x14ac:dyDescent="0.3">
      <c r="A19739" t="s">
        <v>43501</v>
      </c>
      <c r="B19739" t="s">
        <v>43502</v>
      </c>
      <c r="C19739" s="83" t="s">
        <v>99755</v>
      </c>
      <c r="D19739" s="4">
        <v>3530.01</v>
      </c>
      <c r="E19739" s="4">
        <v>3530.01</v>
      </c>
    </row>
    <row r="19740" spans="1:5" x14ac:dyDescent="0.3">
      <c r="A19740" t="s">
        <v>43503</v>
      </c>
      <c r="B19740" t="s">
        <v>43504</v>
      </c>
      <c r="C19740" s="83" t="s">
        <v>99755</v>
      </c>
      <c r="D19740" s="4">
        <v>2505.0100000000002</v>
      </c>
      <c r="E19740" s="4">
        <v>2505.0100000000002</v>
      </c>
    </row>
    <row r="19741" spans="1:5" x14ac:dyDescent="0.3">
      <c r="A19741" t="s">
        <v>43505</v>
      </c>
      <c r="B19741" t="s">
        <v>43506</v>
      </c>
      <c r="C19741" s="83" t="s">
        <v>99755</v>
      </c>
      <c r="D19741" s="4">
        <v>2505.0100000000002</v>
      </c>
      <c r="E19741" s="4">
        <v>2505.0100000000002</v>
      </c>
    </row>
    <row r="19742" spans="1:5" x14ac:dyDescent="0.3">
      <c r="A19742" t="s">
        <v>43507</v>
      </c>
      <c r="B19742" t="s">
        <v>43508</v>
      </c>
      <c r="C19742" s="83" t="s">
        <v>99755</v>
      </c>
      <c r="D19742" s="4">
        <v>8646.01</v>
      </c>
      <c r="E19742" s="4">
        <v>8646.01</v>
      </c>
    </row>
    <row r="19743" spans="1:5" x14ac:dyDescent="0.3">
      <c r="A19743" t="s">
        <v>43509</v>
      </c>
      <c r="B19743" t="s">
        <v>43510</v>
      </c>
      <c r="C19743" s="83" t="s">
        <v>99755</v>
      </c>
      <c r="D19743" s="4">
        <v>4685.01</v>
      </c>
      <c r="E19743" s="4">
        <v>4685.01</v>
      </c>
    </row>
    <row r="19744" spans="1:5" x14ac:dyDescent="0.3">
      <c r="A19744" t="s">
        <v>43511</v>
      </c>
      <c r="B19744" t="s">
        <v>43512</v>
      </c>
      <c r="C19744" s="83" t="s">
        <v>99836</v>
      </c>
      <c r="D19744" s="4">
        <v>1355.01</v>
      </c>
      <c r="E19744" s="4">
        <v>1355.01</v>
      </c>
    </row>
    <row r="19745" spans="1:5" x14ac:dyDescent="0.3">
      <c r="A19745" t="s">
        <v>104705</v>
      </c>
      <c r="B19745" t="s">
        <v>104706</v>
      </c>
      <c r="C19745" s="86" t="s">
        <v>99755</v>
      </c>
      <c r="D19745" s="4">
        <v>8646</v>
      </c>
      <c r="E19745" s="4">
        <v>8646</v>
      </c>
    </row>
    <row r="19746" spans="1:5" x14ac:dyDescent="0.3">
      <c r="A19746" t="s">
        <v>43513</v>
      </c>
      <c r="B19746" t="s">
        <v>30353</v>
      </c>
      <c r="C19746" s="83" t="s">
        <v>99755</v>
      </c>
      <c r="D19746" s="4">
        <v>3530.01</v>
      </c>
      <c r="E19746" s="4">
        <v>3530.01</v>
      </c>
    </row>
    <row r="19747" spans="1:5" x14ac:dyDescent="0.3">
      <c r="A19747" t="s">
        <v>43514</v>
      </c>
      <c r="B19747" t="s">
        <v>20507</v>
      </c>
      <c r="C19747" s="83" t="s">
        <v>99755</v>
      </c>
      <c r="D19747" s="4">
        <v>4685.01</v>
      </c>
      <c r="E19747" s="4">
        <v>4685.01</v>
      </c>
    </row>
    <row r="19748" spans="1:5" x14ac:dyDescent="0.3">
      <c r="A19748" t="s">
        <v>43515</v>
      </c>
      <c r="B19748" t="s">
        <v>20505</v>
      </c>
      <c r="C19748" s="83" t="s">
        <v>99755</v>
      </c>
      <c r="D19748" s="4">
        <v>4685.01</v>
      </c>
      <c r="E19748" s="4">
        <v>4685.01</v>
      </c>
    </row>
    <row r="19749" spans="1:5" x14ac:dyDescent="0.3">
      <c r="A19749" t="s">
        <v>43516</v>
      </c>
      <c r="B19749" t="s">
        <v>37739</v>
      </c>
      <c r="C19749" s="83" t="s">
        <v>99755</v>
      </c>
      <c r="D19749" s="4">
        <v>4685.01</v>
      </c>
      <c r="E19749" s="4">
        <v>4685.01</v>
      </c>
    </row>
    <row r="19750" spans="1:5" x14ac:dyDescent="0.3">
      <c r="A19750" t="s">
        <v>43517</v>
      </c>
      <c r="B19750" t="s">
        <v>43518</v>
      </c>
      <c r="C19750" s="83" t="s">
        <v>99755</v>
      </c>
      <c r="D19750" s="4">
        <v>4685.01</v>
      </c>
      <c r="E19750" s="4">
        <v>4685.01</v>
      </c>
    </row>
    <row r="19751" spans="1:5" x14ac:dyDescent="0.3">
      <c r="A19751" t="s">
        <v>43519</v>
      </c>
      <c r="B19751" t="s">
        <v>43520</v>
      </c>
      <c r="C19751" s="83" t="s">
        <v>99755</v>
      </c>
      <c r="D19751" s="4">
        <v>1355.01</v>
      </c>
      <c r="E19751" s="4">
        <v>1355.01</v>
      </c>
    </row>
    <row r="19752" spans="1:5" x14ac:dyDescent="0.3">
      <c r="A19752" t="s">
        <v>43521</v>
      </c>
      <c r="B19752" t="s">
        <v>43522</v>
      </c>
      <c r="C19752" s="83" t="s">
        <v>99755</v>
      </c>
      <c r="D19752" s="4">
        <v>4685.01</v>
      </c>
      <c r="E19752" s="4">
        <v>4685.01</v>
      </c>
    </row>
    <row r="19753" spans="1:5" x14ac:dyDescent="0.3">
      <c r="A19753" t="s">
        <v>43523</v>
      </c>
      <c r="B19753" t="s">
        <v>43524</v>
      </c>
      <c r="C19753" s="83" t="s">
        <v>99836</v>
      </c>
      <c r="D19753" s="4">
        <v>0</v>
      </c>
      <c r="E19753" s="4">
        <v>0</v>
      </c>
    </row>
    <row r="19754" spans="1:5" x14ac:dyDescent="0.3">
      <c r="A19754" t="s">
        <v>43525</v>
      </c>
      <c r="B19754" t="s">
        <v>43526</v>
      </c>
      <c r="C19754" s="83" t="s">
        <v>99836</v>
      </c>
      <c r="D19754" s="4">
        <v>324</v>
      </c>
      <c r="E19754" s="4">
        <v>324</v>
      </c>
    </row>
    <row r="19755" spans="1:5" x14ac:dyDescent="0.3">
      <c r="A19755" t="s">
        <v>43527</v>
      </c>
      <c r="B19755" t="s">
        <v>43528</v>
      </c>
      <c r="C19755" s="83" t="s">
        <v>99836</v>
      </c>
      <c r="D19755" s="4">
        <v>1355.01</v>
      </c>
      <c r="E19755" s="4">
        <v>1355.01</v>
      </c>
    </row>
    <row r="19756" spans="1:5" x14ac:dyDescent="0.3">
      <c r="A19756" t="s">
        <v>43529</v>
      </c>
      <c r="B19756" t="s">
        <v>42366</v>
      </c>
      <c r="C19756" s="83" t="s">
        <v>99755</v>
      </c>
      <c r="D19756" s="4">
        <v>1355.01</v>
      </c>
      <c r="E19756" s="4">
        <v>1355.01</v>
      </c>
    </row>
    <row r="19757" spans="1:5" x14ac:dyDescent="0.3">
      <c r="A19757" t="s">
        <v>43530</v>
      </c>
      <c r="B19757" t="s">
        <v>41754</v>
      </c>
      <c r="C19757" s="83" t="s">
        <v>99755</v>
      </c>
      <c r="D19757" s="4">
        <v>529</v>
      </c>
      <c r="E19757" s="4">
        <v>529</v>
      </c>
    </row>
    <row r="19758" spans="1:5" x14ac:dyDescent="0.3">
      <c r="A19758" t="s">
        <v>43531</v>
      </c>
      <c r="B19758" t="s">
        <v>43532</v>
      </c>
      <c r="C19758" s="83" t="s">
        <v>99755</v>
      </c>
      <c r="D19758" s="4">
        <v>656</v>
      </c>
      <c r="E19758" s="4">
        <v>656</v>
      </c>
    </row>
    <row r="19759" spans="1:5" x14ac:dyDescent="0.3">
      <c r="A19759" t="s">
        <v>43533</v>
      </c>
      <c r="B19759" t="s">
        <v>43534</v>
      </c>
      <c r="C19759" s="83" t="s">
        <v>99836</v>
      </c>
      <c r="D19759" s="4">
        <v>2505</v>
      </c>
      <c r="E19759" s="4">
        <v>2505</v>
      </c>
    </row>
    <row r="19760" spans="1:5" x14ac:dyDescent="0.3">
      <c r="A19760" t="s">
        <v>43535</v>
      </c>
      <c r="B19760" t="s">
        <v>43536</v>
      </c>
      <c r="C19760" s="83" t="s">
        <v>99836</v>
      </c>
      <c r="D19760" s="4">
        <v>54</v>
      </c>
      <c r="E19760" s="4">
        <v>54</v>
      </c>
    </row>
    <row r="19761" spans="1:5" x14ac:dyDescent="0.3">
      <c r="A19761" t="s">
        <v>43537</v>
      </c>
      <c r="B19761" t="s">
        <v>43538</v>
      </c>
      <c r="C19761" s="83" t="s">
        <v>99755</v>
      </c>
      <c r="D19761" s="4">
        <v>529</v>
      </c>
      <c r="E19761" s="4">
        <v>529</v>
      </c>
    </row>
    <row r="19762" spans="1:5" x14ac:dyDescent="0.3">
      <c r="A19762" t="s">
        <v>43539</v>
      </c>
      <c r="B19762" t="s">
        <v>43540</v>
      </c>
      <c r="C19762" s="83" t="s">
        <v>99836</v>
      </c>
      <c r="D19762" s="4">
        <v>529</v>
      </c>
      <c r="E19762" s="4">
        <v>529</v>
      </c>
    </row>
    <row r="19763" spans="1:5" x14ac:dyDescent="0.3">
      <c r="A19763" t="s">
        <v>43541</v>
      </c>
      <c r="B19763" t="s">
        <v>43542</v>
      </c>
      <c r="C19763" s="83" t="s">
        <v>99836</v>
      </c>
      <c r="D19763" s="4">
        <v>656</v>
      </c>
      <c r="E19763" s="4">
        <v>656</v>
      </c>
    </row>
    <row r="19764" spans="1:5" x14ac:dyDescent="0.3">
      <c r="A19764" t="s">
        <v>43543</v>
      </c>
      <c r="B19764" t="s">
        <v>43544</v>
      </c>
      <c r="C19764" s="83" t="s">
        <v>99755</v>
      </c>
      <c r="D19764" s="4">
        <v>12694.01</v>
      </c>
      <c r="E19764" s="4">
        <v>12694.01</v>
      </c>
    </row>
    <row r="19765" spans="1:5" x14ac:dyDescent="0.3">
      <c r="A19765" t="s">
        <v>43545</v>
      </c>
      <c r="B19765" t="s">
        <v>43546</v>
      </c>
      <c r="C19765" s="83" t="s">
        <v>99755</v>
      </c>
      <c r="D19765" s="4">
        <v>6487.01</v>
      </c>
      <c r="E19765" s="4">
        <v>6487.01</v>
      </c>
    </row>
    <row r="19766" spans="1:5" x14ac:dyDescent="0.3">
      <c r="A19766" t="s">
        <v>43547</v>
      </c>
      <c r="B19766" t="s">
        <v>43548</v>
      </c>
      <c r="C19766" s="83" t="s">
        <v>99755</v>
      </c>
      <c r="D19766" s="4">
        <v>6487.01</v>
      </c>
      <c r="E19766" s="4">
        <v>6487.01</v>
      </c>
    </row>
    <row r="19767" spans="1:5" x14ac:dyDescent="0.3">
      <c r="A19767" t="s">
        <v>43549</v>
      </c>
      <c r="B19767" t="s">
        <v>33601</v>
      </c>
      <c r="C19767" s="83" t="s">
        <v>99755</v>
      </c>
      <c r="D19767" s="4">
        <v>3530.01</v>
      </c>
      <c r="E19767" s="4">
        <v>3530.01</v>
      </c>
    </row>
    <row r="19768" spans="1:5" x14ac:dyDescent="0.3">
      <c r="A19768" t="s">
        <v>43550</v>
      </c>
      <c r="B19768" t="s">
        <v>43551</v>
      </c>
      <c r="C19768" s="83" t="s">
        <v>99755</v>
      </c>
      <c r="D19768" s="4">
        <v>3530.01</v>
      </c>
      <c r="E19768" s="4">
        <v>3530.01</v>
      </c>
    </row>
    <row r="19769" spans="1:5" x14ac:dyDescent="0.3">
      <c r="A19769" t="s">
        <v>43552</v>
      </c>
      <c r="B19769" t="s">
        <v>37739</v>
      </c>
      <c r="C19769" s="83" t="s">
        <v>99755</v>
      </c>
      <c r="D19769" s="4">
        <v>3530.01</v>
      </c>
      <c r="E19769" s="4">
        <v>3530.01</v>
      </c>
    </row>
    <row r="19770" spans="1:5" x14ac:dyDescent="0.3">
      <c r="A19770" t="s">
        <v>43553</v>
      </c>
      <c r="B19770" t="s">
        <v>30324</v>
      </c>
      <c r="C19770" s="83" t="s">
        <v>99755</v>
      </c>
      <c r="D19770" s="4">
        <v>3530.01</v>
      </c>
      <c r="E19770" s="4">
        <v>3530.01</v>
      </c>
    </row>
    <row r="19771" spans="1:5" x14ac:dyDescent="0.3">
      <c r="A19771" t="s">
        <v>43554</v>
      </c>
      <c r="B19771" t="s">
        <v>20509</v>
      </c>
      <c r="C19771" s="83" t="s">
        <v>99755</v>
      </c>
      <c r="D19771" s="4">
        <v>3530.01</v>
      </c>
      <c r="E19771" s="4">
        <v>3530.01</v>
      </c>
    </row>
    <row r="19772" spans="1:5" x14ac:dyDescent="0.3">
      <c r="A19772" t="s">
        <v>43555</v>
      </c>
      <c r="B19772" t="s">
        <v>20503</v>
      </c>
      <c r="C19772" s="83" t="s">
        <v>99755</v>
      </c>
      <c r="D19772" s="4">
        <v>3530.01</v>
      </c>
      <c r="E19772" s="4">
        <v>3530.01</v>
      </c>
    </row>
    <row r="19773" spans="1:5" x14ac:dyDescent="0.3">
      <c r="A19773" t="s">
        <v>43556</v>
      </c>
      <c r="B19773" t="s">
        <v>43557</v>
      </c>
      <c r="C19773" s="83" t="s">
        <v>99755</v>
      </c>
      <c r="D19773" s="4">
        <v>2505</v>
      </c>
      <c r="E19773" s="4">
        <v>2505</v>
      </c>
    </row>
    <row r="19774" spans="1:5" x14ac:dyDescent="0.3">
      <c r="A19774" t="s">
        <v>43558</v>
      </c>
      <c r="B19774" t="s">
        <v>43559</v>
      </c>
      <c r="C19774" s="83" t="s">
        <v>99755</v>
      </c>
      <c r="D19774" s="4">
        <v>246.01</v>
      </c>
      <c r="E19774" s="4">
        <v>246.01</v>
      </c>
    </row>
    <row r="19775" spans="1:5" x14ac:dyDescent="0.3">
      <c r="A19775" t="s">
        <v>43560</v>
      </c>
      <c r="B19775" t="s">
        <v>43561</v>
      </c>
      <c r="C19775" s="83" t="s">
        <v>99755</v>
      </c>
      <c r="D19775" s="4">
        <v>1355.01</v>
      </c>
      <c r="E19775" s="4">
        <v>1355.01</v>
      </c>
    </row>
    <row r="19776" spans="1:5" x14ac:dyDescent="0.3">
      <c r="A19776" t="s">
        <v>43562</v>
      </c>
      <c r="B19776" t="s">
        <v>43563</v>
      </c>
      <c r="C19776" s="83" t="s">
        <v>99755</v>
      </c>
      <c r="D19776" s="4">
        <v>1355.01</v>
      </c>
      <c r="E19776" s="4">
        <v>1355.01</v>
      </c>
    </row>
    <row r="19777" spans="1:5" x14ac:dyDescent="0.3">
      <c r="A19777" t="s">
        <v>43564</v>
      </c>
      <c r="B19777" t="s">
        <v>43565</v>
      </c>
      <c r="C19777" s="83" t="s">
        <v>99755</v>
      </c>
      <c r="D19777" s="4">
        <v>1355.01</v>
      </c>
      <c r="E19777" s="4">
        <v>1355.01</v>
      </c>
    </row>
    <row r="19778" spans="1:5" x14ac:dyDescent="0.3">
      <c r="A19778" t="s">
        <v>43566</v>
      </c>
      <c r="B19778" t="s">
        <v>43567</v>
      </c>
      <c r="C19778" s="83" t="s">
        <v>99755</v>
      </c>
      <c r="D19778" s="4">
        <v>1355.01</v>
      </c>
      <c r="E19778" s="4">
        <v>1355.01</v>
      </c>
    </row>
    <row r="19779" spans="1:5" x14ac:dyDescent="0.3">
      <c r="A19779" t="s">
        <v>43568</v>
      </c>
      <c r="B19779" t="s">
        <v>43569</v>
      </c>
      <c r="C19779" s="83" t="s">
        <v>99755</v>
      </c>
      <c r="D19779" s="4">
        <v>2505.0100000000002</v>
      </c>
      <c r="E19779" s="4">
        <v>2505.0100000000002</v>
      </c>
    </row>
    <row r="19780" spans="1:5" x14ac:dyDescent="0.3">
      <c r="A19780" t="s">
        <v>43570</v>
      </c>
      <c r="B19780" t="s">
        <v>43571</v>
      </c>
      <c r="C19780" s="83" t="s">
        <v>99755</v>
      </c>
      <c r="D19780" s="4">
        <v>2505.0100000000002</v>
      </c>
      <c r="E19780" s="4">
        <v>2505.0100000000002</v>
      </c>
    </row>
    <row r="19781" spans="1:5" x14ac:dyDescent="0.3">
      <c r="A19781" t="s">
        <v>43572</v>
      </c>
      <c r="B19781" t="s">
        <v>17400</v>
      </c>
      <c r="C19781" s="83" t="s">
        <v>99760</v>
      </c>
      <c r="D19781" s="4">
        <v>1355.01</v>
      </c>
      <c r="E19781" s="4">
        <v>1355.01</v>
      </c>
    </row>
    <row r="19782" spans="1:5" x14ac:dyDescent="0.3">
      <c r="A19782" t="s">
        <v>43573</v>
      </c>
      <c r="B19782" t="s">
        <v>43574</v>
      </c>
      <c r="C19782" s="83" t="s">
        <v>99755</v>
      </c>
      <c r="D19782" s="4">
        <v>1355.01</v>
      </c>
      <c r="E19782" s="4">
        <v>1355.01</v>
      </c>
    </row>
    <row r="19783" spans="1:5" x14ac:dyDescent="0.3">
      <c r="A19783" t="s">
        <v>43575</v>
      </c>
      <c r="B19783" t="s">
        <v>43576</v>
      </c>
      <c r="C19783" s="83" t="s">
        <v>99755</v>
      </c>
      <c r="D19783" s="4">
        <v>4685.01</v>
      </c>
      <c r="E19783" s="4">
        <v>4685.01</v>
      </c>
    </row>
    <row r="19784" spans="1:5" x14ac:dyDescent="0.3">
      <c r="A19784" t="s">
        <v>43577</v>
      </c>
      <c r="B19784" t="s">
        <v>43578</v>
      </c>
      <c r="C19784" s="83" t="s">
        <v>99755</v>
      </c>
      <c r="D19784" s="4">
        <v>1355.01</v>
      </c>
      <c r="E19784" s="4">
        <v>1355.01</v>
      </c>
    </row>
    <row r="19785" spans="1:5" x14ac:dyDescent="0.3">
      <c r="A19785" t="s">
        <v>43579</v>
      </c>
      <c r="B19785" t="s">
        <v>20792</v>
      </c>
      <c r="C19785" s="83" t="s">
        <v>99760</v>
      </c>
      <c r="D19785" s="4">
        <v>1355.01</v>
      </c>
      <c r="E19785" s="4">
        <v>1355.01</v>
      </c>
    </row>
    <row r="19786" spans="1:5" x14ac:dyDescent="0.3">
      <c r="A19786" t="s">
        <v>43580</v>
      </c>
      <c r="B19786" t="s">
        <v>43581</v>
      </c>
      <c r="C19786" s="83" t="s">
        <v>99836</v>
      </c>
      <c r="D19786" s="4">
        <v>529.01</v>
      </c>
      <c r="E19786" s="4">
        <v>529.01</v>
      </c>
    </row>
    <row r="19787" spans="1:5" x14ac:dyDescent="0.3">
      <c r="A19787" t="s">
        <v>43582</v>
      </c>
      <c r="B19787" t="s">
        <v>43583</v>
      </c>
      <c r="C19787" s="83" t="s">
        <v>99755</v>
      </c>
      <c r="D19787" s="4">
        <v>4685.01</v>
      </c>
      <c r="E19787" s="4">
        <v>4685.01</v>
      </c>
    </row>
    <row r="19788" spans="1:5" x14ac:dyDescent="0.3">
      <c r="A19788" t="s">
        <v>43584</v>
      </c>
      <c r="B19788" t="s">
        <v>17429</v>
      </c>
      <c r="C19788" s="83" t="s">
        <v>99760</v>
      </c>
      <c r="D19788" s="4">
        <v>1355.01</v>
      </c>
      <c r="E19788" s="4">
        <v>1355.01</v>
      </c>
    </row>
    <row r="19789" spans="1:5" x14ac:dyDescent="0.3">
      <c r="A19789" t="s">
        <v>43585</v>
      </c>
      <c r="B19789" t="s">
        <v>17435</v>
      </c>
      <c r="C19789" s="83" t="s">
        <v>99760</v>
      </c>
      <c r="D19789" s="4">
        <v>1355.01</v>
      </c>
      <c r="E19789" s="4">
        <v>1355.01</v>
      </c>
    </row>
    <row r="19790" spans="1:5" x14ac:dyDescent="0.3">
      <c r="A19790" t="s">
        <v>43586</v>
      </c>
      <c r="B19790" t="s">
        <v>43587</v>
      </c>
      <c r="C19790" s="83" t="s">
        <v>99836</v>
      </c>
      <c r="D19790" s="4">
        <v>656.01</v>
      </c>
      <c r="E19790" s="4">
        <v>656.01</v>
      </c>
    </row>
    <row r="19791" spans="1:5" x14ac:dyDescent="0.3">
      <c r="A19791" t="s">
        <v>43588</v>
      </c>
      <c r="B19791" t="s">
        <v>43589</v>
      </c>
      <c r="C19791" s="83" t="s">
        <v>99755</v>
      </c>
      <c r="D19791" s="4">
        <v>3530.01</v>
      </c>
      <c r="E19791" s="4">
        <v>3530.01</v>
      </c>
    </row>
    <row r="19792" spans="1:5" x14ac:dyDescent="0.3">
      <c r="A19792" t="s">
        <v>43590</v>
      </c>
      <c r="B19792" t="s">
        <v>43591</v>
      </c>
      <c r="C19792" s="83" t="s">
        <v>99755</v>
      </c>
      <c r="D19792" s="4">
        <v>1355.01</v>
      </c>
      <c r="E19792" s="4">
        <v>1355.01</v>
      </c>
    </row>
    <row r="19793" spans="1:5" x14ac:dyDescent="0.3">
      <c r="A19793" t="s">
        <v>43592</v>
      </c>
      <c r="B19793" t="s">
        <v>43593</v>
      </c>
      <c r="C19793" s="83" t="s">
        <v>99755</v>
      </c>
      <c r="D19793" s="4">
        <v>3530.01</v>
      </c>
      <c r="E19793" s="4">
        <v>3530.01</v>
      </c>
    </row>
    <row r="19794" spans="1:5" x14ac:dyDescent="0.3">
      <c r="A19794" t="s">
        <v>43594</v>
      </c>
      <c r="B19794" t="s">
        <v>43595</v>
      </c>
      <c r="C19794" s="83" t="s">
        <v>99755</v>
      </c>
      <c r="D19794" s="4">
        <v>3530.01</v>
      </c>
      <c r="E19794" s="4">
        <v>3530.01</v>
      </c>
    </row>
    <row r="19795" spans="1:5" x14ac:dyDescent="0.3">
      <c r="A19795" t="s">
        <v>43596</v>
      </c>
      <c r="B19795" t="s">
        <v>43597</v>
      </c>
      <c r="C19795" s="83" t="s">
        <v>99836</v>
      </c>
      <c r="D19795" s="4">
        <v>1355.01</v>
      </c>
      <c r="E19795" s="4">
        <v>1355.01</v>
      </c>
    </row>
    <row r="19796" spans="1:5" x14ac:dyDescent="0.3">
      <c r="A19796" t="s">
        <v>43598</v>
      </c>
      <c r="B19796" t="s">
        <v>43599</v>
      </c>
      <c r="C19796" s="83" t="s">
        <v>99836</v>
      </c>
      <c r="D19796" s="4">
        <v>1355.01</v>
      </c>
      <c r="E19796" s="4">
        <v>1355.01</v>
      </c>
    </row>
    <row r="19797" spans="1:5" x14ac:dyDescent="0.3">
      <c r="A19797" t="s">
        <v>43600</v>
      </c>
      <c r="B19797" t="s">
        <v>43601</v>
      </c>
      <c r="C19797" s="83" t="s">
        <v>99755</v>
      </c>
      <c r="D19797" s="4">
        <v>529.01</v>
      </c>
      <c r="E19797" s="4">
        <v>529.01</v>
      </c>
    </row>
    <row r="19798" spans="1:5" x14ac:dyDescent="0.3">
      <c r="A19798" t="s">
        <v>43602</v>
      </c>
      <c r="B19798" t="s">
        <v>43603</v>
      </c>
      <c r="C19798" s="83" t="s">
        <v>99755</v>
      </c>
      <c r="D19798" s="4">
        <v>4685.01</v>
      </c>
      <c r="E19798" s="4">
        <v>4685.01</v>
      </c>
    </row>
    <row r="19799" spans="1:5" x14ac:dyDescent="0.3">
      <c r="A19799" t="s">
        <v>43604</v>
      </c>
      <c r="B19799" t="s">
        <v>30333</v>
      </c>
      <c r="C19799" s="83" t="s">
        <v>99755</v>
      </c>
      <c r="D19799" s="4">
        <v>4685.01</v>
      </c>
      <c r="E19799" s="4">
        <v>4685.01</v>
      </c>
    </row>
    <row r="19800" spans="1:5" x14ac:dyDescent="0.3">
      <c r="A19800" t="s">
        <v>43605</v>
      </c>
      <c r="B19800" t="s">
        <v>43606</v>
      </c>
      <c r="C19800" s="83" t="s">
        <v>99755</v>
      </c>
      <c r="D19800" s="4">
        <v>656.01</v>
      </c>
      <c r="E19800" s="4">
        <v>656.01</v>
      </c>
    </row>
    <row r="19801" spans="1:5" x14ac:dyDescent="0.3">
      <c r="A19801" t="s">
        <v>43607</v>
      </c>
      <c r="B19801" t="s">
        <v>43608</v>
      </c>
      <c r="C19801" s="83" t="s">
        <v>99755</v>
      </c>
      <c r="D19801" s="4">
        <v>1355.01</v>
      </c>
      <c r="E19801" s="4">
        <v>1355.01</v>
      </c>
    </row>
    <row r="19802" spans="1:5" x14ac:dyDescent="0.3">
      <c r="A19802" t="s">
        <v>43609</v>
      </c>
      <c r="B19802" t="s">
        <v>20461</v>
      </c>
      <c r="C19802" s="83" t="s">
        <v>99755</v>
      </c>
      <c r="D19802" s="4">
        <v>3530.01</v>
      </c>
      <c r="E19802" s="4">
        <v>3530.01</v>
      </c>
    </row>
    <row r="19803" spans="1:5" x14ac:dyDescent="0.3">
      <c r="A19803" t="s">
        <v>43610</v>
      </c>
      <c r="B19803" t="s">
        <v>43611</v>
      </c>
      <c r="C19803" s="83" t="s">
        <v>99755</v>
      </c>
      <c r="D19803" s="4">
        <v>3530.01</v>
      </c>
      <c r="E19803" s="4">
        <v>3530.01</v>
      </c>
    </row>
    <row r="19804" spans="1:5" x14ac:dyDescent="0.3">
      <c r="A19804" t="s">
        <v>43612</v>
      </c>
      <c r="B19804" t="s">
        <v>43613</v>
      </c>
      <c r="C19804" s="83" t="s">
        <v>99755</v>
      </c>
      <c r="D19804" s="4">
        <v>3530.01</v>
      </c>
      <c r="E19804" s="4">
        <v>3530.01</v>
      </c>
    </row>
    <row r="19805" spans="1:5" x14ac:dyDescent="0.3">
      <c r="A19805" t="s">
        <v>43614</v>
      </c>
      <c r="B19805" t="s">
        <v>43615</v>
      </c>
      <c r="C19805" s="83" t="s">
        <v>99755</v>
      </c>
      <c r="D19805" s="4">
        <v>1355.01</v>
      </c>
      <c r="E19805" s="4">
        <v>1355.01</v>
      </c>
    </row>
    <row r="19806" spans="1:5" x14ac:dyDescent="0.3">
      <c r="A19806" t="s">
        <v>43616</v>
      </c>
      <c r="B19806" t="s">
        <v>43617</v>
      </c>
      <c r="C19806" s="83" t="s">
        <v>99755</v>
      </c>
      <c r="D19806" s="4">
        <v>2505.0100000000002</v>
      </c>
      <c r="E19806" s="4">
        <v>2505.0100000000002</v>
      </c>
    </row>
    <row r="19807" spans="1:5" x14ac:dyDescent="0.3">
      <c r="A19807" t="s">
        <v>43618</v>
      </c>
      <c r="B19807" t="s">
        <v>43619</v>
      </c>
      <c r="C19807" s="83" t="s">
        <v>99755</v>
      </c>
      <c r="D19807" s="4">
        <v>656</v>
      </c>
      <c r="E19807" s="4">
        <v>656</v>
      </c>
    </row>
    <row r="19808" spans="1:5" x14ac:dyDescent="0.3">
      <c r="A19808" t="s">
        <v>43620</v>
      </c>
      <c r="B19808" t="s">
        <v>43621</v>
      </c>
      <c r="C19808" s="83" t="s">
        <v>99755</v>
      </c>
      <c r="D19808" s="4">
        <v>656</v>
      </c>
      <c r="E19808" s="4">
        <v>656</v>
      </c>
    </row>
    <row r="19809" spans="1:5" x14ac:dyDescent="0.3">
      <c r="A19809" t="s">
        <v>43622</v>
      </c>
      <c r="B19809" t="s">
        <v>43623</v>
      </c>
      <c r="C19809" s="83" t="s">
        <v>99755</v>
      </c>
      <c r="D19809" s="4">
        <v>656</v>
      </c>
      <c r="E19809" s="4">
        <v>656</v>
      </c>
    </row>
    <row r="19810" spans="1:5" x14ac:dyDescent="0.3">
      <c r="A19810" t="s">
        <v>43624</v>
      </c>
      <c r="B19810" t="s">
        <v>43625</v>
      </c>
      <c r="C19810" s="83" t="s">
        <v>99755</v>
      </c>
      <c r="D19810" s="4">
        <v>656</v>
      </c>
      <c r="E19810" s="4">
        <v>656</v>
      </c>
    </row>
    <row r="19811" spans="1:5" x14ac:dyDescent="0.3">
      <c r="A19811" t="s">
        <v>43626</v>
      </c>
      <c r="B19811" t="s">
        <v>43627</v>
      </c>
      <c r="C19811" s="83" t="s">
        <v>99836</v>
      </c>
      <c r="D19811" s="4">
        <v>324</v>
      </c>
      <c r="E19811" s="4">
        <v>324</v>
      </c>
    </row>
    <row r="19812" spans="1:5" x14ac:dyDescent="0.3">
      <c r="A19812" t="s">
        <v>43628</v>
      </c>
      <c r="B19812" t="s">
        <v>43629</v>
      </c>
      <c r="C19812" s="83" t="s">
        <v>99836</v>
      </c>
      <c r="D19812" s="4">
        <v>246</v>
      </c>
      <c r="E19812" s="4">
        <v>246</v>
      </c>
    </row>
    <row r="19813" spans="1:5" x14ac:dyDescent="0.3">
      <c r="A19813" t="s">
        <v>43630</v>
      </c>
      <c r="B19813" t="s">
        <v>17400</v>
      </c>
      <c r="C19813" s="83" t="s">
        <v>99760</v>
      </c>
      <c r="D19813" s="4">
        <v>1355.01</v>
      </c>
      <c r="E19813" s="4">
        <v>1355.01</v>
      </c>
    </row>
    <row r="19814" spans="1:5" x14ac:dyDescent="0.3">
      <c r="A19814" t="s">
        <v>43631</v>
      </c>
      <c r="B19814" t="s">
        <v>43632</v>
      </c>
      <c r="C19814" s="83" t="s">
        <v>99836</v>
      </c>
      <c r="D19814" s="4">
        <v>1355</v>
      </c>
      <c r="E19814" s="4">
        <v>1355</v>
      </c>
    </row>
    <row r="19815" spans="1:5" x14ac:dyDescent="0.3">
      <c r="A19815" t="s">
        <v>43633</v>
      </c>
      <c r="B19815" t="s">
        <v>43634</v>
      </c>
      <c r="C19815" s="83" t="s">
        <v>99836</v>
      </c>
      <c r="D19815" s="4">
        <v>0</v>
      </c>
      <c r="E19815" s="4">
        <v>0</v>
      </c>
    </row>
    <row r="19816" spans="1:5" x14ac:dyDescent="0.3">
      <c r="A19816" t="s">
        <v>43635</v>
      </c>
      <c r="B19816" t="s">
        <v>43636</v>
      </c>
      <c r="C19816" s="83" t="s">
        <v>99836</v>
      </c>
      <c r="D19816" s="4">
        <v>71</v>
      </c>
      <c r="E19816" s="4">
        <v>71</v>
      </c>
    </row>
    <row r="19817" spans="1:5" x14ac:dyDescent="0.3">
      <c r="A19817" t="s">
        <v>43637</v>
      </c>
      <c r="B19817" t="s">
        <v>43638</v>
      </c>
      <c r="C19817" s="83" t="s">
        <v>99755</v>
      </c>
      <c r="D19817" s="4">
        <v>1355</v>
      </c>
      <c r="E19817" s="4">
        <v>1355</v>
      </c>
    </row>
    <row r="19818" spans="1:5" x14ac:dyDescent="0.3">
      <c r="A19818" t="s">
        <v>43639</v>
      </c>
      <c r="B19818" t="s">
        <v>43640</v>
      </c>
      <c r="C19818" s="83" t="s">
        <v>99836</v>
      </c>
      <c r="D19818" s="4">
        <v>166</v>
      </c>
      <c r="E19818" s="4">
        <v>166</v>
      </c>
    </row>
    <row r="19819" spans="1:5" x14ac:dyDescent="0.3">
      <c r="A19819" t="s">
        <v>43641</v>
      </c>
      <c r="B19819" t="s">
        <v>43642</v>
      </c>
      <c r="C19819" s="83" t="s">
        <v>99836</v>
      </c>
      <c r="D19819" s="4">
        <v>529</v>
      </c>
      <c r="E19819" s="4">
        <v>529</v>
      </c>
    </row>
    <row r="19820" spans="1:5" x14ac:dyDescent="0.3">
      <c r="A19820" t="s">
        <v>43643</v>
      </c>
      <c r="B19820" t="s">
        <v>43644</v>
      </c>
      <c r="C19820" s="83" t="s">
        <v>99836</v>
      </c>
      <c r="D19820" s="4">
        <v>166.01</v>
      </c>
      <c r="E19820" s="4">
        <v>166.01</v>
      </c>
    </row>
    <row r="19821" spans="1:5" x14ac:dyDescent="0.3">
      <c r="A19821" t="s">
        <v>43645</v>
      </c>
      <c r="B19821" t="s">
        <v>43646</v>
      </c>
      <c r="C19821" s="83" t="s">
        <v>99836</v>
      </c>
      <c r="D19821" s="4">
        <v>656.01</v>
      </c>
      <c r="E19821" s="4">
        <v>656.01</v>
      </c>
    </row>
    <row r="19822" spans="1:5" x14ac:dyDescent="0.3">
      <c r="A19822" t="s">
        <v>43647</v>
      </c>
      <c r="B19822" t="s">
        <v>43648</v>
      </c>
      <c r="C19822" s="83" t="s">
        <v>99836</v>
      </c>
      <c r="D19822" s="4">
        <v>1355.01</v>
      </c>
      <c r="E19822" s="4">
        <v>1355.01</v>
      </c>
    </row>
    <row r="19823" spans="1:5" x14ac:dyDescent="0.3">
      <c r="A19823" t="s">
        <v>43649</v>
      </c>
      <c r="B19823" t="s">
        <v>43650</v>
      </c>
      <c r="C19823" s="83" t="s">
        <v>99836</v>
      </c>
      <c r="D19823" s="4">
        <v>656</v>
      </c>
      <c r="E19823" s="4">
        <v>656</v>
      </c>
    </row>
    <row r="19824" spans="1:5" x14ac:dyDescent="0.3">
      <c r="A19824" t="s">
        <v>43651</v>
      </c>
      <c r="B19824" t="s">
        <v>43652</v>
      </c>
      <c r="C19824" s="83" t="s">
        <v>99836</v>
      </c>
      <c r="D19824" s="4">
        <v>656.01</v>
      </c>
      <c r="E19824" s="4">
        <v>656.01</v>
      </c>
    </row>
    <row r="19825" spans="1:5" x14ac:dyDescent="0.3">
      <c r="A19825" t="s">
        <v>43653</v>
      </c>
      <c r="B19825" t="s">
        <v>43654</v>
      </c>
      <c r="C19825" s="83" t="s">
        <v>99836</v>
      </c>
      <c r="D19825" s="4">
        <v>529</v>
      </c>
      <c r="E19825" s="4">
        <v>529</v>
      </c>
    </row>
    <row r="19826" spans="1:5" x14ac:dyDescent="0.3">
      <c r="A19826" t="s">
        <v>43655</v>
      </c>
      <c r="B19826" t="s">
        <v>43656</v>
      </c>
      <c r="C19826" s="83" t="s">
        <v>99836</v>
      </c>
      <c r="D19826" s="4">
        <v>656</v>
      </c>
      <c r="E19826" s="4">
        <v>656</v>
      </c>
    </row>
    <row r="19827" spans="1:5" x14ac:dyDescent="0.3">
      <c r="A19827" t="s">
        <v>43657</v>
      </c>
      <c r="B19827" t="s">
        <v>43658</v>
      </c>
      <c r="C19827" s="83" t="s">
        <v>99755</v>
      </c>
      <c r="D19827" s="4">
        <v>1355.01</v>
      </c>
      <c r="E19827" s="4">
        <v>1355.01</v>
      </c>
    </row>
    <row r="19828" spans="1:5" x14ac:dyDescent="0.3">
      <c r="A19828" t="s">
        <v>43659</v>
      </c>
      <c r="B19828" t="s">
        <v>43660</v>
      </c>
      <c r="C19828" s="83" t="s">
        <v>99755</v>
      </c>
      <c r="D19828" s="4">
        <v>529</v>
      </c>
      <c r="E19828" s="4">
        <v>529</v>
      </c>
    </row>
    <row r="19829" spans="1:5" x14ac:dyDescent="0.3">
      <c r="A19829" t="s">
        <v>43661</v>
      </c>
      <c r="B19829" t="s">
        <v>43662</v>
      </c>
      <c r="C19829" s="83" t="s">
        <v>99836</v>
      </c>
      <c r="D19829" s="4">
        <v>246</v>
      </c>
      <c r="E19829" s="4">
        <v>246</v>
      </c>
    </row>
    <row r="19830" spans="1:5" x14ac:dyDescent="0.3">
      <c r="A19830" t="s">
        <v>43663</v>
      </c>
      <c r="B19830" t="s">
        <v>43664</v>
      </c>
      <c r="C19830" s="83" t="s">
        <v>99836</v>
      </c>
      <c r="D19830" s="4">
        <v>2505.0100000000002</v>
      </c>
      <c r="E19830" s="4">
        <v>2505.0100000000002</v>
      </c>
    </row>
    <row r="19831" spans="1:5" x14ac:dyDescent="0.3">
      <c r="A19831" t="s">
        <v>43665</v>
      </c>
      <c r="B19831" t="s">
        <v>43666</v>
      </c>
      <c r="C19831" s="83" t="s">
        <v>99755</v>
      </c>
      <c r="D19831" s="4">
        <v>166</v>
      </c>
      <c r="E19831" s="4">
        <v>166</v>
      </c>
    </row>
    <row r="19832" spans="1:5" x14ac:dyDescent="0.3">
      <c r="A19832" t="s">
        <v>43667</v>
      </c>
      <c r="B19832" t="s">
        <v>43668</v>
      </c>
      <c r="C19832" s="83" t="s">
        <v>99755</v>
      </c>
      <c r="D19832" s="4">
        <v>13163.01</v>
      </c>
      <c r="E19832" s="4">
        <v>13163.01</v>
      </c>
    </row>
    <row r="19833" spans="1:5" x14ac:dyDescent="0.3">
      <c r="A19833" t="s">
        <v>43669</v>
      </c>
      <c r="B19833" t="s">
        <v>43670</v>
      </c>
      <c r="C19833" s="83" t="s">
        <v>99836</v>
      </c>
      <c r="D19833" s="4">
        <v>1355.01</v>
      </c>
      <c r="E19833" s="4">
        <v>1355.01</v>
      </c>
    </row>
    <row r="19834" spans="1:5" x14ac:dyDescent="0.3">
      <c r="A19834" t="s">
        <v>43671</v>
      </c>
      <c r="B19834" t="s">
        <v>43672</v>
      </c>
      <c r="C19834" s="83" t="s">
        <v>99836</v>
      </c>
      <c r="D19834" s="4">
        <v>166</v>
      </c>
      <c r="E19834" s="4">
        <v>166</v>
      </c>
    </row>
    <row r="19835" spans="1:5" x14ac:dyDescent="0.3">
      <c r="A19835" t="s">
        <v>43673</v>
      </c>
      <c r="B19835" t="s">
        <v>43674</v>
      </c>
      <c r="C19835" s="83" t="s">
        <v>99755</v>
      </c>
      <c r="D19835" s="4">
        <v>2505</v>
      </c>
      <c r="E19835" s="4">
        <v>2505</v>
      </c>
    </row>
    <row r="19836" spans="1:5" x14ac:dyDescent="0.3">
      <c r="A19836" t="s">
        <v>43675</v>
      </c>
      <c r="B19836" t="s">
        <v>43676</v>
      </c>
      <c r="C19836" s="83" t="s">
        <v>99836</v>
      </c>
      <c r="D19836" s="4">
        <v>246</v>
      </c>
      <c r="E19836" s="4">
        <v>246</v>
      </c>
    </row>
    <row r="19837" spans="1:5" x14ac:dyDescent="0.3">
      <c r="A19837" t="s">
        <v>43677</v>
      </c>
      <c r="B19837" t="s">
        <v>43678</v>
      </c>
      <c r="C19837" s="83" t="s">
        <v>99836</v>
      </c>
      <c r="D19837" s="4">
        <v>166.01</v>
      </c>
      <c r="E19837" s="4">
        <v>166.01</v>
      </c>
    </row>
    <row r="19838" spans="1:5" x14ac:dyDescent="0.3">
      <c r="A19838" t="s">
        <v>43679</v>
      </c>
      <c r="B19838" t="s">
        <v>43680</v>
      </c>
      <c r="C19838" s="83" t="s">
        <v>99755</v>
      </c>
      <c r="D19838" s="4">
        <v>12694.01</v>
      </c>
      <c r="E19838" s="4">
        <v>12694.01</v>
      </c>
    </row>
    <row r="19839" spans="1:5" x14ac:dyDescent="0.3">
      <c r="A19839" t="s">
        <v>43681</v>
      </c>
      <c r="B19839" t="s">
        <v>43682</v>
      </c>
      <c r="C19839" s="83" t="s">
        <v>99755</v>
      </c>
      <c r="D19839" s="4">
        <v>2505.0100000000002</v>
      </c>
      <c r="E19839" s="4">
        <v>2505.0100000000002</v>
      </c>
    </row>
    <row r="19840" spans="1:5" x14ac:dyDescent="0.3">
      <c r="A19840" t="s">
        <v>43683</v>
      </c>
      <c r="B19840" t="s">
        <v>43684</v>
      </c>
      <c r="C19840" s="83" t="s">
        <v>99755</v>
      </c>
      <c r="D19840" s="4">
        <v>2505.0100000000002</v>
      </c>
      <c r="E19840" s="4">
        <v>2505.0100000000002</v>
      </c>
    </row>
    <row r="19841" spans="1:5" x14ac:dyDescent="0.3">
      <c r="A19841" t="s">
        <v>43685</v>
      </c>
      <c r="B19841" t="s">
        <v>43686</v>
      </c>
      <c r="C19841" s="83" t="s">
        <v>99755</v>
      </c>
      <c r="D19841" s="4">
        <v>2505.0100000000002</v>
      </c>
      <c r="E19841" s="4">
        <v>2505.0100000000002</v>
      </c>
    </row>
    <row r="19842" spans="1:5" x14ac:dyDescent="0.3">
      <c r="A19842" t="s">
        <v>43687</v>
      </c>
      <c r="B19842" t="s">
        <v>43688</v>
      </c>
      <c r="C19842" s="83" t="s">
        <v>99755</v>
      </c>
      <c r="D19842" s="4">
        <v>6487.01</v>
      </c>
      <c r="E19842" s="4">
        <v>6487.01</v>
      </c>
    </row>
    <row r="19843" spans="1:5" x14ac:dyDescent="0.3">
      <c r="A19843" t="s">
        <v>43689</v>
      </c>
      <c r="B19843" t="s">
        <v>43688</v>
      </c>
      <c r="C19843" s="83" t="s">
        <v>99755</v>
      </c>
      <c r="D19843" s="4">
        <v>6487.01</v>
      </c>
      <c r="E19843" s="4">
        <v>6487.01</v>
      </c>
    </row>
    <row r="19844" spans="1:5" x14ac:dyDescent="0.3">
      <c r="A19844" t="s">
        <v>43690</v>
      </c>
      <c r="B19844" t="s">
        <v>43691</v>
      </c>
      <c r="C19844" s="83" t="s">
        <v>99755</v>
      </c>
      <c r="D19844" s="4">
        <v>6487.01</v>
      </c>
      <c r="E19844" s="4">
        <v>6487.01</v>
      </c>
    </row>
    <row r="19845" spans="1:5" x14ac:dyDescent="0.3">
      <c r="A19845" t="s">
        <v>43692</v>
      </c>
      <c r="B19845" t="s">
        <v>43691</v>
      </c>
      <c r="C19845" s="83" t="s">
        <v>99755</v>
      </c>
      <c r="D19845" s="4">
        <v>6487.01</v>
      </c>
      <c r="E19845" s="4">
        <v>6487.01</v>
      </c>
    </row>
    <row r="19846" spans="1:5" x14ac:dyDescent="0.3">
      <c r="A19846" t="s">
        <v>43693</v>
      </c>
      <c r="B19846" t="s">
        <v>43694</v>
      </c>
      <c r="C19846" s="83" t="s">
        <v>99755</v>
      </c>
      <c r="D19846" s="4">
        <v>8646.01</v>
      </c>
      <c r="E19846" s="4">
        <v>8646.01</v>
      </c>
    </row>
    <row r="19847" spans="1:5" x14ac:dyDescent="0.3">
      <c r="A19847" t="s">
        <v>43695</v>
      </c>
      <c r="B19847" t="s">
        <v>43696</v>
      </c>
      <c r="C19847" s="83" t="s">
        <v>99755</v>
      </c>
      <c r="D19847" s="4">
        <v>8646.01</v>
      </c>
      <c r="E19847" s="4">
        <v>8646.01</v>
      </c>
    </row>
    <row r="19848" spans="1:5" x14ac:dyDescent="0.3">
      <c r="A19848" t="s">
        <v>43697</v>
      </c>
      <c r="B19848" t="s">
        <v>43698</v>
      </c>
      <c r="C19848" s="83" t="s">
        <v>99755</v>
      </c>
      <c r="D19848" s="4">
        <v>8646.01</v>
      </c>
      <c r="E19848" s="4">
        <v>8646.01</v>
      </c>
    </row>
    <row r="19849" spans="1:5" x14ac:dyDescent="0.3">
      <c r="A19849" t="s">
        <v>43699</v>
      </c>
      <c r="B19849" t="s">
        <v>43700</v>
      </c>
      <c r="C19849" s="83" t="s">
        <v>99755</v>
      </c>
      <c r="D19849" s="4">
        <v>8646.01</v>
      </c>
      <c r="E19849" s="4">
        <v>8646.01</v>
      </c>
    </row>
    <row r="19850" spans="1:5" x14ac:dyDescent="0.3">
      <c r="A19850" t="s">
        <v>43701</v>
      </c>
      <c r="B19850" t="s">
        <v>43702</v>
      </c>
      <c r="C19850" s="83" t="s">
        <v>99755</v>
      </c>
      <c r="D19850" s="4">
        <v>4685.01</v>
      </c>
      <c r="E19850" s="4">
        <v>4685.01</v>
      </c>
    </row>
    <row r="19851" spans="1:5" x14ac:dyDescent="0.3">
      <c r="A19851" t="s">
        <v>43703</v>
      </c>
      <c r="B19851" t="s">
        <v>43704</v>
      </c>
      <c r="C19851" s="83" t="s">
        <v>99755</v>
      </c>
      <c r="D19851" s="4">
        <v>4685.01</v>
      </c>
      <c r="E19851" s="4">
        <v>4685.01</v>
      </c>
    </row>
    <row r="19852" spans="1:5" x14ac:dyDescent="0.3">
      <c r="A19852" t="s">
        <v>43705</v>
      </c>
      <c r="B19852" t="s">
        <v>43706</v>
      </c>
      <c r="C19852" s="83" t="s">
        <v>99755</v>
      </c>
      <c r="D19852" s="4">
        <v>4685.01</v>
      </c>
      <c r="E19852" s="4">
        <v>4685.01</v>
      </c>
    </row>
    <row r="19853" spans="1:5" x14ac:dyDescent="0.3">
      <c r="A19853" t="s">
        <v>43707</v>
      </c>
      <c r="B19853" t="s">
        <v>43708</v>
      </c>
      <c r="C19853" s="83" t="s">
        <v>99755</v>
      </c>
      <c r="D19853" s="4">
        <v>4685.01</v>
      </c>
      <c r="E19853" s="4">
        <v>4685.01</v>
      </c>
    </row>
    <row r="19854" spans="1:5" x14ac:dyDescent="0.3">
      <c r="A19854" t="s">
        <v>43709</v>
      </c>
      <c r="B19854" t="s">
        <v>43424</v>
      </c>
      <c r="C19854" s="83" t="s">
        <v>99755</v>
      </c>
      <c r="D19854" s="4">
        <v>4685.01</v>
      </c>
      <c r="E19854" s="4">
        <v>4685.01</v>
      </c>
    </row>
    <row r="19855" spans="1:5" x14ac:dyDescent="0.3">
      <c r="A19855" t="s">
        <v>43710</v>
      </c>
      <c r="B19855" t="s">
        <v>43711</v>
      </c>
      <c r="C19855" s="83" t="s">
        <v>99755</v>
      </c>
      <c r="D19855" s="4">
        <v>4685.01</v>
      </c>
      <c r="E19855" s="4">
        <v>4685.01</v>
      </c>
    </row>
    <row r="19856" spans="1:5" x14ac:dyDescent="0.3">
      <c r="A19856" t="s">
        <v>43712</v>
      </c>
      <c r="B19856" t="s">
        <v>43713</v>
      </c>
      <c r="C19856" s="83" t="s">
        <v>99755</v>
      </c>
      <c r="D19856" s="4">
        <v>4685.01</v>
      </c>
      <c r="E19856" s="4">
        <v>4685.01</v>
      </c>
    </row>
    <row r="19857" spans="1:5" x14ac:dyDescent="0.3">
      <c r="A19857" t="s">
        <v>43714</v>
      </c>
      <c r="B19857" t="s">
        <v>43715</v>
      </c>
      <c r="C19857" s="83" t="s">
        <v>99755</v>
      </c>
      <c r="D19857" s="4">
        <v>4685.01</v>
      </c>
      <c r="E19857" s="4">
        <v>4685.01</v>
      </c>
    </row>
    <row r="19858" spans="1:5" x14ac:dyDescent="0.3">
      <c r="A19858" t="s">
        <v>43716</v>
      </c>
      <c r="B19858" t="s">
        <v>43424</v>
      </c>
      <c r="C19858" s="83" t="s">
        <v>99755</v>
      </c>
      <c r="D19858" s="4">
        <v>4685.01</v>
      </c>
      <c r="E19858" s="4">
        <v>4685.01</v>
      </c>
    </row>
    <row r="19859" spans="1:5" x14ac:dyDescent="0.3">
      <c r="A19859" t="s">
        <v>43717</v>
      </c>
      <c r="B19859" t="s">
        <v>43718</v>
      </c>
      <c r="C19859" s="83" t="s">
        <v>99755</v>
      </c>
      <c r="D19859" s="4">
        <v>4685.01</v>
      </c>
      <c r="E19859" s="4">
        <v>4685.01</v>
      </c>
    </row>
    <row r="19860" spans="1:5" x14ac:dyDescent="0.3">
      <c r="A19860" t="s">
        <v>43719</v>
      </c>
      <c r="B19860" t="s">
        <v>43720</v>
      </c>
      <c r="C19860" s="83" t="s">
        <v>99755</v>
      </c>
      <c r="D19860" s="4">
        <v>4685.01</v>
      </c>
      <c r="E19860" s="4">
        <v>4685.01</v>
      </c>
    </row>
    <row r="19861" spans="1:5" x14ac:dyDescent="0.3">
      <c r="A19861" t="s">
        <v>43721</v>
      </c>
      <c r="B19861" t="s">
        <v>43722</v>
      </c>
      <c r="C19861" s="83" t="s">
        <v>99755</v>
      </c>
      <c r="D19861" s="4">
        <v>6487.01</v>
      </c>
      <c r="E19861" s="4">
        <v>6487.01</v>
      </c>
    </row>
    <row r="19862" spans="1:5" x14ac:dyDescent="0.3">
      <c r="A19862" t="s">
        <v>43723</v>
      </c>
      <c r="B19862" t="s">
        <v>43724</v>
      </c>
      <c r="C19862" s="83" t="s">
        <v>99755</v>
      </c>
      <c r="D19862" s="4">
        <v>10804.01</v>
      </c>
      <c r="E19862" s="4">
        <v>10804.01</v>
      </c>
    </row>
    <row r="19863" spans="1:5" x14ac:dyDescent="0.3">
      <c r="A19863" t="s">
        <v>43725</v>
      </c>
      <c r="B19863" t="s">
        <v>43726</v>
      </c>
      <c r="C19863" s="83" t="s">
        <v>99755</v>
      </c>
      <c r="D19863" s="4">
        <v>8646.01</v>
      </c>
      <c r="E19863" s="4">
        <v>8646.01</v>
      </c>
    </row>
    <row r="19864" spans="1:5" x14ac:dyDescent="0.3">
      <c r="A19864" t="s">
        <v>43727</v>
      </c>
      <c r="B19864" t="s">
        <v>43728</v>
      </c>
      <c r="C19864" s="83" t="s">
        <v>99755</v>
      </c>
      <c r="D19864" s="4">
        <v>8646.01</v>
      </c>
      <c r="E19864" s="4">
        <v>8646.01</v>
      </c>
    </row>
    <row r="19865" spans="1:5" x14ac:dyDescent="0.3">
      <c r="A19865" t="s">
        <v>43729</v>
      </c>
      <c r="B19865" t="s">
        <v>43730</v>
      </c>
      <c r="C19865" s="83" t="s">
        <v>99755</v>
      </c>
      <c r="D19865" s="4">
        <v>1355</v>
      </c>
      <c r="E19865" s="4">
        <v>1355</v>
      </c>
    </row>
    <row r="19866" spans="1:5" x14ac:dyDescent="0.3">
      <c r="A19866" t="s">
        <v>43731</v>
      </c>
      <c r="B19866" t="s">
        <v>43732</v>
      </c>
      <c r="C19866" s="83" t="s">
        <v>99836</v>
      </c>
      <c r="D19866" s="4">
        <v>246.01</v>
      </c>
      <c r="E19866" s="4">
        <v>246.01</v>
      </c>
    </row>
    <row r="19867" spans="1:5" x14ac:dyDescent="0.3">
      <c r="A19867" t="s">
        <v>43733</v>
      </c>
      <c r="B19867" t="s">
        <v>43734</v>
      </c>
      <c r="C19867" s="83" t="s">
        <v>99755</v>
      </c>
      <c r="D19867" s="4">
        <v>2505.0100000000002</v>
      </c>
      <c r="E19867" s="4">
        <v>2505.0100000000002</v>
      </c>
    </row>
    <row r="19868" spans="1:5" x14ac:dyDescent="0.3">
      <c r="A19868" t="s">
        <v>43735</v>
      </c>
      <c r="B19868" t="s">
        <v>43736</v>
      </c>
      <c r="C19868" s="83" t="s">
        <v>99755</v>
      </c>
      <c r="D19868" s="4">
        <v>2505.0100000000002</v>
      </c>
      <c r="E19868" s="4">
        <v>2505.0100000000002</v>
      </c>
    </row>
    <row r="19869" spans="1:5" x14ac:dyDescent="0.3">
      <c r="A19869" t="s">
        <v>43737</v>
      </c>
      <c r="B19869" t="s">
        <v>43738</v>
      </c>
      <c r="C19869" s="83" t="s">
        <v>99755</v>
      </c>
      <c r="D19869" s="4">
        <v>2505.0100000000002</v>
      </c>
      <c r="E19869" s="4">
        <v>2505.0100000000002</v>
      </c>
    </row>
    <row r="19870" spans="1:5" x14ac:dyDescent="0.3">
      <c r="A19870" t="s">
        <v>43739</v>
      </c>
      <c r="B19870" t="s">
        <v>43740</v>
      </c>
      <c r="C19870" s="83" t="s">
        <v>99755</v>
      </c>
      <c r="D19870" s="4">
        <v>2505.0100000000002</v>
      </c>
      <c r="E19870" s="4">
        <v>2505.0100000000002</v>
      </c>
    </row>
    <row r="19871" spans="1:5" x14ac:dyDescent="0.3">
      <c r="A19871" t="s">
        <v>43741</v>
      </c>
      <c r="B19871" t="s">
        <v>43742</v>
      </c>
      <c r="C19871" s="83" t="s">
        <v>99755</v>
      </c>
      <c r="D19871" s="4">
        <v>1355.01</v>
      </c>
      <c r="E19871" s="4">
        <v>1355.01</v>
      </c>
    </row>
    <row r="19872" spans="1:5" x14ac:dyDescent="0.3">
      <c r="A19872" t="s">
        <v>43743</v>
      </c>
      <c r="B19872" t="s">
        <v>43744</v>
      </c>
      <c r="C19872" s="83" t="s">
        <v>99755</v>
      </c>
      <c r="D19872" s="4">
        <v>1355.01</v>
      </c>
      <c r="E19872" s="4">
        <v>1355.01</v>
      </c>
    </row>
    <row r="19873" spans="1:5" x14ac:dyDescent="0.3">
      <c r="A19873" t="s">
        <v>43745</v>
      </c>
      <c r="B19873" t="s">
        <v>43746</v>
      </c>
      <c r="C19873" s="83" t="s">
        <v>99755</v>
      </c>
      <c r="D19873" s="4">
        <v>1355.01</v>
      </c>
      <c r="E19873" s="4">
        <v>1355.01</v>
      </c>
    </row>
    <row r="19874" spans="1:5" x14ac:dyDescent="0.3">
      <c r="A19874" t="s">
        <v>43747</v>
      </c>
      <c r="B19874" t="s">
        <v>43748</v>
      </c>
      <c r="C19874" s="83" t="s">
        <v>99755</v>
      </c>
      <c r="D19874" s="4">
        <v>2505.0100000000002</v>
      </c>
      <c r="E19874" s="4">
        <v>2505.0100000000002</v>
      </c>
    </row>
    <row r="19875" spans="1:5" x14ac:dyDescent="0.3">
      <c r="A19875" t="s">
        <v>43749</v>
      </c>
      <c r="B19875" t="s">
        <v>43750</v>
      </c>
      <c r="C19875" s="83" t="s">
        <v>99755</v>
      </c>
      <c r="D19875" s="4">
        <v>2505.0100000000002</v>
      </c>
      <c r="E19875" s="4">
        <v>2505.0100000000002</v>
      </c>
    </row>
    <row r="19876" spans="1:5" x14ac:dyDescent="0.3">
      <c r="A19876" t="s">
        <v>43751</v>
      </c>
      <c r="B19876" t="s">
        <v>43752</v>
      </c>
      <c r="C19876" s="83" t="s">
        <v>99836</v>
      </c>
      <c r="D19876" s="4">
        <v>46.01</v>
      </c>
      <c r="E19876" s="4">
        <v>46.01</v>
      </c>
    </row>
    <row r="19877" spans="1:5" x14ac:dyDescent="0.3">
      <c r="A19877" t="s">
        <v>43753</v>
      </c>
      <c r="B19877" t="s">
        <v>43754</v>
      </c>
      <c r="C19877" s="83" t="s">
        <v>99755</v>
      </c>
      <c r="D19877" s="4">
        <v>529</v>
      </c>
      <c r="E19877" s="4">
        <v>529</v>
      </c>
    </row>
    <row r="19878" spans="1:5" x14ac:dyDescent="0.3">
      <c r="A19878" t="s">
        <v>43755</v>
      </c>
      <c r="B19878" t="s">
        <v>43756</v>
      </c>
      <c r="C19878" s="83" t="s">
        <v>99755</v>
      </c>
      <c r="D19878" s="4">
        <v>400</v>
      </c>
      <c r="E19878" s="4">
        <v>400</v>
      </c>
    </row>
    <row r="19879" spans="1:5" x14ac:dyDescent="0.3">
      <c r="A19879" t="s">
        <v>43757</v>
      </c>
      <c r="B19879" t="s">
        <v>43758</v>
      </c>
      <c r="C19879" s="83" t="s">
        <v>99755</v>
      </c>
      <c r="D19879" s="4">
        <v>529</v>
      </c>
      <c r="E19879" s="4">
        <v>529</v>
      </c>
    </row>
    <row r="19880" spans="1:5" x14ac:dyDescent="0.3">
      <c r="A19880" t="s">
        <v>43759</v>
      </c>
      <c r="B19880" t="s">
        <v>43760</v>
      </c>
      <c r="C19880" s="83" t="s">
        <v>99755</v>
      </c>
      <c r="D19880" s="4">
        <v>400</v>
      </c>
      <c r="E19880" s="4">
        <v>400</v>
      </c>
    </row>
    <row r="19881" spans="1:5" x14ac:dyDescent="0.3">
      <c r="A19881" t="s">
        <v>43761</v>
      </c>
      <c r="B19881" t="s">
        <v>43762</v>
      </c>
      <c r="C19881" s="83" t="s">
        <v>99755</v>
      </c>
      <c r="D19881" s="4">
        <v>400</v>
      </c>
      <c r="E19881" s="4">
        <v>400</v>
      </c>
    </row>
    <row r="19882" spans="1:5" x14ac:dyDescent="0.3">
      <c r="A19882" t="s">
        <v>43763</v>
      </c>
      <c r="B19882" t="s">
        <v>43764</v>
      </c>
      <c r="C19882" s="83" t="s">
        <v>99755</v>
      </c>
      <c r="D19882" s="4">
        <v>529</v>
      </c>
      <c r="E19882" s="4">
        <v>529</v>
      </c>
    </row>
    <row r="19883" spans="1:5" x14ac:dyDescent="0.3">
      <c r="A19883" t="s">
        <v>43765</v>
      </c>
      <c r="B19883" t="s">
        <v>43766</v>
      </c>
      <c r="C19883" s="83" t="s">
        <v>99755</v>
      </c>
      <c r="D19883" s="4">
        <v>529</v>
      </c>
      <c r="E19883" s="4">
        <v>529</v>
      </c>
    </row>
    <row r="19884" spans="1:5" x14ac:dyDescent="0.3">
      <c r="A19884" t="s">
        <v>43767</v>
      </c>
      <c r="B19884" t="s">
        <v>43768</v>
      </c>
      <c r="C19884" s="83" t="s">
        <v>99755</v>
      </c>
      <c r="D19884" s="4">
        <v>1355</v>
      </c>
      <c r="E19884" s="4">
        <v>1355</v>
      </c>
    </row>
    <row r="19885" spans="1:5" x14ac:dyDescent="0.3">
      <c r="A19885" t="s">
        <v>43769</v>
      </c>
      <c r="B19885" t="s">
        <v>43770</v>
      </c>
      <c r="C19885" s="83" t="s">
        <v>99755</v>
      </c>
      <c r="D19885" s="4">
        <v>1355.01</v>
      </c>
      <c r="E19885" s="4">
        <v>1355.01</v>
      </c>
    </row>
    <row r="19886" spans="1:5" x14ac:dyDescent="0.3">
      <c r="A19886" t="s">
        <v>43771</v>
      </c>
      <c r="B19886" t="s">
        <v>43772</v>
      </c>
      <c r="C19886" s="83" t="s">
        <v>99755</v>
      </c>
      <c r="D19886" s="4">
        <v>3530.01</v>
      </c>
      <c r="E19886" s="4">
        <v>3530.01</v>
      </c>
    </row>
    <row r="19887" spans="1:5" x14ac:dyDescent="0.3">
      <c r="A19887" t="s">
        <v>43773</v>
      </c>
      <c r="B19887" t="s">
        <v>43774</v>
      </c>
      <c r="C19887" s="83" t="s">
        <v>99836</v>
      </c>
      <c r="D19887" s="4">
        <v>1355.01</v>
      </c>
      <c r="E19887" s="4">
        <v>1355.01</v>
      </c>
    </row>
    <row r="19888" spans="1:5" x14ac:dyDescent="0.3">
      <c r="A19888" t="s">
        <v>43775</v>
      </c>
      <c r="B19888" t="s">
        <v>43776</v>
      </c>
      <c r="C19888" s="83" t="s">
        <v>99755</v>
      </c>
      <c r="D19888" s="4">
        <v>10804.01</v>
      </c>
      <c r="E19888" s="4">
        <v>10804.01</v>
      </c>
    </row>
    <row r="19889" spans="1:5" x14ac:dyDescent="0.3">
      <c r="A19889" t="s">
        <v>43777</v>
      </c>
      <c r="B19889" t="s">
        <v>41118</v>
      </c>
      <c r="C19889" s="83" t="s">
        <v>99755</v>
      </c>
      <c r="D19889" s="4">
        <v>8646.01</v>
      </c>
      <c r="E19889" s="4">
        <v>8646.01</v>
      </c>
    </row>
    <row r="19890" spans="1:5" x14ac:dyDescent="0.3">
      <c r="A19890" t="s">
        <v>43778</v>
      </c>
      <c r="B19890" t="s">
        <v>43779</v>
      </c>
      <c r="C19890" s="83" t="s">
        <v>99836</v>
      </c>
      <c r="D19890" s="4">
        <v>400.01</v>
      </c>
      <c r="E19890" s="4">
        <v>400.01</v>
      </c>
    </row>
    <row r="19891" spans="1:5" x14ac:dyDescent="0.3">
      <c r="A19891" t="s">
        <v>43780</v>
      </c>
      <c r="B19891" t="s">
        <v>43781</v>
      </c>
      <c r="C19891" s="83" t="s">
        <v>99755</v>
      </c>
      <c r="D19891" s="4">
        <v>6487.01</v>
      </c>
      <c r="E19891" s="4">
        <v>6487.01</v>
      </c>
    </row>
    <row r="19892" spans="1:5" x14ac:dyDescent="0.3">
      <c r="A19892" t="s">
        <v>43782</v>
      </c>
      <c r="B19892" t="s">
        <v>43783</v>
      </c>
      <c r="C19892" s="83" t="s">
        <v>99755</v>
      </c>
      <c r="D19892" s="4">
        <v>3530.01</v>
      </c>
      <c r="E19892" s="4">
        <v>3530.01</v>
      </c>
    </row>
    <row r="19893" spans="1:5" x14ac:dyDescent="0.3">
      <c r="A19893" t="s">
        <v>43784</v>
      </c>
      <c r="B19893" t="s">
        <v>43785</v>
      </c>
      <c r="C19893" s="83" t="s">
        <v>99755</v>
      </c>
      <c r="D19893" s="4">
        <v>6487</v>
      </c>
      <c r="E19893" s="4">
        <v>6487</v>
      </c>
    </row>
    <row r="19894" spans="1:5" x14ac:dyDescent="0.3">
      <c r="A19894" t="s">
        <v>43786</v>
      </c>
      <c r="B19894" t="s">
        <v>43787</v>
      </c>
      <c r="C19894" s="83" t="s">
        <v>99755</v>
      </c>
      <c r="D19894" s="4">
        <v>1355.01</v>
      </c>
      <c r="E19894" s="4">
        <v>1355.01</v>
      </c>
    </row>
    <row r="19895" spans="1:5" x14ac:dyDescent="0.3">
      <c r="A19895" t="s">
        <v>43788</v>
      </c>
      <c r="B19895" t="s">
        <v>43789</v>
      </c>
      <c r="C19895" s="83" t="s">
        <v>99836</v>
      </c>
      <c r="D19895" s="4">
        <v>656.01</v>
      </c>
      <c r="E19895" s="4">
        <v>656.01</v>
      </c>
    </row>
    <row r="19896" spans="1:5" x14ac:dyDescent="0.3">
      <c r="A19896" t="s">
        <v>102862</v>
      </c>
      <c r="B19896" t="s">
        <v>103602</v>
      </c>
      <c r="C19896" s="83" t="s">
        <v>99755</v>
      </c>
      <c r="D19896" s="4">
        <v>1355</v>
      </c>
      <c r="E19896" s="4">
        <v>1355</v>
      </c>
    </row>
    <row r="19897" spans="1:5" x14ac:dyDescent="0.3">
      <c r="A19897" t="s">
        <v>43790</v>
      </c>
      <c r="B19897" t="s">
        <v>43791</v>
      </c>
      <c r="C19897" s="83" t="s">
        <v>99755</v>
      </c>
      <c r="D19897" s="4">
        <v>529</v>
      </c>
      <c r="E19897" s="4">
        <v>529</v>
      </c>
    </row>
    <row r="19898" spans="1:5" x14ac:dyDescent="0.3">
      <c r="A19898" t="s">
        <v>43792</v>
      </c>
      <c r="B19898" t="s">
        <v>43793</v>
      </c>
      <c r="C19898" s="83" t="s">
        <v>99755</v>
      </c>
      <c r="D19898" s="4">
        <v>4685.01</v>
      </c>
      <c r="E19898" s="4">
        <v>4685.01</v>
      </c>
    </row>
    <row r="19899" spans="1:5" x14ac:dyDescent="0.3">
      <c r="A19899" t="s">
        <v>43794</v>
      </c>
      <c r="B19899" t="s">
        <v>43795</v>
      </c>
      <c r="C19899" s="83" t="s">
        <v>99838</v>
      </c>
      <c r="D19899" s="4">
        <v>2505</v>
      </c>
      <c r="E19899" s="4">
        <v>2505</v>
      </c>
    </row>
    <row r="19900" spans="1:5" x14ac:dyDescent="0.3">
      <c r="A19900" t="s">
        <v>43796</v>
      </c>
      <c r="B19900" t="s">
        <v>43797</v>
      </c>
      <c r="C19900" s="83" t="s">
        <v>99755</v>
      </c>
      <c r="D19900" s="4">
        <v>166</v>
      </c>
      <c r="E19900" s="4">
        <v>166</v>
      </c>
    </row>
    <row r="19901" spans="1:5" x14ac:dyDescent="0.3">
      <c r="A19901" t="s">
        <v>43798</v>
      </c>
      <c r="B19901" t="s">
        <v>43799</v>
      </c>
      <c r="C19901" s="83" t="s">
        <v>99755</v>
      </c>
      <c r="D19901" s="4">
        <v>166</v>
      </c>
      <c r="E19901" s="4">
        <v>166</v>
      </c>
    </row>
    <row r="19902" spans="1:5" x14ac:dyDescent="0.3">
      <c r="A19902" t="s">
        <v>43800</v>
      </c>
      <c r="B19902" t="s">
        <v>43801</v>
      </c>
      <c r="C19902" s="83" t="s">
        <v>99755</v>
      </c>
      <c r="D19902" s="4">
        <v>166</v>
      </c>
      <c r="E19902" s="4">
        <v>166</v>
      </c>
    </row>
    <row r="19903" spans="1:5" x14ac:dyDescent="0.3">
      <c r="A19903" t="s">
        <v>43802</v>
      </c>
      <c r="B19903" t="s">
        <v>43803</v>
      </c>
      <c r="C19903" s="83" t="s">
        <v>99836</v>
      </c>
      <c r="D19903" s="4">
        <v>166.01</v>
      </c>
      <c r="E19903" s="4">
        <v>166.01</v>
      </c>
    </row>
    <row r="19904" spans="1:5" x14ac:dyDescent="0.3">
      <c r="A19904" t="s">
        <v>43804</v>
      </c>
      <c r="B19904" t="s">
        <v>43805</v>
      </c>
      <c r="C19904" s="83" t="s">
        <v>99755</v>
      </c>
      <c r="D19904" s="4">
        <v>324</v>
      </c>
      <c r="E19904" s="4">
        <v>324</v>
      </c>
    </row>
    <row r="19905" spans="1:5" x14ac:dyDescent="0.3">
      <c r="A19905" t="s">
        <v>43806</v>
      </c>
      <c r="B19905" t="s">
        <v>43807</v>
      </c>
      <c r="C19905" s="83" t="s">
        <v>99755</v>
      </c>
      <c r="D19905" s="4">
        <v>4685.01</v>
      </c>
      <c r="E19905" s="4">
        <v>4685.01</v>
      </c>
    </row>
    <row r="19906" spans="1:5" x14ac:dyDescent="0.3">
      <c r="A19906" t="s">
        <v>43808</v>
      </c>
      <c r="B19906" t="s">
        <v>43809</v>
      </c>
      <c r="C19906" s="83" t="s">
        <v>99755</v>
      </c>
      <c r="D19906" s="4">
        <v>529</v>
      </c>
      <c r="E19906" s="4">
        <v>529</v>
      </c>
    </row>
    <row r="19907" spans="1:5" x14ac:dyDescent="0.3">
      <c r="A19907" t="s">
        <v>43810</v>
      </c>
      <c r="B19907" t="s">
        <v>43811</v>
      </c>
      <c r="C19907" s="83" t="s">
        <v>99836</v>
      </c>
      <c r="D19907" s="4">
        <v>529</v>
      </c>
      <c r="E19907" s="4">
        <v>529</v>
      </c>
    </row>
    <row r="19908" spans="1:5" x14ac:dyDescent="0.3">
      <c r="A19908" t="s">
        <v>43812</v>
      </c>
      <c r="B19908" t="s">
        <v>43813</v>
      </c>
      <c r="C19908" s="83" t="s">
        <v>99755</v>
      </c>
      <c r="D19908" s="4">
        <v>656</v>
      </c>
      <c r="E19908" s="4">
        <v>656</v>
      </c>
    </row>
    <row r="19909" spans="1:5" x14ac:dyDescent="0.3">
      <c r="A19909" t="s">
        <v>43814</v>
      </c>
      <c r="B19909" t="s">
        <v>43815</v>
      </c>
      <c r="C19909" s="83" t="s">
        <v>99755</v>
      </c>
      <c r="D19909" s="4">
        <v>656</v>
      </c>
      <c r="E19909" s="4">
        <v>656</v>
      </c>
    </row>
    <row r="19910" spans="1:5" x14ac:dyDescent="0.3">
      <c r="A19910" t="s">
        <v>43816</v>
      </c>
      <c r="B19910" t="s">
        <v>43817</v>
      </c>
      <c r="C19910" s="83" t="s">
        <v>99755</v>
      </c>
      <c r="D19910" s="4">
        <v>656</v>
      </c>
      <c r="E19910" s="4">
        <v>656</v>
      </c>
    </row>
    <row r="19911" spans="1:5" x14ac:dyDescent="0.3">
      <c r="A19911" t="s">
        <v>43818</v>
      </c>
      <c r="B19911" t="s">
        <v>43819</v>
      </c>
      <c r="C19911" s="83" t="s">
        <v>99755</v>
      </c>
      <c r="D19911" s="4">
        <v>656</v>
      </c>
      <c r="E19911" s="4">
        <v>656</v>
      </c>
    </row>
    <row r="19912" spans="1:5" x14ac:dyDescent="0.3">
      <c r="A19912" t="s">
        <v>43820</v>
      </c>
      <c r="B19912" t="s">
        <v>43821</v>
      </c>
      <c r="C19912" s="83" t="s">
        <v>99755</v>
      </c>
      <c r="D19912" s="4">
        <v>656</v>
      </c>
      <c r="E19912" s="4">
        <v>656</v>
      </c>
    </row>
    <row r="19913" spans="1:5" x14ac:dyDescent="0.3">
      <c r="A19913" t="s">
        <v>43822</v>
      </c>
      <c r="B19913" t="s">
        <v>43823</v>
      </c>
      <c r="C19913" s="83" t="s">
        <v>99755</v>
      </c>
      <c r="D19913" s="4">
        <v>656.01</v>
      </c>
      <c r="E19913" s="4">
        <v>656.01</v>
      </c>
    </row>
    <row r="19914" spans="1:5" x14ac:dyDescent="0.3">
      <c r="A19914" t="s">
        <v>43824</v>
      </c>
      <c r="B19914" t="s">
        <v>43825</v>
      </c>
      <c r="C19914" s="83" t="s">
        <v>99755</v>
      </c>
      <c r="D19914" s="4">
        <v>2505.0100000000002</v>
      </c>
      <c r="E19914" s="4">
        <v>2505.0100000000002</v>
      </c>
    </row>
    <row r="19915" spans="1:5" x14ac:dyDescent="0.3">
      <c r="A19915" t="s">
        <v>43826</v>
      </c>
      <c r="B19915" t="s">
        <v>43827</v>
      </c>
      <c r="C19915" s="83" t="s">
        <v>99755</v>
      </c>
      <c r="D19915" s="4">
        <v>4685.01</v>
      </c>
      <c r="E19915" s="4">
        <v>4685.01</v>
      </c>
    </row>
    <row r="19916" spans="1:5" x14ac:dyDescent="0.3">
      <c r="A19916" t="s">
        <v>43828</v>
      </c>
      <c r="B19916" t="s">
        <v>43829</v>
      </c>
      <c r="C19916" s="83" t="s">
        <v>99755</v>
      </c>
      <c r="D19916" s="4">
        <v>8646.01</v>
      </c>
      <c r="E19916" s="4">
        <v>8646.01</v>
      </c>
    </row>
    <row r="19917" spans="1:5" x14ac:dyDescent="0.3">
      <c r="A19917" t="s">
        <v>43830</v>
      </c>
      <c r="B19917" t="s">
        <v>43831</v>
      </c>
      <c r="C19917" s="83" t="s">
        <v>99755</v>
      </c>
      <c r="D19917" s="4">
        <v>10804.01</v>
      </c>
      <c r="E19917" s="4">
        <v>10804.01</v>
      </c>
    </row>
    <row r="19918" spans="1:5" x14ac:dyDescent="0.3">
      <c r="A19918" t="s">
        <v>43832</v>
      </c>
      <c r="B19918" t="s">
        <v>43833</v>
      </c>
      <c r="C19918" s="83" t="s">
        <v>99755</v>
      </c>
      <c r="D19918" s="4">
        <v>6487.01</v>
      </c>
      <c r="E19918" s="4">
        <v>6487.01</v>
      </c>
    </row>
    <row r="19919" spans="1:5" x14ac:dyDescent="0.3">
      <c r="A19919" t="s">
        <v>43834</v>
      </c>
      <c r="B19919" t="s">
        <v>43835</v>
      </c>
      <c r="C19919" s="83" t="s">
        <v>99755</v>
      </c>
      <c r="D19919" s="4">
        <v>6487.01</v>
      </c>
      <c r="E19919" s="4">
        <v>6487.01</v>
      </c>
    </row>
    <row r="19920" spans="1:5" x14ac:dyDescent="0.3">
      <c r="A19920" t="s">
        <v>43836</v>
      </c>
      <c r="B19920" t="s">
        <v>43837</v>
      </c>
      <c r="C19920" s="83" t="s">
        <v>99755</v>
      </c>
      <c r="D19920" s="4">
        <v>8646.01</v>
      </c>
      <c r="E19920" s="4">
        <v>8646.01</v>
      </c>
    </row>
    <row r="19921" spans="1:5" x14ac:dyDescent="0.3">
      <c r="A19921" t="s">
        <v>43838</v>
      </c>
      <c r="B19921" t="s">
        <v>43839</v>
      </c>
      <c r="C19921" s="83" t="s">
        <v>99755</v>
      </c>
      <c r="D19921" s="4">
        <v>2505.0100000000002</v>
      </c>
      <c r="E19921" s="4">
        <v>2505.0100000000002</v>
      </c>
    </row>
    <row r="19922" spans="1:5" x14ac:dyDescent="0.3">
      <c r="A19922" t="s">
        <v>43840</v>
      </c>
      <c r="B19922" t="s">
        <v>43841</v>
      </c>
      <c r="C19922" s="83" t="s">
        <v>99755</v>
      </c>
      <c r="D19922" s="4">
        <v>8646.01</v>
      </c>
      <c r="E19922" s="4">
        <v>8646.01</v>
      </c>
    </row>
    <row r="19923" spans="1:5" x14ac:dyDescent="0.3">
      <c r="A19923" t="s">
        <v>43842</v>
      </c>
      <c r="B19923" t="s">
        <v>43843</v>
      </c>
      <c r="C19923" s="83" t="s">
        <v>99755</v>
      </c>
      <c r="D19923" s="4">
        <v>12694.01</v>
      </c>
      <c r="E19923" s="4">
        <v>12694.01</v>
      </c>
    </row>
    <row r="19924" spans="1:5" x14ac:dyDescent="0.3">
      <c r="A19924" t="s">
        <v>43844</v>
      </c>
      <c r="B19924" t="s">
        <v>43845</v>
      </c>
      <c r="C19924" s="83" t="s">
        <v>99755</v>
      </c>
      <c r="D19924" s="4">
        <v>8646.01</v>
      </c>
      <c r="E19924" s="4">
        <v>8646.01</v>
      </c>
    </row>
    <row r="19925" spans="1:5" x14ac:dyDescent="0.3">
      <c r="A19925" t="s">
        <v>43846</v>
      </c>
      <c r="B19925" t="s">
        <v>43847</v>
      </c>
      <c r="C19925" s="83" t="s">
        <v>99755</v>
      </c>
      <c r="D19925" s="4">
        <v>8646.01</v>
      </c>
      <c r="E19925" s="4">
        <v>8646.01</v>
      </c>
    </row>
    <row r="19926" spans="1:5" x14ac:dyDescent="0.3">
      <c r="A19926" t="s">
        <v>43848</v>
      </c>
      <c r="B19926" t="s">
        <v>43849</v>
      </c>
      <c r="C19926" s="83" t="s">
        <v>99755</v>
      </c>
      <c r="D19926" s="4">
        <v>6487.01</v>
      </c>
      <c r="E19926" s="4">
        <v>6487.01</v>
      </c>
    </row>
    <row r="19927" spans="1:5" x14ac:dyDescent="0.3">
      <c r="A19927" t="s">
        <v>43850</v>
      </c>
      <c r="B19927" t="s">
        <v>43851</v>
      </c>
      <c r="C19927" s="83" t="s">
        <v>99755</v>
      </c>
      <c r="D19927" s="4">
        <v>6487.01</v>
      </c>
      <c r="E19927" s="4">
        <v>6487.01</v>
      </c>
    </row>
    <row r="19928" spans="1:5" x14ac:dyDescent="0.3">
      <c r="A19928" t="s">
        <v>43852</v>
      </c>
      <c r="B19928" t="s">
        <v>43853</v>
      </c>
      <c r="C19928" s="83" t="s">
        <v>99755</v>
      </c>
      <c r="D19928" s="4">
        <v>6487.01</v>
      </c>
      <c r="E19928" s="4">
        <v>6487.01</v>
      </c>
    </row>
    <row r="19929" spans="1:5" x14ac:dyDescent="0.3">
      <c r="A19929" t="s">
        <v>43854</v>
      </c>
      <c r="B19929" t="s">
        <v>43855</v>
      </c>
      <c r="C19929" s="83" t="s">
        <v>99755</v>
      </c>
      <c r="D19929" s="4">
        <v>6487.01</v>
      </c>
      <c r="E19929" s="4">
        <v>6487.01</v>
      </c>
    </row>
    <row r="19930" spans="1:5" x14ac:dyDescent="0.3">
      <c r="A19930" t="s">
        <v>43856</v>
      </c>
      <c r="B19930" t="s">
        <v>43857</v>
      </c>
      <c r="C19930" s="83" t="s">
        <v>99755</v>
      </c>
      <c r="D19930" s="4">
        <v>2505.0100000000002</v>
      </c>
      <c r="E19930" s="4">
        <v>2505.0100000000002</v>
      </c>
    </row>
    <row r="19931" spans="1:5" x14ac:dyDescent="0.3">
      <c r="A19931" t="s">
        <v>43858</v>
      </c>
      <c r="B19931" t="s">
        <v>43859</v>
      </c>
      <c r="C19931" s="83" t="s">
        <v>99755</v>
      </c>
      <c r="D19931" s="4">
        <v>2505.0100000000002</v>
      </c>
      <c r="E19931" s="4">
        <v>2505.0100000000002</v>
      </c>
    </row>
    <row r="19932" spans="1:5" x14ac:dyDescent="0.3">
      <c r="A19932" t="s">
        <v>43860</v>
      </c>
      <c r="B19932" t="s">
        <v>43861</v>
      </c>
      <c r="C19932" s="83" t="s">
        <v>99755</v>
      </c>
      <c r="D19932" s="4">
        <v>2505.0100000000002</v>
      </c>
      <c r="E19932" s="4">
        <v>2505.0100000000002</v>
      </c>
    </row>
    <row r="19933" spans="1:5" x14ac:dyDescent="0.3">
      <c r="A19933" t="s">
        <v>43862</v>
      </c>
      <c r="B19933" t="s">
        <v>43863</v>
      </c>
      <c r="C19933" s="83" t="s">
        <v>99755</v>
      </c>
      <c r="D19933" s="4">
        <v>2505.0100000000002</v>
      </c>
      <c r="E19933" s="4">
        <v>2505.0100000000002</v>
      </c>
    </row>
    <row r="19934" spans="1:5" x14ac:dyDescent="0.3">
      <c r="A19934" t="s">
        <v>43864</v>
      </c>
      <c r="B19934" t="s">
        <v>43865</v>
      </c>
      <c r="C19934" s="83" t="s">
        <v>99755</v>
      </c>
      <c r="D19934" s="4">
        <v>2505.0100000000002</v>
      </c>
      <c r="E19934" s="4">
        <v>2505.0100000000002</v>
      </c>
    </row>
    <row r="19935" spans="1:5" x14ac:dyDescent="0.3">
      <c r="A19935" t="s">
        <v>43866</v>
      </c>
      <c r="B19935" t="s">
        <v>43867</v>
      </c>
      <c r="C19935" s="83" t="s">
        <v>99755</v>
      </c>
      <c r="D19935" s="4">
        <v>656</v>
      </c>
      <c r="E19935" s="4">
        <v>656</v>
      </c>
    </row>
    <row r="19936" spans="1:5" x14ac:dyDescent="0.3">
      <c r="A19936" t="s">
        <v>43868</v>
      </c>
      <c r="B19936" t="s">
        <v>43869</v>
      </c>
      <c r="C19936" s="83" t="s">
        <v>99755</v>
      </c>
      <c r="D19936" s="4">
        <v>3530</v>
      </c>
      <c r="E19936" s="4">
        <v>3530</v>
      </c>
    </row>
    <row r="19937" spans="1:5" x14ac:dyDescent="0.3">
      <c r="A19937" t="s">
        <v>43870</v>
      </c>
      <c r="B19937" t="s">
        <v>43871</v>
      </c>
      <c r="C19937" s="83" t="s">
        <v>99836</v>
      </c>
      <c r="D19937" s="4">
        <v>166</v>
      </c>
      <c r="E19937" s="4">
        <v>166</v>
      </c>
    </row>
    <row r="19938" spans="1:5" x14ac:dyDescent="0.3">
      <c r="A19938" t="s">
        <v>43872</v>
      </c>
      <c r="B19938" t="s">
        <v>43873</v>
      </c>
      <c r="C19938" s="83" t="s">
        <v>99836</v>
      </c>
      <c r="D19938" s="4">
        <v>87.01</v>
      </c>
      <c r="E19938" s="4">
        <v>87.01</v>
      </c>
    </row>
    <row r="19939" spans="1:5" x14ac:dyDescent="0.3">
      <c r="A19939" t="s">
        <v>43874</v>
      </c>
      <c r="B19939" t="s">
        <v>43875</v>
      </c>
      <c r="C19939" s="83" t="s">
        <v>99836</v>
      </c>
      <c r="D19939" s="4">
        <v>166</v>
      </c>
      <c r="E19939" s="4">
        <v>166</v>
      </c>
    </row>
    <row r="19940" spans="1:5" x14ac:dyDescent="0.3">
      <c r="A19940" t="s">
        <v>43876</v>
      </c>
      <c r="B19940" t="s">
        <v>43877</v>
      </c>
      <c r="C19940" s="83" t="s">
        <v>99755</v>
      </c>
      <c r="D19940" s="4">
        <v>246</v>
      </c>
      <c r="E19940" s="4">
        <v>246</v>
      </c>
    </row>
    <row r="19941" spans="1:5" x14ac:dyDescent="0.3">
      <c r="A19941" t="s">
        <v>43878</v>
      </c>
      <c r="B19941" t="s">
        <v>43879</v>
      </c>
      <c r="C19941" s="83" t="s">
        <v>99836</v>
      </c>
      <c r="D19941" s="4">
        <v>529</v>
      </c>
      <c r="E19941" s="4">
        <v>529</v>
      </c>
    </row>
    <row r="19942" spans="1:5" x14ac:dyDescent="0.3">
      <c r="A19942" t="s">
        <v>43880</v>
      </c>
      <c r="B19942" t="s">
        <v>43881</v>
      </c>
      <c r="C19942" s="83" t="s">
        <v>99836</v>
      </c>
      <c r="D19942" s="4">
        <v>79.010000000000005</v>
      </c>
      <c r="E19942" s="4">
        <v>79.010000000000005</v>
      </c>
    </row>
    <row r="19943" spans="1:5" x14ac:dyDescent="0.3">
      <c r="A19943" t="s">
        <v>43882</v>
      </c>
      <c r="B19943" t="s">
        <v>43883</v>
      </c>
      <c r="C19943" s="83" t="s">
        <v>99755</v>
      </c>
      <c r="D19943" s="4">
        <v>529</v>
      </c>
      <c r="E19943" s="4">
        <v>529</v>
      </c>
    </row>
    <row r="19944" spans="1:5" x14ac:dyDescent="0.3">
      <c r="A19944" t="s">
        <v>43884</v>
      </c>
      <c r="B19944" t="s">
        <v>43885</v>
      </c>
      <c r="C19944" s="83" t="s">
        <v>99755</v>
      </c>
      <c r="D19944" s="4">
        <v>400</v>
      </c>
      <c r="E19944" s="4">
        <v>400</v>
      </c>
    </row>
    <row r="19945" spans="1:5" x14ac:dyDescent="0.3">
      <c r="A19945" t="s">
        <v>43886</v>
      </c>
      <c r="B19945" t="s">
        <v>43887</v>
      </c>
      <c r="C19945" s="83" t="s">
        <v>99755</v>
      </c>
      <c r="D19945" s="4">
        <v>529</v>
      </c>
      <c r="E19945" s="4">
        <v>529</v>
      </c>
    </row>
    <row r="19946" spans="1:5" x14ac:dyDescent="0.3">
      <c r="A19946" t="s">
        <v>43888</v>
      </c>
      <c r="B19946" t="s">
        <v>43889</v>
      </c>
      <c r="C19946" s="83" t="s">
        <v>99755</v>
      </c>
      <c r="D19946" s="4">
        <v>400</v>
      </c>
      <c r="E19946" s="4">
        <v>400</v>
      </c>
    </row>
    <row r="19947" spans="1:5" x14ac:dyDescent="0.3">
      <c r="A19947" t="s">
        <v>43890</v>
      </c>
      <c r="B19947" t="s">
        <v>43891</v>
      </c>
      <c r="C19947" s="83" t="s">
        <v>99755</v>
      </c>
      <c r="D19947" s="4">
        <v>400</v>
      </c>
      <c r="E19947" s="4">
        <v>400</v>
      </c>
    </row>
    <row r="19948" spans="1:5" x14ac:dyDescent="0.3">
      <c r="A19948" t="s">
        <v>43892</v>
      </c>
      <c r="B19948" t="s">
        <v>43893</v>
      </c>
      <c r="C19948" s="83" t="s">
        <v>99755</v>
      </c>
      <c r="D19948" s="4">
        <v>529</v>
      </c>
      <c r="E19948" s="4">
        <v>529</v>
      </c>
    </row>
    <row r="19949" spans="1:5" x14ac:dyDescent="0.3">
      <c r="A19949" t="s">
        <v>43894</v>
      </c>
      <c r="B19949" t="s">
        <v>43895</v>
      </c>
      <c r="C19949" s="83" t="s">
        <v>99755</v>
      </c>
      <c r="D19949" s="4">
        <v>529</v>
      </c>
      <c r="E19949" s="4">
        <v>529</v>
      </c>
    </row>
    <row r="19950" spans="1:5" x14ac:dyDescent="0.3">
      <c r="A19950" t="s">
        <v>43896</v>
      </c>
      <c r="B19950" t="s">
        <v>43897</v>
      </c>
      <c r="C19950" s="83" t="s">
        <v>99755</v>
      </c>
      <c r="D19950" s="4">
        <v>529</v>
      </c>
      <c r="E19950" s="4">
        <v>529</v>
      </c>
    </row>
    <row r="19951" spans="1:5" x14ac:dyDescent="0.3">
      <c r="A19951" t="s">
        <v>43898</v>
      </c>
      <c r="B19951" t="s">
        <v>43899</v>
      </c>
      <c r="C19951" s="83" t="s">
        <v>99755</v>
      </c>
      <c r="D19951" s="4">
        <v>529</v>
      </c>
      <c r="E19951" s="4">
        <v>529</v>
      </c>
    </row>
    <row r="19952" spans="1:5" x14ac:dyDescent="0.3">
      <c r="A19952" t="s">
        <v>43900</v>
      </c>
      <c r="B19952" t="s">
        <v>43901</v>
      </c>
      <c r="C19952" s="83" t="s">
        <v>99755</v>
      </c>
      <c r="D19952" s="4">
        <v>529</v>
      </c>
      <c r="E19952" s="4">
        <v>529</v>
      </c>
    </row>
    <row r="19953" spans="1:5" x14ac:dyDescent="0.3">
      <c r="A19953" t="s">
        <v>43902</v>
      </c>
      <c r="B19953" t="s">
        <v>43903</v>
      </c>
      <c r="C19953" s="83" t="s">
        <v>99836</v>
      </c>
      <c r="D19953" s="4">
        <v>656.01</v>
      </c>
      <c r="E19953" s="4">
        <v>656.01</v>
      </c>
    </row>
    <row r="19954" spans="1:5" x14ac:dyDescent="0.3">
      <c r="A19954" t="s">
        <v>43904</v>
      </c>
      <c r="B19954" t="s">
        <v>43905</v>
      </c>
      <c r="C19954" s="83" t="s">
        <v>99755</v>
      </c>
      <c r="D19954" s="4">
        <v>10804</v>
      </c>
      <c r="E19954" s="4">
        <v>10804</v>
      </c>
    </row>
    <row r="19955" spans="1:5" x14ac:dyDescent="0.3">
      <c r="A19955" t="s">
        <v>43906</v>
      </c>
      <c r="B19955" t="s">
        <v>43907</v>
      </c>
      <c r="C19955" s="83" t="s">
        <v>99755</v>
      </c>
      <c r="D19955" s="4">
        <v>1355</v>
      </c>
      <c r="E19955" s="4">
        <v>1355</v>
      </c>
    </row>
    <row r="19956" spans="1:5" x14ac:dyDescent="0.3">
      <c r="A19956" t="s">
        <v>43908</v>
      </c>
      <c r="B19956" t="s">
        <v>43909</v>
      </c>
      <c r="C19956" s="83" t="s">
        <v>99755</v>
      </c>
      <c r="D19956" s="4">
        <v>3530.01</v>
      </c>
      <c r="E19956" s="4">
        <v>3530.01</v>
      </c>
    </row>
    <row r="19957" spans="1:5" x14ac:dyDescent="0.3">
      <c r="A19957" t="s">
        <v>43910</v>
      </c>
      <c r="B19957" t="s">
        <v>43911</v>
      </c>
      <c r="C19957" s="83" t="s">
        <v>99755</v>
      </c>
      <c r="D19957" s="4">
        <v>4685.01</v>
      </c>
      <c r="E19957" s="4">
        <v>4685.01</v>
      </c>
    </row>
    <row r="19958" spans="1:5" x14ac:dyDescent="0.3">
      <c r="A19958" t="s">
        <v>43912</v>
      </c>
      <c r="B19958" t="s">
        <v>43913</v>
      </c>
      <c r="C19958" s="83" t="s">
        <v>99755</v>
      </c>
      <c r="D19958" s="4">
        <v>1355.01</v>
      </c>
      <c r="E19958" s="4">
        <v>1355.01</v>
      </c>
    </row>
    <row r="19959" spans="1:5" x14ac:dyDescent="0.3">
      <c r="A19959" t="s">
        <v>43914</v>
      </c>
      <c r="B19959" t="s">
        <v>43915</v>
      </c>
      <c r="C19959" s="83" t="s">
        <v>99837</v>
      </c>
      <c r="D19959" s="4">
        <v>54.01</v>
      </c>
      <c r="E19959" s="4">
        <v>54.01</v>
      </c>
    </row>
    <row r="19960" spans="1:5" x14ac:dyDescent="0.3">
      <c r="A19960" t="s">
        <v>43916</v>
      </c>
      <c r="B19960" t="s">
        <v>43917</v>
      </c>
      <c r="C19960" s="83" t="s">
        <v>99836</v>
      </c>
      <c r="D19960" s="4">
        <v>0</v>
      </c>
      <c r="E19960" s="4">
        <v>0</v>
      </c>
    </row>
    <row r="19961" spans="1:5" x14ac:dyDescent="0.3">
      <c r="A19961" t="s">
        <v>43918</v>
      </c>
      <c r="B19961" t="s">
        <v>43919</v>
      </c>
      <c r="C19961" s="83" t="s">
        <v>99755</v>
      </c>
      <c r="D19961" s="4">
        <v>4685.01</v>
      </c>
      <c r="E19961" s="4">
        <v>4685.01</v>
      </c>
    </row>
    <row r="19962" spans="1:5" x14ac:dyDescent="0.3">
      <c r="A19962" t="s">
        <v>43920</v>
      </c>
      <c r="B19962" t="s">
        <v>43921</v>
      </c>
      <c r="C19962" s="83" t="s">
        <v>99755</v>
      </c>
      <c r="D19962" s="4">
        <v>4685.01</v>
      </c>
      <c r="E19962" s="4">
        <v>4685.01</v>
      </c>
    </row>
    <row r="19963" spans="1:5" x14ac:dyDescent="0.3">
      <c r="A19963" t="s">
        <v>43922</v>
      </c>
      <c r="B19963" t="s">
        <v>43923</v>
      </c>
      <c r="C19963" s="83" t="s">
        <v>99755</v>
      </c>
      <c r="D19963" s="4">
        <v>3530.01</v>
      </c>
      <c r="E19963" s="4">
        <v>3530.01</v>
      </c>
    </row>
    <row r="19964" spans="1:5" x14ac:dyDescent="0.3">
      <c r="A19964" t="s">
        <v>43924</v>
      </c>
      <c r="B19964" t="s">
        <v>43925</v>
      </c>
      <c r="C19964" s="83" t="s">
        <v>99755</v>
      </c>
      <c r="D19964" s="4">
        <v>4685.01</v>
      </c>
      <c r="E19964" s="4">
        <v>4685.01</v>
      </c>
    </row>
    <row r="19965" spans="1:5" x14ac:dyDescent="0.3">
      <c r="A19965" t="s">
        <v>43926</v>
      </c>
      <c r="B19965" t="s">
        <v>43927</v>
      </c>
      <c r="C19965" s="83" t="s">
        <v>99836</v>
      </c>
      <c r="D19965" s="4">
        <v>0</v>
      </c>
      <c r="E19965" s="4">
        <v>0</v>
      </c>
    </row>
    <row r="19966" spans="1:5" x14ac:dyDescent="0.3">
      <c r="A19966" t="s">
        <v>43928</v>
      </c>
      <c r="B19966" t="s">
        <v>43929</v>
      </c>
      <c r="C19966" s="83" t="s">
        <v>99755</v>
      </c>
      <c r="D19966" s="4">
        <v>3530.01</v>
      </c>
      <c r="E19966" s="4">
        <v>3530.01</v>
      </c>
    </row>
    <row r="19967" spans="1:5" x14ac:dyDescent="0.3">
      <c r="A19967" t="s">
        <v>43930</v>
      </c>
      <c r="B19967" t="s">
        <v>43931</v>
      </c>
      <c r="C19967" s="83" t="s">
        <v>99836</v>
      </c>
      <c r="D19967" s="4">
        <v>0</v>
      </c>
      <c r="E19967" s="4">
        <v>0</v>
      </c>
    </row>
    <row r="19968" spans="1:5" x14ac:dyDescent="0.3">
      <c r="A19968" t="s">
        <v>43932</v>
      </c>
      <c r="B19968" t="s">
        <v>43933</v>
      </c>
      <c r="C19968" s="83" t="s">
        <v>99836</v>
      </c>
      <c r="D19968" s="4">
        <v>0</v>
      </c>
      <c r="E19968" s="4">
        <v>0</v>
      </c>
    </row>
    <row r="19969" spans="1:5" x14ac:dyDescent="0.3">
      <c r="A19969" t="s">
        <v>43934</v>
      </c>
      <c r="B19969" t="s">
        <v>28087</v>
      </c>
      <c r="C19969" s="83" t="s">
        <v>99836</v>
      </c>
      <c r="D19969" s="4">
        <v>166</v>
      </c>
      <c r="E19969" s="4">
        <v>166</v>
      </c>
    </row>
    <row r="19970" spans="1:5" x14ac:dyDescent="0.3">
      <c r="A19970" t="s">
        <v>43935</v>
      </c>
      <c r="B19970" t="s">
        <v>43936</v>
      </c>
      <c r="C19970" s="83" t="s">
        <v>99836</v>
      </c>
      <c r="D19970" s="4">
        <v>0</v>
      </c>
      <c r="E19970" s="4">
        <v>0</v>
      </c>
    </row>
    <row r="19971" spans="1:5" x14ac:dyDescent="0.3">
      <c r="A19971" t="s">
        <v>43937</v>
      </c>
      <c r="B19971" t="s">
        <v>43938</v>
      </c>
      <c r="C19971" s="83" t="s">
        <v>99836</v>
      </c>
      <c r="D19971" s="4">
        <v>246.01</v>
      </c>
      <c r="E19971" s="4">
        <v>246.01</v>
      </c>
    </row>
    <row r="19972" spans="1:5" x14ac:dyDescent="0.3">
      <c r="A19972" t="s">
        <v>43939</v>
      </c>
      <c r="B19972" t="s">
        <v>43940</v>
      </c>
      <c r="C19972" s="83" t="s">
        <v>99836</v>
      </c>
      <c r="D19972" s="4">
        <v>166</v>
      </c>
      <c r="E19972" s="4">
        <v>166</v>
      </c>
    </row>
    <row r="19973" spans="1:5" x14ac:dyDescent="0.3">
      <c r="A19973" t="s">
        <v>43941</v>
      </c>
      <c r="B19973" t="s">
        <v>43942</v>
      </c>
      <c r="C19973" s="83" t="s">
        <v>99836</v>
      </c>
      <c r="D19973" s="4">
        <v>166.01</v>
      </c>
      <c r="E19973" s="4">
        <v>166.01</v>
      </c>
    </row>
    <row r="19974" spans="1:5" x14ac:dyDescent="0.3">
      <c r="A19974" t="s">
        <v>43943</v>
      </c>
      <c r="B19974" t="s">
        <v>43944</v>
      </c>
      <c r="C19974" s="83" t="s">
        <v>99836</v>
      </c>
      <c r="D19974" s="4">
        <v>324.01</v>
      </c>
      <c r="E19974" s="4">
        <v>324.01</v>
      </c>
    </row>
    <row r="19975" spans="1:5" x14ac:dyDescent="0.3">
      <c r="A19975" t="s">
        <v>43945</v>
      </c>
      <c r="B19975" t="s">
        <v>43946</v>
      </c>
      <c r="C19975" s="83" t="s">
        <v>99836</v>
      </c>
      <c r="D19975" s="4">
        <v>656.01</v>
      </c>
      <c r="E19975" s="4">
        <v>656.01</v>
      </c>
    </row>
    <row r="19976" spans="1:5" x14ac:dyDescent="0.3">
      <c r="A19976" t="s">
        <v>43947</v>
      </c>
      <c r="B19976" t="s">
        <v>43948</v>
      </c>
      <c r="C19976" s="83" t="s">
        <v>99836</v>
      </c>
      <c r="D19976" s="4">
        <v>1355.01</v>
      </c>
      <c r="E19976" s="4">
        <v>1355.01</v>
      </c>
    </row>
    <row r="19977" spans="1:5" x14ac:dyDescent="0.3">
      <c r="A19977" t="s">
        <v>43949</v>
      </c>
      <c r="B19977" t="s">
        <v>43023</v>
      </c>
      <c r="C19977" s="83" t="s">
        <v>99755</v>
      </c>
      <c r="D19977" s="4">
        <v>1355</v>
      </c>
      <c r="E19977" s="4">
        <v>1355</v>
      </c>
    </row>
    <row r="19978" spans="1:5" x14ac:dyDescent="0.3">
      <c r="A19978" t="s">
        <v>43950</v>
      </c>
      <c r="B19978" t="s">
        <v>43951</v>
      </c>
      <c r="C19978" s="83" t="s">
        <v>99755</v>
      </c>
      <c r="D19978" s="4">
        <v>4685.01</v>
      </c>
      <c r="E19978" s="4">
        <v>4685.01</v>
      </c>
    </row>
    <row r="19979" spans="1:5" x14ac:dyDescent="0.3">
      <c r="A19979" t="s">
        <v>43952</v>
      </c>
      <c r="B19979" t="s">
        <v>43953</v>
      </c>
      <c r="C19979" s="83" t="s">
        <v>99836</v>
      </c>
      <c r="D19979" s="4">
        <v>656</v>
      </c>
      <c r="E19979" s="4">
        <v>656</v>
      </c>
    </row>
    <row r="19980" spans="1:5" x14ac:dyDescent="0.3">
      <c r="A19980" t="s">
        <v>43954</v>
      </c>
      <c r="B19980" t="s">
        <v>43955</v>
      </c>
      <c r="C19980" s="83" t="s">
        <v>99754</v>
      </c>
      <c r="D19980" s="4">
        <v>0</v>
      </c>
      <c r="E19980" s="4">
        <v>0</v>
      </c>
    </row>
    <row r="19981" spans="1:5" x14ac:dyDescent="0.3">
      <c r="A19981" t="s">
        <v>43956</v>
      </c>
      <c r="B19981" t="s">
        <v>43957</v>
      </c>
      <c r="C19981" s="83" t="s">
        <v>99837</v>
      </c>
      <c r="D19981" s="4">
        <v>79</v>
      </c>
      <c r="E19981" s="4">
        <v>79</v>
      </c>
    </row>
    <row r="19982" spans="1:5" x14ac:dyDescent="0.3">
      <c r="A19982" t="s">
        <v>43958</v>
      </c>
      <c r="B19982" t="s">
        <v>43959</v>
      </c>
      <c r="C19982" s="83" t="s">
        <v>99836</v>
      </c>
      <c r="D19982" s="4">
        <v>0</v>
      </c>
      <c r="E19982" s="4">
        <v>0</v>
      </c>
    </row>
    <row r="19983" spans="1:5" x14ac:dyDescent="0.3">
      <c r="A19983" t="s">
        <v>43960</v>
      </c>
      <c r="B19983" t="s">
        <v>43961</v>
      </c>
      <c r="C19983" s="83" t="s">
        <v>99836</v>
      </c>
      <c r="D19983" s="4">
        <v>1355.01</v>
      </c>
      <c r="E19983" s="4">
        <v>1355.01</v>
      </c>
    </row>
    <row r="19984" spans="1:5" x14ac:dyDescent="0.3">
      <c r="A19984" t="s">
        <v>43962</v>
      </c>
      <c r="B19984" t="s">
        <v>43963</v>
      </c>
      <c r="C19984" s="83" t="s">
        <v>99760</v>
      </c>
      <c r="D19984" s="4">
        <v>1355.01</v>
      </c>
      <c r="E19984" s="4">
        <v>1355.01</v>
      </c>
    </row>
    <row r="19985" spans="1:5" x14ac:dyDescent="0.3">
      <c r="A19985" t="s">
        <v>43964</v>
      </c>
      <c r="B19985" t="s">
        <v>43965</v>
      </c>
      <c r="C19985" s="83" t="s">
        <v>99839</v>
      </c>
      <c r="D19985" s="4">
        <v>13146</v>
      </c>
      <c r="E19985" s="4">
        <v>13146</v>
      </c>
    </row>
    <row r="19986" spans="1:5" x14ac:dyDescent="0.3">
      <c r="A19986" t="s">
        <v>43966</v>
      </c>
      <c r="B19986" t="s">
        <v>43967</v>
      </c>
      <c r="C19986" s="83" t="s">
        <v>99755</v>
      </c>
      <c r="D19986" s="4">
        <v>87.01</v>
      </c>
      <c r="E19986" s="4">
        <v>87.01</v>
      </c>
    </row>
    <row r="19987" spans="1:5" x14ac:dyDescent="0.3">
      <c r="A19987" t="s">
        <v>43968</v>
      </c>
      <c r="B19987" t="s">
        <v>43969</v>
      </c>
      <c r="C19987" s="83" t="s">
        <v>99836</v>
      </c>
      <c r="D19987" s="4">
        <v>1355.01</v>
      </c>
      <c r="E19987" s="4">
        <v>1355.01</v>
      </c>
    </row>
    <row r="19988" spans="1:5" x14ac:dyDescent="0.3">
      <c r="A19988" t="s">
        <v>43970</v>
      </c>
      <c r="B19988" t="s">
        <v>43971</v>
      </c>
      <c r="C19988" s="83" t="s">
        <v>99836</v>
      </c>
      <c r="D19988" s="4">
        <v>54</v>
      </c>
      <c r="E19988" s="4">
        <v>54</v>
      </c>
    </row>
    <row r="19989" spans="1:5" x14ac:dyDescent="0.3">
      <c r="A19989" t="s">
        <v>43972</v>
      </c>
      <c r="B19989" t="s">
        <v>14107</v>
      </c>
      <c r="C19989" s="83" t="s">
        <v>99836</v>
      </c>
      <c r="D19989" s="4">
        <v>0</v>
      </c>
      <c r="E19989" s="4">
        <v>0</v>
      </c>
    </row>
    <row r="19990" spans="1:5" x14ac:dyDescent="0.3">
      <c r="A19990" t="s">
        <v>43973</v>
      </c>
      <c r="B19990" t="s">
        <v>43974</v>
      </c>
      <c r="C19990" s="83" t="s">
        <v>99836</v>
      </c>
      <c r="D19990" s="4">
        <v>2505</v>
      </c>
      <c r="E19990" s="4">
        <v>2505</v>
      </c>
    </row>
    <row r="19991" spans="1:5" x14ac:dyDescent="0.3">
      <c r="A19991" t="s">
        <v>43975</v>
      </c>
      <c r="B19991" t="s">
        <v>43976</v>
      </c>
      <c r="C19991" s="83" t="s">
        <v>99755</v>
      </c>
      <c r="D19991" s="4">
        <v>166</v>
      </c>
      <c r="E19991" s="4">
        <v>166</v>
      </c>
    </row>
    <row r="19992" spans="1:5" x14ac:dyDescent="0.3">
      <c r="A19992" t="s">
        <v>43977</v>
      </c>
      <c r="B19992" t="s">
        <v>43978</v>
      </c>
      <c r="C19992" s="83" t="s">
        <v>99836</v>
      </c>
      <c r="D19992" s="4">
        <v>529</v>
      </c>
      <c r="E19992" s="4">
        <v>529</v>
      </c>
    </row>
    <row r="19993" spans="1:5" x14ac:dyDescent="0.3">
      <c r="A19993" t="s">
        <v>43979</v>
      </c>
      <c r="B19993" t="s">
        <v>43980</v>
      </c>
      <c r="C19993" s="83" t="s">
        <v>99755</v>
      </c>
      <c r="D19993" s="4">
        <v>166</v>
      </c>
      <c r="E19993" s="4">
        <v>166</v>
      </c>
    </row>
    <row r="19994" spans="1:5" x14ac:dyDescent="0.3">
      <c r="A19994" t="s">
        <v>43981</v>
      </c>
      <c r="B19994" t="s">
        <v>43982</v>
      </c>
      <c r="C19994" s="83" t="s">
        <v>99836</v>
      </c>
      <c r="D19994" s="4">
        <v>529</v>
      </c>
      <c r="E19994" s="4">
        <v>529</v>
      </c>
    </row>
    <row r="19995" spans="1:5" x14ac:dyDescent="0.3">
      <c r="A19995" t="s">
        <v>43983</v>
      </c>
      <c r="B19995" t="s">
        <v>43984</v>
      </c>
      <c r="C19995" s="83" t="s">
        <v>99755</v>
      </c>
      <c r="D19995" s="4">
        <v>166</v>
      </c>
      <c r="E19995" s="4">
        <v>166</v>
      </c>
    </row>
    <row r="19996" spans="1:5" x14ac:dyDescent="0.3">
      <c r="A19996" t="s">
        <v>43985</v>
      </c>
      <c r="B19996" t="s">
        <v>43986</v>
      </c>
      <c r="C19996" s="83" t="s">
        <v>99810</v>
      </c>
      <c r="D19996" s="4">
        <v>0</v>
      </c>
      <c r="E19996" s="4">
        <v>0</v>
      </c>
    </row>
    <row r="19997" spans="1:5" x14ac:dyDescent="0.3">
      <c r="A19997" t="s">
        <v>43987</v>
      </c>
      <c r="B19997" t="s">
        <v>42438</v>
      </c>
      <c r="C19997" s="83" t="s">
        <v>99755</v>
      </c>
      <c r="D19997" s="4">
        <v>166</v>
      </c>
      <c r="E19997" s="4">
        <v>166</v>
      </c>
    </row>
    <row r="19998" spans="1:5" x14ac:dyDescent="0.3">
      <c r="A19998" t="s">
        <v>43988</v>
      </c>
      <c r="B19998" t="s">
        <v>43989</v>
      </c>
      <c r="C19998" s="83" t="s">
        <v>99755</v>
      </c>
      <c r="D19998" s="4">
        <v>324</v>
      </c>
      <c r="E19998" s="4">
        <v>324</v>
      </c>
    </row>
    <row r="19999" spans="1:5" x14ac:dyDescent="0.3">
      <c r="A19999" t="s">
        <v>43990</v>
      </c>
      <c r="B19999" t="s">
        <v>43991</v>
      </c>
      <c r="C19999" s="83" t="s">
        <v>99836</v>
      </c>
      <c r="D19999" s="4">
        <v>1355</v>
      </c>
      <c r="E19999" s="4">
        <v>1355</v>
      </c>
    </row>
    <row r="20000" spans="1:5" x14ac:dyDescent="0.3">
      <c r="A20000" t="s">
        <v>43992</v>
      </c>
      <c r="B20000" t="s">
        <v>41185</v>
      </c>
      <c r="C20000" s="83" t="s">
        <v>99755</v>
      </c>
      <c r="D20000" s="4">
        <v>324</v>
      </c>
      <c r="E20000" s="4">
        <v>324</v>
      </c>
    </row>
    <row r="20001" spans="1:5" x14ac:dyDescent="0.3">
      <c r="A20001" t="s">
        <v>43993</v>
      </c>
      <c r="B20001" t="s">
        <v>43994</v>
      </c>
      <c r="C20001" s="83" t="s">
        <v>99755</v>
      </c>
      <c r="D20001" s="4">
        <v>2505</v>
      </c>
      <c r="E20001" s="4">
        <v>2505</v>
      </c>
    </row>
    <row r="20002" spans="1:5" x14ac:dyDescent="0.3">
      <c r="A20002" t="s">
        <v>43995</v>
      </c>
      <c r="B20002" t="s">
        <v>43996</v>
      </c>
      <c r="C20002" s="83" t="s">
        <v>99755</v>
      </c>
      <c r="D20002" s="4">
        <v>2505</v>
      </c>
      <c r="E20002" s="4">
        <v>2505</v>
      </c>
    </row>
    <row r="20003" spans="1:5" x14ac:dyDescent="0.3">
      <c r="A20003" t="s">
        <v>43997</v>
      </c>
      <c r="B20003" t="s">
        <v>43998</v>
      </c>
      <c r="C20003" s="83" t="s">
        <v>99755</v>
      </c>
      <c r="D20003" s="4">
        <v>1355</v>
      </c>
      <c r="E20003" s="4">
        <v>1355</v>
      </c>
    </row>
    <row r="20004" spans="1:5" x14ac:dyDescent="0.3">
      <c r="A20004" t="s">
        <v>43999</v>
      </c>
      <c r="B20004" t="s">
        <v>44000</v>
      </c>
      <c r="C20004" s="83" t="s">
        <v>99836</v>
      </c>
      <c r="D20004" s="4">
        <v>1355</v>
      </c>
      <c r="E20004" s="4">
        <v>1355</v>
      </c>
    </row>
    <row r="20005" spans="1:5" x14ac:dyDescent="0.3">
      <c r="A20005" t="s">
        <v>44001</v>
      </c>
      <c r="B20005" t="s">
        <v>44002</v>
      </c>
      <c r="C20005" s="83" t="s">
        <v>99755</v>
      </c>
      <c r="D20005" s="4">
        <v>166</v>
      </c>
      <c r="E20005" s="4">
        <v>166</v>
      </c>
    </row>
    <row r="20006" spans="1:5" x14ac:dyDescent="0.3">
      <c r="A20006" t="s">
        <v>44003</v>
      </c>
      <c r="B20006" t="s">
        <v>44004</v>
      </c>
      <c r="C20006" s="83" t="s">
        <v>99755</v>
      </c>
      <c r="D20006" s="4">
        <v>400</v>
      </c>
      <c r="E20006" s="4">
        <v>400</v>
      </c>
    </row>
    <row r="20007" spans="1:5" x14ac:dyDescent="0.3">
      <c r="A20007" t="s">
        <v>44005</v>
      </c>
      <c r="B20007" t="s">
        <v>44006</v>
      </c>
      <c r="C20007" s="83" t="s">
        <v>99755</v>
      </c>
      <c r="D20007" s="4">
        <v>529</v>
      </c>
      <c r="E20007" s="4">
        <v>529</v>
      </c>
    </row>
    <row r="20008" spans="1:5" x14ac:dyDescent="0.3">
      <c r="A20008" t="s">
        <v>44007</v>
      </c>
      <c r="B20008" t="s">
        <v>44008</v>
      </c>
      <c r="C20008" s="83" t="s">
        <v>99754</v>
      </c>
      <c r="D20008" s="4">
        <v>2505.0100000000002</v>
      </c>
      <c r="E20008" s="4">
        <v>2505.0100000000002</v>
      </c>
    </row>
    <row r="20009" spans="1:5" x14ac:dyDescent="0.3">
      <c r="A20009" t="s">
        <v>44009</v>
      </c>
      <c r="B20009" t="s">
        <v>44010</v>
      </c>
      <c r="C20009" s="83" t="s">
        <v>99755</v>
      </c>
      <c r="D20009" s="4">
        <v>2505.0100000000002</v>
      </c>
      <c r="E20009" s="4">
        <v>2505.0100000000002</v>
      </c>
    </row>
    <row r="20010" spans="1:5" x14ac:dyDescent="0.3">
      <c r="A20010" t="s">
        <v>44011</v>
      </c>
      <c r="B20010" t="s">
        <v>44012</v>
      </c>
      <c r="C20010" s="83" t="s">
        <v>99755</v>
      </c>
      <c r="D20010" s="4">
        <v>0</v>
      </c>
      <c r="E20010" s="4">
        <v>0</v>
      </c>
    </row>
    <row r="20011" spans="1:5" x14ac:dyDescent="0.3">
      <c r="A20011" t="s">
        <v>44013</v>
      </c>
      <c r="B20011" t="s">
        <v>44014</v>
      </c>
      <c r="C20011" s="83" t="s">
        <v>99838</v>
      </c>
      <c r="D20011" s="4">
        <v>2505</v>
      </c>
      <c r="E20011" s="4">
        <v>2505</v>
      </c>
    </row>
    <row r="20012" spans="1:5" x14ac:dyDescent="0.3">
      <c r="A20012" t="s">
        <v>44015</v>
      </c>
      <c r="B20012" t="s">
        <v>44016</v>
      </c>
      <c r="C20012" s="83" t="s">
        <v>99838</v>
      </c>
      <c r="D20012" s="4">
        <v>8646</v>
      </c>
      <c r="E20012" s="4">
        <v>8646</v>
      </c>
    </row>
    <row r="20013" spans="1:5" x14ac:dyDescent="0.3">
      <c r="A20013" t="s">
        <v>44017</v>
      </c>
      <c r="B20013" t="s">
        <v>44018</v>
      </c>
      <c r="C20013" s="83" t="s">
        <v>99838</v>
      </c>
      <c r="D20013" s="4">
        <v>246</v>
      </c>
      <c r="E20013" s="4">
        <v>246</v>
      </c>
    </row>
    <row r="20014" spans="1:5" x14ac:dyDescent="0.3">
      <c r="A20014" t="s">
        <v>44019</v>
      </c>
      <c r="B20014" t="s">
        <v>44020</v>
      </c>
      <c r="C20014" s="83" t="s">
        <v>99838</v>
      </c>
      <c r="D20014" s="4">
        <v>529</v>
      </c>
      <c r="E20014" s="4">
        <v>529</v>
      </c>
    </row>
    <row r="20015" spans="1:5" x14ac:dyDescent="0.3">
      <c r="A20015" t="s">
        <v>44021</v>
      </c>
      <c r="B20015" t="s">
        <v>44022</v>
      </c>
      <c r="C20015" s="83" t="s">
        <v>99838</v>
      </c>
      <c r="D20015" s="4">
        <v>166</v>
      </c>
      <c r="E20015" s="4">
        <v>166</v>
      </c>
    </row>
    <row r="20016" spans="1:5" x14ac:dyDescent="0.3">
      <c r="A20016" t="s">
        <v>44023</v>
      </c>
      <c r="B20016" t="s">
        <v>44024</v>
      </c>
      <c r="C20016" s="83" t="s">
        <v>99838</v>
      </c>
      <c r="D20016" s="4">
        <v>656</v>
      </c>
      <c r="E20016" s="4">
        <v>656</v>
      </c>
    </row>
    <row r="20017" spans="1:5" x14ac:dyDescent="0.3">
      <c r="A20017" t="s">
        <v>44025</v>
      </c>
      <c r="B20017" t="s">
        <v>44026</v>
      </c>
      <c r="C20017" s="83" t="s">
        <v>99838</v>
      </c>
      <c r="D20017" s="4">
        <v>1355</v>
      </c>
      <c r="E20017" s="4">
        <v>1355</v>
      </c>
    </row>
    <row r="20018" spans="1:5" x14ac:dyDescent="0.3">
      <c r="A20018" t="s">
        <v>44027</v>
      </c>
      <c r="B20018" t="s">
        <v>44028</v>
      </c>
      <c r="C20018" s="83" t="s">
        <v>99836</v>
      </c>
      <c r="D20018" s="4">
        <v>166</v>
      </c>
      <c r="E20018" s="4">
        <v>166</v>
      </c>
    </row>
    <row r="20019" spans="1:5" x14ac:dyDescent="0.3">
      <c r="A20019" t="s">
        <v>44029</v>
      </c>
      <c r="B20019" t="s">
        <v>44030</v>
      </c>
      <c r="C20019" s="83" t="s">
        <v>99838</v>
      </c>
      <c r="D20019" s="4">
        <v>2505</v>
      </c>
      <c r="E20019" s="4">
        <v>2505</v>
      </c>
    </row>
    <row r="20020" spans="1:5" x14ac:dyDescent="0.3">
      <c r="A20020" t="s">
        <v>44031</v>
      </c>
      <c r="B20020" t="s">
        <v>44032</v>
      </c>
      <c r="C20020" s="83" t="s">
        <v>99755</v>
      </c>
      <c r="D20020" s="4">
        <v>656.01</v>
      </c>
      <c r="E20020" s="4">
        <v>656.01</v>
      </c>
    </row>
    <row r="20021" spans="1:5" x14ac:dyDescent="0.3">
      <c r="A20021" t="s">
        <v>44033</v>
      </c>
      <c r="B20021" t="s">
        <v>44034</v>
      </c>
      <c r="C20021" s="83" t="s">
        <v>99755</v>
      </c>
      <c r="D20021" s="4">
        <v>10804.01</v>
      </c>
      <c r="E20021" s="4">
        <v>10804.01</v>
      </c>
    </row>
    <row r="20022" spans="1:5" x14ac:dyDescent="0.3">
      <c r="A20022" t="s">
        <v>44035</v>
      </c>
      <c r="B20022" t="s">
        <v>44036</v>
      </c>
      <c r="C20022" s="83" t="s">
        <v>99838</v>
      </c>
      <c r="D20022" s="4">
        <v>529</v>
      </c>
      <c r="E20022" s="4">
        <v>529</v>
      </c>
    </row>
    <row r="20023" spans="1:5" x14ac:dyDescent="0.3">
      <c r="A20023" t="s">
        <v>44037</v>
      </c>
      <c r="B20023" t="s">
        <v>44038</v>
      </c>
      <c r="C20023" s="83" t="s">
        <v>99836</v>
      </c>
      <c r="D20023" s="4">
        <v>23214</v>
      </c>
      <c r="E20023" s="4">
        <v>23214</v>
      </c>
    </row>
    <row r="20024" spans="1:5" x14ac:dyDescent="0.3">
      <c r="A20024" t="s">
        <v>44039</v>
      </c>
      <c r="B20024" t="s">
        <v>44040</v>
      </c>
      <c r="C20024" s="83" t="s">
        <v>99755</v>
      </c>
      <c r="D20024" s="4">
        <v>166</v>
      </c>
      <c r="E20024" s="4">
        <v>166</v>
      </c>
    </row>
    <row r="20025" spans="1:5" x14ac:dyDescent="0.3">
      <c r="A20025" t="s">
        <v>44041</v>
      </c>
      <c r="B20025" t="s">
        <v>44042</v>
      </c>
      <c r="C20025" s="83" t="s">
        <v>99838</v>
      </c>
      <c r="D20025" s="4">
        <v>656</v>
      </c>
      <c r="E20025" s="4">
        <v>656</v>
      </c>
    </row>
    <row r="20026" spans="1:5" x14ac:dyDescent="0.3">
      <c r="A20026" t="s">
        <v>44043</v>
      </c>
      <c r="B20026" t="s">
        <v>44044</v>
      </c>
      <c r="C20026" s="83" t="s">
        <v>99755</v>
      </c>
      <c r="D20026" s="4">
        <v>246</v>
      </c>
      <c r="E20026" s="4">
        <v>246</v>
      </c>
    </row>
    <row r="20027" spans="1:5" x14ac:dyDescent="0.3">
      <c r="A20027" t="s">
        <v>44045</v>
      </c>
      <c r="B20027" t="s">
        <v>44046</v>
      </c>
      <c r="C20027" s="83" t="s">
        <v>99836</v>
      </c>
      <c r="D20027" s="4">
        <v>656</v>
      </c>
      <c r="E20027" s="4">
        <v>656</v>
      </c>
    </row>
    <row r="20028" spans="1:5" x14ac:dyDescent="0.3">
      <c r="A20028" t="s">
        <v>44047</v>
      </c>
      <c r="B20028" t="s">
        <v>44048</v>
      </c>
      <c r="C20028" s="83" t="s">
        <v>99755</v>
      </c>
      <c r="D20028" s="4">
        <v>246</v>
      </c>
      <c r="E20028" s="4">
        <v>246</v>
      </c>
    </row>
    <row r="20029" spans="1:5" x14ac:dyDescent="0.3">
      <c r="A20029" t="s">
        <v>44049</v>
      </c>
      <c r="B20029" t="s">
        <v>44050</v>
      </c>
      <c r="C20029" s="83" t="s">
        <v>99836</v>
      </c>
      <c r="D20029" s="4">
        <v>8646.01</v>
      </c>
      <c r="E20029" s="4">
        <v>8646.01</v>
      </c>
    </row>
    <row r="20030" spans="1:5" x14ac:dyDescent="0.3">
      <c r="A20030" t="s">
        <v>44051</v>
      </c>
      <c r="B20030" t="s">
        <v>44052</v>
      </c>
      <c r="C20030" s="83" t="s">
        <v>99755</v>
      </c>
      <c r="D20030" s="4">
        <v>8646.01</v>
      </c>
      <c r="E20030" s="4">
        <v>8646.01</v>
      </c>
    </row>
    <row r="20031" spans="1:5" x14ac:dyDescent="0.3">
      <c r="A20031" t="s">
        <v>44053</v>
      </c>
      <c r="B20031" t="s">
        <v>44054</v>
      </c>
      <c r="C20031" s="83" t="s">
        <v>99755</v>
      </c>
      <c r="D20031" s="4">
        <v>400</v>
      </c>
      <c r="E20031" s="4">
        <v>400</v>
      </c>
    </row>
    <row r="20032" spans="1:5" x14ac:dyDescent="0.3">
      <c r="A20032" t="s">
        <v>44055</v>
      </c>
      <c r="B20032" t="s">
        <v>44056</v>
      </c>
      <c r="C20032" s="83" t="s">
        <v>99836</v>
      </c>
      <c r="D20032" s="4">
        <v>529</v>
      </c>
      <c r="E20032" s="4">
        <v>529</v>
      </c>
    </row>
    <row r="20033" spans="1:5" x14ac:dyDescent="0.3">
      <c r="A20033" t="s">
        <v>44057</v>
      </c>
      <c r="B20033" t="s">
        <v>44058</v>
      </c>
      <c r="C20033" s="83" t="s">
        <v>99836</v>
      </c>
      <c r="D20033" s="4">
        <v>529</v>
      </c>
      <c r="E20033" s="4">
        <v>529</v>
      </c>
    </row>
    <row r="20034" spans="1:5" x14ac:dyDescent="0.3">
      <c r="A20034" t="s">
        <v>44059</v>
      </c>
      <c r="B20034" t="s">
        <v>44060</v>
      </c>
      <c r="C20034" s="83" t="s">
        <v>99838</v>
      </c>
      <c r="D20034" s="4">
        <v>1355</v>
      </c>
      <c r="E20034" s="4">
        <v>1355</v>
      </c>
    </row>
    <row r="20035" spans="1:5" x14ac:dyDescent="0.3">
      <c r="A20035" t="s">
        <v>44061</v>
      </c>
      <c r="B20035" t="s">
        <v>44062</v>
      </c>
      <c r="C20035" s="83" t="s">
        <v>99838</v>
      </c>
      <c r="D20035" s="4">
        <v>4685</v>
      </c>
      <c r="E20035" s="4">
        <v>4685</v>
      </c>
    </row>
    <row r="20036" spans="1:5" x14ac:dyDescent="0.3">
      <c r="A20036" t="s">
        <v>44063</v>
      </c>
      <c r="B20036" t="s">
        <v>44064</v>
      </c>
      <c r="C20036" s="83" t="s">
        <v>99838</v>
      </c>
      <c r="D20036" s="4">
        <v>166</v>
      </c>
      <c r="E20036" s="4">
        <v>166</v>
      </c>
    </row>
    <row r="20037" spans="1:5" x14ac:dyDescent="0.3">
      <c r="A20037" t="s">
        <v>44065</v>
      </c>
      <c r="B20037" t="s">
        <v>44066</v>
      </c>
      <c r="C20037" s="83" t="s">
        <v>99838</v>
      </c>
      <c r="D20037" s="4">
        <v>166</v>
      </c>
      <c r="E20037" s="4">
        <v>166</v>
      </c>
    </row>
    <row r="20038" spans="1:5" x14ac:dyDescent="0.3">
      <c r="A20038" t="s">
        <v>44067</v>
      </c>
      <c r="B20038" t="s">
        <v>44068</v>
      </c>
      <c r="C20038" s="83" t="s">
        <v>99838</v>
      </c>
      <c r="D20038" s="4">
        <v>71</v>
      </c>
      <c r="E20038" s="4">
        <v>71</v>
      </c>
    </row>
    <row r="20039" spans="1:5" x14ac:dyDescent="0.3">
      <c r="A20039" t="s">
        <v>44069</v>
      </c>
      <c r="B20039" t="s">
        <v>44070</v>
      </c>
      <c r="C20039" s="83" t="s">
        <v>99838</v>
      </c>
      <c r="D20039" s="4">
        <v>324</v>
      </c>
      <c r="E20039" s="4">
        <v>324</v>
      </c>
    </row>
    <row r="20040" spans="1:5" x14ac:dyDescent="0.3">
      <c r="A20040" t="s">
        <v>44071</v>
      </c>
      <c r="B20040" t="s">
        <v>44072</v>
      </c>
      <c r="C20040" s="83" t="s">
        <v>99838</v>
      </c>
      <c r="D20040" s="4">
        <v>2505</v>
      </c>
      <c r="E20040" s="4">
        <v>2505</v>
      </c>
    </row>
    <row r="20041" spans="1:5" x14ac:dyDescent="0.3">
      <c r="A20041" t="s">
        <v>44073</v>
      </c>
      <c r="B20041" t="s">
        <v>44074</v>
      </c>
      <c r="C20041" s="83" t="s">
        <v>99836</v>
      </c>
      <c r="D20041" s="4">
        <v>656</v>
      </c>
      <c r="E20041" s="4">
        <v>656</v>
      </c>
    </row>
    <row r="20042" spans="1:5" x14ac:dyDescent="0.3">
      <c r="A20042" t="s">
        <v>44075</v>
      </c>
      <c r="B20042" t="s">
        <v>44076</v>
      </c>
      <c r="C20042" s="83" t="s">
        <v>99836</v>
      </c>
      <c r="D20042" s="4">
        <v>246</v>
      </c>
      <c r="E20042" s="4">
        <v>246</v>
      </c>
    </row>
    <row r="20043" spans="1:5" x14ac:dyDescent="0.3">
      <c r="A20043" t="s">
        <v>44077</v>
      </c>
      <c r="B20043" t="s">
        <v>30761</v>
      </c>
      <c r="C20043" s="83" t="s">
        <v>99755</v>
      </c>
      <c r="D20043" s="4">
        <v>2505.0100000000002</v>
      </c>
      <c r="E20043" s="4">
        <v>2505.0100000000002</v>
      </c>
    </row>
    <row r="20044" spans="1:5" x14ac:dyDescent="0.3">
      <c r="A20044" t="s">
        <v>44078</v>
      </c>
      <c r="B20044" t="s">
        <v>44079</v>
      </c>
      <c r="C20044" s="83" t="s">
        <v>99838</v>
      </c>
      <c r="D20044" s="4">
        <v>2505</v>
      </c>
      <c r="E20044" s="4">
        <v>2505</v>
      </c>
    </row>
    <row r="20045" spans="1:5" x14ac:dyDescent="0.3">
      <c r="A20045" t="s">
        <v>44080</v>
      </c>
      <c r="B20045" t="s">
        <v>44081</v>
      </c>
      <c r="C20045" s="83" t="s">
        <v>99838</v>
      </c>
      <c r="D20045" s="4">
        <v>1355</v>
      </c>
      <c r="E20045" s="4">
        <v>1355</v>
      </c>
    </row>
    <row r="20046" spans="1:5" x14ac:dyDescent="0.3">
      <c r="A20046" t="s">
        <v>44082</v>
      </c>
      <c r="B20046" t="s">
        <v>44083</v>
      </c>
      <c r="C20046" s="83" t="s">
        <v>99755</v>
      </c>
      <c r="D20046" s="4">
        <v>3530</v>
      </c>
      <c r="E20046" s="4">
        <v>3530</v>
      </c>
    </row>
    <row r="20047" spans="1:5" x14ac:dyDescent="0.3">
      <c r="A20047" t="s">
        <v>44084</v>
      </c>
      <c r="B20047" t="s">
        <v>44085</v>
      </c>
      <c r="C20047" s="83" t="s">
        <v>99838</v>
      </c>
      <c r="D20047" s="4">
        <v>246</v>
      </c>
      <c r="E20047" s="4">
        <v>246</v>
      </c>
    </row>
    <row r="20048" spans="1:5" x14ac:dyDescent="0.3">
      <c r="A20048" t="s">
        <v>44086</v>
      </c>
      <c r="B20048" t="s">
        <v>44087</v>
      </c>
      <c r="C20048" s="83" t="s">
        <v>99836</v>
      </c>
      <c r="D20048" s="4">
        <v>166.01</v>
      </c>
      <c r="E20048" s="4">
        <v>166.01</v>
      </c>
    </row>
    <row r="20049" spans="1:5" x14ac:dyDescent="0.3">
      <c r="A20049" t="s">
        <v>44088</v>
      </c>
      <c r="B20049" t="s">
        <v>44089</v>
      </c>
      <c r="C20049" s="83" t="s">
        <v>99755</v>
      </c>
      <c r="D20049" s="4">
        <v>1355</v>
      </c>
      <c r="E20049" s="4">
        <v>1355</v>
      </c>
    </row>
    <row r="20050" spans="1:5" x14ac:dyDescent="0.3">
      <c r="A20050" t="s">
        <v>44090</v>
      </c>
      <c r="B20050" t="s">
        <v>44091</v>
      </c>
      <c r="C20050" s="83" t="s">
        <v>99755</v>
      </c>
      <c r="D20050" s="4">
        <v>166</v>
      </c>
      <c r="E20050" s="4">
        <v>166</v>
      </c>
    </row>
    <row r="20051" spans="1:5" x14ac:dyDescent="0.3">
      <c r="A20051" t="s">
        <v>44092</v>
      </c>
      <c r="B20051" t="s">
        <v>44093</v>
      </c>
      <c r="C20051" s="83" t="s">
        <v>99838</v>
      </c>
      <c r="D20051" s="4">
        <v>8646</v>
      </c>
      <c r="E20051" s="4">
        <v>8646</v>
      </c>
    </row>
    <row r="20052" spans="1:5" x14ac:dyDescent="0.3">
      <c r="A20052" t="s">
        <v>44094</v>
      </c>
      <c r="B20052" t="s">
        <v>44095</v>
      </c>
      <c r="C20052" s="83" t="s">
        <v>99838</v>
      </c>
      <c r="D20052" s="4">
        <v>400</v>
      </c>
      <c r="E20052" s="4">
        <v>400</v>
      </c>
    </row>
    <row r="20053" spans="1:5" x14ac:dyDescent="0.3">
      <c r="A20053" t="s">
        <v>44096</v>
      </c>
      <c r="B20053" t="s">
        <v>44097</v>
      </c>
      <c r="C20053" s="83" t="s">
        <v>99836</v>
      </c>
      <c r="D20053" s="4">
        <v>1070</v>
      </c>
      <c r="E20053" s="4">
        <v>1070</v>
      </c>
    </row>
    <row r="20054" spans="1:5" x14ac:dyDescent="0.3">
      <c r="A20054" t="s">
        <v>44098</v>
      </c>
      <c r="B20054" t="s">
        <v>44099</v>
      </c>
      <c r="C20054" s="83" t="s">
        <v>99838</v>
      </c>
      <c r="D20054" s="4">
        <v>656</v>
      </c>
      <c r="E20054" s="4">
        <v>656</v>
      </c>
    </row>
    <row r="20055" spans="1:5" x14ac:dyDescent="0.3">
      <c r="A20055" t="s">
        <v>44100</v>
      </c>
      <c r="B20055" t="s">
        <v>44101</v>
      </c>
      <c r="C20055" s="83" t="s">
        <v>99836</v>
      </c>
      <c r="D20055" s="4">
        <v>1355.01</v>
      </c>
      <c r="E20055" s="4">
        <v>1355.01</v>
      </c>
    </row>
    <row r="20056" spans="1:5" x14ac:dyDescent="0.3">
      <c r="A20056" t="s">
        <v>44102</v>
      </c>
      <c r="B20056" t="s">
        <v>44103</v>
      </c>
      <c r="C20056" s="83" t="s">
        <v>99838</v>
      </c>
      <c r="D20056" s="4">
        <v>1355</v>
      </c>
      <c r="E20056" s="4">
        <v>1355</v>
      </c>
    </row>
    <row r="20057" spans="1:5" x14ac:dyDescent="0.3">
      <c r="A20057" t="s">
        <v>44104</v>
      </c>
      <c r="B20057" t="s">
        <v>44105</v>
      </c>
      <c r="C20057" s="83" t="s">
        <v>99836</v>
      </c>
      <c r="D20057" s="4">
        <v>1355.01</v>
      </c>
      <c r="E20057" s="4">
        <v>1355.01</v>
      </c>
    </row>
    <row r="20058" spans="1:5" x14ac:dyDescent="0.3">
      <c r="A20058" t="s">
        <v>44106</v>
      </c>
      <c r="B20058" t="s">
        <v>44107</v>
      </c>
      <c r="C20058" s="83" t="s">
        <v>99836</v>
      </c>
      <c r="D20058" s="4">
        <v>324.01</v>
      </c>
      <c r="E20058" s="4">
        <v>324.01</v>
      </c>
    </row>
    <row r="20059" spans="1:5" x14ac:dyDescent="0.3">
      <c r="A20059" t="s">
        <v>44108</v>
      </c>
      <c r="B20059" t="s">
        <v>44109</v>
      </c>
      <c r="C20059" s="83" t="s">
        <v>99838</v>
      </c>
      <c r="D20059" s="4">
        <v>246</v>
      </c>
      <c r="E20059" s="4">
        <v>246</v>
      </c>
    </row>
    <row r="20060" spans="1:5" x14ac:dyDescent="0.3">
      <c r="A20060" t="s">
        <v>44110</v>
      </c>
      <c r="B20060" t="s">
        <v>44111</v>
      </c>
      <c r="C20060" s="83" t="s">
        <v>99836</v>
      </c>
      <c r="D20060" s="4">
        <v>166</v>
      </c>
      <c r="E20060" s="4">
        <v>166</v>
      </c>
    </row>
    <row r="20061" spans="1:5" x14ac:dyDescent="0.3">
      <c r="A20061" t="s">
        <v>44112</v>
      </c>
      <c r="B20061" t="s">
        <v>44113</v>
      </c>
      <c r="C20061" s="83" t="s">
        <v>99755</v>
      </c>
      <c r="D20061" s="4">
        <v>246</v>
      </c>
      <c r="E20061" s="4">
        <v>246</v>
      </c>
    </row>
    <row r="20062" spans="1:5" x14ac:dyDescent="0.3">
      <c r="A20062" t="s">
        <v>44114</v>
      </c>
      <c r="B20062" t="s">
        <v>44115</v>
      </c>
      <c r="C20062" s="83" t="s">
        <v>99755</v>
      </c>
      <c r="D20062" s="4">
        <v>529</v>
      </c>
      <c r="E20062" s="4">
        <v>529</v>
      </c>
    </row>
    <row r="20063" spans="1:5" x14ac:dyDescent="0.3">
      <c r="A20063" t="s">
        <v>44116</v>
      </c>
      <c r="B20063" t="s">
        <v>44117</v>
      </c>
      <c r="C20063" s="83" t="s">
        <v>99755</v>
      </c>
      <c r="D20063" s="4">
        <v>1355</v>
      </c>
      <c r="E20063" s="4">
        <v>1355</v>
      </c>
    </row>
    <row r="20064" spans="1:5" x14ac:dyDescent="0.3">
      <c r="A20064" t="s">
        <v>44118</v>
      </c>
      <c r="B20064" t="s">
        <v>44119</v>
      </c>
      <c r="C20064" s="83" t="s">
        <v>99836</v>
      </c>
      <c r="D20064" s="4">
        <v>4685</v>
      </c>
      <c r="E20064" s="4">
        <v>4685</v>
      </c>
    </row>
    <row r="20065" spans="1:5" x14ac:dyDescent="0.3">
      <c r="A20065" t="s">
        <v>44120</v>
      </c>
      <c r="B20065" t="s">
        <v>44121</v>
      </c>
      <c r="C20065" s="83" t="s">
        <v>99755</v>
      </c>
      <c r="D20065" s="4">
        <v>2505</v>
      </c>
      <c r="E20065" s="4">
        <v>2505</v>
      </c>
    </row>
    <row r="20066" spans="1:5" x14ac:dyDescent="0.3">
      <c r="A20066" t="s">
        <v>44122</v>
      </c>
      <c r="B20066" t="s">
        <v>44123</v>
      </c>
      <c r="C20066" s="83" t="s">
        <v>99836</v>
      </c>
      <c r="D20066" s="4">
        <v>400</v>
      </c>
      <c r="E20066" s="4">
        <v>400</v>
      </c>
    </row>
    <row r="20067" spans="1:5" x14ac:dyDescent="0.3">
      <c r="A20067" t="s">
        <v>44124</v>
      </c>
      <c r="B20067" t="s">
        <v>44125</v>
      </c>
      <c r="C20067" s="83" t="s">
        <v>99755</v>
      </c>
      <c r="D20067" s="4">
        <v>246</v>
      </c>
      <c r="E20067" s="4">
        <v>246</v>
      </c>
    </row>
    <row r="20068" spans="1:5" x14ac:dyDescent="0.3">
      <c r="A20068" t="s">
        <v>44126</v>
      </c>
      <c r="B20068" t="s">
        <v>44127</v>
      </c>
      <c r="C20068" s="83" t="s">
        <v>99755</v>
      </c>
      <c r="D20068" s="4">
        <v>246</v>
      </c>
      <c r="E20068" s="4">
        <v>246</v>
      </c>
    </row>
    <row r="20069" spans="1:5" x14ac:dyDescent="0.3">
      <c r="A20069" t="s">
        <v>44128</v>
      </c>
      <c r="B20069" t="s">
        <v>44129</v>
      </c>
      <c r="C20069" s="83" t="s">
        <v>99755</v>
      </c>
      <c r="D20069" s="4">
        <v>3530.01</v>
      </c>
      <c r="E20069" s="4">
        <v>3530.01</v>
      </c>
    </row>
    <row r="20070" spans="1:5" x14ac:dyDescent="0.3">
      <c r="A20070" t="s">
        <v>44130</v>
      </c>
      <c r="B20070" t="s">
        <v>44131</v>
      </c>
      <c r="C20070" s="83" t="s">
        <v>99755</v>
      </c>
      <c r="D20070" s="4">
        <v>3530.01</v>
      </c>
      <c r="E20070" s="4">
        <v>3530.01</v>
      </c>
    </row>
    <row r="20071" spans="1:5" x14ac:dyDescent="0.3">
      <c r="A20071" t="s">
        <v>44132</v>
      </c>
      <c r="B20071" t="s">
        <v>44133</v>
      </c>
      <c r="C20071" s="83" t="s">
        <v>99755</v>
      </c>
      <c r="D20071" s="4">
        <v>3530.01</v>
      </c>
      <c r="E20071" s="4">
        <v>3530.01</v>
      </c>
    </row>
    <row r="20072" spans="1:5" x14ac:dyDescent="0.3">
      <c r="A20072" t="s">
        <v>44134</v>
      </c>
      <c r="B20072" t="s">
        <v>44135</v>
      </c>
      <c r="C20072" s="83" t="s">
        <v>99755</v>
      </c>
      <c r="D20072" s="4">
        <v>2505.0100000000002</v>
      </c>
      <c r="E20072" s="4">
        <v>2505.0100000000002</v>
      </c>
    </row>
    <row r="20073" spans="1:5" x14ac:dyDescent="0.3">
      <c r="A20073" t="s">
        <v>44136</v>
      </c>
      <c r="B20073" t="s">
        <v>44137</v>
      </c>
      <c r="C20073" s="83" t="s">
        <v>99755</v>
      </c>
      <c r="D20073" s="4">
        <v>2505.0100000000002</v>
      </c>
      <c r="E20073" s="4">
        <v>2505.0100000000002</v>
      </c>
    </row>
    <row r="20074" spans="1:5" x14ac:dyDescent="0.3">
      <c r="A20074" t="s">
        <v>44138</v>
      </c>
      <c r="B20074" t="s">
        <v>44139</v>
      </c>
      <c r="C20074" s="83" t="s">
        <v>99755</v>
      </c>
      <c r="D20074" s="4">
        <v>18073</v>
      </c>
      <c r="E20074" s="4">
        <v>18073</v>
      </c>
    </row>
    <row r="20075" spans="1:5" x14ac:dyDescent="0.3">
      <c r="A20075" t="s">
        <v>44140</v>
      </c>
      <c r="B20075" t="s">
        <v>44141</v>
      </c>
      <c r="C20075" s="83" t="s">
        <v>99755</v>
      </c>
      <c r="D20075" s="4">
        <v>4685.01</v>
      </c>
      <c r="E20075" s="4">
        <v>4685.01</v>
      </c>
    </row>
    <row r="20076" spans="1:5" x14ac:dyDescent="0.3">
      <c r="A20076" t="s">
        <v>44142</v>
      </c>
      <c r="B20076" t="s">
        <v>44143</v>
      </c>
      <c r="C20076" s="83" t="s">
        <v>99755</v>
      </c>
      <c r="D20076" s="4">
        <v>4685.01</v>
      </c>
      <c r="E20076" s="4">
        <v>4685.01</v>
      </c>
    </row>
    <row r="20077" spans="1:5" x14ac:dyDescent="0.3">
      <c r="A20077" t="s">
        <v>44144</v>
      </c>
      <c r="B20077" t="s">
        <v>20945</v>
      </c>
      <c r="C20077" s="83" t="s">
        <v>99836</v>
      </c>
      <c r="D20077" s="4">
        <v>166</v>
      </c>
      <c r="E20077" s="4">
        <v>166</v>
      </c>
    </row>
    <row r="20078" spans="1:5" x14ac:dyDescent="0.3">
      <c r="A20078" t="s">
        <v>44145</v>
      </c>
      <c r="B20078" t="s">
        <v>44146</v>
      </c>
      <c r="C20078" s="83" t="s">
        <v>99755</v>
      </c>
      <c r="D20078" s="4">
        <v>400</v>
      </c>
      <c r="E20078" s="4">
        <v>400</v>
      </c>
    </row>
    <row r="20079" spans="1:5" x14ac:dyDescent="0.3">
      <c r="A20079" t="s">
        <v>44147</v>
      </c>
      <c r="B20079" t="s">
        <v>44148</v>
      </c>
      <c r="C20079" s="83" t="s">
        <v>99836</v>
      </c>
      <c r="D20079" s="4">
        <v>1355</v>
      </c>
      <c r="E20079" s="4">
        <v>1355</v>
      </c>
    </row>
    <row r="20080" spans="1:5" x14ac:dyDescent="0.3">
      <c r="A20080" t="s">
        <v>44149</v>
      </c>
      <c r="B20080" t="s">
        <v>44150</v>
      </c>
      <c r="C20080" s="83" t="s">
        <v>99836</v>
      </c>
      <c r="D20080" s="4">
        <v>529</v>
      </c>
      <c r="E20080" s="4">
        <v>529</v>
      </c>
    </row>
    <row r="20081" spans="1:5" x14ac:dyDescent="0.3">
      <c r="A20081" t="s">
        <v>44151</v>
      </c>
      <c r="B20081" t="s">
        <v>44152</v>
      </c>
      <c r="C20081" s="83" t="s">
        <v>99755</v>
      </c>
      <c r="D20081" s="4">
        <v>246</v>
      </c>
      <c r="E20081" s="4">
        <v>246</v>
      </c>
    </row>
    <row r="20082" spans="1:5" x14ac:dyDescent="0.3">
      <c r="A20082" t="s">
        <v>44153</v>
      </c>
      <c r="B20082" t="s">
        <v>44154</v>
      </c>
      <c r="C20082" s="83" t="s">
        <v>99755</v>
      </c>
      <c r="D20082" s="4">
        <v>4685</v>
      </c>
      <c r="E20082" s="4">
        <v>4685</v>
      </c>
    </row>
    <row r="20083" spans="1:5" x14ac:dyDescent="0.3">
      <c r="A20083" t="s">
        <v>44155</v>
      </c>
      <c r="B20083" t="s">
        <v>44156</v>
      </c>
      <c r="C20083" s="83" t="s">
        <v>99755</v>
      </c>
      <c r="D20083" s="4">
        <v>2505</v>
      </c>
      <c r="E20083" s="4">
        <v>2505</v>
      </c>
    </row>
    <row r="20084" spans="1:5" x14ac:dyDescent="0.3">
      <c r="A20084" t="s">
        <v>44157</v>
      </c>
      <c r="B20084" t="s">
        <v>44158</v>
      </c>
      <c r="C20084" s="83" t="s">
        <v>99836</v>
      </c>
      <c r="D20084" s="4">
        <v>1355.01</v>
      </c>
      <c r="E20084" s="4">
        <v>1355.01</v>
      </c>
    </row>
    <row r="20085" spans="1:5" x14ac:dyDescent="0.3">
      <c r="A20085" t="s">
        <v>44159</v>
      </c>
      <c r="B20085" t="s">
        <v>44160</v>
      </c>
      <c r="C20085" s="83" t="s">
        <v>99836</v>
      </c>
      <c r="D20085" s="4">
        <v>324</v>
      </c>
      <c r="E20085" s="4">
        <v>324</v>
      </c>
    </row>
    <row r="20086" spans="1:5" x14ac:dyDescent="0.3">
      <c r="A20086" t="s">
        <v>44161</v>
      </c>
      <c r="B20086" t="s">
        <v>44162</v>
      </c>
      <c r="C20086" s="83" t="s">
        <v>99836</v>
      </c>
      <c r="D20086" s="4">
        <v>656</v>
      </c>
      <c r="E20086" s="4">
        <v>656</v>
      </c>
    </row>
    <row r="20087" spans="1:5" x14ac:dyDescent="0.3">
      <c r="A20087" t="s">
        <v>44163</v>
      </c>
      <c r="B20087" t="s">
        <v>44164</v>
      </c>
      <c r="C20087" s="83" t="s">
        <v>99755</v>
      </c>
      <c r="D20087" s="4">
        <v>529</v>
      </c>
      <c r="E20087" s="4">
        <v>529</v>
      </c>
    </row>
    <row r="20088" spans="1:5" x14ac:dyDescent="0.3">
      <c r="A20088" t="s">
        <v>44165</v>
      </c>
      <c r="B20088" t="s">
        <v>44166</v>
      </c>
      <c r="C20088" s="83" t="s">
        <v>99836</v>
      </c>
      <c r="D20088" s="4">
        <v>529</v>
      </c>
      <c r="E20088" s="4">
        <v>529</v>
      </c>
    </row>
    <row r="20089" spans="1:5" x14ac:dyDescent="0.3">
      <c r="A20089" t="s">
        <v>44167</v>
      </c>
      <c r="B20089" t="s">
        <v>44168</v>
      </c>
      <c r="C20089" s="83" t="s">
        <v>99755</v>
      </c>
      <c r="D20089" s="4">
        <v>529</v>
      </c>
      <c r="E20089" s="4">
        <v>529</v>
      </c>
    </row>
    <row r="20090" spans="1:5" x14ac:dyDescent="0.3">
      <c r="A20090" t="s">
        <v>44169</v>
      </c>
      <c r="B20090" t="s">
        <v>44170</v>
      </c>
      <c r="C20090" s="83" t="s">
        <v>99836</v>
      </c>
      <c r="D20090" s="4">
        <v>529</v>
      </c>
      <c r="E20090" s="4">
        <v>529</v>
      </c>
    </row>
    <row r="20091" spans="1:5" x14ac:dyDescent="0.3">
      <c r="A20091" t="s">
        <v>44171</v>
      </c>
      <c r="B20091" t="s">
        <v>44172</v>
      </c>
      <c r="C20091" s="83" t="s">
        <v>99836</v>
      </c>
      <c r="D20091" s="4">
        <v>1355</v>
      </c>
      <c r="E20091" s="4">
        <v>1355</v>
      </c>
    </row>
    <row r="20092" spans="1:5" x14ac:dyDescent="0.3">
      <c r="A20092" t="s">
        <v>44173</v>
      </c>
      <c r="B20092" t="s">
        <v>44174</v>
      </c>
      <c r="C20092" s="83" t="s">
        <v>99836</v>
      </c>
      <c r="D20092" s="4">
        <v>166</v>
      </c>
      <c r="E20092" s="4">
        <v>166</v>
      </c>
    </row>
    <row r="20093" spans="1:5" x14ac:dyDescent="0.3">
      <c r="A20093" t="s">
        <v>44175</v>
      </c>
      <c r="B20093" t="s">
        <v>44176</v>
      </c>
      <c r="C20093" s="83" t="s">
        <v>99836</v>
      </c>
      <c r="D20093" s="4">
        <v>1355</v>
      </c>
      <c r="E20093" s="4">
        <v>1355</v>
      </c>
    </row>
    <row r="20094" spans="1:5" x14ac:dyDescent="0.3">
      <c r="A20094" t="s">
        <v>44177</v>
      </c>
      <c r="B20094" t="s">
        <v>44178</v>
      </c>
      <c r="C20094" s="83" t="s">
        <v>99755</v>
      </c>
      <c r="D20094" s="4">
        <v>246</v>
      </c>
      <c r="E20094" s="4">
        <v>246</v>
      </c>
    </row>
    <row r="20095" spans="1:5" x14ac:dyDescent="0.3">
      <c r="A20095" t="s">
        <v>44179</v>
      </c>
      <c r="B20095" t="s">
        <v>44180</v>
      </c>
      <c r="C20095" s="83" t="s">
        <v>99755</v>
      </c>
      <c r="D20095" s="4">
        <v>1355</v>
      </c>
      <c r="E20095" s="4">
        <v>1355</v>
      </c>
    </row>
    <row r="20096" spans="1:5" x14ac:dyDescent="0.3">
      <c r="A20096" t="s">
        <v>44181</v>
      </c>
      <c r="B20096" t="s">
        <v>44182</v>
      </c>
      <c r="C20096" s="83" t="s">
        <v>99755</v>
      </c>
      <c r="D20096" s="4">
        <v>2505</v>
      </c>
      <c r="E20096" s="4">
        <v>2505</v>
      </c>
    </row>
    <row r="20097" spans="1:5" x14ac:dyDescent="0.3">
      <c r="A20097" t="s">
        <v>44183</v>
      </c>
      <c r="B20097" t="s">
        <v>44184</v>
      </c>
      <c r="C20097" s="83" t="s">
        <v>99755</v>
      </c>
      <c r="D20097" s="4">
        <v>400</v>
      </c>
      <c r="E20097" s="4">
        <v>400</v>
      </c>
    </row>
    <row r="20098" spans="1:5" x14ac:dyDescent="0.3">
      <c r="A20098" t="s">
        <v>44185</v>
      </c>
      <c r="B20098" t="s">
        <v>44186</v>
      </c>
      <c r="C20098" s="83" t="s">
        <v>99755</v>
      </c>
      <c r="D20098" s="4">
        <v>246</v>
      </c>
      <c r="E20098" s="4">
        <v>246</v>
      </c>
    </row>
    <row r="20099" spans="1:5" x14ac:dyDescent="0.3">
      <c r="A20099" t="s">
        <v>44187</v>
      </c>
      <c r="B20099" t="s">
        <v>44188</v>
      </c>
      <c r="C20099" s="83" t="s">
        <v>99836</v>
      </c>
      <c r="D20099" s="4">
        <v>529</v>
      </c>
      <c r="E20099" s="4">
        <v>529</v>
      </c>
    </row>
    <row r="20100" spans="1:5" x14ac:dyDescent="0.3">
      <c r="A20100" t="s">
        <v>44189</v>
      </c>
      <c r="B20100" t="s">
        <v>44190</v>
      </c>
      <c r="C20100" s="83" t="s">
        <v>99755</v>
      </c>
      <c r="D20100" s="4">
        <v>2505</v>
      </c>
      <c r="E20100" s="4">
        <v>2505</v>
      </c>
    </row>
    <row r="20101" spans="1:5" x14ac:dyDescent="0.3">
      <c r="A20101" t="s">
        <v>44191</v>
      </c>
      <c r="B20101" t="s">
        <v>44192</v>
      </c>
      <c r="C20101" s="83" t="s">
        <v>99836</v>
      </c>
      <c r="D20101" s="4">
        <v>1355</v>
      </c>
      <c r="E20101" s="4">
        <v>1355</v>
      </c>
    </row>
    <row r="20102" spans="1:5" x14ac:dyDescent="0.3">
      <c r="A20102" t="s">
        <v>44193</v>
      </c>
      <c r="B20102" t="s">
        <v>44194</v>
      </c>
      <c r="C20102" s="83" t="s">
        <v>99755</v>
      </c>
      <c r="D20102" s="4">
        <v>529.01</v>
      </c>
      <c r="E20102" s="4">
        <v>529.01</v>
      </c>
    </row>
    <row r="20103" spans="1:5" x14ac:dyDescent="0.3">
      <c r="A20103" t="s">
        <v>44195</v>
      </c>
      <c r="B20103" t="s">
        <v>44196</v>
      </c>
      <c r="C20103" s="83" t="s">
        <v>99755</v>
      </c>
      <c r="D20103" s="4">
        <v>4685.01</v>
      </c>
      <c r="E20103" s="4">
        <v>4685.01</v>
      </c>
    </row>
    <row r="20104" spans="1:5" x14ac:dyDescent="0.3">
      <c r="A20104" t="s">
        <v>44197</v>
      </c>
      <c r="B20104" t="s">
        <v>44198</v>
      </c>
      <c r="C20104" s="83" t="s">
        <v>99755</v>
      </c>
      <c r="D20104" s="4">
        <v>2505.0100000000002</v>
      </c>
      <c r="E20104" s="4">
        <v>2505.0100000000002</v>
      </c>
    </row>
    <row r="20105" spans="1:5" x14ac:dyDescent="0.3">
      <c r="A20105" t="s">
        <v>44199</v>
      </c>
      <c r="B20105" t="s">
        <v>44200</v>
      </c>
      <c r="C20105" s="83" t="s">
        <v>99836</v>
      </c>
      <c r="D20105" s="4">
        <v>2505.0100000000002</v>
      </c>
      <c r="E20105" s="4">
        <v>2505.0100000000002</v>
      </c>
    </row>
    <row r="20106" spans="1:5" x14ac:dyDescent="0.3">
      <c r="A20106" t="s">
        <v>44201</v>
      </c>
      <c r="B20106" t="s">
        <v>44202</v>
      </c>
      <c r="C20106" s="83" t="s">
        <v>99836</v>
      </c>
      <c r="D20106" s="4">
        <v>656</v>
      </c>
      <c r="E20106" s="4">
        <v>656</v>
      </c>
    </row>
    <row r="20107" spans="1:5" x14ac:dyDescent="0.3">
      <c r="A20107" t="s">
        <v>44203</v>
      </c>
      <c r="B20107" t="s">
        <v>44204</v>
      </c>
      <c r="C20107" s="83" t="s">
        <v>99837</v>
      </c>
      <c r="D20107" s="4">
        <v>166.01</v>
      </c>
      <c r="E20107" s="4">
        <v>166.01</v>
      </c>
    </row>
    <row r="20108" spans="1:5" x14ac:dyDescent="0.3">
      <c r="A20108" t="s">
        <v>44205</v>
      </c>
      <c r="B20108" t="s">
        <v>44206</v>
      </c>
      <c r="C20108" s="83" t="s">
        <v>99836</v>
      </c>
      <c r="D20108" s="4">
        <v>6487.01</v>
      </c>
      <c r="E20108" s="4">
        <v>6487.01</v>
      </c>
    </row>
    <row r="20109" spans="1:5" x14ac:dyDescent="0.3">
      <c r="A20109" t="s">
        <v>44207</v>
      </c>
      <c r="B20109" t="s">
        <v>44208</v>
      </c>
      <c r="C20109" s="83" t="s">
        <v>99755</v>
      </c>
      <c r="D20109" s="4">
        <v>166.01</v>
      </c>
      <c r="E20109" s="4">
        <v>166.01</v>
      </c>
    </row>
    <row r="20110" spans="1:5" x14ac:dyDescent="0.3">
      <c r="A20110" t="s">
        <v>44209</v>
      </c>
      <c r="B20110" t="s">
        <v>44210</v>
      </c>
      <c r="C20110" s="83" t="s">
        <v>99755</v>
      </c>
      <c r="D20110" s="4">
        <v>10804.01</v>
      </c>
      <c r="E20110" s="4">
        <v>10804.01</v>
      </c>
    </row>
    <row r="20111" spans="1:5" x14ac:dyDescent="0.3">
      <c r="A20111" t="s">
        <v>44211</v>
      </c>
      <c r="B20111" t="s">
        <v>44212</v>
      </c>
      <c r="C20111" s="83" t="s">
        <v>99755</v>
      </c>
      <c r="D20111" s="4">
        <v>4685.01</v>
      </c>
      <c r="E20111" s="4">
        <v>4685.01</v>
      </c>
    </row>
    <row r="20112" spans="1:5" x14ac:dyDescent="0.3">
      <c r="A20112" t="s">
        <v>44213</v>
      </c>
      <c r="B20112" t="s">
        <v>44214</v>
      </c>
      <c r="C20112" s="83" t="s">
        <v>99755</v>
      </c>
      <c r="D20112" s="4">
        <v>2505.0100000000002</v>
      </c>
      <c r="E20112" s="4">
        <v>2505.0100000000002</v>
      </c>
    </row>
    <row r="20113" spans="1:5" x14ac:dyDescent="0.3">
      <c r="A20113" t="s">
        <v>44215</v>
      </c>
      <c r="B20113" t="s">
        <v>44216</v>
      </c>
      <c r="C20113" s="83" t="s">
        <v>99755</v>
      </c>
      <c r="D20113" s="4">
        <v>13948.01</v>
      </c>
      <c r="E20113" s="4">
        <v>13948.01</v>
      </c>
    </row>
    <row r="20114" spans="1:5" x14ac:dyDescent="0.3">
      <c r="A20114" t="s">
        <v>44217</v>
      </c>
      <c r="B20114" t="s">
        <v>44218</v>
      </c>
      <c r="C20114" s="83" t="s">
        <v>99755</v>
      </c>
      <c r="D20114" s="4">
        <v>25773</v>
      </c>
      <c r="E20114" s="4">
        <v>25773</v>
      </c>
    </row>
    <row r="20115" spans="1:5" x14ac:dyDescent="0.3">
      <c r="A20115" t="s">
        <v>44219</v>
      </c>
      <c r="B20115" t="s">
        <v>44220</v>
      </c>
      <c r="C20115" s="83" t="s">
        <v>99754</v>
      </c>
      <c r="D20115" s="4">
        <v>0</v>
      </c>
      <c r="E20115" s="4">
        <v>0</v>
      </c>
    </row>
    <row r="20116" spans="1:5" x14ac:dyDescent="0.3">
      <c r="A20116" t="s">
        <v>44221</v>
      </c>
      <c r="B20116" t="s">
        <v>44222</v>
      </c>
      <c r="C20116" s="83" t="s">
        <v>99838</v>
      </c>
      <c r="D20116" s="4">
        <v>1355</v>
      </c>
      <c r="E20116" s="4">
        <v>1355</v>
      </c>
    </row>
    <row r="20117" spans="1:5" x14ac:dyDescent="0.3">
      <c r="A20117" t="s">
        <v>44223</v>
      </c>
      <c r="B20117" t="s">
        <v>44224</v>
      </c>
      <c r="C20117" s="83" t="s">
        <v>99836</v>
      </c>
      <c r="D20117" s="4">
        <v>529</v>
      </c>
      <c r="E20117" s="4">
        <v>529</v>
      </c>
    </row>
    <row r="20118" spans="1:5" x14ac:dyDescent="0.3">
      <c r="A20118" t="s">
        <v>44225</v>
      </c>
      <c r="B20118" t="s">
        <v>44226</v>
      </c>
      <c r="C20118" s="83" t="s">
        <v>99755</v>
      </c>
      <c r="D20118" s="4">
        <v>656</v>
      </c>
      <c r="E20118" s="4">
        <v>656</v>
      </c>
    </row>
    <row r="20119" spans="1:5" x14ac:dyDescent="0.3">
      <c r="A20119" t="s">
        <v>102863</v>
      </c>
      <c r="B20119" t="s">
        <v>103603</v>
      </c>
      <c r="C20119" s="83" t="s">
        <v>99836</v>
      </c>
      <c r="D20119" s="4">
        <v>166</v>
      </c>
      <c r="E20119" s="4">
        <v>166</v>
      </c>
    </row>
    <row r="20120" spans="1:5" x14ac:dyDescent="0.3">
      <c r="A20120" t="s">
        <v>44227</v>
      </c>
      <c r="B20120" t="s">
        <v>44228</v>
      </c>
      <c r="C20120" s="83" t="s">
        <v>99755</v>
      </c>
      <c r="D20120" s="4">
        <v>3530.01</v>
      </c>
      <c r="E20120" s="4">
        <v>3530.01</v>
      </c>
    </row>
    <row r="20121" spans="1:5" x14ac:dyDescent="0.3">
      <c r="A20121" t="s">
        <v>44229</v>
      </c>
      <c r="B20121" t="s">
        <v>44230</v>
      </c>
      <c r="C20121" s="83" t="s">
        <v>99755</v>
      </c>
      <c r="D20121" s="4">
        <v>8646.01</v>
      </c>
      <c r="E20121" s="4">
        <v>8646.01</v>
      </c>
    </row>
    <row r="20122" spans="1:5" x14ac:dyDescent="0.3">
      <c r="A20122" t="s">
        <v>44231</v>
      </c>
      <c r="B20122" t="s">
        <v>44232</v>
      </c>
      <c r="C20122" s="83" t="s">
        <v>99755</v>
      </c>
      <c r="D20122" s="4">
        <v>4685</v>
      </c>
      <c r="E20122" s="4">
        <v>4685</v>
      </c>
    </row>
    <row r="20123" spans="1:5" x14ac:dyDescent="0.3">
      <c r="A20123" t="s">
        <v>44233</v>
      </c>
      <c r="B20123" t="s">
        <v>44234</v>
      </c>
      <c r="C20123" s="83" t="s">
        <v>99755</v>
      </c>
      <c r="D20123" s="4">
        <v>1355</v>
      </c>
      <c r="E20123" s="4">
        <v>1355</v>
      </c>
    </row>
    <row r="20124" spans="1:5" x14ac:dyDescent="0.3">
      <c r="A20124" t="s">
        <v>44235</v>
      </c>
      <c r="B20124" t="s">
        <v>44236</v>
      </c>
      <c r="C20124" s="83" t="s">
        <v>99755</v>
      </c>
      <c r="D20124" s="4">
        <v>1355</v>
      </c>
      <c r="E20124" s="4">
        <v>1355</v>
      </c>
    </row>
    <row r="20125" spans="1:5" x14ac:dyDescent="0.3">
      <c r="A20125" t="s">
        <v>44237</v>
      </c>
      <c r="B20125" t="s">
        <v>44238</v>
      </c>
      <c r="C20125" s="83" t="s">
        <v>99836</v>
      </c>
      <c r="D20125" s="4">
        <v>656</v>
      </c>
      <c r="E20125" s="4">
        <v>656</v>
      </c>
    </row>
    <row r="20126" spans="1:5" x14ac:dyDescent="0.3">
      <c r="A20126" t="s">
        <v>44239</v>
      </c>
      <c r="B20126" t="s">
        <v>44240</v>
      </c>
      <c r="C20126" s="83" t="s">
        <v>99836</v>
      </c>
      <c r="D20126" s="4">
        <v>656</v>
      </c>
      <c r="E20126" s="4">
        <v>656</v>
      </c>
    </row>
    <row r="20127" spans="1:5" x14ac:dyDescent="0.3">
      <c r="A20127" t="s">
        <v>44241</v>
      </c>
      <c r="B20127" t="s">
        <v>44242</v>
      </c>
      <c r="C20127" s="83" t="s">
        <v>99755</v>
      </c>
      <c r="D20127" s="4">
        <v>656</v>
      </c>
      <c r="E20127" s="4">
        <v>656</v>
      </c>
    </row>
    <row r="20128" spans="1:5" x14ac:dyDescent="0.3">
      <c r="A20128" t="s">
        <v>44243</v>
      </c>
      <c r="B20128" t="s">
        <v>22135</v>
      </c>
      <c r="C20128" s="83" t="s">
        <v>99760</v>
      </c>
      <c r="D20128" s="4">
        <v>1355.01</v>
      </c>
      <c r="E20128" s="4">
        <v>1355.01</v>
      </c>
    </row>
    <row r="20129" spans="1:5" x14ac:dyDescent="0.3">
      <c r="A20129" t="s">
        <v>44244</v>
      </c>
      <c r="B20129" t="s">
        <v>44245</v>
      </c>
      <c r="C20129" s="83" t="s">
        <v>99836</v>
      </c>
      <c r="D20129" s="4">
        <v>656</v>
      </c>
      <c r="E20129" s="4">
        <v>656</v>
      </c>
    </row>
    <row r="20130" spans="1:5" x14ac:dyDescent="0.3">
      <c r="A20130" t="s">
        <v>44246</v>
      </c>
      <c r="B20130" t="s">
        <v>44247</v>
      </c>
      <c r="C20130" s="83" t="s">
        <v>99836</v>
      </c>
      <c r="D20130" s="4">
        <v>656.01</v>
      </c>
      <c r="E20130" s="4">
        <v>656.01</v>
      </c>
    </row>
    <row r="20131" spans="1:5" x14ac:dyDescent="0.3">
      <c r="A20131" t="s">
        <v>44248</v>
      </c>
      <c r="B20131" t="s">
        <v>44249</v>
      </c>
      <c r="C20131" s="83" t="s">
        <v>99836</v>
      </c>
      <c r="D20131" s="4">
        <v>1355</v>
      </c>
      <c r="E20131" s="4">
        <v>1355</v>
      </c>
    </row>
    <row r="20132" spans="1:5" x14ac:dyDescent="0.3">
      <c r="A20132" t="s">
        <v>44250</v>
      </c>
      <c r="B20132" t="s">
        <v>44251</v>
      </c>
      <c r="C20132" s="83" t="s">
        <v>99836</v>
      </c>
      <c r="D20132" s="4">
        <v>1355</v>
      </c>
      <c r="E20132" s="4">
        <v>1355</v>
      </c>
    </row>
    <row r="20133" spans="1:5" x14ac:dyDescent="0.3">
      <c r="A20133" t="s">
        <v>44252</v>
      </c>
      <c r="B20133" t="s">
        <v>44253</v>
      </c>
      <c r="C20133" s="83" t="s">
        <v>99836</v>
      </c>
      <c r="D20133" s="4">
        <v>1355</v>
      </c>
      <c r="E20133" s="4">
        <v>1355</v>
      </c>
    </row>
    <row r="20134" spans="1:5" x14ac:dyDescent="0.3">
      <c r="A20134" t="s">
        <v>44254</v>
      </c>
      <c r="B20134" t="s">
        <v>44255</v>
      </c>
      <c r="C20134" s="83" t="s">
        <v>99836</v>
      </c>
      <c r="D20134" s="4">
        <v>1355</v>
      </c>
      <c r="E20134" s="4">
        <v>1355</v>
      </c>
    </row>
    <row r="20135" spans="1:5" x14ac:dyDescent="0.3">
      <c r="A20135" t="s">
        <v>44256</v>
      </c>
      <c r="B20135" t="s">
        <v>44257</v>
      </c>
      <c r="C20135" s="83" t="s">
        <v>99836</v>
      </c>
      <c r="D20135" s="4">
        <v>656.01</v>
      </c>
      <c r="E20135" s="4">
        <v>656.01</v>
      </c>
    </row>
    <row r="20136" spans="1:5" x14ac:dyDescent="0.3">
      <c r="A20136" t="s">
        <v>44258</v>
      </c>
      <c r="B20136" t="s">
        <v>44259</v>
      </c>
      <c r="C20136" s="83" t="s">
        <v>99836</v>
      </c>
      <c r="D20136" s="4">
        <v>656.01</v>
      </c>
      <c r="E20136" s="4">
        <v>656.01</v>
      </c>
    </row>
    <row r="20137" spans="1:5" x14ac:dyDescent="0.3">
      <c r="A20137" t="s">
        <v>44260</v>
      </c>
      <c r="B20137" t="s">
        <v>44261</v>
      </c>
      <c r="C20137" s="83" t="s">
        <v>99836</v>
      </c>
      <c r="D20137" s="4">
        <v>656.01</v>
      </c>
      <c r="E20137" s="4">
        <v>656.01</v>
      </c>
    </row>
    <row r="20138" spans="1:5" x14ac:dyDescent="0.3">
      <c r="A20138" t="s">
        <v>44262</v>
      </c>
      <c r="B20138" t="s">
        <v>44263</v>
      </c>
      <c r="C20138" s="83" t="s">
        <v>99836</v>
      </c>
      <c r="D20138" s="4">
        <v>656.01</v>
      </c>
      <c r="E20138" s="4">
        <v>656.01</v>
      </c>
    </row>
    <row r="20139" spans="1:5" x14ac:dyDescent="0.3">
      <c r="A20139" t="s">
        <v>44264</v>
      </c>
      <c r="B20139" t="s">
        <v>44265</v>
      </c>
      <c r="C20139" s="83" t="s">
        <v>99836</v>
      </c>
      <c r="D20139" s="4">
        <v>529</v>
      </c>
      <c r="E20139" s="4">
        <v>529</v>
      </c>
    </row>
    <row r="20140" spans="1:5" x14ac:dyDescent="0.3">
      <c r="A20140" t="s">
        <v>44266</v>
      </c>
      <c r="B20140" t="s">
        <v>44267</v>
      </c>
      <c r="C20140" s="83" t="s">
        <v>99836</v>
      </c>
      <c r="D20140" s="4">
        <v>529.01</v>
      </c>
      <c r="E20140" s="4">
        <v>529.01</v>
      </c>
    </row>
    <row r="20141" spans="1:5" x14ac:dyDescent="0.3">
      <c r="A20141" t="s">
        <v>44268</v>
      </c>
      <c r="B20141" t="s">
        <v>44269</v>
      </c>
      <c r="C20141" s="83" t="s">
        <v>99836</v>
      </c>
      <c r="D20141" s="4">
        <v>1355</v>
      </c>
      <c r="E20141" s="4">
        <v>1355</v>
      </c>
    </row>
    <row r="20142" spans="1:5" x14ac:dyDescent="0.3">
      <c r="A20142" t="s">
        <v>44270</v>
      </c>
      <c r="B20142" t="s">
        <v>44271</v>
      </c>
      <c r="C20142" s="83" t="s">
        <v>99836</v>
      </c>
      <c r="D20142" s="4">
        <v>656.01</v>
      </c>
      <c r="E20142" s="4">
        <v>656.01</v>
      </c>
    </row>
    <row r="20143" spans="1:5" x14ac:dyDescent="0.3">
      <c r="A20143" t="s">
        <v>44272</v>
      </c>
      <c r="B20143" t="s">
        <v>44273</v>
      </c>
      <c r="C20143" s="83" t="s">
        <v>99836</v>
      </c>
      <c r="D20143" s="4">
        <v>656</v>
      </c>
      <c r="E20143" s="4">
        <v>656</v>
      </c>
    </row>
    <row r="20144" spans="1:5" x14ac:dyDescent="0.3">
      <c r="A20144" t="s">
        <v>44274</v>
      </c>
      <c r="B20144" t="s">
        <v>44273</v>
      </c>
      <c r="C20144" s="83" t="s">
        <v>99836</v>
      </c>
      <c r="D20144" s="4">
        <v>656</v>
      </c>
      <c r="E20144" s="4">
        <v>656</v>
      </c>
    </row>
    <row r="20145" spans="1:5" x14ac:dyDescent="0.3">
      <c r="A20145" t="s">
        <v>44275</v>
      </c>
      <c r="B20145" t="s">
        <v>44276</v>
      </c>
      <c r="C20145" s="83" t="s">
        <v>99836</v>
      </c>
      <c r="D20145" s="4">
        <v>656</v>
      </c>
      <c r="E20145" s="4">
        <v>656</v>
      </c>
    </row>
    <row r="20146" spans="1:5" x14ac:dyDescent="0.3">
      <c r="A20146" t="s">
        <v>44277</v>
      </c>
      <c r="B20146" t="s">
        <v>44278</v>
      </c>
      <c r="C20146" s="83" t="s">
        <v>99836</v>
      </c>
      <c r="D20146" s="4">
        <v>656.01</v>
      </c>
      <c r="E20146" s="4">
        <v>656.01</v>
      </c>
    </row>
    <row r="20147" spans="1:5" x14ac:dyDescent="0.3">
      <c r="A20147" t="s">
        <v>44279</v>
      </c>
      <c r="B20147" t="s">
        <v>44280</v>
      </c>
      <c r="C20147" s="83" t="s">
        <v>99836</v>
      </c>
      <c r="D20147" s="4">
        <v>1355</v>
      </c>
      <c r="E20147" s="4">
        <v>1355</v>
      </c>
    </row>
    <row r="20148" spans="1:5" x14ac:dyDescent="0.3">
      <c r="A20148" t="s">
        <v>44281</v>
      </c>
      <c r="B20148" t="s">
        <v>44282</v>
      </c>
      <c r="C20148" s="83" t="s">
        <v>99836</v>
      </c>
      <c r="D20148" s="4">
        <v>656</v>
      </c>
      <c r="E20148" s="4">
        <v>656</v>
      </c>
    </row>
    <row r="20149" spans="1:5" x14ac:dyDescent="0.3">
      <c r="A20149" t="s">
        <v>44283</v>
      </c>
      <c r="B20149" t="s">
        <v>44284</v>
      </c>
      <c r="C20149" s="83" t="s">
        <v>99836</v>
      </c>
      <c r="D20149" s="4">
        <v>656</v>
      </c>
      <c r="E20149" s="4">
        <v>656</v>
      </c>
    </row>
    <row r="20150" spans="1:5" x14ac:dyDescent="0.3">
      <c r="A20150" t="s">
        <v>44285</v>
      </c>
      <c r="B20150" t="s">
        <v>44286</v>
      </c>
      <c r="C20150" s="83" t="s">
        <v>99755</v>
      </c>
      <c r="D20150" s="4">
        <v>656</v>
      </c>
      <c r="E20150" s="4">
        <v>656</v>
      </c>
    </row>
    <row r="20151" spans="1:5" x14ac:dyDescent="0.3">
      <c r="A20151" t="s">
        <v>44287</v>
      </c>
      <c r="B20151" t="s">
        <v>44288</v>
      </c>
      <c r="C20151" s="83" t="s">
        <v>99836</v>
      </c>
      <c r="D20151" s="4">
        <v>1355</v>
      </c>
      <c r="E20151" s="4">
        <v>1355</v>
      </c>
    </row>
    <row r="20152" spans="1:5" x14ac:dyDescent="0.3">
      <c r="A20152" t="s">
        <v>44289</v>
      </c>
      <c r="B20152" t="s">
        <v>44290</v>
      </c>
      <c r="C20152" s="83" t="s">
        <v>99836</v>
      </c>
      <c r="D20152" s="4">
        <v>1355</v>
      </c>
      <c r="E20152" s="4">
        <v>1355</v>
      </c>
    </row>
    <row r="20153" spans="1:5" x14ac:dyDescent="0.3">
      <c r="A20153" t="s">
        <v>44291</v>
      </c>
      <c r="B20153" t="s">
        <v>44292</v>
      </c>
      <c r="C20153" s="83" t="s">
        <v>99836</v>
      </c>
      <c r="D20153" s="4">
        <v>656</v>
      </c>
      <c r="E20153" s="4">
        <v>656</v>
      </c>
    </row>
    <row r="20154" spans="1:5" x14ac:dyDescent="0.3">
      <c r="A20154" t="s">
        <v>44293</v>
      </c>
      <c r="B20154" t="s">
        <v>44294</v>
      </c>
      <c r="C20154" s="83" t="s">
        <v>99836</v>
      </c>
      <c r="D20154" s="4">
        <v>656</v>
      </c>
      <c r="E20154" s="4">
        <v>656</v>
      </c>
    </row>
    <row r="20155" spans="1:5" x14ac:dyDescent="0.3">
      <c r="A20155" t="s">
        <v>44295</v>
      </c>
      <c r="B20155" t="s">
        <v>44296</v>
      </c>
      <c r="C20155" s="83" t="s">
        <v>99836</v>
      </c>
      <c r="D20155" s="4">
        <v>656.01</v>
      </c>
      <c r="E20155" s="4">
        <v>656.01</v>
      </c>
    </row>
    <row r="20156" spans="1:5" x14ac:dyDescent="0.3">
      <c r="A20156" t="s">
        <v>44297</v>
      </c>
      <c r="B20156" t="s">
        <v>44298</v>
      </c>
      <c r="C20156" s="83" t="s">
        <v>99836</v>
      </c>
      <c r="D20156" s="4">
        <v>656</v>
      </c>
      <c r="E20156" s="4">
        <v>656</v>
      </c>
    </row>
    <row r="20157" spans="1:5" x14ac:dyDescent="0.3">
      <c r="A20157" t="s">
        <v>44299</v>
      </c>
      <c r="B20157" t="s">
        <v>44300</v>
      </c>
      <c r="C20157" s="83" t="s">
        <v>99836</v>
      </c>
      <c r="D20157" s="4">
        <v>656</v>
      </c>
      <c r="E20157" s="4">
        <v>656</v>
      </c>
    </row>
    <row r="20158" spans="1:5" x14ac:dyDescent="0.3">
      <c r="A20158" t="s">
        <v>44301</v>
      </c>
      <c r="B20158" t="s">
        <v>44302</v>
      </c>
      <c r="C20158" s="83" t="s">
        <v>99836</v>
      </c>
      <c r="D20158" s="4">
        <v>656.01</v>
      </c>
      <c r="E20158" s="4">
        <v>656.01</v>
      </c>
    </row>
    <row r="20159" spans="1:5" x14ac:dyDescent="0.3">
      <c r="A20159" t="s">
        <v>44303</v>
      </c>
      <c r="B20159" t="s">
        <v>44304</v>
      </c>
      <c r="C20159" s="83" t="s">
        <v>99836</v>
      </c>
      <c r="D20159" s="4">
        <v>656</v>
      </c>
      <c r="E20159" s="4">
        <v>656</v>
      </c>
    </row>
    <row r="20160" spans="1:5" x14ac:dyDescent="0.3">
      <c r="A20160" t="s">
        <v>44305</v>
      </c>
      <c r="B20160" t="s">
        <v>43542</v>
      </c>
      <c r="C20160" s="83" t="s">
        <v>99836</v>
      </c>
      <c r="D20160" s="4">
        <v>1355</v>
      </c>
      <c r="E20160" s="4">
        <v>1355</v>
      </c>
    </row>
    <row r="20161" spans="1:5" x14ac:dyDescent="0.3">
      <c r="A20161" t="s">
        <v>44306</v>
      </c>
      <c r="B20161" t="s">
        <v>44307</v>
      </c>
      <c r="C20161" s="83" t="s">
        <v>99836</v>
      </c>
      <c r="D20161" s="4">
        <v>656</v>
      </c>
      <c r="E20161" s="4">
        <v>656</v>
      </c>
    </row>
    <row r="20162" spans="1:5" x14ac:dyDescent="0.3">
      <c r="A20162" t="s">
        <v>44308</v>
      </c>
      <c r="B20162" t="s">
        <v>44309</v>
      </c>
      <c r="C20162" s="83" t="s">
        <v>99836</v>
      </c>
      <c r="D20162" s="4">
        <v>656</v>
      </c>
      <c r="E20162" s="4">
        <v>656</v>
      </c>
    </row>
    <row r="20163" spans="1:5" x14ac:dyDescent="0.3">
      <c r="A20163" t="s">
        <v>44310</v>
      </c>
      <c r="B20163" t="s">
        <v>44311</v>
      </c>
      <c r="C20163" s="83" t="s">
        <v>99836</v>
      </c>
      <c r="D20163" s="4">
        <v>1355</v>
      </c>
      <c r="E20163" s="4">
        <v>1355</v>
      </c>
    </row>
    <row r="20164" spans="1:5" x14ac:dyDescent="0.3">
      <c r="A20164" t="s">
        <v>44312</v>
      </c>
      <c r="B20164" t="s">
        <v>44313</v>
      </c>
      <c r="C20164" s="83" t="s">
        <v>99836</v>
      </c>
      <c r="D20164" s="4">
        <v>656</v>
      </c>
      <c r="E20164" s="4">
        <v>656</v>
      </c>
    </row>
    <row r="20165" spans="1:5" x14ac:dyDescent="0.3">
      <c r="A20165" t="s">
        <v>44314</v>
      </c>
      <c r="B20165" t="s">
        <v>44315</v>
      </c>
      <c r="C20165" s="83" t="s">
        <v>99755</v>
      </c>
      <c r="D20165" s="4">
        <v>656.01</v>
      </c>
      <c r="E20165" s="4">
        <v>656.01</v>
      </c>
    </row>
    <row r="20166" spans="1:5" x14ac:dyDescent="0.3">
      <c r="A20166" t="s">
        <v>44316</v>
      </c>
      <c r="B20166" t="s">
        <v>44317</v>
      </c>
      <c r="C20166" s="83" t="s">
        <v>99755</v>
      </c>
      <c r="D20166" s="4">
        <v>656</v>
      </c>
      <c r="E20166" s="4">
        <v>656</v>
      </c>
    </row>
    <row r="20167" spans="1:5" x14ac:dyDescent="0.3">
      <c r="A20167" t="s">
        <v>44318</v>
      </c>
      <c r="B20167" t="s">
        <v>44319</v>
      </c>
      <c r="C20167" s="83" t="s">
        <v>99755</v>
      </c>
      <c r="D20167" s="4">
        <v>6487.01</v>
      </c>
      <c r="E20167" s="4">
        <v>6487.01</v>
      </c>
    </row>
    <row r="20168" spans="1:5" x14ac:dyDescent="0.3">
      <c r="A20168" t="s">
        <v>44320</v>
      </c>
      <c r="B20168" t="s">
        <v>44321</v>
      </c>
      <c r="C20168" s="83" t="s">
        <v>99755</v>
      </c>
      <c r="D20168" s="4">
        <v>3530.01</v>
      </c>
      <c r="E20168" s="4">
        <v>3530.01</v>
      </c>
    </row>
    <row r="20169" spans="1:5" x14ac:dyDescent="0.3">
      <c r="A20169" t="s">
        <v>44322</v>
      </c>
      <c r="B20169" t="s">
        <v>44323</v>
      </c>
      <c r="C20169" s="83" t="s">
        <v>99755</v>
      </c>
      <c r="D20169" s="4">
        <v>656.01</v>
      </c>
      <c r="E20169" s="4">
        <v>656.01</v>
      </c>
    </row>
    <row r="20170" spans="1:5" x14ac:dyDescent="0.3">
      <c r="A20170" t="s">
        <v>44324</v>
      </c>
      <c r="B20170" t="s">
        <v>44325</v>
      </c>
      <c r="C20170" s="83" t="s">
        <v>99755</v>
      </c>
      <c r="D20170" s="4">
        <v>656.01</v>
      </c>
      <c r="E20170" s="4">
        <v>656.01</v>
      </c>
    </row>
    <row r="20171" spans="1:5" x14ac:dyDescent="0.3">
      <c r="A20171" t="s">
        <v>44326</v>
      </c>
      <c r="B20171" t="s">
        <v>44327</v>
      </c>
      <c r="C20171" s="83" t="s">
        <v>99755</v>
      </c>
      <c r="D20171" s="4">
        <v>1355.01</v>
      </c>
      <c r="E20171" s="4">
        <v>1355.01</v>
      </c>
    </row>
    <row r="20172" spans="1:5" x14ac:dyDescent="0.3">
      <c r="A20172" t="s">
        <v>44328</v>
      </c>
      <c r="B20172" t="s">
        <v>44329</v>
      </c>
      <c r="C20172" s="83" t="s">
        <v>99755</v>
      </c>
      <c r="D20172" s="4">
        <v>18073.009999999998</v>
      </c>
      <c r="E20172" s="4">
        <v>18073.009999999998</v>
      </c>
    </row>
    <row r="20173" spans="1:5" x14ac:dyDescent="0.3">
      <c r="A20173" t="s">
        <v>44330</v>
      </c>
      <c r="B20173" t="s">
        <v>44331</v>
      </c>
      <c r="C20173" s="83" t="s">
        <v>99755</v>
      </c>
      <c r="D20173" s="4">
        <v>4685.01</v>
      </c>
      <c r="E20173" s="4">
        <v>4685.01</v>
      </c>
    </row>
    <row r="20174" spans="1:5" x14ac:dyDescent="0.3">
      <c r="A20174" t="s">
        <v>44332</v>
      </c>
      <c r="B20174" t="s">
        <v>44333</v>
      </c>
      <c r="C20174" s="83" t="s">
        <v>99836</v>
      </c>
      <c r="D20174" s="4">
        <v>166</v>
      </c>
      <c r="E20174" s="4">
        <v>166</v>
      </c>
    </row>
    <row r="20175" spans="1:5" x14ac:dyDescent="0.3">
      <c r="A20175" t="s">
        <v>44334</v>
      </c>
      <c r="B20175" t="s">
        <v>28112</v>
      </c>
      <c r="C20175" s="83" t="s">
        <v>99810</v>
      </c>
      <c r="D20175" s="4">
        <v>0</v>
      </c>
      <c r="E20175" s="4">
        <v>0</v>
      </c>
    </row>
    <row r="20176" spans="1:5" x14ac:dyDescent="0.3">
      <c r="A20176" t="s">
        <v>44335</v>
      </c>
      <c r="B20176" t="s">
        <v>44336</v>
      </c>
      <c r="C20176" s="83" t="s">
        <v>99836</v>
      </c>
      <c r="D20176" s="4">
        <v>0</v>
      </c>
      <c r="E20176" s="4">
        <v>0</v>
      </c>
    </row>
    <row r="20177" spans="1:5" x14ac:dyDescent="0.3">
      <c r="A20177" t="s">
        <v>44337</v>
      </c>
      <c r="B20177" t="s">
        <v>44338</v>
      </c>
      <c r="C20177" s="83" t="s">
        <v>99810</v>
      </c>
      <c r="D20177" s="4">
        <v>0</v>
      </c>
      <c r="E20177" s="4">
        <v>0</v>
      </c>
    </row>
    <row r="20178" spans="1:5" x14ac:dyDescent="0.3">
      <c r="A20178" t="s">
        <v>44339</v>
      </c>
      <c r="B20178" t="s">
        <v>44340</v>
      </c>
      <c r="C20178" s="83" t="s">
        <v>99836</v>
      </c>
      <c r="D20178" s="4">
        <v>246</v>
      </c>
      <c r="E20178" s="4">
        <v>246</v>
      </c>
    </row>
    <row r="20179" spans="1:5" x14ac:dyDescent="0.3">
      <c r="A20179" t="s">
        <v>44341</v>
      </c>
      <c r="B20179" t="s">
        <v>44342</v>
      </c>
      <c r="C20179" s="83" t="s">
        <v>99836</v>
      </c>
      <c r="D20179" s="4">
        <v>166</v>
      </c>
      <c r="E20179" s="4">
        <v>166</v>
      </c>
    </row>
    <row r="20180" spans="1:5" x14ac:dyDescent="0.3">
      <c r="A20180" t="s">
        <v>44343</v>
      </c>
      <c r="B20180" t="s">
        <v>44344</v>
      </c>
      <c r="C20180" s="83" t="s">
        <v>99836</v>
      </c>
      <c r="D20180" s="4">
        <v>246</v>
      </c>
      <c r="E20180" s="4">
        <v>246</v>
      </c>
    </row>
    <row r="20181" spans="1:5" x14ac:dyDescent="0.3">
      <c r="A20181" t="s">
        <v>44345</v>
      </c>
      <c r="B20181" t="s">
        <v>44346</v>
      </c>
      <c r="C20181" s="83" t="s">
        <v>99836</v>
      </c>
      <c r="D20181" s="4">
        <v>0</v>
      </c>
      <c r="E20181" s="4">
        <v>0</v>
      </c>
    </row>
    <row r="20182" spans="1:5" x14ac:dyDescent="0.3">
      <c r="A20182" t="s">
        <v>44347</v>
      </c>
      <c r="B20182" t="s">
        <v>44348</v>
      </c>
      <c r="C20182" s="83" t="s">
        <v>99836</v>
      </c>
      <c r="D20182" s="4">
        <v>166</v>
      </c>
      <c r="E20182" s="4">
        <v>166</v>
      </c>
    </row>
    <row r="20183" spans="1:5" x14ac:dyDescent="0.3">
      <c r="A20183" t="s">
        <v>44349</v>
      </c>
      <c r="B20183" t="s">
        <v>44350</v>
      </c>
      <c r="C20183" s="83" t="s">
        <v>99836</v>
      </c>
      <c r="D20183" s="4">
        <v>656</v>
      </c>
      <c r="E20183" s="4">
        <v>656</v>
      </c>
    </row>
    <row r="20184" spans="1:5" x14ac:dyDescent="0.3">
      <c r="A20184" t="s">
        <v>44351</v>
      </c>
      <c r="B20184" t="s">
        <v>44352</v>
      </c>
      <c r="C20184" s="83" t="s">
        <v>99836</v>
      </c>
      <c r="D20184" s="4">
        <v>246</v>
      </c>
      <c r="E20184" s="4">
        <v>246</v>
      </c>
    </row>
    <row r="20185" spans="1:5" x14ac:dyDescent="0.3">
      <c r="A20185" t="s">
        <v>44353</v>
      </c>
      <c r="B20185" t="s">
        <v>16235</v>
      </c>
      <c r="C20185" s="83" t="s">
        <v>99836</v>
      </c>
      <c r="D20185" s="4">
        <v>166</v>
      </c>
      <c r="E20185" s="4">
        <v>166</v>
      </c>
    </row>
    <row r="20186" spans="1:5" x14ac:dyDescent="0.3">
      <c r="A20186" t="s">
        <v>44354</v>
      </c>
      <c r="B20186" t="s">
        <v>44355</v>
      </c>
      <c r="C20186" s="83" t="s">
        <v>99755</v>
      </c>
      <c r="D20186" s="4">
        <v>10804.01</v>
      </c>
      <c r="E20186" s="4">
        <v>10804.01</v>
      </c>
    </row>
    <row r="20187" spans="1:5" x14ac:dyDescent="0.3">
      <c r="A20187" t="s">
        <v>44356</v>
      </c>
      <c r="B20187" t="s">
        <v>44357</v>
      </c>
      <c r="C20187" s="83" t="s">
        <v>99755</v>
      </c>
      <c r="D20187" s="4">
        <v>10804.01</v>
      </c>
      <c r="E20187" s="4">
        <v>10804.01</v>
      </c>
    </row>
    <row r="20188" spans="1:5" x14ac:dyDescent="0.3">
      <c r="A20188" t="s">
        <v>44358</v>
      </c>
      <c r="B20188" t="s">
        <v>44359</v>
      </c>
      <c r="C20188" s="83" t="s">
        <v>99755</v>
      </c>
      <c r="D20188" s="4">
        <v>10804.01</v>
      </c>
      <c r="E20188" s="4">
        <v>10804.01</v>
      </c>
    </row>
    <row r="20189" spans="1:5" x14ac:dyDescent="0.3">
      <c r="A20189" t="s">
        <v>44360</v>
      </c>
      <c r="B20189" t="s">
        <v>20809</v>
      </c>
      <c r="C20189" s="83" t="s">
        <v>99760</v>
      </c>
      <c r="D20189" s="4">
        <v>1355.01</v>
      </c>
      <c r="E20189" s="4">
        <v>1355.01</v>
      </c>
    </row>
    <row r="20190" spans="1:5" x14ac:dyDescent="0.3">
      <c r="A20190" t="s">
        <v>44361</v>
      </c>
      <c r="B20190" t="s">
        <v>44362</v>
      </c>
      <c r="C20190" s="83" t="s">
        <v>99755</v>
      </c>
      <c r="D20190" s="4">
        <v>166</v>
      </c>
      <c r="E20190" s="4">
        <v>166</v>
      </c>
    </row>
    <row r="20191" spans="1:5" x14ac:dyDescent="0.3">
      <c r="A20191" t="s">
        <v>44363</v>
      </c>
      <c r="B20191" t="s">
        <v>44364</v>
      </c>
      <c r="C20191" s="83" t="s">
        <v>99836</v>
      </c>
      <c r="D20191" s="4">
        <v>400</v>
      </c>
      <c r="E20191" s="4">
        <v>400</v>
      </c>
    </row>
    <row r="20192" spans="1:5" x14ac:dyDescent="0.3">
      <c r="A20192" t="s">
        <v>44365</v>
      </c>
      <c r="B20192" t="s">
        <v>44366</v>
      </c>
      <c r="C20192" s="83" t="s">
        <v>99836</v>
      </c>
      <c r="D20192" s="4">
        <v>400</v>
      </c>
      <c r="E20192" s="4">
        <v>400</v>
      </c>
    </row>
    <row r="20193" spans="1:5" x14ac:dyDescent="0.3">
      <c r="A20193" t="s">
        <v>44367</v>
      </c>
      <c r="B20193" t="s">
        <v>44368</v>
      </c>
      <c r="C20193" s="83" t="s">
        <v>99755</v>
      </c>
      <c r="D20193" s="4">
        <v>10804.01</v>
      </c>
      <c r="E20193" s="4">
        <v>10804.01</v>
      </c>
    </row>
    <row r="20194" spans="1:5" x14ac:dyDescent="0.3">
      <c r="A20194" t="s">
        <v>44369</v>
      </c>
      <c r="B20194" t="s">
        <v>44370</v>
      </c>
      <c r="C20194" s="83" t="s">
        <v>99836</v>
      </c>
      <c r="D20194" s="4">
        <v>166</v>
      </c>
      <c r="E20194" s="4">
        <v>166</v>
      </c>
    </row>
    <row r="20195" spans="1:5" x14ac:dyDescent="0.3">
      <c r="A20195" t="s">
        <v>44371</v>
      </c>
      <c r="B20195" t="s">
        <v>28481</v>
      </c>
      <c r="C20195" s="83" t="s">
        <v>99760</v>
      </c>
      <c r="D20195" s="4">
        <v>1355.01</v>
      </c>
      <c r="E20195" s="4">
        <v>1355.01</v>
      </c>
    </row>
    <row r="20196" spans="1:5" x14ac:dyDescent="0.3">
      <c r="A20196" t="s">
        <v>44372</v>
      </c>
      <c r="B20196" t="s">
        <v>44373</v>
      </c>
      <c r="C20196" s="83" t="s">
        <v>99755</v>
      </c>
      <c r="D20196" s="4">
        <v>10804.01</v>
      </c>
      <c r="E20196" s="4">
        <v>10804.01</v>
      </c>
    </row>
    <row r="20197" spans="1:5" x14ac:dyDescent="0.3">
      <c r="A20197" t="s">
        <v>44374</v>
      </c>
      <c r="B20197" t="s">
        <v>14091</v>
      </c>
      <c r="C20197" s="83" t="s">
        <v>99810</v>
      </c>
      <c r="D20197" s="4">
        <v>0</v>
      </c>
      <c r="E20197" s="4">
        <v>0</v>
      </c>
    </row>
    <row r="20198" spans="1:5" x14ac:dyDescent="0.3">
      <c r="A20198" t="s">
        <v>44375</v>
      </c>
      <c r="B20198" t="s">
        <v>20811</v>
      </c>
      <c r="C20198" s="83" t="s">
        <v>99760</v>
      </c>
      <c r="D20198" s="4">
        <v>1355.01</v>
      </c>
      <c r="E20198" s="4">
        <v>1355.01</v>
      </c>
    </row>
    <row r="20199" spans="1:5" x14ac:dyDescent="0.3">
      <c r="A20199" t="s">
        <v>44376</v>
      </c>
      <c r="B20199" t="s">
        <v>20807</v>
      </c>
      <c r="C20199" s="83" t="s">
        <v>99760</v>
      </c>
      <c r="D20199" s="4">
        <v>1355.01</v>
      </c>
      <c r="E20199" s="4">
        <v>1355.01</v>
      </c>
    </row>
    <row r="20200" spans="1:5" x14ac:dyDescent="0.3">
      <c r="A20200" t="s">
        <v>44377</v>
      </c>
      <c r="B20200" t="s">
        <v>17409</v>
      </c>
      <c r="C20200" s="83" t="s">
        <v>99760</v>
      </c>
      <c r="D20200" s="4">
        <v>1355.01</v>
      </c>
      <c r="E20200" s="4">
        <v>1355.01</v>
      </c>
    </row>
    <row r="20201" spans="1:5" x14ac:dyDescent="0.3">
      <c r="A20201" t="s">
        <v>44378</v>
      </c>
      <c r="B20201" t="s">
        <v>44379</v>
      </c>
      <c r="C20201" s="83" t="s">
        <v>99755</v>
      </c>
      <c r="D20201" s="4">
        <v>1355.01</v>
      </c>
      <c r="E20201" s="4">
        <v>1355.01</v>
      </c>
    </row>
    <row r="20202" spans="1:5" x14ac:dyDescent="0.3">
      <c r="A20202" t="s">
        <v>44380</v>
      </c>
      <c r="B20202" t="s">
        <v>44381</v>
      </c>
      <c r="C20202" s="83" t="s">
        <v>99836</v>
      </c>
      <c r="D20202" s="4">
        <v>46</v>
      </c>
      <c r="E20202" s="4">
        <v>46</v>
      </c>
    </row>
    <row r="20203" spans="1:5" x14ac:dyDescent="0.3">
      <c r="A20203" t="s">
        <v>44382</v>
      </c>
      <c r="B20203" t="s">
        <v>44383</v>
      </c>
      <c r="C20203" s="83" t="s">
        <v>99836</v>
      </c>
      <c r="D20203" s="4">
        <v>2505</v>
      </c>
      <c r="E20203" s="4">
        <v>2505</v>
      </c>
    </row>
    <row r="20204" spans="1:5" x14ac:dyDescent="0.3">
      <c r="A20204" t="s">
        <v>44384</v>
      </c>
      <c r="B20204" t="s">
        <v>44385</v>
      </c>
      <c r="C20204" s="83" t="s">
        <v>99836</v>
      </c>
      <c r="D20204" s="4">
        <v>529</v>
      </c>
      <c r="E20204" s="4">
        <v>529</v>
      </c>
    </row>
    <row r="20205" spans="1:5" x14ac:dyDescent="0.3">
      <c r="A20205" t="s">
        <v>44386</v>
      </c>
      <c r="B20205" t="s">
        <v>44387</v>
      </c>
      <c r="C20205" s="83" t="s">
        <v>99755</v>
      </c>
      <c r="D20205" s="4">
        <v>10804.01</v>
      </c>
      <c r="E20205" s="4">
        <v>10804.01</v>
      </c>
    </row>
    <row r="20206" spans="1:5" x14ac:dyDescent="0.3">
      <c r="A20206" t="s">
        <v>44388</v>
      </c>
      <c r="B20206" t="s">
        <v>44389</v>
      </c>
      <c r="C20206" s="83" t="s">
        <v>99755</v>
      </c>
      <c r="D20206" s="4">
        <v>6487.01</v>
      </c>
      <c r="E20206" s="4">
        <v>6487.01</v>
      </c>
    </row>
    <row r="20207" spans="1:5" x14ac:dyDescent="0.3">
      <c r="A20207" t="s">
        <v>44390</v>
      </c>
      <c r="B20207" t="s">
        <v>44391</v>
      </c>
      <c r="C20207" s="83" t="s">
        <v>99836</v>
      </c>
      <c r="D20207" s="4">
        <v>1355.01</v>
      </c>
      <c r="E20207" s="4">
        <v>1355.01</v>
      </c>
    </row>
    <row r="20208" spans="1:5" x14ac:dyDescent="0.3">
      <c r="A20208" t="s">
        <v>44392</v>
      </c>
      <c r="B20208" t="s">
        <v>44393</v>
      </c>
      <c r="C20208" s="83" t="s">
        <v>99836</v>
      </c>
      <c r="D20208" s="4">
        <v>246</v>
      </c>
      <c r="E20208" s="4">
        <v>246</v>
      </c>
    </row>
    <row r="20209" spans="1:5" x14ac:dyDescent="0.3">
      <c r="A20209" t="s">
        <v>44394</v>
      </c>
      <c r="B20209" t="s">
        <v>44395</v>
      </c>
      <c r="C20209" s="83" t="s">
        <v>99836</v>
      </c>
      <c r="D20209" s="4">
        <v>246</v>
      </c>
      <c r="E20209" s="4">
        <v>246</v>
      </c>
    </row>
    <row r="20210" spans="1:5" x14ac:dyDescent="0.3">
      <c r="A20210" t="s">
        <v>44396</v>
      </c>
      <c r="B20210" t="s">
        <v>42880</v>
      </c>
      <c r="C20210" s="83" t="s">
        <v>99836</v>
      </c>
      <c r="D20210" s="4">
        <v>2505.0100000000002</v>
      </c>
      <c r="E20210" s="4">
        <v>2505.0100000000002</v>
      </c>
    </row>
    <row r="20211" spans="1:5" x14ac:dyDescent="0.3">
      <c r="A20211" t="s">
        <v>44397</v>
      </c>
      <c r="B20211" t="s">
        <v>44398</v>
      </c>
      <c r="C20211" s="83" t="s">
        <v>99755</v>
      </c>
      <c r="D20211" s="4">
        <v>6487.01</v>
      </c>
      <c r="E20211" s="4">
        <v>6487.01</v>
      </c>
    </row>
    <row r="20212" spans="1:5" x14ac:dyDescent="0.3">
      <c r="A20212" t="s">
        <v>44399</v>
      </c>
      <c r="B20212" t="s">
        <v>44400</v>
      </c>
      <c r="C20212" s="83" t="s">
        <v>99836</v>
      </c>
      <c r="D20212" s="4">
        <v>656</v>
      </c>
      <c r="E20212" s="4">
        <v>656</v>
      </c>
    </row>
    <row r="20213" spans="1:5" x14ac:dyDescent="0.3">
      <c r="A20213" t="s">
        <v>44401</v>
      </c>
      <c r="B20213" t="s">
        <v>44402</v>
      </c>
      <c r="C20213" s="83" t="s">
        <v>99755</v>
      </c>
      <c r="D20213" s="4">
        <v>1355.01</v>
      </c>
      <c r="E20213" s="4">
        <v>1355.01</v>
      </c>
    </row>
    <row r="20214" spans="1:5" x14ac:dyDescent="0.3">
      <c r="A20214" t="s">
        <v>44403</v>
      </c>
      <c r="B20214" t="s">
        <v>44404</v>
      </c>
      <c r="C20214" s="83" t="s">
        <v>99755</v>
      </c>
      <c r="D20214" s="4">
        <v>1355.01</v>
      </c>
      <c r="E20214" s="4">
        <v>1355.01</v>
      </c>
    </row>
    <row r="20215" spans="1:5" x14ac:dyDescent="0.3">
      <c r="A20215" t="s">
        <v>44405</v>
      </c>
      <c r="B20215" t="s">
        <v>28584</v>
      </c>
      <c r="C20215" s="83" t="s">
        <v>99760</v>
      </c>
      <c r="D20215" s="4">
        <v>1355.01</v>
      </c>
      <c r="E20215" s="4">
        <v>1355.01</v>
      </c>
    </row>
    <row r="20216" spans="1:5" x14ac:dyDescent="0.3">
      <c r="A20216" t="s">
        <v>44406</v>
      </c>
      <c r="B20216" t="s">
        <v>44407</v>
      </c>
      <c r="C20216" s="83" t="s">
        <v>99755</v>
      </c>
      <c r="D20216" s="4">
        <v>2505</v>
      </c>
      <c r="E20216" s="4">
        <v>2505</v>
      </c>
    </row>
    <row r="20217" spans="1:5" x14ac:dyDescent="0.3">
      <c r="A20217" t="s">
        <v>44408</v>
      </c>
      <c r="B20217" t="s">
        <v>18321</v>
      </c>
      <c r="C20217" s="83" t="s">
        <v>99755</v>
      </c>
      <c r="D20217" s="4">
        <v>656.01</v>
      </c>
      <c r="E20217" s="4">
        <v>656.01</v>
      </c>
    </row>
    <row r="20218" spans="1:5" x14ac:dyDescent="0.3">
      <c r="A20218" t="s">
        <v>44409</v>
      </c>
      <c r="B20218" t="s">
        <v>44410</v>
      </c>
      <c r="C20218" s="83" t="s">
        <v>99836</v>
      </c>
      <c r="D20218" s="4">
        <v>1355.01</v>
      </c>
      <c r="E20218" s="4">
        <v>1355.01</v>
      </c>
    </row>
    <row r="20219" spans="1:5" x14ac:dyDescent="0.3">
      <c r="A20219" t="s">
        <v>44411</v>
      </c>
      <c r="B20219" t="s">
        <v>44412</v>
      </c>
      <c r="C20219" s="83" t="s">
        <v>99836</v>
      </c>
      <c r="D20219" s="4">
        <v>2505</v>
      </c>
      <c r="E20219" s="4">
        <v>2505</v>
      </c>
    </row>
    <row r="20220" spans="1:5" x14ac:dyDescent="0.3">
      <c r="A20220" t="s">
        <v>44413</v>
      </c>
      <c r="B20220" t="s">
        <v>44414</v>
      </c>
      <c r="C20220" s="83" t="s">
        <v>99836</v>
      </c>
      <c r="D20220" s="4">
        <v>0</v>
      </c>
      <c r="E20220" s="4">
        <v>0</v>
      </c>
    </row>
    <row r="20221" spans="1:5" x14ac:dyDescent="0.3">
      <c r="A20221" t="s">
        <v>44415</v>
      </c>
      <c r="B20221" t="s">
        <v>44416</v>
      </c>
      <c r="C20221" s="83" t="s">
        <v>99836</v>
      </c>
      <c r="D20221" s="4">
        <v>0</v>
      </c>
      <c r="E20221" s="4">
        <v>0</v>
      </c>
    </row>
    <row r="20222" spans="1:5" x14ac:dyDescent="0.3">
      <c r="A20222" t="s">
        <v>44417</v>
      </c>
      <c r="B20222" t="s">
        <v>44418</v>
      </c>
      <c r="C20222" s="83" t="s">
        <v>99810</v>
      </c>
      <c r="D20222" s="4">
        <v>0</v>
      </c>
      <c r="E20222" s="4">
        <v>0</v>
      </c>
    </row>
    <row r="20223" spans="1:5" x14ac:dyDescent="0.3">
      <c r="A20223" t="s">
        <v>44419</v>
      </c>
      <c r="B20223" t="s">
        <v>44420</v>
      </c>
      <c r="C20223" s="83" t="s">
        <v>99837</v>
      </c>
      <c r="D20223" s="4">
        <v>0</v>
      </c>
      <c r="E20223" s="4">
        <v>0</v>
      </c>
    </row>
    <row r="20224" spans="1:5" x14ac:dyDescent="0.3">
      <c r="A20224" t="s">
        <v>44421</v>
      </c>
      <c r="B20224" t="s">
        <v>41698</v>
      </c>
      <c r="C20224" s="83" t="s">
        <v>99810</v>
      </c>
      <c r="D20224" s="4">
        <v>0</v>
      </c>
      <c r="E20224" s="4">
        <v>0</v>
      </c>
    </row>
    <row r="20225" spans="1:5" x14ac:dyDescent="0.3">
      <c r="A20225" t="s">
        <v>44422</v>
      </c>
      <c r="B20225" t="s">
        <v>44423</v>
      </c>
      <c r="C20225" s="83" t="s">
        <v>99755</v>
      </c>
      <c r="D20225" s="4">
        <v>4685.01</v>
      </c>
      <c r="E20225" s="4">
        <v>4685.01</v>
      </c>
    </row>
    <row r="20226" spans="1:5" x14ac:dyDescent="0.3">
      <c r="A20226" t="s">
        <v>44424</v>
      </c>
      <c r="B20226" t="s">
        <v>44425</v>
      </c>
      <c r="C20226" s="83" t="s">
        <v>99836</v>
      </c>
      <c r="D20226" s="4">
        <v>0</v>
      </c>
      <c r="E20226" s="4">
        <v>0</v>
      </c>
    </row>
    <row r="20227" spans="1:5" x14ac:dyDescent="0.3">
      <c r="A20227" t="s">
        <v>44426</v>
      </c>
      <c r="B20227" t="s">
        <v>44427</v>
      </c>
      <c r="C20227" s="83" t="s">
        <v>99836</v>
      </c>
      <c r="D20227" s="4">
        <v>0</v>
      </c>
      <c r="E20227" s="4">
        <v>0</v>
      </c>
    </row>
    <row r="20228" spans="1:5" x14ac:dyDescent="0.3">
      <c r="A20228" t="s">
        <v>44428</v>
      </c>
      <c r="B20228" t="s">
        <v>44429</v>
      </c>
      <c r="C20228" s="83" t="s">
        <v>99836</v>
      </c>
      <c r="D20228" s="4">
        <v>0</v>
      </c>
      <c r="E20228" s="4">
        <v>0</v>
      </c>
    </row>
    <row r="20229" spans="1:5" x14ac:dyDescent="0.3">
      <c r="A20229" t="s">
        <v>44430</v>
      </c>
      <c r="B20229" t="s">
        <v>44431</v>
      </c>
      <c r="C20229" s="83" t="s">
        <v>99836</v>
      </c>
      <c r="D20229" s="4">
        <v>166</v>
      </c>
      <c r="E20229" s="4">
        <v>166</v>
      </c>
    </row>
    <row r="20230" spans="1:5" x14ac:dyDescent="0.3">
      <c r="A20230" t="s">
        <v>44432</v>
      </c>
      <c r="B20230" t="s">
        <v>44433</v>
      </c>
      <c r="C20230" s="83" t="s">
        <v>99836</v>
      </c>
      <c r="D20230" s="4">
        <v>246.01</v>
      </c>
      <c r="E20230" s="4">
        <v>246.01</v>
      </c>
    </row>
    <row r="20231" spans="1:5" x14ac:dyDescent="0.3">
      <c r="A20231" t="s">
        <v>44434</v>
      </c>
      <c r="B20231" t="s">
        <v>44435</v>
      </c>
      <c r="C20231" s="83" t="s">
        <v>99836</v>
      </c>
      <c r="D20231" s="4">
        <v>1355</v>
      </c>
      <c r="E20231" s="4">
        <v>1355</v>
      </c>
    </row>
    <row r="20232" spans="1:5" x14ac:dyDescent="0.3">
      <c r="A20232" t="s">
        <v>44436</v>
      </c>
      <c r="B20232" t="s">
        <v>44437</v>
      </c>
      <c r="C20232" s="83" t="s">
        <v>99836</v>
      </c>
      <c r="D20232" s="4">
        <v>0</v>
      </c>
      <c r="E20232" s="4">
        <v>0</v>
      </c>
    </row>
    <row r="20233" spans="1:5" x14ac:dyDescent="0.3">
      <c r="A20233" t="s">
        <v>44438</v>
      </c>
      <c r="B20233" t="s">
        <v>44439</v>
      </c>
      <c r="C20233" s="83" t="s">
        <v>99836</v>
      </c>
      <c r="D20233" s="4">
        <v>0</v>
      </c>
      <c r="E20233" s="4">
        <v>0</v>
      </c>
    </row>
    <row r="20234" spans="1:5" x14ac:dyDescent="0.3">
      <c r="A20234" t="s">
        <v>44440</v>
      </c>
      <c r="B20234" t="s">
        <v>44441</v>
      </c>
      <c r="C20234" s="83" t="s">
        <v>99836</v>
      </c>
      <c r="D20234" s="4">
        <v>0</v>
      </c>
      <c r="E20234" s="4">
        <v>0</v>
      </c>
    </row>
    <row r="20235" spans="1:5" x14ac:dyDescent="0.3">
      <c r="A20235" t="s">
        <v>44442</v>
      </c>
      <c r="B20235" t="s">
        <v>44443</v>
      </c>
      <c r="C20235" s="83" t="s">
        <v>99836</v>
      </c>
      <c r="D20235" s="4">
        <v>246.01</v>
      </c>
      <c r="E20235" s="4">
        <v>246.01</v>
      </c>
    </row>
    <row r="20236" spans="1:5" x14ac:dyDescent="0.3">
      <c r="A20236" t="s">
        <v>44444</v>
      </c>
      <c r="B20236" t="s">
        <v>44445</v>
      </c>
      <c r="C20236" s="83" t="s">
        <v>99837</v>
      </c>
      <c r="D20236" s="4">
        <v>166.01</v>
      </c>
      <c r="E20236" s="4">
        <v>166.01</v>
      </c>
    </row>
    <row r="20237" spans="1:5" x14ac:dyDescent="0.3">
      <c r="A20237" t="s">
        <v>44446</v>
      </c>
      <c r="B20237" t="s">
        <v>44447</v>
      </c>
      <c r="C20237" s="83" t="s">
        <v>99837</v>
      </c>
      <c r="D20237" s="4">
        <v>1355.01</v>
      </c>
      <c r="E20237" s="4">
        <v>1355.01</v>
      </c>
    </row>
    <row r="20238" spans="1:5" x14ac:dyDescent="0.3">
      <c r="A20238" t="s">
        <v>44448</v>
      </c>
      <c r="B20238" t="s">
        <v>44449</v>
      </c>
      <c r="C20238" s="83" t="s">
        <v>99837</v>
      </c>
      <c r="D20238" s="4">
        <v>166.01</v>
      </c>
      <c r="E20238" s="4">
        <v>166.01</v>
      </c>
    </row>
    <row r="20239" spans="1:5" x14ac:dyDescent="0.3">
      <c r="A20239" t="s">
        <v>44450</v>
      </c>
      <c r="B20239" t="s">
        <v>44451</v>
      </c>
      <c r="C20239" s="83" t="s">
        <v>99837</v>
      </c>
      <c r="D20239" s="4">
        <v>166.01</v>
      </c>
      <c r="E20239" s="4">
        <v>166.01</v>
      </c>
    </row>
    <row r="20240" spans="1:5" x14ac:dyDescent="0.3">
      <c r="A20240" t="s">
        <v>44452</v>
      </c>
      <c r="B20240" t="s">
        <v>44453</v>
      </c>
      <c r="C20240" s="83" t="s">
        <v>99836</v>
      </c>
      <c r="D20240" s="4">
        <v>0</v>
      </c>
      <c r="E20240" s="4">
        <v>0</v>
      </c>
    </row>
    <row r="20241" spans="1:5" x14ac:dyDescent="0.3">
      <c r="A20241" t="s">
        <v>44454</v>
      </c>
      <c r="B20241" t="s">
        <v>44455</v>
      </c>
      <c r="C20241" s="83" t="s">
        <v>99836</v>
      </c>
      <c r="D20241" s="4">
        <v>54</v>
      </c>
      <c r="E20241" s="4">
        <v>54</v>
      </c>
    </row>
    <row r="20242" spans="1:5" x14ac:dyDescent="0.3">
      <c r="A20242" t="s">
        <v>44456</v>
      </c>
      <c r="B20242" t="s">
        <v>44457</v>
      </c>
      <c r="C20242" s="83" t="s">
        <v>99836</v>
      </c>
      <c r="D20242" s="4">
        <v>0</v>
      </c>
      <c r="E20242" s="4">
        <v>0</v>
      </c>
    </row>
    <row r="20243" spans="1:5" x14ac:dyDescent="0.3">
      <c r="A20243" t="s">
        <v>44458</v>
      </c>
      <c r="B20243" t="s">
        <v>44459</v>
      </c>
      <c r="C20243" s="83" t="s">
        <v>99837</v>
      </c>
      <c r="D20243" s="4">
        <v>246.01</v>
      </c>
      <c r="E20243" s="4">
        <v>246.01</v>
      </c>
    </row>
    <row r="20244" spans="1:5" x14ac:dyDescent="0.3">
      <c r="A20244" t="s">
        <v>44460</v>
      </c>
      <c r="B20244" t="s">
        <v>44461</v>
      </c>
      <c r="C20244" s="83" t="s">
        <v>99837</v>
      </c>
      <c r="D20244" s="4">
        <v>166.01</v>
      </c>
      <c r="E20244" s="4">
        <v>166.01</v>
      </c>
    </row>
    <row r="20245" spans="1:5" x14ac:dyDescent="0.3">
      <c r="A20245" t="s">
        <v>44462</v>
      </c>
      <c r="B20245" t="s">
        <v>44463</v>
      </c>
      <c r="C20245" s="83" t="s">
        <v>99836</v>
      </c>
      <c r="D20245" s="4">
        <v>246.01</v>
      </c>
      <c r="E20245" s="4">
        <v>246.01</v>
      </c>
    </row>
    <row r="20246" spans="1:5" x14ac:dyDescent="0.3">
      <c r="A20246" t="s">
        <v>44464</v>
      </c>
      <c r="B20246" t="s">
        <v>44465</v>
      </c>
      <c r="C20246" s="83" t="s">
        <v>99837</v>
      </c>
      <c r="D20246" s="4">
        <v>71.010000000000005</v>
      </c>
      <c r="E20246" s="4">
        <v>71.010000000000005</v>
      </c>
    </row>
    <row r="20247" spans="1:5" x14ac:dyDescent="0.3">
      <c r="A20247" t="s">
        <v>44466</v>
      </c>
      <c r="B20247" t="s">
        <v>44467</v>
      </c>
      <c r="C20247" s="83" t="s">
        <v>99810</v>
      </c>
      <c r="D20247" s="4">
        <v>0</v>
      </c>
      <c r="E20247" s="4">
        <v>0</v>
      </c>
    </row>
    <row r="20248" spans="1:5" x14ac:dyDescent="0.3">
      <c r="A20248" t="s">
        <v>44468</v>
      </c>
      <c r="B20248" t="s">
        <v>44469</v>
      </c>
      <c r="C20248" s="83" t="s">
        <v>99836</v>
      </c>
      <c r="D20248" s="4">
        <v>529.01</v>
      </c>
      <c r="E20248" s="4">
        <v>529.01</v>
      </c>
    </row>
    <row r="20249" spans="1:5" x14ac:dyDescent="0.3">
      <c r="A20249" t="s">
        <v>44470</v>
      </c>
      <c r="B20249" t="s">
        <v>44471</v>
      </c>
      <c r="C20249" s="83" t="s">
        <v>99810</v>
      </c>
      <c r="D20249" s="4">
        <v>71</v>
      </c>
      <c r="E20249" s="4">
        <v>71</v>
      </c>
    </row>
    <row r="20250" spans="1:5" x14ac:dyDescent="0.3">
      <c r="A20250" t="s">
        <v>44472</v>
      </c>
      <c r="B20250" t="s">
        <v>44473</v>
      </c>
      <c r="C20250" s="83" t="s">
        <v>99836</v>
      </c>
      <c r="D20250" s="4">
        <v>246.01</v>
      </c>
      <c r="E20250" s="4">
        <v>246.01</v>
      </c>
    </row>
    <row r="20251" spans="1:5" x14ac:dyDescent="0.3">
      <c r="A20251" t="s">
        <v>44474</v>
      </c>
      <c r="B20251" t="s">
        <v>44475</v>
      </c>
      <c r="C20251" s="83" t="s">
        <v>99836</v>
      </c>
      <c r="D20251" s="4">
        <v>0</v>
      </c>
      <c r="E20251" s="4">
        <v>0</v>
      </c>
    </row>
    <row r="20252" spans="1:5" x14ac:dyDescent="0.3">
      <c r="A20252" t="s">
        <v>44476</v>
      </c>
      <c r="B20252" t="s">
        <v>44477</v>
      </c>
      <c r="C20252" s="83" t="s">
        <v>99755</v>
      </c>
      <c r="D20252" s="4">
        <v>0</v>
      </c>
      <c r="E20252" s="4">
        <v>0</v>
      </c>
    </row>
    <row r="20253" spans="1:5" x14ac:dyDescent="0.3">
      <c r="A20253" t="s">
        <v>44478</v>
      </c>
      <c r="B20253" t="s">
        <v>44479</v>
      </c>
      <c r="C20253" s="83" t="s">
        <v>99836</v>
      </c>
      <c r="D20253" s="4">
        <v>0</v>
      </c>
      <c r="E20253" s="4">
        <v>0</v>
      </c>
    </row>
    <row r="20254" spans="1:5" x14ac:dyDescent="0.3">
      <c r="A20254" t="s">
        <v>44480</v>
      </c>
      <c r="B20254" t="s">
        <v>44481</v>
      </c>
      <c r="C20254" s="83" t="s">
        <v>99836</v>
      </c>
      <c r="D20254" s="4">
        <v>0</v>
      </c>
      <c r="E20254" s="4">
        <v>0</v>
      </c>
    </row>
    <row r="20255" spans="1:5" x14ac:dyDescent="0.3">
      <c r="A20255" t="s">
        <v>44482</v>
      </c>
      <c r="B20255" t="s">
        <v>44483</v>
      </c>
      <c r="C20255" s="83" t="s">
        <v>99836</v>
      </c>
      <c r="D20255" s="4">
        <v>71.010000000000005</v>
      </c>
      <c r="E20255" s="4">
        <v>71.010000000000005</v>
      </c>
    </row>
    <row r="20256" spans="1:5" x14ac:dyDescent="0.3">
      <c r="A20256" t="s">
        <v>44484</v>
      </c>
      <c r="B20256" t="s">
        <v>44485</v>
      </c>
      <c r="C20256" s="83" t="s">
        <v>99836</v>
      </c>
      <c r="D20256" s="4">
        <v>0</v>
      </c>
      <c r="E20256" s="4">
        <v>0</v>
      </c>
    </row>
    <row r="20257" spans="1:5" x14ac:dyDescent="0.3">
      <c r="A20257" t="s">
        <v>44486</v>
      </c>
      <c r="B20257" t="s">
        <v>44487</v>
      </c>
      <c r="C20257" s="83" t="s">
        <v>99837</v>
      </c>
      <c r="D20257" s="4">
        <v>166.01</v>
      </c>
      <c r="E20257" s="4">
        <v>166.01</v>
      </c>
    </row>
    <row r="20258" spans="1:5" x14ac:dyDescent="0.3">
      <c r="A20258" t="s">
        <v>44488</v>
      </c>
      <c r="B20258" t="s">
        <v>44489</v>
      </c>
      <c r="C20258" s="83" t="s">
        <v>99837</v>
      </c>
      <c r="D20258" s="4">
        <v>166.01</v>
      </c>
      <c r="E20258" s="4">
        <v>166.01</v>
      </c>
    </row>
    <row r="20259" spans="1:5" x14ac:dyDescent="0.3">
      <c r="A20259" t="s">
        <v>44490</v>
      </c>
      <c r="B20259" t="s">
        <v>44491</v>
      </c>
      <c r="C20259" s="83" t="s">
        <v>99836</v>
      </c>
      <c r="D20259" s="4">
        <v>87.01</v>
      </c>
      <c r="E20259" s="4">
        <v>87.01</v>
      </c>
    </row>
    <row r="20260" spans="1:5" x14ac:dyDescent="0.3">
      <c r="A20260" t="s">
        <v>44492</v>
      </c>
      <c r="B20260" t="s">
        <v>44493</v>
      </c>
      <c r="C20260" s="83" t="s">
        <v>99836</v>
      </c>
      <c r="D20260" s="4">
        <v>87.01</v>
      </c>
      <c r="E20260" s="4">
        <v>87.01</v>
      </c>
    </row>
    <row r="20261" spans="1:5" x14ac:dyDescent="0.3">
      <c r="A20261" t="s">
        <v>44494</v>
      </c>
      <c r="B20261" t="s">
        <v>44495</v>
      </c>
      <c r="C20261" s="83" t="s">
        <v>99836</v>
      </c>
      <c r="D20261" s="4">
        <v>246</v>
      </c>
      <c r="E20261" s="4">
        <v>246</v>
      </c>
    </row>
    <row r="20262" spans="1:5" x14ac:dyDescent="0.3">
      <c r="A20262" t="s">
        <v>44496</v>
      </c>
      <c r="B20262" t="s">
        <v>44497</v>
      </c>
      <c r="C20262" s="83" t="s">
        <v>99755</v>
      </c>
      <c r="D20262" s="4">
        <v>0</v>
      </c>
      <c r="E20262" s="4">
        <v>0</v>
      </c>
    </row>
    <row r="20263" spans="1:5" x14ac:dyDescent="0.3">
      <c r="A20263" t="s">
        <v>44498</v>
      </c>
      <c r="B20263" t="s">
        <v>44499</v>
      </c>
      <c r="C20263" s="83" t="s">
        <v>99836</v>
      </c>
      <c r="D20263" s="4">
        <v>246</v>
      </c>
      <c r="E20263" s="4">
        <v>246</v>
      </c>
    </row>
    <row r="20264" spans="1:5" x14ac:dyDescent="0.3">
      <c r="A20264" t="s">
        <v>44500</v>
      </c>
      <c r="B20264" t="s">
        <v>44501</v>
      </c>
      <c r="C20264" s="83" t="s">
        <v>99836</v>
      </c>
      <c r="D20264" s="4">
        <v>529.01</v>
      </c>
      <c r="E20264" s="4">
        <v>529.01</v>
      </c>
    </row>
    <row r="20265" spans="1:5" x14ac:dyDescent="0.3">
      <c r="A20265" t="s">
        <v>44502</v>
      </c>
      <c r="B20265" t="s">
        <v>44503</v>
      </c>
      <c r="C20265" s="83" t="s">
        <v>99836</v>
      </c>
      <c r="D20265" s="4">
        <v>1355.01</v>
      </c>
      <c r="E20265" s="4">
        <v>1355.01</v>
      </c>
    </row>
    <row r="20266" spans="1:5" x14ac:dyDescent="0.3">
      <c r="A20266" t="s">
        <v>44504</v>
      </c>
      <c r="B20266" t="s">
        <v>20035</v>
      </c>
      <c r="C20266" s="83" t="s">
        <v>99755</v>
      </c>
      <c r="D20266" s="4">
        <v>1355.01</v>
      </c>
      <c r="E20266" s="4">
        <v>1355.01</v>
      </c>
    </row>
    <row r="20267" spans="1:5" x14ac:dyDescent="0.3">
      <c r="A20267" t="s">
        <v>44505</v>
      </c>
      <c r="B20267" t="s">
        <v>44506</v>
      </c>
      <c r="C20267" s="83" t="s">
        <v>99836</v>
      </c>
      <c r="D20267" s="4">
        <v>166.01</v>
      </c>
      <c r="E20267" s="4">
        <v>166.01</v>
      </c>
    </row>
    <row r="20268" spans="1:5" x14ac:dyDescent="0.3">
      <c r="A20268" t="s">
        <v>44507</v>
      </c>
      <c r="B20268" t="s">
        <v>44508</v>
      </c>
      <c r="C20268" s="83" t="s">
        <v>99836</v>
      </c>
      <c r="D20268" s="4">
        <v>166.01</v>
      </c>
      <c r="E20268" s="4">
        <v>166.01</v>
      </c>
    </row>
    <row r="20269" spans="1:5" x14ac:dyDescent="0.3">
      <c r="A20269" t="s">
        <v>44509</v>
      </c>
      <c r="B20269" t="s">
        <v>44510</v>
      </c>
      <c r="C20269" s="83" t="s">
        <v>99755</v>
      </c>
      <c r="D20269" s="4">
        <v>1355.01</v>
      </c>
      <c r="E20269" s="4">
        <v>1355.01</v>
      </c>
    </row>
    <row r="20270" spans="1:5" x14ac:dyDescent="0.3">
      <c r="A20270" t="s">
        <v>44511</v>
      </c>
      <c r="B20270" t="s">
        <v>44512</v>
      </c>
      <c r="C20270" s="83" t="s">
        <v>99810</v>
      </c>
      <c r="D20270" s="4">
        <v>63</v>
      </c>
      <c r="E20270" s="4">
        <v>63</v>
      </c>
    </row>
    <row r="20271" spans="1:5" x14ac:dyDescent="0.3">
      <c r="A20271" t="s">
        <v>44513</v>
      </c>
      <c r="B20271" t="s">
        <v>44514</v>
      </c>
      <c r="C20271" s="83" t="s">
        <v>99836</v>
      </c>
      <c r="D20271" s="4">
        <v>166.01</v>
      </c>
      <c r="E20271" s="4">
        <v>166.01</v>
      </c>
    </row>
    <row r="20272" spans="1:5" x14ac:dyDescent="0.3">
      <c r="A20272" t="s">
        <v>44515</v>
      </c>
      <c r="B20272" t="s">
        <v>44516</v>
      </c>
      <c r="C20272" s="83" t="s">
        <v>99836</v>
      </c>
      <c r="D20272" s="4">
        <v>0</v>
      </c>
      <c r="E20272" s="4">
        <v>0</v>
      </c>
    </row>
    <row r="20273" spans="1:5" x14ac:dyDescent="0.3">
      <c r="A20273" t="s">
        <v>44517</v>
      </c>
      <c r="B20273" t="s">
        <v>44518</v>
      </c>
      <c r="C20273" s="83" t="s">
        <v>99836</v>
      </c>
      <c r="D20273" s="4">
        <v>1355.01</v>
      </c>
      <c r="E20273" s="4">
        <v>1355.01</v>
      </c>
    </row>
    <row r="20274" spans="1:5" x14ac:dyDescent="0.3">
      <c r="A20274" t="s">
        <v>44519</v>
      </c>
      <c r="B20274" t="s">
        <v>44520</v>
      </c>
      <c r="C20274" s="83" t="s">
        <v>99836</v>
      </c>
      <c r="D20274" s="4">
        <v>1355</v>
      </c>
      <c r="E20274" s="4">
        <v>1355</v>
      </c>
    </row>
    <row r="20275" spans="1:5" x14ac:dyDescent="0.3">
      <c r="A20275" t="s">
        <v>44521</v>
      </c>
      <c r="B20275" t="s">
        <v>44522</v>
      </c>
      <c r="C20275" s="83" t="s">
        <v>99836</v>
      </c>
      <c r="D20275" s="4">
        <v>63.01</v>
      </c>
      <c r="E20275" s="4">
        <v>63.01</v>
      </c>
    </row>
    <row r="20276" spans="1:5" x14ac:dyDescent="0.3">
      <c r="A20276" t="s">
        <v>44523</v>
      </c>
      <c r="B20276" t="s">
        <v>44524</v>
      </c>
      <c r="C20276" s="83" t="s">
        <v>99755</v>
      </c>
      <c r="D20276" s="4">
        <v>0</v>
      </c>
      <c r="E20276" s="4">
        <v>0</v>
      </c>
    </row>
    <row r="20277" spans="1:5" x14ac:dyDescent="0.3">
      <c r="A20277" t="s">
        <v>44525</v>
      </c>
      <c r="B20277" t="s">
        <v>44526</v>
      </c>
      <c r="C20277" s="83" t="s">
        <v>99754</v>
      </c>
      <c r="D20277" s="4">
        <v>2505.0100000000002</v>
      </c>
      <c r="E20277" s="4">
        <v>2505.0100000000002</v>
      </c>
    </row>
    <row r="20278" spans="1:5" x14ac:dyDescent="0.3">
      <c r="A20278" t="s">
        <v>44527</v>
      </c>
      <c r="B20278" t="s">
        <v>44528</v>
      </c>
      <c r="C20278" s="83" t="s">
        <v>99755</v>
      </c>
      <c r="D20278" s="4">
        <v>400.01</v>
      </c>
      <c r="E20278" s="4">
        <v>400.01</v>
      </c>
    </row>
    <row r="20279" spans="1:5" x14ac:dyDescent="0.3">
      <c r="A20279" t="s">
        <v>44529</v>
      </c>
      <c r="B20279" t="s">
        <v>44530</v>
      </c>
      <c r="C20279" s="83" t="s">
        <v>99836</v>
      </c>
      <c r="D20279" s="4">
        <v>79.010000000000005</v>
      </c>
      <c r="E20279" s="4">
        <v>79.010000000000005</v>
      </c>
    </row>
    <row r="20280" spans="1:5" x14ac:dyDescent="0.3">
      <c r="A20280" t="s">
        <v>44531</v>
      </c>
      <c r="B20280" t="s">
        <v>44532</v>
      </c>
      <c r="C20280" s="83" t="s">
        <v>99755</v>
      </c>
      <c r="D20280" s="4">
        <v>324.01</v>
      </c>
      <c r="E20280" s="4">
        <v>324.01</v>
      </c>
    </row>
    <row r="20281" spans="1:5" x14ac:dyDescent="0.3">
      <c r="A20281" t="s">
        <v>44533</v>
      </c>
      <c r="B20281" t="s">
        <v>44534</v>
      </c>
      <c r="C20281" s="83" t="s">
        <v>99836</v>
      </c>
      <c r="D20281" s="4">
        <v>166</v>
      </c>
      <c r="E20281" s="4">
        <v>166</v>
      </c>
    </row>
    <row r="20282" spans="1:5" x14ac:dyDescent="0.3">
      <c r="A20282" t="s">
        <v>44535</v>
      </c>
      <c r="B20282" t="s">
        <v>44536</v>
      </c>
      <c r="C20282" s="83" t="s">
        <v>99755</v>
      </c>
      <c r="D20282" s="4">
        <v>1355</v>
      </c>
      <c r="E20282" s="4">
        <v>1355</v>
      </c>
    </row>
    <row r="20283" spans="1:5" x14ac:dyDescent="0.3">
      <c r="A20283" t="s">
        <v>44537</v>
      </c>
      <c r="B20283" t="s">
        <v>44538</v>
      </c>
      <c r="C20283" s="83" t="s">
        <v>99836</v>
      </c>
      <c r="D20283" s="4">
        <v>1355</v>
      </c>
      <c r="E20283" s="4">
        <v>1355</v>
      </c>
    </row>
    <row r="20284" spans="1:5" x14ac:dyDescent="0.3">
      <c r="A20284" t="s">
        <v>44539</v>
      </c>
      <c r="B20284" t="s">
        <v>44540</v>
      </c>
      <c r="C20284" s="83" t="s">
        <v>99755</v>
      </c>
      <c r="D20284" s="4">
        <v>6487.01</v>
      </c>
      <c r="E20284" s="4">
        <v>6487.01</v>
      </c>
    </row>
    <row r="20285" spans="1:5" x14ac:dyDescent="0.3">
      <c r="A20285" t="s">
        <v>44541</v>
      </c>
      <c r="B20285" t="s">
        <v>44542</v>
      </c>
      <c r="C20285" s="83" t="s">
        <v>99755</v>
      </c>
      <c r="D20285" s="4">
        <v>3530.01</v>
      </c>
      <c r="E20285" s="4">
        <v>3530.01</v>
      </c>
    </row>
    <row r="20286" spans="1:5" x14ac:dyDescent="0.3">
      <c r="A20286" t="s">
        <v>44543</v>
      </c>
      <c r="B20286" t="s">
        <v>44544</v>
      </c>
      <c r="C20286" s="83" t="s">
        <v>99836</v>
      </c>
      <c r="D20286" s="4">
        <v>246.01</v>
      </c>
      <c r="E20286" s="4">
        <v>246.01</v>
      </c>
    </row>
    <row r="20287" spans="1:5" x14ac:dyDescent="0.3">
      <c r="A20287" t="s">
        <v>44545</v>
      </c>
      <c r="B20287" t="s">
        <v>44546</v>
      </c>
      <c r="C20287" s="83" t="s">
        <v>99836</v>
      </c>
      <c r="D20287" s="4">
        <v>529.01</v>
      </c>
      <c r="E20287" s="4">
        <v>529.01</v>
      </c>
    </row>
    <row r="20288" spans="1:5" x14ac:dyDescent="0.3">
      <c r="A20288" t="s">
        <v>44547</v>
      </c>
      <c r="B20288" t="s">
        <v>20811</v>
      </c>
      <c r="C20288" s="83" t="s">
        <v>99760</v>
      </c>
      <c r="D20288" s="4">
        <v>1355</v>
      </c>
      <c r="E20288" s="4">
        <v>1355</v>
      </c>
    </row>
    <row r="20289" spans="1:5" x14ac:dyDescent="0.3">
      <c r="A20289" t="s">
        <v>44548</v>
      </c>
      <c r="B20289" t="s">
        <v>44549</v>
      </c>
      <c r="C20289" s="83" t="s">
        <v>99755</v>
      </c>
      <c r="D20289" s="4">
        <v>1355</v>
      </c>
      <c r="E20289" s="4">
        <v>1355</v>
      </c>
    </row>
    <row r="20290" spans="1:5" x14ac:dyDescent="0.3">
      <c r="A20290" t="s">
        <v>44550</v>
      </c>
      <c r="B20290" t="s">
        <v>44551</v>
      </c>
      <c r="C20290" s="83" t="s">
        <v>99836</v>
      </c>
      <c r="D20290" s="4">
        <v>0</v>
      </c>
      <c r="E20290" s="4">
        <v>0</v>
      </c>
    </row>
    <row r="20291" spans="1:5" x14ac:dyDescent="0.3">
      <c r="A20291" t="s">
        <v>44552</v>
      </c>
      <c r="B20291" t="s">
        <v>44553</v>
      </c>
      <c r="C20291" s="83" t="s">
        <v>99755</v>
      </c>
      <c r="D20291" s="4">
        <v>0</v>
      </c>
      <c r="E20291" s="4">
        <v>0</v>
      </c>
    </row>
    <row r="20292" spans="1:5" x14ac:dyDescent="0.3">
      <c r="A20292" t="s">
        <v>44554</v>
      </c>
      <c r="B20292" t="s">
        <v>44555</v>
      </c>
      <c r="C20292" s="83" t="s">
        <v>99836</v>
      </c>
      <c r="D20292" s="4">
        <v>3530.01</v>
      </c>
      <c r="E20292" s="4">
        <v>3530.01</v>
      </c>
    </row>
    <row r="20293" spans="1:5" x14ac:dyDescent="0.3">
      <c r="A20293" t="s">
        <v>44556</v>
      </c>
      <c r="B20293" t="s">
        <v>44557</v>
      </c>
      <c r="C20293" s="83" t="s">
        <v>99836</v>
      </c>
      <c r="D20293" s="4">
        <v>529.01</v>
      </c>
      <c r="E20293" s="4">
        <v>529.01</v>
      </c>
    </row>
    <row r="20294" spans="1:5" x14ac:dyDescent="0.3">
      <c r="A20294" t="s">
        <v>44558</v>
      </c>
      <c r="B20294" t="s">
        <v>44559</v>
      </c>
      <c r="C20294" s="83" t="s">
        <v>99755</v>
      </c>
      <c r="D20294" s="4">
        <v>3530.01</v>
      </c>
      <c r="E20294" s="4">
        <v>3530.01</v>
      </c>
    </row>
    <row r="20295" spans="1:5" x14ac:dyDescent="0.3">
      <c r="A20295" t="s">
        <v>44560</v>
      </c>
      <c r="B20295" t="s">
        <v>17409</v>
      </c>
      <c r="C20295" s="83" t="s">
        <v>99760</v>
      </c>
      <c r="D20295" s="4">
        <v>1355</v>
      </c>
      <c r="E20295" s="4">
        <v>1355</v>
      </c>
    </row>
    <row r="20296" spans="1:5" x14ac:dyDescent="0.3">
      <c r="A20296" t="s">
        <v>44561</v>
      </c>
      <c r="B20296" t="s">
        <v>44562</v>
      </c>
      <c r="C20296" s="83" t="s">
        <v>99754</v>
      </c>
      <c r="D20296" s="4">
        <v>4685.01</v>
      </c>
      <c r="E20296" s="4">
        <v>4685.01</v>
      </c>
    </row>
    <row r="20297" spans="1:5" x14ac:dyDescent="0.3">
      <c r="A20297" t="s">
        <v>44563</v>
      </c>
      <c r="B20297" t="s">
        <v>44564</v>
      </c>
      <c r="C20297" s="83" t="s">
        <v>99754</v>
      </c>
      <c r="D20297" s="4">
        <v>2505.0100000000002</v>
      </c>
      <c r="E20297" s="4">
        <v>2505.0100000000002</v>
      </c>
    </row>
    <row r="20298" spans="1:5" x14ac:dyDescent="0.3">
      <c r="A20298" t="s">
        <v>44565</v>
      </c>
      <c r="B20298" t="s">
        <v>20507</v>
      </c>
      <c r="C20298" s="83" t="s">
        <v>99755</v>
      </c>
      <c r="D20298" s="4">
        <v>3530.01</v>
      </c>
      <c r="E20298" s="4">
        <v>3530.01</v>
      </c>
    </row>
    <row r="20299" spans="1:5" x14ac:dyDescent="0.3">
      <c r="A20299" t="s">
        <v>44566</v>
      </c>
      <c r="B20299" t="s">
        <v>44567</v>
      </c>
      <c r="C20299" s="83" t="s">
        <v>99836</v>
      </c>
      <c r="D20299" s="4">
        <v>2505.0100000000002</v>
      </c>
      <c r="E20299" s="4">
        <v>2505.0100000000002</v>
      </c>
    </row>
    <row r="20300" spans="1:5" x14ac:dyDescent="0.3">
      <c r="A20300" t="s">
        <v>44568</v>
      </c>
      <c r="B20300" t="s">
        <v>44569</v>
      </c>
      <c r="C20300" s="83" t="s">
        <v>99836</v>
      </c>
      <c r="D20300" s="4">
        <v>656</v>
      </c>
      <c r="E20300" s="4">
        <v>656</v>
      </c>
    </row>
    <row r="20301" spans="1:5" x14ac:dyDescent="0.3">
      <c r="A20301" t="s">
        <v>44570</v>
      </c>
      <c r="B20301" t="s">
        <v>44571</v>
      </c>
      <c r="C20301" s="83" t="s">
        <v>99836</v>
      </c>
      <c r="D20301" s="4">
        <v>400.01</v>
      </c>
      <c r="E20301" s="4">
        <v>400.01</v>
      </c>
    </row>
    <row r="20302" spans="1:5" x14ac:dyDescent="0.3">
      <c r="A20302" t="s">
        <v>44572</v>
      </c>
      <c r="B20302" t="s">
        <v>44573</v>
      </c>
      <c r="C20302" s="83" t="s">
        <v>99836</v>
      </c>
      <c r="D20302" s="4">
        <v>166</v>
      </c>
      <c r="E20302" s="4">
        <v>166</v>
      </c>
    </row>
    <row r="20303" spans="1:5" x14ac:dyDescent="0.3">
      <c r="A20303" t="s">
        <v>44574</v>
      </c>
      <c r="B20303" t="s">
        <v>44575</v>
      </c>
      <c r="C20303" s="83" t="s">
        <v>99836</v>
      </c>
      <c r="D20303" s="4">
        <v>87</v>
      </c>
      <c r="E20303" s="4">
        <v>87</v>
      </c>
    </row>
    <row r="20304" spans="1:5" x14ac:dyDescent="0.3">
      <c r="A20304" t="s">
        <v>44576</v>
      </c>
      <c r="B20304" t="s">
        <v>14854</v>
      </c>
      <c r="C20304" s="83" t="s">
        <v>99836</v>
      </c>
      <c r="D20304" s="4">
        <v>1355.01</v>
      </c>
      <c r="E20304" s="4">
        <v>1355.01</v>
      </c>
    </row>
    <row r="20305" spans="1:5" x14ac:dyDescent="0.3">
      <c r="A20305" t="s">
        <v>44577</v>
      </c>
      <c r="B20305" t="s">
        <v>44578</v>
      </c>
      <c r="C20305" s="83" t="s">
        <v>99755</v>
      </c>
      <c r="D20305" s="4">
        <v>0</v>
      </c>
      <c r="E20305" s="4">
        <v>0</v>
      </c>
    </row>
    <row r="20306" spans="1:5" x14ac:dyDescent="0.3">
      <c r="A20306" t="s">
        <v>44579</v>
      </c>
      <c r="B20306" t="s">
        <v>44580</v>
      </c>
      <c r="C20306" s="83" t="s">
        <v>99836</v>
      </c>
      <c r="D20306" s="4">
        <v>166</v>
      </c>
      <c r="E20306" s="4">
        <v>166</v>
      </c>
    </row>
    <row r="20307" spans="1:5" x14ac:dyDescent="0.3">
      <c r="A20307" t="s">
        <v>44581</v>
      </c>
      <c r="B20307" t="s">
        <v>44582</v>
      </c>
      <c r="C20307" s="83" t="s">
        <v>99755</v>
      </c>
      <c r="D20307" s="4">
        <v>0</v>
      </c>
      <c r="E20307" s="4">
        <v>0</v>
      </c>
    </row>
    <row r="20308" spans="1:5" x14ac:dyDescent="0.3">
      <c r="A20308" t="s">
        <v>44583</v>
      </c>
      <c r="B20308" t="s">
        <v>44584</v>
      </c>
      <c r="C20308" s="83" t="s">
        <v>99810</v>
      </c>
      <c r="D20308" s="4">
        <v>246</v>
      </c>
      <c r="E20308" s="4">
        <v>246</v>
      </c>
    </row>
    <row r="20309" spans="1:5" x14ac:dyDescent="0.3">
      <c r="A20309" t="s">
        <v>44585</v>
      </c>
      <c r="B20309" t="s">
        <v>44586</v>
      </c>
      <c r="C20309" s="83" t="s">
        <v>99810</v>
      </c>
      <c r="D20309" s="4">
        <v>246</v>
      </c>
      <c r="E20309" s="4">
        <v>246</v>
      </c>
    </row>
    <row r="20310" spans="1:5" x14ac:dyDescent="0.3">
      <c r="A20310" t="s">
        <v>44587</v>
      </c>
      <c r="B20310" t="s">
        <v>44588</v>
      </c>
      <c r="C20310" s="83" t="s">
        <v>99810</v>
      </c>
      <c r="D20310" s="4">
        <v>246</v>
      </c>
      <c r="E20310" s="4">
        <v>246</v>
      </c>
    </row>
    <row r="20311" spans="1:5" x14ac:dyDescent="0.3">
      <c r="A20311" t="s">
        <v>44589</v>
      </c>
      <c r="B20311" t="s">
        <v>44590</v>
      </c>
      <c r="C20311" s="83" t="s">
        <v>99810</v>
      </c>
      <c r="D20311" s="4">
        <v>246</v>
      </c>
      <c r="E20311" s="4">
        <v>246</v>
      </c>
    </row>
    <row r="20312" spans="1:5" x14ac:dyDescent="0.3">
      <c r="A20312" t="s">
        <v>44591</v>
      </c>
      <c r="B20312" t="s">
        <v>44592</v>
      </c>
      <c r="C20312" s="83" t="s">
        <v>99836</v>
      </c>
      <c r="D20312" s="4">
        <v>246</v>
      </c>
      <c r="E20312" s="4">
        <v>246</v>
      </c>
    </row>
    <row r="20313" spans="1:5" x14ac:dyDescent="0.3">
      <c r="A20313" t="s">
        <v>44593</v>
      </c>
      <c r="B20313" t="s">
        <v>44594</v>
      </c>
      <c r="C20313" s="83" t="s">
        <v>99836</v>
      </c>
      <c r="D20313" s="4">
        <v>0</v>
      </c>
      <c r="E20313" s="4">
        <v>0</v>
      </c>
    </row>
    <row r="20314" spans="1:5" x14ac:dyDescent="0.3">
      <c r="A20314" t="s">
        <v>44595</v>
      </c>
      <c r="B20314" t="s">
        <v>44596</v>
      </c>
      <c r="C20314" s="83" t="s">
        <v>99836</v>
      </c>
      <c r="D20314" s="4">
        <v>529</v>
      </c>
      <c r="E20314" s="4">
        <v>529</v>
      </c>
    </row>
    <row r="20315" spans="1:5" x14ac:dyDescent="0.3">
      <c r="A20315" t="s">
        <v>44597</v>
      </c>
      <c r="B20315" t="s">
        <v>44598</v>
      </c>
      <c r="C20315" s="83" t="s">
        <v>99755</v>
      </c>
      <c r="D20315" s="4">
        <v>0</v>
      </c>
      <c r="E20315" s="4">
        <v>0</v>
      </c>
    </row>
    <row r="20316" spans="1:5" x14ac:dyDescent="0.3">
      <c r="A20316" t="s">
        <v>44599</v>
      </c>
      <c r="B20316" t="s">
        <v>44600</v>
      </c>
      <c r="C20316" s="83" t="s">
        <v>99836</v>
      </c>
      <c r="D20316" s="4">
        <v>166.01</v>
      </c>
      <c r="E20316" s="4">
        <v>166.01</v>
      </c>
    </row>
    <row r="20317" spans="1:5" x14ac:dyDescent="0.3">
      <c r="A20317" t="s">
        <v>44601</v>
      </c>
      <c r="B20317" t="s">
        <v>44602</v>
      </c>
      <c r="C20317" s="83" t="s">
        <v>99836</v>
      </c>
      <c r="D20317" s="4">
        <v>166.01</v>
      </c>
      <c r="E20317" s="4">
        <v>166.01</v>
      </c>
    </row>
    <row r="20318" spans="1:5" x14ac:dyDescent="0.3">
      <c r="A20318" t="s">
        <v>44603</v>
      </c>
      <c r="B20318" t="s">
        <v>44604</v>
      </c>
      <c r="C20318" s="83" t="s">
        <v>99810</v>
      </c>
      <c r="D20318" s="4">
        <v>0</v>
      </c>
      <c r="E20318" s="4">
        <v>0</v>
      </c>
    </row>
    <row r="20319" spans="1:5" x14ac:dyDescent="0.3">
      <c r="A20319" t="s">
        <v>44605</v>
      </c>
      <c r="B20319" t="s">
        <v>44606</v>
      </c>
      <c r="C20319" s="83" t="s">
        <v>99836</v>
      </c>
      <c r="D20319" s="4">
        <v>1355.01</v>
      </c>
      <c r="E20319" s="4">
        <v>1355.01</v>
      </c>
    </row>
    <row r="20320" spans="1:5" x14ac:dyDescent="0.3">
      <c r="A20320" t="s">
        <v>44607</v>
      </c>
      <c r="B20320" t="s">
        <v>44608</v>
      </c>
      <c r="C20320" s="83" t="s">
        <v>99836</v>
      </c>
      <c r="D20320" s="4">
        <v>1355.01</v>
      </c>
      <c r="E20320" s="4">
        <v>1355.01</v>
      </c>
    </row>
    <row r="20321" spans="1:5" x14ac:dyDescent="0.3">
      <c r="A20321" t="s">
        <v>44609</v>
      </c>
      <c r="B20321" t="s">
        <v>44610</v>
      </c>
      <c r="C20321" s="83" t="s">
        <v>99836</v>
      </c>
      <c r="D20321" s="4">
        <v>324</v>
      </c>
      <c r="E20321" s="4">
        <v>324</v>
      </c>
    </row>
    <row r="20322" spans="1:5" x14ac:dyDescent="0.3">
      <c r="A20322" t="s">
        <v>44611</v>
      </c>
      <c r="B20322" t="s">
        <v>44612</v>
      </c>
      <c r="C20322" s="83" t="s">
        <v>99836</v>
      </c>
      <c r="D20322" s="4">
        <v>166.01</v>
      </c>
      <c r="E20322" s="4">
        <v>166.01</v>
      </c>
    </row>
    <row r="20323" spans="1:5" x14ac:dyDescent="0.3">
      <c r="A20323" t="s">
        <v>44613</v>
      </c>
      <c r="B20323" t="s">
        <v>44614</v>
      </c>
      <c r="C20323" s="83" t="s">
        <v>99836</v>
      </c>
      <c r="D20323" s="4">
        <v>656.01</v>
      </c>
      <c r="E20323" s="4">
        <v>656.01</v>
      </c>
    </row>
    <row r="20324" spans="1:5" x14ac:dyDescent="0.3">
      <c r="A20324" t="s">
        <v>44615</v>
      </c>
      <c r="B20324" t="s">
        <v>44616</v>
      </c>
      <c r="C20324" s="83" t="s">
        <v>99836</v>
      </c>
      <c r="D20324" s="4">
        <v>656.01</v>
      </c>
      <c r="E20324" s="4">
        <v>656.01</v>
      </c>
    </row>
    <row r="20325" spans="1:5" x14ac:dyDescent="0.3">
      <c r="A20325" t="s">
        <v>44617</v>
      </c>
      <c r="B20325" t="s">
        <v>44618</v>
      </c>
      <c r="C20325" s="83" t="s">
        <v>99755</v>
      </c>
      <c r="D20325" s="4">
        <v>3530.01</v>
      </c>
      <c r="E20325" s="4">
        <v>3530.01</v>
      </c>
    </row>
    <row r="20326" spans="1:5" x14ac:dyDescent="0.3">
      <c r="A20326" t="s">
        <v>44619</v>
      </c>
      <c r="B20326" t="s">
        <v>44620</v>
      </c>
      <c r="C20326" s="83" t="s">
        <v>99836</v>
      </c>
      <c r="D20326" s="4">
        <v>166.01</v>
      </c>
      <c r="E20326" s="4">
        <v>166.01</v>
      </c>
    </row>
    <row r="20327" spans="1:5" x14ac:dyDescent="0.3">
      <c r="A20327" t="s">
        <v>44621</v>
      </c>
      <c r="B20327" t="s">
        <v>44622</v>
      </c>
      <c r="C20327" s="83" t="s">
        <v>99755</v>
      </c>
      <c r="D20327" s="4">
        <v>6487.01</v>
      </c>
      <c r="E20327" s="4">
        <v>6487.01</v>
      </c>
    </row>
    <row r="20328" spans="1:5" x14ac:dyDescent="0.3">
      <c r="A20328" t="s">
        <v>44623</v>
      </c>
      <c r="B20328" t="s">
        <v>44624</v>
      </c>
      <c r="C20328" s="83" t="s">
        <v>99755</v>
      </c>
      <c r="D20328" s="4">
        <v>4685.01</v>
      </c>
      <c r="E20328" s="4">
        <v>4685.01</v>
      </c>
    </row>
    <row r="20329" spans="1:5" x14ac:dyDescent="0.3">
      <c r="A20329" t="s">
        <v>44625</v>
      </c>
      <c r="B20329" t="s">
        <v>44626</v>
      </c>
      <c r="C20329" s="83" t="s">
        <v>99836</v>
      </c>
      <c r="D20329" s="4">
        <v>1355.01</v>
      </c>
      <c r="E20329" s="4">
        <v>1355.01</v>
      </c>
    </row>
    <row r="20330" spans="1:5" x14ac:dyDescent="0.3">
      <c r="A20330" t="s">
        <v>44627</v>
      </c>
      <c r="B20330" t="s">
        <v>44628</v>
      </c>
      <c r="C20330" s="83" t="s">
        <v>99836</v>
      </c>
      <c r="D20330" s="4">
        <v>529.01</v>
      </c>
      <c r="E20330" s="4">
        <v>529.01</v>
      </c>
    </row>
    <row r="20331" spans="1:5" x14ac:dyDescent="0.3">
      <c r="A20331" t="s">
        <v>44629</v>
      </c>
      <c r="B20331" t="s">
        <v>44630</v>
      </c>
      <c r="C20331" s="83" t="s">
        <v>99755</v>
      </c>
      <c r="D20331" s="4">
        <v>4685.01</v>
      </c>
      <c r="E20331" s="4">
        <v>4685.01</v>
      </c>
    </row>
    <row r="20332" spans="1:5" x14ac:dyDescent="0.3">
      <c r="A20332" t="s">
        <v>44631</v>
      </c>
      <c r="B20332" t="s">
        <v>44632</v>
      </c>
      <c r="C20332" s="83" t="s">
        <v>99754</v>
      </c>
      <c r="D20332" s="4">
        <v>2505.0100000000002</v>
      </c>
      <c r="E20332" s="4">
        <v>2505.0100000000002</v>
      </c>
    </row>
    <row r="20333" spans="1:5" x14ac:dyDescent="0.3">
      <c r="A20333" t="s">
        <v>44633</v>
      </c>
      <c r="B20333" t="s">
        <v>44634</v>
      </c>
      <c r="C20333" s="83" t="s">
        <v>99836</v>
      </c>
      <c r="D20333" s="4">
        <v>324</v>
      </c>
      <c r="E20333" s="4">
        <v>324</v>
      </c>
    </row>
    <row r="20334" spans="1:5" x14ac:dyDescent="0.3">
      <c r="A20334" t="s">
        <v>44635</v>
      </c>
      <c r="B20334" t="s">
        <v>44636</v>
      </c>
      <c r="C20334" s="83" t="s">
        <v>99836</v>
      </c>
      <c r="D20334" s="4">
        <v>0</v>
      </c>
      <c r="E20334" s="4">
        <v>0</v>
      </c>
    </row>
    <row r="20335" spans="1:5" x14ac:dyDescent="0.3">
      <c r="A20335" t="s">
        <v>44637</v>
      </c>
      <c r="B20335" t="s">
        <v>44638</v>
      </c>
      <c r="C20335" s="83" t="s">
        <v>99836</v>
      </c>
      <c r="D20335" s="4">
        <v>87.01</v>
      </c>
      <c r="E20335" s="4">
        <v>87.01</v>
      </c>
    </row>
    <row r="20336" spans="1:5" x14ac:dyDescent="0.3">
      <c r="A20336" t="s">
        <v>44639</v>
      </c>
      <c r="B20336" t="s">
        <v>44640</v>
      </c>
      <c r="C20336" s="83" t="s">
        <v>99755</v>
      </c>
      <c r="D20336" s="4">
        <v>1355.01</v>
      </c>
      <c r="E20336" s="4">
        <v>1355.01</v>
      </c>
    </row>
    <row r="20337" spans="1:5" x14ac:dyDescent="0.3">
      <c r="A20337" t="s">
        <v>44641</v>
      </c>
      <c r="B20337" t="s">
        <v>44642</v>
      </c>
      <c r="C20337" s="83" t="s">
        <v>99755</v>
      </c>
      <c r="D20337" s="4">
        <v>6487.01</v>
      </c>
      <c r="E20337" s="4">
        <v>6487.01</v>
      </c>
    </row>
    <row r="20338" spans="1:5" x14ac:dyDescent="0.3">
      <c r="A20338" t="s">
        <v>44643</v>
      </c>
      <c r="B20338" t="s">
        <v>44644</v>
      </c>
      <c r="C20338" s="83" t="s">
        <v>99755</v>
      </c>
      <c r="D20338" s="4">
        <v>13146.01</v>
      </c>
      <c r="E20338" s="4">
        <v>13146.01</v>
      </c>
    </row>
    <row r="20339" spans="1:5" x14ac:dyDescent="0.3">
      <c r="A20339" t="s">
        <v>44645</v>
      </c>
      <c r="B20339" t="s">
        <v>44646</v>
      </c>
      <c r="C20339" s="83" t="s">
        <v>99836</v>
      </c>
      <c r="D20339" s="4">
        <v>166</v>
      </c>
      <c r="E20339" s="4">
        <v>166</v>
      </c>
    </row>
    <row r="20340" spans="1:5" x14ac:dyDescent="0.3">
      <c r="A20340" t="s">
        <v>44647</v>
      </c>
      <c r="B20340" t="s">
        <v>44648</v>
      </c>
      <c r="C20340" s="83" t="s">
        <v>99810</v>
      </c>
      <c r="D20340" s="4">
        <v>71</v>
      </c>
      <c r="E20340" s="4">
        <v>71</v>
      </c>
    </row>
    <row r="20341" spans="1:5" x14ac:dyDescent="0.3">
      <c r="A20341" t="s">
        <v>44649</v>
      </c>
      <c r="B20341" t="s">
        <v>44650</v>
      </c>
      <c r="C20341" s="83" t="s">
        <v>99755</v>
      </c>
      <c r="D20341" s="4">
        <v>10804.01</v>
      </c>
      <c r="E20341" s="4">
        <v>10804.01</v>
      </c>
    </row>
    <row r="20342" spans="1:5" x14ac:dyDescent="0.3">
      <c r="A20342" t="s">
        <v>44651</v>
      </c>
      <c r="B20342" t="s">
        <v>44652</v>
      </c>
      <c r="C20342" s="83" t="s">
        <v>99755</v>
      </c>
      <c r="D20342" s="4">
        <v>6487.01</v>
      </c>
      <c r="E20342" s="4">
        <v>6487.01</v>
      </c>
    </row>
    <row r="20343" spans="1:5" x14ac:dyDescent="0.3">
      <c r="A20343" t="s">
        <v>44653</v>
      </c>
      <c r="B20343" t="s">
        <v>44654</v>
      </c>
      <c r="C20343" s="83" t="s">
        <v>99836</v>
      </c>
      <c r="D20343" s="4">
        <v>2505</v>
      </c>
      <c r="E20343" s="4">
        <v>2505</v>
      </c>
    </row>
    <row r="20344" spans="1:5" x14ac:dyDescent="0.3">
      <c r="A20344" t="s">
        <v>44655</v>
      </c>
      <c r="B20344" t="s">
        <v>44656</v>
      </c>
      <c r="C20344" s="83" t="s">
        <v>99755</v>
      </c>
      <c r="D20344" s="4">
        <v>2505.0100000000002</v>
      </c>
      <c r="E20344" s="4">
        <v>2505.0100000000002</v>
      </c>
    </row>
    <row r="20345" spans="1:5" x14ac:dyDescent="0.3">
      <c r="A20345" t="s">
        <v>44657</v>
      </c>
      <c r="B20345" t="s">
        <v>44658</v>
      </c>
      <c r="C20345" s="83" t="s">
        <v>99755</v>
      </c>
      <c r="D20345" s="4">
        <v>1355.01</v>
      </c>
      <c r="E20345" s="4">
        <v>1355.01</v>
      </c>
    </row>
    <row r="20346" spans="1:5" x14ac:dyDescent="0.3">
      <c r="A20346" t="s">
        <v>44659</v>
      </c>
      <c r="B20346" t="s">
        <v>44660</v>
      </c>
      <c r="C20346" s="83" t="s">
        <v>99836</v>
      </c>
      <c r="D20346" s="4">
        <v>656.01</v>
      </c>
      <c r="E20346" s="4">
        <v>656.01</v>
      </c>
    </row>
    <row r="20347" spans="1:5" x14ac:dyDescent="0.3">
      <c r="A20347" t="s">
        <v>44661</v>
      </c>
      <c r="B20347" t="s">
        <v>44662</v>
      </c>
      <c r="C20347" s="83" t="s">
        <v>99755</v>
      </c>
      <c r="D20347" s="4">
        <v>324</v>
      </c>
      <c r="E20347" s="4">
        <v>324</v>
      </c>
    </row>
    <row r="20348" spans="1:5" x14ac:dyDescent="0.3">
      <c r="A20348" t="s">
        <v>44663</v>
      </c>
      <c r="B20348" t="s">
        <v>44664</v>
      </c>
      <c r="C20348" s="83" t="s">
        <v>99755</v>
      </c>
      <c r="D20348" s="4">
        <v>6487.01</v>
      </c>
      <c r="E20348" s="4">
        <v>6487.01</v>
      </c>
    </row>
    <row r="20349" spans="1:5" x14ac:dyDescent="0.3">
      <c r="A20349" t="s">
        <v>44665</v>
      </c>
      <c r="B20349" t="s">
        <v>44666</v>
      </c>
      <c r="C20349" s="83" t="s">
        <v>99755</v>
      </c>
      <c r="D20349" s="4">
        <v>3530.01</v>
      </c>
      <c r="E20349" s="4">
        <v>3530.01</v>
      </c>
    </row>
    <row r="20350" spans="1:5" x14ac:dyDescent="0.3">
      <c r="A20350" t="s">
        <v>44667</v>
      </c>
      <c r="B20350" t="s">
        <v>44668</v>
      </c>
      <c r="C20350" s="83" t="s">
        <v>99755</v>
      </c>
      <c r="D20350" s="4">
        <v>4685.01</v>
      </c>
      <c r="E20350" s="4">
        <v>4685.01</v>
      </c>
    </row>
    <row r="20351" spans="1:5" x14ac:dyDescent="0.3">
      <c r="A20351" t="s">
        <v>44669</v>
      </c>
      <c r="B20351" t="s">
        <v>44670</v>
      </c>
      <c r="C20351" s="83" t="s">
        <v>99836</v>
      </c>
      <c r="D20351" s="4">
        <v>1355.01</v>
      </c>
      <c r="E20351" s="4">
        <v>1355.01</v>
      </c>
    </row>
    <row r="20352" spans="1:5" x14ac:dyDescent="0.3">
      <c r="A20352" t="s">
        <v>44671</v>
      </c>
      <c r="B20352" t="s">
        <v>30333</v>
      </c>
      <c r="C20352" s="83" t="s">
        <v>99755</v>
      </c>
      <c r="D20352" s="4">
        <v>3530.01</v>
      </c>
      <c r="E20352" s="4">
        <v>3530.01</v>
      </c>
    </row>
    <row r="20353" spans="1:5" x14ac:dyDescent="0.3">
      <c r="A20353" t="s">
        <v>44672</v>
      </c>
      <c r="B20353" t="s">
        <v>44673</v>
      </c>
      <c r="C20353" s="83" t="s">
        <v>99755</v>
      </c>
      <c r="D20353" s="4">
        <v>3530.01</v>
      </c>
      <c r="E20353" s="4">
        <v>3530.01</v>
      </c>
    </row>
    <row r="20354" spans="1:5" x14ac:dyDescent="0.3">
      <c r="A20354" t="s">
        <v>44674</v>
      </c>
      <c r="B20354" t="s">
        <v>44675</v>
      </c>
      <c r="C20354" s="83" t="s">
        <v>99755</v>
      </c>
      <c r="D20354" s="4">
        <v>10804.01</v>
      </c>
      <c r="E20354" s="4">
        <v>10804.01</v>
      </c>
    </row>
    <row r="20355" spans="1:5" x14ac:dyDescent="0.3">
      <c r="A20355" t="s">
        <v>44676</v>
      </c>
      <c r="B20355" t="s">
        <v>44677</v>
      </c>
      <c r="C20355" s="83" t="s">
        <v>99836</v>
      </c>
      <c r="D20355" s="4">
        <v>1355.01</v>
      </c>
      <c r="E20355" s="4">
        <v>1355.01</v>
      </c>
    </row>
    <row r="20356" spans="1:5" x14ac:dyDescent="0.3">
      <c r="A20356" t="s">
        <v>44678</v>
      </c>
      <c r="B20356" t="s">
        <v>21192</v>
      </c>
      <c r="C20356" s="83" t="s">
        <v>99836</v>
      </c>
      <c r="D20356" s="4">
        <v>246.01</v>
      </c>
      <c r="E20356" s="4">
        <v>246.01</v>
      </c>
    </row>
    <row r="20357" spans="1:5" x14ac:dyDescent="0.3">
      <c r="A20357" t="s">
        <v>44679</v>
      </c>
      <c r="B20357" t="s">
        <v>44680</v>
      </c>
      <c r="C20357" s="83" t="s">
        <v>99755</v>
      </c>
      <c r="D20357" s="4">
        <v>1355.01</v>
      </c>
      <c r="E20357" s="4">
        <v>1355.01</v>
      </c>
    </row>
    <row r="20358" spans="1:5" x14ac:dyDescent="0.3">
      <c r="A20358" t="s">
        <v>44681</v>
      </c>
      <c r="B20358" t="s">
        <v>44682</v>
      </c>
      <c r="C20358" s="83" t="s">
        <v>99836</v>
      </c>
      <c r="D20358" s="4">
        <v>324.01</v>
      </c>
      <c r="E20358" s="4">
        <v>324.01</v>
      </c>
    </row>
    <row r="20359" spans="1:5" x14ac:dyDescent="0.3">
      <c r="A20359" t="s">
        <v>44683</v>
      </c>
      <c r="B20359" t="s">
        <v>44684</v>
      </c>
      <c r="C20359" s="83" t="s">
        <v>99836</v>
      </c>
      <c r="D20359" s="4">
        <v>324.01</v>
      </c>
      <c r="E20359" s="4">
        <v>324.01</v>
      </c>
    </row>
    <row r="20360" spans="1:5" x14ac:dyDescent="0.3">
      <c r="A20360" t="s">
        <v>44685</v>
      </c>
      <c r="B20360" t="s">
        <v>44686</v>
      </c>
      <c r="C20360" s="83" t="s">
        <v>99836</v>
      </c>
      <c r="D20360" s="4">
        <v>166.01</v>
      </c>
      <c r="E20360" s="4">
        <v>166.01</v>
      </c>
    </row>
    <row r="20361" spans="1:5" x14ac:dyDescent="0.3">
      <c r="A20361" t="s">
        <v>44687</v>
      </c>
      <c r="B20361" t="s">
        <v>44688</v>
      </c>
      <c r="C20361" s="83" t="s">
        <v>99836</v>
      </c>
      <c r="D20361" s="4">
        <v>656.01</v>
      </c>
      <c r="E20361" s="4">
        <v>656.01</v>
      </c>
    </row>
    <row r="20362" spans="1:5" x14ac:dyDescent="0.3">
      <c r="A20362" t="s">
        <v>44689</v>
      </c>
      <c r="B20362" t="s">
        <v>44690</v>
      </c>
      <c r="C20362" s="83" t="s">
        <v>99755</v>
      </c>
      <c r="D20362" s="4">
        <v>1355.01</v>
      </c>
      <c r="E20362" s="4">
        <v>1355.01</v>
      </c>
    </row>
    <row r="20363" spans="1:5" x14ac:dyDescent="0.3">
      <c r="A20363" t="s">
        <v>44691</v>
      </c>
      <c r="B20363" t="s">
        <v>44692</v>
      </c>
      <c r="C20363" s="83" t="s">
        <v>99755</v>
      </c>
      <c r="D20363" s="4">
        <v>1355.01</v>
      </c>
      <c r="E20363" s="4">
        <v>1355.01</v>
      </c>
    </row>
    <row r="20364" spans="1:5" x14ac:dyDescent="0.3">
      <c r="A20364" t="s">
        <v>44693</v>
      </c>
      <c r="B20364" t="s">
        <v>20888</v>
      </c>
      <c r="C20364" s="83" t="s">
        <v>99836</v>
      </c>
      <c r="D20364" s="4">
        <v>0</v>
      </c>
      <c r="E20364" s="4">
        <v>0</v>
      </c>
    </row>
    <row r="20365" spans="1:5" x14ac:dyDescent="0.3">
      <c r="A20365" t="s">
        <v>44694</v>
      </c>
      <c r="B20365" t="s">
        <v>44695</v>
      </c>
      <c r="C20365" s="83" t="s">
        <v>99755</v>
      </c>
      <c r="D20365" s="4">
        <v>656.01</v>
      </c>
      <c r="E20365" s="4">
        <v>656.01</v>
      </c>
    </row>
    <row r="20366" spans="1:5" x14ac:dyDescent="0.3">
      <c r="A20366" t="s">
        <v>44696</v>
      </c>
      <c r="B20366" t="s">
        <v>44697</v>
      </c>
      <c r="C20366" s="83" t="s">
        <v>99755</v>
      </c>
      <c r="D20366" s="4">
        <v>0</v>
      </c>
      <c r="E20366" s="4">
        <v>0</v>
      </c>
    </row>
    <row r="20367" spans="1:5" x14ac:dyDescent="0.3">
      <c r="A20367" t="s">
        <v>44698</v>
      </c>
      <c r="B20367" t="s">
        <v>27523</v>
      </c>
      <c r="C20367" s="83" t="s">
        <v>99755</v>
      </c>
      <c r="D20367" s="4">
        <v>0</v>
      </c>
      <c r="E20367" s="4">
        <v>0</v>
      </c>
    </row>
    <row r="20368" spans="1:5" x14ac:dyDescent="0.3">
      <c r="A20368" t="s">
        <v>44699</v>
      </c>
      <c r="B20368" t="s">
        <v>44700</v>
      </c>
      <c r="C20368" s="83" t="s">
        <v>99836</v>
      </c>
      <c r="D20368" s="4">
        <v>2505.0100000000002</v>
      </c>
      <c r="E20368" s="4">
        <v>2505.0100000000002</v>
      </c>
    </row>
    <row r="20369" spans="1:5" x14ac:dyDescent="0.3">
      <c r="A20369" t="s">
        <v>44701</v>
      </c>
      <c r="B20369" t="s">
        <v>44702</v>
      </c>
      <c r="C20369" s="83" t="s">
        <v>99836</v>
      </c>
      <c r="D20369" s="4">
        <v>529.01</v>
      </c>
      <c r="E20369" s="4">
        <v>529.01</v>
      </c>
    </row>
    <row r="20370" spans="1:5" x14ac:dyDescent="0.3">
      <c r="A20370" t="s">
        <v>44703</v>
      </c>
      <c r="B20370" t="s">
        <v>44704</v>
      </c>
      <c r="C20370" s="83" t="s">
        <v>99836</v>
      </c>
      <c r="D20370" s="4">
        <v>166.01</v>
      </c>
      <c r="E20370" s="4">
        <v>166.01</v>
      </c>
    </row>
    <row r="20371" spans="1:5" x14ac:dyDescent="0.3">
      <c r="A20371" t="s">
        <v>44705</v>
      </c>
      <c r="B20371" t="s">
        <v>44706</v>
      </c>
      <c r="C20371" s="83" t="s">
        <v>99836</v>
      </c>
      <c r="D20371" s="4">
        <v>400.01</v>
      </c>
      <c r="E20371" s="4">
        <v>400.01</v>
      </c>
    </row>
    <row r="20372" spans="1:5" x14ac:dyDescent="0.3">
      <c r="A20372" t="s">
        <v>44707</v>
      </c>
      <c r="B20372" t="s">
        <v>44708</v>
      </c>
      <c r="C20372" s="83" t="s">
        <v>99836</v>
      </c>
      <c r="D20372" s="4">
        <v>166.01</v>
      </c>
      <c r="E20372" s="4">
        <v>166.01</v>
      </c>
    </row>
    <row r="20373" spans="1:5" x14ac:dyDescent="0.3">
      <c r="A20373" t="s">
        <v>44709</v>
      </c>
      <c r="B20373" t="s">
        <v>44708</v>
      </c>
      <c r="C20373" s="83" t="s">
        <v>99836</v>
      </c>
      <c r="D20373" s="4">
        <v>166.01</v>
      </c>
      <c r="E20373" s="4">
        <v>166.01</v>
      </c>
    </row>
    <row r="20374" spans="1:5" x14ac:dyDescent="0.3">
      <c r="A20374" t="s">
        <v>44710</v>
      </c>
      <c r="B20374" t="s">
        <v>44708</v>
      </c>
      <c r="C20374" s="83" t="s">
        <v>99836</v>
      </c>
      <c r="D20374" s="4">
        <v>166.01</v>
      </c>
      <c r="E20374" s="4">
        <v>166.01</v>
      </c>
    </row>
    <row r="20375" spans="1:5" x14ac:dyDescent="0.3">
      <c r="A20375" t="s">
        <v>44711</v>
      </c>
      <c r="B20375" t="s">
        <v>44712</v>
      </c>
      <c r="C20375" s="83" t="s">
        <v>99836</v>
      </c>
      <c r="D20375" s="4">
        <v>87.01</v>
      </c>
      <c r="E20375" s="4">
        <v>87.01</v>
      </c>
    </row>
    <row r="20376" spans="1:5" x14ac:dyDescent="0.3">
      <c r="A20376" t="s">
        <v>44713</v>
      </c>
      <c r="B20376" t="s">
        <v>44714</v>
      </c>
      <c r="C20376" s="83" t="s">
        <v>99836</v>
      </c>
      <c r="D20376" s="4">
        <v>166</v>
      </c>
      <c r="E20376" s="4">
        <v>166</v>
      </c>
    </row>
    <row r="20377" spans="1:5" x14ac:dyDescent="0.3">
      <c r="A20377" t="s">
        <v>44715</v>
      </c>
      <c r="B20377" t="s">
        <v>44716</v>
      </c>
      <c r="C20377" s="83" t="s">
        <v>99836</v>
      </c>
      <c r="D20377" s="4">
        <v>0</v>
      </c>
      <c r="E20377" s="4">
        <v>0</v>
      </c>
    </row>
    <row r="20378" spans="1:5" x14ac:dyDescent="0.3">
      <c r="A20378" t="s">
        <v>44717</v>
      </c>
      <c r="B20378" t="s">
        <v>44708</v>
      </c>
      <c r="C20378" s="83" t="s">
        <v>99836</v>
      </c>
      <c r="D20378" s="4">
        <v>166.01</v>
      </c>
      <c r="E20378" s="4">
        <v>166.01</v>
      </c>
    </row>
    <row r="20379" spans="1:5" x14ac:dyDescent="0.3">
      <c r="A20379" t="s">
        <v>44718</v>
      </c>
      <c r="B20379" t="s">
        <v>44719</v>
      </c>
      <c r="C20379" s="83" t="s">
        <v>99836</v>
      </c>
      <c r="D20379" s="4">
        <v>166</v>
      </c>
      <c r="E20379" s="4">
        <v>166</v>
      </c>
    </row>
    <row r="20380" spans="1:5" x14ac:dyDescent="0.3">
      <c r="A20380" t="s">
        <v>44720</v>
      </c>
      <c r="B20380" t="s">
        <v>44721</v>
      </c>
      <c r="C20380" s="83" t="s">
        <v>99836</v>
      </c>
      <c r="D20380" s="4">
        <v>324</v>
      </c>
      <c r="E20380" s="4">
        <v>324</v>
      </c>
    </row>
    <row r="20381" spans="1:5" x14ac:dyDescent="0.3">
      <c r="A20381" t="s">
        <v>44722</v>
      </c>
      <c r="B20381" t="s">
        <v>44723</v>
      </c>
      <c r="C20381" s="83" t="s">
        <v>99836</v>
      </c>
      <c r="D20381" s="4">
        <v>166.01</v>
      </c>
      <c r="E20381" s="4">
        <v>166.01</v>
      </c>
    </row>
    <row r="20382" spans="1:5" x14ac:dyDescent="0.3">
      <c r="A20382" t="s">
        <v>44724</v>
      </c>
      <c r="B20382" t="s">
        <v>44725</v>
      </c>
      <c r="C20382" s="83" t="s">
        <v>99836</v>
      </c>
      <c r="D20382" s="4">
        <v>166.01</v>
      </c>
      <c r="E20382" s="4">
        <v>166.01</v>
      </c>
    </row>
    <row r="20383" spans="1:5" x14ac:dyDescent="0.3">
      <c r="A20383" t="s">
        <v>44726</v>
      </c>
      <c r="B20383" t="s">
        <v>44727</v>
      </c>
      <c r="C20383" s="83" t="s">
        <v>99836</v>
      </c>
      <c r="D20383" s="4">
        <v>0</v>
      </c>
      <c r="E20383" s="4">
        <v>0</v>
      </c>
    </row>
    <row r="20384" spans="1:5" x14ac:dyDescent="0.3">
      <c r="A20384" t="s">
        <v>44728</v>
      </c>
      <c r="B20384" t="s">
        <v>44729</v>
      </c>
      <c r="C20384" s="83" t="s">
        <v>99755</v>
      </c>
      <c r="D20384" s="4">
        <v>6487.01</v>
      </c>
      <c r="E20384" s="4">
        <v>6487.01</v>
      </c>
    </row>
    <row r="20385" spans="1:5" x14ac:dyDescent="0.3">
      <c r="A20385" t="s">
        <v>44730</v>
      </c>
      <c r="B20385" t="s">
        <v>44731</v>
      </c>
      <c r="C20385" s="83" t="s">
        <v>99754</v>
      </c>
      <c r="D20385" s="4">
        <v>15304.01</v>
      </c>
      <c r="E20385" s="4">
        <v>15304.01</v>
      </c>
    </row>
    <row r="20386" spans="1:5" x14ac:dyDescent="0.3">
      <c r="A20386" t="s">
        <v>44732</v>
      </c>
      <c r="B20386" t="s">
        <v>44733</v>
      </c>
      <c r="C20386" s="83" t="s">
        <v>99755</v>
      </c>
      <c r="D20386" s="4">
        <v>1355.01</v>
      </c>
      <c r="E20386" s="4">
        <v>1355.01</v>
      </c>
    </row>
    <row r="20387" spans="1:5" x14ac:dyDescent="0.3">
      <c r="A20387" t="s">
        <v>44734</v>
      </c>
      <c r="B20387" t="s">
        <v>44735</v>
      </c>
      <c r="C20387" s="83" t="s">
        <v>99836</v>
      </c>
      <c r="D20387" s="4">
        <v>0</v>
      </c>
      <c r="E20387" s="4">
        <v>0</v>
      </c>
    </row>
    <row r="20388" spans="1:5" x14ac:dyDescent="0.3">
      <c r="A20388" t="s">
        <v>44736</v>
      </c>
      <c r="B20388" t="s">
        <v>44737</v>
      </c>
      <c r="C20388" s="83" t="s">
        <v>99755</v>
      </c>
      <c r="D20388" s="4">
        <v>1355.01</v>
      </c>
      <c r="E20388" s="4">
        <v>1355.01</v>
      </c>
    </row>
    <row r="20389" spans="1:5" x14ac:dyDescent="0.3">
      <c r="A20389" t="s">
        <v>44738</v>
      </c>
      <c r="B20389" t="s">
        <v>44739</v>
      </c>
      <c r="C20389" s="83" t="s">
        <v>99755</v>
      </c>
      <c r="D20389" s="4">
        <v>10804.01</v>
      </c>
      <c r="E20389" s="4">
        <v>10804.01</v>
      </c>
    </row>
    <row r="20390" spans="1:5" x14ac:dyDescent="0.3">
      <c r="A20390" t="s">
        <v>44740</v>
      </c>
      <c r="B20390" t="s">
        <v>44741</v>
      </c>
      <c r="C20390" s="83" t="s">
        <v>99755</v>
      </c>
      <c r="D20390" s="4">
        <v>3530.01</v>
      </c>
      <c r="E20390" s="4">
        <v>3530.01</v>
      </c>
    </row>
    <row r="20391" spans="1:5" x14ac:dyDescent="0.3">
      <c r="A20391" t="s">
        <v>44742</v>
      </c>
      <c r="B20391" t="s">
        <v>44666</v>
      </c>
      <c r="C20391" s="83" t="s">
        <v>99755</v>
      </c>
      <c r="D20391" s="4">
        <v>3530.01</v>
      </c>
      <c r="E20391" s="4">
        <v>3530.01</v>
      </c>
    </row>
    <row r="20392" spans="1:5" x14ac:dyDescent="0.3">
      <c r="A20392" t="s">
        <v>44743</v>
      </c>
      <c r="B20392" t="s">
        <v>44744</v>
      </c>
      <c r="C20392" s="83" t="s">
        <v>99755</v>
      </c>
      <c r="D20392" s="4">
        <v>6487.01</v>
      </c>
      <c r="E20392" s="4">
        <v>6487.01</v>
      </c>
    </row>
    <row r="20393" spans="1:5" x14ac:dyDescent="0.3">
      <c r="A20393" t="s">
        <v>44745</v>
      </c>
      <c r="B20393" t="s">
        <v>44746</v>
      </c>
      <c r="C20393" s="83" t="s">
        <v>99755</v>
      </c>
      <c r="D20393" s="4">
        <v>6487.01</v>
      </c>
      <c r="E20393" s="4">
        <v>6487.01</v>
      </c>
    </row>
    <row r="20394" spans="1:5" x14ac:dyDescent="0.3">
      <c r="A20394" t="s">
        <v>44747</v>
      </c>
      <c r="B20394" t="s">
        <v>42725</v>
      </c>
      <c r="C20394" s="83" t="s">
        <v>99755</v>
      </c>
      <c r="D20394" s="4">
        <v>6487.01</v>
      </c>
      <c r="E20394" s="4">
        <v>6487.01</v>
      </c>
    </row>
    <row r="20395" spans="1:5" x14ac:dyDescent="0.3">
      <c r="A20395" t="s">
        <v>44748</v>
      </c>
      <c r="B20395" t="s">
        <v>44749</v>
      </c>
      <c r="C20395" s="83" t="s">
        <v>99755</v>
      </c>
      <c r="D20395" s="4">
        <v>6487.01</v>
      </c>
      <c r="E20395" s="4">
        <v>6487.01</v>
      </c>
    </row>
    <row r="20396" spans="1:5" x14ac:dyDescent="0.3">
      <c r="A20396" t="s">
        <v>44750</v>
      </c>
      <c r="B20396" t="s">
        <v>44751</v>
      </c>
      <c r="C20396" s="83" t="s">
        <v>99755</v>
      </c>
      <c r="D20396" s="4">
        <v>6487.01</v>
      </c>
      <c r="E20396" s="4">
        <v>6487.01</v>
      </c>
    </row>
    <row r="20397" spans="1:5" x14ac:dyDescent="0.3">
      <c r="A20397" t="s">
        <v>44752</v>
      </c>
      <c r="B20397" t="s">
        <v>44753</v>
      </c>
      <c r="C20397" s="83" t="s">
        <v>99755</v>
      </c>
      <c r="D20397" s="4">
        <v>6487</v>
      </c>
      <c r="E20397" s="4">
        <v>6487</v>
      </c>
    </row>
    <row r="20398" spans="1:5" x14ac:dyDescent="0.3">
      <c r="A20398" t="s">
        <v>44754</v>
      </c>
      <c r="B20398" t="s">
        <v>44755</v>
      </c>
      <c r="C20398" s="83" t="s">
        <v>99836</v>
      </c>
      <c r="D20398" s="4">
        <v>529.01</v>
      </c>
      <c r="E20398" s="4">
        <v>529.01</v>
      </c>
    </row>
    <row r="20399" spans="1:5" x14ac:dyDescent="0.3">
      <c r="A20399" t="s">
        <v>44756</v>
      </c>
      <c r="B20399" t="s">
        <v>44757</v>
      </c>
      <c r="C20399" s="83" t="s">
        <v>99836</v>
      </c>
      <c r="D20399" s="4">
        <v>166</v>
      </c>
      <c r="E20399" s="4">
        <v>166</v>
      </c>
    </row>
    <row r="20400" spans="1:5" x14ac:dyDescent="0.3">
      <c r="A20400" t="s">
        <v>44758</v>
      </c>
      <c r="B20400" t="s">
        <v>44759</v>
      </c>
      <c r="C20400" s="83" t="s">
        <v>99755</v>
      </c>
      <c r="D20400" s="4">
        <v>13163.01</v>
      </c>
      <c r="E20400" s="4">
        <v>13163.01</v>
      </c>
    </row>
    <row r="20401" spans="1:5" x14ac:dyDescent="0.3">
      <c r="A20401" t="s">
        <v>44760</v>
      </c>
      <c r="B20401" t="s">
        <v>44761</v>
      </c>
      <c r="C20401" s="83" t="s">
        <v>99755</v>
      </c>
      <c r="D20401" s="4">
        <v>13163.01</v>
      </c>
      <c r="E20401" s="4">
        <v>13163.01</v>
      </c>
    </row>
    <row r="20402" spans="1:5" x14ac:dyDescent="0.3">
      <c r="A20402" t="s">
        <v>44762</v>
      </c>
      <c r="B20402" t="s">
        <v>44725</v>
      </c>
      <c r="C20402" s="83" t="s">
        <v>99836</v>
      </c>
      <c r="D20402" s="4">
        <v>71.010000000000005</v>
      </c>
      <c r="E20402" s="4">
        <v>71.010000000000005</v>
      </c>
    </row>
    <row r="20403" spans="1:5" x14ac:dyDescent="0.3">
      <c r="A20403" t="s">
        <v>44763</v>
      </c>
      <c r="B20403" t="s">
        <v>44764</v>
      </c>
      <c r="C20403" s="83" t="s">
        <v>99836</v>
      </c>
      <c r="D20403" s="4">
        <v>46.01</v>
      </c>
      <c r="E20403" s="4">
        <v>46.01</v>
      </c>
    </row>
    <row r="20404" spans="1:5" x14ac:dyDescent="0.3">
      <c r="A20404" t="s">
        <v>44765</v>
      </c>
      <c r="B20404" t="s">
        <v>44766</v>
      </c>
      <c r="C20404" s="83" t="s">
        <v>99836</v>
      </c>
      <c r="D20404" s="4">
        <v>400.01</v>
      </c>
      <c r="E20404" s="4">
        <v>400.01</v>
      </c>
    </row>
    <row r="20405" spans="1:5" x14ac:dyDescent="0.3">
      <c r="A20405" t="s">
        <v>44767</v>
      </c>
      <c r="B20405" t="s">
        <v>44768</v>
      </c>
      <c r="C20405" s="83" t="s">
        <v>99836</v>
      </c>
      <c r="D20405" s="4">
        <v>324.01</v>
      </c>
      <c r="E20405" s="4">
        <v>324.01</v>
      </c>
    </row>
    <row r="20406" spans="1:5" x14ac:dyDescent="0.3">
      <c r="A20406" t="s">
        <v>44769</v>
      </c>
      <c r="B20406" t="s">
        <v>44770</v>
      </c>
      <c r="C20406" s="83" t="s">
        <v>99836</v>
      </c>
      <c r="D20406" s="4">
        <v>166.01</v>
      </c>
      <c r="E20406" s="4">
        <v>166.01</v>
      </c>
    </row>
    <row r="20407" spans="1:5" x14ac:dyDescent="0.3">
      <c r="A20407" t="s">
        <v>44771</v>
      </c>
      <c r="B20407" t="s">
        <v>44772</v>
      </c>
      <c r="C20407" s="83" t="s">
        <v>99755</v>
      </c>
      <c r="D20407" s="4">
        <v>4685.01</v>
      </c>
      <c r="E20407" s="4">
        <v>4685.01</v>
      </c>
    </row>
    <row r="20408" spans="1:5" x14ac:dyDescent="0.3">
      <c r="A20408" t="s">
        <v>44773</v>
      </c>
      <c r="B20408" t="s">
        <v>44774</v>
      </c>
      <c r="C20408" s="83" t="s">
        <v>99755</v>
      </c>
      <c r="D20408" s="4">
        <v>4685.01</v>
      </c>
      <c r="E20408" s="4">
        <v>4685.01</v>
      </c>
    </row>
    <row r="20409" spans="1:5" x14ac:dyDescent="0.3">
      <c r="A20409" t="s">
        <v>44775</v>
      </c>
      <c r="B20409" t="s">
        <v>44776</v>
      </c>
      <c r="C20409" s="83" t="s">
        <v>99755</v>
      </c>
      <c r="D20409" s="4">
        <v>4685.01</v>
      </c>
      <c r="E20409" s="4">
        <v>4685.01</v>
      </c>
    </row>
    <row r="20410" spans="1:5" x14ac:dyDescent="0.3">
      <c r="A20410" t="s">
        <v>44777</v>
      </c>
      <c r="B20410" t="s">
        <v>44778</v>
      </c>
      <c r="C20410" s="83" t="s">
        <v>99836</v>
      </c>
      <c r="D20410" s="4">
        <v>1355</v>
      </c>
      <c r="E20410" s="4">
        <v>1355</v>
      </c>
    </row>
    <row r="20411" spans="1:5" x14ac:dyDescent="0.3">
      <c r="A20411" t="s">
        <v>44779</v>
      </c>
      <c r="B20411" t="s">
        <v>44780</v>
      </c>
      <c r="C20411" s="83" t="s">
        <v>99755</v>
      </c>
      <c r="D20411" s="4">
        <v>3530.01</v>
      </c>
      <c r="E20411" s="4">
        <v>3530.01</v>
      </c>
    </row>
    <row r="20412" spans="1:5" x14ac:dyDescent="0.3">
      <c r="A20412" t="s">
        <v>44781</v>
      </c>
      <c r="B20412" t="s">
        <v>44782</v>
      </c>
      <c r="C20412" s="83" t="s">
        <v>99755</v>
      </c>
      <c r="D20412" s="4">
        <v>4685</v>
      </c>
      <c r="E20412" s="4">
        <v>4685</v>
      </c>
    </row>
    <row r="20413" spans="1:5" x14ac:dyDescent="0.3">
      <c r="A20413" t="s">
        <v>44783</v>
      </c>
      <c r="B20413" t="s">
        <v>44784</v>
      </c>
      <c r="C20413" s="83" t="s">
        <v>99755</v>
      </c>
      <c r="D20413" s="4">
        <v>6487.01</v>
      </c>
      <c r="E20413" s="4">
        <v>6487.01</v>
      </c>
    </row>
    <row r="20414" spans="1:5" x14ac:dyDescent="0.3">
      <c r="A20414" t="s">
        <v>44785</v>
      </c>
      <c r="B20414" t="s">
        <v>17404</v>
      </c>
      <c r="C20414" s="83" t="s">
        <v>99760</v>
      </c>
      <c r="D20414" s="4">
        <v>400</v>
      </c>
      <c r="E20414" s="4">
        <v>400</v>
      </c>
    </row>
    <row r="20415" spans="1:5" x14ac:dyDescent="0.3">
      <c r="A20415" t="s">
        <v>44786</v>
      </c>
      <c r="B20415" t="s">
        <v>44787</v>
      </c>
      <c r="C20415" s="83" t="s">
        <v>99755</v>
      </c>
      <c r="D20415" s="4">
        <v>1355.01</v>
      </c>
      <c r="E20415" s="4">
        <v>1355.01</v>
      </c>
    </row>
    <row r="20416" spans="1:5" x14ac:dyDescent="0.3">
      <c r="A20416" t="s">
        <v>44788</v>
      </c>
      <c r="B20416" t="s">
        <v>44789</v>
      </c>
      <c r="C20416" s="83" t="s">
        <v>99755</v>
      </c>
      <c r="D20416" s="4">
        <v>8646.01</v>
      </c>
      <c r="E20416" s="4">
        <v>8646.01</v>
      </c>
    </row>
    <row r="20417" spans="1:5" x14ac:dyDescent="0.3">
      <c r="A20417" t="s">
        <v>44790</v>
      </c>
      <c r="B20417" t="s">
        <v>44791</v>
      </c>
      <c r="C20417" s="83" t="s">
        <v>99755</v>
      </c>
      <c r="D20417" s="4">
        <v>8646.01</v>
      </c>
      <c r="E20417" s="4">
        <v>8646.01</v>
      </c>
    </row>
    <row r="20418" spans="1:5" x14ac:dyDescent="0.3">
      <c r="A20418" t="s">
        <v>44792</v>
      </c>
      <c r="B20418" t="s">
        <v>44793</v>
      </c>
      <c r="C20418" s="83" t="s">
        <v>99755</v>
      </c>
      <c r="D20418" s="4">
        <v>13163.01</v>
      </c>
      <c r="E20418" s="4">
        <v>13163.01</v>
      </c>
    </row>
    <row r="20419" spans="1:5" x14ac:dyDescent="0.3">
      <c r="A20419" t="s">
        <v>44794</v>
      </c>
      <c r="B20419" t="s">
        <v>44795</v>
      </c>
      <c r="C20419" s="83" t="s">
        <v>99755</v>
      </c>
      <c r="D20419" s="4">
        <v>1355.01</v>
      </c>
      <c r="E20419" s="4">
        <v>1355.01</v>
      </c>
    </row>
    <row r="20420" spans="1:5" x14ac:dyDescent="0.3">
      <c r="A20420" t="s">
        <v>44796</v>
      </c>
      <c r="B20420" t="s">
        <v>44797</v>
      </c>
      <c r="C20420" s="83" t="s">
        <v>99836</v>
      </c>
      <c r="D20420" s="4">
        <v>400</v>
      </c>
      <c r="E20420" s="4">
        <v>400</v>
      </c>
    </row>
    <row r="20421" spans="1:5" x14ac:dyDescent="0.3">
      <c r="A20421" t="s">
        <v>44798</v>
      </c>
      <c r="B20421" t="s">
        <v>44799</v>
      </c>
      <c r="C20421" s="83" t="s">
        <v>99755</v>
      </c>
      <c r="D20421" s="4">
        <v>4685.01</v>
      </c>
      <c r="E20421" s="4">
        <v>4685.01</v>
      </c>
    </row>
    <row r="20422" spans="1:5" x14ac:dyDescent="0.3">
      <c r="A20422" t="s">
        <v>44800</v>
      </c>
      <c r="B20422" t="s">
        <v>44801</v>
      </c>
      <c r="C20422" s="83" t="s">
        <v>99755</v>
      </c>
      <c r="D20422" s="4">
        <v>4685.01</v>
      </c>
      <c r="E20422" s="4">
        <v>4685.01</v>
      </c>
    </row>
    <row r="20423" spans="1:5" x14ac:dyDescent="0.3">
      <c r="A20423" t="s">
        <v>44802</v>
      </c>
      <c r="B20423" t="s">
        <v>44803</v>
      </c>
      <c r="C20423" s="83" t="s">
        <v>99755</v>
      </c>
      <c r="D20423" s="4">
        <v>3530.01</v>
      </c>
      <c r="E20423" s="4">
        <v>3530.01</v>
      </c>
    </row>
    <row r="20424" spans="1:5" x14ac:dyDescent="0.3">
      <c r="A20424" t="s">
        <v>44804</v>
      </c>
      <c r="B20424" t="s">
        <v>44805</v>
      </c>
      <c r="C20424" s="83" t="s">
        <v>99836</v>
      </c>
      <c r="D20424" s="4">
        <v>529.01</v>
      </c>
      <c r="E20424" s="4">
        <v>529.01</v>
      </c>
    </row>
    <row r="20425" spans="1:5" x14ac:dyDescent="0.3">
      <c r="A20425" t="s">
        <v>44806</v>
      </c>
      <c r="B20425" t="s">
        <v>44807</v>
      </c>
      <c r="C20425" s="83" t="s">
        <v>99836</v>
      </c>
      <c r="D20425" s="4">
        <v>529.01</v>
      </c>
      <c r="E20425" s="4">
        <v>529.01</v>
      </c>
    </row>
    <row r="20426" spans="1:5" x14ac:dyDescent="0.3">
      <c r="A20426" t="s">
        <v>44808</v>
      </c>
      <c r="B20426" t="s">
        <v>44809</v>
      </c>
      <c r="C20426" s="83" t="s">
        <v>99755</v>
      </c>
      <c r="D20426" s="4">
        <v>3530.01</v>
      </c>
      <c r="E20426" s="4">
        <v>3530.01</v>
      </c>
    </row>
    <row r="20427" spans="1:5" x14ac:dyDescent="0.3">
      <c r="A20427" t="s">
        <v>44810</v>
      </c>
      <c r="B20427" t="s">
        <v>44811</v>
      </c>
      <c r="C20427" s="83" t="s">
        <v>99836</v>
      </c>
      <c r="D20427" s="4">
        <v>79.010000000000005</v>
      </c>
      <c r="E20427" s="4">
        <v>79.010000000000005</v>
      </c>
    </row>
    <row r="20428" spans="1:5" x14ac:dyDescent="0.3">
      <c r="A20428" t="s">
        <v>44812</v>
      </c>
      <c r="B20428" t="s">
        <v>44813</v>
      </c>
      <c r="C20428" s="83" t="s">
        <v>99836</v>
      </c>
      <c r="D20428" s="4">
        <v>166.01</v>
      </c>
      <c r="E20428" s="4">
        <v>166.01</v>
      </c>
    </row>
    <row r="20429" spans="1:5" x14ac:dyDescent="0.3">
      <c r="A20429" t="s">
        <v>44814</v>
      </c>
      <c r="B20429" t="s">
        <v>33572</v>
      </c>
      <c r="C20429" s="83" t="s">
        <v>99755</v>
      </c>
      <c r="D20429" s="4">
        <v>13163.01</v>
      </c>
      <c r="E20429" s="4">
        <v>13163.01</v>
      </c>
    </row>
    <row r="20430" spans="1:5" x14ac:dyDescent="0.3">
      <c r="A20430" t="s">
        <v>44815</v>
      </c>
      <c r="B20430" t="s">
        <v>44816</v>
      </c>
      <c r="C20430" s="83" t="s">
        <v>99836</v>
      </c>
      <c r="D20430" s="4">
        <v>54.01</v>
      </c>
      <c r="E20430" s="4">
        <v>54.01</v>
      </c>
    </row>
    <row r="20431" spans="1:5" x14ac:dyDescent="0.3">
      <c r="A20431" t="s">
        <v>44817</v>
      </c>
      <c r="B20431" t="s">
        <v>44818</v>
      </c>
      <c r="C20431" s="83" t="s">
        <v>99836</v>
      </c>
      <c r="D20431" s="4">
        <v>400.01</v>
      </c>
      <c r="E20431" s="4">
        <v>400.01</v>
      </c>
    </row>
    <row r="20432" spans="1:5" x14ac:dyDescent="0.3">
      <c r="A20432" t="s">
        <v>44819</v>
      </c>
      <c r="B20432" t="s">
        <v>44820</v>
      </c>
      <c r="C20432" s="83" t="s">
        <v>99836</v>
      </c>
      <c r="D20432" s="4">
        <v>529.01</v>
      </c>
      <c r="E20432" s="4">
        <v>529.01</v>
      </c>
    </row>
    <row r="20433" spans="1:5" x14ac:dyDescent="0.3">
      <c r="A20433" t="s">
        <v>44821</v>
      </c>
      <c r="B20433" t="s">
        <v>44822</v>
      </c>
      <c r="C20433" s="83" t="s">
        <v>99836</v>
      </c>
      <c r="D20433" s="4">
        <v>246.01</v>
      </c>
      <c r="E20433" s="4">
        <v>246.01</v>
      </c>
    </row>
    <row r="20434" spans="1:5" x14ac:dyDescent="0.3">
      <c r="A20434" t="s">
        <v>44823</v>
      </c>
      <c r="B20434" t="s">
        <v>44824</v>
      </c>
      <c r="C20434" s="83" t="s">
        <v>99755</v>
      </c>
      <c r="D20434" s="4">
        <v>10804.01</v>
      </c>
      <c r="E20434" s="4">
        <v>10804.01</v>
      </c>
    </row>
    <row r="20435" spans="1:5" x14ac:dyDescent="0.3">
      <c r="A20435" t="s">
        <v>44825</v>
      </c>
      <c r="B20435" t="s">
        <v>44826</v>
      </c>
      <c r="C20435" s="83" t="s">
        <v>99755</v>
      </c>
      <c r="D20435" s="4">
        <v>3530.01</v>
      </c>
      <c r="E20435" s="4">
        <v>3530.01</v>
      </c>
    </row>
    <row r="20436" spans="1:5" x14ac:dyDescent="0.3">
      <c r="A20436" t="s">
        <v>44827</v>
      </c>
      <c r="B20436" t="s">
        <v>44828</v>
      </c>
      <c r="C20436" s="83" t="s">
        <v>99755</v>
      </c>
      <c r="D20436" s="4">
        <v>400.01</v>
      </c>
      <c r="E20436" s="4">
        <v>400.01</v>
      </c>
    </row>
    <row r="20437" spans="1:5" x14ac:dyDescent="0.3">
      <c r="A20437" t="s">
        <v>44829</v>
      </c>
      <c r="B20437" t="s">
        <v>44708</v>
      </c>
      <c r="C20437" s="83" t="s">
        <v>99836</v>
      </c>
      <c r="D20437" s="4">
        <v>166.01</v>
      </c>
      <c r="E20437" s="4">
        <v>166.01</v>
      </c>
    </row>
    <row r="20438" spans="1:5" x14ac:dyDescent="0.3">
      <c r="A20438" t="s">
        <v>44830</v>
      </c>
      <c r="B20438" t="s">
        <v>44831</v>
      </c>
      <c r="C20438" s="83" t="s">
        <v>99836</v>
      </c>
      <c r="D20438" s="4">
        <v>0</v>
      </c>
      <c r="E20438" s="4">
        <v>0</v>
      </c>
    </row>
    <row r="20439" spans="1:5" x14ac:dyDescent="0.3">
      <c r="A20439" t="s">
        <v>44832</v>
      </c>
      <c r="B20439" t="s">
        <v>44831</v>
      </c>
      <c r="C20439" s="83" t="s">
        <v>99836</v>
      </c>
      <c r="D20439" s="4">
        <v>0</v>
      </c>
      <c r="E20439" s="4">
        <v>0</v>
      </c>
    </row>
    <row r="20440" spans="1:5" x14ac:dyDescent="0.3">
      <c r="A20440" t="s">
        <v>44833</v>
      </c>
      <c r="B20440" t="s">
        <v>44764</v>
      </c>
      <c r="C20440" s="83" t="s">
        <v>99836</v>
      </c>
      <c r="D20440" s="4">
        <v>324.01</v>
      </c>
      <c r="E20440" s="4">
        <v>324.01</v>
      </c>
    </row>
    <row r="20441" spans="1:5" x14ac:dyDescent="0.3">
      <c r="A20441" t="s">
        <v>44834</v>
      </c>
      <c r="B20441" t="s">
        <v>33170</v>
      </c>
      <c r="C20441" s="83" t="s">
        <v>99755</v>
      </c>
      <c r="D20441" s="4">
        <v>3530.01</v>
      </c>
      <c r="E20441" s="4">
        <v>3530.01</v>
      </c>
    </row>
    <row r="20442" spans="1:5" x14ac:dyDescent="0.3">
      <c r="A20442" t="s">
        <v>44835</v>
      </c>
      <c r="B20442" t="s">
        <v>44836</v>
      </c>
      <c r="C20442" s="83" t="s">
        <v>99755</v>
      </c>
      <c r="D20442" s="4">
        <v>4685</v>
      </c>
      <c r="E20442" s="4">
        <v>4685</v>
      </c>
    </row>
    <row r="20443" spans="1:5" x14ac:dyDescent="0.3">
      <c r="A20443" t="s">
        <v>44837</v>
      </c>
      <c r="B20443" t="s">
        <v>44838</v>
      </c>
      <c r="C20443" s="83" t="s">
        <v>99836</v>
      </c>
      <c r="D20443" s="4">
        <v>0</v>
      </c>
      <c r="E20443" s="4">
        <v>0</v>
      </c>
    </row>
    <row r="20444" spans="1:5" x14ac:dyDescent="0.3">
      <c r="A20444" t="s">
        <v>44839</v>
      </c>
      <c r="B20444" t="s">
        <v>44840</v>
      </c>
      <c r="C20444" s="83" t="s">
        <v>99836</v>
      </c>
      <c r="D20444" s="4">
        <v>400.01</v>
      </c>
      <c r="E20444" s="4">
        <v>400.01</v>
      </c>
    </row>
    <row r="20445" spans="1:5" x14ac:dyDescent="0.3">
      <c r="A20445" t="s">
        <v>44841</v>
      </c>
      <c r="B20445" t="s">
        <v>44842</v>
      </c>
      <c r="C20445" s="83" t="s">
        <v>99755</v>
      </c>
      <c r="D20445" s="4">
        <v>3530.01</v>
      </c>
      <c r="E20445" s="4">
        <v>3530.01</v>
      </c>
    </row>
    <row r="20446" spans="1:5" x14ac:dyDescent="0.3">
      <c r="A20446" t="s">
        <v>44843</v>
      </c>
      <c r="B20446" t="s">
        <v>44844</v>
      </c>
      <c r="C20446" s="83" t="s">
        <v>99755</v>
      </c>
      <c r="D20446" s="4">
        <v>656</v>
      </c>
      <c r="E20446" s="4">
        <v>656</v>
      </c>
    </row>
    <row r="20447" spans="1:5" x14ac:dyDescent="0.3">
      <c r="A20447" t="s">
        <v>44845</v>
      </c>
      <c r="B20447" t="s">
        <v>44846</v>
      </c>
      <c r="C20447" s="83" t="s">
        <v>99836</v>
      </c>
      <c r="D20447" s="4">
        <v>1355.01</v>
      </c>
      <c r="E20447" s="4">
        <v>1355.01</v>
      </c>
    </row>
    <row r="20448" spans="1:5" x14ac:dyDescent="0.3">
      <c r="A20448" t="s">
        <v>44847</v>
      </c>
      <c r="B20448" t="s">
        <v>44848</v>
      </c>
      <c r="C20448" s="83" t="s">
        <v>99755</v>
      </c>
      <c r="D20448" s="4">
        <v>4685.01</v>
      </c>
      <c r="E20448" s="4">
        <v>4685.01</v>
      </c>
    </row>
    <row r="20449" spans="1:5" x14ac:dyDescent="0.3">
      <c r="A20449" t="s">
        <v>44849</v>
      </c>
      <c r="B20449" t="s">
        <v>44850</v>
      </c>
      <c r="C20449" s="83" t="s">
        <v>99755</v>
      </c>
      <c r="D20449" s="4">
        <v>6487.01</v>
      </c>
      <c r="E20449" s="4">
        <v>6487.01</v>
      </c>
    </row>
    <row r="20450" spans="1:5" x14ac:dyDescent="0.3">
      <c r="A20450" t="s">
        <v>44851</v>
      </c>
      <c r="B20450" t="s">
        <v>44852</v>
      </c>
      <c r="C20450" s="83" t="s">
        <v>99755</v>
      </c>
      <c r="D20450" s="4">
        <v>2505.0100000000002</v>
      </c>
      <c r="E20450" s="4">
        <v>2505.0100000000002</v>
      </c>
    </row>
    <row r="20451" spans="1:5" x14ac:dyDescent="0.3">
      <c r="A20451" t="s">
        <v>44853</v>
      </c>
      <c r="B20451" t="s">
        <v>44854</v>
      </c>
      <c r="C20451" s="83" t="s">
        <v>99755</v>
      </c>
      <c r="D20451" s="4">
        <v>400.01</v>
      </c>
      <c r="E20451" s="4">
        <v>400.01</v>
      </c>
    </row>
    <row r="20452" spans="1:5" x14ac:dyDescent="0.3">
      <c r="A20452" t="s">
        <v>44855</v>
      </c>
      <c r="B20452" t="s">
        <v>44856</v>
      </c>
      <c r="C20452" s="83" t="s">
        <v>99755</v>
      </c>
      <c r="D20452" s="4">
        <v>3530.01</v>
      </c>
      <c r="E20452" s="4">
        <v>3530.01</v>
      </c>
    </row>
    <row r="20453" spans="1:5" x14ac:dyDescent="0.3">
      <c r="A20453" t="s">
        <v>44857</v>
      </c>
      <c r="B20453" t="s">
        <v>44858</v>
      </c>
      <c r="C20453" s="83" t="s">
        <v>99836</v>
      </c>
      <c r="D20453" s="4">
        <v>0</v>
      </c>
      <c r="E20453" s="4">
        <v>0</v>
      </c>
    </row>
    <row r="20454" spans="1:5" x14ac:dyDescent="0.3">
      <c r="A20454" t="s">
        <v>44859</v>
      </c>
      <c r="B20454" t="s">
        <v>44860</v>
      </c>
      <c r="C20454" s="83" t="s">
        <v>99755</v>
      </c>
      <c r="D20454" s="4">
        <v>2505.0100000000002</v>
      </c>
      <c r="E20454" s="4">
        <v>2505.0100000000002</v>
      </c>
    </row>
    <row r="20455" spans="1:5" x14ac:dyDescent="0.3">
      <c r="A20455" t="s">
        <v>44861</v>
      </c>
      <c r="B20455" t="s">
        <v>44862</v>
      </c>
      <c r="C20455" s="83" t="s">
        <v>99755</v>
      </c>
      <c r="D20455" s="4">
        <v>656.01</v>
      </c>
      <c r="E20455" s="4">
        <v>656.01</v>
      </c>
    </row>
    <row r="20456" spans="1:5" x14ac:dyDescent="0.3">
      <c r="A20456" t="s">
        <v>44863</v>
      </c>
      <c r="B20456" t="s">
        <v>44864</v>
      </c>
      <c r="C20456" s="83" t="s">
        <v>99755</v>
      </c>
      <c r="D20456" s="4">
        <v>529.01</v>
      </c>
      <c r="E20456" s="4">
        <v>529.01</v>
      </c>
    </row>
    <row r="20457" spans="1:5" x14ac:dyDescent="0.3">
      <c r="A20457" t="s">
        <v>44865</v>
      </c>
      <c r="B20457" t="s">
        <v>44866</v>
      </c>
      <c r="C20457" s="83" t="s">
        <v>99836</v>
      </c>
      <c r="D20457" s="4">
        <v>246</v>
      </c>
      <c r="E20457" s="4">
        <v>246</v>
      </c>
    </row>
    <row r="20458" spans="1:5" x14ac:dyDescent="0.3">
      <c r="A20458" t="s">
        <v>44867</v>
      </c>
      <c r="B20458" t="s">
        <v>44868</v>
      </c>
      <c r="C20458" s="83" t="s">
        <v>99836</v>
      </c>
      <c r="D20458" s="4">
        <v>324.01</v>
      </c>
      <c r="E20458" s="4">
        <v>324.01</v>
      </c>
    </row>
    <row r="20459" spans="1:5" x14ac:dyDescent="0.3">
      <c r="A20459" t="s">
        <v>44869</v>
      </c>
      <c r="B20459" t="s">
        <v>44870</v>
      </c>
      <c r="C20459" s="83" t="s">
        <v>99755</v>
      </c>
      <c r="D20459" s="4">
        <v>3530.01</v>
      </c>
      <c r="E20459" s="4">
        <v>3530.01</v>
      </c>
    </row>
    <row r="20460" spans="1:5" x14ac:dyDescent="0.3">
      <c r="A20460" t="s">
        <v>44871</v>
      </c>
      <c r="B20460" t="s">
        <v>44872</v>
      </c>
      <c r="C20460" s="83" t="s">
        <v>99755</v>
      </c>
      <c r="D20460" s="4">
        <v>6487.01</v>
      </c>
      <c r="E20460" s="4">
        <v>6487.01</v>
      </c>
    </row>
    <row r="20461" spans="1:5" x14ac:dyDescent="0.3">
      <c r="A20461" t="s">
        <v>44873</v>
      </c>
      <c r="B20461" t="s">
        <v>44874</v>
      </c>
      <c r="C20461" s="83" t="s">
        <v>99836</v>
      </c>
      <c r="D20461" s="4">
        <v>656</v>
      </c>
      <c r="E20461" s="4">
        <v>656</v>
      </c>
    </row>
    <row r="20462" spans="1:5" x14ac:dyDescent="0.3">
      <c r="A20462" t="s">
        <v>44875</v>
      </c>
      <c r="B20462" t="s">
        <v>23865</v>
      </c>
      <c r="C20462" s="83" t="s">
        <v>99760</v>
      </c>
      <c r="D20462" s="4">
        <v>1355.01</v>
      </c>
      <c r="E20462" s="4">
        <v>1355.01</v>
      </c>
    </row>
    <row r="20463" spans="1:5" x14ac:dyDescent="0.3">
      <c r="A20463" t="s">
        <v>44876</v>
      </c>
      <c r="B20463" t="s">
        <v>44877</v>
      </c>
      <c r="C20463" s="83" t="s">
        <v>99836</v>
      </c>
      <c r="D20463" s="4">
        <v>1355.01</v>
      </c>
      <c r="E20463" s="4">
        <v>1355.01</v>
      </c>
    </row>
    <row r="20464" spans="1:5" x14ac:dyDescent="0.3">
      <c r="A20464" t="s">
        <v>44878</v>
      </c>
      <c r="B20464" t="s">
        <v>44879</v>
      </c>
      <c r="C20464" s="83" t="s">
        <v>99836</v>
      </c>
      <c r="D20464" s="4">
        <v>246.01</v>
      </c>
      <c r="E20464" s="4">
        <v>246.01</v>
      </c>
    </row>
    <row r="20465" spans="1:5" x14ac:dyDescent="0.3">
      <c r="A20465" t="s">
        <v>44880</v>
      </c>
      <c r="B20465" t="s">
        <v>44881</v>
      </c>
      <c r="C20465" s="83" t="s">
        <v>99755</v>
      </c>
      <c r="D20465" s="4">
        <v>3530.01</v>
      </c>
      <c r="E20465" s="4">
        <v>3530.01</v>
      </c>
    </row>
    <row r="20466" spans="1:5" x14ac:dyDescent="0.3">
      <c r="A20466" t="s">
        <v>44882</v>
      </c>
      <c r="B20466" t="s">
        <v>44883</v>
      </c>
      <c r="C20466" s="83" t="s">
        <v>99755</v>
      </c>
      <c r="D20466" s="4">
        <v>3530.01</v>
      </c>
      <c r="E20466" s="4">
        <v>3530.01</v>
      </c>
    </row>
    <row r="20467" spans="1:5" x14ac:dyDescent="0.3">
      <c r="A20467" t="s">
        <v>44884</v>
      </c>
      <c r="B20467" t="s">
        <v>44885</v>
      </c>
      <c r="C20467" s="83" t="s">
        <v>99755</v>
      </c>
      <c r="D20467" s="4">
        <v>3530.01</v>
      </c>
      <c r="E20467" s="4">
        <v>3530.01</v>
      </c>
    </row>
    <row r="20468" spans="1:5" x14ac:dyDescent="0.3">
      <c r="A20468" t="s">
        <v>44886</v>
      </c>
      <c r="B20468" t="s">
        <v>44887</v>
      </c>
      <c r="C20468" s="83" t="s">
        <v>99755</v>
      </c>
      <c r="D20468" s="4">
        <v>3530.01</v>
      </c>
      <c r="E20468" s="4">
        <v>3530.01</v>
      </c>
    </row>
    <row r="20469" spans="1:5" x14ac:dyDescent="0.3">
      <c r="A20469" t="s">
        <v>44888</v>
      </c>
      <c r="B20469" t="s">
        <v>44889</v>
      </c>
      <c r="C20469" s="83" t="s">
        <v>99755</v>
      </c>
      <c r="D20469" s="4">
        <v>3530.01</v>
      </c>
      <c r="E20469" s="4">
        <v>3530.01</v>
      </c>
    </row>
    <row r="20470" spans="1:5" x14ac:dyDescent="0.3">
      <c r="A20470" t="s">
        <v>44890</v>
      </c>
      <c r="B20470" t="s">
        <v>44891</v>
      </c>
      <c r="C20470" s="83" t="s">
        <v>99755</v>
      </c>
      <c r="D20470" s="4">
        <v>3530.01</v>
      </c>
      <c r="E20470" s="4">
        <v>3530.01</v>
      </c>
    </row>
    <row r="20471" spans="1:5" x14ac:dyDescent="0.3">
      <c r="A20471" t="s">
        <v>44892</v>
      </c>
      <c r="B20471" t="s">
        <v>44893</v>
      </c>
      <c r="C20471" s="83" t="s">
        <v>99755</v>
      </c>
      <c r="D20471" s="4">
        <v>3530</v>
      </c>
      <c r="E20471" s="4">
        <v>3530</v>
      </c>
    </row>
    <row r="20472" spans="1:5" x14ac:dyDescent="0.3">
      <c r="A20472" t="s">
        <v>44894</v>
      </c>
      <c r="B20472" t="s">
        <v>44895</v>
      </c>
      <c r="C20472" s="83" t="s">
        <v>99755</v>
      </c>
      <c r="D20472" s="4">
        <v>1355.01</v>
      </c>
      <c r="E20472" s="4">
        <v>1355.01</v>
      </c>
    </row>
    <row r="20473" spans="1:5" x14ac:dyDescent="0.3">
      <c r="A20473" t="s">
        <v>44896</v>
      </c>
      <c r="B20473" t="s">
        <v>44897</v>
      </c>
      <c r="C20473" s="83" t="s">
        <v>99755</v>
      </c>
      <c r="D20473" s="4">
        <v>3530.01</v>
      </c>
      <c r="E20473" s="4">
        <v>3530.01</v>
      </c>
    </row>
    <row r="20474" spans="1:5" x14ac:dyDescent="0.3">
      <c r="A20474" t="s">
        <v>44898</v>
      </c>
      <c r="B20474" t="s">
        <v>44899</v>
      </c>
      <c r="C20474" s="83" t="s">
        <v>99755</v>
      </c>
      <c r="D20474" s="4">
        <v>4685.01</v>
      </c>
      <c r="E20474" s="4">
        <v>4685.01</v>
      </c>
    </row>
    <row r="20475" spans="1:5" x14ac:dyDescent="0.3">
      <c r="A20475" t="s">
        <v>44900</v>
      </c>
      <c r="B20475" t="s">
        <v>44901</v>
      </c>
      <c r="C20475" s="83" t="s">
        <v>99755</v>
      </c>
      <c r="D20475" s="4">
        <v>2505.0100000000002</v>
      </c>
      <c r="E20475" s="4">
        <v>2505.0100000000002</v>
      </c>
    </row>
    <row r="20476" spans="1:5" x14ac:dyDescent="0.3">
      <c r="A20476" t="s">
        <v>44902</v>
      </c>
      <c r="B20476" t="s">
        <v>44903</v>
      </c>
      <c r="C20476" s="83" t="s">
        <v>99755</v>
      </c>
      <c r="D20476" s="4">
        <v>3530.01</v>
      </c>
      <c r="E20476" s="4">
        <v>3530.01</v>
      </c>
    </row>
    <row r="20477" spans="1:5" x14ac:dyDescent="0.3">
      <c r="A20477" t="s">
        <v>44904</v>
      </c>
      <c r="B20477" t="s">
        <v>44905</v>
      </c>
      <c r="C20477" s="83" t="s">
        <v>99836</v>
      </c>
      <c r="D20477" s="4">
        <v>400.01</v>
      </c>
      <c r="E20477" s="4">
        <v>400.01</v>
      </c>
    </row>
    <row r="20478" spans="1:5" x14ac:dyDescent="0.3">
      <c r="A20478" t="s">
        <v>44906</v>
      </c>
      <c r="B20478" t="s">
        <v>14211</v>
      </c>
      <c r="C20478" s="83" t="s">
        <v>99755</v>
      </c>
      <c r="D20478" s="4">
        <v>656.01</v>
      </c>
      <c r="E20478" s="4">
        <v>656.01</v>
      </c>
    </row>
    <row r="20479" spans="1:5" x14ac:dyDescent="0.3">
      <c r="A20479" t="s">
        <v>44907</v>
      </c>
      <c r="B20479" t="s">
        <v>14207</v>
      </c>
      <c r="C20479" s="83" t="s">
        <v>99755</v>
      </c>
      <c r="D20479" s="4">
        <v>656.01</v>
      </c>
      <c r="E20479" s="4">
        <v>656.01</v>
      </c>
    </row>
    <row r="20480" spans="1:5" x14ac:dyDescent="0.3">
      <c r="A20480" t="s">
        <v>44908</v>
      </c>
      <c r="B20480" t="s">
        <v>44909</v>
      </c>
      <c r="C20480" s="83" t="s">
        <v>99836</v>
      </c>
      <c r="D20480" s="4">
        <v>324.01</v>
      </c>
      <c r="E20480" s="4">
        <v>324.01</v>
      </c>
    </row>
    <row r="20481" spans="1:5" x14ac:dyDescent="0.3">
      <c r="A20481" t="s">
        <v>44910</v>
      </c>
      <c r="B20481" t="s">
        <v>44911</v>
      </c>
      <c r="C20481" s="83" t="s">
        <v>99755</v>
      </c>
      <c r="D20481" s="4">
        <v>8646.01</v>
      </c>
      <c r="E20481" s="4">
        <v>8646.01</v>
      </c>
    </row>
    <row r="20482" spans="1:5" x14ac:dyDescent="0.3">
      <c r="A20482" t="s">
        <v>44912</v>
      </c>
      <c r="B20482" t="s">
        <v>44913</v>
      </c>
      <c r="C20482" s="83" t="s">
        <v>99755</v>
      </c>
      <c r="D20482" s="4">
        <v>4685.01</v>
      </c>
      <c r="E20482" s="4">
        <v>4685.01</v>
      </c>
    </row>
    <row r="20483" spans="1:5" x14ac:dyDescent="0.3">
      <c r="A20483" t="s">
        <v>44914</v>
      </c>
      <c r="B20483" t="s">
        <v>44831</v>
      </c>
      <c r="C20483" s="83" t="s">
        <v>99836</v>
      </c>
      <c r="D20483" s="4">
        <v>0</v>
      </c>
      <c r="E20483" s="4">
        <v>0</v>
      </c>
    </row>
    <row r="20484" spans="1:5" x14ac:dyDescent="0.3">
      <c r="A20484" t="s">
        <v>44915</v>
      </c>
      <c r="B20484" t="s">
        <v>44916</v>
      </c>
      <c r="C20484" s="83" t="s">
        <v>99755</v>
      </c>
      <c r="D20484" s="4">
        <v>4685.01</v>
      </c>
      <c r="E20484" s="4">
        <v>4685.01</v>
      </c>
    </row>
    <row r="20485" spans="1:5" x14ac:dyDescent="0.3">
      <c r="A20485" t="s">
        <v>44917</v>
      </c>
      <c r="B20485" t="s">
        <v>42706</v>
      </c>
      <c r="C20485" s="83" t="s">
        <v>99755</v>
      </c>
      <c r="D20485" s="4">
        <v>10804.01</v>
      </c>
      <c r="E20485" s="4">
        <v>10804.01</v>
      </c>
    </row>
    <row r="20486" spans="1:5" x14ac:dyDescent="0.3">
      <c r="A20486" t="s">
        <v>44918</v>
      </c>
      <c r="B20486" t="s">
        <v>44919</v>
      </c>
      <c r="C20486" s="83" t="s">
        <v>99755</v>
      </c>
      <c r="D20486" s="4">
        <v>3530.01</v>
      </c>
      <c r="E20486" s="4">
        <v>3530.01</v>
      </c>
    </row>
    <row r="20487" spans="1:5" x14ac:dyDescent="0.3">
      <c r="A20487" t="s">
        <v>44920</v>
      </c>
      <c r="B20487" t="s">
        <v>44921</v>
      </c>
      <c r="C20487" s="83" t="s">
        <v>99836</v>
      </c>
      <c r="D20487" s="4">
        <v>2505.0100000000002</v>
      </c>
      <c r="E20487" s="4">
        <v>2505.0100000000002</v>
      </c>
    </row>
    <row r="20488" spans="1:5" x14ac:dyDescent="0.3">
      <c r="A20488" t="s">
        <v>44922</v>
      </c>
      <c r="B20488" t="s">
        <v>44923</v>
      </c>
      <c r="C20488" s="83" t="s">
        <v>99755</v>
      </c>
      <c r="D20488" s="4">
        <v>6487.01</v>
      </c>
      <c r="E20488" s="4">
        <v>6487.01</v>
      </c>
    </row>
    <row r="20489" spans="1:5" x14ac:dyDescent="0.3">
      <c r="A20489" t="s">
        <v>44924</v>
      </c>
      <c r="B20489" t="s">
        <v>44925</v>
      </c>
      <c r="C20489" s="83" t="s">
        <v>99754</v>
      </c>
      <c r="D20489" s="4">
        <v>2505.0100000000002</v>
      </c>
      <c r="E20489" s="4">
        <v>2505.0100000000002</v>
      </c>
    </row>
    <row r="20490" spans="1:5" x14ac:dyDescent="0.3">
      <c r="A20490" t="s">
        <v>44926</v>
      </c>
      <c r="B20490" t="s">
        <v>44927</v>
      </c>
      <c r="C20490" s="83" t="s">
        <v>99755</v>
      </c>
      <c r="D20490" s="4">
        <v>2505.0100000000002</v>
      </c>
      <c r="E20490" s="4">
        <v>2505.0100000000002</v>
      </c>
    </row>
    <row r="20491" spans="1:5" x14ac:dyDescent="0.3">
      <c r="A20491" t="s">
        <v>44928</v>
      </c>
      <c r="B20491" t="s">
        <v>44929</v>
      </c>
      <c r="C20491" s="83" t="s">
        <v>99755</v>
      </c>
      <c r="D20491" s="4">
        <v>400.01</v>
      </c>
      <c r="E20491" s="4">
        <v>400.01</v>
      </c>
    </row>
    <row r="20492" spans="1:5" x14ac:dyDescent="0.3">
      <c r="A20492" t="s">
        <v>44930</v>
      </c>
      <c r="B20492" t="s">
        <v>44931</v>
      </c>
      <c r="C20492" s="83" t="s">
        <v>99755</v>
      </c>
      <c r="D20492" s="4">
        <v>400.01</v>
      </c>
      <c r="E20492" s="4">
        <v>400.01</v>
      </c>
    </row>
    <row r="20493" spans="1:5" x14ac:dyDescent="0.3">
      <c r="A20493" t="s">
        <v>44932</v>
      </c>
      <c r="B20493" t="s">
        <v>41624</v>
      </c>
      <c r="C20493" s="83" t="s">
        <v>99755</v>
      </c>
      <c r="D20493" s="4">
        <v>400.01</v>
      </c>
      <c r="E20493" s="4">
        <v>400.01</v>
      </c>
    </row>
    <row r="20494" spans="1:5" x14ac:dyDescent="0.3">
      <c r="A20494" t="s">
        <v>44933</v>
      </c>
      <c r="B20494" t="s">
        <v>44934</v>
      </c>
      <c r="C20494" s="83" t="s">
        <v>99755</v>
      </c>
      <c r="D20494" s="4">
        <v>246.01</v>
      </c>
      <c r="E20494" s="4">
        <v>246.01</v>
      </c>
    </row>
    <row r="20495" spans="1:5" x14ac:dyDescent="0.3">
      <c r="A20495" t="s">
        <v>44935</v>
      </c>
      <c r="B20495" t="s">
        <v>44936</v>
      </c>
      <c r="C20495" s="83" t="s">
        <v>99755</v>
      </c>
      <c r="D20495" s="4">
        <v>10804.01</v>
      </c>
      <c r="E20495" s="4">
        <v>10804.01</v>
      </c>
    </row>
    <row r="20496" spans="1:5" x14ac:dyDescent="0.3">
      <c r="A20496" t="s">
        <v>44937</v>
      </c>
      <c r="B20496" t="s">
        <v>44938</v>
      </c>
      <c r="C20496" s="83" t="s">
        <v>99755</v>
      </c>
      <c r="D20496" s="4">
        <v>3530.01</v>
      </c>
      <c r="E20496" s="4">
        <v>3530.01</v>
      </c>
    </row>
    <row r="20497" spans="1:5" x14ac:dyDescent="0.3">
      <c r="A20497" t="s">
        <v>44939</v>
      </c>
      <c r="B20497" t="s">
        <v>44940</v>
      </c>
      <c r="C20497" s="83" t="s">
        <v>99755</v>
      </c>
      <c r="D20497" s="4">
        <v>4685.01</v>
      </c>
      <c r="E20497" s="4">
        <v>4685.01</v>
      </c>
    </row>
    <row r="20498" spans="1:5" x14ac:dyDescent="0.3">
      <c r="A20498" t="s">
        <v>44941</v>
      </c>
      <c r="B20498" t="s">
        <v>30343</v>
      </c>
      <c r="C20498" s="83" t="s">
        <v>99755</v>
      </c>
      <c r="D20498" s="4">
        <v>3530.01</v>
      </c>
      <c r="E20498" s="4">
        <v>3530.01</v>
      </c>
    </row>
    <row r="20499" spans="1:5" x14ac:dyDescent="0.3">
      <c r="A20499" t="s">
        <v>44942</v>
      </c>
      <c r="B20499" t="s">
        <v>30341</v>
      </c>
      <c r="C20499" s="83" t="s">
        <v>99755</v>
      </c>
      <c r="D20499" s="4">
        <v>3530.01</v>
      </c>
      <c r="E20499" s="4">
        <v>3530.01</v>
      </c>
    </row>
    <row r="20500" spans="1:5" x14ac:dyDescent="0.3">
      <c r="A20500" t="s">
        <v>44943</v>
      </c>
      <c r="B20500" t="s">
        <v>44944</v>
      </c>
      <c r="C20500" s="83" t="s">
        <v>99755</v>
      </c>
      <c r="D20500" s="4">
        <v>3530.01</v>
      </c>
      <c r="E20500" s="4">
        <v>3530.01</v>
      </c>
    </row>
    <row r="20501" spans="1:5" x14ac:dyDescent="0.3">
      <c r="A20501" t="s">
        <v>44945</v>
      </c>
      <c r="B20501" t="s">
        <v>44946</v>
      </c>
      <c r="C20501" s="83" t="s">
        <v>99836</v>
      </c>
      <c r="D20501" s="4">
        <v>324.01</v>
      </c>
      <c r="E20501" s="4">
        <v>324.01</v>
      </c>
    </row>
    <row r="20502" spans="1:5" x14ac:dyDescent="0.3">
      <c r="A20502" t="s">
        <v>44947</v>
      </c>
      <c r="B20502" t="s">
        <v>44948</v>
      </c>
      <c r="C20502" s="83" t="s">
        <v>99836</v>
      </c>
      <c r="D20502" s="4">
        <v>324.01</v>
      </c>
      <c r="E20502" s="4">
        <v>324.01</v>
      </c>
    </row>
    <row r="20503" spans="1:5" x14ac:dyDescent="0.3">
      <c r="A20503" t="s">
        <v>44949</v>
      </c>
      <c r="B20503" t="s">
        <v>44946</v>
      </c>
      <c r="C20503" s="83" t="s">
        <v>99836</v>
      </c>
      <c r="D20503" s="4">
        <v>324.01</v>
      </c>
      <c r="E20503" s="4">
        <v>324.01</v>
      </c>
    </row>
    <row r="20504" spans="1:5" x14ac:dyDescent="0.3">
      <c r="A20504" t="s">
        <v>44950</v>
      </c>
      <c r="B20504" t="s">
        <v>44951</v>
      </c>
      <c r="C20504" s="83" t="s">
        <v>99755</v>
      </c>
      <c r="D20504" s="4">
        <v>6487.01</v>
      </c>
      <c r="E20504" s="4">
        <v>6487.01</v>
      </c>
    </row>
    <row r="20505" spans="1:5" x14ac:dyDescent="0.3">
      <c r="A20505" t="s">
        <v>44952</v>
      </c>
      <c r="B20505" t="s">
        <v>44953</v>
      </c>
      <c r="C20505" s="83" t="s">
        <v>99836</v>
      </c>
      <c r="D20505" s="4">
        <v>324</v>
      </c>
      <c r="E20505" s="4">
        <v>324</v>
      </c>
    </row>
    <row r="20506" spans="1:5" x14ac:dyDescent="0.3">
      <c r="A20506" t="s">
        <v>44954</v>
      </c>
      <c r="B20506" t="s">
        <v>44955</v>
      </c>
      <c r="C20506" s="83" t="s">
        <v>99836</v>
      </c>
      <c r="D20506" s="4">
        <v>656.01</v>
      </c>
      <c r="E20506" s="4">
        <v>656.01</v>
      </c>
    </row>
    <row r="20507" spans="1:5" x14ac:dyDescent="0.3">
      <c r="A20507" t="s">
        <v>44956</v>
      </c>
      <c r="B20507" t="s">
        <v>44957</v>
      </c>
      <c r="C20507" s="83" t="s">
        <v>99755</v>
      </c>
      <c r="D20507" s="4">
        <v>3530.01</v>
      </c>
      <c r="E20507" s="4">
        <v>3530.01</v>
      </c>
    </row>
    <row r="20508" spans="1:5" x14ac:dyDescent="0.3">
      <c r="A20508" t="s">
        <v>44958</v>
      </c>
      <c r="B20508" t="s">
        <v>44959</v>
      </c>
      <c r="C20508" s="83" t="s">
        <v>99836</v>
      </c>
      <c r="D20508" s="4">
        <v>2505.0100000000002</v>
      </c>
      <c r="E20508" s="4">
        <v>2505.0100000000002</v>
      </c>
    </row>
    <row r="20509" spans="1:5" x14ac:dyDescent="0.3">
      <c r="A20509" t="s">
        <v>44960</v>
      </c>
      <c r="B20509" t="s">
        <v>44764</v>
      </c>
      <c r="C20509" s="83" t="s">
        <v>99836</v>
      </c>
      <c r="D20509" s="4">
        <v>46.01</v>
      </c>
      <c r="E20509" s="4">
        <v>46.01</v>
      </c>
    </row>
    <row r="20510" spans="1:5" x14ac:dyDescent="0.3">
      <c r="A20510" t="s">
        <v>44961</v>
      </c>
      <c r="B20510" t="s">
        <v>44962</v>
      </c>
      <c r="C20510" s="83" t="s">
        <v>99755</v>
      </c>
      <c r="D20510" s="4">
        <v>4685.01</v>
      </c>
      <c r="E20510" s="4">
        <v>4685.01</v>
      </c>
    </row>
    <row r="20511" spans="1:5" x14ac:dyDescent="0.3">
      <c r="A20511" t="s">
        <v>44963</v>
      </c>
      <c r="B20511" t="s">
        <v>44964</v>
      </c>
      <c r="C20511" s="83" t="s">
        <v>99836</v>
      </c>
      <c r="D20511" s="4">
        <v>246.01</v>
      </c>
      <c r="E20511" s="4">
        <v>246.01</v>
      </c>
    </row>
    <row r="20512" spans="1:5" x14ac:dyDescent="0.3">
      <c r="A20512" t="s">
        <v>44965</v>
      </c>
      <c r="B20512" t="s">
        <v>44966</v>
      </c>
      <c r="C20512" s="83" t="s">
        <v>99836</v>
      </c>
      <c r="D20512" s="4">
        <v>529</v>
      </c>
      <c r="E20512" s="4">
        <v>529</v>
      </c>
    </row>
    <row r="20513" spans="1:5" x14ac:dyDescent="0.3">
      <c r="A20513" t="s">
        <v>44967</v>
      </c>
      <c r="B20513" t="s">
        <v>44968</v>
      </c>
      <c r="C20513" s="83" t="s">
        <v>99836</v>
      </c>
      <c r="D20513" s="4">
        <v>0</v>
      </c>
      <c r="E20513" s="4">
        <v>0</v>
      </c>
    </row>
    <row r="20514" spans="1:5" x14ac:dyDescent="0.3">
      <c r="A20514" t="s">
        <v>44969</v>
      </c>
      <c r="B20514" t="s">
        <v>44970</v>
      </c>
      <c r="C20514" s="83" t="s">
        <v>99755</v>
      </c>
      <c r="D20514" s="4">
        <v>13948.01</v>
      </c>
      <c r="E20514" s="4">
        <v>13948.01</v>
      </c>
    </row>
    <row r="20515" spans="1:5" x14ac:dyDescent="0.3">
      <c r="A20515" t="s">
        <v>44971</v>
      </c>
      <c r="B20515" t="s">
        <v>44972</v>
      </c>
      <c r="C20515" s="83" t="s">
        <v>99755</v>
      </c>
      <c r="D20515" s="4">
        <v>2505.0100000000002</v>
      </c>
      <c r="E20515" s="4">
        <v>2505.0100000000002</v>
      </c>
    </row>
    <row r="20516" spans="1:5" x14ac:dyDescent="0.3">
      <c r="A20516" t="s">
        <v>44973</v>
      </c>
      <c r="B20516" t="s">
        <v>44974</v>
      </c>
      <c r="C20516" s="83" t="s">
        <v>99755</v>
      </c>
      <c r="D20516" s="4">
        <v>2505.0100000000002</v>
      </c>
      <c r="E20516" s="4">
        <v>2505.0100000000002</v>
      </c>
    </row>
    <row r="20517" spans="1:5" x14ac:dyDescent="0.3">
      <c r="A20517" t="s">
        <v>44975</v>
      </c>
      <c r="B20517" t="s">
        <v>44976</v>
      </c>
      <c r="C20517" s="83" t="s">
        <v>99755</v>
      </c>
      <c r="D20517" s="4">
        <v>2505.0100000000002</v>
      </c>
      <c r="E20517" s="4">
        <v>2505.0100000000002</v>
      </c>
    </row>
    <row r="20518" spans="1:5" x14ac:dyDescent="0.3">
      <c r="A20518" t="s">
        <v>44977</v>
      </c>
      <c r="B20518" t="s">
        <v>44978</v>
      </c>
      <c r="C20518" s="83" t="s">
        <v>99755</v>
      </c>
      <c r="D20518" s="4">
        <v>3530.01</v>
      </c>
      <c r="E20518" s="4">
        <v>3530.01</v>
      </c>
    </row>
    <row r="20519" spans="1:5" x14ac:dyDescent="0.3">
      <c r="A20519" t="s">
        <v>44979</v>
      </c>
      <c r="B20519" t="s">
        <v>44980</v>
      </c>
      <c r="C20519" s="83" t="s">
        <v>99755</v>
      </c>
      <c r="D20519" s="4">
        <v>3530.01</v>
      </c>
      <c r="E20519" s="4">
        <v>3530.01</v>
      </c>
    </row>
    <row r="20520" spans="1:5" x14ac:dyDescent="0.3">
      <c r="A20520" t="s">
        <v>44981</v>
      </c>
      <c r="B20520" t="s">
        <v>44982</v>
      </c>
      <c r="C20520" s="83" t="s">
        <v>99755</v>
      </c>
      <c r="D20520" s="4">
        <v>10804.01</v>
      </c>
      <c r="E20520" s="4">
        <v>10804.01</v>
      </c>
    </row>
    <row r="20521" spans="1:5" x14ac:dyDescent="0.3">
      <c r="A20521" t="s">
        <v>44983</v>
      </c>
      <c r="B20521" t="s">
        <v>44984</v>
      </c>
      <c r="C20521" s="83" t="s">
        <v>99755</v>
      </c>
      <c r="D20521" s="4">
        <v>12694.01</v>
      </c>
      <c r="E20521" s="4">
        <v>12694.01</v>
      </c>
    </row>
    <row r="20522" spans="1:5" x14ac:dyDescent="0.3">
      <c r="A20522" t="s">
        <v>44985</v>
      </c>
      <c r="B20522" t="s">
        <v>44986</v>
      </c>
      <c r="C20522" s="83" t="s">
        <v>99755</v>
      </c>
      <c r="D20522" s="4">
        <v>12694.01</v>
      </c>
      <c r="E20522" s="4">
        <v>12694.01</v>
      </c>
    </row>
    <row r="20523" spans="1:5" x14ac:dyDescent="0.3">
      <c r="A20523" t="s">
        <v>44987</v>
      </c>
      <c r="B20523" t="s">
        <v>44988</v>
      </c>
      <c r="C20523" s="83" t="s">
        <v>99755</v>
      </c>
      <c r="D20523" s="4">
        <v>12694.01</v>
      </c>
      <c r="E20523" s="4">
        <v>12694.01</v>
      </c>
    </row>
    <row r="20524" spans="1:5" x14ac:dyDescent="0.3">
      <c r="A20524" t="s">
        <v>44989</v>
      </c>
      <c r="B20524" t="s">
        <v>44990</v>
      </c>
      <c r="C20524" s="83" t="s">
        <v>99755</v>
      </c>
      <c r="D20524" s="4">
        <v>12694.01</v>
      </c>
      <c r="E20524" s="4">
        <v>12694.01</v>
      </c>
    </row>
    <row r="20525" spans="1:5" x14ac:dyDescent="0.3">
      <c r="A20525" t="s">
        <v>44991</v>
      </c>
      <c r="B20525" t="s">
        <v>44992</v>
      </c>
      <c r="C20525" s="83" t="s">
        <v>99755</v>
      </c>
      <c r="D20525" s="4">
        <v>12694.01</v>
      </c>
      <c r="E20525" s="4">
        <v>12694.01</v>
      </c>
    </row>
    <row r="20526" spans="1:5" x14ac:dyDescent="0.3">
      <c r="A20526" t="s">
        <v>44993</v>
      </c>
      <c r="B20526" t="s">
        <v>44994</v>
      </c>
      <c r="C20526" s="83" t="s">
        <v>99755</v>
      </c>
      <c r="D20526" s="4">
        <v>3530.01</v>
      </c>
      <c r="E20526" s="4">
        <v>3530.01</v>
      </c>
    </row>
    <row r="20527" spans="1:5" x14ac:dyDescent="0.3">
      <c r="A20527" t="s">
        <v>44995</v>
      </c>
      <c r="B20527" t="s">
        <v>26711</v>
      </c>
      <c r="C20527" s="83" t="s">
        <v>99760</v>
      </c>
      <c r="D20527" s="4">
        <v>1355.01</v>
      </c>
      <c r="E20527" s="4">
        <v>1355.01</v>
      </c>
    </row>
    <row r="20528" spans="1:5" x14ac:dyDescent="0.3">
      <c r="A20528" t="s">
        <v>44996</v>
      </c>
      <c r="B20528" t="s">
        <v>44997</v>
      </c>
      <c r="C20528" s="83" t="s">
        <v>99755</v>
      </c>
      <c r="D20528" s="4">
        <v>1355.01</v>
      </c>
      <c r="E20528" s="4">
        <v>1355.01</v>
      </c>
    </row>
    <row r="20529" spans="1:5" x14ac:dyDescent="0.3">
      <c r="A20529" t="s">
        <v>44998</v>
      </c>
      <c r="B20529" t="s">
        <v>44999</v>
      </c>
      <c r="C20529" s="83" t="s">
        <v>99755</v>
      </c>
      <c r="D20529" s="4">
        <v>6487</v>
      </c>
      <c r="E20529" s="4">
        <v>6487</v>
      </c>
    </row>
    <row r="20530" spans="1:5" x14ac:dyDescent="0.3">
      <c r="A20530" t="s">
        <v>45000</v>
      </c>
      <c r="B20530" t="s">
        <v>45001</v>
      </c>
      <c r="C20530" s="83" t="s">
        <v>99755</v>
      </c>
      <c r="D20530" s="4">
        <v>3530.01</v>
      </c>
      <c r="E20530" s="4">
        <v>3530.01</v>
      </c>
    </row>
    <row r="20531" spans="1:5" x14ac:dyDescent="0.3">
      <c r="A20531" t="s">
        <v>45002</v>
      </c>
      <c r="B20531" t="s">
        <v>45003</v>
      </c>
      <c r="C20531" s="83" t="s">
        <v>99755</v>
      </c>
      <c r="D20531" s="4">
        <v>2505.0100000000002</v>
      </c>
      <c r="E20531" s="4">
        <v>2505.0100000000002</v>
      </c>
    </row>
    <row r="20532" spans="1:5" x14ac:dyDescent="0.3">
      <c r="A20532" t="s">
        <v>45004</v>
      </c>
      <c r="B20532" t="s">
        <v>45005</v>
      </c>
      <c r="C20532" s="83" t="s">
        <v>99755</v>
      </c>
      <c r="D20532" s="4">
        <v>3530.01</v>
      </c>
      <c r="E20532" s="4">
        <v>3530.01</v>
      </c>
    </row>
    <row r="20533" spans="1:5" x14ac:dyDescent="0.3">
      <c r="A20533" t="s">
        <v>45006</v>
      </c>
      <c r="B20533" t="s">
        <v>45007</v>
      </c>
      <c r="C20533" s="83" t="s">
        <v>99755</v>
      </c>
      <c r="D20533" s="4">
        <v>3530.01</v>
      </c>
      <c r="E20533" s="4">
        <v>3530.01</v>
      </c>
    </row>
    <row r="20534" spans="1:5" x14ac:dyDescent="0.3">
      <c r="A20534" t="s">
        <v>45008</v>
      </c>
      <c r="B20534" t="s">
        <v>45009</v>
      </c>
      <c r="C20534" s="83" t="s">
        <v>99836</v>
      </c>
      <c r="D20534" s="4">
        <v>166.01</v>
      </c>
      <c r="E20534" s="4">
        <v>166.01</v>
      </c>
    </row>
    <row r="20535" spans="1:5" x14ac:dyDescent="0.3">
      <c r="A20535" t="s">
        <v>45010</v>
      </c>
      <c r="B20535" t="s">
        <v>44831</v>
      </c>
      <c r="C20535" s="83" t="s">
        <v>99836</v>
      </c>
      <c r="D20535" s="4">
        <v>0</v>
      </c>
      <c r="E20535" s="4">
        <v>0</v>
      </c>
    </row>
    <row r="20536" spans="1:5" x14ac:dyDescent="0.3">
      <c r="A20536" t="s">
        <v>45011</v>
      </c>
      <c r="B20536" t="s">
        <v>45012</v>
      </c>
      <c r="C20536" s="83" t="s">
        <v>99836</v>
      </c>
      <c r="D20536" s="4">
        <v>246.01</v>
      </c>
      <c r="E20536" s="4">
        <v>246.01</v>
      </c>
    </row>
    <row r="20537" spans="1:5" x14ac:dyDescent="0.3">
      <c r="A20537" t="s">
        <v>45013</v>
      </c>
      <c r="B20537" t="s">
        <v>45014</v>
      </c>
      <c r="C20537" s="83" t="s">
        <v>99836</v>
      </c>
      <c r="D20537" s="4">
        <v>529.01</v>
      </c>
      <c r="E20537" s="4">
        <v>529.01</v>
      </c>
    </row>
    <row r="20538" spans="1:5" x14ac:dyDescent="0.3">
      <c r="A20538" t="s">
        <v>45015</v>
      </c>
      <c r="B20538" t="s">
        <v>45016</v>
      </c>
      <c r="C20538" s="83" t="s">
        <v>99754</v>
      </c>
      <c r="D20538" s="4">
        <v>3530.01</v>
      </c>
      <c r="E20538" s="4">
        <v>3530.01</v>
      </c>
    </row>
    <row r="20539" spans="1:5" x14ac:dyDescent="0.3">
      <c r="A20539" t="s">
        <v>45017</v>
      </c>
      <c r="B20539" t="s">
        <v>45018</v>
      </c>
      <c r="C20539" s="83" t="s">
        <v>99836</v>
      </c>
      <c r="D20539" s="4">
        <v>0</v>
      </c>
      <c r="E20539" s="4">
        <v>0</v>
      </c>
    </row>
    <row r="20540" spans="1:5" x14ac:dyDescent="0.3">
      <c r="A20540" t="s">
        <v>45019</v>
      </c>
      <c r="B20540" t="s">
        <v>45020</v>
      </c>
      <c r="C20540" s="83" t="s">
        <v>99836</v>
      </c>
      <c r="D20540" s="4">
        <v>0</v>
      </c>
      <c r="E20540" s="4">
        <v>0</v>
      </c>
    </row>
    <row r="20541" spans="1:5" x14ac:dyDescent="0.3">
      <c r="A20541" t="s">
        <v>45021</v>
      </c>
      <c r="B20541" t="s">
        <v>45022</v>
      </c>
      <c r="C20541" s="83" t="s">
        <v>99836</v>
      </c>
      <c r="D20541" s="4">
        <v>400</v>
      </c>
      <c r="E20541" s="4">
        <v>400</v>
      </c>
    </row>
    <row r="20542" spans="1:5" x14ac:dyDescent="0.3">
      <c r="A20542" t="s">
        <v>45023</v>
      </c>
      <c r="B20542" t="s">
        <v>45024</v>
      </c>
      <c r="C20542" s="83" t="s">
        <v>99755</v>
      </c>
      <c r="D20542" s="4">
        <v>71</v>
      </c>
      <c r="E20542" s="4">
        <v>71</v>
      </c>
    </row>
    <row r="20543" spans="1:5" x14ac:dyDescent="0.3">
      <c r="A20543" t="s">
        <v>45025</v>
      </c>
      <c r="B20543" t="s">
        <v>45026</v>
      </c>
      <c r="C20543" s="83" t="s">
        <v>99836</v>
      </c>
      <c r="D20543" s="4">
        <v>166.01</v>
      </c>
      <c r="E20543" s="4">
        <v>166.01</v>
      </c>
    </row>
    <row r="20544" spans="1:5" x14ac:dyDescent="0.3">
      <c r="A20544" t="s">
        <v>45027</v>
      </c>
      <c r="B20544" t="s">
        <v>45028</v>
      </c>
      <c r="C20544" s="83" t="s">
        <v>99836</v>
      </c>
      <c r="D20544" s="4">
        <v>71</v>
      </c>
      <c r="E20544" s="4">
        <v>71</v>
      </c>
    </row>
    <row r="20545" spans="1:5" x14ac:dyDescent="0.3">
      <c r="A20545" t="s">
        <v>45029</v>
      </c>
      <c r="B20545" t="s">
        <v>45030</v>
      </c>
      <c r="C20545" s="83" t="s">
        <v>99836</v>
      </c>
      <c r="D20545" s="4">
        <v>0</v>
      </c>
      <c r="E20545" s="4">
        <v>0</v>
      </c>
    </row>
    <row r="20546" spans="1:5" x14ac:dyDescent="0.3">
      <c r="A20546" t="s">
        <v>45031</v>
      </c>
      <c r="B20546" t="s">
        <v>45032</v>
      </c>
      <c r="C20546" s="83" t="s">
        <v>99836</v>
      </c>
      <c r="D20546" s="4">
        <v>529.01</v>
      </c>
      <c r="E20546" s="4">
        <v>529.01</v>
      </c>
    </row>
    <row r="20547" spans="1:5" x14ac:dyDescent="0.3">
      <c r="A20547" t="s">
        <v>45033</v>
      </c>
      <c r="B20547" t="s">
        <v>45034</v>
      </c>
      <c r="C20547" s="83" t="s">
        <v>99836</v>
      </c>
      <c r="D20547" s="4">
        <v>400</v>
      </c>
      <c r="E20547" s="4">
        <v>400</v>
      </c>
    </row>
    <row r="20548" spans="1:5" x14ac:dyDescent="0.3">
      <c r="A20548" t="s">
        <v>45035</v>
      </c>
      <c r="B20548" t="s">
        <v>45036</v>
      </c>
      <c r="C20548" s="83" t="s">
        <v>99836</v>
      </c>
      <c r="D20548" s="4">
        <v>0</v>
      </c>
      <c r="E20548" s="4">
        <v>0</v>
      </c>
    </row>
    <row r="20549" spans="1:5" x14ac:dyDescent="0.3">
      <c r="A20549" t="s">
        <v>45037</v>
      </c>
      <c r="B20549" t="s">
        <v>45038</v>
      </c>
      <c r="C20549" s="83" t="s">
        <v>99836</v>
      </c>
      <c r="D20549" s="4">
        <v>0</v>
      </c>
      <c r="E20549" s="4">
        <v>0</v>
      </c>
    </row>
    <row r="20550" spans="1:5" x14ac:dyDescent="0.3">
      <c r="A20550" t="s">
        <v>45039</v>
      </c>
      <c r="B20550" t="s">
        <v>45040</v>
      </c>
      <c r="C20550" s="83" t="s">
        <v>99836</v>
      </c>
      <c r="D20550" s="4">
        <v>166</v>
      </c>
      <c r="E20550" s="4">
        <v>166</v>
      </c>
    </row>
    <row r="20551" spans="1:5" x14ac:dyDescent="0.3">
      <c r="A20551" t="s">
        <v>45041</v>
      </c>
      <c r="B20551" t="s">
        <v>45042</v>
      </c>
      <c r="C20551" s="83" t="s">
        <v>99836</v>
      </c>
      <c r="D20551" s="4">
        <v>2505.0100000000002</v>
      </c>
      <c r="E20551" s="4">
        <v>2505.0100000000002</v>
      </c>
    </row>
    <row r="20552" spans="1:5" x14ac:dyDescent="0.3">
      <c r="A20552" t="s">
        <v>45043</v>
      </c>
      <c r="B20552" t="s">
        <v>45044</v>
      </c>
      <c r="C20552" s="83" t="s">
        <v>99836</v>
      </c>
      <c r="D20552" s="4">
        <v>656</v>
      </c>
      <c r="E20552" s="4">
        <v>656</v>
      </c>
    </row>
    <row r="20553" spans="1:5" x14ac:dyDescent="0.3">
      <c r="A20553" t="s">
        <v>45045</v>
      </c>
      <c r="B20553" t="s">
        <v>19022</v>
      </c>
      <c r="C20553" s="83" t="s">
        <v>99755</v>
      </c>
      <c r="D20553" s="4">
        <v>166</v>
      </c>
      <c r="E20553" s="4">
        <v>166</v>
      </c>
    </row>
    <row r="20554" spans="1:5" x14ac:dyDescent="0.3">
      <c r="A20554" t="s">
        <v>45046</v>
      </c>
      <c r="B20554" t="s">
        <v>45047</v>
      </c>
      <c r="C20554" s="83" t="s">
        <v>99755</v>
      </c>
      <c r="D20554" s="4">
        <v>1355.01</v>
      </c>
      <c r="E20554" s="4">
        <v>1355.01</v>
      </c>
    </row>
    <row r="20555" spans="1:5" x14ac:dyDescent="0.3">
      <c r="A20555" t="s">
        <v>45048</v>
      </c>
      <c r="B20555" t="s">
        <v>45049</v>
      </c>
      <c r="C20555" s="83" t="s">
        <v>99755</v>
      </c>
      <c r="D20555" s="4">
        <v>1355</v>
      </c>
      <c r="E20555" s="4">
        <v>1355</v>
      </c>
    </row>
    <row r="20556" spans="1:5" x14ac:dyDescent="0.3">
      <c r="A20556" t="s">
        <v>45050</v>
      </c>
      <c r="B20556" t="s">
        <v>45051</v>
      </c>
      <c r="C20556" s="83" t="s">
        <v>99755</v>
      </c>
      <c r="D20556" s="4">
        <v>166</v>
      </c>
      <c r="E20556" s="4">
        <v>166</v>
      </c>
    </row>
    <row r="20557" spans="1:5" x14ac:dyDescent="0.3">
      <c r="A20557" t="s">
        <v>45052</v>
      </c>
      <c r="B20557" t="s">
        <v>18993</v>
      </c>
      <c r="C20557" s="83" t="s">
        <v>99836</v>
      </c>
      <c r="D20557" s="4">
        <v>656</v>
      </c>
      <c r="E20557" s="4">
        <v>656</v>
      </c>
    </row>
    <row r="20558" spans="1:5" x14ac:dyDescent="0.3">
      <c r="A20558" t="s">
        <v>45053</v>
      </c>
      <c r="B20558" t="s">
        <v>45054</v>
      </c>
      <c r="C20558" s="83" t="s">
        <v>99755</v>
      </c>
      <c r="D20558" s="4">
        <v>79</v>
      </c>
      <c r="E20558" s="4">
        <v>79</v>
      </c>
    </row>
    <row r="20559" spans="1:5" x14ac:dyDescent="0.3">
      <c r="A20559" t="s">
        <v>45055</v>
      </c>
      <c r="B20559" t="s">
        <v>45056</v>
      </c>
      <c r="C20559" s="83" t="s">
        <v>99755</v>
      </c>
      <c r="D20559" s="4">
        <v>166</v>
      </c>
      <c r="E20559" s="4">
        <v>166</v>
      </c>
    </row>
    <row r="20560" spans="1:5" x14ac:dyDescent="0.3">
      <c r="A20560" t="s">
        <v>45057</v>
      </c>
      <c r="B20560" t="s">
        <v>45058</v>
      </c>
      <c r="C20560" s="83" t="s">
        <v>99755</v>
      </c>
      <c r="D20560" s="4">
        <v>1355.01</v>
      </c>
      <c r="E20560" s="4">
        <v>1355.01</v>
      </c>
    </row>
    <row r="20561" spans="1:5" x14ac:dyDescent="0.3">
      <c r="A20561" t="s">
        <v>45059</v>
      </c>
      <c r="B20561" t="s">
        <v>45060</v>
      </c>
      <c r="C20561" s="83" t="s">
        <v>99836</v>
      </c>
      <c r="D20561" s="4">
        <v>529.01</v>
      </c>
      <c r="E20561" s="4">
        <v>529.01</v>
      </c>
    </row>
    <row r="20562" spans="1:5" x14ac:dyDescent="0.3">
      <c r="A20562" t="s">
        <v>45061</v>
      </c>
      <c r="B20562" t="s">
        <v>45062</v>
      </c>
      <c r="C20562" s="83" t="s">
        <v>99755</v>
      </c>
      <c r="D20562" s="4">
        <v>166</v>
      </c>
      <c r="E20562" s="4">
        <v>166</v>
      </c>
    </row>
    <row r="20563" spans="1:5" x14ac:dyDescent="0.3">
      <c r="A20563" t="s">
        <v>45063</v>
      </c>
      <c r="B20563" t="s">
        <v>45064</v>
      </c>
      <c r="C20563" s="83" t="s">
        <v>99755</v>
      </c>
      <c r="D20563" s="4">
        <v>166</v>
      </c>
      <c r="E20563" s="4">
        <v>166</v>
      </c>
    </row>
    <row r="20564" spans="1:5" x14ac:dyDescent="0.3">
      <c r="A20564" t="s">
        <v>45065</v>
      </c>
      <c r="B20564" t="s">
        <v>45066</v>
      </c>
      <c r="C20564" s="83" t="s">
        <v>99836</v>
      </c>
      <c r="D20564" s="4">
        <v>2505</v>
      </c>
      <c r="E20564" s="4">
        <v>2505</v>
      </c>
    </row>
    <row r="20565" spans="1:5" x14ac:dyDescent="0.3">
      <c r="A20565" t="s">
        <v>45067</v>
      </c>
      <c r="B20565" t="s">
        <v>45068</v>
      </c>
      <c r="C20565" s="83" t="s">
        <v>99755</v>
      </c>
      <c r="D20565" s="4">
        <v>656</v>
      </c>
      <c r="E20565" s="4">
        <v>656</v>
      </c>
    </row>
    <row r="20566" spans="1:5" x14ac:dyDescent="0.3">
      <c r="A20566" t="s">
        <v>45069</v>
      </c>
      <c r="B20566" t="s">
        <v>45070</v>
      </c>
      <c r="C20566" s="83" t="s">
        <v>99755</v>
      </c>
      <c r="D20566" s="4">
        <v>2505</v>
      </c>
      <c r="E20566" s="4">
        <v>2505</v>
      </c>
    </row>
    <row r="20567" spans="1:5" x14ac:dyDescent="0.3">
      <c r="A20567" t="s">
        <v>102864</v>
      </c>
      <c r="B20567" t="s">
        <v>103604</v>
      </c>
      <c r="C20567" s="83" t="s">
        <v>99836</v>
      </c>
      <c r="D20567" s="4">
        <v>1355.01</v>
      </c>
      <c r="E20567" s="4">
        <v>1355.01</v>
      </c>
    </row>
    <row r="20568" spans="1:5" x14ac:dyDescent="0.3">
      <c r="A20568" t="s">
        <v>45071</v>
      </c>
      <c r="B20568" t="s">
        <v>45072</v>
      </c>
      <c r="C20568" s="83" t="s">
        <v>99755</v>
      </c>
      <c r="D20568" s="4">
        <v>3530.01</v>
      </c>
      <c r="E20568" s="4">
        <v>3530.01</v>
      </c>
    </row>
    <row r="20569" spans="1:5" x14ac:dyDescent="0.3">
      <c r="A20569" t="s">
        <v>45073</v>
      </c>
      <c r="B20569" t="s">
        <v>45074</v>
      </c>
      <c r="C20569" s="83" t="s">
        <v>99755</v>
      </c>
      <c r="D20569" s="4">
        <v>6487.01</v>
      </c>
      <c r="E20569" s="4">
        <v>6487.01</v>
      </c>
    </row>
    <row r="20570" spans="1:5" x14ac:dyDescent="0.3">
      <c r="A20570" t="s">
        <v>45075</v>
      </c>
      <c r="B20570" t="s">
        <v>45076</v>
      </c>
      <c r="C20570" s="83" t="s">
        <v>99755</v>
      </c>
      <c r="D20570" s="4">
        <v>6487.01</v>
      </c>
      <c r="E20570" s="4">
        <v>6487.01</v>
      </c>
    </row>
    <row r="20571" spans="1:5" x14ac:dyDescent="0.3">
      <c r="A20571" t="s">
        <v>45077</v>
      </c>
      <c r="B20571" t="s">
        <v>45078</v>
      </c>
      <c r="C20571" s="83" t="s">
        <v>99755</v>
      </c>
      <c r="D20571" s="4">
        <v>10804.01</v>
      </c>
      <c r="E20571" s="4">
        <v>10804.01</v>
      </c>
    </row>
    <row r="20572" spans="1:5" x14ac:dyDescent="0.3">
      <c r="A20572" t="s">
        <v>45079</v>
      </c>
      <c r="B20572" t="s">
        <v>45080</v>
      </c>
      <c r="C20572" s="83" t="s">
        <v>99755</v>
      </c>
      <c r="D20572" s="4">
        <v>3530.01</v>
      </c>
      <c r="E20572" s="4">
        <v>3530.01</v>
      </c>
    </row>
    <row r="20573" spans="1:5" x14ac:dyDescent="0.3">
      <c r="A20573" t="s">
        <v>45081</v>
      </c>
      <c r="B20573" t="s">
        <v>45082</v>
      </c>
      <c r="C20573" s="83" t="s">
        <v>99755</v>
      </c>
      <c r="D20573" s="4">
        <v>6487.01</v>
      </c>
      <c r="E20573" s="4">
        <v>6487.01</v>
      </c>
    </row>
    <row r="20574" spans="1:5" x14ac:dyDescent="0.3">
      <c r="A20574" t="s">
        <v>45083</v>
      </c>
      <c r="B20574" t="s">
        <v>45084</v>
      </c>
      <c r="C20574" s="83" t="s">
        <v>99755</v>
      </c>
      <c r="D20574" s="4">
        <v>6487.01</v>
      </c>
      <c r="E20574" s="4">
        <v>6487.01</v>
      </c>
    </row>
    <row r="20575" spans="1:5" x14ac:dyDescent="0.3">
      <c r="A20575" t="s">
        <v>45085</v>
      </c>
      <c r="B20575" t="s">
        <v>45086</v>
      </c>
      <c r="C20575" s="83" t="s">
        <v>99755</v>
      </c>
      <c r="D20575" s="4">
        <v>4685.01</v>
      </c>
      <c r="E20575" s="4">
        <v>4685.01</v>
      </c>
    </row>
    <row r="20576" spans="1:5" x14ac:dyDescent="0.3">
      <c r="A20576" t="s">
        <v>45087</v>
      </c>
      <c r="B20576" t="s">
        <v>45088</v>
      </c>
      <c r="C20576" s="83" t="s">
        <v>99755</v>
      </c>
      <c r="D20576" s="4">
        <v>4685.01</v>
      </c>
      <c r="E20576" s="4">
        <v>4685.01</v>
      </c>
    </row>
    <row r="20577" spans="1:5" x14ac:dyDescent="0.3">
      <c r="A20577" t="s">
        <v>45089</v>
      </c>
      <c r="B20577" t="s">
        <v>45090</v>
      </c>
      <c r="C20577" s="83" t="s">
        <v>99755</v>
      </c>
      <c r="D20577" s="4">
        <v>656</v>
      </c>
      <c r="E20577" s="4">
        <v>656</v>
      </c>
    </row>
    <row r="20578" spans="1:5" x14ac:dyDescent="0.3">
      <c r="A20578" t="s">
        <v>45091</v>
      </c>
      <c r="B20578" t="s">
        <v>45092</v>
      </c>
      <c r="C20578" s="83" t="s">
        <v>99755</v>
      </c>
      <c r="D20578" s="4">
        <v>656.01</v>
      </c>
      <c r="E20578" s="4">
        <v>656.01</v>
      </c>
    </row>
    <row r="20579" spans="1:5" x14ac:dyDescent="0.3">
      <c r="A20579" t="s">
        <v>45093</v>
      </c>
      <c r="B20579" t="s">
        <v>45094</v>
      </c>
      <c r="C20579" s="83" t="s">
        <v>99755</v>
      </c>
      <c r="D20579" s="4">
        <v>656</v>
      </c>
      <c r="E20579" s="4">
        <v>656</v>
      </c>
    </row>
    <row r="20580" spans="1:5" x14ac:dyDescent="0.3">
      <c r="A20580" t="s">
        <v>45095</v>
      </c>
      <c r="B20580" t="s">
        <v>45096</v>
      </c>
      <c r="C20580" s="83" t="s">
        <v>99836</v>
      </c>
      <c r="D20580" s="4">
        <v>12694</v>
      </c>
      <c r="E20580" s="4">
        <v>12694</v>
      </c>
    </row>
    <row r="20581" spans="1:5" x14ac:dyDescent="0.3">
      <c r="A20581" t="s">
        <v>45097</v>
      </c>
      <c r="B20581" t="s">
        <v>45098</v>
      </c>
      <c r="C20581" s="83" t="s">
        <v>99755</v>
      </c>
      <c r="D20581" s="4">
        <v>3530.01</v>
      </c>
      <c r="E20581" s="4">
        <v>3530.01</v>
      </c>
    </row>
    <row r="20582" spans="1:5" x14ac:dyDescent="0.3">
      <c r="A20582" t="s">
        <v>45099</v>
      </c>
      <c r="B20582" t="s">
        <v>45100</v>
      </c>
      <c r="C20582" s="83" t="s">
        <v>99755</v>
      </c>
      <c r="D20582" s="4">
        <v>4685.01</v>
      </c>
      <c r="E20582" s="4">
        <v>4685.01</v>
      </c>
    </row>
    <row r="20583" spans="1:5" x14ac:dyDescent="0.3">
      <c r="A20583" t="s">
        <v>45101</v>
      </c>
      <c r="B20583" t="s">
        <v>45102</v>
      </c>
      <c r="C20583" s="83" t="s">
        <v>99755</v>
      </c>
      <c r="D20583" s="4">
        <v>400</v>
      </c>
      <c r="E20583" s="4">
        <v>400</v>
      </c>
    </row>
    <row r="20584" spans="1:5" x14ac:dyDescent="0.3">
      <c r="A20584" t="s">
        <v>102865</v>
      </c>
      <c r="B20584" t="s">
        <v>103605</v>
      </c>
      <c r="C20584" s="83" t="s">
        <v>99755</v>
      </c>
      <c r="D20584" s="4">
        <v>2505</v>
      </c>
      <c r="E20584" s="4">
        <v>2505</v>
      </c>
    </row>
    <row r="20585" spans="1:5" x14ac:dyDescent="0.3">
      <c r="A20585" t="s">
        <v>45103</v>
      </c>
      <c r="B20585" t="s">
        <v>45104</v>
      </c>
      <c r="C20585" s="83" t="s">
        <v>99755</v>
      </c>
      <c r="D20585" s="4">
        <v>3530</v>
      </c>
      <c r="E20585" s="4">
        <v>3530</v>
      </c>
    </row>
    <row r="20586" spans="1:5" x14ac:dyDescent="0.3">
      <c r="A20586" t="s">
        <v>45105</v>
      </c>
      <c r="B20586" t="s">
        <v>45106</v>
      </c>
      <c r="C20586" s="83" t="s">
        <v>99755</v>
      </c>
      <c r="D20586" s="4">
        <v>0</v>
      </c>
      <c r="E20586" s="4">
        <v>0</v>
      </c>
    </row>
    <row r="20587" spans="1:5" x14ac:dyDescent="0.3">
      <c r="A20587" t="s">
        <v>45107</v>
      </c>
      <c r="B20587" t="s">
        <v>45108</v>
      </c>
      <c r="C20587" s="83" t="s">
        <v>99755</v>
      </c>
      <c r="D20587" s="4">
        <v>4685</v>
      </c>
      <c r="E20587" s="4">
        <v>4685</v>
      </c>
    </row>
    <row r="20588" spans="1:5" x14ac:dyDescent="0.3">
      <c r="A20588" t="s">
        <v>45109</v>
      </c>
      <c r="B20588" t="s">
        <v>45110</v>
      </c>
      <c r="C20588" s="83" t="s">
        <v>99755</v>
      </c>
      <c r="D20588" s="4">
        <v>3530</v>
      </c>
      <c r="E20588" s="4">
        <v>3530</v>
      </c>
    </row>
    <row r="20589" spans="1:5" x14ac:dyDescent="0.3">
      <c r="A20589" t="s">
        <v>45111</v>
      </c>
      <c r="B20589" t="s">
        <v>45112</v>
      </c>
      <c r="C20589" s="83" t="s">
        <v>99755</v>
      </c>
      <c r="D20589" s="4">
        <v>1355</v>
      </c>
      <c r="E20589" s="4">
        <v>1355</v>
      </c>
    </row>
    <row r="20590" spans="1:5" x14ac:dyDescent="0.3">
      <c r="A20590" t="s">
        <v>45113</v>
      </c>
      <c r="B20590" t="s">
        <v>45114</v>
      </c>
      <c r="C20590" s="83" t="s">
        <v>99755</v>
      </c>
      <c r="D20590" s="4">
        <v>1355</v>
      </c>
      <c r="E20590" s="4">
        <v>1355</v>
      </c>
    </row>
    <row r="20591" spans="1:5" x14ac:dyDescent="0.3">
      <c r="A20591" t="s">
        <v>45115</v>
      </c>
      <c r="B20591" t="s">
        <v>45116</v>
      </c>
      <c r="C20591" s="83" t="s">
        <v>99755</v>
      </c>
      <c r="D20591" s="4">
        <v>1355</v>
      </c>
      <c r="E20591" s="4">
        <v>1355</v>
      </c>
    </row>
    <row r="20592" spans="1:5" x14ac:dyDescent="0.3">
      <c r="A20592" t="s">
        <v>45117</v>
      </c>
      <c r="B20592" t="s">
        <v>45118</v>
      </c>
      <c r="C20592" s="83" t="s">
        <v>99755</v>
      </c>
      <c r="D20592" s="4">
        <v>1355</v>
      </c>
      <c r="E20592" s="4">
        <v>1355</v>
      </c>
    </row>
    <row r="20593" spans="1:5" x14ac:dyDescent="0.3">
      <c r="A20593" t="s">
        <v>45119</v>
      </c>
      <c r="B20593" t="s">
        <v>45120</v>
      </c>
      <c r="C20593" s="83" t="s">
        <v>99755</v>
      </c>
      <c r="D20593" s="4">
        <v>1355</v>
      </c>
      <c r="E20593" s="4">
        <v>1355</v>
      </c>
    </row>
    <row r="20594" spans="1:5" x14ac:dyDescent="0.3">
      <c r="A20594" t="s">
        <v>45121</v>
      </c>
      <c r="B20594" t="s">
        <v>45122</v>
      </c>
      <c r="C20594" s="83" t="s">
        <v>99755</v>
      </c>
      <c r="D20594" s="4">
        <v>1355</v>
      </c>
      <c r="E20594" s="4">
        <v>1355</v>
      </c>
    </row>
    <row r="20595" spans="1:5" x14ac:dyDescent="0.3">
      <c r="A20595" t="s">
        <v>45123</v>
      </c>
      <c r="B20595" t="s">
        <v>45124</v>
      </c>
      <c r="C20595" s="83" t="s">
        <v>99755</v>
      </c>
      <c r="D20595" s="4">
        <v>1355</v>
      </c>
      <c r="E20595" s="4">
        <v>1355</v>
      </c>
    </row>
    <row r="20596" spans="1:5" x14ac:dyDescent="0.3">
      <c r="A20596" t="s">
        <v>45125</v>
      </c>
      <c r="B20596" t="s">
        <v>45126</v>
      </c>
      <c r="C20596" s="83" t="s">
        <v>99755</v>
      </c>
      <c r="D20596" s="4">
        <v>1355</v>
      </c>
      <c r="E20596" s="4">
        <v>1355</v>
      </c>
    </row>
    <row r="20597" spans="1:5" x14ac:dyDescent="0.3">
      <c r="A20597" t="s">
        <v>45127</v>
      </c>
      <c r="B20597" t="s">
        <v>45128</v>
      </c>
      <c r="C20597" s="83" t="s">
        <v>99755</v>
      </c>
      <c r="D20597" s="4">
        <v>1355</v>
      </c>
      <c r="E20597" s="4">
        <v>1355</v>
      </c>
    </row>
    <row r="20598" spans="1:5" x14ac:dyDescent="0.3">
      <c r="A20598" t="s">
        <v>45129</v>
      </c>
      <c r="B20598" t="s">
        <v>45130</v>
      </c>
      <c r="C20598" s="83" t="s">
        <v>99755</v>
      </c>
      <c r="D20598" s="4">
        <v>246.01</v>
      </c>
      <c r="E20598" s="4">
        <v>246.01</v>
      </c>
    </row>
    <row r="20599" spans="1:5" x14ac:dyDescent="0.3">
      <c r="A20599" t="s">
        <v>45131</v>
      </c>
      <c r="B20599" t="s">
        <v>45132</v>
      </c>
      <c r="C20599" s="83" t="s">
        <v>99755</v>
      </c>
      <c r="D20599" s="4">
        <v>324.01</v>
      </c>
      <c r="E20599" s="4">
        <v>324.01</v>
      </c>
    </row>
    <row r="20600" spans="1:5" x14ac:dyDescent="0.3">
      <c r="A20600" t="s">
        <v>45133</v>
      </c>
      <c r="B20600" t="s">
        <v>45134</v>
      </c>
      <c r="C20600" s="83" t="s">
        <v>99836</v>
      </c>
      <c r="D20600" s="4">
        <v>2505</v>
      </c>
      <c r="E20600" s="4">
        <v>2505</v>
      </c>
    </row>
    <row r="20601" spans="1:5" x14ac:dyDescent="0.3">
      <c r="A20601" t="s">
        <v>45135</v>
      </c>
      <c r="B20601" t="s">
        <v>45136</v>
      </c>
      <c r="C20601" s="83" t="s">
        <v>99754</v>
      </c>
      <c r="D20601" s="4">
        <v>13948.01</v>
      </c>
      <c r="E20601" s="4">
        <v>13948.01</v>
      </c>
    </row>
    <row r="20602" spans="1:5" x14ac:dyDescent="0.3">
      <c r="A20602" t="s">
        <v>45137</v>
      </c>
      <c r="B20602" t="s">
        <v>45138</v>
      </c>
      <c r="C20602" s="83" t="s">
        <v>99754</v>
      </c>
      <c r="D20602" s="4">
        <v>0.01</v>
      </c>
      <c r="E20602" s="4">
        <v>0.01</v>
      </c>
    </row>
    <row r="20603" spans="1:5" x14ac:dyDescent="0.3">
      <c r="A20603" t="s">
        <v>45139</v>
      </c>
      <c r="B20603" t="s">
        <v>45140</v>
      </c>
      <c r="C20603" s="83" t="s">
        <v>99754</v>
      </c>
      <c r="D20603" s="4">
        <v>0.01</v>
      </c>
      <c r="E20603" s="4">
        <v>0.01</v>
      </c>
    </row>
    <row r="20604" spans="1:5" x14ac:dyDescent="0.3">
      <c r="A20604" t="s">
        <v>45141</v>
      </c>
      <c r="B20604" t="s">
        <v>45142</v>
      </c>
      <c r="C20604" s="83" t="s">
        <v>99754</v>
      </c>
      <c r="D20604" s="4">
        <v>0.01</v>
      </c>
      <c r="E20604" s="4">
        <v>0.01</v>
      </c>
    </row>
    <row r="20605" spans="1:5" x14ac:dyDescent="0.3">
      <c r="A20605" t="s">
        <v>45143</v>
      </c>
      <c r="B20605" t="s">
        <v>45144</v>
      </c>
      <c r="C20605" s="83" t="s">
        <v>99754</v>
      </c>
      <c r="D20605" s="4">
        <v>0.01</v>
      </c>
      <c r="E20605" s="4">
        <v>0.01</v>
      </c>
    </row>
    <row r="20606" spans="1:5" x14ac:dyDescent="0.3">
      <c r="A20606" t="s">
        <v>45145</v>
      </c>
      <c r="B20606" t="s">
        <v>45146</v>
      </c>
      <c r="C20606" s="83" t="s">
        <v>99754</v>
      </c>
      <c r="D20606" s="4">
        <v>0.01</v>
      </c>
      <c r="E20606" s="4">
        <v>0.01</v>
      </c>
    </row>
    <row r="20607" spans="1:5" x14ac:dyDescent="0.3">
      <c r="A20607" t="s">
        <v>45147</v>
      </c>
      <c r="B20607" t="s">
        <v>45148</v>
      </c>
      <c r="C20607" s="83" t="s">
        <v>99754</v>
      </c>
      <c r="D20607" s="4">
        <v>0.01</v>
      </c>
      <c r="E20607" s="4">
        <v>0.01</v>
      </c>
    </row>
    <row r="20608" spans="1:5" x14ac:dyDescent="0.3">
      <c r="A20608" t="s">
        <v>45149</v>
      </c>
      <c r="B20608" t="s">
        <v>45142</v>
      </c>
      <c r="C20608" s="83" t="s">
        <v>99754</v>
      </c>
      <c r="D20608" s="4">
        <v>0.01</v>
      </c>
      <c r="E20608" s="4">
        <v>0.01</v>
      </c>
    </row>
    <row r="20609" spans="1:5" x14ac:dyDescent="0.3">
      <c r="A20609" t="s">
        <v>45150</v>
      </c>
      <c r="B20609" t="s">
        <v>45151</v>
      </c>
      <c r="C20609" s="83" t="s">
        <v>99754</v>
      </c>
      <c r="D20609" s="4">
        <v>0.01</v>
      </c>
      <c r="E20609" s="4">
        <v>0.01</v>
      </c>
    </row>
    <row r="20610" spans="1:5" x14ac:dyDescent="0.3">
      <c r="A20610" t="s">
        <v>45152</v>
      </c>
      <c r="B20610" t="s">
        <v>45153</v>
      </c>
      <c r="C20610" s="83" t="s">
        <v>99754</v>
      </c>
      <c r="D20610" s="4">
        <v>0.01</v>
      </c>
      <c r="E20610" s="4">
        <v>0.01</v>
      </c>
    </row>
    <row r="20611" spans="1:5" x14ac:dyDescent="0.3">
      <c r="A20611" t="s">
        <v>45154</v>
      </c>
      <c r="B20611" t="s">
        <v>45155</v>
      </c>
      <c r="C20611" s="83" t="s">
        <v>99754</v>
      </c>
      <c r="D20611" s="4">
        <v>0.01</v>
      </c>
      <c r="E20611" s="4">
        <v>0.01</v>
      </c>
    </row>
    <row r="20612" spans="1:5" x14ac:dyDescent="0.3">
      <c r="A20612" t="s">
        <v>102866</v>
      </c>
      <c r="B20612" t="s">
        <v>103606</v>
      </c>
      <c r="C20612" s="83" t="s">
        <v>99836</v>
      </c>
      <c r="D20612" s="4">
        <v>1355</v>
      </c>
      <c r="E20612" s="4">
        <v>1355</v>
      </c>
    </row>
    <row r="20613" spans="1:5" x14ac:dyDescent="0.3">
      <c r="A20613" t="s">
        <v>45156</v>
      </c>
      <c r="B20613" t="s">
        <v>45157</v>
      </c>
      <c r="C20613" s="83" t="s">
        <v>99836</v>
      </c>
      <c r="D20613" s="4">
        <v>0</v>
      </c>
      <c r="E20613" s="4">
        <v>0</v>
      </c>
    </row>
    <row r="20614" spans="1:5" x14ac:dyDescent="0.3">
      <c r="A20614" t="s">
        <v>45158</v>
      </c>
      <c r="B20614" t="s">
        <v>45159</v>
      </c>
      <c r="C20614" s="83" t="s">
        <v>99755</v>
      </c>
      <c r="D20614" s="4">
        <v>246.01</v>
      </c>
      <c r="E20614" s="4">
        <v>246.01</v>
      </c>
    </row>
    <row r="20615" spans="1:5" x14ac:dyDescent="0.3">
      <c r="A20615" t="s">
        <v>45160</v>
      </c>
      <c r="B20615" t="s">
        <v>45161</v>
      </c>
      <c r="C20615" s="83" t="s">
        <v>99755</v>
      </c>
      <c r="D20615" s="4">
        <v>246.01</v>
      </c>
      <c r="E20615" s="4">
        <v>246.01</v>
      </c>
    </row>
    <row r="20616" spans="1:5" x14ac:dyDescent="0.3">
      <c r="A20616" t="s">
        <v>45162</v>
      </c>
      <c r="B20616" t="s">
        <v>45163</v>
      </c>
      <c r="C20616" s="83" t="s">
        <v>99836</v>
      </c>
      <c r="D20616" s="4">
        <v>529.01</v>
      </c>
      <c r="E20616" s="4">
        <v>529.01</v>
      </c>
    </row>
    <row r="20617" spans="1:5" x14ac:dyDescent="0.3">
      <c r="A20617" t="s">
        <v>45164</v>
      </c>
      <c r="B20617" t="s">
        <v>45165</v>
      </c>
      <c r="C20617" s="83" t="s">
        <v>99836</v>
      </c>
      <c r="D20617" s="4">
        <v>166</v>
      </c>
      <c r="E20617" s="4">
        <v>166</v>
      </c>
    </row>
    <row r="20618" spans="1:5" x14ac:dyDescent="0.3">
      <c r="A20618" t="s">
        <v>45166</v>
      </c>
      <c r="B20618" t="s">
        <v>45167</v>
      </c>
      <c r="C20618" s="83" t="s">
        <v>99836</v>
      </c>
      <c r="D20618" s="4">
        <v>0</v>
      </c>
      <c r="E20618" s="4">
        <v>0</v>
      </c>
    </row>
    <row r="20619" spans="1:5" x14ac:dyDescent="0.3">
      <c r="A20619" t="s">
        <v>45168</v>
      </c>
      <c r="B20619" t="s">
        <v>45169</v>
      </c>
      <c r="C20619" s="83" t="s">
        <v>99836</v>
      </c>
      <c r="D20619" s="4">
        <v>46</v>
      </c>
      <c r="E20619" s="4">
        <v>46</v>
      </c>
    </row>
    <row r="20620" spans="1:5" x14ac:dyDescent="0.3">
      <c r="A20620" t="s">
        <v>45170</v>
      </c>
      <c r="B20620" t="s">
        <v>45171</v>
      </c>
      <c r="C20620" s="83" t="s">
        <v>99755</v>
      </c>
      <c r="D20620" s="4">
        <v>1355.01</v>
      </c>
      <c r="E20620" s="4">
        <v>1355.01</v>
      </c>
    </row>
    <row r="20621" spans="1:5" x14ac:dyDescent="0.3">
      <c r="A20621" t="s">
        <v>45172</v>
      </c>
      <c r="B20621" t="s">
        <v>45173</v>
      </c>
      <c r="C20621" s="83" t="s">
        <v>99836</v>
      </c>
      <c r="D20621" s="4">
        <v>79.010000000000005</v>
      </c>
      <c r="E20621" s="4">
        <v>79.010000000000005</v>
      </c>
    </row>
    <row r="20622" spans="1:5" x14ac:dyDescent="0.3">
      <c r="A20622" t="s">
        <v>45174</v>
      </c>
      <c r="B20622" t="s">
        <v>45175</v>
      </c>
      <c r="C20622" s="83" t="s">
        <v>99836</v>
      </c>
      <c r="D20622" s="4">
        <v>46</v>
      </c>
      <c r="E20622" s="4">
        <v>46</v>
      </c>
    </row>
    <row r="20623" spans="1:5" x14ac:dyDescent="0.3">
      <c r="A20623" t="s">
        <v>45176</v>
      </c>
      <c r="B20623" t="s">
        <v>45177</v>
      </c>
      <c r="C20623" s="83" t="s">
        <v>99755</v>
      </c>
      <c r="D20623" s="4">
        <v>2505.0100000000002</v>
      </c>
      <c r="E20623" s="4">
        <v>2505.0100000000002</v>
      </c>
    </row>
    <row r="20624" spans="1:5" x14ac:dyDescent="0.3">
      <c r="A20624" t="s">
        <v>45178</v>
      </c>
      <c r="B20624" t="s">
        <v>45179</v>
      </c>
      <c r="C20624" s="83" t="s">
        <v>99755</v>
      </c>
      <c r="D20624" s="4">
        <v>529.01</v>
      </c>
      <c r="E20624" s="4">
        <v>529.01</v>
      </c>
    </row>
    <row r="20625" spans="1:5" x14ac:dyDescent="0.3">
      <c r="A20625" t="s">
        <v>45180</v>
      </c>
      <c r="B20625" t="s">
        <v>45181</v>
      </c>
      <c r="C20625" s="83" t="s">
        <v>99836</v>
      </c>
      <c r="D20625" s="4">
        <v>1355.01</v>
      </c>
      <c r="E20625" s="4">
        <v>1355.01</v>
      </c>
    </row>
    <row r="20626" spans="1:5" x14ac:dyDescent="0.3">
      <c r="A20626" t="s">
        <v>45182</v>
      </c>
      <c r="B20626" t="s">
        <v>45183</v>
      </c>
      <c r="C20626" s="83" t="s">
        <v>99755</v>
      </c>
      <c r="D20626" s="4">
        <v>2505.0100000000002</v>
      </c>
      <c r="E20626" s="4">
        <v>2505.0100000000002</v>
      </c>
    </row>
    <row r="20627" spans="1:5" x14ac:dyDescent="0.3">
      <c r="A20627" t="s">
        <v>45184</v>
      </c>
      <c r="B20627" t="s">
        <v>45185</v>
      </c>
      <c r="C20627" s="83" t="s">
        <v>99755</v>
      </c>
      <c r="D20627" s="4">
        <v>656.01</v>
      </c>
      <c r="E20627" s="4">
        <v>656.01</v>
      </c>
    </row>
    <row r="20628" spans="1:5" x14ac:dyDescent="0.3">
      <c r="A20628" t="s">
        <v>45186</v>
      </c>
      <c r="B20628" t="s">
        <v>45187</v>
      </c>
      <c r="C20628" s="83" t="s">
        <v>99836</v>
      </c>
      <c r="D20628" s="4">
        <v>71.010000000000005</v>
      </c>
      <c r="E20628" s="4">
        <v>71.010000000000005</v>
      </c>
    </row>
    <row r="20629" spans="1:5" x14ac:dyDescent="0.3">
      <c r="A20629" t="s">
        <v>45188</v>
      </c>
      <c r="B20629" t="s">
        <v>45189</v>
      </c>
      <c r="C20629" s="83" t="s">
        <v>99836</v>
      </c>
      <c r="D20629" s="4">
        <v>0</v>
      </c>
      <c r="E20629" s="4">
        <v>0</v>
      </c>
    </row>
    <row r="20630" spans="1:5" x14ac:dyDescent="0.3">
      <c r="A20630" t="s">
        <v>104519</v>
      </c>
      <c r="B20630" t="s">
        <v>104520</v>
      </c>
      <c r="C20630" s="86" t="s">
        <v>99836</v>
      </c>
      <c r="D20630" s="4">
        <v>2505</v>
      </c>
      <c r="E20630" s="4">
        <v>2505</v>
      </c>
    </row>
    <row r="20631" spans="1:5" x14ac:dyDescent="0.3">
      <c r="A20631" t="s">
        <v>45190</v>
      </c>
      <c r="B20631" t="s">
        <v>45191</v>
      </c>
      <c r="C20631" s="83" t="s">
        <v>99836</v>
      </c>
      <c r="D20631" s="4">
        <v>1355.01</v>
      </c>
      <c r="E20631" s="4">
        <v>1355.01</v>
      </c>
    </row>
    <row r="20632" spans="1:5" x14ac:dyDescent="0.3">
      <c r="A20632" t="s">
        <v>45192</v>
      </c>
      <c r="B20632" t="s">
        <v>45193</v>
      </c>
      <c r="C20632" s="83" t="s">
        <v>99755</v>
      </c>
      <c r="D20632" s="4">
        <v>4685.01</v>
      </c>
      <c r="E20632" s="4">
        <v>4685.01</v>
      </c>
    </row>
    <row r="20633" spans="1:5" x14ac:dyDescent="0.3">
      <c r="A20633" t="s">
        <v>45194</v>
      </c>
      <c r="B20633" t="s">
        <v>45195</v>
      </c>
      <c r="C20633" s="83" t="s">
        <v>99755</v>
      </c>
      <c r="D20633" s="4">
        <v>10804</v>
      </c>
      <c r="E20633" s="4">
        <v>10804</v>
      </c>
    </row>
    <row r="20634" spans="1:5" x14ac:dyDescent="0.3">
      <c r="A20634" t="s">
        <v>45196</v>
      </c>
      <c r="B20634" t="s">
        <v>45197</v>
      </c>
      <c r="C20634" s="83" t="s">
        <v>99755</v>
      </c>
      <c r="D20634" s="4">
        <v>246.01</v>
      </c>
      <c r="E20634" s="4">
        <v>246.01</v>
      </c>
    </row>
    <row r="20635" spans="1:5" x14ac:dyDescent="0.3">
      <c r="A20635" t="s">
        <v>45198</v>
      </c>
      <c r="B20635" t="s">
        <v>45199</v>
      </c>
      <c r="C20635" s="83" t="s">
        <v>99755</v>
      </c>
      <c r="D20635" s="4">
        <v>3530.01</v>
      </c>
      <c r="E20635" s="4">
        <v>3530.01</v>
      </c>
    </row>
    <row r="20636" spans="1:5" x14ac:dyDescent="0.3">
      <c r="A20636" t="s">
        <v>45200</v>
      </c>
      <c r="B20636" t="s">
        <v>45201</v>
      </c>
      <c r="C20636" s="83" t="s">
        <v>99755</v>
      </c>
      <c r="D20636" s="4">
        <v>20651.009999999998</v>
      </c>
      <c r="E20636" s="4">
        <v>20651.009999999998</v>
      </c>
    </row>
    <row r="20637" spans="1:5" x14ac:dyDescent="0.3">
      <c r="A20637" t="s">
        <v>45202</v>
      </c>
      <c r="B20637" t="s">
        <v>45203</v>
      </c>
      <c r="C20637" s="83" t="s">
        <v>99836</v>
      </c>
      <c r="D20637" s="4">
        <v>656.01</v>
      </c>
      <c r="E20637" s="4">
        <v>656.01</v>
      </c>
    </row>
    <row r="20638" spans="1:5" x14ac:dyDescent="0.3">
      <c r="A20638" t="s">
        <v>45204</v>
      </c>
      <c r="B20638" t="s">
        <v>45205</v>
      </c>
      <c r="C20638" s="83" t="s">
        <v>99836</v>
      </c>
      <c r="D20638" s="4">
        <v>1355.01</v>
      </c>
      <c r="E20638" s="4">
        <v>1355.01</v>
      </c>
    </row>
    <row r="20639" spans="1:5" x14ac:dyDescent="0.3">
      <c r="A20639" t="s">
        <v>45206</v>
      </c>
      <c r="B20639" t="s">
        <v>45207</v>
      </c>
      <c r="C20639" s="83" t="s">
        <v>99836</v>
      </c>
      <c r="D20639" s="4">
        <v>1355.01</v>
      </c>
      <c r="E20639" s="4">
        <v>1355.01</v>
      </c>
    </row>
    <row r="20640" spans="1:5" x14ac:dyDescent="0.3">
      <c r="A20640" t="s">
        <v>45208</v>
      </c>
      <c r="B20640" t="s">
        <v>13884</v>
      </c>
      <c r="C20640" s="83" t="s">
        <v>99836</v>
      </c>
      <c r="D20640" s="4">
        <v>166.01</v>
      </c>
      <c r="E20640" s="4">
        <v>166.01</v>
      </c>
    </row>
    <row r="20641" spans="1:5" x14ac:dyDescent="0.3">
      <c r="A20641" t="s">
        <v>45209</v>
      </c>
      <c r="B20641" t="s">
        <v>45210</v>
      </c>
      <c r="C20641" s="83" t="s">
        <v>99836</v>
      </c>
      <c r="D20641" s="4">
        <v>63</v>
      </c>
      <c r="E20641" s="4">
        <v>63</v>
      </c>
    </row>
    <row r="20642" spans="1:5" x14ac:dyDescent="0.3">
      <c r="A20642" t="s">
        <v>45211</v>
      </c>
      <c r="B20642" t="s">
        <v>45212</v>
      </c>
      <c r="C20642" s="83" t="s">
        <v>99836</v>
      </c>
      <c r="D20642" s="4">
        <v>0</v>
      </c>
      <c r="E20642" s="4">
        <v>0</v>
      </c>
    </row>
    <row r="20643" spans="1:5" x14ac:dyDescent="0.3">
      <c r="A20643" t="s">
        <v>45213</v>
      </c>
      <c r="B20643" t="s">
        <v>45214</v>
      </c>
      <c r="C20643" s="83" t="s">
        <v>99755</v>
      </c>
      <c r="D20643" s="4">
        <v>1355.01</v>
      </c>
      <c r="E20643" s="4">
        <v>1355.01</v>
      </c>
    </row>
    <row r="20644" spans="1:5" x14ac:dyDescent="0.3">
      <c r="A20644" t="s">
        <v>45215</v>
      </c>
      <c r="B20644" t="s">
        <v>45216</v>
      </c>
      <c r="C20644" s="83" t="s">
        <v>99755</v>
      </c>
      <c r="D20644" s="4">
        <v>400.01</v>
      </c>
      <c r="E20644" s="4">
        <v>400.01</v>
      </c>
    </row>
    <row r="20645" spans="1:5" x14ac:dyDescent="0.3">
      <c r="A20645" t="s">
        <v>45217</v>
      </c>
      <c r="B20645" t="s">
        <v>45218</v>
      </c>
      <c r="C20645" s="83" t="s">
        <v>99755</v>
      </c>
      <c r="D20645" s="4">
        <v>324.01</v>
      </c>
      <c r="E20645" s="4">
        <v>324.01</v>
      </c>
    </row>
    <row r="20646" spans="1:5" x14ac:dyDescent="0.3">
      <c r="A20646" t="s">
        <v>45219</v>
      </c>
      <c r="B20646" t="s">
        <v>16514</v>
      </c>
      <c r="C20646" s="83" t="s">
        <v>99755</v>
      </c>
      <c r="D20646" s="4">
        <v>1355.01</v>
      </c>
      <c r="E20646" s="4">
        <v>1355.01</v>
      </c>
    </row>
    <row r="20647" spans="1:5" x14ac:dyDescent="0.3">
      <c r="A20647" t="s">
        <v>45220</v>
      </c>
      <c r="B20647" t="s">
        <v>45221</v>
      </c>
      <c r="C20647" s="83" t="s">
        <v>99755</v>
      </c>
      <c r="D20647" s="4">
        <v>656.01</v>
      </c>
      <c r="E20647" s="4">
        <v>656.01</v>
      </c>
    </row>
    <row r="20648" spans="1:5" x14ac:dyDescent="0.3">
      <c r="A20648" t="s">
        <v>45222</v>
      </c>
      <c r="B20648" t="s">
        <v>45223</v>
      </c>
      <c r="C20648" s="83" t="s">
        <v>99755</v>
      </c>
      <c r="D20648" s="4">
        <v>6487.01</v>
      </c>
      <c r="E20648" s="4">
        <v>6487.01</v>
      </c>
    </row>
    <row r="20649" spans="1:5" x14ac:dyDescent="0.3">
      <c r="A20649" t="s">
        <v>45224</v>
      </c>
      <c r="B20649" t="s">
        <v>45225</v>
      </c>
      <c r="C20649" s="83" t="s">
        <v>99755</v>
      </c>
      <c r="D20649" s="4">
        <v>3530.01</v>
      </c>
      <c r="E20649" s="4">
        <v>3530.01</v>
      </c>
    </row>
    <row r="20650" spans="1:5" x14ac:dyDescent="0.3">
      <c r="A20650" t="s">
        <v>45226</v>
      </c>
      <c r="B20650" t="s">
        <v>45227</v>
      </c>
      <c r="C20650" s="83" t="s">
        <v>99755</v>
      </c>
      <c r="D20650" s="4">
        <v>0</v>
      </c>
      <c r="E20650" s="4">
        <v>0</v>
      </c>
    </row>
    <row r="20651" spans="1:5" x14ac:dyDescent="0.3">
      <c r="A20651" t="s">
        <v>45228</v>
      </c>
      <c r="B20651" t="s">
        <v>45229</v>
      </c>
      <c r="C20651" s="83" t="s">
        <v>99755</v>
      </c>
      <c r="D20651" s="4">
        <v>2505.0100000000002</v>
      </c>
      <c r="E20651" s="4">
        <v>2505.0100000000002</v>
      </c>
    </row>
    <row r="20652" spans="1:5" x14ac:dyDescent="0.3">
      <c r="A20652" t="s">
        <v>45230</v>
      </c>
      <c r="B20652" t="s">
        <v>45231</v>
      </c>
      <c r="C20652" s="83" t="s">
        <v>99755</v>
      </c>
      <c r="D20652" s="4">
        <v>1355.01</v>
      </c>
      <c r="E20652" s="4">
        <v>1355.01</v>
      </c>
    </row>
    <row r="20653" spans="1:5" x14ac:dyDescent="0.3">
      <c r="A20653" t="s">
        <v>45232</v>
      </c>
      <c r="B20653" t="s">
        <v>45233</v>
      </c>
      <c r="C20653" s="83" t="s">
        <v>99836</v>
      </c>
      <c r="D20653" s="4">
        <v>1355</v>
      </c>
      <c r="E20653" s="4">
        <v>1355</v>
      </c>
    </row>
    <row r="20654" spans="1:5" x14ac:dyDescent="0.3">
      <c r="A20654" t="s">
        <v>45234</v>
      </c>
      <c r="B20654" t="s">
        <v>45235</v>
      </c>
      <c r="C20654" s="83" t="s">
        <v>99836</v>
      </c>
      <c r="D20654" s="4">
        <v>324</v>
      </c>
      <c r="E20654" s="4">
        <v>324</v>
      </c>
    </row>
    <row r="20655" spans="1:5" x14ac:dyDescent="0.3">
      <c r="A20655" t="s">
        <v>45236</v>
      </c>
      <c r="B20655" t="s">
        <v>45237</v>
      </c>
      <c r="C20655" s="83" t="s">
        <v>99755</v>
      </c>
      <c r="D20655" s="4">
        <v>87</v>
      </c>
      <c r="E20655" s="4">
        <v>87</v>
      </c>
    </row>
    <row r="20656" spans="1:5" x14ac:dyDescent="0.3">
      <c r="A20656" t="s">
        <v>45238</v>
      </c>
      <c r="B20656" t="s">
        <v>45239</v>
      </c>
      <c r="C20656" s="83" t="s">
        <v>99836</v>
      </c>
      <c r="D20656" s="4">
        <v>1355.01</v>
      </c>
      <c r="E20656" s="4">
        <v>1355.01</v>
      </c>
    </row>
    <row r="20657" spans="1:5" x14ac:dyDescent="0.3">
      <c r="A20657" t="s">
        <v>45240</v>
      </c>
      <c r="B20657" t="s">
        <v>45241</v>
      </c>
      <c r="C20657" s="83" t="s">
        <v>99836</v>
      </c>
      <c r="D20657" s="4">
        <v>2505</v>
      </c>
      <c r="E20657" s="4">
        <v>2505</v>
      </c>
    </row>
    <row r="20658" spans="1:5" x14ac:dyDescent="0.3">
      <c r="A20658" t="s">
        <v>45242</v>
      </c>
      <c r="B20658" t="s">
        <v>45243</v>
      </c>
      <c r="C20658" s="83" t="s">
        <v>99755</v>
      </c>
      <c r="D20658" s="4">
        <v>6487.01</v>
      </c>
      <c r="E20658" s="4">
        <v>6487.01</v>
      </c>
    </row>
    <row r="20659" spans="1:5" x14ac:dyDescent="0.3">
      <c r="A20659" t="s">
        <v>45244</v>
      </c>
      <c r="B20659" t="s">
        <v>45245</v>
      </c>
      <c r="C20659" s="83" t="s">
        <v>99755</v>
      </c>
      <c r="D20659" s="4">
        <v>2505.0100000000002</v>
      </c>
      <c r="E20659" s="4">
        <v>2505.0100000000002</v>
      </c>
    </row>
    <row r="20660" spans="1:5" x14ac:dyDescent="0.3">
      <c r="A20660" t="s">
        <v>45246</v>
      </c>
      <c r="B20660" t="s">
        <v>45247</v>
      </c>
      <c r="C20660" s="83" t="s">
        <v>99755</v>
      </c>
      <c r="D20660" s="4">
        <v>4685.01</v>
      </c>
      <c r="E20660" s="4">
        <v>4685.01</v>
      </c>
    </row>
    <row r="20661" spans="1:5" x14ac:dyDescent="0.3">
      <c r="A20661" t="s">
        <v>45248</v>
      </c>
      <c r="B20661" t="s">
        <v>45249</v>
      </c>
      <c r="C20661" s="83" t="s">
        <v>99755</v>
      </c>
      <c r="D20661" s="4">
        <v>2505.0100000000002</v>
      </c>
      <c r="E20661" s="4">
        <v>2505.0100000000002</v>
      </c>
    </row>
    <row r="20662" spans="1:5" x14ac:dyDescent="0.3">
      <c r="A20662" t="s">
        <v>45250</v>
      </c>
      <c r="B20662" t="s">
        <v>45251</v>
      </c>
      <c r="C20662" s="83" t="s">
        <v>99755</v>
      </c>
      <c r="D20662" s="4">
        <v>8646</v>
      </c>
      <c r="E20662" s="4">
        <v>8646</v>
      </c>
    </row>
    <row r="20663" spans="1:5" x14ac:dyDescent="0.3">
      <c r="A20663" t="s">
        <v>45252</v>
      </c>
      <c r="B20663" t="s">
        <v>45253</v>
      </c>
      <c r="C20663" s="83" t="s">
        <v>99755</v>
      </c>
      <c r="D20663" s="4">
        <v>2505.0100000000002</v>
      </c>
      <c r="E20663" s="4">
        <v>2505.0100000000002</v>
      </c>
    </row>
    <row r="20664" spans="1:5" x14ac:dyDescent="0.3">
      <c r="A20664" t="s">
        <v>45254</v>
      </c>
      <c r="B20664" t="s">
        <v>45255</v>
      </c>
      <c r="C20664" s="83" t="s">
        <v>99755</v>
      </c>
      <c r="D20664" s="4">
        <v>2505.0100000000002</v>
      </c>
      <c r="E20664" s="4">
        <v>2505.0100000000002</v>
      </c>
    </row>
    <row r="20665" spans="1:5" x14ac:dyDescent="0.3">
      <c r="A20665" t="s">
        <v>45256</v>
      </c>
      <c r="B20665" t="s">
        <v>45257</v>
      </c>
      <c r="C20665" s="83" t="s">
        <v>99755</v>
      </c>
      <c r="D20665" s="4">
        <v>2505.0100000000002</v>
      </c>
      <c r="E20665" s="4">
        <v>2505.0100000000002</v>
      </c>
    </row>
    <row r="20666" spans="1:5" x14ac:dyDescent="0.3">
      <c r="A20666" t="s">
        <v>45258</v>
      </c>
      <c r="B20666" t="s">
        <v>45259</v>
      </c>
      <c r="C20666" s="83" t="s">
        <v>99755</v>
      </c>
      <c r="D20666" s="4">
        <v>3530.01</v>
      </c>
      <c r="E20666" s="4">
        <v>3530.01</v>
      </c>
    </row>
    <row r="20667" spans="1:5" x14ac:dyDescent="0.3">
      <c r="A20667" t="s">
        <v>45260</v>
      </c>
      <c r="B20667" t="s">
        <v>45261</v>
      </c>
      <c r="C20667" s="83" t="s">
        <v>99755</v>
      </c>
      <c r="D20667" s="4">
        <v>656.01</v>
      </c>
      <c r="E20667" s="4">
        <v>656.01</v>
      </c>
    </row>
    <row r="20668" spans="1:5" x14ac:dyDescent="0.3">
      <c r="A20668" t="s">
        <v>45262</v>
      </c>
      <c r="B20668" t="s">
        <v>45263</v>
      </c>
      <c r="C20668" s="83" t="s">
        <v>99755</v>
      </c>
      <c r="D20668" s="4">
        <v>4685.01</v>
      </c>
      <c r="E20668" s="4">
        <v>4685.01</v>
      </c>
    </row>
    <row r="20669" spans="1:5" x14ac:dyDescent="0.3">
      <c r="A20669" t="s">
        <v>45264</v>
      </c>
      <c r="B20669" t="s">
        <v>45265</v>
      </c>
      <c r="C20669" s="83" t="s">
        <v>99755</v>
      </c>
      <c r="D20669" s="4">
        <v>1355.01</v>
      </c>
      <c r="E20669" s="4">
        <v>1355.01</v>
      </c>
    </row>
    <row r="20670" spans="1:5" x14ac:dyDescent="0.3">
      <c r="A20670" t="s">
        <v>45266</v>
      </c>
      <c r="B20670" t="s">
        <v>45267</v>
      </c>
      <c r="C20670" s="83" t="s">
        <v>99755</v>
      </c>
      <c r="D20670" s="4">
        <v>6487.01</v>
      </c>
      <c r="E20670" s="4">
        <v>6487.01</v>
      </c>
    </row>
    <row r="20671" spans="1:5" x14ac:dyDescent="0.3">
      <c r="A20671" t="s">
        <v>45268</v>
      </c>
      <c r="B20671" t="s">
        <v>45269</v>
      </c>
      <c r="C20671" s="83" t="s">
        <v>99755</v>
      </c>
      <c r="D20671" s="4">
        <v>1355</v>
      </c>
      <c r="E20671" s="4">
        <v>1355</v>
      </c>
    </row>
    <row r="20672" spans="1:5" x14ac:dyDescent="0.3">
      <c r="A20672" t="s">
        <v>45270</v>
      </c>
      <c r="B20672" t="s">
        <v>45271</v>
      </c>
      <c r="C20672" s="83" t="s">
        <v>99755</v>
      </c>
      <c r="D20672" s="4">
        <v>1355.01</v>
      </c>
      <c r="E20672" s="4">
        <v>1355.01</v>
      </c>
    </row>
    <row r="20673" spans="1:5" x14ac:dyDescent="0.3">
      <c r="A20673" t="s">
        <v>45272</v>
      </c>
      <c r="B20673" t="s">
        <v>45273</v>
      </c>
      <c r="C20673" s="83" t="s">
        <v>99755</v>
      </c>
      <c r="D20673" s="4">
        <v>3530.01</v>
      </c>
      <c r="E20673" s="4">
        <v>3530.01</v>
      </c>
    </row>
    <row r="20674" spans="1:5" x14ac:dyDescent="0.3">
      <c r="A20674" t="s">
        <v>45274</v>
      </c>
      <c r="B20674" t="s">
        <v>45275</v>
      </c>
      <c r="C20674" s="83" t="s">
        <v>99755</v>
      </c>
      <c r="D20674" s="4">
        <v>4685.01</v>
      </c>
      <c r="E20674" s="4">
        <v>4685.01</v>
      </c>
    </row>
    <row r="20675" spans="1:5" x14ac:dyDescent="0.3">
      <c r="A20675" t="s">
        <v>45276</v>
      </c>
      <c r="B20675" t="s">
        <v>45277</v>
      </c>
      <c r="C20675" s="83" t="s">
        <v>99755</v>
      </c>
      <c r="D20675" s="4">
        <v>324.01</v>
      </c>
      <c r="E20675" s="4">
        <v>324.01</v>
      </c>
    </row>
    <row r="20676" spans="1:5" x14ac:dyDescent="0.3">
      <c r="A20676" t="s">
        <v>45278</v>
      </c>
      <c r="B20676" t="s">
        <v>45279</v>
      </c>
      <c r="C20676" s="83" t="s">
        <v>99755</v>
      </c>
      <c r="D20676" s="4">
        <v>2505.0100000000002</v>
      </c>
      <c r="E20676" s="4">
        <v>2505.0100000000002</v>
      </c>
    </row>
    <row r="20677" spans="1:5" x14ac:dyDescent="0.3">
      <c r="A20677" t="s">
        <v>45280</v>
      </c>
      <c r="B20677" t="s">
        <v>45281</v>
      </c>
      <c r="C20677" s="83" t="s">
        <v>99836</v>
      </c>
      <c r="D20677" s="4">
        <v>2505.0100000000002</v>
      </c>
      <c r="E20677" s="4">
        <v>2505.0100000000002</v>
      </c>
    </row>
    <row r="20678" spans="1:5" x14ac:dyDescent="0.3">
      <c r="A20678" t="s">
        <v>45282</v>
      </c>
      <c r="B20678" t="s">
        <v>45283</v>
      </c>
      <c r="C20678" s="83" t="s">
        <v>99755</v>
      </c>
      <c r="D20678" s="4">
        <v>6487.01</v>
      </c>
      <c r="E20678" s="4">
        <v>6487.01</v>
      </c>
    </row>
    <row r="20679" spans="1:5" x14ac:dyDescent="0.3">
      <c r="A20679" t="s">
        <v>45284</v>
      </c>
      <c r="B20679" t="s">
        <v>45285</v>
      </c>
      <c r="C20679" s="83" t="s">
        <v>99755</v>
      </c>
      <c r="D20679" s="4">
        <v>10804.01</v>
      </c>
      <c r="E20679" s="4">
        <v>10804.01</v>
      </c>
    </row>
    <row r="20680" spans="1:5" x14ac:dyDescent="0.3">
      <c r="A20680" t="s">
        <v>45286</v>
      </c>
      <c r="B20680" t="s">
        <v>45287</v>
      </c>
      <c r="C20680" s="83" t="s">
        <v>99755</v>
      </c>
      <c r="D20680" s="4">
        <v>13449.01</v>
      </c>
      <c r="E20680" s="4">
        <v>13449.01</v>
      </c>
    </row>
    <row r="20681" spans="1:5" x14ac:dyDescent="0.3">
      <c r="A20681" t="s">
        <v>45288</v>
      </c>
      <c r="B20681" t="s">
        <v>45289</v>
      </c>
      <c r="C20681" s="83" t="s">
        <v>99755</v>
      </c>
      <c r="D20681" s="4">
        <v>1355.01</v>
      </c>
      <c r="E20681" s="4">
        <v>1355.01</v>
      </c>
    </row>
    <row r="20682" spans="1:5" x14ac:dyDescent="0.3">
      <c r="A20682" t="s">
        <v>45290</v>
      </c>
      <c r="B20682" t="s">
        <v>45291</v>
      </c>
      <c r="C20682" s="83" t="s">
        <v>99755</v>
      </c>
      <c r="D20682" s="4">
        <v>166.01</v>
      </c>
      <c r="E20682" s="4">
        <v>166.01</v>
      </c>
    </row>
    <row r="20683" spans="1:5" x14ac:dyDescent="0.3">
      <c r="A20683" t="s">
        <v>45292</v>
      </c>
      <c r="B20683" t="s">
        <v>45293</v>
      </c>
      <c r="C20683" s="83" t="s">
        <v>99838</v>
      </c>
      <c r="D20683" s="4">
        <v>79</v>
      </c>
      <c r="E20683" s="4">
        <v>79</v>
      </c>
    </row>
    <row r="20684" spans="1:5" x14ac:dyDescent="0.3">
      <c r="A20684" t="s">
        <v>45294</v>
      </c>
      <c r="B20684" t="s">
        <v>45295</v>
      </c>
      <c r="C20684" s="83" t="s">
        <v>99755</v>
      </c>
      <c r="D20684" s="4">
        <v>656.01</v>
      </c>
      <c r="E20684" s="4">
        <v>656.01</v>
      </c>
    </row>
    <row r="20685" spans="1:5" x14ac:dyDescent="0.3">
      <c r="A20685" t="s">
        <v>45296</v>
      </c>
      <c r="B20685" t="s">
        <v>45297</v>
      </c>
      <c r="C20685" s="83" t="s">
        <v>99755</v>
      </c>
      <c r="D20685" s="4">
        <v>1355.01</v>
      </c>
      <c r="E20685" s="4">
        <v>1355.01</v>
      </c>
    </row>
    <row r="20686" spans="1:5" x14ac:dyDescent="0.3">
      <c r="A20686" t="s">
        <v>45298</v>
      </c>
      <c r="B20686" t="s">
        <v>45299</v>
      </c>
      <c r="C20686" s="83" t="s">
        <v>99755</v>
      </c>
      <c r="D20686" s="4">
        <v>4685.01</v>
      </c>
      <c r="E20686" s="4">
        <v>4685.01</v>
      </c>
    </row>
    <row r="20687" spans="1:5" x14ac:dyDescent="0.3">
      <c r="A20687" t="s">
        <v>45300</v>
      </c>
      <c r="B20687" t="s">
        <v>45301</v>
      </c>
      <c r="C20687" s="83" t="s">
        <v>99755</v>
      </c>
      <c r="D20687" s="4">
        <v>656.01</v>
      </c>
      <c r="E20687" s="4">
        <v>656.01</v>
      </c>
    </row>
    <row r="20688" spans="1:5" x14ac:dyDescent="0.3">
      <c r="A20688" t="s">
        <v>45302</v>
      </c>
      <c r="B20688" t="s">
        <v>45303</v>
      </c>
      <c r="C20688" s="83" t="s">
        <v>99755</v>
      </c>
      <c r="D20688" s="4">
        <v>4685.01</v>
      </c>
      <c r="E20688" s="4">
        <v>4685.01</v>
      </c>
    </row>
    <row r="20689" spans="1:5" x14ac:dyDescent="0.3">
      <c r="A20689" t="s">
        <v>45304</v>
      </c>
      <c r="B20689" t="s">
        <v>45305</v>
      </c>
      <c r="C20689" s="83" t="s">
        <v>99755</v>
      </c>
      <c r="D20689" s="4">
        <v>2505</v>
      </c>
      <c r="E20689" s="4">
        <v>2505</v>
      </c>
    </row>
    <row r="20690" spans="1:5" x14ac:dyDescent="0.3">
      <c r="A20690" t="s">
        <v>45306</v>
      </c>
      <c r="B20690" t="s">
        <v>45307</v>
      </c>
      <c r="C20690" s="83" t="s">
        <v>99755</v>
      </c>
      <c r="D20690" s="4">
        <v>4685.01</v>
      </c>
      <c r="E20690" s="4">
        <v>4685.01</v>
      </c>
    </row>
    <row r="20691" spans="1:5" x14ac:dyDescent="0.3">
      <c r="A20691" t="s">
        <v>45308</v>
      </c>
      <c r="B20691" t="s">
        <v>45309</v>
      </c>
      <c r="C20691" s="83" t="s">
        <v>99755</v>
      </c>
      <c r="D20691" s="4">
        <v>4685.01</v>
      </c>
      <c r="E20691" s="4">
        <v>4685.01</v>
      </c>
    </row>
    <row r="20692" spans="1:5" x14ac:dyDescent="0.3">
      <c r="A20692" t="s">
        <v>45310</v>
      </c>
      <c r="B20692" t="s">
        <v>45311</v>
      </c>
      <c r="C20692" s="83" t="s">
        <v>99836</v>
      </c>
      <c r="D20692" s="4">
        <v>656</v>
      </c>
      <c r="E20692" s="4">
        <v>656</v>
      </c>
    </row>
    <row r="20693" spans="1:5" x14ac:dyDescent="0.3">
      <c r="A20693" t="s">
        <v>45312</v>
      </c>
      <c r="B20693" t="s">
        <v>45313</v>
      </c>
      <c r="C20693" s="83" t="s">
        <v>99836</v>
      </c>
      <c r="D20693" s="4">
        <v>2505.0100000000002</v>
      </c>
      <c r="E20693" s="4">
        <v>2505.0100000000002</v>
      </c>
    </row>
    <row r="20694" spans="1:5" x14ac:dyDescent="0.3">
      <c r="A20694" t="s">
        <v>45314</v>
      </c>
      <c r="B20694" t="s">
        <v>45315</v>
      </c>
      <c r="C20694" s="83" t="s">
        <v>99755</v>
      </c>
      <c r="D20694" s="4">
        <v>10804.01</v>
      </c>
      <c r="E20694" s="4">
        <v>10804.01</v>
      </c>
    </row>
    <row r="20695" spans="1:5" x14ac:dyDescent="0.3">
      <c r="A20695" t="s">
        <v>45316</v>
      </c>
      <c r="B20695" t="s">
        <v>45317</v>
      </c>
      <c r="C20695" s="83" t="s">
        <v>99836</v>
      </c>
      <c r="D20695" s="4">
        <v>656</v>
      </c>
      <c r="E20695" s="4">
        <v>656</v>
      </c>
    </row>
    <row r="20696" spans="1:5" x14ac:dyDescent="0.3">
      <c r="A20696" t="s">
        <v>45318</v>
      </c>
      <c r="B20696" t="s">
        <v>45319</v>
      </c>
      <c r="C20696" s="83" t="s">
        <v>99836</v>
      </c>
      <c r="D20696" s="4">
        <v>529.01</v>
      </c>
      <c r="E20696" s="4">
        <v>529.01</v>
      </c>
    </row>
    <row r="20697" spans="1:5" x14ac:dyDescent="0.3">
      <c r="A20697" t="s">
        <v>45320</v>
      </c>
      <c r="B20697" t="s">
        <v>45321</v>
      </c>
      <c r="C20697" s="83" t="s">
        <v>99836</v>
      </c>
      <c r="D20697" s="4">
        <v>246</v>
      </c>
      <c r="E20697" s="4">
        <v>246.01</v>
      </c>
    </row>
    <row r="20698" spans="1:5" x14ac:dyDescent="0.3">
      <c r="A20698" t="s">
        <v>45322</v>
      </c>
      <c r="B20698" t="s">
        <v>45323</v>
      </c>
      <c r="C20698" s="83" t="s">
        <v>99754</v>
      </c>
      <c r="D20698" s="4">
        <v>13449.01</v>
      </c>
      <c r="E20698" s="4">
        <v>13449.01</v>
      </c>
    </row>
    <row r="20699" spans="1:5" x14ac:dyDescent="0.3">
      <c r="A20699" t="s">
        <v>45324</v>
      </c>
      <c r="B20699" t="s">
        <v>45325</v>
      </c>
      <c r="C20699" s="83" t="s">
        <v>99755</v>
      </c>
      <c r="D20699" s="4">
        <v>2505.0100000000002</v>
      </c>
      <c r="E20699" s="4">
        <v>2505.0100000000002</v>
      </c>
    </row>
    <row r="20700" spans="1:5" x14ac:dyDescent="0.3">
      <c r="A20700" t="s">
        <v>45326</v>
      </c>
      <c r="B20700" t="s">
        <v>18058</v>
      </c>
      <c r="C20700" s="83" t="s">
        <v>99760</v>
      </c>
      <c r="D20700" s="4">
        <v>1355</v>
      </c>
      <c r="E20700" s="4">
        <v>1355</v>
      </c>
    </row>
    <row r="20701" spans="1:5" x14ac:dyDescent="0.3">
      <c r="A20701" t="s">
        <v>45327</v>
      </c>
      <c r="B20701" t="s">
        <v>28481</v>
      </c>
      <c r="C20701" s="83" t="s">
        <v>99760</v>
      </c>
      <c r="D20701" s="4">
        <v>1355</v>
      </c>
      <c r="E20701" s="4">
        <v>1355</v>
      </c>
    </row>
    <row r="20702" spans="1:5" x14ac:dyDescent="0.3">
      <c r="A20702" t="s">
        <v>45328</v>
      </c>
      <c r="B20702" t="s">
        <v>45329</v>
      </c>
      <c r="C20702" s="83" t="s">
        <v>99755</v>
      </c>
      <c r="D20702" s="4">
        <v>3530</v>
      </c>
      <c r="E20702" s="4">
        <v>3530</v>
      </c>
    </row>
    <row r="20703" spans="1:5" x14ac:dyDescent="0.3">
      <c r="A20703" t="s">
        <v>45330</v>
      </c>
      <c r="B20703" t="s">
        <v>45331</v>
      </c>
      <c r="C20703" s="83" t="s">
        <v>99755</v>
      </c>
      <c r="D20703" s="4">
        <v>3530.01</v>
      </c>
      <c r="E20703" s="4">
        <v>3530.01</v>
      </c>
    </row>
    <row r="20704" spans="1:5" x14ac:dyDescent="0.3">
      <c r="A20704" t="s">
        <v>45332</v>
      </c>
      <c r="B20704" t="s">
        <v>45333</v>
      </c>
      <c r="C20704" s="83" t="s">
        <v>99755</v>
      </c>
      <c r="D20704" s="4">
        <v>23214.01</v>
      </c>
      <c r="E20704" s="4">
        <v>23214.01</v>
      </c>
    </row>
    <row r="20705" spans="1:5" x14ac:dyDescent="0.3">
      <c r="A20705" t="s">
        <v>45334</v>
      </c>
      <c r="B20705" t="s">
        <v>45335</v>
      </c>
      <c r="C20705" s="83" t="s">
        <v>99755</v>
      </c>
      <c r="D20705" s="4">
        <v>6487.01</v>
      </c>
      <c r="E20705" s="4">
        <v>6487.01</v>
      </c>
    </row>
    <row r="20706" spans="1:5" x14ac:dyDescent="0.3">
      <c r="A20706" t="s">
        <v>45336</v>
      </c>
      <c r="B20706" t="s">
        <v>45337</v>
      </c>
      <c r="C20706" s="83" t="s">
        <v>99755</v>
      </c>
      <c r="D20706" s="4">
        <v>3530.01</v>
      </c>
      <c r="E20706" s="4">
        <v>3530.01</v>
      </c>
    </row>
    <row r="20707" spans="1:5" x14ac:dyDescent="0.3">
      <c r="A20707" t="s">
        <v>45338</v>
      </c>
      <c r="B20707" t="s">
        <v>45339</v>
      </c>
      <c r="C20707" s="83" t="s">
        <v>99755</v>
      </c>
      <c r="D20707" s="4">
        <v>6487</v>
      </c>
      <c r="E20707" s="4">
        <v>6487</v>
      </c>
    </row>
    <row r="20708" spans="1:5" x14ac:dyDescent="0.3">
      <c r="A20708" t="s">
        <v>45340</v>
      </c>
      <c r="B20708" t="s">
        <v>45341</v>
      </c>
      <c r="C20708" s="83" t="s">
        <v>99755</v>
      </c>
      <c r="D20708" s="4">
        <v>2505.0100000000002</v>
      </c>
      <c r="E20708" s="4">
        <v>2505.0100000000002</v>
      </c>
    </row>
    <row r="20709" spans="1:5" x14ac:dyDescent="0.3">
      <c r="A20709" t="s">
        <v>45342</v>
      </c>
      <c r="B20709" t="s">
        <v>45343</v>
      </c>
      <c r="C20709" s="83" t="s">
        <v>99755</v>
      </c>
      <c r="D20709" s="4">
        <v>10804.01</v>
      </c>
      <c r="E20709" s="4">
        <v>10804.01</v>
      </c>
    </row>
    <row r="20710" spans="1:5" x14ac:dyDescent="0.3">
      <c r="A20710" t="s">
        <v>45344</v>
      </c>
      <c r="B20710" t="s">
        <v>45345</v>
      </c>
      <c r="C20710" s="83" t="s">
        <v>99755</v>
      </c>
      <c r="D20710" s="4">
        <v>1355.01</v>
      </c>
      <c r="E20710" s="4">
        <v>1355.01</v>
      </c>
    </row>
    <row r="20711" spans="1:5" x14ac:dyDescent="0.3">
      <c r="A20711" t="s">
        <v>45346</v>
      </c>
      <c r="B20711" t="s">
        <v>45347</v>
      </c>
      <c r="C20711" s="83" t="s">
        <v>99755</v>
      </c>
      <c r="D20711" s="4">
        <v>3530.01</v>
      </c>
      <c r="E20711" s="4">
        <v>3530.01</v>
      </c>
    </row>
    <row r="20712" spans="1:5" x14ac:dyDescent="0.3">
      <c r="A20712" t="s">
        <v>45348</v>
      </c>
      <c r="B20712" t="s">
        <v>45349</v>
      </c>
      <c r="C20712" s="83" t="s">
        <v>99755</v>
      </c>
      <c r="D20712" s="4">
        <v>6487.01</v>
      </c>
      <c r="E20712" s="4">
        <v>6487.01</v>
      </c>
    </row>
    <row r="20713" spans="1:5" x14ac:dyDescent="0.3">
      <c r="A20713" t="s">
        <v>45350</v>
      </c>
      <c r="B20713" t="s">
        <v>45351</v>
      </c>
      <c r="C20713" s="83" t="s">
        <v>99755</v>
      </c>
      <c r="D20713" s="4">
        <v>1355.01</v>
      </c>
      <c r="E20713" s="4">
        <v>1355.01</v>
      </c>
    </row>
    <row r="20714" spans="1:5" x14ac:dyDescent="0.3">
      <c r="A20714" t="s">
        <v>45352</v>
      </c>
      <c r="B20714" t="s">
        <v>45353</v>
      </c>
      <c r="C20714" s="83" t="s">
        <v>99755</v>
      </c>
      <c r="D20714" s="4">
        <v>4685.01</v>
      </c>
      <c r="E20714" s="4">
        <v>4685.01</v>
      </c>
    </row>
    <row r="20715" spans="1:5" x14ac:dyDescent="0.3">
      <c r="A20715" t="s">
        <v>45354</v>
      </c>
      <c r="B20715" t="s">
        <v>45355</v>
      </c>
      <c r="C20715" s="83" t="s">
        <v>99755</v>
      </c>
      <c r="D20715" s="4">
        <v>4685.01</v>
      </c>
      <c r="E20715" s="4">
        <v>4685.01</v>
      </c>
    </row>
    <row r="20716" spans="1:5" x14ac:dyDescent="0.3">
      <c r="A20716" t="s">
        <v>45356</v>
      </c>
      <c r="B20716" t="s">
        <v>45357</v>
      </c>
      <c r="C20716" s="83" t="s">
        <v>99755</v>
      </c>
      <c r="D20716" s="4">
        <v>2505.0100000000002</v>
      </c>
      <c r="E20716" s="4">
        <v>2505.0100000000002</v>
      </c>
    </row>
    <row r="20717" spans="1:5" x14ac:dyDescent="0.3">
      <c r="A20717" t="s">
        <v>45358</v>
      </c>
      <c r="B20717" t="s">
        <v>45359</v>
      </c>
      <c r="C20717" s="83" t="s">
        <v>99836</v>
      </c>
      <c r="D20717" s="4">
        <v>656.01</v>
      </c>
      <c r="E20717" s="4">
        <v>656.01</v>
      </c>
    </row>
    <row r="20718" spans="1:5" x14ac:dyDescent="0.3">
      <c r="A20718" t="s">
        <v>45360</v>
      </c>
      <c r="B20718" t="s">
        <v>45361</v>
      </c>
      <c r="C20718" s="83" t="s">
        <v>99836</v>
      </c>
      <c r="D20718" s="4">
        <v>0</v>
      </c>
      <c r="E20718" s="4">
        <v>0</v>
      </c>
    </row>
    <row r="20719" spans="1:5" x14ac:dyDescent="0.3">
      <c r="A20719" t="s">
        <v>45362</v>
      </c>
      <c r="B20719" t="s">
        <v>45363</v>
      </c>
      <c r="C20719" s="83" t="s">
        <v>99755</v>
      </c>
      <c r="D20719" s="4">
        <v>87.01</v>
      </c>
      <c r="E20719" s="4">
        <v>87.01</v>
      </c>
    </row>
    <row r="20720" spans="1:5" x14ac:dyDescent="0.3">
      <c r="A20720" t="s">
        <v>45364</v>
      </c>
      <c r="B20720" t="s">
        <v>45365</v>
      </c>
      <c r="C20720" s="83" t="s">
        <v>99754</v>
      </c>
      <c r="D20720" s="4">
        <v>10804.01</v>
      </c>
      <c r="E20720" s="4">
        <v>10804.01</v>
      </c>
    </row>
    <row r="20721" spans="1:5" x14ac:dyDescent="0.3">
      <c r="A20721" t="s">
        <v>45366</v>
      </c>
      <c r="B20721" t="s">
        <v>45367</v>
      </c>
      <c r="C20721" s="83" t="s">
        <v>99836</v>
      </c>
      <c r="D20721" s="4">
        <v>324.01</v>
      </c>
      <c r="E20721" s="4">
        <v>324.01</v>
      </c>
    </row>
    <row r="20722" spans="1:5" x14ac:dyDescent="0.3">
      <c r="A20722" t="s">
        <v>45368</v>
      </c>
      <c r="B20722" t="s">
        <v>45369</v>
      </c>
      <c r="C20722" s="83" t="s">
        <v>99755</v>
      </c>
      <c r="D20722" s="4">
        <v>10804.01</v>
      </c>
      <c r="E20722" s="4">
        <v>10804.01</v>
      </c>
    </row>
    <row r="20723" spans="1:5" x14ac:dyDescent="0.3">
      <c r="A20723" t="s">
        <v>45370</v>
      </c>
      <c r="B20723" t="s">
        <v>45371</v>
      </c>
      <c r="C20723" s="83" t="s">
        <v>99836</v>
      </c>
      <c r="D20723" s="4">
        <v>166.01</v>
      </c>
      <c r="E20723" s="4">
        <v>166.01</v>
      </c>
    </row>
    <row r="20724" spans="1:5" x14ac:dyDescent="0.3">
      <c r="A20724" t="s">
        <v>45372</v>
      </c>
      <c r="B20724" t="s">
        <v>45373</v>
      </c>
      <c r="C20724" s="83" t="s">
        <v>99755</v>
      </c>
      <c r="D20724" s="4">
        <v>3530.01</v>
      </c>
      <c r="E20724" s="4">
        <v>3530.01</v>
      </c>
    </row>
    <row r="20725" spans="1:5" x14ac:dyDescent="0.3">
      <c r="A20725" t="s">
        <v>45374</v>
      </c>
      <c r="B20725" t="s">
        <v>28166</v>
      </c>
      <c r="C20725" s="83" t="s">
        <v>99755</v>
      </c>
      <c r="D20725" s="4">
        <v>1355.01</v>
      </c>
      <c r="E20725" s="4">
        <v>1355.01</v>
      </c>
    </row>
    <row r="20726" spans="1:5" x14ac:dyDescent="0.3">
      <c r="A20726" t="s">
        <v>45375</v>
      </c>
      <c r="B20726" t="s">
        <v>45376</v>
      </c>
      <c r="C20726" s="83" t="s">
        <v>99836</v>
      </c>
      <c r="D20726" s="4">
        <v>1355.01</v>
      </c>
      <c r="E20726" s="4">
        <v>1355.01</v>
      </c>
    </row>
    <row r="20727" spans="1:5" x14ac:dyDescent="0.3">
      <c r="A20727" t="s">
        <v>45377</v>
      </c>
      <c r="B20727" t="s">
        <v>45378</v>
      </c>
      <c r="C20727" s="83" t="s">
        <v>99755</v>
      </c>
      <c r="D20727" s="4">
        <v>4685.01</v>
      </c>
      <c r="E20727" s="4">
        <v>4685.01</v>
      </c>
    </row>
    <row r="20728" spans="1:5" x14ac:dyDescent="0.3">
      <c r="A20728" t="s">
        <v>45379</v>
      </c>
      <c r="B20728" t="s">
        <v>45380</v>
      </c>
      <c r="C20728" s="83" t="s">
        <v>99755</v>
      </c>
      <c r="D20728" s="4">
        <v>4685.01</v>
      </c>
      <c r="E20728" s="4">
        <v>4685.01</v>
      </c>
    </row>
    <row r="20729" spans="1:5" x14ac:dyDescent="0.3">
      <c r="A20729" t="s">
        <v>45381</v>
      </c>
      <c r="B20729" t="s">
        <v>45382</v>
      </c>
      <c r="C20729" s="83" t="s">
        <v>99755</v>
      </c>
      <c r="D20729" s="4">
        <v>4685.01</v>
      </c>
      <c r="E20729" s="4">
        <v>4685.01</v>
      </c>
    </row>
    <row r="20730" spans="1:5" x14ac:dyDescent="0.3">
      <c r="A20730" t="s">
        <v>45383</v>
      </c>
      <c r="B20730" t="s">
        <v>45384</v>
      </c>
      <c r="C20730" s="83" t="s">
        <v>99836</v>
      </c>
      <c r="D20730" s="4">
        <v>324</v>
      </c>
      <c r="E20730" s="4">
        <v>324</v>
      </c>
    </row>
    <row r="20731" spans="1:5" x14ac:dyDescent="0.3">
      <c r="A20731" t="s">
        <v>45385</v>
      </c>
      <c r="B20731" t="s">
        <v>45386</v>
      </c>
      <c r="C20731" s="83" t="s">
        <v>99755</v>
      </c>
      <c r="D20731" s="4">
        <v>6487.01</v>
      </c>
      <c r="E20731" s="4">
        <v>6487.01</v>
      </c>
    </row>
    <row r="20732" spans="1:5" x14ac:dyDescent="0.3">
      <c r="A20732" t="s">
        <v>45387</v>
      </c>
      <c r="B20732" t="s">
        <v>45388</v>
      </c>
      <c r="C20732" s="83" t="s">
        <v>99755</v>
      </c>
      <c r="D20732" s="4">
        <v>2505.0100000000002</v>
      </c>
      <c r="E20732" s="4">
        <v>2505.0100000000002</v>
      </c>
    </row>
    <row r="20733" spans="1:5" x14ac:dyDescent="0.3">
      <c r="A20733" t="s">
        <v>45389</v>
      </c>
      <c r="B20733" t="s">
        <v>45390</v>
      </c>
      <c r="C20733" s="83" t="s">
        <v>99755</v>
      </c>
      <c r="D20733" s="4">
        <v>2505</v>
      </c>
      <c r="E20733" s="4">
        <v>2505</v>
      </c>
    </row>
    <row r="20734" spans="1:5" x14ac:dyDescent="0.3">
      <c r="A20734" t="s">
        <v>45391</v>
      </c>
      <c r="B20734" t="s">
        <v>45392</v>
      </c>
      <c r="C20734" s="83" t="s">
        <v>99755</v>
      </c>
      <c r="D20734" s="4">
        <v>1355.01</v>
      </c>
      <c r="E20734" s="4">
        <v>1355.01</v>
      </c>
    </row>
    <row r="20735" spans="1:5" x14ac:dyDescent="0.3">
      <c r="A20735" t="s">
        <v>45393</v>
      </c>
      <c r="B20735" t="s">
        <v>45394</v>
      </c>
      <c r="C20735" s="83" t="s">
        <v>99836</v>
      </c>
      <c r="D20735" s="4">
        <v>1355</v>
      </c>
      <c r="E20735" s="4">
        <v>1355</v>
      </c>
    </row>
    <row r="20736" spans="1:5" x14ac:dyDescent="0.3">
      <c r="A20736" t="s">
        <v>45395</v>
      </c>
      <c r="B20736" t="s">
        <v>45396</v>
      </c>
      <c r="C20736" s="83" t="s">
        <v>99836</v>
      </c>
      <c r="D20736" s="4">
        <v>1355</v>
      </c>
      <c r="E20736" s="4">
        <v>1355</v>
      </c>
    </row>
    <row r="20737" spans="1:5" x14ac:dyDescent="0.3">
      <c r="A20737" t="s">
        <v>45397</v>
      </c>
      <c r="B20737" t="s">
        <v>45398</v>
      </c>
      <c r="C20737" s="83" t="s">
        <v>99836</v>
      </c>
      <c r="D20737" s="4">
        <v>87</v>
      </c>
      <c r="E20737" s="4">
        <v>87</v>
      </c>
    </row>
    <row r="20738" spans="1:5" x14ac:dyDescent="0.3">
      <c r="A20738" t="s">
        <v>45399</v>
      </c>
      <c r="B20738" t="s">
        <v>45400</v>
      </c>
      <c r="C20738" s="83" t="s">
        <v>99836</v>
      </c>
      <c r="D20738" s="4">
        <v>0</v>
      </c>
      <c r="E20738" s="4">
        <v>0</v>
      </c>
    </row>
    <row r="20739" spans="1:5" x14ac:dyDescent="0.3">
      <c r="A20739" t="s">
        <v>45401</v>
      </c>
      <c r="B20739" t="s">
        <v>45402</v>
      </c>
      <c r="C20739" s="83" t="s">
        <v>99836</v>
      </c>
      <c r="D20739" s="4">
        <v>0</v>
      </c>
      <c r="E20739" s="4">
        <v>0</v>
      </c>
    </row>
    <row r="20740" spans="1:5" x14ac:dyDescent="0.3">
      <c r="A20740" t="s">
        <v>45403</v>
      </c>
      <c r="B20740" t="s">
        <v>45404</v>
      </c>
      <c r="C20740" s="83" t="s">
        <v>99755</v>
      </c>
      <c r="D20740" s="4">
        <v>3530</v>
      </c>
      <c r="E20740" s="4">
        <v>3530</v>
      </c>
    </row>
    <row r="20741" spans="1:5" x14ac:dyDescent="0.3">
      <c r="A20741" t="s">
        <v>45405</v>
      </c>
      <c r="B20741" t="s">
        <v>45406</v>
      </c>
      <c r="C20741" s="83" t="s">
        <v>99755</v>
      </c>
      <c r="D20741" s="4">
        <v>6487.01</v>
      </c>
      <c r="E20741" s="4">
        <v>6487.01</v>
      </c>
    </row>
    <row r="20742" spans="1:5" x14ac:dyDescent="0.3">
      <c r="A20742" t="s">
        <v>45407</v>
      </c>
      <c r="B20742" t="s">
        <v>45408</v>
      </c>
      <c r="C20742" s="83" t="s">
        <v>99836</v>
      </c>
      <c r="D20742" s="4">
        <v>1355.01</v>
      </c>
      <c r="E20742" s="4">
        <v>1355.01</v>
      </c>
    </row>
    <row r="20743" spans="1:5" x14ac:dyDescent="0.3">
      <c r="A20743" t="s">
        <v>45409</v>
      </c>
      <c r="B20743" t="s">
        <v>45410</v>
      </c>
      <c r="C20743" s="83" t="s">
        <v>99755</v>
      </c>
      <c r="D20743" s="4">
        <v>6487.01</v>
      </c>
      <c r="E20743" s="4">
        <v>6487.01</v>
      </c>
    </row>
    <row r="20744" spans="1:5" x14ac:dyDescent="0.3">
      <c r="A20744" t="s">
        <v>45411</v>
      </c>
      <c r="B20744" t="s">
        <v>45412</v>
      </c>
      <c r="C20744" s="83" t="s">
        <v>99836</v>
      </c>
      <c r="D20744" s="4">
        <v>1355.01</v>
      </c>
      <c r="E20744" s="4">
        <v>1355.01</v>
      </c>
    </row>
    <row r="20745" spans="1:5" x14ac:dyDescent="0.3">
      <c r="A20745" t="s">
        <v>45413</v>
      </c>
      <c r="B20745" t="s">
        <v>45414</v>
      </c>
      <c r="C20745" s="83" t="s">
        <v>99755</v>
      </c>
      <c r="D20745" s="4">
        <v>1355.01</v>
      </c>
      <c r="E20745" s="4">
        <v>1355.01</v>
      </c>
    </row>
    <row r="20746" spans="1:5" x14ac:dyDescent="0.3">
      <c r="A20746" t="s">
        <v>45415</v>
      </c>
      <c r="B20746" t="s">
        <v>45416</v>
      </c>
      <c r="C20746" s="83" t="s">
        <v>99755</v>
      </c>
      <c r="D20746" s="4">
        <v>6487</v>
      </c>
      <c r="E20746" s="4">
        <v>6487</v>
      </c>
    </row>
    <row r="20747" spans="1:5" x14ac:dyDescent="0.3">
      <c r="A20747" t="s">
        <v>45417</v>
      </c>
      <c r="B20747" t="s">
        <v>45418</v>
      </c>
      <c r="C20747" s="83" t="s">
        <v>99755</v>
      </c>
      <c r="D20747" s="4">
        <v>4685</v>
      </c>
      <c r="E20747" s="4">
        <v>4685</v>
      </c>
    </row>
    <row r="20748" spans="1:5" x14ac:dyDescent="0.3">
      <c r="A20748" t="s">
        <v>45419</v>
      </c>
      <c r="B20748" t="s">
        <v>45420</v>
      </c>
      <c r="C20748" s="83" t="s">
        <v>99755</v>
      </c>
      <c r="D20748" s="4">
        <v>3530.01</v>
      </c>
      <c r="E20748" s="4">
        <v>3530.01</v>
      </c>
    </row>
    <row r="20749" spans="1:5" x14ac:dyDescent="0.3">
      <c r="A20749" t="s">
        <v>45421</v>
      </c>
      <c r="B20749" t="s">
        <v>45422</v>
      </c>
      <c r="C20749" s="83" t="s">
        <v>99755</v>
      </c>
      <c r="D20749" s="4">
        <v>1355.01</v>
      </c>
      <c r="E20749" s="4">
        <v>1355.01</v>
      </c>
    </row>
    <row r="20750" spans="1:5" x14ac:dyDescent="0.3">
      <c r="A20750" t="s">
        <v>45423</v>
      </c>
      <c r="B20750" t="s">
        <v>45424</v>
      </c>
      <c r="C20750" s="83" t="s">
        <v>99755</v>
      </c>
      <c r="D20750" s="4">
        <v>10804.01</v>
      </c>
      <c r="E20750" s="4">
        <v>10804.01</v>
      </c>
    </row>
    <row r="20751" spans="1:5" x14ac:dyDescent="0.3">
      <c r="A20751" t="s">
        <v>45425</v>
      </c>
      <c r="B20751" t="s">
        <v>45426</v>
      </c>
      <c r="C20751" s="83" t="s">
        <v>99755</v>
      </c>
      <c r="D20751" s="4">
        <v>6487.01</v>
      </c>
      <c r="E20751" s="4">
        <v>6487.01</v>
      </c>
    </row>
    <row r="20752" spans="1:5" x14ac:dyDescent="0.3">
      <c r="A20752" t="s">
        <v>45427</v>
      </c>
      <c r="B20752" t="s">
        <v>45428</v>
      </c>
      <c r="C20752" s="83" t="s">
        <v>99755</v>
      </c>
      <c r="D20752" s="4">
        <v>1355.01</v>
      </c>
      <c r="E20752" s="4">
        <v>1355.01</v>
      </c>
    </row>
    <row r="20753" spans="1:5" x14ac:dyDescent="0.3">
      <c r="A20753" t="s">
        <v>45429</v>
      </c>
      <c r="B20753" t="s">
        <v>45430</v>
      </c>
      <c r="C20753" s="83" t="s">
        <v>99755</v>
      </c>
      <c r="D20753" s="4">
        <v>2505.0100000000002</v>
      </c>
      <c r="E20753" s="4">
        <v>2505.0100000000002</v>
      </c>
    </row>
    <row r="20754" spans="1:5" x14ac:dyDescent="0.3">
      <c r="A20754" t="s">
        <v>45431</v>
      </c>
      <c r="B20754" t="s">
        <v>45432</v>
      </c>
      <c r="C20754" s="83" t="s">
        <v>99755</v>
      </c>
      <c r="D20754" s="4">
        <v>8646.01</v>
      </c>
      <c r="E20754" s="4">
        <v>8646.01</v>
      </c>
    </row>
    <row r="20755" spans="1:5" x14ac:dyDescent="0.3">
      <c r="A20755" t="s">
        <v>45433</v>
      </c>
      <c r="B20755" t="s">
        <v>45434</v>
      </c>
      <c r="C20755" s="83" t="s">
        <v>99755</v>
      </c>
      <c r="D20755" s="4">
        <v>3530</v>
      </c>
      <c r="E20755" s="4">
        <v>3530</v>
      </c>
    </row>
    <row r="20756" spans="1:5" x14ac:dyDescent="0.3">
      <c r="A20756" t="s">
        <v>45435</v>
      </c>
      <c r="B20756" t="s">
        <v>45436</v>
      </c>
      <c r="C20756" s="83" t="s">
        <v>99755</v>
      </c>
      <c r="D20756" s="4">
        <v>3530</v>
      </c>
      <c r="E20756" s="4">
        <v>3530</v>
      </c>
    </row>
    <row r="20757" spans="1:5" x14ac:dyDescent="0.3">
      <c r="A20757" t="s">
        <v>45437</v>
      </c>
      <c r="B20757" t="s">
        <v>45438</v>
      </c>
      <c r="C20757" s="83" t="s">
        <v>99755</v>
      </c>
      <c r="D20757" s="4">
        <v>3530</v>
      </c>
      <c r="E20757" s="4">
        <v>3530</v>
      </c>
    </row>
    <row r="20758" spans="1:5" x14ac:dyDescent="0.3">
      <c r="A20758" t="s">
        <v>45439</v>
      </c>
      <c r="B20758" t="s">
        <v>45440</v>
      </c>
      <c r="C20758" s="83" t="s">
        <v>99755</v>
      </c>
      <c r="D20758" s="4">
        <v>3530</v>
      </c>
      <c r="E20758" s="4">
        <v>3530</v>
      </c>
    </row>
    <row r="20759" spans="1:5" x14ac:dyDescent="0.3">
      <c r="A20759" t="s">
        <v>45441</v>
      </c>
      <c r="B20759" t="s">
        <v>45442</v>
      </c>
      <c r="C20759" s="83" t="s">
        <v>99754</v>
      </c>
      <c r="D20759" s="4">
        <v>2505.0100000000002</v>
      </c>
      <c r="E20759" s="4">
        <v>2505.0100000000002</v>
      </c>
    </row>
    <row r="20760" spans="1:5" x14ac:dyDescent="0.3">
      <c r="A20760" t="s">
        <v>45443</v>
      </c>
      <c r="B20760" t="s">
        <v>45444</v>
      </c>
      <c r="C20760" s="83" t="s">
        <v>99755</v>
      </c>
      <c r="D20760" s="4">
        <v>10804.01</v>
      </c>
      <c r="E20760" s="4">
        <v>10804.01</v>
      </c>
    </row>
    <row r="20761" spans="1:5" x14ac:dyDescent="0.3">
      <c r="A20761" t="s">
        <v>45445</v>
      </c>
      <c r="B20761" t="s">
        <v>45446</v>
      </c>
      <c r="C20761" s="83" t="s">
        <v>99755</v>
      </c>
      <c r="D20761" s="4">
        <v>4685.01</v>
      </c>
      <c r="E20761" s="4">
        <v>4685.01</v>
      </c>
    </row>
    <row r="20762" spans="1:5" x14ac:dyDescent="0.3">
      <c r="A20762" t="s">
        <v>45447</v>
      </c>
      <c r="B20762" t="s">
        <v>45448</v>
      </c>
      <c r="C20762" s="83" t="s">
        <v>99836</v>
      </c>
      <c r="D20762" s="4">
        <v>1355.01</v>
      </c>
      <c r="E20762" s="4">
        <v>1355.01</v>
      </c>
    </row>
    <row r="20763" spans="1:5" x14ac:dyDescent="0.3">
      <c r="A20763" t="s">
        <v>45449</v>
      </c>
      <c r="B20763" t="s">
        <v>45450</v>
      </c>
      <c r="C20763" s="83" t="s">
        <v>99755</v>
      </c>
      <c r="D20763" s="4">
        <v>2505</v>
      </c>
      <c r="E20763" s="4">
        <v>2505</v>
      </c>
    </row>
    <row r="20764" spans="1:5" x14ac:dyDescent="0.3">
      <c r="A20764" t="s">
        <v>45451</v>
      </c>
      <c r="B20764" t="s">
        <v>45452</v>
      </c>
      <c r="C20764" s="83" t="s">
        <v>99755</v>
      </c>
      <c r="D20764" s="4">
        <v>3530.01</v>
      </c>
      <c r="E20764" s="4">
        <v>3530.01</v>
      </c>
    </row>
    <row r="20765" spans="1:5" x14ac:dyDescent="0.3">
      <c r="A20765" t="s">
        <v>45453</v>
      </c>
      <c r="B20765" t="s">
        <v>45454</v>
      </c>
      <c r="C20765" s="83" t="s">
        <v>99755</v>
      </c>
      <c r="D20765" s="4">
        <v>529.01</v>
      </c>
      <c r="E20765" s="4">
        <v>529.01</v>
      </c>
    </row>
    <row r="20766" spans="1:5" x14ac:dyDescent="0.3">
      <c r="A20766" t="s">
        <v>45455</v>
      </c>
      <c r="B20766" t="s">
        <v>45456</v>
      </c>
      <c r="C20766" s="83" t="s">
        <v>99755</v>
      </c>
      <c r="D20766" s="4">
        <v>529.01</v>
      </c>
      <c r="E20766" s="4">
        <v>529.01</v>
      </c>
    </row>
    <row r="20767" spans="1:5" x14ac:dyDescent="0.3">
      <c r="A20767" t="s">
        <v>45457</v>
      </c>
      <c r="B20767" t="s">
        <v>45458</v>
      </c>
      <c r="C20767" s="83" t="s">
        <v>99755</v>
      </c>
      <c r="D20767" s="4">
        <v>529.01</v>
      </c>
      <c r="E20767" s="4">
        <v>529.01</v>
      </c>
    </row>
    <row r="20768" spans="1:5" x14ac:dyDescent="0.3">
      <c r="A20768" t="s">
        <v>45459</v>
      </c>
      <c r="B20768" t="s">
        <v>45460</v>
      </c>
      <c r="C20768" s="83" t="s">
        <v>99836</v>
      </c>
      <c r="D20768" s="4">
        <v>6487</v>
      </c>
      <c r="E20768" s="4">
        <v>6487</v>
      </c>
    </row>
    <row r="20769" spans="1:5" x14ac:dyDescent="0.3">
      <c r="A20769" t="s">
        <v>45461</v>
      </c>
      <c r="B20769" t="s">
        <v>45462</v>
      </c>
      <c r="C20769" s="83" t="s">
        <v>99755</v>
      </c>
      <c r="D20769" s="4">
        <v>400.01</v>
      </c>
      <c r="E20769" s="4">
        <v>400.01</v>
      </c>
    </row>
    <row r="20770" spans="1:5" x14ac:dyDescent="0.3">
      <c r="A20770" t="s">
        <v>45463</v>
      </c>
      <c r="B20770" t="s">
        <v>45464</v>
      </c>
      <c r="C20770" s="83" t="s">
        <v>99755</v>
      </c>
      <c r="D20770" s="4">
        <v>3530.01</v>
      </c>
      <c r="E20770" s="4">
        <v>3530.01</v>
      </c>
    </row>
    <row r="20771" spans="1:5" x14ac:dyDescent="0.3">
      <c r="A20771" t="s">
        <v>45465</v>
      </c>
      <c r="B20771" t="s">
        <v>45466</v>
      </c>
      <c r="C20771" s="83" t="s">
        <v>99755</v>
      </c>
      <c r="D20771" s="4">
        <v>3530</v>
      </c>
      <c r="E20771" s="4">
        <v>3530</v>
      </c>
    </row>
    <row r="20772" spans="1:5" x14ac:dyDescent="0.3">
      <c r="A20772" t="s">
        <v>45467</v>
      </c>
      <c r="B20772" t="s">
        <v>19115</v>
      </c>
      <c r="C20772" s="83" t="s">
        <v>99754</v>
      </c>
      <c r="D20772" s="4">
        <v>2505.0100000000002</v>
      </c>
      <c r="E20772" s="4">
        <v>2505.0100000000002</v>
      </c>
    </row>
    <row r="20773" spans="1:5" x14ac:dyDescent="0.3">
      <c r="A20773" t="s">
        <v>45468</v>
      </c>
      <c r="B20773" t="s">
        <v>45469</v>
      </c>
      <c r="C20773" s="83" t="s">
        <v>99754</v>
      </c>
      <c r="D20773" s="4">
        <v>3530.01</v>
      </c>
      <c r="E20773" s="4">
        <v>3530.01</v>
      </c>
    </row>
    <row r="20774" spans="1:5" x14ac:dyDescent="0.3">
      <c r="A20774" t="s">
        <v>45470</v>
      </c>
      <c r="B20774" t="s">
        <v>45471</v>
      </c>
      <c r="C20774" s="83" t="s">
        <v>99755</v>
      </c>
      <c r="D20774" s="4">
        <v>3530.01</v>
      </c>
      <c r="E20774" s="4">
        <v>3530.01</v>
      </c>
    </row>
    <row r="20775" spans="1:5" x14ac:dyDescent="0.3">
      <c r="A20775" t="s">
        <v>45472</v>
      </c>
      <c r="B20775" t="s">
        <v>45473</v>
      </c>
      <c r="C20775" s="83" t="s">
        <v>99755</v>
      </c>
      <c r="D20775" s="4">
        <v>2505</v>
      </c>
      <c r="E20775" s="4">
        <v>2505</v>
      </c>
    </row>
    <row r="20776" spans="1:5" x14ac:dyDescent="0.3">
      <c r="A20776" t="s">
        <v>45474</v>
      </c>
      <c r="B20776" t="s">
        <v>45475</v>
      </c>
      <c r="C20776" s="83" t="s">
        <v>99836</v>
      </c>
      <c r="D20776" s="4">
        <v>1355.01</v>
      </c>
      <c r="E20776" s="4">
        <v>1355.01</v>
      </c>
    </row>
    <row r="20777" spans="1:5" x14ac:dyDescent="0.3">
      <c r="A20777" t="s">
        <v>45476</v>
      </c>
      <c r="B20777" t="s">
        <v>45477</v>
      </c>
      <c r="C20777" s="83" t="s">
        <v>99755</v>
      </c>
      <c r="D20777" s="4">
        <v>4685.01</v>
      </c>
      <c r="E20777" s="4">
        <v>4685.01</v>
      </c>
    </row>
    <row r="20778" spans="1:5" x14ac:dyDescent="0.3">
      <c r="A20778" t="s">
        <v>45478</v>
      </c>
      <c r="B20778" t="s">
        <v>45479</v>
      </c>
      <c r="C20778" s="83" t="s">
        <v>99836</v>
      </c>
      <c r="D20778" s="4">
        <v>1355</v>
      </c>
      <c r="E20778" s="4">
        <v>1355</v>
      </c>
    </row>
    <row r="20779" spans="1:5" x14ac:dyDescent="0.3">
      <c r="A20779" t="s">
        <v>45480</v>
      </c>
      <c r="B20779" t="s">
        <v>45454</v>
      </c>
      <c r="C20779" s="83" t="s">
        <v>99755</v>
      </c>
      <c r="D20779" s="4">
        <v>529.01</v>
      </c>
      <c r="E20779" s="4">
        <v>529.01</v>
      </c>
    </row>
    <row r="20780" spans="1:5" x14ac:dyDescent="0.3">
      <c r="A20780" t="s">
        <v>45481</v>
      </c>
      <c r="B20780" t="s">
        <v>45454</v>
      </c>
      <c r="C20780" s="83" t="s">
        <v>99755</v>
      </c>
      <c r="D20780" s="4">
        <v>529.01</v>
      </c>
      <c r="E20780" s="4">
        <v>529.01</v>
      </c>
    </row>
    <row r="20781" spans="1:5" x14ac:dyDescent="0.3">
      <c r="A20781" t="s">
        <v>45482</v>
      </c>
      <c r="B20781" t="s">
        <v>45483</v>
      </c>
      <c r="C20781" s="83" t="s">
        <v>99755</v>
      </c>
      <c r="D20781" s="4">
        <v>529</v>
      </c>
      <c r="E20781" s="4">
        <v>529</v>
      </c>
    </row>
    <row r="20782" spans="1:5" x14ac:dyDescent="0.3">
      <c r="A20782" t="s">
        <v>45484</v>
      </c>
      <c r="B20782" t="s">
        <v>45485</v>
      </c>
      <c r="C20782" s="83" t="s">
        <v>99755</v>
      </c>
      <c r="D20782" s="4">
        <v>529</v>
      </c>
      <c r="E20782" s="4">
        <v>529</v>
      </c>
    </row>
    <row r="20783" spans="1:5" x14ac:dyDescent="0.3">
      <c r="A20783" t="s">
        <v>45486</v>
      </c>
      <c r="B20783" t="s">
        <v>45487</v>
      </c>
      <c r="C20783" s="83" t="s">
        <v>99755</v>
      </c>
      <c r="D20783" s="4">
        <v>529.01</v>
      </c>
      <c r="E20783" s="4">
        <v>529.01</v>
      </c>
    </row>
    <row r="20784" spans="1:5" x14ac:dyDescent="0.3">
      <c r="A20784" t="s">
        <v>45488</v>
      </c>
      <c r="B20784" t="s">
        <v>45489</v>
      </c>
      <c r="C20784" s="83" t="s">
        <v>99755</v>
      </c>
      <c r="D20784" s="4">
        <v>529</v>
      </c>
      <c r="E20784" s="4">
        <v>529</v>
      </c>
    </row>
    <row r="20785" spans="1:5" x14ac:dyDescent="0.3">
      <c r="A20785" t="s">
        <v>45490</v>
      </c>
      <c r="B20785" t="s">
        <v>45491</v>
      </c>
      <c r="C20785" s="83" t="s">
        <v>99755</v>
      </c>
      <c r="D20785" s="4">
        <v>529</v>
      </c>
      <c r="E20785" s="4">
        <v>529</v>
      </c>
    </row>
    <row r="20786" spans="1:5" x14ac:dyDescent="0.3">
      <c r="A20786" t="s">
        <v>45492</v>
      </c>
      <c r="B20786" t="s">
        <v>45493</v>
      </c>
      <c r="C20786" s="83" t="s">
        <v>99755</v>
      </c>
      <c r="D20786" s="4">
        <v>529</v>
      </c>
      <c r="E20786" s="4">
        <v>529</v>
      </c>
    </row>
    <row r="20787" spans="1:5" x14ac:dyDescent="0.3">
      <c r="A20787" t="s">
        <v>45494</v>
      </c>
      <c r="B20787" t="s">
        <v>45495</v>
      </c>
      <c r="C20787" s="83" t="s">
        <v>99755</v>
      </c>
      <c r="D20787" s="4">
        <v>529</v>
      </c>
      <c r="E20787" s="4">
        <v>529</v>
      </c>
    </row>
    <row r="20788" spans="1:5" x14ac:dyDescent="0.3">
      <c r="A20788" t="s">
        <v>45496</v>
      </c>
      <c r="B20788" t="s">
        <v>45497</v>
      </c>
      <c r="C20788" s="83" t="s">
        <v>99755</v>
      </c>
      <c r="D20788" s="4">
        <v>529</v>
      </c>
      <c r="E20788" s="4">
        <v>529</v>
      </c>
    </row>
    <row r="20789" spans="1:5" x14ac:dyDescent="0.3">
      <c r="A20789" t="s">
        <v>45498</v>
      </c>
      <c r="B20789" t="s">
        <v>45454</v>
      </c>
      <c r="C20789" s="83" t="s">
        <v>99755</v>
      </c>
      <c r="D20789" s="4">
        <v>529</v>
      </c>
      <c r="E20789" s="4">
        <v>529</v>
      </c>
    </row>
    <row r="20790" spans="1:5" x14ac:dyDescent="0.3">
      <c r="A20790" t="s">
        <v>45499</v>
      </c>
      <c r="B20790" t="s">
        <v>45454</v>
      </c>
      <c r="C20790" s="83" t="s">
        <v>99755</v>
      </c>
      <c r="D20790" s="4">
        <v>529</v>
      </c>
      <c r="E20790" s="4">
        <v>529</v>
      </c>
    </row>
    <row r="20791" spans="1:5" x14ac:dyDescent="0.3">
      <c r="A20791" t="s">
        <v>45500</v>
      </c>
      <c r="B20791" t="s">
        <v>45501</v>
      </c>
      <c r="C20791" s="83" t="s">
        <v>99755</v>
      </c>
      <c r="D20791" s="4">
        <v>529</v>
      </c>
      <c r="E20791" s="4">
        <v>529</v>
      </c>
    </row>
    <row r="20792" spans="1:5" x14ac:dyDescent="0.3">
      <c r="A20792" t="s">
        <v>45502</v>
      </c>
      <c r="B20792" t="s">
        <v>45503</v>
      </c>
      <c r="C20792" s="83" t="s">
        <v>99755</v>
      </c>
      <c r="D20792" s="4">
        <v>529.01</v>
      </c>
      <c r="E20792" s="4">
        <v>529.01</v>
      </c>
    </row>
    <row r="20793" spans="1:5" x14ac:dyDescent="0.3">
      <c r="A20793" t="s">
        <v>45504</v>
      </c>
      <c r="B20793" t="s">
        <v>45454</v>
      </c>
      <c r="C20793" s="83" t="s">
        <v>99755</v>
      </c>
      <c r="D20793" s="4">
        <v>529</v>
      </c>
      <c r="E20793" s="4">
        <v>529</v>
      </c>
    </row>
    <row r="20794" spans="1:5" x14ac:dyDescent="0.3">
      <c r="A20794" t="s">
        <v>45505</v>
      </c>
      <c r="B20794" t="s">
        <v>45454</v>
      </c>
      <c r="C20794" s="83" t="s">
        <v>99755</v>
      </c>
      <c r="D20794" s="4">
        <v>529</v>
      </c>
      <c r="E20794" s="4">
        <v>529</v>
      </c>
    </row>
    <row r="20795" spans="1:5" x14ac:dyDescent="0.3">
      <c r="A20795" t="s">
        <v>45506</v>
      </c>
      <c r="B20795" t="s">
        <v>45507</v>
      </c>
      <c r="C20795" s="83" t="s">
        <v>99755</v>
      </c>
      <c r="D20795" s="4">
        <v>529.01</v>
      </c>
      <c r="E20795" s="4">
        <v>529.01</v>
      </c>
    </row>
    <row r="20796" spans="1:5" x14ac:dyDescent="0.3">
      <c r="A20796" t="s">
        <v>45508</v>
      </c>
      <c r="B20796" t="s">
        <v>45495</v>
      </c>
      <c r="C20796" s="83" t="s">
        <v>99755</v>
      </c>
      <c r="D20796" s="4">
        <v>529</v>
      </c>
      <c r="E20796" s="4">
        <v>529</v>
      </c>
    </row>
    <row r="20797" spans="1:5" x14ac:dyDescent="0.3">
      <c r="A20797" t="s">
        <v>45509</v>
      </c>
      <c r="B20797" t="s">
        <v>45458</v>
      </c>
      <c r="C20797" s="83" t="s">
        <v>99755</v>
      </c>
      <c r="D20797" s="4">
        <v>529</v>
      </c>
      <c r="E20797" s="4">
        <v>529</v>
      </c>
    </row>
    <row r="20798" spans="1:5" x14ac:dyDescent="0.3">
      <c r="A20798" t="s">
        <v>45510</v>
      </c>
      <c r="B20798" t="s">
        <v>45454</v>
      </c>
      <c r="C20798" s="83" t="s">
        <v>99755</v>
      </c>
      <c r="D20798" s="4">
        <v>529.01</v>
      </c>
      <c r="E20798" s="4">
        <v>529.01</v>
      </c>
    </row>
    <row r="20799" spans="1:5" x14ac:dyDescent="0.3">
      <c r="A20799" t="s">
        <v>45511</v>
      </c>
      <c r="B20799" t="s">
        <v>45458</v>
      </c>
      <c r="C20799" s="83" t="s">
        <v>99755</v>
      </c>
      <c r="D20799" s="4">
        <v>529</v>
      </c>
      <c r="E20799" s="4">
        <v>529</v>
      </c>
    </row>
    <row r="20800" spans="1:5" x14ac:dyDescent="0.3">
      <c r="A20800" t="s">
        <v>45512</v>
      </c>
      <c r="B20800" t="s">
        <v>45454</v>
      </c>
      <c r="C20800" s="83" t="s">
        <v>99755</v>
      </c>
      <c r="D20800" s="4">
        <v>529</v>
      </c>
      <c r="E20800" s="4">
        <v>529</v>
      </c>
    </row>
    <row r="20801" spans="1:5" x14ac:dyDescent="0.3">
      <c r="A20801" t="s">
        <v>45513</v>
      </c>
      <c r="B20801" t="s">
        <v>45514</v>
      </c>
      <c r="C20801" s="83" t="s">
        <v>99755</v>
      </c>
      <c r="D20801" s="4">
        <v>529</v>
      </c>
      <c r="E20801" s="4">
        <v>529</v>
      </c>
    </row>
    <row r="20802" spans="1:5" x14ac:dyDescent="0.3">
      <c r="A20802" t="s">
        <v>45515</v>
      </c>
      <c r="B20802" t="s">
        <v>45454</v>
      </c>
      <c r="C20802" s="83" t="s">
        <v>99755</v>
      </c>
      <c r="D20802" s="4">
        <v>529</v>
      </c>
      <c r="E20802" s="4">
        <v>529</v>
      </c>
    </row>
    <row r="20803" spans="1:5" x14ac:dyDescent="0.3">
      <c r="A20803" t="s">
        <v>45516</v>
      </c>
      <c r="B20803" t="s">
        <v>45517</v>
      </c>
      <c r="C20803" s="83" t="s">
        <v>99755</v>
      </c>
      <c r="D20803" s="4">
        <v>529.01</v>
      </c>
      <c r="E20803" s="4">
        <v>529.01</v>
      </c>
    </row>
    <row r="20804" spans="1:5" x14ac:dyDescent="0.3">
      <c r="A20804" t="s">
        <v>45518</v>
      </c>
      <c r="B20804" t="s">
        <v>45454</v>
      </c>
      <c r="C20804" s="83" t="s">
        <v>99755</v>
      </c>
      <c r="D20804" s="4">
        <v>529</v>
      </c>
      <c r="E20804" s="4">
        <v>529</v>
      </c>
    </row>
    <row r="20805" spans="1:5" x14ac:dyDescent="0.3">
      <c r="A20805" t="s">
        <v>45519</v>
      </c>
      <c r="B20805" t="s">
        <v>45520</v>
      </c>
      <c r="C20805" s="83" t="s">
        <v>99755</v>
      </c>
      <c r="D20805" s="4">
        <v>529</v>
      </c>
      <c r="E20805" s="4">
        <v>529</v>
      </c>
    </row>
    <row r="20806" spans="1:5" x14ac:dyDescent="0.3">
      <c r="A20806" t="s">
        <v>45521</v>
      </c>
      <c r="B20806" t="s">
        <v>18919</v>
      </c>
      <c r="C20806" s="83" t="s">
        <v>99755</v>
      </c>
      <c r="D20806" s="4">
        <v>529</v>
      </c>
      <c r="E20806" s="4">
        <v>529</v>
      </c>
    </row>
    <row r="20807" spans="1:5" x14ac:dyDescent="0.3">
      <c r="A20807" t="s">
        <v>45522</v>
      </c>
      <c r="B20807" t="s">
        <v>45454</v>
      </c>
      <c r="C20807" s="83" t="s">
        <v>99755</v>
      </c>
      <c r="D20807" s="4">
        <v>529.01</v>
      </c>
      <c r="E20807" s="4">
        <v>529.01</v>
      </c>
    </row>
    <row r="20808" spans="1:5" x14ac:dyDescent="0.3">
      <c r="A20808" t="s">
        <v>45523</v>
      </c>
      <c r="B20808" t="s">
        <v>45454</v>
      </c>
      <c r="C20808" s="83" t="s">
        <v>99755</v>
      </c>
      <c r="D20808" s="4">
        <v>529</v>
      </c>
      <c r="E20808" s="4">
        <v>529</v>
      </c>
    </row>
    <row r="20809" spans="1:5" x14ac:dyDescent="0.3">
      <c r="A20809" t="s">
        <v>45524</v>
      </c>
      <c r="B20809" t="s">
        <v>18919</v>
      </c>
      <c r="C20809" s="83" t="s">
        <v>99755</v>
      </c>
      <c r="D20809" s="4">
        <v>529</v>
      </c>
      <c r="E20809" s="4">
        <v>529</v>
      </c>
    </row>
    <row r="20810" spans="1:5" x14ac:dyDescent="0.3">
      <c r="A20810" t="s">
        <v>45525</v>
      </c>
      <c r="B20810" t="s">
        <v>45454</v>
      </c>
      <c r="C20810" s="83" t="s">
        <v>99755</v>
      </c>
      <c r="D20810" s="4">
        <v>529</v>
      </c>
      <c r="E20810" s="4">
        <v>529</v>
      </c>
    </row>
    <row r="20811" spans="1:5" x14ac:dyDescent="0.3">
      <c r="A20811" t="s">
        <v>45526</v>
      </c>
      <c r="B20811" t="s">
        <v>45454</v>
      </c>
      <c r="C20811" s="83" t="s">
        <v>99755</v>
      </c>
      <c r="D20811" s="4">
        <v>529</v>
      </c>
      <c r="E20811" s="4">
        <v>529</v>
      </c>
    </row>
    <row r="20812" spans="1:5" x14ac:dyDescent="0.3">
      <c r="A20812" t="s">
        <v>45527</v>
      </c>
      <c r="B20812" t="s">
        <v>45528</v>
      </c>
      <c r="C20812" s="83" t="s">
        <v>99755</v>
      </c>
      <c r="D20812" s="4">
        <v>529.01</v>
      </c>
      <c r="E20812" s="4">
        <v>529.01</v>
      </c>
    </row>
    <row r="20813" spans="1:5" x14ac:dyDescent="0.3">
      <c r="A20813" t="s">
        <v>45529</v>
      </c>
      <c r="B20813" t="s">
        <v>45530</v>
      </c>
      <c r="C20813" s="83" t="s">
        <v>99755</v>
      </c>
      <c r="D20813" s="4">
        <v>529</v>
      </c>
      <c r="E20813" s="4">
        <v>529</v>
      </c>
    </row>
    <row r="20814" spans="1:5" x14ac:dyDescent="0.3">
      <c r="A20814" t="s">
        <v>45531</v>
      </c>
      <c r="B20814" t="s">
        <v>45532</v>
      </c>
      <c r="C20814" s="83" t="s">
        <v>99755</v>
      </c>
      <c r="D20814" s="4">
        <v>529</v>
      </c>
      <c r="E20814" s="4">
        <v>529</v>
      </c>
    </row>
    <row r="20815" spans="1:5" x14ac:dyDescent="0.3">
      <c r="A20815" t="s">
        <v>45533</v>
      </c>
      <c r="B20815" t="s">
        <v>45454</v>
      </c>
      <c r="C20815" s="83" t="s">
        <v>99755</v>
      </c>
      <c r="D20815" s="4">
        <v>529</v>
      </c>
      <c r="E20815" s="4">
        <v>529</v>
      </c>
    </row>
    <row r="20816" spans="1:5" x14ac:dyDescent="0.3">
      <c r="A20816" t="s">
        <v>45534</v>
      </c>
      <c r="B20816" t="s">
        <v>20503</v>
      </c>
      <c r="C20816" s="83" t="s">
        <v>99755</v>
      </c>
      <c r="D20816" s="4">
        <v>3530.01</v>
      </c>
      <c r="E20816" s="4">
        <v>3530.01</v>
      </c>
    </row>
    <row r="20817" spans="1:5" x14ac:dyDescent="0.3">
      <c r="A20817" t="s">
        <v>45535</v>
      </c>
      <c r="B20817" t="s">
        <v>45536</v>
      </c>
      <c r="C20817" s="83" t="s">
        <v>99755</v>
      </c>
      <c r="D20817" s="4">
        <v>4685.01</v>
      </c>
      <c r="E20817" s="4">
        <v>4685.01</v>
      </c>
    </row>
    <row r="20818" spans="1:5" x14ac:dyDescent="0.3">
      <c r="A20818" t="s">
        <v>45537</v>
      </c>
      <c r="B20818" t="s">
        <v>45538</v>
      </c>
      <c r="C20818" s="83" t="s">
        <v>99755</v>
      </c>
      <c r="D20818" s="4">
        <v>4685.01</v>
      </c>
      <c r="E20818" s="4">
        <v>4685.01</v>
      </c>
    </row>
    <row r="20819" spans="1:5" x14ac:dyDescent="0.3">
      <c r="A20819" t="s">
        <v>45539</v>
      </c>
      <c r="B20819" t="s">
        <v>45540</v>
      </c>
      <c r="C20819" s="83" t="s">
        <v>99755</v>
      </c>
      <c r="D20819" s="4">
        <v>4685.01</v>
      </c>
      <c r="E20819" s="4">
        <v>4685.01</v>
      </c>
    </row>
    <row r="20820" spans="1:5" x14ac:dyDescent="0.3">
      <c r="A20820" t="s">
        <v>45541</v>
      </c>
      <c r="B20820" t="s">
        <v>45542</v>
      </c>
      <c r="C20820" s="83" t="s">
        <v>99755</v>
      </c>
      <c r="D20820" s="4">
        <v>4685.01</v>
      </c>
      <c r="E20820" s="4">
        <v>4685.01</v>
      </c>
    </row>
    <row r="20821" spans="1:5" x14ac:dyDescent="0.3">
      <c r="A20821" t="s">
        <v>45543</v>
      </c>
      <c r="B20821" t="s">
        <v>45544</v>
      </c>
      <c r="C20821" s="83" t="s">
        <v>99755</v>
      </c>
      <c r="D20821" s="4">
        <v>4685.01</v>
      </c>
      <c r="E20821" s="4">
        <v>4685.01</v>
      </c>
    </row>
    <row r="20822" spans="1:5" x14ac:dyDescent="0.3">
      <c r="A20822" t="s">
        <v>45545</v>
      </c>
      <c r="B20822" t="s">
        <v>44741</v>
      </c>
      <c r="C20822" s="83" t="s">
        <v>99755</v>
      </c>
      <c r="D20822" s="4">
        <v>4685.01</v>
      </c>
      <c r="E20822" s="4">
        <v>4685.01</v>
      </c>
    </row>
    <row r="20823" spans="1:5" x14ac:dyDescent="0.3">
      <c r="A20823" t="s">
        <v>45546</v>
      </c>
      <c r="B20823" t="s">
        <v>27587</v>
      </c>
      <c r="C20823" s="83" t="s">
        <v>99754</v>
      </c>
      <c r="D20823" s="4">
        <v>2505</v>
      </c>
      <c r="E20823" s="4">
        <v>2505</v>
      </c>
    </row>
    <row r="20824" spans="1:5" x14ac:dyDescent="0.3">
      <c r="A20824" t="s">
        <v>45547</v>
      </c>
      <c r="B20824" t="s">
        <v>45548</v>
      </c>
      <c r="C20824" s="83" t="s">
        <v>99755</v>
      </c>
      <c r="D20824" s="4">
        <v>4685.01</v>
      </c>
      <c r="E20824" s="4">
        <v>4685.01</v>
      </c>
    </row>
    <row r="20825" spans="1:5" x14ac:dyDescent="0.3">
      <c r="A20825" t="s">
        <v>45549</v>
      </c>
      <c r="B20825" t="s">
        <v>45550</v>
      </c>
      <c r="C20825" s="83" t="s">
        <v>99755</v>
      </c>
      <c r="D20825" s="4">
        <v>4685.01</v>
      </c>
      <c r="E20825" s="4">
        <v>4685.01</v>
      </c>
    </row>
    <row r="20826" spans="1:5" x14ac:dyDescent="0.3">
      <c r="A20826" t="s">
        <v>45551</v>
      </c>
      <c r="B20826" t="s">
        <v>19377</v>
      </c>
      <c r="C20826" s="83" t="s">
        <v>99755</v>
      </c>
      <c r="D20826" s="4">
        <v>2505.0100000000002</v>
      </c>
      <c r="E20826" s="4">
        <v>2505.0100000000002</v>
      </c>
    </row>
    <row r="20827" spans="1:5" x14ac:dyDescent="0.3">
      <c r="A20827" t="s">
        <v>45552</v>
      </c>
      <c r="B20827" t="s">
        <v>45553</v>
      </c>
      <c r="C20827" s="83" t="s">
        <v>99755</v>
      </c>
      <c r="D20827" s="4">
        <v>8646.01</v>
      </c>
      <c r="E20827" s="4">
        <v>8646.01</v>
      </c>
    </row>
    <row r="20828" spans="1:5" x14ac:dyDescent="0.3">
      <c r="A20828" t="s">
        <v>45554</v>
      </c>
      <c r="B20828" t="s">
        <v>45555</v>
      </c>
      <c r="C20828" s="83" t="s">
        <v>99755</v>
      </c>
      <c r="D20828" s="4">
        <v>4685.01</v>
      </c>
      <c r="E20828" s="4">
        <v>4685.01</v>
      </c>
    </row>
    <row r="20829" spans="1:5" x14ac:dyDescent="0.3">
      <c r="A20829" t="s">
        <v>45556</v>
      </c>
      <c r="B20829" t="s">
        <v>45557</v>
      </c>
      <c r="C20829" s="83" t="s">
        <v>99755</v>
      </c>
      <c r="D20829" s="4">
        <v>2505.0100000000002</v>
      </c>
      <c r="E20829" s="4">
        <v>2505.0100000000002</v>
      </c>
    </row>
    <row r="20830" spans="1:5" x14ac:dyDescent="0.3">
      <c r="A20830" t="s">
        <v>45558</v>
      </c>
      <c r="B20830" t="s">
        <v>45559</v>
      </c>
      <c r="C20830" s="83" t="s">
        <v>99755</v>
      </c>
      <c r="D20830" s="4">
        <v>3530.01</v>
      </c>
      <c r="E20830" s="4">
        <v>3530.01</v>
      </c>
    </row>
    <row r="20831" spans="1:5" x14ac:dyDescent="0.3">
      <c r="A20831" t="s">
        <v>45560</v>
      </c>
      <c r="B20831" t="s">
        <v>45561</v>
      </c>
      <c r="C20831" s="83" t="s">
        <v>99755</v>
      </c>
      <c r="D20831" s="4">
        <v>4685.01</v>
      </c>
      <c r="E20831" s="4">
        <v>4685.01</v>
      </c>
    </row>
    <row r="20832" spans="1:5" x14ac:dyDescent="0.3">
      <c r="A20832" t="s">
        <v>45562</v>
      </c>
      <c r="B20832" t="s">
        <v>45563</v>
      </c>
      <c r="C20832" s="83" t="s">
        <v>99836</v>
      </c>
      <c r="D20832" s="4">
        <v>3530.01</v>
      </c>
      <c r="E20832" s="4">
        <v>3530.01</v>
      </c>
    </row>
    <row r="20833" spans="1:5" x14ac:dyDescent="0.3">
      <c r="A20833" t="s">
        <v>45564</v>
      </c>
      <c r="B20833" t="s">
        <v>45565</v>
      </c>
      <c r="C20833" s="83" t="s">
        <v>99836</v>
      </c>
      <c r="D20833" s="4">
        <v>2505.0100000000002</v>
      </c>
      <c r="E20833" s="4">
        <v>2505.0100000000002</v>
      </c>
    </row>
    <row r="20834" spans="1:5" x14ac:dyDescent="0.3">
      <c r="A20834" t="s">
        <v>45566</v>
      </c>
      <c r="B20834" t="s">
        <v>45567</v>
      </c>
      <c r="C20834" s="83" t="s">
        <v>99755</v>
      </c>
      <c r="D20834" s="4">
        <v>529</v>
      </c>
      <c r="E20834" s="4">
        <v>529</v>
      </c>
    </row>
    <row r="20835" spans="1:5" x14ac:dyDescent="0.3">
      <c r="A20835" t="s">
        <v>45568</v>
      </c>
      <c r="B20835" t="s">
        <v>45569</v>
      </c>
      <c r="C20835" s="83" t="s">
        <v>99755</v>
      </c>
      <c r="D20835" s="4">
        <v>6487</v>
      </c>
      <c r="E20835" s="4">
        <v>6487</v>
      </c>
    </row>
    <row r="20836" spans="1:5" x14ac:dyDescent="0.3">
      <c r="A20836" t="s">
        <v>45570</v>
      </c>
      <c r="B20836" t="s">
        <v>45571</v>
      </c>
      <c r="C20836" s="83" t="s">
        <v>99755</v>
      </c>
      <c r="D20836" s="4">
        <v>10804.01</v>
      </c>
      <c r="E20836" s="4">
        <v>10804.01</v>
      </c>
    </row>
    <row r="20837" spans="1:5" x14ac:dyDescent="0.3">
      <c r="A20837" t="s">
        <v>45572</v>
      </c>
      <c r="B20837" t="s">
        <v>45567</v>
      </c>
      <c r="C20837" s="83" t="s">
        <v>99755</v>
      </c>
      <c r="D20837" s="4">
        <v>529</v>
      </c>
      <c r="E20837" s="4">
        <v>529</v>
      </c>
    </row>
    <row r="20838" spans="1:5" x14ac:dyDescent="0.3">
      <c r="A20838" t="s">
        <v>45573</v>
      </c>
      <c r="B20838" t="s">
        <v>45574</v>
      </c>
      <c r="C20838" s="83" t="s">
        <v>99755</v>
      </c>
      <c r="D20838" s="4">
        <v>529</v>
      </c>
      <c r="E20838" s="4">
        <v>529</v>
      </c>
    </row>
    <row r="20839" spans="1:5" x14ac:dyDescent="0.3">
      <c r="A20839" t="s">
        <v>45575</v>
      </c>
      <c r="B20839" t="s">
        <v>45576</v>
      </c>
      <c r="C20839" s="83" t="s">
        <v>99755</v>
      </c>
      <c r="D20839" s="4">
        <v>529.01</v>
      </c>
      <c r="E20839" s="4">
        <v>529.01</v>
      </c>
    </row>
    <row r="20840" spans="1:5" x14ac:dyDescent="0.3">
      <c r="A20840" t="s">
        <v>45577</v>
      </c>
      <c r="B20840" t="s">
        <v>45578</v>
      </c>
      <c r="C20840" s="83" t="s">
        <v>99755</v>
      </c>
      <c r="D20840" s="4">
        <v>3530.01</v>
      </c>
      <c r="E20840" s="4">
        <v>3530.01</v>
      </c>
    </row>
    <row r="20841" spans="1:5" x14ac:dyDescent="0.3">
      <c r="A20841" t="s">
        <v>45579</v>
      </c>
      <c r="B20841" t="s">
        <v>45580</v>
      </c>
      <c r="C20841" s="83" t="s">
        <v>99755</v>
      </c>
      <c r="D20841" s="4">
        <v>656.01</v>
      </c>
      <c r="E20841" s="4">
        <v>656.01</v>
      </c>
    </row>
    <row r="20842" spans="1:5" x14ac:dyDescent="0.3">
      <c r="A20842" t="s">
        <v>45581</v>
      </c>
      <c r="B20842" t="s">
        <v>45582</v>
      </c>
      <c r="C20842" s="83" t="s">
        <v>99755</v>
      </c>
      <c r="D20842" s="4">
        <v>4685.01</v>
      </c>
      <c r="E20842" s="4">
        <v>4685.01</v>
      </c>
    </row>
    <row r="20843" spans="1:5" x14ac:dyDescent="0.3">
      <c r="A20843" t="s">
        <v>45583</v>
      </c>
      <c r="B20843" t="s">
        <v>45584</v>
      </c>
      <c r="C20843" s="83" t="s">
        <v>99755</v>
      </c>
      <c r="D20843" s="4">
        <v>12694.01</v>
      </c>
      <c r="E20843" s="4">
        <v>12694.01</v>
      </c>
    </row>
    <row r="20844" spans="1:5" x14ac:dyDescent="0.3">
      <c r="A20844" t="s">
        <v>45585</v>
      </c>
      <c r="B20844" t="s">
        <v>27044</v>
      </c>
      <c r="C20844" s="83" t="s">
        <v>99755</v>
      </c>
      <c r="D20844" s="4">
        <v>2505.0100000000002</v>
      </c>
      <c r="E20844" s="4">
        <v>2505.0100000000002</v>
      </c>
    </row>
    <row r="20845" spans="1:5" x14ac:dyDescent="0.3">
      <c r="A20845" t="s">
        <v>45586</v>
      </c>
      <c r="B20845" t="s">
        <v>45587</v>
      </c>
      <c r="C20845" s="83" t="s">
        <v>99755</v>
      </c>
      <c r="D20845" s="4">
        <v>2505.0100000000002</v>
      </c>
      <c r="E20845" s="4">
        <v>2505.0100000000002</v>
      </c>
    </row>
    <row r="20846" spans="1:5" x14ac:dyDescent="0.3">
      <c r="A20846" t="s">
        <v>45588</v>
      </c>
      <c r="B20846" t="s">
        <v>45589</v>
      </c>
      <c r="C20846" s="83" t="s">
        <v>99755</v>
      </c>
      <c r="D20846" s="4">
        <v>2505.0100000000002</v>
      </c>
      <c r="E20846" s="4">
        <v>2505.0100000000002</v>
      </c>
    </row>
    <row r="20847" spans="1:5" x14ac:dyDescent="0.3">
      <c r="A20847" t="s">
        <v>45590</v>
      </c>
      <c r="B20847" t="s">
        <v>45591</v>
      </c>
      <c r="C20847" s="83" t="s">
        <v>99755</v>
      </c>
      <c r="D20847" s="4">
        <v>2505.0100000000002</v>
      </c>
      <c r="E20847" s="4">
        <v>2505.0100000000002</v>
      </c>
    </row>
    <row r="20848" spans="1:5" x14ac:dyDescent="0.3">
      <c r="A20848" t="s">
        <v>45592</v>
      </c>
      <c r="B20848" t="s">
        <v>45593</v>
      </c>
      <c r="C20848" s="83" t="s">
        <v>99755</v>
      </c>
      <c r="D20848" s="4">
        <v>2505.0100000000002</v>
      </c>
      <c r="E20848" s="4">
        <v>2505.0100000000002</v>
      </c>
    </row>
    <row r="20849" spans="1:5" x14ac:dyDescent="0.3">
      <c r="A20849" t="s">
        <v>45594</v>
      </c>
      <c r="B20849" t="s">
        <v>45595</v>
      </c>
      <c r="C20849" s="83" t="s">
        <v>99755</v>
      </c>
      <c r="D20849" s="4">
        <v>4685.01</v>
      </c>
      <c r="E20849" s="4">
        <v>4685.01</v>
      </c>
    </row>
    <row r="20850" spans="1:5" x14ac:dyDescent="0.3">
      <c r="A20850" t="s">
        <v>45596</v>
      </c>
      <c r="B20850" t="s">
        <v>45597</v>
      </c>
      <c r="C20850" s="83" t="s">
        <v>99755</v>
      </c>
      <c r="D20850" s="4">
        <v>4685.01</v>
      </c>
      <c r="E20850" s="4">
        <v>4685.01</v>
      </c>
    </row>
    <row r="20851" spans="1:5" x14ac:dyDescent="0.3">
      <c r="A20851" t="s">
        <v>45598</v>
      </c>
      <c r="B20851" t="s">
        <v>45599</v>
      </c>
      <c r="C20851" s="83" t="s">
        <v>99755</v>
      </c>
      <c r="D20851" s="4">
        <v>4685.01</v>
      </c>
      <c r="E20851" s="4">
        <v>4685.01</v>
      </c>
    </row>
    <row r="20852" spans="1:5" x14ac:dyDescent="0.3">
      <c r="A20852" t="s">
        <v>45600</v>
      </c>
      <c r="B20852" t="s">
        <v>45601</v>
      </c>
      <c r="C20852" s="83" t="s">
        <v>99755</v>
      </c>
      <c r="D20852" s="4">
        <v>12694.01</v>
      </c>
      <c r="E20852" s="4">
        <v>12694.01</v>
      </c>
    </row>
    <row r="20853" spans="1:5" x14ac:dyDescent="0.3">
      <c r="A20853" t="s">
        <v>45602</v>
      </c>
      <c r="B20853" t="s">
        <v>45603</v>
      </c>
      <c r="C20853" s="83" t="s">
        <v>99755</v>
      </c>
      <c r="D20853" s="4">
        <v>6487.01</v>
      </c>
      <c r="E20853" s="4">
        <v>6487.01</v>
      </c>
    </row>
    <row r="20854" spans="1:5" x14ac:dyDescent="0.3">
      <c r="A20854" t="s">
        <v>45604</v>
      </c>
      <c r="B20854" t="s">
        <v>45605</v>
      </c>
      <c r="C20854" s="83" t="s">
        <v>99755</v>
      </c>
      <c r="D20854" s="4">
        <v>13146.01</v>
      </c>
      <c r="E20854" s="4">
        <v>13146.01</v>
      </c>
    </row>
    <row r="20855" spans="1:5" x14ac:dyDescent="0.3">
      <c r="A20855" t="s">
        <v>45606</v>
      </c>
      <c r="B20855" t="s">
        <v>45607</v>
      </c>
      <c r="C20855" s="83" t="s">
        <v>99755</v>
      </c>
      <c r="D20855" s="4">
        <v>4685.01</v>
      </c>
      <c r="E20855" s="4">
        <v>4685.01</v>
      </c>
    </row>
    <row r="20856" spans="1:5" x14ac:dyDescent="0.3">
      <c r="A20856" t="s">
        <v>45608</v>
      </c>
      <c r="B20856" t="s">
        <v>45609</v>
      </c>
      <c r="C20856" s="83" t="s">
        <v>99755</v>
      </c>
      <c r="D20856" s="4">
        <v>2505.0100000000002</v>
      </c>
      <c r="E20856" s="4">
        <v>2505.0100000000002</v>
      </c>
    </row>
    <row r="20857" spans="1:5" x14ac:dyDescent="0.3">
      <c r="A20857" t="s">
        <v>45610</v>
      </c>
      <c r="B20857" t="s">
        <v>43724</v>
      </c>
      <c r="C20857" s="83" t="s">
        <v>99755</v>
      </c>
      <c r="D20857" s="4">
        <v>6487.01</v>
      </c>
      <c r="E20857" s="4">
        <v>6487.01</v>
      </c>
    </row>
    <row r="20858" spans="1:5" x14ac:dyDescent="0.3">
      <c r="A20858" t="s">
        <v>45611</v>
      </c>
      <c r="B20858" t="s">
        <v>45612</v>
      </c>
      <c r="C20858" s="83" t="s">
        <v>99755</v>
      </c>
      <c r="D20858" s="4">
        <v>6487.01</v>
      </c>
      <c r="E20858" s="4">
        <v>6487.01</v>
      </c>
    </row>
    <row r="20859" spans="1:5" x14ac:dyDescent="0.3">
      <c r="A20859" t="s">
        <v>45613</v>
      </c>
      <c r="B20859" t="s">
        <v>45614</v>
      </c>
      <c r="C20859" s="83" t="s">
        <v>99755</v>
      </c>
      <c r="D20859" s="4">
        <v>4685.01</v>
      </c>
      <c r="E20859" s="4">
        <v>4685.01</v>
      </c>
    </row>
    <row r="20860" spans="1:5" x14ac:dyDescent="0.3">
      <c r="A20860" t="s">
        <v>45615</v>
      </c>
      <c r="B20860" t="s">
        <v>45616</v>
      </c>
      <c r="C20860" s="83" t="s">
        <v>99755</v>
      </c>
      <c r="D20860" s="4">
        <v>529</v>
      </c>
      <c r="E20860" s="4">
        <v>529</v>
      </c>
    </row>
    <row r="20861" spans="1:5" x14ac:dyDescent="0.3">
      <c r="A20861" t="s">
        <v>45617</v>
      </c>
      <c r="B20861" t="s">
        <v>45618</v>
      </c>
      <c r="C20861" s="83" t="s">
        <v>99755</v>
      </c>
      <c r="D20861" s="4">
        <v>529</v>
      </c>
      <c r="E20861" s="4">
        <v>529</v>
      </c>
    </row>
    <row r="20862" spans="1:5" x14ac:dyDescent="0.3">
      <c r="A20862" t="s">
        <v>45619</v>
      </c>
      <c r="B20862" t="s">
        <v>45454</v>
      </c>
      <c r="C20862" s="83" t="s">
        <v>99755</v>
      </c>
      <c r="D20862" s="4">
        <v>529</v>
      </c>
      <c r="E20862" s="4">
        <v>529</v>
      </c>
    </row>
    <row r="20863" spans="1:5" x14ac:dyDescent="0.3">
      <c r="A20863" t="s">
        <v>45620</v>
      </c>
      <c r="B20863" t="s">
        <v>45621</v>
      </c>
      <c r="C20863" s="83" t="s">
        <v>99836</v>
      </c>
      <c r="D20863" s="4">
        <v>2505.0100000000002</v>
      </c>
      <c r="E20863" s="4">
        <v>2505.0100000000002</v>
      </c>
    </row>
    <row r="20864" spans="1:5" x14ac:dyDescent="0.3">
      <c r="A20864" t="s">
        <v>45622</v>
      </c>
      <c r="B20864" t="s">
        <v>41122</v>
      </c>
      <c r="C20864" s="83" t="s">
        <v>99755</v>
      </c>
      <c r="D20864" s="4">
        <v>10804.01</v>
      </c>
      <c r="E20864" s="4">
        <v>10804.01</v>
      </c>
    </row>
    <row r="20865" spans="1:5" x14ac:dyDescent="0.3">
      <c r="A20865" t="s">
        <v>45623</v>
      </c>
      <c r="B20865" t="s">
        <v>45624</v>
      </c>
      <c r="C20865" s="83" t="s">
        <v>99755</v>
      </c>
      <c r="D20865" s="4">
        <v>10804.01</v>
      </c>
      <c r="E20865" s="4">
        <v>10804.01</v>
      </c>
    </row>
    <row r="20866" spans="1:5" x14ac:dyDescent="0.3">
      <c r="A20866" t="s">
        <v>45625</v>
      </c>
      <c r="B20866" t="s">
        <v>45626</v>
      </c>
      <c r="C20866" s="83" t="s">
        <v>99755</v>
      </c>
      <c r="D20866" s="4">
        <v>2505.0100000000002</v>
      </c>
      <c r="E20866" s="4">
        <v>2505.0100000000002</v>
      </c>
    </row>
    <row r="20867" spans="1:5" x14ac:dyDescent="0.3">
      <c r="A20867" t="s">
        <v>45627</v>
      </c>
      <c r="B20867" t="s">
        <v>45628</v>
      </c>
      <c r="C20867" s="83" t="s">
        <v>99755</v>
      </c>
      <c r="D20867" s="4">
        <v>2505.0100000000002</v>
      </c>
      <c r="E20867" s="4">
        <v>2505.0100000000002</v>
      </c>
    </row>
    <row r="20868" spans="1:5" x14ac:dyDescent="0.3">
      <c r="A20868" t="s">
        <v>45629</v>
      </c>
      <c r="B20868" t="s">
        <v>45630</v>
      </c>
      <c r="C20868" s="83" t="s">
        <v>99755</v>
      </c>
      <c r="D20868" s="4">
        <v>3530</v>
      </c>
      <c r="E20868" s="4">
        <v>3530</v>
      </c>
    </row>
    <row r="20869" spans="1:5" x14ac:dyDescent="0.3">
      <c r="A20869" t="s">
        <v>45631</v>
      </c>
      <c r="B20869" t="s">
        <v>45632</v>
      </c>
      <c r="C20869" s="83" t="s">
        <v>99755</v>
      </c>
      <c r="D20869" s="4">
        <v>1355.01</v>
      </c>
      <c r="E20869" s="4">
        <v>1355.01</v>
      </c>
    </row>
    <row r="20870" spans="1:5" x14ac:dyDescent="0.3">
      <c r="A20870" t="s">
        <v>45633</v>
      </c>
      <c r="B20870" t="s">
        <v>45634</v>
      </c>
      <c r="C20870" s="83" t="s">
        <v>99836</v>
      </c>
      <c r="D20870" s="4">
        <v>87</v>
      </c>
      <c r="E20870" s="4">
        <v>87</v>
      </c>
    </row>
    <row r="20871" spans="1:5" x14ac:dyDescent="0.3">
      <c r="A20871" t="s">
        <v>45635</v>
      </c>
      <c r="B20871" t="s">
        <v>45636</v>
      </c>
      <c r="C20871" s="83" t="s">
        <v>99836</v>
      </c>
      <c r="D20871" s="4">
        <v>2505.0100000000002</v>
      </c>
      <c r="E20871" s="4">
        <v>2505.0100000000002</v>
      </c>
    </row>
    <row r="20872" spans="1:5" x14ac:dyDescent="0.3">
      <c r="A20872" t="s">
        <v>45637</v>
      </c>
      <c r="B20872" t="s">
        <v>45638</v>
      </c>
      <c r="C20872" s="83" t="s">
        <v>99755</v>
      </c>
      <c r="D20872" s="4">
        <v>6487.01</v>
      </c>
      <c r="E20872" s="4">
        <v>6487.01</v>
      </c>
    </row>
    <row r="20873" spans="1:5" x14ac:dyDescent="0.3">
      <c r="A20873" t="s">
        <v>45639</v>
      </c>
      <c r="B20873" t="s">
        <v>45640</v>
      </c>
      <c r="C20873" s="83" t="s">
        <v>99755</v>
      </c>
      <c r="D20873" s="4">
        <v>4685.01</v>
      </c>
      <c r="E20873" s="4">
        <v>4685.01</v>
      </c>
    </row>
    <row r="20874" spans="1:5" x14ac:dyDescent="0.3">
      <c r="A20874" t="s">
        <v>45641</v>
      </c>
      <c r="B20874" t="s">
        <v>32867</v>
      </c>
      <c r="C20874" s="83" t="s">
        <v>99755</v>
      </c>
      <c r="D20874" s="4">
        <v>4685</v>
      </c>
      <c r="E20874" s="4">
        <v>4685</v>
      </c>
    </row>
    <row r="20875" spans="1:5" x14ac:dyDescent="0.3">
      <c r="A20875" t="s">
        <v>45642</v>
      </c>
      <c r="B20875" t="s">
        <v>45643</v>
      </c>
      <c r="C20875" s="83" t="s">
        <v>99755</v>
      </c>
      <c r="D20875" s="4">
        <v>1355</v>
      </c>
      <c r="E20875" s="4">
        <v>1355</v>
      </c>
    </row>
    <row r="20876" spans="1:5" x14ac:dyDescent="0.3">
      <c r="A20876" t="s">
        <v>45644</v>
      </c>
      <c r="B20876" t="s">
        <v>45645</v>
      </c>
      <c r="C20876" s="83" t="s">
        <v>99755</v>
      </c>
      <c r="D20876" s="4">
        <v>1355</v>
      </c>
      <c r="E20876" s="4">
        <v>1355</v>
      </c>
    </row>
    <row r="20877" spans="1:5" x14ac:dyDescent="0.3">
      <c r="A20877" t="s">
        <v>45646</v>
      </c>
      <c r="B20877" t="s">
        <v>45458</v>
      </c>
      <c r="C20877" s="83" t="s">
        <v>99755</v>
      </c>
      <c r="D20877" s="4">
        <v>529</v>
      </c>
      <c r="E20877" s="4">
        <v>529</v>
      </c>
    </row>
    <row r="20878" spans="1:5" x14ac:dyDescent="0.3">
      <c r="A20878" t="s">
        <v>45647</v>
      </c>
      <c r="B20878" t="s">
        <v>45458</v>
      </c>
      <c r="C20878" s="83" t="s">
        <v>99755</v>
      </c>
      <c r="D20878" s="4">
        <v>529.01</v>
      </c>
      <c r="E20878" s="4">
        <v>529.01</v>
      </c>
    </row>
    <row r="20879" spans="1:5" x14ac:dyDescent="0.3">
      <c r="A20879" t="s">
        <v>45648</v>
      </c>
      <c r="B20879" t="s">
        <v>45649</v>
      </c>
      <c r="C20879" s="83" t="s">
        <v>99755</v>
      </c>
      <c r="D20879" s="4">
        <v>529</v>
      </c>
      <c r="E20879" s="4">
        <v>529</v>
      </c>
    </row>
    <row r="20880" spans="1:5" x14ac:dyDescent="0.3">
      <c r="A20880" t="s">
        <v>45650</v>
      </c>
      <c r="B20880" t="s">
        <v>45651</v>
      </c>
      <c r="C20880" s="83" t="s">
        <v>99755</v>
      </c>
      <c r="D20880" s="4">
        <v>529</v>
      </c>
      <c r="E20880" s="4">
        <v>529</v>
      </c>
    </row>
    <row r="20881" spans="1:5" x14ac:dyDescent="0.3">
      <c r="A20881" t="s">
        <v>45652</v>
      </c>
      <c r="B20881" t="s">
        <v>45653</v>
      </c>
      <c r="C20881" s="83" t="s">
        <v>99755</v>
      </c>
      <c r="D20881" s="4">
        <v>529</v>
      </c>
      <c r="E20881" s="4">
        <v>529</v>
      </c>
    </row>
    <row r="20882" spans="1:5" x14ac:dyDescent="0.3">
      <c r="A20882" t="s">
        <v>45654</v>
      </c>
      <c r="B20882" t="s">
        <v>45655</v>
      </c>
      <c r="C20882" s="83" t="s">
        <v>99755</v>
      </c>
      <c r="D20882" s="4">
        <v>529</v>
      </c>
      <c r="E20882" s="4">
        <v>529</v>
      </c>
    </row>
    <row r="20883" spans="1:5" x14ac:dyDescent="0.3">
      <c r="A20883" t="s">
        <v>45656</v>
      </c>
      <c r="B20883" t="s">
        <v>45454</v>
      </c>
      <c r="C20883" s="83" t="s">
        <v>99755</v>
      </c>
      <c r="D20883" s="4">
        <v>529</v>
      </c>
      <c r="E20883" s="4">
        <v>529</v>
      </c>
    </row>
    <row r="20884" spans="1:5" x14ac:dyDescent="0.3">
      <c r="A20884" t="s">
        <v>45657</v>
      </c>
      <c r="B20884" t="s">
        <v>45454</v>
      </c>
      <c r="C20884" s="83" t="s">
        <v>99755</v>
      </c>
      <c r="D20884" s="4">
        <v>529</v>
      </c>
      <c r="E20884" s="4">
        <v>529</v>
      </c>
    </row>
    <row r="20885" spans="1:5" x14ac:dyDescent="0.3">
      <c r="A20885" t="s">
        <v>45658</v>
      </c>
      <c r="B20885" t="s">
        <v>45454</v>
      </c>
      <c r="C20885" s="83" t="s">
        <v>99755</v>
      </c>
      <c r="D20885" s="4">
        <v>529</v>
      </c>
      <c r="E20885" s="4">
        <v>529</v>
      </c>
    </row>
    <row r="20886" spans="1:5" x14ac:dyDescent="0.3">
      <c r="A20886" t="s">
        <v>45659</v>
      </c>
      <c r="B20886" t="s">
        <v>45660</v>
      </c>
      <c r="C20886" s="83" t="s">
        <v>99755</v>
      </c>
      <c r="D20886" s="4">
        <v>529</v>
      </c>
      <c r="E20886" s="4">
        <v>529</v>
      </c>
    </row>
    <row r="20887" spans="1:5" x14ac:dyDescent="0.3">
      <c r="A20887" t="s">
        <v>45661</v>
      </c>
      <c r="B20887" t="s">
        <v>45662</v>
      </c>
      <c r="C20887" s="83" t="s">
        <v>99755</v>
      </c>
      <c r="D20887" s="4">
        <v>529.01</v>
      </c>
      <c r="E20887" s="4">
        <v>529.01</v>
      </c>
    </row>
    <row r="20888" spans="1:5" x14ac:dyDescent="0.3">
      <c r="A20888" t="s">
        <v>45663</v>
      </c>
      <c r="B20888" t="s">
        <v>45664</v>
      </c>
      <c r="C20888" s="83" t="s">
        <v>99755</v>
      </c>
      <c r="D20888" s="4">
        <v>3530</v>
      </c>
      <c r="E20888" s="4">
        <v>3530</v>
      </c>
    </row>
    <row r="20889" spans="1:5" x14ac:dyDescent="0.3">
      <c r="A20889" t="s">
        <v>45665</v>
      </c>
      <c r="B20889" t="s">
        <v>45666</v>
      </c>
      <c r="C20889" s="83" t="s">
        <v>99836</v>
      </c>
      <c r="D20889" s="4">
        <v>54.01</v>
      </c>
      <c r="E20889" s="4">
        <v>54.01</v>
      </c>
    </row>
    <row r="20890" spans="1:5" x14ac:dyDescent="0.3">
      <c r="A20890" t="s">
        <v>45667</v>
      </c>
      <c r="B20890" t="s">
        <v>45668</v>
      </c>
      <c r="C20890" s="83" t="s">
        <v>99755</v>
      </c>
      <c r="D20890" s="4">
        <v>4685.01</v>
      </c>
      <c r="E20890" s="4">
        <v>4685.01</v>
      </c>
    </row>
    <row r="20891" spans="1:5" x14ac:dyDescent="0.3">
      <c r="A20891" t="s">
        <v>45669</v>
      </c>
      <c r="B20891" t="s">
        <v>45670</v>
      </c>
      <c r="C20891" s="83" t="s">
        <v>99836</v>
      </c>
      <c r="D20891" s="4">
        <v>1355.01</v>
      </c>
      <c r="E20891" s="4">
        <v>1355.01</v>
      </c>
    </row>
    <row r="20892" spans="1:5" x14ac:dyDescent="0.3">
      <c r="A20892" t="s">
        <v>45671</v>
      </c>
      <c r="B20892" t="s">
        <v>45672</v>
      </c>
      <c r="C20892" s="83" t="s">
        <v>99755</v>
      </c>
      <c r="D20892" s="4">
        <v>16689</v>
      </c>
      <c r="E20892" s="4">
        <v>16689</v>
      </c>
    </row>
    <row r="20893" spans="1:5" x14ac:dyDescent="0.3">
      <c r="A20893" t="s">
        <v>45673</v>
      </c>
      <c r="B20893" t="s">
        <v>45674</v>
      </c>
      <c r="C20893" s="83" t="s">
        <v>99836</v>
      </c>
      <c r="D20893" s="4">
        <v>656.01</v>
      </c>
      <c r="E20893" s="4">
        <v>656.01</v>
      </c>
    </row>
    <row r="20894" spans="1:5" x14ac:dyDescent="0.3">
      <c r="A20894" t="s">
        <v>45675</v>
      </c>
      <c r="B20894" t="s">
        <v>21854</v>
      </c>
      <c r="C20894" s="83" t="s">
        <v>99755</v>
      </c>
      <c r="D20894" s="4">
        <v>400.01</v>
      </c>
      <c r="E20894" s="4">
        <v>400.01</v>
      </c>
    </row>
    <row r="20895" spans="1:5" x14ac:dyDescent="0.3">
      <c r="A20895" t="s">
        <v>45676</v>
      </c>
      <c r="B20895" t="s">
        <v>45677</v>
      </c>
      <c r="C20895" s="83" t="s">
        <v>99836</v>
      </c>
      <c r="D20895" s="4">
        <v>1355.01</v>
      </c>
      <c r="E20895" s="4">
        <v>1355.01</v>
      </c>
    </row>
    <row r="20896" spans="1:5" x14ac:dyDescent="0.3">
      <c r="A20896" t="s">
        <v>45678</v>
      </c>
      <c r="B20896" t="s">
        <v>45679</v>
      </c>
      <c r="C20896" s="83" t="s">
        <v>99755</v>
      </c>
      <c r="D20896" s="4">
        <v>3530.01</v>
      </c>
      <c r="E20896" s="4">
        <v>3530.01</v>
      </c>
    </row>
    <row r="20897" spans="1:5" x14ac:dyDescent="0.3">
      <c r="A20897" t="s">
        <v>45680</v>
      </c>
      <c r="B20897" t="s">
        <v>45681</v>
      </c>
      <c r="C20897" s="83" t="s">
        <v>99755</v>
      </c>
      <c r="D20897" s="4">
        <v>3530.01</v>
      </c>
      <c r="E20897" s="4">
        <v>3530.01</v>
      </c>
    </row>
    <row r="20898" spans="1:5" x14ac:dyDescent="0.3">
      <c r="A20898" t="s">
        <v>45682</v>
      </c>
      <c r="B20898" t="s">
        <v>45683</v>
      </c>
      <c r="C20898" s="83" t="s">
        <v>99755</v>
      </c>
      <c r="D20898" s="4">
        <v>4685.01</v>
      </c>
      <c r="E20898" s="4">
        <v>4685.01</v>
      </c>
    </row>
    <row r="20899" spans="1:5" x14ac:dyDescent="0.3">
      <c r="A20899" t="s">
        <v>45684</v>
      </c>
      <c r="B20899" t="s">
        <v>45685</v>
      </c>
      <c r="C20899" s="83" t="s">
        <v>99755</v>
      </c>
      <c r="D20899" s="4">
        <v>4685.01</v>
      </c>
      <c r="E20899" s="4">
        <v>4685.01</v>
      </c>
    </row>
    <row r="20900" spans="1:5" x14ac:dyDescent="0.3">
      <c r="A20900" t="s">
        <v>45686</v>
      </c>
      <c r="B20900" t="s">
        <v>45687</v>
      </c>
      <c r="C20900" s="83" t="s">
        <v>99755</v>
      </c>
      <c r="D20900" s="4">
        <v>4685.01</v>
      </c>
      <c r="E20900" s="4">
        <v>4685.01</v>
      </c>
    </row>
    <row r="20901" spans="1:5" x14ac:dyDescent="0.3">
      <c r="A20901" t="s">
        <v>45688</v>
      </c>
      <c r="B20901" t="s">
        <v>45689</v>
      </c>
      <c r="C20901" s="83" t="s">
        <v>99755</v>
      </c>
      <c r="D20901" s="4">
        <v>4685.01</v>
      </c>
      <c r="E20901" s="4">
        <v>4685.01</v>
      </c>
    </row>
    <row r="20902" spans="1:5" x14ac:dyDescent="0.3">
      <c r="A20902" t="s">
        <v>45690</v>
      </c>
      <c r="B20902" t="s">
        <v>45691</v>
      </c>
      <c r="C20902" s="83" t="s">
        <v>99836</v>
      </c>
      <c r="D20902" s="4">
        <v>1355.01</v>
      </c>
      <c r="E20902" s="4">
        <v>1355.01</v>
      </c>
    </row>
    <row r="20903" spans="1:5" x14ac:dyDescent="0.3">
      <c r="A20903" t="s">
        <v>45692</v>
      </c>
      <c r="B20903" t="s">
        <v>45693</v>
      </c>
      <c r="C20903" s="83" t="s">
        <v>99836</v>
      </c>
      <c r="D20903" s="4">
        <v>1355</v>
      </c>
      <c r="E20903" s="4">
        <v>1355</v>
      </c>
    </row>
    <row r="20904" spans="1:5" x14ac:dyDescent="0.3">
      <c r="A20904" t="s">
        <v>45694</v>
      </c>
      <c r="B20904" t="s">
        <v>45695</v>
      </c>
      <c r="C20904" s="83" t="s">
        <v>99836</v>
      </c>
      <c r="D20904" s="4">
        <v>246</v>
      </c>
      <c r="E20904" s="4">
        <v>246</v>
      </c>
    </row>
    <row r="20905" spans="1:5" x14ac:dyDescent="0.3">
      <c r="A20905" t="s">
        <v>45696</v>
      </c>
      <c r="B20905" t="s">
        <v>45697</v>
      </c>
      <c r="C20905" s="83" t="s">
        <v>99755</v>
      </c>
      <c r="D20905" s="4">
        <v>3530</v>
      </c>
      <c r="E20905" s="4">
        <v>3530</v>
      </c>
    </row>
    <row r="20906" spans="1:5" x14ac:dyDescent="0.3">
      <c r="A20906" t="s">
        <v>45698</v>
      </c>
      <c r="B20906" t="s">
        <v>45699</v>
      </c>
      <c r="C20906" s="83" t="s">
        <v>99755</v>
      </c>
      <c r="D20906" s="4">
        <v>3530.01</v>
      </c>
      <c r="E20906" s="4">
        <v>3530.01</v>
      </c>
    </row>
    <row r="20907" spans="1:5" x14ac:dyDescent="0.3">
      <c r="A20907" t="s">
        <v>45700</v>
      </c>
      <c r="B20907" t="s">
        <v>45701</v>
      </c>
      <c r="C20907" s="83" t="s">
        <v>99836</v>
      </c>
      <c r="D20907" s="4">
        <v>12694</v>
      </c>
      <c r="E20907" s="4">
        <v>12694</v>
      </c>
    </row>
    <row r="20908" spans="1:5" x14ac:dyDescent="0.3">
      <c r="A20908" t="s">
        <v>45702</v>
      </c>
      <c r="B20908" t="s">
        <v>45703</v>
      </c>
      <c r="C20908" s="83" t="s">
        <v>99836</v>
      </c>
      <c r="D20908" s="4">
        <v>2505.0100000000002</v>
      </c>
      <c r="E20908" s="4">
        <v>2505.0100000000002</v>
      </c>
    </row>
    <row r="20909" spans="1:5" x14ac:dyDescent="0.3">
      <c r="A20909" t="s">
        <v>45704</v>
      </c>
      <c r="B20909" t="s">
        <v>45705</v>
      </c>
      <c r="C20909" s="83" t="s">
        <v>99755</v>
      </c>
      <c r="D20909" s="4">
        <v>6487</v>
      </c>
      <c r="E20909" s="4">
        <v>6487</v>
      </c>
    </row>
    <row r="20910" spans="1:5" x14ac:dyDescent="0.3">
      <c r="A20910" t="s">
        <v>45706</v>
      </c>
      <c r="B20910" t="s">
        <v>45707</v>
      </c>
      <c r="C20910" s="83" t="s">
        <v>99836</v>
      </c>
      <c r="D20910" s="4">
        <v>63.01</v>
      </c>
      <c r="E20910" s="4">
        <v>63.01</v>
      </c>
    </row>
    <row r="20911" spans="1:5" x14ac:dyDescent="0.3">
      <c r="A20911" t="s">
        <v>45708</v>
      </c>
      <c r="B20911" t="s">
        <v>45709</v>
      </c>
      <c r="C20911" s="83" t="s">
        <v>99755</v>
      </c>
      <c r="D20911" s="4">
        <v>1355</v>
      </c>
      <c r="E20911" s="4">
        <v>1355</v>
      </c>
    </row>
    <row r="20912" spans="1:5" x14ac:dyDescent="0.3">
      <c r="A20912" t="s">
        <v>45710</v>
      </c>
      <c r="B20912" t="s">
        <v>40063</v>
      </c>
      <c r="C20912" s="83" t="s">
        <v>99836</v>
      </c>
      <c r="D20912" s="4">
        <v>529.01</v>
      </c>
      <c r="E20912" s="4">
        <v>529.01</v>
      </c>
    </row>
    <row r="20913" spans="1:5" x14ac:dyDescent="0.3">
      <c r="A20913" t="s">
        <v>45711</v>
      </c>
      <c r="B20913" t="s">
        <v>45712</v>
      </c>
      <c r="C20913" s="83" t="s">
        <v>99755</v>
      </c>
      <c r="D20913" s="4">
        <v>6487.01</v>
      </c>
      <c r="E20913" s="4">
        <v>6487.01</v>
      </c>
    </row>
    <row r="20914" spans="1:5" x14ac:dyDescent="0.3">
      <c r="A20914" t="s">
        <v>45713</v>
      </c>
      <c r="B20914" t="s">
        <v>45714</v>
      </c>
      <c r="C20914" s="83" t="s">
        <v>99755</v>
      </c>
      <c r="D20914" s="4">
        <v>13163.01</v>
      </c>
      <c r="E20914" s="4">
        <v>13163.01</v>
      </c>
    </row>
    <row r="20915" spans="1:5" x14ac:dyDescent="0.3">
      <c r="A20915" t="s">
        <v>45715</v>
      </c>
      <c r="B20915" t="s">
        <v>45716</v>
      </c>
      <c r="C20915" s="83" t="s">
        <v>99836</v>
      </c>
      <c r="D20915" s="4">
        <v>2505.0100000000002</v>
      </c>
      <c r="E20915" s="4">
        <v>2505.0100000000002</v>
      </c>
    </row>
    <row r="20916" spans="1:5" x14ac:dyDescent="0.3">
      <c r="A20916" t="s">
        <v>45717</v>
      </c>
      <c r="B20916" t="s">
        <v>45718</v>
      </c>
      <c r="C20916" s="83" t="s">
        <v>99755</v>
      </c>
      <c r="D20916" s="4">
        <v>1355</v>
      </c>
      <c r="E20916" s="4">
        <v>1355</v>
      </c>
    </row>
    <row r="20917" spans="1:5" x14ac:dyDescent="0.3">
      <c r="A20917" t="s">
        <v>45719</v>
      </c>
      <c r="B20917" t="s">
        <v>45720</v>
      </c>
      <c r="C20917" s="83" t="s">
        <v>99755</v>
      </c>
      <c r="D20917" s="4">
        <v>1355.01</v>
      </c>
      <c r="E20917" s="4">
        <v>1355.01</v>
      </c>
    </row>
    <row r="20918" spans="1:5" x14ac:dyDescent="0.3">
      <c r="A20918" t="s">
        <v>102867</v>
      </c>
      <c r="B20918" t="s">
        <v>103607</v>
      </c>
      <c r="C20918" s="83" t="s">
        <v>99755</v>
      </c>
      <c r="D20918" s="4">
        <v>1355</v>
      </c>
      <c r="E20918" s="4">
        <v>1355</v>
      </c>
    </row>
    <row r="20919" spans="1:5" x14ac:dyDescent="0.3">
      <c r="A20919" t="s">
        <v>45721</v>
      </c>
      <c r="B20919" t="s">
        <v>45722</v>
      </c>
      <c r="C20919" s="83" t="s">
        <v>99836</v>
      </c>
      <c r="D20919" s="4">
        <v>1355.01</v>
      </c>
      <c r="E20919" s="4">
        <v>1355.01</v>
      </c>
    </row>
    <row r="20920" spans="1:5" x14ac:dyDescent="0.3">
      <c r="A20920" t="s">
        <v>45723</v>
      </c>
      <c r="B20920" t="s">
        <v>45724</v>
      </c>
      <c r="C20920" s="83" t="s">
        <v>99755</v>
      </c>
      <c r="D20920" s="4">
        <v>4685.01</v>
      </c>
      <c r="E20920" s="4">
        <v>4685.01</v>
      </c>
    </row>
    <row r="20921" spans="1:5" x14ac:dyDescent="0.3">
      <c r="A20921" t="s">
        <v>45725</v>
      </c>
      <c r="B20921" t="s">
        <v>45726</v>
      </c>
      <c r="C20921" s="83" t="s">
        <v>99755</v>
      </c>
      <c r="D20921" s="4">
        <v>4685.01</v>
      </c>
      <c r="E20921" s="4">
        <v>4685.01</v>
      </c>
    </row>
    <row r="20922" spans="1:5" x14ac:dyDescent="0.3">
      <c r="A20922" t="s">
        <v>45727</v>
      </c>
      <c r="B20922" t="s">
        <v>45728</v>
      </c>
      <c r="C20922" s="83" t="s">
        <v>99755</v>
      </c>
      <c r="D20922" s="4">
        <v>2505.0100000000002</v>
      </c>
      <c r="E20922" s="4">
        <v>2505.0100000000002</v>
      </c>
    </row>
    <row r="20923" spans="1:5" x14ac:dyDescent="0.3">
      <c r="A20923" t="s">
        <v>45729</v>
      </c>
      <c r="B20923" t="s">
        <v>45730</v>
      </c>
      <c r="C20923" s="83" t="s">
        <v>99755</v>
      </c>
      <c r="D20923" s="4">
        <v>2505.0100000000002</v>
      </c>
      <c r="E20923" s="4">
        <v>2505.0100000000002</v>
      </c>
    </row>
    <row r="20924" spans="1:5" x14ac:dyDescent="0.3">
      <c r="A20924" t="s">
        <v>45731</v>
      </c>
      <c r="B20924" t="s">
        <v>45732</v>
      </c>
      <c r="C20924" s="83" t="s">
        <v>99836</v>
      </c>
      <c r="D20924" s="4">
        <v>324.01</v>
      </c>
      <c r="E20924" s="4">
        <v>324.01</v>
      </c>
    </row>
    <row r="20925" spans="1:5" x14ac:dyDescent="0.3">
      <c r="A20925" t="s">
        <v>45733</v>
      </c>
      <c r="B20925" t="s">
        <v>45734</v>
      </c>
      <c r="C20925" s="83" t="s">
        <v>99836</v>
      </c>
      <c r="D20925" s="4">
        <v>656</v>
      </c>
      <c r="E20925" s="4">
        <v>656</v>
      </c>
    </row>
    <row r="20926" spans="1:5" x14ac:dyDescent="0.3">
      <c r="A20926" t="s">
        <v>45735</v>
      </c>
      <c r="B20926" t="s">
        <v>45736</v>
      </c>
      <c r="C20926" s="83" t="s">
        <v>99755</v>
      </c>
      <c r="D20926" s="4">
        <v>1355.01</v>
      </c>
      <c r="E20926" s="4">
        <v>1355.01</v>
      </c>
    </row>
    <row r="20927" spans="1:5" x14ac:dyDescent="0.3">
      <c r="A20927" t="s">
        <v>45737</v>
      </c>
      <c r="B20927" t="s">
        <v>45738</v>
      </c>
      <c r="C20927" s="83" t="s">
        <v>99755</v>
      </c>
      <c r="D20927" s="4">
        <v>1355.01</v>
      </c>
      <c r="E20927" s="4">
        <v>1355.01</v>
      </c>
    </row>
    <row r="20928" spans="1:5" x14ac:dyDescent="0.3">
      <c r="A20928" t="s">
        <v>45739</v>
      </c>
      <c r="B20928" t="s">
        <v>45740</v>
      </c>
      <c r="C20928" s="83" t="s">
        <v>99754</v>
      </c>
      <c r="D20928" s="4">
        <v>15304.01</v>
      </c>
      <c r="E20928" s="4">
        <v>15304.01</v>
      </c>
    </row>
    <row r="20929" spans="1:5" x14ac:dyDescent="0.3">
      <c r="A20929" t="s">
        <v>45741</v>
      </c>
      <c r="B20929" t="s">
        <v>45742</v>
      </c>
      <c r="C20929" s="83" t="s">
        <v>99755</v>
      </c>
      <c r="D20929" s="4">
        <v>1355.01</v>
      </c>
      <c r="E20929" s="4">
        <v>1355.01</v>
      </c>
    </row>
    <row r="20930" spans="1:5" x14ac:dyDescent="0.3">
      <c r="A20930" t="s">
        <v>45743</v>
      </c>
      <c r="B20930" t="s">
        <v>45744</v>
      </c>
      <c r="C20930" s="83" t="s">
        <v>99755</v>
      </c>
      <c r="D20930" s="4">
        <v>324.01</v>
      </c>
      <c r="E20930" s="4">
        <v>324.01</v>
      </c>
    </row>
    <row r="20931" spans="1:5" x14ac:dyDescent="0.3">
      <c r="A20931" t="s">
        <v>45745</v>
      </c>
      <c r="B20931" t="s">
        <v>45746</v>
      </c>
      <c r="C20931" s="83" t="s">
        <v>99755</v>
      </c>
      <c r="D20931" s="4">
        <v>1355.01</v>
      </c>
      <c r="E20931" s="4">
        <v>1355.01</v>
      </c>
    </row>
    <row r="20932" spans="1:5" x14ac:dyDescent="0.3">
      <c r="A20932" t="s">
        <v>45747</v>
      </c>
      <c r="B20932" t="s">
        <v>45748</v>
      </c>
      <c r="C20932" s="83" t="s">
        <v>99755</v>
      </c>
      <c r="D20932" s="4">
        <v>1355.01</v>
      </c>
      <c r="E20932" s="4">
        <v>1355.01</v>
      </c>
    </row>
    <row r="20933" spans="1:5" x14ac:dyDescent="0.3">
      <c r="A20933" t="s">
        <v>45749</v>
      </c>
      <c r="B20933" t="s">
        <v>45750</v>
      </c>
      <c r="C20933" s="83" t="s">
        <v>99836</v>
      </c>
      <c r="D20933" s="4">
        <v>1355.01</v>
      </c>
      <c r="E20933" s="4">
        <v>1355.01</v>
      </c>
    </row>
    <row r="20934" spans="1:5" x14ac:dyDescent="0.3">
      <c r="A20934" t="s">
        <v>45751</v>
      </c>
      <c r="B20934" t="s">
        <v>45752</v>
      </c>
      <c r="C20934" s="83" t="s">
        <v>99755</v>
      </c>
      <c r="D20934" s="4">
        <v>2505.0100000000002</v>
      </c>
      <c r="E20934" s="4">
        <v>2505.0100000000002</v>
      </c>
    </row>
    <row r="20935" spans="1:5" x14ac:dyDescent="0.3">
      <c r="A20935" t="s">
        <v>45753</v>
      </c>
      <c r="B20935" t="s">
        <v>17002</v>
      </c>
      <c r="C20935" s="83" t="s">
        <v>99836</v>
      </c>
      <c r="D20935" s="4">
        <v>529.01</v>
      </c>
      <c r="E20935" s="4">
        <v>529.01</v>
      </c>
    </row>
    <row r="20936" spans="1:5" x14ac:dyDescent="0.3">
      <c r="A20936" t="s">
        <v>45754</v>
      </c>
      <c r="B20936" t="s">
        <v>45755</v>
      </c>
      <c r="C20936" s="83" t="s">
        <v>99836</v>
      </c>
      <c r="D20936" s="4">
        <v>529.01</v>
      </c>
      <c r="E20936" s="4">
        <v>529.01</v>
      </c>
    </row>
    <row r="20937" spans="1:5" x14ac:dyDescent="0.3">
      <c r="A20937" t="s">
        <v>45756</v>
      </c>
      <c r="B20937" t="s">
        <v>45757</v>
      </c>
      <c r="C20937" s="83" t="s">
        <v>99755</v>
      </c>
      <c r="D20937" s="4">
        <v>1355.01</v>
      </c>
      <c r="E20937" s="4">
        <v>1355.01</v>
      </c>
    </row>
    <row r="20938" spans="1:5" x14ac:dyDescent="0.3">
      <c r="A20938" t="s">
        <v>45758</v>
      </c>
      <c r="B20938" t="s">
        <v>45759</v>
      </c>
      <c r="C20938" s="83" t="s">
        <v>99836</v>
      </c>
      <c r="D20938" s="4">
        <v>54</v>
      </c>
      <c r="E20938" s="4">
        <v>54</v>
      </c>
    </row>
    <row r="20939" spans="1:5" x14ac:dyDescent="0.3">
      <c r="A20939" t="s">
        <v>45760</v>
      </c>
      <c r="B20939" t="s">
        <v>45761</v>
      </c>
      <c r="C20939" s="83" t="s">
        <v>99836</v>
      </c>
      <c r="D20939" s="4">
        <v>166.01</v>
      </c>
      <c r="E20939" s="4">
        <v>166.01</v>
      </c>
    </row>
    <row r="20940" spans="1:5" x14ac:dyDescent="0.3">
      <c r="A20940" t="s">
        <v>45762</v>
      </c>
      <c r="B20940" t="s">
        <v>45763</v>
      </c>
      <c r="C20940" s="83" t="s">
        <v>99836</v>
      </c>
      <c r="D20940" s="4">
        <v>529.01</v>
      </c>
      <c r="E20940" s="4">
        <v>529.01</v>
      </c>
    </row>
    <row r="20941" spans="1:5" x14ac:dyDescent="0.3">
      <c r="A20941" t="s">
        <v>45764</v>
      </c>
      <c r="B20941" t="s">
        <v>45765</v>
      </c>
      <c r="C20941" s="83" t="s">
        <v>99836</v>
      </c>
      <c r="D20941" s="4">
        <v>246</v>
      </c>
      <c r="E20941" s="4">
        <v>246</v>
      </c>
    </row>
    <row r="20942" spans="1:5" x14ac:dyDescent="0.3">
      <c r="A20942" t="s">
        <v>45766</v>
      </c>
      <c r="B20942" t="s">
        <v>45767</v>
      </c>
      <c r="C20942" s="83" t="s">
        <v>99836</v>
      </c>
      <c r="D20942" s="4">
        <v>400.01</v>
      </c>
      <c r="E20942" s="4">
        <v>400.01</v>
      </c>
    </row>
    <row r="20943" spans="1:5" x14ac:dyDescent="0.3">
      <c r="A20943" t="s">
        <v>45768</v>
      </c>
      <c r="B20943" t="s">
        <v>45769</v>
      </c>
      <c r="C20943" s="83" t="s">
        <v>99836</v>
      </c>
      <c r="D20943" s="4">
        <v>324.01</v>
      </c>
      <c r="E20943" s="4">
        <v>324.01</v>
      </c>
    </row>
    <row r="20944" spans="1:5" x14ac:dyDescent="0.3">
      <c r="A20944" t="s">
        <v>45770</v>
      </c>
      <c r="B20944" t="s">
        <v>45771</v>
      </c>
      <c r="C20944" s="83" t="s">
        <v>99836</v>
      </c>
      <c r="D20944" s="4">
        <v>400.01</v>
      </c>
      <c r="E20944" s="4">
        <v>400.01</v>
      </c>
    </row>
    <row r="20945" spans="1:5" x14ac:dyDescent="0.3">
      <c r="A20945" t="s">
        <v>45772</v>
      </c>
      <c r="B20945" t="s">
        <v>45773</v>
      </c>
      <c r="C20945" s="83" t="s">
        <v>99754</v>
      </c>
      <c r="D20945" s="4">
        <v>15304.01</v>
      </c>
      <c r="E20945" s="4">
        <v>15304.01</v>
      </c>
    </row>
    <row r="20946" spans="1:5" x14ac:dyDescent="0.3">
      <c r="A20946" t="s">
        <v>45774</v>
      </c>
      <c r="B20946" t="s">
        <v>45775</v>
      </c>
      <c r="C20946" s="83" t="s">
        <v>99755</v>
      </c>
      <c r="D20946" s="4">
        <v>1355.01</v>
      </c>
      <c r="E20946" s="4">
        <v>1355.01</v>
      </c>
    </row>
    <row r="20947" spans="1:5" x14ac:dyDescent="0.3">
      <c r="A20947" t="s">
        <v>45776</v>
      </c>
      <c r="B20947" t="s">
        <v>45777</v>
      </c>
      <c r="C20947" s="83" t="s">
        <v>99755</v>
      </c>
      <c r="D20947" s="4">
        <v>4685.01</v>
      </c>
      <c r="E20947" s="4">
        <v>4685.01</v>
      </c>
    </row>
    <row r="20948" spans="1:5" x14ac:dyDescent="0.3">
      <c r="A20948" t="s">
        <v>45778</v>
      </c>
      <c r="B20948" t="s">
        <v>45779</v>
      </c>
      <c r="C20948" s="83" t="s">
        <v>99755</v>
      </c>
      <c r="D20948" s="4">
        <v>1355.01</v>
      </c>
      <c r="E20948" s="4">
        <v>1355.01</v>
      </c>
    </row>
    <row r="20949" spans="1:5" x14ac:dyDescent="0.3">
      <c r="A20949" t="s">
        <v>45780</v>
      </c>
      <c r="B20949" t="s">
        <v>45781</v>
      </c>
      <c r="C20949" s="83" t="s">
        <v>99755</v>
      </c>
      <c r="D20949" s="4">
        <v>4685</v>
      </c>
      <c r="E20949" s="4">
        <v>4685</v>
      </c>
    </row>
    <row r="20950" spans="1:5" x14ac:dyDescent="0.3">
      <c r="A20950" t="s">
        <v>45782</v>
      </c>
      <c r="B20950" t="s">
        <v>45783</v>
      </c>
      <c r="C20950" s="83" t="s">
        <v>99755</v>
      </c>
      <c r="D20950" s="4">
        <v>6487.01</v>
      </c>
      <c r="E20950" s="4">
        <v>6487.01</v>
      </c>
    </row>
    <row r="20951" spans="1:5" x14ac:dyDescent="0.3">
      <c r="A20951" t="s">
        <v>45784</v>
      </c>
      <c r="B20951" t="s">
        <v>45785</v>
      </c>
      <c r="C20951" s="83" t="s">
        <v>99755</v>
      </c>
      <c r="D20951" s="4">
        <v>13146.01</v>
      </c>
      <c r="E20951" s="4">
        <v>13146.01</v>
      </c>
    </row>
    <row r="20952" spans="1:5" x14ac:dyDescent="0.3">
      <c r="A20952" t="s">
        <v>45786</v>
      </c>
      <c r="B20952" t="s">
        <v>45787</v>
      </c>
      <c r="C20952" s="83" t="s">
        <v>99755</v>
      </c>
      <c r="D20952" s="4">
        <v>13146.01</v>
      </c>
      <c r="E20952" s="4">
        <v>13146.01</v>
      </c>
    </row>
    <row r="20953" spans="1:5" x14ac:dyDescent="0.3">
      <c r="A20953" t="s">
        <v>45788</v>
      </c>
      <c r="B20953" t="s">
        <v>45789</v>
      </c>
      <c r="C20953" s="83" t="s">
        <v>99755</v>
      </c>
      <c r="D20953" s="4">
        <v>8646.01</v>
      </c>
      <c r="E20953" s="4">
        <v>8646.01</v>
      </c>
    </row>
    <row r="20954" spans="1:5" x14ac:dyDescent="0.3">
      <c r="A20954" t="s">
        <v>45790</v>
      </c>
      <c r="B20954" t="s">
        <v>45791</v>
      </c>
      <c r="C20954" s="83" t="s">
        <v>99755</v>
      </c>
      <c r="D20954" s="4">
        <v>656.01</v>
      </c>
      <c r="E20954" s="4">
        <v>656.01</v>
      </c>
    </row>
    <row r="20955" spans="1:5" x14ac:dyDescent="0.3">
      <c r="A20955" t="s">
        <v>45792</v>
      </c>
      <c r="B20955" t="s">
        <v>24753</v>
      </c>
      <c r="C20955" s="83" t="s">
        <v>99755</v>
      </c>
      <c r="D20955" s="4">
        <v>656.01</v>
      </c>
      <c r="E20955" s="4">
        <v>656.01</v>
      </c>
    </row>
    <row r="20956" spans="1:5" x14ac:dyDescent="0.3">
      <c r="A20956" t="s">
        <v>45793</v>
      </c>
      <c r="B20956" t="s">
        <v>45794</v>
      </c>
      <c r="C20956" s="83" t="s">
        <v>99755</v>
      </c>
      <c r="D20956" s="4">
        <v>656.01</v>
      </c>
      <c r="E20956" s="4">
        <v>656.01</v>
      </c>
    </row>
    <row r="20957" spans="1:5" x14ac:dyDescent="0.3">
      <c r="A20957" t="s">
        <v>45795</v>
      </c>
      <c r="B20957" t="s">
        <v>45759</v>
      </c>
      <c r="C20957" s="83" t="s">
        <v>99836</v>
      </c>
      <c r="D20957" s="4">
        <v>54</v>
      </c>
      <c r="E20957" s="4">
        <v>54</v>
      </c>
    </row>
    <row r="20958" spans="1:5" x14ac:dyDescent="0.3">
      <c r="A20958" t="s">
        <v>45796</v>
      </c>
      <c r="B20958" t="s">
        <v>45797</v>
      </c>
      <c r="C20958" s="83" t="s">
        <v>99755</v>
      </c>
      <c r="D20958" s="4">
        <v>4685.01</v>
      </c>
      <c r="E20958" s="4">
        <v>4685.01</v>
      </c>
    </row>
    <row r="20959" spans="1:5" x14ac:dyDescent="0.3">
      <c r="A20959" t="s">
        <v>45798</v>
      </c>
      <c r="B20959" t="s">
        <v>45799</v>
      </c>
      <c r="C20959" s="83" t="s">
        <v>99836</v>
      </c>
      <c r="D20959" s="4">
        <v>246.01</v>
      </c>
      <c r="E20959" s="4">
        <v>246.01</v>
      </c>
    </row>
    <row r="20960" spans="1:5" x14ac:dyDescent="0.3">
      <c r="A20960" t="s">
        <v>45800</v>
      </c>
      <c r="B20960" t="s">
        <v>45801</v>
      </c>
      <c r="C20960" s="83" t="s">
        <v>99836</v>
      </c>
      <c r="D20960" s="4">
        <v>246.01</v>
      </c>
      <c r="E20960" s="4">
        <v>246.01</v>
      </c>
    </row>
    <row r="20961" spans="1:5" x14ac:dyDescent="0.3">
      <c r="A20961" t="s">
        <v>45802</v>
      </c>
      <c r="B20961" t="s">
        <v>44770</v>
      </c>
      <c r="C20961" s="83" t="s">
        <v>99836</v>
      </c>
      <c r="D20961" s="4">
        <v>166.01</v>
      </c>
      <c r="E20961" s="4">
        <v>166.01</v>
      </c>
    </row>
    <row r="20962" spans="1:5" x14ac:dyDescent="0.3">
      <c r="A20962" t="s">
        <v>45803</v>
      </c>
      <c r="B20962" t="s">
        <v>45804</v>
      </c>
      <c r="C20962" s="83" t="s">
        <v>99836</v>
      </c>
      <c r="D20962" s="4">
        <v>400.01</v>
      </c>
      <c r="E20962" s="4">
        <v>400.01</v>
      </c>
    </row>
    <row r="20963" spans="1:5" x14ac:dyDescent="0.3">
      <c r="A20963" t="s">
        <v>45805</v>
      </c>
      <c r="B20963" t="s">
        <v>45806</v>
      </c>
      <c r="C20963" s="83" t="s">
        <v>99836</v>
      </c>
      <c r="D20963" s="4">
        <v>400.01</v>
      </c>
      <c r="E20963" s="4">
        <v>400.01</v>
      </c>
    </row>
    <row r="20964" spans="1:5" x14ac:dyDescent="0.3">
      <c r="A20964" t="s">
        <v>45807</v>
      </c>
      <c r="B20964" t="s">
        <v>45767</v>
      </c>
      <c r="C20964" s="83" t="s">
        <v>99836</v>
      </c>
      <c r="D20964" s="4">
        <v>400.01</v>
      </c>
      <c r="E20964" s="4">
        <v>400.01</v>
      </c>
    </row>
    <row r="20965" spans="1:5" x14ac:dyDescent="0.3">
      <c r="A20965" t="s">
        <v>45808</v>
      </c>
      <c r="B20965" t="s">
        <v>45809</v>
      </c>
      <c r="C20965" s="83" t="s">
        <v>99836</v>
      </c>
      <c r="D20965" s="4">
        <v>400.01</v>
      </c>
      <c r="E20965" s="4">
        <v>400.01</v>
      </c>
    </row>
    <row r="20966" spans="1:5" x14ac:dyDescent="0.3">
      <c r="A20966" t="s">
        <v>45810</v>
      </c>
      <c r="B20966" t="s">
        <v>45811</v>
      </c>
      <c r="C20966" s="83" t="s">
        <v>99754</v>
      </c>
      <c r="D20966" s="4">
        <v>18073.009999999998</v>
      </c>
      <c r="E20966" s="4">
        <v>18073.009999999998</v>
      </c>
    </row>
    <row r="20967" spans="1:5" x14ac:dyDescent="0.3">
      <c r="A20967" t="s">
        <v>45812</v>
      </c>
      <c r="B20967" t="s">
        <v>45813</v>
      </c>
      <c r="C20967" s="83" t="s">
        <v>99755</v>
      </c>
      <c r="D20967" s="4">
        <v>2505.0100000000002</v>
      </c>
      <c r="E20967" s="4">
        <v>2505.0100000000002</v>
      </c>
    </row>
    <row r="20968" spans="1:5" x14ac:dyDescent="0.3">
      <c r="A20968" t="s">
        <v>45814</v>
      </c>
      <c r="B20968" t="s">
        <v>45815</v>
      </c>
      <c r="C20968" s="83" t="s">
        <v>99755</v>
      </c>
      <c r="D20968" s="4">
        <v>2505.0100000000002</v>
      </c>
      <c r="E20968" s="4">
        <v>2505.0100000000002</v>
      </c>
    </row>
    <row r="20969" spans="1:5" x14ac:dyDescent="0.3">
      <c r="A20969" t="s">
        <v>45816</v>
      </c>
      <c r="B20969" t="s">
        <v>45817</v>
      </c>
      <c r="C20969" s="83" t="s">
        <v>99755</v>
      </c>
      <c r="D20969" s="4">
        <v>1355.01</v>
      </c>
      <c r="E20969" s="4">
        <v>1355.01</v>
      </c>
    </row>
    <row r="20970" spans="1:5" x14ac:dyDescent="0.3">
      <c r="A20970" t="s">
        <v>45818</v>
      </c>
      <c r="B20970" t="s">
        <v>45819</v>
      </c>
      <c r="C20970" s="83" t="s">
        <v>99755</v>
      </c>
      <c r="D20970" s="4">
        <v>1355.01</v>
      </c>
      <c r="E20970" s="4">
        <v>1355.01</v>
      </c>
    </row>
    <row r="20971" spans="1:5" x14ac:dyDescent="0.3">
      <c r="A20971" t="s">
        <v>45820</v>
      </c>
      <c r="B20971" t="s">
        <v>45821</v>
      </c>
      <c r="C20971" s="83" t="s">
        <v>99836</v>
      </c>
      <c r="D20971" s="4">
        <v>400</v>
      </c>
      <c r="E20971" s="4">
        <v>400</v>
      </c>
    </row>
    <row r="20972" spans="1:5" x14ac:dyDescent="0.3">
      <c r="A20972" t="s">
        <v>45822</v>
      </c>
      <c r="B20972" t="s">
        <v>44540</v>
      </c>
      <c r="C20972" s="83" t="s">
        <v>99755</v>
      </c>
      <c r="D20972" s="4">
        <v>2505.0100000000002</v>
      </c>
      <c r="E20972" s="4">
        <v>2505.0100000000002</v>
      </c>
    </row>
    <row r="20973" spans="1:5" x14ac:dyDescent="0.3">
      <c r="A20973" t="s">
        <v>45823</v>
      </c>
      <c r="B20973" t="s">
        <v>45824</v>
      </c>
      <c r="C20973" s="83" t="s">
        <v>99836</v>
      </c>
      <c r="D20973" s="4">
        <v>1355.01</v>
      </c>
      <c r="E20973" s="4">
        <v>1355.01</v>
      </c>
    </row>
    <row r="20974" spans="1:5" x14ac:dyDescent="0.3">
      <c r="A20974" t="s">
        <v>45825</v>
      </c>
      <c r="B20974" t="s">
        <v>45826</v>
      </c>
      <c r="C20974" s="83" t="s">
        <v>99836</v>
      </c>
      <c r="D20974" s="4">
        <v>656.01</v>
      </c>
      <c r="E20974" s="4">
        <v>656.01</v>
      </c>
    </row>
    <row r="20975" spans="1:5" x14ac:dyDescent="0.3">
      <c r="A20975" t="s">
        <v>45827</v>
      </c>
      <c r="B20975" t="s">
        <v>45828</v>
      </c>
      <c r="C20975" s="83" t="s">
        <v>99755</v>
      </c>
      <c r="D20975" s="4">
        <v>2505</v>
      </c>
      <c r="E20975" s="4">
        <v>2505</v>
      </c>
    </row>
    <row r="20976" spans="1:5" x14ac:dyDescent="0.3">
      <c r="A20976" t="s">
        <v>45829</v>
      </c>
      <c r="B20976" t="s">
        <v>45830</v>
      </c>
      <c r="C20976" s="83" t="s">
        <v>99755</v>
      </c>
      <c r="D20976" s="4">
        <v>4685.01</v>
      </c>
      <c r="E20976" s="4">
        <v>4685.01</v>
      </c>
    </row>
    <row r="20977" spans="1:5" x14ac:dyDescent="0.3">
      <c r="A20977" t="s">
        <v>45831</v>
      </c>
      <c r="B20977" t="s">
        <v>45832</v>
      </c>
      <c r="C20977" s="83" t="s">
        <v>99836</v>
      </c>
      <c r="D20977" s="4">
        <v>79</v>
      </c>
      <c r="E20977" s="4">
        <v>79</v>
      </c>
    </row>
    <row r="20978" spans="1:5" x14ac:dyDescent="0.3">
      <c r="A20978" t="s">
        <v>45833</v>
      </c>
      <c r="B20978" t="s">
        <v>45834</v>
      </c>
      <c r="C20978" s="83" t="s">
        <v>99836</v>
      </c>
      <c r="D20978" s="4">
        <v>54</v>
      </c>
      <c r="E20978" s="4">
        <v>54</v>
      </c>
    </row>
    <row r="20979" spans="1:5" x14ac:dyDescent="0.3">
      <c r="A20979" t="s">
        <v>45835</v>
      </c>
      <c r="B20979" t="s">
        <v>45836</v>
      </c>
      <c r="C20979" s="83" t="s">
        <v>99836</v>
      </c>
      <c r="D20979" s="4">
        <v>46.01</v>
      </c>
      <c r="E20979" s="4">
        <v>46.01</v>
      </c>
    </row>
    <row r="20980" spans="1:5" x14ac:dyDescent="0.3">
      <c r="A20980" t="s">
        <v>45837</v>
      </c>
      <c r="B20980" t="s">
        <v>44725</v>
      </c>
      <c r="C20980" s="83" t="s">
        <v>99836</v>
      </c>
      <c r="D20980" s="4">
        <v>166.01</v>
      </c>
      <c r="E20980" s="4">
        <v>166.01</v>
      </c>
    </row>
    <row r="20981" spans="1:5" x14ac:dyDescent="0.3">
      <c r="A20981" t="s">
        <v>45838</v>
      </c>
      <c r="B20981" t="s">
        <v>45839</v>
      </c>
      <c r="C20981" s="83" t="s">
        <v>99836</v>
      </c>
      <c r="D20981" s="4">
        <v>246.01</v>
      </c>
      <c r="E20981" s="4">
        <v>246.01</v>
      </c>
    </row>
    <row r="20982" spans="1:5" x14ac:dyDescent="0.3">
      <c r="A20982" t="s">
        <v>45840</v>
      </c>
      <c r="B20982" t="s">
        <v>45841</v>
      </c>
      <c r="C20982" s="83" t="s">
        <v>99836</v>
      </c>
      <c r="D20982" s="4">
        <v>166.01</v>
      </c>
      <c r="E20982" s="4">
        <v>166.01</v>
      </c>
    </row>
    <row r="20983" spans="1:5" x14ac:dyDescent="0.3">
      <c r="A20983" t="s">
        <v>45842</v>
      </c>
      <c r="B20983" t="s">
        <v>45843</v>
      </c>
      <c r="C20983" s="83" t="s">
        <v>99836</v>
      </c>
      <c r="D20983" s="4">
        <v>246.01</v>
      </c>
      <c r="E20983" s="4">
        <v>246.01</v>
      </c>
    </row>
    <row r="20984" spans="1:5" x14ac:dyDescent="0.3">
      <c r="A20984" t="s">
        <v>45844</v>
      </c>
      <c r="B20984" t="s">
        <v>45845</v>
      </c>
      <c r="C20984" s="83" t="s">
        <v>99836</v>
      </c>
      <c r="D20984" s="4">
        <v>166.01</v>
      </c>
      <c r="E20984" s="4">
        <v>166.01</v>
      </c>
    </row>
    <row r="20985" spans="1:5" x14ac:dyDescent="0.3">
      <c r="A20985" t="s">
        <v>45846</v>
      </c>
      <c r="B20985" t="s">
        <v>45847</v>
      </c>
      <c r="C20985" s="83" t="s">
        <v>99755</v>
      </c>
      <c r="D20985" s="4">
        <v>3530.01</v>
      </c>
      <c r="E20985" s="4">
        <v>3530.01</v>
      </c>
    </row>
    <row r="20986" spans="1:5" x14ac:dyDescent="0.3">
      <c r="A20986" t="s">
        <v>45848</v>
      </c>
      <c r="B20986" t="s">
        <v>45849</v>
      </c>
      <c r="C20986" s="83" t="s">
        <v>99755</v>
      </c>
      <c r="D20986" s="4">
        <v>3530.01</v>
      </c>
      <c r="E20986" s="4">
        <v>3530.01</v>
      </c>
    </row>
    <row r="20987" spans="1:5" x14ac:dyDescent="0.3">
      <c r="A20987" t="s">
        <v>45850</v>
      </c>
      <c r="B20987" t="s">
        <v>45851</v>
      </c>
      <c r="C20987" s="83" t="s">
        <v>99755</v>
      </c>
      <c r="D20987" s="4">
        <v>1355.01</v>
      </c>
      <c r="E20987" s="4">
        <v>1355.01</v>
      </c>
    </row>
    <row r="20988" spans="1:5" x14ac:dyDescent="0.3">
      <c r="A20988" t="s">
        <v>45852</v>
      </c>
      <c r="B20988" t="s">
        <v>45853</v>
      </c>
      <c r="C20988" s="83" t="s">
        <v>99755</v>
      </c>
      <c r="D20988" s="4">
        <v>4685.01</v>
      </c>
      <c r="E20988" s="4">
        <v>4685.01</v>
      </c>
    </row>
    <row r="20989" spans="1:5" x14ac:dyDescent="0.3">
      <c r="A20989" t="s">
        <v>45854</v>
      </c>
      <c r="B20989" t="s">
        <v>45855</v>
      </c>
      <c r="C20989" s="83" t="s">
        <v>99755</v>
      </c>
      <c r="D20989" s="4">
        <v>4685.01</v>
      </c>
      <c r="E20989" s="4">
        <v>4685.01</v>
      </c>
    </row>
    <row r="20990" spans="1:5" x14ac:dyDescent="0.3">
      <c r="A20990" t="s">
        <v>45856</v>
      </c>
      <c r="B20990" t="s">
        <v>45857</v>
      </c>
      <c r="C20990" s="83" t="s">
        <v>99755</v>
      </c>
      <c r="D20990" s="4">
        <v>4685.01</v>
      </c>
      <c r="E20990" s="4">
        <v>4685.01</v>
      </c>
    </row>
    <row r="20991" spans="1:5" x14ac:dyDescent="0.3">
      <c r="A20991" t="s">
        <v>45858</v>
      </c>
      <c r="B20991" t="s">
        <v>45859</v>
      </c>
      <c r="C20991" s="83" t="s">
        <v>99755</v>
      </c>
      <c r="D20991" s="4">
        <v>2505.0100000000002</v>
      </c>
      <c r="E20991" s="4">
        <v>2505.0100000000002</v>
      </c>
    </row>
    <row r="20992" spans="1:5" x14ac:dyDescent="0.3">
      <c r="A20992" t="s">
        <v>45860</v>
      </c>
      <c r="B20992" t="s">
        <v>45861</v>
      </c>
      <c r="C20992" s="83" t="s">
        <v>99755</v>
      </c>
      <c r="D20992" s="4">
        <v>2505.0100000000002</v>
      </c>
      <c r="E20992" s="4">
        <v>2505.0100000000002</v>
      </c>
    </row>
    <row r="20993" spans="1:5" x14ac:dyDescent="0.3">
      <c r="A20993" t="s">
        <v>45862</v>
      </c>
      <c r="B20993" t="s">
        <v>45863</v>
      </c>
      <c r="C20993" s="83" t="s">
        <v>99755</v>
      </c>
      <c r="D20993" s="4">
        <v>6487.01</v>
      </c>
      <c r="E20993" s="4">
        <v>6487.01</v>
      </c>
    </row>
    <row r="20994" spans="1:5" x14ac:dyDescent="0.3">
      <c r="A20994" t="s">
        <v>45864</v>
      </c>
      <c r="B20994" t="s">
        <v>45865</v>
      </c>
      <c r="C20994" s="83" t="s">
        <v>99755</v>
      </c>
      <c r="D20994" s="4">
        <v>4685.01</v>
      </c>
      <c r="E20994" s="4">
        <v>4685.01</v>
      </c>
    </row>
    <row r="20995" spans="1:5" x14ac:dyDescent="0.3">
      <c r="A20995" t="s">
        <v>45866</v>
      </c>
      <c r="B20995" t="s">
        <v>45867</v>
      </c>
      <c r="C20995" s="83" t="s">
        <v>99836</v>
      </c>
      <c r="D20995" s="4">
        <v>1355.01</v>
      </c>
      <c r="E20995" s="4">
        <v>1355.01</v>
      </c>
    </row>
    <row r="20996" spans="1:5" x14ac:dyDescent="0.3">
      <c r="A20996" t="s">
        <v>45868</v>
      </c>
      <c r="B20996" t="s">
        <v>45869</v>
      </c>
      <c r="C20996" s="83" t="s">
        <v>99755</v>
      </c>
      <c r="D20996" s="4">
        <v>1355.01</v>
      </c>
      <c r="E20996" s="4">
        <v>1355.01</v>
      </c>
    </row>
    <row r="20997" spans="1:5" x14ac:dyDescent="0.3">
      <c r="A20997" t="s">
        <v>45870</v>
      </c>
      <c r="B20997" t="s">
        <v>45871</v>
      </c>
      <c r="C20997" s="83" t="s">
        <v>99755</v>
      </c>
      <c r="D20997" s="4">
        <v>1355.01</v>
      </c>
      <c r="E20997" s="4">
        <v>1355.01</v>
      </c>
    </row>
    <row r="20998" spans="1:5" x14ac:dyDescent="0.3">
      <c r="A20998" t="s">
        <v>45872</v>
      </c>
      <c r="B20998" t="s">
        <v>45873</v>
      </c>
      <c r="C20998" s="83" t="s">
        <v>99836</v>
      </c>
      <c r="D20998" s="4">
        <v>166</v>
      </c>
      <c r="E20998" s="4">
        <v>166</v>
      </c>
    </row>
    <row r="20999" spans="1:5" x14ac:dyDescent="0.3">
      <c r="A20999" t="s">
        <v>45874</v>
      </c>
      <c r="B20999" t="s">
        <v>45875</v>
      </c>
      <c r="C20999" s="83" t="s">
        <v>99755</v>
      </c>
      <c r="D20999" s="4">
        <v>4685</v>
      </c>
      <c r="E20999" s="4">
        <v>4685</v>
      </c>
    </row>
    <row r="21000" spans="1:5" x14ac:dyDescent="0.3">
      <c r="A21000" t="s">
        <v>45876</v>
      </c>
      <c r="B21000" t="s">
        <v>45877</v>
      </c>
      <c r="C21000" s="83" t="s">
        <v>99755</v>
      </c>
      <c r="D21000" s="4">
        <v>13146.01</v>
      </c>
      <c r="E21000" s="4">
        <v>13146.01</v>
      </c>
    </row>
    <row r="21001" spans="1:5" x14ac:dyDescent="0.3">
      <c r="A21001" t="s">
        <v>45878</v>
      </c>
      <c r="B21001" t="s">
        <v>45879</v>
      </c>
      <c r="C21001" s="83" t="s">
        <v>99755</v>
      </c>
      <c r="D21001" s="4">
        <v>10804.01</v>
      </c>
      <c r="E21001" s="4">
        <v>10804.01</v>
      </c>
    </row>
    <row r="21002" spans="1:5" x14ac:dyDescent="0.3">
      <c r="A21002" t="s">
        <v>45880</v>
      </c>
      <c r="B21002" t="s">
        <v>45881</v>
      </c>
      <c r="C21002" s="83" t="s">
        <v>99836</v>
      </c>
      <c r="D21002" s="4">
        <v>246.01</v>
      </c>
      <c r="E21002" s="4">
        <v>246.01</v>
      </c>
    </row>
    <row r="21003" spans="1:5" x14ac:dyDescent="0.3">
      <c r="A21003" t="s">
        <v>45882</v>
      </c>
      <c r="B21003" t="s">
        <v>45883</v>
      </c>
      <c r="C21003" s="83" t="s">
        <v>99836</v>
      </c>
      <c r="D21003" s="4">
        <v>166.01</v>
      </c>
      <c r="E21003" s="4">
        <v>166.01</v>
      </c>
    </row>
    <row r="21004" spans="1:5" x14ac:dyDescent="0.3">
      <c r="A21004" t="s">
        <v>45884</v>
      </c>
      <c r="B21004" t="s">
        <v>45885</v>
      </c>
      <c r="C21004" s="83" t="s">
        <v>99836</v>
      </c>
      <c r="D21004" s="4">
        <v>246.01</v>
      </c>
      <c r="E21004" s="4">
        <v>246.01</v>
      </c>
    </row>
    <row r="21005" spans="1:5" x14ac:dyDescent="0.3">
      <c r="A21005" t="s">
        <v>45886</v>
      </c>
      <c r="B21005" t="s">
        <v>45887</v>
      </c>
      <c r="C21005" s="83" t="s">
        <v>99755</v>
      </c>
      <c r="D21005" s="4">
        <v>3530.01</v>
      </c>
      <c r="E21005" s="4">
        <v>3530.01</v>
      </c>
    </row>
    <row r="21006" spans="1:5" x14ac:dyDescent="0.3">
      <c r="A21006" t="s">
        <v>45888</v>
      </c>
      <c r="B21006" t="s">
        <v>45889</v>
      </c>
      <c r="C21006" s="83" t="s">
        <v>99755</v>
      </c>
      <c r="D21006" s="4">
        <v>1355.01</v>
      </c>
      <c r="E21006" s="4">
        <v>1355.01</v>
      </c>
    </row>
    <row r="21007" spans="1:5" x14ac:dyDescent="0.3">
      <c r="A21007" t="s">
        <v>45890</v>
      </c>
      <c r="B21007" t="s">
        <v>45891</v>
      </c>
      <c r="C21007" s="83" t="s">
        <v>99755</v>
      </c>
      <c r="D21007" s="4">
        <v>3530.01</v>
      </c>
      <c r="E21007" s="4">
        <v>3530.01</v>
      </c>
    </row>
    <row r="21008" spans="1:5" x14ac:dyDescent="0.3">
      <c r="A21008" t="s">
        <v>45892</v>
      </c>
      <c r="B21008" t="s">
        <v>45893</v>
      </c>
      <c r="C21008" s="83" t="s">
        <v>99754</v>
      </c>
      <c r="D21008" s="4">
        <v>2505.0100000000002</v>
      </c>
      <c r="E21008" s="4">
        <v>2505.0100000000002</v>
      </c>
    </row>
    <row r="21009" spans="1:5" x14ac:dyDescent="0.3">
      <c r="A21009" t="s">
        <v>45894</v>
      </c>
      <c r="B21009" t="s">
        <v>45895</v>
      </c>
      <c r="C21009" s="83" t="s">
        <v>99754</v>
      </c>
      <c r="D21009" s="4">
        <v>4685.01</v>
      </c>
      <c r="E21009" s="4">
        <v>4685.01</v>
      </c>
    </row>
    <row r="21010" spans="1:5" x14ac:dyDescent="0.3">
      <c r="A21010" t="s">
        <v>45896</v>
      </c>
      <c r="B21010" t="s">
        <v>45897</v>
      </c>
      <c r="C21010" s="83" t="s">
        <v>99836</v>
      </c>
      <c r="D21010" s="4">
        <v>1355.01</v>
      </c>
      <c r="E21010" s="4">
        <v>1355.01</v>
      </c>
    </row>
    <row r="21011" spans="1:5" x14ac:dyDescent="0.3">
      <c r="A21011" t="s">
        <v>45898</v>
      </c>
      <c r="B21011" t="s">
        <v>45899</v>
      </c>
      <c r="C21011" s="83" t="s">
        <v>99755</v>
      </c>
      <c r="D21011" s="4">
        <v>3530.01</v>
      </c>
      <c r="E21011" s="4">
        <v>3530.01</v>
      </c>
    </row>
    <row r="21012" spans="1:5" x14ac:dyDescent="0.3">
      <c r="A21012" t="s">
        <v>45900</v>
      </c>
      <c r="B21012" t="s">
        <v>45901</v>
      </c>
      <c r="C21012" s="83" t="s">
        <v>99755</v>
      </c>
      <c r="D21012" s="4">
        <v>15304.01</v>
      </c>
      <c r="E21012" s="4">
        <v>15304.01</v>
      </c>
    </row>
    <row r="21013" spans="1:5" x14ac:dyDescent="0.3">
      <c r="A21013" t="s">
        <v>45902</v>
      </c>
      <c r="B21013" t="s">
        <v>45903</v>
      </c>
      <c r="C21013" s="83" t="s">
        <v>99755</v>
      </c>
      <c r="D21013" s="4">
        <v>2505.0100000000002</v>
      </c>
      <c r="E21013" s="4">
        <v>2505.0100000000002</v>
      </c>
    </row>
    <row r="21014" spans="1:5" x14ac:dyDescent="0.3">
      <c r="A21014" t="s">
        <v>45904</v>
      </c>
      <c r="B21014" t="s">
        <v>45905</v>
      </c>
      <c r="C21014" s="83" t="s">
        <v>99755</v>
      </c>
      <c r="D21014" s="4">
        <v>3530.01</v>
      </c>
      <c r="E21014" s="4">
        <v>3530.01</v>
      </c>
    </row>
    <row r="21015" spans="1:5" x14ac:dyDescent="0.3">
      <c r="A21015" t="s">
        <v>45906</v>
      </c>
      <c r="B21015" t="s">
        <v>45907</v>
      </c>
      <c r="C21015" s="83" t="s">
        <v>99755</v>
      </c>
      <c r="D21015" s="4">
        <v>13146.01</v>
      </c>
      <c r="E21015" s="4">
        <v>13146.01</v>
      </c>
    </row>
    <row r="21016" spans="1:5" x14ac:dyDescent="0.3">
      <c r="A21016" t="s">
        <v>45908</v>
      </c>
      <c r="B21016" t="s">
        <v>45909</v>
      </c>
      <c r="C21016" s="83" t="s">
        <v>99836</v>
      </c>
      <c r="D21016" s="4">
        <v>246.01</v>
      </c>
      <c r="E21016" s="4">
        <v>246.01</v>
      </c>
    </row>
    <row r="21017" spans="1:5" x14ac:dyDescent="0.3">
      <c r="A21017" t="s">
        <v>45910</v>
      </c>
      <c r="B21017" t="s">
        <v>45911</v>
      </c>
      <c r="C21017" s="83" t="s">
        <v>99836</v>
      </c>
      <c r="D21017" s="4">
        <v>166.01</v>
      </c>
      <c r="E21017" s="4">
        <v>166.01</v>
      </c>
    </row>
    <row r="21018" spans="1:5" x14ac:dyDescent="0.3">
      <c r="A21018" t="s">
        <v>45912</v>
      </c>
      <c r="B21018" t="s">
        <v>45913</v>
      </c>
      <c r="C21018" s="83" t="s">
        <v>99836</v>
      </c>
      <c r="D21018" s="4">
        <v>246.01</v>
      </c>
      <c r="E21018" s="4">
        <v>246.01</v>
      </c>
    </row>
    <row r="21019" spans="1:5" x14ac:dyDescent="0.3">
      <c r="A21019" t="s">
        <v>45914</v>
      </c>
      <c r="B21019" t="s">
        <v>45913</v>
      </c>
      <c r="C21019" s="83" t="s">
        <v>99836</v>
      </c>
      <c r="D21019" s="4">
        <v>246.01</v>
      </c>
      <c r="E21019" s="4">
        <v>246.01</v>
      </c>
    </row>
    <row r="21020" spans="1:5" x14ac:dyDescent="0.3">
      <c r="A21020" t="s">
        <v>45915</v>
      </c>
      <c r="B21020" t="s">
        <v>45916</v>
      </c>
      <c r="C21020" s="83" t="s">
        <v>99836</v>
      </c>
      <c r="D21020" s="4">
        <v>87.01</v>
      </c>
      <c r="E21020" s="4">
        <v>87.01</v>
      </c>
    </row>
    <row r="21021" spans="1:5" x14ac:dyDescent="0.3">
      <c r="A21021" t="s">
        <v>45917</v>
      </c>
      <c r="B21021" t="s">
        <v>45918</v>
      </c>
      <c r="C21021" s="83" t="s">
        <v>99836</v>
      </c>
      <c r="D21021" s="4">
        <v>246.01</v>
      </c>
      <c r="E21021" s="4">
        <v>246.01</v>
      </c>
    </row>
    <row r="21022" spans="1:5" x14ac:dyDescent="0.3">
      <c r="A21022" t="s">
        <v>45919</v>
      </c>
      <c r="B21022" t="s">
        <v>45918</v>
      </c>
      <c r="C21022" s="83" t="s">
        <v>99836</v>
      </c>
      <c r="D21022" s="4">
        <v>324.01</v>
      </c>
      <c r="E21022" s="4">
        <v>324.01</v>
      </c>
    </row>
    <row r="21023" spans="1:5" x14ac:dyDescent="0.3">
      <c r="A21023" t="s">
        <v>45920</v>
      </c>
      <c r="B21023" t="s">
        <v>45918</v>
      </c>
      <c r="C21023" s="83" t="s">
        <v>99836</v>
      </c>
      <c r="D21023" s="4">
        <v>246.01</v>
      </c>
      <c r="E21023" s="4">
        <v>246.01</v>
      </c>
    </row>
    <row r="21024" spans="1:5" x14ac:dyDescent="0.3">
      <c r="A21024" t="s">
        <v>45921</v>
      </c>
      <c r="B21024" t="s">
        <v>45922</v>
      </c>
      <c r="C21024" s="83" t="s">
        <v>99836</v>
      </c>
      <c r="D21024" s="4">
        <v>324.01</v>
      </c>
      <c r="E21024" s="4">
        <v>324.01</v>
      </c>
    </row>
    <row r="21025" spans="1:5" x14ac:dyDescent="0.3">
      <c r="A21025" t="s">
        <v>45923</v>
      </c>
      <c r="B21025" t="s">
        <v>45924</v>
      </c>
      <c r="C21025" s="83" t="s">
        <v>99836</v>
      </c>
      <c r="D21025" s="4">
        <v>166.01</v>
      </c>
      <c r="E21025" s="4">
        <v>166.01</v>
      </c>
    </row>
    <row r="21026" spans="1:5" x14ac:dyDescent="0.3">
      <c r="A21026" t="s">
        <v>45925</v>
      </c>
      <c r="B21026" t="s">
        <v>45926</v>
      </c>
      <c r="C21026" s="83" t="s">
        <v>99836</v>
      </c>
      <c r="D21026" s="4">
        <v>324.01</v>
      </c>
      <c r="E21026" s="4">
        <v>324.01</v>
      </c>
    </row>
    <row r="21027" spans="1:5" x14ac:dyDescent="0.3">
      <c r="A21027" t="s">
        <v>45927</v>
      </c>
      <c r="B21027" t="s">
        <v>45928</v>
      </c>
      <c r="C21027" s="83" t="s">
        <v>99836</v>
      </c>
      <c r="D21027" s="4">
        <v>246.01</v>
      </c>
      <c r="E21027" s="4">
        <v>246.01</v>
      </c>
    </row>
    <row r="21028" spans="1:5" x14ac:dyDescent="0.3">
      <c r="A21028" t="s">
        <v>45929</v>
      </c>
      <c r="B21028" t="s">
        <v>45930</v>
      </c>
      <c r="C21028" s="83" t="s">
        <v>99836</v>
      </c>
      <c r="D21028" s="4">
        <v>324.01</v>
      </c>
      <c r="E21028" s="4">
        <v>324.01</v>
      </c>
    </row>
    <row r="21029" spans="1:5" x14ac:dyDescent="0.3">
      <c r="A21029" t="s">
        <v>45931</v>
      </c>
      <c r="B21029" t="s">
        <v>45932</v>
      </c>
      <c r="C21029" s="83" t="s">
        <v>99836</v>
      </c>
      <c r="D21029" s="4">
        <v>246.01</v>
      </c>
      <c r="E21029" s="4">
        <v>246.01</v>
      </c>
    </row>
    <row r="21030" spans="1:5" x14ac:dyDescent="0.3">
      <c r="A21030" t="s">
        <v>45933</v>
      </c>
      <c r="B21030" t="s">
        <v>45934</v>
      </c>
      <c r="C21030" s="83" t="s">
        <v>99836</v>
      </c>
      <c r="D21030" s="4">
        <v>400.01</v>
      </c>
      <c r="E21030" s="4">
        <v>400.01</v>
      </c>
    </row>
    <row r="21031" spans="1:5" x14ac:dyDescent="0.3">
      <c r="A21031" t="s">
        <v>45935</v>
      </c>
      <c r="B21031" t="s">
        <v>45936</v>
      </c>
      <c r="C21031" s="83" t="s">
        <v>99836</v>
      </c>
      <c r="D21031" s="4">
        <v>324.01</v>
      </c>
      <c r="E21031" s="4">
        <v>324.01</v>
      </c>
    </row>
    <row r="21032" spans="1:5" x14ac:dyDescent="0.3">
      <c r="A21032" t="s">
        <v>45937</v>
      </c>
      <c r="B21032" t="s">
        <v>45938</v>
      </c>
      <c r="C21032" s="83" t="s">
        <v>99836</v>
      </c>
      <c r="D21032" s="4">
        <v>324.01</v>
      </c>
      <c r="E21032" s="4">
        <v>324.01</v>
      </c>
    </row>
    <row r="21033" spans="1:5" x14ac:dyDescent="0.3">
      <c r="A21033" t="s">
        <v>45939</v>
      </c>
      <c r="B21033" t="s">
        <v>45940</v>
      </c>
      <c r="C21033" s="83" t="s">
        <v>99836</v>
      </c>
      <c r="D21033" s="4">
        <v>400.01</v>
      </c>
      <c r="E21033" s="4">
        <v>400.01</v>
      </c>
    </row>
    <row r="21034" spans="1:5" x14ac:dyDescent="0.3">
      <c r="A21034" t="s">
        <v>45941</v>
      </c>
      <c r="B21034" t="s">
        <v>45942</v>
      </c>
      <c r="C21034" s="83" t="s">
        <v>99836</v>
      </c>
      <c r="D21034" s="4">
        <v>656.01</v>
      </c>
      <c r="E21034" s="4">
        <v>656.01</v>
      </c>
    </row>
    <row r="21035" spans="1:5" x14ac:dyDescent="0.3">
      <c r="A21035" t="s">
        <v>45943</v>
      </c>
      <c r="B21035" t="s">
        <v>45944</v>
      </c>
      <c r="C21035" s="83" t="s">
        <v>99836</v>
      </c>
      <c r="D21035" s="4">
        <v>63.01</v>
      </c>
      <c r="E21035" s="4">
        <v>63.01</v>
      </c>
    </row>
    <row r="21036" spans="1:5" x14ac:dyDescent="0.3">
      <c r="A21036" t="s">
        <v>45945</v>
      </c>
      <c r="B21036" t="s">
        <v>45946</v>
      </c>
      <c r="C21036" s="83" t="s">
        <v>99836</v>
      </c>
      <c r="D21036" s="4">
        <v>0</v>
      </c>
      <c r="E21036" s="4">
        <v>0</v>
      </c>
    </row>
    <row r="21037" spans="1:5" x14ac:dyDescent="0.3">
      <c r="A21037" t="s">
        <v>45947</v>
      </c>
      <c r="B21037" t="s">
        <v>45948</v>
      </c>
      <c r="C21037" s="83" t="s">
        <v>99836</v>
      </c>
      <c r="D21037" s="4">
        <v>656.01</v>
      </c>
      <c r="E21037" s="4">
        <v>656.01</v>
      </c>
    </row>
    <row r="21038" spans="1:5" x14ac:dyDescent="0.3">
      <c r="A21038" t="s">
        <v>45949</v>
      </c>
      <c r="B21038" t="s">
        <v>45950</v>
      </c>
      <c r="C21038" s="83" t="s">
        <v>99836</v>
      </c>
      <c r="D21038" s="4">
        <v>400.01</v>
      </c>
      <c r="E21038" s="4">
        <v>400.01</v>
      </c>
    </row>
    <row r="21039" spans="1:5" x14ac:dyDescent="0.3">
      <c r="A21039" t="s">
        <v>45951</v>
      </c>
      <c r="B21039" t="s">
        <v>45952</v>
      </c>
      <c r="C21039" s="83" t="s">
        <v>99836</v>
      </c>
      <c r="D21039" s="4">
        <v>1355.01</v>
      </c>
      <c r="E21039" s="4">
        <v>1355.01</v>
      </c>
    </row>
    <row r="21040" spans="1:5" x14ac:dyDescent="0.3">
      <c r="A21040" t="s">
        <v>45953</v>
      </c>
      <c r="B21040" t="s">
        <v>45954</v>
      </c>
      <c r="C21040" s="83" t="s">
        <v>99836</v>
      </c>
      <c r="D21040" s="4">
        <v>529</v>
      </c>
      <c r="E21040" s="4">
        <v>529</v>
      </c>
    </row>
    <row r="21041" spans="1:5" x14ac:dyDescent="0.3">
      <c r="A21041" t="s">
        <v>45955</v>
      </c>
      <c r="B21041" t="s">
        <v>45956</v>
      </c>
      <c r="C21041" s="83" t="s">
        <v>99836</v>
      </c>
      <c r="D21041" s="4">
        <v>324.01</v>
      </c>
      <c r="E21041" s="4">
        <v>324.01</v>
      </c>
    </row>
    <row r="21042" spans="1:5" x14ac:dyDescent="0.3">
      <c r="A21042" t="s">
        <v>45957</v>
      </c>
      <c r="B21042" t="s">
        <v>45958</v>
      </c>
      <c r="C21042" s="83" t="s">
        <v>99836</v>
      </c>
      <c r="D21042" s="4">
        <v>246.01</v>
      </c>
      <c r="E21042" s="4">
        <v>246.01</v>
      </c>
    </row>
    <row r="21043" spans="1:5" x14ac:dyDescent="0.3">
      <c r="A21043" t="s">
        <v>45959</v>
      </c>
      <c r="B21043" t="s">
        <v>45960</v>
      </c>
      <c r="C21043" s="83" t="s">
        <v>99836</v>
      </c>
      <c r="D21043" s="4">
        <v>324.01</v>
      </c>
      <c r="E21043" s="4">
        <v>324.01</v>
      </c>
    </row>
    <row r="21044" spans="1:5" x14ac:dyDescent="0.3">
      <c r="A21044" t="s">
        <v>45961</v>
      </c>
      <c r="B21044" t="s">
        <v>45962</v>
      </c>
      <c r="C21044" s="83" t="s">
        <v>99755</v>
      </c>
      <c r="D21044" s="4">
        <v>1355.01</v>
      </c>
      <c r="E21044" s="4">
        <v>1355.01</v>
      </c>
    </row>
    <row r="21045" spans="1:5" x14ac:dyDescent="0.3">
      <c r="A21045" t="s">
        <v>45963</v>
      </c>
      <c r="B21045" t="s">
        <v>45964</v>
      </c>
      <c r="C21045" s="83" t="s">
        <v>99755</v>
      </c>
      <c r="D21045" s="4">
        <v>1355.01</v>
      </c>
      <c r="E21045" s="4">
        <v>1355.01</v>
      </c>
    </row>
    <row r="21046" spans="1:5" x14ac:dyDescent="0.3">
      <c r="A21046" t="s">
        <v>45965</v>
      </c>
      <c r="B21046" t="s">
        <v>26713</v>
      </c>
      <c r="C21046" s="83" t="s">
        <v>99760</v>
      </c>
      <c r="D21046" s="4">
        <v>1355</v>
      </c>
      <c r="E21046" s="4">
        <v>1355</v>
      </c>
    </row>
    <row r="21047" spans="1:5" x14ac:dyDescent="0.3">
      <c r="A21047" t="s">
        <v>45966</v>
      </c>
      <c r="B21047" t="s">
        <v>45967</v>
      </c>
      <c r="C21047" s="83" t="s">
        <v>99755</v>
      </c>
      <c r="D21047" s="4">
        <v>13948.01</v>
      </c>
      <c r="E21047" s="4">
        <v>13948.01</v>
      </c>
    </row>
    <row r="21048" spans="1:5" x14ac:dyDescent="0.3">
      <c r="A21048" t="s">
        <v>45968</v>
      </c>
      <c r="B21048" t="s">
        <v>45969</v>
      </c>
      <c r="C21048" s="83" t="s">
        <v>99836</v>
      </c>
      <c r="D21048" s="4">
        <v>2505.0100000000002</v>
      </c>
      <c r="E21048" s="4">
        <v>2505.0100000000002</v>
      </c>
    </row>
    <row r="21049" spans="1:5" x14ac:dyDescent="0.3">
      <c r="A21049" t="s">
        <v>45970</v>
      </c>
      <c r="B21049" t="s">
        <v>45971</v>
      </c>
      <c r="C21049" s="83" t="s">
        <v>99836</v>
      </c>
      <c r="D21049" s="4">
        <v>71.010000000000005</v>
      </c>
      <c r="E21049" s="4">
        <v>71.010000000000005</v>
      </c>
    </row>
    <row r="21050" spans="1:5" x14ac:dyDescent="0.3">
      <c r="A21050" t="s">
        <v>45972</v>
      </c>
      <c r="B21050" t="s">
        <v>45973</v>
      </c>
      <c r="C21050" s="83" t="s">
        <v>99836</v>
      </c>
      <c r="D21050" s="4">
        <v>63.01</v>
      </c>
      <c r="E21050" s="4">
        <v>63.01</v>
      </c>
    </row>
    <row r="21051" spans="1:5" x14ac:dyDescent="0.3">
      <c r="A21051" t="s">
        <v>45974</v>
      </c>
      <c r="B21051" t="s">
        <v>45975</v>
      </c>
      <c r="C21051" s="83" t="s">
        <v>99755</v>
      </c>
      <c r="D21051" s="4">
        <v>4685.01</v>
      </c>
      <c r="E21051" s="4">
        <v>4685.01</v>
      </c>
    </row>
    <row r="21052" spans="1:5" x14ac:dyDescent="0.3">
      <c r="A21052" t="s">
        <v>45976</v>
      </c>
      <c r="B21052" t="s">
        <v>45977</v>
      </c>
      <c r="C21052" s="83" t="s">
        <v>99755</v>
      </c>
      <c r="D21052" s="4">
        <v>2505.0100000000002</v>
      </c>
      <c r="E21052" s="4">
        <v>2505.0100000000002</v>
      </c>
    </row>
    <row r="21053" spans="1:5" x14ac:dyDescent="0.3">
      <c r="A21053" t="s">
        <v>45978</v>
      </c>
      <c r="B21053" t="s">
        <v>45979</v>
      </c>
      <c r="C21053" s="83" t="s">
        <v>99755</v>
      </c>
      <c r="D21053" s="4">
        <v>1355.01</v>
      </c>
      <c r="E21053" s="4">
        <v>1355.01</v>
      </c>
    </row>
    <row r="21054" spans="1:5" x14ac:dyDescent="0.3">
      <c r="A21054" t="s">
        <v>45980</v>
      </c>
      <c r="B21054" t="s">
        <v>45981</v>
      </c>
      <c r="C21054" s="83" t="s">
        <v>99836</v>
      </c>
      <c r="D21054" s="4">
        <v>63.01</v>
      </c>
      <c r="E21054" s="4">
        <v>63.01</v>
      </c>
    </row>
    <row r="21055" spans="1:5" x14ac:dyDescent="0.3">
      <c r="A21055" t="s">
        <v>45982</v>
      </c>
      <c r="B21055" t="s">
        <v>45983</v>
      </c>
      <c r="C21055" s="83" t="s">
        <v>99836</v>
      </c>
      <c r="D21055" s="4">
        <v>166.01</v>
      </c>
      <c r="E21055" s="4">
        <v>166.01</v>
      </c>
    </row>
    <row r="21056" spans="1:5" x14ac:dyDescent="0.3">
      <c r="A21056" t="s">
        <v>45984</v>
      </c>
      <c r="B21056" t="s">
        <v>45985</v>
      </c>
      <c r="C21056" s="83" t="s">
        <v>99755</v>
      </c>
      <c r="D21056" s="4">
        <v>1355.01</v>
      </c>
      <c r="E21056" s="4">
        <v>1355.01</v>
      </c>
    </row>
    <row r="21057" spans="1:5" x14ac:dyDescent="0.3">
      <c r="A21057" t="s">
        <v>45986</v>
      </c>
      <c r="B21057" t="s">
        <v>45987</v>
      </c>
      <c r="C21057" s="83" t="s">
        <v>99755</v>
      </c>
      <c r="D21057" s="4">
        <v>1355.01</v>
      </c>
      <c r="E21057" s="4">
        <v>1355.01</v>
      </c>
    </row>
    <row r="21058" spans="1:5" x14ac:dyDescent="0.3">
      <c r="A21058" t="s">
        <v>45988</v>
      </c>
      <c r="B21058" t="s">
        <v>45989</v>
      </c>
      <c r="C21058" s="83" t="s">
        <v>99836</v>
      </c>
      <c r="D21058" s="4">
        <v>0</v>
      </c>
      <c r="E21058" s="4">
        <v>0</v>
      </c>
    </row>
    <row r="21059" spans="1:5" x14ac:dyDescent="0.3">
      <c r="A21059" t="s">
        <v>45990</v>
      </c>
      <c r="B21059" t="s">
        <v>45991</v>
      </c>
      <c r="C21059" s="83" t="s">
        <v>99836</v>
      </c>
      <c r="D21059" s="4">
        <v>54.01</v>
      </c>
      <c r="E21059" s="4">
        <v>54.01</v>
      </c>
    </row>
    <row r="21060" spans="1:5" x14ac:dyDescent="0.3">
      <c r="A21060" t="s">
        <v>45992</v>
      </c>
      <c r="B21060" t="s">
        <v>45993</v>
      </c>
      <c r="C21060" s="83" t="s">
        <v>99836</v>
      </c>
      <c r="D21060" s="4">
        <v>529.01</v>
      </c>
      <c r="E21060" s="4">
        <v>529.01</v>
      </c>
    </row>
    <row r="21061" spans="1:5" x14ac:dyDescent="0.3">
      <c r="A21061" t="s">
        <v>45994</v>
      </c>
      <c r="B21061" t="s">
        <v>45995</v>
      </c>
      <c r="C21061" s="83" t="s">
        <v>99836</v>
      </c>
      <c r="D21061" s="4">
        <v>656</v>
      </c>
      <c r="E21061" s="4">
        <v>656</v>
      </c>
    </row>
    <row r="21062" spans="1:5" x14ac:dyDescent="0.3">
      <c r="A21062" t="s">
        <v>45996</v>
      </c>
      <c r="B21062" t="s">
        <v>45997</v>
      </c>
      <c r="C21062" s="83" t="s">
        <v>99755</v>
      </c>
      <c r="D21062" s="4">
        <v>4685.01</v>
      </c>
      <c r="E21062" s="4">
        <v>4685.01</v>
      </c>
    </row>
    <row r="21063" spans="1:5" x14ac:dyDescent="0.3">
      <c r="A21063" t="s">
        <v>45998</v>
      </c>
      <c r="B21063" t="s">
        <v>45999</v>
      </c>
      <c r="C21063" s="83" t="s">
        <v>99836</v>
      </c>
      <c r="D21063" s="4">
        <v>54</v>
      </c>
      <c r="E21063" s="4">
        <v>54</v>
      </c>
    </row>
    <row r="21064" spans="1:5" x14ac:dyDescent="0.3">
      <c r="A21064" t="s">
        <v>46000</v>
      </c>
      <c r="B21064" t="s">
        <v>46001</v>
      </c>
      <c r="C21064" s="83" t="s">
        <v>99836</v>
      </c>
      <c r="D21064" s="4">
        <v>63.01</v>
      </c>
      <c r="E21064" s="4">
        <v>63.01</v>
      </c>
    </row>
    <row r="21065" spans="1:5" x14ac:dyDescent="0.3">
      <c r="A21065" t="s">
        <v>46002</v>
      </c>
      <c r="B21065" t="s">
        <v>46003</v>
      </c>
      <c r="C21065" s="83" t="s">
        <v>99836</v>
      </c>
      <c r="D21065" s="4">
        <v>79.010000000000005</v>
      </c>
      <c r="E21065" s="4">
        <v>79.010000000000005</v>
      </c>
    </row>
    <row r="21066" spans="1:5" x14ac:dyDescent="0.3">
      <c r="A21066" t="s">
        <v>46004</v>
      </c>
      <c r="B21066" t="s">
        <v>46005</v>
      </c>
      <c r="C21066" s="83" t="s">
        <v>99755</v>
      </c>
      <c r="D21066" s="4">
        <v>3530</v>
      </c>
      <c r="E21066" s="4">
        <v>3530</v>
      </c>
    </row>
    <row r="21067" spans="1:5" x14ac:dyDescent="0.3">
      <c r="A21067" t="s">
        <v>46006</v>
      </c>
      <c r="B21067" t="s">
        <v>46007</v>
      </c>
      <c r="C21067" s="83" t="s">
        <v>99836</v>
      </c>
      <c r="D21067" s="4">
        <v>63.01</v>
      </c>
      <c r="E21067" s="4">
        <v>63.01</v>
      </c>
    </row>
    <row r="21068" spans="1:5" x14ac:dyDescent="0.3">
      <c r="A21068" t="s">
        <v>46008</v>
      </c>
      <c r="B21068" t="s">
        <v>46009</v>
      </c>
      <c r="C21068" s="83" t="s">
        <v>99836</v>
      </c>
      <c r="D21068" s="4">
        <v>0</v>
      </c>
      <c r="E21068" s="4">
        <v>0</v>
      </c>
    </row>
    <row r="21069" spans="1:5" x14ac:dyDescent="0.3">
      <c r="A21069" t="s">
        <v>46010</v>
      </c>
      <c r="B21069" t="s">
        <v>46011</v>
      </c>
      <c r="C21069" s="83" t="s">
        <v>99836</v>
      </c>
      <c r="D21069" s="4">
        <v>324.01</v>
      </c>
      <c r="E21069" s="4">
        <v>324.01</v>
      </c>
    </row>
    <row r="21070" spans="1:5" x14ac:dyDescent="0.3">
      <c r="A21070" t="s">
        <v>46012</v>
      </c>
      <c r="B21070" t="s">
        <v>46013</v>
      </c>
      <c r="C21070" s="83" t="s">
        <v>99836</v>
      </c>
      <c r="D21070" s="4">
        <v>6487</v>
      </c>
      <c r="E21070" s="4">
        <v>6487</v>
      </c>
    </row>
    <row r="21071" spans="1:5" x14ac:dyDescent="0.3">
      <c r="A21071" t="s">
        <v>46014</v>
      </c>
      <c r="B21071" t="s">
        <v>46015</v>
      </c>
      <c r="C21071" s="83" t="s">
        <v>99755</v>
      </c>
      <c r="D21071" s="4">
        <v>4685.01</v>
      </c>
      <c r="E21071" s="4">
        <v>4685.01</v>
      </c>
    </row>
    <row r="21072" spans="1:5" x14ac:dyDescent="0.3">
      <c r="A21072" t="s">
        <v>46016</v>
      </c>
      <c r="B21072" t="s">
        <v>46017</v>
      </c>
      <c r="C21072" s="83" t="s">
        <v>99755</v>
      </c>
      <c r="D21072" s="4">
        <v>4685.01</v>
      </c>
      <c r="E21072" s="4">
        <v>4685.01</v>
      </c>
    </row>
    <row r="21073" spans="1:5" x14ac:dyDescent="0.3">
      <c r="A21073" t="s">
        <v>46018</v>
      </c>
      <c r="B21073" t="s">
        <v>46019</v>
      </c>
      <c r="C21073" s="83" t="s">
        <v>99755</v>
      </c>
      <c r="D21073" s="4">
        <v>2505.0100000000002</v>
      </c>
      <c r="E21073" s="4">
        <v>2505.0100000000002</v>
      </c>
    </row>
    <row r="21074" spans="1:5" x14ac:dyDescent="0.3">
      <c r="A21074" t="s">
        <v>46020</v>
      </c>
      <c r="B21074" t="s">
        <v>46021</v>
      </c>
      <c r="C21074" s="83" t="s">
        <v>99755</v>
      </c>
      <c r="D21074" s="4">
        <v>4685.01</v>
      </c>
      <c r="E21074" s="4">
        <v>4685.01</v>
      </c>
    </row>
    <row r="21075" spans="1:5" x14ac:dyDescent="0.3">
      <c r="A21075" t="s">
        <v>46022</v>
      </c>
      <c r="B21075" t="s">
        <v>41124</v>
      </c>
      <c r="C21075" s="83" t="s">
        <v>99755</v>
      </c>
      <c r="D21075" s="4">
        <v>10804.01</v>
      </c>
      <c r="E21075" s="4">
        <v>10804.01</v>
      </c>
    </row>
    <row r="21076" spans="1:5" x14ac:dyDescent="0.3">
      <c r="A21076" t="s">
        <v>46023</v>
      </c>
      <c r="B21076" t="s">
        <v>46024</v>
      </c>
      <c r="C21076" s="83" t="s">
        <v>99755</v>
      </c>
      <c r="D21076" s="4">
        <v>10804.01</v>
      </c>
      <c r="E21076" s="4">
        <v>10804.01</v>
      </c>
    </row>
    <row r="21077" spans="1:5" x14ac:dyDescent="0.3">
      <c r="A21077" t="s">
        <v>46025</v>
      </c>
      <c r="B21077" t="s">
        <v>46026</v>
      </c>
      <c r="C21077" s="83" t="s">
        <v>99836</v>
      </c>
      <c r="D21077" s="4">
        <v>6487.01</v>
      </c>
      <c r="E21077" s="4">
        <v>6487.01</v>
      </c>
    </row>
    <row r="21078" spans="1:5" x14ac:dyDescent="0.3">
      <c r="A21078" t="s">
        <v>46027</v>
      </c>
      <c r="B21078" t="s">
        <v>46028</v>
      </c>
      <c r="C21078" s="83" t="s">
        <v>99755</v>
      </c>
      <c r="D21078" s="4">
        <v>3530.01</v>
      </c>
      <c r="E21078" s="4">
        <v>3530.01</v>
      </c>
    </row>
    <row r="21079" spans="1:5" x14ac:dyDescent="0.3">
      <c r="A21079" t="s">
        <v>46029</v>
      </c>
      <c r="B21079" t="s">
        <v>18058</v>
      </c>
      <c r="C21079" s="83" t="s">
        <v>99760</v>
      </c>
      <c r="D21079" s="4">
        <v>1355.01</v>
      </c>
      <c r="E21079" s="4">
        <v>1355.01</v>
      </c>
    </row>
    <row r="21080" spans="1:5" x14ac:dyDescent="0.3">
      <c r="A21080" t="s">
        <v>46030</v>
      </c>
      <c r="B21080" t="s">
        <v>46031</v>
      </c>
      <c r="C21080" s="83" t="s">
        <v>99755</v>
      </c>
      <c r="D21080" s="4">
        <v>6487.01</v>
      </c>
      <c r="E21080" s="4">
        <v>6487.01</v>
      </c>
    </row>
    <row r="21081" spans="1:5" x14ac:dyDescent="0.3">
      <c r="A21081" t="s">
        <v>46032</v>
      </c>
      <c r="B21081" t="s">
        <v>46033</v>
      </c>
      <c r="C21081" s="83" t="s">
        <v>99836</v>
      </c>
      <c r="D21081" s="4">
        <v>400.01</v>
      </c>
      <c r="E21081" s="4">
        <v>400.01</v>
      </c>
    </row>
    <row r="21082" spans="1:5" x14ac:dyDescent="0.3">
      <c r="A21082" t="s">
        <v>46034</v>
      </c>
      <c r="B21082" t="s">
        <v>46035</v>
      </c>
      <c r="C21082" s="83" t="s">
        <v>99836</v>
      </c>
      <c r="D21082" s="4">
        <v>529.01</v>
      </c>
      <c r="E21082" s="4">
        <v>529.01</v>
      </c>
    </row>
    <row r="21083" spans="1:5" x14ac:dyDescent="0.3">
      <c r="A21083" t="s">
        <v>46036</v>
      </c>
      <c r="B21083" t="s">
        <v>32170</v>
      </c>
      <c r="C21083" s="83" t="s">
        <v>99755</v>
      </c>
      <c r="D21083" s="4">
        <v>4685.01</v>
      </c>
      <c r="E21083" s="4">
        <v>4685.01</v>
      </c>
    </row>
    <row r="21084" spans="1:5" x14ac:dyDescent="0.3">
      <c r="A21084" t="s">
        <v>46037</v>
      </c>
      <c r="B21084" t="s">
        <v>46038</v>
      </c>
      <c r="C21084" s="83" t="s">
        <v>99755</v>
      </c>
      <c r="D21084" s="4">
        <v>2505.0100000000002</v>
      </c>
      <c r="E21084" s="4">
        <v>2505.0100000000002</v>
      </c>
    </row>
    <row r="21085" spans="1:5" x14ac:dyDescent="0.3">
      <c r="A21085" t="s">
        <v>46039</v>
      </c>
      <c r="B21085" t="s">
        <v>46040</v>
      </c>
      <c r="C21085" s="83" t="s">
        <v>99755</v>
      </c>
      <c r="D21085" s="4">
        <v>4685.01</v>
      </c>
      <c r="E21085" s="4">
        <v>4685.01</v>
      </c>
    </row>
    <row r="21086" spans="1:5" x14ac:dyDescent="0.3">
      <c r="A21086" t="s">
        <v>46041</v>
      </c>
      <c r="B21086" t="s">
        <v>46042</v>
      </c>
      <c r="C21086" s="83" t="s">
        <v>99755</v>
      </c>
      <c r="D21086" s="4">
        <v>4685.01</v>
      </c>
      <c r="E21086" s="4">
        <v>4685.01</v>
      </c>
    </row>
    <row r="21087" spans="1:5" x14ac:dyDescent="0.3">
      <c r="A21087" t="s">
        <v>46043</v>
      </c>
      <c r="B21087" t="s">
        <v>46044</v>
      </c>
      <c r="C21087" s="83" t="s">
        <v>99755</v>
      </c>
      <c r="D21087" s="4">
        <v>2505.0100000000002</v>
      </c>
      <c r="E21087" s="4">
        <v>2505.0100000000002</v>
      </c>
    </row>
    <row r="21088" spans="1:5" x14ac:dyDescent="0.3">
      <c r="A21088" t="s">
        <v>46045</v>
      </c>
      <c r="B21088" t="s">
        <v>46046</v>
      </c>
      <c r="C21088" s="83" t="s">
        <v>99754</v>
      </c>
      <c r="D21088" s="4">
        <v>13163.01</v>
      </c>
      <c r="E21088" s="4">
        <v>13163.01</v>
      </c>
    </row>
    <row r="21089" spans="1:5" x14ac:dyDescent="0.3">
      <c r="A21089" t="s">
        <v>46047</v>
      </c>
      <c r="B21089" t="s">
        <v>46048</v>
      </c>
      <c r="C21089" s="83" t="s">
        <v>99755</v>
      </c>
      <c r="D21089" s="4">
        <v>4685.01</v>
      </c>
      <c r="E21089" s="4">
        <v>4685.01</v>
      </c>
    </row>
    <row r="21090" spans="1:5" x14ac:dyDescent="0.3">
      <c r="A21090" t="s">
        <v>46049</v>
      </c>
      <c r="B21090" t="s">
        <v>46050</v>
      </c>
      <c r="C21090" s="83" t="s">
        <v>99755</v>
      </c>
      <c r="D21090" s="4">
        <v>1355.01</v>
      </c>
      <c r="E21090" s="4">
        <v>1355.01</v>
      </c>
    </row>
    <row r="21091" spans="1:5" x14ac:dyDescent="0.3">
      <c r="A21091" t="s">
        <v>46051</v>
      </c>
      <c r="B21091" t="s">
        <v>46052</v>
      </c>
      <c r="C21091" s="83" t="s">
        <v>99755</v>
      </c>
      <c r="D21091" s="4">
        <v>1355.01</v>
      </c>
      <c r="E21091" s="4">
        <v>1355.01</v>
      </c>
    </row>
    <row r="21092" spans="1:5" x14ac:dyDescent="0.3">
      <c r="A21092" t="s">
        <v>46053</v>
      </c>
      <c r="B21092" t="s">
        <v>46054</v>
      </c>
      <c r="C21092" s="83" t="s">
        <v>99836</v>
      </c>
      <c r="D21092" s="4">
        <v>1355.01</v>
      </c>
      <c r="E21092" s="4">
        <v>1355.01</v>
      </c>
    </row>
    <row r="21093" spans="1:5" x14ac:dyDescent="0.3">
      <c r="A21093" t="s">
        <v>46055</v>
      </c>
      <c r="B21093" t="s">
        <v>46056</v>
      </c>
      <c r="C21093" s="83" t="s">
        <v>99755</v>
      </c>
      <c r="D21093" s="4">
        <v>656.01</v>
      </c>
      <c r="E21093" s="4">
        <v>656.01</v>
      </c>
    </row>
    <row r="21094" spans="1:5" x14ac:dyDescent="0.3">
      <c r="A21094" t="s">
        <v>46057</v>
      </c>
      <c r="B21094" t="s">
        <v>46058</v>
      </c>
      <c r="C21094" s="83" t="s">
        <v>99755</v>
      </c>
      <c r="D21094" s="4">
        <v>6487.01</v>
      </c>
      <c r="E21094" s="4">
        <v>6487.01</v>
      </c>
    </row>
    <row r="21095" spans="1:5" x14ac:dyDescent="0.3">
      <c r="A21095" t="s">
        <v>46059</v>
      </c>
      <c r="B21095" t="s">
        <v>46060</v>
      </c>
      <c r="C21095" s="83" t="s">
        <v>99836</v>
      </c>
      <c r="D21095" s="4">
        <v>2505</v>
      </c>
      <c r="E21095" s="4">
        <v>2505</v>
      </c>
    </row>
    <row r="21096" spans="1:5" x14ac:dyDescent="0.3">
      <c r="A21096" t="s">
        <v>46061</v>
      </c>
      <c r="B21096" t="s">
        <v>46062</v>
      </c>
      <c r="C21096" s="83" t="s">
        <v>99836</v>
      </c>
      <c r="D21096" s="4">
        <v>656</v>
      </c>
      <c r="E21096" s="4">
        <v>656</v>
      </c>
    </row>
    <row r="21097" spans="1:5" x14ac:dyDescent="0.3">
      <c r="A21097" t="s">
        <v>46063</v>
      </c>
      <c r="B21097" t="s">
        <v>46064</v>
      </c>
      <c r="C21097" s="83" t="s">
        <v>99755</v>
      </c>
      <c r="D21097" s="4">
        <v>3530.01</v>
      </c>
      <c r="E21097" s="4">
        <v>3530.01</v>
      </c>
    </row>
    <row r="21098" spans="1:5" x14ac:dyDescent="0.3">
      <c r="A21098" t="s">
        <v>46065</v>
      </c>
      <c r="B21098" t="s">
        <v>26510</v>
      </c>
      <c r="C21098" s="83" t="s">
        <v>99755</v>
      </c>
      <c r="D21098" s="4">
        <v>4685.01</v>
      </c>
      <c r="E21098" s="4">
        <v>4685.01</v>
      </c>
    </row>
    <row r="21099" spans="1:5" x14ac:dyDescent="0.3">
      <c r="A21099" t="s">
        <v>46066</v>
      </c>
      <c r="B21099" t="s">
        <v>46067</v>
      </c>
      <c r="C21099" s="83" t="s">
        <v>99836</v>
      </c>
      <c r="D21099" s="4">
        <v>1355</v>
      </c>
      <c r="E21099" s="4">
        <v>1355</v>
      </c>
    </row>
    <row r="21100" spans="1:5" x14ac:dyDescent="0.3">
      <c r="A21100" t="s">
        <v>46068</v>
      </c>
      <c r="B21100" t="s">
        <v>46069</v>
      </c>
      <c r="C21100" s="83" t="s">
        <v>99755</v>
      </c>
      <c r="D21100" s="4">
        <v>6487.01</v>
      </c>
      <c r="E21100" s="4">
        <v>6487.01</v>
      </c>
    </row>
    <row r="21101" spans="1:5" x14ac:dyDescent="0.3">
      <c r="A21101" t="s">
        <v>46070</v>
      </c>
      <c r="B21101" t="s">
        <v>46071</v>
      </c>
      <c r="C21101" s="83" t="s">
        <v>99755</v>
      </c>
      <c r="D21101" s="4">
        <v>1355.01</v>
      </c>
      <c r="E21101" s="4">
        <v>1355.01</v>
      </c>
    </row>
    <row r="21102" spans="1:5" x14ac:dyDescent="0.3">
      <c r="A21102" t="s">
        <v>46072</v>
      </c>
      <c r="B21102" t="s">
        <v>46073</v>
      </c>
      <c r="C21102" s="83" t="s">
        <v>99755</v>
      </c>
      <c r="D21102" s="4">
        <v>1355.01</v>
      </c>
      <c r="E21102" s="4">
        <v>1355.01</v>
      </c>
    </row>
    <row r="21103" spans="1:5" x14ac:dyDescent="0.3">
      <c r="A21103" t="s">
        <v>46074</v>
      </c>
      <c r="B21103" t="s">
        <v>46075</v>
      </c>
      <c r="C21103" s="83" t="s">
        <v>99755</v>
      </c>
      <c r="D21103" s="4">
        <v>1355</v>
      </c>
      <c r="E21103" s="4">
        <v>1355</v>
      </c>
    </row>
    <row r="21104" spans="1:5" x14ac:dyDescent="0.3">
      <c r="A21104" t="s">
        <v>46076</v>
      </c>
      <c r="B21104" t="s">
        <v>46077</v>
      </c>
      <c r="C21104" s="83" t="s">
        <v>99755</v>
      </c>
      <c r="D21104" s="4">
        <v>3530</v>
      </c>
      <c r="E21104" s="4">
        <v>3530</v>
      </c>
    </row>
    <row r="21105" spans="1:5" x14ac:dyDescent="0.3">
      <c r="A21105" t="s">
        <v>46078</v>
      </c>
      <c r="B21105" t="s">
        <v>46079</v>
      </c>
      <c r="C21105" s="83" t="s">
        <v>99755</v>
      </c>
      <c r="D21105" s="4">
        <v>2505.0100000000002</v>
      </c>
      <c r="E21105" s="4">
        <v>2505.0100000000002</v>
      </c>
    </row>
    <row r="21106" spans="1:5" x14ac:dyDescent="0.3">
      <c r="A21106" t="s">
        <v>46080</v>
      </c>
      <c r="B21106" t="s">
        <v>46081</v>
      </c>
      <c r="C21106" s="83" t="s">
        <v>99836</v>
      </c>
      <c r="D21106" s="4">
        <v>656.01</v>
      </c>
      <c r="E21106" s="4">
        <v>656.01</v>
      </c>
    </row>
    <row r="21107" spans="1:5" x14ac:dyDescent="0.3">
      <c r="A21107" t="s">
        <v>46082</v>
      </c>
      <c r="B21107" t="s">
        <v>46083</v>
      </c>
      <c r="C21107" s="83" t="s">
        <v>99755</v>
      </c>
      <c r="D21107" s="4">
        <v>2505.0100000000002</v>
      </c>
      <c r="E21107" s="4">
        <v>2505.0100000000002</v>
      </c>
    </row>
    <row r="21108" spans="1:5" x14ac:dyDescent="0.3">
      <c r="A21108" t="s">
        <v>46084</v>
      </c>
      <c r="B21108" t="s">
        <v>46085</v>
      </c>
      <c r="C21108" s="83" t="s">
        <v>99836</v>
      </c>
      <c r="D21108" s="4">
        <v>246.01</v>
      </c>
      <c r="E21108" s="4">
        <v>246.01</v>
      </c>
    </row>
    <row r="21109" spans="1:5" x14ac:dyDescent="0.3">
      <c r="A21109" t="s">
        <v>46086</v>
      </c>
      <c r="B21109" t="s">
        <v>46087</v>
      </c>
      <c r="C21109" s="83" t="s">
        <v>99755</v>
      </c>
      <c r="D21109" s="4">
        <v>8646.01</v>
      </c>
      <c r="E21109" s="4">
        <v>8646.01</v>
      </c>
    </row>
    <row r="21110" spans="1:5" x14ac:dyDescent="0.3">
      <c r="A21110" t="s">
        <v>46088</v>
      </c>
      <c r="B21110" t="s">
        <v>46089</v>
      </c>
      <c r="C21110" s="83" t="s">
        <v>99836</v>
      </c>
      <c r="D21110" s="4">
        <v>0</v>
      </c>
      <c r="E21110" s="4">
        <v>0</v>
      </c>
    </row>
    <row r="21111" spans="1:5" x14ac:dyDescent="0.3">
      <c r="A21111" t="s">
        <v>46090</v>
      </c>
      <c r="B21111" t="s">
        <v>46091</v>
      </c>
      <c r="C21111" s="83" t="s">
        <v>99836</v>
      </c>
      <c r="D21111" s="4">
        <v>400</v>
      </c>
      <c r="E21111" s="4">
        <v>400</v>
      </c>
    </row>
    <row r="21112" spans="1:5" x14ac:dyDescent="0.3">
      <c r="A21112" t="s">
        <v>46092</v>
      </c>
      <c r="B21112" t="s">
        <v>46093</v>
      </c>
      <c r="C21112" s="83" t="s">
        <v>99836</v>
      </c>
      <c r="D21112" s="4">
        <v>166</v>
      </c>
      <c r="E21112" s="4">
        <v>166</v>
      </c>
    </row>
    <row r="21113" spans="1:5" x14ac:dyDescent="0.3">
      <c r="A21113" t="s">
        <v>46094</v>
      </c>
      <c r="B21113" t="s">
        <v>46095</v>
      </c>
      <c r="C21113" s="83" t="s">
        <v>99836</v>
      </c>
      <c r="D21113" s="4">
        <v>166</v>
      </c>
      <c r="E21113" s="4">
        <v>166</v>
      </c>
    </row>
    <row r="21114" spans="1:5" x14ac:dyDescent="0.3">
      <c r="A21114" t="s">
        <v>46096</v>
      </c>
      <c r="B21114" t="s">
        <v>46097</v>
      </c>
      <c r="C21114" s="83" t="s">
        <v>99836</v>
      </c>
      <c r="D21114" s="4">
        <v>0</v>
      </c>
      <c r="E21114" s="4">
        <v>0</v>
      </c>
    </row>
    <row r="21115" spans="1:5" x14ac:dyDescent="0.3">
      <c r="A21115" t="s">
        <v>46098</v>
      </c>
      <c r="B21115" t="s">
        <v>46099</v>
      </c>
      <c r="C21115" s="83" t="s">
        <v>99836</v>
      </c>
      <c r="D21115" s="4">
        <v>1355.01</v>
      </c>
      <c r="E21115" s="4">
        <v>1355.01</v>
      </c>
    </row>
    <row r="21116" spans="1:5" x14ac:dyDescent="0.3">
      <c r="A21116" t="s">
        <v>46100</v>
      </c>
      <c r="B21116" t="s">
        <v>46101</v>
      </c>
      <c r="C21116" s="83" t="s">
        <v>99755</v>
      </c>
      <c r="D21116" s="4">
        <v>400</v>
      </c>
      <c r="E21116" s="4">
        <v>400</v>
      </c>
    </row>
    <row r="21117" spans="1:5" x14ac:dyDescent="0.3">
      <c r="A21117" t="s">
        <v>46102</v>
      </c>
      <c r="B21117" t="s">
        <v>46103</v>
      </c>
      <c r="C21117" s="83" t="s">
        <v>99755</v>
      </c>
      <c r="D21117" s="4">
        <v>1355.01</v>
      </c>
      <c r="E21117" s="4">
        <v>1355.01</v>
      </c>
    </row>
    <row r="21118" spans="1:5" x14ac:dyDescent="0.3">
      <c r="A21118" t="s">
        <v>46104</v>
      </c>
      <c r="B21118" t="s">
        <v>46105</v>
      </c>
      <c r="C21118" s="83" t="s">
        <v>99755</v>
      </c>
      <c r="D21118" s="4">
        <v>529.01</v>
      </c>
      <c r="E21118" s="4">
        <v>529.01</v>
      </c>
    </row>
    <row r="21119" spans="1:5" x14ac:dyDescent="0.3">
      <c r="A21119" t="s">
        <v>46106</v>
      </c>
      <c r="B21119" t="s">
        <v>46107</v>
      </c>
      <c r="C21119" s="83" t="s">
        <v>99755</v>
      </c>
      <c r="D21119" s="4">
        <v>8646</v>
      </c>
      <c r="E21119" s="4">
        <v>8646</v>
      </c>
    </row>
    <row r="21120" spans="1:5" x14ac:dyDescent="0.3">
      <c r="A21120" t="s">
        <v>46108</v>
      </c>
      <c r="B21120" t="s">
        <v>46109</v>
      </c>
      <c r="C21120" s="83" t="s">
        <v>99755</v>
      </c>
      <c r="D21120" s="4">
        <v>10804.01</v>
      </c>
      <c r="E21120" s="4">
        <v>10804.01</v>
      </c>
    </row>
    <row r="21121" spans="1:5" x14ac:dyDescent="0.3">
      <c r="A21121" t="s">
        <v>46110</v>
      </c>
      <c r="B21121" t="s">
        <v>46111</v>
      </c>
      <c r="C21121" s="83" t="s">
        <v>99755</v>
      </c>
      <c r="D21121" s="4">
        <v>8646</v>
      </c>
      <c r="E21121" s="4">
        <v>8646</v>
      </c>
    </row>
    <row r="21122" spans="1:5" x14ac:dyDescent="0.3">
      <c r="A21122" t="s">
        <v>46112</v>
      </c>
      <c r="B21122" t="s">
        <v>46113</v>
      </c>
      <c r="C21122" s="83" t="s">
        <v>99755</v>
      </c>
      <c r="D21122" s="4">
        <v>13163</v>
      </c>
      <c r="E21122" s="4">
        <v>13163</v>
      </c>
    </row>
    <row r="21123" spans="1:5" x14ac:dyDescent="0.3">
      <c r="A21123" t="s">
        <v>46114</v>
      </c>
      <c r="B21123" t="s">
        <v>46115</v>
      </c>
      <c r="C21123" s="83" t="s">
        <v>99755</v>
      </c>
      <c r="D21123" s="4">
        <v>6487.01</v>
      </c>
      <c r="E21123" s="4">
        <v>6487.01</v>
      </c>
    </row>
    <row r="21124" spans="1:5" x14ac:dyDescent="0.3">
      <c r="A21124" t="s">
        <v>46116</v>
      </c>
      <c r="B21124" t="s">
        <v>46117</v>
      </c>
      <c r="C21124" s="83" t="s">
        <v>99755</v>
      </c>
      <c r="D21124" s="4">
        <v>6487.01</v>
      </c>
      <c r="E21124" s="4">
        <v>6487.01</v>
      </c>
    </row>
    <row r="21125" spans="1:5" x14ac:dyDescent="0.3">
      <c r="A21125" t="s">
        <v>46118</v>
      </c>
      <c r="B21125" t="s">
        <v>46119</v>
      </c>
      <c r="C21125" s="83" t="s">
        <v>99755</v>
      </c>
      <c r="D21125" s="4">
        <v>6487.01</v>
      </c>
      <c r="E21125" s="4">
        <v>6487.01</v>
      </c>
    </row>
    <row r="21126" spans="1:5" x14ac:dyDescent="0.3">
      <c r="A21126" t="s">
        <v>46120</v>
      </c>
      <c r="B21126" t="s">
        <v>46121</v>
      </c>
      <c r="C21126" s="83" t="s">
        <v>99755</v>
      </c>
      <c r="D21126" s="4">
        <v>6487.01</v>
      </c>
      <c r="E21126" s="4">
        <v>6487.01</v>
      </c>
    </row>
    <row r="21127" spans="1:5" x14ac:dyDescent="0.3">
      <c r="A21127" t="s">
        <v>46122</v>
      </c>
      <c r="B21127" t="s">
        <v>46123</v>
      </c>
      <c r="C21127" s="83" t="s">
        <v>99755</v>
      </c>
      <c r="D21127" s="4">
        <v>4685.01</v>
      </c>
      <c r="E21127" s="4">
        <v>4685.01</v>
      </c>
    </row>
    <row r="21128" spans="1:5" x14ac:dyDescent="0.3">
      <c r="A21128" t="s">
        <v>46124</v>
      </c>
      <c r="B21128" t="s">
        <v>18724</v>
      </c>
      <c r="C21128" s="83" t="s">
        <v>99755</v>
      </c>
      <c r="D21128" s="4">
        <v>4685.01</v>
      </c>
      <c r="E21128" s="4">
        <v>4685.01</v>
      </c>
    </row>
    <row r="21129" spans="1:5" x14ac:dyDescent="0.3">
      <c r="A21129" t="s">
        <v>46125</v>
      </c>
      <c r="B21129" t="s">
        <v>46126</v>
      </c>
      <c r="C21129" s="83" t="s">
        <v>99836</v>
      </c>
      <c r="D21129" s="4">
        <v>400.01</v>
      </c>
      <c r="E21129" s="4">
        <v>400.01</v>
      </c>
    </row>
    <row r="21130" spans="1:5" x14ac:dyDescent="0.3">
      <c r="A21130" t="s">
        <v>46127</v>
      </c>
      <c r="B21130" t="s">
        <v>46128</v>
      </c>
      <c r="C21130" s="83" t="s">
        <v>99755</v>
      </c>
      <c r="D21130" s="4">
        <v>6487.01</v>
      </c>
      <c r="E21130" s="4">
        <v>6487.01</v>
      </c>
    </row>
    <row r="21131" spans="1:5" x14ac:dyDescent="0.3">
      <c r="A21131" t="s">
        <v>46129</v>
      </c>
      <c r="B21131" t="s">
        <v>46130</v>
      </c>
      <c r="C21131" s="83" t="s">
        <v>99836</v>
      </c>
      <c r="D21131" s="4">
        <v>166</v>
      </c>
      <c r="E21131" s="4">
        <v>166</v>
      </c>
    </row>
    <row r="21132" spans="1:5" x14ac:dyDescent="0.3">
      <c r="A21132" t="s">
        <v>46131</v>
      </c>
      <c r="B21132" t="s">
        <v>46132</v>
      </c>
      <c r="C21132" s="83" t="s">
        <v>99755</v>
      </c>
      <c r="D21132" s="4">
        <v>656.01</v>
      </c>
      <c r="E21132" s="4">
        <v>656.01</v>
      </c>
    </row>
    <row r="21133" spans="1:5" x14ac:dyDescent="0.3">
      <c r="A21133" t="s">
        <v>46133</v>
      </c>
      <c r="B21133" t="s">
        <v>46134</v>
      </c>
      <c r="C21133" s="83" t="s">
        <v>99755</v>
      </c>
      <c r="D21133" s="4">
        <v>656.01</v>
      </c>
      <c r="E21133" s="4">
        <v>656.01</v>
      </c>
    </row>
    <row r="21134" spans="1:5" x14ac:dyDescent="0.3">
      <c r="A21134" t="s">
        <v>46135</v>
      </c>
      <c r="B21134" t="s">
        <v>46136</v>
      </c>
      <c r="C21134" s="83" t="s">
        <v>99755</v>
      </c>
      <c r="D21134" s="4">
        <v>656.01</v>
      </c>
      <c r="E21134" s="4">
        <v>656.01</v>
      </c>
    </row>
    <row r="21135" spans="1:5" x14ac:dyDescent="0.3">
      <c r="A21135" t="s">
        <v>46137</v>
      </c>
      <c r="B21135" t="s">
        <v>46138</v>
      </c>
      <c r="C21135" s="83" t="s">
        <v>99836</v>
      </c>
      <c r="D21135" s="4">
        <v>400</v>
      </c>
      <c r="E21135" s="4">
        <v>400</v>
      </c>
    </row>
    <row r="21136" spans="1:5" x14ac:dyDescent="0.3">
      <c r="A21136" t="s">
        <v>46139</v>
      </c>
      <c r="B21136" t="s">
        <v>46140</v>
      </c>
      <c r="C21136" s="83" t="s">
        <v>99755</v>
      </c>
      <c r="D21136" s="4">
        <v>6487.01</v>
      </c>
      <c r="E21136" s="4">
        <v>6487.01</v>
      </c>
    </row>
    <row r="21137" spans="1:5" x14ac:dyDescent="0.3">
      <c r="A21137" t="s">
        <v>46141</v>
      </c>
      <c r="B21137" t="s">
        <v>46142</v>
      </c>
      <c r="C21137" s="83" t="s">
        <v>99755</v>
      </c>
      <c r="D21137" s="4">
        <v>4685.01</v>
      </c>
      <c r="E21137" s="4">
        <v>4685.01</v>
      </c>
    </row>
    <row r="21138" spans="1:5" x14ac:dyDescent="0.3">
      <c r="A21138" t="s">
        <v>46143</v>
      </c>
      <c r="B21138" t="s">
        <v>46144</v>
      </c>
      <c r="C21138" s="83" t="s">
        <v>99755</v>
      </c>
      <c r="D21138" s="4">
        <v>3530.01</v>
      </c>
      <c r="E21138" s="4">
        <v>3530.01</v>
      </c>
    </row>
    <row r="21139" spans="1:5" x14ac:dyDescent="0.3">
      <c r="A21139" t="s">
        <v>46145</v>
      </c>
      <c r="B21139" t="s">
        <v>46146</v>
      </c>
      <c r="C21139" s="83" t="s">
        <v>99755</v>
      </c>
      <c r="D21139" s="4">
        <v>2505.0100000000002</v>
      </c>
      <c r="E21139" s="4">
        <v>2505.0100000000002</v>
      </c>
    </row>
    <row r="21140" spans="1:5" x14ac:dyDescent="0.3">
      <c r="A21140" t="s">
        <v>46147</v>
      </c>
      <c r="B21140" t="s">
        <v>46148</v>
      </c>
      <c r="C21140" s="83" t="s">
        <v>99755</v>
      </c>
      <c r="D21140" s="4">
        <v>1355.01</v>
      </c>
      <c r="E21140" s="4">
        <v>1355.01</v>
      </c>
    </row>
    <row r="21141" spans="1:5" x14ac:dyDescent="0.3">
      <c r="A21141" t="s">
        <v>46149</v>
      </c>
      <c r="B21141" t="s">
        <v>46150</v>
      </c>
      <c r="C21141" s="83" t="s">
        <v>99755</v>
      </c>
      <c r="D21141" s="4">
        <v>6487.01</v>
      </c>
      <c r="E21141" s="4">
        <v>6487.01</v>
      </c>
    </row>
    <row r="21142" spans="1:5" x14ac:dyDescent="0.3">
      <c r="A21142" t="s">
        <v>46151</v>
      </c>
      <c r="B21142" t="s">
        <v>46152</v>
      </c>
      <c r="C21142" s="83" t="s">
        <v>99755</v>
      </c>
      <c r="D21142" s="4">
        <v>3530.01</v>
      </c>
      <c r="E21142" s="4">
        <v>3530.01</v>
      </c>
    </row>
    <row r="21143" spans="1:5" x14ac:dyDescent="0.3">
      <c r="A21143" t="s">
        <v>46153</v>
      </c>
      <c r="B21143" t="s">
        <v>46154</v>
      </c>
      <c r="C21143" s="83" t="s">
        <v>99755</v>
      </c>
      <c r="D21143" s="4">
        <v>19803</v>
      </c>
      <c r="E21143" s="4">
        <v>19803</v>
      </c>
    </row>
    <row r="21144" spans="1:5" x14ac:dyDescent="0.3">
      <c r="A21144" t="s">
        <v>46155</v>
      </c>
      <c r="B21144" t="s">
        <v>46156</v>
      </c>
      <c r="C21144" s="83" t="s">
        <v>99755</v>
      </c>
      <c r="D21144" s="4">
        <v>12694.01</v>
      </c>
      <c r="E21144" s="4">
        <v>12694.01</v>
      </c>
    </row>
    <row r="21145" spans="1:5" x14ac:dyDescent="0.3">
      <c r="A21145" t="s">
        <v>46157</v>
      </c>
      <c r="B21145" t="s">
        <v>46158</v>
      </c>
      <c r="C21145" s="83" t="s">
        <v>99755</v>
      </c>
      <c r="D21145" s="4">
        <v>12694.01</v>
      </c>
      <c r="E21145" s="4">
        <v>12694.01</v>
      </c>
    </row>
    <row r="21146" spans="1:5" x14ac:dyDescent="0.3">
      <c r="A21146" t="s">
        <v>46159</v>
      </c>
      <c r="B21146" t="s">
        <v>33766</v>
      </c>
      <c r="C21146" s="83" t="s">
        <v>99755</v>
      </c>
      <c r="D21146" s="4">
        <v>324.01</v>
      </c>
      <c r="E21146" s="4">
        <v>324.01</v>
      </c>
    </row>
    <row r="21147" spans="1:5" x14ac:dyDescent="0.3">
      <c r="A21147" t="s">
        <v>46160</v>
      </c>
      <c r="B21147" t="s">
        <v>46161</v>
      </c>
      <c r="C21147" s="83" t="s">
        <v>99755</v>
      </c>
      <c r="D21147" s="4">
        <v>246.01</v>
      </c>
      <c r="E21147" s="4">
        <v>246.01</v>
      </c>
    </row>
    <row r="21148" spans="1:5" x14ac:dyDescent="0.3">
      <c r="A21148" t="s">
        <v>46162</v>
      </c>
      <c r="B21148" t="s">
        <v>46163</v>
      </c>
      <c r="C21148" s="83" t="s">
        <v>99755</v>
      </c>
      <c r="D21148" s="4">
        <v>10804.01</v>
      </c>
      <c r="E21148" s="4">
        <v>10804.01</v>
      </c>
    </row>
    <row r="21149" spans="1:5" x14ac:dyDescent="0.3">
      <c r="A21149" t="s">
        <v>46164</v>
      </c>
      <c r="B21149" t="s">
        <v>46165</v>
      </c>
      <c r="C21149" s="83" t="s">
        <v>99755</v>
      </c>
      <c r="D21149" s="4">
        <v>1355.01</v>
      </c>
      <c r="E21149" s="4">
        <v>1355.01</v>
      </c>
    </row>
    <row r="21150" spans="1:5" x14ac:dyDescent="0.3">
      <c r="A21150" t="s">
        <v>46166</v>
      </c>
      <c r="B21150" t="s">
        <v>46167</v>
      </c>
      <c r="C21150" s="83" t="s">
        <v>99755</v>
      </c>
      <c r="D21150" s="4">
        <v>2505</v>
      </c>
      <c r="E21150" s="4">
        <v>2505</v>
      </c>
    </row>
    <row r="21151" spans="1:5" x14ac:dyDescent="0.3">
      <c r="A21151" t="s">
        <v>46168</v>
      </c>
      <c r="B21151" t="s">
        <v>46169</v>
      </c>
      <c r="C21151" s="83" t="s">
        <v>99755</v>
      </c>
      <c r="D21151" s="4">
        <v>1355</v>
      </c>
      <c r="E21151" s="4">
        <v>1355</v>
      </c>
    </row>
    <row r="21152" spans="1:5" x14ac:dyDescent="0.3">
      <c r="A21152" t="s">
        <v>46170</v>
      </c>
      <c r="B21152" t="s">
        <v>46171</v>
      </c>
      <c r="C21152" s="83" t="s">
        <v>99755</v>
      </c>
      <c r="D21152" s="4">
        <v>1355.01</v>
      </c>
      <c r="E21152" s="4">
        <v>1355.01</v>
      </c>
    </row>
    <row r="21153" spans="1:5" x14ac:dyDescent="0.3">
      <c r="A21153" t="s">
        <v>46172</v>
      </c>
      <c r="B21153" t="s">
        <v>46173</v>
      </c>
      <c r="C21153" s="83" t="s">
        <v>99755</v>
      </c>
      <c r="D21153" s="4">
        <v>6487.01</v>
      </c>
      <c r="E21153" s="4">
        <v>6487.01</v>
      </c>
    </row>
    <row r="21154" spans="1:5" x14ac:dyDescent="0.3">
      <c r="A21154" t="s">
        <v>46174</v>
      </c>
      <c r="B21154" t="s">
        <v>46175</v>
      </c>
      <c r="C21154" s="83" t="s">
        <v>99755</v>
      </c>
      <c r="D21154" s="4">
        <v>6487.01</v>
      </c>
      <c r="E21154" s="4">
        <v>6487.01</v>
      </c>
    </row>
    <row r="21155" spans="1:5" x14ac:dyDescent="0.3">
      <c r="A21155" t="s">
        <v>46176</v>
      </c>
      <c r="B21155" t="s">
        <v>46177</v>
      </c>
      <c r="C21155" s="83" t="s">
        <v>99755</v>
      </c>
      <c r="D21155" s="4">
        <v>6487.01</v>
      </c>
      <c r="E21155" s="4">
        <v>6487.01</v>
      </c>
    </row>
    <row r="21156" spans="1:5" x14ac:dyDescent="0.3">
      <c r="A21156" t="s">
        <v>46178</v>
      </c>
      <c r="B21156" t="s">
        <v>46179</v>
      </c>
      <c r="C21156" s="83" t="s">
        <v>99755</v>
      </c>
      <c r="D21156" s="4">
        <v>6487.01</v>
      </c>
      <c r="E21156" s="4">
        <v>6487.01</v>
      </c>
    </row>
    <row r="21157" spans="1:5" x14ac:dyDescent="0.3">
      <c r="A21157" t="s">
        <v>46180</v>
      </c>
      <c r="B21157" t="s">
        <v>46181</v>
      </c>
      <c r="C21157" s="83" t="s">
        <v>99755</v>
      </c>
      <c r="D21157" s="4">
        <v>6487.01</v>
      </c>
      <c r="E21157" s="4">
        <v>6487.01</v>
      </c>
    </row>
    <row r="21158" spans="1:5" x14ac:dyDescent="0.3">
      <c r="A21158" t="s">
        <v>46182</v>
      </c>
      <c r="B21158" t="s">
        <v>46183</v>
      </c>
      <c r="C21158" s="83" t="s">
        <v>99755</v>
      </c>
      <c r="D21158" s="4">
        <v>6487.01</v>
      </c>
      <c r="E21158" s="4">
        <v>6487.01</v>
      </c>
    </row>
    <row r="21159" spans="1:5" x14ac:dyDescent="0.3">
      <c r="A21159" t="s">
        <v>46184</v>
      </c>
      <c r="B21159" t="s">
        <v>46185</v>
      </c>
      <c r="C21159" s="83" t="s">
        <v>99755</v>
      </c>
      <c r="D21159" s="4">
        <v>6487.01</v>
      </c>
      <c r="E21159" s="4">
        <v>6487.01</v>
      </c>
    </row>
    <row r="21160" spans="1:5" x14ac:dyDescent="0.3">
      <c r="A21160" t="s">
        <v>46186</v>
      </c>
      <c r="B21160" t="s">
        <v>46187</v>
      </c>
      <c r="C21160" s="83" t="s">
        <v>99755</v>
      </c>
      <c r="D21160" s="4">
        <v>6487.01</v>
      </c>
      <c r="E21160" s="4">
        <v>6487.01</v>
      </c>
    </row>
    <row r="21161" spans="1:5" x14ac:dyDescent="0.3">
      <c r="A21161" t="s">
        <v>46188</v>
      </c>
      <c r="B21161" t="s">
        <v>46189</v>
      </c>
      <c r="C21161" s="83" t="s">
        <v>99755</v>
      </c>
      <c r="D21161" s="4">
        <v>1355.01</v>
      </c>
      <c r="E21161" s="4">
        <v>1355.01</v>
      </c>
    </row>
    <row r="21162" spans="1:5" x14ac:dyDescent="0.3">
      <c r="A21162" t="s">
        <v>46190</v>
      </c>
      <c r="B21162" t="s">
        <v>46191</v>
      </c>
      <c r="C21162" s="83" t="s">
        <v>99755</v>
      </c>
      <c r="D21162" s="4">
        <v>1355.01</v>
      </c>
      <c r="E21162" s="4">
        <v>1355.01</v>
      </c>
    </row>
    <row r="21163" spans="1:5" x14ac:dyDescent="0.3">
      <c r="A21163" t="s">
        <v>46192</v>
      </c>
      <c r="B21163" t="s">
        <v>46193</v>
      </c>
      <c r="C21163" s="83" t="s">
        <v>99755</v>
      </c>
      <c r="D21163" s="4">
        <v>1355.01</v>
      </c>
      <c r="E21163" s="4">
        <v>1355.01</v>
      </c>
    </row>
    <row r="21164" spans="1:5" x14ac:dyDescent="0.3">
      <c r="A21164" t="s">
        <v>46194</v>
      </c>
      <c r="B21164" t="s">
        <v>46195</v>
      </c>
      <c r="C21164" s="83" t="s">
        <v>99755</v>
      </c>
      <c r="D21164" s="4">
        <v>1355.01</v>
      </c>
      <c r="E21164" s="4">
        <v>1355.01</v>
      </c>
    </row>
    <row r="21165" spans="1:5" x14ac:dyDescent="0.3">
      <c r="A21165" t="s">
        <v>46196</v>
      </c>
      <c r="B21165" t="s">
        <v>46197</v>
      </c>
      <c r="C21165" s="83" t="s">
        <v>99755</v>
      </c>
      <c r="D21165" s="4">
        <v>1355.01</v>
      </c>
      <c r="E21165" s="4">
        <v>1355.01</v>
      </c>
    </row>
    <row r="21166" spans="1:5" x14ac:dyDescent="0.3">
      <c r="A21166" t="s">
        <v>46198</v>
      </c>
      <c r="B21166" t="s">
        <v>46199</v>
      </c>
      <c r="C21166" s="83" t="s">
        <v>99755</v>
      </c>
      <c r="D21166" s="4">
        <v>1355.01</v>
      </c>
      <c r="E21166" s="4">
        <v>1355.01</v>
      </c>
    </row>
    <row r="21167" spans="1:5" x14ac:dyDescent="0.3">
      <c r="A21167" t="s">
        <v>46200</v>
      </c>
      <c r="B21167" t="s">
        <v>46201</v>
      </c>
      <c r="C21167" s="83" t="s">
        <v>99755</v>
      </c>
      <c r="D21167" s="4">
        <v>1355.01</v>
      </c>
      <c r="E21167" s="4">
        <v>1355.01</v>
      </c>
    </row>
    <row r="21168" spans="1:5" x14ac:dyDescent="0.3">
      <c r="A21168" t="s">
        <v>46202</v>
      </c>
      <c r="B21168" t="s">
        <v>46203</v>
      </c>
      <c r="C21168" s="83" t="s">
        <v>99755</v>
      </c>
      <c r="D21168" s="4">
        <v>1355.01</v>
      </c>
      <c r="E21168" s="4">
        <v>1355.01</v>
      </c>
    </row>
    <row r="21169" spans="1:5" x14ac:dyDescent="0.3">
      <c r="A21169" t="s">
        <v>46204</v>
      </c>
      <c r="B21169" t="s">
        <v>46205</v>
      </c>
      <c r="C21169" s="83" t="s">
        <v>99755</v>
      </c>
      <c r="D21169" s="4">
        <v>1355.01</v>
      </c>
      <c r="E21169" s="4">
        <v>1355.01</v>
      </c>
    </row>
    <row r="21170" spans="1:5" x14ac:dyDescent="0.3">
      <c r="A21170" t="s">
        <v>46206</v>
      </c>
      <c r="B21170" t="s">
        <v>46207</v>
      </c>
      <c r="C21170" s="83" t="s">
        <v>99755</v>
      </c>
      <c r="D21170" s="4">
        <v>1355.01</v>
      </c>
      <c r="E21170" s="4">
        <v>1355.01</v>
      </c>
    </row>
    <row r="21171" spans="1:5" x14ac:dyDescent="0.3">
      <c r="A21171" t="s">
        <v>46208</v>
      </c>
      <c r="B21171" t="s">
        <v>46209</v>
      </c>
      <c r="C21171" s="83" t="s">
        <v>99755</v>
      </c>
      <c r="D21171" s="4">
        <v>1355.01</v>
      </c>
      <c r="E21171" s="4">
        <v>1355.01</v>
      </c>
    </row>
    <row r="21172" spans="1:5" x14ac:dyDescent="0.3">
      <c r="A21172" t="s">
        <v>46210</v>
      </c>
      <c r="B21172" t="s">
        <v>46211</v>
      </c>
      <c r="C21172" s="83" t="s">
        <v>99755</v>
      </c>
      <c r="D21172" s="4">
        <v>1355.01</v>
      </c>
      <c r="E21172" s="4">
        <v>1355.01</v>
      </c>
    </row>
    <row r="21173" spans="1:5" x14ac:dyDescent="0.3">
      <c r="A21173" t="s">
        <v>46212</v>
      </c>
      <c r="B21173" t="s">
        <v>46213</v>
      </c>
      <c r="C21173" s="83" t="s">
        <v>99755</v>
      </c>
      <c r="D21173" s="4">
        <v>1355.01</v>
      </c>
      <c r="E21173" s="4">
        <v>1355.01</v>
      </c>
    </row>
    <row r="21174" spans="1:5" x14ac:dyDescent="0.3">
      <c r="A21174" t="s">
        <v>46214</v>
      </c>
      <c r="B21174" t="s">
        <v>46215</v>
      </c>
      <c r="C21174" s="83" t="s">
        <v>99755</v>
      </c>
      <c r="D21174" s="4">
        <v>1355.01</v>
      </c>
      <c r="E21174" s="4">
        <v>1355.01</v>
      </c>
    </row>
    <row r="21175" spans="1:5" x14ac:dyDescent="0.3">
      <c r="A21175" t="s">
        <v>46216</v>
      </c>
      <c r="B21175" t="s">
        <v>46217</v>
      </c>
      <c r="C21175" s="83" t="s">
        <v>99755</v>
      </c>
      <c r="D21175" s="4">
        <v>1355.01</v>
      </c>
      <c r="E21175" s="4">
        <v>1355.01</v>
      </c>
    </row>
    <row r="21176" spans="1:5" x14ac:dyDescent="0.3">
      <c r="A21176" t="s">
        <v>46218</v>
      </c>
      <c r="B21176" t="s">
        <v>46219</v>
      </c>
      <c r="C21176" s="83" t="s">
        <v>99755</v>
      </c>
      <c r="D21176" s="4">
        <v>1355.01</v>
      </c>
      <c r="E21176" s="4">
        <v>1355.01</v>
      </c>
    </row>
    <row r="21177" spans="1:5" x14ac:dyDescent="0.3">
      <c r="A21177" t="s">
        <v>46220</v>
      </c>
      <c r="B21177" t="s">
        <v>46221</v>
      </c>
      <c r="C21177" s="83" t="s">
        <v>99755</v>
      </c>
      <c r="D21177" s="4">
        <v>1355.01</v>
      </c>
      <c r="E21177" s="4">
        <v>1355.01</v>
      </c>
    </row>
    <row r="21178" spans="1:5" x14ac:dyDescent="0.3">
      <c r="A21178" t="s">
        <v>46222</v>
      </c>
      <c r="B21178" t="s">
        <v>46223</v>
      </c>
      <c r="C21178" s="83" t="s">
        <v>99755</v>
      </c>
      <c r="D21178" s="4">
        <v>1355.01</v>
      </c>
      <c r="E21178" s="4">
        <v>1355.01</v>
      </c>
    </row>
    <row r="21179" spans="1:5" x14ac:dyDescent="0.3">
      <c r="A21179" t="s">
        <v>46224</v>
      </c>
      <c r="B21179" t="s">
        <v>46225</v>
      </c>
      <c r="C21179" s="83" t="s">
        <v>99755</v>
      </c>
      <c r="D21179" s="4">
        <v>2505.0100000000002</v>
      </c>
      <c r="E21179" s="4">
        <v>2505.0100000000002</v>
      </c>
    </row>
    <row r="21180" spans="1:5" x14ac:dyDescent="0.3">
      <c r="A21180" t="s">
        <v>46226</v>
      </c>
      <c r="B21180" t="s">
        <v>46227</v>
      </c>
      <c r="C21180" s="83" t="s">
        <v>99755</v>
      </c>
      <c r="D21180" s="4">
        <v>2505.0100000000002</v>
      </c>
      <c r="E21180" s="4">
        <v>2505.0100000000002</v>
      </c>
    </row>
    <row r="21181" spans="1:5" x14ac:dyDescent="0.3">
      <c r="A21181" t="s">
        <v>46228</v>
      </c>
      <c r="B21181" t="s">
        <v>46229</v>
      </c>
      <c r="C21181" s="83" t="s">
        <v>99755</v>
      </c>
      <c r="D21181" s="4">
        <v>6487.01</v>
      </c>
      <c r="E21181" s="4">
        <v>6487.01</v>
      </c>
    </row>
    <row r="21182" spans="1:5" x14ac:dyDescent="0.3">
      <c r="A21182" t="s">
        <v>46230</v>
      </c>
      <c r="B21182" t="s">
        <v>46231</v>
      </c>
      <c r="C21182" s="83" t="s">
        <v>99836</v>
      </c>
      <c r="D21182" s="4">
        <v>1355.01</v>
      </c>
      <c r="E21182" s="4">
        <v>1355.01</v>
      </c>
    </row>
    <row r="21183" spans="1:5" x14ac:dyDescent="0.3">
      <c r="A21183" t="s">
        <v>46232</v>
      </c>
      <c r="B21183" t="s">
        <v>46233</v>
      </c>
      <c r="C21183" s="83" t="s">
        <v>99755</v>
      </c>
      <c r="D21183" s="4">
        <v>2505.0100000000002</v>
      </c>
      <c r="E21183" s="4">
        <v>2505.0100000000002</v>
      </c>
    </row>
    <row r="21184" spans="1:5" x14ac:dyDescent="0.3">
      <c r="A21184" t="s">
        <v>46234</v>
      </c>
      <c r="B21184" t="s">
        <v>46235</v>
      </c>
      <c r="C21184" s="83" t="s">
        <v>99755</v>
      </c>
      <c r="D21184" s="4">
        <v>4685.01</v>
      </c>
      <c r="E21184" s="4">
        <v>4685.01</v>
      </c>
    </row>
    <row r="21185" spans="1:5" x14ac:dyDescent="0.3">
      <c r="A21185" t="s">
        <v>46236</v>
      </c>
      <c r="B21185" t="s">
        <v>46237</v>
      </c>
      <c r="C21185" s="83" t="s">
        <v>99755</v>
      </c>
      <c r="D21185" s="4">
        <v>6487.01</v>
      </c>
      <c r="E21185" s="4">
        <v>6487.01</v>
      </c>
    </row>
    <row r="21186" spans="1:5" x14ac:dyDescent="0.3">
      <c r="A21186" t="s">
        <v>46238</v>
      </c>
      <c r="B21186" t="s">
        <v>46239</v>
      </c>
      <c r="C21186" s="83" t="s">
        <v>99755</v>
      </c>
      <c r="D21186" s="4">
        <v>529.01</v>
      </c>
      <c r="E21186" s="4">
        <v>529.01</v>
      </c>
    </row>
    <row r="21187" spans="1:5" x14ac:dyDescent="0.3">
      <c r="A21187" t="s">
        <v>46240</v>
      </c>
      <c r="B21187" t="s">
        <v>46241</v>
      </c>
      <c r="C21187" s="83" t="s">
        <v>99753</v>
      </c>
      <c r="D21187" s="4">
        <v>4685.01</v>
      </c>
      <c r="E21187" s="4">
        <v>4685.01</v>
      </c>
    </row>
    <row r="21188" spans="1:5" x14ac:dyDescent="0.3">
      <c r="A21188" t="s">
        <v>46242</v>
      </c>
      <c r="B21188" t="s">
        <v>46243</v>
      </c>
      <c r="C21188" s="83" t="s">
        <v>99753</v>
      </c>
      <c r="D21188" s="4">
        <v>6487.01</v>
      </c>
      <c r="E21188" s="4">
        <v>6487.01</v>
      </c>
    </row>
    <row r="21189" spans="1:5" x14ac:dyDescent="0.3">
      <c r="A21189" t="s">
        <v>46244</v>
      </c>
      <c r="B21189" t="s">
        <v>46245</v>
      </c>
      <c r="C21189" s="83" t="s">
        <v>99753</v>
      </c>
      <c r="D21189" s="4">
        <v>6487.01</v>
      </c>
      <c r="E21189" s="4">
        <v>6487.01</v>
      </c>
    </row>
    <row r="21190" spans="1:5" x14ac:dyDescent="0.3">
      <c r="A21190" t="s">
        <v>46246</v>
      </c>
      <c r="B21190" t="s">
        <v>46247</v>
      </c>
      <c r="C21190" s="83" t="s">
        <v>99755</v>
      </c>
      <c r="D21190" s="4">
        <v>8646.01</v>
      </c>
      <c r="E21190" s="4">
        <v>8646.01</v>
      </c>
    </row>
    <row r="21191" spans="1:5" x14ac:dyDescent="0.3">
      <c r="A21191" t="s">
        <v>46248</v>
      </c>
      <c r="B21191" t="s">
        <v>46249</v>
      </c>
      <c r="C21191" s="83" t="s">
        <v>99836</v>
      </c>
      <c r="D21191" s="4">
        <v>1355</v>
      </c>
      <c r="E21191" s="4">
        <v>1355</v>
      </c>
    </row>
    <row r="21192" spans="1:5" x14ac:dyDescent="0.3">
      <c r="A21192" t="s">
        <v>46250</v>
      </c>
      <c r="B21192" t="s">
        <v>46251</v>
      </c>
      <c r="C21192" s="83" t="s">
        <v>99836</v>
      </c>
      <c r="D21192" s="4">
        <v>656</v>
      </c>
      <c r="E21192" s="4">
        <v>656</v>
      </c>
    </row>
    <row r="21193" spans="1:5" x14ac:dyDescent="0.3">
      <c r="A21193" t="s">
        <v>46252</v>
      </c>
      <c r="B21193" t="s">
        <v>46253</v>
      </c>
      <c r="C21193" s="83" t="s">
        <v>99754</v>
      </c>
      <c r="D21193" s="4">
        <v>47840.01</v>
      </c>
      <c r="E21193" s="4">
        <v>47840.01</v>
      </c>
    </row>
    <row r="21194" spans="1:5" x14ac:dyDescent="0.3">
      <c r="A21194" t="s">
        <v>46254</v>
      </c>
      <c r="B21194" t="s">
        <v>46255</v>
      </c>
      <c r="C21194" s="83" t="s">
        <v>99836</v>
      </c>
      <c r="D21194" s="4">
        <v>400.01</v>
      </c>
      <c r="E21194" s="4">
        <v>400.01</v>
      </c>
    </row>
    <row r="21195" spans="1:5" x14ac:dyDescent="0.3">
      <c r="A21195" t="s">
        <v>46256</v>
      </c>
      <c r="B21195" t="s">
        <v>46257</v>
      </c>
      <c r="C21195" s="83" t="s">
        <v>99755</v>
      </c>
      <c r="D21195" s="4">
        <v>3530</v>
      </c>
      <c r="E21195" s="4">
        <v>3530</v>
      </c>
    </row>
    <row r="21196" spans="1:5" x14ac:dyDescent="0.3">
      <c r="A21196" t="s">
        <v>46258</v>
      </c>
      <c r="B21196" t="s">
        <v>46259</v>
      </c>
      <c r="C21196" s="83" t="s">
        <v>99754</v>
      </c>
      <c r="D21196" s="4">
        <v>45890.01</v>
      </c>
      <c r="E21196" s="4">
        <v>45890.01</v>
      </c>
    </row>
    <row r="21197" spans="1:5" x14ac:dyDescent="0.3">
      <c r="A21197" t="s">
        <v>46260</v>
      </c>
      <c r="B21197" t="s">
        <v>46261</v>
      </c>
      <c r="C21197" s="83" t="s">
        <v>99836</v>
      </c>
      <c r="D21197" s="4">
        <v>166</v>
      </c>
      <c r="E21197" s="4">
        <v>166</v>
      </c>
    </row>
    <row r="21198" spans="1:5" x14ac:dyDescent="0.3">
      <c r="A21198" t="s">
        <v>46262</v>
      </c>
      <c r="B21198" t="s">
        <v>46263</v>
      </c>
      <c r="C21198" s="83" t="s">
        <v>99836</v>
      </c>
      <c r="D21198" s="4">
        <v>246.01</v>
      </c>
      <c r="E21198" s="4">
        <v>246.01</v>
      </c>
    </row>
    <row r="21199" spans="1:5" x14ac:dyDescent="0.3">
      <c r="A21199" t="s">
        <v>46264</v>
      </c>
      <c r="B21199" t="s">
        <v>46265</v>
      </c>
      <c r="C21199" s="83" t="s">
        <v>99836</v>
      </c>
      <c r="D21199" s="4">
        <v>656.01</v>
      </c>
      <c r="E21199" s="4">
        <v>656.01</v>
      </c>
    </row>
    <row r="21200" spans="1:5" x14ac:dyDescent="0.3">
      <c r="A21200" t="s">
        <v>46266</v>
      </c>
      <c r="B21200" t="s">
        <v>46267</v>
      </c>
      <c r="C21200" s="83" t="s">
        <v>99836</v>
      </c>
      <c r="D21200" s="4">
        <v>2505</v>
      </c>
      <c r="E21200" s="4">
        <v>2505</v>
      </c>
    </row>
    <row r="21201" spans="1:5" x14ac:dyDescent="0.3">
      <c r="A21201" t="s">
        <v>46268</v>
      </c>
      <c r="B21201" t="s">
        <v>46269</v>
      </c>
      <c r="C21201" s="83" t="s">
        <v>99836</v>
      </c>
      <c r="D21201" s="4">
        <v>1355</v>
      </c>
      <c r="E21201" s="4">
        <v>1355</v>
      </c>
    </row>
    <row r="21202" spans="1:5" x14ac:dyDescent="0.3">
      <c r="A21202" t="s">
        <v>46270</v>
      </c>
      <c r="B21202" t="s">
        <v>46271</v>
      </c>
      <c r="C21202" s="83" t="s">
        <v>99755</v>
      </c>
      <c r="D21202" s="4">
        <v>656</v>
      </c>
      <c r="E21202" s="4">
        <v>656</v>
      </c>
    </row>
    <row r="21203" spans="1:5" x14ac:dyDescent="0.3">
      <c r="A21203" t="s">
        <v>46272</v>
      </c>
      <c r="B21203" t="s">
        <v>17238</v>
      </c>
      <c r="C21203" s="83" t="s">
        <v>99836</v>
      </c>
      <c r="D21203" s="4">
        <v>656.01</v>
      </c>
      <c r="E21203" s="4">
        <v>656.01</v>
      </c>
    </row>
    <row r="21204" spans="1:5" x14ac:dyDescent="0.3">
      <c r="A21204" t="s">
        <v>46273</v>
      </c>
      <c r="B21204" t="s">
        <v>46274</v>
      </c>
      <c r="C21204" s="83" t="s">
        <v>99755</v>
      </c>
      <c r="D21204" s="4">
        <v>2505.0100000000002</v>
      </c>
      <c r="E21204" s="4">
        <v>2505.0100000000002</v>
      </c>
    </row>
    <row r="21205" spans="1:5" x14ac:dyDescent="0.3">
      <c r="A21205" t="s">
        <v>46275</v>
      </c>
      <c r="B21205" t="s">
        <v>46276</v>
      </c>
      <c r="C21205" s="83" t="s">
        <v>99836</v>
      </c>
      <c r="D21205" s="4">
        <v>246</v>
      </c>
      <c r="E21205" s="4">
        <v>246</v>
      </c>
    </row>
    <row r="21206" spans="1:5" x14ac:dyDescent="0.3">
      <c r="A21206" t="s">
        <v>46277</v>
      </c>
      <c r="B21206" t="s">
        <v>46278</v>
      </c>
      <c r="C21206" s="83" t="s">
        <v>99836</v>
      </c>
      <c r="D21206" s="4">
        <v>656</v>
      </c>
      <c r="E21206" s="4">
        <v>656</v>
      </c>
    </row>
    <row r="21207" spans="1:5" x14ac:dyDescent="0.3">
      <c r="A21207" t="s">
        <v>46279</v>
      </c>
      <c r="B21207" t="s">
        <v>46280</v>
      </c>
      <c r="C21207" s="83" t="s">
        <v>99760</v>
      </c>
      <c r="D21207" s="4">
        <v>656.01</v>
      </c>
      <c r="E21207" s="4">
        <v>656.01</v>
      </c>
    </row>
    <row r="21208" spans="1:5" x14ac:dyDescent="0.3">
      <c r="A21208" t="s">
        <v>46281</v>
      </c>
      <c r="B21208" t="s">
        <v>46282</v>
      </c>
      <c r="C21208" s="83" t="s">
        <v>99836</v>
      </c>
      <c r="D21208" s="4">
        <v>166.01</v>
      </c>
      <c r="E21208" s="4">
        <v>166.01</v>
      </c>
    </row>
    <row r="21209" spans="1:5" x14ac:dyDescent="0.3">
      <c r="A21209" t="s">
        <v>46283</v>
      </c>
      <c r="B21209" t="s">
        <v>46284</v>
      </c>
      <c r="C21209" s="83" t="s">
        <v>99755</v>
      </c>
      <c r="D21209" s="4">
        <v>4685.01</v>
      </c>
      <c r="E21209" s="4">
        <v>4685.01</v>
      </c>
    </row>
    <row r="21210" spans="1:5" x14ac:dyDescent="0.3">
      <c r="A21210" t="s">
        <v>46285</v>
      </c>
      <c r="B21210" t="s">
        <v>46286</v>
      </c>
      <c r="C21210" s="83" t="s">
        <v>99755</v>
      </c>
      <c r="D21210" s="4">
        <v>1355.01</v>
      </c>
      <c r="E21210" s="4">
        <v>1355.01</v>
      </c>
    </row>
    <row r="21211" spans="1:5" x14ac:dyDescent="0.3">
      <c r="A21211" t="s">
        <v>46287</v>
      </c>
      <c r="B21211" t="s">
        <v>46288</v>
      </c>
      <c r="C21211" s="83" t="s">
        <v>99755</v>
      </c>
      <c r="D21211" s="4">
        <v>1355.01</v>
      </c>
      <c r="E21211" s="4">
        <v>1355.01</v>
      </c>
    </row>
    <row r="21212" spans="1:5" x14ac:dyDescent="0.3">
      <c r="A21212" t="s">
        <v>46289</v>
      </c>
      <c r="B21212" t="s">
        <v>46290</v>
      </c>
      <c r="C21212" s="83" t="s">
        <v>99836</v>
      </c>
      <c r="D21212" s="4">
        <v>166</v>
      </c>
      <c r="E21212" s="4">
        <v>166</v>
      </c>
    </row>
    <row r="21213" spans="1:5" x14ac:dyDescent="0.3">
      <c r="A21213" t="s">
        <v>46291</v>
      </c>
      <c r="B21213" t="s">
        <v>18181</v>
      </c>
      <c r="C21213" s="83" t="s">
        <v>99836</v>
      </c>
      <c r="D21213" s="4">
        <v>529.01</v>
      </c>
      <c r="E21213" s="4">
        <v>529.01</v>
      </c>
    </row>
    <row r="21214" spans="1:5" x14ac:dyDescent="0.3">
      <c r="A21214" t="s">
        <v>46292</v>
      </c>
      <c r="B21214" t="s">
        <v>46293</v>
      </c>
      <c r="C21214" s="83" t="s">
        <v>99836</v>
      </c>
      <c r="D21214" s="4">
        <v>71.010000000000005</v>
      </c>
      <c r="E21214" s="4">
        <v>71.010000000000005</v>
      </c>
    </row>
    <row r="21215" spans="1:5" x14ac:dyDescent="0.3">
      <c r="A21215" t="s">
        <v>46294</v>
      </c>
      <c r="B21215" t="s">
        <v>46295</v>
      </c>
      <c r="C21215" s="83" t="s">
        <v>99755</v>
      </c>
      <c r="D21215" s="4">
        <v>4685</v>
      </c>
      <c r="E21215" s="4">
        <v>4685</v>
      </c>
    </row>
    <row r="21216" spans="1:5" x14ac:dyDescent="0.3">
      <c r="A21216" t="s">
        <v>46296</v>
      </c>
      <c r="B21216" t="s">
        <v>46297</v>
      </c>
      <c r="C21216" s="83" t="s">
        <v>99755</v>
      </c>
      <c r="D21216" s="4">
        <v>4685</v>
      </c>
      <c r="E21216" s="4">
        <v>4685</v>
      </c>
    </row>
    <row r="21217" spans="1:5" x14ac:dyDescent="0.3">
      <c r="A21217" t="s">
        <v>46298</v>
      </c>
      <c r="B21217" t="s">
        <v>46299</v>
      </c>
      <c r="C21217" s="83" t="s">
        <v>99755</v>
      </c>
      <c r="D21217" s="4">
        <v>4685</v>
      </c>
      <c r="E21217" s="4">
        <v>4685</v>
      </c>
    </row>
    <row r="21218" spans="1:5" x14ac:dyDescent="0.3">
      <c r="A21218" t="s">
        <v>46300</v>
      </c>
      <c r="B21218" t="s">
        <v>46301</v>
      </c>
      <c r="C21218" s="83" t="s">
        <v>99755</v>
      </c>
      <c r="D21218" s="4">
        <v>4685</v>
      </c>
      <c r="E21218" s="4">
        <v>4685</v>
      </c>
    </row>
    <row r="21219" spans="1:5" x14ac:dyDescent="0.3">
      <c r="A21219" t="s">
        <v>46302</v>
      </c>
      <c r="B21219" t="s">
        <v>46303</v>
      </c>
      <c r="C21219" s="83" t="s">
        <v>99755</v>
      </c>
      <c r="D21219" s="4">
        <v>4685</v>
      </c>
      <c r="E21219" s="4">
        <v>4685</v>
      </c>
    </row>
    <row r="21220" spans="1:5" x14ac:dyDescent="0.3">
      <c r="A21220" t="s">
        <v>46304</v>
      </c>
      <c r="B21220" t="s">
        <v>46305</v>
      </c>
      <c r="C21220" s="83" t="s">
        <v>99755</v>
      </c>
      <c r="D21220" s="4">
        <v>13163.01</v>
      </c>
      <c r="E21220" s="4">
        <v>13163.01</v>
      </c>
    </row>
    <row r="21221" spans="1:5" x14ac:dyDescent="0.3">
      <c r="A21221" t="s">
        <v>46306</v>
      </c>
      <c r="B21221" t="s">
        <v>46307</v>
      </c>
      <c r="C21221" s="83" t="s">
        <v>99810</v>
      </c>
      <c r="D21221" s="4">
        <v>1355</v>
      </c>
      <c r="E21221" s="4">
        <v>1355</v>
      </c>
    </row>
    <row r="21222" spans="1:5" x14ac:dyDescent="0.3">
      <c r="A21222" t="s">
        <v>46308</v>
      </c>
      <c r="B21222" t="s">
        <v>46309</v>
      </c>
      <c r="C21222" s="83" t="s">
        <v>99755</v>
      </c>
      <c r="D21222" s="4">
        <v>10804</v>
      </c>
      <c r="E21222" s="4">
        <v>10804</v>
      </c>
    </row>
    <row r="21223" spans="1:5" x14ac:dyDescent="0.3">
      <c r="A21223" t="s">
        <v>46310</v>
      </c>
      <c r="B21223" t="s">
        <v>46311</v>
      </c>
      <c r="C21223" s="83" t="s">
        <v>99836</v>
      </c>
      <c r="D21223" s="4">
        <v>1355.01</v>
      </c>
      <c r="E21223" s="4">
        <v>1355.01</v>
      </c>
    </row>
    <row r="21224" spans="1:5" x14ac:dyDescent="0.3">
      <c r="A21224" t="s">
        <v>46312</v>
      </c>
      <c r="B21224" t="s">
        <v>46313</v>
      </c>
      <c r="C21224" s="83" t="s">
        <v>99755</v>
      </c>
      <c r="D21224" s="4">
        <v>2505.0100000000002</v>
      </c>
      <c r="E21224" s="4">
        <v>2505.0100000000002</v>
      </c>
    </row>
    <row r="21225" spans="1:5" x14ac:dyDescent="0.3">
      <c r="A21225" t="s">
        <v>46314</v>
      </c>
      <c r="B21225" t="s">
        <v>16174</v>
      </c>
      <c r="C21225" s="83" t="s">
        <v>99755</v>
      </c>
      <c r="D21225" s="4">
        <v>246.01</v>
      </c>
      <c r="E21225" s="4">
        <v>246.01</v>
      </c>
    </row>
    <row r="21226" spans="1:5" x14ac:dyDescent="0.3">
      <c r="A21226" t="s">
        <v>46315</v>
      </c>
      <c r="B21226" t="s">
        <v>32221</v>
      </c>
      <c r="C21226" s="83" t="s">
        <v>99755</v>
      </c>
      <c r="D21226" s="4">
        <v>246.01</v>
      </c>
      <c r="E21226" s="4">
        <v>246.01</v>
      </c>
    </row>
    <row r="21227" spans="1:5" x14ac:dyDescent="0.3">
      <c r="A21227" t="s">
        <v>46316</v>
      </c>
      <c r="B21227" t="s">
        <v>46317</v>
      </c>
      <c r="C21227" s="83" t="s">
        <v>99755</v>
      </c>
      <c r="D21227" s="4">
        <v>246.01</v>
      </c>
      <c r="E21227" s="4">
        <v>246.01</v>
      </c>
    </row>
    <row r="21228" spans="1:5" x14ac:dyDescent="0.3">
      <c r="A21228" t="s">
        <v>46318</v>
      </c>
      <c r="B21228" t="s">
        <v>46319</v>
      </c>
      <c r="C21228" s="83" t="s">
        <v>99755</v>
      </c>
      <c r="D21228" s="4">
        <v>6487.01</v>
      </c>
      <c r="E21228" s="4">
        <v>6487.01</v>
      </c>
    </row>
    <row r="21229" spans="1:5" x14ac:dyDescent="0.3">
      <c r="A21229" t="s">
        <v>46320</v>
      </c>
      <c r="B21229" t="s">
        <v>46321</v>
      </c>
      <c r="C21229" s="83" t="s">
        <v>99754</v>
      </c>
      <c r="D21229" s="4">
        <v>2505.0100000000002</v>
      </c>
      <c r="E21229" s="4">
        <v>2505.0100000000002</v>
      </c>
    </row>
    <row r="21230" spans="1:5" x14ac:dyDescent="0.3">
      <c r="A21230" t="s">
        <v>46322</v>
      </c>
      <c r="B21230" t="s">
        <v>46323</v>
      </c>
      <c r="C21230" s="83" t="s">
        <v>99836</v>
      </c>
      <c r="D21230" s="4">
        <v>2505</v>
      </c>
      <c r="E21230" s="4">
        <v>2505</v>
      </c>
    </row>
    <row r="21231" spans="1:5" x14ac:dyDescent="0.3">
      <c r="A21231" t="s">
        <v>46324</v>
      </c>
      <c r="B21231" t="s">
        <v>46325</v>
      </c>
      <c r="C21231" s="83" t="s">
        <v>99755</v>
      </c>
      <c r="D21231" s="4">
        <v>246.01</v>
      </c>
      <c r="E21231" s="4">
        <v>246.01</v>
      </c>
    </row>
    <row r="21232" spans="1:5" x14ac:dyDescent="0.3">
      <c r="A21232" t="s">
        <v>46326</v>
      </c>
      <c r="B21232" t="s">
        <v>46327</v>
      </c>
      <c r="C21232" s="83" t="s">
        <v>99755</v>
      </c>
      <c r="D21232" s="4">
        <v>246.01</v>
      </c>
      <c r="E21232" s="4">
        <v>246.01</v>
      </c>
    </row>
    <row r="21233" spans="1:5" x14ac:dyDescent="0.3">
      <c r="A21233" t="s">
        <v>46328</v>
      </c>
      <c r="B21233" t="s">
        <v>46329</v>
      </c>
      <c r="C21233" s="83" t="s">
        <v>99755</v>
      </c>
      <c r="D21233" s="4">
        <v>246.01</v>
      </c>
      <c r="E21233" s="4">
        <v>246.01</v>
      </c>
    </row>
    <row r="21234" spans="1:5" x14ac:dyDescent="0.3">
      <c r="A21234" t="s">
        <v>46330</v>
      </c>
      <c r="B21234" t="s">
        <v>46331</v>
      </c>
      <c r="C21234" s="83" t="s">
        <v>99755</v>
      </c>
      <c r="D21234" s="4">
        <v>246.01</v>
      </c>
      <c r="E21234" s="4">
        <v>246.01</v>
      </c>
    </row>
    <row r="21235" spans="1:5" x14ac:dyDescent="0.3">
      <c r="A21235" t="s">
        <v>46332</v>
      </c>
      <c r="B21235" t="s">
        <v>46333</v>
      </c>
      <c r="C21235" s="83" t="s">
        <v>99836</v>
      </c>
      <c r="D21235" s="4">
        <v>1355</v>
      </c>
      <c r="E21235" s="4">
        <v>1355</v>
      </c>
    </row>
    <row r="21236" spans="1:5" x14ac:dyDescent="0.3">
      <c r="A21236" t="s">
        <v>46334</v>
      </c>
      <c r="B21236" t="s">
        <v>46335</v>
      </c>
      <c r="C21236" s="83" t="s">
        <v>99836</v>
      </c>
      <c r="D21236" s="4">
        <v>1355</v>
      </c>
      <c r="E21236" s="4">
        <v>1355.01</v>
      </c>
    </row>
    <row r="21237" spans="1:5" x14ac:dyDescent="0.3">
      <c r="A21237" t="s">
        <v>46336</v>
      </c>
      <c r="B21237" t="s">
        <v>46337</v>
      </c>
      <c r="C21237" s="83" t="s">
        <v>99755</v>
      </c>
      <c r="D21237" s="4">
        <v>656</v>
      </c>
      <c r="E21237" s="4">
        <v>656</v>
      </c>
    </row>
    <row r="21238" spans="1:5" x14ac:dyDescent="0.3">
      <c r="A21238" t="s">
        <v>46338</v>
      </c>
      <c r="B21238" t="s">
        <v>46339</v>
      </c>
      <c r="C21238" s="83" t="s">
        <v>99836</v>
      </c>
      <c r="D21238" s="4">
        <v>166</v>
      </c>
      <c r="E21238" s="4">
        <v>166</v>
      </c>
    </row>
    <row r="21239" spans="1:5" x14ac:dyDescent="0.3">
      <c r="A21239" t="s">
        <v>46340</v>
      </c>
      <c r="B21239" t="s">
        <v>46341</v>
      </c>
      <c r="C21239" s="83" t="s">
        <v>99836</v>
      </c>
      <c r="D21239" s="4">
        <v>400</v>
      </c>
      <c r="E21239" s="4">
        <v>400</v>
      </c>
    </row>
    <row r="21240" spans="1:5" x14ac:dyDescent="0.3">
      <c r="A21240" t="s">
        <v>46342</v>
      </c>
      <c r="B21240" t="s">
        <v>46343</v>
      </c>
      <c r="C21240" s="83" t="s">
        <v>99836</v>
      </c>
      <c r="D21240" s="4">
        <v>1355.01</v>
      </c>
      <c r="E21240" s="4">
        <v>1355.01</v>
      </c>
    </row>
    <row r="21241" spans="1:5" x14ac:dyDescent="0.3">
      <c r="A21241" t="s">
        <v>46344</v>
      </c>
      <c r="B21241" t="s">
        <v>46345</v>
      </c>
      <c r="C21241" s="83" t="s">
        <v>99755</v>
      </c>
      <c r="D21241" s="4">
        <v>324</v>
      </c>
      <c r="E21241" s="4">
        <v>324</v>
      </c>
    </row>
    <row r="21242" spans="1:5" x14ac:dyDescent="0.3">
      <c r="A21242" t="s">
        <v>46346</v>
      </c>
      <c r="B21242" t="s">
        <v>44644</v>
      </c>
      <c r="C21242" s="83" t="s">
        <v>99755</v>
      </c>
      <c r="D21242" s="4">
        <v>8646.01</v>
      </c>
      <c r="E21242" s="4">
        <v>8646.01</v>
      </c>
    </row>
    <row r="21243" spans="1:5" x14ac:dyDescent="0.3">
      <c r="A21243" t="s">
        <v>46347</v>
      </c>
      <c r="B21243" t="s">
        <v>46348</v>
      </c>
      <c r="C21243" s="83" t="s">
        <v>99838</v>
      </c>
      <c r="D21243" s="4">
        <v>2505</v>
      </c>
      <c r="E21243" s="4">
        <v>2505</v>
      </c>
    </row>
    <row r="21244" spans="1:5" x14ac:dyDescent="0.3">
      <c r="A21244" t="s">
        <v>46349</v>
      </c>
      <c r="B21244" t="s">
        <v>46350</v>
      </c>
      <c r="C21244" s="83" t="s">
        <v>99836</v>
      </c>
      <c r="D21244" s="4">
        <v>400</v>
      </c>
      <c r="E21244" s="4">
        <v>400</v>
      </c>
    </row>
    <row r="21245" spans="1:5" x14ac:dyDescent="0.3">
      <c r="A21245" t="s">
        <v>46351</v>
      </c>
      <c r="B21245" t="s">
        <v>46352</v>
      </c>
      <c r="C21245" s="83" t="s">
        <v>99753</v>
      </c>
      <c r="D21245" s="4">
        <v>4685.01</v>
      </c>
      <c r="E21245" s="4">
        <v>4685.01</v>
      </c>
    </row>
    <row r="21246" spans="1:5" x14ac:dyDescent="0.3">
      <c r="A21246" t="s">
        <v>46353</v>
      </c>
      <c r="B21246" t="s">
        <v>46354</v>
      </c>
      <c r="C21246" s="83" t="s">
        <v>99836</v>
      </c>
      <c r="D21246" s="4">
        <v>3530.01</v>
      </c>
      <c r="E21246" s="4">
        <v>3530.01</v>
      </c>
    </row>
    <row r="21247" spans="1:5" x14ac:dyDescent="0.3">
      <c r="A21247" t="s">
        <v>46355</v>
      </c>
      <c r="B21247" t="s">
        <v>46356</v>
      </c>
      <c r="C21247" s="83" t="s">
        <v>99755</v>
      </c>
      <c r="D21247" s="4">
        <v>4685.01</v>
      </c>
      <c r="E21247" s="4">
        <v>4685.01</v>
      </c>
    </row>
    <row r="21248" spans="1:5" x14ac:dyDescent="0.3">
      <c r="A21248" t="s">
        <v>46357</v>
      </c>
      <c r="B21248" t="s">
        <v>46358</v>
      </c>
      <c r="C21248" s="83" t="s">
        <v>99836</v>
      </c>
      <c r="D21248" s="4">
        <v>1355.01</v>
      </c>
      <c r="E21248" s="4">
        <v>1355.01</v>
      </c>
    </row>
    <row r="21249" spans="1:5" x14ac:dyDescent="0.3">
      <c r="A21249" t="s">
        <v>46359</v>
      </c>
      <c r="B21249" t="s">
        <v>46360</v>
      </c>
      <c r="C21249" s="83" t="s">
        <v>99755</v>
      </c>
      <c r="D21249" s="4">
        <v>2505</v>
      </c>
      <c r="E21249" s="4">
        <v>2505</v>
      </c>
    </row>
    <row r="21250" spans="1:5" x14ac:dyDescent="0.3">
      <c r="A21250" t="s">
        <v>46361</v>
      </c>
      <c r="B21250" t="s">
        <v>46362</v>
      </c>
      <c r="C21250" s="83" t="s">
        <v>99755</v>
      </c>
      <c r="D21250" s="4">
        <v>4685.01</v>
      </c>
      <c r="E21250" s="4">
        <v>4685.01</v>
      </c>
    </row>
    <row r="21251" spans="1:5" x14ac:dyDescent="0.3">
      <c r="A21251" t="s">
        <v>46363</v>
      </c>
      <c r="B21251" t="s">
        <v>46364</v>
      </c>
      <c r="C21251" s="83" t="s">
        <v>99755</v>
      </c>
      <c r="D21251" s="4">
        <v>8646.01</v>
      </c>
      <c r="E21251" s="4">
        <v>8646.01</v>
      </c>
    </row>
    <row r="21252" spans="1:5" x14ac:dyDescent="0.3">
      <c r="A21252" t="s">
        <v>46365</v>
      </c>
      <c r="B21252" t="s">
        <v>46366</v>
      </c>
      <c r="C21252" s="83" t="s">
        <v>99836</v>
      </c>
      <c r="D21252" s="4">
        <v>656</v>
      </c>
      <c r="E21252" s="4">
        <v>656</v>
      </c>
    </row>
    <row r="21253" spans="1:5" x14ac:dyDescent="0.3">
      <c r="A21253" t="s">
        <v>46367</v>
      </c>
      <c r="B21253" t="s">
        <v>46368</v>
      </c>
      <c r="C21253" s="83" t="s">
        <v>99836</v>
      </c>
      <c r="D21253" s="4">
        <v>246.01</v>
      </c>
      <c r="E21253" s="4">
        <v>246.01</v>
      </c>
    </row>
    <row r="21254" spans="1:5" x14ac:dyDescent="0.3">
      <c r="A21254" t="s">
        <v>46369</v>
      </c>
      <c r="B21254" t="s">
        <v>46370</v>
      </c>
      <c r="C21254" s="83" t="s">
        <v>99755</v>
      </c>
      <c r="D21254" s="4">
        <v>656</v>
      </c>
      <c r="E21254" s="4">
        <v>656</v>
      </c>
    </row>
    <row r="21255" spans="1:5" x14ac:dyDescent="0.3">
      <c r="A21255" t="s">
        <v>46371</v>
      </c>
      <c r="B21255" t="s">
        <v>46372</v>
      </c>
      <c r="C21255" s="83" t="s">
        <v>99755</v>
      </c>
      <c r="D21255" s="4">
        <v>529.01</v>
      </c>
      <c r="E21255" s="4">
        <v>529.01</v>
      </c>
    </row>
    <row r="21256" spans="1:5" x14ac:dyDescent="0.3">
      <c r="A21256" t="s">
        <v>46373</v>
      </c>
      <c r="B21256" t="s">
        <v>46374</v>
      </c>
      <c r="C21256" s="83" t="s">
        <v>99755</v>
      </c>
      <c r="D21256" s="4">
        <v>1355.01</v>
      </c>
      <c r="E21256" s="4">
        <v>1355.01</v>
      </c>
    </row>
    <row r="21257" spans="1:5" x14ac:dyDescent="0.3">
      <c r="A21257" t="s">
        <v>46375</v>
      </c>
      <c r="B21257" t="s">
        <v>44564</v>
      </c>
      <c r="C21257" s="83" t="s">
        <v>99754</v>
      </c>
      <c r="D21257" s="4">
        <v>2505.0100000000002</v>
      </c>
      <c r="E21257" s="4">
        <v>2505.0100000000002</v>
      </c>
    </row>
    <row r="21258" spans="1:5" x14ac:dyDescent="0.3">
      <c r="A21258" t="s">
        <v>46376</v>
      </c>
      <c r="B21258" t="s">
        <v>46377</v>
      </c>
      <c r="C21258" s="83" t="s">
        <v>99836</v>
      </c>
      <c r="D21258" s="4">
        <v>2505.0100000000002</v>
      </c>
      <c r="E21258" s="4">
        <v>2505.0100000000002</v>
      </c>
    </row>
    <row r="21259" spans="1:5" x14ac:dyDescent="0.3">
      <c r="A21259" t="s">
        <v>46378</v>
      </c>
      <c r="B21259" t="s">
        <v>46379</v>
      </c>
      <c r="C21259" s="83" t="s">
        <v>99836</v>
      </c>
      <c r="D21259" s="4">
        <v>324.01</v>
      </c>
      <c r="E21259" s="4">
        <v>324.01</v>
      </c>
    </row>
    <row r="21260" spans="1:5" x14ac:dyDescent="0.3">
      <c r="A21260" t="s">
        <v>46380</v>
      </c>
      <c r="B21260" t="s">
        <v>46381</v>
      </c>
      <c r="C21260" s="83" t="s">
        <v>99836</v>
      </c>
      <c r="D21260" s="4">
        <v>2505</v>
      </c>
      <c r="E21260" s="4">
        <v>2505</v>
      </c>
    </row>
    <row r="21261" spans="1:5" x14ac:dyDescent="0.3">
      <c r="A21261" t="s">
        <v>46382</v>
      </c>
      <c r="B21261" t="s">
        <v>46383</v>
      </c>
      <c r="C21261" s="83" t="s">
        <v>99755</v>
      </c>
      <c r="D21261" s="4">
        <v>3530</v>
      </c>
      <c r="E21261" s="4">
        <v>3530</v>
      </c>
    </row>
    <row r="21262" spans="1:5" x14ac:dyDescent="0.3">
      <c r="A21262" t="s">
        <v>46384</v>
      </c>
      <c r="B21262" t="s">
        <v>46385</v>
      </c>
      <c r="C21262" s="83" t="s">
        <v>99836</v>
      </c>
      <c r="D21262" s="4">
        <v>529</v>
      </c>
      <c r="E21262" s="4">
        <v>529</v>
      </c>
    </row>
    <row r="21263" spans="1:5" x14ac:dyDescent="0.3">
      <c r="A21263" t="s">
        <v>46386</v>
      </c>
      <c r="B21263" t="s">
        <v>46387</v>
      </c>
      <c r="C21263" s="83" t="s">
        <v>99755</v>
      </c>
      <c r="D21263" s="4">
        <v>656</v>
      </c>
      <c r="E21263" s="4">
        <v>656</v>
      </c>
    </row>
    <row r="21264" spans="1:5" x14ac:dyDescent="0.3">
      <c r="A21264" t="s">
        <v>46388</v>
      </c>
      <c r="B21264" t="s">
        <v>46389</v>
      </c>
      <c r="C21264" s="83" t="s">
        <v>99755</v>
      </c>
      <c r="D21264" s="4">
        <v>166</v>
      </c>
      <c r="E21264" s="4">
        <v>166</v>
      </c>
    </row>
    <row r="21265" spans="1:5" x14ac:dyDescent="0.3">
      <c r="A21265" t="s">
        <v>46390</v>
      </c>
      <c r="B21265" t="s">
        <v>46391</v>
      </c>
      <c r="C21265" s="83" t="s">
        <v>99755</v>
      </c>
      <c r="D21265" s="4">
        <v>166</v>
      </c>
      <c r="E21265" s="4">
        <v>166</v>
      </c>
    </row>
    <row r="21266" spans="1:5" x14ac:dyDescent="0.3">
      <c r="A21266" t="s">
        <v>46392</v>
      </c>
      <c r="B21266" t="s">
        <v>46393</v>
      </c>
      <c r="C21266" s="83" t="s">
        <v>99755</v>
      </c>
      <c r="D21266" s="4">
        <v>8646.01</v>
      </c>
      <c r="E21266" s="4">
        <v>8646.01</v>
      </c>
    </row>
    <row r="21267" spans="1:5" x14ac:dyDescent="0.3">
      <c r="A21267" t="s">
        <v>46394</v>
      </c>
      <c r="B21267" t="s">
        <v>46395</v>
      </c>
      <c r="C21267" s="83" t="s">
        <v>99755</v>
      </c>
      <c r="D21267" s="4">
        <v>4685.01</v>
      </c>
      <c r="E21267" s="4">
        <v>4685.01</v>
      </c>
    </row>
    <row r="21268" spans="1:5" x14ac:dyDescent="0.3">
      <c r="A21268" t="s">
        <v>46396</v>
      </c>
      <c r="B21268" t="s">
        <v>46397</v>
      </c>
      <c r="C21268" s="83" t="s">
        <v>99755</v>
      </c>
      <c r="D21268" s="4">
        <v>4685.01</v>
      </c>
      <c r="E21268" s="4">
        <v>4685.01</v>
      </c>
    </row>
    <row r="21269" spans="1:5" x14ac:dyDescent="0.3">
      <c r="A21269" t="s">
        <v>46398</v>
      </c>
      <c r="B21269" t="s">
        <v>46399</v>
      </c>
      <c r="C21269" s="83" t="s">
        <v>99755</v>
      </c>
      <c r="D21269" s="4">
        <v>656</v>
      </c>
      <c r="E21269" s="4">
        <v>656</v>
      </c>
    </row>
    <row r="21270" spans="1:5" x14ac:dyDescent="0.3">
      <c r="A21270" t="s">
        <v>104579</v>
      </c>
      <c r="B21270" t="s">
        <v>104580</v>
      </c>
      <c r="C21270" s="86" t="s">
        <v>99755</v>
      </c>
      <c r="D21270" s="4">
        <v>1355</v>
      </c>
      <c r="E21270" s="4">
        <v>1355</v>
      </c>
    </row>
    <row r="21271" spans="1:5" x14ac:dyDescent="0.3">
      <c r="A21271" t="s">
        <v>46400</v>
      </c>
      <c r="B21271" t="s">
        <v>46401</v>
      </c>
      <c r="C21271" s="83" t="s">
        <v>99755</v>
      </c>
      <c r="D21271" s="4">
        <v>2505.0100000000002</v>
      </c>
      <c r="E21271" s="4">
        <v>2505.0100000000002</v>
      </c>
    </row>
    <row r="21272" spans="1:5" x14ac:dyDescent="0.3">
      <c r="A21272" t="s">
        <v>46402</v>
      </c>
      <c r="B21272" t="s">
        <v>46403</v>
      </c>
      <c r="C21272" s="83" t="s">
        <v>99755</v>
      </c>
      <c r="D21272" s="4">
        <v>6487.01</v>
      </c>
      <c r="E21272" s="4">
        <v>6487.01</v>
      </c>
    </row>
    <row r="21273" spans="1:5" x14ac:dyDescent="0.3">
      <c r="A21273" t="s">
        <v>46404</v>
      </c>
      <c r="B21273" t="s">
        <v>46405</v>
      </c>
      <c r="C21273" s="83" t="s">
        <v>99755</v>
      </c>
      <c r="D21273" s="4">
        <v>2505.0100000000002</v>
      </c>
      <c r="E21273" s="4">
        <v>2505.0100000000002</v>
      </c>
    </row>
    <row r="21274" spans="1:5" x14ac:dyDescent="0.3">
      <c r="A21274" t="s">
        <v>46406</v>
      </c>
      <c r="B21274" t="s">
        <v>46407</v>
      </c>
      <c r="C21274" s="83" t="s">
        <v>99755</v>
      </c>
      <c r="D21274" s="4">
        <v>6487.01</v>
      </c>
      <c r="E21274" s="4">
        <v>6487.01</v>
      </c>
    </row>
    <row r="21275" spans="1:5" x14ac:dyDescent="0.3">
      <c r="A21275" t="s">
        <v>46408</v>
      </c>
      <c r="B21275" t="s">
        <v>46409</v>
      </c>
      <c r="C21275" s="83" t="s">
        <v>99836</v>
      </c>
      <c r="D21275" s="4">
        <v>1355.01</v>
      </c>
      <c r="E21275" s="4">
        <v>1355.01</v>
      </c>
    </row>
    <row r="21276" spans="1:5" x14ac:dyDescent="0.3">
      <c r="A21276" t="s">
        <v>46410</v>
      </c>
      <c r="B21276" t="s">
        <v>46411</v>
      </c>
      <c r="C21276" s="83" t="s">
        <v>99836</v>
      </c>
      <c r="D21276" s="4">
        <v>324</v>
      </c>
      <c r="E21276" s="4">
        <v>324</v>
      </c>
    </row>
    <row r="21277" spans="1:5" x14ac:dyDescent="0.3">
      <c r="A21277" t="s">
        <v>46412</v>
      </c>
      <c r="B21277" t="s">
        <v>46413</v>
      </c>
      <c r="C21277" s="83" t="s">
        <v>99755</v>
      </c>
      <c r="D21277" s="4">
        <v>1355</v>
      </c>
      <c r="E21277" s="4">
        <v>1355</v>
      </c>
    </row>
    <row r="21278" spans="1:5" x14ac:dyDescent="0.3">
      <c r="A21278" t="s">
        <v>46414</v>
      </c>
      <c r="B21278" t="s">
        <v>46415</v>
      </c>
      <c r="C21278" s="83" t="s">
        <v>99755</v>
      </c>
      <c r="D21278" s="4">
        <v>1355</v>
      </c>
      <c r="E21278" s="4">
        <v>1355</v>
      </c>
    </row>
    <row r="21279" spans="1:5" x14ac:dyDescent="0.3">
      <c r="A21279" t="s">
        <v>46416</v>
      </c>
      <c r="B21279" t="s">
        <v>46417</v>
      </c>
      <c r="C21279" s="83" t="s">
        <v>99755</v>
      </c>
      <c r="D21279" s="4">
        <v>1355</v>
      </c>
      <c r="E21279" s="4">
        <v>1355</v>
      </c>
    </row>
    <row r="21280" spans="1:5" x14ac:dyDescent="0.3">
      <c r="A21280" t="s">
        <v>46418</v>
      </c>
      <c r="B21280" t="s">
        <v>46419</v>
      </c>
      <c r="C21280" s="83" t="s">
        <v>99755</v>
      </c>
      <c r="D21280" s="4">
        <v>1355</v>
      </c>
      <c r="E21280" s="4">
        <v>1355</v>
      </c>
    </row>
    <row r="21281" spans="1:5" x14ac:dyDescent="0.3">
      <c r="A21281" t="s">
        <v>46420</v>
      </c>
      <c r="B21281" t="s">
        <v>19389</v>
      </c>
      <c r="C21281" s="83" t="s">
        <v>99755</v>
      </c>
      <c r="D21281" s="4">
        <v>1355.01</v>
      </c>
      <c r="E21281" s="4">
        <v>1355.01</v>
      </c>
    </row>
    <row r="21282" spans="1:5" x14ac:dyDescent="0.3">
      <c r="A21282" t="s">
        <v>46421</v>
      </c>
      <c r="B21282" t="s">
        <v>46422</v>
      </c>
      <c r="C21282" s="83" t="s">
        <v>99755</v>
      </c>
      <c r="D21282" s="4">
        <v>4685.01</v>
      </c>
      <c r="E21282" s="4">
        <v>4685.01</v>
      </c>
    </row>
    <row r="21283" spans="1:5" x14ac:dyDescent="0.3">
      <c r="A21283" t="s">
        <v>46423</v>
      </c>
      <c r="B21283" t="s">
        <v>46424</v>
      </c>
      <c r="C21283" s="83" t="s">
        <v>99755</v>
      </c>
      <c r="D21283" s="4">
        <v>2505.0100000000002</v>
      </c>
      <c r="E21283" s="4">
        <v>2505.0100000000002</v>
      </c>
    </row>
    <row r="21284" spans="1:5" x14ac:dyDescent="0.3">
      <c r="A21284" t="s">
        <v>46425</v>
      </c>
      <c r="B21284" t="s">
        <v>46426</v>
      </c>
      <c r="C21284" s="83" t="s">
        <v>99836</v>
      </c>
      <c r="D21284" s="4">
        <v>324.01</v>
      </c>
      <c r="E21284" s="4">
        <v>324.01</v>
      </c>
    </row>
    <row r="21285" spans="1:5" x14ac:dyDescent="0.3">
      <c r="A21285" t="s">
        <v>46427</v>
      </c>
      <c r="B21285" t="s">
        <v>46428</v>
      </c>
      <c r="C21285" s="83" t="s">
        <v>99836</v>
      </c>
      <c r="D21285" s="4">
        <v>324.01</v>
      </c>
      <c r="E21285" s="4">
        <v>324.01</v>
      </c>
    </row>
    <row r="21286" spans="1:5" x14ac:dyDescent="0.3">
      <c r="A21286" t="s">
        <v>46429</v>
      </c>
      <c r="B21286" t="s">
        <v>46430</v>
      </c>
      <c r="C21286" s="83" t="s">
        <v>99755</v>
      </c>
      <c r="D21286" s="4">
        <v>8646</v>
      </c>
      <c r="E21286" s="4">
        <v>8646</v>
      </c>
    </row>
    <row r="21287" spans="1:5" x14ac:dyDescent="0.3">
      <c r="A21287" t="s">
        <v>46431</v>
      </c>
      <c r="B21287" t="s">
        <v>46432</v>
      </c>
      <c r="C21287" s="83" t="s">
        <v>99755</v>
      </c>
      <c r="D21287" s="4">
        <v>3530</v>
      </c>
      <c r="E21287" s="4">
        <v>3530</v>
      </c>
    </row>
    <row r="21288" spans="1:5" x14ac:dyDescent="0.3">
      <c r="A21288" t="s">
        <v>46433</v>
      </c>
      <c r="B21288" t="s">
        <v>46434</v>
      </c>
      <c r="C21288" s="83" t="s">
        <v>99755</v>
      </c>
      <c r="D21288" s="4">
        <v>6487</v>
      </c>
      <c r="E21288" s="4">
        <v>6487</v>
      </c>
    </row>
    <row r="21289" spans="1:5" x14ac:dyDescent="0.3">
      <c r="A21289" t="s">
        <v>46435</v>
      </c>
      <c r="B21289" t="s">
        <v>46436</v>
      </c>
      <c r="C21289" s="83" t="s">
        <v>99755</v>
      </c>
      <c r="D21289" s="4">
        <v>13948.01</v>
      </c>
      <c r="E21289" s="4">
        <v>13948.01</v>
      </c>
    </row>
    <row r="21290" spans="1:5" x14ac:dyDescent="0.3">
      <c r="A21290" t="s">
        <v>46437</v>
      </c>
      <c r="B21290" t="s">
        <v>46438</v>
      </c>
      <c r="C21290" s="83" t="s">
        <v>99755</v>
      </c>
      <c r="D21290" s="4">
        <v>10804</v>
      </c>
      <c r="E21290" s="4">
        <v>10804</v>
      </c>
    </row>
    <row r="21291" spans="1:5" x14ac:dyDescent="0.3">
      <c r="A21291" t="s">
        <v>46439</v>
      </c>
      <c r="B21291" t="s">
        <v>46440</v>
      </c>
      <c r="C21291" s="83" t="s">
        <v>99755</v>
      </c>
      <c r="D21291" s="4">
        <v>4685.01</v>
      </c>
      <c r="E21291" s="4">
        <v>4685.01</v>
      </c>
    </row>
    <row r="21292" spans="1:5" x14ac:dyDescent="0.3">
      <c r="A21292" t="s">
        <v>46441</v>
      </c>
      <c r="B21292" t="s">
        <v>46442</v>
      </c>
      <c r="C21292" s="83" t="s">
        <v>99754</v>
      </c>
      <c r="D21292" s="4">
        <v>13163.01</v>
      </c>
      <c r="E21292" s="4">
        <v>13163.01</v>
      </c>
    </row>
    <row r="21293" spans="1:5" x14ac:dyDescent="0.3">
      <c r="A21293" t="s">
        <v>46443</v>
      </c>
      <c r="B21293" t="s">
        <v>27721</v>
      </c>
      <c r="C21293" s="83" t="s">
        <v>99755</v>
      </c>
      <c r="D21293" s="4">
        <v>6487.01</v>
      </c>
      <c r="E21293" s="4">
        <v>6487.01</v>
      </c>
    </row>
    <row r="21294" spans="1:5" x14ac:dyDescent="0.3">
      <c r="A21294" t="s">
        <v>46444</v>
      </c>
      <c r="B21294" t="s">
        <v>46445</v>
      </c>
      <c r="C21294" s="83" t="s">
        <v>99755</v>
      </c>
      <c r="D21294" s="4">
        <v>4685.01</v>
      </c>
      <c r="E21294" s="4">
        <v>4685.01</v>
      </c>
    </row>
    <row r="21295" spans="1:5" x14ac:dyDescent="0.3">
      <c r="A21295" t="s">
        <v>46446</v>
      </c>
      <c r="B21295" t="s">
        <v>46447</v>
      </c>
      <c r="C21295" s="83" t="s">
        <v>99755</v>
      </c>
      <c r="D21295" s="4">
        <v>4685.01</v>
      </c>
      <c r="E21295" s="4">
        <v>4685.01</v>
      </c>
    </row>
    <row r="21296" spans="1:5" x14ac:dyDescent="0.3">
      <c r="A21296" t="s">
        <v>46448</v>
      </c>
      <c r="B21296" t="s">
        <v>46449</v>
      </c>
      <c r="C21296" s="83" t="s">
        <v>99755</v>
      </c>
      <c r="D21296" s="4">
        <v>2505</v>
      </c>
      <c r="E21296" s="4">
        <v>2505</v>
      </c>
    </row>
    <row r="21297" spans="1:5" x14ac:dyDescent="0.3">
      <c r="A21297" t="s">
        <v>46450</v>
      </c>
      <c r="B21297" t="s">
        <v>46451</v>
      </c>
      <c r="C21297" s="83" t="s">
        <v>99755</v>
      </c>
      <c r="D21297" s="4">
        <v>6487</v>
      </c>
      <c r="E21297" s="4">
        <v>6487</v>
      </c>
    </row>
    <row r="21298" spans="1:5" x14ac:dyDescent="0.3">
      <c r="A21298" t="s">
        <v>46452</v>
      </c>
      <c r="B21298" t="s">
        <v>46453</v>
      </c>
      <c r="C21298" s="83" t="s">
        <v>99836</v>
      </c>
      <c r="D21298" s="4">
        <v>2505.0100000000002</v>
      </c>
      <c r="E21298" s="4">
        <v>2505.0100000000002</v>
      </c>
    </row>
    <row r="21299" spans="1:5" x14ac:dyDescent="0.3">
      <c r="A21299" t="s">
        <v>46454</v>
      </c>
      <c r="B21299" t="s">
        <v>46455</v>
      </c>
      <c r="C21299" s="83" t="s">
        <v>99755</v>
      </c>
      <c r="D21299" s="4">
        <v>2505.0100000000002</v>
      </c>
      <c r="E21299" s="4">
        <v>2505.0100000000002</v>
      </c>
    </row>
    <row r="21300" spans="1:5" x14ac:dyDescent="0.3">
      <c r="A21300" t="s">
        <v>46456</v>
      </c>
      <c r="B21300" t="s">
        <v>46457</v>
      </c>
      <c r="C21300" s="83" t="s">
        <v>99755</v>
      </c>
      <c r="D21300" s="4">
        <v>6487.01</v>
      </c>
      <c r="E21300" s="4">
        <v>6487.01</v>
      </c>
    </row>
    <row r="21301" spans="1:5" x14ac:dyDescent="0.3">
      <c r="A21301" t="s">
        <v>46458</v>
      </c>
      <c r="B21301" t="s">
        <v>46459</v>
      </c>
      <c r="C21301" s="83" t="s">
        <v>99755</v>
      </c>
      <c r="D21301" s="4">
        <v>6487.01</v>
      </c>
      <c r="E21301" s="4">
        <v>6487.01</v>
      </c>
    </row>
    <row r="21302" spans="1:5" x14ac:dyDescent="0.3">
      <c r="A21302" t="s">
        <v>46460</v>
      </c>
      <c r="B21302" t="s">
        <v>46461</v>
      </c>
      <c r="C21302" s="83" t="s">
        <v>99755</v>
      </c>
      <c r="D21302" s="4">
        <v>4685.01</v>
      </c>
      <c r="E21302" s="4">
        <v>4685.01</v>
      </c>
    </row>
    <row r="21303" spans="1:5" x14ac:dyDescent="0.3">
      <c r="A21303" t="s">
        <v>46462</v>
      </c>
      <c r="B21303" t="s">
        <v>46463</v>
      </c>
      <c r="C21303" s="83" t="s">
        <v>99755</v>
      </c>
      <c r="D21303" s="4">
        <v>4685</v>
      </c>
      <c r="E21303" s="4">
        <v>4685</v>
      </c>
    </row>
    <row r="21304" spans="1:5" x14ac:dyDescent="0.3">
      <c r="A21304" t="s">
        <v>46464</v>
      </c>
      <c r="B21304" t="s">
        <v>46465</v>
      </c>
      <c r="C21304" s="83" t="s">
        <v>99755</v>
      </c>
      <c r="D21304" s="4">
        <v>2505</v>
      </c>
      <c r="E21304" s="4">
        <v>2505</v>
      </c>
    </row>
    <row r="21305" spans="1:5" x14ac:dyDescent="0.3">
      <c r="A21305" t="s">
        <v>46466</v>
      </c>
      <c r="B21305" t="s">
        <v>46467</v>
      </c>
      <c r="C21305" s="83" t="s">
        <v>99755</v>
      </c>
      <c r="D21305" s="4">
        <v>2505</v>
      </c>
      <c r="E21305" s="4">
        <v>2505</v>
      </c>
    </row>
    <row r="21306" spans="1:5" x14ac:dyDescent="0.3">
      <c r="A21306" t="s">
        <v>102868</v>
      </c>
      <c r="B21306" t="s">
        <v>103608</v>
      </c>
      <c r="C21306" s="83" t="s">
        <v>99836</v>
      </c>
      <c r="D21306" s="4">
        <v>0</v>
      </c>
      <c r="E21306" s="4">
        <v>0</v>
      </c>
    </row>
    <row r="21307" spans="1:5" x14ac:dyDescent="0.3">
      <c r="A21307" t="s">
        <v>46468</v>
      </c>
      <c r="B21307" t="s">
        <v>46469</v>
      </c>
      <c r="C21307" s="83" t="s">
        <v>99755</v>
      </c>
      <c r="D21307" s="4">
        <v>4685.01</v>
      </c>
      <c r="E21307" s="4">
        <v>4685.01</v>
      </c>
    </row>
    <row r="21308" spans="1:5" x14ac:dyDescent="0.3">
      <c r="A21308" t="s">
        <v>46470</v>
      </c>
      <c r="B21308" t="s">
        <v>46471</v>
      </c>
      <c r="C21308" s="83" t="s">
        <v>99755</v>
      </c>
      <c r="D21308" s="4">
        <v>656</v>
      </c>
      <c r="E21308" s="4">
        <v>656</v>
      </c>
    </row>
    <row r="21309" spans="1:5" x14ac:dyDescent="0.3">
      <c r="A21309" t="s">
        <v>46472</v>
      </c>
      <c r="B21309" t="s">
        <v>46473</v>
      </c>
      <c r="C21309" s="83" t="s">
        <v>99755</v>
      </c>
      <c r="D21309" s="4">
        <v>2505</v>
      </c>
      <c r="E21309" s="4">
        <v>2505</v>
      </c>
    </row>
    <row r="21310" spans="1:5" x14ac:dyDescent="0.3">
      <c r="A21310" t="s">
        <v>46474</v>
      </c>
      <c r="B21310" t="s">
        <v>46475</v>
      </c>
      <c r="C21310" s="83" t="s">
        <v>99755</v>
      </c>
      <c r="D21310" s="4">
        <v>656</v>
      </c>
      <c r="E21310" s="4">
        <v>656</v>
      </c>
    </row>
    <row r="21311" spans="1:5" x14ac:dyDescent="0.3">
      <c r="A21311" t="s">
        <v>46476</v>
      </c>
      <c r="B21311" t="s">
        <v>46477</v>
      </c>
      <c r="C21311" s="83" t="s">
        <v>99755</v>
      </c>
      <c r="D21311" s="4">
        <v>4685.01</v>
      </c>
      <c r="E21311" s="4">
        <v>4685.01</v>
      </c>
    </row>
    <row r="21312" spans="1:5" x14ac:dyDescent="0.3">
      <c r="A21312" t="s">
        <v>46478</v>
      </c>
      <c r="B21312" t="s">
        <v>46479</v>
      </c>
      <c r="C21312" s="83" t="s">
        <v>99755</v>
      </c>
      <c r="D21312" s="4">
        <v>6487.01</v>
      </c>
      <c r="E21312" s="4">
        <v>6487.01</v>
      </c>
    </row>
    <row r="21313" spans="1:5" x14ac:dyDescent="0.3">
      <c r="A21313" t="s">
        <v>46480</v>
      </c>
      <c r="B21313" t="s">
        <v>46481</v>
      </c>
      <c r="C21313" s="83" t="s">
        <v>99755</v>
      </c>
      <c r="D21313" s="4">
        <v>6487.01</v>
      </c>
      <c r="E21313" s="4">
        <v>6487.01</v>
      </c>
    </row>
    <row r="21314" spans="1:5" x14ac:dyDescent="0.3">
      <c r="A21314" t="s">
        <v>46482</v>
      </c>
      <c r="B21314" t="s">
        <v>46483</v>
      </c>
      <c r="C21314" s="83" t="s">
        <v>99755</v>
      </c>
      <c r="D21314" s="4">
        <v>324.01</v>
      </c>
      <c r="E21314" s="4">
        <v>324.01</v>
      </c>
    </row>
    <row r="21315" spans="1:5" x14ac:dyDescent="0.3">
      <c r="A21315" t="s">
        <v>46484</v>
      </c>
      <c r="B21315" t="s">
        <v>35096</v>
      </c>
      <c r="C21315" s="83" t="s">
        <v>99836</v>
      </c>
      <c r="D21315" s="4">
        <v>529.01</v>
      </c>
      <c r="E21315" s="4">
        <v>529.01</v>
      </c>
    </row>
    <row r="21316" spans="1:5" x14ac:dyDescent="0.3">
      <c r="A21316" t="s">
        <v>46485</v>
      </c>
      <c r="B21316" t="s">
        <v>46486</v>
      </c>
      <c r="C21316" s="83" t="s">
        <v>99836</v>
      </c>
      <c r="D21316" s="4">
        <v>529.01</v>
      </c>
      <c r="E21316" s="4">
        <v>529.01</v>
      </c>
    </row>
    <row r="21317" spans="1:5" x14ac:dyDescent="0.3">
      <c r="A21317" t="s">
        <v>46487</v>
      </c>
      <c r="B21317" t="s">
        <v>20043</v>
      </c>
      <c r="C21317" s="83" t="s">
        <v>99755</v>
      </c>
      <c r="D21317" s="4">
        <v>10804.01</v>
      </c>
      <c r="E21317" s="4">
        <v>10804.01</v>
      </c>
    </row>
    <row r="21318" spans="1:5" x14ac:dyDescent="0.3">
      <c r="A21318" t="s">
        <v>46488</v>
      </c>
      <c r="B21318" t="s">
        <v>46489</v>
      </c>
      <c r="C21318" s="83" t="s">
        <v>99755</v>
      </c>
      <c r="D21318" s="4">
        <v>6487.01</v>
      </c>
      <c r="E21318" s="4">
        <v>6487.01</v>
      </c>
    </row>
    <row r="21319" spans="1:5" x14ac:dyDescent="0.3">
      <c r="A21319" t="s">
        <v>46490</v>
      </c>
      <c r="B21319" t="s">
        <v>46491</v>
      </c>
      <c r="C21319" s="83" t="s">
        <v>99755</v>
      </c>
      <c r="D21319" s="4">
        <v>1355.01</v>
      </c>
      <c r="E21319" s="4">
        <v>1355.01</v>
      </c>
    </row>
    <row r="21320" spans="1:5" x14ac:dyDescent="0.3">
      <c r="A21320" t="s">
        <v>46492</v>
      </c>
      <c r="B21320" t="s">
        <v>46493</v>
      </c>
      <c r="C21320" s="83" t="s">
        <v>99755</v>
      </c>
      <c r="D21320" s="4">
        <v>10804.01</v>
      </c>
      <c r="E21320" s="4">
        <v>10804.01</v>
      </c>
    </row>
    <row r="21321" spans="1:5" x14ac:dyDescent="0.3">
      <c r="A21321" t="s">
        <v>46494</v>
      </c>
      <c r="B21321" t="s">
        <v>46495</v>
      </c>
      <c r="C21321" s="83" t="s">
        <v>99755</v>
      </c>
      <c r="D21321" s="4">
        <v>13948.01</v>
      </c>
      <c r="E21321" s="4">
        <v>13948.01</v>
      </c>
    </row>
    <row r="21322" spans="1:5" x14ac:dyDescent="0.3">
      <c r="A21322" t="s">
        <v>46496</v>
      </c>
      <c r="B21322" t="s">
        <v>33035</v>
      </c>
      <c r="C21322" s="83" t="s">
        <v>99755</v>
      </c>
      <c r="D21322" s="4">
        <v>3530.01</v>
      </c>
      <c r="E21322" s="4">
        <v>3530.01</v>
      </c>
    </row>
    <row r="21323" spans="1:5" x14ac:dyDescent="0.3">
      <c r="A21323" t="s">
        <v>46497</v>
      </c>
      <c r="B21323" t="s">
        <v>46498</v>
      </c>
      <c r="C21323" s="83" t="s">
        <v>99755</v>
      </c>
      <c r="D21323" s="4">
        <v>3530.01</v>
      </c>
      <c r="E21323" s="4">
        <v>3530.01</v>
      </c>
    </row>
    <row r="21324" spans="1:5" x14ac:dyDescent="0.3">
      <c r="A21324" t="s">
        <v>46499</v>
      </c>
      <c r="B21324" t="s">
        <v>46500</v>
      </c>
      <c r="C21324" s="83" t="s">
        <v>99755</v>
      </c>
      <c r="D21324" s="4">
        <v>3530.01</v>
      </c>
      <c r="E21324" s="4">
        <v>3530.01</v>
      </c>
    </row>
    <row r="21325" spans="1:5" x14ac:dyDescent="0.3">
      <c r="A21325" t="s">
        <v>46501</v>
      </c>
      <c r="B21325" t="s">
        <v>46502</v>
      </c>
      <c r="C21325" s="83" t="s">
        <v>99755</v>
      </c>
      <c r="D21325" s="4">
        <v>3530.01</v>
      </c>
      <c r="E21325" s="4">
        <v>3530.01</v>
      </c>
    </row>
    <row r="21326" spans="1:5" x14ac:dyDescent="0.3">
      <c r="A21326" t="s">
        <v>46503</v>
      </c>
      <c r="B21326" t="s">
        <v>46504</v>
      </c>
      <c r="C21326" s="83" t="s">
        <v>99755</v>
      </c>
      <c r="D21326" s="4">
        <v>656.01</v>
      </c>
      <c r="E21326" s="4">
        <v>656.01</v>
      </c>
    </row>
    <row r="21327" spans="1:5" x14ac:dyDescent="0.3">
      <c r="A21327" t="s">
        <v>46505</v>
      </c>
      <c r="B21327" t="s">
        <v>46506</v>
      </c>
      <c r="C21327" s="83" t="s">
        <v>99755</v>
      </c>
      <c r="D21327" s="4">
        <v>656.01</v>
      </c>
      <c r="E21327" s="4">
        <v>656.01</v>
      </c>
    </row>
    <row r="21328" spans="1:5" x14ac:dyDescent="0.3">
      <c r="A21328" t="s">
        <v>46507</v>
      </c>
      <c r="B21328" t="s">
        <v>46508</v>
      </c>
      <c r="C21328" s="83" t="s">
        <v>99755</v>
      </c>
      <c r="D21328" s="4">
        <v>1355.01</v>
      </c>
      <c r="E21328" s="4">
        <v>1355.01</v>
      </c>
    </row>
    <row r="21329" spans="1:5" x14ac:dyDescent="0.3">
      <c r="A21329" t="s">
        <v>46509</v>
      </c>
      <c r="B21329" t="s">
        <v>46510</v>
      </c>
      <c r="C21329" s="83" t="s">
        <v>99755</v>
      </c>
      <c r="D21329" s="4">
        <v>8646</v>
      </c>
      <c r="E21329" s="4">
        <v>8646</v>
      </c>
    </row>
    <row r="21330" spans="1:5" x14ac:dyDescent="0.3">
      <c r="A21330" t="s">
        <v>46511</v>
      </c>
      <c r="B21330" t="s">
        <v>46512</v>
      </c>
      <c r="C21330" s="83" t="s">
        <v>99755</v>
      </c>
      <c r="D21330" s="4">
        <v>3530.01</v>
      </c>
      <c r="E21330" s="4">
        <v>3530.01</v>
      </c>
    </row>
    <row r="21331" spans="1:5" x14ac:dyDescent="0.3">
      <c r="A21331" t="s">
        <v>46513</v>
      </c>
      <c r="B21331" t="s">
        <v>46514</v>
      </c>
      <c r="C21331" s="83" t="s">
        <v>99755</v>
      </c>
      <c r="D21331" s="4">
        <v>324.01</v>
      </c>
      <c r="E21331" s="4">
        <v>324.01</v>
      </c>
    </row>
    <row r="21332" spans="1:5" x14ac:dyDescent="0.3">
      <c r="A21332" t="s">
        <v>46515</v>
      </c>
      <c r="B21332" t="s">
        <v>46516</v>
      </c>
      <c r="C21332" s="83" t="s">
        <v>99755</v>
      </c>
      <c r="D21332" s="4">
        <v>324.01</v>
      </c>
      <c r="E21332" s="4">
        <v>324.01</v>
      </c>
    </row>
    <row r="21333" spans="1:5" x14ac:dyDescent="0.3">
      <c r="A21333" t="s">
        <v>46517</v>
      </c>
      <c r="B21333" t="s">
        <v>46518</v>
      </c>
      <c r="C21333" s="83" t="s">
        <v>99755</v>
      </c>
      <c r="D21333" s="4">
        <v>324.01</v>
      </c>
      <c r="E21333" s="4">
        <v>324.01</v>
      </c>
    </row>
    <row r="21334" spans="1:5" x14ac:dyDescent="0.3">
      <c r="A21334" t="s">
        <v>46519</v>
      </c>
      <c r="B21334" t="s">
        <v>46520</v>
      </c>
      <c r="C21334" s="83" t="s">
        <v>99755</v>
      </c>
      <c r="D21334" s="4">
        <v>324.01</v>
      </c>
      <c r="E21334" s="4">
        <v>324.01</v>
      </c>
    </row>
    <row r="21335" spans="1:5" x14ac:dyDescent="0.3">
      <c r="A21335" t="s">
        <v>46521</v>
      </c>
      <c r="B21335" t="s">
        <v>46522</v>
      </c>
      <c r="C21335" s="83" t="s">
        <v>99755</v>
      </c>
      <c r="D21335" s="4">
        <v>324.01</v>
      </c>
      <c r="E21335" s="4">
        <v>324.01</v>
      </c>
    </row>
    <row r="21336" spans="1:5" x14ac:dyDescent="0.3">
      <c r="A21336" t="s">
        <v>46523</v>
      </c>
      <c r="B21336" t="s">
        <v>46524</v>
      </c>
      <c r="C21336" s="83" t="s">
        <v>99755</v>
      </c>
      <c r="D21336" s="4">
        <v>324.01</v>
      </c>
      <c r="E21336" s="4">
        <v>324.01</v>
      </c>
    </row>
    <row r="21337" spans="1:5" x14ac:dyDescent="0.3">
      <c r="A21337" t="s">
        <v>46525</v>
      </c>
      <c r="B21337" t="s">
        <v>46526</v>
      </c>
      <c r="C21337" s="83" t="s">
        <v>99755</v>
      </c>
      <c r="D21337" s="4">
        <v>656.01</v>
      </c>
      <c r="E21337" s="4">
        <v>656.01</v>
      </c>
    </row>
    <row r="21338" spans="1:5" x14ac:dyDescent="0.3">
      <c r="A21338" t="s">
        <v>46527</v>
      </c>
      <c r="B21338" t="s">
        <v>46528</v>
      </c>
      <c r="C21338" s="83" t="s">
        <v>99755</v>
      </c>
      <c r="D21338" s="4">
        <v>656.01</v>
      </c>
      <c r="E21338" s="4">
        <v>656.01</v>
      </c>
    </row>
    <row r="21339" spans="1:5" x14ac:dyDescent="0.3">
      <c r="A21339" t="s">
        <v>46529</v>
      </c>
      <c r="B21339" t="s">
        <v>46530</v>
      </c>
      <c r="C21339" s="83" t="s">
        <v>99755</v>
      </c>
      <c r="D21339" s="4">
        <v>656.01</v>
      </c>
      <c r="E21339" s="4">
        <v>656.01</v>
      </c>
    </row>
    <row r="21340" spans="1:5" x14ac:dyDescent="0.3">
      <c r="A21340" t="s">
        <v>46531</v>
      </c>
      <c r="B21340" t="s">
        <v>46532</v>
      </c>
      <c r="C21340" s="83" t="s">
        <v>99755</v>
      </c>
      <c r="D21340" s="4">
        <v>2505.0100000000002</v>
      </c>
      <c r="E21340" s="4">
        <v>2505.0100000000002</v>
      </c>
    </row>
    <row r="21341" spans="1:5" x14ac:dyDescent="0.3">
      <c r="A21341" t="s">
        <v>46533</v>
      </c>
      <c r="B21341" t="s">
        <v>46233</v>
      </c>
      <c r="C21341" s="83" t="s">
        <v>99755</v>
      </c>
      <c r="D21341" s="4">
        <v>2505.0100000000002</v>
      </c>
      <c r="E21341" s="4">
        <v>2505.0100000000002</v>
      </c>
    </row>
    <row r="21342" spans="1:5" x14ac:dyDescent="0.3">
      <c r="A21342" t="s">
        <v>46534</v>
      </c>
      <c r="B21342" t="s">
        <v>46535</v>
      </c>
      <c r="C21342" s="83" t="s">
        <v>99755</v>
      </c>
      <c r="D21342" s="4">
        <v>656</v>
      </c>
      <c r="E21342" s="4">
        <v>656</v>
      </c>
    </row>
    <row r="21343" spans="1:5" x14ac:dyDescent="0.3">
      <c r="A21343" t="s">
        <v>46536</v>
      </c>
      <c r="B21343" t="s">
        <v>46537</v>
      </c>
      <c r="C21343" s="83" t="s">
        <v>99755</v>
      </c>
      <c r="D21343" s="4">
        <v>1355</v>
      </c>
      <c r="E21343" s="4">
        <v>1355</v>
      </c>
    </row>
    <row r="21344" spans="1:5" x14ac:dyDescent="0.3">
      <c r="A21344" t="s">
        <v>46538</v>
      </c>
      <c r="B21344" t="s">
        <v>46539</v>
      </c>
      <c r="C21344" s="83" t="s">
        <v>99755</v>
      </c>
      <c r="D21344" s="4">
        <v>13948.01</v>
      </c>
      <c r="E21344" s="4">
        <v>13948.01</v>
      </c>
    </row>
    <row r="21345" spans="1:5" x14ac:dyDescent="0.3">
      <c r="A21345" t="s">
        <v>46540</v>
      </c>
      <c r="B21345" t="s">
        <v>46541</v>
      </c>
      <c r="C21345" s="83" t="s">
        <v>99755</v>
      </c>
      <c r="D21345" s="4">
        <v>656</v>
      </c>
      <c r="E21345" s="4">
        <v>656</v>
      </c>
    </row>
    <row r="21346" spans="1:5" x14ac:dyDescent="0.3">
      <c r="A21346" t="s">
        <v>46542</v>
      </c>
      <c r="B21346" t="s">
        <v>21802</v>
      </c>
      <c r="C21346" s="83" t="s">
        <v>99754</v>
      </c>
      <c r="D21346" s="4">
        <v>13163.01</v>
      </c>
      <c r="E21346" s="4">
        <v>13163.01</v>
      </c>
    </row>
    <row r="21347" spans="1:5" x14ac:dyDescent="0.3">
      <c r="A21347" t="s">
        <v>46543</v>
      </c>
      <c r="B21347" t="s">
        <v>32308</v>
      </c>
      <c r="C21347" s="83" t="s">
        <v>99755</v>
      </c>
      <c r="D21347" s="4">
        <v>8646.01</v>
      </c>
      <c r="E21347" s="4">
        <v>8646.01</v>
      </c>
    </row>
    <row r="21348" spans="1:5" x14ac:dyDescent="0.3">
      <c r="A21348" t="s">
        <v>46544</v>
      </c>
      <c r="B21348" t="s">
        <v>46545</v>
      </c>
      <c r="C21348" s="83" t="s">
        <v>99755</v>
      </c>
      <c r="D21348" s="4">
        <v>4685</v>
      </c>
      <c r="E21348" s="4">
        <v>4685</v>
      </c>
    </row>
    <row r="21349" spans="1:5" x14ac:dyDescent="0.3">
      <c r="A21349" t="s">
        <v>46546</v>
      </c>
      <c r="B21349" t="s">
        <v>20187</v>
      </c>
      <c r="C21349" s="83" t="s">
        <v>99755</v>
      </c>
      <c r="D21349" s="4">
        <v>10804.01</v>
      </c>
      <c r="E21349" s="4">
        <v>10804.01</v>
      </c>
    </row>
    <row r="21350" spans="1:5" x14ac:dyDescent="0.3">
      <c r="A21350" t="s">
        <v>46547</v>
      </c>
      <c r="B21350" t="s">
        <v>46548</v>
      </c>
      <c r="C21350" s="83" t="s">
        <v>99755</v>
      </c>
      <c r="D21350" s="4">
        <v>2505.0100000000002</v>
      </c>
      <c r="E21350" s="4">
        <v>2505.0100000000002</v>
      </c>
    </row>
    <row r="21351" spans="1:5" x14ac:dyDescent="0.3">
      <c r="A21351" t="s">
        <v>46549</v>
      </c>
      <c r="B21351" t="s">
        <v>46550</v>
      </c>
      <c r="C21351" s="83" t="s">
        <v>99755</v>
      </c>
      <c r="D21351" s="4">
        <v>6487.01</v>
      </c>
      <c r="E21351" s="4">
        <v>6487.01</v>
      </c>
    </row>
    <row r="21352" spans="1:5" x14ac:dyDescent="0.3">
      <c r="A21352" t="s">
        <v>46551</v>
      </c>
      <c r="B21352" t="s">
        <v>46552</v>
      </c>
      <c r="C21352" s="83" t="s">
        <v>99755</v>
      </c>
      <c r="D21352" s="4">
        <v>400.01</v>
      </c>
      <c r="E21352" s="4">
        <v>400.01</v>
      </c>
    </row>
    <row r="21353" spans="1:5" x14ac:dyDescent="0.3">
      <c r="A21353" t="s">
        <v>46553</v>
      </c>
      <c r="B21353" t="s">
        <v>46554</v>
      </c>
      <c r="C21353" s="83" t="s">
        <v>99755</v>
      </c>
      <c r="D21353" s="4">
        <v>8646.01</v>
      </c>
      <c r="E21353" s="4">
        <v>8646.01</v>
      </c>
    </row>
    <row r="21354" spans="1:5" x14ac:dyDescent="0.3">
      <c r="A21354" t="s">
        <v>46555</v>
      </c>
      <c r="B21354" t="s">
        <v>46556</v>
      </c>
      <c r="C21354" s="83" t="s">
        <v>99755</v>
      </c>
      <c r="D21354" s="4">
        <v>6487</v>
      </c>
      <c r="E21354" s="4">
        <v>6487</v>
      </c>
    </row>
    <row r="21355" spans="1:5" x14ac:dyDescent="0.3">
      <c r="A21355" t="s">
        <v>46557</v>
      </c>
      <c r="B21355" t="s">
        <v>46558</v>
      </c>
      <c r="C21355" s="83" t="s">
        <v>99755</v>
      </c>
      <c r="D21355" s="4">
        <v>2505.0100000000002</v>
      </c>
      <c r="E21355" s="4">
        <v>2505.0100000000002</v>
      </c>
    </row>
    <row r="21356" spans="1:5" x14ac:dyDescent="0.3">
      <c r="A21356" t="s">
        <v>46559</v>
      </c>
      <c r="B21356" t="s">
        <v>46560</v>
      </c>
      <c r="C21356" s="83" t="s">
        <v>99755</v>
      </c>
      <c r="D21356" s="4">
        <v>13948.01</v>
      </c>
      <c r="E21356" s="4">
        <v>13948.01</v>
      </c>
    </row>
    <row r="21357" spans="1:5" x14ac:dyDescent="0.3">
      <c r="A21357" t="s">
        <v>46561</v>
      </c>
      <c r="B21357" t="s">
        <v>46562</v>
      </c>
      <c r="C21357" s="83" t="s">
        <v>99836</v>
      </c>
      <c r="D21357" s="4">
        <v>1355.01</v>
      </c>
      <c r="E21357" s="4">
        <v>1355.01</v>
      </c>
    </row>
    <row r="21358" spans="1:5" x14ac:dyDescent="0.3">
      <c r="A21358" t="s">
        <v>46563</v>
      </c>
      <c r="B21358" t="s">
        <v>46564</v>
      </c>
      <c r="C21358" s="83" t="s">
        <v>99755</v>
      </c>
      <c r="D21358" s="4">
        <v>324.01</v>
      </c>
      <c r="E21358" s="4">
        <v>324.01</v>
      </c>
    </row>
    <row r="21359" spans="1:5" x14ac:dyDescent="0.3">
      <c r="A21359" t="s">
        <v>46565</v>
      </c>
      <c r="B21359" t="s">
        <v>46566</v>
      </c>
      <c r="C21359" s="83" t="s">
        <v>99755</v>
      </c>
      <c r="D21359" s="4">
        <v>6487.01</v>
      </c>
      <c r="E21359" s="4">
        <v>6487.01</v>
      </c>
    </row>
    <row r="21360" spans="1:5" x14ac:dyDescent="0.3">
      <c r="A21360" t="s">
        <v>46567</v>
      </c>
      <c r="B21360" t="s">
        <v>46568</v>
      </c>
      <c r="C21360" s="83" t="s">
        <v>99755</v>
      </c>
      <c r="D21360" s="4">
        <v>6487.01</v>
      </c>
      <c r="E21360" s="4">
        <v>6487.01</v>
      </c>
    </row>
    <row r="21361" spans="1:5" x14ac:dyDescent="0.3">
      <c r="A21361" t="s">
        <v>46569</v>
      </c>
      <c r="B21361" t="s">
        <v>46570</v>
      </c>
      <c r="C21361" s="83" t="s">
        <v>99836</v>
      </c>
      <c r="D21361" s="4">
        <v>79</v>
      </c>
      <c r="E21361" s="4">
        <v>79</v>
      </c>
    </row>
    <row r="21362" spans="1:5" x14ac:dyDescent="0.3">
      <c r="A21362" t="s">
        <v>46571</v>
      </c>
      <c r="B21362" t="s">
        <v>46572</v>
      </c>
      <c r="C21362" s="83" t="s">
        <v>99836</v>
      </c>
      <c r="D21362" s="4">
        <v>71.010000000000005</v>
      </c>
      <c r="E21362" s="4">
        <v>71.010000000000005</v>
      </c>
    </row>
    <row r="21363" spans="1:5" x14ac:dyDescent="0.3">
      <c r="A21363" t="s">
        <v>46573</v>
      </c>
      <c r="B21363" t="s">
        <v>46574</v>
      </c>
      <c r="C21363" s="83" t="s">
        <v>99836</v>
      </c>
      <c r="D21363" s="4">
        <v>1355.01</v>
      </c>
      <c r="E21363" s="4">
        <v>1355.01</v>
      </c>
    </row>
    <row r="21364" spans="1:5" x14ac:dyDescent="0.3">
      <c r="A21364" t="s">
        <v>46575</v>
      </c>
      <c r="B21364" t="s">
        <v>46576</v>
      </c>
      <c r="C21364" s="83" t="s">
        <v>99755</v>
      </c>
      <c r="D21364" s="4">
        <v>8646.01</v>
      </c>
      <c r="E21364" s="4">
        <v>8646.01</v>
      </c>
    </row>
    <row r="21365" spans="1:5" x14ac:dyDescent="0.3">
      <c r="A21365" t="s">
        <v>46577</v>
      </c>
      <c r="B21365" t="s">
        <v>46578</v>
      </c>
      <c r="C21365" s="83" t="s">
        <v>99755</v>
      </c>
      <c r="D21365" s="4">
        <v>4685</v>
      </c>
      <c r="E21365" s="4">
        <v>4685</v>
      </c>
    </row>
    <row r="21366" spans="1:5" x14ac:dyDescent="0.3">
      <c r="A21366" t="s">
        <v>46579</v>
      </c>
      <c r="B21366" t="s">
        <v>46580</v>
      </c>
      <c r="C21366" s="83" t="s">
        <v>99836</v>
      </c>
      <c r="D21366" s="4">
        <v>166.01</v>
      </c>
      <c r="E21366" s="4">
        <v>166.01</v>
      </c>
    </row>
    <row r="21367" spans="1:5" x14ac:dyDescent="0.3">
      <c r="A21367" t="s">
        <v>46581</v>
      </c>
      <c r="B21367" t="s">
        <v>46582</v>
      </c>
      <c r="C21367" s="83" t="s">
        <v>99755</v>
      </c>
      <c r="D21367" s="4">
        <v>1355</v>
      </c>
      <c r="E21367" s="4">
        <v>1355</v>
      </c>
    </row>
    <row r="21368" spans="1:5" x14ac:dyDescent="0.3">
      <c r="A21368" t="s">
        <v>46583</v>
      </c>
      <c r="B21368" t="s">
        <v>46584</v>
      </c>
      <c r="C21368" s="83" t="s">
        <v>99755</v>
      </c>
      <c r="D21368" s="4">
        <v>6487.01</v>
      </c>
      <c r="E21368" s="4">
        <v>6487.01</v>
      </c>
    </row>
    <row r="21369" spans="1:5" x14ac:dyDescent="0.3">
      <c r="A21369" t="s">
        <v>46585</v>
      </c>
      <c r="B21369" t="s">
        <v>46586</v>
      </c>
      <c r="C21369" s="83" t="s">
        <v>99838</v>
      </c>
      <c r="D21369" s="4">
        <v>3530</v>
      </c>
      <c r="E21369" s="4">
        <v>3530</v>
      </c>
    </row>
    <row r="21370" spans="1:5" x14ac:dyDescent="0.3">
      <c r="A21370" t="s">
        <v>46587</v>
      </c>
      <c r="B21370" t="s">
        <v>46588</v>
      </c>
      <c r="C21370" s="83" t="s">
        <v>99755</v>
      </c>
      <c r="D21370" s="4">
        <v>1355.01</v>
      </c>
      <c r="E21370" s="4">
        <v>1355.01</v>
      </c>
    </row>
    <row r="21371" spans="1:5" x14ac:dyDescent="0.3">
      <c r="A21371" t="s">
        <v>46589</v>
      </c>
      <c r="B21371" t="s">
        <v>46590</v>
      </c>
      <c r="C21371" s="83" t="s">
        <v>99755</v>
      </c>
      <c r="D21371" s="4">
        <v>15304.01</v>
      </c>
      <c r="E21371" s="4">
        <v>15304.01</v>
      </c>
    </row>
    <row r="21372" spans="1:5" x14ac:dyDescent="0.3">
      <c r="A21372" t="s">
        <v>46591</v>
      </c>
      <c r="B21372" t="s">
        <v>46592</v>
      </c>
      <c r="C21372" s="83" t="s">
        <v>99755</v>
      </c>
      <c r="D21372" s="4">
        <v>1355.01</v>
      </c>
      <c r="E21372" s="4">
        <v>1355.01</v>
      </c>
    </row>
    <row r="21373" spans="1:5" x14ac:dyDescent="0.3">
      <c r="A21373" t="s">
        <v>46593</v>
      </c>
      <c r="B21373" t="s">
        <v>46594</v>
      </c>
      <c r="C21373" s="83" t="s">
        <v>99836</v>
      </c>
      <c r="D21373" s="4">
        <v>1355.01</v>
      </c>
      <c r="E21373" s="4">
        <v>1355.01</v>
      </c>
    </row>
    <row r="21374" spans="1:5" x14ac:dyDescent="0.3">
      <c r="A21374" t="s">
        <v>46595</v>
      </c>
      <c r="B21374" t="s">
        <v>46596</v>
      </c>
      <c r="C21374" s="83" t="s">
        <v>99755</v>
      </c>
      <c r="D21374" s="4">
        <v>4685.01</v>
      </c>
      <c r="E21374" s="4">
        <v>4685.01</v>
      </c>
    </row>
    <row r="21375" spans="1:5" x14ac:dyDescent="0.3">
      <c r="A21375" t="s">
        <v>46597</v>
      </c>
      <c r="B21375" t="s">
        <v>46598</v>
      </c>
      <c r="C21375" s="83" t="s">
        <v>99755</v>
      </c>
      <c r="D21375" s="4">
        <v>656.01</v>
      </c>
      <c r="E21375" s="4">
        <v>656.01</v>
      </c>
    </row>
    <row r="21376" spans="1:5" x14ac:dyDescent="0.3">
      <c r="A21376" t="s">
        <v>46599</v>
      </c>
      <c r="B21376" t="s">
        <v>46600</v>
      </c>
      <c r="C21376" s="83" t="s">
        <v>99755</v>
      </c>
      <c r="D21376" s="4">
        <v>246.01</v>
      </c>
      <c r="E21376" s="4">
        <v>246.01</v>
      </c>
    </row>
    <row r="21377" spans="1:5" x14ac:dyDescent="0.3">
      <c r="A21377" t="s">
        <v>46601</v>
      </c>
      <c r="B21377" t="s">
        <v>30250</v>
      </c>
      <c r="C21377" s="83" t="s">
        <v>99753</v>
      </c>
      <c r="D21377" s="4">
        <v>2505.0100000000002</v>
      </c>
      <c r="E21377" s="4">
        <v>2505.0100000000002</v>
      </c>
    </row>
    <row r="21378" spans="1:5" x14ac:dyDescent="0.3">
      <c r="A21378" t="s">
        <v>46602</v>
      </c>
      <c r="B21378" t="s">
        <v>46603</v>
      </c>
      <c r="C21378" s="83" t="s">
        <v>99755</v>
      </c>
      <c r="D21378" s="4">
        <v>6487</v>
      </c>
      <c r="E21378" s="4">
        <v>6487</v>
      </c>
    </row>
    <row r="21379" spans="1:5" x14ac:dyDescent="0.3">
      <c r="A21379" t="s">
        <v>46604</v>
      </c>
      <c r="B21379" t="s">
        <v>46605</v>
      </c>
      <c r="C21379" s="83" t="s">
        <v>99755</v>
      </c>
      <c r="D21379" s="4">
        <v>1355</v>
      </c>
      <c r="E21379" s="4">
        <v>1355</v>
      </c>
    </row>
    <row r="21380" spans="1:5" x14ac:dyDescent="0.3">
      <c r="A21380" t="s">
        <v>46606</v>
      </c>
      <c r="B21380" t="s">
        <v>46607</v>
      </c>
      <c r="C21380" s="83" t="s">
        <v>99755</v>
      </c>
      <c r="D21380" s="4">
        <v>1355</v>
      </c>
      <c r="E21380" s="4">
        <v>1355</v>
      </c>
    </row>
    <row r="21381" spans="1:5" x14ac:dyDescent="0.3">
      <c r="A21381" t="s">
        <v>46608</v>
      </c>
      <c r="B21381" t="s">
        <v>46609</v>
      </c>
      <c r="C21381" s="83" t="s">
        <v>99755</v>
      </c>
      <c r="D21381" s="4">
        <v>2505</v>
      </c>
      <c r="E21381" s="4">
        <v>2505</v>
      </c>
    </row>
    <row r="21382" spans="1:5" x14ac:dyDescent="0.3">
      <c r="A21382" t="s">
        <v>46610</v>
      </c>
      <c r="B21382" t="s">
        <v>46611</v>
      </c>
      <c r="C21382" s="83" t="s">
        <v>99755</v>
      </c>
      <c r="D21382" s="4">
        <v>6487.01</v>
      </c>
      <c r="E21382" s="4">
        <v>6487.01</v>
      </c>
    </row>
    <row r="21383" spans="1:5" x14ac:dyDescent="0.3">
      <c r="A21383" t="s">
        <v>46612</v>
      </c>
      <c r="B21383" t="s">
        <v>46613</v>
      </c>
      <c r="C21383" s="83" t="s">
        <v>99836</v>
      </c>
      <c r="D21383" s="4">
        <v>54</v>
      </c>
      <c r="E21383" s="4">
        <v>54</v>
      </c>
    </row>
    <row r="21384" spans="1:5" x14ac:dyDescent="0.3">
      <c r="A21384" t="s">
        <v>46614</v>
      </c>
      <c r="B21384" t="s">
        <v>46615</v>
      </c>
      <c r="C21384" s="83" t="s">
        <v>99836</v>
      </c>
      <c r="D21384" s="4">
        <v>1355</v>
      </c>
      <c r="E21384" s="4">
        <v>1355</v>
      </c>
    </row>
    <row r="21385" spans="1:5" x14ac:dyDescent="0.3">
      <c r="A21385" t="s">
        <v>46616</v>
      </c>
      <c r="B21385" t="s">
        <v>46617</v>
      </c>
      <c r="C21385" s="83" t="s">
        <v>99836</v>
      </c>
      <c r="D21385" s="4">
        <v>656</v>
      </c>
      <c r="E21385" s="4">
        <v>656</v>
      </c>
    </row>
    <row r="21386" spans="1:5" x14ac:dyDescent="0.3">
      <c r="A21386" t="s">
        <v>46618</v>
      </c>
      <c r="B21386" t="s">
        <v>46619</v>
      </c>
      <c r="C21386" s="83" t="s">
        <v>99755</v>
      </c>
      <c r="D21386" s="4">
        <v>6487.01</v>
      </c>
      <c r="E21386" s="4">
        <v>6487.01</v>
      </c>
    </row>
    <row r="21387" spans="1:5" x14ac:dyDescent="0.3">
      <c r="A21387" t="s">
        <v>46620</v>
      </c>
      <c r="B21387" t="s">
        <v>46621</v>
      </c>
      <c r="C21387" s="83" t="s">
        <v>99755</v>
      </c>
      <c r="D21387" s="4">
        <v>3530.01</v>
      </c>
      <c r="E21387" s="4">
        <v>3530.01</v>
      </c>
    </row>
    <row r="21388" spans="1:5" x14ac:dyDescent="0.3">
      <c r="A21388" t="s">
        <v>46622</v>
      </c>
      <c r="B21388" t="s">
        <v>46623</v>
      </c>
      <c r="C21388" s="83" t="s">
        <v>99836</v>
      </c>
      <c r="D21388" s="4">
        <v>2505.0100000000002</v>
      </c>
      <c r="E21388" s="4">
        <v>2505.0100000000002</v>
      </c>
    </row>
    <row r="21389" spans="1:5" x14ac:dyDescent="0.3">
      <c r="A21389" t="s">
        <v>46624</v>
      </c>
      <c r="B21389" t="s">
        <v>46625</v>
      </c>
      <c r="C21389" s="83" t="s">
        <v>99836</v>
      </c>
      <c r="D21389" s="4">
        <v>166</v>
      </c>
      <c r="E21389" s="4">
        <v>166</v>
      </c>
    </row>
    <row r="21390" spans="1:5" x14ac:dyDescent="0.3">
      <c r="A21390" t="s">
        <v>46626</v>
      </c>
      <c r="B21390" t="s">
        <v>46627</v>
      </c>
      <c r="C21390" s="83" t="s">
        <v>99836</v>
      </c>
      <c r="D21390" s="4">
        <v>656</v>
      </c>
      <c r="E21390" s="4">
        <v>656</v>
      </c>
    </row>
    <row r="21391" spans="1:5" x14ac:dyDescent="0.3">
      <c r="A21391" t="s">
        <v>46628</v>
      </c>
      <c r="B21391" t="s">
        <v>46625</v>
      </c>
      <c r="C21391" s="83" t="s">
        <v>99836</v>
      </c>
      <c r="D21391" s="4">
        <v>656</v>
      </c>
      <c r="E21391" s="4">
        <v>656</v>
      </c>
    </row>
    <row r="21392" spans="1:5" x14ac:dyDescent="0.3">
      <c r="A21392" t="s">
        <v>46629</v>
      </c>
      <c r="B21392" t="s">
        <v>17802</v>
      </c>
      <c r="C21392" s="83" t="s">
        <v>99836</v>
      </c>
      <c r="D21392" s="4">
        <v>166</v>
      </c>
      <c r="E21392" s="4">
        <v>166</v>
      </c>
    </row>
    <row r="21393" spans="1:5" x14ac:dyDescent="0.3">
      <c r="A21393" t="s">
        <v>46630</v>
      </c>
      <c r="B21393" t="s">
        <v>46631</v>
      </c>
      <c r="C21393" s="83" t="s">
        <v>99755</v>
      </c>
      <c r="D21393" s="4">
        <v>10804.01</v>
      </c>
      <c r="E21393" s="4">
        <v>10804.01</v>
      </c>
    </row>
    <row r="21394" spans="1:5" x14ac:dyDescent="0.3">
      <c r="A21394" t="s">
        <v>46632</v>
      </c>
      <c r="B21394" t="s">
        <v>46633</v>
      </c>
      <c r="C21394" s="83" t="s">
        <v>99755</v>
      </c>
      <c r="D21394" s="4">
        <v>10804.01</v>
      </c>
      <c r="E21394" s="4">
        <v>10804.01</v>
      </c>
    </row>
    <row r="21395" spans="1:5" x14ac:dyDescent="0.3">
      <c r="A21395" t="s">
        <v>46634</v>
      </c>
      <c r="B21395" t="s">
        <v>31961</v>
      </c>
      <c r="C21395" s="83" t="s">
        <v>99755</v>
      </c>
      <c r="D21395" s="4">
        <v>10804.01</v>
      </c>
      <c r="E21395" s="4">
        <v>10804.01</v>
      </c>
    </row>
    <row r="21396" spans="1:5" x14ac:dyDescent="0.3">
      <c r="A21396" t="s">
        <v>46635</v>
      </c>
      <c r="B21396" t="s">
        <v>46636</v>
      </c>
      <c r="C21396" s="83" t="s">
        <v>99755</v>
      </c>
      <c r="D21396" s="4">
        <v>10804.01</v>
      </c>
      <c r="E21396" s="4">
        <v>10804.01</v>
      </c>
    </row>
    <row r="21397" spans="1:5" x14ac:dyDescent="0.3">
      <c r="A21397" t="s">
        <v>46637</v>
      </c>
      <c r="B21397" t="s">
        <v>46638</v>
      </c>
      <c r="C21397" s="83" t="s">
        <v>99836</v>
      </c>
      <c r="D21397" s="4">
        <v>166.01</v>
      </c>
      <c r="E21397" s="4">
        <v>166.01</v>
      </c>
    </row>
    <row r="21398" spans="1:5" x14ac:dyDescent="0.3">
      <c r="A21398" t="s">
        <v>46639</v>
      </c>
      <c r="B21398" t="s">
        <v>46640</v>
      </c>
      <c r="C21398" s="83" t="s">
        <v>99810</v>
      </c>
      <c r="D21398" s="4">
        <v>656.01</v>
      </c>
      <c r="E21398" s="4">
        <v>656.01</v>
      </c>
    </row>
    <row r="21399" spans="1:5" x14ac:dyDescent="0.3">
      <c r="A21399" t="s">
        <v>46641</v>
      </c>
      <c r="B21399" t="s">
        <v>46642</v>
      </c>
      <c r="C21399" s="83" t="s">
        <v>99836</v>
      </c>
      <c r="D21399" s="4">
        <v>656.01</v>
      </c>
      <c r="E21399" s="4">
        <v>656.01</v>
      </c>
    </row>
    <row r="21400" spans="1:5" x14ac:dyDescent="0.3">
      <c r="A21400" t="s">
        <v>46643</v>
      </c>
      <c r="B21400" t="s">
        <v>46644</v>
      </c>
      <c r="C21400" s="83" t="s">
        <v>99836</v>
      </c>
      <c r="D21400" s="4">
        <v>656.01</v>
      </c>
      <c r="E21400" s="4">
        <v>656.01</v>
      </c>
    </row>
    <row r="21401" spans="1:5" x14ac:dyDescent="0.3">
      <c r="A21401" t="s">
        <v>46645</v>
      </c>
      <c r="B21401" t="s">
        <v>46646</v>
      </c>
      <c r="C21401" s="83" t="s">
        <v>99755</v>
      </c>
      <c r="D21401" s="4">
        <v>400</v>
      </c>
      <c r="E21401" s="4">
        <v>400</v>
      </c>
    </row>
    <row r="21402" spans="1:5" x14ac:dyDescent="0.3">
      <c r="A21402" t="s">
        <v>46647</v>
      </c>
      <c r="B21402" t="s">
        <v>46648</v>
      </c>
      <c r="C21402" s="83" t="s">
        <v>99754</v>
      </c>
      <c r="D21402" s="4">
        <v>15304</v>
      </c>
      <c r="E21402" s="4">
        <v>15304</v>
      </c>
    </row>
    <row r="21403" spans="1:5" x14ac:dyDescent="0.3">
      <c r="A21403" t="s">
        <v>46649</v>
      </c>
      <c r="B21403" t="s">
        <v>46650</v>
      </c>
      <c r="C21403" s="83" t="s">
        <v>99754</v>
      </c>
      <c r="D21403" s="4">
        <v>13948</v>
      </c>
      <c r="E21403" s="4">
        <v>13948</v>
      </c>
    </row>
    <row r="21404" spans="1:5" x14ac:dyDescent="0.3">
      <c r="A21404" t="s">
        <v>46651</v>
      </c>
      <c r="B21404" t="s">
        <v>46652</v>
      </c>
      <c r="C21404" s="83" t="s">
        <v>99754</v>
      </c>
      <c r="D21404" s="4">
        <v>2505.0100000000002</v>
      </c>
      <c r="E21404" s="4">
        <v>2505.0100000000002</v>
      </c>
    </row>
    <row r="21405" spans="1:5" x14ac:dyDescent="0.3">
      <c r="A21405" t="s">
        <v>46653</v>
      </c>
      <c r="B21405" t="s">
        <v>46654</v>
      </c>
      <c r="C21405" s="83" t="s">
        <v>99755</v>
      </c>
      <c r="D21405" s="4">
        <v>4685</v>
      </c>
      <c r="E21405" s="4">
        <v>4685</v>
      </c>
    </row>
    <row r="21406" spans="1:5" x14ac:dyDescent="0.3">
      <c r="A21406" t="s">
        <v>46655</v>
      </c>
      <c r="B21406" t="s">
        <v>46656</v>
      </c>
      <c r="C21406" s="83" t="s">
        <v>99836</v>
      </c>
      <c r="D21406" s="4">
        <v>246</v>
      </c>
      <c r="E21406" s="4">
        <v>246</v>
      </c>
    </row>
    <row r="21407" spans="1:5" x14ac:dyDescent="0.3">
      <c r="A21407" t="s">
        <v>46657</v>
      </c>
      <c r="B21407" t="s">
        <v>46658</v>
      </c>
      <c r="C21407" s="83" t="s">
        <v>99755</v>
      </c>
      <c r="D21407" s="4">
        <v>3530</v>
      </c>
      <c r="E21407" s="4">
        <v>3530</v>
      </c>
    </row>
    <row r="21408" spans="1:5" x14ac:dyDescent="0.3">
      <c r="A21408" t="s">
        <v>46659</v>
      </c>
      <c r="B21408" t="s">
        <v>31959</v>
      </c>
      <c r="C21408" s="83" t="s">
        <v>99755</v>
      </c>
      <c r="D21408" s="4">
        <v>3530.01</v>
      </c>
      <c r="E21408" s="4">
        <v>3530.01</v>
      </c>
    </row>
    <row r="21409" spans="1:5" x14ac:dyDescent="0.3">
      <c r="A21409" t="s">
        <v>46660</v>
      </c>
      <c r="B21409" t="s">
        <v>46661</v>
      </c>
      <c r="C21409" s="83" t="s">
        <v>99755</v>
      </c>
      <c r="D21409" s="4">
        <v>3530.01</v>
      </c>
      <c r="E21409" s="4">
        <v>3530.01</v>
      </c>
    </row>
    <row r="21410" spans="1:5" x14ac:dyDescent="0.3">
      <c r="A21410" t="s">
        <v>46662</v>
      </c>
      <c r="B21410" t="s">
        <v>46663</v>
      </c>
      <c r="C21410" s="83" t="s">
        <v>99755</v>
      </c>
      <c r="D21410" s="4">
        <v>3530.01</v>
      </c>
      <c r="E21410" s="4">
        <v>3530.01</v>
      </c>
    </row>
    <row r="21411" spans="1:5" x14ac:dyDescent="0.3">
      <c r="A21411" t="s">
        <v>46664</v>
      </c>
      <c r="B21411" t="s">
        <v>46665</v>
      </c>
      <c r="C21411" s="83" t="s">
        <v>99755</v>
      </c>
      <c r="D21411" s="4">
        <v>3530.01</v>
      </c>
      <c r="E21411" s="4">
        <v>3530.01</v>
      </c>
    </row>
    <row r="21412" spans="1:5" x14ac:dyDescent="0.3">
      <c r="A21412" t="s">
        <v>46666</v>
      </c>
      <c r="B21412" t="s">
        <v>46667</v>
      </c>
      <c r="C21412" s="83" t="s">
        <v>99755</v>
      </c>
      <c r="D21412" s="4">
        <v>3530.01</v>
      </c>
      <c r="E21412" s="4">
        <v>3530.01</v>
      </c>
    </row>
    <row r="21413" spans="1:5" x14ac:dyDescent="0.3">
      <c r="A21413" t="s">
        <v>46668</v>
      </c>
      <c r="B21413" t="s">
        <v>46669</v>
      </c>
      <c r="C21413" s="83" t="s">
        <v>99755</v>
      </c>
      <c r="D21413" s="4">
        <v>3530</v>
      </c>
      <c r="E21413" s="4">
        <v>3530</v>
      </c>
    </row>
    <row r="21414" spans="1:5" x14ac:dyDescent="0.3">
      <c r="A21414" t="s">
        <v>46670</v>
      </c>
      <c r="B21414" t="s">
        <v>46633</v>
      </c>
      <c r="C21414" s="83" t="s">
        <v>99755</v>
      </c>
      <c r="D21414" s="4">
        <v>3530</v>
      </c>
      <c r="E21414" s="4">
        <v>3530</v>
      </c>
    </row>
    <row r="21415" spans="1:5" x14ac:dyDescent="0.3">
      <c r="A21415" t="s">
        <v>46671</v>
      </c>
      <c r="B21415" t="s">
        <v>46672</v>
      </c>
      <c r="C21415" s="83" t="s">
        <v>99755</v>
      </c>
      <c r="D21415" s="4">
        <v>3530.01</v>
      </c>
      <c r="E21415" s="4">
        <v>3530.01</v>
      </c>
    </row>
    <row r="21416" spans="1:5" x14ac:dyDescent="0.3">
      <c r="A21416" t="s">
        <v>46673</v>
      </c>
      <c r="B21416" t="s">
        <v>46674</v>
      </c>
      <c r="C21416" s="83" t="s">
        <v>99755</v>
      </c>
      <c r="D21416" s="4">
        <v>3530.01</v>
      </c>
      <c r="E21416" s="4">
        <v>3530.01</v>
      </c>
    </row>
    <row r="21417" spans="1:5" x14ac:dyDescent="0.3">
      <c r="A21417" t="s">
        <v>46675</v>
      </c>
      <c r="B21417" t="s">
        <v>46676</v>
      </c>
      <c r="C21417" s="83" t="s">
        <v>99755</v>
      </c>
      <c r="D21417" s="4">
        <v>3530</v>
      </c>
      <c r="E21417" s="4">
        <v>3530</v>
      </c>
    </row>
    <row r="21418" spans="1:5" x14ac:dyDescent="0.3">
      <c r="A21418" t="s">
        <v>46677</v>
      </c>
      <c r="B21418" t="s">
        <v>46678</v>
      </c>
      <c r="C21418" s="83" t="s">
        <v>99755</v>
      </c>
      <c r="D21418" s="4">
        <v>3530.01</v>
      </c>
      <c r="E21418" s="4">
        <v>3530.01</v>
      </c>
    </row>
    <row r="21419" spans="1:5" x14ac:dyDescent="0.3">
      <c r="A21419" t="s">
        <v>46679</v>
      </c>
      <c r="B21419" t="s">
        <v>31961</v>
      </c>
      <c r="C21419" s="83" t="s">
        <v>99755</v>
      </c>
      <c r="D21419" s="4">
        <v>3530.01</v>
      </c>
      <c r="E21419" s="4">
        <v>3530.01</v>
      </c>
    </row>
    <row r="21420" spans="1:5" x14ac:dyDescent="0.3">
      <c r="A21420" t="s">
        <v>46680</v>
      </c>
      <c r="B21420" t="s">
        <v>46681</v>
      </c>
      <c r="C21420" s="83" t="s">
        <v>99755</v>
      </c>
      <c r="D21420" s="4">
        <v>3530.01</v>
      </c>
      <c r="E21420" s="4">
        <v>3530.01</v>
      </c>
    </row>
    <row r="21421" spans="1:5" x14ac:dyDescent="0.3">
      <c r="A21421" t="s">
        <v>46682</v>
      </c>
      <c r="B21421" t="s">
        <v>46683</v>
      </c>
      <c r="C21421" s="83" t="s">
        <v>99755</v>
      </c>
      <c r="D21421" s="4">
        <v>3530.01</v>
      </c>
      <c r="E21421" s="4">
        <v>3530.01</v>
      </c>
    </row>
    <row r="21422" spans="1:5" x14ac:dyDescent="0.3">
      <c r="A21422" t="s">
        <v>46684</v>
      </c>
      <c r="B21422" t="s">
        <v>46685</v>
      </c>
      <c r="C21422" s="83" t="s">
        <v>99755</v>
      </c>
      <c r="D21422" s="4">
        <v>3530.01</v>
      </c>
      <c r="E21422" s="4">
        <v>3530.01</v>
      </c>
    </row>
    <row r="21423" spans="1:5" x14ac:dyDescent="0.3">
      <c r="A21423" t="s">
        <v>46686</v>
      </c>
      <c r="B21423" t="s">
        <v>46687</v>
      </c>
      <c r="C21423" s="83" t="s">
        <v>99755</v>
      </c>
      <c r="D21423" s="4">
        <v>3530.01</v>
      </c>
      <c r="E21423" s="4">
        <v>3530.01</v>
      </c>
    </row>
    <row r="21424" spans="1:5" x14ac:dyDescent="0.3">
      <c r="A21424" t="s">
        <v>46688</v>
      </c>
      <c r="B21424" t="s">
        <v>46689</v>
      </c>
      <c r="C21424" s="83" t="s">
        <v>99755</v>
      </c>
      <c r="D21424" s="4">
        <v>400</v>
      </c>
      <c r="E21424" s="4">
        <v>400</v>
      </c>
    </row>
    <row r="21425" spans="1:5" x14ac:dyDescent="0.3">
      <c r="A21425" t="s">
        <v>46690</v>
      </c>
      <c r="B21425" t="s">
        <v>46691</v>
      </c>
      <c r="C21425" s="83" t="s">
        <v>99755</v>
      </c>
      <c r="D21425" s="4">
        <v>400</v>
      </c>
      <c r="E21425" s="4">
        <v>400</v>
      </c>
    </row>
    <row r="21426" spans="1:5" x14ac:dyDescent="0.3">
      <c r="A21426" t="s">
        <v>46692</v>
      </c>
      <c r="B21426" t="s">
        <v>46691</v>
      </c>
      <c r="C21426" s="83" t="s">
        <v>99755</v>
      </c>
      <c r="D21426" s="4">
        <v>400</v>
      </c>
      <c r="E21426" s="4">
        <v>400</v>
      </c>
    </row>
    <row r="21427" spans="1:5" x14ac:dyDescent="0.3">
      <c r="A21427" t="s">
        <v>46693</v>
      </c>
      <c r="B21427" t="s">
        <v>46694</v>
      </c>
      <c r="C21427" s="83" t="s">
        <v>99755</v>
      </c>
      <c r="D21427" s="4">
        <v>166</v>
      </c>
      <c r="E21427" s="4">
        <v>166</v>
      </c>
    </row>
    <row r="21428" spans="1:5" x14ac:dyDescent="0.3">
      <c r="A21428" t="s">
        <v>46695</v>
      </c>
      <c r="B21428" t="s">
        <v>46696</v>
      </c>
      <c r="C21428" s="83" t="s">
        <v>99755</v>
      </c>
      <c r="D21428" s="4">
        <v>2505.0100000000002</v>
      </c>
      <c r="E21428" s="4">
        <v>2505.0100000000002</v>
      </c>
    </row>
    <row r="21429" spans="1:5" x14ac:dyDescent="0.3">
      <c r="A21429" t="s">
        <v>46697</v>
      </c>
      <c r="B21429" t="s">
        <v>46698</v>
      </c>
      <c r="C21429" s="83" t="s">
        <v>99755</v>
      </c>
      <c r="D21429" s="4">
        <v>2505</v>
      </c>
      <c r="E21429" s="4">
        <v>2505</v>
      </c>
    </row>
    <row r="21430" spans="1:5" x14ac:dyDescent="0.3">
      <c r="A21430" t="s">
        <v>46699</v>
      </c>
      <c r="B21430" t="s">
        <v>46700</v>
      </c>
      <c r="C21430" s="83" t="s">
        <v>99754</v>
      </c>
      <c r="D21430" s="4">
        <v>45890</v>
      </c>
      <c r="E21430" s="4">
        <v>45890</v>
      </c>
    </row>
    <row r="21431" spans="1:5" x14ac:dyDescent="0.3">
      <c r="A21431" t="s">
        <v>46701</v>
      </c>
      <c r="B21431" t="s">
        <v>46702</v>
      </c>
      <c r="C21431" s="83" t="s">
        <v>99754</v>
      </c>
      <c r="D21431" s="4">
        <v>47840</v>
      </c>
      <c r="E21431" s="4">
        <v>47840</v>
      </c>
    </row>
    <row r="21432" spans="1:5" x14ac:dyDescent="0.3">
      <c r="A21432" t="s">
        <v>46703</v>
      </c>
      <c r="B21432" t="s">
        <v>46704</v>
      </c>
      <c r="C21432" s="83" t="s">
        <v>99836</v>
      </c>
      <c r="D21432" s="4">
        <v>87.01</v>
      </c>
      <c r="E21432" s="4">
        <v>87.01</v>
      </c>
    </row>
    <row r="21433" spans="1:5" x14ac:dyDescent="0.3">
      <c r="A21433" t="s">
        <v>46705</v>
      </c>
      <c r="B21433" t="s">
        <v>46706</v>
      </c>
      <c r="C21433" s="83" t="s">
        <v>99836</v>
      </c>
      <c r="D21433" s="4">
        <v>87.01</v>
      </c>
      <c r="E21433" s="4">
        <v>87.01</v>
      </c>
    </row>
    <row r="21434" spans="1:5" x14ac:dyDescent="0.3">
      <c r="A21434" t="s">
        <v>46707</v>
      </c>
      <c r="B21434" t="s">
        <v>46708</v>
      </c>
      <c r="C21434" s="83" t="s">
        <v>99836</v>
      </c>
      <c r="D21434" s="4">
        <v>87.01</v>
      </c>
      <c r="E21434" s="4">
        <v>87.01</v>
      </c>
    </row>
    <row r="21435" spans="1:5" x14ac:dyDescent="0.3">
      <c r="A21435" t="s">
        <v>46709</v>
      </c>
      <c r="B21435" t="s">
        <v>46710</v>
      </c>
      <c r="C21435" s="83" t="s">
        <v>99836</v>
      </c>
      <c r="D21435" s="4">
        <v>0</v>
      </c>
      <c r="E21435" s="4">
        <v>0</v>
      </c>
    </row>
    <row r="21436" spans="1:5" x14ac:dyDescent="0.3">
      <c r="A21436" t="s">
        <v>46711</v>
      </c>
      <c r="B21436" t="s">
        <v>46712</v>
      </c>
      <c r="C21436" s="83" t="s">
        <v>99836</v>
      </c>
      <c r="D21436" s="4">
        <v>0</v>
      </c>
      <c r="E21436" s="4">
        <v>0</v>
      </c>
    </row>
    <row r="21437" spans="1:5" x14ac:dyDescent="0.3">
      <c r="A21437" t="s">
        <v>46713</v>
      </c>
      <c r="B21437" t="s">
        <v>46714</v>
      </c>
      <c r="C21437" s="83" t="s">
        <v>99755</v>
      </c>
      <c r="D21437" s="4">
        <v>6487.01</v>
      </c>
      <c r="E21437" s="4">
        <v>6487.01</v>
      </c>
    </row>
    <row r="21438" spans="1:5" x14ac:dyDescent="0.3">
      <c r="A21438" t="s">
        <v>46715</v>
      </c>
      <c r="B21438" t="s">
        <v>46716</v>
      </c>
      <c r="C21438" s="83" t="s">
        <v>99755</v>
      </c>
      <c r="D21438" s="4">
        <v>4685.01</v>
      </c>
      <c r="E21438" s="4">
        <v>4685.01</v>
      </c>
    </row>
    <row r="21439" spans="1:5" x14ac:dyDescent="0.3">
      <c r="A21439" t="s">
        <v>46717</v>
      </c>
      <c r="B21439" t="s">
        <v>46718</v>
      </c>
      <c r="C21439" s="83" t="s">
        <v>99755</v>
      </c>
      <c r="D21439" s="4">
        <v>3530.01</v>
      </c>
      <c r="E21439" s="4">
        <v>3530.01</v>
      </c>
    </row>
    <row r="21440" spans="1:5" x14ac:dyDescent="0.3">
      <c r="A21440" t="s">
        <v>46719</v>
      </c>
      <c r="B21440" t="s">
        <v>46720</v>
      </c>
      <c r="C21440" s="83" t="s">
        <v>99836</v>
      </c>
      <c r="D21440" s="4">
        <v>529.01</v>
      </c>
      <c r="E21440" s="4">
        <v>529.01</v>
      </c>
    </row>
    <row r="21441" spans="1:5" x14ac:dyDescent="0.3">
      <c r="A21441" t="s">
        <v>46721</v>
      </c>
      <c r="B21441" t="s">
        <v>46722</v>
      </c>
      <c r="C21441" s="83" t="s">
        <v>99755</v>
      </c>
      <c r="D21441" s="4">
        <v>400</v>
      </c>
      <c r="E21441" s="4">
        <v>400</v>
      </c>
    </row>
    <row r="21442" spans="1:5" x14ac:dyDescent="0.3">
      <c r="A21442" t="s">
        <v>46723</v>
      </c>
      <c r="B21442" t="s">
        <v>46724</v>
      </c>
      <c r="C21442" s="83" t="s">
        <v>99755</v>
      </c>
      <c r="D21442" s="4">
        <v>1355.01</v>
      </c>
      <c r="E21442" s="4">
        <v>1355.01</v>
      </c>
    </row>
    <row r="21443" spans="1:5" x14ac:dyDescent="0.3">
      <c r="A21443" t="s">
        <v>46725</v>
      </c>
      <c r="B21443" t="s">
        <v>46726</v>
      </c>
      <c r="C21443" s="83" t="s">
        <v>99755</v>
      </c>
      <c r="D21443" s="4">
        <v>6487.01</v>
      </c>
      <c r="E21443" s="4">
        <v>6487.01</v>
      </c>
    </row>
    <row r="21444" spans="1:5" x14ac:dyDescent="0.3">
      <c r="A21444" t="s">
        <v>46727</v>
      </c>
      <c r="B21444" t="s">
        <v>46728</v>
      </c>
      <c r="C21444" s="83" t="s">
        <v>99836</v>
      </c>
      <c r="D21444" s="4">
        <v>87.01</v>
      </c>
      <c r="E21444" s="4">
        <v>87.01</v>
      </c>
    </row>
    <row r="21445" spans="1:5" x14ac:dyDescent="0.3">
      <c r="A21445" t="s">
        <v>46729</v>
      </c>
      <c r="B21445" t="s">
        <v>46730</v>
      </c>
      <c r="C21445" s="83" t="s">
        <v>99836</v>
      </c>
      <c r="D21445" s="4">
        <v>46</v>
      </c>
      <c r="E21445" s="4">
        <v>46</v>
      </c>
    </row>
    <row r="21446" spans="1:5" x14ac:dyDescent="0.3">
      <c r="A21446" t="s">
        <v>46731</v>
      </c>
      <c r="B21446" t="s">
        <v>46732</v>
      </c>
      <c r="C21446" s="83" t="s">
        <v>99836</v>
      </c>
      <c r="D21446" s="4">
        <v>166.01</v>
      </c>
      <c r="E21446" s="4">
        <v>166.01</v>
      </c>
    </row>
    <row r="21447" spans="1:5" x14ac:dyDescent="0.3">
      <c r="A21447" t="s">
        <v>46733</v>
      </c>
      <c r="B21447" t="s">
        <v>46734</v>
      </c>
      <c r="C21447" s="83" t="s">
        <v>99836</v>
      </c>
      <c r="D21447" s="4">
        <v>71.010000000000005</v>
      </c>
      <c r="E21447" s="4">
        <v>71.010000000000005</v>
      </c>
    </row>
    <row r="21448" spans="1:5" x14ac:dyDescent="0.3">
      <c r="A21448" t="s">
        <v>46735</v>
      </c>
      <c r="B21448" t="s">
        <v>46736</v>
      </c>
      <c r="C21448" s="83" t="s">
        <v>99836</v>
      </c>
      <c r="D21448" s="4">
        <v>656.01</v>
      </c>
      <c r="E21448" s="4">
        <v>656.01</v>
      </c>
    </row>
    <row r="21449" spans="1:5" x14ac:dyDescent="0.3">
      <c r="A21449" t="s">
        <v>46737</v>
      </c>
      <c r="B21449" t="s">
        <v>46738</v>
      </c>
      <c r="C21449" s="83" t="s">
        <v>99836</v>
      </c>
      <c r="D21449" s="4">
        <v>166.01</v>
      </c>
      <c r="E21449" s="4">
        <v>166.01</v>
      </c>
    </row>
    <row r="21450" spans="1:5" x14ac:dyDescent="0.3">
      <c r="A21450" t="s">
        <v>46739</v>
      </c>
      <c r="B21450" t="s">
        <v>46740</v>
      </c>
      <c r="C21450" s="83" t="s">
        <v>99836</v>
      </c>
      <c r="D21450" s="4">
        <v>166.01</v>
      </c>
      <c r="E21450" s="4">
        <v>166.01</v>
      </c>
    </row>
    <row r="21451" spans="1:5" x14ac:dyDescent="0.3">
      <c r="A21451" t="s">
        <v>46741</v>
      </c>
      <c r="B21451" t="s">
        <v>46742</v>
      </c>
      <c r="C21451" s="83" t="s">
        <v>99836</v>
      </c>
      <c r="D21451" s="4">
        <v>400.01</v>
      </c>
      <c r="E21451" s="4">
        <v>400.01</v>
      </c>
    </row>
    <row r="21452" spans="1:5" x14ac:dyDescent="0.3">
      <c r="A21452" t="s">
        <v>46743</v>
      </c>
      <c r="B21452" t="s">
        <v>46744</v>
      </c>
      <c r="C21452" s="83" t="s">
        <v>99836</v>
      </c>
      <c r="D21452" s="4">
        <v>246.01</v>
      </c>
      <c r="E21452" s="4">
        <v>246.01</v>
      </c>
    </row>
    <row r="21453" spans="1:5" x14ac:dyDescent="0.3">
      <c r="A21453" t="s">
        <v>46745</v>
      </c>
      <c r="B21453" t="s">
        <v>46746</v>
      </c>
      <c r="C21453" s="83" t="s">
        <v>99755</v>
      </c>
      <c r="D21453" s="4">
        <v>6487.01</v>
      </c>
      <c r="E21453" s="4">
        <v>6487.01</v>
      </c>
    </row>
    <row r="21454" spans="1:5" x14ac:dyDescent="0.3">
      <c r="A21454" t="s">
        <v>46747</v>
      </c>
      <c r="B21454" t="s">
        <v>46748</v>
      </c>
      <c r="C21454" s="83" t="s">
        <v>99755</v>
      </c>
      <c r="D21454" s="4">
        <v>2505.0100000000002</v>
      </c>
      <c r="E21454" s="4">
        <v>2505.0100000000002</v>
      </c>
    </row>
    <row r="21455" spans="1:5" x14ac:dyDescent="0.3">
      <c r="A21455" t="s">
        <v>46749</v>
      </c>
      <c r="B21455" t="s">
        <v>46750</v>
      </c>
      <c r="C21455" s="83" t="s">
        <v>99755</v>
      </c>
      <c r="D21455" s="4">
        <v>1355</v>
      </c>
      <c r="E21455" s="4">
        <v>1355</v>
      </c>
    </row>
    <row r="21456" spans="1:5" x14ac:dyDescent="0.3">
      <c r="A21456" t="s">
        <v>46751</v>
      </c>
      <c r="B21456" t="s">
        <v>46752</v>
      </c>
      <c r="C21456" s="83" t="s">
        <v>99836</v>
      </c>
      <c r="D21456" s="4">
        <v>54.01</v>
      </c>
      <c r="E21456" s="4">
        <v>54.01</v>
      </c>
    </row>
    <row r="21457" spans="1:5" x14ac:dyDescent="0.3">
      <c r="A21457" t="s">
        <v>46753</v>
      </c>
      <c r="B21457" t="s">
        <v>46754</v>
      </c>
      <c r="C21457" s="83" t="s">
        <v>99755</v>
      </c>
      <c r="D21457" s="4">
        <v>1355.01</v>
      </c>
      <c r="E21457" s="4">
        <v>1355.01</v>
      </c>
    </row>
    <row r="21458" spans="1:5" x14ac:dyDescent="0.3">
      <c r="A21458" t="s">
        <v>46755</v>
      </c>
      <c r="B21458" t="s">
        <v>46756</v>
      </c>
      <c r="C21458" s="83" t="s">
        <v>99755</v>
      </c>
      <c r="D21458" s="4">
        <v>1355.01</v>
      </c>
      <c r="E21458" s="4">
        <v>1355.01</v>
      </c>
    </row>
    <row r="21459" spans="1:5" x14ac:dyDescent="0.3">
      <c r="A21459" t="s">
        <v>46757</v>
      </c>
      <c r="B21459" t="s">
        <v>46758</v>
      </c>
      <c r="C21459" s="83" t="s">
        <v>99755</v>
      </c>
      <c r="D21459" s="4">
        <v>1355.01</v>
      </c>
      <c r="E21459" s="4">
        <v>1355.01</v>
      </c>
    </row>
    <row r="21460" spans="1:5" x14ac:dyDescent="0.3">
      <c r="A21460" t="s">
        <v>46759</v>
      </c>
      <c r="B21460" t="s">
        <v>46760</v>
      </c>
      <c r="C21460" s="83" t="s">
        <v>99755</v>
      </c>
      <c r="D21460" s="4">
        <v>1355.01</v>
      </c>
      <c r="E21460" s="4">
        <v>1355.01</v>
      </c>
    </row>
    <row r="21461" spans="1:5" x14ac:dyDescent="0.3">
      <c r="A21461" t="s">
        <v>46761</v>
      </c>
      <c r="B21461" t="s">
        <v>46762</v>
      </c>
      <c r="C21461" s="83" t="s">
        <v>99755</v>
      </c>
      <c r="D21461" s="4">
        <v>4685.01</v>
      </c>
      <c r="E21461" s="4">
        <v>4685.01</v>
      </c>
    </row>
    <row r="21462" spans="1:5" x14ac:dyDescent="0.3">
      <c r="A21462" t="s">
        <v>46763</v>
      </c>
      <c r="B21462" t="s">
        <v>46764</v>
      </c>
      <c r="C21462" s="83" t="s">
        <v>99755</v>
      </c>
      <c r="D21462" s="4">
        <v>1355.01</v>
      </c>
      <c r="E21462" s="4">
        <v>1355.01</v>
      </c>
    </row>
    <row r="21463" spans="1:5" x14ac:dyDescent="0.3">
      <c r="A21463" t="s">
        <v>46765</v>
      </c>
      <c r="B21463" t="s">
        <v>46766</v>
      </c>
      <c r="C21463" s="83" t="s">
        <v>99755</v>
      </c>
      <c r="D21463" s="4">
        <v>1355.01</v>
      </c>
      <c r="E21463" s="4">
        <v>1355.01</v>
      </c>
    </row>
    <row r="21464" spans="1:5" x14ac:dyDescent="0.3">
      <c r="A21464" t="s">
        <v>46767</v>
      </c>
      <c r="B21464" t="s">
        <v>46768</v>
      </c>
      <c r="C21464" s="83" t="s">
        <v>99836</v>
      </c>
      <c r="D21464" s="4">
        <v>1355.01</v>
      </c>
      <c r="E21464" s="4">
        <v>1355.01</v>
      </c>
    </row>
    <row r="21465" spans="1:5" x14ac:dyDescent="0.3">
      <c r="A21465" t="s">
        <v>46769</v>
      </c>
      <c r="B21465" t="s">
        <v>46770</v>
      </c>
      <c r="C21465" s="83" t="s">
        <v>99755</v>
      </c>
      <c r="D21465" s="4">
        <v>656</v>
      </c>
      <c r="E21465" s="4">
        <v>656</v>
      </c>
    </row>
    <row r="21466" spans="1:5" x14ac:dyDescent="0.3">
      <c r="A21466" t="s">
        <v>46771</v>
      </c>
      <c r="B21466" t="s">
        <v>19684</v>
      </c>
      <c r="C21466" s="83" t="s">
        <v>99836</v>
      </c>
      <c r="D21466" s="4">
        <v>529.01</v>
      </c>
      <c r="E21466" s="4">
        <v>529.01</v>
      </c>
    </row>
    <row r="21467" spans="1:5" x14ac:dyDescent="0.3">
      <c r="A21467" t="s">
        <v>46772</v>
      </c>
      <c r="B21467" t="s">
        <v>19684</v>
      </c>
      <c r="C21467" s="83" t="s">
        <v>99836</v>
      </c>
      <c r="D21467" s="4">
        <v>400.01</v>
      </c>
      <c r="E21467" s="4">
        <v>400.01</v>
      </c>
    </row>
    <row r="21468" spans="1:5" x14ac:dyDescent="0.3">
      <c r="A21468" t="s">
        <v>46773</v>
      </c>
      <c r="B21468" t="s">
        <v>46774</v>
      </c>
      <c r="C21468" s="83" t="s">
        <v>99836</v>
      </c>
      <c r="D21468" s="4">
        <v>2505.0100000000002</v>
      </c>
      <c r="E21468" s="4">
        <v>2505.0100000000002</v>
      </c>
    </row>
    <row r="21469" spans="1:5" x14ac:dyDescent="0.3">
      <c r="A21469" t="s">
        <v>46775</v>
      </c>
      <c r="B21469" t="s">
        <v>46776</v>
      </c>
      <c r="C21469" s="83" t="s">
        <v>99836</v>
      </c>
      <c r="D21469" s="4">
        <v>166.01</v>
      </c>
      <c r="E21469" s="4">
        <v>166.01</v>
      </c>
    </row>
    <row r="21470" spans="1:5" x14ac:dyDescent="0.3">
      <c r="A21470" t="s">
        <v>46777</v>
      </c>
      <c r="B21470" t="s">
        <v>46778</v>
      </c>
      <c r="C21470" s="83" t="s">
        <v>99836</v>
      </c>
      <c r="D21470" s="4">
        <v>656</v>
      </c>
      <c r="E21470" s="4">
        <v>656</v>
      </c>
    </row>
    <row r="21471" spans="1:5" x14ac:dyDescent="0.3">
      <c r="A21471" t="s">
        <v>46779</v>
      </c>
      <c r="B21471" t="s">
        <v>46780</v>
      </c>
      <c r="C21471" s="83" t="s">
        <v>99836</v>
      </c>
      <c r="D21471" s="4">
        <v>656</v>
      </c>
      <c r="E21471" s="4">
        <v>656</v>
      </c>
    </row>
    <row r="21472" spans="1:5" x14ac:dyDescent="0.3">
      <c r="A21472" t="s">
        <v>46781</v>
      </c>
      <c r="B21472" t="s">
        <v>46782</v>
      </c>
      <c r="C21472" s="83" t="s">
        <v>99836</v>
      </c>
      <c r="D21472" s="4">
        <v>656</v>
      </c>
      <c r="E21472" s="4">
        <v>656</v>
      </c>
    </row>
    <row r="21473" spans="1:5" x14ac:dyDescent="0.3">
      <c r="A21473" t="s">
        <v>46783</v>
      </c>
      <c r="B21473" t="s">
        <v>46784</v>
      </c>
      <c r="C21473" s="83" t="s">
        <v>99755</v>
      </c>
      <c r="D21473" s="4">
        <v>166</v>
      </c>
      <c r="E21473" s="4">
        <v>166</v>
      </c>
    </row>
    <row r="21474" spans="1:5" x14ac:dyDescent="0.3">
      <c r="A21474" t="s">
        <v>46785</v>
      </c>
      <c r="B21474" t="s">
        <v>46786</v>
      </c>
      <c r="C21474" s="83" t="s">
        <v>99755</v>
      </c>
      <c r="D21474" s="4">
        <v>166</v>
      </c>
      <c r="E21474" s="4">
        <v>166</v>
      </c>
    </row>
    <row r="21475" spans="1:5" x14ac:dyDescent="0.3">
      <c r="A21475" t="s">
        <v>46787</v>
      </c>
      <c r="B21475" t="s">
        <v>14969</v>
      </c>
      <c r="C21475" s="83" t="s">
        <v>99755</v>
      </c>
      <c r="D21475" s="4">
        <v>3530</v>
      </c>
      <c r="E21475" s="4">
        <v>3530</v>
      </c>
    </row>
    <row r="21476" spans="1:5" x14ac:dyDescent="0.3">
      <c r="A21476" t="s">
        <v>46788</v>
      </c>
      <c r="B21476" t="s">
        <v>46789</v>
      </c>
      <c r="C21476" s="83" t="s">
        <v>99755</v>
      </c>
      <c r="D21476" s="4">
        <v>6487.01</v>
      </c>
      <c r="E21476" s="4">
        <v>6487.01</v>
      </c>
    </row>
    <row r="21477" spans="1:5" x14ac:dyDescent="0.3">
      <c r="A21477" t="s">
        <v>46790</v>
      </c>
      <c r="B21477" t="s">
        <v>46791</v>
      </c>
      <c r="C21477" s="83" t="s">
        <v>99755</v>
      </c>
      <c r="D21477" s="4">
        <v>2505</v>
      </c>
      <c r="E21477" s="4">
        <v>2505</v>
      </c>
    </row>
    <row r="21478" spans="1:5" x14ac:dyDescent="0.3">
      <c r="A21478" t="s">
        <v>46792</v>
      </c>
      <c r="B21478" t="s">
        <v>46793</v>
      </c>
      <c r="C21478" s="83" t="s">
        <v>99836</v>
      </c>
      <c r="D21478" s="4">
        <v>0</v>
      </c>
      <c r="E21478" s="4">
        <v>0</v>
      </c>
    </row>
    <row r="21479" spans="1:5" x14ac:dyDescent="0.3">
      <c r="A21479" t="s">
        <v>46794</v>
      </c>
      <c r="B21479" t="s">
        <v>46795</v>
      </c>
      <c r="C21479" s="83" t="s">
        <v>99754</v>
      </c>
      <c r="D21479" s="4">
        <v>53118</v>
      </c>
      <c r="E21479" s="4">
        <v>53118</v>
      </c>
    </row>
    <row r="21480" spans="1:5" x14ac:dyDescent="0.3">
      <c r="A21480" t="s">
        <v>46796</v>
      </c>
      <c r="B21480" t="s">
        <v>46797</v>
      </c>
      <c r="C21480" s="83" t="s">
        <v>99755</v>
      </c>
      <c r="D21480" s="4">
        <v>2505</v>
      </c>
      <c r="E21480" s="4">
        <v>2505</v>
      </c>
    </row>
    <row r="21481" spans="1:5" x14ac:dyDescent="0.3">
      <c r="A21481" t="s">
        <v>46798</v>
      </c>
      <c r="B21481" t="s">
        <v>46799</v>
      </c>
      <c r="C21481" s="83" t="s">
        <v>99755</v>
      </c>
      <c r="D21481" s="4">
        <v>1355</v>
      </c>
      <c r="E21481" s="4">
        <v>1355</v>
      </c>
    </row>
    <row r="21482" spans="1:5" x14ac:dyDescent="0.3">
      <c r="A21482" t="s">
        <v>46800</v>
      </c>
      <c r="B21482" t="s">
        <v>46801</v>
      </c>
      <c r="C21482" s="83" t="s">
        <v>99836</v>
      </c>
      <c r="D21482" s="4">
        <v>529</v>
      </c>
      <c r="E21482" s="4">
        <v>529</v>
      </c>
    </row>
    <row r="21483" spans="1:5" x14ac:dyDescent="0.3">
      <c r="A21483" t="s">
        <v>46802</v>
      </c>
      <c r="B21483" t="s">
        <v>46803</v>
      </c>
      <c r="C21483" s="83" t="s">
        <v>99836</v>
      </c>
      <c r="D21483" s="4">
        <v>656</v>
      </c>
      <c r="E21483" s="4">
        <v>656</v>
      </c>
    </row>
    <row r="21484" spans="1:5" x14ac:dyDescent="0.3">
      <c r="A21484" t="s">
        <v>46804</v>
      </c>
      <c r="B21484" t="s">
        <v>46805</v>
      </c>
      <c r="C21484" s="83" t="s">
        <v>99836</v>
      </c>
      <c r="D21484" s="4">
        <v>656</v>
      </c>
      <c r="E21484" s="4">
        <v>656</v>
      </c>
    </row>
    <row r="21485" spans="1:5" x14ac:dyDescent="0.3">
      <c r="A21485" t="s">
        <v>46806</v>
      </c>
      <c r="B21485" t="s">
        <v>46807</v>
      </c>
      <c r="C21485" s="83" t="s">
        <v>99836</v>
      </c>
      <c r="D21485" s="4">
        <v>63</v>
      </c>
      <c r="E21485" s="4">
        <v>63</v>
      </c>
    </row>
    <row r="21486" spans="1:5" x14ac:dyDescent="0.3">
      <c r="A21486" t="s">
        <v>46808</v>
      </c>
      <c r="B21486" t="s">
        <v>46809</v>
      </c>
      <c r="C21486" s="83" t="s">
        <v>99836</v>
      </c>
      <c r="D21486" s="4">
        <v>63</v>
      </c>
      <c r="E21486" s="4">
        <v>63</v>
      </c>
    </row>
    <row r="21487" spans="1:5" x14ac:dyDescent="0.3">
      <c r="A21487" t="s">
        <v>46810</v>
      </c>
      <c r="B21487" t="s">
        <v>46811</v>
      </c>
      <c r="C21487" s="83" t="s">
        <v>99755</v>
      </c>
      <c r="D21487" s="4">
        <v>656</v>
      </c>
      <c r="E21487" s="4">
        <v>656</v>
      </c>
    </row>
    <row r="21488" spans="1:5" x14ac:dyDescent="0.3">
      <c r="A21488" t="s">
        <v>46812</v>
      </c>
      <c r="B21488" t="s">
        <v>46813</v>
      </c>
      <c r="C21488" s="83" t="s">
        <v>99755</v>
      </c>
      <c r="D21488" s="4">
        <v>656</v>
      </c>
      <c r="E21488" s="4">
        <v>656</v>
      </c>
    </row>
    <row r="21489" spans="1:5" x14ac:dyDescent="0.3">
      <c r="A21489" t="s">
        <v>46814</v>
      </c>
      <c r="B21489" t="s">
        <v>46815</v>
      </c>
      <c r="C21489" s="83" t="s">
        <v>99755</v>
      </c>
      <c r="D21489" s="4">
        <v>2505</v>
      </c>
      <c r="E21489" s="4">
        <v>2505</v>
      </c>
    </row>
    <row r="21490" spans="1:5" x14ac:dyDescent="0.3">
      <c r="A21490" t="s">
        <v>46816</v>
      </c>
      <c r="B21490" t="s">
        <v>46817</v>
      </c>
      <c r="C21490" s="83" t="s">
        <v>99836</v>
      </c>
      <c r="D21490" s="4">
        <v>79</v>
      </c>
      <c r="E21490" s="4">
        <v>79</v>
      </c>
    </row>
    <row r="21491" spans="1:5" x14ac:dyDescent="0.3">
      <c r="A21491" t="s">
        <v>46818</v>
      </c>
      <c r="B21491" t="s">
        <v>46819</v>
      </c>
      <c r="C21491" s="83" t="s">
        <v>99836</v>
      </c>
      <c r="D21491" s="4">
        <v>166</v>
      </c>
      <c r="E21491" s="4">
        <v>166</v>
      </c>
    </row>
    <row r="21492" spans="1:5" x14ac:dyDescent="0.3">
      <c r="A21492" t="s">
        <v>46820</v>
      </c>
      <c r="B21492" t="s">
        <v>46821</v>
      </c>
      <c r="C21492" s="83" t="s">
        <v>99755</v>
      </c>
      <c r="D21492" s="4">
        <v>400</v>
      </c>
      <c r="E21492" s="4">
        <v>400</v>
      </c>
    </row>
    <row r="21493" spans="1:5" x14ac:dyDescent="0.3">
      <c r="A21493" t="s">
        <v>46822</v>
      </c>
      <c r="B21493" t="s">
        <v>46823</v>
      </c>
      <c r="C21493" s="83" t="s">
        <v>99755</v>
      </c>
      <c r="D21493" s="4">
        <v>4685.01</v>
      </c>
      <c r="E21493" s="4">
        <v>4685.01</v>
      </c>
    </row>
    <row r="21494" spans="1:5" x14ac:dyDescent="0.3">
      <c r="A21494" t="s">
        <v>46824</v>
      </c>
      <c r="B21494" t="s">
        <v>46825</v>
      </c>
      <c r="C21494" s="83" t="s">
        <v>99755</v>
      </c>
      <c r="D21494" s="4">
        <v>1355</v>
      </c>
      <c r="E21494" s="4">
        <v>1355</v>
      </c>
    </row>
    <row r="21495" spans="1:5" x14ac:dyDescent="0.3">
      <c r="A21495" t="s">
        <v>46826</v>
      </c>
      <c r="B21495" t="s">
        <v>46827</v>
      </c>
      <c r="C21495" s="83" t="s">
        <v>99755</v>
      </c>
      <c r="D21495" s="4">
        <v>1355</v>
      </c>
      <c r="E21495" s="4">
        <v>1355</v>
      </c>
    </row>
    <row r="21496" spans="1:5" x14ac:dyDescent="0.3">
      <c r="A21496" t="s">
        <v>46828</v>
      </c>
      <c r="B21496" t="s">
        <v>46827</v>
      </c>
      <c r="C21496" s="83" t="s">
        <v>99755</v>
      </c>
      <c r="D21496" s="4">
        <v>1355</v>
      </c>
      <c r="E21496" s="4">
        <v>1355</v>
      </c>
    </row>
    <row r="21497" spans="1:5" x14ac:dyDescent="0.3">
      <c r="A21497" t="s">
        <v>46829</v>
      </c>
      <c r="B21497" t="s">
        <v>46830</v>
      </c>
      <c r="C21497" s="83" t="s">
        <v>99755</v>
      </c>
      <c r="D21497" s="4">
        <v>1355</v>
      </c>
      <c r="E21497" s="4">
        <v>1355</v>
      </c>
    </row>
    <row r="21498" spans="1:5" x14ac:dyDescent="0.3">
      <c r="A21498" t="s">
        <v>46831</v>
      </c>
      <c r="B21498" t="s">
        <v>46832</v>
      </c>
      <c r="C21498" s="83" t="s">
        <v>99755</v>
      </c>
      <c r="D21498" s="4">
        <v>1355</v>
      </c>
      <c r="E21498" s="4">
        <v>1355</v>
      </c>
    </row>
    <row r="21499" spans="1:5" x14ac:dyDescent="0.3">
      <c r="A21499" t="s">
        <v>46833</v>
      </c>
      <c r="B21499" t="s">
        <v>46832</v>
      </c>
      <c r="C21499" s="83" t="s">
        <v>99755</v>
      </c>
      <c r="D21499" s="4">
        <v>1355</v>
      </c>
      <c r="E21499" s="4">
        <v>1355</v>
      </c>
    </row>
    <row r="21500" spans="1:5" x14ac:dyDescent="0.3">
      <c r="A21500" t="s">
        <v>46834</v>
      </c>
      <c r="B21500" t="s">
        <v>46832</v>
      </c>
      <c r="C21500" s="83" t="s">
        <v>99755</v>
      </c>
      <c r="D21500" s="4">
        <v>1355</v>
      </c>
      <c r="E21500" s="4">
        <v>1355</v>
      </c>
    </row>
    <row r="21501" spans="1:5" x14ac:dyDescent="0.3">
      <c r="A21501" t="s">
        <v>46835</v>
      </c>
      <c r="B21501" t="s">
        <v>27728</v>
      </c>
      <c r="C21501" s="83" t="s">
        <v>99755</v>
      </c>
      <c r="D21501" s="4">
        <v>1355</v>
      </c>
      <c r="E21501" s="4">
        <v>1355</v>
      </c>
    </row>
    <row r="21502" spans="1:5" x14ac:dyDescent="0.3">
      <c r="A21502" t="s">
        <v>46836</v>
      </c>
      <c r="B21502" t="s">
        <v>46837</v>
      </c>
      <c r="C21502" s="83" t="s">
        <v>99755</v>
      </c>
      <c r="D21502" s="4">
        <v>1355</v>
      </c>
      <c r="E21502" s="4">
        <v>1355</v>
      </c>
    </row>
    <row r="21503" spans="1:5" x14ac:dyDescent="0.3">
      <c r="A21503" t="s">
        <v>46838</v>
      </c>
      <c r="B21503" t="s">
        <v>46839</v>
      </c>
      <c r="C21503" s="83" t="s">
        <v>99755</v>
      </c>
      <c r="D21503" s="4">
        <v>1355</v>
      </c>
      <c r="E21503" s="4">
        <v>1355</v>
      </c>
    </row>
    <row r="21504" spans="1:5" x14ac:dyDescent="0.3">
      <c r="A21504" t="s">
        <v>46840</v>
      </c>
      <c r="B21504" t="s">
        <v>46841</v>
      </c>
      <c r="C21504" s="83" t="s">
        <v>99755</v>
      </c>
      <c r="D21504" s="4">
        <v>1355</v>
      </c>
      <c r="E21504" s="4">
        <v>1355</v>
      </c>
    </row>
    <row r="21505" spans="1:5" x14ac:dyDescent="0.3">
      <c r="A21505" t="s">
        <v>46842</v>
      </c>
      <c r="B21505" t="s">
        <v>46843</v>
      </c>
      <c r="C21505" s="83" t="s">
        <v>99755</v>
      </c>
      <c r="D21505" s="4">
        <v>2505</v>
      </c>
      <c r="E21505" s="4">
        <v>2505</v>
      </c>
    </row>
    <row r="21506" spans="1:5" x14ac:dyDescent="0.3">
      <c r="A21506" t="s">
        <v>46844</v>
      </c>
      <c r="B21506" t="s">
        <v>46845</v>
      </c>
      <c r="C21506" s="83" t="s">
        <v>99755</v>
      </c>
      <c r="D21506" s="4">
        <v>2505</v>
      </c>
      <c r="E21506" s="4">
        <v>2505</v>
      </c>
    </row>
    <row r="21507" spans="1:5" x14ac:dyDescent="0.3">
      <c r="A21507" t="s">
        <v>46846</v>
      </c>
      <c r="B21507" t="s">
        <v>46847</v>
      </c>
      <c r="C21507" s="83" t="s">
        <v>99755</v>
      </c>
      <c r="D21507" s="4">
        <v>2505</v>
      </c>
      <c r="E21507" s="4">
        <v>2505</v>
      </c>
    </row>
    <row r="21508" spans="1:5" x14ac:dyDescent="0.3">
      <c r="A21508" t="s">
        <v>46848</v>
      </c>
      <c r="B21508" t="s">
        <v>46849</v>
      </c>
      <c r="C21508" s="83" t="s">
        <v>99755</v>
      </c>
      <c r="D21508" s="4">
        <v>2505</v>
      </c>
      <c r="E21508" s="4">
        <v>2505</v>
      </c>
    </row>
    <row r="21509" spans="1:5" x14ac:dyDescent="0.3">
      <c r="A21509" t="s">
        <v>46850</v>
      </c>
      <c r="B21509" t="s">
        <v>46851</v>
      </c>
      <c r="C21509" s="83" t="s">
        <v>99755</v>
      </c>
      <c r="D21509" s="4">
        <v>2505</v>
      </c>
      <c r="E21509" s="4">
        <v>2505</v>
      </c>
    </row>
    <row r="21510" spans="1:5" x14ac:dyDescent="0.3">
      <c r="A21510" t="s">
        <v>46852</v>
      </c>
      <c r="B21510" t="s">
        <v>46853</v>
      </c>
      <c r="C21510" s="83" t="s">
        <v>99755</v>
      </c>
      <c r="D21510" s="4">
        <v>2505</v>
      </c>
      <c r="E21510" s="4">
        <v>2505</v>
      </c>
    </row>
    <row r="21511" spans="1:5" x14ac:dyDescent="0.3">
      <c r="A21511" t="s">
        <v>46854</v>
      </c>
      <c r="B21511" t="s">
        <v>46855</v>
      </c>
      <c r="C21511" s="83" t="s">
        <v>99755</v>
      </c>
      <c r="D21511" s="4">
        <v>2505</v>
      </c>
      <c r="E21511" s="4">
        <v>2505</v>
      </c>
    </row>
    <row r="21512" spans="1:5" x14ac:dyDescent="0.3">
      <c r="A21512" t="s">
        <v>46856</v>
      </c>
      <c r="B21512" t="s">
        <v>46857</v>
      </c>
      <c r="C21512" s="83" t="s">
        <v>99755</v>
      </c>
      <c r="D21512" s="4">
        <v>2505</v>
      </c>
      <c r="E21512" s="4">
        <v>2505</v>
      </c>
    </row>
    <row r="21513" spans="1:5" x14ac:dyDescent="0.3">
      <c r="A21513" t="s">
        <v>46858</v>
      </c>
      <c r="B21513" t="s">
        <v>46859</v>
      </c>
      <c r="C21513" s="83" t="s">
        <v>99755</v>
      </c>
      <c r="D21513" s="4">
        <v>2505</v>
      </c>
      <c r="E21513" s="4">
        <v>2505</v>
      </c>
    </row>
    <row r="21514" spans="1:5" x14ac:dyDescent="0.3">
      <c r="A21514" t="s">
        <v>46860</v>
      </c>
      <c r="B21514" t="s">
        <v>46861</v>
      </c>
      <c r="C21514" s="83" t="s">
        <v>99755</v>
      </c>
      <c r="D21514" s="4">
        <v>2505</v>
      </c>
      <c r="E21514" s="4">
        <v>2505</v>
      </c>
    </row>
    <row r="21515" spans="1:5" x14ac:dyDescent="0.3">
      <c r="A21515" t="s">
        <v>46862</v>
      </c>
      <c r="B21515" t="s">
        <v>46863</v>
      </c>
      <c r="C21515" s="83" t="s">
        <v>99755</v>
      </c>
      <c r="D21515" s="4">
        <v>2505</v>
      </c>
      <c r="E21515" s="4">
        <v>2505</v>
      </c>
    </row>
    <row r="21516" spans="1:5" x14ac:dyDescent="0.3">
      <c r="A21516" t="s">
        <v>46864</v>
      </c>
      <c r="B21516" t="s">
        <v>46865</v>
      </c>
      <c r="C21516" s="83" t="s">
        <v>99755</v>
      </c>
      <c r="D21516" s="4">
        <v>2505</v>
      </c>
      <c r="E21516" s="4">
        <v>2505</v>
      </c>
    </row>
    <row r="21517" spans="1:5" x14ac:dyDescent="0.3">
      <c r="A21517" t="s">
        <v>46866</v>
      </c>
      <c r="B21517" t="s">
        <v>46867</v>
      </c>
      <c r="C21517" s="83" t="s">
        <v>99755</v>
      </c>
      <c r="D21517" s="4">
        <v>2505</v>
      </c>
      <c r="E21517" s="4">
        <v>2505</v>
      </c>
    </row>
    <row r="21518" spans="1:5" x14ac:dyDescent="0.3">
      <c r="A21518" t="s">
        <v>46868</v>
      </c>
      <c r="B21518" t="s">
        <v>46869</v>
      </c>
      <c r="C21518" s="83" t="s">
        <v>99755</v>
      </c>
      <c r="D21518" s="4">
        <v>2505</v>
      </c>
      <c r="E21518" s="4">
        <v>2505</v>
      </c>
    </row>
    <row r="21519" spans="1:5" x14ac:dyDescent="0.3">
      <c r="A21519" t="s">
        <v>46870</v>
      </c>
      <c r="B21519" t="s">
        <v>46867</v>
      </c>
      <c r="C21519" s="83" t="s">
        <v>99755</v>
      </c>
      <c r="D21519" s="4">
        <v>2505</v>
      </c>
      <c r="E21519" s="4">
        <v>2505</v>
      </c>
    </row>
    <row r="21520" spans="1:5" x14ac:dyDescent="0.3">
      <c r="A21520" t="s">
        <v>46871</v>
      </c>
      <c r="B21520" t="s">
        <v>46872</v>
      </c>
      <c r="C21520" s="83" t="s">
        <v>99755</v>
      </c>
      <c r="D21520" s="4">
        <v>2505</v>
      </c>
      <c r="E21520" s="4">
        <v>2505</v>
      </c>
    </row>
    <row r="21521" spans="1:5" x14ac:dyDescent="0.3">
      <c r="A21521" t="s">
        <v>46873</v>
      </c>
      <c r="B21521" t="s">
        <v>46874</v>
      </c>
      <c r="C21521" s="83" t="s">
        <v>99755</v>
      </c>
      <c r="D21521" s="4">
        <v>2505</v>
      </c>
      <c r="E21521" s="4">
        <v>2505</v>
      </c>
    </row>
    <row r="21522" spans="1:5" x14ac:dyDescent="0.3">
      <c r="A21522" t="s">
        <v>46875</v>
      </c>
      <c r="B21522" t="s">
        <v>46876</v>
      </c>
      <c r="C21522" s="83" t="s">
        <v>99755</v>
      </c>
      <c r="D21522" s="4">
        <v>2505</v>
      </c>
      <c r="E21522" s="4">
        <v>2505</v>
      </c>
    </row>
    <row r="21523" spans="1:5" x14ac:dyDescent="0.3">
      <c r="A21523" t="s">
        <v>46877</v>
      </c>
      <c r="B21523" t="s">
        <v>46878</v>
      </c>
      <c r="C21523" s="83" t="s">
        <v>99755</v>
      </c>
      <c r="D21523" s="4">
        <v>2505</v>
      </c>
      <c r="E21523" s="4">
        <v>2505</v>
      </c>
    </row>
    <row r="21524" spans="1:5" x14ac:dyDescent="0.3">
      <c r="A21524" t="s">
        <v>46879</v>
      </c>
      <c r="B21524" t="s">
        <v>46880</v>
      </c>
      <c r="C21524" s="83" t="s">
        <v>99755</v>
      </c>
      <c r="D21524" s="4">
        <v>2505</v>
      </c>
      <c r="E21524" s="4">
        <v>2505</v>
      </c>
    </row>
    <row r="21525" spans="1:5" x14ac:dyDescent="0.3">
      <c r="A21525" t="s">
        <v>46881</v>
      </c>
      <c r="B21525" t="s">
        <v>46882</v>
      </c>
      <c r="C21525" s="83" t="s">
        <v>99755</v>
      </c>
      <c r="D21525" s="4">
        <v>2505</v>
      </c>
      <c r="E21525" s="4">
        <v>2505</v>
      </c>
    </row>
    <row r="21526" spans="1:5" x14ac:dyDescent="0.3">
      <c r="A21526" t="s">
        <v>46883</v>
      </c>
      <c r="B21526" t="s">
        <v>46884</v>
      </c>
      <c r="C21526" s="83" t="s">
        <v>99755</v>
      </c>
      <c r="D21526" s="4">
        <v>2505</v>
      </c>
      <c r="E21526" s="4">
        <v>2505</v>
      </c>
    </row>
    <row r="21527" spans="1:5" x14ac:dyDescent="0.3">
      <c r="A21527" t="s">
        <v>46885</v>
      </c>
      <c r="B21527" t="s">
        <v>46886</v>
      </c>
      <c r="C21527" s="83" t="s">
        <v>99755</v>
      </c>
      <c r="D21527" s="4">
        <v>2505</v>
      </c>
      <c r="E21527" s="4">
        <v>2505</v>
      </c>
    </row>
    <row r="21528" spans="1:5" x14ac:dyDescent="0.3">
      <c r="A21528" t="s">
        <v>46887</v>
      </c>
      <c r="B21528" t="s">
        <v>46888</v>
      </c>
      <c r="C21528" s="83" t="s">
        <v>99755</v>
      </c>
      <c r="D21528" s="4">
        <v>2505</v>
      </c>
      <c r="E21528" s="4">
        <v>2505</v>
      </c>
    </row>
    <row r="21529" spans="1:5" x14ac:dyDescent="0.3">
      <c r="A21529" t="s">
        <v>46889</v>
      </c>
      <c r="B21529" t="s">
        <v>46890</v>
      </c>
      <c r="C21529" s="83" t="s">
        <v>99755</v>
      </c>
      <c r="D21529" s="4">
        <v>2505</v>
      </c>
      <c r="E21529" s="4">
        <v>2505</v>
      </c>
    </row>
    <row r="21530" spans="1:5" x14ac:dyDescent="0.3">
      <c r="A21530" t="s">
        <v>46891</v>
      </c>
      <c r="B21530" t="s">
        <v>46892</v>
      </c>
      <c r="C21530" s="83" t="s">
        <v>99755</v>
      </c>
      <c r="D21530" s="4">
        <v>2505</v>
      </c>
      <c r="E21530" s="4">
        <v>2505</v>
      </c>
    </row>
    <row r="21531" spans="1:5" x14ac:dyDescent="0.3">
      <c r="A21531" t="s">
        <v>46893</v>
      </c>
      <c r="B21531" t="s">
        <v>46894</v>
      </c>
      <c r="C21531" s="83" t="s">
        <v>99755</v>
      </c>
      <c r="D21531" s="4">
        <v>2505</v>
      </c>
      <c r="E21531" s="4">
        <v>2505</v>
      </c>
    </row>
    <row r="21532" spans="1:5" x14ac:dyDescent="0.3">
      <c r="A21532" t="s">
        <v>46895</v>
      </c>
      <c r="B21532" t="s">
        <v>46896</v>
      </c>
      <c r="C21532" s="83" t="s">
        <v>99755</v>
      </c>
      <c r="D21532" s="4">
        <v>2505</v>
      </c>
      <c r="E21532" s="4">
        <v>2505</v>
      </c>
    </row>
    <row r="21533" spans="1:5" x14ac:dyDescent="0.3">
      <c r="A21533" t="s">
        <v>46897</v>
      </c>
      <c r="B21533" t="s">
        <v>46898</v>
      </c>
      <c r="C21533" s="83" t="s">
        <v>99755</v>
      </c>
      <c r="D21533" s="4">
        <v>2505</v>
      </c>
      <c r="E21533" s="4">
        <v>2505</v>
      </c>
    </row>
    <row r="21534" spans="1:5" x14ac:dyDescent="0.3">
      <c r="A21534" t="s">
        <v>46899</v>
      </c>
      <c r="B21534" t="s">
        <v>46900</v>
      </c>
      <c r="C21534" s="83" t="s">
        <v>99755</v>
      </c>
      <c r="D21534" s="4">
        <v>3530.01</v>
      </c>
      <c r="E21534" s="4">
        <v>3530.01</v>
      </c>
    </row>
    <row r="21535" spans="1:5" x14ac:dyDescent="0.3">
      <c r="A21535" t="s">
        <v>46901</v>
      </c>
      <c r="B21535" t="s">
        <v>46902</v>
      </c>
      <c r="C21535" s="83" t="s">
        <v>99755</v>
      </c>
      <c r="D21535" s="4">
        <v>2505</v>
      </c>
      <c r="E21535" s="4">
        <v>2505</v>
      </c>
    </row>
    <row r="21536" spans="1:5" x14ac:dyDescent="0.3">
      <c r="A21536" t="s">
        <v>46903</v>
      </c>
      <c r="B21536" t="s">
        <v>46904</v>
      </c>
      <c r="C21536" s="83" t="s">
        <v>99755</v>
      </c>
      <c r="D21536" s="4">
        <v>2505</v>
      </c>
      <c r="E21536" s="4">
        <v>2505</v>
      </c>
    </row>
    <row r="21537" spans="1:5" x14ac:dyDescent="0.3">
      <c r="A21537" t="s">
        <v>46905</v>
      </c>
      <c r="B21537" t="s">
        <v>46906</v>
      </c>
      <c r="C21537" s="83" t="s">
        <v>99755</v>
      </c>
      <c r="D21537" s="4">
        <v>2505</v>
      </c>
      <c r="E21537" s="4">
        <v>2505</v>
      </c>
    </row>
    <row r="21538" spans="1:5" x14ac:dyDescent="0.3">
      <c r="A21538" t="s">
        <v>46907</v>
      </c>
      <c r="B21538" t="s">
        <v>46908</v>
      </c>
      <c r="C21538" s="83" t="s">
        <v>99755</v>
      </c>
      <c r="D21538" s="4">
        <v>2505</v>
      </c>
      <c r="E21538" s="4">
        <v>2505</v>
      </c>
    </row>
    <row r="21539" spans="1:5" x14ac:dyDescent="0.3">
      <c r="A21539" t="s">
        <v>46909</v>
      </c>
      <c r="B21539" t="s">
        <v>46910</v>
      </c>
      <c r="C21539" s="83" t="s">
        <v>99755</v>
      </c>
      <c r="D21539" s="4">
        <v>2505</v>
      </c>
      <c r="E21539" s="4">
        <v>2505</v>
      </c>
    </row>
    <row r="21540" spans="1:5" x14ac:dyDescent="0.3">
      <c r="A21540" t="s">
        <v>46911</v>
      </c>
      <c r="B21540" t="s">
        <v>46912</v>
      </c>
      <c r="C21540" s="83" t="s">
        <v>99755</v>
      </c>
      <c r="D21540" s="4">
        <v>2505</v>
      </c>
      <c r="E21540" s="4">
        <v>2505</v>
      </c>
    </row>
    <row r="21541" spans="1:5" x14ac:dyDescent="0.3">
      <c r="A21541" t="s">
        <v>46913</v>
      </c>
      <c r="B21541" t="s">
        <v>46914</v>
      </c>
      <c r="C21541" s="83" t="s">
        <v>99755</v>
      </c>
      <c r="D21541" s="4">
        <v>1355</v>
      </c>
      <c r="E21541" s="4">
        <v>1355</v>
      </c>
    </row>
    <row r="21542" spans="1:5" x14ac:dyDescent="0.3">
      <c r="A21542" t="s">
        <v>46915</v>
      </c>
      <c r="B21542" t="s">
        <v>46916</v>
      </c>
      <c r="C21542" s="83" t="s">
        <v>99755</v>
      </c>
      <c r="D21542" s="4">
        <v>1355</v>
      </c>
      <c r="E21542" s="4">
        <v>1355</v>
      </c>
    </row>
    <row r="21543" spans="1:5" x14ac:dyDescent="0.3">
      <c r="A21543" t="s">
        <v>46917</v>
      </c>
      <c r="B21543" t="s">
        <v>46918</v>
      </c>
      <c r="C21543" s="83" t="s">
        <v>99755</v>
      </c>
      <c r="D21543" s="4">
        <v>1355</v>
      </c>
      <c r="E21543" s="4">
        <v>1355</v>
      </c>
    </row>
    <row r="21544" spans="1:5" x14ac:dyDescent="0.3">
      <c r="A21544" t="s">
        <v>46919</v>
      </c>
      <c r="B21544" t="s">
        <v>46920</v>
      </c>
      <c r="C21544" s="83" t="s">
        <v>99836</v>
      </c>
      <c r="D21544" s="4">
        <v>79</v>
      </c>
      <c r="E21544" s="4">
        <v>79</v>
      </c>
    </row>
    <row r="21545" spans="1:5" x14ac:dyDescent="0.3">
      <c r="A21545" t="s">
        <v>46921</v>
      </c>
      <c r="B21545" t="s">
        <v>46922</v>
      </c>
      <c r="C21545" s="83" t="s">
        <v>99836</v>
      </c>
      <c r="D21545" s="4">
        <v>79</v>
      </c>
      <c r="E21545" s="4">
        <v>79</v>
      </c>
    </row>
    <row r="21546" spans="1:5" x14ac:dyDescent="0.3">
      <c r="A21546" t="s">
        <v>46923</v>
      </c>
      <c r="B21546" t="s">
        <v>46924</v>
      </c>
      <c r="C21546" s="83" t="s">
        <v>99836</v>
      </c>
      <c r="D21546" s="4">
        <v>1355</v>
      </c>
      <c r="E21546" s="4">
        <v>1355</v>
      </c>
    </row>
    <row r="21547" spans="1:5" x14ac:dyDescent="0.3">
      <c r="A21547" t="s">
        <v>46925</v>
      </c>
      <c r="B21547" t="s">
        <v>46926</v>
      </c>
      <c r="C21547" s="83" t="s">
        <v>99836</v>
      </c>
      <c r="D21547" s="4">
        <v>1355</v>
      </c>
      <c r="E21547" s="4">
        <v>1355</v>
      </c>
    </row>
    <row r="21548" spans="1:5" x14ac:dyDescent="0.3">
      <c r="A21548" t="s">
        <v>46927</v>
      </c>
      <c r="B21548" t="s">
        <v>46928</v>
      </c>
      <c r="C21548" s="83" t="s">
        <v>99836</v>
      </c>
      <c r="D21548" s="4">
        <v>400</v>
      </c>
      <c r="E21548" s="4">
        <v>400</v>
      </c>
    </row>
    <row r="21549" spans="1:5" x14ac:dyDescent="0.3">
      <c r="A21549" t="s">
        <v>46929</v>
      </c>
      <c r="B21549" t="s">
        <v>46930</v>
      </c>
      <c r="C21549" s="83" t="s">
        <v>99755</v>
      </c>
      <c r="D21549" s="4">
        <v>6487.01</v>
      </c>
      <c r="E21549" s="4">
        <v>6487.01</v>
      </c>
    </row>
    <row r="21550" spans="1:5" x14ac:dyDescent="0.3">
      <c r="A21550" t="s">
        <v>46931</v>
      </c>
      <c r="B21550" t="s">
        <v>46932</v>
      </c>
      <c r="C21550" s="83" t="s">
        <v>99755</v>
      </c>
      <c r="D21550" s="4">
        <v>8646.01</v>
      </c>
      <c r="E21550" s="4">
        <v>8646.01</v>
      </c>
    </row>
    <row r="21551" spans="1:5" x14ac:dyDescent="0.3">
      <c r="A21551" t="s">
        <v>46933</v>
      </c>
      <c r="B21551" t="s">
        <v>46934</v>
      </c>
      <c r="C21551" s="83" t="s">
        <v>99755</v>
      </c>
      <c r="D21551" s="4">
        <v>2505</v>
      </c>
      <c r="E21551" s="4">
        <v>2505</v>
      </c>
    </row>
    <row r="21552" spans="1:5" x14ac:dyDescent="0.3">
      <c r="A21552" t="s">
        <v>46935</v>
      </c>
      <c r="B21552" t="s">
        <v>46936</v>
      </c>
      <c r="C21552" s="83" t="s">
        <v>99755</v>
      </c>
      <c r="D21552" s="4">
        <v>2505</v>
      </c>
      <c r="E21552" s="4">
        <v>2505</v>
      </c>
    </row>
    <row r="21553" spans="1:5" x14ac:dyDescent="0.3">
      <c r="A21553" t="s">
        <v>46937</v>
      </c>
      <c r="B21553" t="s">
        <v>46938</v>
      </c>
      <c r="C21553" s="83" t="s">
        <v>99755</v>
      </c>
      <c r="D21553" s="4">
        <v>2505</v>
      </c>
      <c r="E21553" s="4">
        <v>2505</v>
      </c>
    </row>
    <row r="21554" spans="1:5" x14ac:dyDescent="0.3">
      <c r="A21554" t="s">
        <v>46939</v>
      </c>
      <c r="B21554" t="s">
        <v>46940</v>
      </c>
      <c r="C21554" s="83" t="s">
        <v>99755</v>
      </c>
      <c r="D21554" s="4">
        <v>656</v>
      </c>
      <c r="E21554" s="4">
        <v>656</v>
      </c>
    </row>
    <row r="21555" spans="1:5" x14ac:dyDescent="0.3">
      <c r="A21555" t="s">
        <v>46941</v>
      </c>
      <c r="B21555" t="s">
        <v>31007</v>
      </c>
      <c r="C21555" s="83" t="s">
        <v>99755</v>
      </c>
      <c r="D21555" s="4">
        <v>656</v>
      </c>
      <c r="E21555" s="4">
        <v>656</v>
      </c>
    </row>
    <row r="21556" spans="1:5" x14ac:dyDescent="0.3">
      <c r="A21556" t="s">
        <v>46942</v>
      </c>
      <c r="B21556" t="s">
        <v>19997</v>
      </c>
      <c r="C21556" s="83" t="s">
        <v>99755</v>
      </c>
      <c r="D21556" s="4">
        <v>656</v>
      </c>
      <c r="E21556" s="4">
        <v>656</v>
      </c>
    </row>
    <row r="21557" spans="1:5" x14ac:dyDescent="0.3">
      <c r="A21557" t="s">
        <v>46943</v>
      </c>
      <c r="B21557" t="s">
        <v>16235</v>
      </c>
      <c r="C21557" s="83" t="s">
        <v>99810</v>
      </c>
      <c r="D21557" s="4">
        <v>324</v>
      </c>
      <c r="E21557" s="4">
        <v>324</v>
      </c>
    </row>
    <row r="21558" spans="1:5" x14ac:dyDescent="0.3">
      <c r="A21558" t="s">
        <v>46944</v>
      </c>
      <c r="B21558" t="s">
        <v>46945</v>
      </c>
      <c r="C21558" s="83" t="s">
        <v>99755</v>
      </c>
      <c r="D21558" s="4">
        <v>2505.0100000000002</v>
      </c>
      <c r="E21558" s="4">
        <v>2505.0100000000002</v>
      </c>
    </row>
    <row r="21559" spans="1:5" x14ac:dyDescent="0.3">
      <c r="A21559" t="s">
        <v>46946</v>
      </c>
      <c r="B21559" t="s">
        <v>46947</v>
      </c>
      <c r="C21559" s="83" t="s">
        <v>99838</v>
      </c>
      <c r="D21559" s="4">
        <v>1355</v>
      </c>
      <c r="E21559" s="4">
        <v>1355</v>
      </c>
    </row>
    <row r="21560" spans="1:5" x14ac:dyDescent="0.3">
      <c r="A21560" t="s">
        <v>46948</v>
      </c>
      <c r="B21560" t="s">
        <v>46949</v>
      </c>
      <c r="C21560" s="83" t="s">
        <v>99838</v>
      </c>
      <c r="D21560" s="4">
        <v>656</v>
      </c>
      <c r="E21560" s="4">
        <v>656</v>
      </c>
    </row>
    <row r="21561" spans="1:5" x14ac:dyDescent="0.3">
      <c r="A21561" t="s">
        <v>46950</v>
      </c>
      <c r="B21561" t="s">
        <v>46951</v>
      </c>
      <c r="C21561" s="83" t="s">
        <v>99836</v>
      </c>
      <c r="D21561" s="4">
        <v>529.01</v>
      </c>
      <c r="E21561" s="4">
        <v>529.01</v>
      </c>
    </row>
    <row r="21562" spans="1:5" x14ac:dyDescent="0.3">
      <c r="A21562" t="s">
        <v>46952</v>
      </c>
      <c r="B21562" t="s">
        <v>45616</v>
      </c>
      <c r="C21562" s="83" t="s">
        <v>99755</v>
      </c>
      <c r="D21562" s="4">
        <v>400</v>
      </c>
      <c r="E21562" s="4">
        <v>400</v>
      </c>
    </row>
    <row r="21563" spans="1:5" x14ac:dyDescent="0.3">
      <c r="A21563" t="s">
        <v>46953</v>
      </c>
      <c r="B21563" t="s">
        <v>46954</v>
      </c>
      <c r="C21563" s="83" t="s">
        <v>99836</v>
      </c>
      <c r="D21563" s="4">
        <v>79</v>
      </c>
      <c r="E21563" s="4">
        <v>79</v>
      </c>
    </row>
    <row r="21564" spans="1:5" x14ac:dyDescent="0.3">
      <c r="A21564" t="s">
        <v>46955</v>
      </c>
      <c r="B21564" t="s">
        <v>46956</v>
      </c>
      <c r="C21564" s="83" t="s">
        <v>99755</v>
      </c>
      <c r="D21564" s="4">
        <v>1355</v>
      </c>
      <c r="E21564" s="4">
        <v>1355</v>
      </c>
    </row>
    <row r="21565" spans="1:5" x14ac:dyDescent="0.3">
      <c r="A21565" t="s">
        <v>46957</v>
      </c>
      <c r="B21565" t="s">
        <v>46958</v>
      </c>
      <c r="C21565" s="83" t="s">
        <v>99755</v>
      </c>
      <c r="D21565" s="4">
        <v>656</v>
      </c>
      <c r="E21565" s="4">
        <v>656</v>
      </c>
    </row>
    <row r="21566" spans="1:5" x14ac:dyDescent="0.3">
      <c r="A21566" t="s">
        <v>46959</v>
      </c>
      <c r="B21566" t="s">
        <v>46960</v>
      </c>
      <c r="C21566" s="83" t="s">
        <v>99755</v>
      </c>
      <c r="D21566" s="4">
        <v>10804.01</v>
      </c>
      <c r="E21566" s="4">
        <v>10804.01</v>
      </c>
    </row>
    <row r="21567" spans="1:5" x14ac:dyDescent="0.3">
      <c r="A21567" t="s">
        <v>46961</v>
      </c>
      <c r="B21567" t="s">
        <v>46962</v>
      </c>
      <c r="C21567" s="83" t="s">
        <v>99755</v>
      </c>
      <c r="D21567" s="4">
        <v>4685</v>
      </c>
      <c r="E21567" s="4">
        <v>4685</v>
      </c>
    </row>
    <row r="21568" spans="1:5" x14ac:dyDescent="0.3">
      <c r="A21568" t="s">
        <v>46963</v>
      </c>
      <c r="B21568" t="s">
        <v>46964</v>
      </c>
      <c r="C21568" s="83" t="s">
        <v>99755</v>
      </c>
      <c r="D21568" s="4">
        <v>2505.0100000000002</v>
      </c>
      <c r="E21568" s="4">
        <v>2505.0100000000002</v>
      </c>
    </row>
    <row r="21569" spans="1:5" x14ac:dyDescent="0.3">
      <c r="A21569" t="s">
        <v>46965</v>
      </c>
      <c r="B21569" t="s">
        <v>46966</v>
      </c>
      <c r="C21569" s="83" t="s">
        <v>99755</v>
      </c>
      <c r="D21569" s="4">
        <v>1355.01</v>
      </c>
      <c r="E21569" s="4">
        <v>1355.01</v>
      </c>
    </row>
    <row r="21570" spans="1:5" x14ac:dyDescent="0.3">
      <c r="A21570" t="s">
        <v>46967</v>
      </c>
      <c r="B21570" t="s">
        <v>46968</v>
      </c>
      <c r="C21570" s="83" t="s">
        <v>99755</v>
      </c>
      <c r="D21570" s="4">
        <v>1355.01</v>
      </c>
      <c r="E21570" s="4">
        <v>1355.01</v>
      </c>
    </row>
    <row r="21571" spans="1:5" x14ac:dyDescent="0.3">
      <c r="A21571" t="s">
        <v>46969</v>
      </c>
      <c r="B21571" t="s">
        <v>46970</v>
      </c>
      <c r="C21571" s="83" t="s">
        <v>99755</v>
      </c>
      <c r="D21571" s="4">
        <v>2505.0100000000002</v>
      </c>
      <c r="E21571" s="4">
        <v>2505.0100000000002</v>
      </c>
    </row>
    <row r="21572" spans="1:5" x14ac:dyDescent="0.3">
      <c r="A21572" t="s">
        <v>46971</v>
      </c>
      <c r="B21572" t="s">
        <v>46972</v>
      </c>
      <c r="C21572" s="83" t="s">
        <v>99755</v>
      </c>
      <c r="D21572" s="4">
        <v>2505.0100000000002</v>
      </c>
      <c r="E21572" s="4">
        <v>2505.0100000000002</v>
      </c>
    </row>
    <row r="21573" spans="1:5" x14ac:dyDescent="0.3">
      <c r="A21573" t="s">
        <v>46973</v>
      </c>
      <c r="B21573" t="s">
        <v>46974</v>
      </c>
      <c r="C21573" s="83" t="s">
        <v>99755</v>
      </c>
      <c r="D21573" s="4">
        <v>2505.0100000000002</v>
      </c>
      <c r="E21573" s="4">
        <v>2505.0100000000002</v>
      </c>
    </row>
    <row r="21574" spans="1:5" x14ac:dyDescent="0.3">
      <c r="A21574" t="s">
        <v>46975</v>
      </c>
      <c r="B21574" t="s">
        <v>46976</v>
      </c>
      <c r="C21574" s="83" t="s">
        <v>99755</v>
      </c>
      <c r="D21574" s="4">
        <v>1355.01</v>
      </c>
      <c r="E21574" s="4">
        <v>1355.01</v>
      </c>
    </row>
    <row r="21575" spans="1:5" x14ac:dyDescent="0.3">
      <c r="A21575" t="s">
        <v>46977</v>
      </c>
      <c r="B21575" t="s">
        <v>46978</v>
      </c>
      <c r="C21575" s="83" t="s">
        <v>99755</v>
      </c>
      <c r="D21575" s="4">
        <v>400</v>
      </c>
      <c r="E21575" s="4">
        <v>400</v>
      </c>
    </row>
    <row r="21576" spans="1:5" x14ac:dyDescent="0.3">
      <c r="A21576" t="s">
        <v>46979</v>
      </c>
      <c r="B21576" t="s">
        <v>46980</v>
      </c>
      <c r="C21576" s="83" t="s">
        <v>99755</v>
      </c>
      <c r="D21576" s="4">
        <v>529</v>
      </c>
      <c r="E21576" s="4">
        <v>529</v>
      </c>
    </row>
    <row r="21577" spans="1:5" x14ac:dyDescent="0.3">
      <c r="A21577" t="s">
        <v>46981</v>
      </c>
      <c r="B21577" t="s">
        <v>46982</v>
      </c>
      <c r="C21577" s="83" t="s">
        <v>99836</v>
      </c>
      <c r="D21577" s="4">
        <v>3530</v>
      </c>
      <c r="E21577" s="4">
        <v>3530</v>
      </c>
    </row>
    <row r="21578" spans="1:5" x14ac:dyDescent="0.3">
      <c r="A21578" t="s">
        <v>46983</v>
      </c>
      <c r="B21578" t="s">
        <v>46984</v>
      </c>
      <c r="C21578" s="83" t="s">
        <v>99755</v>
      </c>
      <c r="D21578" s="4">
        <v>4685.01</v>
      </c>
      <c r="E21578" s="4">
        <v>4685.01</v>
      </c>
    </row>
    <row r="21579" spans="1:5" x14ac:dyDescent="0.3">
      <c r="A21579" t="s">
        <v>46985</v>
      </c>
      <c r="B21579" t="s">
        <v>46986</v>
      </c>
      <c r="C21579" s="83" t="s">
        <v>99755</v>
      </c>
      <c r="D21579" s="4">
        <v>8646.01</v>
      </c>
      <c r="E21579" s="4">
        <v>8646.01</v>
      </c>
    </row>
    <row r="21580" spans="1:5" x14ac:dyDescent="0.3">
      <c r="A21580" t="s">
        <v>46987</v>
      </c>
      <c r="B21580" t="s">
        <v>46988</v>
      </c>
      <c r="C21580" s="83" t="s">
        <v>99755</v>
      </c>
      <c r="D21580" s="4">
        <v>4685</v>
      </c>
      <c r="E21580" s="4">
        <v>4685</v>
      </c>
    </row>
    <row r="21581" spans="1:5" x14ac:dyDescent="0.3">
      <c r="A21581" t="s">
        <v>46989</v>
      </c>
      <c r="B21581" t="s">
        <v>46990</v>
      </c>
      <c r="C21581" s="83" t="s">
        <v>99755</v>
      </c>
      <c r="D21581" s="4">
        <v>4685.01</v>
      </c>
      <c r="E21581" s="4">
        <v>4685.01</v>
      </c>
    </row>
    <row r="21582" spans="1:5" x14ac:dyDescent="0.3">
      <c r="A21582" t="s">
        <v>46991</v>
      </c>
      <c r="B21582" t="s">
        <v>46992</v>
      </c>
      <c r="C21582" s="83" t="s">
        <v>99755</v>
      </c>
      <c r="D21582" s="4">
        <v>4685.01</v>
      </c>
      <c r="E21582" s="4">
        <v>4685.01</v>
      </c>
    </row>
    <row r="21583" spans="1:5" x14ac:dyDescent="0.3">
      <c r="A21583" t="s">
        <v>46993</v>
      </c>
      <c r="B21583" t="s">
        <v>46994</v>
      </c>
      <c r="C21583" s="83" t="s">
        <v>99755</v>
      </c>
      <c r="D21583" s="4">
        <v>1355.01</v>
      </c>
      <c r="E21583" s="4">
        <v>1355.01</v>
      </c>
    </row>
    <row r="21584" spans="1:5" x14ac:dyDescent="0.3">
      <c r="A21584" t="s">
        <v>46995</v>
      </c>
      <c r="B21584" t="s">
        <v>46996</v>
      </c>
      <c r="C21584" s="83" t="s">
        <v>99836</v>
      </c>
      <c r="D21584" s="4">
        <v>0</v>
      </c>
      <c r="E21584" s="4">
        <v>0</v>
      </c>
    </row>
    <row r="21585" spans="1:5" x14ac:dyDescent="0.3">
      <c r="A21585" t="s">
        <v>46997</v>
      </c>
      <c r="B21585" t="s">
        <v>46998</v>
      </c>
      <c r="C21585" s="83" t="s">
        <v>99836</v>
      </c>
      <c r="D21585" s="4">
        <v>0</v>
      </c>
      <c r="E21585" s="4">
        <v>0</v>
      </c>
    </row>
    <row r="21586" spans="1:5" x14ac:dyDescent="0.3">
      <c r="A21586" t="s">
        <v>46999</v>
      </c>
      <c r="B21586" t="s">
        <v>47000</v>
      </c>
      <c r="C21586" s="83" t="s">
        <v>99836</v>
      </c>
      <c r="D21586" s="4">
        <v>246</v>
      </c>
      <c r="E21586" s="4">
        <v>246</v>
      </c>
    </row>
    <row r="21587" spans="1:5" x14ac:dyDescent="0.3">
      <c r="A21587" t="s">
        <v>47001</v>
      </c>
      <c r="B21587" t="s">
        <v>47002</v>
      </c>
      <c r="C21587" s="83" t="s">
        <v>99755</v>
      </c>
      <c r="D21587" s="4">
        <v>1355.01</v>
      </c>
      <c r="E21587" s="4">
        <v>1355.01</v>
      </c>
    </row>
    <row r="21588" spans="1:5" x14ac:dyDescent="0.3">
      <c r="A21588" t="s">
        <v>47003</v>
      </c>
      <c r="B21588" t="s">
        <v>47004</v>
      </c>
      <c r="C21588" s="83" t="s">
        <v>99810</v>
      </c>
      <c r="D21588" s="4">
        <v>3530.01</v>
      </c>
      <c r="E21588" s="4">
        <v>3530.01</v>
      </c>
    </row>
    <row r="21589" spans="1:5" x14ac:dyDescent="0.3">
      <c r="A21589" t="s">
        <v>47005</v>
      </c>
      <c r="B21589" t="s">
        <v>47006</v>
      </c>
      <c r="C21589" s="83" t="s">
        <v>99755</v>
      </c>
      <c r="D21589" s="4">
        <v>1355.01</v>
      </c>
      <c r="E21589" s="4">
        <v>1355.01</v>
      </c>
    </row>
    <row r="21590" spans="1:5" x14ac:dyDescent="0.3">
      <c r="A21590" t="s">
        <v>47007</v>
      </c>
      <c r="B21590" t="s">
        <v>47008</v>
      </c>
      <c r="C21590" s="83" t="s">
        <v>99755</v>
      </c>
      <c r="D21590" s="4">
        <v>3530.01</v>
      </c>
      <c r="E21590" s="4">
        <v>3530.01</v>
      </c>
    </row>
    <row r="21591" spans="1:5" x14ac:dyDescent="0.3">
      <c r="A21591" t="s">
        <v>47009</v>
      </c>
      <c r="B21591" t="s">
        <v>47010</v>
      </c>
      <c r="C21591" s="83" t="s">
        <v>99755</v>
      </c>
      <c r="D21591" s="4">
        <v>3530.01</v>
      </c>
      <c r="E21591" s="4">
        <v>3530.01</v>
      </c>
    </row>
    <row r="21592" spans="1:5" x14ac:dyDescent="0.3">
      <c r="A21592" t="s">
        <v>47011</v>
      </c>
      <c r="B21592" t="s">
        <v>47012</v>
      </c>
      <c r="C21592" s="83" t="s">
        <v>99755</v>
      </c>
      <c r="D21592" s="4">
        <v>1355.01</v>
      </c>
      <c r="E21592" s="4">
        <v>1355.01</v>
      </c>
    </row>
    <row r="21593" spans="1:5" x14ac:dyDescent="0.3">
      <c r="A21593" t="s">
        <v>47013</v>
      </c>
      <c r="B21593" t="s">
        <v>47014</v>
      </c>
      <c r="C21593" s="83" t="s">
        <v>99755</v>
      </c>
      <c r="D21593" s="4">
        <v>8646.01</v>
      </c>
      <c r="E21593" s="4">
        <v>8646.01</v>
      </c>
    </row>
    <row r="21594" spans="1:5" x14ac:dyDescent="0.3">
      <c r="A21594" t="s">
        <v>47015</v>
      </c>
      <c r="B21594" t="s">
        <v>47016</v>
      </c>
      <c r="C21594" s="83" t="s">
        <v>99755</v>
      </c>
      <c r="D21594" s="4">
        <v>1355.01</v>
      </c>
      <c r="E21594" s="4">
        <v>1355.01</v>
      </c>
    </row>
    <row r="21595" spans="1:5" x14ac:dyDescent="0.3">
      <c r="A21595" t="s">
        <v>47017</v>
      </c>
      <c r="B21595" t="s">
        <v>47018</v>
      </c>
      <c r="C21595" s="83" t="s">
        <v>99838</v>
      </c>
      <c r="D21595" s="4">
        <v>0</v>
      </c>
      <c r="E21595" s="4">
        <v>0</v>
      </c>
    </row>
    <row r="21596" spans="1:5" x14ac:dyDescent="0.3">
      <c r="A21596" t="s">
        <v>47019</v>
      </c>
      <c r="B21596" t="s">
        <v>47020</v>
      </c>
      <c r="C21596" s="83" t="s">
        <v>99836</v>
      </c>
      <c r="D21596" s="4">
        <v>166.01</v>
      </c>
      <c r="E21596" s="4">
        <v>166.01</v>
      </c>
    </row>
    <row r="21597" spans="1:5" x14ac:dyDescent="0.3">
      <c r="A21597" t="s">
        <v>47021</v>
      </c>
      <c r="B21597" t="s">
        <v>47022</v>
      </c>
      <c r="C21597" s="83" t="s">
        <v>99810</v>
      </c>
      <c r="D21597" s="4">
        <v>656</v>
      </c>
      <c r="E21597" s="4">
        <v>656</v>
      </c>
    </row>
    <row r="21598" spans="1:5" x14ac:dyDescent="0.3">
      <c r="A21598" t="s">
        <v>47023</v>
      </c>
      <c r="B21598" t="s">
        <v>47024</v>
      </c>
      <c r="C21598" s="83" t="s">
        <v>99836</v>
      </c>
      <c r="D21598" s="4">
        <v>1355.01</v>
      </c>
      <c r="E21598" s="4">
        <v>1355.01</v>
      </c>
    </row>
    <row r="21599" spans="1:5" x14ac:dyDescent="0.3">
      <c r="A21599" t="s">
        <v>47025</v>
      </c>
      <c r="B21599" t="s">
        <v>47026</v>
      </c>
      <c r="C21599" s="83" t="s">
        <v>99755</v>
      </c>
      <c r="D21599" s="4">
        <v>656</v>
      </c>
      <c r="E21599" s="4">
        <v>656</v>
      </c>
    </row>
    <row r="21600" spans="1:5" x14ac:dyDescent="0.3">
      <c r="A21600" t="s">
        <v>47027</v>
      </c>
      <c r="B21600" t="s">
        <v>47028</v>
      </c>
      <c r="C21600" s="83" t="s">
        <v>99836</v>
      </c>
      <c r="D21600" s="4">
        <v>166</v>
      </c>
      <c r="E21600" s="4">
        <v>166</v>
      </c>
    </row>
    <row r="21601" spans="1:5" x14ac:dyDescent="0.3">
      <c r="A21601" t="s">
        <v>47029</v>
      </c>
      <c r="B21601" t="s">
        <v>47030</v>
      </c>
      <c r="C21601" s="83" t="s">
        <v>99755</v>
      </c>
      <c r="D21601" s="4">
        <v>4685</v>
      </c>
      <c r="E21601" s="4">
        <v>4685</v>
      </c>
    </row>
    <row r="21602" spans="1:5" x14ac:dyDescent="0.3">
      <c r="A21602" t="s">
        <v>47031</v>
      </c>
      <c r="B21602" t="s">
        <v>47032</v>
      </c>
      <c r="C21602" s="83" t="s">
        <v>99755</v>
      </c>
      <c r="D21602" s="4">
        <v>4685</v>
      </c>
      <c r="E21602" s="4">
        <v>4685</v>
      </c>
    </row>
    <row r="21603" spans="1:5" x14ac:dyDescent="0.3">
      <c r="A21603" t="s">
        <v>47033</v>
      </c>
      <c r="B21603" t="s">
        <v>47034</v>
      </c>
      <c r="C21603" s="83" t="s">
        <v>99836</v>
      </c>
      <c r="D21603" s="4">
        <v>656.01</v>
      </c>
      <c r="E21603" s="4">
        <v>656.01</v>
      </c>
    </row>
    <row r="21604" spans="1:5" x14ac:dyDescent="0.3">
      <c r="A21604" t="s">
        <v>47035</v>
      </c>
      <c r="B21604" t="s">
        <v>47036</v>
      </c>
      <c r="C21604" s="83" t="s">
        <v>99836</v>
      </c>
      <c r="D21604" s="4">
        <v>324.01</v>
      </c>
      <c r="E21604" s="4">
        <v>324.01</v>
      </c>
    </row>
    <row r="21605" spans="1:5" x14ac:dyDescent="0.3">
      <c r="A21605" t="s">
        <v>47037</v>
      </c>
      <c r="B21605" t="s">
        <v>47038</v>
      </c>
      <c r="C21605" s="83" t="s">
        <v>99836</v>
      </c>
      <c r="D21605" s="4">
        <v>400.01</v>
      </c>
      <c r="E21605" s="4">
        <v>400.01</v>
      </c>
    </row>
    <row r="21606" spans="1:5" x14ac:dyDescent="0.3">
      <c r="A21606" t="s">
        <v>47039</v>
      </c>
      <c r="B21606" t="s">
        <v>47040</v>
      </c>
      <c r="C21606" s="83" t="s">
        <v>99836</v>
      </c>
      <c r="D21606" s="4">
        <v>656</v>
      </c>
      <c r="E21606" s="4">
        <v>656</v>
      </c>
    </row>
    <row r="21607" spans="1:5" x14ac:dyDescent="0.3">
      <c r="A21607" t="s">
        <v>47041</v>
      </c>
      <c r="B21607" t="s">
        <v>47042</v>
      </c>
      <c r="C21607" s="83" t="s">
        <v>99836</v>
      </c>
      <c r="D21607" s="4">
        <v>400.01</v>
      </c>
      <c r="E21607" s="4">
        <v>400.01</v>
      </c>
    </row>
    <row r="21608" spans="1:5" x14ac:dyDescent="0.3">
      <c r="A21608" t="s">
        <v>47043</v>
      </c>
      <c r="B21608" t="s">
        <v>41187</v>
      </c>
      <c r="C21608" s="83" t="s">
        <v>99836</v>
      </c>
      <c r="D21608" s="4">
        <v>656</v>
      </c>
      <c r="E21608" s="4">
        <v>656</v>
      </c>
    </row>
    <row r="21609" spans="1:5" x14ac:dyDescent="0.3">
      <c r="A21609" t="s">
        <v>47044</v>
      </c>
      <c r="B21609" t="s">
        <v>47045</v>
      </c>
      <c r="C21609" s="83" t="s">
        <v>99836</v>
      </c>
      <c r="D21609" s="4">
        <v>529</v>
      </c>
      <c r="E21609" s="4">
        <v>529</v>
      </c>
    </row>
    <row r="21610" spans="1:5" x14ac:dyDescent="0.3">
      <c r="A21610" t="s">
        <v>47046</v>
      </c>
      <c r="B21610" t="s">
        <v>47047</v>
      </c>
      <c r="C21610" s="83" t="s">
        <v>99755</v>
      </c>
      <c r="D21610" s="4">
        <v>8646.01</v>
      </c>
      <c r="E21610" s="4">
        <v>8646.01</v>
      </c>
    </row>
    <row r="21611" spans="1:5" x14ac:dyDescent="0.3">
      <c r="A21611" t="s">
        <v>47048</v>
      </c>
      <c r="B21611" t="s">
        <v>47049</v>
      </c>
      <c r="C21611" s="83" t="s">
        <v>99836</v>
      </c>
      <c r="D21611" s="4">
        <v>1355.01</v>
      </c>
      <c r="E21611" s="4">
        <v>1355.01</v>
      </c>
    </row>
    <row r="21612" spans="1:5" x14ac:dyDescent="0.3">
      <c r="A21612" t="s">
        <v>47050</v>
      </c>
      <c r="B21612" t="s">
        <v>18919</v>
      </c>
      <c r="C21612" s="83" t="s">
        <v>99755</v>
      </c>
      <c r="D21612" s="4">
        <v>529</v>
      </c>
      <c r="E21612" s="4">
        <v>529</v>
      </c>
    </row>
    <row r="21613" spans="1:5" x14ac:dyDescent="0.3">
      <c r="A21613" t="s">
        <v>47051</v>
      </c>
      <c r="B21613" t="s">
        <v>45454</v>
      </c>
      <c r="C21613" s="83" t="s">
        <v>99755</v>
      </c>
      <c r="D21613" s="4">
        <v>529</v>
      </c>
      <c r="E21613" s="4">
        <v>529</v>
      </c>
    </row>
    <row r="21614" spans="1:5" x14ac:dyDescent="0.3">
      <c r="A21614" t="s">
        <v>47052</v>
      </c>
      <c r="B21614" t="s">
        <v>47053</v>
      </c>
      <c r="C21614" s="83" t="s">
        <v>99755</v>
      </c>
      <c r="D21614" s="4">
        <v>529</v>
      </c>
      <c r="E21614" s="4">
        <v>529</v>
      </c>
    </row>
    <row r="21615" spans="1:5" x14ac:dyDescent="0.3">
      <c r="A21615" t="s">
        <v>47054</v>
      </c>
      <c r="B21615" t="s">
        <v>47055</v>
      </c>
      <c r="C21615" s="83" t="s">
        <v>99755</v>
      </c>
      <c r="D21615" s="4">
        <v>529</v>
      </c>
      <c r="E21615" s="4">
        <v>529</v>
      </c>
    </row>
    <row r="21616" spans="1:5" x14ac:dyDescent="0.3">
      <c r="A21616" t="s">
        <v>47056</v>
      </c>
      <c r="B21616" t="s">
        <v>47057</v>
      </c>
      <c r="C21616" s="83" t="s">
        <v>99755</v>
      </c>
      <c r="D21616" s="4">
        <v>529</v>
      </c>
      <c r="E21616" s="4">
        <v>529</v>
      </c>
    </row>
    <row r="21617" spans="1:5" x14ac:dyDescent="0.3">
      <c r="A21617" t="s">
        <v>47058</v>
      </c>
      <c r="B21617" t="s">
        <v>45454</v>
      </c>
      <c r="C21617" s="83" t="s">
        <v>99755</v>
      </c>
      <c r="D21617" s="4">
        <v>529.01</v>
      </c>
      <c r="E21617" s="4">
        <v>529.01</v>
      </c>
    </row>
    <row r="21618" spans="1:5" x14ac:dyDescent="0.3">
      <c r="A21618" t="s">
        <v>47059</v>
      </c>
      <c r="B21618" t="s">
        <v>47060</v>
      </c>
      <c r="C21618" s="83" t="s">
        <v>99755</v>
      </c>
      <c r="D21618" s="4">
        <v>10804.01</v>
      </c>
      <c r="E21618" s="4">
        <v>10804.01</v>
      </c>
    </row>
    <row r="21619" spans="1:5" x14ac:dyDescent="0.3">
      <c r="A21619" t="s">
        <v>47061</v>
      </c>
      <c r="B21619" t="s">
        <v>47062</v>
      </c>
      <c r="C21619" s="83" t="s">
        <v>99755</v>
      </c>
      <c r="D21619" s="4">
        <v>656.01</v>
      </c>
      <c r="E21619" s="4">
        <v>656.01</v>
      </c>
    </row>
    <row r="21620" spans="1:5" x14ac:dyDescent="0.3">
      <c r="A21620" t="s">
        <v>47063</v>
      </c>
      <c r="B21620" t="s">
        <v>45454</v>
      </c>
      <c r="C21620" s="83" t="s">
        <v>99755</v>
      </c>
      <c r="D21620" s="4">
        <v>529</v>
      </c>
      <c r="E21620" s="4">
        <v>529</v>
      </c>
    </row>
    <row r="21621" spans="1:5" x14ac:dyDescent="0.3">
      <c r="A21621" t="s">
        <v>47064</v>
      </c>
      <c r="B21621" t="s">
        <v>47065</v>
      </c>
      <c r="C21621" s="83" t="s">
        <v>99755</v>
      </c>
      <c r="D21621" s="4">
        <v>4685.01</v>
      </c>
      <c r="E21621" s="4">
        <v>4685.01</v>
      </c>
    </row>
    <row r="21622" spans="1:5" x14ac:dyDescent="0.3">
      <c r="A21622" t="s">
        <v>47066</v>
      </c>
      <c r="B21622" t="s">
        <v>47067</v>
      </c>
      <c r="C21622" s="83" t="s">
        <v>99755</v>
      </c>
      <c r="D21622" s="4">
        <v>1355</v>
      </c>
      <c r="E21622" s="4">
        <v>1355</v>
      </c>
    </row>
    <row r="21623" spans="1:5" x14ac:dyDescent="0.3">
      <c r="A21623" t="s">
        <v>47068</v>
      </c>
      <c r="B21623" t="s">
        <v>47069</v>
      </c>
      <c r="C21623" s="83" t="s">
        <v>99836</v>
      </c>
      <c r="D21623" s="4">
        <v>656.01</v>
      </c>
      <c r="E21623" s="4">
        <v>656.01</v>
      </c>
    </row>
    <row r="21624" spans="1:5" x14ac:dyDescent="0.3">
      <c r="A21624" t="s">
        <v>47070</v>
      </c>
      <c r="B21624" t="s">
        <v>47071</v>
      </c>
      <c r="C21624" s="83" t="s">
        <v>99836</v>
      </c>
      <c r="D21624" s="4">
        <v>1355.01</v>
      </c>
      <c r="E21624" s="4">
        <v>1355.01</v>
      </c>
    </row>
    <row r="21625" spans="1:5" x14ac:dyDescent="0.3">
      <c r="A21625" t="s">
        <v>47072</v>
      </c>
      <c r="B21625" t="s">
        <v>47073</v>
      </c>
      <c r="C21625" s="83" t="s">
        <v>99755</v>
      </c>
      <c r="D21625" s="4">
        <v>1355.01</v>
      </c>
      <c r="E21625" s="4">
        <v>1355.01</v>
      </c>
    </row>
    <row r="21626" spans="1:5" x14ac:dyDescent="0.3">
      <c r="A21626" t="s">
        <v>47074</v>
      </c>
      <c r="B21626" t="s">
        <v>47075</v>
      </c>
      <c r="C21626" s="83" t="s">
        <v>99755</v>
      </c>
      <c r="D21626" s="4">
        <v>1355.01</v>
      </c>
      <c r="E21626" s="4">
        <v>1355.01</v>
      </c>
    </row>
    <row r="21627" spans="1:5" x14ac:dyDescent="0.3">
      <c r="A21627" t="s">
        <v>47076</v>
      </c>
      <c r="B21627" t="s">
        <v>47077</v>
      </c>
      <c r="C21627" s="83" t="s">
        <v>99755</v>
      </c>
      <c r="D21627" s="4">
        <v>6487.01</v>
      </c>
      <c r="E21627" s="4">
        <v>6487.01</v>
      </c>
    </row>
    <row r="21628" spans="1:5" x14ac:dyDescent="0.3">
      <c r="A21628" t="s">
        <v>47078</v>
      </c>
      <c r="B21628" t="s">
        <v>47079</v>
      </c>
      <c r="C21628" s="83" t="s">
        <v>99755</v>
      </c>
      <c r="D21628" s="4">
        <v>6487.01</v>
      </c>
      <c r="E21628" s="4">
        <v>6487.01</v>
      </c>
    </row>
    <row r="21629" spans="1:5" x14ac:dyDescent="0.3">
      <c r="A21629" t="s">
        <v>47080</v>
      </c>
      <c r="B21629" t="s">
        <v>45540</v>
      </c>
      <c r="C21629" s="83" t="s">
        <v>99755</v>
      </c>
      <c r="D21629" s="4">
        <v>6487.01</v>
      </c>
      <c r="E21629" s="4">
        <v>6487.01</v>
      </c>
    </row>
    <row r="21630" spans="1:5" x14ac:dyDescent="0.3">
      <c r="A21630" t="s">
        <v>47081</v>
      </c>
      <c r="B21630" t="s">
        <v>47082</v>
      </c>
      <c r="C21630" s="83" t="s">
        <v>99755</v>
      </c>
      <c r="D21630" s="4">
        <v>4685.01</v>
      </c>
      <c r="E21630" s="4">
        <v>4685.01</v>
      </c>
    </row>
    <row r="21631" spans="1:5" x14ac:dyDescent="0.3">
      <c r="A21631" t="s">
        <v>47083</v>
      </c>
      <c r="B21631" t="s">
        <v>47084</v>
      </c>
      <c r="C21631" s="83" t="s">
        <v>99755</v>
      </c>
      <c r="D21631" s="4">
        <v>656.01</v>
      </c>
      <c r="E21631" s="4">
        <v>656.01</v>
      </c>
    </row>
    <row r="21632" spans="1:5" x14ac:dyDescent="0.3">
      <c r="A21632" t="s">
        <v>47085</v>
      </c>
      <c r="B21632" t="s">
        <v>47086</v>
      </c>
      <c r="C21632" s="83" t="s">
        <v>99755</v>
      </c>
      <c r="D21632" s="4">
        <v>1355.01</v>
      </c>
      <c r="E21632" s="4">
        <v>1355.01</v>
      </c>
    </row>
    <row r="21633" spans="1:5" x14ac:dyDescent="0.3">
      <c r="A21633" t="s">
        <v>47087</v>
      </c>
      <c r="B21633" t="s">
        <v>28714</v>
      </c>
      <c r="C21633" s="83" t="s">
        <v>99755</v>
      </c>
      <c r="D21633" s="4">
        <v>1355.01</v>
      </c>
      <c r="E21633" s="4">
        <v>1355.01</v>
      </c>
    </row>
    <row r="21634" spans="1:5" x14ac:dyDescent="0.3">
      <c r="A21634" t="s">
        <v>47088</v>
      </c>
      <c r="B21634" t="s">
        <v>47089</v>
      </c>
      <c r="C21634" s="83" t="s">
        <v>99755</v>
      </c>
      <c r="D21634" s="4">
        <v>1355.01</v>
      </c>
      <c r="E21634" s="4">
        <v>1355.01</v>
      </c>
    </row>
    <row r="21635" spans="1:5" x14ac:dyDescent="0.3">
      <c r="A21635" t="s">
        <v>47090</v>
      </c>
      <c r="B21635" t="s">
        <v>47091</v>
      </c>
      <c r="C21635" s="83" t="s">
        <v>99755</v>
      </c>
      <c r="D21635" s="4">
        <v>2505.0100000000002</v>
      </c>
      <c r="E21635" s="4">
        <v>2505.0100000000002</v>
      </c>
    </row>
    <row r="21636" spans="1:5" x14ac:dyDescent="0.3">
      <c r="A21636" t="s">
        <v>47092</v>
      </c>
      <c r="B21636" t="s">
        <v>47093</v>
      </c>
      <c r="C21636" s="83" t="s">
        <v>99836</v>
      </c>
      <c r="D21636" s="4">
        <v>656</v>
      </c>
      <c r="E21636" s="4">
        <v>656</v>
      </c>
    </row>
    <row r="21637" spans="1:5" x14ac:dyDescent="0.3">
      <c r="A21637" t="s">
        <v>47094</v>
      </c>
      <c r="B21637" t="s">
        <v>47095</v>
      </c>
      <c r="C21637" s="83" t="s">
        <v>99755</v>
      </c>
      <c r="D21637" s="4">
        <v>8646.01</v>
      </c>
      <c r="E21637" s="4">
        <v>8646.01</v>
      </c>
    </row>
    <row r="21638" spans="1:5" x14ac:dyDescent="0.3">
      <c r="A21638" t="s">
        <v>47096</v>
      </c>
      <c r="B21638" t="s">
        <v>47097</v>
      </c>
      <c r="C21638" s="83" t="s">
        <v>99836</v>
      </c>
      <c r="D21638" s="4">
        <v>246</v>
      </c>
      <c r="E21638" s="4">
        <v>246</v>
      </c>
    </row>
    <row r="21639" spans="1:5" x14ac:dyDescent="0.3">
      <c r="A21639" t="s">
        <v>47098</v>
      </c>
      <c r="B21639" t="s">
        <v>47099</v>
      </c>
      <c r="C21639" s="83" t="s">
        <v>99755</v>
      </c>
      <c r="D21639" s="4">
        <v>4685.01</v>
      </c>
      <c r="E21639" s="4">
        <v>4685.01</v>
      </c>
    </row>
    <row r="21640" spans="1:5" x14ac:dyDescent="0.3">
      <c r="A21640" t="s">
        <v>47100</v>
      </c>
      <c r="B21640" t="s">
        <v>47101</v>
      </c>
      <c r="C21640" s="83" t="s">
        <v>99755</v>
      </c>
      <c r="D21640" s="4">
        <v>6487</v>
      </c>
      <c r="E21640" s="4">
        <v>6487</v>
      </c>
    </row>
    <row r="21641" spans="1:5" x14ac:dyDescent="0.3">
      <c r="A21641" t="s">
        <v>47102</v>
      </c>
      <c r="B21641" t="s">
        <v>47103</v>
      </c>
      <c r="C21641" s="83" t="s">
        <v>99755</v>
      </c>
      <c r="D21641" s="4">
        <v>6487</v>
      </c>
      <c r="E21641" s="4">
        <v>6487</v>
      </c>
    </row>
    <row r="21642" spans="1:5" x14ac:dyDescent="0.3">
      <c r="A21642" t="s">
        <v>47104</v>
      </c>
      <c r="B21642" t="s">
        <v>47105</v>
      </c>
      <c r="C21642" s="83" t="s">
        <v>99755</v>
      </c>
      <c r="D21642" s="4">
        <v>6487</v>
      </c>
      <c r="E21642" s="4">
        <v>6487</v>
      </c>
    </row>
    <row r="21643" spans="1:5" x14ac:dyDescent="0.3">
      <c r="A21643" t="s">
        <v>47106</v>
      </c>
      <c r="B21643" t="s">
        <v>47107</v>
      </c>
      <c r="C21643" s="83" t="s">
        <v>99836</v>
      </c>
      <c r="D21643" s="4">
        <v>529</v>
      </c>
      <c r="E21643" s="4">
        <v>529</v>
      </c>
    </row>
    <row r="21644" spans="1:5" x14ac:dyDescent="0.3">
      <c r="A21644" t="s">
        <v>47108</v>
      </c>
      <c r="B21644" t="s">
        <v>47109</v>
      </c>
      <c r="C21644" s="83" t="s">
        <v>99836</v>
      </c>
      <c r="D21644" s="4">
        <v>656</v>
      </c>
      <c r="E21644" s="4">
        <v>656</v>
      </c>
    </row>
    <row r="21645" spans="1:5" x14ac:dyDescent="0.3">
      <c r="A21645" t="s">
        <v>47110</v>
      </c>
      <c r="B21645" t="s">
        <v>47111</v>
      </c>
      <c r="C21645" s="83" t="s">
        <v>99836</v>
      </c>
      <c r="D21645" s="4">
        <v>166.01</v>
      </c>
      <c r="E21645" s="4">
        <v>166.01</v>
      </c>
    </row>
    <row r="21646" spans="1:5" x14ac:dyDescent="0.3">
      <c r="A21646" t="s">
        <v>47112</v>
      </c>
      <c r="B21646" t="s">
        <v>47113</v>
      </c>
      <c r="C21646" s="83" t="s">
        <v>99836</v>
      </c>
      <c r="D21646" s="4">
        <v>400.01</v>
      </c>
      <c r="E21646" s="4">
        <v>400.01</v>
      </c>
    </row>
    <row r="21647" spans="1:5" x14ac:dyDescent="0.3">
      <c r="A21647" t="s">
        <v>47114</v>
      </c>
      <c r="B21647" t="s">
        <v>47115</v>
      </c>
      <c r="C21647" s="83" t="s">
        <v>99755</v>
      </c>
      <c r="D21647" s="4">
        <v>2505.0100000000002</v>
      </c>
      <c r="E21647" s="4">
        <v>2505.0100000000002</v>
      </c>
    </row>
    <row r="21648" spans="1:5" x14ac:dyDescent="0.3">
      <c r="A21648" t="s">
        <v>47116</v>
      </c>
      <c r="B21648" t="s">
        <v>47117</v>
      </c>
      <c r="C21648" s="83" t="s">
        <v>99836</v>
      </c>
      <c r="D21648" s="4">
        <v>1355.01</v>
      </c>
      <c r="E21648" s="4">
        <v>1355.01</v>
      </c>
    </row>
    <row r="21649" spans="1:5" x14ac:dyDescent="0.3">
      <c r="A21649" t="s">
        <v>47118</v>
      </c>
      <c r="B21649" t="s">
        <v>47119</v>
      </c>
      <c r="C21649" s="83" t="s">
        <v>99755</v>
      </c>
      <c r="D21649" s="4">
        <v>1355.01</v>
      </c>
      <c r="E21649" s="4">
        <v>1355.01</v>
      </c>
    </row>
    <row r="21650" spans="1:5" x14ac:dyDescent="0.3">
      <c r="A21650" t="s">
        <v>47120</v>
      </c>
      <c r="B21650" t="s">
        <v>47121</v>
      </c>
      <c r="C21650" s="83" t="s">
        <v>99755</v>
      </c>
      <c r="D21650" s="4">
        <v>10804.01</v>
      </c>
      <c r="E21650" s="4">
        <v>10804.01</v>
      </c>
    </row>
    <row r="21651" spans="1:5" x14ac:dyDescent="0.3">
      <c r="A21651" t="s">
        <v>47122</v>
      </c>
      <c r="B21651" t="s">
        <v>47123</v>
      </c>
      <c r="C21651" s="83" t="s">
        <v>99755</v>
      </c>
      <c r="D21651" s="4">
        <v>10804.01</v>
      </c>
      <c r="E21651" s="4">
        <v>10804.01</v>
      </c>
    </row>
    <row r="21652" spans="1:5" x14ac:dyDescent="0.3">
      <c r="A21652" t="s">
        <v>47124</v>
      </c>
      <c r="B21652" t="s">
        <v>47125</v>
      </c>
      <c r="C21652" s="83" t="s">
        <v>99755</v>
      </c>
      <c r="D21652" s="4">
        <v>6487.01</v>
      </c>
      <c r="E21652" s="4">
        <v>6487.01</v>
      </c>
    </row>
    <row r="21653" spans="1:5" x14ac:dyDescent="0.3">
      <c r="A21653" t="s">
        <v>47126</v>
      </c>
      <c r="B21653" t="s">
        <v>42706</v>
      </c>
      <c r="C21653" s="83" t="s">
        <v>99755</v>
      </c>
      <c r="D21653" s="4">
        <v>4685.01</v>
      </c>
      <c r="E21653" s="4">
        <v>4685.01</v>
      </c>
    </row>
    <row r="21654" spans="1:5" x14ac:dyDescent="0.3">
      <c r="A21654" t="s">
        <v>47127</v>
      </c>
      <c r="B21654" t="s">
        <v>47128</v>
      </c>
      <c r="C21654" s="83" t="s">
        <v>99836</v>
      </c>
      <c r="D21654" s="4">
        <v>1355.01</v>
      </c>
      <c r="E21654" s="4">
        <v>1355.01</v>
      </c>
    </row>
    <row r="21655" spans="1:5" x14ac:dyDescent="0.3">
      <c r="A21655" t="s">
        <v>47129</v>
      </c>
      <c r="B21655" t="s">
        <v>47130</v>
      </c>
      <c r="C21655" s="83" t="s">
        <v>99755</v>
      </c>
      <c r="D21655" s="4">
        <v>1355.01</v>
      </c>
      <c r="E21655" s="4">
        <v>1355.01</v>
      </c>
    </row>
    <row r="21656" spans="1:5" x14ac:dyDescent="0.3">
      <c r="A21656" t="s">
        <v>47131</v>
      </c>
      <c r="B21656" t="s">
        <v>47132</v>
      </c>
      <c r="C21656" s="83" t="s">
        <v>99755</v>
      </c>
      <c r="D21656" s="4">
        <v>1355.01</v>
      </c>
      <c r="E21656" s="4">
        <v>1355.01</v>
      </c>
    </row>
    <row r="21657" spans="1:5" x14ac:dyDescent="0.3">
      <c r="A21657" t="s">
        <v>47133</v>
      </c>
      <c r="B21657" t="s">
        <v>47134</v>
      </c>
      <c r="C21657" s="83" t="s">
        <v>99755</v>
      </c>
      <c r="D21657" s="4">
        <v>1355.01</v>
      </c>
      <c r="E21657" s="4">
        <v>1355.01</v>
      </c>
    </row>
    <row r="21658" spans="1:5" x14ac:dyDescent="0.3">
      <c r="A21658" t="s">
        <v>47135</v>
      </c>
      <c r="B21658" t="s">
        <v>47136</v>
      </c>
      <c r="C21658" s="83" t="s">
        <v>99755</v>
      </c>
      <c r="D21658" s="4">
        <v>1355.01</v>
      </c>
      <c r="E21658" s="4">
        <v>1355.01</v>
      </c>
    </row>
    <row r="21659" spans="1:5" x14ac:dyDescent="0.3">
      <c r="A21659" t="s">
        <v>47137</v>
      </c>
      <c r="B21659" t="s">
        <v>47138</v>
      </c>
      <c r="C21659" s="83" t="s">
        <v>99755</v>
      </c>
      <c r="D21659" s="4">
        <v>1355.01</v>
      </c>
      <c r="E21659" s="4">
        <v>1355.01</v>
      </c>
    </row>
    <row r="21660" spans="1:5" x14ac:dyDescent="0.3">
      <c r="A21660" t="s">
        <v>47139</v>
      </c>
      <c r="B21660" t="s">
        <v>47140</v>
      </c>
      <c r="C21660" s="83" t="s">
        <v>99755</v>
      </c>
      <c r="D21660" s="4">
        <v>3530.01</v>
      </c>
      <c r="E21660" s="4">
        <v>3530.01</v>
      </c>
    </row>
    <row r="21661" spans="1:5" x14ac:dyDescent="0.3">
      <c r="A21661" t="s">
        <v>47141</v>
      </c>
      <c r="B21661" t="s">
        <v>47142</v>
      </c>
      <c r="C21661" s="83" t="s">
        <v>99755</v>
      </c>
      <c r="D21661" s="4">
        <v>1355.01</v>
      </c>
      <c r="E21661" s="4">
        <v>1355.01</v>
      </c>
    </row>
    <row r="21662" spans="1:5" x14ac:dyDescent="0.3">
      <c r="A21662" t="s">
        <v>47143</v>
      </c>
      <c r="B21662" t="s">
        <v>47144</v>
      </c>
      <c r="C21662" s="83" t="s">
        <v>99755</v>
      </c>
      <c r="D21662" s="4">
        <v>1355.01</v>
      </c>
      <c r="E21662" s="4">
        <v>1355.01</v>
      </c>
    </row>
    <row r="21663" spans="1:5" x14ac:dyDescent="0.3">
      <c r="A21663" t="s">
        <v>47145</v>
      </c>
      <c r="B21663" t="s">
        <v>47146</v>
      </c>
      <c r="C21663" s="83" t="s">
        <v>99755</v>
      </c>
      <c r="D21663" s="4">
        <v>1355.01</v>
      </c>
      <c r="E21663" s="4">
        <v>1355.01</v>
      </c>
    </row>
    <row r="21664" spans="1:5" x14ac:dyDescent="0.3">
      <c r="A21664" t="s">
        <v>47147</v>
      </c>
      <c r="B21664" t="s">
        <v>47148</v>
      </c>
      <c r="C21664" s="83" t="s">
        <v>99836</v>
      </c>
      <c r="D21664" s="4">
        <v>63</v>
      </c>
      <c r="E21664" s="4">
        <v>63</v>
      </c>
    </row>
    <row r="21665" spans="1:5" x14ac:dyDescent="0.3">
      <c r="A21665" t="s">
        <v>47149</v>
      </c>
      <c r="B21665" t="s">
        <v>47150</v>
      </c>
      <c r="C21665" s="83" t="s">
        <v>99836</v>
      </c>
      <c r="D21665" s="4">
        <v>324</v>
      </c>
      <c r="E21665" s="4">
        <v>324</v>
      </c>
    </row>
    <row r="21666" spans="1:5" x14ac:dyDescent="0.3">
      <c r="A21666" t="s">
        <v>47151</v>
      </c>
      <c r="B21666" t="s">
        <v>47152</v>
      </c>
      <c r="C21666" s="83" t="s">
        <v>99836</v>
      </c>
      <c r="D21666" s="4">
        <v>324</v>
      </c>
      <c r="E21666" s="4">
        <v>324</v>
      </c>
    </row>
    <row r="21667" spans="1:5" x14ac:dyDescent="0.3">
      <c r="A21667" t="s">
        <v>47153</v>
      </c>
      <c r="B21667" t="s">
        <v>47154</v>
      </c>
      <c r="C21667" s="83" t="s">
        <v>99755</v>
      </c>
      <c r="D21667" s="4">
        <v>529.01</v>
      </c>
      <c r="E21667" s="4">
        <v>529.01</v>
      </c>
    </row>
    <row r="21668" spans="1:5" x14ac:dyDescent="0.3">
      <c r="A21668" t="s">
        <v>47155</v>
      </c>
      <c r="B21668" t="s">
        <v>47156</v>
      </c>
      <c r="C21668" s="83" t="s">
        <v>99755</v>
      </c>
      <c r="D21668" s="4">
        <v>1355.01</v>
      </c>
      <c r="E21668" s="4">
        <v>1355.01</v>
      </c>
    </row>
    <row r="21669" spans="1:5" x14ac:dyDescent="0.3">
      <c r="A21669" t="s">
        <v>47157</v>
      </c>
      <c r="B21669" t="s">
        <v>47158</v>
      </c>
      <c r="C21669" s="83" t="s">
        <v>99755</v>
      </c>
      <c r="D21669" s="4">
        <v>166.01</v>
      </c>
      <c r="E21669" s="4">
        <v>166.01</v>
      </c>
    </row>
    <row r="21670" spans="1:5" x14ac:dyDescent="0.3">
      <c r="A21670" t="s">
        <v>47159</v>
      </c>
      <c r="B21670" t="s">
        <v>47160</v>
      </c>
      <c r="C21670" s="83" t="s">
        <v>99755</v>
      </c>
      <c r="D21670" s="4">
        <v>2505.0100000000002</v>
      </c>
      <c r="E21670" s="4">
        <v>2505.0100000000002</v>
      </c>
    </row>
    <row r="21671" spans="1:5" x14ac:dyDescent="0.3">
      <c r="A21671" t="s">
        <v>47161</v>
      </c>
      <c r="B21671" t="s">
        <v>47162</v>
      </c>
      <c r="C21671" s="83" t="s">
        <v>99755</v>
      </c>
      <c r="D21671" s="4">
        <v>4685.01</v>
      </c>
      <c r="E21671" s="4">
        <v>4685.01</v>
      </c>
    </row>
    <row r="21672" spans="1:5" x14ac:dyDescent="0.3">
      <c r="A21672" t="s">
        <v>47163</v>
      </c>
      <c r="B21672" t="s">
        <v>47164</v>
      </c>
      <c r="C21672" s="83" t="s">
        <v>99755</v>
      </c>
      <c r="D21672" s="4">
        <v>1355.01</v>
      </c>
      <c r="E21672" s="4">
        <v>1355.01</v>
      </c>
    </row>
    <row r="21673" spans="1:5" x14ac:dyDescent="0.3">
      <c r="A21673" t="s">
        <v>47165</v>
      </c>
      <c r="B21673" t="s">
        <v>47166</v>
      </c>
      <c r="C21673" s="83" t="s">
        <v>99755</v>
      </c>
      <c r="D21673" s="4">
        <v>3530</v>
      </c>
      <c r="E21673" s="4">
        <v>3530</v>
      </c>
    </row>
    <row r="21674" spans="1:5" x14ac:dyDescent="0.3">
      <c r="A21674" t="s">
        <v>47167</v>
      </c>
      <c r="B21674" t="s">
        <v>47168</v>
      </c>
      <c r="C21674" s="83" t="s">
        <v>99755</v>
      </c>
      <c r="D21674" s="4">
        <v>3530.01</v>
      </c>
      <c r="E21674" s="4">
        <v>3530.01</v>
      </c>
    </row>
    <row r="21675" spans="1:5" x14ac:dyDescent="0.3">
      <c r="A21675" t="s">
        <v>47169</v>
      </c>
      <c r="B21675" t="s">
        <v>47170</v>
      </c>
      <c r="C21675" s="83" t="s">
        <v>99755</v>
      </c>
      <c r="D21675" s="4">
        <v>1355.01</v>
      </c>
      <c r="E21675" s="4">
        <v>1355.01</v>
      </c>
    </row>
    <row r="21676" spans="1:5" x14ac:dyDescent="0.3">
      <c r="A21676" t="s">
        <v>47171</v>
      </c>
      <c r="B21676" t="s">
        <v>47172</v>
      </c>
      <c r="C21676" s="83" t="s">
        <v>99836</v>
      </c>
      <c r="D21676" s="4">
        <v>656</v>
      </c>
      <c r="E21676" s="4">
        <v>656</v>
      </c>
    </row>
    <row r="21677" spans="1:5" x14ac:dyDescent="0.3">
      <c r="A21677" t="s">
        <v>47173</v>
      </c>
      <c r="B21677" t="s">
        <v>47174</v>
      </c>
      <c r="C21677" s="83" t="s">
        <v>99836</v>
      </c>
      <c r="D21677" s="4">
        <v>2505</v>
      </c>
      <c r="E21677" s="4">
        <v>2505</v>
      </c>
    </row>
    <row r="21678" spans="1:5" x14ac:dyDescent="0.3">
      <c r="A21678" t="s">
        <v>47175</v>
      </c>
      <c r="B21678" t="s">
        <v>47176</v>
      </c>
      <c r="C21678" s="83" t="s">
        <v>99836</v>
      </c>
      <c r="D21678" s="4">
        <v>246</v>
      </c>
      <c r="E21678" s="4">
        <v>246</v>
      </c>
    </row>
    <row r="21679" spans="1:5" x14ac:dyDescent="0.3">
      <c r="A21679" t="s">
        <v>47177</v>
      </c>
      <c r="B21679" t="s">
        <v>47178</v>
      </c>
      <c r="C21679" s="83" t="s">
        <v>99755</v>
      </c>
      <c r="D21679" s="4">
        <v>2505</v>
      </c>
      <c r="E21679" s="4">
        <v>2505</v>
      </c>
    </row>
    <row r="21680" spans="1:5" x14ac:dyDescent="0.3">
      <c r="A21680" t="s">
        <v>47179</v>
      </c>
      <c r="B21680" t="s">
        <v>32870</v>
      </c>
      <c r="C21680" s="83" t="s">
        <v>99836</v>
      </c>
      <c r="D21680" s="4">
        <v>656</v>
      </c>
      <c r="E21680" s="4">
        <v>656</v>
      </c>
    </row>
    <row r="21681" spans="1:5" x14ac:dyDescent="0.3">
      <c r="A21681" t="s">
        <v>47180</v>
      </c>
      <c r="B21681" t="s">
        <v>47181</v>
      </c>
      <c r="C21681" s="83" t="s">
        <v>99755</v>
      </c>
      <c r="D21681" s="4">
        <v>2505.0100000000002</v>
      </c>
      <c r="E21681" s="4">
        <v>2505.0100000000002</v>
      </c>
    </row>
    <row r="21682" spans="1:5" x14ac:dyDescent="0.3">
      <c r="A21682" t="s">
        <v>47182</v>
      </c>
      <c r="B21682" t="s">
        <v>47183</v>
      </c>
      <c r="C21682" s="83" t="s">
        <v>99754</v>
      </c>
      <c r="D21682" s="4">
        <v>12694.01</v>
      </c>
      <c r="E21682" s="4">
        <v>12694.01</v>
      </c>
    </row>
    <row r="21683" spans="1:5" x14ac:dyDescent="0.3">
      <c r="A21683" t="s">
        <v>47184</v>
      </c>
      <c r="B21683" t="s">
        <v>47185</v>
      </c>
      <c r="C21683" s="83" t="s">
        <v>99755</v>
      </c>
      <c r="D21683" s="4">
        <v>6487.01</v>
      </c>
      <c r="E21683" s="4">
        <v>6487.01</v>
      </c>
    </row>
    <row r="21684" spans="1:5" x14ac:dyDescent="0.3">
      <c r="A21684" t="s">
        <v>47186</v>
      </c>
      <c r="B21684" t="s">
        <v>47187</v>
      </c>
      <c r="C21684" s="83" t="s">
        <v>99755</v>
      </c>
      <c r="D21684" s="4">
        <v>2505</v>
      </c>
      <c r="E21684" s="4">
        <v>2505</v>
      </c>
    </row>
    <row r="21685" spans="1:5" x14ac:dyDescent="0.3">
      <c r="A21685" t="s">
        <v>47188</v>
      </c>
      <c r="B21685" t="s">
        <v>47189</v>
      </c>
      <c r="C21685" s="83" t="s">
        <v>99755</v>
      </c>
      <c r="D21685" s="4">
        <v>1355.01</v>
      </c>
      <c r="E21685" s="4">
        <v>1355.01</v>
      </c>
    </row>
    <row r="21686" spans="1:5" x14ac:dyDescent="0.3">
      <c r="A21686" t="s">
        <v>47190</v>
      </c>
      <c r="B21686" t="s">
        <v>47191</v>
      </c>
      <c r="C21686" s="83" t="s">
        <v>99836</v>
      </c>
      <c r="D21686" s="4">
        <v>87.01</v>
      </c>
      <c r="E21686" s="4">
        <v>87.01</v>
      </c>
    </row>
    <row r="21687" spans="1:5" x14ac:dyDescent="0.3">
      <c r="A21687" t="s">
        <v>47192</v>
      </c>
      <c r="B21687" t="s">
        <v>18025</v>
      </c>
      <c r="C21687" s="83" t="s">
        <v>99755</v>
      </c>
      <c r="D21687" s="4">
        <v>1355.01</v>
      </c>
      <c r="E21687" s="4">
        <v>1355.01</v>
      </c>
    </row>
    <row r="21688" spans="1:5" x14ac:dyDescent="0.3">
      <c r="A21688" t="s">
        <v>47193</v>
      </c>
      <c r="B21688" t="s">
        <v>47194</v>
      </c>
      <c r="C21688" s="83" t="s">
        <v>99755</v>
      </c>
      <c r="D21688" s="4">
        <v>3530.01</v>
      </c>
      <c r="E21688" s="4">
        <v>3530.01</v>
      </c>
    </row>
    <row r="21689" spans="1:5" x14ac:dyDescent="0.3">
      <c r="A21689" t="s">
        <v>47195</v>
      </c>
      <c r="B21689" t="s">
        <v>47196</v>
      </c>
      <c r="C21689" s="83" t="s">
        <v>99836</v>
      </c>
      <c r="D21689" s="4">
        <v>246</v>
      </c>
      <c r="E21689" s="4">
        <v>246</v>
      </c>
    </row>
    <row r="21690" spans="1:5" x14ac:dyDescent="0.3">
      <c r="A21690" t="s">
        <v>47197</v>
      </c>
      <c r="B21690" t="s">
        <v>47198</v>
      </c>
      <c r="C21690" s="83" t="s">
        <v>99836</v>
      </c>
      <c r="D21690" s="4">
        <v>0</v>
      </c>
      <c r="E21690" s="4">
        <v>0</v>
      </c>
    </row>
    <row r="21691" spans="1:5" x14ac:dyDescent="0.3">
      <c r="A21691" t="s">
        <v>47199</v>
      </c>
      <c r="B21691" t="s">
        <v>47200</v>
      </c>
      <c r="C21691" s="83" t="s">
        <v>99836</v>
      </c>
      <c r="D21691" s="4">
        <v>246</v>
      </c>
      <c r="E21691" s="4">
        <v>246</v>
      </c>
    </row>
    <row r="21692" spans="1:5" x14ac:dyDescent="0.3">
      <c r="A21692" t="s">
        <v>47201</v>
      </c>
      <c r="B21692" t="s">
        <v>47202</v>
      </c>
      <c r="C21692" s="83" t="s">
        <v>99836</v>
      </c>
      <c r="D21692" s="4">
        <v>246.01</v>
      </c>
      <c r="E21692" s="4">
        <v>246.01</v>
      </c>
    </row>
    <row r="21693" spans="1:5" x14ac:dyDescent="0.3">
      <c r="A21693" t="s">
        <v>47203</v>
      </c>
      <c r="B21693" t="s">
        <v>47204</v>
      </c>
      <c r="C21693" s="83" t="s">
        <v>99836</v>
      </c>
      <c r="D21693" s="4">
        <v>324</v>
      </c>
      <c r="E21693" s="4">
        <v>324</v>
      </c>
    </row>
    <row r="21694" spans="1:5" x14ac:dyDescent="0.3">
      <c r="A21694" t="s">
        <v>47205</v>
      </c>
      <c r="B21694" t="s">
        <v>47206</v>
      </c>
      <c r="C21694" s="83" t="s">
        <v>99836</v>
      </c>
      <c r="D21694" s="4">
        <v>246.01</v>
      </c>
      <c r="E21694" s="4">
        <v>246.01</v>
      </c>
    </row>
    <row r="21695" spans="1:5" x14ac:dyDescent="0.3">
      <c r="A21695" t="s">
        <v>102869</v>
      </c>
      <c r="B21695" t="s">
        <v>103609</v>
      </c>
      <c r="C21695" s="83" t="s">
        <v>99836</v>
      </c>
      <c r="D21695" s="4">
        <v>2505</v>
      </c>
      <c r="E21695" s="4">
        <v>2505</v>
      </c>
    </row>
    <row r="21696" spans="1:5" x14ac:dyDescent="0.3">
      <c r="A21696" t="s">
        <v>47207</v>
      </c>
      <c r="B21696" t="s">
        <v>47208</v>
      </c>
      <c r="C21696" s="83" t="s">
        <v>99836</v>
      </c>
      <c r="D21696" s="4">
        <v>0</v>
      </c>
      <c r="E21696" s="4">
        <v>0</v>
      </c>
    </row>
    <row r="21697" spans="1:5" x14ac:dyDescent="0.3">
      <c r="A21697" t="s">
        <v>47209</v>
      </c>
      <c r="B21697" t="s">
        <v>47210</v>
      </c>
      <c r="C21697" s="83" t="s">
        <v>99836</v>
      </c>
      <c r="D21697" s="4">
        <v>246.01</v>
      </c>
      <c r="E21697" s="4">
        <v>246.01</v>
      </c>
    </row>
    <row r="21698" spans="1:5" x14ac:dyDescent="0.3">
      <c r="A21698" t="s">
        <v>47211</v>
      </c>
      <c r="B21698" t="s">
        <v>47212</v>
      </c>
      <c r="C21698" s="83" t="s">
        <v>99755</v>
      </c>
      <c r="D21698" s="4">
        <v>4685</v>
      </c>
      <c r="E21698" s="4">
        <v>4685</v>
      </c>
    </row>
    <row r="21699" spans="1:5" x14ac:dyDescent="0.3">
      <c r="A21699" t="s">
        <v>47213</v>
      </c>
      <c r="B21699" t="s">
        <v>47214</v>
      </c>
      <c r="C21699" s="83" t="s">
        <v>99755</v>
      </c>
      <c r="D21699" s="4">
        <v>4685.01</v>
      </c>
      <c r="E21699" s="4">
        <v>4685.01</v>
      </c>
    </row>
    <row r="21700" spans="1:5" x14ac:dyDescent="0.3">
      <c r="A21700" t="s">
        <v>47215</v>
      </c>
      <c r="B21700" t="s">
        <v>47216</v>
      </c>
      <c r="C21700" s="83" t="s">
        <v>99836</v>
      </c>
      <c r="D21700" s="4">
        <v>324.01</v>
      </c>
      <c r="E21700" s="4">
        <v>324.01</v>
      </c>
    </row>
    <row r="21701" spans="1:5" x14ac:dyDescent="0.3">
      <c r="A21701" t="s">
        <v>47217</v>
      </c>
      <c r="B21701" t="s">
        <v>47218</v>
      </c>
      <c r="C21701" s="83" t="s">
        <v>99836</v>
      </c>
      <c r="D21701" s="4">
        <v>656</v>
      </c>
      <c r="E21701" s="4">
        <v>656</v>
      </c>
    </row>
    <row r="21702" spans="1:5" x14ac:dyDescent="0.3">
      <c r="A21702" t="s">
        <v>47219</v>
      </c>
      <c r="B21702" t="s">
        <v>47220</v>
      </c>
      <c r="C21702" s="83" t="s">
        <v>99754</v>
      </c>
      <c r="D21702" s="4">
        <v>42458</v>
      </c>
      <c r="E21702" s="4">
        <v>42458</v>
      </c>
    </row>
    <row r="21703" spans="1:5" x14ac:dyDescent="0.3">
      <c r="A21703" t="s">
        <v>47221</v>
      </c>
      <c r="B21703" t="s">
        <v>47222</v>
      </c>
      <c r="C21703" s="83" t="s">
        <v>99836</v>
      </c>
      <c r="D21703" s="4">
        <v>166</v>
      </c>
      <c r="E21703" s="4">
        <v>166</v>
      </c>
    </row>
    <row r="21704" spans="1:5" x14ac:dyDescent="0.3">
      <c r="A21704" t="s">
        <v>47223</v>
      </c>
      <c r="B21704" t="s">
        <v>47224</v>
      </c>
      <c r="C21704" s="83" t="s">
        <v>99755</v>
      </c>
      <c r="D21704" s="4">
        <v>3530.01</v>
      </c>
      <c r="E21704" s="4">
        <v>3530.01</v>
      </c>
    </row>
    <row r="21705" spans="1:5" x14ac:dyDescent="0.3">
      <c r="A21705" t="s">
        <v>47225</v>
      </c>
      <c r="B21705" t="s">
        <v>47226</v>
      </c>
      <c r="C21705" s="83" t="s">
        <v>99755</v>
      </c>
      <c r="D21705" s="4">
        <v>529</v>
      </c>
      <c r="E21705" s="4">
        <v>529</v>
      </c>
    </row>
    <row r="21706" spans="1:5" x14ac:dyDescent="0.3">
      <c r="A21706" t="s">
        <v>47227</v>
      </c>
      <c r="B21706" t="s">
        <v>47228</v>
      </c>
      <c r="C21706" s="83" t="s">
        <v>99837</v>
      </c>
      <c r="D21706" s="4">
        <v>529.01</v>
      </c>
      <c r="E21706" s="4">
        <v>529.01</v>
      </c>
    </row>
    <row r="21707" spans="1:5" x14ac:dyDescent="0.3">
      <c r="A21707" t="s">
        <v>47229</v>
      </c>
      <c r="B21707" t="s">
        <v>47230</v>
      </c>
      <c r="C21707" s="83" t="s">
        <v>99836</v>
      </c>
      <c r="D21707" s="4">
        <v>166.01</v>
      </c>
      <c r="E21707" s="4">
        <v>166.01</v>
      </c>
    </row>
    <row r="21708" spans="1:5" x14ac:dyDescent="0.3">
      <c r="A21708" t="s">
        <v>47231</v>
      </c>
      <c r="B21708" t="s">
        <v>47232</v>
      </c>
      <c r="C21708" s="83" t="s">
        <v>99755</v>
      </c>
      <c r="D21708" s="4">
        <v>6487.01</v>
      </c>
      <c r="E21708" s="4">
        <v>6487.01</v>
      </c>
    </row>
    <row r="21709" spans="1:5" x14ac:dyDescent="0.3">
      <c r="A21709" t="s">
        <v>47233</v>
      </c>
      <c r="B21709" t="s">
        <v>47234</v>
      </c>
      <c r="C21709" s="83" t="s">
        <v>99755</v>
      </c>
      <c r="D21709" s="4">
        <v>6487.01</v>
      </c>
      <c r="E21709" s="4">
        <v>6487.01</v>
      </c>
    </row>
    <row r="21710" spans="1:5" x14ac:dyDescent="0.3">
      <c r="A21710" t="s">
        <v>47235</v>
      </c>
      <c r="B21710" t="s">
        <v>47236</v>
      </c>
      <c r="C21710" s="83" t="s">
        <v>99755</v>
      </c>
      <c r="D21710" s="4">
        <v>6487.01</v>
      </c>
      <c r="E21710" s="4">
        <v>6487.01</v>
      </c>
    </row>
    <row r="21711" spans="1:5" x14ac:dyDescent="0.3">
      <c r="A21711" t="s">
        <v>47237</v>
      </c>
      <c r="B21711" t="s">
        <v>47238</v>
      </c>
      <c r="C21711" s="83" t="s">
        <v>99755</v>
      </c>
      <c r="D21711" s="4">
        <v>6487.01</v>
      </c>
      <c r="E21711" s="4">
        <v>6487.01</v>
      </c>
    </row>
    <row r="21712" spans="1:5" x14ac:dyDescent="0.3">
      <c r="A21712" t="s">
        <v>47239</v>
      </c>
      <c r="B21712" t="s">
        <v>47240</v>
      </c>
      <c r="C21712" s="83" t="s">
        <v>99755</v>
      </c>
      <c r="D21712" s="4">
        <v>12694.01</v>
      </c>
      <c r="E21712" s="4">
        <v>12694.01</v>
      </c>
    </row>
    <row r="21713" spans="1:5" x14ac:dyDescent="0.3">
      <c r="A21713" t="s">
        <v>47241</v>
      </c>
      <c r="B21713" t="s">
        <v>47242</v>
      </c>
      <c r="C21713" s="83" t="s">
        <v>99755</v>
      </c>
      <c r="D21713" s="4">
        <v>13163.01</v>
      </c>
      <c r="E21713" s="4">
        <v>13163.01</v>
      </c>
    </row>
    <row r="21714" spans="1:5" x14ac:dyDescent="0.3">
      <c r="A21714" t="s">
        <v>47243</v>
      </c>
      <c r="B21714" t="s">
        <v>47244</v>
      </c>
      <c r="C21714" s="83" t="s">
        <v>99755</v>
      </c>
      <c r="D21714" s="4">
        <v>3530.01</v>
      </c>
      <c r="E21714" s="4">
        <v>3530.01</v>
      </c>
    </row>
    <row r="21715" spans="1:5" x14ac:dyDescent="0.3">
      <c r="A21715" t="s">
        <v>47245</v>
      </c>
      <c r="B21715" t="s">
        <v>47246</v>
      </c>
      <c r="C21715" s="83" t="s">
        <v>99755</v>
      </c>
      <c r="D21715" s="4">
        <v>2505</v>
      </c>
      <c r="E21715" s="4">
        <v>2505</v>
      </c>
    </row>
    <row r="21716" spans="1:5" x14ac:dyDescent="0.3">
      <c r="A21716" t="s">
        <v>47247</v>
      </c>
      <c r="B21716" t="s">
        <v>47248</v>
      </c>
      <c r="C21716" s="83" t="s">
        <v>99755</v>
      </c>
      <c r="D21716" s="4">
        <v>10804</v>
      </c>
      <c r="E21716" s="4">
        <v>10804</v>
      </c>
    </row>
    <row r="21717" spans="1:5" x14ac:dyDescent="0.3">
      <c r="A21717" t="s">
        <v>47249</v>
      </c>
      <c r="B21717" t="s">
        <v>28191</v>
      </c>
      <c r="C21717" s="83" t="s">
        <v>99754</v>
      </c>
      <c r="D21717" s="4">
        <v>12694</v>
      </c>
      <c r="E21717" s="4">
        <v>12694</v>
      </c>
    </row>
    <row r="21718" spans="1:5" x14ac:dyDescent="0.3">
      <c r="A21718" t="s">
        <v>47250</v>
      </c>
      <c r="B21718" t="s">
        <v>47251</v>
      </c>
      <c r="C21718" s="83" t="s">
        <v>99755</v>
      </c>
      <c r="D21718" s="4">
        <v>6487.01</v>
      </c>
      <c r="E21718" s="4">
        <v>6487.01</v>
      </c>
    </row>
    <row r="21719" spans="1:5" x14ac:dyDescent="0.3">
      <c r="A21719" t="s">
        <v>47252</v>
      </c>
      <c r="B21719" t="s">
        <v>47253</v>
      </c>
      <c r="C21719" s="83" t="s">
        <v>99755</v>
      </c>
      <c r="D21719" s="4">
        <v>6487.01</v>
      </c>
      <c r="E21719" s="4">
        <v>6487.01</v>
      </c>
    </row>
    <row r="21720" spans="1:5" x14ac:dyDescent="0.3">
      <c r="A21720" t="s">
        <v>47254</v>
      </c>
      <c r="B21720" t="s">
        <v>47255</v>
      </c>
      <c r="C21720" s="83" t="s">
        <v>99755</v>
      </c>
      <c r="D21720" s="4">
        <v>6487.01</v>
      </c>
      <c r="E21720" s="4">
        <v>6487.01</v>
      </c>
    </row>
    <row r="21721" spans="1:5" x14ac:dyDescent="0.3">
      <c r="A21721" t="s">
        <v>47256</v>
      </c>
      <c r="B21721" t="s">
        <v>46121</v>
      </c>
      <c r="C21721" s="83" t="s">
        <v>99755</v>
      </c>
      <c r="D21721" s="4">
        <v>6487.01</v>
      </c>
      <c r="E21721" s="4">
        <v>6487.01</v>
      </c>
    </row>
    <row r="21722" spans="1:5" x14ac:dyDescent="0.3">
      <c r="A21722" t="s">
        <v>47257</v>
      </c>
      <c r="B21722" t="s">
        <v>47258</v>
      </c>
      <c r="C21722" s="83" t="s">
        <v>99755</v>
      </c>
      <c r="D21722" s="4">
        <v>2505.0100000000002</v>
      </c>
      <c r="E21722" s="4">
        <v>2505.0100000000002</v>
      </c>
    </row>
    <row r="21723" spans="1:5" x14ac:dyDescent="0.3">
      <c r="A21723" t="s">
        <v>47259</v>
      </c>
      <c r="B21723" t="s">
        <v>21992</v>
      </c>
      <c r="C21723" s="83" t="s">
        <v>99755</v>
      </c>
      <c r="D21723" s="4">
        <v>2505</v>
      </c>
      <c r="E21723" s="4">
        <v>2505</v>
      </c>
    </row>
    <row r="21724" spans="1:5" x14ac:dyDescent="0.3">
      <c r="A21724" t="s">
        <v>47260</v>
      </c>
      <c r="B21724" t="s">
        <v>47261</v>
      </c>
      <c r="C21724" s="83" t="s">
        <v>99755</v>
      </c>
      <c r="D21724" s="4">
        <v>529</v>
      </c>
      <c r="E21724" s="4">
        <v>529</v>
      </c>
    </row>
    <row r="21725" spans="1:5" x14ac:dyDescent="0.3">
      <c r="A21725" t="s">
        <v>47262</v>
      </c>
      <c r="B21725" t="s">
        <v>47263</v>
      </c>
      <c r="C21725" s="83" t="s">
        <v>99836</v>
      </c>
      <c r="D21725" s="4">
        <v>246.01</v>
      </c>
      <c r="E21725" s="4">
        <v>246.01</v>
      </c>
    </row>
    <row r="21726" spans="1:5" x14ac:dyDescent="0.3">
      <c r="A21726" t="s">
        <v>47264</v>
      </c>
      <c r="B21726" t="s">
        <v>47265</v>
      </c>
      <c r="C21726" s="83" t="s">
        <v>99836</v>
      </c>
      <c r="D21726" s="4">
        <v>79</v>
      </c>
      <c r="E21726" s="4">
        <v>79</v>
      </c>
    </row>
    <row r="21727" spans="1:5" x14ac:dyDescent="0.3">
      <c r="A21727" t="s">
        <v>47266</v>
      </c>
      <c r="B21727" t="s">
        <v>47267</v>
      </c>
      <c r="C21727" s="83" t="s">
        <v>99755</v>
      </c>
      <c r="D21727" s="4">
        <v>8646</v>
      </c>
      <c r="E21727" s="4">
        <v>8646</v>
      </c>
    </row>
    <row r="21728" spans="1:5" x14ac:dyDescent="0.3">
      <c r="A21728" t="s">
        <v>47268</v>
      </c>
      <c r="B21728" t="s">
        <v>47269</v>
      </c>
      <c r="C21728" s="83" t="s">
        <v>99755</v>
      </c>
      <c r="D21728" s="4">
        <v>2505.0100000000002</v>
      </c>
      <c r="E21728" s="4">
        <v>2505.0100000000002</v>
      </c>
    </row>
    <row r="21729" spans="1:5" x14ac:dyDescent="0.3">
      <c r="A21729" t="s">
        <v>47270</v>
      </c>
      <c r="B21729" t="s">
        <v>47271</v>
      </c>
      <c r="C21729" s="83" t="s">
        <v>99755</v>
      </c>
      <c r="D21729" s="4">
        <v>1355.01</v>
      </c>
      <c r="E21729" s="4">
        <v>1355.01</v>
      </c>
    </row>
    <row r="21730" spans="1:5" x14ac:dyDescent="0.3">
      <c r="A21730" t="s">
        <v>47272</v>
      </c>
      <c r="B21730" t="s">
        <v>47273</v>
      </c>
      <c r="C21730" s="83" t="s">
        <v>99836</v>
      </c>
      <c r="D21730" s="4">
        <v>1355.01</v>
      </c>
      <c r="E21730" s="4">
        <v>1355.01</v>
      </c>
    </row>
    <row r="21731" spans="1:5" x14ac:dyDescent="0.3">
      <c r="A21731" t="s">
        <v>47274</v>
      </c>
      <c r="B21731" t="s">
        <v>30394</v>
      </c>
      <c r="C21731" s="83" t="s">
        <v>99755</v>
      </c>
      <c r="D21731" s="4">
        <v>1355</v>
      </c>
      <c r="E21731" s="4">
        <v>1355</v>
      </c>
    </row>
    <row r="21732" spans="1:5" x14ac:dyDescent="0.3">
      <c r="A21732" t="s">
        <v>47275</v>
      </c>
      <c r="B21732" t="s">
        <v>47276</v>
      </c>
      <c r="C21732" s="83" t="s">
        <v>99755</v>
      </c>
      <c r="D21732" s="4">
        <v>1355</v>
      </c>
      <c r="E21732" s="4">
        <v>1355</v>
      </c>
    </row>
    <row r="21733" spans="1:5" x14ac:dyDescent="0.3">
      <c r="A21733" t="s">
        <v>47277</v>
      </c>
      <c r="B21733" t="s">
        <v>30716</v>
      </c>
      <c r="C21733" s="83" t="s">
        <v>99755</v>
      </c>
      <c r="D21733" s="4">
        <v>529</v>
      </c>
      <c r="E21733" s="4">
        <v>529</v>
      </c>
    </row>
    <row r="21734" spans="1:5" x14ac:dyDescent="0.3">
      <c r="A21734" t="s">
        <v>47278</v>
      </c>
      <c r="B21734" t="s">
        <v>47279</v>
      </c>
      <c r="C21734" s="83" t="s">
        <v>99755</v>
      </c>
      <c r="D21734" s="4">
        <v>3530</v>
      </c>
      <c r="E21734" s="4">
        <v>3530</v>
      </c>
    </row>
    <row r="21735" spans="1:5" x14ac:dyDescent="0.3">
      <c r="A21735" t="s">
        <v>47280</v>
      </c>
      <c r="B21735" t="s">
        <v>27644</v>
      </c>
      <c r="C21735" s="83" t="s">
        <v>99760</v>
      </c>
      <c r="D21735" s="4">
        <v>400</v>
      </c>
      <c r="E21735" s="4">
        <v>400</v>
      </c>
    </row>
    <row r="21736" spans="1:5" x14ac:dyDescent="0.3">
      <c r="A21736" t="s">
        <v>47281</v>
      </c>
      <c r="B21736" t="s">
        <v>26161</v>
      </c>
      <c r="C21736" s="83" t="s">
        <v>99760</v>
      </c>
      <c r="D21736" s="4">
        <v>400</v>
      </c>
      <c r="E21736" s="4">
        <v>400</v>
      </c>
    </row>
    <row r="21737" spans="1:5" x14ac:dyDescent="0.3">
      <c r="A21737" t="s">
        <v>47282</v>
      </c>
      <c r="B21737" t="s">
        <v>30022</v>
      </c>
      <c r="C21737" s="83" t="s">
        <v>99760</v>
      </c>
      <c r="D21737" s="4">
        <v>656.01</v>
      </c>
      <c r="E21737" s="4">
        <v>656.01</v>
      </c>
    </row>
    <row r="21738" spans="1:5" x14ac:dyDescent="0.3">
      <c r="A21738" t="s">
        <v>47283</v>
      </c>
      <c r="B21738" t="s">
        <v>33037</v>
      </c>
      <c r="C21738" s="83" t="s">
        <v>99755</v>
      </c>
      <c r="D21738" s="4">
        <v>3530.01</v>
      </c>
      <c r="E21738" s="4">
        <v>3530.01</v>
      </c>
    </row>
    <row r="21739" spans="1:5" x14ac:dyDescent="0.3">
      <c r="A21739" t="s">
        <v>47284</v>
      </c>
      <c r="B21739" t="s">
        <v>47285</v>
      </c>
      <c r="C21739" s="83" t="s">
        <v>99755</v>
      </c>
      <c r="D21739" s="4">
        <v>3530.01</v>
      </c>
      <c r="E21739" s="4">
        <v>3530.01</v>
      </c>
    </row>
    <row r="21740" spans="1:5" x14ac:dyDescent="0.3">
      <c r="A21740" t="s">
        <v>47286</v>
      </c>
      <c r="B21740" t="s">
        <v>47287</v>
      </c>
      <c r="C21740" s="83" t="s">
        <v>99836</v>
      </c>
      <c r="D21740" s="4">
        <v>656</v>
      </c>
      <c r="E21740" s="4">
        <v>656</v>
      </c>
    </row>
    <row r="21741" spans="1:5" x14ac:dyDescent="0.3">
      <c r="A21741" t="s">
        <v>47288</v>
      </c>
      <c r="B21741" t="s">
        <v>47289</v>
      </c>
      <c r="C21741" s="83" t="s">
        <v>99755</v>
      </c>
      <c r="D21741" s="4">
        <v>2505.0100000000002</v>
      </c>
      <c r="E21741" s="4">
        <v>2505.0100000000002</v>
      </c>
    </row>
    <row r="21742" spans="1:5" x14ac:dyDescent="0.3">
      <c r="A21742" t="s">
        <v>47290</v>
      </c>
      <c r="B21742" t="s">
        <v>47291</v>
      </c>
      <c r="C21742" s="83" t="s">
        <v>99755</v>
      </c>
      <c r="D21742" s="4">
        <v>3530.01</v>
      </c>
      <c r="E21742" s="4">
        <v>3530.01</v>
      </c>
    </row>
    <row r="21743" spans="1:5" x14ac:dyDescent="0.3">
      <c r="A21743" t="s">
        <v>47292</v>
      </c>
      <c r="B21743" t="s">
        <v>47293</v>
      </c>
      <c r="C21743" s="83" t="s">
        <v>99755</v>
      </c>
      <c r="D21743" s="4">
        <v>4685.01</v>
      </c>
      <c r="E21743" s="4">
        <v>4685.01</v>
      </c>
    </row>
    <row r="21744" spans="1:5" x14ac:dyDescent="0.3">
      <c r="A21744" t="s">
        <v>47294</v>
      </c>
      <c r="B21744" t="s">
        <v>47295</v>
      </c>
      <c r="C21744" s="83" t="s">
        <v>99755</v>
      </c>
      <c r="D21744" s="4">
        <v>4685</v>
      </c>
      <c r="E21744" s="4">
        <v>4685</v>
      </c>
    </row>
    <row r="21745" spans="1:5" x14ac:dyDescent="0.3">
      <c r="A21745" t="s">
        <v>47296</v>
      </c>
      <c r="B21745" t="s">
        <v>17582</v>
      </c>
      <c r="C21745" s="83" t="s">
        <v>99755</v>
      </c>
      <c r="D21745" s="4">
        <v>529.01</v>
      </c>
      <c r="E21745" s="4">
        <v>529.01</v>
      </c>
    </row>
    <row r="21746" spans="1:5" x14ac:dyDescent="0.3">
      <c r="A21746" t="s">
        <v>47297</v>
      </c>
      <c r="B21746" t="s">
        <v>47298</v>
      </c>
      <c r="C21746" s="83" t="s">
        <v>99755</v>
      </c>
      <c r="D21746" s="4">
        <v>2505.0100000000002</v>
      </c>
      <c r="E21746" s="4">
        <v>2505.0100000000002</v>
      </c>
    </row>
    <row r="21747" spans="1:5" x14ac:dyDescent="0.3">
      <c r="A21747" t="s">
        <v>47299</v>
      </c>
      <c r="B21747" t="s">
        <v>47300</v>
      </c>
      <c r="C21747" s="83" t="s">
        <v>99753</v>
      </c>
      <c r="D21747" s="4">
        <v>10804.01</v>
      </c>
      <c r="E21747" s="4">
        <v>10804.01</v>
      </c>
    </row>
    <row r="21748" spans="1:5" x14ac:dyDescent="0.3">
      <c r="A21748" t="s">
        <v>47301</v>
      </c>
      <c r="B21748" t="s">
        <v>47302</v>
      </c>
      <c r="C21748" s="83" t="s">
        <v>99755</v>
      </c>
      <c r="D21748" s="4">
        <v>4685.01</v>
      </c>
      <c r="E21748" s="4">
        <v>4685.01</v>
      </c>
    </row>
    <row r="21749" spans="1:5" x14ac:dyDescent="0.3">
      <c r="A21749" t="s">
        <v>47303</v>
      </c>
      <c r="B21749" t="s">
        <v>47304</v>
      </c>
      <c r="C21749" s="83" t="s">
        <v>99755</v>
      </c>
      <c r="D21749" s="4">
        <v>656.01</v>
      </c>
      <c r="E21749" s="4">
        <v>656.01</v>
      </c>
    </row>
    <row r="21750" spans="1:5" x14ac:dyDescent="0.3">
      <c r="A21750" t="s">
        <v>47305</v>
      </c>
      <c r="B21750" t="s">
        <v>47306</v>
      </c>
      <c r="C21750" s="83" t="s">
        <v>99755</v>
      </c>
      <c r="D21750" s="4">
        <v>6487.01</v>
      </c>
      <c r="E21750" s="4">
        <v>6487.01</v>
      </c>
    </row>
    <row r="21751" spans="1:5" x14ac:dyDescent="0.3">
      <c r="A21751" t="s">
        <v>47307</v>
      </c>
      <c r="B21751" t="s">
        <v>47308</v>
      </c>
      <c r="C21751" s="83" t="s">
        <v>99836</v>
      </c>
      <c r="D21751" s="4">
        <v>2505</v>
      </c>
      <c r="E21751" s="4">
        <v>2505</v>
      </c>
    </row>
    <row r="21752" spans="1:5" x14ac:dyDescent="0.3">
      <c r="A21752" t="s">
        <v>102870</v>
      </c>
      <c r="B21752" t="s">
        <v>103610</v>
      </c>
      <c r="C21752" s="83" t="s">
        <v>99836</v>
      </c>
      <c r="D21752" s="4">
        <v>656</v>
      </c>
      <c r="E21752" s="4">
        <v>656</v>
      </c>
    </row>
    <row r="21753" spans="1:5" x14ac:dyDescent="0.3">
      <c r="A21753" t="s">
        <v>47309</v>
      </c>
      <c r="B21753" t="s">
        <v>47310</v>
      </c>
      <c r="C21753" s="83" t="s">
        <v>99836</v>
      </c>
      <c r="D21753" s="4">
        <v>324.01</v>
      </c>
      <c r="E21753" s="4">
        <v>324.01</v>
      </c>
    </row>
    <row r="21754" spans="1:5" x14ac:dyDescent="0.3">
      <c r="A21754" t="s">
        <v>47311</v>
      </c>
      <c r="B21754" t="s">
        <v>47312</v>
      </c>
      <c r="C21754" s="83" t="s">
        <v>99836</v>
      </c>
      <c r="D21754" s="4">
        <v>166</v>
      </c>
      <c r="E21754" s="4">
        <v>166</v>
      </c>
    </row>
    <row r="21755" spans="1:5" x14ac:dyDescent="0.3">
      <c r="A21755" t="s">
        <v>47313</v>
      </c>
      <c r="B21755" t="s">
        <v>47314</v>
      </c>
      <c r="C21755" s="83" t="s">
        <v>99755</v>
      </c>
      <c r="D21755" s="4">
        <v>13163.01</v>
      </c>
      <c r="E21755" s="4">
        <v>13163.01</v>
      </c>
    </row>
    <row r="21756" spans="1:5" x14ac:dyDescent="0.3">
      <c r="A21756" t="s">
        <v>47315</v>
      </c>
      <c r="B21756" t="s">
        <v>47316</v>
      </c>
      <c r="C21756" s="83" t="s">
        <v>99755</v>
      </c>
      <c r="D21756" s="4">
        <v>4685.01</v>
      </c>
      <c r="E21756" s="4">
        <v>4685.01</v>
      </c>
    </row>
    <row r="21757" spans="1:5" x14ac:dyDescent="0.3">
      <c r="A21757" t="s">
        <v>47317</v>
      </c>
      <c r="B21757" t="s">
        <v>47318</v>
      </c>
      <c r="C21757" s="83" t="s">
        <v>99755</v>
      </c>
      <c r="D21757" s="4">
        <v>1355.01</v>
      </c>
      <c r="E21757" s="4">
        <v>1355.01</v>
      </c>
    </row>
    <row r="21758" spans="1:5" x14ac:dyDescent="0.3">
      <c r="A21758" t="s">
        <v>47319</v>
      </c>
      <c r="B21758" t="s">
        <v>18065</v>
      </c>
      <c r="C21758" s="83" t="s">
        <v>99755</v>
      </c>
      <c r="D21758" s="4">
        <v>6487.01</v>
      </c>
      <c r="E21758" s="4">
        <v>6487.01</v>
      </c>
    </row>
    <row r="21759" spans="1:5" x14ac:dyDescent="0.3">
      <c r="A21759" t="s">
        <v>47320</v>
      </c>
      <c r="B21759" t="s">
        <v>47321</v>
      </c>
      <c r="C21759" s="83" t="s">
        <v>99755</v>
      </c>
      <c r="D21759" s="4">
        <v>2505.0100000000002</v>
      </c>
      <c r="E21759" s="4">
        <v>2505.0100000000002</v>
      </c>
    </row>
    <row r="21760" spans="1:5" x14ac:dyDescent="0.3">
      <c r="A21760" t="s">
        <v>47322</v>
      </c>
      <c r="B21760" t="s">
        <v>47323</v>
      </c>
      <c r="C21760" s="83" t="s">
        <v>99836</v>
      </c>
      <c r="D21760" s="4">
        <v>166</v>
      </c>
      <c r="E21760" s="4">
        <v>166</v>
      </c>
    </row>
    <row r="21761" spans="1:5" x14ac:dyDescent="0.3">
      <c r="A21761" t="s">
        <v>47324</v>
      </c>
      <c r="B21761" t="s">
        <v>47325</v>
      </c>
      <c r="C21761" s="83" t="s">
        <v>99836</v>
      </c>
      <c r="D21761" s="4">
        <v>1355</v>
      </c>
      <c r="E21761" s="4">
        <v>1355</v>
      </c>
    </row>
    <row r="21762" spans="1:5" x14ac:dyDescent="0.3">
      <c r="A21762" t="s">
        <v>47326</v>
      </c>
      <c r="B21762" t="s">
        <v>47327</v>
      </c>
      <c r="C21762" s="83" t="s">
        <v>99755</v>
      </c>
      <c r="D21762" s="4">
        <v>2505</v>
      </c>
      <c r="E21762" s="4">
        <v>2505</v>
      </c>
    </row>
    <row r="21763" spans="1:5" x14ac:dyDescent="0.3">
      <c r="A21763" t="s">
        <v>47328</v>
      </c>
      <c r="B21763" t="s">
        <v>47329</v>
      </c>
      <c r="C21763" s="83" t="s">
        <v>99836</v>
      </c>
      <c r="D21763" s="4">
        <v>1355</v>
      </c>
      <c r="E21763" s="4">
        <v>1355</v>
      </c>
    </row>
    <row r="21764" spans="1:5" x14ac:dyDescent="0.3">
      <c r="A21764" t="s">
        <v>47330</v>
      </c>
      <c r="B21764" t="s">
        <v>47331</v>
      </c>
      <c r="C21764" s="83" t="s">
        <v>99755</v>
      </c>
      <c r="D21764" s="4">
        <v>0</v>
      </c>
      <c r="E21764" s="4">
        <v>0</v>
      </c>
    </row>
    <row r="21765" spans="1:5" x14ac:dyDescent="0.3">
      <c r="A21765" t="s">
        <v>47332</v>
      </c>
      <c r="B21765" t="s">
        <v>47333</v>
      </c>
      <c r="C21765" s="83" t="s">
        <v>99836</v>
      </c>
      <c r="D21765" s="4">
        <v>400</v>
      </c>
      <c r="E21765" s="4">
        <v>400</v>
      </c>
    </row>
    <row r="21766" spans="1:5" x14ac:dyDescent="0.3">
      <c r="A21766" t="s">
        <v>47334</v>
      </c>
      <c r="B21766" t="s">
        <v>21711</v>
      </c>
      <c r="C21766" s="83" t="s">
        <v>99754</v>
      </c>
      <c r="D21766" s="4">
        <v>12694</v>
      </c>
      <c r="E21766" s="4">
        <v>12694</v>
      </c>
    </row>
    <row r="21767" spans="1:5" x14ac:dyDescent="0.3">
      <c r="A21767" t="s">
        <v>47335</v>
      </c>
      <c r="B21767" t="s">
        <v>47336</v>
      </c>
      <c r="C21767" s="83" t="s">
        <v>99836</v>
      </c>
      <c r="D21767" s="4">
        <v>2505.0100000000002</v>
      </c>
      <c r="E21767" s="4">
        <v>2505.0100000000002</v>
      </c>
    </row>
    <row r="21768" spans="1:5" x14ac:dyDescent="0.3">
      <c r="A21768" t="s">
        <v>47337</v>
      </c>
      <c r="B21768" t="s">
        <v>47338</v>
      </c>
      <c r="C21768" s="83" t="s">
        <v>99836</v>
      </c>
      <c r="D21768" s="4">
        <v>79</v>
      </c>
      <c r="E21768" s="4">
        <v>79</v>
      </c>
    </row>
    <row r="21769" spans="1:5" x14ac:dyDescent="0.3">
      <c r="A21769" t="s">
        <v>47339</v>
      </c>
      <c r="B21769" t="s">
        <v>47340</v>
      </c>
      <c r="C21769" s="83" t="s">
        <v>99836</v>
      </c>
      <c r="D21769" s="4">
        <v>1355.01</v>
      </c>
      <c r="E21769" s="4">
        <v>1355.01</v>
      </c>
    </row>
    <row r="21770" spans="1:5" x14ac:dyDescent="0.3">
      <c r="A21770" t="s">
        <v>47341</v>
      </c>
      <c r="B21770" t="s">
        <v>47342</v>
      </c>
      <c r="C21770" s="83" t="s">
        <v>99836</v>
      </c>
      <c r="D21770" s="4">
        <v>87.01</v>
      </c>
      <c r="E21770" s="4">
        <v>87.01</v>
      </c>
    </row>
    <row r="21771" spans="1:5" x14ac:dyDescent="0.3">
      <c r="A21771" t="s">
        <v>47343</v>
      </c>
      <c r="B21771" t="s">
        <v>47344</v>
      </c>
      <c r="C21771" s="83" t="s">
        <v>99836</v>
      </c>
      <c r="D21771" s="4">
        <v>0</v>
      </c>
      <c r="E21771" s="4">
        <v>0</v>
      </c>
    </row>
    <row r="21772" spans="1:5" x14ac:dyDescent="0.3">
      <c r="A21772" t="s">
        <v>47345</v>
      </c>
      <c r="B21772" t="s">
        <v>47346</v>
      </c>
      <c r="C21772" s="83" t="s">
        <v>99836</v>
      </c>
      <c r="D21772" s="4">
        <v>656.01</v>
      </c>
      <c r="E21772" s="4">
        <v>656.01</v>
      </c>
    </row>
    <row r="21773" spans="1:5" x14ac:dyDescent="0.3">
      <c r="A21773" t="s">
        <v>47347</v>
      </c>
      <c r="B21773" t="s">
        <v>47348</v>
      </c>
      <c r="C21773" s="83" t="s">
        <v>99755</v>
      </c>
      <c r="D21773" s="4">
        <v>400</v>
      </c>
      <c r="E21773" s="4">
        <v>400</v>
      </c>
    </row>
    <row r="21774" spans="1:5" x14ac:dyDescent="0.3">
      <c r="A21774" t="s">
        <v>47349</v>
      </c>
      <c r="B21774" t="s">
        <v>47350</v>
      </c>
      <c r="C21774" s="83" t="s">
        <v>99755</v>
      </c>
      <c r="D21774" s="4">
        <v>400.01</v>
      </c>
      <c r="E21774" s="4">
        <v>400.01</v>
      </c>
    </row>
    <row r="21775" spans="1:5" x14ac:dyDescent="0.3">
      <c r="A21775" t="s">
        <v>47351</v>
      </c>
      <c r="B21775" t="s">
        <v>47352</v>
      </c>
      <c r="C21775" s="83" t="s">
        <v>99755</v>
      </c>
      <c r="D21775" s="4">
        <v>1355.01</v>
      </c>
      <c r="E21775" s="4">
        <v>1355.01</v>
      </c>
    </row>
    <row r="21776" spans="1:5" x14ac:dyDescent="0.3">
      <c r="A21776" t="s">
        <v>47353</v>
      </c>
      <c r="B21776" t="s">
        <v>47354</v>
      </c>
      <c r="C21776" s="83" t="s">
        <v>99836</v>
      </c>
      <c r="D21776" s="4">
        <v>1355</v>
      </c>
      <c r="E21776" s="4">
        <v>1355</v>
      </c>
    </row>
    <row r="21777" spans="1:5" x14ac:dyDescent="0.3">
      <c r="A21777" t="s">
        <v>47355</v>
      </c>
      <c r="B21777" t="s">
        <v>47356</v>
      </c>
      <c r="C21777" s="83" t="s">
        <v>99755</v>
      </c>
      <c r="D21777" s="4">
        <v>3530.01</v>
      </c>
      <c r="E21777" s="4">
        <v>3530.01</v>
      </c>
    </row>
    <row r="21778" spans="1:5" x14ac:dyDescent="0.3">
      <c r="A21778" t="s">
        <v>47357</v>
      </c>
      <c r="B21778" t="s">
        <v>47358</v>
      </c>
      <c r="C21778" s="83" t="s">
        <v>99836</v>
      </c>
      <c r="D21778" s="4">
        <v>166</v>
      </c>
      <c r="E21778" s="4">
        <v>166</v>
      </c>
    </row>
    <row r="21779" spans="1:5" x14ac:dyDescent="0.3">
      <c r="A21779" t="s">
        <v>47359</v>
      </c>
      <c r="B21779" t="s">
        <v>47360</v>
      </c>
      <c r="C21779" s="83" t="s">
        <v>99836</v>
      </c>
      <c r="D21779" s="4">
        <v>166</v>
      </c>
      <c r="E21779" s="4">
        <v>166</v>
      </c>
    </row>
    <row r="21780" spans="1:5" x14ac:dyDescent="0.3">
      <c r="A21780" t="s">
        <v>47361</v>
      </c>
      <c r="B21780" t="s">
        <v>47362</v>
      </c>
      <c r="C21780" s="83" t="s">
        <v>99836</v>
      </c>
      <c r="D21780" s="4">
        <v>324.01</v>
      </c>
      <c r="E21780" s="4">
        <v>324.01</v>
      </c>
    </row>
    <row r="21781" spans="1:5" x14ac:dyDescent="0.3">
      <c r="A21781" t="s">
        <v>47363</v>
      </c>
      <c r="B21781" t="s">
        <v>47364</v>
      </c>
      <c r="C21781" s="83" t="s">
        <v>99836</v>
      </c>
      <c r="D21781" s="4">
        <v>400</v>
      </c>
      <c r="E21781" s="4">
        <v>400</v>
      </c>
    </row>
    <row r="21782" spans="1:5" x14ac:dyDescent="0.3">
      <c r="A21782" t="s">
        <v>47365</v>
      </c>
      <c r="B21782" t="s">
        <v>47366</v>
      </c>
      <c r="C21782" s="83" t="s">
        <v>99836</v>
      </c>
      <c r="D21782" s="4">
        <v>400</v>
      </c>
      <c r="E21782" s="4">
        <v>400</v>
      </c>
    </row>
    <row r="21783" spans="1:5" x14ac:dyDescent="0.3">
      <c r="A21783" t="s">
        <v>47367</v>
      </c>
      <c r="B21783" t="s">
        <v>47368</v>
      </c>
      <c r="C21783" s="83" t="s">
        <v>99755</v>
      </c>
      <c r="D21783" s="4">
        <v>400</v>
      </c>
      <c r="E21783" s="4">
        <v>400</v>
      </c>
    </row>
    <row r="21784" spans="1:5" x14ac:dyDescent="0.3">
      <c r="A21784" t="s">
        <v>47369</v>
      </c>
      <c r="B21784" t="s">
        <v>47370</v>
      </c>
      <c r="C21784" s="83" t="s">
        <v>99755</v>
      </c>
      <c r="D21784" s="4">
        <v>4685.01</v>
      </c>
      <c r="E21784" s="4">
        <v>4685.01</v>
      </c>
    </row>
    <row r="21785" spans="1:5" x14ac:dyDescent="0.3">
      <c r="A21785" t="s">
        <v>47371</v>
      </c>
      <c r="B21785" t="s">
        <v>47372</v>
      </c>
      <c r="C21785" s="83" t="s">
        <v>99836</v>
      </c>
      <c r="D21785" s="4">
        <v>166</v>
      </c>
      <c r="E21785" s="4">
        <v>166</v>
      </c>
    </row>
    <row r="21786" spans="1:5" x14ac:dyDescent="0.3">
      <c r="A21786" t="s">
        <v>47373</v>
      </c>
      <c r="B21786" t="s">
        <v>47374</v>
      </c>
      <c r="C21786" s="83" t="s">
        <v>99836</v>
      </c>
      <c r="D21786" s="4">
        <v>166</v>
      </c>
      <c r="E21786" s="4">
        <v>166</v>
      </c>
    </row>
    <row r="21787" spans="1:5" x14ac:dyDescent="0.3">
      <c r="A21787" t="s">
        <v>47375</v>
      </c>
      <c r="B21787" t="s">
        <v>47376</v>
      </c>
      <c r="C21787" s="83" t="s">
        <v>99755</v>
      </c>
      <c r="D21787" s="4">
        <v>1355.01</v>
      </c>
      <c r="E21787" s="4">
        <v>1355.01</v>
      </c>
    </row>
    <row r="21788" spans="1:5" x14ac:dyDescent="0.3">
      <c r="A21788" t="s">
        <v>47377</v>
      </c>
      <c r="B21788" t="s">
        <v>47378</v>
      </c>
      <c r="C21788" s="83" t="s">
        <v>99755</v>
      </c>
      <c r="D21788" s="4">
        <v>10804.01</v>
      </c>
      <c r="E21788" s="4">
        <v>10804.01</v>
      </c>
    </row>
    <row r="21789" spans="1:5" x14ac:dyDescent="0.3">
      <c r="A21789" t="s">
        <v>47379</v>
      </c>
      <c r="B21789" t="s">
        <v>47380</v>
      </c>
      <c r="C21789" s="83" t="s">
        <v>99755</v>
      </c>
      <c r="D21789" s="4">
        <v>3530.01</v>
      </c>
      <c r="E21789" s="4">
        <v>3530.01</v>
      </c>
    </row>
    <row r="21790" spans="1:5" x14ac:dyDescent="0.3">
      <c r="A21790" t="s">
        <v>47381</v>
      </c>
      <c r="B21790" t="s">
        <v>47382</v>
      </c>
      <c r="C21790" s="83" t="s">
        <v>99755</v>
      </c>
      <c r="D21790" s="4">
        <v>1355.01</v>
      </c>
      <c r="E21790" s="4">
        <v>1355.01</v>
      </c>
    </row>
    <row r="21791" spans="1:5" x14ac:dyDescent="0.3">
      <c r="A21791" t="s">
        <v>47383</v>
      </c>
      <c r="B21791" t="s">
        <v>47384</v>
      </c>
      <c r="C21791" s="83" t="s">
        <v>99755</v>
      </c>
      <c r="D21791" s="4">
        <v>10804.01</v>
      </c>
      <c r="E21791" s="4">
        <v>10804.01</v>
      </c>
    </row>
    <row r="21792" spans="1:5" x14ac:dyDescent="0.3">
      <c r="A21792" t="s">
        <v>47385</v>
      </c>
      <c r="B21792" t="s">
        <v>47386</v>
      </c>
      <c r="C21792" s="83" t="s">
        <v>99836</v>
      </c>
      <c r="D21792" s="4">
        <v>166</v>
      </c>
      <c r="E21792" s="4">
        <v>166</v>
      </c>
    </row>
    <row r="21793" spans="1:5" x14ac:dyDescent="0.3">
      <c r="A21793" t="s">
        <v>47387</v>
      </c>
      <c r="B21793" t="s">
        <v>47388</v>
      </c>
      <c r="C21793" s="83" t="s">
        <v>99837</v>
      </c>
      <c r="D21793" s="4">
        <v>166.01</v>
      </c>
      <c r="E21793" s="4">
        <v>166.01</v>
      </c>
    </row>
    <row r="21794" spans="1:5" x14ac:dyDescent="0.3">
      <c r="A21794" t="s">
        <v>47389</v>
      </c>
      <c r="B21794" t="s">
        <v>47390</v>
      </c>
      <c r="C21794" s="83" t="s">
        <v>99836</v>
      </c>
      <c r="D21794" s="4">
        <v>1355.01</v>
      </c>
      <c r="E21794" s="4">
        <v>1355.01</v>
      </c>
    </row>
    <row r="21795" spans="1:5" x14ac:dyDescent="0.3">
      <c r="A21795" t="s">
        <v>47391</v>
      </c>
      <c r="B21795" t="s">
        <v>47392</v>
      </c>
      <c r="C21795" s="83" t="s">
        <v>99755</v>
      </c>
      <c r="D21795" s="4">
        <v>8646.01</v>
      </c>
      <c r="E21795" s="4">
        <v>8646.01</v>
      </c>
    </row>
    <row r="21796" spans="1:5" x14ac:dyDescent="0.3">
      <c r="A21796" t="s">
        <v>47393</v>
      </c>
      <c r="B21796" t="s">
        <v>47394</v>
      </c>
      <c r="C21796" s="83" t="s">
        <v>99836</v>
      </c>
      <c r="D21796" s="4">
        <v>166</v>
      </c>
      <c r="E21796" s="4">
        <v>166</v>
      </c>
    </row>
    <row r="21797" spans="1:5" x14ac:dyDescent="0.3">
      <c r="A21797" t="s">
        <v>47395</v>
      </c>
      <c r="B21797" t="s">
        <v>47396</v>
      </c>
      <c r="C21797" s="83" t="s">
        <v>99836</v>
      </c>
      <c r="D21797" s="4">
        <v>656</v>
      </c>
      <c r="E21797" s="4">
        <v>656</v>
      </c>
    </row>
    <row r="21798" spans="1:5" x14ac:dyDescent="0.3">
      <c r="A21798" t="s">
        <v>47397</v>
      </c>
      <c r="B21798" t="s">
        <v>47398</v>
      </c>
      <c r="C21798" s="83" t="s">
        <v>99755</v>
      </c>
      <c r="D21798" s="4">
        <v>529</v>
      </c>
      <c r="E21798" s="4">
        <v>529</v>
      </c>
    </row>
    <row r="21799" spans="1:5" x14ac:dyDescent="0.3">
      <c r="A21799" t="s">
        <v>47399</v>
      </c>
      <c r="B21799" t="s">
        <v>47400</v>
      </c>
      <c r="C21799" s="83" t="s">
        <v>99836</v>
      </c>
      <c r="D21799" s="4">
        <v>166</v>
      </c>
      <c r="E21799" s="4">
        <v>166</v>
      </c>
    </row>
    <row r="21800" spans="1:5" x14ac:dyDescent="0.3">
      <c r="A21800" t="s">
        <v>47401</v>
      </c>
      <c r="B21800" t="s">
        <v>47402</v>
      </c>
      <c r="C21800" s="83" t="s">
        <v>99755</v>
      </c>
      <c r="D21800" s="4">
        <v>3530.01</v>
      </c>
      <c r="E21800" s="4">
        <v>3530.01</v>
      </c>
    </row>
    <row r="21801" spans="1:5" x14ac:dyDescent="0.3">
      <c r="A21801" t="s">
        <v>47403</v>
      </c>
      <c r="B21801" t="s">
        <v>47404</v>
      </c>
      <c r="C21801" s="83" t="s">
        <v>99755</v>
      </c>
      <c r="D21801" s="4">
        <v>2505</v>
      </c>
      <c r="E21801" s="4">
        <v>2505</v>
      </c>
    </row>
    <row r="21802" spans="1:5" x14ac:dyDescent="0.3">
      <c r="A21802" t="s">
        <v>47405</v>
      </c>
      <c r="B21802" t="s">
        <v>47406</v>
      </c>
      <c r="C21802" s="83" t="s">
        <v>99836</v>
      </c>
      <c r="D21802" s="4">
        <v>656.01</v>
      </c>
      <c r="E21802" s="4">
        <v>656.01</v>
      </c>
    </row>
    <row r="21803" spans="1:5" x14ac:dyDescent="0.3">
      <c r="A21803" t="s">
        <v>47407</v>
      </c>
      <c r="B21803" t="s">
        <v>47408</v>
      </c>
      <c r="C21803" s="83" t="s">
        <v>99755</v>
      </c>
      <c r="D21803" s="4">
        <v>656.01</v>
      </c>
      <c r="E21803" s="4">
        <v>656.01</v>
      </c>
    </row>
    <row r="21804" spans="1:5" x14ac:dyDescent="0.3">
      <c r="A21804" t="s">
        <v>47409</v>
      </c>
      <c r="B21804" t="s">
        <v>40193</v>
      </c>
      <c r="C21804" s="83" t="s">
        <v>99836</v>
      </c>
      <c r="D21804" s="4">
        <v>656.01</v>
      </c>
      <c r="E21804" s="4">
        <v>656.01</v>
      </c>
    </row>
    <row r="21805" spans="1:5" x14ac:dyDescent="0.3">
      <c r="A21805" t="s">
        <v>47410</v>
      </c>
      <c r="B21805" t="s">
        <v>47411</v>
      </c>
      <c r="C21805" s="83" t="s">
        <v>99755</v>
      </c>
      <c r="D21805" s="4">
        <v>6487.01</v>
      </c>
      <c r="E21805" s="4">
        <v>6487.01</v>
      </c>
    </row>
    <row r="21806" spans="1:5" x14ac:dyDescent="0.3">
      <c r="A21806" t="s">
        <v>47412</v>
      </c>
      <c r="B21806" t="s">
        <v>47413</v>
      </c>
      <c r="C21806" s="83" t="s">
        <v>99755</v>
      </c>
      <c r="D21806" s="4">
        <v>1355</v>
      </c>
      <c r="E21806" s="4">
        <v>1355</v>
      </c>
    </row>
    <row r="21807" spans="1:5" x14ac:dyDescent="0.3">
      <c r="A21807" t="s">
        <v>47414</v>
      </c>
      <c r="B21807" t="s">
        <v>47415</v>
      </c>
      <c r="C21807" s="83" t="s">
        <v>99755</v>
      </c>
      <c r="D21807" s="4">
        <v>10804.01</v>
      </c>
      <c r="E21807" s="4">
        <v>10804.01</v>
      </c>
    </row>
    <row r="21808" spans="1:5" x14ac:dyDescent="0.3">
      <c r="A21808" t="s">
        <v>47416</v>
      </c>
      <c r="B21808" t="s">
        <v>47417</v>
      </c>
      <c r="C21808" s="83" t="s">
        <v>99755</v>
      </c>
      <c r="D21808" s="4">
        <v>3530</v>
      </c>
      <c r="E21808" s="4">
        <v>3530</v>
      </c>
    </row>
    <row r="21809" spans="1:5" x14ac:dyDescent="0.3">
      <c r="A21809" t="s">
        <v>47418</v>
      </c>
      <c r="B21809" t="s">
        <v>28191</v>
      </c>
      <c r="C21809" s="83" t="s">
        <v>99754</v>
      </c>
      <c r="D21809" s="4">
        <v>12694</v>
      </c>
      <c r="E21809" s="4">
        <v>12694</v>
      </c>
    </row>
    <row r="21810" spans="1:5" x14ac:dyDescent="0.3">
      <c r="A21810" t="s">
        <v>47419</v>
      </c>
      <c r="B21810" t="s">
        <v>47420</v>
      </c>
      <c r="C21810" s="83" t="s">
        <v>99755</v>
      </c>
      <c r="D21810" s="4">
        <v>656.01</v>
      </c>
      <c r="E21810" s="4">
        <v>656.01</v>
      </c>
    </row>
    <row r="21811" spans="1:5" x14ac:dyDescent="0.3">
      <c r="A21811" t="s">
        <v>47421</v>
      </c>
      <c r="B21811" t="s">
        <v>47422</v>
      </c>
      <c r="C21811" s="83" t="s">
        <v>99755</v>
      </c>
      <c r="D21811" s="4">
        <v>1355.01</v>
      </c>
      <c r="E21811" s="4">
        <v>1355.01</v>
      </c>
    </row>
    <row r="21812" spans="1:5" x14ac:dyDescent="0.3">
      <c r="A21812" t="s">
        <v>47423</v>
      </c>
      <c r="B21812" t="s">
        <v>47424</v>
      </c>
      <c r="C21812" s="83" t="s">
        <v>99755</v>
      </c>
      <c r="D21812" s="4">
        <v>2505.0100000000002</v>
      </c>
      <c r="E21812" s="4">
        <v>2505.0100000000002</v>
      </c>
    </row>
    <row r="21813" spans="1:5" x14ac:dyDescent="0.3">
      <c r="A21813" t="s">
        <v>47425</v>
      </c>
      <c r="B21813" t="s">
        <v>47426</v>
      </c>
      <c r="C21813" s="83" t="s">
        <v>99755</v>
      </c>
      <c r="D21813" s="4">
        <v>1355.01</v>
      </c>
      <c r="E21813" s="4">
        <v>1355.01</v>
      </c>
    </row>
    <row r="21814" spans="1:5" x14ac:dyDescent="0.3">
      <c r="A21814" t="s">
        <v>47427</v>
      </c>
      <c r="B21814" t="s">
        <v>47428</v>
      </c>
      <c r="C21814" s="83" t="s">
        <v>99755</v>
      </c>
      <c r="D21814" s="4">
        <v>6487.01</v>
      </c>
      <c r="E21814" s="4">
        <v>6487.01</v>
      </c>
    </row>
    <row r="21815" spans="1:5" x14ac:dyDescent="0.3">
      <c r="A21815" t="s">
        <v>47429</v>
      </c>
      <c r="B21815" t="s">
        <v>47430</v>
      </c>
      <c r="C21815" s="83" t="s">
        <v>99755</v>
      </c>
      <c r="D21815" s="4">
        <v>4685.01</v>
      </c>
      <c r="E21815" s="4">
        <v>4685.01</v>
      </c>
    </row>
    <row r="21816" spans="1:5" x14ac:dyDescent="0.3">
      <c r="A21816" t="s">
        <v>47431</v>
      </c>
      <c r="B21816" t="s">
        <v>47432</v>
      </c>
      <c r="C21816" s="83" t="s">
        <v>99755</v>
      </c>
      <c r="D21816" s="4">
        <v>6487.01</v>
      </c>
      <c r="E21816" s="4">
        <v>6487.01</v>
      </c>
    </row>
    <row r="21817" spans="1:5" x14ac:dyDescent="0.3">
      <c r="A21817" t="s">
        <v>47433</v>
      </c>
      <c r="B21817" t="s">
        <v>47434</v>
      </c>
      <c r="C21817" s="83" t="s">
        <v>99836</v>
      </c>
      <c r="D21817" s="4">
        <v>529.01</v>
      </c>
      <c r="E21817" s="4">
        <v>529.01</v>
      </c>
    </row>
    <row r="21818" spans="1:5" x14ac:dyDescent="0.3">
      <c r="A21818" t="s">
        <v>47435</v>
      </c>
      <c r="B21818" t="s">
        <v>47436</v>
      </c>
      <c r="C21818" s="83" t="s">
        <v>99755</v>
      </c>
      <c r="D21818" s="4">
        <v>6487.01</v>
      </c>
      <c r="E21818" s="4">
        <v>6487.01</v>
      </c>
    </row>
    <row r="21819" spans="1:5" x14ac:dyDescent="0.3">
      <c r="A21819" t="s">
        <v>47437</v>
      </c>
      <c r="B21819" t="s">
        <v>47438</v>
      </c>
      <c r="C21819" s="83" t="s">
        <v>99755</v>
      </c>
      <c r="D21819" s="4">
        <v>6487.01</v>
      </c>
      <c r="E21819" s="4">
        <v>6487.01</v>
      </c>
    </row>
    <row r="21820" spans="1:5" x14ac:dyDescent="0.3">
      <c r="A21820" t="s">
        <v>47439</v>
      </c>
      <c r="B21820" t="s">
        <v>47440</v>
      </c>
      <c r="C21820" s="83" t="s">
        <v>99755</v>
      </c>
      <c r="D21820" s="4">
        <v>1355.01</v>
      </c>
      <c r="E21820" s="4">
        <v>1355.01</v>
      </c>
    </row>
    <row r="21821" spans="1:5" x14ac:dyDescent="0.3">
      <c r="A21821" t="s">
        <v>47441</v>
      </c>
      <c r="B21821" t="s">
        <v>47442</v>
      </c>
      <c r="C21821" s="83" t="s">
        <v>99755</v>
      </c>
      <c r="D21821" s="4">
        <v>6487.01</v>
      </c>
      <c r="E21821" s="4">
        <v>6487.01</v>
      </c>
    </row>
    <row r="21822" spans="1:5" x14ac:dyDescent="0.3">
      <c r="A21822" t="s">
        <v>47443</v>
      </c>
      <c r="B21822" t="s">
        <v>47444</v>
      </c>
      <c r="C21822" s="83" t="s">
        <v>99755</v>
      </c>
      <c r="D21822" s="4">
        <v>1355.01</v>
      </c>
      <c r="E21822" s="4">
        <v>1355.01</v>
      </c>
    </row>
    <row r="21823" spans="1:5" x14ac:dyDescent="0.3">
      <c r="A21823" t="s">
        <v>47445</v>
      </c>
      <c r="B21823" t="s">
        <v>47446</v>
      </c>
      <c r="C21823" s="83" t="s">
        <v>99755</v>
      </c>
      <c r="D21823" s="4">
        <v>13163.01</v>
      </c>
      <c r="E21823" s="4">
        <v>13163.01</v>
      </c>
    </row>
    <row r="21824" spans="1:5" x14ac:dyDescent="0.3">
      <c r="A21824" t="s">
        <v>47447</v>
      </c>
      <c r="B21824" t="s">
        <v>47448</v>
      </c>
      <c r="C21824" s="83" t="s">
        <v>99755</v>
      </c>
      <c r="D21824" s="4">
        <v>4685.01</v>
      </c>
      <c r="E21824" s="4">
        <v>4685.01</v>
      </c>
    </row>
    <row r="21825" spans="1:5" x14ac:dyDescent="0.3">
      <c r="A21825" t="s">
        <v>47449</v>
      </c>
      <c r="B21825" t="s">
        <v>47450</v>
      </c>
      <c r="C21825" s="83" t="s">
        <v>99836</v>
      </c>
      <c r="D21825" s="4">
        <v>1355.01</v>
      </c>
      <c r="E21825" s="4">
        <v>1355.01</v>
      </c>
    </row>
    <row r="21826" spans="1:5" x14ac:dyDescent="0.3">
      <c r="A21826" t="s">
        <v>47451</v>
      </c>
      <c r="B21826" t="s">
        <v>47452</v>
      </c>
      <c r="C21826" s="83" t="s">
        <v>99836</v>
      </c>
      <c r="D21826" s="4">
        <v>166</v>
      </c>
      <c r="E21826" s="4">
        <v>166</v>
      </c>
    </row>
    <row r="21827" spans="1:5" x14ac:dyDescent="0.3">
      <c r="A21827" t="s">
        <v>47453</v>
      </c>
      <c r="B21827" t="s">
        <v>47454</v>
      </c>
      <c r="C21827" s="83" t="s">
        <v>99755</v>
      </c>
      <c r="D21827" s="4">
        <v>1355</v>
      </c>
      <c r="E21827" s="4">
        <v>1355</v>
      </c>
    </row>
    <row r="21828" spans="1:5" x14ac:dyDescent="0.3">
      <c r="A21828" t="s">
        <v>47455</v>
      </c>
      <c r="B21828" t="s">
        <v>47456</v>
      </c>
      <c r="C21828" s="83" t="s">
        <v>99755</v>
      </c>
      <c r="D21828" s="4">
        <v>656</v>
      </c>
      <c r="E21828" s="4">
        <v>656</v>
      </c>
    </row>
    <row r="21829" spans="1:5" x14ac:dyDescent="0.3">
      <c r="A21829" t="s">
        <v>47457</v>
      </c>
      <c r="B21829" t="s">
        <v>47458</v>
      </c>
      <c r="C21829" s="83" t="s">
        <v>99836</v>
      </c>
      <c r="D21829" s="4">
        <v>166.01</v>
      </c>
      <c r="E21829" s="4">
        <v>166.01</v>
      </c>
    </row>
    <row r="21830" spans="1:5" x14ac:dyDescent="0.3">
      <c r="A21830" t="s">
        <v>47459</v>
      </c>
      <c r="B21830" t="s">
        <v>47460</v>
      </c>
      <c r="C21830" s="83" t="s">
        <v>99760</v>
      </c>
      <c r="D21830" s="4">
        <v>656.01</v>
      </c>
      <c r="E21830" s="4">
        <v>656.01</v>
      </c>
    </row>
    <row r="21831" spans="1:5" x14ac:dyDescent="0.3">
      <c r="A21831" t="s">
        <v>47461</v>
      </c>
      <c r="B21831" t="s">
        <v>26905</v>
      </c>
      <c r="C21831" s="83" t="s">
        <v>99760</v>
      </c>
      <c r="D21831" s="4">
        <v>656.01</v>
      </c>
      <c r="E21831" s="4">
        <v>656.01</v>
      </c>
    </row>
    <row r="21832" spans="1:5" x14ac:dyDescent="0.3">
      <c r="A21832" t="s">
        <v>47462</v>
      </c>
      <c r="B21832" t="s">
        <v>46280</v>
      </c>
      <c r="C21832" s="83" t="s">
        <v>99760</v>
      </c>
      <c r="D21832" s="4">
        <v>656.01</v>
      </c>
      <c r="E21832" s="4">
        <v>656.01</v>
      </c>
    </row>
    <row r="21833" spans="1:5" x14ac:dyDescent="0.3">
      <c r="A21833" t="s">
        <v>47463</v>
      </c>
      <c r="B21833" t="s">
        <v>22012</v>
      </c>
      <c r="C21833" s="83" t="s">
        <v>99755</v>
      </c>
      <c r="D21833" s="4">
        <v>1355.01</v>
      </c>
      <c r="E21833" s="4">
        <v>1355.01</v>
      </c>
    </row>
    <row r="21834" spans="1:5" x14ac:dyDescent="0.3">
      <c r="A21834" t="s">
        <v>47464</v>
      </c>
      <c r="B21834" t="s">
        <v>47465</v>
      </c>
      <c r="C21834" s="83" t="s">
        <v>99755</v>
      </c>
      <c r="D21834" s="4">
        <v>1355.01</v>
      </c>
      <c r="E21834" s="4">
        <v>1355.01</v>
      </c>
    </row>
    <row r="21835" spans="1:5" x14ac:dyDescent="0.3">
      <c r="A21835" t="s">
        <v>47466</v>
      </c>
      <c r="B21835" t="s">
        <v>47467</v>
      </c>
      <c r="C21835" s="83" t="s">
        <v>99755</v>
      </c>
      <c r="D21835" s="4">
        <v>3530.01</v>
      </c>
      <c r="E21835" s="4">
        <v>3530.01</v>
      </c>
    </row>
    <row r="21836" spans="1:5" x14ac:dyDescent="0.3">
      <c r="A21836" t="s">
        <v>47468</v>
      </c>
      <c r="B21836" t="s">
        <v>47469</v>
      </c>
      <c r="C21836" s="83" t="s">
        <v>99755</v>
      </c>
      <c r="D21836" s="4">
        <v>3530.01</v>
      </c>
      <c r="E21836" s="4">
        <v>3530.01</v>
      </c>
    </row>
    <row r="21837" spans="1:5" x14ac:dyDescent="0.3">
      <c r="A21837" t="s">
        <v>47470</v>
      </c>
      <c r="B21837" t="s">
        <v>47471</v>
      </c>
      <c r="C21837" s="83" t="s">
        <v>99755</v>
      </c>
      <c r="D21837" s="4">
        <v>3530.01</v>
      </c>
      <c r="E21837" s="4">
        <v>3530.01</v>
      </c>
    </row>
    <row r="21838" spans="1:5" x14ac:dyDescent="0.3">
      <c r="A21838" t="s">
        <v>47472</v>
      </c>
      <c r="B21838" t="s">
        <v>27219</v>
      </c>
      <c r="C21838" s="83" t="s">
        <v>99760</v>
      </c>
      <c r="D21838" s="4">
        <v>656.01</v>
      </c>
      <c r="E21838" s="4">
        <v>656.01</v>
      </c>
    </row>
    <row r="21839" spans="1:5" x14ac:dyDescent="0.3">
      <c r="A21839" t="s">
        <v>47473</v>
      </c>
      <c r="B21839" t="s">
        <v>47474</v>
      </c>
      <c r="C21839" s="83" t="s">
        <v>99836</v>
      </c>
      <c r="D21839" s="4">
        <v>166.01</v>
      </c>
      <c r="E21839" s="4">
        <v>166.01</v>
      </c>
    </row>
    <row r="21840" spans="1:5" x14ac:dyDescent="0.3">
      <c r="A21840" t="s">
        <v>47475</v>
      </c>
      <c r="B21840" t="s">
        <v>47476</v>
      </c>
      <c r="C21840" s="83" t="s">
        <v>99755</v>
      </c>
      <c r="D21840" s="4">
        <v>400</v>
      </c>
      <c r="E21840" s="4">
        <v>400</v>
      </c>
    </row>
    <row r="21841" spans="1:5" x14ac:dyDescent="0.3">
      <c r="A21841" t="s">
        <v>47477</v>
      </c>
      <c r="B21841" t="s">
        <v>47478</v>
      </c>
      <c r="C21841" s="83" t="s">
        <v>99755</v>
      </c>
      <c r="D21841" s="4">
        <v>1355.01</v>
      </c>
      <c r="E21841" s="4">
        <v>1355.01</v>
      </c>
    </row>
    <row r="21842" spans="1:5" x14ac:dyDescent="0.3">
      <c r="A21842" t="s">
        <v>47479</v>
      </c>
      <c r="B21842" t="s">
        <v>47480</v>
      </c>
      <c r="C21842" s="83" t="s">
        <v>99755</v>
      </c>
      <c r="D21842" s="4">
        <v>1355.01</v>
      </c>
      <c r="E21842" s="4">
        <v>1355.01</v>
      </c>
    </row>
    <row r="21843" spans="1:5" x14ac:dyDescent="0.3">
      <c r="A21843" t="s">
        <v>47481</v>
      </c>
      <c r="B21843" t="s">
        <v>47482</v>
      </c>
      <c r="C21843" s="83" t="s">
        <v>99755</v>
      </c>
      <c r="D21843" s="4">
        <v>1355.01</v>
      </c>
      <c r="E21843" s="4">
        <v>1355.01</v>
      </c>
    </row>
    <row r="21844" spans="1:5" x14ac:dyDescent="0.3">
      <c r="A21844" t="s">
        <v>47483</v>
      </c>
      <c r="B21844" t="s">
        <v>47484</v>
      </c>
      <c r="C21844" s="83" t="s">
        <v>99755</v>
      </c>
      <c r="D21844" s="4">
        <v>3530.01</v>
      </c>
      <c r="E21844" s="4">
        <v>3530.01</v>
      </c>
    </row>
    <row r="21845" spans="1:5" x14ac:dyDescent="0.3">
      <c r="A21845" t="s">
        <v>47485</v>
      </c>
      <c r="B21845" t="s">
        <v>47486</v>
      </c>
      <c r="C21845" s="83" t="s">
        <v>99755</v>
      </c>
      <c r="D21845" s="4">
        <v>6487.01</v>
      </c>
      <c r="E21845" s="4">
        <v>6487.01</v>
      </c>
    </row>
    <row r="21846" spans="1:5" x14ac:dyDescent="0.3">
      <c r="A21846" t="s">
        <v>47487</v>
      </c>
      <c r="B21846" t="s">
        <v>47488</v>
      </c>
      <c r="C21846" s="83" t="s">
        <v>99836</v>
      </c>
      <c r="D21846" s="4">
        <v>166</v>
      </c>
      <c r="E21846" s="4">
        <v>166</v>
      </c>
    </row>
    <row r="21847" spans="1:5" x14ac:dyDescent="0.3">
      <c r="A21847" t="s">
        <v>47489</v>
      </c>
      <c r="B21847" t="s">
        <v>47490</v>
      </c>
      <c r="C21847" s="83" t="s">
        <v>99836</v>
      </c>
      <c r="D21847" s="4">
        <v>166</v>
      </c>
      <c r="E21847" s="4">
        <v>166</v>
      </c>
    </row>
    <row r="21848" spans="1:5" x14ac:dyDescent="0.3">
      <c r="A21848" t="s">
        <v>47491</v>
      </c>
      <c r="B21848" t="s">
        <v>47492</v>
      </c>
      <c r="C21848" s="83" t="s">
        <v>99836</v>
      </c>
      <c r="D21848" s="4">
        <v>656</v>
      </c>
      <c r="E21848" s="4">
        <v>656</v>
      </c>
    </row>
    <row r="21849" spans="1:5" x14ac:dyDescent="0.3">
      <c r="A21849" t="s">
        <v>47493</v>
      </c>
      <c r="B21849" t="s">
        <v>47494</v>
      </c>
      <c r="C21849" s="83" t="s">
        <v>99810</v>
      </c>
      <c r="D21849" s="4">
        <v>656.01</v>
      </c>
      <c r="E21849" s="4">
        <v>656.01</v>
      </c>
    </row>
    <row r="21850" spans="1:5" x14ac:dyDescent="0.3">
      <c r="A21850" t="s">
        <v>47495</v>
      </c>
      <c r="B21850" t="s">
        <v>47496</v>
      </c>
      <c r="C21850" s="83" t="s">
        <v>99836</v>
      </c>
      <c r="D21850" s="4">
        <v>656.01</v>
      </c>
      <c r="E21850" s="4">
        <v>656.01</v>
      </c>
    </row>
    <row r="21851" spans="1:5" x14ac:dyDescent="0.3">
      <c r="A21851" t="s">
        <v>47497</v>
      </c>
      <c r="B21851" t="s">
        <v>47498</v>
      </c>
      <c r="C21851" s="83" t="s">
        <v>99754</v>
      </c>
      <c r="D21851" s="4">
        <v>16689</v>
      </c>
      <c r="E21851" s="4">
        <v>16689</v>
      </c>
    </row>
    <row r="21852" spans="1:5" x14ac:dyDescent="0.3">
      <c r="A21852" t="s">
        <v>47499</v>
      </c>
      <c r="B21852" t="s">
        <v>47500</v>
      </c>
      <c r="C21852" s="83" t="s">
        <v>99755</v>
      </c>
      <c r="D21852" s="4">
        <v>10804.01</v>
      </c>
      <c r="E21852" s="4">
        <v>10804.01</v>
      </c>
    </row>
    <row r="21853" spans="1:5" x14ac:dyDescent="0.3">
      <c r="A21853" t="s">
        <v>47501</v>
      </c>
      <c r="B21853" t="s">
        <v>47502</v>
      </c>
      <c r="C21853" s="83" t="s">
        <v>99755</v>
      </c>
      <c r="D21853" s="4">
        <v>4685</v>
      </c>
      <c r="E21853" s="4">
        <v>4685</v>
      </c>
    </row>
    <row r="21854" spans="1:5" x14ac:dyDescent="0.3">
      <c r="A21854" t="s">
        <v>47503</v>
      </c>
      <c r="B21854" t="s">
        <v>47504</v>
      </c>
      <c r="C21854" s="83" t="s">
        <v>99836</v>
      </c>
      <c r="D21854" s="4">
        <v>2505</v>
      </c>
      <c r="E21854" s="4">
        <v>2505</v>
      </c>
    </row>
    <row r="21855" spans="1:5" x14ac:dyDescent="0.3">
      <c r="A21855" t="s">
        <v>47505</v>
      </c>
      <c r="B21855" t="s">
        <v>47506</v>
      </c>
      <c r="C21855" s="83" t="s">
        <v>99836</v>
      </c>
      <c r="D21855" s="4">
        <v>4685</v>
      </c>
      <c r="E21855" s="4">
        <v>4685</v>
      </c>
    </row>
    <row r="21856" spans="1:5" x14ac:dyDescent="0.3">
      <c r="A21856" t="s">
        <v>47507</v>
      </c>
      <c r="B21856" t="s">
        <v>47508</v>
      </c>
      <c r="C21856" s="83" t="s">
        <v>99836</v>
      </c>
      <c r="D21856" s="4">
        <v>3530</v>
      </c>
      <c r="E21856" s="4">
        <v>3530</v>
      </c>
    </row>
    <row r="21857" spans="1:5" x14ac:dyDescent="0.3">
      <c r="A21857" t="s">
        <v>47509</v>
      </c>
      <c r="B21857" t="s">
        <v>47510</v>
      </c>
      <c r="C21857" s="83" t="s">
        <v>99836</v>
      </c>
      <c r="D21857" s="4">
        <v>3530</v>
      </c>
      <c r="E21857" s="4">
        <v>3530</v>
      </c>
    </row>
    <row r="21858" spans="1:5" x14ac:dyDescent="0.3">
      <c r="A21858" t="s">
        <v>47511</v>
      </c>
      <c r="B21858" t="s">
        <v>47512</v>
      </c>
      <c r="C21858" s="83" t="s">
        <v>99755</v>
      </c>
      <c r="D21858" s="4">
        <v>3530</v>
      </c>
      <c r="E21858" s="4">
        <v>3530</v>
      </c>
    </row>
    <row r="21859" spans="1:5" x14ac:dyDescent="0.3">
      <c r="A21859" t="s">
        <v>47513</v>
      </c>
      <c r="B21859" t="s">
        <v>47514</v>
      </c>
      <c r="C21859" s="83" t="s">
        <v>99836</v>
      </c>
      <c r="D21859" s="4">
        <v>2505</v>
      </c>
      <c r="E21859" s="4">
        <v>2505</v>
      </c>
    </row>
    <row r="21860" spans="1:5" x14ac:dyDescent="0.3">
      <c r="A21860" t="s">
        <v>47515</v>
      </c>
      <c r="B21860" t="s">
        <v>47516</v>
      </c>
      <c r="C21860" s="83" t="s">
        <v>99755</v>
      </c>
      <c r="D21860" s="4">
        <v>8646.01</v>
      </c>
      <c r="E21860" s="4">
        <v>8646.01</v>
      </c>
    </row>
    <row r="21861" spans="1:5" x14ac:dyDescent="0.3">
      <c r="A21861" t="s">
        <v>47517</v>
      </c>
      <c r="B21861" t="s">
        <v>47518</v>
      </c>
      <c r="C21861" s="83" t="s">
        <v>99755</v>
      </c>
      <c r="D21861" s="4">
        <v>13449</v>
      </c>
      <c r="E21861" s="4">
        <v>13449</v>
      </c>
    </row>
    <row r="21862" spans="1:5" x14ac:dyDescent="0.3">
      <c r="A21862" t="s">
        <v>47519</v>
      </c>
      <c r="B21862" t="s">
        <v>47520</v>
      </c>
      <c r="C21862" s="83" t="s">
        <v>99836</v>
      </c>
      <c r="D21862" s="4">
        <v>2505</v>
      </c>
      <c r="E21862" s="4">
        <v>2505</v>
      </c>
    </row>
    <row r="21863" spans="1:5" x14ac:dyDescent="0.3">
      <c r="A21863" t="s">
        <v>47521</v>
      </c>
      <c r="B21863" t="s">
        <v>47522</v>
      </c>
      <c r="C21863" s="83" t="s">
        <v>99755</v>
      </c>
      <c r="D21863" s="4">
        <v>6487.01</v>
      </c>
      <c r="E21863" s="4">
        <v>6487.01</v>
      </c>
    </row>
    <row r="21864" spans="1:5" x14ac:dyDescent="0.3">
      <c r="A21864" t="s">
        <v>47523</v>
      </c>
      <c r="B21864" t="s">
        <v>47524</v>
      </c>
      <c r="C21864" s="83" t="s">
        <v>99755</v>
      </c>
      <c r="D21864" s="4">
        <v>1355</v>
      </c>
      <c r="E21864" s="4">
        <v>1355</v>
      </c>
    </row>
    <row r="21865" spans="1:5" x14ac:dyDescent="0.3">
      <c r="A21865" t="s">
        <v>47525</v>
      </c>
      <c r="B21865" t="s">
        <v>47526</v>
      </c>
      <c r="C21865" s="83" t="s">
        <v>99755</v>
      </c>
      <c r="D21865" s="4">
        <v>3530.01</v>
      </c>
      <c r="E21865" s="4">
        <v>3530.01</v>
      </c>
    </row>
    <row r="21866" spans="1:5" x14ac:dyDescent="0.3">
      <c r="A21866" t="s">
        <v>47527</v>
      </c>
      <c r="B21866" t="s">
        <v>47528</v>
      </c>
      <c r="C21866" s="83" t="s">
        <v>99755</v>
      </c>
      <c r="D21866" s="4">
        <v>3530.01</v>
      </c>
      <c r="E21866" s="4">
        <v>3530.01</v>
      </c>
    </row>
    <row r="21867" spans="1:5" x14ac:dyDescent="0.3">
      <c r="A21867" t="s">
        <v>47529</v>
      </c>
      <c r="B21867" t="s">
        <v>47530</v>
      </c>
      <c r="C21867" s="83" t="s">
        <v>99755</v>
      </c>
      <c r="D21867" s="4">
        <v>3530.01</v>
      </c>
      <c r="E21867" s="4">
        <v>3530.01</v>
      </c>
    </row>
    <row r="21868" spans="1:5" x14ac:dyDescent="0.3">
      <c r="A21868" t="s">
        <v>47531</v>
      </c>
      <c r="B21868" t="s">
        <v>47532</v>
      </c>
      <c r="C21868" s="83" t="s">
        <v>99755</v>
      </c>
      <c r="D21868" s="4">
        <v>8646</v>
      </c>
      <c r="E21868" s="4">
        <v>8646</v>
      </c>
    </row>
    <row r="21869" spans="1:5" x14ac:dyDescent="0.3">
      <c r="A21869" t="s">
        <v>47533</v>
      </c>
      <c r="B21869" t="s">
        <v>47534</v>
      </c>
      <c r="C21869" s="83" t="s">
        <v>99755</v>
      </c>
      <c r="D21869" s="4">
        <v>8646</v>
      </c>
      <c r="E21869" s="4">
        <v>8646</v>
      </c>
    </row>
    <row r="21870" spans="1:5" x14ac:dyDescent="0.3">
      <c r="A21870" t="s">
        <v>47535</v>
      </c>
      <c r="B21870" t="s">
        <v>47536</v>
      </c>
      <c r="C21870" s="83" t="s">
        <v>99755</v>
      </c>
      <c r="D21870" s="4">
        <v>8646</v>
      </c>
      <c r="E21870" s="4">
        <v>8646</v>
      </c>
    </row>
    <row r="21871" spans="1:5" x14ac:dyDescent="0.3">
      <c r="A21871" t="s">
        <v>47537</v>
      </c>
      <c r="B21871" t="s">
        <v>47538</v>
      </c>
      <c r="C21871" s="83" t="s">
        <v>99755</v>
      </c>
      <c r="D21871" s="4">
        <v>8646</v>
      </c>
      <c r="E21871" s="4">
        <v>8646</v>
      </c>
    </row>
    <row r="21872" spans="1:5" x14ac:dyDescent="0.3">
      <c r="A21872" t="s">
        <v>47539</v>
      </c>
      <c r="B21872" t="s">
        <v>47540</v>
      </c>
      <c r="C21872" s="83" t="s">
        <v>99755</v>
      </c>
      <c r="D21872" s="4">
        <v>8646</v>
      </c>
      <c r="E21872" s="4">
        <v>8646</v>
      </c>
    </row>
    <row r="21873" spans="1:5" x14ac:dyDescent="0.3">
      <c r="A21873" t="s">
        <v>104453</v>
      </c>
      <c r="B21873" t="s">
        <v>104454</v>
      </c>
      <c r="C21873" s="86" t="s">
        <v>99755</v>
      </c>
      <c r="D21873" s="4">
        <v>2505</v>
      </c>
      <c r="E21873" s="4">
        <v>2505</v>
      </c>
    </row>
    <row r="21874" spans="1:5" x14ac:dyDescent="0.3">
      <c r="A21874" t="s">
        <v>47541</v>
      </c>
      <c r="B21874" t="s">
        <v>47542</v>
      </c>
      <c r="C21874" s="83" t="s">
        <v>99755</v>
      </c>
      <c r="D21874" s="4">
        <v>2505.0100000000002</v>
      </c>
      <c r="E21874" s="4">
        <v>2505.0100000000002</v>
      </c>
    </row>
    <row r="21875" spans="1:5" x14ac:dyDescent="0.3">
      <c r="A21875" t="s">
        <v>47543</v>
      </c>
      <c r="B21875" t="s">
        <v>47544</v>
      </c>
      <c r="C21875" s="83" t="s">
        <v>99836</v>
      </c>
      <c r="D21875" s="4">
        <v>324</v>
      </c>
      <c r="E21875" s="4">
        <v>324</v>
      </c>
    </row>
    <row r="21876" spans="1:5" x14ac:dyDescent="0.3">
      <c r="A21876" t="s">
        <v>47545</v>
      </c>
      <c r="B21876" t="s">
        <v>47546</v>
      </c>
      <c r="C21876" s="83" t="s">
        <v>99836</v>
      </c>
      <c r="D21876" s="4">
        <v>166</v>
      </c>
      <c r="E21876" s="4">
        <v>166</v>
      </c>
    </row>
    <row r="21877" spans="1:5" x14ac:dyDescent="0.3">
      <c r="A21877" t="s">
        <v>47547</v>
      </c>
      <c r="B21877" t="s">
        <v>47548</v>
      </c>
      <c r="C21877" s="83" t="s">
        <v>99755</v>
      </c>
      <c r="D21877" s="4">
        <v>2505</v>
      </c>
      <c r="E21877" s="4">
        <v>2505</v>
      </c>
    </row>
    <row r="21878" spans="1:5" x14ac:dyDescent="0.3">
      <c r="A21878" t="s">
        <v>47549</v>
      </c>
      <c r="B21878" t="s">
        <v>47550</v>
      </c>
      <c r="C21878" s="83" t="s">
        <v>99836</v>
      </c>
      <c r="D21878" s="4">
        <v>2505.0100000000002</v>
      </c>
      <c r="E21878" s="4">
        <v>2505.0100000000002</v>
      </c>
    </row>
    <row r="21879" spans="1:5" x14ac:dyDescent="0.3">
      <c r="A21879" t="s">
        <v>47551</v>
      </c>
      <c r="B21879" t="s">
        <v>47552</v>
      </c>
      <c r="C21879" s="83" t="s">
        <v>99755</v>
      </c>
      <c r="D21879" s="4">
        <v>6487.01</v>
      </c>
      <c r="E21879" s="4">
        <v>6487.01</v>
      </c>
    </row>
    <row r="21880" spans="1:5" x14ac:dyDescent="0.3">
      <c r="A21880" t="s">
        <v>47553</v>
      </c>
      <c r="B21880" t="s">
        <v>47554</v>
      </c>
      <c r="C21880" s="83" t="s">
        <v>99755</v>
      </c>
      <c r="D21880" s="4">
        <v>4685.01</v>
      </c>
      <c r="E21880" s="4">
        <v>4685.01</v>
      </c>
    </row>
    <row r="21881" spans="1:5" x14ac:dyDescent="0.3">
      <c r="A21881" t="s">
        <v>47555</v>
      </c>
      <c r="B21881" t="s">
        <v>47556</v>
      </c>
      <c r="C21881" s="83" t="s">
        <v>99755</v>
      </c>
      <c r="D21881" s="4">
        <v>4685</v>
      </c>
      <c r="E21881" s="4">
        <v>4685</v>
      </c>
    </row>
    <row r="21882" spans="1:5" x14ac:dyDescent="0.3">
      <c r="A21882" t="s">
        <v>47557</v>
      </c>
      <c r="B21882" t="s">
        <v>47558</v>
      </c>
      <c r="C21882" s="83" t="s">
        <v>99836</v>
      </c>
      <c r="D21882" s="4">
        <v>1355.01</v>
      </c>
      <c r="E21882" s="4">
        <v>1355.01</v>
      </c>
    </row>
    <row r="21883" spans="1:5" x14ac:dyDescent="0.3">
      <c r="A21883" t="s">
        <v>47559</v>
      </c>
      <c r="B21883" t="s">
        <v>47560</v>
      </c>
      <c r="C21883" s="83" t="s">
        <v>99836</v>
      </c>
      <c r="D21883" s="4">
        <v>166</v>
      </c>
      <c r="E21883" s="4">
        <v>166</v>
      </c>
    </row>
    <row r="21884" spans="1:5" x14ac:dyDescent="0.3">
      <c r="A21884" t="s">
        <v>47561</v>
      </c>
      <c r="B21884" t="s">
        <v>47562</v>
      </c>
      <c r="C21884" s="83" t="s">
        <v>99810</v>
      </c>
      <c r="D21884" s="4">
        <v>87</v>
      </c>
      <c r="E21884" s="4">
        <v>87</v>
      </c>
    </row>
    <row r="21885" spans="1:5" x14ac:dyDescent="0.3">
      <c r="A21885" t="s">
        <v>47563</v>
      </c>
      <c r="B21885" t="s">
        <v>47564</v>
      </c>
      <c r="C21885" s="83" t="s">
        <v>99810</v>
      </c>
      <c r="D21885" s="4">
        <v>54</v>
      </c>
      <c r="E21885" s="4">
        <v>54</v>
      </c>
    </row>
    <row r="21886" spans="1:5" x14ac:dyDescent="0.3">
      <c r="A21886" t="s">
        <v>47565</v>
      </c>
      <c r="B21886" t="s">
        <v>47566</v>
      </c>
      <c r="C21886" s="83" t="s">
        <v>99836</v>
      </c>
      <c r="D21886" s="4">
        <v>400</v>
      </c>
      <c r="E21886" s="4">
        <v>400</v>
      </c>
    </row>
    <row r="21887" spans="1:5" x14ac:dyDescent="0.3">
      <c r="A21887" t="s">
        <v>47567</v>
      </c>
      <c r="B21887" t="s">
        <v>20837</v>
      </c>
      <c r="C21887" s="83" t="s">
        <v>99760</v>
      </c>
      <c r="D21887" s="4">
        <v>656.01</v>
      </c>
      <c r="E21887" s="4">
        <v>656.01</v>
      </c>
    </row>
    <row r="21888" spans="1:5" x14ac:dyDescent="0.3">
      <c r="A21888" t="s">
        <v>47568</v>
      </c>
      <c r="B21888" t="s">
        <v>47569</v>
      </c>
      <c r="C21888" s="83" t="s">
        <v>99755</v>
      </c>
      <c r="D21888" s="4">
        <v>1355.01</v>
      </c>
      <c r="E21888" s="4">
        <v>1355.01</v>
      </c>
    </row>
    <row r="21889" spans="1:5" x14ac:dyDescent="0.3">
      <c r="A21889" t="s">
        <v>47570</v>
      </c>
      <c r="B21889" t="s">
        <v>47571</v>
      </c>
      <c r="C21889" s="83" t="s">
        <v>99755</v>
      </c>
      <c r="D21889" s="4">
        <v>6487.01</v>
      </c>
      <c r="E21889" s="4">
        <v>6487.01</v>
      </c>
    </row>
    <row r="21890" spans="1:5" x14ac:dyDescent="0.3">
      <c r="A21890" t="s">
        <v>47572</v>
      </c>
      <c r="B21890" t="s">
        <v>47573</v>
      </c>
      <c r="C21890" s="83" t="s">
        <v>99836</v>
      </c>
      <c r="D21890" s="4">
        <v>246.01</v>
      </c>
      <c r="E21890" s="4">
        <v>246.01</v>
      </c>
    </row>
    <row r="21891" spans="1:5" x14ac:dyDescent="0.3">
      <c r="A21891" t="s">
        <v>47574</v>
      </c>
      <c r="B21891" t="s">
        <v>47575</v>
      </c>
      <c r="C21891" s="83" t="s">
        <v>99836</v>
      </c>
      <c r="D21891" s="4">
        <v>4685.01</v>
      </c>
      <c r="E21891" s="4">
        <v>4685.01</v>
      </c>
    </row>
    <row r="21892" spans="1:5" x14ac:dyDescent="0.3">
      <c r="A21892" t="s">
        <v>47576</v>
      </c>
      <c r="B21892" t="s">
        <v>47577</v>
      </c>
      <c r="C21892" s="83" t="s">
        <v>99836</v>
      </c>
      <c r="D21892" s="4">
        <v>246.01</v>
      </c>
      <c r="E21892" s="4">
        <v>246.01</v>
      </c>
    </row>
    <row r="21893" spans="1:5" x14ac:dyDescent="0.3">
      <c r="A21893" t="s">
        <v>47578</v>
      </c>
      <c r="B21893" t="s">
        <v>47579</v>
      </c>
      <c r="C21893" s="83" t="s">
        <v>99836</v>
      </c>
      <c r="D21893" s="4">
        <v>656.01</v>
      </c>
      <c r="E21893" s="4">
        <v>656.01</v>
      </c>
    </row>
    <row r="21894" spans="1:5" x14ac:dyDescent="0.3">
      <c r="A21894" t="s">
        <v>47580</v>
      </c>
      <c r="B21894" t="s">
        <v>47581</v>
      </c>
      <c r="C21894" s="83" t="s">
        <v>99755</v>
      </c>
      <c r="D21894" s="4">
        <v>656</v>
      </c>
      <c r="E21894" s="4">
        <v>656</v>
      </c>
    </row>
    <row r="21895" spans="1:5" x14ac:dyDescent="0.3">
      <c r="A21895" t="s">
        <v>47582</v>
      </c>
      <c r="B21895" t="s">
        <v>47583</v>
      </c>
      <c r="C21895" s="83" t="s">
        <v>99755</v>
      </c>
      <c r="D21895" s="4">
        <v>656</v>
      </c>
      <c r="E21895" s="4">
        <v>656</v>
      </c>
    </row>
    <row r="21896" spans="1:5" x14ac:dyDescent="0.3">
      <c r="A21896" t="s">
        <v>47584</v>
      </c>
      <c r="B21896" t="s">
        <v>47585</v>
      </c>
      <c r="C21896" s="83" t="s">
        <v>99755</v>
      </c>
      <c r="D21896" s="4">
        <v>656</v>
      </c>
      <c r="E21896" s="4">
        <v>656</v>
      </c>
    </row>
    <row r="21897" spans="1:5" x14ac:dyDescent="0.3">
      <c r="A21897" t="s">
        <v>47586</v>
      </c>
      <c r="B21897" t="s">
        <v>47587</v>
      </c>
      <c r="C21897" s="83" t="s">
        <v>99755</v>
      </c>
      <c r="D21897" s="4">
        <v>656</v>
      </c>
      <c r="E21897" s="4">
        <v>656</v>
      </c>
    </row>
    <row r="21898" spans="1:5" x14ac:dyDescent="0.3">
      <c r="A21898" t="s">
        <v>47588</v>
      </c>
      <c r="B21898" t="s">
        <v>47589</v>
      </c>
      <c r="C21898" s="83" t="s">
        <v>99755</v>
      </c>
      <c r="D21898" s="4">
        <v>656</v>
      </c>
      <c r="E21898" s="4">
        <v>656</v>
      </c>
    </row>
    <row r="21899" spans="1:5" x14ac:dyDescent="0.3">
      <c r="A21899" t="s">
        <v>47590</v>
      </c>
      <c r="B21899" t="s">
        <v>47591</v>
      </c>
      <c r="C21899" s="83" t="s">
        <v>99836</v>
      </c>
      <c r="D21899" s="4">
        <v>1355.01</v>
      </c>
      <c r="E21899" s="4">
        <v>1355.01</v>
      </c>
    </row>
    <row r="21900" spans="1:5" x14ac:dyDescent="0.3">
      <c r="A21900" t="s">
        <v>47592</v>
      </c>
      <c r="B21900" t="s">
        <v>47593</v>
      </c>
      <c r="C21900" s="83" t="s">
        <v>99836</v>
      </c>
      <c r="D21900" s="4">
        <v>400.01</v>
      </c>
      <c r="E21900" s="4">
        <v>400.01</v>
      </c>
    </row>
    <row r="21901" spans="1:5" x14ac:dyDescent="0.3">
      <c r="A21901" t="s">
        <v>47594</v>
      </c>
      <c r="B21901" t="s">
        <v>47595</v>
      </c>
      <c r="C21901" s="83" t="s">
        <v>99836</v>
      </c>
      <c r="D21901" s="4">
        <v>529</v>
      </c>
      <c r="E21901" s="4">
        <v>529</v>
      </c>
    </row>
    <row r="21902" spans="1:5" x14ac:dyDescent="0.3">
      <c r="A21902" t="s">
        <v>47596</v>
      </c>
      <c r="B21902" t="s">
        <v>47597</v>
      </c>
      <c r="C21902" s="83" t="s">
        <v>99755</v>
      </c>
      <c r="D21902" s="4">
        <v>12694.01</v>
      </c>
      <c r="E21902" s="4">
        <v>12694.01</v>
      </c>
    </row>
    <row r="21903" spans="1:5" x14ac:dyDescent="0.3">
      <c r="A21903" t="s">
        <v>47598</v>
      </c>
      <c r="B21903" t="s">
        <v>47599</v>
      </c>
      <c r="C21903" s="83" t="s">
        <v>99755</v>
      </c>
      <c r="D21903" s="4">
        <v>12694</v>
      </c>
      <c r="E21903" s="4">
        <v>12694</v>
      </c>
    </row>
    <row r="21904" spans="1:5" x14ac:dyDescent="0.3">
      <c r="A21904" t="s">
        <v>47600</v>
      </c>
      <c r="B21904" t="s">
        <v>47601</v>
      </c>
      <c r="C21904" s="83" t="s">
        <v>99755</v>
      </c>
      <c r="D21904" s="4">
        <v>12694.01</v>
      </c>
      <c r="E21904" s="4">
        <v>12694.01</v>
      </c>
    </row>
    <row r="21905" spans="1:5" x14ac:dyDescent="0.3">
      <c r="A21905" t="s">
        <v>47602</v>
      </c>
      <c r="B21905" t="s">
        <v>47603</v>
      </c>
      <c r="C21905" s="83" t="s">
        <v>99810</v>
      </c>
      <c r="D21905" s="4">
        <v>529.01</v>
      </c>
      <c r="E21905" s="4">
        <v>529.01</v>
      </c>
    </row>
    <row r="21906" spans="1:5" x14ac:dyDescent="0.3">
      <c r="A21906" t="s">
        <v>47604</v>
      </c>
      <c r="B21906" t="s">
        <v>47605</v>
      </c>
      <c r="C21906" s="83" t="s">
        <v>99810</v>
      </c>
      <c r="D21906" s="4">
        <v>529.01</v>
      </c>
      <c r="E21906" s="4">
        <v>529.01</v>
      </c>
    </row>
    <row r="21907" spans="1:5" x14ac:dyDescent="0.3">
      <c r="A21907" t="s">
        <v>47606</v>
      </c>
      <c r="B21907" t="s">
        <v>47607</v>
      </c>
      <c r="C21907" s="83" t="s">
        <v>99810</v>
      </c>
      <c r="D21907" s="4">
        <v>529.01</v>
      </c>
      <c r="E21907" s="4">
        <v>529.01</v>
      </c>
    </row>
    <row r="21908" spans="1:5" x14ac:dyDescent="0.3">
      <c r="A21908" t="s">
        <v>47608</v>
      </c>
      <c r="B21908" t="s">
        <v>31171</v>
      </c>
      <c r="C21908" s="83" t="s">
        <v>99836</v>
      </c>
      <c r="D21908" s="4">
        <v>656</v>
      </c>
      <c r="E21908" s="4">
        <v>656</v>
      </c>
    </row>
    <row r="21909" spans="1:5" x14ac:dyDescent="0.3">
      <c r="A21909" t="s">
        <v>47609</v>
      </c>
      <c r="B21909" t="s">
        <v>47610</v>
      </c>
      <c r="C21909" s="83" t="s">
        <v>99810</v>
      </c>
      <c r="D21909" s="4">
        <v>529</v>
      </c>
      <c r="E21909" s="4">
        <v>529</v>
      </c>
    </row>
    <row r="21910" spans="1:5" x14ac:dyDescent="0.3">
      <c r="A21910" t="s">
        <v>47611</v>
      </c>
      <c r="B21910" t="s">
        <v>47612</v>
      </c>
      <c r="C21910" s="83" t="s">
        <v>99836</v>
      </c>
      <c r="D21910" s="4">
        <v>529</v>
      </c>
      <c r="E21910" s="4">
        <v>529</v>
      </c>
    </row>
    <row r="21911" spans="1:5" x14ac:dyDescent="0.3">
      <c r="A21911" t="s">
        <v>47613</v>
      </c>
      <c r="B21911" t="s">
        <v>47614</v>
      </c>
      <c r="C21911" s="83" t="s">
        <v>99836</v>
      </c>
      <c r="D21911" s="4">
        <v>529</v>
      </c>
      <c r="E21911" s="4">
        <v>529</v>
      </c>
    </row>
    <row r="21912" spans="1:5" x14ac:dyDescent="0.3">
      <c r="A21912" t="s">
        <v>47615</v>
      </c>
      <c r="B21912" t="s">
        <v>47616</v>
      </c>
      <c r="C21912" s="83" t="s">
        <v>99810</v>
      </c>
      <c r="D21912" s="4">
        <v>529.01</v>
      </c>
      <c r="E21912" s="4">
        <v>529.01</v>
      </c>
    </row>
    <row r="21913" spans="1:5" x14ac:dyDescent="0.3">
      <c r="A21913" t="s">
        <v>47617</v>
      </c>
      <c r="B21913" t="s">
        <v>47618</v>
      </c>
      <c r="C21913" s="83" t="s">
        <v>99810</v>
      </c>
      <c r="D21913" s="4">
        <v>529.01</v>
      </c>
      <c r="E21913" s="4">
        <v>529.01</v>
      </c>
    </row>
    <row r="21914" spans="1:5" x14ac:dyDescent="0.3">
      <c r="A21914" t="s">
        <v>47619</v>
      </c>
      <c r="B21914" t="s">
        <v>47620</v>
      </c>
      <c r="C21914" s="83" t="s">
        <v>99836</v>
      </c>
      <c r="D21914" s="4">
        <v>529</v>
      </c>
      <c r="E21914" s="4">
        <v>529</v>
      </c>
    </row>
    <row r="21915" spans="1:5" x14ac:dyDescent="0.3">
      <c r="A21915" t="s">
        <v>47621</v>
      </c>
      <c r="B21915" t="s">
        <v>47622</v>
      </c>
      <c r="C21915" s="83" t="s">
        <v>99836</v>
      </c>
      <c r="D21915" s="4">
        <v>529</v>
      </c>
      <c r="E21915" s="4">
        <v>529</v>
      </c>
    </row>
    <row r="21916" spans="1:5" x14ac:dyDescent="0.3">
      <c r="A21916" t="s">
        <v>47623</v>
      </c>
      <c r="B21916" t="s">
        <v>47624</v>
      </c>
      <c r="C21916" s="83" t="s">
        <v>99836</v>
      </c>
      <c r="D21916" s="4">
        <v>529</v>
      </c>
      <c r="E21916" s="4">
        <v>529</v>
      </c>
    </row>
    <row r="21917" spans="1:5" x14ac:dyDescent="0.3">
      <c r="A21917" t="s">
        <v>47625</v>
      </c>
      <c r="B21917" t="s">
        <v>47626</v>
      </c>
      <c r="C21917" s="83" t="s">
        <v>99836</v>
      </c>
      <c r="D21917" s="4">
        <v>529</v>
      </c>
      <c r="E21917" s="4">
        <v>529</v>
      </c>
    </row>
    <row r="21918" spans="1:5" x14ac:dyDescent="0.3">
      <c r="A21918" t="s">
        <v>47627</v>
      </c>
      <c r="B21918" t="s">
        <v>47628</v>
      </c>
      <c r="C21918" s="83" t="s">
        <v>99836</v>
      </c>
      <c r="D21918" s="4">
        <v>529</v>
      </c>
      <c r="E21918" s="4">
        <v>529</v>
      </c>
    </row>
    <row r="21919" spans="1:5" x14ac:dyDescent="0.3">
      <c r="A21919" t="s">
        <v>47629</v>
      </c>
      <c r="B21919" t="s">
        <v>31191</v>
      </c>
      <c r="C21919" s="83" t="s">
        <v>99836</v>
      </c>
      <c r="D21919" s="4">
        <v>529</v>
      </c>
      <c r="E21919" s="4">
        <v>529</v>
      </c>
    </row>
    <row r="21920" spans="1:5" x14ac:dyDescent="0.3">
      <c r="A21920" t="s">
        <v>47630</v>
      </c>
      <c r="B21920" t="s">
        <v>47631</v>
      </c>
      <c r="C21920" s="83" t="s">
        <v>99810</v>
      </c>
      <c r="D21920" s="4">
        <v>529.01</v>
      </c>
      <c r="E21920" s="4">
        <v>529.01</v>
      </c>
    </row>
    <row r="21921" spans="1:5" x14ac:dyDescent="0.3">
      <c r="A21921" t="s">
        <v>47632</v>
      </c>
      <c r="B21921" t="s">
        <v>47633</v>
      </c>
      <c r="C21921" s="83" t="s">
        <v>99836</v>
      </c>
      <c r="D21921" s="4">
        <v>246</v>
      </c>
      <c r="E21921" s="4">
        <v>246</v>
      </c>
    </row>
    <row r="21922" spans="1:5" x14ac:dyDescent="0.3">
      <c r="A21922" t="s">
        <v>47634</v>
      </c>
      <c r="B21922" t="s">
        <v>47635</v>
      </c>
      <c r="C21922" s="83" t="s">
        <v>99755</v>
      </c>
      <c r="D21922" s="4">
        <v>4685.01</v>
      </c>
      <c r="E21922" s="4">
        <v>4685.01</v>
      </c>
    </row>
    <row r="21923" spans="1:5" x14ac:dyDescent="0.3">
      <c r="A21923" t="s">
        <v>47636</v>
      </c>
      <c r="B21923" t="s">
        <v>47637</v>
      </c>
      <c r="C21923" s="83" t="s">
        <v>99755</v>
      </c>
      <c r="D21923" s="4">
        <v>6487.01</v>
      </c>
      <c r="E21923" s="4">
        <v>6487.01</v>
      </c>
    </row>
    <row r="21924" spans="1:5" x14ac:dyDescent="0.3">
      <c r="A21924" t="s">
        <v>47638</v>
      </c>
      <c r="B21924" t="s">
        <v>47639</v>
      </c>
      <c r="C21924" s="83" t="s">
        <v>99755</v>
      </c>
      <c r="D21924" s="4">
        <v>656</v>
      </c>
      <c r="E21924" s="4">
        <v>656</v>
      </c>
    </row>
    <row r="21925" spans="1:5" x14ac:dyDescent="0.3">
      <c r="A21925" t="s">
        <v>47640</v>
      </c>
      <c r="B21925" t="s">
        <v>47641</v>
      </c>
      <c r="C21925" s="83" t="s">
        <v>99755</v>
      </c>
      <c r="D21925" s="4">
        <v>2505.0100000000002</v>
      </c>
      <c r="E21925" s="4">
        <v>2505.0100000000002</v>
      </c>
    </row>
    <row r="21926" spans="1:5" x14ac:dyDescent="0.3">
      <c r="A21926" t="s">
        <v>47642</v>
      </c>
      <c r="B21926" t="s">
        <v>47643</v>
      </c>
      <c r="C21926" s="83" t="s">
        <v>99755</v>
      </c>
      <c r="D21926" s="4">
        <v>1355.01</v>
      </c>
      <c r="E21926" s="4">
        <v>1355.01</v>
      </c>
    </row>
    <row r="21927" spans="1:5" x14ac:dyDescent="0.3">
      <c r="A21927" t="s">
        <v>47644</v>
      </c>
      <c r="B21927" t="s">
        <v>47645</v>
      </c>
      <c r="C21927" s="83" t="s">
        <v>99836</v>
      </c>
      <c r="D21927" s="4">
        <v>166.01</v>
      </c>
      <c r="E21927" s="4">
        <v>166.01</v>
      </c>
    </row>
    <row r="21928" spans="1:5" x14ac:dyDescent="0.3">
      <c r="A21928" t="s">
        <v>47646</v>
      </c>
      <c r="B21928" t="s">
        <v>47647</v>
      </c>
      <c r="C21928" s="83" t="s">
        <v>99836</v>
      </c>
      <c r="D21928" s="4">
        <v>166.01</v>
      </c>
      <c r="E21928" s="4">
        <v>166.01</v>
      </c>
    </row>
    <row r="21929" spans="1:5" x14ac:dyDescent="0.3">
      <c r="A21929" t="s">
        <v>47648</v>
      </c>
      <c r="B21929" t="s">
        <v>47649</v>
      </c>
      <c r="C21929" s="83" t="s">
        <v>99836</v>
      </c>
      <c r="D21929" s="4">
        <v>2505.0100000000002</v>
      </c>
      <c r="E21929" s="4">
        <v>2505.0100000000002</v>
      </c>
    </row>
    <row r="21930" spans="1:5" x14ac:dyDescent="0.3">
      <c r="A21930" t="s">
        <v>47650</v>
      </c>
      <c r="B21930" t="s">
        <v>47651</v>
      </c>
      <c r="C21930" s="83" t="s">
        <v>99836</v>
      </c>
      <c r="D21930" s="4">
        <v>2505</v>
      </c>
      <c r="E21930" s="4">
        <v>2505</v>
      </c>
    </row>
    <row r="21931" spans="1:5" x14ac:dyDescent="0.3">
      <c r="A21931" t="s">
        <v>47652</v>
      </c>
      <c r="B21931" t="s">
        <v>47653</v>
      </c>
      <c r="C21931" s="83" t="s">
        <v>99755</v>
      </c>
      <c r="D21931" s="4">
        <v>246.01</v>
      </c>
      <c r="E21931" s="4">
        <v>246.01</v>
      </c>
    </row>
    <row r="21932" spans="1:5" x14ac:dyDescent="0.3">
      <c r="A21932" t="s">
        <v>47654</v>
      </c>
      <c r="B21932" t="s">
        <v>47655</v>
      </c>
      <c r="C21932" s="83" t="s">
        <v>99755</v>
      </c>
      <c r="D21932" s="4">
        <v>4685.01</v>
      </c>
      <c r="E21932" s="4">
        <v>4685.01</v>
      </c>
    </row>
    <row r="21933" spans="1:5" x14ac:dyDescent="0.3">
      <c r="A21933" t="s">
        <v>47656</v>
      </c>
      <c r="B21933" t="s">
        <v>47657</v>
      </c>
      <c r="C21933" s="83" t="s">
        <v>99755</v>
      </c>
      <c r="D21933" s="4">
        <v>10804.01</v>
      </c>
      <c r="E21933" s="4">
        <v>10804.01</v>
      </c>
    </row>
    <row r="21934" spans="1:5" x14ac:dyDescent="0.3">
      <c r="A21934" t="s">
        <v>47658</v>
      </c>
      <c r="B21934" t="s">
        <v>47659</v>
      </c>
      <c r="C21934" s="83" t="s">
        <v>99755</v>
      </c>
      <c r="D21934" s="4">
        <v>2505.0100000000002</v>
      </c>
      <c r="E21934" s="4">
        <v>2505.0100000000002</v>
      </c>
    </row>
    <row r="21935" spans="1:5" x14ac:dyDescent="0.3">
      <c r="A21935" t="s">
        <v>47660</v>
      </c>
      <c r="B21935" t="s">
        <v>47661</v>
      </c>
      <c r="C21935" s="83" t="s">
        <v>99755</v>
      </c>
      <c r="D21935" s="4">
        <v>2505.0100000000002</v>
      </c>
      <c r="E21935" s="4">
        <v>2505.0100000000002</v>
      </c>
    </row>
    <row r="21936" spans="1:5" x14ac:dyDescent="0.3">
      <c r="A21936" t="s">
        <v>47662</v>
      </c>
      <c r="B21936" t="s">
        <v>47663</v>
      </c>
      <c r="C21936" s="83" t="s">
        <v>99755</v>
      </c>
      <c r="D21936" s="4">
        <v>2505.0100000000002</v>
      </c>
      <c r="E21936" s="4">
        <v>2505.0100000000002</v>
      </c>
    </row>
    <row r="21937" spans="1:5" x14ac:dyDescent="0.3">
      <c r="A21937" t="s">
        <v>47664</v>
      </c>
      <c r="B21937" t="s">
        <v>47665</v>
      </c>
      <c r="C21937" s="83" t="s">
        <v>99755</v>
      </c>
      <c r="D21937" s="4">
        <v>2505.0100000000002</v>
      </c>
      <c r="E21937" s="4">
        <v>2505.0100000000002</v>
      </c>
    </row>
    <row r="21938" spans="1:5" x14ac:dyDescent="0.3">
      <c r="A21938" t="s">
        <v>47666</v>
      </c>
      <c r="B21938" t="s">
        <v>47667</v>
      </c>
      <c r="C21938" s="83" t="s">
        <v>99836</v>
      </c>
      <c r="D21938" s="4">
        <v>246.01</v>
      </c>
      <c r="E21938" s="4">
        <v>246.01</v>
      </c>
    </row>
    <row r="21939" spans="1:5" x14ac:dyDescent="0.3">
      <c r="A21939" t="s">
        <v>47668</v>
      </c>
      <c r="B21939" t="s">
        <v>47669</v>
      </c>
      <c r="C21939" s="83" t="s">
        <v>99836</v>
      </c>
      <c r="D21939" s="4">
        <v>656.01</v>
      </c>
      <c r="E21939" s="4">
        <v>656.01</v>
      </c>
    </row>
    <row r="21940" spans="1:5" x14ac:dyDescent="0.3">
      <c r="A21940" t="s">
        <v>47670</v>
      </c>
      <c r="B21940" t="s">
        <v>47671</v>
      </c>
      <c r="C21940" s="83" t="s">
        <v>99755</v>
      </c>
      <c r="D21940" s="4">
        <v>1355.01</v>
      </c>
      <c r="E21940" s="4">
        <v>1355.01</v>
      </c>
    </row>
    <row r="21941" spans="1:5" x14ac:dyDescent="0.3">
      <c r="A21941" t="s">
        <v>47672</v>
      </c>
      <c r="B21941" t="s">
        <v>47673</v>
      </c>
      <c r="C21941" s="83" t="s">
        <v>99755</v>
      </c>
      <c r="D21941" s="4">
        <v>2505.0100000000002</v>
      </c>
      <c r="E21941" s="4">
        <v>2505.0100000000002</v>
      </c>
    </row>
    <row r="21942" spans="1:5" x14ac:dyDescent="0.3">
      <c r="A21942" t="s">
        <v>47674</v>
      </c>
      <c r="B21942" t="s">
        <v>47675</v>
      </c>
      <c r="C21942" s="83" t="s">
        <v>99755</v>
      </c>
      <c r="D21942" s="4">
        <v>3530.01</v>
      </c>
      <c r="E21942" s="4">
        <v>3530.01</v>
      </c>
    </row>
    <row r="21943" spans="1:5" x14ac:dyDescent="0.3">
      <c r="A21943" t="s">
        <v>47676</v>
      </c>
      <c r="B21943" t="s">
        <v>47677</v>
      </c>
      <c r="C21943" s="83" t="s">
        <v>99754</v>
      </c>
      <c r="D21943" s="4">
        <v>41264.6</v>
      </c>
      <c r="E21943" s="4">
        <v>41264.6</v>
      </c>
    </row>
    <row r="21944" spans="1:5" x14ac:dyDescent="0.3">
      <c r="A21944" t="s">
        <v>47678</v>
      </c>
      <c r="B21944" t="s">
        <v>47679</v>
      </c>
      <c r="C21944" s="83" t="s">
        <v>99755</v>
      </c>
      <c r="D21944" s="4">
        <v>246</v>
      </c>
      <c r="E21944" s="4">
        <v>246</v>
      </c>
    </row>
    <row r="21945" spans="1:5" x14ac:dyDescent="0.3">
      <c r="A21945" t="s">
        <v>47680</v>
      </c>
      <c r="B21945" t="s">
        <v>47681</v>
      </c>
      <c r="C21945" s="83" t="s">
        <v>99755</v>
      </c>
      <c r="D21945" s="4">
        <v>1355</v>
      </c>
      <c r="E21945" s="4">
        <v>1355</v>
      </c>
    </row>
    <row r="21946" spans="1:5" x14ac:dyDescent="0.3">
      <c r="A21946" t="s">
        <v>47682</v>
      </c>
      <c r="B21946" t="s">
        <v>47683</v>
      </c>
      <c r="C21946" s="83" t="s">
        <v>99755</v>
      </c>
      <c r="D21946" s="4">
        <v>1355</v>
      </c>
      <c r="E21946" s="4">
        <v>1355</v>
      </c>
    </row>
    <row r="21947" spans="1:5" x14ac:dyDescent="0.3">
      <c r="A21947" t="s">
        <v>47684</v>
      </c>
      <c r="B21947" t="s">
        <v>47685</v>
      </c>
      <c r="C21947" s="83" t="s">
        <v>99755</v>
      </c>
      <c r="D21947" s="4">
        <v>8646</v>
      </c>
      <c r="E21947" s="4">
        <v>8646</v>
      </c>
    </row>
    <row r="21948" spans="1:5" x14ac:dyDescent="0.3">
      <c r="A21948" t="s">
        <v>47686</v>
      </c>
      <c r="B21948" t="s">
        <v>47687</v>
      </c>
      <c r="C21948" s="83" t="s">
        <v>99755</v>
      </c>
      <c r="D21948" s="4">
        <v>10804</v>
      </c>
      <c r="E21948" s="4">
        <v>10804</v>
      </c>
    </row>
    <row r="21949" spans="1:5" x14ac:dyDescent="0.3">
      <c r="A21949" t="s">
        <v>47688</v>
      </c>
      <c r="B21949" t="s">
        <v>47689</v>
      </c>
      <c r="C21949" s="83" t="s">
        <v>99836</v>
      </c>
      <c r="D21949" s="4">
        <v>656</v>
      </c>
      <c r="E21949" s="4">
        <v>656</v>
      </c>
    </row>
    <row r="21950" spans="1:5" x14ac:dyDescent="0.3">
      <c r="A21950" t="s">
        <v>47690</v>
      </c>
      <c r="B21950" t="s">
        <v>47691</v>
      </c>
      <c r="C21950" s="83" t="s">
        <v>99755</v>
      </c>
      <c r="D21950" s="4">
        <v>1355.01</v>
      </c>
      <c r="E21950" s="4">
        <v>1355.01</v>
      </c>
    </row>
    <row r="21951" spans="1:5" x14ac:dyDescent="0.3">
      <c r="A21951" t="s">
        <v>47692</v>
      </c>
      <c r="B21951" t="s">
        <v>47693</v>
      </c>
      <c r="C21951" s="83" t="s">
        <v>99755</v>
      </c>
      <c r="D21951" s="4">
        <v>6487</v>
      </c>
      <c r="E21951" s="4">
        <v>6487</v>
      </c>
    </row>
    <row r="21952" spans="1:5" x14ac:dyDescent="0.3">
      <c r="A21952" t="s">
        <v>47694</v>
      </c>
      <c r="B21952" t="s">
        <v>47695</v>
      </c>
      <c r="C21952" s="83" t="s">
        <v>99755</v>
      </c>
      <c r="D21952" s="4">
        <v>3530</v>
      </c>
      <c r="E21952" s="4">
        <v>3530</v>
      </c>
    </row>
    <row r="21953" spans="1:5" x14ac:dyDescent="0.3">
      <c r="A21953" t="s">
        <v>47696</v>
      </c>
      <c r="B21953" t="s">
        <v>47697</v>
      </c>
      <c r="C21953" s="83" t="s">
        <v>99755</v>
      </c>
      <c r="D21953" s="4">
        <v>3530.01</v>
      </c>
      <c r="E21953" s="4">
        <v>3530.01</v>
      </c>
    </row>
    <row r="21954" spans="1:5" x14ac:dyDescent="0.3">
      <c r="A21954" t="s">
        <v>47698</v>
      </c>
      <c r="B21954" t="s">
        <v>47699</v>
      </c>
      <c r="C21954" s="83" t="s">
        <v>99755</v>
      </c>
      <c r="D21954" s="4">
        <v>4685.01</v>
      </c>
      <c r="E21954" s="4">
        <v>4685.01</v>
      </c>
    </row>
    <row r="21955" spans="1:5" x14ac:dyDescent="0.3">
      <c r="A21955" t="s">
        <v>47700</v>
      </c>
      <c r="B21955" t="s">
        <v>47701</v>
      </c>
      <c r="C21955" s="83" t="s">
        <v>99754</v>
      </c>
      <c r="D21955" s="4">
        <v>18073</v>
      </c>
      <c r="E21955" s="4">
        <v>18073</v>
      </c>
    </row>
    <row r="21956" spans="1:5" x14ac:dyDescent="0.3">
      <c r="A21956" t="s">
        <v>47702</v>
      </c>
      <c r="B21956" t="s">
        <v>47703</v>
      </c>
      <c r="C21956" s="83" t="s">
        <v>99836</v>
      </c>
      <c r="D21956" s="4">
        <v>71.010000000000005</v>
      </c>
      <c r="E21956" s="4">
        <v>71.010000000000005</v>
      </c>
    </row>
    <row r="21957" spans="1:5" x14ac:dyDescent="0.3">
      <c r="A21957" t="s">
        <v>47704</v>
      </c>
      <c r="B21957" t="s">
        <v>47705</v>
      </c>
      <c r="C21957" s="83" t="s">
        <v>99755</v>
      </c>
      <c r="D21957" s="4">
        <v>3530.01</v>
      </c>
      <c r="E21957" s="4">
        <v>3530.01</v>
      </c>
    </row>
    <row r="21958" spans="1:5" x14ac:dyDescent="0.3">
      <c r="A21958" t="s">
        <v>47706</v>
      </c>
      <c r="B21958" t="s">
        <v>47707</v>
      </c>
      <c r="C21958" s="83" t="s">
        <v>99836</v>
      </c>
      <c r="D21958" s="4">
        <v>324.01</v>
      </c>
      <c r="E21958" s="4">
        <v>324.01</v>
      </c>
    </row>
    <row r="21959" spans="1:5" x14ac:dyDescent="0.3">
      <c r="A21959" t="s">
        <v>47708</v>
      </c>
      <c r="B21959" t="s">
        <v>47709</v>
      </c>
      <c r="C21959" s="83" t="s">
        <v>99836</v>
      </c>
      <c r="D21959" s="4">
        <v>400</v>
      </c>
      <c r="E21959" s="4">
        <v>400</v>
      </c>
    </row>
    <row r="21960" spans="1:5" x14ac:dyDescent="0.3">
      <c r="A21960" t="s">
        <v>47710</v>
      </c>
      <c r="B21960" t="s">
        <v>47711</v>
      </c>
      <c r="C21960" s="83" t="s">
        <v>99836</v>
      </c>
      <c r="D21960" s="4">
        <v>246.01</v>
      </c>
      <c r="E21960" s="4">
        <v>246.01</v>
      </c>
    </row>
    <row r="21961" spans="1:5" x14ac:dyDescent="0.3">
      <c r="A21961" t="s">
        <v>47712</v>
      </c>
      <c r="B21961" t="s">
        <v>47713</v>
      </c>
      <c r="C21961" s="83" t="s">
        <v>99836</v>
      </c>
      <c r="D21961" s="4">
        <v>656</v>
      </c>
      <c r="E21961" s="4">
        <v>656</v>
      </c>
    </row>
    <row r="21962" spans="1:5" x14ac:dyDescent="0.3">
      <c r="A21962" t="s">
        <v>47714</v>
      </c>
      <c r="B21962" t="s">
        <v>47715</v>
      </c>
      <c r="C21962" s="83" t="s">
        <v>99836</v>
      </c>
      <c r="D21962" s="4">
        <v>166</v>
      </c>
      <c r="E21962" s="4">
        <v>166</v>
      </c>
    </row>
    <row r="21963" spans="1:5" x14ac:dyDescent="0.3">
      <c r="A21963" t="s">
        <v>47716</v>
      </c>
      <c r="B21963" t="s">
        <v>47717</v>
      </c>
      <c r="C21963" s="83" t="s">
        <v>99755</v>
      </c>
      <c r="D21963" s="4">
        <v>529.01</v>
      </c>
      <c r="E21963" s="4">
        <v>529.01</v>
      </c>
    </row>
    <row r="21964" spans="1:5" x14ac:dyDescent="0.3">
      <c r="A21964" t="s">
        <v>47718</v>
      </c>
      <c r="B21964" t="s">
        <v>47719</v>
      </c>
      <c r="C21964" s="83" t="s">
        <v>99836</v>
      </c>
      <c r="D21964" s="4">
        <v>656</v>
      </c>
      <c r="E21964" s="4">
        <v>656</v>
      </c>
    </row>
    <row r="21965" spans="1:5" x14ac:dyDescent="0.3">
      <c r="A21965" t="s">
        <v>47720</v>
      </c>
      <c r="B21965" t="s">
        <v>47721</v>
      </c>
      <c r="C21965" s="83" t="s">
        <v>99755</v>
      </c>
      <c r="D21965" s="4">
        <v>3530.01</v>
      </c>
      <c r="E21965" s="4">
        <v>3530.01</v>
      </c>
    </row>
    <row r="21966" spans="1:5" x14ac:dyDescent="0.3">
      <c r="A21966" t="s">
        <v>47722</v>
      </c>
      <c r="B21966" t="s">
        <v>47723</v>
      </c>
      <c r="C21966" s="83" t="s">
        <v>99836</v>
      </c>
      <c r="D21966" s="4">
        <v>246.01</v>
      </c>
      <c r="E21966" s="4">
        <v>246.01</v>
      </c>
    </row>
    <row r="21967" spans="1:5" x14ac:dyDescent="0.3">
      <c r="A21967" t="s">
        <v>47724</v>
      </c>
      <c r="B21967" t="s">
        <v>47725</v>
      </c>
      <c r="C21967" s="83" t="s">
        <v>99755</v>
      </c>
      <c r="D21967" s="4">
        <v>529.01</v>
      </c>
      <c r="E21967" s="4">
        <v>529.01</v>
      </c>
    </row>
    <row r="21968" spans="1:5" x14ac:dyDescent="0.3">
      <c r="A21968" t="s">
        <v>47726</v>
      </c>
      <c r="B21968" t="s">
        <v>47727</v>
      </c>
      <c r="C21968" s="83" t="s">
        <v>99755</v>
      </c>
      <c r="D21968" s="4">
        <v>529.01</v>
      </c>
      <c r="E21968" s="4">
        <v>529.01</v>
      </c>
    </row>
    <row r="21969" spans="1:5" x14ac:dyDescent="0.3">
      <c r="A21969" t="s">
        <v>47728</v>
      </c>
      <c r="B21969" t="s">
        <v>47729</v>
      </c>
      <c r="C21969" s="83" t="s">
        <v>99755</v>
      </c>
      <c r="D21969" s="4">
        <v>529.01</v>
      </c>
      <c r="E21969" s="4">
        <v>529.01</v>
      </c>
    </row>
    <row r="21970" spans="1:5" x14ac:dyDescent="0.3">
      <c r="A21970" t="s">
        <v>47730</v>
      </c>
      <c r="B21970" t="s">
        <v>47731</v>
      </c>
      <c r="C21970" s="83" t="s">
        <v>99755</v>
      </c>
      <c r="D21970" s="4">
        <v>1355.01</v>
      </c>
      <c r="E21970" s="4">
        <v>1355.01</v>
      </c>
    </row>
    <row r="21971" spans="1:5" x14ac:dyDescent="0.3">
      <c r="A21971" t="s">
        <v>47732</v>
      </c>
      <c r="B21971" t="s">
        <v>46193</v>
      </c>
      <c r="C21971" s="83" t="s">
        <v>99755</v>
      </c>
      <c r="D21971" s="4">
        <v>3530</v>
      </c>
      <c r="E21971" s="4">
        <v>3530</v>
      </c>
    </row>
    <row r="21972" spans="1:5" x14ac:dyDescent="0.3">
      <c r="A21972" t="s">
        <v>47733</v>
      </c>
      <c r="B21972" t="s">
        <v>47734</v>
      </c>
      <c r="C21972" s="83" t="s">
        <v>99836</v>
      </c>
      <c r="D21972" s="4">
        <v>3530.01</v>
      </c>
      <c r="E21972" s="4">
        <v>3530.01</v>
      </c>
    </row>
    <row r="21973" spans="1:5" x14ac:dyDescent="0.3">
      <c r="A21973" t="s">
        <v>47735</v>
      </c>
      <c r="B21973" t="s">
        <v>47736</v>
      </c>
      <c r="C21973" s="83" t="s">
        <v>99836</v>
      </c>
      <c r="D21973" s="4">
        <v>246</v>
      </c>
      <c r="E21973" s="4">
        <v>246</v>
      </c>
    </row>
    <row r="21974" spans="1:5" x14ac:dyDescent="0.3">
      <c r="A21974" t="s">
        <v>47737</v>
      </c>
      <c r="B21974" t="s">
        <v>47738</v>
      </c>
      <c r="C21974" s="83" t="s">
        <v>99755</v>
      </c>
      <c r="D21974" s="4">
        <v>4685.01</v>
      </c>
      <c r="E21974" s="4">
        <v>4685.01</v>
      </c>
    </row>
    <row r="21975" spans="1:5" x14ac:dyDescent="0.3">
      <c r="A21975" t="s">
        <v>47739</v>
      </c>
      <c r="B21975" t="s">
        <v>47740</v>
      </c>
      <c r="C21975" s="83" t="s">
        <v>99755</v>
      </c>
      <c r="D21975" s="4">
        <v>529.01</v>
      </c>
      <c r="E21975" s="4">
        <v>529.01</v>
      </c>
    </row>
    <row r="21976" spans="1:5" x14ac:dyDescent="0.3">
      <c r="A21976" t="s">
        <v>47741</v>
      </c>
      <c r="B21976" t="s">
        <v>47742</v>
      </c>
      <c r="C21976" s="83" t="s">
        <v>99755</v>
      </c>
      <c r="D21976" s="4">
        <v>529.01</v>
      </c>
      <c r="E21976" s="4">
        <v>529.01</v>
      </c>
    </row>
    <row r="21977" spans="1:5" x14ac:dyDescent="0.3">
      <c r="A21977" t="s">
        <v>47743</v>
      </c>
      <c r="B21977" t="s">
        <v>47744</v>
      </c>
      <c r="C21977" s="83" t="s">
        <v>99755</v>
      </c>
      <c r="D21977" s="4">
        <v>1355.01</v>
      </c>
      <c r="E21977" s="4">
        <v>1355.01</v>
      </c>
    </row>
    <row r="21978" spans="1:5" x14ac:dyDescent="0.3">
      <c r="A21978" t="s">
        <v>47745</v>
      </c>
      <c r="B21978" t="s">
        <v>37723</v>
      </c>
      <c r="C21978" s="83" t="s">
        <v>99755</v>
      </c>
      <c r="D21978" s="4">
        <v>6487.01</v>
      </c>
      <c r="E21978" s="4">
        <v>6487.01</v>
      </c>
    </row>
    <row r="21979" spans="1:5" x14ac:dyDescent="0.3">
      <c r="A21979" t="s">
        <v>47746</v>
      </c>
      <c r="B21979" t="s">
        <v>47747</v>
      </c>
      <c r="C21979" s="83" t="s">
        <v>99755</v>
      </c>
      <c r="D21979" s="4">
        <v>1355.01</v>
      </c>
      <c r="E21979" s="4">
        <v>1355.01</v>
      </c>
    </row>
    <row r="21980" spans="1:5" x14ac:dyDescent="0.3">
      <c r="A21980" t="s">
        <v>47748</v>
      </c>
      <c r="B21980" t="s">
        <v>47749</v>
      </c>
      <c r="C21980" s="83" t="s">
        <v>99755</v>
      </c>
      <c r="D21980" s="4">
        <v>2505.0100000000002</v>
      </c>
      <c r="E21980" s="4">
        <v>2505.0100000000002</v>
      </c>
    </row>
    <row r="21981" spans="1:5" x14ac:dyDescent="0.3">
      <c r="A21981" t="s">
        <v>47750</v>
      </c>
      <c r="B21981" t="s">
        <v>47751</v>
      </c>
      <c r="C21981" s="83" t="s">
        <v>99755</v>
      </c>
      <c r="D21981" s="4">
        <v>10804.01</v>
      </c>
      <c r="E21981" s="4">
        <v>10804.01</v>
      </c>
    </row>
    <row r="21982" spans="1:5" x14ac:dyDescent="0.3">
      <c r="A21982" t="s">
        <v>47752</v>
      </c>
      <c r="B21982" t="s">
        <v>47753</v>
      </c>
      <c r="C21982" s="83" t="s">
        <v>99755</v>
      </c>
      <c r="D21982" s="4">
        <v>2505.0100000000002</v>
      </c>
      <c r="E21982" s="4">
        <v>2505.0100000000002</v>
      </c>
    </row>
    <row r="21983" spans="1:5" x14ac:dyDescent="0.3">
      <c r="A21983" t="s">
        <v>47754</v>
      </c>
      <c r="B21983" t="s">
        <v>47755</v>
      </c>
      <c r="C21983" s="83" t="s">
        <v>99755</v>
      </c>
      <c r="D21983" s="4">
        <v>6487.01</v>
      </c>
      <c r="E21983" s="4">
        <v>6487.01</v>
      </c>
    </row>
    <row r="21984" spans="1:5" x14ac:dyDescent="0.3">
      <c r="A21984" t="s">
        <v>47756</v>
      </c>
      <c r="B21984" t="s">
        <v>47757</v>
      </c>
      <c r="C21984" s="83" t="s">
        <v>99755</v>
      </c>
      <c r="D21984" s="4">
        <v>529.01</v>
      </c>
      <c r="E21984" s="4">
        <v>529.01</v>
      </c>
    </row>
    <row r="21985" spans="1:5" x14ac:dyDescent="0.3">
      <c r="A21985" t="s">
        <v>47758</v>
      </c>
      <c r="B21985" t="s">
        <v>47759</v>
      </c>
      <c r="C21985" s="83" t="s">
        <v>99755</v>
      </c>
      <c r="D21985" s="4">
        <v>4685.01</v>
      </c>
      <c r="E21985" s="4">
        <v>4685.01</v>
      </c>
    </row>
    <row r="21986" spans="1:5" x14ac:dyDescent="0.3">
      <c r="A21986" t="s">
        <v>47760</v>
      </c>
      <c r="B21986" t="s">
        <v>47761</v>
      </c>
      <c r="C21986" s="83" t="s">
        <v>99755</v>
      </c>
      <c r="D21986" s="4">
        <v>400.01</v>
      </c>
      <c r="E21986" s="4">
        <v>400.01</v>
      </c>
    </row>
    <row r="21987" spans="1:5" x14ac:dyDescent="0.3">
      <c r="A21987" t="s">
        <v>47762</v>
      </c>
      <c r="B21987" t="s">
        <v>47763</v>
      </c>
      <c r="C21987" s="83" t="s">
        <v>99755</v>
      </c>
      <c r="D21987" s="4">
        <v>2505</v>
      </c>
      <c r="E21987" s="4">
        <v>2505</v>
      </c>
    </row>
    <row r="21988" spans="1:5" x14ac:dyDescent="0.3">
      <c r="A21988" t="s">
        <v>47764</v>
      </c>
      <c r="B21988" t="s">
        <v>47765</v>
      </c>
      <c r="C21988" s="83" t="s">
        <v>99755</v>
      </c>
      <c r="D21988" s="4">
        <v>4685.01</v>
      </c>
      <c r="E21988" s="4">
        <v>4685.01</v>
      </c>
    </row>
    <row r="21989" spans="1:5" x14ac:dyDescent="0.3">
      <c r="A21989" t="s">
        <v>47766</v>
      </c>
      <c r="B21989" t="s">
        <v>47767</v>
      </c>
      <c r="C21989" s="83" t="s">
        <v>99755</v>
      </c>
      <c r="D21989" s="4">
        <v>2505.0100000000002</v>
      </c>
      <c r="E21989" s="4">
        <v>2505.0100000000002</v>
      </c>
    </row>
    <row r="21990" spans="1:5" x14ac:dyDescent="0.3">
      <c r="A21990" t="s">
        <v>47768</v>
      </c>
      <c r="B21990" t="s">
        <v>47769</v>
      </c>
      <c r="C21990" s="83" t="s">
        <v>99836</v>
      </c>
      <c r="D21990" s="4">
        <v>1355</v>
      </c>
      <c r="E21990" s="4">
        <v>1355</v>
      </c>
    </row>
    <row r="21991" spans="1:5" x14ac:dyDescent="0.3">
      <c r="A21991" t="s">
        <v>47770</v>
      </c>
      <c r="B21991" t="s">
        <v>47771</v>
      </c>
      <c r="C21991" s="83" t="s">
        <v>99755</v>
      </c>
      <c r="D21991" s="4">
        <v>246.01</v>
      </c>
      <c r="E21991" s="4">
        <v>246.01</v>
      </c>
    </row>
    <row r="21992" spans="1:5" x14ac:dyDescent="0.3">
      <c r="A21992" t="s">
        <v>47772</v>
      </c>
      <c r="B21992" t="s">
        <v>47773</v>
      </c>
      <c r="C21992" s="83" t="s">
        <v>99755</v>
      </c>
      <c r="D21992" s="4">
        <v>246.01</v>
      </c>
      <c r="E21992" s="4">
        <v>246.01</v>
      </c>
    </row>
    <row r="21993" spans="1:5" x14ac:dyDescent="0.3">
      <c r="A21993" t="s">
        <v>47774</v>
      </c>
      <c r="B21993" t="s">
        <v>47775</v>
      </c>
      <c r="C21993" s="83" t="s">
        <v>99755</v>
      </c>
      <c r="D21993" s="4">
        <v>3530.01</v>
      </c>
      <c r="E21993" s="4">
        <v>3530.01</v>
      </c>
    </row>
    <row r="21994" spans="1:5" x14ac:dyDescent="0.3">
      <c r="A21994" t="s">
        <v>47776</v>
      </c>
      <c r="B21994" t="s">
        <v>47777</v>
      </c>
      <c r="C21994" s="83" t="s">
        <v>99753</v>
      </c>
      <c r="D21994" s="4">
        <v>1355</v>
      </c>
      <c r="E21994" s="4">
        <v>1355</v>
      </c>
    </row>
    <row r="21995" spans="1:5" x14ac:dyDescent="0.3">
      <c r="A21995" t="s">
        <v>47778</v>
      </c>
      <c r="B21995" t="s">
        <v>47779</v>
      </c>
      <c r="C21995" s="83" t="s">
        <v>99754</v>
      </c>
      <c r="D21995" s="4">
        <v>12694</v>
      </c>
      <c r="E21995" s="4">
        <v>12694</v>
      </c>
    </row>
    <row r="21996" spans="1:5" x14ac:dyDescent="0.3">
      <c r="A21996" t="s">
        <v>47780</v>
      </c>
      <c r="B21996" t="s">
        <v>47781</v>
      </c>
      <c r="C21996" s="83" t="s">
        <v>99755</v>
      </c>
      <c r="D21996" s="4">
        <v>13163</v>
      </c>
      <c r="E21996" s="4">
        <v>13163</v>
      </c>
    </row>
    <row r="21997" spans="1:5" x14ac:dyDescent="0.3">
      <c r="A21997" t="s">
        <v>47782</v>
      </c>
      <c r="B21997" t="s">
        <v>47783</v>
      </c>
      <c r="C21997" s="83" t="s">
        <v>99755</v>
      </c>
      <c r="D21997" s="4">
        <v>13146</v>
      </c>
      <c r="E21997" s="4">
        <v>13146</v>
      </c>
    </row>
    <row r="21998" spans="1:5" x14ac:dyDescent="0.3">
      <c r="A21998" t="s">
        <v>47784</v>
      </c>
      <c r="B21998" t="s">
        <v>26347</v>
      </c>
      <c r="C21998" s="83" t="s">
        <v>99755</v>
      </c>
      <c r="D21998" s="4">
        <v>656.01</v>
      </c>
      <c r="E21998" s="4">
        <v>656.01</v>
      </c>
    </row>
    <row r="21999" spans="1:5" x14ac:dyDescent="0.3">
      <c r="A21999" t="s">
        <v>47785</v>
      </c>
      <c r="B21999" t="s">
        <v>18464</v>
      </c>
      <c r="C21999" s="83" t="s">
        <v>99755</v>
      </c>
      <c r="D21999" s="4">
        <v>656.01</v>
      </c>
      <c r="E21999" s="4">
        <v>656.01</v>
      </c>
    </row>
    <row r="22000" spans="1:5" x14ac:dyDescent="0.3">
      <c r="A22000" t="s">
        <v>47786</v>
      </c>
      <c r="B22000" t="s">
        <v>47787</v>
      </c>
      <c r="C22000" s="83" t="s">
        <v>99755</v>
      </c>
      <c r="D22000" s="4">
        <v>529</v>
      </c>
      <c r="E22000" s="4">
        <v>529</v>
      </c>
    </row>
    <row r="22001" spans="1:5" x14ac:dyDescent="0.3">
      <c r="A22001" t="s">
        <v>47788</v>
      </c>
      <c r="B22001" t="s">
        <v>47789</v>
      </c>
      <c r="C22001" s="83" t="s">
        <v>99836</v>
      </c>
      <c r="D22001" s="4">
        <v>63</v>
      </c>
      <c r="E22001" s="4">
        <v>63</v>
      </c>
    </row>
    <row r="22002" spans="1:5" x14ac:dyDescent="0.3">
      <c r="A22002" t="s">
        <v>47790</v>
      </c>
      <c r="B22002" t="s">
        <v>47791</v>
      </c>
      <c r="C22002" s="83" t="s">
        <v>99836</v>
      </c>
      <c r="D22002" s="4">
        <v>166</v>
      </c>
      <c r="E22002" s="4">
        <v>166</v>
      </c>
    </row>
    <row r="22003" spans="1:5" x14ac:dyDescent="0.3">
      <c r="A22003" t="s">
        <v>47792</v>
      </c>
      <c r="B22003" t="s">
        <v>46280</v>
      </c>
      <c r="C22003" s="83" t="s">
        <v>99760</v>
      </c>
      <c r="D22003" s="4">
        <v>656.01</v>
      </c>
      <c r="E22003" s="4">
        <v>656.01</v>
      </c>
    </row>
    <row r="22004" spans="1:5" x14ac:dyDescent="0.3">
      <c r="A22004" t="s">
        <v>47793</v>
      </c>
      <c r="B22004" t="s">
        <v>47794</v>
      </c>
      <c r="C22004" s="83" t="s">
        <v>99836</v>
      </c>
      <c r="D22004" s="4">
        <v>166</v>
      </c>
      <c r="E22004" s="4">
        <v>166</v>
      </c>
    </row>
    <row r="22005" spans="1:5" x14ac:dyDescent="0.3">
      <c r="A22005" t="s">
        <v>47795</v>
      </c>
      <c r="B22005" t="s">
        <v>47796</v>
      </c>
      <c r="C22005" s="83" t="s">
        <v>99836</v>
      </c>
      <c r="D22005" s="4">
        <v>166</v>
      </c>
      <c r="E22005" s="4">
        <v>166</v>
      </c>
    </row>
    <row r="22006" spans="1:5" x14ac:dyDescent="0.3">
      <c r="A22006" t="s">
        <v>47797</v>
      </c>
      <c r="B22006" t="s">
        <v>47798</v>
      </c>
      <c r="C22006" s="83" t="s">
        <v>99836</v>
      </c>
      <c r="D22006" s="4">
        <v>529</v>
      </c>
      <c r="E22006" s="4">
        <v>529</v>
      </c>
    </row>
    <row r="22007" spans="1:5" x14ac:dyDescent="0.3">
      <c r="A22007" t="s">
        <v>47799</v>
      </c>
      <c r="B22007" t="s">
        <v>47800</v>
      </c>
      <c r="C22007" s="83" t="s">
        <v>99836</v>
      </c>
      <c r="D22007" s="4">
        <v>1355.01</v>
      </c>
      <c r="E22007" s="4">
        <v>1355.01</v>
      </c>
    </row>
    <row r="22008" spans="1:5" x14ac:dyDescent="0.3">
      <c r="A22008" t="s">
        <v>47801</v>
      </c>
      <c r="B22008" t="s">
        <v>47802</v>
      </c>
      <c r="C22008" s="83" t="s">
        <v>99836</v>
      </c>
      <c r="D22008" s="4">
        <v>1355.01</v>
      </c>
      <c r="E22008" s="4">
        <v>1355.01</v>
      </c>
    </row>
    <row r="22009" spans="1:5" x14ac:dyDescent="0.3">
      <c r="A22009" t="s">
        <v>47803</v>
      </c>
      <c r="B22009" t="s">
        <v>47804</v>
      </c>
      <c r="C22009" s="83" t="s">
        <v>99836</v>
      </c>
      <c r="D22009" s="4">
        <v>1355</v>
      </c>
      <c r="E22009" s="4">
        <v>1355</v>
      </c>
    </row>
    <row r="22010" spans="1:5" x14ac:dyDescent="0.3">
      <c r="A22010" t="s">
        <v>47805</v>
      </c>
      <c r="B22010" t="s">
        <v>47806</v>
      </c>
      <c r="C22010" s="83" t="s">
        <v>99755</v>
      </c>
      <c r="D22010" s="4">
        <v>12694.01</v>
      </c>
      <c r="E22010" s="4">
        <v>12694.01</v>
      </c>
    </row>
    <row r="22011" spans="1:5" x14ac:dyDescent="0.3">
      <c r="A22011" t="s">
        <v>47807</v>
      </c>
      <c r="B22011" t="s">
        <v>47808</v>
      </c>
      <c r="C22011" s="83" t="s">
        <v>99755</v>
      </c>
      <c r="D22011" s="4">
        <v>3530.01</v>
      </c>
      <c r="E22011" s="4">
        <v>3530.01</v>
      </c>
    </row>
    <row r="22012" spans="1:5" x14ac:dyDescent="0.3">
      <c r="A22012" t="s">
        <v>47809</v>
      </c>
      <c r="B22012" t="s">
        <v>47810</v>
      </c>
      <c r="C22012" s="83" t="s">
        <v>99755</v>
      </c>
      <c r="D22012" s="4">
        <v>2505.0100000000002</v>
      </c>
      <c r="E22012" s="4">
        <v>2505.0100000000002</v>
      </c>
    </row>
    <row r="22013" spans="1:5" x14ac:dyDescent="0.3">
      <c r="A22013" t="s">
        <v>47811</v>
      </c>
      <c r="B22013" t="s">
        <v>47812</v>
      </c>
      <c r="C22013" s="83" t="s">
        <v>99836</v>
      </c>
      <c r="D22013" s="4">
        <v>8646.01</v>
      </c>
      <c r="E22013" s="4">
        <v>8646.01</v>
      </c>
    </row>
    <row r="22014" spans="1:5" x14ac:dyDescent="0.3">
      <c r="A22014" t="s">
        <v>47813</v>
      </c>
      <c r="B22014" t="s">
        <v>47814</v>
      </c>
      <c r="C22014" s="83" t="s">
        <v>99836</v>
      </c>
      <c r="D22014" s="4">
        <v>1355.01</v>
      </c>
      <c r="E22014" s="4">
        <v>1355.01</v>
      </c>
    </row>
    <row r="22015" spans="1:5" x14ac:dyDescent="0.3">
      <c r="A22015" t="s">
        <v>47815</v>
      </c>
      <c r="B22015" t="s">
        <v>47816</v>
      </c>
      <c r="C22015" s="83" t="s">
        <v>99755</v>
      </c>
      <c r="D22015" s="4">
        <v>1355.01</v>
      </c>
      <c r="E22015" s="4">
        <v>1355.01</v>
      </c>
    </row>
    <row r="22016" spans="1:5" x14ac:dyDescent="0.3">
      <c r="A22016" t="s">
        <v>47817</v>
      </c>
      <c r="B22016" t="s">
        <v>47818</v>
      </c>
      <c r="C22016" s="83" t="s">
        <v>99755</v>
      </c>
      <c r="D22016" s="4">
        <v>1355</v>
      </c>
      <c r="E22016" s="4">
        <v>1355</v>
      </c>
    </row>
    <row r="22017" spans="1:5" x14ac:dyDescent="0.3">
      <c r="A22017" t="s">
        <v>47819</v>
      </c>
      <c r="B22017" t="s">
        <v>47820</v>
      </c>
      <c r="C22017" s="83" t="s">
        <v>99755</v>
      </c>
      <c r="D22017" s="4">
        <v>400</v>
      </c>
      <c r="E22017" s="4">
        <v>400</v>
      </c>
    </row>
    <row r="22018" spans="1:5" x14ac:dyDescent="0.3">
      <c r="A22018" t="s">
        <v>47821</v>
      </c>
      <c r="B22018" t="s">
        <v>47822</v>
      </c>
      <c r="C22018" s="83" t="s">
        <v>99755</v>
      </c>
      <c r="D22018" s="4">
        <v>400.01</v>
      </c>
      <c r="E22018" s="4">
        <v>400.01</v>
      </c>
    </row>
    <row r="22019" spans="1:5" x14ac:dyDescent="0.3">
      <c r="A22019" t="s">
        <v>47823</v>
      </c>
      <c r="B22019" t="s">
        <v>47824</v>
      </c>
      <c r="C22019" s="83" t="s">
        <v>99755</v>
      </c>
      <c r="D22019" s="4">
        <v>400</v>
      </c>
      <c r="E22019" s="4">
        <v>400</v>
      </c>
    </row>
    <row r="22020" spans="1:5" x14ac:dyDescent="0.3">
      <c r="A22020" t="s">
        <v>47825</v>
      </c>
      <c r="B22020" t="s">
        <v>47826</v>
      </c>
      <c r="C22020" s="83" t="s">
        <v>99755</v>
      </c>
      <c r="D22020" s="4">
        <v>400.01</v>
      </c>
      <c r="E22020" s="4">
        <v>400.01</v>
      </c>
    </row>
    <row r="22021" spans="1:5" x14ac:dyDescent="0.3">
      <c r="A22021" t="s">
        <v>47827</v>
      </c>
      <c r="B22021" t="s">
        <v>47828</v>
      </c>
      <c r="C22021" s="83" t="s">
        <v>99755</v>
      </c>
      <c r="D22021" s="4">
        <v>400.01</v>
      </c>
      <c r="E22021" s="4">
        <v>400.01</v>
      </c>
    </row>
    <row r="22022" spans="1:5" x14ac:dyDescent="0.3">
      <c r="A22022" t="s">
        <v>47829</v>
      </c>
      <c r="B22022" t="s">
        <v>47830</v>
      </c>
      <c r="C22022" s="83" t="s">
        <v>99755</v>
      </c>
      <c r="D22022" s="4">
        <v>400</v>
      </c>
      <c r="E22022" s="4">
        <v>400</v>
      </c>
    </row>
    <row r="22023" spans="1:5" x14ac:dyDescent="0.3">
      <c r="A22023" t="s">
        <v>47831</v>
      </c>
      <c r="B22023" t="s">
        <v>47832</v>
      </c>
      <c r="C22023" s="83" t="s">
        <v>99755</v>
      </c>
      <c r="D22023" s="4">
        <v>400</v>
      </c>
      <c r="E22023" s="4">
        <v>400</v>
      </c>
    </row>
    <row r="22024" spans="1:5" x14ac:dyDescent="0.3">
      <c r="A22024" t="s">
        <v>47833</v>
      </c>
      <c r="B22024" t="s">
        <v>47834</v>
      </c>
      <c r="C22024" s="83" t="s">
        <v>99755</v>
      </c>
      <c r="D22024" s="4">
        <v>400</v>
      </c>
      <c r="E22024" s="4">
        <v>400</v>
      </c>
    </row>
    <row r="22025" spans="1:5" x14ac:dyDescent="0.3">
      <c r="A22025" t="s">
        <v>47835</v>
      </c>
      <c r="B22025" t="s">
        <v>47832</v>
      </c>
      <c r="C22025" s="83" t="s">
        <v>99755</v>
      </c>
      <c r="D22025" s="4">
        <v>400</v>
      </c>
      <c r="E22025" s="4">
        <v>400</v>
      </c>
    </row>
    <row r="22026" spans="1:5" x14ac:dyDescent="0.3">
      <c r="A22026" t="s">
        <v>47836</v>
      </c>
      <c r="B22026" t="s">
        <v>47832</v>
      </c>
      <c r="C22026" s="83" t="s">
        <v>99755</v>
      </c>
      <c r="D22026" s="4">
        <v>400</v>
      </c>
      <c r="E22026" s="4">
        <v>400</v>
      </c>
    </row>
    <row r="22027" spans="1:5" x14ac:dyDescent="0.3">
      <c r="A22027" t="s">
        <v>47837</v>
      </c>
      <c r="B22027" t="s">
        <v>47832</v>
      </c>
      <c r="C22027" s="83" t="s">
        <v>99755</v>
      </c>
      <c r="D22027" s="4">
        <v>400</v>
      </c>
      <c r="E22027" s="4">
        <v>400</v>
      </c>
    </row>
    <row r="22028" spans="1:5" x14ac:dyDescent="0.3">
      <c r="A22028" t="s">
        <v>47838</v>
      </c>
      <c r="B22028" t="s">
        <v>47839</v>
      </c>
      <c r="C22028" s="83" t="s">
        <v>99755</v>
      </c>
      <c r="D22028" s="4">
        <v>400</v>
      </c>
      <c r="E22028" s="4">
        <v>400</v>
      </c>
    </row>
    <row r="22029" spans="1:5" x14ac:dyDescent="0.3">
      <c r="A22029" t="s">
        <v>47840</v>
      </c>
      <c r="B22029" t="s">
        <v>47841</v>
      </c>
      <c r="C22029" s="83" t="s">
        <v>99755</v>
      </c>
      <c r="D22029" s="4">
        <v>529.01</v>
      </c>
      <c r="E22029" s="4">
        <v>529.01</v>
      </c>
    </row>
    <row r="22030" spans="1:5" x14ac:dyDescent="0.3">
      <c r="A22030" t="s">
        <v>47842</v>
      </c>
      <c r="B22030" t="s">
        <v>47843</v>
      </c>
      <c r="C22030" s="83" t="s">
        <v>99755</v>
      </c>
      <c r="D22030" s="4">
        <v>1355.01</v>
      </c>
      <c r="E22030" s="4">
        <v>1355.01</v>
      </c>
    </row>
    <row r="22031" spans="1:5" x14ac:dyDescent="0.3">
      <c r="A22031" t="s">
        <v>47844</v>
      </c>
      <c r="B22031" t="s">
        <v>47845</v>
      </c>
      <c r="C22031" s="83" t="s">
        <v>99836</v>
      </c>
      <c r="D22031" s="4">
        <v>79</v>
      </c>
      <c r="E22031" s="4">
        <v>79</v>
      </c>
    </row>
    <row r="22032" spans="1:5" x14ac:dyDescent="0.3">
      <c r="A22032" t="s">
        <v>47846</v>
      </c>
      <c r="B22032" t="s">
        <v>14217</v>
      </c>
      <c r="C22032" s="83" t="s">
        <v>99755</v>
      </c>
      <c r="D22032" s="4">
        <v>1355.01</v>
      </c>
      <c r="E22032" s="4">
        <v>1355.01</v>
      </c>
    </row>
    <row r="22033" spans="1:5" x14ac:dyDescent="0.3">
      <c r="A22033" t="s">
        <v>47847</v>
      </c>
      <c r="B22033" t="s">
        <v>47848</v>
      </c>
      <c r="C22033" s="83" t="s">
        <v>99755</v>
      </c>
      <c r="D22033" s="4">
        <v>10804.01</v>
      </c>
      <c r="E22033" s="4">
        <v>10804.01</v>
      </c>
    </row>
    <row r="22034" spans="1:5" x14ac:dyDescent="0.3">
      <c r="A22034" t="s">
        <v>47849</v>
      </c>
      <c r="B22034" t="s">
        <v>47850</v>
      </c>
      <c r="C22034" s="83" t="s">
        <v>99755</v>
      </c>
      <c r="D22034" s="4">
        <v>6487.01</v>
      </c>
      <c r="E22034" s="4">
        <v>6487.01</v>
      </c>
    </row>
    <row r="22035" spans="1:5" x14ac:dyDescent="0.3">
      <c r="A22035" t="s">
        <v>47851</v>
      </c>
      <c r="B22035" t="s">
        <v>47852</v>
      </c>
      <c r="C22035" s="83" t="s">
        <v>99836</v>
      </c>
      <c r="D22035" s="4">
        <v>2505.0100000000002</v>
      </c>
      <c r="E22035" s="4">
        <v>2505.0100000000002</v>
      </c>
    </row>
    <row r="22036" spans="1:5" x14ac:dyDescent="0.3">
      <c r="A22036" t="s">
        <v>47853</v>
      </c>
      <c r="B22036" t="s">
        <v>47854</v>
      </c>
      <c r="C22036" s="83" t="s">
        <v>99836</v>
      </c>
      <c r="D22036" s="4">
        <v>246</v>
      </c>
      <c r="E22036" s="4">
        <v>246</v>
      </c>
    </row>
    <row r="22037" spans="1:5" x14ac:dyDescent="0.3">
      <c r="A22037" t="s">
        <v>47855</v>
      </c>
      <c r="B22037" t="s">
        <v>47856</v>
      </c>
      <c r="C22037" s="83" t="s">
        <v>99836</v>
      </c>
      <c r="D22037" s="4">
        <v>246</v>
      </c>
      <c r="E22037" s="4">
        <v>246</v>
      </c>
    </row>
    <row r="22038" spans="1:5" x14ac:dyDescent="0.3">
      <c r="A22038" t="s">
        <v>47857</v>
      </c>
      <c r="B22038" t="s">
        <v>47858</v>
      </c>
      <c r="C22038" s="83" t="s">
        <v>99755</v>
      </c>
      <c r="D22038" s="4">
        <v>1355.01</v>
      </c>
      <c r="E22038" s="4">
        <v>1355.01</v>
      </c>
    </row>
    <row r="22039" spans="1:5" x14ac:dyDescent="0.3">
      <c r="A22039" t="s">
        <v>47859</v>
      </c>
      <c r="B22039" t="s">
        <v>47860</v>
      </c>
      <c r="C22039" s="83" t="s">
        <v>99755</v>
      </c>
      <c r="D22039" s="4">
        <v>3530.01</v>
      </c>
      <c r="E22039" s="4">
        <v>3530.01</v>
      </c>
    </row>
    <row r="22040" spans="1:5" x14ac:dyDescent="0.3">
      <c r="A22040" t="s">
        <v>47861</v>
      </c>
      <c r="B22040" t="s">
        <v>47862</v>
      </c>
      <c r="C22040" s="83" t="s">
        <v>99755</v>
      </c>
      <c r="D22040" s="4">
        <v>1355.01</v>
      </c>
      <c r="E22040" s="4">
        <v>1355.01</v>
      </c>
    </row>
    <row r="22041" spans="1:5" x14ac:dyDescent="0.3">
      <c r="A22041" t="s">
        <v>47863</v>
      </c>
      <c r="B22041" t="s">
        <v>47864</v>
      </c>
      <c r="C22041" s="83" t="s">
        <v>99755</v>
      </c>
      <c r="D22041" s="4">
        <v>8646.01</v>
      </c>
      <c r="E22041" s="4">
        <v>8646.01</v>
      </c>
    </row>
    <row r="22042" spans="1:5" x14ac:dyDescent="0.3">
      <c r="A22042" t="s">
        <v>47865</v>
      </c>
      <c r="B22042" t="s">
        <v>47866</v>
      </c>
      <c r="C22042" s="83" t="s">
        <v>99755</v>
      </c>
      <c r="D22042" s="4">
        <v>4685.01</v>
      </c>
      <c r="E22042" s="4">
        <v>4685.01</v>
      </c>
    </row>
    <row r="22043" spans="1:5" x14ac:dyDescent="0.3">
      <c r="A22043" t="s">
        <v>47867</v>
      </c>
      <c r="B22043" t="s">
        <v>47868</v>
      </c>
      <c r="C22043" s="83" t="s">
        <v>99755</v>
      </c>
      <c r="D22043" s="4">
        <v>4685.01</v>
      </c>
      <c r="E22043" s="4">
        <v>4685.01</v>
      </c>
    </row>
    <row r="22044" spans="1:5" x14ac:dyDescent="0.3">
      <c r="A22044" t="s">
        <v>47869</v>
      </c>
      <c r="B22044" t="s">
        <v>47870</v>
      </c>
      <c r="C22044" s="83" t="s">
        <v>99755</v>
      </c>
      <c r="D22044" s="4">
        <v>4685.01</v>
      </c>
      <c r="E22044" s="4">
        <v>4685.01</v>
      </c>
    </row>
    <row r="22045" spans="1:5" x14ac:dyDescent="0.3">
      <c r="A22045" t="s">
        <v>47871</v>
      </c>
      <c r="B22045" t="s">
        <v>47872</v>
      </c>
      <c r="C22045" s="83" t="s">
        <v>99755</v>
      </c>
      <c r="D22045" s="4">
        <v>2505.0100000000002</v>
      </c>
      <c r="E22045" s="4">
        <v>2505.0100000000002</v>
      </c>
    </row>
    <row r="22046" spans="1:5" x14ac:dyDescent="0.3">
      <c r="A22046" t="s">
        <v>47873</v>
      </c>
      <c r="B22046" t="s">
        <v>47874</v>
      </c>
      <c r="C22046" s="83" t="s">
        <v>99755</v>
      </c>
      <c r="D22046" s="4">
        <v>400</v>
      </c>
      <c r="E22046" s="4">
        <v>400</v>
      </c>
    </row>
    <row r="22047" spans="1:5" x14ac:dyDescent="0.3">
      <c r="A22047" t="s">
        <v>47875</v>
      </c>
      <c r="B22047" t="s">
        <v>47876</v>
      </c>
      <c r="C22047" s="83" t="s">
        <v>99755</v>
      </c>
      <c r="D22047" s="4">
        <v>1355.01</v>
      </c>
      <c r="E22047" s="4">
        <v>1355.01</v>
      </c>
    </row>
    <row r="22048" spans="1:5" x14ac:dyDescent="0.3">
      <c r="A22048" t="s">
        <v>47877</v>
      </c>
      <c r="B22048" t="s">
        <v>47878</v>
      </c>
      <c r="C22048" s="83" t="s">
        <v>99836</v>
      </c>
      <c r="D22048" s="4">
        <v>400</v>
      </c>
      <c r="E22048" s="4">
        <v>400</v>
      </c>
    </row>
    <row r="22049" spans="1:5" x14ac:dyDescent="0.3">
      <c r="A22049" t="s">
        <v>47879</v>
      </c>
      <c r="B22049" t="s">
        <v>47880</v>
      </c>
      <c r="C22049" s="83" t="s">
        <v>99755</v>
      </c>
      <c r="D22049" s="4">
        <v>2505.0100000000002</v>
      </c>
      <c r="E22049" s="4">
        <v>2505.0100000000002</v>
      </c>
    </row>
    <row r="22050" spans="1:5" x14ac:dyDescent="0.3">
      <c r="A22050" t="s">
        <v>47881</v>
      </c>
      <c r="B22050" t="s">
        <v>47882</v>
      </c>
      <c r="C22050" s="83" t="s">
        <v>99836</v>
      </c>
      <c r="D22050" s="4">
        <v>246</v>
      </c>
      <c r="E22050" s="4">
        <v>246</v>
      </c>
    </row>
    <row r="22051" spans="1:5" x14ac:dyDescent="0.3">
      <c r="A22051" t="s">
        <v>47883</v>
      </c>
      <c r="B22051" t="s">
        <v>47884</v>
      </c>
      <c r="C22051" s="83" t="s">
        <v>99755</v>
      </c>
      <c r="D22051" s="4">
        <v>4685.01</v>
      </c>
      <c r="E22051" s="4">
        <v>4685.01</v>
      </c>
    </row>
    <row r="22052" spans="1:5" x14ac:dyDescent="0.3">
      <c r="A22052" t="s">
        <v>47885</v>
      </c>
      <c r="B22052" t="s">
        <v>47886</v>
      </c>
      <c r="C22052" s="83" t="s">
        <v>99755</v>
      </c>
      <c r="D22052" s="4">
        <v>1355.01</v>
      </c>
      <c r="E22052" s="4">
        <v>1355.01</v>
      </c>
    </row>
    <row r="22053" spans="1:5" x14ac:dyDescent="0.3">
      <c r="A22053" t="s">
        <v>47887</v>
      </c>
      <c r="B22053" t="s">
        <v>47888</v>
      </c>
      <c r="C22053" s="83" t="s">
        <v>99755</v>
      </c>
      <c r="D22053" s="4">
        <v>2505.0100000000002</v>
      </c>
      <c r="E22053" s="4">
        <v>2505.0100000000002</v>
      </c>
    </row>
    <row r="22054" spans="1:5" x14ac:dyDescent="0.3">
      <c r="A22054" t="s">
        <v>47889</v>
      </c>
      <c r="B22054" t="s">
        <v>47890</v>
      </c>
      <c r="C22054" s="83" t="s">
        <v>99836</v>
      </c>
      <c r="D22054" s="4">
        <v>246</v>
      </c>
      <c r="E22054" s="4">
        <v>246</v>
      </c>
    </row>
    <row r="22055" spans="1:5" x14ac:dyDescent="0.3">
      <c r="A22055" t="s">
        <v>47891</v>
      </c>
      <c r="B22055" t="s">
        <v>22725</v>
      </c>
      <c r="C22055" s="83" t="s">
        <v>99760</v>
      </c>
      <c r="D22055" s="4">
        <v>1355.01</v>
      </c>
      <c r="E22055" s="4">
        <v>1355.01</v>
      </c>
    </row>
    <row r="22056" spans="1:5" x14ac:dyDescent="0.3">
      <c r="A22056" t="s">
        <v>47892</v>
      </c>
      <c r="B22056" t="s">
        <v>47893</v>
      </c>
      <c r="C22056" s="83" t="s">
        <v>99755</v>
      </c>
      <c r="D22056" s="4">
        <v>1355.01</v>
      </c>
      <c r="E22056" s="4">
        <v>1355.01</v>
      </c>
    </row>
    <row r="22057" spans="1:5" x14ac:dyDescent="0.3">
      <c r="A22057" t="s">
        <v>47894</v>
      </c>
      <c r="B22057" t="s">
        <v>47895</v>
      </c>
      <c r="C22057" s="83" t="s">
        <v>99755</v>
      </c>
      <c r="D22057" s="4">
        <v>1355.01</v>
      </c>
      <c r="E22057" s="4">
        <v>1355.01</v>
      </c>
    </row>
    <row r="22058" spans="1:5" x14ac:dyDescent="0.3">
      <c r="A22058" t="s">
        <v>47896</v>
      </c>
      <c r="B22058" t="s">
        <v>47897</v>
      </c>
      <c r="C22058" s="83" t="s">
        <v>99755</v>
      </c>
      <c r="D22058" s="4">
        <v>1355.01</v>
      </c>
      <c r="E22058" s="4">
        <v>1355.01</v>
      </c>
    </row>
    <row r="22059" spans="1:5" x14ac:dyDescent="0.3">
      <c r="A22059" t="s">
        <v>47898</v>
      </c>
      <c r="B22059" t="s">
        <v>47899</v>
      </c>
      <c r="C22059" s="83" t="s">
        <v>99755</v>
      </c>
      <c r="D22059" s="4">
        <v>1355.01</v>
      </c>
      <c r="E22059" s="4">
        <v>1355.01</v>
      </c>
    </row>
    <row r="22060" spans="1:5" x14ac:dyDescent="0.3">
      <c r="A22060" t="s">
        <v>47900</v>
      </c>
      <c r="B22060" t="s">
        <v>47901</v>
      </c>
      <c r="C22060" s="83" t="s">
        <v>99755</v>
      </c>
      <c r="D22060" s="4">
        <v>1355.01</v>
      </c>
      <c r="E22060" s="4">
        <v>1355.01</v>
      </c>
    </row>
    <row r="22061" spans="1:5" x14ac:dyDescent="0.3">
      <c r="A22061" t="s">
        <v>47902</v>
      </c>
      <c r="B22061" t="s">
        <v>47903</v>
      </c>
      <c r="C22061" s="83" t="s">
        <v>99755</v>
      </c>
      <c r="D22061" s="4">
        <v>1355.01</v>
      </c>
      <c r="E22061" s="4">
        <v>1355.01</v>
      </c>
    </row>
    <row r="22062" spans="1:5" x14ac:dyDescent="0.3">
      <c r="A22062" t="s">
        <v>47904</v>
      </c>
      <c r="B22062" t="s">
        <v>21644</v>
      </c>
      <c r="C22062" s="83" t="s">
        <v>99755</v>
      </c>
      <c r="D22062" s="4">
        <v>1355.01</v>
      </c>
      <c r="E22062" s="4">
        <v>1355.01</v>
      </c>
    </row>
    <row r="22063" spans="1:5" x14ac:dyDescent="0.3">
      <c r="A22063" t="s">
        <v>47905</v>
      </c>
      <c r="B22063" t="s">
        <v>47906</v>
      </c>
      <c r="C22063" s="83" t="s">
        <v>99755</v>
      </c>
      <c r="D22063" s="4">
        <v>1355.01</v>
      </c>
      <c r="E22063" s="4">
        <v>1355.01</v>
      </c>
    </row>
    <row r="22064" spans="1:5" x14ac:dyDescent="0.3">
      <c r="A22064" t="s">
        <v>47907</v>
      </c>
      <c r="B22064" t="s">
        <v>47908</v>
      </c>
      <c r="C22064" s="83" t="s">
        <v>99755</v>
      </c>
      <c r="D22064" s="4">
        <v>1355.01</v>
      </c>
      <c r="E22064" s="4">
        <v>1355.01</v>
      </c>
    </row>
    <row r="22065" spans="1:5" x14ac:dyDescent="0.3">
      <c r="A22065" t="s">
        <v>47909</v>
      </c>
      <c r="B22065" t="s">
        <v>25914</v>
      </c>
      <c r="C22065" s="83" t="s">
        <v>99755</v>
      </c>
      <c r="D22065" s="4">
        <v>1355.01</v>
      </c>
      <c r="E22065" s="4">
        <v>1355.01</v>
      </c>
    </row>
    <row r="22066" spans="1:5" x14ac:dyDescent="0.3">
      <c r="A22066" t="s">
        <v>47910</v>
      </c>
      <c r="B22066" t="s">
        <v>47911</v>
      </c>
      <c r="C22066" s="83" t="s">
        <v>99755</v>
      </c>
      <c r="D22066" s="4">
        <v>1355.01</v>
      </c>
      <c r="E22066" s="4">
        <v>1355.01</v>
      </c>
    </row>
    <row r="22067" spans="1:5" x14ac:dyDescent="0.3">
      <c r="A22067" t="s">
        <v>47912</v>
      </c>
      <c r="B22067" t="s">
        <v>47913</v>
      </c>
      <c r="C22067" s="83" t="s">
        <v>99755</v>
      </c>
      <c r="D22067" s="4">
        <v>1355.01</v>
      </c>
      <c r="E22067" s="4">
        <v>1355.01</v>
      </c>
    </row>
    <row r="22068" spans="1:5" x14ac:dyDescent="0.3">
      <c r="A22068" t="s">
        <v>47914</v>
      </c>
      <c r="B22068" t="s">
        <v>47915</v>
      </c>
      <c r="C22068" s="83" t="s">
        <v>99755</v>
      </c>
      <c r="D22068" s="4">
        <v>1355.01</v>
      </c>
      <c r="E22068" s="4">
        <v>1355.01</v>
      </c>
    </row>
    <row r="22069" spans="1:5" x14ac:dyDescent="0.3">
      <c r="A22069" t="s">
        <v>47916</v>
      </c>
      <c r="B22069" t="s">
        <v>17516</v>
      </c>
      <c r="C22069" s="83" t="s">
        <v>99755</v>
      </c>
      <c r="D22069" s="4">
        <v>1355.01</v>
      </c>
      <c r="E22069" s="4">
        <v>1355.01</v>
      </c>
    </row>
    <row r="22070" spans="1:5" x14ac:dyDescent="0.3">
      <c r="A22070" t="s">
        <v>47917</v>
      </c>
      <c r="B22070" t="s">
        <v>47918</v>
      </c>
      <c r="C22070" s="83" t="s">
        <v>99755</v>
      </c>
      <c r="D22070" s="4">
        <v>1355.01</v>
      </c>
      <c r="E22070" s="4">
        <v>1355.01</v>
      </c>
    </row>
    <row r="22071" spans="1:5" x14ac:dyDescent="0.3">
      <c r="A22071" t="s">
        <v>47919</v>
      </c>
      <c r="B22071" t="s">
        <v>25916</v>
      </c>
      <c r="C22071" s="83" t="s">
        <v>99755</v>
      </c>
      <c r="D22071" s="4">
        <v>1355.01</v>
      </c>
      <c r="E22071" s="4">
        <v>1355.01</v>
      </c>
    </row>
    <row r="22072" spans="1:5" x14ac:dyDescent="0.3">
      <c r="A22072" t="s">
        <v>47920</v>
      </c>
      <c r="B22072" t="s">
        <v>47921</v>
      </c>
      <c r="C22072" s="83" t="s">
        <v>99755</v>
      </c>
      <c r="D22072" s="4">
        <v>1355.01</v>
      </c>
      <c r="E22072" s="4">
        <v>1355.01</v>
      </c>
    </row>
    <row r="22073" spans="1:5" x14ac:dyDescent="0.3">
      <c r="A22073" t="s">
        <v>47922</v>
      </c>
      <c r="B22073" t="s">
        <v>17518</v>
      </c>
      <c r="C22073" s="83" t="s">
        <v>99755</v>
      </c>
      <c r="D22073" s="4">
        <v>1355.01</v>
      </c>
      <c r="E22073" s="4">
        <v>1355.01</v>
      </c>
    </row>
    <row r="22074" spans="1:5" x14ac:dyDescent="0.3">
      <c r="A22074" t="s">
        <v>47923</v>
      </c>
      <c r="B22074" t="s">
        <v>47924</v>
      </c>
      <c r="C22074" s="83" t="s">
        <v>99755</v>
      </c>
      <c r="D22074" s="4">
        <v>1355.01</v>
      </c>
      <c r="E22074" s="4">
        <v>1355.01</v>
      </c>
    </row>
    <row r="22075" spans="1:5" x14ac:dyDescent="0.3">
      <c r="A22075" t="s">
        <v>47925</v>
      </c>
      <c r="B22075" t="s">
        <v>29650</v>
      </c>
      <c r="C22075" s="83" t="s">
        <v>99755</v>
      </c>
      <c r="D22075" s="4">
        <v>1355.01</v>
      </c>
      <c r="E22075" s="4">
        <v>1355.01</v>
      </c>
    </row>
    <row r="22076" spans="1:5" x14ac:dyDescent="0.3">
      <c r="A22076" t="s">
        <v>47926</v>
      </c>
      <c r="B22076" t="s">
        <v>47927</v>
      </c>
      <c r="C22076" s="83" t="s">
        <v>99755</v>
      </c>
      <c r="D22076" s="4">
        <v>1355.01</v>
      </c>
      <c r="E22076" s="4">
        <v>1355.01</v>
      </c>
    </row>
    <row r="22077" spans="1:5" x14ac:dyDescent="0.3">
      <c r="A22077" t="s">
        <v>47928</v>
      </c>
      <c r="B22077" t="s">
        <v>47929</v>
      </c>
      <c r="C22077" s="83" t="s">
        <v>99755</v>
      </c>
      <c r="D22077" s="4">
        <v>2505</v>
      </c>
      <c r="E22077" s="4">
        <v>2505</v>
      </c>
    </row>
    <row r="22078" spans="1:5" x14ac:dyDescent="0.3">
      <c r="A22078" t="s">
        <v>47930</v>
      </c>
      <c r="B22078" t="s">
        <v>47931</v>
      </c>
      <c r="C22078" s="83" t="s">
        <v>99755</v>
      </c>
      <c r="D22078" s="4">
        <v>1355.01</v>
      </c>
      <c r="E22078" s="4">
        <v>1355.01</v>
      </c>
    </row>
    <row r="22079" spans="1:5" x14ac:dyDescent="0.3">
      <c r="A22079" t="s">
        <v>47932</v>
      </c>
      <c r="B22079" t="s">
        <v>29654</v>
      </c>
      <c r="C22079" s="83" t="s">
        <v>99755</v>
      </c>
      <c r="D22079" s="4">
        <v>1355.01</v>
      </c>
      <c r="E22079" s="4">
        <v>1355.01</v>
      </c>
    </row>
    <row r="22080" spans="1:5" x14ac:dyDescent="0.3">
      <c r="A22080" t="s">
        <v>47933</v>
      </c>
      <c r="B22080" t="s">
        <v>47934</v>
      </c>
      <c r="C22080" s="83" t="s">
        <v>99755</v>
      </c>
      <c r="D22080" s="4">
        <v>1355.01</v>
      </c>
      <c r="E22080" s="4">
        <v>1355.01</v>
      </c>
    </row>
    <row r="22081" spans="1:5" x14ac:dyDescent="0.3">
      <c r="A22081" t="s">
        <v>47935</v>
      </c>
      <c r="B22081" t="s">
        <v>47936</v>
      </c>
      <c r="C22081" s="83" t="s">
        <v>99755</v>
      </c>
      <c r="D22081" s="4">
        <v>1355.01</v>
      </c>
      <c r="E22081" s="4">
        <v>1355.01</v>
      </c>
    </row>
    <row r="22082" spans="1:5" x14ac:dyDescent="0.3">
      <c r="A22082" t="s">
        <v>47937</v>
      </c>
      <c r="B22082" t="s">
        <v>47938</v>
      </c>
      <c r="C22082" s="83" t="s">
        <v>99755</v>
      </c>
      <c r="D22082" s="4">
        <v>1355</v>
      </c>
      <c r="E22082" s="4">
        <v>1355</v>
      </c>
    </row>
    <row r="22083" spans="1:5" x14ac:dyDescent="0.3">
      <c r="A22083" t="s">
        <v>47939</v>
      </c>
      <c r="B22083" t="s">
        <v>30685</v>
      </c>
      <c r="C22083" s="83" t="s">
        <v>99755</v>
      </c>
      <c r="D22083" s="4">
        <v>1355.01</v>
      </c>
      <c r="E22083" s="4">
        <v>1355.01</v>
      </c>
    </row>
    <row r="22084" spans="1:5" x14ac:dyDescent="0.3">
      <c r="A22084" t="s">
        <v>47940</v>
      </c>
      <c r="B22084" t="s">
        <v>47941</v>
      </c>
      <c r="C22084" s="83" t="s">
        <v>99755</v>
      </c>
      <c r="D22084" s="4">
        <v>1355.01</v>
      </c>
      <c r="E22084" s="4">
        <v>1355.01</v>
      </c>
    </row>
    <row r="22085" spans="1:5" x14ac:dyDescent="0.3">
      <c r="A22085" t="s">
        <v>47942</v>
      </c>
      <c r="B22085" t="s">
        <v>47943</v>
      </c>
      <c r="C22085" s="83" t="s">
        <v>99755</v>
      </c>
      <c r="D22085" s="4">
        <v>1355.01</v>
      </c>
      <c r="E22085" s="4">
        <v>1355.01</v>
      </c>
    </row>
    <row r="22086" spans="1:5" x14ac:dyDescent="0.3">
      <c r="A22086" t="s">
        <v>47944</v>
      </c>
      <c r="B22086" t="s">
        <v>47945</v>
      </c>
      <c r="C22086" s="83" t="s">
        <v>99755</v>
      </c>
      <c r="D22086" s="4">
        <v>1355.01</v>
      </c>
      <c r="E22086" s="4">
        <v>1355.01</v>
      </c>
    </row>
    <row r="22087" spans="1:5" x14ac:dyDescent="0.3">
      <c r="A22087" t="s">
        <v>47946</v>
      </c>
      <c r="B22087" t="s">
        <v>17522</v>
      </c>
      <c r="C22087" s="83" t="s">
        <v>99755</v>
      </c>
      <c r="D22087" s="4">
        <v>1355.01</v>
      </c>
      <c r="E22087" s="4">
        <v>1355.01</v>
      </c>
    </row>
    <row r="22088" spans="1:5" x14ac:dyDescent="0.3">
      <c r="A22088" t="s">
        <v>47947</v>
      </c>
      <c r="B22088" t="s">
        <v>47948</v>
      </c>
      <c r="C22088" s="83" t="s">
        <v>99755</v>
      </c>
      <c r="D22088" s="4">
        <v>1355.01</v>
      </c>
      <c r="E22088" s="4">
        <v>1355.01</v>
      </c>
    </row>
    <row r="22089" spans="1:5" x14ac:dyDescent="0.3">
      <c r="A22089" t="s">
        <v>47949</v>
      </c>
      <c r="B22089" t="s">
        <v>47950</v>
      </c>
      <c r="C22089" s="83" t="s">
        <v>99755</v>
      </c>
      <c r="D22089" s="4">
        <v>1355.01</v>
      </c>
      <c r="E22089" s="4">
        <v>1355.01</v>
      </c>
    </row>
    <row r="22090" spans="1:5" x14ac:dyDescent="0.3">
      <c r="A22090" t="s">
        <v>47951</v>
      </c>
      <c r="B22090" t="s">
        <v>47952</v>
      </c>
      <c r="C22090" s="83" t="s">
        <v>99755</v>
      </c>
      <c r="D22090" s="4">
        <v>1355.01</v>
      </c>
      <c r="E22090" s="4">
        <v>1355.01</v>
      </c>
    </row>
    <row r="22091" spans="1:5" x14ac:dyDescent="0.3">
      <c r="A22091" t="s">
        <v>47953</v>
      </c>
      <c r="B22091" t="s">
        <v>47954</v>
      </c>
      <c r="C22091" s="83" t="s">
        <v>99755</v>
      </c>
      <c r="D22091" s="4">
        <v>1355.01</v>
      </c>
      <c r="E22091" s="4">
        <v>1355.01</v>
      </c>
    </row>
    <row r="22092" spans="1:5" x14ac:dyDescent="0.3">
      <c r="A22092" t="s">
        <v>47955</v>
      </c>
      <c r="B22092" t="s">
        <v>47956</v>
      </c>
      <c r="C22092" s="83" t="s">
        <v>99755</v>
      </c>
      <c r="D22092" s="4">
        <v>1355.01</v>
      </c>
      <c r="E22092" s="4">
        <v>1355.01</v>
      </c>
    </row>
    <row r="22093" spans="1:5" x14ac:dyDescent="0.3">
      <c r="A22093" t="s">
        <v>47957</v>
      </c>
      <c r="B22093" t="s">
        <v>30687</v>
      </c>
      <c r="C22093" s="83" t="s">
        <v>99755</v>
      </c>
      <c r="D22093" s="4">
        <v>1355.01</v>
      </c>
      <c r="E22093" s="4">
        <v>1355.01</v>
      </c>
    </row>
    <row r="22094" spans="1:5" x14ac:dyDescent="0.3">
      <c r="A22094" t="s">
        <v>47958</v>
      </c>
      <c r="B22094" t="s">
        <v>40759</v>
      </c>
      <c r="C22094" s="83" t="s">
        <v>99755</v>
      </c>
      <c r="D22094" s="4">
        <v>1355.01</v>
      </c>
      <c r="E22094" s="4">
        <v>1355.01</v>
      </c>
    </row>
    <row r="22095" spans="1:5" x14ac:dyDescent="0.3">
      <c r="A22095" t="s">
        <v>47959</v>
      </c>
      <c r="B22095" t="s">
        <v>47960</v>
      </c>
      <c r="C22095" s="83" t="s">
        <v>99755</v>
      </c>
      <c r="D22095" s="4">
        <v>1355.01</v>
      </c>
      <c r="E22095" s="4">
        <v>1355.01</v>
      </c>
    </row>
    <row r="22096" spans="1:5" x14ac:dyDescent="0.3">
      <c r="A22096" t="s">
        <v>47961</v>
      </c>
      <c r="B22096" t="s">
        <v>47962</v>
      </c>
      <c r="C22096" s="83" t="s">
        <v>99836</v>
      </c>
      <c r="D22096" s="4">
        <v>0</v>
      </c>
      <c r="E22096" s="4">
        <v>0</v>
      </c>
    </row>
    <row r="22097" spans="1:5" x14ac:dyDescent="0.3">
      <c r="A22097" t="s">
        <v>47963</v>
      </c>
      <c r="B22097" t="s">
        <v>21650</v>
      </c>
      <c r="C22097" s="83" t="s">
        <v>99755</v>
      </c>
      <c r="D22097" s="4">
        <v>1355.01</v>
      </c>
      <c r="E22097" s="4">
        <v>1355.01</v>
      </c>
    </row>
    <row r="22098" spans="1:5" x14ac:dyDescent="0.3">
      <c r="A22098" t="s">
        <v>47964</v>
      </c>
      <c r="B22098" t="s">
        <v>47965</v>
      </c>
      <c r="C22098" s="83" t="s">
        <v>99755</v>
      </c>
      <c r="D22098" s="4">
        <v>1355.01</v>
      </c>
      <c r="E22098" s="4">
        <v>1355.01</v>
      </c>
    </row>
    <row r="22099" spans="1:5" x14ac:dyDescent="0.3">
      <c r="A22099" t="s">
        <v>47966</v>
      </c>
      <c r="B22099" t="s">
        <v>47967</v>
      </c>
      <c r="C22099" s="83" t="s">
        <v>99755</v>
      </c>
      <c r="D22099" s="4">
        <v>1355.01</v>
      </c>
      <c r="E22099" s="4">
        <v>1355.01</v>
      </c>
    </row>
    <row r="22100" spans="1:5" x14ac:dyDescent="0.3">
      <c r="A22100" t="s">
        <v>47968</v>
      </c>
      <c r="B22100" t="s">
        <v>17530</v>
      </c>
      <c r="C22100" s="83" t="s">
        <v>99755</v>
      </c>
      <c r="D22100" s="4">
        <v>1355.01</v>
      </c>
      <c r="E22100" s="4">
        <v>1355.01</v>
      </c>
    </row>
    <row r="22101" spans="1:5" x14ac:dyDescent="0.3">
      <c r="A22101" t="s">
        <v>47969</v>
      </c>
      <c r="B22101" t="s">
        <v>30691</v>
      </c>
      <c r="C22101" s="83" t="s">
        <v>99755</v>
      </c>
      <c r="D22101" s="4">
        <v>1355.01</v>
      </c>
      <c r="E22101" s="4">
        <v>1355.01</v>
      </c>
    </row>
    <row r="22102" spans="1:5" x14ac:dyDescent="0.3">
      <c r="A22102" t="s">
        <v>47970</v>
      </c>
      <c r="B22102" t="s">
        <v>30693</v>
      </c>
      <c r="C22102" s="83" t="s">
        <v>99755</v>
      </c>
      <c r="D22102" s="4">
        <v>1355.01</v>
      </c>
      <c r="E22102" s="4">
        <v>1355.01</v>
      </c>
    </row>
    <row r="22103" spans="1:5" x14ac:dyDescent="0.3">
      <c r="A22103" t="s">
        <v>47971</v>
      </c>
      <c r="B22103" t="s">
        <v>29660</v>
      </c>
      <c r="C22103" s="83" t="s">
        <v>99755</v>
      </c>
      <c r="D22103" s="4">
        <v>1355.01</v>
      </c>
      <c r="E22103" s="4">
        <v>1355.01</v>
      </c>
    </row>
    <row r="22104" spans="1:5" x14ac:dyDescent="0.3">
      <c r="A22104" t="s">
        <v>47972</v>
      </c>
      <c r="B22104" t="s">
        <v>47973</v>
      </c>
      <c r="C22104" s="83" t="s">
        <v>99755</v>
      </c>
      <c r="D22104" s="4">
        <v>1355.01</v>
      </c>
      <c r="E22104" s="4">
        <v>1355.01</v>
      </c>
    </row>
    <row r="22105" spans="1:5" x14ac:dyDescent="0.3">
      <c r="A22105" t="s">
        <v>47974</v>
      </c>
      <c r="B22105" t="s">
        <v>47975</v>
      </c>
      <c r="C22105" s="83" t="s">
        <v>99755</v>
      </c>
      <c r="D22105" s="4">
        <v>4685.01</v>
      </c>
      <c r="E22105" s="4">
        <v>4685.01</v>
      </c>
    </row>
    <row r="22106" spans="1:5" x14ac:dyDescent="0.3">
      <c r="A22106" t="s">
        <v>47976</v>
      </c>
      <c r="B22106" t="s">
        <v>47977</v>
      </c>
      <c r="C22106" s="83" t="s">
        <v>99755</v>
      </c>
      <c r="D22106" s="4">
        <v>1355</v>
      </c>
      <c r="E22106" s="4">
        <v>1355</v>
      </c>
    </row>
    <row r="22107" spans="1:5" x14ac:dyDescent="0.3">
      <c r="A22107" t="s">
        <v>47978</v>
      </c>
      <c r="B22107" t="s">
        <v>47979</v>
      </c>
      <c r="C22107" s="83" t="s">
        <v>99755</v>
      </c>
      <c r="D22107" s="4">
        <v>1355.01</v>
      </c>
      <c r="E22107" s="4">
        <v>1355.01</v>
      </c>
    </row>
    <row r="22108" spans="1:5" x14ac:dyDescent="0.3">
      <c r="A22108" t="s">
        <v>47980</v>
      </c>
      <c r="B22108" t="s">
        <v>47981</v>
      </c>
      <c r="C22108" s="83" t="s">
        <v>99755</v>
      </c>
      <c r="D22108" s="4">
        <v>1355.01</v>
      </c>
      <c r="E22108" s="4">
        <v>1355.01</v>
      </c>
    </row>
    <row r="22109" spans="1:5" x14ac:dyDescent="0.3">
      <c r="A22109" t="s">
        <v>47982</v>
      </c>
      <c r="B22109" t="s">
        <v>47983</v>
      </c>
      <c r="C22109" s="83" t="s">
        <v>99755</v>
      </c>
      <c r="D22109" s="4">
        <v>1355</v>
      </c>
      <c r="E22109" s="4">
        <v>1355</v>
      </c>
    </row>
    <row r="22110" spans="1:5" x14ac:dyDescent="0.3">
      <c r="A22110" t="s">
        <v>47984</v>
      </c>
      <c r="B22110" t="s">
        <v>47985</v>
      </c>
      <c r="C22110" s="83" t="s">
        <v>99755</v>
      </c>
      <c r="D22110" s="4">
        <v>1355.01</v>
      </c>
      <c r="E22110" s="4">
        <v>1355.01</v>
      </c>
    </row>
    <row r="22111" spans="1:5" x14ac:dyDescent="0.3">
      <c r="A22111" t="s">
        <v>47986</v>
      </c>
      <c r="B22111" t="s">
        <v>47987</v>
      </c>
      <c r="C22111" s="83" t="s">
        <v>99755</v>
      </c>
      <c r="D22111" s="4">
        <v>1355.01</v>
      </c>
      <c r="E22111" s="4">
        <v>1355.01</v>
      </c>
    </row>
    <row r="22112" spans="1:5" x14ac:dyDescent="0.3">
      <c r="A22112" t="s">
        <v>47988</v>
      </c>
      <c r="B22112" t="s">
        <v>47989</v>
      </c>
      <c r="C22112" s="83" t="s">
        <v>99755</v>
      </c>
      <c r="D22112" s="4">
        <v>1355</v>
      </c>
      <c r="E22112" s="4">
        <v>1355</v>
      </c>
    </row>
    <row r="22113" spans="1:5" x14ac:dyDescent="0.3">
      <c r="A22113" t="s">
        <v>47990</v>
      </c>
      <c r="B22113" t="s">
        <v>47991</v>
      </c>
      <c r="C22113" s="83" t="s">
        <v>99755</v>
      </c>
      <c r="D22113" s="4">
        <v>1355.01</v>
      </c>
      <c r="E22113" s="4">
        <v>1355.01</v>
      </c>
    </row>
    <row r="22114" spans="1:5" x14ac:dyDescent="0.3">
      <c r="A22114" t="s">
        <v>47992</v>
      </c>
      <c r="B22114" t="s">
        <v>47993</v>
      </c>
      <c r="C22114" s="83" t="s">
        <v>99755</v>
      </c>
      <c r="D22114" s="4">
        <v>1355</v>
      </c>
      <c r="E22114" s="4">
        <v>1355</v>
      </c>
    </row>
    <row r="22115" spans="1:5" x14ac:dyDescent="0.3">
      <c r="A22115" t="s">
        <v>47994</v>
      </c>
      <c r="B22115" t="s">
        <v>47995</v>
      </c>
      <c r="C22115" s="83" t="s">
        <v>99755</v>
      </c>
      <c r="D22115" s="4">
        <v>1355</v>
      </c>
      <c r="E22115" s="4">
        <v>1355</v>
      </c>
    </row>
    <row r="22116" spans="1:5" x14ac:dyDescent="0.3">
      <c r="A22116" t="s">
        <v>47996</v>
      </c>
      <c r="B22116" t="s">
        <v>47997</v>
      </c>
      <c r="C22116" s="83" t="s">
        <v>99755</v>
      </c>
      <c r="D22116" s="4">
        <v>1355</v>
      </c>
      <c r="E22116" s="4">
        <v>1355</v>
      </c>
    </row>
    <row r="22117" spans="1:5" x14ac:dyDescent="0.3">
      <c r="A22117" t="s">
        <v>47998</v>
      </c>
      <c r="B22117" t="s">
        <v>47999</v>
      </c>
      <c r="C22117" s="83" t="s">
        <v>99755</v>
      </c>
      <c r="D22117" s="4">
        <v>2505.0100000000002</v>
      </c>
      <c r="E22117" s="4">
        <v>2505.0100000000002</v>
      </c>
    </row>
    <row r="22118" spans="1:5" x14ac:dyDescent="0.3">
      <c r="A22118" t="s">
        <v>48000</v>
      </c>
      <c r="B22118" t="s">
        <v>48001</v>
      </c>
      <c r="C22118" s="83" t="s">
        <v>99755</v>
      </c>
      <c r="D22118" s="4">
        <v>1355</v>
      </c>
      <c r="E22118" s="4">
        <v>1355</v>
      </c>
    </row>
    <row r="22119" spans="1:5" x14ac:dyDescent="0.3">
      <c r="A22119" t="s">
        <v>48002</v>
      </c>
      <c r="B22119" t="s">
        <v>48003</v>
      </c>
      <c r="C22119" s="83" t="s">
        <v>99836</v>
      </c>
      <c r="D22119" s="4">
        <v>529</v>
      </c>
      <c r="E22119" s="4">
        <v>529</v>
      </c>
    </row>
    <row r="22120" spans="1:5" x14ac:dyDescent="0.3">
      <c r="A22120" t="s">
        <v>48004</v>
      </c>
      <c r="B22120" t="s">
        <v>48005</v>
      </c>
      <c r="C22120" s="83" t="s">
        <v>99755</v>
      </c>
      <c r="D22120" s="4">
        <v>4685.01</v>
      </c>
      <c r="E22120" s="4">
        <v>4685.01</v>
      </c>
    </row>
    <row r="22121" spans="1:5" x14ac:dyDescent="0.3">
      <c r="A22121" t="s">
        <v>48006</v>
      </c>
      <c r="B22121" t="s">
        <v>48007</v>
      </c>
      <c r="C22121" s="83" t="s">
        <v>99754</v>
      </c>
      <c r="D22121" s="4">
        <v>2505.0100000000002</v>
      </c>
      <c r="E22121" s="4">
        <v>2505.0100000000002</v>
      </c>
    </row>
    <row r="22122" spans="1:5" x14ac:dyDescent="0.3">
      <c r="A22122" t="s">
        <v>48008</v>
      </c>
      <c r="B22122" t="s">
        <v>48009</v>
      </c>
      <c r="C22122" s="83" t="s">
        <v>99755</v>
      </c>
      <c r="D22122" s="4">
        <v>4685.01</v>
      </c>
      <c r="E22122" s="4">
        <v>4685.01</v>
      </c>
    </row>
    <row r="22123" spans="1:5" x14ac:dyDescent="0.3">
      <c r="A22123" t="s">
        <v>48010</v>
      </c>
      <c r="B22123" t="s">
        <v>48011</v>
      </c>
      <c r="C22123" s="83" t="s">
        <v>99755</v>
      </c>
      <c r="D22123" s="4">
        <v>6487</v>
      </c>
      <c r="E22123" s="4">
        <v>6487</v>
      </c>
    </row>
    <row r="22124" spans="1:5" x14ac:dyDescent="0.3">
      <c r="A22124" t="s">
        <v>48012</v>
      </c>
      <c r="B22124" t="s">
        <v>48013</v>
      </c>
      <c r="C22124" s="83" t="s">
        <v>99755</v>
      </c>
      <c r="D22124" s="4">
        <v>3530.01</v>
      </c>
      <c r="E22124" s="4">
        <v>3530.01</v>
      </c>
    </row>
    <row r="22125" spans="1:5" x14ac:dyDescent="0.3">
      <c r="A22125" t="s">
        <v>48014</v>
      </c>
      <c r="B22125" t="s">
        <v>48015</v>
      </c>
      <c r="C22125" s="83" t="s">
        <v>99755</v>
      </c>
      <c r="D22125" s="4">
        <v>8646.01</v>
      </c>
      <c r="E22125" s="4">
        <v>8646.01</v>
      </c>
    </row>
    <row r="22126" spans="1:5" x14ac:dyDescent="0.3">
      <c r="A22126" t="s">
        <v>48016</v>
      </c>
      <c r="B22126" t="s">
        <v>48017</v>
      </c>
      <c r="C22126" s="83" t="s">
        <v>99755</v>
      </c>
      <c r="D22126" s="4">
        <v>3530.01</v>
      </c>
      <c r="E22126" s="4">
        <v>3530.01</v>
      </c>
    </row>
    <row r="22127" spans="1:5" x14ac:dyDescent="0.3">
      <c r="A22127" t="s">
        <v>48018</v>
      </c>
      <c r="B22127" t="s">
        <v>48019</v>
      </c>
      <c r="C22127" s="83" t="s">
        <v>99755</v>
      </c>
      <c r="D22127" s="4">
        <v>4685.01</v>
      </c>
      <c r="E22127" s="4">
        <v>4685.01</v>
      </c>
    </row>
    <row r="22128" spans="1:5" x14ac:dyDescent="0.3">
      <c r="A22128" t="s">
        <v>48020</v>
      </c>
      <c r="B22128" t="s">
        <v>48021</v>
      </c>
      <c r="C22128" s="83" t="s">
        <v>99755</v>
      </c>
      <c r="D22128" s="4">
        <v>8646.01</v>
      </c>
      <c r="E22128" s="4">
        <v>8646.01</v>
      </c>
    </row>
    <row r="22129" spans="1:5" x14ac:dyDescent="0.3">
      <c r="A22129" t="s">
        <v>48022</v>
      </c>
      <c r="B22129" t="s">
        <v>48023</v>
      </c>
      <c r="C22129" s="83" t="s">
        <v>99836</v>
      </c>
      <c r="D22129" s="4">
        <v>246.01</v>
      </c>
      <c r="E22129" s="4">
        <v>246.01</v>
      </c>
    </row>
    <row r="22130" spans="1:5" x14ac:dyDescent="0.3">
      <c r="A22130" t="s">
        <v>48024</v>
      </c>
      <c r="B22130" t="s">
        <v>48025</v>
      </c>
      <c r="C22130" s="83" t="s">
        <v>99836</v>
      </c>
      <c r="D22130" s="4">
        <v>246.01</v>
      </c>
      <c r="E22130" s="4">
        <v>246.01</v>
      </c>
    </row>
    <row r="22131" spans="1:5" x14ac:dyDescent="0.3">
      <c r="A22131" t="s">
        <v>48026</v>
      </c>
      <c r="B22131" t="s">
        <v>48027</v>
      </c>
      <c r="C22131" s="83" t="s">
        <v>99836</v>
      </c>
      <c r="D22131" s="4">
        <v>246.01</v>
      </c>
      <c r="E22131" s="4">
        <v>246.01</v>
      </c>
    </row>
    <row r="22132" spans="1:5" x14ac:dyDescent="0.3">
      <c r="A22132" t="s">
        <v>48028</v>
      </c>
      <c r="B22132" t="s">
        <v>48029</v>
      </c>
      <c r="C22132" s="83" t="s">
        <v>99836</v>
      </c>
      <c r="D22132" s="4">
        <v>166.01</v>
      </c>
      <c r="E22132" s="4">
        <v>166.01</v>
      </c>
    </row>
    <row r="22133" spans="1:5" x14ac:dyDescent="0.3">
      <c r="A22133" t="s">
        <v>48030</v>
      </c>
      <c r="B22133" t="s">
        <v>48031</v>
      </c>
      <c r="C22133" s="83" t="s">
        <v>99755</v>
      </c>
      <c r="D22133" s="4">
        <v>3530</v>
      </c>
      <c r="E22133" s="4">
        <v>3530</v>
      </c>
    </row>
    <row r="22134" spans="1:5" x14ac:dyDescent="0.3">
      <c r="A22134" t="s">
        <v>48032</v>
      </c>
      <c r="B22134" t="s">
        <v>48033</v>
      </c>
      <c r="C22134" s="83" t="s">
        <v>99755</v>
      </c>
      <c r="D22134" s="4">
        <v>4685.01</v>
      </c>
      <c r="E22134" s="4">
        <v>4685.01</v>
      </c>
    </row>
    <row r="22135" spans="1:5" x14ac:dyDescent="0.3">
      <c r="A22135" t="s">
        <v>48034</v>
      </c>
      <c r="B22135" t="s">
        <v>48035</v>
      </c>
      <c r="C22135" s="83" t="s">
        <v>99755</v>
      </c>
      <c r="D22135" s="4">
        <v>4685.01</v>
      </c>
      <c r="E22135" s="4">
        <v>4685.01</v>
      </c>
    </row>
    <row r="22136" spans="1:5" x14ac:dyDescent="0.3">
      <c r="A22136" t="s">
        <v>48036</v>
      </c>
      <c r="B22136" t="s">
        <v>48037</v>
      </c>
      <c r="C22136" s="83" t="s">
        <v>99755</v>
      </c>
      <c r="D22136" s="4">
        <v>4685.01</v>
      </c>
      <c r="E22136" s="4">
        <v>4685.01</v>
      </c>
    </row>
    <row r="22137" spans="1:5" x14ac:dyDescent="0.3">
      <c r="A22137" t="s">
        <v>48038</v>
      </c>
      <c r="B22137" t="s">
        <v>48039</v>
      </c>
      <c r="C22137" s="83" t="s">
        <v>99755</v>
      </c>
      <c r="D22137" s="4">
        <v>4685.01</v>
      </c>
      <c r="E22137" s="4">
        <v>4685.01</v>
      </c>
    </row>
    <row r="22138" spans="1:5" x14ac:dyDescent="0.3">
      <c r="A22138" t="s">
        <v>48040</v>
      </c>
      <c r="B22138" t="s">
        <v>48041</v>
      </c>
      <c r="C22138" s="83" t="s">
        <v>99755</v>
      </c>
      <c r="D22138" s="4">
        <v>4685.01</v>
      </c>
      <c r="E22138" s="4">
        <v>4685.01</v>
      </c>
    </row>
    <row r="22139" spans="1:5" x14ac:dyDescent="0.3">
      <c r="A22139" t="s">
        <v>48042</v>
      </c>
      <c r="B22139" t="s">
        <v>48043</v>
      </c>
      <c r="C22139" s="83" t="s">
        <v>99755</v>
      </c>
      <c r="D22139" s="4">
        <v>4685.01</v>
      </c>
      <c r="E22139" s="4">
        <v>4685.01</v>
      </c>
    </row>
    <row r="22140" spans="1:5" x14ac:dyDescent="0.3">
      <c r="A22140" t="s">
        <v>48044</v>
      </c>
      <c r="B22140" t="s">
        <v>48045</v>
      </c>
      <c r="C22140" s="83" t="s">
        <v>99755</v>
      </c>
      <c r="D22140" s="4">
        <v>8646.01</v>
      </c>
      <c r="E22140" s="4">
        <v>8646.01</v>
      </c>
    </row>
    <row r="22141" spans="1:5" x14ac:dyDescent="0.3">
      <c r="A22141" t="s">
        <v>48046</v>
      </c>
      <c r="B22141" t="s">
        <v>48047</v>
      </c>
      <c r="C22141" s="83" t="s">
        <v>99755</v>
      </c>
      <c r="D22141" s="4">
        <v>8646</v>
      </c>
      <c r="E22141" s="4">
        <v>8646</v>
      </c>
    </row>
    <row r="22142" spans="1:5" x14ac:dyDescent="0.3">
      <c r="A22142" t="s">
        <v>48048</v>
      </c>
      <c r="B22142" t="s">
        <v>48049</v>
      </c>
      <c r="C22142" s="83" t="s">
        <v>99755</v>
      </c>
      <c r="D22142" s="4">
        <v>4685</v>
      </c>
      <c r="E22142" s="4">
        <v>4685</v>
      </c>
    </row>
    <row r="22143" spans="1:5" x14ac:dyDescent="0.3">
      <c r="A22143" t="s">
        <v>48050</v>
      </c>
      <c r="B22143" t="s">
        <v>48051</v>
      </c>
      <c r="C22143" s="83" t="s">
        <v>99755</v>
      </c>
      <c r="D22143" s="4">
        <v>10804</v>
      </c>
      <c r="E22143" s="4">
        <v>10804</v>
      </c>
    </row>
    <row r="22144" spans="1:5" x14ac:dyDescent="0.3">
      <c r="A22144" t="s">
        <v>48052</v>
      </c>
      <c r="B22144" t="s">
        <v>48053</v>
      </c>
      <c r="C22144" s="83" t="s">
        <v>99754</v>
      </c>
      <c r="D22144" s="4">
        <v>12694</v>
      </c>
      <c r="E22144" s="4">
        <v>12694</v>
      </c>
    </row>
    <row r="22145" spans="1:5" x14ac:dyDescent="0.3">
      <c r="A22145" t="s">
        <v>48054</v>
      </c>
      <c r="B22145" t="s">
        <v>48055</v>
      </c>
      <c r="C22145" s="83" t="s">
        <v>99754</v>
      </c>
      <c r="D22145" s="4">
        <v>2505.0100000000002</v>
      </c>
      <c r="E22145" s="4">
        <v>2505.0100000000002</v>
      </c>
    </row>
    <row r="22146" spans="1:5" x14ac:dyDescent="0.3">
      <c r="A22146" t="s">
        <v>48057</v>
      </c>
      <c r="B22146" t="s">
        <v>48058</v>
      </c>
      <c r="C22146" s="83" t="s">
        <v>99755</v>
      </c>
      <c r="D22146" s="4">
        <v>4685.01</v>
      </c>
      <c r="E22146" s="4">
        <v>4685.01</v>
      </c>
    </row>
    <row r="22147" spans="1:5" x14ac:dyDescent="0.3">
      <c r="A22147" t="s">
        <v>48059</v>
      </c>
      <c r="B22147" t="s">
        <v>48060</v>
      </c>
      <c r="C22147" s="83" t="s">
        <v>99755</v>
      </c>
      <c r="D22147" s="4">
        <v>4685.01</v>
      </c>
      <c r="E22147" s="4">
        <v>4685.01</v>
      </c>
    </row>
    <row r="22148" spans="1:5" x14ac:dyDescent="0.3">
      <c r="A22148" t="s">
        <v>48061</v>
      </c>
      <c r="B22148" t="s">
        <v>48062</v>
      </c>
      <c r="C22148" s="83" t="s">
        <v>99836</v>
      </c>
      <c r="D22148" s="4">
        <v>1355</v>
      </c>
      <c r="E22148" s="4">
        <v>1355</v>
      </c>
    </row>
    <row r="22149" spans="1:5" x14ac:dyDescent="0.3">
      <c r="A22149" t="s">
        <v>48063</v>
      </c>
      <c r="B22149" t="s">
        <v>48064</v>
      </c>
      <c r="C22149" s="83" t="s">
        <v>99836</v>
      </c>
      <c r="D22149" s="4">
        <v>2505.0100000000002</v>
      </c>
      <c r="E22149" s="4">
        <v>2505.0100000000002</v>
      </c>
    </row>
    <row r="22150" spans="1:5" x14ac:dyDescent="0.3">
      <c r="A22150" t="s">
        <v>48065</v>
      </c>
      <c r="B22150" t="s">
        <v>48066</v>
      </c>
      <c r="C22150" s="83" t="s">
        <v>99755</v>
      </c>
      <c r="D22150" s="4">
        <v>4685.01</v>
      </c>
      <c r="E22150" s="4">
        <v>4685.01</v>
      </c>
    </row>
    <row r="22151" spans="1:5" x14ac:dyDescent="0.3">
      <c r="A22151" t="s">
        <v>48067</v>
      </c>
      <c r="B22151" t="s">
        <v>48068</v>
      </c>
      <c r="C22151" s="83" t="s">
        <v>99836</v>
      </c>
      <c r="D22151" s="4">
        <v>2505.0100000000002</v>
      </c>
      <c r="E22151" s="4">
        <v>2505.0100000000002</v>
      </c>
    </row>
    <row r="22152" spans="1:5" x14ac:dyDescent="0.3">
      <c r="A22152" t="s">
        <v>48069</v>
      </c>
      <c r="B22152" t="s">
        <v>48070</v>
      </c>
      <c r="C22152" s="83" t="s">
        <v>99755</v>
      </c>
      <c r="D22152" s="4">
        <v>2505</v>
      </c>
      <c r="E22152" s="4">
        <v>2505</v>
      </c>
    </row>
    <row r="22153" spans="1:5" x14ac:dyDescent="0.3">
      <c r="A22153" t="s">
        <v>48071</v>
      </c>
      <c r="B22153" t="s">
        <v>48072</v>
      </c>
      <c r="C22153" s="83" t="s">
        <v>99755</v>
      </c>
      <c r="D22153" s="4">
        <v>3530</v>
      </c>
      <c r="E22153" s="4">
        <v>3530</v>
      </c>
    </row>
    <row r="22154" spans="1:5" x14ac:dyDescent="0.3">
      <c r="A22154" t="s">
        <v>48073</v>
      </c>
      <c r="B22154" t="s">
        <v>48074</v>
      </c>
      <c r="C22154" s="83" t="s">
        <v>99755</v>
      </c>
      <c r="D22154" s="4">
        <v>1355.01</v>
      </c>
      <c r="E22154" s="4">
        <v>1355.01</v>
      </c>
    </row>
    <row r="22155" spans="1:5" x14ac:dyDescent="0.3">
      <c r="A22155" t="s">
        <v>48075</v>
      </c>
      <c r="B22155" t="s">
        <v>47798</v>
      </c>
      <c r="C22155" s="83" t="s">
        <v>99836</v>
      </c>
      <c r="D22155" s="4">
        <v>166</v>
      </c>
      <c r="E22155" s="4">
        <v>166</v>
      </c>
    </row>
    <row r="22156" spans="1:5" x14ac:dyDescent="0.3">
      <c r="A22156" t="s">
        <v>48076</v>
      </c>
      <c r="B22156" t="s">
        <v>48077</v>
      </c>
      <c r="C22156" s="83" t="s">
        <v>99755</v>
      </c>
      <c r="D22156" s="4">
        <v>8646.01</v>
      </c>
      <c r="E22156" s="4">
        <v>8646.01</v>
      </c>
    </row>
    <row r="22157" spans="1:5" x14ac:dyDescent="0.3">
      <c r="A22157" t="s">
        <v>48078</v>
      </c>
      <c r="B22157" t="s">
        <v>48079</v>
      </c>
      <c r="C22157" s="83" t="s">
        <v>99755</v>
      </c>
      <c r="D22157" s="4">
        <v>8646.01</v>
      </c>
      <c r="E22157" s="4">
        <v>8646.01</v>
      </c>
    </row>
    <row r="22158" spans="1:5" x14ac:dyDescent="0.3">
      <c r="A22158" t="s">
        <v>48080</v>
      </c>
      <c r="B22158" t="s">
        <v>48081</v>
      </c>
      <c r="C22158" s="83" t="s">
        <v>99754</v>
      </c>
      <c r="D22158" s="4">
        <v>50700.01</v>
      </c>
      <c r="E22158" s="4">
        <v>50700.01</v>
      </c>
    </row>
    <row r="22159" spans="1:5" x14ac:dyDescent="0.3">
      <c r="A22159" t="s">
        <v>48082</v>
      </c>
      <c r="B22159" t="s">
        <v>48083</v>
      </c>
      <c r="C22159" s="83" t="s">
        <v>99755</v>
      </c>
      <c r="D22159" s="4">
        <v>8646.01</v>
      </c>
      <c r="E22159" s="4">
        <v>8646.01</v>
      </c>
    </row>
    <row r="22160" spans="1:5" x14ac:dyDescent="0.3">
      <c r="A22160" t="s">
        <v>48084</v>
      </c>
      <c r="B22160" t="s">
        <v>48085</v>
      </c>
      <c r="C22160" s="83" t="s">
        <v>99755</v>
      </c>
      <c r="D22160" s="4">
        <v>8646.01</v>
      </c>
      <c r="E22160" s="4">
        <v>8646.01</v>
      </c>
    </row>
    <row r="22161" spans="1:5" x14ac:dyDescent="0.3">
      <c r="A22161" t="s">
        <v>48086</v>
      </c>
      <c r="B22161" t="s">
        <v>48087</v>
      </c>
      <c r="C22161" s="83" t="s">
        <v>99755</v>
      </c>
      <c r="D22161" s="4">
        <v>8646.01</v>
      </c>
      <c r="E22161" s="4">
        <v>8646.01</v>
      </c>
    </row>
    <row r="22162" spans="1:5" x14ac:dyDescent="0.3">
      <c r="A22162" t="s">
        <v>48088</v>
      </c>
      <c r="B22162" t="s">
        <v>48089</v>
      </c>
      <c r="C22162" s="83" t="s">
        <v>99755</v>
      </c>
      <c r="D22162" s="4">
        <v>8646.01</v>
      </c>
      <c r="E22162" s="4">
        <v>8646.01</v>
      </c>
    </row>
    <row r="22163" spans="1:5" x14ac:dyDescent="0.3">
      <c r="A22163" t="s">
        <v>48090</v>
      </c>
      <c r="B22163" t="s">
        <v>48091</v>
      </c>
      <c r="C22163" s="83" t="s">
        <v>99836</v>
      </c>
      <c r="D22163" s="4">
        <v>54.01</v>
      </c>
      <c r="E22163" s="4">
        <v>54.01</v>
      </c>
    </row>
    <row r="22164" spans="1:5" x14ac:dyDescent="0.3">
      <c r="A22164" t="s">
        <v>48092</v>
      </c>
      <c r="B22164" t="s">
        <v>48093</v>
      </c>
      <c r="C22164" s="83" t="s">
        <v>99836</v>
      </c>
      <c r="D22164" s="4">
        <v>0</v>
      </c>
      <c r="E22164" s="4">
        <v>0</v>
      </c>
    </row>
    <row r="22165" spans="1:5" x14ac:dyDescent="0.3">
      <c r="A22165" t="s">
        <v>48094</v>
      </c>
      <c r="B22165" t="s">
        <v>48095</v>
      </c>
      <c r="C22165" s="83" t="s">
        <v>99836</v>
      </c>
      <c r="D22165" s="4">
        <v>87.01</v>
      </c>
      <c r="E22165" s="4">
        <v>87.01</v>
      </c>
    </row>
    <row r="22166" spans="1:5" x14ac:dyDescent="0.3">
      <c r="A22166" t="s">
        <v>48096</v>
      </c>
      <c r="B22166" t="s">
        <v>48097</v>
      </c>
      <c r="C22166" s="83" t="s">
        <v>99836</v>
      </c>
      <c r="D22166" s="4">
        <v>166.01</v>
      </c>
      <c r="E22166" s="4">
        <v>166.01</v>
      </c>
    </row>
    <row r="22167" spans="1:5" x14ac:dyDescent="0.3">
      <c r="A22167" t="s">
        <v>48098</v>
      </c>
      <c r="B22167" t="s">
        <v>48099</v>
      </c>
      <c r="C22167" s="83" t="s">
        <v>99755</v>
      </c>
      <c r="D22167" s="4">
        <v>13163.01</v>
      </c>
      <c r="E22167" s="4">
        <v>13163.01</v>
      </c>
    </row>
    <row r="22168" spans="1:5" x14ac:dyDescent="0.3">
      <c r="A22168" t="s">
        <v>48100</v>
      </c>
      <c r="B22168" t="s">
        <v>48101</v>
      </c>
      <c r="C22168" s="83" t="s">
        <v>99755</v>
      </c>
      <c r="D22168" s="4">
        <v>8646</v>
      </c>
      <c r="E22168" s="4">
        <v>8646</v>
      </c>
    </row>
    <row r="22169" spans="1:5" x14ac:dyDescent="0.3">
      <c r="A22169" t="s">
        <v>48102</v>
      </c>
      <c r="B22169" t="s">
        <v>48103</v>
      </c>
      <c r="C22169" s="83" t="s">
        <v>99755</v>
      </c>
      <c r="D22169" s="4">
        <v>8646.01</v>
      </c>
      <c r="E22169" s="4">
        <v>8646.01</v>
      </c>
    </row>
    <row r="22170" spans="1:5" x14ac:dyDescent="0.3">
      <c r="A22170" t="s">
        <v>48104</v>
      </c>
      <c r="B22170" t="s">
        <v>48105</v>
      </c>
      <c r="C22170" s="83" t="s">
        <v>99836</v>
      </c>
      <c r="D22170" s="4">
        <v>400</v>
      </c>
      <c r="E22170" s="4">
        <v>400</v>
      </c>
    </row>
    <row r="22171" spans="1:5" x14ac:dyDescent="0.3">
      <c r="A22171" t="s">
        <v>48106</v>
      </c>
      <c r="B22171" t="s">
        <v>48107</v>
      </c>
      <c r="C22171" s="83" t="s">
        <v>99836</v>
      </c>
      <c r="D22171" s="4">
        <v>529</v>
      </c>
      <c r="E22171" s="4">
        <v>529</v>
      </c>
    </row>
    <row r="22172" spans="1:5" x14ac:dyDescent="0.3">
      <c r="A22172" t="s">
        <v>48108</v>
      </c>
      <c r="B22172" t="s">
        <v>48109</v>
      </c>
      <c r="C22172" s="83" t="s">
        <v>99755</v>
      </c>
      <c r="D22172" s="4">
        <v>79</v>
      </c>
      <c r="E22172" s="4">
        <v>79</v>
      </c>
    </row>
    <row r="22173" spans="1:5" x14ac:dyDescent="0.3">
      <c r="A22173" t="s">
        <v>102871</v>
      </c>
      <c r="B22173" t="s">
        <v>103611</v>
      </c>
      <c r="C22173" s="83" t="s">
        <v>99836</v>
      </c>
      <c r="D22173" s="4">
        <v>166</v>
      </c>
      <c r="E22173" s="4">
        <v>166</v>
      </c>
    </row>
    <row r="22174" spans="1:5" x14ac:dyDescent="0.3">
      <c r="A22174" t="s">
        <v>48110</v>
      </c>
      <c r="B22174" t="s">
        <v>48111</v>
      </c>
      <c r="C22174" s="83" t="s">
        <v>99836</v>
      </c>
      <c r="D22174" s="4">
        <v>656</v>
      </c>
      <c r="E22174" s="4">
        <v>656</v>
      </c>
    </row>
    <row r="22175" spans="1:5" x14ac:dyDescent="0.3">
      <c r="A22175" t="s">
        <v>48112</v>
      </c>
      <c r="B22175" t="s">
        <v>48113</v>
      </c>
      <c r="C22175" s="83" t="s">
        <v>99755</v>
      </c>
      <c r="D22175" s="4">
        <v>6487.01</v>
      </c>
      <c r="E22175" s="4">
        <v>6487.01</v>
      </c>
    </row>
    <row r="22176" spans="1:5" x14ac:dyDescent="0.3">
      <c r="A22176" t="s">
        <v>48114</v>
      </c>
      <c r="B22176" t="s">
        <v>48115</v>
      </c>
      <c r="C22176" s="83" t="s">
        <v>99755</v>
      </c>
      <c r="D22176" s="4">
        <v>12694.01</v>
      </c>
      <c r="E22176" s="4">
        <v>12694.01</v>
      </c>
    </row>
    <row r="22177" spans="1:5" x14ac:dyDescent="0.3">
      <c r="A22177" t="s">
        <v>48116</v>
      </c>
      <c r="B22177" t="s">
        <v>48117</v>
      </c>
      <c r="C22177" s="83" t="s">
        <v>99755</v>
      </c>
      <c r="D22177" s="4">
        <v>3530.01</v>
      </c>
      <c r="E22177" s="4">
        <v>3530.01</v>
      </c>
    </row>
    <row r="22178" spans="1:5" x14ac:dyDescent="0.3">
      <c r="A22178" t="s">
        <v>48118</v>
      </c>
      <c r="B22178" t="s">
        <v>48119</v>
      </c>
      <c r="C22178" s="83" t="s">
        <v>99755</v>
      </c>
      <c r="D22178" s="4">
        <v>12694</v>
      </c>
      <c r="E22178" s="4">
        <v>12694</v>
      </c>
    </row>
    <row r="22179" spans="1:5" x14ac:dyDescent="0.3">
      <c r="A22179" t="s">
        <v>48120</v>
      </c>
      <c r="B22179" t="s">
        <v>48121</v>
      </c>
      <c r="C22179" s="83" t="s">
        <v>99836</v>
      </c>
      <c r="D22179" s="4">
        <v>400</v>
      </c>
      <c r="E22179" s="4">
        <v>400</v>
      </c>
    </row>
    <row r="22180" spans="1:5" x14ac:dyDescent="0.3">
      <c r="A22180" t="s">
        <v>48122</v>
      </c>
      <c r="B22180" t="s">
        <v>48123</v>
      </c>
      <c r="C22180" s="83" t="s">
        <v>99755</v>
      </c>
      <c r="D22180" s="4">
        <v>1355.01</v>
      </c>
      <c r="E22180" s="4">
        <v>1355.01</v>
      </c>
    </row>
    <row r="22181" spans="1:5" x14ac:dyDescent="0.3">
      <c r="A22181" t="s">
        <v>48124</v>
      </c>
      <c r="B22181" t="s">
        <v>48125</v>
      </c>
      <c r="C22181" s="83" t="s">
        <v>99755</v>
      </c>
      <c r="D22181" s="4">
        <v>2505.0100000000002</v>
      </c>
      <c r="E22181" s="4">
        <v>2505.0100000000002</v>
      </c>
    </row>
    <row r="22182" spans="1:5" x14ac:dyDescent="0.3">
      <c r="A22182" t="s">
        <v>48126</v>
      </c>
      <c r="B22182" t="s">
        <v>48127</v>
      </c>
      <c r="C22182" s="83" t="s">
        <v>99836</v>
      </c>
      <c r="D22182" s="4">
        <v>1355.01</v>
      </c>
      <c r="E22182" s="4">
        <v>1355.01</v>
      </c>
    </row>
    <row r="22183" spans="1:5" x14ac:dyDescent="0.3">
      <c r="A22183" t="s">
        <v>48128</v>
      </c>
      <c r="B22183" t="s">
        <v>20809</v>
      </c>
      <c r="C22183" s="83" t="s">
        <v>99760</v>
      </c>
      <c r="D22183" s="4">
        <v>1355</v>
      </c>
      <c r="E22183" s="4">
        <v>1355</v>
      </c>
    </row>
    <row r="22184" spans="1:5" x14ac:dyDescent="0.3">
      <c r="A22184" t="s">
        <v>48129</v>
      </c>
      <c r="B22184" t="s">
        <v>48130</v>
      </c>
      <c r="C22184" s="83" t="s">
        <v>99836</v>
      </c>
      <c r="D22184" s="4">
        <v>87.01</v>
      </c>
      <c r="E22184" s="4">
        <v>87.01</v>
      </c>
    </row>
    <row r="22185" spans="1:5" x14ac:dyDescent="0.3">
      <c r="A22185" t="s">
        <v>48131</v>
      </c>
      <c r="B22185" t="s">
        <v>48132</v>
      </c>
      <c r="C22185" s="83" t="s">
        <v>99755</v>
      </c>
      <c r="D22185" s="4">
        <v>12694.01</v>
      </c>
      <c r="E22185" s="4">
        <v>12694.01</v>
      </c>
    </row>
    <row r="22186" spans="1:5" x14ac:dyDescent="0.3">
      <c r="A22186" t="s">
        <v>48133</v>
      </c>
      <c r="B22186" t="s">
        <v>48134</v>
      </c>
      <c r="C22186" s="83" t="s">
        <v>99755</v>
      </c>
      <c r="D22186" s="4">
        <v>4685.01</v>
      </c>
      <c r="E22186" s="4">
        <v>4685.01</v>
      </c>
    </row>
    <row r="22187" spans="1:5" x14ac:dyDescent="0.3">
      <c r="A22187" t="s">
        <v>48135</v>
      </c>
      <c r="B22187" t="s">
        <v>48136</v>
      </c>
      <c r="C22187" s="83" t="s">
        <v>99755</v>
      </c>
      <c r="D22187" s="4">
        <v>1355.01</v>
      </c>
      <c r="E22187" s="4">
        <v>1355.01</v>
      </c>
    </row>
    <row r="22188" spans="1:5" x14ac:dyDescent="0.3">
      <c r="A22188" t="s">
        <v>48137</v>
      </c>
      <c r="B22188" t="s">
        <v>48138</v>
      </c>
      <c r="C22188" s="83" t="s">
        <v>99755</v>
      </c>
      <c r="D22188" s="4">
        <v>1355.01</v>
      </c>
      <c r="E22188" s="4">
        <v>1355.01</v>
      </c>
    </row>
    <row r="22189" spans="1:5" x14ac:dyDescent="0.3">
      <c r="A22189" t="s">
        <v>48139</v>
      </c>
      <c r="B22189" t="s">
        <v>48140</v>
      </c>
      <c r="C22189" s="83" t="s">
        <v>99755</v>
      </c>
      <c r="D22189" s="4">
        <v>1355.01</v>
      </c>
      <c r="E22189" s="4">
        <v>1355.01</v>
      </c>
    </row>
    <row r="22190" spans="1:5" x14ac:dyDescent="0.3">
      <c r="A22190" t="s">
        <v>48141</v>
      </c>
      <c r="B22190" t="s">
        <v>48142</v>
      </c>
      <c r="C22190" s="83" t="s">
        <v>99755</v>
      </c>
      <c r="D22190" s="4">
        <v>28328.01</v>
      </c>
      <c r="E22190" s="4">
        <v>28328.01</v>
      </c>
    </row>
    <row r="22191" spans="1:5" x14ac:dyDescent="0.3">
      <c r="A22191" t="s">
        <v>48143</v>
      </c>
      <c r="B22191" t="s">
        <v>48144</v>
      </c>
      <c r="C22191" s="83" t="s">
        <v>99836</v>
      </c>
      <c r="D22191" s="4">
        <v>529.01</v>
      </c>
      <c r="E22191" s="4">
        <v>529.01</v>
      </c>
    </row>
    <row r="22192" spans="1:5" x14ac:dyDescent="0.3">
      <c r="A22192" t="s">
        <v>48145</v>
      </c>
      <c r="B22192" t="s">
        <v>48146</v>
      </c>
      <c r="C22192" s="83" t="s">
        <v>99810</v>
      </c>
      <c r="D22192" s="4">
        <v>324</v>
      </c>
      <c r="E22192" s="4">
        <v>324</v>
      </c>
    </row>
    <row r="22193" spans="1:5" x14ac:dyDescent="0.3">
      <c r="A22193" t="s">
        <v>48147</v>
      </c>
      <c r="B22193" t="s">
        <v>48148</v>
      </c>
      <c r="C22193" s="83" t="s">
        <v>99754</v>
      </c>
      <c r="D22193" s="4">
        <v>13449.01</v>
      </c>
      <c r="E22193" s="4">
        <v>13449.01</v>
      </c>
    </row>
    <row r="22194" spans="1:5" x14ac:dyDescent="0.3">
      <c r="A22194" t="s">
        <v>48149</v>
      </c>
      <c r="B22194" t="s">
        <v>48150</v>
      </c>
      <c r="C22194" s="83" t="s">
        <v>99755</v>
      </c>
      <c r="D22194" s="4">
        <v>2505.0100000000002</v>
      </c>
      <c r="E22194" s="4">
        <v>2505.0100000000002</v>
      </c>
    </row>
    <row r="22195" spans="1:5" x14ac:dyDescent="0.3">
      <c r="A22195" t="s">
        <v>48151</v>
      </c>
      <c r="B22195" t="s">
        <v>48152</v>
      </c>
      <c r="C22195" s="83" t="s">
        <v>99755</v>
      </c>
      <c r="D22195" s="4">
        <v>1355</v>
      </c>
      <c r="E22195" s="4">
        <v>1355</v>
      </c>
    </row>
    <row r="22196" spans="1:5" x14ac:dyDescent="0.3">
      <c r="A22196" t="s">
        <v>48153</v>
      </c>
      <c r="B22196" t="s">
        <v>48154</v>
      </c>
      <c r="C22196" s="83" t="s">
        <v>99755</v>
      </c>
      <c r="D22196" s="4">
        <v>324.01</v>
      </c>
      <c r="E22196" s="4">
        <v>324.01</v>
      </c>
    </row>
    <row r="22197" spans="1:5" x14ac:dyDescent="0.3">
      <c r="A22197" t="s">
        <v>48155</v>
      </c>
      <c r="B22197" t="s">
        <v>48156</v>
      </c>
      <c r="C22197" s="83" t="s">
        <v>99755</v>
      </c>
      <c r="D22197" s="4">
        <v>8646</v>
      </c>
      <c r="E22197" s="4">
        <v>8646</v>
      </c>
    </row>
    <row r="22198" spans="1:5" x14ac:dyDescent="0.3">
      <c r="A22198" t="s">
        <v>48157</v>
      </c>
      <c r="B22198" t="s">
        <v>48158</v>
      </c>
      <c r="C22198" s="83" t="s">
        <v>99836</v>
      </c>
      <c r="D22198" s="4">
        <v>324</v>
      </c>
      <c r="E22198" s="4">
        <v>324</v>
      </c>
    </row>
    <row r="22199" spans="1:5" x14ac:dyDescent="0.3">
      <c r="A22199" t="s">
        <v>48159</v>
      </c>
      <c r="B22199" t="s">
        <v>48160</v>
      </c>
      <c r="C22199" s="83" t="s">
        <v>99810</v>
      </c>
      <c r="D22199" s="4">
        <v>246</v>
      </c>
      <c r="E22199" s="4">
        <v>246</v>
      </c>
    </row>
    <row r="22200" spans="1:5" x14ac:dyDescent="0.3">
      <c r="A22200" t="s">
        <v>48161</v>
      </c>
      <c r="B22200" t="s">
        <v>48162</v>
      </c>
      <c r="C22200" s="83" t="s">
        <v>99836</v>
      </c>
      <c r="D22200" s="4">
        <v>3530.01</v>
      </c>
      <c r="E22200" s="4">
        <v>3530.01</v>
      </c>
    </row>
    <row r="22201" spans="1:5" x14ac:dyDescent="0.3">
      <c r="A22201" t="s">
        <v>48163</v>
      </c>
      <c r="B22201" t="s">
        <v>48164</v>
      </c>
      <c r="C22201" s="83" t="s">
        <v>99754</v>
      </c>
      <c r="D22201" s="4">
        <v>48880</v>
      </c>
      <c r="E22201" s="4">
        <v>48880</v>
      </c>
    </row>
    <row r="22202" spans="1:5" x14ac:dyDescent="0.3">
      <c r="A22202" t="s">
        <v>48165</v>
      </c>
      <c r="B22202" t="s">
        <v>48166</v>
      </c>
      <c r="C22202" s="83" t="s">
        <v>99754</v>
      </c>
      <c r="D22202" s="4">
        <v>19803.009999999998</v>
      </c>
      <c r="E22202" s="4">
        <v>19803.009999999998</v>
      </c>
    </row>
    <row r="22203" spans="1:5" x14ac:dyDescent="0.3">
      <c r="A22203" t="s">
        <v>48167</v>
      </c>
      <c r="B22203" t="s">
        <v>48168</v>
      </c>
      <c r="C22203" s="83" t="s">
        <v>99755</v>
      </c>
      <c r="D22203" s="4">
        <v>2505.0100000000002</v>
      </c>
      <c r="E22203" s="4">
        <v>2505.0100000000002</v>
      </c>
    </row>
    <row r="22204" spans="1:5" x14ac:dyDescent="0.3">
      <c r="A22204" t="s">
        <v>48169</v>
      </c>
      <c r="B22204" t="s">
        <v>48170</v>
      </c>
      <c r="C22204" s="83" t="s">
        <v>99836</v>
      </c>
      <c r="D22204" s="4">
        <v>324</v>
      </c>
      <c r="E22204" s="4">
        <v>324</v>
      </c>
    </row>
    <row r="22205" spans="1:5" x14ac:dyDescent="0.3">
      <c r="A22205" t="s">
        <v>48171</v>
      </c>
      <c r="B22205" t="s">
        <v>48172</v>
      </c>
      <c r="C22205" s="83" t="s">
        <v>99836</v>
      </c>
      <c r="D22205" s="4">
        <v>166</v>
      </c>
      <c r="E22205" s="4">
        <v>166</v>
      </c>
    </row>
    <row r="22206" spans="1:5" x14ac:dyDescent="0.3">
      <c r="A22206" t="s">
        <v>48173</v>
      </c>
      <c r="B22206" t="s">
        <v>48174</v>
      </c>
      <c r="C22206" s="83" t="s">
        <v>99755</v>
      </c>
      <c r="D22206" s="4">
        <v>6487.01</v>
      </c>
      <c r="E22206" s="4">
        <v>6487.01</v>
      </c>
    </row>
    <row r="22207" spans="1:5" x14ac:dyDescent="0.3">
      <c r="A22207" t="s">
        <v>48175</v>
      </c>
      <c r="B22207" t="s">
        <v>48176</v>
      </c>
      <c r="C22207" s="83" t="s">
        <v>99755</v>
      </c>
      <c r="D22207" s="4">
        <v>3530.01</v>
      </c>
      <c r="E22207" s="4">
        <v>3530.01</v>
      </c>
    </row>
    <row r="22208" spans="1:5" x14ac:dyDescent="0.3">
      <c r="A22208" t="s">
        <v>48177</v>
      </c>
      <c r="B22208" t="s">
        <v>48178</v>
      </c>
      <c r="C22208" s="83" t="s">
        <v>99755</v>
      </c>
      <c r="D22208" s="4">
        <v>2505.0100000000002</v>
      </c>
      <c r="E22208" s="4">
        <v>2505.0100000000002</v>
      </c>
    </row>
    <row r="22209" spans="1:5" x14ac:dyDescent="0.3">
      <c r="A22209" t="s">
        <v>48179</v>
      </c>
      <c r="B22209" t="s">
        <v>48180</v>
      </c>
      <c r="C22209" s="83" t="s">
        <v>99836</v>
      </c>
      <c r="D22209" s="4">
        <v>529.01</v>
      </c>
      <c r="E22209" s="4">
        <v>529.01</v>
      </c>
    </row>
    <row r="22210" spans="1:5" x14ac:dyDescent="0.3">
      <c r="A22210" t="s">
        <v>48181</v>
      </c>
      <c r="B22210" t="s">
        <v>48182</v>
      </c>
      <c r="C22210" s="83" t="s">
        <v>99836</v>
      </c>
      <c r="D22210" s="4">
        <v>529.01</v>
      </c>
      <c r="E22210" s="4">
        <v>529.01</v>
      </c>
    </row>
    <row r="22211" spans="1:5" x14ac:dyDescent="0.3">
      <c r="A22211" t="s">
        <v>48183</v>
      </c>
      <c r="B22211" t="s">
        <v>48184</v>
      </c>
      <c r="C22211" s="83" t="s">
        <v>99755</v>
      </c>
      <c r="D22211" s="4">
        <v>1355.01</v>
      </c>
      <c r="E22211" s="4">
        <v>1355.01</v>
      </c>
    </row>
    <row r="22212" spans="1:5" x14ac:dyDescent="0.3">
      <c r="A22212" t="s">
        <v>48185</v>
      </c>
      <c r="B22212" t="s">
        <v>48186</v>
      </c>
      <c r="C22212" s="83" t="s">
        <v>99755</v>
      </c>
      <c r="D22212" s="4">
        <v>2505</v>
      </c>
      <c r="E22212" s="4">
        <v>2505</v>
      </c>
    </row>
    <row r="22213" spans="1:5" x14ac:dyDescent="0.3">
      <c r="A22213" t="s">
        <v>48187</v>
      </c>
      <c r="B22213" t="s">
        <v>48188</v>
      </c>
      <c r="C22213" s="83" t="s">
        <v>99755</v>
      </c>
      <c r="D22213" s="4">
        <v>4685.01</v>
      </c>
      <c r="E22213" s="4">
        <v>4685.01</v>
      </c>
    </row>
    <row r="22214" spans="1:5" x14ac:dyDescent="0.3">
      <c r="A22214" t="s">
        <v>48189</v>
      </c>
      <c r="B22214" t="s">
        <v>48190</v>
      </c>
      <c r="C22214" s="83" t="s">
        <v>99755</v>
      </c>
      <c r="D22214" s="4">
        <v>1355.01</v>
      </c>
      <c r="E22214" s="4">
        <v>1355.01</v>
      </c>
    </row>
    <row r="22215" spans="1:5" x14ac:dyDescent="0.3">
      <c r="A22215" t="s">
        <v>48191</v>
      </c>
      <c r="B22215" t="s">
        <v>48192</v>
      </c>
      <c r="C22215" s="83" t="s">
        <v>99836</v>
      </c>
      <c r="D22215" s="4">
        <v>1355.01</v>
      </c>
      <c r="E22215" s="4">
        <v>1355.01</v>
      </c>
    </row>
    <row r="22216" spans="1:5" x14ac:dyDescent="0.3">
      <c r="A22216" t="s">
        <v>48193</v>
      </c>
      <c r="B22216" t="s">
        <v>48194</v>
      </c>
      <c r="C22216" s="83" t="s">
        <v>99836</v>
      </c>
      <c r="D22216" s="4">
        <v>2505.0100000000002</v>
      </c>
      <c r="E22216" s="4">
        <v>2505.0100000000002</v>
      </c>
    </row>
    <row r="22217" spans="1:5" x14ac:dyDescent="0.3">
      <c r="A22217" t="s">
        <v>48195</v>
      </c>
      <c r="B22217" t="s">
        <v>48196</v>
      </c>
      <c r="C22217" s="83" t="s">
        <v>99836</v>
      </c>
      <c r="D22217" s="4">
        <v>2505</v>
      </c>
      <c r="E22217" s="4">
        <v>2505</v>
      </c>
    </row>
    <row r="22218" spans="1:5" x14ac:dyDescent="0.3">
      <c r="A22218" t="s">
        <v>48197</v>
      </c>
      <c r="B22218" t="s">
        <v>48198</v>
      </c>
      <c r="C22218" s="83" t="s">
        <v>99755</v>
      </c>
      <c r="D22218" s="4">
        <v>4685.01</v>
      </c>
      <c r="E22218" s="4">
        <v>4685.01</v>
      </c>
    </row>
    <row r="22219" spans="1:5" x14ac:dyDescent="0.3">
      <c r="A22219" t="s">
        <v>48199</v>
      </c>
      <c r="B22219" t="s">
        <v>48200</v>
      </c>
      <c r="C22219" s="83" t="s">
        <v>99836</v>
      </c>
      <c r="D22219" s="4">
        <v>529</v>
      </c>
      <c r="E22219" s="4">
        <v>529</v>
      </c>
    </row>
    <row r="22220" spans="1:5" x14ac:dyDescent="0.3">
      <c r="A22220" t="s">
        <v>48201</v>
      </c>
      <c r="B22220" t="s">
        <v>48202</v>
      </c>
      <c r="C22220" s="83" t="s">
        <v>99836</v>
      </c>
      <c r="D22220" s="4">
        <v>87.01</v>
      </c>
      <c r="E22220" s="4">
        <v>87.01</v>
      </c>
    </row>
    <row r="22221" spans="1:5" x14ac:dyDescent="0.3">
      <c r="A22221" t="s">
        <v>48203</v>
      </c>
      <c r="B22221" t="s">
        <v>48204</v>
      </c>
      <c r="C22221" s="83" t="s">
        <v>99755</v>
      </c>
      <c r="D22221" s="4">
        <v>4685.01</v>
      </c>
      <c r="E22221" s="4">
        <v>4685.01</v>
      </c>
    </row>
    <row r="22222" spans="1:5" x14ac:dyDescent="0.3">
      <c r="A22222" t="s">
        <v>48205</v>
      </c>
      <c r="B22222" t="s">
        <v>48206</v>
      </c>
      <c r="C22222" s="83" t="s">
        <v>99755</v>
      </c>
      <c r="D22222" s="4">
        <v>10804.01</v>
      </c>
      <c r="E22222" s="4">
        <v>10804.01</v>
      </c>
    </row>
    <row r="22223" spans="1:5" x14ac:dyDescent="0.3">
      <c r="A22223" t="s">
        <v>48207</v>
      </c>
      <c r="B22223" t="s">
        <v>48208</v>
      </c>
      <c r="C22223" s="83" t="s">
        <v>99754</v>
      </c>
      <c r="D22223" s="4">
        <v>13449</v>
      </c>
      <c r="E22223" s="4">
        <v>13449</v>
      </c>
    </row>
    <row r="22224" spans="1:5" x14ac:dyDescent="0.3">
      <c r="A22224" t="s">
        <v>48209</v>
      </c>
      <c r="B22224" t="s">
        <v>48210</v>
      </c>
      <c r="C22224" s="83" t="s">
        <v>99755</v>
      </c>
      <c r="D22224" s="4">
        <v>3530.01</v>
      </c>
      <c r="E22224" s="4">
        <v>3530.01</v>
      </c>
    </row>
    <row r="22225" spans="1:5" x14ac:dyDescent="0.3">
      <c r="A22225" t="s">
        <v>48211</v>
      </c>
      <c r="B22225" t="s">
        <v>48212</v>
      </c>
      <c r="C22225" s="83" t="s">
        <v>99836</v>
      </c>
      <c r="D22225" s="4">
        <v>246.01</v>
      </c>
      <c r="E22225" s="4">
        <v>246.01</v>
      </c>
    </row>
    <row r="22226" spans="1:5" x14ac:dyDescent="0.3">
      <c r="A22226" t="s">
        <v>48213</v>
      </c>
      <c r="B22226" t="s">
        <v>48214</v>
      </c>
      <c r="C22226" s="83" t="s">
        <v>99755</v>
      </c>
      <c r="D22226" s="4">
        <v>1355</v>
      </c>
      <c r="E22226" s="4">
        <v>1355</v>
      </c>
    </row>
    <row r="22227" spans="1:5" x14ac:dyDescent="0.3">
      <c r="A22227" t="s">
        <v>48215</v>
      </c>
      <c r="B22227" t="s">
        <v>46424</v>
      </c>
      <c r="C22227" s="83" t="s">
        <v>99755</v>
      </c>
      <c r="D22227" s="4">
        <v>2505.0100000000002</v>
      </c>
      <c r="E22227" s="4">
        <v>2505.0100000000002</v>
      </c>
    </row>
    <row r="22228" spans="1:5" x14ac:dyDescent="0.3">
      <c r="A22228" t="s">
        <v>48216</v>
      </c>
      <c r="B22228" t="s">
        <v>48217</v>
      </c>
      <c r="C22228" s="83" t="s">
        <v>99755</v>
      </c>
      <c r="D22228" s="4">
        <v>4685.01</v>
      </c>
      <c r="E22228" s="4">
        <v>4685.01</v>
      </c>
    </row>
    <row r="22229" spans="1:5" x14ac:dyDescent="0.3">
      <c r="A22229" t="s">
        <v>48218</v>
      </c>
      <c r="B22229" t="s">
        <v>48219</v>
      </c>
      <c r="C22229" s="83" t="s">
        <v>99836</v>
      </c>
      <c r="D22229" s="4">
        <v>1355.01</v>
      </c>
      <c r="E22229" s="4">
        <v>1355.01</v>
      </c>
    </row>
    <row r="22230" spans="1:5" x14ac:dyDescent="0.3">
      <c r="A22230" t="s">
        <v>48220</v>
      </c>
      <c r="B22230" t="s">
        <v>48221</v>
      </c>
      <c r="C22230" s="83" t="s">
        <v>99755</v>
      </c>
      <c r="D22230" s="4">
        <v>3530</v>
      </c>
      <c r="E22230" s="4">
        <v>3530</v>
      </c>
    </row>
    <row r="22231" spans="1:5" x14ac:dyDescent="0.3">
      <c r="A22231" t="s">
        <v>48222</v>
      </c>
      <c r="B22231" t="s">
        <v>48223</v>
      </c>
      <c r="C22231" s="83" t="s">
        <v>99755</v>
      </c>
      <c r="D22231" s="4">
        <v>2505.0100000000002</v>
      </c>
      <c r="E22231" s="4">
        <v>2505.0100000000002</v>
      </c>
    </row>
    <row r="22232" spans="1:5" x14ac:dyDescent="0.3">
      <c r="A22232" t="s">
        <v>48224</v>
      </c>
      <c r="B22232" t="s">
        <v>48225</v>
      </c>
      <c r="C22232" s="83" t="s">
        <v>99755</v>
      </c>
      <c r="D22232" s="4">
        <v>6487.01</v>
      </c>
      <c r="E22232" s="4">
        <v>6487.01</v>
      </c>
    </row>
    <row r="22233" spans="1:5" x14ac:dyDescent="0.3">
      <c r="A22233" t="s">
        <v>48226</v>
      </c>
      <c r="B22233" t="s">
        <v>48227</v>
      </c>
      <c r="C22233" s="83" t="s">
        <v>99755</v>
      </c>
      <c r="D22233" s="4">
        <v>8646</v>
      </c>
      <c r="E22233" s="4">
        <v>8646</v>
      </c>
    </row>
    <row r="22234" spans="1:5" x14ac:dyDescent="0.3">
      <c r="A22234" t="s">
        <v>48228</v>
      </c>
      <c r="B22234" t="s">
        <v>48229</v>
      </c>
      <c r="C22234" s="83" t="s">
        <v>99755</v>
      </c>
      <c r="D22234" s="4">
        <v>12694</v>
      </c>
      <c r="E22234" s="4">
        <v>12694</v>
      </c>
    </row>
    <row r="22235" spans="1:5" x14ac:dyDescent="0.3">
      <c r="A22235" t="s">
        <v>48230</v>
      </c>
      <c r="B22235" t="s">
        <v>48231</v>
      </c>
      <c r="C22235" s="83" t="s">
        <v>99755</v>
      </c>
      <c r="D22235" s="4">
        <v>10804</v>
      </c>
      <c r="E22235" s="4">
        <v>10804</v>
      </c>
    </row>
    <row r="22236" spans="1:5" x14ac:dyDescent="0.3">
      <c r="A22236" t="s">
        <v>48232</v>
      </c>
      <c r="B22236" t="s">
        <v>48233</v>
      </c>
      <c r="C22236" s="83" t="s">
        <v>99755</v>
      </c>
      <c r="D22236" s="4">
        <v>12694</v>
      </c>
      <c r="E22236" s="4">
        <v>12694</v>
      </c>
    </row>
    <row r="22237" spans="1:5" x14ac:dyDescent="0.3">
      <c r="A22237" t="s">
        <v>48234</v>
      </c>
      <c r="B22237" t="s">
        <v>48235</v>
      </c>
      <c r="C22237" s="83" t="s">
        <v>99755</v>
      </c>
      <c r="D22237" s="4">
        <v>3530</v>
      </c>
      <c r="E22237" s="4">
        <v>3530</v>
      </c>
    </row>
    <row r="22238" spans="1:5" x14ac:dyDescent="0.3">
      <c r="A22238" t="s">
        <v>48236</v>
      </c>
      <c r="B22238" t="s">
        <v>48237</v>
      </c>
      <c r="C22238" s="83" t="s">
        <v>99755</v>
      </c>
      <c r="D22238" s="4">
        <v>3530</v>
      </c>
      <c r="E22238" s="4">
        <v>3530</v>
      </c>
    </row>
    <row r="22239" spans="1:5" x14ac:dyDescent="0.3">
      <c r="A22239" t="s">
        <v>48238</v>
      </c>
      <c r="B22239" t="s">
        <v>48239</v>
      </c>
      <c r="C22239" s="83" t="s">
        <v>99755</v>
      </c>
      <c r="D22239" s="4">
        <v>3530</v>
      </c>
      <c r="E22239" s="4">
        <v>3530</v>
      </c>
    </row>
    <row r="22240" spans="1:5" x14ac:dyDescent="0.3">
      <c r="A22240" t="s">
        <v>48240</v>
      </c>
      <c r="B22240" t="s">
        <v>48241</v>
      </c>
      <c r="C22240" s="83" t="s">
        <v>99755</v>
      </c>
      <c r="D22240" s="4">
        <v>3530</v>
      </c>
      <c r="E22240" s="4">
        <v>3530</v>
      </c>
    </row>
    <row r="22241" spans="1:5" x14ac:dyDescent="0.3">
      <c r="A22241" t="s">
        <v>48242</v>
      </c>
      <c r="B22241" t="s">
        <v>48243</v>
      </c>
      <c r="C22241" s="83" t="s">
        <v>99755</v>
      </c>
      <c r="D22241" s="4">
        <v>3530</v>
      </c>
      <c r="E22241" s="4">
        <v>3530</v>
      </c>
    </row>
    <row r="22242" spans="1:5" x14ac:dyDescent="0.3">
      <c r="A22242" t="s">
        <v>48244</v>
      </c>
      <c r="B22242" t="s">
        <v>48245</v>
      </c>
      <c r="C22242" s="83" t="s">
        <v>99755</v>
      </c>
      <c r="D22242" s="4">
        <v>3530</v>
      </c>
      <c r="E22242" s="4">
        <v>3530</v>
      </c>
    </row>
    <row r="22243" spans="1:5" x14ac:dyDescent="0.3">
      <c r="A22243" t="s">
        <v>48246</v>
      </c>
      <c r="B22243" t="s">
        <v>48247</v>
      </c>
      <c r="C22243" s="83" t="s">
        <v>99755</v>
      </c>
      <c r="D22243" s="4">
        <v>3530</v>
      </c>
      <c r="E22243" s="4">
        <v>3530</v>
      </c>
    </row>
    <row r="22244" spans="1:5" x14ac:dyDescent="0.3">
      <c r="A22244" t="s">
        <v>48248</v>
      </c>
      <c r="B22244" t="s">
        <v>48249</v>
      </c>
      <c r="C22244" s="83" t="s">
        <v>99755</v>
      </c>
      <c r="D22244" s="4">
        <v>3530</v>
      </c>
      <c r="E22244" s="4">
        <v>3530</v>
      </c>
    </row>
    <row r="22245" spans="1:5" x14ac:dyDescent="0.3">
      <c r="A22245" t="s">
        <v>48250</v>
      </c>
      <c r="B22245" t="s">
        <v>48251</v>
      </c>
      <c r="C22245" s="83" t="s">
        <v>99755</v>
      </c>
      <c r="D22245" s="4">
        <v>3530</v>
      </c>
      <c r="E22245" s="4">
        <v>3530</v>
      </c>
    </row>
    <row r="22246" spans="1:5" x14ac:dyDescent="0.3">
      <c r="A22246" t="s">
        <v>48252</v>
      </c>
      <c r="B22246" t="s">
        <v>48253</v>
      </c>
      <c r="C22246" s="83" t="s">
        <v>99755</v>
      </c>
      <c r="D22246" s="4">
        <v>3530</v>
      </c>
      <c r="E22246" s="4">
        <v>3530</v>
      </c>
    </row>
    <row r="22247" spans="1:5" x14ac:dyDescent="0.3">
      <c r="A22247" t="s">
        <v>48254</v>
      </c>
      <c r="B22247" t="s">
        <v>48255</v>
      </c>
      <c r="C22247" s="83" t="s">
        <v>99755</v>
      </c>
      <c r="D22247" s="4">
        <v>3530</v>
      </c>
      <c r="E22247" s="4">
        <v>3530</v>
      </c>
    </row>
    <row r="22248" spans="1:5" x14ac:dyDescent="0.3">
      <c r="A22248" t="s">
        <v>48256</v>
      </c>
      <c r="B22248" t="s">
        <v>48257</v>
      </c>
      <c r="C22248" s="83" t="s">
        <v>99836</v>
      </c>
      <c r="D22248" s="4">
        <v>1355.01</v>
      </c>
      <c r="E22248" s="4">
        <v>1355.01</v>
      </c>
    </row>
    <row r="22249" spans="1:5" x14ac:dyDescent="0.3">
      <c r="A22249" t="s">
        <v>48258</v>
      </c>
      <c r="B22249" t="s">
        <v>48259</v>
      </c>
      <c r="C22249" s="83" t="s">
        <v>99836</v>
      </c>
      <c r="D22249" s="4">
        <v>1355.01</v>
      </c>
      <c r="E22249" s="4">
        <v>1355.01</v>
      </c>
    </row>
    <row r="22250" spans="1:5" x14ac:dyDescent="0.3">
      <c r="A22250" t="s">
        <v>48260</v>
      </c>
      <c r="B22250" t="s">
        <v>48261</v>
      </c>
      <c r="C22250" s="83" t="s">
        <v>99836</v>
      </c>
      <c r="D22250" s="4">
        <v>166.01</v>
      </c>
      <c r="E22250" s="4">
        <v>166.01</v>
      </c>
    </row>
    <row r="22251" spans="1:5" x14ac:dyDescent="0.3">
      <c r="A22251" t="s">
        <v>48262</v>
      </c>
      <c r="B22251" t="s">
        <v>24585</v>
      </c>
      <c r="C22251" s="83" t="s">
        <v>99836</v>
      </c>
      <c r="D22251" s="4">
        <v>529.01</v>
      </c>
      <c r="E22251" s="4">
        <v>529.01</v>
      </c>
    </row>
    <row r="22252" spans="1:5" x14ac:dyDescent="0.3">
      <c r="A22252" t="s">
        <v>48263</v>
      </c>
      <c r="B22252" t="s">
        <v>48264</v>
      </c>
      <c r="C22252" s="83" t="s">
        <v>99836</v>
      </c>
      <c r="D22252" s="4">
        <v>1355.01</v>
      </c>
      <c r="E22252" s="4">
        <v>1355.01</v>
      </c>
    </row>
    <row r="22253" spans="1:5" x14ac:dyDescent="0.3">
      <c r="A22253" t="s">
        <v>48265</v>
      </c>
      <c r="B22253" t="s">
        <v>48266</v>
      </c>
      <c r="C22253" s="83" t="s">
        <v>99755</v>
      </c>
      <c r="D22253" s="4">
        <v>4685.01</v>
      </c>
      <c r="E22253" s="4">
        <v>4685.01</v>
      </c>
    </row>
    <row r="22254" spans="1:5" x14ac:dyDescent="0.3">
      <c r="A22254" t="s">
        <v>48267</v>
      </c>
      <c r="B22254" t="s">
        <v>48268</v>
      </c>
      <c r="C22254" s="83" t="s">
        <v>99836</v>
      </c>
      <c r="D22254" s="4">
        <v>400</v>
      </c>
      <c r="E22254" s="4">
        <v>400</v>
      </c>
    </row>
    <row r="22255" spans="1:5" x14ac:dyDescent="0.3">
      <c r="A22255" t="s">
        <v>48269</v>
      </c>
      <c r="B22255" t="s">
        <v>48270</v>
      </c>
      <c r="C22255" s="83" t="s">
        <v>99836</v>
      </c>
      <c r="D22255" s="4">
        <v>324</v>
      </c>
      <c r="E22255" s="4">
        <v>324</v>
      </c>
    </row>
    <row r="22256" spans="1:5" x14ac:dyDescent="0.3">
      <c r="A22256" t="s">
        <v>48271</v>
      </c>
      <c r="B22256" t="s">
        <v>48272</v>
      </c>
      <c r="C22256" s="83" t="s">
        <v>99836</v>
      </c>
      <c r="D22256" s="4">
        <v>324</v>
      </c>
      <c r="E22256" s="4">
        <v>324</v>
      </c>
    </row>
    <row r="22257" spans="1:5" x14ac:dyDescent="0.3">
      <c r="A22257" t="s">
        <v>48273</v>
      </c>
      <c r="B22257" t="s">
        <v>48274</v>
      </c>
      <c r="C22257" s="83" t="s">
        <v>99755</v>
      </c>
      <c r="D22257" s="4">
        <v>2505.0100000000002</v>
      </c>
      <c r="E22257" s="4">
        <v>2505.0100000000002</v>
      </c>
    </row>
    <row r="22258" spans="1:5" x14ac:dyDescent="0.3">
      <c r="A22258" t="s">
        <v>48275</v>
      </c>
      <c r="B22258" t="s">
        <v>48276</v>
      </c>
      <c r="C22258" s="83" t="s">
        <v>99836</v>
      </c>
      <c r="D22258" s="4">
        <v>400</v>
      </c>
      <c r="E22258" s="4">
        <v>400</v>
      </c>
    </row>
    <row r="22259" spans="1:5" x14ac:dyDescent="0.3">
      <c r="A22259" t="s">
        <v>48277</v>
      </c>
      <c r="B22259" t="s">
        <v>48278</v>
      </c>
      <c r="C22259" s="83" t="s">
        <v>99836</v>
      </c>
      <c r="D22259" s="4">
        <v>1355.01</v>
      </c>
      <c r="E22259" s="4">
        <v>1355.01</v>
      </c>
    </row>
    <row r="22260" spans="1:5" x14ac:dyDescent="0.3">
      <c r="A22260" t="s">
        <v>48279</v>
      </c>
      <c r="B22260" t="s">
        <v>48280</v>
      </c>
      <c r="C22260" s="83" t="s">
        <v>99755</v>
      </c>
      <c r="D22260" s="4">
        <v>2505.0100000000002</v>
      </c>
      <c r="E22260" s="4">
        <v>2505.0100000000002</v>
      </c>
    </row>
    <row r="22261" spans="1:5" x14ac:dyDescent="0.3">
      <c r="A22261" t="s">
        <v>48281</v>
      </c>
      <c r="B22261" t="s">
        <v>34678</v>
      </c>
      <c r="C22261" s="83" t="s">
        <v>99836</v>
      </c>
      <c r="D22261" s="4">
        <v>2505</v>
      </c>
      <c r="E22261" s="4">
        <v>2505</v>
      </c>
    </row>
    <row r="22262" spans="1:5" x14ac:dyDescent="0.3">
      <c r="A22262" t="s">
        <v>48282</v>
      </c>
      <c r="B22262" t="s">
        <v>48283</v>
      </c>
      <c r="C22262" s="83" t="s">
        <v>99836</v>
      </c>
      <c r="D22262" s="4">
        <v>529</v>
      </c>
      <c r="E22262" s="4">
        <v>529</v>
      </c>
    </row>
    <row r="22263" spans="1:5" x14ac:dyDescent="0.3">
      <c r="A22263" t="s">
        <v>48284</v>
      </c>
      <c r="B22263" t="s">
        <v>48285</v>
      </c>
      <c r="C22263" s="83" t="s">
        <v>99755</v>
      </c>
      <c r="D22263" s="4">
        <v>1355.01</v>
      </c>
      <c r="E22263" s="4">
        <v>1355.01</v>
      </c>
    </row>
    <row r="22264" spans="1:5" x14ac:dyDescent="0.3">
      <c r="A22264" t="s">
        <v>48286</v>
      </c>
      <c r="B22264" t="s">
        <v>48287</v>
      </c>
      <c r="C22264" s="83" t="s">
        <v>99755</v>
      </c>
      <c r="D22264" s="4">
        <v>1355.01</v>
      </c>
      <c r="E22264" s="4">
        <v>1355.01</v>
      </c>
    </row>
    <row r="22265" spans="1:5" x14ac:dyDescent="0.3">
      <c r="A22265" t="s">
        <v>48288</v>
      </c>
      <c r="B22265" t="s">
        <v>48289</v>
      </c>
      <c r="C22265" s="83" t="s">
        <v>99755</v>
      </c>
      <c r="D22265" s="4">
        <v>1355.01</v>
      </c>
      <c r="E22265" s="4">
        <v>1355.01</v>
      </c>
    </row>
    <row r="22266" spans="1:5" x14ac:dyDescent="0.3">
      <c r="A22266" t="s">
        <v>48290</v>
      </c>
      <c r="B22266" t="s">
        <v>48291</v>
      </c>
      <c r="C22266" s="83" t="s">
        <v>99755</v>
      </c>
      <c r="D22266" s="4">
        <v>1355.01</v>
      </c>
      <c r="E22266" s="4">
        <v>1355.01</v>
      </c>
    </row>
    <row r="22267" spans="1:5" x14ac:dyDescent="0.3">
      <c r="A22267" t="s">
        <v>48292</v>
      </c>
      <c r="B22267" t="s">
        <v>48293</v>
      </c>
      <c r="C22267" s="83" t="s">
        <v>99755</v>
      </c>
      <c r="D22267" s="4">
        <v>1355.01</v>
      </c>
      <c r="E22267" s="4">
        <v>1355.01</v>
      </c>
    </row>
    <row r="22268" spans="1:5" x14ac:dyDescent="0.3">
      <c r="A22268" t="s">
        <v>48294</v>
      </c>
      <c r="B22268" t="s">
        <v>48295</v>
      </c>
      <c r="C22268" s="83" t="s">
        <v>99755</v>
      </c>
      <c r="D22268" s="4">
        <v>1355.01</v>
      </c>
      <c r="E22268" s="4">
        <v>1355.01</v>
      </c>
    </row>
    <row r="22269" spans="1:5" x14ac:dyDescent="0.3">
      <c r="A22269" t="s">
        <v>48296</v>
      </c>
      <c r="B22269" t="s">
        <v>48297</v>
      </c>
      <c r="C22269" s="83" t="s">
        <v>99755</v>
      </c>
      <c r="D22269" s="4">
        <v>6487.01</v>
      </c>
      <c r="E22269" s="4">
        <v>6487.01</v>
      </c>
    </row>
    <row r="22270" spans="1:5" x14ac:dyDescent="0.3">
      <c r="A22270" t="s">
        <v>48298</v>
      </c>
      <c r="B22270" t="s">
        <v>48299</v>
      </c>
      <c r="C22270" s="83" t="s">
        <v>99755</v>
      </c>
      <c r="D22270" s="4">
        <v>1355.01</v>
      </c>
      <c r="E22270" s="4">
        <v>1355.01</v>
      </c>
    </row>
    <row r="22271" spans="1:5" x14ac:dyDescent="0.3">
      <c r="A22271" t="s">
        <v>48300</v>
      </c>
      <c r="B22271" t="s">
        <v>48301</v>
      </c>
      <c r="C22271" s="83" t="s">
        <v>99836</v>
      </c>
      <c r="D22271" s="4">
        <v>2505</v>
      </c>
      <c r="E22271" s="4">
        <v>2505</v>
      </c>
    </row>
    <row r="22272" spans="1:5" x14ac:dyDescent="0.3">
      <c r="A22272" t="s">
        <v>48302</v>
      </c>
      <c r="B22272" t="s">
        <v>48303</v>
      </c>
      <c r="C22272" s="83" t="s">
        <v>99755</v>
      </c>
      <c r="D22272" s="4">
        <v>1355</v>
      </c>
      <c r="E22272" s="4">
        <v>1355</v>
      </c>
    </row>
    <row r="22273" spans="1:5" x14ac:dyDescent="0.3">
      <c r="A22273" t="s">
        <v>48304</v>
      </c>
      <c r="B22273" t="s">
        <v>48305</v>
      </c>
      <c r="C22273" s="83" t="s">
        <v>99836</v>
      </c>
      <c r="D22273" s="4">
        <v>324</v>
      </c>
      <c r="E22273" s="4">
        <v>324</v>
      </c>
    </row>
    <row r="22274" spans="1:5" x14ac:dyDescent="0.3">
      <c r="A22274" t="s">
        <v>48306</v>
      </c>
      <c r="B22274" t="s">
        <v>48307</v>
      </c>
      <c r="C22274" s="83" t="s">
        <v>99755</v>
      </c>
      <c r="D22274" s="4">
        <v>4685</v>
      </c>
      <c r="E22274" s="4">
        <v>4685</v>
      </c>
    </row>
    <row r="22275" spans="1:5" x14ac:dyDescent="0.3">
      <c r="A22275" t="s">
        <v>48308</v>
      </c>
      <c r="B22275" t="s">
        <v>48309</v>
      </c>
      <c r="C22275" s="83" t="s">
        <v>99755</v>
      </c>
      <c r="D22275" s="4">
        <v>6487.01</v>
      </c>
      <c r="E22275" s="4">
        <v>6487.01</v>
      </c>
    </row>
    <row r="22276" spans="1:5" x14ac:dyDescent="0.3">
      <c r="A22276" t="s">
        <v>48310</v>
      </c>
      <c r="B22276" t="s">
        <v>48311</v>
      </c>
      <c r="C22276" s="83" t="s">
        <v>99755</v>
      </c>
      <c r="D22276" s="4">
        <v>4685</v>
      </c>
      <c r="E22276" s="4">
        <v>4685</v>
      </c>
    </row>
    <row r="22277" spans="1:5" x14ac:dyDescent="0.3">
      <c r="A22277" t="s">
        <v>48312</v>
      </c>
      <c r="B22277" t="s">
        <v>48313</v>
      </c>
      <c r="C22277" s="83" t="s">
        <v>99755</v>
      </c>
      <c r="D22277" s="4">
        <v>3530</v>
      </c>
      <c r="E22277" s="4">
        <v>3530</v>
      </c>
    </row>
    <row r="22278" spans="1:5" x14ac:dyDescent="0.3">
      <c r="A22278" t="s">
        <v>48314</v>
      </c>
      <c r="B22278" t="s">
        <v>48315</v>
      </c>
      <c r="C22278" s="83" t="s">
        <v>99755</v>
      </c>
      <c r="D22278" s="4">
        <v>1355.01</v>
      </c>
      <c r="E22278" s="4">
        <v>1355.01</v>
      </c>
    </row>
    <row r="22279" spans="1:5" x14ac:dyDescent="0.3">
      <c r="A22279" t="s">
        <v>48316</v>
      </c>
      <c r="B22279" t="s">
        <v>48317</v>
      </c>
      <c r="C22279" s="83" t="s">
        <v>99755</v>
      </c>
      <c r="D22279" s="4">
        <v>8646.01</v>
      </c>
      <c r="E22279" s="4">
        <v>8646.01</v>
      </c>
    </row>
    <row r="22280" spans="1:5" x14ac:dyDescent="0.3">
      <c r="A22280" t="s">
        <v>48318</v>
      </c>
      <c r="B22280" t="s">
        <v>48319</v>
      </c>
      <c r="C22280" s="83" t="s">
        <v>99755</v>
      </c>
      <c r="D22280" s="4">
        <v>2505.0100000000002</v>
      </c>
      <c r="E22280" s="4">
        <v>2505.0100000000002</v>
      </c>
    </row>
    <row r="22281" spans="1:5" x14ac:dyDescent="0.3">
      <c r="A22281" t="s">
        <v>48320</v>
      </c>
      <c r="B22281" t="s">
        <v>48321</v>
      </c>
      <c r="C22281" s="83" t="s">
        <v>99755</v>
      </c>
      <c r="D22281" s="4">
        <v>2505.0100000000002</v>
      </c>
      <c r="E22281" s="4">
        <v>2505.0100000000002</v>
      </c>
    </row>
    <row r="22282" spans="1:5" x14ac:dyDescent="0.3">
      <c r="A22282" t="s">
        <v>48322</v>
      </c>
      <c r="B22282" t="s">
        <v>48323</v>
      </c>
      <c r="C22282" s="83" t="s">
        <v>99755</v>
      </c>
      <c r="D22282" s="4">
        <v>2505.0100000000002</v>
      </c>
      <c r="E22282" s="4">
        <v>2505.0100000000002</v>
      </c>
    </row>
    <row r="22283" spans="1:5" x14ac:dyDescent="0.3">
      <c r="A22283" t="s">
        <v>48324</v>
      </c>
      <c r="B22283" t="s">
        <v>48325</v>
      </c>
      <c r="C22283" s="83" t="s">
        <v>99755</v>
      </c>
      <c r="D22283" s="4">
        <v>1355.01</v>
      </c>
      <c r="E22283" s="4">
        <v>1355.01</v>
      </c>
    </row>
    <row r="22284" spans="1:5" x14ac:dyDescent="0.3">
      <c r="A22284" t="s">
        <v>48326</v>
      </c>
      <c r="B22284" t="s">
        <v>48327</v>
      </c>
      <c r="C22284" s="83" t="s">
        <v>99755</v>
      </c>
      <c r="D22284" s="4">
        <v>3530.01</v>
      </c>
      <c r="E22284" s="4">
        <v>3530.01</v>
      </c>
    </row>
    <row r="22285" spans="1:5" x14ac:dyDescent="0.3">
      <c r="A22285" t="s">
        <v>48328</v>
      </c>
      <c r="B22285" t="s">
        <v>48329</v>
      </c>
      <c r="C22285" s="83" t="s">
        <v>99755</v>
      </c>
      <c r="D22285" s="4">
        <v>1355.01</v>
      </c>
      <c r="E22285" s="4">
        <v>1355.01</v>
      </c>
    </row>
    <row r="22286" spans="1:5" x14ac:dyDescent="0.3">
      <c r="A22286" t="s">
        <v>48330</v>
      </c>
      <c r="B22286" t="s">
        <v>48331</v>
      </c>
      <c r="C22286" s="83" t="s">
        <v>99755</v>
      </c>
      <c r="D22286" s="4">
        <v>3530.01</v>
      </c>
      <c r="E22286" s="4">
        <v>3530.01</v>
      </c>
    </row>
    <row r="22287" spans="1:5" x14ac:dyDescent="0.3">
      <c r="A22287" t="s">
        <v>48332</v>
      </c>
      <c r="B22287" t="s">
        <v>48333</v>
      </c>
      <c r="C22287" s="83" t="s">
        <v>99755</v>
      </c>
      <c r="D22287" s="4">
        <v>6487.01</v>
      </c>
      <c r="E22287" s="4">
        <v>6487.01</v>
      </c>
    </row>
    <row r="22288" spans="1:5" x14ac:dyDescent="0.3">
      <c r="A22288" t="s">
        <v>48334</v>
      </c>
      <c r="B22288" t="s">
        <v>48335</v>
      </c>
      <c r="C22288" s="83" t="s">
        <v>99836</v>
      </c>
      <c r="D22288" s="4">
        <v>1355</v>
      </c>
      <c r="E22288" s="4">
        <v>1355</v>
      </c>
    </row>
    <row r="22289" spans="1:5" x14ac:dyDescent="0.3">
      <c r="A22289" t="s">
        <v>48336</v>
      </c>
      <c r="B22289" t="s">
        <v>48337</v>
      </c>
      <c r="C22289" s="83" t="s">
        <v>99755</v>
      </c>
      <c r="D22289" s="4">
        <v>400</v>
      </c>
      <c r="E22289" s="4">
        <v>400</v>
      </c>
    </row>
    <row r="22290" spans="1:5" x14ac:dyDescent="0.3">
      <c r="A22290" t="s">
        <v>48338</v>
      </c>
      <c r="B22290" t="s">
        <v>48339</v>
      </c>
      <c r="C22290" s="83" t="s">
        <v>99755</v>
      </c>
      <c r="D22290" s="4">
        <v>400</v>
      </c>
      <c r="E22290" s="4">
        <v>400</v>
      </c>
    </row>
    <row r="22291" spans="1:5" x14ac:dyDescent="0.3">
      <c r="A22291" t="s">
        <v>48340</v>
      </c>
      <c r="B22291" t="s">
        <v>48341</v>
      </c>
      <c r="C22291" s="83" t="s">
        <v>99755</v>
      </c>
      <c r="D22291" s="4">
        <v>10804.01</v>
      </c>
      <c r="E22291" s="4">
        <v>10804.01</v>
      </c>
    </row>
    <row r="22292" spans="1:5" x14ac:dyDescent="0.3">
      <c r="A22292" t="s">
        <v>48342</v>
      </c>
      <c r="B22292" t="s">
        <v>48343</v>
      </c>
      <c r="C22292" s="83" t="s">
        <v>99755</v>
      </c>
      <c r="D22292" s="4">
        <v>529</v>
      </c>
      <c r="E22292" s="4">
        <v>529</v>
      </c>
    </row>
    <row r="22293" spans="1:5" x14ac:dyDescent="0.3">
      <c r="A22293" t="s">
        <v>48344</v>
      </c>
      <c r="B22293" t="s">
        <v>48345</v>
      </c>
      <c r="C22293" s="83" t="s">
        <v>99754</v>
      </c>
      <c r="D22293" s="4">
        <v>13948.01</v>
      </c>
      <c r="E22293" s="4">
        <v>13948.01</v>
      </c>
    </row>
    <row r="22294" spans="1:5" x14ac:dyDescent="0.3">
      <c r="A22294" t="s">
        <v>48346</v>
      </c>
      <c r="B22294" t="s">
        <v>48347</v>
      </c>
      <c r="C22294" s="83" t="s">
        <v>99836</v>
      </c>
      <c r="D22294" s="4">
        <v>324</v>
      </c>
      <c r="E22294" s="4">
        <v>324</v>
      </c>
    </row>
    <row r="22295" spans="1:5" x14ac:dyDescent="0.3">
      <c r="A22295" t="s">
        <v>48348</v>
      </c>
      <c r="B22295" t="s">
        <v>20339</v>
      </c>
      <c r="C22295" s="83" t="s">
        <v>99755</v>
      </c>
      <c r="D22295" s="4">
        <v>400</v>
      </c>
      <c r="E22295" s="4">
        <v>400</v>
      </c>
    </row>
    <row r="22296" spans="1:5" x14ac:dyDescent="0.3">
      <c r="A22296" t="s">
        <v>48349</v>
      </c>
      <c r="B22296" t="s">
        <v>48350</v>
      </c>
      <c r="C22296" s="83" t="s">
        <v>99836</v>
      </c>
      <c r="D22296" s="4">
        <v>3530</v>
      </c>
      <c r="E22296" s="4">
        <v>3530</v>
      </c>
    </row>
    <row r="22297" spans="1:5" x14ac:dyDescent="0.3">
      <c r="A22297" t="s">
        <v>48351</v>
      </c>
      <c r="B22297" t="s">
        <v>48352</v>
      </c>
      <c r="C22297" s="83" t="s">
        <v>99755</v>
      </c>
      <c r="D22297" s="4">
        <v>400</v>
      </c>
      <c r="E22297" s="4">
        <v>400</v>
      </c>
    </row>
    <row r="22298" spans="1:5" x14ac:dyDescent="0.3">
      <c r="A22298" t="s">
        <v>48353</v>
      </c>
      <c r="B22298" t="s">
        <v>47834</v>
      </c>
      <c r="C22298" s="83" t="s">
        <v>99755</v>
      </c>
      <c r="D22298" s="4">
        <v>400</v>
      </c>
      <c r="E22298" s="4">
        <v>400</v>
      </c>
    </row>
    <row r="22299" spans="1:5" x14ac:dyDescent="0.3">
      <c r="A22299" t="s">
        <v>48354</v>
      </c>
      <c r="B22299" t="s">
        <v>20339</v>
      </c>
      <c r="C22299" s="83" t="s">
        <v>99755</v>
      </c>
      <c r="D22299" s="4">
        <v>400</v>
      </c>
      <c r="E22299" s="4">
        <v>400</v>
      </c>
    </row>
    <row r="22300" spans="1:5" x14ac:dyDescent="0.3">
      <c r="A22300" t="s">
        <v>48355</v>
      </c>
      <c r="B22300" t="s">
        <v>48356</v>
      </c>
      <c r="C22300" s="83" t="s">
        <v>99755</v>
      </c>
      <c r="D22300" s="4">
        <v>400</v>
      </c>
      <c r="E22300" s="4">
        <v>400</v>
      </c>
    </row>
    <row r="22301" spans="1:5" x14ac:dyDescent="0.3">
      <c r="A22301" t="s">
        <v>48357</v>
      </c>
      <c r="B22301" t="s">
        <v>48358</v>
      </c>
      <c r="C22301" s="83" t="s">
        <v>99755</v>
      </c>
      <c r="D22301" s="4">
        <v>15304.01</v>
      </c>
      <c r="E22301" s="4">
        <v>15304.01</v>
      </c>
    </row>
    <row r="22302" spans="1:5" x14ac:dyDescent="0.3">
      <c r="A22302" t="s">
        <v>48359</v>
      </c>
      <c r="B22302" t="s">
        <v>48360</v>
      </c>
      <c r="C22302" s="83" t="s">
        <v>99755</v>
      </c>
      <c r="D22302" s="4">
        <v>15304.01</v>
      </c>
      <c r="E22302" s="4">
        <v>15304.01</v>
      </c>
    </row>
    <row r="22303" spans="1:5" x14ac:dyDescent="0.3">
      <c r="A22303" t="s">
        <v>48361</v>
      </c>
      <c r="B22303" t="s">
        <v>46113</v>
      </c>
      <c r="C22303" s="83" t="s">
        <v>99755</v>
      </c>
      <c r="D22303" s="4">
        <v>15304.01</v>
      </c>
      <c r="E22303" s="4">
        <v>15304.01</v>
      </c>
    </row>
    <row r="22304" spans="1:5" x14ac:dyDescent="0.3">
      <c r="A22304" t="s">
        <v>48362</v>
      </c>
      <c r="B22304" t="s">
        <v>48363</v>
      </c>
      <c r="C22304" s="83" t="s">
        <v>99755</v>
      </c>
      <c r="D22304" s="4">
        <v>15304.01</v>
      </c>
      <c r="E22304" s="4">
        <v>15304.01</v>
      </c>
    </row>
    <row r="22305" spans="1:5" x14ac:dyDescent="0.3">
      <c r="A22305" t="s">
        <v>48364</v>
      </c>
      <c r="B22305" t="s">
        <v>48365</v>
      </c>
      <c r="C22305" s="83" t="s">
        <v>99755</v>
      </c>
      <c r="D22305" s="4">
        <v>15304.01</v>
      </c>
      <c r="E22305" s="4">
        <v>15304.01</v>
      </c>
    </row>
    <row r="22306" spans="1:5" x14ac:dyDescent="0.3">
      <c r="A22306" t="s">
        <v>48366</v>
      </c>
      <c r="B22306" t="s">
        <v>48367</v>
      </c>
      <c r="C22306" s="83" t="s">
        <v>99755</v>
      </c>
      <c r="D22306" s="4">
        <v>15304.01</v>
      </c>
      <c r="E22306" s="4">
        <v>15304.01</v>
      </c>
    </row>
    <row r="22307" spans="1:5" x14ac:dyDescent="0.3">
      <c r="A22307" t="s">
        <v>48368</v>
      </c>
      <c r="B22307" t="s">
        <v>48369</v>
      </c>
      <c r="C22307" s="83" t="s">
        <v>99755</v>
      </c>
      <c r="D22307" s="4">
        <v>529</v>
      </c>
      <c r="E22307" s="4">
        <v>529</v>
      </c>
    </row>
    <row r="22308" spans="1:5" x14ac:dyDescent="0.3">
      <c r="A22308" t="s">
        <v>48370</v>
      </c>
      <c r="B22308" t="s">
        <v>48371</v>
      </c>
      <c r="C22308" s="83" t="s">
        <v>99836</v>
      </c>
      <c r="D22308" s="4">
        <v>656.01</v>
      </c>
      <c r="E22308" s="4">
        <v>656.01</v>
      </c>
    </row>
    <row r="22309" spans="1:5" x14ac:dyDescent="0.3">
      <c r="A22309" t="s">
        <v>48372</v>
      </c>
      <c r="B22309" t="s">
        <v>48373</v>
      </c>
      <c r="C22309" s="83" t="s">
        <v>99755</v>
      </c>
      <c r="D22309" s="4">
        <v>10804.01</v>
      </c>
      <c r="E22309" s="4">
        <v>10804.01</v>
      </c>
    </row>
    <row r="22310" spans="1:5" x14ac:dyDescent="0.3">
      <c r="A22310" t="s">
        <v>48374</v>
      </c>
      <c r="B22310" t="s">
        <v>48375</v>
      </c>
      <c r="C22310" s="83" t="s">
        <v>99836</v>
      </c>
      <c r="D22310" s="4">
        <v>400</v>
      </c>
      <c r="E22310" s="4">
        <v>400</v>
      </c>
    </row>
    <row r="22311" spans="1:5" x14ac:dyDescent="0.3">
      <c r="A22311" t="s">
        <v>48376</v>
      </c>
      <c r="B22311" t="s">
        <v>48377</v>
      </c>
      <c r="C22311" s="83" t="s">
        <v>99836</v>
      </c>
      <c r="D22311" s="4">
        <v>400</v>
      </c>
      <c r="E22311" s="4">
        <v>400</v>
      </c>
    </row>
    <row r="22312" spans="1:5" x14ac:dyDescent="0.3">
      <c r="A22312" t="s">
        <v>48378</v>
      </c>
      <c r="B22312" t="s">
        <v>48377</v>
      </c>
      <c r="C22312" s="83" t="s">
        <v>99836</v>
      </c>
      <c r="D22312" s="4">
        <v>400</v>
      </c>
      <c r="E22312" s="4">
        <v>400</v>
      </c>
    </row>
    <row r="22313" spans="1:5" x14ac:dyDescent="0.3">
      <c r="A22313" t="s">
        <v>48379</v>
      </c>
      <c r="B22313" t="s">
        <v>48375</v>
      </c>
      <c r="C22313" s="83" t="s">
        <v>99836</v>
      </c>
      <c r="D22313" s="4">
        <v>529</v>
      </c>
      <c r="E22313" s="4">
        <v>529</v>
      </c>
    </row>
    <row r="22314" spans="1:5" x14ac:dyDescent="0.3">
      <c r="A22314" t="s">
        <v>48380</v>
      </c>
      <c r="B22314" t="s">
        <v>48381</v>
      </c>
      <c r="C22314" s="83" t="s">
        <v>99755</v>
      </c>
      <c r="D22314" s="4">
        <v>2505.0100000000002</v>
      </c>
      <c r="E22314" s="4">
        <v>2505.0100000000002</v>
      </c>
    </row>
    <row r="22315" spans="1:5" x14ac:dyDescent="0.3">
      <c r="A22315" t="s">
        <v>48382</v>
      </c>
      <c r="B22315" t="s">
        <v>48383</v>
      </c>
      <c r="C22315" s="83" t="s">
        <v>99836</v>
      </c>
      <c r="D22315" s="4">
        <v>166.01</v>
      </c>
      <c r="E22315" s="4">
        <v>166.01</v>
      </c>
    </row>
    <row r="22316" spans="1:5" x14ac:dyDescent="0.3">
      <c r="A22316" t="s">
        <v>48384</v>
      </c>
      <c r="B22316" t="s">
        <v>48385</v>
      </c>
      <c r="C22316" s="83" t="s">
        <v>99836</v>
      </c>
      <c r="D22316" s="4">
        <v>400</v>
      </c>
      <c r="E22316" s="4">
        <v>400</v>
      </c>
    </row>
    <row r="22317" spans="1:5" x14ac:dyDescent="0.3">
      <c r="A22317" t="s">
        <v>48386</v>
      </c>
      <c r="B22317" t="s">
        <v>48387</v>
      </c>
      <c r="C22317" s="83" t="s">
        <v>99836</v>
      </c>
      <c r="D22317" s="4">
        <v>400</v>
      </c>
      <c r="E22317" s="4">
        <v>400</v>
      </c>
    </row>
    <row r="22318" spans="1:5" x14ac:dyDescent="0.3">
      <c r="A22318" t="s">
        <v>48388</v>
      </c>
      <c r="B22318" t="s">
        <v>48389</v>
      </c>
      <c r="C22318" s="83" t="s">
        <v>99755</v>
      </c>
      <c r="D22318" s="4">
        <v>2505</v>
      </c>
      <c r="E22318" s="4">
        <v>2505</v>
      </c>
    </row>
    <row r="22319" spans="1:5" x14ac:dyDescent="0.3">
      <c r="A22319" t="s">
        <v>48390</v>
      </c>
      <c r="B22319" t="s">
        <v>48391</v>
      </c>
      <c r="C22319" s="83" t="s">
        <v>99836</v>
      </c>
      <c r="D22319" s="4">
        <v>1355</v>
      </c>
      <c r="E22319" s="4">
        <v>1355</v>
      </c>
    </row>
    <row r="22320" spans="1:5" x14ac:dyDescent="0.3">
      <c r="A22320" t="s">
        <v>48392</v>
      </c>
      <c r="B22320" t="s">
        <v>48393</v>
      </c>
      <c r="C22320" s="83" t="s">
        <v>99755</v>
      </c>
      <c r="D22320" s="4">
        <v>2505</v>
      </c>
      <c r="E22320" s="4">
        <v>2505</v>
      </c>
    </row>
    <row r="22321" spans="1:5" x14ac:dyDescent="0.3">
      <c r="A22321" t="s">
        <v>48394</v>
      </c>
      <c r="B22321" t="s">
        <v>48395</v>
      </c>
      <c r="C22321" s="83" t="s">
        <v>99755</v>
      </c>
      <c r="D22321" s="4">
        <v>656.01</v>
      </c>
      <c r="E22321" s="4">
        <v>656.01</v>
      </c>
    </row>
    <row r="22322" spans="1:5" x14ac:dyDescent="0.3">
      <c r="A22322" t="s">
        <v>48396</v>
      </c>
      <c r="B22322" t="s">
        <v>48397</v>
      </c>
      <c r="C22322" s="83" t="s">
        <v>99754</v>
      </c>
      <c r="D22322" s="4">
        <v>324.01</v>
      </c>
      <c r="E22322" s="4">
        <v>324.01</v>
      </c>
    </row>
    <row r="22323" spans="1:5" x14ac:dyDescent="0.3">
      <c r="A22323" t="s">
        <v>48398</v>
      </c>
      <c r="B22323" t="s">
        <v>48399</v>
      </c>
      <c r="C22323" s="83" t="s">
        <v>99755</v>
      </c>
      <c r="D22323" s="4">
        <v>166.01</v>
      </c>
      <c r="E22323" s="4">
        <v>166.01</v>
      </c>
    </row>
    <row r="22324" spans="1:5" x14ac:dyDescent="0.3">
      <c r="A22324" t="s">
        <v>48400</v>
      </c>
      <c r="B22324" t="s">
        <v>48401</v>
      </c>
      <c r="C22324" s="83" t="s">
        <v>99755</v>
      </c>
      <c r="D22324" s="4">
        <v>1355.01</v>
      </c>
      <c r="E22324" s="4">
        <v>1355.01</v>
      </c>
    </row>
    <row r="22325" spans="1:5" x14ac:dyDescent="0.3">
      <c r="A22325" t="s">
        <v>48402</v>
      </c>
      <c r="B22325" t="s">
        <v>48403</v>
      </c>
      <c r="C22325" s="83" t="s">
        <v>99836</v>
      </c>
      <c r="D22325" s="4">
        <v>246</v>
      </c>
      <c r="E22325" s="4">
        <v>246</v>
      </c>
    </row>
    <row r="22326" spans="1:5" x14ac:dyDescent="0.3">
      <c r="A22326" t="s">
        <v>48404</v>
      </c>
      <c r="B22326" t="s">
        <v>48405</v>
      </c>
      <c r="C22326" s="83" t="s">
        <v>99836</v>
      </c>
      <c r="D22326" s="4">
        <v>1355.01</v>
      </c>
      <c r="E22326" s="4">
        <v>1355.01</v>
      </c>
    </row>
    <row r="22327" spans="1:5" x14ac:dyDescent="0.3">
      <c r="A22327" t="s">
        <v>48406</v>
      </c>
      <c r="B22327" t="s">
        <v>48407</v>
      </c>
      <c r="C22327" s="83" t="s">
        <v>99755</v>
      </c>
      <c r="D22327" s="4">
        <v>1355</v>
      </c>
      <c r="E22327" s="4">
        <v>1355</v>
      </c>
    </row>
    <row r="22328" spans="1:5" x14ac:dyDescent="0.3">
      <c r="A22328" t="s">
        <v>48408</v>
      </c>
      <c r="B22328" t="s">
        <v>48409</v>
      </c>
      <c r="C22328" s="83" t="s">
        <v>99836</v>
      </c>
      <c r="D22328" s="4">
        <v>166</v>
      </c>
      <c r="E22328" s="4">
        <v>166</v>
      </c>
    </row>
    <row r="22329" spans="1:5" x14ac:dyDescent="0.3">
      <c r="A22329" t="s">
        <v>48410</v>
      </c>
      <c r="B22329" t="s">
        <v>48411</v>
      </c>
      <c r="C22329" s="83" t="s">
        <v>99755</v>
      </c>
      <c r="D22329" s="4">
        <v>79.010000000000005</v>
      </c>
      <c r="E22329" s="4">
        <v>79.010000000000005</v>
      </c>
    </row>
    <row r="22330" spans="1:5" x14ac:dyDescent="0.3">
      <c r="A22330" t="s">
        <v>48412</v>
      </c>
      <c r="B22330" t="s">
        <v>48413</v>
      </c>
      <c r="C22330" s="83" t="s">
        <v>99755</v>
      </c>
      <c r="D22330" s="4">
        <v>1355</v>
      </c>
      <c r="E22330" s="4">
        <v>1355</v>
      </c>
    </row>
    <row r="22331" spans="1:5" x14ac:dyDescent="0.3">
      <c r="A22331" t="s">
        <v>48414</v>
      </c>
      <c r="B22331" t="s">
        <v>48415</v>
      </c>
      <c r="C22331" s="83" t="s">
        <v>99755</v>
      </c>
      <c r="D22331" s="4">
        <v>3530.01</v>
      </c>
      <c r="E22331" s="4">
        <v>3530.01</v>
      </c>
    </row>
    <row r="22332" spans="1:5" x14ac:dyDescent="0.3">
      <c r="A22332" t="s">
        <v>48416</v>
      </c>
      <c r="B22332" t="s">
        <v>48417</v>
      </c>
      <c r="C22332" s="83" t="s">
        <v>99755</v>
      </c>
      <c r="D22332" s="4">
        <v>18073</v>
      </c>
      <c r="E22332" s="4">
        <v>18073</v>
      </c>
    </row>
    <row r="22333" spans="1:5" x14ac:dyDescent="0.3">
      <c r="A22333" t="s">
        <v>48418</v>
      </c>
      <c r="B22333" t="s">
        <v>48419</v>
      </c>
      <c r="C22333" s="83" t="s">
        <v>99755</v>
      </c>
      <c r="D22333" s="4">
        <v>4685.01</v>
      </c>
      <c r="E22333" s="4">
        <v>4685.01</v>
      </c>
    </row>
    <row r="22334" spans="1:5" x14ac:dyDescent="0.3">
      <c r="A22334" t="s">
        <v>48420</v>
      </c>
      <c r="B22334" t="s">
        <v>48421</v>
      </c>
      <c r="C22334" s="83" t="s">
        <v>99755</v>
      </c>
      <c r="D22334" s="4">
        <v>18973</v>
      </c>
      <c r="E22334" s="4">
        <v>18973</v>
      </c>
    </row>
    <row r="22335" spans="1:5" x14ac:dyDescent="0.3">
      <c r="A22335" t="s">
        <v>48422</v>
      </c>
      <c r="B22335" t="s">
        <v>48423</v>
      </c>
      <c r="C22335" s="83" t="s">
        <v>99755</v>
      </c>
      <c r="D22335" s="4">
        <v>656.01</v>
      </c>
      <c r="E22335" s="4">
        <v>656.01</v>
      </c>
    </row>
    <row r="22336" spans="1:5" x14ac:dyDescent="0.3">
      <c r="A22336" t="s">
        <v>48424</v>
      </c>
      <c r="B22336" t="s">
        <v>48425</v>
      </c>
      <c r="C22336" s="83" t="s">
        <v>99755</v>
      </c>
      <c r="D22336" s="4">
        <v>2505.0100000000002</v>
      </c>
      <c r="E22336" s="4">
        <v>2505.0100000000002</v>
      </c>
    </row>
    <row r="22337" spans="1:5" x14ac:dyDescent="0.3">
      <c r="A22337" t="s">
        <v>48426</v>
      </c>
      <c r="B22337" t="s">
        <v>48427</v>
      </c>
      <c r="C22337" s="83" t="s">
        <v>99836</v>
      </c>
      <c r="D22337" s="4">
        <v>1355</v>
      </c>
      <c r="E22337" s="4">
        <v>1355</v>
      </c>
    </row>
    <row r="22338" spans="1:5" x14ac:dyDescent="0.3">
      <c r="A22338" t="s">
        <v>48428</v>
      </c>
      <c r="B22338" t="s">
        <v>48429</v>
      </c>
      <c r="C22338" s="83" t="s">
        <v>99836</v>
      </c>
      <c r="D22338" s="4">
        <v>1355</v>
      </c>
      <c r="E22338" s="4">
        <v>1355</v>
      </c>
    </row>
    <row r="22339" spans="1:5" x14ac:dyDescent="0.3">
      <c r="A22339" t="s">
        <v>48430</v>
      </c>
      <c r="B22339" t="s">
        <v>47787</v>
      </c>
      <c r="C22339" s="83" t="s">
        <v>99755</v>
      </c>
      <c r="D22339" s="4">
        <v>529</v>
      </c>
      <c r="E22339" s="4">
        <v>529</v>
      </c>
    </row>
    <row r="22340" spans="1:5" x14ac:dyDescent="0.3">
      <c r="A22340" t="s">
        <v>48431</v>
      </c>
      <c r="B22340" t="s">
        <v>48432</v>
      </c>
      <c r="C22340" s="83" t="s">
        <v>99755</v>
      </c>
      <c r="D22340" s="4">
        <v>1355.01</v>
      </c>
      <c r="E22340" s="4">
        <v>1355.01</v>
      </c>
    </row>
    <row r="22341" spans="1:5" x14ac:dyDescent="0.3">
      <c r="A22341" t="s">
        <v>48433</v>
      </c>
      <c r="B22341" t="s">
        <v>48434</v>
      </c>
      <c r="C22341" s="83" t="s">
        <v>99755</v>
      </c>
      <c r="D22341" s="4">
        <v>8646.01</v>
      </c>
      <c r="E22341" s="4">
        <v>8646.01</v>
      </c>
    </row>
    <row r="22342" spans="1:5" x14ac:dyDescent="0.3">
      <c r="A22342" t="s">
        <v>48435</v>
      </c>
      <c r="B22342" t="s">
        <v>48436</v>
      </c>
      <c r="C22342" s="83" t="s">
        <v>99836</v>
      </c>
      <c r="D22342" s="4">
        <v>0</v>
      </c>
      <c r="E22342" s="4">
        <v>0</v>
      </c>
    </row>
    <row r="22343" spans="1:5" x14ac:dyDescent="0.3">
      <c r="A22343" t="s">
        <v>48437</v>
      </c>
      <c r="B22343" t="s">
        <v>48438</v>
      </c>
      <c r="C22343" s="83" t="s">
        <v>99755</v>
      </c>
      <c r="D22343" s="4">
        <v>656.01</v>
      </c>
      <c r="E22343" s="4">
        <v>656.01</v>
      </c>
    </row>
    <row r="22344" spans="1:5" x14ac:dyDescent="0.3">
      <c r="A22344" t="s">
        <v>48439</v>
      </c>
      <c r="B22344" t="s">
        <v>48440</v>
      </c>
      <c r="C22344" s="83" t="s">
        <v>99755</v>
      </c>
      <c r="D22344" s="4">
        <v>2505.0100000000002</v>
      </c>
      <c r="E22344" s="4">
        <v>2505.0100000000002</v>
      </c>
    </row>
    <row r="22345" spans="1:5" x14ac:dyDescent="0.3">
      <c r="A22345" t="s">
        <v>48441</v>
      </c>
      <c r="B22345" t="s">
        <v>48442</v>
      </c>
      <c r="C22345" s="83" t="s">
        <v>99755</v>
      </c>
      <c r="D22345" s="4">
        <v>2505</v>
      </c>
      <c r="E22345" s="4">
        <v>2505</v>
      </c>
    </row>
    <row r="22346" spans="1:5" x14ac:dyDescent="0.3">
      <c r="A22346" t="s">
        <v>48443</v>
      </c>
      <c r="B22346" t="s">
        <v>48444</v>
      </c>
      <c r="C22346" s="83" t="s">
        <v>99755</v>
      </c>
      <c r="D22346" s="4">
        <v>2505</v>
      </c>
      <c r="E22346" s="4">
        <v>2505</v>
      </c>
    </row>
    <row r="22347" spans="1:5" x14ac:dyDescent="0.3">
      <c r="A22347" t="s">
        <v>48445</v>
      </c>
      <c r="B22347" t="s">
        <v>48446</v>
      </c>
      <c r="C22347" s="83" t="s">
        <v>99755</v>
      </c>
      <c r="D22347" s="4">
        <v>2505</v>
      </c>
      <c r="E22347" s="4">
        <v>2505</v>
      </c>
    </row>
    <row r="22348" spans="1:5" x14ac:dyDescent="0.3">
      <c r="A22348" t="s">
        <v>48447</v>
      </c>
      <c r="B22348" t="s">
        <v>48448</v>
      </c>
      <c r="C22348" s="83" t="s">
        <v>99755</v>
      </c>
      <c r="D22348" s="4">
        <v>2505</v>
      </c>
      <c r="E22348" s="4">
        <v>2505</v>
      </c>
    </row>
    <row r="22349" spans="1:5" x14ac:dyDescent="0.3">
      <c r="A22349" t="s">
        <v>48449</v>
      </c>
      <c r="B22349" t="s">
        <v>16835</v>
      </c>
      <c r="C22349" s="83" t="s">
        <v>99755</v>
      </c>
      <c r="D22349" s="4">
        <v>2505.0100000000002</v>
      </c>
      <c r="E22349" s="4">
        <v>2505.0100000000002</v>
      </c>
    </row>
    <row r="22350" spans="1:5" x14ac:dyDescent="0.3">
      <c r="A22350" t="s">
        <v>48450</v>
      </c>
      <c r="B22350" t="s">
        <v>48451</v>
      </c>
      <c r="C22350" s="83" t="s">
        <v>99755</v>
      </c>
      <c r="D22350" s="4">
        <v>166.01</v>
      </c>
      <c r="E22350" s="4">
        <v>166.01</v>
      </c>
    </row>
    <row r="22351" spans="1:5" x14ac:dyDescent="0.3">
      <c r="A22351" t="s">
        <v>48452</v>
      </c>
      <c r="B22351" t="s">
        <v>48453</v>
      </c>
      <c r="C22351" s="83" t="s">
        <v>99755</v>
      </c>
      <c r="D22351" s="4">
        <v>1355</v>
      </c>
      <c r="E22351" s="4">
        <v>1355</v>
      </c>
    </row>
    <row r="22352" spans="1:5" x14ac:dyDescent="0.3">
      <c r="A22352" t="s">
        <v>48454</v>
      </c>
      <c r="B22352" t="s">
        <v>48455</v>
      </c>
      <c r="C22352" s="83" t="s">
        <v>99755</v>
      </c>
      <c r="D22352" s="4">
        <v>6487</v>
      </c>
      <c r="E22352" s="4">
        <v>6487</v>
      </c>
    </row>
    <row r="22353" spans="1:5" x14ac:dyDescent="0.3">
      <c r="A22353" t="s">
        <v>48456</v>
      </c>
      <c r="B22353" t="s">
        <v>48457</v>
      </c>
      <c r="C22353" s="83" t="s">
        <v>99754</v>
      </c>
      <c r="D22353" s="4">
        <v>15304.01</v>
      </c>
      <c r="E22353" s="4">
        <v>15304.01</v>
      </c>
    </row>
    <row r="22354" spans="1:5" x14ac:dyDescent="0.3">
      <c r="A22354" t="s">
        <v>48458</v>
      </c>
      <c r="B22354" t="s">
        <v>48459</v>
      </c>
      <c r="C22354" s="83" t="s">
        <v>99755</v>
      </c>
      <c r="D22354" s="4">
        <v>1355.01</v>
      </c>
      <c r="E22354" s="4">
        <v>1355.01</v>
      </c>
    </row>
    <row r="22355" spans="1:5" x14ac:dyDescent="0.3">
      <c r="A22355" t="s">
        <v>48460</v>
      </c>
      <c r="B22355" t="s">
        <v>48461</v>
      </c>
      <c r="C22355" s="83" t="s">
        <v>99755</v>
      </c>
      <c r="D22355" s="4">
        <v>4685.01</v>
      </c>
      <c r="E22355" s="4">
        <v>4685.01</v>
      </c>
    </row>
    <row r="22356" spans="1:5" x14ac:dyDescent="0.3">
      <c r="A22356" t="s">
        <v>48462</v>
      </c>
      <c r="B22356" t="s">
        <v>48463</v>
      </c>
      <c r="C22356" s="83" t="s">
        <v>99755</v>
      </c>
      <c r="D22356" s="4">
        <v>529</v>
      </c>
      <c r="E22356" s="4">
        <v>529</v>
      </c>
    </row>
    <row r="22357" spans="1:5" x14ac:dyDescent="0.3">
      <c r="A22357" t="s">
        <v>48464</v>
      </c>
      <c r="B22357" t="s">
        <v>48465</v>
      </c>
      <c r="C22357" s="83" t="s">
        <v>99755</v>
      </c>
      <c r="D22357" s="4">
        <v>2505.0100000000002</v>
      </c>
      <c r="E22357" s="4">
        <v>2505.0100000000002</v>
      </c>
    </row>
    <row r="22358" spans="1:5" x14ac:dyDescent="0.3">
      <c r="A22358" t="s">
        <v>48466</v>
      </c>
      <c r="B22358" t="s">
        <v>48467</v>
      </c>
      <c r="C22358" s="83" t="s">
        <v>99755</v>
      </c>
      <c r="D22358" s="4">
        <v>3530.01</v>
      </c>
      <c r="E22358" s="4">
        <v>3530.01</v>
      </c>
    </row>
    <row r="22359" spans="1:5" x14ac:dyDescent="0.3">
      <c r="A22359" t="s">
        <v>48468</v>
      </c>
      <c r="B22359" t="s">
        <v>48469</v>
      </c>
      <c r="C22359" s="83" t="s">
        <v>99755</v>
      </c>
      <c r="D22359" s="4">
        <v>1355.01</v>
      </c>
      <c r="E22359" s="4">
        <v>1355.01</v>
      </c>
    </row>
    <row r="22360" spans="1:5" x14ac:dyDescent="0.3">
      <c r="A22360" t="s">
        <v>48470</v>
      </c>
      <c r="B22360" t="s">
        <v>48471</v>
      </c>
      <c r="C22360" s="83" t="s">
        <v>99755</v>
      </c>
      <c r="D22360" s="4">
        <v>3530.01</v>
      </c>
      <c r="E22360" s="4">
        <v>3530.01</v>
      </c>
    </row>
    <row r="22361" spans="1:5" x14ac:dyDescent="0.3">
      <c r="A22361" t="s">
        <v>48472</v>
      </c>
      <c r="B22361" t="s">
        <v>48473</v>
      </c>
      <c r="C22361" s="83" t="s">
        <v>99755</v>
      </c>
      <c r="D22361" s="4">
        <v>1355</v>
      </c>
      <c r="E22361" s="4">
        <v>1355</v>
      </c>
    </row>
    <row r="22362" spans="1:5" x14ac:dyDescent="0.3">
      <c r="A22362" t="s">
        <v>48474</v>
      </c>
      <c r="B22362" t="s">
        <v>48475</v>
      </c>
      <c r="C22362" s="83" t="s">
        <v>99755</v>
      </c>
      <c r="D22362" s="4">
        <v>2505</v>
      </c>
      <c r="E22362" s="4">
        <v>2505</v>
      </c>
    </row>
    <row r="22363" spans="1:5" x14ac:dyDescent="0.3">
      <c r="A22363" t="s">
        <v>48476</v>
      </c>
      <c r="B22363" t="s">
        <v>43218</v>
      </c>
      <c r="C22363" s="83" t="s">
        <v>99836</v>
      </c>
      <c r="D22363" s="4">
        <v>400</v>
      </c>
      <c r="E22363" s="4">
        <v>400</v>
      </c>
    </row>
    <row r="22364" spans="1:5" x14ac:dyDescent="0.3">
      <c r="A22364" t="s">
        <v>48477</v>
      </c>
      <c r="B22364" t="s">
        <v>48478</v>
      </c>
      <c r="C22364" s="83" t="s">
        <v>99755</v>
      </c>
      <c r="D22364" s="4">
        <v>8646.01</v>
      </c>
      <c r="E22364" s="4">
        <v>8646.01</v>
      </c>
    </row>
    <row r="22365" spans="1:5" x14ac:dyDescent="0.3">
      <c r="A22365" t="s">
        <v>48479</v>
      </c>
      <c r="B22365" t="s">
        <v>48480</v>
      </c>
      <c r="C22365" s="83" t="s">
        <v>99755</v>
      </c>
      <c r="D22365" s="4">
        <v>6487.01</v>
      </c>
      <c r="E22365" s="4">
        <v>6487.01</v>
      </c>
    </row>
    <row r="22366" spans="1:5" x14ac:dyDescent="0.3">
      <c r="A22366" t="s">
        <v>48481</v>
      </c>
      <c r="B22366" t="s">
        <v>48482</v>
      </c>
      <c r="C22366" s="83" t="s">
        <v>99755</v>
      </c>
      <c r="D22366" s="4">
        <v>656</v>
      </c>
      <c r="E22366" s="4">
        <v>656</v>
      </c>
    </row>
    <row r="22367" spans="1:5" x14ac:dyDescent="0.3">
      <c r="A22367" t="s">
        <v>48483</v>
      </c>
      <c r="B22367" t="s">
        <v>48484</v>
      </c>
      <c r="C22367" s="83" t="s">
        <v>99755</v>
      </c>
      <c r="D22367" s="4">
        <v>1355.01</v>
      </c>
      <c r="E22367" s="4">
        <v>1355.01</v>
      </c>
    </row>
    <row r="22368" spans="1:5" x14ac:dyDescent="0.3">
      <c r="A22368" t="s">
        <v>48485</v>
      </c>
      <c r="B22368" t="s">
        <v>48486</v>
      </c>
      <c r="C22368" s="83" t="s">
        <v>99810</v>
      </c>
      <c r="D22368" s="4">
        <v>63</v>
      </c>
      <c r="E22368" s="4">
        <v>63</v>
      </c>
    </row>
    <row r="22369" spans="1:5" x14ac:dyDescent="0.3">
      <c r="A22369" t="s">
        <v>48487</v>
      </c>
      <c r="B22369" t="s">
        <v>48488</v>
      </c>
      <c r="C22369" s="83" t="s">
        <v>99755</v>
      </c>
      <c r="D22369" s="4">
        <v>1355</v>
      </c>
      <c r="E22369" s="4">
        <v>1355</v>
      </c>
    </row>
    <row r="22370" spans="1:5" x14ac:dyDescent="0.3">
      <c r="A22370" t="s">
        <v>48489</v>
      </c>
      <c r="B22370" t="s">
        <v>48490</v>
      </c>
      <c r="C22370" s="83" t="s">
        <v>99755</v>
      </c>
      <c r="D22370" s="4">
        <v>2505.0100000000002</v>
      </c>
      <c r="E22370" s="4">
        <v>2505.0100000000002</v>
      </c>
    </row>
    <row r="22371" spans="1:5" x14ac:dyDescent="0.3">
      <c r="A22371" t="s">
        <v>48491</v>
      </c>
      <c r="B22371" t="s">
        <v>48492</v>
      </c>
      <c r="C22371" s="83" t="s">
        <v>99836</v>
      </c>
      <c r="D22371" s="4">
        <v>166</v>
      </c>
      <c r="E22371" s="4">
        <v>166</v>
      </c>
    </row>
    <row r="22372" spans="1:5" x14ac:dyDescent="0.3">
      <c r="A22372" t="s">
        <v>48493</v>
      </c>
      <c r="B22372" t="s">
        <v>48494</v>
      </c>
      <c r="C22372" s="83" t="s">
        <v>99755</v>
      </c>
      <c r="D22372" s="4">
        <v>1355</v>
      </c>
      <c r="E22372" s="4">
        <v>1355</v>
      </c>
    </row>
    <row r="22373" spans="1:5" x14ac:dyDescent="0.3">
      <c r="A22373" t="s">
        <v>48495</v>
      </c>
      <c r="B22373" t="s">
        <v>48496</v>
      </c>
      <c r="C22373" s="83" t="s">
        <v>99755</v>
      </c>
      <c r="D22373" s="4">
        <v>1355</v>
      </c>
      <c r="E22373" s="4">
        <v>1355</v>
      </c>
    </row>
    <row r="22374" spans="1:5" x14ac:dyDescent="0.3">
      <c r="A22374" t="s">
        <v>48497</v>
      </c>
      <c r="B22374" t="s">
        <v>48498</v>
      </c>
      <c r="C22374" s="83" t="s">
        <v>99755</v>
      </c>
      <c r="D22374" s="4">
        <v>1355.01</v>
      </c>
      <c r="E22374" s="4">
        <v>1355.01</v>
      </c>
    </row>
    <row r="22375" spans="1:5" x14ac:dyDescent="0.3">
      <c r="A22375" t="s">
        <v>48499</v>
      </c>
      <c r="B22375" t="s">
        <v>48500</v>
      </c>
      <c r="C22375" s="83" t="s">
        <v>99755</v>
      </c>
      <c r="D22375" s="4">
        <v>8646</v>
      </c>
      <c r="E22375" s="4">
        <v>8646</v>
      </c>
    </row>
    <row r="22376" spans="1:5" x14ac:dyDescent="0.3">
      <c r="A22376" t="s">
        <v>48501</v>
      </c>
      <c r="B22376" t="s">
        <v>48502</v>
      </c>
      <c r="C22376" s="83" t="s">
        <v>99755</v>
      </c>
      <c r="D22376" s="4">
        <v>8646</v>
      </c>
      <c r="E22376" s="4">
        <v>8646</v>
      </c>
    </row>
    <row r="22377" spans="1:5" x14ac:dyDescent="0.3">
      <c r="A22377" t="s">
        <v>48503</v>
      </c>
      <c r="B22377" t="s">
        <v>48504</v>
      </c>
      <c r="C22377" s="83" t="s">
        <v>99755</v>
      </c>
      <c r="D22377" s="4">
        <v>8646</v>
      </c>
      <c r="E22377" s="4">
        <v>8646</v>
      </c>
    </row>
    <row r="22378" spans="1:5" x14ac:dyDescent="0.3">
      <c r="A22378" t="s">
        <v>48505</v>
      </c>
      <c r="B22378" t="s">
        <v>48506</v>
      </c>
      <c r="C22378" s="83" t="s">
        <v>99755</v>
      </c>
      <c r="D22378" s="4">
        <v>8646</v>
      </c>
      <c r="E22378" s="4">
        <v>8646</v>
      </c>
    </row>
    <row r="22379" spans="1:5" x14ac:dyDescent="0.3">
      <c r="A22379" t="s">
        <v>48507</v>
      </c>
      <c r="B22379" t="s">
        <v>48508</v>
      </c>
      <c r="C22379" s="83" t="s">
        <v>99755</v>
      </c>
      <c r="D22379" s="4">
        <v>8646</v>
      </c>
      <c r="E22379" s="4">
        <v>8646</v>
      </c>
    </row>
    <row r="22380" spans="1:5" x14ac:dyDescent="0.3">
      <c r="A22380" t="s">
        <v>48509</v>
      </c>
      <c r="B22380" t="s">
        <v>48510</v>
      </c>
      <c r="C22380" s="83" t="s">
        <v>99836</v>
      </c>
      <c r="D22380" s="4">
        <v>3530</v>
      </c>
      <c r="E22380" s="4">
        <v>3530</v>
      </c>
    </row>
    <row r="22381" spans="1:5" x14ac:dyDescent="0.3">
      <c r="A22381" t="s">
        <v>48511</v>
      </c>
      <c r="B22381" t="s">
        <v>48512</v>
      </c>
      <c r="C22381" s="83" t="s">
        <v>99836</v>
      </c>
      <c r="D22381" s="4">
        <v>400</v>
      </c>
      <c r="E22381" s="4">
        <v>400</v>
      </c>
    </row>
    <row r="22382" spans="1:5" x14ac:dyDescent="0.3">
      <c r="A22382" t="s">
        <v>48513</v>
      </c>
      <c r="B22382" t="s">
        <v>48514</v>
      </c>
      <c r="C22382" s="83" t="s">
        <v>99836</v>
      </c>
      <c r="D22382" s="4">
        <v>656</v>
      </c>
      <c r="E22382" s="4">
        <v>656</v>
      </c>
    </row>
    <row r="22383" spans="1:5" x14ac:dyDescent="0.3">
      <c r="A22383" t="s">
        <v>48515</v>
      </c>
      <c r="B22383" t="s">
        <v>48516</v>
      </c>
      <c r="C22383" s="83" t="s">
        <v>99836</v>
      </c>
      <c r="D22383" s="4">
        <v>324</v>
      </c>
      <c r="E22383" s="4">
        <v>324</v>
      </c>
    </row>
    <row r="22384" spans="1:5" x14ac:dyDescent="0.3">
      <c r="A22384" t="s">
        <v>48517</v>
      </c>
      <c r="B22384" t="s">
        <v>48518</v>
      </c>
      <c r="C22384" s="83" t="s">
        <v>99755</v>
      </c>
      <c r="D22384" s="4">
        <v>2505</v>
      </c>
      <c r="E22384" s="4">
        <v>2505</v>
      </c>
    </row>
    <row r="22385" spans="1:5" x14ac:dyDescent="0.3">
      <c r="A22385" t="s">
        <v>48519</v>
      </c>
      <c r="B22385" t="s">
        <v>21522</v>
      </c>
      <c r="C22385" s="83" t="s">
        <v>99836</v>
      </c>
      <c r="D22385" s="4">
        <v>0</v>
      </c>
      <c r="E22385" s="4">
        <v>0</v>
      </c>
    </row>
    <row r="22386" spans="1:5" x14ac:dyDescent="0.3">
      <c r="A22386" t="s">
        <v>48520</v>
      </c>
      <c r="B22386" t="s">
        <v>48521</v>
      </c>
      <c r="C22386" s="83" t="s">
        <v>99836</v>
      </c>
      <c r="D22386" s="4">
        <v>324.01</v>
      </c>
      <c r="E22386" s="4">
        <v>324.01</v>
      </c>
    </row>
    <row r="22387" spans="1:5" x14ac:dyDescent="0.3">
      <c r="A22387" t="s">
        <v>48522</v>
      </c>
      <c r="B22387" t="s">
        <v>48523</v>
      </c>
      <c r="C22387" s="83" t="s">
        <v>99754</v>
      </c>
      <c r="D22387" s="4">
        <v>13948.01</v>
      </c>
      <c r="E22387" s="4">
        <v>13948.01</v>
      </c>
    </row>
    <row r="22388" spans="1:5" x14ac:dyDescent="0.3">
      <c r="A22388" t="s">
        <v>48524</v>
      </c>
      <c r="B22388" t="s">
        <v>17414</v>
      </c>
      <c r="C22388" s="83" t="s">
        <v>99760</v>
      </c>
      <c r="D22388" s="4">
        <v>400</v>
      </c>
      <c r="E22388" s="4">
        <v>400</v>
      </c>
    </row>
    <row r="22389" spans="1:5" x14ac:dyDescent="0.3">
      <c r="A22389" t="s">
        <v>48525</v>
      </c>
      <c r="B22389" t="s">
        <v>15974</v>
      </c>
      <c r="C22389" s="83" t="s">
        <v>99836</v>
      </c>
      <c r="D22389" s="4">
        <v>2505.0100000000002</v>
      </c>
      <c r="E22389" s="4">
        <v>2505.0100000000002</v>
      </c>
    </row>
    <row r="22390" spans="1:5" x14ac:dyDescent="0.3">
      <c r="A22390" t="s">
        <v>48526</v>
      </c>
      <c r="B22390" t="s">
        <v>48527</v>
      </c>
      <c r="C22390" s="83" t="s">
        <v>99836</v>
      </c>
      <c r="D22390" s="4">
        <v>166</v>
      </c>
      <c r="E22390" s="4">
        <v>166</v>
      </c>
    </row>
    <row r="22391" spans="1:5" x14ac:dyDescent="0.3">
      <c r="A22391" t="s">
        <v>104439</v>
      </c>
      <c r="B22391" t="s">
        <v>104440</v>
      </c>
      <c r="C22391" s="86" t="s">
        <v>99836</v>
      </c>
      <c r="D22391" s="4">
        <v>1355</v>
      </c>
      <c r="E22391" s="4">
        <v>1355</v>
      </c>
    </row>
    <row r="22392" spans="1:5" x14ac:dyDescent="0.3">
      <c r="A22392" t="s">
        <v>48528</v>
      </c>
      <c r="B22392" t="s">
        <v>48529</v>
      </c>
      <c r="C22392" s="83" t="s">
        <v>99755</v>
      </c>
      <c r="D22392" s="4">
        <v>2505.0100000000002</v>
      </c>
      <c r="E22392" s="4">
        <v>2505.0100000000002</v>
      </c>
    </row>
    <row r="22393" spans="1:5" x14ac:dyDescent="0.3">
      <c r="A22393" t="s">
        <v>48530</v>
      </c>
      <c r="B22393" t="s">
        <v>48531</v>
      </c>
      <c r="C22393" s="83" t="s">
        <v>99838</v>
      </c>
      <c r="D22393" s="4">
        <v>400</v>
      </c>
      <c r="E22393" s="4">
        <v>400</v>
      </c>
    </row>
    <row r="22394" spans="1:5" x14ac:dyDescent="0.3">
      <c r="A22394" t="s">
        <v>48532</v>
      </c>
      <c r="B22394" t="s">
        <v>48533</v>
      </c>
      <c r="C22394" s="83" t="s">
        <v>99810</v>
      </c>
      <c r="D22394" s="4">
        <v>400</v>
      </c>
      <c r="E22394" s="4">
        <v>400</v>
      </c>
    </row>
    <row r="22395" spans="1:5" x14ac:dyDescent="0.3">
      <c r="A22395" t="s">
        <v>48534</v>
      </c>
      <c r="B22395" t="s">
        <v>48535</v>
      </c>
      <c r="C22395" s="83" t="s">
        <v>99836</v>
      </c>
      <c r="D22395" s="4">
        <v>166.01</v>
      </c>
      <c r="E22395" s="4">
        <v>166.01</v>
      </c>
    </row>
    <row r="22396" spans="1:5" x14ac:dyDescent="0.3">
      <c r="A22396" t="s">
        <v>48536</v>
      </c>
      <c r="B22396" t="s">
        <v>48537</v>
      </c>
      <c r="C22396" s="83" t="s">
        <v>99755</v>
      </c>
      <c r="D22396" s="4">
        <v>1355.01</v>
      </c>
      <c r="E22396" s="4">
        <v>1355.01</v>
      </c>
    </row>
    <row r="22397" spans="1:5" x14ac:dyDescent="0.3">
      <c r="A22397" t="s">
        <v>48538</v>
      </c>
      <c r="B22397" t="s">
        <v>48539</v>
      </c>
      <c r="C22397" s="83" t="s">
        <v>99755</v>
      </c>
      <c r="D22397" s="4">
        <v>1355.01</v>
      </c>
      <c r="E22397" s="4">
        <v>1355.01</v>
      </c>
    </row>
    <row r="22398" spans="1:5" x14ac:dyDescent="0.3">
      <c r="A22398" t="s">
        <v>48540</v>
      </c>
      <c r="B22398" t="s">
        <v>48541</v>
      </c>
      <c r="C22398" s="83" t="s">
        <v>99755</v>
      </c>
      <c r="D22398" s="4">
        <v>1355.01</v>
      </c>
      <c r="E22398" s="4">
        <v>1355.01</v>
      </c>
    </row>
    <row r="22399" spans="1:5" x14ac:dyDescent="0.3">
      <c r="A22399" t="s">
        <v>48542</v>
      </c>
      <c r="B22399" t="s">
        <v>48543</v>
      </c>
      <c r="C22399" s="83" t="s">
        <v>99755</v>
      </c>
      <c r="D22399" s="4">
        <v>1355.01</v>
      </c>
      <c r="E22399" s="4">
        <v>1355.01</v>
      </c>
    </row>
    <row r="22400" spans="1:5" x14ac:dyDescent="0.3">
      <c r="A22400" t="s">
        <v>48544</v>
      </c>
      <c r="B22400" t="s">
        <v>48545</v>
      </c>
      <c r="C22400" s="83" t="s">
        <v>99755</v>
      </c>
      <c r="D22400" s="4">
        <v>1355.01</v>
      </c>
      <c r="E22400" s="4">
        <v>1355.01</v>
      </c>
    </row>
    <row r="22401" spans="1:5" x14ac:dyDescent="0.3">
      <c r="A22401" t="s">
        <v>48546</v>
      </c>
      <c r="B22401" t="s">
        <v>48547</v>
      </c>
      <c r="C22401" s="83" t="s">
        <v>99755</v>
      </c>
      <c r="D22401" s="4">
        <v>1355.01</v>
      </c>
      <c r="E22401" s="4">
        <v>1355.01</v>
      </c>
    </row>
    <row r="22402" spans="1:5" x14ac:dyDescent="0.3">
      <c r="A22402" t="s">
        <v>48548</v>
      </c>
      <c r="B22402" t="s">
        <v>48549</v>
      </c>
      <c r="C22402" s="83" t="s">
        <v>99755</v>
      </c>
      <c r="D22402" s="4">
        <v>1355.01</v>
      </c>
      <c r="E22402" s="4">
        <v>1355.01</v>
      </c>
    </row>
    <row r="22403" spans="1:5" x14ac:dyDescent="0.3">
      <c r="A22403" t="s">
        <v>48550</v>
      </c>
      <c r="B22403" t="s">
        <v>48551</v>
      </c>
      <c r="C22403" s="83" t="s">
        <v>99755</v>
      </c>
      <c r="D22403" s="4">
        <v>1355.01</v>
      </c>
      <c r="E22403" s="4">
        <v>1355.01</v>
      </c>
    </row>
    <row r="22404" spans="1:5" x14ac:dyDescent="0.3">
      <c r="A22404" t="s">
        <v>48552</v>
      </c>
      <c r="B22404" t="s">
        <v>48553</v>
      </c>
      <c r="C22404" s="83" t="s">
        <v>99755</v>
      </c>
      <c r="D22404" s="4">
        <v>1355.01</v>
      </c>
      <c r="E22404" s="4">
        <v>1355.01</v>
      </c>
    </row>
    <row r="22405" spans="1:5" x14ac:dyDescent="0.3">
      <c r="A22405" t="s">
        <v>48554</v>
      </c>
      <c r="B22405" t="s">
        <v>48555</v>
      </c>
      <c r="C22405" s="83" t="s">
        <v>99755</v>
      </c>
      <c r="D22405" s="4">
        <v>1355.01</v>
      </c>
      <c r="E22405" s="4">
        <v>1355.01</v>
      </c>
    </row>
    <row r="22406" spans="1:5" x14ac:dyDescent="0.3">
      <c r="A22406" t="s">
        <v>48556</v>
      </c>
      <c r="B22406" t="s">
        <v>48557</v>
      </c>
      <c r="C22406" s="83" t="s">
        <v>99755</v>
      </c>
      <c r="D22406" s="4">
        <v>1355.01</v>
      </c>
      <c r="E22406" s="4">
        <v>1355.01</v>
      </c>
    </row>
    <row r="22407" spans="1:5" x14ac:dyDescent="0.3">
      <c r="A22407" t="s">
        <v>48558</v>
      </c>
      <c r="B22407" t="s">
        <v>48559</v>
      </c>
      <c r="C22407" s="83" t="s">
        <v>99755</v>
      </c>
      <c r="D22407" s="4">
        <v>1355.01</v>
      </c>
      <c r="E22407" s="4">
        <v>1355.01</v>
      </c>
    </row>
    <row r="22408" spans="1:5" x14ac:dyDescent="0.3">
      <c r="A22408" t="s">
        <v>48560</v>
      </c>
      <c r="B22408" t="s">
        <v>48561</v>
      </c>
      <c r="C22408" s="83" t="s">
        <v>99755</v>
      </c>
      <c r="D22408" s="4">
        <v>1355.01</v>
      </c>
      <c r="E22408" s="4">
        <v>1355.01</v>
      </c>
    </row>
    <row r="22409" spans="1:5" x14ac:dyDescent="0.3">
      <c r="A22409" t="s">
        <v>48562</v>
      </c>
      <c r="B22409" t="s">
        <v>48563</v>
      </c>
      <c r="C22409" s="83" t="s">
        <v>99755</v>
      </c>
      <c r="D22409" s="4">
        <v>1355.01</v>
      </c>
      <c r="E22409" s="4">
        <v>1355.01</v>
      </c>
    </row>
    <row r="22410" spans="1:5" x14ac:dyDescent="0.3">
      <c r="A22410" t="s">
        <v>48564</v>
      </c>
      <c r="B22410" t="s">
        <v>48565</v>
      </c>
      <c r="C22410" s="83" t="s">
        <v>99755</v>
      </c>
      <c r="D22410" s="4">
        <v>1355.01</v>
      </c>
      <c r="E22410" s="4">
        <v>1355.01</v>
      </c>
    </row>
    <row r="22411" spans="1:5" x14ac:dyDescent="0.3">
      <c r="A22411" t="s">
        <v>48566</v>
      </c>
      <c r="B22411" t="s">
        <v>48567</v>
      </c>
      <c r="C22411" s="83" t="s">
        <v>99755</v>
      </c>
      <c r="D22411" s="4">
        <v>1355.01</v>
      </c>
      <c r="E22411" s="4">
        <v>1355.01</v>
      </c>
    </row>
    <row r="22412" spans="1:5" x14ac:dyDescent="0.3">
      <c r="A22412" t="s">
        <v>48568</v>
      </c>
      <c r="B22412" t="s">
        <v>48569</v>
      </c>
      <c r="C22412" s="83" t="s">
        <v>99755</v>
      </c>
      <c r="D22412" s="4">
        <v>1355.01</v>
      </c>
      <c r="E22412" s="4">
        <v>1355.01</v>
      </c>
    </row>
    <row r="22413" spans="1:5" x14ac:dyDescent="0.3">
      <c r="A22413" t="s">
        <v>48570</v>
      </c>
      <c r="B22413" t="s">
        <v>48571</v>
      </c>
      <c r="C22413" s="83" t="s">
        <v>99755</v>
      </c>
      <c r="D22413" s="4">
        <v>1355.01</v>
      </c>
      <c r="E22413" s="4">
        <v>1355.01</v>
      </c>
    </row>
    <row r="22414" spans="1:5" x14ac:dyDescent="0.3">
      <c r="A22414" t="s">
        <v>48572</v>
      </c>
      <c r="B22414" t="s">
        <v>48573</v>
      </c>
      <c r="C22414" s="83" t="s">
        <v>99755</v>
      </c>
      <c r="D22414" s="4">
        <v>1355.01</v>
      </c>
      <c r="E22414" s="4">
        <v>1355.01</v>
      </c>
    </row>
    <row r="22415" spans="1:5" x14ac:dyDescent="0.3">
      <c r="A22415" t="s">
        <v>48574</v>
      </c>
      <c r="B22415" t="s">
        <v>48575</v>
      </c>
      <c r="C22415" s="83" t="s">
        <v>99755</v>
      </c>
      <c r="D22415" s="4">
        <v>1355.01</v>
      </c>
      <c r="E22415" s="4">
        <v>1355.01</v>
      </c>
    </row>
    <row r="22416" spans="1:5" x14ac:dyDescent="0.3">
      <c r="A22416" t="s">
        <v>48576</v>
      </c>
      <c r="B22416" t="s">
        <v>48577</v>
      </c>
      <c r="C22416" s="83" t="s">
        <v>99755</v>
      </c>
      <c r="D22416" s="4">
        <v>1355.01</v>
      </c>
      <c r="E22416" s="4">
        <v>1355.01</v>
      </c>
    </row>
    <row r="22417" spans="1:5" x14ac:dyDescent="0.3">
      <c r="A22417" t="s">
        <v>48578</v>
      </c>
      <c r="B22417" t="s">
        <v>48579</v>
      </c>
      <c r="C22417" s="83" t="s">
        <v>99755</v>
      </c>
      <c r="D22417" s="4">
        <v>1355.01</v>
      </c>
      <c r="E22417" s="4">
        <v>1355.01</v>
      </c>
    </row>
    <row r="22418" spans="1:5" x14ac:dyDescent="0.3">
      <c r="A22418" t="s">
        <v>48580</v>
      </c>
      <c r="B22418" t="s">
        <v>48581</v>
      </c>
      <c r="C22418" s="83" t="s">
        <v>99755</v>
      </c>
      <c r="D22418" s="4">
        <v>1355.01</v>
      </c>
      <c r="E22418" s="4">
        <v>1355.01</v>
      </c>
    </row>
    <row r="22419" spans="1:5" x14ac:dyDescent="0.3">
      <c r="A22419" t="s">
        <v>48582</v>
      </c>
      <c r="B22419" t="s">
        <v>48583</v>
      </c>
      <c r="C22419" s="83" t="s">
        <v>99810</v>
      </c>
      <c r="D22419" s="4">
        <v>0</v>
      </c>
      <c r="E22419" s="4">
        <v>0</v>
      </c>
    </row>
    <row r="22420" spans="1:5" x14ac:dyDescent="0.3">
      <c r="A22420" t="s">
        <v>48584</v>
      </c>
      <c r="B22420" t="s">
        <v>48585</v>
      </c>
      <c r="C22420" s="83" t="s">
        <v>99836</v>
      </c>
      <c r="D22420" s="4">
        <v>0</v>
      </c>
      <c r="E22420" s="4">
        <v>0</v>
      </c>
    </row>
    <row r="22421" spans="1:5" x14ac:dyDescent="0.3">
      <c r="A22421" t="s">
        <v>48586</v>
      </c>
      <c r="B22421" t="s">
        <v>48587</v>
      </c>
      <c r="C22421" s="83" t="s">
        <v>99755</v>
      </c>
      <c r="D22421" s="4">
        <v>529</v>
      </c>
      <c r="E22421" s="4">
        <v>529</v>
      </c>
    </row>
    <row r="22422" spans="1:5" x14ac:dyDescent="0.3">
      <c r="A22422" t="s">
        <v>48588</v>
      </c>
      <c r="B22422" t="s">
        <v>48589</v>
      </c>
      <c r="C22422" s="83" t="s">
        <v>99837</v>
      </c>
      <c r="D22422" s="4">
        <v>166.01</v>
      </c>
      <c r="E22422" s="4">
        <v>166.01</v>
      </c>
    </row>
    <row r="22423" spans="1:5" x14ac:dyDescent="0.3">
      <c r="A22423" t="s">
        <v>48590</v>
      </c>
      <c r="B22423" t="s">
        <v>48591</v>
      </c>
      <c r="C22423" s="83" t="s">
        <v>99755</v>
      </c>
      <c r="D22423" s="4">
        <v>1355.01</v>
      </c>
      <c r="E22423" s="4">
        <v>1355.01</v>
      </c>
    </row>
    <row r="22424" spans="1:5" x14ac:dyDescent="0.3">
      <c r="A22424" t="s">
        <v>48592</v>
      </c>
      <c r="B22424" t="s">
        <v>48593</v>
      </c>
      <c r="C22424" s="83" t="s">
        <v>99755</v>
      </c>
      <c r="D22424" s="4">
        <v>1355.01</v>
      </c>
      <c r="E22424" s="4">
        <v>1355.01</v>
      </c>
    </row>
    <row r="22425" spans="1:5" x14ac:dyDescent="0.3">
      <c r="A22425" t="s">
        <v>48594</v>
      </c>
      <c r="B22425" t="s">
        <v>48595</v>
      </c>
      <c r="C22425" s="83" t="s">
        <v>99755</v>
      </c>
      <c r="D22425" s="4">
        <v>1355.01</v>
      </c>
      <c r="E22425" s="4">
        <v>1355.01</v>
      </c>
    </row>
    <row r="22426" spans="1:5" x14ac:dyDescent="0.3">
      <c r="A22426" t="s">
        <v>48596</v>
      </c>
      <c r="B22426" t="s">
        <v>48597</v>
      </c>
      <c r="C22426" s="83" t="s">
        <v>99836</v>
      </c>
      <c r="D22426" s="4">
        <v>1355.01</v>
      </c>
      <c r="E22426" s="4">
        <v>1355.01</v>
      </c>
    </row>
    <row r="22427" spans="1:5" x14ac:dyDescent="0.3">
      <c r="A22427" t="s">
        <v>48598</v>
      </c>
      <c r="B22427" t="s">
        <v>48599</v>
      </c>
      <c r="C22427" s="83" t="s">
        <v>99836</v>
      </c>
      <c r="D22427" s="4">
        <v>1355.01</v>
      </c>
      <c r="E22427" s="4">
        <v>1355.01</v>
      </c>
    </row>
    <row r="22428" spans="1:5" x14ac:dyDescent="0.3">
      <c r="A22428" t="s">
        <v>48600</v>
      </c>
      <c r="B22428" t="s">
        <v>48601</v>
      </c>
      <c r="C22428" s="83" t="s">
        <v>99755</v>
      </c>
      <c r="D22428" s="4">
        <v>246.01</v>
      </c>
      <c r="E22428" s="4">
        <v>246.01</v>
      </c>
    </row>
    <row r="22429" spans="1:5" x14ac:dyDescent="0.3">
      <c r="A22429" t="s">
        <v>48602</v>
      </c>
      <c r="B22429" t="s">
        <v>48603</v>
      </c>
      <c r="C22429" s="83" t="s">
        <v>99755</v>
      </c>
      <c r="D22429" s="4">
        <v>246</v>
      </c>
      <c r="E22429" s="4">
        <v>246</v>
      </c>
    </row>
    <row r="22430" spans="1:5" x14ac:dyDescent="0.3">
      <c r="A22430" t="s">
        <v>48604</v>
      </c>
      <c r="B22430" t="s">
        <v>48605</v>
      </c>
      <c r="C22430" s="83" t="s">
        <v>99755</v>
      </c>
      <c r="D22430" s="4">
        <v>246</v>
      </c>
      <c r="E22430" s="4">
        <v>246</v>
      </c>
    </row>
    <row r="22431" spans="1:5" x14ac:dyDescent="0.3">
      <c r="A22431" t="s">
        <v>48606</v>
      </c>
      <c r="B22431" t="s">
        <v>48607</v>
      </c>
      <c r="C22431" s="83" t="s">
        <v>99755</v>
      </c>
      <c r="D22431" s="4">
        <v>656.01</v>
      </c>
      <c r="E22431" s="4">
        <v>656.01</v>
      </c>
    </row>
    <row r="22432" spans="1:5" x14ac:dyDescent="0.3">
      <c r="A22432" t="s">
        <v>48608</v>
      </c>
      <c r="B22432" t="s">
        <v>48609</v>
      </c>
      <c r="C22432" s="83" t="s">
        <v>99755</v>
      </c>
      <c r="D22432" s="4">
        <v>656.01</v>
      </c>
      <c r="E22432" s="4">
        <v>656.01</v>
      </c>
    </row>
    <row r="22433" spans="1:5" x14ac:dyDescent="0.3">
      <c r="A22433" t="s">
        <v>48610</v>
      </c>
      <c r="B22433" t="s">
        <v>48611</v>
      </c>
      <c r="C22433" s="83" t="s">
        <v>99755</v>
      </c>
      <c r="D22433" s="4">
        <v>656.01</v>
      </c>
      <c r="E22433" s="4">
        <v>656.01</v>
      </c>
    </row>
    <row r="22434" spans="1:5" x14ac:dyDescent="0.3">
      <c r="A22434" t="s">
        <v>48612</v>
      </c>
      <c r="B22434" t="s">
        <v>48613</v>
      </c>
      <c r="C22434" s="83" t="s">
        <v>99755</v>
      </c>
      <c r="D22434" s="4">
        <v>3530.01</v>
      </c>
      <c r="E22434" s="4">
        <v>3530.01</v>
      </c>
    </row>
    <row r="22435" spans="1:5" x14ac:dyDescent="0.3">
      <c r="A22435" t="s">
        <v>48614</v>
      </c>
      <c r="B22435" t="s">
        <v>48615</v>
      </c>
      <c r="C22435" s="83" t="s">
        <v>99755</v>
      </c>
      <c r="D22435" s="4">
        <v>4685.01</v>
      </c>
      <c r="E22435" s="4">
        <v>4685.01</v>
      </c>
    </row>
    <row r="22436" spans="1:5" x14ac:dyDescent="0.3">
      <c r="A22436" t="s">
        <v>48616</v>
      </c>
      <c r="B22436" t="s">
        <v>48617</v>
      </c>
      <c r="C22436" s="83" t="s">
        <v>99755</v>
      </c>
      <c r="D22436" s="4">
        <v>10804</v>
      </c>
      <c r="E22436" s="4">
        <v>10804</v>
      </c>
    </row>
    <row r="22437" spans="1:5" x14ac:dyDescent="0.3">
      <c r="A22437" t="s">
        <v>48618</v>
      </c>
      <c r="B22437" t="s">
        <v>48619</v>
      </c>
      <c r="C22437" s="83" t="s">
        <v>99754</v>
      </c>
      <c r="D22437" s="4">
        <v>2505.0100000000002</v>
      </c>
      <c r="E22437" s="4">
        <v>2505.0100000000002</v>
      </c>
    </row>
    <row r="22438" spans="1:5" x14ac:dyDescent="0.3">
      <c r="A22438" t="s">
        <v>48620</v>
      </c>
      <c r="B22438" t="s">
        <v>48621</v>
      </c>
      <c r="C22438" s="83" t="s">
        <v>99836</v>
      </c>
      <c r="D22438" s="4">
        <v>0</v>
      </c>
      <c r="E22438" s="4">
        <v>0</v>
      </c>
    </row>
    <row r="22439" spans="1:5" x14ac:dyDescent="0.3">
      <c r="A22439" t="s">
        <v>48622</v>
      </c>
      <c r="B22439" t="s">
        <v>48623</v>
      </c>
      <c r="C22439" s="83" t="s">
        <v>99836</v>
      </c>
      <c r="D22439" s="4">
        <v>2505</v>
      </c>
      <c r="E22439" s="4">
        <v>2505</v>
      </c>
    </row>
    <row r="22440" spans="1:5" x14ac:dyDescent="0.3">
      <c r="A22440" t="s">
        <v>48624</v>
      </c>
      <c r="B22440" t="s">
        <v>48625</v>
      </c>
      <c r="C22440" s="83" t="s">
        <v>99810</v>
      </c>
      <c r="D22440" s="4">
        <v>166</v>
      </c>
      <c r="E22440" s="4">
        <v>166</v>
      </c>
    </row>
    <row r="22441" spans="1:5" x14ac:dyDescent="0.3">
      <c r="A22441" t="s">
        <v>102872</v>
      </c>
      <c r="B22441" t="s">
        <v>103612</v>
      </c>
      <c r="C22441" s="83" t="s">
        <v>99755</v>
      </c>
      <c r="D22441" s="4">
        <v>400</v>
      </c>
      <c r="E22441" s="4">
        <v>400</v>
      </c>
    </row>
    <row r="22442" spans="1:5" x14ac:dyDescent="0.3">
      <c r="A22442" t="s">
        <v>48626</v>
      </c>
      <c r="B22442" t="s">
        <v>48627</v>
      </c>
      <c r="C22442" s="83" t="s">
        <v>99755</v>
      </c>
      <c r="D22442" s="4">
        <v>6487.01</v>
      </c>
      <c r="E22442" s="4">
        <v>6487.01</v>
      </c>
    </row>
    <row r="22443" spans="1:5" x14ac:dyDescent="0.3">
      <c r="A22443" t="s">
        <v>48628</v>
      </c>
      <c r="B22443" t="s">
        <v>48629</v>
      </c>
      <c r="C22443" s="83" t="s">
        <v>99755</v>
      </c>
      <c r="D22443" s="4">
        <v>529</v>
      </c>
      <c r="E22443" s="4">
        <v>529</v>
      </c>
    </row>
    <row r="22444" spans="1:5" x14ac:dyDescent="0.3">
      <c r="A22444" t="s">
        <v>48630</v>
      </c>
      <c r="B22444" t="s">
        <v>48631</v>
      </c>
      <c r="C22444" s="83" t="s">
        <v>99836</v>
      </c>
      <c r="D22444" s="4">
        <v>2505.0100000000002</v>
      </c>
      <c r="E22444" s="4">
        <v>2505.0100000000002</v>
      </c>
    </row>
    <row r="22445" spans="1:5" x14ac:dyDescent="0.3">
      <c r="A22445" t="s">
        <v>48632</v>
      </c>
      <c r="B22445" t="s">
        <v>48633</v>
      </c>
      <c r="C22445" s="83" t="s">
        <v>99836</v>
      </c>
      <c r="D22445" s="4">
        <v>1355.01</v>
      </c>
      <c r="E22445" s="4">
        <v>1355.01</v>
      </c>
    </row>
    <row r="22446" spans="1:5" x14ac:dyDescent="0.3">
      <c r="A22446" t="s">
        <v>48634</v>
      </c>
      <c r="B22446" t="s">
        <v>48635</v>
      </c>
      <c r="C22446" s="83" t="s">
        <v>99810</v>
      </c>
      <c r="D22446" s="4">
        <v>2505</v>
      </c>
      <c r="E22446" s="4">
        <v>2505</v>
      </c>
    </row>
    <row r="22447" spans="1:5" x14ac:dyDescent="0.3">
      <c r="A22447" t="s">
        <v>48636</v>
      </c>
      <c r="B22447" t="s">
        <v>48637</v>
      </c>
      <c r="C22447" s="83" t="s">
        <v>99755</v>
      </c>
      <c r="D22447" s="4">
        <v>10804.01</v>
      </c>
      <c r="E22447" s="4">
        <v>10804.01</v>
      </c>
    </row>
    <row r="22448" spans="1:5" x14ac:dyDescent="0.3">
      <c r="A22448" t="s">
        <v>48638</v>
      </c>
      <c r="B22448" t="s">
        <v>48639</v>
      </c>
      <c r="C22448" s="83" t="s">
        <v>99755</v>
      </c>
      <c r="D22448" s="4">
        <v>12694.01</v>
      </c>
      <c r="E22448" s="4">
        <v>12694.01</v>
      </c>
    </row>
    <row r="22449" spans="1:5" x14ac:dyDescent="0.3">
      <c r="A22449" t="s">
        <v>48640</v>
      </c>
      <c r="B22449" t="s">
        <v>48641</v>
      </c>
      <c r="C22449" s="83" t="s">
        <v>99755</v>
      </c>
      <c r="D22449" s="4">
        <v>10804.01</v>
      </c>
      <c r="E22449" s="4">
        <v>10804.01</v>
      </c>
    </row>
    <row r="22450" spans="1:5" x14ac:dyDescent="0.3">
      <c r="A22450" t="s">
        <v>48642</v>
      </c>
      <c r="B22450" t="s">
        <v>48643</v>
      </c>
      <c r="C22450" s="83" t="s">
        <v>99836</v>
      </c>
      <c r="D22450" s="4">
        <v>4685.01</v>
      </c>
      <c r="E22450" s="4">
        <v>4685.01</v>
      </c>
    </row>
    <row r="22451" spans="1:5" x14ac:dyDescent="0.3">
      <c r="A22451" t="s">
        <v>48644</v>
      </c>
      <c r="B22451" t="s">
        <v>48645</v>
      </c>
      <c r="C22451" s="83" t="s">
        <v>99755</v>
      </c>
      <c r="D22451" s="4">
        <v>3530.01</v>
      </c>
      <c r="E22451" s="4">
        <v>3530.01</v>
      </c>
    </row>
    <row r="22452" spans="1:5" x14ac:dyDescent="0.3">
      <c r="A22452" t="s">
        <v>48646</v>
      </c>
      <c r="B22452" t="s">
        <v>19761</v>
      </c>
      <c r="C22452" s="83" t="s">
        <v>99760</v>
      </c>
      <c r="D22452" s="4">
        <v>1355.01</v>
      </c>
      <c r="E22452" s="4">
        <v>1355.01</v>
      </c>
    </row>
    <row r="22453" spans="1:5" x14ac:dyDescent="0.3">
      <c r="A22453" t="s">
        <v>48647</v>
      </c>
      <c r="B22453" t="s">
        <v>48648</v>
      </c>
      <c r="C22453" s="83" t="s">
        <v>99755</v>
      </c>
      <c r="D22453" s="4">
        <v>6487</v>
      </c>
      <c r="E22453" s="4">
        <v>6487</v>
      </c>
    </row>
    <row r="22454" spans="1:5" x14ac:dyDescent="0.3">
      <c r="A22454" t="s">
        <v>48649</v>
      </c>
      <c r="B22454" t="s">
        <v>48650</v>
      </c>
      <c r="C22454" s="83" t="s">
        <v>99755</v>
      </c>
      <c r="D22454" s="4">
        <v>6487</v>
      </c>
      <c r="E22454" s="4">
        <v>6487</v>
      </c>
    </row>
    <row r="22455" spans="1:5" x14ac:dyDescent="0.3">
      <c r="A22455" t="s">
        <v>48651</v>
      </c>
      <c r="B22455" t="s">
        <v>48652</v>
      </c>
      <c r="C22455" s="83" t="s">
        <v>99755</v>
      </c>
      <c r="D22455" s="4">
        <v>6487</v>
      </c>
      <c r="E22455" s="4">
        <v>6487</v>
      </c>
    </row>
    <row r="22456" spans="1:5" x14ac:dyDescent="0.3">
      <c r="A22456" t="s">
        <v>48653</v>
      </c>
      <c r="B22456" t="s">
        <v>48654</v>
      </c>
      <c r="C22456" s="83" t="s">
        <v>99755</v>
      </c>
      <c r="D22456" s="4">
        <v>1355</v>
      </c>
      <c r="E22456" s="4">
        <v>1355</v>
      </c>
    </row>
    <row r="22457" spans="1:5" x14ac:dyDescent="0.3">
      <c r="A22457" t="s">
        <v>48655</v>
      </c>
      <c r="B22457" t="s">
        <v>48656</v>
      </c>
      <c r="C22457" s="83" t="s">
        <v>99755</v>
      </c>
      <c r="D22457" s="4">
        <v>529</v>
      </c>
      <c r="E22457" s="4">
        <v>529</v>
      </c>
    </row>
    <row r="22458" spans="1:5" x14ac:dyDescent="0.3">
      <c r="A22458" t="s">
        <v>48657</v>
      </c>
      <c r="B22458" t="s">
        <v>48658</v>
      </c>
      <c r="C22458" s="83" t="s">
        <v>99755</v>
      </c>
      <c r="D22458" s="4">
        <v>1355.01</v>
      </c>
      <c r="E22458" s="4">
        <v>1355.01</v>
      </c>
    </row>
    <row r="22459" spans="1:5" x14ac:dyDescent="0.3">
      <c r="A22459" t="s">
        <v>48659</v>
      </c>
      <c r="B22459" t="s">
        <v>48660</v>
      </c>
      <c r="C22459" s="83" t="s">
        <v>99755</v>
      </c>
      <c r="D22459" s="4">
        <v>1355.01</v>
      </c>
      <c r="E22459" s="4">
        <v>1355.01</v>
      </c>
    </row>
    <row r="22460" spans="1:5" x14ac:dyDescent="0.3">
      <c r="A22460" t="s">
        <v>48661</v>
      </c>
      <c r="B22460" t="s">
        <v>48662</v>
      </c>
      <c r="C22460" s="83" t="s">
        <v>99755</v>
      </c>
      <c r="D22460" s="4">
        <v>1355.01</v>
      </c>
      <c r="E22460" s="4">
        <v>1355.01</v>
      </c>
    </row>
    <row r="22461" spans="1:5" x14ac:dyDescent="0.3">
      <c r="A22461" t="s">
        <v>48663</v>
      </c>
      <c r="B22461" t="s">
        <v>48664</v>
      </c>
      <c r="C22461" s="83" t="s">
        <v>99755</v>
      </c>
      <c r="D22461" s="4">
        <v>1355.01</v>
      </c>
      <c r="E22461" s="4">
        <v>1355.01</v>
      </c>
    </row>
    <row r="22462" spans="1:5" x14ac:dyDescent="0.3">
      <c r="A22462" t="s">
        <v>48665</v>
      </c>
      <c r="B22462" t="s">
        <v>48666</v>
      </c>
      <c r="C22462" s="83" t="s">
        <v>99755</v>
      </c>
      <c r="D22462" s="4">
        <v>2505.0100000000002</v>
      </c>
      <c r="E22462" s="4">
        <v>2505.0100000000002</v>
      </c>
    </row>
    <row r="22463" spans="1:5" x14ac:dyDescent="0.3">
      <c r="A22463" t="s">
        <v>48667</v>
      </c>
      <c r="B22463" t="s">
        <v>48668</v>
      </c>
      <c r="C22463" s="83" t="s">
        <v>99755</v>
      </c>
      <c r="D22463" s="4">
        <v>2505.0100000000002</v>
      </c>
      <c r="E22463" s="4">
        <v>2505.0100000000002</v>
      </c>
    </row>
    <row r="22464" spans="1:5" x14ac:dyDescent="0.3">
      <c r="A22464" t="s">
        <v>48669</v>
      </c>
      <c r="B22464" t="s">
        <v>48670</v>
      </c>
      <c r="C22464" s="83" t="s">
        <v>99755</v>
      </c>
      <c r="D22464" s="4">
        <v>3530.01</v>
      </c>
      <c r="E22464" s="4">
        <v>3530.01</v>
      </c>
    </row>
    <row r="22465" spans="1:5" x14ac:dyDescent="0.3">
      <c r="A22465" t="s">
        <v>48671</v>
      </c>
      <c r="B22465" t="s">
        <v>48672</v>
      </c>
      <c r="C22465" s="83" t="s">
        <v>99755</v>
      </c>
      <c r="D22465" s="4">
        <v>2505.0100000000002</v>
      </c>
      <c r="E22465" s="4">
        <v>2505.0100000000002</v>
      </c>
    </row>
    <row r="22466" spans="1:5" x14ac:dyDescent="0.3">
      <c r="A22466" t="s">
        <v>48673</v>
      </c>
      <c r="B22466" t="s">
        <v>48674</v>
      </c>
      <c r="C22466" s="83" t="s">
        <v>99755</v>
      </c>
      <c r="D22466" s="4">
        <v>6487.01</v>
      </c>
      <c r="E22466" s="4">
        <v>6487.01</v>
      </c>
    </row>
    <row r="22467" spans="1:5" x14ac:dyDescent="0.3">
      <c r="A22467" t="s">
        <v>48675</v>
      </c>
      <c r="B22467" t="s">
        <v>48676</v>
      </c>
      <c r="C22467" s="83" t="s">
        <v>99755</v>
      </c>
      <c r="D22467" s="4">
        <v>15304.01</v>
      </c>
      <c r="E22467" s="4">
        <v>15304.01</v>
      </c>
    </row>
    <row r="22468" spans="1:5" x14ac:dyDescent="0.3">
      <c r="A22468" t="s">
        <v>48677</v>
      </c>
      <c r="B22468" t="s">
        <v>48678</v>
      </c>
      <c r="C22468" s="83" t="s">
        <v>99836</v>
      </c>
      <c r="D22468" s="4">
        <v>1355.01</v>
      </c>
      <c r="E22468" s="4">
        <v>1355.01</v>
      </c>
    </row>
    <row r="22469" spans="1:5" x14ac:dyDescent="0.3">
      <c r="A22469" t="s">
        <v>48679</v>
      </c>
      <c r="B22469" t="s">
        <v>48680</v>
      </c>
      <c r="C22469" s="83" t="s">
        <v>99836</v>
      </c>
      <c r="D22469" s="4">
        <v>246.01</v>
      </c>
      <c r="E22469" s="4">
        <v>246.01</v>
      </c>
    </row>
    <row r="22470" spans="1:5" x14ac:dyDescent="0.3">
      <c r="A22470" t="s">
        <v>48681</v>
      </c>
      <c r="B22470" t="s">
        <v>48682</v>
      </c>
      <c r="C22470" s="83" t="s">
        <v>99836</v>
      </c>
      <c r="D22470" s="4">
        <v>1355.01</v>
      </c>
      <c r="E22470" s="4">
        <v>1355.01</v>
      </c>
    </row>
    <row r="22471" spans="1:5" x14ac:dyDescent="0.3">
      <c r="A22471" t="s">
        <v>48683</v>
      </c>
      <c r="B22471" t="s">
        <v>48684</v>
      </c>
      <c r="C22471" s="83" t="s">
        <v>99836</v>
      </c>
      <c r="D22471" s="4">
        <v>400.01</v>
      </c>
      <c r="E22471" s="4">
        <v>400.01</v>
      </c>
    </row>
    <row r="22472" spans="1:5" x14ac:dyDescent="0.3">
      <c r="A22472" t="s">
        <v>48685</v>
      </c>
      <c r="B22472" t="s">
        <v>48686</v>
      </c>
      <c r="C22472" s="83" t="s">
        <v>99836</v>
      </c>
      <c r="D22472" s="4">
        <v>1355.01</v>
      </c>
      <c r="E22472" s="4">
        <v>1355.01</v>
      </c>
    </row>
    <row r="22473" spans="1:5" x14ac:dyDescent="0.3">
      <c r="A22473" t="s">
        <v>48687</v>
      </c>
      <c r="B22473" t="s">
        <v>48688</v>
      </c>
      <c r="C22473" s="83" t="s">
        <v>99755</v>
      </c>
      <c r="D22473" s="4">
        <v>6487.01</v>
      </c>
      <c r="E22473" s="4">
        <v>6487.01</v>
      </c>
    </row>
    <row r="22474" spans="1:5" x14ac:dyDescent="0.3">
      <c r="A22474" t="s">
        <v>48689</v>
      </c>
      <c r="B22474" t="s">
        <v>48690</v>
      </c>
      <c r="C22474" s="83" t="s">
        <v>99755</v>
      </c>
      <c r="D22474" s="4">
        <v>6487.01</v>
      </c>
      <c r="E22474" s="4">
        <v>6487.01</v>
      </c>
    </row>
    <row r="22475" spans="1:5" x14ac:dyDescent="0.3">
      <c r="A22475" t="s">
        <v>48691</v>
      </c>
      <c r="B22475" t="s">
        <v>48692</v>
      </c>
      <c r="C22475" s="83" t="s">
        <v>99755</v>
      </c>
      <c r="D22475" s="4">
        <v>1355</v>
      </c>
      <c r="E22475" s="4">
        <v>1355</v>
      </c>
    </row>
    <row r="22476" spans="1:5" x14ac:dyDescent="0.3">
      <c r="A22476" t="s">
        <v>48693</v>
      </c>
      <c r="B22476" t="s">
        <v>48694</v>
      </c>
      <c r="C22476" s="83" t="s">
        <v>99755</v>
      </c>
      <c r="D22476" s="4">
        <v>1355</v>
      </c>
      <c r="E22476" s="4">
        <v>1355</v>
      </c>
    </row>
    <row r="22477" spans="1:5" x14ac:dyDescent="0.3">
      <c r="A22477" t="s">
        <v>48695</v>
      </c>
      <c r="B22477" t="s">
        <v>48696</v>
      </c>
      <c r="C22477" s="83" t="s">
        <v>99755</v>
      </c>
      <c r="D22477" s="4">
        <v>2505.0100000000002</v>
      </c>
      <c r="E22477" s="4">
        <v>2505.0100000000002</v>
      </c>
    </row>
    <row r="22478" spans="1:5" x14ac:dyDescent="0.3">
      <c r="A22478" t="s">
        <v>48697</v>
      </c>
      <c r="B22478" t="s">
        <v>48698</v>
      </c>
      <c r="C22478" s="83" t="s">
        <v>99836</v>
      </c>
      <c r="D22478" s="4">
        <v>656</v>
      </c>
      <c r="E22478" s="4">
        <v>656</v>
      </c>
    </row>
    <row r="22479" spans="1:5" x14ac:dyDescent="0.3">
      <c r="A22479" t="s">
        <v>48699</v>
      </c>
      <c r="B22479" t="s">
        <v>48700</v>
      </c>
      <c r="C22479" s="83" t="s">
        <v>99836</v>
      </c>
      <c r="D22479" s="4">
        <v>166</v>
      </c>
      <c r="E22479" s="4">
        <v>166</v>
      </c>
    </row>
    <row r="22480" spans="1:5" x14ac:dyDescent="0.3">
      <c r="A22480" t="s">
        <v>48701</v>
      </c>
      <c r="B22480" t="s">
        <v>48702</v>
      </c>
      <c r="C22480" s="83" t="s">
        <v>99836</v>
      </c>
      <c r="D22480" s="4">
        <v>324.01</v>
      </c>
      <c r="E22480" s="4">
        <v>324.01</v>
      </c>
    </row>
    <row r="22481" spans="1:5" x14ac:dyDescent="0.3">
      <c r="A22481" t="s">
        <v>48703</v>
      </c>
      <c r="B22481" t="s">
        <v>48704</v>
      </c>
      <c r="C22481" s="83" t="s">
        <v>99836</v>
      </c>
      <c r="D22481" s="4">
        <v>2505</v>
      </c>
      <c r="E22481" s="4">
        <v>2505</v>
      </c>
    </row>
    <row r="22482" spans="1:5" x14ac:dyDescent="0.3">
      <c r="A22482" t="s">
        <v>48705</v>
      </c>
      <c r="B22482" t="s">
        <v>48706</v>
      </c>
      <c r="C22482" s="83" t="s">
        <v>99836</v>
      </c>
      <c r="D22482" s="4">
        <v>2505</v>
      </c>
      <c r="E22482" s="4">
        <v>2505</v>
      </c>
    </row>
    <row r="22483" spans="1:5" x14ac:dyDescent="0.3">
      <c r="A22483" t="s">
        <v>48707</v>
      </c>
      <c r="B22483" t="s">
        <v>48708</v>
      </c>
      <c r="C22483" s="83" t="s">
        <v>99755</v>
      </c>
      <c r="D22483" s="4">
        <v>1355</v>
      </c>
      <c r="E22483" s="4">
        <v>1355</v>
      </c>
    </row>
    <row r="22484" spans="1:5" x14ac:dyDescent="0.3">
      <c r="A22484" t="s">
        <v>48709</v>
      </c>
      <c r="B22484" t="s">
        <v>48710</v>
      </c>
      <c r="C22484" s="83" t="s">
        <v>99755</v>
      </c>
      <c r="D22484" s="4">
        <v>166</v>
      </c>
      <c r="E22484" s="4">
        <v>166</v>
      </c>
    </row>
    <row r="22485" spans="1:5" x14ac:dyDescent="0.3">
      <c r="A22485" t="s">
        <v>48711</v>
      </c>
      <c r="B22485" t="s">
        <v>48712</v>
      </c>
      <c r="C22485" s="83" t="s">
        <v>99836</v>
      </c>
      <c r="D22485" s="4">
        <v>324.01</v>
      </c>
      <c r="E22485" s="4">
        <v>324.01</v>
      </c>
    </row>
    <row r="22486" spans="1:5" x14ac:dyDescent="0.3">
      <c r="A22486" t="s">
        <v>48713</v>
      </c>
      <c r="B22486" t="s">
        <v>48714</v>
      </c>
      <c r="C22486" s="83" t="s">
        <v>99836</v>
      </c>
      <c r="D22486" s="4">
        <v>87</v>
      </c>
      <c r="E22486" s="4">
        <v>87</v>
      </c>
    </row>
    <row r="22487" spans="1:5" x14ac:dyDescent="0.3">
      <c r="A22487" t="s">
        <v>48715</v>
      </c>
      <c r="B22487" t="s">
        <v>48716</v>
      </c>
      <c r="C22487" s="83" t="s">
        <v>99755</v>
      </c>
      <c r="D22487" s="4">
        <v>529.01</v>
      </c>
      <c r="E22487" s="4">
        <v>529.01</v>
      </c>
    </row>
    <row r="22488" spans="1:5" x14ac:dyDescent="0.3">
      <c r="A22488" t="s">
        <v>48717</v>
      </c>
      <c r="B22488" t="s">
        <v>48718</v>
      </c>
      <c r="C22488" s="83" t="s">
        <v>99836</v>
      </c>
      <c r="D22488" s="4">
        <v>1355.01</v>
      </c>
      <c r="E22488" s="4">
        <v>1355.01</v>
      </c>
    </row>
    <row r="22489" spans="1:5" x14ac:dyDescent="0.3">
      <c r="A22489" t="s">
        <v>48719</v>
      </c>
      <c r="B22489" t="s">
        <v>48720</v>
      </c>
      <c r="C22489" s="83" t="s">
        <v>99755</v>
      </c>
      <c r="D22489" s="4">
        <v>6487.01</v>
      </c>
      <c r="E22489" s="4">
        <v>6487.01</v>
      </c>
    </row>
    <row r="22490" spans="1:5" x14ac:dyDescent="0.3">
      <c r="A22490" t="s">
        <v>48721</v>
      </c>
      <c r="B22490" t="s">
        <v>31094</v>
      </c>
      <c r="C22490" s="83" t="s">
        <v>99755</v>
      </c>
      <c r="D22490" s="4">
        <v>1355.01</v>
      </c>
      <c r="E22490" s="4">
        <v>1355.01</v>
      </c>
    </row>
    <row r="22491" spans="1:5" x14ac:dyDescent="0.3">
      <c r="A22491" t="s">
        <v>48722</v>
      </c>
      <c r="B22491" t="s">
        <v>27028</v>
      </c>
      <c r="C22491" s="83" t="s">
        <v>99754</v>
      </c>
      <c r="D22491" s="4">
        <v>13146.01</v>
      </c>
      <c r="E22491" s="4">
        <v>13146.01</v>
      </c>
    </row>
    <row r="22492" spans="1:5" x14ac:dyDescent="0.3">
      <c r="A22492" t="s">
        <v>48723</v>
      </c>
      <c r="B22492" t="s">
        <v>48724</v>
      </c>
      <c r="C22492" s="83" t="s">
        <v>99755</v>
      </c>
      <c r="D22492" s="4">
        <v>6487.01</v>
      </c>
      <c r="E22492" s="4">
        <v>6487.01</v>
      </c>
    </row>
    <row r="22493" spans="1:5" x14ac:dyDescent="0.3">
      <c r="A22493" t="s">
        <v>48725</v>
      </c>
      <c r="B22493" t="s">
        <v>48726</v>
      </c>
      <c r="C22493" s="83" t="s">
        <v>99836</v>
      </c>
      <c r="D22493" s="4">
        <v>1355</v>
      </c>
      <c r="E22493" s="4">
        <v>1355</v>
      </c>
    </row>
    <row r="22494" spans="1:5" x14ac:dyDescent="0.3">
      <c r="A22494" t="s">
        <v>48727</v>
      </c>
      <c r="B22494" t="s">
        <v>48728</v>
      </c>
      <c r="C22494" s="83" t="s">
        <v>99836</v>
      </c>
      <c r="D22494" s="4">
        <v>63</v>
      </c>
      <c r="E22494" s="4">
        <v>63</v>
      </c>
    </row>
    <row r="22495" spans="1:5" x14ac:dyDescent="0.3">
      <c r="A22495" t="s">
        <v>48729</v>
      </c>
      <c r="B22495" t="s">
        <v>48730</v>
      </c>
      <c r="C22495" s="83" t="s">
        <v>99755</v>
      </c>
      <c r="D22495" s="4">
        <v>656</v>
      </c>
      <c r="E22495" s="4">
        <v>656</v>
      </c>
    </row>
    <row r="22496" spans="1:5" x14ac:dyDescent="0.3">
      <c r="A22496" t="s">
        <v>48731</v>
      </c>
      <c r="B22496" t="s">
        <v>48732</v>
      </c>
      <c r="C22496" s="83" t="s">
        <v>99755</v>
      </c>
      <c r="D22496" s="4">
        <v>1355.01</v>
      </c>
      <c r="E22496" s="4">
        <v>1355.01</v>
      </c>
    </row>
    <row r="22497" spans="1:5" x14ac:dyDescent="0.3">
      <c r="A22497" t="s">
        <v>48733</v>
      </c>
      <c r="B22497" t="s">
        <v>48734</v>
      </c>
      <c r="C22497" s="83" t="s">
        <v>99755</v>
      </c>
      <c r="D22497" s="4">
        <v>1355</v>
      </c>
      <c r="E22497" s="4">
        <v>1355</v>
      </c>
    </row>
    <row r="22498" spans="1:5" x14ac:dyDescent="0.3">
      <c r="A22498" t="s">
        <v>48735</v>
      </c>
      <c r="B22498" t="s">
        <v>31100</v>
      </c>
      <c r="C22498" s="83" t="s">
        <v>99755</v>
      </c>
      <c r="D22498" s="4">
        <v>1355.01</v>
      </c>
      <c r="E22498" s="4">
        <v>1355.01</v>
      </c>
    </row>
    <row r="22499" spans="1:5" x14ac:dyDescent="0.3">
      <c r="A22499" t="s">
        <v>48736</v>
      </c>
      <c r="B22499" t="s">
        <v>31102</v>
      </c>
      <c r="C22499" s="83" t="s">
        <v>99755</v>
      </c>
      <c r="D22499" s="4">
        <v>1355.01</v>
      </c>
      <c r="E22499" s="4">
        <v>1355.01</v>
      </c>
    </row>
    <row r="22500" spans="1:5" x14ac:dyDescent="0.3">
      <c r="A22500" t="s">
        <v>48737</v>
      </c>
      <c r="B22500" t="s">
        <v>31106</v>
      </c>
      <c r="C22500" s="83" t="s">
        <v>99755</v>
      </c>
      <c r="D22500" s="4">
        <v>1355.01</v>
      </c>
      <c r="E22500" s="4">
        <v>1355.01</v>
      </c>
    </row>
    <row r="22501" spans="1:5" x14ac:dyDescent="0.3">
      <c r="A22501" t="s">
        <v>48738</v>
      </c>
      <c r="B22501" t="s">
        <v>31110</v>
      </c>
      <c r="C22501" s="83" t="s">
        <v>99755</v>
      </c>
      <c r="D22501" s="4">
        <v>1355.01</v>
      </c>
      <c r="E22501" s="4">
        <v>1355.01</v>
      </c>
    </row>
    <row r="22502" spans="1:5" x14ac:dyDescent="0.3">
      <c r="A22502" t="s">
        <v>48739</v>
      </c>
      <c r="B22502" t="s">
        <v>48740</v>
      </c>
      <c r="C22502" s="83" t="s">
        <v>99755</v>
      </c>
      <c r="D22502" s="4">
        <v>1355.01</v>
      </c>
      <c r="E22502" s="4">
        <v>1355.01</v>
      </c>
    </row>
    <row r="22503" spans="1:5" x14ac:dyDescent="0.3">
      <c r="A22503" t="s">
        <v>48741</v>
      </c>
      <c r="B22503" t="s">
        <v>48742</v>
      </c>
      <c r="C22503" s="83" t="s">
        <v>99755</v>
      </c>
      <c r="D22503" s="4">
        <v>1355.01</v>
      </c>
      <c r="E22503" s="4">
        <v>1355.01</v>
      </c>
    </row>
    <row r="22504" spans="1:5" x14ac:dyDescent="0.3">
      <c r="A22504" t="s">
        <v>48743</v>
      </c>
      <c r="B22504" t="s">
        <v>48744</v>
      </c>
      <c r="C22504" s="83" t="s">
        <v>99755</v>
      </c>
      <c r="D22504" s="4">
        <v>1355.01</v>
      </c>
      <c r="E22504" s="4">
        <v>1355.01</v>
      </c>
    </row>
    <row r="22505" spans="1:5" x14ac:dyDescent="0.3">
      <c r="A22505" t="s">
        <v>48745</v>
      </c>
      <c r="B22505" t="s">
        <v>48746</v>
      </c>
      <c r="C22505" s="83" t="s">
        <v>99755</v>
      </c>
      <c r="D22505" s="4">
        <v>1355.01</v>
      </c>
      <c r="E22505" s="4">
        <v>1355.01</v>
      </c>
    </row>
    <row r="22506" spans="1:5" x14ac:dyDescent="0.3">
      <c r="A22506" t="s">
        <v>48747</v>
      </c>
      <c r="B22506" t="s">
        <v>48748</v>
      </c>
      <c r="C22506" s="83" t="s">
        <v>99755</v>
      </c>
      <c r="D22506" s="4">
        <v>1355.01</v>
      </c>
      <c r="E22506" s="4">
        <v>1355.01</v>
      </c>
    </row>
    <row r="22507" spans="1:5" x14ac:dyDescent="0.3">
      <c r="A22507" t="s">
        <v>48749</v>
      </c>
      <c r="B22507" t="s">
        <v>48750</v>
      </c>
      <c r="C22507" s="83" t="s">
        <v>99755</v>
      </c>
      <c r="D22507" s="4">
        <v>1355</v>
      </c>
      <c r="E22507" s="4">
        <v>1355</v>
      </c>
    </row>
    <row r="22508" spans="1:5" x14ac:dyDescent="0.3">
      <c r="A22508" t="s">
        <v>48751</v>
      </c>
      <c r="B22508" t="s">
        <v>48752</v>
      </c>
      <c r="C22508" s="83" t="s">
        <v>99755</v>
      </c>
      <c r="D22508" s="4">
        <v>1355.01</v>
      </c>
      <c r="E22508" s="4">
        <v>1355.01</v>
      </c>
    </row>
    <row r="22509" spans="1:5" x14ac:dyDescent="0.3">
      <c r="A22509" t="s">
        <v>48753</v>
      </c>
      <c r="B22509" t="s">
        <v>48754</v>
      </c>
      <c r="C22509" s="83" t="s">
        <v>99755</v>
      </c>
      <c r="D22509" s="4">
        <v>1355</v>
      </c>
      <c r="E22509" s="4">
        <v>1355</v>
      </c>
    </row>
    <row r="22510" spans="1:5" x14ac:dyDescent="0.3">
      <c r="A22510" t="s">
        <v>48755</v>
      </c>
      <c r="B22510" t="s">
        <v>48756</v>
      </c>
      <c r="C22510" s="83" t="s">
        <v>99755</v>
      </c>
      <c r="D22510" s="4">
        <v>1355.01</v>
      </c>
      <c r="E22510" s="4">
        <v>1355.01</v>
      </c>
    </row>
    <row r="22511" spans="1:5" x14ac:dyDescent="0.3">
      <c r="A22511" t="s">
        <v>48757</v>
      </c>
      <c r="B22511" t="s">
        <v>48758</v>
      </c>
      <c r="C22511" s="83" t="s">
        <v>99755</v>
      </c>
      <c r="D22511" s="4">
        <v>1355.01</v>
      </c>
      <c r="E22511" s="4">
        <v>1355.01</v>
      </c>
    </row>
    <row r="22512" spans="1:5" x14ac:dyDescent="0.3">
      <c r="A22512" t="s">
        <v>48759</v>
      </c>
      <c r="B22512" t="s">
        <v>48760</v>
      </c>
      <c r="C22512" s="83" t="s">
        <v>99755</v>
      </c>
      <c r="D22512" s="4">
        <v>1355.01</v>
      </c>
      <c r="E22512" s="4">
        <v>1355.01</v>
      </c>
    </row>
    <row r="22513" spans="1:5" x14ac:dyDescent="0.3">
      <c r="A22513" t="s">
        <v>48761</v>
      </c>
      <c r="B22513" t="s">
        <v>48762</v>
      </c>
      <c r="C22513" s="83" t="s">
        <v>99755</v>
      </c>
      <c r="D22513" s="4">
        <v>1355.01</v>
      </c>
      <c r="E22513" s="4">
        <v>1355.01</v>
      </c>
    </row>
    <row r="22514" spans="1:5" x14ac:dyDescent="0.3">
      <c r="A22514" t="s">
        <v>48763</v>
      </c>
      <c r="B22514" t="s">
        <v>48764</v>
      </c>
      <c r="C22514" s="83" t="s">
        <v>99755</v>
      </c>
      <c r="D22514" s="4">
        <v>1355.01</v>
      </c>
      <c r="E22514" s="4">
        <v>1355.01</v>
      </c>
    </row>
    <row r="22515" spans="1:5" x14ac:dyDescent="0.3">
      <c r="A22515" t="s">
        <v>48765</v>
      </c>
      <c r="B22515" t="s">
        <v>48766</v>
      </c>
      <c r="C22515" s="83" t="s">
        <v>99755</v>
      </c>
      <c r="D22515" s="4">
        <v>1355.01</v>
      </c>
      <c r="E22515" s="4">
        <v>1355.01</v>
      </c>
    </row>
    <row r="22516" spans="1:5" x14ac:dyDescent="0.3">
      <c r="A22516" t="s">
        <v>48767</v>
      </c>
      <c r="B22516" t="s">
        <v>48768</v>
      </c>
      <c r="C22516" s="83" t="s">
        <v>99755</v>
      </c>
      <c r="D22516" s="4">
        <v>1355.01</v>
      </c>
      <c r="E22516" s="4">
        <v>1355.01</v>
      </c>
    </row>
    <row r="22517" spans="1:5" x14ac:dyDescent="0.3">
      <c r="A22517" t="s">
        <v>48769</v>
      </c>
      <c r="B22517" t="s">
        <v>48770</v>
      </c>
      <c r="C22517" s="83" t="s">
        <v>99755</v>
      </c>
      <c r="D22517" s="4">
        <v>1355</v>
      </c>
      <c r="E22517" s="4">
        <v>1355</v>
      </c>
    </row>
    <row r="22518" spans="1:5" x14ac:dyDescent="0.3">
      <c r="A22518" t="s">
        <v>48771</v>
      </c>
      <c r="B22518" t="s">
        <v>48772</v>
      </c>
      <c r="C22518" s="83" t="s">
        <v>99755</v>
      </c>
      <c r="D22518" s="4">
        <v>10804.01</v>
      </c>
      <c r="E22518" s="4">
        <v>10804.01</v>
      </c>
    </row>
    <row r="22519" spans="1:5" x14ac:dyDescent="0.3">
      <c r="A22519" t="s">
        <v>48773</v>
      </c>
      <c r="B22519" t="s">
        <v>48774</v>
      </c>
      <c r="C22519" s="83" t="s">
        <v>99755</v>
      </c>
      <c r="D22519" s="4">
        <v>1355.01</v>
      </c>
      <c r="E22519" s="4">
        <v>1355.01</v>
      </c>
    </row>
    <row r="22520" spans="1:5" x14ac:dyDescent="0.3">
      <c r="A22520" t="s">
        <v>48775</v>
      </c>
      <c r="B22520" t="s">
        <v>48776</v>
      </c>
      <c r="C22520" s="83" t="s">
        <v>99755</v>
      </c>
      <c r="D22520" s="4">
        <v>1355.01</v>
      </c>
      <c r="E22520" s="4">
        <v>1355.01</v>
      </c>
    </row>
    <row r="22521" spans="1:5" x14ac:dyDescent="0.3">
      <c r="A22521" t="s">
        <v>48777</v>
      </c>
      <c r="B22521" t="s">
        <v>48778</v>
      </c>
      <c r="C22521" s="83" t="s">
        <v>99755</v>
      </c>
      <c r="D22521" s="4">
        <v>1355</v>
      </c>
      <c r="E22521" s="4">
        <v>1355</v>
      </c>
    </row>
    <row r="22522" spans="1:5" x14ac:dyDescent="0.3">
      <c r="A22522" t="s">
        <v>48779</v>
      </c>
      <c r="B22522" t="s">
        <v>48780</v>
      </c>
      <c r="C22522" s="83" t="s">
        <v>99755</v>
      </c>
      <c r="D22522" s="4">
        <v>1355</v>
      </c>
      <c r="E22522" s="4">
        <v>1355</v>
      </c>
    </row>
    <row r="22523" spans="1:5" x14ac:dyDescent="0.3">
      <c r="A22523" t="s">
        <v>48781</v>
      </c>
      <c r="B22523" t="s">
        <v>48782</v>
      </c>
      <c r="C22523" s="83" t="s">
        <v>99755</v>
      </c>
      <c r="D22523" s="4">
        <v>1355</v>
      </c>
      <c r="E22523" s="4">
        <v>1355</v>
      </c>
    </row>
    <row r="22524" spans="1:5" x14ac:dyDescent="0.3">
      <c r="A22524" t="s">
        <v>48783</v>
      </c>
      <c r="B22524" t="s">
        <v>48784</v>
      </c>
      <c r="C22524" s="83" t="s">
        <v>99755</v>
      </c>
      <c r="D22524" s="4">
        <v>1355</v>
      </c>
      <c r="E22524" s="4">
        <v>1355</v>
      </c>
    </row>
    <row r="22525" spans="1:5" x14ac:dyDescent="0.3">
      <c r="A22525" t="s">
        <v>48785</v>
      </c>
      <c r="B22525" t="s">
        <v>48786</v>
      </c>
      <c r="C22525" s="83" t="s">
        <v>99755</v>
      </c>
      <c r="D22525" s="4">
        <v>1355</v>
      </c>
      <c r="E22525" s="4">
        <v>1355</v>
      </c>
    </row>
    <row r="22526" spans="1:5" x14ac:dyDescent="0.3">
      <c r="A22526" t="s">
        <v>48787</v>
      </c>
      <c r="B22526" t="s">
        <v>48788</v>
      </c>
      <c r="C22526" s="83" t="s">
        <v>99755</v>
      </c>
      <c r="D22526" s="4">
        <v>1355</v>
      </c>
      <c r="E22526" s="4">
        <v>1355</v>
      </c>
    </row>
    <row r="22527" spans="1:5" x14ac:dyDescent="0.3">
      <c r="A22527" t="s">
        <v>48789</v>
      </c>
      <c r="B22527" t="s">
        <v>48790</v>
      </c>
      <c r="C22527" s="83" t="s">
        <v>99755</v>
      </c>
      <c r="D22527" s="4">
        <v>1355</v>
      </c>
      <c r="E22527" s="4">
        <v>1355</v>
      </c>
    </row>
    <row r="22528" spans="1:5" x14ac:dyDescent="0.3">
      <c r="A22528" t="s">
        <v>48791</v>
      </c>
      <c r="B22528" t="s">
        <v>48792</v>
      </c>
      <c r="C22528" s="83" t="s">
        <v>99755</v>
      </c>
      <c r="D22528" s="4">
        <v>1355</v>
      </c>
      <c r="E22528" s="4">
        <v>1355</v>
      </c>
    </row>
    <row r="22529" spans="1:5" x14ac:dyDescent="0.3">
      <c r="A22529" t="s">
        <v>48793</v>
      </c>
      <c r="B22529" t="s">
        <v>48794</v>
      </c>
      <c r="C22529" s="83" t="s">
        <v>99755</v>
      </c>
      <c r="D22529" s="4">
        <v>6487.01</v>
      </c>
      <c r="E22529" s="4">
        <v>6487.01</v>
      </c>
    </row>
    <row r="22530" spans="1:5" x14ac:dyDescent="0.3">
      <c r="A22530" t="s">
        <v>48795</v>
      </c>
      <c r="B22530" t="s">
        <v>48796</v>
      </c>
      <c r="C22530" s="83" t="s">
        <v>99755</v>
      </c>
      <c r="D22530" s="4">
        <v>13146</v>
      </c>
      <c r="E22530" s="4">
        <v>13146</v>
      </c>
    </row>
    <row r="22531" spans="1:5" x14ac:dyDescent="0.3">
      <c r="A22531" t="s">
        <v>48797</v>
      </c>
      <c r="B22531" t="s">
        <v>48798</v>
      </c>
      <c r="C22531" s="83" t="s">
        <v>99755</v>
      </c>
      <c r="D22531" s="4">
        <v>13146</v>
      </c>
      <c r="E22531" s="4">
        <v>13146</v>
      </c>
    </row>
    <row r="22532" spans="1:5" x14ac:dyDescent="0.3">
      <c r="A22532" t="s">
        <v>48799</v>
      </c>
      <c r="B22532" t="s">
        <v>48800</v>
      </c>
      <c r="C22532" s="83" t="s">
        <v>99836</v>
      </c>
      <c r="D22532" s="4">
        <v>2505.0100000000002</v>
      </c>
      <c r="E22532" s="4">
        <v>2505.0100000000002</v>
      </c>
    </row>
    <row r="22533" spans="1:5" x14ac:dyDescent="0.3">
      <c r="A22533" t="s">
        <v>48801</v>
      </c>
      <c r="B22533" t="s">
        <v>48802</v>
      </c>
      <c r="C22533" s="83" t="s">
        <v>99836</v>
      </c>
      <c r="D22533" s="4">
        <v>400</v>
      </c>
      <c r="E22533" s="4">
        <v>400</v>
      </c>
    </row>
    <row r="22534" spans="1:5" x14ac:dyDescent="0.3">
      <c r="A22534" t="s">
        <v>48803</v>
      </c>
      <c r="B22534" t="s">
        <v>48804</v>
      </c>
      <c r="C22534" s="83" t="s">
        <v>99755</v>
      </c>
      <c r="D22534" s="4">
        <v>1355.01</v>
      </c>
      <c r="E22534" s="4">
        <v>1355.01</v>
      </c>
    </row>
    <row r="22535" spans="1:5" x14ac:dyDescent="0.3">
      <c r="A22535" t="s">
        <v>48805</v>
      </c>
      <c r="B22535" t="s">
        <v>48806</v>
      </c>
      <c r="C22535" s="83" t="s">
        <v>99836</v>
      </c>
      <c r="D22535" s="4">
        <v>2505.0100000000002</v>
      </c>
      <c r="E22535" s="4">
        <v>2505.0100000000002</v>
      </c>
    </row>
    <row r="22536" spans="1:5" x14ac:dyDescent="0.3">
      <c r="A22536" t="s">
        <v>48807</v>
      </c>
      <c r="B22536" t="s">
        <v>48808</v>
      </c>
      <c r="C22536" s="83" t="s">
        <v>99755</v>
      </c>
      <c r="D22536" s="4">
        <v>246</v>
      </c>
      <c r="E22536" s="4">
        <v>246</v>
      </c>
    </row>
    <row r="22537" spans="1:5" x14ac:dyDescent="0.3">
      <c r="A22537" t="s">
        <v>48809</v>
      </c>
      <c r="B22537" t="s">
        <v>48810</v>
      </c>
      <c r="C22537" s="83" t="s">
        <v>99755</v>
      </c>
      <c r="D22537" s="4">
        <v>1355.01</v>
      </c>
      <c r="E22537" s="4">
        <v>1355.01</v>
      </c>
    </row>
    <row r="22538" spans="1:5" x14ac:dyDescent="0.3">
      <c r="A22538" t="s">
        <v>48811</v>
      </c>
      <c r="B22538" t="s">
        <v>48812</v>
      </c>
      <c r="C22538" s="83" t="s">
        <v>99836</v>
      </c>
      <c r="D22538" s="4">
        <v>1355.01</v>
      </c>
      <c r="E22538" s="4">
        <v>1355.01</v>
      </c>
    </row>
    <row r="22539" spans="1:5" x14ac:dyDescent="0.3">
      <c r="A22539" t="s">
        <v>48813</v>
      </c>
      <c r="B22539" t="s">
        <v>48814</v>
      </c>
      <c r="C22539" s="83" t="s">
        <v>99755</v>
      </c>
      <c r="D22539" s="4">
        <v>4685</v>
      </c>
      <c r="E22539" s="4">
        <v>4685</v>
      </c>
    </row>
    <row r="22540" spans="1:5" x14ac:dyDescent="0.3">
      <c r="A22540" t="s">
        <v>48815</v>
      </c>
      <c r="B22540" t="s">
        <v>48816</v>
      </c>
      <c r="C22540" s="83" t="s">
        <v>99755</v>
      </c>
      <c r="D22540" s="4">
        <v>13163</v>
      </c>
      <c r="E22540" s="4">
        <v>13163</v>
      </c>
    </row>
    <row r="22541" spans="1:5" x14ac:dyDescent="0.3">
      <c r="A22541" t="s">
        <v>48817</v>
      </c>
      <c r="B22541" t="s">
        <v>48818</v>
      </c>
      <c r="C22541" s="83" t="s">
        <v>99836</v>
      </c>
      <c r="D22541" s="4">
        <v>324.01</v>
      </c>
      <c r="E22541" s="4">
        <v>324.01</v>
      </c>
    </row>
    <row r="22542" spans="1:5" x14ac:dyDescent="0.3">
      <c r="A22542" t="s">
        <v>48819</v>
      </c>
      <c r="B22542" t="s">
        <v>48820</v>
      </c>
      <c r="C22542" s="83" t="s">
        <v>99836</v>
      </c>
      <c r="D22542" s="4">
        <v>656</v>
      </c>
      <c r="E22542" s="4">
        <v>656</v>
      </c>
    </row>
    <row r="22543" spans="1:5" x14ac:dyDescent="0.3">
      <c r="A22543" t="s">
        <v>48821</v>
      </c>
      <c r="B22543" t="s">
        <v>48822</v>
      </c>
      <c r="C22543" s="83" t="s">
        <v>99755</v>
      </c>
      <c r="D22543" s="4">
        <v>1355</v>
      </c>
      <c r="E22543" s="4">
        <v>1355</v>
      </c>
    </row>
    <row r="22544" spans="1:5" x14ac:dyDescent="0.3">
      <c r="A22544" t="s">
        <v>48823</v>
      </c>
      <c r="B22544" t="s">
        <v>48824</v>
      </c>
      <c r="C22544" s="83" t="s">
        <v>99755</v>
      </c>
      <c r="D22544" s="4">
        <v>1355</v>
      </c>
      <c r="E22544" s="4">
        <v>1355</v>
      </c>
    </row>
    <row r="22545" spans="1:5" x14ac:dyDescent="0.3">
      <c r="A22545" t="s">
        <v>48825</v>
      </c>
      <c r="B22545" t="s">
        <v>48826</v>
      </c>
      <c r="C22545" s="83" t="s">
        <v>99755</v>
      </c>
      <c r="D22545" s="4">
        <v>1355</v>
      </c>
      <c r="E22545" s="4">
        <v>1355</v>
      </c>
    </row>
    <row r="22546" spans="1:5" x14ac:dyDescent="0.3">
      <c r="A22546" t="s">
        <v>48827</v>
      </c>
      <c r="B22546" t="s">
        <v>48828</v>
      </c>
      <c r="C22546" s="83" t="s">
        <v>99755</v>
      </c>
      <c r="D22546" s="4">
        <v>656.01</v>
      </c>
      <c r="E22546" s="4">
        <v>656.01</v>
      </c>
    </row>
    <row r="22547" spans="1:5" x14ac:dyDescent="0.3">
      <c r="A22547" t="s">
        <v>48829</v>
      </c>
      <c r="B22547" t="s">
        <v>48830</v>
      </c>
      <c r="C22547" s="83" t="s">
        <v>99754</v>
      </c>
      <c r="D22547" s="4">
        <v>2505.0100000000002</v>
      </c>
      <c r="E22547" s="4">
        <v>2505.0100000000002</v>
      </c>
    </row>
    <row r="22548" spans="1:5" x14ac:dyDescent="0.3">
      <c r="A22548" t="s">
        <v>48831</v>
      </c>
      <c r="B22548" t="s">
        <v>48832</v>
      </c>
      <c r="C22548" s="83" t="s">
        <v>99836</v>
      </c>
      <c r="D22548" s="4">
        <v>656.01</v>
      </c>
      <c r="E22548" s="4">
        <v>656.01</v>
      </c>
    </row>
    <row r="22549" spans="1:5" x14ac:dyDescent="0.3">
      <c r="A22549" t="s">
        <v>48833</v>
      </c>
      <c r="B22549" t="s">
        <v>48834</v>
      </c>
      <c r="C22549" s="83" t="s">
        <v>99755</v>
      </c>
      <c r="D22549" s="4">
        <v>2505</v>
      </c>
      <c r="E22549" s="4">
        <v>2505</v>
      </c>
    </row>
    <row r="22550" spans="1:5" x14ac:dyDescent="0.3">
      <c r="A22550" t="s">
        <v>48835</v>
      </c>
      <c r="B22550" t="s">
        <v>46473</v>
      </c>
      <c r="C22550" s="83" t="s">
        <v>99755</v>
      </c>
      <c r="D22550" s="4">
        <v>2505</v>
      </c>
      <c r="E22550" s="4">
        <v>2505</v>
      </c>
    </row>
    <row r="22551" spans="1:5" x14ac:dyDescent="0.3">
      <c r="A22551" t="s">
        <v>48836</v>
      </c>
      <c r="B22551" t="s">
        <v>48837</v>
      </c>
      <c r="C22551" s="83" t="s">
        <v>99755</v>
      </c>
      <c r="D22551" s="4">
        <v>2505.0100000000002</v>
      </c>
      <c r="E22551" s="4">
        <v>2505.0100000000002</v>
      </c>
    </row>
    <row r="22552" spans="1:5" x14ac:dyDescent="0.3">
      <c r="A22552" t="s">
        <v>48838</v>
      </c>
      <c r="B22552" t="s">
        <v>45454</v>
      </c>
      <c r="C22552" s="83" t="s">
        <v>99755</v>
      </c>
      <c r="D22552" s="4">
        <v>2505.0100000000002</v>
      </c>
      <c r="E22552" s="4">
        <v>2505.0100000000002</v>
      </c>
    </row>
    <row r="22553" spans="1:5" x14ac:dyDescent="0.3">
      <c r="A22553" t="s">
        <v>48839</v>
      </c>
      <c r="B22553" t="s">
        <v>48840</v>
      </c>
      <c r="C22553" s="83" t="s">
        <v>99755</v>
      </c>
      <c r="D22553" s="4">
        <v>1355.01</v>
      </c>
      <c r="E22553" s="4">
        <v>1355.01</v>
      </c>
    </row>
    <row r="22554" spans="1:5" x14ac:dyDescent="0.3">
      <c r="A22554" t="s">
        <v>48841</v>
      </c>
      <c r="B22554" t="s">
        <v>48842</v>
      </c>
      <c r="C22554" s="83" t="s">
        <v>99755</v>
      </c>
      <c r="D22554" s="4">
        <v>10804.01</v>
      </c>
      <c r="E22554" s="4">
        <v>10804.01</v>
      </c>
    </row>
    <row r="22555" spans="1:5" x14ac:dyDescent="0.3">
      <c r="A22555" t="s">
        <v>48843</v>
      </c>
      <c r="B22555" t="s">
        <v>48844</v>
      </c>
      <c r="C22555" s="83" t="s">
        <v>99755</v>
      </c>
      <c r="D22555" s="4">
        <v>19803.009999999998</v>
      </c>
      <c r="E22555" s="4">
        <v>19803.009999999998</v>
      </c>
    </row>
    <row r="22556" spans="1:5" x14ac:dyDescent="0.3">
      <c r="A22556" t="s">
        <v>48845</v>
      </c>
      <c r="B22556" t="s">
        <v>48846</v>
      </c>
      <c r="C22556" s="83" t="s">
        <v>99755</v>
      </c>
      <c r="D22556" s="4">
        <v>29604.01</v>
      </c>
      <c r="E22556" s="4">
        <v>29604.01</v>
      </c>
    </row>
    <row r="22557" spans="1:5" x14ac:dyDescent="0.3">
      <c r="A22557" t="s">
        <v>48847</v>
      </c>
      <c r="B22557" t="s">
        <v>48848</v>
      </c>
      <c r="C22557" s="83" t="s">
        <v>99755</v>
      </c>
      <c r="D22557" s="4">
        <v>2505</v>
      </c>
      <c r="E22557" s="4">
        <v>2505</v>
      </c>
    </row>
    <row r="22558" spans="1:5" x14ac:dyDescent="0.3">
      <c r="A22558" t="s">
        <v>48849</v>
      </c>
      <c r="B22558" t="s">
        <v>48850</v>
      </c>
      <c r="C22558" s="83" t="s">
        <v>99755</v>
      </c>
      <c r="D22558" s="4">
        <v>2505</v>
      </c>
      <c r="E22558" s="4">
        <v>2505</v>
      </c>
    </row>
    <row r="22559" spans="1:5" x14ac:dyDescent="0.3">
      <c r="A22559" t="s">
        <v>48851</v>
      </c>
      <c r="B22559" t="s">
        <v>48852</v>
      </c>
      <c r="C22559" s="83" t="s">
        <v>99755</v>
      </c>
      <c r="D22559" s="4">
        <v>2505</v>
      </c>
      <c r="E22559" s="4">
        <v>2505</v>
      </c>
    </row>
    <row r="22560" spans="1:5" x14ac:dyDescent="0.3">
      <c r="A22560" t="s">
        <v>48853</v>
      </c>
      <c r="B22560" t="s">
        <v>48854</v>
      </c>
      <c r="C22560" s="83" t="s">
        <v>99755</v>
      </c>
      <c r="D22560" s="4">
        <v>2505</v>
      </c>
      <c r="E22560" s="4">
        <v>2505</v>
      </c>
    </row>
    <row r="22561" spans="1:5" x14ac:dyDescent="0.3">
      <c r="A22561" t="s">
        <v>48855</v>
      </c>
      <c r="B22561" t="s">
        <v>48856</v>
      </c>
      <c r="C22561" s="83" t="s">
        <v>99755</v>
      </c>
      <c r="D22561" s="4">
        <v>23214.01</v>
      </c>
      <c r="E22561" s="4">
        <v>23214.01</v>
      </c>
    </row>
    <row r="22562" spans="1:5" x14ac:dyDescent="0.3">
      <c r="A22562" t="s">
        <v>48857</v>
      </c>
      <c r="B22562" t="s">
        <v>48858</v>
      </c>
      <c r="C22562" s="83" t="s">
        <v>99836</v>
      </c>
      <c r="D22562" s="4">
        <v>324</v>
      </c>
      <c r="E22562" s="4">
        <v>324</v>
      </c>
    </row>
    <row r="22563" spans="1:5" x14ac:dyDescent="0.3">
      <c r="A22563" t="s">
        <v>48859</v>
      </c>
      <c r="B22563" t="s">
        <v>48860</v>
      </c>
      <c r="C22563" s="83" t="s">
        <v>99755</v>
      </c>
      <c r="D22563" s="4">
        <v>13163</v>
      </c>
      <c r="E22563" s="4">
        <v>13163</v>
      </c>
    </row>
    <row r="22564" spans="1:5" x14ac:dyDescent="0.3">
      <c r="A22564" t="s">
        <v>48861</v>
      </c>
      <c r="B22564" t="s">
        <v>48862</v>
      </c>
      <c r="C22564" s="83" t="s">
        <v>99755</v>
      </c>
      <c r="D22564" s="4">
        <v>13163</v>
      </c>
      <c r="E22564" s="4">
        <v>13163</v>
      </c>
    </row>
    <row r="22565" spans="1:5" x14ac:dyDescent="0.3">
      <c r="A22565" t="s">
        <v>48863</v>
      </c>
      <c r="B22565" t="s">
        <v>48864</v>
      </c>
      <c r="C22565" s="83" t="s">
        <v>99755</v>
      </c>
      <c r="D22565" s="4">
        <v>13163</v>
      </c>
      <c r="E22565" s="4">
        <v>13163</v>
      </c>
    </row>
    <row r="22566" spans="1:5" x14ac:dyDescent="0.3">
      <c r="A22566" t="s">
        <v>48865</v>
      </c>
      <c r="B22566" t="s">
        <v>43383</v>
      </c>
      <c r="C22566" s="83" t="s">
        <v>99754</v>
      </c>
      <c r="D22566" s="4">
        <v>46280</v>
      </c>
      <c r="E22566" s="4">
        <v>46280</v>
      </c>
    </row>
    <row r="22567" spans="1:5" x14ac:dyDescent="0.3">
      <c r="A22567" t="s">
        <v>48866</v>
      </c>
      <c r="B22567" t="s">
        <v>48867</v>
      </c>
      <c r="C22567" s="83" t="s">
        <v>99754</v>
      </c>
      <c r="D22567" s="4">
        <v>62140</v>
      </c>
      <c r="E22567" s="4">
        <v>62140</v>
      </c>
    </row>
    <row r="22568" spans="1:5" x14ac:dyDescent="0.3">
      <c r="A22568" t="s">
        <v>48868</v>
      </c>
      <c r="B22568" t="s">
        <v>45136</v>
      </c>
      <c r="C22568" s="83" t="s">
        <v>99754</v>
      </c>
      <c r="D22568" s="4">
        <v>13449.01</v>
      </c>
      <c r="E22568" s="4">
        <v>13449.01</v>
      </c>
    </row>
    <row r="22569" spans="1:5" x14ac:dyDescent="0.3">
      <c r="A22569" t="s">
        <v>48869</v>
      </c>
      <c r="B22569" t="s">
        <v>48870</v>
      </c>
      <c r="C22569" s="83" t="s">
        <v>99755</v>
      </c>
      <c r="D22569" s="4">
        <v>1355</v>
      </c>
      <c r="E22569" s="4">
        <v>1355</v>
      </c>
    </row>
    <row r="22570" spans="1:5" x14ac:dyDescent="0.3">
      <c r="A22570" t="s">
        <v>48871</v>
      </c>
      <c r="B22570" t="s">
        <v>26599</v>
      </c>
      <c r="C22570" s="83" t="s">
        <v>99754</v>
      </c>
      <c r="D22570" s="4">
        <v>13948.01</v>
      </c>
      <c r="E22570" s="4">
        <v>13948.01</v>
      </c>
    </row>
    <row r="22571" spans="1:5" x14ac:dyDescent="0.3">
      <c r="A22571" t="s">
        <v>48872</v>
      </c>
      <c r="B22571" t="s">
        <v>48873</v>
      </c>
      <c r="C22571" s="83" t="s">
        <v>99754</v>
      </c>
      <c r="D22571" s="4">
        <v>13146.01</v>
      </c>
      <c r="E22571" s="4">
        <v>13146.01</v>
      </c>
    </row>
    <row r="22572" spans="1:5" x14ac:dyDescent="0.3">
      <c r="A22572" t="s">
        <v>48874</v>
      </c>
      <c r="B22572" t="s">
        <v>48875</v>
      </c>
      <c r="C22572" s="83" t="s">
        <v>99755</v>
      </c>
      <c r="D22572" s="4">
        <v>12694.01</v>
      </c>
      <c r="E22572" s="4">
        <v>12694.01</v>
      </c>
    </row>
    <row r="22573" spans="1:5" x14ac:dyDescent="0.3">
      <c r="A22573" t="s">
        <v>48876</v>
      </c>
      <c r="B22573" t="s">
        <v>48877</v>
      </c>
      <c r="C22573" s="83" t="s">
        <v>99755</v>
      </c>
      <c r="D22573" s="4">
        <v>4685.01</v>
      </c>
      <c r="E22573" s="4">
        <v>4685.01</v>
      </c>
    </row>
    <row r="22574" spans="1:5" x14ac:dyDescent="0.3">
      <c r="A22574" t="s">
        <v>48878</v>
      </c>
      <c r="B22574" t="s">
        <v>48879</v>
      </c>
      <c r="C22574" s="83" t="s">
        <v>99755</v>
      </c>
      <c r="D22574" s="4">
        <v>3530.01</v>
      </c>
      <c r="E22574" s="4">
        <v>3530.01</v>
      </c>
    </row>
    <row r="22575" spans="1:5" x14ac:dyDescent="0.3">
      <c r="A22575" t="s">
        <v>48880</v>
      </c>
      <c r="B22575" t="s">
        <v>48881</v>
      </c>
      <c r="C22575" s="83" t="s">
        <v>99755</v>
      </c>
      <c r="D22575" s="4">
        <v>12694.01</v>
      </c>
      <c r="E22575" s="4">
        <v>12694.01</v>
      </c>
    </row>
    <row r="22576" spans="1:5" x14ac:dyDescent="0.3">
      <c r="A22576" t="s">
        <v>48882</v>
      </c>
      <c r="B22576" t="s">
        <v>48883</v>
      </c>
      <c r="C22576" s="83" t="s">
        <v>99836</v>
      </c>
      <c r="D22576" s="4">
        <v>324</v>
      </c>
      <c r="E22576" s="4">
        <v>324</v>
      </c>
    </row>
    <row r="22577" spans="1:5" x14ac:dyDescent="0.3">
      <c r="A22577" t="s">
        <v>48884</v>
      </c>
      <c r="B22577" t="s">
        <v>48885</v>
      </c>
      <c r="C22577" s="83" t="s">
        <v>99836</v>
      </c>
      <c r="D22577" s="4">
        <v>0</v>
      </c>
      <c r="E22577" s="4">
        <v>0</v>
      </c>
    </row>
    <row r="22578" spans="1:5" x14ac:dyDescent="0.3">
      <c r="A22578" t="s">
        <v>48886</v>
      </c>
      <c r="B22578" t="s">
        <v>48887</v>
      </c>
      <c r="C22578" s="83" t="s">
        <v>99836</v>
      </c>
      <c r="D22578" s="4">
        <v>0</v>
      </c>
      <c r="E22578" s="4">
        <v>0</v>
      </c>
    </row>
    <row r="22579" spans="1:5" x14ac:dyDescent="0.3">
      <c r="A22579" t="s">
        <v>48888</v>
      </c>
      <c r="B22579" t="s">
        <v>48889</v>
      </c>
      <c r="C22579" s="83" t="s">
        <v>99755</v>
      </c>
      <c r="D22579" s="4">
        <v>400</v>
      </c>
      <c r="E22579" s="4">
        <v>400</v>
      </c>
    </row>
    <row r="22580" spans="1:5" x14ac:dyDescent="0.3">
      <c r="A22580" t="s">
        <v>48890</v>
      </c>
      <c r="B22580" t="s">
        <v>48891</v>
      </c>
      <c r="C22580" s="83" t="s">
        <v>99755</v>
      </c>
      <c r="D22580" s="4">
        <v>400</v>
      </c>
      <c r="E22580" s="4">
        <v>400</v>
      </c>
    </row>
    <row r="22581" spans="1:5" x14ac:dyDescent="0.3">
      <c r="A22581" t="s">
        <v>48892</v>
      </c>
      <c r="B22581" t="s">
        <v>48893</v>
      </c>
      <c r="C22581" s="83" t="s">
        <v>99755</v>
      </c>
      <c r="D22581" s="4">
        <v>529</v>
      </c>
      <c r="E22581" s="4">
        <v>529</v>
      </c>
    </row>
    <row r="22582" spans="1:5" x14ac:dyDescent="0.3">
      <c r="A22582" t="s">
        <v>48894</v>
      </c>
      <c r="B22582" t="s">
        <v>48895</v>
      </c>
      <c r="C22582" s="83" t="s">
        <v>99836</v>
      </c>
      <c r="D22582" s="4">
        <v>656.01</v>
      </c>
      <c r="E22582" s="4">
        <v>656.01</v>
      </c>
    </row>
    <row r="22583" spans="1:5" x14ac:dyDescent="0.3">
      <c r="A22583" t="s">
        <v>48896</v>
      </c>
      <c r="B22583" t="s">
        <v>48897</v>
      </c>
      <c r="C22583" s="83" t="s">
        <v>99754</v>
      </c>
      <c r="D22583" s="4">
        <v>74100.009999999995</v>
      </c>
      <c r="E22583" s="4">
        <v>74100.009999999995</v>
      </c>
    </row>
    <row r="22584" spans="1:5" x14ac:dyDescent="0.3">
      <c r="A22584" t="s">
        <v>48898</v>
      </c>
      <c r="B22584" t="s">
        <v>48899</v>
      </c>
      <c r="C22584" s="83" t="s">
        <v>99754</v>
      </c>
      <c r="D22584" s="4">
        <v>8646.01</v>
      </c>
      <c r="E22584" s="4">
        <v>8646.01</v>
      </c>
    </row>
    <row r="22585" spans="1:5" x14ac:dyDescent="0.3">
      <c r="A22585" t="s">
        <v>48900</v>
      </c>
      <c r="B22585" t="s">
        <v>48901</v>
      </c>
      <c r="C22585" s="83" t="s">
        <v>99755</v>
      </c>
      <c r="D22585" s="4">
        <v>10804.01</v>
      </c>
      <c r="E22585" s="4">
        <v>10804.01</v>
      </c>
    </row>
    <row r="22586" spans="1:5" x14ac:dyDescent="0.3">
      <c r="A22586" t="s">
        <v>48902</v>
      </c>
      <c r="B22586" t="s">
        <v>16126</v>
      </c>
      <c r="C22586" s="83" t="s">
        <v>99755</v>
      </c>
      <c r="D22586" s="4">
        <v>4685.01</v>
      </c>
      <c r="E22586" s="4">
        <v>4685.01</v>
      </c>
    </row>
    <row r="22587" spans="1:5" x14ac:dyDescent="0.3">
      <c r="A22587" t="s">
        <v>48903</v>
      </c>
      <c r="B22587" t="s">
        <v>48904</v>
      </c>
      <c r="C22587" s="83" t="s">
        <v>99754</v>
      </c>
      <c r="D22587" s="4">
        <v>19803</v>
      </c>
      <c r="E22587" s="4">
        <v>19803</v>
      </c>
    </row>
    <row r="22588" spans="1:5" x14ac:dyDescent="0.3">
      <c r="A22588" t="s">
        <v>48905</v>
      </c>
      <c r="B22588" t="s">
        <v>48906</v>
      </c>
      <c r="C22588" s="83" t="s">
        <v>99755</v>
      </c>
      <c r="D22588" s="4">
        <v>13146.01</v>
      </c>
      <c r="E22588" s="4">
        <v>13146.01</v>
      </c>
    </row>
    <row r="22589" spans="1:5" x14ac:dyDescent="0.3">
      <c r="A22589" t="s">
        <v>48907</v>
      </c>
      <c r="B22589" t="s">
        <v>48908</v>
      </c>
      <c r="C22589" s="83" t="s">
        <v>99755</v>
      </c>
      <c r="D22589" s="4">
        <v>1355.01</v>
      </c>
      <c r="E22589" s="4">
        <v>1355.01</v>
      </c>
    </row>
    <row r="22590" spans="1:5" x14ac:dyDescent="0.3">
      <c r="A22590" t="s">
        <v>48909</v>
      </c>
      <c r="B22590" t="s">
        <v>48910</v>
      </c>
      <c r="C22590" s="83" t="s">
        <v>99755</v>
      </c>
      <c r="D22590" s="4">
        <v>1355.01</v>
      </c>
      <c r="E22590" s="4">
        <v>1355.01</v>
      </c>
    </row>
    <row r="22591" spans="1:5" x14ac:dyDescent="0.3">
      <c r="A22591" t="s">
        <v>48911</v>
      </c>
      <c r="B22591" t="s">
        <v>48912</v>
      </c>
      <c r="C22591" s="83" t="s">
        <v>99755</v>
      </c>
      <c r="D22591" s="4">
        <v>1355.01</v>
      </c>
      <c r="E22591" s="4">
        <v>1355.01</v>
      </c>
    </row>
    <row r="22592" spans="1:5" x14ac:dyDescent="0.3">
      <c r="A22592" t="s">
        <v>48913</v>
      </c>
      <c r="B22592" t="s">
        <v>48914</v>
      </c>
      <c r="C22592" s="83" t="s">
        <v>99755</v>
      </c>
      <c r="D22592" s="4">
        <v>3530.01</v>
      </c>
      <c r="E22592" s="4">
        <v>3530.01</v>
      </c>
    </row>
    <row r="22593" spans="1:5" x14ac:dyDescent="0.3">
      <c r="A22593" t="s">
        <v>48915</v>
      </c>
      <c r="B22593" t="s">
        <v>48916</v>
      </c>
      <c r="C22593" s="83" t="s">
        <v>99755</v>
      </c>
      <c r="D22593" s="4">
        <v>3530.01</v>
      </c>
      <c r="E22593" s="4">
        <v>3530.01</v>
      </c>
    </row>
    <row r="22594" spans="1:5" x14ac:dyDescent="0.3">
      <c r="A22594" t="s">
        <v>48917</v>
      </c>
      <c r="B22594" t="s">
        <v>48918</v>
      </c>
      <c r="C22594" s="83" t="s">
        <v>99836</v>
      </c>
      <c r="D22594" s="4">
        <v>400</v>
      </c>
      <c r="E22594" s="4">
        <v>400</v>
      </c>
    </row>
    <row r="22595" spans="1:5" x14ac:dyDescent="0.3">
      <c r="A22595" t="s">
        <v>48919</v>
      </c>
      <c r="B22595" t="s">
        <v>48920</v>
      </c>
      <c r="C22595" s="83" t="s">
        <v>99755</v>
      </c>
      <c r="D22595" s="4">
        <v>400</v>
      </c>
      <c r="E22595" s="4">
        <v>400</v>
      </c>
    </row>
    <row r="22596" spans="1:5" x14ac:dyDescent="0.3">
      <c r="A22596" t="s">
        <v>48921</v>
      </c>
      <c r="B22596" t="s">
        <v>48922</v>
      </c>
      <c r="C22596" s="83" t="s">
        <v>99755</v>
      </c>
      <c r="D22596" s="4">
        <v>400</v>
      </c>
      <c r="E22596" s="4">
        <v>400</v>
      </c>
    </row>
    <row r="22597" spans="1:5" x14ac:dyDescent="0.3">
      <c r="A22597" t="s">
        <v>48923</v>
      </c>
      <c r="B22597" t="s">
        <v>48924</v>
      </c>
      <c r="C22597" s="83" t="s">
        <v>99836</v>
      </c>
      <c r="D22597" s="4">
        <v>400</v>
      </c>
      <c r="E22597" s="4">
        <v>400</v>
      </c>
    </row>
    <row r="22598" spans="1:5" x14ac:dyDescent="0.3">
      <c r="A22598" t="s">
        <v>48925</v>
      </c>
      <c r="B22598" t="s">
        <v>48926</v>
      </c>
      <c r="C22598" s="83" t="s">
        <v>99836</v>
      </c>
      <c r="D22598" s="4">
        <v>400</v>
      </c>
      <c r="E22598" s="4">
        <v>400</v>
      </c>
    </row>
    <row r="22599" spans="1:5" x14ac:dyDescent="0.3">
      <c r="A22599" t="s">
        <v>48927</v>
      </c>
      <c r="B22599" t="s">
        <v>48928</v>
      </c>
      <c r="C22599" s="83" t="s">
        <v>99755</v>
      </c>
      <c r="D22599" s="4">
        <v>529</v>
      </c>
      <c r="E22599" s="4">
        <v>529</v>
      </c>
    </row>
    <row r="22600" spans="1:5" x14ac:dyDescent="0.3">
      <c r="A22600" t="s">
        <v>48929</v>
      </c>
      <c r="B22600" t="s">
        <v>48930</v>
      </c>
      <c r="C22600" s="83" t="s">
        <v>99755</v>
      </c>
      <c r="D22600" s="4">
        <v>400</v>
      </c>
      <c r="E22600" s="4">
        <v>400</v>
      </c>
    </row>
    <row r="22601" spans="1:5" x14ac:dyDescent="0.3">
      <c r="A22601" t="s">
        <v>48931</v>
      </c>
      <c r="B22601" t="s">
        <v>48932</v>
      </c>
      <c r="C22601" s="83" t="s">
        <v>99755</v>
      </c>
      <c r="D22601" s="4">
        <v>400</v>
      </c>
      <c r="E22601" s="4">
        <v>400</v>
      </c>
    </row>
    <row r="22602" spans="1:5" x14ac:dyDescent="0.3">
      <c r="A22602" t="s">
        <v>48933</v>
      </c>
      <c r="B22602" t="s">
        <v>48934</v>
      </c>
      <c r="C22602" s="83" t="s">
        <v>99755</v>
      </c>
      <c r="D22602" s="4">
        <v>529</v>
      </c>
      <c r="E22602" s="4">
        <v>529</v>
      </c>
    </row>
    <row r="22603" spans="1:5" x14ac:dyDescent="0.3">
      <c r="A22603" t="s">
        <v>48935</v>
      </c>
      <c r="B22603" t="s">
        <v>48936</v>
      </c>
      <c r="C22603" s="83" t="s">
        <v>99755</v>
      </c>
      <c r="D22603" s="4">
        <v>529</v>
      </c>
      <c r="E22603" s="4">
        <v>529</v>
      </c>
    </row>
    <row r="22604" spans="1:5" x14ac:dyDescent="0.3">
      <c r="A22604" t="s">
        <v>48937</v>
      </c>
      <c r="B22604" t="s">
        <v>48938</v>
      </c>
      <c r="C22604" s="83" t="s">
        <v>99755</v>
      </c>
      <c r="D22604" s="4">
        <v>529</v>
      </c>
      <c r="E22604" s="4">
        <v>529</v>
      </c>
    </row>
    <row r="22605" spans="1:5" x14ac:dyDescent="0.3">
      <c r="A22605" t="s">
        <v>48939</v>
      </c>
      <c r="B22605" t="s">
        <v>48940</v>
      </c>
      <c r="C22605" s="83" t="s">
        <v>99755</v>
      </c>
      <c r="D22605" s="4">
        <v>529</v>
      </c>
      <c r="E22605" s="4">
        <v>529</v>
      </c>
    </row>
    <row r="22606" spans="1:5" x14ac:dyDescent="0.3">
      <c r="A22606" t="s">
        <v>48941</v>
      </c>
      <c r="B22606" t="s">
        <v>48942</v>
      </c>
      <c r="C22606" s="83" t="s">
        <v>99836</v>
      </c>
      <c r="D22606" s="4">
        <v>529</v>
      </c>
      <c r="E22606" s="4">
        <v>529</v>
      </c>
    </row>
    <row r="22607" spans="1:5" x14ac:dyDescent="0.3">
      <c r="A22607" t="s">
        <v>48943</v>
      </c>
      <c r="B22607" t="s">
        <v>48944</v>
      </c>
      <c r="C22607" s="83" t="s">
        <v>99836</v>
      </c>
      <c r="D22607" s="4">
        <v>529</v>
      </c>
      <c r="E22607" s="4">
        <v>529</v>
      </c>
    </row>
    <row r="22608" spans="1:5" x14ac:dyDescent="0.3">
      <c r="A22608" t="s">
        <v>48945</v>
      </c>
      <c r="B22608" t="s">
        <v>48946</v>
      </c>
      <c r="C22608" s="83" t="s">
        <v>99836</v>
      </c>
      <c r="D22608" s="4">
        <v>400</v>
      </c>
      <c r="E22608" s="4">
        <v>400</v>
      </c>
    </row>
    <row r="22609" spans="1:5" x14ac:dyDescent="0.3">
      <c r="A22609" t="s">
        <v>48947</v>
      </c>
      <c r="B22609" t="s">
        <v>48948</v>
      </c>
      <c r="C22609" s="83" t="s">
        <v>99836</v>
      </c>
      <c r="D22609" s="4">
        <v>400</v>
      </c>
      <c r="E22609" s="4">
        <v>400</v>
      </c>
    </row>
    <row r="22610" spans="1:5" x14ac:dyDescent="0.3">
      <c r="A22610" t="s">
        <v>48949</v>
      </c>
      <c r="B22610" t="s">
        <v>48948</v>
      </c>
      <c r="C22610" s="83" t="s">
        <v>99836</v>
      </c>
      <c r="D22610" s="4">
        <v>529</v>
      </c>
      <c r="E22610" s="4">
        <v>529</v>
      </c>
    </row>
    <row r="22611" spans="1:5" x14ac:dyDescent="0.3">
      <c r="A22611" t="s">
        <v>48950</v>
      </c>
      <c r="B22611" t="s">
        <v>48951</v>
      </c>
      <c r="C22611" s="83" t="s">
        <v>99755</v>
      </c>
      <c r="D22611" s="4">
        <v>529</v>
      </c>
      <c r="E22611" s="4">
        <v>529</v>
      </c>
    </row>
    <row r="22612" spans="1:5" x14ac:dyDescent="0.3">
      <c r="A22612" t="s">
        <v>48952</v>
      </c>
      <c r="B22612" t="s">
        <v>48953</v>
      </c>
      <c r="C22612" s="83" t="s">
        <v>99755</v>
      </c>
      <c r="D22612" s="4">
        <v>400</v>
      </c>
      <c r="E22612" s="4">
        <v>400</v>
      </c>
    </row>
    <row r="22613" spans="1:5" x14ac:dyDescent="0.3">
      <c r="A22613" t="s">
        <v>48954</v>
      </c>
      <c r="B22613" t="s">
        <v>48955</v>
      </c>
      <c r="C22613" s="83" t="s">
        <v>99755</v>
      </c>
      <c r="D22613" s="4">
        <v>400</v>
      </c>
      <c r="E22613" s="4">
        <v>400</v>
      </c>
    </row>
    <row r="22614" spans="1:5" x14ac:dyDescent="0.3">
      <c r="A22614" t="s">
        <v>48956</v>
      </c>
      <c r="B22614" t="s">
        <v>48957</v>
      </c>
      <c r="C22614" s="83" t="s">
        <v>99836</v>
      </c>
      <c r="D22614" s="4">
        <v>400</v>
      </c>
      <c r="E22614" s="4">
        <v>400</v>
      </c>
    </row>
    <row r="22615" spans="1:5" x14ac:dyDescent="0.3">
      <c r="A22615" t="s">
        <v>48958</v>
      </c>
      <c r="B22615" t="s">
        <v>48959</v>
      </c>
      <c r="C22615" s="83" t="s">
        <v>99755</v>
      </c>
      <c r="D22615" s="4">
        <v>529</v>
      </c>
      <c r="E22615" s="4">
        <v>529</v>
      </c>
    </row>
    <row r="22616" spans="1:5" x14ac:dyDescent="0.3">
      <c r="A22616" t="s">
        <v>48960</v>
      </c>
      <c r="B22616" t="s">
        <v>48961</v>
      </c>
      <c r="C22616" s="83" t="s">
        <v>99755</v>
      </c>
      <c r="D22616" s="4">
        <v>400</v>
      </c>
      <c r="E22616" s="4">
        <v>400</v>
      </c>
    </row>
    <row r="22617" spans="1:5" x14ac:dyDescent="0.3">
      <c r="A22617" t="s">
        <v>48962</v>
      </c>
      <c r="B22617" t="s">
        <v>48963</v>
      </c>
      <c r="C22617" s="83" t="s">
        <v>99755</v>
      </c>
      <c r="D22617" s="4">
        <v>529</v>
      </c>
      <c r="E22617" s="4">
        <v>529</v>
      </c>
    </row>
    <row r="22618" spans="1:5" x14ac:dyDescent="0.3">
      <c r="A22618" t="s">
        <v>48964</v>
      </c>
      <c r="B22618" t="s">
        <v>48965</v>
      </c>
      <c r="C22618" s="83" t="s">
        <v>99755</v>
      </c>
      <c r="D22618" s="4">
        <v>529</v>
      </c>
      <c r="E22618" s="4">
        <v>529</v>
      </c>
    </row>
    <row r="22619" spans="1:5" x14ac:dyDescent="0.3">
      <c r="A22619" t="s">
        <v>48966</v>
      </c>
      <c r="B22619" t="s">
        <v>48967</v>
      </c>
      <c r="C22619" s="83" t="s">
        <v>99755</v>
      </c>
      <c r="D22619" s="4">
        <v>400</v>
      </c>
      <c r="E22619" s="4">
        <v>400</v>
      </c>
    </row>
    <row r="22620" spans="1:5" x14ac:dyDescent="0.3">
      <c r="A22620" t="s">
        <v>48968</v>
      </c>
      <c r="B22620" t="s">
        <v>48969</v>
      </c>
      <c r="C22620" s="83" t="s">
        <v>99755</v>
      </c>
      <c r="D22620" s="4">
        <v>400</v>
      </c>
      <c r="E22620" s="4">
        <v>400</v>
      </c>
    </row>
    <row r="22621" spans="1:5" x14ac:dyDescent="0.3">
      <c r="A22621" t="s">
        <v>48970</v>
      </c>
      <c r="B22621" t="s">
        <v>48971</v>
      </c>
      <c r="C22621" s="83" t="s">
        <v>99836</v>
      </c>
      <c r="D22621" s="4">
        <v>529</v>
      </c>
      <c r="E22621" s="4">
        <v>529</v>
      </c>
    </row>
    <row r="22622" spans="1:5" x14ac:dyDescent="0.3">
      <c r="A22622" t="s">
        <v>48972</v>
      </c>
      <c r="B22622" t="s">
        <v>48973</v>
      </c>
      <c r="C22622" s="83" t="s">
        <v>99755</v>
      </c>
      <c r="D22622" s="4">
        <v>529</v>
      </c>
      <c r="E22622" s="4">
        <v>529</v>
      </c>
    </row>
    <row r="22623" spans="1:5" x14ac:dyDescent="0.3">
      <c r="A22623" t="s">
        <v>48974</v>
      </c>
      <c r="B22623" t="s">
        <v>48975</v>
      </c>
      <c r="C22623" s="83" t="s">
        <v>99836</v>
      </c>
      <c r="D22623" s="4">
        <v>529</v>
      </c>
      <c r="E22623" s="4">
        <v>529</v>
      </c>
    </row>
    <row r="22624" spans="1:5" x14ac:dyDescent="0.3">
      <c r="A22624" t="s">
        <v>48976</v>
      </c>
      <c r="B22624" t="s">
        <v>48977</v>
      </c>
      <c r="C22624" s="83" t="s">
        <v>99755</v>
      </c>
      <c r="D22624" s="4">
        <v>400</v>
      </c>
      <c r="E22624" s="4">
        <v>400</v>
      </c>
    </row>
    <row r="22625" spans="1:5" x14ac:dyDescent="0.3">
      <c r="A22625" t="s">
        <v>48978</v>
      </c>
      <c r="B22625" t="s">
        <v>48979</v>
      </c>
      <c r="C22625" s="83" t="s">
        <v>99836</v>
      </c>
      <c r="D22625" s="4">
        <v>400</v>
      </c>
      <c r="E22625" s="4">
        <v>400</v>
      </c>
    </row>
    <row r="22626" spans="1:5" x14ac:dyDescent="0.3">
      <c r="A22626" t="s">
        <v>48980</v>
      </c>
      <c r="B22626" t="s">
        <v>48979</v>
      </c>
      <c r="C22626" s="83" t="s">
        <v>99836</v>
      </c>
      <c r="D22626" s="4">
        <v>400</v>
      </c>
      <c r="E22626" s="4">
        <v>400</v>
      </c>
    </row>
    <row r="22627" spans="1:5" x14ac:dyDescent="0.3">
      <c r="A22627" t="s">
        <v>48981</v>
      </c>
      <c r="B22627" t="s">
        <v>48982</v>
      </c>
      <c r="C22627" s="83" t="s">
        <v>99755</v>
      </c>
      <c r="D22627" s="4">
        <v>1355.01</v>
      </c>
      <c r="E22627" s="4">
        <v>1355.01</v>
      </c>
    </row>
    <row r="22628" spans="1:5" x14ac:dyDescent="0.3">
      <c r="A22628" t="s">
        <v>48983</v>
      </c>
      <c r="B22628" t="s">
        <v>48984</v>
      </c>
      <c r="C22628" s="83" t="s">
        <v>99755</v>
      </c>
      <c r="D22628" s="4">
        <v>400</v>
      </c>
      <c r="E22628" s="4">
        <v>400</v>
      </c>
    </row>
    <row r="22629" spans="1:5" x14ac:dyDescent="0.3">
      <c r="A22629" t="s">
        <v>48985</v>
      </c>
      <c r="B22629" t="s">
        <v>48986</v>
      </c>
      <c r="C22629" s="83" t="s">
        <v>99810</v>
      </c>
      <c r="D22629" s="4">
        <v>54.01</v>
      </c>
      <c r="E22629" s="4">
        <v>54.01</v>
      </c>
    </row>
    <row r="22630" spans="1:5" x14ac:dyDescent="0.3">
      <c r="A22630" t="s">
        <v>48987</v>
      </c>
      <c r="B22630" t="s">
        <v>48988</v>
      </c>
      <c r="C22630" s="83" t="s">
        <v>99836</v>
      </c>
      <c r="D22630" s="4">
        <v>529.01</v>
      </c>
      <c r="E22630" s="4">
        <v>529.01</v>
      </c>
    </row>
    <row r="22631" spans="1:5" x14ac:dyDescent="0.3">
      <c r="A22631" t="s">
        <v>48989</v>
      </c>
      <c r="B22631" t="s">
        <v>48990</v>
      </c>
      <c r="C22631" s="83" t="s">
        <v>99836</v>
      </c>
      <c r="D22631" s="4">
        <v>246.01</v>
      </c>
      <c r="E22631" s="4">
        <v>246.01</v>
      </c>
    </row>
    <row r="22632" spans="1:5" x14ac:dyDescent="0.3">
      <c r="A22632" t="s">
        <v>48991</v>
      </c>
      <c r="B22632" t="s">
        <v>48992</v>
      </c>
      <c r="C22632" s="83" t="s">
        <v>99836</v>
      </c>
      <c r="D22632" s="4">
        <v>1355.01</v>
      </c>
      <c r="E22632" s="4">
        <v>1355.01</v>
      </c>
    </row>
    <row r="22633" spans="1:5" x14ac:dyDescent="0.3">
      <c r="A22633" t="s">
        <v>48993</v>
      </c>
      <c r="B22633" t="s">
        <v>48994</v>
      </c>
      <c r="C22633" s="83" t="s">
        <v>99755</v>
      </c>
      <c r="D22633" s="4">
        <v>6487.01</v>
      </c>
      <c r="E22633" s="4">
        <v>6487.01</v>
      </c>
    </row>
    <row r="22634" spans="1:5" x14ac:dyDescent="0.3">
      <c r="A22634" t="s">
        <v>48995</v>
      </c>
      <c r="B22634" t="s">
        <v>48996</v>
      </c>
      <c r="C22634" s="83" t="s">
        <v>99755</v>
      </c>
      <c r="D22634" s="4">
        <v>1355</v>
      </c>
      <c r="E22634" s="4">
        <v>1355</v>
      </c>
    </row>
    <row r="22635" spans="1:5" x14ac:dyDescent="0.3">
      <c r="A22635" t="s">
        <v>48997</v>
      </c>
      <c r="B22635" t="s">
        <v>48998</v>
      </c>
      <c r="C22635" s="83" t="s">
        <v>99836</v>
      </c>
      <c r="D22635" s="4">
        <v>166.01</v>
      </c>
      <c r="E22635" s="4">
        <v>166.01</v>
      </c>
    </row>
    <row r="22636" spans="1:5" x14ac:dyDescent="0.3">
      <c r="A22636" t="s">
        <v>48999</v>
      </c>
      <c r="B22636" t="s">
        <v>49000</v>
      </c>
      <c r="C22636" s="83" t="s">
        <v>99755</v>
      </c>
      <c r="D22636" s="4">
        <v>12694</v>
      </c>
      <c r="E22636" s="4">
        <v>12694</v>
      </c>
    </row>
    <row r="22637" spans="1:5" x14ac:dyDescent="0.3">
      <c r="A22637" t="s">
        <v>49001</v>
      </c>
      <c r="B22637" t="s">
        <v>49002</v>
      </c>
      <c r="C22637" s="83" t="s">
        <v>99755</v>
      </c>
      <c r="D22637" s="4">
        <v>12694</v>
      </c>
      <c r="E22637" s="4">
        <v>12694</v>
      </c>
    </row>
    <row r="22638" spans="1:5" x14ac:dyDescent="0.3">
      <c r="A22638" t="s">
        <v>49003</v>
      </c>
      <c r="B22638" t="s">
        <v>49004</v>
      </c>
      <c r="C22638" s="83" t="s">
        <v>99755</v>
      </c>
      <c r="D22638" s="4">
        <v>3530</v>
      </c>
      <c r="E22638" s="4">
        <v>3530</v>
      </c>
    </row>
    <row r="22639" spans="1:5" x14ac:dyDescent="0.3">
      <c r="A22639" t="s">
        <v>49005</v>
      </c>
      <c r="B22639" t="s">
        <v>49006</v>
      </c>
      <c r="C22639" s="83" t="s">
        <v>99755</v>
      </c>
      <c r="D22639" s="4">
        <v>3530</v>
      </c>
      <c r="E22639" s="4">
        <v>3530</v>
      </c>
    </row>
    <row r="22640" spans="1:5" x14ac:dyDescent="0.3">
      <c r="A22640" t="s">
        <v>49007</v>
      </c>
      <c r="B22640" t="s">
        <v>49008</v>
      </c>
      <c r="C22640" s="83" t="s">
        <v>99755</v>
      </c>
      <c r="D22640" s="4">
        <v>3530</v>
      </c>
      <c r="E22640" s="4">
        <v>3530</v>
      </c>
    </row>
    <row r="22641" spans="1:5" x14ac:dyDescent="0.3">
      <c r="A22641" t="s">
        <v>49009</v>
      </c>
      <c r="B22641" t="s">
        <v>49010</v>
      </c>
      <c r="C22641" s="83" t="s">
        <v>99755</v>
      </c>
      <c r="D22641" s="4">
        <v>3530</v>
      </c>
      <c r="E22641" s="4">
        <v>3530</v>
      </c>
    </row>
    <row r="22642" spans="1:5" x14ac:dyDescent="0.3">
      <c r="A22642" t="s">
        <v>49011</v>
      </c>
      <c r="B22642" t="s">
        <v>49012</v>
      </c>
      <c r="C22642" s="83" t="s">
        <v>99755</v>
      </c>
      <c r="D22642" s="4">
        <v>3530</v>
      </c>
      <c r="E22642" s="4">
        <v>3530</v>
      </c>
    </row>
    <row r="22643" spans="1:5" x14ac:dyDescent="0.3">
      <c r="A22643" t="s">
        <v>49013</v>
      </c>
      <c r="B22643" t="s">
        <v>49014</v>
      </c>
      <c r="C22643" s="83" t="s">
        <v>99755</v>
      </c>
      <c r="D22643" s="4">
        <v>3530</v>
      </c>
      <c r="E22643" s="4">
        <v>3530</v>
      </c>
    </row>
    <row r="22644" spans="1:5" x14ac:dyDescent="0.3">
      <c r="A22644" t="s">
        <v>49015</v>
      </c>
      <c r="B22644" t="s">
        <v>49016</v>
      </c>
      <c r="C22644" s="83" t="s">
        <v>99755</v>
      </c>
      <c r="D22644" s="4">
        <v>3530</v>
      </c>
      <c r="E22644" s="4">
        <v>3530</v>
      </c>
    </row>
    <row r="22645" spans="1:5" x14ac:dyDescent="0.3">
      <c r="A22645" t="s">
        <v>49017</v>
      </c>
      <c r="B22645" t="s">
        <v>49018</v>
      </c>
      <c r="C22645" s="83" t="s">
        <v>99755</v>
      </c>
      <c r="D22645" s="4">
        <v>3530</v>
      </c>
      <c r="E22645" s="4">
        <v>3530</v>
      </c>
    </row>
    <row r="22646" spans="1:5" x14ac:dyDescent="0.3">
      <c r="A22646" t="s">
        <v>49019</v>
      </c>
      <c r="B22646" t="s">
        <v>49020</v>
      </c>
      <c r="C22646" s="83" t="s">
        <v>99755</v>
      </c>
      <c r="D22646" s="4">
        <v>3530</v>
      </c>
      <c r="E22646" s="4">
        <v>3530</v>
      </c>
    </row>
    <row r="22647" spans="1:5" x14ac:dyDescent="0.3">
      <c r="A22647" t="s">
        <v>49021</v>
      </c>
      <c r="B22647" t="s">
        <v>49022</v>
      </c>
      <c r="C22647" s="83" t="s">
        <v>99755</v>
      </c>
      <c r="D22647" s="4">
        <v>12694</v>
      </c>
      <c r="E22647" s="4">
        <v>12694</v>
      </c>
    </row>
    <row r="22648" spans="1:5" x14ac:dyDescent="0.3">
      <c r="A22648" t="s">
        <v>49023</v>
      </c>
      <c r="B22648" t="s">
        <v>49024</v>
      </c>
      <c r="C22648" s="83" t="s">
        <v>99836</v>
      </c>
      <c r="D22648" s="4">
        <v>46</v>
      </c>
      <c r="E22648" s="4">
        <v>46</v>
      </c>
    </row>
    <row r="22649" spans="1:5" x14ac:dyDescent="0.3">
      <c r="A22649" t="s">
        <v>49025</v>
      </c>
      <c r="B22649" t="s">
        <v>49026</v>
      </c>
      <c r="C22649" s="83" t="s">
        <v>99836</v>
      </c>
      <c r="D22649" s="4">
        <v>166</v>
      </c>
      <c r="E22649" s="4">
        <v>166</v>
      </c>
    </row>
    <row r="22650" spans="1:5" x14ac:dyDescent="0.3">
      <c r="A22650" t="s">
        <v>49027</v>
      </c>
      <c r="B22650" t="s">
        <v>49028</v>
      </c>
      <c r="C22650" s="83" t="s">
        <v>99836</v>
      </c>
      <c r="D22650" s="4">
        <v>71</v>
      </c>
      <c r="E22650" s="4">
        <v>71</v>
      </c>
    </row>
    <row r="22651" spans="1:5" x14ac:dyDescent="0.3">
      <c r="A22651" t="s">
        <v>49029</v>
      </c>
      <c r="B22651" t="s">
        <v>49030</v>
      </c>
      <c r="C22651" s="83" t="s">
        <v>99755</v>
      </c>
      <c r="D22651" s="4">
        <v>3530</v>
      </c>
      <c r="E22651" s="4">
        <v>3530</v>
      </c>
    </row>
    <row r="22652" spans="1:5" x14ac:dyDescent="0.3">
      <c r="A22652" t="s">
        <v>49031</v>
      </c>
      <c r="B22652" t="s">
        <v>49032</v>
      </c>
      <c r="C22652" s="83" t="s">
        <v>99755</v>
      </c>
      <c r="D22652" s="4">
        <v>3530</v>
      </c>
      <c r="E22652" s="4">
        <v>3530</v>
      </c>
    </row>
    <row r="22653" spans="1:5" x14ac:dyDescent="0.3">
      <c r="A22653" t="s">
        <v>49033</v>
      </c>
      <c r="B22653" t="s">
        <v>44680</v>
      </c>
      <c r="C22653" s="83" t="s">
        <v>99755</v>
      </c>
      <c r="D22653" s="4">
        <v>1355.01</v>
      </c>
      <c r="E22653" s="4">
        <v>1355.01</v>
      </c>
    </row>
    <row r="22654" spans="1:5" x14ac:dyDescent="0.3">
      <c r="A22654" t="s">
        <v>49034</v>
      </c>
      <c r="B22654" t="s">
        <v>49035</v>
      </c>
      <c r="C22654" s="83" t="s">
        <v>99755</v>
      </c>
      <c r="D22654" s="4">
        <v>1355.01</v>
      </c>
      <c r="E22654" s="4">
        <v>1355.01</v>
      </c>
    </row>
    <row r="22655" spans="1:5" x14ac:dyDescent="0.3">
      <c r="A22655" t="s">
        <v>49036</v>
      </c>
      <c r="B22655" t="s">
        <v>49037</v>
      </c>
      <c r="C22655" s="83" t="s">
        <v>99755</v>
      </c>
      <c r="D22655" s="4">
        <v>4685</v>
      </c>
      <c r="E22655" s="4">
        <v>4685</v>
      </c>
    </row>
    <row r="22656" spans="1:5" x14ac:dyDescent="0.3">
      <c r="A22656" t="s">
        <v>49038</v>
      </c>
      <c r="B22656" t="s">
        <v>49039</v>
      </c>
      <c r="C22656" s="83" t="s">
        <v>99755</v>
      </c>
      <c r="D22656" s="4">
        <v>400</v>
      </c>
      <c r="E22656" s="4">
        <v>400</v>
      </c>
    </row>
    <row r="22657" spans="1:5" x14ac:dyDescent="0.3">
      <c r="A22657" t="s">
        <v>49040</v>
      </c>
      <c r="B22657" t="s">
        <v>49041</v>
      </c>
      <c r="C22657" s="83" t="s">
        <v>99755</v>
      </c>
      <c r="D22657" s="4">
        <v>400.01</v>
      </c>
      <c r="E22657" s="4">
        <v>400.01</v>
      </c>
    </row>
    <row r="22658" spans="1:5" x14ac:dyDescent="0.3">
      <c r="A22658" t="s">
        <v>49042</v>
      </c>
      <c r="B22658" t="s">
        <v>49043</v>
      </c>
      <c r="C22658" s="83" t="s">
        <v>99755</v>
      </c>
      <c r="D22658" s="4">
        <v>400</v>
      </c>
      <c r="E22658" s="4">
        <v>400</v>
      </c>
    </row>
    <row r="22659" spans="1:5" x14ac:dyDescent="0.3">
      <c r="A22659" t="s">
        <v>49044</v>
      </c>
      <c r="B22659" t="s">
        <v>49045</v>
      </c>
      <c r="C22659" s="83" t="s">
        <v>99836</v>
      </c>
      <c r="D22659" s="4">
        <v>166.01</v>
      </c>
      <c r="E22659" s="4">
        <v>166.01</v>
      </c>
    </row>
    <row r="22660" spans="1:5" x14ac:dyDescent="0.3">
      <c r="A22660" t="s">
        <v>49046</v>
      </c>
      <c r="B22660" t="s">
        <v>49047</v>
      </c>
      <c r="C22660" s="83" t="s">
        <v>99755</v>
      </c>
      <c r="D22660" s="4">
        <v>8646</v>
      </c>
      <c r="E22660" s="4">
        <v>8646</v>
      </c>
    </row>
    <row r="22661" spans="1:5" x14ac:dyDescent="0.3">
      <c r="A22661" t="s">
        <v>49048</v>
      </c>
      <c r="B22661" t="s">
        <v>49049</v>
      </c>
      <c r="C22661" s="83" t="s">
        <v>99755</v>
      </c>
      <c r="D22661" s="4">
        <v>6487</v>
      </c>
      <c r="E22661" s="4">
        <v>6487</v>
      </c>
    </row>
    <row r="22662" spans="1:5" x14ac:dyDescent="0.3">
      <c r="A22662" t="s">
        <v>49050</v>
      </c>
      <c r="B22662" t="s">
        <v>49051</v>
      </c>
      <c r="C22662" s="83" t="s">
        <v>99836</v>
      </c>
      <c r="D22662" s="4">
        <v>6487</v>
      </c>
      <c r="E22662" s="4">
        <v>6487</v>
      </c>
    </row>
    <row r="22663" spans="1:5" x14ac:dyDescent="0.3">
      <c r="A22663" t="s">
        <v>49052</v>
      </c>
      <c r="B22663" t="s">
        <v>49053</v>
      </c>
      <c r="C22663" s="83" t="s">
        <v>99755</v>
      </c>
      <c r="D22663" s="4">
        <v>656</v>
      </c>
      <c r="E22663" s="4">
        <v>656</v>
      </c>
    </row>
    <row r="22664" spans="1:5" x14ac:dyDescent="0.3">
      <c r="A22664" t="s">
        <v>49054</v>
      </c>
      <c r="B22664" t="s">
        <v>49055</v>
      </c>
      <c r="C22664" s="83" t="s">
        <v>99755</v>
      </c>
      <c r="D22664" s="4">
        <v>400</v>
      </c>
      <c r="E22664" s="4">
        <v>400</v>
      </c>
    </row>
    <row r="22665" spans="1:5" x14ac:dyDescent="0.3">
      <c r="A22665" t="s">
        <v>49056</v>
      </c>
      <c r="B22665" t="s">
        <v>49057</v>
      </c>
      <c r="C22665" s="83" t="s">
        <v>99755</v>
      </c>
      <c r="D22665" s="4">
        <v>400</v>
      </c>
      <c r="E22665" s="4">
        <v>400</v>
      </c>
    </row>
    <row r="22666" spans="1:5" x14ac:dyDescent="0.3">
      <c r="A22666" t="s">
        <v>49058</v>
      </c>
      <c r="B22666" t="s">
        <v>49059</v>
      </c>
      <c r="C22666" s="83" t="s">
        <v>99836</v>
      </c>
      <c r="D22666" s="4">
        <v>87.01</v>
      </c>
      <c r="E22666" s="4">
        <v>87.01</v>
      </c>
    </row>
    <row r="22667" spans="1:5" x14ac:dyDescent="0.3">
      <c r="A22667" t="s">
        <v>49060</v>
      </c>
      <c r="B22667" t="s">
        <v>49061</v>
      </c>
      <c r="C22667" s="83" t="s">
        <v>99836</v>
      </c>
      <c r="D22667" s="4">
        <v>54.01</v>
      </c>
      <c r="E22667" s="4">
        <v>54.01</v>
      </c>
    </row>
    <row r="22668" spans="1:5" x14ac:dyDescent="0.3">
      <c r="A22668" t="s">
        <v>49062</v>
      </c>
      <c r="B22668" t="s">
        <v>49063</v>
      </c>
      <c r="C22668" s="83" t="s">
        <v>99836</v>
      </c>
      <c r="D22668" s="4">
        <v>529.01</v>
      </c>
      <c r="E22668" s="4">
        <v>529.01</v>
      </c>
    </row>
    <row r="22669" spans="1:5" x14ac:dyDescent="0.3">
      <c r="A22669" t="s">
        <v>49064</v>
      </c>
      <c r="B22669" t="s">
        <v>46627</v>
      </c>
      <c r="C22669" s="83" t="s">
        <v>99836</v>
      </c>
      <c r="D22669" s="4">
        <v>529</v>
      </c>
      <c r="E22669" s="4">
        <v>529</v>
      </c>
    </row>
    <row r="22670" spans="1:5" x14ac:dyDescent="0.3">
      <c r="A22670" t="s">
        <v>49065</v>
      </c>
      <c r="B22670" t="s">
        <v>49066</v>
      </c>
      <c r="C22670" s="83" t="s">
        <v>99836</v>
      </c>
      <c r="D22670" s="4">
        <v>656</v>
      </c>
      <c r="E22670" s="4">
        <v>656</v>
      </c>
    </row>
    <row r="22671" spans="1:5" x14ac:dyDescent="0.3">
      <c r="A22671" t="s">
        <v>49067</v>
      </c>
      <c r="B22671" t="s">
        <v>49066</v>
      </c>
      <c r="C22671" s="83" t="s">
        <v>99836</v>
      </c>
      <c r="D22671" s="4">
        <v>656</v>
      </c>
      <c r="E22671" s="4">
        <v>656</v>
      </c>
    </row>
    <row r="22672" spans="1:5" x14ac:dyDescent="0.3">
      <c r="A22672" t="s">
        <v>49068</v>
      </c>
      <c r="B22672" t="s">
        <v>25906</v>
      </c>
      <c r="C22672" s="83" t="s">
        <v>99836</v>
      </c>
      <c r="D22672" s="4">
        <v>656</v>
      </c>
      <c r="E22672" s="4">
        <v>656</v>
      </c>
    </row>
    <row r="22673" spans="1:5" x14ac:dyDescent="0.3">
      <c r="A22673" t="s">
        <v>49069</v>
      </c>
      <c r="B22673" t="s">
        <v>49070</v>
      </c>
      <c r="C22673" s="83" t="s">
        <v>99836</v>
      </c>
      <c r="D22673" s="4">
        <v>529</v>
      </c>
      <c r="E22673" s="4">
        <v>529</v>
      </c>
    </row>
    <row r="22674" spans="1:5" x14ac:dyDescent="0.3">
      <c r="A22674" t="s">
        <v>49071</v>
      </c>
      <c r="B22674" t="s">
        <v>49072</v>
      </c>
      <c r="C22674" s="83" t="s">
        <v>99836</v>
      </c>
      <c r="D22674" s="4">
        <v>529</v>
      </c>
      <c r="E22674" s="4">
        <v>529</v>
      </c>
    </row>
    <row r="22675" spans="1:5" x14ac:dyDescent="0.3">
      <c r="A22675" t="s">
        <v>49073</v>
      </c>
      <c r="B22675" t="s">
        <v>49074</v>
      </c>
      <c r="C22675" s="83" t="s">
        <v>99836</v>
      </c>
      <c r="D22675" s="4">
        <v>400</v>
      </c>
      <c r="E22675" s="4">
        <v>400</v>
      </c>
    </row>
    <row r="22676" spans="1:5" x14ac:dyDescent="0.3">
      <c r="A22676" t="s">
        <v>49075</v>
      </c>
      <c r="B22676" t="s">
        <v>49076</v>
      </c>
      <c r="C22676" s="83" t="s">
        <v>99755</v>
      </c>
      <c r="D22676" s="4">
        <v>1355.01</v>
      </c>
      <c r="E22676" s="4">
        <v>1355.01</v>
      </c>
    </row>
    <row r="22677" spans="1:5" x14ac:dyDescent="0.3">
      <c r="A22677" t="s">
        <v>49077</v>
      </c>
      <c r="B22677" t="s">
        <v>49078</v>
      </c>
      <c r="C22677" s="83" t="s">
        <v>99755</v>
      </c>
      <c r="D22677" s="4">
        <v>6487</v>
      </c>
      <c r="E22677" s="4">
        <v>6487</v>
      </c>
    </row>
    <row r="22678" spans="1:5" x14ac:dyDescent="0.3">
      <c r="A22678" t="s">
        <v>49079</v>
      </c>
      <c r="B22678" t="s">
        <v>49080</v>
      </c>
      <c r="C22678" s="83" t="s">
        <v>99755</v>
      </c>
      <c r="D22678" s="4">
        <v>6487</v>
      </c>
      <c r="E22678" s="4">
        <v>6487</v>
      </c>
    </row>
    <row r="22679" spans="1:5" x14ac:dyDescent="0.3">
      <c r="A22679" t="s">
        <v>49081</v>
      </c>
      <c r="B22679" t="s">
        <v>49082</v>
      </c>
      <c r="C22679" s="83" t="s">
        <v>99755</v>
      </c>
      <c r="D22679" s="4">
        <v>3530.01</v>
      </c>
      <c r="E22679" s="4">
        <v>3530.01</v>
      </c>
    </row>
    <row r="22680" spans="1:5" x14ac:dyDescent="0.3">
      <c r="A22680" t="s">
        <v>49083</v>
      </c>
      <c r="B22680" t="s">
        <v>49084</v>
      </c>
      <c r="C22680" s="83" t="s">
        <v>99755</v>
      </c>
      <c r="D22680" s="4">
        <v>3530.01</v>
      </c>
      <c r="E22680" s="4">
        <v>3530.01</v>
      </c>
    </row>
    <row r="22681" spans="1:5" x14ac:dyDescent="0.3">
      <c r="A22681" t="s">
        <v>49085</v>
      </c>
      <c r="B22681" t="s">
        <v>49086</v>
      </c>
      <c r="C22681" s="83" t="s">
        <v>99810</v>
      </c>
      <c r="D22681" s="4">
        <v>3530</v>
      </c>
      <c r="E22681" s="4">
        <v>3530</v>
      </c>
    </row>
    <row r="22682" spans="1:5" x14ac:dyDescent="0.3">
      <c r="A22682" t="s">
        <v>49087</v>
      </c>
      <c r="B22682" t="s">
        <v>49088</v>
      </c>
      <c r="C22682" s="83" t="s">
        <v>99836</v>
      </c>
      <c r="D22682" s="4">
        <v>6487</v>
      </c>
      <c r="E22682" s="4">
        <v>6487</v>
      </c>
    </row>
    <row r="22683" spans="1:5" x14ac:dyDescent="0.3">
      <c r="A22683" t="s">
        <v>49089</v>
      </c>
      <c r="B22683" t="s">
        <v>49090</v>
      </c>
      <c r="C22683" s="83" t="s">
        <v>99755</v>
      </c>
      <c r="D22683" s="4">
        <v>1355.01</v>
      </c>
      <c r="E22683" s="4">
        <v>1355.01</v>
      </c>
    </row>
    <row r="22684" spans="1:5" x14ac:dyDescent="0.3">
      <c r="A22684" t="s">
        <v>49091</v>
      </c>
      <c r="B22684" t="s">
        <v>49092</v>
      </c>
      <c r="C22684" s="83" t="s">
        <v>99755</v>
      </c>
      <c r="D22684" s="4">
        <v>1355</v>
      </c>
      <c r="E22684" s="4">
        <v>1355</v>
      </c>
    </row>
    <row r="22685" spans="1:5" x14ac:dyDescent="0.3">
      <c r="A22685" t="s">
        <v>49093</v>
      </c>
      <c r="B22685" t="s">
        <v>49094</v>
      </c>
      <c r="C22685" s="83" t="s">
        <v>99754</v>
      </c>
      <c r="D22685" s="4">
        <v>2505.0100000000002</v>
      </c>
      <c r="E22685" s="4">
        <v>2505.0100000000002</v>
      </c>
    </row>
    <row r="22686" spans="1:5" x14ac:dyDescent="0.3">
      <c r="A22686" t="s">
        <v>49095</v>
      </c>
      <c r="B22686" t="s">
        <v>49096</v>
      </c>
      <c r="C22686" s="83" t="s">
        <v>99755</v>
      </c>
      <c r="D22686" s="4">
        <v>8646</v>
      </c>
      <c r="E22686" s="4">
        <v>8646</v>
      </c>
    </row>
    <row r="22687" spans="1:5" x14ac:dyDescent="0.3">
      <c r="A22687" t="s">
        <v>49097</v>
      </c>
      <c r="B22687" t="s">
        <v>49098</v>
      </c>
      <c r="C22687" s="83" t="s">
        <v>99755</v>
      </c>
      <c r="D22687" s="4">
        <v>2505.0100000000002</v>
      </c>
      <c r="E22687" s="4">
        <v>2505.0100000000002</v>
      </c>
    </row>
    <row r="22688" spans="1:5" x14ac:dyDescent="0.3">
      <c r="A22688" t="s">
        <v>49099</v>
      </c>
      <c r="B22688" t="s">
        <v>49100</v>
      </c>
      <c r="C22688" s="83" t="s">
        <v>99755</v>
      </c>
      <c r="D22688" s="4">
        <v>2505.0100000000002</v>
      </c>
      <c r="E22688" s="4">
        <v>2505.0100000000002</v>
      </c>
    </row>
    <row r="22689" spans="1:5" x14ac:dyDescent="0.3">
      <c r="A22689" t="s">
        <v>49101</v>
      </c>
      <c r="B22689" t="s">
        <v>49102</v>
      </c>
      <c r="C22689" s="83" t="s">
        <v>99755</v>
      </c>
      <c r="D22689" s="4">
        <v>79</v>
      </c>
      <c r="E22689" s="4">
        <v>79</v>
      </c>
    </row>
    <row r="22690" spans="1:5" x14ac:dyDescent="0.3">
      <c r="A22690" t="s">
        <v>49103</v>
      </c>
      <c r="B22690" t="s">
        <v>49104</v>
      </c>
      <c r="C22690" s="83" t="s">
        <v>99755</v>
      </c>
      <c r="D22690" s="4">
        <v>79</v>
      </c>
      <c r="E22690" s="4">
        <v>79</v>
      </c>
    </row>
    <row r="22691" spans="1:5" x14ac:dyDescent="0.3">
      <c r="A22691" t="s">
        <v>49105</v>
      </c>
      <c r="B22691" t="s">
        <v>49106</v>
      </c>
      <c r="C22691" s="83" t="s">
        <v>99836</v>
      </c>
      <c r="D22691" s="4">
        <v>2505</v>
      </c>
      <c r="E22691" s="4">
        <v>2505</v>
      </c>
    </row>
    <row r="22692" spans="1:5" x14ac:dyDescent="0.3">
      <c r="A22692" t="s">
        <v>49107</v>
      </c>
      <c r="B22692" t="s">
        <v>49108</v>
      </c>
      <c r="C22692" s="83" t="s">
        <v>99755</v>
      </c>
      <c r="D22692" s="4">
        <v>8646</v>
      </c>
      <c r="E22692" s="4">
        <v>8646</v>
      </c>
    </row>
    <row r="22693" spans="1:5" x14ac:dyDescent="0.3">
      <c r="A22693" t="s">
        <v>49109</v>
      </c>
      <c r="B22693" t="s">
        <v>49110</v>
      </c>
      <c r="C22693" s="83" t="s">
        <v>99755</v>
      </c>
      <c r="D22693" s="4">
        <v>12694.01</v>
      </c>
      <c r="E22693" s="4">
        <v>12694.01</v>
      </c>
    </row>
    <row r="22694" spans="1:5" x14ac:dyDescent="0.3">
      <c r="A22694" t="s">
        <v>49111</v>
      </c>
      <c r="B22694" t="s">
        <v>49112</v>
      </c>
      <c r="C22694" s="83" t="s">
        <v>99755</v>
      </c>
      <c r="D22694" s="4">
        <v>3530</v>
      </c>
      <c r="E22694" s="4">
        <v>3530</v>
      </c>
    </row>
    <row r="22695" spans="1:5" x14ac:dyDescent="0.3">
      <c r="A22695" t="s">
        <v>49113</v>
      </c>
      <c r="B22695" t="s">
        <v>49114</v>
      </c>
      <c r="C22695" s="83" t="s">
        <v>99755</v>
      </c>
      <c r="D22695" s="4">
        <v>3530</v>
      </c>
      <c r="E22695" s="4">
        <v>3530</v>
      </c>
    </row>
    <row r="22696" spans="1:5" x14ac:dyDescent="0.3">
      <c r="A22696" t="s">
        <v>49115</v>
      </c>
      <c r="B22696" t="s">
        <v>49116</v>
      </c>
      <c r="C22696" s="83" t="s">
        <v>99753</v>
      </c>
      <c r="D22696" s="4">
        <v>10804.01</v>
      </c>
      <c r="E22696" s="4">
        <v>10804.01</v>
      </c>
    </row>
    <row r="22697" spans="1:5" x14ac:dyDescent="0.3">
      <c r="A22697" t="s">
        <v>49117</v>
      </c>
      <c r="B22697" t="s">
        <v>49118</v>
      </c>
      <c r="C22697" s="83" t="s">
        <v>99836</v>
      </c>
      <c r="D22697" s="4">
        <v>324.01</v>
      </c>
      <c r="E22697" s="4">
        <v>324.01</v>
      </c>
    </row>
    <row r="22698" spans="1:5" x14ac:dyDescent="0.3">
      <c r="A22698" t="s">
        <v>49119</v>
      </c>
      <c r="B22698" t="s">
        <v>49120</v>
      </c>
      <c r="C22698" s="83" t="s">
        <v>99755</v>
      </c>
      <c r="D22698" s="4">
        <v>6487</v>
      </c>
      <c r="E22698" s="4">
        <v>6487</v>
      </c>
    </row>
    <row r="22699" spans="1:5" x14ac:dyDescent="0.3">
      <c r="A22699" t="s">
        <v>49121</v>
      </c>
      <c r="B22699" t="s">
        <v>49122</v>
      </c>
      <c r="C22699" s="83" t="s">
        <v>99755</v>
      </c>
      <c r="D22699" s="4">
        <v>6487</v>
      </c>
      <c r="E22699" s="4">
        <v>6487</v>
      </c>
    </row>
    <row r="22700" spans="1:5" x14ac:dyDescent="0.3">
      <c r="A22700" t="s">
        <v>49123</v>
      </c>
      <c r="B22700" t="s">
        <v>49124</v>
      </c>
      <c r="C22700" s="83" t="s">
        <v>99755</v>
      </c>
      <c r="D22700" s="4">
        <v>3530.01</v>
      </c>
      <c r="E22700" s="4">
        <v>3530.01</v>
      </c>
    </row>
    <row r="22701" spans="1:5" x14ac:dyDescent="0.3">
      <c r="A22701" t="s">
        <v>49125</v>
      </c>
      <c r="B22701" t="s">
        <v>49126</v>
      </c>
      <c r="C22701" s="83" t="s">
        <v>99755</v>
      </c>
      <c r="D22701" s="4">
        <v>529.01</v>
      </c>
      <c r="E22701" s="4">
        <v>529.01</v>
      </c>
    </row>
    <row r="22702" spans="1:5" x14ac:dyDescent="0.3">
      <c r="A22702" t="s">
        <v>49127</v>
      </c>
      <c r="B22702" t="s">
        <v>49128</v>
      </c>
      <c r="C22702" s="83" t="s">
        <v>99755</v>
      </c>
      <c r="D22702" s="4">
        <v>529.01</v>
      </c>
      <c r="E22702" s="4">
        <v>529.01</v>
      </c>
    </row>
    <row r="22703" spans="1:5" x14ac:dyDescent="0.3">
      <c r="A22703" t="s">
        <v>49129</v>
      </c>
      <c r="B22703" t="s">
        <v>49130</v>
      </c>
      <c r="C22703" s="83" t="s">
        <v>99755</v>
      </c>
      <c r="D22703" s="4">
        <v>529.01</v>
      </c>
      <c r="E22703" s="4">
        <v>529.01</v>
      </c>
    </row>
    <row r="22704" spans="1:5" x14ac:dyDescent="0.3">
      <c r="A22704" t="s">
        <v>49131</v>
      </c>
      <c r="B22704" t="s">
        <v>49132</v>
      </c>
      <c r="C22704" s="83" t="s">
        <v>99755</v>
      </c>
      <c r="D22704" s="4">
        <v>87.01</v>
      </c>
      <c r="E22704" s="4">
        <v>87.01</v>
      </c>
    </row>
    <row r="22705" spans="1:5" x14ac:dyDescent="0.3">
      <c r="A22705" t="s">
        <v>49133</v>
      </c>
      <c r="B22705" t="s">
        <v>49134</v>
      </c>
      <c r="C22705" s="83" t="s">
        <v>99755</v>
      </c>
      <c r="D22705" s="4">
        <v>529.01</v>
      </c>
      <c r="E22705" s="4">
        <v>529.01</v>
      </c>
    </row>
    <row r="22706" spans="1:5" x14ac:dyDescent="0.3">
      <c r="A22706" t="s">
        <v>49135</v>
      </c>
      <c r="B22706" t="s">
        <v>49136</v>
      </c>
      <c r="C22706" s="83" t="s">
        <v>99755</v>
      </c>
      <c r="D22706" s="4">
        <v>656.01</v>
      </c>
      <c r="E22706" s="4">
        <v>656.01</v>
      </c>
    </row>
    <row r="22707" spans="1:5" x14ac:dyDescent="0.3">
      <c r="A22707" t="s">
        <v>49137</v>
      </c>
      <c r="B22707" t="s">
        <v>49138</v>
      </c>
      <c r="C22707" s="83" t="s">
        <v>99755</v>
      </c>
      <c r="D22707" s="4">
        <v>3530.01</v>
      </c>
      <c r="E22707" s="4">
        <v>3530.01</v>
      </c>
    </row>
    <row r="22708" spans="1:5" x14ac:dyDescent="0.3">
      <c r="A22708" t="s">
        <v>49139</v>
      </c>
      <c r="B22708" t="s">
        <v>49140</v>
      </c>
      <c r="C22708" s="83" t="s">
        <v>99836</v>
      </c>
      <c r="D22708" s="4">
        <v>529</v>
      </c>
      <c r="E22708" s="4">
        <v>529</v>
      </c>
    </row>
    <row r="22709" spans="1:5" x14ac:dyDescent="0.3">
      <c r="A22709" t="s">
        <v>49141</v>
      </c>
      <c r="B22709" t="s">
        <v>49142</v>
      </c>
      <c r="C22709" s="83" t="s">
        <v>99755</v>
      </c>
      <c r="D22709" s="4">
        <v>2505</v>
      </c>
      <c r="E22709" s="4">
        <v>2505</v>
      </c>
    </row>
    <row r="22710" spans="1:5" x14ac:dyDescent="0.3">
      <c r="A22710" t="s">
        <v>49143</v>
      </c>
      <c r="B22710" t="s">
        <v>49144</v>
      </c>
      <c r="C22710" s="83" t="s">
        <v>99755</v>
      </c>
      <c r="D22710" s="4">
        <v>529</v>
      </c>
      <c r="E22710" s="4">
        <v>529</v>
      </c>
    </row>
    <row r="22711" spans="1:5" x14ac:dyDescent="0.3">
      <c r="A22711" t="s">
        <v>49145</v>
      </c>
      <c r="B22711" t="s">
        <v>49146</v>
      </c>
      <c r="C22711" s="83" t="s">
        <v>99755</v>
      </c>
      <c r="D22711" s="4">
        <v>4685.01</v>
      </c>
      <c r="E22711" s="4">
        <v>4685.01</v>
      </c>
    </row>
    <row r="22712" spans="1:5" x14ac:dyDescent="0.3">
      <c r="A22712" t="s">
        <v>49147</v>
      </c>
      <c r="B22712" t="s">
        <v>49148</v>
      </c>
      <c r="C22712" s="83" t="s">
        <v>99755</v>
      </c>
      <c r="D22712" s="4">
        <v>1355.01</v>
      </c>
      <c r="E22712" s="4">
        <v>1355.01</v>
      </c>
    </row>
    <row r="22713" spans="1:5" x14ac:dyDescent="0.3">
      <c r="A22713" t="s">
        <v>49149</v>
      </c>
      <c r="B22713" t="s">
        <v>49150</v>
      </c>
      <c r="C22713" s="83" t="s">
        <v>99754</v>
      </c>
      <c r="D22713" s="4">
        <v>13948.01</v>
      </c>
      <c r="E22713" s="4">
        <v>13948.01</v>
      </c>
    </row>
    <row r="22714" spans="1:5" x14ac:dyDescent="0.3">
      <c r="A22714" t="s">
        <v>49151</v>
      </c>
      <c r="B22714" t="s">
        <v>49152</v>
      </c>
      <c r="C22714" s="83" t="s">
        <v>99836</v>
      </c>
      <c r="D22714" s="4">
        <v>166.01</v>
      </c>
      <c r="E22714" s="4">
        <v>166.01</v>
      </c>
    </row>
    <row r="22715" spans="1:5" x14ac:dyDescent="0.3">
      <c r="A22715" t="s">
        <v>49153</v>
      </c>
      <c r="B22715" t="s">
        <v>49154</v>
      </c>
      <c r="C22715" s="83" t="s">
        <v>99836</v>
      </c>
      <c r="D22715" s="4">
        <v>246</v>
      </c>
      <c r="E22715" s="4">
        <v>246</v>
      </c>
    </row>
    <row r="22716" spans="1:5" x14ac:dyDescent="0.3">
      <c r="A22716" t="s">
        <v>49155</v>
      </c>
      <c r="B22716" t="s">
        <v>49156</v>
      </c>
      <c r="C22716" s="83" t="s">
        <v>99810</v>
      </c>
      <c r="D22716" s="4">
        <v>246</v>
      </c>
      <c r="E22716" s="4">
        <v>246</v>
      </c>
    </row>
    <row r="22717" spans="1:5" x14ac:dyDescent="0.3">
      <c r="A22717" t="s">
        <v>49157</v>
      </c>
      <c r="B22717" t="s">
        <v>49158</v>
      </c>
      <c r="C22717" s="83" t="s">
        <v>99755</v>
      </c>
      <c r="D22717" s="4">
        <v>3530.01</v>
      </c>
      <c r="E22717" s="4">
        <v>3530.01</v>
      </c>
    </row>
    <row r="22718" spans="1:5" x14ac:dyDescent="0.3">
      <c r="A22718" t="s">
        <v>49159</v>
      </c>
      <c r="B22718" t="s">
        <v>49160</v>
      </c>
      <c r="C22718" s="83" t="s">
        <v>99755</v>
      </c>
      <c r="D22718" s="4">
        <v>3530.01</v>
      </c>
      <c r="E22718" s="4">
        <v>3530.01</v>
      </c>
    </row>
    <row r="22719" spans="1:5" x14ac:dyDescent="0.3">
      <c r="A22719" t="s">
        <v>49161</v>
      </c>
      <c r="B22719" t="s">
        <v>49162</v>
      </c>
      <c r="C22719" s="83" t="s">
        <v>99755</v>
      </c>
      <c r="D22719" s="4">
        <v>3530.01</v>
      </c>
      <c r="E22719" s="4">
        <v>3530.01</v>
      </c>
    </row>
    <row r="22720" spans="1:5" x14ac:dyDescent="0.3">
      <c r="A22720" t="s">
        <v>49163</v>
      </c>
      <c r="B22720" t="s">
        <v>49164</v>
      </c>
      <c r="C22720" s="83" t="s">
        <v>99836</v>
      </c>
      <c r="D22720" s="4">
        <v>4685</v>
      </c>
      <c r="E22720" s="4">
        <v>4685</v>
      </c>
    </row>
    <row r="22721" spans="1:5" x14ac:dyDescent="0.3">
      <c r="A22721" t="s">
        <v>49165</v>
      </c>
      <c r="B22721" t="s">
        <v>49166</v>
      </c>
      <c r="C22721" s="83" t="s">
        <v>99836</v>
      </c>
      <c r="D22721" s="4">
        <v>0</v>
      </c>
      <c r="E22721" s="4">
        <v>0</v>
      </c>
    </row>
    <row r="22722" spans="1:5" x14ac:dyDescent="0.3">
      <c r="A22722" t="s">
        <v>49167</v>
      </c>
      <c r="B22722" t="s">
        <v>49168</v>
      </c>
      <c r="C22722" s="83" t="s">
        <v>99755</v>
      </c>
      <c r="D22722" s="4">
        <v>8646</v>
      </c>
      <c r="E22722" s="4">
        <v>8646</v>
      </c>
    </row>
    <row r="22723" spans="1:5" x14ac:dyDescent="0.3">
      <c r="A22723" t="s">
        <v>49169</v>
      </c>
      <c r="B22723" t="s">
        <v>49170</v>
      </c>
      <c r="C22723" s="83" t="s">
        <v>99755</v>
      </c>
      <c r="D22723" s="4">
        <v>8646.01</v>
      </c>
      <c r="E22723" s="4">
        <v>8646.01</v>
      </c>
    </row>
    <row r="22724" spans="1:5" x14ac:dyDescent="0.3">
      <c r="A22724" t="s">
        <v>49171</v>
      </c>
      <c r="B22724" t="s">
        <v>49172</v>
      </c>
      <c r="C22724" s="83" t="s">
        <v>99755</v>
      </c>
      <c r="D22724" s="4">
        <v>8646.01</v>
      </c>
      <c r="E22724" s="4">
        <v>8646.01</v>
      </c>
    </row>
    <row r="22725" spans="1:5" x14ac:dyDescent="0.3">
      <c r="A22725" t="s">
        <v>49173</v>
      </c>
      <c r="B22725" t="s">
        <v>49174</v>
      </c>
      <c r="C22725" s="83" t="s">
        <v>99755</v>
      </c>
      <c r="D22725" s="4">
        <v>8646</v>
      </c>
      <c r="E22725" s="4">
        <v>8646</v>
      </c>
    </row>
    <row r="22726" spans="1:5" x14ac:dyDescent="0.3">
      <c r="A22726" t="s">
        <v>49175</v>
      </c>
      <c r="B22726" t="s">
        <v>49176</v>
      </c>
      <c r="C22726" s="83" t="s">
        <v>99755</v>
      </c>
      <c r="D22726" s="4">
        <v>8646</v>
      </c>
      <c r="E22726" s="4">
        <v>8646</v>
      </c>
    </row>
    <row r="22727" spans="1:5" x14ac:dyDescent="0.3">
      <c r="A22727" t="s">
        <v>49177</v>
      </c>
      <c r="B22727" t="s">
        <v>49178</v>
      </c>
      <c r="C22727" s="83" t="s">
        <v>99755</v>
      </c>
      <c r="D22727" s="4">
        <v>46</v>
      </c>
      <c r="E22727" s="4">
        <v>46</v>
      </c>
    </row>
    <row r="22728" spans="1:5" x14ac:dyDescent="0.3">
      <c r="A22728" t="s">
        <v>49179</v>
      </c>
      <c r="B22728" t="s">
        <v>49180</v>
      </c>
      <c r="C22728" s="83" t="s">
        <v>99755</v>
      </c>
      <c r="D22728" s="4">
        <v>1355</v>
      </c>
      <c r="E22728" s="4">
        <v>1355</v>
      </c>
    </row>
    <row r="22729" spans="1:5" x14ac:dyDescent="0.3">
      <c r="A22729" t="s">
        <v>49181</v>
      </c>
      <c r="B22729" t="s">
        <v>49182</v>
      </c>
      <c r="C22729" s="83" t="s">
        <v>99755</v>
      </c>
      <c r="D22729" s="4">
        <v>6487</v>
      </c>
      <c r="E22729" s="4">
        <v>6487</v>
      </c>
    </row>
    <row r="22730" spans="1:5" x14ac:dyDescent="0.3">
      <c r="A22730" t="s">
        <v>49183</v>
      </c>
      <c r="B22730" t="s">
        <v>49184</v>
      </c>
      <c r="C22730" s="83" t="s">
        <v>99755</v>
      </c>
      <c r="D22730" s="4">
        <v>1355.01</v>
      </c>
      <c r="E22730" s="4">
        <v>1355.01</v>
      </c>
    </row>
    <row r="22731" spans="1:5" x14ac:dyDescent="0.3">
      <c r="A22731" t="s">
        <v>49185</v>
      </c>
      <c r="B22731" t="s">
        <v>49186</v>
      </c>
      <c r="C22731" s="83" t="s">
        <v>99755</v>
      </c>
      <c r="D22731" s="4">
        <v>1355.01</v>
      </c>
      <c r="E22731" s="4">
        <v>1355.01</v>
      </c>
    </row>
    <row r="22732" spans="1:5" x14ac:dyDescent="0.3">
      <c r="A22732" t="s">
        <v>49187</v>
      </c>
      <c r="B22732" t="s">
        <v>49188</v>
      </c>
      <c r="C22732" s="83" t="s">
        <v>99755</v>
      </c>
      <c r="D22732" s="4">
        <v>4685.01</v>
      </c>
      <c r="E22732" s="4">
        <v>4685.01</v>
      </c>
    </row>
    <row r="22733" spans="1:5" x14ac:dyDescent="0.3">
      <c r="A22733" t="s">
        <v>49189</v>
      </c>
      <c r="B22733" t="s">
        <v>49190</v>
      </c>
      <c r="C22733" s="83" t="s">
        <v>99836</v>
      </c>
      <c r="D22733" s="4">
        <v>246.01</v>
      </c>
      <c r="E22733" s="4">
        <v>246.01</v>
      </c>
    </row>
    <row r="22734" spans="1:5" x14ac:dyDescent="0.3">
      <c r="A22734" t="s">
        <v>49191</v>
      </c>
      <c r="B22734" t="s">
        <v>49192</v>
      </c>
      <c r="C22734" s="83" t="s">
        <v>99755</v>
      </c>
      <c r="D22734" s="4">
        <v>12694.01</v>
      </c>
      <c r="E22734" s="4">
        <v>12694.01</v>
      </c>
    </row>
    <row r="22735" spans="1:5" x14ac:dyDescent="0.3">
      <c r="A22735" t="s">
        <v>49193</v>
      </c>
      <c r="B22735" t="s">
        <v>49194</v>
      </c>
      <c r="C22735" s="83" t="s">
        <v>99836</v>
      </c>
      <c r="D22735" s="4">
        <v>324</v>
      </c>
      <c r="E22735" s="4">
        <v>324</v>
      </c>
    </row>
    <row r="22736" spans="1:5" x14ac:dyDescent="0.3">
      <c r="A22736" t="s">
        <v>49195</v>
      </c>
      <c r="B22736" t="s">
        <v>49196</v>
      </c>
      <c r="C22736" s="83" t="s">
        <v>99755</v>
      </c>
      <c r="D22736" s="4">
        <v>10804.01</v>
      </c>
      <c r="E22736" s="4">
        <v>10804.01</v>
      </c>
    </row>
    <row r="22737" spans="1:5" x14ac:dyDescent="0.3">
      <c r="A22737" t="s">
        <v>49197</v>
      </c>
      <c r="B22737" t="s">
        <v>49198</v>
      </c>
      <c r="C22737" s="83" t="s">
        <v>99755</v>
      </c>
      <c r="D22737" s="4">
        <v>10804.01</v>
      </c>
      <c r="E22737" s="4">
        <v>10804.01</v>
      </c>
    </row>
    <row r="22738" spans="1:5" x14ac:dyDescent="0.3">
      <c r="A22738" t="s">
        <v>49199</v>
      </c>
      <c r="B22738" t="s">
        <v>49200</v>
      </c>
      <c r="C22738" s="83" t="s">
        <v>99755</v>
      </c>
      <c r="D22738" s="4">
        <v>10804.01</v>
      </c>
      <c r="E22738" s="4">
        <v>10804.01</v>
      </c>
    </row>
    <row r="22739" spans="1:5" x14ac:dyDescent="0.3">
      <c r="A22739" t="s">
        <v>49201</v>
      </c>
      <c r="B22739" t="s">
        <v>46978</v>
      </c>
      <c r="C22739" s="83" t="s">
        <v>99755</v>
      </c>
      <c r="D22739" s="4">
        <v>529</v>
      </c>
      <c r="E22739" s="4">
        <v>529</v>
      </c>
    </row>
    <row r="22740" spans="1:5" x14ac:dyDescent="0.3">
      <c r="A22740" t="s">
        <v>49202</v>
      </c>
      <c r="B22740" t="s">
        <v>49203</v>
      </c>
      <c r="C22740" s="83" t="s">
        <v>99836</v>
      </c>
      <c r="D22740" s="4">
        <v>2505</v>
      </c>
      <c r="E22740" s="4">
        <v>2505</v>
      </c>
    </row>
    <row r="22741" spans="1:5" x14ac:dyDescent="0.3">
      <c r="A22741" t="s">
        <v>49204</v>
      </c>
      <c r="B22741" t="s">
        <v>49205</v>
      </c>
      <c r="C22741" s="83" t="s">
        <v>99836</v>
      </c>
      <c r="D22741" s="4">
        <v>1355.01</v>
      </c>
      <c r="E22741" s="4">
        <v>1355.01</v>
      </c>
    </row>
    <row r="22742" spans="1:5" x14ac:dyDescent="0.3">
      <c r="A22742" t="s">
        <v>49206</v>
      </c>
      <c r="B22742" t="s">
        <v>49207</v>
      </c>
      <c r="C22742" s="83" t="s">
        <v>99836</v>
      </c>
      <c r="D22742" s="4">
        <v>656.01</v>
      </c>
      <c r="E22742" s="4">
        <v>656.01</v>
      </c>
    </row>
    <row r="22743" spans="1:5" x14ac:dyDescent="0.3">
      <c r="A22743" t="s">
        <v>49208</v>
      </c>
      <c r="B22743" t="s">
        <v>49209</v>
      </c>
      <c r="C22743" s="83" t="s">
        <v>99836</v>
      </c>
      <c r="D22743" s="4">
        <v>3530</v>
      </c>
      <c r="E22743" s="4">
        <v>3530</v>
      </c>
    </row>
    <row r="22744" spans="1:5" x14ac:dyDescent="0.3">
      <c r="A22744" t="s">
        <v>49210</v>
      </c>
      <c r="B22744" t="s">
        <v>49211</v>
      </c>
      <c r="C22744" s="83" t="s">
        <v>99836</v>
      </c>
      <c r="D22744" s="4">
        <v>6487.01</v>
      </c>
      <c r="E22744" s="4">
        <v>6487.01</v>
      </c>
    </row>
    <row r="22745" spans="1:5" x14ac:dyDescent="0.3">
      <c r="A22745" t="s">
        <v>49212</v>
      </c>
      <c r="B22745" t="s">
        <v>49213</v>
      </c>
      <c r="C22745" s="83" t="s">
        <v>99755</v>
      </c>
      <c r="D22745" s="4">
        <v>4685.01</v>
      </c>
      <c r="E22745" s="4">
        <v>4685.01</v>
      </c>
    </row>
    <row r="22746" spans="1:5" x14ac:dyDescent="0.3">
      <c r="A22746" t="s">
        <v>49214</v>
      </c>
      <c r="B22746" t="s">
        <v>49215</v>
      </c>
      <c r="C22746" s="83" t="s">
        <v>99755</v>
      </c>
      <c r="D22746" s="4">
        <v>4685.01</v>
      </c>
      <c r="E22746" s="4">
        <v>4685.01</v>
      </c>
    </row>
    <row r="22747" spans="1:5" x14ac:dyDescent="0.3">
      <c r="A22747" t="s">
        <v>49216</v>
      </c>
      <c r="B22747" t="s">
        <v>49217</v>
      </c>
      <c r="C22747" s="83" t="s">
        <v>99755</v>
      </c>
      <c r="D22747" s="4">
        <v>4685.01</v>
      </c>
      <c r="E22747" s="4">
        <v>4685.01</v>
      </c>
    </row>
    <row r="22748" spans="1:5" x14ac:dyDescent="0.3">
      <c r="A22748" t="s">
        <v>104581</v>
      </c>
      <c r="B22748" t="s">
        <v>104582</v>
      </c>
      <c r="C22748" s="86" t="s">
        <v>99755</v>
      </c>
      <c r="D22748" s="4">
        <v>13163</v>
      </c>
      <c r="E22748" s="4">
        <v>13163</v>
      </c>
    </row>
    <row r="22749" spans="1:5" x14ac:dyDescent="0.3">
      <c r="A22749" t="s">
        <v>49218</v>
      </c>
      <c r="B22749" t="s">
        <v>49219</v>
      </c>
      <c r="C22749" s="83" t="s">
        <v>99755</v>
      </c>
      <c r="D22749" s="4">
        <v>656.01</v>
      </c>
      <c r="E22749" s="4">
        <v>656.01</v>
      </c>
    </row>
    <row r="22750" spans="1:5" x14ac:dyDescent="0.3">
      <c r="A22750" t="s">
        <v>49220</v>
      </c>
      <c r="B22750" t="s">
        <v>49221</v>
      </c>
      <c r="C22750" s="83" t="s">
        <v>99755</v>
      </c>
      <c r="D22750" s="4">
        <v>1355.01</v>
      </c>
      <c r="E22750" s="4">
        <v>1355.01</v>
      </c>
    </row>
    <row r="22751" spans="1:5" x14ac:dyDescent="0.3">
      <c r="A22751" t="s">
        <v>49222</v>
      </c>
      <c r="B22751" t="s">
        <v>32451</v>
      </c>
      <c r="C22751" s="83" t="s">
        <v>99755</v>
      </c>
      <c r="D22751" s="4">
        <v>246.01</v>
      </c>
      <c r="E22751" s="4">
        <v>246.01</v>
      </c>
    </row>
    <row r="22752" spans="1:5" x14ac:dyDescent="0.3">
      <c r="A22752" t="s">
        <v>49223</v>
      </c>
      <c r="B22752" t="s">
        <v>49224</v>
      </c>
      <c r="C22752" s="83" t="s">
        <v>99755</v>
      </c>
      <c r="D22752" s="4">
        <v>4685.01</v>
      </c>
      <c r="E22752" s="4">
        <v>4685.01</v>
      </c>
    </row>
    <row r="22753" spans="1:5" x14ac:dyDescent="0.3">
      <c r="A22753" t="s">
        <v>49225</v>
      </c>
      <c r="B22753" t="s">
        <v>49226</v>
      </c>
      <c r="C22753" s="83" t="s">
        <v>99755</v>
      </c>
      <c r="D22753" s="4">
        <v>4685.01</v>
      </c>
      <c r="E22753" s="4">
        <v>4685.01</v>
      </c>
    </row>
    <row r="22754" spans="1:5" x14ac:dyDescent="0.3">
      <c r="A22754" t="s">
        <v>49227</v>
      </c>
      <c r="B22754" t="s">
        <v>49228</v>
      </c>
      <c r="C22754" s="83" t="s">
        <v>99755</v>
      </c>
      <c r="D22754" s="4">
        <v>4685.01</v>
      </c>
      <c r="E22754" s="4">
        <v>4685.01</v>
      </c>
    </row>
    <row r="22755" spans="1:5" x14ac:dyDescent="0.3">
      <c r="A22755" t="s">
        <v>49229</v>
      </c>
      <c r="B22755" t="s">
        <v>49230</v>
      </c>
      <c r="C22755" s="83" t="s">
        <v>99836</v>
      </c>
      <c r="D22755" s="4">
        <v>1355.01</v>
      </c>
      <c r="E22755" s="4">
        <v>1355.01</v>
      </c>
    </row>
    <row r="22756" spans="1:5" x14ac:dyDescent="0.3">
      <c r="A22756" t="s">
        <v>49231</v>
      </c>
      <c r="B22756" t="s">
        <v>49232</v>
      </c>
      <c r="C22756" s="83" t="s">
        <v>99755</v>
      </c>
      <c r="D22756" s="4">
        <v>2505</v>
      </c>
      <c r="E22756" s="4">
        <v>2505</v>
      </c>
    </row>
    <row r="22757" spans="1:5" x14ac:dyDescent="0.3">
      <c r="A22757" t="s">
        <v>49233</v>
      </c>
      <c r="B22757" t="s">
        <v>49234</v>
      </c>
      <c r="C22757" s="83" t="s">
        <v>99755</v>
      </c>
      <c r="D22757" s="4">
        <v>2505.0100000000002</v>
      </c>
      <c r="E22757" s="4">
        <v>2505.0100000000002</v>
      </c>
    </row>
    <row r="22758" spans="1:5" x14ac:dyDescent="0.3">
      <c r="A22758" t="s">
        <v>49235</v>
      </c>
      <c r="B22758" t="s">
        <v>49236</v>
      </c>
      <c r="C22758" s="83" t="s">
        <v>99755</v>
      </c>
      <c r="D22758" s="4">
        <v>1355</v>
      </c>
      <c r="E22758" s="4">
        <v>1355</v>
      </c>
    </row>
    <row r="22759" spans="1:5" x14ac:dyDescent="0.3">
      <c r="A22759" t="s">
        <v>49237</v>
      </c>
      <c r="B22759" t="s">
        <v>49238</v>
      </c>
      <c r="C22759" s="83" t="s">
        <v>99755</v>
      </c>
      <c r="D22759" s="4">
        <v>1355</v>
      </c>
      <c r="E22759" s="4">
        <v>1355</v>
      </c>
    </row>
    <row r="22760" spans="1:5" x14ac:dyDescent="0.3">
      <c r="A22760" t="s">
        <v>49239</v>
      </c>
      <c r="B22760" t="s">
        <v>49240</v>
      </c>
      <c r="C22760" s="83" t="s">
        <v>99755</v>
      </c>
      <c r="D22760" s="4">
        <v>3530</v>
      </c>
      <c r="E22760" s="4">
        <v>3530</v>
      </c>
    </row>
    <row r="22761" spans="1:5" x14ac:dyDescent="0.3">
      <c r="A22761" t="s">
        <v>49241</v>
      </c>
      <c r="B22761" t="s">
        <v>49242</v>
      </c>
      <c r="C22761" s="83" t="s">
        <v>99836</v>
      </c>
      <c r="D22761" s="4">
        <v>8646</v>
      </c>
      <c r="E22761" s="4">
        <v>8646</v>
      </c>
    </row>
    <row r="22762" spans="1:5" x14ac:dyDescent="0.3">
      <c r="A22762" t="s">
        <v>49243</v>
      </c>
      <c r="B22762" t="s">
        <v>44692</v>
      </c>
      <c r="C22762" s="83" t="s">
        <v>99755</v>
      </c>
      <c r="D22762" s="4">
        <v>1355.01</v>
      </c>
      <c r="E22762" s="4">
        <v>1355.01</v>
      </c>
    </row>
    <row r="22763" spans="1:5" x14ac:dyDescent="0.3">
      <c r="A22763" t="s">
        <v>49244</v>
      </c>
      <c r="B22763" t="s">
        <v>49245</v>
      </c>
      <c r="C22763" s="83" t="s">
        <v>99755</v>
      </c>
      <c r="D22763" s="4">
        <v>3530.01</v>
      </c>
      <c r="E22763" s="4">
        <v>3530.01</v>
      </c>
    </row>
    <row r="22764" spans="1:5" x14ac:dyDescent="0.3">
      <c r="A22764" t="s">
        <v>49246</v>
      </c>
      <c r="B22764" t="s">
        <v>49247</v>
      </c>
      <c r="C22764" s="83" t="s">
        <v>99755</v>
      </c>
      <c r="D22764" s="4">
        <v>3530.01</v>
      </c>
      <c r="E22764" s="4">
        <v>3530.01</v>
      </c>
    </row>
    <row r="22765" spans="1:5" x14ac:dyDescent="0.3">
      <c r="A22765" t="s">
        <v>49248</v>
      </c>
      <c r="B22765" t="s">
        <v>27028</v>
      </c>
      <c r="C22765" s="83" t="s">
        <v>99754</v>
      </c>
      <c r="D22765" s="4">
        <v>13449.01</v>
      </c>
      <c r="E22765" s="4">
        <v>13449.01</v>
      </c>
    </row>
    <row r="22766" spans="1:5" x14ac:dyDescent="0.3">
      <c r="A22766" t="s">
        <v>49249</v>
      </c>
      <c r="B22766" t="s">
        <v>49250</v>
      </c>
      <c r="C22766" s="83" t="s">
        <v>99836</v>
      </c>
      <c r="D22766" s="4">
        <v>1355</v>
      </c>
      <c r="E22766" s="4">
        <v>1355</v>
      </c>
    </row>
    <row r="22767" spans="1:5" x14ac:dyDescent="0.3">
      <c r="A22767" t="s">
        <v>49251</v>
      </c>
      <c r="B22767" t="s">
        <v>49252</v>
      </c>
      <c r="C22767" s="83" t="s">
        <v>99836</v>
      </c>
      <c r="D22767" s="4">
        <v>1355.01</v>
      </c>
      <c r="E22767" s="4">
        <v>1355.01</v>
      </c>
    </row>
    <row r="22768" spans="1:5" x14ac:dyDescent="0.3">
      <c r="A22768" t="s">
        <v>49253</v>
      </c>
      <c r="B22768" t="s">
        <v>49254</v>
      </c>
      <c r="C22768" s="83" t="s">
        <v>99755</v>
      </c>
      <c r="D22768" s="4">
        <v>166</v>
      </c>
      <c r="E22768" s="4">
        <v>166</v>
      </c>
    </row>
    <row r="22769" spans="1:5" x14ac:dyDescent="0.3">
      <c r="A22769" t="s">
        <v>49255</v>
      </c>
      <c r="B22769" t="s">
        <v>21176</v>
      </c>
      <c r="C22769" s="83" t="s">
        <v>99755</v>
      </c>
      <c r="D22769" s="4">
        <v>10804.01</v>
      </c>
      <c r="E22769" s="4">
        <v>10804.01</v>
      </c>
    </row>
    <row r="22770" spans="1:5" x14ac:dyDescent="0.3">
      <c r="A22770" t="s">
        <v>49256</v>
      </c>
      <c r="B22770" t="s">
        <v>49257</v>
      </c>
      <c r="C22770" s="83" t="s">
        <v>99755</v>
      </c>
      <c r="D22770" s="4">
        <v>2505.0100000000002</v>
      </c>
      <c r="E22770" s="4">
        <v>2505.0100000000002</v>
      </c>
    </row>
    <row r="22771" spans="1:5" x14ac:dyDescent="0.3">
      <c r="A22771" t="s">
        <v>49258</v>
      </c>
      <c r="B22771" t="s">
        <v>49259</v>
      </c>
      <c r="C22771" s="83" t="s">
        <v>99755</v>
      </c>
      <c r="D22771" s="4">
        <v>1355</v>
      </c>
      <c r="E22771" s="4">
        <v>1355</v>
      </c>
    </row>
    <row r="22772" spans="1:5" x14ac:dyDescent="0.3">
      <c r="A22772" t="s">
        <v>49260</v>
      </c>
      <c r="B22772" t="s">
        <v>49261</v>
      </c>
      <c r="C22772" s="83" t="s">
        <v>99755</v>
      </c>
      <c r="D22772" s="4">
        <v>6487.01</v>
      </c>
      <c r="E22772" s="4">
        <v>6487.01</v>
      </c>
    </row>
    <row r="22773" spans="1:5" x14ac:dyDescent="0.3">
      <c r="A22773" t="s">
        <v>49262</v>
      </c>
      <c r="B22773" t="s">
        <v>49263</v>
      </c>
      <c r="C22773" s="83" t="s">
        <v>99755</v>
      </c>
      <c r="D22773" s="4">
        <v>3530.01</v>
      </c>
      <c r="E22773" s="4">
        <v>3530.01</v>
      </c>
    </row>
    <row r="22774" spans="1:5" x14ac:dyDescent="0.3">
      <c r="A22774" t="s">
        <v>49264</v>
      </c>
      <c r="B22774" t="s">
        <v>49265</v>
      </c>
      <c r="C22774" s="83" t="s">
        <v>99755</v>
      </c>
      <c r="D22774" s="4">
        <v>1355.01</v>
      </c>
      <c r="E22774" s="4">
        <v>1355.01</v>
      </c>
    </row>
    <row r="22775" spans="1:5" x14ac:dyDescent="0.3">
      <c r="A22775" t="s">
        <v>49266</v>
      </c>
      <c r="B22775" t="s">
        <v>49267</v>
      </c>
      <c r="C22775" s="83" t="s">
        <v>99755</v>
      </c>
      <c r="D22775" s="4">
        <v>4685.01</v>
      </c>
      <c r="E22775" s="4">
        <v>4685.01</v>
      </c>
    </row>
    <row r="22776" spans="1:5" x14ac:dyDescent="0.3">
      <c r="A22776" t="s">
        <v>49268</v>
      </c>
      <c r="B22776" t="s">
        <v>49269</v>
      </c>
      <c r="C22776" s="83" t="s">
        <v>99755</v>
      </c>
      <c r="D22776" s="4">
        <v>8646.01</v>
      </c>
      <c r="E22776" s="4">
        <v>8646.01</v>
      </c>
    </row>
    <row r="22777" spans="1:5" x14ac:dyDescent="0.3">
      <c r="A22777" t="s">
        <v>49270</v>
      </c>
      <c r="B22777" t="s">
        <v>49271</v>
      </c>
      <c r="C22777" s="83" t="s">
        <v>99755</v>
      </c>
      <c r="D22777" s="4">
        <v>6487.01</v>
      </c>
      <c r="E22777" s="4">
        <v>6487.01</v>
      </c>
    </row>
    <row r="22778" spans="1:5" x14ac:dyDescent="0.3">
      <c r="A22778" t="s">
        <v>49272</v>
      </c>
      <c r="B22778" t="s">
        <v>49273</v>
      </c>
      <c r="C22778" s="83" t="s">
        <v>99755</v>
      </c>
      <c r="D22778" s="4">
        <v>6487.01</v>
      </c>
      <c r="E22778" s="4">
        <v>6487.01</v>
      </c>
    </row>
    <row r="22779" spans="1:5" x14ac:dyDescent="0.3">
      <c r="A22779" t="s">
        <v>49274</v>
      </c>
      <c r="B22779" t="s">
        <v>49275</v>
      </c>
      <c r="C22779" s="83" t="s">
        <v>99755</v>
      </c>
      <c r="D22779" s="4">
        <v>3530.01</v>
      </c>
      <c r="E22779" s="4">
        <v>3530.01</v>
      </c>
    </row>
    <row r="22780" spans="1:5" x14ac:dyDescent="0.3">
      <c r="A22780" t="s">
        <v>49276</v>
      </c>
      <c r="B22780" t="s">
        <v>49277</v>
      </c>
      <c r="C22780" s="83" t="s">
        <v>99755</v>
      </c>
      <c r="D22780" s="4">
        <v>3530.01</v>
      </c>
      <c r="E22780" s="4">
        <v>3530.01</v>
      </c>
    </row>
    <row r="22781" spans="1:5" x14ac:dyDescent="0.3">
      <c r="A22781" t="s">
        <v>49278</v>
      </c>
      <c r="B22781" t="s">
        <v>49279</v>
      </c>
      <c r="C22781" s="83" t="s">
        <v>99755</v>
      </c>
      <c r="D22781" s="4">
        <v>656.01</v>
      </c>
      <c r="E22781" s="4">
        <v>656.01</v>
      </c>
    </row>
    <row r="22782" spans="1:5" x14ac:dyDescent="0.3">
      <c r="A22782" t="s">
        <v>49280</v>
      </c>
      <c r="B22782" t="s">
        <v>49281</v>
      </c>
      <c r="C22782" s="83" t="s">
        <v>99755</v>
      </c>
      <c r="D22782" s="4">
        <v>656.01</v>
      </c>
      <c r="E22782" s="4">
        <v>656.01</v>
      </c>
    </row>
    <row r="22783" spans="1:5" x14ac:dyDescent="0.3">
      <c r="A22783" t="s">
        <v>49282</v>
      </c>
      <c r="B22783" t="s">
        <v>49283</v>
      </c>
      <c r="C22783" s="83" t="s">
        <v>99755</v>
      </c>
      <c r="D22783" s="4">
        <v>1355.01</v>
      </c>
      <c r="E22783" s="4">
        <v>1355.01</v>
      </c>
    </row>
    <row r="22784" spans="1:5" x14ac:dyDescent="0.3">
      <c r="A22784" t="s">
        <v>49284</v>
      </c>
      <c r="B22784" t="s">
        <v>21385</v>
      </c>
      <c r="C22784" s="83" t="s">
        <v>99755</v>
      </c>
      <c r="D22784" s="4">
        <v>4685.01</v>
      </c>
      <c r="E22784" s="4">
        <v>4685.01</v>
      </c>
    </row>
    <row r="22785" spans="1:5" x14ac:dyDescent="0.3">
      <c r="A22785" t="s">
        <v>49285</v>
      </c>
      <c r="B22785" t="s">
        <v>49286</v>
      </c>
      <c r="C22785" s="83" t="s">
        <v>99755</v>
      </c>
      <c r="D22785" s="4">
        <v>656</v>
      </c>
      <c r="E22785" s="4">
        <v>656</v>
      </c>
    </row>
    <row r="22786" spans="1:5" x14ac:dyDescent="0.3">
      <c r="A22786" t="s">
        <v>49287</v>
      </c>
      <c r="B22786" t="s">
        <v>49288</v>
      </c>
      <c r="C22786" s="83" t="s">
        <v>99838</v>
      </c>
      <c r="D22786" s="4">
        <v>71</v>
      </c>
      <c r="E22786" s="4">
        <v>71</v>
      </c>
    </row>
    <row r="22787" spans="1:5" x14ac:dyDescent="0.3">
      <c r="A22787" t="s">
        <v>49289</v>
      </c>
      <c r="B22787" t="s">
        <v>49290</v>
      </c>
      <c r="C22787" s="83" t="s">
        <v>99755</v>
      </c>
      <c r="D22787" s="4">
        <v>2505</v>
      </c>
      <c r="E22787" s="4">
        <v>2505</v>
      </c>
    </row>
    <row r="22788" spans="1:5" x14ac:dyDescent="0.3">
      <c r="A22788" t="s">
        <v>49291</v>
      </c>
      <c r="B22788" t="s">
        <v>49292</v>
      </c>
      <c r="C22788" s="83" t="s">
        <v>99755</v>
      </c>
      <c r="D22788" s="4">
        <v>6487.01</v>
      </c>
      <c r="E22788" s="4">
        <v>6487.01</v>
      </c>
    </row>
    <row r="22789" spans="1:5" x14ac:dyDescent="0.3">
      <c r="A22789" t="s">
        <v>49293</v>
      </c>
      <c r="B22789" t="s">
        <v>49294</v>
      </c>
      <c r="C22789" s="83" t="s">
        <v>99755</v>
      </c>
      <c r="D22789" s="4">
        <v>3530.01</v>
      </c>
      <c r="E22789" s="4">
        <v>3530.01</v>
      </c>
    </row>
    <row r="22790" spans="1:5" x14ac:dyDescent="0.3">
      <c r="A22790" t="s">
        <v>49295</v>
      </c>
      <c r="B22790" t="s">
        <v>49296</v>
      </c>
      <c r="C22790" s="83" t="s">
        <v>99810</v>
      </c>
      <c r="D22790" s="4">
        <v>324.01</v>
      </c>
      <c r="E22790" s="4">
        <v>324.01</v>
      </c>
    </row>
    <row r="22791" spans="1:5" x14ac:dyDescent="0.3">
      <c r="A22791" t="s">
        <v>49297</v>
      </c>
      <c r="B22791" t="s">
        <v>49298</v>
      </c>
      <c r="C22791" s="83" t="s">
        <v>99836</v>
      </c>
      <c r="D22791" s="4">
        <v>1355.01</v>
      </c>
      <c r="E22791" s="4">
        <v>1355.01</v>
      </c>
    </row>
    <row r="22792" spans="1:5" x14ac:dyDescent="0.3">
      <c r="A22792" t="s">
        <v>49299</v>
      </c>
      <c r="B22792" t="s">
        <v>49300</v>
      </c>
      <c r="C22792" s="83" t="s">
        <v>99836</v>
      </c>
      <c r="D22792" s="4">
        <v>1355</v>
      </c>
      <c r="E22792" s="4">
        <v>1355</v>
      </c>
    </row>
    <row r="22793" spans="1:5" x14ac:dyDescent="0.3">
      <c r="A22793" t="s">
        <v>49301</v>
      </c>
      <c r="B22793" t="s">
        <v>49302</v>
      </c>
      <c r="C22793" s="83" t="s">
        <v>99755</v>
      </c>
      <c r="D22793" s="4">
        <v>3530.01</v>
      </c>
      <c r="E22793" s="4">
        <v>3530.01</v>
      </c>
    </row>
    <row r="22794" spans="1:5" x14ac:dyDescent="0.3">
      <c r="A22794" t="s">
        <v>49303</v>
      </c>
      <c r="B22794" t="s">
        <v>49304</v>
      </c>
      <c r="C22794" s="83" t="s">
        <v>99755</v>
      </c>
      <c r="D22794" s="4">
        <v>1355.01</v>
      </c>
      <c r="E22794" s="4">
        <v>1355.01</v>
      </c>
    </row>
    <row r="22795" spans="1:5" x14ac:dyDescent="0.3">
      <c r="A22795" t="s">
        <v>49305</v>
      </c>
      <c r="B22795" t="s">
        <v>49306</v>
      </c>
      <c r="C22795" s="83" t="s">
        <v>99755</v>
      </c>
      <c r="D22795" s="4">
        <v>1355.01</v>
      </c>
      <c r="E22795" s="4">
        <v>1355.01</v>
      </c>
    </row>
    <row r="22796" spans="1:5" x14ac:dyDescent="0.3">
      <c r="A22796" t="s">
        <v>49307</v>
      </c>
      <c r="B22796" t="s">
        <v>49308</v>
      </c>
      <c r="C22796" s="83" t="s">
        <v>99755</v>
      </c>
      <c r="D22796" s="4">
        <v>1355.01</v>
      </c>
      <c r="E22796" s="4">
        <v>1355.01</v>
      </c>
    </row>
    <row r="22797" spans="1:5" x14ac:dyDescent="0.3">
      <c r="A22797" t="s">
        <v>49309</v>
      </c>
      <c r="B22797" t="s">
        <v>21387</v>
      </c>
      <c r="C22797" s="83" t="s">
        <v>99755</v>
      </c>
      <c r="D22797" s="4">
        <v>4685.01</v>
      </c>
      <c r="E22797" s="4">
        <v>4685.01</v>
      </c>
    </row>
    <row r="22798" spans="1:5" x14ac:dyDescent="0.3">
      <c r="A22798" t="s">
        <v>49310</v>
      </c>
      <c r="B22798" t="s">
        <v>49311</v>
      </c>
      <c r="C22798" s="83" t="s">
        <v>99755</v>
      </c>
      <c r="D22798" s="4">
        <v>1355.01</v>
      </c>
      <c r="E22798" s="4">
        <v>1355.01</v>
      </c>
    </row>
    <row r="22799" spans="1:5" x14ac:dyDescent="0.3">
      <c r="A22799" t="s">
        <v>49312</v>
      </c>
      <c r="B22799" t="s">
        <v>49313</v>
      </c>
      <c r="C22799" s="83" t="s">
        <v>99755</v>
      </c>
      <c r="D22799" s="4">
        <v>1355.01</v>
      </c>
      <c r="E22799" s="4">
        <v>1355.01</v>
      </c>
    </row>
    <row r="22800" spans="1:5" x14ac:dyDescent="0.3">
      <c r="A22800" t="s">
        <v>49314</v>
      </c>
      <c r="B22800" t="s">
        <v>49315</v>
      </c>
      <c r="C22800" s="83" t="s">
        <v>99755</v>
      </c>
      <c r="D22800" s="4">
        <v>1355.01</v>
      </c>
      <c r="E22800" s="4">
        <v>1355.01</v>
      </c>
    </row>
    <row r="22801" spans="1:5" x14ac:dyDescent="0.3">
      <c r="A22801" t="s">
        <v>49316</v>
      </c>
      <c r="B22801" t="s">
        <v>49317</v>
      </c>
      <c r="C22801" s="83" t="s">
        <v>99836</v>
      </c>
      <c r="D22801" s="4">
        <v>1355.01</v>
      </c>
      <c r="E22801" s="4">
        <v>1355.01</v>
      </c>
    </row>
    <row r="22802" spans="1:5" x14ac:dyDescent="0.3">
      <c r="A22802" t="s">
        <v>49318</v>
      </c>
      <c r="B22802" t="s">
        <v>49319</v>
      </c>
      <c r="C22802" s="83" t="s">
        <v>99836</v>
      </c>
      <c r="D22802" s="4">
        <v>87.01</v>
      </c>
      <c r="E22802" s="4">
        <v>87.01</v>
      </c>
    </row>
    <row r="22803" spans="1:5" x14ac:dyDescent="0.3">
      <c r="A22803" t="s">
        <v>49320</v>
      </c>
      <c r="B22803" t="s">
        <v>49321</v>
      </c>
      <c r="C22803" s="83" t="s">
        <v>99755</v>
      </c>
      <c r="D22803" s="4">
        <v>8646</v>
      </c>
      <c r="E22803" s="4">
        <v>8646</v>
      </c>
    </row>
    <row r="22804" spans="1:5" x14ac:dyDescent="0.3">
      <c r="A22804" t="s">
        <v>49322</v>
      </c>
      <c r="B22804" t="s">
        <v>43578</v>
      </c>
      <c r="C22804" s="83" t="s">
        <v>99755</v>
      </c>
      <c r="D22804" s="4">
        <v>1355.01</v>
      </c>
      <c r="E22804" s="4">
        <v>1355.01</v>
      </c>
    </row>
    <row r="22805" spans="1:5" x14ac:dyDescent="0.3">
      <c r="A22805" t="s">
        <v>49323</v>
      </c>
      <c r="B22805" t="s">
        <v>49324</v>
      </c>
      <c r="C22805" s="83" t="s">
        <v>99755</v>
      </c>
      <c r="D22805" s="4">
        <v>2505.0100000000002</v>
      </c>
      <c r="E22805" s="4">
        <v>2505.0100000000002</v>
      </c>
    </row>
    <row r="22806" spans="1:5" x14ac:dyDescent="0.3">
      <c r="A22806" t="s">
        <v>49325</v>
      </c>
      <c r="B22806" t="s">
        <v>49326</v>
      </c>
      <c r="C22806" s="83" t="s">
        <v>99755</v>
      </c>
      <c r="D22806" s="4">
        <v>1355</v>
      </c>
      <c r="E22806" s="4">
        <v>1355</v>
      </c>
    </row>
    <row r="22807" spans="1:5" x14ac:dyDescent="0.3">
      <c r="A22807" t="s">
        <v>49327</v>
      </c>
      <c r="B22807" t="s">
        <v>49328</v>
      </c>
      <c r="C22807" s="83" t="s">
        <v>99755</v>
      </c>
      <c r="D22807" s="4">
        <v>12694.01</v>
      </c>
      <c r="E22807" s="4">
        <v>12694.01</v>
      </c>
    </row>
    <row r="22808" spans="1:5" x14ac:dyDescent="0.3">
      <c r="A22808" t="s">
        <v>49329</v>
      </c>
      <c r="B22808" t="s">
        <v>49330</v>
      </c>
      <c r="C22808" s="83" t="s">
        <v>99755</v>
      </c>
      <c r="D22808" s="4">
        <v>10804</v>
      </c>
      <c r="E22808" s="4">
        <v>10804</v>
      </c>
    </row>
    <row r="22809" spans="1:5" x14ac:dyDescent="0.3">
      <c r="A22809" t="s">
        <v>49331</v>
      </c>
      <c r="B22809" t="s">
        <v>49332</v>
      </c>
      <c r="C22809" s="83" t="s">
        <v>99755</v>
      </c>
      <c r="D22809" s="4">
        <v>6487.01</v>
      </c>
      <c r="E22809" s="4">
        <v>6487.01</v>
      </c>
    </row>
    <row r="22810" spans="1:5" x14ac:dyDescent="0.3">
      <c r="A22810" t="s">
        <v>49333</v>
      </c>
      <c r="B22810" t="s">
        <v>49334</v>
      </c>
      <c r="C22810" s="83" t="s">
        <v>99754</v>
      </c>
      <c r="D22810" s="4">
        <v>10804</v>
      </c>
      <c r="E22810" s="4">
        <v>10804</v>
      </c>
    </row>
    <row r="22811" spans="1:5" x14ac:dyDescent="0.3">
      <c r="A22811" t="s">
        <v>49335</v>
      </c>
      <c r="B22811" t="s">
        <v>17424</v>
      </c>
      <c r="C22811" s="83" t="s">
        <v>99760</v>
      </c>
      <c r="D22811" s="4">
        <v>1355.01</v>
      </c>
      <c r="E22811" s="4">
        <v>1355.01</v>
      </c>
    </row>
    <row r="22812" spans="1:5" x14ac:dyDescent="0.3">
      <c r="A22812" t="s">
        <v>49336</v>
      </c>
      <c r="B22812" t="s">
        <v>19759</v>
      </c>
      <c r="C22812" s="83" t="s">
        <v>99760</v>
      </c>
      <c r="D22812" s="4">
        <v>1355.01</v>
      </c>
      <c r="E22812" s="4">
        <v>1355.01</v>
      </c>
    </row>
    <row r="22813" spans="1:5" x14ac:dyDescent="0.3">
      <c r="A22813" t="s">
        <v>49337</v>
      </c>
      <c r="B22813" t="s">
        <v>16420</v>
      </c>
      <c r="C22813" s="83" t="s">
        <v>99760</v>
      </c>
      <c r="D22813" s="4">
        <v>1355.01</v>
      </c>
      <c r="E22813" s="4">
        <v>1355.01</v>
      </c>
    </row>
    <row r="22814" spans="1:5" x14ac:dyDescent="0.3">
      <c r="A22814" t="s">
        <v>49338</v>
      </c>
      <c r="B22814" t="s">
        <v>20782</v>
      </c>
      <c r="C22814" s="83" t="s">
        <v>99760</v>
      </c>
      <c r="D22814" s="4">
        <v>1355.01</v>
      </c>
      <c r="E22814" s="4">
        <v>1355.01</v>
      </c>
    </row>
    <row r="22815" spans="1:5" x14ac:dyDescent="0.3">
      <c r="A22815" t="s">
        <v>49339</v>
      </c>
      <c r="B22815" t="s">
        <v>17429</v>
      </c>
      <c r="C22815" s="83" t="s">
        <v>99760</v>
      </c>
      <c r="D22815" s="4">
        <v>1355.01</v>
      </c>
      <c r="E22815" s="4">
        <v>1355.01</v>
      </c>
    </row>
    <row r="22816" spans="1:5" x14ac:dyDescent="0.3">
      <c r="A22816" t="s">
        <v>49340</v>
      </c>
      <c r="B22816" t="s">
        <v>17431</v>
      </c>
      <c r="C22816" s="83" t="s">
        <v>99760</v>
      </c>
      <c r="D22816" s="4">
        <v>1355.01</v>
      </c>
      <c r="E22816" s="4">
        <v>1355.01</v>
      </c>
    </row>
    <row r="22817" spans="1:5" x14ac:dyDescent="0.3">
      <c r="A22817" t="s">
        <v>49341</v>
      </c>
      <c r="B22817" t="s">
        <v>17433</v>
      </c>
      <c r="C22817" s="83" t="s">
        <v>99760</v>
      </c>
      <c r="D22817" s="4">
        <v>1355.01</v>
      </c>
      <c r="E22817" s="4">
        <v>1355.01</v>
      </c>
    </row>
    <row r="22818" spans="1:5" x14ac:dyDescent="0.3">
      <c r="A22818" t="s">
        <v>49342</v>
      </c>
      <c r="B22818" t="s">
        <v>17435</v>
      </c>
      <c r="C22818" s="83" t="s">
        <v>99760</v>
      </c>
      <c r="D22818" s="4">
        <v>1355.01</v>
      </c>
      <c r="E22818" s="4">
        <v>1355.01</v>
      </c>
    </row>
    <row r="22819" spans="1:5" x14ac:dyDescent="0.3">
      <c r="A22819" t="s">
        <v>49343</v>
      </c>
      <c r="B22819" t="s">
        <v>17437</v>
      </c>
      <c r="C22819" s="83" t="s">
        <v>99760</v>
      </c>
      <c r="D22819" s="4">
        <v>1355.01</v>
      </c>
      <c r="E22819" s="4">
        <v>1355.01</v>
      </c>
    </row>
    <row r="22820" spans="1:5" x14ac:dyDescent="0.3">
      <c r="A22820" t="s">
        <v>49344</v>
      </c>
      <c r="B22820" t="s">
        <v>17400</v>
      </c>
      <c r="C22820" s="83" t="s">
        <v>99760</v>
      </c>
      <c r="D22820" s="4">
        <v>1355.01</v>
      </c>
      <c r="E22820" s="4">
        <v>1355.01</v>
      </c>
    </row>
    <row r="22821" spans="1:5" x14ac:dyDescent="0.3">
      <c r="A22821" t="s">
        <v>49345</v>
      </c>
      <c r="B22821" t="s">
        <v>17426</v>
      </c>
      <c r="C22821" s="83" t="s">
        <v>99760</v>
      </c>
      <c r="D22821" s="4">
        <v>1355.01</v>
      </c>
      <c r="E22821" s="4">
        <v>1355.01</v>
      </c>
    </row>
    <row r="22822" spans="1:5" x14ac:dyDescent="0.3">
      <c r="A22822" t="s">
        <v>49346</v>
      </c>
      <c r="B22822" t="s">
        <v>27211</v>
      </c>
      <c r="C22822" s="83" t="s">
        <v>99760</v>
      </c>
      <c r="D22822" s="4">
        <v>1355.01</v>
      </c>
      <c r="E22822" s="4">
        <v>1355.01</v>
      </c>
    </row>
    <row r="22823" spans="1:5" x14ac:dyDescent="0.3">
      <c r="A22823" t="s">
        <v>49347</v>
      </c>
      <c r="B22823" t="s">
        <v>20792</v>
      </c>
      <c r="C22823" s="83" t="s">
        <v>99760</v>
      </c>
      <c r="D22823" s="4">
        <v>1355.01</v>
      </c>
      <c r="E22823" s="4">
        <v>1355.01</v>
      </c>
    </row>
    <row r="22824" spans="1:5" x14ac:dyDescent="0.3">
      <c r="A22824" t="s">
        <v>49348</v>
      </c>
      <c r="B22824" t="s">
        <v>17411</v>
      </c>
      <c r="C22824" s="83" t="s">
        <v>99760</v>
      </c>
      <c r="D22824" s="4">
        <v>1355.01</v>
      </c>
      <c r="E22824" s="4">
        <v>1355.01</v>
      </c>
    </row>
    <row r="22825" spans="1:5" x14ac:dyDescent="0.3">
      <c r="A22825" t="s">
        <v>49349</v>
      </c>
      <c r="B22825" t="s">
        <v>17398</v>
      </c>
      <c r="C22825" s="83" t="s">
        <v>99760</v>
      </c>
      <c r="D22825" s="4">
        <v>1355.01</v>
      </c>
      <c r="E22825" s="4">
        <v>1355.01</v>
      </c>
    </row>
    <row r="22826" spans="1:5" x14ac:dyDescent="0.3">
      <c r="A22826" t="s">
        <v>49350</v>
      </c>
      <c r="B22826" t="s">
        <v>17416</v>
      </c>
      <c r="C22826" s="83" t="s">
        <v>99760</v>
      </c>
      <c r="D22826" s="4">
        <v>1355.01</v>
      </c>
      <c r="E22826" s="4">
        <v>1355.01</v>
      </c>
    </row>
    <row r="22827" spans="1:5" x14ac:dyDescent="0.3">
      <c r="A22827" t="s">
        <v>49351</v>
      </c>
      <c r="B22827" t="s">
        <v>17414</v>
      </c>
      <c r="C22827" s="83" t="s">
        <v>99760</v>
      </c>
      <c r="D22827" s="4">
        <v>1355.01</v>
      </c>
      <c r="E22827" s="4">
        <v>1355.01</v>
      </c>
    </row>
    <row r="22828" spans="1:5" x14ac:dyDescent="0.3">
      <c r="A22828" t="s">
        <v>49352</v>
      </c>
      <c r="B22828" t="s">
        <v>19766</v>
      </c>
      <c r="C22828" s="83" t="s">
        <v>99760</v>
      </c>
      <c r="D22828" s="4">
        <v>1355.01</v>
      </c>
      <c r="E22828" s="4">
        <v>1355.01</v>
      </c>
    </row>
    <row r="22829" spans="1:5" x14ac:dyDescent="0.3">
      <c r="A22829" t="s">
        <v>49353</v>
      </c>
      <c r="B22829" t="s">
        <v>17418</v>
      </c>
      <c r="C22829" s="83" t="s">
        <v>99760</v>
      </c>
      <c r="D22829" s="4">
        <v>1355.01</v>
      </c>
      <c r="E22829" s="4">
        <v>1355.01</v>
      </c>
    </row>
    <row r="22830" spans="1:5" x14ac:dyDescent="0.3">
      <c r="A22830" t="s">
        <v>49354</v>
      </c>
      <c r="B22830" t="s">
        <v>17404</v>
      </c>
      <c r="C22830" s="83" t="s">
        <v>99760</v>
      </c>
      <c r="D22830" s="4">
        <v>1355.01</v>
      </c>
      <c r="E22830" s="4">
        <v>1355.01</v>
      </c>
    </row>
    <row r="22831" spans="1:5" x14ac:dyDescent="0.3">
      <c r="A22831" t="s">
        <v>49355</v>
      </c>
      <c r="B22831" t="s">
        <v>16430</v>
      </c>
      <c r="C22831" s="83" t="s">
        <v>99760</v>
      </c>
      <c r="D22831" s="4">
        <v>1355.01</v>
      </c>
      <c r="E22831" s="4">
        <v>1355.01</v>
      </c>
    </row>
    <row r="22832" spans="1:5" x14ac:dyDescent="0.3">
      <c r="A22832" t="s">
        <v>49356</v>
      </c>
      <c r="B22832" t="s">
        <v>16428</v>
      </c>
      <c r="C22832" s="83" t="s">
        <v>99760</v>
      </c>
      <c r="D22832" s="4">
        <v>1355.01</v>
      </c>
      <c r="E22832" s="4">
        <v>1355.01</v>
      </c>
    </row>
    <row r="22833" spans="1:5" x14ac:dyDescent="0.3">
      <c r="A22833" t="s">
        <v>49357</v>
      </c>
      <c r="B22833" t="s">
        <v>49358</v>
      </c>
      <c r="C22833" s="83" t="s">
        <v>99836</v>
      </c>
      <c r="D22833" s="4">
        <v>656</v>
      </c>
      <c r="E22833" s="4">
        <v>656</v>
      </c>
    </row>
    <row r="22834" spans="1:5" x14ac:dyDescent="0.3">
      <c r="A22834" t="s">
        <v>49359</v>
      </c>
      <c r="B22834" t="s">
        <v>49360</v>
      </c>
      <c r="C22834" s="83" t="s">
        <v>99836</v>
      </c>
      <c r="D22834" s="4">
        <v>1355.01</v>
      </c>
      <c r="E22834" s="4">
        <v>1355.01</v>
      </c>
    </row>
    <row r="22835" spans="1:5" x14ac:dyDescent="0.3">
      <c r="A22835" t="s">
        <v>49361</v>
      </c>
      <c r="B22835" t="s">
        <v>49362</v>
      </c>
      <c r="C22835" s="83" t="s">
        <v>99755</v>
      </c>
      <c r="D22835" s="4">
        <v>4685.01</v>
      </c>
      <c r="E22835" s="4">
        <v>4685.01</v>
      </c>
    </row>
    <row r="22836" spans="1:5" x14ac:dyDescent="0.3">
      <c r="A22836" t="s">
        <v>49363</v>
      </c>
      <c r="B22836" t="s">
        <v>49364</v>
      </c>
      <c r="C22836" s="83" t="s">
        <v>99755</v>
      </c>
      <c r="D22836" s="4">
        <v>4685.01</v>
      </c>
      <c r="E22836" s="4">
        <v>4685.01</v>
      </c>
    </row>
    <row r="22837" spans="1:5" x14ac:dyDescent="0.3">
      <c r="A22837" t="s">
        <v>49365</v>
      </c>
      <c r="B22837" t="s">
        <v>49366</v>
      </c>
      <c r="C22837" s="83" t="s">
        <v>99755</v>
      </c>
      <c r="D22837" s="4">
        <v>4685.01</v>
      </c>
      <c r="E22837" s="4">
        <v>4685.01</v>
      </c>
    </row>
    <row r="22838" spans="1:5" x14ac:dyDescent="0.3">
      <c r="A22838" t="s">
        <v>49367</v>
      </c>
      <c r="B22838" t="s">
        <v>49368</v>
      </c>
      <c r="C22838" s="83" t="s">
        <v>99755</v>
      </c>
      <c r="D22838" s="4">
        <v>4685.01</v>
      </c>
      <c r="E22838" s="4">
        <v>4685.01</v>
      </c>
    </row>
    <row r="22839" spans="1:5" x14ac:dyDescent="0.3">
      <c r="A22839" t="s">
        <v>49369</v>
      </c>
      <c r="B22839" t="s">
        <v>49370</v>
      </c>
      <c r="C22839" s="83" t="s">
        <v>99755</v>
      </c>
      <c r="D22839" s="4">
        <v>4685.01</v>
      </c>
      <c r="E22839" s="4">
        <v>4685.01</v>
      </c>
    </row>
    <row r="22840" spans="1:5" x14ac:dyDescent="0.3">
      <c r="A22840" t="s">
        <v>49371</v>
      </c>
      <c r="B22840" t="s">
        <v>49372</v>
      </c>
      <c r="C22840" s="83" t="s">
        <v>99755</v>
      </c>
      <c r="D22840" s="4">
        <v>4685.01</v>
      </c>
      <c r="E22840" s="4">
        <v>4685.01</v>
      </c>
    </row>
    <row r="22841" spans="1:5" x14ac:dyDescent="0.3">
      <c r="A22841" t="s">
        <v>49373</v>
      </c>
      <c r="B22841" t="s">
        <v>49374</v>
      </c>
      <c r="C22841" s="83" t="s">
        <v>99755</v>
      </c>
      <c r="D22841" s="4">
        <v>4685.01</v>
      </c>
      <c r="E22841" s="4">
        <v>4685.01</v>
      </c>
    </row>
    <row r="22842" spans="1:5" x14ac:dyDescent="0.3">
      <c r="A22842" t="s">
        <v>49375</v>
      </c>
      <c r="B22842" t="s">
        <v>49376</v>
      </c>
      <c r="C22842" s="83" t="s">
        <v>99755</v>
      </c>
      <c r="D22842" s="4">
        <v>4685.01</v>
      </c>
      <c r="E22842" s="4">
        <v>4685.01</v>
      </c>
    </row>
    <row r="22843" spans="1:5" x14ac:dyDescent="0.3">
      <c r="A22843" t="s">
        <v>49377</v>
      </c>
      <c r="B22843" t="s">
        <v>49378</v>
      </c>
      <c r="C22843" s="83" t="s">
        <v>99755</v>
      </c>
      <c r="D22843" s="4">
        <v>4685.01</v>
      </c>
      <c r="E22843" s="4">
        <v>4685.01</v>
      </c>
    </row>
    <row r="22844" spans="1:5" x14ac:dyDescent="0.3">
      <c r="A22844" t="s">
        <v>49379</v>
      </c>
      <c r="B22844" t="s">
        <v>49380</v>
      </c>
      <c r="C22844" s="83" t="s">
        <v>99755</v>
      </c>
      <c r="D22844" s="4">
        <v>4685.01</v>
      </c>
      <c r="E22844" s="4">
        <v>4685.01</v>
      </c>
    </row>
    <row r="22845" spans="1:5" x14ac:dyDescent="0.3">
      <c r="A22845" t="s">
        <v>49381</v>
      </c>
      <c r="B22845" t="s">
        <v>49382</v>
      </c>
      <c r="C22845" s="83" t="s">
        <v>99755</v>
      </c>
      <c r="D22845" s="4">
        <v>4685.01</v>
      </c>
      <c r="E22845" s="4">
        <v>4685.01</v>
      </c>
    </row>
    <row r="22846" spans="1:5" x14ac:dyDescent="0.3">
      <c r="A22846" t="s">
        <v>49383</v>
      </c>
      <c r="B22846" t="s">
        <v>49384</v>
      </c>
      <c r="C22846" s="83" t="s">
        <v>99755</v>
      </c>
      <c r="D22846" s="4">
        <v>2505.0100000000002</v>
      </c>
      <c r="E22846" s="4">
        <v>2505.0100000000002</v>
      </c>
    </row>
    <row r="22847" spans="1:5" x14ac:dyDescent="0.3">
      <c r="A22847" t="s">
        <v>49385</v>
      </c>
      <c r="B22847" t="s">
        <v>49386</v>
      </c>
      <c r="C22847" s="83" t="s">
        <v>99836</v>
      </c>
      <c r="D22847" s="4">
        <v>63</v>
      </c>
      <c r="E22847" s="4">
        <v>63</v>
      </c>
    </row>
    <row r="22848" spans="1:5" x14ac:dyDescent="0.3">
      <c r="A22848" t="s">
        <v>49387</v>
      </c>
      <c r="B22848" t="s">
        <v>49388</v>
      </c>
      <c r="C22848" s="83" t="s">
        <v>99810</v>
      </c>
      <c r="D22848" s="4">
        <v>166</v>
      </c>
      <c r="E22848" s="4">
        <v>166</v>
      </c>
    </row>
    <row r="22849" spans="1:5" x14ac:dyDescent="0.3">
      <c r="A22849" t="s">
        <v>49389</v>
      </c>
      <c r="B22849" t="s">
        <v>49390</v>
      </c>
      <c r="C22849" s="83" t="s">
        <v>99810</v>
      </c>
      <c r="D22849" s="4">
        <v>166.01</v>
      </c>
      <c r="E22849" s="4">
        <v>166.01</v>
      </c>
    </row>
    <row r="22850" spans="1:5" x14ac:dyDescent="0.3">
      <c r="A22850" t="s">
        <v>49391</v>
      </c>
      <c r="B22850" t="s">
        <v>49392</v>
      </c>
      <c r="C22850" s="83" t="s">
        <v>99755</v>
      </c>
      <c r="D22850" s="4">
        <v>246.01</v>
      </c>
      <c r="E22850" s="4">
        <v>246.01</v>
      </c>
    </row>
    <row r="22851" spans="1:5" x14ac:dyDescent="0.3">
      <c r="A22851" t="s">
        <v>49393</v>
      </c>
      <c r="B22851" t="s">
        <v>49394</v>
      </c>
      <c r="C22851" s="83" t="s">
        <v>99755</v>
      </c>
      <c r="D22851" s="4">
        <v>1355.01</v>
      </c>
      <c r="E22851" s="4">
        <v>1355.01</v>
      </c>
    </row>
    <row r="22852" spans="1:5" x14ac:dyDescent="0.3">
      <c r="A22852" t="s">
        <v>49395</v>
      </c>
      <c r="B22852" t="s">
        <v>49396</v>
      </c>
      <c r="C22852" s="83" t="s">
        <v>99755</v>
      </c>
      <c r="D22852" s="4">
        <v>1355.01</v>
      </c>
      <c r="E22852" s="4">
        <v>1355.01</v>
      </c>
    </row>
    <row r="22853" spans="1:5" x14ac:dyDescent="0.3">
      <c r="A22853" t="s">
        <v>49397</v>
      </c>
      <c r="B22853" t="s">
        <v>49398</v>
      </c>
      <c r="C22853" s="83" t="s">
        <v>99755</v>
      </c>
      <c r="D22853" s="4">
        <v>10804.01</v>
      </c>
      <c r="E22853" s="4">
        <v>10804.01</v>
      </c>
    </row>
    <row r="22854" spans="1:5" x14ac:dyDescent="0.3">
      <c r="A22854" t="s">
        <v>49399</v>
      </c>
      <c r="B22854" t="s">
        <v>49400</v>
      </c>
      <c r="C22854" s="83" t="s">
        <v>99755</v>
      </c>
      <c r="D22854" s="4">
        <v>4685.01</v>
      </c>
      <c r="E22854" s="4">
        <v>4685.01</v>
      </c>
    </row>
    <row r="22855" spans="1:5" x14ac:dyDescent="0.3">
      <c r="A22855" t="s">
        <v>49401</v>
      </c>
      <c r="B22855" t="s">
        <v>49402</v>
      </c>
      <c r="C22855" s="83" t="s">
        <v>99755</v>
      </c>
      <c r="D22855" s="4">
        <v>3530.01</v>
      </c>
      <c r="E22855" s="4">
        <v>3530.01</v>
      </c>
    </row>
    <row r="22856" spans="1:5" x14ac:dyDescent="0.3">
      <c r="A22856" t="s">
        <v>49403</v>
      </c>
      <c r="B22856" t="s">
        <v>49404</v>
      </c>
      <c r="C22856" s="83" t="s">
        <v>99755</v>
      </c>
      <c r="D22856" s="4">
        <v>2505</v>
      </c>
      <c r="E22856" s="4">
        <v>2505</v>
      </c>
    </row>
    <row r="22857" spans="1:5" x14ac:dyDescent="0.3">
      <c r="A22857" t="s">
        <v>49405</v>
      </c>
      <c r="B22857" t="s">
        <v>49406</v>
      </c>
      <c r="C22857" s="83" t="s">
        <v>99755</v>
      </c>
      <c r="D22857" s="4">
        <v>2505</v>
      </c>
      <c r="E22857" s="4">
        <v>2505</v>
      </c>
    </row>
    <row r="22858" spans="1:5" x14ac:dyDescent="0.3">
      <c r="A22858" t="s">
        <v>49407</v>
      </c>
      <c r="B22858" t="s">
        <v>49408</v>
      </c>
      <c r="C22858" s="83" t="s">
        <v>99755</v>
      </c>
      <c r="D22858" s="4">
        <v>2505</v>
      </c>
      <c r="E22858" s="4">
        <v>2505</v>
      </c>
    </row>
    <row r="22859" spans="1:5" x14ac:dyDescent="0.3">
      <c r="A22859" t="s">
        <v>49409</v>
      </c>
      <c r="B22859" t="s">
        <v>49410</v>
      </c>
      <c r="C22859" s="83" t="s">
        <v>99755</v>
      </c>
      <c r="D22859" s="4">
        <v>2505</v>
      </c>
      <c r="E22859" s="4">
        <v>2505</v>
      </c>
    </row>
    <row r="22860" spans="1:5" x14ac:dyDescent="0.3">
      <c r="A22860" t="s">
        <v>49411</v>
      </c>
      <c r="B22860" t="s">
        <v>49412</v>
      </c>
      <c r="C22860" s="83" t="s">
        <v>99755</v>
      </c>
      <c r="D22860" s="4">
        <v>2505</v>
      </c>
      <c r="E22860" s="4">
        <v>2505</v>
      </c>
    </row>
    <row r="22861" spans="1:5" x14ac:dyDescent="0.3">
      <c r="A22861" t="s">
        <v>49413</v>
      </c>
      <c r="B22861" t="s">
        <v>49414</v>
      </c>
      <c r="C22861" s="83" t="s">
        <v>99755</v>
      </c>
      <c r="D22861" s="4">
        <v>2505</v>
      </c>
      <c r="E22861" s="4">
        <v>2505</v>
      </c>
    </row>
    <row r="22862" spans="1:5" x14ac:dyDescent="0.3">
      <c r="A22862" t="s">
        <v>49415</v>
      </c>
      <c r="B22862" t="s">
        <v>49416</v>
      </c>
      <c r="C22862" s="83" t="s">
        <v>99755</v>
      </c>
      <c r="D22862" s="4">
        <v>2505</v>
      </c>
      <c r="E22862" s="4">
        <v>2505</v>
      </c>
    </row>
    <row r="22863" spans="1:5" x14ac:dyDescent="0.3">
      <c r="A22863" t="s">
        <v>49417</v>
      </c>
      <c r="B22863" t="s">
        <v>49418</v>
      </c>
      <c r="C22863" s="83" t="s">
        <v>99755</v>
      </c>
      <c r="D22863" s="4">
        <v>2505</v>
      </c>
      <c r="E22863" s="4">
        <v>2505</v>
      </c>
    </row>
    <row r="22864" spans="1:5" x14ac:dyDescent="0.3">
      <c r="A22864" t="s">
        <v>49419</v>
      </c>
      <c r="B22864" t="s">
        <v>49420</v>
      </c>
      <c r="C22864" s="83" t="s">
        <v>99755</v>
      </c>
      <c r="D22864" s="4">
        <v>2505</v>
      </c>
      <c r="E22864" s="4">
        <v>2505</v>
      </c>
    </row>
    <row r="22865" spans="1:5" x14ac:dyDescent="0.3">
      <c r="A22865" t="s">
        <v>49421</v>
      </c>
      <c r="B22865" t="s">
        <v>49422</v>
      </c>
      <c r="C22865" s="83" t="s">
        <v>99755</v>
      </c>
      <c r="D22865" s="4">
        <v>2505</v>
      </c>
      <c r="E22865" s="4">
        <v>2505</v>
      </c>
    </row>
    <row r="22866" spans="1:5" x14ac:dyDescent="0.3">
      <c r="A22866" t="s">
        <v>49423</v>
      </c>
      <c r="B22866" t="s">
        <v>49424</v>
      </c>
      <c r="C22866" s="83" t="s">
        <v>99755</v>
      </c>
      <c r="D22866" s="4">
        <v>2505</v>
      </c>
      <c r="E22866" s="4">
        <v>2505</v>
      </c>
    </row>
    <row r="22867" spans="1:5" x14ac:dyDescent="0.3">
      <c r="A22867" t="s">
        <v>49425</v>
      </c>
      <c r="B22867" t="s">
        <v>49426</v>
      </c>
      <c r="C22867" s="83" t="s">
        <v>99755</v>
      </c>
      <c r="D22867" s="4">
        <v>2505</v>
      </c>
      <c r="E22867" s="4">
        <v>2505</v>
      </c>
    </row>
    <row r="22868" spans="1:5" x14ac:dyDescent="0.3">
      <c r="A22868" t="s">
        <v>49427</v>
      </c>
      <c r="B22868" t="s">
        <v>49428</v>
      </c>
      <c r="C22868" s="83" t="s">
        <v>99755</v>
      </c>
      <c r="D22868" s="4">
        <v>2505</v>
      </c>
      <c r="E22868" s="4">
        <v>2505</v>
      </c>
    </row>
    <row r="22869" spans="1:5" x14ac:dyDescent="0.3">
      <c r="A22869" t="s">
        <v>49429</v>
      </c>
      <c r="B22869" t="s">
        <v>49430</v>
      </c>
      <c r="C22869" s="83" t="s">
        <v>99755</v>
      </c>
      <c r="D22869" s="4">
        <v>2505</v>
      </c>
      <c r="E22869" s="4">
        <v>2505</v>
      </c>
    </row>
    <row r="22870" spans="1:5" x14ac:dyDescent="0.3">
      <c r="A22870" t="s">
        <v>49431</v>
      </c>
      <c r="B22870" t="s">
        <v>49432</v>
      </c>
      <c r="C22870" s="83" t="s">
        <v>99755</v>
      </c>
      <c r="D22870" s="4">
        <v>2505</v>
      </c>
      <c r="E22870" s="4">
        <v>2505</v>
      </c>
    </row>
    <row r="22871" spans="1:5" x14ac:dyDescent="0.3">
      <c r="A22871" t="s">
        <v>49433</v>
      </c>
      <c r="B22871" t="s">
        <v>49434</v>
      </c>
      <c r="C22871" s="83" t="s">
        <v>99755</v>
      </c>
      <c r="D22871" s="4">
        <v>2505</v>
      </c>
      <c r="E22871" s="4">
        <v>2505</v>
      </c>
    </row>
    <row r="22872" spans="1:5" x14ac:dyDescent="0.3">
      <c r="A22872" t="s">
        <v>49435</v>
      </c>
      <c r="B22872" t="s">
        <v>49436</v>
      </c>
      <c r="C22872" s="83" t="s">
        <v>99755</v>
      </c>
      <c r="D22872" s="4">
        <v>2505</v>
      </c>
      <c r="E22872" s="4">
        <v>2505</v>
      </c>
    </row>
    <row r="22873" spans="1:5" x14ac:dyDescent="0.3">
      <c r="A22873" t="s">
        <v>49437</v>
      </c>
      <c r="B22873" t="s">
        <v>49438</v>
      </c>
      <c r="C22873" s="83" t="s">
        <v>99755</v>
      </c>
      <c r="D22873" s="4">
        <v>2505</v>
      </c>
      <c r="E22873" s="4">
        <v>2505</v>
      </c>
    </row>
    <row r="22874" spans="1:5" x14ac:dyDescent="0.3">
      <c r="A22874" t="s">
        <v>49439</v>
      </c>
      <c r="B22874" t="s">
        <v>49440</v>
      </c>
      <c r="C22874" s="83" t="s">
        <v>99836</v>
      </c>
      <c r="D22874" s="4">
        <v>324.01</v>
      </c>
      <c r="E22874" s="4">
        <v>324.01</v>
      </c>
    </row>
    <row r="22875" spans="1:5" x14ac:dyDescent="0.3">
      <c r="A22875" t="s">
        <v>49441</v>
      </c>
      <c r="B22875" t="s">
        <v>48140</v>
      </c>
      <c r="C22875" s="83" t="s">
        <v>99755</v>
      </c>
      <c r="D22875" s="4">
        <v>1355.01</v>
      </c>
      <c r="E22875" s="4">
        <v>1355.01</v>
      </c>
    </row>
    <row r="22876" spans="1:5" x14ac:dyDescent="0.3">
      <c r="A22876" t="s">
        <v>49442</v>
      </c>
      <c r="B22876" t="s">
        <v>49443</v>
      </c>
      <c r="C22876" s="83" t="s">
        <v>99755</v>
      </c>
      <c r="D22876" s="4">
        <v>529</v>
      </c>
      <c r="E22876" s="4">
        <v>529</v>
      </c>
    </row>
    <row r="22877" spans="1:5" x14ac:dyDescent="0.3">
      <c r="A22877" t="s">
        <v>49444</v>
      </c>
      <c r="B22877" t="s">
        <v>49445</v>
      </c>
      <c r="C22877" s="83" t="s">
        <v>99836</v>
      </c>
      <c r="D22877" s="4">
        <v>13163.01</v>
      </c>
      <c r="E22877" s="4">
        <v>13163.01</v>
      </c>
    </row>
    <row r="22878" spans="1:5" x14ac:dyDescent="0.3">
      <c r="A22878" t="s">
        <v>49446</v>
      </c>
      <c r="B22878" t="s">
        <v>49447</v>
      </c>
      <c r="C22878" s="83" t="s">
        <v>99755</v>
      </c>
      <c r="D22878" s="4">
        <v>324</v>
      </c>
      <c r="E22878" s="4">
        <v>324</v>
      </c>
    </row>
    <row r="22879" spans="1:5" x14ac:dyDescent="0.3">
      <c r="A22879" t="s">
        <v>49448</v>
      </c>
      <c r="B22879" t="s">
        <v>49449</v>
      </c>
      <c r="C22879" s="83" t="s">
        <v>99755</v>
      </c>
      <c r="D22879" s="4">
        <v>1355.01</v>
      </c>
      <c r="E22879" s="4">
        <v>1355.01</v>
      </c>
    </row>
    <row r="22880" spans="1:5" x14ac:dyDescent="0.3">
      <c r="A22880" t="s">
        <v>49450</v>
      </c>
      <c r="B22880" t="s">
        <v>49451</v>
      </c>
      <c r="C22880" s="83" t="s">
        <v>99836</v>
      </c>
      <c r="D22880" s="4">
        <v>1355.01</v>
      </c>
      <c r="E22880" s="4">
        <v>1355.01</v>
      </c>
    </row>
    <row r="22881" spans="1:5" x14ac:dyDescent="0.3">
      <c r="A22881" t="s">
        <v>49452</v>
      </c>
      <c r="B22881" t="s">
        <v>49453</v>
      </c>
      <c r="C22881" s="83" t="s">
        <v>99755</v>
      </c>
      <c r="D22881" s="4">
        <v>8646.01</v>
      </c>
      <c r="E22881" s="4">
        <v>8646.01</v>
      </c>
    </row>
    <row r="22882" spans="1:5" x14ac:dyDescent="0.3">
      <c r="A22882" t="s">
        <v>49454</v>
      </c>
      <c r="B22882" t="s">
        <v>49455</v>
      </c>
      <c r="C22882" s="83" t="s">
        <v>99836</v>
      </c>
      <c r="D22882" s="4">
        <v>1355</v>
      </c>
      <c r="E22882" s="4">
        <v>1355</v>
      </c>
    </row>
    <row r="22883" spans="1:5" x14ac:dyDescent="0.3">
      <c r="A22883" t="s">
        <v>49456</v>
      </c>
      <c r="B22883" t="s">
        <v>49457</v>
      </c>
      <c r="C22883" s="83" t="s">
        <v>99836</v>
      </c>
      <c r="D22883" s="4">
        <v>1355</v>
      </c>
      <c r="E22883" s="4">
        <v>1355</v>
      </c>
    </row>
    <row r="22884" spans="1:5" x14ac:dyDescent="0.3">
      <c r="A22884" t="s">
        <v>49458</v>
      </c>
      <c r="B22884" t="s">
        <v>49459</v>
      </c>
      <c r="C22884" s="83" t="s">
        <v>99836</v>
      </c>
      <c r="D22884" s="4">
        <v>1355</v>
      </c>
      <c r="E22884" s="4">
        <v>1355</v>
      </c>
    </row>
    <row r="22885" spans="1:5" x14ac:dyDescent="0.3">
      <c r="A22885" t="s">
        <v>49460</v>
      </c>
      <c r="B22885" t="s">
        <v>49461</v>
      </c>
      <c r="C22885" s="83" t="s">
        <v>99836</v>
      </c>
      <c r="D22885" s="4">
        <v>166</v>
      </c>
      <c r="E22885" s="4">
        <v>166</v>
      </c>
    </row>
    <row r="22886" spans="1:5" x14ac:dyDescent="0.3">
      <c r="A22886" t="s">
        <v>49462</v>
      </c>
      <c r="B22886" t="s">
        <v>49463</v>
      </c>
      <c r="C22886" s="83" t="s">
        <v>99836</v>
      </c>
      <c r="D22886" s="4">
        <v>1355</v>
      </c>
      <c r="E22886" s="4">
        <v>1355</v>
      </c>
    </row>
    <row r="22887" spans="1:5" x14ac:dyDescent="0.3">
      <c r="A22887" t="s">
        <v>49464</v>
      </c>
      <c r="B22887" t="s">
        <v>49465</v>
      </c>
      <c r="C22887" s="83" t="s">
        <v>99755</v>
      </c>
      <c r="D22887" s="4">
        <v>1355.01</v>
      </c>
      <c r="E22887" s="4">
        <v>1355.01</v>
      </c>
    </row>
    <row r="22888" spans="1:5" x14ac:dyDescent="0.3">
      <c r="A22888" t="s">
        <v>49466</v>
      </c>
      <c r="B22888" t="s">
        <v>49467</v>
      </c>
      <c r="C22888" s="83" t="s">
        <v>99755</v>
      </c>
      <c r="D22888" s="4">
        <v>2505.0100000000002</v>
      </c>
      <c r="E22888" s="4">
        <v>2505.0100000000002</v>
      </c>
    </row>
    <row r="22889" spans="1:5" x14ac:dyDescent="0.3">
      <c r="A22889" t="s">
        <v>49468</v>
      </c>
      <c r="B22889" t="s">
        <v>49469</v>
      </c>
      <c r="C22889" s="83" t="s">
        <v>99755</v>
      </c>
      <c r="D22889" s="4">
        <v>2505.0100000000002</v>
      </c>
      <c r="E22889" s="4">
        <v>2505.0100000000002</v>
      </c>
    </row>
    <row r="22890" spans="1:5" x14ac:dyDescent="0.3">
      <c r="A22890" t="s">
        <v>49470</v>
      </c>
      <c r="B22890" t="s">
        <v>49471</v>
      </c>
      <c r="C22890" s="83" t="s">
        <v>99755</v>
      </c>
      <c r="D22890" s="4">
        <v>1355.01</v>
      </c>
      <c r="E22890" s="4">
        <v>1355.01</v>
      </c>
    </row>
    <row r="22891" spans="1:5" x14ac:dyDescent="0.3">
      <c r="A22891" t="s">
        <v>49472</v>
      </c>
      <c r="B22891" t="s">
        <v>49473</v>
      </c>
      <c r="C22891" s="83" t="s">
        <v>99836</v>
      </c>
      <c r="D22891" s="4">
        <v>529</v>
      </c>
      <c r="E22891" s="4">
        <v>529</v>
      </c>
    </row>
    <row r="22892" spans="1:5" x14ac:dyDescent="0.3">
      <c r="A22892" t="s">
        <v>49474</v>
      </c>
      <c r="B22892" t="s">
        <v>49475</v>
      </c>
      <c r="C22892" s="83" t="s">
        <v>99755</v>
      </c>
      <c r="D22892" s="4">
        <v>2505</v>
      </c>
      <c r="E22892" s="4">
        <v>2505</v>
      </c>
    </row>
    <row r="22893" spans="1:5" x14ac:dyDescent="0.3">
      <c r="A22893" t="s">
        <v>49476</v>
      </c>
      <c r="B22893" t="s">
        <v>49477</v>
      </c>
      <c r="C22893" s="83" t="s">
        <v>99755</v>
      </c>
      <c r="D22893" s="4">
        <v>2505</v>
      </c>
      <c r="E22893" s="4">
        <v>2505</v>
      </c>
    </row>
    <row r="22894" spans="1:5" x14ac:dyDescent="0.3">
      <c r="A22894" t="s">
        <v>49478</v>
      </c>
      <c r="B22894" t="s">
        <v>49479</v>
      </c>
      <c r="C22894" s="83" t="s">
        <v>99755</v>
      </c>
      <c r="D22894" s="4">
        <v>2505</v>
      </c>
      <c r="E22894" s="4">
        <v>2505</v>
      </c>
    </row>
    <row r="22895" spans="1:5" x14ac:dyDescent="0.3">
      <c r="A22895" t="s">
        <v>49480</v>
      </c>
      <c r="B22895" t="s">
        <v>49457</v>
      </c>
      <c r="C22895" s="83" t="s">
        <v>99836</v>
      </c>
      <c r="D22895" s="4">
        <v>1355.01</v>
      </c>
      <c r="E22895" s="4">
        <v>1355.01</v>
      </c>
    </row>
    <row r="22896" spans="1:5" x14ac:dyDescent="0.3">
      <c r="A22896" t="s">
        <v>49481</v>
      </c>
      <c r="B22896" t="s">
        <v>49459</v>
      </c>
      <c r="C22896" s="83" t="s">
        <v>99836</v>
      </c>
      <c r="D22896" s="4">
        <v>1355</v>
      </c>
      <c r="E22896" s="4">
        <v>1355</v>
      </c>
    </row>
    <row r="22897" spans="1:5" x14ac:dyDescent="0.3">
      <c r="A22897" t="s">
        <v>49482</v>
      </c>
      <c r="B22897" t="s">
        <v>49483</v>
      </c>
      <c r="C22897" s="83" t="s">
        <v>99755</v>
      </c>
      <c r="D22897" s="4">
        <v>4685.01</v>
      </c>
      <c r="E22897" s="4">
        <v>4685.01</v>
      </c>
    </row>
    <row r="22898" spans="1:5" x14ac:dyDescent="0.3">
      <c r="A22898" t="s">
        <v>49484</v>
      </c>
      <c r="B22898" t="s">
        <v>49485</v>
      </c>
      <c r="C22898" s="83" t="s">
        <v>99755</v>
      </c>
      <c r="D22898" s="4">
        <v>6487.01</v>
      </c>
      <c r="E22898" s="4">
        <v>6487.01</v>
      </c>
    </row>
    <row r="22899" spans="1:5" x14ac:dyDescent="0.3">
      <c r="A22899" t="s">
        <v>49486</v>
      </c>
      <c r="B22899" t="s">
        <v>49487</v>
      </c>
      <c r="C22899" s="83" t="s">
        <v>99755</v>
      </c>
      <c r="D22899" s="4">
        <v>3530.01</v>
      </c>
      <c r="E22899" s="4">
        <v>3530.01</v>
      </c>
    </row>
    <row r="22900" spans="1:5" x14ac:dyDescent="0.3">
      <c r="A22900" t="s">
        <v>49488</v>
      </c>
      <c r="B22900" t="s">
        <v>49489</v>
      </c>
      <c r="C22900" s="83" t="s">
        <v>99755</v>
      </c>
      <c r="D22900" s="4">
        <v>3530.01</v>
      </c>
      <c r="E22900" s="4">
        <v>3530.01</v>
      </c>
    </row>
    <row r="22901" spans="1:5" x14ac:dyDescent="0.3">
      <c r="A22901" t="s">
        <v>49490</v>
      </c>
      <c r="B22901" t="s">
        <v>49491</v>
      </c>
      <c r="C22901" s="83" t="s">
        <v>99755</v>
      </c>
      <c r="D22901" s="4">
        <v>2505.0100000000002</v>
      </c>
      <c r="E22901" s="4">
        <v>2505.0100000000002</v>
      </c>
    </row>
    <row r="22902" spans="1:5" x14ac:dyDescent="0.3">
      <c r="A22902" t="s">
        <v>49492</v>
      </c>
      <c r="B22902" t="s">
        <v>49493</v>
      </c>
      <c r="C22902" s="83" t="s">
        <v>99755</v>
      </c>
      <c r="D22902" s="4">
        <v>6487</v>
      </c>
      <c r="E22902" s="4">
        <v>6487</v>
      </c>
    </row>
    <row r="22903" spans="1:5" x14ac:dyDescent="0.3">
      <c r="A22903" t="s">
        <v>49494</v>
      </c>
      <c r="B22903" t="s">
        <v>49495</v>
      </c>
      <c r="C22903" s="83" t="s">
        <v>99755</v>
      </c>
      <c r="D22903" s="4">
        <v>10804.01</v>
      </c>
      <c r="E22903" s="4">
        <v>10804.01</v>
      </c>
    </row>
    <row r="22904" spans="1:5" x14ac:dyDescent="0.3">
      <c r="A22904" t="s">
        <v>49496</v>
      </c>
      <c r="B22904" t="s">
        <v>49497</v>
      </c>
      <c r="C22904" s="83" t="s">
        <v>99755</v>
      </c>
      <c r="D22904" s="4">
        <v>1355.01</v>
      </c>
      <c r="E22904" s="4">
        <v>1355.01</v>
      </c>
    </row>
    <row r="22905" spans="1:5" x14ac:dyDescent="0.3">
      <c r="A22905" t="s">
        <v>49498</v>
      </c>
      <c r="B22905" t="s">
        <v>49499</v>
      </c>
      <c r="C22905" s="83" t="s">
        <v>99755</v>
      </c>
      <c r="D22905" s="4">
        <v>3530.01</v>
      </c>
      <c r="E22905" s="4">
        <v>3530.01</v>
      </c>
    </row>
    <row r="22906" spans="1:5" x14ac:dyDescent="0.3">
      <c r="A22906" t="s">
        <v>49500</v>
      </c>
      <c r="B22906" t="s">
        <v>49501</v>
      </c>
      <c r="C22906" s="83" t="s">
        <v>99755</v>
      </c>
      <c r="D22906" s="4">
        <v>166</v>
      </c>
      <c r="E22906" s="4">
        <v>166</v>
      </c>
    </row>
    <row r="22907" spans="1:5" x14ac:dyDescent="0.3">
      <c r="A22907" t="s">
        <v>49502</v>
      </c>
      <c r="B22907" t="s">
        <v>49503</v>
      </c>
      <c r="C22907" s="83" t="s">
        <v>99755</v>
      </c>
      <c r="D22907" s="4">
        <v>3530.01</v>
      </c>
      <c r="E22907" s="4">
        <v>3530.01</v>
      </c>
    </row>
    <row r="22908" spans="1:5" x14ac:dyDescent="0.3">
      <c r="A22908" t="s">
        <v>49504</v>
      </c>
      <c r="B22908" t="s">
        <v>49505</v>
      </c>
      <c r="C22908" s="83" t="s">
        <v>99755</v>
      </c>
      <c r="D22908" s="4">
        <v>324</v>
      </c>
      <c r="E22908" s="4">
        <v>324</v>
      </c>
    </row>
    <row r="22909" spans="1:5" x14ac:dyDescent="0.3">
      <c r="A22909" t="s">
        <v>49506</v>
      </c>
      <c r="B22909" t="s">
        <v>49507</v>
      </c>
      <c r="C22909" s="83" t="s">
        <v>99755</v>
      </c>
      <c r="D22909" s="4">
        <v>400.01</v>
      </c>
      <c r="E22909" s="4">
        <v>400.01</v>
      </c>
    </row>
    <row r="22910" spans="1:5" x14ac:dyDescent="0.3">
      <c r="A22910" t="s">
        <v>49508</v>
      </c>
      <c r="B22910" t="s">
        <v>49509</v>
      </c>
      <c r="C22910" s="83" t="s">
        <v>99755</v>
      </c>
      <c r="D22910" s="4">
        <v>6487.01</v>
      </c>
      <c r="E22910" s="4">
        <v>6487.01</v>
      </c>
    </row>
    <row r="22911" spans="1:5" x14ac:dyDescent="0.3">
      <c r="A22911" t="s">
        <v>49510</v>
      </c>
      <c r="B22911" t="s">
        <v>49511</v>
      </c>
      <c r="C22911" s="83" t="s">
        <v>99755</v>
      </c>
      <c r="D22911" s="4">
        <v>1355.01</v>
      </c>
      <c r="E22911" s="4">
        <v>1355.01</v>
      </c>
    </row>
    <row r="22912" spans="1:5" x14ac:dyDescent="0.3">
      <c r="A22912" t="s">
        <v>49512</v>
      </c>
      <c r="B22912" t="s">
        <v>49513</v>
      </c>
      <c r="C22912" s="83" t="s">
        <v>99755</v>
      </c>
      <c r="D22912" s="4">
        <v>2505</v>
      </c>
      <c r="E22912" s="4">
        <v>2505</v>
      </c>
    </row>
    <row r="22913" spans="1:5" x14ac:dyDescent="0.3">
      <c r="A22913" t="s">
        <v>49514</v>
      </c>
      <c r="B22913" t="s">
        <v>49515</v>
      </c>
      <c r="C22913" s="83" t="s">
        <v>99755</v>
      </c>
      <c r="D22913" s="4">
        <v>2505</v>
      </c>
      <c r="E22913" s="4">
        <v>2505</v>
      </c>
    </row>
    <row r="22914" spans="1:5" x14ac:dyDescent="0.3">
      <c r="A22914" t="s">
        <v>49516</v>
      </c>
      <c r="B22914" t="s">
        <v>49517</v>
      </c>
      <c r="C22914" s="83" t="s">
        <v>99755</v>
      </c>
      <c r="D22914" s="4">
        <v>3530.01</v>
      </c>
      <c r="E22914" s="4">
        <v>3530.01</v>
      </c>
    </row>
    <row r="22915" spans="1:5" x14ac:dyDescent="0.3">
      <c r="A22915" t="s">
        <v>49518</v>
      </c>
      <c r="B22915" t="s">
        <v>49519</v>
      </c>
      <c r="C22915" s="83" t="s">
        <v>99755</v>
      </c>
      <c r="D22915" s="4">
        <v>3530.01</v>
      </c>
      <c r="E22915" s="4">
        <v>3530.01</v>
      </c>
    </row>
    <row r="22916" spans="1:5" x14ac:dyDescent="0.3">
      <c r="A22916" t="s">
        <v>49520</v>
      </c>
      <c r="B22916" t="s">
        <v>49521</v>
      </c>
      <c r="C22916" s="83" t="s">
        <v>99755</v>
      </c>
      <c r="D22916" s="4">
        <v>2505</v>
      </c>
      <c r="E22916" s="4">
        <v>2505</v>
      </c>
    </row>
    <row r="22917" spans="1:5" x14ac:dyDescent="0.3">
      <c r="A22917" t="s">
        <v>49522</v>
      </c>
      <c r="B22917" t="s">
        <v>49523</v>
      </c>
      <c r="C22917" s="83" t="s">
        <v>99755</v>
      </c>
      <c r="D22917" s="4">
        <v>2505</v>
      </c>
      <c r="E22917" s="4">
        <v>2505</v>
      </c>
    </row>
    <row r="22918" spans="1:5" x14ac:dyDescent="0.3">
      <c r="A22918" t="s">
        <v>49524</v>
      </c>
      <c r="B22918" t="s">
        <v>49525</v>
      </c>
      <c r="C22918" s="83" t="s">
        <v>99755</v>
      </c>
      <c r="D22918" s="4">
        <v>2505</v>
      </c>
      <c r="E22918" s="4">
        <v>2505</v>
      </c>
    </row>
    <row r="22919" spans="1:5" x14ac:dyDescent="0.3">
      <c r="A22919" t="s">
        <v>49526</v>
      </c>
      <c r="B22919" t="s">
        <v>49527</v>
      </c>
      <c r="C22919" s="83" t="s">
        <v>99755</v>
      </c>
      <c r="D22919" s="4">
        <v>2505</v>
      </c>
      <c r="E22919" s="4">
        <v>2505</v>
      </c>
    </row>
    <row r="22920" spans="1:5" x14ac:dyDescent="0.3">
      <c r="A22920" t="s">
        <v>49528</v>
      </c>
      <c r="B22920" t="s">
        <v>49529</v>
      </c>
      <c r="C22920" s="83" t="s">
        <v>99755</v>
      </c>
      <c r="D22920" s="4">
        <v>2505</v>
      </c>
      <c r="E22920" s="4">
        <v>2505</v>
      </c>
    </row>
    <row r="22921" spans="1:5" x14ac:dyDescent="0.3">
      <c r="A22921" t="s">
        <v>49530</v>
      </c>
      <c r="B22921" t="s">
        <v>49531</v>
      </c>
      <c r="C22921" s="83" t="s">
        <v>99755</v>
      </c>
      <c r="D22921" s="4">
        <v>2505</v>
      </c>
      <c r="E22921" s="4">
        <v>2505</v>
      </c>
    </row>
    <row r="22922" spans="1:5" x14ac:dyDescent="0.3">
      <c r="A22922" t="s">
        <v>49532</v>
      </c>
      <c r="B22922" t="s">
        <v>49533</v>
      </c>
      <c r="C22922" s="83" t="s">
        <v>99755</v>
      </c>
      <c r="D22922" s="4">
        <v>2505</v>
      </c>
      <c r="E22922" s="4">
        <v>2505</v>
      </c>
    </row>
    <row r="22923" spans="1:5" x14ac:dyDescent="0.3">
      <c r="A22923" t="s">
        <v>49534</v>
      </c>
      <c r="B22923" t="s">
        <v>49535</v>
      </c>
      <c r="C22923" s="83" t="s">
        <v>99755</v>
      </c>
      <c r="D22923" s="4">
        <v>2505</v>
      </c>
      <c r="E22923" s="4">
        <v>2505</v>
      </c>
    </row>
    <row r="22924" spans="1:5" x14ac:dyDescent="0.3">
      <c r="A22924" t="s">
        <v>49536</v>
      </c>
      <c r="B22924" t="s">
        <v>49537</v>
      </c>
      <c r="C22924" s="83" t="s">
        <v>99755</v>
      </c>
      <c r="D22924" s="4">
        <v>2505</v>
      </c>
      <c r="E22924" s="4">
        <v>2505</v>
      </c>
    </row>
    <row r="22925" spans="1:5" x14ac:dyDescent="0.3">
      <c r="A22925" t="s">
        <v>49538</v>
      </c>
      <c r="B22925" t="s">
        <v>49539</v>
      </c>
      <c r="C22925" s="83" t="s">
        <v>99755</v>
      </c>
      <c r="D22925" s="4">
        <v>13163</v>
      </c>
      <c r="E22925" s="4">
        <v>13163</v>
      </c>
    </row>
    <row r="22926" spans="1:5" x14ac:dyDescent="0.3">
      <c r="A22926" t="s">
        <v>49540</v>
      </c>
      <c r="B22926" t="s">
        <v>49541</v>
      </c>
      <c r="C22926" s="83" t="s">
        <v>99755</v>
      </c>
      <c r="D22926" s="4">
        <v>6487.01</v>
      </c>
      <c r="E22926" s="4">
        <v>6487.01</v>
      </c>
    </row>
    <row r="22927" spans="1:5" x14ac:dyDescent="0.3">
      <c r="A22927" t="s">
        <v>49542</v>
      </c>
      <c r="B22927" t="s">
        <v>49543</v>
      </c>
      <c r="C22927" s="83" t="s">
        <v>99755</v>
      </c>
      <c r="D22927" s="4">
        <v>1355.01</v>
      </c>
      <c r="E22927" s="4">
        <v>1355.01</v>
      </c>
    </row>
    <row r="22928" spans="1:5" x14ac:dyDescent="0.3">
      <c r="A22928" t="s">
        <v>49544</v>
      </c>
      <c r="B22928" t="s">
        <v>49545</v>
      </c>
      <c r="C22928" s="83" t="s">
        <v>99755</v>
      </c>
      <c r="D22928" s="4">
        <v>2505.0100000000002</v>
      </c>
      <c r="E22928" s="4">
        <v>2505.0100000000002</v>
      </c>
    </row>
    <row r="22929" spans="1:5" x14ac:dyDescent="0.3">
      <c r="A22929" t="s">
        <v>49546</v>
      </c>
      <c r="B22929" t="s">
        <v>49547</v>
      </c>
      <c r="C22929" s="83" t="s">
        <v>99755</v>
      </c>
      <c r="D22929" s="4">
        <v>10804</v>
      </c>
      <c r="E22929" s="4">
        <v>10804</v>
      </c>
    </row>
    <row r="22930" spans="1:5" x14ac:dyDescent="0.3">
      <c r="A22930" t="s">
        <v>49548</v>
      </c>
      <c r="B22930" t="s">
        <v>49549</v>
      </c>
      <c r="C22930" s="83" t="s">
        <v>99755</v>
      </c>
      <c r="D22930" s="4">
        <v>4685.01</v>
      </c>
      <c r="E22930" s="4">
        <v>4685.01</v>
      </c>
    </row>
    <row r="22931" spans="1:5" x14ac:dyDescent="0.3">
      <c r="A22931" t="s">
        <v>49550</v>
      </c>
      <c r="B22931" t="s">
        <v>49551</v>
      </c>
      <c r="C22931" s="83" t="s">
        <v>99755</v>
      </c>
      <c r="D22931" s="4">
        <v>1355.01</v>
      </c>
      <c r="E22931" s="4">
        <v>1355.01</v>
      </c>
    </row>
    <row r="22932" spans="1:5" x14ac:dyDescent="0.3">
      <c r="A22932" t="s">
        <v>49552</v>
      </c>
      <c r="B22932" t="s">
        <v>28573</v>
      </c>
      <c r="C22932" s="83" t="s">
        <v>99754</v>
      </c>
      <c r="D22932" s="4">
        <v>2505.0100000000002</v>
      </c>
      <c r="E22932" s="4">
        <v>2505.0100000000002</v>
      </c>
    </row>
    <row r="22933" spans="1:5" x14ac:dyDescent="0.3">
      <c r="A22933" t="s">
        <v>49553</v>
      </c>
      <c r="B22933" t="s">
        <v>49554</v>
      </c>
      <c r="C22933" s="83" t="s">
        <v>99836</v>
      </c>
      <c r="D22933" s="4">
        <v>1355.01</v>
      </c>
      <c r="E22933" s="4">
        <v>1355.01</v>
      </c>
    </row>
    <row r="22934" spans="1:5" x14ac:dyDescent="0.3">
      <c r="A22934" t="s">
        <v>49555</v>
      </c>
      <c r="B22934" t="s">
        <v>49556</v>
      </c>
      <c r="C22934" s="83" t="s">
        <v>99755</v>
      </c>
      <c r="D22934" s="4">
        <v>246.01</v>
      </c>
      <c r="E22934" s="4">
        <v>246.01</v>
      </c>
    </row>
    <row r="22935" spans="1:5" x14ac:dyDescent="0.3">
      <c r="A22935" t="s">
        <v>49557</v>
      </c>
      <c r="B22935" t="s">
        <v>49558</v>
      </c>
      <c r="C22935" s="83" t="s">
        <v>99755</v>
      </c>
      <c r="D22935" s="4">
        <v>246.01</v>
      </c>
      <c r="E22935" s="4">
        <v>246.01</v>
      </c>
    </row>
    <row r="22936" spans="1:5" x14ac:dyDescent="0.3">
      <c r="A22936" t="s">
        <v>49559</v>
      </c>
      <c r="B22936" t="s">
        <v>49560</v>
      </c>
      <c r="C22936" s="83" t="s">
        <v>99755</v>
      </c>
      <c r="D22936" s="4">
        <v>2505.0100000000002</v>
      </c>
      <c r="E22936" s="4">
        <v>2505.0100000000002</v>
      </c>
    </row>
    <row r="22937" spans="1:5" x14ac:dyDescent="0.3">
      <c r="A22937" t="s">
        <v>49561</v>
      </c>
      <c r="B22937" t="s">
        <v>49562</v>
      </c>
      <c r="C22937" s="83" t="s">
        <v>99755</v>
      </c>
      <c r="D22937" s="4">
        <v>400.01</v>
      </c>
      <c r="E22937" s="4">
        <v>400.01</v>
      </c>
    </row>
    <row r="22938" spans="1:5" x14ac:dyDescent="0.3">
      <c r="A22938" t="s">
        <v>49563</v>
      </c>
      <c r="B22938" t="s">
        <v>49564</v>
      </c>
      <c r="C22938" s="83" t="s">
        <v>99755</v>
      </c>
      <c r="D22938" s="4">
        <v>400.01</v>
      </c>
      <c r="E22938" s="4">
        <v>400.01</v>
      </c>
    </row>
    <row r="22939" spans="1:5" x14ac:dyDescent="0.3">
      <c r="A22939" t="s">
        <v>49565</v>
      </c>
      <c r="B22939" t="s">
        <v>49566</v>
      </c>
      <c r="C22939" s="83" t="s">
        <v>99755</v>
      </c>
      <c r="D22939" s="4">
        <v>324</v>
      </c>
      <c r="E22939" s="4">
        <v>324</v>
      </c>
    </row>
    <row r="22940" spans="1:5" x14ac:dyDescent="0.3">
      <c r="A22940" t="s">
        <v>49567</v>
      </c>
      <c r="B22940" t="s">
        <v>49568</v>
      </c>
      <c r="C22940" s="83" t="s">
        <v>99755</v>
      </c>
      <c r="D22940" s="4">
        <v>400.01</v>
      </c>
      <c r="E22940" s="4">
        <v>400.01</v>
      </c>
    </row>
    <row r="22941" spans="1:5" x14ac:dyDescent="0.3">
      <c r="A22941" t="s">
        <v>49569</v>
      </c>
      <c r="B22941" t="s">
        <v>49570</v>
      </c>
      <c r="C22941" s="83" t="s">
        <v>99755</v>
      </c>
      <c r="D22941" s="4">
        <v>246.01</v>
      </c>
      <c r="E22941" s="4">
        <v>246.01</v>
      </c>
    </row>
    <row r="22942" spans="1:5" x14ac:dyDescent="0.3">
      <c r="A22942" t="s">
        <v>49571</v>
      </c>
      <c r="B22942" t="s">
        <v>49572</v>
      </c>
      <c r="C22942" s="83" t="s">
        <v>99836</v>
      </c>
      <c r="D22942" s="4">
        <v>1355</v>
      </c>
      <c r="E22942" s="4">
        <v>1355</v>
      </c>
    </row>
    <row r="22943" spans="1:5" x14ac:dyDescent="0.3">
      <c r="A22943" t="s">
        <v>49573</v>
      </c>
      <c r="B22943" t="s">
        <v>49574</v>
      </c>
      <c r="C22943" s="83" t="s">
        <v>99836</v>
      </c>
      <c r="D22943" s="4">
        <v>166</v>
      </c>
      <c r="E22943" s="4">
        <v>166</v>
      </c>
    </row>
    <row r="22944" spans="1:5" x14ac:dyDescent="0.3">
      <c r="A22944" t="s">
        <v>49575</v>
      </c>
      <c r="B22944" t="s">
        <v>49576</v>
      </c>
      <c r="C22944" s="83" t="s">
        <v>99755</v>
      </c>
      <c r="D22944" s="4">
        <v>3530.01</v>
      </c>
      <c r="E22944" s="4">
        <v>3530.01</v>
      </c>
    </row>
    <row r="22945" spans="1:5" x14ac:dyDescent="0.3">
      <c r="A22945" t="s">
        <v>49577</v>
      </c>
      <c r="B22945" t="s">
        <v>49578</v>
      </c>
      <c r="C22945" s="83" t="s">
        <v>99755</v>
      </c>
      <c r="D22945" s="4">
        <v>6487.01</v>
      </c>
      <c r="E22945" s="4">
        <v>6487.01</v>
      </c>
    </row>
    <row r="22946" spans="1:5" x14ac:dyDescent="0.3">
      <c r="A22946" t="s">
        <v>49579</v>
      </c>
      <c r="B22946" t="s">
        <v>49580</v>
      </c>
      <c r="C22946" s="83" t="s">
        <v>99836</v>
      </c>
      <c r="D22946" s="4">
        <v>1355</v>
      </c>
      <c r="E22946" s="4">
        <v>1355</v>
      </c>
    </row>
    <row r="22947" spans="1:5" x14ac:dyDescent="0.3">
      <c r="A22947" t="s">
        <v>49581</v>
      </c>
      <c r="B22947" t="s">
        <v>49582</v>
      </c>
      <c r="C22947" s="83" t="s">
        <v>99755</v>
      </c>
      <c r="D22947" s="4">
        <v>656.01</v>
      </c>
      <c r="E22947" s="4">
        <v>656.01</v>
      </c>
    </row>
    <row r="22948" spans="1:5" x14ac:dyDescent="0.3">
      <c r="A22948" t="s">
        <v>49583</v>
      </c>
      <c r="B22948" t="s">
        <v>49584</v>
      </c>
      <c r="C22948" s="83" t="s">
        <v>99755</v>
      </c>
      <c r="D22948" s="4">
        <v>1355.01</v>
      </c>
      <c r="E22948" s="4">
        <v>1355.01</v>
      </c>
    </row>
    <row r="22949" spans="1:5" x14ac:dyDescent="0.3">
      <c r="A22949" t="s">
        <v>49585</v>
      </c>
      <c r="B22949" t="s">
        <v>49586</v>
      </c>
      <c r="C22949" s="83" t="s">
        <v>99836</v>
      </c>
      <c r="D22949" s="4">
        <v>529</v>
      </c>
      <c r="E22949" s="4">
        <v>529</v>
      </c>
    </row>
    <row r="22950" spans="1:5" x14ac:dyDescent="0.3">
      <c r="A22950" t="s">
        <v>49587</v>
      </c>
      <c r="B22950" t="s">
        <v>49588</v>
      </c>
      <c r="C22950" s="83" t="s">
        <v>99836</v>
      </c>
      <c r="D22950" s="4">
        <v>1355.01</v>
      </c>
      <c r="E22950" s="4">
        <v>1355.01</v>
      </c>
    </row>
    <row r="22951" spans="1:5" x14ac:dyDescent="0.3">
      <c r="A22951" t="s">
        <v>49589</v>
      </c>
      <c r="B22951" t="s">
        <v>49590</v>
      </c>
      <c r="C22951" s="83" t="s">
        <v>99755</v>
      </c>
      <c r="D22951" s="4">
        <v>656.01</v>
      </c>
      <c r="E22951" s="4">
        <v>656.01</v>
      </c>
    </row>
    <row r="22952" spans="1:5" x14ac:dyDescent="0.3">
      <c r="A22952" t="s">
        <v>49591</v>
      </c>
      <c r="B22952" t="s">
        <v>49592</v>
      </c>
      <c r="C22952" s="83" t="s">
        <v>99755</v>
      </c>
      <c r="D22952" s="4">
        <v>1355.01</v>
      </c>
      <c r="E22952" s="4">
        <v>1355.01</v>
      </c>
    </row>
    <row r="22953" spans="1:5" x14ac:dyDescent="0.3">
      <c r="A22953" t="s">
        <v>49593</v>
      </c>
      <c r="B22953" t="s">
        <v>49594</v>
      </c>
      <c r="C22953" s="83" t="s">
        <v>99836</v>
      </c>
      <c r="D22953" s="4">
        <v>2505.0100000000002</v>
      </c>
      <c r="E22953" s="4">
        <v>2505.0100000000002</v>
      </c>
    </row>
    <row r="22954" spans="1:5" x14ac:dyDescent="0.3">
      <c r="A22954" t="s">
        <v>49595</v>
      </c>
      <c r="B22954" t="s">
        <v>49596</v>
      </c>
      <c r="C22954" s="83" t="s">
        <v>99836</v>
      </c>
      <c r="D22954" s="4">
        <v>246</v>
      </c>
      <c r="E22954" s="4">
        <v>246</v>
      </c>
    </row>
    <row r="22955" spans="1:5" x14ac:dyDescent="0.3">
      <c r="A22955" t="s">
        <v>49597</v>
      </c>
      <c r="B22955" t="s">
        <v>49598</v>
      </c>
      <c r="C22955" s="83" t="s">
        <v>99836</v>
      </c>
      <c r="D22955" s="4">
        <v>324</v>
      </c>
      <c r="E22955" s="4">
        <v>324</v>
      </c>
    </row>
    <row r="22956" spans="1:5" x14ac:dyDescent="0.3">
      <c r="A22956" t="s">
        <v>49599</v>
      </c>
      <c r="B22956" t="s">
        <v>21974</v>
      </c>
      <c r="C22956" s="83" t="s">
        <v>99755</v>
      </c>
      <c r="D22956" s="4">
        <v>4685.01</v>
      </c>
      <c r="E22956" s="4">
        <v>4685.01</v>
      </c>
    </row>
    <row r="22957" spans="1:5" x14ac:dyDescent="0.3">
      <c r="A22957" t="s">
        <v>49600</v>
      </c>
      <c r="B22957" t="s">
        <v>49601</v>
      </c>
      <c r="C22957" s="83" t="s">
        <v>99836</v>
      </c>
      <c r="D22957" s="4">
        <v>1355</v>
      </c>
      <c r="E22957" s="4">
        <v>1355</v>
      </c>
    </row>
    <row r="22958" spans="1:5" x14ac:dyDescent="0.3">
      <c r="A22958" t="s">
        <v>49602</v>
      </c>
      <c r="B22958" t="s">
        <v>35382</v>
      </c>
      <c r="C22958" s="83" t="s">
        <v>99755</v>
      </c>
      <c r="D22958" s="4">
        <v>400.01</v>
      </c>
      <c r="E22958" s="4">
        <v>400.01</v>
      </c>
    </row>
    <row r="22959" spans="1:5" x14ac:dyDescent="0.3">
      <c r="A22959" t="s">
        <v>49603</v>
      </c>
      <c r="B22959" t="s">
        <v>49604</v>
      </c>
      <c r="C22959" s="83" t="s">
        <v>99755</v>
      </c>
      <c r="D22959" s="4">
        <v>400.01</v>
      </c>
      <c r="E22959" s="4">
        <v>400.01</v>
      </c>
    </row>
    <row r="22960" spans="1:5" x14ac:dyDescent="0.3">
      <c r="A22960" t="s">
        <v>49605</v>
      </c>
      <c r="B22960" t="s">
        <v>49606</v>
      </c>
      <c r="C22960" s="83" t="s">
        <v>99836</v>
      </c>
      <c r="D22960" s="4">
        <v>1355</v>
      </c>
      <c r="E22960" s="4">
        <v>1355</v>
      </c>
    </row>
    <row r="22961" spans="1:5" x14ac:dyDescent="0.3">
      <c r="A22961" t="s">
        <v>49607</v>
      </c>
      <c r="B22961" t="s">
        <v>49608</v>
      </c>
      <c r="C22961" s="83" t="s">
        <v>99836</v>
      </c>
      <c r="D22961" s="4">
        <v>1355.01</v>
      </c>
      <c r="E22961" s="4">
        <v>1355.01</v>
      </c>
    </row>
    <row r="22962" spans="1:5" x14ac:dyDescent="0.3">
      <c r="A22962" t="s">
        <v>49609</v>
      </c>
      <c r="B22962" t="s">
        <v>49610</v>
      </c>
      <c r="C22962" s="83" t="s">
        <v>99755</v>
      </c>
      <c r="D22962" s="4">
        <v>3530.01</v>
      </c>
      <c r="E22962" s="4">
        <v>3530.01</v>
      </c>
    </row>
    <row r="22963" spans="1:5" x14ac:dyDescent="0.3">
      <c r="A22963" t="s">
        <v>49611</v>
      </c>
      <c r="B22963" t="s">
        <v>49612</v>
      </c>
      <c r="C22963" s="83" t="s">
        <v>99755</v>
      </c>
      <c r="D22963" s="4">
        <v>6487.01</v>
      </c>
      <c r="E22963" s="4">
        <v>6487.01</v>
      </c>
    </row>
    <row r="22964" spans="1:5" x14ac:dyDescent="0.3">
      <c r="A22964" t="s">
        <v>49613</v>
      </c>
      <c r="B22964" t="s">
        <v>49614</v>
      </c>
      <c r="C22964" s="83" t="s">
        <v>99836</v>
      </c>
      <c r="D22964" s="4">
        <v>529.01</v>
      </c>
      <c r="E22964" s="4">
        <v>529.01</v>
      </c>
    </row>
    <row r="22965" spans="1:5" x14ac:dyDescent="0.3">
      <c r="A22965" t="s">
        <v>49615</v>
      </c>
      <c r="B22965" t="s">
        <v>49616</v>
      </c>
      <c r="C22965" s="83" t="s">
        <v>99836</v>
      </c>
      <c r="D22965" s="4">
        <v>1355</v>
      </c>
      <c r="E22965" s="4">
        <v>1355</v>
      </c>
    </row>
    <row r="22966" spans="1:5" x14ac:dyDescent="0.3">
      <c r="A22966" t="s">
        <v>49617</v>
      </c>
      <c r="B22966" t="s">
        <v>49618</v>
      </c>
      <c r="C22966" s="83" t="s">
        <v>99836</v>
      </c>
      <c r="D22966" s="4">
        <v>1355</v>
      </c>
      <c r="E22966" s="4">
        <v>1355</v>
      </c>
    </row>
    <row r="22967" spans="1:5" x14ac:dyDescent="0.3">
      <c r="A22967" t="s">
        <v>49619</v>
      </c>
      <c r="B22967" t="s">
        <v>49620</v>
      </c>
      <c r="C22967" s="83" t="s">
        <v>99836</v>
      </c>
      <c r="D22967" s="4">
        <v>0</v>
      </c>
      <c r="E22967" s="4">
        <v>0</v>
      </c>
    </row>
    <row r="22968" spans="1:5" x14ac:dyDescent="0.3">
      <c r="A22968" t="s">
        <v>49621</v>
      </c>
      <c r="B22968" t="s">
        <v>46970</v>
      </c>
      <c r="C22968" s="83" t="s">
        <v>99755</v>
      </c>
      <c r="D22968" s="4">
        <v>13163.01</v>
      </c>
      <c r="E22968" s="4">
        <v>13163.01</v>
      </c>
    </row>
    <row r="22969" spans="1:5" x14ac:dyDescent="0.3">
      <c r="A22969" t="s">
        <v>49622</v>
      </c>
      <c r="B22969" t="s">
        <v>49623</v>
      </c>
      <c r="C22969" s="83" t="s">
        <v>99755</v>
      </c>
      <c r="D22969" s="4">
        <v>2505.0100000000002</v>
      </c>
      <c r="E22969" s="4">
        <v>2505.0100000000002</v>
      </c>
    </row>
    <row r="22970" spans="1:5" x14ac:dyDescent="0.3">
      <c r="A22970" t="s">
        <v>49624</v>
      </c>
      <c r="B22970" t="s">
        <v>49625</v>
      </c>
      <c r="C22970" s="83" t="s">
        <v>99755</v>
      </c>
      <c r="D22970" s="4">
        <v>2505.0100000000002</v>
      </c>
      <c r="E22970" s="4">
        <v>2505.0100000000002</v>
      </c>
    </row>
    <row r="22971" spans="1:5" x14ac:dyDescent="0.3">
      <c r="A22971" t="s">
        <v>49626</v>
      </c>
      <c r="B22971" t="s">
        <v>49627</v>
      </c>
      <c r="C22971" s="83" t="s">
        <v>99755</v>
      </c>
      <c r="D22971" s="4">
        <v>2505.0100000000002</v>
      </c>
      <c r="E22971" s="4">
        <v>2505.0100000000002</v>
      </c>
    </row>
    <row r="22972" spans="1:5" x14ac:dyDescent="0.3">
      <c r="A22972" t="s">
        <v>49628</v>
      </c>
      <c r="B22972" t="s">
        <v>49629</v>
      </c>
      <c r="C22972" s="83" t="s">
        <v>99755</v>
      </c>
      <c r="D22972" s="4">
        <v>3530.01</v>
      </c>
      <c r="E22972" s="4">
        <v>3530.01</v>
      </c>
    </row>
    <row r="22973" spans="1:5" x14ac:dyDescent="0.3">
      <c r="A22973" t="s">
        <v>49630</v>
      </c>
      <c r="B22973" t="s">
        <v>49631</v>
      </c>
      <c r="C22973" s="83" t="s">
        <v>99755</v>
      </c>
      <c r="D22973" s="4">
        <v>3530.01</v>
      </c>
      <c r="E22973" s="4">
        <v>3530.01</v>
      </c>
    </row>
    <row r="22974" spans="1:5" x14ac:dyDescent="0.3">
      <c r="A22974" t="s">
        <v>49632</v>
      </c>
      <c r="B22974" t="s">
        <v>49633</v>
      </c>
      <c r="C22974" s="83" t="s">
        <v>99836</v>
      </c>
      <c r="D22974" s="4">
        <v>2505</v>
      </c>
      <c r="E22974" s="4">
        <v>2505</v>
      </c>
    </row>
    <row r="22975" spans="1:5" x14ac:dyDescent="0.3">
      <c r="A22975" t="s">
        <v>49634</v>
      </c>
      <c r="B22975" t="s">
        <v>49635</v>
      </c>
      <c r="C22975" s="83" t="s">
        <v>99836</v>
      </c>
      <c r="D22975" s="4">
        <v>656</v>
      </c>
      <c r="E22975" s="4">
        <v>656</v>
      </c>
    </row>
    <row r="22976" spans="1:5" x14ac:dyDescent="0.3">
      <c r="A22976" t="s">
        <v>49636</v>
      </c>
      <c r="B22976" t="s">
        <v>49637</v>
      </c>
      <c r="C22976" s="83" t="s">
        <v>99755</v>
      </c>
      <c r="D22976" s="4">
        <v>3530.01</v>
      </c>
      <c r="E22976" s="4">
        <v>3530.01</v>
      </c>
    </row>
    <row r="22977" spans="1:5" x14ac:dyDescent="0.3">
      <c r="A22977" t="s">
        <v>49638</v>
      </c>
      <c r="B22977" t="s">
        <v>49639</v>
      </c>
      <c r="C22977" s="83" t="s">
        <v>99755</v>
      </c>
      <c r="D22977" s="4">
        <v>3530.01</v>
      </c>
      <c r="E22977" s="4">
        <v>3530.01</v>
      </c>
    </row>
    <row r="22978" spans="1:5" x14ac:dyDescent="0.3">
      <c r="A22978" t="s">
        <v>49640</v>
      </c>
      <c r="B22978" t="s">
        <v>49641</v>
      </c>
      <c r="C22978" s="83" t="s">
        <v>99755</v>
      </c>
      <c r="D22978" s="4">
        <v>3530</v>
      </c>
      <c r="E22978" s="4">
        <v>3530</v>
      </c>
    </row>
    <row r="22979" spans="1:5" x14ac:dyDescent="0.3">
      <c r="A22979" t="s">
        <v>49642</v>
      </c>
      <c r="B22979" t="s">
        <v>49643</v>
      </c>
      <c r="C22979" s="83" t="s">
        <v>99755</v>
      </c>
      <c r="D22979" s="4">
        <v>3530.01</v>
      </c>
      <c r="E22979" s="4">
        <v>3530.01</v>
      </c>
    </row>
    <row r="22980" spans="1:5" x14ac:dyDescent="0.3">
      <c r="A22980" t="s">
        <v>49644</v>
      </c>
      <c r="B22980" t="s">
        <v>49645</v>
      </c>
      <c r="C22980" s="83" t="s">
        <v>99755</v>
      </c>
      <c r="D22980" s="4">
        <v>3530.01</v>
      </c>
      <c r="E22980" s="4">
        <v>3530.01</v>
      </c>
    </row>
    <row r="22981" spans="1:5" x14ac:dyDescent="0.3">
      <c r="A22981" t="s">
        <v>49646</v>
      </c>
      <c r="B22981" t="s">
        <v>46213</v>
      </c>
      <c r="C22981" s="83" t="s">
        <v>99755</v>
      </c>
      <c r="D22981" s="4">
        <v>1355</v>
      </c>
      <c r="E22981" s="4">
        <v>1355</v>
      </c>
    </row>
    <row r="22982" spans="1:5" x14ac:dyDescent="0.3">
      <c r="A22982" t="s">
        <v>49647</v>
      </c>
      <c r="B22982" t="s">
        <v>49648</v>
      </c>
      <c r="C22982" s="83" t="s">
        <v>99755</v>
      </c>
      <c r="D22982" s="4">
        <v>1355</v>
      </c>
      <c r="E22982" s="4">
        <v>1355</v>
      </c>
    </row>
    <row r="22983" spans="1:5" x14ac:dyDescent="0.3">
      <c r="A22983" t="s">
        <v>49649</v>
      </c>
      <c r="B22983" t="s">
        <v>49650</v>
      </c>
      <c r="C22983" s="83" t="s">
        <v>99755</v>
      </c>
      <c r="D22983" s="4">
        <v>1355.01</v>
      </c>
      <c r="E22983" s="4">
        <v>1355.01</v>
      </c>
    </row>
    <row r="22984" spans="1:5" x14ac:dyDescent="0.3">
      <c r="A22984" t="s">
        <v>49651</v>
      </c>
      <c r="B22984" t="s">
        <v>49652</v>
      </c>
      <c r="C22984" s="83" t="s">
        <v>99755</v>
      </c>
      <c r="D22984" s="4">
        <v>1355.01</v>
      </c>
      <c r="E22984" s="4">
        <v>1355.01</v>
      </c>
    </row>
    <row r="22985" spans="1:5" x14ac:dyDescent="0.3">
      <c r="A22985" t="s">
        <v>49653</v>
      </c>
      <c r="B22985" t="s">
        <v>49654</v>
      </c>
      <c r="C22985" s="83" t="s">
        <v>99755</v>
      </c>
      <c r="D22985" s="4">
        <v>1355.01</v>
      </c>
      <c r="E22985" s="4">
        <v>1355.01</v>
      </c>
    </row>
    <row r="22986" spans="1:5" x14ac:dyDescent="0.3">
      <c r="A22986" t="s">
        <v>49655</v>
      </c>
      <c r="B22986" t="s">
        <v>49656</v>
      </c>
      <c r="C22986" s="83" t="s">
        <v>99755</v>
      </c>
      <c r="D22986" s="4">
        <v>1355.01</v>
      </c>
      <c r="E22986" s="4">
        <v>1355.01</v>
      </c>
    </row>
    <row r="22987" spans="1:5" x14ac:dyDescent="0.3">
      <c r="A22987" t="s">
        <v>49657</v>
      </c>
      <c r="B22987" t="s">
        <v>49658</v>
      </c>
      <c r="C22987" s="83" t="s">
        <v>99755</v>
      </c>
      <c r="D22987" s="4">
        <v>1355.01</v>
      </c>
      <c r="E22987" s="4">
        <v>1355.01</v>
      </c>
    </row>
    <row r="22988" spans="1:5" x14ac:dyDescent="0.3">
      <c r="A22988" t="s">
        <v>49659</v>
      </c>
      <c r="B22988" t="s">
        <v>49660</v>
      </c>
      <c r="C22988" s="83" t="s">
        <v>99755</v>
      </c>
      <c r="D22988" s="4">
        <v>1355.01</v>
      </c>
      <c r="E22988" s="4">
        <v>1355.01</v>
      </c>
    </row>
    <row r="22989" spans="1:5" x14ac:dyDescent="0.3">
      <c r="A22989" t="s">
        <v>49661</v>
      </c>
      <c r="B22989" t="s">
        <v>49662</v>
      </c>
      <c r="C22989" s="83" t="s">
        <v>99755</v>
      </c>
      <c r="D22989" s="4">
        <v>1355.01</v>
      </c>
      <c r="E22989" s="4">
        <v>1355.01</v>
      </c>
    </row>
    <row r="22990" spans="1:5" x14ac:dyDescent="0.3">
      <c r="A22990" t="s">
        <v>49663</v>
      </c>
      <c r="B22990" t="s">
        <v>49664</v>
      </c>
      <c r="C22990" s="83" t="s">
        <v>99836</v>
      </c>
      <c r="D22990" s="4">
        <v>1355.01</v>
      </c>
      <c r="E22990" s="4">
        <v>1355.01</v>
      </c>
    </row>
    <row r="22991" spans="1:5" x14ac:dyDescent="0.3">
      <c r="A22991" t="s">
        <v>49665</v>
      </c>
      <c r="B22991" t="s">
        <v>49666</v>
      </c>
      <c r="C22991" s="83" t="s">
        <v>99810</v>
      </c>
      <c r="D22991" s="4">
        <v>3530.01</v>
      </c>
      <c r="E22991" s="4">
        <v>3530.01</v>
      </c>
    </row>
    <row r="22992" spans="1:5" x14ac:dyDescent="0.3">
      <c r="A22992" t="s">
        <v>49667</v>
      </c>
      <c r="B22992" t="s">
        <v>49668</v>
      </c>
      <c r="C22992" s="83" t="s">
        <v>99836</v>
      </c>
      <c r="D22992" s="4">
        <v>1355</v>
      </c>
      <c r="E22992" s="4">
        <v>1355</v>
      </c>
    </row>
    <row r="22993" spans="1:5" x14ac:dyDescent="0.3">
      <c r="A22993" t="s">
        <v>49669</v>
      </c>
      <c r="B22993" t="s">
        <v>49670</v>
      </c>
      <c r="C22993" s="83" t="s">
        <v>99755</v>
      </c>
      <c r="D22993" s="4">
        <v>1355.01</v>
      </c>
      <c r="E22993" s="4">
        <v>1355.01</v>
      </c>
    </row>
    <row r="22994" spans="1:5" x14ac:dyDescent="0.3">
      <c r="A22994" t="s">
        <v>49671</v>
      </c>
      <c r="B22994" t="s">
        <v>49672</v>
      </c>
      <c r="C22994" s="83" t="s">
        <v>99755</v>
      </c>
      <c r="D22994" s="4">
        <v>1355.01</v>
      </c>
      <c r="E22994" s="4">
        <v>1355.01</v>
      </c>
    </row>
    <row r="22995" spans="1:5" x14ac:dyDescent="0.3">
      <c r="A22995" t="s">
        <v>49673</v>
      </c>
      <c r="B22995" t="s">
        <v>49674</v>
      </c>
      <c r="C22995" s="83" t="s">
        <v>99755</v>
      </c>
      <c r="D22995" s="4">
        <v>1355.01</v>
      </c>
      <c r="E22995" s="4">
        <v>1355.01</v>
      </c>
    </row>
    <row r="22996" spans="1:5" x14ac:dyDescent="0.3">
      <c r="A22996" t="s">
        <v>49675</v>
      </c>
      <c r="B22996" t="s">
        <v>49676</v>
      </c>
      <c r="C22996" s="83" t="s">
        <v>99755</v>
      </c>
      <c r="D22996" s="4">
        <v>6487.01</v>
      </c>
      <c r="E22996" s="4">
        <v>6487.01</v>
      </c>
    </row>
    <row r="22997" spans="1:5" x14ac:dyDescent="0.3">
      <c r="A22997" t="s">
        <v>49677</v>
      </c>
      <c r="B22997" t="s">
        <v>15781</v>
      </c>
      <c r="C22997" s="83" t="s">
        <v>99755</v>
      </c>
      <c r="D22997" s="4">
        <v>166</v>
      </c>
      <c r="E22997" s="4">
        <v>166</v>
      </c>
    </row>
    <row r="22998" spans="1:5" x14ac:dyDescent="0.3">
      <c r="A22998" t="s">
        <v>49678</v>
      </c>
      <c r="B22998" t="s">
        <v>49679</v>
      </c>
      <c r="C22998" s="83" t="s">
        <v>99836</v>
      </c>
      <c r="D22998" s="4">
        <v>656.01</v>
      </c>
      <c r="E22998" s="4">
        <v>656.01</v>
      </c>
    </row>
    <row r="22999" spans="1:5" x14ac:dyDescent="0.3">
      <c r="A22999" t="s">
        <v>49680</v>
      </c>
      <c r="B22999" t="s">
        <v>49681</v>
      </c>
      <c r="C22999" s="83" t="s">
        <v>99836</v>
      </c>
      <c r="D22999" s="4">
        <v>1355.01</v>
      </c>
      <c r="E22999" s="4">
        <v>1355.01</v>
      </c>
    </row>
    <row r="23000" spans="1:5" x14ac:dyDescent="0.3">
      <c r="A23000" t="s">
        <v>49682</v>
      </c>
      <c r="B23000" t="s">
        <v>49683</v>
      </c>
      <c r="C23000" s="83" t="s">
        <v>99810</v>
      </c>
      <c r="D23000" s="4">
        <v>166</v>
      </c>
      <c r="E23000" s="4">
        <v>166</v>
      </c>
    </row>
    <row r="23001" spans="1:5" x14ac:dyDescent="0.3">
      <c r="A23001" t="s">
        <v>49684</v>
      </c>
      <c r="B23001" t="s">
        <v>49685</v>
      </c>
      <c r="C23001" s="83" t="s">
        <v>99755</v>
      </c>
      <c r="D23001" s="4">
        <v>1355</v>
      </c>
      <c r="E23001" s="4">
        <v>1355</v>
      </c>
    </row>
    <row r="23002" spans="1:5" x14ac:dyDescent="0.3">
      <c r="A23002" t="s">
        <v>49686</v>
      </c>
      <c r="B23002" t="s">
        <v>49687</v>
      </c>
      <c r="C23002" s="83" t="s">
        <v>99755</v>
      </c>
      <c r="D23002" s="4">
        <v>1355</v>
      </c>
      <c r="E23002" s="4">
        <v>1355</v>
      </c>
    </row>
    <row r="23003" spans="1:5" x14ac:dyDescent="0.3">
      <c r="A23003" t="s">
        <v>49688</v>
      </c>
      <c r="B23003" t="s">
        <v>49689</v>
      </c>
      <c r="C23003" s="83" t="s">
        <v>99755</v>
      </c>
      <c r="D23003" s="4">
        <v>2505.0100000000002</v>
      </c>
      <c r="E23003" s="4">
        <v>2505.0100000000002</v>
      </c>
    </row>
    <row r="23004" spans="1:5" x14ac:dyDescent="0.3">
      <c r="A23004" t="s">
        <v>49690</v>
      </c>
      <c r="B23004" t="s">
        <v>49691</v>
      </c>
      <c r="C23004" s="83" t="s">
        <v>99755</v>
      </c>
      <c r="D23004" s="4">
        <v>1355</v>
      </c>
      <c r="E23004" s="4">
        <v>1355</v>
      </c>
    </row>
    <row r="23005" spans="1:5" x14ac:dyDescent="0.3">
      <c r="A23005" t="s">
        <v>49692</v>
      </c>
      <c r="B23005" t="s">
        <v>49693</v>
      </c>
      <c r="C23005" s="83" t="s">
        <v>99755</v>
      </c>
      <c r="D23005" s="4">
        <v>6487</v>
      </c>
      <c r="E23005" s="4">
        <v>6487</v>
      </c>
    </row>
    <row r="23006" spans="1:5" x14ac:dyDescent="0.3">
      <c r="A23006" t="s">
        <v>49694</v>
      </c>
      <c r="B23006" t="s">
        <v>49695</v>
      </c>
      <c r="C23006" s="83" t="s">
        <v>99755</v>
      </c>
      <c r="D23006" s="4">
        <v>1355.01</v>
      </c>
      <c r="E23006" s="4">
        <v>1355.01</v>
      </c>
    </row>
    <row r="23007" spans="1:5" x14ac:dyDescent="0.3">
      <c r="A23007" t="s">
        <v>49696</v>
      </c>
      <c r="B23007" t="s">
        <v>49697</v>
      </c>
      <c r="C23007" s="83" t="s">
        <v>99836</v>
      </c>
      <c r="D23007" s="4">
        <v>2505.0100000000002</v>
      </c>
      <c r="E23007" s="4">
        <v>2505.0100000000002</v>
      </c>
    </row>
    <row r="23008" spans="1:5" x14ac:dyDescent="0.3">
      <c r="A23008" t="s">
        <v>49698</v>
      </c>
      <c r="B23008" t="s">
        <v>17402</v>
      </c>
      <c r="C23008" s="83" t="s">
        <v>99760</v>
      </c>
      <c r="D23008" s="4">
        <v>1355</v>
      </c>
      <c r="E23008" s="4">
        <v>1355</v>
      </c>
    </row>
    <row r="23009" spans="1:5" x14ac:dyDescent="0.3">
      <c r="A23009" t="s">
        <v>49699</v>
      </c>
      <c r="B23009" t="s">
        <v>49700</v>
      </c>
      <c r="C23009" s="83" t="s">
        <v>99755</v>
      </c>
      <c r="D23009" s="4">
        <v>3530.01</v>
      </c>
      <c r="E23009" s="4">
        <v>3530.01</v>
      </c>
    </row>
    <row r="23010" spans="1:5" x14ac:dyDescent="0.3">
      <c r="A23010" t="s">
        <v>49701</v>
      </c>
      <c r="B23010" t="s">
        <v>49702</v>
      </c>
      <c r="C23010" s="83" t="s">
        <v>99836</v>
      </c>
      <c r="D23010" s="4">
        <v>324</v>
      </c>
      <c r="E23010" s="4">
        <v>324</v>
      </c>
    </row>
    <row r="23011" spans="1:5" x14ac:dyDescent="0.3">
      <c r="A23011" t="s">
        <v>49703</v>
      </c>
      <c r="B23011" t="s">
        <v>49704</v>
      </c>
      <c r="C23011" s="83" t="s">
        <v>99755</v>
      </c>
      <c r="D23011" s="4">
        <v>6487</v>
      </c>
      <c r="E23011" s="4">
        <v>6487</v>
      </c>
    </row>
    <row r="23012" spans="1:5" x14ac:dyDescent="0.3">
      <c r="A23012" t="s">
        <v>49705</v>
      </c>
      <c r="B23012" t="s">
        <v>49706</v>
      </c>
      <c r="C23012" s="83" t="s">
        <v>99755</v>
      </c>
      <c r="D23012" s="4">
        <v>400</v>
      </c>
      <c r="E23012" s="4">
        <v>400</v>
      </c>
    </row>
    <row r="23013" spans="1:5" x14ac:dyDescent="0.3">
      <c r="A23013" t="s">
        <v>49707</v>
      </c>
      <c r="B23013" t="s">
        <v>49708</v>
      </c>
      <c r="C23013" s="83" t="s">
        <v>99755</v>
      </c>
      <c r="D23013" s="4">
        <v>1355</v>
      </c>
      <c r="E23013" s="4">
        <v>1355</v>
      </c>
    </row>
    <row r="23014" spans="1:5" x14ac:dyDescent="0.3">
      <c r="A23014" t="s">
        <v>49709</v>
      </c>
      <c r="B23014" t="s">
        <v>49710</v>
      </c>
      <c r="C23014" s="83" t="s">
        <v>99755</v>
      </c>
      <c r="D23014" s="4">
        <v>2505.0100000000002</v>
      </c>
      <c r="E23014" s="4">
        <v>2505.0100000000002</v>
      </c>
    </row>
    <row r="23015" spans="1:5" x14ac:dyDescent="0.3">
      <c r="A23015" t="s">
        <v>49711</v>
      </c>
      <c r="B23015" t="s">
        <v>49712</v>
      </c>
      <c r="C23015" s="83" t="s">
        <v>99836</v>
      </c>
      <c r="D23015" s="4">
        <v>400.01</v>
      </c>
      <c r="E23015" s="4">
        <v>400.01</v>
      </c>
    </row>
    <row r="23016" spans="1:5" x14ac:dyDescent="0.3">
      <c r="A23016" t="s">
        <v>49713</v>
      </c>
      <c r="B23016" t="s">
        <v>49714</v>
      </c>
      <c r="C23016" s="83" t="s">
        <v>99836</v>
      </c>
      <c r="D23016" s="4">
        <v>2505</v>
      </c>
      <c r="E23016" s="4">
        <v>2505</v>
      </c>
    </row>
    <row r="23017" spans="1:5" x14ac:dyDescent="0.3">
      <c r="A23017" t="s">
        <v>49715</v>
      </c>
      <c r="B23017" t="s">
        <v>49716</v>
      </c>
      <c r="C23017" s="83" t="s">
        <v>99836</v>
      </c>
      <c r="D23017" s="4">
        <v>2505.0100000000002</v>
      </c>
      <c r="E23017" s="4">
        <v>2505.0100000000002</v>
      </c>
    </row>
    <row r="23018" spans="1:5" x14ac:dyDescent="0.3">
      <c r="A23018" t="s">
        <v>49717</v>
      </c>
      <c r="B23018" t="s">
        <v>49718</v>
      </c>
      <c r="C23018" s="83" t="s">
        <v>99755</v>
      </c>
      <c r="D23018" s="4">
        <v>4685</v>
      </c>
      <c r="E23018" s="4">
        <v>4685</v>
      </c>
    </row>
    <row r="23019" spans="1:5" x14ac:dyDescent="0.3">
      <c r="A23019" t="s">
        <v>49719</v>
      </c>
      <c r="B23019" t="s">
        <v>49720</v>
      </c>
      <c r="C23019" s="83" t="s">
        <v>99755</v>
      </c>
      <c r="D23019" s="4">
        <v>4685</v>
      </c>
      <c r="E23019" s="4">
        <v>4685</v>
      </c>
    </row>
    <row r="23020" spans="1:5" x14ac:dyDescent="0.3">
      <c r="A23020" t="s">
        <v>49721</v>
      </c>
      <c r="B23020" t="s">
        <v>49722</v>
      </c>
      <c r="C23020" s="83" t="s">
        <v>99836</v>
      </c>
      <c r="D23020" s="4">
        <v>12694</v>
      </c>
      <c r="E23020" s="4">
        <v>12694</v>
      </c>
    </row>
    <row r="23021" spans="1:5" x14ac:dyDescent="0.3">
      <c r="A23021" t="s">
        <v>49723</v>
      </c>
      <c r="B23021" t="s">
        <v>49724</v>
      </c>
      <c r="C23021" s="83" t="s">
        <v>99755</v>
      </c>
      <c r="D23021" s="4">
        <v>4685</v>
      </c>
      <c r="E23021" s="4">
        <v>4685</v>
      </c>
    </row>
    <row r="23022" spans="1:5" x14ac:dyDescent="0.3">
      <c r="A23022" t="s">
        <v>49725</v>
      </c>
      <c r="B23022" t="s">
        <v>49726</v>
      </c>
      <c r="C23022" s="83" t="s">
        <v>99755</v>
      </c>
      <c r="D23022" s="4">
        <v>4685</v>
      </c>
      <c r="E23022" s="4">
        <v>4685</v>
      </c>
    </row>
    <row r="23023" spans="1:5" x14ac:dyDescent="0.3">
      <c r="A23023" t="s">
        <v>49727</v>
      </c>
      <c r="B23023" t="s">
        <v>49728</v>
      </c>
      <c r="C23023" s="83" t="s">
        <v>99755</v>
      </c>
      <c r="D23023" s="4">
        <v>2505.0100000000002</v>
      </c>
      <c r="E23023" s="4">
        <v>2505.0100000000002</v>
      </c>
    </row>
    <row r="23024" spans="1:5" x14ac:dyDescent="0.3">
      <c r="A23024" t="s">
        <v>49729</v>
      </c>
      <c r="B23024" t="s">
        <v>49730</v>
      </c>
      <c r="C23024" s="83" t="s">
        <v>99754</v>
      </c>
      <c r="D23024" s="4">
        <v>13449.01</v>
      </c>
      <c r="E23024" s="4">
        <v>13449.01</v>
      </c>
    </row>
    <row r="23025" spans="1:5" x14ac:dyDescent="0.3">
      <c r="A23025" t="s">
        <v>49731</v>
      </c>
      <c r="B23025" t="s">
        <v>49732</v>
      </c>
      <c r="C23025" s="83" t="s">
        <v>99755</v>
      </c>
      <c r="D23025" s="4">
        <v>8646.01</v>
      </c>
      <c r="E23025" s="4">
        <v>8646.01</v>
      </c>
    </row>
    <row r="23026" spans="1:5" x14ac:dyDescent="0.3">
      <c r="A23026" t="s">
        <v>49733</v>
      </c>
      <c r="B23026" t="s">
        <v>49734</v>
      </c>
      <c r="C23026" s="83" t="s">
        <v>99755</v>
      </c>
      <c r="D23026" s="4">
        <v>3530.01</v>
      </c>
      <c r="E23026" s="4">
        <v>3530.01</v>
      </c>
    </row>
    <row r="23027" spans="1:5" x14ac:dyDescent="0.3">
      <c r="A23027" t="s">
        <v>49735</v>
      </c>
      <c r="B23027" t="s">
        <v>49736</v>
      </c>
      <c r="C23027" s="83" t="s">
        <v>99754</v>
      </c>
      <c r="D23027" s="4">
        <v>59800</v>
      </c>
      <c r="E23027" s="4">
        <v>59800</v>
      </c>
    </row>
    <row r="23028" spans="1:5" x14ac:dyDescent="0.3">
      <c r="A23028" t="s">
        <v>49737</v>
      </c>
      <c r="B23028" t="s">
        <v>49738</v>
      </c>
      <c r="C23028" s="83" t="s">
        <v>99755</v>
      </c>
      <c r="D23028" s="4">
        <v>3530.01</v>
      </c>
      <c r="E23028" s="4">
        <v>3530.01</v>
      </c>
    </row>
    <row r="23029" spans="1:5" x14ac:dyDescent="0.3">
      <c r="A23029" t="s">
        <v>49739</v>
      </c>
      <c r="B23029" t="s">
        <v>49740</v>
      </c>
      <c r="C23029" s="83" t="s">
        <v>99755</v>
      </c>
      <c r="D23029" s="4">
        <v>3530.01</v>
      </c>
      <c r="E23029" s="4">
        <v>3530.01</v>
      </c>
    </row>
    <row r="23030" spans="1:5" x14ac:dyDescent="0.3">
      <c r="A23030" t="s">
        <v>49741</v>
      </c>
      <c r="B23030" t="s">
        <v>49742</v>
      </c>
      <c r="C23030" s="83" t="s">
        <v>99755</v>
      </c>
      <c r="D23030" s="4">
        <v>3530.01</v>
      </c>
      <c r="E23030" s="4">
        <v>3530.01</v>
      </c>
    </row>
    <row r="23031" spans="1:5" x14ac:dyDescent="0.3">
      <c r="A23031" t="s">
        <v>49743</v>
      </c>
      <c r="B23031" t="s">
        <v>49744</v>
      </c>
      <c r="C23031" s="83" t="s">
        <v>99836</v>
      </c>
      <c r="D23031" s="4">
        <v>79.010000000000005</v>
      </c>
      <c r="E23031" s="4">
        <v>79.010000000000005</v>
      </c>
    </row>
    <row r="23032" spans="1:5" x14ac:dyDescent="0.3">
      <c r="A23032" t="s">
        <v>49745</v>
      </c>
      <c r="B23032" t="s">
        <v>49746</v>
      </c>
      <c r="C23032" s="83" t="s">
        <v>99836</v>
      </c>
      <c r="D23032" s="4">
        <v>166</v>
      </c>
      <c r="E23032" s="4">
        <v>166</v>
      </c>
    </row>
    <row r="23033" spans="1:5" x14ac:dyDescent="0.3">
      <c r="A23033" t="s">
        <v>49747</v>
      </c>
      <c r="B23033" t="s">
        <v>49748</v>
      </c>
      <c r="C23033" s="83" t="s">
        <v>99836</v>
      </c>
      <c r="D23033" s="4">
        <v>79</v>
      </c>
      <c r="E23033" s="4">
        <v>79</v>
      </c>
    </row>
    <row r="23034" spans="1:5" x14ac:dyDescent="0.3">
      <c r="A23034" t="s">
        <v>49749</v>
      </c>
      <c r="B23034" t="s">
        <v>49750</v>
      </c>
      <c r="C23034" s="83" t="s">
        <v>99755</v>
      </c>
      <c r="D23034" s="4">
        <v>3530.01</v>
      </c>
      <c r="E23034" s="4">
        <v>3530.01</v>
      </c>
    </row>
    <row r="23035" spans="1:5" x14ac:dyDescent="0.3">
      <c r="A23035" t="s">
        <v>49751</v>
      </c>
      <c r="B23035" t="s">
        <v>49752</v>
      </c>
      <c r="C23035" s="83" t="s">
        <v>99755</v>
      </c>
      <c r="D23035" s="4">
        <v>3530.01</v>
      </c>
      <c r="E23035" s="4">
        <v>3530.01</v>
      </c>
    </row>
    <row r="23036" spans="1:5" x14ac:dyDescent="0.3">
      <c r="A23036" t="s">
        <v>49753</v>
      </c>
      <c r="B23036" t="s">
        <v>49754</v>
      </c>
      <c r="C23036" s="83" t="s">
        <v>99755</v>
      </c>
      <c r="D23036" s="4">
        <v>3530.01</v>
      </c>
      <c r="E23036" s="4">
        <v>3530.01</v>
      </c>
    </row>
    <row r="23037" spans="1:5" x14ac:dyDescent="0.3">
      <c r="A23037" t="s">
        <v>49755</v>
      </c>
      <c r="B23037" t="s">
        <v>49756</v>
      </c>
      <c r="C23037" s="83" t="s">
        <v>99755</v>
      </c>
      <c r="D23037" s="4">
        <v>3530.01</v>
      </c>
      <c r="E23037" s="4">
        <v>3530.01</v>
      </c>
    </row>
    <row r="23038" spans="1:5" x14ac:dyDescent="0.3">
      <c r="A23038" t="s">
        <v>49757</v>
      </c>
      <c r="B23038" t="s">
        <v>49758</v>
      </c>
      <c r="C23038" s="83" t="s">
        <v>99755</v>
      </c>
      <c r="D23038" s="4">
        <v>4685.01</v>
      </c>
      <c r="E23038" s="4">
        <v>4685.01</v>
      </c>
    </row>
    <row r="23039" spans="1:5" x14ac:dyDescent="0.3">
      <c r="A23039" t="s">
        <v>49759</v>
      </c>
      <c r="B23039" t="s">
        <v>49760</v>
      </c>
      <c r="C23039" s="83" t="s">
        <v>99755</v>
      </c>
      <c r="D23039" s="4">
        <v>4685.01</v>
      </c>
      <c r="E23039" s="4">
        <v>4685.01</v>
      </c>
    </row>
    <row r="23040" spans="1:5" x14ac:dyDescent="0.3">
      <c r="A23040" t="s">
        <v>49761</v>
      </c>
      <c r="B23040" t="s">
        <v>49762</v>
      </c>
      <c r="C23040" s="83" t="s">
        <v>99755</v>
      </c>
      <c r="D23040" s="4">
        <v>54</v>
      </c>
      <c r="E23040" s="4">
        <v>54</v>
      </c>
    </row>
    <row r="23041" spans="1:5" x14ac:dyDescent="0.3">
      <c r="A23041" t="s">
        <v>49763</v>
      </c>
      <c r="B23041" t="s">
        <v>49764</v>
      </c>
      <c r="C23041" s="83" t="s">
        <v>99755</v>
      </c>
      <c r="D23041" s="4">
        <v>1355</v>
      </c>
      <c r="E23041" s="4">
        <v>1355</v>
      </c>
    </row>
    <row r="23042" spans="1:5" x14ac:dyDescent="0.3">
      <c r="A23042" t="s">
        <v>49765</v>
      </c>
      <c r="B23042" t="s">
        <v>49766</v>
      </c>
      <c r="C23042" s="83" t="s">
        <v>99755</v>
      </c>
      <c r="D23042" s="4">
        <v>1355.01</v>
      </c>
      <c r="E23042" s="4">
        <v>1355.01</v>
      </c>
    </row>
    <row r="23043" spans="1:5" x14ac:dyDescent="0.3">
      <c r="A23043" t="s">
        <v>49767</v>
      </c>
      <c r="B23043" t="s">
        <v>49768</v>
      </c>
      <c r="C23043" s="83" t="s">
        <v>99755</v>
      </c>
      <c r="D23043" s="4">
        <v>324.01</v>
      </c>
      <c r="E23043" s="4">
        <v>324.01</v>
      </c>
    </row>
    <row r="23044" spans="1:5" x14ac:dyDescent="0.3">
      <c r="A23044" t="s">
        <v>49769</v>
      </c>
      <c r="B23044" t="s">
        <v>49770</v>
      </c>
      <c r="C23044" s="83" t="s">
        <v>99836</v>
      </c>
      <c r="D23044" s="4">
        <v>246</v>
      </c>
      <c r="E23044" s="4">
        <v>246</v>
      </c>
    </row>
    <row r="23045" spans="1:5" x14ac:dyDescent="0.3">
      <c r="A23045" t="s">
        <v>49771</v>
      </c>
      <c r="B23045" t="s">
        <v>49772</v>
      </c>
      <c r="C23045" s="83" t="s">
        <v>99836</v>
      </c>
      <c r="D23045" s="4">
        <v>2505</v>
      </c>
      <c r="E23045" s="4">
        <v>2505</v>
      </c>
    </row>
    <row r="23046" spans="1:5" x14ac:dyDescent="0.3">
      <c r="A23046" t="s">
        <v>49773</v>
      </c>
      <c r="B23046" t="s">
        <v>49774</v>
      </c>
      <c r="C23046" s="83" t="s">
        <v>99836</v>
      </c>
      <c r="D23046" s="4">
        <v>400.01</v>
      </c>
      <c r="E23046" s="4">
        <v>400.01</v>
      </c>
    </row>
    <row r="23047" spans="1:5" x14ac:dyDescent="0.3">
      <c r="A23047" t="s">
        <v>49775</v>
      </c>
      <c r="B23047" t="s">
        <v>49776</v>
      </c>
      <c r="C23047" s="83" t="s">
        <v>99836</v>
      </c>
      <c r="D23047" s="4">
        <v>246</v>
      </c>
      <c r="E23047" s="4">
        <v>246</v>
      </c>
    </row>
    <row r="23048" spans="1:5" x14ac:dyDescent="0.3">
      <c r="A23048" t="s">
        <v>49777</v>
      </c>
      <c r="B23048" t="s">
        <v>49778</v>
      </c>
      <c r="C23048" s="83" t="s">
        <v>99755</v>
      </c>
      <c r="D23048" s="4">
        <v>1355</v>
      </c>
      <c r="E23048" s="4">
        <v>1355</v>
      </c>
    </row>
    <row r="23049" spans="1:5" x14ac:dyDescent="0.3">
      <c r="A23049" t="s">
        <v>49779</v>
      </c>
      <c r="B23049" t="s">
        <v>49780</v>
      </c>
      <c r="C23049" s="83" t="s">
        <v>99755</v>
      </c>
      <c r="D23049" s="4">
        <v>1355</v>
      </c>
      <c r="E23049" s="4">
        <v>1355</v>
      </c>
    </row>
    <row r="23050" spans="1:5" x14ac:dyDescent="0.3">
      <c r="A23050" t="s">
        <v>49781</v>
      </c>
      <c r="B23050" t="s">
        <v>49782</v>
      </c>
      <c r="C23050" s="83" t="s">
        <v>99755</v>
      </c>
      <c r="D23050" s="4">
        <v>1355</v>
      </c>
      <c r="E23050" s="4">
        <v>1355</v>
      </c>
    </row>
    <row r="23051" spans="1:5" x14ac:dyDescent="0.3">
      <c r="A23051" t="s">
        <v>49783</v>
      </c>
      <c r="B23051" t="s">
        <v>49784</v>
      </c>
      <c r="C23051" s="83" t="s">
        <v>99755</v>
      </c>
      <c r="D23051" s="4">
        <v>1355</v>
      </c>
      <c r="E23051" s="4">
        <v>1355</v>
      </c>
    </row>
    <row r="23052" spans="1:5" x14ac:dyDescent="0.3">
      <c r="A23052" t="s">
        <v>49785</v>
      </c>
      <c r="B23052" t="s">
        <v>49786</v>
      </c>
      <c r="C23052" s="83" t="s">
        <v>99836</v>
      </c>
      <c r="D23052" s="4">
        <v>166</v>
      </c>
      <c r="E23052" s="4">
        <v>166</v>
      </c>
    </row>
    <row r="23053" spans="1:5" x14ac:dyDescent="0.3">
      <c r="A23053" t="s">
        <v>49787</v>
      </c>
      <c r="B23053" t="s">
        <v>49788</v>
      </c>
      <c r="C23053" s="83" t="s">
        <v>99755</v>
      </c>
      <c r="D23053" s="4">
        <v>2505</v>
      </c>
      <c r="E23053" s="4">
        <v>2505</v>
      </c>
    </row>
    <row r="23054" spans="1:5" x14ac:dyDescent="0.3">
      <c r="A23054" t="s">
        <v>49789</v>
      </c>
      <c r="B23054" t="s">
        <v>49790</v>
      </c>
      <c r="C23054" s="83" t="s">
        <v>99755</v>
      </c>
      <c r="D23054" s="4">
        <v>3530</v>
      </c>
      <c r="E23054" s="4">
        <v>3530</v>
      </c>
    </row>
    <row r="23055" spans="1:5" x14ac:dyDescent="0.3">
      <c r="A23055" t="s">
        <v>49791</v>
      </c>
      <c r="B23055" t="s">
        <v>49792</v>
      </c>
      <c r="C23055" s="83" t="s">
        <v>99755</v>
      </c>
      <c r="D23055" s="4">
        <v>8646</v>
      </c>
      <c r="E23055" s="4">
        <v>8646</v>
      </c>
    </row>
    <row r="23056" spans="1:5" x14ac:dyDescent="0.3">
      <c r="A23056" t="s">
        <v>49793</v>
      </c>
      <c r="B23056" t="s">
        <v>49794</v>
      </c>
      <c r="C23056" s="83" t="s">
        <v>99755</v>
      </c>
      <c r="D23056" s="4">
        <v>8646</v>
      </c>
      <c r="E23056" s="4">
        <v>8646</v>
      </c>
    </row>
    <row r="23057" spans="1:5" x14ac:dyDescent="0.3">
      <c r="A23057" t="s">
        <v>49795</v>
      </c>
      <c r="B23057" t="s">
        <v>49796</v>
      </c>
      <c r="C23057" s="83" t="s">
        <v>99755</v>
      </c>
      <c r="D23057" s="4">
        <v>4685.01</v>
      </c>
      <c r="E23057" s="4">
        <v>4685.01</v>
      </c>
    </row>
    <row r="23058" spans="1:5" x14ac:dyDescent="0.3">
      <c r="A23058" t="s">
        <v>49797</v>
      </c>
      <c r="B23058" t="s">
        <v>49798</v>
      </c>
      <c r="C23058" s="83" t="s">
        <v>99755</v>
      </c>
      <c r="D23058" s="4">
        <v>4685.01</v>
      </c>
      <c r="E23058" s="4">
        <v>4685.01</v>
      </c>
    </row>
    <row r="23059" spans="1:5" x14ac:dyDescent="0.3">
      <c r="A23059" t="s">
        <v>49799</v>
      </c>
      <c r="B23059" t="s">
        <v>49800</v>
      </c>
      <c r="C23059" s="83" t="s">
        <v>99754</v>
      </c>
      <c r="D23059" s="4">
        <v>33426</v>
      </c>
      <c r="E23059" s="4">
        <v>33426</v>
      </c>
    </row>
    <row r="23060" spans="1:5" x14ac:dyDescent="0.3">
      <c r="A23060" t="s">
        <v>49801</v>
      </c>
      <c r="B23060" t="s">
        <v>49802</v>
      </c>
      <c r="C23060" s="83" t="s">
        <v>99755</v>
      </c>
      <c r="D23060" s="4">
        <v>3530.01</v>
      </c>
      <c r="E23060" s="4">
        <v>3530.01</v>
      </c>
    </row>
    <row r="23061" spans="1:5" x14ac:dyDescent="0.3">
      <c r="A23061" t="s">
        <v>49803</v>
      </c>
      <c r="B23061" t="s">
        <v>49804</v>
      </c>
      <c r="C23061" s="83" t="s">
        <v>99755</v>
      </c>
      <c r="D23061" s="4">
        <v>6487.01</v>
      </c>
      <c r="E23061" s="4">
        <v>6487.01</v>
      </c>
    </row>
    <row r="23062" spans="1:5" x14ac:dyDescent="0.3">
      <c r="A23062" t="s">
        <v>49805</v>
      </c>
      <c r="B23062" t="s">
        <v>49806</v>
      </c>
      <c r="C23062" s="83" t="s">
        <v>99836</v>
      </c>
      <c r="D23062" s="4">
        <v>529.01</v>
      </c>
      <c r="E23062" s="4">
        <v>529.01</v>
      </c>
    </row>
    <row r="23063" spans="1:5" x14ac:dyDescent="0.3">
      <c r="A23063" t="s">
        <v>49807</v>
      </c>
      <c r="B23063" t="s">
        <v>49808</v>
      </c>
      <c r="C23063" s="83" t="s">
        <v>99836</v>
      </c>
      <c r="D23063" s="4">
        <v>529.01</v>
      </c>
      <c r="E23063" s="4">
        <v>529.01</v>
      </c>
    </row>
    <row r="23064" spans="1:5" x14ac:dyDescent="0.3">
      <c r="A23064" t="s">
        <v>49809</v>
      </c>
      <c r="B23064" t="s">
        <v>49810</v>
      </c>
      <c r="C23064" s="83" t="s">
        <v>99836</v>
      </c>
      <c r="D23064" s="4">
        <v>656</v>
      </c>
      <c r="E23064" s="4">
        <v>656</v>
      </c>
    </row>
    <row r="23065" spans="1:5" x14ac:dyDescent="0.3">
      <c r="A23065" t="s">
        <v>49811</v>
      </c>
      <c r="B23065" t="s">
        <v>49812</v>
      </c>
      <c r="C23065" s="83" t="s">
        <v>99755</v>
      </c>
      <c r="D23065" s="4">
        <v>656.01</v>
      </c>
      <c r="E23065" s="4">
        <v>656.01</v>
      </c>
    </row>
    <row r="23066" spans="1:5" x14ac:dyDescent="0.3">
      <c r="A23066" t="s">
        <v>49813</v>
      </c>
      <c r="B23066" t="s">
        <v>49814</v>
      </c>
      <c r="C23066" s="83" t="s">
        <v>99836</v>
      </c>
      <c r="D23066" s="4">
        <v>1355</v>
      </c>
      <c r="E23066" s="4">
        <v>1355</v>
      </c>
    </row>
    <row r="23067" spans="1:5" x14ac:dyDescent="0.3">
      <c r="A23067" t="s">
        <v>49815</v>
      </c>
      <c r="B23067" t="s">
        <v>49816</v>
      </c>
      <c r="C23067" s="83" t="s">
        <v>99755</v>
      </c>
      <c r="D23067" s="4">
        <v>400</v>
      </c>
      <c r="E23067" s="4">
        <v>400</v>
      </c>
    </row>
    <row r="23068" spans="1:5" x14ac:dyDescent="0.3">
      <c r="A23068" t="s">
        <v>49817</v>
      </c>
      <c r="B23068" t="s">
        <v>49818</v>
      </c>
      <c r="C23068" s="83" t="s">
        <v>99836</v>
      </c>
      <c r="D23068" s="4">
        <v>529.01</v>
      </c>
      <c r="E23068" s="4">
        <v>529.01</v>
      </c>
    </row>
    <row r="23069" spans="1:5" x14ac:dyDescent="0.3">
      <c r="A23069" t="s">
        <v>49819</v>
      </c>
      <c r="B23069" t="s">
        <v>49820</v>
      </c>
      <c r="C23069" s="83" t="s">
        <v>99755</v>
      </c>
      <c r="D23069" s="4">
        <v>400.01</v>
      </c>
      <c r="E23069" s="4">
        <v>400.01</v>
      </c>
    </row>
    <row r="23070" spans="1:5" x14ac:dyDescent="0.3">
      <c r="A23070" t="s">
        <v>49821</v>
      </c>
      <c r="B23070" t="s">
        <v>49822</v>
      </c>
      <c r="C23070" s="83" t="s">
        <v>99754</v>
      </c>
      <c r="D23070" s="4">
        <v>2505</v>
      </c>
      <c r="E23070" s="4">
        <v>2505</v>
      </c>
    </row>
    <row r="23071" spans="1:5" x14ac:dyDescent="0.3">
      <c r="A23071" t="s">
        <v>49823</v>
      </c>
      <c r="B23071" t="s">
        <v>49824</v>
      </c>
      <c r="C23071" s="83" t="s">
        <v>99836</v>
      </c>
      <c r="D23071" s="4">
        <v>324</v>
      </c>
      <c r="E23071" s="4">
        <v>324</v>
      </c>
    </row>
    <row r="23072" spans="1:5" x14ac:dyDescent="0.3">
      <c r="A23072" t="s">
        <v>49825</v>
      </c>
      <c r="B23072" t="s">
        <v>49826</v>
      </c>
      <c r="C23072" s="83" t="s">
        <v>99755</v>
      </c>
      <c r="D23072" s="4">
        <v>656.01</v>
      </c>
      <c r="E23072" s="4">
        <v>656.01</v>
      </c>
    </row>
    <row r="23073" spans="1:5" x14ac:dyDescent="0.3">
      <c r="A23073" t="s">
        <v>49827</v>
      </c>
      <c r="B23073" t="s">
        <v>19677</v>
      </c>
      <c r="C23073" s="83" t="s">
        <v>99755</v>
      </c>
      <c r="D23073" s="4">
        <v>656.01</v>
      </c>
      <c r="E23073" s="4">
        <v>656.01</v>
      </c>
    </row>
    <row r="23074" spans="1:5" x14ac:dyDescent="0.3">
      <c r="A23074" t="s">
        <v>49828</v>
      </c>
      <c r="B23074" t="s">
        <v>49829</v>
      </c>
      <c r="C23074" s="83" t="s">
        <v>99755</v>
      </c>
      <c r="D23074" s="4">
        <v>2505.0100000000002</v>
      </c>
      <c r="E23074" s="4">
        <v>2505.0100000000002</v>
      </c>
    </row>
    <row r="23075" spans="1:5" x14ac:dyDescent="0.3">
      <c r="A23075" t="s">
        <v>49830</v>
      </c>
      <c r="B23075" t="s">
        <v>49831</v>
      </c>
      <c r="C23075" s="83" t="s">
        <v>99836</v>
      </c>
      <c r="D23075" s="4">
        <v>246</v>
      </c>
      <c r="E23075" s="4">
        <v>246</v>
      </c>
    </row>
    <row r="23076" spans="1:5" x14ac:dyDescent="0.3">
      <c r="A23076" t="s">
        <v>49832</v>
      </c>
      <c r="B23076" t="s">
        <v>49833</v>
      </c>
      <c r="C23076" s="83" t="s">
        <v>99755</v>
      </c>
      <c r="D23076" s="4">
        <v>4685.01</v>
      </c>
      <c r="E23076" s="4">
        <v>4685.01</v>
      </c>
    </row>
    <row r="23077" spans="1:5" x14ac:dyDescent="0.3">
      <c r="A23077" t="s">
        <v>49834</v>
      </c>
      <c r="B23077" t="s">
        <v>49835</v>
      </c>
      <c r="C23077" s="83" t="s">
        <v>99836</v>
      </c>
      <c r="D23077" s="4">
        <v>1355.01</v>
      </c>
      <c r="E23077" s="4">
        <v>1355.01</v>
      </c>
    </row>
    <row r="23078" spans="1:5" x14ac:dyDescent="0.3">
      <c r="A23078" t="s">
        <v>49836</v>
      </c>
      <c r="B23078" t="s">
        <v>49837</v>
      </c>
      <c r="C23078" s="83" t="s">
        <v>99755</v>
      </c>
      <c r="D23078" s="4">
        <v>2505.0100000000002</v>
      </c>
      <c r="E23078" s="4">
        <v>2505.0100000000002</v>
      </c>
    </row>
    <row r="23079" spans="1:5" x14ac:dyDescent="0.3">
      <c r="A23079" t="s">
        <v>49838</v>
      </c>
      <c r="B23079" t="s">
        <v>49839</v>
      </c>
      <c r="C23079" s="83" t="s">
        <v>99755</v>
      </c>
      <c r="D23079" s="4">
        <v>3530</v>
      </c>
      <c r="E23079" s="4">
        <v>3530</v>
      </c>
    </row>
    <row r="23080" spans="1:5" x14ac:dyDescent="0.3">
      <c r="A23080" t="s">
        <v>49840</v>
      </c>
      <c r="B23080" t="s">
        <v>49841</v>
      </c>
      <c r="C23080" s="83" t="s">
        <v>99755</v>
      </c>
      <c r="D23080" s="4">
        <v>2505</v>
      </c>
      <c r="E23080" s="4">
        <v>2505</v>
      </c>
    </row>
    <row r="23081" spans="1:5" x14ac:dyDescent="0.3">
      <c r="A23081" t="s">
        <v>49842</v>
      </c>
      <c r="B23081" t="s">
        <v>49843</v>
      </c>
      <c r="C23081" s="83" t="s">
        <v>99755</v>
      </c>
      <c r="D23081" s="4">
        <v>3530</v>
      </c>
      <c r="E23081" s="4">
        <v>3530</v>
      </c>
    </row>
    <row r="23082" spans="1:5" x14ac:dyDescent="0.3">
      <c r="A23082" t="s">
        <v>49844</v>
      </c>
      <c r="B23082" t="s">
        <v>49845</v>
      </c>
      <c r="C23082" s="83" t="s">
        <v>99836</v>
      </c>
      <c r="D23082" s="4">
        <v>1355</v>
      </c>
      <c r="E23082" s="4">
        <v>1355</v>
      </c>
    </row>
    <row r="23083" spans="1:5" x14ac:dyDescent="0.3">
      <c r="A23083" t="s">
        <v>49846</v>
      </c>
      <c r="B23083" t="s">
        <v>49847</v>
      </c>
      <c r="C23083" s="83" t="s">
        <v>99836</v>
      </c>
      <c r="D23083" s="4">
        <v>1355</v>
      </c>
      <c r="E23083" s="4">
        <v>1355</v>
      </c>
    </row>
    <row r="23084" spans="1:5" x14ac:dyDescent="0.3">
      <c r="A23084" t="s">
        <v>49848</v>
      </c>
      <c r="B23084" t="s">
        <v>49849</v>
      </c>
      <c r="C23084" s="83" t="s">
        <v>99755</v>
      </c>
      <c r="D23084" s="4">
        <v>13163</v>
      </c>
      <c r="E23084" s="4">
        <v>13163</v>
      </c>
    </row>
    <row r="23085" spans="1:5" x14ac:dyDescent="0.3">
      <c r="A23085" t="s">
        <v>49850</v>
      </c>
      <c r="B23085" t="s">
        <v>49851</v>
      </c>
      <c r="C23085" s="83" t="s">
        <v>99755</v>
      </c>
      <c r="D23085" s="4">
        <v>6487.01</v>
      </c>
      <c r="E23085" s="4">
        <v>6487.01</v>
      </c>
    </row>
    <row r="23086" spans="1:5" x14ac:dyDescent="0.3">
      <c r="A23086" t="s">
        <v>49852</v>
      </c>
      <c r="B23086" t="s">
        <v>49853</v>
      </c>
      <c r="C23086" s="83" t="s">
        <v>99755</v>
      </c>
      <c r="D23086" s="4">
        <v>3530.01</v>
      </c>
      <c r="E23086" s="4">
        <v>3530.01</v>
      </c>
    </row>
    <row r="23087" spans="1:5" x14ac:dyDescent="0.3">
      <c r="A23087" t="s">
        <v>49854</v>
      </c>
      <c r="B23087" t="s">
        <v>49855</v>
      </c>
      <c r="C23087" s="83" t="s">
        <v>99836</v>
      </c>
      <c r="D23087" s="4">
        <v>529</v>
      </c>
      <c r="E23087" s="4">
        <v>529</v>
      </c>
    </row>
    <row r="23088" spans="1:5" x14ac:dyDescent="0.3">
      <c r="A23088" t="s">
        <v>49856</v>
      </c>
      <c r="B23088" t="s">
        <v>49857</v>
      </c>
      <c r="C23088" s="83" t="s">
        <v>99755</v>
      </c>
      <c r="D23088" s="4">
        <v>1355.01</v>
      </c>
      <c r="E23088" s="4">
        <v>1355.01</v>
      </c>
    </row>
    <row r="23089" spans="1:5" x14ac:dyDescent="0.3">
      <c r="A23089" t="s">
        <v>49858</v>
      </c>
      <c r="B23089" t="s">
        <v>49859</v>
      </c>
      <c r="C23089" s="83" t="s">
        <v>99755</v>
      </c>
      <c r="D23089" s="4">
        <v>2505.0100000000002</v>
      </c>
      <c r="E23089" s="4">
        <v>2505.0100000000002</v>
      </c>
    </row>
    <row r="23090" spans="1:5" x14ac:dyDescent="0.3">
      <c r="A23090" t="s">
        <v>49860</v>
      </c>
      <c r="B23090" t="s">
        <v>49861</v>
      </c>
      <c r="C23090" s="83" t="s">
        <v>99755</v>
      </c>
      <c r="D23090" s="4">
        <v>6487.01</v>
      </c>
      <c r="E23090" s="4">
        <v>6487.01</v>
      </c>
    </row>
    <row r="23091" spans="1:5" x14ac:dyDescent="0.3">
      <c r="A23091" t="s">
        <v>49862</v>
      </c>
      <c r="B23091" t="s">
        <v>49863</v>
      </c>
      <c r="C23091" s="83" t="s">
        <v>99836</v>
      </c>
      <c r="D23091" s="4">
        <v>1355.01</v>
      </c>
      <c r="E23091" s="4">
        <v>1355.01</v>
      </c>
    </row>
    <row r="23092" spans="1:5" x14ac:dyDescent="0.3">
      <c r="A23092" t="s">
        <v>49864</v>
      </c>
      <c r="B23092" t="s">
        <v>49865</v>
      </c>
      <c r="C23092" s="83" t="s">
        <v>99755</v>
      </c>
      <c r="D23092" s="4">
        <v>3530.01</v>
      </c>
      <c r="E23092" s="4">
        <v>3530.01</v>
      </c>
    </row>
    <row r="23093" spans="1:5" x14ac:dyDescent="0.3">
      <c r="A23093" t="s">
        <v>49866</v>
      </c>
      <c r="B23093" t="s">
        <v>49867</v>
      </c>
      <c r="C23093" s="83" t="s">
        <v>99755</v>
      </c>
      <c r="D23093" s="4">
        <v>3530.01</v>
      </c>
      <c r="E23093" s="4">
        <v>3530.01</v>
      </c>
    </row>
    <row r="23094" spans="1:5" x14ac:dyDescent="0.3">
      <c r="A23094" t="s">
        <v>49868</v>
      </c>
      <c r="B23094" t="s">
        <v>49869</v>
      </c>
      <c r="C23094" s="83" t="s">
        <v>99836</v>
      </c>
      <c r="D23094" s="4">
        <v>2505.0100000000002</v>
      </c>
      <c r="E23094" s="4">
        <v>2505.0100000000002</v>
      </c>
    </row>
    <row r="23095" spans="1:5" x14ac:dyDescent="0.3">
      <c r="A23095" t="s">
        <v>49870</v>
      </c>
      <c r="B23095" t="s">
        <v>49871</v>
      </c>
      <c r="C23095" s="83" t="s">
        <v>99836</v>
      </c>
      <c r="D23095" s="4">
        <v>1355</v>
      </c>
      <c r="E23095" s="4">
        <v>1355</v>
      </c>
    </row>
    <row r="23096" spans="1:5" x14ac:dyDescent="0.3">
      <c r="A23096" t="s">
        <v>49872</v>
      </c>
      <c r="B23096" t="s">
        <v>49873</v>
      </c>
      <c r="C23096" s="83" t="s">
        <v>99755</v>
      </c>
      <c r="D23096" s="4">
        <v>6487.01</v>
      </c>
      <c r="E23096" s="4">
        <v>6487.01</v>
      </c>
    </row>
    <row r="23097" spans="1:5" x14ac:dyDescent="0.3">
      <c r="A23097" t="s">
        <v>49874</v>
      </c>
      <c r="B23097" t="s">
        <v>49875</v>
      </c>
      <c r="C23097" s="83" t="s">
        <v>99755</v>
      </c>
      <c r="D23097" s="4">
        <v>3530.01</v>
      </c>
      <c r="E23097" s="4">
        <v>3530.01</v>
      </c>
    </row>
    <row r="23098" spans="1:5" x14ac:dyDescent="0.3">
      <c r="A23098" t="s">
        <v>49876</v>
      </c>
      <c r="B23098" t="s">
        <v>49877</v>
      </c>
      <c r="C23098" s="83" t="s">
        <v>99755</v>
      </c>
      <c r="D23098" s="4">
        <v>8646</v>
      </c>
      <c r="E23098" s="4">
        <v>8646</v>
      </c>
    </row>
    <row r="23099" spans="1:5" x14ac:dyDescent="0.3">
      <c r="A23099" t="s">
        <v>49878</v>
      </c>
      <c r="B23099" t="s">
        <v>49879</v>
      </c>
      <c r="C23099" s="83" t="s">
        <v>99755</v>
      </c>
      <c r="D23099" s="4">
        <v>3530.01</v>
      </c>
      <c r="E23099" s="4">
        <v>3530.01</v>
      </c>
    </row>
    <row r="23100" spans="1:5" x14ac:dyDescent="0.3">
      <c r="A23100" t="s">
        <v>49880</v>
      </c>
      <c r="B23100" t="s">
        <v>49881</v>
      </c>
      <c r="C23100" s="83" t="s">
        <v>99755</v>
      </c>
      <c r="D23100" s="4">
        <v>2505.0100000000002</v>
      </c>
      <c r="E23100" s="4">
        <v>2505.0100000000002</v>
      </c>
    </row>
    <row r="23101" spans="1:5" x14ac:dyDescent="0.3">
      <c r="A23101" t="s">
        <v>49882</v>
      </c>
      <c r="B23101" t="s">
        <v>49883</v>
      </c>
      <c r="C23101" s="83" t="s">
        <v>99836</v>
      </c>
      <c r="D23101" s="4">
        <v>71</v>
      </c>
      <c r="E23101" s="4">
        <v>71</v>
      </c>
    </row>
    <row r="23102" spans="1:5" x14ac:dyDescent="0.3">
      <c r="A23102" t="s">
        <v>49884</v>
      </c>
      <c r="B23102" t="s">
        <v>49885</v>
      </c>
      <c r="C23102" s="83" t="s">
        <v>99755</v>
      </c>
      <c r="D23102" s="4">
        <v>656</v>
      </c>
      <c r="E23102" s="4">
        <v>656</v>
      </c>
    </row>
    <row r="23103" spans="1:5" x14ac:dyDescent="0.3">
      <c r="A23103" t="s">
        <v>49886</v>
      </c>
      <c r="B23103" t="s">
        <v>49887</v>
      </c>
      <c r="C23103" s="83" t="s">
        <v>99755</v>
      </c>
      <c r="D23103" s="4">
        <v>656</v>
      </c>
      <c r="E23103" s="4">
        <v>656</v>
      </c>
    </row>
    <row r="23104" spans="1:5" x14ac:dyDescent="0.3">
      <c r="A23104" t="s">
        <v>49888</v>
      </c>
      <c r="B23104" t="s">
        <v>49889</v>
      </c>
      <c r="C23104" s="83" t="s">
        <v>99755</v>
      </c>
      <c r="D23104" s="4">
        <v>656</v>
      </c>
      <c r="E23104" s="4">
        <v>656</v>
      </c>
    </row>
    <row r="23105" spans="1:5" x14ac:dyDescent="0.3">
      <c r="A23105" t="s">
        <v>49890</v>
      </c>
      <c r="B23105" t="s">
        <v>49891</v>
      </c>
      <c r="C23105" s="83" t="s">
        <v>99755</v>
      </c>
      <c r="D23105" s="4">
        <v>656</v>
      </c>
      <c r="E23105" s="4">
        <v>656</v>
      </c>
    </row>
    <row r="23106" spans="1:5" x14ac:dyDescent="0.3">
      <c r="A23106" t="s">
        <v>49892</v>
      </c>
      <c r="B23106" t="s">
        <v>49893</v>
      </c>
      <c r="C23106" s="83" t="s">
        <v>99755</v>
      </c>
      <c r="D23106" s="4">
        <v>2505.0100000000002</v>
      </c>
      <c r="E23106" s="4">
        <v>2505.0100000000002</v>
      </c>
    </row>
    <row r="23107" spans="1:5" x14ac:dyDescent="0.3">
      <c r="A23107" t="s">
        <v>49894</v>
      </c>
      <c r="B23107" t="s">
        <v>49895</v>
      </c>
      <c r="C23107" s="83" t="s">
        <v>99836</v>
      </c>
      <c r="D23107" s="4">
        <v>79</v>
      </c>
      <c r="E23107" s="4">
        <v>79</v>
      </c>
    </row>
    <row r="23108" spans="1:5" x14ac:dyDescent="0.3">
      <c r="A23108" t="s">
        <v>49896</v>
      </c>
      <c r="B23108" t="s">
        <v>49897</v>
      </c>
      <c r="C23108" s="83" t="s">
        <v>99755</v>
      </c>
      <c r="D23108" s="4">
        <v>8646</v>
      </c>
      <c r="E23108" s="4">
        <v>8646</v>
      </c>
    </row>
    <row r="23109" spans="1:5" x14ac:dyDescent="0.3">
      <c r="A23109" t="s">
        <v>49898</v>
      </c>
      <c r="B23109" t="s">
        <v>49899</v>
      </c>
      <c r="C23109" s="83" t="s">
        <v>99836</v>
      </c>
      <c r="D23109" s="4">
        <v>1355</v>
      </c>
      <c r="E23109" s="4">
        <v>1355</v>
      </c>
    </row>
    <row r="23110" spans="1:5" x14ac:dyDescent="0.3">
      <c r="A23110" t="s">
        <v>49900</v>
      </c>
      <c r="B23110" t="s">
        <v>49901</v>
      </c>
      <c r="C23110" s="83" t="s">
        <v>99836</v>
      </c>
      <c r="D23110" s="4">
        <v>166</v>
      </c>
      <c r="E23110" s="4">
        <v>166</v>
      </c>
    </row>
    <row r="23111" spans="1:5" x14ac:dyDescent="0.3">
      <c r="A23111" t="s">
        <v>49902</v>
      </c>
      <c r="B23111" t="s">
        <v>49903</v>
      </c>
      <c r="C23111" s="83" t="s">
        <v>99755</v>
      </c>
      <c r="D23111" s="4">
        <v>324.01</v>
      </c>
      <c r="E23111" s="4">
        <v>324.01</v>
      </c>
    </row>
    <row r="23112" spans="1:5" x14ac:dyDescent="0.3">
      <c r="A23112" t="s">
        <v>49904</v>
      </c>
      <c r="B23112" t="s">
        <v>49905</v>
      </c>
      <c r="C23112" s="83" t="s">
        <v>99755</v>
      </c>
      <c r="D23112" s="4">
        <v>324.01</v>
      </c>
      <c r="E23112" s="4">
        <v>324.01</v>
      </c>
    </row>
    <row r="23113" spans="1:5" x14ac:dyDescent="0.3">
      <c r="A23113" t="s">
        <v>49906</v>
      </c>
      <c r="B23113" t="s">
        <v>49907</v>
      </c>
      <c r="C23113" s="83" t="s">
        <v>99755</v>
      </c>
      <c r="D23113" s="4">
        <v>324.01</v>
      </c>
      <c r="E23113" s="4">
        <v>324.01</v>
      </c>
    </row>
    <row r="23114" spans="1:5" x14ac:dyDescent="0.3">
      <c r="A23114" t="s">
        <v>49908</v>
      </c>
      <c r="B23114" t="s">
        <v>49909</v>
      </c>
      <c r="C23114" s="83" t="s">
        <v>99755</v>
      </c>
      <c r="D23114" s="4">
        <v>324.01</v>
      </c>
      <c r="E23114" s="4">
        <v>324.01</v>
      </c>
    </row>
    <row r="23115" spans="1:5" x14ac:dyDescent="0.3">
      <c r="A23115" t="s">
        <v>49910</v>
      </c>
      <c r="B23115" t="s">
        <v>49911</v>
      </c>
      <c r="C23115" s="83" t="s">
        <v>99836</v>
      </c>
      <c r="D23115" s="4">
        <v>529</v>
      </c>
      <c r="E23115" s="4">
        <v>529</v>
      </c>
    </row>
    <row r="23116" spans="1:5" x14ac:dyDescent="0.3">
      <c r="A23116" t="s">
        <v>49912</v>
      </c>
      <c r="B23116" t="s">
        <v>49913</v>
      </c>
      <c r="C23116" s="83" t="s">
        <v>99836</v>
      </c>
      <c r="D23116" s="4">
        <v>529</v>
      </c>
      <c r="E23116" s="4">
        <v>529</v>
      </c>
    </row>
    <row r="23117" spans="1:5" x14ac:dyDescent="0.3">
      <c r="A23117" t="s">
        <v>49914</v>
      </c>
      <c r="B23117" t="s">
        <v>49915</v>
      </c>
      <c r="C23117" s="83" t="s">
        <v>99755</v>
      </c>
      <c r="D23117" s="4">
        <v>1355.01</v>
      </c>
      <c r="E23117" s="4">
        <v>1355.01</v>
      </c>
    </row>
    <row r="23118" spans="1:5" x14ac:dyDescent="0.3">
      <c r="A23118" t="s">
        <v>49916</v>
      </c>
      <c r="B23118" t="s">
        <v>49917</v>
      </c>
      <c r="C23118" s="83" t="s">
        <v>99755</v>
      </c>
      <c r="D23118" s="4">
        <v>1355.01</v>
      </c>
      <c r="E23118" s="4">
        <v>1355.01</v>
      </c>
    </row>
    <row r="23119" spans="1:5" x14ac:dyDescent="0.3">
      <c r="A23119" t="s">
        <v>49918</v>
      </c>
      <c r="B23119" t="s">
        <v>49919</v>
      </c>
      <c r="C23119" s="83" t="s">
        <v>99755</v>
      </c>
      <c r="D23119" s="4">
        <v>6487</v>
      </c>
      <c r="E23119" s="4">
        <v>6487</v>
      </c>
    </row>
    <row r="23120" spans="1:5" x14ac:dyDescent="0.3">
      <c r="A23120" t="s">
        <v>49920</v>
      </c>
      <c r="B23120" t="s">
        <v>49921</v>
      </c>
      <c r="C23120" s="83" t="s">
        <v>99836</v>
      </c>
      <c r="D23120" s="4">
        <v>1355.01</v>
      </c>
      <c r="E23120" s="4">
        <v>1355.01</v>
      </c>
    </row>
    <row r="23121" spans="1:5" x14ac:dyDescent="0.3">
      <c r="A23121" t="s">
        <v>49922</v>
      </c>
      <c r="B23121" t="s">
        <v>49923</v>
      </c>
      <c r="C23121" s="83" t="s">
        <v>99755</v>
      </c>
      <c r="D23121" s="4">
        <v>246</v>
      </c>
      <c r="E23121" s="4">
        <v>246</v>
      </c>
    </row>
    <row r="23122" spans="1:5" x14ac:dyDescent="0.3">
      <c r="A23122" t="s">
        <v>49924</v>
      </c>
      <c r="B23122" t="s">
        <v>49925</v>
      </c>
      <c r="C23122" s="83" t="s">
        <v>99836</v>
      </c>
      <c r="D23122" s="4">
        <v>166</v>
      </c>
      <c r="E23122" s="4">
        <v>166</v>
      </c>
    </row>
    <row r="23123" spans="1:5" x14ac:dyDescent="0.3">
      <c r="A23123" t="s">
        <v>49926</v>
      </c>
      <c r="B23123" t="s">
        <v>49927</v>
      </c>
      <c r="C23123" s="83" t="s">
        <v>99836</v>
      </c>
      <c r="D23123" s="4">
        <v>166</v>
      </c>
      <c r="E23123" s="4">
        <v>166</v>
      </c>
    </row>
    <row r="23124" spans="1:5" x14ac:dyDescent="0.3">
      <c r="A23124" t="s">
        <v>49928</v>
      </c>
      <c r="B23124" t="s">
        <v>49929</v>
      </c>
      <c r="C23124" s="83" t="s">
        <v>99836</v>
      </c>
      <c r="D23124" s="4">
        <v>166</v>
      </c>
      <c r="E23124" s="4">
        <v>166</v>
      </c>
    </row>
    <row r="23125" spans="1:5" x14ac:dyDescent="0.3">
      <c r="A23125" t="s">
        <v>49930</v>
      </c>
      <c r="B23125" t="s">
        <v>49931</v>
      </c>
      <c r="C23125" s="83" t="s">
        <v>99836</v>
      </c>
      <c r="D23125" s="4">
        <v>166</v>
      </c>
      <c r="E23125" s="4">
        <v>166</v>
      </c>
    </row>
    <row r="23126" spans="1:5" x14ac:dyDescent="0.3">
      <c r="A23126" t="s">
        <v>49932</v>
      </c>
      <c r="B23126" t="s">
        <v>49933</v>
      </c>
      <c r="C23126" s="83" t="s">
        <v>99836</v>
      </c>
      <c r="D23126" s="4">
        <v>166</v>
      </c>
      <c r="E23126" s="4">
        <v>166</v>
      </c>
    </row>
    <row r="23127" spans="1:5" x14ac:dyDescent="0.3">
      <c r="A23127" t="s">
        <v>49934</v>
      </c>
      <c r="B23127" t="s">
        <v>49935</v>
      </c>
      <c r="C23127" s="83" t="s">
        <v>99836</v>
      </c>
      <c r="D23127" s="4">
        <v>166</v>
      </c>
      <c r="E23127" s="4">
        <v>166</v>
      </c>
    </row>
    <row r="23128" spans="1:5" x14ac:dyDescent="0.3">
      <c r="A23128" t="s">
        <v>49936</v>
      </c>
      <c r="B23128" t="s">
        <v>49937</v>
      </c>
      <c r="C23128" s="83" t="s">
        <v>99836</v>
      </c>
      <c r="D23128" s="4">
        <v>166</v>
      </c>
      <c r="E23128" s="4">
        <v>166</v>
      </c>
    </row>
    <row r="23129" spans="1:5" x14ac:dyDescent="0.3">
      <c r="A23129" t="s">
        <v>49938</v>
      </c>
      <c r="B23129" t="s">
        <v>49939</v>
      </c>
      <c r="C23129" s="83" t="s">
        <v>99836</v>
      </c>
      <c r="D23129" s="4">
        <v>166</v>
      </c>
      <c r="E23129" s="4">
        <v>166</v>
      </c>
    </row>
    <row r="23130" spans="1:5" x14ac:dyDescent="0.3">
      <c r="A23130" t="s">
        <v>49940</v>
      </c>
      <c r="B23130" t="s">
        <v>49941</v>
      </c>
      <c r="C23130" s="83" t="s">
        <v>99836</v>
      </c>
      <c r="D23130" s="4">
        <v>166</v>
      </c>
      <c r="E23130" s="4">
        <v>166</v>
      </c>
    </row>
    <row r="23131" spans="1:5" x14ac:dyDescent="0.3">
      <c r="A23131" t="s">
        <v>49942</v>
      </c>
      <c r="B23131" t="s">
        <v>49943</v>
      </c>
      <c r="C23131" s="83" t="s">
        <v>99836</v>
      </c>
      <c r="D23131" s="4">
        <v>166</v>
      </c>
      <c r="E23131" s="4">
        <v>166</v>
      </c>
    </row>
    <row r="23132" spans="1:5" x14ac:dyDescent="0.3">
      <c r="A23132" t="s">
        <v>49944</v>
      </c>
      <c r="B23132" t="s">
        <v>49945</v>
      </c>
      <c r="C23132" s="83" t="s">
        <v>99836</v>
      </c>
      <c r="D23132" s="4">
        <v>166</v>
      </c>
      <c r="E23132" s="4">
        <v>166</v>
      </c>
    </row>
    <row r="23133" spans="1:5" x14ac:dyDescent="0.3">
      <c r="A23133" t="s">
        <v>49946</v>
      </c>
      <c r="B23133" t="s">
        <v>49947</v>
      </c>
      <c r="C23133" s="83" t="s">
        <v>99836</v>
      </c>
      <c r="D23133" s="4">
        <v>71</v>
      </c>
      <c r="E23133" s="4">
        <v>71</v>
      </c>
    </row>
    <row r="23134" spans="1:5" x14ac:dyDescent="0.3">
      <c r="A23134" t="s">
        <v>49948</v>
      </c>
      <c r="B23134" t="s">
        <v>49949</v>
      </c>
      <c r="C23134" s="83" t="s">
        <v>99836</v>
      </c>
      <c r="D23134" s="4">
        <v>71</v>
      </c>
      <c r="E23134" s="4">
        <v>71</v>
      </c>
    </row>
    <row r="23135" spans="1:5" x14ac:dyDescent="0.3">
      <c r="A23135" t="s">
        <v>49950</v>
      </c>
      <c r="B23135" t="s">
        <v>49951</v>
      </c>
      <c r="C23135" s="83" t="s">
        <v>99836</v>
      </c>
      <c r="D23135" s="4">
        <v>79</v>
      </c>
      <c r="E23135" s="4">
        <v>79</v>
      </c>
    </row>
    <row r="23136" spans="1:5" x14ac:dyDescent="0.3">
      <c r="A23136" t="s">
        <v>49952</v>
      </c>
      <c r="B23136" t="s">
        <v>49953</v>
      </c>
      <c r="C23136" s="83" t="s">
        <v>99755</v>
      </c>
      <c r="D23136" s="4">
        <v>2505.0100000000002</v>
      </c>
      <c r="E23136" s="4">
        <v>2505.0100000000002</v>
      </c>
    </row>
    <row r="23137" spans="1:5" x14ac:dyDescent="0.3">
      <c r="A23137" t="s">
        <v>49954</v>
      </c>
      <c r="B23137" t="s">
        <v>49955</v>
      </c>
      <c r="C23137" s="83" t="s">
        <v>99755</v>
      </c>
      <c r="D23137" s="4">
        <v>2505.0100000000002</v>
      </c>
      <c r="E23137" s="4">
        <v>2505.0100000000002</v>
      </c>
    </row>
    <row r="23138" spans="1:5" x14ac:dyDescent="0.3">
      <c r="A23138" t="s">
        <v>49956</v>
      </c>
      <c r="B23138" t="s">
        <v>49957</v>
      </c>
      <c r="C23138" s="83" t="s">
        <v>99836</v>
      </c>
      <c r="D23138" s="4">
        <v>656.01</v>
      </c>
      <c r="E23138" s="4">
        <v>656.01</v>
      </c>
    </row>
    <row r="23139" spans="1:5" x14ac:dyDescent="0.3">
      <c r="A23139" t="s">
        <v>49958</v>
      </c>
      <c r="B23139" t="s">
        <v>49959</v>
      </c>
      <c r="C23139" s="83" t="s">
        <v>99755</v>
      </c>
      <c r="D23139" s="4">
        <v>13163</v>
      </c>
      <c r="E23139" s="4">
        <v>13163</v>
      </c>
    </row>
    <row r="23140" spans="1:5" x14ac:dyDescent="0.3">
      <c r="A23140" t="s">
        <v>49960</v>
      </c>
      <c r="B23140" t="s">
        <v>49961</v>
      </c>
      <c r="C23140" s="83" t="s">
        <v>99755</v>
      </c>
      <c r="D23140" s="4">
        <v>4685.01</v>
      </c>
      <c r="E23140" s="4">
        <v>4685.01</v>
      </c>
    </row>
    <row r="23141" spans="1:5" x14ac:dyDescent="0.3">
      <c r="A23141" t="s">
        <v>49962</v>
      </c>
      <c r="B23141" t="s">
        <v>49963</v>
      </c>
      <c r="C23141" s="83" t="s">
        <v>99755</v>
      </c>
      <c r="D23141" s="4">
        <v>10804.01</v>
      </c>
      <c r="E23141" s="4">
        <v>10804.01</v>
      </c>
    </row>
    <row r="23142" spans="1:5" x14ac:dyDescent="0.3">
      <c r="A23142" t="s">
        <v>49964</v>
      </c>
      <c r="B23142" t="s">
        <v>49965</v>
      </c>
      <c r="C23142" s="83" t="s">
        <v>99836</v>
      </c>
      <c r="D23142" s="4">
        <v>529.01</v>
      </c>
      <c r="E23142" s="4">
        <v>529.01</v>
      </c>
    </row>
    <row r="23143" spans="1:5" x14ac:dyDescent="0.3">
      <c r="A23143" t="s">
        <v>49966</v>
      </c>
      <c r="B23143" t="s">
        <v>49967</v>
      </c>
      <c r="C23143" s="83" t="s">
        <v>99836</v>
      </c>
      <c r="D23143" s="4">
        <v>529.01</v>
      </c>
      <c r="E23143" s="4">
        <v>529.01</v>
      </c>
    </row>
    <row r="23144" spans="1:5" x14ac:dyDescent="0.3">
      <c r="A23144" t="s">
        <v>49968</v>
      </c>
      <c r="B23144" t="s">
        <v>49969</v>
      </c>
      <c r="C23144" s="83" t="s">
        <v>99836</v>
      </c>
      <c r="D23144" s="4">
        <v>1355.01</v>
      </c>
      <c r="E23144" s="4">
        <v>1355.01</v>
      </c>
    </row>
    <row r="23145" spans="1:5" x14ac:dyDescent="0.3">
      <c r="A23145" t="s">
        <v>49970</v>
      </c>
      <c r="B23145" t="s">
        <v>49971</v>
      </c>
      <c r="C23145" s="83" t="s">
        <v>99836</v>
      </c>
      <c r="D23145" s="4">
        <v>529.01</v>
      </c>
      <c r="E23145" s="4">
        <v>529.01</v>
      </c>
    </row>
    <row r="23146" spans="1:5" x14ac:dyDescent="0.3">
      <c r="A23146" t="s">
        <v>49972</v>
      </c>
      <c r="B23146" t="s">
        <v>49973</v>
      </c>
      <c r="C23146" s="83" t="s">
        <v>99836</v>
      </c>
      <c r="D23146" s="4">
        <v>529.01</v>
      </c>
      <c r="E23146" s="4">
        <v>529.01</v>
      </c>
    </row>
    <row r="23147" spans="1:5" x14ac:dyDescent="0.3">
      <c r="A23147" t="s">
        <v>49974</v>
      </c>
      <c r="B23147" t="s">
        <v>49975</v>
      </c>
      <c r="C23147" s="83" t="s">
        <v>99755</v>
      </c>
      <c r="D23147" s="4">
        <v>6487</v>
      </c>
      <c r="E23147" s="4">
        <v>6487</v>
      </c>
    </row>
    <row r="23148" spans="1:5" x14ac:dyDescent="0.3">
      <c r="A23148" t="s">
        <v>49976</v>
      </c>
      <c r="B23148" t="s">
        <v>49977</v>
      </c>
      <c r="C23148" s="83" t="s">
        <v>99836</v>
      </c>
      <c r="D23148" s="4">
        <v>2505.0100000000002</v>
      </c>
      <c r="E23148" s="4">
        <v>2505.0100000000002</v>
      </c>
    </row>
    <row r="23149" spans="1:5" x14ac:dyDescent="0.3">
      <c r="A23149" t="s">
        <v>49978</v>
      </c>
      <c r="B23149" t="s">
        <v>49979</v>
      </c>
      <c r="C23149" s="83" t="s">
        <v>99755</v>
      </c>
      <c r="D23149" s="4">
        <v>3530</v>
      </c>
      <c r="E23149" s="4">
        <v>3530</v>
      </c>
    </row>
    <row r="23150" spans="1:5" x14ac:dyDescent="0.3">
      <c r="A23150" t="s">
        <v>49980</v>
      </c>
      <c r="B23150" t="s">
        <v>49981</v>
      </c>
      <c r="C23150" s="83" t="s">
        <v>99755</v>
      </c>
      <c r="D23150" s="4">
        <v>1355.01</v>
      </c>
      <c r="E23150" s="4">
        <v>1355.01</v>
      </c>
    </row>
    <row r="23151" spans="1:5" x14ac:dyDescent="0.3">
      <c r="A23151" t="s">
        <v>49982</v>
      </c>
      <c r="B23151" t="s">
        <v>49983</v>
      </c>
      <c r="C23151" s="83" t="s">
        <v>99755</v>
      </c>
      <c r="D23151" s="4">
        <v>6487.01</v>
      </c>
      <c r="E23151" s="4">
        <v>6487.01</v>
      </c>
    </row>
    <row r="23152" spans="1:5" x14ac:dyDescent="0.3">
      <c r="A23152" t="s">
        <v>49984</v>
      </c>
      <c r="B23152" t="s">
        <v>49985</v>
      </c>
      <c r="C23152" s="83" t="s">
        <v>99836</v>
      </c>
      <c r="D23152" s="4">
        <v>656</v>
      </c>
      <c r="E23152" s="4">
        <v>656</v>
      </c>
    </row>
    <row r="23153" spans="1:5" x14ac:dyDescent="0.3">
      <c r="A23153" t="s">
        <v>49986</v>
      </c>
      <c r="B23153" t="s">
        <v>49987</v>
      </c>
      <c r="C23153" s="83" t="s">
        <v>99836</v>
      </c>
      <c r="D23153" s="4">
        <v>1355.01</v>
      </c>
      <c r="E23153" s="4">
        <v>1355.01</v>
      </c>
    </row>
    <row r="23154" spans="1:5" x14ac:dyDescent="0.3">
      <c r="A23154" t="s">
        <v>49988</v>
      </c>
      <c r="B23154" t="s">
        <v>49989</v>
      </c>
      <c r="C23154" s="83" t="s">
        <v>99755</v>
      </c>
      <c r="D23154" s="4">
        <v>2505.0100000000002</v>
      </c>
      <c r="E23154" s="4">
        <v>2505.0100000000002</v>
      </c>
    </row>
    <row r="23155" spans="1:5" x14ac:dyDescent="0.3">
      <c r="A23155" t="s">
        <v>49990</v>
      </c>
      <c r="B23155" t="s">
        <v>29974</v>
      </c>
      <c r="C23155" s="83" t="s">
        <v>99754</v>
      </c>
      <c r="D23155" s="4">
        <v>46436</v>
      </c>
      <c r="E23155" s="4">
        <v>46436</v>
      </c>
    </row>
    <row r="23156" spans="1:5" x14ac:dyDescent="0.3">
      <c r="A23156" t="s">
        <v>49991</v>
      </c>
      <c r="B23156" t="s">
        <v>49992</v>
      </c>
      <c r="C23156" s="83" t="s">
        <v>99754</v>
      </c>
      <c r="D23156" s="4">
        <v>0.01</v>
      </c>
      <c r="E23156" s="4">
        <v>0.01</v>
      </c>
    </row>
    <row r="23157" spans="1:5" x14ac:dyDescent="0.3">
      <c r="A23157" t="s">
        <v>49993</v>
      </c>
      <c r="B23157" t="s">
        <v>49994</v>
      </c>
      <c r="C23157" s="83" t="s">
        <v>99755</v>
      </c>
      <c r="D23157" s="4">
        <v>2505.0100000000002</v>
      </c>
      <c r="E23157" s="4">
        <v>2505.0100000000002</v>
      </c>
    </row>
    <row r="23158" spans="1:5" x14ac:dyDescent="0.3">
      <c r="A23158" t="s">
        <v>49995</v>
      </c>
      <c r="B23158" t="s">
        <v>49996</v>
      </c>
      <c r="C23158" s="83" t="s">
        <v>99755</v>
      </c>
      <c r="D23158" s="4">
        <v>2505.0100000000002</v>
      </c>
      <c r="E23158" s="4">
        <v>2505.0100000000002</v>
      </c>
    </row>
    <row r="23159" spans="1:5" x14ac:dyDescent="0.3">
      <c r="A23159" t="s">
        <v>49997</v>
      </c>
      <c r="B23159" t="s">
        <v>49998</v>
      </c>
      <c r="C23159" s="83" t="s">
        <v>99836</v>
      </c>
      <c r="D23159" s="4">
        <v>1355.01</v>
      </c>
      <c r="E23159" s="4">
        <v>1355.01</v>
      </c>
    </row>
    <row r="23160" spans="1:5" x14ac:dyDescent="0.3">
      <c r="A23160" t="s">
        <v>49999</v>
      </c>
      <c r="B23160" t="s">
        <v>50000</v>
      </c>
      <c r="C23160" s="83" t="s">
        <v>99836</v>
      </c>
      <c r="D23160" s="4">
        <v>656</v>
      </c>
      <c r="E23160" s="4">
        <v>656</v>
      </c>
    </row>
    <row r="23161" spans="1:5" x14ac:dyDescent="0.3">
      <c r="A23161" t="s">
        <v>50001</v>
      </c>
      <c r="B23161" t="s">
        <v>50002</v>
      </c>
      <c r="C23161" s="83" t="s">
        <v>99755</v>
      </c>
      <c r="D23161" s="4">
        <v>1355.01</v>
      </c>
      <c r="E23161" s="4">
        <v>1355.01</v>
      </c>
    </row>
    <row r="23162" spans="1:5" x14ac:dyDescent="0.3">
      <c r="A23162" t="s">
        <v>50003</v>
      </c>
      <c r="B23162" t="s">
        <v>50004</v>
      </c>
      <c r="C23162" s="83" t="s">
        <v>99755</v>
      </c>
      <c r="D23162" s="4">
        <v>1355.01</v>
      </c>
      <c r="E23162" s="4">
        <v>1355.01</v>
      </c>
    </row>
    <row r="23163" spans="1:5" x14ac:dyDescent="0.3">
      <c r="A23163" t="s">
        <v>50005</v>
      </c>
      <c r="B23163" t="s">
        <v>50006</v>
      </c>
      <c r="C23163" s="83" t="s">
        <v>99836</v>
      </c>
      <c r="D23163" s="4">
        <v>0</v>
      </c>
      <c r="E23163" s="4">
        <v>0</v>
      </c>
    </row>
    <row r="23164" spans="1:5" x14ac:dyDescent="0.3">
      <c r="A23164" t="s">
        <v>50007</v>
      </c>
      <c r="B23164" t="s">
        <v>50008</v>
      </c>
      <c r="C23164" s="83" t="s">
        <v>99755</v>
      </c>
      <c r="D23164" s="4">
        <v>12694</v>
      </c>
      <c r="E23164" s="4">
        <v>12694</v>
      </c>
    </row>
    <row r="23165" spans="1:5" x14ac:dyDescent="0.3">
      <c r="A23165" t="s">
        <v>50009</v>
      </c>
      <c r="B23165" t="s">
        <v>50010</v>
      </c>
      <c r="C23165" s="83" t="s">
        <v>99755</v>
      </c>
      <c r="D23165" s="4">
        <v>12694</v>
      </c>
      <c r="E23165" s="4">
        <v>12694</v>
      </c>
    </row>
    <row r="23166" spans="1:5" x14ac:dyDescent="0.3">
      <c r="A23166" t="s">
        <v>50011</v>
      </c>
      <c r="B23166" t="s">
        <v>50012</v>
      </c>
      <c r="C23166" s="83" t="s">
        <v>99755</v>
      </c>
      <c r="D23166" s="4">
        <v>12694</v>
      </c>
      <c r="E23166" s="4">
        <v>12694</v>
      </c>
    </row>
    <row r="23167" spans="1:5" x14ac:dyDescent="0.3">
      <c r="A23167" t="s">
        <v>50013</v>
      </c>
      <c r="B23167" t="s">
        <v>50014</v>
      </c>
      <c r="C23167" s="83" t="s">
        <v>99836</v>
      </c>
      <c r="D23167" s="4">
        <v>246.01</v>
      </c>
      <c r="E23167" s="4">
        <v>246.01</v>
      </c>
    </row>
    <row r="23168" spans="1:5" x14ac:dyDescent="0.3">
      <c r="A23168" t="s">
        <v>50015</v>
      </c>
      <c r="B23168" t="s">
        <v>50016</v>
      </c>
      <c r="C23168" s="83" t="s">
        <v>99836</v>
      </c>
      <c r="D23168" s="4">
        <v>529</v>
      </c>
      <c r="E23168" s="4">
        <v>529</v>
      </c>
    </row>
    <row r="23169" spans="1:5" x14ac:dyDescent="0.3">
      <c r="A23169" t="s">
        <v>50017</v>
      </c>
      <c r="B23169" t="s">
        <v>50018</v>
      </c>
      <c r="C23169" s="83" t="s">
        <v>99755</v>
      </c>
      <c r="D23169" s="4">
        <v>13163</v>
      </c>
      <c r="E23169" s="4">
        <v>13163</v>
      </c>
    </row>
    <row r="23170" spans="1:5" x14ac:dyDescent="0.3">
      <c r="A23170" t="s">
        <v>50019</v>
      </c>
      <c r="B23170" t="s">
        <v>50020</v>
      </c>
      <c r="C23170" s="83" t="s">
        <v>99755</v>
      </c>
      <c r="D23170" s="4">
        <v>1355.01</v>
      </c>
      <c r="E23170" s="4">
        <v>1355.01</v>
      </c>
    </row>
    <row r="23171" spans="1:5" x14ac:dyDescent="0.3">
      <c r="A23171" t="s">
        <v>50021</v>
      </c>
      <c r="B23171" t="s">
        <v>50022</v>
      </c>
      <c r="C23171" s="83" t="s">
        <v>99755</v>
      </c>
      <c r="D23171" s="4">
        <v>656.01</v>
      </c>
      <c r="E23171" s="4">
        <v>656.01</v>
      </c>
    </row>
    <row r="23172" spans="1:5" x14ac:dyDescent="0.3">
      <c r="A23172" t="s">
        <v>50023</v>
      </c>
      <c r="B23172" t="s">
        <v>50024</v>
      </c>
      <c r="C23172" s="83" t="s">
        <v>99755</v>
      </c>
      <c r="D23172" s="4">
        <v>4685.01</v>
      </c>
      <c r="E23172" s="4">
        <v>4685.01</v>
      </c>
    </row>
    <row r="23173" spans="1:5" x14ac:dyDescent="0.3">
      <c r="A23173" t="s">
        <v>50025</v>
      </c>
      <c r="B23173" t="s">
        <v>50026</v>
      </c>
      <c r="C23173" s="83" t="s">
        <v>99755</v>
      </c>
      <c r="D23173" s="4">
        <v>166</v>
      </c>
      <c r="E23173" s="4">
        <v>166</v>
      </c>
    </row>
    <row r="23174" spans="1:5" x14ac:dyDescent="0.3">
      <c r="A23174" t="s">
        <v>50027</v>
      </c>
      <c r="B23174" t="s">
        <v>50028</v>
      </c>
      <c r="C23174" s="83" t="s">
        <v>99755</v>
      </c>
      <c r="D23174" s="4">
        <v>8646</v>
      </c>
      <c r="E23174" s="4">
        <v>8646</v>
      </c>
    </row>
    <row r="23175" spans="1:5" x14ac:dyDescent="0.3">
      <c r="A23175" t="s">
        <v>50029</v>
      </c>
      <c r="B23175" t="s">
        <v>50030</v>
      </c>
      <c r="C23175" s="83" t="s">
        <v>99755</v>
      </c>
      <c r="D23175" s="4">
        <v>1355</v>
      </c>
      <c r="E23175" s="4">
        <v>1355</v>
      </c>
    </row>
    <row r="23176" spans="1:5" x14ac:dyDescent="0.3">
      <c r="A23176" t="s">
        <v>50031</v>
      </c>
      <c r="B23176" t="s">
        <v>50032</v>
      </c>
      <c r="C23176" s="83" t="s">
        <v>99755</v>
      </c>
      <c r="D23176" s="4">
        <v>1355</v>
      </c>
      <c r="E23176" s="4">
        <v>1355</v>
      </c>
    </row>
    <row r="23177" spans="1:5" x14ac:dyDescent="0.3">
      <c r="A23177" t="s">
        <v>50033</v>
      </c>
      <c r="B23177" t="s">
        <v>50034</v>
      </c>
      <c r="C23177" s="83" t="s">
        <v>99836</v>
      </c>
      <c r="D23177" s="4">
        <v>1355</v>
      </c>
      <c r="E23177" s="4">
        <v>1355</v>
      </c>
    </row>
    <row r="23178" spans="1:5" x14ac:dyDescent="0.3">
      <c r="A23178" t="s">
        <v>50035</v>
      </c>
      <c r="B23178" t="s">
        <v>50036</v>
      </c>
      <c r="C23178" s="83" t="s">
        <v>99836</v>
      </c>
      <c r="D23178" s="4">
        <v>324.01</v>
      </c>
      <c r="E23178" s="4">
        <v>324.01</v>
      </c>
    </row>
    <row r="23179" spans="1:5" x14ac:dyDescent="0.3">
      <c r="A23179" t="s">
        <v>50037</v>
      </c>
      <c r="B23179" t="s">
        <v>50038</v>
      </c>
      <c r="C23179" s="83" t="s">
        <v>99754</v>
      </c>
      <c r="D23179" s="4">
        <v>4685.01</v>
      </c>
      <c r="E23179" s="4">
        <v>4685.01</v>
      </c>
    </row>
    <row r="23180" spans="1:5" x14ac:dyDescent="0.3">
      <c r="A23180" t="s">
        <v>50039</v>
      </c>
      <c r="B23180" t="s">
        <v>50040</v>
      </c>
      <c r="C23180" s="83" t="s">
        <v>99755</v>
      </c>
      <c r="D23180" s="4">
        <v>10804</v>
      </c>
      <c r="E23180" s="4">
        <v>10804</v>
      </c>
    </row>
    <row r="23181" spans="1:5" x14ac:dyDescent="0.3">
      <c r="A23181" t="s">
        <v>50041</v>
      </c>
      <c r="B23181" t="s">
        <v>50042</v>
      </c>
      <c r="C23181" s="83" t="s">
        <v>99754</v>
      </c>
      <c r="D23181" s="4">
        <v>13163.01</v>
      </c>
      <c r="E23181" s="4">
        <v>13163.01</v>
      </c>
    </row>
    <row r="23182" spans="1:5" x14ac:dyDescent="0.3">
      <c r="A23182" t="s">
        <v>50043</v>
      </c>
      <c r="B23182" t="s">
        <v>50044</v>
      </c>
      <c r="C23182" s="83" t="s">
        <v>99754</v>
      </c>
      <c r="D23182" s="4">
        <v>13163.01</v>
      </c>
      <c r="E23182" s="4">
        <v>13163.01</v>
      </c>
    </row>
    <row r="23183" spans="1:5" x14ac:dyDescent="0.3">
      <c r="A23183" t="s">
        <v>50045</v>
      </c>
      <c r="B23183" t="s">
        <v>50046</v>
      </c>
      <c r="C23183" s="83" t="s">
        <v>99754</v>
      </c>
      <c r="D23183" s="4">
        <v>13449.01</v>
      </c>
      <c r="E23183" s="4">
        <v>13449.01</v>
      </c>
    </row>
    <row r="23184" spans="1:5" x14ac:dyDescent="0.3">
      <c r="A23184" t="s">
        <v>50047</v>
      </c>
      <c r="B23184" t="s">
        <v>50048</v>
      </c>
      <c r="C23184" s="83" t="s">
        <v>99755</v>
      </c>
      <c r="D23184" s="4">
        <v>2505.0100000000002</v>
      </c>
      <c r="E23184" s="4">
        <v>2505.0100000000002</v>
      </c>
    </row>
    <row r="23185" spans="1:5" x14ac:dyDescent="0.3">
      <c r="A23185" t="s">
        <v>50049</v>
      </c>
      <c r="B23185" t="s">
        <v>50050</v>
      </c>
      <c r="C23185" s="83" t="s">
        <v>99836</v>
      </c>
      <c r="D23185" s="4">
        <v>529</v>
      </c>
      <c r="E23185" s="4">
        <v>529</v>
      </c>
    </row>
    <row r="23186" spans="1:5" x14ac:dyDescent="0.3">
      <c r="A23186" t="s">
        <v>50051</v>
      </c>
      <c r="B23186" t="s">
        <v>50052</v>
      </c>
      <c r="C23186" s="83" t="s">
        <v>99755</v>
      </c>
      <c r="D23186" s="4">
        <v>1355</v>
      </c>
      <c r="E23186" s="4">
        <v>1355</v>
      </c>
    </row>
    <row r="23187" spans="1:5" x14ac:dyDescent="0.3">
      <c r="A23187" t="s">
        <v>50053</v>
      </c>
      <c r="B23187" t="s">
        <v>50054</v>
      </c>
      <c r="C23187" s="83" t="s">
        <v>99836</v>
      </c>
      <c r="D23187" s="4">
        <v>8646.01</v>
      </c>
      <c r="E23187" s="4">
        <v>8646.01</v>
      </c>
    </row>
    <row r="23188" spans="1:5" x14ac:dyDescent="0.3">
      <c r="A23188" t="s">
        <v>50055</v>
      </c>
      <c r="B23188" t="s">
        <v>50056</v>
      </c>
      <c r="C23188" s="83" t="s">
        <v>99755</v>
      </c>
      <c r="D23188" s="4">
        <v>1355.01</v>
      </c>
      <c r="E23188" s="4">
        <v>1355.01</v>
      </c>
    </row>
    <row r="23189" spans="1:5" x14ac:dyDescent="0.3">
      <c r="A23189" t="s">
        <v>50057</v>
      </c>
      <c r="B23189" t="s">
        <v>50058</v>
      </c>
      <c r="C23189" s="83" t="s">
        <v>99755</v>
      </c>
      <c r="D23189" s="4">
        <v>2505.0100000000002</v>
      </c>
      <c r="E23189" s="4">
        <v>2505.0100000000002</v>
      </c>
    </row>
    <row r="23190" spans="1:5" x14ac:dyDescent="0.3">
      <c r="A23190" t="s">
        <v>50059</v>
      </c>
      <c r="B23190" t="s">
        <v>50060</v>
      </c>
      <c r="C23190" s="83" t="s">
        <v>99755</v>
      </c>
      <c r="D23190" s="4">
        <v>2505.0100000000002</v>
      </c>
      <c r="E23190" s="4">
        <v>2505.0100000000002</v>
      </c>
    </row>
    <row r="23191" spans="1:5" x14ac:dyDescent="0.3">
      <c r="A23191" t="s">
        <v>50061</v>
      </c>
      <c r="B23191" t="s">
        <v>50060</v>
      </c>
      <c r="C23191" s="83" t="s">
        <v>99755</v>
      </c>
      <c r="D23191" s="4">
        <v>2505.0100000000002</v>
      </c>
      <c r="E23191" s="4">
        <v>2505.0100000000002</v>
      </c>
    </row>
    <row r="23192" spans="1:5" x14ac:dyDescent="0.3">
      <c r="A23192" t="s">
        <v>50062</v>
      </c>
      <c r="B23192" t="s">
        <v>50060</v>
      </c>
      <c r="C23192" s="83" t="s">
        <v>99755</v>
      </c>
      <c r="D23192" s="4">
        <v>2505.0100000000002</v>
      </c>
      <c r="E23192" s="4">
        <v>2505.0100000000002</v>
      </c>
    </row>
    <row r="23193" spans="1:5" x14ac:dyDescent="0.3">
      <c r="A23193" t="s">
        <v>50063</v>
      </c>
      <c r="B23193" t="s">
        <v>50064</v>
      </c>
      <c r="C23193" s="83" t="s">
        <v>99836</v>
      </c>
      <c r="D23193" s="4">
        <v>400.01</v>
      </c>
      <c r="E23193" s="4">
        <v>400.01</v>
      </c>
    </row>
    <row r="23194" spans="1:5" x14ac:dyDescent="0.3">
      <c r="A23194" t="s">
        <v>50065</v>
      </c>
      <c r="B23194" t="s">
        <v>50066</v>
      </c>
      <c r="C23194" s="83" t="s">
        <v>99755</v>
      </c>
      <c r="D23194" s="4">
        <v>6487.01</v>
      </c>
      <c r="E23194" s="4">
        <v>6487.01</v>
      </c>
    </row>
    <row r="23195" spans="1:5" x14ac:dyDescent="0.3">
      <c r="A23195" t="s">
        <v>50067</v>
      </c>
      <c r="B23195" t="s">
        <v>50068</v>
      </c>
      <c r="C23195" s="83" t="s">
        <v>99836</v>
      </c>
      <c r="D23195" s="4">
        <v>324</v>
      </c>
      <c r="E23195" s="4">
        <v>324</v>
      </c>
    </row>
    <row r="23196" spans="1:5" x14ac:dyDescent="0.3">
      <c r="A23196" t="s">
        <v>50069</v>
      </c>
      <c r="B23196" t="s">
        <v>50070</v>
      </c>
      <c r="C23196" s="83" t="s">
        <v>99755</v>
      </c>
      <c r="D23196" s="4">
        <v>2505.0100000000002</v>
      </c>
      <c r="E23196" s="4">
        <v>2505.0100000000002</v>
      </c>
    </row>
    <row r="23197" spans="1:5" x14ac:dyDescent="0.3">
      <c r="A23197" t="s">
        <v>50071</v>
      </c>
      <c r="B23197" t="s">
        <v>50072</v>
      </c>
      <c r="C23197" s="83" t="s">
        <v>99810</v>
      </c>
      <c r="D23197" s="4">
        <v>0</v>
      </c>
      <c r="E23197" s="4">
        <v>0</v>
      </c>
    </row>
    <row r="23198" spans="1:5" x14ac:dyDescent="0.3">
      <c r="A23198" t="s">
        <v>50073</v>
      </c>
      <c r="B23198" t="s">
        <v>50074</v>
      </c>
      <c r="C23198" s="83" t="s">
        <v>99755</v>
      </c>
      <c r="D23198" s="4">
        <v>4685</v>
      </c>
      <c r="E23198" s="4">
        <v>4685</v>
      </c>
    </row>
    <row r="23199" spans="1:5" x14ac:dyDescent="0.3">
      <c r="A23199" t="s">
        <v>50075</v>
      </c>
      <c r="B23199" t="s">
        <v>47506</v>
      </c>
      <c r="C23199" s="83" t="s">
        <v>99836</v>
      </c>
      <c r="D23199" s="4">
        <v>4685</v>
      </c>
      <c r="E23199" s="4">
        <v>4685</v>
      </c>
    </row>
    <row r="23200" spans="1:5" x14ac:dyDescent="0.3">
      <c r="A23200" t="s">
        <v>50076</v>
      </c>
      <c r="B23200" t="s">
        <v>50077</v>
      </c>
      <c r="C23200" s="83" t="s">
        <v>99755</v>
      </c>
      <c r="D23200" s="4">
        <v>4685</v>
      </c>
      <c r="E23200" s="4">
        <v>4685</v>
      </c>
    </row>
    <row r="23201" spans="1:5" x14ac:dyDescent="0.3">
      <c r="A23201" t="s">
        <v>50078</v>
      </c>
      <c r="B23201" t="s">
        <v>50079</v>
      </c>
      <c r="C23201" s="83" t="s">
        <v>99755</v>
      </c>
      <c r="D23201" s="4">
        <v>4685</v>
      </c>
      <c r="E23201" s="4">
        <v>4685</v>
      </c>
    </row>
    <row r="23202" spans="1:5" x14ac:dyDescent="0.3">
      <c r="A23202" t="s">
        <v>50080</v>
      </c>
      <c r="B23202" t="s">
        <v>50081</v>
      </c>
      <c r="C23202" s="83" t="s">
        <v>99755</v>
      </c>
      <c r="D23202" s="4">
        <v>4685</v>
      </c>
      <c r="E23202" s="4">
        <v>4685</v>
      </c>
    </row>
    <row r="23203" spans="1:5" x14ac:dyDescent="0.3">
      <c r="A23203" t="s">
        <v>50082</v>
      </c>
      <c r="B23203" t="s">
        <v>50083</v>
      </c>
      <c r="C23203" s="83" t="s">
        <v>99755</v>
      </c>
      <c r="D23203" s="4">
        <v>4685</v>
      </c>
      <c r="E23203" s="4">
        <v>4685</v>
      </c>
    </row>
    <row r="23204" spans="1:5" x14ac:dyDescent="0.3">
      <c r="A23204" t="s">
        <v>50084</v>
      </c>
      <c r="B23204" t="s">
        <v>50085</v>
      </c>
      <c r="C23204" s="83" t="s">
        <v>99755</v>
      </c>
      <c r="D23204" s="4">
        <v>2505.0100000000002</v>
      </c>
      <c r="E23204" s="4">
        <v>2505.0100000000002</v>
      </c>
    </row>
    <row r="23205" spans="1:5" x14ac:dyDescent="0.3">
      <c r="A23205" t="s">
        <v>50086</v>
      </c>
      <c r="B23205" t="s">
        <v>50087</v>
      </c>
      <c r="C23205" s="83" t="s">
        <v>99755</v>
      </c>
      <c r="D23205" s="4">
        <v>2505.0100000000002</v>
      </c>
      <c r="E23205" s="4">
        <v>2505.0100000000002</v>
      </c>
    </row>
    <row r="23206" spans="1:5" x14ac:dyDescent="0.3">
      <c r="A23206" t="s">
        <v>50088</v>
      </c>
      <c r="B23206" t="s">
        <v>50089</v>
      </c>
      <c r="C23206" s="83" t="s">
        <v>99755</v>
      </c>
      <c r="D23206" s="4">
        <v>13163</v>
      </c>
      <c r="E23206" s="4">
        <v>13163</v>
      </c>
    </row>
    <row r="23207" spans="1:5" x14ac:dyDescent="0.3">
      <c r="A23207" t="s">
        <v>50090</v>
      </c>
      <c r="B23207" t="s">
        <v>50091</v>
      </c>
      <c r="C23207" s="83" t="s">
        <v>99836</v>
      </c>
      <c r="D23207" s="4">
        <v>324</v>
      </c>
      <c r="E23207" s="4">
        <v>324</v>
      </c>
    </row>
    <row r="23208" spans="1:5" x14ac:dyDescent="0.3">
      <c r="A23208" t="s">
        <v>50092</v>
      </c>
      <c r="B23208" t="s">
        <v>44868</v>
      </c>
      <c r="C23208" s="83" t="s">
        <v>99836</v>
      </c>
      <c r="D23208" s="4">
        <v>3530.01</v>
      </c>
      <c r="E23208" s="4">
        <v>3530.01</v>
      </c>
    </row>
    <row r="23209" spans="1:5" x14ac:dyDescent="0.3">
      <c r="A23209" t="s">
        <v>50093</v>
      </c>
      <c r="B23209" t="s">
        <v>50094</v>
      </c>
      <c r="C23209" s="83" t="s">
        <v>99755</v>
      </c>
      <c r="D23209" s="4">
        <v>13163</v>
      </c>
      <c r="E23209" s="4">
        <v>13163</v>
      </c>
    </row>
    <row r="23210" spans="1:5" x14ac:dyDescent="0.3">
      <c r="A23210" t="s">
        <v>50095</v>
      </c>
      <c r="B23210" t="s">
        <v>50096</v>
      </c>
      <c r="C23210" s="83" t="s">
        <v>99755</v>
      </c>
      <c r="D23210" s="4">
        <v>1355</v>
      </c>
      <c r="E23210" s="4">
        <v>1355</v>
      </c>
    </row>
    <row r="23211" spans="1:5" x14ac:dyDescent="0.3">
      <c r="A23211" t="s">
        <v>50097</v>
      </c>
      <c r="B23211" t="s">
        <v>50098</v>
      </c>
      <c r="C23211" s="83" t="s">
        <v>99755</v>
      </c>
      <c r="D23211" s="4">
        <v>1355</v>
      </c>
      <c r="E23211" s="4">
        <v>1355</v>
      </c>
    </row>
    <row r="23212" spans="1:5" x14ac:dyDescent="0.3">
      <c r="A23212" t="s">
        <v>50099</v>
      </c>
      <c r="B23212" t="s">
        <v>50100</v>
      </c>
      <c r="C23212" s="83" t="s">
        <v>99755</v>
      </c>
      <c r="D23212" s="4">
        <v>1355</v>
      </c>
      <c r="E23212" s="4">
        <v>1355</v>
      </c>
    </row>
    <row r="23213" spans="1:5" x14ac:dyDescent="0.3">
      <c r="A23213" t="s">
        <v>50101</v>
      </c>
      <c r="B23213" t="s">
        <v>50102</v>
      </c>
      <c r="C23213" s="83" t="s">
        <v>99836</v>
      </c>
      <c r="D23213" s="4">
        <v>656.01</v>
      </c>
      <c r="E23213" s="4">
        <v>656.01</v>
      </c>
    </row>
    <row r="23214" spans="1:5" x14ac:dyDescent="0.3">
      <c r="A23214" t="s">
        <v>50103</v>
      </c>
      <c r="B23214" t="s">
        <v>50104</v>
      </c>
      <c r="C23214" s="83" t="s">
        <v>99755</v>
      </c>
      <c r="D23214" s="4">
        <v>4685.01</v>
      </c>
      <c r="E23214" s="4">
        <v>4685.01</v>
      </c>
    </row>
    <row r="23215" spans="1:5" x14ac:dyDescent="0.3">
      <c r="A23215" t="s">
        <v>50105</v>
      </c>
      <c r="B23215" t="s">
        <v>50106</v>
      </c>
      <c r="C23215" s="83" t="s">
        <v>99755</v>
      </c>
      <c r="D23215" s="4">
        <v>2505.0100000000002</v>
      </c>
      <c r="E23215" s="4">
        <v>2505.0100000000002</v>
      </c>
    </row>
    <row r="23216" spans="1:5" x14ac:dyDescent="0.3">
      <c r="A23216" t="s">
        <v>50107</v>
      </c>
      <c r="B23216" t="s">
        <v>50108</v>
      </c>
      <c r="C23216" s="83" t="s">
        <v>99755</v>
      </c>
      <c r="D23216" s="4">
        <v>1355</v>
      </c>
      <c r="E23216" s="4">
        <v>1355</v>
      </c>
    </row>
    <row r="23217" spans="1:5" x14ac:dyDescent="0.3">
      <c r="A23217" t="s">
        <v>50109</v>
      </c>
      <c r="B23217" t="s">
        <v>50110</v>
      </c>
      <c r="C23217" s="83" t="s">
        <v>99836</v>
      </c>
      <c r="D23217" s="4">
        <v>529.01</v>
      </c>
      <c r="E23217" s="4">
        <v>529.01</v>
      </c>
    </row>
    <row r="23218" spans="1:5" x14ac:dyDescent="0.3">
      <c r="A23218" t="s">
        <v>50111</v>
      </c>
      <c r="B23218" t="s">
        <v>50112</v>
      </c>
      <c r="C23218" s="83" t="s">
        <v>99755</v>
      </c>
      <c r="D23218" s="4">
        <v>2505.0100000000002</v>
      </c>
      <c r="E23218" s="4">
        <v>2505.0100000000002</v>
      </c>
    </row>
    <row r="23219" spans="1:5" x14ac:dyDescent="0.3">
      <c r="A23219" t="s">
        <v>50113</v>
      </c>
      <c r="B23219" t="s">
        <v>50114</v>
      </c>
      <c r="C23219" s="83" t="s">
        <v>99755</v>
      </c>
      <c r="D23219" s="4">
        <v>2505.0100000000002</v>
      </c>
      <c r="E23219" s="4">
        <v>2505.0100000000002</v>
      </c>
    </row>
    <row r="23220" spans="1:5" x14ac:dyDescent="0.3">
      <c r="A23220" t="s">
        <v>50115</v>
      </c>
      <c r="B23220" t="s">
        <v>50116</v>
      </c>
      <c r="C23220" s="83" t="s">
        <v>99755</v>
      </c>
      <c r="D23220" s="4">
        <v>8646.01</v>
      </c>
      <c r="E23220" s="4">
        <v>8646.01</v>
      </c>
    </row>
    <row r="23221" spans="1:5" x14ac:dyDescent="0.3">
      <c r="A23221" t="s">
        <v>50117</v>
      </c>
      <c r="B23221" t="s">
        <v>50118</v>
      </c>
      <c r="C23221" s="83" t="s">
        <v>99755</v>
      </c>
      <c r="D23221" s="4">
        <v>2505.0100000000002</v>
      </c>
      <c r="E23221" s="4">
        <v>2505.0100000000002</v>
      </c>
    </row>
    <row r="23222" spans="1:5" x14ac:dyDescent="0.3">
      <c r="A23222" t="s">
        <v>50119</v>
      </c>
      <c r="B23222" t="s">
        <v>50120</v>
      </c>
      <c r="C23222" s="83" t="s">
        <v>99755</v>
      </c>
      <c r="D23222" s="4">
        <v>8646.01</v>
      </c>
      <c r="E23222" s="4">
        <v>8646.01</v>
      </c>
    </row>
    <row r="23223" spans="1:5" x14ac:dyDescent="0.3">
      <c r="A23223" t="s">
        <v>50121</v>
      </c>
      <c r="B23223" t="s">
        <v>50122</v>
      </c>
      <c r="C23223" s="83" t="s">
        <v>99755</v>
      </c>
      <c r="D23223" s="4">
        <v>3530</v>
      </c>
      <c r="E23223" s="4">
        <v>3530</v>
      </c>
    </row>
    <row r="23224" spans="1:5" x14ac:dyDescent="0.3">
      <c r="A23224" t="s">
        <v>50123</v>
      </c>
      <c r="B23224" t="s">
        <v>50124</v>
      </c>
      <c r="C23224" s="83" t="s">
        <v>99755</v>
      </c>
      <c r="D23224" s="4">
        <v>2505.0100000000002</v>
      </c>
      <c r="E23224" s="4">
        <v>2505.0100000000002</v>
      </c>
    </row>
    <row r="23225" spans="1:5" x14ac:dyDescent="0.3">
      <c r="A23225" t="s">
        <v>50125</v>
      </c>
      <c r="B23225" t="s">
        <v>50126</v>
      </c>
      <c r="C23225" s="83" t="s">
        <v>99755</v>
      </c>
      <c r="D23225" s="4">
        <v>4685.01</v>
      </c>
      <c r="E23225" s="4">
        <v>4685.01</v>
      </c>
    </row>
    <row r="23226" spans="1:5" x14ac:dyDescent="0.3">
      <c r="A23226" t="s">
        <v>50127</v>
      </c>
      <c r="B23226" t="s">
        <v>50128</v>
      </c>
      <c r="C23226" s="83" t="s">
        <v>99755</v>
      </c>
      <c r="D23226" s="4">
        <v>324</v>
      </c>
      <c r="E23226" s="4">
        <v>324</v>
      </c>
    </row>
    <row r="23227" spans="1:5" x14ac:dyDescent="0.3">
      <c r="A23227" t="s">
        <v>50129</v>
      </c>
      <c r="B23227" t="s">
        <v>50130</v>
      </c>
      <c r="C23227" s="83" t="s">
        <v>99755</v>
      </c>
      <c r="D23227" s="4">
        <v>2505.0100000000002</v>
      </c>
      <c r="E23227" s="4">
        <v>2505.0100000000002</v>
      </c>
    </row>
    <row r="23228" spans="1:5" x14ac:dyDescent="0.3">
      <c r="A23228" t="s">
        <v>50131</v>
      </c>
      <c r="B23228" t="s">
        <v>50132</v>
      </c>
      <c r="C23228" s="83" t="s">
        <v>99755</v>
      </c>
      <c r="D23228" s="4">
        <v>656.01</v>
      </c>
      <c r="E23228" s="4">
        <v>656.01</v>
      </c>
    </row>
    <row r="23229" spans="1:5" x14ac:dyDescent="0.3">
      <c r="A23229" t="s">
        <v>50133</v>
      </c>
      <c r="B23229" t="s">
        <v>50134</v>
      </c>
      <c r="C23229" s="83" t="s">
        <v>99755</v>
      </c>
      <c r="D23229" s="4">
        <v>3530.01</v>
      </c>
      <c r="E23229" s="4">
        <v>3530.01</v>
      </c>
    </row>
    <row r="23230" spans="1:5" x14ac:dyDescent="0.3">
      <c r="A23230" t="s">
        <v>50135</v>
      </c>
      <c r="B23230" t="s">
        <v>50136</v>
      </c>
      <c r="C23230" s="83" t="s">
        <v>99755</v>
      </c>
      <c r="D23230" s="4">
        <v>6487.01</v>
      </c>
      <c r="E23230" s="4">
        <v>6487.01</v>
      </c>
    </row>
    <row r="23231" spans="1:5" x14ac:dyDescent="0.3">
      <c r="A23231" t="s">
        <v>50137</v>
      </c>
      <c r="B23231" t="s">
        <v>50138</v>
      </c>
      <c r="C23231" s="83" t="s">
        <v>99755</v>
      </c>
      <c r="D23231" s="4">
        <v>1355.01</v>
      </c>
      <c r="E23231" s="4">
        <v>1355.01</v>
      </c>
    </row>
    <row r="23232" spans="1:5" x14ac:dyDescent="0.3">
      <c r="A23232" t="s">
        <v>50139</v>
      </c>
      <c r="B23232" t="s">
        <v>50140</v>
      </c>
      <c r="C23232" s="83" t="s">
        <v>99755</v>
      </c>
      <c r="D23232" s="4">
        <v>4685.01</v>
      </c>
      <c r="E23232" s="4">
        <v>4685.01</v>
      </c>
    </row>
    <row r="23233" spans="1:5" x14ac:dyDescent="0.3">
      <c r="A23233" t="s">
        <v>50141</v>
      </c>
      <c r="B23233" t="s">
        <v>50142</v>
      </c>
      <c r="C23233" s="83" t="s">
        <v>99755</v>
      </c>
      <c r="D23233" s="4">
        <v>1355</v>
      </c>
      <c r="E23233" s="4">
        <v>1355</v>
      </c>
    </row>
    <row r="23234" spans="1:5" x14ac:dyDescent="0.3">
      <c r="A23234" t="s">
        <v>50143</v>
      </c>
      <c r="B23234" t="s">
        <v>50144</v>
      </c>
      <c r="C23234" s="83" t="s">
        <v>99755</v>
      </c>
      <c r="D23234" s="4">
        <v>1355</v>
      </c>
      <c r="E23234" s="4">
        <v>1355</v>
      </c>
    </row>
    <row r="23235" spans="1:5" x14ac:dyDescent="0.3">
      <c r="A23235" t="s">
        <v>50145</v>
      </c>
      <c r="B23235" t="s">
        <v>50146</v>
      </c>
      <c r="C23235" s="83" t="s">
        <v>99755</v>
      </c>
      <c r="D23235" s="4">
        <v>3530</v>
      </c>
      <c r="E23235" s="4">
        <v>3530</v>
      </c>
    </row>
    <row r="23236" spans="1:5" x14ac:dyDescent="0.3">
      <c r="A23236" t="s">
        <v>50147</v>
      </c>
      <c r="B23236" t="s">
        <v>50148</v>
      </c>
      <c r="C23236" s="83" t="s">
        <v>99755</v>
      </c>
      <c r="D23236" s="4">
        <v>3530</v>
      </c>
      <c r="E23236" s="4">
        <v>3530</v>
      </c>
    </row>
    <row r="23237" spans="1:5" x14ac:dyDescent="0.3">
      <c r="A23237" t="s">
        <v>50149</v>
      </c>
      <c r="B23237" t="s">
        <v>50150</v>
      </c>
      <c r="C23237" s="83" t="s">
        <v>99755</v>
      </c>
      <c r="D23237" s="4">
        <v>3530</v>
      </c>
      <c r="E23237" s="4">
        <v>3530</v>
      </c>
    </row>
    <row r="23238" spans="1:5" x14ac:dyDescent="0.3">
      <c r="A23238" t="s">
        <v>50151</v>
      </c>
      <c r="B23238" t="s">
        <v>50152</v>
      </c>
      <c r="C23238" s="83" t="s">
        <v>99755</v>
      </c>
      <c r="D23238" s="4">
        <v>3530.01</v>
      </c>
      <c r="E23238" s="4">
        <v>3530.01</v>
      </c>
    </row>
    <row r="23239" spans="1:5" x14ac:dyDescent="0.3">
      <c r="A23239" t="s">
        <v>50153</v>
      </c>
      <c r="B23239" t="s">
        <v>50154</v>
      </c>
      <c r="C23239" s="83" t="s">
        <v>99755</v>
      </c>
      <c r="D23239" s="4">
        <v>3530.01</v>
      </c>
      <c r="E23239" s="4">
        <v>3530.01</v>
      </c>
    </row>
    <row r="23240" spans="1:5" x14ac:dyDescent="0.3">
      <c r="A23240" t="s">
        <v>50155</v>
      </c>
      <c r="B23240" t="s">
        <v>50156</v>
      </c>
      <c r="C23240" s="83" t="s">
        <v>99755</v>
      </c>
      <c r="D23240" s="4">
        <v>3530.01</v>
      </c>
      <c r="E23240" s="4">
        <v>3530.01</v>
      </c>
    </row>
    <row r="23241" spans="1:5" x14ac:dyDescent="0.3">
      <c r="A23241" t="s">
        <v>50157</v>
      </c>
      <c r="B23241" t="s">
        <v>50158</v>
      </c>
      <c r="C23241" s="83" t="s">
        <v>99755</v>
      </c>
      <c r="D23241" s="4">
        <v>3530.01</v>
      </c>
      <c r="E23241" s="4">
        <v>3530.01</v>
      </c>
    </row>
    <row r="23242" spans="1:5" x14ac:dyDescent="0.3">
      <c r="A23242" t="s">
        <v>50159</v>
      </c>
      <c r="B23242" t="s">
        <v>50160</v>
      </c>
      <c r="C23242" s="83" t="s">
        <v>99755</v>
      </c>
      <c r="D23242" s="4">
        <v>3530.01</v>
      </c>
      <c r="E23242" s="4">
        <v>3530.01</v>
      </c>
    </row>
    <row r="23243" spans="1:5" x14ac:dyDescent="0.3">
      <c r="A23243" t="s">
        <v>50161</v>
      </c>
      <c r="B23243" t="s">
        <v>50162</v>
      </c>
      <c r="C23243" s="83" t="s">
        <v>99755</v>
      </c>
      <c r="D23243" s="4">
        <v>3530.01</v>
      </c>
      <c r="E23243" s="4">
        <v>3530.01</v>
      </c>
    </row>
    <row r="23244" spans="1:5" x14ac:dyDescent="0.3">
      <c r="A23244" t="s">
        <v>50163</v>
      </c>
      <c r="B23244" t="s">
        <v>50164</v>
      </c>
      <c r="C23244" s="83" t="s">
        <v>99755</v>
      </c>
      <c r="D23244" s="4">
        <v>3530.01</v>
      </c>
      <c r="E23244" s="4">
        <v>3530.01</v>
      </c>
    </row>
    <row r="23245" spans="1:5" x14ac:dyDescent="0.3">
      <c r="A23245" t="s">
        <v>50165</v>
      </c>
      <c r="B23245" t="s">
        <v>50166</v>
      </c>
      <c r="C23245" s="83" t="s">
        <v>99755</v>
      </c>
      <c r="D23245" s="4">
        <v>3530.01</v>
      </c>
      <c r="E23245" s="4">
        <v>3530.01</v>
      </c>
    </row>
    <row r="23246" spans="1:5" x14ac:dyDescent="0.3">
      <c r="A23246" t="s">
        <v>50167</v>
      </c>
      <c r="B23246" t="s">
        <v>50168</v>
      </c>
      <c r="C23246" s="83" t="s">
        <v>99755</v>
      </c>
      <c r="D23246" s="4">
        <v>3530.01</v>
      </c>
      <c r="E23246" s="4">
        <v>3530.01</v>
      </c>
    </row>
    <row r="23247" spans="1:5" x14ac:dyDescent="0.3">
      <c r="A23247" t="s">
        <v>50169</v>
      </c>
      <c r="B23247" t="s">
        <v>50170</v>
      </c>
      <c r="C23247" s="83" t="s">
        <v>99755</v>
      </c>
      <c r="D23247" s="4">
        <v>3530.01</v>
      </c>
      <c r="E23247" s="4">
        <v>3530.01</v>
      </c>
    </row>
    <row r="23248" spans="1:5" x14ac:dyDescent="0.3">
      <c r="A23248" t="s">
        <v>50171</v>
      </c>
      <c r="B23248" t="s">
        <v>50172</v>
      </c>
      <c r="C23248" s="83" t="s">
        <v>99755</v>
      </c>
      <c r="D23248" s="4">
        <v>3530.01</v>
      </c>
      <c r="E23248" s="4">
        <v>3530.01</v>
      </c>
    </row>
    <row r="23249" spans="1:5" x14ac:dyDescent="0.3">
      <c r="A23249" t="s">
        <v>50173</v>
      </c>
      <c r="B23249" t="s">
        <v>50174</v>
      </c>
      <c r="C23249" s="83" t="s">
        <v>99755</v>
      </c>
      <c r="D23249" s="4">
        <v>3530.01</v>
      </c>
      <c r="E23249" s="4">
        <v>3530.01</v>
      </c>
    </row>
    <row r="23250" spans="1:5" x14ac:dyDescent="0.3">
      <c r="A23250" t="s">
        <v>50175</v>
      </c>
      <c r="B23250" t="s">
        <v>50176</v>
      </c>
      <c r="C23250" s="83" t="s">
        <v>99755</v>
      </c>
      <c r="D23250" s="4">
        <v>3530.01</v>
      </c>
      <c r="E23250" s="4">
        <v>3530.01</v>
      </c>
    </row>
    <row r="23251" spans="1:5" x14ac:dyDescent="0.3">
      <c r="A23251" t="s">
        <v>50177</v>
      </c>
      <c r="B23251" t="s">
        <v>50178</v>
      </c>
      <c r="C23251" s="83" t="s">
        <v>99755</v>
      </c>
      <c r="D23251" s="4">
        <v>3530.01</v>
      </c>
      <c r="E23251" s="4">
        <v>3530.01</v>
      </c>
    </row>
    <row r="23252" spans="1:5" x14ac:dyDescent="0.3">
      <c r="A23252" t="s">
        <v>50179</v>
      </c>
      <c r="B23252" t="s">
        <v>50180</v>
      </c>
      <c r="C23252" s="83" t="s">
        <v>99755</v>
      </c>
      <c r="D23252" s="4">
        <v>3530.01</v>
      </c>
      <c r="E23252" s="4">
        <v>3530.01</v>
      </c>
    </row>
    <row r="23253" spans="1:5" x14ac:dyDescent="0.3">
      <c r="A23253" t="s">
        <v>50181</v>
      </c>
      <c r="B23253" t="s">
        <v>50182</v>
      </c>
      <c r="C23253" s="83" t="s">
        <v>99755</v>
      </c>
      <c r="D23253" s="4">
        <v>3530.01</v>
      </c>
      <c r="E23253" s="4">
        <v>3530.01</v>
      </c>
    </row>
    <row r="23254" spans="1:5" x14ac:dyDescent="0.3">
      <c r="A23254" t="s">
        <v>50183</v>
      </c>
      <c r="B23254" t="s">
        <v>50184</v>
      </c>
      <c r="C23254" s="83" t="s">
        <v>99755</v>
      </c>
      <c r="D23254" s="4">
        <v>3530.01</v>
      </c>
      <c r="E23254" s="4">
        <v>3530.01</v>
      </c>
    </row>
    <row r="23255" spans="1:5" x14ac:dyDescent="0.3">
      <c r="A23255" t="s">
        <v>50185</v>
      </c>
      <c r="B23255" t="s">
        <v>50186</v>
      </c>
      <c r="C23255" s="83" t="s">
        <v>99755</v>
      </c>
      <c r="D23255" s="4">
        <v>3530.01</v>
      </c>
      <c r="E23255" s="4">
        <v>3530.01</v>
      </c>
    </row>
    <row r="23256" spans="1:5" x14ac:dyDescent="0.3">
      <c r="A23256" t="s">
        <v>50187</v>
      </c>
      <c r="B23256" t="s">
        <v>50188</v>
      </c>
      <c r="C23256" s="83" t="s">
        <v>99755</v>
      </c>
      <c r="D23256" s="4">
        <v>3530.01</v>
      </c>
      <c r="E23256" s="4">
        <v>3530.01</v>
      </c>
    </row>
    <row r="23257" spans="1:5" x14ac:dyDescent="0.3">
      <c r="A23257" t="s">
        <v>50189</v>
      </c>
      <c r="B23257" t="s">
        <v>50190</v>
      </c>
      <c r="C23257" s="83" t="s">
        <v>99755</v>
      </c>
      <c r="D23257" s="4">
        <v>3530.01</v>
      </c>
      <c r="E23257" s="4">
        <v>3530.01</v>
      </c>
    </row>
    <row r="23258" spans="1:5" x14ac:dyDescent="0.3">
      <c r="A23258" t="s">
        <v>50191</v>
      </c>
      <c r="B23258" t="s">
        <v>50192</v>
      </c>
      <c r="C23258" s="83" t="s">
        <v>99755</v>
      </c>
      <c r="D23258" s="4">
        <v>3530.01</v>
      </c>
      <c r="E23258" s="4">
        <v>3530.01</v>
      </c>
    </row>
    <row r="23259" spans="1:5" x14ac:dyDescent="0.3">
      <c r="A23259" t="s">
        <v>50193</v>
      </c>
      <c r="B23259" t="s">
        <v>50194</v>
      </c>
      <c r="C23259" s="83" t="s">
        <v>99755</v>
      </c>
      <c r="D23259" s="4">
        <v>3530.01</v>
      </c>
      <c r="E23259" s="4">
        <v>3530.01</v>
      </c>
    </row>
    <row r="23260" spans="1:5" x14ac:dyDescent="0.3">
      <c r="A23260" t="s">
        <v>50195</v>
      </c>
      <c r="B23260" t="s">
        <v>50196</v>
      </c>
      <c r="C23260" s="83" t="s">
        <v>99755</v>
      </c>
      <c r="D23260" s="4">
        <v>3530.01</v>
      </c>
      <c r="E23260" s="4">
        <v>3530.01</v>
      </c>
    </row>
    <row r="23261" spans="1:5" x14ac:dyDescent="0.3">
      <c r="A23261" t="s">
        <v>50197</v>
      </c>
      <c r="B23261" t="s">
        <v>50198</v>
      </c>
      <c r="C23261" s="83" t="s">
        <v>99755</v>
      </c>
      <c r="D23261" s="4">
        <v>3530.01</v>
      </c>
      <c r="E23261" s="4">
        <v>3530.01</v>
      </c>
    </row>
    <row r="23262" spans="1:5" x14ac:dyDescent="0.3">
      <c r="A23262" t="s">
        <v>50199</v>
      </c>
      <c r="B23262" t="s">
        <v>50200</v>
      </c>
      <c r="C23262" s="83" t="s">
        <v>99755</v>
      </c>
      <c r="D23262" s="4">
        <v>656.01</v>
      </c>
      <c r="E23262" s="4">
        <v>656.01</v>
      </c>
    </row>
    <row r="23263" spans="1:5" x14ac:dyDescent="0.3">
      <c r="A23263" t="s">
        <v>50201</v>
      </c>
      <c r="B23263" t="s">
        <v>50202</v>
      </c>
      <c r="C23263" s="83" t="s">
        <v>99755</v>
      </c>
      <c r="D23263" s="4">
        <v>3530</v>
      </c>
      <c r="E23263" s="4">
        <v>3530</v>
      </c>
    </row>
    <row r="23264" spans="1:5" x14ac:dyDescent="0.3">
      <c r="A23264" t="s">
        <v>50203</v>
      </c>
      <c r="B23264" t="s">
        <v>50204</v>
      </c>
      <c r="C23264" s="83" t="s">
        <v>99755</v>
      </c>
      <c r="D23264" s="4">
        <v>3530</v>
      </c>
      <c r="E23264" s="4">
        <v>3530</v>
      </c>
    </row>
    <row r="23265" spans="1:5" x14ac:dyDescent="0.3">
      <c r="A23265" t="s">
        <v>50205</v>
      </c>
      <c r="B23265" t="s">
        <v>50206</v>
      </c>
      <c r="C23265" s="83" t="s">
        <v>99836</v>
      </c>
      <c r="D23265" s="4">
        <v>656.01</v>
      </c>
      <c r="E23265" s="4">
        <v>656.01</v>
      </c>
    </row>
    <row r="23266" spans="1:5" x14ac:dyDescent="0.3">
      <c r="A23266" t="s">
        <v>50207</v>
      </c>
      <c r="B23266" t="s">
        <v>50208</v>
      </c>
      <c r="C23266" s="83" t="s">
        <v>99836</v>
      </c>
      <c r="D23266" s="4">
        <v>1355.01</v>
      </c>
      <c r="E23266" s="4">
        <v>1355.01</v>
      </c>
    </row>
    <row r="23267" spans="1:5" x14ac:dyDescent="0.3">
      <c r="A23267" t="s">
        <v>50209</v>
      </c>
      <c r="B23267" t="s">
        <v>50210</v>
      </c>
      <c r="C23267" s="83" t="s">
        <v>99836</v>
      </c>
      <c r="D23267" s="4">
        <v>166</v>
      </c>
      <c r="E23267" s="4">
        <v>166</v>
      </c>
    </row>
    <row r="23268" spans="1:5" x14ac:dyDescent="0.3">
      <c r="A23268" t="s">
        <v>50211</v>
      </c>
      <c r="B23268" t="s">
        <v>50212</v>
      </c>
      <c r="C23268" s="83" t="s">
        <v>99755</v>
      </c>
      <c r="D23268" s="4">
        <v>6487.01</v>
      </c>
      <c r="E23268" s="4">
        <v>6487.01</v>
      </c>
    </row>
    <row r="23269" spans="1:5" x14ac:dyDescent="0.3">
      <c r="A23269" t="s">
        <v>50213</v>
      </c>
      <c r="B23269" t="s">
        <v>50214</v>
      </c>
      <c r="C23269" s="83" t="s">
        <v>99836</v>
      </c>
      <c r="D23269" s="4">
        <v>1355</v>
      </c>
      <c r="E23269" s="4">
        <v>1355</v>
      </c>
    </row>
    <row r="23270" spans="1:5" x14ac:dyDescent="0.3">
      <c r="A23270" t="s">
        <v>50215</v>
      </c>
      <c r="B23270" t="s">
        <v>50216</v>
      </c>
      <c r="C23270" s="83" t="s">
        <v>99755</v>
      </c>
      <c r="D23270" s="4">
        <v>2505.0100000000002</v>
      </c>
      <c r="E23270" s="4">
        <v>2505.0100000000002</v>
      </c>
    </row>
    <row r="23271" spans="1:5" x14ac:dyDescent="0.3">
      <c r="A23271" t="s">
        <v>50217</v>
      </c>
      <c r="B23271" t="s">
        <v>50218</v>
      </c>
      <c r="C23271" s="83" t="s">
        <v>99836</v>
      </c>
      <c r="D23271" s="4">
        <v>0</v>
      </c>
      <c r="E23271" s="4">
        <v>0</v>
      </c>
    </row>
    <row r="23272" spans="1:5" x14ac:dyDescent="0.3">
      <c r="A23272" t="s">
        <v>50219</v>
      </c>
      <c r="B23272" t="s">
        <v>50220</v>
      </c>
      <c r="C23272" s="83" t="s">
        <v>99836</v>
      </c>
      <c r="D23272" s="4">
        <v>4685</v>
      </c>
      <c r="E23272" s="4">
        <v>4685</v>
      </c>
    </row>
    <row r="23273" spans="1:5" x14ac:dyDescent="0.3">
      <c r="A23273" t="s">
        <v>50221</v>
      </c>
      <c r="B23273" t="s">
        <v>50222</v>
      </c>
      <c r="C23273" s="83" t="s">
        <v>99836</v>
      </c>
      <c r="D23273" s="4">
        <v>246</v>
      </c>
      <c r="E23273" s="4">
        <v>246</v>
      </c>
    </row>
    <row r="23274" spans="1:5" x14ac:dyDescent="0.3">
      <c r="A23274" t="s">
        <v>50223</v>
      </c>
      <c r="B23274" t="s">
        <v>50224</v>
      </c>
      <c r="C23274" s="83" t="s">
        <v>99755</v>
      </c>
      <c r="D23274" s="4">
        <v>1355.01</v>
      </c>
      <c r="E23274" s="4">
        <v>1355.01</v>
      </c>
    </row>
    <row r="23275" spans="1:5" x14ac:dyDescent="0.3">
      <c r="A23275" t="s">
        <v>50225</v>
      </c>
      <c r="B23275" t="s">
        <v>50226</v>
      </c>
      <c r="C23275" s="83" t="s">
        <v>99755</v>
      </c>
      <c r="D23275" s="4">
        <v>6487.01</v>
      </c>
      <c r="E23275" s="4">
        <v>6487.01</v>
      </c>
    </row>
    <row r="23276" spans="1:5" x14ac:dyDescent="0.3">
      <c r="A23276" t="s">
        <v>50227</v>
      </c>
      <c r="B23276" t="s">
        <v>50228</v>
      </c>
      <c r="C23276" s="83" t="s">
        <v>99755</v>
      </c>
      <c r="D23276" s="4">
        <v>529</v>
      </c>
      <c r="E23276" s="4">
        <v>529</v>
      </c>
    </row>
    <row r="23277" spans="1:5" x14ac:dyDescent="0.3">
      <c r="A23277" t="s">
        <v>50229</v>
      </c>
      <c r="B23277" t="s">
        <v>50230</v>
      </c>
      <c r="C23277" s="83" t="s">
        <v>99755</v>
      </c>
      <c r="D23277" s="4">
        <v>3530.01</v>
      </c>
      <c r="E23277" s="4">
        <v>3530.01</v>
      </c>
    </row>
    <row r="23278" spans="1:5" x14ac:dyDescent="0.3">
      <c r="A23278" t="s">
        <v>50231</v>
      </c>
      <c r="B23278" t="s">
        <v>50232</v>
      </c>
      <c r="C23278" s="83" t="s">
        <v>99755</v>
      </c>
      <c r="D23278" s="4">
        <v>1355.01</v>
      </c>
      <c r="E23278" s="4">
        <v>1355.01</v>
      </c>
    </row>
    <row r="23279" spans="1:5" x14ac:dyDescent="0.3">
      <c r="A23279" t="s">
        <v>50233</v>
      </c>
      <c r="B23279" t="s">
        <v>50234</v>
      </c>
      <c r="C23279" s="83" t="s">
        <v>99755</v>
      </c>
      <c r="D23279" s="4">
        <v>1355.01</v>
      </c>
      <c r="E23279" s="4">
        <v>1355.01</v>
      </c>
    </row>
    <row r="23280" spans="1:5" x14ac:dyDescent="0.3">
      <c r="A23280" t="s">
        <v>50235</v>
      </c>
      <c r="B23280" t="s">
        <v>50236</v>
      </c>
      <c r="C23280" s="83" t="s">
        <v>99755</v>
      </c>
      <c r="D23280" s="4">
        <v>1355.01</v>
      </c>
      <c r="E23280" s="4">
        <v>1355.01</v>
      </c>
    </row>
    <row r="23281" spans="1:5" x14ac:dyDescent="0.3">
      <c r="A23281" t="s">
        <v>50237</v>
      </c>
      <c r="B23281" t="s">
        <v>50238</v>
      </c>
      <c r="C23281" s="83" t="s">
        <v>99755</v>
      </c>
      <c r="D23281" s="4">
        <v>1355.01</v>
      </c>
      <c r="E23281" s="4">
        <v>1355.01</v>
      </c>
    </row>
    <row r="23282" spans="1:5" x14ac:dyDescent="0.3">
      <c r="A23282" t="s">
        <v>50239</v>
      </c>
      <c r="B23282" t="s">
        <v>50240</v>
      </c>
      <c r="C23282" s="83" t="s">
        <v>99755</v>
      </c>
      <c r="D23282" s="4">
        <v>4685</v>
      </c>
      <c r="E23282" s="4">
        <v>4685</v>
      </c>
    </row>
    <row r="23283" spans="1:5" x14ac:dyDescent="0.3">
      <c r="A23283" t="s">
        <v>50241</v>
      </c>
      <c r="B23283" t="s">
        <v>50242</v>
      </c>
      <c r="C23283" s="83" t="s">
        <v>99755</v>
      </c>
      <c r="D23283" s="4">
        <v>10804.01</v>
      </c>
      <c r="E23283" s="4">
        <v>10804.01</v>
      </c>
    </row>
    <row r="23284" spans="1:5" x14ac:dyDescent="0.3">
      <c r="A23284" t="s">
        <v>50243</v>
      </c>
      <c r="B23284" t="s">
        <v>50244</v>
      </c>
      <c r="C23284" s="83" t="s">
        <v>99755</v>
      </c>
      <c r="D23284" s="4">
        <v>400.01</v>
      </c>
      <c r="E23284" s="4">
        <v>400.01</v>
      </c>
    </row>
    <row r="23285" spans="1:5" x14ac:dyDescent="0.3">
      <c r="A23285" t="s">
        <v>50245</v>
      </c>
      <c r="B23285" t="s">
        <v>50246</v>
      </c>
      <c r="C23285" s="83" t="s">
        <v>99755</v>
      </c>
      <c r="D23285" s="4">
        <v>324</v>
      </c>
      <c r="E23285" s="4">
        <v>324</v>
      </c>
    </row>
    <row r="23286" spans="1:5" x14ac:dyDescent="0.3">
      <c r="A23286" t="s">
        <v>50247</v>
      </c>
      <c r="B23286" t="s">
        <v>50248</v>
      </c>
      <c r="C23286" s="83" t="s">
        <v>99755</v>
      </c>
      <c r="D23286" s="4">
        <v>656.01</v>
      </c>
      <c r="E23286" s="4">
        <v>656.01</v>
      </c>
    </row>
    <row r="23287" spans="1:5" x14ac:dyDescent="0.3">
      <c r="A23287" t="s">
        <v>50249</v>
      </c>
      <c r="B23287" t="s">
        <v>50250</v>
      </c>
      <c r="C23287" s="83" t="s">
        <v>99755</v>
      </c>
      <c r="D23287" s="4">
        <v>656.01</v>
      </c>
      <c r="E23287" s="4">
        <v>656.01</v>
      </c>
    </row>
    <row r="23288" spans="1:5" x14ac:dyDescent="0.3">
      <c r="A23288" t="s">
        <v>50251</v>
      </c>
      <c r="B23288" t="s">
        <v>50252</v>
      </c>
      <c r="C23288" s="83" t="s">
        <v>99755</v>
      </c>
      <c r="D23288" s="4">
        <v>2505</v>
      </c>
      <c r="E23288" s="4">
        <v>2505</v>
      </c>
    </row>
    <row r="23289" spans="1:5" x14ac:dyDescent="0.3">
      <c r="A23289" t="s">
        <v>50253</v>
      </c>
      <c r="B23289" t="s">
        <v>50254</v>
      </c>
      <c r="C23289" s="83" t="s">
        <v>99755</v>
      </c>
      <c r="D23289" s="4">
        <v>2505</v>
      </c>
      <c r="E23289" s="4">
        <v>2505</v>
      </c>
    </row>
    <row r="23290" spans="1:5" x14ac:dyDescent="0.3">
      <c r="A23290" t="s">
        <v>50255</v>
      </c>
      <c r="B23290" t="s">
        <v>50256</v>
      </c>
      <c r="C23290" s="83" t="s">
        <v>99755</v>
      </c>
      <c r="D23290" s="4">
        <v>1355</v>
      </c>
      <c r="E23290" s="4">
        <v>1355</v>
      </c>
    </row>
    <row r="23291" spans="1:5" x14ac:dyDescent="0.3">
      <c r="A23291" t="s">
        <v>50257</v>
      </c>
      <c r="B23291" t="s">
        <v>50258</v>
      </c>
      <c r="C23291" s="83" t="s">
        <v>99755</v>
      </c>
      <c r="D23291" s="4">
        <v>656.01</v>
      </c>
      <c r="E23291" s="4">
        <v>656.01</v>
      </c>
    </row>
    <row r="23292" spans="1:5" x14ac:dyDescent="0.3">
      <c r="A23292" t="s">
        <v>50259</v>
      </c>
      <c r="B23292" t="s">
        <v>50260</v>
      </c>
      <c r="C23292" s="83" t="s">
        <v>99755</v>
      </c>
      <c r="D23292" s="4">
        <v>3530</v>
      </c>
      <c r="E23292" s="4">
        <v>3530</v>
      </c>
    </row>
    <row r="23293" spans="1:5" x14ac:dyDescent="0.3">
      <c r="A23293" t="s">
        <v>50261</v>
      </c>
      <c r="B23293" t="s">
        <v>50262</v>
      </c>
      <c r="C23293" s="83" t="s">
        <v>99754</v>
      </c>
      <c r="D23293" s="4">
        <v>15304.01</v>
      </c>
      <c r="E23293" s="4">
        <v>15304.01</v>
      </c>
    </row>
    <row r="23294" spans="1:5" x14ac:dyDescent="0.3">
      <c r="A23294" t="s">
        <v>50263</v>
      </c>
      <c r="B23294" t="s">
        <v>50264</v>
      </c>
      <c r="C23294" s="83" t="s">
        <v>99836</v>
      </c>
      <c r="D23294" s="4">
        <v>0</v>
      </c>
      <c r="E23294" s="4">
        <v>0</v>
      </c>
    </row>
    <row r="23295" spans="1:5" x14ac:dyDescent="0.3">
      <c r="A23295" t="s">
        <v>50265</v>
      </c>
      <c r="B23295" t="s">
        <v>50266</v>
      </c>
      <c r="C23295" s="83" t="s">
        <v>99836</v>
      </c>
      <c r="D23295" s="4">
        <v>324.01</v>
      </c>
      <c r="E23295" s="4">
        <v>324.01</v>
      </c>
    </row>
    <row r="23296" spans="1:5" x14ac:dyDescent="0.3">
      <c r="A23296" t="s">
        <v>50267</v>
      </c>
      <c r="B23296" t="s">
        <v>50268</v>
      </c>
      <c r="C23296" s="83" t="s">
        <v>99836</v>
      </c>
      <c r="D23296" s="4">
        <v>656</v>
      </c>
      <c r="E23296" s="4">
        <v>656</v>
      </c>
    </row>
    <row r="23297" spans="1:5" x14ac:dyDescent="0.3">
      <c r="A23297" t="s">
        <v>50269</v>
      </c>
      <c r="B23297" t="s">
        <v>50270</v>
      </c>
      <c r="C23297" s="83" t="s">
        <v>99755</v>
      </c>
      <c r="D23297" s="4">
        <v>656</v>
      </c>
      <c r="E23297" s="4">
        <v>656</v>
      </c>
    </row>
    <row r="23298" spans="1:5" x14ac:dyDescent="0.3">
      <c r="A23298" t="s">
        <v>50271</v>
      </c>
      <c r="B23298" t="s">
        <v>50272</v>
      </c>
      <c r="C23298" s="83" t="s">
        <v>99755</v>
      </c>
      <c r="D23298" s="4">
        <v>6487.01</v>
      </c>
      <c r="E23298" s="4">
        <v>6487.01</v>
      </c>
    </row>
    <row r="23299" spans="1:5" x14ac:dyDescent="0.3">
      <c r="A23299" t="s">
        <v>50273</v>
      </c>
      <c r="B23299" t="s">
        <v>50274</v>
      </c>
      <c r="C23299" s="83" t="s">
        <v>99836</v>
      </c>
      <c r="D23299" s="4">
        <v>6487.01</v>
      </c>
      <c r="E23299" s="4">
        <v>6487.01</v>
      </c>
    </row>
    <row r="23300" spans="1:5" x14ac:dyDescent="0.3">
      <c r="A23300" t="s">
        <v>50275</v>
      </c>
      <c r="B23300" t="s">
        <v>50276</v>
      </c>
      <c r="C23300" s="83" t="s">
        <v>99755</v>
      </c>
      <c r="D23300" s="4">
        <v>656</v>
      </c>
      <c r="E23300" s="4">
        <v>656</v>
      </c>
    </row>
    <row r="23301" spans="1:5" x14ac:dyDescent="0.3">
      <c r="A23301" t="s">
        <v>50277</v>
      </c>
      <c r="B23301" t="s">
        <v>50278</v>
      </c>
      <c r="C23301" s="83" t="s">
        <v>99754</v>
      </c>
      <c r="D23301" s="4">
        <v>2505.0100000000002</v>
      </c>
      <c r="E23301" s="4">
        <v>2505.0100000000002</v>
      </c>
    </row>
    <row r="23302" spans="1:5" x14ac:dyDescent="0.3">
      <c r="A23302" t="s">
        <v>50279</v>
      </c>
      <c r="B23302" t="s">
        <v>50280</v>
      </c>
      <c r="C23302" s="83" t="s">
        <v>99836</v>
      </c>
      <c r="D23302" s="4">
        <v>2505.0100000000002</v>
      </c>
      <c r="E23302" s="4">
        <v>2505.0100000000002</v>
      </c>
    </row>
    <row r="23303" spans="1:5" x14ac:dyDescent="0.3">
      <c r="A23303" t="s">
        <v>50281</v>
      </c>
      <c r="B23303" t="s">
        <v>50282</v>
      </c>
      <c r="C23303" s="83" t="s">
        <v>99755</v>
      </c>
      <c r="D23303" s="4">
        <v>1355</v>
      </c>
      <c r="E23303" s="4">
        <v>1355</v>
      </c>
    </row>
    <row r="23304" spans="1:5" x14ac:dyDescent="0.3">
      <c r="A23304" t="s">
        <v>50283</v>
      </c>
      <c r="B23304" t="s">
        <v>50284</v>
      </c>
      <c r="C23304" s="83" t="s">
        <v>99755</v>
      </c>
      <c r="D23304" s="4">
        <v>1355.01</v>
      </c>
      <c r="E23304" s="4">
        <v>1355.01</v>
      </c>
    </row>
    <row r="23305" spans="1:5" x14ac:dyDescent="0.3">
      <c r="A23305" t="s">
        <v>50285</v>
      </c>
      <c r="B23305" t="s">
        <v>50286</v>
      </c>
      <c r="C23305" s="83" t="s">
        <v>99755</v>
      </c>
      <c r="D23305" s="4">
        <v>6487</v>
      </c>
      <c r="E23305" s="4">
        <v>6487</v>
      </c>
    </row>
    <row r="23306" spans="1:5" x14ac:dyDescent="0.3">
      <c r="A23306" t="s">
        <v>50287</v>
      </c>
      <c r="B23306" t="s">
        <v>50288</v>
      </c>
      <c r="C23306" s="83" t="s">
        <v>99755</v>
      </c>
      <c r="D23306" s="4">
        <v>3530</v>
      </c>
      <c r="E23306" s="4">
        <v>3530</v>
      </c>
    </row>
    <row r="23307" spans="1:5" x14ac:dyDescent="0.3">
      <c r="A23307" t="s">
        <v>50289</v>
      </c>
      <c r="B23307" t="s">
        <v>50290</v>
      </c>
      <c r="C23307" s="83" t="s">
        <v>99755</v>
      </c>
      <c r="D23307" s="4">
        <v>6487</v>
      </c>
      <c r="E23307" s="4">
        <v>6487</v>
      </c>
    </row>
    <row r="23308" spans="1:5" x14ac:dyDescent="0.3">
      <c r="A23308" t="s">
        <v>50291</v>
      </c>
      <c r="B23308" t="s">
        <v>50292</v>
      </c>
      <c r="C23308" s="83" t="s">
        <v>99836</v>
      </c>
      <c r="D23308" s="4">
        <v>87</v>
      </c>
      <c r="E23308" s="4">
        <v>87</v>
      </c>
    </row>
    <row r="23309" spans="1:5" x14ac:dyDescent="0.3">
      <c r="A23309" t="s">
        <v>50293</v>
      </c>
      <c r="B23309" t="s">
        <v>50294</v>
      </c>
      <c r="C23309" s="83" t="s">
        <v>99755</v>
      </c>
      <c r="D23309" s="4">
        <v>2505.0100000000002</v>
      </c>
      <c r="E23309" s="4">
        <v>2505.0100000000002</v>
      </c>
    </row>
    <row r="23310" spans="1:5" x14ac:dyDescent="0.3">
      <c r="A23310" t="s">
        <v>50295</v>
      </c>
      <c r="B23310" t="s">
        <v>50296</v>
      </c>
      <c r="C23310" s="83" t="s">
        <v>99755</v>
      </c>
      <c r="D23310" s="4">
        <v>4685.01</v>
      </c>
      <c r="E23310" s="4">
        <v>4685.01</v>
      </c>
    </row>
    <row r="23311" spans="1:5" x14ac:dyDescent="0.3">
      <c r="A23311" t="s">
        <v>50297</v>
      </c>
      <c r="B23311" t="s">
        <v>50298</v>
      </c>
      <c r="C23311" s="83" t="s">
        <v>99836</v>
      </c>
      <c r="D23311" s="4">
        <v>400</v>
      </c>
      <c r="E23311" s="4">
        <v>400</v>
      </c>
    </row>
    <row r="23312" spans="1:5" x14ac:dyDescent="0.3">
      <c r="A23312" t="s">
        <v>50299</v>
      </c>
      <c r="B23312" t="s">
        <v>50300</v>
      </c>
      <c r="C23312" s="83" t="s">
        <v>99755</v>
      </c>
      <c r="D23312" s="4">
        <v>529</v>
      </c>
      <c r="E23312" s="4">
        <v>529</v>
      </c>
    </row>
    <row r="23313" spans="1:5" x14ac:dyDescent="0.3">
      <c r="A23313" t="s">
        <v>50301</v>
      </c>
      <c r="B23313" t="s">
        <v>50302</v>
      </c>
      <c r="C23313" s="83" t="s">
        <v>99755</v>
      </c>
      <c r="D23313" s="4">
        <v>1355</v>
      </c>
      <c r="E23313" s="4">
        <v>1355</v>
      </c>
    </row>
    <row r="23314" spans="1:5" x14ac:dyDescent="0.3">
      <c r="A23314" t="s">
        <v>50303</v>
      </c>
      <c r="B23314" t="s">
        <v>50304</v>
      </c>
      <c r="C23314" s="83" t="s">
        <v>99755</v>
      </c>
      <c r="D23314" s="4">
        <v>1355</v>
      </c>
      <c r="E23314" s="4">
        <v>1355</v>
      </c>
    </row>
    <row r="23315" spans="1:5" x14ac:dyDescent="0.3">
      <c r="A23315" t="s">
        <v>50305</v>
      </c>
      <c r="B23315" t="s">
        <v>50306</v>
      </c>
      <c r="C23315" s="83" t="s">
        <v>99755</v>
      </c>
      <c r="D23315" s="4">
        <v>1355</v>
      </c>
      <c r="E23315" s="4">
        <v>1355</v>
      </c>
    </row>
    <row r="23316" spans="1:5" x14ac:dyDescent="0.3">
      <c r="A23316" t="s">
        <v>50307</v>
      </c>
      <c r="B23316" t="s">
        <v>50308</v>
      </c>
      <c r="C23316" s="83" t="s">
        <v>99755</v>
      </c>
      <c r="D23316" s="4">
        <v>1355</v>
      </c>
      <c r="E23316" s="4">
        <v>1355</v>
      </c>
    </row>
    <row r="23317" spans="1:5" x14ac:dyDescent="0.3">
      <c r="A23317" t="s">
        <v>50309</v>
      </c>
      <c r="B23317" t="s">
        <v>50310</v>
      </c>
      <c r="C23317" s="83" t="s">
        <v>99755</v>
      </c>
      <c r="D23317" s="4">
        <v>1355</v>
      </c>
      <c r="E23317" s="4">
        <v>1355</v>
      </c>
    </row>
    <row r="23318" spans="1:5" x14ac:dyDescent="0.3">
      <c r="A23318" t="s">
        <v>50311</v>
      </c>
      <c r="B23318" t="s">
        <v>50312</v>
      </c>
      <c r="C23318" s="83" t="s">
        <v>99836</v>
      </c>
      <c r="D23318" s="4">
        <v>166</v>
      </c>
      <c r="E23318" s="4">
        <v>166</v>
      </c>
    </row>
    <row r="23319" spans="1:5" x14ac:dyDescent="0.3">
      <c r="A23319" t="s">
        <v>50313</v>
      </c>
      <c r="B23319" t="s">
        <v>50314</v>
      </c>
      <c r="C23319" s="83" t="s">
        <v>99836</v>
      </c>
      <c r="D23319" s="4">
        <v>6487</v>
      </c>
      <c r="E23319" s="4">
        <v>6487</v>
      </c>
    </row>
    <row r="23320" spans="1:5" x14ac:dyDescent="0.3">
      <c r="A23320" t="s">
        <v>50315</v>
      </c>
      <c r="B23320" t="s">
        <v>50316</v>
      </c>
      <c r="C23320" s="83" t="s">
        <v>99755</v>
      </c>
      <c r="D23320" s="4">
        <v>6487.01</v>
      </c>
      <c r="E23320" s="4">
        <v>6487.01</v>
      </c>
    </row>
    <row r="23321" spans="1:5" x14ac:dyDescent="0.3">
      <c r="A23321" t="s">
        <v>50317</v>
      </c>
      <c r="B23321" t="s">
        <v>50318</v>
      </c>
      <c r="C23321" s="83" t="s">
        <v>99755</v>
      </c>
      <c r="D23321" s="4">
        <v>3530.01</v>
      </c>
      <c r="E23321" s="4">
        <v>3530.01</v>
      </c>
    </row>
    <row r="23322" spans="1:5" x14ac:dyDescent="0.3">
      <c r="A23322" t="s">
        <v>50319</v>
      </c>
      <c r="B23322" t="s">
        <v>50320</v>
      </c>
      <c r="C23322" s="83" t="s">
        <v>99755</v>
      </c>
      <c r="D23322" s="4">
        <v>1355</v>
      </c>
      <c r="E23322" s="4">
        <v>1355</v>
      </c>
    </row>
    <row r="23323" spans="1:5" x14ac:dyDescent="0.3">
      <c r="A23323" t="s">
        <v>50321</v>
      </c>
      <c r="B23323" t="s">
        <v>50322</v>
      </c>
      <c r="C23323" s="83" t="s">
        <v>99755</v>
      </c>
      <c r="D23323" s="4">
        <v>1355</v>
      </c>
      <c r="E23323" s="4">
        <v>1355</v>
      </c>
    </row>
    <row r="23324" spans="1:5" x14ac:dyDescent="0.3">
      <c r="A23324" t="s">
        <v>50323</v>
      </c>
      <c r="B23324" t="s">
        <v>50324</v>
      </c>
      <c r="C23324" s="83" t="s">
        <v>99755</v>
      </c>
      <c r="D23324" s="4">
        <v>1355</v>
      </c>
      <c r="E23324" s="4">
        <v>1355</v>
      </c>
    </row>
    <row r="23325" spans="1:5" x14ac:dyDescent="0.3">
      <c r="A23325" t="s">
        <v>50325</v>
      </c>
      <c r="B23325" t="s">
        <v>50326</v>
      </c>
      <c r="C23325" s="83" t="s">
        <v>99755</v>
      </c>
      <c r="D23325" s="4">
        <v>1355</v>
      </c>
      <c r="E23325" s="4">
        <v>1355</v>
      </c>
    </row>
    <row r="23326" spans="1:5" x14ac:dyDescent="0.3">
      <c r="A23326" t="s">
        <v>50327</v>
      </c>
      <c r="B23326" t="s">
        <v>50328</v>
      </c>
      <c r="C23326" s="83" t="s">
        <v>99754</v>
      </c>
      <c r="D23326" s="4">
        <v>67860</v>
      </c>
      <c r="E23326" s="4">
        <v>67860</v>
      </c>
    </row>
    <row r="23327" spans="1:5" x14ac:dyDescent="0.3">
      <c r="A23327" t="s">
        <v>50329</v>
      </c>
      <c r="B23327" t="s">
        <v>50330</v>
      </c>
      <c r="C23327" s="83" t="s">
        <v>99836</v>
      </c>
      <c r="D23327" s="4">
        <v>166</v>
      </c>
      <c r="E23327" s="4">
        <v>166</v>
      </c>
    </row>
    <row r="23328" spans="1:5" x14ac:dyDescent="0.3">
      <c r="A23328" t="s">
        <v>50331</v>
      </c>
      <c r="B23328" t="s">
        <v>50332</v>
      </c>
      <c r="C23328" s="83" t="s">
        <v>99755</v>
      </c>
      <c r="D23328" s="4">
        <v>3530</v>
      </c>
      <c r="E23328" s="4">
        <v>3530</v>
      </c>
    </row>
    <row r="23329" spans="1:5" x14ac:dyDescent="0.3">
      <c r="A23329" t="s">
        <v>50333</v>
      </c>
      <c r="B23329" t="s">
        <v>50334</v>
      </c>
      <c r="C23329" s="83" t="s">
        <v>99755</v>
      </c>
      <c r="D23329" s="4">
        <v>324</v>
      </c>
      <c r="E23329" s="4">
        <v>324</v>
      </c>
    </row>
    <row r="23330" spans="1:5" x14ac:dyDescent="0.3">
      <c r="A23330" t="s">
        <v>50335</v>
      </c>
      <c r="B23330" t="s">
        <v>50336</v>
      </c>
      <c r="C23330" s="83" t="s">
        <v>99836</v>
      </c>
      <c r="D23330" s="4">
        <v>1355</v>
      </c>
      <c r="E23330" s="4">
        <v>1355</v>
      </c>
    </row>
    <row r="23331" spans="1:5" x14ac:dyDescent="0.3">
      <c r="A23331" t="s">
        <v>50337</v>
      </c>
      <c r="B23331" t="s">
        <v>32437</v>
      </c>
      <c r="C23331" s="83" t="s">
        <v>99755</v>
      </c>
      <c r="D23331" s="4">
        <v>1355.01</v>
      </c>
      <c r="E23331" s="4">
        <v>1355.01</v>
      </c>
    </row>
    <row r="23332" spans="1:5" x14ac:dyDescent="0.3">
      <c r="A23332" t="s">
        <v>50338</v>
      </c>
      <c r="B23332" t="s">
        <v>16396</v>
      </c>
      <c r="C23332" s="83" t="s">
        <v>99755</v>
      </c>
      <c r="D23332" s="4">
        <v>2505.0100000000002</v>
      </c>
      <c r="E23332" s="4">
        <v>2505.0100000000002</v>
      </c>
    </row>
    <row r="23333" spans="1:5" x14ac:dyDescent="0.3">
      <c r="A23333" t="s">
        <v>50339</v>
      </c>
      <c r="B23333" t="s">
        <v>50340</v>
      </c>
      <c r="C23333" s="83" t="s">
        <v>99755</v>
      </c>
      <c r="D23333" s="4">
        <v>2505.0100000000002</v>
      </c>
      <c r="E23333" s="4">
        <v>2505.0100000000002</v>
      </c>
    </row>
    <row r="23334" spans="1:5" x14ac:dyDescent="0.3">
      <c r="A23334" t="s">
        <v>50341</v>
      </c>
      <c r="B23334" t="s">
        <v>50342</v>
      </c>
      <c r="C23334" s="83" t="s">
        <v>99754</v>
      </c>
      <c r="D23334" s="4">
        <v>41600.01</v>
      </c>
      <c r="E23334" s="4">
        <v>41600.01</v>
      </c>
    </row>
    <row r="23335" spans="1:5" x14ac:dyDescent="0.3">
      <c r="A23335" t="s">
        <v>50343</v>
      </c>
      <c r="B23335" t="s">
        <v>50344</v>
      </c>
      <c r="C23335" s="83" t="s">
        <v>99755</v>
      </c>
      <c r="D23335" s="4">
        <v>3530.01</v>
      </c>
      <c r="E23335" s="4">
        <v>3530.01</v>
      </c>
    </row>
    <row r="23336" spans="1:5" x14ac:dyDescent="0.3">
      <c r="A23336" t="s">
        <v>50345</v>
      </c>
      <c r="B23336" t="s">
        <v>50346</v>
      </c>
      <c r="C23336" s="83" t="s">
        <v>99755</v>
      </c>
      <c r="D23336" s="4">
        <v>1355</v>
      </c>
      <c r="E23336" s="4">
        <v>1355</v>
      </c>
    </row>
    <row r="23337" spans="1:5" x14ac:dyDescent="0.3">
      <c r="A23337" t="s">
        <v>50347</v>
      </c>
      <c r="B23337" t="s">
        <v>50348</v>
      </c>
      <c r="C23337" s="83" t="s">
        <v>99755</v>
      </c>
      <c r="D23337" s="4">
        <v>1355.01</v>
      </c>
      <c r="E23337" s="4">
        <v>1355.01</v>
      </c>
    </row>
    <row r="23338" spans="1:5" x14ac:dyDescent="0.3">
      <c r="A23338" t="s">
        <v>50349</v>
      </c>
      <c r="B23338" t="s">
        <v>50350</v>
      </c>
      <c r="C23338" s="83" t="s">
        <v>99755</v>
      </c>
      <c r="D23338" s="4">
        <v>1355</v>
      </c>
      <c r="E23338" s="4">
        <v>1355</v>
      </c>
    </row>
    <row r="23339" spans="1:5" x14ac:dyDescent="0.3">
      <c r="A23339" t="s">
        <v>50351</v>
      </c>
      <c r="B23339" t="s">
        <v>50352</v>
      </c>
      <c r="C23339" s="83" t="s">
        <v>99836</v>
      </c>
      <c r="D23339" s="4">
        <v>246</v>
      </c>
      <c r="E23339" s="4">
        <v>246</v>
      </c>
    </row>
    <row r="23340" spans="1:5" x14ac:dyDescent="0.3">
      <c r="A23340" t="s">
        <v>50353</v>
      </c>
      <c r="B23340" t="s">
        <v>50354</v>
      </c>
      <c r="C23340" s="83" t="s">
        <v>99836</v>
      </c>
      <c r="D23340" s="4">
        <v>3530</v>
      </c>
      <c r="E23340" s="4">
        <v>3530</v>
      </c>
    </row>
    <row r="23341" spans="1:5" x14ac:dyDescent="0.3">
      <c r="A23341" t="s">
        <v>50355</v>
      </c>
      <c r="B23341" t="s">
        <v>50356</v>
      </c>
      <c r="C23341" s="83" t="s">
        <v>99755</v>
      </c>
      <c r="D23341" s="4">
        <v>13146</v>
      </c>
      <c r="E23341" s="4">
        <v>13146</v>
      </c>
    </row>
    <row r="23342" spans="1:5" x14ac:dyDescent="0.3">
      <c r="A23342" t="s">
        <v>50357</v>
      </c>
      <c r="B23342" t="s">
        <v>50358</v>
      </c>
      <c r="C23342" s="83" t="s">
        <v>99755</v>
      </c>
      <c r="D23342" s="4">
        <v>13163.01</v>
      </c>
      <c r="E23342" s="4">
        <v>13163.01</v>
      </c>
    </row>
    <row r="23343" spans="1:5" x14ac:dyDescent="0.3">
      <c r="A23343" t="s">
        <v>50359</v>
      </c>
      <c r="B23343" t="s">
        <v>50360</v>
      </c>
      <c r="C23343" s="83" t="s">
        <v>99810</v>
      </c>
      <c r="D23343" s="4">
        <v>1355.01</v>
      </c>
      <c r="E23343" s="4">
        <v>1355.01</v>
      </c>
    </row>
    <row r="23344" spans="1:5" x14ac:dyDescent="0.3">
      <c r="A23344" t="s">
        <v>50361</v>
      </c>
      <c r="B23344" t="s">
        <v>50362</v>
      </c>
      <c r="C23344" s="83" t="s">
        <v>99755</v>
      </c>
      <c r="D23344" s="4">
        <v>12694</v>
      </c>
      <c r="E23344" s="4">
        <v>12694</v>
      </c>
    </row>
    <row r="23345" spans="1:5" x14ac:dyDescent="0.3">
      <c r="A23345" t="s">
        <v>50363</v>
      </c>
      <c r="B23345" t="s">
        <v>50364</v>
      </c>
      <c r="C23345" s="83" t="s">
        <v>99755</v>
      </c>
      <c r="D23345" s="4">
        <v>3530.01</v>
      </c>
      <c r="E23345" s="4">
        <v>3530.01</v>
      </c>
    </row>
    <row r="23346" spans="1:5" x14ac:dyDescent="0.3">
      <c r="A23346" t="s">
        <v>50365</v>
      </c>
      <c r="B23346" t="s">
        <v>50366</v>
      </c>
      <c r="C23346" s="83" t="s">
        <v>99755</v>
      </c>
      <c r="D23346" s="4">
        <v>3530.01</v>
      </c>
      <c r="E23346" s="4">
        <v>3530.01</v>
      </c>
    </row>
    <row r="23347" spans="1:5" x14ac:dyDescent="0.3">
      <c r="A23347" t="s">
        <v>50367</v>
      </c>
      <c r="B23347" t="s">
        <v>50368</v>
      </c>
      <c r="C23347" s="83" t="s">
        <v>99755</v>
      </c>
      <c r="D23347" s="4">
        <v>3530.01</v>
      </c>
      <c r="E23347" s="4">
        <v>3530.01</v>
      </c>
    </row>
    <row r="23348" spans="1:5" x14ac:dyDescent="0.3">
      <c r="A23348" t="s">
        <v>50369</v>
      </c>
      <c r="B23348" t="s">
        <v>50370</v>
      </c>
      <c r="C23348" s="83" t="s">
        <v>99755</v>
      </c>
      <c r="D23348" s="4">
        <v>3530.01</v>
      </c>
      <c r="E23348" s="4">
        <v>3530.01</v>
      </c>
    </row>
    <row r="23349" spans="1:5" x14ac:dyDescent="0.3">
      <c r="A23349" t="s">
        <v>50371</v>
      </c>
      <c r="B23349" t="s">
        <v>50372</v>
      </c>
      <c r="C23349" s="83" t="s">
        <v>99755</v>
      </c>
      <c r="D23349" s="4">
        <v>3530.01</v>
      </c>
      <c r="E23349" s="4">
        <v>3530.01</v>
      </c>
    </row>
    <row r="23350" spans="1:5" x14ac:dyDescent="0.3">
      <c r="A23350" t="s">
        <v>50373</v>
      </c>
      <c r="B23350" t="s">
        <v>50374</v>
      </c>
      <c r="C23350" s="83" t="s">
        <v>99755</v>
      </c>
      <c r="D23350" s="4">
        <v>3530.01</v>
      </c>
      <c r="E23350" s="4">
        <v>3530.01</v>
      </c>
    </row>
    <row r="23351" spans="1:5" x14ac:dyDescent="0.3">
      <c r="A23351" t="s">
        <v>50375</v>
      </c>
      <c r="B23351" t="s">
        <v>50376</v>
      </c>
      <c r="C23351" s="83" t="s">
        <v>99755</v>
      </c>
      <c r="D23351" s="4">
        <v>3530.01</v>
      </c>
      <c r="E23351" s="4">
        <v>3530.01</v>
      </c>
    </row>
    <row r="23352" spans="1:5" x14ac:dyDescent="0.3">
      <c r="A23352" t="s">
        <v>50377</v>
      </c>
      <c r="B23352" t="s">
        <v>50378</v>
      </c>
      <c r="C23352" s="83" t="s">
        <v>99755</v>
      </c>
      <c r="D23352" s="4">
        <v>3530.01</v>
      </c>
      <c r="E23352" s="4">
        <v>3530.01</v>
      </c>
    </row>
    <row r="23353" spans="1:5" x14ac:dyDescent="0.3">
      <c r="A23353" t="s">
        <v>50379</v>
      </c>
      <c r="B23353" t="s">
        <v>50380</v>
      </c>
      <c r="C23353" s="83" t="s">
        <v>99755</v>
      </c>
      <c r="D23353" s="4">
        <v>3530.01</v>
      </c>
      <c r="E23353" s="4">
        <v>3530.01</v>
      </c>
    </row>
    <row r="23354" spans="1:5" x14ac:dyDescent="0.3">
      <c r="A23354" t="s">
        <v>50381</v>
      </c>
      <c r="B23354" t="s">
        <v>50382</v>
      </c>
      <c r="C23354" s="83" t="s">
        <v>99755</v>
      </c>
      <c r="D23354" s="4">
        <v>3530.01</v>
      </c>
      <c r="E23354" s="4">
        <v>3530.01</v>
      </c>
    </row>
    <row r="23355" spans="1:5" x14ac:dyDescent="0.3">
      <c r="A23355" t="s">
        <v>50383</v>
      </c>
      <c r="B23355" t="s">
        <v>50384</v>
      </c>
      <c r="C23355" s="83" t="s">
        <v>99755</v>
      </c>
      <c r="D23355" s="4">
        <v>3530.01</v>
      </c>
      <c r="E23355" s="4">
        <v>3530.01</v>
      </c>
    </row>
    <row r="23356" spans="1:5" x14ac:dyDescent="0.3">
      <c r="A23356" t="s">
        <v>50385</v>
      </c>
      <c r="B23356" t="s">
        <v>49802</v>
      </c>
      <c r="C23356" s="83" t="s">
        <v>99755</v>
      </c>
      <c r="D23356" s="4">
        <v>3530.01</v>
      </c>
      <c r="E23356" s="4">
        <v>3530.01</v>
      </c>
    </row>
    <row r="23357" spans="1:5" x14ac:dyDescent="0.3">
      <c r="A23357" t="s">
        <v>50386</v>
      </c>
      <c r="B23357" t="s">
        <v>50387</v>
      </c>
      <c r="C23357" s="83" t="s">
        <v>99755</v>
      </c>
      <c r="D23357" s="4">
        <v>3530.01</v>
      </c>
      <c r="E23357" s="4">
        <v>3530.01</v>
      </c>
    </row>
    <row r="23358" spans="1:5" x14ac:dyDescent="0.3">
      <c r="A23358" t="s">
        <v>50388</v>
      </c>
      <c r="B23358" t="s">
        <v>50389</v>
      </c>
      <c r="C23358" s="83" t="s">
        <v>99755</v>
      </c>
      <c r="D23358" s="4">
        <v>3530.01</v>
      </c>
      <c r="E23358" s="4">
        <v>3530.01</v>
      </c>
    </row>
    <row r="23359" spans="1:5" x14ac:dyDescent="0.3">
      <c r="A23359" t="s">
        <v>50390</v>
      </c>
      <c r="B23359" t="s">
        <v>50391</v>
      </c>
      <c r="C23359" s="83" t="s">
        <v>99836</v>
      </c>
      <c r="D23359" s="4">
        <v>400</v>
      </c>
      <c r="E23359" s="4">
        <v>400</v>
      </c>
    </row>
    <row r="23360" spans="1:5" x14ac:dyDescent="0.3">
      <c r="A23360" t="s">
        <v>50392</v>
      </c>
      <c r="B23360" t="s">
        <v>50393</v>
      </c>
      <c r="C23360" s="83" t="s">
        <v>99755</v>
      </c>
      <c r="D23360" s="4">
        <v>3530.01</v>
      </c>
      <c r="E23360" s="4">
        <v>3530.01</v>
      </c>
    </row>
    <row r="23361" spans="1:5" x14ac:dyDescent="0.3">
      <c r="A23361" t="s">
        <v>50394</v>
      </c>
      <c r="B23361" t="s">
        <v>50395</v>
      </c>
      <c r="C23361" s="83" t="s">
        <v>99755</v>
      </c>
      <c r="D23361" s="4">
        <v>3530.01</v>
      </c>
      <c r="E23361" s="4">
        <v>3530.01</v>
      </c>
    </row>
    <row r="23362" spans="1:5" x14ac:dyDescent="0.3">
      <c r="A23362" t="s">
        <v>50396</v>
      </c>
      <c r="B23362" t="s">
        <v>50397</v>
      </c>
      <c r="C23362" s="83" t="s">
        <v>99755</v>
      </c>
      <c r="D23362" s="4">
        <v>3530.01</v>
      </c>
      <c r="E23362" s="4">
        <v>3530.01</v>
      </c>
    </row>
    <row r="23363" spans="1:5" x14ac:dyDescent="0.3">
      <c r="A23363" t="s">
        <v>50398</v>
      </c>
      <c r="B23363" t="s">
        <v>26312</v>
      </c>
      <c r="C23363" s="83" t="s">
        <v>99836</v>
      </c>
      <c r="D23363" s="4">
        <v>529</v>
      </c>
      <c r="E23363" s="4">
        <v>529</v>
      </c>
    </row>
    <row r="23364" spans="1:5" x14ac:dyDescent="0.3">
      <c r="A23364" t="s">
        <v>50399</v>
      </c>
      <c r="B23364" t="s">
        <v>50400</v>
      </c>
      <c r="C23364" s="83" t="s">
        <v>99836</v>
      </c>
      <c r="D23364" s="4">
        <v>529</v>
      </c>
      <c r="E23364" s="4">
        <v>529</v>
      </c>
    </row>
    <row r="23365" spans="1:5" x14ac:dyDescent="0.3">
      <c r="A23365" t="s">
        <v>50401</v>
      </c>
      <c r="B23365" t="s">
        <v>50402</v>
      </c>
      <c r="C23365" s="83" t="s">
        <v>99755</v>
      </c>
      <c r="D23365" s="4">
        <v>2505</v>
      </c>
      <c r="E23365" s="4">
        <v>2505</v>
      </c>
    </row>
    <row r="23366" spans="1:5" x14ac:dyDescent="0.3">
      <c r="A23366" t="s">
        <v>50403</v>
      </c>
      <c r="B23366" t="s">
        <v>50404</v>
      </c>
      <c r="C23366" s="83" t="s">
        <v>99755</v>
      </c>
      <c r="D23366" s="4">
        <v>2505</v>
      </c>
      <c r="E23366" s="4">
        <v>2505</v>
      </c>
    </row>
    <row r="23367" spans="1:5" x14ac:dyDescent="0.3">
      <c r="A23367" t="s">
        <v>50405</v>
      </c>
      <c r="B23367" t="s">
        <v>50406</v>
      </c>
      <c r="C23367" s="83" t="s">
        <v>99755</v>
      </c>
      <c r="D23367" s="4">
        <v>2505</v>
      </c>
      <c r="E23367" s="4">
        <v>2505</v>
      </c>
    </row>
    <row r="23368" spans="1:5" x14ac:dyDescent="0.3">
      <c r="A23368" t="s">
        <v>50407</v>
      </c>
      <c r="B23368" t="s">
        <v>50408</v>
      </c>
      <c r="C23368" s="83" t="s">
        <v>99755</v>
      </c>
      <c r="D23368" s="4">
        <v>2505</v>
      </c>
      <c r="E23368" s="4">
        <v>2505</v>
      </c>
    </row>
    <row r="23369" spans="1:5" x14ac:dyDescent="0.3">
      <c r="A23369" t="s">
        <v>50409</v>
      </c>
      <c r="B23369" t="s">
        <v>50410</v>
      </c>
      <c r="C23369" s="83" t="s">
        <v>99755</v>
      </c>
      <c r="D23369" s="4">
        <v>2505</v>
      </c>
      <c r="E23369" s="4">
        <v>2505</v>
      </c>
    </row>
    <row r="23370" spans="1:5" x14ac:dyDescent="0.3">
      <c r="A23370" t="s">
        <v>50411</v>
      </c>
      <c r="B23370" t="s">
        <v>50412</v>
      </c>
      <c r="C23370" s="83" t="s">
        <v>99755</v>
      </c>
      <c r="D23370" s="4">
        <v>2505</v>
      </c>
      <c r="E23370" s="4">
        <v>2505</v>
      </c>
    </row>
    <row r="23371" spans="1:5" x14ac:dyDescent="0.3">
      <c r="A23371" t="s">
        <v>50413</v>
      </c>
      <c r="B23371" t="s">
        <v>50414</v>
      </c>
      <c r="C23371" s="83" t="s">
        <v>99755</v>
      </c>
      <c r="D23371" s="4">
        <v>2505</v>
      </c>
      <c r="E23371" s="4">
        <v>2505</v>
      </c>
    </row>
    <row r="23372" spans="1:5" x14ac:dyDescent="0.3">
      <c r="A23372" t="s">
        <v>50415</v>
      </c>
      <c r="B23372" t="s">
        <v>50416</v>
      </c>
      <c r="C23372" s="83" t="s">
        <v>99755</v>
      </c>
      <c r="D23372" s="4">
        <v>2505</v>
      </c>
      <c r="E23372" s="4">
        <v>2505</v>
      </c>
    </row>
    <row r="23373" spans="1:5" x14ac:dyDescent="0.3">
      <c r="A23373" t="s">
        <v>50417</v>
      </c>
      <c r="B23373" t="s">
        <v>50418</v>
      </c>
      <c r="C23373" s="83" t="s">
        <v>99755</v>
      </c>
      <c r="D23373" s="4">
        <v>2505</v>
      </c>
      <c r="E23373" s="4">
        <v>2505</v>
      </c>
    </row>
    <row r="23374" spans="1:5" x14ac:dyDescent="0.3">
      <c r="A23374" t="s">
        <v>50419</v>
      </c>
      <c r="B23374" t="s">
        <v>50420</v>
      </c>
      <c r="C23374" s="83" t="s">
        <v>99755</v>
      </c>
      <c r="D23374" s="4">
        <v>2505</v>
      </c>
      <c r="E23374" s="4">
        <v>2505</v>
      </c>
    </row>
    <row r="23375" spans="1:5" x14ac:dyDescent="0.3">
      <c r="A23375" t="s">
        <v>50421</v>
      </c>
      <c r="B23375" t="s">
        <v>50422</v>
      </c>
      <c r="C23375" s="83" t="s">
        <v>99755</v>
      </c>
      <c r="D23375" s="4">
        <v>3530.01</v>
      </c>
      <c r="E23375" s="4">
        <v>3530.01</v>
      </c>
    </row>
    <row r="23376" spans="1:5" x14ac:dyDescent="0.3">
      <c r="A23376" t="s">
        <v>50423</v>
      </c>
      <c r="B23376" t="s">
        <v>50424</v>
      </c>
      <c r="C23376" s="83" t="s">
        <v>99755</v>
      </c>
      <c r="D23376" s="4">
        <v>3530.01</v>
      </c>
      <c r="E23376" s="4">
        <v>3530.01</v>
      </c>
    </row>
    <row r="23377" spans="1:5" x14ac:dyDescent="0.3">
      <c r="A23377" t="s">
        <v>50425</v>
      </c>
      <c r="B23377" t="s">
        <v>50426</v>
      </c>
      <c r="C23377" s="83" t="s">
        <v>99836</v>
      </c>
      <c r="D23377" s="4">
        <v>1355.01</v>
      </c>
      <c r="E23377" s="4">
        <v>1355.01</v>
      </c>
    </row>
    <row r="23378" spans="1:5" x14ac:dyDescent="0.3">
      <c r="A23378" t="s">
        <v>50427</v>
      </c>
      <c r="B23378" t="s">
        <v>50428</v>
      </c>
      <c r="C23378" s="83" t="s">
        <v>99836</v>
      </c>
      <c r="D23378" s="4">
        <v>166</v>
      </c>
      <c r="E23378" s="4">
        <v>166</v>
      </c>
    </row>
    <row r="23379" spans="1:5" x14ac:dyDescent="0.3">
      <c r="A23379" t="s">
        <v>50429</v>
      </c>
      <c r="B23379" t="s">
        <v>50430</v>
      </c>
      <c r="C23379" s="83" t="s">
        <v>99836</v>
      </c>
      <c r="D23379" s="4">
        <v>246</v>
      </c>
      <c r="E23379" s="4">
        <v>246</v>
      </c>
    </row>
    <row r="23380" spans="1:5" x14ac:dyDescent="0.3">
      <c r="A23380" t="s">
        <v>50431</v>
      </c>
      <c r="B23380" t="s">
        <v>50432</v>
      </c>
      <c r="C23380" s="83" t="s">
        <v>99836</v>
      </c>
      <c r="D23380" s="4">
        <v>2505</v>
      </c>
      <c r="E23380" s="4">
        <v>2505</v>
      </c>
    </row>
    <row r="23381" spans="1:5" x14ac:dyDescent="0.3">
      <c r="A23381" t="s">
        <v>50433</v>
      </c>
      <c r="B23381" t="s">
        <v>50434</v>
      </c>
      <c r="C23381" s="83" t="s">
        <v>99755</v>
      </c>
      <c r="D23381" s="4">
        <v>1355</v>
      </c>
      <c r="E23381" s="4">
        <v>1355</v>
      </c>
    </row>
    <row r="23382" spans="1:5" x14ac:dyDescent="0.3">
      <c r="A23382" t="s">
        <v>50435</v>
      </c>
      <c r="B23382" t="s">
        <v>50436</v>
      </c>
      <c r="C23382" s="83" t="s">
        <v>99755</v>
      </c>
      <c r="D23382" s="4">
        <v>1355</v>
      </c>
      <c r="E23382" s="4">
        <v>1355</v>
      </c>
    </row>
    <row r="23383" spans="1:5" x14ac:dyDescent="0.3">
      <c r="A23383" t="s">
        <v>50437</v>
      </c>
      <c r="B23383" t="s">
        <v>50438</v>
      </c>
      <c r="C23383" s="83" t="s">
        <v>99755</v>
      </c>
      <c r="D23383" s="4">
        <v>1355</v>
      </c>
      <c r="E23383" s="4">
        <v>1355</v>
      </c>
    </row>
    <row r="23384" spans="1:5" x14ac:dyDescent="0.3">
      <c r="A23384" t="s">
        <v>50439</v>
      </c>
      <c r="B23384" t="s">
        <v>50440</v>
      </c>
      <c r="C23384" s="83" t="s">
        <v>99755</v>
      </c>
      <c r="D23384" s="4">
        <v>1355</v>
      </c>
      <c r="E23384" s="4">
        <v>1355</v>
      </c>
    </row>
    <row r="23385" spans="1:5" x14ac:dyDescent="0.3">
      <c r="A23385" t="s">
        <v>50441</v>
      </c>
      <c r="B23385" t="s">
        <v>50442</v>
      </c>
      <c r="C23385" s="83" t="s">
        <v>99755</v>
      </c>
      <c r="D23385" s="4">
        <v>2505.0100000000002</v>
      </c>
      <c r="E23385" s="4">
        <v>2505.0100000000002</v>
      </c>
    </row>
    <row r="23386" spans="1:5" x14ac:dyDescent="0.3">
      <c r="A23386" t="s">
        <v>50443</v>
      </c>
      <c r="B23386" t="s">
        <v>50444</v>
      </c>
      <c r="C23386" s="83" t="s">
        <v>99755</v>
      </c>
      <c r="D23386" s="4">
        <v>1355</v>
      </c>
      <c r="E23386" s="4">
        <v>1355</v>
      </c>
    </row>
    <row r="23387" spans="1:5" x14ac:dyDescent="0.3">
      <c r="A23387" t="s">
        <v>50445</v>
      </c>
      <c r="B23387" t="s">
        <v>50446</v>
      </c>
      <c r="C23387" s="83" t="s">
        <v>99755</v>
      </c>
      <c r="D23387" s="4">
        <v>6487</v>
      </c>
      <c r="E23387" s="4">
        <v>6487</v>
      </c>
    </row>
    <row r="23388" spans="1:5" x14ac:dyDescent="0.3">
      <c r="A23388" t="s">
        <v>50447</v>
      </c>
      <c r="B23388" t="s">
        <v>50448</v>
      </c>
      <c r="C23388" s="83" t="s">
        <v>99755</v>
      </c>
      <c r="D23388" s="4">
        <v>1355</v>
      </c>
      <c r="E23388" s="4">
        <v>1355</v>
      </c>
    </row>
    <row r="23389" spans="1:5" x14ac:dyDescent="0.3">
      <c r="A23389" t="s">
        <v>50449</v>
      </c>
      <c r="B23389" t="s">
        <v>50450</v>
      </c>
      <c r="C23389" s="83" t="s">
        <v>99755</v>
      </c>
      <c r="D23389" s="4">
        <v>6487</v>
      </c>
      <c r="E23389" s="4">
        <v>6487</v>
      </c>
    </row>
    <row r="23390" spans="1:5" x14ac:dyDescent="0.3">
      <c r="A23390" t="s">
        <v>50451</v>
      </c>
      <c r="B23390" t="s">
        <v>50452</v>
      </c>
      <c r="C23390" s="83" t="s">
        <v>99836</v>
      </c>
      <c r="D23390" s="4">
        <v>1355.01</v>
      </c>
      <c r="E23390" s="4">
        <v>1355.01</v>
      </c>
    </row>
    <row r="23391" spans="1:5" x14ac:dyDescent="0.3">
      <c r="A23391" t="s">
        <v>50453</v>
      </c>
      <c r="B23391" t="s">
        <v>50454</v>
      </c>
      <c r="C23391" s="83" t="s">
        <v>99836</v>
      </c>
      <c r="D23391" s="4">
        <v>1355.01</v>
      </c>
      <c r="E23391" s="4">
        <v>1355.01</v>
      </c>
    </row>
    <row r="23392" spans="1:5" x14ac:dyDescent="0.3">
      <c r="A23392" t="s">
        <v>50455</v>
      </c>
      <c r="B23392" t="s">
        <v>50456</v>
      </c>
      <c r="C23392" s="83" t="s">
        <v>99755</v>
      </c>
      <c r="D23392" s="4">
        <v>1355</v>
      </c>
      <c r="E23392" s="4">
        <v>1355</v>
      </c>
    </row>
    <row r="23393" spans="1:5" x14ac:dyDescent="0.3">
      <c r="A23393" t="s">
        <v>50457</v>
      </c>
      <c r="B23393" t="s">
        <v>50458</v>
      </c>
      <c r="C23393" s="83" t="s">
        <v>99755</v>
      </c>
      <c r="D23393" s="4">
        <v>1355</v>
      </c>
      <c r="E23393" s="4">
        <v>1355</v>
      </c>
    </row>
    <row r="23394" spans="1:5" x14ac:dyDescent="0.3">
      <c r="A23394" t="s">
        <v>104707</v>
      </c>
      <c r="B23394" t="s">
        <v>104708</v>
      </c>
      <c r="C23394" s="86" t="s">
        <v>99755</v>
      </c>
      <c r="D23394" s="4">
        <v>1355</v>
      </c>
      <c r="E23394" s="4">
        <v>1355</v>
      </c>
    </row>
    <row r="23395" spans="1:5" x14ac:dyDescent="0.3">
      <c r="A23395" t="s">
        <v>104709</v>
      </c>
      <c r="B23395" t="s">
        <v>104710</v>
      </c>
      <c r="C23395" s="86" t="s">
        <v>99755</v>
      </c>
      <c r="D23395" s="4">
        <v>1355</v>
      </c>
      <c r="E23395" s="4">
        <v>1355</v>
      </c>
    </row>
    <row r="23396" spans="1:5" x14ac:dyDescent="0.3">
      <c r="A23396" t="s">
        <v>50459</v>
      </c>
      <c r="B23396" t="s">
        <v>50460</v>
      </c>
      <c r="C23396" s="83" t="s">
        <v>99755</v>
      </c>
      <c r="D23396" s="4">
        <v>1355</v>
      </c>
      <c r="E23396" s="4">
        <v>1355</v>
      </c>
    </row>
    <row r="23397" spans="1:5" x14ac:dyDescent="0.3">
      <c r="A23397" t="s">
        <v>50461</v>
      </c>
      <c r="B23397" t="s">
        <v>49489</v>
      </c>
      <c r="C23397" s="83" t="s">
        <v>99755</v>
      </c>
      <c r="D23397" s="4">
        <v>3530.01</v>
      </c>
      <c r="E23397" s="4">
        <v>3530.01</v>
      </c>
    </row>
    <row r="23398" spans="1:5" x14ac:dyDescent="0.3">
      <c r="A23398" t="s">
        <v>50462</v>
      </c>
      <c r="B23398" t="s">
        <v>50463</v>
      </c>
      <c r="C23398" s="83" t="s">
        <v>99755</v>
      </c>
      <c r="D23398" s="4">
        <v>3530.01</v>
      </c>
      <c r="E23398" s="4">
        <v>3530.01</v>
      </c>
    </row>
    <row r="23399" spans="1:5" x14ac:dyDescent="0.3">
      <c r="A23399" t="s">
        <v>50464</v>
      </c>
      <c r="B23399" t="s">
        <v>50465</v>
      </c>
      <c r="C23399" s="83" t="s">
        <v>99755</v>
      </c>
      <c r="D23399" s="4">
        <v>3530.01</v>
      </c>
      <c r="E23399" s="4">
        <v>3530.01</v>
      </c>
    </row>
    <row r="23400" spans="1:5" x14ac:dyDescent="0.3">
      <c r="A23400" t="s">
        <v>50466</v>
      </c>
      <c r="B23400" t="s">
        <v>50467</v>
      </c>
      <c r="C23400" s="83" t="s">
        <v>99755</v>
      </c>
      <c r="D23400" s="4">
        <v>3530.01</v>
      </c>
      <c r="E23400" s="4">
        <v>3530.01</v>
      </c>
    </row>
    <row r="23401" spans="1:5" x14ac:dyDescent="0.3">
      <c r="A23401" t="s">
        <v>50468</v>
      </c>
      <c r="B23401" t="s">
        <v>50469</v>
      </c>
      <c r="C23401" s="83" t="s">
        <v>99755</v>
      </c>
      <c r="D23401" s="4">
        <v>3530.01</v>
      </c>
      <c r="E23401" s="4">
        <v>3530.01</v>
      </c>
    </row>
    <row r="23402" spans="1:5" x14ac:dyDescent="0.3">
      <c r="A23402" t="s">
        <v>50470</v>
      </c>
      <c r="B23402" t="s">
        <v>50471</v>
      </c>
      <c r="C23402" s="83" t="s">
        <v>99755</v>
      </c>
      <c r="D23402" s="4">
        <v>3530.01</v>
      </c>
      <c r="E23402" s="4">
        <v>3530.01</v>
      </c>
    </row>
    <row r="23403" spans="1:5" x14ac:dyDescent="0.3">
      <c r="A23403" t="s">
        <v>50472</v>
      </c>
      <c r="B23403" t="s">
        <v>50473</v>
      </c>
      <c r="C23403" s="83" t="s">
        <v>99755</v>
      </c>
      <c r="D23403" s="4">
        <v>3530.01</v>
      </c>
      <c r="E23403" s="4">
        <v>3530.01</v>
      </c>
    </row>
    <row r="23404" spans="1:5" x14ac:dyDescent="0.3">
      <c r="A23404" t="s">
        <v>50474</v>
      </c>
      <c r="B23404" t="s">
        <v>50475</v>
      </c>
      <c r="C23404" s="83" t="s">
        <v>99755</v>
      </c>
      <c r="D23404" s="4">
        <v>3530.01</v>
      </c>
      <c r="E23404" s="4">
        <v>3530.01</v>
      </c>
    </row>
    <row r="23405" spans="1:5" x14ac:dyDescent="0.3">
      <c r="A23405" t="s">
        <v>50476</v>
      </c>
      <c r="B23405" t="s">
        <v>50477</v>
      </c>
      <c r="C23405" s="83" t="s">
        <v>99754</v>
      </c>
      <c r="D23405" s="4">
        <v>2505</v>
      </c>
      <c r="E23405" s="4">
        <v>2505</v>
      </c>
    </row>
    <row r="23406" spans="1:5" x14ac:dyDescent="0.3">
      <c r="A23406" t="s">
        <v>50478</v>
      </c>
      <c r="B23406" t="s">
        <v>50479</v>
      </c>
      <c r="C23406" s="83" t="s">
        <v>99755</v>
      </c>
      <c r="D23406" s="4">
        <v>3530</v>
      </c>
      <c r="E23406" s="4">
        <v>3530</v>
      </c>
    </row>
    <row r="23407" spans="1:5" x14ac:dyDescent="0.3">
      <c r="A23407" t="s">
        <v>50480</v>
      </c>
      <c r="B23407" t="s">
        <v>50481</v>
      </c>
      <c r="C23407" s="83" t="s">
        <v>99755</v>
      </c>
      <c r="D23407" s="4">
        <v>1355.01</v>
      </c>
      <c r="E23407" s="4">
        <v>1355.01</v>
      </c>
    </row>
    <row r="23408" spans="1:5" x14ac:dyDescent="0.3">
      <c r="A23408" t="s">
        <v>50482</v>
      </c>
      <c r="B23408" t="s">
        <v>50483</v>
      </c>
      <c r="C23408" s="83" t="s">
        <v>99836</v>
      </c>
      <c r="D23408" s="4">
        <v>246.01</v>
      </c>
      <c r="E23408" s="4">
        <v>246.01</v>
      </c>
    </row>
    <row r="23409" spans="1:5" x14ac:dyDescent="0.3">
      <c r="A23409" t="s">
        <v>50484</v>
      </c>
      <c r="B23409" t="s">
        <v>50485</v>
      </c>
      <c r="C23409" s="83" t="s">
        <v>99836</v>
      </c>
      <c r="D23409" s="4">
        <v>246.01</v>
      </c>
      <c r="E23409" s="4">
        <v>246.01</v>
      </c>
    </row>
    <row r="23410" spans="1:5" x14ac:dyDescent="0.3">
      <c r="A23410" t="s">
        <v>50486</v>
      </c>
      <c r="B23410" t="s">
        <v>50487</v>
      </c>
      <c r="C23410" s="83" t="s">
        <v>99755</v>
      </c>
      <c r="D23410" s="4">
        <v>4685.01</v>
      </c>
      <c r="E23410" s="4">
        <v>4685.01</v>
      </c>
    </row>
    <row r="23411" spans="1:5" x14ac:dyDescent="0.3">
      <c r="A23411" t="s">
        <v>50488</v>
      </c>
      <c r="B23411" t="s">
        <v>50489</v>
      </c>
      <c r="C23411" s="83" t="s">
        <v>99755</v>
      </c>
      <c r="D23411" s="4">
        <v>1355.01</v>
      </c>
      <c r="E23411" s="4">
        <v>1355.01</v>
      </c>
    </row>
    <row r="23412" spans="1:5" x14ac:dyDescent="0.3">
      <c r="A23412" t="s">
        <v>50490</v>
      </c>
      <c r="B23412" t="s">
        <v>50491</v>
      </c>
      <c r="C23412" s="83" t="s">
        <v>99836</v>
      </c>
      <c r="D23412" s="4">
        <v>400.01</v>
      </c>
      <c r="E23412" s="4">
        <v>400.01</v>
      </c>
    </row>
    <row r="23413" spans="1:5" x14ac:dyDescent="0.3">
      <c r="A23413" t="s">
        <v>50492</v>
      </c>
      <c r="B23413" t="s">
        <v>50491</v>
      </c>
      <c r="C23413" s="83" t="s">
        <v>99836</v>
      </c>
      <c r="D23413" s="4">
        <v>400.01</v>
      </c>
      <c r="E23413" s="4">
        <v>400.01</v>
      </c>
    </row>
    <row r="23414" spans="1:5" x14ac:dyDescent="0.3">
      <c r="A23414" t="s">
        <v>50493</v>
      </c>
      <c r="B23414" t="s">
        <v>50494</v>
      </c>
      <c r="C23414" s="83" t="s">
        <v>99755</v>
      </c>
      <c r="D23414" s="4">
        <v>6487</v>
      </c>
      <c r="E23414" s="4">
        <v>6487.01</v>
      </c>
    </row>
    <row r="23415" spans="1:5" x14ac:dyDescent="0.3">
      <c r="A23415" t="s">
        <v>50495</v>
      </c>
      <c r="B23415" t="s">
        <v>50496</v>
      </c>
      <c r="C23415" s="83" t="s">
        <v>99755</v>
      </c>
      <c r="D23415" s="4">
        <v>3530</v>
      </c>
      <c r="E23415" s="4">
        <v>3530</v>
      </c>
    </row>
    <row r="23416" spans="1:5" x14ac:dyDescent="0.3">
      <c r="A23416" t="s">
        <v>50497</v>
      </c>
      <c r="B23416" t="s">
        <v>50498</v>
      </c>
      <c r="C23416" s="83" t="s">
        <v>99755</v>
      </c>
      <c r="D23416" s="4">
        <v>3530</v>
      </c>
      <c r="E23416" s="4">
        <v>3530</v>
      </c>
    </row>
    <row r="23417" spans="1:5" x14ac:dyDescent="0.3">
      <c r="A23417" t="s">
        <v>50499</v>
      </c>
      <c r="B23417" t="s">
        <v>50500</v>
      </c>
      <c r="C23417" s="83" t="s">
        <v>99755</v>
      </c>
      <c r="D23417" s="4">
        <v>8646</v>
      </c>
      <c r="E23417" s="4">
        <v>8646</v>
      </c>
    </row>
    <row r="23418" spans="1:5" x14ac:dyDescent="0.3">
      <c r="A23418" t="s">
        <v>50501</v>
      </c>
      <c r="B23418" t="s">
        <v>50502</v>
      </c>
      <c r="C23418" s="83" t="s">
        <v>99755</v>
      </c>
      <c r="D23418" s="4">
        <v>8646</v>
      </c>
      <c r="E23418" s="4">
        <v>8646</v>
      </c>
    </row>
    <row r="23419" spans="1:5" x14ac:dyDescent="0.3">
      <c r="A23419" t="s">
        <v>50503</v>
      </c>
      <c r="B23419" t="s">
        <v>50504</v>
      </c>
      <c r="C23419" s="83" t="s">
        <v>99755</v>
      </c>
      <c r="D23419" s="4">
        <v>8646</v>
      </c>
      <c r="E23419" s="4">
        <v>8646</v>
      </c>
    </row>
    <row r="23420" spans="1:5" x14ac:dyDescent="0.3">
      <c r="A23420" t="s">
        <v>50505</v>
      </c>
      <c r="B23420" t="s">
        <v>50506</v>
      </c>
      <c r="C23420" s="83" t="s">
        <v>99755</v>
      </c>
      <c r="D23420" s="4">
        <v>1355.01</v>
      </c>
      <c r="E23420" s="4">
        <v>1355.01</v>
      </c>
    </row>
    <row r="23421" spans="1:5" x14ac:dyDescent="0.3">
      <c r="A23421" t="s">
        <v>50507</v>
      </c>
      <c r="B23421" t="s">
        <v>50508</v>
      </c>
      <c r="C23421" s="83" t="s">
        <v>99755</v>
      </c>
      <c r="D23421" s="4">
        <v>6487</v>
      </c>
      <c r="E23421" s="4">
        <v>6487</v>
      </c>
    </row>
    <row r="23422" spans="1:5" x14ac:dyDescent="0.3">
      <c r="A23422" t="s">
        <v>50509</v>
      </c>
      <c r="B23422" t="s">
        <v>50510</v>
      </c>
      <c r="C23422" s="83" t="s">
        <v>99836</v>
      </c>
      <c r="D23422" s="4">
        <v>529.01</v>
      </c>
      <c r="E23422" s="4">
        <v>529.01</v>
      </c>
    </row>
    <row r="23423" spans="1:5" x14ac:dyDescent="0.3">
      <c r="A23423" t="s">
        <v>50511</v>
      </c>
      <c r="B23423" t="s">
        <v>50512</v>
      </c>
      <c r="C23423" s="83" t="s">
        <v>99836</v>
      </c>
      <c r="D23423" s="4">
        <v>400</v>
      </c>
      <c r="E23423" s="4">
        <v>400</v>
      </c>
    </row>
    <row r="23424" spans="1:5" x14ac:dyDescent="0.3">
      <c r="A23424" t="s">
        <v>50513</v>
      </c>
      <c r="B23424" t="s">
        <v>50514</v>
      </c>
      <c r="C23424" s="83" t="s">
        <v>99755</v>
      </c>
      <c r="D23424" s="4">
        <v>6487.01</v>
      </c>
      <c r="E23424" s="4">
        <v>6487.01</v>
      </c>
    </row>
    <row r="23425" spans="1:5" x14ac:dyDescent="0.3">
      <c r="A23425" t="s">
        <v>50515</v>
      </c>
      <c r="B23425" t="s">
        <v>50516</v>
      </c>
      <c r="C23425" s="83" t="s">
        <v>99755</v>
      </c>
      <c r="D23425" s="4">
        <v>2505.0100000000002</v>
      </c>
      <c r="E23425" s="4">
        <v>2505.0100000000002</v>
      </c>
    </row>
    <row r="23426" spans="1:5" x14ac:dyDescent="0.3">
      <c r="A23426" t="s">
        <v>50517</v>
      </c>
      <c r="B23426" t="s">
        <v>50518</v>
      </c>
      <c r="C23426" s="83" t="s">
        <v>99755</v>
      </c>
      <c r="D23426" s="4">
        <v>656.01</v>
      </c>
      <c r="E23426" s="4">
        <v>656.01</v>
      </c>
    </row>
    <row r="23427" spans="1:5" x14ac:dyDescent="0.3">
      <c r="A23427" t="s">
        <v>50519</v>
      </c>
      <c r="B23427" t="s">
        <v>50520</v>
      </c>
      <c r="C23427" s="83" t="s">
        <v>99755</v>
      </c>
      <c r="D23427" s="4">
        <v>1355</v>
      </c>
      <c r="E23427" s="4">
        <v>1355</v>
      </c>
    </row>
    <row r="23428" spans="1:5" x14ac:dyDescent="0.3">
      <c r="A23428" t="s">
        <v>50521</v>
      </c>
      <c r="B23428" t="s">
        <v>42232</v>
      </c>
      <c r="C23428" s="83" t="s">
        <v>99755</v>
      </c>
      <c r="D23428" s="4">
        <v>4685.01</v>
      </c>
      <c r="E23428" s="4">
        <v>4685.01</v>
      </c>
    </row>
    <row r="23429" spans="1:5" x14ac:dyDescent="0.3">
      <c r="A23429" t="s">
        <v>50522</v>
      </c>
      <c r="B23429" t="s">
        <v>50523</v>
      </c>
      <c r="C23429" s="83" t="s">
        <v>99755</v>
      </c>
      <c r="D23429" s="4">
        <v>8646.01</v>
      </c>
      <c r="E23429" s="4">
        <v>8646.01</v>
      </c>
    </row>
    <row r="23430" spans="1:5" x14ac:dyDescent="0.3">
      <c r="A23430" t="s">
        <v>50524</v>
      </c>
      <c r="B23430" t="s">
        <v>50525</v>
      </c>
      <c r="C23430" s="83" t="s">
        <v>99755</v>
      </c>
      <c r="D23430" s="4">
        <v>4685.01</v>
      </c>
      <c r="E23430" s="4">
        <v>4685.01</v>
      </c>
    </row>
    <row r="23431" spans="1:5" x14ac:dyDescent="0.3">
      <c r="A23431" t="s">
        <v>50526</v>
      </c>
      <c r="B23431" t="s">
        <v>50527</v>
      </c>
      <c r="C23431" s="83" t="s">
        <v>99836</v>
      </c>
      <c r="D23431" s="4">
        <v>3530</v>
      </c>
      <c r="E23431" s="4">
        <v>3530</v>
      </c>
    </row>
    <row r="23432" spans="1:5" x14ac:dyDescent="0.3">
      <c r="A23432" t="s">
        <v>50528</v>
      </c>
      <c r="B23432" t="s">
        <v>50529</v>
      </c>
      <c r="C23432" s="83" t="s">
        <v>99836</v>
      </c>
      <c r="D23432" s="4">
        <v>656</v>
      </c>
      <c r="E23432" s="4">
        <v>656</v>
      </c>
    </row>
    <row r="23433" spans="1:5" x14ac:dyDescent="0.3">
      <c r="A23433" t="s">
        <v>50530</v>
      </c>
      <c r="B23433" t="s">
        <v>50531</v>
      </c>
      <c r="C23433" s="83" t="s">
        <v>99753</v>
      </c>
      <c r="D23433" s="4">
        <v>166</v>
      </c>
      <c r="E23433" s="4">
        <v>166</v>
      </c>
    </row>
    <row r="23434" spans="1:5" x14ac:dyDescent="0.3">
      <c r="A23434" t="s">
        <v>50532</v>
      </c>
      <c r="B23434" t="s">
        <v>50533</v>
      </c>
      <c r="C23434" s="83" t="s">
        <v>99836</v>
      </c>
      <c r="D23434" s="4">
        <v>1355.01</v>
      </c>
      <c r="E23434" s="4">
        <v>1355.01</v>
      </c>
    </row>
    <row r="23435" spans="1:5" x14ac:dyDescent="0.3">
      <c r="A23435" t="s">
        <v>50534</v>
      </c>
      <c r="B23435" t="s">
        <v>50535</v>
      </c>
      <c r="C23435" s="83" t="s">
        <v>99836</v>
      </c>
      <c r="D23435" s="4">
        <v>246</v>
      </c>
      <c r="E23435" s="4">
        <v>246</v>
      </c>
    </row>
    <row r="23436" spans="1:5" x14ac:dyDescent="0.3">
      <c r="A23436" t="s">
        <v>50536</v>
      </c>
      <c r="B23436" t="s">
        <v>50537</v>
      </c>
      <c r="C23436" s="83" t="s">
        <v>99836</v>
      </c>
      <c r="D23436" s="4">
        <v>2505.0100000000002</v>
      </c>
      <c r="E23436" s="4">
        <v>2505.0100000000002</v>
      </c>
    </row>
    <row r="23437" spans="1:5" x14ac:dyDescent="0.3">
      <c r="A23437" t="s">
        <v>50538</v>
      </c>
      <c r="B23437" t="s">
        <v>50539</v>
      </c>
      <c r="C23437" s="83" t="s">
        <v>99836</v>
      </c>
      <c r="D23437" s="4">
        <v>2505.0100000000002</v>
      </c>
      <c r="E23437" s="4">
        <v>2505.0100000000002</v>
      </c>
    </row>
    <row r="23438" spans="1:5" x14ac:dyDescent="0.3">
      <c r="A23438" t="s">
        <v>50540</v>
      </c>
      <c r="B23438" t="s">
        <v>50541</v>
      </c>
      <c r="C23438" s="83" t="s">
        <v>99836</v>
      </c>
      <c r="D23438" s="4">
        <v>529</v>
      </c>
      <c r="E23438" s="4">
        <v>529</v>
      </c>
    </row>
    <row r="23439" spans="1:5" x14ac:dyDescent="0.3">
      <c r="A23439" t="s">
        <v>50542</v>
      </c>
      <c r="B23439" t="s">
        <v>50543</v>
      </c>
      <c r="C23439" s="83" t="s">
        <v>99836</v>
      </c>
      <c r="D23439" s="4">
        <v>529</v>
      </c>
      <c r="E23439" s="4">
        <v>529</v>
      </c>
    </row>
    <row r="23440" spans="1:5" x14ac:dyDescent="0.3">
      <c r="A23440" t="s">
        <v>50544</v>
      </c>
      <c r="B23440" t="s">
        <v>50545</v>
      </c>
      <c r="C23440" s="83" t="s">
        <v>99755</v>
      </c>
      <c r="D23440" s="4">
        <v>400.01</v>
      </c>
      <c r="E23440" s="4">
        <v>400.01</v>
      </c>
    </row>
    <row r="23441" spans="1:5" x14ac:dyDescent="0.3">
      <c r="A23441" t="s">
        <v>50546</v>
      </c>
      <c r="B23441" t="s">
        <v>50547</v>
      </c>
      <c r="C23441" s="83" t="s">
        <v>99836</v>
      </c>
      <c r="D23441" s="4">
        <v>166.01</v>
      </c>
      <c r="E23441" s="4">
        <v>166.01</v>
      </c>
    </row>
    <row r="23442" spans="1:5" x14ac:dyDescent="0.3">
      <c r="A23442" t="s">
        <v>50548</v>
      </c>
      <c r="B23442" t="s">
        <v>50549</v>
      </c>
      <c r="C23442" s="83" t="s">
        <v>99755</v>
      </c>
      <c r="D23442" s="4">
        <v>166</v>
      </c>
      <c r="E23442" s="4">
        <v>166</v>
      </c>
    </row>
    <row r="23443" spans="1:5" x14ac:dyDescent="0.3">
      <c r="A23443" t="s">
        <v>50550</v>
      </c>
      <c r="B23443" t="s">
        <v>50551</v>
      </c>
      <c r="C23443" s="83" t="s">
        <v>99836</v>
      </c>
      <c r="D23443" s="4">
        <v>400</v>
      </c>
      <c r="E23443" s="4">
        <v>400</v>
      </c>
    </row>
    <row r="23444" spans="1:5" x14ac:dyDescent="0.3">
      <c r="A23444" t="s">
        <v>50552</v>
      </c>
      <c r="B23444" t="s">
        <v>50553</v>
      </c>
      <c r="C23444" s="83" t="s">
        <v>99755</v>
      </c>
      <c r="D23444" s="4">
        <v>8646.01</v>
      </c>
      <c r="E23444" s="4">
        <v>8646.01</v>
      </c>
    </row>
    <row r="23445" spans="1:5" x14ac:dyDescent="0.3">
      <c r="A23445" t="s">
        <v>50554</v>
      </c>
      <c r="B23445" t="s">
        <v>50555</v>
      </c>
      <c r="C23445" s="83" t="s">
        <v>99755</v>
      </c>
      <c r="D23445" s="4">
        <v>6487.01</v>
      </c>
      <c r="E23445" s="4">
        <v>6487.01</v>
      </c>
    </row>
    <row r="23446" spans="1:5" x14ac:dyDescent="0.3">
      <c r="A23446" t="s">
        <v>50556</v>
      </c>
      <c r="B23446" t="s">
        <v>50557</v>
      </c>
      <c r="C23446" s="83" t="s">
        <v>99755</v>
      </c>
      <c r="D23446" s="4">
        <v>3530.01</v>
      </c>
      <c r="E23446" s="4">
        <v>3530.01</v>
      </c>
    </row>
    <row r="23447" spans="1:5" x14ac:dyDescent="0.3">
      <c r="A23447" t="s">
        <v>50558</v>
      </c>
      <c r="B23447" t="s">
        <v>50559</v>
      </c>
      <c r="C23447" s="83" t="s">
        <v>99836</v>
      </c>
      <c r="D23447" s="4">
        <v>529</v>
      </c>
      <c r="E23447" s="4">
        <v>529</v>
      </c>
    </row>
    <row r="23448" spans="1:5" x14ac:dyDescent="0.3">
      <c r="A23448" t="s">
        <v>50560</v>
      </c>
      <c r="B23448" t="s">
        <v>50561</v>
      </c>
      <c r="C23448" s="83" t="s">
        <v>99836</v>
      </c>
      <c r="D23448" s="4">
        <v>246</v>
      </c>
      <c r="E23448" s="4">
        <v>246</v>
      </c>
    </row>
    <row r="23449" spans="1:5" x14ac:dyDescent="0.3">
      <c r="A23449" t="s">
        <v>50562</v>
      </c>
      <c r="B23449" t="s">
        <v>50563</v>
      </c>
      <c r="C23449" s="83" t="s">
        <v>99836</v>
      </c>
      <c r="D23449" s="4">
        <v>1355</v>
      </c>
      <c r="E23449" s="4">
        <v>1355</v>
      </c>
    </row>
    <row r="23450" spans="1:5" x14ac:dyDescent="0.3">
      <c r="A23450" t="s">
        <v>50564</v>
      </c>
      <c r="B23450" t="s">
        <v>50565</v>
      </c>
      <c r="C23450" s="83" t="s">
        <v>99754</v>
      </c>
      <c r="D23450" s="4">
        <v>3530</v>
      </c>
      <c r="E23450" s="4">
        <v>3530</v>
      </c>
    </row>
    <row r="23451" spans="1:5" x14ac:dyDescent="0.3">
      <c r="A23451" t="s">
        <v>50566</v>
      </c>
      <c r="B23451" t="s">
        <v>50567</v>
      </c>
      <c r="C23451" s="83" t="s">
        <v>99836</v>
      </c>
      <c r="D23451" s="4">
        <v>1355</v>
      </c>
      <c r="E23451" s="4">
        <v>1355</v>
      </c>
    </row>
    <row r="23452" spans="1:5" x14ac:dyDescent="0.3">
      <c r="A23452" t="s">
        <v>50568</v>
      </c>
      <c r="B23452" t="s">
        <v>50569</v>
      </c>
      <c r="C23452" s="83" t="s">
        <v>99836</v>
      </c>
      <c r="D23452" s="4">
        <v>529.01</v>
      </c>
      <c r="E23452" s="4">
        <v>529.01</v>
      </c>
    </row>
    <row r="23453" spans="1:5" x14ac:dyDescent="0.3">
      <c r="A23453" t="s">
        <v>50570</v>
      </c>
      <c r="B23453" t="s">
        <v>50571</v>
      </c>
      <c r="C23453" s="83" t="s">
        <v>99836</v>
      </c>
      <c r="D23453" s="4">
        <v>529</v>
      </c>
      <c r="E23453" s="4">
        <v>529</v>
      </c>
    </row>
    <row r="23454" spans="1:5" x14ac:dyDescent="0.3">
      <c r="A23454" t="s">
        <v>50572</v>
      </c>
      <c r="B23454" t="s">
        <v>50573</v>
      </c>
      <c r="C23454" s="83" t="s">
        <v>99810</v>
      </c>
      <c r="D23454" s="4">
        <v>2505.0100000000002</v>
      </c>
      <c r="E23454" s="4">
        <v>2505.0100000000002</v>
      </c>
    </row>
    <row r="23455" spans="1:5" x14ac:dyDescent="0.3">
      <c r="A23455" t="s">
        <v>50574</v>
      </c>
      <c r="B23455" t="s">
        <v>50575</v>
      </c>
      <c r="C23455" s="83" t="s">
        <v>99836</v>
      </c>
      <c r="D23455" s="4">
        <v>1355.01</v>
      </c>
      <c r="E23455" s="4">
        <v>1355.01</v>
      </c>
    </row>
    <row r="23456" spans="1:5" x14ac:dyDescent="0.3">
      <c r="A23456" t="s">
        <v>50576</v>
      </c>
      <c r="B23456" t="s">
        <v>50577</v>
      </c>
      <c r="C23456" s="83" t="s">
        <v>99836</v>
      </c>
      <c r="D23456" s="4">
        <v>166</v>
      </c>
      <c r="E23456" s="4">
        <v>166</v>
      </c>
    </row>
    <row r="23457" spans="1:5" x14ac:dyDescent="0.3">
      <c r="A23457" t="s">
        <v>50578</v>
      </c>
      <c r="B23457" t="s">
        <v>16235</v>
      </c>
      <c r="C23457" s="83" t="s">
        <v>99755</v>
      </c>
      <c r="D23457" s="4">
        <v>400</v>
      </c>
      <c r="E23457" s="4">
        <v>400</v>
      </c>
    </row>
    <row r="23458" spans="1:5" x14ac:dyDescent="0.3">
      <c r="A23458" t="s">
        <v>50579</v>
      </c>
      <c r="B23458" t="s">
        <v>50580</v>
      </c>
      <c r="C23458" s="83" t="s">
        <v>99755</v>
      </c>
      <c r="D23458" s="4">
        <v>1355</v>
      </c>
      <c r="E23458" s="4">
        <v>1355</v>
      </c>
    </row>
    <row r="23459" spans="1:5" x14ac:dyDescent="0.3">
      <c r="A23459" t="s">
        <v>50581</v>
      </c>
      <c r="B23459" t="s">
        <v>50582</v>
      </c>
      <c r="C23459" s="83" t="s">
        <v>99755</v>
      </c>
      <c r="D23459" s="4">
        <v>3530</v>
      </c>
      <c r="E23459" s="4">
        <v>3530</v>
      </c>
    </row>
    <row r="23460" spans="1:5" x14ac:dyDescent="0.3">
      <c r="A23460" t="s">
        <v>50583</v>
      </c>
      <c r="B23460" t="s">
        <v>50584</v>
      </c>
      <c r="C23460" s="83" t="s">
        <v>99836</v>
      </c>
      <c r="D23460" s="4">
        <v>324</v>
      </c>
      <c r="E23460" s="4">
        <v>324</v>
      </c>
    </row>
    <row r="23461" spans="1:5" x14ac:dyDescent="0.3">
      <c r="A23461" t="s">
        <v>50585</v>
      </c>
      <c r="B23461" t="s">
        <v>50586</v>
      </c>
      <c r="C23461" s="83" t="s">
        <v>99836</v>
      </c>
      <c r="D23461" s="4">
        <v>656.01</v>
      </c>
      <c r="E23461" s="4">
        <v>656.01</v>
      </c>
    </row>
    <row r="23462" spans="1:5" x14ac:dyDescent="0.3">
      <c r="A23462" t="s">
        <v>50587</v>
      </c>
      <c r="B23462" t="s">
        <v>50588</v>
      </c>
      <c r="C23462" s="83" t="s">
        <v>99836</v>
      </c>
      <c r="D23462" s="4">
        <v>656.01</v>
      </c>
      <c r="E23462" s="4">
        <v>656.01</v>
      </c>
    </row>
    <row r="23463" spans="1:5" x14ac:dyDescent="0.3">
      <c r="A23463" t="s">
        <v>50589</v>
      </c>
      <c r="B23463" t="s">
        <v>50590</v>
      </c>
      <c r="C23463" s="83" t="s">
        <v>99836</v>
      </c>
      <c r="D23463" s="4">
        <v>400.01</v>
      </c>
      <c r="E23463" s="4">
        <v>400.01</v>
      </c>
    </row>
    <row r="23464" spans="1:5" x14ac:dyDescent="0.3">
      <c r="A23464" t="s">
        <v>50591</v>
      </c>
      <c r="B23464" t="s">
        <v>50592</v>
      </c>
      <c r="C23464" s="83" t="s">
        <v>99836</v>
      </c>
      <c r="D23464" s="4">
        <v>324.01</v>
      </c>
      <c r="E23464" s="4">
        <v>324.01</v>
      </c>
    </row>
    <row r="23465" spans="1:5" x14ac:dyDescent="0.3">
      <c r="A23465" t="s">
        <v>50593</v>
      </c>
      <c r="B23465" t="s">
        <v>50594</v>
      </c>
      <c r="C23465" s="83" t="s">
        <v>99755</v>
      </c>
      <c r="D23465" s="4">
        <v>2505.0100000000002</v>
      </c>
      <c r="E23465" s="4">
        <v>2505.0100000000002</v>
      </c>
    </row>
    <row r="23466" spans="1:5" x14ac:dyDescent="0.3">
      <c r="A23466" t="s">
        <v>50595</v>
      </c>
      <c r="B23466" t="s">
        <v>50596</v>
      </c>
      <c r="C23466" s="83" t="s">
        <v>99755</v>
      </c>
      <c r="D23466" s="4">
        <v>2505.0100000000002</v>
      </c>
      <c r="E23466" s="4">
        <v>2505.0100000000002</v>
      </c>
    </row>
    <row r="23467" spans="1:5" x14ac:dyDescent="0.3">
      <c r="A23467" t="s">
        <v>50597</v>
      </c>
      <c r="B23467" t="s">
        <v>50598</v>
      </c>
      <c r="C23467" s="83" t="s">
        <v>99755</v>
      </c>
      <c r="D23467" s="4">
        <v>2505.0100000000002</v>
      </c>
      <c r="E23467" s="4">
        <v>2505.0100000000002</v>
      </c>
    </row>
    <row r="23468" spans="1:5" x14ac:dyDescent="0.3">
      <c r="A23468" t="s">
        <v>50599</v>
      </c>
      <c r="B23468" t="s">
        <v>50600</v>
      </c>
      <c r="C23468" s="83" t="s">
        <v>99755</v>
      </c>
      <c r="D23468" s="4">
        <v>2505.0100000000002</v>
      </c>
      <c r="E23468" s="4">
        <v>2505.0100000000002</v>
      </c>
    </row>
    <row r="23469" spans="1:5" x14ac:dyDescent="0.3">
      <c r="A23469" t="s">
        <v>50601</v>
      </c>
      <c r="B23469" t="s">
        <v>50602</v>
      </c>
      <c r="C23469" s="83" t="s">
        <v>99755</v>
      </c>
      <c r="D23469" s="4">
        <v>2505.0100000000002</v>
      </c>
      <c r="E23469" s="4">
        <v>2505.0100000000002</v>
      </c>
    </row>
    <row r="23470" spans="1:5" x14ac:dyDescent="0.3">
      <c r="A23470" t="s">
        <v>50603</v>
      </c>
      <c r="B23470" t="s">
        <v>50604</v>
      </c>
      <c r="C23470" s="83" t="s">
        <v>99755</v>
      </c>
      <c r="D23470" s="4">
        <v>2505.0100000000002</v>
      </c>
      <c r="E23470" s="4">
        <v>2505.0100000000002</v>
      </c>
    </row>
    <row r="23471" spans="1:5" x14ac:dyDescent="0.3">
      <c r="A23471" t="s">
        <v>50605</v>
      </c>
      <c r="B23471" t="s">
        <v>50606</v>
      </c>
      <c r="C23471" s="83" t="s">
        <v>99755</v>
      </c>
      <c r="D23471" s="4">
        <v>2505.0100000000002</v>
      </c>
      <c r="E23471" s="4">
        <v>2505.0100000000002</v>
      </c>
    </row>
    <row r="23472" spans="1:5" x14ac:dyDescent="0.3">
      <c r="A23472" t="s">
        <v>50607</v>
      </c>
      <c r="B23472" t="s">
        <v>50608</v>
      </c>
      <c r="C23472" s="83" t="s">
        <v>99755</v>
      </c>
      <c r="D23472" s="4">
        <v>2505.0100000000002</v>
      </c>
      <c r="E23472" s="4">
        <v>2505.0100000000002</v>
      </c>
    </row>
    <row r="23473" spans="1:5" x14ac:dyDescent="0.3">
      <c r="A23473" t="s">
        <v>50609</v>
      </c>
      <c r="B23473" t="s">
        <v>50610</v>
      </c>
      <c r="C23473" s="83" t="s">
        <v>99755</v>
      </c>
      <c r="D23473" s="4">
        <v>2505.0100000000002</v>
      </c>
      <c r="E23473" s="4">
        <v>2505.0100000000002</v>
      </c>
    </row>
    <row r="23474" spans="1:5" x14ac:dyDescent="0.3">
      <c r="A23474" t="s">
        <v>50611</v>
      </c>
      <c r="B23474" t="s">
        <v>50612</v>
      </c>
      <c r="C23474" s="83" t="s">
        <v>99755</v>
      </c>
      <c r="D23474" s="4">
        <v>2505.0100000000002</v>
      </c>
      <c r="E23474" s="4">
        <v>2505.0100000000002</v>
      </c>
    </row>
    <row r="23475" spans="1:5" x14ac:dyDescent="0.3">
      <c r="A23475" t="s">
        <v>50613</v>
      </c>
      <c r="B23475" t="s">
        <v>50614</v>
      </c>
      <c r="C23475" s="83" t="s">
        <v>99755</v>
      </c>
      <c r="D23475" s="4">
        <v>2505.0100000000002</v>
      </c>
      <c r="E23475" s="4">
        <v>2505.0100000000002</v>
      </c>
    </row>
    <row r="23476" spans="1:5" x14ac:dyDescent="0.3">
      <c r="A23476" t="s">
        <v>50615</v>
      </c>
      <c r="B23476" t="s">
        <v>50616</v>
      </c>
      <c r="C23476" s="83" t="s">
        <v>99755</v>
      </c>
      <c r="D23476" s="4">
        <v>2505.0100000000002</v>
      </c>
      <c r="E23476" s="4">
        <v>2505.0100000000002</v>
      </c>
    </row>
    <row r="23477" spans="1:5" x14ac:dyDescent="0.3">
      <c r="A23477" t="s">
        <v>50617</v>
      </c>
      <c r="B23477" t="s">
        <v>50618</v>
      </c>
      <c r="C23477" s="83" t="s">
        <v>99755</v>
      </c>
      <c r="D23477" s="4">
        <v>2505.0100000000002</v>
      </c>
      <c r="E23477" s="4">
        <v>2505.0100000000002</v>
      </c>
    </row>
    <row r="23478" spans="1:5" x14ac:dyDescent="0.3">
      <c r="A23478" t="s">
        <v>50619</v>
      </c>
      <c r="B23478" t="s">
        <v>50620</v>
      </c>
      <c r="C23478" s="83" t="s">
        <v>99755</v>
      </c>
      <c r="D23478" s="4">
        <v>656</v>
      </c>
      <c r="E23478" s="4">
        <v>656</v>
      </c>
    </row>
    <row r="23479" spans="1:5" x14ac:dyDescent="0.3">
      <c r="A23479" t="s">
        <v>50621</v>
      </c>
      <c r="B23479" t="s">
        <v>50622</v>
      </c>
      <c r="C23479" s="83" t="s">
        <v>99755</v>
      </c>
      <c r="D23479" s="4">
        <v>656</v>
      </c>
      <c r="E23479" s="4">
        <v>656</v>
      </c>
    </row>
    <row r="23480" spans="1:5" x14ac:dyDescent="0.3">
      <c r="A23480" t="s">
        <v>50623</v>
      </c>
      <c r="B23480" t="s">
        <v>50624</v>
      </c>
      <c r="C23480" s="83" t="s">
        <v>99755</v>
      </c>
      <c r="D23480" s="4">
        <v>1355</v>
      </c>
      <c r="E23480" s="4">
        <v>1355</v>
      </c>
    </row>
    <row r="23481" spans="1:5" x14ac:dyDescent="0.3">
      <c r="A23481" t="s">
        <v>50625</v>
      </c>
      <c r="B23481" t="s">
        <v>50626</v>
      </c>
      <c r="C23481" s="83" t="s">
        <v>99755</v>
      </c>
      <c r="D23481" s="4">
        <v>2505.0100000000002</v>
      </c>
      <c r="E23481" s="4">
        <v>2505.0100000000002</v>
      </c>
    </row>
    <row r="23482" spans="1:5" x14ac:dyDescent="0.3">
      <c r="A23482" t="s">
        <v>50627</v>
      </c>
      <c r="B23482" t="s">
        <v>50628</v>
      </c>
      <c r="C23482" s="83" t="s">
        <v>99755</v>
      </c>
      <c r="D23482" s="4">
        <v>2505.0100000000002</v>
      </c>
      <c r="E23482" s="4">
        <v>2505.0100000000002</v>
      </c>
    </row>
    <row r="23483" spans="1:5" x14ac:dyDescent="0.3">
      <c r="A23483" t="s">
        <v>50629</v>
      </c>
      <c r="B23483" t="s">
        <v>50630</v>
      </c>
      <c r="C23483" s="83" t="s">
        <v>99755</v>
      </c>
      <c r="D23483" s="4">
        <v>1355.01</v>
      </c>
      <c r="E23483" s="4">
        <v>1355.01</v>
      </c>
    </row>
    <row r="23484" spans="1:5" x14ac:dyDescent="0.3">
      <c r="A23484" t="s">
        <v>50631</v>
      </c>
      <c r="B23484" t="s">
        <v>50632</v>
      </c>
      <c r="C23484" s="83" t="s">
        <v>99836</v>
      </c>
      <c r="D23484" s="4">
        <v>1355.01</v>
      </c>
      <c r="E23484" s="4">
        <v>1355.01</v>
      </c>
    </row>
    <row r="23485" spans="1:5" x14ac:dyDescent="0.3">
      <c r="A23485" t="s">
        <v>50633</v>
      </c>
      <c r="B23485" t="s">
        <v>50634</v>
      </c>
      <c r="C23485" s="83" t="s">
        <v>99836</v>
      </c>
      <c r="D23485" s="4">
        <v>1355.01</v>
      </c>
      <c r="E23485" s="4">
        <v>1355.01</v>
      </c>
    </row>
    <row r="23486" spans="1:5" x14ac:dyDescent="0.3">
      <c r="A23486" t="s">
        <v>50635</v>
      </c>
      <c r="B23486" t="s">
        <v>50636</v>
      </c>
      <c r="C23486" s="83" t="s">
        <v>99836</v>
      </c>
      <c r="D23486" s="4">
        <v>2505.0100000000002</v>
      </c>
      <c r="E23486" s="4">
        <v>2505.0100000000002</v>
      </c>
    </row>
    <row r="23487" spans="1:5" x14ac:dyDescent="0.3">
      <c r="A23487" t="s">
        <v>50637</v>
      </c>
      <c r="B23487" t="s">
        <v>50638</v>
      </c>
      <c r="C23487" s="83" t="s">
        <v>99755</v>
      </c>
      <c r="D23487" s="4">
        <v>6487.01</v>
      </c>
      <c r="E23487" s="4">
        <v>6487.01</v>
      </c>
    </row>
    <row r="23488" spans="1:5" x14ac:dyDescent="0.3">
      <c r="A23488" t="s">
        <v>50639</v>
      </c>
      <c r="B23488" t="s">
        <v>50640</v>
      </c>
      <c r="C23488" s="83" t="s">
        <v>99755</v>
      </c>
      <c r="D23488" s="4">
        <v>1355.01</v>
      </c>
      <c r="E23488" s="4">
        <v>1355.01</v>
      </c>
    </row>
    <row r="23489" spans="1:5" x14ac:dyDescent="0.3">
      <c r="A23489" t="s">
        <v>50641</v>
      </c>
      <c r="B23489" t="s">
        <v>50642</v>
      </c>
      <c r="C23489" s="83" t="s">
        <v>99755</v>
      </c>
      <c r="D23489" s="4">
        <v>8646.01</v>
      </c>
      <c r="E23489" s="4">
        <v>8646.01</v>
      </c>
    </row>
    <row r="23490" spans="1:5" x14ac:dyDescent="0.3">
      <c r="A23490" t="s">
        <v>50643</v>
      </c>
      <c r="B23490" t="s">
        <v>50644</v>
      </c>
      <c r="C23490" s="83" t="s">
        <v>99755</v>
      </c>
      <c r="D23490" s="4">
        <v>4685.01</v>
      </c>
      <c r="E23490" s="4">
        <v>4685.01</v>
      </c>
    </row>
    <row r="23491" spans="1:5" x14ac:dyDescent="0.3">
      <c r="A23491" t="s">
        <v>50645</v>
      </c>
      <c r="B23491" t="s">
        <v>50646</v>
      </c>
      <c r="C23491" s="83" t="s">
        <v>99755</v>
      </c>
      <c r="D23491" s="4">
        <v>4685</v>
      </c>
      <c r="E23491" s="4">
        <v>4685</v>
      </c>
    </row>
    <row r="23492" spans="1:5" x14ac:dyDescent="0.3">
      <c r="A23492" t="s">
        <v>50647</v>
      </c>
      <c r="B23492" t="s">
        <v>50648</v>
      </c>
      <c r="C23492" s="83" t="s">
        <v>99755</v>
      </c>
      <c r="D23492" s="4">
        <v>2505.0100000000002</v>
      </c>
      <c r="E23492" s="4">
        <v>2505.0100000000002</v>
      </c>
    </row>
    <row r="23493" spans="1:5" x14ac:dyDescent="0.3">
      <c r="A23493" t="s">
        <v>50649</v>
      </c>
      <c r="B23493" t="s">
        <v>50650</v>
      </c>
      <c r="C23493" s="83" t="s">
        <v>99755</v>
      </c>
      <c r="D23493" s="4">
        <v>1355</v>
      </c>
      <c r="E23493" s="4">
        <v>1355</v>
      </c>
    </row>
    <row r="23494" spans="1:5" x14ac:dyDescent="0.3">
      <c r="A23494" t="s">
        <v>50651</v>
      </c>
      <c r="B23494" t="s">
        <v>50652</v>
      </c>
      <c r="C23494" s="83" t="s">
        <v>99755</v>
      </c>
      <c r="D23494" s="4">
        <v>6487.01</v>
      </c>
      <c r="E23494" s="4">
        <v>6487.01</v>
      </c>
    </row>
    <row r="23495" spans="1:5" x14ac:dyDescent="0.3">
      <c r="A23495" t="s">
        <v>50653</v>
      </c>
      <c r="B23495" t="s">
        <v>50654</v>
      </c>
      <c r="C23495" s="83" t="s">
        <v>99755</v>
      </c>
      <c r="D23495" s="4">
        <v>6487.01</v>
      </c>
      <c r="E23495" s="4">
        <v>6487.01</v>
      </c>
    </row>
    <row r="23496" spans="1:5" x14ac:dyDescent="0.3">
      <c r="A23496" t="s">
        <v>50655</v>
      </c>
      <c r="B23496" t="s">
        <v>50656</v>
      </c>
      <c r="C23496" s="83" t="s">
        <v>99836</v>
      </c>
      <c r="D23496" s="4">
        <v>166</v>
      </c>
      <c r="E23496" s="4">
        <v>166</v>
      </c>
    </row>
    <row r="23497" spans="1:5" x14ac:dyDescent="0.3">
      <c r="A23497" t="s">
        <v>50657</v>
      </c>
      <c r="B23497" t="s">
        <v>50658</v>
      </c>
      <c r="C23497" s="83" t="s">
        <v>99836</v>
      </c>
      <c r="D23497" s="4">
        <v>1355</v>
      </c>
      <c r="E23497" s="4">
        <v>1355</v>
      </c>
    </row>
    <row r="23498" spans="1:5" x14ac:dyDescent="0.3">
      <c r="A23498" t="s">
        <v>50659</v>
      </c>
      <c r="B23498" t="s">
        <v>50660</v>
      </c>
      <c r="C23498" s="83" t="s">
        <v>99836</v>
      </c>
      <c r="D23498" s="4">
        <v>166.01</v>
      </c>
      <c r="E23498" s="4">
        <v>166.01</v>
      </c>
    </row>
    <row r="23499" spans="1:5" x14ac:dyDescent="0.3">
      <c r="A23499" t="s">
        <v>50661</v>
      </c>
      <c r="B23499" t="s">
        <v>50662</v>
      </c>
      <c r="C23499" s="83" t="s">
        <v>99755</v>
      </c>
      <c r="D23499" s="4">
        <v>6487.01</v>
      </c>
      <c r="E23499" s="4">
        <v>6487.01</v>
      </c>
    </row>
    <row r="23500" spans="1:5" x14ac:dyDescent="0.3">
      <c r="A23500" t="s">
        <v>50663</v>
      </c>
      <c r="B23500" t="s">
        <v>16233</v>
      </c>
      <c r="C23500" s="83" t="s">
        <v>99836</v>
      </c>
      <c r="D23500" s="4">
        <v>529.01</v>
      </c>
      <c r="E23500" s="4">
        <v>529.01</v>
      </c>
    </row>
    <row r="23501" spans="1:5" x14ac:dyDescent="0.3">
      <c r="A23501" t="s">
        <v>50664</v>
      </c>
      <c r="B23501" t="s">
        <v>50665</v>
      </c>
      <c r="C23501" s="83" t="s">
        <v>99836</v>
      </c>
      <c r="D23501" s="4">
        <v>400.01</v>
      </c>
      <c r="E23501" s="4">
        <v>400.01</v>
      </c>
    </row>
    <row r="23502" spans="1:5" x14ac:dyDescent="0.3">
      <c r="A23502" t="s">
        <v>50666</v>
      </c>
      <c r="B23502" t="s">
        <v>50667</v>
      </c>
      <c r="C23502" s="83" t="s">
        <v>99755</v>
      </c>
      <c r="D23502" s="4">
        <v>4685.01</v>
      </c>
      <c r="E23502" s="4">
        <v>4685.01</v>
      </c>
    </row>
    <row r="23503" spans="1:5" x14ac:dyDescent="0.3">
      <c r="A23503" t="s">
        <v>50668</v>
      </c>
      <c r="B23503" t="s">
        <v>50669</v>
      </c>
      <c r="C23503" s="83" t="s">
        <v>99810</v>
      </c>
      <c r="D23503" s="4">
        <v>2505.0100000000002</v>
      </c>
      <c r="E23503" s="4">
        <v>2505.0100000000002</v>
      </c>
    </row>
    <row r="23504" spans="1:5" x14ac:dyDescent="0.3">
      <c r="A23504" t="s">
        <v>50670</v>
      </c>
      <c r="B23504" t="s">
        <v>50671</v>
      </c>
      <c r="C23504" s="83" t="s">
        <v>99836</v>
      </c>
      <c r="D23504" s="4">
        <v>1355</v>
      </c>
      <c r="E23504" s="4">
        <v>1355</v>
      </c>
    </row>
    <row r="23505" spans="1:5" x14ac:dyDescent="0.3">
      <c r="A23505" t="s">
        <v>50672</v>
      </c>
      <c r="B23505" t="s">
        <v>50673</v>
      </c>
      <c r="C23505" s="83" t="s">
        <v>99755</v>
      </c>
      <c r="D23505" s="4">
        <v>13146.01</v>
      </c>
      <c r="E23505" s="4">
        <v>13146.01</v>
      </c>
    </row>
    <row r="23506" spans="1:5" x14ac:dyDescent="0.3">
      <c r="A23506" t="s">
        <v>50674</v>
      </c>
      <c r="B23506" t="s">
        <v>18033</v>
      </c>
      <c r="C23506" s="83" t="s">
        <v>99760</v>
      </c>
      <c r="D23506" s="4">
        <v>1355.01</v>
      </c>
      <c r="E23506" s="4">
        <v>1355.01</v>
      </c>
    </row>
    <row r="23507" spans="1:5" x14ac:dyDescent="0.3">
      <c r="A23507" t="s">
        <v>50675</v>
      </c>
      <c r="B23507" t="s">
        <v>50676</v>
      </c>
      <c r="C23507" s="83" t="s">
        <v>99836</v>
      </c>
      <c r="D23507" s="4">
        <v>1355.01</v>
      </c>
      <c r="E23507" s="4">
        <v>1355.01</v>
      </c>
    </row>
    <row r="23508" spans="1:5" x14ac:dyDescent="0.3">
      <c r="A23508" t="s">
        <v>50677</v>
      </c>
      <c r="B23508" t="s">
        <v>50678</v>
      </c>
      <c r="C23508" s="83" t="s">
        <v>99755</v>
      </c>
      <c r="D23508" s="4">
        <v>3530.01</v>
      </c>
      <c r="E23508" s="4">
        <v>3530.01</v>
      </c>
    </row>
    <row r="23509" spans="1:5" x14ac:dyDescent="0.3">
      <c r="A23509" t="s">
        <v>50679</v>
      </c>
      <c r="B23509" t="s">
        <v>50680</v>
      </c>
      <c r="C23509" s="83" t="s">
        <v>99836</v>
      </c>
      <c r="D23509" s="4">
        <v>2505</v>
      </c>
      <c r="E23509" s="4">
        <v>2505</v>
      </c>
    </row>
    <row r="23510" spans="1:5" x14ac:dyDescent="0.3">
      <c r="A23510" t="s">
        <v>50681</v>
      </c>
      <c r="B23510" t="s">
        <v>50682</v>
      </c>
      <c r="C23510" s="83" t="s">
        <v>99836</v>
      </c>
      <c r="D23510" s="4">
        <v>2505</v>
      </c>
      <c r="E23510" s="4">
        <v>2505</v>
      </c>
    </row>
    <row r="23511" spans="1:5" x14ac:dyDescent="0.3">
      <c r="A23511" t="s">
        <v>50683</v>
      </c>
      <c r="B23511" t="s">
        <v>50684</v>
      </c>
      <c r="C23511" s="83" t="s">
        <v>99836</v>
      </c>
      <c r="D23511" s="4">
        <v>1355</v>
      </c>
      <c r="E23511" s="4">
        <v>1355</v>
      </c>
    </row>
    <row r="23512" spans="1:5" x14ac:dyDescent="0.3">
      <c r="A23512" t="s">
        <v>50685</v>
      </c>
      <c r="B23512" t="s">
        <v>50686</v>
      </c>
      <c r="C23512" s="83" t="s">
        <v>99836</v>
      </c>
      <c r="D23512" s="4">
        <v>166</v>
      </c>
      <c r="E23512" s="4">
        <v>166</v>
      </c>
    </row>
    <row r="23513" spans="1:5" x14ac:dyDescent="0.3">
      <c r="A23513" t="s">
        <v>50687</v>
      </c>
      <c r="B23513" t="s">
        <v>50688</v>
      </c>
      <c r="C23513" s="83" t="s">
        <v>99836</v>
      </c>
      <c r="D23513" s="4">
        <v>246</v>
      </c>
      <c r="E23513" s="4">
        <v>246</v>
      </c>
    </row>
    <row r="23514" spans="1:5" x14ac:dyDescent="0.3">
      <c r="A23514" t="s">
        <v>50689</v>
      </c>
      <c r="B23514" t="s">
        <v>50690</v>
      </c>
      <c r="C23514" s="83" t="s">
        <v>99755</v>
      </c>
      <c r="D23514" s="4">
        <v>166</v>
      </c>
      <c r="E23514" s="4">
        <v>166</v>
      </c>
    </row>
    <row r="23515" spans="1:5" x14ac:dyDescent="0.3">
      <c r="A23515" t="s">
        <v>50691</v>
      </c>
      <c r="B23515" t="s">
        <v>50692</v>
      </c>
      <c r="C23515" s="83" t="s">
        <v>99755</v>
      </c>
      <c r="D23515" s="4">
        <v>166</v>
      </c>
      <c r="E23515" s="4">
        <v>166</v>
      </c>
    </row>
    <row r="23516" spans="1:5" x14ac:dyDescent="0.3">
      <c r="A23516" t="s">
        <v>50693</v>
      </c>
      <c r="B23516" t="s">
        <v>50694</v>
      </c>
      <c r="C23516" s="83" t="s">
        <v>99755</v>
      </c>
      <c r="D23516" s="4">
        <v>166</v>
      </c>
      <c r="E23516" s="4">
        <v>166</v>
      </c>
    </row>
    <row r="23517" spans="1:5" x14ac:dyDescent="0.3">
      <c r="A23517" t="s">
        <v>50695</v>
      </c>
      <c r="B23517" t="s">
        <v>50696</v>
      </c>
      <c r="C23517" s="83" t="s">
        <v>99755</v>
      </c>
      <c r="D23517" s="4">
        <v>656</v>
      </c>
      <c r="E23517" s="4">
        <v>656</v>
      </c>
    </row>
    <row r="23518" spans="1:5" x14ac:dyDescent="0.3">
      <c r="A23518" t="s">
        <v>50697</v>
      </c>
      <c r="B23518" t="s">
        <v>50698</v>
      </c>
      <c r="C23518" s="83" t="s">
        <v>99755</v>
      </c>
      <c r="D23518" s="4">
        <v>656</v>
      </c>
      <c r="E23518" s="4">
        <v>656</v>
      </c>
    </row>
    <row r="23519" spans="1:5" x14ac:dyDescent="0.3">
      <c r="A23519" t="s">
        <v>50699</v>
      </c>
      <c r="B23519" t="s">
        <v>50700</v>
      </c>
      <c r="C23519" s="83" t="s">
        <v>99755</v>
      </c>
      <c r="D23519" s="4">
        <v>1355.01</v>
      </c>
      <c r="E23519" s="4">
        <v>1355.01</v>
      </c>
    </row>
    <row r="23520" spans="1:5" x14ac:dyDescent="0.3">
      <c r="A23520" t="s">
        <v>50701</v>
      </c>
      <c r="B23520" t="s">
        <v>50702</v>
      </c>
      <c r="C23520" s="83" t="s">
        <v>99836</v>
      </c>
      <c r="D23520" s="4">
        <v>79</v>
      </c>
      <c r="E23520" s="4">
        <v>79</v>
      </c>
    </row>
    <row r="23521" spans="1:5" x14ac:dyDescent="0.3">
      <c r="A23521" t="s">
        <v>50703</v>
      </c>
      <c r="B23521" t="s">
        <v>50704</v>
      </c>
      <c r="C23521" s="83" t="s">
        <v>99755</v>
      </c>
      <c r="D23521" s="4">
        <v>324</v>
      </c>
      <c r="E23521" s="4">
        <v>324</v>
      </c>
    </row>
    <row r="23522" spans="1:5" x14ac:dyDescent="0.3">
      <c r="A23522" t="s">
        <v>50705</v>
      </c>
      <c r="B23522" t="s">
        <v>50706</v>
      </c>
      <c r="C23522" s="83" t="s">
        <v>99836</v>
      </c>
      <c r="D23522" s="4">
        <v>2505</v>
      </c>
      <c r="E23522" s="4">
        <v>2505</v>
      </c>
    </row>
    <row r="23523" spans="1:5" x14ac:dyDescent="0.3">
      <c r="A23523" t="s">
        <v>50707</v>
      </c>
      <c r="B23523" t="s">
        <v>50708</v>
      </c>
      <c r="C23523" s="83" t="s">
        <v>99755</v>
      </c>
      <c r="D23523" s="4">
        <v>4685.01</v>
      </c>
      <c r="E23523" s="4">
        <v>4685.01</v>
      </c>
    </row>
    <row r="23524" spans="1:5" x14ac:dyDescent="0.3">
      <c r="A23524" t="s">
        <v>50709</v>
      </c>
      <c r="B23524" t="s">
        <v>50710</v>
      </c>
      <c r="C23524" s="83" t="s">
        <v>99755</v>
      </c>
      <c r="D23524" s="4">
        <v>11434.5</v>
      </c>
      <c r="E23524" s="4">
        <v>11434.5</v>
      </c>
    </row>
    <row r="23525" spans="1:5" x14ac:dyDescent="0.3">
      <c r="A23525" t="s">
        <v>50711</v>
      </c>
      <c r="B23525" t="s">
        <v>50712</v>
      </c>
      <c r="C23525" s="83" t="s">
        <v>99836</v>
      </c>
      <c r="D23525" s="4">
        <v>166</v>
      </c>
      <c r="E23525" s="4">
        <v>166</v>
      </c>
    </row>
    <row r="23526" spans="1:5" x14ac:dyDescent="0.3">
      <c r="A23526" t="s">
        <v>50713</v>
      </c>
      <c r="B23526" t="s">
        <v>50714</v>
      </c>
      <c r="C23526" s="83" t="s">
        <v>99836</v>
      </c>
      <c r="D23526" s="4">
        <v>166</v>
      </c>
      <c r="E23526" s="4">
        <v>166</v>
      </c>
    </row>
    <row r="23527" spans="1:5" x14ac:dyDescent="0.3">
      <c r="A23527" t="s">
        <v>50715</v>
      </c>
      <c r="B23527" t="s">
        <v>50716</v>
      </c>
      <c r="C23527" s="83" t="s">
        <v>99755</v>
      </c>
      <c r="D23527" s="4">
        <v>4685.01</v>
      </c>
      <c r="E23527" s="4">
        <v>4685.01</v>
      </c>
    </row>
    <row r="23528" spans="1:5" x14ac:dyDescent="0.3">
      <c r="A23528" t="s">
        <v>50717</v>
      </c>
      <c r="B23528" t="s">
        <v>50718</v>
      </c>
      <c r="C23528" s="83" t="s">
        <v>99836</v>
      </c>
      <c r="D23528" s="4">
        <v>656</v>
      </c>
      <c r="E23528" s="4">
        <v>656</v>
      </c>
    </row>
    <row r="23529" spans="1:5" x14ac:dyDescent="0.3">
      <c r="A23529" t="s">
        <v>50719</v>
      </c>
      <c r="B23529" t="s">
        <v>50720</v>
      </c>
      <c r="C23529" s="83" t="s">
        <v>99755</v>
      </c>
      <c r="D23529" s="4">
        <v>3530.01</v>
      </c>
      <c r="E23529" s="4">
        <v>3530.01</v>
      </c>
    </row>
    <row r="23530" spans="1:5" x14ac:dyDescent="0.3">
      <c r="A23530" t="s">
        <v>50721</v>
      </c>
      <c r="B23530" t="s">
        <v>50722</v>
      </c>
      <c r="C23530" s="83" t="s">
        <v>99836</v>
      </c>
      <c r="D23530" s="4">
        <v>2505.0100000000002</v>
      </c>
      <c r="E23530" s="4">
        <v>2505.0100000000002</v>
      </c>
    </row>
    <row r="23531" spans="1:5" x14ac:dyDescent="0.3">
      <c r="A23531" t="s">
        <v>50723</v>
      </c>
      <c r="B23531" t="s">
        <v>50724</v>
      </c>
      <c r="C23531" s="83" t="s">
        <v>99836</v>
      </c>
      <c r="D23531" s="4">
        <v>166</v>
      </c>
      <c r="E23531" s="4">
        <v>166</v>
      </c>
    </row>
    <row r="23532" spans="1:5" x14ac:dyDescent="0.3">
      <c r="A23532" t="s">
        <v>50725</v>
      </c>
      <c r="B23532" t="s">
        <v>50726</v>
      </c>
      <c r="C23532" s="83" t="s">
        <v>99836</v>
      </c>
      <c r="D23532" s="4">
        <v>246.01</v>
      </c>
      <c r="E23532" s="4">
        <v>246.01</v>
      </c>
    </row>
    <row r="23533" spans="1:5" x14ac:dyDescent="0.3">
      <c r="A23533" t="s">
        <v>50727</v>
      </c>
      <c r="B23533" t="s">
        <v>50728</v>
      </c>
      <c r="C23533" s="83" t="s">
        <v>99755</v>
      </c>
      <c r="D23533" s="4">
        <v>6487.01</v>
      </c>
      <c r="E23533" s="4">
        <v>6487.01</v>
      </c>
    </row>
    <row r="23534" spans="1:5" x14ac:dyDescent="0.3">
      <c r="A23534" t="s">
        <v>50729</v>
      </c>
      <c r="B23534" t="s">
        <v>50730</v>
      </c>
      <c r="C23534" s="83" t="s">
        <v>99755</v>
      </c>
      <c r="D23534" s="4">
        <v>6487</v>
      </c>
      <c r="E23534" s="4">
        <v>6487</v>
      </c>
    </row>
    <row r="23535" spans="1:5" x14ac:dyDescent="0.3">
      <c r="A23535" t="s">
        <v>50731</v>
      </c>
      <c r="B23535" t="s">
        <v>50732</v>
      </c>
      <c r="C23535" s="83" t="s">
        <v>99836</v>
      </c>
      <c r="D23535" s="4">
        <v>166</v>
      </c>
      <c r="E23535" s="4">
        <v>166</v>
      </c>
    </row>
    <row r="23536" spans="1:5" x14ac:dyDescent="0.3">
      <c r="A23536" t="s">
        <v>50733</v>
      </c>
      <c r="B23536" t="s">
        <v>50734</v>
      </c>
      <c r="C23536" s="83" t="s">
        <v>99755</v>
      </c>
      <c r="D23536" s="4">
        <v>4685.01</v>
      </c>
      <c r="E23536" s="4">
        <v>4685.01</v>
      </c>
    </row>
    <row r="23537" spans="1:5" x14ac:dyDescent="0.3">
      <c r="A23537" t="s">
        <v>50735</v>
      </c>
      <c r="B23537" t="s">
        <v>50736</v>
      </c>
      <c r="C23537" s="83" t="s">
        <v>99755</v>
      </c>
      <c r="D23537" s="4">
        <v>3530.01</v>
      </c>
      <c r="E23537" s="4">
        <v>3530.01</v>
      </c>
    </row>
    <row r="23538" spans="1:5" x14ac:dyDescent="0.3">
      <c r="A23538" t="s">
        <v>50737</v>
      </c>
      <c r="B23538" t="s">
        <v>50738</v>
      </c>
      <c r="C23538" s="83" t="s">
        <v>99755</v>
      </c>
      <c r="D23538" s="4">
        <v>1355.01</v>
      </c>
      <c r="E23538" s="4">
        <v>1355.01</v>
      </c>
    </row>
    <row r="23539" spans="1:5" x14ac:dyDescent="0.3">
      <c r="A23539" t="s">
        <v>50739</v>
      </c>
      <c r="B23539" t="s">
        <v>50740</v>
      </c>
      <c r="C23539" s="83" t="s">
        <v>99836</v>
      </c>
      <c r="D23539" s="4">
        <v>1355</v>
      </c>
      <c r="E23539" s="4">
        <v>1355</v>
      </c>
    </row>
    <row r="23540" spans="1:5" x14ac:dyDescent="0.3">
      <c r="A23540" t="s">
        <v>50741</v>
      </c>
      <c r="B23540" t="s">
        <v>50742</v>
      </c>
      <c r="C23540" s="83" t="s">
        <v>99836</v>
      </c>
      <c r="D23540" s="4">
        <v>1355</v>
      </c>
      <c r="E23540" s="4">
        <v>1355</v>
      </c>
    </row>
    <row r="23541" spans="1:5" x14ac:dyDescent="0.3">
      <c r="A23541" t="s">
        <v>50743</v>
      </c>
      <c r="B23541" t="s">
        <v>50744</v>
      </c>
      <c r="C23541" s="83" t="s">
        <v>99836</v>
      </c>
      <c r="D23541" s="4">
        <v>166.01</v>
      </c>
      <c r="E23541" s="4">
        <v>166.01</v>
      </c>
    </row>
    <row r="23542" spans="1:5" x14ac:dyDescent="0.3">
      <c r="A23542" t="s">
        <v>50745</v>
      </c>
      <c r="B23542" t="s">
        <v>50746</v>
      </c>
      <c r="C23542" s="83" t="s">
        <v>99836</v>
      </c>
      <c r="D23542" s="4">
        <v>400</v>
      </c>
      <c r="E23542" s="4">
        <v>400</v>
      </c>
    </row>
    <row r="23543" spans="1:5" x14ac:dyDescent="0.3">
      <c r="A23543" t="s">
        <v>50747</v>
      </c>
      <c r="B23543" t="s">
        <v>50748</v>
      </c>
      <c r="C23543" s="83" t="s">
        <v>99836</v>
      </c>
      <c r="D23543" s="4">
        <v>1355.01</v>
      </c>
      <c r="E23543" s="4">
        <v>1355.01</v>
      </c>
    </row>
    <row r="23544" spans="1:5" x14ac:dyDescent="0.3">
      <c r="A23544" t="s">
        <v>50749</v>
      </c>
      <c r="B23544" t="s">
        <v>50750</v>
      </c>
      <c r="C23544" s="83" t="s">
        <v>99836</v>
      </c>
      <c r="D23544" s="4">
        <v>12694</v>
      </c>
      <c r="E23544" s="4">
        <v>12694</v>
      </c>
    </row>
    <row r="23545" spans="1:5" x14ac:dyDescent="0.3">
      <c r="A23545" t="s">
        <v>50751</v>
      </c>
      <c r="B23545" t="s">
        <v>50752</v>
      </c>
      <c r="C23545" s="83" t="s">
        <v>99836</v>
      </c>
      <c r="D23545" s="4">
        <v>13146</v>
      </c>
      <c r="E23545" s="4">
        <v>13146</v>
      </c>
    </row>
    <row r="23546" spans="1:5" x14ac:dyDescent="0.3">
      <c r="A23546" t="s">
        <v>50753</v>
      </c>
      <c r="B23546" t="s">
        <v>50754</v>
      </c>
      <c r="C23546" s="83" t="s">
        <v>99755</v>
      </c>
      <c r="D23546" s="4">
        <v>6487</v>
      </c>
      <c r="E23546" s="4">
        <v>6487</v>
      </c>
    </row>
    <row r="23547" spans="1:5" x14ac:dyDescent="0.3">
      <c r="A23547" t="s">
        <v>50755</v>
      </c>
      <c r="B23547" t="s">
        <v>50756</v>
      </c>
      <c r="C23547" s="83" t="s">
        <v>99755</v>
      </c>
      <c r="D23547" s="4">
        <v>2505</v>
      </c>
      <c r="E23547" s="4">
        <v>2505</v>
      </c>
    </row>
    <row r="23548" spans="1:5" x14ac:dyDescent="0.3">
      <c r="A23548" t="s">
        <v>50757</v>
      </c>
      <c r="B23548" t="s">
        <v>50758</v>
      </c>
      <c r="C23548" s="83" t="s">
        <v>99755</v>
      </c>
      <c r="D23548" s="4">
        <v>63</v>
      </c>
      <c r="E23548" s="4">
        <v>63</v>
      </c>
    </row>
    <row r="23549" spans="1:5" x14ac:dyDescent="0.3">
      <c r="A23549" t="s">
        <v>50759</v>
      </c>
      <c r="B23549" t="s">
        <v>50760</v>
      </c>
      <c r="C23549" s="83" t="s">
        <v>99755</v>
      </c>
      <c r="D23549" s="4">
        <v>2505.0100000000002</v>
      </c>
      <c r="E23549" s="4">
        <v>2505.0100000000002</v>
      </c>
    </row>
    <row r="23550" spans="1:5" x14ac:dyDescent="0.3">
      <c r="A23550" t="s">
        <v>50761</v>
      </c>
      <c r="B23550" t="s">
        <v>50762</v>
      </c>
      <c r="C23550" s="83" t="s">
        <v>99755</v>
      </c>
      <c r="D23550" s="4">
        <v>6487.01</v>
      </c>
      <c r="E23550" s="4">
        <v>6487.01</v>
      </c>
    </row>
    <row r="23551" spans="1:5" x14ac:dyDescent="0.3">
      <c r="A23551" t="s">
        <v>50763</v>
      </c>
      <c r="B23551" t="s">
        <v>50764</v>
      </c>
      <c r="C23551" s="83" t="s">
        <v>99755</v>
      </c>
      <c r="D23551" s="4">
        <v>6487.01</v>
      </c>
      <c r="E23551" s="4">
        <v>6487.01</v>
      </c>
    </row>
    <row r="23552" spans="1:5" x14ac:dyDescent="0.3">
      <c r="A23552" t="s">
        <v>50765</v>
      </c>
      <c r="B23552" t="s">
        <v>50766</v>
      </c>
      <c r="C23552" s="83" t="s">
        <v>99810</v>
      </c>
      <c r="D23552" s="4">
        <v>166</v>
      </c>
      <c r="E23552" s="4">
        <v>166</v>
      </c>
    </row>
    <row r="23553" spans="1:5" x14ac:dyDescent="0.3">
      <c r="A23553" t="s">
        <v>50767</v>
      </c>
      <c r="B23553" t="s">
        <v>50768</v>
      </c>
      <c r="C23553" s="83" t="s">
        <v>99836</v>
      </c>
      <c r="D23553" s="4">
        <v>246.01</v>
      </c>
      <c r="E23553" s="4">
        <v>246.01</v>
      </c>
    </row>
    <row r="23554" spans="1:5" x14ac:dyDescent="0.3">
      <c r="A23554" t="s">
        <v>50769</v>
      </c>
      <c r="B23554" t="s">
        <v>50770</v>
      </c>
      <c r="C23554" s="83" t="s">
        <v>99836</v>
      </c>
      <c r="D23554" s="4">
        <v>400.01</v>
      </c>
      <c r="E23554" s="4">
        <v>400.01</v>
      </c>
    </row>
    <row r="23555" spans="1:5" x14ac:dyDescent="0.3">
      <c r="A23555" t="s">
        <v>50771</v>
      </c>
      <c r="B23555" t="s">
        <v>50772</v>
      </c>
      <c r="C23555" s="83" t="s">
        <v>99836</v>
      </c>
      <c r="D23555" s="4">
        <v>400.01</v>
      </c>
      <c r="E23555" s="4">
        <v>400.01</v>
      </c>
    </row>
    <row r="23556" spans="1:5" x14ac:dyDescent="0.3">
      <c r="A23556" t="s">
        <v>50773</v>
      </c>
      <c r="B23556" t="s">
        <v>50774</v>
      </c>
      <c r="C23556" s="83" t="s">
        <v>99755</v>
      </c>
      <c r="D23556" s="4">
        <v>4685</v>
      </c>
      <c r="E23556" s="4">
        <v>4685</v>
      </c>
    </row>
    <row r="23557" spans="1:5" x14ac:dyDescent="0.3">
      <c r="A23557" t="s">
        <v>50775</v>
      </c>
      <c r="B23557" t="s">
        <v>50776</v>
      </c>
      <c r="C23557" s="83" t="s">
        <v>99836</v>
      </c>
      <c r="D23557" s="4">
        <v>246.01</v>
      </c>
      <c r="E23557" s="4">
        <v>246.01</v>
      </c>
    </row>
    <row r="23558" spans="1:5" x14ac:dyDescent="0.3">
      <c r="A23558" t="s">
        <v>50777</v>
      </c>
      <c r="B23558" t="s">
        <v>50778</v>
      </c>
      <c r="C23558" s="83" t="s">
        <v>99836</v>
      </c>
      <c r="D23558" s="4">
        <v>1355.01</v>
      </c>
      <c r="E23558" s="4">
        <v>1355.01</v>
      </c>
    </row>
    <row r="23559" spans="1:5" x14ac:dyDescent="0.3">
      <c r="A23559" t="s">
        <v>50779</v>
      </c>
      <c r="B23559" t="s">
        <v>50780</v>
      </c>
      <c r="C23559" s="83" t="s">
        <v>99836</v>
      </c>
      <c r="D23559" s="4">
        <v>1355.01</v>
      </c>
      <c r="E23559" s="4">
        <v>1355.01</v>
      </c>
    </row>
    <row r="23560" spans="1:5" x14ac:dyDescent="0.3">
      <c r="A23560" t="s">
        <v>50781</v>
      </c>
      <c r="B23560" t="s">
        <v>50782</v>
      </c>
      <c r="C23560" s="83" t="s">
        <v>99755</v>
      </c>
      <c r="D23560" s="4">
        <v>1355</v>
      </c>
      <c r="E23560" s="4">
        <v>1355</v>
      </c>
    </row>
    <row r="23561" spans="1:5" x14ac:dyDescent="0.3">
      <c r="A23561" t="s">
        <v>102873</v>
      </c>
      <c r="B23561" t="s">
        <v>103613</v>
      </c>
      <c r="C23561" s="83" t="s">
        <v>99755</v>
      </c>
      <c r="D23561" s="4">
        <v>529</v>
      </c>
      <c r="E23561" s="4">
        <v>529</v>
      </c>
    </row>
    <row r="23562" spans="1:5" x14ac:dyDescent="0.3">
      <c r="A23562" t="s">
        <v>50783</v>
      </c>
      <c r="B23562" t="s">
        <v>19170</v>
      </c>
      <c r="C23562" s="83" t="s">
        <v>99755</v>
      </c>
      <c r="D23562" s="4">
        <v>4685.01</v>
      </c>
      <c r="E23562" s="4">
        <v>4685.01</v>
      </c>
    </row>
    <row r="23563" spans="1:5" x14ac:dyDescent="0.3">
      <c r="A23563" t="s">
        <v>50784</v>
      </c>
      <c r="B23563" t="s">
        <v>50785</v>
      </c>
      <c r="C23563" s="83" t="s">
        <v>99755</v>
      </c>
      <c r="D23563" s="4">
        <v>3530.01</v>
      </c>
      <c r="E23563" s="4">
        <v>3530.01</v>
      </c>
    </row>
    <row r="23564" spans="1:5" x14ac:dyDescent="0.3">
      <c r="A23564" t="s">
        <v>50786</v>
      </c>
      <c r="B23564" t="s">
        <v>50787</v>
      </c>
      <c r="C23564" s="83" t="s">
        <v>99755</v>
      </c>
      <c r="D23564" s="4">
        <v>656.01</v>
      </c>
      <c r="E23564" s="4">
        <v>656.01</v>
      </c>
    </row>
    <row r="23565" spans="1:5" x14ac:dyDescent="0.3">
      <c r="A23565" t="s">
        <v>50788</v>
      </c>
      <c r="B23565" t="s">
        <v>50789</v>
      </c>
      <c r="C23565" s="83" t="s">
        <v>99755</v>
      </c>
      <c r="D23565" s="4">
        <v>10804.01</v>
      </c>
      <c r="E23565" s="4">
        <v>10804.01</v>
      </c>
    </row>
    <row r="23566" spans="1:5" x14ac:dyDescent="0.3">
      <c r="A23566" t="s">
        <v>50790</v>
      </c>
      <c r="B23566" t="s">
        <v>50791</v>
      </c>
      <c r="C23566" s="83" t="s">
        <v>99838</v>
      </c>
      <c r="D23566" s="4">
        <v>1355</v>
      </c>
      <c r="E23566" s="4">
        <v>1355</v>
      </c>
    </row>
    <row r="23567" spans="1:5" x14ac:dyDescent="0.3">
      <c r="A23567" t="s">
        <v>50792</v>
      </c>
      <c r="B23567" t="s">
        <v>50793</v>
      </c>
      <c r="C23567" s="83" t="s">
        <v>99755</v>
      </c>
      <c r="D23567" s="4">
        <v>71</v>
      </c>
      <c r="E23567" s="4">
        <v>71</v>
      </c>
    </row>
    <row r="23568" spans="1:5" x14ac:dyDescent="0.3">
      <c r="A23568" t="s">
        <v>50794</v>
      </c>
      <c r="B23568" t="s">
        <v>50795</v>
      </c>
      <c r="C23568" s="83" t="s">
        <v>99836</v>
      </c>
      <c r="D23568" s="4">
        <v>324</v>
      </c>
      <c r="E23568" s="4">
        <v>324</v>
      </c>
    </row>
    <row r="23569" spans="1:5" x14ac:dyDescent="0.3">
      <c r="A23569" t="s">
        <v>50796</v>
      </c>
      <c r="B23569" t="s">
        <v>50797</v>
      </c>
      <c r="C23569" s="83" t="s">
        <v>99755</v>
      </c>
      <c r="D23569" s="4">
        <v>2505.0100000000002</v>
      </c>
      <c r="E23569" s="4">
        <v>2505.0100000000002</v>
      </c>
    </row>
    <row r="23570" spans="1:5" x14ac:dyDescent="0.3">
      <c r="A23570" t="s">
        <v>50798</v>
      </c>
      <c r="B23570" t="s">
        <v>50799</v>
      </c>
      <c r="C23570" s="83" t="s">
        <v>99755</v>
      </c>
      <c r="D23570" s="4">
        <v>1355</v>
      </c>
      <c r="E23570" s="4">
        <v>1355</v>
      </c>
    </row>
    <row r="23571" spans="1:5" x14ac:dyDescent="0.3">
      <c r="A23571" t="s">
        <v>50800</v>
      </c>
      <c r="B23571" t="s">
        <v>50801</v>
      </c>
      <c r="C23571" s="83" t="s">
        <v>99836</v>
      </c>
      <c r="D23571" s="4">
        <v>1355</v>
      </c>
      <c r="E23571" s="4">
        <v>1355</v>
      </c>
    </row>
    <row r="23572" spans="1:5" x14ac:dyDescent="0.3">
      <c r="A23572" t="s">
        <v>50802</v>
      </c>
      <c r="B23572" t="s">
        <v>50803</v>
      </c>
      <c r="C23572" s="83" t="s">
        <v>99755</v>
      </c>
      <c r="D23572" s="4">
        <v>6487</v>
      </c>
      <c r="E23572" s="4">
        <v>6487</v>
      </c>
    </row>
    <row r="23573" spans="1:5" x14ac:dyDescent="0.3">
      <c r="A23573" t="s">
        <v>50804</v>
      </c>
      <c r="B23573" t="s">
        <v>50805</v>
      </c>
      <c r="C23573" s="83" t="s">
        <v>99755</v>
      </c>
      <c r="D23573" s="4">
        <v>6487.01</v>
      </c>
      <c r="E23573" s="4">
        <v>6487.01</v>
      </c>
    </row>
    <row r="23574" spans="1:5" x14ac:dyDescent="0.3">
      <c r="A23574" t="s">
        <v>50806</v>
      </c>
      <c r="B23574" t="s">
        <v>50807</v>
      </c>
      <c r="C23574" s="83" t="s">
        <v>99755</v>
      </c>
      <c r="D23574" s="4">
        <v>1355</v>
      </c>
      <c r="E23574" s="4">
        <v>1355</v>
      </c>
    </row>
    <row r="23575" spans="1:5" x14ac:dyDescent="0.3">
      <c r="A23575" t="s">
        <v>50808</v>
      </c>
      <c r="B23575" t="s">
        <v>50809</v>
      </c>
      <c r="C23575" s="83" t="s">
        <v>99755</v>
      </c>
      <c r="D23575" s="4">
        <v>1355.01</v>
      </c>
      <c r="E23575" s="4">
        <v>1355.01</v>
      </c>
    </row>
    <row r="23576" spans="1:5" x14ac:dyDescent="0.3">
      <c r="A23576" t="s">
        <v>50810</v>
      </c>
      <c r="B23576" t="s">
        <v>50811</v>
      </c>
      <c r="C23576" s="83" t="s">
        <v>99755</v>
      </c>
      <c r="D23576" s="4">
        <v>1355</v>
      </c>
      <c r="E23576" s="4">
        <v>1355</v>
      </c>
    </row>
    <row r="23577" spans="1:5" x14ac:dyDescent="0.3">
      <c r="A23577" t="s">
        <v>50812</v>
      </c>
      <c r="B23577" t="s">
        <v>50813</v>
      </c>
      <c r="C23577" s="83" t="s">
        <v>99755</v>
      </c>
      <c r="D23577" s="4">
        <v>1355</v>
      </c>
      <c r="E23577" s="4">
        <v>1355</v>
      </c>
    </row>
    <row r="23578" spans="1:5" x14ac:dyDescent="0.3">
      <c r="A23578" t="s">
        <v>50814</v>
      </c>
      <c r="B23578" t="s">
        <v>50815</v>
      </c>
      <c r="C23578" s="83" t="s">
        <v>99755</v>
      </c>
      <c r="D23578" s="4">
        <v>1355</v>
      </c>
      <c r="E23578" s="4">
        <v>1355</v>
      </c>
    </row>
    <row r="23579" spans="1:5" x14ac:dyDescent="0.3">
      <c r="A23579" t="s">
        <v>50816</v>
      </c>
      <c r="B23579" t="s">
        <v>50817</v>
      </c>
      <c r="C23579" s="83" t="s">
        <v>99755</v>
      </c>
      <c r="D23579" s="4">
        <v>1355</v>
      </c>
      <c r="E23579" s="4">
        <v>1355</v>
      </c>
    </row>
    <row r="23580" spans="1:5" x14ac:dyDescent="0.3">
      <c r="A23580" t="s">
        <v>50818</v>
      </c>
      <c r="B23580" t="s">
        <v>50819</v>
      </c>
      <c r="C23580" s="83" t="s">
        <v>99755</v>
      </c>
      <c r="D23580" s="4">
        <v>1355</v>
      </c>
      <c r="E23580" s="4">
        <v>1355</v>
      </c>
    </row>
    <row r="23581" spans="1:5" x14ac:dyDescent="0.3">
      <c r="A23581" t="s">
        <v>50820</v>
      </c>
      <c r="B23581" t="s">
        <v>50821</v>
      </c>
      <c r="C23581" s="83" t="s">
        <v>99755</v>
      </c>
      <c r="D23581" s="4">
        <v>1355.01</v>
      </c>
      <c r="E23581" s="4">
        <v>1355.01</v>
      </c>
    </row>
    <row r="23582" spans="1:5" x14ac:dyDescent="0.3">
      <c r="A23582" t="s">
        <v>50822</v>
      </c>
      <c r="B23582" t="s">
        <v>50823</v>
      </c>
      <c r="C23582" s="83" t="s">
        <v>99755</v>
      </c>
      <c r="D23582" s="4">
        <v>1355</v>
      </c>
      <c r="E23582" s="4">
        <v>1355</v>
      </c>
    </row>
    <row r="23583" spans="1:5" x14ac:dyDescent="0.3">
      <c r="A23583" t="s">
        <v>50824</v>
      </c>
      <c r="B23583" t="s">
        <v>50825</v>
      </c>
      <c r="C23583" s="83" t="s">
        <v>99755</v>
      </c>
      <c r="D23583" s="4">
        <v>400</v>
      </c>
      <c r="E23583" s="4">
        <v>400</v>
      </c>
    </row>
    <row r="23584" spans="1:5" x14ac:dyDescent="0.3">
      <c r="A23584" t="s">
        <v>50826</v>
      </c>
      <c r="B23584" t="s">
        <v>50827</v>
      </c>
      <c r="C23584" s="83" t="s">
        <v>99755</v>
      </c>
      <c r="D23584" s="4">
        <v>1355</v>
      </c>
      <c r="E23584" s="4">
        <v>1355</v>
      </c>
    </row>
    <row r="23585" spans="1:5" x14ac:dyDescent="0.3">
      <c r="A23585" t="s">
        <v>50828</v>
      </c>
      <c r="B23585" t="s">
        <v>50829</v>
      </c>
      <c r="C23585" s="83" t="s">
        <v>99755</v>
      </c>
      <c r="D23585" s="4">
        <v>656</v>
      </c>
      <c r="E23585" s="4">
        <v>656</v>
      </c>
    </row>
    <row r="23586" spans="1:5" x14ac:dyDescent="0.3">
      <c r="A23586" t="s">
        <v>50830</v>
      </c>
      <c r="B23586" t="s">
        <v>50831</v>
      </c>
      <c r="C23586" s="83" t="s">
        <v>99755</v>
      </c>
      <c r="D23586" s="4">
        <v>1355</v>
      </c>
      <c r="E23586" s="4">
        <v>1355</v>
      </c>
    </row>
    <row r="23587" spans="1:5" x14ac:dyDescent="0.3">
      <c r="A23587" t="s">
        <v>50832</v>
      </c>
      <c r="B23587" t="s">
        <v>50833</v>
      </c>
      <c r="C23587" s="83" t="s">
        <v>99755</v>
      </c>
      <c r="D23587" s="4">
        <v>1355.01</v>
      </c>
      <c r="E23587" s="4">
        <v>1355.01</v>
      </c>
    </row>
    <row r="23588" spans="1:5" x14ac:dyDescent="0.3">
      <c r="A23588" t="s">
        <v>50834</v>
      </c>
      <c r="B23588" t="s">
        <v>50835</v>
      </c>
      <c r="C23588" s="83" t="s">
        <v>99755</v>
      </c>
      <c r="D23588" s="4">
        <v>656</v>
      </c>
      <c r="E23588" s="4">
        <v>656</v>
      </c>
    </row>
    <row r="23589" spans="1:5" x14ac:dyDescent="0.3">
      <c r="A23589" t="s">
        <v>50836</v>
      </c>
      <c r="B23589" t="s">
        <v>50837</v>
      </c>
      <c r="C23589" s="83" t="s">
        <v>99755</v>
      </c>
      <c r="D23589" s="4">
        <v>656</v>
      </c>
      <c r="E23589" s="4">
        <v>656</v>
      </c>
    </row>
    <row r="23590" spans="1:5" x14ac:dyDescent="0.3">
      <c r="A23590" t="s">
        <v>50838</v>
      </c>
      <c r="B23590" t="s">
        <v>50839</v>
      </c>
      <c r="C23590" s="83" t="s">
        <v>99755</v>
      </c>
      <c r="D23590" s="4">
        <v>656</v>
      </c>
      <c r="E23590" s="4">
        <v>656</v>
      </c>
    </row>
    <row r="23591" spans="1:5" x14ac:dyDescent="0.3">
      <c r="A23591" t="s">
        <v>50840</v>
      </c>
      <c r="B23591" t="s">
        <v>50841</v>
      </c>
      <c r="C23591" s="83" t="s">
        <v>99755</v>
      </c>
      <c r="D23591" s="4">
        <v>656</v>
      </c>
      <c r="E23591" s="4">
        <v>656</v>
      </c>
    </row>
    <row r="23592" spans="1:5" x14ac:dyDescent="0.3">
      <c r="A23592" t="s">
        <v>50842</v>
      </c>
      <c r="B23592" t="s">
        <v>50843</v>
      </c>
      <c r="C23592" s="83" t="s">
        <v>99755</v>
      </c>
      <c r="D23592" s="4">
        <v>656</v>
      </c>
      <c r="E23592" s="4">
        <v>656</v>
      </c>
    </row>
    <row r="23593" spans="1:5" x14ac:dyDescent="0.3">
      <c r="A23593" t="s">
        <v>50844</v>
      </c>
      <c r="B23593" t="s">
        <v>50845</v>
      </c>
      <c r="C23593" s="83" t="s">
        <v>99755</v>
      </c>
      <c r="D23593" s="4">
        <v>3530.01</v>
      </c>
      <c r="E23593" s="4">
        <v>3530.01</v>
      </c>
    </row>
    <row r="23594" spans="1:5" x14ac:dyDescent="0.3">
      <c r="A23594" t="s">
        <v>50846</v>
      </c>
      <c r="B23594" t="s">
        <v>50847</v>
      </c>
      <c r="C23594" s="83" t="s">
        <v>99755</v>
      </c>
      <c r="D23594" s="4">
        <v>3530.01</v>
      </c>
      <c r="E23594" s="4">
        <v>3530.01</v>
      </c>
    </row>
    <row r="23595" spans="1:5" x14ac:dyDescent="0.3">
      <c r="A23595" t="s">
        <v>50848</v>
      </c>
      <c r="B23595" t="s">
        <v>50849</v>
      </c>
      <c r="C23595" s="83" t="s">
        <v>99755</v>
      </c>
      <c r="D23595" s="4">
        <v>3530.01</v>
      </c>
      <c r="E23595" s="4">
        <v>3530.01</v>
      </c>
    </row>
    <row r="23596" spans="1:5" x14ac:dyDescent="0.3">
      <c r="A23596" t="s">
        <v>50850</v>
      </c>
      <c r="B23596" t="s">
        <v>50851</v>
      </c>
      <c r="C23596" s="83" t="s">
        <v>99836</v>
      </c>
      <c r="D23596" s="4">
        <v>246.01</v>
      </c>
      <c r="E23596" s="4">
        <v>246.01</v>
      </c>
    </row>
    <row r="23597" spans="1:5" x14ac:dyDescent="0.3">
      <c r="A23597" t="s">
        <v>50852</v>
      </c>
      <c r="B23597" t="s">
        <v>50853</v>
      </c>
      <c r="C23597" s="83" t="s">
        <v>99755</v>
      </c>
      <c r="D23597" s="4">
        <v>2505</v>
      </c>
      <c r="E23597" s="4">
        <v>2505</v>
      </c>
    </row>
    <row r="23598" spans="1:5" x14ac:dyDescent="0.3">
      <c r="A23598" t="s">
        <v>50854</v>
      </c>
      <c r="B23598" t="s">
        <v>50855</v>
      </c>
      <c r="C23598" s="83" t="s">
        <v>99755</v>
      </c>
      <c r="D23598" s="4">
        <v>2505.0100000000002</v>
      </c>
      <c r="E23598" s="4">
        <v>2505.0100000000002</v>
      </c>
    </row>
    <row r="23599" spans="1:5" x14ac:dyDescent="0.3">
      <c r="A23599" t="s">
        <v>50856</v>
      </c>
      <c r="B23599" t="s">
        <v>50857</v>
      </c>
      <c r="C23599" s="83" t="s">
        <v>99755</v>
      </c>
      <c r="D23599" s="4">
        <v>3530.01</v>
      </c>
      <c r="E23599" s="4">
        <v>3530.01</v>
      </c>
    </row>
    <row r="23600" spans="1:5" x14ac:dyDescent="0.3">
      <c r="A23600" t="s">
        <v>50858</v>
      </c>
      <c r="B23600" t="s">
        <v>50859</v>
      </c>
      <c r="C23600" s="83" t="s">
        <v>99755</v>
      </c>
      <c r="D23600" s="4">
        <v>15304.01</v>
      </c>
      <c r="E23600" s="4">
        <v>15304.01</v>
      </c>
    </row>
    <row r="23601" spans="1:5" x14ac:dyDescent="0.3">
      <c r="A23601" t="s">
        <v>50860</v>
      </c>
      <c r="B23601" t="s">
        <v>50861</v>
      </c>
      <c r="C23601" s="83" t="s">
        <v>99755</v>
      </c>
      <c r="D23601" s="4">
        <v>1355.01</v>
      </c>
      <c r="E23601" s="4">
        <v>1355.01</v>
      </c>
    </row>
    <row r="23602" spans="1:5" x14ac:dyDescent="0.3">
      <c r="A23602" t="s">
        <v>50862</v>
      </c>
      <c r="B23602" t="s">
        <v>50863</v>
      </c>
      <c r="C23602" s="83" t="s">
        <v>99836</v>
      </c>
      <c r="D23602" s="4">
        <v>1355.01</v>
      </c>
      <c r="E23602" s="4">
        <v>1355.01</v>
      </c>
    </row>
    <row r="23603" spans="1:5" x14ac:dyDescent="0.3">
      <c r="A23603" t="s">
        <v>50864</v>
      </c>
      <c r="B23603" t="s">
        <v>50865</v>
      </c>
      <c r="C23603" s="83" t="s">
        <v>99836</v>
      </c>
      <c r="D23603" s="4">
        <v>400</v>
      </c>
      <c r="E23603" s="4">
        <v>400</v>
      </c>
    </row>
    <row r="23604" spans="1:5" x14ac:dyDescent="0.3">
      <c r="A23604" t="s">
        <v>50866</v>
      </c>
      <c r="B23604" t="s">
        <v>50867</v>
      </c>
      <c r="C23604" s="83" t="s">
        <v>99755</v>
      </c>
      <c r="D23604" s="4">
        <v>4685.01</v>
      </c>
      <c r="E23604" s="4">
        <v>4685.01</v>
      </c>
    </row>
    <row r="23605" spans="1:5" x14ac:dyDescent="0.3">
      <c r="A23605" t="s">
        <v>50868</v>
      </c>
      <c r="B23605" t="s">
        <v>50869</v>
      </c>
      <c r="C23605" s="83" t="s">
        <v>99755</v>
      </c>
      <c r="D23605" s="4">
        <v>12694</v>
      </c>
      <c r="E23605" s="4">
        <v>12694</v>
      </c>
    </row>
    <row r="23606" spans="1:5" x14ac:dyDescent="0.3">
      <c r="A23606" t="s">
        <v>50870</v>
      </c>
      <c r="B23606" t="s">
        <v>50871</v>
      </c>
      <c r="C23606" s="83" t="s">
        <v>99836</v>
      </c>
      <c r="D23606" s="4">
        <v>1355.01</v>
      </c>
      <c r="E23606" s="4">
        <v>1355.01</v>
      </c>
    </row>
    <row r="23607" spans="1:5" x14ac:dyDescent="0.3">
      <c r="A23607" t="s">
        <v>50872</v>
      </c>
      <c r="B23607" t="s">
        <v>50873</v>
      </c>
      <c r="C23607" s="83" t="s">
        <v>99755</v>
      </c>
      <c r="D23607" s="4">
        <v>2505.0100000000002</v>
      </c>
      <c r="E23607" s="4">
        <v>2505.0100000000002</v>
      </c>
    </row>
    <row r="23608" spans="1:5" x14ac:dyDescent="0.3">
      <c r="A23608" t="s">
        <v>50874</v>
      </c>
      <c r="B23608" t="s">
        <v>50875</v>
      </c>
      <c r="C23608" s="83" t="s">
        <v>99836</v>
      </c>
      <c r="D23608" s="4">
        <v>656</v>
      </c>
      <c r="E23608" s="4">
        <v>656</v>
      </c>
    </row>
    <row r="23609" spans="1:5" x14ac:dyDescent="0.3">
      <c r="A23609" t="s">
        <v>50876</v>
      </c>
      <c r="B23609" t="s">
        <v>50877</v>
      </c>
      <c r="C23609" s="83" t="s">
        <v>99836</v>
      </c>
      <c r="D23609" s="4">
        <v>529</v>
      </c>
      <c r="E23609" s="4">
        <v>529</v>
      </c>
    </row>
    <row r="23610" spans="1:5" x14ac:dyDescent="0.3">
      <c r="A23610" t="s">
        <v>50878</v>
      </c>
      <c r="B23610" t="s">
        <v>50879</v>
      </c>
      <c r="C23610" s="83" t="s">
        <v>99836</v>
      </c>
      <c r="D23610" s="4">
        <v>529</v>
      </c>
      <c r="E23610" s="4">
        <v>529</v>
      </c>
    </row>
    <row r="23611" spans="1:5" x14ac:dyDescent="0.3">
      <c r="A23611" t="s">
        <v>50880</v>
      </c>
      <c r="B23611" t="s">
        <v>50881</v>
      </c>
      <c r="C23611" s="83" t="s">
        <v>99755</v>
      </c>
      <c r="D23611" s="4">
        <v>4685</v>
      </c>
      <c r="E23611" s="4">
        <v>4685</v>
      </c>
    </row>
    <row r="23612" spans="1:5" x14ac:dyDescent="0.3">
      <c r="A23612" t="s">
        <v>50882</v>
      </c>
      <c r="B23612" t="s">
        <v>50883</v>
      </c>
      <c r="C23612" s="83" t="s">
        <v>99755</v>
      </c>
      <c r="D23612" s="4">
        <v>1355.01</v>
      </c>
      <c r="E23612" s="4">
        <v>1355.01</v>
      </c>
    </row>
    <row r="23613" spans="1:5" x14ac:dyDescent="0.3">
      <c r="A23613" t="s">
        <v>50884</v>
      </c>
      <c r="B23613" t="s">
        <v>50885</v>
      </c>
      <c r="C23613" s="83" t="s">
        <v>99836</v>
      </c>
      <c r="D23613" s="4">
        <v>2505.0100000000002</v>
      </c>
      <c r="E23613" s="4">
        <v>2505.0100000000002</v>
      </c>
    </row>
    <row r="23614" spans="1:5" x14ac:dyDescent="0.3">
      <c r="A23614" t="s">
        <v>50886</v>
      </c>
      <c r="B23614" t="s">
        <v>50887</v>
      </c>
      <c r="C23614" s="83" t="s">
        <v>99755</v>
      </c>
      <c r="D23614" s="4">
        <v>2505.0100000000002</v>
      </c>
      <c r="E23614" s="4">
        <v>2505.0100000000002</v>
      </c>
    </row>
    <row r="23615" spans="1:5" x14ac:dyDescent="0.3">
      <c r="A23615" t="s">
        <v>50888</v>
      </c>
      <c r="B23615" t="s">
        <v>50889</v>
      </c>
      <c r="C23615" s="83" t="s">
        <v>99836</v>
      </c>
      <c r="D23615" s="4">
        <v>2505.0100000000002</v>
      </c>
      <c r="E23615" s="4">
        <v>2505.0100000000002</v>
      </c>
    </row>
    <row r="23616" spans="1:5" x14ac:dyDescent="0.3">
      <c r="A23616" t="s">
        <v>50890</v>
      </c>
      <c r="B23616" t="s">
        <v>50891</v>
      </c>
      <c r="C23616" s="83" t="s">
        <v>99755</v>
      </c>
      <c r="D23616" s="4">
        <v>3530</v>
      </c>
      <c r="E23616" s="4">
        <v>3530</v>
      </c>
    </row>
    <row r="23617" spans="1:5" x14ac:dyDescent="0.3">
      <c r="A23617" t="s">
        <v>50892</v>
      </c>
      <c r="B23617" t="s">
        <v>50893</v>
      </c>
      <c r="C23617" s="83" t="s">
        <v>99755</v>
      </c>
      <c r="D23617" s="4">
        <v>3530.01</v>
      </c>
      <c r="E23617" s="4">
        <v>3530.01</v>
      </c>
    </row>
    <row r="23618" spans="1:5" x14ac:dyDescent="0.3">
      <c r="A23618" t="s">
        <v>50894</v>
      </c>
      <c r="B23618" t="s">
        <v>50895</v>
      </c>
      <c r="C23618" s="83" t="s">
        <v>99755</v>
      </c>
      <c r="D23618" s="4">
        <v>3530</v>
      </c>
      <c r="E23618" s="4">
        <v>3530</v>
      </c>
    </row>
    <row r="23619" spans="1:5" x14ac:dyDescent="0.3">
      <c r="A23619" t="s">
        <v>50896</v>
      </c>
      <c r="B23619" t="s">
        <v>50897</v>
      </c>
      <c r="C23619" s="83" t="s">
        <v>99755</v>
      </c>
      <c r="D23619" s="4">
        <v>3530.01</v>
      </c>
      <c r="E23619" s="4">
        <v>3530.01</v>
      </c>
    </row>
    <row r="23620" spans="1:5" x14ac:dyDescent="0.3">
      <c r="A23620" t="s">
        <v>50898</v>
      </c>
      <c r="B23620" t="s">
        <v>50899</v>
      </c>
      <c r="C23620" s="83" t="s">
        <v>99755</v>
      </c>
      <c r="D23620" s="4">
        <v>3530.01</v>
      </c>
      <c r="E23620" s="4">
        <v>3530.01</v>
      </c>
    </row>
    <row r="23621" spans="1:5" x14ac:dyDescent="0.3">
      <c r="A23621" t="s">
        <v>50900</v>
      </c>
      <c r="B23621" t="s">
        <v>50901</v>
      </c>
      <c r="C23621" s="83" t="s">
        <v>99755</v>
      </c>
      <c r="D23621" s="4">
        <v>3530.01</v>
      </c>
      <c r="E23621" s="4">
        <v>3530.01</v>
      </c>
    </row>
    <row r="23622" spans="1:5" x14ac:dyDescent="0.3">
      <c r="A23622" t="s">
        <v>50902</v>
      </c>
      <c r="B23622" t="s">
        <v>50903</v>
      </c>
      <c r="C23622" s="83" t="s">
        <v>99755</v>
      </c>
      <c r="D23622" s="4">
        <v>3530</v>
      </c>
      <c r="E23622" s="4">
        <v>3530</v>
      </c>
    </row>
    <row r="23623" spans="1:5" x14ac:dyDescent="0.3">
      <c r="A23623" t="s">
        <v>50904</v>
      </c>
      <c r="B23623" t="s">
        <v>50905</v>
      </c>
      <c r="C23623" s="83" t="s">
        <v>99755</v>
      </c>
      <c r="D23623" s="4">
        <v>3530.01</v>
      </c>
      <c r="E23623" s="4">
        <v>3530.01</v>
      </c>
    </row>
    <row r="23624" spans="1:5" x14ac:dyDescent="0.3">
      <c r="A23624" t="s">
        <v>50906</v>
      </c>
      <c r="B23624" t="s">
        <v>50907</v>
      </c>
      <c r="C23624" s="83" t="s">
        <v>99755</v>
      </c>
      <c r="D23624" s="4">
        <v>3530.01</v>
      </c>
      <c r="E23624" s="4">
        <v>3530.01</v>
      </c>
    </row>
    <row r="23625" spans="1:5" x14ac:dyDescent="0.3">
      <c r="A23625" t="s">
        <v>50908</v>
      </c>
      <c r="B23625" t="s">
        <v>50909</v>
      </c>
      <c r="C23625" s="83" t="s">
        <v>99755</v>
      </c>
      <c r="D23625" s="4">
        <v>3530.01</v>
      </c>
      <c r="E23625" s="4">
        <v>3530.01</v>
      </c>
    </row>
    <row r="23626" spans="1:5" x14ac:dyDescent="0.3">
      <c r="A23626" t="s">
        <v>50910</v>
      </c>
      <c r="B23626" t="s">
        <v>50911</v>
      </c>
      <c r="C23626" s="83" t="s">
        <v>99755</v>
      </c>
      <c r="D23626" s="4">
        <v>3530.01</v>
      </c>
      <c r="E23626" s="4">
        <v>3530.01</v>
      </c>
    </row>
    <row r="23627" spans="1:5" x14ac:dyDescent="0.3">
      <c r="A23627" t="s">
        <v>50912</v>
      </c>
      <c r="B23627" t="s">
        <v>50913</v>
      </c>
      <c r="C23627" s="83" t="s">
        <v>99755</v>
      </c>
      <c r="D23627" s="4">
        <v>3530.01</v>
      </c>
      <c r="E23627" s="4">
        <v>3530.01</v>
      </c>
    </row>
    <row r="23628" spans="1:5" x14ac:dyDescent="0.3">
      <c r="A23628" t="s">
        <v>50914</v>
      </c>
      <c r="B23628" t="s">
        <v>50915</v>
      </c>
      <c r="C23628" s="83" t="s">
        <v>99755</v>
      </c>
      <c r="D23628" s="4">
        <v>3530.01</v>
      </c>
      <c r="E23628" s="4">
        <v>3530.01</v>
      </c>
    </row>
    <row r="23629" spans="1:5" x14ac:dyDescent="0.3">
      <c r="A23629" t="s">
        <v>50916</v>
      </c>
      <c r="B23629" t="s">
        <v>50917</v>
      </c>
      <c r="C23629" s="83" t="s">
        <v>99755</v>
      </c>
      <c r="D23629" s="4">
        <v>3530.01</v>
      </c>
      <c r="E23629" s="4">
        <v>3530.01</v>
      </c>
    </row>
    <row r="23630" spans="1:5" x14ac:dyDescent="0.3">
      <c r="A23630" t="s">
        <v>50918</v>
      </c>
      <c r="B23630" t="s">
        <v>50919</v>
      </c>
      <c r="C23630" s="83" t="s">
        <v>99755</v>
      </c>
      <c r="D23630" s="4">
        <v>1355.01</v>
      </c>
      <c r="E23630" s="4">
        <v>1355.01</v>
      </c>
    </row>
    <row r="23631" spans="1:5" x14ac:dyDescent="0.3">
      <c r="A23631" t="s">
        <v>50920</v>
      </c>
      <c r="B23631" t="s">
        <v>50921</v>
      </c>
      <c r="C23631" s="83" t="s">
        <v>99755</v>
      </c>
      <c r="D23631" s="4">
        <v>1355.01</v>
      </c>
      <c r="E23631" s="4">
        <v>1355.01</v>
      </c>
    </row>
    <row r="23632" spans="1:5" x14ac:dyDescent="0.3">
      <c r="A23632" t="s">
        <v>50922</v>
      </c>
      <c r="B23632" t="s">
        <v>50923</v>
      </c>
      <c r="C23632" s="83" t="s">
        <v>99755</v>
      </c>
      <c r="D23632" s="4">
        <v>1355.01</v>
      </c>
      <c r="E23632" s="4">
        <v>1355.01</v>
      </c>
    </row>
    <row r="23633" spans="1:5" x14ac:dyDescent="0.3">
      <c r="A23633" t="s">
        <v>50924</v>
      </c>
      <c r="B23633" t="s">
        <v>50925</v>
      </c>
      <c r="C23633" s="83" t="s">
        <v>99755</v>
      </c>
      <c r="D23633" s="4">
        <v>1355.01</v>
      </c>
      <c r="E23633" s="4">
        <v>1355.01</v>
      </c>
    </row>
    <row r="23634" spans="1:5" x14ac:dyDescent="0.3">
      <c r="A23634" t="s">
        <v>50926</v>
      </c>
      <c r="B23634" t="s">
        <v>50927</v>
      </c>
      <c r="C23634" s="83" t="s">
        <v>99755</v>
      </c>
      <c r="D23634" s="4">
        <v>1355.01</v>
      </c>
      <c r="E23634" s="4">
        <v>1355.01</v>
      </c>
    </row>
    <row r="23635" spans="1:5" x14ac:dyDescent="0.3">
      <c r="A23635" t="s">
        <v>50928</v>
      </c>
      <c r="B23635" t="s">
        <v>50929</v>
      </c>
      <c r="C23635" s="83" t="s">
        <v>99755</v>
      </c>
      <c r="D23635" s="4">
        <v>1355.01</v>
      </c>
      <c r="E23635" s="4">
        <v>1355.01</v>
      </c>
    </row>
    <row r="23636" spans="1:5" x14ac:dyDescent="0.3">
      <c r="A23636" t="s">
        <v>50930</v>
      </c>
      <c r="B23636" t="s">
        <v>50931</v>
      </c>
      <c r="C23636" s="83" t="s">
        <v>99755</v>
      </c>
      <c r="D23636" s="4">
        <v>6487.01</v>
      </c>
      <c r="E23636" s="4">
        <v>6487.01</v>
      </c>
    </row>
    <row r="23637" spans="1:5" x14ac:dyDescent="0.3">
      <c r="A23637" t="s">
        <v>50932</v>
      </c>
      <c r="B23637" t="s">
        <v>50933</v>
      </c>
      <c r="C23637" s="83" t="s">
        <v>99755</v>
      </c>
      <c r="D23637" s="4">
        <v>8646.01</v>
      </c>
      <c r="E23637" s="4">
        <v>8646.01</v>
      </c>
    </row>
    <row r="23638" spans="1:5" x14ac:dyDescent="0.3">
      <c r="A23638" t="s">
        <v>50934</v>
      </c>
      <c r="B23638" t="s">
        <v>47362</v>
      </c>
      <c r="C23638" s="83" t="s">
        <v>99836</v>
      </c>
      <c r="D23638" s="4">
        <v>656.01</v>
      </c>
      <c r="E23638" s="4">
        <v>656.01</v>
      </c>
    </row>
    <row r="23639" spans="1:5" x14ac:dyDescent="0.3">
      <c r="A23639" t="s">
        <v>50935</v>
      </c>
      <c r="B23639" t="s">
        <v>50936</v>
      </c>
      <c r="C23639" s="83" t="s">
        <v>99836</v>
      </c>
      <c r="D23639" s="4">
        <v>656.01</v>
      </c>
      <c r="E23639" s="4">
        <v>656.01</v>
      </c>
    </row>
    <row r="23640" spans="1:5" x14ac:dyDescent="0.3">
      <c r="A23640" t="s">
        <v>50937</v>
      </c>
      <c r="B23640" t="s">
        <v>50938</v>
      </c>
      <c r="C23640" s="83" t="s">
        <v>99755</v>
      </c>
      <c r="D23640" s="4">
        <v>79</v>
      </c>
      <c r="E23640" s="4">
        <v>79</v>
      </c>
    </row>
    <row r="23641" spans="1:5" x14ac:dyDescent="0.3">
      <c r="A23641" t="s">
        <v>50939</v>
      </c>
      <c r="B23641" t="s">
        <v>50938</v>
      </c>
      <c r="C23641" s="83" t="s">
        <v>99755</v>
      </c>
      <c r="D23641" s="4">
        <v>71</v>
      </c>
      <c r="E23641" s="4">
        <v>71</v>
      </c>
    </row>
    <row r="23642" spans="1:5" x14ac:dyDescent="0.3">
      <c r="A23642" t="s">
        <v>50940</v>
      </c>
      <c r="B23642" t="s">
        <v>50941</v>
      </c>
      <c r="C23642" s="83" t="s">
        <v>99755</v>
      </c>
      <c r="D23642" s="4">
        <v>79</v>
      </c>
      <c r="E23642" s="4">
        <v>79</v>
      </c>
    </row>
    <row r="23643" spans="1:5" x14ac:dyDescent="0.3">
      <c r="A23643" t="s">
        <v>50942</v>
      </c>
      <c r="B23643" t="s">
        <v>50943</v>
      </c>
      <c r="C23643" s="83" t="s">
        <v>99755</v>
      </c>
      <c r="D23643" s="4">
        <v>71</v>
      </c>
      <c r="E23643" s="4">
        <v>71</v>
      </c>
    </row>
    <row r="23644" spans="1:5" x14ac:dyDescent="0.3">
      <c r="A23644" t="s">
        <v>50944</v>
      </c>
      <c r="B23644" t="s">
        <v>50945</v>
      </c>
      <c r="C23644" s="83" t="s">
        <v>99836</v>
      </c>
      <c r="D23644" s="4">
        <v>1355</v>
      </c>
      <c r="E23644" s="4">
        <v>1355</v>
      </c>
    </row>
    <row r="23645" spans="1:5" x14ac:dyDescent="0.3">
      <c r="A23645" t="s">
        <v>50946</v>
      </c>
      <c r="B23645" t="s">
        <v>45599</v>
      </c>
      <c r="C23645" s="83" t="s">
        <v>99755</v>
      </c>
      <c r="D23645" s="4">
        <v>4685.01</v>
      </c>
      <c r="E23645" s="4">
        <v>4685.01</v>
      </c>
    </row>
    <row r="23646" spans="1:5" x14ac:dyDescent="0.3">
      <c r="A23646" t="s">
        <v>50947</v>
      </c>
      <c r="B23646" t="s">
        <v>50948</v>
      </c>
      <c r="C23646" s="83" t="s">
        <v>99755</v>
      </c>
      <c r="D23646" s="4">
        <v>1355.01</v>
      </c>
      <c r="E23646" s="4">
        <v>1355.01</v>
      </c>
    </row>
    <row r="23647" spans="1:5" x14ac:dyDescent="0.3">
      <c r="A23647" t="s">
        <v>50949</v>
      </c>
      <c r="B23647" t="s">
        <v>50950</v>
      </c>
      <c r="C23647" s="83" t="s">
        <v>99755</v>
      </c>
      <c r="D23647" s="4">
        <v>1355.01</v>
      </c>
      <c r="E23647" s="4">
        <v>1355.01</v>
      </c>
    </row>
    <row r="23648" spans="1:5" x14ac:dyDescent="0.3">
      <c r="A23648" t="s">
        <v>50951</v>
      </c>
      <c r="B23648" t="s">
        <v>50952</v>
      </c>
      <c r="C23648" s="83" t="s">
        <v>99755</v>
      </c>
      <c r="D23648" s="4">
        <v>10804.01</v>
      </c>
      <c r="E23648" s="4">
        <v>10804.01</v>
      </c>
    </row>
    <row r="23649" spans="1:5" x14ac:dyDescent="0.3">
      <c r="A23649" t="s">
        <v>50953</v>
      </c>
      <c r="B23649" t="s">
        <v>50954</v>
      </c>
      <c r="C23649" s="83" t="s">
        <v>99836</v>
      </c>
      <c r="D23649" s="4">
        <v>166</v>
      </c>
      <c r="E23649" s="4">
        <v>166</v>
      </c>
    </row>
    <row r="23650" spans="1:5" x14ac:dyDescent="0.3">
      <c r="A23650" t="s">
        <v>50955</v>
      </c>
      <c r="B23650" t="s">
        <v>50956</v>
      </c>
      <c r="C23650" s="83" t="s">
        <v>99836</v>
      </c>
      <c r="D23650" s="4">
        <v>79</v>
      </c>
      <c r="E23650" s="4">
        <v>79</v>
      </c>
    </row>
    <row r="23651" spans="1:5" x14ac:dyDescent="0.3">
      <c r="A23651" t="s">
        <v>50957</v>
      </c>
      <c r="B23651" t="s">
        <v>50958</v>
      </c>
      <c r="C23651" s="83" t="s">
        <v>99755</v>
      </c>
      <c r="D23651" s="4">
        <v>529</v>
      </c>
      <c r="E23651" s="4">
        <v>529</v>
      </c>
    </row>
    <row r="23652" spans="1:5" x14ac:dyDescent="0.3">
      <c r="A23652" t="s">
        <v>50959</v>
      </c>
      <c r="B23652" t="s">
        <v>50960</v>
      </c>
      <c r="C23652" s="83" t="s">
        <v>99755</v>
      </c>
      <c r="D23652" s="4">
        <v>529</v>
      </c>
      <c r="E23652" s="4">
        <v>529</v>
      </c>
    </row>
    <row r="23653" spans="1:5" x14ac:dyDescent="0.3">
      <c r="A23653" t="s">
        <v>50961</v>
      </c>
      <c r="B23653" t="s">
        <v>50962</v>
      </c>
      <c r="C23653" s="83" t="s">
        <v>99755</v>
      </c>
      <c r="D23653" s="4">
        <v>529</v>
      </c>
      <c r="E23653" s="4">
        <v>529</v>
      </c>
    </row>
    <row r="23654" spans="1:5" x14ac:dyDescent="0.3">
      <c r="A23654" t="s">
        <v>50963</v>
      </c>
      <c r="B23654" t="s">
        <v>50964</v>
      </c>
      <c r="C23654" s="83" t="s">
        <v>99755</v>
      </c>
      <c r="D23654" s="4">
        <v>529</v>
      </c>
      <c r="E23654" s="4">
        <v>529</v>
      </c>
    </row>
    <row r="23655" spans="1:5" x14ac:dyDescent="0.3">
      <c r="A23655" t="s">
        <v>50965</v>
      </c>
      <c r="B23655" t="s">
        <v>50966</v>
      </c>
      <c r="C23655" s="83" t="s">
        <v>99836</v>
      </c>
      <c r="D23655" s="4">
        <v>46</v>
      </c>
      <c r="E23655" s="4">
        <v>46</v>
      </c>
    </row>
    <row r="23656" spans="1:5" x14ac:dyDescent="0.3">
      <c r="A23656" t="s">
        <v>50967</v>
      </c>
      <c r="B23656" t="s">
        <v>50968</v>
      </c>
      <c r="C23656" s="83" t="s">
        <v>99836</v>
      </c>
      <c r="D23656" s="4">
        <v>1355.01</v>
      </c>
      <c r="E23656" s="4">
        <v>1355.01</v>
      </c>
    </row>
    <row r="23657" spans="1:5" x14ac:dyDescent="0.3">
      <c r="A23657" t="s">
        <v>50969</v>
      </c>
      <c r="B23657" t="s">
        <v>50970</v>
      </c>
      <c r="C23657" s="83" t="s">
        <v>99755</v>
      </c>
      <c r="D23657" s="4">
        <v>3530.01</v>
      </c>
      <c r="E23657" s="4">
        <v>3530.01</v>
      </c>
    </row>
    <row r="23658" spans="1:5" x14ac:dyDescent="0.3">
      <c r="A23658" t="s">
        <v>50971</v>
      </c>
      <c r="B23658" t="s">
        <v>50972</v>
      </c>
      <c r="C23658" s="83" t="s">
        <v>99755</v>
      </c>
      <c r="D23658" s="4">
        <v>3530.01</v>
      </c>
      <c r="E23658" s="4">
        <v>3530.01</v>
      </c>
    </row>
    <row r="23659" spans="1:5" x14ac:dyDescent="0.3">
      <c r="A23659" t="s">
        <v>50973</v>
      </c>
      <c r="B23659" t="s">
        <v>50974</v>
      </c>
      <c r="C23659" s="83" t="s">
        <v>99755</v>
      </c>
      <c r="D23659" s="4">
        <v>3530.01</v>
      </c>
      <c r="E23659" s="4">
        <v>3530.01</v>
      </c>
    </row>
    <row r="23660" spans="1:5" x14ac:dyDescent="0.3">
      <c r="A23660" t="s">
        <v>50975</v>
      </c>
      <c r="B23660" t="s">
        <v>39120</v>
      </c>
      <c r="C23660" s="83" t="s">
        <v>99755</v>
      </c>
      <c r="D23660" s="4">
        <v>4685.01</v>
      </c>
      <c r="E23660" s="4">
        <v>4685.01</v>
      </c>
    </row>
    <row r="23661" spans="1:5" x14ac:dyDescent="0.3">
      <c r="A23661" t="s">
        <v>50976</v>
      </c>
      <c r="B23661" t="s">
        <v>50977</v>
      </c>
      <c r="C23661" s="83" t="s">
        <v>99755</v>
      </c>
      <c r="D23661" s="4">
        <v>4685.01</v>
      </c>
      <c r="E23661" s="4">
        <v>4685.01</v>
      </c>
    </row>
    <row r="23662" spans="1:5" x14ac:dyDescent="0.3">
      <c r="A23662" t="s">
        <v>50978</v>
      </c>
      <c r="B23662" t="s">
        <v>50979</v>
      </c>
      <c r="C23662" s="83" t="s">
        <v>99755</v>
      </c>
      <c r="D23662" s="4">
        <v>1355.01</v>
      </c>
      <c r="E23662" s="4">
        <v>1355.01</v>
      </c>
    </row>
    <row r="23663" spans="1:5" x14ac:dyDescent="0.3">
      <c r="A23663" t="s">
        <v>50980</v>
      </c>
      <c r="B23663" t="s">
        <v>50981</v>
      </c>
      <c r="C23663" s="83" t="s">
        <v>99755</v>
      </c>
      <c r="D23663" s="4">
        <v>1355.01</v>
      </c>
      <c r="E23663" s="4">
        <v>1355.01</v>
      </c>
    </row>
    <row r="23664" spans="1:5" x14ac:dyDescent="0.3">
      <c r="A23664" t="s">
        <v>50982</v>
      </c>
      <c r="B23664" t="s">
        <v>50983</v>
      </c>
      <c r="C23664" s="83" t="s">
        <v>99836</v>
      </c>
      <c r="D23664" s="4">
        <v>400.01</v>
      </c>
      <c r="E23664" s="4">
        <v>400.01</v>
      </c>
    </row>
    <row r="23665" spans="1:5" x14ac:dyDescent="0.3">
      <c r="A23665" t="s">
        <v>50984</v>
      </c>
      <c r="B23665" t="s">
        <v>50985</v>
      </c>
      <c r="C23665" s="83" t="s">
        <v>99836</v>
      </c>
      <c r="D23665" s="4">
        <v>1355.01</v>
      </c>
      <c r="E23665" s="4">
        <v>1355.01</v>
      </c>
    </row>
    <row r="23666" spans="1:5" x14ac:dyDescent="0.3">
      <c r="A23666" t="s">
        <v>50986</v>
      </c>
      <c r="B23666" t="s">
        <v>50987</v>
      </c>
      <c r="C23666" s="83" t="s">
        <v>99755</v>
      </c>
      <c r="D23666" s="4">
        <v>2505.0100000000002</v>
      </c>
      <c r="E23666" s="4">
        <v>2505.0100000000002</v>
      </c>
    </row>
    <row r="23667" spans="1:5" x14ac:dyDescent="0.3">
      <c r="A23667" t="s">
        <v>50988</v>
      </c>
      <c r="B23667" t="s">
        <v>50989</v>
      </c>
      <c r="C23667" s="83" t="s">
        <v>99755</v>
      </c>
      <c r="D23667" s="4">
        <v>13163</v>
      </c>
      <c r="E23667" s="4">
        <v>13163</v>
      </c>
    </row>
    <row r="23668" spans="1:5" x14ac:dyDescent="0.3">
      <c r="A23668" t="s">
        <v>50990</v>
      </c>
      <c r="B23668" t="s">
        <v>50991</v>
      </c>
      <c r="C23668" s="83" t="s">
        <v>99755</v>
      </c>
      <c r="D23668" s="4">
        <v>13449.01</v>
      </c>
      <c r="E23668" s="4">
        <v>13449.01</v>
      </c>
    </row>
    <row r="23669" spans="1:5" x14ac:dyDescent="0.3">
      <c r="A23669" t="s">
        <v>50992</v>
      </c>
      <c r="B23669" t="s">
        <v>50993</v>
      </c>
      <c r="C23669" s="83" t="s">
        <v>99836</v>
      </c>
      <c r="D23669" s="4">
        <v>529</v>
      </c>
      <c r="E23669" s="4">
        <v>529</v>
      </c>
    </row>
    <row r="23670" spans="1:5" x14ac:dyDescent="0.3">
      <c r="A23670" t="s">
        <v>50994</v>
      </c>
      <c r="B23670" t="s">
        <v>50995</v>
      </c>
      <c r="C23670" s="83" t="s">
        <v>99755</v>
      </c>
      <c r="D23670" s="4">
        <v>529</v>
      </c>
      <c r="E23670" s="4">
        <v>529</v>
      </c>
    </row>
    <row r="23671" spans="1:5" x14ac:dyDescent="0.3">
      <c r="A23671" t="s">
        <v>50996</v>
      </c>
      <c r="B23671" t="s">
        <v>50997</v>
      </c>
      <c r="C23671" s="83" t="s">
        <v>99836</v>
      </c>
      <c r="D23671" s="4">
        <v>246.01</v>
      </c>
      <c r="E23671" s="4">
        <v>246.01</v>
      </c>
    </row>
    <row r="23672" spans="1:5" x14ac:dyDescent="0.3">
      <c r="A23672" t="s">
        <v>50998</v>
      </c>
      <c r="B23672" t="s">
        <v>50999</v>
      </c>
      <c r="C23672" s="83" t="s">
        <v>99836</v>
      </c>
      <c r="D23672" s="4">
        <v>1355.01</v>
      </c>
      <c r="E23672" s="4">
        <v>1355.01</v>
      </c>
    </row>
    <row r="23673" spans="1:5" x14ac:dyDescent="0.3">
      <c r="A23673" t="s">
        <v>51000</v>
      </c>
      <c r="B23673" t="s">
        <v>51001</v>
      </c>
      <c r="C23673" s="83" t="s">
        <v>99754</v>
      </c>
      <c r="D23673" s="4">
        <v>49192</v>
      </c>
      <c r="E23673" s="4">
        <v>49192</v>
      </c>
    </row>
    <row r="23674" spans="1:5" x14ac:dyDescent="0.3">
      <c r="A23674" t="s">
        <v>51002</v>
      </c>
      <c r="B23674" t="s">
        <v>51003</v>
      </c>
      <c r="C23674" s="83" t="s">
        <v>99755</v>
      </c>
      <c r="D23674" s="4">
        <v>4685</v>
      </c>
      <c r="E23674" s="4">
        <v>4685</v>
      </c>
    </row>
    <row r="23675" spans="1:5" x14ac:dyDescent="0.3">
      <c r="A23675" t="s">
        <v>51004</v>
      </c>
      <c r="B23675" t="s">
        <v>51005</v>
      </c>
      <c r="C23675" s="83" t="s">
        <v>99755</v>
      </c>
      <c r="D23675" s="4">
        <v>656.01</v>
      </c>
      <c r="E23675" s="4">
        <v>656.01</v>
      </c>
    </row>
    <row r="23676" spans="1:5" x14ac:dyDescent="0.3">
      <c r="A23676" t="s">
        <v>51006</v>
      </c>
      <c r="B23676" t="s">
        <v>51007</v>
      </c>
      <c r="C23676" s="83" t="s">
        <v>99755</v>
      </c>
      <c r="D23676" s="4">
        <v>656.01</v>
      </c>
      <c r="E23676" s="4">
        <v>656.01</v>
      </c>
    </row>
    <row r="23677" spans="1:5" x14ac:dyDescent="0.3">
      <c r="A23677" t="s">
        <v>51008</v>
      </c>
      <c r="B23677" t="s">
        <v>51009</v>
      </c>
      <c r="C23677" s="83" t="s">
        <v>99836</v>
      </c>
      <c r="D23677" s="4">
        <v>656.01</v>
      </c>
      <c r="E23677" s="4">
        <v>656.01</v>
      </c>
    </row>
    <row r="23678" spans="1:5" x14ac:dyDescent="0.3">
      <c r="A23678" t="s">
        <v>51010</v>
      </c>
      <c r="B23678" t="s">
        <v>51011</v>
      </c>
      <c r="C23678" s="83" t="s">
        <v>99836</v>
      </c>
      <c r="D23678" s="4">
        <v>400.01</v>
      </c>
      <c r="E23678" s="4">
        <v>400.01</v>
      </c>
    </row>
    <row r="23679" spans="1:5" x14ac:dyDescent="0.3">
      <c r="A23679" t="s">
        <v>51012</v>
      </c>
      <c r="B23679" t="s">
        <v>51013</v>
      </c>
      <c r="C23679" s="83" t="s">
        <v>99755</v>
      </c>
      <c r="D23679" s="4">
        <v>1355.01</v>
      </c>
      <c r="E23679" s="4">
        <v>1355.01</v>
      </c>
    </row>
    <row r="23680" spans="1:5" x14ac:dyDescent="0.3">
      <c r="A23680" t="s">
        <v>51014</v>
      </c>
      <c r="B23680" t="s">
        <v>51015</v>
      </c>
      <c r="C23680" s="83" t="s">
        <v>99755</v>
      </c>
      <c r="D23680" s="4">
        <v>6487.01</v>
      </c>
      <c r="E23680" s="4">
        <v>6487.01</v>
      </c>
    </row>
    <row r="23681" spans="1:5" x14ac:dyDescent="0.3">
      <c r="A23681" t="s">
        <v>51016</v>
      </c>
      <c r="B23681" t="s">
        <v>51017</v>
      </c>
      <c r="C23681" s="83" t="s">
        <v>99755</v>
      </c>
      <c r="D23681" s="4">
        <v>6487.01</v>
      </c>
      <c r="E23681" s="4">
        <v>6487.01</v>
      </c>
    </row>
    <row r="23682" spans="1:5" x14ac:dyDescent="0.3">
      <c r="A23682" t="s">
        <v>51018</v>
      </c>
      <c r="B23682" t="s">
        <v>51019</v>
      </c>
      <c r="C23682" s="83" t="s">
        <v>99836</v>
      </c>
      <c r="D23682" s="4">
        <v>166</v>
      </c>
      <c r="E23682" s="4">
        <v>166</v>
      </c>
    </row>
    <row r="23683" spans="1:5" x14ac:dyDescent="0.3">
      <c r="A23683" t="s">
        <v>51020</v>
      </c>
      <c r="B23683" t="s">
        <v>51021</v>
      </c>
      <c r="C23683" s="83" t="s">
        <v>99755</v>
      </c>
      <c r="D23683" s="4">
        <v>4685.01</v>
      </c>
      <c r="E23683" s="4">
        <v>4685.01</v>
      </c>
    </row>
    <row r="23684" spans="1:5" x14ac:dyDescent="0.3">
      <c r="A23684" t="s">
        <v>51022</v>
      </c>
      <c r="B23684" t="s">
        <v>51023</v>
      </c>
      <c r="C23684" s="83" t="s">
        <v>99754</v>
      </c>
      <c r="D23684" s="4">
        <v>2505.0100000000002</v>
      </c>
      <c r="E23684" s="4">
        <v>2505.0100000000002</v>
      </c>
    </row>
    <row r="23685" spans="1:5" x14ac:dyDescent="0.3">
      <c r="A23685" t="s">
        <v>51024</v>
      </c>
      <c r="B23685" t="s">
        <v>51025</v>
      </c>
      <c r="C23685" s="83" t="s">
        <v>99754</v>
      </c>
      <c r="D23685" s="4">
        <v>2505.0100000000002</v>
      </c>
      <c r="E23685" s="4">
        <v>2505.0100000000002</v>
      </c>
    </row>
    <row r="23686" spans="1:5" x14ac:dyDescent="0.3">
      <c r="A23686" t="s">
        <v>51026</v>
      </c>
      <c r="B23686" t="s">
        <v>51027</v>
      </c>
      <c r="C23686" s="83" t="s">
        <v>99836</v>
      </c>
      <c r="D23686" s="4">
        <v>2505.0100000000002</v>
      </c>
      <c r="E23686" s="4">
        <v>2505.0100000000002</v>
      </c>
    </row>
    <row r="23687" spans="1:5" x14ac:dyDescent="0.3">
      <c r="A23687" t="s">
        <v>51028</v>
      </c>
      <c r="B23687" t="s">
        <v>51029</v>
      </c>
      <c r="C23687" s="83" t="s">
        <v>99836</v>
      </c>
      <c r="D23687" s="4">
        <v>656.01</v>
      </c>
      <c r="E23687" s="4">
        <v>656.01</v>
      </c>
    </row>
    <row r="23688" spans="1:5" x14ac:dyDescent="0.3">
      <c r="A23688" t="s">
        <v>51030</v>
      </c>
      <c r="B23688" t="s">
        <v>51031</v>
      </c>
      <c r="C23688" s="83" t="s">
        <v>99755</v>
      </c>
      <c r="D23688" s="4">
        <v>3530.01</v>
      </c>
      <c r="E23688" s="4">
        <v>3530.01</v>
      </c>
    </row>
    <row r="23689" spans="1:5" x14ac:dyDescent="0.3">
      <c r="A23689" t="s">
        <v>51032</v>
      </c>
      <c r="B23689" t="s">
        <v>51033</v>
      </c>
      <c r="C23689" s="83" t="s">
        <v>99755</v>
      </c>
      <c r="D23689" s="4">
        <v>8646.01</v>
      </c>
      <c r="E23689" s="4">
        <v>8646.01</v>
      </c>
    </row>
    <row r="23690" spans="1:5" x14ac:dyDescent="0.3">
      <c r="A23690" t="s">
        <v>51034</v>
      </c>
      <c r="B23690" t="s">
        <v>51035</v>
      </c>
      <c r="C23690" s="83" t="s">
        <v>99836</v>
      </c>
      <c r="D23690" s="4">
        <v>166.01</v>
      </c>
      <c r="E23690" s="4">
        <v>166.01</v>
      </c>
    </row>
    <row r="23691" spans="1:5" x14ac:dyDescent="0.3">
      <c r="A23691" t="s">
        <v>51036</v>
      </c>
      <c r="B23691" t="s">
        <v>51037</v>
      </c>
      <c r="C23691" s="83" t="s">
        <v>99836</v>
      </c>
      <c r="D23691" s="4">
        <v>0</v>
      </c>
      <c r="E23691" s="4">
        <v>0</v>
      </c>
    </row>
    <row r="23692" spans="1:5" x14ac:dyDescent="0.3">
      <c r="A23692" t="s">
        <v>51038</v>
      </c>
      <c r="B23692" t="s">
        <v>51039</v>
      </c>
      <c r="C23692" s="83" t="s">
        <v>99755</v>
      </c>
      <c r="D23692" s="4">
        <v>1355</v>
      </c>
      <c r="E23692" s="4">
        <v>1355</v>
      </c>
    </row>
    <row r="23693" spans="1:5" x14ac:dyDescent="0.3">
      <c r="A23693" t="s">
        <v>51040</v>
      </c>
      <c r="B23693" t="s">
        <v>51041</v>
      </c>
      <c r="C23693" s="83" t="s">
        <v>99755</v>
      </c>
      <c r="D23693" s="4">
        <v>12694.01</v>
      </c>
      <c r="E23693" s="4">
        <v>12694.01</v>
      </c>
    </row>
    <row r="23694" spans="1:5" x14ac:dyDescent="0.3">
      <c r="A23694" t="s">
        <v>51042</v>
      </c>
      <c r="B23694" t="s">
        <v>51043</v>
      </c>
      <c r="C23694" s="83" t="s">
        <v>99755</v>
      </c>
      <c r="D23694" s="4">
        <v>1355.01</v>
      </c>
      <c r="E23694" s="4">
        <v>1355.01</v>
      </c>
    </row>
    <row r="23695" spans="1:5" x14ac:dyDescent="0.3">
      <c r="A23695" t="s">
        <v>51044</v>
      </c>
      <c r="B23695" t="s">
        <v>51045</v>
      </c>
      <c r="C23695" s="83" t="s">
        <v>99836</v>
      </c>
      <c r="D23695" s="4">
        <v>1355.01</v>
      </c>
      <c r="E23695" s="4">
        <v>1355.01</v>
      </c>
    </row>
    <row r="23696" spans="1:5" x14ac:dyDescent="0.3">
      <c r="A23696" t="s">
        <v>51046</v>
      </c>
      <c r="B23696" t="s">
        <v>51047</v>
      </c>
      <c r="C23696" s="83" t="s">
        <v>99755</v>
      </c>
      <c r="D23696" s="4">
        <v>1355.01</v>
      </c>
      <c r="E23696" s="4">
        <v>1355.01</v>
      </c>
    </row>
    <row r="23697" spans="1:5" x14ac:dyDescent="0.3">
      <c r="A23697" t="s">
        <v>51048</v>
      </c>
      <c r="B23697" t="s">
        <v>51049</v>
      </c>
      <c r="C23697" s="83" t="s">
        <v>99755</v>
      </c>
      <c r="D23697" s="4">
        <v>8646.01</v>
      </c>
      <c r="E23697" s="4">
        <v>8646.01</v>
      </c>
    </row>
    <row r="23698" spans="1:5" x14ac:dyDescent="0.3">
      <c r="A23698" t="s">
        <v>51050</v>
      </c>
      <c r="B23698" t="s">
        <v>51051</v>
      </c>
      <c r="C23698" s="83" t="s">
        <v>99755</v>
      </c>
      <c r="D23698" s="4">
        <v>1355.01</v>
      </c>
      <c r="E23698" s="4">
        <v>1355.01</v>
      </c>
    </row>
    <row r="23699" spans="1:5" x14ac:dyDescent="0.3">
      <c r="A23699" t="s">
        <v>51052</v>
      </c>
      <c r="B23699" t="s">
        <v>51053</v>
      </c>
      <c r="C23699" s="83" t="s">
        <v>99755</v>
      </c>
      <c r="D23699" s="4">
        <v>1355.01</v>
      </c>
      <c r="E23699" s="4">
        <v>1355.01</v>
      </c>
    </row>
    <row r="23700" spans="1:5" x14ac:dyDescent="0.3">
      <c r="A23700" t="s">
        <v>51054</v>
      </c>
      <c r="B23700" t="s">
        <v>51055</v>
      </c>
      <c r="C23700" s="83" t="s">
        <v>99755</v>
      </c>
      <c r="D23700" s="4">
        <v>1355.01</v>
      </c>
      <c r="E23700" s="4">
        <v>1355.01</v>
      </c>
    </row>
    <row r="23701" spans="1:5" x14ac:dyDescent="0.3">
      <c r="A23701" t="s">
        <v>51056</v>
      </c>
      <c r="B23701" t="s">
        <v>51057</v>
      </c>
      <c r="C23701" s="83" t="s">
        <v>99755</v>
      </c>
      <c r="D23701" s="4">
        <v>1355.01</v>
      </c>
      <c r="E23701" s="4">
        <v>1355.01</v>
      </c>
    </row>
    <row r="23702" spans="1:5" x14ac:dyDescent="0.3">
      <c r="A23702" t="s">
        <v>51058</v>
      </c>
      <c r="B23702" t="s">
        <v>51059</v>
      </c>
      <c r="C23702" s="83" t="s">
        <v>99755</v>
      </c>
      <c r="D23702" s="4">
        <v>1355.01</v>
      </c>
      <c r="E23702" s="4">
        <v>1355.01</v>
      </c>
    </row>
    <row r="23703" spans="1:5" x14ac:dyDescent="0.3">
      <c r="A23703" t="s">
        <v>51060</v>
      </c>
      <c r="B23703" t="s">
        <v>51061</v>
      </c>
      <c r="C23703" s="83" t="s">
        <v>99755</v>
      </c>
      <c r="D23703" s="4">
        <v>1355</v>
      </c>
      <c r="E23703" s="4">
        <v>1355</v>
      </c>
    </row>
    <row r="23704" spans="1:5" x14ac:dyDescent="0.3">
      <c r="A23704" t="s">
        <v>51062</v>
      </c>
      <c r="B23704" t="s">
        <v>51063</v>
      </c>
      <c r="C23704" s="83" t="s">
        <v>99836</v>
      </c>
      <c r="D23704" s="4">
        <v>0</v>
      </c>
      <c r="E23704" s="4">
        <v>0</v>
      </c>
    </row>
    <row r="23705" spans="1:5" x14ac:dyDescent="0.3">
      <c r="A23705" t="s">
        <v>51064</v>
      </c>
      <c r="B23705" t="s">
        <v>51065</v>
      </c>
      <c r="C23705" s="83" t="s">
        <v>99836</v>
      </c>
      <c r="D23705" s="4">
        <v>71</v>
      </c>
      <c r="E23705" s="4">
        <v>71</v>
      </c>
    </row>
    <row r="23706" spans="1:5" x14ac:dyDescent="0.3">
      <c r="A23706" t="s">
        <v>51066</v>
      </c>
      <c r="B23706" t="s">
        <v>51067</v>
      </c>
      <c r="C23706" s="83" t="s">
        <v>99755</v>
      </c>
      <c r="D23706" s="4">
        <v>8646</v>
      </c>
      <c r="E23706" s="4">
        <v>8646</v>
      </c>
    </row>
    <row r="23707" spans="1:5" x14ac:dyDescent="0.3">
      <c r="A23707" t="s">
        <v>51068</v>
      </c>
      <c r="B23707" t="s">
        <v>51069</v>
      </c>
      <c r="C23707" s="83" t="s">
        <v>99755</v>
      </c>
      <c r="D23707" s="4">
        <v>4685.01</v>
      </c>
      <c r="E23707" s="4">
        <v>4685.01</v>
      </c>
    </row>
    <row r="23708" spans="1:5" x14ac:dyDescent="0.3">
      <c r="A23708" t="s">
        <v>51070</v>
      </c>
      <c r="B23708" t="s">
        <v>51071</v>
      </c>
      <c r="C23708" s="83" t="s">
        <v>99755</v>
      </c>
      <c r="D23708" s="4">
        <v>4685.01</v>
      </c>
      <c r="E23708" s="4">
        <v>4685.01</v>
      </c>
    </row>
    <row r="23709" spans="1:5" x14ac:dyDescent="0.3">
      <c r="A23709" t="s">
        <v>51072</v>
      </c>
      <c r="B23709" t="s">
        <v>51073</v>
      </c>
      <c r="C23709" s="83" t="s">
        <v>99755</v>
      </c>
      <c r="D23709" s="4">
        <v>4685.01</v>
      </c>
      <c r="E23709" s="4">
        <v>4685.01</v>
      </c>
    </row>
    <row r="23710" spans="1:5" x14ac:dyDescent="0.3">
      <c r="A23710" t="s">
        <v>51074</v>
      </c>
      <c r="B23710" t="s">
        <v>51075</v>
      </c>
      <c r="C23710" s="83" t="s">
        <v>99755</v>
      </c>
      <c r="D23710" s="4">
        <v>4685.01</v>
      </c>
      <c r="E23710" s="4">
        <v>4685.01</v>
      </c>
    </row>
    <row r="23711" spans="1:5" x14ac:dyDescent="0.3">
      <c r="A23711" t="s">
        <v>51076</v>
      </c>
      <c r="B23711" t="s">
        <v>51077</v>
      </c>
      <c r="C23711" s="83" t="s">
        <v>99755</v>
      </c>
      <c r="D23711" s="4">
        <v>4685.01</v>
      </c>
      <c r="E23711" s="4">
        <v>4685.01</v>
      </c>
    </row>
    <row r="23712" spans="1:5" x14ac:dyDescent="0.3">
      <c r="A23712" t="s">
        <v>51078</v>
      </c>
      <c r="B23712" t="s">
        <v>51079</v>
      </c>
      <c r="C23712" s="83" t="s">
        <v>99755</v>
      </c>
      <c r="D23712" s="4">
        <v>4685.01</v>
      </c>
      <c r="E23712" s="4">
        <v>4685.01</v>
      </c>
    </row>
    <row r="23713" spans="1:5" x14ac:dyDescent="0.3">
      <c r="A23713" t="s">
        <v>51080</v>
      </c>
      <c r="B23713" t="s">
        <v>51081</v>
      </c>
      <c r="C23713" s="83" t="s">
        <v>99755</v>
      </c>
      <c r="D23713" s="4">
        <v>4685.01</v>
      </c>
      <c r="E23713" s="4">
        <v>4685.01</v>
      </c>
    </row>
    <row r="23714" spans="1:5" x14ac:dyDescent="0.3">
      <c r="A23714" t="s">
        <v>51082</v>
      </c>
      <c r="B23714" t="s">
        <v>51083</v>
      </c>
      <c r="C23714" s="83" t="s">
        <v>99755</v>
      </c>
      <c r="D23714" s="4">
        <v>4685.01</v>
      </c>
      <c r="E23714" s="4">
        <v>4685.01</v>
      </c>
    </row>
    <row r="23715" spans="1:5" x14ac:dyDescent="0.3">
      <c r="A23715" t="s">
        <v>51084</v>
      </c>
      <c r="B23715" t="s">
        <v>51085</v>
      </c>
      <c r="C23715" s="83" t="s">
        <v>99755</v>
      </c>
      <c r="D23715" s="4">
        <v>4685.01</v>
      </c>
      <c r="E23715" s="4">
        <v>4685.01</v>
      </c>
    </row>
    <row r="23716" spans="1:5" x14ac:dyDescent="0.3">
      <c r="A23716" t="s">
        <v>51086</v>
      </c>
      <c r="B23716" t="s">
        <v>51087</v>
      </c>
      <c r="C23716" s="83" t="s">
        <v>99755</v>
      </c>
      <c r="D23716" s="4">
        <v>3530</v>
      </c>
      <c r="E23716" s="4">
        <v>3530</v>
      </c>
    </row>
    <row r="23717" spans="1:5" x14ac:dyDescent="0.3">
      <c r="A23717" t="s">
        <v>51088</v>
      </c>
      <c r="B23717" t="s">
        <v>51089</v>
      </c>
      <c r="C23717" s="83" t="s">
        <v>99755</v>
      </c>
      <c r="D23717" s="4">
        <v>4685.01</v>
      </c>
      <c r="E23717" s="4">
        <v>4685.01</v>
      </c>
    </row>
    <row r="23718" spans="1:5" x14ac:dyDescent="0.3">
      <c r="A23718" t="s">
        <v>51090</v>
      </c>
      <c r="B23718" t="s">
        <v>51091</v>
      </c>
      <c r="C23718" s="83" t="s">
        <v>99755</v>
      </c>
      <c r="D23718" s="4">
        <v>1355.01</v>
      </c>
      <c r="E23718" s="4">
        <v>1355.01</v>
      </c>
    </row>
    <row r="23719" spans="1:5" x14ac:dyDescent="0.3">
      <c r="A23719" t="s">
        <v>51092</v>
      </c>
      <c r="B23719" t="s">
        <v>51093</v>
      </c>
      <c r="C23719" s="83" t="s">
        <v>99755</v>
      </c>
      <c r="D23719" s="4">
        <v>1355.01</v>
      </c>
      <c r="E23719" s="4">
        <v>1355.01</v>
      </c>
    </row>
    <row r="23720" spans="1:5" x14ac:dyDescent="0.3">
      <c r="A23720" t="s">
        <v>51094</v>
      </c>
      <c r="B23720" t="s">
        <v>51095</v>
      </c>
      <c r="C23720" s="83" t="s">
        <v>99753</v>
      </c>
      <c r="D23720" s="4">
        <v>12694</v>
      </c>
      <c r="E23720" s="4">
        <v>12694</v>
      </c>
    </row>
    <row r="23721" spans="1:5" x14ac:dyDescent="0.3">
      <c r="A23721" t="s">
        <v>51096</v>
      </c>
      <c r="B23721" t="s">
        <v>51097</v>
      </c>
      <c r="C23721" s="83" t="s">
        <v>99755</v>
      </c>
      <c r="D23721" s="4">
        <v>6487</v>
      </c>
      <c r="E23721" s="4">
        <v>6487</v>
      </c>
    </row>
    <row r="23722" spans="1:5" x14ac:dyDescent="0.3">
      <c r="A23722" t="s">
        <v>51098</v>
      </c>
      <c r="B23722" t="s">
        <v>51099</v>
      </c>
      <c r="C23722" s="83" t="s">
        <v>99755</v>
      </c>
      <c r="D23722" s="4">
        <v>656.01</v>
      </c>
      <c r="E23722" s="4">
        <v>656.01</v>
      </c>
    </row>
    <row r="23723" spans="1:5" x14ac:dyDescent="0.3">
      <c r="A23723" t="s">
        <v>51100</v>
      </c>
      <c r="B23723" t="s">
        <v>51101</v>
      </c>
      <c r="C23723" s="83" t="s">
        <v>99755</v>
      </c>
      <c r="D23723" s="4">
        <v>1355.01</v>
      </c>
      <c r="E23723" s="4">
        <v>1355.01</v>
      </c>
    </row>
    <row r="23724" spans="1:5" x14ac:dyDescent="0.3">
      <c r="A23724" t="s">
        <v>51102</v>
      </c>
      <c r="B23724" t="s">
        <v>51103</v>
      </c>
      <c r="C23724" s="83" t="s">
        <v>99755</v>
      </c>
      <c r="D23724" s="4">
        <v>1355.01</v>
      </c>
      <c r="E23724" s="4">
        <v>1355.01</v>
      </c>
    </row>
    <row r="23725" spans="1:5" x14ac:dyDescent="0.3">
      <c r="A23725" t="s">
        <v>51104</v>
      </c>
      <c r="B23725" t="s">
        <v>51105</v>
      </c>
      <c r="C23725" s="83" t="s">
        <v>99755</v>
      </c>
      <c r="D23725" s="4">
        <v>1355.01</v>
      </c>
      <c r="E23725" s="4">
        <v>1355.01</v>
      </c>
    </row>
    <row r="23726" spans="1:5" x14ac:dyDescent="0.3">
      <c r="A23726" t="s">
        <v>51106</v>
      </c>
      <c r="B23726" t="s">
        <v>51107</v>
      </c>
      <c r="C23726" s="83" t="s">
        <v>99755</v>
      </c>
      <c r="D23726" s="4">
        <v>1355.01</v>
      </c>
      <c r="E23726" s="4">
        <v>1355.01</v>
      </c>
    </row>
    <row r="23727" spans="1:5" x14ac:dyDescent="0.3">
      <c r="A23727" t="s">
        <v>51108</v>
      </c>
      <c r="B23727" t="s">
        <v>51109</v>
      </c>
      <c r="C23727" s="83" t="s">
        <v>99755</v>
      </c>
      <c r="D23727" s="4">
        <v>1355.01</v>
      </c>
      <c r="E23727" s="4">
        <v>1355.01</v>
      </c>
    </row>
    <row r="23728" spans="1:5" x14ac:dyDescent="0.3">
      <c r="A23728" t="s">
        <v>51110</v>
      </c>
      <c r="B23728" t="s">
        <v>51111</v>
      </c>
      <c r="C23728" s="83" t="s">
        <v>99755</v>
      </c>
      <c r="D23728" s="4">
        <v>1355.01</v>
      </c>
      <c r="E23728" s="4">
        <v>1355.01</v>
      </c>
    </row>
    <row r="23729" spans="1:5" x14ac:dyDescent="0.3">
      <c r="A23729" t="s">
        <v>51112</v>
      </c>
      <c r="B23729" t="s">
        <v>51113</v>
      </c>
      <c r="C23729" s="83" t="s">
        <v>99755</v>
      </c>
      <c r="D23729" s="4">
        <v>656.01</v>
      </c>
      <c r="E23729" s="4">
        <v>656.01</v>
      </c>
    </row>
    <row r="23730" spans="1:5" x14ac:dyDescent="0.3">
      <c r="A23730" t="s">
        <v>51114</v>
      </c>
      <c r="B23730" t="s">
        <v>51115</v>
      </c>
      <c r="C23730" s="83" t="s">
        <v>99755</v>
      </c>
      <c r="D23730" s="4">
        <v>656.01</v>
      </c>
      <c r="E23730" s="4">
        <v>656.01</v>
      </c>
    </row>
    <row r="23731" spans="1:5" x14ac:dyDescent="0.3">
      <c r="A23731" t="s">
        <v>51116</v>
      </c>
      <c r="B23731" t="s">
        <v>51117</v>
      </c>
      <c r="C23731" s="83" t="s">
        <v>99755</v>
      </c>
      <c r="D23731" s="4">
        <v>8646.01</v>
      </c>
      <c r="E23731" s="4">
        <v>8646.01</v>
      </c>
    </row>
    <row r="23732" spans="1:5" x14ac:dyDescent="0.3">
      <c r="A23732" t="s">
        <v>51118</v>
      </c>
      <c r="B23732" t="s">
        <v>51119</v>
      </c>
      <c r="C23732" s="83" t="s">
        <v>99754</v>
      </c>
      <c r="D23732" s="4">
        <v>44707.5</v>
      </c>
      <c r="E23732" s="4">
        <v>44707.5</v>
      </c>
    </row>
    <row r="23733" spans="1:5" x14ac:dyDescent="0.3">
      <c r="A23733" t="s">
        <v>51120</v>
      </c>
      <c r="B23733" t="s">
        <v>51121</v>
      </c>
      <c r="C23733" s="83" t="s">
        <v>99755</v>
      </c>
      <c r="D23733" s="4">
        <v>6487.01</v>
      </c>
      <c r="E23733" s="4">
        <v>6487.01</v>
      </c>
    </row>
    <row r="23734" spans="1:5" x14ac:dyDescent="0.3">
      <c r="A23734" t="s">
        <v>51122</v>
      </c>
      <c r="B23734" t="s">
        <v>51123</v>
      </c>
      <c r="C23734" s="83" t="s">
        <v>99755</v>
      </c>
      <c r="D23734" s="4">
        <v>656.01</v>
      </c>
      <c r="E23734" s="4">
        <v>656.01</v>
      </c>
    </row>
    <row r="23735" spans="1:5" x14ac:dyDescent="0.3">
      <c r="A23735" t="s">
        <v>51124</v>
      </c>
      <c r="B23735" t="s">
        <v>51125</v>
      </c>
      <c r="C23735" s="83" t="s">
        <v>99755</v>
      </c>
      <c r="D23735" s="4">
        <v>656.01</v>
      </c>
      <c r="E23735" s="4">
        <v>656.01</v>
      </c>
    </row>
    <row r="23736" spans="1:5" x14ac:dyDescent="0.3">
      <c r="A23736" t="s">
        <v>51126</v>
      </c>
      <c r="B23736" t="s">
        <v>51127</v>
      </c>
      <c r="C23736" s="83" t="s">
        <v>99755</v>
      </c>
      <c r="D23736" s="4">
        <v>656.01</v>
      </c>
      <c r="E23736" s="4">
        <v>656.01</v>
      </c>
    </row>
    <row r="23737" spans="1:5" x14ac:dyDescent="0.3">
      <c r="A23737" t="s">
        <v>51128</v>
      </c>
      <c r="B23737" t="s">
        <v>51129</v>
      </c>
      <c r="C23737" s="83" t="s">
        <v>99755</v>
      </c>
      <c r="D23737" s="4">
        <v>656.01</v>
      </c>
      <c r="E23737" s="4">
        <v>656.01</v>
      </c>
    </row>
    <row r="23738" spans="1:5" x14ac:dyDescent="0.3">
      <c r="A23738" t="s">
        <v>51130</v>
      </c>
      <c r="B23738" t="s">
        <v>51131</v>
      </c>
      <c r="C23738" s="83" t="s">
        <v>99755</v>
      </c>
      <c r="D23738" s="4">
        <v>656.01</v>
      </c>
      <c r="E23738" s="4">
        <v>656.01</v>
      </c>
    </row>
    <row r="23739" spans="1:5" x14ac:dyDescent="0.3">
      <c r="A23739" t="s">
        <v>51132</v>
      </c>
      <c r="B23739" t="s">
        <v>51133</v>
      </c>
      <c r="C23739" s="83" t="s">
        <v>99755</v>
      </c>
      <c r="D23739" s="4">
        <v>656.01</v>
      </c>
      <c r="E23739" s="4">
        <v>656.01</v>
      </c>
    </row>
    <row r="23740" spans="1:5" x14ac:dyDescent="0.3">
      <c r="A23740" t="s">
        <v>51134</v>
      </c>
      <c r="B23740" t="s">
        <v>51135</v>
      </c>
      <c r="C23740" s="83" t="s">
        <v>99755</v>
      </c>
      <c r="D23740" s="4">
        <v>656.01</v>
      </c>
      <c r="E23740" s="4">
        <v>656.01</v>
      </c>
    </row>
    <row r="23741" spans="1:5" x14ac:dyDescent="0.3">
      <c r="A23741" t="s">
        <v>51136</v>
      </c>
      <c r="B23741" t="s">
        <v>51137</v>
      </c>
      <c r="C23741" s="83" t="s">
        <v>99755</v>
      </c>
      <c r="D23741" s="4">
        <v>4685.01</v>
      </c>
      <c r="E23741" s="4">
        <v>4685.01</v>
      </c>
    </row>
    <row r="23742" spans="1:5" x14ac:dyDescent="0.3">
      <c r="A23742" t="s">
        <v>51138</v>
      </c>
      <c r="B23742" t="s">
        <v>51139</v>
      </c>
      <c r="C23742" s="83" t="s">
        <v>99755</v>
      </c>
      <c r="D23742" s="4">
        <v>4685.01</v>
      </c>
      <c r="E23742" s="4">
        <v>4685.01</v>
      </c>
    </row>
    <row r="23743" spans="1:5" x14ac:dyDescent="0.3">
      <c r="A23743" t="s">
        <v>51140</v>
      </c>
      <c r="B23743" t="s">
        <v>51141</v>
      </c>
      <c r="C23743" s="83" t="s">
        <v>99836</v>
      </c>
      <c r="D23743" s="4">
        <v>1355.01</v>
      </c>
      <c r="E23743" s="4">
        <v>1355.01</v>
      </c>
    </row>
    <row r="23744" spans="1:5" x14ac:dyDescent="0.3">
      <c r="A23744" t="s">
        <v>51142</v>
      </c>
      <c r="B23744" t="s">
        <v>51143</v>
      </c>
      <c r="C23744" s="83" t="s">
        <v>99755</v>
      </c>
      <c r="D23744" s="4">
        <v>656</v>
      </c>
      <c r="E23744" s="4">
        <v>656</v>
      </c>
    </row>
    <row r="23745" spans="1:5" x14ac:dyDescent="0.3">
      <c r="A23745" t="s">
        <v>51144</v>
      </c>
      <c r="B23745" t="s">
        <v>51145</v>
      </c>
      <c r="C23745" s="83" t="s">
        <v>99755</v>
      </c>
      <c r="D23745" s="4">
        <v>656</v>
      </c>
      <c r="E23745" s="4">
        <v>656</v>
      </c>
    </row>
    <row r="23746" spans="1:5" x14ac:dyDescent="0.3">
      <c r="A23746" t="s">
        <v>51146</v>
      </c>
      <c r="B23746" t="s">
        <v>51147</v>
      </c>
      <c r="C23746" s="83" t="s">
        <v>99836</v>
      </c>
      <c r="D23746" s="4">
        <v>1355</v>
      </c>
      <c r="E23746" s="4">
        <v>1355</v>
      </c>
    </row>
    <row r="23747" spans="1:5" x14ac:dyDescent="0.3">
      <c r="A23747" t="s">
        <v>51148</v>
      </c>
      <c r="B23747" t="s">
        <v>51149</v>
      </c>
      <c r="C23747" s="83" t="s">
        <v>99836</v>
      </c>
      <c r="D23747" s="4">
        <v>63</v>
      </c>
      <c r="E23747" s="4">
        <v>63</v>
      </c>
    </row>
    <row r="23748" spans="1:5" x14ac:dyDescent="0.3">
      <c r="A23748" t="s">
        <v>51150</v>
      </c>
      <c r="B23748" t="s">
        <v>51151</v>
      </c>
      <c r="C23748" s="83" t="s">
        <v>99836</v>
      </c>
      <c r="D23748" s="4">
        <v>1355</v>
      </c>
      <c r="E23748" s="4">
        <v>1355</v>
      </c>
    </row>
    <row r="23749" spans="1:5" x14ac:dyDescent="0.3">
      <c r="A23749" t="s">
        <v>51152</v>
      </c>
      <c r="B23749" t="s">
        <v>51153</v>
      </c>
      <c r="C23749" s="83" t="s">
        <v>99836</v>
      </c>
      <c r="D23749" s="4">
        <v>2505</v>
      </c>
      <c r="E23749" s="4">
        <v>2505</v>
      </c>
    </row>
    <row r="23750" spans="1:5" x14ac:dyDescent="0.3">
      <c r="A23750" t="s">
        <v>51154</v>
      </c>
      <c r="B23750" t="s">
        <v>51155</v>
      </c>
      <c r="C23750" s="83" t="s">
        <v>99755</v>
      </c>
      <c r="D23750" s="4">
        <v>1355</v>
      </c>
      <c r="E23750" s="4">
        <v>1355</v>
      </c>
    </row>
    <row r="23751" spans="1:5" x14ac:dyDescent="0.3">
      <c r="A23751" t="s">
        <v>51156</v>
      </c>
      <c r="B23751" t="s">
        <v>51157</v>
      </c>
      <c r="C23751" s="83" t="s">
        <v>99836</v>
      </c>
      <c r="D23751" s="4">
        <v>656</v>
      </c>
      <c r="E23751" s="4">
        <v>656</v>
      </c>
    </row>
    <row r="23752" spans="1:5" x14ac:dyDescent="0.3">
      <c r="A23752" t="s">
        <v>51158</v>
      </c>
      <c r="B23752" t="s">
        <v>51159</v>
      </c>
      <c r="C23752" s="83" t="s">
        <v>99755</v>
      </c>
      <c r="D23752" s="4">
        <v>6487.01</v>
      </c>
      <c r="E23752" s="4">
        <v>6487.01</v>
      </c>
    </row>
    <row r="23753" spans="1:5" x14ac:dyDescent="0.3">
      <c r="A23753" t="s">
        <v>51160</v>
      </c>
      <c r="B23753" t="s">
        <v>51161</v>
      </c>
      <c r="C23753" s="83" t="s">
        <v>99755</v>
      </c>
      <c r="D23753" s="4">
        <v>6487</v>
      </c>
      <c r="E23753" s="4">
        <v>6487</v>
      </c>
    </row>
    <row r="23754" spans="1:5" x14ac:dyDescent="0.3">
      <c r="A23754" t="s">
        <v>51162</v>
      </c>
      <c r="B23754" t="s">
        <v>51163</v>
      </c>
      <c r="C23754" s="83" t="s">
        <v>99755</v>
      </c>
      <c r="D23754" s="4">
        <v>3530.01</v>
      </c>
      <c r="E23754" s="4">
        <v>3530.01</v>
      </c>
    </row>
    <row r="23755" spans="1:5" x14ac:dyDescent="0.3">
      <c r="A23755" t="s">
        <v>51164</v>
      </c>
      <c r="B23755" t="s">
        <v>44751</v>
      </c>
      <c r="C23755" s="83" t="s">
        <v>99755</v>
      </c>
      <c r="D23755" s="4">
        <v>3530.01</v>
      </c>
      <c r="E23755" s="4">
        <v>3530.01</v>
      </c>
    </row>
    <row r="23756" spans="1:5" x14ac:dyDescent="0.3">
      <c r="A23756" t="s">
        <v>51165</v>
      </c>
      <c r="B23756" t="s">
        <v>42725</v>
      </c>
      <c r="C23756" s="83" t="s">
        <v>99755</v>
      </c>
      <c r="D23756" s="4">
        <v>3530.01</v>
      </c>
      <c r="E23756" s="4">
        <v>3530.01</v>
      </c>
    </row>
    <row r="23757" spans="1:5" x14ac:dyDescent="0.3">
      <c r="A23757" t="s">
        <v>51166</v>
      </c>
      <c r="B23757" t="s">
        <v>51167</v>
      </c>
      <c r="C23757" s="83" t="s">
        <v>99755</v>
      </c>
      <c r="D23757" s="4">
        <v>3530.01</v>
      </c>
      <c r="E23757" s="4">
        <v>3530.01</v>
      </c>
    </row>
    <row r="23758" spans="1:5" x14ac:dyDescent="0.3">
      <c r="A23758" t="s">
        <v>51168</v>
      </c>
      <c r="B23758" t="s">
        <v>29584</v>
      </c>
      <c r="C23758" s="83" t="s">
        <v>99755</v>
      </c>
      <c r="D23758" s="4">
        <v>10804.01</v>
      </c>
      <c r="E23758" s="4">
        <v>10804.01</v>
      </c>
    </row>
    <row r="23759" spans="1:5" x14ac:dyDescent="0.3">
      <c r="A23759" t="s">
        <v>51169</v>
      </c>
      <c r="B23759" t="s">
        <v>51170</v>
      </c>
      <c r="C23759" s="83" t="s">
        <v>99810</v>
      </c>
      <c r="D23759" s="4">
        <v>246</v>
      </c>
      <c r="E23759" s="4">
        <v>246</v>
      </c>
    </row>
    <row r="23760" spans="1:5" x14ac:dyDescent="0.3">
      <c r="A23760" t="s">
        <v>51171</v>
      </c>
      <c r="B23760" t="s">
        <v>51172</v>
      </c>
      <c r="C23760" s="83" t="s">
        <v>99810</v>
      </c>
      <c r="D23760" s="4">
        <v>0</v>
      </c>
      <c r="E23760" s="4">
        <v>0</v>
      </c>
    </row>
    <row r="23761" spans="1:5" x14ac:dyDescent="0.3">
      <c r="A23761" t="s">
        <v>51173</v>
      </c>
      <c r="B23761" t="s">
        <v>51174</v>
      </c>
      <c r="C23761" s="83" t="s">
        <v>99755</v>
      </c>
      <c r="D23761" s="4">
        <v>2505.0100000000002</v>
      </c>
      <c r="E23761" s="4">
        <v>2505.0100000000002</v>
      </c>
    </row>
    <row r="23762" spans="1:5" x14ac:dyDescent="0.3">
      <c r="A23762" t="s">
        <v>51175</v>
      </c>
      <c r="B23762" t="s">
        <v>51176</v>
      </c>
      <c r="C23762" s="83" t="s">
        <v>99755</v>
      </c>
      <c r="D23762" s="4">
        <v>3530.01</v>
      </c>
      <c r="E23762" s="4">
        <v>3530.01</v>
      </c>
    </row>
    <row r="23763" spans="1:5" x14ac:dyDescent="0.3">
      <c r="A23763" t="s">
        <v>51177</v>
      </c>
      <c r="B23763" t="s">
        <v>51178</v>
      </c>
      <c r="C23763" s="83" t="s">
        <v>99755</v>
      </c>
      <c r="D23763" s="4">
        <v>6487.01</v>
      </c>
      <c r="E23763" s="4">
        <v>6487.01</v>
      </c>
    </row>
    <row r="23764" spans="1:5" x14ac:dyDescent="0.3">
      <c r="A23764" t="s">
        <v>51179</v>
      </c>
      <c r="B23764" t="s">
        <v>51180</v>
      </c>
      <c r="C23764" s="83" t="s">
        <v>99755</v>
      </c>
      <c r="D23764" s="4">
        <v>10804</v>
      </c>
      <c r="E23764" s="4">
        <v>10804</v>
      </c>
    </row>
    <row r="23765" spans="1:5" x14ac:dyDescent="0.3">
      <c r="A23765" t="s">
        <v>51181</v>
      </c>
      <c r="B23765" t="s">
        <v>51182</v>
      </c>
      <c r="C23765" s="83" t="s">
        <v>99755</v>
      </c>
      <c r="D23765" s="4">
        <v>1355.01</v>
      </c>
      <c r="E23765" s="4">
        <v>1355.01</v>
      </c>
    </row>
    <row r="23766" spans="1:5" x14ac:dyDescent="0.3">
      <c r="A23766" t="s">
        <v>51183</v>
      </c>
      <c r="B23766" t="s">
        <v>51184</v>
      </c>
      <c r="C23766" s="83" t="s">
        <v>99755</v>
      </c>
      <c r="D23766" s="4">
        <v>10804.01</v>
      </c>
      <c r="E23766" s="4">
        <v>10804.01</v>
      </c>
    </row>
    <row r="23767" spans="1:5" x14ac:dyDescent="0.3">
      <c r="A23767" t="s">
        <v>51185</v>
      </c>
      <c r="B23767" t="s">
        <v>51186</v>
      </c>
      <c r="C23767" s="83" t="s">
        <v>99755</v>
      </c>
      <c r="D23767" s="4">
        <v>8646.01</v>
      </c>
      <c r="E23767" s="4">
        <v>8646.01</v>
      </c>
    </row>
    <row r="23768" spans="1:5" x14ac:dyDescent="0.3">
      <c r="A23768" t="s">
        <v>51187</v>
      </c>
      <c r="B23768" t="s">
        <v>51188</v>
      </c>
      <c r="C23768" s="83" t="s">
        <v>99836</v>
      </c>
      <c r="D23768" s="4">
        <v>166.01</v>
      </c>
      <c r="E23768" s="4">
        <v>166.01</v>
      </c>
    </row>
    <row r="23769" spans="1:5" x14ac:dyDescent="0.3">
      <c r="A23769" t="s">
        <v>51189</v>
      </c>
      <c r="B23769" t="s">
        <v>51190</v>
      </c>
      <c r="C23769" s="83" t="s">
        <v>99836</v>
      </c>
      <c r="D23769" s="4">
        <v>656.01</v>
      </c>
      <c r="E23769" s="4">
        <v>656.01</v>
      </c>
    </row>
    <row r="23770" spans="1:5" x14ac:dyDescent="0.3">
      <c r="A23770" t="s">
        <v>51191</v>
      </c>
      <c r="B23770" t="s">
        <v>51192</v>
      </c>
      <c r="C23770" s="83" t="s">
        <v>99836</v>
      </c>
      <c r="D23770" s="4">
        <v>1355.01</v>
      </c>
      <c r="E23770" s="4">
        <v>1355.01</v>
      </c>
    </row>
    <row r="23771" spans="1:5" x14ac:dyDescent="0.3">
      <c r="A23771" t="s">
        <v>51193</v>
      </c>
      <c r="B23771" t="s">
        <v>51194</v>
      </c>
      <c r="C23771" s="83" t="s">
        <v>99836</v>
      </c>
      <c r="D23771" s="4">
        <v>400.01</v>
      </c>
      <c r="E23771" s="4">
        <v>400.01</v>
      </c>
    </row>
    <row r="23772" spans="1:5" x14ac:dyDescent="0.3">
      <c r="A23772" t="s">
        <v>51195</v>
      </c>
      <c r="B23772" t="s">
        <v>51196</v>
      </c>
      <c r="C23772" s="83" t="s">
        <v>99755</v>
      </c>
      <c r="D23772" s="4">
        <v>6487</v>
      </c>
      <c r="E23772" s="4">
        <v>6487</v>
      </c>
    </row>
    <row r="23773" spans="1:5" x14ac:dyDescent="0.3">
      <c r="A23773" t="s">
        <v>51197</v>
      </c>
      <c r="B23773" t="s">
        <v>51198</v>
      </c>
      <c r="C23773" s="83" t="s">
        <v>99755</v>
      </c>
      <c r="D23773" s="4">
        <v>1355.01</v>
      </c>
      <c r="E23773" s="4">
        <v>1355.01</v>
      </c>
    </row>
    <row r="23774" spans="1:5" x14ac:dyDescent="0.3">
      <c r="A23774" t="s">
        <v>51199</v>
      </c>
      <c r="B23774" t="s">
        <v>51200</v>
      </c>
      <c r="C23774" s="83" t="s">
        <v>99836</v>
      </c>
      <c r="D23774" s="4">
        <v>1355</v>
      </c>
      <c r="E23774" s="4">
        <v>1355</v>
      </c>
    </row>
    <row r="23775" spans="1:5" x14ac:dyDescent="0.3">
      <c r="A23775" t="s">
        <v>51201</v>
      </c>
      <c r="B23775" t="s">
        <v>51202</v>
      </c>
      <c r="C23775" s="83" t="s">
        <v>99753</v>
      </c>
      <c r="D23775" s="4">
        <v>10804.01</v>
      </c>
      <c r="E23775" s="4">
        <v>10804.01</v>
      </c>
    </row>
    <row r="23776" spans="1:5" x14ac:dyDescent="0.3">
      <c r="A23776" t="s">
        <v>51203</v>
      </c>
      <c r="B23776" t="s">
        <v>51204</v>
      </c>
      <c r="C23776" s="83" t="s">
        <v>99836</v>
      </c>
      <c r="D23776" s="4">
        <v>1355</v>
      </c>
      <c r="E23776" s="4">
        <v>1355</v>
      </c>
    </row>
    <row r="23777" spans="1:5" x14ac:dyDescent="0.3">
      <c r="A23777" t="s">
        <v>51205</v>
      </c>
      <c r="B23777" t="s">
        <v>51206</v>
      </c>
      <c r="C23777" s="83" t="s">
        <v>99836</v>
      </c>
      <c r="D23777" s="4">
        <v>1355</v>
      </c>
      <c r="E23777" s="4">
        <v>1355</v>
      </c>
    </row>
    <row r="23778" spans="1:5" x14ac:dyDescent="0.3">
      <c r="A23778" t="s">
        <v>51207</v>
      </c>
      <c r="B23778" t="s">
        <v>51208</v>
      </c>
      <c r="C23778" s="83" t="s">
        <v>99755</v>
      </c>
      <c r="D23778" s="4">
        <v>1355.01</v>
      </c>
      <c r="E23778" s="4">
        <v>1355.01</v>
      </c>
    </row>
    <row r="23779" spans="1:5" x14ac:dyDescent="0.3">
      <c r="A23779" t="s">
        <v>51209</v>
      </c>
      <c r="B23779" t="s">
        <v>51210</v>
      </c>
      <c r="C23779" s="83" t="s">
        <v>99755</v>
      </c>
      <c r="D23779" s="4">
        <v>2505</v>
      </c>
      <c r="E23779" s="4">
        <v>2505</v>
      </c>
    </row>
    <row r="23780" spans="1:5" x14ac:dyDescent="0.3">
      <c r="A23780" t="s">
        <v>51211</v>
      </c>
      <c r="B23780" t="s">
        <v>51212</v>
      </c>
      <c r="C23780" s="83" t="s">
        <v>99755</v>
      </c>
      <c r="D23780" s="4">
        <v>1355.01</v>
      </c>
      <c r="E23780" s="4">
        <v>1355.01</v>
      </c>
    </row>
    <row r="23781" spans="1:5" x14ac:dyDescent="0.3">
      <c r="A23781" t="s">
        <v>51213</v>
      </c>
      <c r="B23781" t="s">
        <v>51214</v>
      </c>
      <c r="C23781" s="83" t="s">
        <v>99755</v>
      </c>
      <c r="D23781" s="4">
        <v>1355.01</v>
      </c>
      <c r="E23781" s="4">
        <v>1355.01</v>
      </c>
    </row>
    <row r="23782" spans="1:5" x14ac:dyDescent="0.3">
      <c r="A23782" t="s">
        <v>51215</v>
      </c>
      <c r="B23782" t="s">
        <v>51216</v>
      </c>
      <c r="C23782" s="83" t="s">
        <v>99755</v>
      </c>
      <c r="D23782" s="4">
        <v>1355.01</v>
      </c>
      <c r="E23782" s="4">
        <v>1355.01</v>
      </c>
    </row>
    <row r="23783" spans="1:5" x14ac:dyDescent="0.3">
      <c r="A23783" t="s">
        <v>51217</v>
      </c>
      <c r="B23783" t="s">
        <v>51216</v>
      </c>
      <c r="C23783" s="83" t="s">
        <v>99755</v>
      </c>
      <c r="D23783" s="4">
        <v>1355.01</v>
      </c>
      <c r="E23783" s="4">
        <v>1355.01</v>
      </c>
    </row>
    <row r="23784" spans="1:5" x14ac:dyDescent="0.3">
      <c r="A23784" t="s">
        <v>51218</v>
      </c>
      <c r="B23784" t="s">
        <v>51219</v>
      </c>
      <c r="C23784" s="83" t="s">
        <v>99755</v>
      </c>
      <c r="D23784" s="4">
        <v>1355</v>
      </c>
      <c r="E23784" s="4">
        <v>1355</v>
      </c>
    </row>
    <row r="23785" spans="1:5" x14ac:dyDescent="0.3">
      <c r="A23785" t="s">
        <v>51220</v>
      </c>
      <c r="B23785" t="s">
        <v>51221</v>
      </c>
      <c r="C23785" s="83" t="s">
        <v>99755</v>
      </c>
      <c r="D23785" s="4">
        <v>1355.01</v>
      </c>
      <c r="E23785" s="4">
        <v>1355.01</v>
      </c>
    </row>
    <row r="23786" spans="1:5" x14ac:dyDescent="0.3">
      <c r="A23786" t="s">
        <v>51222</v>
      </c>
      <c r="B23786" t="s">
        <v>51223</v>
      </c>
      <c r="C23786" s="83" t="s">
        <v>99755</v>
      </c>
      <c r="D23786" s="4">
        <v>3530.01</v>
      </c>
      <c r="E23786" s="4">
        <v>3530.01</v>
      </c>
    </row>
    <row r="23787" spans="1:5" x14ac:dyDescent="0.3">
      <c r="A23787" t="s">
        <v>51224</v>
      </c>
      <c r="B23787" t="s">
        <v>51225</v>
      </c>
      <c r="C23787" s="83" t="s">
        <v>99836</v>
      </c>
      <c r="D23787" s="4">
        <v>246</v>
      </c>
      <c r="E23787" s="4">
        <v>246</v>
      </c>
    </row>
    <row r="23788" spans="1:5" x14ac:dyDescent="0.3">
      <c r="A23788" t="s">
        <v>51226</v>
      </c>
      <c r="B23788" t="s">
        <v>51227</v>
      </c>
      <c r="C23788" s="83" t="s">
        <v>99836</v>
      </c>
      <c r="D23788" s="4">
        <v>2505</v>
      </c>
      <c r="E23788" s="4">
        <v>2505</v>
      </c>
    </row>
    <row r="23789" spans="1:5" x14ac:dyDescent="0.3">
      <c r="A23789" t="s">
        <v>51228</v>
      </c>
      <c r="B23789" t="s">
        <v>28430</v>
      </c>
      <c r="C23789" s="83" t="s">
        <v>99836</v>
      </c>
      <c r="D23789" s="4">
        <v>63</v>
      </c>
      <c r="E23789" s="4">
        <v>63</v>
      </c>
    </row>
    <row r="23790" spans="1:5" x14ac:dyDescent="0.3">
      <c r="A23790" t="s">
        <v>51229</v>
      </c>
      <c r="B23790" t="s">
        <v>51230</v>
      </c>
      <c r="C23790" s="83" t="s">
        <v>99755</v>
      </c>
      <c r="D23790" s="4">
        <v>6487.01</v>
      </c>
      <c r="E23790" s="4">
        <v>6487.01</v>
      </c>
    </row>
    <row r="23791" spans="1:5" x14ac:dyDescent="0.3">
      <c r="A23791" t="s">
        <v>51231</v>
      </c>
      <c r="B23791" t="s">
        <v>51232</v>
      </c>
      <c r="C23791" s="83" t="s">
        <v>99755</v>
      </c>
      <c r="D23791" s="4">
        <v>6487.01</v>
      </c>
      <c r="E23791" s="4">
        <v>6487.01</v>
      </c>
    </row>
    <row r="23792" spans="1:5" x14ac:dyDescent="0.3">
      <c r="A23792" t="s">
        <v>51233</v>
      </c>
      <c r="B23792" t="s">
        <v>51234</v>
      </c>
      <c r="C23792" s="83" t="s">
        <v>99755</v>
      </c>
      <c r="D23792" s="4">
        <v>3530.01</v>
      </c>
      <c r="E23792" s="4">
        <v>3530.01</v>
      </c>
    </row>
    <row r="23793" spans="1:5" x14ac:dyDescent="0.3">
      <c r="A23793" t="s">
        <v>51235</v>
      </c>
      <c r="B23793" t="s">
        <v>51236</v>
      </c>
      <c r="C23793" s="83" t="s">
        <v>99755</v>
      </c>
      <c r="D23793" s="4">
        <v>4685.01</v>
      </c>
      <c r="E23793" s="4">
        <v>4685.01</v>
      </c>
    </row>
    <row r="23794" spans="1:5" x14ac:dyDescent="0.3">
      <c r="A23794" t="s">
        <v>51237</v>
      </c>
      <c r="B23794" t="s">
        <v>51238</v>
      </c>
      <c r="C23794" s="83" t="s">
        <v>99836</v>
      </c>
      <c r="D23794" s="4">
        <v>400.01</v>
      </c>
      <c r="E23794" s="4">
        <v>400.01</v>
      </c>
    </row>
    <row r="23795" spans="1:5" x14ac:dyDescent="0.3">
      <c r="A23795" t="s">
        <v>51239</v>
      </c>
      <c r="B23795" t="s">
        <v>51240</v>
      </c>
      <c r="C23795" s="83" t="s">
        <v>99836</v>
      </c>
      <c r="D23795" s="4">
        <v>324</v>
      </c>
      <c r="E23795" s="4">
        <v>324</v>
      </c>
    </row>
    <row r="23796" spans="1:5" x14ac:dyDescent="0.3">
      <c r="A23796" t="s">
        <v>51241</v>
      </c>
      <c r="B23796" t="s">
        <v>51242</v>
      </c>
      <c r="C23796" s="83" t="s">
        <v>99755</v>
      </c>
      <c r="D23796" s="4">
        <v>6487.01</v>
      </c>
      <c r="E23796" s="4">
        <v>6487.01</v>
      </c>
    </row>
    <row r="23797" spans="1:5" x14ac:dyDescent="0.3">
      <c r="A23797" t="s">
        <v>51243</v>
      </c>
      <c r="B23797" t="s">
        <v>51244</v>
      </c>
      <c r="C23797" s="83" t="s">
        <v>99755</v>
      </c>
      <c r="D23797" s="4">
        <v>3530.01</v>
      </c>
      <c r="E23797" s="4">
        <v>3530.01</v>
      </c>
    </row>
    <row r="23798" spans="1:5" x14ac:dyDescent="0.3">
      <c r="A23798" t="s">
        <v>51245</v>
      </c>
      <c r="B23798" t="s">
        <v>51246</v>
      </c>
      <c r="C23798" s="83" t="s">
        <v>99755</v>
      </c>
      <c r="D23798" s="4">
        <v>3530.01</v>
      </c>
      <c r="E23798" s="4">
        <v>3530.01</v>
      </c>
    </row>
    <row r="23799" spans="1:5" x14ac:dyDescent="0.3">
      <c r="A23799" t="s">
        <v>51247</v>
      </c>
      <c r="B23799" t="s">
        <v>51248</v>
      </c>
      <c r="C23799" s="83" t="s">
        <v>99755</v>
      </c>
      <c r="D23799" s="4">
        <v>1355.01</v>
      </c>
      <c r="E23799" s="4">
        <v>1355.01</v>
      </c>
    </row>
    <row r="23800" spans="1:5" x14ac:dyDescent="0.3">
      <c r="A23800" t="s">
        <v>51249</v>
      </c>
      <c r="B23800" t="s">
        <v>51250</v>
      </c>
      <c r="C23800" s="83" t="s">
        <v>99836</v>
      </c>
      <c r="D23800" s="4">
        <v>400.01</v>
      </c>
      <c r="E23800" s="4">
        <v>400.01</v>
      </c>
    </row>
    <row r="23801" spans="1:5" x14ac:dyDescent="0.3">
      <c r="A23801" t="s">
        <v>51251</v>
      </c>
      <c r="B23801" t="s">
        <v>51252</v>
      </c>
      <c r="C23801" s="83" t="s">
        <v>99836</v>
      </c>
      <c r="D23801" s="4">
        <v>2505.0100000000002</v>
      </c>
      <c r="E23801" s="4">
        <v>2505.0100000000002</v>
      </c>
    </row>
    <row r="23802" spans="1:5" x14ac:dyDescent="0.3">
      <c r="A23802" t="s">
        <v>51253</v>
      </c>
      <c r="B23802" t="s">
        <v>51254</v>
      </c>
      <c r="C23802" s="83" t="s">
        <v>99755</v>
      </c>
      <c r="D23802" s="4">
        <v>529</v>
      </c>
      <c r="E23802" s="4">
        <v>529</v>
      </c>
    </row>
    <row r="23803" spans="1:5" x14ac:dyDescent="0.3">
      <c r="A23803" t="s">
        <v>51255</v>
      </c>
      <c r="B23803" t="s">
        <v>51256</v>
      </c>
      <c r="C23803" s="83" t="s">
        <v>99836</v>
      </c>
      <c r="D23803" s="4">
        <v>2505.0100000000002</v>
      </c>
      <c r="E23803" s="4">
        <v>2505.0100000000002</v>
      </c>
    </row>
    <row r="23804" spans="1:5" x14ac:dyDescent="0.3">
      <c r="A23804" t="s">
        <v>51257</v>
      </c>
      <c r="B23804" t="s">
        <v>51258</v>
      </c>
      <c r="C23804" s="83" t="s">
        <v>99836</v>
      </c>
      <c r="D23804" s="4">
        <v>2505.0100000000002</v>
      </c>
      <c r="E23804" s="4">
        <v>2505.0100000000002</v>
      </c>
    </row>
    <row r="23805" spans="1:5" x14ac:dyDescent="0.3">
      <c r="A23805" t="s">
        <v>51259</v>
      </c>
      <c r="B23805" t="s">
        <v>51260</v>
      </c>
      <c r="C23805" s="83" t="s">
        <v>99836</v>
      </c>
      <c r="D23805" s="4">
        <v>2505.0100000000002</v>
      </c>
      <c r="E23805" s="4">
        <v>2505.0100000000002</v>
      </c>
    </row>
    <row r="23806" spans="1:5" x14ac:dyDescent="0.3">
      <c r="A23806" t="s">
        <v>51261</v>
      </c>
      <c r="B23806" t="s">
        <v>51262</v>
      </c>
      <c r="C23806" s="83" t="s">
        <v>99836</v>
      </c>
      <c r="D23806" s="4">
        <v>2505.0100000000002</v>
      </c>
      <c r="E23806" s="4">
        <v>2505.0100000000002</v>
      </c>
    </row>
    <row r="23807" spans="1:5" x14ac:dyDescent="0.3">
      <c r="A23807" t="s">
        <v>51263</v>
      </c>
      <c r="B23807" t="s">
        <v>51264</v>
      </c>
      <c r="C23807" s="83" t="s">
        <v>99836</v>
      </c>
      <c r="D23807" s="4">
        <v>400</v>
      </c>
      <c r="E23807" s="4">
        <v>400</v>
      </c>
    </row>
    <row r="23808" spans="1:5" x14ac:dyDescent="0.3">
      <c r="A23808" t="s">
        <v>51265</v>
      </c>
      <c r="B23808" t="s">
        <v>51266</v>
      </c>
      <c r="C23808" s="83" t="s">
        <v>99836</v>
      </c>
      <c r="D23808" s="4">
        <v>324</v>
      </c>
      <c r="E23808" s="4">
        <v>324</v>
      </c>
    </row>
    <row r="23809" spans="1:5" x14ac:dyDescent="0.3">
      <c r="A23809" t="s">
        <v>51267</v>
      </c>
      <c r="B23809" t="s">
        <v>51268</v>
      </c>
      <c r="C23809" s="83" t="s">
        <v>99755</v>
      </c>
      <c r="D23809" s="4">
        <v>1355.01</v>
      </c>
      <c r="E23809" s="4">
        <v>1355.01</v>
      </c>
    </row>
    <row r="23810" spans="1:5" x14ac:dyDescent="0.3">
      <c r="A23810" t="s">
        <v>51269</v>
      </c>
      <c r="B23810" t="s">
        <v>51270</v>
      </c>
      <c r="C23810" s="83" t="s">
        <v>99755</v>
      </c>
      <c r="D23810" s="4">
        <v>2505.0100000000002</v>
      </c>
      <c r="E23810" s="4">
        <v>2505.0100000000002</v>
      </c>
    </row>
    <row r="23811" spans="1:5" x14ac:dyDescent="0.3">
      <c r="A23811" t="s">
        <v>51271</v>
      </c>
      <c r="B23811" t="s">
        <v>51272</v>
      </c>
      <c r="C23811" s="83" t="s">
        <v>99755</v>
      </c>
      <c r="D23811" s="4">
        <v>2505.0100000000002</v>
      </c>
      <c r="E23811" s="4">
        <v>2505.0100000000002</v>
      </c>
    </row>
    <row r="23812" spans="1:5" x14ac:dyDescent="0.3">
      <c r="A23812" t="s">
        <v>51273</v>
      </c>
      <c r="B23812" t="s">
        <v>51274</v>
      </c>
      <c r="C23812" s="83" t="s">
        <v>99755</v>
      </c>
      <c r="D23812" s="4">
        <v>400.01</v>
      </c>
      <c r="E23812" s="4">
        <v>400.01</v>
      </c>
    </row>
    <row r="23813" spans="1:5" x14ac:dyDescent="0.3">
      <c r="A23813" t="s">
        <v>51275</v>
      </c>
      <c r="B23813" t="s">
        <v>51276</v>
      </c>
      <c r="C23813" s="83" t="s">
        <v>99755</v>
      </c>
      <c r="D23813" s="4">
        <v>3530.01</v>
      </c>
      <c r="E23813" s="4">
        <v>3530.01</v>
      </c>
    </row>
    <row r="23814" spans="1:5" x14ac:dyDescent="0.3">
      <c r="A23814" t="s">
        <v>51277</v>
      </c>
      <c r="B23814" t="s">
        <v>51278</v>
      </c>
      <c r="C23814" s="83" t="s">
        <v>99755</v>
      </c>
      <c r="D23814" s="4">
        <v>4685.01</v>
      </c>
      <c r="E23814" s="4">
        <v>4685.01</v>
      </c>
    </row>
    <row r="23815" spans="1:5" x14ac:dyDescent="0.3">
      <c r="A23815" t="s">
        <v>51279</v>
      </c>
      <c r="B23815" t="s">
        <v>51280</v>
      </c>
      <c r="C23815" s="83" t="s">
        <v>99755</v>
      </c>
      <c r="D23815" s="4">
        <v>13146.01</v>
      </c>
      <c r="E23815" s="4">
        <v>13146.01</v>
      </c>
    </row>
    <row r="23816" spans="1:5" x14ac:dyDescent="0.3">
      <c r="A23816" t="s">
        <v>51281</v>
      </c>
      <c r="B23816" t="s">
        <v>51282</v>
      </c>
      <c r="C23816" s="83" t="s">
        <v>99755</v>
      </c>
      <c r="D23816" s="4">
        <v>10804.01</v>
      </c>
      <c r="E23816" s="4">
        <v>10804.01</v>
      </c>
    </row>
    <row r="23817" spans="1:5" x14ac:dyDescent="0.3">
      <c r="A23817" t="s">
        <v>51283</v>
      </c>
      <c r="B23817" t="s">
        <v>51284</v>
      </c>
      <c r="C23817" s="83" t="s">
        <v>99836</v>
      </c>
      <c r="D23817" s="4">
        <v>3530.01</v>
      </c>
      <c r="E23817" s="4">
        <v>3530.01</v>
      </c>
    </row>
    <row r="23818" spans="1:5" x14ac:dyDescent="0.3">
      <c r="A23818" t="s">
        <v>51285</v>
      </c>
      <c r="B23818" t="s">
        <v>51286</v>
      </c>
      <c r="C23818" s="83" t="s">
        <v>99755</v>
      </c>
      <c r="D23818" s="4">
        <v>6487.01</v>
      </c>
      <c r="E23818" s="4">
        <v>6487.01</v>
      </c>
    </row>
    <row r="23819" spans="1:5" x14ac:dyDescent="0.3">
      <c r="A23819" t="s">
        <v>51287</v>
      </c>
      <c r="B23819" t="s">
        <v>51288</v>
      </c>
      <c r="C23819" s="83" t="s">
        <v>99836</v>
      </c>
      <c r="D23819" s="4">
        <v>166</v>
      </c>
      <c r="E23819" s="4">
        <v>166</v>
      </c>
    </row>
    <row r="23820" spans="1:5" x14ac:dyDescent="0.3">
      <c r="A23820" t="s">
        <v>51289</v>
      </c>
      <c r="B23820" t="s">
        <v>51290</v>
      </c>
      <c r="C23820" s="83" t="s">
        <v>99836</v>
      </c>
      <c r="D23820" s="4">
        <v>1355.01</v>
      </c>
      <c r="E23820" s="4">
        <v>1355.01</v>
      </c>
    </row>
    <row r="23821" spans="1:5" x14ac:dyDescent="0.3">
      <c r="A23821" t="s">
        <v>51291</v>
      </c>
      <c r="B23821" t="s">
        <v>51292</v>
      </c>
      <c r="C23821" s="83" t="s">
        <v>99754</v>
      </c>
      <c r="D23821" s="4">
        <v>12694</v>
      </c>
      <c r="E23821" s="4">
        <v>12694</v>
      </c>
    </row>
    <row r="23822" spans="1:5" x14ac:dyDescent="0.3">
      <c r="A23822" t="s">
        <v>51293</v>
      </c>
      <c r="B23822" t="s">
        <v>51294</v>
      </c>
      <c r="C23822" s="83" t="s">
        <v>99754</v>
      </c>
      <c r="D23822" s="4">
        <v>13449.01</v>
      </c>
      <c r="E23822" s="4">
        <v>13449.01</v>
      </c>
    </row>
    <row r="23823" spans="1:5" x14ac:dyDescent="0.3">
      <c r="A23823" t="s">
        <v>51295</v>
      </c>
      <c r="B23823" t="s">
        <v>51296</v>
      </c>
      <c r="C23823" s="83" t="s">
        <v>99755</v>
      </c>
      <c r="D23823" s="4">
        <v>10804.01</v>
      </c>
      <c r="E23823" s="4">
        <v>10804.01</v>
      </c>
    </row>
    <row r="23824" spans="1:5" x14ac:dyDescent="0.3">
      <c r="A23824" t="s">
        <v>51297</v>
      </c>
      <c r="B23824" t="s">
        <v>51298</v>
      </c>
      <c r="C23824" s="83" t="s">
        <v>99755</v>
      </c>
      <c r="D23824" s="4">
        <v>656.01</v>
      </c>
      <c r="E23824" s="4">
        <v>656.01</v>
      </c>
    </row>
    <row r="23825" spans="1:5" x14ac:dyDescent="0.3">
      <c r="A23825" t="s">
        <v>51299</v>
      </c>
      <c r="B23825" t="s">
        <v>51300</v>
      </c>
      <c r="C23825" s="83" t="s">
        <v>99755</v>
      </c>
      <c r="D23825" s="4">
        <v>6487.01</v>
      </c>
      <c r="E23825" s="4">
        <v>6487.01</v>
      </c>
    </row>
    <row r="23826" spans="1:5" x14ac:dyDescent="0.3">
      <c r="A23826" t="s">
        <v>51301</v>
      </c>
      <c r="B23826" t="s">
        <v>51302</v>
      </c>
      <c r="C23826" s="83" t="s">
        <v>99755</v>
      </c>
      <c r="D23826" s="4">
        <v>2505.0100000000002</v>
      </c>
      <c r="E23826" s="4">
        <v>2505.0100000000002</v>
      </c>
    </row>
    <row r="23827" spans="1:5" x14ac:dyDescent="0.3">
      <c r="A23827" t="s">
        <v>51303</v>
      </c>
      <c r="B23827" t="s">
        <v>51304</v>
      </c>
      <c r="C23827" s="83" t="s">
        <v>99836</v>
      </c>
      <c r="D23827" s="4">
        <v>4685</v>
      </c>
      <c r="E23827" s="4">
        <v>4685</v>
      </c>
    </row>
    <row r="23828" spans="1:5" x14ac:dyDescent="0.3">
      <c r="A23828" t="s">
        <v>51305</v>
      </c>
      <c r="B23828" t="s">
        <v>51306</v>
      </c>
      <c r="C23828" s="83" t="s">
        <v>99754</v>
      </c>
      <c r="D23828" s="4">
        <v>6487</v>
      </c>
      <c r="E23828" s="4">
        <v>6487</v>
      </c>
    </row>
    <row r="23829" spans="1:5" x14ac:dyDescent="0.3">
      <c r="A23829" t="s">
        <v>51307</v>
      </c>
      <c r="B23829" t="s">
        <v>51308</v>
      </c>
      <c r="C23829" s="83" t="s">
        <v>99836</v>
      </c>
      <c r="D23829" s="4">
        <v>166.01</v>
      </c>
      <c r="E23829" s="4">
        <v>166.01</v>
      </c>
    </row>
    <row r="23830" spans="1:5" x14ac:dyDescent="0.3">
      <c r="A23830" t="s">
        <v>51309</v>
      </c>
      <c r="B23830" t="s">
        <v>51310</v>
      </c>
      <c r="C23830" s="83" t="s">
        <v>99755</v>
      </c>
      <c r="D23830" s="4">
        <v>15304.01</v>
      </c>
      <c r="E23830" s="4">
        <v>15304.01</v>
      </c>
    </row>
    <row r="23831" spans="1:5" x14ac:dyDescent="0.3">
      <c r="A23831" t="s">
        <v>51311</v>
      </c>
      <c r="B23831" t="s">
        <v>51312</v>
      </c>
      <c r="C23831" s="83" t="s">
        <v>99755</v>
      </c>
      <c r="D23831" s="4">
        <v>8646.01</v>
      </c>
      <c r="E23831" s="4">
        <v>8646.01</v>
      </c>
    </row>
    <row r="23832" spans="1:5" x14ac:dyDescent="0.3">
      <c r="A23832" t="s">
        <v>51313</v>
      </c>
      <c r="B23832" t="s">
        <v>51314</v>
      </c>
      <c r="C23832" s="83" t="s">
        <v>99836</v>
      </c>
      <c r="D23832" s="4">
        <v>79</v>
      </c>
      <c r="E23832" s="4">
        <v>79</v>
      </c>
    </row>
    <row r="23833" spans="1:5" x14ac:dyDescent="0.3">
      <c r="A23833" t="s">
        <v>51315</v>
      </c>
      <c r="B23833" t="s">
        <v>51316</v>
      </c>
      <c r="C23833" s="83" t="s">
        <v>99836</v>
      </c>
      <c r="D23833" s="4">
        <v>79</v>
      </c>
      <c r="E23833" s="4">
        <v>79</v>
      </c>
    </row>
    <row r="23834" spans="1:5" x14ac:dyDescent="0.3">
      <c r="A23834" t="s">
        <v>51317</v>
      </c>
      <c r="B23834" t="s">
        <v>51318</v>
      </c>
      <c r="C23834" s="83" t="s">
        <v>99755</v>
      </c>
      <c r="D23834" s="4">
        <v>2505.0100000000002</v>
      </c>
      <c r="E23834" s="4">
        <v>2505.0100000000002</v>
      </c>
    </row>
    <row r="23835" spans="1:5" x14ac:dyDescent="0.3">
      <c r="A23835" t="s">
        <v>51319</v>
      </c>
      <c r="B23835" t="s">
        <v>51320</v>
      </c>
      <c r="C23835" s="83" t="s">
        <v>99755</v>
      </c>
      <c r="D23835" s="4">
        <v>4685.01</v>
      </c>
      <c r="E23835" s="4">
        <v>4685.01</v>
      </c>
    </row>
    <row r="23836" spans="1:5" x14ac:dyDescent="0.3">
      <c r="A23836" t="s">
        <v>51321</v>
      </c>
      <c r="B23836" t="s">
        <v>51322</v>
      </c>
      <c r="C23836" s="83" t="s">
        <v>99755</v>
      </c>
      <c r="D23836" s="4">
        <v>13146</v>
      </c>
      <c r="E23836" s="4">
        <v>13146</v>
      </c>
    </row>
    <row r="23837" spans="1:5" x14ac:dyDescent="0.3">
      <c r="A23837" t="s">
        <v>51323</v>
      </c>
      <c r="B23837" t="s">
        <v>51324</v>
      </c>
      <c r="C23837" s="83" t="s">
        <v>99755</v>
      </c>
      <c r="D23837" s="4">
        <v>2505</v>
      </c>
      <c r="E23837" s="4">
        <v>2505</v>
      </c>
    </row>
    <row r="23838" spans="1:5" x14ac:dyDescent="0.3">
      <c r="A23838" t="s">
        <v>51325</v>
      </c>
      <c r="B23838" t="s">
        <v>51326</v>
      </c>
      <c r="C23838" s="83" t="s">
        <v>99754</v>
      </c>
      <c r="D23838" s="4">
        <v>46800</v>
      </c>
      <c r="E23838" s="4">
        <v>46800</v>
      </c>
    </row>
    <row r="23839" spans="1:5" x14ac:dyDescent="0.3">
      <c r="A23839" t="s">
        <v>51327</v>
      </c>
      <c r="B23839" t="s">
        <v>51328</v>
      </c>
      <c r="C23839" s="83" t="s">
        <v>99755</v>
      </c>
      <c r="D23839" s="4">
        <v>3530.01</v>
      </c>
      <c r="E23839" s="4">
        <v>3530.01</v>
      </c>
    </row>
    <row r="23840" spans="1:5" x14ac:dyDescent="0.3">
      <c r="A23840" t="s">
        <v>51329</v>
      </c>
      <c r="B23840" t="s">
        <v>51330</v>
      </c>
      <c r="C23840" s="83" t="s">
        <v>99755</v>
      </c>
      <c r="D23840" s="4">
        <v>3530.01</v>
      </c>
      <c r="E23840" s="4">
        <v>3530.01</v>
      </c>
    </row>
    <row r="23841" spans="1:5" x14ac:dyDescent="0.3">
      <c r="A23841" t="s">
        <v>51331</v>
      </c>
      <c r="B23841" t="s">
        <v>51332</v>
      </c>
      <c r="C23841" s="83" t="s">
        <v>99755</v>
      </c>
      <c r="D23841" s="4">
        <v>3530.01</v>
      </c>
      <c r="E23841" s="4">
        <v>3530.01</v>
      </c>
    </row>
    <row r="23842" spans="1:5" x14ac:dyDescent="0.3">
      <c r="A23842" t="s">
        <v>51333</v>
      </c>
      <c r="B23842" t="s">
        <v>51334</v>
      </c>
      <c r="C23842" s="83" t="s">
        <v>99755</v>
      </c>
      <c r="D23842" s="4">
        <v>3530.01</v>
      </c>
      <c r="E23842" s="4">
        <v>3530.01</v>
      </c>
    </row>
    <row r="23843" spans="1:5" x14ac:dyDescent="0.3">
      <c r="A23843" t="s">
        <v>51335</v>
      </c>
      <c r="B23843" t="s">
        <v>51336</v>
      </c>
      <c r="C23843" s="83" t="s">
        <v>99755</v>
      </c>
      <c r="D23843" s="4">
        <v>3530.01</v>
      </c>
      <c r="E23843" s="4">
        <v>3530.01</v>
      </c>
    </row>
    <row r="23844" spans="1:5" x14ac:dyDescent="0.3">
      <c r="A23844" t="s">
        <v>51337</v>
      </c>
      <c r="B23844" t="s">
        <v>51338</v>
      </c>
      <c r="C23844" s="83" t="s">
        <v>99755</v>
      </c>
      <c r="D23844" s="4">
        <v>6487.01</v>
      </c>
      <c r="E23844" s="4">
        <v>6487.01</v>
      </c>
    </row>
    <row r="23845" spans="1:5" x14ac:dyDescent="0.3">
      <c r="A23845" t="s">
        <v>51339</v>
      </c>
      <c r="B23845" t="s">
        <v>51340</v>
      </c>
      <c r="C23845" s="83" t="s">
        <v>99755</v>
      </c>
      <c r="D23845" s="4">
        <v>13163</v>
      </c>
      <c r="E23845" s="4">
        <v>13163</v>
      </c>
    </row>
    <row r="23846" spans="1:5" x14ac:dyDescent="0.3">
      <c r="A23846" t="s">
        <v>51341</v>
      </c>
      <c r="B23846" t="s">
        <v>51342</v>
      </c>
      <c r="C23846" s="83" t="s">
        <v>99755</v>
      </c>
      <c r="D23846" s="4">
        <v>13163</v>
      </c>
      <c r="E23846" s="4">
        <v>13163</v>
      </c>
    </row>
    <row r="23847" spans="1:5" x14ac:dyDescent="0.3">
      <c r="A23847" t="s">
        <v>51343</v>
      </c>
      <c r="B23847" t="s">
        <v>51344</v>
      </c>
      <c r="C23847" s="83" t="s">
        <v>99755</v>
      </c>
      <c r="D23847" s="4">
        <v>4685.01</v>
      </c>
      <c r="E23847" s="4">
        <v>4685.01</v>
      </c>
    </row>
    <row r="23848" spans="1:5" x14ac:dyDescent="0.3">
      <c r="A23848" t="s">
        <v>51345</v>
      </c>
      <c r="B23848" t="s">
        <v>51346</v>
      </c>
      <c r="C23848" s="83" t="s">
        <v>99755</v>
      </c>
      <c r="D23848" s="4">
        <v>4685.01</v>
      </c>
      <c r="E23848" s="4">
        <v>4685.01</v>
      </c>
    </row>
    <row r="23849" spans="1:5" x14ac:dyDescent="0.3">
      <c r="A23849" t="s">
        <v>51347</v>
      </c>
      <c r="B23849" t="s">
        <v>51348</v>
      </c>
      <c r="C23849" s="83" t="s">
        <v>99755</v>
      </c>
      <c r="D23849" s="4">
        <v>4685.01</v>
      </c>
      <c r="E23849" s="4">
        <v>4685.01</v>
      </c>
    </row>
    <row r="23850" spans="1:5" x14ac:dyDescent="0.3">
      <c r="A23850" t="s">
        <v>51349</v>
      </c>
      <c r="B23850" t="s">
        <v>51350</v>
      </c>
      <c r="C23850" s="83" t="s">
        <v>99755</v>
      </c>
      <c r="D23850" s="4">
        <v>4685.01</v>
      </c>
      <c r="E23850" s="4">
        <v>4685.01</v>
      </c>
    </row>
    <row r="23851" spans="1:5" x14ac:dyDescent="0.3">
      <c r="A23851" t="s">
        <v>51351</v>
      </c>
      <c r="B23851" t="s">
        <v>51352</v>
      </c>
      <c r="C23851" s="83" t="s">
        <v>99755</v>
      </c>
      <c r="D23851" s="4">
        <v>656.01</v>
      </c>
      <c r="E23851" s="4">
        <v>656.01</v>
      </c>
    </row>
    <row r="23852" spans="1:5" x14ac:dyDescent="0.3">
      <c r="A23852" t="s">
        <v>51353</v>
      </c>
      <c r="B23852" t="s">
        <v>51354</v>
      </c>
      <c r="C23852" s="83" t="s">
        <v>99755</v>
      </c>
      <c r="D23852" s="4">
        <v>4685.01</v>
      </c>
      <c r="E23852" s="4">
        <v>4685.01</v>
      </c>
    </row>
    <row r="23853" spans="1:5" x14ac:dyDescent="0.3">
      <c r="A23853" t="s">
        <v>51355</v>
      </c>
      <c r="B23853" t="s">
        <v>51356</v>
      </c>
      <c r="C23853" s="83" t="s">
        <v>99755</v>
      </c>
      <c r="D23853" s="4">
        <v>6487.01</v>
      </c>
      <c r="E23853" s="4">
        <v>6487.01</v>
      </c>
    </row>
    <row r="23854" spans="1:5" x14ac:dyDescent="0.3">
      <c r="A23854" t="s">
        <v>51357</v>
      </c>
      <c r="B23854" t="s">
        <v>51358</v>
      </c>
      <c r="C23854" s="83" t="s">
        <v>99836</v>
      </c>
      <c r="D23854" s="4">
        <v>0</v>
      </c>
      <c r="E23854" s="4">
        <v>0</v>
      </c>
    </row>
    <row r="23855" spans="1:5" x14ac:dyDescent="0.3">
      <c r="A23855" t="s">
        <v>51359</v>
      </c>
      <c r="B23855" t="s">
        <v>51360</v>
      </c>
      <c r="C23855" s="83" t="s">
        <v>99755</v>
      </c>
      <c r="D23855" s="4">
        <v>12694.01</v>
      </c>
      <c r="E23855" s="4">
        <v>12694.01</v>
      </c>
    </row>
    <row r="23856" spans="1:5" x14ac:dyDescent="0.3">
      <c r="A23856" t="s">
        <v>51361</v>
      </c>
      <c r="B23856" t="s">
        <v>51362</v>
      </c>
      <c r="C23856" s="83" t="s">
        <v>99755</v>
      </c>
      <c r="D23856" s="4">
        <v>6487.01</v>
      </c>
      <c r="E23856" s="4">
        <v>6487.01</v>
      </c>
    </row>
    <row r="23857" spans="1:5" x14ac:dyDescent="0.3">
      <c r="A23857" t="s">
        <v>51363</v>
      </c>
      <c r="B23857" t="s">
        <v>51364</v>
      </c>
      <c r="C23857" s="83" t="s">
        <v>99836</v>
      </c>
      <c r="D23857" s="4">
        <v>2505.0100000000002</v>
      </c>
      <c r="E23857" s="4">
        <v>2505.0100000000002</v>
      </c>
    </row>
    <row r="23858" spans="1:5" x14ac:dyDescent="0.3">
      <c r="A23858" t="s">
        <v>51365</v>
      </c>
      <c r="B23858" t="s">
        <v>51366</v>
      </c>
      <c r="C23858" s="83" t="s">
        <v>99755</v>
      </c>
      <c r="D23858" s="4">
        <v>324.01</v>
      </c>
      <c r="E23858" s="4">
        <v>324.01</v>
      </c>
    </row>
    <row r="23859" spans="1:5" x14ac:dyDescent="0.3">
      <c r="A23859" t="s">
        <v>51367</v>
      </c>
      <c r="B23859" t="s">
        <v>51368</v>
      </c>
      <c r="C23859" s="83" t="s">
        <v>99755</v>
      </c>
      <c r="D23859" s="4">
        <v>3530.01</v>
      </c>
      <c r="E23859" s="4">
        <v>3530.01</v>
      </c>
    </row>
    <row r="23860" spans="1:5" x14ac:dyDescent="0.3">
      <c r="A23860" t="s">
        <v>51369</v>
      </c>
      <c r="B23860" t="s">
        <v>51370</v>
      </c>
      <c r="C23860" s="83" t="s">
        <v>99755</v>
      </c>
      <c r="D23860" s="4">
        <v>8646</v>
      </c>
      <c r="E23860" s="4">
        <v>8646</v>
      </c>
    </row>
    <row r="23861" spans="1:5" x14ac:dyDescent="0.3">
      <c r="A23861" t="s">
        <v>51371</v>
      </c>
      <c r="B23861" t="s">
        <v>51372</v>
      </c>
      <c r="C23861" s="83" t="s">
        <v>99755</v>
      </c>
      <c r="D23861" s="4">
        <v>8646</v>
      </c>
      <c r="E23861" s="4">
        <v>8646</v>
      </c>
    </row>
    <row r="23862" spans="1:5" x14ac:dyDescent="0.3">
      <c r="A23862" t="s">
        <v>51373</v>
      </c>
      <c r="B23862" t="s">
        <v>51374</v>
      </c>
      <c r="C23862" s="83" t="s">
        <v>99755</v>
      </c>
      <c r="D23862" s="4">
        <v>2505.0100000000002</v>
      </c>
      <c r="E23862" s="4">
        <v>2505.0100000000002</v>
      </c>
    </row>
    <row r="23863" spans="1:5" x14ac:dyDescent="0.3">
      <c r="A23863" t="s">
        <v>51375</v>
      </c>
      <c r="B23863" t="s">
        <v>51376</v>
      </c>
      <c r="C23863" s="83" t="s">
        <v>99755</v>
      </c>
      <c r="D23863" s="4">
        <v>1355.01</v>
      </c>
      <c r="E23863" s="4">
        <v>1355.01</v>
      </c>
    </row>
    <row r="23864" spans="1:5" x14ac:dyDescent="0.3">
      <c r="A23864" t="s">
        <v>51377</v>
      </c>
      <c r="B23864" t="s">
        <v>51378</v>
      </c>
      <c r="C23864" s="83" t="s">
        <v>99810</v>
      </c>
      <c r="D23864" s="4">
        <v>166</v>
      </c>
      <c r="E23864" s="4">
        <v>166</v>
      </c>
    </row>
    <row r="23865" spans="1:5" x14ac:dyDescent="0.3">
      <c r="A23865" t="s">
        <v>51379</v>
      </c>
      <c r="B23865" t="s">
        <v>51380</v>
      </c>
      <c r="C23865" s="83" t="s">
        <v>99755</v>
      </c>
      <c r="D23865" s="4">
        <v>79</v>
      </c>
      <c r="E23865" s="4">
        <v>79</v>
      </c>
    </row>
    <row r="23866" spans="1:5" x14ac:dyDescent="0.3">
      <c r="A23866" t="s">
        <v>51381</v>
      </c>
      <c r="B23866" t="s">
        <v>51382</v>
      </c>
      <c r="C23866" s="83" t="s">
        <v>99755</v>
      </c>
      <c r="D23866" s="4">
        <v>4685.01</v>
      </c>
      <c r="E23866" s="4">
        <v>4685.01</v>
      </c>
    </row>
    <row r="23867" spans="1:5" x14ac:dyDescent="0.3">
      <c r="A23867" t="s">
        <v>51383</v>
      </c>
      <c r="B23867" t="s">
        <v>51384</v>
      </c>
      <c r="C23867" s="83" t="s">
        <v>99836</v>
      </c>
      <c r="D23867" s="4">
        <v>1355.01</v>
      </c>
      <c r="E23867" s="4">
        <v>1355.01</v>
      </c>
    </row>
    <row r="23868" spans="1:5" x14ac:dyDescent="0.3">
      <c r="A23868" t="s">
        <v>51385</v>
      </c>
      <c r="B23868" t="s">
        <v>51386</v>
      </c>
      <c r="C23868" s="83" t="s">
        <v>99755</v>
      </c>
      <c r="D23868" s="4">
        <v>2505</v>
      </c>
      <c r="E23868" s="4">
        <v>2505</v>
      </c>
    </row>
    <row r="23869" spans="1:5" x14ac:dyDescent="0.3">
      <c r="A23869" t="s">
        <v>51387</v>
      </c>
      <c r="B23869" t="s">
        <v>51388</v>
      </c>
      <c r="C23869" s="83" t="s">
        <v>99755</v>
      </c>
      <c r="D23869" s="4">
        <v>166</v>
      </c>
      <c r="E23869" s="4">
        <v>166</v>
      </c>
    </row>
    <row r="23870" spans="1:5" x14ac:dyDescent="0.3">
      <c r="A23870" t="s">
        <v>51389</v>
      </c>
      <c r="B23870" t="s">
        <v>51390</v>
      </c>
      <c r="C23870" s="83" t="s">
        <v>99755</v>
      </c>
      <c r="D23870" s="4">
        <v>16689.009999999998</v>
      </c>
      <c r="E23870" s="4">
        <v>16689.009999999998</v>
      </c>
    </row>
    <row r="23871" spans="1:5" x14ac:dyDescent="0.3">
      <c r="A23871" t="s">
        <v>104711</v>
      </c>
      <c r="B23871" t="s">
        <v>104712</v>
      </c>
      <c r="C23871" s="86" t="s">
        <v>99755</v>
      </c>
      <c r="D23871" s="4">
        <v>246</v>
      </c>
      <c r="E23871" s="4">
        <v>246</v>
      </c>
    </row>
    <row r="23872" spans="1:5" x14ac:dyDescent="0.3">
      <c r="A23872" t="s">
        <v>51391</v>
      </c>
      <c r="B23872" t="s">
        <v>51392</v>
      </c>
      <c r="C23872" s="83" t="s">
        <v>99755</v>
      </c>
      <c r="D23872" s="4">
        <v>6487</v>
      </c>
      <c r="E23872" s="4">
        <v>6487</v>
      </c>
    </row>
    <row r="23873" spans="1:5" x14ac:dyDescent="0.3">
      <c r="A23873" t="s">
        <v>51393</v>
      </c>
      <c r="B23873" t="s">
        <v>51394</v>
      </c>
      <c r="C23873" s="83" t="s">
        <v>99836</v>
      </c>
      <c r="D23873" s="4">
        <v>1355</v>
      </c>
      <c r="E23873" s="4">
        <v>1355</v>
      </c>
    </row>
    <row r="23874" spans="1:5" x14ac:dyDescent="0.3">
      <c r="A23874" t="s">
        <v>51395</v>
      </c>
      <c r="B23874" t="s">
        <v>32833</v>
      </c>
      <c r="C23874" s="83" t="s">
        <v>99755</v>
      </c>
      <c r="D23874" s="4">
        <v>246</v>
      </c>
      <c r="E23874" s="4">
        <v>246</v>
      </c>
    </row>
    <row r="23875" spans="1:5" x14ac:dyDescent="0.3">
      <c r="A23875" t="s">
        <v>51396</v>
      </c>
      <c r="B23875" t="s">
        <v>51397</v>
      </c>
      <c r="C23875" s="83" t="s">
        <v>99755</v>
      </c>
      <c r="D23875" s="4">
        <v>8646.01</v>
      </c>
      <c r="E23875" s="4">
        <v>8646.01</v>
      </c>
    </row>
    <row r="23876" spans="1:5" x14ac:dyDescent="0.3">
      <c r="A23876" t="s">
        <v>51398</v>
      </c>
      <c r="B23876" t="s">
        <v>51399</v>
      </c>
      <c r="C23876" s="83" t="s">
        <v>99755</v>
      </c>
      <c r="D23876" s="4">
        <v>16689.009999999998</v>
      </c>
      <c r="E23876" s="4">
        <v>16689.009999999998</v>
      </c>
    </row>
    <row r="23877" spans="1:5" x14ac:dyDescent="0.3">
      <c r="A23877" t="s">
        <v>51400</v>
      </c>
      <c r="B23877" t="s">
        <v>51401</v>
      </c>
      <c r="C23877" s="83" t="s">
        <v>99836</v>
      </c>
      <c r="D23877" s="4">
        <v>656</v>
      </c>
      <c r="E23877" s="4">
        <v>656</v>
      </c>
    </row>
    <row r="23878" spans="1:5" x14ac:dyDescent="0.3">
      <c r="A23878" t="s">
        <v>51402</v>
      </c>
      <c r="B23878" t="s">
        <v>51403</v>
      </c>
      <c r="C23878" s="83" t="s">
        <v>99755</v>
      </c>
      <c r="D23878" s="4">
        <v>2505.0100000000002</v>
      </c>
      <c r="E23878" s="4">
        <v>2505.0100000000002</v>
      </c>
    </row>
    <row r="23879" spans="1:5" x14ac:dyDescent="0.3">
      <c r="A23879" t="s">
        <v>51404</v>
      </c>
      <c r="B23879" t="s">
        <v>51405</v>
      </c>
      <c r="C23879" s="83" t="s">
        <v>99755</v>
      </c>
      <c r="D23879" s="4">
        <v>2505.0100000000002</v>
      </c>
      <c r="E23879" s="4">
        <v>2505.0100000000002</v>
      </c>
    </row>
    <row r="23880" spans="1:5" x14ac:dyDescent="0.3">
      <c r="A23880" t="s">
        <v>51406</v>
      </c>
      <c r="B23880" t="s">
        <v>51407</v>
      </c>
      <c r="C23880" s="83" t="s">
        <v>99755</v>
      </c>
      <c r="D23880" s="4">
        <v>2505.0100000000002</v>
      </c>
      <c r="E23880" s="4">
        <v>2505.0100000000002</v>
      </c>
    </row>
    <row r="23881" spans="1:5" x14ac:dyDescent="0.3">
      <c r="A23881" t="s">
        <v>51408</v>
      </c>
      <c r="B23881" t="s">
        <v>51409</v>
      </c>
      <c r="C23881" s="83" t="s">
        <v>99836</v>
      </c>
      <c r="D23881" s="4">
        <v>1355.01</v>
      </c>
      <c r="E23881" s="4">
        <v>1355.01</v>
      </c>
    </row>
    <row r="23882" spans="1:5" x14ac:dyDescent="0.3">
      <c r="A23882" t="s">
        <v>51410</v>
      </c>
      <c r="B23882" t="s">
        <v>51411</v>
      </c>
      <c r="C23882" s="83" t="s">
        <v>99836</v>
      </c>
      <c r="D23882" s="4">
        <v>656.01</v>
      </c>
      <c r="E23882" s="4">
        <v>656.01</v>
      </c>
    </row>
    <row r="23883" spans="1:5" x14ac:dyDescent="0.3">
      <c r="A23883" t="s">
        <v>51412</v>
      </c>
      <c r="B23883" t="s">
        <v>51413</v>
      </c>
      <c r="C23883" s="83" t="s">
        <v>99755</v>
      </c>
      <c r="D23883" s="4">
        <v>1355.01</v>
      </c>
      <c r="E23883" s="4">
        <v>1355.01</v>
      </c>
    </row>
    <row r="23884" spans="1:5" x14ac:dyDescent="0.3">
      <c r="A23884" t="s">
        <v>51414</v>
      </c>
      <c r="B23884" t="s">
        <v>51415</v>
      </c>
      <c r="C23884" s="83" t="s">
        <v>99755</v>
      </c>
      <c r="D23884" s="4">
        <v>4685</v>
      </c>
      <c r="E23884" s="4">
        <v>4685</v>
      </c>
    </row>
    <row r="23885" spans="1:5" x14ac:dyDescent="0.3">
      <c r="A23885" t="s">
        <v>51416</v>
      </c>
      <c r="B23885" t="s">
        <v>51417</v>
      </c>
      <c r="C23885" s="83" t="s">
        <v>99755</v>
      </c>
      <c r="D23885" s="4">
        <v>4685</v>
      </c>
      <c r="E23885" s="4">
        <v>4685</v>
      </c>
    </row>
    <row r="23886" spans="1:5" x14ac:dyDescent="0.3">
      <c r="A23886" t="s">
        <v>51418</v>
      </c>
      <c r="B23886" t="s">
        <v>51419</v>
      </c>
      <c r="C23886" s="83" t="s">
        <v>99755</v>
      </c>
      <c r="D23886" s="4">
        <v>4685</v>
      </c>
      <c r="E23886" s="4">
        <v>4685</v>
      </c>
    </row>
    <row r="23887" spans="1:5" x14ac:dyDescent="0.3">
      <c r="A23887" t="s">
        <v>51420</v>
      </c>
      <c r="B23887" t="s">
        <v>51421</v>
      </c>
      <c r="C23887" s="83" t="s">
        <v>99755</v>
      </c>
      <c r="D23887" s="4">
        <v>8646.01</v>
      </c>
      <c r="E23887" s="4">
        <v>8646.01</v>
      </c>
    </row>
    <row r="23888" spans="1:5" x14ac:dyDescent="0.3">
      <c r="A23888" t="s">
        <v>51422</v>
      </c>
      <c r="B23888" t="s">
        <v>46760</v>
      </c>
      <c r="C23888" s="83" t="s">
        <v>99755</v>
      </c>
      <c r="D23888" s="4">
        <v>1355.01</v>
      </c>
      <c r="E23888" s="4">
        <v>1355.01</v>
      </c>
    </row>
    <row r="23889" spans="1:5" x14ac:dyDescent="0.3">
      <c r="A23889" t="s">
        <v>51423</v>
      </c>
      <c r="B23889" t="s">
        <v>51424</v>
      </c>
      <c r="C23889" s="83" t="s">
        <v>99755</v>
      </c>
      <c r="D23889" s="4">
        <v>1355.01</v>
      </c>
      <c r="E23889" s="4">
        <v>1355.01</v>
      </c>
    </row>
    <row r="23890" spans="1:5" x14ac:dyDescent="0.3">
      <c r="A23890" t="s">
        <v>51425</v>
      </c>
      <c r="B23890" t="s">
        <v>51426</v>
      </c>
      <c r="C23890" s="83" t="s">
        <v>99755</v>
      </c>
      <c r="D23890" s="4">
        <v>1355.01</v>
      </c>
      <c r="E23890" s="4">
        <v>1355.01</v>
      </c>
    </row>
    <row r="23891" spans="1:5" x14ac:dyDescent="0.3">
      <c r="A23891" t="s">
        <v>51427</v>
      </c>
      <c r="B23891" t="s">
        <v>51428</v>
      </c>
      <c r="C23891" s="83" t="s">
        <v>99755</v>
      </c>
      <c r="D23891" s="4">
        <v>1355.01</v>
      </c>
      <c r="E23891" s="4">
        <v>1355.01</v>
      </c>
    </row>
    <row r="23892" spans="1:5" x14ac:dyDescent="0.3">
      <c r="A23892" t="s">
        <v>51429</v>
      </c>
      <c r="B23892" t="s">
        <v>51430</v>
      </c>
      <c r="C23892" s="83" t="s">
        <v>99836</v>
      </c>
      <c r="D23892" s="4">
        <v>46</v>
      </c>
      <c r="E23892" s="4">
        <v>46</v>
      </c>
    </row>
    <row r="23893" spans="1:5" x14ac:dyDescent="0.3">
      <c r="A23893" t="s">
        <v>51431</v>
      </c>
      <c r="B23893" t="s">
        <v>51432</v>
      </c>
      <c r="C23893" s="83" t="s">
        <v>99836</v>
      </c>
      <c r="D23893" s="4">
        <v>71</v>
      </c>
      <c r="E23893" s="4">
        <v>71</v>
      </c>
    </row>
    <row r="23894" spans="1:5" x14ac:dyDescent="0.3">
      <c r="A23894" t="s">
        <v>51433</v>
      </c>
      <c r="B23894" t="s">
        <v>51434</v>
      </c>
      <c r="C23894" s="83" t="s">
        <v>99836</v>
      </c>
      <c r="D23894" s="4">
        <v>71</v>
      </c>
      <c r="E23894" s="4">
        <v>71</v>
      </c>
    </row>
    <row r="23895" spans="1:5" x14ac:dyDescent="0.3">
      <c r="A23895" t="s">
        <v>51435</v>
      </c>
      <c r="B23895" t="s">
        <v>51436</v>
      </c>
      <c r="C23895" s="83" t="s">
        <v>99836</v>
      </c>
      <c r="D23895" s="4">
        <v>246</v>
      </c>
      <c r="E23895" s="4">
        <v>246</v>
      </c>
    </row>
    <row r="23896" spans="1:5" x14ac:dyDescent="0.3">
      <c r="A23896" t="s">
        <v>51437</v>
      </c>
      <c r="B23896" t="s">
        <v>51438</v>
      </c>
      <c r="C23896" s="83" t="s">
        <v>99836</v>
      </c>
      <c r="D23896" s="4">
        <v>71</v>
      </c>
      <c r="E23896" s="4">
        <v>71</v>
      </c>
    </row>
    <row r="23897" spans="1:5" x14ac:dyDescent="0.3">
      <c r="A23897" t="s">
        <v>51439</v>
      </c>
      <c r="B23897" t="s">
        <v>51440</v>
      </c>
      <c r="C23897" s="83" t="s">
        <v>99836</v>
      </c>
      <c r="D23897" s="4">
        <v>79</v>
      </c>
      <c r="E23897" s="4">
        <v>79</v>
      </c>
    </row>
    <row r="23898" spans="1:5" x14ac:dyDescent="0.3">
      <c r="A23898" t="s">
        <v>51441</v>
      </c>
      <c r="B23898" t="s">
        <v>51442</v>
      </c>
      <c r="C23898" s="83" t="s">
        <v>99836</v>
      </c>
      <c r="D23898" s="4">
        <v>71</v>
      </c>
      <c r="E23898" s="4">
        <v>71</v>
      </c>
    </row>
    <row r="23899" spans="1:5" x14ac:dyDescent="0.3">
      <c r="A23899" t="s">
        <v>51443</v>
      </c>
      <c r="B23899" t="s">
        <v>51444</v>
      </c>
      <c r="C23899" s="83" t="s">
        <v>99836</v>
      </c>
      <c r="D23899" s="4">
        <v>87</v>
      </c>
      <c r="E23899" s="4">
        <v>87</v>
      </c>
    </row>
    <row r="23900" spans="1:5" x14ac:dyDescent="0.3">
      <c r="A23900" t="s">
        <v>51445</v>
      </c>
      <c r="B23900" t="s">
        <v>51446</v>
      </c>
      <c r="C23900" s="83" t="s">
        <v>99836</v>
      </c>
      <c r="D23900" s="4">
        <v>0</v>
      </c>
      <c r="E23900" s="4">
        <v>0</v>
      </c>
    </row>
    <row r="23901" spans="1:5" x14ac:dyDescent="0.3">
      <c r="A23901" t="s">
        <v>51447</v>
      </c>
      <c r="B23901" t="s">
        <v>51448</v>
      </c>
      <c r="C23901" s="83" t="s">
        <v>99836</v>
      </c>
      <c r="D23901" s="4">
        <v>79</v>
      </c>
      <c r="E23901" s="4">
        <v>79</v>
      </c>
    </row>
    <row r="23902" spans="1:5" x14ac:dyDescent="0.3">
      <c r="A23902" t="s">
        <v>51449</v>
      </c>
      <c r="B23902" t="s">
        <v>51450</v>
      </c>
      <c r="C23902" s="83" t="s">
        <v>99836</v>
      </c>
      <c r="D23902" s="4">
        <v>71</v>
      </c>
      <c r="E23902" s="4">
        <v>71</v>
      </c>
    </row>
    <row r="23903" spans="1:5" x14ac:dyDescent="0.3">
      <c r="A23903" t="s">
        <v>51451</v>
      </c>
      <c r="B23903" t="s">
        <v>51452</v>
      </c>
      <c r="C23903" s="83" t="s">
        <v>99836</v>
      </c>
      <c r="D23903" s="4">
        <v>63</v>
      </c>
      <c r="E23903" s="4">
        <v>63</v>
      </c>
    </row>
    <row r="23904" spans="1:5" x14ac:dyDescent="0.3">
      <c r="A23904" t="s">
        <v>51453</v>
      </c>
      <c r="B23904" t="s">
        <v>51454</v>
      </c>
      <c r="C23904" s="83" t="s">
        <v>99836</v>
      </c>
      <c r="D23904" s="4">
        <v>87</v>
      </c>
      <c r="E23904" s="4">
        <v>87</v>
      </c>
    </row>
    <row r="23905" spans="1:5" x14ac:dyDescent="0.3">
      <c r="A23905" t="s">
        <v>51455</v>
      </c>
      <c r="B23905" t="s">
        <v>51456</v>
      </c>
      <c r="C23905" s="83" t="s">
        <v>99836</v>
      </c>
      <c r="D23905" s="4">
        <v>87</v>
      </c>
      <c r="E23905" s="4">
        <v>87</v>
      </c>
    </row>
    <row r="23906" spans="1:5" x14ac:dyDescent="0.3">
      <c r="A23906" t="s">
        <v>51457</v>
      </c>
      <c r="B23906" t="s">
        <v>51458</v>
      </c>
      <c r="C23906" s="83" t="s">
        <v>99836</v>
      </c>
      <c r="D23906" s="4">
        <v>166</v>
      </c>
      <c r="E23906" s="4">
        <v>166</v>
      </c>
    </row>
    <row r="23907" spans="1:5" x14ac:dyDescent="0.3">
      <c r="A23907" t="s">
        <v>51459</v>
      </c>
      <c r="B23907" t="s">
        <v>51460</v>
      </c>
      <c r="C23907" s="83" t="s">
        <v>99836</v>
      </c>
      <c r="D23907" s="4">
        <v>87</v>
      </c>
      <c r="E23907" s="4">
        <v>87</v>
      </c>
    </row>
    <row r="23908" spans="1:5" x14ac:dyDescent="0.3">
      <c r="A23908" t="s">
        <v>51461</v>
      </c>
      <c r="B23908" t="s">
        <v>51462</v>
      </c>
      <c r="C23908" s="83" t="s">
        <v>99836</v>
      </c>
      <c r="D23908" s="4">
        <v>2505.0100000000002</v>
      </c>
      <c r="E23908" s="4">
        <v>2505.0100000000002</v>
      </c>
    </row>
    <row r="23909" spans="1:5" x14ac:dyDescent="0.3">
      <c r="A23909" t="s">
        <v>51463</v>
      </c>
      <c r="B23909" t="s">
        <v>51464</v>
      </c>
      <c r="C23909" s="83" t="s">
        <v>99836</v>
      </c>
      <c r="D23909" s="4">
        <v>2505.0100000000002</v>
      </c>
      <c r="E23909" s="4">
        <v>2505.0100000000002</v>
      </c>
    </row>
    <row r="23910" spans="1:5" x14ac:dyDescent="0.3">
      <c r="A23910" t="s">
        <v>51465</v>
      </c>
      <c r="B23910" t="s">
        <v>51466</v>
      </c>
      <c r="C23910" s="83" t="s">
        <v>99754</v>
      </c>
      <c r="D23910" s="4">
        <v>46280.01</v>
      </c>
      <c r="E23910" s="4">
        <v>46280.01</v>
      </c>
    </row>
    <row r="23911" spans="1:5" x14ac:dyDescent="0.3">
      <c r="A23911" t="s">
        <v>51467</v>
      </c>
      <c r="B23911" t="s">
        <v>51468</v>
      </c>
      <c r="C23911" s="83" t="s">
        <v>99755</v>
      </c>
      <c r="D23911" s="4">
        <v>15304.01</v>
      </c>
      <c r="E23911" s="4">
        <v>15304.01</v>
      </c>
    </row>
    <row r="23912" spans="1:5" x14ac:dyDescent="0.3">
      <c r="A23912" t="s">
        <v>51469</v>
      </c>
      <c r="B23912" t="s">
        <v>51470</v>
      </c>
      <c r="C23912" s="83" t="s">
        <v>99754</v>
      </c>
      <c r="D23912" s="4">
        <v>18073.009999999998</v>
      </c>
      <c r="E23912" s="4">
        <v>18073.009999999998</v>
      </c>
    </row>
    <row r="23913" spans="1:5" x14ac:dyDescent="0.3">
      <c r="A23913" t="s">
        <v>51471</v>
      </c>
      <c r="B23913" t="s">
        <v>51472</v>
      </c>
      <c r="C23913" s="83" t="s">
        <v>99755</v>
      </c>
      <c r="D23913" s="4">
        <v>10804.01</v>
      </c>
      <c r="E23913" s="4">
        <v>10804.01</v>
      </c>
    </row>
    <row r="23914" spans="1:5" x14ac:dyDescent="0.3">
      <c r="A23914" t="s">
        <v>51473</v>
      </c>
      <c r="B23914" t="s">
        <v>51474</v>
      </c>
      <c r="C23914" s="83" t="s">
        <v>99836</v>
      </c>
      <c r="D23914" s="4">
        <v>656</v>
      </c>
      <c r="E23914" s="4">
        <v>656</v>
      </c>
    </row>
    <row r="23915" spans="1:5" x14ac:dyDescent="0.3">
      <c r="A23915" t="s">
        <v>104713</v>
      </c>
      <c r="B23915" t="s">
        <v>21786</v>
      </c>
      <c r="C23915" s="86" t="s">
        <v>99755</v>
      </c>
      <c r="D23915" s="4">
        <v>6487</v>
      </c>
      <c r="E23915" s="4">
        <v>6487</v>
      </c>
    </row>
    <row r="23916" spans="1:5" x14ac:dyDescent="0.3">
      <c r="A23916" t="s">
        <v>51475</v>
      </c>
      <c r="B23916" t="s">
        <v>51476</v>
      </c>
      <c r="C23916" s="83" t="s">
        <v>99755</v>
      </c>
      <c r="D23916" s="4">
        <v>13146</v>
      </c>
      <c r="E23916" s="4">
        <v>13146</v>
      </c>
    </row>
    <row r="23917" spans="1:5" x14ac:dyDescent="0.3">
      <c r="A23917" t="s">
        <v>51477</v>
      </c>
      <c r="B23917" t="s">
        <v>51478</v>
      </c>
      <c r="C23917" s="83" t="s">
        <v>99755</v>
      </c>
      <c r="D23917" s="4">
        <v>13449.01</v>
      </c>
      <c r="E23917" s="4">
        <v>13449.01</v>
      </c>
    </row>
    <row r="23918" spans="1:5" x14ac:dyDescent="0.3">
      <c r="A23918" t="s">
        <v>51479</v>
      </c>
      <c r="B23918" t="s">
        <v>30322</v>
      </c>
      <c r="C23918" s="83" t="s">
        <v>99755</v>
      </c>
      <c r="D23918" s="4">
        <v>3530.01</v>
      </c>
      <c r="E23918" s="4">
        <v>3530.01</v>
      </c>
    </row>
    <row r="23919" spans="1:5" x14ac:dyDescent="0.3">
      <c r="A23919" t="s">
        <v>51480</v>
      </c>
      <c r="B23919" t="s">
        <v>51481</v>
      </c>
      <c r="C23919" s="83" t="s">
        <v>99836</v>
      </c>
      <c r="D23919" s="4">
        <v>1355.01</v>
      </c>
      <c r="E23919" s="4">
        <v>1355.01</v>
      </c>
    </row>
    <row r="23920" spans="1:5" x14ac:dyDescent="0.3">
      <c r="A23920" t="s">
        <v>51482</v>
      </c>
      <c r="B23920" t="s">
        <v>33214</v>
      </c>
      <c r="C23920" s="83" t="s">
        <v>99755</v>
      </c>
      <c r="D23920" s="4">
        <v>6487.01</v>
      </c>
      <c r="E23920" s="4">
        <v>6487.01</v>
      </c>
    </row>
    <row r="23921" spans="1:5" x14ac:dyDescent="0.3">
      <c r="A23921" t="s">
        <v>51483</v>
      </c>
      <c r="B23921" t="s">
        <v>51484</v>
      </c>
      <c r="C23921" s="83" t="s">
        <v>99755</v>
      </c>
      <c r="D23921" s="4">
        <v>1355</v>
      </c>
      <c r="E23921" s="4">
        <v>1355</v>
      </c>
    </row>
    <row r="23922" spans="1:5" x14ac:dyDescent="0.3">
      <c r="A23922" t="s">
        <v>51485</v>
      </c>
      <c r="B23922" t="s">
        <v>51486</v>
      </c>
      <c r="C23922" s="83" t="s">
        <v>99755</v>
      </c>
      <c r="D23922" s="4">
        <v>529</v>
      </c>
      <c r="E23922" s="4">
        <v>529</v>
      </c>
    </row>
    <row r="23923" spans="1:5" x14ac:dyDescent="0.3">
      <c r="A23923" t="s">
        <v>51487</v>
      </c>
      <c r="B23923" t="s">
        <v>51488</v>
      </c>
      <c r="C23923" s="83" t="s">
        <v>99755</v>
      </c>
      <c r="D23923" s="4">
        <v>4685.01</v>
      </c>
      <c r="E23923" s="4">
        <v>4685.01</v>
      </c>
    </row>
    <row r="23924" spans="1:5" x14ac:dyDescent="0.3">
      <c r="A23924" t="s">
        <v>51489</v>
      </c>
      <c r="B23924" t="s">
        <v>51490</v>
      </c>
      <c r="C23924" s="83" t="s">
        <v>99836</v>
      </c>
      <c r="D23924" s="4">
        <v>1355.01</v>
      </c>
      <c r="E23924" s="4">
        <v>1355.01</v>
      </c>
    </row>
    <row r="23925" spans="1:5" x14ac:dyDescent="0.3">
      <c r="A23925" t="s">
        <v>51491</v>
      </c>
      <c r="B23925" t="s">
        <v>51492</v>
      </c>
      <c r="C23925" s="83" t="s">
        <v>99755</v>
      </c>
      <c r="D23925" s="4">
        <v>4685.01</v>
      </c>
      <c r="E23925" s="4">
        <v>4685.01</v>
      </c>
    </row>
    <row r="23926" spans="1:5" x14ac:dyDescent="0.3">
      <c r="A23926" t="s">
        <v>51493</v>
      </c>
      <c r="B23926" t="s">
        <v>51494</v>
      </c>
      <c r="C23926" s="83" t="s">
        <v>99755</v>
      </c>
      <c r="D23926" s="4">
        <v>3530.01</v>
      </c>
      <c r="E23926" s="4">
        <v>3530.01</v>
      </c>
    </row>
    <row r="23927" spans="1:5" x14ac:dyDescent="0.3">
      <c r="A23927" t="s">
        <v>51495</v>
      </c>
      <c r="B23927" t="s">
        <v>51496</v>
      </c>
      <c r="C23927" s="83" t="s">
        <v>99755</v>
      </c>
      <c r="D23927" s="4">
        <v>3530</v>
      </c>
      <c r="E23927" s="4">
        <v>3530</v>
      </c>
    </row>
    <row r="23928" spans="1:5" x14ac:dyDescent="0.3">
      <c r="A23928" t="s">
        <v>51497</v>
      </c>
      <c r="B23928" t="s">
        <v>51498</v>
      </c>
      <c r="C23928" s="83" t="s">
        <v>99755</v>
      </c>
      <c r="D23928" s="4">
        <v>1355.01</v>
      </c>
      <c r="E23928" s="4">
        <v>1355.01</v>
      </c>
    </row>
    <row r="23929" spans="1:5" x14ac:dyDescent="0.3">
      <c r="A23929" t="s">
        <v>51499</v>
      </c>
      <c r="B23929" t="s">
        <v>51500</v>
      </c>
      <c r="C23929" s="83" t="s">
        <v>99755</v>
      </c>
      <c r="D23929" s="4">
        <v>1355</v>
      </c>
      <c r="E23929" s="4">
        <v>1355</v>
      </c>
    </row>
    <row r="23930" spans="1:5" x14ac:dyDescent="0.3">
      <c r="A23930" t="s">
        <v>51501</v>
      </c>
      <c r="B23930" t="s">
        <v>51502</v>
      </c>
      <c r="C23930" s="83" t="s">
        <v>99755</v>
      </c>
      <c r="D23930" s="4">
        <v>1355</v>
      </c>
      <c r="E23930" s="4">
        <v>1355</v>
      </c>
    </row>
    <row r="23931" spans="1:5" x14ac:dyDescent="0.3">
      <c r="A23931" t="s">
        <v>51503</v>
      </c>
      <c r="B23931" t="s">
        <v>51504</v>
      </c>
      <c r="C23931" s="83" t="s">
        <v>99755</v>
      </c>
      <c r="D23931" s="4">
        <v>1355.01</v>
      </c>
      <c r="E23931" s="4">
        <v>1355.01</v>
      </c>
    </row>
    <row r="23932" spans="1:5" x14ac:dyDescent="0.3">
      <c r="A23932" t="s">
        <v>51505</v>
      </c>
      <c r="B23932" t="s">
        <v>51506</v>
      </c>
      <c r="C23932" s="83" t="s">
        <v>99755</v>
      </c>
      <c r="D23932" s="4">
        <v>3530.01</v>
      </c>
      <c r="E23932" s="4">
        <v>3530.01</v>
      </c>
    </row>
    <row r="23933" spans="1:5" x14ac:dyDescent="0.3">
      <c r="A23933" t="s">
        <v>51507</v>
      </c>
      <c r="B23933" t="s">
        <v>51508</v>
      </c>
      <c r="C23933" s="83" t="s">
        <v>99836</v>
      </c>
      <c r="D23933" s="4">
        <v>3530.01</v>
      </c>
      <c r="E23933" s="4">
        <v>3530.01</v>
      </c>
    </row>
    <row r="23934" spans="1:5" x14ac:dyDescent="0.3">
      <c r="A23934" t="s">
        <v>51509</v>
      </c>
      <c r="B23934" t="s">
        <v>51510</v>
      </c>
      <c r="C23934" s="83" t="s">
        <v>99755</v>
      </c>
      <c r="D23934" s="4">
        <v>2505.0100000000002</v>
      </c>
      <c r="E23934" s="4">
        <v>2505.0100000000002</v>
      </c>
    </row>
    <row r="23935" spans="1:5" x14ac:dyDescent="0.3">
      <c r="A23935" t="s">
        <v>51511</v>
      </c>
      <c r="B23935" t="s">
        <v>51512</v>
      </c>
      <c r="C23935" s="83" t="s">
        <v>99836</v>
      </c>
      <c r="D23935" s="4">
        <v>2505.0100000000002</v>
      </c>
      <c r="E23935" s="4">
        <v>2505.0100000000002</v>
      </c>
    </row>
    <row r="23936" spans="1:5" x14ac:dyDescent="0.3">
      <c r="A23936" t="s">
        <v>51513</v>
      </c>
      <c r="B23936" t="s">
        <v>51514</v>
      </c>
      <c r="C23936" s="83" t="s">
        <v>99755</v>
      </c>
      <c r="D23936" s="4">
        <v>2505.0100000000002</v>
      </c>
      <c r="E23936" s="4">
        <v>2505.0100000000002</v>
      </c>
    </row>
    <row r="23937" spans="1:5" x14ac:dyDescent="0.3">
      <c r="A23937" t="s">
        <v>51515</v>
      </c>
      <c r="B23937" t="s">
        <v>51516</v>
      </c>
      <c r="C23937" s="83" t="s">
        <v>99755</v>
      </c>
      <c r="D23937" s="4">
        <v>166</v>
      </c>
      <c r="E23937" s="4">
        <v>166</v>
      </c>
    </row>
    <row r="23938" spans="1:5" x14ac:dyDescent="0.3">
      <c r="A23938" t="s">
        <v>51517</v>
      </c>
      <c r="B23938" t="s">
        <v>51518</v>
      </c>
      <c r="C23938" s="83" t="s">
        <v>99755</v>
      </c>
      <c r="D23938" s="4">
        <v>4685.01</v>
      </c>
      <c r="E23938" s="4">
        <v>4685.01</v>
      </c>
    </row>
    <row r="23939" spans="1:5" x14ac:dyDescent="0.3">
      <c r="A23939" t="s">
        <v>51519</v>
      </c>
      <c r="B23939" t="s">
        <v>51520</v>
      </c>
      <c r="C23939" s="83" t="s">
        <v>99755</v>
      </c>
      <c r="D23939" s="4">
        <v>4685.01</v>
      </c>
      <c r="E23939" s="4">
        <v>4685.01</v>
      </c>
    </row>
    <row r="23940" spans="1:5" x14ac:dyDescent="0.3">
      <c r="A23940" t="s">
        <v>51521</v>
      </c>
      <c r="B23940" t="s">
        <v>51522</v>
      </c>
      <c r="C23940" s="83" t="s">
        <v>99755</v>
      </c>
      <c r="D23940" s="4">
        <v>8646.01</v>
      </c>
      <c r="E23940" s="4">
        <v>8646.01</v>
      </c>
    </row>
    <row r="23941" spans="1:5" x14ac:dyDescent="0.3">
      <c r="A23941" t="s">
        <v>51523</v>
      </c>
      <c r="B23941" t="s">
        <v>51524</v>
      </c>
      <c r="C23941" s="83" t="s">
        <v>99755</v>
      </c>
      <c r="D23941" s="4">
        <v>1355.01</v>
      </c>
      <c r="E23941" s="4">
        <v>1355.01</v>
      </c>
    </row>
    <row r="23942" spans="1:5" x14ac:dyDescent="0.3">
      <c r="A23942" t="s">
        <v>51525</v>
      </c>
      <c r="B23942" t="s">
        <v>51526</v>
      </c>
      <c r="C23942" s="83" t="s">
        <v>99836</v>
      </c>
      <c r="D23942" s="4">
        <v>246</v>
      </c>
      <c r="E23942" s="4">
        <v>246</v>
      </c>
    </row>
    <row r="23943" spans="1:5" x14ac:dyDescent="0.3">
      <c r="A23943" t="s">
        <v>51527</v>
      </c>
      <c r="B23943" t="s">
        <v>51528</v>
      </c>
      <c r="C23943" s="83" t="s">
        <v>99755</v>
      </c>
      <c r="D23943" s="4">
        <v>2505.0100000000002</v>
      </c>
      <c r="E23943" s="4">
        <v>2505.0100000000002</v>
      </c>
    </row>
    <row r="23944" spans="1:5" x14ac:dyDescent="0.3">
      <c r="A23944" t="s">
        <v>51529</v>
      </c>
      <c r="B23944" t="s">
        <v>51530</v>
      </c>
      <c r="C23944" s="83" t="s">
        <v>99755</v>
      </c>
      <c r="D23944" s="4">
        <v>13948.01</v>
      </c>
      <c r="E23944" s="4">
        <v>13948.01</v>
      </c>
    </row>
    <row r="23945" spans="1:5" x14ac:dyDescent="0.3">
      <c r="A23945" t="s">
        <v>51531</v>
      </c>
      <c r="B23945" t="s">
        <v>51532</v>
      </c>
      <c r="C23945" s="83" t="s">
        <v>99754</v>
      </c>
      <c r="D23945" s="4">
        <v>2505.0100000000002</v>
      </c>
      <c r="E23945" s="4">
        <v>2505.0100000000002</v>
      </c>
    </row>
    <row r="23946" spans="1:5" x14ac:dyDescent="0.3">
      <c r="A23946" t="s">
        <v>51533</v>
      </c>
      <c r="B23946" t="s">
        <v>51534</v>
      </c>
      <c r="C23946" s="83" t="s">
        <v>99755</v>
      </c>
      <c r="D23946" s="4">
        <v>8646.01</v>
      </c>
      <c r="E23946" s="4">
        <v>8646.01</v>
      </c>
    </row>
    <row r="23947" spans="1:5" x14ac:dyDescent="0.3">
      <c r="A23947" t="s">
        <v>51535</v>
      </c>
      <c r="B23947" t="s">
        <v>51536</v>
      </c>
      <c r="C23947" s="83" t="s">
        <v>99755</v>
      </c>
      <c r="D23947" s="4">
        <v>1355</v>
      </c>
      <c r="E23947" s="4">
        <v>1355</v>
      </c>
    </row>
    <row r="23948" spans="1:5" x14ac:dyDescent="0.3">
      <c r="A23948" t="s">
        <v>51537</v>
      </c>
      <c r="B23948" t="s">
        <v>51538</v>
      </c>
      <c r="C23948" s="83" t="s">
        <v>99836</v>
      </c>
      <c r="D23948" s="4">
        <v>13163.01</v>
      </c>
      <c r="E23948" s="4">
        <v>13163.01</v>
      </c>
    </row>
    <row r="23949" spans="1:5" x14ac:dyDescent="0.3">
      <c r="A23949" t="s">
        <v>51539</v>
      </c>
      <c r="B23949" t="s">
        <v>51540</v>
      </c>
      <c r="C23949" s="83" t="s">
        <v>99836</v>
      </c>
      <c r="D23949" s="4">
        <v>1355.01</v>
      </c>
      <c r="E23949" s="4">
        <v>1355.01</v>
      </c>
    </row>
    <row r="23950" spans="1:5" x14ac:dyDescent="0.3">
      <c r="A23950" t="s">
        <v>51541</v>
      </c>
      <c r="B23950" t="s">
        <v>51542</v>
      </c>
      <c r="C23950" s="83" t="s">
        <v>99755</v>
      </c>
      <c r="D23950" s="4">
        <v>8646.01</v>
      </c>
      <c r="E23950" s="4">
        <v>8646.01</v>
      </c>
    </row>
    <row r="23951" spans="1:5" x14ac:dyDescent="0.3">
      <c r="A23951" t="s">
        <v>51543</v>
      </c>
      <c r="B23951" t="s">
        <v>49192</v>
      </c>
      <c r="C23951" s="83" t="s">
        <v>99755</v>
      </c>
      <c r="D23951" s="4">
        <v>13449.01</v>
      </c>
      <c r="E23951" s="4">
        <v>13449.01</v>
      </c>
    </row>
    <row r="23952" spans="1:5" x14ac:dyDescent="0.3">
      <c r="A23952" t="s">
        <v>51544</v>
      </c>
      <c r="B23952" t="s">
        <v>51545</v>
      </c>
      <c r="C23952" s="83" t="s">
        <v>99755</v>
      </c>
      <c r="D23952" s="4">
        <v>6487.01</v>
      </c>
      <c r="E23952" s="4">
        <v>6487.01</v>
      </c>
    </row>
    <row r="23953" spans="1:5" x14ac:dyDescent="0.3">
      <c r="A23953" t="s">
        <v>51546</v>
      </c>
      <c r="B23953" t="s">
        <v>51547</v>
      </c>
      <c r="C23953" s="83" t="s">
        <v>99755</v>
      </c>
      <c r="D23953" s="4">
        <v>1355.01</v>
      </c>
      <c r="E23953" s="4">
        <v>1355.01</v>
      </c>
    </row>
    <row r="23954" spans="1:5" x14ac:dyDescent="0.3">
      <c r="A23954" t="s">
        <v>51548</v>
      </c>
      <c r="B23954" t="s">
        <v>51549</v>
      </c>
      <c r="C23954" s="83" t="s">
        <v>99836</v>
      </c>
      <c r="D23954" s="4">
        <v>3530</v>
      </c>
      <c r="E23954" s="4">
        <v>3530</v>
      </c>
    </row>
    <row r="23955" spans="1:5" x14ac:dyDescent="0.3">
      <c r="A23955" t="s">
        <v>51550</v>
      </c>
      <c r="B23955" t="s">
        <v>51551</v>
      </c>
      <c r="C23955" s="83" t="s">
        <v>99755</v>
      </c>
      <c r="D23955" s="4">
        <v>2505.0100000000002</v>
      </c>
      <c r="E23955" s="4">
        <v>2505.0100000000002</v>
      </c>
    </row>
    <row r="23956" spans="1:5" x14ac:dyDescent="0.3">
      <c r="A23956" t="s">
        <v>51552</v>
      </c>
      <c r="B23956" t="s">
        <v>51553</v>
      </c>
      <c r="C23956" s="83" t="s">
        <v>99755</v>
      </c>
      <c r="D23956" s="4">
        <v>2505.0100000000002</v>
      </c>
      <c r="E23956" s="4">
        <v>2505.0100000000002</v>
      </c>
    </row>
    <row r="23957" spans="1:5" x14ac:dyDescent="0.3">
      <c r="A23957" t="s">
        <v>51554</v>
      </c>
      <c r="B23957" t="s">
        <v>51555</v>
      </c>
      <c r="C23957" s="83" t="s">
        <v>99755</v>
      </c>
      <c r="D23957" s="4">
        <v>2505.0100000000002</v>
      </c>
      <c r="E23957" s="4">
        <v>2505.0100000000002</v>
      </c>
    </row>
    <row r="23958" spans="1:5" x14ac:dyDescent="0.3">
      <c r="A23958" t="s">
        <v>51556</v>
      </c>
      <c r="B23958" t="s">
        <v>51557</v>
      </c>
      <c r="C23958" s="83" t="s">
        <v>99755</v>
      </c>
      <c r="D23958" s="4">
        <v>13163</v>
      </c>
      <c r="E23958" s="4">
        <v>13163</v>
      </c>
    </row>
    <row r="23959" spans="1:5" x14ac:dyDescent="0.3">
      <c r="A23959" t="s">
        <v>51558</v>
      </c>
      <c r="B23959" t="s">
        <v>51559</v>
      </c>
      <c r="C23959" s="83" t="s">
        <v>99836</v>
      </c>
      <c r="D23959" s="4">
        <v>1355.01</v>
      </c>
      <c r="E23959" s="4">
        <v>1355.01</v>
      </c>
    </row>
    <row r="23960" spans="1:5" x14ac:dyDescent="0.3">
      <c r="A23960" t="s">
        <v>51560</v>
      </c>
      <c r="B23960" t="s">
        <v>51561</v>
      </c>
      <c r="C23960" s="83" t="s">
        <v>99836</v>
      </c>
      <c r="D23960" s="4">
        <v>1355.01</v>
      </c>
      <c r="E23960" s="4">
        <v>1355.01</v>
      </c>
    </row>
    <row r="23961" spans="1:5" x14ac:dyDescent="0.3">
      <c r="A23961" t="s">
        <v>51562</v>
      </c>
      <c r="B23961" t="s">
        <v>51563</v>
      </c>
      <c r="C23961" s="83" t="s">
        <v>99836</v>
      </c>
      <c r="D23961" s="4">
        <v>1355.01</v>
      </c>
      <c r="E23961" s="4">
        <v>1355.01</v>
      </c>
    </row>
    <row r="23962" spans="1:5" x14ac:dyDescent="0.3">
      <c r="A23962" t="s">
        <v>51564</v>
      </c>
      <c r="B23962" t="s">
        <v>51565</v>
      </c>
      <c r="C23962" s="83" t="s">
        <v>99836</v>
      </c>
      <c r="D23962" s="4">
        <v>1355.01</v>
      </c>
      <c r="E23962" s="4">
        <v>1355.01</v>
      </c>
    </row>
    <row r="23963" spans="1:5" x14ac:dyDescent="0.3">
      <c r="A23963" t="s">
        <v>51566</v>
      </c>
      <c r="B23963" t="s">
        <v>51567</v>
      </c>
      <c r="C23963" s="83" t="s">
        <v>99836</v>
      </c>
      <c r="D23963" s="4">
        <v>1355.01</v>
      </c>
      <c r="E23963" s="4">
        <v>1355.01</v>
      </c>
    </row>
    <row r="23964" spans="1:5" x14ac:dyDescent="0.3">
      <c r="A23964" t="s">
        <v>51568</v>
      </c>
      <c r="B23964" t="s">
        <v>51569</v>
      </c>
      <c r="C23964" s="83" t="s">
        <v>99755</v>
      </c>
      <c r="D23964" s="4">
        <v>6487.01</v>
      </c>
      <c r="E23964" s="4">
        <v>6487.01</v>
      </c>
    </row>
    <row r="23965" spans="1:5" x14ac:dyDescent="0.3">
      <c r="A23965" t="s">
        <v>51570</v>
      </c>
      <c r="B23965" t="s">
        <v>51571</v>
      </c>
      <c r="C23965" s="83" t="s">
        <v>99836</v>
      </c>
      <c r="D23965" s="4">
        <v>166.01</v>
      </c>
      <c r="E23965" s="4">
        <v>166.01</v>
      </c>
    </row>
    <row r="23966" spans="1:5" x14ac:dyDescent="0.3">
      <c r="A23966" t="s">
        <v>51572</v>
      </c>
      <c r="B23966" t="s">
        <v>51573</v>
      </c>
      <c r="C23966" s="83" t="s">
        <v>99755</v>
      </c>
      <c r="D23966" s="4">
        <v>1355.01</v>
      </c>
      <c r="E23966" s="4">
        <v>1355.01</v>
      </c>
    </row>
    <row r="23967" spans="1:5" x14ac:dyDescent="0.3">
      <c r="A23967" t="s">
        <v>51574</v>
      </c>
      <c r="B23967" t="s">
        <v>51575</v>
      </c>
      <c r="C23967" s="83" t="s">
        <v>99755</v>
      </c>
      <c r="D23967" s="4">
        <v>1355.01</v>
      </c>
      <c r="E23967" s="4">
        <v>1355.01</v>
      </c>
    </row>
    <row r="23968" spans="1:5" x14ac:dyDescent="0.3">
      <c r="A23968" t="s">
        <v>51576</v>
      </c>
      <c r="B23968" t="s">
        <v>51577</v>
      </c>
      <c r="C23968" s="83" t="s">
        <v>99755</v>
      </c>
      <c r="D23968" s="4">
        <v>400.01</v>
      </c>
      <c r="E23968" s="4">
        <v>400.01</v>
      </c>
    </row>
    <row r="23969" spans="1:5" x14ac:dyDescent="0.3">
      <c r="A23969" t="s">
        <v>51578</v>
      </c>
      <c r="B23969" t="s">
        <v>51579</v>
      </c>
      <c r="C23969" s="83" t="s">
        <v>99755</v>
      </c>
      <c r="D23969" s="4">
        <v>4685.01</v>
      </c>
      <c r="E23969" s="4">
        <v>4685.01</v>
      </c>
    </row>
    <row r="23970" spans="1:5" x14ac:dyDescent="0.3">
      <c r="A23970" t="s">
        <v>51580</v>
      </c>
      <c r="B23970" t="s">
        <v>51581</v>
      </c>
      <c r="C23970" s="83" t="s">
        <v>99836</v>
      </c>
      <c r="D23970" s="4">
        <v>656.01</v>
      </c>
      <c r="E23970" s="4">
        <v>656.01</v>
      </c>
    </row>
    <row r="23971" spans="1:5" x14ac:dyDescent="0.3">
      <c r="A23971" t="s">
        <v>51582</v>
      </c>
      <c r="B23971" t="s">
        <v>51583</v>
      </c>
      <c r="C23971" s="83" t="s">
        <v>99755</v>
      </c>
      <c r="D23971" s="4">
        <v>1355.01</v>
      </c>
      <c r="E23971" s="4">
        <v>1355.01</v>
      </c>
    </row>
    <row r="23972" spans="1:5" x14ac:dyDescent="0.3">
      <c r="A23972" t="s">
        <v>51584</v>
      </c>
      <c r="B23972" t="s">
        <v>51585</v>
      </c>
      <c r="C23972" s="83" t="s">
        <v>99755</v>
      </c>
      <c r="D23972" s="4">
        <v>4685.01</v>
      </c>
      <c r="E23972" s="4">
        <v>4685.01</v>
      </c>
    </row>
    <row r="23973" spans="1:5" x14ac:dyDescent="0.3">
      <c r="A23973" t="s">
        <v>51586</v>
      </c>
      <c r="B23973" t="s">
        <v>51587</v>
      </c>
      <c r="C23973" s="83" t="s">
        <v>99755</v>
      </c>
      <c r="D23973" s="4">
        <v>1355</v>
      </c>
      <c r="E23973" s="4">
        <v>1355</v>
      </c>
    </row>
    <row r="23974" spans="1:5" x14ac:dyDescent="0.3">
      <c r="A23974" t="s">
        <v>104714</v>
      </c>
      <c r="B23974" t="s">
        <v>104715</v>
      </c>
      <c r="C23974" s="86" t="s">
        <v>99755</v>
      </c>
      <c r="D23974" s="4">
        <v>3530</v>
      </c>
      <c r="E23974" s="4">
        <v>3530</v>
      </c>
    </row>
    <row r="23975" spans="1:5" x14ac:dyDescent="0.3">
      <c r="A23975" t="s">
        <v>51588</v>
      </c>
      <c r="B23975" t="s">
        <v>51589</v>
      </c>
      <c r="C23975" s="83" t="s">
        <v>99755</v>
      </c>
      <c r="D23975" s="4">
        <v>4685.01</v>
      </c>
      <c r="E23975" s="4">
        <v>4685.01</v>
      </c>
    </row>
    <row r="23976" spans="1:5" x14ac:dyDescent="0.3">
      <c r="A23976" t="s">
        <v>51590</v>
      </c>
      <c r="B23976" t="s">
        <v>27587</v>
      </c>
      <c r="C23976" s="83" t="s">
        <v>99754</v>
      </c>
      <c r="D23976" s="4">
        <v>2505.0100000000002</v>
      </c>
      <c r="E23976" s="4">
        <v>2505.0100000000002</v>
      </c>
    </row>
    <row r="23977" spans="1:5" x14ac:dyDescent="0.3">
      <c r="A23977" t="s">
        <v>51591</v>
      </c>
      <c r="B23977" t="s">
        <v>51592</v>
      </c>
      <c r="C23977" s="83" t="s">
        <v>99755</v>
      </c>
      <c r="D23977" s="4">
        <v>3530.01</v>
      </c>
      <c r="E23977" s="4">
        <v>3530.01</v>
      </c>
    </row>
    <row r="23978" spans="1:5" x14ac:dyDescent="0.3">
      <c r="A23978" t="s">
        <v>51593</v>
      </c>
      <c r="B23978" t="s">
        <v>51594</v>
      </c>
      <c r="C23978" s="83" t="s">
        <v>99755</v>
      </c>
      <c r="D23978" s="4">
        <v>4685.01</v>
      </c>
      <c r="E23978" s="4">
        <v>4685.01</v>
      </c>
    </row>
    <row r="23979" spans="1:5" x14ac:dyDescent="0.3">
      <c r="A23979" t="s">
        <v>51595</v>
      </c>
      <c r="B23979" t="s">
        <v>51596</v>
      </c>
      <c r="C23979" s="83" t="s">
        <v>99755</v>
      </c>
      <c r="D23979" s="4">
        <v>4685.01</v>
      </c>
      <c r="E23979" s="4">
        <v>4685.01</v>
      </c>
    </row>
    <row r="23980" spans="1:5" x14ac:dyDescent="0.3">
      <c r="A23980" t="s">
        <v>51597</v>
      </c>
      <c r="B23980" t="s">
        <v>51598</v>
      </c>
      <c r="C23980" s="83" t="s">
        <v>99755</v>
      </c>
      <c r="D23980" s="4">
        <v>4685.01</v>
      </c>
      <c r="E23980" s="4">
        <v>4685.01</v>
      </c>
    </row>
    <row r="23981" spans="1:5" x14ac:dyDescent="0.3">
      <c r="A23981" t="s">
        <v>51599</v>
      </c>
      <c r="B23981" t="s">
        <v>51600</v>
      </c>
      <c r="C23981" s="83" t="s">
        <v>99755</v>
      </c>
      <c r="D23981" s="4">
        <v>6487.01</v>
      </c>
      <c r="E23981" s="4">
        <v>6487.01</v>
      </c>
    </row>
    <row r="23982" spans="1:5" x14ac:dyDescent="0.3">
      <c r="A23982" t="s">
        <v>51601</v>
      </c>
      <c r="B23982" t="s">
        <v>33438</v>
      </c>
      <c r="C23982" s="83" t="s">
        <v>99755</v>
      </c>
      <c r="D23982" s="4">
        <v>656.01</v>
      </c>
      <c r="E23982" s="4">
        <v>656.01</v>
      </c>
    </row>
    <row r="23983" spans="1:5" x14ac:dyDescent="0.3">
      <c r="A23983" t="s">
        <v>51602</v>
      </c>
      <c r="B23983" t="s">
        <v>51603</v>
      </c>
      <c r="C23983" s="83" t="s">
        <v>99755</v>
      </c>
      <c r="D23983" s="4">
        <v>1355.01</v>
      </c>
      <c r="E23983" s="4">
        <v>1355.01</v>
      </c>
    </row>
    <row r="23984" spans="1:5" x14ac:dyDescent="0.3">
      <c r="A23984" t="s">
        <v>51604</v>
      </c>
      <c r="B23984" t="s">
        <v>51605</v>
      </c>
      <c r="C23984" s="83" t="s">
        <v>99755</v>
      </c>
      <c r="D23984" s="4">
        <v>1355.01</v>
      </c>
      <c r="E23984" s="4">
        <v>1355.01</v>
      </c>
    </row>
    <row r="23985" spans="1:5" x14ac:dyDescent="0.3">
      <c r="A23985" t="s">
        <v>51606</v>
      </c>
      <c r="B23985" t="s">
        <v>51607</v>
      </c>
      <c r="C23985" s="83" t="s">
        <v>99836</v>
      </c>
      <c r="D23985" s="4">
        <v>246</v>
      </c>
      <c r="E23985" s="4">
        <v>246</v>
      </c>
    </row>
    <row r="23986" spans="1:5" x14ac:dyDescent="0.3">
      <c r="A23986" t="s">
        <v>51608</v>
      </c>
      <c r="B23986" t="s">
        <v>51609</v>
      </c>
      <c r="C23986" s="83" t="s">
        <v>99755</v>
      </c>
      <c r="D23986" s="4">
        <v>2505</v>
      </c>
      <c r="E23986" s="4">
        <v>2505</v>
      </c>
    </row>
    <row r="23987" spans="1:5" x14ac:dyDescent="0.3">
      <c r="A23987" t="s">
        <v>51610</v>
      </c>
      <c r="B23987" t="s">
        <v>51611</v>
      </c>
      <c r="C23987" s="83" t="s">
        <v>99755</v>
      </c>
      <c r="D23987" s="4">
        <v>400</v>
      </c>
      <c r="E23987" s="4">
        <v>400</v>
      </c>
    </row>
    <row r="23988" spans="1:5" x14ac:dyDescent="0.3">
      <c r="A23988" t="s">
        <v>51612</v>
      </c>
      <c r="B23988" t="s">
        <v>51613</v>
      </c>
      <c r="C23988" s="83" t="s">
        <v>99755</v>
      </c>
      <c r="D23988" s="4">
        <v>400</v>
      </c>
      <c r="E23988" s="4">
        <v>400</v>
      </c>
    </row>
    <row r="23989" spans="1:5" x14ac:dyDescent="0.3">
      <c r="A23989" t="s">
        <v>51614</v>
      </c>
      <c r="B23989" t="s">
        <v>51615</v>
      </c>
      <c r="C23989" s="83" t="s">
        <v>99755</v>
      </c>
      <c r="D23989" s="4">
        <v>400</v>
      </c>
      <c r="E23989" s="4">
        <v>400</v>
      </c>
    </row>
    <row r="23990" spans="1:5" x14ac:dyDescent="0.3">
      <c r="A23990" t="s">
        <v>51616</v>
      </c>
      <c r="B23990" t="s">
        <v>51617</v>
      </c>
      <c r="C23990" s="83" t="s">
        <v>99755</v>
      </c>
      <c r="D23990" s="4">
        <v>400</v>
      </c>
      <c r="E23990" s="4">
        <v>400</v>
      </c>
    </row>
    <row r="23991" spans="1:5" x14ac:dyDescent="0.3">
      <c r="A23991" t="s">
        <v>51618</v>
      </c>
      <c r="B23991" t="s">
        <v>51619</v>
      </c>
      <c r="C23991" s="83" t="s">
        <v>99755</v>
      </c>
      <c r="D23991" s="4">
        <v>400</v>
      </c>
      <c r="E23991" s="4">
        <v>400</v>
      </c>
    </row>
    <row r="23992" spans="1:5" x14ac:dyDescent="0.3">
      <c r="A23992" t="s">
        <v>51620</v>
      </c>
      <c r="B23992" t="s">
        <v>51621</v>
      </c>
      <c r="C23992" s="83" t="s">
        <v>99755</v>
      </c>
      <c r="D23992" s="4">
        <v>400</v>
      </c>
      <c r="E23992" s="4">
        <v>400</v>
      </c>
    </row>
    <row r="23993" spans="1:5" x14ac:dyDescent="0.3">
      <c r="A23993" t="s">
        <v>51622</v>
      </c>
      <c r="B23993" t="s">
        <v>51623</v>
      </c>
      <c r="C23993" s="83" t="s">
        <v>99755</v>
      </c>
      <c r="D23993" s="4">
        <v>400</v>
      </c>
      <c r="E23993" s="4">
        <v>400</v>
      </c>
    </row>
    <row r="23994" spans="1:5" x14ac:dyDescent="0.3">
      <c r="A23994" t="s">
        <v>51624</v>
      </c>
      <c r="B23994" t="s">
        <v>51625</v>
      </c>
      <c r="C23994" s="83" t="s">
        <v>99755</v>
      </c>
      <c r="D23994" s="4">
        <v>400</v>
      </c>
      <c r="E23994" s="4">
        <v>400</v>
      </c>
    </row>
    <row r="23995" spans="1:5" x14ac:dyDescent="0.3">
      <c r="A23995" t="s">
        <v>51626</v>
      </c>
      <c r="B23995" t="s">
        <v>51627</v>
      </c>
      <c r="C23995" s="83" t="s">
        <v>99755</v>
      </c>
      <c r="D23995" s="4">
        <v>400</v>
      </c>
      <c r="E23995" s="4">
        <v>400</v>
      </c>
    </row>
    <row r="23996" spans="1:5" x14ac:dyDescent="0.3">
      <c r="A23996" t="s">
        <v>51628</v>
      </c>
      <c r="B23996" t="s">
        <v>51629</v>
      </c>
      <c r="C23996" s="83" t="s">
        <v>99755</v>
      </c>
      <c r="D23996" s="4">
        <v>400</v>
      </c>
      <c r="E23996" s="4">
        <v>400</v>
      </c>
    </row>
    <row r="23997" spans="1:5" x14ac:dyDescent="0.3">
      <c r="A23997" t="s">
        <v>51630</v>
      </c>
      <c r="B23997" t="s">
        <v>51631</v>
      </c>
      <c r="C23997" s="83" t="s">
        <v>99755</v>
      </c>
      <c r="D23997" s="4">
        <v>400</v>
      </c>
      <c r="E23997" s="4">
        <v>400</v>
      </c>
    </row>
    <row r="23998" spans="1:5" x14ac:dyDescent="0.3">
      <c r="A23998" t="s">
        <v>51632</v>
      </c>
      <c r="B23998" t="s">
        <v>51633</v>
      </c>
      <c r="C23998" s="83" t="s">
        <v>99755</v>
      </c>
      <c r="D23998" s="4">
        <v>400</v>
      </c>
      <c r="E23998" s="4">
        <v>400</v>
      </c>
    </row>
    <row r="23999" spans="1:5" x14ac:dyDescent="0.3">
      <c r="A23999" t="s">
        <v>51634</v>
      </c>
      <c r="B23999" t="s">
        <v>51635</v>
      </c>
      <c r="C23999" s="83" t="s">
        <v>99755</v>
      </c>
      <c r="D23999" s="4">
        <v>400</v>
      </c>
      <c r="E23999" s="4">
        <v>400</v>
      </c>
    </row>
    <row r="24000" spans="1:5" x14ac:dyDescent="0.3">
      <c r="A24000" t="s">
        <v>51636</v>
      </c>
      <c r="B24000" t="s">
        <v>51637</v>
      </c>
      <c r="C24000" s="83" t="s">
        <v>99755</v>
      </c>
      <c r="D24000" s="4">
        <v>400</v>
      </c>
      <c r="E24000" s="4">
        <v>400</v>
      </c>
    </row>
    <row r="24001" spans="1:5" x14ac:dyDescent="0.3">
      <c r="A24001" t="s">
        <v>51638</v>
      </c>
      <c r="B24001" t="s">
        <v>51639</v>
      </c>
      <c r="C24001" s="83" t="s">
        <v>99755</v>
      </c>
      <c r="D24001" s="4">
        <v>400</v>
      </c>
      <c r="E24001" s="4">
        <v>400</v>
      </c>
    </row>
    <row r="24002" spans="1:5" x14ac:dyDescent="0.3">
      <c r="A24002" t="s">
        <v>51640</v>
      </c>
      <c r="B24002" t="s">
        <v>51641</v>
      </c>
      <c r="C24002" s="83" t="s">
        <v>99755</v>
      </c>
      <c r="D24002" s="4">
        <v>400</v>
      </c>
      <c r="E24002" s="4">
        <v>400</v>
      </c>
    </row>
    <row r="24003" spans="1:5" x14ac:dyDescent="0.3">
      <c r="A24003" t="s">
        <v>51642</v>
      </c>
      <c r="B24003" t="s">
        <v>51643</v>
      </c>
      <c r="C24003" s="83" t="s">
        <v>99755</v>
      </c>
      <c r="D24003" s="4">
        <v>400</v>
      </c>
      <c r="E24003" s="4">
        <v>400</v>
      </c>
    </row>
    <row r="24004" spans="1:5" x14ac:dyDescent="0.3">
      <c r="A24004" t="s">
        <v>51644</v>
      </c>
      <c r="B24004" t="s">
        <v>51645</v>
      </c>
      <c r="C24004" s="83" t="s">
        <v>99755</v>
      </c>
      <c r="D24004" s="4">
        <v>400</v>
      </c>
      <c r="E24004" s="4">
        <v>400</v>
      </c>
    </row>
    <row r="24005" spans="1:5" x14ac:dyDescent="0.3">
      <c r="A24005" t="s">
        <v>51646</v>
      </c>
      <c r="B24005" t="s">
        <v>51647</v>
      </c>
      <c r="C24005" s="83" t="s">
        <v>99755</v>
      </c>
      <c r="D24005" s="4">
        <v>400</v>
      </c>
      <c r="E24005" s="4">
        <v>400</v>
      </c>
    </row>
    <row r="24006" spans="1:5" x14ac:dyDescent="0.3">
      <c r="A24006" t="s">
        <v>51648</v>
      </c>
      <c r="B24006" t="s">
        <v>51649</v>
      </c>
      <c r="C24006" s="83" t="s">
        <v>99755</v>
      </c>
      <c r="D24006" s="4">
        <v>400</v>
      </c>
      <c r="E24006" s="4">
        <v>400</v>
      </c>
    </row>
    <row r="24007" spans="1:5" x14ac:dyDescent="0.3">
      <c r="A24007" t="s">
        <v>51650</v>
      </c>
      <c r="B24007" t="s">
        <v>51651</v>
      </c>
      <c r="C24007" s="83" t="s">
        <v>99755</v>
      </c>
      <c r="D24007" s="4">
        <v>400</v>
      </c>
      <c r="E24007" s="4">
        <v>400</v>
      </c>
    </row>
    <row r="24008" spans="1:5" x14ac:dyDescent="0.3">
      <c r="A24008" t="s">
        <v>51652</v>
      </c>
      <c r="B24008" t="s">
        <v>51653</v>
      </c>
      <c r="C24008" s="83" t="s">
        <v>99755</v>
      </c>
      <c r="D24008" s="4">
        <v>400</v>
      </c>
      <c r="E24008" s="4">
        <v>400</v>
      </c>
    </row>
    <row r="24009" spans="1:5" x14ac:dyDescent="0.3">
      <c r="A24009" t="s">
        <v>51654</v>
      </c>
      <c r="B24009" t="s">
        <v>51655</v>
      </c>
      <c r="C24009" s="83" t="s">
        <v>99755</v>
      </c>
      <c r="D24009" s="4">
        <v>10804.01</v>
      </c>
      <c r="E24009" s="4">
        <v>10804.01</v>
      </c>
    </row>
    <row r="24010" spans="1:5" x14ac:dyDescent="0.3">
      <c r="A24010" t="s">
        <v>51656</v>
      </c>
      <c r="B24010" t="s">
        <v>27472</v>
      </c>
      <c r="C24010" s="83" t="s">
        <v>99760</v>
      </c>
      <c r="D24010" s="4">
        <v>1355</v>
      </c>
      <c r="E24010" s="4">
        <v>1355</v>
      </c>
    </row>
    <row r="24011" spans="1:5" x14ac:dyDescent="0.3">
      <c r="A24011" t="s">
        <v>51657</v>
      </c>
      <c r="B24011" t="s">
        <v>51658</v>
      </c>
      <c r="C24011" s="83" t="s">
        <v>99755</v>
      </c>
      <c r="D24011" s="4">
        <v>400</v>
      </c>
      <c r="E24011" s="4">
        <v>400</v>
      </c>
    </row>
    <row r="24012" spans="1:5" x14ac:dyDescent="0.3">
      <c r="A24012" t="s">
        <v>51659</v>
      </c>
      <c r="B24012" t="s">
        <v>51660</v>
      </c>
      <c r="C24012" s="83" t="s">
        <v>99755</v>
      </c>
      <c r="D24012" s="4">
        <v>400</v>
      </c>
      <c r="E24012" s="4">
        <v>400</v>
      </c>
    </row>
    <row r="24013" spans="1:5" x14ac:dyDescent="0.3">
      <c r="A24013" t="s">
        <v>51661</v>
      </c>
      <c r="B24013" t="s">
        <v>51662</v>
      </c>
      <c r="C24013" s="83" t="s">
        <v>99755</v>
      </c>
      <c r="D24013" s="4">
        <v>400</v>
      </c>
      <c r="E24013" s="4">
        <v>400</v>
      </c>
    </row>
    <row r="24014" spans="1:5" x14ac:dyDescent="0.3">
      <c r="A24014" t="s">
        <v>51663</v>
      </c>
      <c r="B24014" t="s">
        <v>51664</v>
      </c>
      <c r="C24014" s="83" t="s">
        <v>99755</v>
      </c>
      <c r="D24014" s="4">
        <v>400</v>
      </c>
      <c r="E24014" s="4">
        <v>400</v>
      </c>
    </row>
    <row r="24015" spans="1:5" x14ac:dyDescent="0.3">
      <c r="A24015" t="s">
        <v>51665</v>
      </c>
      <c r="B24015" t="s">
        <v>51666</v>
      </c>
      <c r="C24015" s="83" t="s">
        <v>99755</v>
      </c>
      <c r="D24015" s="4">
        <v>400</v>
      </c>
      <c r="E24015" s="4">
        <v>400</v>
      </c>
    </row>
    <row r="24016" spans="1:5" x14ac:dyDescent="0.3">
      <c r="A24016" t="s">
        <v>51667</v>
      </c>
      <c r="B24016" t="s">
        <v>51668</v>
      </c>
      <c r="C24016" s="83" t="s">
        <v>99755</v>
      </c>
      <c r="D24016" s="4">
        <v>10804</v>
      </c>
      <c r="E24016" s="4">
        <v>10804</v>
      </c>
    </row>
    <row r="24017" spans="1:5" x14ac:dyDescent="0.3">
      <c r="A24017" t="s">
        <v>51669</v>
      </c>
      <c r="B24017" t="s">
        <v>51670</v>
      </c>
      <c r="C24017" s="83" t="s">
        <v>99755</v>
      </c>
      <c r="D24017" s="4">
        <v>3530.01</v>
      </c>
      <c r="E24017" s="4">
        <v>3530.01</v>
      </c>
    </row>
    <row r="24018" spans="1:5" x14ac:dyDescent="0.3">
      <c r="A24018" t="s">
        <v>51671</v>
      </c>
      <c r="B24018" t="s">
        <v>51672</v>
      </c>
      <c r="C24018" s="83" t="s">
        <v>99755</v>
      </c>
      <c r="D24018" s="4">
        <v>6487.01</v>
      </c>
      <c r="E24018" s="4">
        <v>6487.01</v>
      </c>
    </row>
    <row r="24019" spans="1:5" x14ac:dyDescent="0.3">
      <c r="A24019" t="s">
        <v>51673</v>
      </c>
      <c r="B24019" t="s">
        <v>51674</v>
      </c>
      <c r="C24019" s="83" t="s">
        <v>99755</v>
      </c>
      <c r="D24019" s="4">
        <v>2505.0100000000002</v>
      </c>
      <c r="E24019" s="4">
        <v>2505.0100000000002</v>
      </c>
    </row>
    <row r="24020" spans="1:5" x14ac:dyDescent="0.3">
      <c r="A24020" t="s">
        <v>51675</v>
      </c>
      <c r="B24020" t="s">
        <v>51676</v>
      </c>
      <c r="C24020" s="83" t="s">
        <v>99755</v>
      </c>
      <c r="D24020" s="4">
        <v>4685.01</v>
      </c>
      <c r="E24020" s="4">
        <v>4685.01</v>
      </c>
    </row>
    <row r="24021" spans="1:5" x14ac:dyDescent="0.3">
      <c r="A24021" t="s">
        <v>51677</v>
      </c>
      <c r="B24021" t="s">
        <v>51678</v>
      </c>
      <c r="C24021" s="83" t="s">
        <v>99836</v>
      </c>
      <c r="D24021" s="4">
        <v>656.01</v>
      </c>
      <c r="E24021" s="4">
        <v>656.01</v>
      </c>
    </row>
    <row r="24022" spans="1:5" x14ac:dyDescent="0.3">
      <c r="A24022" t="s">
        <v>51679</v>
      </c>
      <c r="B24022" t="s">
        <v>51680</v>
      </c>
      <c r="C24022" s="83" t="s">
        <v>99755</v>
      </c>
      <c r="D24022" s="4">
        <v>246.01</v>
      </c>
      <c r="E24022" s="4">
        <v>246.01</v>
      </c>
    </row>
    <row r="24023" spans="1:5" x14ac:dyDescent="0.3">
      <c r="A24023" t="s">
        <v>51681</v>
      </c>
      <c r="B24023" t="s">
        <v>51682</v>
      </c>
      <c r="C24023" s="83" t="s">
        <v>99755</v>
      </c>
      <c r="D24023" s="4">
        <v>246.01</v>
      </c>
      <c r="E24023" s="4">
        <v>246.01</v>
      </c>
    </row>
    <row r="24024" spans="1:5" x14ac:dyDescent="0.3">
      <c r="A24024" t="s">
        <v>51683</v>
      </c>
      <c r="B24024" t="s">
        <v>51684</v>
      </c>
      <c r="C24024" s="83" t="s">
        <v>99755</v>
      </c>
      <c r="D24024" s="4">
        <v>246.01</v>
      </c>
      <c r="E24024" s="4">
        <v>246.01</v>
      </c>
    </row>
    <row r="24025" spans="1:5" x14ac:dyDescent="0.3">
      <c r="A24025" t="s">
        <v>51685</v>
      </c>
      <c r="B24025" t="s">
        <v>51686</v>
      </c>
      <c r="C24025" s="83" t="s">
        <v>99755</v>
      </c>
      <c r="D24025" s="4">
        <v>246.01</v>
      </c>
      <c r="E24025" s="4">
        <v>246.01</v>
      </c>
    </row>
    <row r="24026" spans="1:5" x14ac:dyDescent="0.3">
      <c r="A24026" t="s">
        <v>51687</v>
      </c>
      <c r="B24026" t="s">
        <v>32256</v>
      </c>
      <c r="C24026" s="83" t="s">
        <v>99755</v>
      </c>
      <c r="D24026" s="4">
        <v>1355.01</v>
      </c>
      <c r="E24026" s="4">
        <v>1355.01</v>
      </c>
    </row>
    <row r="24027" spans="1:5" x14ac:dyDescent="0.3">
      <c r="A24027" t="s">
        <v>51688</v>
      </c>
      <c r="B24027" t="s">
        <v>23022</v>
      </c>
      <c r="C24027" s="83" t="s">
        <v>99755</v>
      </c>
      <c r="D24027" s="4">
        <v>1355.01</v>
      </c>
      <c r="E24027" s="4">
        <v>1355.01</v>
      </c>
    </row>
    <row r="24028" spans="1:5" x14ac:dyDescent="0.3">
      <c r="A24028" t="s">
        <v>51689</v>
      </c>
      <c r="B24028" t="s">
        <v>32254</v>
      </c>
      <c r="C24028" s="83" t="s">
        <v>99755</v>
      </c>
      <c r="D24028" s="4">
        <v>1355.01</v>
      </c>
      <c r="E24028" s="4">
        <v>1355.01</v>
      </c>
    </row>
    <row r="24029" spans="1:5" x14ac:dyDescent="0.3">
      <c r="A24029" t="s">
        <v>51690</v>
      </c>
      <c r="B24029" t="s">
        <v>51691</v>
      </c>
      <c r="C24029" s="83" t="s">
        <v>99755</v>
      </c>
      <c r="D24029" s="4">
        <v>1355.01</v>
      </c>
      <c r="E24029" s="4">
        <v>1355.01</v>
      </c>
    </row>
    <row r="24030" spans="1:5" x14ac:dyDescent="0.3">
      <c r="A24030" t="s">
        <v>51692</v>
      </c>
      <c r="B24030" t="s">
        <v>51693</v>
      </c>
      <c r="C24030" s="83" t="s">
        <v>99755</v>
      </c>
      <c r="D24030" s="4">
        <v>246.01</v>
      </c>
      <c r="E24030" s="4">
        <v>246.01</v>
      </c>
    </row>
    <row r="24031" spans="1:5" x14ac:dyDescent="0.3">
      <c r="A24031" t="s">
        <v>51694</v>
      </c>
      <c r="B24031" t="s">
        <v>51695</v>
      </c>
      <c r="C24031" s="83" t="s">
        <v>99755</v>
      </c>
      <c r="D24031" s="4">
        <v>400</v>
      </c>
      <c r="E24031" s="4">
        <v>400</v>
      </c>
    </row>
    <row r="24032" spans="1:5" x14ac:dyDescent="0.3">
      <c r="A24032" t="s">
        <v>51696</v>
      </c>
      <c r="B24032" t="s">
        <v>51697</v>
      </c>
      <c r="C24032" s="83" t="s">
        <v>99755</v>
      </c>
      <c r="D24032" s="4">
        <v>400</v>
      </c>
      <c r="E24032" s="4">
        <v>400</v>
      </c>
    </row>
    <row r="24033" spans="1:5" x14ac:dyDescent="0.3">
      <c r="A24033" t="s">
        <v>51698</v>
      </c>
      <c r="B24033" t="s">
        <v>51699</v>
      </c>
      <c r="C24033" s="83" t="s">
        <v>99755</v>
      </c>
      <c r="D24033" s="4">
        <v>400</v>
      </c>
      <c r="E24033" s="4">
        <v>400</v>
      </c>
    </row>
    <row r="24034" spans="1:5" x14ac:dyDescent="0.3">
      <c r="A24034" t="s">
        <v>51700</v>
      </c>
      <c r="B24034" t="s">
        <v>51701</v>
      </c>
      <c r="C24034" s="83" t="s">
        <v>99755</v>
      </c>
      <c r="D24034" s="4">
        <v>400</v>
      </c>
      <c r="E24034" s="4">
        <v>400</v>
      </c>
    </row>
    <row r="24035" spans="1:5" x14ac:dyDescent="0.3">
      <c r="A24035" t="s">
        <v>51702</v>
      </c>
      <c r="B24035" t="s">
        <v>51703</v>
      </c>
      <c r="C24035" s="83" t="s">
        <v>99755</v>
      </c>
      <c r="D24035" s="4">
        <v>400</v>
      </c>
      <c r="E24035" s="4">
        <v>400</v>
      </c>
    </row>
    <row r="24036" spans="1:5" x14ac:dyDescent="0.3">
      <c r="A24036" t="s">
        <v>51704</v>
      </c>
      <c r="B24036" t="s">
        <v>51705</v>
      </c>
      <c r="C24036" s="83" t="s">
        <v>99755</v>
      </c>
      <c r="D24036" s="4">
        <v>2505.0100000000002</v>
      </c>
      <c r="E24036" s="4">
        <v>2505.0100000000002</v>
      </c>
    </row>
    <row r="24037" spans="1:5" x14ac:dyDescent="0.3">
      <c r="A24037" t="s">
        <v>51706</v>
      </c>
      <c r="B24037" t="s">
        <v>51707</v>
      </c>
      <c r="C24037" s="83" t="s">
        <v>99755</v>
      </c>
      <c r="D24037" s="4">
        <v>2505.0100000000002</v>
      </c>
      <c r="E24037" s="4">
        <v>2505.0100000000002</v>
      </c>
    </row>
    <row r="24038" spans="1:5" x14ac:dyDescent="0.3">
      <c r="A24038" t="s">
        <v>51708</v>
      </c>
      <c r="B24038" t="s">
        <v>51709</v>
      </c>
      <c r="C24038" s="83" t="s">
        <v>99755</v>
      </c>
      <c r="D24038" s="4">
        <v>529.01</v>
      </c>
      <c r="E24038" s="4">
        <v>529.01</v>
      </c>
    </row>
    <row r="24039" spans="1:5" x14ac:dyDescent="0.3">
      <c r="A24039" t="s">
        <v>51710</v>
      </c>
      <c r="B24039" t="s">
        <v>51711</v>
      </c>
      <c r="C24039" s="83" t="s">
        <v>99755</v>
      </c>
      <c r="D24039" s="4">
        <v>6487.01</v>
      </c>
      <c r="E24039" s="4">
        <v>6487.01</v>
      </c>
    </row>
    <row r="24040" spans="1:5" x14ac:dyDescent="0.3">
      <c r="A24040" t="s">
        <v>51712</v>
      </c>
      <c r="B24040" t="s">
        <v>51713</v>
      </c>
      <c r="C24040" s="83" t="s">
        <v>99755</v>
      </c>
      <c r="D24040" s="4">
        <v>8646.01</v>
      </c>
      <c r="E24040" s="4">
        <v>8646.01</v>
      </c>
    </row>
    <row r="24041" spans="1:5" x14ac:dyDescent="0.3">
      <c r="A24041" t="s">
        <v>51714</v>
      </c>
      <c r="B24041" t="s">
        <v>51715</v>
      </c>
      <c r="C24041" s="83" t="s">
        <v>99754</v>
      </c>
      <c r="D24041" s="4">
        <v>2505.0100000000002</v>
      </c>
      <c r="E24041" s="4">
        <v>2505.0100000000002</v>
      </c>
    </row>
    <row r="24042" spans="1:5" x14ac:dyDescent="0.3">
      <c r="A24042" t="s">
        <v>51716</v>
      </c>
      <c r="B24042" t="s">
        <v>51717</v>
      </c>
      <c r="C24042" s="83" t="s">
        <v>99755</v>
      </c>
      <c r="D24042" s="4">
        <v>1355</v>
      </c>
      <c r="E24042" s="4">
        <v>1355</v>
      </c>
    </row>
    <row r="24043" spans="1:5" x14ac:dyDescent="0.3">
      <c r="A24043" t="s">
        <v>51718</v>
      </c>
      <c r="B24043" t="s">
        <v>51719</v>
      </c>
      <c r="C24043" s="83" t="s">
        <v>99755</v>
      </c>
      <c r="D24043" s="4">
        <v>1355</v>
      </c>
      <c r="E24043" s="4">
        <v>1355</v>
      </c>
    </row>
    <row r="24044" spans="1:5" x14ac:dyDescent="0.3">
      <c r="A24044" t="s">
        <v>51720</v>
      </c>
      <c r="B24044" t="s">
        <v>51721</v>
      </c>
      <c r="C24044" s="83" t="s">
        <v>99755</v>
      </c>
      <c r="D24044" s="4">
        <v>529.01</v>
      </c>
      <c r="E24044" s="4">
        <v>529.01</v>
      </c>
    </row>
    <row r="24045" spans="1:5" x14ac:dyDescent="0.3">
      <c r="A24045" t="s">
        <v>51722</v>
      </c>
      <c r="B24045" t="s">
        <v>51723</v>
      </c>
      <c r="C24045" s="83" t="s">
        <v>99836</v>
      </c>
      <c r="D24045" s="4">
        <v>166.01</v>
      </c>
      <c r="E24045" s="4">
        <v>166.01</v>
      </c>
    </row>
    <row r="24046" spans="1:5" x14ac:dyDescent="0.3">
      <c r="A24046" t="s">
        <v>51724</v>
      </c>
      <c r="B24046" t="s">
        <v>51725</v>
      </c>
      <c r="C24046" s="83" t="s">
        <v>99755</v>
      </c>
      <c r="D24046" s="4">
        <v>13146</v>
      </c>
      <c r="E24046" s="4">
        <v>13146</v>
      </c>
    </row>
    <row r="24047" spans="1:5" x14ac:dyDescent="0.3">
      <c r="A24047" t="s">
        <v>51726</v>
      </c>
      <c r="B24047" t="s">
        <v>51727</v>
      </c>
      <c r="C24047" s="83" t="s">
        <v>99755</v>
      </c>
      <c r="D24047" s="4">
        <v>16689.009999999998</v>
      </c>
      <c r="E24047" s="4">
        <v>16689.009999999998</v>
      </c>
    </row>
    <row r="24048" spans="1:5" x14ac:dyDescent="0.3">
      <c r="A24048" t="s">
        <v>51728</v>
      </c>
      <c r="B24048" t="s">
        <v>51729</v>
      </c>
      <c r="C24048" s="83" t="s">
        <v>99836</v>
      </c>
      <c r="D24048" s="4">
        <v>166</v>
      </c>
      <c r="E24048" s="4">
        <v>166</v>
      </c>
    </row>
    <row r="24049" spans="1:5" x14ac:dyDescent="0.3">
      <c r="A24049" t="s">
        <v>51730</v>
      </c>
      <c r="B24049" t="s">
        <v>51731</v>
      </c>
      <c r="C24049" s="83" t="s">
        <v>99836</v>
      </c>
      <c r="D24049" s="4">
        <v>400</v>
      </c>
      <c r="E24049" s="4">
        <v>400</v>
      </c>
    </row>
    <row r="24050" spans="1:5" x14ac:dyDescent="0.3">
      <c r="A24050" t="s">
        <v>51732</v>
      </c>
      <c r="B24050" t="s">
        <v>28584</v>
      </c>
      <c r="C24050" s="83" t="s">
        <v>99760</v>
      </c>
      <c r="D24050" s="4">
        <v>1355.01</v>
      </c>
      <c r="E24050" s="4">
        <v>1355.01</v>
      </c>
    </row>
    <row r="24051" spans="1:5" x14ac:dyDescent="0.3">
      <c r="A24051" t="s">
        <v>51733</v>
      </c>
      <c r="B24051" t="s">
        <v>26708</v>
      </c>
      <c r="C24051" s="83" t="s">
        <v>99760</v>
      </c>
      <c r="D24051" s="4">
        <v>1355.01</v>
      </c>
      <c r="E24051" s="4">
        <v>1355.01</v>
      </c>
    </row>
    <row r="24052" spans="1:5" x14ac:dyDescent="0.3">
      <c r="A24052" t="s">
        <v>51734</v>
      </c>
      <c r="B24052" t="s">
        <v>27644</v>
      </c>
      <c r="C24052" s="83" t="s">
        <v>99760</v>
      </c>
      <c r="D24052" s="4">
        <v>1355</v>
      </c>
      <c r="E24052" s="4">
        <v>1355</v>
      </c>
    </row>
    <row r="24053" spans="1:5" x14ac:dyDescent="0.3">
      <c r="A24053" t="s">
        <v>51735</v>
      </c>
      <c r="B24053" t="s">
        <v>18089</v>
      </c>
      <c r="C24053" s="83" t="s">
        <v>99760</v>
      </c>
      <c r="D24053" s="4">
        <v>1355</v>
      </c>
      <c r="E24053" s="4">
        <v>1355</v>
      </c>
    </row>
    <row r="24054" spans="1:5" x14ac:dyDescent="0.3">
      <c r="A24054" t="s">
        <v>51736</v>
      </c>
      <c r="B24054" t="s">
        <v>26711</v>
      </c>
      <c r="C24054" s="83" t="s">
        <v>99760</v>
      </c>
      <c r="D24054" s="4">
        <v>1355.01</v>
      </c>
      <c r="E24054" s="4">
        <v>1355.01</v>
      </c>
    </row>
    <row r="24055" spans="1:5" x14ac:dyDescent="0.3">
      <c r="A24055" t="s">
        <v>51737</v>
      </c>
      <c r="B24055" t="s">
        <v>26713</v>
      </c>
      <c r="C24055" s="83" t="s">
        <v>99760</v>
      </c>
      <c r="D24055" s="4">
        <v>1355</v>
      </c>
      <c r="E24055" s="4">
        <v>1355</v>
      </c>
    </row>
    <row r="24056" spans="1:5" x14ac:dyDescent="0.3">
      <c r="A24056" t="s">
        <v>51738</v>
      </c>
      <c r="B24056" t="s">
        <v>23867</v>
      </c>
      <c r="C24056" s="83" t="s">
        <v>99760</v>
      </c>
      <c r="D24056" s="4">
        <v>1355.01</v>
      </c>
      <c r="E24056" s="4">
        <v>1355.01</v>
      </c>
    </row>
    <row r="24057" spans="1:5" x14ac:dyDescent="0.3">
      <c r="A24057" t="s">
        <v>51739</v>
      </c>
      <c r="B24057" t="s">
        <v>23865</v>
      </c>
      <c r="C24057" s="83" t="s">
        <v>99760</v>
      </c>
      <c r="D24057" s="4">
        <v>1355.01</v>
      </c>
      <c r="E24057" s="4">
        <v>1355.01</v>
      </c>
    </row>
    <row r="24058" spans="1:5" x14ac:dyDescent="0.3">
      <c r="A24058" t="s">
        <v>51740</v>
      </c>
      <c r="B24058" t="s">
        <v>26694</v>
      </c>
      <c r="C24058" s="83" t="s">
        <v>99760</v>
      </c>
      <c r="D24058" s="4">
        <v>1355.01</v>
      </c>
      <c r="E24058" s="4">
        <v>1355.01</v>
      </c>
    </row>
    <row r="24059" spans="1:5" x14ac:dyDescent="0.3">
      <c r="A24059" t="s">
        <v>51741</v>
      </c>
      <c r="B24059" t="s">
        <v>23573</v>
      </c>
      <c r="C24059" s="83" t="s">
        <v>99760</v>
      </c>
      <c r="D24059" s="4">
        <v>1355.01</v>
      </c>
      <c r="E24059" s="4">
        <v>1355.01</v>
      </c>
    </row>
    <row r="24060" spans="1:5" x14ac:dyDescent="0.3">
      <c r="A24060" t="s">
        <v>51742</v>
      </c>
      <c r="B24060" t="s">
        <v>26696</v>
      </c>
      <c r="C24060" s="83" t="s">
        <v>99760</v>
      </c>
      <c r="D24060" s="4">
        <v>1355</v>
      </c>
      <c r="E24060" s="4">
        <v>1355</v>
      </c>
    </row>
    <row r="24061" spans="1:5" x14ac:dyDescent="0.3">
      <c r="A24061" t="s">
        <v>51743</v>
      </c>
      <c r="B24061" t="s">
        <v>18058</v>
      </c>
      <c r="C24061" s="83" t="s">
        <v>99760</v>
      </c>
      <c r="D24061" s="4">
        <v>1355.01</v>
      </c>
      <c r="E24061" s="4">
        <v>1355.01</v>
      </c>
    </row>
    <row r="24062" spans="1:5" x14ac:dyDescent="0.3">
      <c r="A24062" t="s">
        <v>51744</v>
      </c>
      <c r="B24062" t="s">
        <v>26698</v>
      </c>
      <c r="C24062" s="83" t="s">
        <v>99760</v>
      </c>
      <c r="D24062" s="4">
        <v>1355.01</v>
      </c>
      <c r="E24062" s="4">
        <v>1355.01</v>
      </c>
    </row>
    <row r="24063" spans="1:5" x14ac:dyDescent="0.3">
      <c r="A24063" t="s">
        <v>51745</v>
      </c>
      <c r="B24063" t="s">
        <v>18060</v>
      </c>
      <c r="C24063" s="83" t="s">
        <v>99760</v>
      </c>
      <c r="D24063" s="4">
        <v>1355.01</v>
      </c>
      <c r="E24063" s="4">
        <v>1355.01</v>
      </c>
    </row>
    <row r="24064" spans="1:5" x14ac:dyDescent="0.3">
      <c r="A24064" t="s">
        <v>51746</v>
      </c>
      <c r="B24064" t="s">
        <v>28481</v>
      </c>
      <c r="C24064" s="83" t="s">
        <v>99760</v>
      </c>
      <c r="D24064" s="4">
        <v>1355.01</v>
      </c>
      <c r="E24064" s="4">
        <v>1355.01</v>
      </c>
    </row>
    <row r="24065" spans="1:5" x14ac:dyDescent="0.3">
      <c r="A24065" t="s">
        <v>51747</v>
      </c>
      <c r="B24065" t="s">
        <v>20983</v>
      </c>
      <c r="C24065" s="83" t="s">
        <v>99760</v>
      </c>
      <c r="D24065" s="4">
        <v>1355.01</v>
      </c>
      <c r="E24065" s="4">
        <v>1355.01</v>
      </c>
    </row>
    <row r="24066" spans="1:5" x14ac:dyDescent="0.3">
      <c r="A24066" t="s">
        <v>51748</v>
      </c>
      <c r="B24066" t="s">
        <v>26161</v>
      </c>
      <c r="C24066" s="83" t="s">
        <v>99760</v>
      </c>
      <c r="D24066" s="4">
        <v>1355.01</v>
      </c>
      <c r="E24066" s="4">
        <v>1355.01</v>
      </c>
    </row>
    <row r="24067" spans="1:5" x14ac:dyDescent="0.3">
      <c r="A24067" t="s">
        <v>51749</v>
      </c>
      <c r="B24067" t="s">
        <v>17422</v>
      </c>
      <c r="C24067" s="83" t="s">
        <v>99760</v>
      </c>
      <c r="D24067" s="4">
        <v>1355.01</v>
      </c>
      <c r="E24067" s="4">
        <v>1355.01</v>
      </c>
    </row>
    <row r="24068" spans="1:5" x14ac:dyDescent="0.3">
      <c r="A24068" t="s">
        <v>51750</v>
      </c>
      <c r="B24068" t="s">
        <v>17406</v>
      </c>
      <c r="C24068" s="83" t="s">
        <v>99760</v>
      </c>
      <c r="D24068" s="4">
        <v>1355.01</v>
      </c>
      <c r="E24068" s="4">
        <v>1355.01</v>
      </c>
    </row>
    <row r="24069" spans="1:5" x14ac:dyDescent="0.3">
      <c r="A24069" t="s">
        <v>51751</v>
      </c>
      <c r="B24069" t="s">
        <v>19756</v>
      </c>
      <c r="C24069" s="83" t="s">
        <v>99760</v>
      </c>
      <c r="D24069" s="4">
        <v>1355</v>
      </c>
      <c r="E24069" s="4">
        <v>1355</v>
      </c>
    </row>
    <row r="24070" spans="1:5" x14ac:dyDescent="0.3">
      <c r="A24070" t="s">
        <v>51752</v>
      </c>
      <c r="B24070" t="s">
        <v>20805</v>
      </c>
      <c r="C24070" s="83" t="s">
        <v>99760</v>
      </c>
      <c r="D24070" s="4">
        <v>1355</v>
      </c>
      <c r="E24070" s="4">
        <v>1355</v>
      </c>
    </row>
    <row r="24071" spans="1:5" x14ac:dyDescent="0.3">
      <c r="A24071" t="s">
        <v>51753</v>
      </c>
      <c r="B24071" t="s">
        <v>20807</v>
      </c>
      <c r="C24071" s="83" t="s">
        <v>99760</v>
      </c>
      <c r="D24071" s="4">
        <v>1355.01</v>
      </c>
      <c r="E24071" s="4">
        <v>1355.01</v>
      </c>
    </row>
    <row r="24072" spans="1:5" x14ac:dyDescent="0.3">
      <c r="A24072" t="s">
        <v>51754</v>
      </c>
      <c r="B24072" t="s">
        <v>20809</v>
      </c>
      <c r="C24072" s="83" t="s">
        <v>99760</v>
      </c>
      <c r="D24072" s="4">
        <v>1355.01</v>
      </c>
      <c r="E24072" s="4">
        <v>1355.01</v>
      </c>
    </row>
    <row r="24073" spans="1:5" x14ac:dyDescent="0.3">
      <c r="A24073" t="s">
        <v>51755</v>
      </c>
      <c r="B24073" t="s">
        <v>20811</v>
      </c>
      <c r="C24073" s="83" t="s">
        <v>99760</v>
      </c>
      <c r="D24073" s="4">
        <v>1355.01</v>
      </c>
      <c r="E24073" s="4">
        <v>1355.01</v>
      </c>
    </row>
    <row r="24074" spans="1:5" x14ac:dyDescent="0.3">
      <c r="A24074" t="s">
        <v>51756</v>
      </c>
      <c r="B24074" t="s">
        <v>17409</v>
      </c>
      <c r="C24074" s="83" t="s">
        <v>99760</v>
      </c>
      <c r="D24074" s="4">
        <v>1355.01</v>
      </c>
      <c r="E24074" s="4">
        <v>1355.01</v>
      </c>
    </row>
    <row r="24075" spans="1:5" x14ac:dyDescent="0.3">
      <c r="A24075" t="s">
        <v>51757</v>
      </c>
      <c r="B24075" t="s">
        <v>51758</v>
      </c>
      <c r="C24075" s="83" t="s">
        <v>99755</v>
      </c>
      <c r="D24075" s="4">
        <v>16689</v>
      </c>
      <c r="E24075" s="4">
        <v>16689</v>
      </c>
    </row>
    <row r="24076" spans="1:5" x14ac:dyDescent="0.3">
      <c r="A24076" t="s">
        <v>51759</v>
      </c>
      <c r="B24076" t="s">
        <v>51760</v>
      </c>
      <c r="C24076" s="83" t="s">
        <v>99755</v>
      </c>
      <c r="D24076" s="4">
        <v>16689</v>
      </c>
      <c r="E24076" s="4">
        <v>16689</v>
      </c>
    </row>
    <row r="24077" spans="1:5" x14ac:dyDescent="0.3">
      <c r="A24077" t="s">
        <v>51761</v>
      </c>
      <c r="B24077" t="s">
        <v>51762</v>
      </c>
      <c r="C24077" s="83" t="s">
        <v>99755</v>
      </c>
      <c r="D24077" s="4">
        <v>3530.01</v>
      </c>
      <c r="E24077" s="4">
        <v>3530.01</v>
      </c>
    </row>
    <row r="24078" spans="1:5" x14ac:dyDescent="0.3">
      <c r="A24078" t="s">
        <v>51763</v>
      </c>
      <c r="B24078" t="s">
        <v>51764</v>
      </c>
      <c r="C24078" s="83" t="s">
        <v>99755</v>
      </c>
      <c r="D24078" s="4">
        <v>3530.01</v>
      </c>
      <c r="E24078" s="4">
        <v>3530.01</v>
      </c>
    </row>
    <row r="24079" spans="1:5" x14ac:dyDescent="0.3">
      <c r="A24079" t="s">
        <v>51765</v>
      </c>
      <c r="B24079" t="s">
        <v>51766</v>
      </c>
      <c r="C24079" s="83" t="s">
        <v>99755</v>
      </c>
      <c r="D24079" s="4">
        <v>1355.01</v>
      </c>
      <c r="E24079" s="4">
        <v>1355.01</v>
      </c>
    </row>
    <row r="24080" spans="1:5" x14ac:dyDescent="0.3">
      <c r="A24080" t="s">
        <v>51767</v>
      </c>
      <c r="B24080" t="s">
        <v>51768</v>
      </c>
      <c r="C24080" s="83" t="s">
        <v>99755</v>
      </c>
      <c r="D24080" s="4">
        <v>3530</v>
      </c>
      <c r="E24080" s="4">
        <v>3530</v>
      </c>
    </row>
    <row r="24081" spans="1:5" x14ac:dyDescent="0.3">
      <c r="A24081" t="s">
        <v>51769</v>
      </c>
      <c r="B24081" t="s">
        <v>51770</v>
      </c>
      <c r="C24081" s="83" t="s">
        <v>99755</v>
      </c>
      <c r="D24081" s="4">
        <v>6487.01</v>
      </c>
      <c r="E24081" s="4">
        <v>6487.01</v>
      </c>
    </row>
    <row r="24082" spans="1:5" x14ac:dyDescent="0.3">
      <c r="A24082" t="s">
        <v>51771</v>
      </c>
      <c r="B24082" t="s">
        <v>51772</v>
      </c>
      <c r="C24082" s="83" t="s">
        <v>99755</v>
      </c>
      <c r="D24082" s="4">
        <v>1355.01</v>
      </c>
      <c r="E24082" s="4">
        <v>1355.01</v>
      </c>
    </row>
    <row r="24083" spans="1:5" x14ac:dyDescent="0.3">
      <c r="A24083" t="s">
        <v>51773</v>
      </c>
      <c r="B24083" t="s">
        <v>51774</v>
      </c>
      <c r="C24083" s="83" t="s">
        <v>99755</v>
      </c>
      <c r="D24083" s="4">
        <v>529.01</v>
      </c>
      <c r="E24083" s="4">
        <v>529.01</v>
      </c>
    </row>
    <row r="24084" spans="1:5" x14ac:dyDescent="0.3">
      <c r="A24084" t="s">
        <v>51775</v>
      </c>
      <c r="B24084" t="s">
        <v>51776</v>
      </c>
      <c r="C24084" s="83" t="s">
        <v>99836</v>
      </c>
      <c r="D24084" s="4">
        <v>87</v>
      </c>
      <c r="E24084" s="4">
        <v>87</v>
      </c>
    </row>
    <row r="24085" spans="1:5" x14ac:dyDescent="0.3">
      <c r="A24085" t="s">
        <v>51777</v>
      </c>
      <c r="B24085" t="s">
        <v>45877</v>
      </c>
      <c r="C24085" s="83" t="s">
        <v>99755</v>
      </c>
      <c r="D24085" s="4">
        <v>13146.01</v>
      </c>
      <c r="E24085" s="4">
        <v>13146.01</v>
      </c>
    </row>
    <row r="24086" spans="1:5" x14ac:dyDescent="0.3">
      <c r="A24086" t="s">
        <v>51778</v>
      </c>
      <c r="B24086" t="s">
        <v>51779</v>
      </c>
      <c r="C24086" s="83" t="s">
        <v>99755</v>
      </c>
      <c r="D24086" s="4">
        <v>3530.01</v>
      </c>
      <c r="E24086" s="4">
        <v>3530.01</v>
      </c>
    </row>
    <row r="24087" spans="1:5" x14ac:dyDescent="0.3">
      <c r="A24087" t="s">
        <v>51780</v>
      </c>
      <c r="B24087" t="s">
        <v>51781</v>
      </c>
      <c r="C24087" s="83" t="s">
        <v>99755</v>
      </c>
      <c r="D24087" s="4">
        <v>15304.01</v>
      </c>
      <c r="E24087" s="4">
        <v>15304.01</v>
      </c>
    </row>
    <row r="24088" spans="1:5" x14ac:dyDescent="0.3">
      <c r="A24088" t="s">
        <v>51782</v>
      </c>
      <c r="B24088" t="s">
        <v>51783</v>
      </c>
      <c r="C24088" s="83" t="s">
        <v>99836</v>
      </c>
      <c r="D24088" s="4">
        <v>54</v>
      </c>
      <c r="E24088" s="4">
        <v>54</v>
      </c>
    </row>
    <row r="24089" spans="1:5" x14ac:dyDescent="0.3">
      <c r="A24089" t="s">
        <v>51784</v>
      </c>
      <c r="B24089" t="s">
        <v>51785</v>
      </c>
      <c r="C24089" s="83" t="s">
        <v>99836</v>
      </c>
      <c r="D24089" s="4">
        <v>656.01</v>
      </c>
      <c r="E24089" s="4">
        <v>656.01</v>
      </c>
    </row>
    <row r="24090" spans="1:5" x14ac:dyDescent="0.3">
      <c r="A24090" t="s">
        <v>51786</v>
      </c>
      <c r="B24090" t="s">
        <v>51787</v>
      </c>
      <c r="C24090" s="83" t="s">
        <v>99755</v>
      </c>
      <c r="D24090" s="4">
        <v>8646.01</v>
      </c>
      <c r="E24090" s="4">
        <v>8646.01</v>
      </c>
    </row>
    <row r="24091" spans="1:5" x14ac:dyDescent="0.3">
      <c r="A24091" t="s">
        <v>51788</v>
      </c>
      <c r="B24091" t="s">
        <v>51789</v>
      </c>
      <c r="C24091" s="83" t="s">
        <v>99836</v>
      </c>
      <c r="D24091" s="4">
        <v>166.01</v>
      </c>
      <c r="E24091" s="4">
        <v>166.01</v>
      </c>
    </row>
    <row r="24092" spans="1:5" x14ac:dyDescent="0.3">
      <c r="A24092" t="s">
        <v>51790</v>
      </c>
      <c r="B24092" t="s">
        <v>51791</v>
      </c>
      <c r="C24092" s="83" t="s">
        <v>99755</v>
      </c>
      <c r="D24092" s="4">
        <v>4685.01</v>
      </c>
      <c r="E24092" s="4">
        <v>4685.01</v>
      </c>
    </row>
    <row r="24093" spans="1:5" x14ac:dyDescent="0.3">
      <c r="A24093" t="s">
        <v>51792</v>
      </c>
      <c r="B24093" t="s">
        <v>51793</v>
      </c>
      <c r="C24093" s="83" t="s">
        <v>99755</v>
      </c>
      <c r="D24093" s="4">
        <v>6487.01</v>
      </c>
      <c r="E24093" s="4">
        <v>6487.01</v>
      </c>
    </row>
    <row r="24094" spans="1:5" x14ac:dyDescent="0.3">
      <c r="A24094" t="s">
        <v>51794</v>
      </c>
      <c r="B24094" t="s">
        <v>51795</v>
      </c>
      <c r="C24094" s="83" t="s">
        <v>99755</v>
      </c>
      <c r="D24094" s="4">
        <v>2505.0100000000002</v>
      </c>
      <c r="E24094" s="4">
        <v>2505.0100000000002</v>
      </c>
    </row>
    <row r="24095" spans="1:5" x14ac:dyDescent="0.3">
      <c r="A24095" t="s">
        <v>51796</v>
      </c>
      <c r="B24095" t="s">
        <v>51797</v>
      </c>
      <c r="C24095" s="83" t="s">
        <v>99755</v>
      </c>
      <c r="D24095" s="4">
        <v>4685.01</v>
      </c>
      <c r="E24095" s="4">
        <v>4685.01</v>
      </c>
    </row>
    <row r="24096" spans="1:5" x14ac:dyDescent="0.3">
      <c r="A24096" t="s">
        <v>51798</v>
      </c>
      <c r="B24096" t="s">
        <v>51799</v>
      </c>
      <c r="C24096" s="83" t="s">
        <v>99836</v>
      </c>
      <c r="D24096" s="4">
        <v>1355</v>
      </c>
      <c r="E24096" s="4">
        <v>1355</v>
      </c>
    </row>
    <row r="24097" spans="1:5" x14ac:dyDescent="0.3">
      <c r="A24097" t="s">
        <v>51800</v>
      </c>
      <c r="B24097" t="s">
        <v>51801</v>
      </c>
      <c r="C24097" s="83" t="s">
        <v>99755</v>
      </c>
      <c r="D24097" s="4">
        <v>246</v>
      </c>
      <c r="E24097" s="4">
        <v>246</v>
      </c>
    </row>
    <row r="24098" spans="1:5" x14ac:dyDescent="0.3">
      <c r="A24098" t="s">
        <v>51802</v>
      </c>
      <c r="B24098" t="s">
        <v>51803</v>
      </c>
      <c r="C24098" s="83" t="s">
        <v>99755</v>
      </c>
      <c r="D24098" s="4">
        <v>2505.0100000000002</v>
      </c>
      <c r="E24098" s="4">
        <v>2505.0100000000002</v>
      </c>
    </row>
    <row r="24099" spans="1:5" x14ac:dyDescent="0.3">
      <c r="A24099" t="s">
        <v>51804</v>
      </c>
      <c r="B24099" t="s">
        <v>51805</v>
      </c>
      <c r="C24099" s="83" t="s">
        <v>99755</v>
      </c>
      <c r="D24099" s="4">
        <v>1355</v>
      </c>
      <c r="E24099" s="4">
        <v>1355</v>
      </c>
    </row>
    <row r="24100" spans="1:5" x14ac:dyDescent="0.3">
      <c r="A24100" t="s">
        <v>51806</v>
      </c>
      <c r="B24100" t="s">
        <v>51807</v>
      </c>
      <c r="C24100" s="83" t="s">
        <v>99755</v>
      </c>
      <c r="D24100" s="4">
        <v>1355.01</v>
      </c>
      <c r="E24100" s="4">
        <v>1355.01</v>
      </c>
    </row>
    <row r="24101" spans="1:5" x14ac:dyDescent="0.3">
      <c r="A24101" t="s">
        <v>51808</v>
      </c>
      <c r="B24101" t="s">
        <v>51809</v>
      </c>
      <c r="C24101" s="83" t="s">
        <v>99755</v>
      </c>
      <c r="D24101" s="4">
        <v>656.01</v>
      </c>
      <c r="E24101" s="4">
        <v>656.01</v>
      </c>
    </row>
    <row r="24102" spans="1:5" x14ac:dyDescent="0.3">
      <c r="A24102" t="s">
        <v>51810</v>
      </c>
      <c r="B24102" t="s">
        <v>51811</v>
      </c>
      <c r="C24102" s="83" t="s">
        <v>99755</v>
      </c>
      <c r="D24102" s="4">
        <v>656.01</v>
      </c>
      <c r="E24102" s="4">
        <v>656.01</v>
      </c>
    </row>
    <row r="24103" spans="1:5" x14ac:dyDescent="0.3">
      <c r="A24103" t="s">
        <v>51812</v>
      </c>
      <c r="B24103" t="s">
        <v>51813</v>
      </c>
      <c r="C24103" s="83" t="s">
        <v>99755</v>
      </c>
      <c r="D24103" s="4">
        <v>4685</v>
      </c>
      <c r="E24103" s="4">
        <v>4685</v>
      </c>
    </row>
    <row r="24104" spans="1:5" x14ac:dyDescent="0.3">
      <c r="A24104" t="s">
        <v>51814</v>
      </c>
      <c r="B24104" t="s">
        <v>38921</v>
      </c>
      <c r="C24104" s="83" t="s">
        <v>99755</v>
      </c>
      <c r="D24104" s="4">
        <v>6487.01</v>
      </c>
      <c r="E24104" s="4">
        <v>6487.01</v>
      </c>
    </row>
    <row r="24105" spans="1:5" x14ac:dyDescent="0.3">
      <c r="A24105" t="s">
        <v>51815</v>
      </c>
      <c r="B24105" t="s">
        <v>51816</v>
      </c>
      <c r="C24105" s="83" t="s">
        <v>99755</v>
      </c>
      <c r="D24105" s="4">
        <v>6487.01</v>
      </c>
      <c r="E24105" s="4">
        <v>6487.01</v>
      </c>
    </row>
    <row r="24106" spans="1:5" x14ac:dyDescent="0.3">
      <c r="A24106" t="s">
        <v>51817</v>
      </c>
      <c r="B24106" t="s">
        <v>17420</v>
      </c>
      <c r="C24106" s="83" t="s">
        <v>99760</v>
      </c>
      <c r="D24106" s="4">
        <v>1355.01</v>
      </c>
      <c r="E24106" s="4">
        <v>1355.01</v>
      </c>
    </row>
    <row r="24107" spans="1:5" x14ac:dyDescent="0.3">
      <c r="A24107" t="s">
        <v>51818</v>
      </c>
      <c r="B24107" t="s">
        <v>51819</v>
      </c>
      <c r="C24107" s="83" t="s">
        <v>99836</v>
      </c>
      <c r="D24107" s="4">
        <v>166</v>
      </c>
      <c r="E24107" s="4">
        <v>166</v>
      </c>
    </row>
    <row r="24108" spans="1:5" x14ac:dyDescent="0.3">
      <c r="A24108" t="s">
        <v>51820</v>
      </c>
      <c r="B24108" t="s">
        <v>51821</v>
      </c>
      <c r="C24108" s="83" t="s">
        <v>99755</v>
      </c>
      <c r="D24108" s="4">
        <v>3530.01</v>
      </c>
      <c r="E24108" s="4">
        <v>3530.01</v>
      </c>
    </row>
    <row r="24109" spans="1:5" x14ac:dyDescent="0.3">
      <c r="A24109" t="s">
        <v>51822</v>
      </c>
      <c r="B24109" t="s">
        <v>51823</v>
      </c>
      <c r="C24109" s="83" t="s">
        <v>99836</v>
      </c>
      <c r="D24109" s="4">
        <v>166.01</v>
      </c>
      <c r="E24109" s="4">
        <v>166.01</v>
      </c>
    </row>
    <row r="24110" spans="1:5" x14ac:dyDescent="0.3">
      <c r="A24110" t="s">
        <v>51824</v>
      </c>
      <c r="B24110" t="s">
        <v>51825</v>
      </c>
      <c r="C24110" s="83" t="s">
        <v>99755</v>
      </c>
      <c r="D24110" s="4">
        <v>529.01</v>
      </c>
      <c r="E24110" s="4">
        <v>529.01</v>
      </c>
    </row>
    <row r="24111" spans="1:5" x14ac:dyDescent="0.3">
      <c r="A24111" t="s">
        <v>51826</v>
      </c>
      <c r="B24111" t="s">
        <v>51827</v>
      </c>
      <c r="C24111" s="83" t="s">
        <v>99755</v>
      </c>
      <c r="D24111" s="4">
        <v>529.01</v>
      </c>
      <c r="E24111" s="4">
        <v>529.01</v>
      </c>
    </row>
    <row r="24112" spans="1:5" x14ac:dyDescent="0.3">
      <c r="A24112" t="s">
        <v>51828</v>
      </c>
      <c r="B24112" t="s">
        <v>51829</v>
      </c>
      <c r="C24112" s="83" t="s">
        <v>99836</v>
      </c>
      <c r="D24112" s="4">
        <v>166.01</v>
      </c>
      <c r="E24112" s="4">
        <v>166.01</v>
      </c>
    </row>
    <row r="24113" spans="1:5" x14ac:dyDescent="0.3">
      <c r="A24113" t="s">
        <v>51830</v>
      </c>
      <c r="B24113" t="s">
        <v>51831</v>
      </c>
      <c r="C24113" s="83" t="s">
        <v>99755</v>
      </c>
      <c r="D24113" s="4">
        <v>656.01</v>
      </c>
      <c r="E24113" s="4">
        <v>656.01</v>
      </c>
    </row>
    <row r="24114" spans="1:5" x14ac:dyDescent="0.3">
      <c r="A24114" t="s">
        <v>51832</v>
      </c>
      <c r="B24114" t="s">
        <v>32574</v>
      </c>
      <c r="C24114" s="83" t="s">
        <v>99755</v>
      </c>
      <c r="D24114" s="4">
        <v>656.01</v>
      </c>
      <c r="E24114" s="4">
        <v>656.01</v>
      </c>
    </row>
    <row r="24115" spans="1:5" x14ac:dyDescent="0.3">
      <c r="A24115" t="s">
        <v>51833</v>
      </c>
      <c r="B24115" t="s">
        <v>51834</v>
      </c>
      <c r="C24115" s="83" t="s">
        <v>99755</v>
      </c>
      <c r="D24115" s="4">
        <v>656.01</v>
      </c>
      <c r="E24115" s="4">
        <v>656.01</v>
      </c>
    </row>
    <row r="24116" spans="1:5" x14ac:dyDescent="0.3">
      <c r="A24116" t="s">
        <v>51835</v>
      </c>
      <c r="B24116" t="s">
        <v>51836</v>
      </c>
      <c r="C24116" s="83" t="s">
        <v>99755</v>
      </c>
      <c r="D24116" s="4">
        <v>18073</v>
      </c>
      <c r="E24116" s="4">
        <v>18073</v>
      </c>
    </row>
    <row r="24117" spans="1:5" x14ac:dyDescent="0.3">
      <c r="A24117" t="s">
        <v>51837</v>
      </c>
      <c r="B24117" t="s">
        <v>51838</v>
      </c>
      <c r="C24117" s="83" t="s">
        <v>99755</v>
      </c>
      <c r="D24117" s="4">
        <v>2505.0100000000002</v>
      </c>
      <c r="E24117" s="4">
        <v>2505.0100000000002</v>
      </c>
    </row>
    <row r="24118" spans="1:5" x14ac:dyDescent="0.3">
      <c r="A24118" t="s">
        <v>51839</v>
      </c>
      <c r="B24118" t="s">
        <v>51840</v>
      </c>
      <c r="C24118" s="83" t="s">
        <v>99755</v>
      </c>
      <c r="D24118" s="4">
        <v>1355.01</v>
      </c>
      <c r="E24118" s="4">
        <v>1355.01</v>
      </c>
    </row>
    <row r="24119" spans="1:5" x14ac:dyDescent="0.3">
      <c r="A24119" t="s">
        <v>51841</v>
      </c>
      <c r="B24119" t="s">
        <v>51842</v>
      </c>
      <c r="C24119" s="83" t="s">
        <v>99755</v>
      </c>
      <c r="D24119" s="4">
        <v>6487.01</v>
      </c>
      <c r="E24119" s="4">
        <v>6487.01</v>
      </c>
    </row>
    <row r="24120" spans="1:5" x14ac:dyDescent="0.3">
      <c r="A24120" t="s">
        <v>51843</v>
      </c>
      <c r="B24120" t="s">
        <v>51844</v>
      </c>
      <c r="C24120" s="83" t="s">
        <v>99755</v>
      </c>
      <c r="D24120" s="4">
        <v>4685.01</v>
      </c>
      <c r="E24120" s="4">
        <v>4685.01</v>
      </c>
    </row>
    <row r="24121" spans="1:5" x14ac:dyDescent="0.3">
      <c r="A24121" t="s">
        <v>51845</v>
      </c>
      <c r="B24121" t="s">
        <v>51846</v>
      </c>
      <c r="C24121" s="83" t="s">
        <v>99755</v>
      </c>
      <c r="D24121" s="4">
        <v>4685.01</v>
      </c>
      <c r="E24121" s="4">
        <v>4685.01</v>
      </c>
    </row>
    <row r="24122" spans="1:5" x14ac:dyDescent="0.3">
      <c r="A24122" t="s">
        <v>51847</v>
      </c>
      <c r="B24122" t="s">
        <v>51848</v>
      </c>
      <c r="C24122" s="83" t="s">
        <v>99755</v>
      </c>
      <c r="D24122" s="4">
        <v>1355.01</v>
      </c>
      <c r="E24122" s="4">
        <v>1355.01</v>
      </c>
    </row>
    <row r="24123" spans="1:5" x14ac:dyDescent="0.3">
      <c r="A24123" t="s">
        <v>51849</v>
      </c>
      <c r="B24123" t="s">
        <v>51850</v>
      </c>
      <c r="C24123" s="83" t="s">
        <v>99755</v>
      </c>
      <c r="D24123" s="4">
        <v>13163.01</v>
      </c>
      <c r="E24123" s="4">
        <v>13163.01</v>
      </c>
    </row>
    <row r="24124" spans="1:5" x14ac:dyDescent="0.3">
      <c r="A24124" t="s">
        <v>51851</v>
      </c>
      <c r="B24124" t="s">
        <v>51852</v>
      </c>
      <c r="C24124" s="83" t="s">
        <v>99755</v>
      </c>
      <c r="D24124" s="4">
        <v>2505.0100000000002</v>
      </c>
      <c r="E24124" s="4">
        <v>2505.0100000000002</v>
      </c>
    </row>
    <row r="24125" spans="1:5" x14ac:dyDescent="0.3">
      <c r="A24125" t="s">
        <v>51853</v>
      </c>
      <c r="B24125" t="s">
        <v>51854</v>
      </c>
      <c r="C24125" s="83" t="s">
        <v>99755</v>
      </c>
      <c r="D24125" s="4">
        <v>4685.01</v>
      </c>
      <c r="E24125" s="4">
        <v>4685.01</v>
      </c>
    </row>
    <row r="24126" spans="1:5" x14ac:dyDescent="0.3">
      <c r="A24126" t="s">
        <v>51855</v>
      </c>
      <c r="B24126" t="s">
        <v>51856</v>
      </c>
      <c r="C24126" s="83" t="s">
        <v>99755</v>
      </c>
      <c r="D24126" s="4">
        <v>3530.01</v>
      </c>
      <c r="E24126" s="4">
        <v>3530.01</v>
      </c>
    </row>
    <row r="24127" spans="1:5" x14ac:dyDescent="0.3">
      <c r="A24127" t="s">
        <v>51857</v>
      </c>
      <c r="B24127" t="s">
        <v>51858</v>
      </c>
      <c r="C24127" s="83" t="s">
        <v>99755</v>
      </c>
      <c r="D24127" s="4">
        <v>3530.01</v>
      </c>
      <c r="E24127" s="4">
        <v>3530.01</v>
      </c>
    </row>
    <row r="24128" spans="1:5" x14ac:dyDescent="0.3">
      <c r="A24128" t="s">
        <v>51859</v>
      </c>
      <c r="B24128" t="s">
        <v>51860</v>
      </c>
      <c r="C24128" s="83" t="s">
        <v>99755</v>
      </c>
      <c r="D24128" s="4">
        <v>324.01</v>
      </c>
      <c r="E24128" s="4">
        <v>324.01</v>
      </c>
    </row>
    <row r="24129" spans="1:5" x14ac:dyDescent="0.3">
      <c r="A24129" t="s">
        <v>51861</v>
      </c>
      <c r="B24129" t="s">
        <v>51862</v>
      </c>
      <c r="C24129" s="83" t="s">
        <v>99755</v>
      </c>
      <c r="D24129" s="4">
        <v>6487.01</v>
      </c>
      <c r="E24129" s="4">
        <v>6487.01</v>
      </c>
    </row>
    <row r="24130" spans="1:5" x14ac:dyDescent="0.3">
      <c r="A24130" t="s">
        <v>51863</v>
      </c>
      <c r="B24130" t="s">
        <v>41120</v>
      </c>
      <c r="C24130" s="83" t="s">
        <v>99755</v>
      </c>
      <c r="D24130" s="4">
        <v>10804.01</v>
      </c>
      <c r="E24130" s="4">
        <v>10804.01</v>
      </c>
    </row>
    <row r="24131" spans="1:5" x14ac:dyDescent="0.3">
      <c r="A24131" t="s">
        <v>51864</v>
      </c>
      <c r="B24131" t="s">
        <v>51865</v>
      </c>
      <c r="C24131" s="83" t="s">
        <v>99755</v>
      </c>
      <c r="D24131" s="4">
        <v>8646.01</v>
      </c>
      <c r="E24131" s="4">
        <v>8646.01</v>
      </c>
    </row>
    <row r="24132" spans="1:5" x14ac:dyDescent="0.3">
      <c r="A24132" t="s">
        <v>51866</v>
      </c>
      <c r="B24132" t="s">
        <v>51867</v>
      </c>
      <c r="C24132" s="83" t="s">
        <v>99836</v>
      </c>
      <c r="D24132" s="4">
        <v>8646.01</v>
      </c>
      <c r="E24132" s="4">
        <v>8646.01</v>
      </c>
    </row>
    <row r="24133" spans="1:5" x14ac:dyDescent="0.3">
      <c r="A24133" t="s">
        <v>51868</v>
      </c>
      <c r="B24133" t="s">
        <v>51869</v>
      </c>
      <c r="C24133" s="83" t="s">
        <v>99755</v>
      </c>
      <c r="D24133" s="4">
        <v>10804.01</v>
      </c>
      <c r="E24133" s="4">
        <v>10804.01</v>
      </c>
    </row>
    <row r="24134" spans="1:5" x14ac:dyDescent="0.3">
      <c r="A24134" t="s">
        <v>51870</v>
      </c>
      <c r="B24134" t="s">
        <v>51871</v>
      </c>
      <c r="C24134" s="83" t="s">
        <v>99836</v>
      </c>
      <c r="D24134" s="4">
        <v>324</v>
      </c>
      <c r="E24134" s="4">
        <v>324</v>
      </c>
    </row>
    <row r="24135" spans="1:5" x14ac:dyDescent="0.3">
      <c r="A24135" t="s">
        <v>51872</v>
      </c>
      <c r="B24135" t="s">
        <v>51873</v>
      </c>
      <c r="C24135" s="83" t="s">
        <v>99836</v>
      </c>
      <c r="D24135" s="4">
        <v>656</v>
      </c>
      <c r="E24135" s="4">
        <v>656</v>
      </c>
    </row>
    <row r="24136" spans="1:5" x14ac:dyDescent="0.3">
      <c r="A24136" t="s">
        <v>51874</v>
      </c>
      <c r="B24136" t="s">
        <v>51875</v>
      </c>
      <c r="C24136" s="83" t="s">
        <v>99755</v>
      </c>
      <c r="D24136" s="4">
        <v>400</v>
      </c>
      <c r="E24136" s="4">
        <v>400</v>
      </c>
    </row>
    <row r="24137" spans="1:5" x14ac:dyDescent="0.3">
      <c r="A24137" t="s">
        <v>51876</v>
      </c>
      <c r="B24137" t="s">
        <v>51877</v>
      </c>
      <c r="C24137" s="83" t="s">
        <v>99755</v>
      </c>
      <c r="D24137" s="4">
        <v>13146</v>
      </c>
      <c r="E24137" s="4">
        <v>13146</v>
      </c>
    </row>
    <row r="24138" spans="1:5" x14ac:dyDescent="0.3">
      <c r="A24138" t="s">
        <v>51878</v>
      </c>
      <c r="B24138" t="s">
        <v>51879</v>
      </c>
      <c r="C24138" s="83" t="s">
        <v>99755</v>
      </c>
      <c r="D24138" s="4">
        <v>4685.01</v>
      </c>
      <c r="E24138" s="4">
        <v>4685.01</v>
      </c>
    </row>
    <row r="24139" spans="1:5" x14ac:dyDescent="0.3">
      <c r="A24139" t="s">
        <v>51880</v>
      </c>
      <c r="B24139" t="s">
        <v>51881</v>
      </c>
      <c r="C24139" s="83" t="s">
        <v>99755</v>
      </c>
      <c r="D24139" s="4">
        <v>13449</v>
      </c>
      <c r="E24139" s="4">
        <v>13449</v>
      </c>
    </row>
    <row r="24140" spans="1:5" x14ac:dyDescent="0.3">
      <c r="A24140" t="s">
        <v>51882</v>
      </c>
      <c r="B24140" t="s">
        <v>51883</v>
      </c>
      <c r="C24140" s="83" t="s">
        <v>99755</v>
      </c>
      <c r="D24140" s="4">
        <v>2505.0100000000002</v>
      </c>
      <c r="E24140" s="4">
        <v>2505.0100000000002</v>
      </c>
    </row>
    <row r="24141" spans="1:5" x14ac:dyDescent="0.3">
      <c r="A24141" t="s">
        <v>51884</v>
      </c>
      <c r="B24141" t="s">
        <v>51885</v>
      </c>
      <c r="C24141" s="83" t="s">
        <v>99755</v>
      </c>
      <c r="D24141" s="4">
        <v>529.01</v>
      </c>
      <c r="E24141" s="4">
        <v>529.01</v>
      </c>
    </row>
    <row r="24142" spans="1:5" x14ac:dyDescent="0.3">
      <c r="A24142" t="s">
        <v>51886</v>
      </c>
      <c r="B24142" t="s">
        <v>51887</v>
      </c>
      <c r="C24142" s="83" t="s">
        <v>99755</v>
      </c>
      <c r="D24142" s="4">
        <v>529.01</v>
      </c>
      <c r="E24142" s="4">
        <v>529.01</v>
      </c>
    </row>
    <row r="24143" spans="1:5" x14ac:dyDescent="0.3">
      <c r="A24143" t="s">
        <v>51888</v>
      </c>
      <c r="B24143" t="s">
        <v>51889</v>
      </c>
      <c r="C24143" s="83" t="s">
        <v>99755</v>
      </c>
      <c r="D24143" s="4">
        <v>529.01</v>
      </c>
      <c r="E24143" s="4">
        <v>529.01</v>
      </c>
    </row>
    <row r="24144" spans="1:5" x14ac:dyDescent="0.3">
      <c r="A24144" t="s">
        <v>51890</v>
      </c>
      <c r="B24144" t="s">
        <v>51891</v>
      </c>
      <c r="C24144" s="83" t="s">
        <v>99755</v>
      </c>
      <c r="D24144" s="4">
        <v>529.01</v>
      </c>
      <c r="E24144" s="4">
        <v>529.01</v>
      </c>
    </row>
    <row r="24145" spans="1:5" x14ac:dyDescent="0.3">
      <c r="A24145" t="s">
        <v>51892</v>
      </c>
      <c r="B24145" t="s">
        <v>51893</v>
      </c>
      <c r="C24145" s="83" t="s">
        <v>99755</v>
      </c>
      <c r="D24145" s="4">
        <v>529.01</v>
      </c>
      <c r="E24145" s="4">
        <v>529.01</v>
      </c>
    </row>
    <row r="24146" spans="1:5" x14ac:dyDescent="0.3">
      <c r="A24146" t="s">
        <v>51894</v>
      </c>
      <c r="B24146" t="s">
        <v>51895</v>
      </c>
      <c r="C24146" s="83" t="s">
        <v>99755</v>
      </c>
      <c r="D24146" s="4">
        <v>529.01</v>
      </c>
      <c r="E24146" s="4">
        <v>529.01</v>
      </c>
    </row>
    <row r="24147" spans="1:5" x14ac:dyDescent="0.3">
      <c r="A24147" t="s">
        <v>51896</v>
      </c>
      <c r="B24147" t="s">
        <v>51897</v>
      </c>
      <c r="C24147" s="83" t="s">
        <v>99755</v>
      </c>
      <c r="D24147" s="4">
        <v>529.01</v>
      </c>
      <c r="E24147" s="4">
        <v>529.01</v>
      </c>
    </row>
    <row r="24148" spans="1:5" x14ac:dyDescent="0.3">
      <c r="A24148" t="s">
        <v>51898</v>
      </c>
      <c r="B24148" t="s">
        <v>25003</v>
      </c>
      <c r="C24148" s="83" t="s">
        <v>99836</v>
      </c>
      <c r="D24148" s="4">
        <v>400.01</v>
      </c>
      <c r="E24148" s="4">
        <v>400.01</v>
      </c>
    </row>
    <row r="24149" spans="1:5" x14ac:dyDescent="0.3">
      <c r="A24149" t="s">
        <v>51899</v>
      </c>
      <c r="B24149" t="s">
        <v>51900</v>
      </c>
      <c r="C24149" s="83" t="s">
        <v>99755</v>
      </c>
      <c r="D24149" s="4">
        <v>2505.0100000000002</v>
      </c>
      <c r="E24149" s="4">
        <v>2505.0100000000002</v>
      </c>
    </row>
    <row r="24150" spans="1:5" x14ac:dyDescent="0.3">
      <c r="A24150" t="s">
        <v>51901</v>
      </c>
      <c r="B24150" t="s">
        <v>51902</v>
      </c>
      <c r="C24150" s="83" t="s">
        <v>99755</v>
      </c>
      <c r="D24150" s="4">
        <v>2505.0100000000002</v>
      </c>
      <c r="E24150" s="4">
        <v>2505.0100000000002</v>
      </c>
    </row>
    <row r="24151" spans="1:5" x14ac:dyDescent="0.3">
      <c r="A24151" t="s">
        <v>51903</v>
      </c>
      <c r="B24151" t="s">
        <v>51904</v>
      </c>
      <c r="C24151" s="83" t="s">
        <v>99755</v>
      </c>
      <c r="D24151" s="4">
        <v>529.01</v>
      </c>
      <c r="E24151" s="4">
        <v>529.01</v>
      </c>
    </row>
    <row r="24152" spans="1:5" x14ac:dyDescent="0.3">
      <c r="A24152" t="s">
        <v>104521</v>
      </c>
      <c r="B24152" t="s">
        <v>104522</v>
      </c>
      <c r="C24152" s="86" t="s">
        <v>99755</v>
      </c>
      <c r="D24152" s="4">
        <v>6487</v>
      </c>
      <c r="E24152" s="4">
        <v>6487</v>
      </c>
    </row>
    <row r="24153" spans="1:5" x14ac:dyDescent="0.3">
      <c r="A24153" t="s">
        <v>51905</v>
      </c>
      <c r="B24153" t="s">
        <v>51906</v>
      </c>
      <c r="C24153" s="83" t="s">
        <v>99836</v>
      </c>
      <c r="D24153" s="4">
        <v>1355.01</v>
      </c>
      <c r="E24153" s="4">
        <v>1355.01</v>
      </c>
    </row>
    <row r="24154" spans="1:5" x14ac:dyDescent="0.3">
      <c r="A24154" t="s">
        <v>51907</v>
      </c>
      <c r="B24154" t="s">
        <v>51908</v>
      </c>
      <c r="C24154" s="83" t="s">
        <v>99755</v>
      </c>
      <c r="D24154" s="4">
        <v>529.01</v>
      </c>
      <c r="E24154" s="4">
        <v>529.01</v>
      </c>
    </row>
    <row r="24155" spans="1:5" x14ac:dyDescent="0.3">
      <c r="A24155" t="s">
        <v>51909</v>
      </c>
      <c r="B24155" t="s">
        <v>51910</v>
      </c>
      <c r="C24155" s="83" t="s">
        <v>99755</v>
      </c>
      <c r="D24155" s="4">
        <v>8646.01</v>
      </c>
      <c r="E24155" s="4">
        <v>8646.01</v>
      </c>
    </row>
    <row r="24156" spans="1:5" x14ac:dyDescent="0.3">
      <c r="A24156" t="s">
        <v>51911</v>
      </c>
      <c r="B24156" t="s">
        <v>51912</v>
      </c>
      <c r="C24156" s="83" t="s">
        <v>99836</v>
      </c>
      <c r="D24156" s="4">
        <v>1355</v>
      </c>
      <c r="E24156" s="4">
        <v>1355</v>
      </c>
    </row>
    <row r="24157" spans="1:5" x14ac:dyDescent="0.3">
      <c r="A24157" t="s">
        <v>51913</v>
      </c>
      <c r="B24157" t="s">
        <v>51914</v>
      </c>
      <c r="C24157" s="83" t="s">
        <v>99836</v>
      </c>
      <c r="D24157" s="4">
        <v>46</v>
      </c>
      <c r="E24157" s="4">
        <v>46</v>
      </c>
    </row>
    <row r="24158" spans="1:5" x14ac:dyDescent="0.3">
      <c r="A24158" t="s">
        <v>51915</v>
      </c>
      <c r="B24158" t="s">
        <v>51916</v>
      </c>
      <c r="C24158" s="83" t="s">
        <v>99836</v>
      </c>
      <c r="D24158" s="4">
        <v>324.01</v>
      </c>
      <c r="E24158" s="4">
        <v>324.01</v>
      </c>
    </row>
    <row r="24159" spans="1:5" x14ac:dyDescent="0.3">
      <c r="A24159" t="s">
        <v>51917</v>
      </c>
      <c r="B24159" t="s">
        <v>51918</v>
      </c>
      <c r="C24159" s="83" t="s">
        <v>99755</v>
      </c>
      <c r="D24159" s="4">
        <v>8646.01</v>
      </c>
      <c r="E24159" s="4">
        <v>8646.01</v>
      </c>
    </row>
    <row r="24160" spans="1:5" x14ac:dyDescent="0.3">
      <c r="A24160" t="s">
        <v>51919</v>
      </c>
      <c r="B24160" t="s">
        <v>51920</v>
      </c>
      <c r="C24160" s="83" t="s">
        <v>99755</v>
      </c>
      <c r="D24160" s="4">
        <v>20651.009999999998</v>
      </c>
      <c r="E24160" s="4">
        <v>20651.009999999998</v>
      </c>
    </row>
    <row r="24161" spans="1:5" x14ac:dyDescent="0.3">
      <c r="A24161" t="s">
        <v>51921</v>
      </c>
      <c r="B24161" t="s">
        <v>51922</v>
      </c>
      <c r="C24161" s="83" t="s">
        <v>99755</v>
      </c>
      <c r="D24161" s="4">
        <v>2505.0100000000002</v>
      </c>
      <c r="E24161" s="4">
        <v>2505.0100000000002</v>
      </c>
    </row>
    <row r="24162" spans="1:5" x14ac:dyDescent="0.3">
      <c r="A24162" t="s">
        <v>51923</v>
      </c>
      <c r="B24162" t="s">
        <v>51924</v>
      </c>
      <c r="C24162" s="83" t="s">
        <v>99755</v>
      </c>
      <c r="D24162" s="4">
        <v>10804.01</v>
      </c>
      <c r="E24162" s="4">
        <v>10804.01</v>
      </c>
    </row>
    <row r="24163" spans="1:5" x14ac:dyDescent="0.3">
      <c r="A24163" t="s">
        <v>51925</v>
      </c>
      <c r="B24163" t="s">
        <v>51926</v>
      </c>
      <c r="C24163" s="83" t="s">
        <v>99755</v>
      </c>
      <c r="D24163" s="4">
        <v>10804.01</v>
      </c>
      <c r="E24163" s="4">
        <v>10804.01</v>
      </c>
    </row>
    <row r="24164" spans="1:5" x14ac:dyDescent="0.3">
      <c r="A24164" t="s">
        <v>51927</v>
      </c>
      <c r="B24164" t="s">
        <v>51928</v>
      </c>
      <c r="C24164" s="83" t="s">
        <v>99755</v>
      </c>
      <c r="D24164" s="4">
        <v>3530.01</v>
      </c>
      <c r="E24164" s="4">
        <v>3530.01</v>
      </c>
    </row>
    <row r="24165" spans="1:5" x14ac:dyDescent="0.3">
      <c r="A24165" t="s">
        <v>51929</v>
      </c>
      <c r="B24165" t="s">
        <v>51930</v>
      </c>
      <c r="C24165" s="83" t="s">
        <v>99755</v>
      </c>
      <c r="D24165" s="4">
        <v>6487</v>
      </c>
      <c r="E24165" s="4">
        <v>6487</v>
      </c>
    </row>
    <row r="24166" spans="1:5" x14ac:dyDescent="0.3">
      <c r="A24166" t="s">
        <v>51931</v>
      </c>
      <c r="B24166" t="s">
        <v>51932</v>
      </c>
      <c r="C24166" s="83" t="s">
        <v>99836</v>
      </c>
      <c r="D24166" s="4">
        <v>656.01</v>
      </c>
      <c r="E24166" s="4">
        <v>656.01</v>
      </c>
    </row>
    <row r="24167" spans="1:5" x14ac:dyDescent="0.3">
      <c r="A24167" t="s">
        <v>51933</v>
      </c>
      <c r="B24167" t="s">
        <v>51934</v>
      </c>
      <c r="C24167" s="83" t="s">
        <v>99755</v>
      </c>
      <c r="D24167" s="4">
        <v>13146</v>
      </c>
      <c r="E24167" s="4">
        <v>13146</v>
      </c>
    </row>
    <row r="24168" spans="1:5" x14ac:dyDescent="0.3">
      <c r="A24168" t="s">
        <v>51935</v>
      </c>
      <c r="B24168" t="s">
        <v>51936</v>
      </c>
      <c r="C24168" s="83" t="s">
        <v>99836</v>
      </c>
      <c r="D24168" s="4">
        <v>656.01</v>
      </c>
      <c r="E24168" s="4">
        <v>656.01</v>
      </c>
    </row>
    <row r="24169" spans="1:5" x14ac:dyDescent="0.3">
      <c r="A24169" t="s">
        <v>51937</v>
      </c>
      <c r="B24169" t="s">
        <v>51938</v>
      </c>
      <c r="C24169" s="83" t="s">
        <v>99755</v>
      </c>
      <c r="D24169" s="4">
        <v>1355.01</v>
      </c>
      <c r="E24169" s="4">
        <v>1355.01</v>
      </c>
    </row>
    <row r="24170" spans="1:5" x14ac:dyDescent="0.3">
      <c r="A24170" t="s">
        <v>51939</v>
      </c>
      <c r="B24170" t="s">
        <v>51940</v>
      </c>
      <c r="C24170" s="83" t="s">
        <v>99755</v>
      </c>
      <c r="D24170" s="4">
        <v>1355</v>
      </c>
      <c r="E24170" s="4">
        <v>1355</v>
      </c>
    </row>
    <row r="24171" spans="1:5" x14ac:dyDescent="0.3">
      <c r="A24171" t="s">
        <v>51941</v>
      </c>
      <c r="B24171" t="s">
        <v>51942</v>
      </c>
      <c r="C24171" s="83" t="s">
        <v>99755</v>
      </c>
      <c r="D24171" s="4">
        <v>10804.01</v>
      </c>
      <c r="E24171" s="4">
        <v>10804.01</v>
      </c>
    </row>
    <row r="24172" spans="1:5" x14ac:dyDescent="0.3">
      <c r="A24172" t="s">
        <v>51943</v>
      </c>
      <c r="B24172" t="s">
        <v>51944</v>
      </c>
      <c r="C24172" s="83" t="s">
        <v>99755</v>
      </c>
      <c r="D24172" s="4">
        <v>6487.01</v>
      </c>
      <c r="E24172" s="4">
        <v>6487.01</v>
      </c>
    </row>
    <row r="24173" spans="1:5" x14ac:dyDescent="0.3">
      <c r="A24173" t="s">
        <v>51945</v>
      </c>
      <c r="B24173" t="s">
        <v>51946</v>
      </c>
      <c r="C24173" s="83" t="s">
        <v>99755</v>
      </c>
      <c r="D24173" s="4">
        <v>3530.01</v>
      </c>
      <c r="E24173" s="4">
        <v>3530.01</v>
      </c>
    </row>
    <row r="24174" spans="1:5" x14ac:dyDescent="0.3">
      <c r="A24174" t="s">
        <v>51947</v>
      </c>
      <c r="B24174" t="s">
        <v>51948</v>
      </c>
      <c r="C24174" s="83" t="s">
        <v>99755</v>
      </c>
      <c r="D24174" s="4">
        <v>3530.01</v>
      </c>
      <c r="E24174" s="4">
        <v>3530.01</v>
      </c>
    </row>
    <row r="24175" spans="1:5" x14ac:dyDescent="0.3">
      <c r="A24175" t="s">
        <v>51949</v>
      </c>
      <c r="B24175" t="s">
        <v>51950</v>
      </c>
      <c r="C24175" s="83" t="s">
        <v>99755</v>
      </c>
      <c r="D24175" s="4">
        <v>656.01</v>
      </c>
      <c r="E24175" s="4">
        <v>656.01</v>
      </c>
    </row>
    <row r="24176" spans="1:5" x14ac:dyDescent="0.3">
      <c r="A24176" t="s">
        <v>51951</v>
      </c>
      <c r="B24176" t="s">
        <v>51952</v>
      </c>
      <c r="C24176" s="83" t="s">
        <v>99755</v>
      </c>
      <c r="D24176" s="4">
        <v>656.01</v>
      </c>
      <c r="E24176" s="4">
        <v>656.01</v>
      </c>
    </row>
    <row r="24177" spans="1:5" x14ac:dyDescent="0.3">
      <c r="A24177" t="s">
        <v>51953</v>
      </c>
      <c r="B24177" t="s">
        <v>51954</v>
      </c>
      <c r="C24177" s="83" t="s">
        <v>99755</v>
      </c>
      <c r="D24177" s="4">
        <v>656.01</v>
      </c>
      <c r="E24177" s="4">
        <v>656.01</v>
      </c>
    </row>
    <row r="24178" spans="1:5" x14ac:dyDescent="0.3">
      <c r="A24178" t="s">
        <v>51955</v>
      </c>
      <c r="B24178" t="s">
        <v>51956</v>
      </c>
      <c r="C24178" s="83" t="s">
        <v>99755</v>
      </c>
      <c r="D24178" s="4">
        <v>4685.01</v>
      </c>
      <c r="E24178" s="4">
        <v>4685.01</v>
      </c>
    </row>
    <row r="24179" spans="1:5" x14ac:dyDescent="0.3">
      <c r="A24179" t="s">
        <v>51957</v>
      </c>
      <c r="B24179" t="s">
        <v>51958</v>
      </c>
      <c r="C24179" s="83" t="s">
        <v>99755</v>
      </c>
      <c r="D24179" s="4">
        <v>529</v>
      </c>
      <c r="E24179" s="4">
        <v>529</v>
      </c>
    </row>
    <row r="24180" spans="1:5" x14ac:dyDescent="0.3">
      <c r="A24180" t="s">
        <v>51959</v>
      </c>
      <c r="B24180" t="s">
        <v>51960</v>
      </c>
      <c r="C24180" s="83" t="s">
        <v>99755</v>
      </c>
      <c r="D24180" s="4">
        <v>400</v>
      </c>
      <c r="E24180" s="4">
        <v>400</v>
      </c>
    </row>
    <row r="24181" spans="1:5" x14ac:dyDescent="0.3">
      <c r="A24181" t="s">
        <v>51961</v>
      </c>
      <c r="B24181" t="s">
        <v>51962</v>
      </c>
      <c r="C24181" s="83" t="s">
        <v>99755</v>
      </c>
      <c r="D24181" s="4">
        <v>529</v>
      </c>
      <c r="E24181" s="4">
        <v>529</v>
      </c>
    </row>
    <row r="24182" spans="1:5" x14ac:dyDescent="0.3">
      <c r="A24182" t="s">
        <v>51963</v>
      </c>
      <c r="B24182" t="s">
        <v>51964</v>
      </c>
      <c r="C24182" s="83" t="s">
        <v>99755</v>
      </c>
      <c r="D24182" s="4">
        <v>529</v>
      </c>
      <c r="E24182" s="4">
        <v>529</v>
      </c>
    </row>
    <row r="24183" spans="1:5" x14ac:dyDescent="0.3">
      <c r="A24183" t="s">
        <v>51965</v>
      </c>
      <c r="B24183" t="s">
        <v>51966</v>
      </c>
      <c r="C24183" s="83" t="s">
        <v>99836</v>
      </c>
      <c r="D24183" s="4">
        <v>529</v>
      </c>
      <c r="E24183" s="4">
        <v>529</v>
      </c>
    </row>
    <row r="24184" spans="1:5" x14ac:dyDescent="0.3">
      <c r="A24184" t="s">
        <v>51967</v>
      </c>
      <c r="B24184" t="s">
        <v>51968</v>
      </c>
      <c r="C24184" s="83" t="s">
        <v>99755</v>
      </c>
      <c r="D24184" s="4">
        <v>400</v>
      </c>
      <c r="E24184" s="4">
        <v>400</v>
      </c>
    </row>
    <row r="24185" spans="1:5" x14ac:dyDescent="0.3">
      <c r="A24185" t="s">
        <v>51969</v>
      </c>
      <c r="B24185" t="s">
        <v>51970</v>
      </c>
      <c r="C24185" s="83" t="s">
        <v>99836</v>
      </c>
      <c r="D24185" s="4">
        <v>529</v>
      </c>
      <c r="E24185" s="4">
        <v>529</v>
      </c>
    </row>
    <row r="24186" spans="1:5" x14ac:dyDescent="0.3">
      <c r="A24186" t="s">
        <v>51971</v>
      </c>
      <c r="B24186" t="s">
        <v>51972</v>
      </c>
      <c r="C24186" s="83" t="s">
        <v>99755</v>
      </c>
      <c r="D24186" s="4">
        <v>400</v>
      </c>
      <c r="E24186" s="4">
        <v>400</v>
      </c>
    </row>
    <row r="24187" spans="1:5" x14ac:dyDescent="0.3">
      <c r="A24187" t="s">
        <v>51973</v>
      </c>
      <c r="B24187" t="s">
        <v>51974</v>
      </c>
      <c r="C24187" s="83" t="s">
        <v>99755</v>
      </c>
      <c r="D24187" s="4">
        <v>529</v>
      </c>
      <c r="E24187" s="4">
        <v>529</v>
      </c>
    </row>
    <row r="24188" spans="1:5" x14ac:dyDescent="0.3">
      <c r="A24188" t="s">
        <v>51975</v>
      </c>
      <c r="B24188" t="s">
        <v>51976</v>
      </c>
      <c r="C24188" s="83" t="s">
        <v>99755</v>
      </c>
      <c r="D24188" s="4">
        <v>400</v>
      </c>
      <c r="E24188" s="4">
        <v>400</v>
      </c>
    </row>
    <row r="24189" spans="1:5" x14ac:dyDescent="0.3">
      <c r="A24189" t="s">
        <v>51977</v>
      </c>
      <c r="B24189" t="s">
        <v>51978</v>
      </c>
      <c r="C24189" s="83" t="s">
        <v>99755</v>
      </c>
      <c r="D24189" s="4">
        <v>400</v>
      </c>
      <c r="E24189" s="4">
        <v>400</v>
      </c>
    </row>
    <row r="24190" spans="1:5" x14ac:dyDescent="0.3">
      <c r="A24190" t="s">
        <v>51979</v>
      </c>
      <c r="B24190" t="s">
        <v>51980</v>
      </c>
      <c r="C24190" s="83" t="s">
        <v>99755</v>
      </c>
      <c r="D24190" s="4">
        <v>4685.01</v>
      </c>
      <c r="E24190" s="4">
        <v>4685.01</v>
      </c>
    </row>
    <row r="24191" spans="1:5" x14ac:dyDescent="0.3">
      <c r="A24191" t="s">
        <v>51981</v>
      </c>
      <c r="B24191" t="s">
        <v>51982</v>
      </c>
      <c r="C24191" s="83" t="s">
        <v>99755</v>
      </c>
      <c r="D24191" s="4">
        <v>8646.01</v>
      </c>
      <c r="E24191" s="4">
        <v>8646.01</v>
      </c>
    </row>
    <row r="24192" spans="1:5" x14ac:dyDescent="0.3">
      <c r="A24192" t="s">
        <v>51983</v>
      </c>
      <c r="B24192" t="s">
        <v>51984</v>
      </c>
      <c r="C24192" s="83" t="s">
        <v>99755</v>
      </c>
      <c r="D24192" s="4">
        <v>2505.0100000000002</v>
      </c>
      <c r="E24192" s="4">
        <v>2505.0100000000002</v>
      </c>
    </row>
    <row r="24193" spans="1:5" x14ac:dyDescent="0.3">
      <c r="A24193" t="s">
        <v>51985</v>
      </c>
      <c r="B24193" t="s">
        <v>51986</v>
      </c>
      <c r="C24193" s="83" t="s">
        <v>99755</v>
      </c>
      <c r="D24193" s="4">
        <v>12694.01</v>
      </c>
      <c r="E24193" s="4">
        <v>12694.01</v>
      </c>
    </row>
    <row r="24194" spans="1:5" x14ac:dyDescent="0.3">
      <c r="A24194" t="s">
        <v>51987</v>
      </c>
      <c r="B24194" t="s">
        <v>51988</v>
      </c>
      <c r="C24194" s="83" t="s">
        <v>99755</v>
      </c>
      <c r="D24194" s="4">
        <v>1355.01</v>
      </c>
      <c r="E24194" s="4">
        <v>1355.01</v>
      </c>
    </row>
    <row r="24195" spans="1:5" x14ac:dyDescent="0.3">
      <c r="A24195" t="s">
        <v>51989</v>
      </c>
      <c r="B24195" t="s">
        <v>26708</v>
      </c>
      <c r="C24195" s="83" t="s">
        <v>99760</v>
      </c>
      <c r="D24195" s="4">
        <v>1355</v>
      </c>
      <c r="E24195" s="4">
        <v>1355</v>
      </c>
    </row>
    <row r="24196" spans="1:5" x14ac:dyDescent="0.3">
      <c r="A24196" t="s">
        <v>51990</v>
      </c>
      <c r="B24196" t="s">
        <v>51991</v>
      </c>
      <c r="C24196" s="83" t="s">
        <v>99836</v>
      </c>
      <c r="D24196" s="4">
        <v>246.01</v>
      </c>
      <c r="E24196" s="4">
        <v>246.01</v>
      </c>
    </row>
    <row r="24197" spans="1:5" x14ac:dyDescent="0.3">
      <c r="A24197" t="s">
        <v>51992</v>
      </c>
      <c r="B24197" t="s">
        <v>51993</v>
      </c>
      <c r="C24197" s="83" t="s">
        <v>99755</v>
      </c>
      <c r="D24197" s="4">
        <v>2505.0100000000002</v>
      </c>
      <c r="E24197" s="4">
        <v>2505.0100000000002</v>
      </c>
    </row>
    <row r="24198" spans="1:5" x14ac:dyDescent="0.3">
      <c r="A24198" t="s">
        <v>51994</v>
      </c>
      <c r="B24198" t="s">
        <v>27587</v>
      </c>
      <c r="C24198" s="83" t="s">
        <v>99754</v>
      </c>
      <c r="D24198" s="4">
        <v>2505.0100000000002</v>
      </c>
      <c r="E24198" s="4">
        <v>2505.0100000000002</v>
      </c>
    </row>
    <row r="24199" spans="1:5" x14ac:dyDescent="0.3">
      <c r="A24199" t="s">
        <v>51995</v>
      </c>
      <c r="B24199" t="s">
        <v>51996</v>
      </c>
      <c r="C24199" s="83" t="s">
        <v>99754</v>
      </c>
      <c r="D24199" s="4">
        <v>55900</v>
      </c>
      <c r="E24199" s="4">
        <v>55900</v>
      </c>
    </row>
    <row r="24200" spans="1:5" x14ac:dyDescent="0.3">
      <c r="A24200" t="s">
        <v>51997</v>
      </c>
      <c r="B24200" t="s">
        <v>51998</v>
      </c>
      <c r="C24200" s="83" t="s">
        <v>99836</v>
      </c>
      <c r="D24200" s="4">
        <v>1355</v>
      </c>
      <c r="E24200" s="4">
        <v>1355</v>
      </c>
    </row>
    <row r="24201" spans="1:5" x14ac:dyDescent="0.3">
      <c r="A24201" t="s">
        <v>51999</v>
      </c>
      <c r="B24201" t="s">
        <v>51998</v>
      </c>
      <c r="C24201" s="83" t="s">
        <v>99836</v>
      </c>
      <c r="D24201" s="4">
        <v>1355</v>
      </c>
      <c r="E24201" s="4">
        <v>1355</v>
      </c>
    </row>
    <row r="24202" spans="1:5" x14ac:dyDescent="0.3">
      <c r="A24202" t="s">
        <v>52000</v>
      </c>
      <c r="B24202" t="s">
        <v>52001</v>
      </c>
      <c r="C24202" s="83" t="s">
        <v>99810</v>
      </c>
      <c r="D24202" s="4">
        <v>400</v>
      </c>
      <c r="E24202" s="4">
        <v>400</v>
      </c>
    </row>
    <row r="24203" spans="1:5" x14ac:dyDescent="0.3">
      <c r="A24203" t="s">
        <v>52002</v>
      </c>
      <c r="B24203" t="s">
        <v>52003</v>
      </c>
      <c r="C24203" s="83" t="s">
        <v>99755</v>
      </c>
      <c r="D24203" s="4">
        <v>3530</v>
      </c>
      <c r="E24203" s="4">
        <v>3530</v>
      </c>
    </row>
    <row r="24204" spans="1:5" x14ac:dyDescent="0.3">
      <c r="A24204" t="s">
        <v>52004</v>
      </c>
      <c r="B24204" t="s">
        <v>52005</v>
      </c>
      <c r="C24204" s="83" t="s">
        <v>99755</v>
      </c>
      <c r="D24204" s="4">
        <v>1355</v>
      </c>
      <c r="E24204" s="4">
        <v>1355</v>
      </c>
    </row>
    <row r="24205" spans="1:5" x14ac:dyDescent="0.3">
      <c r="A24205" t="s">
        <v>52006</v>
      </c>
      <c r="B24205" t="s">
        <v>52007</v>
      </c>
      <c r="C24205" s="83" t="s">
        <v>99755</v>
      </c>
      <c r="D24205" s="4">
        <v>13163</v>
      </c>
      <c r="E24205" s="4">
        <v>13163</v>
      </c>
    </row>
    <row r="24206" spans="1:5" x14ac:dyDescent="0.3">
      <c r="A24206" t="s">
        <v>52008</v>
      </c>
      <c r="B24206" t="s">
        <v>52009</v>
      </c>
      <c r="C24206" s="83" t="s">
        <v>99755</v>
      </c>
      <c r="D24206" s="4">
        <v>13163</v>
      </c>
      <c r="E24206" s="4">
        <v>13163</v>
      </c>
    </row>
    <row r="24207" spans="1:5" x14ac:dyDescent="0.3">
      <c r="A24207" t="s">
        <v>52010</v>
      </c>
      <c r="B24207" t="s">
        <v>52011</v>
      </c>
      <c r="C24207" s="83" t="s">
        <v>99755</v>
      </c>
      <c r="D24207" s="4">
        <v>6487.01</v>
      </c>
      <c r="E24207" s="4">
        <v>6487.01</v>
      </c>
    </row>
    <row r="24208" spans="1:5" x14ac:dyDescent="0.3">
      <c r="A24208" t="s">
        <v>52012</v>
      </c>
      <c r="B24208" t="s">
        <v>52013</v>
      </c>
      <c r="C24208" s="83" t="s">
        <v>99836</v>
      </c>
      <c r="D24208" s="4">
        <v>1355.01</v>
      </c>
      <c r="E24208" s="4">
        <v>1355.01</v>
      </c>
    </row>
    <row r="24209" spans="1:5" x14ac:dyDescent="0.3">
      <c r="A24209" t="s">
        <v>52014</v>
      </c>
      <c r="B24209" t="s">
        <v>52015</v>
      </c>
      <c r="C24209" s="83" t="s">
        <v>99755</v>
      </c>
      <c r="D24209" s="4">
        <v>6487.01</v>
      </c>
      <c r="E24209" s="4">
        <v>6487.01</v>
      </c>
    </row>
    <row r="24210" spans="1:5" x14ac:dyDescent="0.3">
      <c r="A24210" t="s">
        <v>52016</v>
      </c>
      <c r="B24210" t="s">
        <v>52017</v>
      </c>
      <c r="C24210" s="83" t="s">
        <v>99836</v>
      </c>
      <c r="D24210" s="4">
        <v>1355</v>
      </c>
      <c r="E24210" s="4">
        <v>1355</v>
      </c>
    </row>
    <row r="24211" spans="1:5" x14ac:dyDescent="0.3">
      <c r="A24211" t="s">
        <v>52018</v>
      </c>
      <c r="B24211" t="s">
        <v>30753</v>
      </c>
      <c r="C24211" s="83" t="s">
        <v>99755</v>
      </c>
      <c r="D24211" s="4">
        <v>4685.01</v>
      </c>
      <c r="E24211" s="4">
        <v>4685.01</v>
      </c>
    </row>
    <row r="24212" spans="1:5" x14ac:dyDescent="0.3">
      <c r="A24212" t="s">
        <v>52019</v>
      </c>
      <c r="B24212" t="s">
        <v>52020</v>
      </c>
      <c r="C24212" s="83" t="s">
        <v>99755</v>
      </c>
      <c r="D24212" s="4">
        <v>2505.0100000000002</v>
      </c>
      <c r="E24212" s="4">
        <v>2505.0100000000002</v>
      </c>
    </row>
    <row r="24213" spans="1:5" x14ac:dyDescent="0.3">
      <c r="A24213" t="s">
        <v>52021</v>
      </c>
      <c r="B24213" t="s">
        <v>52022</v>
      </c>
      <c r="C24213" s="83" t="s">
        <v>99755</v>
      </c>
      <c r="D24213" s="4">
        <v>3530.01</v>
      </c>
      <c r="E24213" s="4">
        <v>3530.01</v>
      </c>
    </row>
    <row r="24214" spans="1:5" x14ac:dyDescent="0.3">
      <c r="A24214" t="s">
        <v>52023</v>
      </c>
      <c r="B24214" t="s">
        <v>52024</v>
      </c>
      <c r="C24214" s="83" t="s">
        <v>99755</v>
      </c>
      <c r="D24214" s="4">
        <v>10804</v>
      </c>
      <c r="E24214" s="4">
        <v>10804</v>
      </c>
    </row>
    <row r="24215" spans="1:5" x14ac:dyDescent="0.3">
      <c r="A24215" t="s">
        <v>52025</v>
      </c>
      <c r="B24215" t="s">
        <v>52026</v>
      </c>
      <c r="C24215" s="83" t="s">
        <v>99755</v>
      </c>
      <c r="D24215" s="4">
        <v>2505.0100000000002</v>
      </c>
      <c r="E24215" s="4">
        <v>2505.0100000000002</v>
      </c>
    </row>
    <row r="24216" spans="1:5" x14ac:dyDescent="0.3">
      <c r="A24216" t="s">
        <v>52027</v>
      </c>
      <c r="B24216" t="s">
        <v>52028</v>
      </c>
      <c r="C24216" s="83" t="s">
        <v>99836</v>
      </c>
      <c r="D24216" s="4">
        <v>1355.01</v>
      </c>
      <c r="E24216" s="4">
        <v>1355.01</v>
      </c>
    </row>
    <row r="24217" spans="1:5" x14ac:dyDescent="0.3">
      <c r="A24217" t="s">
        <v>52029</v>
      </c>
      <c r="B24217" t="s">
        <v>52030</v>
      </c>
      <c r="C24217" s="83" t="s">
        <v>99755</v>
      </c>
      <c r="D24217" s="4">
        <v>529.01</v>
      </c>
      <c r="E24217" s="4">
        <v>529.01</v>
      </c>
    </row>
    <row r="24218" spans="1:5" x14ac:dyDescent="0.3">
      <c r="A24218" t="s">
        <v>52031</v>
      </c>
      <c r="B24218" t="s">
        <v>52032</v>
      </c>
      <c r="C24218" s="83" t="s">
        <v>99755</v>
      </c>
      <c r="D24218" s="4">
        <v>529.01</v>
      </c>
      <c r="E24218" s="4">
        <v>529.01</v>
      </c>
    </row>
    <row r="24219" spans="1:5" x14ac:dyDescent="0.3">
      <c r="A24219" t="s">
        <v>52033</v>
      </c>
      <c r="B24219" t="s">
        <v>52034</v>
      </c>
      <c r="C24219" s="83" t="s">
        <v>99755</v>
      </c>
      <c r="D24219" s="4">
        <v>16689.009999999998</v>
      </c>
      <c r="E24219" s="4">
        <v>16689.009999999998</v>
      </c>
    </row>
    <row r="24220" spans="1:5" x14ac:dyDescent="0.3">
      <c r="A24220" t="s">
        <v>52035</v>
      </c>
      <c r="B24220" t="s">
        <v>52036</v>
      </c>
      <c r="C24220" s="83" t="s">
        <v>99755</v>
      </c>
      <c r="D24220" s="4">
        <v>3530.01</v>
      </c>
      <c r="E24220" s="4">
        <v>3530.01</v>
      </c>
    </row>
    <row r="24221" spans="1:5" x14ac:dyDescent="0.3">
      <c r="A24221" t="s">
        <v>52037</v>
      </c>
      <c r="B24221" t="s">
        <v>52038</v>
      </c>
      <c r="C24221" s="83" t="s">
        <v>99836</v>
      </c>
      <c r="D24221" s="4">
        <v>4685.01</v>
      </c>
      <c r="E24221" s="4">
        <v>4685.01</v>
      </c>
    </row>
    <row r="24222" spans="1:5" x14ac:dyDescent="0.3">
      <c r="A24222" t="s">
        <v>52039</v>
      </c>
      <c r="B24222" t="s">
        <v>52040</v>
      </c>
      <c r="C24222" s="83" t="s">
        <v>99836</v>
      </c>
      <c r="D24222" s="4">
        <v>8646.01</v>
      </c>
      <c r="E24222" s="4">
        <v>8646.01</v>
      </c>
    </row>
    <row r="24223" spans="1:5" x14ac:dyDescent="0.3">
      <c r="A24223" t="s">
        <v>52041</v>
      </c>
      <c r="B24223" t="s">
        <v>52042</v>
      </c>
      <c r="C24223" s="83" t="s">
        <v>99755</v>
      </c>
      <c r="D24223" s="4">
        <v>6487.01</v>
      </c>
      <c r="E24223" s="4">
        <v>6487.01</v>
      </c>
    </row>
    <row r="24224" spans="1:5" x14ac:dyDescent="0.3">
      <c r="A24224" t="s">
        <v>52043</v>
      </c>
      <c r="B24224" t="s">
        <v>52044</v>
      </c>
      <c r="C24224" s="83" t="s">
        <v>99755</v>
      </c>
      <c r="D24224" s="4">
        <v>6487.01</v>
      </c>
      <c r="E24224" s="4">
        <v>6487.01</v>
      </c>
    </row>
    <row r="24225" spans="1:5" x14ac:dyDescent="0.3">
      <c r="A24225" t="s">
        <v>52045</v>
      </c>
      <c r="B24225" t="s">
        <v>52046</v>
      </c>
      <c r="C24225" s="83" t="s">
        <v>99755</v>
      </c>
      <c r="D24225" s="4">
        <v>13449.01</v>
      </c>
      <c r="E24225" s="4">
        <v>13449.01</v>
      </c>
    </row>
    <row r="24226" spans="1:5" x14ac:dyDescent="0.3">
      <c r="A24226" t="s">
        <v>52047</v>
      </c>
      <c r="B24226" t="s">
        <v>52048</v>
      </c>
      <c r="C24226" s="83" t="s">
        <v>99836</v>
      </c>
      <c r="D24226" s="4">
        <v>400</v>
      </c>
      <c r="E24226" s="4">
        <v>400</v>
      </c>
    </row>
    <row r="24227" spans="1:5" x14ac:dyDescent="0.3">
      <c r="A24227" t="s">
        <v>52049</v>
      </c>
      <c r="B24227" t="s">
        <v>52050</v>
      </c>
      <c r="C24227" s="83" t="s">
        <v>99836</v>
      </c>
      <c r="D24227" s="4">
        <v>3530.01</v>
      </c>
      <c r="E24227" s="4">
        <v>3530.01</v>
      </c>
    </row>
    <row r="24228" spans="1:5" x14ac:dyDescent="0.3">
      <c r="A24228" t="s">
        <v>52051</v>
      </c>
      <c r="B24228" t="s">
        <v>52052</v>
      </c>
      <c r="C24228" s="83" t="s">
        <v>99836</v>
      </c>
      <c r="D24228" s="4">
        <v>400</v>
      </c>
      <c r="E24228" s="4">
        <v>400</v>
      </c>
    </row>
    <row r="24229" spans="1:5" x14ac:dyDescent="0.3">
      <c r="A24229" t="s">
        <v>52053</v>
      </c>
      <c r="B24229" t="s">
        <v>52054</v>
      </c>
      <c r="C24229" s="83" t="s">
        <v>99755</v>
      </c>
      <c r="D24229" s="4">
        <v>10804</v>
      </c>
      <c r="E24229" s="4">
        <v>10804</v>
      </c>
    </row>
    <row r="24230" spans="1:5" x14ac:dyDescent="0.3">
      <c r="A24230" t="s">
        <v>52055</v>
      </c>
      <c r="B24230" t="s">
        <v>52056</v>
      </c>
      <c r="C24230" s="83" t="s">
        <v>99836</v>
      </c>
      <c r="D24230" s="4">
        <v>1355.01</v>
      </c>
      <c r="E24230" s="4">
        <v>1355.01</v>
      </c>
    </row>
    <row r="24231" spans="1:5" x14ac:dyDescent="0.3">
      <c r="A24231" t="s">
        <v>52057</v>
      </c>
      <c r="B24231" t="s">
        <v>52058</v>
      </c>
      <c r="C24231" s="83" t="s">
        <v>99836</v>
      </c>
      <c r="D24231" s="4">
        <v>656.01</v>
      </c>
      <c r="E24231" s="4">
        <v>656.01</v>
      </c>
    </row>
    <row r="24232" spans="1:5" x14ac:dyDescent="0.3">
      <c r="A24232" t="s">
        <v>52059</v>
      </c>
      <c r="B24232" t="s">
        <v>52060</v>
      </c>
      <c r="C24232" s="83" t="s">
        <v>99755</v>
      </c>
      <c r="D24232" s="4">
        <v>400.01</v>
      </c>
      <c r="E24232" s="4">
        <v>400.01</v>
      </c>
    </row>
    <row r="24233" spans="1:5" x14ac:dyDescent="0.3">
      <c r="A24233" t="s">
        <v>52061</v>
      </c>
      <c r="B24233" t="s">
        <v>52062</v>
      </c>
      <c r="C24233" s="83" t="s">
        <v>99755</v>
      </c>
      <c r="D24233" s="4">
        <v>1355.01</v>
      </c>
      <c r="E24233" s="4">
        <v>1355.01</v>
      </c>
    </row>
    <row r="24234" spans="1:5" x14ac:dyDescent="0.3">
      <c r="A24234" t="s">
        <v>52063</v>
      </c>
      <c r="B24234" t="s">
        <v>52064</v>
      </c>
      <c r="C24234" s="83" t="s">
        <v>99755</v>
      </c>
      <c r="D24234" s="4">
        <v>10804</v>
      </c>
      <c r="E24234" s="4">
        <v>10804</v>
      </c>
    </row>
    <row r="24235" spans="1:5" x14ac:dyDescent="0.3">
      <c r="A24235" t="s">
        <v>52065</v>
      </c>
      <c r="B24235" t="s">
        <v>52066</v>
      </c>
      <c r="C24235" s="83" t="s">
        <v>99755</v>
      </c>
      <c r="D24235" s="4">
        <v>12694</v>
      </c>
      <c r="E24235" s="4">
        <v>12694</v>
      </c>
    </row>
    <row r="24236" spans="1:5" x14ac:dyDescent="0.3">
      <c r="A24236" t="s">
        <v>52067</v>
      </c>
      <c r="B24236" t="s">
        <v>52068</v>
      </c>
      <c r="C24236" s="83" t="s">
        <v>99755</v>
      </c>
      <c r="D24236" s="4">
        <v>12694.01</v>
      </c>
      <c r="E24236" s="4">
        <v>12694.01</v>
      </c>
    </row>
    <row r="24237" spans="1:5" x14ac:dyDescent="0.3">
      <c r="A24237" t="s">
        <v>52069</v>
      </c>
      <c r="B24237" t="s">
        <v>31223</v>
      </c>
      <c r="C24237" s="83" t="s">
        <v>99755</v>
      </c>
      <c r="D24237" s="4">
        <v>1355.01</v>
      </c>
      <c r="E24237" s="4">
        <v>1355.01</v>
      </c>
    </row>
    <row r="24238" spans="1:5" x14ac:dyDescent="0.3">
      <c r="A24238" t="s">
        <v>52070</v>
      </c>
      <c r="B24238" t="s">
        <v>52071</v>
      </c>
      <c r="C24238" s="83" t="s">
        <v>99836</v>
      </c>
      <c r="D24238" s="4">
        <v>246.01</v>
      </c>
      <c r="E24238" s="4">
        <v>246.01</v>
      </c>
    </row>
    <row r="24239" spans="1:5" x14ac:dyDescent="0.3">
      <c r="A24239" t="s">
        <v>52072</v>
      </c>
      <c r="B24239" t="s">
        <v>52073</v>
      </c>
      <c r="C24239" s="83" t="s">
        <v>99755</v>
      </c>
      <c r="D24239" s="4">
        <v>1355</v>
      </c>
      <c r="E24239" s="4">
        <v>1355</v>
      </c>
    </row>
    <row r="24240" spans="1:5" x14ac:dyDescent="0.3">
      <c r="A24240" t="s">
        <v>52074</v>
      </c>
      <c r="B24240" t="s">
        <v>52075</v>
      </c>
      <c r="C24240" s="83" t="s">
        <v>99836</v>
      </c>
      <c r="D24240" s="4">
        <v>54.01</v>
      </c>
      <c r="E24240" s="4">
        <v>54.01</v>
      </c>
    </row>
    <row r="24241" spans="1:5" x14ac:dyDescent="0.3">
      <c r="A24241" t="s">
        <v>52076</v>
      </c>
      <c r="B24241" t="s">
        <v>52077</v>
      </c>
      <c r="C24241" s="83" t="s">
        <v>99755</v>
      </c>
      <c r="D24241" s="4">
        <v>6487.01</v>
      </c>
      <c r="E24241" s="4">
        <v>6487.01</v>
      </c>
    </row>
    <row r="24242" spans="1:5" x14ac:dyDescent="0.3">
      <c r="A24242" t="s">
        <v>52078</v>
      </c>
      <c r="B24242" t="s">
        <v>52079</v>
      </c>
      <c r="C24242" s="83" t="s">
        <v>99755</v>
      </c>
      <c r="D24242" s="4">
        <v>2505.0100000000002</v>
      </c>
      <c r="E24242" s="4">
        <v>2505.0100000000002</v>
      </c>
    </row>
    <row r="24243" spans="1:5" x14ac:dyDescent="0.3">
      <c r="A24243" t="s">
        <v>52080</v>
      </c>
      <c r="B24243" t="s">
        <v>52081</v>
      </c>
      <c r="C24243" s="83" t="s">
        <v>99755</v>
      </c>
      <c r="D24243" s="4">
        <v>4685.01</v>
      </c>
      <c r="E24243" s="4">
        <v>4685.01</v>
      </c>
    </row>
    <row r="24244" spans="1:5" x14ac:dyDescent="0.3">
      <c r="A24244" t="s">
        <v>52082</v>
      </c>
      <c r="B24244" t="s">
        <v>27717</v>
      </c>
      <c r="C24244" s="83" t="s">
        <v>99755</v>
      </c>
      <c r="D24244" s="4">
        <v>324.01</v>
      </c>
      <c r="E24244" s="4">
        <v>324.01</v>
      </c>
    </row>
    <row r="24245" spans="1:5" x14ac:dyDescent="0.3">
      <c r="A24245" t="s">
        <v>52083</v>
      </c>
      <c r="B24245" t="s">
        <v>52084</v>
      </c>
      <c r="C24245" s="83" t="s">
        <v>99755</v>
      </c>
      <c r="D24245" s="4">
        <v>16689.009999999998</v>
      </c>
      <c r="E24245" s="4">
        <v>16689.009999999998</v>
      </c>
    </row>
    <row r="24246" spans="1:5" x14ac:dyDescent="0.3">
      <c r="A24246" t="s">
        <v>52085</v>
      </c>
      <c r="B24246" t="s">
        <v>52086</v>
      </c>
      <c r="C24246" s="83" t="s">
        <v>99755</v>
      </c>
      <c r="D24246" s="4">
        <v>656</v>
      </c>
      <c r="E24246" s="4">
        <v>656</v>
      </c>
    </row>
    <row r="24247" spans="1:5" x14ac:dyDescent="0.3">
      <c r="A24247" t="s">
        <v>52087</v>
      </c>
      <c r="B24247" t="s">
        <v>52088</v>
      </c>
      <c r="C24247" s="83" t="s">
        <v>99755</v>
      </c>
      <c r="D24247" s="4">
        <v>8646.01</v>
      </c>
      <c r="E24247" s="4">
        <v>8646.01</v>
      </c>
    </row>
    <row r="24248" spans="1:5" x14ac:dyDescent="0.3">
      <c r="A24248" t="s">
        <v>52089</v>
      </c>
      <c r="B24248" t="s">
        <v>52090</v>
      </c>
      <c r="C24248" s="83" t="s">
        <v>99836</v>
      </c>
      <c r="D24248" s="4">
        <v>2505.0100000000002</v>
      </c>
      <c r="E24248" s="4">
        <v>2505.0100000000002</v>
      </c>
    </row>
    <row r="24249" spans="1:5" x14ac:dyDescent="0.3">
      <c r="A24249" t="s">
        <v>52091</v>
      </c>
      <c r="B24249" t="s">
        <v>52092</v>
      </c>
      <c r="C24249" s="83" t="s">
        <v>99755</v>
      </c>
      <c r="D24249" s="4">
        <v>6487.01</v>
      </c>
      <c r="E24249" s="4">
        <v>6487.01</v>
      </c>
    </row>
    <row r="24250" spans="1:5" x14ac:dyDescent="0.3">
      <c r="A24250" t="s">
        <v>52093</v>
      </c>
      <c r="B24250" t="s">
        <v>52094</v>
      </c>
      <c r="C24250" s="83" t="s">
        <v>99755</v>
      </c>
      <c r="D24250" s="4">
        <v>656.01</v>
      </c>
      <c r="E24250" s="4">
        <v>656.01</v>
      </c>
    </row>
    <row r="24251" spans="1:5" x14ac:dyDescent="0.3">
      <c r="A24251" t="s">
        <v>52095</v>
      </c>
      <c r="B24251" t="s">
        <v>52096</v>
      </c>
      <c r="C24251" s="83" t="s">
        <v>99755</v>
      </c>
      <c r="D24251" s="4">
        <v>656.01</v>
      </c>
      <c r="E24251" s="4">
        <v>656.01</v>
      </c>
    </row>
    <row r="24252" spans="1:5" x14ac:dyDescent="0.3">
      <c r="A24252" t="s">
        <v>52097</v>
      </c>
      <c r="B24252" t="s">
        <v>51807</v>
      </c>
      <c r="C24252" s="83" t="s">
        <v>99755</v>
      </c>
      <c r="D24252" s="4">
        <v>656.01</v>
      </c>
      <c r="E24252" s="4">
        <v>656.01</v>
      </c>
    </row>
    <row r="24253" spans="1:5" x14ac:dyDescent="0.3">
      <c r="A24253" t="s">
        <v>52098</v>
      </c>
      <c r="B24253" t="s">
        <v>52099</v>
      </c>
      <c r="C24253" s="83" t="s">
        <v>99755</v>
      </c>
      <c r="D24253" s="4">
        <v>656.01</v>
      </c>
      <c r="E24253" s="4">
        <v>656.01</v>
      </c>
    </row>
    <row r="24254" spans="1:5" x14ac:dyDescent="0.3">
      <c r="A24254" t="s">
        <v>102874</v>
      </c>
      <c r="B24254" t="s">
        <v>103614</v>
      </c>
      <c r="C24254" s="83" t="s">
        <v>99755</v>
      </c>
      <c r="D24254" s="4">
        <v>6487</v>
      </c>
      <c r="E24254" s="4">
        <v>6487</v>
      </c>
    </row>
    <row r="24255" spans="1:5" x14ac:dyDescent="0.3">
      <c r="A24255" t="s">
        <v>52100</v>
      </c>
      <c r="B24255" t="s">
        <v>52101</v>
      </c>
      <c r="C24255" s="83" t="s">
        <v>99755</v>
      </c>
      <c r="D24255" s="4">
        <v>166.01</v>
      </c>
      <c r="E24255" s="4">
        <v>166.01</v>
      </c>
    </row>
    <row r="24256" spans="1:5" x14ac:dyDescent="0.3">
      <c r="A24256" t="s">
        <v>52102</v>
      </c>
      <c r="B24256" t="s">
        <v>52103</v>
      </c>
      <c r="C24256" s="83" t="s">
        <v>99836</v>
      </c>
      <c r="D24256" s="4">
        <v>656.01</v>
      </c>
      <c r="E24256" s="4">
        <v>656.01</v>
      </c>
    </row>
    <row r="24257" spans="1:5" x14ac:dyDescent="0.3">
      <c r="A24257" t="s">
        <v>52104</v>
      </c>
      <c r="B24257" t="s">
        <v>52105</v>
      </c>
      <c r="C24257" s="83" t="s">
        <v>99755</v>
      </c>
      <c r="D24257" s="4">
        <v>2505</v>
      </c>
      <c r="E24257" s="4">
        <v>2505</v>
      </c>
    </row>
    <row r="24258" spans="1:5" x14ac:dyDescent="0.3">
      <c r="A24258" t="s">
        <v>52106</v>
      </c>
      <c r="B24258" t="s">
        <v>52107</v>
      </c>
      <c r="C24258" s="83" t="s">
        <v>99836</v>
      </c>
      <c r="D24258" s="4">
        <v>1355.01</v>
      </c>
      <c r="E24258" s="4">
        <v>1355.01</v>
      </c>
    </row>
    <row r="24259" spans="1:5" x14ac:dyDescent="0.3">
      <c r="A24259" t="s">
        <v>52108</v>
      </c>
      <c r="B24259" t="s">
        <v>52109</v>
      </c>
      <c r="C24259" s="83" t="s">
        <v>99755</v>
      </c>
      <c r="D24259" s="4">
        <v>10804.01</v>
      </c>
      <c r="E24259" s="4">
        <v>10804.01</v>
      </c>
    </row>
    <row r="24260" spans="1:5" x14ac:dyDescent="0.3">
      <c r="A24260" t="s">
        <v>52110</v>
      </c>
      <c r="B24260" t="s">
        <v>41128</v>
      </c>
      <c r="C24260" s="83" t="s">
        <v>99755</v>
      </c>
      <c r="D24260" s="4">
        <v>15304.01</v>
      </c>
      <c r="E24260" s="4">
        <v>15304.01</v>
      </c>
    </row>
    <row r="24261" spans="1:5" x14ac:dyDescent="0.3">
      <c r="A24261" t="s">
        <v>52111</v>
      </c>
      <c r="B24261" t="s">
        <v>52112</v>
      </c>
      <c r="C24261" s="83" t="s">
        <v>99836</v>
      </c>
      <c r="D24261" s="4">
        <v>1355</v>
      </c>
      <c r="E24261" s="4">
        <v>1355</v>
      </c>
    </row>
    <row r="24262" spans="1:5" x14ac:dyDescent="0.3">
      <c r="A24262" t="s">
        <v>52113</v>
      </c>
      <c r="B24262" t="s">
        <v>52114</v>
      </c>
      <c r="C24262" s="83" t="s">
        <v>99755</v>
      </c>
      <c r="D24262" s="4">
        <v>6487.01</v>
      </c>
      <c r="E24262" s="4">
        <v>6487.01</v>
      </c>
    </row>
    <row r="24263" spans="1:5" x14ac:dyDescent="0.3">
      <c r="A24263" t="s">
        <v>52115</v>
      </c>
      <c r="B24263" t="s">
        <v>52116</v>
      </c>
      <c r="C24263" s="83" t="s">
        <v>99755</v>
      </c>
      <c r="D24263" s="4">
        <v>1355.01</v>
      </c>
      <c r="E24263" s="4">
        <v>1355.01</v>
      </c>
    </row>
    <row r="24264" spans="1:5" x14ac:dyDescent="0.3">
      <c r="A24264" t="s">
        <v>52117</v>
      </c>
      <c r="B24264" t="s">
        <v>52118</v>
      </c>
      <c r="C24264" s="83" t="s">
        <v>99755</v>
      </c>
      <c r="D24264" s="4">
        <v>1355.01</v>
      </c>
      <c r="E24264" s="4">
        <v>1355.01</v>
      </c>
    </row>
    <row r="24265" spans="1:5" x14ac:dyDescent="0.3">
      <c r="A24265" t="s">
        <v>52119</v>
      </c>
      <c r="B24265" t="s">
        <v>52120</v>
      </c>
      <c r="C24265" s="83" t="s">
        <v>99755</v>
      </c>
      <c r="D24265" s="4">
        <v>1355.01</v>
      </c>
      <c r="E24265" s="4">
        <v>1355.01</v>
      </c>
    </row>
    <row r="24266" spans="1:5" x14ac:dyDescent="0.3">
      <c r="A24266" t="s">
        <v>52121</v>
      </c>
      <c r="B24266" t="s">
        <v>52122</v>
      </c>
      <c r="C24266" s="83" t="s">
        <v>99755</v>
      </c>
      <c r="D24266" s="4">
        <v>1355.01</v>
      </c>
      <c r="E24266" s="4">
        <v>1355.01</v>
      </c>
    </row>
    <row r="24267" spans="1:5" x14ac:dyDescent="0.3">
      <c r="A24267" t="s">
        <v>52123</v>
      </c>
      <c r="B24267" t="s">
        <v>52124</v>
      </c>
      <c r="C24267" s="83" t="s">
        <v>99755</v>
      </c>
      <c r="D24267" s="4">
        <v>2505.0100000000002</v>
      </c>
      <c r="E24267" s="4">
        <v>2505.0100000000002</v>
      </c>
    </row>
    <row r="24268" spans="1:5" x14ac:dyDescent="0.3">
      <c r="A24268" t="s">
        <v>52125</v>
      </c>
      <c r="B24268" t="s">
        <v>52126</v>
      </c>
      <c r="C24268" s="83" t="s">
        <v>99755</v>
      </c>
      <c r="D24268" s="4">
        <v>3530</v>
      </c>
      <c r="E24268" s="4">
        <v>3530</v>
      </c>
    </row>
    <row r="24269" spans="1:5" x14ac:dyDescent="0.3">
      <c r="A24269" t="s">
        <v>52127</v>
      </c>
      <c r="B24269" t="s">
        <v>52128</v>
      </c>
      <c r="C24269" s="83" t="s">
        <v>99755</v>
      </c>
      <c r="D24269" s="4">
        <v>1355</v>
      </c>
      <c r="E24269" s="4">
        <v>1355</v>
      </c>
    </row>
    <row r="24270" spans="1:5" x14ac:dyDescent="0.3">
      <c r="A24270" t="s">
        <v>52129</v>
      </c>
      <c r="B24270" t="s">
        <v>52130</v>
      </c>
      <c r="C24270" s="83" t="s">
        <v>99810</v>
      </c>
      <c r="D24270" s="4">
        <v>166.01</v>
      </c>
      <c r="E24270" s="4">
        <v>166.01</v>
      </c>
    </row>
    <row r="24271" spans="1:5" x14ac:dyDescent="0.3">
      <c r="A24271" t="s">
        <v>52131</v>
      </c>
      <c r="B24271" t="s">
        <v>52132</v>
      </c>
      <c r="C24271" s="83" t="s">
        <v>99755</v>
      </c>
      <c r="D24271" s="4">
        <v>8646.01</v>
      </c>
      <c r="E24271" s="4">
        <v>8646.01</v>
      </c>
    </row>
    <row r="24272" spans="1:5" x14ac:dyDescent="0.3">
      <c r="A24272" t="s">
        <v>52133</v>
      </c>
      <c r="B24272" t="s">
        <v>52134</v>
      </c>
      <c r="C24272" s="83" t="s">
        <v>99755</v>
      </c>
      <c r="D24272" s="4">
        <v>3530.01</v>
      </c>
      <c r="E24272" s="4">
        <v>3530.01</v>
      </c>
    </row>
    <row r="24273" spans="1:5" x14ac:dyDescent="0.3">
      <c r="A24273" t="s">
        <v>52135</v>
      </c>
      <c r="B24273" t="s">
        <v>52136</v>
      </c>
      <c r="C24273" s="83" t="s">
        <v>99754</v>
      </c>
      <c r="D24273" s="4">
        <v>0.01</v>
      </c>
      <c r="E24273" s="4">
        <v>0.01</v>
      </c>
    </row>
    <row r="24274" spans="1:5" x14ac:dyDescent="0.3">
      <c r="A24274" t="s">
        <v>52137</v>
      </c>
      <c r="B24274" t="s">
        <v>52138</v>
      </c>
      <c r="C24274" s="83" t="s">
        <v>99755</v>
      </c>
      <c r="D24274" s="4">
        <v>1355.01</v>
      </c>
      <c r="E24274" s="4">
        <v>1355.01</v>
      </c>
    </row>
    <row r="24275" spans="1:5" x14ac:dyDescent="0.3">
      <c r="A24275" t="s">
        <v>52139</v>
      </c>
      <c r="B24275" t="s">
        <v>52140</v>
      </c>
      <c r="C24275" s="83" t="s">
        <v>99755</v>
      </c>
      <c r="D24275" s="4">
        <v>6487.01</v>
      </c>
      <c r="E24275" s="4">
        <v>6487.01</v>
      </c>
    </row>
    <row r="24276" spans="1:5" x14ac:dyDescent="0.3">
      <c r="A24276" t="s">
        <v>52141</v>
      </c>
      <c r="B24276" t="s">
        <v>52142</v>
      </c>
      <c r="C24276" s="83" t="s">
        <v>99755</v>
      </c>
      <c r="D24276" s="4">
        <v>3530.01</v>
      </c>
      <c r="E24276" s="4">
        <v>3530.01</v>
      </c>
    </row>
    <row r="24277" spans="1:5" x14ac:dyDescent="0.3">
      <c r="A24277" t="s">
        <v>52143</v>
      </c>
      <c r="B24277" t="s">
        <v>52144</v>
      </c>
      <c r="C24277" s="83" t="s">
        <v>99836</v>
      </c>
      <c r="D24277" s="4">
        <v>2505</v>
      </c>
      <c r="E24277" s="4">
        <v>2505</v>
      </c>
    </row>
    <row r="24278" spans="1:5" x14ac:dyDescent="0.3">
      <c r="A24278" t="s">
        <v>52145</v>
      </c>
      <c r="B24278" t="s">
        <v>52146</v>
      </c>
      <c r="C24278" s="83" t="s">
        <v>99755</v>
      </c>
      <c r="D24278" s="4">
        <v>6487.01</v>
      </c>
      <c r="E24278" s="4">
        <v>6487.01</v>
      </c>
    </row>
    <row r="24279" spans="1:5" x14ac:dyDescent="0.3">
      <c r="A24279" t="s">
        <v>52147</v>
      </c>
      <c r="B24279" t="s">
        <v>52148</v>
      </c>
      <c r="C24279" s="83" t="s">
        <v>99836</v>
      </c>
      <c r="D24279" s="4">
        <v>656</v>
      </c>
      <c r="E24279" s="4">
        <v>656</v>
      </c>
    </row>
    <row r="24280" spans="1:5" x14ac:dyDescent="0.3">
      <c r="A24280" t="s">
        <v>52149</v>
      </c>
      <c r="B24280" t="s">
        <v>52150</v>
      </c>
      <c r="C24280" s="83" t="s">
        <v>99755</v>
      </c>
      <c r="D24280" s="4">
        <v>8646</v>
      </c>
      <c r="E24280" s="4">
        <v>8646</v>
      </c>
    </row>
    <row r="24281" spans="1:5" x14ac:dyDescent="0.3">
      <c r="A24281" t="s">
        <v>52151</v>
      </c>
      <c r="B24281" t="s">
        <v>42136</v>
      </c>
      <c r="C24281" s="83" t="s">
        <v>99836</v>
      </c>
      <c r="D24281" s="4">
        <v>166.01</v>
      </c>
      <c r="E24281" s="4">
        <v>166.01</v>
      </c>
    </row>
    <row r="24282" spans="1:5" x14ac:dyDescent="0.3">
      <c r="A24282" t="s">
        <v>52152</v>
      </c>
      <c r="B24282" t="s">
        <v>52153</v>
      </c>
      <c r="C24282" s="83" t="s">
        <v>99836</v>
      </c>
      <c r="D24282" s="4">
        <v>87</v>
      </c>
      <c r="E24282" s="4">
        <v>87</v>
      </c>
    </row>
    <row r="24283" spans="1:5" x14ac:dyDescent="0.3">
      <c r="A24283" t="s">
        <v>52154</v>
      </c>
      <c r="B24283" t="s">
        <v>52155</v>
      </c>
      <c r="C24283" s="83" t="s">
        <v>99755</v>
      </c>
      <c r="D24283" s="4">
        <v>4685.01</v>
      </c>
      <c r="E24283" s="4">
        <v>4685.01</v>
      </c>
    </row>
    <row r="24284" spans="1:5" x14ac:dyDescent="0.3">
      <c r="A24284" t="s">
        <v>52156</v>
      </c>
      <c r="B24284" t="s">
        <v>52157</v>
      </c>
      <c r="C24284" s="83" t="s">
        <v>99755</v>
      </c>
      <c r="D24284" s="4">
        <v>10804.01</v>
      </c>
      <c r="E24284" s="4">
        <v>10804.01</v>
      </c>
    </row>
    <row r="24285" spans="1:5" x14ac:dyDescent="0.3">
      <c r="A24285" t="s">
        <v>52158</v>
      </c>
      <c r="B24285" t="s">
        <v>52159</v>
      </c>
      <c r="C24285" s="83" t="s">
        <v>99755</v>
      </c>
      <c r="D24285" s="4">
        <v>4685</v>
      </c>
      <c r="E24285" s="4">
        <v>4685</v>
      </c>
    </row>
    <row r="24286" spans="1:5" x14ac:dyDescent="0.3">
      <c r="A24286" t="s">
        <v>52160</v>
      </c>
      <c r="B24286" t="s">
        <v>52161</v>
      </c>
      <c r="C24286" s="83" t="s">
        <v>99755</v>
      </c>
      <c r="D24286" s="4">
        <v>2505.0100000000002</v>
      </c>
      <c r="E24286" s="4">
        <v>2505.0100000000002</v>
      </c>
    </row>
    <row r="24287" spans="1:5" x14ac:dyDescent="0.3">
      <c r="A24287" t="s">
        <v>52162</v>
      </c>
      <c r="B24287" t="s">
        <v>52163</v>
      </c>
      <c r="C24287" s="83" t="s">
        <v>99755</v>
      </c>
      <c r="D24287" s="4">
        <v>3530.01</v>
      </c>
      <c r="E24287" s="4">
        <v>3530.01</v>
      </c>
    </row>
    <row r="24288" spans="1:5" x14ac:dyDescent="0.3">
      <c r="A24288" t="s">
        <v>52164</v>
      </c>
      <c r="B24288" t="s">
        <v>52165</v>
      </c>
      <c r="C24288" s="83" t="s">
        <v>99755</v>
      </c>
      <c r="D24288" s="4">
        <v>1355.01</v>
      </c>
      <c r="E24288" s="4">
        <v>1355.01</v>
      </c>
    </row>
    <row r="24289" spans="1:5" x14ac:dyDescent="0.3">
      <c r="A24289" t="s">
        <v>52166</v>
      </c>
      <c r="B24289" t="s">
        <v>52167</v>
      </c>
      <c r="C24289" s="83" t="s">
        <v>99755</v>
      </c>
      <c r="D24289" s="4">
        <v>3530.01</v>
      </c>
      <c r="E24289" s="4">
        <v>3530.01</v>
      </c>
    </row>
    <row r="24290" spans="1:5" x14ac:dyDescent="0.3">
      <c r="A24290" t="s">
        <v>52168</v>
      </c>
      <c r="B24290" t="s">
        <v>52169</v>
      </c>
      <c r="C24290" s="83" t="s">
        <v>99755</v>
      </c>
      <c r="D24290" s="4">
        <v>10804.01</v>
      </c>
      <c r="E24290" s="4">
        <v>10804.01</v>
      </c>
    </row>
    <row r="24291" spans="1:5" x14ac:dyDescent="0.3">
      <c r="A24291" t="s">
        <v>52170</v>
      </c>
      <c r="B24291" t="s">
        <v>52171</v>
      </c>
      <c r="C24291" s="83" t="s">
        <v>99755</v>
      </c>
      <c r="D24291" s="4">
        <v>166.01</v>
      </c>
      <c r="E24291" s="4">
        <v>166.01</v>
      </c>
    </row>
    <row r="24292" spans="1:5" x14ac:dyDescent="0.3">
      <c r="A24292" t="s">
        <v>52172</v>
      </c>
      <c r="B24292" t="s">
        <v>16404</v>
      </c>
      <c r="C24292" s="83" t="s">
        <v>99755</v>
      </c>
      <c r="D24292" s="4">
        <v>12694.01</v>
      </c>
      <c r="E24292" s="4">
        <v>12694.01</v>
      </c>
    </row>
    <row r="24293" spans="1:5" x14ac:dyDescent="0.3">
      <c r="A24293" t="s">
        <v>52173</v>
      </c>
      <c r="B24293" t="s">
        <v>52174</v>
      </c>
      <c r="C24293" s="83" t="s">
        <v>99755</v>
      </c>
      <c r="D24293" s="4">
        <v>1355.01</v>
      </c>
      <c r="E24293" s="4">
        <v>1355.01</v>
      </c>
    </row>
    <row r="24294" spans="1:5" x14ac:dyDescent="0.3">
      <c r="A24294" t="s">
        <v>52175</v>
      </c>
      <c r="B24294" t="s">
        <v>52176</v>
      </c>
      <c r="C24294" s="83" t="s">
        <v>99836</v>
      </c>
      <c r="D24294" s="4">
        <v>1355.01</v>
      </c>
      <c r="E24294" s="4">
        <v>1355.01</v>
      </c>
    </row>
    <row r="24295" spans="1:5" x14ac:dyDescent="0.3">
      <c r="A24295" t="s">
        <v>52177</v>
      </c>
      <c r="B24295" t="s">
        <v>24669</v>
      </c>
      <c r="C24295" s="83" t="s">
        <v>99760</v>
      </c>
      <c r="D24295" s="4">
        <v>4685</v>
      </c>
      <c r="E24295" s="4">
        <v>4685</v>
      </c>
    </row>
    <row r="24296" spans="1:5" x14ac:dyDescent="0.3">
      <c r="A24296" t="s">
        <v>52178</v>
      </c>
      <c r="B24296" t="s">
        <v>52179</v>
      </c>
      <c r="C24296" s="83" t="s">
        <v>99755</v>
      </c>
      <c r="D24296" s="4">
        <v>3530.01</v>
      </c>
      <c r="E24296" s="4">
        <v>3530.01</v>
      </c>
    </row>
    <row r="24297" spans="1:5" x14ac:dyDescent="0.3">
      <c r="A24297" t="s">
        <v>52180</v>
      </c>
      <c r="B24297" t="s">
        <v>52181</v>
      </c>
      <c r="C24297" s="83" t="s">
        <v>99836</v>
      </c>
      <c r="D24297" s="4">
        <v>400.01</v>
      </c>
      <c r="E24297" s="4">
        <v>400.01</v>
      </c>
    </row>
    <row r="24298" spans="1:5" x14ac:dyDescent="0.3">
      <c r="A24298" t="s">
        <v>52182</v>
      </c>
      <c r="B24298" t="s">
        <v>52183</v>
      </c>
      <c r="C24298" s="83" t="s">
        <v>99836</v>
      </c>
      <c r="D24298" s="4">
        <v>400.01</v>
      </c>
      <c r="E24298" s="4">
        <v>400.01</v>
      </c>
    </row>
    <row r="24299" spans="1:5" x14ac:dyDescent="0.3">
      <c r="A24299" t="s">
        <v>52184</v>
      </c>
      <c r="B24299" t="s">
        <v>52185</v>
      </c>
      <c r="C24299" s="83" t="s">
        <v>99755</v>
      </c>
      <c r="D24299" s="4">
        <v>2505.0100000000002</v>
      </c>
      <c r="E24299" s="4">
        <v>2505.0100000000002</v>
      </c>
    </row>
    <row r="24300" spans="1:5" x14ac:dyDescent="0.3">
      <c r="A24300" t="s">
        <v>52186</v>
      </c>
      <c r="B24300" t="s">
        <v>52187</v>
      </c>
      <c r="C24300" s="83" t="s">
        <v>99755</v>
      </c>
      <c r="D24300" s="4">
        <v>2505.0100000000002</v>
      </c>
      <c r="E24300" s="4">
        <v>2505.0100000000002</v>
      </c>
    </row>
    <row r="24301" spans="1:5" x14ac:dyDescent="0.3">
      <c r="A24301" t="s">
        <v>52188</v>
      </c>
      <c r="B24301" t="s">
        <v>52189</v>
      </c>
      <c r="C24301" s="83" t="s">
        <v>99755</v>
      </c>
      <c r="D24301" s="4">
        <v>4685.01</v>
      </c>
      <c r="E24301" s="4">
        <v>4685.01</v>
      </c>
    </row>
    <row r="24302" spans="1:5" x14ac:dyDescent="0.3">
      <c r="A24302" t="s">
        <v>52190</v>
      </c>
      <c r="B24302" t="s">
        <v>52191</v>
      </c>
      <c r="C24302" s="83" t="s">
        <v>99755</v>
      </c>
      <c r="D24302" s="4">
        <v>3530.01</v>
      </c>
      <c r="E24302" s="4">
        <v>3530.01</v>
      </c>
    </row>
    <row r="24303" spans="1:5" x14ac:dyDescent="0.3">
      <c r="A24303" t="s">
        <v>52192</v>
      </c>
      <c r="B24303" t="s">
        <v>52193</v>
      </c>
      <c r="C24303" s="83" t="s">
        <v>99755</v>
      </c>
      <c r="D24303" s="4">
        <v>656.01</v>
      </c>
      <c r="E24303" s="4">
        <v>656.01</v>
      </c>
    </row>
    <row r="24304" spans="1:5" x14ac:dyDescent="0.3">
      <c r="A24304" t="s">
        <v>52194</v>
      </c>
      <c r="B24304" t="s">
        <v>52195</v>
      </c>
      <c r="C24304" s="83" t="s">
        <v>99755</v>
      </c>
      <c r="D24304" s="4">
        <v>656.01</v>
      </c>
      <c r="E24304" s="4">
        <v>656.01</v>
      </c>
    </row>
    <row r="24305" spans="1:5" x14ac:dyDescent="0.3">
      <c r="A24305" t="s">
        <v>52196</v>
      </c>
      <c r="B24305" t="s">
        <v>52197</v>
      </c>
      <c r="C24305" s="83" t="s">
        <v>99755</v>
      </c>
      <c r="D24305" s="4">
        <v>656.01</v>
      </c>
      <c r="E24305" s="4">
        <v>656.01</v>
      </c>
    </row>
    <row r="24306" spans="1:5" x14ac:dyDescent="0.3">
      <c r="A24306" t="s">
        <v>52198</v>
      </c>
      <c r="B24306" t="s">
        <v>52199</v>
      </c>
      <c r="C24306" s="83" t="s">
        <v>99836</v>
      </c>
      <c r="D24306" s="4">
        <v>656.01</v>
      </c>
      <c r="E24306" s="4">
        <v>656.01</v>
      </c>
    </row>
    <row r="24307" spans="1:5" x14ac:dyDescent="0.3">
      <c r="A24307" t="s">
        <v>52200</v>
      </c>
      <c r="B24307" t="s">
        <v>52201</v>
      </c>
      <c r="C24307" s="83" t="s">
        <v>99755</v>
      </c>
      <c r="D24307" s="4">
        <v>3530</v>
      </c>
      <c r="E24307" s="4">
        <v>3530</v>
      </c>
    </row>
    <row r="24308" spans="1:5" x14ac:dyDescent="0.3">
      <c r="A24308" t="s">
        <v>52202</v>
      </c>
      <c r="B24308" t="s">
        <v>52203</v>
      </c>
      <c r="C24308" s="83" t="s">
        <v>99755</v>
      </c>
      <c r="D24308" s="4">
        <v>1355.01</v>
      </c>
      <c r="E24308" s="4">
        <v>1355.01</v>
      </c>
    </row>
    <row r="24309" spans="1:5" x14ac:dyDescent="0.3">
      <c r="A24309" t="s">
        <v>52204</v>
      </c>
      <c r="B24309" t="s">
        <v>52205</v>
      </c>
      <c r="C24309" s="83" t="s">
        <v>99755</v>
      </c>
      <c r="D24309" s="4">
        <v>3530.01</v>
      </c>
      <c r="E24309" s="4">
        <v>3530.01</v>
      </c>
    </row>
    <row r="24310" spans="1:5" x14ac:dyDescent="0.3">
      <c r="A24310" t="s">
        <v>52206</v>
      </c>
      <c r="B24310" t="s">
        <v>52207</v>
      </c>
      <c r="C24310" s="83" t="s">
        <v>99755</v>
      </c>
      <c r="D24310" s="4">
        <v>2505</v>
      </c>
      <c r="E24310" s="4">
        <v>2505</v>
      </c>
    </row>
    <row r="24311" spans="1:5" x14ac:dyDescent="0.3">
      <c r="A24311" t="s">
        <v>52208</v>
      </c>
      <c r="B24311" t="s">
        <v>52209</v>
      </c>
      <c r="C24311" s="83" t="s">
        <v>99755</v>
      </c>
      <c r="D24311" s="4">
        <v>4685.01</v>
      </c>
      <c r="E24311" s="4">
        <v>4685.01</v>
      </c>
    </row>
    <row r="24312" spans="1:5" x14ac:dyDescent="0.3">
      <c r="A24312" t="s">
        <v>52210</v>
      </c>
      <c r="B24312" t="s">
        <v>52211</v>
      </c>
      <c r="C24312" s="83" t="s">
        <v>99754</v>
      </c>
      <c r="D24312" s="4">
        <v>13449.01</v>
      </c>
      <c r="E24312" s="4">
        <v>13449.01</v>
      </c>
    </row>
    <row r="24313" spans="1:5" x14ac:dyDescent="0.3">
      <c r="A24313" t="s">
        <v>52212</v>
      </c>
      <c r="B24313" t="s">
        <v>52213</v>
      </c>
      <c r="C24313" s="83" t="s">
        <v>99755</v>
      </c>
      <c r="D24313" s="4">
        <v>6487.01</v>
      </c>
      <c r="E24313" s="4">
        <v>6487.01</v>
      </c>
    </row>
    <row r="24314" spans="1:5" x14ac:dyDescent="0.3">
      <c r="A24314" t="s">
        <v>52214</v>
      </c>
      <c r="B24314" t="s">
        <v>52215</v>
      </c>
      <c r="C24314" s="83" t="s">
        <v>99755</v>
      </c>
      <c r="D24314" s="4">
        <v>1355.01</v>
      </c>
      <c r="E24314" s="4">
        <v>1355.01</v>
      </c>
    </row>
    <row r="24315" spans="1:5" x14ac:dyDescent="0.3">
      <c r="A24315" t="s">
        <v>52216</v>
      </c>
      <c r="B24315" t="s">
        <v>52217</v>
      </c>
      <c r="C24315" s="83" t="s">
        <v>99755</v>
      </c>
      <c r="D24315" s="4">
        <v>656.01</v>
      </c>
      <c r="E24315" s="4">
        <v>656.01</v>
      </c>
    </row>
    <row r="24316" spans="1:5" x14ac:dyDescent="0.3">
      <c r="A24316" t="s">
        <v>52218</v>
      </c>
      <c r="B24316" t="s">
        <v>52219</v>
      </c>
      <c r="C24316" s="83" t="s">
        <v>99755</v>
      </c>
      <c r="D24316" s="4">
        <v>656.01</v>
      </c>
      <c r="E24316" s="4">
        <v>656.01</v>
      </c>
    </row>
    <row r="24317" spans="1:5" x14ac:dyDescent="0.3">
      <c r="A24317" t="s">
        <v>52220</v>
      </c>
      <c r="B24317" t="s">
        <v>52221</v>
      </c>
      <c r="C24317" s="83" t="s">
        <v>99755</v>
      </c>
      <c r="D24317" s="4">
        <v>656.01</v>
      </c>
      <c r="E24317" s="4">
        <v>656.01</v>
      </c>
    </row>
    <row r="24318" spans="1:5" x14ac:dyDescent="0.3">
      <c r="A24318" t="s">
        <v>52222</v>
      </c>
      <c r="B24318" t="s">
        <v>52223</v>
      </c>
      <c r="C24318" s="83" t="s">
        <v>99755</v>
      </c>
      <c r="D24318" s="4">
        <v>656.01</v>
      </c>
      <c r="E24318" s="4">
        <v>656.01</v>
      </c>
    </row>
    <row r="24319" spans="1:5" x14ac:dyDescent="0.3">
      <c r="A24319" t="s">
        <v>52224</v>
      </c>
      <c r="B24319" t="s">
        <v>52225</v>
      </c>
      <c r="C24319" s="83" t="s">
        <v>99755</v>
      </c>
      <c r="D24319" s="4">
        <v>656.01</v>
      </c>
      <c r="E24319" s="4">
        <v>656.01</v>
      </c>
    </row>
    <row r="24320" spans="1:5" x14ac:dyDescent="0.3">
      <c r="A24320" t="s">
        <v>52226</v>
      </c>
      <c r="B24320" t="s">
        <v>52227</v>
      </c>
      <c r="C24320" s="83" t="s">
        <v>99755</v>
      </c>
      <c r="D24320" s="4">
        <v>656.01</v>
      </c>
      <c r="E24320" s="4">
        <v>656.01</v>
      </c>
    </row>
    <row r="24321" spans="1:5" x14ac:dyDescent="0.3">
      <c r="A24321" t="s">
        <v>52228</v>
      </c>
      <c r="B24321" t="s">
        <v>52229</v>
      </c>
      <c r="C24321" s="83" t="s">
        <v>99755</v>
      </c>
      <c r="D24321" s="4">
        <v>656.01</v>
      </c>
      <c r="E24321" s="4">
        <v>656.01</v>
      </c>
    </row>
    <row r="24322" spans="1:5" x14ac:dyDescent="0.3">
      <c r="A24322" t="s">
        <v>52230</v>
      </c>
      <c r="B24322" t="s">
        <v>52231</v>
      </c>
      <c r="C24322" s="83" t="s">
        <v>99755</v>
      </c>
      <c r="D24322" s="4">
        <v>656.01</v>
      </c>
      <c r="E24322" s="4">
        <v>656.01</v>
      </c>
    </row>
    <row r="24323" spans="1:5" x14ac:dyDescent="0.3">
      <c r="A24323" t="s">
        <v>52232</v>
      </c>
      <c r="B24323" t="s">
        <v>52233</v>
      </c>
      <c r="C24323" s="83" t="s">
        <v>99755</v>
      </c>
      <c r="D24323" s="4">
        <v>529.01</v>
      </c>
      <c r="E24323" s="4">
        <v>529.01</v>
      </c>
    </row>
    <row r="24324" spans="1:5" x14ac:dyDescent="0.3">
      <c r="A24324" t="s">
        <v>52234</v>
      </c>
      <c r="B24324" t="s">
        <v>52235</v>
      </c>
      <c r="C24324" s="83" t="s">
        <v>99755</v>
      </c>
      <c r="D24324" s="4">
        <v>246.01</v>
      </c>
      <c r="E24324" s="4">
        <v>246.01</v>
      </c>
    </row>
    <row r="24325" spans="1:5" x14ac:dyDescent="0.3">
      <c r="A24325" t="s">
        <v>52236</v>
      </c>
      <c r="B24325" t="s">
        <v>52237</v>
      </c>
      <c r="C24325" s="83" t="s">
        <v>99755</v>
      </c>
      <c r="D24325" s="4">
        <v>3530.01</v>
      </c>
      <c r="E24325" s="4">
        <v>3530.01</v>
      </c>
    </row>
    <row r="24326" spans="1:5" x14ac:dyDescent="0.3">
      <c r="A24326" t="s">
        <v>52238</v>
      </c>
      <c r="B24326" t="s">
        <v>52239</v>
      </c>
      <c r="C24326" s="83" t="s">
        <v>99755</v>
      </c>
      <c r="D24326" s="4">
        <v>3530.01</v>
      </c>
      <c r="E24326" s="4">
        <v>3530.01</v>
      </c>
    </row>
    <row r="24327" spans="1:5" x14ac:dyDescent="0.3">
      <c r="A24327" t="s">
        <v>52240</v>
      </c>
      <c r="B24327" t="s">
        <v>52241</v>
      </c>
      <c r="C24327" s="83" t="s">
        <v>99755</v>
      </c>
      <c r="D24327" s="4">
        <v>3530.01</v>
      </c>
      <c r="E24327" s="4">
        <v>3530.01</v>
      </c>
    </row>
    <row r="24328" spans="1:5" x14ac:dyDescent="0.3">
      <c r="A24328" t="s">
        <v>52242</v>
      </c>
      <c r="B24328" t="s">
        <v>52243</v>
      </c>
      <c r="C24328" s="83" t="s">
        <v>99755</v>
      </c>
      <c r="D24328" s="4">
        <v>4685.01</v>
      </c>
      <c r="E24328" s="4">
        <v>4685.01</v>
      </c>
    </row>
    <row r="24329" spans="1:5" x14ac:dyDescent="0.3">
      <c r="A24329" t="s">
        <v>52244</v>
      </c>
      <c r="B24329" t="s">
        <v>52245</v>
      </c>
      <c r="C24329" s="83" t="s">
        <v>99755</v>
      </c>
      <c r="D24329" s="4">
        <v>4685.01</v>
      </c>
      <c r="E24329" s="4">
        <v>4685.01</v>
      </c>
    </row>
    <row r="24330" spans="1:5" x14ac:dyDescent="0.3">
      <c r="A24330" t="s">
        <v>52246</v>
      </c>
      <c r="B24330" t="s">
        <v>52247</v>
      </c>
      <c r="C24330" s="83" t="s">
        <v>99755</v>
      </c>
      <c r="D24330" s="4">
        <v>4685</v>
      </c>
      <c r="E24330" s="4">
        <v>4685</v>
      </c>
    </row>
    <row r="24331" spans="1:5" x14ac:dyDescent="0.3">
      <c r="A24331" t="s">
        <v>52248</v>
      </c>
      <c r="B24331" t="s">
        <v>42220</v>
      </c>
      <c r="C24331" s="83" t="s">
        <v>99810</v>
      </c>
      <c r="D24331" s="4">
        <v>0</v>
      </c>
      <c r="E24331" s="4">
        <v>0</v>
      </c>
    </row>
    <row r="24332" spans="1:5" x14ac:dyDescent="0.3">
      <c r="A24332" t="s">
        <v>52249</v>
      </c>
      <c r="B24332" t="s">
        <v>52250</v>
      </c>
      <c r="C24332" s="83" t="s">
        <v>99755</v>
      </c>
      <c r="D24332" s="4">
        <v>10804.01</v>
      </c>
      <c r="E24332" s="4">
        <v>10804.01</v>
      </c>
    </row>
    <row r="24333" spans="1:5" x14ac:dyDescent="0.3">
      <c r="A24333" t="s">
        <v>52251</v>
      </c>
      <c r="B24333" t="s">
        <v>52252</v>
      </c>
      <c r="C24333" s="83" t="s">
        <v>99755</v>
      </c>
      <c r="D24333" s="4">
        <v>10804.01</v>
      </c>
      <c r="E24333" s="4">
        <v>10804.01</v>
      </c>
    </row>
    <row r="24334" spans="1:5" x14ac:dyDescent="0.3">
      <c r="A24334" t="s">
        <v>52253</v>
      </c>
      <c r="B24334" t="s">
        <v>52254</v>
      </c>
      <c r="C24334" s="83" t="s">
        <v>99755</v>
      </c>
      <c r="D24334" s="4">
        <v>3530.01</v>
      </c>
      <c r="E24334" s="4">
        <v>3530.01</v>
      </c>
    </row>
    <row r="24335" spans="1:5" x14ac:dyDescent="0.3">
      <c r="A24335" t="s">
        <v>52255</v>
      </c>
      <c r="B24335" t="s">
        <v>52256</v>
      </c>
      <c r="C24335" s="83" t="s">
        <v>99755</v>
      </c>
      <c r="D24335" s="4">
        <v>2505</v>
      </c>
      <c r="E24335" s="4">
        <v>2505</v>
      </c>
    </row>
    <row r="24336" spans="1:5" x14ac:dyDescent="0.3">
      <c r="A24336" t="s">
        <v>52257</v>
      </c>
      <c r="B24336" t="s">
        <v>52258</v>
      </c>
      <c r="C24336" s="83" t="s">
        <v>99755</v>
      </c>
      <c r="D24336" s="4">
        <v>10804.01</v>
      </c>
      <c r="E24336" s="4">
        <v>10804.01</v>
      </c>
    </row>
    <row r="24337" spans="1:5" x14ac:dyDescent="0.3">
      <c r="A24337" t="s">
        <v>52259</v>
      </c>
      <c r="B24337" t="s">
        <v>52260</v>
      </c>
      <c r="C24337" s="83" t="s">
        <v>99755</v>
      </c>
      <c r="D24337" s="4">
        <v>656.01</v>
      </c>
      <c r="E24337" s="4">
        <v>656.01</v>
      </c>
    </row>
    <row r="24338" spans="1:5" x14ac:dyDescent="0.3">
      <c r="A24338" t="s">
        <v>52261</v>
      </c>
      <c r="B24338" t="s">
        <v>52262</v>
      </c>
      <c r="C24338" s="83" t="s">
        <v>99755</v>
      </c>
      <c r="D24338" s="4">
        <v>2505.0100000000002</v>
      </c>
      <c r="E24338" s="4">
        <v>2505.0100000000002</v>
      </c>
    </row>
    <row r="24339" spans="1:5" x14ac:dyDescent="0.3">
      <c r="A24339" t="s">
        <v>52263</v>
      </c>
      <c r="B24339" t="s">
        <v>52264</v>
      </c>
      <c r="C24339" s="83" t="s">
        <v>99755</v>
      </c>
      <c r="D24339" s="4">
        <v>3530.01</v>
      </c>
      <c r="E24339" s="4">
        <v>3530.01</v>
      </c>
    </row>
    <row r="24340" spans="1:5" x14ac:dyDescent="0.3">
      <c r="A24340" t="s">
        <v>52265</v>
      </c>
      <c r="B24340" t="s">
        <v>32320</v>
      </c>
      <c r="C24340" s="83" t="s">
        <v>99755</v>
      </c>
      <c r="D24340" s="4">
        <v>6487.01</v>
      </c>
      <c r="E24340" s="4">
        <v>6487.01</v>
      </c>
    </row>
    <row r="24341" spans="1:5" x14ac:dyDescent="0.3">
      <c r="A24341" t="s">
        <v>52266</v>
      </c>
      <c r="B24341" t="s">
        <v>52267</v>
      </c>
      <c r="C24341" s="83" t="s">
        <v>99755</v>
      </c>
      <c r="D24341" s="4">
        <v>3530.01</v>
      </c>
      <c r="E24341" s="4">
        <v>3530.01</v>
      </c>
    </row>
    <row r="24342" spans="1:5" x14ac:dyDescent="0.3">
      <c r="A24342" t="s">
        <v>52268</v>
      </c>
      <c r="B24342" t="s">
        <v>42232</v>
      </c>
      <c r="C24342" s="83" t="s">
        <v>99755</v>
      </c>
      <c r="D24342" s="4">
        <v>10804.01</v>
      </c>
      <c r="E24342" s="4">
        <v>10804.01</v>
      </c>
    </row>
    <row r="24343" spans="1:5" x14ac:dyDescent="0.3">
      <c r="A24343" t="s">
        <v>52269</v>
      </c>
      <c r="B24343" t="s">
        <v>52270</v>
      </c>
      <c r="C24343" s="83" t="s">
        <v>99755</v>
      </c>
      <c r="D24343" s="4">
        <v>324.01</v>
      </c>
      <c r="E24343" s="4">
        <v>324.01</v>
      </c>
    </row>
    <row r="24344" spans="1:5" x14ac:dyDescent="0.3">
      <c r="A24344" t="s">
        <v>52271</v>
      </c>
      <c r="B24344" t="s">
        <v>52272</v>
      </c>
      <c r="C24344" s="83" t="s">
        <v>99755</v>
      </c>
      <c r="D24344" s="4">
        <v>324.01</v>
      </c>
      <c r="E24344" s="4">
        <v>324.01</v>
      </c>
    </row>
    <row r="24345" spans="1:5" x14ac:dyDescent="0.3">
      <c r="A24345" t="s">
        <v>52273</v>
      </c>
      <c r="B24345" t="s">
        <v>52274</v>
      </c>
      <c r="C24345" s="83" t="s">
        <v>99755</v>
      </c>
      <c r="D24345" s="4">
        <v>324.01</v>
      </c>
      <c r="E24345" s="4">
        <v>324.01</v>
      </c>
    </row>
    <row r="24346" spans="1:5" x14ac:dyDescent="0.3">
      <c r="A24346" t="s">
        <v>52275</v>
      </c>
      <c r="B24346" t="s">
        <v>52276</v>
      </c>
      <c r="C24346" s="83" t="s">
        <v>99755</v>
      </c>
      <c r="D24346" s="4">
        <v>529</v>
      </c>
      <c r="E24346" s="4">
        <v>529</v>
      </c>
    </row>
    <row r="24347" spans="1:5" x14ac:dyDescent="0.3">
      <c r="A24347" t="s">
        <v>52277</v>
      </c>
      <c r="B24347" t="s">
        <v>52278</v>
      </c>
      <c r="C24347" s="83" t="s">
        <v>99755</v>
      </c>
      <c r="D24347" s="4">
        <v>529</v>
      </c>
      <c r="E24347" s="4">
        <v>529</v>
      </c>
    </row>
    <row r="24348" spans="1:5" x14ac:dyDescent="0.3">
      <c r="A24348" t="s">
        <v>52279</v>
      </c>
      <c r="B24348" t="s">
        <v>52280</v>
      </c>
      <c r="C24348" s="83" t="s">
        <v>99755</v>
      </c>
      <c r="D24348" s="4">
        <v>1355.01</v>
      </c>
      <c r="E24348" s="4">
        <v>1355.01</v>
      </c>
    </row>
    <row r="24349" spans="1:5" x14ac:dyDescent="0.3">
      <c r="A24349" t="s">
        <v>52281</v>
      </c>
      <c r="B24349" t="s">
        <v>52282</v>
      </c>
      <c r="C24349" s="83" t="s">
        <v>99836</v>
      </c>
      <c r="D24349" s="4">
        <v>166</v>
      </c>
      <c r="E24349" s="4">
        <v>166</v>
      </c>
    </row>
    <row r="24350" spans="1:5" x14ac:dyDescent="0.3">
      <c r="A24350" t="s">
        <v>52283</v>
      </c>
      <c r="B24350" t="s">
        <v>52284</v>
      </c>
      <c r="C24350" s="83" t="s">
        <v>99755</v>
      </c>
      <c r="D24350" s="4">
        <v>3530.01</v>
      </c>
      <c r="E24350" s="4">
        <v>3530.01</v>
      </c>
    </row>
    <row r="24351" spans="1:5" x14ac:dyDescent="0.3">
      <c r="A24351" t="s">
        <v>52285</v>
      </c>
      <c r="B24351" t="s">
        <v>52286</v>
      </c>
      <c r="C24351" s="83" t="s">
        <v>99755</v>
      </c>
      <c r="D24351" s="4">
        <v>1355.01</v>
      </c>
      <c r="E24351" s="4">
        <v>1355.01</v>
      </c>
    </row>
    <row r="24352" spans="1:5" x14ac:dyDescent="0.3">
      <c r="A24352" t="s">
        <v>52287</v>
      </c>
      <c r="B24352" t="s">
        <v>52288</v>
      </c>
      <c r="C24352" s="83" t="s">
        <v>99755</v>
      </c>
      <c r="D24352" s="4">
        <v>13146.01</v>
      </c>
      <c r="E24352" s="4">
        <v>13146.01</v>
      </c>
    </row>
    <row r="24353" spans="1:5" x14ac:dyDescent="0.3">
      <c r="A24353" t="s">
        <v>52289</v>
      </c>
      <c r="B24353" t="s">
        <v>52290</v>
      </c>
      <c r="C24353" s="83" t="s">
        <v>99755</v>
      </c>
      <c r="D24353" s="4">
        <v>12694.01</v>
      </c>
      <c r="E24353" s="4">
        <v>12694.01</v>
      </c>
    </row>
    <row r="24354" spans="1:5" x14ac:dyDescent="0.3">
      <c r="A24354" t="s">
        <v>52291</v>
      </c>
      <c r="B24354" t="s">
        <v>52292</v>
      </c>
      <c r="C24354" s="83" t="s">
        <v>99755</v>
      </c>
      <c r="D24354" s="4">
        <v>3530</v>
      </c>
      <c r="E24354" s="4">
        <v>3530</v>
      </c>
    </row>
    <row r="24355" spans="1:5" x14ac:dyDescent="0.3">
      <c r="A24355" t="s">
        <v>52293</v>
      </c>
      <c r="B24355" t="s">
        <v>52294</v>
      </c>
      <c r="C24355" s="83" t="s">
        <v>99836</v>
      </c>
      <c r="D24355" s="4">
        <v>1355.01</v>
      </c>
      <c r="E24355" s="4">
        <v>1355.01</v>
      </c>
    </row>
    <row r="24356" spans="1:5" x14ac:dyDescent="0.3">
      <c r="A24356" t="s">
        <v>52295</v>
      </c>
      <c r="B24356" t="s">
        <v>52296</v>
      </c>
      <c r="C24356" s="83" t="s">
        <v>99755</v>
      </c>
      <c r="D24356" s="4">
        <v>6487.01</v>
      </c>
      <c r="E24356" s="4">
        <v>6487.01</v>
      </c>
    </row>
    <row r="24357" spans="1:5" x14ac:dyDescent="0.3">
      <c r="A24357" t="s">
        <v>52297</v>
      </c>
      <c r="B24357" t="s">
        <v>52298</v>
      </c>
      <c r="C24357" s="83" t="s">
        <v>99754</v>
      </c>
      <c r="D24357" s="4">
        <v>47840</v>
      </c>
      <c r="E24357" s="4">
        <v>47840</v>
      </c>
    </row>
    <row r="24358" spans="1:5" x14ac:dyDescent="0.3">
      <c r="A24358" t="s">
        <v>52299</v>
      </c>
      <c r="B24358" t="s">
        <v>52300</v>
      </c>
      <c r="C24358" s="83" t="s">
        <v>99755</v>
      </c>
      <c r="D24358" s="4">
        <v>10804</v>
      </c>
      <c r="E24358" s="4">
        <v>10804</v>
      </c>
    </row>
    <row r="24359" spans="1:5" x14ac:dyDescent="0.3">
      <c r="A24359" t="s">
        <v>52301</v>
      </c>
      <c r="B24359" t="s">
        <v>52302</v>
      </c>
      <c r="C24359" s="83" t="s">
        <v>99754</v>
      </c>
      <c r="D24359" s="4">
        <v>64022.400000000001</v>
      </c>
      <c r="E24359" s="4">
        <v>64022.400000000001</v>
      </c>
    </row>
    <row r="24360" spans="1:5" x14ac:dyDescent="0.3">
      <c r="A24360" t="s">
        <v>52303</v>
      </c>
      <c r="B24360" t="s">
        <v>52304</v>
      </c>
      <c r="C24360" s="83" t="s">
        <v>99755</v>
      </c>
      <c r="D24360" s="4">
        <v>8646.01</v>
      </c>
      <c r="E24360" s="4">
        <v>8646.01</v>
      </c>
    </row>
    <row r="24361" spans="1:5" x14ac:dyDescent="0.3">
      <c r="A24361" t="s">
        <v>52305</v>
      </c>
      <c r="B24361" t="s">
        <v>32103</v>
      </c>
      <c r="C24361" s="83" t="s">
        <v>99755</v>
      </c>
      <c r="D24361" s="4">
        <v>3530.01</v>
      </c>
      <c r="E24361" s="4">
        <v>3530.01</v>
      </c>
    </row>
    <row r="24362" spans="1:5" x14ac:dyDescent="0.3">
      <c r="A24362" t="s">
        <v>52306</v>
      </c>
      <c r="B24362" t="s">
        <v>52307</v>
      </c>
      <c r="C24362" s="83" t="s">
        <v>99755</v>
      </c>
      <c r="D24362" s="4">
        <v>3530.01</v>
      </c>
      <c r="E24362" s="4">
        <v>3530.01</v>
      </c>
    </row>
    <row r="24363" spans="1:5" x14ac:dyDescent="0.3">
      <c r="A24363" t="s">
        <v>52308</v>
      </c>
      <c r="B24363" t="s">
        <v>52309</v>
      </c>
      <c r="C24363" s="83" t="s">
        <v>99755</v>
      </c>
      <c r="D24363" s="4">
        <v>1355.01</v>
      </c>
      <c r="E24363" s="4">
        <v>1355.01</v>
      </c>
    </row>
    <row r="24364" spans="1:5" x14ac:dyDescent="0.3">
      <c r="A24364" t="s">
        <v>52310</v>
      </c>
      <c r="B24364" t="s">
        <v>52311</v>
      </c>
      <c r="C24364" s="83" t="s">
        <v>99836</v>
      </c>
      <c r="D24364" s="4">
        <v>656.01</v>
      </c>
      <c r="E24364" s="4">
        <v>656.01</v>
      </c>
    </row>
    <row r="24365" spans="1:5" x14ac:dyDescent="0.3">
      <c r="A24365" t="s">
        <v>52312</v>
      </c>
      <c r="B24365" t="s">
        <v>52313</v>
      </c>
      <c r="C24365" s="83" t="s">
        <v>99755</v>
      </c>
      <c r="D24365" s="4">
        <v>3530.01</v>
      </c>
      <c r="E24365" s="4">
        <v>3530.01</v>
      </c>
    </row>
    <row r="24366" spans="1:5" x14ac:dyDescent="0.3">
      <c r="A24366" t="s">
        <v>52314</v>
      </c>
      <c r="B24366" t="s">
        <v>52315</v>
      </c>
      <c r="C24366" s="83" t="s">
        <v>99755</v>
      </c>
      <c r="D24366" s="4">
        <v>8646.01</v>
      </c>
      <c r="E24366" s="4">
        <v>8646.01</v>
      </c>
    </row>
    <row r="24367" spans="1:5" x14ac:dyDescent="0.3">
      <c r="A24367" t="s">
        <v>52316</v>
      </c>
      <c r="B24367" t="s">
        <v>52317</v>
      </c>
      <c r="C24367" s="83" t="s">
        <v>99755</v>
      </c>
      <c r="D24367" s="4">
        <v>4685.01</v>
      </c>
      <c r="E24367" s="4">
        <v>4685.01</v>
      </c>
    </row>
    <row r="24368" spans="1:5" x14ac:dyDescent="0.3">
      <c r="A24368" t="s">
        <v>52318</v>
      </c>
      <c r="B24368" t="s">
        <v>21184</v>
      </c>
      <c r="C24368" s="83" t="s">
        <v>99755</v>
      </c>
      <c r="D24368" s="4">
        <v>4685.01</v>
      </c>
      <c r="E24368" s="4">
        <v>4685.01</v>
      </c>
    </row>
    <row r="24369" spans="1:5" x14ac:dyDescent="0.3">
      <c r="A24369" t="s">
        <v>52319</v>
      </c>
      <c r="B24369" t="s">
        <v>52320</v>
      </c>
      <c r="C24369" s="83" t="s">
        <v>99755</v>
      </c>
      <c r="D24369" s="4">
        <v>4685.01</v>
      </c>
      <c r="E24369" s="4">
        <v>4685.01</v>
      </c>
    </row>
    <row r="24370" spans="1:5" x14ac:dyDescent="0.3">
      <c r="A24370" t="s">
        <v>52321</v>
      </c>
      <c r="B24370" t="s">
        <v>47870</v>
      </c>
      <c r="C24370" s="83" t="s">
        <v>99755</v>
      </c>
      <c r="D24370" s="4">
        <v>6487.01</v>
      </c>
      <c r="E24370" s="4">
        <v>6487.01</v>
      </c>
    </row>
    <row r="24371" spans="1:5" x14ac:dyDescent="0.3">
      <c r="A24371" t="s">
        <v>52322</v>
      </c>
      <c r="B24371" t="s">
        <v>47142</v>
      </c>
      <c r="C24371" s="83" t="s">
        <v>99755</v>
      </c>
      <c r="D24371" s="4">
        <v>1355.01</v>
      </c>
      <c r="E24371" s="4">
        <v>1355.01</v>
      </c>
    </row>
    <row r="24372" spans="1:5" x14ac:dyDescent="0.3">
      <c r="A24372" t="s">
        <v>52323</v>
      </c>
      <c r="B24372" t="s">
        <v>52324</v>
      </c>
      <c r="C24372" s="83" t="s">
        <v>99755</v>
      </c>
      <c r="D24372" s="4">
        <v>1355.01</v>
      </c>
      <c r="E24372" s="4">
        <v>1355.01</v>
      </c>
    </row>
    <row r="24373" spans="1:5" x14ac:dyDescent="0.3">
      <c r="A24373" t="s">
        <v>52325</v>
      </c>
      <c r="B24373" t="s">
        <v>52326</v>
      </c>
      <c r="C24373" s="83" t="s">
        <v>99755</v>
      </c>
      <c r="D24373" s="4">
        <v>8646.01</v>
      </c>
      <c r="E24373" s="4">
        <v>8646.01</v>
      </c>
    </row>
    <row r="24374" spans="1:5" x14ac:dyDescent="0.3">
      <c r="A24374" t="s">
        <v>52327</v>
      </c>
      <c r="B24374" t="s">
        <v>52328</v>
      </c>
      <c r="C24374" s="83" t="s">
        <v>99755</v>
      </c>
      <c r="D24374" s="4">
        <v>3530.01</v>
      </c>
      <c r="E24374" s="4">
        <v>3530.01</v>
      </c>
    </row>
    <row r="24375" spans="1:5" x14ac:dyDescent="0.3">
      <c r="A24375" t="s">
        <v>52329</v>
      </c>
      <c r="B24375" t="s">
        <v>52330</v>
      </c>
      <c r="C24375" s="83" t="s">
        <v>99755</v>
      </c>
      <c r="D24375" s="4">
        <v>6487</v>
      </c>
      <c r="E24375" s="4">
        <v>6487</v>
      </c>
    </row>
    <row r="24376" spans="1:5" x14ac:dyDescent="0.3">
      <c r="A24376" t="s">
        <v>52331</v>
      </c>
      <c r="B24376" t="s">
        <v>52332</v>
      </c>
      <c r="C24376" s="83" t="s">
        <v>99755</v>
      </c>
      <c r="D24376" s="4">
        <v>6487</v>
      </c>
      <c r="E24376" s="4">
        <v>6487</v>
      </c>
    </row>
    <row r="24377" spans="1:5" x14ac:dyDescent="0.3">
      <c r="A24377" t="s">
        <v>52333</v>
      </c>
      <c r="B24377" t="s">
        <v>52334</v>
      </c>
      <c r="C24377" s="83" t="s">
        <v>99755</v>
      </c>
      <c r="D24377" s="4">
        <v>6487</v>
      </c>
      <c r="E24377" s="4">
        <v>6487</v>
      </c>
    </row>
    <row r="24378" spans="1:5" x14ac:dyDescent="0.3">
      <c r="A24378" t="s">
        <v>52335</v>
      </c>
      <c r="B24378" t="s">
        <v>52336</v>
      </c>
      <c r="C24378" s="83" t="s">
        <v>99755</v>
      </c>
      <c r="D24378" s="4">
        <v>6487</v>
      </c>
      <c r="E24378" s="4">
        <v>6487</v>
      </c>
    </row>
    <row r="24379" spans="1:5" x14ac:dyDescent="0.3">
      <c r="A24379" t="s">
        <v>52337</v>
      </c>
      <c r="B24379" t="s">
        <v>52338</v>
      </c>
      <c r="C24379" s="83" t="s">
        <v>99755</v>
      </c>
      <c r="D24379" s="4">
        <v>6487</v>
      </c>
      <c r="E24379" s="4">
        <v>6487</v>
      </c>
    </row>
    <row r="24380" spans="1:5" x14ac:dyDescent="0.3">
      <c r="A24380" t="s">
        <v>52339</v>
      </c>
      <c r="B24380" t="s">
        <v>52340</v>
      </c>
      <c r="C24380" s="83" t="s">
        <v>99755</v>
      </c>
      <c r="D24380" s="4">
        <v>6487</v>
      </c>
      <c r="E24380" s="4">
        <v>6487</v>
      </c>
    </row>
    <row r="24381" spans="1:5" x14ac:dyDescent="0.3">
      <c r="A24381" t="s">
        <v>52341</v>
      </c>
      <c r="B24381" t="s">
        <v>52342</v>
      </c>
      <c r="C24381" s="83" t="s">
        <v>99755</v>
      </c>
      <c r="D24381" s="4">
        <v>6487</v>
      </c>
      <c r="E24381" s="4">
        <v>6487</v>
      </c>
    </row>
    <row r="24382" spans="1:5" x14ac:dyDescent="0.3">
      <c r="A24382" t="s">
        <v>52343</v>
      </c>
      <c r="B24382" t="s">
        <v>52344</v>
      </c>
      <c r="C24382" s="83" t="s">
        <v>99755</v>
      </c>
      <c r="D24382" s="4">
        <v>6487</v>
      </c>
      <c r="E24382" s="4">
        <v>6487</v>
      </c>
    </row>
    <row r="24383" spans="1:5" x14ac:dyDescent="0.3">
      <c r="A24383" t="s">
        <v>52345</v>
      </c>
      <c r="B24383" t="s">
        <v>52346</v>
      </c>
      <c r="C24383" s="83" t="s">
        <v>99755</v>
      </c>
      <c r="D24383" s="4">
        <v>6487</v>
      </c>
      <c r="E24383" s="4">
        <v>6487</v>
      </c>
    </row>
    <row r="24384" spans="1:5" x14ac:dyDescent="0.3">
      <c r="A24384" t="s">
        <v>52347</v>
      </c>
      <c r="B24384" t="s">
        <v>52348</v>
      </c>
      <c r="C24384" s="83" t="s">
        <v>99755</v>
      </c>
      <c r="D24384" s="4">
        <v>6487</v>
      </c>
      <c r="E24384" s="4">
        <v>6487</v>
      </c>
    </row>
    <row r="24385" spans="1:5" x14ac:dyDescent="0.3">
      <c r="A24385" t="s">
        <v>52349</v>
      </c>
      <c r="B24385" t="s">
        <v>52350</v>
      </c>
      <c r="C24385" s="83" t="s">
        <v>99836</v>
      </c>
      <c r="D24385" s="4">
        <v>4685.01</v>
      </c>
      <c r="E24385" s="4">
        <v>4685.01</v>
      </c>
    </row>
    <row r="24386" spans="1:5" x14ac:dyDescent="0.3">
      <c r="A24386" t="s">
        <v>52351</v>
      </c>
      <c r="B24386" t="s">
        <v>52352</v>
      </c>
      <c r="C24386" s="83" t="s">
        <v>99836</v>
      </c>
      <c r="D24386" s="4">
        <v>400.01</v>
      </c>
      <c r="E24386" s="4">
        <v>400.01</v>
      </c>
    </row>
    <row r="24387" spans="1:5" x14ac:dyDescent="0.3">
      <c r="A24387" t="s">
        <v>52353</v>
      </c>
      <c r="B24387" t="s">
        <v>52354</v>
      </c>
      <c r="C24387" s="83" t="s">
        <v>99836</v>
      </c>
      <c r="D24387" s="4">
        <v>400.01</v>
      </c>
      <c r="E24387" s="4">
        <v>400.01</v>
      </c>
    </row>
    <row r="24388" spans="1:5" x14ac:dyDescent="0.3">
      <c r="A24388" t="s">
        <v>52355</v>
      </c>
      <c r="B24388" t="s">
        <v>52356</v>
      </c>
      <c r="C24388" s="83" t="s">
        <v>99755</v>
      </c>
      <c r="D24388" s="4">
        <v>529</v>
      </c>
      <c r="E24388" s="4">
        <v>529</v>
      </c>
    </row>
    <row r="24389" spans="1:5" x14ac:dyDescent="0.3">
      <c r="A24389" t="s">
        <v>52357</v>
      </c>
      <c r="B24389" t="s">
        <v>52358</v>
      </c>
      <c r="C24389" s="83" t="s">
        <v>99755</v>
      </c>
      <c r="D24389" s="4">
        <v>4685.01</v>
      </c>
      <c r="E24389" s="4">
        <v>4685.01</v>
      </c>
    </row>
    <row r="24390" spans="1:5" x14ac:dyDescent="0.3">
      <c r="A24390" t="s">
        <v>52359</v>
      </c>
      <c r="B24390" t="s">
        <v>52360</v>
      </c>
      <c r="C24390" s="83" t="s">
        <v>99755</v>
      </c>
      <c r="D24390" s="4">
        <v>3530.01</v>
      </c>
      <c r="E24390" s="4">
        <v>3530.01</v>
      </c>
    </row>
    <row r="24391" spans="1:5" x14ac:dyDescent="0.3">
      <c r="A24391" t="s">
        <v>52361</v>
      </c>
      <c r="B24391" t="s">
        <v>52362</v>
      </c>
      <c r="C24391" s="83" t="s">
        <v>99755</v>
      </c>
      <c r="D24391" s="4">
        <v>10804</v>
      </c>
      <c r="E24391" s="4">
        <v>10804</v>
      </c>
    </row>
    <row r="24392" spans="1:5" x14ac:dyDescent="0.3">
      <c r="A24392" t="s">
        <v>52363</v>
      </c>
      <c r="B24392" t="s">
        <v>16166</v>
      </c>
      <c r="C24392" s="83" t="s">
        <v>99755</v>
      </c>
      <c r="D24392" s="4">
        <v>166.01</v>
      </c>
      <c r="E24392" s="4">
        <v>166.01</v>
      </c>
    </row>
    <row r="24393" spans="1:5" x14ac:dyDescent="0.3">
      <c r="A24393" t="s">
        <v>52364</v>
      </c>
      <c r="B24393" t="s">
        <v>14257</v>
      </c>
      <c r="C24393" s="83" t="s">
        <v>99755</v>
      </c>
      <c r="D24393" s="4">
        <v>166.01</v>
      </c>
      <c r="E24393" s="4">
        <v>166.01</v>
      </c>
    </row>
    <row r="24394" spans="1:5" x14ac:dyDescent="0.3">
      <c r="A24394" t="s">
        <v>52365</v>
      </c>
      <c r="B24394" t="s">
        <v>52366</v>
      </c>
      <c r="C24394" s="83" t="s">
        <v>99755</v>
      </c>
      <c r="D24394" s="4">
        <v>324.01</v>
      </c>
      <c r="E24394" s="4">
        <v>324.01</v>
      </c>
    </row>
    <row r="24395" spans="1:5" x14ac:dyDescent="0.3">
      <c r="A24395" t="s">
        <v>52367</v>
      </c>
      <c r="B24395" t="s">
        <v>52368</v>
      </c>
      <c r="C24395" s="83" t="s">
        <v>99836</v>
      </c>
      <c r="D24395" s="4">
        <v>400</v>
      </c>
      <c r="E24395" s="4">
        <v>400</v>
      </c>
    </row>
    <row r="24396" spans="1:5" x14ac:dyDescent="0.3">
      <c r="A24396" t="s">
        <v>52369</v>
      </c>
      <c r="B24396" t="s">
        <v>52370</v>
      </c>
      <c r="C24396" s="83" t="s">
        <v>99836</v>
      </c>
      <c r="D24396" s="4">
        <v>246</v>
      </c>
      <c r="E24396" s="4">
        <v>246</v>
      </c>
    </row>
    <row r="24397" spans="1:5" x14ac:dyDescent="0.3">
      <c r="A24397" t="s">
        <v>52371</v>
      </c>
      <c r="B24397" t="s">
        <v>52372</v>
      </c>
      <c r="C24397" s="83" t="s">
        <v>99836</v>
      </c>
      <c r="D24397" s="4">
        <v>400</v>
      </c>
      <c r="E24397" s="4">
        <v>400</v>
      </c>
    </row>
    <row r="24398" spans="1:5" x14ac:dyDescent="0.3">
      <c r="A24398" t="s">
        <v>52373</v>
      </c>
      <c r="B24398" t="s">
        <v>52374</v>
      </c>
      <c r="C24398" s="83" t="s">
        <v>99836</v>
      </c>
      <c r="D24398" s="4">
        <v>400</v>
      </c>
      <c r="E24398" s="4">
        <v>400</v>
      </c>
    </row>
    <row r="24399" spans="1:5" x14ac:dyDescent="0.3">
      <c r="A24399" t="s">
        <v>52375</v>
      </c>
      <c r="B24399" t="s">
        <v>52376</v>
      </c>
      <c r="C24399" s="83" t="s">
        <v>99836</v>
      </c>
      <c r="D24399" s="4">
        <v>246</v>
      </c>
      <c r="E24399" s="4">
        <v>246</v>
      </c>
    </row>
    <row r="24400" spans="1:5" x14ac:dyDescent="0.3">
      <c r="A24400" t="s">
        <v>52377</v>
      </c>
      <c r="B24400" t="s">
        <v>52378</v>
      </c>
      <c r="C24400" s="83" t="s">
        <v>99836</v>
      </c>
      <c r="D24400" s="4">
        <v>246</v>
      </c>
      <c r="E24400" s="4">
        <v>246</v>
      </c>
    </row>
    <row r="24401" spans="1:5" x14ac:dyDescent="0.3">
      <c r="A24401" t="s">
        <v>52379</v>
      </c>
      <c r="B24401" t="s">
        <v>52380</v>
      </c>
      <c r="C24401" s="83" t="s">
        <v>99836</v>
      </c>
      <c r="D24401" s="4">
        <v>400</v>
      </c>
      <c r="E24401" s="4">
        <v>400</v>
      </c>
    </row>
    <row r="24402" spans="1:5" x14ac:dyDescent="0.3">
      <c r="A24402" t="s">
        <v>52381</v>
      </c>
      <c r="B24402" t="s">
        <v>52382</v>
      </c>
      <c r="C24402" s="83" t="s">
        <v>99836</v>
      </c>
      <c r="D24402" s="4">
        <v>246</v>
      </c>
      <c r="E24402" s="4">
        <v>246</v>
      </c>
    </row>
    <row r="24403" spans="1:5" x14ac:dyDescent="0.3">
      <c r="A24403" t="s">
        <v>52383</v>
      </c>
      <c r="B24403" t="s">
        <v>52384</v>
      </c>
      <c r="C24403" s="83" t="s">
        <v>99836</v>
      </c>
      <c r="D24403" s="4">
        <v>324</v>
      </c>
      <c r="E24403" s="4">
        <v>324</v>
      </c>
    </row>
    <row r="24404" spans="1:5" x14ac:dyDescent="0.3">
      <c r="A24404" t="s">
        <v>52385</v>
      </c>
      <c r="B24404" t="s">
        <v>52386</v>
      </c>
      <c r="C24404" s="83" t="s">
        <v>99836</v>
      </c>
      <c r="D24404" s="4">
        <v>1355.01</v>
      </c>
      <c r="E24404" s="4">
        <v>1355.01</v>
      </c>
    </row>
    <row r="24405" spans="1:5" x14ac:dyDescent="0.3">
      <c r="A24405" t="s">
        <v>52387</v>
      </c>
      <c r="B24405" t="s">
        <v>52388</v>
      </c>
      <c r="C24405" s="83" t="s">
        <v>99755</v>
      </c>
      <c r="D24405" s="4">
        <v>8646.01</v>
      </c>
      <c r="E24405" s="4">
        <v>8646.01</v>
      </c>
    </row>
    <row r="24406" spans="1:5" x14ac:dyDescent="0.3">
      <c r="A24406" t="s">
        <v>52389</v>
      </c>
      <c r="B24406" t="s">
        <v>52390</v>
      </c>
      <c r="C24406" s="83" t="s">
        <v>99836</v>
      </c>
      <c r="D24406" s="4">
        <v>6487</v>
      </c>
      <c r="E24406" s="4">
        <v>6487</v>
      </c>
    </row>
    <row r="24407" spans="1:5" x14ac:dyDescent="0.3">
      <c r="A24407" t="s">
        <v>52391</v>
      </c>
      <c r="B24407" t="s">
        <v>52392</v>
      </c>
      <c r="C24407" s="83" t="s">
        <v>99755</v>
      </c>
      <c r="D24407" s="4">
        <v>1355</v>
      </c>
      <c r="E24407" s="4">
        <v>1355</v>
      </c>
    </row>
    <row r="24408" spans="1:5" x14ac:dyDescent="0.3">
      <c r="A24408" t="s">
        <v>52393</v>
      </c>
      <c r="B24408" t="s">
        <v>52394</v>
      </c>
      <c r="C24408" s="83" t="s">
        <v>99755</v>
      </c>
      <c r="D24408" s="4">
        <v>6487.01</v>
      </c>
      <c r="E24408" s="4">
        <v>6487.01</v>
      </c>
    </row>
    <row r="24409" spans="1:5" x14ac:dyDescent="0.3">
      <c r="A24409" t="s">
        <v>52395</v>
      </c>
      <c r="B24409" t="s">
        <v>52396</v>
      </c>
      <c r="C24409" s="83" t="s">
        <v>99810</v>
      </c>
      <c r="D24409" s="4">
        <v>529</v>
      </c>
      <c r="E24409" s="4">
        <v>529</v>
      </c>
    </row>
    <row r="24410" spans="1:5" x14ac:dyDescent="0.3">
      <c r="A24410" t="s">
        <v>52397</v>
      </c>
      <c r="B24410" t="s">
        <v>52398</v>
      </c>
      <c r="C24410" s="83" t="s">
        <v>99755</v>
      </c>
      <c r="D24410" s="4">
        <v>42250.01</v>
      </c>
      <c r="E24410" s="4">
        <v>42250.01</v>
      </c>
    </row>
    <row r="24411" spans="1:5" x14ac:dyDescent="0.3">
      <c r="A24411" t="s">
        <v>52399</v>
      </c>
      <c r="B24411" t="s">
        <v>52400</v>
      </c>
      <c r="C24411" s="83" t="s">
        <v>99755</v>
      </c>
      <c r="D24411" s="4">
        <v>8646.01</v>
      </c>
      <c r="E24411" s="4">
        <v>8646.01</v>
      </c>
    </row>
    <row r="24412" spans="1:5" x14ac:dyDescent="0.3">
      <c r="A24412" t="s">
        <v>52401</v>
      </c>
      <c r="B24412" t="s">
        <v>52402</v>
      </c>
      <c r="C24412" s="83" t="s">
        <v>99836</v>
      </c>
      <c r="D24412" s="4">
        <v>10804.01</v>
      </c>
      <c r="E24412" s="4">
        <v>10804.01</v>
      </c>
    </row>
    <row r="24413" spans="1:5" x14ac:dyDescent="0.3">
      <c r="A24413" t="s">
        <v>52403</v>
      </c>
      <c r="B24413" t="s">
        <v>52404</v>
      </c>
      <c r="C24413" s="83" t="s">
        <v>99755</v>
      </c>
      <c r="D24413" s="4">
        <v>2505.0100000000002</v>
      </c>
      <c r="E24413" s="4">
        <v>2505.0100000000002</v>
      </c>
    </row>
    <row r="24414" spans="1:5" x14ac:dyDescent="0.3">
      <c r="A24414" t="s">
        <v>52405</v>
      </c>
      <c r="B24414" t="s">
        <v>52406</v>
      </c>
      <c r="C24414" s="83" t="s">
        <v>99755</v>
      </c>
      <c r="D24414" s="4">
        <v>529.01</v>
      </c>
      <c r="E24414" s="4">
        <v>529.01</v>
      </c>
    </row>
    <row r="24415" spans="1:5" x14ac:dyDescent="0.3">
      <c r="A24415" t="s">
        <v>52407</v>
      </c>
      <c r="B24415" t="s">
        <v>52408</v>
      </c>
      <c r="C24415" s="83" t="s">
        <v>99755</v>
      </c>
      <c r="D24415" s="4">
        <v>4685.01</v>
      </c>
      <c r="E24415" s="4">
        <v>4685.01</v>
      </c>
    </row>
    <row r="24416" spans="1:5" x14ac:dyDescent="0.3">
      <c r="A24416" t="s">
        <v>52409</v>
      </c>
      <c r="B24416" t="s">
        <v>52410</v>
      </c>
      <c r="C24416" s="83" t="s">
        <v>99836</v>
      </c>
      <c r="D24416" s="4">
        <v>166.01</v>
      </c>
      <c r="E24416" s="4">
        <v>166.01</v>
      </c>
    </row>
    <row r="24417" spans="1:5" x14ac:dyDescent="0.3">
      <c r="A24417" t="s">
        <v>52411</v>
      </c>
      <c r="B24417" t="s">
        <v>52412</v>
      </c>
      <c r="C24417" s="83" t="s">
        <v>99836</v>
      </c>
      <c r="D24417" s="4">
        <v>1355</v>
      </c>
      <c r="E24417" s="4">
        <v>1355</v>
      </c>
    </row>
    <row r="24418" spans="1:5" x14ac:dyDescent="0.3">
      <c r="A24418" t="s">
        <v>52413</v>
      </c>
      <c r="B24418" t="s">
        <v>52414</v>
      </c>
      <c r="C24418" s="83" t="s">
        <v>99836</v>
      </c>
      <c r="D24418" s="4">
        <v>529.01</v>
      </c>
      <c r="E24418" s="4">
        <v>529.01</v>
      </c>
    </row>
    <row r="24419" spans="1:5" x14ac:dyDescent="0.3">
      <c r="A24419" t="s">
        <v>52415</v>
      </c>
      <c r="B24419" t="s">
        <v>52416</v>
      </c>
      <c r="C24419" s="83" t="s">
        <v>99755</v>
      </c>
      <c r="D24419" s="4">
        <v>3530.01</v>
      </c>
      <c r="E24419" s="4">
        <v>3530.01</v>
      </c>
    </row>
    <row r="24420" spans="1:5" x14ac:dyDescent="0.3">
      <c r="A24420" t="s">
        <v>52417</v>
      </c>
      <c r="B24420" t="s">
        <v>52418</v>
      </c>
      <c r="C24420" s="83" t="s">
        <v>99755</v>
      </c>
      <c r="D24420" s="4">
        <v>3530.01</v>
      </c>
      <c r="E24420" s="4">
        <v>3530.01</v>
      </c>
    </row>
    <row r="24421" spans="1:5" x14ac:dyDescent="0.3">
      <c r="A24421" t="s">
        <v>52419</v>
      </c>
      <c r="B24421" t="s">
        <v>52420</v>
      </c>
      <c r="C24421" s="83" t="s">
        <v>99755</v>
      </c>
      <c r="D24421" s="4">
        <v>8646</v>
      </c>
      <c r="E24421" s="4">
        <v>8646</v>
      </c>
    </row>
    <row r="24422" spans="1:5" x14ac:dyDescent="0.3">
      <c r="A24422" t="s">
        <v>52421</v>
      </c>
      <c r="B24422" t="s">
        <v>52422</v>
      </c>
      <c r="C24422" s="83" t="s">
        <v>99755</v>
      </c>
      <c r="D24422" s="4">
        <v>1355.01</v>
      </c>
      <c r="E24422" s="4">
        <v>1355.01</v>
      </c>
    </row>
    <row r="24423" spans="1:5" x14ac:dyDescent="0.3">
      <c r="A24423" t="s">
        <v>52423</v>
      </c>
      <c r="B24423" t="s">
        <v>52424</v>
      </c>
      <c r="C24423" s="83" t="s">
        <v>99755</v>
      </c>
      <c r="D24423" s="4">
        <v>6487.01</v>
      </c>
      <c r="E24423" s="4">
        <v>6487.01</v>
      </c>
    </row>
    <row r="24424" spans="1:5" x14ac:dyDescent="0.3">
      <c r="A24424" t="s">
        <v>52425</v>
      </c>
      <c r="B24424" t="s">
        <v>52426</v>
      </c>
      <c r="C24424" s="83" t="s">
        <v>99755</v>
      </c>
      <c r="D24424" s="4">
        <v>10804.01</v>
      </c>
      <c r="E24424" s="4">
        <v>10804.01</v>
      </c>
    </row>
    <row r="24425" spans="1:5" x14ac:dyDescent="0.3">
      <c r="A24425" t="s">
        <v>52427</v>
      </c>
      <c r="B24425" t="s">
        <v>52428</v>
      </c>
      <c r="C24425" s="83" t="s">
        <v>99755</v>
      </c>
      <c r="D24425" s="4">
        <v>10804.01</v>
      </c>
      <c r="E24425" s="4">
        <v>10804.01</v>
      </c>
    </row>
    <row r="24426" spans="1:5" x14ac:dyDescent="0.3">
      <c r="A24426" t="s">
        <v>52429</v>
      </c>
      <c r="B24426" t="s">
        <v>52430</v>
      </c>
      <c r="C24426" s="83" t="s">
        <v>99755</v>
      </c>
      <c r="D24426" s="4">
        <v>6487.01</v>
      </c>
      <c r="E24426" s="4">
        <v>6487.01</v>
      </c>
    </row>
    <row r="24427" spans="1:5" x14ac:dyDescent="0.3">
      <c r="A24427" t="s">
        <v>52431</v>
      </c>
      <c r="B24427" t="s">
        <v>52432</v>
      </c>
      <c r="C24427" s="83" t="s">
        <v>99755</v>
      </c>
      <c r="D24427" s="4">
        <v>3530.01</v>
      </c>
      <c r="E24427" s="4">
        <v>3530.01</v>
      </c>
    </row>
    <row r="24428" spans="1:5" x14ac:dyDescent="0.3">
      <c r="A24428" t="s">
        <v>52433</v>
      </c>
      <c r="B24428" t="s">
        <v>52434</v>
      </c>
      <c r="C24428" s="83" t="s">
        <v>99755</v>
      </c>
      <c r="D24428" s="4">
        <v>10804.01</v>
      </c>
      <c r="E24428" s="4">
        <v>10804.01</v>
      </c>
    </row>
    <row r="24429" spans="1:5" x14ac:dyDescent="0.3">
      <c r="A24429" t="s">
        <v>52435</v>
      </c>
      <c r="B24429" t="s">
        <v>52436</v>
      </c>
      <c r="C24429" s="83" t="s">
        <v>99755</v>
      </c>
      <c r="D24429" s="4">
        <v>2505</v>
      </c>
      <c r="E24429" s="4">
        <v>2505</v>
      </c>
    </row>
    <row r="24430" spans="1:5" x14ac:dyDescent="0.3">
      <c r="A24430" t="s">
        <v>52437</v>
      </c>
      <c r="B24430" t="s">
        <v>52438</v>
      </c>
      <c r="C24430" s="83" t="s">
        <v>99755</v>
      </c>
      <c r="D24430" s="4">
        <v>2505</v>
      </c>
      <c r="E24430" s="4">
        <v>2505</v>
      </c>
    </row>
    <row r="24431" spans="1:5" x14ac:dyDescent="0.3">
      <c r="A24431" t="s">
        <v>52439</v>
      </c>
      <c r="B24431" t="s">
        <v>52440</v>
      </c>
      <c r="C24431" s="83" t="s">
        <v>99755</v>
      </c>
      <c r="D24431" s="4">
        <v>13163</v>
      </c>
      <c r="E24431" s="4">
        <v>13163</v>
      </c>
    </row>
    <row r="24432" spans="1:5" x14ac:dyDescent="0.3">
      <c r="A24432" t="s">
        <v>52441</v>
      </c>
      <c r="B24432" t="s">
        <v>52442</v>
      </c>
      <c r="C24432" s="83" t="s">
        <v>99755</v>
      </c>
      <c r="D24432" s="4">
        <v>13163</v>
      </c>
      <c r="E24432" s="4">
        <v>13163</v>
      </c>
    </row>
    <row r="24433" spans="1:5" x14ac:dyDescent="0.3">
      <c r="A24433" t="s">
        <v>52443</v>
      </c>
      <c r="B24433" t="s">
        <v>52444</v>
      </c>
      <c r="C24433" s="83" t="s">
        <v>99755</v>
      </c>
      <c r="D24433" s="4">
        <v>13163</v>
      </c>
      <c r="E24433" s="4">
        <v>13163</v>
      </c>
    </row>
    <row r="24434" spans="1:5" x14ac:dyDescent="0.3">
      <c r="A24434" t="s">
        <v>52445</v>
      </c>
      <c r="B24434" t="s">
        <v>52446</v>
      </c>
      <c r="C24434" s="83" t="s">
        <v>99755</v>
      </c>
      <c r="D24434" s="4">
        <v>3530.01</v>
      </c>
      <c r="E24434" s="4">
        <v>3530.01</v>
      </c>
    </row>
    <row r="24435" spans="1:5" x14ac:dyDescent="0.3">
      <c r="A24435" t="s">
        <v>52447</v>
      </c>
      <c r="B24435" t="s">
        <v>52448</v>
      </c>
      <c r="C24435" s="83" t="s">
        <v>99754</v>
      </c>
      <c r="D24435" s="4">
        <v>0.01</v>
      </c>
      <c r="E24435" s="4">
        <v>0.01</v>
      </c>
    </row>
    <row r="24436" spans="1:5" x14ac:dyDescent="0.3">
      <c r="A24436" t="s">
        <v>52449</v>
      </c>
      <c r="B24436" t="s">
        <v>52450</v>
      </c>
      <c r="C24436" s="83" t="s">
        <v>99836</v>
      </c>
      <c r="D24436" s="4">
        <v>1355.01</v>
      </c>
      <c r="E24436" s="4">
        <v>1355.01</v>
      </c>
    </row>
    <row r="24437" spans="1:5" x14ac:dyDescent="0.3">
      <c r="A24437" t="s">
        <v>52451</v>
      </c>
      <c r="B24437" t="s">
        <v>52452</v>
      </c>
      <c r="C24437" s="83" t="s">
        <v>99836</v>
      </c>
      <c r="D24437" s="4">
        <v>1355</v>
      </c>
      <c r="E24437" s="4">
        <v>1355</v>
      </c>
    </row>
    <row r="24438" spans="1:5" x14ac:dyDescent="0.3">
      <c r="A24438" t="s">
        <v>52453</v>
      </c>
      <c r="B24438" t="s">
        <v>52454</v>
      </c>
      <c r="C24438" s="83" t="s">
        <v>99755</v>
      </c>
      <c r="D24438" s="4">
        <v>1355.01</v>
      </c>
      <c r="E24438" s="4">
        <v>1355.01</v>
      </c>
    </row>
    <row r="24439" spans="1:5" x14ac:dyDescent="0.3">
      <c r="A24439" t="s">
        <v>52455</v>
      </c>
      <c r="B24439" t="s">
        <v>52456</v>
      </c>
      <c r="C24439" s="83" t="s">
        <v>99755</v>
      </c>
      <c r="D24439" s="4">
        <v>3530.01</v>
      </c>
      <c r="E24439" s="4">
        <v>3530.01</v>
      </c>
    </row>
    <row r="24440" spans="1:5" x14ac:dyDescent="0.3">
      <c r="A24440" t="s">
        <v>52457</v>
      </c>
      <c r="B24440" t="s">
        <v>52458</v>
      </c>
      <c r="C24440" s="83" t="s">
        <v>99836</v>
      </c>
      <c r="D24440" s="4">
        <v>1355.01</v>
      </c>
      <c r="E24440" s="4">
        <v>1355.01</v>
      </c>
    </row>
    <row r="24441" spans="1:5" x14ac:dyDescent="0.3">
      <c r="A24441" t="s">
        <v>52459</v>
      </c>
      <c r="B24441" t="s">
        <v>52460</v>
      </c>
      <c r="C24441" s="83" t="s">
        <v>99755</v>
      </c>
      <c r="D24441" s="4">
        <v>12694.01</v>
      </c>
      <c r="E24441" s="4">
        <v>12694.01</v>
      </c>
    </row>
    <row r="24442" spans="1:5" x14ac:dyDescent="0.3">
      <c r="A24442" t="s">
        <v>52461</v>
      </c>
      <c r="B24442" t="s">
        <v>52462</v>
      </c>
      <c r="C24442" s="83" t="s">
        <v>99755</v>
      </c>
      <c r="D24442" s="4">
        <v>12694</v>
      </c>
      <c r="E24442" s="4">
        <v>12694</v>
      </c>
    </row>
    <row r="24443" spans="1:5" x14ac:dyDescent="0.3">
      <c r="A24443" t="s">
        <v>52463</v>
      </c>
      <c r="B24443" t="s">
        <v>52464</v>
      </c>
      <c r="C24443" s="83" t="s">
        <v>99755</v>
      </c>
      <c r="D24443" s="4">
        <v>12694</v>
      </c>
      <c r="E24443" s="4">
        <v>12694</v>
      </c>
    </row>
    <row r="24444" spans="1:5" x14ac:dyDescent="0.3">
      <c r="A24444" t="s">
        <v>52465</v>
      </c>
      <c r="B24444" t="s">
        <v>52466</v>
      </c>
      <c r="C24444" s="83" t="s">
        <v>99755</v>
      </c>
      <c r="D24444" s="4">
        <v>1355.01</v>
      </c>
      <c r="E24444" s="4">
        <v>1355.01</v>
      </c>
    </row>
    <row r="24445" spans="1:5" x14ac:dyDescent="0.3">
      <c r="A24445" t="s">
        <v>52467</v>
      </c>
      <c r="B24445" t="s">
        <v>51368</v>
      </c>
      <c r="C24445" s="83" t="s">
        <v>99755</v>
      </c>
      <c r="D24445" s="4">
        <v>3530.01</v>
      </c>
      <c r="E24445" s="4">
        <v>3530.01</v>
      </c>
    </row>
    <row r="24446" spans="1:5" x14ac:dyDescent="0.3">
      <c r="A24446" t="s">
        <v>52468</v>
      </c>
      <c r="B24446" t="s">
        <v>52469</v>
      </c>
      <c r="C24446" s="83" t="s">
        <v>99755</v>
      </c>
      <c r="D24446" s="4">
        <v>3530</v>
      </c>
      <c r="E24446" s="4">
        <v>3530</v>
      </c>
    </row>
    <row r="24447" spans="1:5" x14ac:dyDescent="0.3">
      <c r="A24447" t="s">
        <v>52470</v>
      </c>
      <c r="B24447" t="s">
        <v>52471</v>
      </c>
      <c r="C24447" s="83" t="s">
        <v>99755</v>
      </c>
      <c r="D24447" s="4">
        <v>4685.01</v>
      </c>
      <c r="E24447" s="4">
        <v>4685.01</v>
      </c>
    </row>
    <row r="24448" spans="1:5" x14ac:dyDescent="0.3">
      <c r="A24448" t="s">
        <v>52472</v>
      </c>
      <c r="B24448" t="s">
        <v>52473</v>
      </c>
      <c r="C24448" s="83" t="s">
        <v>99755</v>
      </c>
      <c r="D24448" s="4">
        <v>4685.01</v>
      </c>
      <c r="E24448" s="4">
        <v>4685.01</v>
      </c>
    </row>
    <row r="24449" spans="1:5" x14ac:dyDescent="0.3">
      <c r="A24449" t="s">
        <v>52474</v>
      </c>
      <c r="B24449" t="s">
        <v>52475</v>
      </c>
      <c r="C24449" s="83" t="s">
        <v>99754</v>
      </c>
      <c r="D24449" s="4">
        <v>3530.01</v>
      </c>
      <c r="E24449" s="4">
        <v>3530.01</v>
      </c>
    </row>
    <row r="24450" spans="1:5" x14ac:dyDescent="0.3">
      <c r="A24450" t="s">
        <v>52476</v>
      </c>
      <c r="B24450" t="s">
        <v>52477</v>
      </c>
      <c r="C24450" s="83" t="s">
        <v>99754</v>
      </c>
      <c r="D24450" s="4">
        <v>2505.0100000000002</v>
      </c>
      <c r="E24450" s="4">
        <v>2505.0100000000002</v>
      </c>
    </row>
    <row r="24451" spans="1:5" x14ac:dyDescent="0.3">
      <c r="A24451" t="s">
        <v>52478</v>
      </c>
      <c r="B24451" t="s">
        <v>52479</v>
      </c>
      <c r="C24451" s="83" t="s">
        <v>99755</v>
      </c>
      <c r="D24451" s="4">
        <v>2505.0100000000002</v>
      </c>
      <c r="E24451" s="4">
        <v>2505.0100000000002</v>
      </c>
    </row>
    <row r="24452" spans="1:5" x14ac:dyDescent="0.3">
      <c r="A24452" t="s">
        <v>52480</v>
      </c>
      <c r="B24452" t="s">
        <v>19115</v>
      </c>
      <c r="C24452" s="83" t="s">
        <v>99754</v>
      </c>
      <c r="D24452" s="4">
        <v>2505.0100000000002</v>
      </c>
      <c r="E24452" s="4">
        <v>2505.0100000000002</v>
      </c>
    </row>
    <row r="24453" spans="1:5" x14ac:dyDescent="0.3">
      <c r="A24453" t="s">
        <v>52481</v>
      </c>
      <c r="B24453" t="s">
        <v>52482</v>
      </c>
      <c r="C24453" s="83" t="s">
        <v>99755</v>
      </c>
      <c r="D24453" s="4">
        <v>1355.01</v>
      </c>
      <c r="E24453" s="4">
        <v>1355.01</v>
      </c>
    </row>
    <row r="24454" spans="1:5" x14ac:dyDescent="0.3">
      <c r="A24454" t="s">
        <v>52483</v>
      </c>
      <c r="B24454" t="s">
        <v>52484</v>
      </c>
      <c r="C24454" s="83" t="s">
        <v>99755</v>
      </c>
      <c r="D24454" s="4">
        <v>2505</v>
      </c>
      <c r="E24454" s="4">
        <v>2505</v>
      </c>
    </row>
    <row r="24455" spans="1:5" x14ac:dyDescent="0.3">
      <c r="A24455" t="s">
        <v>52485</v>
      </c>
      <c r="B24455" t="s">
        <v>52486</v>
      </c>
      <c r="C24455" s="83" t="s">
        <v>99836</v>
      </c>
      <c r="D24455" s="4">
        <v>1355.01</v>
      </c>
      <c r="E24455" s="4">
        <v>1355.01</v>
      </c>
    </row>
    <row r="24456" spans="1:5" x14ac:dyDescent="0.3">
      <c r="A24456" t="s">
        <v>52487</v>
      </c>
      <c r="B24456" t="s">
        <v>52488</v>
      </c>
      <c r="C24456" s="83" t="s">
        <v>99836</v>
      </c>
      <c r="D24456" s="4">
        <v>1355.01</v>
      </c>
      <c r="E24456" s="4">
        <v>1355.01</v>
      </c>
    </row>
    <row r="24457" spans="1:5" x14ac:dyDescent="0.3">
      <c r="A24457" t="s">
        <v>52489</v>
      </c>
      <c r="B24457" t="s">
        <v>52490</v>
      </c>
      <c r="C24457" s="83" t="s">
        <v>99836</v>
      </c>
      <c r="D24457" s="4">
        <v>1355.01</v>
      </c>
      <c r="E24457" s="4">
        <v>1355.01</v>
      </c>
    </row>
    <row r="24458" spans="1:5" x14ac:dyDescent="0.3">
      <c r="A24458" t="s">
        <v>52491</v>
      </c>
      <c r="B24458" t="s">
        <v>52492</v>
      </c>
      <c r="C24458" s="83" t="s">
        <v>99836</v>
      </c>
      <c r="D24458" s="4">
        <v>1355.01</v>
      </c>
      <c r="E24458" s="4">
        <v>1355.01</v>
      </c>
    </row>
    <row r="24459" spans="1:5" x14ac:dyDescent="0.3">
      <c r="A24459" t="s">
        <v>52493</v>
      </c>
      <c r="B24459" t="s">
        <v>52494</v>
      </c>
      <c r="C24459" s="83" t="s">
        <v>99810</v>
      </c>
      <c r="D24459" s="4">
        <v>400</v>
      </c>
      <c r="E24459" s="4">
        <v>400</v>
      </c>
    </row>
    <row r="24460" spans="1:5" x14ac:dyDescent="0.3">
      <c r="A24460" t="s">
        <v>52495</v>
      </c>
      <c r="B24460" t="s">
        <v>52496</v>
      </c>
      <c r="C24460" s="83" t="s">
        <v>99754</v>
      </c>
      <c r="D24460" s="4">
        <v>4685.01</v>
      </c>
      <c r="E24460" s="4">
        <v>4685.01</v>
      </c>
    </row>
    <row r="24461" spans="1:5" x14ac:dyDescent="0.3">
      <c r="A24461" t="s">
        <v>52497</v>
      </c>
      <c r="B24461" t="s">
        <v>52498</v>
      </c>
      <c r="C24461" s="83" t="s">
        <v>99755</v>
      </c>
      <c r="D24461" s="4">
        <v>4685.01</v>
      </c>
      <c r="E24461" s="4">
        <v>4685.01</v>
      </c>
    </row>
    <row r="24462" spans="1:5" x14ac:dyDescent="0.3">
      <c r="A24462" t="s">
        <v>52499</v>
      </c>
      <c r="B24462" t="s">
        <v>52500</v>
      </c>
      <c r="C24462" s="83" t="s">
        <v>99755</v>
      </c>
      <c r="D24462" s="4">
        <v>8646</v>
      </c>
      <c r="E24462" s="4">
        <v>8646</v>
      </c>
    </row>
    <row r="24463" spans="1:5" x14ac:dyDescent="0.3">
      <c r="A24463" t="s">
        <v>52501</v>
      </c>
      <c r="B24463" t="s">
        <v>52502</v>
      </c>
      <c r="C24463" s="83" t="s">
        <v>99755</v>
      </c>
      <c r="D24463" s="4">
        <v>8646</v>
      </c>
      <c r="E24463" s="4">
        <v>8646</v>
      </c>
    </row>
    <row r="24464" spans="1:5" x14ac:dyDescent="0.3">
      <c r="A24464" t="s">
        <v>52503</v>
      </c>
      <c r="B24464" t="s">
        <v>52504</v>
      </c>
      <c r="C24464" s="83" t="s">
        <v>99755</v>
      </c>
      <c r="D24464" s="4">
        <v>8646</v>
      </c>
      <c r="E24464" s="4">
        <v>8646</v>
      </c>
    </row>
    <row r="24465" spans="1:5" x14ac:dyDescent="0.3">
      <c r="A24465" t="s">
        <v>52505</v>
      </c>
      <c r="B24465" t="s">
        <v>52506</v>
      </c>
      <c r="C24465" s="83" t="s">
        <v>99755</v>
      </c>
      <c r="D24465" s="4">
        <v>10804.01</v>
      </c>
      <c r="E24465" s="4">
        <v>10804.01</v>
      </c>
    </row>
    <row r="24466" spans="1:5" x14ac:dyDescent="0.3">
      <c r="A24466" t="s">
        <v>52507</v>
      </c>
      <c r="B24466" t="s">
        <v>52508</v>
      </c>
      <c r="C24466" s="83" t="s">
        <v>99755</v>
      </c>
      <c r="D24466" s="4">
        <v>6487</v>
      </c>
      <c r="E24466" s="4">
        <v>6487</v>
      </c>
    </row>
    <row r="24467" spans="1:5" x14ac:dyDescent="0.3">
      <c r="A24467" t="s">
        <v>52509</v>
      </c>
      <c r="B24467" t="s">
        <v>52510</v>
      </c>
      <c r="C24467" s="83" t="s">
        <v>99755</v>
      </c>
      <c r="D24467" s="4">
        <v>10804.01</v>
      </c>
      <c r="E24467" s="4">
        <v>10804.01</v>
      </c>
    </row>
    <row r="24468" spans="1:5" x14ac:dyDescent="0.3">
      <c r="A24468" t="s">
        <v>52511</v>
      </c>
      <c r="B24468" t="s">
        <v>52512</v>
      </c>
      <c r="C24468" s="83" t="s">
        <v>99836</v>
      </c>
      <c r="D24468" s="4">
        <v>656</v>
      </c>
      <c r="E24468" s="4">
        <v>656</v>
      </c>
    </row>
    <row r="24469" spans="1:5" x14ac:dyDescent="0.3">
      <c r="A24469" t="s">
        <v>52513</v>
      </c>
      <c r="B24469" t="s">
        <v>52514</v>
      </c>
      <c r="C24469" s="83" t="s">
        <v>99755</v>
      </c>
      <c r="D24469" s="4">
        <v>2505.0100000000002</v>
      </c>
      <c r="E24469" s="4">
        <v>2505.0100000000002</v>
      </c>
    </row>
    <row r="24470" spans="1:5" x14ac:dyDescent="0.3">
      <c r="A24470" t="s">
        <v>52515</v>
      </c>
      <c r="B24470" t="s">
        <v>52516</v>
      </c>
      <c r="C24470" s="83" t="s">
        <v>99836</v>
      </c>
      <c r="D24470" s="4">
        <v>1355</v>
      </c>
      <c r="E24470" s="4">
        <v>1355</v>
      </c>
    </row>
    <row r="24471" spans="1:5" x14ac:dyDescent="0.3">
      <c r="A24471" t="s">
        <v>52517</v>
      </c>
      <c r="B24471" t="s">
        <v>52518</v>
      </c>
      <c r="C24471" s="83" t="s">
        <v>99755</v>
      </c>
      <c r="D24471" s="4">
        <v>2505.0100000000002</v>
      </c>
      <c r="E24471" s="4">
        <v>2505.0100000000002</v>
      </c>
    </row>
    <row r="24472" spans="1:5" x14ac:dyDescent="0.3">
      <c r="A24472" t="s">
        <v>52519</v>
      </c>
      <c r="B24472" t="s">
        <v>52520</v>
      </c>
      <c r="C24472" s="83" t="s">
        <v>99755</v>
      </c>
      <c r="D24472" s="4">
        <v>6487.01</v>
      </c>
      <c r="E24472" s="4">
        <v>6487.01</v>
      </c>
    </row>
    <row r="24473" spans="1:5" x14ac:dyDescent="0.3">
      <c r="A24473" t="s">
        <v>52521</v>
      </c>
      <c r="B24473" t="s">
        <v>52522</v>
      </c>
      <c r="C24473" s="83" t="s">
        <v>99836</v>
      </c>
      <c r="D24473" s="4">
        <v>1355.01</v>
      </c>
      <c r="E24473" s="4">
        <v>1355.01</v>
      </c>
    </row>
    <row r="24474" spans="1:5" x14ac:dyDescent="0.3">
      <c r="A24474" t="s">
        <v>52523</v>
      </c>
      <c r="B24474" t="s">
        <v>52524</v>
      </c>
      <c r="C24474" s="83" t="s">
        <v>99755</v>
      </c>
      <c r="D24474" s="4">
        <v>13449.01</v>
      </c>
      <c r="E24474" s="4">
        <v>13449.01</v>
      </c>
    </row>
    <row r="24475" spans="1:5" x14ac:dyDescent="0.3">
      <c r="A24475" t="s">
        <v>52525</v>
      </c>
      <c r="B24475" t="s">
        <v>52526</v>
      </c>
      <c r="C24475" s="83" t="s">
        <v>99755</v>
      </c>
      <c r="D24475" s="4">
        <v>6487.01</v>
      </c>
      <c r="E24475" s="4">
        <v>6487.01</v>
      </c>
    </row>
    <row r="24476" spans="1:5" x14ac:dyDescent="0.3">
      <c r="A24476" t="s">
        <v>52527</v>
      </c>
      <c r="B24476" t="s">
        <v>52528</v>
      </c>
      <c r="C24476" s="83" t="s">
        <v>99755</v>
      </c>
      <c r="D24476" s="4">
        <v>12694.01</v>
      </c>
      <c r="E24476" s="4">
        <v>12694.01</v>
      </c>
    </row>
    <row r="24477" spans="1:5" x14ac:dyDescent="0.3">
      <c r="A24477" t="s">
        <v>52529</v>
      </c>
      <c r="B24477" t="s">
        <v>52530</v>
      </c>
      <c r="C24477" s="83" t="s">
        <v>99755</v>
      </c>
      <c r="D24477" s="4">
        <v>3530.01</v>
      </c>
      <c r="E24477" s="4">
        <v>3530.01</v>
      </c>
    </row>
    <row r="24478" spans="1:5" x14ac:dyDescent="0.3">
      <c r="A24478" t="s">
        <v>52531</v>
      </c>
      <c r="B24478" t="s">
        <v>52532</v>
      </c>
      <c r="C24478" s="83" t="s">
        <v>99755</v>
      </c>
      <c r="D24478" s="4">
        <v>8646.01</v>
      </c>
      <c r="E24478" s="4">
        <v>8646.01</v>
      </c>
    </row>
    <row r="24479" spans="1:5" x14ac:dyDescent="0.3">
      <c r="A24479" t="s">
        <v>52533</v>
      </c>
      <c r="B24479" t="s">
        <v>52534</v>
      </c>
      <c r="C24479" s="83" t="s">
        <v>99755</v>
      </c>
      <c r="D24479" s="4">
        <v>10804.01</v>
      </c>
      <c r="E24479" s="4">
        <v>10804.01</v>
      </c>
    </row>
    <row r="24480" spans="1:5" x14ac:dyDescent="0.3">
      <c r="A24480" t="s">
        <v>52535</v>
      </c>
      <c r="B24480" t="s">
        <v>52536</v>
      </c>
      <c r="C24480" s="83" t="s">
        <v>99755</v>
      </c>
      <c r="D24480" s="4">
        <v>656.01</v>
      </c>
      <c r="E24480" s="4">
        <v>656.01</v>
      </c>
    </row>
    <row r="24481" spans="1:5" x14ac:dyDescent="0.3">
      <c r="A24481" t="s">
        <v>52537</v>
      </c>
      <c r="B24481" t="s">
        <v>52538</v>
      </c>
      <c r="C24481" s="83" t="s">
        <v>99755</v>
      </c>
      <c r="D24481" s="4">
        <v>656.01</v>
      </c>
      <c r="E24481" s="4">
        <v>656.01</v>
      </c>
    </row>
    <row r="24482" spans="1:5" x14ac:dyDescent="0.3">
      <c r="A24482" t="s">
        <v>52539</v>
      </c>
      <c r="B24482" t="s">
        <v>52540</v>
      </c>
      <c r="C24482" s="83" t="s">
        <v>99755</v>
      </c>
      <c r="D24482" s="4">
        <v>529.01</v>
      </c>
      <c r="E24482" s="4">
        <v>529.01</v>
      </c>
    </row>
    <row r="24483" spans="1:5" x14ac:dyDescent="0.3">
      <c r="A24483" t="s">
        <v>52541</v>
      </c>
      <c r="B24483" t="s">
        <v>52542</v>
      </c>
      <c r="C24483" s="83" t="s">
        <v>99755</v>
      </c>
      <c r="D24483" s="4">
        <v>529.01</v>
      </c>
      <c r="E24483" s="4">
        <v>529.01</v>
      </c>
    </row>
    <row r="24484" spans="1:5" x14ac:dyDescent="0.3">
      <c r="A24484" t="s">
        <v>52543</v>
      </c>
      <c r="B24484" t="s">
        <v>26193</v>
      </c>
      <c r="C24484" s="83" t="s">
        <v>99754</v>
      </c>
      <c r="D24484" s="4">
        <v>2505.0100000000002</v>
      </c>
      <c r="E24484" s="4">
        <v>2505.0100000000002</v>
      </c>
    </row>
    <row r="24485" spans="1:5" x14ac:dyDescent="0.3">
      <c r="A24485" t="s">
        <v>52544</v>
      </c>
      <c r="B24485" t="s">
        <v>52545</v>
      </c>
      <c r="C24485" s="83" t="s">
        <v>99836</v>
      </c>
      <c r="D24485" s="4">
        <v>529</v>
      </c>
      <c r="E24485" s="4">
        <v>529</v>
      </c>
    </row>
    <row r="24486" spans="1:5" x14ac:dyDescent="0.3">
      <c r="A24486" t="s">
        <v>52546</v>
      </c>
      <c r="B24486" t="s">
        <v>52547</v>
      </c>
      <c r="C24486" s="83" t="s">
        <v>99755</v>
      </c>
      <c r="D24486" s="4">
        <v>10804</v>
      </c>
      <c r="E24486" s="4">
        <v>10804</v>
      </c>
    </row>
    <row r="24487" spans="1:5" x14ac:dyDescent="0.3">
      <c r="A24487" t="s">
        <v>52548</v>
      </c>
      <c r="B24487" t="s">
        <v>52549</v>
      </c>
      <c r="C24487" s="83" t="s">
        <v>99755</v>
      </c>
      <c r="D24487" s="4">
        <v>4685.01</v>
      </c>
      <c r="E24487" s="4">
        <v>4685.01</v>
      </c>
    </row>
    <row r="24488" spans="1:5" x14ac:dyDescent="0.3">
      <c r="A24488" t="s">
        <v>52550</v>
      </c>
      <c r="B24488" t="s">
        <v>52130</v>
      </c>
      <c r="C24488" s="83" t="s">
        <v>99836</v>
      </c>
      <c r="D24488" s="4">
        <v>166.01</v>
      </c>
      <c r="E24488" s="4">
        <v>166.01</v>
      </c>
    </row>
    <row r="24489" spans="1:5" x14ac:dyDescent="0.3">
      <c r="A24489" t="s">
        <v>52551</v>
      </c>
      <c r="B24489" t="s">
        <v>52552</v>
      </c>
      <c r="C24489" s="83" t="s">
        <v>99836</v>
      </c>
      <c r="D24489" s="4">
        <v>166.01</v>
      </c>
      <c r="E24489" s="4">
        <v>166.01</v>
      </c>
    </row>
    <row r="24490" spans="1:5" x14ac:dyDescent="0.3">
      <c r="A24490" t="s">
        <v>52553</v>
      </c>
      <c r="B24490" t="s">
        <v>52554</v>
      </c>
      <c r="C24490" s="83" t="s">
        <v>99836</v>
      </c>
      <c r="D24490" s="4">
        <v>166</v>
      </c>
      <c r="E24490" s="4">
        <v>166</v>
      </c>
    </row>
    <row r="24491" spans="1:5" x14ac:dyDescent="0.3">
      <c r="A24491" t="s">
        <v>52555</v>
      </c>
      <c r="B24491" t="s">
        <v>52556</v>
      </c>
      <c r="C24491" s="83" t="s">
        <v>99755</v>
      </c>
      <c r="D24491" s="4">
        <v>3530.01</v>
      </c>
      <c r="E24491" s="4">
        <v>3530.01</v>
      </c>
    </row>
    <row r="24492" spans="1:5" x14ac:dyDescent="0.3">
      <c r="A24492" t="s">
        <v>52557</v>
      </c>
      <c r="B24492" t="s">
        <v>52558</v>
      </c>
      <c r="C24492" s="83" t="s">
        <v>99755</v>
      </c>
      <c r="D24492" s="4">
        <v>6487.01</v>
      </c>
      <c r="E24492" s="4">
        <v>6487.01</v>
      </c>
    </row>
    <row r="24493" spans="1:5" x14ac:dyDescent="0.3">
      <c r="A24493" t="s">
        <v>52559</v>
      </c>
      <c r="B24493" t="s">
        <v>52560</v>
      </c>
      <c r="C24493" s="83" t="s">
        <v>99755</v>
      </c>
      <c r="D24493" s="4">
        <v>2505</v>
      </c>
      <c r="E24493" s="4">
        <v>2505</v>
      </c>
    </row>
    <row r="24494" spans="1:5" x14ac:dyDescent="0.3">
      <c r="A24494" t="s">
        <v>52561</v>
      </c>
      <c r="B24494" t="s">
        <v>52562</v>
      </c>
      <c r="C24494" s="83" t="s">
        <v>99836</v>
      </c>
      <c r="D24494" s="4">
        <v>529</v>
      </c>
      <c r="E24494" s="4">
        <v>529</v>
      </c>
    </row>
    <row r="24495" spans="1:5" x14ac:dyDescent="0.3">
      <c r="A24495" t="s">
        <v>52563</v>
      </c>
      <c r="B24495" t="s">
        <v>26498</v>
      </c>
      <c r="C24495" s="83" t="s">
        <v>99836</v>
      </c>
      <c r="D24495" s="4">
        <v>166</v>
      </c>
      <c r="E24495" s="4">
        <v>166</v>
      </c>
    </row>
    <row r="24496" spans="1:5" x14ac:dyDescent="0.3">
      <c r="A24496" t="s">
        <v>52564</v>
      </c>
      <c r="B24496" t="s">
        <v>52565</v>
      </c>
      <c r="C24496" s="83" t="s">
        <v>99755</v>
      </c>
      <c r="D24496" s="4">
        <v>1355.01</v>
      </c>
      <c r="E24496" s="4">
        <v>1355.01</v>
      </c>
    </row>
    <row r="24497" spans="1:5" x14ac:dyDescent="0.3">
      <c r="A24497" t="s">
        <v>52566</v>
      </c>
      <c r="B24497" t="s">
        <v>52567</v>
      </c>
      <c r="C24497" s="83" t="s">
        <v>99755</v>
      </c>
      <c r="D24497" s="4">
        <v>6487.01</v>
      </c>
      <c r="E24497" s="4">
        <v>6487.01</v>
      </c>
    </row>
    <row r="24498" spans="1:5" x14ac:dyDescent="0.3">
      <c r="A24498" t="s">
        <v>52568</v>
      </c>
      <c r="B24498" t="s">
        <v>52569</v>
      </c>
      <c r="C24498" s="83" t="s">
        <v>99755</v>
      </c>
      <c r="D24498" s="4">
        <v>8646.01</v>
      </c>
      <c r="E24498" s="4">
        <v>8646.01</v>
      </c>
    </row>
    <row r="24499" spans="1:5" x14ac:dyDescent="0.3">
      <c r="A24499" t="s">
        <v>52570</v>
      </c>
      <c r="B24499" t="s">
        <v>52571</v>
      </c>
      <c r="C24499" s="83" t="s">
        <v>99755</v>
      </c>
      <c r="D24499" s="4">
        <v>3530.01</v>
      </c>
      <c r="E24499" s="4">
        <v>3530.01</v>
      </c>
    </row>
    <row r="24500" spans="1:5" x14ac:dyDescent="0.3">
      <c r="A24500" t="s">
        <v>52572</v>
      </c>
      <c r="B24500" t="s">
        <v>52573</v>
      </c>
      <c r="C24500" s="83" t="s">
        <v>99755</v>
      </c>
      <c r="D24500" s="4">
        <v>6487</v>
      </c>
      <c r="E24500" s="4">
        <v>6487</v>
      </c>
    </row>
    <row r="24501" spans="1:5" x14ac:dyDescent="0.3">
      <c r="A24501" t="s">
        <v>52574</v>
      </c>
      <c r="B24501" t="s">
        <v>52575</v>
      </c>
      <c r="C24501" s="83" t="s">
        <v>99755</v>
      </c>
      <c r="D24501" s="4">
        <v>4685.01</v>
      </c>
      <c r="E24501" s="4">
        <v>4685.01</v>
      </c>
    </row>
    <row r="24502" spans="1:5" x14ac:dyDescent="0.3">
      <c r="A24502" t="s">
        <v>52576</v>
      </c>
      <c r="B24502" t="s">
        <v>52577</v>
      </c>
      <c r="C24502" s="83" t="s">
        <v>99755</v>
      </c>
      <c r="D24502" s="4">
        <v>6487.01</v>
      </c>
      <c r="E24502" s="4">
        <v>6487.01</v>
      </c>
    </row>
    <row r="24503" spans="1:5" x14ac:dyDescent="0.3">
      <c r="A24503" t="s">
        <v>52578</v>
      </c>
      <c r="B24503" t="s">
        <v>52579</v>
      </c>
      <c r="C24503" s="83" t="s">
        <v>99755</v>
      </c>
      <c r="D24503" s="4">
        <v>8646.01</v>
      </c>
      <c r="E24503" s="4">
        <v>8646.01</v>
      </c>
    </row>
    <row r="24504" spans="1:5" x14ac:dyDescent="0.3">
      <c r="A24504" t="s">
        <v>52580</v>
      </c>
      <c r="B24504" t="s">
        <v>52581</v>
      </c>
      <c r="C24504" s="83" t="s">
        <v>99755</v>
      </c>
      <c r="D24504" s="4">
        <v>4685.01</v>
      </c>
      <c r="E24504" s="4">
        <v>4685.01</v>
      </c>
    </row>
    <row r="24505" spans="1:5" x14ac:dyDescent="0.3">
      <c r="A24505" t="s">
        <v>52582</v>
      </c>
      <c r="B24505" t="s">
        <v>52583</v>
      </c>
      <c r="C24505" s="83" t="s">
        <v>99755</v>
      </c>
      <c r="D24505" s="4">
        <v>6487.01</v>
      </c>
      <c r="E24505" s="4">
        <v>6487.01</v>
      </c>
    </row>
    <row r="24506" spans="1:5" x14ac:dyDescent="0.3">
      <c r="A24506" t="s">
        <v>52584</v>
      </c>
      <c r="B24506" t="s">
        <v>52585</v>
      </c>
      <c r="C24506" s="83" t="s">
        <v>99755</v>
      </c>
      <c r="D24506" s="4">
        <v>13146.01</v>
      </c>
      <c r="E24506" s="4">
        <v>13146.01</v>
      </c>
    </row>
    <row r="24507" spans="1:5" x14ac:dyDescent="0.3">
      <c r="A24507" t="s">
        <v>52586</v>
      </c>
      <c r="B24507" t="s">
        <v>52587</v>
      </c>
      <c r="C24507" s="83" t="s">
        <v>99755</v>
      </c>
      <c r="D24507" s="4">
        <v>4685.01</v>
      </c>
      <c r="E24507" s="4">
        <v>4685.01</v>
      </c>
    </row>
    <row r="24508" spans="1:5" x14ac:dyDescent="0.3">
      <c r="A24508" t="s">
        <v>52588</v>
      </c>
      <c r="B24508" t="s">
        <v>52589</v>
      </c>
      <c r="C24508" s="83" t="s">
        <v>99755</v>
      </c>
      <c r="D24508" s="4">
        <v>1355.01</v>
      </c>
      <c r="E24508" s="4">
        <v>1355.01</v>
      </c>
    </row>
    <row r="24509" spans="1:5" x14ac:dyDescent="0.3">
      <c r="A24509" t="s">
        <v>52590</v>
      </c>
      <c r="B24509" t="s">
        <v>20339</v>
      </c>
      <c r="C24509" s="83" t="s">
        <v>99755</v>
      </c>
      <c r="D24509" s="4">
        <v>400</v>
      </c>
      <c r="E24509" s="4">
        <v>400</v>
      </c>
    </row>
    <row r="24510" spans="1:5" x14ac:dyDescent="0.3">
      <c r="A24510" t="s">
        <v>52591</v>
      </c>
      <c r="B24510" t="s">
        <v>52592</v>
      </c>
      <c r="C24510" s="83" t="s">
        <v>99755</v>
      </c>
      <c r="D24510" s="4">
        <v>400</v>
      </c>
      <c r="E24510" s="4">
        <v>400</v>
      </c>
    </row>
    <row r="24511" spans="1:5" x14ac:dyDescent="0.3">
      <c r="A24511" t="s">
        <v>52593</v>
      </c>
      <c r="B24511" t="s">
        <v>52594</v>
      </c>
      <c r="C24511" s="83" t="s">
        <v>99755</v>
      </c>
      <c r="D24511" s="4">
        <v>3530.01</v>
      </c>
      <c r="E24511" s="4">
        <v>3530.01</v>
      </c>
    </row>
    <row r="24512" spans="1:5" x14ac:dyDescent="0.3">
      <c r="A24512" t="s">
        <v>52595</v>
      </c>
      <c r="B24512" t="s">
        <v>52594</v>
      </c>
      <c r="C24512" s="83" t="s">
        <v>99755</v>
      </c>
      <c r="D24512" s="4">
        <v>3530.01</v>
      </c>
      <c r="E24512" s="4">
        <v>3530.01</v>
      </c>
    </row>
    <row r="24513" spans="1:5" x14ac:dyDescent="0.3">
      <c r="A24513" t="s">
        <v>52596</v>
      </c>
      <c r="B24513" t="s">
        <v>52597</v>
      </c>
      <c r="C24513" s="83" t="s">
        <v>99755</v>
      </c>
      <c r="D24513" s="4">
        <v>246.01</v>
      </c>
      <c r="E24513" s="4">
        <v>246.01</v>
      </c>
    </row>
    <row r="24514" spans="1:5" x14ac:dyDescent="0.3">
      <c r="A24514" t="s">
        <v>52598</v>
      </c>
      <c r="B24514" t="s">
        <v>52599</v>
      </c>
      <c r="C24514" s="83" t="s">
        <v>99836</v>
      </c>
      <c r="D24514" s="4">
        <v>656.01</v>
      </c>
      <c r="E24514" s="4">
        <v>656.01</v>
      </c>
    </row>
    <row r="24515" spans="1:5" x14ac:dyDescent="0.3">
      <c r="A24515" t="s">
        <v>52600</v>
      </c>
      <c r="B24515" t="s">
        <v>51678</v>
      </c>
      <c r="C24515" s="83" t="s">
        <v>99836</v>
      </c>
      <c r="D24515" s="4">
        <v>656.01</v>
      </c>
      <c r="E24515" s="4">
        <v>656.01</v>
      </c>
    </row>
    <row r="24516" spans="1:5" x14ac:dyDescent="0.3">
      <c r="A24516" t="s">
        <v>52601</v>
      </c>
      <c r="B24516" t="s">
        <v>32211</v>
      </c>
      <c r="C24516" s="83" t="s">
        <v>99755</v>
      </c>
      <c r="D24516" s="4">
        <v>246.01</v>
      </c>
      <c r="E24516" s="4">
        <v>246.01</v>
      </c>
    </row>
    <row r="24517" spans="1:5" x14ac:dyDescent="0.3">
      <c r="A24517" t="s">
        <v>52602</v>
      </c>
      <c r="B24517" t="s">
        <v>52603</v>
      </c>
      <c r="C24517" s="83" t="s">
        <v>99755</v>
      </c>
      <c r="D24517" s="4">
        <v>246.01</v>
      </c>
      <c r="E24517" s="4">
        <v>246.01</v>
      </c>
    </row>
    <row r="24518" spans="1:5" x14ac:dyDescent="0.3">
      <c r="A24518" t="s">
        <v>52604</v>
      </c>
      <c r="B24518" t="s">
        <v>52492</v>
      </c>
      <c r="C24518" s="83" t="s">
        <v>99836</v>
      </c>
      <c r="D24518" s="4">
        <v>1355.01</v>
      </c>
      <c r="E24518" s="4">
        <v>1355.01</v>
      </c>
    </row>
    <row r="24519" spans="1:5" x14ac:dyDescent="0.3">
      <c r="A24519" t="s">
        <v>52605</v>
      </c>
      <c r="B24519" t="s">
        <v>52606</v>
      </c>
      <c r="C24519" s="83" t="s">
        <v>99755</v>
      </c>
      <c r="D24519" s="4">
        <v>246.01</v>
      </c>
      <c r="E24519" s="4">
        <v>246.01</v>
      </c>
    </row>
    <row r="24520" spans="1:5" x14ac:dyDescent="0.3">
      <c r="A24520" t="s">
        <v>52607</v>
      </c>
      <c r="B24520" t="s">
        <v>52608</v>
      </c>
      <c r="C24520" s="83" t="s">
        <v>99755</v>
      </c>
      <c r="D24520" s="4">
        <v>246.01</v>
      </c>
      <c r="E24520" s="4">
        <v>246.01</v>
      </c>
    </row>
    <row r="24521" spans="1:5" x14ac:dyDescent="0.3">
      <c r="A24521" t="s">
        <v>52609</v>
      </c>
      <c r="B24521" t="s">
        <v>52610</v>
      </c>
      <c r="C24521" s="83" t="s">
        <v>99755</v>
      </c>
      <c r="D24521" s="4">
        <v>246.01</v>
      </c>
      <c r="E24521" s="4">
        <v>246.01</v>
      </c>
    </row>
    <row r="24522" spans="1:5" x14ac:dyDescent="0.3">
      <c r="A24522" t="s">
        <v>52611</v>
      </c>
      <c r="B24522" t="s">
        <v>52612</v>
      </c>
      <c r="C24522" s="83" t="s">
        <v>99755</v>
      </c>
      <c r="D24522" s="4">
        <v>8646</v>
      </c>
      <c r="E24522" s="4">
        <v>8646</v>
      </c>
    </row>
    <row r="24523" spans="1:5" x14ac:dyDescent="0.3">
      <c r="A24523" t="s">
        <v>52613</v>
      </c>
      <c r="B24523" t="s">
        <v>52614</v>
      </c>
      <c r="C24523" s="83" t="s">
        <v>99755</v>
      </c>
      <c r="D24523" s="4">
        <v>2505.0100000000002</v>
      </c>
      <c r="E24523" s="4">
        <v>2505.0100000000002</v>
      </c>
    </row>
    <row r="24524" spans="1:5" x14ac:dyDescent="0.3">
      <c r="A24524" t="s">
        <v>52615</v>
      </c>
      <c r="B24524" t="s">
        <v>52616</v>
      </c>
      <c r="C24524" s="83" t="s">
        <v>99755</v>
      </c>
      <c r="D24524" s="4">
        <v>4685.01</v>
      </c>
      <c r="E24524" s="4">
        <v>4685.01</v>
      </c>
    </row>
    <row r="24525" spans="1:5" x14ac:dyDescent="0.3">
      <c r="A24525" t="s">
        <v>52617</v>
      </c>
      <c r="B24525" t="s">
        <v>52618</v>
      </c>
      <c r="C24525" s="83" t="s">
        <v>99755</v>
      </c>
      <c r="D24525" s="4">
        <v>2505.0100000000002</v>
      </c>
      <c r="E24525" s="4">
        <v>2505.0100000000002</v>
      </c>
    </row>
    <row r="24526" spans="1:5" x14ac:dyDescent="0.3">
      <c r="A24526" t="s">
        <v>52619</v>
      </c>
      <c r="B24526" t="s">
        <v>52620</v>
      </c>
      <c r="C24526" s="83" t="s">
        <v>99836</v>
      </c>
      <c r="D24526" s="4">
        <v>1355</v>
      </c>
      <c r="E24526" s="4">
        <v>1355</v>
      </c>
    </row>
    <row r="24527" spans="1:5" x14ac:dyDescent="0.3">
      <c r="A24527" t="s">
        <v>52621</v>
      </c>
      <c r="B24527" t="s">
        <v>52622</v>
      </c>
      <c r="C24527" s="83" t="s">
        <v>99836</v>
      </c>
      <c r="D24527" s="4">
        <v>246.01</v>
      </c>
      <c r="E24527" s="4">
        <v>246.01</v>
      </c>
    </row>
    <row r="24528" spans="1:5" x14ac:dyDescent="0.3">
      <c r="A24528" t="s">
        <v>52623</v>
      </c>
      <c r="B24528" t="s">
        <v>52624</v>
      </c>
      <c r="C24528" s="83" t="s">
        <v>99836</v>
      </c>
      <c r="D24528" s="4">
        <v>166.01</v>
      </c>
      <c r="E24528" s="4">
        <v>166.01</v>
      </c>
    </row>
    <row r="24529" spans="1:5" x14ac:dyDescent="0.3">
      <c r="A24529" t="s">
        <v>52625</v>
      </c>
      <c r="B24529" t="s">
        <v>52626</v>
      </c>
      <c r="C24529" s="83" t="s">
        <v>99755</v>
      </c>
      <c r="D24529" s="4">
        <v>1355</v>
      </c>
      <c r="E24529" s="4">
        <v>1355</v>
      </c>
    </row>
    <row r="24530" spans="1:5" x14ac:dyDescent="0.3">
      <c r="A24530" t="s">
        <v>52627</v>
      </c>
      <c r="B24530" t="s">
        <v>52628</v>
      </c>
      <c r="C24530" s="83" t="s">
        <v>99754</v>
      </c>
      <c r="D24530" s="4">
        <v>41826.21</v>
      </c>
      <c r="E24530" s="4">
        <v>41826.21</v>
      </c>
    </row>
    <row r="24531" spans="1:5" x14ac:dyDescent="0.3">
      <c r="A24531" t="s">
        <v>52629</v>
      </c>
      <c r="B24531" t="s">
        <v>52630</v>
      </c>
      <c r="C24531" s="83" t="s">
        <v>99836</v>
      </c>
      <c r="D24531" s="4">
        <v>529.01</v>
      </c>
      <c r="E24531" s="4">
        <v>529.01</v>
      </c>
    </row>
    <row r="24532" spans="1:5" x14ac:dyDescent="0.3">
      <c r="A24532" t="s">
        <v>52631</v>
      </c>
      <c r="B24532" t="s">
        <v>52632</v>
      </c>
      <c r="C24532" s="83" t="s">
        <v>99755</v>
      </c>
      <c r="D24532" s="4">
        <v>2505.0100000000002</v>
      </c>
      <c r="E24532" s="4">
        <v>2505.0100000000002</v>
      </c>
    </row>
    <row r="24533" spans="1:5" x14ac:dyDescent="0.3">
      <c r="A24533" t="s">
        <v>52633</v>
      </c>
      <c r="B24533" t="s">
        <v>52634</v>
      </c>
      <c r="C24533" s="83" t="s">
        <v>99755</v>
      </c>
      <c r="D24533" s="4">
        <v>10804.01</v>
      </c>
      <c r="E24533" s="4">
        <v>10804.01</v>
      </c>
    </row>
    <row r="24534" spans="1:5" x14ac:dyDescent="0.3">
      <c r="A24534" t="s">
        <v>52635</v>
      </c>
      <c r="B24534" t="s">
        <v>52636</v>
      </c>
      <c r="C24534" s="83" t="s">
        <v>99755</v>
      </c>
      <c r="D24534" s="4">
        <v>3530.01</v>
      </c>
      <c r="E24534" s="4">
        <v>3530.01</v>
      </c>
    </row>
    <row r="24535" spans="1:5" x14ac:dyDescent="0.3">
      <c r="A24535" t="s">
        <v>52637</v>
      </c>
      <c r="B24535" t="s">
        <v>52638</v>
      </c>
      <c r="C24535" s="83" t="s">
        <v>99755</v>
      </c>
      <c r="D24535" s="4">
        <v>3530.01</v>
      </c>
      <c r="E24535" s="4">
        <v>3530.01</v>
      </c>
    </row>
    <row r="24536" spans="1:5" x14ac:dyDescent="0.3">
      <c r="A24536" t="s">
        <v>52639</v>
      </c>
      <c r="B24536" t="s">
        <v>52640</v>
      </c>
      <c r="C24536" s="83" t="s">
        <v>99755</v>
      </c>
      <c r="D24536" s="4">
        <v>1355.01</v>
      </c>
      <c r="E24536" s="4">
        <v>1355.01</v>
      </c>
    </row>
    <row r="24537" spans="1:5" x14ac:dyDescent="0.3">
      <c r="A24537" t="s">
        <v>52641</v>
      </c>
      <c r="B24537" t="s">
        <v>48867</v>
      </c>
      <c r="C24537" s="83" t="s">
        <v>99754</v>
      </c>
      <c r="D24537" s="4">
        <v>50700.01</v>
      </c>
      <c r="E24537" s="4">
        <v>50700.01</v>
      </c>
    </row>
    <row r="24538" spans="1:5" x14ac:dyDescent="0.3">
      <c r="A24538" t="s">
        <v>52642</v>
      </c>
      <c r="B24538" t="s">
        <v>52643</v>
      </c>
      <c r="C24538" s="83" t="s">
        <v>99755</v>
      </c>
      <c r="D24538" s="4">
        <v>2505.0100000000002</v>
      </c>
      <c r="E24538" s="4">
        <v>2505.0100000000002</v>
      </c>
    </row>
    <row r="24539" spans="1:5" x14ac:dyDescent="0.3">
      <c r="A24539" t="s">
        <v>52644</v>
      </c>
      <c r="B24539" t="s">
        <v>43335</v>
      </c>
      <c r="C24539" s="83" t="s">
        <v>99755</v>
      </c>
      <c r="D24539" s="4">
        <v>13146.01</v>
      </c>
      <c r="E24539" s="4">
        <v>13146.01</v>
      </c>
    </row>
    <row r="24540" spans="1:5" x14ac:dyDescent="0.3">
      <c r="A24540" t="s">
        <v>52645</v>
      </c>
      <c r="B24540" t="s">
        <v>52646</v>
      </c>
      <c r="C24540" s="83" t="s">
        <v>99755</v>
      </c>
      <c r="D24540" s="4">
        <v>3530.01</v>
      </c>
      <c r="E24540" s="4">
        <v>3530.01</v>
      </c>
    </row>
    <row r="24541" spans="1:5" x14ac:dyDescent="0.3">
      <c r="A24541" t="s">
        <v>52647</v>
      </c>
      <c r="B24541" t="s">
        <v>52648</v>
      </c>
      <c r="C24541" s="83" t="s">
        <v>99755</v>
      </c>
      <c r="D24541" s="4">
        <v>3530.01</v>
      </c>
      <c r="E24541" s="4">
        <v>3530.01</v>
      </c>
    </row>
    <row r="24542" spans="1:5" x14ac:dyDescent="0.3">
      <c r="A24542" t="s">
        <v>52649</v>
      </c>
      <c r="B24542" t="s">
        <v>52650</v>
      </c>
      <c r="C24542" s="83" t="s">
        <v>99755</v>
      </c>
      <c r="D24542" s="4">
        <v>4685.01</v>
      </c>
      <c r="E24542" s="4">
        <v>4685.01</v>
      </c>
    </row>
    <row r="24543" spans="1:5" x14ac:dyDescent="0.3">
      <c r="A24543" t="s">
        <v>52651</v>
      </c>
      <c r="B24543" t="s">
        <v>52652</v>
      </c>
      <c r="C24543" s="83" t="s">
        <v>99755</v>
      </c>
      <c r="D24543" s="4">
        <v>4685.01</v>
      </c>
      <c r="E24543" s="4">
        <v>4685.01</v>
      </c>
    </row>
    <row r="24544" spans="1:5" x14ac:dyDescent="0.3">
      <c r="A24544" t="s">
        <v>52653</v>
      </c>
      <c r="B24544" t="s">
        <v>52654</v>
      </c>
      <c r="C24544" s="83" t="s">
        <v>99755</v>
      </c>
      <c r="D24544" s="4">
        <v>4685.01</v>
      </c>
      <c r="E24544" s="4">
        <v>4685.01</v>
      </c>
    </row>
    <row r="24545" spans="1:5" x14ac:dyDescent="0.3">
      <c r="A24545" t="s">
        <v>52655</v>
      </c>
      <c r="B24545" t="s">
        <v>26713</v>
      </c>
      <c r="C24545" s="83" t="s">
        <v>99760</v>
      </c>
      <c r="D24545" s="4">
        <v>400</v>
      </c>
      <c r="E24545" s="4">
        <v>400</v>
      </c>
    </row>
    <row r="24546" spans="1:5" x14ac:dyDescent="0.3">
      <c r="A24546" t="s">
        <v>52656</v>
      </c>
      <c r="B24546" t="s">
        <v>18058</v>
      </c>
      <c r="C24546" s="83" t="s">
        <v>99760</v>
      </c>
      <c r="D24546" s="4">
        <v>400</v>
      </c>
      <c r="E24546" s="4">
        <v>400</v>
      </c>
    </row>
    <row r="24547" spans="1:5" x14ac:dyDescent="0.3">
      <c r="A24547" t="s">
        <v>52657</v>
      </c>
      <c r="B24547" t="s">
        <v>18060</v>
      </c>
      <c r="C24547" s="83" t="s">
        <v>99760</v>
      </c>
      <c r="D24547" s="4">
        <v>400</v>
      </c>
      <c r="E24547" s="4">
        <v>400</v>
      </c>
    </row>
    <row r="24548" spans="1:5" x14ac:dyDescent="0.3">
      <c r="A24548" t="s">
        <v>52658</v>
      </c>
      <c r="B24548" t="s">
        <v>52659</v>
      </c>
      <c r="C24548" s="83" t="s">
        <v>99755</v>
      </c>
      <c r="D24548" s="4">
        <v>8646</v>
      </c>
      <c r="E24548" s="4">
        <v>8646</v>
      </c>
    </row>
    <row r="24549" spans="1:5" x14ac:dyDescent="0.3">
      <c r="A24549" t="s">
        <v>52660</v>
      </c>
      <c r="B24549" t="s">
        <v>52661</v>
      </c>
      <c r="C24549" s="83" t="s">
        <v>99755</v>
      </c>
      <c r="D24549" s="4">
        <v>8646</v>
      </c>
      <c r="E24549" s="4">
        <v>8646</v>
      </c>
    </row>
    <row r="24550" spans="1:5" x14ac:dyDescent="0.3">
      <c r="A24550" t="s">
        <v>52662</v>
      </c>
      <c r="B24550" t="s">
        <v>52663</v>
      </c>
      <c r="C24550" s="83" t="s">
        <v>99755</v>
      </c>
      <c r="D24550" s="4">
        <v>8646</v>
      </c>
      <c r="E24550" s="4">
        <v>8646</v>
      </c>
    </row>
    <row r="24551" spans="1:5" x14ac:dyDescent="0.3">
      <c r="A24551" t="s">
        <v>52664</v>
      </c>
      <c r="B24551" t="s">
        <v>52665</v>
      </c>
      <c r="C24551" s="83" t="s">
        <v>99755</v>
      </c>
      <c r="D24551" s="4">
        <v>8646</v>
      </c>
      <c r="E24551" s="4">
        <v>8646</v>
      </c>
    </row>
    <row r="24552" spans="1:5" x14ac:dyDescent="0.3">
      <c r="A24552" t="s">
        <v>52666</v>
      </c>
      <c r="B24552" t="s">
        <v>52667</v>
      </c>
      <c r="C24552" s="83" t="s">
        <v>99755</v>
      </c>
      <c r="D24552" s="4">
        <v>2505.0100000000002</v>
      </c>
      <c r="E24552" s="4">
        <v>2505.0100000000002</v>
      </c>
    </row>
    <row r="24553" spans="1:5" x14ac:dyDescent="0.3">
      <c r="A24553" t="s">
        <v>52668</v>
      </c>
      <c r="B24553" t="s">
        <v>51007</v>
      </c>
      <c r="C24553" s="83" t="s">
        <v>99755</v>
      </c>
      <c r="D24553" s="4">
        <v>1355.01</v>
      </c>
      <c r="E24553" s="4">
        <v>1355.01</v>
      </c>
    </row>
    <row r="24554" spans="1:5" x14ac:dyDescent="0.3">
      <c r="A24554" t="s">
        <v>52669</v>
      </c>
      <c r="B24554" t="s">
        <v>52670</v>
      </c>
      <c r="C24554" s="83" t="s">
        <v>99755</v>
      </c>
      <c r="D24554" s="4">
        <v>1355.01</v>
      </c>
      <c r="E24554" s="4">
        <v>1355.01</v>
      </c>
    </row>
    <row r="24555" spans="1:5" x14ac:dyDescent="0.3">
      <c r="A24555" t="s">
        <v>52671</v>
      </c>
      <c r="B24555" t="s">
        <v>52672</v>
      </c>
      <c r="C24555" s="83" t="s">
        <v>99836</v>
      </c>
      <c r="D24555" s="4">
        <v>0</v>
      </c>
      <c r="E24555" s="4">
        <v>0</v>
      </c>
    </row>
    <row r="24556" spans="1:5" x14ac:dyDescent="0.3">
      <c r="A24556" t="s">
        <v>52673</v>
      </c>
      <c r="B24556" t="s">
        <v>52674</v>
      </c>
      <c r="C24556" s="83" t="s">
        <v>99755</v>
      </c>
      <c r="D24556" s="4">
        <v>8646</v>
      </c>
      <c r="E24556" s="4">
        <v>8646</v>
      </c>
    </row>
    <row r="24557" spans="1:5" x14ac:dyDescent="0.3">
      <c r="A24557" t="s">
        <v>52675</v>
      </c>
      <c r="B24557" t="s">
        <v>52676</v>
      </c>
      <c r="C24557" s="83" t="s">
        <v>99755</v>
      </c>
      <c r="D24557" s="4">
        <v>8646</v>
      </c>
      <c r="E24557" s="4">
        <v>8646</v>
      </c>
    </row>
    <row r="24558" spans="1:5" x14ac:dyDescent="0.3">
      <c r="A24558" t="s">
        <v>52677</v>
      </c>
      <c r="B24558" t="s">
        <v>52678</v>
      </c>
      <c r="C24558" s="83" t="s">
        <v>99754</v>
      </c>
      <c r="D24558" s="4">
        <v>34698</v>
      </c>
      <c r="E24558" s="4">
        <v>34698</v>
      </c>
    </row>
    <row r="24559" spans="1:5" x14ac:dyDescent="0.3">
      <c r="A24559" t="s">
        <v>52679</v>
      </c>
      <c r="B24559" t="s">
        <v>52680</v>
      </c>
      <c r="C24559" s="83" t="s">
        <v>99755</v>
      </c>
      <c r="D24559" s="4">
        <v>10804</v>
      </c>
      <c r="E24559" s="4">
        <v>10804</v>
      </c>
    </row>
    <row r="24560" spans="1:5" x14ac:dyDescent="0.3">
      <c r="A24560" t="s">
        <v>52681</v>
      </c>
      <c r="B24560" t="s">
        <v>52682</v>
      </c>
      <c r="C24560" s="83" t="s">
        <v>99755</v>
      </c>
      <c r="D24560" s="4">
        <v>324.01</v>
      </c>
      <c r="E24560" s="4">
        <v>324.01</v>
      </c>
    </row>
    <row r="24561" spans="1:5" x14ac:dyDescent="0.3">
      <c r="A24561" t="s">
        <v>52683</v>
      </c>
      <c r="B24561" t="s">
        <v>52684</v>
      </c>
      <c r="C24561" s="83" t="s">
        <v>99836</v>
      </c>
      <c r="D24561" s="4">
        <v>1355.01</v>
      </c>
      <c r="E24561" s="4">
        <v>1355.01</v>
      </c>
    </row>
    <row r="24562" spans="1:5" x14ac:dyDescent="0.3">
      <c r="A24562" t="s">
        <v>52685</v>
      </c>
      <c r="B24562" t="s">
        <v>52686</v>
      </c>
      <c r="C24562" s="83" t="s">
        <v>99836</v>
      </c>
      <c r="D24562" s="4">
        <v>1355.01</v>
      </c>
      <c r="E24562" s="4">
        <v>1355.01</v>
      </c>
    </row>
    <row r="24563" spans="1:5" x14ac:dyDescent="0.3">
      <c r="A24563" t="s">
        <v>52687</v>
      </c>
      <c r="B24563" t="s">
        <v>52688</v>
      </c>
      <c r="C24563" s="83" t="s">
        <v>99836</v>
      </c>
      <c r="D24563" s="4">
        <v>1355.01</v>
      </c>
      <c r="E24563" s="4">
        <v>1355.01</v>
      </c>
    </row>
    <row r="24564" spans="1:5" x14ac:dyDescent="0.3">
      <c r="A24564" t="s">
        <v>52689</v>
      </c>
      <c r="B24564" t="s">
        <v>52690</v>
      </c>
      <c r="C24564" s="83" t="s">
        <v>99836</v>
      </c>
      <c r="D24564" s="4">
        <v>400</v>
      </c>
      <c r="E24564" s="4">
        <v>400</v>
      </c>
    </row>
    <row r="24565" spans="1:5" x14ac:dyDescent="0.3">
      <c r="A24565" t="s">
        <v>52691</v>
      </c>
      <c r="B24565" t="s">
        <v>52692</v>
      </c>
      <c r="C24565" s="83" t="s">
        <v>99755</v>
      </c>
      <c r="D24565" s="4">
        <v>10804.01</v>
      </c>
      <c r="E24565" s="4">
        <v>10804.01</v>
      </c>
    </row>
    <row r="24566" spans="1:5" x14ac:dyDescent="0.3">
      <c r="A24566" t="s">
        <v>52693</v>
      </c>
      <c r="B24566" t="s">
        <v>52694</v>
      </c>
      <c r="C24566" s="83" t="s">
        <v>99755</v>
      </c>
      <c r="D24566" s="4">
        <v>400</v>
      </c>
      <c r="E24566" s="4">
        <v>400</v>
      </c>
    </row>
    <row r="24567" spans="1:5" x14ac:dyDescent="0.3">
      <c r="A24567" t="s">
        <v>52695</v>
      </c>
      <c r="B24567" t="s">
        <v>52696</v>
      </c>
      <c r="C24567" s="83" t="s">
        <v>99755</v>
      </c>
      <c r="D24567" s="4">
        <v>400</v>
      </c>
      <c r="E24567" s="4">
        <v>400</v>
      </c>
    </row>
    <row r="24568" spans="1:5" x14ac:dyDescent="0.3">
      <c r="A24568" t="s">
        <v>52697</v>
      </c>
      <c r="B24568" t="s">
        <v>21079</v>
      </c>
      <c r="C24568" s="83" t="s">
        <v>99755</v>
      </c>
      <c r="D24568" s="4">
        <v>3530.01</v>
      </c>
      <c r="E24568" s="4">
        <v>3530.01</v>
      </c>
    </row>
    <row r="24569" spans="1:5" x14ac:dyDescent="0.3">
      <c r="A24569" t="s">
        <v>52698</v>
      </c>
      <c r="B24569" t="s">
        <v>52699</v>
      </c>
      <c r="C24569" s="83" t="s">
        <v>99836</v>
      </c>
      <c r="D24569" s="4">
        <v>400</v>
      </c>
      <c r="E24569" s="4">
        <v>400</v>
      </c>
    </row>
    <row r="24570" spans="1:5" x14ac:dyDescent="0.3">
      <c r="A24570" t="s">
        <v>52700</v>
      </c>
      <c r="B24570" t="s">
        <v>52701</v>
      </c>
      <c r="C24570" s="83" t="s">
        <v>99755</v>
      </c>
      <c r="D24570" s="4">
        <v>3530.01</v>
      </c>
      <c r="E24570" s="4">
        <v>3530.01</v>
      </c>
    </row>
    <row r="24571" spans="1:5" x14ac:dyDescent="0.3">
      <c r="A24571" t="s">
        <v>52702</v>
      </c>
      <c r="B24571" t="s">
        <v>52703</v>
      </c>
      <c r="C24571" s="83" t="s">
        <v>99755</v>
      </c>
      <c r="D24571" s="4">
        <v>400</v>
      </c>
      <c r="E24571" s="4">
        <v>400</v>
      </c>
    </row>
    <row r="24572" spans="1:5" x14ac:dyDescent="0.3">
      <c r="A24572" t="s">
        <v>52704</v>
      </c>
      <c r="B24572" t="s">
        <v>52705</v>
      </c>
      <c r="C24572" s="83" t="s">
        <v>99755</v>
      </c>
      <c r="D24572" s="4">
        <v>400</v>
      </c>
      <c r="E24572" s="4">
        <v>400</v>
      </c>
    </row>
    <row r="24573" spans="1:5" x14ac:dyDescent="0.3">
      <c r="A24573" t="s">
        <v>52706</v>
      </c>
      <c r="B24573" t="s">
        <v>52707</v>
      </c>
      <c r="C24573" s="83" t="s">
        <v>99755</v>
      </c>
      <c r="D24573" s="4">
        <v>400</v>
      </c>
      <c r="E24573" s="4">
        <v>400</v>
      </c>
    </row>
    <row r="24574" spans="1:5" x14ac:dyDescent="0.3">
      <c r="A24574" t="s">
        <v>52708</v>
      </c>
      <c r="B24574" t="s">
        <v>52709</v>
      </c>
      <c r="C24574" s="83" t="s">
        <v>99755</v>
      </c>
      <c r="D24574" s="4">
        <v>400</v>
      </c>
      <c r="E24574" s="4">
        <v>400</v>
      </c>
    </row>
    <row r="24575" spans="1:5" x14ac:dyDescent="0.3">
      <c r="A24575" t="s">
        <v>52710</v>
      </c>
      <c r="B24575" t="s">
        <v>52711</v>
      </c>
      <c r="C24575" s="83" t="s">
        <v>99755</v>
      </c>
      <c r="D24575" s="4">
        <v>400</v>
      </c>
      <c r="E24575" s="4">
        <v>400</v>
      </c>
    </row>
    <row r="24576" spans="1:5" x14ac:dyDescent="0.3">
      <c r="A24576" t="s">
        <v>52712</v>
      </c>
      <c r="B24576" t="s">
        <v>52713</v>
      </c>
      <c r="C24576" s="83" t="s">
        <v>99836</v>
      </c>
      <c r="D24576" s="4">
        <v>1355</v>
      </c>
      <c r="E24576" s="4">
        <v>1355</v>
      </c>
    </row>
    <row r="24577" spans="1:5" x14ac:dyDescent="0.3">
      <c r="A24577" t="s">
        <v>52714</v>
      </c>
      <c r="B24577" t="s">
        <v>52715</v>
      </c>
      <c r="C24577" s="83" t="s">
        <v>99755</v>
      </c>
      <c r="D24577" s="4">
        <v>6487</v>
      </c>
      <c r="E24577" s="4">
        <v>6487</v>
      </c>
    </row>
    <row r="24578" spans="1:5" x14ac:dyDescent="0.3">
      <c r="A24578" t="s">
        <v>52716</v>
      </c>
      <c r="B24578" t="s">
        <v>52717</v>
      </c>
      <c r="C24578" s="83" t="s">
        <v>99755</v>
      </c>
      <c r="D24578" s="4">
        <v>12694.01</v>
      </c>
      <c r="E24578" s="4">
        <v>12694.01</v>
      </c>
    </row>
    <row r="24579" spans="1:5" x14ac:dyDescent="0.3">
      <c r="A24579" t="s">
        <v>52718</v>
      </c>
      <c r="B24579" t="s">
        <v>52719</v>
      </c>
      <c r="C24579" s="83" t="s">
        <v>99755</v>
      </c>
      <c r="D24579" s="4">
        <v>16689.009999999998</v>
      </c>
      <c r="E24579" s="4">
        <v>16689.009999999998</v>
      </c>
    </row>
    <row r="24580" spans="1:5" x14ac:dyDescent="0.3">
      <c r="A24580" t="s">
        <v>52720</v>
      </c>
      <c r="B24580" t="s">
        <v>52721</v>
      </c>
      <c r="C24580" s="83" t="s">
        <v>99755</v>
      </c>
      <c r="D24580" s="4">
        <v>16689</v>
      </c>
      <c r="E24580" s="4">
        <v>16689</v>
      </c>
    </row>
    <row r="24581" spans="1:5" x14ac:dyDescent="0.3">
      <c r="A24581" t="s">
        <v>52722</v>
      </c>
      <c r="B24581" t="s">
        <v>52723</v>
      </c>
      <c r="C24581" s="83" t="s">
        <v>99755</v>
      </c>
      <c r="D24581" s="4">
        <v>12694.01</v>
      </c>
      <c r="E24581" s="4">
        <v>12694.01</v>
      </c>
    </row>
    <row r="24582" spans="1:5" x14ac:dyDescent="0.3">
      <c r="A24582" t="s">
        <v>52724</v>
      </c>
      <c r="B24582" t="s">
        <v>19020</v>
      </c>
      <c r="C24582" s="83" t="s">
        <v>99760</v>
      </c>
      <c r="D24582" s="4">
        <v>656</v>
      </c>
      <c r="E24582" s="4">
        <v>656</v>
      </c>
    </row>
    <row r="24583" spans="1:5" x14ac:dyDescent="0.3">
      <c r="A24583" t="s">
        <v>52725</v>
      </c>
      <c r="B24583" t="s">
        <v>21612</v>
      </c>
      <c r="C24583" s="83" t="s">
        <v>99760</v>
      </c>
      <c r="D24583" s="4">
        <v>656</v>
      </c>
      <c r="E24583" s="4">
        <v>656</v>
      </c>
    </row>
    <row r="24584" spans="1:5" x14ac:dyDescent="0.3">
      <c r="A24584" t="s">
        <v>52726</v>
      </c>
      <c r="B24584" t="s">
        <v>52727</v>
      </c>
      <c r="C24584" s="83" t="s">
        <v>99755</v>
      </c>
      <c r="D24584" s="4">
        <v>12694.01</v>
      </c>
      <c r="E24584" s="4">
        <v>12694.01</v>
      </c>
    </row>
    <row r="24585" spans="1:5" x14ac:dyDescent="0.3">
      <c r="A24585" t="s">
        <v>52728</v>
      </c>
      <c r="B24585" t="s">
        <v>52729</v>
      </c>
      <c r="C24585" s="83" t="s">
        <v>99755</v>
      </c>
      <c r="D24585" s="4">
        <v>2505.0100000000002</v>
      </c>
      <c r="E24585" s="4">
        <v>2505.0100000000002</v>
      </c>
    </row>
    <row r="24586" spans="1:5" x14ac:dyDescent="0.3">
      <c r="A24586" t="s">
        <v>52730</v>
      </c>
      <c r="B24586" t="s">
        <v>52731</v>
      </c>
      <c r="C24586" s="83" t="s">
        <v>99755</v>
      </c>
      <c r="D24586" s="4">
        <v>2505.0100000000002</v>
      </c>
      <c r="E24586" s="4">
        <v>2505.0100000000002</v>
      </c>
    </row>
    <row r="24587" spans="1:5" x14ac:dyDescent="0.3">
      <c r="A24587" t="s">
        <v>52732</v>
      </c>
      <c r="B24587" t="s">
        <v>52733</v>
      </c>
      <c r="C24587" s="83" t="s">
        <v>99836</v>
      </c>
      <c r="D24587" s="4">
        <v>246.01</v>
      </c>
      <c r="E24587" s="4">
        <v>246.01</v>
      </c>
    </row>
    <row r="24588" spans="1:5" x14ac:dyDescent="0.3">
      <c r="A24588" t="s">
        <v>52734</v>
      </c>
      <c r="B24588" t="s">
        <v>52735</v>
      </c>
      <c r="C24588" s="83" t="s">
        <v>99755</v>
      </c>
      <c r="D24588" s="4">
        <v>1355.01</v>
      </c>
      <c r="E24588" s="4">
        <v>1355.01</v>
      </c>
    </row>
    <row r="24589" spans="1:5" x14ac:dyDescent="0.3">
      <c r="A24589" t="s">
        <v>52736</v>
      </c>
      <c r="B24589" t="s">
        <v>52737</v>
      </c>
      <c r="C24589" s="83" t="s">
        <v>99755</v>
      </c>
      <c r="D24589" s="4">
        <v>6487.01</v>
      </c>
      <c r="E24589" s="4">
        <v>6487.01</v>
      </c>
    </row>
    <row r="24590" spans="1:5" x14ac:dyDescent="0.3">
      <c r="A24590" t="s">
        <v>52738</v>
      </c>
      <c r="B24590" t="s">
        <v>52739</v>
      </c>
      <c r="C24590" s="83" t="s">
        <v>99836</v>
      </c>
      <c r="D24590" s="4">
        <v>2505</v>
      </c>
      <c r="E24590" s="4">
        <v>2505</v>
      </c>
    </row>
    <row r="24591" spans="1:5" x14ac:dyDescent="0.3">
      <c r="A24591" t="s">
        <v>52740</v>
      </c>
      <c r="B24591" t="s">
        <v>52741</v>
      </c>
      <c r="C24591" s="83" t="s">
        <v>99755</v>
      </c>
      <c r="D24591" s="4">
        <v>6487.01</v>
      </c>
      <c r="E24591" s="4">
        <v>6487.01</v>
      </c>
    </row>
    <row r="24592" spans="1:5" x14ac:dyDescent="0.3">
      <c r="A24592" t="s">
        <v>52742</v>
      </c>
      <c r="B24592" t="s">
        <v>52743</v>
      </c>
      <c r="C24592" s="83" t="s">
        <v>99755</v>
      </c>
      <c r="D24592" s="4">
        <v>6487</v>
      </c>
      <c r="E24592" s="4">
        <v>6487</v>
      </c>
    </row>
    <row r="24593" spans="1:5" x14ac:dyDescent="0.3">
      <c r="A24593" t="s">
        <v>52744</v>
      </c>
      <c r="B24593" t="s">
        <v>52745</v>
      </c>
      <c r="C24593" s="83" t="s">
        <v>99836</v>
      </c>
      <c r="D24593" s="4">
        <v>2505</v>
      </c>
      <c r="E24593" s="4">
        <v>2505</v>
      </c>
    </row>
    <row r="24594" spans="1:5" x14ac:dyDescent="0.3">
      <c r="A24594" t="s">
        <v>52746</v>
      </c>
      <c r="B24594" t="s">
        <v>52747</v>
      </c>
      <c r="C24594" s="83" t="s">
        <v>99836</v>
      </c>
      <c r="D24594" s="4">
        <v>2505</v>
      </c>
      <c r="E24594" s="4">
        <v>2505</v>
      </c>
    </row>
    <row r="24595" spans="1:5" x14ac:dyDescent="0.3">
      <c r="A24595" t="s">
        <v>52748</v>
      </c>
      <c r="B24595" t="s">
        <v>52749</v>
      </c>
      <c r="C24595" s="83" t="s">
        <v>99755</v>
      </c>
      <c r="D24595" s="4">
        <v>166</v>
      </c>
      <c r="E24595" s="4">
        <v>166</v>
      </c>
    </row>
    <row r="24596" spans="1:5" x14ac:dyDescent="0.3">
      <c r="A24596" t="s">
        <v>52750</v>
      </c>
      <c r="B24596" t="s">
        <v>52751</v>
      </c>
      <c r="C24596" s="83" t="s">
        <v>99755</v>
      </c>
      <c r="D24596" s="4">
        <v>166</v>
      </c>
      <c r="E24596" s="4">
        <v>166</v>
      </c>
    </row>
    <row r="24597" spans="1:5" x14ac:dyDescent="0.3">
      <c r="A24597" t="s">
        <v>52752</v>
      </c>
      <c r="B24597" t="s">
        <v>52753</v>
      </c>
      <c r="C24597" s="83" t="s">
        <v>99755</v>
      </c>
      <c r="D24597" s="4">
        <v>2505.0100000000002</v>
      </c>
      <c r="E24597" s="4">
        <v>2505.0100000000002</v>
      </c>
    </row>
    <row r="24598" spans="1:5" x14ac:dyDescent="0.3">
      <c r="A24598" t="s">
        <v>52754</v>
      </c>
      <c r="B24598" t="s">
        <v>52755</v>
      </c>
      <c r="C24598" s="83" t="s">
        <v>99755</v>
      </c>
      <c r="D24598" s="4">
        <v>2505.0100000000002</v>
      </c>
      <c r="E24598" s="4">
        <v>2505.0100000000002</v>
      </c>
    </row>
    <row r="24599" spans="1:5" x14ac:dyDescent="0.3">
      <c r="A24599" t="s">
        <v>52756</v>
      </c>
      <c r="B24599" t="s">
        <v>52757</v>
      </c>
      <c r="C24599" s="83" t="s">
        <v>99755</v>
      </c>
      <c r="D24599" s="4">
        <v>1355.01</v>
      </c>
      <c r="E24599" s="4">
        <v>1355.01</v>
      </c>
    </row>
    <row r="24600" spans="1:5" x14ac:dyDescent="0.3">
      <c r="A24600" t="s">
        <v>52758</v>
      </c>
      <c r="B24600" t="s">
        <v>52759</v>
      </c>
      <c r="C24600" s="83" t="s">
        <v>99755</v>
      </c>
      <c r="D24600" s="4">
        <v>10804</v>
      </c>
      <c r="E24600" s="4">
        <v>10804</v>
      </c>
    </row>
    <row r="24601" spans="1:5" x14ac:dyDescent="0.3">
      <c r="A24601" t="s">
        <v>52760</v>
      </c>
      <c r="B24601" t="s">
        <v>52761</v>
      </c>
      <c r="C24601" s="83" t="s">
        <v>99755</v>
      </c>
      <c r="D24601" s="4">
        <v>1355.01</v>
      </c>
      <c r="E24601" s="4">
        <v>1355.01</v>
      </c>
    </row>
    <row r="24602" spans="1:5" x14ac:dyDescent="0.3">
      <c r="A24602" t="s">
        <v>52762</v>
      </c>
      <c r="B24602" t="s">
        <v>52763</v>
      </c>
      <c r="C24602" s="83" t="s">
        <v>99755</v>
      </c>
      <c r="D24602" s="4">
        <v>2505</v>
      </c>
      <c r="E24602" s="4">
        <v>2505</v>
      </c>
    </row>
    <row r="24603" spans="1:5" x14ac:dyDescent="0.3">
      <c r="A24603" t="s">
        <v>52764</v>
      </c>
      <c r="B24603" t="s">
        <v>52765</v>
      </c>
      <c r="C24603" s="83" t="s">
        <v>99755</v>
      </c>
      <c r="D24603" s="4">
        <v>3530.01</v>
      </c>
      <c r="E24603" s="4">
        <v>3530.01</v>
      </c>
    </row>
    <row r="24604" spans="1:5" x14ac:dyDescent="0.3">
      <c r="A24604" t="s">
        <v>52766</v>
      </c>
      <c r="B24604" t="s">
        <v>52767</v>
      </c>
      <c r="C24604" s="83" t="s">
        <v>99755</v>
      </c>
      <c r="D24604" s="4">
        <v>10804.01</v>
      </c>
      <c r="E24604" s="4">
        <v>10804.01</v>
      </c>
    </row>
    <row r="24605" spans="1:5" x14ac:dyDescent="0.3">
      <c r="A24605" t="s">
        <v>52768</v>
      </c>
      <c r="B24605" t="s">
        <v>52769</v>
      </c>
      <c r="C24605" s="83" t="s">
        <v>99836</v>
      </c>
      <c r="D24605" s="4">
        <v>6487</v>
      </c>
      <c r="E24605" s="4">
        <v>6487</v>
      </c>
    </row>
    <row r="24606" spans="1:5" x14ac:dyDescent="0.3">
      <c r="A24606" t="s">
        <v>52770</v>
      </c>
      <c r="B24606" t="s">
        <v>52771</v>
      </c>
      <c r="C24606" s="83" t="s">
        <v>99755</v>
      </c>
      <c r="D24606" s="4">
        <v>656.01</v>
      </c>
      <c r="E24606" s="4">
        <v>656.01</v>
      </c>
    </row>
    <row r="24607" spans="1:5" x14ac:dyDescent="0.3">
      <c r="A24607" t="s">
        <v>52772</v>
      </c>
      <c r="B24607" t="s">
        <v>52773</v>
      </c>
      <c r="C24607" s="83" t="s">
        <v>99755</v>
      </c>
      <c r="D24607" s="4">
        <v>656.01</v>
      </c>
      <c r="E24607" s="4">
        <v>656.01</v>
      </c>
    </row>
    <row r="24608" spans="1:5" x14ac:dyDescent="0.3">
      <c r="A24608" t="s">
        <v>52774</v>
      </c>
      <c r="B24608" t="s">
        <v>52775</v>
      </c>
      <c r="C24608" s="83" t="s">
        <v>99755</v>
      </c>
      <c r="D24608" s="4">
        <v>400.01</v>
      </c>
      <c r="E24608" s="4">
        <v>400.01</v>
      </c>
    </row>
    <row r="24609" spans="1:5" x14ac:dyDescent="0.3">
      <c r="A24609" t="s">
        <v>52776</v>
      </c>
      <c r="B24609" t="s">
        <v>52777</v>
      </c>
      <c r="C24609" s="83" t="s">
        <v>99755</v>
      </c>
      <c r="D24609" s="4">
        <v>656.01</v>
      </c>
      <c r="E24609" s="4">
        <v>656.01</v>
      </c>
    </row>
    <row r="24610" spans="1:5" x14ac:dyDescent="0.3">
      <c r="A24610" t="s">
        <v>52778</v>
      </c>
      <c r="B24610" t="s">
        <v>52779</v>
      </c>
      <c r="C24610" s="83" t="s">
        <v>99836</v>
      </c>
      <c r="D24610" s="4">
        <v>656.01</v>
      </c>
      <c r="E24610" s="4">
        <v>656.01</v>
      </c>
    </row>
    <row r="24611" spans="1:5" x14ac:dyDescent="0.3">
      <c r="A24611" t="s">
        <v>52780</v>
      </c>
      <c r="B24611" t="s">
        <v>52781</v>
      </c>
      <c r="C24611" s="83" t="s">
        <v>99836</v>
      </c>
      <c r="D24611" s="4">
        <v>656.01</v>
      </c>
      <c r="E24611" s="4">
        <v>656.01</v>
      </c>
    </row>
    <row r="24612" spans="1:5" x14ac:dyDescent="0.3">
      <c r="A24612" t="s">
        <v>52782</v>
      </c>
      <c r="B24612" t="s">
        <v>25005</v>
      </c>
      <c r="C24612" s="83" t="s">
        <v>99836</v>
      </c>
      <c r="D24612" s="4">
        <v>656.01</v>
      </c>
      <c r="E24612" s="4">
        <v>656.01</v>
      </c>
    </row>
    <row r="24613" spans="1:5" x14ac:dyDescent="0.3">
      <c r="A24613" t="s">
        <v>52783</v>
      </c>
      <c r="B24613" t="s">
        <v>52784</v>
      </c>
      <c r="C24613" s="83" t="s">
        <v>99755</v>
      </c>
      <c r="D24613" s="4">
        <v>3530.01</v>
      </c>
      <c r="E24613" s="4">
        <v>3530.01</v>
      </c>
    </row>
    <row r="24614" spans="1:5" x14ac:dyDescent="0.3">
      <c r="A24614" t="s">
        <v>52785</v>
      </c>
      <c r="B24614" t="s">
        <v>26833</v>
      </c>
      <c r="C24614" s="83" t="s">
        <v>99755</v>
      </c>
      <c r="D24614" s="4">
        <v>656</v>
      </c>
      <c r="E24614" s="4">
        <v>656</v>
      </c>
    </row>
    <row r="24615" spans="1:5" x14ac:dyDescent="0.3">
      <c r="A24615" t="s">
        <v>52786</v>
      </c>
      <c r="B24615" t="s">
        <v>52787</v>
      </c>
      <c r="C24615" s="83" t="s">
        <v>99755</v>
      </c>
      <c r="D24615" s="4">
        <v>4685.01</v>
      </c>
      <c r="E24615" s="4">
        <v>4685.01</v>
      </c>
    </row>
    <row r="24616" spans="1:5" x14ac:dyDescent="0.3">
      <c r="A24616" t="s">
        <v>52788</v>
      </c>
      <c r="B24616" t="s">
        <v>52789</v>
      </c>
      <c r="C24616" s="83" t="s">
        <v>99755</v>
      </c>
      <c r="D24616" s="4">
        <v>8646</v>
      </c>
      <c r="E24616" s="4">
        <v>8646</v>
      </c>
    </row>
    <row r="24617" spans="1:5" x14ac:dyDescent="0.3">
      <c r="A24617" t="s">
        <v>52790</v>
      </c>
      <c r="B24617" t="s">
        <v>52791</v>
      </c>
      <c r="C24617" s="83" t="s">
        <v>99755</v>
      </c>
      <c r="D24617" s="4">
        <v>8646</v>
      </c>
      <c r="E24617" s="4">
        <v>8646</v>
      </c>
    </row>
    <row r="24618" spans="1:5" x14ac:dyDescent="0.3">
      <c r="A24618" t="s">
        <v>52792</v>
      </c>
      <c r="B24618" t="s">
        <v>52793</v>
      </c>
      <c r="C24618" s="83" t="s">
        <v>99755</v>
      </c>
      <c r="D24618" s="4">
        <v>6487.01</v>
      </c>
      <c r="E24618" s="4">
        <v>6487.01</v>
      </c>
    </row>
    <row r="24619" spans="1:5" x14ac:dyDescent="0.3">
      <c r="A24619" t="s">
        <v>52794</v>
      </c>
      <c r="B24619" t="s">
        <v>52795</v>
      </c>
      <c r="C24619" s="83" t="s">
        <v>99836</v>
      </c>
      <c r="D24619" s="4">
        <v>1355</v>
      </c>
      <c r="E24619" s="4">
        <v>1355</v>
      </c>
    </row>
    <row r="24620" spans="1:5" x14ac:dyDescent="0.3">
      <c r="A24620" t="s">
        <v>52796</v>
      </c>
      <c r="B24620" t="s">
        <v>52797</v>
      </c>
      <c r="C24620" s="83" t="s">
        <v>99836</v>
      </c>
      <c r="D24620" s="4">
        <v>1355</v>
      </c>
      <c r="E24620" s="4">
        <v>1355</v>
      </c>
    </row>
    <row r="24621" spans="1:5" x14ac:dyDescent="0.3">
      <c r="A24621" t="s">
        <v>52798</v>
      </c>
      <c r="B24621" t="s">
        <v>52799</v>
      </c>
      <c r="C24621" s="83" t="s">
        <v>99836</v>
      </c>
      <c r="D24621" s="4">
        <v>1355</v>
      </c>
      <c r="E24621" s="4">
        <v>1355</v>
      </c>
    </row>
    <row r="24622" spans="1:5" x14ac:dyDescent="0.3">
      <c r="A24622" t="s">
        <v>52800</v>
      </c>
      <c r="B24622" t="s">
        <v>52801</v>
      </c>
      <c r="C24622" s="83" t="s">
        <v>99836</v>
      </c>
      <c r="D24622" s="4">
        <v>10804</v>
      </c>
      <c r="E24622" s="4">
        <v>10804</v>
      </c>
    </row>
    <row r="24623" spans="1:5" x14ac:dyDescent="0.3">
      <c r="A24623" t="s">
        <v>52802</v>
      </c>
      <c r="B24623" t="s">
        <v>52803</v>
      </c>
      <c r="C24623" s="83" t="s">
        <v>99755</v>
      </c>
      <c r="D24623" s="4">
        <v>1355.01</v>
      </c>
      <c r="E24623" s="4">
        <v>1355.01</v>
      </c>
    </row>
    <row r="24624" spans="1:5" x14ac:dyDescent="0.3">
      <c r="A24624" t="s">
        <v>52804</v>
      </c>
      <c r="B24624" t="s">
        <v>52805</v>
      </c>
      <c r="C24624" s="83" t="s">
        <v>99755</v>
      </c>
      <c r="D24624" s="4">
        <v>1355.01</v>
      </c>
      <c r="E24624" s="4">
        <v>1355.01</v>
      </c>
    </row>
    <row r="24625" spans="1:5" x14ac:dyDescent="0.3">
      <c r="A24625" t="s">
        <v>52806</v>
      </c>
      <c r="B24625" t="s">
        <v>52807</v>
      </c>
      <c r="C24625" s="83" t="s">
        <v>99836</v>
      </c>
      <c r="D24625" s="4">
        <v>529</v>
      </c>
      <c r="E24625" s="4">
        <v>529</v>
      </c>
    </row>
    <row r="24626" spans="1:5" x14ac:dyDescent="0.3">
      <c r="A24626" t="s">
        <v>52808</v>
      </c>
      <c r="B24626" t="s">
        <v>52809</v>
      </c>
      <c r="C24626" s="83" t="s">
        <v>99836</v>
      </c>
      <c r="D24626" s="4">
        <v>1355.01</v>
      </c>
      <c r="E24626" s="4">
        <v>1355.01</v>
      </c>
    </row>
    <row r="24627" spans="1:5" x14ac:dyDescent="0.3">
      <c r="A24627" t="s">
        <v>52810</v>
      </c>
      <c r="B24627" t="s">
        <v>52811</v>
      </c>
      <c r="C24627" s="83" t="s">
        <v>99755</v>
      </c>
      <c r="D24627" s="4">
        <v>10804.01</v>
      </c>
      <c r="E24627" s="4">
        <v>10804.01</v>
      </c>
    </row>
    <row r="24628" spans="1:5" x14ac:dyDescent="0.3">
      <c r="A24628" t="s">
        <v>52812</v>
      </c>
      <c r="B24628" t="s">
        <v>52813</v>
      </c>
      <c r="C24628" s="83" t="s">
        <v>99755</v>
      </c>
      <c r="D24628" s="4">
        <v>529.01</v>
      </c>
      <c r="E24628" s="4">
        <v>529.01</v>
      </c>
    </row>
    <row r="24629" spans="1:5" x14ac:dyDescent="0.3">
      <c r="A24629" t="s">
        <v>52814</v>
      </c>
      <c r="B24629" t="s">
        <v>52815</v>
      </c>
      <c r="C24629" s="83" t="s">
        <v>99755</v>
      </c>
      <c r="D24629" s="4">
        <v>529.01</v>
      </c>
      <c r="E24629" s="4">
        <v>529.01</v>
      </c>
    </row>
    <row r="24630" spans="1:5" x14ac:dyDescent="0.3">
      <c r="A24630" t="s">
        <v>52816</v>
      </c>
      <c r="B24630" t="s">
        <v>52817</v>
      </c>
      <c r="C24630" s="83" t="s">
        <v>99755</v>
      </c>
      <c r="D24630" s="4">
        <v>656.01</v>
      </c>
      <c r="E24630" s="4">
        <v>656.01</v>
      </c>
    </row>
    <row r="24631" spans="1:5" x14ac:dyDescent="0.3">
      <c r="A24631" t="s">
        <v>52818</v>
      </c>
      <c r="B24631" t="s">
        <v>52819</v>
      </c>
      <c r="C24631" s="83" t="s">
        <v>99836</v>
      </c>
      <c r="D24631" s="4">
        <v>1355.01</v>
      </c>
      <c r="E24631" s="4">
        <v>1355.01</v>
      </c>
    </row>
    <row r="24632" spans="1:5" x14ac:dyDescent="0.3">
      <c r="A24632" t="s">
        <v>52820</v>
      </c>
      <c r="B24632" t="s">
        <v>52821</v>
      </c>
      <c r="C24632" s="83" t="s">
        <v>99755</v>
      </c>
      <c r="D24632" s="4">
        <v>2505.0100000000002</v>
      </c>
      <c r="E24632" s="4">
        <v>2505.0100000000002</v>
      </c>
    </row>
    <row r="24633" spans="1:5" x14ac:dyDescent="0.3">
      <c r="A24633" t="s">
        <v>52822</v>
      </c>
      <c r="B24633" t="s">
        <v>52823</v>
      </c>
      <c r="C24633" s="83" t="s">
        <v>99755</v>
      </c>
      <c r="D24633" s="4">
        <v>2505.0100000000002</v>
      </c>
      <c r="E24633" s="4">
        <v>2505.0100000000002</v>
      </c>
    </row>
    <row r="24634" spans="1:5" x14ac:dyDescent="0.3">
      <c r="A24634" t="s">
        <v>52824</v>
      </c>
      <c r="B24634" t="s">
        <v>52825</v>
      </c>
      <c r="C24634" s="83" t="s">
        <v>99836</v>
      </c>
      <c r="D24634" s="4">
        <v>246</v>
      </c>
      <c r="E24634" s="4">
        <v>246</v>
      </c>
    </row>
    <row r="24635" spans="1:5" x14ac:dyDescent="0.3">
      <c r="A24635" t="s">
        <v>52826</v>
      </c>
      <c r="B24635" t="s">
        <v>52827</v>
      </c>
      <c r="C24635" s="83" t="s">
        <v>99755</v>
      </c>
      <c r="D24635" s="4">
        <v>6487</v>
      </c>
      <c r="E24635" s="4">
        <v>6487</v>
      </c>
    </row>
    <row r="24636" spans="1:5" x14ac:dyDescent="0.3">
      <c r="A24636" t="s">
        <v>52828</v>
      </c>
      <c r="B24636" t="s">
        <v>51490</v>
      </c>
      <c r="C24636" s="83" t="s">
        <v>99836</v>
      </c>
      <c r="D24636" s="4">
        <v>1355</v>
      </c>
      <c r="E24636" s="4">
        <v>1355</v>
      </c>
    </row>
    <row r="24637" spans="1:5" x14ac:dyDescent="0.3">
      <c r="A24637" t="s">
        <v>52829</v>
      </c>
      <c r="B24637" t="s">
        <v>52830</v>
      </c>
      <c r="C24637" s="83" t="s">
        <v>99810</v>
      </c>
      <c r="D24637" s="4">
        <v>1355</v>
      </c>
      <c r="E24637" s="4">
        <v>1355</v>
      </c>
    </row>
    <row r="24638" spans="1:5" x14ac:dyDescent="0.3">
      <c r="A24638" t="s">
        <v>52831</v>
      </c>
      <c r="B24638" t="s">
        <v>52832</v>
      </c>
      <c r="C24638" s="83" t="s">
        <v>99836</v>
      </c>
      <c r="D24638" s="4">
        <v>166</v>
      </c>
      <c r="E24638" s="4">
        <v>166</v>
      </c>
    </row>
    <row r="24639" spans="1:5" x14ac:dyDescent="0.3">
      <c r="A24639" t="s">
        <v>52833</v>
      </c>
      <c r="B24639" t="s">
        <v>52834</v>
      </c>
      <c r="C24639" s="83" t="s">
        <v>99755</v>
      </c>
      <c r="D24639" s="4">
        <v>400</v>
      </c>
      <c r="E24639" s="4">
        <v>400</v>
      </c>
    </row>
    <row r="24640" spans="1:5" x14ac:dyDescent="0.3">
      <c r="A24640" t="s">
        <v>52835</v>
      </c>
      <c r="B24640" t="s">
        <v>52836</v>
      </c>
      <c r="C24640" s="83" t="s">
        <v>99755</v>
      </c>
      <c r="D24640" s="4">
        <v>2505.0100000000002</v>
      </c>
      <c r="E24640" s="4">
        <v>2505.0100000000002</v>
      </c>
    </row>
    <row r="24641" spans="1:5" x14ac:dyDescent="0.3">
      <c r="A24641" t="s">
        <v>52837</v>
      </c>
      <c r="B24641" t="s">
        <v>52838</v>
      </c>
      <c r="C24641" s="83" t="s">
        <v>99836</v>
      </c>
      <c r="D24641" s="4">
        <v>3530.01</v>
      </c>
      <c r="E24641" s="4">
        <v>3530.01</v>
      </c>
    </row>
    <row r="24642" spans="1:5" x14ac:dyDescent="0.3">
      <c r="A24642" t="s">
        <v>52839</v>
      </c>
      <c r="B24642" t="s">
        <v>52840</v>
      </c>
      <c r="C24642" s="83" t="s">
        <v>99836</v>
      </c>
      <c r="D24642" s="4">
        <v>3530.01</v>
      </c>
      <c r="E24642" s="4">
        <v>3530.01</v>
      </c>
    </row>
    <row r="24643" spans="1:5" x14ac:dyDescent="0.3">
      <c r="A24643" t="s">
        <v>52841</v>
      </c>
      <c r="B24643" t="s">
        <v>52842</v>
      </c>
      <c r="C24643" s="83" t="s">
        <v>99755</v>
      </c>
      <c r="D24643" s="4">
        <v>4685.01</v>
      </c>
      <c r="E24643" s="4">
        <v>4685.01</v>
      </c>
    </row>
    <row r="24644" spans="1:5" x14ac:dyDescent="0.3">
      <c r="A24644" t="s">
        <v>52843</v>
      </c>
      <c r="B24644" t="s">
        <v>52844</v>
      </c>
      <c r="C24644" s="83" t="s">
        <v>99755</v>
      </c>
      <c r="D24644" s="4">
        <v>4685.01</v>
      </c>
      <c r="E24644" s="4">
        <v>4685.01</v>
      </c>
    </row>
    <row r="24645" spans="1:5" x14ac:dyDescent="0.3">
      <c r="A24645" t="s">
        <v>52845</v>
      </c>
      <c r="B24645" t="s">
        <v>52846</v>
      </c>
      <c r="C24645" s="83" t="s">
        <v>99755</v>
      </c>
      <c r="D24645" s="4">
        <v>10804.01</v>
      </c>
      <c r="E24645" s="4">
        <v>10804.01</v>
      </c>
    </row>
    <row r="24646" spans="1:5" x14ac:dyDescent="0.3">
      <c r="A24646" t="s">
        <v>52847</v>
      </c>
      <c r="B24646" t="s">
        <v>52848</v>
      </c>
      <c r="C24646" s="83" t="s">
        <v>99755</v>
      </c>
      <c r="D24646" s="4">
        <v>529</v>
      </c>
      <c r="E24646" s="4">
        <v>529</v>
      </c>
    </row>
    <row r="24647" spans="1:5" x14ac:dyDescent="0.3">
      <c r="A24647" t="s">
        <v>52849</v>
      </c>
      <c r="B24647" t="s">
        <v>52850</v>
      </c>
      <c r="C24647" s="83" t="s">
        <v>99755</v>
      </c>
      <c r="D24647" s="4">
        <v>6487</v>
      </c>
      <c r="E24647" s="4">
        <v>6487</v>
      </c>
    </row>
    <row r="24648" spans="1:5" x14ac:dyDescent="0.3">
      <c r="A24648" t="s">
        <v>52851</v>
      </c>
      <c r="B24648" t="s">
        <v>52852</v>
      </c>
      <c r="C24648" s="83" t="s">
        <v>99755</v>
      </c>
      <c r="D24648" s="4">
        <v>8646</v>
      </c>
      <c r="E24648" s="4">
        <v>8646</v>
      </c>
    </row>
    <row r="24649" spans="1:5" x14ac:dyDescent="0.3">
      <c r="A24649" t="s">
        <v>52853</v>
      </c>
      <c r="B24649" t="s">
        <v>52854</v>
      </c>
      <c r="C24649" s="83" t="s">
        <v>99755</v>
      </c>
      <c r="D24649" s="4">
        <v>8646</v>
      </c>
      <c r="E24649" s="4">
        <v>8646</v>
      </c>
    </row>
    <row r="24650" spans="1:5" x14ac:dyDescent="0.3">
      <c r="A24650" t="s">
        <v>52855</v>
      </c>
      <c r="B24650" t="s">
        <v>52856</v>
      </c>
      <c r="C24650" s="83" t="s">
        <v>99755</v>
      </c>
      <c r="D24650" s="4">
        <v>6487</v>
      </c>
      <c r="E24650" s="4">
        <v>6487</v>
      </c>
    </row>
    <row r="24651" spans="1:5" x14ac:dyDescent="0.3">
      <c r="A24651" t="s">
        <v>52857</v>
      </c>
      <c r="B24651" t="s">
        <v>52858</v>
      </c>
      <c r="C24651" s="83" t="s">
        <v>99755</v>
      </c>
      <c r="D24651" s="4">
        <v>6487</v>
      </c>
      <c r="E24651" s="4">
        <v>6487</v>
      </c>
    </row>
    <row r="24652" spans="1:5" x14ac:dyDescent="0.3">
      <c r="A24652" t="s">
        <v>52859</v>
      </c>
      <c r="B24652" t="s">
        <v>52860</v>
      </c>
      <c r="C24652" s="83" t="s">
        <v>99755</v>
      </c>
      <c r="D24652" s="4">
        <v>13163</v>
      </c>
      <c r="E24652" s="4">
        <v>13163</v>
      </c>
    </row>
    <row r="24653" spans="1:5" x14ac:dyDescent="0.3">
      <c r="A24653" t="s">
        <v>52861</v>
      </c>
      <c r="B24653" t="s">
        <v>52862</v>
      </c>
      <c r="C24653" s="83" t="s">
        <v>99755</v>
      </c>
      <c r="D24653" s="4">
        <v>6487</v>
      </c>
      <c r="E24653" s="4">
        <v>6487</v>
      </c>
    </row>
    <row r="24654" spans="1:5" x14ac:dyDescent="0.3">
      <c r="A24654" t="s">
        <v>52863</v>
      </c>
      <c r="B24654" t="s">
        <v>52864</v>
      </c>
      <c r="C24654" s="83" t="s">
        <v>99836</v>
      </c>
      <c r="D24654" s="4">
        <v>324.01</v>
      </c>
      <c r="E24654" s="4">
        <v>324.01</v>
      </c>
    </row>
    <row r="24655" spans="1:5" x14ac:dyDescent="0.3">
      <c r="A24655" t="s">
        <v>52865</v>
      </c>
      <c r="B24655" t="s">
        <v>52866</v>
      </c>
      <c r="C24655" s="83" t="s">
        <v>99755</v>
      </c>
      <c r="D24655" s="4">
        <v>13146.01</v>
      </c>
      <c r="E24655" s="4">
        <v>13146.01</v>
      </c>
    </row>
    <row r="24656" spans="1:5" x14ac:dyDescent="0.3">
      <c r="A24656" t="s">
        <v>52867</v>
      </c>
      <c r="B24656" t="s">
        <v>52868</v>
      </c>
      <c r="C24656" s="83" t="s">
        <v>99836</v>
      </c>
      <c r="D24656" s="4">
        <v>656</v>
      </c>
      <c r="E24656" s="4">
        <v>656</v>
      </c>
    </row>
    <row r="24657" spans="1:5" x14ac:dyDescent="0.3">
      <c r="A24657" t="s">
        <v>52869</v>
      </c>
      <c r="B24657" t="s">
        <v>52870</v>
      </c>
      <c r="C24657" s="83" t="s">
        <v>99836</v>
      </c>
      <c r="D24657" s="4">
        <v>656</v>
      </c>
      <c r="E24657" s="4">
        <v>656</v>
      </c>
    </row>
    <row r="24658" spans="1:5" x14ac:dyDescent="0.3">
      <c r="A24658" t="s">
        <v>52871</v>
      </c>
      <c r="B24658" t="s">
        <v>52872</v>
      </c>
      <c r="C24658" s="83" t="s">
        <v>99755</v>
      </c>
      <c r="D24658" s="4">
        <v>2505.0100000000002</v>
      </c>
      <c r="E24658" s="4">
        <v>2505.0100000000002</v>
      </c>
    </row>
    <row r="24659" spans="1:5" x14ac:dyDescent="0.3">
      <c r="A24659" t="s">
        <v>52873</v>
      </c>
      <c r="B24659" t="s">
        <v>52874</v>
      </c>
      <c r="C24659" s="83" t="s">
        <v>99755</v>
      </c>
      <c r="D24659" s="4">
        <v>12694.01</v>
      </c>
      <c r="E24659" s="4">
        <v>12694.01</v>
      </c>
    </row>
    <row r="24660" spans="1:5" x14ac:dyDescent="0.3">
      <c r="A24660" t="s">
        <v>52875</v>
      </c>
      <c r="B24660" t="s">
        <v>52876</v>
      </c>
      <c r="C24660" s="83" t="s">
        <v>99836</v>
      </c>
      <c r="D24660" s="4">
        <v>0</v>
      </c>
      <c r="E24660" s="4">
        <v>0</v>
      </c>
    </row>
    <row r="24661" spans="1:5" x14ac:dyDescent="0.3">
      <c r="A24661" t="s">
        <v>52877</v>
      </c>
      <c r="B24661" t="s">
        <v>52878</v>
      </c>
      <c r="C24661" s="83" t="s">
        <v>99755</v>
      </c>
      <c r="D24661" s="4">
        <v>1355.01</v>
      </c>
      <c r="E24661" s="4">
        <v>1355.01</v>
      </c>
    </row>
    <row r="24662" spans="1:5" x14ac:dyDescent="0.3">
      <c r="A24662" t="s">
        <v>52879</v>
      </c>
      <c r="B24662" t="s">
        <v>52880</v>
      </c>
      <c r="C24662" s="83" t="s">
        <v>99755</v>
      </c>
      <c r="D24662" s="4">
        <v>10804.01</v>
      </c>
      <c r="E24662" s="4">
        <v>10804.01</v>
      </c>
    </row>
    <row r="24663" spans="1:5" x14ac:dyDescent="0.3">
      <c r="A24663" t="s">
        <v>52881</v>
      </c>
      <c r="B24663" t="s">
        <v>52882</v>
      </c>
      <c r="C24663" s="83" t="s">
        <v>99755</v>
      </c>
      <c r="D24663" s="4">
        <v>8646</v>
      </c>
      <c r="E24663" s="4">
        <v>8646</v>
      </c>
    </row>
    <row r="24664" spans="1:5" x14ac:dyDescent="0.3">
      <c r="A24664" t="s">
        <v>52883</v>
      </c>
      <c r="B24664" t="s">
        <v>52884</v>
      </c>
      <c r="C24664" s="83" t="s">
        <v>99755</v>
      </c>
      <c r="D24664" s="4">
        <v>8646</v>
      </c>
      <c r="E24664" s="4">
        <v>8646</v>
      </c>
    </row>
    <row r="24665" spans="1:5" x14ac:dyDescent="0.3">
      <c r="A24665" t="s">
        <v>52885</v>
      </c>
      <c r="B24665" t="s">
        <v>52886</v>
      </c>
      <c r="C24665" s="83" t="s">
        <v>99755</v>
      </c>
      <c r="D24665" s="4">
        <v>8646</v>
      </c>
      <c r="E24665" s="4">
        <v>8646</v>
      </c>
    </row>
    <row r="24666" spans="1:5" x14ac:dyDescent="0.3">
      <c r="A24666" t="s">
        <v>52887</v>
      </c>
      <c r="B24666" t="s">
        <v>52888</v>
      </c>
      <c r="C24666" s="83" t="s">
        <v>99755</v>
      </c>
      <c r="D24666" s="4">
        <v>8646</v>
      </c>
      <c r="E24666" s="4">
        <v>8646</v>
      </c>
    </row>
    <row r="24667" spans="1:5" x14ac:dyDescent="0.3">
      <c r="A24667" t="s">
        <v>52889</v>
      </c>
      <c r="B24667" t="s">
        <v>52890</v>
      </c>
      <c r="C24667" s="83" t="s">
        <v>99836</v>
      </c>
      <c r="D24667" s="4">
        <v>1355</v>
      </c>
      <c r="E24667" s="4">
        <v>1355</v>
      </c>
    </row>
    <row r="24668" spans="1:5" x14ac:dyDescent="0.3">
      <c r="A24668" t="s">
        <v>52891</v>
      </c>
      <c r="B24668" t="s">
        <v>52892</v>
      </c>
      <c r="C24668" s="83" t="s">
        <v>99755</v>
      </c>
      <c r="D24668" s="4">
        <v>1355.01</v>
      </c>
      <c r="E24668" s="4">
        <v>1355.01</v>
      </c>
    </row>
    <row r="24669" spans="1:5" x14ac:dyDescent="0.3">
      <c r="A24669" t="s">
        <v>52893</v>
      </c>
      <c r="B24669" t="s">
        <v>52894</v>
      </c>
      <c r="C24669" s="83" t="s">
        <v>99755</v>
      </c>
      <c r="D24669" s="4">
        <v>1355.01</v>
      </c>
      <c r="E24669" s="4">
        <v>1355.01</v>
      </c>
    </row>
    <row r="24670" spans="1:5" x14ac:dyDescent="0.3">
      <c r="A24670" t="s">
        <v>52895</v>
      </c>
      <c r="B24670" t="s">
        <v>52896</v>
      </c>
      <c r="C24670" s="83" t="s">
        <v>99836</v>
      </c>
      <c r="D24670" s="4">
        <v>2505.0100000000002</v>
      </c>
      <c r="E24670" s="4">
        <v>2505.0100000000002</v>
      </c>
    </row>
    <row r="24671" spans="1:5" x14ac:dyDescent="0.3">
      <c r="A24671" t="s">
        <v>52897</v>
      </c>
      <c r="B24671" t="s">
        <v>52898</v>
      </c>
      <c r="C24671" s="83" t="s">
        <v>99755</v>
      </c>
      <c r="D24671" s="4">
        <v>6487.01</v>
      </c>
      <c r="E24671" s="4">
        <v>6487.01</v>
      </c>
    </row>
    <row r="24672" spans="1:5" x14ac:dyDescent="0.3">
      <c r="A24672" t="s">
        <v>52899</v>
      </c>
      <c r="B24672" t="s">
        <v>52900</v>
      </c>
      <c r="C24672" s="83" t="s">
        <v>99755</v>
      </c>
      <c r="D24672" s="4">
        <v>1355.01</v>
      </c>
      <c r="E24672" s="4">
        <v>1355.01</v>
      </c>
    </row>
    <row r="24673" spans="1:5" x14ac:dyDescent="0.3">
      <c r="A24673" t="s">
        <v>52901</v>
      </c>
      <c r="B24673" t="s">
        <v>52902</v>
      </c>
      <c r="C24673" s="83" t="s">
        <v>99755</v>
      </c>
      <c r="D24673" s="4">
        <v>6487</v>
      </c>
      <c r="E24673" s="4">
        <v>6487</v>
      </c>
    </row>
    <row r="24674" spans="1:5" x14ac:dyDescent="0.3">
      <c r="A24674" t="s">
        <v>52903</v>
      </c>
      <c r="B24674" t="s">
        <v>52904</v>
      </c>
      <c r="C24674" s="83" t="s">
        <v>99755</v>
      </c>
      <c r="D24674" s="4">
        <v>6487</v>
      </c>
      <c r="E24674" s="4">
        <v>6487</v>
      </c>
    </row>
    <row r="24675" spans="1:5" x14ac:dyDescent="0.3">
      <c r="A24675" t="s">
        <v>52905</v>
      </c>
      <c r="B24675" t="s">
        <v>52906</v>
      </c>
      <c r="C24675" s="83" t="s">
        <v>99755</v>
      </c>
      <c r="D24675" s="4">
        <v>6487</v>
      </c>
      <c r="E24675" s="4">
        <v>6487</v>
      </c>
    </row>
    <row r="24676" spans="1:5" x14ac:dyDescent="0.3">
      <c r="A24676" t="s">
        <v>52907</v>
      </c>
      <c r="B24676" t="s">
        <v>52908</v>
      </c>
      <c r="C24676" s="83" t="s">
        <v>99755</v>
      </c>
      <c r="D24676" s="4">
        <v>6487</v>
      </c>
      <c r="E24676" s="4">
        <v>6487</v>
      </c>
    </row>
    <row r="24677" spans="1:5" x14ac:dyDescent="0.3">
      <c r="A24677" t="s">
        <v>52909</v>
      </c>
      <c r="B24677" t="s">
        <v>52910</v>
      </c>
      <c r="C24677" s="83" t="s">
        <v>99755</v>
      </c>
      <c r="D24677" s="4">
        <v>6487</v>
      </c>
      <c r="E24677" s="4">
        <v>6487</v>
      </c>
    </row>
    <row r="24678" spans="1:5" x14ac:dyDescent="0.3">
      <c r="A24678" t="s">
        <v>52911</v>
      </c>
      <c r="B24678" t="s">
        <v>52912</v>
      </c>
      <c r="C24678" s="83" t="s">
        <v>99755</v>
      </c>
      <c r="D24678" s="4">
        <v>6487</v>
      </c>
      <c r="E24678" s="4">
        <v>6487</v>
      </c>
    </row>
    <row r="24679" spans="1:5" x14ac:dyDescent="0.3">
      <c r="A24679" t="s">
        <v>52913</v>
      </c>
      <c r="B24679" t="s">
        <v>52914</v>
      </c>
      <c r="C24679" s="83" t="s">
        <v>99754</v>
      </c>
      <c r="D24679" s="4">
        <v>16689</v>
      </c>
      <c r="E24679" s="4">
        <v>16689</v>
      </c>
    </row>
    <row r="24680" spans="1:5" x14ac:dyDescent="0.3">
      <c r="A24680" t="s">
        <v>52915</v>
      </c>
      <c r="B24680" t="s">
        <v>52916</v>
      </c>
      <c r="C24680" s="83" t="s">
        <v>99755</v>
      </c>
      <c r="D24680" s="4">
        <v>8646</v>
      </c>
      <c r="E24680" s="4">
        <v>8646</v>
      </c>
    </row>
    <row r="24681" spans="1:5" x14ac:dyDescent="0.3">
      <c r="A24681" t="s">
        <v>52917</v>
      </c>
      <c r="B24681" t="s">
        <v>52918</v>
      </c>
      <c r="C24681" s="83" t="s">
        <v>99755</v>
      </c>
      <c r="D24681" s="4">
        <v>8646</v>
      </c>
      <c r="E24681" s="4">
        <v>8646</v>
      </c>
    </row>
    <row r="24682" spans="1:5" x14ac:dyDescent="0.3">
      <c r="A24682" t="s">
        <v>52919</v>
      </c>
      <c r="B24682" t="s">
        <v>52920</v>
      </c>
      <c r="C24682" s="83" t="s">
        <v>99755</v>
      </c>
      <c r="D24682" s="4">
        <v>6487</v>
      </c>
      <c r="E24682" s="4">
        <v>6487</v>
      </c>
    </row>
    <row r="24683" spans="1:5" x14ac:dyDescent="0.3">
      <c r="A24683" t="s">
        <v>52921</v>
      </c>
      <c r="B24683" t="s">
        <v>52922</v>
      </c>
      <c r="C24683" s="83" t="s">
        <v>99755</v>
      </c>
      <c r="D24683" s="4">
        <v>4685.01</v>
      </c>
      <c r="E24683" s="4">
        <v>4685.01</v>
      </c>
    </row>
    <row r="24684" spans="1:5" x14ac:dyDescent="0.3">
      <c r="A24684" t="s">
        <v>52923</v>
      </c>
      <c r="B24684" t="s">
        <v>52924</v>
      </c>
      <c r="C24684" s="83" t="s">
        <v>99755</v>
      </c>
      <c r="D24684" s="4">
        <v>6487</v>
      </c>
      <c r="E24684" s="4">
        <v>6487</v>
      </c>
    </row>
    <row r="24685" spans="1:5" x14ac:dyDescent="0.3">
      <c r="A24685" t="s">
        <v>52925</v>
      </c>
      <c r="B24685" t="s">
        <v>52926</v>
      </c>
      <c r="C24685" s="83" t="s">
        <v>99755</v>
      </c>
      <c r="D24685" s="4">
        <v>6487</v>
      </c>
      <c r="E24685" s="4">
        <v>6487</v>
      </c>
    </row>
    <row r="24686" spans="1:5" x14ac:dyDescent="0.3">
      <c r="A24686" t="s">
        <v>52927</v>
      </c>
      <c r="B24686" t="s">
        <v>52928</v>
      </c>
      <c r="C24686" s="83" t="s">
        <v>99755</v>
      </c>
      <c r="D24686" s="4">
        <v>6487</v>
      </c>
      <c r="E24686" s="4">
        <v>6487</v>
      </c>
    </row>
    <row r="24687" spans="1:5" x14ac:dyDescent="0.3">
      <c r="A24687" t="s">
        <v>52929</v>
      </c>
      <c r="B24687" t="s">
        <v>52930</v>
      </c>
      <c r="C24687" s="83" t="s">
        <v>99755</v>
      </c>
      <c r="D24687" s="4">
        <v>6487.01</v>
      </c>
      <c r="E24687" s="4">
        <v>6487.01</v>
      </c>
    </row>
    <row r="24688" spans="1:5" x14ac:dyDescent="0.3">
      <c r="A24688" t="s">
        <v>52931</v>
      </c>
      <c r="B24688" t="s">
        <v>52932</v>
      </c>
      <c r="C24688" s="83" t="s">
        <v>99755</v>
      </c>
      <c r="D24688" s="4">
        <v>4685</v>
      </c>
      <c r="E24688" s="4">
        <v>4685</v>
      </c>
    </row>
    <row r="24689" spans="1:5" x14ac:dyDescent="0.3">
      <c r="A24689" t="s">
        <v>52933</v>
      </c>
      <c r="B24689" t="s">
        <v>52934</v>
      </c>
      <c r="C24689" s="83" t="s">
        <v>99755</v>
      </c>
      <c r="D24689" s="4">
        <v>1355.01</v>
      </c>
      <c r="E24689" s="4">
        <v>1355.01</v>
      </c>
    </row>
    <row r="24690" spans="1:5" x14ac:dyDescent="0.3">
      <c r="A24690" t="s">
        <v>52935</v>
      </c>
      <c r="B24690" t="s">
        <v>52936</v>
      </c>
      <c r="C24690" s="83" t="s">
        <v>99755</v>
      </c>
      <c r="D24690" s="4">
        <v>1355.01</v>
      </c>
      <c r="E24690" s="4">
        <v>1355.01</v>
      </c>
    </row>
    <row r="24691" spans="1:5" x14ac:dyDescent="0.3">
      <c r="A24691" t="s">
        <v>52937</v>
      </c>
      <c r="B24691" t="s">
        <v>52938</v>
      </c>
      <c r="C24691" s="83" t="s">
        <v>99755</v>
      </c>
      <c r="D24691" s="4">
        <v>1355.01</v>
      </c>
      <c r="E24691" s="4">
        <v>1355.01</v>
      </c>
    </row>
    <row r="24692" spans="1:5" x14ac:dyDescent="0.3">
      <c r="A24692" t="s">
        <v>52939</v>
      </c>
      <c r="B24692" t="s">
        <v>52940</v>
      </c>
      <c r="C24692" s="83" t="s">
        <v>99755</v>
      </c>
      <c r="D24692" s="4">
        <v>656.01</v>
      </c>
      <c r="E24692" s="4">
        <v>656.01</v>
      </c>
    </row>
    <row r="24693" spans="1:5" x14ac:dyDescent="0.3">
      <c r="A24693" t="s">
        <v>52941</v>
      </c>
      <c r="B24693" t="s">
        <v>52942</v>
      </c>
      <c r="C24693" s="83" t="s">
        <v>99755</v>
      </c>
      <c r="D24693" s="4">
        <v>656.01</v>
      </c>
      <c r="E24693" s="4">
        <v>656.01</v>
      </c>
    </row>
    <row r="24694" spans="1:5" x14ac:dyDescent="0.3">
      <c r="A24694" t="s">
        <v>52943</v>
      </c>
      <c r="B24694" t="s">
        <v>52944</v>
      </c>
      <c r="C24694" s="83" t="s">
        <v>99755</v>
      </c>
      <c r="D24694" s="4">
        <v>324.01</v>
      </c>
      <c r="E24694" s="4">
        <v>324.01</v>
      </c>
    </row>
    <row r="24695" spans="1:5" x14ac:dyDescent="0.3">
      <c r="A24695" t="s">
        <v>52945</v>
      </c>
      <c r="B24695" t="s">
        <v>52946</v>
      </c>
      <c r="C24695" s="83" t="s">
        <v>99755</v>
      </c>
      <c r="D24695" s="4">
        <v>6487.01</v>
      </c>
      <c r="E24695" s="4">
        <v>6487.01</v>
      </c>
    </row>
    <row r="24696" spans="1:5" x14ac:dyDescent="0.3">
      <c r="A24696" t="s">
        <v>52947</v>
      </c>
      <c r="B24696" t="s">
        <v>52948</v>
      </c>
      <c r="C24696" s="83" t="s">
        <v>99755</v>
      </c>
      <c r="D24696" s="4">
        <v>13449.01</v>
      </c>
      <c r="E24696" s="4">
        <v>13449.01</v>
      </c>
    </row>
    <row r="24697" spans="1:5" x14ac:dyDescent="0.3">
      <c r="A24697" t="s">
        <v>52949</v>
      </c>
      <c r="B24697" t="s">
        <v>52950</v>
      </c>
      <c r="C24697" s="83" t="s">
        <v>99755</v>
      </c>
      <c r="D24697" s="4">
        <v>656</v>
      </c>
      <c r="E24697" s="4">
        <v>656</v>
      </c>
    </row>
    <row r="24698" spans="1:5" x14ac:dyDescent="0.3">
      <c r="A24698" t="s">
        <v>52951</v>
      </c>
      <c r="B24698" t="s">
        <v>52952</v>
      </c>
      <c r="C24698" s="83" t="s">
        <v>99755</v>
      </c>
      <c r="D24698" s="4">
        <v>1355</v>
      </c>
      <c r="E24698" s="4">
        <v>1355</v>
      </c>
    </row>
    <row r="24699" spans="1:5" x14ac:dyDescent="0.3">
      <c r="A24699" t="s">
        <v>52953</v>
      </c>
      <c r="B24699" t="s">
        <v>52954</v>
      </c>
      <c r="C24699" s="83" t="s">
        <v>99755</v>
      </c>
      <c r="D24699" s="4">
        <v>6487</v>
      </c>
      <c r="E24699" s="4">
        <v>6487</v>
      </c>
    </row>
    <row r="24700" spans="1:5" x14ac:dyDescent="0.3">
      <c r="A24700" t="s">
        <v>52955</v>
      </c>
      <c r="B24700" t="s">
        <v>52956</v>
      </c>
      <c r="C24700" s="83" t="s">
        <v>99755</v>
      </c>
      <c r="D24700" s="4">
        <v>1355.01</v>
      </c>
      <c r="E24700" s="4">
        <v>1355.01</v>
      </c>
    </row>
    <row r="24701" spans="1:5" x14ac:dyDescent="0.3">
      <c r="A24701" t="s">
        <v>52957</v>
      </c>
      <c r="B24701" t="s">
        <v>52958</v>
      </c>
      <c r="C24701" s="83" t="s">
        <v>99836</v>
      </c>
      <c r="D24701" s="4">
        <v>1355</v>
      </c>
      <c r="E24701" s="4">
        <v>1355</v>
      </c>
    </row>
    <row r="24702" spans="1:5" x14ac:dyDescent="0.3">
      <c r="A24702" t="s">
        <v>52959</v>
      </c>
      <c r="B24702" t="s">
        <v>52960</v>
      </c>
      <c r="C24702" s="83" t="s">
        <v>99836</v>
      </c>
      <c r="D24702" s="4">
        <v>63</v>
      </c>
      <c r="E24702" s="4">
        <v>63</v>
      </c>
    </row>
    <row r="24703" spans="1:5" x14ac:dyDescent="0.3">
      <c r="A24703" t="s">
        <v>52961</v>
      </c>
      <c r="B24703" t="s">
        <v>52962</v>
      </c>
      <c r="C24703" s="83" t="s">
        <v>99755</v>
      </c>
      <c r="D24703" s="4">
        <v>4685</v>
      </c>
      <c r="E24703" s="4">
        <v>4685</v>
      </c>
    </row>
    <row r="24704" spans="1:5" x14ac:dyDescent="0.3">
      <c r="A24704" t="s">
        <v>52963</v>
      </c>
      <c r="B24704" t="s">
        <v>52964</v>
      </c>
      <c r="C24704" s="83" t="s">
        <v>99755</v>
      </c>
      <c r="D24704" s="4">
        <v>6487.01</v>
      </c>
      <c r="E24704" s="4">
        <v>6487.01</v>
      </c>
    </row>
    <row r="24705" spans="1:5" x14ac:dyDescent="0.3">
      <c r="A24705" t="s">
        <v>52965</v>
      </c>
      <c r="B24705" t="s">
        <v>52966</v>
      </c>
      <c r="C24705" s="83" t="s">
        <v>99755</v>
      </c>
      <c r="D24705" s="4">
        <v>656.01</v>
      </c>
      <c r="E24705" s="4">
        <v>656.01</v>
      </c>
    </row>
    <row r="24706" spans="1:5" x14ac:dyDescent="0.3">
      <c r="A24706" t="s">
        <v>52967</v>
      </c>
      <c r="B24706" t="s">
        <v>52968</v>
      </c>
      <c r="C24706" s="83" t="s">
        <v>99755</v>
      </c>
      <c r="D24706" s="4">
        <v>4685.01</v>
      </c>
      <c r="E24706" s="4">
        <v>4685.01</v>
      </c>
    </row>
    <row r="24707" spans="1:5" x14ac:dyDescent="0.3">
      <c r="A24707" t="s">
        <v>52969</v>
      </c>
      <c r="B24707" t="s">
        <v>52970</v>
      </c>
      <c r="C24707" s="83" t="s">
        <v>99755</v>
      </c>
      <c r="D24707" s="4">
        <v>6487.01</v>
      </c>
      <c r="E24707" s="4">
        <v>6487.01</v>
      </c>
    </row>
    <row r="24708" spans="1:5" x14ac:dyDescent="0.3">
      <c r="A24708" t="s">
        <v>52971</v>
      </c>
      <c r="B24708" t="s">
        <v>52972</v>
      </c>
      <c r="C24708" s="83" t="s">
        <v>99755</v>
      </c>
      <c r="D24708" s="4">
        <v>6487.01</v>
      </c>
      <c r="E24708" s="4">
        <v>6487.01</v>
      </c>
    </row>
    <row r="24709" spans="1:5" x14ac:dyDescent="0.3">
      <c r="A24709" t="s">
        <v>52973</v>
      </c>
      <c r="B24709" t="s">
        <v>52974</v>
      </c>
      <c r="C24709" s="83" t="s">
        <v>99755</v>
      </c>
      <c r="D24709" s="4">
        <v>6487</v>
      </c>
      <c r="E24709" s="4">
        <v>6487</v>
      </c>
    </row>
    <row r="24710" spans="1:5" x14ac:dyDescent="0.3">
      <c r="A24710" t="s">
        <v>52975</v>
      </c>
      <c r="B24710" t="s">
        <v>52976</v>
      </c>
      <c r="C24710" s="83" t="s">
        <v>99755</v>
      </c>
      <c r="D24710" s="4">
        <v>6487.01</v>
      </c>
      <c r="E24710" s="4">
        <v>6487.01</v>
      </c>
    </row>
    <row r="24711" spans="1:5" x14ac:dyDescent="0.3">
      <c r="A24711" t="s">
        <v>52977</v>
      </c>
      <c r="B24711" t="s">
        <v>52978</v>
      </c>
      <c r="C24711" s="83" t="s">
        <v>99836</v>
      </c>
      <c r="D24711" s="4">
        <v>63</v>
      </c>
      <c r="E24711" s="4">
        <v>63</v>
      </c>
    </row>
    <row r="24712" spans="1:5" x14ac:dyDescent="0.3">
      <c r="A24712" t="s">
        <v>52979</v>
      </c>
      <c r="B24712" t="s">
        <v>52980</v>
      </c>
      <c r="C24712" s="83" t="s">
        <v>99755</v>
      </c>
      <c r="D24712" s="4">
        <v>3530.01</v>
      </c>
      <c r="E24712" s="4">
        <v>3530.01</v>
      </c>
    </row>
    <row r="24713" spans="1:5" x14ac:dyDescent="0.3">
      <c r="A24713" t="s">
        <v>52981</v>
      </c>
      <c r="B24713" t="s">
        <v>52982</v>
      </c>
      <c r="C24713" s="83" t="s">
        <v>99755</v>
      </c>
      <c r="D24713" s="4">
        <v>3530.01</v>
      </c>
      <c r="E24713" s="4">
        <v>3530.01</v>
      </c>
    </row>
    <row r="24714" spans="1:5" x14ac:dyDescent="0.3">
      <c r="A24714" t="s">
        <v>52983</v>
      </c>
      <c r="B24714" t="s">
        <v>52984</v>
      </c>
      <c r="C24714" s="83" t="s">
        <v>99755</v>
      </c>
      <c r="D24714" s="4">
        <v>3530.01</v>
      </c>
      <c r="E24714" s="4">
        <v>3530.01</v>
      </c>
    </row>
    <row r="24715" spans="1:5" x14ac:dyDescent="0.3">
      <c r="A24715" t="s">
        <v>52985</v>
      </c>
      <c r="B24715" t="s">
        <v>52986</v>
      </c>
      <c r="C24715" s="83" t="s">
        <v>99755</v>
      </c>
      <c r="D24715" s="4">
        <v>3530.01</v>
      </c>
      <c r="E24715" s="4">
        <v>3530.01</v>
      </c>
    </row>
    <row r="24716" spans="1:5" x14ac:dyDescent="0.3">
      <c r="A24716" t="s">
        <v>52987</v>
      </c>
      <c r="B24716" t="s">
        <v>52988</v>
      </c>
      <c r="C24716" s="83" t="s">
        <v>99755</v>
      </c>
      <c r="D24716" s="4">
        <v>3530.01</v>
      </c>
      <c r="E24716" s="4">
        <v>3530.01</v>
      </c>
    </row>
    <row r="24717" spans="1:5" x14ac:dyDescent="0.3">
      <c r="A24717" t="s">
        <v>52989</v>
      </c>
      <c r="B24717" t="s">
        <v>52990</v>
      </c>
      <c r="C24717" s="83" t="s">
        <v>99755</v>
      </c>
      <c r="D24717" s="4">
        <v>2505</v>
      </c>
      <c r="E24717" s="4">
        <v>2505</v>
      </c>
    </row>
    <row r="24718" spans="1:5" x14ac:dyDescent="0.3">
      <c r="A24718" t="s">
        <v>52991</v>
      </c>
      <c r="B24718" t="s">
        <v>52992</v>
      </c>
      <c r="C24718" s="83" t="s">
        <v>99755</v>
      </c>
      <c r="D24718" s="4">
        <v>10804</v>
      </c>
      <c r="E24718" s="4">
        <v>10804</v>
      </c>
    </row>
    <row r="24719" spans="1:5" x14ac:dyDescent="0.3">
      <c r="A24719" t="s">
        <v>52993</v>
      </c>
      <c r="B24719" t="s">
        <v>52994</v>
      </c>
      <c r="C24719" s="83" t="s">
        <v>99755</v>
      </c>
      <c r="D24719" s="4">
        <v>4685.01</v>
      </c>
      <c r="E24719" s="4">
        <v>4685.01</v>
      </c>
    </row>
    <row r="24720" spans="1:5" x14ac:dyDescent="0.3">
      <c r="A24720" t="s">
        <v>52995</v>
      </c>
      <c r="B24720" t="s">
        <v>52996</v>
      </c>
      <c r="C24720" s="83" t="s">
        <v>99755</v>
      </c>
      <c r="D24720" s="4">
        <v>4685.01</v>
      </c>
      <c r="E24720" s="4">
        <v>4685.01</v>
      </c>
    </row>
    <row r="24721" spans="1:5" x14ac:dyDescent="0.3">
      <c r="A24721" t="s">
        <v>52997</v>
      </c>
      <c r="B24721" t="s">
        <v>52998</v>
      </c>
      <c r="C24721" s="83" t="s">
        <v>99755</v>
      </c>
      <c r="D24721" s="4">
        <v>529.01</v>
      </c>
      <c r="E24721" s="4">
        <v>529.01</v>
      </c>
    </row>
    <row r="24722" spans="1:5" x14ac:dyDescent="0.3">
      <c r="A24722" t="s">
        <v>52999</v>
      </c>
      <c r="B24722" t="s">
        <v>53000</v>
      </c>
      <c r="C24722" s="83" t="s">
        <v>99755</v>
      </c>
      <c r="D24722" s="4">
        <v>529.01</v>
      </c>
      <c r="E24722" s="4">
        <v>529.01</v>
      </c>
    </row>
    <row r="24723" spans="1:5" x14ac:dyDescent="0.3">
      <c r="A24723" t="s">
        <v>53001</v>
      </c>
      <c r="B24723" t="s">
        <v>53002</v>
      </c>
      <c r="C24723" s="83" t="s">
        <v>99836</v>
      </c>
      <c r="D24723" s="4">
        <v>656.01</v>
      </c>
      <c r="E24723" s="4">
        <v>656.01</v>
      </c>
    </row>
    <row r="24724" spans="1:5" x14ac:dyDescent="0.3">
      <c r="A24724" t="s">
        <v>53003</v>
      </c>
      <c r="B24724" t="s">
        <v>53004</v>
      </c>
      <c r="C24724" s="83" t="s">
        <v>99755</v>
      </c>
      <c r="D24724" s="4">
        <v>1355.01</v>
      </c>
      <c r="E24724" s="4">
        <v>1355.01</v>
      </c>
    </row>
    <row r="24725" spans="1:5" x14ac:dyDescent="0.3">
      <c r="A24725" t="s">
        <v>53005</v>
      </c>
      <c r="B24725" t="s">
        <v>53006</v>
      </c>
      <c r="C24725" s="83" t="s">
        <v>99836</v>
      </c>
      <c r="D24725" s="4">
        <v>6487</v>
      </c>
      <c r="E24725" s="4">
        <v>6487</v>
      </c>
    </row>
    <row r="24726" spans="1:5" x14ac:dyDescent="0.3">
      <c r="A24726" t="s">
        <v>53007</v>
      </c>
      <c r="B24726" t="s">
        <v>53008</v>
      </c>
      <c r="C24726" s="83" t="s">
        <v>99836</v>
      </c>
      <c r="D24726" s="4">
        <v>246.01</v>
      </c>
      <c r="E24726" s="4">
        <v>246.01</v>
      </c>
    </row>
    <row r="24727" spans="1:5" x14ac:dyDescent="0.3">
      <c r="A24727" t="s">
        <v>53009</v>
      </c>
      <c r="B24727" t="s">
        <v>53010</v>
      </c>
      <c r="C24727" s="83" t="s">
        <v>99755</v>
      </c>
      <c r="D24727" s="4">
        <v>4685</v>
      </c>
      <c r="E24727" s="4">
        <v>4685</v>
      </c>
    </row>
    <row r="24728" spans="1:5" x14ac:dyDescent="0.3">
      <c r="A24728" t="s">
        <v>53011</v>
      </c>
      <c r="B24728" t="s">
        <v>53012</v>
      </c>
      <c r="C24728" s="83" t="s">
        <v>99755</v>
      </c>
      <c r="D24728" s="4">
        <v>6487</v>
      </c>
      <c r="E24728" s="4">
        <v>6487</v>
      </c>
    </row>
    <row r="24729" spans="1:5" x14ac:dyDescent="0.3">
      <c r="A24729" t="s">
        <v>53013</v>
      </c>
      <c r="B24729" t="s">
        <v>53014</v>
      </c>
      <c r="C24729" s="83" t="s">
        <v>99836</v>
      </c>
      <c r="D24729" s="4">
        <v>324</v>
      </c>
      <c r="E24729" s="4">
        <v>324</v>
      </c>
    </row>
    <row r="24730" spans="1:5" x14ac:dyDescent="0.3">
      <c r="A24730" t="s">
        <v>53015</v>
      </c>
      <c r="B24730" t="s">
        <v>53016</v>
      </c>
      <c r="C24730" s="83" t="s">
        <v>99755</v>
      </c>
      <c r="D24730" s="4">
        <v>3530.01</v>
      </c>
      <c r="E24730" s="4">
        <v>3530.01</v>
      </c>
    </row>
    <row r="24731" spans="1:5" x14ac:dyDescent="0.3">
      <c r="A24731" t="s">
        <v>53017</v>
      </c>
      <c r="B24731" t="s">
        <v>53018</v>
      </c>
      <c r="C24731" s="83" t="s">
        <v>99755</v>
      </c>
      <c r="D24731" s="4">
        <v>656.01</v>
      </c>
      <c r="E24731" s="4">
        <v>656.01</v>
      </c>
    </row>
    <row r="24732" spans="1:5" x14ac:dyDescent="0.3">
      <c r="A24732" t="s">
        <v>53019</v>
      </c>
      <c r="B24732" t="s">
        <v>53020</v>
      </c>
      <c r="C24732" s="83" t="s">
        <v>99755</v>
      </c>
      <c r="D24732" s="4">
        <v>656.01</v>
      </c>
      <c r="E24732" s="4">
        <v>656.01</v>
      </c>
    </row>
    <row r="24733" spans="1:5" x14ac:dyDescent="0.3">
      <c r="A24733" t="s">
        <v>53021</v>
      </c>
      <c r="B24733" t="s">
        <v>53022</v>
      </c>
      <c r="C24733" s="83" t="s">
        <v>99755</v>
      </c>
      <c r="D24733" s="4">
        <v>656.01</v>
      </c>
      <c r="E24733" s="4">
        <v>656.01</v>
      </c>
    </row>
    <row r="24734" spans="1:5" x14ac:dyDescent="0.3">
      <c r="A24734" t="s">
        <v>53023</v>
      </c>
      <c r="B24734" t="s">
        <v>53024</v>
      </c>
      <c r="C24734" s="83" t="s">
        <v>99755</v>
      </c>
      <c r="D24734" s="4">
        <v>529.01</v>
      </c>
      <c r="E24734" s="4">
        <v>529.01</v>
      </c>
    </row>
    <row r="24735" spans="1:5" x14ac:dyDescent="0.3">
      <c r="A24735" t="s">
        <v>53025</v>
      </c>
      <c r="B24735" t="s">
        <v>53026</v>
      </c>
      <c r="C24735" s="83" t="s">
        <v>99755</v>
      </c>
      <c r="D24735" s="4">
        <v>4685.01</v>
      </c>
      <c r="E24735" s="4">
        <v>4685.01</v>
      </c>
    </row>
    <row r="24736" spans="1:5" x14ac:dyDescent="0.3">
      <c r="A24736" t="s">
        <v>53027</v>
      </c>
      <c r="B24736" t="s">
        <v>53028</v>
      </c>
      <c r="C24736" s="83" t="s">
        <v>99755</v>
      </c>
      <c r="D24736" s="4">
        <v>10804</v>
      </c>
      <c r="E24736" s="4">
        <v>10804</v>
      </c>
    </row>
    <row r="24737" spans="1:5" x14ac:dyDescent="0.3">
      <c r="A24737" t="s">
        <v>53029</v>
      </c>
      <c r="B24737" t="s">
        <v>53030</v>
      </c>
      <c r="C24737" s="83" t="s">
        <v>99755</v>
      </c>
      <c r="D24737" s="4">
        <v>3530.01</v>
      </c>
      <c r="E24737" s="4">
        <v>3530.01</v>
      </c>
    </row>
    <row r="24738" spans="1:5" x14ac:dyDescent="0.3">
      <c r="A24738" t="s">
        <v>53031</v>
      </c>
      <c r="B24738" t="s">
        <v>53032</v>
      </c>
      <c r="C24738" s="83" t="s">
        <v>99755</v>
      </c>
      <c r="D24738" s="4">
        <v>4685.01</v>
      </c>
      <c r="E24738" s="4">
        <v>4685.01</v>
      </c>
    </row>
    <row r="24739" spans="1:5" x14ac:dyDescent="0.3">
      <c r="A24739" t="s">
        <v>53033</v>
      </c>
      <c r="B24739" t="s">
        <v>53034</v>
      </c>
      <c r="C24739" s="83" t="s">
        <v>99836</v>
      </c>
      <c r="D24739" s="4">
        <v>1355.01</v>
      </c>
      <c r="E24739" s="4">
        <v>1355.01</v>
      </c>
    </row>
    <row r="24740" spans="1:5" x14ac:dyDescent="0.3">
      <c r="A24740" t="s">
        <v>53035</v>
      </c>
      <c r="B24740" t="s">
        <v>53036</v>
      </c>
      <c r="C24740" s="83" t="s">
        <v>99836</v>
      </c>
      <c r="D24740" s="4">
        <v>1355</v>
      </c>
      <c r="E24740" s="4">
        <v>1355</v>
      </c>
    </row>
    <row r="24741" spans="1:5" x14ac:dyDescent="0.3">
      <c r="A24741" t="s">
        <v>53037</v>
      </c>
      <c r="B24741" t="s">
        <v>53038</v>
      </c>
      <c r="C24741" s="83" t="s">
        <v>99755</v>
      </c>
      <c r="D24741" s="4">
        <v>400.01</v>
      </c>
      <c r="E24741" s="4">
        <v>400.01</v>
      </c>
    </row>
    <row r="24742" spans="1:5" x14ac:dyDescent="0.3">
      <c r="A24742" t="s">
        <v>53039</v>
      </c>
      <c r="B24742" t="s">
        <v>53040</v>
      </c>
      <c r="C24742" s="83" t="s">
        <v>99755</v>
      </c>
      <c r="D24742" s="4">
        <v>2505.0100000000002</v>
      </c>
      <c r="E24742" s="4">
        <v>2505.0100000000002</v>
      </c>
    </row>
    <row r="24743" spans="1:5" x14ac:dyDescent="0.3">
      <c r="A24743" t="s">
        <v>53041</v>
      </c>
      <c r="B24743" t="s">
        <v>53042</v>
      </c>
      <c r="C24743" s="83" t="s">
        <v>99755</v>
      </c>
      <c r="D24743" s="4">
        <v>3530.01</v>
      </c>
      <c r="E24743" s="4">
        <v>3530.01</v>
      </c>
    </row>
    <row r="24744" spans="1:5" x14ac:dyDescent="0.3">
      <c r="A24744" t="s">
        <v>53043</v>
      </c>
      <c r="B24744" t="s">
        <v>53044</v>
      </c>
      <c r="C24744" s="83" t="s">
        <v>99755</v>
      </c>
      <c r="D24744" s="4">
        <v>10804.01</v>
      </c>
      <c r="E24744" s="4">
        <v>10804.01</v>
      </c>
    </row>
    <row r="24745" spans="1:5" x14ac:dyDescent="0.3">
      <c r="A24745" t="s">
        <v>53045</v>
      </c>
      <c r="B24745" t="s">
        <v>53046</v>
      </c>
      <c r="C24745" s="83" t="s">
        <v>99755</v>
      </c>
      <c r="D24745" s="4">
        <v>656.01</v>
      </c>
      <c r="E24745" s="4">
        <v>656.01</v>
      </c>
    </row>
    <row r="24746" spans="1:5" x14ac:dyDescent="0.3">
      <c r="A24746" t="s">
        <v>53047</v>
      </c>
      <c r="B24746" t="s">
        <v>53048</v>
      </c>
      <c r="C24746" s="83" t="s">
        <v>99755</v>
      </c>
      <c r="D24746" s="4">
        <v>1355.01</v>
      </c>
      <c r="E24746" s="4">
        <v>1355.01</v>
      </c>
    </row>
    <row r="24747" spans="1:5" x14ac:dyDescent="0.3">
      <c r="A24747" t="s">
        <v>53049</v>
      </c>
      <c r="B24747" t="s">
        <v>53050</v>
      </c>
      <c r="C24747" s="83" t="s">
        <v>99755</v>
      </c>
      <c r="D24747" s="4">
        <v>1355.01</v>
      </c>
      <c r="E24747" s="4">
        <v>1355.01</v>
      </c>
    </row>
    <row r="24748" spans="1:5" x14ac:dyDescent="0.3">
      <c r="A24748" t="s">
        <v>53051</v>
      </c>
      <c r="B24748" t="s">
        <v>53052</v>
      </c>
      <c r="C24748" s="83" t="s">
        <v>99755</v>
      </c>
      <c r="D24748" s="4">
        <v>1355.01</v>
      </c>
      <c r="E24748" s="4">
        <v>1355.01</v>
      </c>
    </row>
    <row r="24749" spans="1:5" x14ac:dyDescent="0.3">
      <c r="A24749" t="s">
        <v>53053</v>
      </c>
      <c r="B24749" t="s">
        <v>53054</v>
      </c>
      <c r="C24749" s="83" t="s">
        <v>99755</v>
      </c>
      <c r="D24749" s="4">
        <v>1355.01</v>
      </c>
      <c r="E24749" s="4">
        <v>1355.01</v>
      </c>
    </row>
    <row r="24750" spans="1:5" x14ac:dyDescent="0.3">
      <c r="A24750" t="s">
        <v>53055</v>
      </c>
      <c r="B24750" t="s">
        <v>53056</v>
      </c>
      <c r="C24750" s="83" t="s">
        <v>99755</v>
      </c>
      <c r="D24750" s="4">
        <v>13146.01</v>
      </c>
      <c r="E24750" s="4">
        <v>13146.01</v>
      </c>
    </row>
    <row r="24751" spans="1:5" x14ac:dyDescent="0.3">
      <c r="A24751" t="s">
        <v>53057</v>
      </c>
      <c r="B24751" t="s">
        <v>53058</v>
      </c>
      <c r="C24751" s="83" t="s">
        <v>99810</v>
      </c>
      <c r="D24751" s="4">
        <v>1355.01</v>
      </c>
      <c r="E24751" s="4">
        <v>1355.01</v>
      </c>
    </row>
    <row r="24752" spans="1:5" x14ac:dyDescent="0.3">
      <c r="A24752" t="s">
        <v>53059</v>
      </c>
      <c r="B24752" t="s">
        <v>39886</v>
      </c>
      <c r="C24752" s="83" t="s">
        <v>99760</v>
      </c>
      <c r="D24752" s="4">
        <v>1355.01</v>
      </c>
      <c r="E24752" s="4">
        <v>1355.01</v>
      </c>
    </row>
    <row r="24753" spans="1:5" x14ac:dyDescent="0.3">
      <c r="A24753" t="s">
        <v>53060</v>
      </c>
      <c r="B24753" t="s">
        <v>53061</v>
      </c>
      <c r="C24753" s="83" t="s">
        <v>99755</v>
      </c>
      <c r="D24753" s="4">
        <v>2505.0100000000002</v>
      </c>
      <c r="E24753" s="4">
        <v>2505.0100000000002</v>
      </c>
    </row>
    <row r="24754" spans="1:5" x14ac:dyDescent="0.3">
      <c r="A24754" t="s">
        <v>53062</v>
      </c>
      <c r="B24754" t="s">
        <v>53063</v>
      </c>
      <c r="C24754" s="83" t="s">
        <v>99755</v>
      </c>
      <c r="D24754" s="4">
        <v>10804.01</v>
      </c>
      <c r="E24754" s="4">
        <v>10804.01</v>
      </c>
    </row>
    <row r="24755" spans="1:5" x14ac:dyDescent="0.3">
      <c r="A24755" t="s">
        <v>53064</v>
      </c>
      <c r="B24755" t="s">
        <v>53065</v>
      </c>
      <c r="C24755" s="83" t="s">
        <v>99755</v>
      </c>
      <c r="D24755" s="4">
        <v>2505.0100000000002</v>
      </c>
      <c r="E24755" s="4">
        <v>2505.0100000000002</v>
      </c>
    </row>
    <row r="24756" spans="1:5" x14ac:dyDescent="0.3">
      <c r="A24756" t="s">
        <v>53066</v>
      </c>
      <c r="B24756" t="s">
        <v>53067</v>
      </c>
      <c r="C24756" s="83" t="s">
        <v>99755</v>
      </c>
      <c r="D24756" s="4">
        <v>4685.01</v>
      </c>
      <c r="E24756" s="4">
        <v>4685.01</v>
      </c>
    </row>
    <row r="24757" spans="1:5" x14ac:dyDescent="0.3">
      <c r="A24757" t="s">
        <v>53068</v>
      </c>
      <c r="B24757" t="s">
        <v>53069</v>
      </c>
      <c r="C24757" s="83" t="s">
        <v>99755</v>
      </c>
      <c r="D24757" s="4">
        <v>12694.01</v>
      </c>
      <c r="E24757" s="4">
        <v>12694.01</v>
      </c>
    </row>
    <row r="24758" spans="1:5" x14ac:dyDescent="0.3">
      <c r="A24758" t="s">
        <v>53070</v>
      </c>
      <c r="B24758" t="s">
        <v>53071</v>
      </c>
      <c r="C24758" s="83" t="s">
        <v>99755</v>
      </c>
      <c r="D24758" s="4">
        <v>1355.01</v>
      </c>
      <c r="E24758" s="4">
        <v>1355.01</v>
      </c>
    </row>
    <row r="24759" spans="1:5" x14ac:dyDescent="0.3">
      <c r="A24759" t="s">
        <v>53072</v>
      </c>
      <c r="B24759" t="s">
        <v>53073</v>
      </c>
      <c r="C24759" s="83" t="s">
        <v>99836</v>
      </c>
      <c r="D24759" s="4">
        <v>1355.01</v>
      </c>
      <c r="E24759" s="4">
        <v>1355.01</v>
      </c>
    </row>
    <row r="24760" spans="1:5" x14ac:dyDescent="0.3">
      <c r="A24760" t="s">
        <v>53074</v>
      </c>
      <c r="B24760" t="s">
        <v>53075</v>
      </c>
      <c r="C24760" s="83" t="s">
        <v>99755</v>
      </c>
      <c r="D24760" s="4">
        <v>6487.01</v>
      </c>
      <c r="E24760" s="4">
        <v>6487.01</v>
      </c>
    </row>
    <row r="24761" spans="1:5" x14ac:dyDescent="0.3">
      <c r="A24761" t="s">
        <v>53076</v>
      </c>
      <c r="B24761" t="s">
        <v>53077</v>
      </c>
      <c r="C24761" s="83" t="s">
        <v>99755</v>
      </c>
      <c r="D24761" s="4">
        <v>4685</v>
      </c>
      <c r="E24761" s="4">
        <v>4685</v>
      </c>
    </row>
    <row r="24762" spans="1:5" x14ac:dyDescent="0.3">
      <c r="A24762" t="s">
        <v>53078</v>
      </c>
      <c r="B24762" t="s">
        <v>53079</v>
      </c>
      <c r="C24762" s="83" t="s">
        <v>99755</v>
      </c>
      <c r="D24762" s="4">
        <v>16689</v>
      </c>
      <c r="E24762" s="4">
        <v>16689</v>
      </c>
    </row>
    <row r="24763" spans="1:5" x14ac:dyDescent="0.3">
      <c r="A24763" t="s">
        <v>53080</v>
      </c>
      <c r="B24763" t="s">
        <v>53081</v>
      </c>
      <c r="C24763" s="83" t="s">
        <v>99755</v>
      </c>
      <c r="D24763" s="4">
        <v>2505.0100000000002</v>
      </c>
      <c r="E24763" s="4">
        <v>2505.0100000000002</v>
      </c>
    </row>
    <row r="24764" spans="1:5" x14ac:dyDescent="0.3">
      <c r="A24764" t="s">
        <v>53082</v>
      </c>
      <c r="B24764" t="s">
        <v>24627</v>
      </c>
      <c r="C24764" s="83" t="s">
        <v>99760</v>
      </c>
      <c r="D24764" s="4">
        <v>4685</v>
      </c>
      <c r="E24764" s="4">
        <v>4685</v>
      </c>
    </row>
    <row r="24765" spans="1:5" x14ac:dyDescent="0.3">
      <c r="A24765" t="s">
        <v>53083</v>
      </c>
      <c r="B24765" t="s">
        <v>53084</v>
      </c>
      <c r="C24765" s="83" t="s">
        <v>99755</v>
      </c>
      <c r="D24765" s="4">
        <v>1355.01</v>
      </c>
      <c r="E24765" s="4">
        <v>1355.01</v>
      </c>
    </row>
    <row r="24766" spans="1:5" x14ac:dyDescent="0.3">
      <c r="A24766" t="s">
        <v>53085</v>
      </c>
      <c r="B24766" t="s">
        <v>53086</v>
      </c>
      <c r="C24766" s="83" t="s">
        <v>99755</v>
      </c>
      <c r="D24766" s="4">
        <v>2505.0100000000002</v>
      </c>
      <c r="E24766" s="4">
        <v>2505.0100000000002</v>
      </c>
    </row>
    <row r="24767" spans="1:5" x14ac:dyDescent="0.3">
      <c r="A24767" t="s">
        <v>104423</v>
      </c>
      <c r="B24767" t="s">
        <v>104424</v>
      </c>
      <c r="C24767" s="86" t="s">
        <v>99836</v>
      </c>
      <c r="D24767" s="4">
        <v>46</v>
      </c>
      <c r="E24767" s="4">
        <v>46</v>
      </c>
    </row>
    <row r="24768" spans="1:5" x14ac:dyDescent="0.3">
      <c r="A24768" t="s">
        <v>53087</v>
      </c>
      <c r="B24768" t="s">
        <v>53088</v>
      </c>
      <c r="C24768" s="83" t="s">
        <v>99755</v>
      </c>
      <c r="D24768" s="4">
        <v>6487.01</v>
      </c>
      <c r="E24768" s="4">
        <v>6487.01</v>
      </c>
    </row>
    <row r="24769" spans="1:5" x14ac:dyDescent="0.3">
      <c r="A24769" t="s">
        <v>53089</v>
      </c>
      <c r="B24769" t="s">
        <v>53090</v>
      </c>
      <c r="C24769" s="83" t="s">
        <v>99755</v>
      </c>
      <c r="D24769" s="4">
        <v>656.01</v>
      </c>
      <c r="E24769" s="4">
        <v>656.01</v>
      </c>
    </row>
    <row r="24770" spans="1:5" x14ac:dyDescent="0.3">
      <c r="A24770" t="s">
        <v>53091</v>
      </c>
      <c r="B24770" t="s">
        <v>53092</v>
      </c>
      <c r="C24770" s="83" t="s">
        <v>99836</v>
      </c>
      <c r="D24770" s="4">
        <v>1355.01</v>
      </c>
      <c r="E24770" s="4">
        <v>1355.01</v>
      </c>
    </row>
    <row r="24771" spans="1:5" x14ac:dyDescent="0.3">
      <c r="A24771" t="s">
        <v>53093</v>
      </c>
      <c r="B24771" t="s">
        <v>53094</v>
      </c>
      <c r="C24771" s="83" t="s">
        <v>99836</v>
      </c>
      <c r="D24771" s="4">
        <v>46.01</v>
      </c>
      <c r="E24771" s="4">
        <v>46.01</v>
      </c>
    </row>
    <row r="24772" spans="1:5" x14ac:dyDescent="0.3">
      <c r="A24772" t="s">
        <v>53095</v>
      </c>
      <c r="B24772" t="s">
        <v>53096</v>
      </c>
      <c r="C24772" s="83" t="s">
        <v>99755</v>
      </c>
      <c r="D24772" s="4">
        <v>6487.01</v>
      </c>
      <c r="E24772" s="4">
        <v>6487.01</v>
      </c>
    </row>
    <row r="24773" spans="1:5" x14ac:dyDescent="0.3">
      <c r="A24773" t="s">
        <v>53097</v>
      </c>
      <c r="B24773" t="s">
        <v>53098</v>
      </c>
      <c r="C24773" s="83" t="s">
        <v>99755</v>
      </c>
      <c r="D24773" s="4">
        <v>4685</v>
      </c>
      <c r="E24773" s="4">
        <v>4685</v>
      </c>
    </row>
    <row r="24774" spans="1:5" x14ac:dyDescent="0.3">
      <c r="A24774" t="s">
        <v>53099</v>
      </c>
      <c r="B24774" t="s">
        <v>53100</v>
      </c>
      <c r="C24774" s="83" t="s">
        <v>99755</v>
      </c>
      <c r="D24774" s="4">
        <v>4685</v>
      </c>
      <c r="E24774" s="4">
        <v>4685</v>
      </c>
    </row>
    <row r="24775" spans="1:5" x14ac:dyDescent="0.3">
      <c r="A24775" t="s">
        <v>53101</v>
      </c>
      <c r="B24775" t="s">
        <v>53102</v>
      </c>
      <c r="C24775" s="83" t="s">
        <v>99755</v>
      </c>
      <c r="D24775" s="4">
        <v>4685</v>
      </c>
      <c r="E24775" s="4">
        <v>4685</v>
      </c>
    </row>
    <row r="24776" spans="1:5" x14ac:dyDescent="0.3">
      <c r="A24776" t="s">
        <v>53103</v>
      </c>
      <c r="B24776" t="s">
        <v>53104</v>
      </c>
      <c r="C24776" s="83" t="s">
        <v>99755</v>
      </c>
      <c r="D24776" s="4">
        <v>4685</v>
      </c>
      <c r="E24776" s="4">
        <v>4685</v>
      </c>
    </row>
    <row r="24777" spans="1:5" x14ac:dyDescent="0.3">
      <c r="A24777" t="s">
        <v>53105</v>
      </c>
      <c r="B24777" t="s">
        <v>53106</v>
      </c>
      <c r="C24777" s="83" t="s">
        <v>99755</v>
      </c>
      <c r="D24777" s="4">
        <v>6487</v>
      </c>
      <c r="E24777" s="4">
        <v>6487</v>
      </c>
    </row>
    <row r="24778" spans="1:5" x14ac:dyDescent="0.3">
      <c r="A24778" t="s">
        <v>53107</v>
      </c>
      <c r="B24778" t="s">
        <v>53108</v>
      </c>
      <c r="C24778" s="83" t="s">
        <v>99755</v>
      </c>
      <c r="D24778" s="4">
        <v>4685</v>
      </c>
      <c r="E24778" s="4">
        <v>4685</v>
      </c>
    </row>
    <row r="24779" spans="1:5" x14ac:dyDescent="0.3">
      <c r="A24779" t="s">
        <v>53109</v>
      </c>
      <c r="B24779" t="s">
        <v>53110</v>
      </c>
      <c r="C24779" s="83" t="s">
        <v>99755</v>
      </c>
      <c r="D24779" s="4">
        <v>6487</v>
      </c>
      <c r="E24779" s="4">
        <v>6487</v>
      </c>
    </row>
    <row r="24780" spans="1:5" x14ac:dyDescent="0.3">
      <c r="A24780" t="s">
        <v>53111</v>
      </c>
      <c r="B24780" t="s">
        <v>53112</v>
      </c>
      <c r="C24780" s="83" t="s">
        <v>99755</v>
      </c>
      <c r="D24780" s="4">
        <v>4685</v>
      </c>
      <c r="E24780" s="4">
        <v>4685</v>
      </c>
    </row>
    <row r="24781" spans="1:5" x14ac:dyDescent="0.3">
      <c r="A24781" t="s">
        <v>53113</v>
      </c>
      <c r="B24781" t="s">
        <v>53114</v>
      </c>
      <c r="C24781" s="83" t="s">
        <v>99755</v>
      </c>
      <c r="D24781" s="4">
        <v>4685</v>
      </c>
      <c r="E24781" s="4">
        <v>4685</v>
      </c>
    </row>
    <row r="24782" spans="1:5" x14ac:dyDescent="0.3">
      <c r="A24782" t="s">
        <v>53115</v>
      </c>
      <c r="B24782" t="s">
        <v>53116</v>
      </c>
      <c r="C24782" s="83" t="s">
        <v>99755</v>
      </c>
      <c r="D24782" s="4">
        <v>4685</v>
      </c>
      <c r="E24782" s="4">
        <v>4685</v>
      </c>
    </row>
    <row r="24783" spans="1:5" x14ac:dyDescent="0.3">
      <c r="A24783" t="s">
        <v>53117</v>
      </c>
      <c r="B24783" t="s">
        <v>53118</v>
      </c>
      <c r="C24783" s="83" t="s">
        <v>99755</v>
      </c>
      <c r="D24783" s="4">
        <v>4685</v>
      </c>
      <c r="E24783" s="4">
        <v>4685</v>
      </c>
    </row>
    <row r="24784" spans="1:5" x14ac:dyDescent="0.3">
      <c r="A24784" t="s">
        <v>53119</v>
      </c>
      <c r="B24784" t="s">
        <v>53120</v>
      </c>
      <c r="C24784" s="83" t="s">
        <v>99836</v>
      </c>
      <c r="D24784" s="4">
        <v>3530</v>
      </c>
      <c r="E24784" s="4">
        <v>3530</v>
      </c>
    </row>
    <row r="24785" spans="1:5" x14ac:dyDescent="0.3">
      <c r="A24785" t="s">
        <v>53121</v>
      </c>
      <c r="B24785" t="s">
        <v>53122</v>
      </c>
      <c r="C24785" s="83" t="s">
        <v>99755</v>
      </c>
      <c r="D24785" s="4">
        <v>10804.01</v>
      </c>
      <c r="E24785" s="4">
        <v>10804.01</v>
      </c>
    </row>
    <row r="24786" spans="1:5" x14ac:dyDescent="0.3">
      <c r="A24786" t="s">
        <v>53123</v>
      </c>
      <c r="B24786" t="s">
        <v>53124</v>
      </c>
      <c r="C24786" s="83" t="s">
        <v>99836</v>
      </c>
      <c r="D24786" s="4">
        <v>2505.0100000000002</v>
      </c>
      <c r="E24786" s="4">
        <v>2505.0100000000002</v>
      </c>
    </row>
    <row r="24787" spans="1:5" x14ac:dyDescent="0.3">
      <c r="A24787" t="s">
        <v>53125</v>
      </c>
      <c r="B24787" t="s">
        <v>53126</v>
      </c>
      <c r="C24787" s="83" t="s">
        <v>99755</v>
      </c>
      <c r="D24787" s="4">
        <v>10804.01</v>
      </c>
      <c r="E24787" s="4">
        <v>10804.01</v>
      </c>
    </row>
    <row r="24788" spans="1:5" x14ac:dyDescent="0.3">
      <c r="A24788" t="s">
        <v>53127</v>
      </c>
      <c r="B24788" t="s">
        <v>53128</v>
      </c>
      <c r="C24788" s="83" t="s">
        <v>99755</v>
      </c>
      <c r="D24788" s="4">
        <v>2505</v>
      </c>
      <c r="E24788" s="4">
        <v>2505</v>
      </c>
    </row>
    <row r="24789" spans="1:5" x14ac:dyDescent="0.3">
      <c r="A24789" t="s">
        <v>53129</v>
      </c>
      <c r="B24789" t="s">
        <v>53130</v>
      </c>
      <c r="C24789" s="83" t="s">
        <v>99755</v>
      </c>
      <c r="D24789" s="4">
        <v>8646</v>
      </c>
      <c r="E24789" s="4">
        <v>8646</v>
      </c>
    </row>
    <row r="24790" spans="1:5" x14ac:dyDescent="0.3">
      <c r="A24790" t="s">
        <v>53131</v>
      </c>
      <c r="B24790" t="s">
        <v>53132</v>
      </c>
      <c r="C24790" s="83" t="s">
        <v>99755</v>
      </c>
      <c r="D24790" s="4">
        <v>6487.01</v>
      </c>
      <c r="E24790" s="4">
        <v>6487.01</v>
      </c>
    </row>
    <row r="24791" spans="1:5" x14ac:dyDescent="0.3">
      <c r="A24791" t="s">
        <v>53133</v>
      </c>
      <c r="B24791" t="s">
        <v>53134</v>
      </c>
      <c r="C24791" s="83" t="s">
        <v>99755</v>
      </c>
      <c r="D24791" s="4">
        <v>1355.01</v>
      </c>
      <c r="E24791" s="4">
        <v>1355.01</v>
      </c>
    </row>
    <row r="24792" spans="1:5" x14ac:dyDescent="0.3">
      <c r="A24792" t="s">
        <v>53135</v>
      </c>
      <c r="B24792" t="s">
        <v>53136</v>
      </c>
      <c r="C24792" s="83" t="s">
        <v>99755</v>
      </c>
      <c r="D24792" s="4">
        <v>8646</v>
      </c>
      <c r="E24792" s="4">
        <v>8646</v>
      </c>
    </row>
    <row r="24793" spans="1:5" x14ac:dyDescent="0.3">
      <c r="A24793" t="s">
        <v>53137</v>
      </c>
      <c r="B24793" t="s">
        <v>53138</v>
      </c>
      <c r="C24793" s="83" t="s">
        <v>99755</v>
      </c>
      <c r="D24793" s="4">
        <v>8646</v>
      </c>
      <c r="E24793" s="4">
        <v>8646</v>
      </c>
    </row>
    <row r="24794" spans="1:5" x14ac:dyDescent="0.3">
      <c r="A24794" t="s">
        <v>53139</v>
      </c>
      <c r="B24794" t="s">
        <v>53140</v>
      </c>
      <c r="C24794" s="83" t="s">
        <v>99755</v>
      </c>
      <c r="D24794" s="4">
        <v>1355.01</v>
      </c>
      <c r="E24794" s="4">
        <v>1355.01</v>
      </c>
    </row>
    <row r="24795" spans="1:5" x14ac:dyDescent="0.3">
      <c r="A24795" t="s">
        <v>53141</v>
      </c>
      <c r="B24795" t="s">
        <v>53142</v>
      </c>
      <c r="C24795" s="83" t="s">
        <v>99755</v>
      </c>
      <c r="D24795" s="4">
        <v>8646.01</v>
      </c>
      <c r="E24795" s="4">
        <v>8646.01</v>
      </c>
    </row>
    <row r="24796" spans="1:5" x14ac:dyDescent="0.3">
      <c r="A24796" t="s">
        <v>53143</v>
      </c>
      <c r="B24796" t="s">
        <v>53144</v>
      </c>
      <c r="C24796" s="83" t="s">
        <v>99755</v>
      </c>
      <c r="D24796" s="4">
        <v>1355.01</v>
      </c>
      <c r="E24796" s="4">
        <v>1355.01</v>
      </c>
    </row>
    <row r="24797" spans="1:5" x14ac:dyDescent="0.3">
      <c r="A24797" t="s">
        <v>53145</v>
      </c>
      <c r="B24797" t="s">
        <v>53146</v>
      </c>
      <c r="C24797" s="83" t="s">
        <v>99755</v>
      </c>
      <c r="D24797" s="4">
        <v>400</v>
      </c>
      <c r="E24797" s="4">
        <v>400</v>
      </c>
    </row>
    <row r="24798" spans="1:5" x14ac:dyDescent="0.3">
      <c r="A24798" t="s">
        <v>53147</v>
      </c>
      <c r="B24798" t="s">
        <v>53148</v>
      </c>
      <c r="C24798" s="83" t="s">
        <v>99755</v>
      </c>
      <c r="D24798" s="4">
        <v>4685.01</v>
      </c>
      <c r="E24798" s="4">
        <v>4685.01</v>
      </c>
    </row>
    <row r="24799" spans="1:5" x14ac:dyDescent="0.3">
      <c r="A24799" t="s">
        <v>53149</v>
      </c>
      <c r="B24799" t="s">
        <v>53150</v>
      </c>
      <c r="C24799" s="83" t="s">
        <v>99755</v>
      </c>
      <c r="D24799" s="4">
        <v>400</v>
      </c>
      <c r="E24799" s="4">
        <v>400</v>
      </c>
    </row>
    <row r="24800" spans="1:5" x14ac:dyDescent="0.3">
      <c r="A24800" t="s">
        <v>53151</v>
      </c>
      <c r="B24800" t="s">
        <v>44321</v>
      </c>
      <c r="C24800" s="83" t="s">
        <v>99755</v>
      </c>
      <c r="D24800" s="4">
        <v>4685.01</v>
      </c>
      <c r="E24800" s="4">
        <v>4685.01</v>
      </c>
    </row>
    <row r="24801" spans="1:5" x14ac:dyDescent="0.3">
      <c r="A24801" t="s">
        <v>53152</v>
      </c>
      <c r="B24801" t="s">
        <v>53153</v>
      </c>
      <c r="C24801" s="83" t="s">
        <v>99755</v>
      </c>
      <c r="D24801" s="4">
        <v>400</v>
      </c>
      <c r="E24801" s="4">
        <v>400</v>
      </c>
    </row>
    <row r="24802" spans="1:5" x14ac:dyDescent="0.3">
      <c r="A24802" t="s">
        <v>53154</v>
      </c>
      <c r="B24802" t="s">
        <v>53155</v>
      </c>
      <c r="C24802" s="83" t="s">
        <v>99755</v>
      </c>
      <c r="D24802" s="4">
        <v>1355.01</v>
      </c>
      <c r="E24802" s="4">
        <v>1355.01</v>
      </c>
    </row>
    <row r="24803" spans="1:5" x14ac:dyDescent="0.3">
      <c r="A24803" t="s">
        <v>53156</v>
      </c>
      <c r="B24803" t="s">
        <v>53157</v>
      </c>
      <c r="C24803" s="83" t="s">
        <v>99755</v>
      </c>
      <c r="D24803" s="4">
        <v>1355.01</v>
      </c>
      <c r="E24803" s="4">
        <v>1355.01</v>
      </c>
    </row>
    <row r="24804" spans="1:5" x14ac:dyDescent="0.3">
      <c r="A24804" t="s">
        <v>53158</v>
      </c>
      <c r="B24804" t="s">
        <v>53159</v>
      </c>
      <c r="C24804" s="83" t="s">
        <v>99836</v>
      </c>
      <c r="D24804" s="4">
        <v>2505.0100000000002</v>
      </c>
      <c r="E24804" s="4">
        <v>2505.0100000000002</v>
      </c>
    </row>
    <row r="24805" spans="1:5" x14ac:dyDescent="0.3">
      <c r="A24805" t="s">
        <v>53160</v>
      </c>
      <c r="B24805" t="s">
        <v>53161</v>
      </c>
      <c r="C24805" s="83" t="s">
        <v>99755</v>
      </c>
      <c r="D24805" s="4">
        <v>1355.01</v>
      </c>
      <c r="E24805" s="4">
        <v>1355.01</v>
      </c>
    </row>
    <row r="24806" spans="1:5" x14ac:dyDescent="0.3">
      <c r="A24806" t="s">
        <v>53162</v>
      </c>
      <c r="B24806" t="s">
        <v>53163</v>
      </c>
      <c r="C24806" s="83" t="s">
        <v>99755</v>
      </c>
      <c r="D24806" s="4">
        <v>656.01</v>
      </c>
      <c r="E24806" s="4">
        <v>656.01</v>
      </c>
    </row>
    <row r="24807" spans="1:5" x14ac:dyDescent="0.3">
      <c r="A24807" t="s">
        <v>53164</v>
      </c>
      <c r="B24807" t="s">
        <v>53165</v>
      </c>
      <c r="C24807" s="83" t="s">
        <v>99755</v>
      </c>
      <c r="D24807" s="4">
        <v>324</v>
      </c>
      <c r="E24807" s="4">
        <v>324</v>
      </c>
    </row>
    <row r="24808" spans="1:5" x14ac:dyDescent="0.3">
      <c r="A24808" t="s">
        <v>53166</v>
      </c>
      <c r="B24808" t="s">
        <v>53167</v>
      </c>
      <c r="C24808" s="83" t="s">
        <v>99755</v>
      </c>
      <c r="D24808" s="4">
        <v>324</v>
      </c>
      <c r="E24808" s="4">
        <v>324</v>
      </c>
    </row>
    <row r="24809" spans="1:5" x14ac:dyDescent="0.3">
      <c r="A24809" t="s">
        <v>53168</v>
      </c>
      <c r="B24809" t="s">
        <v>53169</v>
      </c>
      <c r="C24809" s="83" t="s">
        <v>99836</v>
      </c>
      <c r="D24809" s="4">
        <v>529</v>
      </c>
      <c r="E24809" s="4">
        <v>529</v>
      </c>
    </row>
    <row r="24810" spans="1:5" x14ac:dyDescent="0.3">
      <c r="A24810" t="s">
        <v>53170</v>
      </c>
      <c r="B24810" t="s">
        <v>53171</v>
      </c>
      <c r="C24810" s="83" t="s">
        <v>99755</v>
      </c>
      <c r="D24810" s="4">
        <v>1355</v>
      </c>
      <c r="E24810" s="4">
        <v>1355</v>
      </c>
    </row>
    <row r="24811" spans="1:5" x14ac:dyDescent="0.3">
      <c r="A24811" t="s">
        <v>53172</v>
      </c>
      <c r="B24811" t="s">
        <v>53173</v>
      </c>
      <c r="C24811" s="83" t="s">
        <v>99755</v>
      </c>
      <c r="D24811" s="4">
        <v>1355</v>
      </c>
      <c r="E24811" s="4">
        <v>1355</v>
      </c>
    </row>
    <row r="24812" spans="1:5" x14ac:dyDescent="0.3">
      <c r="A24812" t="s">
        <v>53174</v>
      </c>
      <c r="B24812" t="s">
        <v>53175</v>
      </c>
      <c r="C24812" s="83" t="s">
        <v>99755</v>
      </c>
      <c r="D24812" s="4">
        <v>1355</v>
      </c>
      <c r="E24812" s="4">
        <v>1355</v>
      </c>
    </row>
    <row r="24813" spans="1:5" x14ac:dyDescent="0.3">
      <c r="A24813" t="s">
        <v>53176</v>
      </c>
      <c r="B24813" t="s">
        <v>53177</v>
      </c>
      <c r="C24813" s="83" t="s">
        <v>99755</v>
      </c>
      <c r="D24813" s="4">
        <v>1355</v>
      </c>
      <c r="E24813" s="4">
        <v>1355</v>
      </c>
    </row>
    <row r="24814" spans="1:5" x14ac:dyDescent="0.3">
      <c r="A24814" t="s">
        <v>53178</v>
      </c>
      <c r="B24814" t="s">
        <v>53179</v>
      </c>
      <c r="C24814" s="83" t="s">
        <v>99755</v>
      </c>
      <c r="D24814" s="4">
        <v>1355</v>
      </c>
      <c r="E24814" s="4">
        <v>1355</v>
      </c>
    </row>
    <row r="24815" spans="1:5" x14ac:dyDescent="0.3">
      <c r="A24815" t="s">
        <v>53180</v>
      </c>
      <c r="B24815" t="s">
        <v>53181</v>
      </c>
      <c r="C24815" s="83" t="s">
        <v>99755</v>
      </c>
      <c r="D24815" s="4">
        <v>1355.01</v>
      </c>
      <c r="E24815" s="4">
        <v>1355.01</v>
      </c>
    </row>
    <row r="24816" spans="1:5" x14ac:dyDescent="0.3">
      <c r="A24816" t="s">
        <v>53182</v>
      </c>
      <c r="B24816" t="s">
        <v>53183</v>
      </c>
      <c r="C24816" s="83" t="s">
        <v>99755</v>
      </c>
      <c r="D24816" s="4">
        <v>6487.01</v>
      </c>
      <c r="E24816" s="4">
        <v>6487.01</v>
      </c>
    </row>
    <row r="24817" spans="1:5" x14ac:dyDescent="0.3">
      <c r="A24817" t="s">
        <v>53184</v>
      </c>
      <c r="B24817" t="s">
        <v>53185</v>
      </c>
      <c r="C24817" s="83" t="s">
        <v>99755</v>
      </c>
      <c r="D24817" s="4">
        <v>4685.01</v>
      </c>
      <c r="E24817" s="4">
        <v>4685.01</v>
      </c>
    </row>
    <row r="24818" spans="1:5" x14ac:dyDescent="0.3">
      <c r="A24818" t="s">
        <v>53186</v>
      </c>
      <c r="B24818" t="s">
        <v>53187</v>
      </c>
      <c r="C24818" s="83" t="s">
        <v>99755</v>
      </c>
      <c r="D24818" s="4">
        <v>2505.0100000000002</v>
      </c>
      <c r="E24818" s="4">
        <v>2505.0100000000002</v>
      </c>
    </row>
    <row r="24819" spans="1:5" x14ac:dyDescent="0.3">
      <c r="A24819" t="s">
        <v>53188</v>
      </c>
      <c r="B24819" t="s">
        <v>53189</v>
      </c>
      <c r="C24819" s="83" t="s">
        <v>99755</v>
      </c>
      <c r="D24819" s="4">
        <v>13146.01</v>
      </c>
      <c r="E24819" s="4">
        <v>13146.01</v>
      </c>
    </row>
    <row r="24820" spans="1:5" x14ac:dyDescent="0.3">
      <c r="A24820" t="s">
        <v>53190</v>
      </c>
      <c r="B24820" t="s">
        <v>53191</v>
      </c>
      <c r="C24820" s="83" t="s">
        <v>99836</v>
      </c>
      <c r="D24820" s="4">
        <v>1355.01</v>
      </c>
      <c r="E24820" s="4">
        <v>1355.01</v>
      </c>
    </row>
    <row r="24821" spans="1:5" x14ac:dyDescent="0.3">
      <c r="A24821" t="s">
        <v>53192</v>
      </c>
      <c r="B24821" t="s">
        <v>53193</v>
      </c>
      <c r="C24821" s="83" t="s">
        <v>99755</v>
      </c>
      <c r="D24821" s="4">
        <v>6487.01</v>
      </c>
      <c r="E24821" s="4">
        <v>6487.01</v>
      </c>
    </row>
    <row r="24822" spans="1:5" x14ac:dyDescent="0.3">
      <c r="A24822" t="s">
        <v>53194</v>
      </c>
      <c r="B24822" t="s">
        <v>53195</v>
      </c>
      <c r="C24822" s="83" t="s">
        <v>99838</v>
      </c>
      <c r="D24822" s="4">
        <v>6487</v>
      </c>
      <c r="E24822" s="4">
        <v>6487</v>
      </c>
    </row>
    <row r="24823" spans="1:5" x14ac:dyDescent="0.3">
      <c r="A24823" t="s">
        <v>53196</v>
      </c>
      <c r="B24823" t="s">
        <v>53197</v>
      </c>
      <c r="C24823" s="83" t="s">
        <v>99838</v>
      </c>
      <c r="D24823" s="4">
        <v>2505</v>
      </c>
      <c r="E24823" s="4">
        <v>2505</v>
      </c>
    </row>
    <row r="24824" spans="1:5" x14ac:dyDescent="0.3">
      <c r="A24824" t="s">
        <v>53198</v>
      </c>
      <c r="B24824" t="s">
        <v>53199</v>
      </c>
      <c r="C24824" s="83" t="s">
        <v>99838</v>
      </c>
      <c r="D24824" s="4">
        <v>10804</v>
      </c>
      <c r="E24824" s="4">
        <v>10804</v>
      </c>
    </row>
    <row r="24825" spans="1:5" x14ac:dyDescent="0.3">
      <c r="A24825" t="s">
        <v>53200</v>
      </c>
      <c r="B24825" t="s">
        <v>53201</v>
      </c>
      <c r="C24825" s="83" t="s">
        <v>99838</v>
      </c>
      <c r="D24825" s="4">
        <v>2505</v>
      </c>
      <c r="E24825" s="4">
        <v>2505</v>
      </c>
    </row>
    <row r="24826" spans="1:5" x14ac:dyDescent="0.3">
      <c r="A24826" t="s">
        <v>53202</v>
      </c>
      <c r="B24826" t="s">
        <v>53203</v>
      </c>
      <c r="C24826" s="83" t="s">
        <v>99838</v>
      </c>
      <c r="D24826" s="4">
        <v>656</v>
      </c>
      <c r="E24826" s="4">
        <v>656</v>
      </c>
    </row>
    <row r="24827" spans="1:5" x14ac:dyDescent="0.3">
      <c r="A24827" t="s">
        <v>53204</v>
      </c>
      <c r="B24827" t="s">
        <v>53205</v>
      </c>
      <c r="C24827" s="83" t="s">
        <v>99755</v>
      </c>
      <c r="D24827" s="4">
        <v>3530.01</v>
      </c>
      <c r="E24827" s="4">
        <v>3530.01</v>
      </c>
    </row>
    <row r="24828" spans="1:5" x14ac:dyDescent="0.3">
      <c r="A24828" t="s">
        <v>53206</v>
      </c>
      <c r="B24828" t="s">
        <v>32103</v>
      </c>
      <c r="C24828" s="83" t="s">
        <v>99755</v>
      </c>
      <c r="D24828" s="4">
        <v>3530.01</v>
      </c>
      <c r="E24828" s="4">
        <v>3530.01</v>
      </c>
    </row>
    <row r="24829" spans="1:5" x14ac:dyDescent="0.3">
      <c r="A24829" t="s">
        <v>53207</v>
      </c>
      <c r="B24829" t="s">
        <v>53208</v>
      </c>
      <c r="C24829" s="83" t="s">
        <v>99755</v>
      </c>
      <c r="D24829" s="4">
        <v>3530.01</v>
      </c>
      <c r="E24829" s="4">
        <v>3530.01</v>
      </c>
    </row>
    <row r="24830" spans="1:5" x14ac:dyDescent="0.3">
      <c r="A24830" t="s">
        <v>53209</v>
      </c>
      <c r="B24830" t="s">
        <v>53210</v>
      </c>
      <c r="C24830" s="83" t="s">
        <v>99755</v>
      </c>
      <c r="D24830" s="4">
        <v>3530.01</v>
      </c>
      <c r="E24830" s="4">
        <v>3530.01</v>
      </c>
    </row>
    <row r="24831" spans="1:5" x14ac:dyDescent="0.3">
      <c r="A24831" t="s">
        <v>53211</v>
      </c>
      <c r="B24831" t="s">
        <v>53212</v>
      </c>
      <c r="C24831" s="83" t="s">
        <v>99755</v>
      </c>
      <c r="D24831" s="4">
        <v>400</v>
      </c>
      <c r="E24831" s="4">
        <v>400</v>
      </c>
    </row>
    <row r="24832" spans="1:5" x14ac:dyDescent="0.3">
      <c r="A24832" t="s">
        <v>53213</v>
      </c>
      <c r="B24832" t="s">
        <v>53214</v>
      </c>
      <c r="C24832" s="83" t="s">
        <v>99755</v>
      </c>
      <c r="D24832" s="4">
        <v>1355.01</v>
      </c>
      <c r="E24832" s="4">
        <v>1355.01</v>
      </c>
    </row>
    <row r="24833" spans="1:5" x14ac:dyDescent="0.3">
      <c r="A24833" t="s">
        <v>53215</v>
      </c>
      <c r="B24833" t="s">
        <v>53216</v>
      </c>
      <c r="C24833" s="83" t="s">
        <v>99755</v>
      </c>
      <c r="D24833" s="4">
        <v>1355.01</v>
      </c>
      <c r="E24833" s="4">
        <v>1355.01</v>
      </c>
    </row>
    <row r="24834" spans="1:5" x14ac:dyDescent="0.3">
      <c r="A24834" t="s">
        <v>53217</v>
      </c>
      <c r="B24834" t="s">
        <v>53218</v>
      </c>
      <c r="C24834" s="83" t="s">
        <v>99755</v>
      </c>
      <c r="D24834" s="4">
        <v>1355.01</v>
      </c>
      <c r="E24834" s="4">
        <v>1355.01</v>
      </c>
    </row>
    <row r="24835" spans="1:5" x14ac:dyDescent="0.3">
      <c r="A24835" t="s">
        <v>53219</v>
      </c>
      <c r="B24835" t="s">
        <v>53220</v>
      </c>
      <c r="C24835" s="83" t="s">
        <v>99755</v>
      </c>
      <c r="D24835" s="4">
        <v>1355.01</v>
      </c>
      <c r="E24835" s="4">
        <v>1355.01</v>
      </c>
    </row>
    <row r="24836" spans="1:5" x14ac:dyDescent="0.3">
      <c r="A24836" t="s">
        <v>53221</v>
      </c>
      <c r="B24836" t="s">
        <v>53222</v>
      </c>
      <c r="C24836" s="83" t="s">
        <v>99755</v>
      </c>
      <c r="D24836" s="4">
        <v>1355.01</v>
      </c>
      <c r="E24836" s="4">
        <v>1355.01</v>
      </c>
    </row>
    <row r="24837" spans="1:5" x14ac:dyDescent="0.3">
      <c r="A24837" t="s">
        <v>53223</v>
      </c>
      <c r="B24837" t="s">
        <v>53224</v>
      </c>
      <c r="C24837" s="83" t="s">
        <v>99755</v>
      </c>
      <c r="D24837" s="4">
        <v>1355.01</v>
      </c>
      <c r="E24837" s="4">
        <v>1355.01</v>
      </c>
    </row>
    <row r="24838" spans="1:5" x14ac:dyDescent="0.3">
      <c r="A24838" t="s">
        <v>53225</v>
      </c>
      <c r="B24838" t="s">
        <v>53226</v>
      </c>
      <c r="C24838" s="83" t="s">
        <v>99755</v>
      </c>
      <c r="D24838" s="4">
        <v>1355.01</v>
      </c>
      <c r="E24838" s="4">
        <v>1355.01</v>
      </c>
    </row>
    <row r="24839" spans="1:5" x14ac:dyDescent="0.3">
      <c r="A24839" t="s">
        <v>53227</v>
      </c>
      <c r="B24839" t="s">
        <v>53228</v>
      </c>
      <c r="C24839" s="83" t="s">
        <v>99755</v>
      </c>
      <c r="D24839" s="4">
        <v>1355</v>
      </c>
      <c r="E24839" s="4">
        <v>1355</v>
      </c>
    </row>
    <row r="24840" spans="1:5" x14ac:dyDescent="0.3">
      <c r="A24840" t="s">
        <v>53229</v>
      </c>
      <c r="B24840" t="s">
        <v>53230</v>
      </c>
      <c r="C24840" s="83" t="s">
        <v>99755</v>
      </c>
      <c r="D24840" s="4">
        <v>2505.0100000000002</v>
      </c>
      <c r="E24840" s="4">
        <v>2505.0100000000002</v>
      </c>
    </row>
    <row r="24841" spans="1:5" x14ac:dyDescent="0.3">
      <c r="A24841" t="s">
        <v>53231</v>
      </c>
      <c r="B24841" t="s">
        <v>53232</v>
      </c>
      <c r="C24841" s="83" t="s">
        <v>99836</v>
      </c>
      <c r="D24841" s="4">
        <v>656.01</v>
      </c>
      <c r="E24841" s="4">
        <v>656.01</v>
      </c>
    </row>
    <row r="24842" spans="1:5" x14ac:dyDescent="0.3">
      <c r="A24842" t="s">
        <v>53233</v>
      </c>
      <c r="B24842" t="s">
        <v>53232</v>
      </c>
      <c r="C24842" s="83" t="s">
        <v>99836</v>
      </c>
      <c r="D24842" s="4">
        <v>400.01</v>
      </c>
      <c r="E24842" s="4">
        <v>400.01</v>
      </c>
    </row>
    <row r="24843" spans="1:5" x14ac:dyDescent="0.3">
      <c r="A24843" t="s">
        <v>53234</v>
      </c>
      <c r="B24843" t="s">
        <v>53235</v>
      </c>
      <c r="C24843" s="83" t="s">
        <v>99836</v>
      </c>
      <c r="D24843" s="4">
        <v>529.01</v>
      </c>
      <c r="E24843" s="4">
        <v>529.01</v>
      </c>
    </row>
    <row r="24844" spans="1:5" x14ac:dyDescent="0.3">
      <c r="A24844" t="s">
        <v>53236</v>
      </c>
      <c r="B24844" t="s">
        <v>53237</v>
      </c>
      <c r="C24844" s="83" t="s">
        <v>99836</v>
      </c>
      <c r="D24844" s="4">
        <v>656.01</v>
      </c>
      <c r="E24844" s="4">
        <v>656.01</v>
      </c>
    </row>
    <row r="24845" spans="1:5" x14ac:dyDescent="0.3">
      <c r="A24845" t="s">
        <v>53238</v>
      </c>
      <c r="B24845" t="s">
        <v>53239</v>
      </c>
      <c r="C24845" s="83" t="s">
        <v>99755</v>
      </c>
      <c r="D24845" s="4">
        <v>1355.01</v>
      </c>
      <c r="E24845" s="4">
        <v>1355.01</v>
      </c>
    </row>
    <row r="24846" spans="1:5" x14ac:dyDescent="0.3">
      <c r="A24846" t="s">
        <v>53240</v>
      </c>
      <c r="B24846" t="s">
        <v>53241</v>
      </c>
      <c r="C24846" s="83" t="s">
        <v>99755</v>
      </c>
      <c r="D24846" s="4">
        <v>1355.01</v>
      </c>
      <c r="E24846" s="4">
        <v>1355.01</v>
      </c>
    </row>
    <row r="24847" spans="1:5" x14ac:dyDescent="0.3">
      <c r="A24847" t="s">
        <v>53242</v>
      </c>
      <c r="B24847" t="s">
        <v>53243</v>
      </c>
      <c r="C24847" s="83" t="s">
        <v>99755</v>
      </c>
      <c r="D24847" s="4">
        <v>1355</v>
      </c>
      <c r="E24847" s="4">
        <v>1355</v>
      </c>
    </row>
    <row r="24848" spans="1:5" x14ac:dyDescent="0.3">
      <c r="A24848" t="s">
        <v>104716</v>
      </c>
      <c r="B24848" t="s">
        <v>104717</v>
      </c>
      <c r="C24848" s="86" t="s">
        <v>99755</v>
      </c>
      <c r="D24848" s="4">
        <v>1355</v>
      </c>
      <c r="E24848" s="4">
        <v>1355</v>
      </c>
    </row>
    <row r="24849" spans="1:5" x14ac:dyDescent="0.3">
      <c r="A24849" t="s">
        <v>53244</v>
      </c>
      <c r="B24849" t="s">
        <v>53245</v>
      </c>
      <c r="C24849" s="83" t="s">
        <v>99755</v>
      </c>
      <c r="D24849" s="4">
        <v>1355.01</v>
      </c>
      <c r="E24849" s="4">
        <v>1355.01</v>
      </c>
    </row>
    <row r="24850" spans="1:5" x14ac:dyDescent="0.3">
      <c r="A24850" t="s">
        <v>53246</v>
      </c>
      <c r="B24850" t="s">
        <v>53247</v>
      </c>
      <c r="C24850" s="83" t="s">
        <v>99755</v>
      </c>
      <c r="D24850" s="4">
        <v>13163</v>
      </c>
      <c r="E24850" s="4">
        <v>13163</v>
      </c>
    </row>
    <row r="24851" spans="1:5" x14ac:dyDescent="0.3">
      <c r="A24851" t="s">
        <v>53248</v>
      </c>
      <c r="B24851" t="s">
        <v>53249</v>
      </c>
      <c r="C24851" s="83" t="s">
        <v>99755</v>
      </c>
      <c r="D24851" s="4">
        <v>3530</v>
      </c>
      <c r="E24851" s="4">
        <v>3530</v>
      </c>
    </row>
    <row r="24852" spans="1:5" x14ac:dyDescent="0.3">
      <c r="A24852" t="s">
        <v>104718</v>
      </c>
      <c r="B24852" t="s">
        <v>30001</v>
      </c>
      <c r="C24852" s="86" t="s">
        <v>99755</v>
      </c>
      <c r="D24852" s="4">
        <v>1355</v>
      </c>
      <c r="E24852" s="4">
        <v>1355</v>
      </c>
    </row>
    <row r="24853" spans="1:5" x14ac:dyDescent="0.3">
      <c r="A24853" t="s">
        <v>53250</v>
      </c>
      <c r="B24853" t="s">
        <v>53251</v>
      </c>
      <c r="C24853" s="83" t="s">
        <v>99755</v>
      </c>
      <c r="D24853" s="4">
        <v>6487</v>
      </c>
      <c r="E24853" s="4">
        <v>6487</v>
      </c>
    </row>
    <row r="24854" spans="1:5" x14ac:dyDescent="0.3">
      <c r="A24854" t="s">
        <v>53252</v>
      </c>
      <c r="B24854" t="s">
        <v>53253</v>
      </c>
      <c r="C24854" s="83" t="s">
        <v>99755</v>
      </c>
      <c r="D24854" s="4">
        <v>6487.01</v>
      </c>
      <c r="E24854" s="4">
        <v>6487.01</v>
      </c>
    </row>
    <row r="24855" spans="1:5" x14ac:dyDescent="0.3">
      <c r="A24855" t="s">
        <v>53254</v>
      </c>
      <c r="B24855" t="s">
        <v>53255</v>
      </c>
      <c r="C24855" s="83" t="s">
        <v>99755</v>
      </c>
      <c r="D24855" s="4">
        <v>6487.01</v>
      </c>
      <c r="E24855" s="4">
        <v>6487.01</v>
      </c>
    </row>
    <row r="24856" spans="1:5" x14ac:dyDescent="0.3">
      <c r="A24856" t="s">
        <v>53256</v>
      </c>
      <c r="B24856" t="s">
        <v>53257</v>
      </c>
      <c r="C24856" s="83" t="s">
        <v>99755</v>
      </c>
      <c r="D24856" s="4">
        <v>6487</v>
      </c>
      <c r="E24856" s="4">
        <v>6487</v>
      </c>
    </row>
    <row r="24857" spans="1:5" x14ac:dyDescent="0.3">
      <c r="A24857" t="s">
        <v>53258</v>
      </c>
      <c r="B24857" t="s">
        <v>53259</v>
      </c>
      <c r="C24857" s="83" t="s">
        <v>99755</v>
      </c>
      <c r="D24857" s="4">
        <v>6487.01</v>
      </c>
      <c r="E24857" s="4">
        <v>6487.01</v>
      </c>
    </row>
    <row r="24858" spans="1:5" x14ac:dyDescent="0.3">
      <c r="A24858" t="s">
        <v>53260</v>
      </c>
      <c r="B24858" t="s">
        <v>32314</v>
      </c>
      <c r="C24858" s="83" t="s">
        <v>99755</v>
      </c>
      <c r="D24858" s="4">
        <v>6487.01</v>
      </c>
      <c r="E24858" s="4">
        <v>6487.01</v>
      </c>
    </row>
    <row r="24859" spans="1:5" x14ac:dyDescent="0.3">
      <c r="A24859" t="s">
        <v>53261</v>
      </c>
      <c r="B24859" t="s">
        <v>53262</v>
      </c>
      <c r="C24859" s="83" t="s">
        <v>99755</v>
      </c>
      <c r="D24859" s="4">
        <v>6487.01</v>
      </c>
      <c r="E24859" s="4">
        <v>6487.01</v>
      </c>
    </row>
    <row r="24860" spans="1:5" x14ac:dyDescent="0.3">
      <c r="A24860" t="s">
        <v>53263</v>
      </c>
      <c r="B24860" t="s">
        <v>53264</v>
      </c>
      <c r="C24860" s="83" t="s">
        <v>99755</v>
      </c>
      <c r="D24860" s="4">
        <v>6487</v>
      </c>
      <c r="E24860" s="4">
        <v>6487</v>
      </c>
    </row>
    <row r="24861" spans="1:5" x14ac:dyDescent="0.3">
      <c r="A24861" t="s">
        <v>53265</v>
      </c>
      <c r="B24861" t="s">
        <v>53266</v>
      </c>
      <c r="C24861" s="83" t="s">
        <v>99755</v>
      </c>
      <c r="D24861" s="4">
        <v>6487</v>
      </c>
      <c r="E24861" s="4">
        <v>6487</v>
      </c>
    </row>
    <row r="24862" spans="1:5" x14ac:dyDescent="0.3">
      <c r="A24862" t="s">
        <v>53267</v>
      </c>
      <c r="B24862" t="s">
        <v>53268</v>
      </c>
      <c r="C24862" s="83" t="s">
        <v>99755</v>
      </c>
      <c r="D24862" s="4">
        <v>6487.01</v>
      </c>
      <c r="E24862" s="4">
        <v>6487.01</v>
      </c>
    </row>
    <row r="24863" spans="1:5" x14ac:dyDescent="0.3">
      <c r="A24863" t="s">
        <v>53269</v>
      </c>
      <c r="B24863" t="s">
        <v>53270</v>
      </c>
      <c r="C24863" s="83" t="s">
        <v>99755</v>
      </c>
      <c r="D24863" s="4">
        <v>6487</v>
      </c>
      <c r="E24863" s="4">
        <v>6487</v>
      </c>
    </row>
    <row r="24864" spans="1:5" x14ac:dyDescent="0.3">
      <c r="A24864" t="s">
        <v>53271</v>
      </c>
      <c r="B24864" t="s">
        <v>53272</v>
      </c>
      <c r="C24864" s="83" t="s">
        <v>99836</v>
      </c>
      <c r="D24864" s="4">
        <v>1355</v>
      </c>
      <c r="E24864" s="4">
        <v>1355</v>
      </c>
    </row>
    <row r="24865" spans="1:5" x14ac:dyDescent="0.3">
      <c r="A24865" t="s">
        <v>53273</v>
      </c>
      <c r="B24865" t="s">
        <v>53274</v>
      </c>
      <c r="C24865" s="83" t="s">
        <v>99755</v>
      </c>
      <c r="D24865" s="4">
        <v>6487.01</v>
      </c>
      <c r="E24865" s="4">
        <v>6487.01</v>
      </c>
    </row>
    <row r="24866" spans="1:5" x14ac:dyDescent="0.3">
      <c r="A24866" t="s">
        <v>53275</v>
      </c>
      <c r="B24866" t="s">
        <v>53276</v>
      </c>
      <c r="C24866" s="83" t="s">
        <v>99755</v>
      </c>
      <c r="D24866" s="4">
        <v>656.01</v>
      </c>
      <c r="E24866" s="4">
        <v>656.01</v>
      </c>
    </row>
    <row r="24867" spans="1:5" x14ac:dyDescent="0.3">
      <c r="A24867" t="s">
        <v>53277</v>
      </c>
      <c r="B24867" t="s">
        <v>53278</v>
      </c>
      <c r="C24867" s="83" t="s">
        <v>99836</v>
      </c>
      <c r="D24867" s="4">
        <v>656.01</v>
      </c>
      <c r="E24867" s="4">
        <v>656.01</v>
      </c>
    </row>
    <row r="24868" spans="1:5" x14ac:dyDescent="0.3">
      <c r="A24868" t="s">
        <v>53279</v>
      </c>
      <c r="B24868" t="s">
        <v>53280</v>
      </c>
      <c r="C24868" s="83" t="s">
        <v>99755</v>
      </c>
      <c r="D24868" s="4">
        <v>656.01</v>
      </c>
      <c r="E24868" s="4">
        <v>656.01</v>
      </c>
    </row>
    <row r="24869" spans="1:5" x14ac:dyDescent="0.3">
      <c r="A24869" t="s">
        <v>53281</v>
      </c>
      <c r="B24869" t="s">
        <v>53282</v>
      </c>
      <c r="C24869" s="83" t="s">
        <v>99755</v>
      </c>
      <c r="D24869" s="4">
        <v>1355.01</v>
      </c>
      <c r="E24869" s="4">
        <v>1355.01</v>
      </c>
    </row>
    <row r="24870" spans="1:5" x14ac:dyDescent="0.3">
      <c r="A24870" t="s">
        <v>53283</v>
      </c>
      <c r="B24870" t="s">
        <v>53284</v>
      </c>
      <c r="C24870" s="83" t="s">
        <v>99836</v>
      </c>
      <c r="D24870" s="4">
        <v>1355.01</v>
      </c>
      <c r="E24870" s="4">
        <v>1355.01</v>
      </c>
    </row>
    <row r="24871" spans="1:5" x14ac:dyDescent="0.3">
      <c r="A24871" t="s">
        <v>53285</v>
      </c>
      <c r="B24871" t="s">
        <v>53286</v>
      </c>
      <c r="C24871" s="83" t="s">
        <v>99755</v>
      </c>
      <c r="D24871" s="4">
        <v>324.01</v>
      </c>
      <c r="E24871" s="4">
        <v>324.01</v>
      </c>
    </row>
    <row r="24872" spans="1:5" x14ac:dyDescent="0.3">
      <c r="A24872" t="s">
        <v>53287</v>
      </c>
      <c r="B24872" t="s">
        <v>53288</v>
      </c>
      <c r="C24872" s="83" t="s">
        <v>99755</v>
      </c>
      <c r="D24872" s="4">
        <v>1355.01</v>
      </c>
      <c r="E24872" s="4">
        <v>1355.01</v>
      </c>
    </row>
    <row r="24873" spans="1:5" x14ac:dyDescent="0.3">
      <c r="A24873" t="s">
        <v>53289</v>
      </c>
      <c r="B24873" t="s">
        <v>32242</v>
      </c>
      <c r="C24873" s="83" t="s">
        <v>99755</v>
      </c>
      <c r="D24873" s="4">
        <v>1355.01</v>
      </c>
      <c r="E24873" s="4">
        <v>1355.01</v>
      </c>
    </row>
    <row r="24874" spans="1:5" x14ac:dyDescent="0.3">
      <c r="A24874" t="s">
        <v>53290</v>
      </c>
      <c r="B24874" t="s">
        <v>53291</v>
      </c>
      <c r="C24874" s="83" t="s">
        <v>99755</v>
      </c>
      <c r="D24874" s="4">
        <v>324.01</v>
      </c>
      <c r="E24874" s="4">
        <v>324.01</v>
      </c>
    </row>
    <row r="24875" spans="1:5" x14ac:dyDescent="0.3">
      <c r="A24875" t="s">
        <v>53292</v>
      </c>
      <c r="B24875" t="s">
        <v>53293</v>
      </c>
      <c r="C24875" s="83" t="s">
        <v>99836</v>
      </c>
      <c r="D24875" s="4">
        <v>1355.01</v>
      </c>
      <c r="E24875" s="4">
        <v>1355.01</v>
      </c>
    </row>
    <row r="24876" spans="1:5" x14ac:dyDescent="0.3">
      <c r="A24876" t="s">
        <v>53294</v>
      </c>
      <c r="B24876" t="s">
        <v>53295</v>
      </c>
      <c r="C24876" s="83" t="s">
        <v>99755</v>
      </c>
      <c r="D24876" s="4">
        <v>656</v>
      </c>
      <c r="E24876" s="4">
        <v>656</v>
      </c>
    </row>
    <row r="24877" spans="1:5" x14ac:dyDescent="0.3">
      <c r="A24877" t="s">
        <v>53296</v>
      </c>
      <c r="B24877" t="s">
        <v>53297</v>
      </c>
      <c r="C24877" s="83" t="s">
        <v>99755</v>
      </c>
      <c r="D24877" s="4">
        <v>4685.01</v>
      </c>
      <c r="E24877" s="4">
        <v>4685.01</v>
      </c>
    </row>
    <row r="24878" spans="1:5" x14ac:dyDescent="0.3">
      <c r="A24878" t="s">
        <v>53298</v>
      </c>
      <c r="B24878" t="s">
        <v>53299</v>
      </c>
      <c r="C24878" s="83" t="s">
        <v>99836</v>
      </c>
      <c r="D24878" s="4">
        <v>656</v>
      </c>
      <c r="E24878" s="4">
        <v>656</v>
      </c>
    </row>
    <row r="24879" spans="1:5" x14ac:dyDescent="0.3">
      <c r="A24879" t="s">
        <v>53300</v>
      </c>
      <c r="B24879" t="s">
        <v>53301</v>
      </c>
      <c r="C24879" s="83" t="s">
        <v>99755</v>
      </c>
      <c r="D24879" s="4">
        <v>3530</v>
      </c>
      <c r="E24879" s="4">
        <v>3530</v>
      </c>
    </row>
    <row r="24880" spans="1:5" x14ac:dyDescent="0.3">
      <c r="A24880" t="s">
        <v>53302</v>
      </c>
      <c r="B24880" t="s">
        <v>53303</v>
      </c>
      <c r="C24880" s="83" t="s">
        <v>99755</v>
      </c>
      <c r="D24880" s="4">
        <v>2505</v>
      </c>
      <c r="E24880" s="4">
        <v>2505</v>
      </c>
    </row>
    <row r="24881" spans="1:5" x14ac:dyDescent="0.3">
      <c r="A24881" t="s">
        <v>53304</v>
      </c>
      <c r="B24881" t="s">
        <v>53305</v>
      </c>
      <c r="C24881" s="83" t="s">
        <v>99755</v>
      </c>
      <c r="D24881" s="4">
        <v>1355.01</v>
      </c>
      <c r="E24881" s="4">
        <v>1355.01</v>
      </c>
    </row>
    <row r="24882" spans="1:5" x14ac:dyDescent="0.3">
      <c r="A24882" t="s">
        <v>53306</v>
      </c>
      <c r="B24882" t="s">
        <v>53307</v>
      </c>
      <c r="C24882" s="83" t="s">
        <v>99755</v>
      </c>
      <c r="D24882" s="4">
        <v>6487</v>
      </c>
      <c r="E24882" s="4">
        <v>6487</v>
      </c>
    </row>
    <row r="24883" spans="1:5" x14ac:dyDescent="0.3">
      <c r="A24883" t="s">
        <v>53308</v>
      </c>
      <c r="B24883" t="s">
        <v>53309</v>
      </c>
      <c r="C24883" s="83" t="s">
        <v>99755</v>
      </c>
      <c r="D24883" s="4">
        <v>4685.01</v>
      </c>
      <c r="E24883" s="4">
        <v>4685.01</v>
      </c>
    </row>
    <row r="24884" spans="1:5" x14ac:dyDescent="0.3">
      <c r="A24884" t="s">
        <v>53310</v>
      </c>
      <c r="B24884" t="s">
        <v>53311</v>
      </c>
      <c r="C24884" s="83" t="s">
        <v>99755</v>
      </c>
      <c r="D24884" s="4">
        <v>3530</v>
      </c>
      <c r="E24884" s="4">
        <v>3530</v>
      </c>
    </row>
    <row r="24885" spans="1:5" x14ac:dyDescent="0.3">
      <c r="A24885" t="s">
        <v>53312</v>
      </c>
      <c r="B24885" t="s">
        <v>53313</v>
      </c>
      <c r="C24885" s="83" t="s">
        <v>99755</v>
      </c>
      <c r="D24885" s="4">
        <v>10804.01</v>
      </c>
      <c r="E24885" s="4">
        <v>10804.01</v>
      </c>
    </row>
    <row r="24886" spans="1:5" x14ac:dyDescent="0.3">
      <c r="A24886" t="s">
        <v>53314</v>
      </c>
      <c r="B24886" t="s">
        <v>53315</v>
      </c>
      <c r="C24886" s="83" t="s">
        <v>99755</v>
      </c>
      <c r="D24886" s="4">
        <v>4685.01</v>
      </c>
      <c r="E24886" s="4">
        <v>4685.01</v>
      </c>
    </row>
    <row r="24887" spans="1:5" x14ac:dyDescent="0.3">
      <c r="A24887" t="s">
        <v>53316</v>
      </c>
      <c r="B24887" t="s">
        <v>53317</v>
      </c>
      <c r="C24887" s="83" t="s">
        <v>99755</v>
      </c>
      <c r="D24887" s="4">
        <v>2505</v>
      </c>
      <c r="E24887" s="4">
        <v>2505</v>
      </c>
    </row>
    <row r="24888" spans="1:5" x14ac:dyDescent="0.3">
      <c r="A24888" t="s">
        <v>53318</v>
      </c>
      <c r="B24888" t="s">
        <v>53319</v>
      </c>
      <c r="C24888" s="83" t="s">
        <v>99836</v>
      </c>
      <c r="D24888" s="4">
        <v>400.01</v>
      </c>
      <c r="E24888" s="4">
        <v>400.01</v>
      </c>
    </row>
    <row r="24889" spans="1:5" x14ac:dyDescent="0.3">
      <c r="A24889" t="s">
        <v>53320</v>
      </c>
      <c r="B24889" t="s">
        <v>53321</v>
      </c>
      <c r="C24889" s="83" t="s">
        <v>99836</v>
      </c>
      <c r="D24889" s="4">
        <v>656</v>
      </c>
      <c r="E24889" s="4">
        <v>656</v>
      </c>
    </row>
    <row r="24890" spans="1:5" x14ac:dyDescent="0.3">
      <c r="A24890" t="s">
        <v>53322</v>
      </c>
      <c r="B24890" t="s">
        <v>53323</v>
      </c>
      <c r="C24890" s="83" t="s">
        <v>99836</v>
      </c>
      <c r="D24890" s="4">
        <v>656</v>
      </c>
      <c r="E24890" s="4">
        <v>656</v>
      </c>
    </row>
    <row r="24891" spans="1:5" x14ac:dyDescent="0.3">
      <c r="A24891" t="s">
        <v>53324</v>
      </c>
      <c r="B24891" t="s">
        <v>53325</v>
      </c>
      <c r="C24891" s="83" t="s">
        <v>99755</v>
      </c>
      <c r="D24891" s="4">
        <v>2505.0100000000002</v>
      </c>
      <c r="E24891" s="4">
        <v>2505.0100000000002</v>
      </c>
    </row>
    <row r="24892" spans="1:5" x14ac:dyDescent="0.3">
      <c r="A24892" t="s">
        <v>53326</v>
      </c>
      <c r="B24892" t="s">
        <v>53327</v>
      </c>
      <c r="C24892" s="83" t="s">
        <v>99836</v>
      </c>
      <c r="D24892" s="4">
        <v>1355</v>
      </c>
      <c r="E24892" s="4">
        <v>1355</v>
      </c>
    </row>
    <row r="24893" spans="1:5" x14ac:dyDescent="0.3">
      <c r="A24893" t="s">
        <v>53328</v>
      </c>
      <c r="B24893" t="s">
        <v>53329</v>
      </c>
      <c r="C24893" s="83" t="s">
        <v>99755</v>
      </c>
      <c r="D24893" s="4">
        <v>13449.01</v>
      </c>
      <c r="E24893" s="4">
        <v>13449.01</v>
      </c>
    </row>
    <row r="24894" spans="1:5" x14ac:dyDescent="0.3">
      <c r="A24894" t="s">
        <v>53330</v>
      </c>
      <c r="B24894" t="s">
        <v>53331</v>
      </c>
      <c r="C24894" s="83" t="s">
        <v>99755</v>
      </c>
      <c r="D24894" s="4">
        <v>2505.0100000000002</v>
      </c>
      <c r="E24894" s="4">
        <v>2505.0100000000002</v>
      </c>
    </row>
    <row r="24895" spans="1:5" x14ac:dyDescent="0.3">
      <c r="A24895" t="s">
        <v>53332</v>
      </c>
      <c r="B24895" t="s">
        <v>53333</v>
      </c>
      <c r="C24895" s="83" t="s">
        <v>99755</v>
      </c>
      <c r="D24895" s="4">
        <v>4685.01</v>
      </c>
      <c r="E24895" s="4">
        <v>4685.01</v>
      </c>
    </row>
    <row r="24896" spans="1:5" x14ac:dyDescent="0.3">
      <c r="A24896" t="s">
        <v>53334</v>
      </c>
      <c r="B24896" t="s">
        <v>53335</v>
      </c>
      <c r="C24896" s="83" t="s">
        <v>99755</v>
      </c>
      <c r="D24896" s="4">
        <v>16689</v>
      </c>
      <c r="E24896" s="4">
        <v>16689</v>
      </c>
    </row>
    <row r="24897" spans="1:5" x14ac:dyDescent="0.3">
      <c r="A24897" t="s">
        <v>53336</v>
      </c>
      <c r="B24897" t="s">
        <v>53337</v>
      </c>
      <c r="C24897" s="83" t="s">
        <v>99755</v>
      </c>
      <c r="D24897" s="4">
        <v>3530.01</v>
      </c>
      <c r="E24897" s="4">
        <v>3530.01</v>
      </c>
    </row>
    <row r="24898" spans="1:5" x14ac:dyDescent="0.3">
      <c r="A24898" t="s">
        <v>53338</v>
      </c>
      <c r="B24898" t="s">
        <v>47440</v>
      </c>
      <c r="C24898" s="83" t="s">
        <v>99755</v>
      </c>
      <c r="D24898" s="4">
        <v>656.01</v>
      </c>
      <c r="E24898" s="4">
        <v>656.01</v>
      </c>
    </row>
    <row r="24899" spans="1:5" x14ac:dyDescent="0.3">
      <c r="A24899" t="s">
        <v>53339</v>
      </c>
      <c r="B24899" t="s">
        <v>53340</v>
      </c>
      <c r="C24899" s="83" t="s">
        <v>99755</v>
      </c>
      <c r="D24899" s="4">
        <v>529.01</v>
      </c>
      <c r="E24899" s="4">
        <v>529.01</v>
      </c>
    </row>
    <row r="24900" spans="1:5" x14ac:dyDescent="0.3">
      <c r="A24900" t="s">
        <v>53341</v>
      </c>
      <c r="B24900" t="s">
        <v>53342</v>
      </c>
      <c r="C24900" s="83" t="s">
        <v>99755</v>
      </c>
      <c r="D24900" s="4">
        <v>4685.01</v>
      </c>
      <c r="E24900" s="4">
        <v>4685.01</v>
      </c>
    </row>
    <row r="24901" spans="1:5" x14ac:dyDescent="0.3">
      <c r="A24901" t="s">
        <v>53343</v>
      </c>
      <c r="B24901" t="s">
        <v>41120</v>
      </c>
      <c r="C24901" s="83" t="s">
        <v>99755</v>
      </c>
      <c r="D24901" s="4">
        <v>15304.01</v>
      </c>
      <c r="E24901" s="4">
        <v>15304.01</v>
      </c>
    </row>
    <row r="24902" spans="1:5" x14ac:dyDescent="0.3">
      <c r="A24902" t="s">
        <v>53344</v>
      </c>
      <c r="B24902" t="s">
        <v>53345</v>
      </c>
      <c r="C24902" s="83" t="s">
        <v>99755</v>
      </c>
      <c r="D24902" s="4">
        <v>3530.01</v>
      </c>
      <c r="E24902" s="4">
        <v>3530.01</v>
      </c>
    </row>
    <row r="24903" spans="1:5" x14ac:dyDescent="0.3">
      <c r="A24903" t="s">
        <v>53346</v>
      </c>
      <c r="B24903" t="s">
        <v>53347</v>
      </c>
      <c r="C24903" s="83" t="s">
        <v>99836</v>
      </c>
      <c r="D24903" s="4">
        <v>1355.01</v>
      </c>
      <c r="E24903" s="4">
        <v>1355.01</v>
      </c>
    </row>
    <row r="24904" spans="1:5" x14ac:dyDescent="0.3">
      <c r="A24904" t="s">
        <v>53348</v>
      </c>
      <c r="B24904" t="s">
        <v>53349</v>
      </c>
      <c r="C24904" s="83" t="s">
        <v>99836</v>
      </c>
      <c r="D24904" s="4">
        <v>1355</v>
      </c>
      <c r="E24904" s="4">
        <v>1355</v>
      </c>
    </row>
    <row r="24905" spans="1:5" x14ac:dyDescent="0.3">
      <c r="A24905" t="s">
        <v>53350</v>
      </c>
      <c r="B24905" t="s">
        <v>53351</v>
      </c>
      <c r="C24905" s="83" t="s">
        <v>99836</v>
      </c>
      <c r="D24905" s="4">
        <v>1355.01</v>
      </c>
      <c r="E24905" s="4">
        <v>1355.01</v>
      </c>
    </row>
    <row r="24906" spans="1:5" x14ac:dyDescent="0.3">
      <c r="A24906" t="s">
        <v>53352</v>
      </c>
      <c r="B24906" t="s">
        <v>53353</v>
      </c>
      <c r="C24906" s="83" t="s">
        <v>99755</v>
      </c>
      <c r="D24906" s="4">
        <v>6487.01</v>
      </c>
      <c r="E24906" s="4">
        <v>6487.01</v>
      </c>
    </row>
    <row r="24907" spans="1:5" x14ac:dyDescent="0.3">
      <c r="A24907" t="s">
        <v>53354</v>
      </c>
      <c r="B24907" t="s">
        <v>53355</v>
      </c>
      <c r="C24907" s="83" t="s">
        <v>99755</v>
      </c>
      <c r="D24907" s="4">
        <v>6487.01</v>
      </c>
      <c r="E24907" s="4">
        <v>6487.01</v>
      </c>
    </row>
    <row r="24908" spans="1:5" x14ac:dyDescent="0.3">
      <c r="A24908" t="s">
        <v>53356</v>
      </c>
      <c r="B24908" t="s">
        <v>53357</v>
      </c>
      <c r="C24908" s="83" t="s">
        <v>99755</v>
      </c>
      <c r="D24908" s="4">
        <v>1355.01</v>
      </c>
      <c r="E24908" s="4">
        <v>1355.01</v>
      </c>
    </row>
    <row r="24909" spans="1:5" x14ac:dyDescent="0.3">
      <c r="A24909" t="s">
        <v>53358</v>
      </c>
      <c r="B24909" t="s">
        <v>53359</v>
      </c>
      <c r="C24909" s="83" t="s">
        <v>99755</v>
      </c>
      <c r="D24909" s="4">
        <v>1355.01</v>
      </c>
      <c r="E24909" s="4">
        <v>1355.01</v>
      </c>
    </row>
    <row r="24910" spans="1:5" x14ac:dyDescent="0.3">
      <c r="A24910" t="s">
        <v>53360</v>
      </c>
      <c r="B24910" t="s">
        <v>53361</v>
      </c>
      <c r="C24910" s="83" t="s">
        <v>99755</v>
      </c>
      <c r="D24910" s="4">
        <v>166.01</v>
      </c>
      <c r="E24910" s="4">
        <v>166.01</v>
      </c>
    </row>
    <row r="24911" spans="1:5" x14ac:dyDescent="0.3">
      <c r="A24911" t="s">
        <v>53362</v>
      </c>
      <c r="B24911" t="s">
        <v>53363</v>
      </c>
      <c r="C24911" s="83" t="s">
        <v>99836</v>
      </c>
      <c r="D24911" s="4">
        <v>1355.01</v>
      </c>
      <c r="E24911" s="4">
        <v>1355.01</v>
      </c>
    </row>
    <row r="24912" spans="1:5" x14ac:dyDescent="0.3">
      <c r="A24912" t="s">
        <v>53364</v>
      </c>
      <c r="B24912" t="s">
        <v>53365</v>
      </c>
      <c r="C24912" s="83" t="s">
        <v>99755</v>
      </c>
      <c r="D24912" s="4">
        <v>246.01</v>
      </c>
      <c r="E24912" s="4">
        <v>246.01</v>
      </c>
    </row>
    <row r="24913" spans="1:5" x14ac:dyDescent="0.3">
      <c r="A24913" t="s">
        <v>53366</v>
      </c>
      <c r="B24913" t="s">
        <v>53367</v>
      </c>
      <c r="C24913" s="83" t="s">
        <v>99755</v>
      </c>
      <c r="D24913" s="4">
        <v>1355.01</v>
      </c>
      <c r="E24913" s="4">
        <v>1355.01</v>
      </c>
    </row>
    <row r="24914" spans="1:5" x14ac:dyDescent="0.3">
      <c r="A24914" t="s">
        <v>53368</v>
      </c>
      <c r="B24914" t="s">
        <v>53369</v>
      </c>
      <c r="C24914" s="83" t="s">
        <v>99755</v>
      </c>
      <c r="D24914" s="4">
        <v>1355.01</v>
      </c>
      <c r="E24914" s="4">
        <v>1355.01</v>
      </c>
    </row>
    <row r="24915" spans="1:5" x14ac:dyDescent="0.3">
      <c r="A24915" t="s">
        <v>53370</v>
      </c>
      <c r="B24915" t="s">
        <v>53371</v>
      </c>
      <c r="C24915" s="83" t="s">
        <v>99755</v>
      </c>
      <c r="D24915" s="4">
        <v>324.01</v>
      </c>
      <c r="E24915" s="4">
        <v>324.01</v>
      </c>
    </row>
    <row r="24916" spans="1:5" x14ac:dyDescent="0.3">
      <c r="A24916" t="s">
        <v>53372</v>
      </c>
      <c r="B24916" t="s">
        <v>53373</v>
      </c>
      <c r="C24916" s="83" t="s">
        <v>99755</v>
      </c>
      <c r="D24916" s="4">
        <v>324.01</v>
      </c>
      <c r="E24916" s="4">
        <v>324.01</v>
      </c>
    </row>
    <row r="24917" spans="1:5" x14ac:dyDescent="0.3">
      <c r="A24917" t="s">
        <v>53374</v>
      </c>
      <c r="B24917" t="s">
        <v>53375</v>
      </c>
      <c r="C24917" s="83" t="s">
        <v>99755</v>
      </c>
      <c r="D24917" s="4">
        <v>8646</v>
      </c>
      <c r="E24917" s="4">
        <v>8646</v>
      </c>
    </row>
    <row r="24918" spans="1:5" x14ac:dyDescent="0.3">
      <c r="A24918" t="s">
        <v>53376</v>
      </c>
      <c r="B24918" t="s">
        <v>53377</v>
      </c>
      <c r="C24918" s="83" t="s">
        <v>99755</v>
      </c>
      <c r="D24918" s="4">
        <v>8646</v>
      </c>
      <c r="E24918" s="4">
        <v>8646</v>
      </c>
    </row>
    <row r="24919" spans="1:5" x14ac:dyDescent="0.3">
      <c r="A24919" t="s">
        <v>53378</v>
      </c>
      <c r="B24919" t="s">
        <v>53379</v>
      </c>
      <c r="C24919" s="83" t="s">
        <v>99755</v>
      </c>
      <c r="D24919" s="4">
        <v>6487</v>
      </c>
      <c r="E24919" s="4">
        <v>6487</v>
      </c>
    </row>
    <row r="24920" spans="1:5" x14ac:dyDescent="0.3">
      <c r="A24920" t="s">
        <v>53380</v>
      </c>
      <c r="B24920" t="s">
        <v>53381</v>
      </c>
      <c r="C24920" s="83" t="s">
        <v>99755</v>
      </c>
      <c r="D24920" s="4">
        <v>3530.01</v>
      </c>
      <c r="E24920" s="4">
        <v>3530.01</v>
      </c>
    </row>
    <row r="24921" spans="1:5" x14ac:dyDescent="0.3">
      <c r="A24921" t="s">
        <v>53382</v>
      </c>
      <c r="B24921" t="s">
        <v>53383</v>
      </c>
      <c r="C24921" s="83" t="s">
        <v>99755</v>
      </c>
      <c r="D24921" s="4">
        <v>3530</v>
      </c>
      <c r="E24921" s="4">
        <v>3530</v>
      </c>
    </row>
    <row r="24922" spans="1:5" x14ac:dyDescent="0.3">
      <c r="A24922" t="s">
        <v>53384</v>
      </c>
      <c r="B24922" t="s">
        <v>53385</v>
      </c>
      <c r="C24922" s="83" t="s">
        <v>99755</v>
      </c>
      <c r="D24922" s="4">
        <v>3530</v>
      </c>
      <c r="E24922" s="4">
        <v>3530</v>
      </c>
    </row>
    <row r="24923" spans="1:5" x14ac:dyDescent="0.3">
      <c r="A24923" t="s">
        <v>53386</v>
      </c>
      <c r="B24923" t="s">
        <v>53387</v>
      </c>
      <c r="C24923" s="83" t="s">
        <v>99755</v>
      </c>
      <c r="D24923" s="4">
        <v>3530</v>
      </c>
      <c r="E24923" s="4">
        <v>3530</v>
      </c>
    </row>
    <row r="24924" spans="1:5" x14ac:dyDescent="0.3">
      <c r="A24924" t="s">
        <v>53388</v>
      </c>
      <c r="B24924" t="s">
        <v>53389</v>
      </c>
      <c r="C24924" s="83" t="s">
        <v>99755</v>
      </c>
      <c r="D24924" s="4">
        <v>3530</v>
      </c>
      <c r="E24924" s="4">
        <v>3530</v>
      </c>
    </row>
    <row r="24925" spans="1:5" x14ac:dyDescent="0.3">
      <c r="A24925" t="s">
        <v>53390</v>
      </c>
      <c r="B24925" t="s">
        <v>31361</v>
      </c>
      <c r="C24925" s="83" t="s">
        <v>99755</v>
      </c>
      <c r="D24925" s="4">
        <v>1355.01</v>
      </c>
      <c r="E24925" s="4">
        <v>1355.01</v>
      </c>
    </row>
    <row r="24926" spans="1:5" x14ac:dyDescent="0.3">
      <c r="A24926" t="s">
        <v>53391</v>
      </c>
      <c r="B24926" t="s">
        <v>53392</v>
      </c>
      <c r="C24926" s="83" t="s">
        <v>99836</v>
      </c>
      <c r="D24926" s="4">
        <v>656</v>
      </c>
      <c r="E24926" s="4">
        <v>656</v>
      </c>
    </row>
    <row r="24927" spans="1:5" x14ac:dyDescent="0.3">
      <c r="A24927" t="s">
        <v>53393</v>
      </c>
      <c r="B24927" t="s">
        <v>53394</v>
      </c>
      <c r="C24927" s="83" t="s">
        <v>99836</v>
      </c>
      <c r="D24927" s="4">
        <v>656</v>
      </c>
      <c r="E24927" s="4">
        <v>656</v>
      </c>
    </row>
    <row r="24928" spans="1:5" x14ac:dyDescent="0.3">
      <c r="A24928" t="s">
        <v>53395</v>
      </c>
      <c r="B24928" t="s">
        <v>53396</v>
      </c>
      <c r="C24928" s="83" t="s">
        <v>99836</v>
      </c>
      <c r="D24928" s="4">
        <v>656</v>
      </c>
      <c r="E24928" s="4">
        <v>656</v>
      </c>
    </row>
    <row r="24929" spans="1:5" x14ac:dyDescent="0.3">
      <c r="A24929" t="s">
        <v>53397</v>
      </c>
      <c r="B24929" t="s">
        <v>53398</v>
      </c>
      <c r="C24929" s="83" t="s">
        <v>99836</v>
      </c>
      <c r="D24929" s="4">
        <v>656</v>
      </c>
      <c r="E24929" s="4">
        <v>656</v>
      </c>
    </row>
    <row r="24930" spans="1:5" x14ac:dyDescent="0.3">
      <c r="A24930" t="s">
        <v>53399</v>
      </c>
      <c r="B24930" t="s">
        <v>53400</v>
      </c>
      <c r="C24930" s="83" t="s">
        <v>99836</v>
      </c>
      <c r="D24930" s="4">
        <v>656</v>
      </c>
      <c r="E24930" s="4">
        <v>656</v>
      </c>
    </row>
    <row r="24931" spans="1:5" x14ac:dyDescent="0.3">
      <c r="A24931" t="s">
        <v>53401</v>
      </c>
      <c r="B24931" t="s">
        <v>53402</v>
      </c>
      <c r="C24931" s="83" t="s">
        <v>99836</v>
      </c>
      <c r="D24931" s="4">
        <v>656</v>
      </c>
      <c r="E24931" s="4">
        <v>656</v>
      </c>
    </row>
    <row r="24932" spans="1:5" x14ac:dyDescent="0.3">
      <c r="A24932" t="s">
        <v>53403</v>
      </c>
      <c r="B24932" t="s">
        <v>53404</v>
      </c>
      <c r="C24932" s="83" t="s">
        <v>99836</v>
      </c>
      <c r="D24932" s="4">
        <v>324</v>
      </c>
      <c r="E24932" s="4">
        <v>324</v>
      </c>
    </row>
    <row r="24933" spans="1:5" x14ac:dyDescent="0.3">
      <c r="A24933" t="s">
        <v>53405</v>
      </c>
      <c r="B24933" t="s">
        <v>53406</v>
      </c>
      <c r="C24933" s="83" t="s">
        <v>99836</v>
      </c>
      <c r="D24933" s="4">
        <v>324</v>
      </c>
      <c r="E24933" s="4">
        <v>324</v>
      </c>
    </row>
    <row r="24934" spans="1:5" x14ac:dyDescent="0.3">
      <c r="A24934" t="s">
        <v>53407</v>
      </c>
      <c r="B24934" t="s">
        <v>53408</v>
      </c>
      <c r="C24934" s="83" t="s">
        <v>99836</v>
      </c>
      <c r="D24934" s="4">
        <v>324</v>
      </c>
      <c r="E24934" s="4">
        <v>324</v>
      </c>
    </row>
    <row r="24935" spans="1:5" x14ac:dyDescent="0.3">
      <c r="A24935" t="s">
        <v>53409</v>
      </c>
      <c r="B24935" t="s">
        <v>53410</v>
      </c>
      <c r="C24935" s="83" t="s">
        <v>99836</v>
      </c>
      <c r="D24935" s="4">
        <v>324</v>
      </c>
      <c r="E24935" s="4">
        <v>324</v>
      </c>
    </row>
    <row r="24936" spans="1:5" x14ac:dyDescent="0.3">
      <c r="A24936" t="s">
        <v>53411</v>
      </c>
      <c r="B24936" t="s">
        <v>53412</v>
      </c>
      <c r="C24936" s="83" t="s">
        <v>99836</v>
      </c>
      <c r="D24936" s="4">
        <v>246</v>
      </c>
      <c r="E24936" s="4">
        <v>246</v>
      </c>
    </row>
    <row r="24937" spans="1:5" x14ac:dyDescent="0.3">
      <c r="A24937" t="s">
        <v>53413</v>
      </c>
      <c r="B24937" t="s">
        <v>53414</v>
      </c>
      <c r="C24937" s="83" t="s">
        <v>99836</v>
      </c>
      <c r="D24937" s="4">
        <v>1355</v>
      </c>
      <c r="E24937" s="4">
        <v>1355</v>
      </c>
    </row>
    <row r="24938" spans="1:5" x14ac:dyDescent="0.3">
      <c r="A24938" t="s">
        <v>53415</v>
      </c>
      <c r="B24938" t="s">
        <v>53416</v>
      </c>
      <c r="C24938" s="83" t="s">
        <v>99836</v>
      </c>
      <c r="D24938" s="4">
        <v>12694.01</v>
      </c>
      <c r="E24938" s="4">
        <v>12694.01</v>
      </c>
    </row>
    <row r="24939" spans="1:5" x14ac:dyDescent="0.3">
      <c r="A24939" t="s">
        <v>53417</v>
      </c>
      <c r="B24939" t="s">
        <v>53418</v>
      </c>
      <c r="C24939" s="83" t="s">
        <v>99754</v>
      </c>
      <c r="D24939" s="4">
        <v>2505.0100000000002</v>
      </c>
      <c r="E24939" s="4">
        <v>2505.0100000000002</v>
      </c>
    </row>
    <row r="24940" spans="1:5" x14ac:dyDescent="0.3">
      <c r="A24940" t="s">
        <v>53419</v>
      </c>
      <c r="B24940" t="s">
        <v>53420</v>
      </c>
      <c r="C24940" s="83" t="s">
        <v>99755</v>
      </c>
      <c r="D24940" s="4">
        <v>656.01</v>
      </c>
      <c r="E24940" s="4">
        <v>656.01</v>
      </c>
    </row>
    <row r="24941" spans="1:5" x14ac:dyDescent="0.3">
      <c r="A24941" t="s">
        <v>53421</v>
      </c>
      <c r="B24941" t="s">
        <v>53422</v>
      </c>
      <c r="C24941" s="83" t="s">
        <v>99755</v>
      </c>
      <c r="D24941" s="4">
        <v>529.01</v>
      </c>
      <c r="E24941" s="4">
        <v>529.01</v>
      </c>
    </row>
    <row r="24942" spans="1:5" x14ac:dyDescent="0.3">
      <c r="A24942" t="s">
        <v>53423</v>
      </c>
      <c r="B24942" t="s">
        <v>53424</v>
      </c>
      <c r="C24942" s="83" t="s">
        <v>99755</v>
      </c>
      <c r="D24942" s="4">
        <v>529.01</v>
      </c>
      <c r="E24942" s="4">
        <v>529.01</v>
      </c>
    </row>
    <row r="24943" spans="1:5" x14ac:dyDescent="0.3">
      <c r="A24943" t="s">
        <v>53425</v>
      </c>
      <c r="B24943" t="s">
        <v>53426</v>
      </c>
      <c r="C24943" s="83" t="s">
        <v>99755</v>
      </c>
      <c r="D24943" s="4">
        <v>3530.01</v>
      </c>
      <c r="E24943" s="4">
        <v>3530.01</v>
      </c>
    </row>
    <row r="24944" spans="1:5" x14ac:dyDescent="0.3">
      <c r="A24944" t="s">
        <v>53427</v>
      </c>
      <c r="B24944" t="s">
        <v>53428</v>
      </c>
      <c r="C24944" s="83" t="s">
        <v>99836</v>
      </c>
      <c r="D24944" s="4">
        <v>71</v>
      </c>
      <c r="E24944" s="4">
        <v>71</v>
      </c>
    </row>
    <row r="24945" spans="1:5" x14ac:dyDescent="0.3">
      <c r="A24945" t="s">
        <v>53429</v>
      </c>
      <c r="B24945" t="s">
        <v>27479</v>
      </c>
      <c r="C24945" s="83" t="s">
        <v>99836</v>
      </c>
      <c r="D24945" s="4">
        <v>166</v>
      </c>
      <c r="E24945" s="4">
        <v>166</v>
      </c>
    </row>
    <row r="24946" spans="1:5" x14ac:dyDescent="0.3">
      <c r="A24946" t="s">
        <v>53430</v>
      </c>
      <c r="B24946" t="s">
        <v>26130</v>
      </c>
      <c r="C24946" s="83" t="s">
        <v>99836</v>
      </c>
      <c r="D24946" s="4">
        <v>166</v>
      </c>
      <c r="E24946" s="4">
        <v>166</v>
      </c>
    </row>
    <row r="24947" spans="1:5" x14ac:dyDescent="0.3">
      <c r="A24947" t="s">
        <v>53431</v>
      </c>
      <c r="B24947" t="s">
        <v>53432</v>
      </c>
      <c r="C24947" s="83" t="s">
        <v>99836</v>
      </c>
      <c r="D24947" s="4">
        <v>166</v>
      </c>
      <c r="E24947" s="4">
        <v>166</v>
      </c>
    </row>
    <row r="24948" spans="1:5" x14ac:dyDescent="0.3">
      <c r="A24948" t="s">
        <v>53433</v>
      </c>
      <c r="B24948" t="s">
        <v>53434</v>
      </c>
      <c r="C24948" s="83" t="s">
        <v>99836</v>
      </c>
      <c r="D24948" s="4">
        <v>166</v>
      </c>
      <c r="E24948" s="4">
        <v>166</v>
      </c>
    </row>
    <row r="24949" spans="1:5" x14ac:dyDescent="0.3">
      <c r="A24949" t="s">
        <v>53435</v>
      </c>
      <c r="B24949" t="s">
        <v>53436</v>
      </c>
      <c r="C24949" s="83" t="s">
        <v>99836</v>
      </c>
      <c r="D24949" s="4">
        <v>71</v>
      </c>
      <c r="E24949" s="4">
        <v>71</v>
      </c>
    </row>
    <row r="24950" spans="1:5" x14ac:dyDescent="0.3">
      <c r="A24950" t="s">
        <v>53437</v>
      </c>
      <c r="B24950" t="s">
        <v>53438</v>
      </c>
      <c r="C24950" s="83" t="s">
        <v>99836</v>
      </c>
      <c r="D24950" s="4">
        <v>46</v>
      </c>
      <c r="E24950" s="4">
        <v>46</v>
      </c>
    </row>
    <row r="24951" spans="1:5" x14ac:dyDescent="0.3">
      <c r="A24951" t="s">
        <v>53439</v>
      </c>
      <c r="B24951" t="s">
        <v>53440</v>
      </c>
      <c r="C24951" s="83" t="s">
        <v>99755</v>
      </c>
      <c r="D24951" s="4">
        <v>6487.01</v>
      </c>
      <c r="E24951" s="4">
        <v>6487.01</v>
      </c>
    </row>
    <row r="24952" spans="1:5" x14ac:dyDescent="0.3">
      <c r="A24952" t="s">
        <v>53441</v>
      </c>
      <c r="B24952" t="s">
        <v>53442</v>
      </c>
      <c r="C24952" s="83" t="s">
        <v>99755</v>
      </c>
      <c r="D24952" s="4">
        <v>2505.0100000000002</v>
      </c>
      <c r="E24952" s="4">
        <v>2505.0100000000002</v>
      </c>
    </row>
    <row r="24953" spans="1:5" x14ac:dyDescent="0.3">
      <c r="A24953" t="s">
        <v>53443</v>
      </c>
      <c r="B24953" t="s">
        <v>53444</v>
      </c>
      <c r="C24953" s="83" t="s">
        <v>99755</v>
      </c>
      <c r="D24953" s="4">
        <v>4685.01</v>
      </c>
      <c r="E24953" s="4">
        <v>4685.01</v>
      </c>
    </row>
    <row r="24954" spans="1:5" x14ac:dyDescent="0.3">
      <c r="A24954" t="s">
        <v>53445</v>
      </c>
      <c r="B24954" t="s">
        <v>53446</v>
      </c>
      <c r="C24954" s="83" t="s">
        <v>99755</v>
      </c>
      <c r="D24954" s="4">
        <v>400.01</v>
      </c>
      <c r="E24954" s="4">
        <v>400.01</v>
      </c>
    </row>
    <row r="24955" spans="1:5" x14ac:dyDescent="0.3">
      <c r="A24955" t="s">
        <v>53447</v>
      </c>
      <c r="B24955" t="s">
        <v>53448</v>
      </c>
      <c r="C24955" s="83" t="s">
        <v>99755</v>
      </c>
      <c r="D24955" s="4">
        <v>400.01</v>
      </c>
      <c r="E24955" s="4">
        <v>400.01</v>
      </c>
    </row>
    <row r="24956" spans="1:5" x14ac:dyDescent="0.3">
      <c r="A24956" t="s">
        <v>53449</v>
      </c>
      <c r="B24956" t="s">
        <v>53450</v>
      </c>
      <c r="C24956" s="83" t="s">
        <v>99755</v>
      </c>
      <c r="D24956" s="4">
        <v>3530.01</v>
      </c>
      <c r="E24956" s="4">
        <v>3530.01</v>
      </c>
    </row>
    <row r="24957" spans="1:5" x14ac:dyDescent="0.3">
      <c r="A24957" t="s">
        <v>53451</v>
      </c>
      <c r="B24957" t="s">
        <v>42187</v>
      </c>
      <c r="C24957" s="83" t="s">
        <v>99836</v>
      </c>
      <c r="D24957" s="4">
        <v>656.01</v>
      </c>
      <c r="E24957" s="4">
        <v>656.01</v>
      </c>
    </row>
    <row r="24958" spans="1:5" x14ac:dyDescent="0.3">
      <c r="A24958" t="s">
        <v>53452</v>
      </c>
      <c r="B24958" t="s">
        <v>53453</v>
      </c>
      <c r="C24958" s="83" t="s">
        <v>99836</v>
      </c>
      <c r="D24958" s="4">
        <v>656.01</v>
      </c>
      <c r="E24958" s="4">
        <v>656.01</v>
      </c>
    </row>
    <row r="24959" spans="1:5" x14ac:dyDescent="0.3">
      <c r="A24959" t="s">
        <v>53454</v>
      </c>
      <c r="B24959" t="s">
        <v>53455</v>
      </c>
      <c r="C24959" s="83" t="s">
        <v>99755</v>
      </c>
      <c r="D24959" s="4">
        <v>4685.01</v>
      </c>
      <c r="E24959" s="4">
        <v>4685.01</v>
      </c>
    </row>
    <row r="24960" spans="1:5" x14ac:dyDescent="0.3">
      <c r="A24960" t="s">
        <v>53456</v>
      </c>
      <c r="B24960" t="s">
        <v>30755</v>
      </c>
      <c r="C24960" s="83" t="s">
        <v>99755</v>
      </c>
      <c r="D24960" s="4">
        <v>4685.01</v>
      </c>
      <c r="E24960" s="4">
        <v>4685.01</v>
      </c>
    </row>
    <row r="24961" spans="1:5" x14ac:dyDescent="0.3">
      <c r="A24961" t="s">
        <v>53457</v>
      </c>
      <c r="B24961" t="s">
        <v>53458</v>
      </c>
      <c r="C24961" s="83" t="s">
        <v>99755</v>
      </c>
      <c r="D24961" s="4">
        <v>4685.01</v>
      </c>
      <c r="E24961" s="4">
        <v>4685.01</v>
      </c>
    </row>
    <row r="24962" spans="1:5" x14ac:dyDescent="0.3">
      <c r="A24962" t="s">
        <v>53459</v>
      </c>
      <c r="B24962" t="s">
        <v>32572</v>
      </c>
      <c r="C24962" s="83" t="s">
        <v>99755</v>
      </c>
      <c r="D24962" s="4">
        <v>400.01</v>
      </c>
      <c r="E24962" s="4">
        <v>400.01</v>
      </c>
    </row>
    <row r="24963" spans="1:5" x14ac:dyDescent="0.3">
      <c r="A24963" t="s">
        <v>53460</v>
      </c>
      <c r="B24963" t="s">
        <v>53461</v>
      </c>
      <c r="C24963" s="83" t="s">
        <v>99755</v>
      </c>
      <c r="D24963" s="4">
        <v>1355.01</v>
      </c>
      <c r="E24963" s="4">
        <v>1355.01</v>
      </c>
    </row>
    <row r="24964" spans="1:5" x14ac:dyDescent="0.3">
      <c r="A24964" t="s">
        <v>53462</v>
      </c>
      <c r="B24964" t="s">
        <v>53463</v>
      </c>
      <c r="C24964" s="83" t="s">
        <v>99755</v>
      </c>
      <c r="D24964" s="4">
        <v>1355.01</v>
      </c>
      <c r="E24964" s="4">
        <v>1355.01</v>
      </c>
    </row>
    <row r="24965" spans="1:5" x14ac:dyDescent="0.3">
      <c r="A24965" t="s">
        <v>53464</v>
      </c>
      <c r="B24965" t="s">
        <v>53465</v>
      </c>
      <c r="C24965" s="83" t="s">
        <v>99836</v>
      </c>
      <c r="D24965" s="4">
        <v>324.01</v>
      </c>
      <c r="E24965" s="4">
        <v>324.01</v>
      </c>
    </row>
    <row r="24966" spans="1:5" x14ac:dyDescent="0.3">
      <c r="A24966" t="s">
        <v>53466</v>
      </c>
      <c r="B24966" t="s">
        <v>53467</v>
      </c>
      <c r="C24966" s="83" t="s">
        <v>99836</v>
      </c>
      <c r="D24966" s="4">
        <v>1355.01</v>
      </c>
      <c r="E24966" s="4">
        <v>1355.01</v>
      </c>
    </row>
    <row r="24967" spans="1:5" x14ac:dyDescent="0.3">
      <c r="A24967" t="s">
        <v>53468</v>
      </c>
      <c r="B24967" t="s">
        <v>53469</v>
      </c>
      <c r="C24967" s="83" t="s">
        <v>99836</v>
      </c>
      <c r="D24967" s="4">
        <v>1355.01</v>
      </c>
      <c r="E24967" s="4">
        <v>1355.01</v>
      </c>
    </row>
    <row r="24968" spans="1:5" x14ac:dyDescent="0.3">
      <c r="A24968" t="s">
        <v>53470</v>
      </c>
      <c r="B24968" t="s">
        <v>39423</v>
      </c>
      <c r="C24968" s="83" t="s">
        <v>99760</v>
      </c>
      <c r="D24968" s="4">
        <v>1355.01</v>
      </c>
      <c r="E24968" s="4">
        <v>1355.01</v>
      </c>
    </row>
    <row r="24969" spans="1:5" x14ac:dyDescent="0.3">
      <c r="A24969" t="s">
        <v>53471</v>
      </c>
      <c r="B24969" t="s">
        <v>53472</v>
      </c>
      <c r="C24969" s="83" t="s">
        <v>99755</v>
      </c>
      <c r="D24969" s="4">
        <v>1355</v>
      </c>
      <c r="E24969" s="4">
        <v>1355</v>
      </c>
    </row>
    <row r="24970" spans="1:5" x14ac:dyDescent="0.3">
      <c r="A24970" t="s">
        <v>53473</v>
      </c>
      <c r="B24970" t="s">
        <v>53474</v>
      </c>
      <c r="C24970" s="83" t="s">
        <v>99836</v>
      </c>
      <c r="D24970" s="4">
        <v>400.01</v>
      </c>
      <c r="E24970" s="4">
        <v>400.01</v>
      </c>
    </row>
    <row r="24971" spans="1:5" x14ac:dyDescent="0.3">
      <c r="A24971" t="s">
        <v>53475</v>
      </c>
      <c r="B24971" t="s">
        <v>53476</v>
      </c>
      <c r="C24971" s="83" t="s">
        <v>99755</v>
      </c>
      <c r="D24971" s="4">
        <v>1355.01</v>
      </c>
      <c r="E24971" s="4">
        <v>1355.01</v>
      </c>
    </row>
    <row r="24972" spans="1:5" x14ac:dyDescent="0.3">
      <c r="A24972" t="s">
        <v>53477</v>
      </c>
      <c r="B24972" t="s">
        <v>53478</v>
      </c>
      <c r="C24972" s="83" t="s">
        <v>99836</v>
      </c>
      <c r="D24972" s="4">
        <v>1355.01</v>
      </c>
      <c r="E24972" s="4">
        <v>1355.01</v>
      </c>
    </row>
    <row r="24973" spans="1:5" x14ac:dyDescent="0.3">
      <c r="A24973" t="s">
        <v>53479</v>
      </c>
      <c r="B24973" t="s">
        <v>53480</v>
      </c>
      <c r="C24973" s="83" t="s">
        <v>99755</v>
      </c>
      <c r="D24973" s="4">
        <v>6487.01</v>
      </c>
      <c r="E24973" s="4">
        <v>6487.01</v>
      </c>
    </row>
    <row r="24974" spans="1:5" x14ac:dyDescent="0.3">
      <c r="A24974" t="s">
        <v>53481</v>
      </c>
      <c r="B24974" t="s">
        <v>53482</v>
      </c>
      <c r="C24974" s="83" t="s">
        <v>99755</v>
      </c>
      <c r="D24974" s="4">
        <v>10804</v>
      </c>
      <c r="E24974" s="4">
        <v>10804</v>
      </c>
    </row>
    <row r="24975" spans="1:5" x14ac:dyDescent="0.3">
      <c r="A24975" t="s">
        <v>53483</v>
      </c>
      <c r="B24975" t="s">
        <v>53484</v>
      </c>
      <c r="C24975" s="83" t="s">
        <v>99836</v>
      </c>
      <c r="D24975" s="4">
        <v>0</v>
      </c>
      <c r="E24975" s="4">
        <v>0</v>
      </c>
    </row>
    <row r="24976" spans="1:5" x14ac:dyDescent="0.3">
      <c r="A24976" t="s">
        <v>53485</v>
      </c>
      <c r="B24976" t="s">
        <v>53486</v>
      </c>
      <c r="C24976" s="83" t="s">
        <v>99755</v>
      </c>
      <c r="D24976" s="4">
        <v>1355.01</v>
      </c>
      <c r="E24976" s="4">
        <v>1355.01</v>
      </c>
    </row>
    <row r="24977" spans="1:5" x14ac:dyDescent="0.3">
      <c r="A24977" t="s">
        <v>53487</v>
      </c>
      <c r="B24977" t="s">
        <v>53488</v>
      </c>
      <c r="C24977" s="83" t="s">
        <v>99755</v>
      </c>
      <c r="D24977" s="4">
        <v>12694</v>
      </c>
      <c r="E24977" s="4">
        <v>12694</v>
      </c>
    </row>
    <row r="24978" spans="1:5" x14ac:dyDescent="0.3">
      <c r="A24978" t="s">
        <v>53489</v>
      </c>
      <c r="B24978" t="s">
        <v>53490</v>
      </c>
      <c r="C24978" s="83" t="s">
        <v>99755</v>
      </c>
      <c r="D24978" s="4">
        <v>3530.01</v>
      </c>
      <c r="E24978" s="4">
        <v>3530.01</v>
      </c>
    </row>
    <row r="24979" spans="1:5" x14ac:dyDescent="0.3">
      <c r="A24979" t="s">
        <v>53491</v>
      </c>
      <c r="B24979" t="s">
        <v>53492</v>
      </c>
      <c r="C24979" s="83" t="s">
        <v>99755</v>
      </c>
      <c r="D24979" s="4">
        <v>4685.01</v>
      </c>
      <c r="E24979" s="4">
        <v>4685.01</v>
      </c>
    </row>
    <row r="24980" spans="1:5" x14ac:dyDescent="0.3">
      <c r="A24980" t="s">
        <v>53493</v>
      </c>
      <c r="B24980" t="s">
        <v>53494</v>
      </c>
      <c r="C24980" s="83" t="s">
        <v>99755</v>
      </c>
      <c r="D24980" s="4">
        <v>400</v>
      </c>
      <c r="E24980" s="4">
        <v>400</v>
      </c>
    </row>
    <row r="24981" spans="1:5" x14ac:dyDescent="0.3">
      <c r="A24981" t="s">
        <v>53495</v>
      </c>
      <c r="B24981" t="s">
        <v>53496</v>
      </c>
      <c r="C24981" s="83" t="s">
        <v>99836</v>
      </c>
      <c r="D24981" s="4">
        <v>529</v>
      </c>
      <c r="E24981" s="4">
        <v>529</v>
      </c>
    </row>
    <row r="24982" spans="1:5" x14ac:dyDescent="0.3">
      <c r="A24982" t="s">
        <v>53497</v>
      </c>
      <c r="B24982" t="s">
        <v>53498</v>
      </c>
      <c r="C24982" s="83" t="s">
        <v>99755</v>
      </c>
      <c r="D24982" s="4">
        <v>400</v>
      </c>
      <c r="E24982" s="4">
        <v>400</v>
      </c>
    </row>
    <row r="24983" spans="1:5" x14ac:dyDescent="0.3">
      <c r="A24983" t="s">
        <v>53499</v>
      </c>
      <c r="B24983" t="s">
        <v>53500</v>
      </c>
      <c r="C24983" s="83" t="s">
        <v>99755</v>
      </c>
      <c r="D24983" s="4">
        <v>529</v>
      </c>
      <c r="E24983" s="4">
        <v>529</v>
      </c>
    </row>
    <row r="24984" spans="1:5" x14ac:dyDescent="0.3">
      <c r="A24984" t="s">
        <v>53501</v>
      </c>
      <c r="B24984" t="s">
        <v>53502</v>
      </c>
      <c r="C24984" s="83" t="s">
        <v>99755</v>
      </c>
      <c r="D24984" s="4">
        <v>2505</v>
      </c>
      <c r="E24984" s="4">
        <v>2505</v>
      </c>
    </row>
    <row r="24985" spans="1:5" x14ac:dyDescent="0.3">
      <c r="A24985" t="s">
        <v>53503</v>
      </c>
      <c r="B24985" t="s">
        <v>53502</v>
      </c>
      <c r="C24985" s="83" t="s">
        <v>99755</v>
      </c>
      <c r="D24985" s="4">
        <v>2505</v>
      </c>
      <c r="E24985" s="4">
        <v>2505</v>
      </c>
    </row>
    <row r="24986" spans="1:5" x14ac:dyDescent="0.3">
      <c r="A24986" t="s">
        <v>53504</v>
      </c>
      <c r="B24986" t="s">
        <v>53505</v>
      </c>
      <c r="C24986" s="83" t="s">
        <v>99755</v>
      </c>
      <c r="D24986" s="4">
        <v>6487</v>
      </c>
      <c r="E24986" s="4">
        <v>6487</v>
      </c>
    </row>
    <row r="24987" spans="1:5" x14ac:dyDescent="0.3">
      <c r="A24987" t="s">
        <v>53506</v>
      </c>
      <c r="B24987" t="s">
        <v>53507</v>
      </c>
      <c r="C24987" s="83" t="s">
        <v>99755</v>
      </c>
      <c r="D24987" s="4">
        <v>8646</v>
      </c>
      <c r="E24987" s="4">
        <v>8646</v>
      </c>
    </row>
    <row r="24988" spans="1:5" x14ac:dyDescent="0.3">
      <c r="A24988" t="s">
        <v>53508</v>
      </c>
      <c r="B24988" t="s">
        <v>53509</v>
      </c>
      <c r="C24988" s="83" t="s">
        <v>99755</v>
      </c>
      <c r="D24988" s="4">
        <v>400</v>
      </c>
      <c r="E24988" s="4">
        <v>400</v>
      </c>
    </row>
    <row r="24989" spans="1:5" x14ac:dyDescent="0.3">
      <c r="A24989" t="s">
        <v>53510</v>
      </c>
      <c r="B24989" t="s">
        <v>53511</v>
      </c>
      <c r="C24989" s="83" t="s">
        <v>99755</v>
      </c>
      <c r="D24989" s="4">
        <v>400</v>
      </c>
      <c r="E24989" s="4">
        <v>400</v>
      </c>
    </row>
    <row r="24990" spans="1:5" x14ac:dyDescent="0.3">
      <c r="A24990" t="s">
        <v>53512</v>
      </c>
      <c r="B24990" t="s">
        <v>53513</v>
      </c>
      <c r="C24990" s="83" t="s">
        <v>99755</v>
      </c>
      <c r="D24990" s="4">
        <v>400</v>
      </c>
      <c r="E24990" s="4">
        <v>400</v>
      </c>
    </row>
    <row r="24991" spans="1:5" x14ac:dyDescent="0.3">
      <c r="A24991" t="s">
        <v>53514</v>
      </c>
      <c r="B24991" t="s">
        <v>53515</v>
      </c>
      <c r="C24991" s="83" t="s">
        <v>99755</v>
      </c>
      <c r="D24991" s="4">
        <v>400</v>
      </c>
      <c r="E24991" s="4">
        <v>400</v>
      </c>
    </row>
    <row r="24992" spans="1:5" x14ac:dyDescent="0.3">
      <c r="A24992" t="s">
        <v>53516</v>
      </c>
      <c r="B24992" t="s">
        <v>53517</v>
      </c>
      <c r="C24992" s="83" t="s">
        <v>99755</v>
      </c>
      <c r="D24992" s="4">
        <v>400</v>
      </c>
      <c r="E24992" s="4">
        <v>400</v>
      </c>
    </row>
    <row r="24993" spans="1:5" x14ac:dyDescent="0.3">
      <c r="A24993" t="s">
        <v>53518</v>
      </c>
      <c r="B24993" t="s">
        <v>53519</v>
      </c>
      <c r="C24993" s="83" t="s">
        <v>99755</v>
      </c>
      <c r="D24993" s="4">
        <v>400</v>
      </c>
      <c r="E24993" s="4">
        <v>400</v>
      </c>
    </row>
    <row r="24994" spans="1:5" x14ac:dyDescent="0.3">
      <c r="A24994" t="s">
        <v>53520</v>
      </c>
      <c r="B24994" t="s">
        <v>53521</v>
      </c>
      <c r="C24994" s="83" t="s">
        <v>99755</v>
      </c>
      <c r="D24994" s="4">
        <v>400</v>
      </c>
      <c r="E24994" s="4">
        <v>400</v>
      </c>
    </row>
    <row r="24995" spans="1:5" x14ac:dyDescent="0.3">
      <c r="A24995" t="s">
        <v>53522</v>
      </c>
      <c r="B24995" t="s">
        <v>53523</v>
      </c>
      <c r="C24995" s="83" t="s">
        <v>99755</v>
      </c>
      <c r="D24995" s="4">
        <v>400</v>
      </c>
      <c r="E24995" s="4">
        <v>400</v>
      </c>
    </row>
    <row r="24996" spans="1:5" x14ac:dyDescent="0.3">
      <c r="A24996" t="s">
        <v>53524</v>
      </c>
      <c r="B24996" t="s">
        <v>53525</v>
      </c>
      <c r="C24996" s="83" t="s">
        <v>99755</v>
      </c>
      <c r="D24996" s="4">
        <v>400</v>
      </c>
      <c r="E24996" s="4">
        <v>400</v>
      </c>
    </row>
    <row r="24997" spans="1:5" x14ac:dyDescent="0.3">
      <c r="A24997" t="s">
        <v>53526</v>
      </c>
      <c r="B24997" t="s">
        <v>53527</v>
      </c>
      <c r="C24997" s="83" t="s">
        <v>99836</v>
      </c>
      <c r="D24997" s="4">
        <v>2505</v>
      </c>
      <c r="E24997" s="4">
        <v>2505</v>
      </c>
    </row>
    <row r="24998" spans="1:5" x14ac:dyDescent="0.3">
      <c r="A24998" t="s">
        <v>53528</v>
      </c>
      <c r="B24998" t="s">
        <v>53529</v>
      </c>
      <c r="C24998" s="83" t="s">
        <v>99836</v>
      </c>
      <c r="D24998" s="4">
        <v>166</v>
      </c>
      <c r="E24998" s="4">
        <v>166</v>
      </c>
    </row>
    <row r="24999" spans="1:5" x14ac:dyDescent="0.3">
      <c r="A24999" t="s">
        <v>53530</v>
      </c>
      <c r="B24999" t="s">
        <v>53531</v>
      </c>
      <c r="C24999" s="83" t="s">
        <v>99755</v>
      </c>
      <c r="D24999" s="4">
        <v>63</v>
      </c>
      <c r="E24999" s="4">
        <v>63</v>
      </c>
    </row>
    <row r="25000" spans="1:5" x14ac:dyDescent="0.3">
      <c r="A25000" t="s">
        <v>53532</v>
      </c>
      <c r="B25000" t="s">
        <v>53533</v>
      </c>
      <c r="C25000" s="83" t="s">
        <v>99755</v>
      </c>
      <c r="D25000" s="4">
        <v>10804.01</v>
      </c>
      <c r="E25000" s="4">
        <v>10804.01</v>
      </c>
    </row>
    <row r="25001" spans="1:5" x14ac:dyDescent="0.3">
      <c r="A25001" t="s">
        <v>53534</v>
      </c>
      <c r="B25001" t="s">
        <v>53535</v>
      </c>
      <c r="C25001" s="83" t="s">
        <v>99755</v>
      </c>
      <c r="D25001" s="4">
        <v>4685.01</v>
      </c>
      <c r="E25001" s="4">
        <v>4685.01</v>
      </c>
    </row>
    <row r="25002" spans="1:5" x14ac:dyDescent="0.3">
      <c r="A25002" t="s">
        <v>53536</v>
      </c>
      <c r="B25002" t="s">
        <v>53537</v>
      </c>
      <c r="C25002" s="83" t="s">
        <v>99755</v>
      </c>
      <c r="D25002" s="4">
        <v>4685.01</v>
      </c>
      <c r="E25002" s="4">
        <v>4685.01</v>
      </c>
    </row>
    <row r="25003" spans="1:5" x14ac:dyDescent="0.3">
      <c r="A25003" t="s">
        <v>53538</v>
      </c>
      <c r="B25003" t="s">
        <v>53539</v>
      </c>
      <c r="C25003" s="83" t="s">
        <v>99755</v>
      </c>
      <c r="D25003" s="4">
        <v>10804.01</v>
      </c>
      <c r="E25003" s="4">
        <v>10804.01</v>
      </c>
    </row>
    <row r="25004" spans="1:5" x14ac:dyDescent="0.3">
      <c r="A25004" t="s">
        <v>53540</v>
      </c>
      <c r="B25004" t="s">
        <v>28166</v>
      </c>
      <c r="C25004" s="83" t="s">
        <v>99755</v>
      </c>
      <c r="D25004" s="4">
        <v>1355.01</v>
      </c>
      <c r="E25004" s="4">
        <v>1355.01</v>
      </c>
    </row>
    <row r="25005" spans="1:5" x14ac:dyDescent="0.3">
      <c r="A25005" t="s">
        <v>53541</v>
      </c>
      <c r="B25005" t="s">
        <v>53542</v>
      </c>
      <c r="C25005" s="83" t="s">
        <v>99755</v>
      </c>
      <c r="D25005" s="4">
        <v>8646</v>
      </c>
      <c r="E25005" s="4">
        <v>8646</v>
      </c>
    </row>
    <row r="25006" spans="1:5" x14ac:dyDescent="0.3">
      <c r="A25006" t="s">
        <v>53543</v>
      </c>
      <c r="B25006" t="s">
        <v>53544</v>
      </c>
      <c r="C25006" s="83" t="s">
        <v>99836</v>
      </c>
      <c r="D25006" s="4">
        <v>400</v>
      </c>
      <c r="E25006" s="4">
        <v>400</v>
      </c>
    </row>
    <row r="25007" spans="1:5" x14ac:dyDescent="0.3">
      <c r="A25007" t="s">
        <v>53545</v>
      </c>
      <c r="B25007" t="s">
        <v>53546</v>
      </c>
      <c r="C25007" s="83" t="s">
        <v>99836</v>
      </c>
      <c r="D25007" s="4">
        <v>400</v>
      </c>
      <c r="E25007" s="4">
        <v>400</v>
      </c>
    </row>
    <row r="25008" spans="1:5" x14ac:dyDescent="0.3">
      <c r="A25008" t="s">
        <v>53547</v>
      </c>
      <c r="B25008" t="s">
        <v>53548</v>
      </c>
      <c r="C25008" s="83" t="s">
        <v>99836</v>
      </c>
      <c r="D25008" s="4">
        <v>656</v>
      </c>
      <c r="E25008" s="4">
        <v>656</v>
      </c>
    </row>
    <row r="25009" spans="1:5" x14ac:dyDescent="0.3">
      <c r="A25009" t="s">
        <v>53549</v>
      </c>
      <c r="B25009" t="s">
        <v>53550</v>
      </c>
      <c r="C25009" s="83" t="s">
        <v>99755</v>
      </c>
      <c r="D25009" s="4">
        <v>3530.01</v>
      </c>
      <c r="E25009" s="4">
        <v>3530.01</v>
      </c>
    </row>
    <row r="25010" spans="1:5" x14ac:dyDescent="0.3">
      <c r="A25010" t="s">
        <v>53551</v>
      </c>
      <c r="B25010" t="s">
        <v>53552</v>
      </c>
      <c r="C25010" s="83" t="s">
        <v>99755</v>
      </c>
      <c r="D25010" s="4">
        <v>3530</v>
      </c>
      <c r="E25010" s="4">
        <v>3530</v>
      </c>
    </row>
    <row r="25011" spans="1:5" x14ac:dyDescent="0.3">
      <c r="A25011" t="s">
        <v>53553</v>
      </c>
      <c r="B25011" t="s">
        <v>53554</v>
      </c>
      <c r="C25011" s="83" t="s">
        <v>99755</v>
      </c>
      <c r="D25011" s="4">
        <v>1355</v>
      </c>
      <c r="E25011" s="4">
        <v>1355</v>
      </c>
    </row>
    <row r="25012" spans="1:5" x14ac:dyDescent="0.3">
      <c r="A25012" t="s">
        <v>53555</v>
      </c>
      <c r="B25012" t="s">
        <v>53556</v>
      </c>
      <c r="C25012" s="83" t="s">
        <v>99755</v>
      </c>
      <c r="D25012" s="4">
        <v>1355</v>
      </c>
      <c r="E25012" s="4">
        <v>1355</v>
      </c>
    </row>
    <row r="25013" spans="1:5" x14ac:dyDescent="0.3">
      <c r="A25013" t="s">
        <v>53557</v>
      </c>
      <c r="B25013" t="s">
        <v>53558</v>
      </c>
      <c r="C25013" s="83" t="s">
        <v>99755</v>
      </c>
      <c r="D25013" s="4">
        <v>1355</v>
      </c>
      <c r="E25013" s="4">
        <v>1355</v>
      </c>
    </row>
    <row r="25014" spans="1:5" x14ac:dyDescent="0.3">
      <c r="A25014" t="s">
        <v>53559</v>
      </c>
      <c r="B25014" t="s">
        <v>53560</v>
      </c>
      <c r="C25014" s="83" t="s">
        <v>99755</v>
      </c>
      <c r="D25014" s="4">
        <v>1355</v>
      </c>
      <c r="E25014" s="4">
        <v>1355</v>
      </c>
    </row>
    <row r="25015" spans="1:5" x14ac:dyDescent="0.3">
      <c r="A25015" t="s">
        <v>53561</v>
      </c>
      <c r="B25015" t="s">
        <v>53562</v>
      </c>
      <c r="C25015" s="83" t="s">
        <v>99755</v>
      </c>
      <c r="D25015" s="4">
        <v>1355</v>
      </c>
      <c r="E25015" s="4">
        <v>1355</v>
      </c>
    </row>
    <row r="25016" spans="1:5" x14ac:dyDescent="0.3">
      <c r="A25016" t="s">
        <v>53563</v>
      </c>
      <c r="B25016" t="s">
        <v>53564</v>
      </c>
      <c r="C25016" s="83" t="s">
        <v>99755</v>
      </c>
      <c r="D25016" s="4">
        <v>2505</v>
      </c>
      <c r="E25016" s="4">
        <v>2505</v>
      </c>
    </row>
    <row r="25017" spans="1:5" x14ac:dyDescent="0.3">
      <c r="A25017" t="s">
        <v>53565</v>
      </c>
      <c r="B25017" t="s">
        <v>53566</v>
      </c>
      <c r="C25017" s="83" t="s">
        <v>99755</v>
      </c>
      <c r="D25017" s="4">
        <v>10804.01</v>
      </c>
      <c r="E25017" s="4">
        <v>10804.01</v>
      </c>
    </row>
    <row r="25018" spans="1:5" x14ac:dyDescent="0.3">
      <c r="A25018" t="s">
        <v>53567</v>
      </c>
      <c r="B25018" t="s">
        <v>53568</v>
      </c>
      <c r="C25018" s="83" t="s">
        <v>99755</v>
      </c>
      <c r="D25018" s="4">
        <v>10804</v>
      </c>
      <c r="E25018" s="4">
        <v>10804</v>
      </c>
    </row>
    <row r="25019" spans="1:5" x14ac:dyDescent="0.3">
      <c r="A25019" t="s">
        <v>53569</v>
      </c>
      <c r="B25019" t="s">
        <v>53570</v>
      </c>
      <c r="C25019" s="83" t="s">
        <v>99755</v>
      </c>
      <c r="D25019" s="4">
        <v>6487</v>
      </c>
      <c r="E25019" s="4">
        <v>6487</v>
      </c>
    </row>
    <row r="25020" spans="1:5" x14ac:dyDescent="0.3">
      <c r="A25020" t="s">
        <v>53571</v>
      </c>
      <c r="B25020" t="s">
        <v>53572</v>
      </c>
      <c r="C25020" s="83" t="s">
        <v>99755</v>
      </c>
      <c r="D25020" s="4">
        <v>1355</v>
      </c>
      <c r="E25020" s="4">
        <v>1355</v>
      </c>
    </row>
    <row r="25021" spans="1:5" x14ac:dyDescent="0.3">
      <c r="A25021" t="s">
        <v>53573</v>
      </c>
      <c r="B25021" t="s">
        <v>53574</v>
      </c>
      <c r="C25021" s="83" t="s">
        <v>99755</v>
      </c>
      <c r="D25021" s="4">
        <v>1355</v>
      </c>
      <c r="E25021" s="4">
        <v>1355</v>
      </c>
    </row>
    <row r="25022" spans="1:5" x14ac:dyDescent="0.3">
      <c r="A25022" t="s">
        <v>53575</v>
      </c>
      <c r="B25022" t="s">
        <v>53576</v>
      </c>
      <c r="C25022" s="83" t="s">
        <v>99755</v>
      </c>
      <c r="D25022" s="4">
        <v>1355</v>
      </c>
      <c r="E25022" s="4">
        <v>1355</v>
      </c>
    </row>
    <row r="25023" spans="1:5" x14ac:dyDescent="0.3">
      <c r="A25023" t="s">
        <v>53577</v>
      </c>
      <c r="B25023" t="s">
        <v>53578</v>
      </c>
      <c r="C25023" s="83" t="s">
        <v>99755</v>
      </c>
      <c r="D25023" s="4">
        <v>1355</v>
      </c>
      <c r="E25023" s="4">
        <v>1355</v>
      </c>
    </row>
    <row r="25024" spans="1:5" x14ac:dyDescent="0.3">
      <c r="A25024" t="s">
        <v>53579</v>
      </c>
      <c r="B25024" t="s">
        <v>53580</v>
      </c>
      <c r="C25024" s="83" t="s">
        <v>99755</v>
      </c>
      <c r="D25024" s="4">
        <v>1355</v>
      </c>
      <c r="E25024" s="4">
        <v>1355</v>
      </c>
    </row>
    <row r="25025" spans="1:5" x14ac:dyDescent="0.3">
      <c r="A25025" t="s">
        <v>53581</v>
      </c>
      <c r="B25025" t="s">
        <v>53582</v>
      </c>
      <c r="C25025" s="83" t="s">
        <v>99836</v>
      </c>
      <c r="D25025" s="4">
        <v>166</v>
      </c>
      <c r="E25025" s="4">
        <v>166</v>
      </c>
    </row>
    <row r="25026" spans="1:5" x14ac:dyDescent="0.3">
      <c r="A25026" t="s">
        <v>53583</v>
      </c>
      <c r="B25026" t="s">
        <v>53584</v>
      </c>
      <c r="C25026" s="83" t="s">
        <v>99755</v>
      </c>
      <c r="D25026" s="4">
        <v>1355.01</v>
      </c>
      <c r="E25026" s="4">
        <v>1355.01</v>
      </c>
    </row>
    <row r="25027" spans="1:5" x14ac:dyDescent="0.3">
      <c r="A25027" t="s">
        <v>53585</v>
      </c>
      <c r="B25027" t="s">
        <v>53586</v>
      </c>
      <c r="C25027" s="83" t="s">
        <v>99836</v>
      </c>
      <c r="D25027" s="4">
        <v>400</v>
      </c>
      <c r="E25027" s="4">
        <v>400</v>
      </c>
    </row>
    <row r="25028" spans="1:5" x14ac:dyDescent="0.3">
      <c r="A25028" t="s">
        <v>53587</v>
      </c>
      <c r="B25028" t="s">
        <v>53588</v>
      </c>
      <c r="C25028" s="83" t="s">
        <v>99755</v>
      </c>
      <c r="D25028" s="4">
        <v>400</v>
      </c>
      <c r="E25028" s="4">
        <v>400</v>
      </c>
    </row>
    <row r="25029" spans="1:5" x14ac:dyDescent="0.3">
      <c r="A25029" t="s">
        <v>53589</v>
      </c>
      <c r="B25029" t="s">
        <v>53590</v>
      </c>
      <c r="C25029" s="83" t="s">
        <v>99755</v>
      </c>
      <c r="D25029" s="4">
        <v>400</v>
      </c>
      <c r="E25029" s="4">
        <v>400</v>
      </c>
    </row>
    <row r="25030" spans="1:5" x14ac:dyDescent="0.3">
      <c r="A25030" t="s">
        <v>53591</v>
      </c>
      <c r="B25030" t="s">
        <v>19900</v>
      </c>
      <c r="C25030" s="83" t="s">
        <v>99755</v>
      </c>
      <c r="D25030" s="4">
        <v>166</v>
      </c>
      <c r="E25030" s="4">
        <v>166</v>
      </c>
    </row>
    <row r="25031" spans="1:5" x14ac:dyDescent="0.3">
      <c r="A25031" t="s">
        <v>53592</v>
      </c>
      <c r="B25031" t="s">
        <v>53593</v>
      </c>
      <c r="C25031" s="83" t="s">
        <v>99755</v>
      </c>
      <c r="D25031" s="4">
        <v>400</v>
      </c>
      <c r="E25031" s="4">
        <v>400</v>
      </c>
    </row>
    <row r="25032" spans="1:5" x14ac:dyDescent="0.3">
      <c r="A25032" t="s">
        <v>53594</v>
      </c>
      <c r="B25032" t="s">
        <v>53595</v>
      </c>
      <c r="C25032" s="83" t="s">
        <v>99755</v>
      </c>
      <c r="D25032" s="4">
        <v>400</v>
      </c>
      <c r="E25032" s="4">
        <v>400</v>
      </c>
    </row>
    <row r="25033" spans="1:5" x14ac:dyDescent="0.3">
      <c r="A25033" t="s">
        <v>53596</v>
      </c>
      <c r="B25033" t="s">
        <v>53597</v>
      </c>
      <c r="C25033" s="83" t="s">
        <v>99755</v>
      </c>
      <c r="D25033" s="4">
        <v>400</v>
      </c>
      <c r="E25033" s="4">
        <v>400</v>
      </c>
    </row>
    <row r="25034" spans="1:5" x14ac:dyDescent="0.3">
      <c r="A25034" t="s">
        <v>53598</v>
      </c>
      <c r="B25034" t="s">
        <v>53599</v>
      </c>
      <c r="C25034" s="83" t="s">
        <v>99755</v>
      </c>
      <c r="D25034" s="4">
        <v>2505.0100000000002</v>
      </c>
      <c r="E25034" s="4">
        <v>2505.0100000000002</v>
      </c>
    </row>
    <row r="25035" spans="1:5" x14ac:dyDescent="0.3">
      <c r="A25035" t="s">
        <v>53600</v>
      </c>
      <c r="B25035" t="s">
        <v>53601</v>
      </c>
      <c r="C25035" s="83" t="s">
        <v>99836</v>
      </c>
      <c r="D25035" s="4">
        <v>1355.01</v>
      </c>
      <c r="E25035" s="4">
        <v>1355.01</v>
      </c>
    </row>
    <row r="25036" spans="1:5" x14ac:dyDescent="0.3">
      <c r="A25036" t="s">
        <v>53602</v>
      </c>
      <c r="B25036" t="s">
        <v>53603</v>
      </c>
      <c r="C25036" s="83" t="s">
        <v>99755</v>
      </c>
      <c r="D25036" s="4">
        <v>400</v>
      </c>
      <c r="E25036" s="4">
        <v>400</v>
      </c>
    </row>
    <row r="25037" spans="1:5" x14ac:dyDescent="0.3">
      <c r="A25037" t="s">
        <v>53604</v>
      </c>
      <c r="B25037" t="s">
        <v>53605</v>
      </c>
      <c r="C25037" s="83" t="s">
        <v>99836</v>
      </c>
      <c r="D25037" s="4">
        <v>529.01</v>
      </c>
      <c r="E25037" s="4">
        <v>529.01</v>
      </c>
    </row>
    <row r="25038" spans="1:5" x14ac:dyDescent="0.3">
      <c r="A25038" t="s">
        <v>53606</v>
      </c>
      <c r="B25038" t="s">
        <v>18401</v>
      </c>
      <c r="C25038" s="83" t="s">
        <v>99755</v>
      </c>
      <c r="D25038" s="4">
        <v>4685.01</v>
      </c>
      <c r="E25038" s="4">
        <v>4685.01</v>
      </c>
    </row>
    <row r="25039" spans="1:5" x14ac:dyDescent="0.3">
      <c r="A25039" t="s">
        <v>53607</v>
      </c>
      <c r="B25039" t="s">
        <v>53608</v>
      </c>
      <c r="C25039" s="83" t="s">
        <v>99755</v>
      </c>
      <c r="D25039" s="4">
        <v>6487.01</v>
      </c>
      <c r="E25039" s="4">
        <v>6487.01</v>
      </c>
    </row>
    <row r="25040" spans="1:5" x14ac:dyDescent="0.3">
      <c r="A25040" t="s">
        <v>53609</v>
      </c>
      <c r="B25040" t="s">
        <v>53610</v>
      </c>
      <c r="C25040" s="83" t="s">
        <v>99755</v>
      </c>
      <c r="D25040" s="4">
        <v>656.01</v>
      </c>
      <c r="E25040" s="4">
        <v>656.01</v>
      </c>
    </row>
    <row r="25041" spans="1:5" x14ac:dyDescent="0.3">
      <c r="A25041" t="s">
        <v>53611</v>
      </c>
      <c r="B25041" t="s">
        <v>53612</v>
      </c>
      <c r="C25041" s="83" t="s">
        <v>99755</v>
      </c>
      <c r="D25041" s="4">
        <v>656.01</v>
      </c>
      <c r="E25041" s="4">
        <v>656.01</v>
      </c>
    </row>
    <row r="25042" spans="1:5" x14ac:dyDescent="0.3">
      <c r="A25042" t="s">
        <v>53613</v>
      </c>
      <c r="B25042" t="s">
        <v>53614</v>
      </c>
      <c r="C25042" s="83" t="s">
        <v>99755</v>
      </c>
      <c r="D25042" s="4">
        <v>656.01</v>
      </c>
      <c r="E25042" s="4">
        <v>656.01</v>
      </c>
    </row>
    <row r="25043" spans="1:5" x14ac:dyDescent="0.3">
      <c r="A25043" t="s">
        <v>53615</v>
      </c>
      <c r="B25043" t="s">
        <v>53616</v>
      </c>
      <c r="C25043" s="83" t="s">
        <v>99755</v>
      </c>
      <c r="D25043" s="4">
        <v>529.01</v>
      </c>
      <c r="E25043" s="4">
        <v>529.01</v>
      </c>
    </row>
    <row r="25044" spans="1:5" x14ac:dyDescent="0.3">
      <c r="A25044" t="s">
        <v>53617</v>
      </c>
      <c r="B25044" t="s">
        <v>53618</v>
      </c>
      <c r="C25044" s="83" t="s">
        <v>99755</v>
      </c>
      <c r="D25044" s="4">
        <v>1355.01</v>
      </c>
      <c r="E25044" s="4">
        <v>1355.01</v>
      </c>
    </row>
    <row r="25045" spans="1:5" x14ac:dyDescent="0.3">
      <c r="A25045" t="s">
        <v>53619</v>
      </c>
      <c r="B25045" t="s">
        <v>53620</v>
      </c>
      <c r="C25045" s="83" t="s">
        <v>99755</v>
      </c>
      <c r="D25045" s="4">
        <v>656.01</v>
      </c>
      <c r="E25045" s="4">
        <v>656.01</v>
      </c>
    </row>
    <row r="25046" spans="1:5" x14ac:dyDescent="0.3">
      <c r="A25046" t="s">
        <v>53621</v>
      </c>
      <c r="B25046" t="s">
        <v>53622</v>
      </c>
      <c r="C25046" s="83" t="s">
        <v>99755</v>
      </c>
      <c r="D25046" s="4">
        <v>656.01</v>
      </c>
      <c r="E25046" s="4">
        <v>656.01</v>
      </c>
    </row>
    <row r="25047" spans="1:5" x14ac:dyDescent="0.3">
      <c r="A25047" t="s">
        <v>53623</v>
      </c>
      <c r="B25047" t="s">
        <v>53624</v>
      </c>
      <c r="C25047" s="83" t="s">
        <v>99755</v>
      </c>
      <c r="D25047" s="4">
        <v>656.01</v>
      </c>
      <c r="E25047" s="4">
        <v>656.01</v>
      </c>
    </row>
    <row r="25048" spans="1:5" x14ac:dyDescent="0.3">
      <c r="A25048" t="s">
        <v>53625</v>
      </c>
      <c r="B25048" t="s">
        <v>53626</v>
      </c>
      <c r="C25048" s="83" t="s">
        <v>99755</v>
      </c>
      <c r="D25048" s="4">
        <v>656.01</v>
      </c>
      <c r="E25048" s="4">
        <v>656.01</v>
      </c>
    </row>
    <row r="25049" spans="1:5" x14ac:dyDescent="0.3">
      <c r="A25049" t="s">
        <v>53627</v>
      </c>
      <c r="B25049" t="s">
        <v>53628</v>
      </c>
      <c r="C25049" s="83" t="s">
        <v>99755</v>
      </c>
      <c r="D25049" s="4">
        <v>529.01</v>
      </c>
      <c r="E25049" s="4">
        <v>529.01</v>
      </c>
    </row>
    <row r="25050" spans="1:5" x14ac:dyDescent="0.3">
      <c r="A25050" t="s">
        <v>53629</v>
      </c>
      <c r="B25050" t="s">
        <v>53630</v>
      </c>
      <c r="C25050" s="83" t="s">
        <v>99836</v>
      </c>
      <c r="D25050" s="4">
        <v>1355.01</v>
      </c>
      <c r="E25050" s="4">
        <v>1355.01</v>
      </c>
    </row>
    <row r="25051" spans="1:5" x14ac:dyDescent="0.3">
      <c r="A25051" t="s">
        <v>53631</v>
      </c>
      <c r="B25051" t="s">
        <v>53632</v>
      </c>
      <c r="C25051" s="83" t="s">
        <v>99836</v>
      </c>
      <c r="D25051" s="4">
        <v>1355.01</v>
      </c>
      <c r="E25051" s="4">
        <v>1355.01</v>
      </c>
    </row>
    <row r="25052" spans="1:5" x14ac:dyDescent="0.3">
      <c r="A25052" t="s">
        <v>53633</v>
      </c>
      <c r="B25052" t="s">
        <v>53634</v>
      </c>
      <c r="C25052" s="83" t="s">
        <v>99755</v>
      </c>
      <c r="D25052" s="4">
        <v>6487.01</v>
      </c>
      <c r="E25052" s="4">
        <v>6487.01</v>
      </c>
    </row>
    <row r="25053" spans="1:5" x14ac:dyDescent="0.3">
      <c r="A25053" t="s">
        <v>53635</v>
      </c>
      <c r="B25053" t="s">
        <v>53636</v>
      </c>
      <c r="C25053" s="83" t="s">
        <v>99755</v>
      </c>
      <c r="D25053" s="4">
        <v>656.01</v>
      </c>
      <c r="E25053" s="4">
        <v>656.01</v>
      </c>
    </row>
    <row r="25054" spans="1:5" x14ac:dyDescent="0.3">
      <c r="A25054" t="s">
        <v>53637</v>
      </c>
      <c r="B25054" t="s">
        <v>53638</v>
      </c>
      <c r="C25054" s="83" t="s">
        <v>99755</v>
      </c>
      <c r="D25054" s="4">
        <v>656.01</v>
      </c>
      <c r="E25054" s="4">
        <v>656.01</v>
      </c>
    </row>
    <row r="25055" spans="1:5" x14ac:dyDescent="0.3">
      <c r="A25055" t="s">
        <v>53639</v>
      </c>
      <c r="B25055" t="s">
        <v>53640</v>
      </c>
      <c r="C25055" s="83" t="s">
        <v>99755</v>
      </c>
      <c r="D25055" s="4">
        <v>656.01</v>
      </c>
      <c r="E25055" s="4">
        <v>656.01</v>
      </c>
    </row>
    <row r="25056" spans="1:5" x14ac:dyDescent="0.3">
      <c r="A25056" t="s">
        <v>53641</v>
      </c>
      <c r="B25056" t="s">
        <v>53642</v>
      </c>
      <c r="C25056" s="83" t="s">
        <v>99836</v>
      </c>
      <c r="D25056" s="4">
        <v>656.01</v>
      </c>
      <c r="E25056" s="4">
        <v>656.01</v>
      </c>
    </row>
    <row r="25057" spans="1:5" x14ac:dyDescent="0.3">
      <c r="A25057" t="s">
        <v>53643</v>
      </c>
      <c r="B25057" t="s">
        <v>53644</v>
      </c>
      <c r="C25057" s="83" t="s">
        <v>99836</v>
      </c>
      <c r="D25057" s="4">
        <v>656.01</v>
      </c>
      <c r="E25057" s="4">
        <v>656.01</v>
      </c>
    </row>
    <row r="25058" spans="1:5" x14ac:dyDescent="0.3">
      <c r="A25058" t="s">
        <v>53645</v>
      </c>
      <c r="B25058" t="s">
        <v>53646</v>
      </c>
      <c r="C25058" s="83" t="s">
        <v>99836</v>
      </c>
      <c r="D25058" s="4">
        <v>246.01</v>
      </c>
      <c r="E25058" s="4">
        <v>246.01</v>
      </c>
    </row>
    <row r="25059" spans="1:5" x14ac:dyDescent="0.3">
      <c r="A25059" t="s">
        <v>53647</v>
      </c>
      <c r="B25059" t="s">
        <v>53648</v>
      </c>
      <c r="C25059" s="83" t="s">
        <v>99836</v>
      </c>
      <c r="D25059" s="4">
        <v>656</v>
      </c>
      <c r="E25059" s="4">
        <v>656</v>
      </c>
    </row>
    <row r="25060" spans="1:5" x14ac:dyDescent="0.3">
      <c r="A25060" t="s">
        <v>53649</v>
      </c>
      <c r="B25060" t="s">
        <v>53650</v>
      </c>
      <c r="C25060" s="83" t="s">
        <v>99836</v>
      </c>
      <c r="D25060" s="4">
        <v>400</v>
      </c>
      <c r="E25060" s="4">
        <v>400</v>
      </c>
    </row>
    <row r="25061" spans="1:5" x14ac:dyDescent="0.3">
      <c r="A25061" t="s">
        <v>53651</v>
      </c>
      <c r="B25061" t="s">
        <v>53652</v>
      </c>
      <c r="C25061" s="83" t="s">
        <v>99755</v>
      </c>
      <c r="D25061" s="4">
        <v>2505.0100000000002</v>
      </c>
      <c r="E25061" s="4">
        <v>2505.0100000000002</v>
      </c>
    </row>
    <row r="25062" spans="1:5" x14ac:dyDescent="0.3">
      <c r="A25062" t="s">
        <v>53653</v>
      </c>
      <c r="B25062" t="s">
        <v>53654</v>
      </c>
      <c r="C25062" s="83" t="s">
        <v>99755</v>
      </c>
      <c r="D25062" s="4">
        <v>4685.01</v>
      </c>
      <c r="E25062" s="4">
        <v>4685.01</v>
      </c>
    </row>
    <row r="25063" spans="1:5" x14ac:dyDescent="0.3">
      <c r="A25063" t="s">
        <v>53655</v>
      </c>
      <c r="B25063" t="s">
        <v>53656</v>
      </c>
      <c r="C25063" s="83" t="s">
        <v>99836</v>
      </c>
      <c r="D25063" s="4">
        <v>529</v>
      </c>
      <c r="E25063" s="4">
        <v>529</v>
      </c>
    </row>
    <row r="25064" spans="1:5" x14ac:dyDescent="0.3">
      <c r="A25064" t="s">
        <v>53657</v>
      </c>
      <c r="B25064" t="s">
        <v>53658</v>
      </c>
      <c r="C25064" s="83" t="s">
        <v>99755</v>
      </c>
      <c r="D25064" s="4">
        <v>400</v>
      </c>
      <c r="E25064" s="4">
        <v>400</v>
      </c>
    </row>
    <row r="25065" spans="1:5" x14ac:dyDescent="0.3">
      <c r="A25065" t="s">
        <v>53659</v>
      </c>
      <c r="B25065" t="s">
        <v>53660</v>
      </c>
      <c r="C25065" s="83" t="s">
        <v>99755</v>
      </c>
      <c r="D25065" s="4">
        <v>2505.0100000000002</v>
      </c>
      <c r="E25065" s="4">
        <v>2505.0100000000002</v>
      </c>
    </row>
    <row r="25066" spans="1:5" x14ac:dyDescent="0.3">
      <c r="A25066" t="s">
        <v>53661</v>
      </c>
      <c r="B25066" t="s">
        <v>53662</v>
      </c>
      <c r="C25066" s="83" t="s">
        <v>99836</v>
      </c>
      <c r="D25066" s="4">
        <v>246</v>
      </c>
      <c r="E25066" s="4">
        <v>246</v>
      </c>
    </row>
    <row r="25067" spans="1:5" x14ac:dyDescent="0.3">
      <c r="A25067" t="s">
        <v>53663</v>
      </c>
      <c r="B25067" t="s">
        <v>53664</v>
      </c>
      <c r="C25067" s="83" t="s">
        <v>99836</v>
      </c>
      <c r="D25067" s="4">
        <v>324.01</v>
      </c>
      <c r="E25067" s="4">
        <v>324.01</v>
      </c>
    </row>
    <row r="25068" spans="1:5" x14ac:dyDescent="0.3">
      <c r="A25068" t="s">
        <v>53665</v>
      </c>
      <c r="B25068" t="s">
        <v>53666</v>
      </c>
      <c r="C25068" s="83" t="s">
        <v>99755</v>
      </c>
      <c r="D25068" s="4">
        <v>1355</v>
      </c>
      <c r="E25068" s="4">
        <v>1355</v>
      </c>
    </row>
    <row r="25069" spans="1:5" x14ac:dyDescent="0.3">
      <c r="A25069" t="s">
        <v>53667</v>
      </c>
      <c r="B25069" t="s">
        <v>53668</v>
      </c>
      <c r="C25069" s="83" t="s">
        <v>99836</v>
      </c>
      <c r="D25069" s="4">
        <v>6487</v>
      </c>
      <c r="E25069" s="4">
        <v>6487</v>
      </c>
    </row>
    <row r="25070" spans="1:5" x14ac:dyDescent="0.3">
      <c r="A25070" t="s">
        <v>53669</v>
      </c>
      <c r="B25070" t="s">
        <v>53670</v>
      </c>
      <c r="C25070" s="83" t="s">
        <v>99836</v>
      </c>
      <c r="D25070" s="4">
        <v>6487</v>
      </c>
      <c r="E25070" s="4">
        <v>6487</v>
      </c>
    </row>
    <row r="25071" spans="1:5" x14ac:dyDescent="0.3">
      <c r="A25071" t="s">
        <v>53671</v>
      </c>
      <c r="B25071" t="s">
        <v>53672</v>
      </c>
      <c r="C25071" s="83" t="s">
        <v>99836</v>
      </c>
      <c r="D25071" s="4">
        <v>6487</v>
      </c>
      <c r="E25071" s="4">
        <v>6487</v>
      </c>
    </row>
    <row r="25072" spans="1:5" x14ac:dyDescent="0.3">
      <c r="A25072" t="s">
        <v>53673</v>
      </c>
      <c r="B25072" t="s">
        <v>53674</v>
      </c>
      <c r="C25072" s="83" t="s">
        <v>99836</v>
      </c>
      <c r="D25072" s="4">
        <v>6487</v>
      </c>
      <c r="E25072" s="4">
        <v>6487</v>
      </c>
    </row>
    <row r="25073" spans="1:5" x14ac:dyDescent="0.3">
      <c r="A25073" t="s">
        <v>53675</v>
      </c>
      <c r="B25073" t="s">
        <v>53676</v>
      </c>
      <c r="C25073" s="83" t="s">
        <v>99836</v>
      </c>
      <c r="D25073" s="4">
        <v>87.01</v>
      </c>
      <c r="E25073" s="4">
        <v>87.01</v>
      </c>
    </row>
    <row r="25074" spans="1:5" x14ac:dyDescent="0.3">
      <c r="A25074" t="s">
        <v>53677</v>
      </c>
      <c r="B25074" t="s">
        <v>53678</v>
      </c>
      <c r="C25074" s="83" t="s">
        <v>99836</v>
      </c>
      <c r="D25074" s="4">
        <v>87.01</v>
      </c>
      <c r="E25074" s="4">
        <v>87.01</v>
      </c>
    </row>
    <row r="25075" spans="1:5" x14ac:dyDescent="0.3">
      <c r="A25075" t="s">
        <v>102875</v>
      </c>
      <c r="B25075" t="s">
        <v>103615</v>
      </c>
      <c r="C25075" s="83" t="s">
        <v>99836</v>
      </c>
      <c r="D25075" s="4">
        <v>166</v>
      </c>
      <c r="E25075" s="4">
        <v>166</v>
      </c>
    </row>
    <row r="25076" spans="1:5" x14ac:dyDescent="0.3">
      <c r="A25076" t="s">
        <v>53679</v>
      </c>
      <c r="B25076" t="s">
        <v>53680</v>
      </c>
      <c r="C25076" s="83" t="s">
        <v>99836</v>
      </c>
      <c r="D25076" s="4">
        <v>79</v>
      </c>
      <c r="E25076" s="4">
        <v>79</v>
      </c>
    </row>
    <row r="25077" spans="1:5" x14ac:dyDescent="0.3">
      <c r="A25077" t="s">
        <v>53681</v>
      </c>
      <c r="B25077" t="s">
        <v>53682</v>
      </c>
      <c r="C25077" s="83" t="s">
        <v>99836</v>
      </c>
      <c r="D25077" s="4">
        <v>324.01</v>
      </c>
      <c r="E25077" s="4">
        <v>324.01</v>
      </c>
    </row>
    <row r="25078" spans="1:5" x14ac:dyDescent="0.3">
      <c r="A25078" t="s">
        <v>53683</v>
      </c>
      <c r="B25078" t="s">
        <v>53684</v>
      </c>
      <c r="C25078" s="83" t="s">
        <v>99755</v>
      </c>
      <c r="D25078" s="4">
        <v>3530.01</v>
      </c>
      <c r="E25078" s="4">
        <v>3530.01</v>
      </c>
    </row>
    <row r="25079" spans="1:5" x14ac:dyDescent="0.3">
      <c r="A25079" t="s">
        <v>53685</v>
      </c>
      <c r="B25079" t="s">
        <v>53686</v>
      </c>
      <c r="C25079" s="83" t="s">
        <v>99755</v>
      </c>
      <c r="D25079" s="4">
        <v>6487.01</v>
      </c>
      <c r="E25079" s="4">
        <v>6487.01</v>
      </c>
    </row>
    <row r="25080" spans="1:5" x14ac:dyDescent="0.3">
      <c r="A25080" t="s">
        <v>53687</v>
      </c>
      <c r="B25080" t="s">
        <v>53688</v>
      </c>
      <c r="C25080" s="83" t="s">
        <v>99755</v>
      </c>
      <c r="D25080" s="4">
        <v>2505</v>
      </c>
      <c r="E25080" s="4">
        <v>2505</v>
      </c>
    </row>
    <row r="25081" spans="1:5" x14ac:dyDescent="0.3">
      <c r="A25081" t="s">
        <v>53689</v>
      </c>
      <c r="B25081" t="s">
        <v>53690</v>
      </c>
      <c r="C25081" s="83" t="s">
        <v>99755</v>
      </c>
      <c r="D25081" s="4">
        <v>2505</v>
      </c>
      <c r="E25081" s="4">
        <v>2505</v>
      </c>
    </row>
    <row r="25082" spans="1:5" x14ac:dyDescent="0.3">
      <c r="A25082" t="s">
        <v>53691</v>
      </c>
      <c r="B25082" t="s">
        <v>53692</v>
      </c>
      <c r="C25082" s="83" t="s">
        <v>99836</v>
      </c>
      <c r="D25082" s="4">
        <v>2505.0100000000002</v>
      </c>
      <c r="E25082" s="4">
        <v>2505.0100000000002</v>
      </c>
    </row>
    <row r="25083" spans="1:5" x14ac:dyDescent="0.3">
      <c r="A25083" t="s">
        <v>53693</v>
      </c>
      <c r="B25083" t="s">
        <v>53694</v>
      </c>
      <c r="C25083" s="83" t="s">
        <v>99755</v>
      </c>
      <c r="D25083" s="4">
        <v>6487</v>
      </c>
      <c r="E25083" s="4">
        <v>6487</v>
      </c>
    </row>
    <row r="25084" spans="1:5" x14ac:dyDescent="0.3">
      <c r="A25084" t="s">
        <v>53695</v>
      </c>
      <c r="B25084" t="s">
        <v>53696</v>
      </c>
      <c r="C25084" s="83" t="s">
        <v>99755</v>
      </c>
      <c r="D25084" s="4">
        <v>6487</v>
      </c>
      <c r="E25084" s="4">
        <v>6487</v>
      </c>
    </row>
    <row r="25085" spans="1:5" x14ac:dyDescent="0.3">
      <c r="A25085" t="s">
        <v>53697</v>
      </c>
      <c r="B25085" t="s">
        <v>53698</v>
      </c>
      <c r="C25085" s="83" t="s">
        <v>99755</v>
      </c>
      <c r="D25085" s="4">
        <v>6487.01</v>
      </c>
      <c r="E25085" s="4">
        <v>6487.01</v>
      </c>
    </row>
    <row r="25086" spans="1:5" x14ac:dyDescent="0.3">
      <c r="A25086" t="s">
        <v>53699</v>
      </c>
      <c r="B25086" t="s">
        <v>53700</v>
      </c>
      <c r="C25086" s="83" t="s">
        <v>99755</v>
      </c>
      <c r="D25086" s="4">
        <v>13948.01</v>
      </c>
      <c r="E25086" s="4">
        <v>13948.01</v>
      </c>
    </row>
    <row r="25087" spans="1:5" x14ac:dyDescent="0.3">
      <c r="A25087" t="s">
        <v>53701</v>
      </c>
      <c r="B25087" t="s">
        <v>53702</v>
      </c>
      <c r="C25087" s="83" t="s">
        <v>99755</v>
      </c>
      <c r="D25087" s="4">
        <v>2505</v>
      </c>
      <c r="E25087" s="4">
        <v>2505</v>
      </c>
    </row>
    <row r="25088" spans="1:5" x14ac:dyDescent="0.3">
      <c r="A25088" t="s">
        <v>53703</v>
      </c>
      <c r="B25088" t="s">
        <v>53704</v>
      </c>
      <c r="C25088" s="83" t="s">
        <v>99836</v>
      </c>
      <c r="D25088" s="4">
        <v>6487.01</v>
      </c>
      <c r="E25088" s="4">
        <v>6487.01</v>
      </c>
    </row>
    <row r="25089" spans="1:5" x14ac:dyDescent="0.3">
      <c r="A25089" t="s">
        <v>53705</v>
      </c>
      <c r="B25089" t="s">
        <v>53706</v>
      </c>
      <c r="C25089" s="83" t="s">
        <v>99755</v>
      </c>
      <c r="D25089" s="4">
        <v>16689.009999999998</v>
      </c>
      <c r="E25089" s="4">
        <v>16689.009999999998</v>
      </c>
    </row>
    <row r="25090" spans="1:5" x14ac:dyDescent="0.3">
      <c r="A25090" t="s">
        <v>53707</v>
      </c>
      <c r="B25090" t="s">
        <v>53708</v>
      </c>
      <c r="C25090" s="83" t="s">
        <v>99836</v>
      </c>
      <c r="D25090" s="4">
        <v>1355.01</v>
      </c>
      <c r="E25090" s="4">
        <v>1355.01</v>
      </c>
    </row>
    <row r="25091" spans="1:5" x14ac:dyDescent="0.3">
      <c r="A25091" t="s">
        <v>53709</v>
      </c>
      <c r="B25091" t="s">
        <v>53710</v>
      </c>
      <c r="C25091" s="83" t="s">
        <v>99755</v>
      </c>
      <c r="D25091" s="4">
        <v>2505.0100000000002</v>
      </c>
      <c r="E25091" s="4">
        <v>2505.0100000000002</v>
      </c>
    </row>
    <row r="25092" spans="1:5" x14ac:dyDescent="0.3">
      <c r="A25092" t="s">
        <v>53711</v>
      </c>
      <c r="B25092" t="s">
        <v>53712</v>
      </c>
      <c r="C25092" s="83" t="s">
        <v>99755</v>
      </c>
      <c r="D25092" s="4">
        <v>3530.01</v>
      </c>
      <c r="E25092" s="4">
        <v>3530.01</v>
      </c>
    </row>
    <row r="25093" spans="1:5" x14ac:dyDescent="0.3">
      <c r="A25093" t="s">
        <v>53713</v>
      </c>
      <c r="B25093" t="s">
        <v>53714</v>
      </c>
      <c r="C25093" s="83" t="s">
        <v>99755</v>
      </c>
      <c r="D25093" s="4">
        <v>2505</v>
      </c>
      <c r="E25093" s="4">
        <v>2505</v>
      </c>
    </row>
    <row r="25094" spans="1:5" x14ac:dyDescent="0.3">
      <c r="A25094" t="s">
        <v>53715</v>
      </c>
      <c r="B25094" t="s">
        <v>53716</v>
      </c>
      <c r="C25094" s="83" t="s">
        <v>99755</v>
      </c>
      <c r="D25094" s="4">
        <v>4685.01</v>
      </c>
      <c r="E25094" s="4">
        <v>4685.01</v>
      </c>
    </row>
    <row r="25095" spans="1:5" x14ac:dyDescent="0.3">
      <c r="A25095" t="s">
        <v>53717</v>
      </c>
      <c r="B25095" t="s">
        <v>53718</v>
      </c>
      <c r="C25095" s="83" t="s">
        <v>99836</v>
      </c>
      <c r="D25095" s="4">
        <v>529</v>
      </c>
      <c r="E25095" s="4">
        <v>529</v>
      </c>
    </row>
    <row r="25096" spans="1:5" x14ac:dyDescent="0.3">
      <c r="A25096" t="s">
        <v>53719</v>
      </c>
      <c r="B25096" t="s">
        <v>53720</v>
      </c>
      <c r="C25096" s="83" t="s">
        <v>99755</v>
      </c>
      <c r="D25096" s="4">
        <v>2505.0100000000002</v>
      </c>
      <c r="E25096" s="4">
        <v>2505.0100000000002</v>
      </c>
    </row>
    <row r="25097" spans="1:5" x14ac:dyDescent="0.3">
      <c r="A25097" t="s">
        <v>53721</v>
      </c>
      <c r="B25097" t="s">
        <v>53722</v>
      </c>
      <c r="C25097" s="83" t="s">
        <v>99755</v>
      </c>
      <c r="D25097" s="4">
        <v>8646.01</v>
      </c>
      <c r="E25097" s="4">
        <v>8646.01</v>
      </c>
    </row>
    <row r="25098" spans="1:5" x14ac:dyDescent="0.3">
      <c r="A25098" t="s">
        <v>53723</v>
      </c>
      <c r="B25098" t="s">
        <v>53724</v>
      </c>
      <c r="C25098" s="83" t="s">
        <v>99755</v>
      </c>
      <c r="D25098" s="4">
        <v>2505.0100000000002</v>
      </c>
      <c r="E25098" s="4">
        <v>2505.0100000000002</v>
      </c>
    </row>
    <row r="25099" spans="1:5" x14ac:dyDescent="0.3">
      <c r="A25099" t="s">
        <v>53725</v>
      </c>
      <c r="B25099" t="s">
        <v>53726</v>
      </c>
      <c r="C25099" s="83" t="s">
        <v>99755</v>
      </c>
      <c r="D25099" s="4">
        <v>3530.01</v>
      </c>
      <c r="E25099" s="4">
        <v>3530.01</v>
      </c>
    </row>
    <row r="25100" spans="1:5" x14ac:dyDescent="0.3">
      <c r="A25100" t="s">
        <v>53727</v>
      </c>
      <c r="B25100" t="s">
        <v>53728</v>
      </c>
      <c r="C25100" s="83" t="s">
        <v>99755</v>
      </c>
      <c r="D25100" s="4">
        <v>4685.01</v>
      </c>
      <c r="E25100" s="4">
        <v>4685.01</v>
      </c>
    </row>
    <row r="25101" spans="1:5" x14ac:dyDescent="0.3">
      <c r="A25101" t="s">
        <v>53729</v>
      </c>
      <c r="B25101" t="s">
        <v>53730</v>
      </c>
      <c r="C25101" s="83" t="s">
        <v>99836</v>
      </c>
      <c r="D25101" s="4">
        <v>1355</v>
      </c>
      <c r="E25101" s="4">
        <v>1355</v>
      </c>
    </row>
    <row r="25102" spans="1:5" x14ac:dyDescent="0.3">
      <c r="A25102" t="s">
        <v>53731</v>
      </c>
      <c r="B25102" t="s">
        <v>53732</v>
      </c>
      <c r="C25102" s="83" t="s">
        <v>99836</v>
      </c>
      <c r="D25102" s="4">
        <v>1355.01</v>
      </c>
      <c r="E25102" s="4">
        <v>1355.01</v>
      </c>
    </row>
    <row r="25103" spans="1:5" x14ac:dyDescent="0.3">
      <c r="A25103" t="s">
        <v>53733</v>
      </c>
      <c r="B25103" t="s">
        <v>53734</v>
      </c>
      <c r="C25103" s="83" t="s">
        <v>99755</v>
      </c>
      <c r="D25103" s="4">
        <v>2505</v>
      </c>
      <c r="E25103" s="4">
        <v>2505</v>
      </c>
    </row>
    <row r="25104" spans="1:5" x14ac:dyDescent="0.3">
      <c r="A25104" t="s">
        <v>53735</v>
      </c>
      <c r="B25104" t="s">
        <v>53736</v>
      </c>
      <c r="C25104" s="83" t="s">
        <v>99755</v>
      </c>
      <c r="D25104" s="4">
        <v>2505</v>
      </c>
      <c r="E25104" s="4">
        <v>2505</v>
      </c>
    </row>
    <row r="25105" spans="1:5" x14ac:dyDescent="0.3">
      <c r="A25105" t="s">
        <v>53737</v>
      </c>
      <c r="B25105" t="s">
        <v>53738</v>
      </c>
      <c r="C25105" s="83" t="s">
        <v>99755</v>
      </c>
      <c r="D25105" s="4">
        <v>13948</v>
      </c>
      <c r="E25105" s="4">
        <v>13948</v>
      </c>
    </row>
    <row r="25106" spans="1:5" x14ac:dyDescent="0.3">
      <c r="A25106" t="s">
        <v>53739</v>
      </c>
      <c r="B25106" t="s">
        <v>53740</v>
      </c>
      <c r="C25106" s="83" t="s">
        <v>99836</v>
      </c>
      <c r="D25106" s="4">
        <v>8646</v>
      </c>
      <c r="E25106" s="4">
        <v>8646</v>
      </c>
    </row>
    <row r="25107" spans="1:5" x14ac:dyDescent="0.3">
      <c r="A25107" t="s">
        <v>53741</v>
      </c>
      <c r="B25107" t="s">
        <v>53742</v>
      </c>
      <c r="C25107" s="83" t="s">
        <v>99836</v>
      </c>
      <c r="D25107" s="4">
        <v>8646</v>
      </c>
      <c r="E25107" s="4">
        <v>8646</v>
      </c>
    </row>
    <row r="25108" spans="1:5" x14ac:dyDescent="0.3">
      <c r="A25108" t="s">
        <v>53743</v>
      </c>
      <c r="B25108" t="s">
        <v>53744</v>
      </c>
      <c r="C25108" s="83" t="s">
        <v>99836</v>
      </c>
      <c r="D25108" s="4">
        <v>8646</v>
      </c>
      <c r="E25108" s="4">
        <v>8646</v>
      </c>
    </row>
    <row r="25109" spans="1:5" x14ac:dyDescent="0.3">
      <c r="A25109" t="s">
        <v>53745</v>
      </c>
      <c r="B25109" t="s">
        <v>53746</v>
      </c>
      <c r="C25109" s="83" t="s">
        <v>99836</v>
      </c>
      <c r="D25109" s="4">
        <v>8646</v>
      </c>
      <c r="E25109" s="4">
        <v>8646</v>
      </c>
    </row>
    <row r="25110" spans="1:5" x14ac:dyDescent="0.3">
      <c r="A25110" t="s">
        <v>53747</v>
      </c>
      <c r="B25110" t="s">
        <v>53748</v>
      </c>
      <c r="C25110" s="83" t="s">
        <v>99836</v>
      </c>
      <c r="D25110" s="4">
        <v>8646</v>
      </c>
      <c r="E25110" s="4">
        <v>8646</v>
      </c>
    </row>
    <row r="25111" spans="1:5" x14ac:dyDescent="0.3">
      <c r="A25111" t="s">
        <v>53749</v>
      </c>
      <c r="B25111" t="s">
        <v>53750</v>
      </c>
      <c r="C25111" s="83" t="s">
        <v>99755</v>
      </c>
      <c r="D25111" s="4">
        <v>2505.0100000000002</v>
      </c>
      <c r="E25111" s="4">
        <v>2505.0100000000002</v>
      </c>
    </row>
    <row r="25112" spans="1:5" x14ac:dyDescent="0.3">
      <c r="A25112" t="s">
        <v>53751</v>
      </c>
      <c r="B25112" t="s">
        <v>53752</v>
      </c>
      <c r="C25112" s="83" t="s">
        <v>99755</v>
      </c>
      <c r="D25112" s="4">
        <v>10804.01</v>
      </c>
      <c r="E25112" s="4">
        <v>10804.01</v>
      </c>
    </row>
    <row r="25113" spans="1:5" x14ac:dyDescent="0.3">
      <c r="A25113" t="s">
        <v>53753</v>
      </c>
      <c r="B25113" t="s">
        <v>53754</v>
      </c>
      <c r="C25113" s="83" t="s">
        <v>99755</v>
      </c>
      <c r="D25113" s="4">
        <v>8646.01</v>
      </c>
      <c r="E25113" s="4">
        <v>8646.01</v>
      </c>
    </row>
    <row r="25114" spans="1:5" x14ac:dyDescent="0.3">
      <c r="A25114" t="s">
        <v>53755</v>
      </c>
      <c r="B25114" t="s">
        <v>53756</v>
      </c>
      <c r="C25114" s="83" t="s">
        <v>99755</v>
      </c>
      <c r="D25114" s="4">
        <v>4685.01</v>
      </c>
      <c r="E25114" s="4">
        <v>4685.01</v>
      </c>
    </row>
    <row r="25115" spans="1:5" x14ac:dyDescent="0.3">
      <c r="A25115" t="s">
        <v>53757</v>
      </c>
      <c r="B25115" t="s">
        <v>53758</v>
      </c>
      <c r="C25115" s="83" t="s">
        <v>99755</v>
      </c>
      <c r="D25115" s="4">
        <v>13146.01</v>
      </c>
      <c r="E25115" s="4">
        <v>13146.01</v>
      </c>
    </row>
    <row r="25116" spans="1:5" x14ac:dyDescent="0.3">
      <c r="A25116" t="s">
        <v>53759</v>
      </c>
      <c r="B25116" t="s">
        <v>53760</v>
      </c>
      <c r="C25116" s="83" t="s">
        <v>99755</v>
      </c>
      <c r="D25116" s="4">
        <v>10804.01</v>
      </c>
      <c r="E25116" s="4">
        <v>10804.01</v>
      </c>
    </row>
    <row r="25117" spans="1:5" x14ac:dyDescent="0.3">
      <c r="A25117" t="s">
        <v>53761</v>
      </c>
      <c r="B25117" t="s">
        <v>53762</v>
      </c>
      <c r="C25117" s="83" t="s">
        <v>99836</v>
      </c>
      <c r="D25117" s="4">
        <v>2505</v>
      </c>
      <c r="E25117" s="4">
        <v>2505</v>
      </c>
    </row>
    <row r="25118" spans="1:5" x14ac:dyDescent="0.3">
      <c r="A25118" t="s">
        <v>53763</v>
      </c>
      <c r="B25118" t="s">
        <v>53764</v>
      </c>
      <c r="C25118" s="83" t="s">
        <v>99755</v>
      </c>
      <c r="D25118" s="4">
        <v>400</v>
      </c>
      <c r="E25118" s="4">
        <v>400</v>
      </c>
    </row>
    <row r="25119" spans="1:5" x14ac:dyDescent="0.3">
      <c r="A25119" t="s">
        <v>53765</v>
      </c>
      <c r="B25119" t="s">
        <v>53766</v>
      </c>
      <c r="C25119" s="83" t="s">
        <v>99836</v>
      </c>
      <c r="D25119" s="4">
        <v>166</v>
      </c>
      <c r="E25119" s="4">
        <v>166</v>
      </c>
    </row>
    <row r="25120" spans="1:5" x14ac:dyDescent="0.3">
      <c r="A25120" t="s">
        <v>53767</v>
      </c>
      <c r="B25120" t="s">
        <v>53768</v>
      </c>
      <c r="C25120" s="83" t="s">
        <v>99836</v>
      </c>
      <c r="D25120" s="4">
        <v>4685</v>
      </c>
      <c r="E25120" s="4">
        <v>4685</v>
      </c>
    </row>
    <row r="25121" spans="1:5" x14ac:dyDescent="0.3">
      <c r="A25121" t="s">
        <v>53769</v>
      </c>
      <c r="B25121" t="s">
        <v>53770</v>
      </c>
      <c r="C25121" s="83" t="s">
        <v>99755</v>
      </c>
      <c r="D25121" s="4">
        <v>10804.01</v>
      </c>
      <c r="E25121" s="4">
        <v>10804.01</v>
      </c>
    </row>
    <row r="25122" spans="1:5" x14ac:dyDescent="0.3">
      <c r="A25122" t="s">
        <v>53771</v>
      </c>
      <c r="B25122" t="s">
        <v>53772</v>
      </c>
      <c r="C25122" s="83" t="s">
        <v>99755</v>
      </c>
      <c r="D25122" s="4">
        <v>656.01</v>
      </c>
      <c r="E25122" s="4">
        <v>656.01</v>
      </c>
    </row>
    <row r="25123" spans="1:5" x14ac:dyDescent="0.3">
      <c r="A25123" t="s">
        <v>53773</v>
      </c>
      <c r="B25123" t="s">
        <v>41124</v>
      </c>
      <c r="C25123" s="83" t="s">
        <v>99755</v>
      </c>
      <c r="D25123" s="4">
        <v>15304.01</v>
      </c>
      <c r="E25123" s="4">
        <v>15304.01</v>
      </c>
    </row>
    <row r="25124" spans="1:5" x14ac:dyDescent="0.3">
      <c r="A25124" t="s">
        <v>53774</v>
      </c>
      <c r="B25124" t="s">
        <v>53775</v>
      </c>
      <c r="C25124" s="83" t="s">
        <v>99836</v>
      </c>
      <c r="D25124" s="4">
        <v>246.01</v>
      </c>
      <c r="E25124" s="4">
        <v>246.01</v>
      </c>
    </row>
    <row r="25125" spans="1:5" x14ac:dyDescent="0.3">
      <c r="A25125" t="s">
        <v>53776</v>
      </c>
      <c r="B25125" t="s">
        <v>53777</v>
      </c>
      <c r="C25125" s="83" t="s">
        <v>99836</v>
      </c>
      <c r="D25125" s="4">
        <v>324.01</v>
      </c>
      <c r="E25125" s="4">
        <v>324.01</v>
      </c>
    </row>
    <row r="25126" spans="1:5" x14ac:dyDescent="0.3">
      <c r="A25126" t="s">
        <v>53778</v>
      </c>
      <c r="B25126" t="s">
        <v>53779</v>
      </c>
      <c r="C25126" s="83" t="s">
        <v>99836</v>
      </c>
      <c r="D25126" s="4">
        <v>246.01</v>
      </c>
      <c r="E25126" s="4">
        <v>246.01</v>
      </c>
    </row>
    <row r="25127" spans="1:5" x14ac:dyDescent="0.3">
      <c r="A25127" t="s">
        <v>53780</v>
      </c>
      <c r="B25127" t="s">
        <v>53781</v>
      </c>
      <c r="C25127" s="83" t="s">
        <v>99755</v>
      </c>
      <c r="D25127" s="4">
        <v>4685.01</v>
      </c>
      <c r="E25127" s="4">
        <v>4685.01</v>
      </c>
    </row>
    <row r="25128" spans="1:5" x14ac:dyDescent="0.3">
      <c r="A25128" t="s">
        <v>53782</v>
      </c>
      <c r="B25128" t="s">
        <v>45454</v>
      </c>
      <c r="C25128" s="83" t="s">
        <v>99755</v>
      </c>
      <c r="D25128" s="4">
        <v>529</v>
      </c>
      <c r="E25128" s="4">
        <v>529</v>
      </c>
    </row>
    <row r="25129" spans="1:5" x14ac:dyDescent="0.3">
      <c r="A25129" t="s">
        <v>53783</v>
      </c>
      <c r="B25129" t="s">
        <v>53784</v>
      </c>
      <c r="C25129" s="83" t="s">
        <v>99836</v>
      </c>
      <c r="D25129" s="4">
        <v>1355</v>
      </c>
      <c r="E25129" s="4">
        <v>1355</v>
      </c>
    </row>
    <row r="25130" spans="1:5" x14ac:dyDescent="0.3">
      <c r="A25130" t="s">
        <v>53785</v>
      </c>
      <c r="B25130" t="s">
        <v>53786</v>
      </c>
      <c r="C25130" s="83" t="s">
        <v>99755</v>
      </c>
      <c r="D25130" s="4">
        <v>12694</v>
      </c>
      <c r="E25130" s="4">
        <v>12694</v>
      </c>
    </row>
    <row r="25131" spans="1:5" x14ac:dyDescent="0.3">
      <c r="A25131" t="s">
        <v>53787</v>
      </c>
      <c r="B25131" t="s">
        <v>53788</v>
      </c>
      <c r="C25131" s="83" t="s">
        <v>99838</v>
      </c>
      <c r="D25131" s="4">
        <v>4685</v>
      </c>
      <c r="E25131" s="4">
        <v>4685</v>
      </c>
    </row>
    <row r="25132" spans="1:5" x14ac:dyDescent="0.3">
      <c r="A25132" t="s">
        <v>53789</v>
      </c>
      <c r="B25132" t="s">
        <v>53790</v>
      </c>
      <c r="C25132" s="83" t="s">
        <v>99836</v>
      </c>
      <c r="D25132" s="4">
        <v>1355</v>
      </c>
      <c r="E25132" s="4">
        <v>1355</v>
      </c>
    </row>
    <row r="25133" spans="1:5" x14ac:dyDescent="0.3">
      <c r="A25133" t="s">
        <v>53791</v>
      </c>
      <c r="B25133" t="s">
        <v>53792</v>
      </c>
      <c r="C25133" s="83" t="s">
        <v>99755</v>
      </c>
      <c r="D25133" s="4">
        <v>10804.01</v>
      </c>
      <c r="E25133" s="4">
        <v>10804.01</v>
      </c>
    </row>
    <row r="25134" spans="1:5" x14ac:dyDescent="0.3">
      <c r="A25134" t="s">
        <v>53793</v>
      </c>
      <c r="B25134" t="s">
        <v>53794</v>
      </c>
      <c r="C25134" s="83" t="s">
        <v>99755</v>
      </c>
      <c r="D25134" s="4">
        <v>13449.01</v>
      </c>
      <c r="E25134" s="4">
        <v>13449.01</v>
      </c>
    </row>
    <row r="25135" spans="1:5" x14ac:dyDescent="0.3">
      <c r="A25135" t="s">
        <v>53795</v>
      </c>
      <c r="B25135" t="s">
        <v>53796</v>
      </c>
      <c r="C25135" s="83" t="s">
        <v>99755</v>
      </c>
      <c r="D25135" s="4">
        <v>1355.01</v>
      </c>
      <c r="E25135" s="4">
        <v>1355.01</v>
      </c>
    </row>
    <row r="25136" spans="1:5" x14ac:dyDescent="0.3">
      <c r="A25136" t="s">
        <v>53797</v>
      </c>
      <c r="B25136" t="s">
        <v>53798</v>
      </c>
      <c r="C25136" s="83" t="s">
        <v>99755</v>
      </c>
      <c r="D25136" s="4">
        <v>16689</v>
      </c>
      <c r="E25136" s="4">
        <v>16689</v>
      </c>
    </row>
    <row r="25137" spans="1:5" x14ac:dyDescent="0.3">
      <c r="A25137" t="s">
        <v>53799</v>
      </c>
      <c r="B25137" t="s">
        <v>53800</v>
      </c>
      <c r="C25137" s="83" t="s">
        <v>99836</v>
      </c>
      <c r="D25137" s="4">
        <v>2505.0100000000002</v>
      </c>
      <c r="E25137" s="4">
        <v>2505.0100000000002</v>
      </c>
    </row>
    <row r="25138" spans="1:5" x14ac:dyDescent="0.3">
      <c r="A25138" t="s">
        <v>53801</v>
      </c>
      <c r="B25138" t="s">
        <v>53802</v>
      </c>
      <c r="C25138" s="83" t="s">
        <v>99836</v>
      </c>
      <c r="D25138" s="4">
        <v>656.01</v>
      </c>
      <c r="E25138" s="4">
        <v>656.01</v>
      </c>
    </row>
    <row r="25139" spans="1:5" x14ac:dyDescent="0.3">
      <c r="A25139" t="s">
        <v>53803</v>
      </c>
      <c r="B25139" t="s">
        <v>53804</v>
      </c>
      <c r="C25139" s="83" t="s">
        <v>99755</v>
      </c>
      <c r="D25139" s="4">
        <v>6487.01</v>
      </c>
      <c r="E25139" s="4">
        <v>6487.01</v>
      </c>
    </row>
    <row r="25140" spans="1:5" x14ac:dyDescent="0.3">
      <c r="A25140" t="s">
        <v>53805</v>
      </c>
      <c r="B25140" t="s">
        <v>53806</v>
      </c>
      <c r="C25140" s="83" t="s">
        <v>99755</v>
      </c>
      <c r="D25140" s="4">
        <v>6487.01</v>
      </c>
      <c r="E25140" s="4">
        <v>6487.01</v>
      </c>
    </row>
    <row r="25141" spans="1:5" x14ac:dyDescent="0.3">
      <c r="A25141" t="s">
        <v>53807</v>
      </c>
      <c r="B25141" t="s">
        <v>53808</v>
      </c>
      <c r="C25141" s="83" t="s">
        <v>99755</v>
      </c>
      <c r="D25141" s="4">
        <v>6487.01</v>
      </c>
      <c r="E25141" s="4">
        <v>6487.01</v>
      </c>
    </row>
    <row r="25142" spans="1:5" x14ac:dyDescent="0.3">
      <c r="A25142" t="s">
        <v>53809</v>
      </c>
      <c r="B25142" t="s">
        <v>53810</v>
      </c>
      <c r="C25142" s="83" t="s">
        <v>99755</v>
      </c>
      <c r="D25142" s="4">
        <v>6487.01</v>
      </c>
      <c r="E25142" s="4">
        <v>6487.01</v>
      </c>
    </row>
    <row r="25143" spans="1:5" x14ac:dyDescent="0.3">
      <c r="A25143" t="s">
        <v>53811</v>
      </c>
      <c r="B25143" t="s">
        <v>53812</v>
      </c>
      <c r="C25143" s="83" t="s">
        <v>99755</v>
      </c>
      <c r="D25143" s="4">
        <v>6487.01</v>
      </c>
      <c r="E25143" s="4">
        <v>6487.01</v>
      </c>
    </row>
    <row r="25144" spans="1:5" x14ac:dyDescent="0.3">
      <c r="A25144" t="s">
        <v>53813</v>
      </c>
      <c r="B25144" t="s">
        <v>53814</v>
      </c>
      <c r="C25144" s="83" t="s">
        <v>99755</v>
      </c>
      <c r="D25144" s="4">
        <v>6487.01</v>
      </c>
      <c r="E25144" s="4">
        <v>6487.01</v>
      </c>
    </row>
    <row r="25145" spans="1:5" x14ac:dyDescent="0.3">
      <c r="A25145" t="s">
        <v>53815</v>
      </c>
      <c r="B25145" t="s">
        <v>53816</v>
      </c>
      <c r="C25145" s="83" t="s">
        <v>99755</v>
      </c>
      <c r="D25145" s="4">
        <v>2505.0100000000002</v>
      </c>
      <c r="E25145" s="4">
        <v>2505.0100000000002</v>
      </c>
    </row>
    <row r="25146" spans="1:5" x14ac:dyDescent="0.3">
      <c r="A25146" t="s">
        <v>53817</v>
      </c>
      <c r="B25146" t="s">
        <v>53818</v>
      </c>
      <c r="C25146" s="83" t="s">
        <v>99755</v>
      </c>
      <c r="D25146" s="4">
        <v>246.01</v>
      </c>
      <c r="E25146" s="4">
        <v>246.01</v>
      </c>
    </row>
    <row r="25147" spans="1:5" x14ac:dyDescent="0.3">
      <c r="A25147" t="s">
        <v>53819</v>
      </c>
      <c r="B25147" t="s">
        <v>53820</v>
      </c>
      <c r="C25147" s="83" t="s">
        <v>99755</v>
      </c>
      <c r="D25147" s="4">
        <v>1355.01</v>
      </c>
      <c r="E25147" s="4">
        <v>1355.01</v>
      </c>
    </row>
    <row r="25148" spans="1:5" x14ac:dyDescent="0.3">
      <c r="A25148" t="s">
        <v>53821</v>
      </c>
      <c r="B25148" t="s">
        <v>53822</v>
      </c>
      <c r="C25148" s="83" t="s">
        <v>99836</v>
      </c>
      <c r="D25148" s="4">
        <v>54</v>
      </c>
      <c r="E25148" s="4">
        <v>54</v>
      </c>
    </row>
    <row r="25149" spans="1:5" x14ac:dyDescent="0.3">
      <c r="A25149" t="s">
        <v>53823</v>
      </c>
      <c r="B25149" t="s">
        <v>53824</v>
      </c>
      <c r="C25149" s="83" t="s">
        <v>99755</v>
      </c>
      <c r="D25149" s="4">
        <v>2505.0100000000002</v>
      </c>
      <c r="E25149" s="4">
        <v>2505.0100000000002</v>
      </c>
    </row>
    <row r="25150" spans="1:5" x14ac:dyDescent="0.3">
      <c r="A25150" t="s">
        <v>53825</v>
      </c>
      <c r="B25150" t="s">
        <v>53826</v>
      </c>
      <c r="C25150" s="83" t="s">
        <v>99755</v>
      </c>
      <c r="D25150" s="4">
        <v>6487</v>
      </c>
      <c r="E25150" s="4">
        <v>6487</v>
      </c>
    </row>
    <row r="25151" spans="1:5" x14ac:dyDescent="0.3">
      <c r="A25151" t="s">
        <v>53827</v>
      </c>
      <c r="B25151" t="s">
        <v>53828</v>
      </c>
      <c r="C25151" s="83" t="s">
        <v>99755</v>
      </c>
      <c r="D25151" s="4">
        <v>6487</v>
      </c>
      <c r="E25151" s="4">
        <v>6487</v>
      </c>
    </row>
    <row r="25152" spans="1:5" x14ac:dyDescent="0.3">
      <c r="A25152" t="s">
        <v>53829</v>
      </c>
      <c r="B25152" t="s">
        <v>53830</v>
      </c>
      <c r="C25152" s="83" t="s">
        <v>99755</v>
      </c>
      <c r="D25152" s="4">
        <v>2505.0100000000002</v>
      </c>
      <c r="E25152" s="4">
        <v>2505.0100000000002</v>
      </c>
    </row>
    <row r="25153" spans="1:5" x14ac:dyDescent="0.3">
      <c r="A25153" t="s">
        <v>53831</v>
      </c>
      <c r="B25153" t="s">
        <v>53832</v>
      </c>
      <c r="C25153" s="83" t="s">
        <v>99755</v>
      </c>
      <c r="D25153" s="4">
        <v>6487.01</v>
      </c>
      <c r="E25153" s="4">
        <v>6487.01</v>
      </c>
    </row>
    <row r="25154" spans="1:5" x14ac:dyDescent="0.3">
      <c r="A25154" t="s">
        <v>53833</v>
      </c>
      <c r="B25154" t="s">
        <v>53834</v>
      </c>
      <c r="C25154" s="83" t="s">
        <v>99755</v>
      </c>
      <c r="D25154" s="4">
        <v>13146.01</v>
      </c>
      <c r="E25154" s="4">
        <v>13146.01</v>
      </c>
    </row>
    <row r="25155" spans="1:5" x14ac:dyDescent="0.3">
      <c r="A25155" t="s">
        <v>53835</v>
      </c>
      <c r="B25155" t="s">
        <v>53836</v>
      </c>
      <c r="C25155" s="83" t="s">
        <v>99755</v>
      </c>
      <c r="D25155" s="4">
        <v>2505.0100000000002</v>
      </c>
      <c r="E25155" s="4">
        <v>2505.0100000000002</v>
      </c>
    </row>
    <row r="25156" spans="1:5" x14ac:dyDescent="0.3">
      <c r="A25156" t="s">
        <v>53837</v>
      </c>
      <c r="B25156" t="s">
        <v>53838</v>
      </c>
      <c r="C25156" s="83" t="s">
        <v>99755</v>
      </c>
      <c r="D25156" s="4">
        <v>4685.01</v>
      </c>
      <c r="E25156" s="4">
        <v>4685.01</v>
      </c>
    </row>
    <row r="25157" spans="1:5" x14ac:dyDescent="0.3">
      <c r="A25157" t="s">
        <v>53839</v>
      </c>
      <c r="B25157" t="s">
        <v>53840</v>
      </c>
      <c r="C25157" s="83" t="s">
        <v>99755</v>
      </c>
      <c r="D25157" s="4">
        <v>2505.0100000000002</v>
      </c>
      <c r="E25157" s="4">
        <v>2505.0100000000002</v>
      </c>
    </row>
    <row r="25158" spans="1:5" x14ac:dyDescent="0.3">
      <c r="A25158" t="s">
        <v>53841</v>
      </c>
      <c r="B25158" t="s">
        <v>53842</v>
      </c>
      <c r="C25158" s="83" t="s">
        <v>99755</v>
      </c>
      <c r="D25158" s="4">
        <v>2505.0100000000002</v>
      </c>
      <c r="E25158" s="4">
        <v>2505.0100000000002</v>
      </c>
    </row>
    <row r="25159" spans="1:5" x14ac:dyDescent="0.3">
      <c r="A25159" t="s">
        <v>53843</v>
      </c>
      <c r="B25159" t="s">
        <v>53844</v>
      </c>
      <c r="C25159" s="83" t="s">
        <v>99755</v>
      </c>
      <c r="D25159" s="4">
        <v>4685.01</v>
      </c>
      <c r="E25159" s="4">
        <v>4685.01</v>
      </c>
    </row>
    <row r="25160" spans="1:5" x14ac:dyDescent="0.3">
      <c r="A25160" t="s">
        <v>53845</v>
      </c>
      <c r="B25160" t="s">
        <v>53846</v>
      </c>
      <c r="C25160" s="83" t="s">
        <v>99755</v>
      </c>
      <c r="D25160" s="4">
        <v>400.01</v>
      </c>
      <c r="E25160" s="4">
        <v>400.01</v>
      </c>
    </row>
    <row r="25161" spans="1:5" x14ac:dyDescent="0.3">
      <c r="A25161" t="s">
        <v>53847</v>
      </c>
      <c r="B25161" t="s">
        <v>53848</v>
      </c>
      <c r="C25161" s="83" t="s">
        <v>99836</v>
      </c>
      <c r="D25161" s="4">
        <v>1355.01</v>
      </c>
      <c r="E25161" s="4">
        <v>1355.01</v>
      </c>
    </row>
    <row r="25162" spans="1:5" x14ac:dyDescent="0.3">
      <c r="A25162" t="s">
        <v>53849</v>
      </c>
      <c r="B25162" t="s">
        <v>53850</v>
      </c>
      <c r="C25162" s="83" t="s">
        <v>99755</v>
      </c>
      <c r="D25162" s="4">
        <v>2505.0100000000002</v>
      </c>
      <c r="E25162" s="4">
        <v>2505.0100000000002</v>
      </c>
    </row>
    <row r="25163" spans="1:5" x14ac:dyDescent="0.3">
      <c r="A25163" t="s">
        <v>53851</v>
      </c>
      <c r="B25163" t="s">
        <v>53852</v>
      </c>
      <c r="C25163" s="83" t="s">
        <v>99755</v>
      </c>
      <c r="D25163" s="4">
        <v>2505.0100000000002</v>
      </c>
      <c r="E25163" s="4">
        <v>2505.0100000000002</v>
      </c>
    </row>
    <row r="25164" spans="1:5" x14ac:dyDescent="0.3">
      <c r="A25164" t="s">
        <v>53853</v>
      </c>
      <c r="B25164" t="s">
        <v>53854</v>
      </c>
      <c r="C25164" s="83" t="s">
        <v>99755</v>
      </c>
      <c r="D25164" s="4">
        <v>2505.0100000000002</v>
      </c>
      <c r="E25164" s="4">
        <v>2505.0100000000002</v>
      </c>
    </row>
    <row r="25165" spans="1:5" x14ac:dyDescent="0.3">
      <c r="A25165" t="s">
        <v>53855</v>
      </c>
      <c r="B25165" t="s">
        <v>53856</v>
      </c>
      <c r="C25165" s="83" t="s">
        <v>99755</v>
      </c>
      <c r="D25165" s="4">
        <v>4685.01</v>
      </c>
      <c r="E25165" s="4">
        <v>4685.01</v>
      </c>
    </row>
    <row r="25166" spans="1:5" x14ac:dyDescent="0.3">
      <c r="A25166" t="s">
        <v>53857</v>
      </c>
      <c r="B25166" t="s">
        <v>53858</v>
      </c>
      <c r="C25166" s="83" t="s">
        <v>99755</v>
      </c>
      <c r="D25166" s="4">
        <v>4685.01</v>
      </c>
      <c r="E25166" s="4">
        <v>4685.01</v>
      </c>
    </row>
    <row r="25167" spans="1:5" x14ac:dyDescent="0.3">
      <c r="A25167" t="s">
        <v>53859</v>
      </c>
      <c r="B25167" t="s">
        <v>53860</v>
      </c>
      <c r="C25167" s="83" t="s">
        <v>99755</v>
      </c>
      <c r="D25167" s="4">
        <v>8646</v>
      </c>
      <c r="E25167" s="4">
        <v>8646</v>
      </c>
    </row>
    <row r="25168" spans="1:5" x14ac:dyDescent="0.3">
      <c r="A25168" t="s">
        <v>53861</v>
      </c>
      <c r="B25168" t="s">
        <v>51678</v>
      </c>
      <c r="C25168" s="83" t="s">
        <v>99836</v>
      </c>
      <c r="D25168" s="4">
        <v>656.01</v>
      </c>
      <c r="E25168" s="4">
        <v>656.01</v>
      </c>
    </row>
    <row r="25169" spans="1:5" x14ac:dyDescent="0.3">
      <c r="A25169" t="s">
        <v>53862</v>
      </c>
      <c r="B25169" t="s">
        <v>16538</v>
      </c>
      <c r="C25169" s="83" t="s">
        <v>99755</v>
      </c>
      <c r="D25169" s="4">
        <v>246.01</v>
      </c>
      <c r="E25169" s="4">
        <v>246.01</v>
      </c>
    </row>
    <row r="25170" spans="1:5" x14ac:dyDescent="0.3">
      <c r="A25170" t="s">
        <v>53863</v>
      </c>
      <c r="B25170" t="s">
        <v>53864</v>
      </c>
      <c r="C25170" s="83" t="s">
        <v>99755</v>
      </c>
      <c r="D25170" s="4">
        <v>246.01</v>
      </c>
      <c r="E25170" s="4">
        <v>246.01</v>
      </c>
    </row>
    <row r="25171" spans="1:5" x14ac:dyDescent="0.3">
      <c r="A25171" t="s">
        <v>53865</v>
      </c>
      <c r="B25171" t="s">
        <v>53866</v>
      </c>
      <c r="C25171" s="83" t="s">
        <v>99755</v>
      </c>
      <c r="D25171" s="4">
        <v>324</v>
      </c>
      <c r="E25171" s="4">
        <v>324</v>
      </c>
    </row>
    <row r="25172" spans="1:5" x14ac:dyDescent="0.3">
      <c r="A25172" t="s">
        <v>53867</v>
      </c>
      <c r="B25172" t="s">
        <v>53868</v>
      </c>
      <c r="C25172" s="83" t="s">
        <v>99836</v>
      </c>
      <c r="D25172" s="4">
        <v>656</v>
      </c>
      <c r="E25172" s="4">
        <v>656</v>
      </c>
    </row>
    <row r="25173" spans="1:5" x14ac:dyDescent="0.3">
      <c r="A25173" t="s">
        <v>53869</v>
      </c>
      <c r="B25173" t="s">
        <v>53870</v>
      </c>
      <c r="C25173" s="83" t="s">
        <v>99755</v>
      </c>
      <c r="D25173" s="4">
        <v>324</v>
      </c>
      <c r="E25173" s="4">
        <v>324</v>
      </c>
    </row>
    <row r="25174" spans="1:5" x14ac:dyDescent="0.3">
      <c r="A25174" t="s">
        <v>53871</v>
      </c>
      <c r="B25174" t="s">
        <v>53872</v>
      </c>
      <c r="C25174" s="83" t="s">
        <v>99836</v>
      </c>
      <c r="D25174" s="4">
        <v>71</v>
      </c>
      <c r="E25174" s="4">
        <v>71</v>
      </c>
    </row>
    <row r="25175" spans="1:5" x14ac:dyDescent="0.3">
      <c r="A25175" t="s">
        <v>53873</v>
      </c>
      <c r="B25175" t="s">
        <v>53874</v>
      </c>
      <c r="C25175" s="83" t="s">
        <v>99836</v>
      </c>
      <c r="D25175" s="4">
        <v>166</v>
      </c>
      <c r="E25175" s="4">
        <v>166</v>
      </c>
    </row>
    <row r="25176" spans="1:5" x14ac:dyDescent="0.3">
      <c r="A25176" t="s">
        <v>53875</v>
      </c>
      <c r="B25176" t="s">
        <v>53876</v>
      </c>
      <c r="C25176" s="83" t="s">
        <v>99836</v>
      </c>
      <c r="D25176" s="4">
        <v>166</v>
      </c>
      <c r="E25176" s="4">
        <v>166</v>
      </c>
    </row>
    <row r="25177" spans="1:5" x14ac:dyDescent="0.3">
      <c r="A25177" t="s">
        <v>53877</v>
      </c>
      <c r="B25177" t="s">
        <v>53878</v>
      </c>
      <c r="C25177" s="83" t="s">
        <v>99755</v>
      </c>
      <c r="D25177" s="4">
        <v>1355.01</v>
      </c>
      <c r="E25177" s="4">
        <v>1355.01</v>
      </c>
    </row>
    <row r="25178" spans="1:5" x14ac:dyDescent="0.3">
      <c r="A25178" t="s">
        <v>53879</v>
      </c>
      <c r="B25178" t="s">
        <v>53880</v>
      </c>
      <c r="C25178" s="83" t="s">
        <v>99755</v>
      </c>
      <c r="D25178" s="4">
        <v>1355.01</v>
      </c>
      <c r="E25178" s="4">
        <v>1355.01</v>
      </c>
    </row>
    <row r="25179" spans="1:5" x14ac:dyDescent="0.3">
      <c r="A25179" t="s">
        <v>53881</v>
      </c>
      <c r="B25179" t="s">
        <v>53882</v>
      </c>
      <c r="C25179" s="83" t="s">
        <v>99755</v>
      </c>
      <c r="D25179" s="4">
        <v>1355.01</v>
      </c>
      <c r="E25179" s="4">
        <v>1355.01</v>
      </c>
    </row>
    <row r="25180" spans="1:5" x14ac:dyDescent="0.3">
      <c r="A25180" t="s">
        <v>53883</v>
      </c>
      <c r="B25180" t="s">
        <v>53884</v>
      </c>
      <c r="C25180" s="83" t="s">
        <v>99755</v>
      </c>
      <c r="D25180" s="4">
        <v>6487.01</v>
      </c>
      <c r="E25180" s="4">
        <v>6487.01</v>
      </c>
    </row>
    <row r="25181" spans="1:5" x14ac:dyDescent="0.3">
      <c r="A25181" t="s">
        <v>53885</v>
      </c>
      <c r="B25181" t="s">
        <v>53886</v>
      </c>
      <c r="C25181" s="83" t="s">
        <v>99755</v>
      </c>
      <c r="D25181" s="4">
        <v>6487.01</v>
      </c>
      <c r="E25181" s="4">
        <v>6487.01</v>
      </c>
    </row>
    <row r="25182" spans="1:5" x14ac:dyDescent="0.3">
      <c r="A25182" t="s">
        <v>53887</v>
      </c>
      <c r="B25182" t="s">
        <v>53888</v>
      </c>
      <c r="C25182" s="83" t="s">
        <v>99755</v>
      </c>
      <c r="D25182" s="4">
        <v>12694</v>
      </c>
      <c r="E25182" s="4">
        <v>12694</v>
      </c>
    </row>
    <row r="25183" spans="1:5" x14ac:dyDescent="0.3">
      <c r="A25183" t="s">
        <v>53889</v>
      </c>
      <c r="B25183" t="s">
        <v>53890</v>
      </c>
      <c r="C25183" s="83" t="s">
        <v>99836</v>
      </c>
      <c r="D25183" s="4">
        <v>246</v>
      </c>
      <c r="E25183" s="4">
        <v>246</v>
      </c>
    </row>
    <row r="25184" spans="1:5" x14ac:dyDescent="0.3">
      <c r="A25184" t="s">
        <v>53891</v>
      </c>
      <c r="B25184" t="s">
        <v>53892</v>
      </c>
      <c r="C25184" s="83" t="s">
        <v>99755</v>
      </c>
      <c r="D25184" s="4">
        <v>4685.01</v>
      </c>
      <c r="E25184" s="4">
        <v>4685.01</v>
      </c>
    </row>
    <row r="25185" spans="1:5" x14ac:dyDescent="0.3">
      <c r="A25185" t="s">
        <v>53893</v>
      </c>
      <c r="B25185" t="s">
        <v>53894</v>
      </c>
      <c r="C25185" s="83" t="s">
        <v>99836</v>
      </c>
      <c r="D25185" s="4">
        <v>400.01</v>
      </c>
      <c r="E25185" s="4">
        <v>400.01</v>
      </c>
    </row>
    <row r="25186" spans="1:5" x14ac:dyDescent="0.3">
      <c r="A25186" t="s">
        <v>53895</v>
      </c>
      <c r="B25186" t="s">
        <v>53896</v>
      </c>
      <c r="C25186" s="83" t="s">
        <v>99755</v>
      </c>
      <c r="D25186" s="4">
        <v>400.01</v>
      </c>
      <c r="E25186" s="4">
        <v>400.01</v>
      </c>
    </row>
    <row r="25187" spans="1:5" x14ac:dyDescent="0.3">
      <c r="A25187" t="s">
        <v>53897</v>
      </c>
      <c r="B25187" t="s">
        <v>53898</v>
      </c>
      <c r="C25187" s="83" t="s">
        <v>99755</v>
      </c>
      <c r="D25187" s="4">
        <v>2505.0100000000002</v>
      </c>
      <c r="E25187" s="4">
        <v>2505.0100000000002</v>
      </c>
    </row>
    <row r="25188" spans="1:5" x14ac:dyDescent="0.3">
      <c r="A25188" t="s">
        <v>53899</v>
      </c>
      <c r="B25188" t="s">
        <v>53900</v>
      </c>
      <c r="C25188" s="83" t="s">
        <v>99755</v>
      </c>
      <c r="D25188" s="4">
        <v>400.01</v>
      </c>
      <c r="E25188" s="4">
        <v>400.01</v>
      </c>
    </row>
    <row r="25189" spans="1:5" x14ac:dyDescent="0.3">
      <c r="A25189" t="s">
        <v>53901</v>
      </c>
      <c r="B25189" t="s">
        <v>53902</v>
      </c>
      <c r="C25189" s="83" t="s">
        <v>99755</v>
      </c>
      <c r="D25189" s="4">
        <v>400.01</v>
      </c>
      <c r="E25189" s="4">
        <v>400.01</v>
      </c>
    </row>
    <row r="25190" spans="1:5" x14ac:dyDescent="0.3">
      <c r="A25190" t="s">
        <v>53903</v>
      </c>
      <c r="B25190" t="s">
        <v>53904</v>
      </c>
      <c r="C25190" s="83" t="s">
        <v>99836</v>
      </c>
      <c r="D25190" s="4">
        <v>166</v>
      </c>
      <c r="E25190" s="4">
        <v>166</v>
      </c>
    </row>
    <row r="25191" spans="1:5" x14ac:dyDescent="0.3">
      <c r="A25191" t="s">
        <v>53905</v>
      </c>
      <c r="B25191" t="s">
        <v>53906</v>
      </c>
      <c r="C25191" s="83" t="s">
        <v>99755</v>
      </c>
      <c r="D25191" s="4">
        <v>1355</v>
      </c>
      <c r="E25191" s="4">
        <v>1355</v>
      </c>
    </row>
    <row r="25192" spans="1:5" x14ac:dyDescent="0.3">
      <c r="A25192" t="s">
        <v>53907</v>
      </c>
      <c r="B25192" t="s">
        <v>53908</v>
      </c>
      <c r="C25192" s="83" t="s">
        <v>99755</v>
      </c>
      <c r="D25192" s="4">
        <v>1355</v>
      </c>
      <c r="E25192" s="4">
        <v>1355</v>
      </c>
    </row>
    <row r="25193" spans="1:5" x14ac:dyDescent="0.3">
      <c r="A25193" t="s">
        <v>53909</v>
      </c>
      <c r="B25193" t="s">
        <v>53910</v>
      </c>
      <c r="C25193" s="83" t="s">
        <v>99755</v>
      </c>
      <c r="D25193" s="4">
        <v>1355</v>
      </c>
      <c r="E25193" s="4">
        <v>1355</v>
      </c>
    </row>
    <row r="25194" spans="1:5" x14ac:dyDescent="0.3">
      <c r="A25194" t="s">
        <v>53911</v>
      </c>
      <c r="B25194" t="s">
        <v>17433</v>
      </c>
      <c r="C25194" s="83" t="s">
        <v>99760</v>
      </c>
      <c r="D25194" s="4">
        <v>1355.01</v>
      </c>
      <c r="E25194" s="4">
        <v>1355.01</v>
      </c>
    </row>
    <row r="25195" spans="1:5" x14ac:dyDescent="0.3">
      <c r="A25195" t="s">
        <v>53912</v>
      </c>
      <c r="B25195" t="s">
        <v>17404</v>
      </c>
      <c r="C25195" s="83" t="s">
        <v>99760</v>
      </c>
      <c r="D25195" s="4">
        <v>1355</v>
      </c>
      <c r="E25195" s="4">
        <v>1355</v>
      </c>
    </row>
    <row r="25196" spans="1:5" x14ac:dyDescent="0.3">
      <c r="A25196" t="s">
        <v>53913</v>
      </c>
      <c r="B25196" t="s">
        <v>17416</v>
      </c>
      <c r="C25196" s="83" t="s">
        <v>99760</v>
      </c>
      <c r="D25196" s="4">
        <v>1355.01</v>
      </c>
      <c r="E25196" s="4">
        <v>1355.01</v>
      </c>
    </row>
    <row r="25197" spans="1:5" x14ac:dyDescent="0.3">
      <c r="A25197" t="s">
        <v>53914</v>
      </c>
      <c r="B25197" t="s">
        <v>53492</v>
      </c>
      <c r="C25197" s="83" t="s">
        <v>99755</v>
      </c>
      <c r="D25197" s="4">
        <v>6487.01</v>
      </c>
      <c r="E25197" s="4">
        <v>6487.01</v>
      </c>
    </row>
    <row r="25198" spans="1:5" x14ac:dyDescent="0.3">
      <c r="A25198" t="s">
        <v>53915</v>
      </c>
      <c r="B25198" t="s">
        <v>53916</v>
      </c>
      <c r="C25198" s="83" t="s">
        <v>99836</v>
      </c>
      <c r="D25198" s="4">
        <v>2505</v>
      </c>
      <c r="E25198" s="4">
        <v>2505</v>
      </c>
    </row>
    <row r="25199" spans="1:5" x14ac:dyDescent="0.3">
      <c r="A25199" t="s">
        <v>53917</v>
      </c>
      <c r="B25199" t="s">
        <v>53918</v>
      </c>
      <c r="C25199" s="83" t="s">
        <v>99836</v>
      </c>
      <c r="D25199" s="4">
        <v>2505</v>
      </c>
      <c r="E25199" s="4">
        <v>2505</v>
      </c>
    </row>
    <row r="25200" spans="1:5" x14ac:dyDescent="0.3">
      <c r="A25200" t="s">
        <v>53919</v>
      </c>
      <c r="B25200" t="s">
        <v>53920</v>
      </c>
      <c r="C25200" s="83" t="s">
        <v>99755</v>
      </c>
      <c r="D25200" s="4">
        <v>2505.0100000000002</v>
      </c>
      <c r="E25200" s="4">
        <v>2505.0100000000002</v>
      </c>
    </row>
    <row r="25201" spans="1:5" x14ac:dyDescent="0.3">
      <c r="A25201" t="s">
        <v>53921</v>
      </c>
      <c r="B25201" t="s">
        <v>53922</v>
      </c>
      <c r="C25201" s="83" t="s">
        <v>99836</v>
      </c>
      <c r="D25201" s="4">
        <v>656</v>
      </c>
      <c r="E25201" s="4">
        <v>656</v>
      </c>
    </row>
    <row r="25202" spans="1:5" x14ac:dyDescent="0.3">
      <c r="A25202" t="s">
        <v>53923</v>
      </c>
      <c r="B25202" t="s">
        <v>53924</v>
      </c>
      <c r="C25202" s="83" t="s">
        <v>99755</v>
      </c>
      <c r="D25202" s="4">
        <v>8646.01</v>
      </c>
      <c r="E25202" s="4">
        <v>8646.01</v>
      </c>
    </row>
    <row r="25203" spans="1:5" x14ac:dyDescent="0.3">
      <c r="A25203" t="s">
        <v>53925</v>
      </c>
      <c r="B25203" t="s">
        <v>53926</v>
      </c>
      <c r="C25203" s="83" t="s">
        <v>99755</v>
      </c>
      <c r="D25203" s="4">
        <v>2505.0100000000002</v>
      </c>
      <c r="E25203" s="4">
        <v>2505.0100000000002</v>
      </c>
    </row>
    <row r="25204" spans="1:5" x14ac:dyDescent="0.3">
      <c r="A25204" t="s">
        <v>53927</v>
      </c>
      <c r="B25204" t="s">
        <v>53928</v>
      </c>
      <c r="C25204" s="83" t="s">
        <v>99755</v>
      </c>
      <c r="D25204" s="4">
        <v>3530.01</v>
      </c>
      <c r="E25204" s="4">
        <v>3530.01</v>
      </c>
    </row>
    <row r="25205" spans="1:5" x14ac:dyDescent="0.3">
      <c r="A25205" t="s">
        <v>53929</v>
      </c>
      <c r="B25205" t="s">
        <v>53930</v>
      </c>
      <c r="C25205" s="83" t="s">
        <v>99836</v>
      </c>
      <c r="D25205" s="4">
        <v>1355.01</v>
      </c>
      <c r="E25205" s="4">
        <v>1355.01</v>
      </c>
    </row>
    <row r="25206" spans="1:5" x14ac:dyDescent="0.3">
      <c r="A25206" t="s">
        <v>53931</v>
      </c>
      <c r="B25206" t="s">
        <v>53932</v>
      </c>
      <c r="C25206" s="83" t="s">
        <v>99836</v>
      </c>
      <c r="D25206" s="4">
        <v>246.01</v>
      </c>
      <c r="E25206" s="4">
        <v>246.01</v>
      </c>
    </row>
    <row r="25207" spans="1:5" x14ac:dyDescent="0.3">
      <c r="A25207" t="s">
        <v>53933</v>
      </c>
      <c r="B25207" t="s">
        <v>53934</v>
      </c>
      <c r="C25207" s="83" t="s">
        <v>99755</v>
      </c>
      <c r="D25207" s="4">
        <v>2505.0100000000002</v>
      </c>
      <c r="E25207" s="4">
        <v>2505.0100000000002</v>
      </c>
    </row>
    <row r="25208" spans="1:5" x14ac:dyDescent="0.3">
      <c r="A25208" t="s">
        <v>53935</v>
      </c>
      <c r="B25208" t="s">
        <v>53936</v>
      </c>
      <c r="C25208" s="83" t="s">
        <v>99754</v>
      </c>
      <c r="D25208" s="4">
        <v>15304</v>
      </c>
      <c r="E25208" s="4">
        <v>15304</v>
      </c>
    </row>
    <row r="25209" spans="1:5" x14ac:dyDescent="0.3">
      <c r="A25209" t="s">
        <v>53937</v>
      </c>
      <c r="B25209" t="s">
        <v>53938</v>
      </c>
      <c r="C25209" s="83" t="s">
        <v>99836</v>
      </c>
      <c r="D25209" s="4">
        <v>529</v>
      </c>
      <c r="E25209" s="4">
        <v>529</v>
      </c>
    </row>
    <row r="25210" spans="1:5" x14ac:dyDescent="0.3">
      <c r="A25210" t="s">
        <v>53939</v>
      </c>
      <c r="B25210" t="s">
        <v>53940</v>
      </c>
      <c r="C25210" s="83" t="s">
        <v>99755</v>
      </c>
      <c r="D25210" s="4">
        <v>6487</v>
      </c>
      <c r="E25210" s="4">
        <v>6487</v>
      </c>
    </row>
    <row r="25211" spans="1:5" x14ac:dyDescent="0.3">
      <c r="A25211" t="s">
        <v>53941</v>
      </c>
      <c r="B25211" t="s">
        <v>53942</v>
      </c>
      <c r="C25211" s="83" t="s">
        <v>99755</v>
      </c>
      <c r="D25211" s="4">
        <v>6487</v>
      </c>
      <c r="E25211" s="4">
        <v>6487</v>
      </c>
    </row>
    <row r="25212" spans="1:5" x14ac:dyDescent="0.3">
      <c r="A25212" t="s">
        <v>53943</v>
      </c>
      <c r="B25212" t="s">
        <v>53944</v>
      </c>
      <c r="C25212" s="83" t="s">
        <v>99755</v>
      </c>
      <c r="D25212" s="4">
        <v>6487</v>
      </c>
      <c r="E25212" s="4">
        <v>6487</v>
      </c>
    </row>
    <row r="25213" spans="1:5" x14ac:dyDescent="0.3">
      <c r="A25213" t="s">
        <v>53945</v>
      </c>
      <c r="B25213" t="s">
        <v>53946</v>
      </c>
      <c r="C25213" s="83" t="s">
        <v>99755</v>
      </c>
      <c r="D25213" s="4">
        <v>6487</v>
      </c>
      <c r="E25213" s="4">
        <v>6487</v>
      </c>
    </row>
    <row r="25214" spans="1:5" x14ac:dyDescent="0.3">
      <c r="A25214" t="s">
        <v>53947</v>
      </c>
      <c r="B25214" t="s">
        <v>53948</v>
      </c>
      <c r="C25214" s="83" t="s">
        <v>99755</v>
      </c>
      <c r="D25214" s="4">
        <v>6487</v>
      </c>
      <c r="E25214" s="4">
        <v>6487</v>
      </c>
    </row>
    <row r="25215" spans="1:5" x14ac:dyDescent="0.3">
      <c r="A25215" t="s">
        <v>53949</v>
      </c>
      <c r="B25215" t="s">
        <v>53950</v>
      </c>
      <c r="C25215" s="83" t="s">
        <v>99755</v>
      </c>
      <c r="D25215" s="4">
        <v>6487</v>
      </c>
      <c r="E25215" s="4">
        <v>6487</v>
      </c>
    </row>
    <row r="25216" spans="1:5" x14ac:dyDescent="0.3">
      <c r="A25216" t="s">
        <v>53951</v>
      </c>
      <c r="B25216" t="s">
        <v>53952</v>
      </c>
      <c r="C25216" s="83" t="s">
        <v>99755</v>
      </c>
      <c r="D25216" s="4">
        <v>6487</v>
      </c>
      <c r="E25216" s="4">
        <v>6487</v>
      </c>
    </row>
    <row r="25217" spans="1:5" x14ac:dyDescent="0.3">
      <c r="A25217" t="s">
        <v>53953</v>
      </c>
      <c r="B25217" t="s">
        <v>53954</v>
      </c>
      <c r="C25217" s="83" t="s">
        <v>99755</v>
      </c>
      <c r="D25217" s="4">
        <v>166</v>
      </c>
      <c r="E25217" s="4">
        <v>166</v>
      </c>
    </row>
    <row r="25218" spans="1:5" x14ac:dyDescent="0.3">
      <c r="A25218" t="s">
        <v>53955</v>
      </c>
      <c r="B25218" t="s">
        <v>53956</v>
      </c>
      <c r="C25218" s="83" t="s">
        <v>99836</v>
      </c>
      <c r="D25218" s="4">
        <v>166.01</v>
      </c>
      <c r="E25218" s="4">
        <v>166.01</v>
      </c>
    </row>
    <row r="25219" spans="1:5" x14ac:dyDescent="0.3">
      <c r="A25219" t="s">
        <v>53957</v>
      </c>
      <c r="B25219" t="s">
        <v>53958</v>
      </c>
      <c r="C25219" s="83" t="s">
        <v>99755</v>
      </c>
      <c r="D25219" s="4">
        <v>6487</v>
      </c>
      <c r="E25219" s="4">
        <v>6487</v>
      </c>
    </row>
    <row r="25220" spans="1:5" x14ac:dyDescent="0.3">
      <c r="A25220" t="s">
        <v>53959</v>
      </c>
      <c r="B25220" t="s">
        <v>53960</v>
      </c>
      <c r="C25220" s="83" t="s">
        <v>99755</v>
      </c>
      <c r="D25220" s="4">
        <v>4685</v>
      </c>
      <c r="E25220" s="4">
        <v>4685</v>
      </c>
    </row>
    <row r="25221" spans="1:5" x14ac:dyDescent="0.3">
      <c r="A25221" t="s">
        <v>53961</v>
      </c>
      <c r="B25221" t="s">
        <v>53962</v>
      </c>
      <c r="C25221" s="83" t="s">
        <v>99755</v>
      </c>
      <c r="D25221" s="4">
        <v>656.01</v>
      </c>
      <c r="E25221" s="4">
        <v>656.01</v>
      </c>
    </row>
    <row r="25222" spans="1:5" x14ac:dyDescent="0.3">
      <c r="A25222" t="s">
        <v>53963</v>
      </c>
      <c r="B25222" t="s">
        <v>53964</v>
      </c>
      <c r="C25222" s="83" t="s">
        <v>99755</v>
      </c>
      <c r="D25222" s="4">
        <v>656.01</v>
      </c>
      <c r="E25222" s="4">
        <v>656.01</v>
      </c>
    </row>
    <row r="25223" spans="1:5" x14ac:dyDescent="0.3">
      <c r="A25223" t="s">
        <v>53965</v>
      </c>
      <c r="B25223" t="s">
        <v>53966</v>
      </c>
      <c r="C25223" s="83" t="s">
        <v>99755</v>
      </c>
      <c r="D25223" s="4">
        <v>656.01</v>
      </c>
      <c r="E25223" s="4">
        <v>656.01</v>
      </c>
    </row>
    <row r="25224" spans="1:5" x14ac:dyDescent="0.3">
      <c r="A25224" t="s">
        <v>53967</v>
      </c>
      <c r="B25224" t="s">
        <v>53968</v>
      </c>
      <c r="C25224" s="83" t="s">
        <v>99836</v>
      </c>
      <c r="D25224" s="4">
        <v>1355.01</v>
      </c>
      <c r="E25224" s="4">
        <v>1355.01</v>
      </c>
    </row>
    <row r="25225" spans="1:5" x14ac:dyDescent="0.3">
      <c r="A25225" t="s">
        <v>53969</v>
      </c>
      <c r="B25225" t="s">
        <v>53970</v>
      </c>
      <c r="C25225" s="83" t="s">
        <v>99755</v>
      </c>
      <c r="D25225" s="4">
        <v>4685.01</v>
      </c>
      <c r="E25225" s="4">
        <v>4685.01</v>
      </c>
    </row>
    <row r="25226" spans="1:5" x14ac:dyDescent="0.3">
      <c r="A25226" t="s">
        <v>53971</v>
      </c>
      <c r="B25226" t="s">
        <v>53972</v>
      </c>
      <c r="C25226" s="83" t="s">
        <v>99755</v>
      </c>
      <c r="D25226" s="4">
        <v>3530.01</v>
      </c>
      <c r="E25226" s="4">
        <v>3530.01</v>
      </c>
    </row>
    <row r="25227" spans="1:5" x14ac:dyDescent="0.3">
      <c r="A25227" t="s">
        <v>53973</v>
      </c>
      <c r="B25227" t="s">
        <v>53974</v>
      </c>
      <c r="C25227" s="83" t="s">
        <v>99755</v>
      </c>
      <c r="D25227" s="4">
        <v>656.01</v>
      </c>
      <c r="E25227" s="4">
        <v>656.01</v>
      </c>
    </row>
    <row r="25228" spans="1:5" x14ac:dyDescent="0.3">
      <c r="A25228" t="s">
        <v>53975</v>
      </c>
      <c r="B25228" t="s">
        <v>53976</v>
      </c>
      <c r="C25228" s="83" t="s">
        <v>99755</v>
      </c>
      <c r="D25228" s="4">
        <v>529.01</v>
      </c>
      <c r="E25228" s="4">
        <v>529.01</v>
      </c>
    </row>
    <row r="25229" spans="1:5" x14ac:dyDescent="0.3">
      <c r="A25229" t="s">
        <v>53977</v>
      </c>
      <c r="B25229" t="s">
        <v>19167</v>
      </c>
      <c r="C25229" s="83" t="s">
        <v>99755</v>
      </c>
      <c r="D25229" s="4">
        <v>529.01</v>
      </c>
      <c r="E25229" s="4">
        <v>529.01</v>
      </c>
    </row>
    <row r="25230" spans="1:5" x14ac:dyDescent="0.3">
      <c r="A25230" t="s">
        <v>53978</v>
      </c>
      <c r="B25230" t="s">
        <v>53979</v>
      </c>
      <c r="C25230" s="83" t="s">
        <v>99755</v>
      </c>
      <c r="D25230" s="4">
        <v>400.01</v>
      </c>
      <c r="E25230" s="4">
        <v>400.01</v>
      </c>
    </row>
    <row r="25231" spans="1:5" x14ac:dyDescent="0.3">
      <c r="A25231" t="s">
        <v>53980</v>
      </c>
      <c r="B25231" t="s">
        <v>53981</v>
      </c>
      <c r="C25231" s="83" t="s">
        <v>99755</v>
      </c>
      <c r="D25231" s="4">
        <v>529.01</v>
      </c>
      <c r="E25231" s="4">
        <v>529.01</v>
      </c>
    </row>
    <row r="25232" spans="1:5" x14ac:dyDescent="0.3">
      <c r="A25232" t="s">
        <v>53982</v>
      </c>
      <c r="B25232" t="s">
        <v>53983</v>
      </c>
      <c r="C25232" s="83" t="s">
        <v>99836</v>
      </c>
      <c r="D25232" s="4">
        <v>63</v>
      </c>
      <c r="E25232" s="4">
        <v>63</v>
      </c>
    </row>
    <row r="25233" spans="1:5" x14ac:dyDescent="0.3">
      <c r="A25233" t="s">
        <v>53984</v>
      </c>
      <c r="B25233" t="s">
        <v>53985</v>
      </c>
      <c r="C25233" s="83" t="s">
        <v>99836</v>
      </c>
      <c r="D25233" s="4">
        <v>63</v>
      </c>
      <c r="E25233" s="4">
        <v>63</v>
      </c>
    </row>
    <row r="25234" spans="1:5" x14ac:dyDescent="0.3">
      <c r="A25234" t="s">
        <v>53986</v>
      </c>
      <c r="B25234" t="s">
        <v>53987</v>
      </c>
      <c r="C25234" s="83" t="s">
        <v>99755</v>
      </c>
      <c r="D25234" s="4">
        <v>529.01</v>
      </c>
      <c r="E25234" s="4">
        <v>529.01</v>
      </c>
    </row>
    <row r="25235" spans="1:5" x14ac:dyDescent="0.3">
      <c r="A25235" t="s">
        <v>53988</v>
      </c>
      <c r="B25235" t="s">
        <v>53989</v>
      </c>
      <c r="C25235" s="83" t="s">
        <v>99755</v>
      </c>
      <c r="D25235" s="4">
        <v>1355.01</v>
      </c>
      <c r="E25235" s="4">
        <v>1355.01</v>
      </c>
    </row>
    <row r="25236" spans="1:5" x14ac:dyDescent="0.3">
      <c r="A25236" t="s">
        <v>53990</v>
      </c>
      <c r="B25236" t="s">
        <v>53991</v>
      </c>
      <c r="C25236" s="83" t="s">
        <v>99755</v>
      </c>
      <c r="D25236" s="4">
        <v>2505</v>
      </c>
      <c r="E25236" s="4">
        <v>2505</v>
      </c>
    </row>
    <row r="25237" spans="1:5" x14ac:dyDescent="0.3">
      <c r="A25237" t="s">
        <v>53992</v>
      </c>
      <c r="B25237" t="s">
        <v>53993</v>
      </c>
      <c r="C25237" s="83" t="s">
        <v>99755</v>
      </c>
      <c r="D25237" s="4">
        <v>529.01</v>
      </c>
      <c r="E25237" s="4">
        <v>529.01</v>
      </c>
    </row>
    <row r="25238" spans="1:5" x14ac:dyDescent="0.3">
      <c r="A25238" t="s">
        <v>53994</v>
      </c>
      <c r="B25238" t="s">
        <v>53896</v>
      </c>
      <c r="C25238" s="83" t="s">
        <v>99755</v>
      </c>
      <c r="D25238" s="4">
        <v>400.01</v>
      </c>
      <c r="E25238" s="4">
        <v>400.01</v>
      </c>
    </row>
    <row r="25239" spans="1:5" x14ac:dyDescent="0.3">
      <c r="A25239" t="s">
        <v>53995</v>
      </c>
      <c r="B25239" t="s">
        <v>53996</v>
      </c>
      <c r="C25239" s="83" t="s">
        <v>99755</v>
      </c>
      <c r="D25239" s="4">
        <v>529.01</v>
      </c>
      <c r="E25239" s="4">
        <v>529.01</v>
      </c>
    </row>
    <row r="25240" spans="1:5" x14ac:dyDescent="0.3">
      <c r="A25240" t="s">
        <v>53997</v>
      </c>
      <c r="B25240" t="s">
        <v>53998</v>
      </c>
      <c r="C25240" s="83" t="s">
        <v>99755</v>
      </c>
      <c r="D25240" s="4">
        <v>400.01</v>
      </c>
      <c r="E25240" s="4">
        <v>400.01</v>
      </c>
    </row>
    <row r="25241" spans="1:5" x14ac:dyDescent="0.3">
      <c r="A25241" t="s">
        <v>53999</v>
      </c>
      <c r="B25241" t="s">
        <v>54000</v>
      </c>
      <c r="C25241" s="83" t="s">
        <v>99810</v>
      </c>
      <c r="D25241" s="4">
        <v>246</v>
      </c>
      <c r="E25241" s="4">
        <v>246</v>
      </c>
    </row>
    <row r="25242" spans="1:5" x14ac:dyDescent="0.3">
      <c r="A25242" t="s">
        <v>54001</v>
      </c>
      <c r="B25242" t="s">
        <v>54002</v>
      </c>
      <c r="C25242" s="83" t="s">
        <v>99810</v>
      </c>
      <c r="D25242" s="4">
        <v>246</v>
      </c>
      <c r="E25242" s="4">
        <v>246</v>
      </c>
    </row>
    <row r="25243" spans="1:5" x14ac:dyDescent="0.3">
      <c r="A25243" t="s">
        <v>54003</v>
      </c>
      <c r="B25243" t="s">
        <v>54004</v>
      </c>
      <c r="C25243" s="83" t="s">
        <v>99836</v>
      </c>
      <c r="D25243" s="4">
        <v>2505.0100000000002</v>
      </c>
      <c r="E25243" s="4">
        <v>2505.0100000000002</v>
      </c>
    </row>
    <row r="25244" spans="1:5" x14ac:dyDescent="0.3">
      <c r="A25244" t="s">
        <v>54005</v>
      </c>
      <c r="B25244" t="s">
        <v>54006</v>
      </c>
      <c r="C25244" s="83" t="s">
        <v>99755</v>
      </c>
      <c r="D25244" s="4">
        <v>3530.01</v>
      </c>
      <c r="E25244" s="4">
        <v>3530.01</v>
      </c>
    </row>
    <row r="25245" spans="1:5" x14ac:dyDescent="0.3">
      <c r="A25245" t="s">
        <v>54007</v>
      </c>
      <c r="B25245" t="s">
        <v>54008</v>
      </c>
      <c r="C25245" s="83" t="s">
        <v>99755</v>
      </c>
      <c r="D25245" s="4">
        <v>1355.01</v>
      </c>
      <c r="E25245" s="4">
        <v>1355.01</v>
      </c>
    </row>
    <row r="25246" spans="1:5" x14ac:dyDescent="0.3">
      <c r="A25246" t="s">
        <v>54009</v>
      </c>
      <c r="B25246" t="s">
        <v>54010</v>
      </c>
      <c r="C25246" s="83" t="s">
        <v>99755</v>
      </c>
      <c r="D25246" s="4">
        <v>1355.01</v>
      </c>
      <c r="E25246" s="4">
        <v>1355.01</v>
      </c>
    </row>
    <row r="25247" spans="1:5" x14ac:dyDescent="0.3">
      <c r="A25247" t="s">
        <v>54011</v>
      </c>
      <c r="B25247" t="s">
        <v>54012</v>
      </c>
      <c r="C25247" s="83" t="s">
        <v>99755</v>
      </c>
      <c r="D25247" s="4">
        <v>656.01</v>
      </c>
      <c r="E25247" s="4">
        <v>656.01</v>
      </c>
    </row>
    <row r="25248" spans="1:5" x14ac:dyDescent="0.3">
      <c r="A25248" t="s">
        <v>54013</v>
      </c>
      <c r="B25248" t="s">
        <v>54014</v>
      </c>
      <c r="C25248" s="83" t="s">
        <v>99755</v>
      </c>
      <c r="D25248" s="4">
        <v>4685.01</v>
      </c>
      <c r="E25248" s="4">
        <v>4685.01</v>
      </c>
    </row>
    <row r="25249" spans="1:5" x14ac:dyDescent="0.3">
      <c r="A25249" t="s">
        <v>54015</v>
      </c>
      <c r="B25249" t="s">
        <v>54016</v>
      </c>
      <c r="C25249" s="83" t="s">
        <v>99836</v>
      </c>
      <c r="D25249" s="4">
        <v>400</v>
      </c>
      <c r="E25249" s="4">
        <v>400</v>
      </c>
    </row>
    <row r="25250" spans="1:5" x14ac:dyDescent="0.3">
      <c r="A25250" t="s">
        <v>54017</v>
      </c>
      <c r="B25250" t="s">
        <v>54018</v>
      </c>
      <c r="C25250" s="83" t="s">
        <v>99755</v>
      </c>
      <c r="D25250" s="4">
        <v>4685</v>
      </c>
      <c r="E25250" s="4">
        <v>4685</v>
      </c>
    </row>
    <row r="25251" spans="1:5" x14ac:dyDescent="0.3">
      <c r="A25251" t="s">
        <v>54019</v>
      </c>
      <c r="B25251" t="s">
        <v>54020</v>
      </c>
      <c r="C25251" s="83" t="s">
        <v>99755</v>
      </c>
      <c r="D25251" s="4">
        <v>6487.01</v>
      </c>
      <c r="E25251" s="4">
        <v>6487.01</v>
      </c>
    </row>
    <row r="25252" spans="1:5" x14ac:dyDescent="0.3">
      <c r="A25252" t="s">
        <v>54021</v>
      </c>
      <c r="B25252" t="s">
        <v>54022</v>
      </c>
      <c r="C25252" s="83" t="s">
        <v>99755</v>
      </c>
      <c r="D25252" s="4">
        <v>2505.0100000000002</v>
      </c>
      <c r="E25252" s="4">
        <v>2505.0100000000002</v>
      </c>
    </row>
    <row r="25253" spans="1:5" x14ac:dyDescent="0.3">
      <c r="A25253" t="s">
        <v>54023</v>
      </c>
      <c r="B25253" t="s">
        <v>54024</v>
      </c>
      <c r="C25253" s="83" t="s">
        <v>99755</v>
      </c>
      <c r="D25253" s="4">
        <v>2505</v>
      </c>
      <c r="E25253" s="4">
        <v>2505</v>
      </c>
    </row>
    <row r="25254" spans="1:5" x14ac:dyDescent="0.3">
      <c r="A25254" t="s">
        <v>54025</v>
      </c>
      <c r="B25254" t="s">
        <v>54026</v>
      </c>
      <c r="C25254" s="83" t="s">
        <v>99755</v>
      </c>
      <c r="D25254" s="4">
        <v>2505</v>
      </c>
      <c r="E25254" s="4">
        <v>2505</v>
      </c>
    </row>
    <row r="25255" spans="1:5" x14ac:dyDescent="0.3">
      <c r="A25255" t="s">
        <v>54027</v>
      </c>
      <c r="B25255" t="s">
        <v>54028</v>
      </c>
      <c r="C25255" s="83" t="s">
        <v>99755</v>
      </c>
      <c r="D25255" s="4">
        <v>6487</v>
      </c>
      <c r="E25255" s="4">
        <v>6487</v>
      </c>
    </row>
    <row r="25256" spans="1:5" x14ac:dyDescent="0.3">
      <c r="A25256" t="s">
        <v>54029</v>
      </c>
      <c r="B25256" t="s">
        <v>54030</v>
      </c>
      <c r="C25256" s="83" t="s">
        <v>99755</v>
      </c>
      <c r="D25256" s="4">
        <v>6487.01</v>
      </c>
      <c r="E25256" s="4">
        <v>6487.01</v>
      </c>
    </row>
    <row r="25257" spans="1:5" x14ac:dyDescent="0.3">
      <c r="A25257" t="s">
        <v>54031</v>
      </c>
      <c r="B25257" t="s">
        <v>54032</v>
      </c>
      <c r="C25257" s="83" t="s">
        <v>99755</v>
      </c>
      <c r="D25257" s="4">
        <v>13146</v>
      </c>
      <c r="E25257" s="4">
        <v>13146</v>
      </c>
    </row>
    <row r="25258" spans="1:5" x14ac:dyDescent="0.3">
      <c r="A25258" t="s">
        <v>54033</v>
      </c>
      <c r="B25258" t="s">
        <v>54034</v>
      </c>
      <c r="C25258" s="83" t="s">
        <v>99836</v>
      </c>
      <c r="D25258" s="4">
        <v>2505</v>
      </c>
      <c r="E25258" s="4">
        <v>2505</v>
      </c>
    </row>
    <row r="25259" spans="1:5" x14ac:dyDescent="0.3">
      <c r="A25259" t="s">
        <v>54035</v>
      </c>
      <c r="B25259" t="s">
        <v>54036</v>
      </c>
      <c r="C25259" s="83" t="s">
        <v>99755</v>
      </c>
      <c r="D25259" s="4">
        <v>4685</v>
      </c>
      <c r="E25259" s="4">
        <v>4685</v>
      </c>
    </row>
    <row r="25260" spans="1:5" x14ac:dyDescent="0.3">
      <c r="A25260" t="s">
        <v>102876</v>
      </c>
      <c r="B25260" t="s">
        <v>103616</v>
      </c>
      <c r="C25260" s="83" t="s">
        <v>99836</v>
      </c>
      <c r="D25260" s="4">
        <v>529</v>
      </c>
      <c r="E25260" s="4">
        <v>529</v>
      </c>
    </row>
    <row r="25261" spans="1:5" x14ac:dyDescent="0.3">
      <c r="A25261" t="s">
        <v>54037</v>
      </c>
      <c r="B25261" t="s">
        <v>54038</v>
      </c>
      <c r="C25261" s="83" t="s">
        <v>99755</v>
      </c>
      <c r="D25261" s="4">
        <v>6487.01</v>
      </c>
      <c r="E25261" s="4">
        <v>6487.01</v>
      </c>
    </row>
    <row r="25262" spans="1:5" x14ac:dyDescent="0.3">
      <c r="A25262" t="s">
        <v>54039</v>
      </c>
      <c r="B25262" t="s">
        <v>33764</v>
      </c>
      <c r="C25262" s="83" t="s">
        <v>99755</v>
      </c>
      <c r="D25262" s="4">
        <v>1355.01</v>
      </c>
      <c r="E25262" s="4">
        <v>1355.01</v>
      </c>
    </row>
    <row r="25263" spans="1:5" x14ac:dyDescent="0.3">
      <c r="A25263" t="s">
        <v>54040</v>
      </c>
      <c r="B25263" t="s">
        <v>32247</v>
      </c>
      <c r="C25263" s="83" t="s">
        <v>99755</v>
      </c>
      <c r="D25263" s="4">
        <v>6487.01</v>
      </c>
      <c r="E25263" s="4">
        <v>6487.01</v>
      </c>
    </row>
    <row r="25264" spans="1:5" x14ac:dyDescent="0.3">
      <c r="A25264" t="s">
        <v>54041</v>
      </c>
      <c r="B25264" t="s">
        <v>32221</v>
      </c>
      <c r="C25264" s="83" t="s">
        <v>99755</v>
      </c>
      <c r="D25264" s="4">
        <v>6487.01</v>
      </c>
      <c r="E25264" s="4">
        <v>6487.01</v>
      </c>
    </row>
    <row r="25265" spans="1:5" x14ac:dyDescent="0.3">
      <c r="A25265" t="s">
        <v>54042</v>
      </c>
      <c r="B25265" t="s">
        <v>54043</v>
      </c>
      <c r="C25265" s="83" t="s">
        <v>99755</v>
      </c>
      <c r="D25265" s="4">
        <v>246.01</v>
      </c>
      <c r="E25265" s="4">
        <v>246.01</v>
      </c>
    </row>
    <row r="25266" spans="1:5" x14ac:dyDescent="0.3">
      <c r="A25266" t="s">
        <v>54044</v>
      </c>
      <c r="B25266" t="s">
        <v>54045</v>
      </c>
      <c r="C25266" s="83" t="s">
        <v>99755</v>
      </c>
      <c r="D25266" s="4">
        <v>246.01</v>
      </c>
      <c r="E25266" s="4">
        <v>246.01</v>
      </c>
    </row>
    <row r="25267" spans="1:5" x14ac:dyDescent="0.3">
      <c r="A25267" t="s">
        <v>54046</v>
      </c>
      <c r="B25267" t="s">
        <v>54047</v>
      </c>
      <c r="C25267" s="83" t="s">
        <v>99755</v>
      </c>
      <c r="D25267" s="4">
        <v>1355.01</v>
      </c>
      <c r="E25267" s="4">
        <v>1355.01</v>
      </c>
    </row>
    <row r="25268" spans="1:5" x14ac:dyDescent="0.3">
      <c r="A25268" t="s">
        <v>54048</v>
      </c>
      <c r="B25268" t="s">
        <v>47719</v>
      </c>
      <c r="C25268" s="83" t="s">
        <v>99836</v>
      </c>
      <c r="D25268" s="4">
        <v>656</v>
      </c>
      <c r="E25268" s="4">
        <v>656</v>
      </c>
    </row>
    <row r="25269" spans="1:5" x14ac:dyDescent="0.3">
      <c r="A25269" t="s">
        <v>54049</v>
      </c>
      <c r="B25269" t="s">
        <v>54050</v>
      </c>
      <c r="C25269" s="83" t="s">
        <v>99755</v>
      </c>
      <c r="D25269" s="4">
        <v>400</v>
      </c>
      <c r="E25269" s="4">
        <v>400</v>
      </c>
    </row>
    <row r="25270" spans="1:5" x14ac:dyDescent="0.3">
      <c r="A25270" t="s">
        <v>54051</v>
      </c>
      <c r="B25270" t="s">
        <v>54052</v>
      </c>
      <c r="C25270" s="83" t="s">
        <v>99755</v>
      </c>
      <c r="D25270" s="4">
        <v>2505.0100000000002</v>
      </c>
      <c r="E25270" s="4">
        <v>2505.0100000000002</v>
      </c>
    </row>
    <row r="25271" spans="1:5" x14ac:dyDescent="0.3">
      <c r="A25271" t="s">
        <v>54053</v>
      </c>
      <c r="B25271" t="s">
        <v>54054</v>
      </c>
      <c r="C25271" s="83" t="s">
        <v>99755</v>
      </c>
      <c r="D25271" s="4">
        <v>4685.01</v>
      </c>
      <c r="E25271" s="4">
        <v>4685.01</v>
      </c>
    </row>
    <row r="25272" spans="1:5" x14ac:dyDescent="0.3">
      <c r="A25272" t="s">
        <v>54055</v>
      </c>
      <c r="B25272" t="s">
        <v>54056</v>
      </c>
      <c r="C25272" s="83" t="s">
        <v>99755</v>
      </c>
      <c r="D25272" s="4">
        <v>4685.01</v>
      </c>
      <c r="E25272" s="4">
        <v>4685.01</v>
      </c>
    </row>
    <row r="25273" spans="1:5" x14ac:dyDescent="0.3">
      <c r="A25273" t="s">
        <v>54057</v>
      </c>
      <c r="B25273" t="s">
        <v>54058</v>
      </c>
      <c r="C25273" s="83" t="s">
        <v>99755</v>
      </c>
      <c r="D25273" s="4">
        <v>4685.01</v>
      </c>
      <c r="E25273" s="4">
        <v>4685.01</v>
      </c>
    </row>
    <row r="25274" spans="1:5" x14ac:dyDescent="0.3">
      <c r="A25274" t="s">
        <v>54059</v>
      </c>
      <c r="B25274" t="s">
        <v>54060</v>
      </c>
      <c r="C25274" s="83" t="s">
        <v>99755</v>
      </c>
      <c r="D25274" s="4">
        <v>4685.01</v>
      </c>
      <c r="E25274" s="4">
        <v>4685.01</v>
      </c>
    </row>
    <row r="25275" spans="1:5" x14ac:dyDescent="0.3">
      <c r="A25275" t="s">
        <v>54061</v>
      </c>
      <c r="B25275" t="s">
        <v>54062</v>
      </c>
      <c r="C25275" s="83" t="s">
        <v>99836</v>
      </c>
      <c r="D25275" s="4">
        <v>1355.01</v>
      </c>
      <c r="E25275" s="4">
        <v>1355.01</v>
      </c>
    </row>
    <row r="25276" spans="1:5" x14ac:dyDescent="0.3">
      <c r="A25276" t="s">
        <v>54063</v>
      </c>
      <c r="B25276" t="s">
        <v>54064</v>
      </c>
      <c r="C25276" s="83" t="s">
        <v>99755</v>
      </c>
      <c r="D25276" s="4">
        <v>6487.01</v>
      </c>
      <c r="E25276" s="4">
        <v>6487.01</v>
      </c>
    </row>
    <row r="25277" spans="1:5" x14ac:dyDescent="0.3">
      <c r="A25277" t="s">
        <v>54065</v>
      </c>
      <c r="B25277" t="s">
        <v>54066</v>
      </c>
      <c r="C25277" s="83" t="s">
        <v>99755</v>
      </c>
      <c r="D25277" s="4">
        <v>4685.01</v>
      </c>
      <c r="E25277" s="4">
        <v>4685.01</v>
      </c>
    </row>
    <row r="25278" spans="1:5" x14ac:dyDescent="0.3">
      <c r="A25278" t="s">
        <v>54067</v>
      </c>
      <c r="B25278" t="s">
        <v>54068</v>
      </c>
      <c r="C25278" s="83" t="s">
        <v>99755</v>
      </c>
      <c r="D25278" s="4">
        <v>3530.01</v>
      </c>
      <c r="E25278" s="4">
        <v>3530.01</v>
      </c>
    </row>
    <row r="25279" spans="1:5" x14ac:dyDescent="0.3">
      <c r="A25279" t="s">
        <v>54069</v>
      </c>
      <c r="B25279" t="s">
        <v>54070</v>
      </c>
      <c r="C25279" s="83" t="s">
        <v>99836</v>
      </c>
      <c r="D25279" s="4">
        <v>0</v>
      </c>
      <c r="E25279" s="4">
        <v>0</v>
      </c>
    </row>
    <row r="25280" spans="1:5" x14ac:dyDescent="0.3">
      <c r="A25280" t="s">
        <v>54071</v>
      </c>
      <c r="B25280" t="s">
        <v>54072</v>
      </c>
      <c r="C25280" s="83" t="s">
        <v>99836</v>
      </c>
      <c r="D25280" s="4">
        <v>1355.01</v>
      </c>
      <c r="E25280" s="4">
        <v>1355.01</v>
      </c>
    </row>
    <row r="25281" spans="1:5" x14ac:dyDescent="0.3">
      <c r="A25281" t="s">
        <v>54073</v>
      </c>
      <c r="B25281" t="s">
        <v>54074</v>
      </c>
      <c r="C25281" s="83" t="s">
        <v>99755</v>
      </c>
      <c r="D25281" s="4">
        <v>4685.01</v>
      </c>
      <c r="E25281" s="4">
        <v>4685.01</v>
      </c>
    </row>
    <row r="25282" spans="1:5" x14ac:dyDescent="0.3">
      <c r="A25282" t="s">
        <v>54075</v>
      </c>
      <c r="B25282" t="s">
        <v>54076</v>
      </c>
      <c r="C25282" s="83" t="s">
        <v>99836</v>
      </c>
      <c r="D25282" s="4">
        <v>87.01</v>
      </c>
      <c r="E25282" s="4">
        <v>87.01</v>
      </c>
    </row>
    <row r="25283" spans="1:5" x14ac:dyDescent="0.3">
      <c r="A25283" t="s">
        <v>54077</v>
      </c>
      <c r="B25283" t="s">
        <v>54078</v>
      </c>
      <c r="C25283" s="83" t="s">
        <v>99836</v>
      </c>
      <c r="D25283" s="4">
        <v>87.01</v>
      </c>
      <c r="E25283" s="4">
        <v>87.01</v>
      </c>
    </row>
    <row r="25284" spans="1:5" x14ac:dyDescent="0.3">
      <c r="A25284" t="s">
        <v>54079</v>
      </c>
      <c r="B25284" t="s">
        <v>54080</v>
      </c>
      <c r="C25284" s="83" t="s">
        <v>99836</v>
      </c>
      <c r="D25284" s="4">
        <v>87.01</v>
      </c>
      <c r="E25284" s="4">
        <v>87.01</v>
      </c>
    </row>
    <row r="25285" spans="1:5" x14ac:dyDescent="0.3">
      <c r="A25285" t="s">
        <v>54081</v>
      </c>
      <c r="B25285" t="s">
        <v>44916</v>
      </c>
      <c r="C25285" s="83" t="s">
        <v>99755</v>
      </c>
      <c r="D25285" s="4">
        <v>3530.01</v>
      </c>
      <c r="E25285" s="4">
        <v>3530.01</v>
      </c>
    </row>
    <row r="25286" spans="1:5" x14ac:dyDescent="0.3">
      <c r="A25286" t="s">
        <v>54082</v>
      </c>
      <c r="B25286" t="s">
        <v>44741</v>
      </c>
      <c r="C25286" s="83" t="s">
        <v>99755</v>
      </c>
      <c r="D25286" s="4">
        <v>3530.01</v>
      </c>
      <c r="E25286" s="4">
        <v>3530.01</v>
      </c>
    </row>
    <row r="25287" spans="1:5" x14ac:dyDescent="0.3">
      <c r="A25287" t="s">
        <v>54083</v>
      </c>
      <c r="B25287" t="s">
        <v>54084</v>
      </c>
      <c r="C25287" s="83" t="s">
        <v>99755</v>
      </c>
      <c r="D25287" s="4">
        <v>656.01</v>
      </c>
      <c r="E25287" s="4">
        <v>656.01</v>
      </c>
    </row>
    <row r="25288" spans="1:5" x14ac:dyDescent="0.3">
      <c r="A25288" t="s">
        <v>54085</v>
      </c>
      <c r="B25288" t="s">
        <v>46395</v>
      </c>
      <c r="C25288" s="83" t="s">
        <v>99755</v>
      </c>
      <c r="D25288" s="4">
        <v>4685.01</v>
      </c>
      <c r="E25288" s="4">
        <v>4685.01</v>
      </c>
    </row>
    <row r="25289" spans="1:5" x14ac:dyDescent="0.3">
      <c r="A25289" t="s">
        <v>54086</v>
      </c>
      <c r="B25289" t="s">
        <v>54087</v>
      </c>
      <c r="C25289" s="83" t="s">
        <v>99755</v>
      </c>
      <c r="D25289" s="4">
        <v>4685.01</v>
      </c>
      <c r="E25289" s="4">
        <v>4685.01</v>
      </c>
    </row>
    <row r="25290" spans="1:5" x14ac:dyDescent="0.3">
      <c r="A25290" t="s">
        <v>54088</v>
      </c>
      <c r="B25290" t="s">
        <v>54089</v>
      </c>
      <c r="C25290" s="83" t="s">
        <v>99755</v>
      </c>
      <c r="D25290" s="4">
        <v>2505.0100000000002</v>
      </c>
      <c r="E25290" s="4">
        <v>2505.0100000000002</v>
      </c>
    </row>
    <row r="25291" spans="1:5" x14ac:dyDescent="0.3">
      <c r="A25291" t="s">
        <v>54090</v>
      </c>
      <c r="B25291" t="s">
        <v>54091</v>
      </c>
      <c r="C25291" s="83" t="s">
        <v>99836</v>
      </c>
      <c r="D25291" s="4">
        <v>324.01</v>
      </c>
      <c r="E25291" s="4">
        <v>324.01</v>
      </c>
    </row>
    <row r="25292" spans="1:5" x14ac:dyDescent="0.3">
      <c r="A25292" t="s">
        <v>54092</v>
      </c>
      <c r="B25292" t="s">
        <v>54093</v>
      </c>
      <c r="C25292" s="83" t="s">
        <v>99836</v>
      </c>
      <c r="D25292" s="4">
        <v>324</v>
      </c>
      <c r="E25292" s="4">
        <v>324</v>
      </c>
    </row>
    <row r="25293" spans="1:5" x14ac:dyDescent="0.3">
      <c r="A25293" t="s">
        <v>54094</v>
      </c>
      <c r="B25293" t="s">
        <v>54095</v>
      </c>
      <c r="C25293" s="83" t="s">
        <v>99755</v>
      </c>
      <c r="D25293" s="4">
        <v>3530</v>
      </c>
      <c r="E25293" s="4">
        <v>3530</v>
      </c>
    </row>
    <row r="25294" spans="1:5" x14ac:dyDescent="0.3">
      <c r="A25294" t="s">
        <v>54096</v>
      </c>
      <c r="B25294" t="s">
        <v>54097</v>
      </c>
      <c r="C25294" s="83" t="s">
        <v>99836</v>
      </c>
      <c r="D25294" s="4">
        <v>656</v>
      </c>
      <c r="E25294" s="4">
        <v>656</v>
      </c>
    </row>
    <row r="25295" spans="1:5" x14ac:dyDescent="0.3">
      <c r="A25295" t="s">
        <v>54098</v>
      </c>
      <c r="B25295" t="s">
        <v>54099</v>
      </c>
      <c r="C25295" s="83" t="s">
        <v>99755</v>
      </c>
      <c r="D25295" s="4">
        <v>1355</v>
      </c>
      <c r="E25295" s="4">
        <v>1355</v>
      </c>
    </row>
    <row r="25296" spans="1:5" x14ac:dyDescent="0.3">
      <c r="A25296" t="s">
        <v>54100</v>
      </c>
      <c r="B25296" t="s">
        <v>54101</v>
      </c>
      <c r="C25296" s="83" t="s">
        <v>99836</v>
      </c>
      <c r="D25296" s="4">
        <v>2505</v>
      </c>
      <c r="E25296" s="4">
        <v>2505</v>
      </c>
    </row>
    <row r="25297" spans="1:5" x14ac:dyDescent="0.3">
      <c r="A25297" t="s">
        <v>54102</v>
      </c>
      <c r="B25297" t="s">
        <v>54103</v>
      </c>
      <c r="C25297" s="83" t="s">
        <v>99755</v>
      </c>
      <c r="D25297" s="4">
        <v>6487.01</v>
      </c>
      <c r="E25297" s="4">
        <v>6487.01</v>
      </c>
    </row>
    <row r="25298" spans="1:5" x14ac:dyDescent="0.3">
      <c r="A25298" t="s">
        <v>54104</v>
      </c>
      <c r="B25298" t="s">
        <v>54105</v>
      </c>
      <c r="C25298" s="83" t="s">
        <v>99836</v>
      </c>
      <c r="D25298" s="4">
        <v>1355.01</v>
      </c>
      <c r="E25298" s="4">
        <v>1355.01</v>
      </c>
    </row>
    <row r="25299" spans="1:5" x14ac:dyDescent="0.3">
      <c r="A25299" t="s">
        <v>54106</v>
      </c>
      <c r="B25299" t="s">
        <v>54107</v>
      </c>
      <c r="C25299" s="83" t="s">
        <v>99836</v>
      </c>
      <c r="D25299" s="4">
        <v>0</v>
      </c>
      <c r="E25299" s="4">
        <v>0</v>
      </c>
    </row>
    <row r="25300" spans="1:5" x14ac:dyDescent="0.3">
      <c r="A25300" t="s">
        <v>54108</v>
      </c>
      <c r="B25300" t="s">
        <v>54109</v>
      </c>
      <c r="C25300" s="83" t="s">
        <v>99755</v>
      </c>
      <c r="D25300" s="4">
        <v>13449.01</v>
      </c>
      <c r="E25300" s="4">
        <v>13449.01</v>
      </c>
    </row>
    <row r="25301" spans="1:5" x14ac:dyDescent="0.3">
      <c r="A25301" t="s">
        <v>54110</v>
      </c>
      <c r="B25301" t="s">
        <v>54111</v>
      </c>
      <c r="C25301" s="83" t="s">
        <v>99755</v>
      </c>
      <c r="D25301" s="4">
        <v>4685</v>
      </c>
      <c r="E25301" s="4">
        <v>4685</v>
      </c>
    </row>
    <row r="25302" spans="1:5" x14ac:dyDescent="0.3">
      <c r="A25302" t="s">
        <v>54112</v>
      </c>
      <c r="B25302" t="s">
        <v>54113</v>
      </c>
      <c r="C25302" s="83" t="s">
        <v>99755</v>
      </c>
      <c r="D25302" s="4">
        <v>2505.0100000000002</v>
      </c>
      <c r="E25302" s="4">
        <v>2505.0100000000002</v>
      </c>
    </row>
    <row r="25303" spans="1:5" x14ac:dyDescent="0.3">
      <c r="A25303" t="s">
        <v>54114</v>
      </c>
      <c r="B25303" t="s">
        <v>54115</v>
      </c>
      <c r="C25303" s="83" t="s">
        <v>99836</v>
      </c>
      <c r="D25303" s="4">
        <v>656</v>
      </c>
      <c r="E25303" s="4">
        <v>656</v>
      </c>
    </row>
    <row r="25304" spans="1:5" x14ac:dyDescent="0.3">
      <c r="A25304" t="s">
        <v>54116</v>
      </c>
      <c r="B25304" t="s">
        <v>54117</v>
      </c>
      <c r="C25304" s="83" t="s">
        <v>99836</v>
      </c>
      <c r="D25304" s="4">
        <v>246</v>
      </c>
      <c r="E25304" s="4">
        <v>246</v>
      </c>
    </row>
    <row r="25305" spans="1:5" x14ac:dyDescent="0.3">
      <c r="A25305" t="s">
        <v>54118</v>
      </c>
      <c r="B25305" t="s">
        <v>54119</v>
      </c>
      <c r="C25305" s="83" t="s">
        <v>99755</v>
      </c>
      <c r="D25305" s="4">
        <v>3530.01</v>
      </c>
      <c r="E25305" s="4">
        <v>3530.01</v>
      </c>
    </row>
    <row r="25306" spans="1:5" x14ac:dyDescent="0.3">
      <c r="A25306" t="s">
        <v>54120</v>
      </c>
      <c r="B25306" t="s">
        <v>54121</v>
      </c>
      <c r="C25306" s="83" t="s">
        <v>99836</v>
      </c>
      <c r="D25306" s="4">
        <v>1355</v>
      </c>
      <c r="E25306" s="4">
        <v>1355</v>
      </c>
    </row>
    <row r="25307" spans="1:5" x14ac:dyDescent="0.3">
      <c r="A25307" t="s">
        <v>54122</v>
      </c>
      <c r="B25307" t="s">
        <v>54123</v>
      </c>
      <c r="C25307" s="83" t="s">
        <v>99755</v>
      </c>
      <c r="D25307" s="4">
        <v>10804.01</v>
      </c>
      <c r="E25307" s="4">
        <v>10804.01</v>
      </c>
    </row>
    <row r="25308" spans="1:5" x14ac:dyDescent="0.3">
      <c r="A25308" t="s">
        <v>54124</v>
      </c>
      <c r="B25308" t="s">
        <v>54125</v>
      </c>
      <c r="C25308" s="83" t="s">
        <v>99755</v>
      </c>
      <c r="D25308" s="4">
        <v>10804.01</v>
      </c>
      <c r="E25308" s="4">
        <v>10804.01</v>
      </c>
    </row>
    <row r="25309" spans="1:5" x14ac:dyDescent="0.3">
      <c r="A25309" t="s">
        <v>54126</v>
      </c>
      <c r="B25309" t="s">
        <v>54127</v>
      </c>
      <c r="C25309" s="83" t="s">
        <v>99755</v>
      </c>
      <c r="D25309" s="4">
        <v>166</v>
      </c>
      <c r="E25309" s="4">
        <v>166</v>
      </c>
    </row>
    <row r="25310" spans="1:5" x14ac:dyDescent="0.3">
      <c r="A25310" t="s">
        <v>54128</v>
      </c>
      <c r="B25310" t="s">
        <v>54129</v>
      </c>
      <c r="C25310" s="83" t="s">
        <v>99755</v>
      </c>
      <c r="D25310" s="4">
        <v>4685.01</v>
      </c>
      <c r="E25310" s="4">
        <v>4685.01</v>
      </c>
    </row>
    <row r="25311" spans="1:5" x14ac:dyDescent="0.3">
      <c r="A25311" t="s">
        <v>54130</v>
      </c>
      <c r="B25311" t="s">
        <v>54131</v>
      </c>
      <c r="C25311" s="83" t="s">
        <v>99755</v>
      </c>
      <c r="D25311" s="4">
        <v>4685.01</v>
      </c>
      <c r="E25311" s="4">
        <v>4685.01</v>
      </c>
    </row>
    <row r="25312" spans="1:5" x14ac:dyDescent="0.3">
      <c r="A25312" t="s">
        <v>54132</v>
      </c>
      <c r="B25312" t="s">
        <v>54133</v>
      </c>
      <c r="C25312" s="83" t="s">
        <v>99755</v>
      </c>
      <c r="D25312" s="4">
        <v>4685.01</v>
      </c>
      <c r="E25312" s="4">
        <v>4685.01</v>
      </c>
    </row>
    <row r="25313" spans="1:5" x14ac:dyDescent="0.3">
      <c r="A25313" t="s">
        <v>54134</v>
      </c>
      <c r="B25313" t="s">
        <v>54135</v>
      </c>
      <c r="C25313" s="83" t="s">
        <v>99755</v>
      </c>
      <c r="D25313" s="4">
        <v>4685.01</v>
      </c>
      <c r="E25313" s="4">
        <v>4685.01</v>
      </c>
    </row>
    <row r="25314" spans="1:5" x14ac:dyDescent="0.3">
      <c r="A25314" t="s">
        <v>54136</v>
      </c>
      <c r="B25314" t="s">
        <v>54137</v>
      </c>
      <c r="C25314" s="83" t="s">
        <v>99755</v>
      </c>
      <c r="D25314" s="4">
        <v>4685.01</v>
      </c>
      <c r="E25314" s="4">
        <v>4685.01</v>
      </c>
    </row>
    <row r="25315" spans="1:5" x14ac:dyDescent="0.3">
      <c r="A25315" t="s">
        <v>54138</v>
      </c>
      <c r="B25315" t="s">
        <v>54139</v>
      </c>
      <c r="C25315" s="83" t="s">
        <v>99755</v>
      </c>
      <c r="D25315" s="4">
        <v>4685.01</v>
      </c>
      <c r="E25315" s="4">
        <v>4685.01</v>
      </c>
    </row>
    <row r="25316" spans="1:5" x14ac:dyDescent="0.3">
      <c r="A25316" t="s">
        <v>54140</v>
      </c>
      <c r="B25316" t="s">
        <v>54141</v>
      </c>
      <c r="C25316" s="83" t="s">
        <v>99755</v>
      </c>
      <c r="D25316" s="4">
        <v>4685.01</v>
      </c>
      <c r="E25316" s="4">
        <v>4685.01</v>
      </c>
    </row>
    <row r="25317" spans="1:5" x14ac:dyDescent="0.3">
      <c r="A25317" t="s">
        <v>54142</v>
      </c>
      <c r="B25317" t="s">
        <v>54143</v>
      </c>
      <c r="C25317" s="83" t="s">
        <v>99755</v>
      </c>
      <c r="D25317" s="4">
        <v>4685.01</v>
      </c>
      <c r="E25317" s="4">
        <v>4685.01</v>
      </c>
    </row>
    <row r="25318" spans="1:5" x14ac:dyDescent="0.3">
      <c r="A25318" t="s">
        <v>54144</v>
      </c>
      <c r="B25318" t="s">
        <v>54145</v>
      </c>
      <c r="C25318" s="83" t="s">
        <v>99755</v>
      </c>
      <c r="D25318" s="4">
        <v>4685.01</v>
      </c>
      <c r="E25318" s="4">
        <v>4685.01</v>
      </c>
    </row>
    <row r="25319" spans="1:5" x14ac:dyDescent="0.3">
      <c r="A25319" t="s">
        <v>54146</v>
      </c>
      <c r="B25319" t="s">
        <v>54147</v>
      </c>
      <c r="C25319" s="83" t="s">
        <v>99755</v>
      </c>
      <c r="D25319" s="4">
        <v>4685.01</v>
      </c>
      <c r="E25319" s="4">
        <v>4685.01</v>
      </c>
    </row>
    <row r="25320" spans="1:5" x14ac:dyDescent="0.3">
      <c r="A25320" t="s">
        <v>54148</v>
      </c>
      <c r="B25320" t="s">
        <v>54149</v>
      </c>
      <c r="C25320" s="83" t="s">
        <v>99755</v>
      </c>
      <c r="D25320" s="4">
        <v>4685.01</v>
      </c>
      <c r="E25320" s="4">
        <v>4685.01</v>
      </c>
    </row>
    <row r="25321" spans="1:5" x14ac:dyDescent="0.3">
      <c r="A25321" t="s">
        <v>54150</v>
      </c>
      <c r="B25321" t="s">
        <v>54151</v>
      </c>
      <c r="C25321" s="83" t="s">
        <v>99755</v>
      </c>
      <c r="D25321" s="4">
        <v>4685.01</v>
      </c>
      <c r="E25321" s="4">
        <v>4685.01</v>
      </c>
    </row>
    <row r="25322" spans="1:5" x14ac:dyDescent="0.3">
      <c r="A25322" t="s">
        <v>54152</v>
      </c>
      <c r="B25322" t="s">
        <v>54153</v>
      </c>
      <c r="C25322" s="83" t="s">
        <v>99755</v>
      </c>
      <c r="D25322" s="4">
        <v>4685.01</v>
      </c>
      <c r="E25322" s="4">
        <v>4685.01</v>
      </c>
    </row>
    <row r="25323" spans="1:5" x14ac:dyDescent="0.3">
      <c r="A25323" t="s">
        <v>54154</v>
      </c>
      <c r="B25323" t="s">
        <v>54155</v>
      </c>
      <c r="C25323" s="83" t="s">
        <v>99755</v>
      </c>
      <c r="D25323" s="4">
        <v>4685.01</v>
      </c>
      <c r="E25323" s="4">
        <v>4685.01</v>
      </c>
    </row>
    <row r="25324" spans="1:5" x14ac:dyDescent="0.3">
      <c r="A25324" t="s">
        <v>54156</v>
      </c>
      <c r="B25324" t="s">
        <v>54157</v>
      </c>
      <c r="C25324" s="83" t="s">
        <v>99755</v>
      </c>
      <c r="D25324" s="4">
        <v>4685.01</v>
      </c>
      <c r="E25324" s="4">
        <v>4685.01</v>
      </c>
    </row>
    <row r="25325" spans="1:5" x14ac:dyDescent="0.3">
      <c r="A25325" t="s">
        <v>54158</v>
      </c>
      <c r="B25325" t="s">
        <v>54159</v>
      </c>
      <c r="C25325" s="83" t="s">
        <v>99755</v>
      </c>
      <c r="D25325" s="4">
        <v>4685.01</v>
      </c>
      <c r="E25325" s="4">
        <v>4685.01</v>
      </c>
    </row>
    <row r="25326" spans="1:5" x14ac:dyDescent="0.3">
      <c r="A25326" t="s">
        <v>54160</v>
      </c>
      <c r="B25326" t="s">
        <v>54161</v>
      </c>
      <c r="C25326" s="83" t="s">
        <v>99755</v>
      </c>
      <c r="D25326" s="4">
        <v>4685.01</v>
      </c>
      <c r="E25326" s="4">
        <v>4685.01</v>
      </c>
    </row>
    <row r="25327" spans="1:5" x14ac:dyDescent="0.3">
      <c r="A25327" t="s">
        <v>54162</v>
      </c>
      <c r="B25327" t="s">
        <v>54163</v>
      </c>
      <c r="C25327" s="83" t="s">
        <v>99755</v>
      </c>
      <c r="D25327" s="4">
        <v>1355</v>
      </c>
      <c r="E25327" s="4">
        <v>1355</v>
      </c>
    </row>
    <row r="25328" spans="1:5" x14ac:dyDescent="0.3">
      <c r="A25328" t="s">
        <v>54164</v>
      </c>
      <c r="B25328" t="s">
        <v>54165</v>
      </c>
      <c r="C25328" s="83" t="s">
        <v>99755</v>
      </c>
      <c r="D25328" s="4">
        <v>4685.01</v>
      </c>
      <c r="E25328" s="4">
        <v>4685.01</v>
      </c>
    </row>
    <row r="25329" spans="1:5" x14ac:dyDescent="0.3">
      <c r="A25329" t="s">
        <v>54166</v>
      </c>
      <c r="B25329" t="s">
        <v>54167</v>
      </c>
      <c r="C25329" s="83" t="s">
        <v>99755</v>
      </c>
      <c r="D25329" s="4">
        <v>4685.01</v>
      </c>
      <c r="E25329" s="4">
        <v>4685.01</v>
      </c>
    </row>
    <row r="25330" spans="1:5" x14ac:dyDescent="0.3">
      <c r="A25330" t="s">
        <v>54168</v>
      </c>
      <c r="B25330" t="s">
        <v>54169</v>
      </c>
      <c r="C25330" s="83" t="s">
        <v>99755</v>
      </c>
      <c r="D25330" s="4">
        <v>4685.01</v>
      </c>
      <c r="E25330" s="4">
        <v>4685.01</v>
      </c>
    </row>
    <row r="25331" spans="1:5" x14ac:dyDescent="0.3">
      <c r="A25331" t="s">
        <v>54170</v>
      </c>
      <c r="B25331" t="s">
        <v>54171</v>
      </c>
      <c r="C25331" s="83" t="s">
        <v>99755</v>
      </c>
      <c r="D25331" s="4">
        <v>4685.01</v>
      </c>
      <c r="E25331" s="4">
        <v>4685.01</v>
      </c>
    </row>
    <row r="25332" spans="1:5" x14ac:dyDescent="0.3">
      <c r="A25332" t="s">
        <v>54172</v>
      </c>
      <c r="B25332" t="s">
        <v>54173</v>
      </c>
      <c r="C25332" s="83" t="s">
        <v>99755</v>
      </c>
      <c r="D25332" s="4">
        <v>656.01</v>
      </c>
      <c r="E25332" s="4">
        <v>656.01</v>
      </c>
    </row>
    <row r="25333" spans="1:5" x14ac:dyDescent="0.3">
      <c r="A25333" t="s">
        <v>54174</v>
      </c>
      <c r="B25333" t="s">
        <v>54175</v>
      </c>
      <c r="C25333" s="83" t="s">
        <v>99755</v>
      </c>
      <c r="D25333" s="4">
        <v>656</v>
      </c>
      <c r="E25333" s="4">
        <v>656</v>
      </c>
    </row>
    <row r="25334" spans="1:5" x14ac:dyDescent="0.3">
      <c r="A25334" t="s">
        <v>54176</v>
      </c>
      <c r="B25334" t="s">
        <v>54177</v>
      </c>
      <c r="C25334" s="83" t="s">
        <v>99755</v>
      </c>
      <c r="D25334" s="4">
        <v>3530</v>
      </c>
      <c r="E25334" s="4">
        <v>3530</v>
      </c>
    </row>
    <row r="25335" spans="1:5" x14ac:dyDescent="0.3">
      <c r="A25335" t="s">
        <v>54178</v>
      </c>
      <c r="B25335" t="s">
        <v>54179</v>
      </c>
      <c r="C25335" s="83" t="s">
        <v>99755</v>
      </c>
      <c r="D25335" s="4">
        <v>3530</v>
      </c>
      <c r="E25335" s="4">
        <v>3530</v>
      </c>
    </row>
    <row r="25336" spans="1:5" x14ac:dyDescent="0.3">
      <c r="A25336" t="s">
        <v>54180</v>
      </c>
      <c r="B25336" t="s">
        <v>54181</v>
      </c>
      <c r="C25336" s="83" t="s">
        <v>99755</v>
      </c>
      <c r="D25336" s="4">
        <v>3530</v>
      </c>
      <c r="E25336" s="4">
        <v>3530</v>
      </c>
    </row>
    <row r="25337" spans="1:5" x14ac:dyDescent="0.3">
      <c r="A25337" t="s">
        <v>54182</v>
      </c>
      <c r="B25337" t="s">
        <v>54183</v>
      </c>
      <c r="C25337" s="83" t="s">
        <v>99836</v>
      </c>
      <c r="D25337" s="4">
        <v>1355.01</v>
      </c>
      <c r="E25337" s="4">
        <v>1355.01</v>
      </c>
    </row>
    <row r="25338" spans="1:5" x14ac:dyDescent="0.3">
      <c r="A25338" t="s">
        <v>54184</v>
      </c>
      <c r="B25338" t="s">
        <v>54185</v>
      </c>
      <c r="C25338" s="83" t="s">
        <v>99755</v>
      </c>
      <c r="D25338" s="4">
        <v>6487</v>
      </c>
      <c r="E25338" s="4">
        <v>6487</v>
      </c>
    </row>
    <row r="25339" spans="1:5" x14ac:dyDescent="0.3">
      <c r="A25339" t="s">
        <v>54186</v>
      </c>
      <c r="B25339" t="s">
        <v>54187</v>
      </c>
      <c r="C25339" s="83" t="s">
        <v>99836</v>
      </c>
      <c r="D25339" s="4">
        <v>2505.0100000000002</v>
      </c>
      <c r="E25339" s="4">
        <v>2505.0100000000002</v>
      </c>
    </row>
    <row r="25340" spans="1:5" x14ac:dyDescent="0.3">
      <c r="A25340" t="s">
        <v>54188</v>
      </c>
      <c r="B25340" t="s">
        <v>54189</v>
      </c>
      <c r="C25340" s="83" t="s">
        <v>99755</v>
      </c>
      <c r="D25340" s="4">
        <v>1355</v>
      </c>
      <c r="E25340" s="4">
        <v>1355</v>
      </c>
    </row>
    <row r="25341" spans="1:5" x14ac:dyDescent="0.3">
      <c r="A25341" t="s">
        <v>54190</v>
      </c>
      <c r="B25341" t="s">
        <v>54191</v>
      </c>
      <c r="C25341" s="83" t="s">
        <v>99755</v>
      </c>
      <c r="D25341" s="4">
        <v>10804.01</v>
      </c>
      <c r="E25341" s="4">
        <v>10804.01</v>
      </c>
    </row>
    <row r="25342" spans="1:5" x14ac:dyDescent="0.3">
      <c r="A25342" t="s">
        <v>54192</v>
      </c>
      <c r="B25342" t="s">
        <v>54193</v>
      </c>
      <c r="C25342" s="83" t="s">
        <v>99836</v>
      </c>
      <c r="D25342" s="4">
        <v>529.01</v>
      </c>
      <c r="E25342" s="4">
        <v>529.01</v>
      </c>
    </row>
    <row r="25343" spans="1:5" x14ac:dyDescent="0.3">
      <c r="A25343" t="s">
        <v>54194</v>
      </c>
      <c r="B25343" t="s">
        <v>54195</v>
      </c>
      <c r="C25343" s="83" t="s">
        <v>99836</v>
      </c>
      <c r="D25343" s="4">
        <v>1355.01</v>
      </c>
      <c r="E25343" s="4">
        <v>1355.01</v>
      </c>
    </row>
    <row r="25344" spans="1:5" x14ac:dyDescent="0.3">
      <c r="A25344" t="s">
        <v>54196</v>
      </c>
      <c r="B25344" t="s">
        <v>54197</v>
      </c>
      <c r="C25344" s="83" t="s">
        <v>99755</v>
      </c>
      <c r="D25344" s="4">
        <v>10804</v>
      </c>
      <c r="E25344" s="4">
        <v>10804</v>
      </c>
    </row>
    <row r="25345" spans="1:5" x14ac:dyDescent="0.3">
      <c r="A25345" t="s">
        <v>54198</v>
      </c>
      <c r="B25345" t="s">
        <v>54199</v>
      </c>
      <c r="C25345" s="83" t="s">
        <v>99755</v>
      </c>
      <c r="D25345" s="4">
        <v>2505.0100000000002</v>
      </c>
      <c r="E25345" s="4">
        <v>2505.0100000000002</v>
      </c>
    </row>
    <row r="25346" spans="1:5" x14ac:dyDescent="0.3">
      <c r="A25346" t="s">
        <v>54200</v>
      </c>
      <c r="B25346" t="s">
        <v>54201</v>
      </c>
      <c r="C25346" s="83" t="s">
        <v>99755</v>
      </c>
      <c r="D25346" s="4">
        <v>656.01</v>
      </c>
      <c r="E25346" s="4">
        <v>656.01</v>
      </c>
    </row>
    <row r="25347" spans="1:5" x14ac:dyDescent="0.3">
      <c r="A25347" t="s">
        <v>54202</v>
      </c>
      <c r="B25347" t="s">
        <v>54203</v>
      </c>
      <c r="C25347" s="83" t="s">
        <v>99755</v>
      </c>
      <c r="D25347" s="4">
        <v>1355.01</v>
      </c>
      <c r="E25347" s="4">
        <v>1355.01</v>
      </c>
    </row>
    <row r="25348" spans="1:5" x14ac:dyDescent="0.3">
      <c r="A25348" t="s">
        <v>54204</v>
      </c>
      <c r="B25348" t="s">
        <v>54205</v>
      </c>
      <c r="C25348" s="83" t="s">
        <v>99755</v>
      </c>
      <c r="D25348" s="4">
        <v>3530</v>
      </c>
      <c r="E25348" s="4">
        <v>3530</v>
      </c>
    </row>
    <row r="25349" spans="1:5" x14ac:dyDescent="0.3">
      <c r="A25349" t="s">
        <v>54206</v>
      </c>
      <c r="B25349" t="s">
        <v>54207</v>
      </c>
      <c r="C25349" s="83" t="s">
        <v>99755</v>
      </c>
      <c r="D25349" s="4">
        <v>2505</v>
      </c>
      <c r="E25349" s="4">
        <v>2505</v>
      </c>
    </row>
    <row r="25350" spans="1:5" x14ac:dyDescent="0.3">
      <c r="A25350" t="s">
        <v>54208</v>
      </c>
      <c r="B25350" t="s">
        <v>54209</v>
      </c>
      <c r="C25350" s="83" t="s">
        <v>99755</v>
      </c>
      <c r="D25350" s="4">
        <v>10804</v>
      </c>
      <c r="E25350" s="4">
        <v>10804</v>
      </c>
    </row>
    <row r="25351" spans="1:5" x14ac:dyDescent="0.3">
      <c r="A25351" t="s">
        <v>54210</v>
      </c>
      <c r="B25351" t="s">
        <v>54211</v>
      </c>
      <c r="C25351" s="83" t="s">
        <v>99755</v>
      </c>
      <c r="D25351" s="4">
        <v>6487.01</v>
      </c>
      <c r="E25351" s="4">
        <v>6487.01</v>
      </c>
    </row>
    <row r="25352" spans="1:5" x14ac:dyDescent="0.3">
      <c r="A25352" t="s">
        <v>54212</v>
      </c>
      <c r="B25352" t="s">
        <v>54213</v>
      </c>
      <c r="C25352" s="83" t="s">
        <v>99836</v>
      </c>
      <c r="D25352" s="4">
        <v>1355.01</v>
      </c>
      <c r="E25352" s="4">
        <v>1355.01</v>
      </c>
    </row>
    <row r="25353" spans="1:5" x14ac:dyDescent="0.3">
      <c r="A25353" t="s">
        <v>54214</v>
      </c>
      <c r="B25353" t="s">
        <v>54215</v>
      </c>
      <c r="C25353" s="83" t="s">
        <v>99755</v>
      </c>
      <c r="D25353" s="4">
        <v>1355.01</v>
      </c>
      <c r="E25353" s="4">
        <v>1355.01</v>
      </c>
    </row>
    <row r="25354" spans="1:5" x14ac:dyDescent="0.3">
      <c r="A25354" t="s">
        <v>54216</v>
      </c>
      <c r="B25354" t="s">
        <v>54217</v>
      </c>
      <c r="C25354" s="83" t="s">
        <v>99836</v>
      </c>
      <c r="D25354" s="4">
        <v>656.01</v>
      </c>
      <c r="E25354" s="4">
        <v>656.01</v>
      </c>
    </row>
    <row r="25355" spans="1:5" x14ac:dyDescent="0.3">
      <c r="A25355" t="s">
        <v>54218</v>
      </c>
      <c r="B25355" t="s">
        <v>17398</v>
      </c>
      <c r="C25355" s="83" t="s">
        <v>99760</v>
      </c>
      <c r="D25355" s="4">
        <v>1355.01</v>
      </c>
      <c r="E25355" s="4">
        <v>1355.01</v>
      </c>
    </row>
    <row r="25356" spans="1:5" x14ac:dyDescent="0.3">
      <c r="A25356" t="s">
        <v>54219</v>
      </c>
      <c r="B25356" t="s">
        <v>17411</v>
      </c>
      <c r="C25356" s="83" t="s">
        <v>99760</v>
      </c>
      <c r="D25356" s="4">
        <v>1355</v>
      </c>
      <c r="E25356" s="4">
        <v>1355</v>
      </c>
    </row>
    <row r="25357" spans="1:5" x14ac:dyDescent="0.3">
      <c r="A25357" t="s">
        <v>54220</v>
      </c>
      <c r="B25357" t="s">
        <v>20782</v>
      </c>
      <c r="C25357" s="83" t="s">
        <v>99760</v>
      </c>
      <c r="D25357" s="4">
        <v>1355.01</v>
      </c>
      <c r="E25357" s="4">
        <v>1355.01</v>
      </c>
    </row>
    <row r="25358" spans="1:5" x14ac:dyDescent="0.3">
      <c r="A25358" t="s">
        <v>54221</v>
      </c>
      <c r="B25358" t="s">
        <v>54222</v>
      </c>
      <c r="C25358" s="83" t="s">
        <v>99755</v>
      </c>
      <c r="D25358" s="4">
        <v>13948</v>
      </c>
      <c r="E25358" s="4">
        <v>13948</v>
      </c>
    </row>
    <row r="25359" spans="1:5" x14ac:dyDescent="0.3">
      <c r="A25359" t="s">
        <v>54223</v>
      </c>
      <c r="B25359" t="s">
        <v>54224</v>
      </c>
      <c r="C25359" s="83" t="s">
        <v>99836</v>
      </c>
      <c r="D25359" s="4">
        <v>1355.01</v>
      </c>
      <c r="E25359" s="4">
        <v>1355.01</v>
      </c>
    </row>
    <row r="25360" spans="1:5" x14ac:dyDescent="0.3">
      <c r="A25360" t="s">
        <v>54225</v>
      </c>
      <c r="B25360" t="s">
        <v>54226</v>
      </c>
      <c r="C25360" s="83" t="s">
        <v>99760</v>
      </c>
      <c r="D25360" s="4">
        <v>1355.01</v>
      </c>
      <c r="E25360" s="4">
        <v>1355.01</v>
      </c>
    </row>
    <row r="25361" spans="1:5" x14ac:dyDescent="0.3">
      <c r="A25361" t="s">
        <v>54227</v>
      </c>
      <c r="B25361" t="s">
        <v>54228</v>
      </c>
      <c r="C25361" s="83" t="s">
        <v>99755</v>
      </c>
      <c r="D25361" s="4">
        <v>6487.01</v>
      </c>
      <c r="E25361" s="4">
        <v>6487.01</v>
      </c>
    </row>
    <row r="25362" spans="1:5" x14ac:dyDescent="0.3">
      <c r="A25362" t="s">
        <v>54229</v>
      </c>
      <c r="B25362" t="s">
        <v>54230</v>
      </c>
      <c r="C25362" s="83" t="s">
        <v>99755</v>
      </c>
      <c r="D25362" s="4">
        <v>6487.01</v>
      </c>
      <c r="E25362" s="4">
        <v>6487.01</v>
      </c>
    </row>
    <row r="25363" spans="1:5" x14ac:dyDescent="0.3">
      <c r="A25363" t="s">
        <v>54231</v>
      </c>
      <c r="B25363" t="s">
        <v>54232</v>
      </c>
      <c r="C25363" s="83" t="s">
        <v>99755</v>
      </c>
      <c r="D25363" s="4">
        <v>656.01</v>
      </c>
      <c r="E25363" s="4">
        <v>656.01</v>
      </c>
    </row>
    <row r="25364" spans="1:5" x14ac:dyDescent="0.3">
      <c r="A25364" t="s">
        <v>54233</v>
      </c>
      <c r="B25364" t="s">
        <v>17431</v>
      </c>
      <c r="C25364" s="83" t="s">
        <v>99760</v>
      </c>
      <c r="D25364" s="4">
        <v>1355.01</v>
      </c>
      <c r="E25364" s="4">
        <v>1355.01</v>
      </c>
    </row>
    <row r="25365" spans="1:5" x14ac:dyDescent="0.3">
      <c r="A25365" t="s">
        <v>54234</v>
      </c>
      <c r="B25365" t="s">
        <v>54235</v>
      </c>
      <c r="C25365" s="83" t="s">
        <v>99755</v>
      </c>
      <c r="D25365" s="4">
        <v>10804.01</v>
      </c>
      <c r="E25365" s="4">
        <v>10804.01</v>
      </c>
    </row>
    <row r="25366" spans="1:5" x14ac:dyDescent="0.3">
      <c r="A25366" t="s">
        <v>54236</v>
      </c>
      <c r="B25366" t="s">
        <v>17402</v>
      </c>
      <c r="C25366" s="83" t="s">
        <v>99760</v>
      </c>
      <c r="D25366" s="4">
        <v>1355.01</v>
      </c>
      <c r="E25366" s="4">
        <v>1355.01</v>
      </c>
    </row>
    <row r="25367" spans="1:5" x14ac:dyDescent="0.3">
      <c r="A25367" t="s">
        <v>54237</v>
      </c>
      <c r="B25367" t="s">
        <v>53924</v>
      </c>
      <c r="C25367" s="83" t="s">
        <v>99755</v>
      </c>
      <c r="D25367" s="4">
        <v>4685.01</v>
      </c>
      <c r="E25367" s="4">
        <v>4685.01</v>
      </c>
    </row>
    <row r="25368" spans="1:5" x14ac:dyDescent="0.3">
      <c r="A25368" t="s">
        <v>54238</v>
      </c>
      <c r="B25368" t="s">
        <v>54239</v>
      </c>
      <c r="C25368" s="83" t="s">
        <v>99836</v>
      </c>
      <c r="D25368" s="4">
        <v>166.01</v>
      </c>
      <c r="E25368" s="4">
        <v>166.01</v>
      </c>
    </row>
    <row r="25369" spans="1:5" x14ac:dyDescent="0.3">
      <c r="A25369" t="s">
        <v>54240</v>
      </c>
      <c r="B25369" t="s">
        <v>54241</v>
      </c>
      <c r="C25369" s="83" t="s">
        <v>99836</v>
      </c>
      <c r="D25369" s="4">
        <v>1355.01</v>
      </c>
      <c r="E25369" s="4">
        <v>1355.01</v>
      </c>
    </row>
    <row r="25370" spans="1:5" x14ac:dyDescent="0.3">
      <c r="A25370" t="s">
        <v>54242</v>
      </c>
      <c r="B25370" t="s">
        <v>52526</v>
      </c>
      <c r="C25370" s="83" t="s">
        <v>99755</v>
      </c>
      <c r="D25370" s="4">
        <v>6487.01</v>
      </c>
      <c r="E25370" s="4">
        <v>6487.01</v>
      </c>
    </row>
    <row r="25371" spans="1:5" x14ac:dyDescent="0.3">
      <c r="A25371" t="s">
        <v>54243</v>
      </c>
      <c r="B25371" t="s">
        <v>54244</v>
      </c>
      <c r="C25371" s="83" t="s">
        <v>99755</v>
      </c>
      <c r="D25371" s="4">
        <v>1355.01</v>
      </c>
      <c r="E25371" s="4">
        <v>1355.01</v>
      </c>
    </row>
    <row r="25372" spans="1:5" x14ac:dyDescent="0.3">
      <c r="A25372" t="s">
        <v>54245</v>
      </c>
      <c r="B25372" t="s">
        <v>54246</v>
      </c>
      <c r="C25372" s="83" t="s">
        <v>99755</v>
      </c>
      <c r="D25372" s="4">
        <v>1355.01</v>
      </c>
      <c r="E25372" s="4">
        <v>1355.01</v>
      </c>
    </row>
    <row r="25373" spans="1:5" x14ac:dyDescent="0.3">
      <c r="A25373" t="s">
        <v>54247</v>
      </c>
      <c r="B25373" t="s">
        <v>54248</v>
      </c>
      <c r="C25373" s="83" t="s">
        <v>99755</v>
      </c>
      <c r="D25373" s="4">
        <v>3530.01</v>
      </c>
      <c r="E25373" s="4">
        <v>3530.01</v>
      </c>
    </row>
    <row r="25374" spans="1:5" x14ac:dyDescent="0.3">
      <c r="A25374" t="s">
        <v>54249</v>
      </c>
      <c r="B25374" t="s">
        <v>54250</v>
      </c>
      <c r="C25374" s="83" t="s">
        <v>99755</v>
      </c>
      <c r="D25374" s="4">
        <v>10804.01</v>
      </c>
      <c r="E25374" s="4">
        <v>10804.01</v>
      </c>
    </row>
    <row r="25375" spans="1:5" x14ac:dyDescent="0.3">
      <c r="A25375" t="s">
        <v>54251</v>
      </c>
      <c r="B25375" t="s">
        <v>54252</v>
      </c>
      <c r="C25375" s="83" t="s">
        <v>99755</v>
      </c>
      <c r="D25375" s="4">
        <v>3530.01</v>
      </c>
      <c r="E25375" s="4">
        <v>3530.01</v>
      </c>
    </row>
    <row r="25376" spans="1:5" x14ac:dyDescent="0.3">
      <c r="A25376" t="s">
        <v>54253</v>
      </c>
      <c r="B25376" t="s">
        <v>54254</v>
      </c>
      <c r="C25376" s="83" t="s">
        <v>99755</v>
      </c>
      <c r="D25376" s="4">
        <v>1355.01</v>
      </c>
      <c r="E25376" s="4">
        <v>1355.01</v>
      </c>
    </row>
    <row r="25377" spans="1:5" x14ac:dyDescent="0.3">
      <c r="A25377" t="s">
        <v>54255</v>
      </c>
      <c r="B25377" t="s">
        <v>54256</v>
      </c>
      <c r="C25377" s="83" t="s">
        <v>99755</v>
      </c>
      <c r="D25377" s="4">
        <v>656.01</v>
      </c>
      <c r="E25377" s="4">
        <v>656.01</v>
      </c>
    </row>
    <row r="25378" spans="1:5" x14ac:dyDescent="0.3">
      <c r="A25378" t="s">
        <v>54257</v>
      </c>
      <c r="B25378" t="s">
        <v>54258</v>
      </c>
      <c r="C25378" s="83" t="s">
        <v>99836</v>
      </c>
      <c r="D25378" s="4">
        <v>656</v>
      </c>
      <c r="E25378" s="4">
        <v>656</v>
      </c>
    </row>
    <row r="25379" spans="1:5" x14ac:dyDescent="0.3">
      <c r="A25379" t="s">
        <v>54259</v>
      </c>
      <c r="B25379" t="s">
        <v>54260</v>
      </c>
      <c r="C25379" s="83" t="s">
        <v>99755</v>
      </c>
      <c r="D25379" s="4">
        <v>10804.01</v>
      </c>
      <c r="E25379" s="4">
        <v>10804.01</v>
      </c>
    </row>
    <row r="25380" spans="1:5" x14ac:dyDescent="0.3">
      <c r="A25380" t="s">
        <v>54261</v>
      </c>
      <c r="B25380" t="s">
        <v>54262</v>
      </c>
      <c r="C25380" s="83" t="s">
        <v>99755</v>
      </c>
      <c r="D25380" s="4">
        <v>4685.01</v>
      </c>
      <c r="E25380" s="4">
        <v>4685.01</v>
      </c>
    </row>
    <row r="25381" spans="1:5" x14ac:dyDescent="0.3">
      <c r="A25381" t="s">
        <v>54263</v>
      </c>
      <c r="B25381" t="s">
        <v>54264</v>
      </c>
      <c r="C25381" s="83" t="s">
        <v>99755</v>
      </c>
      <c r="D25381" s="4">
        <v>3530.01</v>
      </c>
      <c r="E25381" s="4">
        <v>3530.01</v>
      </c>
    </row>
    <row r="25382" spans="1:5" x14ac:dyDescent="0.3">
      <c r="A25382" t="s">
        <v>54265</v>
      </c>
      <c r="B25382" t="s">
        <v>54266</v>
      </c>
      <c r="C25382" s="83" t="s">
        <v>99755</v>
      </c>
      <c r="D25382" s="4">
        <v>3530.01</v>
      </c>
      <c r="E25382" s="4">
        <v>3530.01</v>
      </c>
    </row>
    <row r="25383" spans="1:5" x14ac:dyDescent="0.3">
      <c r="A25383" t="s">
        <v>54267</v>
      </c>
      <c r="B25383" t="s">
        <v>54268</v>
      </c>
      <c r="C25383" s="83" t="s">
        <v>99755</v>
      </c>
      <c r="D25383" s="4">
        <v>3530.01</v>
      </c>
      <c r="E25383" s="4">
        <v>3530.01</v>
      </c>
    </row>
    <row r="25384" spans="1:5" x14ac:dyDescent="0.3">
      <c r="A25384" t="s">
        <v>54269</v>
      </c>
      <c r="B25384" t="s">
        <v>54270</v>
      </c>
      <c r="C25384" s="83" t="s">
        <v>99755</v>
      </c>
      <c r="D25384" s="4">
        <v>4685</v>
      </c>
      <c r="E25384" s="4">
        <v>4685</v>
      </c>
    </row>
    <row r="25385" spans="1:5" x14ac:dyDescent="0.3">
      <c r="A25385" t="s">
        <v>54271</v>
      </c>
      <c r="B25385" t="s">
        <v>54272</v>
      </c>
      <c r="C25385" s="83" t="s">
        <v>99755</v>
      </c>
      <c r="D25385" s="4">
        <v>4685</v>
      </c>
      <c r="E25385" s="4">
        <v>4685</v>
      </c>
    </row>
    <row r="25386" spans="1:5" x14ac:dyDescent="0.3">
      <c r="A25386" t="s">
        <v>54273</v>
      </c>
      <c r="B25386" t="s">
        <v>54274</v>
      </c>
      <c r="C25386" s="83" t="s">
        <v>99755</v>
      </c>
      <c r="D25386" s="4">
        <v>6487.01</v>
      </c>
      <c r="E25386" s="4">
        <v>6487.01</v>
      </c>
    </row>
    <row r="25387" spans="1:5" x14ac:dyDescent="0.3">
      <c r="A25387" t="s">
        <v>54275</v>
      </c>
      <c r="B25387" t="s">
        <v>41155</v>
      </c>
      <c r="C25387" s="83" t="s">
        <v>99755</v>
      </c>
      <c r="D25387" s="4">
        <v>3530.01</v>
      </c>
      <c r="E25387" s="4">
        <v>3530.01</v>
      </c>
    </row>
    <row r="25388" spans="1:5" x14ac:dyDescent="0.3">
      <c r="A25388" t="s">
        <v>54276</v>
      </c>
      <c r="B25388" t="s">
        <v>54277</v>
      </c>
      <c r="C25388" s="83" t="s">
        <v>99755</v>
      </c>
      <c r="D25388" s="4">
        <v>10804.01</v>
      </c>
      <c r="E25388" s="4">
        <v>10804.01</v>
      </c>
    </row>
    <row r="25389" spans="1:5" x14ac:dyDescent="0.3">
      <c r="A25389" t="s">
        <v>54278</v>
      </c>
      <c r="B25389" t="s">
        <v>54279</v>
      </c>
      <c r="C25389" s="83" t="s">
        <v>99836</v>
      </c>
      <c r="D25389" s="4">
        <v>656</v>
      </c>
      <c r="E25389" s="4">
        <v>656</v>
      </c>
    </row>
    <row r="25390" spans="1:5" x14ac:dyDescent="0.3">
      <c r="A25390" t="s">
        <v>54280</v>
      </c>
      <c r="B25390" t="s">
        <v>54281</v>
      </c>
      <c r="C25390" s="83" t="s">
        <v>99836</v>
      </c>
      <c r="D25390" s="4">
        <v>1355</v>
      </c>
      <c r="E25390" s="4">
        <v>1355</v>
      </c>
    </row>
    <row r="25391" spans="1:5" x14ac:dyDescent="0.3">
      <c r="A25391" t="s">
        <v>54282</v>
      </c>
      <c r="B25391" t="s">
        <v>54283</v>
      </c>
      <c r="C25391" s="83" t="s">
        <v>99754</v>
      </c>
      <c r="D25391" s="4">
        <v>44512</v>
      </c>
      <c r="E25391" s="4">
        <v>44512</v>
      </c>
    </row>
    <row r="25392" spans="1:5" x14ac:dyDescent="0.3">
      <c r="A25392" t="s">
        <v>54284</v>
      </c>
      <c r="B25392" t="s">
        <v>54285</v>
      </c>
      <c r="C25392" s="83" t="s">
        <v>99755</v>
      </c>
      <c r="D25392" s="4">
        <v>4685.01</v>
      </c>
      <c r="E25392" s="4">
        <v>4685.01</v>
      </c>
    </row>
    <row r="25393" spans="1:5" x14ac:dyDescent="0.3">
      <c r="A25393" t="s">
        <v>54286</v>
      </c>
      <c r="B25393" t="s">
        <v>54287</v>
      </c>
      <c r="C25393" s="83" t="s">
        <v>99754</v>
      </c>
      <c r="D25393" s="4">
        <v>10804</v>
      </c>
      <c r="E25393" s="4">
        <v>10804</v>
      </c>
    </row>
    <row r="25394" spans="1:5" x14ac:dyDescent="0.3">
      <c r="A25394" t="s">
        <v>54288</v>
      </c>
      <c r="B25394" t="s">
        <v>54289</v>
      </c>
      <c r="C25394" s="83" t="s">
        <v>99755</v>
      </c>
      <c r="D25394" s="4">
        <v>656.01</v>
      </c>
      <c r="E25394" s="4">
        <v>656.01</v>
      </c>
    </row>
    <row r="25395" spans="1:5" x14ac:dyDescent="0.3">
      <c r="A25395" t="s">
        <v>54290</v>
      </c>
      <c r="B25395" t="s">
        <v>54291</v>
      </c>
      <c r="C25395" s="83" t="s">
        <v>99755</v>
      </c>
      <c r="D25395" s="4">
        <v>10804.01</v>
      </c>
      <c r="E25395" s="4">
        <v>10804.01</v>
      </c>
    </row>
    <row r="25396" spans="1:5" x14ac:dyDescent="0.3">
      <c r="A25396" t="s">
        <v>54292</v>
      </c>
      <c r="B25396" t="s">
        <v>54293</v>
      </c>
      <c r="C25396" s="83" t="s">
        <v>99755</v>
      </c>
      <c r="D25396" s="4">
        <v>2505.0100000000002</v>
      </c>
      <c r="E25396" s="4">
        <v>2505.0100000000002</v>
      </c>
    </row>
    <row r="25397" spans="1:5" x14ac:dyDescent="0.3">
      <c r="A25397" t="s">
        <v>54294</v>
      </c>
      <c r="B25397" t="s">
        <v>54295</v>
      </c>
      <c r="C25397" s="83" t="s">
        <v>99755</v>
      </c>
      <c r="D25397" s="4">
        <v>1355.01</v>
      </c>
      <c r="E25397" s="4">
        <v>1355.01</v>
      </c>
    </row>
    <row r="25398" spans="1:5" x14ac:dyDescent="0.3">
      <c r="A25398" t="s">
        <v>54296</v>
      </c>
      <c r="B25398" t="s">
        <v>54297</v>
      </c>
      <c r="C25398" s="83" t="s">
        <v>99755</v>
      </c>
      <c r="D25398" s="4">
        <v>1355.01</v>
      </c>
      <c r="E25398" s="4">
        <v>1355.01</v>
      </c>
    </row>
    <row r="25399" spans="1:5" x14ac:dyDescent="0.3">
      <c r="A25399" t="s">
        <v>54298</v>
      </c>
      <c r="B25399" t="s">
        <v>54299</v>
      </c>
      <c r="C25399" s="83" t="s">
        <v>99755</v>
      </c>
      <c r="D25399" s="4">
        <v>2505.0100000000002</v>
      </c>
      <c r="E25399" s="4">
        <v>2505.0100000000002</v>
      </c>
    </row>
    <row r="25400" spans="1:5" x14ac:dyDescent="0.3">
      <c r="A25400" t="s">
        <v>54300</v>
      </c>
      <c r="B25400" t="s">
        <v>54301</v>
      </c>
      <c r="C25400" s="83" t="s">
        <v>99755</v>
      </c>
      <c r="D25400" s="4">
        <v>15304.01</v>
      </c>
      <c r="E25400" s="4">
        <v>15304.01</v>
      </c>
    </row>
    <row r="25401" spans="1:5" x14ac:dyDescent="0.3">
      <c r="A25401" t="s">
        <v>54302</v>
      </c>
      <c r="B25401" t="s">
        <v>54303</v>
      </c>
      <c r="C25401" s="83" t="s">
        <v>99755</v>
      </c>
      <c r="D25401" s="4">
        <v>1355.01</v>
      </c>
      <c r="E25401" s="4">
        <v>1355.01</v>
      </c>
    </row>
    <row r="25402" spans="1:5" x14ac:dyDescent="0.3">
      <c r="A25402" t="s">
        <v>54304</v>
      </c>
      <c r="B25402" t="s">
        <v>54305</v>
      </c>
      <c r="C25402" s="83" t="s">
        <v>99836</v>
      </c>
      <c r="D25402" s="4">
        <v>13146.01</v>
      </c>
      <c r="E25402" s="4">
        <v>13146.01</v>
      </c>
    </row>
    <row r="25403" spans="1:5" x14ac:dyDescent="0.3">
      <c r="A25403" t="s">
        <v>54306</v>
      </c>
      <c r="B25403" t="s">
        <v>54307</v>
      </c>
      <c r="C25403" s="83" t="s">
        <v>99836</v>
      </c>
      <c r="D25403" s="4">
        <v>13175</v>
      </c>
      <c r="E25403" s="4">
        <v>13175</v>
      </c>
    </row>
    <row r="25404" spans="1:5" x14ac:dyDescent="0.3">
      <c r="A25404" t="s">
        <v>54308</v>
      </c>
      <c r="B25404" t="s">
        <v>54309</v>
      </c>
      <c r="C25404" s="83" t="s">
        <v>99755</v>
      </c>
      <c r="D25404" s="4">
        <v>4685.01</v>
      </c>
      <c r="E25404" s="4">
        <v>4685.01</v>
      </c>
    </row>
    <row r="25405" spans="1:5" x14ac:dyDescent="0.3">
      <c r="A25405" t="s">
        <v>54310</v>
      </c>
      <c r="B25405" t="s">
        <v>54311</v>
      </c>
      <c r="C25405" s="83" t="s">
        <v>99755</v>
      </c>
      <c r="D25405" s="4">
        <v>4685.01</v>
      </c>
      <c r="E25405" s="4">
        <v>4685.01</v>
      </c>
    </row>
    <row r="25406" spans="1:5" x14ac:dyDescent="0.3">
      <c r="A25406" t="s">
        <v>54312</v>
      </c>
      <c r="B25406" t="s">
        <v>54313</v>
      </c>
      <c r="C25406" s="83" t="s">
        <v>99755</v>
      </c>
      <c r="D25406" s="4">
        <v>8646</v>
      </c>
      <c r="E25406" s="4">
        <v>8646</v>
      </c>
    </row>
    <row r="25407" spans="1:5" x14ac:dyDescent="0.3">
      <c r="A25407" t="s">
        <v>54314</v>
      </c>
      <c r="B25407" t="s">
        <v>54315</v>
      </c>
      <c r="C25407" s="83" t="s">
        <v>99755</v>
      </c>
      <c r="D25407" s="4">
        <v>246.01</v>
      </c>
      <c r="E25407" s="4">
        <v>246.01</v>
      </c>
    </row>
    <row r="25408" spans="1:5" x14ac:dyDescent="0.3">
      <c r="A25408" t="s">
        <v>54316</v>
      </c>
      <c r="B25408" t="s">
        <v>54317</v>
      </c>
      <c r="C25408" s="83" t="s">
        <v>99755</v>
      </c>
      <c r="D25408" s="4">
        <v>400.01</v>
      </c>
      <c r="E25408" s="4">
        <v>400.01</v>
      </c>
    </row>
    <row r="25409" spans="1:5" x14ac:dyDescent="0.3">
      <c r="A25409" t="s">
        <v>54318</v>
      </c>
      <c r="B25409" t="s">
        <v>54319</v>
      </c>
      <c r="C25409" s="83" t="s">
        <v>99755</v>
      </c>
      <c r="D25409" s="4">
        <v>400.01</v>
      </c>
      <c r="E25409" s="4">
        <v>400.01</v>
      </c>
    </row>
    <row r="25410" spans="1:5" x14ac:dyDescent="0.3">
      <c r="A25410" t="s">
        <v>54320</v>
      </c>
      <c r="B25410" t="s">
        <v>54321</v>
      </c>
      <c r="C25410" s="83" t="s">
        <v>99755</v>
      </c>
      <c r="D25410" s="4">
        <v>400</v>
      </c>
      <c r="E25410" s="4">
        <v>400</v>
      </c>
    </row>
    <row r="25411" spans="1:5" x14ac:dyDescent="0.3">
      <c r="A25411" t="s">
        <v>54322</v>
      </c>
      <c r="B25411" t="s">
        <v>54323</v>
      </c>
      <c r="C25411" s="83" t="s">
        <v>99755</v>
      </c>
      <c r="D25411" s="4">
        <v>6487.01</v>
      </c>
      <c r="E25411" s="4">
        <v>6487.01</v>
      </c>
    </row>
    <row r="25412" spans="1:5" x14ac:dyDescent="0.3">
      <c r="A25412" t="s">
        <v>54324</v>
      </c>
      <c r="B25412" t="s">
        <v>54325</v>
      </c>
      <c r="C25412" s="83" t="s">
        <v>99755</v>
      </c>
      <c r="D25412" s="4">
        <v>10804.01</v>
      </c>
      <c r="E25412" s="4">
        <v>10804.01</v>
      </c>
    </row>
    <row r="25413" spans="1:5" x14ac:dyDescent="0.3">
      <c r="A25413" t="s">
        <v>54326</v>
      </c>
      <c r="B25413" t="s">
        <v>54327</v>
      </c>
      <c r="C25413" s="83" t="s">
        <v>99836</v>
      </c>
      <c r="D25413" s="4">
        <v>13146</v>
      </c>
      <c r="E25413" s="4">
        <v>13146</v>
      </c>
    </row>
    <row r="25414" spans="1:5" x14ac:dyDescent="0.3">
      <c r="A25414" t="s">
        <v>54328</v>
      </c>
      <c r="B25414" t="s">
        <v>54329</v>
      </c>
      <c r="C25414" s="83" t="s">
        <v>99755</v>
      </c>
      <c r="D25414" s="4">
        <v>12694.01</v>
      </c>
      <c r="E25414" s="4">
        <v>12694.01</v>
      </c>
    </row>
    <row r="25415" spans="1:5" x14ac:dyDescent="0.3">
      <c r="A25415" t="s">
        <v>54330</v>
      </c>
      <c r="B25415" t="s">
        <v>54331</v>
      </c>
      <c r="C25415" s="83" t="s">
        <v>99755</v>
      </c>
      <c r="D25415" s="4">
        <v>15304.01</v>
      </c>
      <c r="E25415" s="4">
        <v>15304.01</v>
      </c>
    </row>
    <row r="25416" spans="1:5" x14ac:dyDescent="0.3">
      <c r="A25416" t="s">
        <v>54332</v>
      </c>
      <c r="B25416" t="s">
        <v>54333</v>
      </c>
      <c r="C25416" s="83" t="s">
        <v>99755</v>
      </c>
      <c r="D25416" s="4">
        <v>2505.0100000000002</v>
      </c>
      <c r="E25416" s="4">
        <v>2505.0100000000002</v>
      </c>
    </row>
    <row r="25417" spans="1:5" x14ac:dyDescent="0.3">
      <c r="A25417" t="s">
        <v>54334</v>
      </c>
      <c r="B25417" t="s">
        <v>54335</v>
      </c>
      <c r="C25417" s="83" t="s">
        <v>99755</v>
      </c>
      <c r="D25417" s="4">
        <v>4685.01</v>
      </c>
      <c r="E25417" s="4">
        <v>4685.01</v>
      </c>
    </row>
    <row r="25418" spans="1:5" x14ac:dyDescent="0.3">
      <c r="A25418" t="s">
        <v>54336</v>
      </c>
      <c r="B25418" t="s">
        <v>54337</v>
      </c>
      <c r="C25418" s="83" t="s">
        <v>99755</v>
      </c>
      <c r="D25418" s="4">
        <v>12694.01</v>
      </c>
      <c r="E25418" s="4">
        <v>12694.01</v>
      </c>
    </row>
    <row r="25419" spans="1:5" x14ac:dyDescent="0.3">
      <c r="A25419" t="s">
        <v>54338</v>
      </c>
      <c r="B25419" t="s">
        <v>54339</v>
      </c>
      <c r="C25419" s="83" t="s">
        <v>99836</v>
      </c>
      <c r="D25419" s="4">
        <v>0</v>
      </c>
      <c r="E25419" s="4">
        <v>0</v>
      </c>
    </row>
    <row r="25420" spans="1:5" x14ac:dyDescent="0.3">
      <c r="A25420" t="s">
        <v>54340</v>
      </c>
      <c r="B25420" t="s">
        <v>54341</v>
      </c>
      <c r="C25420" s="83" t="s">
        <v>99755</v>
      </c>
      <c r="D25420" s="4">
        <v>8646.01</v>
      </c>
      <c r="E25420" s="4">
        <v>8646.01</v>
      </c>
    </row>
    <row r="25421" spans="1:5" x14ac:dyDescent="0.3">
      <c r="A25421" t="s">
        <v>54342</v>
      </c>
      <c r="B25421" t="s">
        <v>54343</v>
      </c>
      <c r="C25421" s="83" t="s">
        <v>99836</v>
      </c>
      <c r="D25421" s="4">
        <v>63.01</v>
      </c>
      <c r="E25421" s="4">
        <v>63.01</v>
      </c>
    </row>
    <row r="25422" spans="1:5" x14ac:dyDescent="0.3">
      <c r="A25422" t="s">
        <v>54344</v>
      </c>
      <c r="B25422" t="s">
        <v>54345</v>
      </c>
      <c r="C25422" s="83" t="s">
        <v>99836</v>
      </c>
      <c r="D25422" s="4">
        <v>63.01</v>
      </c>
      <c r="E25422" s="4">
        <v>63.01</v>
      </c>
    </row>
    <row r="25423" spans="1:5" x14ac:dyDescent="0.3">
      <c r="A25423" t="s">
        <v>54346</v>
      </c>
      <c r="B25423" t="s">
        <v>54347</v>
      </c>
      <c r="C25423" s="83" t="s">
        <v>99836</v>
      </c>
      <c r="D25423" s="4">
        <v>63.01</v>
      </c>
      <c r="E25423" s="4">
        <v>63.01</v>
      </c>
    </row>
    <row r="25424" spans="1:5" x14ac:dyDescent="0.3">
      <c r="A25424" t="s">
        <v>54348</v>
      </c>
      <c r="B25424" t="s">
        <v>54349</v>
      </c>
      <c r="C25424" s="83" t="s">
        <v>99836</v>
      </c>
      <c r="D25424" s="4">
        <v>0</v>
      </c>
      <c r="E25424" s="4">
        <v>0</v>
      </c>
    </row>
    <row r="25425" spans="1:5" x14ac:dyDescent="0.3">
      <c r="A25425" t="s">
        <v>54350</v>
      </c>
      <c r="B25425" t="s">
        <v>54351</v>
      </c>
      <c r="C25425" s="83" t="s">
        <v>99836</v>
      </c>
      <c r="D25425" s="4">
        <v>0</v>
      </c>
      <c r="E25425" s="4">
        <v>0</v>
      </c>
    </row>
    <row r="25426" spans="1:5" x14ac:dyDescent="0.3">
      <c r="A25426" t="s">
        <v>54352</v>
      </c>
      <c r="B25426" t="s">
        <v>54353</v>
      </c>
      <c r="C25426" s="83" t="s">
        <v>99836</v>
      </c>
      <c r="D25426" s="4">
        <v>0</v>
      </c>
      <c r="E25426" s="4">
        <v>0</v>
      </c>
    </row>
    <row r="25427" spans="1:5" x14ac:dyDescent="0.3">
      <c r="A25427" t="s">
        <v>54354</v>
      </c>
      <c r="B25427" t="s">
        <v>54355</v>
      </c>
      <c r="C25427" s="83" t="s">
        <v>99836</v>
      </c>
      <c r="D25427" s="4">
        <v>0</v>
      </c>
      <c r="E25427" s="4">
        <v>0</v>
      </c>
    </row>
    <row r="25428" spans="1:5" x14ac:dyDescent="0.3">
      <c r="A25428" t="s">
        <v>54356</v>
      </c>
      <c r="B25428" t="s">
        <v>54357</v>
      </c>
      <c r="C25428" s="83" t="s">
        <v>99836</v>
      </c>
      <c r="D25428" s="4">
        <v>0</v>
      </c>
      <c r="E25428" s="4">
        <v>0</v>
      </c>
    </row>
    <row r="25429" spans="1:5" x14ac:dyDescent="0.3">
      <c r="A25429" t="s">
        <v>54358</v>
      </c>
      <c r="B25429" t="s">
        <v>54359</v>
      </c>
      <c r="C25429" s="83" t="s">
        <v>99755</v>
      </c>
      <c r="D25429" s="4">
        <v>13948.01</v>
      </c>
      <c r="E25429" s="4">
        <v>13948.01</v>
      </c>
    </row>
    <row r="25430" spans="1:5" x14ac:dyDescent="0.3">
      <c r="A25430" t="s">
        <v>54360</v>
      </c>
      <c r="B25430" t="s">
        <v>54361</v>
      </c>
      <c r="C25430" s="83" t="s">
        <v>99836</v>
      </c>
      <c r="D25430" s="4">
        <v>0</v>
      </c>
      <c r="E25430" s="4">
        <v>0</v>
      </c>
    </row>
    <row r="25431" spans="1:5" x14ac:dyDescent="0.3">
      <c r="A25431" t="s">
        <v>54362</v>
      </c>
      <c r="B25431" t="s">
        <v>54363</v>
      </c>
      <c r="C25431" s="83" t="s">
        <v>99836</v>
      </c>
      <c r="D25431" s="4">
        <v>0</v>
      </c>
      <c r="E25431" s="4">
        <v>0</v>
      </c>
    </row>
    <row r="25432" spans="1:5" x14ac:dyDescent="0.3">
      <c r="A25432" t="s">
        <v>54364</v>
      </c>
      <c r="B25432" t="s">
        <v>54365</v>
      </c>
      <c r="C25432" s="83" t="s">
        <v>99836</v>
      </c>
      <c r="D25432" s="4">
        <v>87.01</v>
      </c>
      <c r="E25432" s="4">
        <v>87.01</v>
      </c>
    </row>
    <row r="25433" spans="1:5" x14ac:dyDescent="0.3">
      <c r="A25433" t="s">
        <v>54366</v>
      </c>
      <c r="B25433" t="s">
        <v>54367</v>
      </c>
      <c r="C25433" s="83" t="s">
        <v>99836</v>
      </c>
      <c r="D25433" s="4">
        <v>54.01</v>
      </c>
      <c r="E25433" s="4">
        <v>54.01</v>
      </c>
    </row>
    <row r="25434" spans="1:5" x14ac:dyDescent="0.3">
      <c r="A25434" t="s">
        <v>54368</v>
      </c>
      <c r="B25434" t="s">
        <v>54369</v>
      </c>
      <c r="C25434" s="83" t="s">
        <v>99836</v>
      </c>
      <c r="D25434" s="4">
        <v>54.01</v>
      </c>
      <c r="E25434" s="4">
        <v>54.01</v>
      </c>
    </row>
    <row r="25435" spans="1:5" x14ac:dyDescent="0.3">
      <c r="A25435" t="s">
        <v>54370</v>
      </c>
      <c r="B25435" t="s">
        <v>54371</v>
      </c>
      <c r="C25435" s="83" t="s">
        <v>99755</v>
      </c>
      <c r="D25435" s="4">
        <v>400.01</v>
      </c>
      <c r="E25435" s="4">
        <v>400.01</v>
      </c>
    </row>
    <row r="25436" spans="1:5" x14ac:dyDescent="0.3">
      <c r="A25436" t="s">
        <v>54372</v>
      </c>
      <c r="B25436" t="s">
        <v>54373</v>
      </c>
      <c r="C25436" s="83" t="s">
        <v>99755</v>
      </c>
      <c r="D25436" s="4">
        <v>246.01</v>
      </c>
      <c r="E25436" s="4">
        <v>246.01</v>
      </c>
    </row>
    <row r="25437" spans="1:5" x14ac:dyDescent="0.3">
      <c r="A25437" t="s">
        <v>54374</v>
      </c>
      <c r="B25437" t="s">
        <v>54375</v>
      </c>
      <c r="C25437" s="83" t="s">
        <v>99755</v>
      </c>
      <c r="D25437" s="4">
        <v>246</v>
      </c>
      <c r="E25437" s="4">
        <v>246</v>
      </c>
    </row>
    <row r="25438" spans="1:5" x14ac:dyDescent="0.3">
      <c r="A25438" t="s">
        <v>54376</v>
      </c>
      <c r="B25438" t="s">
        <v>54377</v>
      </c>
      <c r="C25438" s="83" t="s">
        <v>99755</v>
      </c>
      <c r="D25438" s="4">
        <v>246.01</v>
      </c>
      <c r="E25438" s="4">
        <v>246.01</v>
      </c>
    </row>
    <row r="25439" spans="1:5" x14ac:dyDescent="0.3">
      <c r="A25439" t="s">
        <v>54378</v>
      </c>
      <c r="B25439" t="s">
        <v>54379</v>
      </c>
      <c r="C25439" s="83" t="s">
        <v>99755</v>
      </c>
      <c r="D25439" s="4">
        <v>246.01</v>
      </c>
      <c r="E25439" s="4">
        <v>246.01</v>
      </c>
    </row>
    <row r="25440" spans="1:5" x14ac:dyDescent="0.3">
      <c r="A25440" t="s">
        <v>54380</v>
      </c>
      <c r="B25440" t="s">
        <v>54381</v>
      </c>
      <c r="C25440" s="83" t="s">
        <v>99836</v>
      </c>
      <c r="D25440" s="4">
        <v>529</v>
      </c>
      <c r="E25440" s="4">
        <v>529</v>
      </c>
    </row>
    <row r="25441" spans="1:5" x14ac:dyDescent="0.3">
      <c r="A25441" t="s">
        <v>54382</v>
      </c>
      <c r="B25441" t="s">
        <v>54383</v>
      </c>
      <c r="C25441" s="83" t="s">
        <v>99755</v>
      </c>
      <c r="D25441" s="4">
        <v>6487</v>
      </c>
      <c r="E25441" s="4">
        <v>6487</v>
      </c>
    </row>
    <row r="25442" spans="1:5" x14ac:dyDescent="0.3">
      <c r="A25442" t="s">
        <v>54384</v>
      </c>
      <c r="B25442" t="s">
        <v>54385</v>
      </c>
      <c r="C25442" s="83" t="s">
        <v>99755</v>
      </c>
      <c r="D25442" s="4">
        <v>4685</v>
      </c>
      <c r="E25442" s="4">
        <v>4685</v>
      </c>
    </row>
    <row r="25443" spans="1:5" x14ac:dyDescent="0.3">
      <c r="A25443" t="s">
        <v>54386</v>
      </c>
      <c r="B25443" t="s">
        <v>54387</v>
      </c>
      <c r="C25443" s="83" t="s">
        <v>99810</v>
      </c>
      <c r="D25443" s="4">
        <v>79</v>
      </c>
      <c r="E25443" s="4">
        <v>79</v>
      </c>
    </row>
    <row r="25444" spans="1:5" x14ac:dyDescent="0.3">
      <c r="A25444" t="s">
        <v>54388</v>
      </c>
      <c r="B25444" t="s">
        <v>54389</v>
      </c>
      <c r="C25444" s="83" t="s">
        <v>99810</v>
      </c>
      <c r="D25444" s="4">
        <v>79</v>
      </c>
      <c r="E25444" s="4">
        <v>79</v>
      </c>
    </row>
    <row r="25445" spans="1:5" x14ac:dyDescent="0.3">
      <c r="A25445" t="s">
        <v>54390</v>
      </c>
      <c r="B25445" t="s">
        <v>54391</v>
      </c>
      <c r="C25445" s="83" t="s">
        <v>99755</v>
      </c>
      <c r="D25445" s="4">
        <v>4685.01</v>
      </c>
      <c r="E25445" s="4">
        <v>4685.01</v>
      </c>
    </row>
    <row r="25446" spans="1:5" x14ac:dyDescent="0.3">
      <c r="A25446" t="s">
        <v>54392</v>
      </c>
      <c r="B25446" t="s">
        <v>54393</v>
      </c>
      <c r="C25446" s="83" t="s">
        <v>99754</v>
      </c>
      <c r="D25446" s="4">
        <v>50122.8</v>
      </c>
      <c r="E25446" s="4">
        <v>50122.8</v>
      </c>
    </row>
    <row r="25447" spans="1:5" x14ac:dyDescent="0.3">
      <c r="A25447" t="s">
        <v>54394</v>
      </c>
      <c r="B25447" t="s">
        <v>54395</v>
      </c>
      <c r="C25447" s="83" t="s">
        <v>99836</v>
      </c>
      <c r="D25447" s="4">
        <v>1355.01</v>
      </c>
      <c r="E25447" s="4">
        <v>1355.01</v>
      </c>
    </row>
    <row r="25448" spans="1:5" x14ac:dyDescent="0.3">
      <c r="A25448" t="s">
        <v>54396</v>
      </c>
      <c r="B25448" t="s">
        <v>54397</v>
      </c>
      <c r="C25448" s="83" t="s">
        <v>99755</v>
      </c>
      <c r="D25448" s="4">
        <v>1355.01</v>
      </c>
      <c r="E25448" s="4">
        <v>1355.01</v>
      </c>
    </row>
    <row r="25449" spans="1:5" x14ac:dyDescent="0.3">
      <c r="A25449" t="s">
        <v>54398</v>
      </c>
      <c r="B25449" t="s">
        <v>54399</v>
      </c>
      <c r="C25449" s="83" t="s">
        <v>99755</v>
      </c>
      <c r="D25449" s="4">
        <v>2505.0100000000002</v>
      </c>
      <c r="E25449" s="4">
        <v>2505.0100000000002</v>
      </c>
    </row>
    <row r="25450" spans="1:5" x14ac:dyDescent="0.3">
      <c r="A25450" t="s">
        <v>54400</v>
      </c>
      <c r="B25450" t="s">
        <v>54401</v>
      </c>
      <c r="C25450" s="83" t="s">
        <v>99836</v>
      </c>
      <c r="D25450" s="4">
        <v>6487.01</v>
      </c>
      <c r="E25450" s="4">
        <v>6487.01</v>
      </c>
    </row>
    <row r="25451" spans="1:5" x14ac:dyDescent="0.3">
      <c r="A25451" t="s">
        <v>54402</v>
      </c>
      <c r="B25451" t="s">
        <v>54403</v>
      </c>
      <c r="C25451" s="83" t="s">
        <v>99755</v>
      </c>
      <c r="D25451" s="4">
        <v>3530.01</v>
      </c>
      <c r="E25451" s="4">
        <v>3530.01</v>
      </c>
    </row>
    <row r="25452" spans="1:5" x14ac:dyDescent="0.3">
      <c r="A25452" t="s">
        <v>54404</v>
      </c>
      <c r="B25452" t="s">
        <v>54405</v>
      </c>
      <c r="C25452" s="83" t="s">
        <v>99755</v>
      </c>
      <c r="D25452" s="4">
        <v>2505.0100000000002</v>
      </c>
      <c r="E25452" s="4">
        <v>2505.0100000000002</v>
      </c>
    </row>
    <row r="25453" spans="1:5" x14ac:dyDescent="0.3">
      <c r="A25453" t="s">
        <v>54406</v>
      </c>
      <c r="B25453" t="s">
        <v>54407</v>
      </c>
      <c r="C25453" s="83" t="s">
        <v>99755</v>
      </c>
      <c r="D25453" s="4">
        <v>10804.01</v>
      </c>
      <c r="E25453" s="4">
        <v>10804.01</v>
      </c>
    </row>
    <row r="25454" spans="1:5" x14ac:dyDescent="0.3">
      <c r="A25454" t="s">
        <v>54408</v>
      </c>
      <c r="B25454" t="s">
        <v>54409</v>
      </c>
      <c r="C25454" s="83" t="s">
        <v>99755</v>
      </c>
      <c r="D25454" s="4">
        <v>400</v>
      </c>
      <c r="E25454" s="4">
        <v>400</v>
      </c>
    </row>
    <row r="25455" spans="1:5" x14ac:dyDescent="0.3">
      <c r="A25455" t="s">
        <v>54410</v>
      </c>
      <c r="B25455" t="s">
        <v>54411</v>
      </c>
      <c r="C25455" s="83" t="s">
        <v>99755</v>
      </c>
      <c r="D25455" s="4">
        <v>12694.01</v>
      </c>
      <c r="E25455" s="4">
        <v>12694.01</v>
      </c>
    </row>
    <row r="25456" spans="1:5" x14ac:dyDescent="0.3">
      <c r="A25456" t="s">
        <v>54412</v>
      </c>
      <c r="B25456" t="s">
        <v>54413</v>
      </c>
      <c r="C25456" s="83" t="s">
        <v>99755</v>
      </c>
      <c r="D25456" s="4">
        <v>2505.0100000000002</v>
      </c>
      <c r="E25456" s="4">
        <v>2505.0100000000002</v>
      </c>
    </row>
    <row r="25457" spans="1:5" x14ac:dyDescent="0.3">
      <c r="A25457" t="s">
        <v>54414</v>
      </c>
      <c r="B25457" t="s">
        <v>54415</v>
      </c>
      <c r="C25457" s="83" t="s">
        <v>99755</v>
      </c>
      <c r="D25457" s="4">
        <v>1355.01</v>
      </c>
      <c r="E25457" s="4">
        <v>1355.01</v>
      </c>
    </row>
    <row r="25458" spans="1:5" x14ac:dyDescent="0.3">
      <c r="A25458" t="s">
        <v>54416</v>
      </c>
      <c r="B25458" t="s">
        <v>54417</v>
      </c>
      <c r="C25458" s="83" t="s">
        <v>99755</v>
      </c>
      <c r="D25458" s="4">
        <v>1355.01</v>
      </c>
      <c r="E25458" s="4">
        <v>1355.01</v>
      </c>
    </row>
    <row r="25459" spans="1:5" x14ac:dyDescent="0.3">
      <c r="A25459" t="s">
        <v>54418</v>
      </c>
      <c r="B25459" t="s">
        <v>17409</v>
      </c>
      <c r="C25459" s="83" t="s">
        <v>99760</v>
      </c>
      <c r="D25459" s="4">
        <v>1355.01</v>
      </c>
      <c r="E25459" s="4">
        <v>1355.01</v>
      </c>
    </row>
    <row r="25460" spans="1:5" x14ac:dyDescent="0.3">
      <c r="A25460" t="s">
        <v>54419</v>
      </c>
      <c r="B25460" t="s">
        <v>54420</v>
      </c>
      <c r="C25460" s="83" t="s">
        <v>99755</v>
      </c>
      <c r="D25460" s="4">
        <v>400.01</v>
      </c>
      <c r="E25460" s="4">
        <v>400.01</v>
      </c>
    </row>
    <row r="25461" spans="1:5" x14ac:dyDescent="0.3">
      <c r="A25461" t="s">
        <v>54421</v>
      </c>
      <c r="B25461" t="s">
        <v>16877</v>
      </c>
      <c r="C25461" s="83" t="s">
        <v>99755</v>
      </c>
      <c r="D25461" s="4">
        <v>529.01</v>
      </c>
      <c r="E25461" s="4">
        <v>529.01</v>
      </c>
    </row>
    <row r="25462" spans="1:5" x14ac:dyDescent="0.3">
      <c r="A25462" t="s">
        <v>54422</v>
      </c>
      <c r="B25462" t="s">
        <v>54423</v>
      </c>
      <c r="C25462" s="83" t="s">
        <v>99755</v>
      </c>
      <c r="D25462" s="4">
        <v>3530.01</v>
      </c>
      <c r="E25462" s="4">
        <v>3530.01</v>
      </c>
    </row>
    <row r="25463" spans="1:5" x14ac:dyDescent="0.3">
      <c r="A25463" t="s">
        <v>54424</v>
      </c>
      <c r="B25463" t="s">
        <v>54425</v>
      </c>
      <c r="C25463" s="83" t="s">
        <v>99755</v>
      </c>
      <c r="D25463" s="4">
        <v>3530.01</v>
      </c>
      <c r="E25463" s="4">
        <v>3530.01</v>
      </c>
    </row>
    <row r="25464" spans="1:5" x14ac:dyDescent="0.3">
      <c r="A25464" t="s">
        <v>54426</v>
      </c>
      <c r="B25464" t="s">
        <v>54427</v>
      </c>
      <c r="C25464" s="83" t="s">
        <v>99836</v>
      </c>
      <c r="D25464" s="4">
        <v>400.01</v>
      </c>
      <c r="E25464" s="4">
        <v>400.01</v>
      </c>
    </row>
    <row r="25465" spans="1:5" x14ac:dyDescent="0.3">
      <c r="A25465" t="s">
        <v>54428</v>
      </c>
      <c r="B25465" t="s">
        <v>54429</v>
      </c>
      <c r="C25465" s="83" t="s">
        <v>99753</v>
      </c>
      <c r="D25465" s="4">
        <v>6487</v>
      </c>
      <c r="E25465" s="4">
        <v>6487</v>
      </c>
    </row>
    <row r="25466" spans="1:5" x14ac:dyDescent="0.3">
      <c r="A25466" t="s">
        <v>54430</v>
      </c>
      <c r="B25466" t="s">
        <v>54431</v>
      </c>
      <c r="C25466" s="83" t="s">
        <v>99755</v>
      </c>
      <c r="D25466" s="4">
        <v>1355.01</v>
      </c>
      <c r="E25466" s="4">
        <v>1355.01</v>
      </c>
    </row>
    <row r="25467" spans="1:5" x14ac:dyDescent="0.3">
      <c r="A25467" t="s">
        <v>104719</v>
      </c>
      <c r="B25467" t="s">
        <v>20792</v>
      </c>
      <c r="C25467" s="86" t="s">
        <v>99760</v>
      </c>
      <c r="D25467" s="4">
        <v>1355</v>
      </c>
      <c r="E25467" s="4">
        <v>1355</v>
      </c>
    </row>
    <row r="25468" spans="1:5" x14ac:dyDescent="0.3">
      <c r="A25468" t="s">
        <v>54432</v>
      </c>
      <c r="B25468" t="s">
        <v>54433</v>
      </c>
      <c r="C25468" s="83" t="s">
        <v>99760</v>
      </c>
      <c r="D25468" s="4">
        <v>1355.01</v>
      </c>
      <c r="E25468" s="4">
        <v>1355.01</v>
      </c>
    </row>
    <row r="25469" spans="1:5" x14ac:dyDescent="0.3">
      <c r="A25469" t="s">
        <v>54434</v>
      </c>
      <c r="B25469" t="s">
        <v>54435</v>
      </c>
      <c r="C25469" s="83" t="s">
        <v>99755</v>
      </c>
      <c r="D25469" s="4">
        <v>2505.0100000000002</v>
      </c>
      <c r="E25469" s="4">
        <v>2505.0100000000002</v>
      </c>
    </row>
    <row r="25470" spans="1:5" x14ac:dyDescent="0.3">
      <c r="A25470" t="s">
        <v>54436</v>
      </c>
      <c r="B25470" t="s">
        <v>54437</v>
      </c>
      <c r="C25470" s="83" t="s">
        <v>99755</v>
      </c>
      <c r="D25470" s="4">
        <v>13146.01</v>
      </c>
      <c r="E25470" s="4">
        <v>13146.01</v>
      </c>
    </row>
    <row r="25471" spans="1:5" x14ac:dyDescent="0.3">
      <c r="A25471" t="s">
        <v>54438</v>
      </c>
      <c r="B25471" t="s">
        <v>54439</v>
      </c>
      <c r="C25471" s="83" t="s">
        <v>99755</v>
      </c>
      <c r="D25471" s="4">
        <v>3530.01</v>
      </c>
      <c r="E25471" s="4">
        <v>3530.01</v>
      </c>
    </row>
    <row r="25472" spans="1:5" x14ac:dyDescent="0.3">
      <c r="A25472" t="s">
        <v>54440</v>
      </c>
      <c r="B25472" t="s">
        <v>17435</v>
      </c>
      <c r="C25472" s="83" t="s">
        <v>99760</v>
      </c>
      <c r="D25472" s="4">
        <v>1355.01</v>
      </c>
      <c r="E25472" s="4">
        <v>1355.01</v>
      </c>
    </row>
    <row r="25473" spans="1:5" x14ac:dyDescent="0.3">
      <c r="A25473" t="s">
        <v>54441</v>
      </c>
      <c r="B25473" t="s">
        <v>54442</v>
      </c>
      <c r="C25473" s="83" t="s">
        <v>99755</v>
      </c>
      <c r="D25473" s="4">
        <v>3530.01</v>
      </c>
      <c r="E25473" s="4">
        <v>3530.01</v>
      </c>
    </row>
    <row r="25474" spans="1:5" x14ac:dyDescent="0.3">
      <c r="A25474" t="s">
        <v>54443</v>
      </c>
      <c r="B25474" t="s">
        <v>54444</v>
      </c>
      <c r="C25474" s="83" t="s">
        <v>99755</v>
      </c>
      <c r="D25474" s="4">
        <v>10804.01</v>
      </c>
      <c r="E25474" s="4">
        <v>10804.01</v>
      </c>
    </row>
    <row r="25475" spans="1:5" x14ac:dyDescent="0.3">
      <c r="A25475" t="s">
        <v>54445</v>
      </c>
      <c r="B25475" t="s">
        <v>54446</v>
      </c>
      <c r="C25475" s="83" t="s">
        <v>99755</v>
      </c>
      <c r="D25475" s="4">
        <v>656.01</v>
      </c>
      <c r="E25475" s="4">
        <v>656.01</v>
      </c>
    </row>
    <row r="25476" spans="1:5" x14ac:dyDescent="0.3">
      <c r="A25476" t="s">
        <v>54447</v>
      </c>
      <c r="B25476" t="s">
        <v>54448</v>
      </c>
      <c r="C25476" s="83" t="s">
        <v>99755</v>
      </c>
      <c r="D25476" s="4">
        <v>656.01</v>
      </c>
      <c r="E25476" s="4">
        <v>656.01</v>
      </c>
    </row>
    <row r="25477" spans="1:5" x14ac:dyDescent="0.3">
      <c r="A25477" t="s">
        <v>54449</v>
      </c>
      <c r="B25477" t="s">
        <v>54450</v>
      </c>
      <c r="C25477" s="83" t="s">
        <v>99755</v>
      </c>
      <c r="D25477" s="4">
        <v>656.01</v>
      </c>
      <c r="E25477" s="4">
        <v>656.01</v>
      </c>
    </row>
    <row r="25478" spans="1:5" x14ac:dyDescent="0.3">
      <c r="A25478" t="s">
        <v>54451</v>
      </c>
      <c r="B25478" t="s">
        <v>54452</v>
      </c>
      <c r="C25478" s="83" t="s">
        <v>99755</v>
      </c>
      <c r="D25478" s="4">
        <v>324</v>
      </c>
      <c r="E25478" s="4">
        <v>324</v>
      </c>
    </row>
    <row r="25479" spans="1:5" x14ac:dyDescent="0.3">
      <c r="A25479" t="s">
        <v>54453</v>
      </c>
      <c r="B25479" t="s">
        <v>54454</v>
      </c>
      <c r="C25479" s="83" t="s">
        <v>99755</v>
      </c>
      <c r="D25479" s="4">
        <v>656.01</v>
      </c>
      <c r="E25479" s="4">
        <v>656.01</v>
      </c>
    </row>
    <row r="25480" spans="1:5" x14ac:dyDescent="0.3">
      <c r="A25480" t="s">
        <v>54455</v>
      </c>
      <c r="B25480" t="s">
        <v>54456</v>
      </c>
      <c r="C25480" s="83" t="s">
        <v>99755</v>
      </c>
      <c r="D25480" s="4">
        <v>6487.01</v>
      </c>
      <c r="E25480" s="4">
        <v>6487.01</v>
      </c>
    </row>
    <row r="25481" spans="1:5" x14ac:dyDescent="0.3">
      <c r="A25481" t="s">
        <v>54457</v>
      </c>
      <c r="B25481" t="s">
        <v>54458</v>
      </c>
      <c r="C25481" s="83" t="s">
        <v>99755</v>
      </c>
      <c r="D25481" s="4">
        <v>656.01</v>
      </c>
      <c r="E25481" s="4">
        <v>656.01</v>
      </c>
    </row>
    <row r="25482" spans="1:5" x14ac:dyDescent="0.3">
      <c r="A25482" t="s">
        <v>54459</v>
      </c>
      <c r="B25482" t="s">
        <v>17429</v>
      </c>
      <c r="C25482" s="83" t="s">
        <v>99760</v>
      </c>
      <c r="D25482" s="4">
        <v>1355.01</v>
      </c>
      <c r="E25482" s="4">
        <v>1355.01</v>
      </c>
    </row>
    <row r="25483" spans="1:5" x14ac:dyDescent="0.3">
      <c r="A25483" t="s">
        <v>54460</v>
      </c>
      <c r="B25483" t="s">
        <v>54461</v>
      </c>
      <c r="C25483" s="83" t="s">
        <v>99755</v>
      </c>
      <c r="D25483" s="4">
        <v>656.01</v>
      </c>
      <c r="E25483" s="4">
        <v>656.01</v>
      </c>
    </row>
    <row r="25484" spans="1:5" x14ac:dyDescent="0.3">
      <c r="A25484" t="s">
        <v>54462</v>
      </c>
      <c r="B25484" t="s">
        <v>54463</v>
      </c>
      <c r="C25484" s="83" t="s">
        <v>99755</v>
      </c>
      <c r="D25484" s="4">
        <v>656.01</v>
      </c>
      <c r="E25484" s="4">
        <v>656.01</v>
      </c>
    </row>
    <row r="25485" spans="1:5" x14ac:dyDescent="0.3">
      <c r="A25485" t="s">
        <v>54464</v>
      </c>
      <c r="B25485" t="s">
        <v>54465</v>
      </c>
      <c r="C25485" s="83" t="s">
        <v>99755</v>
      </c>
      <c r="D25485" s="4">
        <v>13449.01</v>
      </c>
      <c r="E25485" s="4">
        <v>13449.01</v>
      </c>
    </row>
    <row r="25486" spans="1:5" x14ac:dyDescent="0.3">
      <c r="A25486" t="s">
        <v>54466</v>
      </c>
      <c r="B25486" t="s">
        <v>54467</v>
      </c>
      <c r="C25486" s="83" t="s">
        <v>99836</v>
      </c>
      <c r="D25486" s="4">
        <v>166</v>
      </c>
      <c r="E25486" s="4">
        <v>166</v>
      </c>
    </row>
    <row r="25487" spans="1:5" x14ac:dyDescent="0.3">
      <c r="A25487" t="s">
        <v>54468</v>
      </c>
      <c r="B25487" t="s">
        <v>54469</v>
      </c>
      <c r="C25487" s="83" t="s">
        <v>99755</v>
      </c>
      <c r="D25487" s="4">
        <v>656.01</v>
      </c>
      <c r="E25487" s="4">
        <v>656.01</v>
      </c>
    </row>
    <row r="25488" spans="1:5" x14ac:dyDescent="0.3">
      <c r="A25488" t="s">
        <v>54470</v>
      </c>
      <c r="B25488" t="s">
        <v>54471</v>
      </c>
      <c r="C25488" s="83" t="s">
        <v>99755</v>
      </c>
      <c r="D25488" s="4">
        <v>3530</v>
      </c>
      <c r="E25488" s="4">
        <v>3530</v>
      </c>
    </row>
    <row r="25489" spans="1:5" x14ac:dyDescent="0.3">
      <c r="A25489" t="s">
        <v>54472</v>
      </c>
      <c r="B25489" t="s">
        <v>54473</v>
      </c>
      <c r="C25489" s="83" t="s">
        <v>99755</v>
      </c>
      <c r="D25489" s="4">
        <v>1355.01</v>
      </c>
      <c r="E25489" s="4">
        <v>1355.01</v>
      </c>
    </row>
    <row r="25490" spans="1:5" x14ac:dyDescent="0.3">
      <c r="A25490" t="s">
        <v>54474</v>
      </c>
      <c r="B25490" t="s">
        <v>54475</v>
      </c>
      <c r="C25490" s="83" t="s">
        <v>99755</v>
      </c>
      <c r="D25490" s="4">
        <v>4685.01</v>
      </c>
      <c r="E25490" s="4">
        <v>4685.01</v>
      </c>
    </row>
    <row r="25491" spans="1:5" x14ac:dyDescent="0.3">
      <c r="A25491" t="s">
        <v>54476</v>
      </c>
      <c r="B25491" t="s">
        <v>54477</v>
      </c>
      <c r="C25491" s="83" t="s">
        <v>99755</v>
      </c>
      <c r="D25491" s="4">
        <v>1355.01</v>
      </c>
      <c r="E25491" s="4">
        <v>1355.01</v>
      </c>
    </row>
    <row r="25492" spans="1:5" x14ac:dyDescent="0.3">
      <c r="A25492" t="s">
        <v>54478</v>
      </c>
      <c r="B25492" t="s">
        <v>54479</v>
      </c>
      <c r="C25492" s="83" t="s">
        <v>99755</v>
      </c>
      <c r="D25492" s="4">
        <v>3530.01</v>
      </c>
      <c r="E25492" s="4">
        <v>3530.01</v>
      </c>
    </row>
    <row r="25493" spans="1:5" x14ac:dyDescent="0.3">
      <c r="A25493" t="s">
        <v>54480</v>
      </c>
      <c r="B25493" t="s">
        <v>54481</v>
      </c>
      <c r="C25493" s="83" t="s">
        <v>99836</v>
      </c>
      <c r="D25493" s="4">
        <v>656</v>
      </c>
      <c r="E25493" s="4">
        <v>656</v>
      </c>
    </row>
    <row r="25494" spans="1:5" x14ac:dyDescent="0.3">
      <c r="A25494" t="s">
        <v>54482</v>
      </c>
      <c r="B25494" t="s">
        <v>54483</v>
      </c>
      <c r="C25494" s="83" t="s">
        <v>99836</v>
      </c>
      <c r="D25494" s="4">
        <v>2505</v>
      </c>
      <c r="E25494" s="4">
        <v>2505</v>
      </c>
    </row>
    <row r="25495" spans="1:5" x14ac:dyDescent="0.3">
      <c r="A25495" t="s">
        <v>54484</v>
      </c>
      <c r="B25495" t="s">
        <v>54485</v>
      </c>
      <c r="C25495" s="83" t="s">
        <v>99836</v>
      </c>
      <c r="D25495" s="4">
        <v>2505</v>
      </c>
      <c r="E25495" s="4">
        <v>2505</v>
      </c>
    </row>
    <row r="25496" spans="1:5" x14ac:dyDescent="0.3">
      <c r="A25496" t="s">
        <v>54486</v>
      </c>
      <c r="B25496" t="s">
        <v>54487</v>
      </c>
      <c r="C25496" s="83" t="s">
        <v>99755</v>
      </c>
      <c r="D25496" s="4">
        <v>529</v>
      </c>
      <c r="E25496" s="4">
        <v>529</v>
      </c>
    </row>
    <row r="25497" spans="1:5" x14ac:dyDescent="0.3">
      <c r="A25497" t="s">
        <v>54488</v>
      </c>
      <c r="B25497" t="s">
        <v>54489</v>
      </c>
      <c r="C25497" s="83" t="s">
        <v>99755</v>
      </c>
      <c r="D25497" s="4">
        <v>1355.01</v>
      </c>
      <c r="E25497" s="4">
        <v>1355.01</v>
      </c>
    </row>
    <row r="25498" spans="1:5" x14ac:dyDescent="0.3">
      <c r="A25498" t="s">
        <v>54490</v>
      </c>
      <c r="B25498" t="s">
        <v>54491</v>
      </c>
      <c r="C25498" s="83" t="s">
        <v>99755</v>
      </c>
      <c r="D25498" s="4">
        <v>1355.01</v>
      </c>
      <c r="E25498" s="4">
        <v>1355.01</v>
      </c>
    </row>
    <row r="25499" spans="1:5" x14ac:dyDescent="0.3">
      <c r="A25499" t="s">
        <v>54492</v>
      </c>
      <c r="B25499" t="s">
        <v>54493</v>
      </c>
      <c r="C25499" s="83" t="s">
        <v>99755</v>
      </c>
      <c r="D25499" s="4">
        <v>1355.01</v>
      </c>
      <c r="E25499" s="4">
        <v>1355.01</v>
      </c>
    </row>
    <row r="25500" spans="1:5" x14ac:dyDescent="0.3">
      <c r="A25500" t="s">
        <v>54494</v>
      </c>
      <c r="B25500" t="s">
        <v>54495</v>
      </c>
      <c r="C25500" s="83" t="s">
        <v>99836</v>
      </c>
      <c r="D25500" s="4">
        <v>166</v>
      </c>
      <c r="E25500" s="4">
        <v>166</v>
      </c>
    </row>
    <row r="25501" spans="1:5" x14ac:dyDescent="0.3">
      <c r="A25501" t="s">
        <v>54496</v>
      </c>
      <c r="B25501" t="s">
        <v>54497</v>
      </c>
      <c r="C25501" s="83" t="s">
        <v>99836</v>
      </c>
      <c r="D25501" s="4">
        <v>246</v>
      </c>
      <c r="E25501" s="4">
        <v>246</v>
      </c>
    </row>
    <row r="25502" spans="1:5" x14ac:dyDescent="0.3">
      <c r="A25502" t="s">
        <v>54498</v>
      </c>
      <c r="B25502" t="s">
        <v>54499</v>
      </c>
      <c r="C25502" s="83" t="s">
        <v>99755</v>
      </c>
      <c r="D25502" s="4">
        <v>656.01</v>
      </c>
      <c r="E25502" s="4">
        <v>656.01</v>
      </c>
    </row>
    <row r="25503" spans="1:5" x14ac:dyDescent="0.3">
      <c r="A25503" t="s">
        <v>54500</v>
      </c>
      <c r="B25503" t="s">
        <v>32219</v>
      </c>
      <c r="C25503" s="83" t="s">
        <v>99755</v>
      </c>
      <c r="D25503" s="4">
        <v>246.01</v>
      </c>
      <c r="E25503" s="4">
        <v>246.01</v>
      </c>
    </row>
    <row r="25504" spans="1:5" x14ac:dyDescent="0.3">
      <c r="A25504" t="s">
        <v>54501</v>
      </c>
      <c r="B25504" t="s">
        <v>43207</v>
      </c>
      <c r="C25504" s="83" t="s">
        <v>99755</v>
      </c>
      <c r="D25504" s="4">
        <v>246.01</v>
      </c>
      <c r="E25504" s="4">
        <v>246.01</v>
      </c>
    </row>
    <row r="25505" spans="1:5" x14ac:dyDescent="0.3">
      <c r="A25505" t="s">
        <v>54502</v>
      </c>
      <c r="B25505" t="s">
        <v>32219</v>
      </c>
      <c r="C25505" s="83" t="s">
        <v>99755</v>
      </c>
      <c r="D25505" s="4">
        <v>1355.01</v>
      </c>
      <c r="E25505" s="4">
        <v>1355.01</v>
      </c>
    </row>
    <row r="25506" spans="1:5" x14ac:dyDescent="0.3">
      <c r="A25506" t="s">
        <v>54503</v>
      </c>
      <c r="B25506" t="s">
        <v>54504</v>
      </c>
      <c r="C25506" s="83" t="s">
        <v>99755</v>
      </c>
      <c r="D25506" s="4">
        <v>1355.01</v>
      </c>
      <c r="E25506" s="4">
        <v>1355.01</v>
      </c>
    </row>
    <row r="25507" spans="1:5" x14ac:dyDescent="0.3">
      <c r="A25507" t="s">
        <v>54505</v>
      </c>
      <c r="B25507" t="s">
        <v>54506</v>
      </c>
      <c r="C25507" s="83" t="s">
        <v>99755</v>
      </c>
      <c r="D25507" s="4">
        <v>10804.01</v>
      </c>
      <c r="E25507" s="4">
        <v>10804.01</v>
      </c>
    </row>
    <row r="25508" spans="1:5" x14ac:dyDescent="0.3">
      <c r="A25508" t="s">
        <v>54507</v>
      </c>
      <c r="B25508" t="s">
        <v>54508</v>
      </c>
      <c r="C25508" s="83" t="s">
        <v>99755</v>
      </c>
      <c r="D25508" s="4">
        <v>656.01</v>
      </c>
      <c r="E25508" s="4">
        <v>656.01</v>
      </c>
    </row>
    <row r="25509" spans="1:5" x14ac:dyDescent="0.3">
      <c r="A25509" t="s">
        <v>54509</v>
      </c>
      <c r="B25509" t="s">
        <v>54510</v>
      </c>
      <c r="C25509" s="83" t="s">
        <v>99755</v>
      </c>
      <c r="D25509" s="4">
        <v>4685.01</v>
      </c>
      <c r="E25509" s="4">
        <v>4685.01</v>
      </c>
    </row>
    <row r="25510" spans="1:5" x14ac:dyDescent="0.3">
      <c r="A25510" t="s">
        <v>54511</v>
      </c>
      <c r="B25510" t="s">
        <v>54512</v>
      </c>
      <c r="C25510" s="83" t="s">
        <v>99755</v>
      </c>
      <c r="D25510" s="4">
        <v>8646.01</v>
      </c>
      <c r="E25510" s="4">
        <v>8646.01</v>
      </c>
    </row>
    <row r="25511" spans="1:5" x14ac:dyDescent="0.3">
      <c r="A25511" t="s">
        <v>54513</v>
      </c>
      <c r="B25511" t="s">
        <v>54514</v>
      </c>
      <c r="C25511" s="83" t="s">
        <v>99755</v>
      </c>
      <c r="D25511" s="4">
        <v>1355.01</v>
      </c>
      <c r="E25511" s="4">
        <v>1355.01</v>
      </c>
    </row>
    <row r="25512" spans="1:5" x14ac:dyDescent="0.3">
      <c r="A25512" t="s">
        <v>54515</v>
      </c>
      <c r="B25512" t="s">
        <v>54516</v>
      </c>
      <c r="C25512" s="83" t="s">
        <v>99755</v>
      </c>
      <c r="D25512" s="4">
        <v>1355.01</v>
      </c>
      <c r="E25512" s="4">
        <v>1355.01</v>
      </c>
    </row>
    <row r="25513" spans="1:5" x14ac:dyDescent="0.3">
      <c r="A25513" t="s">
        <v>54517</v>
      </c>
      <c r="B25513" t="s">
        <v>54518</v>
      </c>
      <c r="C25513" s="83" t="s">
        <v>99755</v>
      </c>
      <c r="D25513" s="4">
        <v>10804.01</v>
      </c>
      <c r="E25513" s="4">
        <v>10804.01</v>
      </c>
    </row>
    <row r="25514" spans="1:5" x14ac:dyDescent="0.3">
      <c r="A25514" t="s">
        <v>54519</v>
      </c>
      <c r="B25514" t="s">
        <v>54520</v>
      </c>
      <c r="C25514" s="83" t="s">
        <v>99836</v>
      </c>
      <c r="D25514" s="4">
        <v>246</v>
      </c>
      <c r="E25514" s="4">
        <v>246</v>
      </c>
    </row>
    <row r="25515" spans="1:5" x14ac:dyDescent="0.3">
      <c r="A25515" t="s">
        <v>54521</v>
      </c>
      <c r="B25515" t="s">
        <v>54522</v>
      </c>
      <c r="C25515" s="83" t="s">
        <v>99755</v>
      </c>
      <c r="D25515" s="4">
        <v>12694.01</v>
      </c>
      <c r="E25515" s="4">
        <v>12694.01</v>
      </c>
    </row>
    <row r="25516" spans="1:5" x14ac:dyDescent="0.3">
      <c r="A25516" t="s">
        <v>54523</v>
      </c>
      <c r="B25516" t="s">
        <v>54524</v>
      </c>
      <c r="C25516" s="83" t="s">
        <v>99836</v>
      </c>
      <c r="D25516" s="4">
        <v>529</v>
      </c>
      <c r="E25516" s="4">
        <v>529</v>
      </c>
    </row>
    <row r="25517" spans="1:5" x14ac:dyDescent="0.3">
      <c r="A25517" t="s">
        <v>54525</v>
      </c>
      <c r="B25517" t="s">
        <v>54526</v>
      </c>
      <c r="C25517" s="83" t="s">
        <v>99753</v>
      </c>
      <c r="D25517" s="4">
        <v>8646.01</v>
      </c>
      <c r="E25517" s="4">
        <v>8646.01</v>
      </c>
    </row>
    <row r="25518" spans="1:5" x14ac:dyDescent="0.3">
      <c r="A25518" t="s">
        <v>54527</v>
      </c>
      <c r="B25518" t="s">
        <v>54528</v>
      </c>
      <c r="C25518" s="83" t="s">
        <v>99755</v>
      </c>
      <c r="D25518" s="4">
        <v>324</v>
      </c>
      <c r="E25518" s="4">
        <v>324</v>
      </c>
    </row>
    <row r="25519" spans="1:5" x14ac:dyDescent="0.3">
      <c r="A25519" t="s">
        <v>54529</v>
      </c>
      <c r="B25519" t="s">
        <v>54530</v>
      </c>
      <c r="C25519" s="83" t="s">
        <v>99755</v>
      </c>
      <c r="D25519" s="4">
        <v>4685.01</v>
      </c>
      <c r="E25519" s="4">
        <v>4685.01</v>
      </c>
    </row>
    <row r="25520" spans="1:5" x14ac:dyDescent="0.3">
      <c r="A25520" t="s">
        <v>54531</v>
      </c>
      <c r="B25520" t="s">
        <v>54532</v>
      </c>
      <c r="C25520" s="83" t="s">
        <v>99754</v>
      </c>
      <c r="D25520" s="4">
        <v>13948.01</v>
      </c>
      <c r="E25520" s="4">
        <v>13948.01</v>
      </c>
    </row>
    <row r="25521" spans="1:5" x14ac:dyDescent="0.3">
      <c r="A25521" t="s">
        <v>54533</v>
      </c>
      <c r="B25521" t="s">
        <v>54534</v>
      </c>
      <c r="C25521" s="83" t="s">
        <v>99755</v>
      </c>
      <c r="D25521" s="4">
        <v>10804</v>
      </c>
      <c r="E25521" s="4">
        <v>10804</v>
      </c>
    </row>
    <row r="25522" spans="1:5" x14ac:dyDescent="0.3">
      <c r="A25522" t="s">
        <v>54535</v>
      </c>
      <c r="B25522" t="s">
        <v>54536</v>
      </c>
      <c r="C25522" s="83" t="s">
        <v>99755</v>
      </c>
      <c r="D25522" s="4">
        <v>4685</v>
      </c>
      <c r="E25522" s="4">
        <v>4685</v>
      </c>
    </row>
    <row r="25523" spans="1:5" x14ac:dyDescent="0.3">
      <c r="A25523" t="s">
        <v>54537</v>
      </c>
      <c r="B25523" t="s">
        <v>54538</v>
      </c>
      <c r="C25523" s="83" t="s">
        <v>99755</v>
      </c>
      <c r="D25523" s="4">
        <v>8646</v>
      </c>
      <c r="E25523" s="4">
        <v>8646</v>
      </c>
    </row>
    <row r="25524" spans="1:5" x14ac:dyDescent="0.3">
      <c r="A25524" t="s">
        <v>54539</v>
      </c>
      <c r="B25524" t="s">
        <v>54540</v>
      </c>
      <c r="C25524" s="83" t="s">
        <v>99755</v>
      </c>
      <c r="D25524" s="4">
        <v>6487.01</v>
      </c>
      <c r="E25524" s="4">
        <v>6487.01</v>
      </c>
    </row>
    <row r="25525" spans="1:5" x14ac:dyDescent="0.3">
      <c r="A25525" t="s">
        <v>54541</v>
      </c>
      <c r="B25525" t="s">
        <v>54542</v>
      </c>
      <c r="C25525" s="83" t="s">
        <v>99755</v>
      </c>
      <c r="D25525" s="4">
        <v>2505</v>
      </c>
      <c r="E25525" s="4">
        <v>2505</v>
      </c>
    </row>
    <row r="25526" spans="1:5" x14ac:dyDescent="0.3">
      <c r="A25526" t="s">
        <v>54543</v>
      </c>
      <c r="B25526" t="s">
        <v>54544</v>
      </c>
      <c r="C25526" s="83" t="s">
        <v>99836</v>
      </c>
      <c r="D25526" s="4">
        <v>246</v>
      </c>
      <c r="E25526" s="4">
        <v>246</v>
      </c>
    </row>
    <row r="25527" spans="1:5" x14ac:dyDescent="0.3">
      <c r="A25527" t="s">
        <v>54545</v>
      </c>
      <c r="B25527" t="s">
        <v>54546</v>
      </c>
      <c r="C25527" s="83" t="s">
        <v>99836</v>
      </c>
      <c r="D25527" s="4">
        <v>0</v>
      </c>
      <c r="E25527" s="4">
        <v>0</v>
      </c>
    </row>
    <row r="25528" spans="1:5" x14ac:dyDescent="0.3">
      <c r="A25528" t="s">
        <v>54547</v>
      </c>
      <c r="B25528" t="s">
        <v>54548</v>
      </c>
      <c r="C25528" s="83" t="s">
        <v>99755</v>
      </c>
      <c r="D25528" s="4">
        <v>1355</v>
      </c>
      <c r="E25528" s="4">
        <v>1355</v>
      </c>
    </row>
    <row r="25529" spans="1:5" x14ac:dyDescent="0.3">
      <c r="A25529" t="s">
        <v>54549</v>
      </c>
      <c r="B25529" t="s">
        <v>49162</v>
      </c>
      <c r="C25529" s="83" t="s">
        <v>99755</v>
      </c>
      <c r="D25529" s="4">
        <v>3530.01</v>
      </c>
      <c r="E25529" s="4">
        <v>3530.01</v>
      </c>
    </row>
    <row r="25530" spans="1:5" x14ac:dyDescent="0.3">
      <c r="A25530" t="s">
        <v>54550</v>
      </c>
      <c r="B25530" t="s">
        <v>54551</v>
      </c>
      <c r="C25530" s="83" t="s">
        <v>99755</v>
      </c>
      <c r="D25530" s="4">
        <v>1355.01</v>
      </c>
      <c r="E25530" s="4">
        <v>1355.01</v>
      </c>
    </row>
    <row r="25531" spans="1:5" x14ac:dyDescent="0.3">
      <c r="A25531" t="s">
        <v>54552</v>
      </c>
      <c r="B25531" t="s">
        <v>54553</v>
      </c>
      <c r="C25531" s="83" t="s">
        <v>99755</v>
      </c>
      <c r="D25531" s="4">
        <v>656.01</v>
      </c>
      <c r="E25531" s="4">
        <v>656.01</v>
      </c>
    </row>
    <row r="25532" spans="1:5" x14ac:dyDescent="0.3">
      <c r="A25532" t="s">
        <v>54554</v>
      </c>
      <c r="B25532" t="s">
        <v>54555</v>
      </c>
      <c r="C25532" s="83" t="s">
        <v>99836</v>
      </c>
      <c r="D25532" s="4">
        <v>1355.01</v>
      </c>
      <c r="E25532" s="4">
        <v>1355.01</v>
      </c>
    </row>
    <row r="25533" spans="1:5" x14ac:dyDescent="0.3">
      <c r="A25533" t="s">
        <v>54556</v>
      </c>
      <c r="B25533" t="s">
        <v>30514</v>
      </c>
      <c r="C25533" s="83" t="s">
        <v>99755</v>
      </c>
      <c r="D25533" s="4">
        <v>8646</v>
      </c>
      <c r="E25533" s="4">
        <v>8646</v>
      </c>
    </row>
    <row r="25534" spans="1:5" x14ac:dyDescent="0.3">
      <c r="A25534" t="s">
        <v>54557</v>
      </c>
      <c r="B25534" t="s">
        <v>54558</v>
      </c>
      <c r="C25534" s="83" t="s">
        <v>99836</v>
      </c>
      <c r="D25534" s="4">
        <v>166</v>
      </c>
      <c r="E25534" s="4">
        <v>166</v>
      </c>
    </row>
    <row r="25535" spans="1:5" x14ac:dyDescent="0.3">
      <c r="A25535" t="s">
        <v>54559</v>
      </c>
      <c r="B25535" t="s">
        <v>54560</v>
      </c>
      <c r="C25535" s="83" t="s">
        <v>99836</v>
      </c>
      <c r="D25535" s="4">
        <v>12694.01</v>
      </c>
      <c r="E25535" s="4">
        <v>12694.01</v>
      </c>
    </row>
    <row r="25536" spans="1:5" x14ac:dyDescent="0.3">
      <c r="A25536" t="s">
        <v>54561</v>
      </c>
      <c r="B25536" t="s">
        <v>54562</v>
      </c>
      <c r="C25536" s="83" t="s">
        <v>99755</v>
      </c>
      <c r="D25536" s="4">
        <v>324</v>
      </c>
      <c r="E25536" s="4">
        <v>324</v>
      </c>
    </row>
    <row r="25537" spans="1:5" x14ac:dyDescent="0.3">
      <c r="A25537" t="s">
        <v>54563</v>
      </c>
      <c r="B25537" t="s">
        <v>54564</v>
      </c>
      <c r="C25537" s="83" t="s">
        <v>99755</v>
      </c>
      <c r="D25537" s="4">
        <v>1355.01</v>
      </c>
      <c r="E25537" s="4">
        <v>1355.01</v>
      </c>
    </row>
    <row r="25538" spans="1:5" x14ac:dyDescent="0.3">
      <c r="A25538" t="s">
        <v>54565</v>
      </c>
      <c r="B25538" t="s">
        <v>54566</v>
      </c>
      <c r="C25538" s="83" t="s">
        <v>99755</v>
      </c>
      <c r="D25538" s="4">
        <v>656</v>
      </c>
      <c r="E25538" s="4">
        <v>656</v>
      </c>
    </row>
    <row r="25539" spans="1:5" x14ac:dyDescent="0.3">
      <c r="A25539" t="s">
        <v>54567</v>
      </c>
      <c r="B25539" t="s">
        <v>54568</v>
      </c>
      <c r="C25539" s="83" t="s">
        <v>99755</v>
      </c>
      <c r="D25539" s="4">
        <v>656</v>
      </c>
      <c r="E25539" s="4">
        <v>656</v>
      </c>
    </row>
    <row r="25540" spans="1:5" x14ac:dyDescent="0.3">
      <c r="A25540" t="s">
        <v>54569</v>
      </c>
      <c r="B25540" t="s">
        <v>54570</v>
      </c>
      <c r="C25540" s="83" t="s">
        <v>99755</v>
      </c>
      <c r="D25540" s="4">
        <v>656</v>
      </c>
      <c r="E25540" s="4">
        <v>656</v>
      </c>
    </row>
    <row r="25541" spans="1:5" x14ac:dyDescent="0.3">
      <c r="A25541" t="s">
        <v>54571</v>
      </c>
      <c r="B25541" t="s">
        <v>54572</v>
      </c>
      <c r="C25541" s="83" t="s">
        <v>99836</v>
      </c>
      <c r="D25541" s="4">
        <v>400</v>
      </c>
      <c r="E25541" s="4">
        <v>400</v>
      </c>
    </row>
    <row r="25542" spans="1:5" x14ac:dyDescent="0.3">
      <c r="A25542" t="s">
        <v>54573</v>
      </c>
      <c r="B25542" t="s">
        <v>54574</v>
      </c>
      <c r="C25542" s="83" t="s">
        <v>99755</v>
      </c>
      <c r="D25542" s="4">
        <v>400</v>
      </c>
      <c r="E25542" s="4">
        <v>400</v>
      </c>
    </row>
    <row r="25543" spans="1:5" x14ac:dyDescent="0.3">
      <c r="A25543" t="s">
        <v>54575</v>
      </c>
      <c r="B25543" t="s">
        <v>54576</v>
      </c>
      <c r="C25543" s="83" t="s">
        <v>99755</v>
      </c>
      <c r="D25543" s="4">
        <v>400</v>
      </c>
      <c r="E25543" s="4">
        <v>400</v>
      </c>
    </row>
    <row r="25544" spans="1:5" x14ac:dyDescent="0.3">
      <c r="A25544" t="s">
        <v>54577</v>
      </c>
      <c r="B25544" t="s">
        <v>54578</v>
      </c>
      <c r="C25544" s="83" t="s">
        <v>99755</v>
      </c>
      <c r="D25544" s="4">
        <v>4685.01</v>
      </c>
      <c r="E25544" s="4">
        <v>4685.01</v>
      </c>
    </row>
    <row r="25545" spans="1:5" x14ac:dyDescent="0.3">
      <c r="A25545" t="s">
        <v>54579</v>
      </c>
      <c r="B25545" t="s">
        <v>54580</v>
      </c>
      <c r="C25545" s="83" t="s">
        <v>99755</v>
      </c>
      <c r="D25545" s="4">
        <v>1355</v>
      </c>
      <c r="E25545" s="4">
        <v>1355</v>
      </c>
    </row>
    <row r="25546" spans="1:5" x14ac:dyDescent="0.3">
      <c r="A25546" t="s">
        <v>54581</v>
      </c>
      <c r="B25546" t="s">
        <v>54582</v>
      </c>
      <c r="C25546" s="83" t="s">
        <v>99755</v>
      </c>
      <c r="D25546" s="4">
        <v>1355</v>
      </c>
      <c r="E25546" s="4">
        <v>1355</v>
      </c>
    </row>
    <row r="25547" spans="1:5" x14ac:dyDescent="0.3">
      <c r="A25547" t="s">
        <v>54583</v>
      </c>
      <c r="B25547" t="s">
        <v>54584</v>
      </c>
      <c r="C25547" s="83" t="s">
        <v>99755</v>
      </c>
      <c r="D25547" s="4">
        <v>2505.0100000000002</v>
      </c>
      <c r="E25547" s="4">
        <v>2505.0100000000002</v>
      </c>
    </row>
    <row r="25548" spans="1:5" x14ac:dyDescent="0.3">
      <c r="A25548" t="s">
        <v>54585</v>
      </c>
      <c r="B25548" t="s">
        <v>54586</v>
      </c>
      <c r="C25548" s="83" t="s">
        <v>99836</v>
      </c>
      <c r="D25548" s="4">
        <v>0</v>
      </c>
      <c r="E25548" s="4">
        <v>0</v>
      </c>
    </row>
    <row r="25549" spans="1:5" x14ac:dyDescent="0.3">
      <c r="A25549" t="s">
        <v>54587</v>
      </c>
      <c r="B25549" t="s">
        <v>54588</v>
      </c>
      <c r="C25549" s="83" t="s">
        <v>99755</v>
      </c>
      <c r="D25549" s="4">
        <v>4685.01</v>
      </c>
      <c r="E25549" s="4">
        <v>4685.01</v>
      </c>
    </row>
    <row r="25550" spans="1:5" x14ac:dyDescent="0.3">
      <c r="A25550" t="s">
        <v>54589</v>
      </c>
      <c r="B25550" t="s">
        <v>54590</v>
      </c>
      <c r="C25550" s="83" t="s">
        <v>99755</v>
      </c>
      <c r="D25550" s="4">
        <v>1355</v>
      </c>
      <c r="E25550" s="4">
        <v>1355</v>
      </c>
    </row>
    <row r="25551" spans="1:5" x14ac:dyDescent="0.3">
      <c r="A25551" t="s">
        <v>54591</v>
      </c>
      <c r="B25551" t="s">
        <v>54592</v>
      </c>
      <c r="C25551" s="83" t="s">
        <v>99755</v>
      </c>
      <c r="D25551" s="4">
        <v>4685.01</v>
      </c>
      <c r="E25551" s="4">
        <v>4685.01</v>
      </c>
    </row>
    <row r="25552" spans="1:5" x14ac:dyDescent="0.3">
      <c r="A25552" t="s">
        <v>54593</v>
      </c>
      <c r="B25552" t="s">
        <v>54594</v>
      </c>
      <c r="C25552" s="83" t="s">
        <v>99836</v>
      </c>
      <c r="D25552" s="4">
        <v>1355</v>
      </c>
      <c r="E25552" s="4">
        <v>1355</v>
      </c>
    </row>
    <row r="25553" spans="1:5" x14ac:dyDescent="0.3">
      <c r="A25553" t="s">
        <v>54595</v>
      </c>
      <c r="B25553" t="s">
        <v>54596</v>
      </c>
      <c r="C25553" s="83" t="s">
        <v>99755</v>
      </c>
      <c r="D25553" s="4">
        <v>6487.01</v>
      </c>
      <c r="E25553" s="4">
        <v>6487.01</v>
      </c>
    </row>
    <row r="25554" spans="1:5" x14ac:dyDescent="0.3">
      <c r="A25554" t="s">
        <v>54597</v>
      </c>
      <c r="B25554" t="s">
        <v>54598</v>
      </c>
      <c r="C25554" s="83" t="s">
        <v>99755</v>
      </c>
      <c r="D25554" s="4">
        <v>1355</v>
      </c>
      <c r="E25554" s="4">
        <v>1355</v>
      </c>
    </row>
    <row r="25555" spans="1:5" x14ac:dyDescent="0.3">
      <c r="A25555" t="s">
        <v>54599</v>
      </c>
      <c r="B25555" t="s">
        <v>54600</v>
      </c>
      <c r="C25555" s="83" t="s">
        <v>99755</v>
      </c>
      <c r="D25555" s="4">
        <v>1355.01</v>
      </c>
      <c r="E25555" s="4">
        <v>1355.01</v>
      </c>
    </row>
    <row r="25556" spans="1:5" x14ac:dyDescent="0.3">
      <c r="A25556" t="s">
        <v>54601</v>
      </c>
      <c r="B25556" t="s">
        <v>54602</v>
      </c>
      <c r="C25556" s="83" t="s">
        <v>99755</v>
      </c>
      <c r="D25556" s="4">
        <v>6487.01</v>
      </c>
      <c r="E25556" s="4">
        <v>6487.01</v>
      </c>
    </row>
    <row r="25557" spans="1:5" x14ac:dyDescent="0.3">
      <c r="A25557" t="s">
        <v>54603</v>
      </c>
      <c r="B25557" t="s">
        <v>54604</v>
      </c>
      <c r="C25557" s="83" t="s">
        <v>99755</v>
      </c>
      <c r="D25557" s="4">
        <v>6487.01</v>
      </c>
      <c r="E25557" s="4">
        <v>6487.01</v>
      </c>
    </row>
    <row r="25558" spans="1:5" x14ac:dyDescent="0.3">
      <c r="A25558" t="s">
        <v>54605</v>
      </c>
      <c r="B25558" t="s">
        <v>54606</v>
      </c>
      <c r="C25558" s="83" t="s">
        <v>99755</v>
      </c>
      <c r="D25558" s="4">
        <v>656.01</v>
      </c>
      <c r="E25558" s="4">
        <v>656.01</v>
      </c>
    </row>
    <row r="25559" spans="1:5" x14ac:dyDescent="0.3">
      <c r="A25559" t="s">
        <v>54607</v>
      </c>
      <c r="B25559" t="s">
        <v>17414</v>
      </c>
      <c r="C25559" s="83" t="s">
        <v>99760</v>
      </c>
      <c r="D25559" s="4">
        <v>1355.01</v>
      </c>
      <c r="E25559" s="4">
        <v>1355.01</v>
      </c>
    </row>
    <row r="25560" spans="1:5" x14ac:dyDescent="0.3">
      <c r="A25560" t="s">
        <v>54608</v>
      </c>
      <c r="B25560" t="s">
        <v>19759</v>
      </c>
      <c r="C25560" s="83" t="s">
        <v>99760</v>
      </c>
      <c r="D25560" s="4">
        <v>1355</v>
      </c>
      <c r="E25560" s="4">
        <v>1355</v>
      </c>
    </row>
    <row r="25561" spans="1:5" x14ac:dyDescent="0.3">
      <c r="A25561" t="s">
        <v>104720</v>
      </c>
      <c r="B25561" t="s">
        <v>17402</v>
      </c>
      <c r="C25561" s="86" t="s">
        <v>99760</v>
      </c>
      <c r="D25561" s="4">
        <v>1355</v>
      </c>
      <c r="E25561" s="4">
        <v>1355</v>
      </c>
    </row>
    <row r="25562" spans="1:5" x14ac:dyDescent="0.3">
      <c r="A25562" t="s">
        <v>54609</v>
      </c>
      <c r="B25562" t="s">
        <v>54610</v>
      </c>
      <c r="C25562" s="83" t="s">
        <v>99836</v>
      </c>
      <c r="D25562" s="4">
        <v>1355</v>
      </c>
      <c r="E25562" s="4">
        <v>1355</v>
      </c>
    </row>
    <row r="25563" spans="1:5" x14ac:dyDescent="0.3">
      <c r="A25563" t="s">
        <v>54611</v>
      </c>
      <c r="B25563" t="s">
        <v>54612</v>
      </c>
      <c r="C25563" s="83" t="s">
        <v>99755</v>
      </c>
      <c r="D25563" s="4">
        <v>10804</v>
      </c>
      <c r="E25563" s="4">
        <v>10804</v>
      </c>
    </row>
    <row r="25564" spans="1:5" x14ac:dyDescent="0.3">
      <c r="A25564" t="s">
        <v>54613</v>
      </c>
      <c r="B25564" t="s">
        <v>54614</v>
      </c>
      <c r="C25564" s="83" t="s">
        <v>99755</v>
      </c>
      <c r="D25564" s="4">
        <v>6487.01</v>
      </c>
      <c r="E25564" s="4">
        <v>6487.01</v>
      </c>
    </row>
    <row r="25565" spans="1:5" x14ac:dyDescent="0.3">
      <c r="A25565" t="s">
        <v>54615</v>
      </c>
      <c r="B25565" t="s">
        <v>54616</v>
      </c>
      <c r="C25565" s="83" t="s">
        <v>99755</v>
      </c>
      <c r="D25565" s="4">
        <v>10804.01</v>
      </c>
      <c r="E25565" s="4">
        <v>10804.01</v>
      </c>
    </row>
    <row r="25566" spans="1:5" x14ac:dyDescent="0.3">
      <c r="A25566" t="s">
        <v>54617</v>
      </c>
      <c r="B25566" t="s">
        <v>54618</v>
      </c>
      <c r="C25566" s="83" t="s">
        <v>99755</v>
      </c>
      <c r="D25566" s="4">
        <v>1355.01</v>
      </c>
      <c r="E25566" s="4">
        <v>1355.01</v>
      </c>
    </row>
    <row r="25567" spans="1:5" x14ac:dyDescent="0.3">
      <c r="A25567" t="s">
        <v>54619</v>
      </c>
      <c r="B25567" t="s">
        <v>54620</v>
      </c>
      <c r="C25567" s="83" t="s">
        <v>99755</v>
      </c>
      <c r="D25567" s="4">
        <v>3530.01</v>
      </c>
      <c r="E25567" s="4">
        <v>3530.01</v>
      </c>
    </row>
    <row r="25568" spans="1:5" x14ac:dyDescent="0.3">
      <c r="A25568" t="s">
        <v>54621</v>
      </c>
      <c r="B25568" t="s">
        <v>54622</v>
      </c>
      <c r="C25568" s="83" t="s">
        <v>99755</v>
      </c>
      <c r="D25568" s="4">
        <v>3530.01</v>
      </c>
      <c r="E25568" s="4">
        <v>3530.01</v>
      </c>
    </row>
    <row r="25569" spans="1:5" x14ac:dyDescent="0.3">
      <c r="A25569" t="s">
        <v>54623</v>
      </c>
      <c r="B25569" t="s">
        <v>20792</v>
      </c>
      <c r="C25569" s="83" t="s">
        <v>99760</v>
      </c>
      <c r="D25569" s="4">
        <v>1355.01</v>
      </c>
      <c r="E25569" s="4">
        <v>1355.01</v>
      </c>
    </row>
    <row r="25570" spans="1:5" x14ac:dyDescent="0.3">
      <c r="A25570" t="s">
        <v>54624</v>
      </c>
      <c r="B25570" t="s">
        <v>54625</v>
      </c>
      <c r="C25570" s="83" t="s">
        <v>99836</v>
      </c>
      <c r="D25570" s="4">
        <v>246.01</v>
      </c>
      <c r="E25570" s="4">
        <v>246.01</v>
      </c>
    </row>
    <row r="25571" spans="1:5" x14ac:dyDescent="0.3">
      <c r="A25571" t="s">
        <v>54626</v>
      </c>
      <c r="B25571" t="s">
        <v>54627</v>
      </c>
      <c r="C25571" s="83" t="s">
        <v>99755</v>
      </c>
      <c r="D25571" s="4">
        <v>12694.01</v>
      </c>
      <c r="E25571" s="4">
        <v>12694.01</v>
      </c>
    </row>
    <row r="25572" spans="1:5" x14ac:dyDescent="0.3">
      <c r="A25572" t="s">
        <v>54628</v>
      </c>
      <c r="B25572" t="s">
        <v>54629</v>
      </c>
      <c r="C25572" s="83" t="s">
        <v>99755</v>
      </c>
      <c r="D25572" s="4">
        <v>166.01</v>
      </c>
      <c r="E25572" s="4">
        <v>166.01</v>
      </c>
    </row>
    <row r="25573" spans="1:5" x14ac:dyDescent="0.3">
      <c r="A25573" t="s">
        <v>54630</v>
      </c>
      <c r="B25573" t="s">
        <v>54631</v>
      </c>
      <c r="C25573" s="83" t="s">
        <v>99755</v>
      </c>
      <c r="D25573" s="4">
        <v>1355</v>
      </c>
      <c r="E25573" s="4">
        <v>1355</v>
      </c>
    </row>
    <row r="25574" spans="1:5" x14ac:dyDescent="0.3">
      <c r="A25574" t="s">
        <v>54632</v>
      </c>
      <c r="B25574" t="s">
        <v>54633</v>
      </c>
      <c r="C25574" s="83" t="s">
        <v>99754</v>
      </c>
      <c r="D25574" s="4">
        <v>2505</v>
      </c>
      <c r="E25574" s="4">
        <v>2505</v>
      </c>
    </row>
    <row r="25575" spans="1:5" x14ac:dyDescent="0.3">
      <c r="A25575" t="s">
        <v>54634</v>
      </c>
      <c r="B25575" t="s">
        <v>54635</v>
      </c>
      <c r="C25575" s="83" t="s">
        <v>99754</v>
      </c>
      <c r="D25575" s="4">
        <v>2505</v>
      </c>
      <c r="E25575" s="4">
        <v>2505</v>
      </c>
    </row>
    <row r="25576" spans="1:5" x14ac:dyDescent="0.3">
      <c r="A25576" t="s">
        <v>54636</v>
      </c>
      <c r="B25576" t="s">
        <v>54637</v>
      </c>
      <c r="C25576" s="83" t="s">
        <v>99755</v>
      </c>
      <c r="D25576" s="4">
        <v>10804</v>
      </c>
      <c r="E25576" s="4">
        <v>10804</v>
      </c>
    </row>
    <row r="25577" spans="1:5" x14ac:dyDescent="0.3">
      <c r="A25577" t="s">
        <v>54638</v>
      </c>
      <c r="B25577" t="s">
        <v>54639</v>
      </c>
      <c r="C25577" s="83" t="s">
        <v>99755</v>
      </c>
      <c r="D25577" s="4">
        <v>12694</v>
      </c>
      <c r="E25577" s="4">
        <v>12694</v>
      </c>
    </row>
    <row r="25578" spans="1:5" x14ac:dyDescent="0.3">
      <c r="A25578" t="s">
        <v>54640</v>
      </c>
      <c r="B25578" t="s">
        <v>54641</v>
      </c>
      <c r="C25578" s="83" t="s">
        <v>99755</v>
      </c>
      <c r="D25578" s="4">
        <v>4685.01</v>
      </c>
      <c r="E25578" s="4">
        <v>4685.01</v>
      </c>
    </row>
    <row r="25579" spans="1:5" x14ac:dyDescent="0.3">
      <c r="A25579" t="s">
        <v>54642</v>
      </c>
      <c r="B25579" t="s">
        <v>39120</v>
      </c>
      <c r="C25579" s="83" t="s">
        <v>99755</v>
      </c>
      <c r="D25579" s="4">
        <v>4685.01</v>
      </c>
      <c r="E25579" s="4">
        <v>4685.01</v>
      </c>
    </row>
    <row r="25580" spans="1:5" x14ac:dyDescent="0.3">
      <c r="A25580" t="s">
        <v>54643</v>
      </c>
      <c r="B25580" t="s">
        <v>54644</v>
      </c>
      <c r="C25580" s="83" t="s">
        <v>99754</v>
      </c>
      <c r="D25580" s="4">
        <v>2505.0100000000002</v>
      </c>
      <c r="E25580" s="4">
        <v>2505.0100000000002</v>
      </c>
    </row>
    <row r="25581" spans="1:5" x14ac:dyDescent="0.3">
      <c r="A25581" t="s">
        <v>54645</v>
      </c>
      <c r="B25581" t="s">
        <v>54646</v>
      </c>
      <c r="C25581" s="83" t="s">
        <v>99755</v>
      </c>
      <c r="D25581" s="4">
        <v>13948.01</v>
      </c>
      <c r="E25581" s="4">
        <v>13948.01</v>
      </c>
    </row>
    <row r="25582" spans="1:5" x14ac:dyDescent="0.3">
      <c r="A25582" t="s">
        <v>54647</v>
      </c>
      <c r="B25582" t="s">
        <v>54648</v>
      </c>
      <c r="C25582" s="83" t="s">
        <v>99755</v>
      </c>
      <c r="D25582" s="4">
        <v>13948.01</v>
      </c>
      <c r="E25582" s="4">
        <v>13948.01</v>
      </c>
    </row>
    <row r="25583" spans="1:5" x14ac:dyDescent="0.3">
      <c r="A25583" t="s">
        <v>54649</v>
      </c>
      <c r="B25583" t="s">
        <v>41126</v>
      </c>
      <c r="C25583" s="83" t="s">
        <v>99755</v>
      </c>
      <c r="D25583" s="4">
        <v>15304.01</v>
      </c>
      <c r="E25583" s="4">
        <v>15304.01</v>
      </c>
    </row>
    <row r="25584" spans="1:5" x14ac:dyDescent="0.3">
      <c r="A25584" t="s">
        <v>54650</v>
      </c>
      <c r="B25584" t="s">
        <v>54651</v>
      </c>
      <c r="C25584" s="83" t="s">
        <v>99755</v>
      </c>
      <c r="D25584" s="4">
        <v>8646.01</v>
      </c>
      <c r="E25584" s="4">
        <v>8646.01</v>
      </c>
    </row>
    <row r="25585" spans="1:5" x14ac:dyDescent="0.3">
      <c r="A25585" t="s">
        <v>54652</v>
      </c>
      <c r="B25585" t="s">
        <v>54653</v>
      </c>
      <c r="C25585" s="83" t="s">
        <v>99755</v>
      </c>
      <c r="D25585" s="4">
        <v>3530.01</v>
      </c>
      <c r="E25585" s="4">
        <v>3530.01</v>
      </c>
    </row>
    <row r="25586" spans="1:5" x14ac:dyDescent="0.3">
      <c r="A25586" t="s">
        <v>54654</v>
      </c>
      <c r="B25586" t="s">
        <v>54655</v>
      </c>
      <c r="C25586" s="83" t="s">
        <v>99755</v>
      </c>
      <c r="D25586" s="4">
        <v>4685.01</v>
      </c>
      <c r="E25586" s="4">
        <v>4685.01</v>
      </c>
    </row>
    <row r="25587" spans="1:5" x14ac:dyDescent="0.3">
      <c r="A25587" t="s">
        <v>54656</v>
      </c>
      <c r="B25587" t="s">
        <v>54657</v>
      </c>
      <c r="C25587" s="83" t="s">
        <v>99755</v>
      </c>
      <c r="D25587" s="4">
        <v>8646.01</v>
      </c>
      <c r="E25587" s="4">
        <v>8646.01</v>
      </c>
    </row>
    <row r="25588" spans="1:5" x14ac:dyDescent="0.3">
      <c r="A25588" t="s">
        <v>54658</v>
      </c>
      <c r="B25588" t="s">
        <v>54659</v>
      </c>
      <c r="C25588" s="83" t="s">
        <v>99836</v>
      </c>
      <c r="D25588" s="4">
        <v>400</v>
      </c>
      <c r="E25588" s="4">
        <v>400</v>
      </c>
    </row>
    <row r="25589" spans="1:5" x14ac:dyDescent="0.3">
      <c r="A25589" t="s">
        <v>54660</v>
      </c>
      <c r="B25589" t="s">
        <v>54661</v>
      </c>
      <c r="C25589" s="83" t="s">
        <v>99836</v>
      </c>
      <c r="D25589" s="4">
        <v>529.01</v>
      </c>
      <c r="E25589" s="4">
        <v>529.01</v>
      </c>
    </row>
    <row r="25590" spans="1:5" x14ac:dyDescent="0.3">
      <c r="A25590" t="s">
        <v>54662</v>
      </c>
      <c r="B25590" t="s">
        <v>54663</v>
      </c>
      <c r="C25590" s="83" t="s">
        <v>99836</v>
      </c>
      <c r="D25590" s="4">
        <v>400.01</v>
      </c>
      <c r="E25590" s="4">
        <v>400.01</v>
      </c>
    </row>
    <row r="25591" spans="1:5" x14ac:dyDescent="0.3">
      <c r="A25591" t="s">
        <v>54664</v>
      </c>
      <c r="B25591" t="s">
        <v>54665</v>
      </c>
      <c r="C25591" s="83" t="s">
        <v>99836</v>
      </c>
      <c r="D25591" s="4">
        <v>400.01</v>
      </c>
      <c r="E25591" s="4">
        <v>400.01</v>
      </c>
    </row>
    <row r="25592" spans="1:5" x14ac:dyDescent="0.3">
      <c r="A25592" t="s">
        <v>54666</v>
      </c>
      <c r="B25592" t="s">
        <v>54667</v>
      </c>
      <c r="C25592" s="83" t="s">
        <v>99836</v>
      </c>
      <c r="D25592" s="4">
        <v>656</v>
      </c>
      <c r="E25592" s="4">
        <v>656</v>
      </c>
    </row>
    <row r="25593" spans="1:5" x14ac:dyDescent="0.3">
      <c r="A25593" t="s">
        <v>54668</v>
      </c>
      <c r="B25593" t="s">
        <v>54669</v>
      </c>
      <c r="C25593" s="83" t="s">
        <v>99755</v>
      </c>
      <c r="D25593" s="4">
        <v>3530</v>
      </c>
      <c r="E25593" s="4">
        <v>3530</v>
      </c>
    </row>
    <row r="25594" spans="1:5" x14ac:dyDescent="0.3">
      <c r="A25594" t="s">
        <v>54670</v>
      </c>
      <c r="B25594" t="s">
        <v>54671</v>
      </c>
      <c r="C25594" s="83" t="s">
        <v>99836</v>
      </c>
      <c r="D25594" s="4">
        <v>529.01</v>
      </c>
      <c r="E25594" s="4">
        <v>529.01</v>
      </c>
    </row>
    <row r="25595" spans="1:5" x14ac:dyDescent="0.3">
      <c r="A25595" t="s">
        <v>54672</v>
      </c>
      <c r="B25595" t="s">
        <v>54614</v>
      </c>
      <c r="C25595" s="83" t="s">
        <v>99755</v>
      </c>
      <c r="D25595" s="4">
        <v>6487.01</v>
      </c>
      <c r="E25595" s="4">
        <v>6487.01</v>
      </c>
    </row>
    <row r="25596" spans="1:5" x14ac:dyDescent="0.3">
      <c r="A25596" t="s">
        <v>54673</v>
      </c>
      <c r="B25596" t="s">
        <v>54674</v>
      </c>
      <c r="C25596" s="83" t="s">
        <v>99755</v>
      </c>
      <c r="D25596" s="4">
        <v>10804.01</v>
      </c>
      <c r="E25596" s="4">
        <v>10804.01</v>
      </c>
    </row>
    <row r="25597" spans="1:5" x14ac:dyDescent="0.3">
      <c r="A25597" t="s">
        <v>54675</v>
      </c>
      <c r="B25597" t="s">
        <v>54676</v>
      </c>
      <c r="C25597" s="83" t="s">
        <v>99755</v>
      </c>
      <c r="D25597" s="4">
        <v>6487.01</v>
      </c>
      <c r="E25597" s="4">
        <v>6487.01</v>
      </c>
    </row>
    <row r="25598" spans="1:5" x14ac:dyDescent="0.3">
      <c r="A25598" t="s">
        <v>54677</v>
      </c>
      <c r="B25598" t="s">
        <v>54678</v>
      </c>
      <c r="C25598" s="83" t="s">
        <v>99755</v>
      </c>
      <c r="D25598" s="4">
        <v>2505.0100000000002</v>
      </c>
      <c r="E25598" s="4">
        <v>2505.0100000000002</v>
      </c>
    </row>
    <row r="25599" spans="1:5" x14ac:dyDescent="0.3">
      <c r="A25599" t="s">
        <v>54679</v>
      </c>
      <c r="B25599" t="s">
        <v>54680</v>
      </c>
      <c r="C25599" s="83" t="s">
        <v>99755</v>
      </c>
      <c r="D25599" s="4">
        <v>3530.01</v>
      </c>
      <c r="E25599" s="4">
        <v>3530.01</v>
      </c>
    </row>
    <row r="25600" spans="1:5" x14ac:dyDescent="0.3">
      <c r="A25600" t="s">
        <v>54681</v>
      </c>
      <c r="B25600" t="s">
        <v>54682</v>
      </c>
      <c r="C25600" s="83" t="s">
        <v>99755</v>
      </c>
      <c r="D25600" s="4">
        <v>3530.01</v>
      </c>
      <c r="E25600" s="4">
        <v>3530.01</v>
      </c>
    </row>
    <row r="25601" spans="1:5" x14ac:dyDescent="0.3">
      <c r="A25601" t="s">
        <v>54683</v>
      </c>
      <c r="B25601" t="s">
        <v>54684</v>
      </c>
      <c r="C25601" s="83" t="s">
        <v>99755</v>
      </c>
      <c r="D25601" s="4">
        <v>2505.0100000000002</v>
      </c>
      <c r="E25601" s="4">
        <v>2505.0100000000002</v>
      </c>
    </row>
    <row r="25602" spans="1:5" x14ac:dyDescent="0.3">
      <c r="A25602" t="s">
        <v>54685</v>
      </c>
      <c r="B25602" t="s">
        <v>54686</v>
      </c>
      <c r="C25602" s="83" t="s">
        <v>99755</v>
      </c>
      <c r="D25602" s="4">
        <v>4685.01</v>
      </c>
      <c r="E25602" s="4">
        <v>4685.01</v>
      </c>
    </row>
    <row r="25603" spans="1:5" x14ac:dyDescent="0.3">
      <c r="A25603" t="s">
        <v>54687</v>
      </c>
      <c r="B25603" t="s">
        <v>52813</v>
      </c>
      <c r="C25603" s="83" t="s">
        <v>99755</v>
      </c>
      <c r="D25603" s="4">
        <v>529.01</v>
      </c>
      <c r="E25603" s="4">
        <v>529.01</v>
      </c>
    </row>
    <row r="25604" spans="1:5" x14ac:dyDescent="0.3">
      <c r="A25604" t="s">
        <v>54688</v>
      </c>
      <c r="B25604" t="s">
        <v>54689</v>
      </c>
      <c r="C25604" s="83" t="s">
        <v>99755</v>
      </c>
      <c r="D25604" s="4">
        <v>4685.01</v>
      </c>
      <c r="E25604" s="4">
        <v>4685.01</v>
      </c>
    </row>
    <row r="25605" spans="1:5" x14ac:dyDescent="0.3">
      <c r="A25605" t="s">
        <v>54690</v>
      </c>
      <c r="B25605" t="s">
        <v>54691</v>
      </c>
      <c r="C25605" s="83" t="s">
        <v>99836</v>
      </c>
      <c r="D25605" s="4">
        <v>2505.0100000000002</v>
      </c>
      <c r="E25605" s="4">
        <v>2505.0100000000002</v>
      </c>
    </row>
    <row r="25606" spans="1:5" x14ac:dyDescent="0.3">
      <c r="A25606" t="s">
        <v>54692</v>
      </c>
      <c r="B25606" t="s">
        <v>54693</v>
      </c>
      <c r="C25606" s="83" t="s">
        <v>99755</v>
      </c>
      <c r="D25606" s="4">
        <v>656.01</v>
      </c>
      <c r="E25606" s="4">
        <v>656.01</v>
      </c>
    </row>
    <row r="25607" spans="1:5" x14ac:dyDescent="0.3">
      <c r="A25607" t="s">
        <v>54694</v>
      </c>
      <c r="B25607" t="s">
        <v>54695</v>
      </c>
      <c r="C25607" s="83" t="s">
        <v>99755</v>
      </c>
      <c r="D25607" s="4">
        <v>656.01</v>
      </c>
      <c r="E25607" s="4">
        <v>656.01</v>
      </c>
    </row>
    <row r="25608" spans="1:5" x14ac:dyDescent="0.3">
      <c r="A25608" t="s">
        <v>54696</v>
      </c>
      <c r="B25608" t="s">
        <v>54697</v>
      </c>
      <c r="C25608" s="83" t="s">
        <v>99755</v>
      </c>
      <c r="D25608" s="4">
        <v>656.01</v>
      </c>
      <c r="E25608" s="4">
        <v>656.01</v>
      </c>
    </row>
    <row r="25609" spans="1:5" x14ac:dyDescent="0.3">
      <c r="A25609" t="s">
        <v>54698</v>
      </c>
      <c r="B25609" t="s">
        <v>54699</v>
      </c>
      <c r="C25609" s="83" t="s">
        <v>99755</v>
      </c>
      <c r="D25609" s="4">
        <v>656</v>
      </c>
      <c r="E25609" s="4">
        <v>656</v>
      </c>
    </row>
    <row r="25610" spans="1:5" x14ac:dyDescent="0.3">
      <c r="A25610" t="s">
        <v>54700</v>
      </c>
      <c r="B25610" t="s">
        <v>54701</v>
      </c>
      <c r="C25610" s="83" t="s">
        <v>99755</v>
      </c>
      <c r="D25610" s="4">
        <v>529.01</v>
      </c>
      <c r="E25610" s="4">
        <v>529.01</v>
      </c>
    </row>
    <row r="25611" spans="1:5" x14ac:dyDescent="0.3">
      <c r="A25611" t="s">
        <v>54702</v>
      </c>
      <c r="B25611" t="s">
        <v>54703</v>
      </c>
      <c r="C25611" s="83" t="s">
        <v>99755</v>
      </c>
      <c r="D25611" s="4">
        <v>8646.01</v>
      </c>
      <c r="E25611" s="4">
        <v>8646.01</v>
      </c>
    </row>
    <row r="25612" spans="1:5" x14ac:dyDescent="0.3">
      <c r="A25612" t="s">
        <v>54704</v>
      </c>
      <c r="B25612" t="s">
        <v>54705</v>
      </c>
      <c r="C25612" s="83" t="s">
        <v>99755</v>
      </c>
      <c r="D25612" s="4">
        <v>1355.01</v>
      </c>
      <c r="E25612" s="4">
        <v>1355.01</v>
      </c>
    </row>
    <row r="25613" spans="1:5" x14ac:dyDescent="0.3">
      <c r="A25613" t="s">
        <v>54706</v>
      </c>
      <c r="B25613" t="s">
        <v>54707</v>
      </c>
      <c r="C25613" s="83" t="s">
        <v>99755</v>
      </c>
      <c r="D25613" s="4">
        <v>1355.01</v>
      </c>
      <c r="E25613" s="4">
        <v>1355.01</v>
      </c>
    </row>
    <row r="25614" spans="1:5" x14ac:dyDescent="0.3">
      <c r="A25614" t="s">
        <v>54708</v>
      </c>
      <c r="B25614" t="s">
        <v>47759</v>
      </c>
      <c r="C25614" s="83" t="s">
        <v>99755</v>
      </c>
      <c r="D25614" s="4">
        <v>4685.01</v>
      </c>
      <c r="E25614" s="4">
        <v>4685.01</v>
      </c>
    </row>
    <row r="25615" spans="1:5" x14ac:dyDescent="0.3">
      <c r="A25615" t="s">
        <v>54709</v>
      </c>
      <c r="B25615" t="s">
        <v>54710</v>
      </c>
      <c r="C25615" s="83" t="s">
        <v>99755</v>
      </c>
      <c r="D25615" s="4">
        <v>324</v>
      </c>
      <c r="E25615" s="4">
        <v>324</v>
      </c>
    </row>
    <row r="25616" spans="1:5" x14ac:dyDescent="0.3">
      <c r="A25616" t="s">
        <v>54711</v>
      </c>
      <c r="B25616" t="s">
        <v>54712</v>
      </c>
      <c r="C25616" s="83" t="s">
        <v>99755</v>
      </c>
      <c r="D25616" s="4">
        <v>10804</v>
      </c>
      <c r="E25616" s="4">
        <v>10804</v>
      </c>
    </row>
    <row r="25617" spans="1:5" x14ac:dyDescent="0.3">
      <c r="A25617" t="s">
        <v>54713</v>
      </c>
      <c r="B25617" t="s">
        <v>54714</v>
      </c>
      <c r="C25617" s="83" t="s">
        <v>99755</v>
      </c>
      <c r="D25617" s="4">
        <v>2505.0100000000002</v>
      </c>
      <c r="E25617" s="4">
        <v>2505.0100000000002</v>
      </c>
    </row>
    <row r="25618" spans="1:5" x14ac:dyDescent="0.3">
      <c r="A25618" t="s">
        <v>54715</v>
      </c>
      <c r="B25618" t="s">
        <v>54716</v>
      </c>
      <c r="C25618" s="83" t="s">
        <v>99755</v>
      </c>
      <c r="D25618" s="4">
        <v>3530.01</v>
      </c>
      <c r="E25618" s="4">
        <v>3530.01</v>
      </c>
    </row>
    <row r="25619" spans="1:5" x14ac:dyDescent="0.3">
      <c r="A25619" t="s">
        <v>54717</v>
      </c>
      <c r="B25619" t="s">
        <v>54718</v>
      </c>
      <c r="C25619" s="83" t="s">
        <v>99755</v>
      </c>
      <c r="D25619" s="4">
        <v>15304.01</v>
      </c>
      <c r="E25619" s="4">
        <v>15304.01</v>
      </c>
    </row>
    <row r="25620" spans="1:5" x14ac:dyDescent="0.3">
      <c r="A25620" t="s">
        <v>54719</v>
      </c>
      <c r="B25620" t="s">
        <v>54720</v>
      </c>
      <c r="C25620" s="83" t="s">
        <v>99755</v>
      </c>
      <c r="D25620" s="4">
        <v>4685.01</v>
      </c>
      <c r="E25620" s="4">
        <v>4685.01</v>
      </c>
    </row>
    <row r="25621" spans="1:5" x14ac:dyDescent="0.3">
      <c r="A25621" t="s">
        <v>54721</v>
      </c>
      <c r="B25621" t="s">
        <v>54722</v>
      </c>
      <c r="C25621" s="83" t="s">
        <v>99754</v>
      </c>
      <c r="D25621" s="4">
        <v>16689</v>
      </c>
      <c r="E25621" s="4">
        <v>16689</v>
      </c>
    </row>
    <row r="25622" spans="1:5" x14ac:dyDescent="0.3">
      <c r="A25622" t="s">
        <v>54723</v>
      </c>
      <c r="B25622" t="s">
        <v>54724</v>
      </c>
      <c r="C25622" s="83" t="s">
        <v>99836</v>
      </c>
      <c r="D25622" s="4">
        <v>529</v>
      </c>
      <c r="E25622" s="4">
        <v>529</v>
      </c>
    </row>
    <row r="25623" spans="1:5" x14ac:dyDescent="0.3">
      <c r="A25623" t="s">
        <v>54725</v>
      </c>
      <c r="B25623" t="s">
        <v>54726</v>
      </c>
      <c r="C25623" s="83" t="s">
        <v>99755</v>
      </c>
      <c r="D25623" s="4">
        <v>6487.01</v>
      </c>
      <c r="E25623" s="4">
        <v>6487.01</v>
      </c>
    </row>
    <row r="25624" spans="1:5" x14ac:dyDescent="0.3">
      <c r="A25624" t="s">
        <v>54727</v>
      </c>
      <c r="B25624" t="s">
        <v>54728</v>
      </c>
      <c r="C25624" s="83" t="s">
        <v>99836</v>
      </c>
      <c r="D25624" s="4">
        <v>0</v>
      </c>
      <c r="E25624" s="4">
        <v>0</v>
      </c>
    </row>
    <row r="25625" spans="1:5" x14ac:dyDescent="0.3">
      <c r="A25625" t="s">
        <v>54729</v>
      </c>
      <c r="B25625" t="s">
        <v>54730</v>
      </c>
      <c r="C25625" s="83" t="s">
        <v>99755</v>
      </c>
      <c r="D25625" s="4">
        <v>3530.01</v>
      </c>
      <c r="E25625" s="4">
        <v>3530.01</v>
      </c>
    </row>
    <row r="25626" spans="1:5" x14ac:dyDescent="0.3">
      <c r="A25626" t="s">
        <v>54731</v>
      </c>
      <c r="B25626" t="s">
        <v>54732</v>
      </c>
      <c r="C25626" s="83" t="s">
        <v>99755</v>
      </c>
      <c r="D25626" s="4">
        <v>10804</v>
      </c>
      <c r="E25626" s="4">
        <v>10804</v>
      </c>
    </row>
    <row r="25627" spans="1:5" x14ac:dyDescent="0.3">
      <c r="A25627" t="s">
        <v>54733</v>
      </c>
      <c r="B25627" t="s">
        <v>54734</v>
      </c>
      <c r="C25627" s="83" t="s">
        <v>99755</v>
      </c>
      <c r="D25627" s="4">
        <v>10804</v>
      </c>
      <c r="E25627" s="4">
        <v>10804</v>
      </c>
    </row>
    <row r="25628" spans="1:5" x14ac:dyDescent="0.3">
      <c r="A25628" t="s">
        <v>54735</v>
      </c>
      <c r="B25628" t="s">
        <v>54736</v>
      </c>
      <c r="C25628" s="83" t="s">
        <v>99755</v>
      </c>
      <c r="D25628" s="4">
        <v>3530.01</v>
      </c>
      <c r="E25628" s="4">
        <v>3530.01</v>
      </c>
    </row>
    <row r="25629" spans="1:5" x14ac:dyDescent="0.3">
      <c r="A25629" t="s">
        <v>54737</v>
      </c>
      <c r="B25629" t="s">
        <v>54738</v>
      </c>
      <c r="C25629" s="83" t="s">
        <v>99755</v>
      </c>
      <c r="D25629" s="4">
        <v>1355.01</v>
      </c>
      <c r="E25629" s="4">
        <v>1355.01</v>
      </c>
    </row>
    <row r="25630" spans="1:5" x14ac:dyDescent="0.3">
      <c r="A25630" t="s">
        <v>54739</v>
      </c>
      <c r="B25630" t="s">
        <v>17400</v>
      </c>
      <c r="C25630" s="83" t="s">
        <v>99760</v>
      </c>
      <c r="D25630" s="4">
        <v>1355.01</v>
      </c>
      <c r="E25630" s="4">
        <v>1355.01</v>
      </c>
    </row>
    <row r="25631" spans="1:5" x14ac:dyDescent="0.3">
      <c r="A25631" t="s">
        <v>54740</v>
      </c>
      <c r="B25631" t="s">
        <v>54741</v>
      </c>
      <c r="C25631" s="83" t="s">
        <v>99755</v>
      </c>
      <c r="D25631" s="4">
        <v>8646.01</v>
      </c>
      <c r="E25631" s="4">
        <v>8646.01</v>
      </c>
    </row>
    <row r="25632" spans="1:5" x14ac:dyDescent="0.3">
      <c r="A25632" t="s">
        <v>54742</v>
      </c>
      <c r="B25632" t="s">
        <v>54743</v>
      </c>
      <c r="C25632" s="83" t="s">
        <v>99755</v>
      </c>
      <c r="D25632" s="4">
        <v>1355.01</v>
      </c>
      <c r="E25632" s="4">
        <v>1355.01</v>
      </c>
    </row>
    <row r="25633" spans="1:5" x14ac:dyDescent="0.3">
      <c r="A25633" t="s">
        <v>54744</v>
      </c>
      <c r="B25633" t="s">
        <v>54745</v>
      </c>
      <c r="C25633" s="83" t="s">
        <v>99755</v>
      </c>
      <c r="D25633" s="4">
        <v>1355.01</v>
      </c>
      <c r="E25633" s="4">
        <v>1355.01</v>
      </c>
    </row>
    <row r="25634" spans="1:5" x14ac:dyDescent="0.3">
      <c r="A25634" t="s">
        <v>104721</v>
      </c>
      <c r="B25634" t="s">
        <v>104722</v>
      </c>
      <c r="C25634" s="86" t="s">
        <v>99755</v>
      </c>
      <c r="D25634" s="4">
        <v>6487</v>
      </c>
      <c r="E25634" s="4">
        <v>6487</v>
      </c>
    </row>
    <row r="25635" spans="1:5" x14ac:dyDescent="0.3">
      <c r="A25635" t="s">
        <v>54746</v>
      </c>
      <c r="B25635" t="s">
        <v>54747</v>
      </c>
      <c r="C25635" s="83" t="s">
        <v>99755</v>
      </c>
      <c r="D25635" s="4">
        <v>12694.01</v>
      </c>
      <c r="E25635" s="4">
        <v>12694.01</v>
      </c>
    </row>
    <row r="25636" spans="1:5" x14ac:dyDescent="0.3">
      <c r="A25636" t="s">
        <v>54748</v>
      </c>
      <c r="B25636" t="s">
        <v>54749</v>
      </c>
      <c r="C25636" s="83" t="s">
        <v>99755</v>
      </c>
      <c r="D25636" s="4">
        <v>529.01</v>
      </c>
      <c r="E25636" s="4">
        <v>529.01</v>
      </c>
    </row>
    <row r="25637" spans="1:5" x14ac:dyDescent="0.3">
      <c r="A25637" t="s">
        <v>54750</v>
      </c>
      <c r="B25637" t="s">
        <v>54751</v>
      </c>
      <c r="C25637" s="83" t="s">
        <v>99755</v>
      </c>
      <c r="D25637" s="4">
        <v>529.01</v>
      </c>
      <c r="E25637" s="4">
        <v>529.01</v>
      </c>
    </row>
    <row r="25638" spans="1:5" x14ac:dyDescent="0.3">
      <c r="A25638" t="s">
        <v>54752</v>
      </c>
      <c r="B25638" t="s">
        <v>54753</v>
      </c>
      <c r="C25638" s="83" t="s">
        <v>99836</v>
      </c>
      <c r="D25638" s="4">
        <v>46</v>
      </c>
      <c r="E25638" s="4">
        <v>46</v>
      </c>
    </row>
    <row r="25639" spans="1:5" x14ac:dyDescent="0.3">
      <c r="A25639" t="s">
        <v>54754</v>
      </c>
      <c r="B25639" t="s">
        <v>54755</v>
      </c>
      <c r="C25639" s="83" t="s">
        <v>99755</v>
      </c>
      <c r="D25639" s="4">
        <v>8646</v>
      </c>
      <c r="E25639" s="4">
        <v>8646</v>
      </c>
    </row>
    <row r="25640" spans="1:5" x14ac:dyDescent="0.3">
      <c r="A25640" t="s">
        <v>54756</v>
      </c>
      <c r="B25640" t="s">
        <v>54757</v>
      </c>
      <c r="C25640" s="83" t="s">
        <v>99755</v>
      </c>
      <c r="D25640" s="4">
        <v>400</v>
      </c>
      <c r="E25640" s="4">
        <v>400</v>
      </c>
    </row>
    <row r="25641" spans="1:5" x14ac:dyDescent="0.3">
      <c r="A25641" t="s">
        <v>54758</v>
      </c>
      <c r="B25641" t="s">
        <v>54759</v>
      </c>
      <c r="C25641" s="83" t="s">
        <v>99755</v>
      </c>
      <c r="D25641" s="4">
        <v>400</v>
      </c>
      <c r="E25641" s="4">
        <v>400</v>
      </c>
    </row>
    <row r="25642" spans="1:5" x14ac:dyDescent="0.3">
      <c r="A25642" t="s">
        <v>54760</v>
      </c>
      <c r="B25642" t="s">
        <v>54761</v>
      </c>
      <c r="C25642" s="83" t="s">
        <v>99755</v>
      </c>
      <c r="D25642" s="4">
        <v>6487</v>
      </c>
      <c r="E25642" s="4">
        <v>6487</v>
      </c>
    </row>
    <row r="25643" spans="1:5" x14ac:dyDescent="0.3">
      <c r="A25643" t="s">
        <v>54762</v>
      </c>
      <c r="B25643" t="s">
        <v>54763</v>
      </c>
      <c r="C25643" s="83" t="s">
        <v>99755</v>
      </c>
      <c r="D25643" s="4">
        <v>6487</v>
      </c>
      <c r="E25643" s="4">
        <v>6487</v>
      </c>
    </row>
    <row r="25644" spans="1:5" x14ac:dyDescent="0.3">
      <c r="A25644" t="s">
        <v>54764</v>
      </c>
      <c r="B25644" t="s">
        <v>54765</v>
      </c>
      <c r="C25644" s="83" t="s">
        <v>99755</v>
      </c>
      <c r="D25644" s="4">
        <v>6487</v>
      </c>
      <c r="E25644" s="4">
        <v>6487</v>
      </c>
    </row>
    <row r="25645" spans="1:5" x14ac:dyDescent="0.3">
      <c r="A25645" t="s">
        <v>54766</v>
      </c>
      <c r="B25645" t="s">
        <v>54767</v>
      </c>
      <c r="C25645" s="83" t="s">
        <v>99755</v>
      </c>
      <c r="D25645" s="4">
        <v>6487</v>
      </c>
      <c r="E25645" s="4">
        <v>6487</v>
      </c>
    </row>
    <row r="25646" spans="1:5" x14ac:dyDescent="0.3">
      <c r="A25646" t="s">
        <v>54768</v>
      </c>
      <c r="B25646" t="s">
        <v>54769</v>
      </c>
      <c r="C25646" s="83" t="s">
        <v>99755</v>
      </c>
      <c r="D25646" s="4">
        <v>6487</v>
      </c>
      <c r="E25646" s="4">
        <v>6487</v>
      </c>
    </row>
    <row r="25647" spans="1:5" x14ac:dyDescent="0.3">
      <c r="A25647" t="s">
        <v>54770</v>
      </c>
      <c r="B25647" t="s">
        <v>54771</v>
      </c>
      <c r="C25647" s="83" t="s">
        <v>99755</v>
      </c>
      <c r="D25647" s="4">
        <v>6487</v>
      </c>
      <c r="E25647" s="4">
        <v>6487</v>
      </c>
    </row>
    <row r="25648" spans="1:5" x14ac:dyDescent="0.3">
      <c r="A25648" t="s">
        <v>54772</v>
      </c>
      <c r="B25648" t="s">
        <v>54773</v>
      </c>
      <c r="C25648" s="83" t="s">
        <v>99755</v>
      </c>
      <c r="D25648" s="4">
        <v>6487</v>
      </c>
      <c r="E25648" s="4">
        <v>6487</v>
      </c>
    </row>
    <row r="25649" spans="1:5" x14ac:dyDescent="0.3">
      <c r="A25649" t="s">
        <v>54774</v>
      </c>
      <c r="B25649" t="s">
        <v>54775</v>
      </c>
      <c r="C25649" s="83" t="s">
        <v>99755</v>
      </c>
      <c r="D25649" s="4">
        <v>6487</v>
      </c>
      <c r="E25649" s="4">
        <v>6487</v>
      </c>
    </row>
    <row r="25650" spans="1:5" x14ac:dyDescent="0.3">
      <c r="A25650" t="s">
        <v>54776</v>
      </c>
      <c r="B25650" t="s">
        <v>54777</v>
      </c>
      <c r="C25650" s="83" t="s">
        <v>99755</v>
      </c>
      <c r="D25650" s="4">
        <v>6487</v>
      </c>
      <c r="E25650" s="4">
        <v>6487</v>
      </c>
    </row>
    <row r="25651" spans="1:5" x14ac:dyDescent="0.3">
      <c r="A25651" t="s">
        <v>54778</v>
      </c>
      <c r="B25651" t="s">
        <v>54779</v>
      </c>
      <c r="C25651" s="83" t="s">
        <v>99836</v>
      </c>
      <c r="D25651" s="4">
        <v>324</v>
      </c>
      <c r="E25651" s="4">
        <v>324</v>
      </c>
    </row>
    <row r="25652" spans="1:5" x14ac:dyDescent="0.3">
      <c r="A25652" t="s">
        <v>54780</v>
      </c>
      <c r="B25652" t="s">
        <v>54781</v>
      </c>
      <c r="C25652" s="83" t="s">
        <v>99755</v>
      </c>
      <c r="D25652" s="4">
        <v>4685.01</v>
      </c>
      <c r="E25652" s="4">
        <v>4685.01</v>
      </c>
    </row>
    <row r="25653" spans="1:5" x14ac:dyDescent="0.3">
      <c r="A25653" t="s">
        <v>54782</v>
      </c>
      <c r="B25653" t="s">
        <v>43291</v>
      </c>
      <c r="C25653" s="83" t="s">
        <v>99755</v>
      </c>
      <c r="D25653" s="4">
        <v>2505.0100000000002</v>
      </c>
      <c r="E25653" s="4">
        <v>2505.0100000000002</v>
      </c>
    </row>
    <row r="25654" spans="1:5" x14ac:dyDescent="0.3">
      <c r="A25654" t="s">
        <v>54783</v>
      </c>
      <c r="B25654" t="s">
        <v>54784</v>
      </c>
      <c r="C25654" s="83" t="s">
        <v>99755</v>
      </c>
      <c r="D25654" s="4">
        <v>4685.01</v>
      </c>
      <c r="E25654" s="4">
        <v>4685.01</v>
      </c>
    </row>
    <row r="25655" spans="1:5" x14ac:dyDescent="0.3">
      <c r="A25655" t="s">
        <v>54785</v>
      </c>
      <c r="B25655" t="s">
        <v>54786</v>
      </c>
      <c r="C25655" s="83" t="s">
        <v>99755</v>
      </c>
      <c r="D25655" s="4">
        <v>4685.01</v>
      </c>
      <c r="E25655" s="4">
        <v>4685.01</v>
      </c>
    </row>
    <row r="25656" spans="1:5" x14ac:dyDescent="0.3">
      <c r="A25656" t="s">
        <v>54787</v>
      </c>
      <c r="B25656" t="s">
        <v>54788</v>
      </c>
      <c r="C25656" s="83" t="s">
        <v>99836</v>
      </c>
      <c r="D25656" s="4">
        <v>2505</v>
      </c>
      <c r="E25656" s="4">
        <v>2505</v>
      </c>
    </row>
    <row r="25657" spans="1:5" x14ac:dyDescent="0.3">
      <c r="A25657" t="s">
        <v>54789</v>
      </c>
      <c r="B25657" t="s">
        <v>54790</v>
      </c>
      <c r="C25657" s="83" t="s">
        <v>99755</v>
      </c>
      <c r="D25657" s="4">
        <v>400</v>
      </c>
      <c r="E25657" s="4">
        <v>400</v>
      </c>
    </row>
    <row r="25658" spans="1:5" x14ac:dyDescent="0.3">
      <c r="A25658" t="s">
        <v>54791</v>
      </c>
      <c r="B25658" t="s">
        <v>54792</v>
      </c>
      <c r="C25658" s="83" t="s">
        <v>99836</v>
      </c>
      <c r="D25658" s="4">
        <v>1355</v>
      </c>
      <c r="E25658" s="4">
        <v>1355</v>
      </c>
    </row>
    <row r="25659" spans="1:5" x14ac:dyDescent="0.3">
      <c r="A25659" t="s">
        <v>54793</v>
      </c>
      <c r="B25659" t="s">
        <v>54794</v>
      </c>
      <c r="C25659" s="83" t="s">
        <v>99836</v>
      </c>
      <c r="D25659" s="4">
        <v>656.01</v>
      </c>
      <c r="E25659" s="4">
        <v>656.01</v>
      </c>
    </row>
    <row r="25660" spans="1:5" x14ac:dyDescent="0.3">
      <c r="A25660" t="s">
        <v>54795</v>
      </c>
      <c r="B25660" t="s">
        <v>54796</v>
      </c>
      <c r="C25660" s="83" t="s">
        <v>99755</v>
      </c>
      <c r="D25660" s="4">
        <v>529.01</v>
      </c>
      <c r="E25660" s="4">
        <v>529.01</v>
      </c>
    </row>
    <row r="25661" spans="1:5" x14ac:dyDescent="0.3">
      <c r="A25661" t="s">
        <v>54797</v>
      </c>
      <c r="B25661" t="s">
        <v>54798</v>
      </c>
      <c r="C25661" s="83" t="s">
        <v>99755</v>
      </c>
      <c r="D25661" s="4">
        <v>13163</v>
      </c>
      <c r="E25661" s="4">
        <v>13163</v>
      </c>
    </row>
    <row r="25662" spans="1:5" x14ac:dyDescent="0.3">
      <c r="A25662" t="s">
        <v>54799</v>
      </c>
      <c r="B25662" t="s">
        <v>54800</v>
      </c>
      <c r="C25662" s="83" t="s">
        <v>99755</v>
      </c>
      <c r="D25662" s="4">
        <v>1355.01</v>
      </c>
      <c r="E25662" s="4">
        <v>1355.01</v>
      </c>
    </row>
    <row r="25663" spans="1:5" x14ac:dyDescent="0.3">
      <c r="A25663" t="s">
        <v>54801</v>
      </c>
      <c r="B25663" t="s">
        <v>54802</v>
      </c>
      <c r="C25663" s="83" t="s">
        <v>99755</v>
      </c>
      <c r="D25663" s="4">
        <v>2505</v>
      </c>
      <c r="E25663" s="4">
        <v>2505</v>
      </c>
    </row>
    <row r="25664" spans="1:5" x14ac:dyDescent="0.3">
      <c r="A25664" t="s">
        <v>54803</v>
      </c>
      <c r="B25664" t="s">
        <v>54804</v>
      </c>
      <c r="C25664" s="83" t="s">
        <v>99836</v>
      </c>
      <c r="D25664" s="4">
        <v>246</v>
      </c>
      <c r="E25664" s="4">
        <v>246</v>
      </c>
    </row>
    <row r="25665" spans="1:5" x14ac:dyDescent="0.3">
      <c r="A25665" t="s">
        <v>54805</v>
      </c>
      <c r="B25665" t="s">
        <v>54806</v>
      </c>
      <c r="C25665" s="83" t="s">
        <v>99836</v>
      </c>
      <c r="D25665" s="4">
        <v>0</v>
      </c>
      <c r="E25665" s="4">
        <v>0</v>
      </c>
    </row>
    <row r="25666" spans="1:5" x14ac:dyDescent="0.3">
      <c r="A25666" t="s">
        <v>54807</v>
      </c>
      <c r="B25666" t="s">
        <v>24621</v>
      </c>
      <c r="C25666" s="83" t="s">
        <v>99760</v>
      </c>
      <c r="D25666" s="4">
        <v>4685.01</v>
      </c>
      <c r="E25666" s="4">
        <v>4685.01</v>
      </c>
    </row>
    <row r="25667" spans="1:5" x14ac:dyDescent="0.3">
      <c r="A25667" t="s">
        <v>54808</v>
      </c>
      <c r="B25667" t="s">
        <v>24623</v>
      </c>
      <c r="C25667" s="83" t="s">
        <v>99760</v>
      </c>
      <c r="D25667" s="4">
        <v>4685.01</v>
      </c>
      <c r="E25667" s="4">
        <v>4685.01</v>
      </c>
    </row>
    <row r="25668" spans="1:5" x14ac:dyDescent="0.3">
      <c r="A25668" t="s">
        <v>54809</v>
      </c>
      <c r="B25668" t="s">
        <v>24625</v>
      </c>
      <c r="C25668" s="83" t="s">
        <v>99760</v>
      </c>
      <c r="D25668" s="4">
        <v>4685.01</v>
      </c>
      <c r="E25668" s="4">
        <v>4685.01</v>
      </c>
    </row>
    <row r="25669" spans="1:5" x14ac:dyDescent="0.3">
      <c r="A25669" t="s">
        <v>54810</v>
      </c>
      <c r="B25669" t="s">
        <v>24627</v>
      </c>
      <c r="C25669" s="83" t="s">
        <v>99760</v>
      </c>
      <c r="D25669" s="4">
        <v>4685.01</v>
      </c>
      <c r="E25669" s="4">
        <v>4685.01</v>
      </c>
    </row>
    <row r="25670" spans="1:5" x14ac:dyDescent="0.3">
      <c r="A25670" t="s">
        <v>54811</v>
      </c>
      <c r="B25670" t="s">
        <v>24629</v>
      </c>
      <c r="C25670" s="83" t="s">
        <v>99760</v>
      </c>
      <c r="D25670" s="4">
        <v>4685.01</v>
      </c>
      <c r="E25670" s="4">
        <v>4685.01</v>
      </c>
    </row>
    <row r="25671" spans="1:5" x14ac:dyDescent="0.3">
      <c r="A25671" t="s">
        <v>54812</v>
      </c>
      <c r="B25671" t="s">
        <v>24631</v>
      </c>
      <c r="C25671" s="83" t="s">
        <v>99760</v>
      </c>
      <c r="D25671" s="4">
        <v>4685.01</v>
      </c>
      <c r="E25671" s="4">
        <v>4685.01</v>
      </c>
    </row>
    <row r="25672" spans="1:5" x14ac:dyDescent="0.3">
      <c r="A25672" t="s">
        <v>54813</v>
      </c>
      <c r="B25672" t="s">
        <v>24633</v>
      </c>
      <c r="C25672" s="83" t="s">
        <v>99760</v>
      </c>
      <c r="D25672" s="4">
        <v>4685.01</v>
      </c>
      <c r="E25672" s="4">
        <v>4685.01</v>
      </c>
    </row>
    <row r="25673" spans="1:5" x14ac:dyDescent="0.3">
      <c r="A25673" t="s">
        <v>54814</v>
      </c>
      <c r="B25673" t="s">
        <v>23380</v>
      </c>
      <c r="C25673" s="83" t="s">
        <v>99760</v>
      </c>
      <c r="D25673" s="4">
        <v>4685.01</v>
      </c>
      <c r="E25673" s="4">
        <v>4685.01</v>
      </c>
    </row>
    <row r="25674" spans="1:5" x14ac:dyDescent="0.3">
      <c r="A25674" t="s">
        <v>54815</v>
      </c>
      <c r="B25674" t="s">
        <v>24636</v>
      </c>
      <c r="C25674" s="83" t="s">
        <v>99760</v>
      </c>
      <c r="D25674" s="4">
        <v>4685.01</v>
      </c>
      <c r="E25674" s="4">
        <v>4685.01</v>
      </c>
    </row>
    <row r="25675" spans="1:5" x14ac:dyDescent="0.3">
      <c r="A25675" t="s">
        <v>54816</v>
      </c>
      <c r="B25675" t="s">
        <v>24638</v>
      </c>
      <c r="C25675" s="83" t="s">
        <v>99760</v>
      </c>
      <c r="D25675" s="4">
        <v>4685.01</v>
      </c>
      <c r="E25675" s="4">
        <v>4685.01</v>
      </c>
    </row>
    <row r="25676" spans="1:5" x14ac:dyDescent="0.3">
      <c r="A25676" t="s">
        <v>54817</v>
      </c>
      <c r="B25676" t="s">
        <v>24640</v>
      </c>
      <c r="C25676" s="83" t="s">
        <v>99760</v>
      </c>
      <c r="D25676" s="4">
        <v>4685.01</v>
      </c>
      <c r="E25676" s="4">
        <v>4685.01</v>
      </c>
    </row>
    <row r="25677" spans="1:5" x14ac:dyDescent="0.3">
      <c r="A25677" t="s">
        <v>54818</v>
      </c>
      <c r="B25677" t="s">
        <v>23640</v>
      </c>
      <c r="C25677" s="83" t="s">
        <v>99760</v>
      </c>
      <c r="D25677" s="4">
        <v>4685.01</v>
      </c>
      <c r="E25677" s="4">
        <v>4685.01</v>
      </c>
    </row>
    <row r="25678" spans="1:5" x14ac:dyDescent="0.3">
      <c r="A25678" t="s">
        <v>54819</v>
      </c>
      <c r="B25678" t="s">
        <v>24643</v>
      </c>
      <c r="C25678" s="83" t="s">
        <v>99760</v>
      </c>
      <c r="D25678" s="4">
        <v>4685.01</v>
      </c>
      <c r="E25678" s="4">
        <v>4685.01</v>
      </c>
    </row>
    <row r="25679" spans="1:5" x14ac:dyDescent="0.3">
      <c r="A25679" t="s">
        <v>54820</v>
      </c>
      <c r="B25679" t="s">
        <v>24645</v>
      </c>
      <c r="C25679" s="83" t="s">
        <v>99760</v>
      </c>
      <c r="D25679" s="4">
        <v>4685.01</v>
      </c>
      <c r="E25679" s="4">
        <v>4685.01</v>
      </c>
    </row>
    <row r="25680" spans="1:5" x14ac:dyDescent="0.3">
      <c r="A25680" t="s">
        <v>54821</v>
      </c>
      <c r="B25680" t="s">
        <v>24647</v>
      </c>
      <c r="C25680" s="83" t="s">
        <v>99760</v>
      </c>
      <c r="D25680" s="4">
        <v>4685.01</v>
      </c>
      <c r="E25680" s="4">
        <v>4685.01</v>
      </c>
    </row>
    <row r="25681" spans="1:5" x14ac:dyDescent="0.3">
      <c r="A25681" t="s">
        <v>54822</v>
      </c>
      <c r="B25681" t="s">
        <v>24649</v>
      </c>
      <c r="C25681" s="83" t="s">
        <v>99760</v>
      </c>
      <c r="D25681" s="4">
        <v>4685.01</v>
      </c>
      <c r="E25681" s="4">
        <v>4685.01</v>
      </c>
    </row>
    <row r="25682" spans="1:5" x14ac:dyDescent="0.3">
      <c r="A25682" t="s">
        <v>54823</v>
      </c>
      <c r="B25682" t="s">
        <v>24651</v>
      </c>
      <c r="C25682" s="83" t="s">
        <v>99760</v>
      </c>
      <c r="D25682" s="4">
        <v>4685.01</v>
      </c>
      <c r="E25682" s="4">
        <v>4685.01</v>
      </c>
    </row>
    <row r="25683" spans="1:5" x14ac:dyDescent="0.3">
      <c r="A25683" t="s">
        <v>54824</v>
      </c>
      <c r="B25683" t="s">
        <v>24653</v>
      </c>
      <c r="C25683" s="83" t="s">
        <v>99760</v>
      </c>
      <c r="D25683" s="4">
        <v>4685.01</v>
      </c>
      <c r="E25683" s="4">
        <v>4685.01</v>
      </c>
    </row>
    <row r="25684" spans="1:5" x14ac:dyDescent="0.3">
      <c r="A25684" t="s">
        <v>54825</v>
      </c>
      <c r="B25684" t="s">
        <v>24655</v>
      </c>
      <c r="C25684" s="83" t="s">
        <v>99760</v>
      </c>
      <c r="D25684" s="4">
        <v>4685.01</v>
      </c>
      <c r="E25684" s="4">
        <v>4685.01</v>
      </c>
    </row>
    <row r="25685" spans="1:5" x14ac:dyDescent="0.3">
      <c r="A25685" t="s">
        <v>54826</v>
      </c>
      <c r="B25685" t="s">
        <v>24657</v>
      </c>
      <c r="C25685" s="83" t="s">
        <v>99760</v>
      </c>
      <c r="D25685" s="4">
        <v>4685.01</v>
      </c>
      <c r="E25685" s="4">
        <v>4685.01</v>
      </c>
    </row>
    <row r="25686" spans="1:5" x14ac:dyDescent="0.3">
      <c r="A25686" t="s">
        <v>54827</v>
      </c>
      <c r="B25686" t="s">
        <v>24659</v>
      </c>
      <c r="C25686" s="83" t="s">
        <v>99760</v>
      </c>
      <c r="D25686" s="4">
        <v>4685.01</v>
      </c>
      <c r="E25686" s="4">
        <v>4685.01</v>
      </c>
    </row>
    <row r="25687" spans="1:5" x14ac:dyDescent="0.3">
      <c r="A25687" t="s">
        <v>54828</v>
      </c>
      <c r="B25687" t="s">
        <v>24661</v>
      </c>
      <c r="C25687" s="83" t="s">
        <v>99760</v>
      </c>
      <c r="D25687" s="4">
        <v>4685.01</v>
      </c>
      <c r="E25687" s="4">
        <v>4685.01</v>
      </c>
    </row>
    <row r="25688" spans="1:5" x14ac:dyDescent="0.3">
      <c r="A25688" t="s">
        <v>54829</v>
      </c>
      <c r="B25688" t="s">
        <v>24663</v>
      </c>
      <c r="C25688" s="83" t="s">
        <v>99760</v>
      </c>
      <c r="D25688" s="4">
        <v>4685.01</v>
      </c>
      <c r="E25688" s="4">
        <v>4685.01</v>
      </c>
    </row>
    <row r="25689" spans="1:5" x14ac:dyDescent="0.3">
      <c r="A25689" t="s">
        <v>54830</v>
      </c>
      <c r="B25689" t="s">
        <v>24665</v>
      </c>
      <c r="C25689" s="83" t="s">
        <v>99760</v>
      </c>
      <c r="D25689" s="4">
        <v>4685.01</v>
      </c>
      <c r="E25689" s="4">
        <v>4685.01</v>
      </c>
    </row>
    <row r="25690" spans="1:5" x14ac:dyDescent="0.3">
      <c r="A25690" t="s">
        <v>54831</v>
      </c>
      <c r="B25690" t="s">
        <v>24667</v>
      </c>
      <c r="C25690" s="83" t="s">
        <v>99760</v>
      </c>
      <c r="D25690" s="4">
        <v>79.010000000000005</v>
      </c>
      <c r="E25690" s="4">
        <v>79.010000000000005</v>
      </c>
    </row>
    <row r="25691" spans="1:5" x14ac:dyDescent="0.3">
      <c r="A25691" t="s">
        <v>54832</v>
      </c>
      <c r="B25691" t="s">
        <v>24669</v>
      </c>
      <c r="C25691" s="83" t="s">
        <v>99760</v>
      </c>
      <c r="D25691" s="4">
        <v>4685.01</v>
      </c>
      <c r="E25691" s="4">
        <v>4685.01</v>
      </c>
    </row>
    <row r="25692" spans="1:5" x14ac:dyDescent="0.3">
      <c r="A25692" t="s">
        <v>54833</v>
      </c>
      <c r="B25692" t="s">
        <v>24671</v>
      </c>
      <c r="C25692" s="83" t="s">
        <v>99760</v>
      </c>
      <c r="D25692" s="4">
        <v>79.010000000000005</v>
      </c>
      <c r="E25692" s="4">
        <v>79.010000000000005</v>
      </c>
    </row>
    <row r="25693" spans="1:5" x14ac:dyDescent="0.3">
      <c r="A25693" t="s">
        <v>54834</v>
      </c>
      <c r="B25693" t="s">
        <v>24673</v>
      </c>
      <c r="C25693" s="83" t="s">
        <v>99760</v>
      </c>
      <c r="D25693" s="4">
        <v>4685.01</v>
      </c>
      <c r="E25693" s="4">
        <v>4685.01</v>
      </c>
    </row>
    <row r="25694" spans="1:5" x14ac:dyDescent="0.3">
      <c r="A25694" t="s">
        <v>54835</v>
      </c>
      <c r="B25694" t="s">
        <v>24675</v>
      </c>
      <c r="C25694" s="83" t="s">
        <v>99760</v>
      </c>
      <c r="D25694" s="4">
        <v>4685.01</v>
      </c>
      <c r="E25694" s="4">
        <v>4685.01</v>
      </c>
    </row>
    <row r="25695" spans="1:5" x14ac:dyDescent="0.3">
      <c r="A25695" t="s">
        <v>54836</v>
      </c>
      <c r="B25695" t="s">
        <v>23537</v>
      </c>
      <c r="C25695" s="83" t="s">
        <v>99760</v>
      </c>
      <c r="D25695" s="4">
        <v>4685.01</v>
      </c>
      <c r="E25695" s="4">
        <v>4685.01</v>
      </c>
    </row>
    <row r="25696" spans="1:5" x14ac:dyDescent="0.3">
      <c r="A25696" t="s">
        <v>54837</v>
      </c>
      <c r="B25696" t="s">
        <v>24678</v>
      </c>
      <c r="C25696" s="83" t="s">
        <v>99760</v>
      </c>
      <c r="D25696" s="4">
        <v>4685.01</v>
      </c>
      <c r="E25696" s="4">
        <v>4685.01</v>
      </c>
    </row>
    <row r="25697" spans="1:5" x14ac:dyDescent="0.3">
      <c r="A25697" t="s">
        <v>54838</v>
      </c>
      <c r="B25697" t="s">
        <v>24680</v>
      </c>
      <c r="C25697" s="83" t="s">
        <v>99760</v>
      </c>
      <c r="D25697" s="4">
        <v>4685.01</v>
      </c>
      <c r="E25697" s="4">
        <v>4685.01</v>
      </c>
    </row>
    <row r="25698" spans="1:5" x14ac:dyDescent="0.3">
      <c r="A25698" t="s">
        <v>54839</v>
      </c>
      <c r="B25698" t="s">
        <v>54840</v>
      </c>
      <c r="C25698" s="83" t="s">
        <v>99755</v>
      </c>
      <c r="D25698" s="4">
        <v>16689</v>
      </c>
      <c r="E25698" s="4">
        <v>16689</v>
      </c>
    </row>
    <row r="25699" spans="1:5" x14ac:dyDescent="0.3">
      <c r="A25699" t="s">
        <v>54841</v>
      </c>
      <c r="B25699" t="s">
        <v>54842</v>
      </c>
      <c r="C25699" s="83" t="s">
        <v>99836</v>
      </c>
      <c r="D25699" s="4">
        <v>656.01</v>
      </c>
      <c r="E25699" s="4">
        <v>656.01</v>
      </c>
    </row>
    <row r="25700" spans="1:5" x14ac:dyDescent="0.3">
      <c r="A25700" t="s">
        <v>54843</v>
      </c>
      <c r="B25700" t="s">
        <v>54844</v>
      </c>
      <c r="C25700" s="83" t="s">
        <v>99755</v>
      </c>
      <c r="D25700" s="4">
        <v>3530.01</v>
      </c>
      <c r="E25700" s="4">
        <v>3530.01</v>
      </c>
    </row>
    <row r="25701" spans="1:5" x14ac:dyDescent="0.3">
      <c r="A25701" t="s">
        <v>54845</v>
      </c>
      <c r="B25701" t="s">
        <v>54846</v>
      </c>
      <c r="C25701" s="83" t="s">
        <v>99755</v>
      </c>
      <c r="D25701" s="4">
        <v>1355.01</v>
      </c>
      <c r="E25701" s="4">
        <v>1355.01</v>
      </c>
    </row>
    <row r="25702" spans="1:5" x14ac:dyDescent="0.3">
      <c r="A25702" t="s">
        <v>54847</v>
      </c>
      <c r="B25702" t="s">
        <v>54848</v>
      </c>
      <c r="C25702" s="83" t="s">
        <v>99755</v>
      </c>
      <c r="D25702" s="4">
        <v>6487.01</v>
      </c>
      <c r="E25702" s="4">
        <v>6487.01</v>
      </c>
    </row>
    <row r="25703" spans="1:5" x14ac:dyDescent="0.3">
      <c r="A25703" t="s">
        <v>54849</v>
      </c>
      <c r="B25703" t="s">
        <v>54850</v>
      </c>
      <c r="C25703" s="83" t="s">
        <v>99755</v>
      </c>
      <c r="D25703" s="4">
        <v>1355.01</v>
      </c>
      <c r="E25703" s="4">
        <v>1355.01</v>
      </c>
    </row>
    <row r="25704" spans="1:5" x14ac:dyDescent="0.3">
      <c r="A25704" t="s">
        <v>54851</v>
      </c>
      <c r="B25704" t="s">
        <v>54852</v>
      </c>
      <c r="C25704" s="83" t="s">
        <v>99755</v>
      </c>
      <c r="D25704" s="4">
        <v>1355</v>
      </c>
      <c r="E25704" s="4">
        <v>1355</v>
      </c>
    </row>
    <row r="25705" spans="1:5" x14ac:dyDescent="0.3">
      <c r="A25705" t="s">
        <v>54853</v>
      </c>
      <c r="B25705" t="s">
        <v>54854</v>
      </c>
      <c r="C25705" s="83" t="s">
        <v>99836</v>
      </c>
      <c r="D25705" s="4">
        <v>1355.01</v>
      </c>
      <c r="E25705" s="4">
        <v>1355.01</v>
      </c>
    </row>
    <row r="25706" spans="1:5" x14ac:dyDescent="0.3">
      <c r="A25706" t="s">
        <v>54855</v>
      </c>
      <c r="B25706" t="s">
        <v>54856</v>
      </c>
      <c r="C25706" s="83" t="s">
        <v>99836</v>
      </c>
      <c r="D25706" s="4">
        <v>2505.0100000000002</v>
      </c>
      <c r="E25706" s="4">
        <v>2505.0100000000002</v>
      </c>
    </row>
    <row r="25707" spans="1:5" x14ac:dyDescent="0.3">
      <c r="A25707" t="s">
        <v>54857</v>
      </c>
      <c r="B25707" t="s">
        <v>54858</v>
      </c>
      <c r="C25707" s="83" t="s">
        <v>99755</v>
      </c>
      <c r="D25707" s="4">
        <v>6487.01</v>
      </c>
      <c r="E25707" s="4">
        <v>6487.01</v>
      </c>
    </row>
    <row r="25708" spans="1:5" x14ac:dyDescent="0.3">
      <c r="A25708" t="s">
        <v>54859</v>
      </c>
      <c r="B25708" t="s">
        <v>24682</v>
      </c>
      <c r="C25708" s="83" t="s">
        <v>99760</v>
      </c>
      <c r="D25708" s="4">
        <v>4685.01</v>
      </c>
      <c r="E25708" s="4">
        <v>4685.01</v>
      </c>
    </row>
    <row r="25709" spans="1:5" x14ac:dyDescent="0.3">
      <c r="A25709" t="s">
        <v>54860</v>
      </c>
      <c r="B25709" t="s">
        <v>24684</v>
      </c>
      <c r="C25709" s="83" t="s">
        <v>99760</v>
      </c>
      <c r="D25709" s="4">
        <v>4685.01</v>
      </c>
      <c r="E25709" s="4">
        <v>4685.01</v>
      </c>
    </row>
    <row r="25710" spans="1:5" x14ac:dyDescent="0.3">
      <c r="A25710" t="s">
        <v>54861</v>
      </c>
      <c r="B25710" t="s">
        <v>24686</v>
      </c>
      <c r="C25710" s="83" t="s">
        <v>99760</v>
      </c>
      <c r="D25710" s="4">
        <v>4685.01</v>
      </c>
      <c r="E25710" s="4">
        <v>4685.01</v>
      </c>
    </row>
    <row r="25711" spans="1:5" x14ac:dyDescent="0.3">
      <c r="A25711" t="s">
        <v>54862</v>
      </c>
      <c r="B25711" t="s">
        <v>24688</v>
      </c>
      <c r="C25711" s="83" t="s">
        <v>99760</v>
      </c>
      <c r="D25711" s="4">
        <v>4685.01</v>
      </c>
      <c r="E25711" s="4">
        <v>4685.01</v>
      </c>
    </row>
    <row r="25712" spans="1:5" x14ac:dyDescent="0.3">
      <c r="A25712" t="s">
        <v>54863</v>
      </c>
      <c r="B25712" t="s">
        <v>24690</v>
      </c>
      <c r="C25712" s="83" t="s">
        <v>99760</v>
      </c>
      <c r="D25712" s="4">
        <v>4685.01</v>
      </c>
      <c r="E25712" s="4">
        <v>4685.01</v>
      </c>
    </row>
    <row r="25713" spans="1:5" x14ac:dyDescent="0.3">
      <c r="A25713" t="s">
        <v>54864</v>
      </c>
      <c r="B25713" t="s">
        <v>24692</v>
      </c>
      <c r="C25713" s="83" t="s">
        <v>99760</v>
      </c>
      <c r="D25713" s="4">
        <v>4685.01</v>
      </c>
      <c r="E25713" s="4">
        <v>4685.01</v>
      </c>
    </row>
    <row r="25714" spans="1:5" x14ac:dyDescent="0.3">
      <c r="A25714" t="s">
        <v>54865</v>
      </c>
      <c r="B25714" t="s">
        <v>24694</v>
      </c>
      <c r="C25714" s="83" t="s">
        <v>99760</v>
      </c>
      <c r="D25714" s="4">
        <v>4685.01</v>
      </c>
      <c r="E25714" s="4">
        <v>4685.01</v>
      </c>
    </row>
    <row r="25715" spans="1:5" x14ac:dyDescent="0.3">
      <c r="A25715" t="s">
        <v>54866</v>
      </c>
      <c r="B25715" t="s">
        <v>24696</v>
      </c>
      <c r="C25715" s="83" t="s">
        <v>99760</v>
      </c>
      <c r="D25715" s="4">
        <v>4685.01</v>
      </c>
      <c r="E25715" s="4">
        <v>4685.01</v>
      </c>
    </row>
    <row r="25716" spans="1:5" x14ac:dyDescent="0.3">
      <c r="A25716" t="s">
        <v>54867</v>
      </c>
      <c r="B25716" t="s">
        <v>24698</v>
      </c>
      <c r="C25716" s="83" t="s">
        <v>99760</v>
      </c>
      <c r="D25716" s="4">
        <v>4685.01</v>
      </c>
      <c r="E25716" s="4">
        <v>4685.01</v>
      </c>
    </row>
    <row r="25717" spans="1:5" x14ac:dyDescent="0.3">
      <c r="A25717" t="s">
        <v>54868</v>
      </c>
      <c r="B25717" t="s">
        <v>54869</v>
      </c>
      <c r="C25717" s="83" t="s">
        <v>99810</v>
      </c>
      <c r="D25717" s="4">
        <v>4685.01</v>
      </c>
      <c r="E25717" s="4">
        <v>4685.01</v>
      </c>
    </row>
    <row r="25718" spans="1:5" x14ac:dyDescent="0.3">
      <c r="A25718" t="s">
        <v>54870</v>
      </c>
      <c r="B25718" t="s">
        <v>54871</v>
      </c>
      <c r="C25718" s="83" t="s">
        <v>99755</v>
      </c>
      <c r="D25718" s="4">
        <v>656.01</v>
      </c>
      <c r="E25718" s="4">
        <v>656.01</v>
      </c>
    </row>
    <row r="25719" spans="1:5" x14ac:dyDescent="0.3">
      <c r="A25719" t="s">
        <v>54872</v>
      </c>
      <c r="B25719" t="s">
        <v>54873</v>
      </c>
      <c r="C25719" s="83" t="s">
        <v>99755</v>
      </c>
      <c r="D25719" s="4">
        <v>656.01</v>
      </c>
      <c r="E25719" s="4">
        <v>656.01</v>
      </c>
    </row>
    <row r="25720" spans="1:5" x14ac:dyDescent="0.3">
      <c r="A25720" t="s">
        <v>54874</v>
      </c>
      <c r="B25720" t="s">
        <v>54875</v>
      </c>
      <c r="C25720" s="83" t="s">
        <v>99755</v>
      </c>
      <c r="D25720" s="4">
        <v>4685.01</v>
      </c>
      <c r="E25720" s="4">
        <v>4685.01</v>
      </c>
    </row>
    <row r="25721" spans="1:5" x14ac:dyDescent="0.3">
      <c r="A25721" t="s">
        <v>54876</v>
      </c>
      <c r="B25721" t="s">
        <v>54877</v>
      </c>
      <c r="C25721" s="83" t="s">
        <v>99754</v>
      </c>
      <c r="D25721" s="4">
        <v>2505.0100000000002</v>
      </c>
      <c r="E25721" s="4">
        <v>2505.0100000000002</v>
      </c>
    </row>
    <row r="25722" spans="1:5" x14ac:dyDescent="0.3">
      <c r="A25722" t="s">
        <v>54878</v>
      </c>
      <c r="B25722" t="s">
        <v>54879</v>
      </c>
      <c r="C25722" s="83" t="s">
        <v>99755</v>
      </c>
      <c r="D25722" s="4">
        <v>400</v>
      </c>
      <c r="E25722" s="4">
        <v>400</v>
      </c>
    </row>
    <row r="25723" spans="1:5" x14ac:dyDescent="0.3">
      <c r="A25723" t="s">
        <v>54880</v>
      </c>
      <c r="B25723" t="s">
        <v>54881</v>
      </c>
      <c r="C25723" s="83" t="s">
        <v>99836</v>
      </c>
      <c r="D25723" s="4">
        <v>2505.0100000000002</v>
      </c>
      <c r="E25723" s="4">
        <v>2505.0100000000002</v>
      </c>
    </row>
    <row r="25724" spans="1:5" x14ac:dyDescent="0.3">
      <c r="A25724" t="s">
        <v>54882</v>
      </c>
      <c r="B25724" t="s">
        <v>54883</v>
      </c>
      <c r="C25724" s="83" t="s">
        <v>99836</v>
      </c>
      <c r="D25724" s="4">
        <v>656.01</v>
      </c>
      <c r="E25724" s="4">
        <v>656.01</v>
      </c>
    </row>
    <row r="25725" spans="1:5" x14ac:dyDescent="0.3">
      <c r="A25725" t="s">
        <v>54884</v>
      </c>
      <c r="B25725" t="s">
        <v>54885</v>
      </c>
      <c r="C25725" s="83" t="s">
        <v>99755</v>
      </c>
      <c r="D25725" s="4">
        <v>4685.01</v>
      </c>
      <c r="E25725" s="4">
        <v>4685.01</v>
      </c>
    </row>
    <row r="25726" spans="1:5" x14ac:dyDescent="0.3">
      <c r="A25726" t="s">
        <v>54886</v>
      </c>
      <c r="B25726" t="s">
        <v>54887</v>
      </c>
      <c r="C25726" s="83" t="s">
        <v>99836</v>
      </c>
      <c r="D25726" s="4">
        <v>656.01</v>
      </c>
      <c r="E25726" s="4">
        <v>656.01</v>
      </c>
    </row>
    <row r="25727" spans="1:5" x14ac:dyDescent="0.3">
      <c r="A25727" t="s">
        <v>54888</v>
      </c>
      <c r="B25727" t="s">
        <v>27159</v>
      </c>
      <c r="C25727" s="83" t="s">
        <v>99836</v>
      </c>
      <c r="D25727" s="4">
        <v>400</v>
      </c>
      <c r="E25727" s="4">
        <v>400</v>
      </c>
    </row>
    <row r="25728" spans="1:5" x14ac:dyDescent="0.3">
      <c r="A25728" t="s">
        <v>54889</v>
      </c>
      <c r="B25728" t="s">
        <v>54890</v>
      </c>
      <c r="C25728" s="83" t="s">
        <v>99755</v>
      </c>
      <c r="D25728" s="4">
        <v>3530.01</v>
      </c>
      <c r="E25728" s="4">
        <v>3530.01</v>
      </c>
    </row>
    <row r="25729" spans="1:5" x14ac:dyDescent="0.3">
      <c r="A25729" t="s">
        <v>54891</v>
      </c>
      <c r="B25729" t="s">
        <v>54892</v>
      </c>
      <c r="C25729" s="83" t="s">
        <v>99754</v>
      </c>
      <c r="D25729" s="4">
        <v>8646.01</v>
      </c>
      <c r="E25729" s="4">
        <v>8646.01</v>
      </c>
    </row>
    <row r="25730" spans="1:5" x14ac:dyDescent="0.3">
      <c r="A25730" t="s">
        <v>54893</v>
      </c>
      <c r="B25730" t="s">
        <v>54894</v>
      </c>
      <c r="C25730" s="83" t="s">
        <v>99755</v>
      </c>
      <c r="D25730" s="4">
        <v>1355.01</v>
      </c>
      <c r="E25730" s="4">
        <v>1355.01</v>
      </c>
    </row>
    <row r="25731" spans="1:5" x14ac:dyDescent="0.3">
      <c r="A25731" t="s">
        <v>54895</v>
      </c>
      <c r="B25731" t="s">
        <v>54896</v>
      </c>
      <c r="C25731" s="83" t="s">
        <v>99755</v>
      </c>
      <c r="D25731" s="4">
        <v>6487</v>
      </c>
      <c r="E25731" s="4">
        <v>6487</v>
      </c>
    </row>
    <row r="25732" spans="1:5" x14ac:dyDescent="0.3">
      <c r="A25732" t="s">
        <v>54897</v>
      </c>
      <c r="B25732" t="s">
        <v>54898</v>
      </c>
      <c r="C25732" s="83" t="s">
        <v>99755</v>
      </c>
      <c r="D25732" s="4">
        <v>6487</v>
      </c>
      <c r="E25732" s="4">
        <v>6487</v>
      </c>
    </row>
    <row r="25733" spans="1:5" x14ac:dyDescent="0.3">
      <c r="A25733" t="s">
        <v>54899</v>
      </c>
      <c r="B25733" t="s">
        <v>54900</v>
      </c>
      <c r="C25733" s="83" t="s">
        <v>99836</v>
      </c>
      <c r="D25733" s="4">
        <v>2505</v>
      </c>
      <c r="E25733" s="4">
        <v>2505</v>
      </c>
    </row>
    <row r="25734" spans="1:5" x14ac:dyDescent="0.3">
      <c r="A25734" t="s">
        <v>54901</v>
      </c>
      <c r="B25734" t="s">
        <v>54902</v>
      </c>
      <c r="C25734" s="83" t="s">
        <v>99755</v>
      </c>
      <c r="D25734" s="4">
        <v>4685.01</v>
      </c>
      <c r="E25734" s="4">
        <v>4685.01</v>
      </c>
    </row>
    <row r="25735" spans="1:5" x14ac:dyDescent="0.3">
      <c r="A25735" t="s">
        <v>54903</v>
      </c>
      <c r="B25735" t="s">
        <v>42238</v>
      </c>
      <c r="C25735" s="83" t="s">
        <v>99755</v>
      </c>
      <c r="D25735" s="4">
        <v>4685.01</v>
      </c>
      <c r="E25735" s="4">
        <v>4685.01</v>
      </c>
    </row>
    <row r="25736" spans="1:5" x14ac:dyDescent="0.3">
      <c r="A25736" t="s">
        <v>54904</v>
      </c>
      <c r="B25736" t="s">
        <v>54905</v>
      </c>
      <c r="C25736" s="83" t="s">
        <v>99755</v>
      </c>
      <c r="D25736" s="4">
        <v>13146.01</v>
      </c>
      <c r="E25736" s="4">
        <v>13146.01</v>
      </c>
    </row>
    <row r="25737" spans="1:5" x14ac:dyDescent="0.3">
      <c r="A25737" t="s">
        <v>54906</v>
      </c>
      <c r="B25737" t="s">
        <v>54907</v>
      </c>
      <c r="C25737" s="83" t="s">
        <v>99836</v>
      </c>
      <c r="D25737" s="4">
        <v>4685.01</v>
      </c>
      <c r="E25737" s="4">
        <v>4685.01</v>
      </c>
    </row>
    <row r="25738" spans="1:5" x14ac:dyDescent="0.3">
      <c r="A25738" t="s">
        <v>54908</v>
      </c>
      <c r="B25738" t="s">
        <v>54909</v>
      </c>
      <c r="C25738" s="83" t="s">
        <v>99755</v>
      </c>
      <c r="D25738" s="4">
        <v>4685.01</v>
      </c>
      <c r="E25738" s="4">
        <v>4685.01</v>
      </c>
    </row>
    <row r="25739" spans="1:5" x14ac:dyDescent="0.3">
      <c r="A25739" t="s">
        <v>54910</v>
      </c>
      <c r="B25739" t="s">
        <v>54911</v>
      </c>
      <c r="C25739" s="83" t="s">
        <v>99755</v>
      </c>
      <c r="D25739" s="4">
        <v>2505.0100000000002</v>
      </c>
      <c r="E25739" s="4">
        <v>2505.0100000000002</v>
      </c>
    </row>
    <row r="25740" spans="1:5" x14ac:dyDescent="0.3">
      <c r="A25740" t="s">
        <v>54912</v>
      </c>
      <c r="B25740" t="s">
        <v>54913</v>
      </c>
      <c r="C25740" s="83" t="s">
        <v>99755</v>
      </c>
      <c r="D25740" s="4">
        <v>10804</v>
      </c>
      <c r="E25740" s="4">
        <v>10804</v>
      </c>
    </row>
    <row r="25741" spans="1:5" x14ac:dyDescent="0.3">
      <c r="A25741" t="s">
        <v>54914</v>
      </c>
      <c r="B25741" t="s">
        <v>54915</v>
      </c>
      <c r="C25741" s="83" t="s">
        <v>99810</v>
      </c>
      <c r="D25741" s="4">
        <v>1355</v>
      </c>
      <c r="E25741" s="4">
        <v>1355</v>
      </c>
    </row>
    <row r="25742" spans="1:5" x14ac:dyDescent="0.3">
      <c r="A25742" t="s">
        <v>54916</v>
      </c>
      <c r="B25742" t="s">
        <v>54917</v>
      </c>
      <c r="C25742" s="83" t="s">
        <v>99755</v>
      </c>
      <c r="D25742" s="4">
        <v>1355.01</v>
      </c>
      <c r="E25742" s="4">
        <v>1355.01</v>
      </c>
    </row>
    <row r="25743" spans="1:5" x14ac:dyDescent="0.3">
      <c r="A25743" t="s">
        <v>54918</v>
      </c>
      <c r="B25743" t="s">
        <v>54919</v>
      </c>
      <c r="C25743" s="83" t="s">
        <v>99755</v>
      </c>
      <c r="D25743" s="4">
        <v>324</v>
      </c>
      <c r="E25743" s="4">
        <v>324</v>
      </c>
    </row>
    <row r="25744" spans="1:5" x14ac:dyDescent="0.3">
      <c r="A25744" t="s">
        <v>54920</v>
      </c>
      <c r="B25744" t="s">
        <v>54921</v>
      </c>
      <c r="C25744" s="83" t="s">
        <v>99836</v>
      </c>
      <c r="D25744" s="4">
        <v>1355.01</v>
      </c>
      <c r="E25744" s="4">
        <v>1355.01</v>
      </c>
    </row>
    <row r="25745" spans="1:5" x14ac:dyDescent="0.3">
      <c r="A25745" t="s">
        <v>54922</v>
      </c>
      <c r="B25745" t="s">
        <v>54923</v>
      </c>
      <c r="C25745" s="83" t="s">
        <v>99755</v>
      </c>
      <c r="D25745" s="4">
        <v>324</v>
      </c>
      <c r="E25745" s="4">
        <v>324</v>
      </c>
    </row>
    <row r="25746" spans="1:5" x14ac:dyDescent="0.3">
      <c r="A25746" t="s">
        <v>54924</v>
      </c>
      <c r="B25746" t="s">
        <v>54925</v>
      </c>
      <c r="C25746" s="83" t="s">
        <v>99755</v>
      </c>
      <c r="D25746" s="4">
        <v>324</v>
      </c>
      <c r="E25746" s="4">
        <v>324</v>
      </c>
    </row>
    <row r="25747" spans="1:5" x14ac:dyDescent="0.3">
      <c r="A25747" t="s">
        <v>54926</v>
      </c>
      <c r="B25747" t="s">
        <v>54927</v>
      </c>
      <c r="C25747" s="83" t="s">
        <v>99755</v>
      </c>
      <c r="D25747" s="4">
        <v>4685</v>
      </c>
      <c r="E25747" s="4">
        <v>4685</v>
      </c>
    </row>
    <row r="25748" spans="1:5" x14ac:dyDescent="0.3">
      <c r="A25748" t="s">
        <v>54928</v>
      </c>
      <c r="B25748" t="s">
        <v>54929</v>
      </c>
      <c r="C25748" s="83" t="s">
        <v>99755</v>
      </c>
      <c r="D25748" s="4">
        <v>4685</v>
      </c>
      <c r="E25748" s="4">
        <v>4685</v>
      </c>
    </row>
    <row r="25749" spans="1:5" x14ac:dyDescent="0.3">
      <c r="A25749" t="s">
        <v>54930</v>
      </c>
      <c r="B25749" t="s">
        <v>54931</v>
      </c>
      <c r="C25749" s="83" t="s">
        <v>99755</v>
      </c>
      <c r="D25749" s="4">
        <v>324</v>
      </c>
      <c r="E25749" s="4">
        <v>324</v>
      </c>
    </row>
    <row r="25750" spans="1:5" x14ac:dyDescent="0.3">
      <c r="A25750" t="s">
        <v>54932</v>
      </c>
      <c r="B25750" t="s">
        <v>54933</v>
      </c>
      <c r="C25750" s="83" t="s">
        <v>99755</v>
      </c>
      <c r="D25750" s="4">
        <v>3530</v>
      </c>
      <c r="E25750" s="4">
        <v>3530</v>
      </c>
    </row>
    <row r="25751" spans="1:5" x14ac:dyDescent="0.3">
      <c r="A25751" t="s">
        <v>54934</v>
      </c>
      <c r="B25751" t="s">
        <v>54935</v>
      </c>
      <c r="C25751" s="83" t="s">
        <v>99755</v>
      </c>
      <c r="D25751" s="4">
        <v>1355.01</v>
      </c>
      <c r="E25751" s="4">
        <v>1355.01</v>
      </c>
    </row>
    <row r="25752" spans="1:5" x14ac:dyDescent="0.3">
      <c r="A25752" t="s">
        <v>54936</v>
      </c>
      <c r="B25752" t="s">
        <v>54937</v>
      </c>
      <c r="C25752" s="83" t="s">
        <v>99755</v>
      </c>
      <c r="D25752" s="4">
        <v>3530</v>
      </c>
      <c r="E25752" s="4">
        <v>3530</v>
      </c>
    </row>
    <row r="25753" spans="1:5" x14ac:dyDescent="0.3">
      <c r="A25753" t="s">
        <v>54938</v>
      </c>
      <c r="B25753" t="s">
        <v>54939</v>
      </c>
      <c r="C25753" s="83" t="s">
        <v>99755</v>
      </c>
      <c r="D25753" s="4">
        <v>10804</v>
      </c>
      <c r="E25753" s="4">
        <v>10804</v>
      </c>
    </row>
    <row r="25754" spans="1:5" x14ac:dyDescent="0.3">
      <c r="A25754" t="s">
        <v>54940</v>
      </c>
      <c r="B25754" t="s">
        <v>54941</v>
      </c>
      <c r="C25754" s="83" t="s">
        <v>99836</v>
      </c>
      <c r="D25754" s="4">
        <v>1355</v>
      </c>
      <c r="E25754" s="4">
        <v>1355</v>
      </c>
    </row>
    <row r="25755" spans="1:5" x14ac:dyDescent="0.3">
      <c r="A25755" t="s">
        <v>54942</v>
      </c>
      <c r="B25755" t="s">
        <v>54943</v>
      </c>
      <c r="C25755" s="83" t="s">
        <v>99755</v>
      </c>
      <c r="D25755" s="4">
        <v>8646</v>
      </c>
      <c r="E25755" s="4">
        <v>8646</v>
      </c>
    </row>
    <row r="25756" spans="1:5" x14ac:dyDescent="0.3">
      <c r="A25756" t="s">
        <v>54944</v>
      </c>
      <c r="B25756" t="s">
        <v>54945</v>
      </c>
      <c r="C25756" s="83" t="s">
        <v>99755</v>
      </c>
      <c r="D25756" s="4">
        <v>8646</v>
      </c>
      <c r="E25756" s="4">
        <v>8646</v>
      </c>
    </row>
    <row r="25757" spans="1:5" x14ac:dyDescent="0.3">
      <c r="A25757" t="s">
        <v>54946</v>
      </c>
      <c r="B25757" t="s">
        <v>54947</v>
      </c>
      <c r="C25757" s="83" t="s">
        <v>99755</v>
      </c>
      <c r="D25757" s="4">
        <v>8646</v>
      </c>
      <c r="E25757" s="4">
        <v>8646</v>
      </c>
    </row>
    <row r="25758" spans="1:5" x14ac:dyDescent="0.3">
      <c r="A25758" t="s">
        <v>54948</v>
      </c>
      <c r="B25758" t="s">
        <v>54949</v>
      </c>
      <c r="C25758" s="83" t="s">
        <v>99755</v>
      </c>
      <c r="D25758" s="4">
        <v>8646</v>
      </c>
      <c r="E25758" s="4">
        <v>8646</v>
      </c>
    </row>
    <row r="25759" spans="1:5" x14ac:dyDescent="0.3">
      <c r="A25759" t="s">
        <v>54950</v>
      </c>
      <c r="B25759" t="s">
        <v>54951</v>
      </c>
      <c r="C25759" s="83" t="s">
        <v>99755</v>
      </c>
      <c r="D25759" s="4">
        <v>3530.01</v>
      </c>
      <c r="E25759" s="4">
        <v>3530.01</v>
      </c>
    </row>
    <row r="25760" spans="1:5" x14ac:dyDescent="0.3">
      <c r="A25760" t="s">
        <v>54952</v>
      </c>
      <c r="B25760" t="s">
        <v>54953</v>
      </c>
      <c r="C25760" s="83" t="s">
        <v>99755</v>
      </c>
      <c r="D25760" s="4">
        <v>3530.01</v>
      </c>
      <c r="E25760" s="4">
        <v>3530.01</v>
      </c>
    </row>
    <row r="25761" spans="1:5" x14ac:dyDescent="0.3">
      <c r="A25761" t="s">
        <v>54954</v>
      </c>
      <c r="B25761" t="s">
        <v>54955</v>
      </c>
      <c r="C25761" s="83" t="s">
        <v>99755</v>
      </c>
      <c r="D25761" s="4">
        <v>3530.01</v>
      </c>
      <c r="E25761" s="4">
        <v>3530.01</v>
      </c>
    </row>
    <row r="25762" spans="1:5" x14ac:dyDescent="0.3">
      <c r="A25762" t="s">
        <v>54956</v>
      </c>
      <c r="B25762" t="s">
        <v>54957</v>
      </c>
      <c r="C25762" s="83" t="s">
        <v>99755</v>
      </c>
      <c r="D25762" s="4">
        <v>3530.01</v>
      </c>
      <c r="E25762" s="4">
        <v>3530.01</v>
      </c>
    </row>
    <row r="25763" spans="1:5" x14ac:dyDescent="0.3">
      <c r="A25763" t="s">
        <v>54958</v>
      </c>
      <c r="B25763" t="s">
        <v>54730</v>
      </c>
      <c r="C25763" s="83" t="s">
        <v>99755</v>
      </c>
      <c r="D25763" s="4">
        <v>3530.01</v>
      </c>
      <c r="E25763" s="4">
        <v>3530.01</v>
      </c>
    </row>
    <row r="25764" spans="1:5" x14ac:dyDescent="0.3">
      <c r="A25764" t="s">
        <v>54959</v>
      </c>
      <c r="B25764" t="s">
        <v>54960</v>
      </c>
      <c r="C25764" s="83" t="s">
        <v>99836</v>
      </c>
      <c r="D25764" s="4">
        <v>2505</v>
      </c>
      <c r="E25764" s="4">
        <v>2505</v>
      </c>
    </row>
    <row r="25765" spans="1:5" x14ac:dyDescent="0.3">
      <c r="A25765" t="s">
        <v>54961</v>
      </c>
      <c r="B25765" t="s">
        <v>54962</v>
      </c>
      <c r="C25765" s="83" t="s">
        <v>99755</v>
      </c>
      <c r="D25765" s="4">
        <v>3530</v>
      </c>
      <c r="E25765" s="4">
        <v>3530</v>
      </c>
    </row>
    <row r="25766" spans="1:5" x14ac:dyDescent="0.3">
      <c r="A25766" t="s">
        <v>54963</v>
      </c>
      <c r="B25766" t="s">
        <v>54964</v>
      </c>
      <c r="C25766" s="83" t="s">
        <v>99836</v>
      </c>
      <c r="D25766" s="4">
        <v>1355.01</v>
      </c>
      <c r="E25766" s="4">
        <v>1355.01</v>
      </c>
    </row>
    <row r="25767" spans="1:5" x14ac:dyDescent="0.3">
      <c r="A25767" t="s">
        <v>54965</v>
      </c>
      <c r="B25767" t="s">
        <v>54966</v>
      </c>
      <c r="C25767" s="83" t="s">
        <v>99836</v>
      </c>
      <c r="D25767" s="4">
        <v>1355.01</v>
      </c>
      <c r="E25767" s="4">
        <v>1355.01</v>
      </c>
    </row>
    <row r="25768" spans="1:5" x14ac:dyDescent="0.3">
      <c r="A25768" t="s">
        <v>54967</v>
      </c>
      <c r="B25768" t="s">
        <v>54968</v>
      </c>
      <c r="C25768" s="83" t="s">
        <v>99836</v>
      </c>
      <c r="D25768" s="4">
        <v>1355.01</v>
      </c>
      <c r="E25768" s="4">
        <v>1355.01</v>
      </c>
    </row>
    <row r="25769" spans="1:5" x14ac:dyDescent="0.3">
      <c r="A25769" t="s">
        <v>54969</v>
      </c>
      <c r="B25769" t="s">
        <v>17426</v>
      </c>
      <c r="C25769" s="83" t="s">
        <v>99760</v>
      </c>
      <c r="D25769" s="4">
        <v>1355.01</v>
      </c>
      <c r="E25769" s="4">
        <v>1355.01</v>
      </c>
    </row>
    <row r="25770" spans="1:5" x14ac:dyDescent="0.3">
      <c r="A25770" t="s">
        <v>54970</v>
      </c>
      <c r="B25770" t="s">
        <v>54971</v>
      </c>
      <c r="C25770" s="83" t="s">
        <v>99755</v>
      </c>
      <c r="D25770" s="4">
        <v>8646.01</v>
      </c>
      <c r="E25770" s="4">
        <v>8646.01</v>
      </c>
    </row>
    <row r="25771" spans="1:5" x14ac:dyDescent="0.3">
      <c r="A25771" t="s">
        <v>54972</v>
      </c>
      <c r="B25771" t="s">
        <v>54973</v>
      </c>
      <c r="C25771" s="83" t="s">
        <v>99755</v>
      </c>
      <c r="D25771" s="4">
        <v>6487.01</v>
      </c>
      <c r="E25771" s="4">
        <v>6487.01</v>
      </c>
    </row>
    <row r="25772" spans="1:5" x14ac:dyDescent="0.3">
      <c r="A25772" t="s">
        <v>54974</v>
      </c>
      <c r="B25772" t="s">
        <v>54975</v>
      </c>
      <c r="C25772" s="83" t="s">
        <v>99755</v>
      </c>
      <c r="D25772" s="4">
        <v>4685.01</v>
      </c>
      <c r="E25772" s="4">
        <v>4685.01</v>
      </c>
    </row>
    <row r="25773" spans="1:5" x14ac:dyDescent="0.3">
      <c r="A25773" t="s">
        <v>54976</v>
      </c>
      <c r="B25773" t="s">
        <v>54977</v>
      </c>
      <c r="C25773" s="83" t="s">
        <v>99755</v>
      </c>
      <c r="D25773" s="4">
        <v>8646.01</v>
      </c>
      <c r="E25773" s="4">
        <v>8646.01</v>
      </c>
    </row>
    <row r="25774" spans="1:5" x14ac:dyDescent="0.3">
      <c r="A25774" t="s">
        <v>54978</v>
      </c>
      <c r="B25774" t="s">
        <v>54979</v>
      </c>
      <c r="C25774" s="83" t="s">
        <v>99755</v>
      </c>
      <c r="D25774" s="4">
        <v>8646.01</v>
      </c>
      <c r="E25774" s="4">
        <v>8646.01</v>
      </c>
    </row>
    <row r="25775" spans="1:5" x14ac:dyDescent="0.3">
      <c r="A25775" t="s">
        <v>54980</v>
      </c>
      <c r="B25775" t="s">
        <v>54981</v>
      </c>
      <c r="C25775" s="83" t="s">
        <v>99755</v>
      </c>
      <c r="D25775" s="4">
        <v>656.01</v>
      </c>
      <c r="E25775" s="4">
        <v>656.01</v>
      </c>
    </row>
    <row r="25776" spans="1:5" x14ac:dyDescent="0.3">
      <c r="A25776" t="s">
        <v>54982</v>
      </c>
      <c r="B25776" t="s">
        <v>54983</v>
      </c>
      <c r="C25776" s="83" t="s">
        <v>99755</v>
      </c>
      <c r="D25776" s="4">
        <v>656.01</v>
      </c>
      <c r="E25776" s="4">
        <v>656.01</v>
      </c>
    </row>
    <row r="25777" spans="1:5" x14ac:dyDescent="0.3">
      <c r="A25777" t="s">
        <v>54984</v>
      </c>
      <c r="B25777" t="s">
        <v>54985</v>
      </c>
      <c r="C25777" s="83" t="s">
        <v>99755</v>
      </c>
      <c r="D25777" s="4">
        <v>656.01</v>
      </c>
      <c r="E25777" s="4">
        <v>656.01</v>
      </c>
    </row>
    <row r="25778" spans="1:5" x14ac:dyDescent="0.3">
      <c r="A25778" t="s">
        <v>54986</v>
      </c>
      <c r="B25778" t="s">
        <v>54987</v>
      </c>
      <c r="C25778" s="83" t="s">
        <v>99836</v>
      </c>
      <c r="D25778" s="4">
        <v>324.01</v>
      </c>
      <c r="E25778" s="4">
        <v>324.01</v>
      </c>
    </row>
    <row r="25779" spans="1:5" x14ac:dyDescent="0.3">
      <c r="A25779" t="s">
        <v>54988</v>
      </c>
      <c r="B25779" t="s">
        <v>54989</v>
      </c>
      <c r="C25779" s="83" t="s">
        <v>99836</v>
      </c>
      <c r="D25779" s="4">
        <v>656.01</v>
      </c>
      <c r="E25779" s="4">
        <v>656.01</v>
      </c>
    </row>
    <row r="25780" spans="1:5" x14ac:dyDescent="0.3">
      <c r="A25780" t="s">
        <v>54990</v>
      </c>
      <c r="B25780" t="s">
        <v>54991</v>
      </c>
      <c r="C25780" s="83" t="s">
        <v>99755</v>
      </c>
      <c r="D25780" s="4">
        <v>1355.01</v>
      </c>
      <c r="E25780" s="4">
        <v>1355.01</v>
      </c>
    </row>
    <row r="25781" spans="1:5" x14ac:dyDescent="0.3">
      <c r="A25781" t="s">
        <v>54992</v>
      </c>
      <c r="B25781" t="s">
        <v>54993</v>
      </c>
      <c r="C25781" s="83" t="s">
        <v>99755</v>
      </c>
      <c r="D25781" s="4">
        <v>2505.0100000000002</v>
      </c>
      <c r="E25781" s="4">
        <v>2505.0100000000002</v>
      </c>
    </row>
    <row r="25782" spans="1:5" x14ac:dyDescent="0.3">
      <c r="A25782" t="s">
        <v>54994</v>
      </c>
      <c r="B25782" t="s">
        <v>54995</v>
      </c>
      <c r="C25782" s="83" t="s">
        <v>99755</v>
      </c>
      <c r="D25782" s="4">
        <v>2505.0100000000002</v>
      </c>
      <c r="E25782" s="4">
        <v>2505.0100000000002</v>
      </c>
    </row>
    <row r="25783" spans="1:5" x14ac:dyDescent="0.3">
      <c r="A25783" t="s">
        <v>54996</v>
      </c>
      <c r="B25783" t="s">
        <v>54997</v>
      </c>
      <c r="C25783" s="83" t="s">
        <v>99755</v>
      </c>
      <c r="D25783" s="4">
        <v>4685.01</v>
      </c>
      <c r="E25783" s="4">
        <v>4685.01</v>
      </c>
    </row>
    <row r="25784" spans="1:5" x14ac:dyDescent="0.3">
      <c r="A25784" t="s">
        <v>54998</v>
      </c>
      <c r="B25784" t="s">
        <v>54999</v>
      </c>
      <c r="C25784" s="83" t="s">
        <v>99755</v>
      </c>
      <c r="D25784" s="4">
        <v>656.01</v>
      </c>
      <c r="E25784" s="4">
        <v>656.01</v>
      </c>
    </row>
    <row r="25785" spans="1:5" x14ac:dyDescent="0.3">
      <c r="A25785" t="s">
        <v>55000</v>
      </c>
      <c r="B25785" t="s">
        <v>28033</v>
      </c>
      <c r="C25785" s="83" t="s">
        <v>99755</v>
      </c>
      <c r="D25785" s="4">
        <v>656.01</v>
      </c>
      <c r="E25785" s="4">
        <v>656.01</v>
      </c>
    </row>
    <row r="25786" spans="1:5" x14ac:dyDescent="0.3">
      <c r="A25786" t="s">
        <v>55001</v>
      </c>
      <c r="B25786" t="s">
        <v>55002</v>
      </c>
      <c r="C25786" s="83" t="s">
        <v>99755</v>
      </c>
      <c r="D25786" s="4">
        <v>656.01</v>
      </c>
      <c r="E25786" s="4">
        <v>656.01</v>
      </c>
    </row>
    <row r="25787" spans="1:5" x14ac:dyDescent="0.3">
      <c r="A25787" t="s">
        <v>55003</v>
      </c>
      <c r="B25787" t="s">
        <v>55004</v>
      </c>
      <c r="C25787" s="83" t="s">
        <v>99755</v>
      </c>
      <c r="D25787" s="4">
        <v>656.01</v>
      </c>
      <c r="E25787" s="4">
        <v>656.01</v>
      </c>
    </row>
    <row r="25788" spans="1:5" x14ac:dyDescent="0.3">
      <c r="A25788" t="s">
        <v>55005</v>
      </c>
      <c r="B25788" t="s">
        <v>55006</v>
      </c>
      <c r="C25788" s="83" t="s">
        <v>99755</v>
      </c>
      <c r="D25788" s="4">
        <v>656.01</v>
      </c>
      <c r="E25788" s="4">
        <v>656.01</v>
      </c>
    </row>
    <row r="25789" spans="1:5" x14ac:dyDescent="0.3">
      <c r="A25789" t="s">
        <v>55007</v>
      </c>
      <c r="B25789" t="s">
        <v>55008</v>
      </c>
      <c r="C25789" s="83" t="s">
        <v>99755</v>
      </c>
      <c r="D25789" s="4">
        <v>4685.01</v>
      </c>
      <c r="E25789" s="4">
        <v>4685.01</v>
      </c>
    </row>
    <row r="25790" spans="1:5" x14ac:dyDescent="0.3">
      <c r="A25790" t="s">
        <v>55009</v>
      </c>
      <c r="B25790" t="s">
        <v>55010</v>
      </c>
      <c r="C25790" s="83" t="s">
        <v>99755</v>
      </c>
      <c r="D25790" s="4">
        <v>656.01</v>
      </c>
      <c r="E25790" s="4">
        <v>656.01</v>
      </c>
    </row>
    <row r="25791" spans="1:5" x14ac:dyDescent="0.3">
      <c r="A25791" t="s">
        <v>55011</v>
      </c>
      <c r="B25791" t="s">
        <v>55012</v>
      </c>
      <c r="C25791" s="83" t="s">
        <v>99755</v>
      </c>
      <c r="D25791" s="4">
        <v>656.01</v>
      </c>
      <c r="E25791" s="4">
        <v>656.01</v>
      </c>
    </row>
    <row r="25792" spans="1:5" x14ac:dyDescent="0.3">
      <c r="A25792" t="s">
        <v>55013</v>
      </c>
      <c r="B25792" t="s">
        <v>55014</v>
      </c>
      <c r="C25792" s="83" t="s">
        <v>99755</v>
      </c>
      <c r="D25792" s="4">
        <v>1355</v>
      </c>
      <c r="E25792" s="4">
        <v>1355</v>
      </c>
    </row>
    <row r="25793" spans="1:5" x14ac:dyDescent="0.3">
      <c r="A25793" t="s">
        <v>55015</v>
      </c>
      <c r="B25793" t="s">
        <v>55016</v>
      </c>
      <c r="C25793" s="83" t="s">
        <v>99755</v>
      </c>
      <c r="D25793" s="4">
        <v>1355.01</v>
      </c>
      <c r="E25793" s="4">
        <v>1355.01</v>
      </c>
    </row>
    <row r="25794" spans="1:5" x14ac:dyDescent="0.3">
      <c r="A25794" t="s">
        <v>55017</v>
      </c>
      <c r="B25794" t="s">
        <v>55018</v>
      </c>
      <c r="C25794" s="83" t="s">
        <v>99755</v>
      </c>
      <c r="D25794" s="4">
        <v>6487.01</v>
      </c>
      <c r="E25794" s="4">
        <v>6487.01</v>
      </c>
    </row>
    <row r="25795" spans="1:5" x14ac:dyDescent="0.3">
      <c r="A25795" t="s">
        <v>55019</v>
      </c>
      <c r="B25795" t="s">
        <v>23020</v>
      </c>
      <c r="C25795" s="83" t="s">
        <v>99755</v>
      </c>
      <c r="D25795" s="4">
        <v>1355.01</v>
      </c>
      <c r="E25795" s="4">
        <v>1355.01</v>
      </c>
    </row>
    <row r="25796" spans="1:5" x14ac:dyDescent="0.3">
      <c r="A25796" t="s">
        <v>55020</v>
      </c>
      <c r="B25796" t="s">
        <v>55021</v>
      </c>
      <c r="C25796" s="83" t="s">
        <v>99755</v>
      </c>
      <c r="D25796" s="4">
        <v>1355.01</v>
      </c>
      <c r="E25796" s="4">
        <v>1355.01</v>
      </c>
    </row>
    <row r="25797" spans="1:5" x14ac:dyDescent="0.3">
      <c r="A25797" t="s">
        <v>55022</v>
      </c>
      <c r="B25797" t="s">
        <v>55023</v>
      </c>
      <c r="C25797" s="83" t="s">
        <v>99755</v>
      </c>
      <c r="D25797" s="4">
        <v>1355.01</v>
      </c>
      <c r="E25797" s="4">
        <v>1355.01</v>
      </c>
    </row>
    <row r="25798" spans="1:5" x14ac:dyDescent="0.3">
      <c r="A25798" t="s">
        <v>55024</v>
      </c>
      <c r="B25798" t="s">
        <v>55025</v>
      </c>
      <c r="C25798" s="83" t="s">
        <v>99755</v>
      </c>
      <c r="D25798" s="4">
        <v>246.01</v>
      </c>
      <c r="E25798" s="4">
        <v>246.01</v>
      </c>
    </row>
    <row r="25799" spans="1:5" x14ac:dyDescent="0.3">
      <c r="A25799" t="s">
        <v>55026</v>
      </c>
      <c r="B25799" t="s">
        <v>55027</v>
      </c>
      <c r="C25799" s="83" t="s">
        <v>99755</v>
      </c>
      <c r="D25799" s="4">
        <v>2505.0100000000002</v>
      </c>
      <c r="E25799" s="4">
        <v>2505.0100000000002</v>
      </c>
    </row>
    <row r="25800" spans="1:5" x14ac:dyDescent="0.3">
      <c r="A25800" t="s">
        <v>55028</v>
      </c>
      <c r="B25800" t="s">
        <v>55029</v>
      </c>
      <c r="C25800" s="83" t="s">
        <v>99755</v>
      </c>
      <c r="D25800" s="4">
        <v>2505</v>
      </c>
      <c r="E25800" s="4">
        <v>2505</v>
      </c>
    </row>
    <row r="25801" spans="1:5" x14ac:dyDescent="0.3">
      <c r="A25801" t="s">
        <v>55030</v>
      </c>
      <c r="B25801" t="s">
        <v>55031</v>
      </c>
      <c r="C25801" s="83" t="s">
        <v>99755</v>
      </c>
      <c r="D25801" s="4">
        <v>1355.01</v>
      </c>
      <c r="E25801" s="4">
        <v>1355.01</v>
      </c>
    </row>
    <row r="25802" spans="1:5" x14ac:dyDescent="0.3">
      <c r="A25802" t="s">
        <v>55032</v>
      </c>
      <c r="B25802" t="s">
        <v>55033</v>
      </c>
      <c r="C25802" s="83" t="s">
        <v>99810</v>
      </c>
      <c r="D25802" s="4">
        <v>246</v>
      </c>
      <c r="E25802" s="4">
        <v>246</v>
      </c>
    </row>
    <row r="25803" spans="1:5" x14ac:dyDescent="0.3">
      <c r="A25803" t="s">
        <v>55034</v>
      </c>
      <c r="B25803" t="s">
        <v>55035</v>
      </c>
      <c r="C25803" s="83" t="s">
        <v>99755</v>
      </c>
      <c r="D25803" s="4">
        <v>10804.01</v>
      </c>
      <c r="E25803" s="4">
        <v>10804.01</v>
      </c>
    </row>
    <row r="25804" spans="1:5" x14ac:dyDescent="0.3">
      <c r="A25804" t="s">
        <v>55036</v>
      </c>
      <c r="B25804" t="s">
        <v>17431</v>
      </c>
      <c r="C25804" s="83" t="s">
        <v>99760</v>
      </c>
      <c r="D25804" s="4">
        <v>1355.01</v>
      </c>
      <c r="E25804" s="4">
        <v>1355.01</v>
      </c>
    </row>
    <row r="25805" spans="1:5" x14ac:dyDescent="0.3">
      <c r="A25805" t="s">
        <v>55037</v>
      </c>
      <c r="B25805" t="s">
        <v>55038</v>
      </c>
      <c r="C25805" s="83" t="s">
        <v>99755</v>
      </c>
      <c r="D25805" s="4">
        <v>1355</v>
      </c>
      <c r="E25805" s="4">
        <v>1355</v>
      </c>
    </row>
    <row r="25806" spans="1:5" x14ac:dyDescent="0.3">
      <c r="A25806" t="s">
        <v>55039</v>
      </c>
      <c r="B25806" t="s">
        <v>55040</v>
      </c>
      <c r="C25806" s="83" t="s">
        <v>99755</v>
      </c>
      <c r="D25806" s="4">
        <v>4685</v>
      </c>
      <c r="E25806" s="4">
        <v>4685</v>
      </c>
    </row>
    <row r="25807" spans="1:5" x14ac:dyDescent="0.3">
      <c r="A25807" t="s">
        <v>55041</v>
      </c>
      <c r="B25807" t="s">
        <v>55042</v>
      </c>
      <c r="C25807" s="83" t="s">
        <v>99755</v>
      </c>
      <c r="D25807" s="4">
        <v>6487</v>
      </c>
      <c r="E25807" s="4">
        <v>6487</v>
      </c>
    </row>
    <row r="25808" spans="1:5" x14ac:dyDescent="0.3">
      <c r="A25808" t="s">
        <v>55043</v>
      </c>
      <c r="B25808" t="s">
        <v>55044</v>
      </c>
      <c r="C25808" s="83" t="s">
        <v>99755</v>
      </c>
      <c r="D25808" s="4">
        <v>529.01</v>
      </c>
      <c r="E25808" s="4">
        <v>529.01</v>
      </c>
    </row>
    <row r="25809" spans="1:5" x14ac:dyDescent="0.3">
      <c r="A25809" t="s">
        <v>55045</v>
      </c>
      <c r="B25809" t="s">
        <v>55046</v>
      </c>
      <c r="C25809" s="83" t="s">
        <v>99754</v>
      </c>
      <c r="D25809" s="4">
        <v>49400.01</v>
      </c>
      <c r="E25809" s="4">
        <v>49400.01</v>
      </c>
    </row>
    <row r="25810" spans="1:5" x14ac:dyDescent="0.3">
      <c r="A25810" t="s">
        <v>55047</v>
      </c>
      <c r="B25810" t="s">
        <v>55048</v>
      </c>
      <c r="C25810" s="83" t="s">
        <v>99755</v>
      </c>
      <c r="D25810" s="4">
        <v>3530.01</v>
      </c>
      <c r="E25810" s="4">
        <v>3530.01</v>
      </c>
    </row>
    <row r="25811" spans="1:5" x14ac:dyDescent="0.3">
      <c r="A25811" t="s">
        <v>55049</v>
      </c>
      <c r="B25811" t="s">
        <v>55050</v>
      </c>
      <c r="C25811" s="83" t="s">
        <v>99755</v>
      </c>
      <c r="D25811" s="4">
        <v>4685.01</v>
      </c>
      <c r="E25811" s="4">
        <v>4685.01</v>
      </c>
    </row>
    <row r="25812" spans="1:5" x14ac:dyDescent="0.3">
      <c r="A25812" t="s">
        <v>55051</v>
      </c>
      <c r="B25812" t="s">
        <v>55052</v>
      </c>
      <c r="C25812" s="83" t="s">
        <v>99754</v>
      </c>
      <c r="D25812" s="4">
        <v>2505</v>
      </c>
      <c r="E25812" s="4">
        <v>2505</v>
      </c>
    </row>
    <row r="25813" spans="1:5" x14ac:dyDescent="0.3">
      <c r="A25813" t="s">
        <v>55053</v>
      </c>
      <c r="B25813" t="s">
        <v>55054</v>
      </c>
      <c r="C25813" s="83" t="s">
        <v>99755</v>
      </c>
      <c r="D25813" s="4">
        <v>10804.01</v>
      </c>
      <c r="E25813" s="4">
        <v>10804.01</v>
      </c>
    </row>
    <row r="25814" spans="1:5" x14ac:dyDescent="0.3">
      <c r="A25814" t="s">
        <v>55055</v>
      </c>
      <c r="B25814" t="s">
        <v>44868</v>
      </c>
      <c r="C25814" s="83" t="s">
        <v>99836</v>
      </c>
      <c r="D25814" s="4">
        <v>1355.01</v>
      </c>
      <c r="E25814" s="4">
        <v>1355.01</v>
      </c>
    </row>
    <row r="25815" spans="1:5" x14ac:dyDescent="0.3">
      <c r="A25815" t="s">
        <v>55056</v>
      </c>
      <c r="B25815" t="s">
        <v>55057</v>
      </c>
      <c r="C25815" s="83" t="s">
        <v>99836</v>
      </c>
      <c r="D25815" s="4">
        <v>166</v>
      </c>
      <c r="E25815" s="4">
        <v>166</v>
      </c>
    </row>
    <row r="25816" spans="1:5" x14ac:dyDescent="0.3">
      <c r="A25816" t="s">
        <v>55058</v>
      </c>
      <c r="B25816" t="s">
        <v>55059</v>
      </c>
      <c r="C25816" s="83" t="s">
        <v>99755</v>
      </c>
      <c r="D25816" s="4">
        <v>3530</v>
      </c>
      <c r="E25816" s="4">
        <v>3530</v>
      </c>
    </row>
    <row r="25817" spans="1:5" x14ac:dyDescent="0.3">
      <c r="A25817" t="s">
        <v>55060</v>
      </c>
      <c r="B25817" t="s">
        <v>55061</v>
      </c>
      <c r="C25817" s="83" t="s">
        <v>99753</v>
      </c>
      <c r="D25817" s="4">
        <v>1355</v>
      </c>
      <c r="E25817" s="4">
        <v>1355</v>
      </c>
    </row>
    <row r="25818" spans="1:5" x14ac:dyDescent="0.3">
      <c r="A25818" t="s">
        <v>55062</v>
      </c>
      <c r="B25818" t="s">
        <v>55063</v>
      </c>
      <c r="C25818" s="83" t="s">
        <v>99753</v>
      </c>
      <c r="D25818" s="4">
        <v>1355</v>
      </c>
      <c r="E25818" s="4">
        <v>1355</v>
      </c>
    </row>
    <row r="25819" spans="1:5" x14ac:dyDescent="0.3">
      <c r="A25819" t="s">
        <v>55064</v>
      </c>
      <c r="B25819" t="s">
        <v>55065</v>
      </c>
      <c r="C25819" s="83" t="s">
        <v>99836</v>
      </c>
      <c r="D25819" s="4">
        <v>2505.0100000000002</v>
      </c>
      <c r="E25819" s="4">
        <v>2505.0100000000002</v>
      </c>
    </row>
    <row r="25820" spans="1:5" x14ac:dyDescent="0.3">
      <c r="A25820" t="s">
        <v>55066</v>
      </c>
      <c r="B25820" t="s">
        <v>55067</v>
      </c>
      <c r="C25820" s="83" t="s">
        <v>99836</v>
      </c>
      <c r="D25820" s="4">
        <v>1355</v>
      </c>
      <c r="E25820" s="4">
        <v>1355</v>
      </c>
    </row>
    <row r="25821" spans="1:5" x14ac:dyDescent="0.3">
      <c r="A25821" t="s">
        <v>55068</v>
      </c>
      <c r="B25821" t="s">
        <v>55069</v>
      </c>
      <c r="C25821" s="83" t="s">
        <v>99755</v>
      </c>
      <c r="D25821" s="4">
        <v>656.01</v>
      </c>
      <c r="E25821" s="4">
        <v>656.01</v>
      </c>
    </row>
    <row r="25822" spans="1:5" x14ac:dyDescent="0.3">
      <c r="A25822" t="s">
        <v>55070</v>
      </c>
      <c r="B25822" t="s">
        <v>55071</v>
      </c>
      <c r="C25822" s="83" t="s">
        <v>99755</v>
      </c>
      <c r="D25822" s="4">
        <v>6487.01</v>
      </c>
      <c r="E25822" s="4">
        <v>6487.01</v>
      </c>
    </row>
    <row r="25823" spans="1:5" x14ac:dyDescent="0.3">
      <c r="A25823" t="s">
        <v>55072</v>
      </c>
      <c r="B25823" t="s">
        <v>55073</v>
      </c>
      <c r="C25823" s="83" t="s">
        <v>99755</v>
      </c>
      <c r="D25823" s="4">
        <v>1355.01</v>
      </c>
      <c r="E25823" s="4">
        <v>1355.01</v>
      </c>
    </row>
    <row r="25824" spans="1:5" x14ac:dyDescent="0.3">
      <c r="A25824" t="s">
        <v>55074</v>
      </c>
      <c r="B25824" t="s">
        <v>55075</v>
      </c>
      <c r="C25824" s="83" t="s">
        <v>99755</v>
      </c>
      <c r="D25824" s="4">
        <v>1355.01</v>
      </c>
      <c r="E25824" s="4">
        <v>1355.01</v>
      </c>
    </row>
    <row r="25825" spans="1:5" x14ac:dyDescent="0.3">
      <c r="A25825" t="s">
        <v>55076</v>
      </c>
      <c r="B25825" t="s">
        <v>55077</v>
      </c>
      <c r="C25825" s="83" t="s">
        <v>99755</v>
      </c>
      <c r="D25825" s="4">
        <v>1355.01</v>
      </c>
      <c r="E25825" s="4">
        <v>1355.01</v>
      </c>
    </row>
    <row r="25826" spans="1:5" x14ac:dyDescent="0.3">
      <c r="A25826" t="s">
        <v>55078</v>
      </c>
      <c r="B25826" t="s">
        <v>47886</v>
      </c>
      <c r="C25826" s="83" t="s">
        <v>99755</v>
      </c>
      <c r="D25826" s="4">
        <v>1355.01</v>
      </c>
      <c r="E25826" s="4">
        <v>1355.01</v>
      </c>
    </row>
    <row r="25827" spans="1:5" x14ac:dyDescent="0.3">
      <c r="A25827" t="s">
        <v>55079</v>
      </c>
      <c r="B25827" t="s">
        <v>55080</v>
      </c>
      <c r="C25827" s="83" t="s">
        <v>99836</v>
      </c>
      <c r="D25827" s="4">
        <v>1355.01</v>
      </c>
      <c r="E25827" s="4">
        <v>1355.01</v>
      </c>
    </row>
    <row r="25828" spans="1:5" x14ac:dyDescent="0.3">
      <c r="A25828" t="s">
        <v>55081</v>
      </c>
      <c r="B25828" t="s">
        <v>55082</v>
      </c>
      <c r="C25828" s="83" t="s">
        <v>99755</v>
      </c>
      <c r="D25828" s="4">
        <v>4685</v>
      </c>
      <c r="E25828" s="4">
        <v>4685</v>
      </c>
    </row>
    <row r="25829" spans="1:5" x14ac:dyDescent="0.3">
      <c r="A25829" t="s">
        <v>55083</v>
      </c>
      <c r="B25829" t="s">
        <v>55084</v>
      </c>
      <c r="C25829" s="83" t="s">
        <v>99755</v>
      </c>
      <c r="D25829" s="4">
        <v>15304</v>
      </c>
      <c r="E25829" s="4">
        <v>15304</v>
      </c>
    </row>
    <row r="25830" spans="1:5" x14ac:dyDescent="0.3">
      <c r="A25830" t="s">
        <v>55085</v>
      </c>
      <c r="B25830" t="s">
        <v>55086</v>
      </c>
      <c r="C25830" s="83" t="s">
        <v>99755</v>
      </c>
      <c r="D25830" s="4">
        <v>1355.01</v>
      </c>
      <c r="E25830" s="4">
        <v>1355.01</v>
      </c>
    </row>
    <row r="25831" spans="1:5" x14ac:dyDescent="0.3">
      <c r="A25831" t="s">
        <v>55087</v>
      </c>
      <c r="B25831" t="s">
        <v>55088</v>
      </c>
      <c r="C25831" s="83" t="s">
        <v>99755</v>
      </c>
      <c r="D25831" s="4">
        <v>8646</v>
      </c>
      <c r="E25831" s="4">
        <v>8646</v>
      </c>
    </row>
    <row r="25832" spans="1:5" x14ac:dyDescent="0.3">
      <c r="A25832" t="s">
        <v>55089</v>
      </c>
      <c r="B25832" t="s">
        <v>55090</v>
      </c>
      <c r="C25832" s="83" t="s">
        <v>99755</v>
      </c>
      <c r="D25832" s="4">
        <v>8646</v>
      </c>
      <c r="E25832" s="4">
        <v>8646</v>
      </c>
    </row>
    <row r="25833" spans="1:5" x14ac:dyDescent="0.3">
      <c r="A25833" t="s">
        <v>55091</v>
      </c>
      <c r="B25833" t="s">
        <v>55092</v>
      </c>
      <c r="C25833" s="83" t="s">
        <v>99755</v>
      </c>
      <c r="D25833" s="4">
        <v>10804</v>
      </c>
      <c r="E25833" s="4">
        <v>10804</v>
      </c>
    </row>
    <row r="25834" spans="1:5" x14ac:dyDescent="0.3">
      <c r="A25834" t="s">
        <v>55093</v>
      </c>
      <c r="B25834" t="s">
        <v>55094</v>
      </c>
      <c r="C25834" s="83" t="s">
        <v>99755</v>
      </c>
      <c r="D25834" s="4">
        <v>3530</v>
      </c>
      <c r="E25834" s="4">
        <v>3530.01</v>
      </c>
    </row>
    <row r="25835" spans="1:5" x14ac:dyDescent="0.3">
      <c r="A25835" t="s">
        <v>55095</v>
      </c>
      <c r="B25835" t="s">
        <v>55096</v>
      </c>
      <c r="C25835" s="83" t="s">
        <v>99755</v>
      </c>
      <c r="D25835" s="4">
        <v>2505</v>
      </c>
      <c r="E25835" s="4">
        <v>2505</v>
      </c>
    </row>
    <row r="25836" spans="1:5" x14ac:dyDescent="0.3">
      <c r="A25836" t="s">
        <v>55097</v>
      </c>
      <c r="B25836" t="s">
        <v>55098</v>
      </c>
      <c r="C25836" s="83" t="s">
        <v>99755</v>
      </c>
      <c r="D25836" s="4">
        <v>4685</v>
      </c>
      <c r="E25836" s="4">
        <v>4685</v>
      </c>
    </row>
    <row r="25837" spans="1:5" x14ac:dyDescent="0.3">
      <c r="A25837" t="s">
        <v>55099</v>
      </c>
      <c r="B25837" t="s">
        <v>55100</v>
      </c>
      <c r="C25837" s="83" t="s">
        <v>99755</v>
      </c>
      <c r="D25837" s="4">
        <v>8646.01</v>
      </c>
      <c r="E25837" s="4">
        <v>8646.01</v>
      </c>
    </row>
    <row r="25838" spans="1:5" x14ac:dyDescent="0.3">
      <c r="A25838" t="s">
        <v>55101</v>
      </c>
      <c r="B25838" t="s">
        <v>55102</v>
      </c>
      <c r="C25838" s="83" t="s">
        <v>99755</v>
      </c>
      <c r="D25838" s="4">
        <v>246.01</v>
      </c>
      <c r="E25838" s="4">
        <v>246.01</v>
      </c>
    </row>
    <row r="25839" spans="1:5" x14ac:dyDescent="0.3">
      <c r="A25839" t="s">
        <v>55103</v>
      </c>
      <c r="B25839" t="s">
        <v>55104</v>
      </c>
      <c r="C25839" s="83" t="s">
        <v>99755</v>
      </c>
      <c r="D25839" s="4">
        <v>3530.01</v>
      </c>
      <c r="E25839" s="4">
        <v>3530.01</v>
      </c>
    </row>
    <row r="25840" spans="1:5" x14ac:dyDescent="0.3">
      <c r="A25840" t="s">
        <v>55105</v>
      </c>
      <c r="B25840" t="s">
        <v>55106</v>
      </c>
      <c r="C25840" s="83" t="s">
        <v>99755</v>
      </c>
      <c r="D25840" s="4">
        <v>3530</v>
      </c>
      <c r="E25840" s="4">
        <v>3530</v>
      </c>
    </row>
    <row r="25841" spans="1:5" x14ac:dyDescent="0.3">
      <c r="A25841" t="s">
        <v>55107</v>
      </c>
      <c r="B25841" t="s">
        <v>55108</v>
      </c>
      <c r="C25841" s="83" t="s">
        <v>99755</v>
      </c>
      <c r="D25841" s="4">
        <v>1355.01</v>
      </c>
      <c r="E25841" s="4">
        <v>1355.01</v>
      </c>
    </row>
    <row r="25842" spans="1:5" x14ac:dyDescent="0.3">
      <c r="A25842" t="s">
        <v>55109</v>
      </c>
      <c r="B25842" t="s">
        <v>55110</v>
      </c>
      <c r="C25842" s="83" t="s">
        <v>99755</v>
      </c>
      <c r="D25842" s="4">
        <v>1355.01</v>
      </c>
      <c r="E25842" s="4">
        <v>1355.01</v>
      </c>
    </row>
    <row r="25843" spans="1:5" x14ac:dyDescent="0.3">
      <c r="A25843" t="s">
        <v>55111</v>
      </c>
      <c r="B25843" t="s">
        <v>55112</v>
      </c>
      <c r="C25843" s="83" t="s">
        <v>99755</v>
      </c>
      <c r="D25843" s="4">
        <v>1355.01</v>
      </c>
      <c r="E25843" s="4">
        <v>1355.01</v>
      </c>
    </row>
    <row r="25844" spans="1:5" x14ac:dyDescent="0.3">
      <c r="A25844" t="s">
        <v>55113</v>
      </c>
      <c r="B25844" t="s">
        <v>55114</v>
      </c>
      <c r="C25844" s="83" t="s">
        <v>99755</v>
      </c>
      <c r="D25844" s="4">
        <v>1355.01</v>
      </c>
      <c r="E25844" s="4">
        <v>1355.01</v>
      </c>
    </row>
    <row r="25845" spans="1:5" x14ac:dyDescent="0.3">
      <c r="A25845" t="s">
        <v>55115</v>
      </c>
      <c r="B25845" t="s">
        <v>55116</v>
      </c>
      <c r="C25845" s="83" t="s">
        <v>99755</v>
      </c>
      <c r="D25845" s="4">
        <v>1355.01</v>
      </c>
      <c r="E25845" s="4">
        <v>1355.01</v>
      </c>
    </row>
    <row r="25846" spans="1:5" x14ac:dyDescent="0.3">
      <c r="A25846" t="s">
        <v>55117</v>
      </c>
      <c r="B25846" t="s">
        <v>55118</v>
      </c>
      <c r="C25846" s="83" t="s">
        <v>99755</v>
      </c>
      <c r="D25846" s="4">
        <v>1355.01</v>
      </c>
      <c r="E25846" s="4">
        <v>1355.01</v>
      </c>
    </row>
    <row r="25847" spans="1:5" x14ac:dyDescent="0.3">
      <c r="A25847" t="s">
        <v>55119</v>
      </c>
      <c r="B25847" t="s">
        <v>55120</v>
      </c>
      <c r="C25847" s="83" t="s">
        <v>99836</v>
      </c>
      <c r="D25847" s="4">
        <v>1355.01</v>
      </c>
      <c r="E25847" s="4">
        <v>1355.01</v>
      </c>
    </row>
    <row r="25848" spans="1:5" x14ac:dyDescent="0.3">
      <c r="A25848" t="s">
        <v>55121</v>
      </c>
      <c r="B25848" t="s">
        <v>55122</v>
      </c>
      <c r="C25848" s="83" t="s">
        <v>99836</v>
      </c>
      <c r="D25848" s="4">
        <v>1355.01</v>
      </c>
      <c r="E25848" s="4">
        <v>1355.01</v>
      </c>
    </row>
    <row r="25849" spans="1:5" x14ac:dyDescent="0.3">
      <c r="A25849" t="s">
        <v>55123</v>
      </c>
      <c r="B25849" t="s">
        <v>55124</v>
      </c>
      <c r="C25849" s="83" t="s">
        <v>99836</v>
      </c>
      <c r="D25849" s="4">
        <v>1355.01</v>
      </c>
      <c r="E25849" s="4">
        <v>1355.01</v>
      </c>
    </row>
    <row r="25850" spans="1:5" x14ac:dyDescent="0.3">
      <c r="A25850" t="s">
        <v>55125</v>
      </c>
      <c r="B25850" t="s">
        <v>55126</v>
      </c>
      <c r="C25850" s="83" t="s">
        <v>99836</v>
      </c>
      <c r="D25850" s="4">
        <v>2505.0100000000002</v>
      </c>
      <c r="E25850" s="4">
        <v>2505.0100000000002</v>
      </c>
    </row>
    <row r="25851" spans="1:5" x14ac:dyDescent="0.3">
      <c r="A25851" t="s">
        <v>55127</v>
      </c>
      <c r="B25851" t="s">
        <v>55128</v>
      </c>
      <c r="C25851" s="83" t="s">
        <v>99755</v>
      </c>
      <c r="D25851" s="4">
        <v>166.01</v>
      </c>
      <c r="E25851" s="4">
        <v>166.01</v>
      </c>
    </row>
    <row r="25852" spans="1:5" x14ac:dyDescent="0.3">
      <c r="A25852" t="s">
        <v>55129</v>
      </c>
      <c r="B25852" t="s">
        <v>55130</v>
      </c>
      <c r="C25852" s="83" t="s">
        <v>99836</v>
      </c>
      <c r="D25852" s="4">
        <v>1355.01</v>
      </c>
      <c r="E25852" s="4">
        <v>1355.01</v>
      </c>
    </row>
    <row r="25853" spans="1:5" x14ac:dyDescent="0.3">
      <c r="A25853" t="s">
        <v>55131</v>
      </c>
      <c r="B25853" t="s">
        <v>55132</v>
      </c>
      <c r="C25853" s="83" t="s">
        <v>99836</v>
      </c>
      <c r="D25853" s="4">
        <v>400.01</v>
      </c>
      <c r="E25853" s="4">
        <v>400.01</v>
      </c>
    </row>
    <row r="25854" spans="1:5" x14ac:dyDescent="0.3">
      <c r="A25854" t="s">
        <v>55133</v>
      </c>
      <c r="B25854" t="s">
        <v>55134</v>
      </c>
      <c r="C25854" s="83" t="s">
        <v>99755</v>
      </c>
      <c r="D25854" s="4">
        <v>1355.01</v>
      </c>
      <c r="E25854" s="4">
        <v>1355.01</v>
      </c>
    </row>
    <row r="25855" spans="1:5" x14ac:dyDescent="0.3">
      <c r="A25855" t="s">
        <v>55135</v>
      </c>
      <c r="B25855" t="s">
        <v>55136</v>
      </c>
      <c r="C25855" s="83" t="s">
        <v>99755</v>
      </c>
      <c r="D25855" s="4">
        <v>8646</v>
      </c>
      <c r="E25855" s="4">
        <v>8646</v>
      </c>
    </row>
    <row r="25856" spans="1:5" x14ac:dyDescent="0.3">
      <c r="A25856" t="s">
        <v>55137</v>
      </c>
      <c r="B25856" t="s">
        <v>55138</v>
      </c>
      <c r="C25856" s="83" t="s">
        <v>99755</v>
      </c>
      <c r="D25856" s="4">
        <v>246.01</v>
      </c>
      <c r="E25856" s="4">
        <v>246.01</v>
      </c>
    </row>
    <row r="25857" spans="1:5" x14ac:dyDescent="0.3">
      <c r="A25857" t="s">
        <v>55139</v>
      </c>
      <c r="B25857" t="s">
        <v>55140</v>
      </c>
      <c r="C25857" s="83" t="s">
        <v>99755</v>
      </c>
      <c r="D25857" s="4">
        <v>1355.01</v>
      </c>
      <c r="E25857" s="4">
        <v>1355.01</v>
      </c>
    </row>
    <row r="25858" spans="1:5" x14ac:dyDescent="0.3">
      <c r="A25858" t="s">
        <v>55141</v>
      </c>
      <c r="B25858" t="s">
        <v>55142</v>
      </c>
      <c r="C25858" s="83" t="s">
        <v>99755</v>
      </c>
      <c r="D25858" s="4">
        <v>1355.01</v>
      </c>
      <c r="E25858" s="4">
        <v>1355.01</v>
      </c>
    </row>
    <row r="25859" spans="1:5" x14ac:dyDescent="0.3">
      <c r="A25859" t="s">
        <v>55143</v>
      </c>
      <c r="B25859" t="s">
        <v>55144</v>
      </c>
      <c r="C25859" s="83" t="s">
        <v>99755</v>
      </c>
      <c r="D25859" s="4">
        <v>1355.01</v>
      </c>
      <c r="E25859" s="4">
        <v>1355.01</v>
      </c>
    </row>
    <row r="25860" spans="1:5" x14ac:dyDescent="0.3">
      <c r="A25860" t="s">
        <v>55145</v>
      </c>
      <c r="B25860" t="s">
        <v>55146</v>
      </c>
      <c r="C25860" s="83" t="s">
        <v>99755</v>
      </c>
      <c r="D25860" s="4">
        <v>1355.01</v>
      </c>
      <c r="E25860" s="4">
        <v>1355.01</v>
      </c>
    </row>
    <row r="25861" spans="1:5" x14ac:dyDescent="0.3">
      <c r="A25861" t="s">
        <v>55147</v>
      </c>
      <c r="B25861" t="s">
        <v>55148</v>
      </c>
      <c r="C25861" s="83" t="s">
        <v>99836</v>
      </c>
      <c r="D25861" s="4">
        <v>1355.01</v>
      </c>
      <c r="E25861" s="4">
        <v>1355.01</v>
      </c>
    </row>
    <row r="25862" spans="1:5" x14ac:dyDescent="0.3">
      <c r="A25862" t="s">
        <v>55149</v>
      </c>
      <c r="B25862" t="s">
        <v>55150</v>
      </c>
      <c r="C25862" s="83" t="s">
        <v>99810</v>
      </c>
      <c r="D25862" s="4">
        <v>8646</v>
      </c>
      <c r="E25862" s="4">
        <v>8646</v>
      </c>
    </row>
    <row r="25863" spans="1:5" x14ac:dyDescent="0.3">
      <c r="A25863" t="s">
        <v>55151</v>
      </c>
      <c r="B25863" t="s">
        <v>55152</v>
      </c>
      <c r="C25863" s="83" t="s">
        <v>99755</v>
      </c>
      <c r="D25863" s="4">
        <v>1355.01</v>
      </c>
      <c r="E25863" s="4">
        <v>1355.01</v>
      </c>
    </row>
    <row r="25864" spans="1:5" x14ac:dyDescent="0.3">
      <c r="A25864" t="s">
        <v>55153</v>
      </c>
      <c r="B25864" t="s">
        <v>55154</v>
      </c>
      <c r="C25864" s="83" t="s">
        <v>99836</v>
      </c>
      <c r="D25864" s="4">
        <v>2505.0100000000002</v>
      </c>
      <c r="E25864" s="4">
        <v>2505.0100000000002</v>
      </c>
    </row>
    <row r="25865" spans="1:5" x14ac:dyDescent="0.3">
      <c r="A25865" t="s">
        <v>55155</v>
      </c>
      <c r="B25865" t="s">
        <v>26352</v>
      </c>
      <c r="C25865" s="83" t="s">
        <v>99755</v>
      </c>
      <c r="D25865" s="4">
        <v>246.01</v>
      </c>
      <c r="E25865" s="4">
        <v>246.01</v>
      </c>
    </row>
    <row r="25866" spans="1:5" x14ac:dyDescent="0.3">
      <c r="A25866" t="s">
        <v>55156</v>
      </c>
      <c r="B25866" t="s">
        <v>55157</v>
      </c>
      <c r="C25866" s="83" t="s">
        <v>99755</v>
      </c>
      <c r="D25866" s="4">
        <v>6487.01</v>
      </c>
      <c r="E25866" s="4">
        <v>6487.01</v>
      </c>
    </row>
    <row r="25867" spans="1:5" x14ac:dyDescent="0.3">
      <c r="A25867" t="s">
        <v>55158</v>
      </c>
      <c r="B25867" t="s">
        <v>55159</v>
      </c>
      <c r="C25867" s="83" t="s">
        <v>99755</v>
      </c>
      <c r="D25867" s="4">
        <v>13146.01</v>
      </c>
      <c r="E25867" s="4">
        <v>13146.01</v>
      </c>
    </row>
    <row r="25868" spans="1:5" x14ac:dyDescent="0.3">
      <c r="A25868" t="s">
        <v>55160</v>
      </c>
      <c r="B25868" t="s">
        <v>55161</v>
      </c>
      <c r="C25868" s="83" t="s">
        <v>99755</v>
      </c>
      <c r="D25868" s="4">
        <v>2505.0100000000002</v>
      </c>
      <c r="E25868" s="4">
        <v>2505.0100000000002</v>
      </c>
    </row>
    <row r="25869" spans="1:5" x14ac:dyDescent="0.3">
      <c r="A25869" t="s">
        <v>55162</v>
      </c>
      <c r="B25869" t="s">
        <v>55163</v>
      </c>
      <c r="C25869" s="83" t="s">
        <v>99836</v>
      </c>
      <c r="D25869" s="4">
        <v>2505.0100000000002</v>
      </c>
      <c r="E25869" s="4">
        <v>2505.0100000000002</v>
      </c>
    </row>
    <row r="25870" spans="1:5" x14ac:dyDescent="0.3">
      <c r="A25870" t="s">
        <v>55164</v>
      </c>
      <c r="B25870" t="s">
        <v>55165</v>
      </c>
      <c r="C25870" s="83" t="s">
        <v>99836</v>
      </c>
      <c r="D25870" s="4">
        <v>1355.01</v>
      </c>
      <c r="E25870" s="4">
        <v>1355.01</v>
      </c>
    </row>
    <row r="25871" spans="1:5" x14ac:dyDescent="0.3">
      <c r="A25871" t="s">
        <v>55166</v>
      </c>
      <c r="B25871" t="s">
        <v>55167</v>
      </c>
      <c r="C25871" s="83" t="s">
        <v>99836</v>
      </c>
      <c r="D25871" s="4">
        <v>1355.01</v>
      </c>
      <c r="E25871" s="4">
        <v>1355.01</v>
      </c>
    </row>
    <row r="25872" spans="1:5" x14ac:dyDescent="0.3">
      <c r="A25872" t="s">
        <v>55168</v>
      </c>
      <c r="B25872" t="s">
        <v>55169</v>
      </c>
      <c r="C25872" s="83" t="s">
        <v>99755</v>
      </c>
      <c r="D25872" s="4">
        <v>12694.01</v>
      </c>
      <c r="E25872" s="4">
        <v>12694.01</v>
      </c>
    </row>
    <row r="25873" spans="1:5" x14ac:dyDescent="0.3">
      <c r="A25873" t="s">
        <v>55170</v>
      </c>
      <c r="B25873" t="s">
        <v>55171</v>
      </c>
      <c r="C25873" s="83" t="s">
        <v>99836</v>
      </c>
      <c r="D25873" s="4">
        <v>166.01</v>
      </c>
      <c r="E25873" s="4">
        <v>166.01</v>
      </c>
    </row>
    <row r="25874" spans="1:5" x14ac:dyDescent="0.3">
      <c r="A25874" t="s">
        <v>55172</v>
      </c>
      <c r="B25874" t="s">
        <v>55173</v>
      </c>
      <c r="C25874" s="83" t="s">
        <v>99755</v>
      </c>
      <c r="D25874" s="4">
        <v>4685.01</v>
      </c>
      <c r="E25874" s="4">
        <v>4685.01</v>
      </c>
    </row>
    <row r="25875" spans="1:5" x14ac:dyDescent="0.3">
      <c r="A25875" t="s">
        <v>55174</v>
      </c>
      <c r="B25875" t="s">
        <v>55175</v>
      </c>
      <c r="C25875" s="83" t="s">
        <v>99755</v>
      </c>
      <c r="D25875" s="4">
        <v>13146.01</v>
      </c>
      <c r="E25875" s="4">
        <v>13146.01</v>
      </c>
    </row>
    <row r="25876" spans="1:5" x14ac:dyDescent="0.3">
      <c r="A25876" t="s">
        <v>55176</v>
      </c>
      <c r="B25876" t="s">
        <v>55177</v>
      </c>
      <c r="C25876" s="83" t="s">
        <v>99755</v>
      </c>
      <c r="D25876" s="4">
        <v>1355.01</v>
      </c>
      <c r="E25876" s="4">
        <v>1355.01</v>
      </c>
    </row>
    <row r="25877" spans="1:5" x14ac:dyDescent="0.3">
      <c r="A25877" t="s">
        <v>55178</v>
      </c>
      <c r="B25877" t="s">
        <v>55179</v>
      </c>
      <c r="C25877" s="83" t="s">
        <v>99755</v>
      </c>
      <c r="D25877" s="4">
        <v>2505</v>
      </c>
      <c r="E25877" s="4">
        <v>2505</v>
      </c>
    </row>
    <row r="25878" spans="1:5" x14ac:dyDescent="0.3">
      <c r="A25878" t="s">
        <v>55180</v>
      </c>
      <c r="B25878" t="s">
        <v>55181</v>
      </c>
      <c r="C25878" s="83" t="s">
        <v>99755</v>
      </c>
      <c r="D25878" s="4">
        <v>2505</v>
      </c>
      <c r="E25878" s="4">
        <v>2505</v>
      </c>
    </row>
    <row r="25879" spans="1:5" x14ac:dyDescent="0.3">
      <c r="A25879" t="s">
        <v>55182</v>
      </c>
      <c r="B25879" t="s">
        <v>55183</v>
      </c>
      <c r="C25879" s="83" t="s">
        <v>99755</v>
      </c>
      <c r="D25879" s="4">
        <v>2505</v>
      </c>
      <c r="E25879" s="4">
        <v>2505</v>
      </c>
    </row>
    <row r="25880" spans="1:5" x14ac:dyDescent="0.3">
      <c r="A25880" t="s">
        <v>55184</v>
      </c>
      <c r="B25880" t="s">
        <v>55185</v>
      </c>
      <c r="C25880" s="83" t="s">
        <v>99755</v>
      </c>
      <c r="D25880" s="4">
        <v>2505</v>
      </c>
      <c r="E25880" s="4">
        <v>2505</v>
      </c>
    </row>
    <row r="25881" spans="1:5" x14ac:dyDescent="0.3">
      <c r="A25881" t="s">
        <v>55186</v>
      </c>
      <c r="B25881" t="s">
        <v>55187</v>
      </c>
      <c r="C25881" s="83" t="s">
        <v>99755</v>
      </c>
      <c r="D25881" s="4">
        <v>2505</v>
      </c>
      <c r="E25881" s="4">
        <v>2505</v>
      </c>
    </row>
    <row r="25882" spans="1:5" x14ac:dyDescent="0.3">
      <c r="A25882" t="s">
        <v>55188</v>
      </c>
      <c r="B25882" t="s">
        <v>16430</v>
      </c>
      <c r="C25882" s="83" t="s">
        <v>99760</v>
      </c>
      <c r="D25882" s="4">
        <v>1355</v>
      </c>
      <c r="E25882" s="4">
        <v>1355</v>
      </c>
    </row>
    <row r="25883" spans="1:5" x14ac:dyDescent="0.3">
      <c r="A25883" t="s">
        <v>55189</v>
      </c>
      <c r="B25883" t="s">
        <v>55190</v>
      </c>
      <c r="C25883" s="83" t="s">
        <v>99755</v>
      </c>
      <c r="D25883" s="4">
        <v>3530.01</v>
      </c>
      <c r="E25883" s="4">
        <v>3530.01</v>
      </c>
    </row>
    <row r="25884" spans="1:5" x14ac:dyDescent="0.3">
      <c r="A25884" t="s">
        <v>55191</v>
      </c>
      <c r="B25884" t="s">
        <v>55192</v>
      </c>
      <c r="C25884" s="83" t="s">
        <v>99755</v>
      </c>
      <c r="D25884" s="4">
        <v>4685.01</v>
      </c>
      <c r="E25884" s="4">
        <v>4685.01</v>
      </c>
    </row>
    <row r="25885" spans="1:5" x14ac:dyDescent="0.3">
      <c r="A25885" t="s">
        <v>55193</v>
      </c>
      <c r="B25885" t="s">
        <v>55194</v>
      </c>
      <c r="C25885" s="83" t="s">
        <v>99755</v>
      </c>
      <c r="D25885" s="4">
        <v>2505</v>
      </c>
      <c r="E25885" s="4">
        <v>2505</v>
      </c>
    </row>
    <row r="25886" spans="1:5" x14ac:dyDescent="0.3">
      <c r="A25886" t="s">
        <v>55195</v>
      </c>
      <c r="B25886" t="s">
        <v>55196</v>
      </c>
      <c r="C25886" s="83" t="s">
        <v>99755</v>
      </c>
      <c r="D25886" s="4">
        <v>13146</v>
      </c>
      <c r="E25886" s="4">
        <v>13146</v>
      </c>
    </row>
    <row r="25887" spans="1:5" x14ac:dyDescent="0.3">
      <c r="A25887" t="s">
        <v>55197</v>
      </c>
      <c r="B25887" t="s">
        <v>55198</v>
      </c>
      <c r="C25887" s="83" t="s">
        <v>99755</v>
      </c>
      <c r="D25887" s="4">
        <v>2505.0100000000002</v>
      </c>
      <c r="E25887" s="4">
        <v>2505.0100000000002</v>
      </c>
    </row>
    <row r="25888" spans="1:5" x14ac:dyDescent="0.3">
      <c r="A25888" t="s">
        <v>55199</v>
      </c>
      <c r="B25888" t="s">
        <v>55200</v>
      </c>
      <c r="C25888" s="83" t="s">
        <v>99755</v>
      </c>
      <c r="D25888" s="4">
        <v>2505.0100000000002</v>
      </c>
      <c r="E25888" s="4">
        <v>2505.0100000000002</v>
      </c>
    </row>
    <row r="25889" spans="1:5" x14ac:dyDescent="0.3">
      <c r="A25889" t="s">
        <v>55201</v>
      </c>
      <c r="B25889" t="s">
        <v>55202</v>
      </c>
      <c r="C25889" s="83" t="s">
        <v>99755</v>
      </c>
      <c r="D25889" s="4">
        <v>13948.01</v>
      </c>
      <c r="E25889" s="4">
        <v>13948.01</v>
      </c>
    </row>
    <row r="25890" spans="1:5" x14ac:dyDescent="0.3">
      <c r="A25890" t="s">
        <v>55203</v>
      </c>
      <c r="B25890" t="s">
        <v>55204</v>
      </c>
      <c r="C25890" s="83" t="s">
        <v>99755</v>
      </c>
      <c r="D25890" s="4">
        <v>13948.01</v>
      </c>
      <c r="E25890" s="4">
        <v>13948.01</v>
      </c>
    </row>
    <row r="25891" spans="1:5" x14ac:dyDescent="0.3">
      <c r="A25891" t="s">
        <v>55205</v>
      </c>
      <c r="B25891" t="s">
        <v>55206</v>
      </c>
      <c r="C25891" s="83" t="s">
        <v>99755</v>
      </c>
      <c r="D25891" s="4">
        <v>13948.01</v>
      </c>
      <c r="E25891" s="4">
        <v>13948.01</v>
      </c>
    </row>
    <row r="25892" spans="1:5" x14ac:dyDescent="0.3">
      <c r="A25892" t="s">
        <v>55207</v>
      </c>
      <c r="B25892" t="s">
        <v>55208</v>
      </c>
      <c r="C25892" s="83" t="s">
        <v>99755</v>
      </c>
      <c r="D25892" s="4">
        <v>4685.01</v>
      </c>
      <c r="E25892" s="4">
        <v>4685.01</v>
      </c>
    </row>
    <row r="25893" spans="1:5" x14ac:dyDescent="0.3">
      <c r="A25893" t="s">
        <v>55209</v>
      </c>
      <c r="B25893" t="s">
        <v>55210</v>
      </c>
      <c r="C25893" s="83" t="s">
        <v>99755</v>
      </c>
      <c r="D25893" s="4">
        <v>400.01</v>
      </c>
      <c r="E25893" s="4">
        <v>400.01</v>
      </c>
    </row>
    <row r="25894" spans="1:5" x14ac:dyDescent="0.3">
      <c r="A25894" t="s">
        <v>55211</v>
      </c>
      <c r="B25894" t="s">
        <v>55212</v>
      </c>
      <c r="C25894" s="83" t="s">
        <v>99836</v>
      </c>
      <c r="D25894" s="4">
        <v>1355</v>
      </c>
      <c r="E25894" s="4">
        <v>1355</v>
      </c>
    </row>
    <row r="25895" spans="1:5" x14ac:dyDescent="0.3">
      <c r="A25895" t="s">
        <v>55213</v>
      </c>
      <c r="B25895" t="s">
        <v>55214</v>
      </c>
      <c r="C25895" s="83" t="s">
        <v>99755</v>
      </c>
      <c r="D25895" s="4">
        <v>2505.0100000000002</v>
      </c>
      <c r="E25895" s="4">
        <v>2505.0100000000002</v>
      </c>
    </row>
    <row r="25896" spans="1:5" x14ac:dyDescent="0.3">
      <c r="A25896" t="s">
        <v>55215</v>
      </c>
      <c r="B25896" t="s">
        <v>55216</v>
      </c>
      <c r="C25896" s="83" t="s">
        <v>99755</v>
      </c>
      <c r="D25896" s="4">
        <v>3530.01</v>
      </c>
      <c r="E25896" s="4">
        <v>3530.01</v>
      </c>
    </row>
    <row r="25897" spans="1:5" x14ac:dyDescent="0.3">
      <c r="A25897" t="s">
        <v>55217</v>
      </c>
      <c r="B25897" t="s">
        <v>55218</v>
      </c>
      <c r="C25897" s="83" t="s">
        <v>99755</v>
      </c>
      <c r="D25897" s="4">
        <v>3530</v>
      </c>
      <c r="E25897" s="4">
        <v>3530</v>
      </c>
    </row>
    <row r="25898" spans="1:5" x14ac:dyDescent="0.3">
      <c r="A25898" t="s">
        <v>55219</v>
      </c>
      <c r="B25898" t="s">
        <v>55220</v>
      </c>
      <c r="C25898" s="83" t="s">
        <v>99755</v>
      </c>
      <c r="D25898" s="4">
        <v>1355.01</v>
      </c>
      <c r="E25898" s="4">
        <v>1355.01</v>
      </c>
    </row>
    <row r="25899" spans="1:5" x14ac:dyDescent="0.3">
      <c r="A25899" t="s">
        <v>55221</v>
      </c>
      <c r="B25899" t="s">
        <v>55222</v>
      </c>
      <c r="C25899" s="83" t="s">
        <v>99755</v>
      </c>
      <c r="D25899" s="4">
        <v>6487</v>
      </c>
      <c r="E25899" s="4">
        <v>6487</v>
      </c>
    </row>
    <row r="25900" spans="1:5" x14ac:dyDescent="0.3">
      <c r="A25900" t="s">
        <v>55223</v>
      </c>
      <c r="B25900" t="s">
        <v>55224</v>
      </c>
      <c r="C25900" s="83" t="s">
        <v>99755</v>
      </c>
      <c r="D25900" s="4">
        <v>6487</v>
      </c>
      <c r="E25900" s="4">
        <v>6487</v>
      </c>
    </row>
    <row r="25901" spans="1:5" x14ac:dyDescent="0.3">
      <c r="A25901" t="s">
        <v>55225</v>
      </c>
      <c r="B25901" t="s">
        <v>55226</v>
      </c>
      <c r="C25901" s="83" t="s">
        <v>99755</v>
      </c>
      <c r="D25901" s="4">
        <v>6487</v>
      </c>
      <c r="E25901" s="4">
        <v>6487</v>
      </c>
    </row>
    <row r="25902" spans="1:5" x14ac:dyDescent="0.3">
      <c r="A25902" t="s">
        <v>55227</v>
      </c>
      <c r="B25902" t="s">
        <v>55228</v>
      </c>
      <c r="C25902" s="83" t="s">
        <v>99836</v>
      </c>
      <c r="D25902" s="4">
        <v>54</v>
      </c>
      <c r="E25902" s="4">
        <v>54</v>
      </c>
    </row>
    <row r="25903" spans="1:5" x14ac:dyDescent="0.3">
      <c r="A25903" t="s">
        <v>55229</v>
      </c>
      <c r="B25903" t="s">
        <v>55230</v>
      </c>
      <c r="C25903" s="83" t="s">
        <v>99755</v>
      </c>
      <c r="D25903" s="4">
        <v>6487</v>
      </c>
      <c r="E25903" s="4">
        <v>6487</v>
      </c>
    </row>
    <row r="25904" spans="1:5" x14ac:dyDescent="0.3">
      <c r="A25904" t="s">
        <v>55231</v>
      </c>
      <c r="B25904" t="s">
        <v>55232</v>
      </c>
      <c r="C25904" s="83" t="s">
        <v>99755</v>
      </c>
      <c r="D25904" s="4">
        <v>8646</v>
      </c>
      <c r="E25904" s="4">
        <v>8646</v>
      </c>
    </row>
    <row r="25905" spans="1:5" x14ac:dyDescent="0.3">
      <c r="A25905" t="s">
        <v>55233</v>
      </c>
      <c r="B25905" t="s">
        <v>55234</v>
      </c>
      <c r="C25905" s="83" t="s">
        <v>99755</v>
      </c>
      <c r="D25905" s="4">
        <v>6487.01</v>
      </c>
      <c r="E25905" s="4">
        <v>6487.01</v>
      </c>
    </row>
    <row r="25906" spans="1:5" x14ac:dyDescent="0.3">
      <c r="A25906" t="s">
        <v>104723</v>
      </c>
      <c r="B25906" t="s">
        <v>104724</v>
      </c>
      <c r="C25906" s="86" t="s">
        <v>99836</v>
      </c>
      <c r="D25906" s="4">
        <v>1355</v>
      </c>
      <c r="E25906" s="4">
        <v>1355</v>
      </c>
    </row>
    <row r="25907" spans="1:5" x14ac:dyDescent="0.3">
      <c r="A25907" t="s">
        <v>104441</v>
      </c>
      <c r="B25907" t="s">
        <v>104442</v>
      </c>
      <c r="C25907" s="86" t="s">
        <v>99755</v>
      </c>
      <c r="D25907" s="4">
        <v>1355</v>
      </c>
      <c r="E25907" s="4">
        <v>1355</v>
      </c>
    </row>
    <row r="25908" spans="1:5" x14ac:dyDescent="0.3">
      <c r="A25908" t="s">
        <v>55235</v>
      </c>
      <c r="B25908" t="s">
        <v>55236</v>
      </c>
      <c r="C25908" s="83" t="s">
        <v>99836</v>
      </c>
      <c r="D25908" s="4">
        <v>1355.01</v>
      </c>
      <c r="E25908" s="4">
        <v>1355.01</v>
      </c>
    </row>
    <row r="25909" spans="1:5" x14ac:dyDescent="0.3">
      <c r="A25909" t="s">
        <v>55237</v>
      </c>
      <c r="B25909" t="s">
        <v>55238</v>
      </c>
      <c r="C25909" s="83" t="s">
        <v>99836</v>
      </c>
      <c r="D25909" s="4">
        <v>2505.0100000000002</v>
      </c>
      <c r="E25909" s="4">
        <v>2505.0100000000002</v>
      </c>
    </row>
    <row r="25910" spans="1:5" x14ac:dyDescent="0.3">
      <c r="A25910" t="s">
        <v>55239</v>
      </c>
      <c r="B25910" t="s">
        <v>54975</v>
      </c>
      <c r="C25910" s="83" t="s">
        <v>99755</v>
      </c>
      <c r="D25910" s="4">
        <v>3530</v>
      </c>
      <c r="E25910" s="4">
        <v>3530</v>
      </c>
    </row>
    <row r="25911" spans="1:5" x14ac:dyDescent="0.3">
      <c r="A25911" t="s">
        <v>55240</v>
      </c>
      <c r="B25911" t="s">
        <v>55241</v>
      </c>
      <c r="C25911" s="83" t="s">
        <v>99755</v>
      </c>
      <c r="D25911" s="4">
        <v>10804.01</v>
      </c>
      <c r="E25911" s="4">
        <v>10804.01</v>
      </c>
    </row>
    <row r="25912" spans="1:5" x14ac:dyDescent="0.3">
      <c r="A25912" t="s">
        <v>55242</v>
      </c>
      <c r="B25912" t="s">
        <v>55243</v>
      </c>
      <c r="C25912" s="83" t="s">
        <v>99755</v>
      </c>
      <c r="D25912" s="4">
        <v>3530</v>
      </c>
      <c r="E25912" s="4">
        <v>3530</v>
      </c>
    </row>
    <row r="25913" spans="1:5" x14ac:dyDescent="0.3">
      <c r="A25913" t="s">
        <v>55244</v>
      </c>
      <c r="B25913" t="s">
        <v>55245</v>
      </c>
      <c r="C25913" s="83" t="s">
        <v>99755</v>
      </c>
      <c r="D25913" s="4">
        <v>13146.01</v>
      </c>
      <c r="E25913" s="4">
        <v>13146.01</v>
      </c>
    </row>
    <row r="25914" spans="1:5" x14ac:dyDescent="0.3">
      <c r="A25914" t="s">
        <v>55246</v>
      </c>
      <c r="B25914" t="s">
        <v>55247</v>
      </c>
      <c r="C25914" s="83" t="s">
        <v>99755</v>
      </c>
      <c r="D25914" s="4">
        <v>2505.0100000000002</v>
      </c>
      <c r="E25914" s="4">
        <v>2505.0100000000002</v>
      </c>
    </row>
    <row r="25915" spans="1:5" x14ac:dyDescent="0.3">
      <c r="A25915" t="s">
        <v>55248</v>
      </c>
      <c r="B25915" t="s">
        <v>55249</v>
      </c>
      <c r="C25915" s="83" t="s">
        <v>99755</v>
      </c>
      <c r="D25915" s="4">
        <v>4685.01</v>
      </c>
      <c r="E25915" s="4">
        <v>4685.01</v>
      </c>
    </row>
    <row r="25916" spans="1:5" x14ac:dyDescent="0.3">
      <c r="A25916" t="s">
        <v>55250</v>
      </c>
      <c r="B25916" t="s">
        <v>55251</v>
      </c>
      <c r="C25916" s="83" t="s">
        <v>99755</v>
      </c>
      <c r="D25916" s="4">
        <v>2505.0100000000002</v>
      </c>
      <c r="E25916" s="4">
        <v>2505.0100000000002</v>
      </c>
    </row>
    <row r="25917" spans="1:5" x14ac:dyDescent="0.3">
      <c r="A25917" t="s">
        <v>104583</v>
      </c>
      <c r="B25917" t="s">
        <v>104584</v>
      </c>
      <c r="C25917" s="86" t="s">
        <v>99755</v>
      </c>
      <c r="D25917" s="4">
        <v>3530</v>
      </c>
      <c r="E25917" s="4">
        <v>3530</v>
      </c>
    </row>
    <row r="25918" spans="1:5" x14ac:dyDescent="0.3">
      <c r="A25918" t="s">
        <v>55252</v>
      </c>
      <c r="B25918" t="s">
        <v>55253</v>
      </c>
      <c r="C25918" s="83" t="s">
        <v>99755</v>
      </c>
      <c r="D25918" s="4">
        <v>10804.01</v>
      </c>
      <c r="E25918" s="4">
        <v>10804.01</v>
      </c>
    </row>
    <row r="25919" spans="1:5" x14ac:dyDescent="0.3">
      <c r="A25919" t="s">
        <v>55254</v>
      </c>
      <c r="B25919" t="s">
        <v>55255</v>
      </c>
      <c r="C25919" s="83" t="s">
        <v>99836</v>
      </c>
      <c r="D25919" s="4">
        <v>166</v>
      </c>
      <c r="E25919" s="4">
        <v>166</v>
      </c>
    </row>
    <row r="25920" spans="1:5" x14ac:dyDescent="0.3">
      <c r="A25920" t="s">
        <v>55256</v>
      </c>
      <c r="B25920" t="s">
        <v>30957</v>
      </c>
      <c r="C25920" s="83" t="s">
        <v>99755</v>
      </c>
      <c r="D25920" s="4">
        <v>656.01</v>
      </c>
      <c r="E25920" s="4">
        <v>656.01</v>
      </c>
    </row>
    <row r="25921" spans="1:5" x14ac:dyDescent="0.3">
      <c r="A25921" t="s">
        <v>55257</v>
      </c>
      <c r="B25921" t="s">
        <v>55258</v>
      </c>
      <c r="C25921" s="83" t="s">
        <v>99755</v>
      </c>
      <c r="D25921" s="4">
        <v>324.01</v>
      </c>
      <c r="E25921" s="4">
        <v>324.01</v>
      </c>
    </row>
    <row r="25922" spans="1:5" x14ac:dyDescent="0.3">
      <c r="A25922" t="s">
        <v>55259</v>
      </c>
      <c r="B25922" t="s">
        <v>55260</v>
      </c>
      <c r="C25922" s="83" t="s">
        <v>99755</v>
      </c>
      <c r="D25922" s="4">
        <v>324.01</v>
      </c>
      <c r="E25922" s="4">
        <v>324.01</v>
      </c>
    </row>
    <row r="25923" spans="1:5" x14ac:dyDescent="0.3">
      <c r="A25923" t="s">
        <v>55261</v>
      </c>
      <c r="B25923" t="s">
        <v>55262</v>
      </c>
      <c r="C25923" s="83" t="s">
        <v>99755</v>
      </c>
      <c r="D25923" s="4">
        <v>324.01</v>
      </c>
      <c r="E25923" s="4">
        <v>324.01</v>
      </c>
    </row>
    <row r="25924" spans="1:5" x14ac:dyDescent="0.3">
      <c r="A25924" t="s">
        <v>55263</v>
      </c>
      <c r="B25924" t="s">
        <v>55264</v>
      </c>
      <c r="C25924" s="83" t="s">
        <v>99836</v>
      </c>
      <c r="D25924" s="4">
        <v>1355.01</v>
      </c>
      <c r="E25924" s="4">
        <v>1355.01</v>
      </c>
    </row>
    <row r="25925" spans="1:5" x14ac:dyDescent="0.3">
      <c r="A25925" t="s">
        <v>55265</v>
      </c>
      <c r="B25925" t="s">
        <v>55266</v>
      </c>
      <c r="C25925" s="83" t="s">
        <v>99755</v>
      </c>
      <c r="D25925" s="4">
        <v>2505.0100000000002</v>
      </c>
      <c r="E25925" s="4">
        <v>2505.0100000000002</v>
      </c>
    </row>
    <row r="25926" spans="1:5" x14ac:dyDescent="0.3">
      <c r="A25926" t="s">
        <v>55267</v>
      </c>
      <c r="B25926" t="s">
        <v>55268</v>
      </c>
      <c r="C25926" s="83" t="s">
        <v>99755</v>
      </c>
      <c r="D25926" s="4">
        <v>8646.01</v>
      </c>
      <c r="E25926" s="4">
        <v>8646.01</v>
      </c>
    </row>
    <row r="25927" spans="1:5" x14ac:dyDescent="0.3">
      <c r="A25927" t="s">
        <v>55269</v>
      </c>
      <c r="B25927" t="s">
        <v>55270</v>
      </c>
      <c r="C25927" s="83" t="s">
        <v>99836</v>
      </c>
      <c r="D25927" s="4">
        <v>166.01</v>
      </c>
      <c r="E25927" s="4">
        <v>166.01</v>
      </c>
    </row>
    <row r="25928" spans="1:5" x14ac:dyDescent="0.3">
      <c r="A25928" t="s">
        <v>55271</v>
      </c>
      <c r="B25928" t="s">
        <v>55272</v>
      </c>
      <c r="C25928" s="83" t="s">
        <v>99755</v>
      </c>
      <c r="D25928" s="4">
        <v>6487</v>
      </c>
      <c r="E25928" s="4">
        <v>6487</v>
      </c>
    </row>
    <row r="25929" spans="1:5" x14ac:dyDescent="0.3">
      <c r="A25929" t="s">
        <v>55273</v>
      </c>
      <c r="B25929" t="s">
        <v>55274</v>
      </c>
      <c r="C25929" s="83" t="s">
        <v>99755</v>
      </c>
      <c r="D25929" s="4">
        <v>4685</v>
      </c>
      <c r="E25929" s="4">
        <v>4685</v>
      </c>
    </row>
    <row r="25930" spans="1:5" x14ac:dyDescent="0.3">
      <c r="A25930" t="s">
        <v>55275</v>
      </c>
      <c r="B25930" t="s">
        <v>55276</v>
      </c>
      <c r="C25930" s="83" t="s">
        <v>99836</v>
      </c>
      <c r="D25930" s="4">
        <v>166</v>
      </c>
      <c r="E25930" s="4">
        <v>166</v>
      </c>
    </row>
    <row r="25931" spans="1:5" x14ac:dyDescent="0.3">
      <c r="A25931" t="s">
        <v>55277</v>
      </c>
      <c r="B25931" t="s">
        <v>55278</v>
      </c>
      <c r="C25931" s="83" t="s">
        <v>99810</v>
      </c>
      <c r="D25931" s="4">
        <v>246</v>
      </c>
      <c r="E25931" s="4">
        <v>246</v>
      </c>
    </row>
    <row r="25932" spans="1:5" x14ac:dyDescent="0.3">
      <c r="A25932" t="s">
        <v>55279</v>
      </c>
      <c r="B25932" t="s">
        <v>55280</v>
      </c>
      <c r="C25932" s="83" t="s">
        <v>99755</v>
      </c>
      <c r="D25932" s="4">
        <v>8646</v>
      </c>
      <c r="E25932" s="4">
        <v>8646</v>
      </c>
    </row>
    <row r="25933" spans="1:5" x14ac:dyDescent="0.3">
      <c r="A25933" t="s">
        <v>55281</v>
      </c>
      <c r="B25933" t="s">
        <v>55282</v>
      </c>
      <c r="C25933" s="83" t="s">
        <v>99755</v>
      </c>
      <c r="D25933" s="4">
        <v>8646</v>
      </c>
      <c r="E25933" s="4">
        <v>8646</v>
      </c>
    </row>
    <row r="25934" spans="1:5" x14ac:dyDescent="0.3">
      <c r="A25934" t="s">
        <v>55283</v>
      </c>
      <c r="B25934" t="s">
        <v>55284</v>
      </c>
      <c r="C25934" s="83" t="s">
        <v>99755</v>
      </c>
      <c r="D25934" s="4">
        <v>3530.01</v>
      </c>
      <c r="E25934" s="4">
        <v>3530.01</v>
      </c>
    </row>
    <row r="25935" spans="1:5" x14ac:dyDescent="0.3">
      <c r="A25935" t="s">
        <v>55285</v>
      </c>
      <c r="B25935" t="s">
        <v>55286</v>
      </c>
      <c r="C25935" s="83" t="s">
        <v>99755</v>
      </c>
      <c r="D25935" s="4">
        <v>6487.01</v>
      </c>
      <c r="E25935" s="4">
        <v>6487.01</v>
      </c>
    </row>
    <row r="25936" spans="1:5" x14ac:dyDescent="0.3">
      <c r="A25936" t="s">
        <v>55287</v>
      </c>
      <c r="B25936" t="s">
        <v>55288</v>
      </c>
      <c r="C25936" s="83" t="s">
        <v>99755</v>
      </c>
      <c r="D25936" s="4">
        <v>400</v>
      </c>
      <c r="E25936" s="4">
        <v>400</v>
      </c>
    </row>
    <row r="25937" spans="1:5" x14ac:dyDescent="0.3">
      <c r="A25937" t="s">
        <v>55289</v>
      </c>
      <c r="B25937" t="s">
        <v>55290</v>
      </c>
      <c r="C25937" s="83" t="s">
        <v>99755</v>
      </c>
      <c r="D25937" s="4">
        <v>6487</v>
      </c>
      <c r="E25937" s="4">
        <v>6487</v>
      </c>
    </row>
    <row r="25938" spans="1:5" x14ac:dyDescent="0.3">
      <c r="A25938" t="s">
        <v>55291</v>
      </c>
      <c r="B25938" t="s">
        <v>55292</v>
      </c>
      <c r="C25938" s="83" t="s">
        <v>99755</v>
      </c>
      <c r="D25938" s="4">
        <v>2505.0100000000002</v>
      </c>
      <c r="E25938" s="4">
        <v>2505.0100000000002</v>
      </c>
    </row>
    <row r="25939" spans="1:5" x14ac:dyDescent="0.3">
      <c r="A25939" t="s">
        <v>55293</v>
      </c>
      <c r="B25939" t="s">
        <v>55294</v>
      </c>
      <c r="C25939" s="83" t="s">
        <v>99755</v>
      </c>
      <c r="D25939" s="4">
        <v>1355.01</v>
      </c>
      <c r="E25939" s="4">
        <v>1355.01</v>
      </c>
    </row>
    <row r="25940" spans="1:5" x14ac:dyDescent="0.3">
      <c r="A25940" t="s">
        <v>55295</v>
      </c>
      <c r="B25940" t="s">
        <v>55296</v>
      </c>
      <c r="C25940" s="83" t="s">
        <v>99755</v>
      </c>
      <c r="D25940" s="4">
        <v>1355.01</v>
      </c>
      <c r="E25940" s="4">
        <v>1355.01</v>
      </c>
    </row>
    <row r="25941" spans="1:5" x14ac:dyDescent="0.3">
      <c r="A25941" t="s">
        <v>55297</v>
      </c>
      <c r="B25941" t="s">
        <v>55298</v>
      </c>
      <c r="C25941" s="83" t="s">
        <v>99838</v>
      </c>
      <c r="D25941" s="4">
        <v>1590</v>
      </c>
      <c r="E25941" s="4">
        <v>1590</v>
      </c>
    </row>
    <row r="25942" spans="1:5" x14ac:dyDescent="0.3">
      <c r="A25942" t="s">
        <v>55299</v>
      </c>
      <c r="B25942" t="s">
        <v>55300</v>
      </c>
      <c r="C25942" s="83" t="s">
        <v>99755</v>
      </c>
      <c r="D25942" s="4">
        <v>12694.01</v>
      </c>
      <c r="E25942" s="4">
        <v>12694.01</v>
      </c>
    </row>
    <row r="25943" spans="1:5" x14ac:dyDescent="0.3">
      <c r="A25943" t="s">
        <v>55301</v>
      </c>
      <c r="B25943" t="s">
        <v>55302</v>
      </c>
      <c r="C25943" s="83" t="s">
        <v>99836</v>
      </c>
      <c r="D25943" s="4">
        <v>166.01</v>
      </c>
      <c r="E25943" s="4">
        <v>166.01</v>
      </c>
    </row>
    <row r="25944" spans="1:5" x14ac:dyDescent="0.3">
      <c r="A25944" t="s">
        <v>55303</v>
      </c>
      <c r="B25944" t="s">
        <v>55304</v>
      </c>
      <c r="C25944" s="83" t="s">
        <v>99755</v>
      </c>
      <c r="D25944" s="4">
        <v>10804</v>
      </c>
      <c r="E25944" s="4">
        <v>10804</v>
      </c>
    </row>
    <row r="25945" spans="1:5" x14ac:dyDescent="0.3">
      <c r="A25945" t="s">
        <v>55305</v>
      </c>
      <c r="B25945" t="s">
        <v>55306</v>
      </c>
      <c r="C25945" s="83" t="s">
        <v>99755</v>
      </c>
      <c r="D25945" s="4">
        <v>6487.01</v>
      </c>
      <c r="E25945" s="4">
        <v>6487.01</v>
      </c>
    </row>
    <row r="25946" spans="1:5" x14ac:dyDescent="0.3">
      <c r="A25946" t="s">
        <v>55307</v>
      </c>
      <c r="B25946" t="s">
        <v>55308</v>
      </c>
      <c r="C25946" s="83" t="s">
        <v>99755</v>
      </c>
      <c r="D25946" s="4">
        <v>529.01</v>
      </c>
      <c r="E25946" s="4">
        <v>529.01</v>
      </c>
    </row>
    <row r="25947" spans="1:5" x14ac:dyDescent="0.3">
      <c r="A25947" t="s">
        <v>55309</v>
      </c>
      <c r="B25947" t="s">
        <v>55310</v>
      </c>
      <c r="C25947" s="83" t="s">
        <v>99755</v>
      </c>
      <c r="D25947" s="4">
        <v>656.01</v>
      </c>
      <c r="E25947" s="4">
        <v>656.01</v>
      </c>
    </row>
    <row r="25948" spans="1:5" x14ac:dyDescent="0.3">
      <c r="A25948" t="s">
        <v>55311</v>
      </c>
      <c r="B25948" t="s">
        <v>55312</v>
      </c>
      <c r="C25948" s="83" t="s">
        <v>99755</v>
      </c>
      <c r="D25948" s="4">
        <v>656.01</v>
      </c>
      <c r="E25948" s="4">
        <v>656.01</v>
      </c>
    </row>
    <row r="25949" spans="1:5" x14ac:dyDescent="0.3">
      <c r="A25949" t="s">
        <v>55313</v>
      </c>
      <c r="B25949" t="s">
        <v>55314</v>
      </c>
      <c r="C25949" s="83" t="s">
        <v>99755</v>
      </c>
      <c r="D25949" s="4">
        <v>656.01</v>
      </c>
      <c r="E25949" s="4">
        <v>656.01</v>
      </c>
    </row>
    <row r="25950" spans="1:5" x14ac:dyDescent="0.3">
      <c r="A25950" t="s">
        <v>55315</v>
      </c>
      <c r="B25950" t="s">
        <v>55316</v>
      </c>
      <c r="C25950" s="83" t="s">
        <v>99755</v>
      </c>
      <c r="D25950" s="4">
        <v>166.01</v>
      </c>
      <c r="E25950" s="4">
        <v>166.01</v>
      </c>
    </row>
    <row r="25951" spans="1:5" x14ac:dyDescent="0.3">
      <c r="A25951" t="s">
        <v>55317</v>
      </c>
      <c r="B25951" t="s">
        <v>55318</v>
      </c>
      <c r="C25951" s="83" t="s">
        <v>99836</v>
      </c>
      <c r="D25951" s="4">
        <v>656.01</v>
      </c>
      <c r="E25951" s="4">
        <v>656.01</v>
      </c>
    </row>
    <row r="25952" spans="1:5" x14ac:dyDescent="0.3">
      <c r="A25952" t="s">
        <v>55319</v>
      </c>
      <c r="B25952" t="s">
        <v>55320</v>
      </c>
      <c r="C25952" s="83" t="s">
        <v>99836</v>
      </c>
      <c r="D25952" s="4">
        <v>166.01</v>
      </c>
      <c r="E25952" s="4">
        <v>166.01</v>
      </c>
    </row>
    <row r="25953" spans="1:5" x14ac:dyDescent="0.3">
      <c r="A25953" t="s">
        <v>55321</v>
      </c>
      <c r="B25953" t="s">
        <v>55322</v>
      </c>
      <c r="C25953" s="83" t="s">
        <v>99755</v>
      </c>
      <c r="D25953" s="4">
        <v>3530.01</v>
      </c>
      <c r="E25953" s="4">
        <v>3530.01</v>
      </c>
    </row>
    <row r="25954" spans="1:5" x14ac:dyDescent="0.3">
      <c r="A25954" t="s">
        <v>55323</v>
      </c>
      <c r="B25954" t="s">
        <v>55324</v>
      </c>
      <c r="C25954" s="83" t="s">
        <v>99755</v>
      </c>
      <c r="D25954" s="4">
        <v>12694.01</v>
      </c>
      <c r="E25954" s="4">
        <v>12694.01</v>
      </c>
    </row>
    <row r="25955" spans="1:5" x14ac:dyDescent="0.3">
      <c r="A25955" t="s">
        <v>55325</v>
      </c>
      <c r="B25955" t="s">
        <v>55326</v>
      </c>
      <c r="C25955" s="83" t="s">
        <v>99755</v>
      </c>
      <c r="D25955" s="4">
        <v>8646.01</v>
      </c>
      <c r="E25955" s="4">
        <v>8646.01</v>
      </c>
    </row>
    <row r="25956" spans="1:5" x14ac:dyDescent="0.3">
      <c r="A25956" t="s">
        <v>55327</v>
      </c>
      <c r="B25956" t="s">
        <v>55328</v>
      </c>
      <c r="C25956" s="83" t="s">
        <v>99755</v>
      </c>
      <c r="D25956" s="4">
        <v>3530.01</v>
      </c>
      <c r="E25956" s="4">
        <v>3530.01</v>
      </c>
    </row>
    <row r="25957" spans="1:5" x14ac:dyDescent="0.3">
      <c r="A25957" t="s">
        <v>55329</v>
      </c>
      <c r="B25957" t="s">
        <v>55330</v>
      </c>
      <c r="C25957" s="83" t="s">
        <v>99755</v>
      </c>
      <c r="D25957" s="4">
        <v>2505</v>
      </c>
      <c r="E25957" s="4">
        <v>2505</v>
      </c>
    </row>
    <row r="25958" spans="1:5" x14ac:dyDescent="0.3">
      <c r="A25958" t="s">
        <v>55331</v>
      </c>
      <c r="B25958" t="s">
        <v>55332</v>
      </c>
      <c r="C25958" s="83" t="s">
        <v>99755</v>
      </c>
      <c r="D25958" s="4">
        <v>4685</v>
      </c>
      <c r="E25958" s="4">
        <v>4685</v>
      </c>
    </row>
    <row r="25959" spans="1:5" x14ac:dyDescent="0.3">
      <c r="A25959" t="s">
        <v>55333</v>
      </c>
      <c r="B25959" t="s">
        <v>55334</v>
      </c>
      <c r="C25959" s="83" t="s">
        <v>99755</v>
      </c>
      <c r="D25959" s="4">
        <v>656.01</v>
      </c>
      <c r="E25959" s="4">
        <v>656.01</v>
      </c>
    </row>
    <row r="25960" spans="1:5" x14ac:dyDescent="0.3">
      <c r="A25960" t="s">
        <v>55335</v>
      </c>
      <c r="B25960" t="s">
        <v>55336</v>
      </c>
      <c r="C25960" s="83" t="s">
        <v>99755</v>
      </c>
      <c r="D25960" s="4">
        <v>29604</v>
      </c>
      <c r="E25960" s="4">
        <v>29604</v>
      </c>
    </row>
    <row r="25961" spans="1:5" x14ac:dyDescent="0.3">
      <c r="A25961" t="s">
        <v>55337</v>
      </c>
      <c r="B25961" t="s">
        <v>55338</v>
      </c>
      <c r="C25961" s="83" t="s">
        <v>99755</v>
      </c>
      <c r="D25961" s="4">
        <v>13948.01</v>
      </c>
      <c r="E25961" s="4">
        <v>13948.01</v>
      </c>
    </row>
    <row r="25962" spans="1:5" x14ac:dyDescent="0.3">
      <c r="A25962" t="s">
        <v>55339</v>
      </c>
      <c r="B25962" t="s">
        <v>35195</v>
      </c>
      <c r="C25962" s="83" t="s">
        <v>99755</v>
      </c>
      <c r="D25962" s="4">
        <v>8646.01</v>
      </c>
      <c r="E25962" s="4">
        <v>8646.01</v>
      </c>
    </row>
    <row r="25963" spans="1:5" x14ac:dyDescent="0.3">
      <c r="A25963" t="s">
        <v>55340</v>
      </c>
      <c r="B25963" t="s">
        <v>55341</v>
      </c>
      <c r="C25963" s="83" t="s">
        <v>99755</v>
      </c>
      <c r="D25963" s="4">
        <v>13449.01</v>
      </c>
      <c r="E25963" s="4">
        <v>13449.01</v>
      </c>
    </row>
    <row r="25964" spans="1:5" x14ac:dyDescent="0.3">
      <c r="A25964" t="s">
        <v>55342</v>
      </c>
      <c r="B25964" t="s">
        <v>55343</v>
      </c>
      <c r="C25964" s="83" t="s">
        <v>99755</v>
      </c>
      <c r="D25964" s="4">
        <v>13449.01</v>
      </c>
      <c r="E25964" s="4">
        <v>13449.01</v>
      </c>
    </row>
    <row r="25965" spans="1:5" x14ac:dyDescent="0.3">
      <c r="A25965" t="s">
        <v>55344</v>
      </c>
      <c r="B25965" t="s">
        <v>55345</v>
      </c>
      <c r="C25965" s="83" t="s">
        <v>99755</v>
      </c>
      <c r="D25965" s="4">
        <v>656.01</v>
      </c>
      <c r="E25965" s="4">
        <v>656.01</v>
      </c>
    </row>
    <row r="25966" spans="1:5" x14ac:dyDescent="0.3">
      <c r="A25966" t="s">
        <v>55346</v>
      </c>
      <c r="B25966" t="s">
        <v>55347</v>
      </c>
      <c r="C25966" s="83" t="s">
        <v>99755</v>
      </c>
      <c r="D25966" s="4">
        <v>656.01</v>
      </c>
      <c r="E25966" s="4">
        <v>656.01</v>
      </c>
    </row>
    <row r="25967" spans="1:5" x14ac:dyDescent="0.3">
      <c r="A25967" t="s">
        <v>55348</v>
      </c>
      <c r="B25967" t="s">
        <v>55349</v>
      </c>
      <c r="C25967" s="83" t="s">
        <v>99755</v>
      </c>
      <c r="D25967" s="4">
        <v>1355</v>
      </c>
      <c r="E25967" s="4">
        <v>1355</v>
      </c>
    </row>
    <row r="25968" spans="1:5" x14ac:dyDescent="0.3">
      <c r="A25968" t="s">
        <v>55350</v>
      </c>
      <c r="B25968" t="s">
        <v>55351</v>
      </c>
      <c r="C25968" s="83" t="s">
        <v>99755</v>
      </c>
      <c r="D25968" s="4">
        <v>656.01</v>
      </c>
      <c r="E25968" s="4">
        <v>656.01</v>
      </c>
    </row>
    <row r="25969" spans="1:5" x14ac:dyDescent="0.3">
      <c r="A25969" t="s">
        <v>55352</v>
      </c>
      <c r="B25969" t="s">
        <v>55353</v>
      </c>
      <c r="C25969" s="83" t="s">
        <v>99836</v>
      </c>
      <c r="D25969" s="4">
        <v>656.01</v>
      </c>
      <c r="E25969" s="4">
        <v>656.01</v>
      </c>
    </row>
    <row r="25970" spans="1:5" x14ac:dyDescent="0.3">
      <c r="A25970" t="s">
        <v>55354</v>
      </c>
      <c r="B25970" t="s">
        <v>55355</v>
      </c>
      <c r="C25970" s="83" t="s">
        <v>99755</v>
      </c>
      <c r="D25970" s="4">
        <v>4685.01</v>
      </c>
      <c r="E25970" s="4">
        <v>4685.01</v>
      </c>
    </row>
    <row r="25971" spans="1:5" x14ac:dyDescent="0.3">
      <c r="A25971" t="s">
        <v>55356</v>
      </c>
      <c r="B25971" t="s">
        <v>55357</v>
      </c>
      <c r="C25971" s="83" t="s">
        <v>99836</v>
      </c>
      <c r="D25971" s="4">
        <v>2505</v>
      </c>
      <c r="E25971" s="4">
        <v>2505</v>
      </c>
    </row>
    <row r="25972" spans="1:5" x14ac:dyDescent="0.3">
      <c r="A25972" t="s">
        <v>55358</v>
      </c>
      <c r="B25972" t="s">
        <v>55359</v>
      </c>
      <c r="C25972" s="83" t="s">
        <v>99755</v>
      </c>
      <c r="D25972" s="4">
        <v>529</v>
      </c>
      <c r="E25972" s="4">
        <v>529</v>
      </c>
    </row>
    <row r="25973" spans="1:5" x14ac:dyDescent="0.3">
      <c r="A25973" t="s">
        <v>55360</v>
      </c>
      <c r="B25973" t="s">
        <v>55361</v>
      </c>
      <c r="C25973" s="83" t="s">
        <v>99755</v>
      </c>
      <c r="D25973" s="4">
        <v>10804</v>
      </c>
      <c r="E25973" s="4">
        <v>10804</v>
      </c>
    </row>
    <row r="25974" spans="1:5" x14ac:dyDescent="0.3">
      <c r="A25974" t="s">
        <v>55362</v>
      </c>
      <c r="B25974" t="s">
        <v>55363</v>
      </c>
      <c r="C25974" s="83" t="s">
        <v>99836</v>
      </c>
      <c r="D25974" s="4">
        <v>656</v>
      </c>
      <c r="E25974" s="4">
        <v>656</v>
      </c>
    </row>
    <row r="25975" spans="1:5" x14ac:dyDescent="0.3">
      <c r="A25975" t="s">
        <v>55364</v>
      </c>
      <c r="B25975" t="s">
        <v>55365</v>
      </c>
      <c r="C25975" s="83" t="s">
        <v>99755</v>
      </c>
      <c r="D25975" s="4">
        <v>6487.01</v>
      </c>
      <c r="E25975" s="4">
        <v>6487.01</v>
      </c>
    </row>
    <row r="25976" spans="1:5" x14ac:dyDescent="0.3">
      <c r="A25976" t="s">
        <v>55366</v>
      </c>
      <c r="B25976" t="s">
        <v>55367</v>
      </c>
      <c r="C25976" s="83" t="s">
        <v>99755</v>
      </c>
      <c r="D25976" s="4">
        <v>529.01</v>
      </c>
      <c r="E25976" s="4">
        <v>529.01</v>
      </c>
    </row>
    <row r="25977" spans="1:5" x14ac:dyDescent="0.3">
      <c r="A25977" t="s">
        <v>55368</v>
      </c>
      <c r="B25977" t="s">
        <v>55367</v>
      </c>
      <c r="C25977" s="83" t="s">
        <v>99755</v>
      </c>
      <c r="D25977" s="4">
        <v>529.01</v>
      </c>
      <c r="E25977" s="4">
        <v>529.01</v>
      </c>
    </row>
    <row r="25978" spans="1:5" x14ac:dyDescent="0.3">
      <c r="A25978" t="s">
        <v>55369</v>
      </c>
      <c r="B25978" t="s">
        <v>55370</v>
      </c>
      <c r="C25978" s="83" t="s">
        <v>99755</v>
      </c>
      <c r="D25978" s="4">
        <v>529.01</v>
      </c>
      <c r="E25978" s="4">
        <v>529.01</v>
      </c>
    </row>
    <row r="25979" spans="1:5" x14ac:dyDescent="0.3">
      <c r="A25979" t="s">
        <v>55371</v>
      </c>
      <c r="B25979" t="s">
        <v>55367</v>
      </c>
      <c r="C25979" s="83" t="s">
        <v>99755</v>
      </c>
      <c r="D25979" s="4">
        <v>529.01</v>
      </c>
      <c r="E25979" s="4">
        <v>529.01</v>
      </c>
    </row>
    <row r="25980" spans="1:5" x14ac:dyDescent="0.3">
      <c r="A25980" t="s">
        <v>55372</v>
      </c>
      <c r="B25980" t="s">
        <v>55373</v>
      </c>
      <c r="C25980" s="83" t="s">
        <v>99755</v>
      </c>
      <c r="D25980" s="4">
        <v>3530</v>
      </c>
      <c r="E25980" s="4">
        <v>3530</v>
      </c>
    </row>
    <row r="25981" spans="1:5" x14ac:dyDescent="0.3">
      <c r="A25981" t="s">
        <v>55374</v>
      </c>
      <c r="B25981" t="s">
        <v>55375</v>
      </c>
      <c r="C25981" s="83" t="s">
        <v>99836</v>
      </c>
      <c r="D25981" s="4">
        <v>1355.01</v>
      </c>
      <c r="E25981" s="4">
        <v>1355.01</v>
      </c>
    </row>
    <row r="25982" spans="1:5" x14ac:dyDescent="0.3">
      <c r="A25982" t="s">
        <v>55376</v>
      </c>
      <c r="B25982" t="s">
        <v>55377</v>
      </c>
      <c r="C25982" s="83" t="s">
        <v>99755</v>
      </c>
      <c r="D25982" s="4">
        <v>4685.01</v>
      </c>
      <c r="E25982" s="4">
        <v>4685.01</v>
      </c>
    </row>
    <row r="25983" spans="1:5" x14ac:dyDescent="0.3">
      <c r="A25983" t="s">
        <v>55378</v>
      </c>
      <c r="B25983" t="s">
        <v>55379</v>
      </c>
      <c r="C25983" s="83" t="s">
        <v>99755</v>
      </c>
      <c r="D25983" s="4">
        <v>2505.0100000000002</v>
      </c>
      <c r="E25983" s="4">
        <v>2505.0100000000002</v>
      </c>
    </row>
    <row r="25984" spans="1:5" x14ac:dyDescent="0.3">
      <c r="A25984" t="s">
        <v>55380</v>
      </c>
      <c r="B25984" t="s">
        <v>55381</v>
      </c>
      <c r="C25984" s="83" t="s">
        <v>99755</v>
      </c>
      <c r="D25984" s="4">
        <v>2505</v>
      </c>
      <c r="E25984" s="4">
        <v>2505</v>
      </c>
    </row>
    <row r="25985" spans="1:5" x14ac:dyDescent="0.3">
      <c r="A25985" t="s">
        <v>55382</v>
      </c>
      <c r="B25985" t="s">
        <v>55383</v>
      </c>
      <c r="C25985" s="83" t="s">
        <v>99755</v>
      </c>
      <c r="D25985" s="4">
        <v>1355</v>
      </c>
      <c r="E25985" s="4">
        <v>1355</v>
      </c>
    </row>
    <row r="25986" spans="1:5" x14ac:dyDescent="0.3">
      <c r="A25986" t="s">
        <v>55384</v>
      </c>
      <c r="B25986" t="s">
        <v>55385</v>
      </c>
      <c r="C25986" s="83" t="s">
        <v>99755</v>
      </c>
      <c r="D25986" s="4">
        <v>2505.0100000000002</v>
      </c>
      <c r="E25986" s="4">
        <v>2505.0100000000002</v>
      </c>
    </row>
    <row r="25987" spans="1:5" x14ac:dyDescent="0.3">
      <c r="A25987" t="s">
        <v>55386</v>
      </c>
      <c r="B25987" t="s">
        <v>55387</v>
      </c>
      <c r="C25987" s="83" t="s">
        <v>99836</v>
      </c>
      <c r="D25987" s="4">
        <v>3530</v>
      </c>
      <c r="E25987" s="4">
        <v>3530</v>
      </c>
    </row>
    <row r="25988" spans="1:5" x14ac:dyDescent="0.3">
      <c r="A25988" t="s">
        <v>55388</v>
      </c>
      <c r="B25988" t="s">
        <v>55389</v>
      </c>
      <c r="C25988" s="83" t="s">
        <v>99810</v>
      </c>
      <c r="D25988" s="4">
        <v>1355</v>
      </c>
      <c r="E25988" s="4">
        <v>1355</v>
      </c>
    </row>
    <row r="25989" spans="1:5" x14ac:dyDescent="0.3">
      <c r="A25989" t="s">
        <v>55390</v>
      </c>
      <c r="B25989" t="s">
        <v>55391</v>
      </c>
      <c r="C25989" s="83" t="s">
        <v>99836</v>
      </c>
      <c r="D25989" s="4">
        <v>1355</v>
      </c>
      <c r="E25989" s="4">
        <v>1355</v>
      </c>
    </row>
    <row r="25990" spans="1:5" x14ac:dyDescent="0.3">
      <c r="A25990" t="s">
        <v>55392</v>
      </c>
      <c r="B25990" t="s">
        <v>55393</v>
      </c>
      <c r="C25990" s="83" t="s">
        <v>99755</v>
      </c>
      <c r="D25990" s="4">
        <v>3530</v>
      </c>
      <c r="E25990" s="4">
        <v>3530</v>
      </c>
    </row>
    <row r="25991" spans="1:5" x14ac:dyDescent="0.3">
      <c r="A25991" t="s">
        <v>55394</v>
      </c>
      <c r="B25991" t="s">
        <v>55395</v>
      </c>
      <c r="C25991" s="83" t="s">
        <v>99836</v>
      </c>
      <c r="D25991" s="4">
        <v>2505</v>
      </c>
      <c r="E25991" s="4">
        <v>2505</v>
      </c>
    </row>
    <row r="25992" spans="1:5" x14ac:dyDescent="0.3">
      <c r="A25992" t="s">
        <v>55396</v>
      </c>
      <c r="B25992" t="s">
        <v>55397</v>
      </c>
      <c r="C25992" s="83" t="s">
        <v>99755</v>
      </c>
      <c r="D25992" s="4">
        <v>2505</v>
      </c>
      <c r="E25992" s="4">
        <v>2505</v>
      </c>
    </row>
    <row r="25993" spans="1:5" x14ac:dyDescent="0.3">
      <c r="A25993" t="s">
        <v>55398</v>
      </c>
      <c r="B25993" t="s">
        <v>55399</v>
      </c>
      <c r="C25993" s="83" t="s">
        <v>99755</v>
      </c>
      <c r="D25993" s="4">
        <v>4685</v>
      </c>
      <c r="E25993" s="4">
        <v>4685</v>
      </c>
    </row>
    <row r="25994" spans="1:5" x14ac:dyDescent="0.3">
      <c r="A25994" t="s">
        <v>55400</v>
      </c>
      <c r="B25994" t="s">
        <v>55401</v>
      </c>
      <c r="C25994" s="83" t="s">
        <v>99755</v>
      </c>
      <c r="D25994" s="4">
        <v>4685</v>
      </c>
      <c r="E25994" s="4">
        <v>4685</v>
      </c>
    </row>
    <row r="25995" spans="1:5" x14ac:dyDescent="0.3">
      <c r="A25995" t="s">
        <v>55402</v>
      </c>
      <c r="B25995" t="s">
        <v>55403</v>
      </c>
      <c r="C25995" s="83" t="s">
        <v>99755</v>
      </c>
      <c r="D25995" s="4">
        <v>529</v>
      </c>
      <c r="E25995" s="4">
        <v>529</v>
      </c>
    </row>
    <row r="25996" spans="1:5" x14ac:dyDescent="0.3">
      <c r="A25996" t="s">
        <v>55404</v>
      </c>
      <c r="B25996" t="s">
        <v>55405</v>
      </c>
      <c r="C25996" s="83" t="s">
        <v>99755</v>
      </c>
      <c r="D25996" s="4">
        <v>324</v>
      </c>
      <c r="E25996" s="4">
        <v>324</v>
      </c>
    </row>
    <row r="25997" spans="1:5" x14ac:dyDescent="0.3">
      <c r="A25997" t="s">
        <v>55406</v>
      </c>
      <c r="B25997" t="s">
        <v>55407</v>
      </c>
      <c r="C25997" s="83" t="s">
        <v>99755</v>
      </c>
      <c r="D25997" s="4">
        <v>1355.01</v>
      </c>
      <c r="E25997" s="4">
        <v>1355.01</v>
      </c>
    </row>
    <row r="25998" spans="1:5" x14ac:dyDescent="0.3">
      <c r="A25998" t="s">
        <v>55408</v>
      </c>
      <c r="B25998" t="s">
        <v>55409</v>
      </c>
      <c r="C25998" s="83" t="s">
        <v>99755</v>
      </c>
      <c r="D25998" s="4">
        <v>1355.01</v>
      </c>
      <c r="E25998" s="4">
        <v>1355.01</v>
      </c>
    </row>
    <row r="25999" spans="1:5" x14ac:dyDescent="0.3">
      <c r="A25999" t="s">
        <v>55410</v>
      </c>
      <c r="B25999" t="s">
        <v>55411</v>
      </c>
      <c r="C25999" s="83" t="s">
        <v>99755</v>
      </c>
      <c r="D25999" s="4">
        <v>1355.01</v>
      </c>
      <c r="E25999" s="4">
        <v>1355.01</v>
      </c>
    </row>
    <row r="26000" spans="1:5" x14ac:dyDescent="0.3">
      <c r="A26000" t="s">
        <v>55412</v>
      </c>
      <c r="B26000" t="s">
        <v>55413</v>
      </c>
      <c r="C26000" s="83" t="s">
        <v>99755</v>
      </c>
      <c r="D26000" s="4">
        <v>1355.01</v>
      </c>
      <c r="E26000" s="4">
        <v>1355.01</v>
      </c>
    </row>
    <row r="26001" spans="1:5" x14ac:dyDescent="0.3">
      <c r="A26001" t="s">
        <v>55414</v>
      </c>
      <c r="B26001" t="s">
        <v>27454</v>
      </c>
      <c r="C26001" s="83" t="s">
        <v>99754</v>
      </c>
      <c r="D26001" s="4">
        <v>16689.009999999998</v>
      </c>
      <c r="E26001" s="4">
        <v>16689.009999999998</v>
      </c>
    </row>
    <row r="26002" spans="1:5" x14ac:dyDescent="0.3">
      <c r="A26002" t="s">
        <v>55415</v>
      </c>
      <c r="B26002" t="s">
        <v>55416</v>
      </c>
      <c r="C26002" s="83" t="s">
        <v>99755</v>
      </c>
      <c r="D26002" s="4">
        <v>8646.01</v>
      </c>
      <c r="E26002" s="4">
        <v>8646.01</v>
      </c>
    </row>
    <row r="26003" spans="1:5" x14ac:dyDescent="0.3">
      <c r="A26003" t="s">
        <v>55417</v>
      </c>
      <c r="B26003" t="s">
        <v>55418</v>
      </c>
      <c r="C26003" s="83" t="s">
        <v>99837</v>
      </c>
      <c r="D26003" s="4">
        <v>656</v>
      </c>
      <c r="E26003" s="4">
        <v>656</v>
      </c>
    </row>
    <row r="26004" spans="1:5" x14ac:dyDescent="0.3">
      <c r="A26004" t="s">
        <v>55419</v>
      </c>
      <c r="B26004" t="s">
        <v>55420</v>
      </c>
      <c r="C26004" s="83" t="s">
        <v>99755</v>
      </c>
      <c r="D26004" s="4">
        <v>6487.01</v>
      </c>
      <c r="E26004" s="4">
        <v>6487.01</v>
      </c>
    </row>
    <row r="26005" spans="1:5" x14ac:dyDescent="0.3">
      <c r="A26005" t="s">
        <v>55421</v>
      </c>
      <c r="B26005" t="s">
        <v>55422</v>
      </c>
      <c r="C26005" s="83" t="s">
        <v>99755</v>
      </c>
      <c r="D26005" s="4">
        <v>6487.01</v>
      </c>
      <c r="E26005" s="4">
        <v>6487.01</v>
      </c>
    </row>
    <row r="26006" spans="1:5" x14ac:dyDescent="0.3">
      <c r="A26006" t="s">
        <v>55423</v>
      </c>
      <c r="B26006" t="s">
        <v>55424</v>
      </c>
      <c r="C26006" s="83" t="s">
        <v>99755</v>
      </c>
      <c r="D26006" s="4">
        <v>6487.01</v>
      </c>
      <c r="E26006" s="4">
        <v>6487.01</v>
      </c>
    </row>
    <row r="26007" spans="1:5" x14ac:dyDescent="0.3">
      <c r="A26007" t="s">
        <v>55425</v>
      </c>
      <c r="B26007" t="s">
        <v>55426</v>
      </c>
      <c r="C26007" s="83" t="s">
        <v>99755</v>
      </c>
      <c r="D26007" s="4">
        <v>6487.01</v>
      </c>
      <c r="E26007" s="4">
        <v>6487.01</v>
      </c>
    </row>
    <row r="26008" spans="1:5" x14ac:dyDescent="0.3">
      <c r="A26008" t="s">
        <v>55427</v>
      </c>
      <c r="B26008" t="s">
        <v>55428</v>
      </c>
      <c r="C26008" s="83" t="s">
        <v>99755</v>
      </c>
      <c r="D26008" s="4">
        <v>6487.01</v>
      </c>
      <c r="E26008" s="4">
        <v>6487.01</v>
      </c>
    </row>
    <row r="26009" spans="1:5" x14ac:dyDescent="0.3">
      <c r="A26009" t="s">
        <v>55429</v>
      </c>
      <c r="B26009" t="s">
        <v>55430</v>
      </c>
      <c r="C26009" s="83" t="s">
        <v>99755</v>
      </c>
      <c r="D26009" s="4">
        <v>6487.01</v>
      </c>
      <c r="E26009" s="4">
        <v>6487.01</v>
      </c>
    </row>
    <row r="26010" spans="1:5" x14ac:dyDescent="0.3">
      <c r="A26010" t="s">
        <v>55431</v>
      </c>
      <c r="B26010" t="s">
        <v>55432</v>
      </c>
      <c r="C26010" s="83" t="s">
        <v>99810</v>
      </c>
      <c r="D26010" s="4">
        <v>166</v>
      </c>
      <c r="E26010" s="4">
        <v>166</v>
      </c>
    </row>
    <row r="26011" spans="1:5" x14ac:dyDescent="0.3">
      <c r="A26011" t="s">
        <v>55433</v>
      </c>
      <c r="B26011" t="s">
        <v>55434</v>
      </c>
      <c r="C26011" s="83" t="s">
        <v>99755</v>
      </c>
      <c r="D26011" s="4">
        <v>13449.01</v>
      </c>
      <c r="E26011" s="4">
        <v>13449.01</v>
      </c>
    </row>
    <row r="26012" spans="1:5" x14ac:dyDescent="0.3">
      <c r="A26012" t="s">
        <v>55435</v>
      </c>
      <c r="B26012" t="s">
        <v>55436</v>
      </c>
      <c r="C26012" s="83" t="s">
        <v>99836</v>
      </c>
      <c r="D26012" s="4">
        <v>656.01</v>
      </c>
      <c r="E26012" s="4">
        <v>656.01</v>
      </c>
    </row>
    <row r="26013" spans="1:5" x14ac:dyDescent="0.3">
      <c r="A26013" t="s">
        <v>55437</v>
      </c>
      <c r="B26013" t="s">
        <v>55438</v>
      </c>
      <c r="C26013" s="83" t="s">
        <v>99755</v>
      </c>
      <c r="D26013" s="4">
        <v>2505.0100000000002</v>
      </c>
      <c r="E26013" s="4">
        <v>2505.0100000000002</v>
      </c>
    </row>
    <row r="26014" spans="1:5" x14ac:dyDescent="0.3">
      <c r="A26014" t="s">
        <v>55439</v>
      </c>
      <c r="B26014" t="s">
        <v>55440</v>
      </c>
      <c r="C26014" s="83" t="s">
        <v>99755</v>
      </c>
      <c r="D26014" s="4">
        <v>3530.01</v>
      </c>
      <c r="E26014" s="4">
        <v>3530.01</v>
      </c>
    </row>
    <row r="26015" spans="1:5" x14ac:dyDescent="0.3">
      <c r="A26015" t="s">
        <v>55441</v>
      </c>
      <c r="B26015" t="s">
        <v>55442</v>
      </c>
      <c r="C26015" s="83" t="s">
        <v>99755</v>
      </c>
      <c r="D26015" s="4">
        <v>2505.0100000000002</v>
      </c>
      <c r="E26015" s="4">
        <v>2505.0100000000002</v>
      </c>
    </row>
    <row r="26016" spans="1:5" x14ac:dyDescent="0.3">
      <c r="A26016" t="s">
        <v>55443</v>
      </c>
      <c r="B26016" t="s">
        <v>55444</v>
      </c>
      <c r="C26016" s="83" t="s">
        <v>99755</v>
      </c>
      <c r="D26016" s="4">
        <v>1355.01</v>
      </c>
      <c r="E26016" s="4">
        <v>1355.01</v>
      </c>
    </row>
    <row r="26017" spans="1:5" x14ac:dyDescent="0.3">
      <c r="A26017" t="s">
        <v>55445</v>
      </c>
      <c r="B26017" t="s">
        <v>55446</v>
      </c>
      <c r="C26017" s="83" t="s">
        <v>99755</v>
      </c>
      <c r="D26017" s="4">
        <v>3530.01</v>
      </c>
      <c r="E26017" s="4">
        <v>3530.01</v>
      </c>
    </row>
    <row r="26018" spans="1:5" x14ac:dyDescent="0.3">
      <c r="A26018" t="s">
        <v>55447</v>
      </c>
      <c r="B26018" t="s">
        <v>55448</v>
      </c>
      <c r="C26018" s="83" t="s">
        <v>99755</v>
      </c>
      <c r="D26018" s="4">
        <v>3530</v>
      </c>
      <c r="E26018" s="4">
        <v>3530</v>
      </c>
    </row>
    <row r="26019" spans="1:5" x14ac:dyDescent="0.3">
      <c r="A26019" t="s">
        <v>55449</v>
      </c>
      <c r="B26019" t="s">
        <v>55450</v>
      </c>
      <c r="C26019" s="83" t="s">
        <v>99755</v>
      </c>
      <c r="D26019" s="4">
        <v>3530.01</v>
      </c>
      <c r="E26019" s="4">
        <v>3530.01</v>
      </c>
    </row>
    <row r="26020" spans="1:5" x14ac:dyDescent="0.3">
      <c r="A26020" t="s">
        <v>55451</v>
      </c>
      <c r="B26020" t="s">
        <v>55452</v>
      </c>
      <c r="C26020" s="83" t="s">
        <v>99755</v>
      </c>
      <c r="D26020" s="4">
        <v>1355</v>
      </c>
      <c r="E26020" s="4">
        <v>1355</v>
      </c>
    </row>
    <row r="26021" spans="1:5" x14ac:dyDescent="0.3">
      <c r="A26021" t="s">
        <v>55453</v>
      </c>
      <c r="B26021" t="s">
        <v>55454</v>
      </c>
      <c r="C26021" s="83" t="s">
        <v>99755</v>
      </c>
      <c r="D26021" s="4">
        <v>1355</v>
      </c>
      <c r="E26021" s="4">
        <v>1355</v>
      </c>
    </row>
    <row r="26022" spans="1:5" x14ac:dyDescent="0.3">
      <c r="A26022" t="s">
        <v>55455</v>
      </c>
      <c r="B26022" t="s">
        <v>55456</v>
      </c>
      <c r="C26022" s="83" t="s">
        <v>99755</v>
      </c>
      <c r="D26022" s="4">
        <v>1355</v>
      </c>
      <c r="E26022" s="4">
        <v>1355</v>
      </c>
    </row>
    <row r="26023" spans="1:5" x14ac:dyDescent="0.3">
      <c r="A26023" t="s">
        <v>102877</v>
      </c>
      <c r="B26023" t="s">
        <v>103617</v>
      </c>
      <c r="C26023" s="83" t="s">
        <v>99755</v>
      </c>
      <c r="D26023" s="4">
        <v>3530</v>
      </c>
      <c r="E26023" s="4">
        <v>3530</v>
      </c>
    </row>
    <row r="26024" spans="1:5" x14ac:dyDescent="0.3">
      <c r="A26024" t="s">
        <v>102878</v>
      </c>
      <c r="B26024" t="s">
        <v>103618</v>
      </c>
      <c r="C26024" s="83" t="s">
        <v>99755</v>
      </c>
      <c r="D26024" s="4">
        <v>3530</v>
      </c>
      <c r="E26024" s="4">
        <v>3530</v>
      </c>
    </row>
    <row r="26025" spans="1:5" x14ac:dyDescent="0.3">
      <c r="A26025" t="s">
        <v>55457</v>
      </c>
      <c r="B26025" t="s">
        <v>55458</v>
      </c>
      <c r="C26025" s="83" t="s">
        <v>99755</v>
      </c>
      <c r="D26025" s="4">
        <v>2505.0100000000002</v>
      </c>
      <c r="E26025" s="4">
        <v>2505.0100000000002</v>
      </c>
    </row>
    <row r="26026" spans="1:5" x14ac:dyDescent="0.3">
      <c r="A26026" t="s">
        <v>55459</v>
      </c>
      <c r="B26026" t="s">
        <v>55460</v>
      </c>
      <c r="C26026" s="83" t="s">
        <v>99836</v>
      </c>
      <c r="D26026" s="4">
        <v>3530.01</v>
      </c>
      <c r="E26026" s="4">
        <v>3530.01</v>
      </c>
    </row>
    <row r="26027" spans="1:5" x14ac:dyDescent="0.3">
      <c r="A26027" t="s">
        <v>55461</v>
      </c>
      <c r="B26027" t="s">
        <v>55462</v>
      </c>
      <c r="C26027" s="83" t="s">
        <v>99755</v>
      </c>
      <c r="D26027" s="4">
        <v>10804.01</v>
      </c>
      <c r="E26027" s="4">
        <v>10804.01</v>
      </c>
    </row>
    <row r="26028" spans="1:5" x14ac:dyDescent="0.3">
      <c r="A26028" t="s">
        <v>55463</v>
      </c>
      <c r="B26028" t="s">
        <v>55464</v>
      </c>
      <c r="C26028" s="83" t="s">
        <v>99755</v>
      </c>
      <c r="D26028" s="4">
        <v>13146</v>
      </c>
      <c r="E26028" s="4">
        <v>13146</v>
      </c>
    </row>
    <row r="26029" spans="1:5" x14ac:dyDescent="0.3">
      <c r="A26029" t="s">
        <v>55465</v>
      </c>
      <c r="B26029" t="s">
        <v>54975</v>
      </c>
      <c r="C26029" s="83" t="s">
        <v>99755</v>
      </c>
      <c r="D26029" s="4">
        <v>2505</v>
      </c>
      <c r="E26029" s="4">
        <v>2505</v>
      </c>
    </row>
    <row r="26030" spans="1:5" x14ac:dyDescent="0.3">
      <c r="A26030" t="s">
        <v>55466</v>
      </c>
      <c r="B26030" t="s">
        <v>55243</v>
      </c>
      <c r="C26030" s="83" t="s">
        <v>99755</v>
      </c>
      <c r="D26030" s="4">
        <v>3530.01</v>
      </c>
      <c r="E26030" s="4">
        <v>3530.01</v>
      </c>
    </row>
    <row r="26031" spans="1:5" x14ac:dyDescent="0.3">
      <c r="A26031" t="s">
        <v>55467</v>
      </c>
      <c r="B26031" t="s">
        <v>55468</v>
      </c>
      <c r="C26031" s="83" t="s">
        <v>99755</v>
      </c>
      <c r="D26031" s="4">
        <v>13146.01</v>
      </c>
      <c r="E26031" s="4">
        <v>13146.01</v>
      </c>
    </row>
    <row r="26032" spans="1:5" x14ac:dyDescent="0.3">
      <c r="A26032" t="s">
        <v>55469</v>
      </c>
      <c r="B26032" t="s">
        <v>55470</v>
      </c>
      <c r="C26032" s="83" t="s">
        <v>99755</v>
      </c>
      <c r="D26032" s="4">
        <v>4685.01</v>
      </c>
      <c r="E26032" s="4">
        <v>4685.01</v>
      </c>
    </row>
    <row r="26033" spans="1:5" x14ac:dyDescent="0.3">
      <c r="A26033" t="s">
        <v>55471</v>
      </c>
      <c r="B26033" t="s">
        <v>55472</v>
      </c>
      <c r="C26033" s="83" t="s">
        <v>99836</v>
      </c>
      <c r="D26033" s="4">
        <v>2505.0100000000002</v>
      </c>
      <c r="E26033" s="4">
        <v>2505.0100000000002</v>
      </c>
    </row>
    <row r="26034" spans="1:5" x14ac:dyDescent="0.3">
      <c r="A26034" t="s">
        <v>55473</v>
      </c>
      <c r="B26034" t="s">
        <v>55474</v>
      </c>
      <c r="C26034" s="83" t="s">
        <v>99755</v>
      </c>
      <c r="D26034" s="4">
        <v>6487.01</v>
      </c>
      <c r="E26034" s="4">
        <v>6487.01</v>
      </c>
    </row>
    <row r="26035" spans="1:5" x14ac:dyDescent="0.3">
      <c r="A26035" t="s">
        <v>55475</v>
      </c>
      <c r="B26035" t="s">
        <v>55476</v>
      </c>
      <c r="C26035" s="83" t="s">
        <v>99755</v>
      </c>
      <c r="D26035" s="4">
        <v>656.01</v>
      </c>
      <c r="E26035" s="4">
        <v>656.01</v>
      </c>
    </row>
    <row r="26036" spans="1:5" x14ac:dyDescent="0.3">
      <c r="A26036" t="s">
        <v>55477</v>
      </c>
      <c r="B26036" t="s">
        <v>55478</v>
      </c>
      <c r="C26036" s="83" t="s">
        <v>99755</v>
      </c>
      <c r="D26036" s="4">
        <v>656.01</v>
      </c>
      <c r="E26036" s="4">
        <v>656.01</v>
      </c>
    </row>
    <row r="26037" spans="1:5" x14ac:dyDescent="0.3">
      <c r="A26037" t="s">
        <v>55479</v>
      </c>
      <c r="B26037" t="s">
        <v>55480</v>
      </c>
      <c r="C26037" s="83" t="s">
        <v>99836</v>
      </c>
      <c r="D26037" s="4">
        <v>1355.01</v>
      </c>
      <c r="E26037" s="4">
        <v>1355.01</v>
      </c>
    </row>
    <row r="26038" spans="1:5" x14ac:dyDescent="0.3">
      <c r="A26038" t="s">
        <v>55481</v>
      </c>
      <c r="B26038" t="s">
        <v>55482</v>
      </c>
      <c r="C26038" s="83" t="s">
        <v>99755</v>
      </c>
      <c r="D26038" s="4">
        <v>2505</v>
      </c>
      <c r="E26038" s="4">
        <v>2505</v>
      </c>
    </row>
    <row r="26039" spans="1:5" x14ac:dyDescent="0.3">
      <c r="A26039" t="s">
        <v>55483</v>
      </c>
      <c r="B26039" t="s">
        <v>55484</v>
      </c>
      <c r="C26039" s="83" t="s">
        <v>99755</v>
      </c>
      <c r="D26039" s="4">
        <v>13146.01</v>
      </c>
      <c r="E26039" s="4">
        <v>13146.01</v>
      </c>
    </row>
    <row r="26040" spans="1:5" x14ac:dyDescent="0.3">
      <c r="A26040" t="s">
        <v>55485</v>
      </c>
      <c r="B26040" t="s">
        <v>55486</v>
      </c>
      <c r="C26040" s="83" t="s">
        <v>99755</v>
      </c>
      <c r="D26040" s="4">
        <v>13449.01</v>
      </c>
      <c r="E26040" s="4">
        <v>13449.01</v>
      </c>
    </row>
    <row r="26041" spans="1:5" x14ac:dyDescent="0.3">
      <c r="A26041" t="s">
        <v>55487</v>
      </c>
      <c r="B26041" t="s">
        <v>55488</v>
      </c>
      <c r="C26041" s="83" t="s">
        <v>99836</v>
      </c>
      <c r="D26041" s="4">
        <v>2505.0100000000002</v>
      </c>
      <c r="E26041" s="4">
        <v>2505.0100000000002</v>
      </c>
    </row>
    <row r="26042" spans="1:5" x14ac:dyDescent="0.3">
      <c r="A26042" t="s">
        <v>55489</v>
      </c>
      <c r="B26042" t="s">
        <v>55490</v>
      </c>
      <c r="C26042" s="83" t="s">
        <v>99755</v>
      </c>
      <c r="D26042" s="4">
        <v>3530.01</v>
      </c>
      <c r="E26042" s="4">
        <v>3530.01</v>
      </c>
    </row>
    <row r="26043" spans="1:5" x14ac:dyDescent="0.3">
      <c r="A26043" t="s">
        <v>55491</v>
      </c>
      <c r="B26043" t="s">
        <v>55492</v>
      </c>
      <c r="C26043" s="83" t="s">
        <v>99836</v>
      </c>
      <c r="D26043" s="4">
        <v>656.01</v>
      </c>
      <c r="E26043" s="4">
        <v>656.01</v>
      </c>
    </row>
    <row r="26044" spans="1:5" x14ac:dyDescent="0.3">
      <c r="A26044" t="s">
        <v>55493</v>
      </c>
      <c r="B26044" t="s">
        <v>55494</v>
      </c>
      <c r="C26044" s="83" t="s">
        <v>99755</v>
      </c>
      <c r="D26044" s="4">
        <v>4685.01</v>
      </c>
      <c r="E26044" s="4">
        <v>4685.01</v>
      </c>
    </row>
    <row r="26045" spans="1:5" x14ac:dyDescent="0.3">
      <c r="A26045" t="s">
        <v>55495</v>
      </c>
      <c r="B26045" t="s">
        <v>55496</v>
      </c>
      <c r="C26045" s="83" t="s">
        <v>99836</v>
      </c>
      <c r="D26045" s="4">
        <v>1355</v>
      </c>
      <c r="E26045" s="4">
        <v>1355</v>
      </c>
    </row>
    <row r="26046" spans="1:5" x14ac:dyDescent="0.3">
      <c r="A26046" t="s">
        <v>55497</v>
      </c>
      <c r="B26046" t="s">
        <v>55498</v>
      </c>
      <c r="C26046" s="83" t="s">
        <v>99755</v>
      </c>
      <c r="D26046" s="4">
        <v>656.01</v>
      </c>
      <c r="E26046" s="4">
        <v>656.01</v>
      </c>
    </row>
    <row r="26047" spans="1:5" x14ac:dyDescent="0.3">
      <c r="A26047" t="s">
        <v>55499</v>
      </c>
      <c r="B26047" t="s">
        <v>25007</v>
      </c>
      <c r="C26047" s="83" t="s">
        <v>99836</v>
      </c>
      <c r="D26047" s="4">
        <v>2505.0100000000002</v>
      </c>
      <c r="E26047" s="4">
        <v>2505.0100000000002</v>
      </c>
    </row>
    <row r="26048" spans="1:5" x14ac:dyDescent="0.3">
      <c r="A26048" t="s">
        <v>55500</v>
      </c>
      <c r="B26048" t="s">
        <v>55501</v>
      </c>
      <c r="C26048" s="83" t="s">
        <v>99755</v>
      </c>
      <c r="D26048" s="4">
        <v>10804.01</v>
      </c>
      <c r="E26048" s="4">
        <v>10804.01</v>
      </c>
    </row>
    <row r="26049" spans="1:5" x14ac:dyDescent="0.3">
      <c r="A26049" t="s">
        <v>55502</v>
      </c>
      <c r="B26049" t="s">
        <v>55503</v>
      </c>
      <c r="C26049" s="83" t="s">
        <v>99755</v>
      </c>
      <c r="D26049" s="4">
        <v>4685.01</v>
      </c>
      <c r="E26049" s="4">
        <v>4685.01</v>
      </c>
    </row>
    <row r="26050" spans="1:5" x14ac:dyDescent="0.3">
      <c r="A26050" t="s">
        <v>55504</v>
      </c>
      <c r="B26050" t="s">
        <v>55505</v>
      </c>
      <c r="C26050" s="83" t="s">
        <v>99836</v>
      </c>
      <c r="D26050" s="4">
        <v>0</v>
      </c>
      <c r="E26050" s="4">
        <v>0</v>
      </c>
    </row>
    <row r="26051" spans="1:5" x14ac:dyDescent="0.3">
      <c r="A26051" t="s">
        <v>55506</v>
      </c>
      <c r="B26051" t="s">
        <v>55507</v>
      </c>
      <c r="C26051" s="83" t="s">
        <v>99755</v>
      </c>
      <c r="D26051" s="4">
        <v>4685.01</v>
      </c>
      <c r="E26051" s="4">
        <v>4685.01</v>
      </c>
    </row>
    <row r="26052" spans="1:5" x14ac:dyDescent="0.3">
      <c r="A26052" t="s">
        <v>55508</v>
      </c>
      <c r="B26052" t="s">
        <v>55509</v>
      </c>
      <c r="C26052" s="83" t="s">
        <v>99755</v>
      </c>
      <c r="D26052" s="4">
        <v>3530.01</v>
      </c>
      <c r="E26052" s="4">
        <v>3530.01</v>
      </c>
    </row>
    <row r="26053" spans="1:5" x14ac:dyDescent="0.3">
      <c r="A26053" t="s">
        <v>55510</v>
      </c>
      <c r="B26053" t="s">
        <v>55511</v>
      </c>
      <c r="C26053" s="83" t="s">
        <v>99755</v>
      </c>
      <c r="D26053" s="4">
        <v>6487.01</v>
      </c>
      <c r="E26053" s="4">
        <v>6487.01</v>
      </c>
    </row>
    <row r="26054" spans="1:5" x14ac:dyDescent="0.3">
      <c r="A26054" t="s">
        <v>55512</v>
      </c>
      <c r="B26054" t="s">
        <v>55513</v>
      </c>
      <c r="C26054" s="83" t="s">
        <v>99754</v>
      </c>
      <c r="D26054" s="4">
        <v>13146.01</v>
      </c>
      <c r="E26054" s="4">
        <v>13146.01</v>
      </c>
    </row>
    <row r="26055" spans="1:5" x14ac:dyDescent="0.3">
      <c r="A26055" t="s">
        <v>55514</v>
      </c>
      <c r="B26055" t="s">
        <v>55515</v>
      </c>
      <c r="C26055" s="83" t="s">
        <v>99755</v>
      </c>
      <c r="D26055" s="4">
        <v>4685.01</v>
      </c>
      <c r="E26055" s="4">
        <v>4685.01</v>
      </c>
    </row>
    <row r="26056" spans="1:5" x14ac:dyDescent="0.3">
      <c r="A26056" t="s">
        <v>55516</v>
      </c>
      <c r="B26056" t="s">
        <v>55517</v>
      </c>
      <c r="C26056" s="83" t="s">
        <v>99836</v>
      </c>
      <c r="D26056" s="4">
        <v>1355.01</v>
      </c>
      <c r="E26056" s="4">
        <v>1355.01</v>
      </c>
    </row>
    <row r="26057" spans="1:5" x14ac:dyDescent="0.3">
      <c r="A26057" t="s">
        <v>55518</v>
      </c>
      <c r="B26057" t="s">
        <v>55519</v>
      </c>
      <c r="C26057" s="83" t="s">
        <v>99836</v>
      </c>
      <c r="D26057" s="4">
        <v>1355.01</v>
      </c>
      <c r="E26057" s="4">
        <v>1355.01</v>
      </c>
    </row>
    <row r="26058" spans="1:5" x14ac:dyDescent="0.3">
      <c r="A26058" t="s">
        <v>55520</v>
      </c>
      <c r="B26058" t="s">
        <v>55521</v>
      </c>
      <c r="C26058" s="83" t="s">
        <v>99755</v>
      </c>
      <c r="D26058" s="4">
        <v>6487.01</v>
      </c>
      <c r="E26058" s="4">
        <v>6487.01</v>
      </c>
    </row>
    <row r="26059" spans="1:5" x14ac:dyDescent="0.3">
      <c r="A26059" t="s">
        <v>55522</v>
      </c>
      <c r="B26059" t="s">
        <v>55523</v>
      </c>
      <c r="C26059" s="83" t="s">
        <v>99755</v>
      </c>
      <c r="D26059" s="4">
        <v>1355</v>
      </c>
      <c r="E26059" s="4">
        <v>1355</v>
      </c>
    </row>
    <row r="26060" spans="1:5" x14ac:dyDescent="0.3">
      <c r="A26060" t="s">
        <v>55524</v>
      </c>
      <c r="B26060" t="s">
        <v>46056</v>
      </c>
      <c r="C26060" s="83" t="s">
        <v>99755</v>
      </c>
      <c r="D26060" s="4">
        <v>1355.01</v>
      </c>
      <c r="E26060" s="4">
        <v>1355.01</v>
      </c>
    </row>
    <row r="26061" spans="1:5" x14ac:dyDescent="0.3">
      <c r="A26061" t="s">
        <v>55525</v>
      </c>
      <c r="B26061" t="s">
        <v>55526</v>
      </c>
      <c r="C26061" s="83" t="s">
        <v>99755</v>
      </c>
      <c r="D26061" s="4">
        <v>2505.0100000000002</v>
      </c>
      <c r="E26061" s="4">
        <v>2505.0100000000002</v>
      </c>
    </row>
    <row r="26062" spans="1:5" x14ac:dyDescent="0.3">
      <c r="A26062" t="s">
        <v>55527</v>
      </c>
      <c r="B26062" t="s">
        <v>55528</v>
      </c>
      <c r="C26062" s="83" t="s">
        <v>99755</v>
      </c>
      <c r="D26062" s="4">
        <v>3530.01</v>
      </c>
      <c r="E26062" s="4">
        <v>3530.01</v>
      </c>
    </row>
    <row r="26063" spans="1:5" x14ac:dyDescent="0.3">
      <c r="A26063" t="s">
        <v>55529</v>
      </c>
      <c r="B26063" t="s">
        <v>53972</v>
      </c>
      <c r="C26063" s="83" t="s">
        <v>99755</v>
      </c>
      <c r="D26063" s="4">
        <v>2505</v>
      </c>
      <c r="E26063" s="4">
        <v>2505</v>
      </c>
    </row>
    <row r="26064" spans="1:5" x14ac:dyDescent="0.3">
      <c r="A26064" t="s">
        <v>55530</v>
      </c>
      <c r="B26064" t="s">
        <v>18840</v>
      </c>
      <c r="C26064" s="83" t="s">
        <v>99755</v>
      </c>
      <c r="D26064" s="4">
        <v>529</v>
      </c>
      <c r="E26064" s="4">
        <v>529</v>
      </c>
    </row>
    <row r="26065" spans="1:5" x14ac:dyDescent="0.3">
      <c r="A26065" t="s">
        <v>55531</v>
      </c>
      <c r="B26065" t="s">
        <v>18840</v>
      </c>
      <c r="C26065" s="83" t="s">
        <v>99755</v>
      </c>
      <c r="D26065" s="4">
        <v>529</v>
      </c>
      <c r="E26065" s="4">
        <v>529</v>
      </c>
    </row>
    <row r="26066" spans="1:5" x14ac:dyDescent="0.3">
      <c r="A26066" t="s">
        <v>55532</v>
      </c>
      <c r="B26066" t="s">
        <v>55533</v>
      </c>
      <c r="C26066" s="83" t="s">
        <v>99810</v>
      </c>
      <c r="D26066" s="4">
        <v>246.01</v>
      </c>
      <c r="E26066" s="4">
        <v>246.01</v>
      </c>
    </row>
    <row r="26067" spans="1:5" x14ac:dyDescent="0.3">
      <c r="A26067" t="s">
        <v>55534</v>
      </c>
      <c r="B26067" t="s">
        <v>55535</v>
      </c>
      <c r="C26067" s="83" t="s">
        <v>99755</v>
      </c>
      <c r="D26067" s="4">
        <v>6487.01</v>
      </c>
      <c r="E26067" s="4">
        <v>6487.01</v>
      </c>
    </row>
    <row r="26068" spans="1:5" x14ac:dyDescent="0.3">
      <c r="A26068" t="s">
        <v>55536</v>
      </c>
      <c r="B26068" t="s">
        <v>55537</v>
      </c>
      <c r="C26068" s="83" t="s">
        <v>99755</v>
      </c>
      <c r="D26068" s="4">
        <v>1355.01</v>
      </c>
      <c r="E26068" s="4">
        <v>1355.01</v>
      </c>
    </row>
    <row r="26069" spans="1:5" x14ac:dyDescent="0.3">
      <c r="A26069" t="s">
        <v>55538</v>
      </c>
      <c r="B26069" t="s">
        <v>55539</v>
      </c>
      <c r="C26069" s="83" t="s">
        <v>99836</v>
      </c>
      <c r="D26069" s="4">
        <v>1355.01</v>
      </c>
      <c r="E26069" s="4">
        <v>1355.01</v>
      </c>
    </row>
    <row r="26070" spans="1:5" x14ac:dyDescent="0.3">
      <c r="A26070" t="s">
        <v>55540</v>
      </c>
      <c r="B26070" t="s">
        <v>55541</v>
      </c>
      <c r="C26070" s="83" t="s">
        <v>99810</v>
      </c>
      <c r="D26070" s="4">
        <v>246.01</v>
      </c>
      <c r="E26070" s="4">
        <v>246.01</v>
      </c>
    </row>
    <row r="26071" spans="1:5" x14ac:dyDescent="0.3">
      <c r="A26071" t="s">
        <v>55542</v>
      </c>
      <c r="B26071" t="s">
        <v>55543</v>
      </c>
      <c r="C26071" s="83" t="s">
        <v>99836</v>
      </c>
      <c r="D26071" s="4">
        <v>1355</v>
      </c>
      <c r="E26071" s="4">
        <v>1355</v>
      </c>
    </row>
    <row r="26072" spans="1:5" x14ac:dyDescent="0.3">
      <c r="A26072" t="s">
        <v>55544</v>
      </c>
      <c r="B26072" t="s">
        <v>50590</v>
      </c>
      <c r="C26072" s="83" t="s">
        <v>99836</v>
      </c>
      <c r="D26072" s="4">
        <v>324.01</v>
      </c>
      <c r="E26072" s="4">
        <v>324.01</v>
      </c>
    </row>
    <row r="26073" spans="1:5" x14ac:dyDescent="0.3">
      <c r="A26073" t="s">
        <v>55545</v>
      </c>
      <c r="B26073" t="s">
        <v>55546</v>
      </c>
      <c r="C26073" s="83" t="s">
        <v>99755</v>
      </c>
      <c r="D26073" s="4">
        <v>2505.0100000000002</v>
      </c>
      <c r="E26073" s="4">
        <v>2505.0100000000002</v>
      </c>
    </row>
    <row r="26074" spans="1:5" x14ac:dyDescent="0.3">
      <c r="A26074" t="s">
        <v>55547</v>
      </c>
      <c r="B26074" t="s">
        <v>55548</v>
      </c>
      <c r="C26074" s="83" t="s">
        <v>99755</v>
      </c>
      <c r="D26074" s="4">
        <v>2505.0100000000002</v>
      </c>
      <c r="E26074" s="4">
        <v>2505.0100000000002</v>
      </c>
    </row>
    <row r="26075" spans="1:5" x14ac:dyDescent="0.3">
      <c r="A26075" t="s">
        <v>55549</v>
      </c>
      <c r="B26075" t="s">
        <v>55550</v>
      </c>
      <c r="C26075" s="83" t="s">
        <v>99755</v>
      </c>
      <c r="D26075" s="4">
        <v>656.01</v>
      </c>
      <c r="E26075" s="4">
        <v>656.01</v>
      </c>
    </row>
    <row r="26076" spans="1:5" x14ac:dyDescent="0.3">
      <c r="A26076" t="s">
        <v>55551</v>
      </c>
      <c r="B26076" t="s">
        <v>55552</v>
      </c>
      <c r="C26076" s="83" t="s">
        <v>99755</v>
      </c>
      <c r="D26076" s="4">
        <v>8646.01</v>
      </c>
      <c r="E26076" s="4">
        <v>8646.01</v>
      </c>
    </row>
    <row r="26077" spans="1:5" x14ac:dyDescent="0.3">
      <c r="A26077" t="s">
        <v>55553</v>
      </c>
      <c r="B26077" t="s">
        <v>55554</v>
      </c>
      <c r="C26077" s="83" t="s">
        <v>99755</v>
      </c>
      <c r="D26077" s="4">
        <v>6487.01</v>
      </c>
      <c r="E26077" s="4">
        <v>6487.01</v>
      </c>
    </row>
    <row r="26078" spans="1:5" x14ac:dyDescent="0.3">
      <c r="A26078" t="s">
        <v>55555</v>
      </c>
      <c r="B26078" t="s">
        <v>55556</v>
      </c>
      <c r="C26078" s="83" t="s">
        <v>99755</v>
      </c>
      <c r="D26078" s="4">
        <v>4685.01</v>
      </c>
      <c r="E26078" s="4">
        <v>4685.01</v>
      </c>
    </row>
    <row r="26079" spans="1:5" x14ac:dyDescent="0.3">
      <c r="A26079" t="s">
        <v>55557</v>
      </c>
      <c r="B26079" t="s">
        <v>55558</v>
      </c>
      <c r="C26079" s="83" t="s">
        <v>99755</v>
      </c>
      <c r="D26079" s="4">
        <v>2505.0100000000002</v>
      </c>
      <c r="E26079" s="4">
        <v>2505.0100000000002</v>
      </c>
    </row>
    <row r="26080" spans="1:5" x14ac:dyDescent="0.3">
      <c r="A26080" t="s">
        <v>55559</v>
      </c>
      <c r="B26080" t="s">
        <v>55560</v>
      </c>
      <c r="C26080" s="83" t="s">
        <v>99755</v>
      </c>
      <c r="D26080" s="4">
        <v>3530.01</v>
      </c>
      <c r="E26080" s="4">
        <v>3530.01</v>
      </c>
    </row>
    <row r="26081" spans="1:5" x14ac:dyDescent="0.3">
      <c r="A26081" t="s">
        <v>55561</v>
      </c>
      <c r="B26081" t="s">
        <v>55562</v>
      </c>
      <c r="C26081" s="83" t="s">
        <v>99755</v>
      </c>
      <c r="D26081" s="4">
        <v>1355.01</v>
      </c>
      <c r="E26081" s="4">
        <v>1355.01</v>
      </c>
    </row>
    <row r="26082" spans="1:5" x14ac:dyDescent="0.3">
      <c r="A26082" t="s">
        <v>55563</v>
      </c>
      <c r="B26082" t="s">
        <v>55564</v>
      </c>
      <c r="C26082" s="83" t="s">
        <v>99755</v>
      </c>
      <c r="D26082" s="4">
        <v>1355.01</v>
      </c>
      <c r="E26082" s="4">
        <v>1355.01</v>
      </c>
    </row>
    <row r="26083" spans="1:5" x14ac:dyDescent="0.3">
      <c r="A26083" t="s">
        <v>55565</v>
      </c>
      <c r="B26083" t="s">
        <v>55566</v>
      </c>
      <c r="C26083" s="83" t="s">
        <v>99755</v>
      </c>
      <c r="D26083" s="4">
        <v>1355.01</v>
      </c>
      <c r="E26083" s="4">
        <v>1355.01</v>
      </c>
    </row>
    <row r="26084" spans="1:5" x14ac:dyDescent="0.3">
      <c r="A26084" t="s">
        <v>55567</v>
      </c>
      <c r="B26084" t="s">
        <v>55568</v>
      </c>
      <c r="C26084" s="83" t="s">
        <v>99836</v>
      </c>
      <c r="D26084" s="4">
        <v>166</v>
      </c>
      <c r="E26084" s="4">
        <v>166</v>
      </c>
    </row>
    <row r="26085" spans="1:5" x14ac:dyDescent="0.3">
      <c r="A26085" t="s">
        <v>55569</v>
      </c>
      <c r="B26085" t="s">
        <v>55570</v>
      </c>
      <c r="C26085" s="83" t="s">
        <v>99755</v>
      </c>
      <c r="D26085" s="4">
        <v>2505.0100000000002</v>
      </c>
      <c r="E26085" s="4">
        <v>2505.0100000000002</v>
      </c>
    </row>
    <row r="26086" spans="1:5" x14ac:dyDescent="0.3">
      <c r="A26086" t="s">
        <v>55571</v>
      </c>
      <c r="B26086" t="s">
        <v>55572</v>
      </c>
      <c r="C26086" s="83" t="s">
        <v>99836</v>
      </c>
      <c r="D26086" s="4">
        <v>2505.0100000000002</v>
      </c>
      <c r="E26086" s="4">
        <v>2505.0100000000002</v>
      </c>
    </row>
    <row r="26087" spans="1:5" x14ac:dyDescent="0.3">
      <c r="A26087" t="s">
        <v>55573</v>
      </c>
      <c r="B26087" t="s">
        <v>55574</v>
      </c>
      <c r="C26087" s="83" t="s">
        <v>99755</v>
      </c>
      <c r="D26087" s="4">
        <v>13449.01</v>
      </c>
      <c r="E26087" s="4">
        <v>13449.01</v>
      </c>
    </row>
    <row r="26088" spans="1:5" x14ac:dyDescent="0.3">
      <c r="A26088" t="s">
        <v>55575</v>
      </c>
      <c r="B26088" t="s">
        <v>55576</v>
      </c>
      <c r="C26088" s="83" t="s">
        <v>99755</v>
      </c>
      <c r="D26088" s="4">
        <v>3530.01</v>
      </c>
      <c r="E26088" s="4">
        <v>3530.01</v>
      </c>
    </row>
    <row r="26089" spans="1:5" x14ac:dyDescent="0.3">
      <c r="A26089" t="s">
        <v>55577</v>
      </c>
      <c r="B26089" t="s">
        <v>55578</v>
      </c>
      <c r="C26089" s="83" t="s">
        <v>99755</v>
      </c>
      <c r="D26089" s="4">
        <v>3530.01</v>
      </c>
      <c r="E26089" s="4">
        <v>3530.01</v>
      </c>
    </row>
    <row r="26090" spans="1:5" x14ac:dyDescent="0.3">
      <c r="A26090" t="s">
        <v>55579</v>
      </c>
      <c r="B26090" t="s">
        <v>55580</v>
      </c>
      <c r="C26090" s="83" t="s">
        <v>99755</v>
      </c>
      <c r="D26090" s="4">
        <v>2505.0100000000002</v>
      </c>
      <c r="E26090" s="4">
        <v>2505.0100000000002</v>
      </c>
    </row>
    <row r="26091" spans="1:5" x14ac:dyDescent="0.3">
      <c r="A26091" t="s">
        <v>55581</v>
      </c>
      <c r="B26091" t="s">
        <v>55582</v>
      </c>
      <c r="C26091" s="83" t="s">
        <v>99755</v>
      </c>
      <c r="D26091" s="4">
        <v>246.01</v>
      </c>
      <c r="E26091" s="4">
        <v>246.01</v>
      </c>
    </row>
    <row r="26092" spans="1:5" x14ac:dyDescent="0.3">
      <c r="A26092" t="s">
        <v>55583</v>
      </c>
      <c r="B26092" t="s">
        <v>55584</v>
      </c>
      <c r="C26092" s="83" t="s">
        <v>99755</v>
      </c>
      <c r="D26092" s="4">
        <v>1355.01</v>
      </c>
      <c r="E26092" s="4">
        <v>1355.01</v>
      </c>
    </row>
    <row r="26093" spans="1:5" x14ac:dyDescent="0.3">
      <c r="A26093" t="s">
        <v>55585</v>
      </c>
      <c r="B26093" t="s">
        <v>55586</v>
      </c>
      <c r="C26093" s="83" t="s">
        <v>99755</v>
      </c>
      <c r="D26093" s="4">
        <v>529.01</v>
      </c>
      <c r="E26093" s="4">
        <v>529.01</v>
      </c>
    </row>
    <row r="26094" spans="1:5" x14ac:dyDescent="0.3">
      <c r="A26094" t="s">
        <v>55587</v>
      </c>
      <c r="B26094" t="s">
        <v>55588</v>
      </c>
      <c r="C26094" s="83" t="s">
        <v>99755</v>
      </c>
      <c r="D26094" s="4">
        <v>4685.01</v>
      </c>
      <c r="E26094" s="4">
        <v>4685.01</v>
      </c>
    </row>
    <row r="26095" spans="1:5" x14ac:dyDescent="0.3">
      <c r="A26095" t="s">
        <v>55589</v>
      </c>
      <c r="B26095" t="s">
        <v>55590</v>
      </c>
      <c r="C26095" s="83" t="s">
        <v>99755</v>
      </c>
      <c r="D26095" s="4">
        <v>1355.01</v>
      </c>
      <c r="E26095" s="4">
        <v>1355.01</v>
      </c>
    </row>
    <row r="26096" spans="1:5" x14ac:dyDescent="0.3">
      <c r="A26096" t="s">
        <v>55591</v>
      </c>
      <c r="B26096" t="s">
        <v>55592</v>
      </c>
      <c r="C26096" s="83" t="s">
        <v>99755</v>
      </c>
      <c r="D26096" s="4">
        <v>1355.01</v>
      </c>
      <c r="E26096" s="4">
        <v>1355.01</v>
      </c>
    </row>
    <row r="26097" spans="1:5" x14ac:dyDescent="0.3">
      <c r="A26097" t="s">
        <v>55593</v>
      </c>
      <c r="B26097" t="s">
        <v>55594</v>
      </c>
      <c r="C26097" s="83" t="s">
        <v>99755</v>
      </c>
      <c r="D26097" s="4">
        <v>4685.01</v>
      </c>
      <c r="E26097" s="4">
        <v>4685.01</v>
      </c>
    </row>
    <row r="26098" spans="1:5" x14ac:dyDescent="0.3">
      <c r="A26098" t="s">
        <v>55595</v>
      </c>
      <c r="B26098" t="s">
        <v>55596</v>
      </c>
      <c r="C26098" s="83" t="s">
        <v>99836</v>
      </c>
      <c r="D26098" s="4">
        <v>656.01</v>
      </c>
      <c r="E26098" s="4">
        <v>656.01</v>
      </c>
    </row>
    <row r="26099" spans="1:5" x14ac:dyDescent="0.3">
      <c r="A26099" t="s">
        <v>55597</v>
      </c>
      <c r="B26099" t="s">
        <v>55598</v>
      </c>
      <c r="C26099" s="83" t="s">
        <v>99755</v>
      </c>
      <c r="D26099" s="4">
        <v>1355.01</v>
      </c>
      <c r="E26099" s="4">
        <v>1355.01</v>
      </c>
    </row>
    <row r="26100" spans="1:5" x14ac:dyDescent="0.3">
      <c r="A26100" t="s">
        <v>55599</v>
      </c>
      <c r="B26100" t="s">
        <v>55600</v>
      </c>
      <c r="C26100" s="83" t="s">
        <v>99755</v>
      </c>
      <c r="D26100" s="4">
        <v>10804.01</v>
      </c>
      <c r="E26100" s="4">
        <v>10804.01</v>
      </c>
    </row>
    <row r="26101" spans="1:5" x14ac:dyDescent="0.3">
      <c r="A26101" t="s">
        <v>55601</v>
      </c>
      <c r="B26101" t="s">
        <v>55602</v>
      </c>
      <c r="C26101" s="83" t="s">
        <v>99810</v>
      </c>
      <c r="D26101" s="4">
        <v>529.01</v>
      </c>
      <c r="E26101" s="4">
        <v>529.01</v>
      </c>
    </row>
    <row r="26102" spans="1:5" x14ac:dyDescent="0.3">
      <c r="A26102" t="s">
        <v>55603</v>
      </c>
      <c r="B26102" t="s">
        <v>55604</v>
      </c>
      <c r="C26102" s="83" t="s">
        <v>99755</v>
      </c>
      <c r="D26102" s="4">
        <v>6487.01</v>
      </c>
      <c r="E26102" s="4">
        <v>6487.01</v>
      </c>
    </row>
    <row r="26103" spans="1:5" x14ac:dyDescent="0.3">
      <c r="A26103" t="s">
        <v>55605</v>
      </c>
      <c r="B26103" t="s">
        <v>55606</v>
      </c>
      <c r="C26103" s="83" t="s">
        <v>99836</v>
      </c>
      <c r="D26103" s="4">
        <v>4685</v>
      </c>
      <c r="E26103" s="4">
        <v>4685</v>
      </c>
    </row>
    <row r="26104" spans="1:5" x14ac:dyDescent="0.3">
      <c r="A26104" t="s">
        <v>55607</v>
      </c>
      <c r="B26104" t="s">
        <v>55608</v>
      </c>
      <c r="C26104" s="83" t="s">
        <v>99755</v>
      </c>
      <c r="D26104" s="4">
        <v>1355.01</v>
      </c>
      <c r="E26104" s="4">
        <v>1355.01</v>
      </c>
    </row>
    <row r="26105" spans="1:5" x14ac:dyDescent="0.3">
      <c r="A26105" t="s">
        <v>55609</v>
      </c>
      <c r="B26105" t="s">
        <v>55610</v>
      </c>
      <c r="C26105" s="83" t="s">
        <v>99755</v>
      </c>
      <c r="D26105" s="4">
        <v>3530.01</v>
      </c>
      <c r="E26105" s="4">
        <v>3530.01</v>
      </c>
    </row>
    <row r="26106" spans="1:5" x14ac:dyDescent="0.3">
      <c r="A26106" t="s">
        <v>55611</v>
      </c>
      <c r="B26106" t="s">
        <v>55612</v>
      </c>
      <c r="C26106" s="83" t="s">
        <v>99836</v>
      </c>
      <c r="D26106" s="4">
        <v>3530.01</v>
      </c>
      <c r="E26106" s="4">
        <v>3530.01</v>
      </c>
    </row>
    <row r="26107" spans="1:5" x14ac:dyDescent="0.3">
      <c r="A26107" t="s">
        <v>55613</v>
      </c>
      <c r="B26107" t="s">
        <v>55614</v>
      </c>
      <c r="C26107" s="83" t="s">
        <v>99837</v>
      </c>
      <c r="D26107" s="4">
        <v>324.01</v>
      </c>
      <c r="E26107" s="4">
        <v>324.01</v>
      </c>
    </row>
    <row r="26108" spans="1:5" x14ac:dyDescent="0.3">
      <c r="A26108" t="s">
        <v>55615</v>
      </c>
      <c r="B26108" t="s">
        <v>55616</v>
      </c>
      <c r="C26108" s="83" t="s">
        <v>99755</v>
      </c>
      <c r="D26108" s="4">
        <v>166</v>
      </c>
      <c r="E26108" s="4">
        <v>166</v>
      </c>
    </row>
    <row r="26109" spans="1:5" x14ac:dyDescent="0.3">
      <c r="A26109" t="s">
        <v>55617</v>
      </c>
      <c r="B26109" t="s">
        <v>55618</v>
      </c>
      <c r="C26109" s="83" t="s">
        <v>99755</v>
      </c>
      <c r="D26109" s="4">
        <v>4685.01</v>
      </c>
      <c r="E26109" s="4">
        <v>4685.01</v>
      </c>
    </row>
    <row r="26110" spans="1:5" x14ac:dyDescent="0.3">
      <c r="A26110" t="s">
        <v>55619</v>
      </c>
      <c r="B26110" t="s">
        <v>55620</v>
      </c>
      <c r="C26110" s="83" t="s">
        <v>99755</v>
      </c>
      <c r="D26110" s="4">
        <v>1355.01</v>
      </c>
      <c r="E26110" s="4">
        <v>1355.01</v>
      </c>
    </row>
    <row r="26111" spans="1:5" x14ac:dyDescent="0.3">
      <c r="A26111" t="s">
        <v>55621</v>
      </c>
      <c r="B26111" t="s">
        <v>55622</v>
      </c>
      <c r="C26111" s="83" t="s">
        <v>99755</v>
      </c>
      <c r="D26111" s="4">
        <v>3530.01</v>
      </c>
      <c r="E26111" s="4">
        <v>3530.01</v>
      </c>
    </row>
    <row r="26112" spans="1:5" x14ac:dyDescent="0.3">
      <c r="A26112" t="s">
        <v>55623</v>
      </c>
      <c r="B26112" t="s">
        <v>55624</v>
      </c>
      <c r="C26112" s="83" t="s">
        <v>99836</v>
      </c>
      <c r="D26112" s="4">
        <v>2505.0100000000002</v>
      </c>
      <c r="E26112" s="4">
        <v>2505.0100000000002</v>
      </c>
    </row>
    <row r="26113" spans="1:5" x14ac:dyDescent="0.3">
      <c r="A26113" t="s">
        <v>55625</v>
      </c>
      <c r="B26113" t="s">
        <v>55626</v>
      </c>
      <c r="C26113" s="83" t="s">
        <v>99836</v>
      </c>
      <c r="D26113" s="4">
        <v>2505.0100000000002</v>
      </c>
      <c r="E26113" s="4">
        <v>2505.0100000000002</v>
      </c>
    </row>
    <row r="26114" spans="1:5" x14ac:dyDescent="0.3">
      <c r="A26114" t="s">
        <v>55627</v>
      </c>
      <c r="B26114" t="s">
        <v>55628</v>
      </c>
      <c r="C26114" s="83" t="s">
        <v>99755</v>
      </c>
      <c r="D26114" s="4">
        <v>1355.01</v>
      </c>
      <c r="E26114" s="4">
        <v>1355.01</v>
      </c>
    </row>
    <row r="26115" spans="1:5" x14ac:dyDescent="0.3">
      <c r="A26115" t="s">
        <v>55629</v>
      </c>
      <c r="B26115" t="s">
        <v>55630</v>
      </c>
      <c r="C26115" s="83" t="s">
        <v>99755</v>
      </c>
      <c r="D26115" s="4">
        <v>656</v>
      </c>
      <c r="E26115" s="4">
        <v>656</v>
      </c>
    </row>
    <row r="26116" spans="1:5" x14ac:dyDescent="0.3">
      <c r="A26116" t="s">
        <v>55631</v>
      </c>
      <c r="B26116" t="s">
        <v>55632</v>
      </c>
      <c r="C26116" s="83" t="s">
        <v>99755</v>
      </c>
      <c r="D26116" s="4">
        <v>1355.01</v>
      </c>
      <c r="E26116" s="4">
        <v>1355.01</v>
      </c>
    </row>
    <row r="26117" spans="1:5" x14ac:dyDescent="0.3">
      <c r="A26117" t="s">
        <v>55633</v>
      </c>
      <c r="B26117" t="s">
        <v>55634</v>
      </c>
      <c r="C26117" s="83" t="s">
        <v>99755</v>
      </c>
      <c r="D26117" s="4">
        <v>3530.01</v>
      </c>
      <c r="E26117" s="4">
        <v>3530.01</v>
      </c>
    </row>
    <row r="26118" spans="1:5" x14ac:dyDescent="0.3">
      <c r="A26118" t="s">
        <v>55635</v>
      </c>
      <c r="B26118" t="s">
        <v>55636</v>
      </c>
      <c r="C26118" s="83" t="s">
        <v>99755</v>
      </c>
      <c r="D26118" s="4">
        <v>3530.01</v>
      </c>
      <c r="E26118" s="4">
        <v>3530.01</v>
      </c>
    </row>
    <row r="26119" spans="1:5" x14ac:dyDescent="0.3">
      <c r="A26119" t="s">
        <v>55637</v>
      </c>
      <c r="B26119" t="s">
        <v>55638</v>
      </c>
      <c r="C26119" s="83" t="s">
        <v>99755</v>
      </c>
      <c r="D26119" s="4">
        <v>4685.01</v>
      </c>
      <c r="E26119" s="4">
        <v>4685.01</v>
      </c>
    </row>
    <row r="26120" spans="1:5" x14ac:dyDescent="0.3">
      <c r="A26120" t="s">
        <v>55639</v>
      </c>
      <c r="B26120" t="s">
        <v>55640</v>
      </c>
      <c r="C26120" s="83" t="s">
        <v>99755</v>
      </c>
      <c r="D26120" s="4">
        <v>12694</v>
      </c>
      <c r="E26120" s="4">
        <v>12694</v>
      </c>
    </row>
    <row r="26121" spans="1:5" x14ac:dyDescent="0.3">
      <c r="A26121" t="s">
        <v>55641</v>
      </c>
      <c r="B26121" t="s">
        <v>55642</v>
      </c>
      <c r="C26121" s="83" t="s">
        <v>99755</v>
      </c>
      <c r="D26121" s="4">
        <v>6487.01</v>
      </c>
      <c r="E26121" s="4">
        <v>6487.01</v>
      </c>
    </row>
    <row r="26122" spans="1:5" x14ac:dyDescent="0.3">
      <c r="A26122" t="s">
        <v>55643</v>
      </c>
      <c r="B26122" t="s">
        <v>55644</v>
      </c>
      <c r="C26122" s="83" t="s">
        <v>99755</v>
      </c>
      <c r="D26122" s="4">
        <v>3530</v>
      </c>
      <c r="E26122" s="4">
        <v>3530</v>
      </c>
    </row>
    <row r="26123" spans="1:5" x14ac:dyDescent="0.3">
      <c r="A26123" t="s">
        <v>55645</v>
      </c>
      <c r="B26123" t="s">
        <v>55642</v>
      </c>
      <c r="C26123" s="83" t="s">
        <v>99755</v>
      </c>
      <c r="D26123" s="4">
        <v>6487.01</v>
      </c>
      <c r="E26123" s="4">
        <v>6487.01</v>
      </c>
    </row>
    <row r="26124" spans="1:5" x14ac:dyDescent="0.3">
      <c r="A26124" t="s">
        <v>55646</v>
      </c>
      <c r="B26124" t="s">
        <v>55647</v>
      </c>
      <c r="C26124" s="83" t="s">
        <v>99755</v>
      </c>
      <c r="D26124" s="4">
        <v>1355</v>
      </c>
      <c r="E26124" s="4">
        <v>1355</v>
      </c>
    </row>
    <row r="26125" spans="1:5" x14ac:dyDescent="0.3">
      <c r="A26125" t="s">
        <v>55648</v>
      </c>
      <c r="B26125" t="s">
        <v>55649</v>
      </c>
      <c r="C26125" s="83" t="s">
        <v>99755</v>
      </c>
      <c r="D26125" s="4">
        <v>2505.0100000000002</v>
      </c>
      <c r="E26125" s="4">
        <v>2505.0100000000002</v>
      </c>
    </row>
    <row r="26126" spans="1:5" x14ac:dyDescent="0.3">
      <c r="A26126" t="s">
        <v>55650</v>
      </c>
      <c r="B26126" t="s">
        <v>55651</v>
      </c>
      <c r="C26126" s="83" t="s">
        <v>99755</v>
      </c>
      <c r="D26126" s="4">
        <v>6487</v>
      </c>
      <c r="E26126" s="4">
        <v>6487</v>
      </c>
    </row>
    <row r="26127" spans="1:5" x14ac:dyDescent="0.3">
      <c r="A26127" t="s">
        <v>55652</v>
      </c>
      <c r="B26127" t="s">
        <v>55653</v>
      </c>
      <c r="C26127" s="83" t="s">
        <v>99755</v>
      </c>
      <c r="D26127" s="4">
        <v>4685.01</v>
      </c>
      <c r="E26127" s="4">
        <v>4685.01</v>
      </c>
    </row>
    <row r="26128" spans="1:5" x14ac:dyDescent="0.3">
      <c r="A26128" t="s">
        <v>55654</v>
      </c>
      <c r="B26128" t="s">
        <v>53972</v>
      </c>
      <c r="C26128" s="83" t="s">
        <v>99755</v>
      </c>
      <c r="D26128" s="4">
        <v>4685.01</v>
      </c>
      <c r="E26128" s="4">
        <v>4685.01</v>
      </c>
    </row>
    <row r="26129" spans="1:5" x14ac:dyDescent="0.3">
      <c r="A26129" t="s">
        <v>55655</v>
      </c>
      <c r="B26129" t="s">
        <v>55656</v>
      </c>
      <c r="C26129" s="83" t="s">
        <v>99755</v>
      </c>
      <c r="D26129" s="4">
        <v>3530.01</v>
      </c>
      <c r="E26129" s="4">
        <v>3530.01</v>
      </c>
    </row>
    <row r="26130" spans="1:5" x14ac:dyDescent="0.3">
      <c r="A26130" t="s">
        <v>55657</v>
      </c>
      <c r="B26130" t="s">
        <v>55658</v>
      </c>
      <c r="C26130" s="83" t="s">
        <v>99755</v>
      </c>
      <c r="D26130" s="4">
        <v>13146.01</v>
      </c>
      <c r="E26130" s="4">
        <v>13146.01</v>
      </c>
    </row>
    <row r="26131" spans="1:5" x14ac:dyDescent="0.3">
      <c r="A26131" t="s">
        <v>55659</v>
      </c>
      <c r="B26131" t="s">
        <v>55660</v>
      </c>
      <c r="C26131" s="83" t="s">
        <v>99755</v>
      </c>
      <c r="D26131" s="4">
        <v>2505.0100000000002</v>
      </c>
      <c r="E26131" s="4">
        <v>2505.0100000000002</v>
      </c>
    </row>
    <row r="26132" spans="1:5" x14ac:dyDescent="0.3">
      <c r="A26132" t="s">
        <v>55661</v>
      </c>
      <c r="B26132" t="s">
        <v>55662</v>
      </c>
      <c r="C26132" s="83" t="s">
        <v>99755</v>
      </c>
      <c r="D26132" s="4">
        <v>4685.01</v>
      </c>
      <c r="E26132" s="4">
        <v>4685.01</v>
      </c>
    </row>
    <row r="26133" spans="1:5" x14ac:dyDescent="0.3">
      <c r="A26133" t="s">
        <v>55663</v>
      </c>
      <c r="B26133" t="s">
        <v>55664</v>
      </c>
      <c r="C26133" s="83" t="s">
        <v>99755</v>
      </c>
      <c r="D26133" s="4">
        <v>3530</v>
      </c>
      <c r="E26133" s="4">
        <v>3530</v>
      </c>
    </row>
    <row r="26134" spans="1:5" x14ac:dyDescent="0.3">
      <c r="A26134" t="s">
        <v>55665</v>
      </c>
      <c r="B26134" t="s">
        <v>55666</v>
      </c>
      <c r="C26134" s="83" t="s">
        <v>99755</v>
      </c>
      <c r="D26134" s="4">
        <v>4685.01</v>
      </c>
      <c r="E26134" s="4">
        <v>4685.01</v>
      </c>
    </row>
    <row r="26135" spans="1:5" x14ac:dyDescent="0.3">
      <c r="A26135" t="s">
        <v>55667</v>
      </c>
      <c r="B26135" t="s">
        <v>28575</v>
      </c>
      <c r="C26135" s="83" t="s">
        <v>99754</v>
      </c>
      <c r="D26135" s="4">
        <v>2505.0100000000002</v>
      </c>
      <c r="E26135" s="4">
        <v>2505.0100000000002</v>
      </c>
    </row>
    <row r="26136" spans="1:5" x14ac:dyDescent="0.3">
      <c r="A26136" t="s">
        <v>55668</v>
      </c>
      <c r="B26136" t="s">
        <v>55669</v>
      </c>
      <c r="C26136" s="83" t="s">
        <v>99755</v>
      </c>
      <c r="D26136" s="4">
        <v>4685</v>
      </c>
      <c r="E26136" s="4">
        <v>4685</v>
      </c>
    </row>
    <row r="26137" spans="1:5" x14ac:dyDescent="0.3">
      <c r="A26137" t="s">
        <v>55670</v>
      </c>
      <c r="B26137" t="s">
        <v>55671</v>
      </c>
      <c r="C26137" s="83" t="s">
        <v>99836</v>
      </c>
      <c r="D26137" s="4">
        <v>3530</v>
      </c>
      <c r="E26137" s="4">
        <v>3530</v>
      </c>
    </row>
    <row r="26138" spans="1:5" x14ac:dyDescent="0.3">
      <c r="A26138" t="s">
        <v>55672</v>
      </c>
      <c r="B26138" t="s">
        <v>55673</v>
      </c>
      <c r="C26138" s="83" t="s">
        <v>99755</v>
      </c>
      <c r="D26138" s="4">
        <v>13948</v>
      </c>
      <c r="E26138" s="4">
        <v>13948</v>
      </c>
    </row>
    <row r="26139" spans="1:5" x14ac:dyDescent="0.3">
      <c r="A26139" t="s">
        <v>55674</v>
      </c>
      <c r="B26139" t="s">
        <v>55675</v>
      </c>
      <c r="C26139" s="83" t="s">
        <v>99755</v>
      </c>
      <c r="D26139" s="4">
        <v>400.01</v>
      </c>
      <c r="E26139" s="4">
        <v>400.01</v>
      </c>
    </row>
    <row r="26140" spans="1:5" x14ac:dyDescent="0.3">
      <c r="A26140" t="s">
        <v>55676</v>
      </c>
      <c r="B26140" t="s">
        <v>55677</v>
      </c>
      <c r="C26140" s="83" t="s">
        <v>99836</v>
      </c>
      <c r="D26140" s="4">
        <v>246.01</v>
      </c>
      <c r="E26140" s="4">
        <v>246.01</v>
      </c>
    </row>
    <row r="26141" spans="1:5" x14ac:dyDescent="0.3">
      <c r="A26141" t="s">
        <v>55678</v>
      </c>
      <c r="B26141" t="s">
        <v>55679</v>
      </c>
      <c r="C26141" s="83" t="s">
        <v>99755</v>
      </c>
      <c r="D26141" s="4">
        <v>8646</v>
      </c>
      <c r="E26141" s="4">
        <v>8646</v>
      </c>
    </row>
    <row r="26142" spans="1:5" x14ac:dyDescent="0.3">
      <c r="A26142" t="s">
        <v>55680</v>
      </c>
      <c r="B26142" t="s">
        <v>55681</v>
      </c>
      <c r="C26142" s="83" t="s">
        <v>99755</v>
      </c>
      <c r="D26142" s="4">
        <v>10804</v>
      </c>
      <c r="E26142" s="4">
        <v>10804</v>
      </c>
    </row>
    <row r="26143" spans="1:5" x14ac:dyDescent="0.3">
      <c r="A26143" t="s">
        <v>55682</v>
      </c>
      <c r="B26143" t="s">
        <v>55683</v>
      </c>
      <c r="C26143" s="83" t="s">
        <v>99755</v>
      </c>
      <c r="D26143" s="4">
        <v>4685.01</v>
      </c>
      <c r="E26143" s="4">
        <v>4685.01</v>
      </c>
    </row>
    <row r="26144" spans="1:5" x14ac:dyDescent="0.3">
      <c r="A26144" t="s">
        <v>55684</v>
      </c>
      <c r="B26144" t="s">
        <v>55685</v>
      </c>
      <c r="C26144" s="83" t="s">
        <v>99755</v>
      </c>
      <c r="D26144" s="4">
        <v>20651.009999999998</v>
      </c>
      <c r="E26144" s="4">
        <v>20651.009999999998</v>
      </c>
    </row>
    <row r="26145" spans="1:5" x14ac:dyDescent="0.3">
      <c r="A26145" t="s">
        <v>55686</v>
      </c>
      <c r="B26145" t="s">
        <v>55687</v>
      </c>
      <c r="C26145" s="83" t="s">
        <v>99755</v>
      </c>
      <c r="D26145" s="4">
        <v>13146.01</v>
      </c>
      <c r="E26145" s="4">
        <v>13146.01</v>
      </c>
    </row>
    <row r="26146" spans="1:5" x14ac:dyDescent="0.3">
      <c r="A26146" t="s">
        <v>55688</v>
      </c>
      <c r="B26146" t="s">
        <v>55689</v>
      </c>
      <c r="C26146" s="83" t="s">
        <v>99755</v>
      </c>
      <c r="D26146" s="4">
        <v>10804.01</v>
      </c>
      <c r="E26146" s="4">
        <v>10804.01</v>
      </c>
    </row>
    <row r="26147" spans="1:5" x14ac:dyDescent="0.3">
      <c r="A26147" t="s">
        <v>55690</v>
      </c>
      <c r="B26147" t="s">
        <v>55691</v>
      </c>
      <c r="C26147" s="83" t="s">
        <v>99755</v>
      </c>
      <c r="D26147" s="4">
        <v>6487.01</v>
      </c>
      <c r="E26147" s="4">
        <v>6487.01</v>
      </c>
    </row>
    <row r="26148" spans="1:5" x14ac:dyDescent="0.3">
      <c r="A26148" t="s">
        <v>55692</v>
      </c>
      <c r="B26148" t="s">
        <v>55693</v>
      </c>
      <c r="C26148" s="83" t="s">
        <v>99755</v>
      </c>
      <c r="D26148" s="4">
        <v>1355</v>
      </c>
      <c r="E26148" s="4">
        <v>1355</v>
      </c>
    </row>
    <row r="26149" spans="1:5" x14ac:dyDescent="0.3">
      <c r="A26149" t="s">
        <v>55694</v>
      </c>
      <c r="B26149" t="s">
        <v>55695</v>
      </c>
      <c r="C26149" s="83" t="s">
        <v>99755</v>
      </c>
      <c r="D26149" s="4">
        <v>15304.01</v>
      </c>
      <c r="E26149" s="4">
        <v>15304.01</v>
      </c>
    </row>
    <row r="26150" spans="1:5" x14ac:dyDescent="0.3">
      <c r="A26150" t="s">
        <v>55696</v>
      </c>
      <c r="B26150" t="s">
        <v>55697</v>
      </c>
      <c r="C26150" s="83" t="s">
        <v>99754</v>
      </c>
      <c r="D26150" s="4">
        <v>13449.01</v>
      </c>
      <c r="E26150" s="4">
        <v>13449.01</v>
      </c>
    </row>
    <row r="26151" spans="1:5" x14ac:dyDescent="0.3">
      <c r="A26151" t="s">
        <v>55698</v>
      </c>
      <c r="B26151" t="s">
        <v>55699</v>
      </c>
      <c r="C26151" s="83" t="s">
        <v>99754</v>
      </c>
      <c r="D26151" s="4">
        <v>13449.01</v>
      </c>
      <c r="E26151" s="4">
        <v>13449.01</v>
      </c>
    </row>
    <row r="26152" spans="1:5" x14ac:dyDescent="0.3">
      <c r="A26152" t="s">
        <v>55700</v>
      </c>
      <c r="B26152" t="s">
        <v>55701</v>
      </c>
      <c r="C26152" s="83" t="s">
        <v>99754</v>
      </c>
      <c r="D26152" s="4">
        <v>53118</v>
      </c>
      <c r="E26152" s="4">
        <v>53118</v>
      </c>
    </row>
    <row r="26153" spans="1:5" x14ac:dyDescent="0.3">
      <c r="A26153" t="s">
        <v>55702</v>
      </c>
      <c r="B26153" t="s">
        <v>55703</v>
      </c>
      <c r="C26153" s="83" t="s">
        <v>99754</v>
      </c>
      <c r="D26153" s="4">
        <v>49400</v>
      </c>
      <c r="E26153" s="4">
        <v>49400</v>
      </c>
    </row>
    <row r="26154" spans="1:5" x14ac:dyDescent="0.3">
      <c r="A26154" t="s">
        <v>55704</v>
      </c>
      <c r="B26154" t="s">
        <v>55705</v>
      </c>
      <c r="C26154" s="83" t="s">
        <v>99755</v>
      </c>
      <c r="D26154" s="4">
        <v>13146.01</v>
      </c>
      <c r="E26154" s="4">
        <v>13146.01</v>
      </c>
    </row>
    <row r="26155" spans="1:5" x14ac:dyDescent="0.3">
      <c r="A26155" t="s">
        <v>55706</v>
      </c>
      <c r="B26155" t="s">
        <v>55707</v>
      </c>
      <c r="C26155" s="83" t="s">
        <v>99755</v>
      </c>
      <c r="D26155" s="4">
        <v>13948</v>
      </c>
      <c r="E26155" s="4">
        <v>13948</v>
      </c>
    </row>
    <row r="26156" spans="1:5" x14ac:dyDescent="0.3">
      <c r="A26156" t="s">
        <v>55708</v>
      </c>
      <c r="B26156" t="s">
        <v>55709</v>
      </c>
      <c r="C26156" s="83" t="s">
        <v>99836</v>
      </c>
      <c r="D26156" s="4">
        <v>400.01</v>
      </c>
      <c r="E26156" s="4">
        <v>400.01</v>
      </c>
    </row>
    <row r="26157" spans="1:5" x14ac:dyDescent="0.3">
      <c r="A26157" t="s">
        <v>55710</v>
      </c>
      <c r="B26157" t="s">
        <v>55711</v>
      </c>
      <c r="C26157" s="83" t="s">
        <v>99755</v>
      </c>
      <c r="D26157" s="4">
        <v>2505.0100000000002</v>
      </c>
      <c r="E26157" s="4">
        <v>2505.0100000000002</v>
      </c>
    </row>
    <row r="26158" spans="1:5" x14ac:dyDescent="0.3">
      <c r="A26158" t="s">
        <v>55712</v>
      </c>
      <c r="B26158" t="s">
        <v>55713</v>
      </c>
      <c r="C26158" s="83" t="s">
        <v>99760</v>
      </c>
      <c r="D26158" s="4">
        <v>1355.01</v>
      </c>
      <c r="E26158" s="4">
        <v>1355.01</v>
      </c>
    </row>
    <row r="26159" spans="1:5" x14ac:dyDescent="0.3">
      <c r="A26159" t="s">
        <v>55714</v>
      </c>
      <c r="B26159" t="s">
        <v>55715</v>
      </c>
      <c r="C26159" s="83" t="s">
        <v>99755</v>
      </c>
      <c r="D26159" s="4">
        <v>4685.01</v>
      </c>
      <c r="E26159" s="4">
        <v>4685.01</v>
      </c>
    </row>
    <row r="26160" spans="1:5" x14ac:dyDescent="0.3">
      <c r="A26160" t="s">
        <v>55716</v>
      </c>
      <c r="B26160" t="s">
        <v>55717</v>
      </c>
      <c r="C26160" s="83" t="s">
        <v>99755</v>
      </c>
      <c r="D26160" s="4">
        <v>2505.0100000000002</v>
      </c>
      <c r="E26160" s="4">
        <v>2505.0100000000002</v>
      </c>
    </row>
    <row r="26161" spans="1:5" x14ac:dyDescent="0.3">
      <c r="A26161" t="s">
        <v>55718</v>
      </c>
      <c r="B26161" t="s">
        <v>55719</v>
      </c>
      <c r="C26161" s="83" t="s">
        <v>99755</v>
      </c>
      <c r="D26161" s="4">
        <v>2505.0100000000002</v>
      </c>
      <c r="E26161" s="4">
        <v>2505.0100000000002</v>
      </c>
    </row>
    <row r="26162" spans="1:5" x14ac:dyDescent="0.3">
      <c r="A26162" t="s">
        <v>55720</v>
      </c>
      <c r="B26162" t="s">
        <v>55721</v>
      </c>
      <c r="C26162" s="83" t="s">
        <v>99755</v>
      </c>
      <c r="D26162" s="4">
        <v>4685.01</v>
      </c>
      <c r="E26162" s="4">
        <v>4685.01</v>
      </c>
    </row>
    <row r="26163" spans="1:5" x14ac:dyDescent="0.3">
      <c r="A26163" t="s">
        <v>55722</v>
      </c>
      <c r="B26163" t="s">
        <v>55243</v>
      </c>
      <c r="C26163" s="83" t="s">
        <v>99755</v>
      </c>
      <c r="D26163" s="4">
        <v>3530.01</v>
      </c>
      <c r="E26163" s="4">
        <v>3530.01</v>
      </c>
    </row>
    <row r="26164" spans="1:5" x14ac:dyDescent="0.3">
      <c r="A26164" t="s">
        <v>55723</v>
      </c>
      <c r="B26164" t="s">
        <v>55724</v>
      </c>
      <c r="C26164" s="83" t="s">
        <v>99755</v>
      </c>
      <c r="D26164" s="4">
        <v>6487.01</v>
      </c>
      <c r="E26164" s="4">
        <v>6487.01</v>
      </c>
    </row>
    <row r="26165" spans="1:5" x14ac:dyDescent="0.3">
      <c r="A26165" t="s">
        <v>55725</v>
      </c>
      <c r="B26165" t="s">
        <v>55726</v>
      </c>
      <c r="C26165" s="83" t="s">
        <v>99754</v>
      </c>
      <c r="D26165" s="4">
        <v>13948.01</v>
      </c>
      <c r="E26165" s="4">
        <v>13948.01</v>
      </c>
    </row>
    <row r="26166" spans="1:5" x14ac:dyDescent="0.3">
      <c r="A26166" t="s">
        <v>55727</v>
      </c>
      <c r="B26166" t="s">
        <v>55728</v>
      </c>
      <c r="C26166" s="83" t="s">
        <v>99755</v>
      </c>
      <c r="D26166" s="4">
        <v>2505.0100000000002</v>
      </c>
      <c r="E26166" s="4">
        <v>2505.0100000000002</v>
      </c>
    </row>
    <row r="26167" spans="1:5" x14ac:dyDescent="0.3">
      <c r="A26167" t="s">
        <v>55729</v>
      </c>
      <c r="B26167" t="s">
        <v>55730</v>
      </c>
      <c r="C26167" s="83" t="s">
        <v>99755</v>
      </c>
      <c r="D26167" s="4">
        <v>10804.01</v>
      </c>
      <c r="E26167" s="4">
        <v>10804.01</v>
      </c>
    </row>
    <row r="26168" spans="1:5" x14ac:dyDescent="0.3">
      <c r="A26168" t="s">
        <v>55731</v>
      </c>
      <c r="B26168" t="s">
        <v>55732</v>
      </c>
      <c r="C26168" s="83" t="s">
        <v>99836</v>
      </c>
      <c r="D26168" s="4">
        <v>656</v>
      </c>
      <c r="E26168" s="4">
        <v>656</v>
      </c>
    </row>
    <row r="26169" spans="1:5" x14ac:dyDescent="0.3">
      <c r="A26169" t="s">
        <v>55733</v>
      </c>
      <c r="B26169" t="s">
        <v>55734</v>
      </c>
      <c r="C26169" s="83" t="s">
        <v>99755</v>
      </c>
      <c r="D26169" s="4">
        <v>12694</v>
      </c>
      <c r="E26169" s="4">
        <v>12694</v>
      </c>
    </row>
    <row r="26170" spans="1:5" x14ac:dyDescent="0.3">
      <c r="A26170" t="s">
        <v>55735</v>
      </c>
      <c r="B26170" t="s">
        <v>55736</v>
      </c>
      <c r="C26170" s="83" t="s">
        <v>99836</v>
      </c>
      <c r="D26170" s="4">
        <v>400</v>
      </c>
      <c r="E26170" s="4">
        <v>400</v>
      </c>
    </row>
    <row r="26171" spans="1:5" x14ac:dyDescent="0.3">
      <c r="A26171" t="s">
        <v>55737</v>
      </c>
      <c r="B26171" t="s">
        <v>55738</v>
      </c>
      <c r="C26171" s="83" t="s">
        <v>99755</v>
      </c>
      <c r="D26171" s="4">
        <v>324</v>
      </c>
      <c r="E26171" s="4">
        <v>324</v>
      </c>
    </row>
    <row r="26172" spans="1:5" x14ac:dyDescent="0.3">
      <c r="A26172" t="s">
        <v>55739</v>
      </c>
      <c r="B26172" t="s">
        <v>55740</v>
      </c>
      <c r="C26172" s="83" t="s">
        <v>99754</v>
      </c>
      <c r="D26172" s="4">
        <v>54275</v>
      </c>
      <c r="E26172" s="4">
        <v>54275</v>
      </c>
    </row>
    <row r="26173" spans="1:5" x14ac:dyDescent="0.3">
      <c r="A26173" t="s">
        <v>55741</v>
      </c>
      <c r="B26173" t="s">
        <v>55742</v>
      </c>
      <c r="C26173" s="83" t="s">
        <v>99755</v>
      </c>
      <c r="D26173" s="4">
        <v>656</v>
      </c>
      <c r="E26173" s="4">
        <v>656</v>
      </c>
    </row>
    <row r="26174" spans="1:5" x14ac:dyDescent="0.3">
      <c r="A26174" t="s">
        <v>55743</v>
      </c>
      <c r="B26174" t="s">
        <v>55744</v>
      </c>
      <c r="C26174" s="83" t="s">
        <v>99836</v>
      </c>
      <c r="D26174" s="4">
        <v>63</v>
      </c>
      <c r="E26174" s="4">
        <v>63</v>
      </c>
    </row>
    <row r="26175" spans="1:5" x14ac:dyDescent="0.3">
      <c r="A26175" t="s">
        <v>55745</v>
      </c>
      <c r="B26175" t="s">
        <v>55746</v>
      </c>
      <c r="C26175" s="83" t="s">
        <v>99755</v>
      </c>
      <c r="D26175" s="4">
        <v>6487.01</v>
      </c>
      <c r="E26175" s="4">
        <v>6487.01</v>
      </c>
    </row>
    <row r="26176" spans="1:5" x14ac:dyDescent="0.3">
      <c r="A26176" t="s">
        <v>55747</v>
      </c>
      <c r="B26176" t="s">
        <v>55748</v>
      </c>
      <c r="C26176" s="83" t="s">
        <v>99755</v>
      </c>
      <c r="D26176" s="4">
        <v>2505</v>
      </c>
      <c r="E26176" s="4">
        <v>2505</v>
      </c>
    </row>
    <row r="26177" spans="1:5" x14ac:dyDescent="0.3">
      <c r="A26177" t="s">
        <v>55749</v>
      </c>
      <c r="B26177" t="s">
        <v>55750</v>
      </c>
      <c r="C26177" s="83" t="s">
        <v>99755</v>
      </c>
      <c r="D26177" s="4">
        <v>2505</v>
      </c>
      <c r="E26177" s="4">
        <v>2505</v>
      </c>
    </row>
    <row r="26178" spans="1:5" x14ac:dyDescent="0.3">
      <c r="A26178" t="s">
        <v>55751</v>
      </c>
      <c r="B26178" t="s">
        <v>55752</v>
      </c>
      <c r="C26178" s="83" t="s">
        <v>99755</v>
      </c>
      <c r="D26178" s="4">
        <v>2505</v>
      </c>
      <c r="E26178" s="4">
        <v>2505</v>
      </c>
    </row>
    <row r="26179" spans="1:5" x14ac:dyDescent="0.3">
      <c r="A26179" t="s">
        <v>55753</v>
      </c>
      <c r="B26179" t="s">
        <v>35847</v>
      </c>
      <c r="C26179" s="83" t="s">
        <v>99755</v>
      </c>
      <c r="D26179" s="4">
        <v>2505</v>
      </c>
      <c r="E26179" s="4">
        <v>2505</v>
      </c>
    </row>
    <row r="26180" spans="1:5" x14ac:dyDescent="0.3">
      <c r="A26180" t="s">
        <v>55754</v>
      </c>
      <c r="B26180" t="s">
        <v>55755</v>
      </c>
      <c r="C26180" s="83" t="s">
        <v>99755</v>
      </c>
      <c r="D26180" s="4">
        <v>2505</v>
      </c>
      <c r="E26180" s="4">
        <v>2505</v>
      </c>
    </row>
    <row r="26181" spans="1:5" x14ac:dyDescent="0.3">
      <c r="A26181" t="s">
        <v>55756</v>
      </c>
      <c r="B26181" t="s">
        <v>55757</v>
      </c>
      <c r="C26181" s="83" t="s">
        <v>99836</v>
      </c>
      <c r="D26181" s="4">
        <v>324.01</v>
      </c>
      <c r="E26181" s="4">
        <v>324.01</v>
      </c>
    </row>
    <row r="26182" spans="1:5" x14ac:dyDescent="0.3">
      <c r="A26182" t="s">
        <v>55758</v>
      </c>
      <c r="B26182" t="s">
        <v>55759</v>
      </c>
      <c r="C26182" s="83" t="s">
        <v>99836</v>
      </c>
      <c r="D26182" s="4">
        <v>166.01</v>
      </c>
      <c r="E26182" s="4">
        <v>166.01</v>
      </c>
    </row>
    <row r="26183" spans="1:5" x14ac:dyDescent="0.3">
      <c r="A26183" t="s">
        <v>55760</v>
      </c>
      <c r="B26183" t="s">
        <v>55761</v>
      </c>
      <c r="C26183" s="83" t="s">
        <v>99755</v>
      </c>
      <c r="D26183" s="4">
        <v>8646</v>
      </c>
      <c r="E26183" s="4">
        <v>8646</v>
      </c>
    </row>
    <row r="26184" spans="1:5" x14ac:dyDescent="0.3">
      <c r="A26184" t="s">
        <v>55762</v>
      </c>
      <c r="B26184" t="s">
        <v>55763</v>
      </c>
      <c r="C26184" s="83" t="s">
        <v>99810</v>
      </c>
      <c r="D26184" s="4">
        <v>71</v>
      </c>
      <c r="E26184" s="4">
        <v>71</v>
      </c>
    </row>
    <row r="26185" spans="1:5" x14ac:dyDescent="0.3">
      <c r="A26185" t="s">
        <v>55764</v>
      </c>
      <c r="B26185" t="s">
        <v>55765</v>
      </c>
      <c r="C26185" s="83" t="s">
        <v>99755</v>
      </c>
      <c r="D26185" s="4">
        <v>4685.01</v>
      </c>
      <c r="E26185" s="4">
        <v>4685.01</v>
      </c>
    </row>
    <row r="26186" spans="1:5" x14ac:dyDescent="0.3">
      <c r="A26186" t="s">
        <v>55766</v>
      </c>
      <c r="B26186" t="s">
        <v>55767</v>
      </c>
      <c r="C26186" s="83" t="s">
        <v>99755</v>
      </c>
      <c r="D26186" s="4">
        <v>4685.01</v>
      </c>
      <c r="E26186" s="4">
        <v>4685.01</v>
      </c>
    </row>
    <row r="26187" spans="1:5" x14ac:dyDescent="0.3">
      <c r="A26187" t="s">
        <v>55768</v>
      </c>
      <c r="B26187" t="s">
        <v>55769</v>
      </c>
      <c r="C26187" s="83" t="s">
        <v>99836</v>
      </c>
      <c r="D26187" s="4">
        <v>0</v>
      </c>
      <c r="E26187" s="4">
        <v>0</v>
      </c>
    </row>
    <row r="26188" spans="1:5" x14ac:dyDescent="0.3">
      <c r="A26188" t="s">
        <v>55770</v>
      </c>
      <c r="B26188" t="s">
        <v>55771</v>
      </c>
      <c r="C26188" s="83" t="s">
        <v>99755</v>
      </c>
      <c r="D26188" s="4">
        <v>1355.01</v>
      </c>
      <c r="E26188" s="4">
        <v>1355.01</v>
      </c>
    </row>
    <row r="26189" spans="1:5" x14ac:dyDescent="0.3">
      <c r="A26189" t="s">
        <v>55772</v>
      </c>
      <c r="B26189" t="s">
        <v>55773</v>
      </c>
      <c r="C26189" s="83" t="s">
        <v>99755</v>
      </c>
      <c r="D26189" s="4">
        <v>246</v>
      </c>
      <c r="E26189" s="4">
        <v>246</v>
      </c>
    </row>
    <row r="26190" spans="1:5" x14ac:dyDescent="0.3">
      <c r="A26190" t="s">
        <v>55774</v>
      </c>
      <c r="B26190" t="s">
        <v>55775</v>
      </c>
      <c r="C26190" s="83" t="s">
        <v>99836</v>
      </c>
      <c r="D26190" s="4">
        <v>71</v>
      </c>
      <c r="E26190" s="4">
        <v>71</v>
      </c>
    </row>
    <row r="26191" spans="1:5" x14ac:dyDescent="0.3">
      <c r="A26191" t="s">
        <v>55776</v>
      </c>
      <c r="B26191" t="s">
        <v>55777</v>
      </c>
      <c r="C26191" s="83" t="s">
        <v>99755</v>
      </c>
      <c r="D26191" s="4">
        <v>1355.01</v>
      </c>
      <c r="E26191" s="4">
        <v>1355.01</v>
      </c>
    </row>
    <row r="26192" spans="1:5" x14ac:dyDescent="0.3">
      <c r="A26192" t="s">
        <v>55778</v>
      </c>
      <c r="B26192" t="s">
        <v>55779</v>
      </c>
      <c r="C26192" s="83" t="s">
        <v>99836</v>
      </c>
      <c r="D26192" s="4">
        <v>246</v>
      </c>
      <c r="E26192" s="4">
        <v>246</v>
      </c>
    </row>
    <row r="26193" spans="1:5" x14ac:dyDescent="0.3">
      <c r="A26193" t="s">
        <v>55780</v>
      </c>
      <c r="B26193" t="s">
        <v>55781</v>
      </c>
      <c r="C26193" s="83" t="s">
        <v>99755</v>
      </c>
      <c r="D26193" s="4">
        <v>2505</v>
      </c>
      <c r="E26193" s="4">
        <v>2505</v>
      </c>
    </row>
    <row r="26194" spans="1:5" x14ac:dyDescent="0.3">
      <c r="A26194" t="s">
        <v>55782</v>
      </c>
      <c r="B26194" t="s">
        <v>55783</v>
      </c>
      <c r="C26194" s="83" t="s">
        <v>99755</v>
      </c>
      <c r="D26194" s="4">
        <v>2505</v>
      </c>
      <c r="E26194" s="4">
        <v>2505</v>
      </c>
    </row>
    <row r="26195" spans="1:5" x14ac:dyDescent="0.3">
      <c r="A26195" t="s">
        <v>55784</v>
      </c>
      <c r="B26195" t="s">
        <v>55785</v>
      </c>
      <c r="C26195" s="83" t="s">
        <v>99810</v>
      </c>
      <c r="D26195" s="4">
        <v>166.01</v>
      </c>
      <c r="E26195" s="4">
        <v>166.01</v>
      </c>
    </row>
    <row r="26196" spans="1:5" x14ac:dyDescent="0.3">
      <c r="A26196" t="s">
        <v>55786</v>
      </c>
      <c r="B26196" t="s">
        <v>55787</v>
      </c>
      <c r="C26196" s="83" t="s">
        <v>99837</v>
      </c>
      <c r="D26196" s="4">
        <v>166.01</v>
      </c>
      <c r="E26196" s="4">
        <v>166.01</v>
      </c>
    </row>
    <row r="26197" spans="1:5" x14ac:dyDescent="0.3">
      <c r="A26197" t="s">
        <v>55788</v>
      </c>
      <c r="B26197" t="s">
        <v>55789</v>
      </c>
      <c r="C26197" s="83" t="s">
        <v>99755</v>
      </c>
      <c r="D26197" s="4">
        <v>8646.01</v>
      </c>
      <c r="E26197" s="4">
        <v>8646.01</v>
      </c>
    </row>
    <row r="26198" spans="1:5" x14ac:dyDescent="0.3">
      <c r="A26198" t="s">
        <v>55790</v>
      </c>
      <c r="B26198" t="s">
        <v>55791</v>
      </c>
      <c r="C26198" s="83" t="s">
        <v>99755</v>
      </c>
      <c r="D26198" s="4">
        <v>4685.01</v>
      </c>
      <c r="E26198" s="4">
        <v>4685.01</v>
      </c>
    </row>
    <row r="26199" spans="1:5" x14ac:dyDescent="0.3">
      <c r="A26199" t="s">
        <v>55792</v>
      </c>
      <c r="B26199" t="s">
        <v>55793</v>
      </c>
      <c r="C26199" s="83" t="s">
        <v>99755</v>
      </c>
      <c r="D26199" s="4">
        <v>2505.0100000000002</v>
      </c>
      <c r="E26199" s="4">
        <v>2505.0100000000002</v>
      </c>
    </row>
    <row r="26200" spans="1:5" x14ac:dyDescent="0.3">
      <c r="A26200" t="s">
        <v>55794</v>
      </c>
      <c r="B26200" t="s">
        <v>55795</v>
      </c>
      <c r="C26200" s="83" t="s">
        <v>99755</v>
      </c>
      <c r="D26200" s="4">
        <v>2505.0100000000002</v>
      </c>
      <c r="E26200" s="4">
        <v>2505.0100000000002</v>
      </c>
    </row>
    <row r="26201" spans="1:5" x14ac:dyDescent="0.3">
      <c r="A26201" t="s">
        <v>55796</v>
      </c>
      <c r="B26201" t="s">
        <v>55797</v>
      </c>
      <c r="C26201" s="83" t="s">
        <v>99755</v>
      </c>
      <c r="D26201" s="4">
        <v>4685.01</v>
      </c>
      <c r="E26201" s="4">
        <v>4685.01</v>
      </c>
    </row>
    <row r="26202" spans="1:5" x14ac:dyDescent="0.3">
      <c r="A26202" t="s">
        <v>55798</v>
      </c>
      <c r="B26202" t="s">
        <v>55799</v>
      </c>
      <c r="C26202" s="83" t="s">
        <v>99755</v>
      </c>
      <c r="D26202" s="4">
        <v>6487.01</v>
      </c>
      <c r="E26202" s="4">
        <v>6487.01</v>
      </c>
    </row>
    <row r="26203" spans="1:5" x14ac:dyDescent="0.3">
      <c r="A26203" t="s">
        <v>55800</v>
      </c>
      <c r="B26203" t="s">
        <v>55801</v>
      </c>
      <c r="C26203" s="83" t="s">
        <v>99755</v>
      </c>
      <c r="D26203" s="4">
        <v>4685.01</v>
      </c>
      <c r="E26203" s="4">
        <v>4685.01</v>
      </c>
    </row>
    <row r="26204" spans="1:5" x14ac:dyDescent="0.3">
      <c r="A26204" t="s">
        <v>55802</v>
      </c>
      <c r="B26204" t="s">
        <v>55803</v>
      </c>
      <c r="C26204" s="83" t="s">
        <v>99755</v>
      </c>
      <c r="D26204" s="4">
        <v>10804.01</v>
      </c>
      <c r="E26204" s="4">
        <v>10804.01</v>
      </c>
    </row>
    <row r="26205" spans="1:5" x14ac:dyDescent="0.3">
      <c r="A26205" t="s">
        <v>55804</v>
      </c>
      <c r="B26205" t="s">
        <v>55805</v>
      </c>
      <c r="C26205" s="83" t="s">
        <v>99755</v>
      </c>
      <c r="D26205" s="4">
        <v>15304.01</v>
      </c>
      <c r="E26205" s="4">
        <v>15304.01</v>
      </c>
    </row>
    <row r="26206" spans="1:5" x14ac:dyDescent="0.3">
      <c r="A26206" t="s">
        <v>55806</v>
      </c>
      <c r="B26206" t="s">
        <v>55807</v>
      </c>
      <c r="C26206" s="83" t="s">
        <v>99755</v>
      </c>
      <c r="D26206" s="4">
        <v>2505.0100000000002</v>
      </c>
      <c r="E26206" s="4">
        <v>2505.0100000000002</v>
      </c>
    </row>
    <row r="26207" spans="1:5" x14ac:dyDescent="0.3">
      <c r="A26207" t="s">
        <v>55808</v>
      </c>
      <c r="B26207" t="s">
        <v>55809</v>
      </c>
      <c r="C26207" s="83" t="s">
        <v>99836</v>
      </c>
      <c r="D26207" s="4">
        <v>1355.01</v>
      </c>
      <c r="E26207" s="4">
        <v>1355.01</v>
      </c>
    </row>
    <row r="26208" spans="1:5" x14ac:dyDescent="0.3">
      <c r="A26208" t="s">
        <v>55810</v>
      </c>
      <c r="B26208" t="s">
        <v>55811</v>
      </c>
      <c r="C26208" s="83" t="s">
        <v>99755</v>
      </c>
      <c r="D26208" s="4">
        <v>3530</v>
      </c>
      <c r="E26208" s="4">
        <v>3530</v>
      </c>
    </row>
    <row r="26209" spans="1:5" x14ac:dyDescent="0.3">
      <c r="A26209" t="s">
        <v>55812</v>
      </c>
      <c r="B26209" t="s">
        <v>55813</v>
      </c>
      <c r="C26209" s="83" t="s">
        <v>99836</v>
      </c>
      <c r="D26209" s="4">
        <v>166</v>
      </c>
      <c r="E26209" s="4">
        <v>166</v>
      </c>
    </row>
    <row r="26210" spans="1:5" x14ac:dyDescent="0.3">
      <c r="A26210" t="s">
        <v>55814</v>
      </c>
      <c r="B26210" t="s">
        <v>55815</v>
      </c>
      <c r="C26210" s="83" t="s">
        <v>99836</v>
      </c>
      <c r="D26210" s="4">
        <v>1355.01</v>
      </c>
      <c r="E26210" s="4">
        <v>1355.01</v>
      </c>
    </row>
    <row r="26211" spans="1:5" x14ac:dyDescent="0.3">
      <c r="A26211" t="s">
        <v>55816</v>
      </c>
      <c r="B26211" t="s">
        <v>55817</v>
      </c>
      <c r="C26211" s="83" t="s">
        <v>99755</v>
      </c>
      <c r="D26211" s="4">
        <v>10804</v>
      </c>
      <c r="E26211" s="4">
        <v>10804</v>
      </c>
    </row>
    <row r="26212" spans="1:5" x14ac:dyDescent="0.3">
      <c r="A26212" t="s">
        <v>55818</v>
      </c>
      <c r="B26212" t="s">
        <v>55819</v>
      </c>
      <c r="C26212" s="83" t="s">
        <v>99755</v>
      </c>
      <c r="D26212" s="4">
        <v>12694</v>
      </c>
      <c r="E26212" s="4">
        <v>12694</v>
      </c>
    </row>
    <row r="26213" spans="1:5" x14ac:dyDescent="0.3">
      <c r="A26213" t="s">
        <v>55820</v>
      </c>
      <c r="B26213" t="s">
        <v>55821</v>
      </c>
      <c r="C26213" s="83" t="s">
        <v>99836</v>
      </c>
      <c r="D26213" s="4">
        <v>324.01</v>
      </c>
      <c r="E26213" s="4">
        <v>324.01</v>
      </c>
    </row>
    <row r="26214" spans="1:5" x14ac:dyDescent="0.3">
      <c r="A26214" t="s">
        <v>55822</v>
      </c>
      <c r="B26214" t="s">
        <v>55823</v>
      </c>
      <c r="C26214" s="83" t="s">
        <v>99836</v>
      </c>
      <c r="D26214" s="4">
        <v>1355.01</v>
      </c>
      <c r="E26214" s="4">
        <v>1355.01</v>
      </c>
    </row>
    <row r="26215" spans="1:5" x14ac:dyDescent="0.3">
      <c r="A26215" t="s">
        <v>55824</v>
      </c>
      <c r="B26215" t="s">
        <v>55825</v>
      </c>
      <c r="C26215" s="83" t="s">
        <v>99836</v>
      </c>
      <c r="D26215" s="4">
        <v>246.01</v>
      </c>
      <c r="E26215" s="4">
        <v>246.01</v>
      </c>
    </row>
    <row r="26216" spans="1:5" x14ac:dyDescent="0.3">
      <c r="A26216" t="s">
        <v>55826</v>
      </c>
      <c r="B26216" t="s">
        <v>55827</v>
      </c>
      <c r="C26216" s="83" t="s">
        <v>99755</v>
      </c>
      <c r="D26216" s="4">
        <v>6487</v>
      </c>
      <c r="E26216" s="4">
        <v>6487</v>
      </c>
    </row>
    <row r="26217" spans="1:5" x14ac:dyDescent="0.3">
      <c r="A26217" t="s">
        <v>55828</v>
      </c>
      <c r="B26217" t="s">
        <v>55829</v>
      </c>
      <c r="C26217" s="83" t="s">
        <v>99836</v>
      </c>
      <c r="D26217" s="4">
        <v>324.01</v>
      </c>
      <c r="E26217" s="4">
        <v>324.01</v>
      </c>
    </row>
    <row r="26218" spans="1:5" x14ac:dyDescent="0.3">
      <c r="A26218" t="s">
        <v>55830</v>
      </c>
      <c r="B26218" t="s">
        <v>55831</v>
      </c>
      <c r="C26218" s="83" t="s">
        <v>99755</v>
      </c>
      <c r="D26218" s="4">
        <v>10804</v>
      </c>
      <c r="E26218" s="4">
        <v>10804</v>
      </c>
    </row>
    <row r="26219" spans="1:5" x14ac:dyDescent="0.3">
      <c r="A26219" t="s">
        <v>55832</v>
      </c>
      <c r="B26219" t="s">
        <v>55833</v>
      </c>
      <c r="C26219" s="83" t="s">
        <v>99755</v>
      </c>
      <c r="D26219" s="4">
        <v>2505.0100000000002</v>
      </c>
      <c r="E26219" s="4">
        <v>2505.0100000000002</v>
      </c>
    </row>
    <row r="26220" spans="1:5" x14ac:dyDescent="0.3">
      <c r="A26220" t="s">
        <v>55834</v>
      </c>
      <c r="B26220" t="s">
        <v>55835</v>
      </c>
      <c r="C26220" s="83" t="s">
        <v>99755</v>
      </c>
      <c r="D26220" s="4">
        <v>2505.0100000000002</v>
      </c>
      <c r="E26220" s="4">
        <v>2505.0100000000002</v>
      </c>
    </row>
    <row r="26221" spans="1:5" x14ac:dyDescent="0.3">
      <c r="A26221" t="s">
        <v>55836</v>
      </c>
      <c r="B26221" t="s">
        <v>55837</v>
      </c>
      <c r="C26221" s="83" t="s">
        <v>99755</v>
      </c>
      <c r="D26221" s="4">
        <v>2505.0100000000002</v>
      </c>
      <c r="E26221" s="4">
        <v>2505.0100000000002</v>
      </c>
    </row>
    <row r="26222" spans="1:5" x14ac:dyDescent="0.3">
      <c r="A26222" t="s">
        <v>55838</v>
      </c>
      <c r="B26222" t="s">
        <v>55839</v>
      </c>
      <c r="C26222" s="83" t="s">
        <v>99755</v>
      </c>
      <c r="D26222" s="4">
        <v>15304.01</v>
      </c>
      <c r="E26222" s="4">
        <v>15304.01</v>
      </c>
    </row>
    <row r="26223" spans="1:5" x14ac:dyDescent="0.3">
      <c r="A26223" t="s">
        <v>55840</v>
      </c>
      <c r="B26223" t="s">
        <v>55841</v>
      </c>
      <c r="C26223" s="83" t="s">
        <v>99755</v>
      </c>
      <c r="D26223" s="4">
        <v>10804</v>
      </c>
      <c r="E26223" s="4">
        <v>10804</v>
      </c>
    </row>
    <row r="26224" spans="1:5" x14ac:dyDescent="0.3">
      <c r="A26224" t="s">
        <v>55842</v>
      </c>
      <c r="B26224" t="s">
        <v>55843</v>
      </c>
      <c r="C26224" s="83" t="s">
        <v>99755</v>
      </c>
      <c r="D26224" s="4">
        <v>3530</v>
      </c>
      <c r="E26224" s="4">
        <v>3530</v>
      </c>
    </row>
    <row r="26225" spans="1:5" x14ac:dyDescent="0.3">
      <c r="A26225" t="s">
        <v>55844</v>
      </c>
      <c r="B26225" t="s">
        <v>55845</v>
      </c>
      <c r="C26225" s="83" t="s">
        <v>99836</v>
      </c>
      <c r="D26225" s="4">
        <v>54</v>
      </c>
      <c r="E26225" s="4">
        <v>54</v>
      </c>
    </row>
    <row r="26226" spans="1:5" x14ac:dyDescent="0.3">
      <c r="A26226" t="s">
        <v>55846</v>
      </c>
      <c r="B26226" t="s">
        <v>17420</v>
      </c>
      <c r="C26226" s="83" t="s">
        <v>99760</v>
      </c>
      <c r="D26226" s="4">
        <v>1355</v>
      </c>
      <c r="E26226" s="4">
        <v>1355</v>
      </c>
    </row>
    <row r="26227" spans="1:5" x14ac:dyDescent="0.3">
      <c r="A26227" t="s">
        <v>55847</v>
      </c>
      <c r="B26227" t="s">
        <v>55848</v>
      </c>
      <c r="C26227" s="83" t="s">
        <v>99755</v>
      </c>
      <c r="D26227" s="4">
        <v>1355.01</v>
      </c>
      <c r="E26227" s="4">
        <v>1355.01</v>
      </c>
    </row>
    <row r="26228" spans="1:5" x14ac:dyDescent="0.3">
      <c r="A26228" t="s">
        <v>55849</v>
      </c>
      <c r="B26228" t="s">
        <v>55850</v>
      </c>
      <c r="C26228" s="83" t="s">
        <v>99755</v>
      </c>
      <c r="D26228" s="4">
        <v>1355.01</v>
      </c>
      <c r="E26228" s="4">
        <v>1355.01</v>
      </c>
    </row>
    <row r="26229" spans="1:5" x14ac:dyDescent="0.3">
      <c r="A26229" t="s">
        <v>55851</v>
      </c>
      <c r="B26229" t="s">
        <v>55852</v>
      </c>
      <c r="C26229" s="83" t="s">
        <v>99755</v>
      </c>
      <c r="D26229" s="4">
        <v>8646.01</v>
      </c>
      <c r="E26229" s="4">
        <v>8646.01</v>
      </c>
    </row>
    <row r="26230" spans="1:5" x14ac:dyDescent="0.3">
      <c r="A26230" t="s">
        <v>55853</v>
      </c>
      <c r="B26230" t="s">
        <v>55854</v>
      </c>
      <c r="C26230" s="83" t="s">
        <v>99754</v>
      </c>
      <c r="D26230" s="4">
        <v>16689.009999999998</v>
      </c>
      <c r="E26230" s="4">
        <v>16689.009999999998</v>
      </c>
    </row>
    <row r="26231" spans="1:5" x14ac:dyDescent="0.3">
      <c r="A26231" t="s">
        <v>55855</v>
      </c>
      <c r="B26231" t="s">
        <v>55856</v>
      </c>
      <c r="C26231" s="83" t="s">
        <v>99755</v>
      </c>
      <c r="D26231" s="4">
        <v>1355.01</v>
      </c>
      <c r="E26231" s="4">
        <v>1355.01</v>
      </c>
    </row>
    <row r="26232" spans="1:5" x14ac:dyDescent="0.3">
      <c r="A26232" t="s">
        <v>55857</v>
      </c>
      <c r="B26232" t="s">
        <v>55858</v>
      </c>
      <c r="C26232" s="83" t="s">
        <v>99755</v>
      </c>
      <c r="D26232" s="4">
        <v>1355.01</v>
      </c>
      <c r="E26232" s="4">
        <v>1355.01</v>
      </c>
    </row>
    <row r="26233" spans="1:5" x14ac:dyDescent="0.3">
      <c r="A26233" t="s">
        <v>55859</v>
      </c>
      <c r="B26233" t="s">
        <v>55860</v>
      </c>
      <c r="C26233" s="83" t="s">
        <v>99755</v>
      </c>
      <c r="D26233" s="4">
        <v>324.01</v>
      </c>
      <c r="E26233" s="4">
        <v>324.01</v>
      </c>
    </row>
    <row r="26234" spans="1:5" x14ac:dyDescent="0.3">
      <c r="A26234" t="s">
        <v>55861</v>
      </c>
      <c r="B26234" t="s">
        <v>55862</v>
      </c>
      <c r="C26234" s="83" t="s">
        <v>99755</v>
      </c>
      <c r="D26234" s="4">
        <v>324.01</v>
      </c>
      <c r="E26234" s="4">
        <v>324.01</v>
      </c>
    </row>
    <row r="26235" spans="1:5" x14ac:dyDescent="0.3">
      <c r="A26235" t="s">
        <v>55863</v>
      </c>
      <c r="B26235" t="s">
        <v>55864</v>
      </c>
      <c r="C26235" s="83" t="s">
        <v>99755</v>
      </c>
      <c r="D26235" s="4">
        <v>12694.01</v>
      </c>
      <c r="E26235" s="4">
        <v>12694.01</v>
      </c>
    </row>
    <row r="26236" spans="1:5" x14ac:dyDescent="0.3">
      <c r="A26236" t="s">
        <v>55865</v>
      </c>
      <c r="B26236" t="s">
        <v>55866</v>
      </c>
      <c r="C26236" s="83" t="s">
        <v>99755</v>
      </c>
      <c r="D26236" s="4">
        <v>6487</v>
      </c>
      <c r="E26236" s="4">
        <v>6487</v>
      </c>
    </row>
    <row r="26237" spans="1:5" x14ac:dyDescent="0.3">
      <c r="A26237" t="s">
        <v>55867</v>
      </c>
      <c r="B26237" t="s">
        <v>55868</v>
      </c>
      <c r="C26237" s="83" t="s">
        <v>99755</v>
      </c>
      <c r="D26237" s="4">
        <v>6487</v>
      </c>
      <c r="E26237" s="4">
        <v>6487</v>
      </c>
    </row>
    <row r="26238" spans="1:5" x14ac:dyDescent="0.3">
      <c r="A26238" t="s">
        <v>55869</v>
      </c>
      <c r="B26238" t="s">
        <v>55870</v>
      </c>
      <c r="C26238" s="83" t="s">
        <v>99755</v>
      </c>
      <c r="D26238" s="4">
        <v>6487</v>
      </c>
      <c r="E26238" s="4">
        <v>6487</v>
      </c>
    </row>
    <row r="26239" spans="1:5" x14ac:dyDescent="0.3">
      <c r="A26239" t="s">
        <v>55871</v>
      </c>
      <c r="B26239" t="s">
        <v>55872</v>
      </c>
      <c r="C26239" s="83" t="s">
        <v>99755</v>
      </c>
      <c r="D26239" s="4">
        <v>6487</v>
      </c>
      <c r="E26239" s="4">
        <v>6487</v>
      </c>
    </row>
    <row r="26240" spans="1:5" x14ac:dyDescent="0.3">
      <c r="A26240" t="s">
        <v>55873</v>
      </c>
      <c r="B26240" t="s">
        <v>55874</v>
      </c>
      <c r="C26240" s="83" t="s">
        <v>99755</v>
      </c>
      <c r="D26240" s="4">
        <v>6487</v>
      </c>
      <c r="E26240" s="4">
        <v>6487</v>
      </c>
    </row>
    <row r="26241" spans="1:5" x14ac:dyDescent="0.3">
      <c r="A26241" t="s">
        <v>55875</v>
      </c>
      <c r="B26241" t="s">
        <v>55876</v>
      </c>
      <c r="C26241" s="83" t="s">
        <v>99755</v>
      </c>
      <c r="D26241" s="4">
        <v>6487</v>
      </c>
      <c r="E26241" s="4">
        <v>6487</v>
      </c>
    </row>
    <row r="26242" spans="1:5" x14ac:dyDescent="0.3">
      <c r="A26242" t="s">
        <v>55877</v>
      </c>
      <c r="B26242" t="s">
        <v>55878</v>
      </c>
      <c r="C26242" s="83" t="s">
        <v>99755</v>
      </c>
      <c r="D26242" s="4">
        <v>12694</v>
      </c>
      <c r="E26242" s="4">
        <v>12694</v>
      </c>
    </row>
    <row r="26243" spans="1:5" x14ac:dyDescent="0.3">
      <c r="A26243" t="s">
        <v>55879</v>
      </c>
      <c r="B26243" t="s">
        <v>55880</v>
      </c>
      <c r="C26243" s="83" t="s">
        <v>99836</v>
      </c>
      <c r="D26243" s="4">
        <v>12694</v>
      </c>
      <c r="E26243" s="4">
        <v>12694</v>
      </c>
    </row>
    <row r="26244" spans="1:5" x14ac:dyDescent="0.3">
      <c r="A26244" t="s">
        <v>55881</v>
      </c>
      <c r="B26244" t="s">
        <v>55882</v>
      </c>
      <c r="C26244" s="83" t="s">
        <v>99755</v>
      </c>
      <c r="D26244" s="4">
        <v>8646.01</v>
      </c>
      <c r="E26244" s="4">
        <v>8646.01</v>
      </c>
    </row>
    <row r="26245" spans="1:5" x14ac:dyDescent="0.3">
      <c r="A26245" t="s">
        <v>55883</v>
      </c>
      <c r="B26245" t="s">
        <v>55884</v>
      </c>
      <c r="C26245" s="83" t="s">
        <v>99836</v>
      </c>
      <c r="D26245" s="4">
        <v>2505.0100000000002</v>
      </c>
      <c r="E26245" s="4">
        <v>2505.0100000000002</v>
      </c>
    </row>
    <row r="26246" spans="1:5" x14ac:dyDescent="0.3">
      <c r="A26246" t="s">
        <v>55885</v>
      </c>
      <c r="B26246" t="s">
        <v>55886</v>
      </c>
      <c r="C26246" s="83" t="s">
        <v>99755</v>
      </c>
      <c r="D26246" s="4">
        <v>2505.0100000000002</v>
      </c>
      <c r="E26246" s="4">
        <v>2505.0100000000002</v>
      </c>
    </row>
    <row r="26247" spans="1:5" x14ac:dyDescent="0.3">
      <c r="A26247" t="s">
        <v>55887</v>
      </c>
      <c r="B26247" t="s">
        <v>55888</v>
      </c>
      <c r="C26247" s="83" t="s">
        <v>99755</v>
      </c>
      <c r="D26247" s="4">
        <v>8646</v>
      </c>
      <c r="E26247" s="4">
        <v>8646</v>
      </c>
    </row>
    <row r="26248" spans="1:5" x14ac:dyDescent="0.3">
      <c r="A26248" t="s">
        <v>55889</v>
      </c>
      <c r="B26248" t="s">
        <v>55890</v>
      </c>
      <c r="C26248" s="83" t="s">
        <v>99753</v>
      </c>
      <c r="D26248" s="4">
        <v>12694.01</v>
      </c>
      <c r="E26248" s="4">
        <v>12694.01</v>
      </c>
    </row>
    <row r="26249" spans="1:5" x14ac:dyDescent="0.3">
      <c r="A26249" t="s">
        <v>55891</v>
      </c>
      <c r="B26249" t="s">
        <v>55892</v>
      </c>
      <c r="C26249" s="83" t="s">
        <v>99755</v>
      </c>
      <c r="D26249" s="4">
        <v>10804.01</v>
      </c>
      <c r="E26249" s="4">
        <v>10804.01</v>
      </c>
    </row>
    <row r="26250" spans="1:5" x14ac:dyDescent="0.3">
      <c r="A26250" t="s">
        <v>55893</v>
      </c>
      <c r="B26250" t="s">
        <v>55894</v>
      </c>
      <c r="C26250" s="83" t="s">
        <v>99836</v>
      </c>
      <c r="D26250" s="4">
        <v>0</v>
      </c>
      <c r="E26250" s="4">
        <v>0</v>
      </c>
    </row>
    <row r="26251" spans="1:5" x14ac:dyDescent="0.3">
      <c r="A26251" t="s">
        <v>55895</v>
      </c>
      <c r="B26251" t="s">
        <v>55896</v>
      </c>
      <c r="C26251" s="83" t="s">
        <v>99755</v>
      </c>
      <c r="D26251" s="4">
        <v>1355.01</v>
      </c>
      <c r="E26251" s="4">
        <v>1355.01</v>
      </c>
    </row>
    <row r="26252" spans="1:5" x14ac:dyDescent="0.3">
      <c r="A26252" t="s">
        <v>55897</v>
      </c>
      <c r="B26252" t="s">
        <v>55898</v>
      </c>
      <c r="C26252" s="83" t="s">
        <v>99755</v>
      </c>
      <c r="D26252" s="4">
        <v>3530</v>
      </c>
      <c r="E26252" s="4">
        <v>3530</v>
      </c>
    </row>
    <row r="26253" spans="1:5" x14ac:dyDescent="0.3">
      <c r="A26253" t="s">
        <v>55899</v>
      </c>
      <c r="B26253" t="s">
        <v>55900</v>
      </c>
      <c r="C26253" s="83" t="s">
        <v>99755</v>
      </c>
      <c r="D26253" s="4">
        <v>12694.01</v>
      </c>
      <c r="E26253" s="4">
        <v>12694.01</v>
      </c>
    </row>
    <row r="26254" spans="1:5" x14ac:dyDescent="0.3">
      <c r="A26254" t="s">
        <v>55901</v>
      </c>
      <c r="B26254" t="s">
        <v>55902</v>
      </c>
      <c r="C26254" s="83" t="s">
        <v>99755</v>
      </c>
      <c r="D26254" s="4">
        <v>3530.01</v>
      </c>
      <c r="E26254" s="4">
        <v>3530.01</v>
      </c>
    </row>
    <row r="26255" spans="1:5" x14ac:dyDescent="0.3">
      <c r="A26255" t="s">
        <v>55903</v>
      </c>
      <c r="B26255" t="s">
        <v>55904</v>
      </c>
      <c r="C26255" s="83" t="s">
        <v>99755</v>
      </c>
      <c r="D26255" s="4">
        <v>3530.01</v>
      </c>
      <c r="E26255" s="4">
        <v>3530.01</v>
      </c>
    </row>
    <row r="26256" spans="1:5" x14ac:dyDescent="0.3">
      <c r="A26256" t="s">
        <v>55905</v>
      </c>
      <c r="B26256" t="s">
        <v>55906</v>
      </c>
      <c r="C26256" s="83" t="s">
        <v>99836</v>
      </c>
      <c r="D26256" s="4">
        <v>1355</v>
      </c>
      <c r="E26256" s="4">
        <v>1355</v>
      </c>
    </row>
    <row r="26257" spans="1:5" x14ac:dyDescent="0.3">
      <c r="A26257" t="s">
        <v>55907</v>
      </c>
      <c r="B26257" t="s">
        <v>55908</v>
      </c>
      <c r="C26257" s="83" t="s">
        <v>99755</v>
      </c>
      <c r="D26257" s="4">
        <v>2505.0100000000002</v>
      </c>
      <c r="E26257" s="4">
        <v>2505.0100000000002</v>
      </c>
    </row>
    <row r="26258" spans="1:5" x14ac:dyDescent="0.3">
      <c r="A26258" t="s">
        <v>55909</v>
      </c>
      <c r="B26258" t="s">
        <v>55910</v>
      </c>
      <c r="C26258" s="83" t="s">
        <v>99755</v>
      </c>
      <c r="D26258" s="4">
        <v>2505.0100000000002</v>
      </c>
      <c r="E26258" s="4">
        <v>2505.0100000000002</v>
      </c>
    </row>
    <row r="26259" spans="1:5" x14ac:dyDescent="0.3">
      <c r="A26259" t="s">
        <v>55911</v>
      </c>
      <c r="B26259" t="s">
        <v>55912</v>
      </c>
      <c r="C26259" s="83" t="s">
        <v>99836</v>
      </c>
      <c r="D26259" s="4">
        <v>246.01</v>
      </c>
      <c r="E26259" s="4">
        <v>246.01</v>
      </c>
    </row>
    <row r="26260" spans="1:5" x14ac:dyDescent="0.3">
      <c r="A26260" t="s">
        <v>55913</v>
      </c>
      <c r="B26260" t="s">
        <v>55914</v>
      </c>
      <c r="C26260" s="83" t="s">
        <v>99836</v>
      </c>
      <c r="D26260" s="4">
        <v>6487.01</v>
      </c>
      <c r="E26260" s="4">
        <v>6487.01</v>
      </c>
    </row>
    <row r="26261" spans="1:5" x14ac:dyDescent="0.3">
      <c r="A26261" t="s">
        <v>55915</v>
      </c>
      <c r="B26261" t="s">
        <v>55916</v>
      </c>
      <c r="C26261" s="83" t="s">
        <v>99755</v>
      </c>
      <c r="D26261" s="4">
        <v>1355</v>
      </c>
      <c r="E26261" s="4">
        <v>1355</v>
      </c>
    </row>
    <row r="26262" spans="1:5" x14ac:dyDescent="0.3">
      <c r="A26262" t="s">
        <v>55917</v>
      </c>
      <c r="B26262" t="s">
        <v>55918</v>
      </c>
      <c r="C26262" s="83" t="s">
        <v>99836</v>
      </c>
      <c r="D26262" s="4">
        <v>1355.01</v>
      </c>
      <c r="E26262" s="4">
        <v>1355.01</v>
      </c>
    </row>
    <row r="26263" spans="1:5" x14ac:dyDescent="0.3">
      <c r="A26263" t="s">
        <v>55919</v>
      </c>
      <c r="B26263" t="s">
        <v>55920</v>
      </c>
      <c r="C26263" s="83" t="s">
        <v>99755</v>
      </c>
      <c r="D26263" s="4">
        <v>3530.01</v>
      </c>
      <c r="E26263" s="4">
        <v>3530.01</v>
      </c>
    </row>
    <row r="26264" spans="1:5" x14ac:dyDescent="0.3">
      <c r="A26264" t="s">
        <v>55921</v>
      </c>
      <c r="B26264" t="s">
        <v>55922</v>
      </c>
      <c r="C26264" s="83" t="s">
        <v>99836</v>
      </c>
      <c r="D26264" s="4">
        <v>54.01</v>
      </c>
      <c r="E26264" s="4">
        <v>54.01</v>
      </c>
    </row>
    <row r="26265" spans="1:5" x14ac:dyDescent="0.3">
      <c r="A26265" t="s">
        <v>55923</v>
      </c>
      <c r="B26265" t="s">
        <v>55924</v>
      </c>
      <c r="C26265" s="83" t="s">
        <v>99836</v>
      </c>
      <c r="D26265" s="4">
        <v>166</v>
      </c>
      <c r="E26265" s="4">
        <v>166</v>
      </c>
    </row>
    <row r="26266" spans="1:5" x14ac:dyDescent="0.3">
      <c r="A26266" t="s">
        <v>55925</v>
      </c>
      <c r="B26266" t="s">
        <v>55926</v>
      </c>
      <c r="C26266" s="83" t="s">
        <v>99836</v>
      </c>
      <c r="D26266" s="4">
        <v>166</v>
      </c>
      <c r="E26266" s="4">
        <v>166</v>
      </c>
    </row>
    <row r="26267" spans="1:5" x14ac:dyDescent="0.3">
      <c r="A26267" t="s">
        <v>55927</v>
      </c>
      <c r="B26267" t="s">
        <v>55928</v>
      </c>
      <c r="C26267" s="83" t="s">
        <v>99755</v>
      </c>
      <c r="D26267" s="4">
        <v>10804.01</v>
      </c>
      <c r="E26267" s="4">
        <v>10804.01</v>
      </c>
    </row>
    <row r="26268" spans="1:5" x14ac:dyDescent="0.3">
      <c r="A26268" t="s">
        <v>55929</v>
      </c>
      <c r="B26268" t="s">
        <v>55930</v>
      </c>
      <c r="C26268" s="83" t="s">
        <v>99755</v>
      </c>
      <c r="D26268" s="4">
        <v>13163.01</v>
      </c>
      <c r="E26268" s="4">
        <v>13163.01</v>
      </c>
    </row>
    <row r="26269" spans="1:5" x14ac:dyDescent="0.3">
      <c r="A26269" t="s">
        <v>55931</v>
      </c>
      <c r="B26269" t="s">
        <v>55932</v>
      </c>
      <c r="C26269" s="83" t="s">
        <v>99755</v>
      </c>
      <c r="D26269" s="4">
        <v>13163.01</v>
      </c>
      <c r="E26269" s="4">
        <v>13163.01</v>
      </c>
    </row>
    <row r="26270" spans="1:5" x14ac:dyDescent="0.3">
      <c r="A26270" t="s">
        <v>55933</v>
      </c>
      <c r="B26270" t="s">
        <v>55934</v>
      </c>
      <c r="C26270" s="83" t="s">
        <v>99836</v>
      </c>
      <c r="D26270" s="4">
        <v>71</v>
      </c>
      <c r="E26270" s="4">
        <v>71</v>
      </c>
    </row>
    <row r="26271" spans="1:5" x14ac:dyDescent="0.3">
      <c r="A26271" t="s">
        <v>55935</v>
      </c>
      <c r="B26271" t="s">
        <v>55936</v>
      </c>
      <c r="C26271" s="83" t="s">
        <v>99755</v>
      </c>
      <c r="D26271" s="4">
        <v>692.58</v>
      </c>
      <c r="E26271" s="4">
        <v>656.01</v>
      </c>
    </row>
    <row r="26272" spans="1:5" x14ac:dyDescent="0.3">
      <c r="A26272" t="s">
        <v>55937</v>
      </c>
      <c r="B26272" t="s">
        <v>55243</v>
      </c>
      <c r="C26272" s="83" t="s">
        <v>99755</v>
      </c>
      <c r="D26272" s="4">
        <v>3530</v>
      </c>
      <c r="E26272" s="4">
        <v>3530</v>
      </c>
    </row>
    <row r="26273" spans="1:5" x14ac:dyDescent="0.3">
      <c r="A26273" t="s">
        <v>55938</v>
      </c>
      <c r="B26273" t="s">
        <v>55939</v>
      </c>
      <c r="C26273" s="83" t="s">
        <v>99755</v>
      </c>
      <c r="D26273" s="4">
        <v>6487.01</v>
      </c>
      <c r="E26273" s="4">
        <v>6487.01</v>
      </c>
    </row>
    <row r="26274" spans="1:5" x14ac:dyDescent="0.3">
      <c r="A26274" t="s">
        <v>55940</v>
      </c>
      <c r="B26274" t="s">
        <v>55941</v>
      </c>
      <c r="C26274" s="83" t="s">
        <v>99836</v>
      </c>
      <c r="D26274" s="4">
        <v>166</v>
      </c>
      <c r="E26274" s="4">
        <v>166</v>
      </c>
    </row>
    <row r="26275" spans="1:5" x14ac:dyDescent="0.3">
      <c r="A26275" t="s">
        <v>55942</v>
      </c>
      <c r="B26275" t="s">
        <v>55943</v>
      </c>
      <c r="C26275" s="83" t="s">
        <v>99755</v>
      </c>
      <c r="D26275" s="4">
        <v>6487.01</v>
      </c>
      <c r="E26275" s="4">
        <v>6487.01</v>
      </c>
    </row>
    <row r="26276" spans="1:5" x14ac:dyDescent="0.3">
      <c r="A26276" t="s">
        <v>55944</v>
      </c>
      <c r="B26276" t="s">
        <v>55945</v>
      </c>
      <c r="C26276" s="83" t="s">
        <v>99755</v>
      </c>
      <c r="D26276" s="4">
        <v>6487.01</v>
      </c>
      <c r="E26276" s="4">
        <v>6487.01</v>
      </c>
    </row>
    <row r="26277" spans="1:5" x14ac:dyDescent="0.3">
      <c r="A26277" t="s">
        <v>55946</v>
      </c>
      <c r="B26277" t="s">
        <v>55947</v>
      </c>
      <c r="C26277" s="83" t="s">
        <v>99755</v>
      </c>
      <c r="D26277" s="4">
        <v>3530.01</v>
      </c>
      <c r="E26277" s="4">
        <v>3530.01</v>
      </c>
    </row>
    <row r="26278" spans="1:5" x14ac:dyDescent="0.3">
      <c r="A26278" t="s">
        <v>55948</v>
      </c>
      <c r="B26278" t="s">
        <v>55949</v>
      </c>
      <c r="C26278" s="83" t="s">
        <v>99755</v>
      </c>
      <c r="D26278" s="4">
        <v>1355.01</v>
      </c>
      <c r="E26278" s="4">
        <v>1355.01</v>
      </c>
    </row>
    <row r="26279" spans="1:5" x14ac:dyDescent="0.3">
      <c r="A26279" t="s">
        <v>55950</v>
      </c>
      <c r="B26279" t="s">
        <v>55951</v>
      </c>
      <c r="C26279" s="83" t="s">
        <v>99755</v>
      </c>
      <c r="D26279" s="4">
        <v>1355.01</v>
      </c>
      <c r="E26279" s="4">
        <v>1355.01</v>
      </c>
    </row>
    <row r="26280" spans="1:5" x14ac:dyDescent="0.3">
      <c r="A26280" t="s">
        <v>55952</v>
      </c>
      <c r="B26280" t="s">
        <v>55953</v>
      </c>
      <c r="C26280" s="83" t="s">
        <v>99755</v>
      </c>
      <c r="D26280" s="4">
        <v>3530.01</v>
      </c>
      <c r="E26280" s="4">
        <v>3530.01</v>
      </c>
    </row>
    <row r="26281" spans="1:5" x14ac:dyDescent="0.3">
      <c r="A26281" t="s">
        <v>55954</v>
      </c>
      <c r="B26281" t="s">
        <v>55955</v>
      </c>
      <c r="C26281" s="83" t="s">
        <v>99755</v>
      </c>
      <c r="D26281" s="4">
        <v>3530.01</v>
      </c>
      <c r="E26281" s="4">
        <v>3530.01</v>
      </c>
    </row>
    <row r="26282" spans="1:5" x14ac:dyDescent="0.3">
      <c r="A26282" t="s">
        <v>55956</v>
      </c>
      <c r="B26282" t="s">
        <v>55957</v>
      </c>
      <c r="C26282" s="83" t="s">
        <v>99755</v>
      </c>
      <c r="D26282" s="4">
        <v>4685</v>
      </c>
      <c r="E26282" s="4">
        <v>4685</v>
      </c>
    </row>
    <row r="26283" spans="1:5" x14ac:dyDescent="0.3">
      <c r="A26283" t="s">
        <v>55958</v>
      </c>
      <c r="B26283" t="s">
        <v>55959</v>
      </c>
      <c r="C26283" s="83" t="s">
        <v>99755</v>
      </c>
      <c r="D26283" s="4">
        <v>10804</v>
      </c>
      <c r="E26283" s="4">
        <v>10804</v>
      </c>
    </row>
    <row r="26284" spans="1:5" x14ac:dyDescent="0.3">
      <c r="A26284" t="s">
        <v>55960</v>
      </c>
      <c r="B26284" t="s">
        <v>52606</v>
      </c>
      <c r="C26284" s="83" t="s">
        <v>99755</v>
      </c>
      <c r="D26284" s="4">
        <v>1355.01</v>
      </c>
      <c r="E26284" s="4">
        <v>1355.01</v>
      </c>
    </row>
    <row r="26285" spans="1:5" x14ac:dyDescent="0.3">
      <c r="A26285" t="s">
        <v>55961</v>
      </c>
      <c r="B26285" t="s">
        <v>55962</v>
      </c>
      <c r="C26285" s="83" t="s">
        <v>99755</v>
      </c>
      <c r="D26285" s="4">
        <v>1355.01</v>
      </c>
      <c r="E26285" s="4">
        <v>1355.01</v>
      </c>
    </row>
    <row r="26286" spans="1:5" x14ac:dyDescent="0.3">
      <c r="A26286" t="s">
        <v>55963</v>
      </c>
      <c r="B26286" t="s">
        <v>55964</v>
      </c>
      <c r="C26286" s="83" t="s">
        <v>99755</v>
      </c>
      <c r="D26286" s="4">
        <v>1355.01</v>
      </c>
      <c r="E26286" s="4">
        <v>1355.01</v>
      </c>
    </row>
    <row r="26287" spans="1:5" x14ac:dyDescent="0.3">
      <c r="A26287" t="s">
        <v>55965</v>
      </c>
      <c r="B26287" t="s">
        <v>55966</v>
      </c>
      <c r="C26287" s="83" t="s">
        <v>99755</v>
      </c>
      <c r="D26287" s="4">
        <v>324.01</v>
      </c>
      <c r="E26287" s="4">
        <v>324.01</v>
      </c>
    </row>
    <row r="26288" spans="1:5" x14ac:dyDescent="0.3">
      <c r="A26288" t="s">
        <v>55967</v>
      </c>
      <c r="B26288" t="s">
        <v>55968</v>
      </c>
      <c r="C26288" s="83" t="s">
        <v>99754</v>
      </c>
      <c r="D26288" s="4">
        <v>2505.0100000000002</v>
      </c>
      <c r="E26288" s="4">
        <v>2505.0100000000002</v>
      </c>
    </row>
    <row r="26289" spans="1:5" x14ac:dyDescent="0.3">
      <c r="A26289" t="s">
        <v>55969</v>
      </c>
      <c r="B26289" t="s">
        <v>55970</v>
      </c>
      <c r="C26289" s="83" t="s">
        <v>99810</v>
      </c>
      <c r="D26289" s="4">
        <v>3530.01</v>
      </c>
      <c r="E26289" s="4">
        <v>3530.01</v>
      </c>
    </row>
    <row r="26290" spans="1:5" x14ac:dyDescent="0.3">
      <c r="A26290" t="s">
        <v>55971</v>
      </c>
      <c r="B26290" t="s">
        <v>27141</v>
      </c>
      <c r="C26290" s="83" t="s">
        <v>99755</v>
      </c>
      <c r="D26290" s="4">
        <v>1355</v>
      </c>
      <c r="E26290" s="4">
        <v>1355</v>
      </c>
    </row>
    <row r="26291" spans="1:5" x14ac:dyDescent="0.3">
      <c r="A26291" t="s">
        <v>55972</v>
      </c>
      <c r="B26291" t="s">
        <v>55973</v>
      </c>
      <c r="C26291" s="83" t="s">
        <v>99755</v>
      </c>
      <c r="D26291" s="4">
        <v>1355</v>
      </c>
      <c r="E26291" s="4">
        <v>1355</v>
      </c>
    </row>
    <row r="26292" spans="1:5" x14ac:dyDescent="0.3">
      <c r="A26292" t="s">
        <v>55974</v>
      </c>
      <c r="B26292" t="s">
        <v>55975</v>
      </c>
      <c r="C26292" s="83" t="s">
        <v>99755</v>
      </c>
      <c r="D26292" s="4">
        <v>1355.01</v>
      </c>
      <c r="E26292" s="4">
        <v>1355.01</v>
      </c>
    </row>
    <row r="26293" spans="1:5" x14ac:dyDescent="0.3">
      <c r="A26293" t="s">
        <v>55976</v>
      </c>
      <c r="B26293" t="s">
        <v>55977</v>
      </c>
      <c r="C26293" s="83" t="s">
        <v>99755</v>
      </c>
      <c r="D26293" s="4">
        <v>3530.01</v>
      </c>
      <c r="E26293" s="4">
        <v>3530.01</v>
      </c>
    </row>
    <row r="26294" spans="1:5" x14ac:dyDescent="0.3">
      <c r="A26294" t="s">
        <v>55978</v>
      </c>
      <c r="B26294" t="s">
        <v>55979</v>
      </c>
      <c r="C26294" s="83" t="s">
        <v>99755</v>
      </c>
      <c r="D26294" s="4">
        <v>1355</v>
      </c>
      <c r="E26294" s="4">
        <v>1355</v>
      </c>
    </row>
    <row r="26295" spans="1:5" x14ac:dyDescent="0.3">
      <c r="A26295" t="s">
        <v>55980</v>
      </c>
      <c r="B26295" t="s">
        <v>55981</v>
      </c>
      <c r="C26295" s="83" t="s">
        <v>99755</v>
      </c>
      <c r="D26295" s="4">
        <v>12694</v>
      </c>
      <c r="E26295" s="4">
        <v>12694</v>
      </c>
    </row>
    <row r="26296" spans="1:5" x14ac:dyDescent="0.3">
      <c r="A26296" t="s">
        <v>55982</v>
      </c>
      <c r="B26296" t="s">
        <v>55983</v>
      </c>
      <c r="C26296" s="83" t="s">
        <v>99755</v>
      </c>
      <c r="D26296" s="4">
        <v>10804</v>
      </c>
      <c r="E26296" s="4">
        <v>10804</v>
      </c>
    </row>
    <row r="26297" spans="1:5" x14ac:dyDescent="0.3">
      <c r="A26297" t="s">
        <v>55984</v>
      </c>
      <c r="B26297" t="s">
        <v>55985</v>
      </c>
      <c r="C26297" s="83" t="s">
        <v>99836</v>
      </c>
      <c r="D26297" s="4">
        <v>324.01</v>
      </c>
      <c r="E26297" s="4">
        <v>324.01</v>
      </c>
    </row>
    <row r="26298" spans="1:5" x14ac:dyDescent="0.3">
      <c r="A26298" t="s">
        <v>55986</v>
      </c>
      <c r="B26298" t="s">
        <v>55987</v>
      </c>
      <c r="C26298" s="83" t="s">
        <v>99755</v>
      </c>
      <c r="D26298" s="4">
        <v>2505.0100000000002</v>
      </c>
      <c r="E26298" s="4">
        <v>2505.0100000000002</v>
      </c>
    </row>
    <row r="26299" spans="1:5" x14ac:dyDescent="0.3">
      <c r="A26299" t="s">
        <v>55988</v>
      </c>
      <c r="B26299" t="s">
        <v>55989</v>
      </c>
      <c r="C26299" s="83" t="s">
        <v>99755</v>
      </c>
      <c r="D26299" s="4">
        <v>2505.0100000000002</v>
      </c>
      <c r="E26299" s="4">
        <v>2505.0100000000002</v>
      </c>
    </row>
    <row r="26300" spans="1:5" x14ac:dyDescent="0.3">
      <c r="A26300" t="s">
        <v>55990</v>
      </c>
      <c r="B26300" t="s">
        <v>55991</v>
      </c>
      <c r="C26300" s="83" t="s">
        <v>99755</v>
      </c>
      <c r="D26300" s="4">
        <v>1355.01</v>
      </c>
      <c r="E26300" s="4">
        <v>1355.01</v>
      </c>
    </row>
    <row r="26301" spans="1:5" x14ac:dyDescent="0.3">
      <c r="A26301" t="s">
        <v>55992</v>
      </c>
      <c r="B26301" t="s">
        <v>55993</v>
      </c>
      <c r="C26301" s="83" t="s">
        <v>99753</v>
      </c>
      <c r="D26301" s="4">
        <v>3530.01</v>
      </c>
      <c r="E26301" s="4">
        <v>3530.01</v>
      </c>
    </row>
    <row r="26302" spans="1:5" x14ac:dyDescent="0.3">
      <c r="A26302" t="s">
        <v>55994</v>
      </c>
      <c r="B26302" t="s">
        <v>55995</v>
      </c>
      <c r="C26302" s="83" t="s">
        <v>99836</v>
      </c>
      <c r="D26302" s="4">
        <v>166</v>
      </c>
      <c r="E26302" s="4">
        <v>166</v>
      </c>
    </row>
    <row r="26303" spans="1:5" x14ac:dyDescent="0.3">
      <c r="A26303" t="s">
        <v>55996</v>
      </c>
      <c r="B26303" t="s">
        <v>55997</v>
      </c>
      <c r="C26303" s="83" t="s">
        <v>99836</v>
      </c>
      <c r="D26303" s="4">
        <v>166</v>
      </c>
      <c r="E26303" s="4">
        <v>166</v>
      </c>
    </row>
    <row r="26304" spans="1:5" x14ac:dyDescent="0.3">
      <c r="A26304" t="s">
        <v>55998</v>
      </c>
      <c r="B26304" t="s">
        <v>55999</v>
      </c>
      <c r="C26304" s="83" t="s">
        <v>99836</v>
      </c>
      <c r="D26304" s="4">
        <v>71</v>
      </c>
      <c r="E26304" s="4">
        <v>71</v>
      </c>
    </row>
    <row r="26305" spans="1:5" x14ac:dyDescent="0.3">
      <c r="A26305" t="s">
        <v>56000</v>
      </c>
      <c r="B26305" t="s">
        <v>56001</v>
      </c>
      <c r="C26305" s="83" t="s">
        <v>99836</v>
      </c>
      <c r="D26305" s="4">
        <v>71</v>
      </c>
      <c r="E26305" s="4">
        <v>71</v>
      </c>
    </row>
    <row r="26306" spans="1:5" x14ac:dyDescent="0.3">
      <c r="A26306" t="s">
        <v>56002</v>
      </c>
      <c r="B26306" t="s">
        <v>56003</v>
      </c>
      <c r="C26306" s="83" t="s">
        <v>99836</v>
      </c>
      <c r="D26306" s="4">
        <v>79.010000000000005</v>
      </c>
      <c r="E26306" s="4">
        <v>79.010000000000005</v>
      </c>
    </row>
    <row r="26307" spans="1:5" x14ac:dyDescent="0.3">
      <c r="A26307" t="s">
        <v>56004</v>
      </c>
      <c r="B26307" t="s">
        <v>56005</v>
      </c>
      <c r="C26307" s="83" t="s">
        <v>99755</v>
      </c>
      <c r="D26307" s="4">
        <v>1355.01</v>
      </c>
      <c r="E26307" s="4">
        <v>1355.01</v>
      </c>
    </row>
    <row r="26308" spans="1:5" x14ac:dyDescent="0.3">
      <c r="A26308" t="s">
        <v>56006</v>
      </c>
      <c r="B26308" t="s">
        <v>56007</v>
      </c>
      <c r="C26308" s="83" t="s">
        <v>99836</v>
      </c>
      <c r="D26308" s="4">
        <v>529</v>
      </c>
      <c r="E26308" s="4">
        <v>529</v>
      </c>
    </row>
    <row r="26309" spans="1:5" x14ac:dyDescent="0.3">
      <c r="A26309" t="s">
        <v>56008</v>
      </c>
      <c r="B26309" t="s">
        <v>56009</v>
      </c>
      <c r="C26309" s="83" t="s">
        <v>99755</v>
      </c>
      <c r="D26309" s="4">
        <v>1355</v>
      </c>
      <c r="E26309" s="4">
        <v>1355</v>
      </c>
    </row>
    <row r="26310" spans="1:5" x14ac:dyDescent="0.3">
      <c r="A26310" t="s">
        <v>56010</v>
      </c>
      <c r="B26310" t="s">
        <v>56011</v>
      </c>
      <c r="C26310" s="83" t="s">
        <v>99836</v>
      </c>
      <c r="D26310" s="4">
        <v>246</v>
      </c>
      <c r="E26310" s="4">
        <v>246</v>
      </c>
    </row>
    <row r="26311" spans="1:5" x14ac:dyDescent="0.3">
      <c r="A26311" t="s">
        <v>56012</v>
      </c>
      <c r="B26311" t="s">
        <v>56013</v>
      </c>
      <c r="C26311" s="83" t="s">
        <v>99836</v>
      </c>
      <c r="D26311" s="4">
        <v>324.01</v>
      </c>
      <c r="E26311" s="4">
        <v>324.01</v>
      </c>
    </row>
    <row r="26312" spans="1:5" x14ac:dyDescent="0.3">
      <c r="A26312" t="s">
        <v>56014</v>
      </c>
      <c r="B26312" t="s">
        <v>56015</v>
      </c>
      <c r="C26312" s="83" t="s">
        <v>99836</v>
      </c>
      <c r="D26312" s="4">
        <v>324.01</v>
      </c>
      <c r="E26312" s="4">
        <v>324.01</v>
      </c>
    </row>
    <row r="26313" spans="1:5" x14ac:dyDescent="0.3">
      <c r="A26313" t="s">
        <v>56016</v>
      </c>
      <c r="B26313" t="s">
        <v>56017</v>
      </c>
      <c r="C26313" s="83" t="s">
        <v>99836</v>
      </c>
      <c r="D26313" s="4">
        <v>324.01</v>
      </c>
      <c r="E26313" s="4">
        <v>324.01</v>
      </c>
    </row>
    <row r="26314" spans="1:5" x14ac:dyDescent="0.3">
      <c r="A26314" t="s">
        <v>56018</v>
      </c>
      <c r="B26314" t="s">
        <v>56019</v>
      </c>
      <c r="C26314" s="83" t="s">
        <v>99836</v>
      </c>
      <c r="D26314" s="4">
        <v>324.01</v>
      </c>
      <c r="E26314" s="4">
        <v>324.01</v>
      </c>
    </row>
    <row r="26315" spans="1:5" x14ac:dyDescent="0.3">
      <c r="A26315" t="s">
        <v>56020</v>
      </c>
      <c r="B26315" t="s">
        <v>56021</v>
      </c>
      <c r="C26315" s="83" t="s">
        <v>99836</v>
      </c>
      <c r="D26315" s="4">
        <v>324.01</v>
      </c>
      <c r="E26315" s="4">
        <v>324.01</v>
      </c>
    </row>
    <row r="26316" spans="1:5" x14ac:dyDescent="0.3">
      <c r="A26316" t="s">
        <v>56022</v>
      </c>
      <c r="B26316" t="s">
        <v>56023</v>
      </c>
      <c r="C26316" s="83" t="s">
        <v>99755</v>
      </c>
      <c r="D26316" s="4">
        <v>6487.01</v>
      </c>
      <c r="E26316" s="4">
        <v>6487.01</v>
      </c>
    </row>
    <row r="26317" spans="1:5" x14ac:dyDescent="0.3">
      <c r="A26317" t="s">
        <v>56024</v>
      </c>
      <c r="B26317" t="s">
        <v>56025</v>
      </c>
      <c r="C26317" s="83" t="s">
        <v>99836</v>
      </c>
      <c r="D26317" s="4">
        <v>1355</v>
      </c>
      <c r="E26317" s="4">
        <v>1355</v>
      </c>
    </row>
    <row r="26318" spans="1:5" x14ac:dyDescent="0.3">
      <c r="A26318" t="s">
        <v>56026</v>
      </c>
      <c r="B26318" t="s">
        <v>56027</v>
      </c>
      <c r="C26318" s="83" t="s">
        <v>99836</v>
      </c>
      <c r="D26318" s="4">
        <v>1355.01</v>
      </c>
      <c r="E26318" s="4">
        <v>1355.01</v>
      </c>
    </row>
    <row r="26319" spans="1:5" x14ac:dyDescent="0.3">
      <c r="A26319" t="s">
        <v>56028</v>
      </c>
      <c r="B26319" t="s">
        <v>56029</v>
      </c>
      <c r="C26319" s="83" t="s">
        <v>99755</v>
      </c>
      <c r="D26319" s="4">
        <v>3530</v>
      </c>
      <c r="E26319" s="4">
        <v>3530</v>
      </c>
    </row>
    <row r="26320" spans="1:5" x14ac:dyDescent="0.3">
      <c r="A26320" t="s">
        <v>56030</v>
      </c>
      <c r="B26320" t="s">
        <v>56031</v>
      </c>
      <c r="C26320" s="83" t="s">
        <v>99836</v>
      </c>
      <c r="D26320" s="4">
        <v>0</v>
      </c>
      <c r="E26320" s="4">
        <v>0</v>
      </c>
    </row>
    <row r="26321" spans="1:5" x14ac:dyDescent="0.3">
      <c r="A26321" t="s">
        <v>56032</v>
      </c>
      <c r="B26321" t="s">
        <v>56033</v>
      </c>
      <c r="C26321" s="83" t="s">
        <v>99755</v>
      </c>
      <c r="D26321" s="4">
        <v>4685.01</v>
      </c>
      <c r="E26321" s="4">
        <v>4685.01</v>
      </c>
    </row>
    <row r="26322" spans="1:5" x14ac:dyDescent="0.3">
      <c r="A26322" t="s">
        <v>56034</v>
      </c>
      <c r="B26322" t="s">
        <v>56035</v>
      </c>
      <c r="C26322" s="83" t="s">
        <v>99836</v>
      </c>
      <c r="D26322" s="4">
        <v>166.01</v>
      </c>
      <c r="E26322" s="4">
        <v>166.01</v>
      </c>
    </row>
    <row r="26323" spans="1:5" x14ac:dyDescent="0.3">
      <c r="A26323" t="s">
        <v>56036</v>
      </c>
      <c r="B26323" t="s">
        <v>56037</v>
      </c>
      <c r="C26323" s="83" t="s">
        <v>99755</v>
      </c>
      <c r="D26323" s="4">
        <v>3530.01</v>
      </c>
      <c r="E26323" s="4">
        <v>3530.01</v>
      </c>
    </row>
    <row r="26324" spans="1:5" x14ac:dyDescent="0.3">
      <c r="A26324" t="s">
        <v>56038</v>
      </c>
      <c r="B26324" t="s">
        <v>56039</v>
      </c>
      <c r="C26324" s="83" t="s">
        <v>99755</v>
      </c>
      <c r="D26324" s="4">
        <v>63.01</v>
      </c>
      <c r="E26324" s="4">
        <v>63.01</v>
      </c>
    </row>
    <row r="26325" spans="1:5" x14ac:dyDescent="0.3">
      <c r="A26325" t="s">
        <v>56040</v>
      </c>
      <c r="B26325" t="s">
        <v>56041</v>
      </c>
      <c r="C26325" s="83" t="s">
        <v>99755</v>
      </c>
      <c r="D26325" s="4">
        <v>10804.01</v>
      </c>
      <c r="E26325" s="4">
        <v>10804.01</v>
      </c>
    </row>
    <row r="26326" spans="1:5" x14ac:dyDescent="0.3">
      <c r="A26326" t="s">
        <v>56042</v>
      </c>
      <c r="B26326" t="s">
        <v>56043</v>
      </c>
      <c r="C26326" s="83" t="s">
        <v>99836</v>
      </c>
      <c r="D26326" s="4">
        <v>529</v>
      </c>
      <c r="E26326" s="4">
        <v>529</v>
      </c>
    </row>
    <row r="26327" spans="1:5" x14ac:dyDescent="0.3">
      <c r="A26327" t="s">
        <v>56044</v>
      </c>
      <c r="B26327" t="s">
        <v>56045</v>
      </c>
      <c r="C26327" s="83" t="s">
        <v>99755</v>
      </c>
      <c r="D26327" s="4">
        <v>2505.0100000000002</v>
      </c>
      <c r="E26327" s="4">
        <v>2505.0100000000002</v>
      </c>
    </row>
    <row r="26328" spans="1:5" x14ac:dyDescent="0.3">
      <c r="A26328" t="s">
        <v>56046</v>
      </c>
      <c r="B26328" t="s">
        <v>20983</v>
      </c>
      <c r="C26328" s="83" t="s">
        <v>99760</v>
      </c>
      <c r="D26328" s="4">
        <v>1355</v>
      </c>
      <c r="E26328" s="4">
        <v>1355</v>
      </c>
    </row>
    <row r="26329" spans="1:5" x14ac:dyDescent="0.3">
      <c r="A26329" t="s">
        <v>56047</v>
      </c>
      <c r="B26329" t="s">
        <v>19766</v>
      </c>
      <c r="C26329" s="83" t="s">
        <v>99760</v>
      </c>
      <c r="D26329" s="4">
        <v>1355.01</v>
      </c>
      <c r="E26329" s="4">
        <v>1355.01</v>
      </c>
    </row>
    <row r="26330" spans="1:5" x14ac:dyDescent="0.3">
      <c r="A26330" t="s">
        <v>56048</v>
      </c>
      <c r="B26330" t="s">
        <v>56049</v>
      </c>
      <c r="C26330" s="83" t="s">
        <v>99755</v>
      </c>
      <c r="D26330" s="4">
        <v>2505</v>
      </c>
      <c r="E26330" s="4">
        <v>2505</v>
      </c>
    </row>
    <row r="26331" spans="1:5" x14ac:dyDescent="0.3">
      <c r="A26331" t="s">
        <v>56050</v>
      </c>
      <c r="B26331" t="s">
        <v>56049</v>
      </c>
      <c r="C26331" s="83" t="s">
        <v>99755</v>
      </c>
      <c r="D26331" s="4">
        <v>656</v>
      </c>
      <c r="E26331" s="4">
        <v>656</v>
      </c>
    </row>
    <row r="26332" spans="1:5" x14ac:dyDescent="0.3">
      <c r="A26332" t="s">
        <v>56051</v>
      </c>
      <c r="B26332" t="s">
        <v>56052</v>
      </c>
      <c r="C26332" s="83" t="s">
        <v>99755</v>
      </c>
      <c r="D26332" s="4">
        <v>166</v>
      </c>
      <c r="E26332" s="4">
        <v>166</v>
      </c>
    </row>
    <row r="26333" spans="1:5" x14ac:dyDescent="0.3">
      <c r="A26333" t="s">
        <v>56053</v>
      </c>
      <c r="B26333" t="s">
        <v>56054</v>
      </c>
      <c r="C26333" s="83" t="s">
        <v>99755</v>
      </c>
      <c r="D26333" s="4">
        <v>1355</v>
      </c>
      <c r="E26333" s="4">
        <v>1355</v>
      </c>
    </row>
    <row r="26334" spans="1:5" x14ac:dyDescent="0.3">
      <c r="A26334" t="s">
        <v>56055</v>
      </c>
      <c r="B26334" t="s">
        <v>56056</v>
      </c>
      <c r="C26334" s="83" t="s">
        <v>99836</v>
      </c>
      <c r="D26334" s="4">
        <v>166.01</v>
      </c>
      <c r="E26334" s="4">
        <v>166.01</v>
      </c>
    </row>
    <row r="26335" spans="1:5" x14ac:dyDescent="0.3">
      <c r="A26335" t="s">
        <v>56057</v>
      </c>
      <c r="B26335" t="s">
        <v>56058</v>
      </c>
      <c r="C26335" s="83" t="s">
        <v>99755</v>
      </c>
      <c r="D26335" s="4">
        <v>2505.0100000000002</v>
      </c>
      <c r="E26335" s="4">
        <v>2505.0100000000002</v>
      </c>
    </row>
    <row r="26336" spans="1:5" x14ac:dyDescent="0.3">
      <c r="A26336" t="s">
        <v>56059</v>
      </c>
      <c r="B26336" t="s">
        <v>21385</v>
      </c>
      <c r="C26336" s="83" t="s">
        <v>99755</v>
      </c>
      <c r="D26336" s="4">
        <v>3530.01</v>
      </c>
      <c r="E26336" s="4">
        <v>3530.01</v>
      </c>
    </row>
    <row r="26337" spans="1:5" x14ac:dyDescent="0.3">
      <c r="A26337" t="s">
        <v>56060</v>
      </c>
      <c r="B26337" t="s">
        <v>56061</v>
      </c>
      <c r="C26337" s="83" t="s">
        <v>99836</v>
      </c>
      <c r="D26337" s="4">
        <v>0</v>
      </c>
      <c r="E26337" s="4">
        <v>0</v>
      </c>
    </row>
    <row r="26338" spans="1:5" x14ac:dyDescent="0.3">
      <c r="A26338" t="s">
        <v>56062</v>
      </c>
      <c r="B26338" t="s">
        <v>56063</v>
      </c>
      <c r="C26338" s="83" t="s">
        <v>99836</v>
      </c>
      <c r="D26338" s="4">
        <v>0</v>
      </c>
      <c r="E26338" s="4">
        <v>0</v>
      </c>
    </row>
    <row r="26339" spans="1:5" x14ac:dyDescent="0.3">
      <c r="A26339" t="s">
        <v>56064</v>
      </c>
      <c r="B26339" t="s">
        <v>56065</v>
      </c>
      <c r="C26339" s="83" t="s">
        <v>99836</v>
      </c>
      <c r="D26339" s="4">
        <v>0</v>
      </c>
      <c r="E26339" s="4">
        <v>0</v>
      </c>
    </row>
    <row r="26340" spans="1:5" x14ac:dyDescent="0.3">
      <c r="A26340" t="s">
        <v>56066</v>
      </c>
      <c r="B26340" t="s">
        <v>56067</v>
      </c>
      <c r="C26340" s="83" t="s">
        <v>99836</v>
      </c>
      <c r="D26340" s="4">
        <v>0</v>
      </c>
      <c r="E26340" s="4">
        <v>0</v>
      </c>
    </row>
    <row r="26341" spans="1:5" x14ac:dyDescent="0.3">
      <c r="A26341" t="s">
        <v>56068</v>
      </c>
      <c r="B26341" t="s">
        <v>56069</v>
      </c>
      <c r="C26341" s="83" t="s">
        <v>99836</v>
      </c>
      <c r="D26341" s="4">
        <v>0</v>
      </c>
      <c r="E26341" s="4">
        <v>0</v>
      </c>
    </row>
    <row r="26342" spans="1:5" x14ac:dyDescent="0.3">
      <c r="A26342" t="s">
        <v>56070</v>
      </c>
      <c r="B26342" t="s">
        <v>56071</v>
      </c>
      <c r="C26342" s="83" t="s">
        <v>99755</v>
      </c>
      <c r="D26342" s="4">
        <v>4685.01</v>
      </c>
      <c r="E26342" s="4">
        <v>4685.01</v>
      </c>
    </row>
    <row r="26343" spans="1:5" x14ac:dyDescent="0.3">
      <c r="A26343" t="s">
        <v>56072</v>
      </c>
      <c r="B26343" t="s">
        <v>56073</v>
      </c>
      <c r="C26343" s="83" t="s">
        <v>99836</v>
      </c>
      <c r="D26343" s="4">
        <v>0</v>
      </c>
      <c r="E26343" s="4">
        <v>0</v>
      </c>
    </row>
    <row r="26344" spans="1:5" x14ac:dyDescent="0.3">
      <c r="A26344" t="s">
        <v>56074</v>
      </c>
      <c r="B26344" t="s">
        <v>56075</v>
      </c>
      <c r="C26344" s="83" t="s">
        <v>99836</v>
      </c>
      <c r="D26344" s="4">
        <v>0</v>
      </c>
      <c r="E26344" s="4">
        <v>0</v>
      </c>
    </row>
    <row r="26345" spans="1:5" x14ac:dyDescent="0.3">
      <c r="A26345" t="s">
        <v>56076</v>
      </c>
      <c r="B26345" t="s">
        <v>56077</v>
      </c>
      <c r="C26345" s="83" t="s">
        <v>99755</v>
      </c>
      <c r="D26345" s="4">
        <v>8646</v>
      </c>
      <c r="E26345" s="4">
        <v>8646</v>
      </c>
    </row>
    <row r="26346" spans="1:5" x14ac:dyDescent="0.3">
      <c r="A26346" t="s">
        <v>56078</v>
      </c>
      <c r="B26346" t="s">
        <v>56079</v>
      </c>
      <c r="C26346" s="83" t="s">
        <v>99755</v>
      </c>
      <c r="D26346" s="4">
        <v>4685.01</v>
      </c>
      <c r="E26346" s="4">
        <v>4685.01</v>
      </c>
    </row>
    <row r="26347" spans="1:5" x14ac:dyDescent="0.3">
      <c r="A26347" t="s">
        <v>56080</v>
      </c>
      <c r="B26347" t="s">
        <v>56081</v>
      </c>
      <c r="C26347" s="83" t="s">
        <v>99755</v>
      </c>
      <c r="D26347" s="4">
        <v>6487.01</v>
      </c>
      <c r="E26347" s="4">
        <v>6487.01</v>
      </c>
    </row>
    <row r="26348" spans="1:5" x14ac:dyDescent="0.3">
      <c r="A26348" t="s">
        <v>56082</v>
      </c>
      <c r="B26348" t="s">
        <v>56083</v>
      </c>
      <c r="C26348" s="83" t="s">
        <v>99755</v>
      </c>
      <c r="D26348" s="4">
        <v>6487.01</v>
      </c>
      <c r="E26348" s="4">
        <v>6487.01</v>
      </c>
    </row>
    <row r="26349" spans="1:5" x14ac:dyDescent="0.3">
      <c r="A26349" t="s">
        <v>56084</v>
      </c>
      <c r="B26349" t="s">
        <v>56085</v>
      </c>
      <c r="C26349" s="83" t="s">
        <v>99755</v>
      </c>
      <c r="D26349" s="4">
        <v>1355.01</v>
      </c>
      <c r="E26349" s="4">
        <v>1355.01</v>
      </c>
    </row>
    <row r="26350" spans="1:5" x14ac:dyDescent="0.3">
      <c r="A26350" t="s">
        <v>56086</v>
      </c>
      <c r="B26350" t="s">
        <v>56087</v>
      </c>
      <c r="C26350" s="83" t="s">
        <v>99755</v>
      </c>
      <c r="D26350" s="4">
        <v>656.01</v>
      </c>
      <c r="E26350" s="4">
        <v>656.01</v>
      </c>
    </row>
    <row r="26351" spans="1:5" x14ac:dyDescent="0.3">
      <c r="A26351" t="s">
        <v>56088</v>
      </c>
      <c r="B26351" t="s">
        <v>56089</v>
      </c>
      <c r="C26351" s="83" t="s">
        <v>99836</v>
      </c>
      <c r="D26351" s="4">
        <v>71</v>
      </c>
      <c r="E26351" s="4">
        <v>71</v>
      </c>
    </row>
    <row r="26352" spans="1:5" x14ac:dyDescent="0.3">
      <c r="A26352" t="s">
        <v>56090</v>
      </c>
      <c r="B26352" t="s">
        <v>56091</v>
      </c>
      <c r="C26352" s="83" t="s">
        <v>99755</v>
      </c>
      <c r="D26352" s="4">
        <v>6487</v>
      </c>
      <c r="E26352" s="4">
        <v>6487</v>
      </c>
    </row>
    <row r="26353" spans="1:5" x14ac:dyDescent="0.3">
      <c r="A26353" t="s">
        <v>56092</v>
      </c>
      <c r="B26353" t="s">
        <v>56093</v>
      </c>
      <c r="C26353" s="83" t="s">
        <v>99755</v>
      </c>
      <c r="D26353" s="4">
        <v>8646.01</v>
      </c>
      <c r="E26353" s="4">
        <v>8646.01</v>
      </c>
    </row>
    <row r="26354" spans="1:5" x14ac:dyDescent="0.3">
      <c r="A26354" t="s">
        <v>56094</v>
      </c>
      <c r="B26354" t="s">
        <v>56095</v>
      </c>
      <c r="C26354" s="83" t="s">
        <v>99755</v>
      </c>
      <c r="D26354" s="4">
        <v>10804.01</v>
      </c>
      <c r="E26354" s="4">
        <v>10804.01</v>
      </c>
    </row>
    <row r="26355" spans="1:5" x14ac:dyDescent="0.3">
      <c r="A26355" t="s">
        <v>56096</v>
      </c>
      <c r="B26355" t="s">
        <v>56097</v>
      </c>
      <c r="C26355" s="83" t="s">
        <v>99755</v>
      </c>
      <c r="D26355" s="4">
        <v>400.01</v>
      </c>
      <c r="E26355" s="4">
        <v>400.01</v>
      </c>
    </row>
    <row r="26356" spans="1:5" x14ac:dyDescent="0.3">
      <c r="A26356" t="s">
        <v>56098</v>
      </c>
      <c r="B26356" t="s">
        <v>56099</v>
      </c>
      <c r="C26356" s="83" t="s">
        <v>99755</v>
      </c>
      <c r="D26356" s="4">
        <v>400.01</v>
      </c>
      <c r="E26356" s="4">
        <v>400.01</v>
      </c>
    </row>
    <row r="26357" spans="1:5" x14ac:dyDescent="0.3">
      <c r="A26357" t="s">
        <v>56100</v>
      </c>
      <c r="B26357" t="s">
        <v>56101</v>
      </c>
      <c r="C26357" s="83" t="s">
        <v>99836</v>
      </c>
      <c r="D26357" s="4">
        <v>0</v>
      </c>
      <c r="E26357" s="4">
        <v>0</v>
      </c>
    </row>
    <row r="26358" spans="1:5" x14ac:dyDescent="0.3">
      <c r="A26358" t="s">
        <v>56102</v>
      </c>
      <c r="B26358" t="s">
        <v>56103</v>
      </c>
      <c r="C26358" s="83" t="s">
        <v>99836</v>
      </c>
      <c r="D26358" s="4">
        <v>166.01</v>
      </c>
      <c r="E26358" s="4">
        <v>166.01</v>
      </c>
    </row>
    <row r="26359" spans="1:5" x14ac:dyDescent="0.3">
      <c r="A26359" t="s">
        <v>56104</v>
      </c>
      <c r="B26359" t="s">
        <v>56105</v>
      </c>
      <c r="C26359" s="83" t="s">
        <v>99755</v>
      </c>
      <c r="D26359" s="4">
        <v>3530</v>
      </c>
      <c r="E26359" s="4">
        <v>3530</v>
      </c>
    </row>
    <row r="26360" spans="1:5" x14ac:dyDescent="0.3">
      <c r="A26360" t="s">
        <v>56106</v>
      </c>
      <c r="B26360" t="s">
        <v>56107</v>
      </c>
      <c r="C26360" s="83" t="s">
        <v>99755</v>
      </c>
      <c r="D26360" s="4">
        <v>2505.0100000000002</v>
      </c>
      <c r="E26360" s="4">
        <v>2505.0100000000002</v>
      </c>
    </row>
    <row r="26361" spans="1:5" x14ac:dyDescent="0.3">
      <c r="A26361" t="s">
        <v>56108</v>
      </c>
      <c r="B26361" t="s">
        <v>56109</v>
      </c>
      <c r="C26361" s="83" t="s">
        <v>99755</v>
      </c>
      <c r="D26361" s="4">
        <v>4685.01</v>
      </c>
      <c r="E26361" s="4">
        <v>4685.01</v>
      </c>
    </row>
    <row r="26362" spans="1:5" x14ac:dyDescent="0.3">
      <c r="A26362" t="s">
        <v>56110</v>
      </c>
      <c r="B26362" t="s">
        <v>56111</v>
      </c>
      <c r="C26362" s="83" t="s">
        <v>99755</v>
      </c>
      <c r="D26362" s="4">
        <v>8646.01</v>
      </c>
      <c r="E26362" s="4">
        <v>8646.01</v>
      </c>
    </row>
    <row r="26363" spans="1:5" x14ac:dyDescent="0.3">
      <c r="A26363" t="s">
        <v>56112</v>
      </c>
      <c r="B26363" t="s">
        <v>56113</v>
      </c>
      <c r="C26363" s="83" t="s">
        <v>99836</v>
      </c>
      <c r="D26363" s="4">
        <v>1355.01</v>
      </c>
      <c r="E26363" s="4">
        <v>1355.01</v>
      </c>
    </row>
    <row r="26364" spans="1:5" x14ac:dyDescent="0.3">
      <c r="A26364" t="s">
        <v>56114</v>
      </c>
      <c r="B26364" t="s">
        <v>56115</v>
      </c>
      <c r="C26364" s="83" t="s">
        <v>99754</v>
      </c>
      <c r="D26364" s="4">
        <v>50700</v>
      </c>
      <c r="E26364" s="4">
        <v>50700</v>
      </c>
    </row>
    <row r="26365" spans="1:5" x14ac:dyDescent="0.3">
      <c r="A26365" t="s">
        <v>56117</v>
      </c>
      <c r="B26365" t="s">
        <v>56118</v>
      </c>
      <c r="C26365" s="83" t="s">
        <v>99755</v>
      </c>
      <c r="D26365" s="4">
        <v>4685.01</v>
      </c>
      <c r="E26365" s="4">
        <v>4685.01</v>
      </c>
    </row>
    <row r="26366" spans="1:5" x14ac:dyDescent="0.3">
      <c r="A26366" t="s">
        <v>56119</v>
      </c>
      <c r="B26366" t="s">
        <v>56120</v>
      </c>
      <c r="C26366" s="83" t="s">
        <v>99755</v>
      </c>
      <c r="D26366" s="4">
        <v>4685.01</v>
      </c>
      <c r="E26366" s="4">
        <v>4685.01</v>
      </c>
    </row>
    <row r="26367" spans="1:5" x14ac:dyDescent="0.3">
      <c r="A26367" t="s">
        <v>56121</v>
      </c>
      <c r="B26367" t="s">
        <v>56122</v>
      </c>
      <c r="C26367" s="83" t="s">
        <v>99755</v>
      </c>
      <c r="D26367" s="4">
        <v>400.01</v>
      </c>
      <c r="E26367" s="4">
        <v>400.01</v>
      </c>
    </row>
    <row r="26368" spans="1:5" x14ac:dyDescent="0.3">
      <c r="A26368" t="s">
        <v>56123</v>
      </c>
      <c r="B26368" t="s">
        <v>56124</v>
      </c>
      <c r="C26368" s="83" t="s">
        <v>99755</v>
      </c>
      <c r="D26368" s="4">
        <v>656.01</v>
      </c>
      <c r="E26368" s="4">
        <v>656.01</v>
      </c>
    </row>
    <row r="26369" spans="1:5" x14ac:dyDescent="0.3">
      <c r="A26369" t="s">
        <v>56125</v>
      </c>
      <c r="B26369" t="s">
        <v>56126</v>
      </c>
      <c r="C26369" s="83" t="s">
        <v>99755</v>
      </c>
      <c r="D26369" s="4">
        <v>2505.0100000000002</v>
      </c>
      <c r="E26369" s="4">
        <v>2505.0100000000002</v>
      </c>
    </row>
    <row r="26370" spans="1:5" x14ac:dyDescent="0.3">
      <c r="A26370" t="s">
        <v>56127</v>
      </c>
      <c r="B26370" t="s">
        <v>56128</v>
      </c>
      <c r="C26370" s="83" t="s">
        <v>99836</v>
      </c>
      <c r="D26370" s="4">
        <v>0</v>
      </c>
      <c r="E26370" s="4">
        <v>0</v>
      </c>
    </row>
    <row r="26371" spans="1:5" x14ac:dyDescent="0.3">
      <c r="A26371" t="s">
        <v>56129</v>
      </c>
      <c r="B26371" t="s">
        <v>56130</v>
      </c>
      <c r="C26371" s="83" t="s">
        <v>99836</v>
      </c>
      <c r="D26371" s="4">
        <v>656</v>
      </c>
      <c r="E26371" s="4">
        <v>656</v>
      </c>
    </row>
    <row r="26372" spans="1:5" x14ac:dyDescent="0.3">
      <c r="A26372" t="s">
        <v>56131</v>
      </c>
      <c r="B26372" t="s">
        <v>56132</v>
      </c>
      <c r="C26372" s="83" t="s">
        <v>99755</v>
      </c>
      <c r="D26372" s="4">
        <v>6487.01</v>
      </c>
      <c r="E26372" s="4">
        <v>6487.01</v>
      </c>
    </row>
    <row r="26373" spans="1:5" x14ac:dyDescent="0.3">
      <c r="A26373" t="s">
        <v>56133</v>
      </c>
      <c r="B26373" t="s">
        <v>56134</v>
      </c>
      <c r="C26373" s="83" t="s">
        <v>99755</v>
      </c>
      <c r="D26373" s="4">
        <v>8646</v>
      </c>
      <c r="E26373" s="4">
        <v>8646</v>
      </c>
    </row>
    <row r="26374" spans="1:5" x14ac:dyDescent="0.3">
      <c r="A26374" t="s">
        <v>56135</v>
      </c>
      <c r="B26374" t="s">
        <v>56136</v>
      </c>
      <c r="C26374" s="83" t="s">
        <v>99836</v>
      </c>
      <c r="D26374" s="4">
        <v>166</v>
      </c>
      <c r="E26374" s="4">
        <v>166</v>
      </c>
    </row>
    <row r="26375" spans="1:5" x14ac:dyDescent="0.3">
      <c r="A26375" t="s">
        <v>56137</v>
      </c>
      <c r="B26375" t="s">
        <v>56138</v>
      </c>
      <c r="C26375" s="83" t="s">
        <v>99836</v>
      </c>
      <c r="D26375" s="4">
        <v>166</v>
      </c>
      <c r="E26375" s="4">
        <v>166</v>
      </c>
    </row>
    <row r="26376" spans="1:5" x14ac:dyDescent="0.3">
      <c r="A26376" t="s">
        <v>56139</v>
      </c>
      <c r="B26376" t="s">
        <v>56140</v>
      </c>
      <c r="C26376" s="83" t="s">
        <v>99836</v>
      </c>
      <c r="D26376" s="4">
        <v>166</v>
      </c>
      <c r="E26376" s="4">
        <v>166</v>
      </c>
    </row>
    <row r="26377" spans="1:5" x14ac:dyDescent="0.3">
      <c r="A26377" t="s">
        <v>56141</v>
      </c>
      <c r="B26377" t="s">
        <v>56142</v>
      </c>
      <c r="C26377" s="83" t="s">
        <v>99755</v>
      </c>
      <c r="D26377" s="4">
        <v>4685.01</v>
      </c>
      <c r="E26377" s="4">
        <v>4685.01</v>
      </c>
    </row>
    <row r="26378" spans="1:5" x14ac:dyDescent="0.3">
      <c r="A26378" t="s">
        <v>56143</v>
      </c>
      <c r="B26378" t="s">
        <v>56144</v>
      </c>
      <c r="C26378" s="83" t="s">
        <v>99755</v>
      </c>
      <c r="D26378" s="4">
        <v>3530.01</v>
      </c>
      <c r="E26378" s="4">
        <v>3530.01</v>
      </c>
    </row>
    <row r="26379" spans="1:5" x14ac:dyDescent="0.3">
      <c r="A26379" t="s">
        <v>56145</v>
      </c>
      <c r="B26379" t="s">
        <v>56146</v>
      </c>
      <c r="C26379" s="83" t="s">
        <v>99755</v>
      </c>
      <c r="D26379" s="4">
        <v>3530.01</v>
      </c>
      <c r="E26379" s="4">
        <v>3530.01</v>
      </c>
    </row>
    <row r="26380" spans="1:5" x14ac:dyDescent="0.3">
      <c r="A26380" t="s">
        <v>56147</v>
      </c>
      <c r="B26380" t="s">
        <v>56148</v>
      </c>
      <c r="C26380" s="83" t="s">
        <v>99755</v>
      </c>
      <c r="D26380" s="4">
        <v>3530</v>
      </c>
      <c r="E26380" s="4">
        <v>3530</v>
      </c>
    </row>
    <row r="26381" spans="1:5" x14ac:dyDescent="0.3">
      <c r="A26381" t="s">
        <v>56149</v>
      </c>
      <c r="B26381" t="s">
        <v>56150</v>
      </c>
      <c r="C26381" s="83" t="s">
        <v>99755</v>
      </c>
      <c r="D26381" s="4">
        <v>3530</v>
      </c>
      <c r="E26381" s="4">
        <v>3530</v>
      </c>
    </row>
    <row r="26382" spans="1:5" x14ac:dyDescent="0.3">
      <c r="A26382" t="s">
        <v>56151</v>
      </c>
      <c r="B26382" t="s">
        <v>56152</v>
      </c>
      <c r="C26382" s="83" t="s">
        <v>99755</v>
      </c>
      <c r="D26382" s="4">
        <v>3530.01</v>
      </c>
      <c r="E26382" s="4">
        <v>3530.01</v>
      </c>
    </row>
    <row r="26383" spans="1:5" x14ac:dyDescent="0.3">
      <c r="A26383" t="s">
        <v>56153</v>
      </c>
      <c r="B26383" t="s">
        <v>56154</v>
      </c>
      <c r="C26383" s="83" t="s">
        <v>99755</v>
      </c>
      <c r="D26383" s="4">
        <v>10804</v>
      </c>
      <c r="E26383" s="4">
        <v>10804</v>
      </c>
    </row>
    <row r="26384" spans="1:5" x14ac:dyDescent="0.3">
      <c r="A26384" t="s">
        <v>56155</v>
      </c>
      <c r="B26384" t="s">
        <v>56156</v>
      </c>
      <c r="C26384" s="83" t="s">
        <v>99755</v>
      </c>
      <c r="D26384" s="4">
        <v>10804</v>
      </c>
      <c r="E26384" s="4">
        <v>10804</v>
      </c>
    </row>
    <row r="26385" spans="1:5" x14ac:dyDescent="0.3">
      <c r="A26385" t="s">
        <v>56157</v>
      </c>
      <c r="B26385" t="s">
        <v>56158</v>
      </c>
      <c r="C26385" s="83" t="s">
        <v>99755</v>
      </c>
      <c r="D26385" s="4">
        <v>13163.01</v>
      </c>
      <c r="E26385" s="4">
        <v>13163.01</v>
      </c>
    </row>
    <row r="26386" spans="1:5" x14ac:dyDescent="0.3">
      <c r="A26386" t="s">
        <v>56159</v>
      </c>
      <c r="B26386" t="s">
        <v>56160</v>
      </c>
      <c r="C26386" s="83" t="s">
        <v>99755</v>
      </c>
      <c r="D26386" s="4">
        <v>8646</v>
      </c>
      <c r="E26386" s="4">
        <v>8646</v>
      </c>
    </row>
    <row r="26387" spans="1:5" x14ac:dyDescent="0.3">
      <c r="A26387" t="s">
        <v>56161</v>
      </c>
      <c r="B26387" t="s">
        <v>56162</v>
      </c>
      <c r="C26387" s="83" t="s">
        <v>99755</v>
      </c>
      <c r="D26387" s="4">
        <v>8646</v>
      </c>
      <c r="E26387" s="4">
        <v>8646</v>
      </c>
    </row>
    <row r="26388" spans="1:5" x14ac:dyDescent="0.3">
      <c r="A26388" t="s">
        <v>56163</v>
      </c>
      <c r="B26388" t="s">
        <v>56164</v>
      </c>
      <c r="C26388" s="83" t="s">
        <v>99755</v>
      </c>
      <c r="D26388" s="4">
        <v>1355.01</v>
      </c>
      <c r="E26388" s="4">
        <v>1355.01</v>
      </c>
    </row>
    <row r="26389" spans="1:5" x14ac:dyDescent="0.3">
      <c r="A26389" t="s">
        <v>56165</v>
      </c>
      <c r="B26389" t="s">
        <v>56166</v>
      </c>
      <c r="C26389" s="83" t="s">
        <v>99755</v>
      </c>
      <c r="D26389" s="4">
        <v>4685.01</v>
      </c>
      <c r="E26389" s="4">
        <v>4685.01</v>
      </c>
    </row>
    <row r="26390" spans="1:5" x14ac:dyDescent="0.3">
      <c r="A26390" t="s">
        <v>56167</v>
      </c>
      <c r="B26390" t="s">
        <v>56168</v>
      </c>
      <c r="C26390" s="83" t="s">
        <v>99755</v>
      </c>
      <c r="D26390" s="4">
        <v>10804.01</v>
      </c>
      <c r="E26390" s="4">
        <v>10804.01</v>
      </c>
    </row>
    <row r="26391" spans="1:5" x14ac:dyDescent="0.3">
      <c r="A26391" t="s">
        <v>56169</v>
      </c>
      <c r="B26391" t="s">
        <v>56170</v>
      </c>
      <c r="C26391" s="83" t="s">
        <v>99755</v>
      </c>
      <c r="D26391" s="4">
        <v>4685.01</v>
      </c>
      <c r="E26391" s="4">
        <v>4685.01</v>
      </c>
    </row>
    <row r="26392" spans="1:5" x14ac:dyDescent="0.3">
      <c r="A26392" t="s">
        <v>56171</v>
      </c>
      <c r="B26392" t="s">
        <v>56172</v>
      </c>
      <c r="C26392" s="83" t="s">
        <v>99755</v>
      </c>
      <c r="D26392" s="4">
        <v>4685.01</v>
      </c>
      <c r="E26392" s="4">
        <v>4685.01</v>
      </c>
    </row>
    <row r="26393" spans="1:5" x14ac:dyDescent="0.3">
      <c r="A26393" t="s">
        <v>56173</v>
      </c>
      <c r="B26393" t="s">
        <v>56174</v>
      </c>
      <c r="C26393" s="83" t="s">
        <v>99755</v>
      </c>
      <c r="D26393" s="4">
        <v>13449.01</v>
      </c>
      <c r="E26393" s="4">
        <v>13449.01</v>
      </c>
    </row>
    <row r="26394" spans="1:5" x14ac:dyDescent="0.3">
      <c r="A26394" t="s">
        <v>56175</v>
      </c>
      <c r="B26394" t="s">
        <v>41503</v>
      </c>
      <c r="C26394" s="83" t="s">
        <v>99755</v>
      </c>
      <c r="D26394" s="4">
        <v>8646.01</v>
      </c>
      <c r="E26394" s="4">
        <v>8646.01</v>
      </c>
    </row>
    <row r="26395" spans="1:5" x14ac:dyDescent="0.3">
      <c r="A26395" t="s">
        <v>56176</v>
      </c>
      <c r="B26395" t="s">
        <v>54751</v>
      </c>
      <c r="C26395" s="83" t="s">
        <v>99755</v>
      </c>
      <c r="D26395" s="4">
        <v>400.01</v>
      </c>
      <c r="E26395" s="4">
        <v>400.01</v>
      </c>
    </row>
    <row r="26396" spans="1:5" x14ac:dyDescent="0.3">
      <c r="A26396" t="s">
        <v>56177</v>
      </c>
      <c r="B26396" t="s">
        <v>56178</v>
      </c>
      <c r="C26396" s="83" t="s">
        <v>99755</v>
      </c>
      <c r="D26396" s="4">
        <v>529.01</v>
      </c>
      <c r="E26396" s="4">
        <v>529.01</v>
      </c>
    </row>
    <row r="26397" spans="1:5" x14ac:dyDescent="0.3">
      <c r="A26397" t="s">
        <v>56179</v>
      </c>
      <c r="B26397" t="s">
        <v>56180</v>
      </c>
      <c r="C26397" s="83" t="s">
        <v>99755</v>
      </c>
      <c r="D26397" s="4">
        <v>4685.01</v>
      </c>
      <c r="E26397" s="4">
        <v>4685.01</v>
      </c>
    </row>
    <row r="26398" spans="1:5" x14ac:dyDescent="0.3">
      <c r="A26398" t="s">
        <v>56181</v>
      </c>
      <c r="B26398" t="s">
        <v>56182</v>
      </c>
      <c r="C26398" s="83" t="s">
        <v>99755</v>
      </c>
      <c r="D26398" s="4">
        <v>4685.01</v>
      </c>
      <c r="E26398" s="4">
        <v>4685.01</v>
      </c>
    </row>
    <row r="26399" spans="1:5" x14ac:dyDescent="0.3">
      <c r="A26399" t="s">
        <v>56183</v>
      </c>
      <c r="B26399" t="s">
        <v>56184</v>
      </c>
      <c r="C26399" s="83" t="s">
        <v>99755</v>
      </c>
      <c r="D26399" s="4">
        <v>20651.009999999998</v>
      </c>
      <c r="E26399" s="4">
        <v>20651.009999999998</v>
      </c>
    </row>
    <row r="26400" spans="1:5" x14ac:dyDescent="0.3">
      <c r="A26400" t="s">
        <v>56185</v>
      </c>
      <c r="B26400" t="s">
        <v>56186</v>
      </c>
      <c r="C26400" s="83" t="s">
        <v>99755</v>
      </c>
      <c r="D26400" s="4">
        <v>20651.009999999998</v>
      </c>
      <c r="E26400" s="4">
        <v>20651.009999999998</v>
      </c>
    </row>
    <row r="26401" spans="1:5" x14ac:dyDescent="0.3">
      <c r="A26401" t="s">
        <v>56187</v>
      </c>
      <c r="B26401" t="s">
        <v>56188</v>
      </c>
      <c r="C26401" s="83" t="s">
        <v>99755</v>
      </c>
      <c r="D26401" s="4">
        <v>20651.009999999998</v>
      </c>
      <c r="E26401" s="4">
        <v>20651.009999999998</v>
      </c>
    </row>
    <row r="26402" spans="1:5" x14ac:dyDescent="0.3">
      <c r="A26402" t="s">
        <v>56189</v>
      </c>
      <c r="B26402" t="s">
        <v>56190</v>
      </c>
      <c r="C26402" s="83" t="s">
        <v>99755</v>
      </c>
      <c r="D26402" s="4">
        <v>20651.009999999998</v>
      </c>
      <c r="E26402" s="4">
        <v>20651.009999999998</v>
      </c>
    </row>
    <row r="26403" spans="1:5" x14ac:dyDescent="0.3">
      <c r="A26403" t="s">
        <v>56191</v>
      </c>
      <c r="B26403" t="s">
        <v>56192</v>
      </c>
      <c r="C26403" s="83" t="s">
        <v>99755</v>
      </c>
      <c r="D26403" s="4">
        <v>20651.009999999998</v>
      </c>
      <c r="E26403" s="4">
        <v>20651.009999999998</v>
      </c>
    </row>
    <row r="26404" spans="1:5" x14ac:dyDescent="0.3">
      <c r="A26404" t="s">
        <v>56193</v>
      </c>
      <c r="B26404" t="s">
        <v>56194</v>
      </c>
      <c r="C26404" s="83" t="s">
        <v>99755</v>
      </c>
      <c r="D26404" s="4">
        <v>12694.01</v>
      </c>
      <c r="E26404" s="4">
        <v>12694.01</v>
      </c>
    </row>
    <row r="26405" spans="1:5" x14ac:dyDescent="0.3">
      <c r="A26405" t="s">
        <v>56195</v>
      </c>
      <c r="B26405" t="s">
        <v>56196</v>
      </c>
      <c r="C26405" s="83" t="s">
        <v>99755</v>
      </c>
      <c r="D26405" s="4">
        <v>12694.01</v>
      </c>
      <c r="E26405" s="4">
        <v>12694.01</v>
      </c>
    </row>
    <row r="26406" spans="1:5" x14ac:dyDescent="0.3">
      <c r="A26406" t="s">
        <v>56197</v>
      </c>
      <c r="B26406" t="s">
        <v>56198</v>
      </c>
      <c r="C26406" s="83" t="s">
        <v>99755</v>
      </c>
      <c r="D26406" s="4">
        <v>12694.01</v>
      </c>
      <c r="E26406" s="4">
        <v>12694.01</v>
      </c>
    </row>
    <row r="26407" spans="1:5" x14ac:dyDescent="0.3">
      <c r="A26407" t="s">
        <v>56199</v>
      </c>
      <c r="B26407" t="s">
        <v>56200</v>
      </c>
      <c r="C26407" s="83" t="s">
        <v>99755</v>
      </c>
      <c r="D26407" s="4">
        <v>12694.01</v>
      </c>
      <c r="E26407" s="4">
        <v>12694.01</v>
      </c>
    </row>
    <row r="26408" spans="1:5" x14ac:dyDescent="0.3">
      <c r="A26408" t="s">
        <v>56201</v>
      </c>
      <c r="B26408" t="s">
        <v>56202</v>
      </c>
      <c r="C26408" s="83" t="s">
        <v>99755</v>
      </c>
      <c r="D26408" s="4">
        <v>13146.01</v>
      </c>
      <c r="E26408" s="4">
        <v>13146.01</v>
      </c>
    </row>
    <row r="26409" spans="1:5" x14ac:dyDescent="0.3">
      <c r="A26409" t="s">
        <v>56203</v>
      </c>
      <c r="B26409" t="s">
        <v>56204</v>
      </c>
      <c r="C26409" s="83" t="s">
        <v>99755</v>
      </c>
      <c r="D26409" s="4">
        <v>12694.01</v>
      </c>
      <c r="E26409" s="4">
        <v>12694.01</v>
      </c>
    </row>
    <row r="26410" spans="1:5" x14ac:dyDescent="0.3">
      <c r="A26410" t="s">
        <v>56205</v>
      </c>
      <c r="B26410" t="s">
        <v>56206</v>
      </c>
      <c r="C26410" s="83" t="s">
        <v>99755</v>
      </c>
      <c r="D26410" s="4">
        <v>13146.01</v>
      </c>
      <c r="E26410" s="4">
        <v>13146.01</v>
      </c>
    </row>
    <row r="26411" spans="1:5" x14ac:dyDescent="0.3">
      <c r="A26411" t="s">
        <v>56207</v>
      </c>
      <c r="B26411" t="s">
        <v>56208</v>
      </c>
      <c r="C26411" s="83" t="s">
        <v>99755</v>
      </c>
      <c r="D26411" s="4">
        <v>13146.01</v>
      </c>
      <c r="E26411" s="4">
        <v>13146.01</v>
      </c>
    </row>
    <row r="26412" spans="1:5" x14ac:dyDescent="0.3">
      <c r="A26412" t="s">
        <v>56209</v>
      </c>
      <c r="B26412" t="s">
        <v>56210</v>
      </c>
      <c r="C26412" s="83" t="s">
        <v>99755</v>
      </c>
      <c r="D26412" s="4">
        <v>12694.01</v>
      </c>
      <c r="E26412" s="4">
        <v>12694.01</v>
      </c>
    </row>
    <row r="26413" spans="1:5" x14ac:dyDescent="0.3">
      <c r="A26413" t="s">
        <v>56211</v>
      </c>
      <c r="B26413" t="s">
        <v>56212</v>
      </c>
      <c r="C26413" s="83" t="s">
        <v>99755</v>
      </c>
      <c r="D26413" s="4">
        <v>13146.01</v>
      </c>
      <c r="E26413" s="4">
        <v>13146.01</v>
      </c>
    </row>
    <row r="26414" spans="1:5" x14ac:dyDescent="0.3">
      <c r="A26414" t="s">
        <v>56213</v>
      </c>
      <c r="B26414" t="s">
        <v>56214</v>
      </c>
      <c r="C26414" s="83" t="s">
        <v>99755</v>
      </c>
      <c r="D26414" s="4">
        <v>13146.01</v>
      </c>
      <c r="E26414" s="4">
        <v>13146.01</v>
      </c>
    </row>
    <row r="26415" spans="1:5" x14ac:dyDescent="0.3">
      <c r="A26415" t="s">
        <v>56215</v>
      </c>
      <c r="B26415" t="s">
        <v>56216</v>
      </c>
      <c r="C26415" s="83" t="s">
        <v>99755</v>
      </c>
      <c r="D26415" s="4">
        <v>13146.01</v>
      </c>
      <c r="E26415" s="4">
        <v>13146.01</v>
      </c>
    </row>
    <row r="26416" spans="1:5" x14ac:dyDescent="0.3">
      <c r="A26416" t="s">
        <v>56217</v>
      </c>
      <c r="B26416" t="s">
        <v>56218</v>
      </c>
      <c r="C26416" s="83" t="s">
        <v>99755</v>
      </c>
      <c r="D26416" s="4">
        <v>13163.01</v>
      </c>
      <c r="E26416" s="4">
        <v>13163.01</v>
      </c>
    </row>
    <row r="26417" spans="1:5" x14ac:dyDescent="0.3">
      <c r="A26417" t="s">
        <v>56219</v>
      </c>
      <c r="B26417" t="s">
        <v>56220</v>
      </c>
      <c r="C26417" s="83" t="s">
        <v>99755</v>
      </c>
      <c r="D26417" s="4">
        <v>13163.01</v>
      </c>
      <c r="E26417" s="4">
        <v>13163.01</v>
      </c>
    </row>
    <row r="26418" spans="1:5" x14ac:dyDescent="0.3">
      <c r="A26418" t="s">
        <v>56221</v>
      </c>
      <c r="B26418" t="s">
        <v>56222</v>
      </c>
      <c r="C26418" s="83" t="s">
        <v>99755</v>
      </c>
      <c r="D26418" s="4">
        <v>13146.01</v>
      </c>
      <c r="E26418" s="4">
        <v>13146.01</v>
      </c>
    </row>
    <row r="26419" spans="1:5" x14ac:dyDescent="0.3">
      <c r="A26419" t="s">
        <v>56223</v>
      </c>
      <c r="B26419" t="s">
        <v>56224</v>
      </c>
      <c r="C26419" s="83" t="s">
        <v>99755</v>
      </c>
      <c r="D26419" s="4">
        <v>10804.01</v>
      </c>
      <c r="E26419" s="4">
        <v>10804.01</v>
      </c>
    </row>
    <row r="26420" spans="1:5" x14ac:dyDescent="0.3">
      <c r="A26420" t="s">
        <v>56225</v>
      </c>
      <c r="B26420" t="s">
        <v>56226</v>
      </c>
      <c r="C26420" s="83" t="s">
        <v>99755</v>
      </c>
      <c r="D26420" s="4">
        <v>10804.01</v>
      </c>
      <c r="E26420" s="4">
        <v>10804.01</v>
      </c>
    </row>
    <row r="26421" spans="1:5" x14ac:dyDescent="0.3">
      <c r="A26421" t="s">
        <v>56227</v>
      </c>
      <c r="B26421" t="s">
        <v>56228</v>
      </c>
      <c r="C26421" s="83" t="s">
        <v>99755</v>
      </c>
      <c r="D26421" s="4">
        <v>10804.01</v>
      </c>
      <c r="E26421" s="4">
        <v>10804.01</v>
      </c>
    </row>
    <row r="26422" spans="1:5" x14ac:dyDescent="0.3">
      <c r="A26422" t="s">
        <v>56229</v>
      </c>
      <c r="B26422" t="s">
        <v>56230</v>
      </c>
      <c r="C26422" s="83" t="s">
        <v>99755</v>
      </c>
      <c r="D26422" s="4">
        <v>10804.01</v>
      </c>
      <c r="E26422" s="4">
        <v>10804.01</v>
      </c>
    </row>
    <row r="26423" spans="1:5" x14ac:dyDescent="0.3">
      <c r="A26423" t="s">
        <v>56231</v>
      </c>
      <c r="B26423" t="s">
        <v>56232</v>
      </c>
      <c r="C26423" s="83" t="s">
        <v>99755</v>
      </c>
      <c r="D26423" s="4">
        <v>13146.01</v>
      </c>
      <c r="E26423" s="4">
        <v>13146.01</v>
      </c>
    </row>
    <row r="26424" spans="1:5" x14ac:dyDescent="0.3">
      <c r="A26424" t="s">
        <v>56233</v>
      </c>
      <c r="B26424" t="s">
        <v>56234</v>
      </c>
      <c r="C26424" s="83" t="s">
        <v>99755</v>
      </c>
      <c r="D26424" s="4">
        <v>13146.01</v>
      </c>
      <c r="E26424" s="4">
        <v>13146.01</v>
      </c>
    </row>
    <row r="26425" spans="1:5" x14ac:dyDescent="0.3">
      <c r="A26425" t="s">
        <v>56235</v>
      </c>
      <c r="B26425" t="s">
        <v>56236</v>
      </c>
      <c r="C26425" s="83" t="s">
        <v>99755</v>
      </c>
      <c r="D26425" s="4">
        <v>10804</v>
      </c>
      <c r="E26425" s="4">
        <v>10804</v>
      </c>
    </row>
    <row r="26426" spans="1:5" x14ac:dyDescent="0.3">
      <c r="A26426" t="s">
        <v>56237</v>
      </c>
      <c r="B26426" t="s">
        <v>56238</v>
      </c>
      <c r="C26426" s="83" t="s">
        <v>99755</v>
      </c>
      <c r="D26426" s="4">
        <v>10804.01</v>
      </c>
      <c r="E26426" s="4">
        <v>10804.01</v>
      </c>
    </row>
    <row r="26427" spans="1:5" x14ac:dyDescent="0.3">
      <c r="A26427" t="s">
        <v>56239</v>
      </c>
      <c r="B26427" t="s">
        <v>56240</v>
      </c>
      <c r="C26427" s="83" t="s">
        <v>99755</v>
      </c>
      <c r="D26427" s="4">
        <v>10804.01</v>
      </c>
      <c r="E26427" s="4">
        <v>10804.01</v>
      </c>
    </row>
    <row r="26428" spans="1:5" x14ac:dyDescent="0.3">
      <c r="A26428" t="s">
        <v>56241</v>
      </c>
      <c r="B26428" t="s">
        <v>56242</v>
      </c>
      <c r="C26428" s="83" t="s">
        <v>99755</v>
      </c>
      <c r="D26428" s="4">
        <v>4685.01</v>
      </c>
      <c r="E26428" s="4">
        <v>4685.01</v>
      </c>
    </row>
    <row r="26429" spans="1:5" x14ac:dyDescent="0.3">
      <c r="A26429" t="s">
        <v>56243</v>
      </c>
      <c r="B26429" t="s">
        <v>56244</v>
      </c>
      <c r="C26429" s="83" t="s">
        <v>99755</v>
      </c>
      <c r="D26429" s="4">
        <v>12694.01</v>
      </c>
      <c r="E26429" s="4">
        <v>12694.01</v>
      </c>
    </row>
    <row r="26430" spans="1:5" x14ac:dyDescent="0.3">
      <c r="A26430" t="s">
        <v>56245</v>
      </c>
      <c r="B26430" t="s">
        <v>56246</v>
      </c>
      <c r="C26430" s="83" t="s">
        <v>99810</v>
      </c>
      <c r="D26430" s="4">
        <v>324.01</v>
      </c>
      <c r="E26430" s="4">
        <v>324.01</v>
      </c>
    </row>
    <row r="26431" spans="1:5" x14ac:dyDescent="0.3">
      <c r="A26431" t="s">
        <v>56247</v>
      </c>
      <c r="B26431" t="s">
        <v>56248</v>
      </c>
      <c r="C26431" s="83" t="s">
        <v>99755</v>
      </c>
      <c r="D26431" s="4">
        <v>6487.01</v>
      </c>
      <c r="E26431" s="4">
        <v>6487.01</v>
      </c>
    </row>
    <row r="26432" spans="1:5" x14ac:dyDescent="0.3">
      <c r="A26432" t="s">
        <v>56249</v>
      </c>
      <c r="B26432" t="s">
        <v>56250</v>
      </c>
      <c r="C26432" s="83" t="s">
        <v>99755</v>
      </c>
      <c r="D26432" s="4">
        <v>6487.01</v>
      </c>
      <c r="E26432" s="4">
        <v>6487.01</v>
      </c>
    </row>
    <row r="26433" spans="1:5" x14ac:dyDescent="0.3">
      <c r="A26433" t="s">
        <v>56251</v>
      </c>
      <c r="B26433" t="s">
        <v>56252</v>
      </c>
      <c r="C26433" s="83" t="s">
        <v>99755</v>
      </c>
      <c r="D26433" s="4">
        <v>10804.01</v>
      </c>
      <c r="E26433" s="4">
        <v>10804.01</v>
      </c>
    </row>
    <row r="26434" spans="1:5" x14ac:dyDescent="0.3">
      <c r="A26434" t="s">
        <v>56253</v>
      </c>
      <c r="B26434" t="s">
        <v>56254</v>
      </c>
      <c r="C26434" s="83" t="s">
        <v>99755</v>
      </c>
      <c r="D26434" s="4">
        <v>2505.0100000000002</v>
      </c>
      <c r="E26434" s="4">
        <v>2505.0100000000002</v>
      </c>
    </row>
    <row r="26435" spans="1:5" x14ac:dyDescent="0.3">
      <c r="A26435" t="s">
        <v>56255</v>
      </c>
      <c r="B26435" t="s">
        <v>56256</v>
      </c>
      <c r="C26435" s="83" t="s">
        <v>99755</v>
      </c>
      <c r="D26435" s="4">
        <v>3530</v>
      </c>
      <c r="E26435" s="4">
        <v>3530</v>
      </c>
    </row>
    <row r="26436" spans="1:5" x14ac:dyDescent="0.3">
      <c r="A26436" t="s">
        <v>56257</v>
      </c>
      <c r="B26436" t="s">
        <v>56258</v>
      </c>
      <c r="C26436" s="83" t="s">
        <v>99836</v>
      </c>
      <c r="D26436" s="4">
        <v>529.01</v>
      </c>
      <c r="E26436" s="4">
        <v>529.01</v>
      </c>
    </row>
    <row r="26437" spans="1:5" x14ac:dyDescent="0.3">
      <c r="A26437" t="s">
        <v>56259</v>
      </c>
      <c r="B26437" t="s">
        <v>56260</v>
      </c>
      <c r="C26437" s="83" t="s">
        <v>99836</v>
      </c>
      <c r="D26437" s="4">
        <v>1355</v>
      </c>
      <c r="E26437" s="4">
        <v>1355</v>
      </c>
    </row>
    <row r="26438" spans="1:5" x14ac:dyDescent="0.3">
      <c r="A26438" t="s">
        <v>56261</v>
      </c>
      <c r="B26438" t="s">
        <v>56262</v>
      </c>
      <c r="C26438" s="83" t="s">
        <v>99755</v>
      </c>
      <c r="D26438" s="4">
        <v>2505</v>
      </c>
      <c r="E26438" s="4">
        <v>2505</v>
      </c>
    </row>
    <row r="26439" spans="1:5" x14ac:dyDescent="0.3">
      <c r="A26439" t="s">
        <v>56263</v>
      </c>
      <c r="B26439" t="s">
        <v>56264</v>
      </c>
      <c r="C26439" s="83" t="s">
        <v>99755</v>
      </c>
      <c r="D26439" s="4">
        <v>2505.0100000000002</v>
      </c>
      <c r="E26439" s="4">
        <v>2505.0100000000002</v>
      </c>
    </row>
    <row r="26440" spans="1:5" x14ac:dyDescent="0.3">
      <c r="A26440" t="s">
        <v>56265</v>
      </c>
      <c r="B26440" t="s">
        <v>56266</v>
      </c>
      <c r="C26440" s="83" t="s">
        <v>99755</v>
      </c>
      <c r="D26440" s="4">
        <v>2505.0100000000002</v>
      </c>
      <c r="E26440" s="4">
        <v>2505.0100000000002</v>
      </c>
    </row>
    <row r="26441" spans="1:5" x14ac:dyDescent="0.3">
      <c r="A26441" t="s">
        <v>56267</v>
      </c>
      <c r="B26441" t="s">
        <v>56268</v>
      </c>
      <c r="C26441" s="83" t="s">
        <v>99755</v>
      </c>
      <c r="D26441" s="4">
        <v>3530</v>
      </c>
      <c r="E26441" s="4">
        <v>3530</v>
      </c>
    </row>
    <row r="26442" spans="1:5" x14ac:dyDescent="0.3">
      <c r="A26442" t="s">
        <v>56269</v>
      </c>
      <c r="B26442" t="s">
        <v>56116</v>
      </c>
      <c r="C26442" s="83" t="s">
        <v>99836</v>
      </c>
      <c r="D26442" s="4">
        <v>0</v>
      </c>
      <c r="E26442" s="4">
        <v>0</v>
      </c>
    </row>
    <row r="26443" spans="1:5" x14ac:dyDescent="0.3">
      <c r="A26443" t="s">
        <v>56270</v>
      </c>
      <c r="B26443" t="s">
        <v>56271</v>
      </c>
      <c r="C26443" s="83" t="s">
        <v>99755</v>
      </c>
      <c r="D26443" s="4">
        <v>6487.01</v>
      </c>
      <c r="E26443" s="4">
        <v>6487.01</v>
      </c>
    </row>
    <row r="26444" spans="1:5" x14ac:dyDescent="0.3">
      <c r="A26444" t="s">
        <v>56272</v>
      </c>
      <c r="B26444" t="s">
        <v>56273</v>
      </c>
      <c r="C26444" s="83" t="s">
        <v>99755</v>
      </c>
      <c r="D26444" s="4">
        <v>10804.01</v>
      </c>
      <c r="E26444" s="4">
        <v>10804.01</v>
      </c>
    </row>
    <row r="26445" spans="1:5" x14ac:dyDescent="0.3">
      <c r="A26445" t="s">
        <v>56274</v>
      </c>
      <c r="B26445" t="s">
        <v>56275</v>
      </c>
      <c r="C26445" s="83" t="s">
        <v>99836</v>
      </c>
      <c r="D26445" s="4">
        <v>1355.01</v>
      </c>
      <c r="E26445" s="4">
        <v>1355.01</v>
      </c>
    </row>
    <row r="26446" spans="1:5" x14ac:dyDescent="0.3">
      <c r="A26446" t="s">
        <v>56276</v>
      </c>
      <c r="B26446" t="s">
        <v>56277</v>
      </c>
      <c r="C26446" s="83" t="s">
        <v>99755</v>
      </c>
      <c r="D26446" s="4">
        <v>6487</v>
      </c>
      <c r="E26446" s="4">
        <v>6487</v>
      </c>
    </row>
    <row r="26447" spans="1:5" x14ac:dyDescent="0.3">
      <c r="A26447" t="s">
        <v>56278</v>
      </c>
      <c r="B26447" t="s">
        <v>56279</v>
      </c>
      <c r="C26447" s="83" t="s">
        <v>99810</v>
      </c>
      <c r="D26447" s="4">
        <v>656</v>
      </c>
      <c r="E26447" s="4">
        <v>656</v>
      </c>
    </row>
    <row r="26448" spans="1:5" x14ac:dyDescent="0.3">
      <c r="A26448" t="s">
        <v>56280</v>
      </c>
      <c r="B26448" t="s">
        <v>56281</v>
      </c>
      <c r="C26448" s="83" t="s">
        <v>99810</v>
      </c>
      <c r="D26448" s="4">
        <v>324</v>
      </c>
      <c r="E26448" s="4">
        <v>324</v>
      </c>
    </row>
    <row r="26449" spans="1:5" x14ac:dyDescent="0.3">
      <c r="A26449" t="s">
        <v>56282</v>
      </c>
      <c r="B26449" t="s">
        <v>56283</v>
      </c>
      <c r="C26449" s="83" t="s">
        <v>99755</v>
      </c>
      <c r="D26449" s="4">
        <v>1355.01</v>
      </c>
      <c r="E26449" s="4">
        <v>1355.01</v>
      </c>
    </row>
    <row r="26450" spans="1:5" x14ac:dyDescent="0.3">
      <c r="A26450" t="s">
        <v>56284</v>
      </c>
      <c r="B26450" t="s">
        <v>56285</v>
      </c>
      <c r="C26450" s="83" t="s">
        <v>99755</v>
      </c>
      <c r="D26450" s="4">
        <v>3530.01</v>
      </c>
      <c r="E26450" s="4">
        <v>3530.01</v>
      </c>
    </row>
    <row r="26451" spans="1:5" x14ac:dyDescent="0.3">
      <c r="A26451" t="s">
        <v>56286</v>
      </c>
      <c r="B26451" t="s">
        <v>56287</v>
      </c>
      <c r="C26451" s="83" t="s">
        <v>99755</v>
      </c>
      <c r="D26451" s="4">
        <v>6487</v>
      </c>
      <c r="E26451" s="4">
        <v>6487</v>
      </c>
    </row>
    <row r="26452" spans="1:5" x14ac:dyDescent="0.3">
      <c r="A26452" t="s">
        <v>56288</v>
      </c>
      <c r="B26452" t="s">
        <v>56289</v>
      </c>
      <c r="C26452" s="83" t="s">
        <v>99755</v>
      </c>
      <c r="D26452" s="4">
        <v>2505.0100000000002</v>
      </c>
      <c r="E26452" s="4">
        <v>2505.0100000000002</v>
      </c>
    </row>
    <row r="26453" spans="1:5" x14ac:dyDescent="0.3">
      <c r="A26453" t="s">
        <v>56290</v>
      </c>
      <c r="B26453" t="s">
        <v>56291</v>
      </c>
      <c r="C26453" s="83" t="s">
        <v>99755</v>
      </c>
      <c r="D26453" s="4">
        <v>3530.01</v>
      </c>
      <c r="E26453" s="4">
        <v>3530.01</v>
      </c>
    </row>
    <row r="26454" spans="1:5" x14ac:dyDescent="0.3">
      <c r="A26454" t="s">
        <v>56292</v>
      </c>
      <c r="B26454" t="s">
        <v>56293</v>
      </c>
      <c r="C26454" s="83" t="s">
        <v>99832</v>
      </c>
      <c r="D26454" s="4">
        <v>529</v>
      </c>
      <c r="E26454" s="4">
        <v>529</v>
      </c>
    </row>
    <row r="26455" spans="1:5" x14ac:dyDescent="0.3">
      <c r="A26455" t="s">
        <v>56294</v>
      </c>
      <c r="B26455" t="s">
        <v>56295</v>
      </c>
      <c r="C26455" s="83" t="s">
        <v>99755</v>
      </c>
      <c r="D26455" s="4">
        <v>400.01</v>
      </c>
      <c r="E26455" s="4">
        <v>400.01</v>
      </c>
    </row>
    <row r="26456" spans="1:5" x14ac:dyDescent="0.3">
      <c r="A26456" t="s">
        <v>56296</v>
      </c>
      <c r="B26456" t="s">
        <v>56297</v>
      </c>
      <c r="C26456" s="83" t="s">
        <v>99755</v>
      </c>
      <c r="D26456" s="4">
        <v>10804.01</v>
      </c>
      <c r="E26456" s="4">
        <v>10804.01</v>
      </c>
    </row>
    <row r="26457" spans="1:5" x14ac:dyDescent="0.3">
      <c r="A26457" t="s">
        <v>56298</v>
      </c>
      <c r="B26457" t="s">
        <v>56299</v>
      </c>
      <c r="C26457" s="83" t="s">
        <v>99755</v>
      </c>
      <c r="D26457" s="4">
        <v>1355.01</v>
      </c>
      <c r="E26457" s="4">
        <v>1355.01</v>
      </c>
    </row>
    <row r="26458" spans="1:5" x14ac:dyDescent="0.3">
      <c r="A26458" t="s">
        <v>56300</v>
      </c>
      <c r="B26458" t="s">
        <v>41157</v>
      </c>
      <c r="C26458" s="83" t="s">
        <v>99755</v>
      </c>
      <c r="D26458" s="4">
        <v>3530.01</v>
      </c>
      <c r="E26458" s="4">
        <v>3530.01</v>
      </c>
    </row>
    <row r="26459" spans="1:5" x14ac:dyDescent="0.3">
      <c r="A26459" t="s">
        <v>56301</v>
      </c>
      <c r="B26459" t="s">
        <v>56302</v>
      </c>
      <c r="C26459" s="83" t="s">
        <v>99755</v>
      </c>
      <c r="D26459" s="4">
        <v>8646</v>
      </c>
      <c r="E26459" s="4">
        <v>8646</v>
      </c>
    </row>
    <row r="26460" spans="1:5" x14ac:dyDescent="0.3">
      <c r="A26460" t="s">
        <v>56303</v>
      </c>
      <c r="B26460" t="s">
        <v>56304</v>
      </c>
      <c r="C26460" s="83" t="s">
        <v>99836</v>
      </c>
      <c r="D26460" s="4">
        <v>166</v>
      </c>
      <c r="E26460" s="4">
        <v>166</v>
      </c>
    </row>
    <row r="26461" spans="1:5" x14ac:dyDescent="0.3">
      <c r="A26461" t="s">
        <v>56305</v>
      </c>
      <c r="B26461" t="s">
        <v>56306</v>
      </c>
      <c r="C26461" s="83" t="s">
        <v>99836</v>
      </c>
      <c r="D26461" s="4">
        <v>166</v>
      </c>
      <c r="E26461" s="4">
        <v>166</v>
      </c>
    </row>
    <row r="26462" spans="1:5" x14ac:dyDescent="0.3">
      <c r="A26462" t="s">
        <v>56307</v>
      </c>
      <c r="B26462" t="s">
        <v>56308</v>
      </c>
      <c r="C26462" s="83" t="s">
        <v>99755</v>
      </c>
      <c r="D26462" s="4">
        <v>8646</v>
      </c>
      <c r="E26462" s="4">
        <v>8646</v>
      </c>
    </row>
    <row r="26463" spans="1:5" x14ac:dyDescent="0.3">
      <c r="A26463" t="s">
        <v>56309</v>
      </c>
      <c r="B26463" t="s">
        <v>56310</v>
      </c>
      <c r="C26463" s="83" t="s">
        <v>99836</v>
      </c>
      <c r="D26463" s="4">
        <v>2505.0100000000002</v>
      </c>
      <c r="E26463" s="4">
        <v>2505.0100000000002</v>
      </c>
    </row>
    <row r="26464" spans="1:5" x14ac:dyDescent="0.3">
      <c r="A26464" t="s">
        <v>56311</v>
      </c>
      <c r="B26464" t="s">
        <v>56312</v>
      </c>
      <c r="C26464" s="83" t="s">
        <v>99755</v>
      </c>
      <c r="D26464" s="4">
        <v>4685</v>
      </c>
      <c r="E26464" s="4">
        <v>4685</v>
      </c>
    </row>
    <row r="26465" spans="1:5" x14ac:dyDescent="0.3">
      <c r="A26465" t="s">
        <v>56313</v>
      </c>
      <c r="B26465" t="s">
        <v>56314</v>
      </c>
      <c r="C26465" s="83" t="s">
        <v>99836</v>
      </c>
      <c r="D26465" s="4">
        <v>0</v>
      </c>
      <c r="E26465" s="4">
        <v>0</v>
      </c>
    </row>
    <row r="26466" spans="1:5" x14ac:dyDescent="0.3">
      <c r="A26466" t="s">
        <v>56315</v>
      </c>
      <c r="B26466" t="s">
        <v>56316</v>
      </c>
      <c r="C26466" s="83" t="s">
        <v>99755</v>
      </c>
      <c r="D26466" s="4">
        <v>2505.0100000000002</v>
      </c>
      <c r="E26466" s="4">
        <v>2505.0100000000002</v>
      </c>
    </row>
    <row r="26467" spans="1:5" x14ac:dyDescent="0.3">
      <c r="A26467" t="s">
        <v>56317</v>
      </c>
      <c r="B26467" t="s">
        <v>56318</v>
      </c>
      <c r="C26467" s="83" t="s">
        <v>99755</v>
      </c>
      <c r="D26467" s="4">
        <v>2505.0100000000002</v>
      </c>
      <c r="E26467" s="4">
        <v>2505.0100000000002</v>
      </c>
    </row>
    <row r="26468" spans="1:5" x14ac:dyDescent="0.3">
      <c r="A26468" t="s">
        <v>56319</v>
      </c>
      <c r="B26468" t="s">
        <v>56320</v>
      </c>
      <c r="C26468" s="83" t="s">
        <v>99755</v>
      </c>
      <c r="D26468" s="4">
        <v>1355.01</v>
      </c>
      <c r="E26468" s="4">
        <v>1355.01</v>
      </c>
    </row>
    <row r="26469" spans="1:5" x14ac:dyDescent="0.3">
      <c r="A26469" t="s">
        <v>56321</v>
      </c>
      <c r="B26469" t="s">
        <v>56322</v>
      </c>
      <c r="C26469" s="83" t="s">
        <v>99755</v>
      </c>
      <c r="D26469" s="4">
        <v>1355.01</v>
      </c>
      <c r="E26469" s="4">
        <v>1355.01</v>
      </c>
    </row>
    <row r="26470" spans="1:5" x14ac:dyDescent="0.3">
      <c r="A26470" t="s">
        <v>56323</v>
      </c>
      <c r="B26470" t="s">
        <v>56324</v>
      </c>
      <c r="C26470" s="83" t="s">
        <v>99755</v>
      </c>
      <c r="D26470" s="4">
        <v>3530.01</v>
      </c>
      <c r="E26470" s="4">
        <v>3530.01</v>
      </c>
    </row>
    <row r="26471" spans="1:5" x14ac:dyDescent="0.3">
      <c r="A26471" t="s">
        <v>56325</v>
      </c>
      <c r="B26471" t="s">
        <v>56326</v>
      </c>
      <c r="C26471" s="83" t="s">
        <v>99755</v>
      </c>
      <c r="D26471" s="4">
        <v>1355</v>
      </c>
      <c r="E26471" s="4">
        <v>1355</v>
      </c>
    </row>
    <row r="26472" spans="1:5" x14ac:dyDescent="0.3">
      <c r="A26472" t="s">
        <v>56327</v>
      </c>
      <c r="B26472" t="s">
        <v>56328</v>
      </c>
      <c r="C26472" s="83" t="s">
        <v>99755</v>
      </c>
      <c r="D26472" s="4">
        <v>6487.01</v>
      </c>
      <c r="E26472" s="4">
        <v>6487.01</v>
      </c>
    </row>
    <row r="26473" spans="1:5" x14ac:dyDescent="0.3">
      <c r="A26473" t="s">
        <v>56329</v>
      </c>
      <c r="B26473" t="s">
        <v>33249</v>
      </c>
      <c r="C26473" s="83" t="s">
        <v>99755</v>
      </c>
      <c r="D26473" s="4">
        <v>4685.01</v>
      </c>
      <c r="E26473" s="4">
        <v>4685.01</v>
      </c>
    </row>
    <row r="26474" spans="1:5" x14ac:dyDescent="0.3">
      <c r="A26474" t="s">
        <v>56330</v>
      </c>
      <c r="B26474" t="s">
        <v>56331</v>
      </c>
      <c r="C26474" s="83" t="s">
        <v>99755</v>
      </c>
      <c r="D26474" s="4">
        <v>6487.01</v>
      </c>
      <c r="E26474" s="4">
        <v>6487.01</v>
      </c>
    </row>
    <row r="26475" spans="1:5" x14ac:dyDescent="0.3">
      <c r="A26475" t="s">
        <v>56332</v>
      </c>
      <c r="B26475" t="s">
        <v>56333</v>
      </c>
      <c r="C26475" s="83" t="s">
        <v>99755</v>
      </c>
      <c r="D26475" s="4">
        <v>3530.01</v>
      </c>
      <c r="E26475" s="4">
        <v>3530.01</v>
      </c>
    </row>
    <row r="26476" spans="1:5" x14ac:dyDescent="0.3">
      <c r="A26476" t="s">
        <v>56334</v>
      </c>
      <c r="B26476" t="s">
        <v>41549</v>
      </c>
      <c r="C26476" s="83" t="s">
        <v>99755</v>
      </c>
      <c r="D26476" s="4">
        <v>4685.01</v>
      </c>
      <c r="E26476" s="4">
        <v>4685.01</v>
      </c>
    </row>
    <row r="26477" spans="1:5" x14ac:dyDescent="0.3">
      <c r="A26477" t="s">
        <v>56335</v>
      </c>
      <c r="B26477" t="s">
        <v>56336</v>
      </c>
      <c r="C26477" s="83" t="s">
        <v>99755</v>
      </c>
      <c r="D26477" s="4">
        <v>656.01</v>
      </c>
      <c r="E26477" s="4">
        <v>656.01</v>
      </c>
    </row>
    <row r="26478" spans="1:5" x14ac:dyDescent="0.3">
      <c r="A26478" t="s">
        <v>56337</v>
      </c>
      <c r="B26478" t="s">
        <v>56338</v>
      </c>
      <c r="C26478" s="83" t="s">
        <v>99836</v>
      </c>
      <c r="D26478" s="4">
        <v>656.01</v>
      </c>
      <c r="E26478" s="4">
        <v>656.01</v>
      </c>
    </row>
    <row r="26479" spans="1:5" x14ac:dyDescent="0.3">
      <c r="A26479" t="s">
        <v>56339</v>
      </c>
      <c r="B26479" t="s">
        <v>56340</v>
      </c>
      <c r="C26479" s="83" t="s">
        <v>99836</v>
      </c>
      <c r="D26479" s="4">
        <v>656.01</v>
      </c>
      <c r="E26479" s="4">
        <v>656.01</v>
      </c>
    </row>
    <row r="26480" spans="1:5" x14ac:dyDescent="0.3">
      <c r="A26480" t="s">
        <v>56341</v>
      </c>
      <c r="B26480" t="s">
        <v>56342</v>
      </c>
      <c r="C26480" s="83" t="s">
        <v>99836</v>
      </c>
      <c r="D26480" s="4">
        <v>1355.01</v>
      </c>
      <c r="E26480" s="4">
        <v>1355.01</v>
      </c>
    </row>
    <row r="26481" spans="1:5" x14ac:dyDescent="0.3">
      <c r="A26481" t="s">
        <v>56343</v>
      </c>
      <c r="B26481" t="s">
        <v>56344</v>
      </c>
      <c r="C26481" s="83" t="s">
        <v>99755</v>
      </c>
      <c r="D26481" s="4">
        <v>2505</v>
      </c>
      <c r="E26481" s="4">
        <v>2505</v>
      </c>
    </row>
    <row r="26482" spans="1:5" x14ac:dyDescent="0.3">
      <c r="A26482" t="s">
        <v>56345</v>
      </c>
      <c r="B26482" t="s">
        <v>56346</v>
      </c>
      <c r="C26482" s="83" t="s">
        <v>99755</v>
      </c>
      <c r="D26482" s="4">
        <v>2505</v>
      </c>
      <c r="E26482" s="4">
        <v>2505</v>
      </c>
    </row>
    <row r="26483" spans="1:5" x14ac:dyDescent="0.3">
      <c r="A26483" t="s">
        <v>56347</v>
      </c>
      <c r="B26483" t="s">
        <v>56348</v>
      </c>
      <c r="C26483" s="83" t="s">
        <v>99755</v>
      </c>
      <c r="D26483" s="4">
        <v>400</v>
      </c>
      <c r="E26483" s="4">
        <v>400</v>
      </c>
    </row>
    <row r="26484" spans="1:5" x14ac:dyDescent="0.3">
      <c r="A26484" t="s">
        <v>56349</v>
      </c>
      <c r="B26484" t="s">
        <v>56350</v>
      </c>
      <c r="C26484" s="83" t="s">
        <v>99755</v>
      </c>
      <c r="D26484" s="4">
        <v>656.01</v>
      </c>
      <c r="E26484" s="4">
        <v>656.01</v>
      </c>
    </row>
    <row r="26485" spans="1:5" x14ac:dyDescent="0.3">
      <c r="A26485" t="s">
        <v>56351</v>
      </c>
      <c r="B26485" t="s">
        <v>56352</v>
      </c>
      <c r="C26485" s="83" t="s">
        <v>99755</v>
      </c>
      <c r="D26485" s="4">
        <v>4685.01</v>
      </c>
      <c r="E26485" s="4">
        <v>4685.01</v>
      </c>
    </row>
    <row r="26486" spans="1:5" x14ac:dyDescent="0.3">
      <c r="A26486" t="s">
        <v>56353</v>
      </c>
      <c r="B26486" t="s">
        <v>56354</v>
      </c>
      <c r="C26486" s="83" t="s">
        <v>99755</v>
      </c>
      <c r="D26486" s="4">
        <v>12694</v>
      </c>
      <c r="E26486" s="4">
        <v>12694</v>
      </c>
    </row>
    <row r="26487" spans="1:5" x14ac:dyDescent="0.3">
      <c r="A26487" t="s">
        <v>56355</v>
      </c>
      <c r="B26487" t="s">
        <v>56356</v>
      </c>
      <c r="C26487" s="83" t="s">
        <v>99755</v>
      </c>
      <c r="D26487" s="4">
        <v>12694</v>
      </c>
      <c r="E26487" s="4">
        <v>12694</v>
      </c>
    </row>
    <row r="26488" spans="1:5" x14ac:dyDescent="0.3">
      <c r="A26488" t="s">
        <v>56357</v>
      </c>
      <c r="B26488" t="s">
        <v>56358</v>
      </c>
      <c r="C26488" s="83" t="s">
        <v>99755</v>
      </c>
      <c r="D26488" s="4">
        <v>12694</v>
      </c>
      <c r="E26488" s="4">
        <v>12694</v>
      </c>
    </row>
    <row r="26489" spans="1:5" x14ac:dyDescent="0.3">
      <c r="A26489" t="s">
        <v>56359</v>
      </c>
      <c r="B26489" t="s">
        <v>56360</v>
      </c>
      <c r="C26489" s="83" t="s">
        <v>99755</v>
      </c>
      <c r="D26489" s="4">
        <v>12694</v>
      </c>
      <c r="E26489" s="4">
        <v>12694</v>
      </c>
    </row>
    <row r="26490" spans="1:5" x14ac:dyDescent="0.3">
      <c r="A26490" t="s">
        <v>56361</v>
      </c>
      <c r="B26490" t="s">
        <v>56362</v>
      </c>
      <c r="C26490" s="83" t="s">
        <v>99755</v>
      </c>
      <c r="D26490" s="4">
        <v>12694</v>
      </c>
      <c r="E26490" s="4">
        <v>12694</v>
      </c>
    </row>
    <row r="26491" spans="1:5" x14ac:dyDescent="0.3">
      <c r="A26491" t="s">
        <v>56363</v>
      </c>
      <c r="B26491" t="s">
        <v>56364</v>
      </c>
      <c r="C26491" s="83" t="s">
        <v>99755</v>
      </c>
      <c r="D26491" s="4">
        <v>12694</v>
      </c>
      <c r="E26491" s="4">
        <v>12694</v>
      </c>
    </row>
    <row r="26492" spans="1:5" x14ac:dyDescent="0.3">
      <c r="A26492" t="s">
        <v>56365</v>
      </c>
      <c r="B26492" t="s">
        <v>56366</v>
      </c>
      <c r="C26492" s="83" t="s">
        <v>99755</v>
      </c>
      <c r="D26492" s="4">
        <v>12694</v>
      </c>
      <c r="E26492" s="4">
        <v>12694</v>
      </c>
    </row>
    <row r="26493" spans="1:5" x14ac:dyDescent="0.3">
      <c r="A26493" t="s">
        <v>56367</v>
      </c>
      <c r="B26493" t="s">
        <v>56368</v>
      </c>
      <c r="C26493" s="83" t="s">
        <v>99755</v>
      </c>
      <c r="D26493" s="4">
        <v>2505.0100000000002</v>
      </c>
      <c r="E26493" s="4">
        <v>2505.0100000000002</v>
      </c>
    </row>
    <row r="26494" spans="1:5" x14ac:dyDescent="0.3">
      <c r="A26494" t="s">
        <v>56369</v>
      </c>
      <c r="B26494" t="s">
        <v>56370</v>
      </c>
      <c r="C26494" s="83" t="s">
        <v>99755</v>
      </c>
      <c r="D26494" s="4">
        <v>10804.01</v>
      </c>
      <c r="E26494" s="4">
        <v>10804.01</v>
      </c>
    </row>
    <row r="26495" spans="1:5" x14ac:dyDescent="0.3">
      <c r="A26495" t="s">
        <v>56371</v>
      </c>
      <c r="B26495" t="s">
        <v>56372</v>
      </c>
      <c r="C26495" s="83" t="s">
        <v>99755</v>
      </c>
      <c r="D26495" s="4">
        <v>1355.01</v>
      </c>
      <c r="E26495" s="4">
        <v>1355.01</v>
      </c>
    </row>
    <row r="26496" spans="1:5" x14ac:dyDescent="0.3">
      <c r="A26496" t="s">
        <v>56373</v>
      </c>
      <c r="B26496" t="s">
        <v>56374</v>
      </c>
      <c r="C26496" s="83" t="s">
        <v>99755</v>
      </c>
      <c r="D26496" s="4">
        <v>1355.01</v>
      </c>
      <c r="E26496" s="4">
        <v>1355.01</v>
      </c>
    </row>
    <row r="26497" spans="1:5" x14ac:dyDescent="0.3">
      <c r="A26497" t="s">
        <v>56375</v>
      </c>
      <c r="B26497" t="s">
        <v>56376</v>
      </c>
      <c r="C26497" s="83" t="s">
        <v>99755</v>
      </c>
      <c r="D26497" s="4">
        <v>4685.01</v>
      </c>
      <c r="E26497" s="4">
        <v>4685.01</v>
      </c>
    </row>
    <row r="26498" spans="1:5" x14ac:dyDescent="0.3">
      <c r="A26498" t="s">
        <v>56377</v>
      </c>
      <c r="B26498" t="s">
        <v>56378</v>
      </c>
      <c r="C26498" s="83" t="s">
        <v>99755</v>
      </c>
      <c r="D26498" s="4">
        <v>4685.01</v>
      </c>
      <c r="E26498" s="4">
        <v>4685.01</v>
      </c>
    </row>
    <row r="26499" spans="1:5" x14ac:dyDescent="0.3">
      <c r="A26499" t="s">
        <v>56379</v>
      </c>
      <c r="B26499" t="s">
        <v>56380</v>
      </c>
      <c r="C26499" s="83" t="s">
        <v>99755</v>
      </c>
      <c r="D26499" s="4">
        <v>2505.0100000000002</v>
      </c>
      <c r="E26499" s="4">
        <v>2505.0100000000002</v>
      </c>
    </row>
    <row r="26500" spans="1:5" x14ac:dyDescent="0.3">
      <c r="A26500" t="s">
        <v>56381</v>
      </c>
      <c r="B26500" t="s">
        <v>56382</v>
      </c>
      <c r="C26500" s="83" t="s">
        <v>99755</v>
      </c>
      <c r="D26500" s="4">
        <v>3530.01</v>
      </c>
      <c r="E26500" s="4">
        <v>3530.01</v>
      </c>
    </row>
    <row r="26501" spans="1:5" x14ac:dyDescent="0.3">
      <c r="A26501" t="s">
        <v>56383</v>
      </c>
      <c r="B26501" t="s">
        <v>56384</v>
      </c>
      <c r="C26501" s="83" t="s">
        <v>99755</v>
      </c>
      <c r="D26501" s="4">
        <v>4685.01</v>
      </c>
      <c r="E26501" s="4">
        <v>4685.01</v>
      </c>
    </row>
    <row r="26502" spans="1:5" x14ac:dyDescent="0.3">
      <c r="A26502" t="s">
        <v>56385</v>
      </c>
      <c r="B26502" t="s">
        <v>56386</v>
      </c>
      <c r="C26502" s="83" t="s">
        <v>99755</v>
      </c>
      <c r="D26502" s="4">
        <v>10804.01</v>
      </c>
      <c r="E26502" s="4">
        <v>10804.01</v>
      </c>
    </row>
    <row r="26503" spans="1:5" x14ac:dyDescent="0.3">
      <c r="A26503" t="s">
        <v>56387</v>
      </c>
      <c r="B26503" t="s">
        <v>56388</v>
      </c>
      <c r="C26503" s="83" t="s">
        <v>99836</v>
      </c>
      <c r="D26503" s="4">
        <v>0</v>
      </c>
      <c r="E26503" s="4">
        <v>0</v>
      </c>
    </row>
    <row r="26504" spans="1:5" x14ac:dyDescent="0.3">
      <c r="A26504" t="s">
        <v>56389</v>
      </c>
      <c r="B26504" t="s">
        <v>56390</v>
      </c>
      <c r="C26504" s="83" t="s">
        <v>99755</v>
      </c>
      <c r="D26504" s="4">
        <v>3530.01</v>
      </c>
      <c r="E26504" s="4">
        <v>3530.01</v>
      </c>
    </row>
    <row r="26505" spans="1:5" x14ac:dyDescent="0.3">
      <c r="A26505" t="s">
        <v>56391</v>
      </c>
      <c r="B26505" t="s">
        <v>56392</v>
      </c>
      <c r="C26505" s="83" t="s">
        <v>99755</v>
      </c>
      <c r="D26505" s="4">
        <v>2505.0100000000002</v>
      </c>
      <c r="E26505" s="4">
        <v>2505.0100000000002</v>
      </c>
    </row>
    <row r="26506" spans="1:5" x14ac:dyDescent="0.3">
      <c r="A26506" t="s">
        <v>56393</v>
      </c>
      <c r="B26506" t="s">
        <v>56394</v>
      </c>
      <c r="C26506" s="83" t="s">
        <v>99836</v>
      </c>
      <c r="D26506" s="4">
        <v>87</v>
      </c>
      <c r="E26506" s="4">
        <v>87</v>
      </c>
    </row>
    <row r="26507" spans="1:5" x14ac:dyDescent="0.3">
      <c r="A26507" t="s">
        <v>56395</v>
      </c>
      <c r="B26507" t="s">
        <v>56396</v>
      </c>
      <c r="C26507" s="83" t="s">
        <v>99810</v>
      </c>
      <c r="D26507" s="4">
        <v>166</v>
      </c>
      <c r="E26507" s="4">
        <v>166</v>
      </c>
    </row>
    <row r="26508" spans="1:5" x14ac:dyDescent="0.3">
      <c r="A26508" t="s">
        <v>56397</v>
      </c>
      <c r="B26508" t="s">
        <v>56398</v>
      </c>
      <c r="C26508" s="83" t="s">
        <v>99810</v>
      </c>
      <c r="D26508" s="4">
        <v>166</v>
      </c>
      <c r="E26508" s="4">
        <v>166</v>
      </c>
    </row>
    <row r="26509" spans="1:5" x14ac:dyDescent="0.3">
      <c r="A26509" t="s">
        <v>56399</v>
      </c>
      <c r="B26509" t="s">
        <v>56400</v>
      </c>
      <c r="C26509" s="83" t="s">
        <v>99810</v>
      </c>
      <c r="D26509" s="4">
        <v>166</v>
      </c>
      <c r="E26509" s="4">
        <v>166</v>
      </c>
    </row>
    <row r="26510" spans="1:5" x14ac:dyDescent="0.3">
      <c r="A26510" t="s">
        <v>56401</v>
      </c>
      <c r="B26510" t="s">
        <v>56402</v>
      </c>
      <c r="C26510" s="83" t="s">
        <v>99836</v>
      </c>
      <c r="D26510" s="4">
        <v>0</v>
      </c>
      <c r="E26510" s="4">
        <v>0</v>
      </c>
    </row>
    <row r="26511" spans="1:5" x14ac:dyDescent="0.3">
      <c r="A26511" t="s">
        <v>56403</v>
      </c>
      <c r="B26511" t="s">
        <v>56404</v>
      </c>
      <c r="C26511" s="83" t="s">
        <v>99755</v>
      </c>
      <c r="D26511" s="4">
        <v>6487.01</v>
      </c>
      <c r="E26511" s="4">
        <v>6487.01</v>
      </c>
    </row>
    <row r="26512" spans="1:5" x14ac:dyDescent="0.3">
      <c r="A26512" t="s">
        <v>56405</v>
      </c>
      <c r="B26512" t="s">
        <v>56406</v>
      </c>
      <c r="C26512" s="83" t="s">
        <v>99836</v>
      </c>
      <c r="D26512" s="4">
        <v>166.01</v>
      </c>
      <c r="E26512" s="4">
        <v>166.01</v>
      </c>
    </row>
    <row r="26513" spans="1:5" x14ac:dyDescent="0.3">
      <c r="A26513" t="s">
        <v>56407</v>
      </c>
      <c r="B26513" t="s">
        <v>56408</v>
      </c>
      <c r="C26513" s="83" t="s">
        <v>99755</v>
      </c>
      <c r="D26513" s="4">
        <v>656.01</v>
      </c>
      <c r="E26513" s="4">
        <v>656.01</v>
      </c>
    </row>
    <row r="26514" spans="1:5" x14ac:dyDescent="0.3">
      <c r="A26514" t="s">
        <v>56409</v>
      </c>
      <c r="B26514" t="s">
        <v>56410</v>
      </c>
      <c r="C26514" s="83" t="s">
        <v>99755</v>
      </c>
      <c r="D26514" s="4">
        <v>656.01</v>
      </c>
      <c r="E26514" s="4">
        <v>656.01</v>
      </c>
    </row>
    <row r="26515" spans="1:5" x14ac:dyDescent="0.3">
      <c r="A26515" t="s">
        <v>56411</v>
      </c>
      <c r="B26515" t="s">
        <v>56412</v>
      </c>
      <c r="C26515" s="83" t="s">
        <v>99755</v>
      </c>
      <c r="D26515" s="4">
        <v>656.01</v>
      </c>
      <c r="E26515" s="4">
        <v>656.01</v>
      </c>
    </row>
    <row r="26516" spans="1:5" x14ac:dyDescent="0.3">
      <c r="A26516" t="s">
        <v>56413</v>
      </c>
      <c r="B26516" t="s">
        <v>56414</v>
      </c>
      <c r="C26516" s="83" t="s">
        <v>99836</v>
      </c>
      <c r="D26516" s="4">
        <v>529.01</v>
      </c>
      <c r="E26516" s="4">
        <v>529.01</v>
      </c>
    </row>
    <row r="26517" spans="1:5" x14ac:dyDescent="0.3">
      <c r="A26517" t="s">
        <v>56415</v>
      </c>
      <c r="B26517" t="s">
        <v>30807</v>
      </c>
      <c r="C26517" s="83" t="s">
        <v>99810</v>
      </c>
      <c r="D26517" s="4">
        <v>656.01</v>
      </c>
      <c r="E26517" s="4">
        <v>656.01</v>
      </c>
    </row>
    <row r="26518" spans="1:5" x14ac:dyDescent="0.3">
      <c r="A26518" t="s">
        <v>56416</v>
      </c>
      <c r="B26518" t="s">
        <v>56417</v>
      </c>
      <c r="C26518" s="83" t="s">
        <v>99755</v>
      </c>
      <c r="D26518" s="4">
        <v>656.01</v>
      </c>
      <c r="E26518" s="4">
        <v>656.01</v>
      </c>
    </row>
    <row r="26519" spans="1:5" x14ac:dyDescent="0.3">
      <c r="A26519" t="s">
        <v>56418</v>
      </c>
      <c r="B26519" t="s">
        <v>56419</v>
      </c>
      <c r="C26519" s="83" t="s">
        <v>99755</v>
      </c>
      <c r="D26519" s="4">
        <v>656.01</v>
      </c>
      <c r="E26519" s="4">
        <v>656.01</v>
      </c>
    </row>
    <row r="26520" spans="1:5" x14ac:dyDescent="0.3">
      <c r="A26520" t="s">
        <v>56420</v>
      </c>
      <c r="B26520" t="s">
        <v>56421</v>
      </c>
      <c r="C26520" s="83" t="s">
        <v>99836</v>
      </c>
      <c r="D26520" s="4">
        <v>2505</v>
      </c>
      <c r="E26520" s="4">
        <v>2505</v>
      </c>
    </row>
    <row r="26521" spans="1:5" x14ac:dyDescent="0.3">
      <c r="A26521" t="s">
        <v>56422</v>
      </c>
      <c r="B26521" t="s">
        <v>56423</v>
      </c>
      <c r="C26521" s="83" t="s">
        <v>99755</v>
      </c>
      <c r="D26521" s="4">
        <v>12694.01</v>
      </c>
      <c r="E26521" s="4">
        <v>12694.01</v>
      </c>
    </row>
    <row r="26522" spans="1:5" x14ac:dyDescent="0.3">
      <c r="A26522" t="s">
        <v>56424</v>
      </c>
      <c r="B26522" t="s">
        <v>56425</v>
      </c>
      <c r="C26522" s="83" t="s">
        <v>99755</v>
      </c>
      <c r="D26522" s="4">
        <v>2505</v>
      </c>
      <c r="E26522" s="4">
        <v>2505</v>
      </c>
    </row>
    <row r="26523" spans="1:5" x14ac:dyDescent="0.3">
      <c r="A26523" t="s">
        <v>56426</v>
      </c>
      <c r="B26523" t="s">
        <v>56427</v>
      </c>
      <c r="C26523" s="83" t="s">
        <v>99754</v>
      </c>
      <c r="D26523" s="4">
        <v>13146.01</v>
      </c>
      <c r="E26523" s="4">
        <v>13146.01</v>
      </c>
    </row>
    <row r="26524" spans="1:5" x14ac:dyDescent="0.3">
      <c r="A26524" t="s">
        <v>56428</v>
      </c>
      <c r="B26524" t="s">
        <v>56429</v>
      </c>
      <c r="C26524" s="83" t="s">
        <v>99836</v>
      </c>
      <c r="D26524" s="4">
        <v>400</v>
      </c>
      <c r="E26524" s="4">
        <v>400</v>
      </c>
    </row>
    <row r="26525" spans="1:5" x14ac:dyDescent="0.3">
      <c r="A26525" t="s">
        <v>56430</v>
      </c>
      <c r="B26525" t="s">
        <v>56431</v>
      </c>
      <c r="C26525" s="83" t="s">
        <v>99836</v>
      </c>
      <c r="D26525" s="4">
        <v>400</v>
      </c>
      <c r="E26525" s="4">
        <v>400</v>
      </c>
    </row>
    <row r="26526" spans="1:5" x14ac:dyDescent="0.3">
      <c r="A26526" t="s">
        <v>56432</v>
      </c>
      <c r="B26526" t="s">
        <v>56433</v>
      </c>
      <c r="C26526" s="83" t="s">
        <v>99836</v>
      </c>
      <c r="D26526" s="4">
        <v>400</v>
      </c>
      <c r="E26526" s="4">
        <v>400</v>
      </c>
    </row>
    <row r="26527" spans="1:5" x14ac:dyDescent="0.3">
      <c r="A26527" t="s">
        <v>56434</v>
      </c>
      <c r="B26527" t="s">
        <v>56435</v>
      </c>
      <c r="C26527" s="83" t="s">
        <v>99836</v>
      </c>
      <c r="D26527" s="4">
        <v>1355</v>
      </c>
      <c r="E26527" s="4">
        <v>1355</v>
      </c>
    </row>
    <row r="26528" spans="1:5" x14ac:dyDescent="0.3">
      <c r="A26528" t="s">
        <v>56436</v>
      </c>
      <c r="B26528" t="s">
        <v>56437</v>
      </c>
      <c r="C26528" s="83" t="s">
        <v>99836</v>
      </c>
      <c r="D26528" s="4">
        <v>1355</v>
      </c>
      <c r="E26528" s="4">
        <v>1355</v>
      </c>
    </row>
    <row r="26529" spans="1:5" x14ac:dyDescent="0.3">
      <c r="A26529" t="s">
        <v>56438</v>
      </c>
      <c r="B26529" t="s">
        <v>56439</v>
      </c>
      <c r="C26529" s="83" t="s">
        <v>99810</v>
      </c>
      <c r="D26529" s="4">
        <v>87</v>
      </c>
      <c r="E26529" s="4">
        <v>87</v>
      </c>
    </row>
    <row r="26530" spans="1:5" x14ac:dyDescent="0.3">
      <c r="A26530" t="s">
        <v>56440</v>
      </c>
      <c r="B26530" t="s">
        <v>56441</v>
      </c>
      <c r="C26530" s="83" t="s">
        <v>99755</v>
      </c>
      <c r="D26530" s="4">
        <v>2505.0100000000002</v>
      </c>
      <c r="E26530" s="4">
        <v>2505.0100000000002</v>
      </c>
    </row>
    <row r="26531" spans="1:5" x14ac:dyDescent="0.3">
      <c r="A26531" t="s">
        <v>56442</v>
      </c>
      <c r="B26531" t="s">
        <v>56443</v>
      </c>
      <c r="C26531" s="83" t="s">
        <v>99753</v>
      </c>
      <c r="D26531" s="4">
        <v>13163.01</v>
      </c>
      <c r="E26531" s="4">
        <v>13163.01</v>
      </c>
    </row>
    <row r="26532" spans="1:5" x14ac:dyDescent="0.3">
      <c r="A26532" t="s">
        <v>56444</v>
      </c>
      <c r="B26532" t="s">
        <v>56445</v>
      </c>
      <c r="C26532" s="83" t="s">
        <v>99836</v>
      </c>
      <c r="D26532" s="4">
        <v>1355</v>
      </c>
      <c r="E26532" s="4">
        <v>1355</v>
      </c>
    </row>
    <row r="26533" spans="1:5" x14ac:dyDescent="0.3">
      <c r="A26533" t="s">
        <v>56446</v>
      </c>
      <c r="B26533" t="s">
        <v>56447</v>
      </c>
      <c r="C26533" s="83" t="s">
        <v>99755</v>
      </c>
      <c r="D26533" s="4">
        <v>1355.01</v>
      </c>
      <c r="E26533" s="4">
        <v>1355.01</v>
      </c>
    </row>
    <row r="26534" spans="1:5" x14ac:dyDescent="0.3">
      <c r="A26534" t="s">
        <v>102879</v>
      </c>
      <c r="B26534" t="s">
        <v>103619</v>
      </c>
      <c r="C26534" s="83" t="s">
        <v>99836</v>
      </c>
      <c r="D26534" s="4">
        <v>2505</v>
      </c>
      <c r="E26534" s="4">
        <v>2505</v>
      </c>
    </row>
    <row r="26535" spans="1:5" x14ac:dyDescent="0.3">
      <c r="A26535" t="s">
        <v>56448</v>
      </c>
      <c r="B26535" t="s">
        <v>56449</v>
      </c>
      <c r="C26535" s="83" t="s">
        <v>99755</v>
      </c>
      <c r="D26535" s="4">
        <v>12694</v>
      </c>
      <c r="E26535" s="4">
        <v>12694</v>
      </c>
    </row>
    <row r="26536" spans="1:5" x14ac:dyDescent="0.3">
      <c r="A26536" t="s">
        <v>56450</v>
      </c>
      <c r="B26536" t="s">
        <v>56451</v>
      </c>
      <c r="C26536" s="83" t="s">
        <v>99755</v>
      </c>
      <c r="D26536" s="4">
        <v>4685.01</v>
      </c>
      <c r="E26536" s="4">
        <v>4685.01</v>
      </c>
    </row>
    <row r="26537" spans="1:5" x14ac:dyDescent="0.3">
      <c r="A26537" t="s">
        <v>56452</v>
      </c>
      <c r="B26537" t="s">
        <v>56453</v>
      </c>
      <c r="C26537" s="83" t="s">
        <v>99755</v>
      </c>
      <c r="D26537" s="4">
        <v>4685.01</v>
      </c>
      <c r="E26537" s="4">
        <v>4685.01</v>
      </c>
    </row>
    <row r="26538" spans="1:5" x14ac:dyDescent="0.3">
      <c r="A26538" t="s">
        <v>56454</v>
      </c>
      <c r="B26538" t="s">
        <v>56455</v>
      </c>
      <c r="C26538" s="83" t="s">
        <v>99755</v>
      </c>
      <c r="D26538" s="4">
        <v>1355.01</v>
      </c>
      <c r="E26538" s="4">
        <v>1355.01</v>
      </c>
    </row>
    <row r="26539" spans="1:5" x14ac:dyDescent="0.3">
      <c r="A26539" t="s">
        <v>56456</v>
      </c>
      <c r="B26539" t="s">
        <v>56457</v>
      </c>
      <c r="C26539" s="83" t="s">
        <v>99836</v>
      </c>
      <c r="D26539" s="4">
        <v>1355.01</v>
      </c>
      <c r="E26539" s="4">
        <v>1355.01</v>
      </c>
    </row>
    <row r="26540" spans="1:5" x14ac:dyDescent="0.3">
      <c r="A26540" t="s">
        <v>56458</v>
      </c>
      <c r="B26540" t="s">
        <v>56459</v>
      </c>
      <c r="C26540" s="83" t="s">
        <v>99755</v>
      </c>
      <c r="D26540" s="4">
        <v>6487.01</v>
      </c>
      <c r="E26540" s="4">
        <v>6487.01</v>
      </c>
    </row>
    <row r="26541" spans="1:5" x14ac:dyDescent="0.3">
      <c r="A26541" t="s">
        <v>56460</v>
      </c>
      <c r="B26541" t="s">
        <v>55140</v>
      </c>
      <c r="C26541" s="83" t="s">
        <v>99755</v>
      </c>
      <c r="D26541" s="4">
        <v>246.01</v>
      </c>
      <c r="E26541" s="4">
        <v>246.01</v>
      </c>
    </row>
    <row r="26542" spans="1:5" x14ac:dyDescent="0.3">
      <c r="A26542" t="s">
        <v>56461</v>
      </c>
      <c r="B26542" t="s">
        <v>52610</v>
      </c>
      <c r="C26542" s="83" t="s">
        <v>99755</v>
      </c>
      <c r="D26542" s="4">
        <v>1355.01</v>
      </c>
      <c r="E26542" s="4">
        <v>1355.01</v>
      </c>
    </row>
    <row r="26543" spans="1:5" x14ac:dyDescent="0.3">
      <c r="A26543" t="s">
        <v>56462</v>
      </c>
      <c r="B26543" t="s">
        <v>56463</v>
      </c>
      <c r="C26543" s="83" t="s">
        <v>99755</v>
      </c>
      <c r="D26543" s="4">
        <v>1355.01</v>
      </c>
      <c r="E26543" s="4">
        <v>1355.01</v>
      </c>
    </row>
    <row r="26544" spans="1:5" x14ac:dyDescent="0.3">
      <c r="A26544" t="s">
        <v>56464</v>
      </c>
      <c r="B26544" t="s">
        <v>56465</v>
      </c>
      <c r="C26544" s="83" t="s">
        <v>99755</v>
      </c>
      <c r="D26544" s="4">
        <v>656.01</v>
      </c>
      <c r="E26544" s="4">
        <v>656.01</v>
      </c>
    </row>
    <row r="26545" spans="1:5" x14ac:dyDescent="0.3">
      <c r="A26545" t="s">
        <v>56466</v>
      </c>
      <c r="B26545" t="s">
        <v>56467</v>
      </c>
      <c r="C26545" s="83" t="s">
        <v>99755</v>
      </c>
      <c r="D26545" s="4">
        <v>3530</v>
      </c>
      <c r="E26545" s="4">
        <v>3530</v>
      </c>
    </row>
    <row r="26546" spans="1:5" x14ac:dyDescent="0.3">
      <c r="A26546" t="s">
        <v>56468</v>
      </c>
      <c r="B26546" t="s">
        <v>56469</v>
      </c>
      <c r="C26546" s="83" t="s">
        <v>99836</v>
      </c>
      <c r="D26546" s="4">
        <v>1355</v>
      </c>
      <c r="E26546" s="4">
        <v>1355</v>
      </c>
    </row>
    <row r="26547" spans="1:5" x14ac:dyDescent="0.3">
      <c r="A26547" t="s">
        <v>56470</v>
      </c>
      <c r="B26547" t="s">
        <v>53081</v>
      </c>
      <c r="C26547" s="83" t="s">
        <v>99755</v>
      </c>
      <c r="D26547" s="4">
        <v>2505.0100000000002</v>
      </c>
      <c r="E26547" s="4">
        <v>2505.0100000000002</v>
      </c>
    </row>
    <row r="26548" spans="1:5" x14ac:dyDescent="0.3">
      <c r="A26548" t="s">
        <v>56471</v>
      </c>
      <c r="B26548" t="s">
        <v>56472</v>
      </c>
      <c r="C26548" s="83" t="s">
        <v>99755</v>
      </c>
      <c r="D26548" s="4">
        <v>6487.01</v>
      </c>
      <c r="E26548" s="4">
        <v>6487.01</v>
      </c>
    </row>
    <row r="26549" spans="1:5" x14ac:dyDescent="0.3">
      <c r="A26549" t="s">
        <v>56473</v>
      </c>
      <c r="B26549" t="s">
        <v>56474</v>
      </c>
      <c r="C26549" s="83" t="s">
        <v>99836</v>
      </c>
      <c r="D26549" s="4">
        <v>656.01</v>
      </c>
      <c r="E26549" s="4">
        <v>656.01</v>
      </c>
    </row>
    <row r="26550" spans="1:5" x14ac:dyDescent="0.3">
      <c r="A26550" t="s">
        <v>56475</v>
      </c>
      <c r="B26550" t="s">
        <v>28573</v>
      </c>
      <c r="C26550" s="83" t="s">
        <v>99754</v>
      </c>
      <c r="D26550" s="4">
        <v>2505.0100000000002</v>
      </c>
      <c r="E26550" s="4">
        <v>2505.0100000000002</v>
      </c>
    </row>
    <row r="26551" spans="1:5" x14ac:dyDescent="0.3">
      <c r="A26551" t="s">
        <v>56476</v>
      </c>
      <c r="B26551" t="s">
        <v>56477</v>
      </c>
      <c r="C26551" s="83" t="s">
        <v>99755</v>
      </c>
      <c r="D26551" s="4">
        <v>12694.01</v>
      </c>
      <c r="E26551" s="4">
        <v>12694.01</v>
      </c>
    </row>
    <row r="26552" spans="1:5" x14ac:dyDescent="0.3">
      <c r="A26552" t="s">
        <v>56478</v>
      </c>
      <c r="B26552" t="s">
        <v>56479</v>
      </c>
      <c r="C26552" s="83" t="s">
        <v>99755</v>
      </c>
      <c r="D26552" s="4">
        <v>13449.01</v>
      </c>
      <c r="E26552" s="4">
        <v>13449.01</v>
      </c>
    </row>
    <row r="26553" spans="1:5" x14ac:dyDescent="0.3">
      <c r="A26553" t="s">
        <v>56480</v>
      </c>
      <c r="B26553" t="s">
        <v>55854</v>
      </c>
      <c r="C26553" s="83" t="s">
        <v>99754</v>
      </c>
      <c r="D26553" s="4">
        <v>16689.009999999998</v>
      </c>
      <c r="E26553" s="4">
        <v>16689.009999999998</v>
      </c>
    </row>
    <row r="26554" spans="1:5" x14ac:dyDescent="0.3">
      <c r="A26554" t="s">
        <v>56481</v>
      </c>
      <c r="B26554" t="s">
        <v>56482</v>
      </c>
      <c r="C26554" s="83" t="s">
        <v>99836</v>
      </c>
      <c r="D26554" s="4">
        <v>63.01</v>
      </c>
      <c r="E26554" s="4">
        <v>63.01</v>
      </c>
    </row>
    <row r="26555" spans="1:5" x14ac:dyDescent="0.3">
      <c r="A26555" t="s">
        <v>56483</v>
      </c>
      <c r="B26555" t="s">
        <v>56484</v>
      </c>
      <c r="C26555" s="83" t="s">
        <v>99836</v>
      </c>
      <c r="D26555" s="4">
        <v>63.01</v>
      </c>
      <c r="E26555" s="4">
        <v>63.01</v>
      </c>
    </row>
    <row r="26556" spans="1:5" x14ac:dyDescent="0.3">
      <c r="A26556" t="s">
        <v>56485</v>
      </c>
      <c r="B26556" t="s">
        <v>56486</v>
      </c>
      <c r="C26556" s="83" t="s">
        <v>99755</v>
      </c>
      <c r="D26556" s="4">
        <v>2505.0100000000002</v>
      </c>
      <c r="E26556" s="4">
        <v>2505.0100000000002</v>
      </c>
    </row>
    <row r="26557" spans="1:5" x14ac:dyDescent="0.3">
      <c r="A26557" t="s">
        <v>56487</v>
      </c>
      <c r="B26557" t="s">
        <v>56488</v>
      </c>
      <c r="C26557" s="83" t="s">
        <v>99755</v>
      </c>
      <c r="D26557" s="4">
        <v>10804.01</v>
      </c>
      <c r="E26557" s="4">
        <v>10804.01</v>
      </c>
    </row>
    <row r="26558" spans="1:5" x14ac:dyDescent="0.3">
      <c r="A26558" t="s">
        <v>56489</v>
      </c>
      <c r="B26558" t="s">
        <v>56490</v>
      </c>
      <c r="C26558" s="83" t="s">
        <v>99836</v>
      </c>
      <c r="D26558" s="4">
        <v>0</v>
      </c>
      <c r="E26558" s="4">
        <v>0</v>
      </c>
    </row>
    <row r="26559" spans="1:5" x14ac:dyDescent="0.3">
      <c r="A26559" t="s">
        <v>56491</v>
      </c>
      <c r="B26559" t="s">
        <v>56492</v>
      </c>
      <c r="C26559" s="83" t="s">
        <v>99836</v>
      </c>
      <c r="D26559" s="4">
        <v>0</v>
      </c>
      <c r="E26559" s="4">
        <v>0</v>
      </c>
    </row>
    <row r="26560" spans="1:5" x14ac:dyDescent="0.3">
      <c r="A26560" t="s">
        <v>56493</v>
      </c>
      <c r="B26560" t="s">
        <v>56494</v>
      </c>
      <c r="C26560" s="83" t="s">
        <v>99836</v>
      </c>
      <c r="D26560" s="4">
        <v>0</v>
      </c>
      <c r="E26560" s="4">
        <v>0</v>
      </c>
    </row>
    <row r="26561" spans="1:5" x14ac:dyDescent="0.3">
      <c r="A26561" t="s">
        <v>56495</v>
      </c>
      <c r="B26561" t="s">
        <v>56496</v>
      </c>
      <c r="C26561" s="83" t="s">
        <v>99755</v>
      </c>
      <c r="D26561" s="4">
        <v>6487.01</v>
      </c>
      <c r="E26561" s="4">
        <v>6487.01</v>
      </c>
    </row>
    <row r="26562" spans="1:5" x14ac:dyDescent="0.3">
      <c r="A26562" t="s">
        <v>56497</v>
      </c>
      <c r="B26562" t="s">
        <v>56498</v>
      </c>
      <c r="C26562" s="83" t="s">
        <v>99836</v>
      </c>
      <c r="D26562" s="4">
        <v>656.01</v>
      </c>
      <c r="E26562" s="4">
        <v>656.01</v>
      </c>
    </row>
    <row r="26563" spans="1:5" x14ac:dyDescent="0.3">
      <c r="A26563" t="s">
        <v>56499</v>
      </c>
      <c r="B26563" t="s">
        <v>56500</v>
      </c>
      <c r="C26563" s="83" t="s">
        <v>99836</v>
      </c>
      <c r="D26563" s="4">
        <v>0</v>
      </c>
      <c r="E26563" s="4">
        <v>0</v>
      </c>
    </row>
    <row r="26564" spans="1:5" x14ac:dyDescent="0.3">
      <c r="A26564" t="s">
        <v>56501</v>
      </c>
      <c r="B26564" t="s">
        <v>56502</v>
      </c>
      <c r="C26564" s="83" t="s">
        <v>99836</v>
      </c>
      <c r="D26564" s="4">
        <v>0</v>
      </c>
      <c r="E26564" s="4">
        <v>0</v>
      </c>
    </row>
    <row r="26565" spans="1:5" x14ac:dyDescent="0.3">
      <c r="A26565" t="s">
        <v>56503</v>
      </c>
      <c r="B26565" t="s">
        <v>56504</v>
      </c>
      <c r="C26565" s="83" t="s">
        <v>99836</v>
      </c>
      <c r="D26565" s="4">
        <v>0</v>
      </c>
      <c r="E26565" s="4">
        <v>0</v>
      </c>
    </row>
    <row r="26566" spans="1:5" x14ac:dyDescent="0.3">
      <c r="A26566" t="s">
        <v>56505</v>
      </c>
      <c r="B26566" t="s">
        <v>17437</v>
      </c>
      <c r="C26566" s="83" t="s">
        <v>99760</v>
      </c>
      <c r="D26566" s="4">
        <v>1355.01</v>
      </c>
      <c r="E26566" s="4">
        <v>1355.01</v>
      </c>
    </row>
    <row r="26567" spans="1:5" x14ac:dyDescent="0.3">
      <c r="A26567" t="s">
        <v>56506</v>
      </c>
      <c r="B26567" t="s">
        <v>56507</v>
      </c>
      <c r="C26567" s="83" t="s">
        <v>99836</v>
      </c>
      <c r="D26567" s="4">
        <v>0</v>
      </c>
      <c r="E26567" s="4">
        <v>0</v>
      </c>
    </row>
    <row r="26568" spans="1:5" x14ac:dyDescent="0.3">
      <c r="A26568" t="s">
        <v>56508</v>
      </c>
      <c r="B26568" t="s">
        <v>56509</v>
      </c>
      <c r="C26568" s="83" t="s">
        <v>99836</v>
      </c>
      <c r="D26568" s="4">
        <v>0</v>
      </c>
      <c r="E26568" s="4">
        <v>0</v>
      </c>
    </row>
    <row r="26569" spans="1:5" x14ac:dyDescent="0.3">
      <c r="A26569" t="s">
        <v>56510</v>
      </c>
      <c r="B26569" t="s">
        <v>56511</v>
      </c>
      <c r="C26569" s="83" t="s">
        <v>99836</v>
      </c>
      <c r="D26569" s="4">
        <v>0</v>
      </c>
      <c r="E26569" s="4">
        <v>0</v>
      </c>
    </row>
    <row r="26570" spans="1:5" x14ac:dyDescent="0.3">
      <c r="A26570" t="s">
        <v>56512</v>
      </c>
      <c r="B26570" t="s">
        <v>56513</v>
      </c>
      <c r="C26570" s="83" t="s">
        <v>99836</v>
      </c>
      <c r="D26570" s="4">
        <v>8646.01</v>
      </c>
      <c r="E26570" s="4">
        <v>8646.01</v>
      </c>
    </row>
    <row r="26571" spans="1:5" x14ac:dyDescent="0.3">
      <c r="A26571" t="s">
        <v>56514</v>
      </c>
      <c r="B26571" t="s">
        <v>56515</v>
      </c>
      <c r="C26571" s="83" t="s">
        <v>99836</v>
      </c>
      <c r="D26571" s="4">
        <v>0</v>
      </c>
      <c r="E26571" s="4">
        <v>0</v>
      </c>
    </row>
    <row r="26572" spans="1:5" x14ac:dyDescent="0.3">
      <c r="A26572" t="s">
        <v>56516</v>
      </c>
      <c r="B26572" t="s">
        <v>56517</v>
      </c>
      <c r="C26572" s="83" t="s">
        <v>99836</v>
      </c>
      <c r="D26572" s="4">
        <v>0</v>
      </c>
      <c r="E26572" s="4">
        <v>0</v>
      </c>
    </row>
    <row r="26573" spans="1:5" x14ac:dyDescent="0.3">
      <c r="A26573" t="s">
        <v>56518</v>
      </c>
      <c r="B26573" t="s">
        <v>56519</v>
      </c>
      <c r="C26573" s="83" t="s">
        <v>99836</v>
      </c>
      <c r="D26573" s="4">
        <v>0</v>
      </c>
      <c r="E26573" s="4">
        <v>0</v>
      </c>
    </row>
    <row r="26574" spans="1:5" x14ac:dyDescent="0.3">
      <c r="A26574" t="s">
        <v>56520</v>
      </c>
      <c r="B26574" t="s">
        <v>56521</v>
      </c>
      <c r="C26574" s="83" t="s">
        <v>99755</v>
      </c>
      <c r="D26574" s="4">
        <v>12694.01</v>
      </c>
      <c r="E26574" s="4">
        <v>12694.01</v>
      </c>
    </row>
    <row r="26575" spans="1:5" x14ac:dyDescent="0.3">
      <c r="A26575" t="s">
        <v>56522</v>
      </c>
      <c r="B26575" t="s">
        <v>56523</v>
      </c>
      <c r="C26575" s="83" t="s">
        <v>99836</v>
      </c>
      <c r="D26575" s="4">
        <v>2505.0100000000002</v>
      </c>
      <c r="E26575" s="4">
        <v>2505.0100000000002</v>
      </c>
    </row>
    <row r="26576" spans="1:5" x14ac:dyDescent="0.3">
      <c r="A26576" t="s">
        <v>56524</v>
      </c>
      <c r="B26576" t="s">
        <v>56525</v>
      </c>
      <c r="C26576" s="83" t="s">
        <v>99836</v>
      </c>
      <c r="D26576" s="4">
        <v>1355.01</v>
      </c>
      <c r="E26576" s="4">
        <v>1355.01</v>
      </c>
    </row>
    <row r="26577" spans="1:5" x14ac:dyDescent="0.3">
      <c r="A26577" t="s">
        <v>56526</v>
      </c>
      <c r="B26577" t="s">
        <v>56527</v>
      </c>
      <c r="C26577" s="83" t="s">
        <v>99836</v>
      </c>
      <c r="D26577" s="4">
        <v>0</v>
      </c>
      <c r="E26577" s="4">
        <v>0</v>
      </c>
    </row>
    <row r="26578" spans="1:5" x14ac:dyDescent="0.3">
      <c r="A26578" t="s">
        <v>56528</v>
      </c>
      <c r="B26578" t="s">
        <v>56529</v>
      </c>
      <c r="C26578" s="83" t="s">
        <v>99836</v>
      </c>
      <c r="D26578" s="4">
        <v>0</v>
      </c>
      <c r="E26578" s="4">
        <v>0</v>
      </c>
    </row>
    <row r="26579" spans="1:5" x14ac:dyDescent="0.3">
      <c r="A26579" t="s">
        <v>56530</v>
      </c>
      <c r="B26579" t="s">
        <v>56531</v>
      </c>
      <c r="C26579" s="83" t="s">
        <v>99836</v>
      </c>
      <c r="D26579" s="4">
        <v>400</v>
      </c>
      <c r="E26579" s="4">
        <v>400</v>
      </c>
    </row>
    <row r="26580" spans="1:5" x14ac:dyDescent="0.3">
      <c r="A26580" t="s">
        <v>56532</v>
      </c>
      <c r="B26580" t="s">
        <v>56533</v>
      </c>
      <c r="C26580" s="83" t="s">
        <v>99836</v>
      </c>
      <c r="D26580" s="4">
        <v>0</v>
      </c>
      <c r="E26580" s="4">
        <v>0</v>
      </c>
    </row>
    <row r="26581" spans="1:5" x14ac:dyDescent="0.3">
      <c r="A26581" t="s">
        <v>56534</v>
      </c>
      <c r="B26581" t="s">
        <v>56535</v>
      </c>
      <c r="C26581" s="83" t="s">
        <v>99836</v>
      </c>
      <c r="D26581" s="4">
        <v>0</v>
      </c>
      <c r="E26581" s="4">
        <v>0</v>
      </c>
    </row>
    <row r="26582" spans="1:5" x14ac:dyDescent="0.3">
      <c r="A26582" t="s">
        <v>56536</v>
      </c>
      <c r="B26582" t="s">
        <v>56537</v>
      </c>
      <c r="C26582" s="83" t="s">
        <v>99836</v>
      </c>
      <c r="D26582" s="4">
        <v>0</v>
      </c>
      <c r="E26582" s="4">
        <v>0</v>
      </c>
    </row>
    <row r="26583" spans="1:5" x14ac:dyDescent="0.3">
      <c r="A26583" t="s">
        <v>56538</v>
      </c>
      <c r="B26583" t="s">
        <v>56539</v>
      </c>
      <c r="C26583" s="83" t="s">
        <v>99836</v>
      </c>
      <c r="D26583" s="4">
        <v>0</v>
      </c>
      <c r="E26583" s="4">
        <v>0</v>
      </c>
    </row>
    <row r="26584" spans="1:5" x14ac:dyDescent="0.3">
      <c r="A26584" t="s">
        <v>56540</v>
      </c>
      <c r="B26584" t="s">
        <v>56541</v>
      </c>
      <c r="C26584" s="83" t="s">
        <v>99836</v>
      </c>
      <c r="D26584" s="4">
        <v>79.010000000000005</v>
      </c>
      <c r="E26584" s="4">
        <v>79.010000000000005</v>
      </c>
    </row>
    <row r="26585" spans="1:5" x14ac:dyDescent="0.3">
      <c r="A26585" t="s">
        <v>56542</v>
      </c>
      <c r="B26585" t="s">
        <v>56533</v>
      </c>
      <c r="C26585" s="83" t="s">
        <v>99836</v>
      </c>
      <c r="D26585" s="4">
        <v>0</v>
      </c>
      <c r="E26585" s="4">
        <v>0</v>
      </c>
    </row>
    <row r="26586" spans="1:5" x14ac:dyDescent="0.3">
      <c r="A26586" t="s">
        <v>56543</v>
      </c>
      <c r="B26586" t="s">
        <v>56544</v>
      </c>
      <c r="C26586" s="83" t="s">
        <v>99836</v>
      </c>
      <c r="D26586" s="4">
        <v>0</v>
      </c>
      <c r="E26586" s="4">
        <v>0</v>
      </c>
    </row>
    <row r="26587" spans="1:5" x14ac:dyDescent="0.3">
      <c r="A26587" t="s">
        <v>56545</v>
      </c>
      <c r="B26587" t="s">
        <v>56546</v>
      </c>
      <c r="C26587" s="83" t="s">
        <v>99836</v>
      </c>
      <c r="D26587" s="4">
        <v>2505.0100000000002</v>
      </c>
      <c r="E26587" s="4">
        <v>2505.0100000000002</v>
      </c>
    </row>
    <row r="26588" spans="1:5" x14ac:dyDescent="0.3">
      <c r="A26588" t="s">
        <v>56547</v>
      </c>
      <c r="B26588" t="s">
        <v>56548</v>
      </c>
      <c r="C26588" s="83" t="s">
        <v>99836</v>
      </c>
      <c r="D26588" s="4">
        <v>0</v>
      </c>
      <c r="E26588" s="4">
        <v>0</v>
      </c>
    </row>
    <row r="26589" spans="1:5" x14ac:dyDescent="0.3">
      <c r="A26589" t="s">
        <v>56549</v>
      </c>
      <c r="B26589" t="s">
        <v>56550</v>
      </c>
      <c r="C26589" s="83" t="s">
        <v>99836</v>
      </c>
      <c r="D26589" s="4">
        <v>0</v>
      </c>
      <c r="E26589" s="4">
        <v>0</v>
      </c>
    </row>
    <row r="26590" spans="1:5" x14ac:dyDescent="0.3">
      <c r="A26590" t="s">
        <v>56551</v>
      </c>
      <c r="B26590" t="s">
        <v>22135</v>
      </c>
      <c r="C26590" s="83" t="s">
        <v>99760</v>
      </c>
      <c r="D26590" s="4">
        <v>1355</v>
      </c>
      <c r="E26590" s="4">
        <v>1355</v>
      </c>
    </row>
    <row r="26591" spans="1:5" x14ac:dyDescent="0.3">
      <c r="A26591" t="s">
        <v>56552</v>
      </c>
      <c r="B26591" t="s">
        <v>56553</v>
      </c>
      <c r="C26591" s="83" t="s">
        <v>99755</v>
      </c>
      <c r="D26591" s="4">
        <v>13163</v>
      </c>
      <c r="E26591" s="4">
        <v>13163</v>
      </c>
    </row>
    <row r="26592" spans="1:5" x14ac:dyDescent="0.3">
      <c r="A26592" t="s">
        <v>56554</v>
      </c>
      <c r="B26592" t="s">
        <v>56555</v>
      </c>
      <c r="C26592" s="83" t="s">
        <v>99755</v>
      </c>
      <c r="D26592" s="4">
        <v>1355.01</v>
      </c>
      <c r="E26592" s="4">
        <v>1355.01</v>
      </c>
    </row>
    <row r="26593" spans="1:5" x14ac:dyDescent="0.3">
      <c r="A26593" t="s">
        <v>56556</v>
      </c>
      <c r="B26593" t="s">
        <v>56557</v>
      </c>
      <c r="C26593" s="83" t="s">
        <v>99755</v>
      </c>
      <c r="D26593" s="4">
        <v>4685.01</v>
      </c>
      <c r="E26593" s="4">
        <v>4685.01</v>
      </c>
    </row>
    <row r="26594" spans="1:5" x14ac:dyDescent="0.3">
      <c r="A26594" t="s">
        <v>56558</v>
      </c>
      <c r="B26594" t="s">
        <v>56559</v>
      </c>
      <c r="C26594" s="83" t="s">
        <v>99755</v>
      </c>
      <c r="D26594" s="4">
        <v>2505</v>
      </c>
      <c r="E26594" s="4">
        <v>2505</v>
      </c>
    </row>
    <row r="26595" spans="1:5" x14ac:dyDescent="0.3">
      <c r="A26595" t="s">
        <v>56560</v>
      </c>
      <c r="B26595" t="s">
        <v>56561</v>
      </c>
      <c r="C26595" s="83" t="s">
        <v>99755</v>
      </c>
      <c r="D26595" s="4">
        <v>8646.01</v>
      </c>
      <c r="E26595" s="4">
        <v>8646.01</v>
      </c>
    </row>
    <row r="26596" spans="1:5" x14ac:dyDescent="0.3">
      <c r="A26596" t="s">
        <v>56562</v>
      </c>
      <c r="B26596" t="s">
        <v>56563</v>
      </c>
      <c r="C26596" s="83" t="s">
        <v>99755</v>
      </c>
      <c r="D26596" s="4">
        <v>3530.01</v>
      </c>
      <c r="E26596" s="4">
        <v>3530.01</v>
      </c>
    </row>
    <row r="26597" spans="1:5" x14ac:dyDescent="0.3">
      <c r="A26597" t="s">
        <v>56564</v>
      </c>
      <c r="B26597" t="s">
        <v>56565</v>
      </c>
      <c r="C26597" s="83" t="s">
        <v>99755</v>
      </c>
      <c r="D26597" s="4">
        <v>8646.01</v>
      </c>
      <c r="E26597" s="4">
        <v>8646.01</v>
      </c>
    </row>
    <row r="26598" spans="1:5" x14ac:dyDescent="0.3">
      <c r="A26598" t="s">
        <v>56566</v>
      </c>
      <c r="B26598" t="s">
        <v>56567</v>
      </c>
      <c r="C26598" s="83" t="s">
        <v>99755</v>
      </c>
      <c r="D26598" s="4">
        <v>12694.01</v>
      </c>
      <c r="E26598" s="4">
        <v>12694.01</v>
      </c>
    </row>
    <row r="26599" spans="1:5" x14ac:dyDescent="0.3">
      <c r="A26599" t="s">
        <v>56568</v>
      </c>
      <c r="B26599" t="s">
        <v>56569</v>
      </c>
      <c r="C26599" s="83" t="s">
        <v>99755</v>
      </c>
      <c r="D26599" s="4">
        <v>1355.01</v>
      </c>
      <c r="E26599" s="4">
        <v>1355.01</v>
      </c>
    </row>
    <row r="26600" spans="1:5" x14ac:dyDescent="0.3">
      <c r="A26600" t="s">
        <v>56570</v>
      </c>
      <c r="B26600" t="s">
        <v>56571</v>
      </c>
      <c r="C26600" s="83" t="s">
        <v>99755</v>
      </c>
      <c r="D26600" s="4">
        <v>1355.01</v>
      </c>
      <c r="E26600" s="4">
        <v>1355.01</v>
      </c>
    </row>
    <row r="26601" spans="1:5" x14ac:dyDescent="0.3">
      <c r="A26601" t="s">
        <v>56572</v>
      </c>
      <c r="B26601" t="s">
        <v>56573</v>
      </c>
      <c r="C26601" s="83" t="s">
        <v>99755</v>
      </c>
      <c r="D26601" s="4">
        <v>1355.01</v>
      </c>
      <c r="E26601" s="4">
        <v>1355.01</v>
      </c>
    </row>
    <row r="26602" spans="1:5" x14ac:dyDescent="0.3">
      <c r="A26602" t="s">
        <v>56574</v>
      </c>
      <c r="B26602" t="s">
        <v>56571</v>
      </c>
      <c r="C26602" s="83" t="s">
        <v>99755</v>
      </c>
      <c r="D26602" s="4">
        <v>1355.01</v>
      </c>
      <c r="E26602" s="4">
        <v>1355.01</v>
      </c>
    </row>
    <row r="26603" spans="1:5" x14ac:dyDescent="0.3">
      <c r="A26603" t="s">
        <v>56575</v>
      </c>
      <c r="B26603" t="s">
        <v>56576</v>
      </c>
      <c r="C26603" s="83" t="s">
        <v>99836</v>
      </c>
      <c r="D26603" s="4">
        <v>656.01</v>
      </c>
      <c r="E26603" s="4">
        <v>656.01</v>
      </c>
    </row>
    <row r="26604" spans="1:5" x14ac:dyDescent="0.3">
      <c r="A26604" t="s">
        <v>56577</v>
      </c>
      <c r="B26604" t="s">
        <v>56578</v>
      </c>
      <c r="C26604" s="83" t="s">
        <v>99836</v>
      </c>
      <c r="D26604" s="4">
        <v>656.01</v>
      </c>
      <c r="E26604" s="4">
        <v>656.01</v>
      </c>
    </row>
    <row r="26605" spans="1:5" x14ac:dyDescent="0.3">
      <c r="A26605" t="s">
        <v>56579</v>
      </c>
      <c r="B26605" t="s">
        <v>56580</v>
      </c>
      <c r="C26605" s="83" t="s">
        <v>99755</v>
      </c>
      <c r="D26605" s="4">
        <v>1355.01</v>
      </c>
      <c r="E26605" s="4">
        <v>1355.01</v>
      </c>
    </row>
    <row r="26606" spans="1:5" x14ac:dyDescent="0.3">
      <c r="A26606" t="s">
        <v>56581</v>
      </c>
      <c r="B26606" t="s">
        <v>53357</v>
      </c>
      <c r="C26606" s="83" t="s">
        <v>99755</v>
      </c>
      <c r="D26606" s="4">
        <v>1355.01</v>
      </c>
      <c r="E26606" s="4">
        <v>1355.01</v>
      </c>
    </row>
    <row r="26607" spans="1:5" x14ac:dyDescent="0.3">
      <c r="A26607" t="s">
        <v>56582</v>
      </c>
      <c r="B26607" t="s">
        <v>56583</v>
      </c>
      <c r="C26607" s="83" t="s">
        <v>99836</v>
      </c>
      <c r="D26607" s="4">
        <v>656.01</v>
      </c>
      <c r="E26607" s="4">
        <v>656.01</v>
      </c>
    </row>
    <row r="26608" spans="1:5" x14ac:dyDescent="0.3">
      <c r="A26608" t="s">
        <v>56584</v>
      </c>
      <c r="B26608" t="s">
        <v>56585</v>
      </c>
      <c r="C26608" s="83" t="s">
        <v>99755</v>
      </c>
      <c r="D26608" s="4">
        <v>1355.01</v>
      </c>
      <c r="E26608" s="4">
        <v>1355.01</v>
      </c>
    </row>
    <row r="26609" spans="1:5" x14ac:dyDescent="0.3">
      <c r="A26609" t="s">
        <v>56586</v>
      </c>
      <c r="B26609" t="s">
        <v>56587</v>
      </c>
      <c r="C26609" s="83" t="s">
        <v>99755</v>
      </c>
      <c r="D26609" s="4">
        <v>4685</v>
      </c>
      <c r="E26609" s="4">
        <v>4685</v>
      </c>
    </row>
    <row r="26610" spans="1:5" x14ac:dyDescent="0.3">
      <c r="A26610" t="s">
        <v>56588</v>
      </c>
      <c r="B26610" t="s">
        <v>56589</v>
      </c>
      <c r="C26610" s="83" t="s">
        <v>99755</v>
      </c>
      <c r="D26610" s="4">
        <v>13146</v>
      </c>
      <c r="E26610" s="4">
        <v>13146</v>
      </c>
    </row>
    <row r="26611" spans="1:5" x14ac:dyDescent="0.3">
      <c r="A26611" t="s">
        <v>56590</v>
      </c>
      <c r="B26611" t="s">
        <v>56591</v>
      </c>
      <c r="C26611" s="83" t="s">
        <v>99755</v>
      </c>
      <c r="D26611" s="4">
        <v>4685.01</v>
      </c>
      <c r="E26611" s="4">
        <v>4685.01</v>
      </c>
    </row>
    <row r="26612" spans="1:5" x14ac:dyDescent="0.3">
      <c r="A26612" t="s">
        <v>56592</v>
      </c>
      <c r="B26612" t="s">
        <v>56593</v>
      </c>
      <c r="C26612" s="83" t="s">
        <v>99755</v>
      </c>
      <c r="D26612" s="4">
        <v>13146.01</v>
      </c>
      <c r="E26612" s="4">
        <v>13146.01</v>
      </c>
    </row>
    <row r="26613" spans="1:5" x14ac:dyDescent="0.3">
      <c r="A26613" t="s">
        <v>56594</v>
      </c>
      <c r="B26613" t="s">
        <v>56595</v>
      </c>
      <c r="C26613" s="83" t="s">
        <v>99755</v>
      </c>
      <c r="D26613" s="4">
        <v>1355.01</v>
      </c>
      <c r="E26613" s="4">
        <v>1355.01</v>
      </c>
    </row>
    <row r="26614" spans="1:5" x14ac:dyDescent="0.3">
      <c r="A26614" t="s">
        <v>56596</v>
      </c>
      <c r="B26614" t="s">
        <v>56597</v>
      </c>
      <c r="C26614" s="83" t="s">
        <v>99755</v>
      </c>
      <c r="D26614" s="4">
        <v>8646.01</v>
      </c>
      <c r="E26614" s="4">
        <v>8646.01</v>
      </c>
    </row>
    <row r="26615" spans="1:5" x14ac:dyDescent="0.3">
      <c r="A26615" t="s">
        <v>56598</v>
      </c>
      <c r="B26615" t="s">
        <v>56599</v>
      </c>
      <c r="C26615" s="83" t="s">
        <v>99836</v>
      </c>
      <c r="D26615" s="4">
        <v>166.01</v>
      </c>
      <c r="E26615" s="4">
        <v>166.01</v>
      </c>
    </row>
    <row r="26616" spans="1:5" x14ac:dyDescent="0.3">
      <c r="A26616" t="s">
        <v>56600</v>
      </c>
      <c r="B26616" t="s">
        <v>56601</v>
      </c>
      <c r="C26616" s="83" t="s">
        <v>99755</v>
      </c>
      <c r="D26616" s="4">
        <v>10804</v>
      </c>
      <c r="E26616" s="4">
        <v>10804</v>
      </c>
    </row>
    <row r="26617" spans="1:5" x14ac:dyDescent="0.3">
      <c r="A26617" t="s">
        <v>56602</v>
      </c>
      <c r="B26617" t="s">
        <v>56603</v>
      </c>
      <c r="C26617" s="83" t="s">
        <v>99755</v>
      </c>
      <c r="D26617" s="4">
        <v>10804.01</v>
      </c>
      <c r="E26617" s="4">
        <v>10804.01</v>
      </c>
    </row>
    <row r="26618" spans="1:5" x14ac:dyDescent="0.3">
      <c r="A26618" t="s">
        <v>56604</v>
      </c>
      <c r="B26618" t="s">
        <v>56605</v>
      </c>
      <c r="C26618" s="83" t="s">
        <v>99836</v>
      </c>
      <c r="D26618" s="4">
        <v>166.01</v>
      </c>
      <c r="E26618" s="4">
        <v>166.01</v>
      </c>
    </row>
    <row r="26619" spans="1:5" x14ac:dyDescent="0.3">
      <c r="A26619" t="s">
        <v>56606</v>
      </c>
      <c r="B26619" t="s">
        <v>56607</v>
      </c>
      <c r="C26619" s="83" t="s">
        <v>99755</v>
      </c>
      <c r="D26619" s="4">
        <v>529</v>
      </c>
      <c r="E26619" s="4">
        <v>529</v>
      </c>
    </row>
    <row r="26620" spans="1:5" x14ac:dyDescent="0.3">
      <c r="A26620" t="s">
        <v>56608</v>
      </c>
      <c r="B26620" t="s">
        <v>56609</v>
      </c>
      <c r="C26620" s="83" t="s">
        <v>99755</v>
      </c>
      <c r="D26620" s="4">
        <v>324.01</v>
      </c>
      <c r="E26620" s="4">
        <v>324.01</v>
      </c>
    </row>
    <row r="26621" spans="1:5" x14ac:dyDescent="0.3">
      <c r="A26621" t="s">
        <v>56610</v>
      </c>
      <c r="B26621" t="s">
        <v>38282</v>
      </c>
      <c r="C26621" s="83" t="s">
        <v>99755</v>
      </c>
      <c r="D26621" s="4">
        <v>2505</v>
      </c>
      <c r="E26621" s="4">
        <v>2505</v>
      </c>
    </row>
    <row r="26622" spans="1:5" x14ac:dyDescent="0.3">
      <c r="A26622" t="s">
        <v>56611</v>
      </c>
      <c r="B26622" t="s">
        <v>56612</v>
      </c>
      <c r="C26622" s="83" t="s">
        <v>99836</v>
      </c>
      <c r="D26622" s="4">
        <v>400.01</v>
      </c>
      <c r="E26622" s="4">
        <v>400.01</v>
      </c>
    </row>
    <row r="26623" spans="1:5" x14ac:dyDescent="0.3">
      <c r="A26623" t="s">
        <v>56613</v>
      </c>
      <c r="B26623" t="s">
        <v>56614</v>
      </c>
      <c r="C26623" s="83" t="s">
        <v>99755</v>
      </c>
      <c r="D26623" s="4">
        <v>1355</v>
      </c>
      <c r="E26623" s="4">
        <v>1355</v>
      </c>
    </row>
    <row r="26624" spans="1:5" x14ac:dyDescent="0.3">
      <c r="A26624" t="s">
        <v>56615</v>
      </c>
      <c r="B26624" t="s">
        <v>56616</v>
      </c>
      <c r="C26624" s="83" t="s">
        <v>99755</v>
      </c>
      <c r="D26624" s="4">
        <v>166</v>
      </c>
      <c r="E26624" s="4">
        <v>166</v>
      </c>
    </row>
    <row r="26625" spans="1:5" x14ac:dyDescent="0.3">
      <c r="A26625" t="s">
        <v>56617</v>
      </c>
      <c r="B26625" t="s">
        <v>56618</v>
      </c>
      <c r="C26625" s="83" t="s">
        <v>99755</v>
      </c>
      <c r="D26625" s="4">
        <v>166</v>
      </c>
      <c r="E26625" s="4">
        <v>166</v>
      </c>
    </row>
    <row r="26626" spans="1:5" x14ac:dyDescent="0.3">
      <c r="A26626" t="s">
        <v>56619</v>
      </c>
      <c r="B26626" t="s">
        <v>56620</v>
      </c>
      <c r="C26626" s="83" t="s">
        <v>99755</v>
      </c>
      <c r="D26626" s="4">
        <v>166</v>
      </c>
      <c r="E26626" s="4">
        <v>166</v>
      </c>
    </row>
    <row r="26627" spans="1:5" x14ac:dyDescent="0.3">
      <c r="A26627" t="s">
        <v>56621</v>
      </c>
      <c r="B26627" t="s">
        <v>56622</v>
      </c>
      <c r="C26627" s="83" t="s">
        <v>99755</v>
      </c>
      <c r="D26627" s="4">
        <v>87.01</v>
      </c>
      <c r="E26627" s="4">
        <v>87.01</v>
      </c>
    </row>
    <row r="26628" spans="1:5" x14ac:dyDescent="0.3">
      <c r="A26628" t="s">
        <v>56623</v>
      </c>
      <c r="B26628" t="s">
        <v>46385</v>
      </c>
      <c r="C26628" s="83" t="s">
        <v>99836</v>
      </c>
      <c r="D26628" s="4">
        <v>324.01</v>
      </c>
      <c r="E26628" s="4">
        <v>324.01</v>
      </c>
    </row>
    <row r="26629" spans="1:5" x14ac:dyDescent="0.3">
      <c r="A26629" t="s">
        <v>56624</v>
      </c>
      <c r="B26629" t="s">
        <v>56625</v>
      </c>
      <c r="C26629" s="83" t="s">
        <v>99755</v>
      </c>
      <c r="D26629" s="4">
        <v>3530.01</v>
      </c>
      <c r="E26629" s="4">
        <v>3530.01</v>
      </c>
    </row>
    <row r="26630" spans="1:5" x14ac:dyDescent="0.3">
      <c r="A26630" t="s">
        <v>56626</v>
      </c>
      <c r="B26630" t="s">
        <v>56627</v>
      </c>
      <c r="C26630" s="83" t="s">
        <v>99755</v>
      </c>
      <c r="D26630" s="4">
        <v>2505.0100000000002</v>
      </c>
      <c r="E26630" s="4">
        <v>2505.0100000000002</v>
      </c>
    </row>
    <row r="26631" spans="1:5" x14ac:dyDescent="0.3">
      <c r="A26631" t="s">
        <v>56628</v>
      </c>
      <c r="B26631" t="s">
        <v>56629</v>
      </c>
      <c r="C26631" s="83" t="s">
        <v>99755</v>
      </c>
      <c r="D26631" s="4">
        <v>1355.01</v>
      </c>
      <c r="E26631" s="4">
        <v>1355.01</v>
      </c>
    </row>
    <row r="26632" spans="1:5" x14ac:dyDescent="0.3">
      <c r="A26632" t="s">
        <v>56630</v>
      </c>
      <c r="B26632" t="s">
        <v>56631</v>
      </c>
      <c r="C26632" s="83" t="s">
        <v>99755</v>
      </c>
      <c r="D26632" s="4">
        <v>656.01</v>
      </c>
      <c r="E26632" s="4">
        <v>656.01</v>
      </c>
    </row>
    <row r="26633" spans="1:5" x14ac:dyDescent="0.3">
      <c r="A26633" t="s">
        <v>56632</v>
      </c>
      <c r="B26633" t="s">
        <v>56633</v>
      </c>
      <c r="C26633" s="83" t="s">
        <v>99755</v>
      </c>
      <c r="D26633" s="4">
        <v>656.01</v>
      </c>
      <c r="E26633" s="4">
        <v>656.01</v>
      </c>
    </row>
    <row r="26634" spans="1:5" x14ac:dyDescent="0.3">
      <c r="A26634" t="s">
        <v>56634</v>
      </c>
      <c r="B26634" t="s">
        <v>56635</v>
      </c>
      <c r="C26634" s="83" t="s">
        <v>99810</v>
      </c>
      <c r="D26634" s="4">
        <v>6487.01</v>
      </c>
      <c r="E26634" s="4">
        <v>6487.01</v>
      </c>
    </row>
    <row r="26635" spans="1:5" x14ac:dyDescent="0.3">
      <c r="A26635" t="s">
        <v>56636</v>
      </c>
      <c r="B26635" t="s">
        <v>56637</v>
      </c>
      <c r="C26635" s="83" t="s">
        <v>99755</v>
      </c>
      <c r="D26635" s="4">
        <v>6487.01</v>
      </c>
      <c r="E26635" s="4">
        <v>6487.01</v>
      </c>
    </row>
    <row r="26636" spans="1:5" x14ac:dyDescent="0.3">
      <c r="A26636" t="s">
        <v>56638</v>
      </c>
      <c r="B26636" t="s">
        <v>56639</v>
      </c>
      <c r="C26636" s="83" t="s">
        <v>99755</v>
      </c>
      <c r="D26636" s="4">
        <v>10804</v>
      </c>
      <c r="E26636" s="4">
        <v>10804</v>
      </c>
    </row>
    <row r="26637" spans="1:5" x14ac:dyDescent="0.3">
      <c r="A26637" t="s">
        <v>56640</v>
      </c>
      <c r="B26637" t="s">
        <v>56641</v>
      </c>
      <c r="C26637" s="83" t="s">
        <v>99755</v>
      </c>
      <c r="D26637" s="4">
        <v>4685.01</v>
      </c>
      <c r="E26637" s="4">
        <v>4685.01</v>
      </c>
    </row>
    <row r="26638" spans="1:5" x14ac:dyDescent="0.3">
      <c r="A26638" t="s">
        <v>56642</v>
      </c>
      <c r="B26638" t="s">
        <v>56643</v>
      </c>
      <c r="C26638" s="83" t="s">
        <v>99755</v>
      </c>
      <c r="D26638" s="4">
        <v>4685</v>
      </c>
      <c r="E26638" s="4">
        <v>4685</v>
      </c>
    </row>
    <row r="26639" spans="1:5" x14ac:dyDescent="0.3">
      <c r="A26639" t="s">
        <v>56644</v>
      </c>
      <c r="B26639" t="s">
        <v>56645</v>
      </c>
      <c r="C26639" s="83" t="s">
        <v>99755</v>
      </c>
      <c r="D26639" s="4">
        <v>6487</v>
      </c>
      <c r="E26639" s="4">
        <v>6487</v>
      </c>
    </row>
    <row r="26640" spans="1:5" x14ac:dyDescent="0.3">
      <c r="A26640" t="s">
        <v>56646</v>
      </c>
      <c r="B26640" t="s">
        <v>56647</v>
      </c>
      <c r="C26640" s="83" t="s">
        <v>99755</v>
      </c>
      <c r="D26640" s="4">
        <v>10804.01</v>
      </c>
      <c r="E26640" s="4">
        <v>10804.01</v>
      </c>
    </row>
    <row r="26641" spans="1:5" x14ac:dyDescent="0.3">
      <c r="A26641" t="s">
        <v>56648</v>
      </c>
      <c r="B26641" t="s">
        <v>56649</v>
      </c>
      <c r="C26641" s="83" t="s">
        <v>99836</v>
      </c>
      <c r="D26641" s="4">
        <v>400</v>
      </c>
      <c r="E26641" s="4">
        <v>400</v>
      </c>
    </row>
    <row r="26642" spans="1:5" x14ac:dyDescent="0.3">
      <c r="A26642" t="s">
        <v>56650</v>
      </c>
      <c r="B26642" t="s">
        <v>56651</v>
      </c>
      <c r="C26642" s="83" t="s">
        <v>99755</v>
      </c>
      <c r="D26642" s="4">
        <v>2505.0100000000002</v>
      </c>
      <c r="E26642" s="4">
        <v>2505.0100000000002</v>
      </c>
    </row>
    <row r="26643" spans="1:5" x14ac:dyDescent="0.3">
      <c r="A26643" t="s">
        <v>56652</v>
      </c>
      <c r="B26643" t="s">
        <v>56653</v>
      </c>
      <c r="C26643" s="83" t="s">
        <v>99755</v>
      </c>
      <c r="D26643" s="4">
        <v>3530</v>
      </c>
      <c r="E26643" s="4">
        <v>3530</v>
      </c>
    </row>
    <row r="26644" spans="1:5" x14ac:dyDescent="0.3">
      <c r="A26644" t="s">
        <v>56654</v>
      </c>
      <c r="B26644" t="s">
        <v>56655</v>
      </c>
      <c r="C26644" s="83" t="s">
        <v>99755</v>
      </c>
      <c r="D26644" s="4">
        <v>4685.01</v>
      </c>
      <c r="E26644" s="4">
        <v>4685.01</v>
      </c>
    </row>
    <row r="26645" spans="1:5" x14ac:dyDescent="0.3">
      <c r="A26645" t="s">
        <v>56656</v>
      </c>
      <c r="B26645" t="s">
        <v>56657</v>
      </c>
      <c r="C26645" s="83" t="s">
        <v>99836</v>
      </c>
      <c r="D26645" s="4">
        <v>1355.01</v>
      </c>
      <c r="E26645" s="4">
        <v>1355.01</v>
      </c>
    </row>
    <row r="26646" spans="1:5" x14ac:dyDescent="0.3">
      <c r="A26646" t="s">
        <v>56658</v>
      </c>
      <c r="B26646" t="s">
        <v>55582</v>
      </c>
      <c r="C26646" s="83" t="s">
        <v>99755</v>
      </c>
      <c r="D26646" s="4">
        <v>1355.01</v>
      </c>
      <c r="E26646" s="4">
        <v>1355.01</v>
      </c>
    </row>
    <row r="26647" spans="1:5" x14ac:dyDescent="0.3">
      <c r="A26647" t="s">
        <v>56659</v>
      </c>
      <c r="B26647" t="s">
        <v>56660</v>
      </c>
      <c r="C26647" s="83" t="s">
        <v>99755</v>
      </c>
      <c r="D26647" s="4">
        <v>1355.01</v>
      </c>
      <c r="E26647" s="4">
        <v>1355.01</v>
      </c>
    </row>
    <row r="26648" spans="1:5" x14ac:dyDescent="0.3">
      <c r="A26648" t="s">
        <v>56661</v>
      </c>
      <c r="B26648" t="s">
        <v>56662</v>
      </c>
      <c r="C26648" s="83" t="s">
        <v>99755</v>
      </c>
      <c r="D26648" s="4">
        <v>246.01</v>
      </c>
      <c r="E26648" s="4">
        <v>246.01</v>
      </c>
    </row>
    <row r="26649" spans="1:5" x14ac:dyDescent="0.3">
      <c r="A26649" t="s">
        <v>56663</v>
      </c>
      <c r="B26649" t="s">
        <v>56664</v>
      </c>
      <c r="C26649" s="83" t="s">
        <v>99755</v>
      </c>
      <c r="D26649" s="4">
        <v>3530.01</v>
      </c>
      <c r="E26649" s="4">
        <v>3530.01</v>
      </c>
    </row>
    <row r="26650" spans="1:5" x14ac:dyDescent="0.3">
      <c r="A26650" t="s">
        <v>56665</v>
      </c>
      <c r="B26650" t="s">
        <v>41264</v>
      </c>
      <c r="C26650" s="83" t="s">
        <v>99755</v>
      </c>
      <c r="D26650" s="4">
        <v>3530.01</v>
      </c>
      <c r="E26650" s="4">
        <v>3530.01</v>
      </c>
    </row>
    <row r="26651" spans="1:5" x14ac:dyDescent="0.3">
      <c r="A26651" t="s">
        <v>56666</v>
      </c>
      <c r="B26651" t="s">
        <v>56667</v>
      </c>
      <c r="C26651" s="83" t="s">
        <v>99836</v>
      </c>
      <c r="D26651" s="4">
        <v>324</v>
      </c>
      <c r="E26651" s="4">
        <v>324</v>
      </c>
    </row>
    <row r="26652" spans="1:5" x14ac:dyDescent="0.3">
      <c r="A26652" t="s">
        <v>56668</v>
      </c>
      <c r="B26652" t="s">
        <v>56669</v>
      </c>
      <c r="C26652" s="83" t="s">
        <v>99755</v>
      </c>
      <c r="D26652" s="4">
        <v>3530</v>
      </c>
      <c r="E26652" s="4">
        <v>3530</v>
      </c>
    </row>
    <row r="26653" spans="1:5" x14ac:dyDescent="0.3">
      <c r="A26653" t="s">
        <v>56670</v>
      </c>
      <c r="B26653" t="s">
        <v>56671</v>
      </c>
      <c r="C26653" s="83" t="s">
        <v>99755</v>
      </c>
      <c r="D26653" s="4">
        <v>2505.0100000000002</v>
      </c>
      <c r="E26653" s="4">
        <v>2505.0100000000002</v>
      </c>
    </row>
    <row r="26654" spans="1:5" x14ac:dyDescent="0.3">
      <c r="A26654" t="s">
        <v>56672</v>
      </c>
      <c r="B26654" t="s">
        <v>30353</v>
      </c>
      <c r="C26654" s="83" t="s">
        <v>99755</v>
      </c>
      <c r="D26654" s="4">
        <v>4685.01</v>
      </c>
      <c r="E26654" s="4">
        <v>4685.01</v>
      </c>
    </row>
    <row r="26655" spans="1:5" x14ac:dyDescent="0.3">
      <c r="A26655" t="s">
        <v>56673</v>
      </c>
      <c r="B26655" t="s">
        <v>21083</v>
      </c>
      <c r="C26655" s="83" t="s">
        <v>99755</v>
      </c>
      <c r="D26655" s="4">
        <v>4685.01</v>
      </c>
      <c r="E26655" s="4">
        <v>4685.01</v>
      </c>
    </row>
    <row r="26656" spans="1:5" x14ac:dyDescent="0.3">
      <c r="A26656" t="s">
        <v>56674</v>
      </c>
      <c r="B26656" t="s">
        <v>56675</v>
      </c>
      <c r="C26656" s="83" t="s">
        <v>99836</v>
      </c>
      <c r="D26656" s="4">
        <v>1355</v>
      </c>
      <c r="E26656" s="4">
        <v>1355</v>
      </c>
    </row>
    <row r="26657" spans="1:5" x14ac:dyDescent="0.3">
      <c r="A26657" t="s">
        <v>56676</v>
      </c>
      <c r="B26657" t="s">
        <v>56677</v>
      </c>
      <c r="C26657" s="83" t="s">
        <v>99755</v>
      </c>
      <c r="D26657" s="4">
        <v>1355.01</v>
      </c>
      <c r="E26657" s="4">
        <v>1355.01</v>
      </c>
    </row>
    <row r="26658" spans="1:5" x14ac:dyDescent="0.3">
      <c r="A26658" t="s">
        <v>56678</v>
      </c>
      <c r="B26658" t="s">
        <v>56679</v>
      </c>
      <c r="C26658" s="83" t="s">
        <v>99755</v>
      </c>
      <c r="D26658" s="4">
        <v>6487.01</v>
      </c>
      <c r="E26658" s="4">
        <v>6487.01</v>
      </c>
    </row>
    <row r="26659" spans="1:5" x14ac:dyDescent="0.3">
      <c r="A26659" t="s">
        <v>56680</v>
      </c>
      <c r="B26659" t="s">
        <v>56681</v>
      </c>
      <c r="C26659" s="83" t="s">
        <v>99755</v>
      </c>
      <c r="D26659" s="4">
        <v>400.01</v>
      </c>
      <c r="E26659" s="4">
        <v>400.01</v>
      </c>
    </row>
    <row r="26660" spans="1:5" x14ac:dyDescent="0.3">
      <c r="A26660" t="s">
        <v>56682</v>
      </c>
      <c r="B26660" t="s">
        <v>56683</v>
      </c>
      <c r="C26660" s="83" t="s">
        <v>99755</v>
      </c>
      <c r="D26660" s="4">
        <v>1355.01</v>
      </c>
      <c r="E26660" s="4">
        <v>1355.01</v>
      </c>
    </row>
    <row r="26661" spans="1:5" x14ac:dyDescent="0.3">
      <c r="A26661" t="s">
        <v>56684</v>
      </c>
      <c r="B26661" t="s">
        <v>56685</v>
      </c>
      <c r="C26661" s="83" t="s">
        <v>99755</v>
      </c>
      <c r="D26661" s="4">
        <v>10804</v>
      </c>
      <c r="E26661" s="4">
        <v>10804</v>
      </c>
    </row>
    <row r="26662" spans="1:5" x14ac:dyDescent="0.3">
      <c r="A26662" t="s">
        <v>56686</v>
      </c>
      <c r="B26662" t="s">
        <v>56687</v>
      </c>
      <c r="C26662" s="83" t="s">
        <v>99753</v>
      </c>
      <c r="D26662" s="4">
        <v>4685.01</v>
      </c>
      <c r="E26662" s="4">
        <v>4685.01</v>
      </c>
    </row>
    <row r="26663" spans="1:5" x14ac:dyDescent="0.3">
      <c r="A26663" t="s">
        <v>56688</v>
      </c>
      <c r="B26663" t="s">
        <v>56689</v>
      </c>
      <c r="C26663" s="83" t="s">
        <v>99755</v>
      </c>
      <c r="D26663" s="4">
        <v>2505.0100000000002</v>
      </c>
      <c r="E26663" s="4">
        <v>2505.0100000000002</v>
      </c>
    </row>
    <row r="26664" spans="1:5" x14ac:dyDescent="0.3">
      <c r="A26664" t="s">
        <v>56690</v>
      </c>
      <c r="B26664" t="s">
        <v>56691</v>
      </c>
      <c r="C26664" s="83" t="s">
        <v>99755</v>
      </c>
      <c r="D26664" s="4">
        <v>4685.01</v>
      </c>
      <c r="E26664" s="4">
        <v>4685.01</v>
      </c>
    </row>
    <row r="26665" spans="1:5" x14ac:dyDescent="0.3">
      <c r="A26665" t="s">
        <v>56692</v>
      </c>
      <c r="B26665" t="s">
        <v>56693</v>
      </c>
      <c r="C26665" s="83" t="s">
        <v>99836</v>
      </c>
      <c r="D26665" s="4">
        <v>1355</v>
      </c>
      <c r="E26665" s="4">
        <v>1355</v>
      </c>
    </row>
    <row r="26666" spans="1:5" x14ac:dyDescent="0.3">
      <c r="A26666" t="s">
        <v>56694</v>
      </c>
      <c r="B26666" t="s">
        <v>56695</v>
      </c>
      <c r="C26666" s="83" t="s">
        <v>99836</v>
      </c>
      <c r="D26666" s="4">
        <v>1355.01</v>
      </c>
      <c r="E26666" s="4">
        <v>1355.01</v>
      </c>
    </row>
    <row r="26667" spans="1:5" x14ac:dyDescent="0.3">
      <c r="A26667" t="s">
        <v>56696</v>
      </c>
      <c r="B26667" t="s">
        <v>56697</v>
      </c>
      <c r="C26667" s="83" t="s">
        <v>99755</v>
      </c>
      <c r="D26667" s="4">
        <v>246.01</v>
      </c>
      <c r="E26667" s="4">
        <v>246.01</v>
      </c>
    </row>
    <row r="26668" spans="1:5" x14ac:dyDescent="0.3">
      <c r="A26668" t="s">
        <v>56698</v>
      </c>
      <c r="B26668" t="s">
        <v>17422</v>
      </c>
      <c r="C26668" s="83" t="s">
        <v>99760</v>
      </c>
      <c r="D26668" s="4">
        <v>1355.01</v>
      </c>
      <c r="E26668" s="4">
        <v>1355.01</v>
      </c>
    </row>
    <row r="26669" spans="1:5" x14ac:dyDescent="0.3">
      <c r="A26669" t="s">
        <v>56699</v>
      </c>
      <c r="B26669" t="s">
        <v>56700</v>
      </c>
      <c r="C26669" s="83" t="s">
        <v>99755</v>
      </c>
      <c r="D26669" s="4">
        <v>2505.0100000000002</v>
      </c>
      <c r="E26669" s="4">
        <v>2505.0100000000002</v>
      </c>
    </row>
    <row r="26670" spans="1:5" x14ac:dyDescent="0.3">
      <c r="A26670" t="s">
        <v>56701</v>
      </c>
      <c r="B26670" t="s">
        <v>56702</v>
      </c>
      <c r="C26670" s="83" t="s">
        <v>99755</v>
      </c>
      <c r="D26670" s="4">
        <v>10804.01</v>
      </c>
      <c r="E26670" s="4">
        <v>10804.01</v>
      </c>
    </row>
    <row r="26671" spans="1:5" x14ac:dyDescent="0.3">
      <c r="A26671" t="s">
        <v>56703</v>
      </c>
      <c r="B26671" t="s">
        <v>56704</v>
      </c>
      <c r="C26671" s="83" t="s">
        <v>99755</v>
      </c>
      <c r="D26671" s="4">
        <v>10804.01</v>
      </c>
      <c r="E26671" s="4">
        <v>10804.01</v>
      </c>
    </row>
    <row r="26672" spans="1:5" x14ac:dyDescent="0.3">
      <c r="A26672" t="s">
        <v>56705</v>
      </c>
      <c r="B26672" t="s">
        <v>56706</v>
      </c>
      <c r="C26672" s="83" t="s">
        <v>99755</v>
      </c>
      <c r="D26672" s="4">
        <v>6487.01</v>
      </c>
      <c r="E26672" s="4">
        <v>6487.01</v>
      </c>
    </row>
    <row r="26673" spans="1:5" x14ac:dyDescent="0.3">
      <c r="A26673" t="s">
        <v>56707</v>
      </c>
      <c r="B26673" t="s">
        <v>56708</v>
      </c>
      <c r="C26673" s="83" t="s">
        <v>99755</v>
      </c>
      <c r="D26673" s="4">
        <v>13146.01</v>
      </c>
      <c r="E26673" s="4">
        <v>13146.01</v>
      </c>
    </row>
    <row r="26674" spans="1:5" x14ac:dyDescent="0.3">
      <c r="A26674" t="s">
        <v>56709</v>
      </c>
      <c r="B26674" t="s">
        <v>56710</v>
      </c>
      <c r="C26674" s="83" t="s">
        <v>99755</v>
      </c>
      <c r="D26674" s="4">
        <v>13449</v>
      </c>
      <c r="E26674" s="4">
        <v>13449</v>
      </c>
    </row>
    <row r="26675" spans="1:5" x14ac:dyDescent="0.3">
      <c r="A26675" t="s">
        <v>56711</v>
      </c>
      <c r="B26675" t="s">
        <v>56712</v>
      </c>
      <c r="C26675" s="83" t="s">
        <v>99755</v>
      </c>
      <c r="D26675" s="4">
        <v>10804</v>
      </c>
      <c r="E26675" s="4">
        <v>10804</v>
      </c>
    </row>
    <row r="26676" spans="1:5" x14ac:dyDescent="0.3">
      <c r="A26676" t="s">
        <v>56713</v>
      </c>
      <c r="B26676" t="s">
        <v>56714</v>
      </c>
      <c r="C26676" s="83" t="s">
        <v>99755</v>
      </c>
      <c r="D26676" s="4">
        <v>2505.0100000000002</v>
      </c>
      <c r="E26676" s="4">
        <v>2505.0100000000002</v>
      </c>
    </row>
    <row r="26677" spans="1:5" x14ac:dyDescent="0.3">
      <c r="A26677" t="s">
        <v>56715</v>
      </c>
      <c r="B26677" t="s">
        <v>56716</v>
      </c>
      <c r="C26677" s="83" t="s">
        <v>99755</v>
      </c>
      <c r="D26677" s="4">
        <v>529.01</v>
      </c>
      <c r="E26677" s="4">
        <v>529.01</v>
      </c>
    </row>
    <row r="26678" spans="1:5" x14ac:dyDescent="0.3">
      <c r="A26678" t="s">
        <v>56717</v>
      </c>
      <c r="B26678" t="s">
        <v>56718</v>
      </c>
      <c r="C26678" s="83" t="s">
        <v>99755</v>
      </c>
      <c r="D26678" s="4">
        <v>246.01</v>
      </c>
      <c r="E26678" s="4">
        <v>246.01</v>
      </c>
    </row>
    <row r="26679" spans="1:5" x14ac:dyDescent="0.3">
      <c r="A26679" t="s">
        <v>56719</v>
      </c>
      <c r="B26679" t="s">
        <v>56720</v>
      </c>
      <c r="C26679" s="83" t="s">
        <v>99755</v>
      </c>
      <c r="D26679" s="4">
        <v>3530.01</v>
      </c>
      <c r="E26679" s="4">
        <v>3530.01</v>
      </c>
    </row>
    <row r="26680" spans="1:5" x14ac:dyDescent="0.3">
      <c r="A26680" t="s">
        <v>56721</v>
      </c>
      <c r="B26680" t="s">
        <v>56722</v>
      </c>
      <c r="C26680" s="83" t="s">
        <v>99836</v>
      </c>
      <c r="D26680" s="4">
        <v>1355</v>
      </c>
      <c r="E26680" s="4">
        <v>1355</v>
      </c>
    </row>
    <row r="26681" spans="1:5" x14ac:dyDescent="0.3">
      <c r="A26681" t="s">
        <v>56723</v>
      </c>
      <c r="B26681" t="s">
        <v>56724</v>
      </c>
      <c r="C26681" s="83" t="s">
        <v>99755</v>
      </c>
      <c r="D26681" s="4">
        <v>166</v>
      </c>
      <c r="E26681" s="4">
        <v>166</v>
      </c>
    </row>
    <row r="26682" spans="1:5" x14ac:dyDescent="0.3">
      <c r="A26682" t="s">
        <v>56725</v>
      </c>
      <c r="B26682" t="s">
        <v>20782</v>
      </c>
      <c r="C26682" s="83" t="s">
        <v>99760</v>
      </c>
      <c r="D26682" s="4">
        <v>400</v>
      </c>
      <c r="E26682" s="4">
        <v>400</v>
      </c>
    </row>
    <row r="26683" spans="1:5" x14ac:dyDescent="0.3">
      <c r="A26683" t="s">
        <v>56726</v>
      </c>
      <c r="B26683" t="s">
        <v>56727</v>
      </c>
      <c r="C26683" s="83" t="s">
        <v>99760</v>
      </c>
      <c r="D26683" s="4">
        <v>656.01</v>
      </c>
      <c r="E26683" s="4">
        <v>656.01</v>
      </c>
    </row>
    <row r="26684" spans="1:5" x14ac:dyDescent="0.3">
      <c r="A26684" t="s">
        <v>56728</v>
      </c>
      <c r="B26684" t="s">
        <v>56729</v>
      </c>
      <c r="C26684" s="83" t="s">
        <v>99836</v>
      </c>
      <c r="D26684" s="4">
        <v>46</v>
      </c>
      <c r="E26684" s="4">
        <v>46</v>
      </c>
    </row>
    <row r="26685" spans="1:5" x14ac:dyDescent="0.3">
      <c r="A26685" t="s">
        <v>56730</v>
      </c>
      <c r="B26685" t="s">
        <v>56731</v>
      </c>
      <c r="C26685" s="83" t="s">
        <v>99836</v>
      </c>
      <c r="D26685" s="4">
        <v>166</v>
      </c>
      <c r="E26685" s="4">
        <v>166</v>
      </c>
    </row>
    <row r="26686" spans="1:5" x14ac:dyDescent="0.3">
      <c r="A26686" t="s">
        <v>56732</v>
      </c>
      <c r="B26686" t="s">
        <v>56733</v>
      </c>
      <c r="C26686" s="83" t="s">
        <v>99755</v>
      </c>
      <c r="D26686" s="4">
        <v>2505.0100000000002</v>
      </c>
      <c r="E26686" s="4">
        <v>2505.0100000000002</v>
      </c>
    </row>
    <row r="26687" spans="1:5" x14ac:dyDescent="0.3">
      <c r="A26687" t="s">
        <v>56734</v>
      </c>
      <c r="B26687" t="s">
        <v>56427</v>
      </c>
      <c r="C26687" s="83" t="s">
        <v>99754</v>
      </c>
      <c r="D26687" s="4">
        <v>13146.01</v>
      </c>
      <c r="E26687" s="4">
        <v>13146.01</v>
      </c>
    </row>
    <row r="26688" spans="1:5" x14ac:dyDescent="0.3">
      <c r="A26688" t="s">
        <v>56735</v>
      </c>
      <c r="B26688" t="s">
        <v>56736</v>
      </c>
      <c r="C26688" s="83" t="s">
        <v>99755</v>
      </c>
      <c r="D26688" s="4">
        <v>6487.01</v>
      </c>
      <c r="E26688" s="4">
        <v>6487.01</v>
      </c>
    </row>
    <row r="26689" spans="1:5" x14ac:dyDescent="0.3">
      <c r="A26689" t="s">
        <v>56737</v>
      </c>
      <c r="B26689" t="s">
        <v>56738</v>
      </c>
      <c r="C26689" s="83" t="s">
        <v>99755</v>
      </c>
      <c r="D26689" s="4">
        <v>4685.01</v>
      </c>
      <c r="E26689" s="4">
        <v>4685.01</v>
      </c>
    </row>
    <row r="26690" spans="1:5" x14ac:dyDescent="0.3">
      <c r="A26690" t="s">
        <v>56739</v>
      </c>
      <c r="B26690" t="s">
        <v>56740</v>
      </c>
      <c r="C26690" s="83" t="s">
        <v>99755</v>
      </c>
      <c r="D26690" s="4">
        <v>4685.01</v>
      </c>
      <c r="E26690" s="4">
        <v>4685.01</v>
      </c>
    </row>
    <row r="26691" spans="1:5" x14ac:dyDescent="0.3">
      <c r="A26691" t="s">
        <v>56741</v>
      </c>
      <c r="B26691" t="s">
        <v>56742</v>
      </c>
      <c r="C26691" s="83" t="s">
        <v>99755</v>
      </c>
      <c r="D26691" s="4">
        <v>4685.01</v>
      </c>
      <c r="E26691" s="4">
        <v>4685.01</v>
      </c>
    </row>
    <row r="26692" spans="1:5" x14ac:dyDescent="0.3">
      <c r="A26692" t="s">
        <v>56743</v>
      </c>
      <c r="B26692" t="s">
        <v>56744</v>
      </c>
      <c r="C26692" s="83" t="s">
        <v>99755</v>
      </c>
      <c r="D26692" s="4">
        <v>4685.01</v>
      </c>
      <c r="E26692" s="4">
        <v>4685.01</v>
      </c>
    </row>
    <row r="26693" spans="1:5" x14ac:dyDescent="0.3">
      <c r="A26693" t="s">
        <v>56745</v>
      </c>
      <c r="B26693" t="s">
        <v>56746</v>
      </c>
      <c r="C26693" s="83" t="s">
        <v>99755</v>
      </c>
      <c r="D26693" s="4">
        <v>4685.01</v>
      </c>
      <c r="E26693" s="4">
        <v>4685.01</v>
      </c>
    </row>
    <row r="26694" spans="1:5" x14ac:dyDescent="0.3">
      <c r="A26694" t="s">
        <v>56747</v>
      </c>
      <c r="B26694" t="s">
        <v>56748</v>
      </c>
      <c r="C26694" s="83" t="s">
        <v>99755</v>
      </c>
      <c r="D26694" s="4">
        <v>4685.01</v>
      </c>
      <c r="E26694" s="4">
        <v>4685.01</v>
      </c>
    </row>
    <row r="26695" spans="1:5" x14ac:dyDescent="0.3">
      <c r="A26695" t="s">
        <v>56749</v>
      </c>
      <c r="B26695" t="s">
        <v>56750</v>
      </c>
      <c r="C26695" s="83" t="s">
        <v>99755</v>
      </c>
      <c r="D26695" s="4">
        <v>4685.01</v>
      </c>
      <c r="E26695" s="4">
        <v>4685.01</v>
      </c>
    </row>
    <row r="26696" spans="1:5" x14ac:dyDescent="0.3">
      <c r="A26696" t="s">
        <v>56751</v>
      </c>
      <c r="B26696" t="s">
        <v>56752</v>
      </c>
      <c r="C26696" s="83" t="s">
        <v>99755</v>
      </c>
      <c r="D26696" s="4">
        <v>4685.01</v>
      </c>
      <c r="E26696" s="4">
        <v>4685.01</v>
      </c>
    </row>
    <row r="26697" spans="1:5" x14ac:dyDescent="0.3">
      <c r="A26697" t="s">
        <v>56753</v>
      </c>
      <c r="B26697" t="s">
        <v>54796</v>
      </c>
      <c r="C26697" s="83" t="s">
        <v>99755</v>
      </c>
      <c r="D26697" s="4">
        <v>529.01</v>
      </c>
      <c r="E26697" s="4">
        <v>529.01</v>
      </c>
    </row>
    <row r="26698" spans="1:5" x14ac:dyDescent="0.3">
      <c r="A26698" t="s">
        <v>56754</v>
      </c>
      <c r="B26698" t="s">
        <v>56755</v>
      </c>
      <c r="C26698" s="83" t="s">
        <v>99755</v>
      </c>
      <c r="D26698" s="4">
        <v>4685.01</v>
      </c>
      <c r="E26698" s="4">
        <v>4685.01</v>
      </c>
    </row>
    <row r="26699" spans="1:5" x14ac:dyDescent="0.3">
      <c r="A26699" t="s">
        <v>56756</v>
      </c>
      <c r="B26699" t="s">
        <v>56757</v>
      </c>
      <c r="C26699" s="83" t="s">
        <v>99836</v>
      </c>
      <c r="D26699" s="4">
        <v>656</v>
      </c>
      <c r="E26699" s="4">
        <v>656</v>
      </c>
    </row>
    <row r="26700" spans="1:5" x14ac:dyDescent="0.3">
      <c r="A26700" t="s">
        <v>56758</v>
      </c>
      <c r="B26700" t="s">
        <v>56759</v>
      </c>
      <c r="C26700" s="83" t="s">
        <v>99755</v>
      </c>
      <c r="D26700" s="4">
        <v>529.01</v>
      </c>
      <c r="E26700" s="4">
        <v>529.01</v>
      </c>
    </row>
    <row r="26701" spans="1:5" x14ac:dyDescent="0.3">
      <c r="A26701" t="s">
        <v>56760</v>
      </c>
      <c r="B26701" t="s">
        <v>56761</v>
      </c>
      <c r="C26701" s="83" t="s">
        <v>99755</v>
      </c>
      <c r="D26701" s="4">
        <v>529</v>
      </c>
      <c r="E26701" s="4">
        <v>529</v>
      </c>
    </row>
    <row r="26702" spans="1:5" x14ac:dyDescent="0.3">
      <c r="A26702" t="s">
        <v>56762</v>
      </c>
      <c r="B26702" t="s">
        <v>56763</v>
      </c>
      <c r="C26702" s="83" t="s">
        <v>99836</v>
      </c>
      <c r="D26702" s="4">
        <v>656</v>
      </c>
      <c r="E26702" s="4">
        <v>656</v>
      </c>
    </row>
    <row r="26703" spans="1:5" x14ac:dyDescent="0.3">
      <c r="A26703" t="s">
        <v>56764</v>
      </c>
      <c r="B26703" t="s">
        <v>50475</v>
      </c>
      <c r="C26703" s="83" t="s">
        <v>99755</v>
      </c>
      <c r="D26703" s="4">
        <v>3530.01</v>
      </c>
      <c r="E26703" s="4">
        <v>3530.01</v>
      </c>
    </row>
    <row r="26704" spans="1:5" x14ac:dyDescent="0.3">
      <c r="A26704" t="s">
        <v>56765</v>
      </c>
      <c r="B26704" t="s">
        <v>56766</v>
      </c>
      <c r="C26704" s="83" t="s">
        <v>99755</v>
      </c>
      <c r="D26704" s="4">
        <v>656.01</v>
      </c>
      <c r="E26704" s="4">
        <v>656.01</v>
      </c>
    </row>
    <row r="26705" spans="1:5" x14ac:dyDescent="0.3">
      <c r="A26705" t="s">
        <v>56767</v>
      </c>
      <c r="B26705" t="s">
        <v>56768</v>
      </c>
      <c r="C26705" s="83" t="s">
        <v>99754</v>
      </c>
      <c r="D26705" s="4">
        <v>8646.01</v>
      </c>
      <c r="E26705" s="4">
        <v>8646.01</v>
      </c>
    </row>
    <row r="26706" spans="1:5" x14ac:dyDescent="0.3">
      <c r="A26706" t="s">
        <v>56769</v>
      </c>
      <c r="B26706" t="s">
        <v>56770</v>
      </c>
      <c r="C26706" s="83" t="s">
        <v>99836</v>
      </c>
      <c r="D26706" s="4">
        <v>166</v>
      </c>
      <c r="E26706" s="4">
        <v>166</v>
      </c>
    </row>
    <row r="26707" spans="1:5" x14ac:dyDescent="0.3">
      <c r="A26707" t="s">
        <v>104725</v>
      </c>
      <c r="B26707" t="s">
        <v>104726</v>
      </c>
      <c r="C26707" s="86" t="s">
        <v>99755</v>
      </c>
      <c r="D26707" s="4">
        <v>8646</v>
      </c>
      <c r="E26707" s="4">
        <v>8646</v>
      </c>
    </row>
    <row r="26708" spans="1:5" x14ac:dyDescent="0.3">
      <c r="A26708" t="s">
        <v>56771</v>
      </c>
      <c r="B26708" t="s">
        <v>56772</v>
      </c>
      <c r="C26708" s="83" t="s">
        <v>99755</v>
      </c>
      <c r="D26708" s="4">
        <v>10804.01</v>
      </c>
      <c r="E26708" s="4">
        <v>10804.01</v>
      </c>
    </row>
    <row r="26709" spans="1:5" x14ac:dyDescent="0.3">
      <c r="A26709" t="s">
        <v>56773</v>
      </c>
      <c r="B26709" t="s">
        <v>56774</v>
      </c>
      <c r="C26709" s="83" t="s">
        <v>99755</v>
      </c>
      <c r="D26709" s="4">
        <v>4685.01</v>
      </c>
      <c r="E26709" s="4">
        <v>4685.01</v>
      </c>
    </row>
    <row r="26710" spans="1:5" x14ac:dyDescent="0.3">
      <c r="A26710" t="s">
        <v>56775</v>
      </c>
      <c r="B26710" t="s">
        <v>56776</v>
      </c>
      <c r="C26710" s="83" t="s">
        <v>99755</v>
      </c>
      <c r="D26710" s="4">
        <v>2505.0100000000002</v>
      </c>
      <c r="E26710" s="4">
        <v>2505.0100000000002</v>
      </c>
    </row>
    <row r="26711" spans="1:5" x14ac:dyDescent="0.3">
      <c r="A26711" t="s">
        <v>56777</v>
      </c>
      <c r="B26711" t="s">
        <v>56778</v>
      </c>
      <c r="C26711" s="83" t="s">
        <v>99755</v>
      </c>
      <c r="D26711" s="4">
        <v>4685.01</v>
      </c>
      <c r="E26711" s="4">
        <v>4685.01</v>
      </c>
    </row>
    <row r="26712" spans="1:5" x14ac:dyDescent="0.3">
      <c r="A26712" t="s">
        <v>56779</v>
      </c>
      <c r="B26712" t="s">
        <v>56780</v>
      </c>
      <c r="C26712" s="83" t="s">
        <v>99755</v>
      </c>
      <c r="D26712" s="4">
        <v>8646.01</v>
      </c>
      <c r="E26712" s="4">
        <v>8646.01</v>
      </c>
    </row>
    <row r="26713" spans="1:5" x14ac:dyDescent="0.3">
      <c r="A26713" t="s">
        <v>56781</v>
      </c>
      <c r="B26713" t="s">
        <v>56782</v>
      </c>
      <c r="C26713" s="83" t="s">
        <v>99755</v>
      </c>
      <c r="D26713" s="4">
        <v>13449.01</v>
      </c>
      <c r="E26713" s="4">
        <v>13449.01</v>
      </c>
    </row>
    <row r="26714" spans="1:5" x14ac:dyDescent="0.3">
      <c r="A26714" t="s">
        <v>56783</v>
      </c>
      <c r="B26714" t="s">
        <v>56784</v>
      </c>
      <c r="C26714" s="83" t="s">
        <v>99836</v>
      </c>
      <c r="D26714" s="4">
        <v>4685.01</v>
      </c>
      <c r="E26714" s="4">
        <v>4685.01</v>
      </c>
    </row>
    <row r="26715" spans="1:5" x14ac:dyDescent="0.3">
      <c r="A26715" t="s">
        <v>56785</v>
      </c>
      <c r="B26715" t="s">
        <v>56786</v>
      </c>
      <c r="C26715" s="83" t="s">
        <v>99836</v>
      </c>
      <c r="D26715" s="4">
        <v>4685.01</v>
      </c>
      <c r="E26715" s="4">
        <v>4685.01</v>
      </c>
    </row>
    <row r="26716" spans="1:5" x14ac:dyDescent="0.3">
      <c r="A26716" t="s">
        <v>56787</v>
      </c>
      <c r="B26716" t="s">
        <v>56788</v>
      </c>
      <c r="C26716" s="83" t="s">
        <v>99836</v>
      </c>
      <c r="D26716" s="4">
        <v>2505.0100000000002</v>
      </c>
      <c r="E26716" s="4">
        <v>2505.0100000000002</v>
      </c>
    </row>
    <row r="26717" spans="1:5" x14ac:dyDescent="0.3">
      <c r="A26717" t="s">
        <v>56789</v>
      </c>
      <c r="B26717" t="s">
        <v>56790</v>
      </c>
      <c r="C26717" s="83" t="s">
        <v>99755</v>
      </c>
      <c r="D26717" s="4">
        <v>6487.01</v>
      </c>
      <c r="E26717" s="4">
        <v>6487.01</v>
      </c>
    </row>
    <row r="26718" spans="1:5" x14ac:dyDescent="0.3">
      <c r="A26718" t="s">
        <v>56791</v>
      </c>
      <c r="B26718" t="s">
        <v>56792</v>
      </c>
      <c r="C26718" s="83" t="s">
        <v>99755</v>
      </c>
      <c r="D26718" s="4">
        <v>1355.01</v>
      </c>
      <c r="E26718" s="4">
        <v>1355.01</v>
      </c>
    </row>
    <row r="26719" spans="1:5" x14ac:dyDescent="0.3">
      <c r="A26719" t="s">
        <v>56793</v>
      </c>
      <c r="B26719" t="s">
        <v>56794</v>
      </c>
      <c r="C26719" s="83" t="s">
        <v>99755</v>
      </c>
      <c r="D26719" s="4">
        <v>8646.01</v>
      </c>
      <c r="E26719" s="4">
        <v>8646.01</v>
      </c>
    </row>
    <row r="26720" spans="1:5" x14ac:dyDescent="0.3">
      <c r="A26720" t="s">
        <v>56795</v>
      </c>
      <c r="B26720" t="s">
        <v>55953</v>
      </c>
      <c r="C26720" s="83" t="s">
        <v>99755</v>
      </c>
      <c r="D26720" s="4">
        <v>2505.0100000000002</v>
      </c>
      <c r="E26720" s="4">
        <v>2505.0100000000002</v>
      </c>
    </row>
    <row r="26721" spans="1:5" x14ac:dyDescent="0.3">
      <c r="A26721" t="s">
        <v>56796</v>
      </c>
      <c r="B26721" t="s">
        <v>56797</v>
      </c>
      <c r="C26721" s="83" t="s">
        <v>99755</v>
      </c>
      <c r="D26721" s="4">
        <v>8646</v>
      </c>
      <c r="E26721" s="4">
        <v>8646</v>
      </c>
    </row>
    <row r="26722" spans="1:5" x14ac:dyDescent="0.3">
      <c r="A26722" t="s">
        <v>56798</v>
      </c>
      <c r="B26722" t="s">
        <v>56799</v>
      </c>
      <c r="C26722" s="83" t="s">
        <v>99755</v>
      </c>
      <c r="D26722" s="4">
        <v>13948</v>
      </c>
      <c r="E26722" s="4">
        <v>13948</v>
      </c>
    </row>
    <row r="26723" spans="1:5" x14ac:dyDescent="0.3">
      <c r="A26723" t="s">
        <v>56800</v>
      </c>
      <c r="B26723" t="s">
        <v>56801</v>
      </c>
      <c r="C26723" s="83" t="s">
        <v>99755</v>
      </c>
      <c r="D26723" s="4">
        <v>2505</v>
      </c>
      <c r="E26723" s="4">
        <v>2505</v>
      </c>
    </row>
    <row r="26724" spans="1:5" x14ac:dyDescent="0.3">
      <c r="A26724" t="s">
        <v>56802</v>
      </c>
      <c r="B26724" t="s">
        <v>56803</v>
      </c>
      <c r="C26724" s="83" t="s">
        <v>99755</v>
      </c>
      <c r="D26724" s="4">
        <v>3530.01</v>
      </c>
      <c r="E26724" s="4">
        <v>3530.01</v>
      </c>
    </row>
    <row r="26725" spans="1:5" x14ac:dyDescent="0.3">
      <c r="A26725" t="s">
        <v>56804</v>
      </c>
      <c r="B26725" t="s">
        <v>56805</v>
      </c>
      <c r="C26725" s="83" t="s">
        <v>99755</v>
      </c>
      <c r="D26725" s="4">
        <v>6487.01</v>
      </c>
      <c r="E26725" s="4">
        <v>6487.01</v>
      </c>
    </row>
    <row r="26726" spans="1:5" x14ac:dyDescent="0.3">
      <c r="A26726" t="s">
        <v>56806</v>
      </c>
      <c r="B26726" t="s">
        <v>56807</v>
      </c>
      <c r="C26726" s="83" t="s">
        <v>99755</v>
      </c>
      <c r="D26726" s="4">
        <v>2505</v>
      </c>
      <c r="E26726" s="4">
        <v>2505</v>
      </c>
    </row>
    <row r="26727" spans="1:5" x14ac:dyDescent="0.3">
      <c r="A26727" t="s">
        <v>56808</v>
      </c>
      <c r="B26727" t="s">
        <v>56809</v>
      </c>
      <c r="C26727" s="83" t="s">
        <v>99755</v>
      </c>
      <c r="D26727" s="4">
        <v>2505</v>
      </c>
      <c r="E26727" s="4">
        <v>2505</v>
      </c>
    </row>
    <row r="26728" spans="1:5" x14ac:dyDescent="0.3">
      <c r="A26728" t="s">
        <v>56810</v>
      </c>
      <c r="B26728" t="s">
        <v>56811</v>
      </c>
      <c r="C26728" s="83" t="s">
        <v>99755</v>
      </c>
      <c r="D26728" s="4">
        <v>2505</v>
      </c>
      <c r="E26728" s="4">
        <v>2505</v>
      </c>
    </row>
    <row r="26729" spans="1:5" x14ac:dyDescent="0.3">
      <c r="A26729" t="s">
        <v>56812</v>
      </c>
      <c r="B26729" t="s">
        <v>56813</v>
      </c>
      <c r="C26729" s="83" t="s">
        <v>99755</v>
      </c>
      <c r="D26729" s="4">
        <v>2505.0100000000002</v>
      </c>
      <c r="E26729" s="4">
        <v>2505.0100000000002</v>
      </c>
    </row>
    <row r="26730" spans="1:5" x14ac:dyDescent="0.3">
      <c r="A26730" t="s">
        <v>56814</v>
      </c>
      <c r="B26730" t="s">
        <v>56815</v>
      </c>
      <c r="C26730" s="83" t="s">
        <v>99755</v>
      </c>
      <c r="D26730" s="4">
        <v>6487</v>
      </c>
      <c r="E26730" s="4">
        <v>6487.01</v>
      </c>
    </row>
    <row r="26731" spans="1:5" x14ac:dyDescent="0.3">
      <c r="A26731" t="s">
        <v>56816</v>
      </c>
      <c r="B26731" t="s">
        <v>56653</v>
      </c>
      <c r="C26731" s="83" t="s">
        <v>99755</v>
      </c>
      <c r="D26731" s="4">
        <v>3530</v>
      </c>
      <c r="E26731" s="4">
        <v>3530</v>
      </c>
    </row>
    <row r="26732" spans="1:5" x14ac:dyDescent="0.3">
      <c r="A26732" t="s">
        <v>56817</v>
      </c>
      <c r="B26732" t="s">
        <v>56818</v>
      </c>
      <c r="C26732" s="83" t="s">
        <v>99755</v>
      </c>
      <c r="D26732" s="4">
        <v>6487</v>
      </c>
      <c r="E26732" s="4">
        <v>6487</v>
      </c>
    </row>
    <row r="26733" spans="1:5" x14ac:dyDescent="0.3">
      <c r="A26733" t="s">
        <v>56819</v>
      </c>
      <c r="B26733" t="s">
        <v>56820</v>
      </c>
      <c r="C26733" s="83" t="s">
        <v>99755</v>
      </c>
      <c r="D26733" s="4">
        <v>6487.01</v>
      </c>
      <c r="E26733" s="4">
        <v>6487.01</v>
      </c>
    </row>
    <row r="26734" spans="1:5" x14ac:dyDescent="0.3">
      <c r="A26734" t="s">
        <v>56821</v>
      </c>
      <c r="B26734" t="s">
        <v>56822</v>
      </c>
      <c r="C26734" s="83" t="s">
        <v>99755</v>
      </c>
      <c r="D26734" s="4">
        <v>2505.0100000000002</v>
      </c>
      <c r="E26734" s="4">
        <v>2505.0100000000002</v>
      </c>
    </row>
    <row r="26735" spans="1:5" x14ac:dyDescent="0.3">
      <c r="A26735" t="s">
        <v>56823</v>
      </c>
      <c r="B26735" t="s">
        <v>56824</v>
      </c>
      <c r="C26735" s="83" t="s">
        <v>99755</v>
      </c>
      <c r="D26735" s="4">
        <v>656.01</v>
      </c>
      <c r="E26735" s="4">
        <v>656.01</v>
      </c>
    </row>
    <row r="26736" spans="1:5" x14ac:dyDescent="0.3">
      <c r="A26736" t="s">
        <v>56825</v>
      </c>
      <c r="B26736" t="s">
        <v>56826</v>
      </c>
      <c r="C26736" s="83" t="s">
        <v>99755</v>
      </c>
      <c r="D26736" s="4">
        <v>3530</v>
      </c>
      <c r="E26736" s="4">
        <v>3530</v>
      </c>
    </row>
    <row r="26737" spans="1:5" x14ac:dyDescent="0.3">
      <c r="A26737" t="s">
        <v>56827</v>
      </c>
      <c r="B26737" t="s">
        <v>56828</v>
      </c>
      <c r="C26737" s="83" t="s">
        <v>99755</v>
      </c>
      <c r="D26737" s="4">
        <v>4685.01</v>
      </c>
      <c r="E26737" s="4">
        <v>4685.01</v>
      </c>
    </row>
    <row r="26738" spans="1:5" x14ac:dyDescent="0.3">
      <c r="A26738" t="s">
        <v>56829</v>
      </c>
      <c r="B26738" t="s">
        <v>56830</v>
      </c>
      <c r="C26738" s="83" t="s">
        <v>99755</v>
      </c>
      <c r="D26738" s="4">
        <v>2505.0100000000002</v>
      </c>
      <c r="E26738" s="4">
        <v>2505.0100000000002</v>
      </c>
    </row>
    <row r="26739" spans="1:5" x14ac:dyDescent="0.3">
      <c r="A26739" t="s">
        <v>56831</v>
      </c>
      <c r="B26739" t="s">
        <v>56832</v>
      </c>
      <c r="C26739" s="83" t="s">
        <v>99836</v>
      </c>
      <c r="D26739" s="4">
        <v>1355.01</v>
      </c>
      <c r="E26739" s="4">
        <v>1355.01</v>
      </c>
    </row>
    <row r="26740" spans="1:5" x14ac:dyDescent="0.3">
      <c r="A26740" t="s">
        <v>56833</v>
      </c>
      <c r="B26740" t="s">
        <v>56834</v>
      </c>
      <c r="C26740" s="83" t="s">
        <v>99755</v>
      </c>
      <c r="D26740" s="4">
        <v>2505</v>
      </c>
      <c r="E26740" s="4">
        <v>2505</v>
      </c>
    </row>
    <row r="26741" spans="1:5" x14ac:dyDescent="0.3">
      <c r="A26741" t="s">
        <v>56835</v>
      </c>
      <c r="B26741" t="s">
        <v>56836</v>
      </c>
      <c r="C26741" s="83" t="s">
        <v>99755</v>
      </c>
      <c r="D26741" s="4">
        <v>2505</v>
      </c>
      <c r="E26741" s="4">
        <v>2505</v>
      </c>
    </row>
    <row r="26742" spans="1:5" x14ac:dyDescent="0.3">
      <c r="A26742" t="s">
        <v>56837</v>
      </c>
      <c r="B26742" t="s">
        <v>56838</v>
      </c>
      <c r="C26742" s="83" t="s">
        <v>99755</v>
      </c>
      <c r="D26742" s="4">
        <v>1355</v>
      </c>
      <c r="E26742" s="4">
        <v>1355</v>
      </c>
    </row>
    <row r="26743" spans="1:5" x14ac:dyDescent="0.3">
      <c r="A26743" t="s">
        <v>56839</v>
      </c>
      <c r="B26743" t="s">
        <v>56840</v>
      </c>
      <c r="C26743" s="83" t="s">
        <v>99755</v>
      </c>
      <c r="D26743" s="4">
        <v>2505</v>
      </c>
      <c r="E26743" s="4">
        <v>2505</v>
      </c>
    </row>
    <row r="26744" spans="1:5" x14ac:dyDescent="0.3">
      <c r="A26744" t="s">
        <v>56841</v>
      </c>
      <c r="B26744" t="s">
        <v>56842</v>
      </c>
      <c r="C26744" s="83" t="s">
        <v>99755</v>
      </c>
      <c r="D26744" s="4">
        <v>2505</v>
      </c>
      <c r="E26744" s="4">
        <v>2505</v>
      </c>
    </row>
    <row r="26745" spans="1:5" x14ac:dyDescent="0.3">
      <c r="A26745" t="s">
        <v>56843</v>
      </c>
      <c r="B26745" t="s">
        <v>56844</v>
      </c>
      <c r="C26745" s="83" t="s">
        <v>99836</v>
      </c>
      <c r="D26745" s="4">
        <v>1355</v>
      </c>
      <c r="E26745" s="4">
        <v>1355</v>
      </c>
    </row>
    <row r="26746" spans="1:5" x14ac:dyDescent="0.3">
      <c r="A26746" t="s">
        <v>56845</v>
      </c>
      <c r="B26746" t="s">
        <v>56846</v>
      </c>
      <c r="C26746" s="83" t="s">
        <v>99755</v>
      </c>
      <c r="D26746" s="4">
        <v>1355</v>
      </c>
      <c r="E26746" s="4">
        <v>1355</v>
      </c>
    </row>
    <row r="26747" spans="1:5" x14ac:dyDescent="0.3">
      <c r="A26747" t="s">
        <v>56847</v>
      </c>
      <c r="B26747" t="s">
        <v>56848</v>
      </c>
      <c r="C26747" s="83" t="s">
        <v>99755</v>
      </c>
      <c r="D26747" s="4">
        <v>246.01</v>
      </c>
      <c r="E26747" s="4">
        <v>246.01</v>
      </c>
    </row>
    <row r="26748" spans="1:5" x14ac:dyDescent="0.3">
      <c r="A26748" t="s">
        <v>56849</v>
      </c>
      <c r="B26748" t="s">
        <v>56850</v>
      </c>
      <c r="C26748" s="83" t="s">
        <v>99755</v>
      </c>
      <c r="D26748" s="4">
        <v>246.01</v>
      </c>
      <c r="E26748" s="4">
        <v>246.01</v>
      </c>
    </row>
    <row r="26749" spans="1:5" x14ac:dyDescent="0.3">
      <c r="A26749" t="s">
        <v>56851</v>
      </c>
      <c r="B26749" t="s">
        <v>56852</v>
      </c>
      <c r="C26749" s="83" t="s">
        <v>99755</v>
      </c>
      <c r="D26749" s="4">
        <v>246.01</v>
      </c>
      <c r="E26749" s="4">
        <v>246.01</v>
      </c>
    </row>
    <row r="26750" spans="1:5" x14ac:dyDescent="0.3">
      <c r="A26750" t="s">
        <v>56853</v>
      </c>
      <c r="B26750" t="s">
        <v>56854</v>
      </c>
      <c r="C26750" s="83" t="s">
        <v>99836</v>
      </c>
      <c r="D26750" s="4">
        <v>656.01</v>
      </c>
      <c r="E26750" s="4">
        <v>656.01</v>
      </c>
    </row>
    <row r="26751" spans="1:5" x14ac:dyDescent="0.3">
      <c r="A26751" t="s">
        <v>56855</v>
      </c>
      <c r="B26751" t="s">
        <v>56856</v>
      </c>
      <c r="C26751" s="83" t="s">
        <v>99755</v>
      </c>
      <c r="D26751" s="4">
        <v>529.01</v>
      </c>
      <c r="E26751" s="4">
        <v>529.01</v>
      </c>
    </row>
    <row r="26752" spans="1:5" x14ac:dyDescent="0.3">
      <c r="A26752" t="s">
        <v>56857</v>
      </c>
      <c r="B26752" t="s">
        <v>56858</v>
      </c>
      <c r="C26752" s="83" t="s">
        <v>99755</v>
      </c>
      <c r="D26752" s="4">
        <v>1355.01</v>
      </c>
      <c r="E26752" s="4">
        <v>1355.01</v>
      </c>
    </row>
    <row r="26753" spans="1:5" x14ac:dyDescent="0.3">
      <c r="A26753" t="s">
        <v>56859</v>
      </c>
      <c r="B26753" t="s">
        <v>56860</v>
      </c>
      <c r="C26753" s="83" t="s">
        <v>99755</v>
      </c>
      <c r="D26753" s="4">
        <v>1355</v>
      </c>
      <c r="E26753" s="4">
        <v>1355</v>
      </c>
    </row>
    <row r="26754" spans="1:5" x14ac:dyDescent="0.3">
      <c r="A26754" t="s">
        <v>56861</v>
      </c>
      <c r="B26754" t="s">
        <v>56862</v>
      </c>
      <c r="C26754" s="83" t="s">
        <v>99755</v>
      </c>
      <c r="D26754" s="4">
        <v>1355</v>
      </c>
      <c r="E26754" s="4">
        <v>1355</v>
      </c>
    </row>
    <row r="26755" spans="1:5" x14ac:dyDescent="0.3">
      <c r="A26755" t="s">
        <v>56863</v>
      </c>
      <c r="B26755" t="s">
        <v>49070</v>
      </c>
      <c r="C26755" s="83" t="s">
        <v>99836</v>
      </c>
      <c r="D26755" s="4">
        <v>1355</v>
      </c>
      <c r="E26755" s="4">
        <v>1355</v>
      </c>
    </row>
    <row r="26756" spans="1:5" x14ac:dyDescent="0.3">
      <c r="A26756" t="s">
        <v>56864</v>
      </c>
      <c r="B26756" t="s">
        <v>56865</v>
      </c>
      <c r="C26756" s="83" t="s">
        <v>99836</v>
      </c>
      <c r="D26756" s="4">
        <v>166.01</v>
      </c>
      <c r="E26756" s="4">
        <v>166.01</v>
      </c>
    </row>
    <row r="26757" spans="1:5" x14ac:dyDescent="0.3">
      <c r="A26757" t="s">
        <v>56866</v>
      </c>
      <c r="B26757" t="s">
        <v>56867</v>
      </c>
      <c r="C26757" s="83" t="s">
        <v>99755</v>
      </c>
      <c r="D26757" s="4">
        <v>2505</v>
      </c>
      <c r="E26757" s="4">
        <v>2505</v>
      </c>
    </row>
    <row r="26758" spans="1:5" x14ac:dyDescent="0.3">
      <c r="A26758" t="s">
        <v>56868</v>
      </c>
      <c r="B26758" t="s">
        <v>56869</v>
      </c>
      <c r="C26758" s="83" t="s">
        <v>99755</v>
      </c>
      <c r="D26758" s="4">
        <v>2505</v>
      </c>
      <c r="E26758" s="4">
        <v>2505</v>
      </c>
    </row>
    <row r="26759" spans="1:5" x14ac:dyDescent="0.3">
      <c r="A26759" t="s">
        <v>56870</v>
      </c>
      <c r="B26759" t="s">
        <v>56871</v>
      </c>
      <c r="C26759" s="83" t="s">
        <v>99755</v>
      </c>
      <c r="D26759" s="4">
        <v>656</v>
      </c>
      <c r="E26759" s="4">
        <v>656</v>
      </c>
    </row>
    <row r="26760" spans="1:5" x14ac:dyDescent="0.3">
      <c r="A26760" t="s">
        <v>56872</v>
      </c>
      <c r="B26760" t="s">
        <v>56873</v>
      </c>
      <c r="C26760" s="83" t="s">
        <v>99755</v>
      </c>
      <c r="D26760" s="4">
        <v>3530</v>
      </c>
      <c r="E26760" s="4">
        <v>3530</v>
      </c>
    </row>
    <row r="26761" spans="1:5" x14ac:dyDescent="0.3">
      <c r="A26761" t="s">
        <v>56874</v>
      </c>
      <c r="B26761" t="s">
        <v>56875</v>
      </c>
      <c r="C26761" s="83" t="s">
        <v>99755</v>
      </c>
      <c r="D26761" s="4">
        <v>3530</v>
      </c>
      <c r="E26761" s="4">
        <v>3530</v>
      </c>
    </row>
    <row r="26762" spans="1:5" x14ac:dyDescent="0.3">
      <c r="A26762" t="s">
        <v>56876</v>
      </c>
      <c r="B26762" t="s">
        <v>56877</v>
      </c>
      <c r="C26762" s="83" t="s">
        <v>99755</v>
      </c>
      <c r="D26762" s="4">
        <v>12694.01</v>
      </c>
      <c r="E26762" s="4">
        <v>12694.01</v>
      </c>
    </row>
    <row r="26763" spans="1:5" x14ac:dyDescent="0.3">
      <c r="A26763" t="s">
        <v>56878</v>
      </c>
      <c r="B26763" t="s">
        <v>56879</v>
      </c>
      <c r="C26763" s="83" t="s">
        <v>99836</v>
      </c>
      <c r="D26763" s="4">
        <v>656.01</v>
      </c>
      <c r="E26763" s="4">
        <v>656.01</v>
      </c>
    </row>
    <row r="26764" spans="1:5" x14ac:dyDescent="0.3">
      <c r="A26764" t="s">
        <v>56880</v>
      </c>
      <c r="B26764" t="s">
        <v>56881</v>
      </c>
      <c r="C26764" s="83" t="s">
        <v>99836</v>
      </c>
      <c r="D26764" s="4">
        <v>2505</v>
      </c>
      <c r="E26764" s="4">
        <v>2505</v>
      </c>
    </row>
    <row r="26765" spans="1:5" x14ac:dyDescent="0.3">
      <c r="A26765" t="s">
        <v>56882</v>
      </c>
      <c r="B26765" t="s">
        <v>56883</v>
      </c>
      <c r="C26765" s="83" t="s">
        <v>99755</v>
      </c>
      <c r="D26765" s="4">
        <v>3530.01</v>
      </c>
      <c r="E26765" s="4">
        <v>3530.01</v>
      </c>
    </row>
    <row r="26766" spans="1:5" x14ac:dyDescent="0.3">
      <c r="A26766" t="s">
        <v>56884</v>
      </c>
      <c r="B26766" t="s">
        <v>56885</v>
      </c>
      <c r="C26766" s="83" t="s">
        <v>99754</v>
      </c>
      <c r="D26766" s="4">
        <v>2505.0100000000002</v>
      </c>
      <c r="E26766" s="4">
        <v>2505.0100000000002</v>
      </c>
    </row>
    <row r="26767" spans="1:5" x14ac:dyDescent="0.3">
      <c r="A26767" t="s">
        <v>56886</v>
      </c>
      <c r="B26767" t="s">
        <v>56887</v>
      </c>
      <c r="C26767" s="83" t="s">
        <v>99755</v>
      </c>
      <c r="D26767" s="4">
        <v>246.01</v>
      </c>
      <c r="E26767" s="4">
        <v>246.01</v>
      </c>
    </row>
    <row r="26768" spans="1:5" x14ac:dyDescent="0.3">
      <c r="A26768" t="s">
        <v>56888</v>
      </c>
      <c r="B26768" t="s">
        <v>56889</v>
      </c>
      <c r="C26768" s="83" t="s">
        <v>99755</v>
      </c>
      <c r="D26768" s="4">
        <v>1355.01</v>
      </c>
      <c r="E26768" s="4">
        <v>1355.01</v>
      </c>
    </row>
    <row r="26769" spans="1:5" x14ac:dyDescent="0.3">
      <c r="A26769" t="s">
        <v>56890</v>
      </c>
      <c r="B26769" t="s">
        <v>56891</v>
      </c>
      <c r="C26769" s="83" t="s">
        <v>99836</v>
      </c>
      <c r="D26769" s="4">
        <v>1355.01</v>
      </c>
      <c r="E26769" s="4">
        <v>1355.01</v>
      </c>
    </row>
    <row r="26770" spans="1:5" x14ac:dyDescent="0.3">
      <c r="A26770" t="s">
        <v>56892</v>
      </c>
      <c r="B26770" t="s">
        <v>56893</v>
      </c>
      <c r="C26770" s="83" t="s">
        <v>99755</v>
      </c>
      <c r="D26770" s="4">
        <v>1355.01</v>
      </c>
      <c r="E26770" s="4">
        <v>1355.01</v>
      </c>
    </row>
    <row r="26771" spans="1:5" x14ac:dyDescent="0.3">
      <c r="A26771" t="s">
        <v>56894</v>
      </c>
      <c r="B26771" t="s">
        <v>56895</v>
      </c>
      <c r="C26771" s="83" t="s">
        <v>99755</v>
      </c>
      <c r="D26771" s="4">
        <v>2505.0100000000002</v>
      </c>
      <c r="E26771" s="4">
        <v>2505.0100000000002</v>
      </c>
    </row>
    <row r="26772" spans="1:5" x14ac:dyDescent="0.3">
      <c r="A26772" t="s">
        <v>56896</v>
      </c>
      <c r="B26772" t="s">
        <v>56897</v>
      </c>
      <c r="C26772" s="83" t="s">
        <v>99755</v>
      </c>
      <c r="D26772" s="4">
        <v>8646.01</v>
      </c>
      <c r="E26772" s="4">
        <v>8646.01</v>
      </c>
    </row>
    <row r="26773" spans="1:5" x14ac:dyDescent="0.3">
      <c r="A26773" t="s">
        <v>56898</v>
      </c>
      <c r="B26773" t="s">
        <v>56899</v>
      </c>
      <c r="C26773" s="83" t="s">
        <v>99836</v>
      </c>
      <c r="D26773" s="4">
        <v>12694</v>
      </c>
      <c r="E26773" s="4">
        <v>12694</v>
      </c>
    </row>
    <row r="26774" spans="1:5" x14ac:dyDescent="0.3">
      <c r="A26774" t="s">
        <v>56900</v>
      </c>
      <c r="B26774" t="s">
        <v>56901</v>
      </c>
      <c r="C26774" s="83" t="s">
        <v>99755</v>
      </c>
      <c r="D26774" s="4">
        <v>1355</v>
      </c>
      <c r="E26774" s="4">
        <v>1355</v>
      </c>
    </row>
    <row r="26775" spans="1:5" x14ac:dyDescent="0.3">
      <c r="A26775" t="s">
        <v>56902</v>
      </c>
      <c r="B26775" t="s">
        <v>56903</v>
      </c>
      <c r="C26775" s="83" t="s">
        <v>99836</v>
      </c>
      <c r="D26775" s="4">
        <v>1355</v>
      </c>
      <c r="E26775" s="4">
        <v>1355</v>
      </c>
    </row>
    <row r="26776" spans="1:5" x14ac:dyDescent="0.3">
      <c r="A26776" t="s">
        <v>56904</v>
      </c>
      <c r="B26776" t="s">
        <v>56905</v>
      </c>
      <c r="C26776" s="83" t="s">
        <v>99755</v>
      </c>
      <c r="D26776" s="4">
        <v>10804.01</v>
      </c>
      <c r="E26776" s="4">
        <v>10804.01</v>
      </c>
    </row>
    <row r="26777" spans="1:5" x14ac:dyDescent="0.3">
      <c r="A26777" t="s">
        <v>56906</v>
      </c>
      <c r="B26777" t="s">
        <v>56907</v>
      </c>
      <c r="C26777" s="83" t="s">
        <v>99755</v>
      </c>
      <c r="D26777" s="4">
        <v>2505.0100000000002</v>
      </c>
      <c r="E26777" s="4">
        <v>2505.0100000000002</v>
      </c>
    </row>
    <row r="26778" spans="1:5" x14ac:dyDescent="0.3">
      <c r="A26778" t="s">
        <v>56908</v>
      </c>
      <c r="B26778" t="s">
        <v>56909</v>
      </c>
      <c r="C26778" s="83" t="s">
        <v>99755</v>
      </c>
      <c r="D26778" s="4">
        <v>2505.0100000000002</v>
      </c>
      <c r="E26778" s="4">
        <v>2505.0100000000002</v>
      </c>
    </row>
    <row r="26779" spans="1:5" x14ac:dyDescent="0.3">
      <c r="A26779" t="s">
        <v>56910</v>
      </c>
      <c r="B26779" t="s">
        <v>56911</v>
      </c>
      <c r="C26779" s="83" t="s">
        <v>99755</v>
      </c>
      <c r="D26779" s="4">
        <v>4685.01</v>
      </c>
      <c r="E26779" s="4">
        <v>4685.01</v>
      </c>
    </row>
    <row r="26780" spans="1:5" x14ac:dyDescent="0.3">
      <c r="A26780" t="s">
        <v>56912</v>
      </c>
      <c r="B26780" t="s">
        <v>56913</v>
      </c>
      <c r="C26780" s="83" t="s">
        <v>99755</v>
      </c>
      <c r="D26780" s="4">
        <v>8646</v>
      </c>
      <c r="E26780" s="4">
        <v>8646</v>
      </c>
    </row>
    <row r="26781" spans="1:5" x14ac:dyDescent="0.3">
      <c r="A26781" t="s">
        <v>56914</v>
      </c>
      <c r="B26781" t="s">
        <v>56915</v>
      </c>
      <c r="C26781" s="83" t="s">
        <v>99755</v>
      </c>
      <c r="D26781" s="4">
        <v>3530.01</v>
      </c>
      <c r="E26781" s="4">
        <v>3530.01</v>
      </c>
    </row>
    <row r="26782" spans="1:5" x14ac:dyDescent="0.3">
      <c r="A26782" t="s">
        <v>56916</v>
      </c>
      <c r="B26782" t="s">
        <v>56917</v>
      </c>
      <c r="C26782" s="83" t="s">
        <v>99836</v>
      </c>
      <c r="D26782" s="4">
        <v>3530.01</v>
      </c>
      <c r="E26782" s="4">
        <v>3530.01</v>
      </c>
    </row>
    <row r="26783" spans="1:5" x14ac:dyDescent="0.3">
      <c r="A26783" t="s">
        <v>56918</v>
      </c>
      <c r="B26783" t="s">
        <v>56919</v>
      </c>
      <c r="C26783" s="83" t="s">
        <v>99755</v>
      </c>
      <c r="D26783" s="4">
        <v>4685.01</v>
      </c>
      <c r="E26783" s="4">
        <v>4685.01</v>
      </c>
    </row>
    <row r="26784" spans="1:5" x14ac:dyDescent="0.3">
      <c r="A26784" t="s">
        <v>56920</v>
      </c>
      <c r="B26784" t="s">
        <v>56921</v>
      </c>
      <c r="C26784" s="83" t="s">
        <v>99836</v>
      </c>
      <c r="D26784" s="4">
        <v>1355</v>
      </c>
      <c r="E26784" s="4">
        <v>1355</v>
      </c>
    </row>
    <row r="26785" spans="1:5" x14ac:dyDescent="0.3">
      <c r="A26785" t="s">
        <v>56922</v>
      </c>
      <c r="B26785" t="s">
        <v>20367</v>
      </c>
      <c r="C26785" s="83" t="s">
        <v>99755</v>
      </c>
      <c r="D26785" s="4">
        <v>246</v>
      </c>
      <c r="E26785" s="4">
        <v>246</v>
      </c>
    </row>
    <row r="26786" spans="1:5" x14ac:dyDescent="0.3">
      <c r="A26786" t="s">
        <v>56923</v>
      </c>
      <c r="B26786" t="s">
        <v>56924</v>
      </c>
      <c r="C26786" s="83" t="s">
        <v>99755</v>
      </c>
      <c r="D26786" s="4">
        <v>1355.01</v>
      </c>
      <c r="E26786" s="4">
        <v>1355.01</v>
      </c>
    </row>
    <row r="26787" spans="1:5" x14ac:dyDescent="0.3">
      <c r="A26787" t="s">
        <v>56925</v>
      </c>
      <c r="B26787" t="s">
        <v>54309</v>
      </c>
      <c r="C26787" s="83" t="s">
        <v>99755</v>
      </c>
      <c r="D26787" s="4">
        <v>3530.01</v>
      </c>
      <c r="E26787" s="4">
        <v>3530.01</v>
      </c>
    </row>
    <row r="26788" spans="1:5" x14ac:dyDescent="0.3">
      <c r="A26788" t="s">
        <v>56926</v>
      </c>
      <c r="B26788" t="s">
        <v>56927</v>
      </c>
      <c r="C26788" s="83" t="s">
        <v>99755</v>
      </c>
      <c r="D26788" s="4">
        <v>6487.01</v>
      </c>
      <c r="E26788" s="4">
        <v>6487.01</v>
      </c>
    </row>
    <row r="26789" spans="1:5" x14ac:dyDescent="0.3">
      <c r="A26789" t="s">
        <v>56928</v>
      </c>
      <c r="B26789" t="s">
        <v>56929</v>
      </c>
      <c r="C26789" s="83" t="s">
        <v>99755</v>
      </c>
      <c r="D26789" s="4">
        <v>6487.01</v>
      </c>
      <c r="E26789" s="4">
        <v>6487.01</v>
      </c>
    </row>
    <row r="26790" spans="1:5" x14ac:dyDescent="0.3">
      <c r="A26790" t="s">
        <v>56930</v>
      </c>
      <c r="B26790" t="s">
        <v>56931</v>
      </c>
      <c r="C26790" s="83" t="s">
        <v>99755</v>
      </c>
      <c r="D26790" s="4">
        <v>3530.01</v>
      </c>
      <c r="E26790" s="4">
        <v>3530.01</v>
      </c>
    </row>
    <row r="26791" spans="1:5" x14ac:dyDescent="0.3">
      <c r="A26791" t="s">
        <v>56932</v>
      </c>
      <c r="B26791" t="s">
        <v>56933</v>
      </c>
      <c r="C26791" s="83" t="s">
        <v>99755</v>
      </c>
      <c r="D26791" s="4">
        <v>3530.01</v>
      </c>
      <c r="E26791" s="4">
        <v>3530.01</v>
      </c>
    </row>
    <row r="26792" spans="1:5" x14ac:dyDescent="0.3">
      <c r="A26792" t="s">
        <v>56934</v>
      </c>
      <c r="B26792" t="s">
        <v>56935</v>
      </c>
      <c r="C26792" s="83" t="s">
        <v>99755</v>
      </c>
      <c r="D26792" s="4">
        <v>656.01</v>
      </c>
      <c r="E26792" s="4">
        <v>656.01</v>
      </c>
    </row>
    <row r="26793" spans="1:5" x14ac:dyDescent="0.3">
      <c r="A26793" t="s">
        <v>56936</v>
      </c>
      <c r="B26793" t="s">
        <v>56937</v>
      </c>
      <c r="C26793" s="83" t="s">
        <v>99755</v>
      </c>
      <c r="D26793" s="4">
        <v>3530.01</v>
      </c>
      <c r="E26793" s="4">
        <v>3530.01</v>
      </c>
    </row>
    <row r="26794" spans="1:5" x14ac:dyDescent="0.3">
      <c r="A26794" t="s">
        <v>56938</v>
      </c>
      <c r="B26794" t="s">
        <v>56939</v>
      </c>
      <c r="C26794" s="83" t="s">
        <v>99755</v>
      </c>
      <c r="D26794" s="4">
        <v>656.01</v>
      </c>
      <c r="E26794" s="4">
        <v>656.01</v>
      </c>
    </row>
    <row r="26795" spans="1:5" x14ac:dyDescent="0.3">
      <c r="A26795" t="s">
        <v>56940</v>
      </c>
      <c r="B26795" t="s">
        <v>53492</v>
      </c>
      <c r="C26795" s="83" t="s">
        <v>99755</v>
      </c>
      <c r="D26795" s="4">
        <v>3530.01</v>
      </c>
      <c r="E26795" s="4">
        <v>3530.01</v>
      </c>
    </row>
    <row r="26796" spans="1:5" x14ac:dyDescent="0.3">
      <c r="A26796" t="s">
        <v>56941</v>
      </c>
      <c r="B26796" t="s">
        <v>19397</v>
      </c>
      <c r="C26796" s="83" t="s">
        <v>99755</v>
      </c>
      <c r="D26796" s="4">
        <v>4685.01</v>
      </c>
      <c r="E26796" s="4">
        <v>4685.01</v>
      </c>
    </row>
    <row r="26797" spans="1:5" x14ac:dyDescent="0.3">
      <c r="A26797" t="s">
        <v>56942</v>
      </c>
      <c r="B26797" t="s">
        <v>56943</v>
      </c>
      <c r="C26797" s="83" t="s">
        <v>99755</v>
      </c>
      <c r="D26797" s="4">
        <v>13163</v>
      </c>
      <c r="E26797" s="4">
        <v>13163</v>
      </c>
    </row>
    <row r="26798" spans="1:5" x14ac:dyDescent="0.3">
      <c r="A26798" t="s">
        <v>56944</v>
      </c>
      <c r="B26798" t="s">
        <v>56945</v>
      </c>
      <c r="C26798" s="83" t="s">
        <v>99836</v>
      </c>
      <c r="D26798" s="4">
        <v>1355.01</v>
      </c>
      <c r="E26798" s="4">
        <v>1355.01</v>
      </c>
    </row>
    <row r="26799" spans="1:5" x14ac:dyDescent="0.3">
      <c r="A26799" t="s">
        <v>56946</v>
      </c>
      <c r="B26799" t="s">
        <v>56947</v>
      </c>
      <c r="C26799" s="83" t="s">
        <v>99836</v>
      </c>
      <c r="D26799" s="4">
        <v>1355.01</v>
      </c>
      <c r="E26799" s="4">
        <v>1355.01</v>
      </c>
    </row>
    <row r="26800" spans="1:5" x14ac:dyDescent="0.3">
      <c r="A26800" t="s">
        <v>56948</v>
      </c>
      <c r="B26800" t="s">
        <v>56949</v>
      </c>
      <c r="C26800" s="83" t="s">
        <v>99755</v>
      </c>
      <c r="D26800" s="4">
        <v>6487.01</v>
      </c>
      <c r="E26800" s="4">
        <v>6487.01</v>
      </c>
    </row>
    <row r="26801" spans="1:5" x14ac:dyDescent="0.3">
      <c r="A26801" t="s">
        <v>56950</v>
      </c>
      <c r="B26801" t="s">
        <v>56951</v>
      </c>
      <c r="C26801" s="83" t="s">
        <v>99755</v>
      </c>
      <c r="D26801" s="4">
        <v>8646.01</v>
      </c>
      <c r="E26801" s="4">
        <v>8646.01</v>
      </c>
    </row>
    <row r="26802" spans="1:5" x14ac:dyDescent="0.3">
      <c r="A26802" t="s">
        <v>56952</v>
      </c>
      <c r="B26802" t="s">
        <v>56953</v>
      </c>
      <c r="C26802" s="83" t="s">
        <v>99755</v>
      </c>
      <c r="D26802" s="4">
        <v>6487.01</v>
      </c>
      <c r="E26802" s="4">
        <v>6487.01</v>
      </c>
    </row>
    <row r="26803" spans="1:5" x14ac:dyDescent="0.3">
      <c r="A26803" t="s">
        <v>56954</v>
      </c>
      <c r="B26803" t="s">
        <v>56955</v>
      </c>
      <c r="C26803" s="83" t="s">
        <v>99755</v>
      </c>
      <c r="D26803" s="4">
        <v>10804.01</v>
      </c>
      <c r="E26803" s="4">
        <v>10804.01</v>
      </c>
    </row>
    <row r="26804" spans="1:5" x14ac:dyDescent="0.3">
      <c r="A26804" t="s">
        <v>56956</v>
      </c>
      <c r="B26804" t="s">
        <v>56957</v>
      </c>
      <c r="C26804" s="83" t="s">
        <v>99755</v>
      </c>
      <c r="D26804" s="4">
        <v>8646.01</v>
      </c>
      <c r="E26804" s="4">
        <v>8646.01</v>
      </c>
    </row>
    <row r="26805" spans="1:5" x14ac:dyDescent="0.3">
      <c r="A26805" t="s">
        <v>56958</v>
      </c>
      <c r="B26805" t="s">
        <v>56959</v>
      </c>
      <c r="C26805" s="83" t="s">
        <v>99755</v>
      </c>
      <c r="D26805" s="4">
        <v>13948</v>
      </c>
      <c r="E26805" s="4">
        <v>13948</v>
      </c>
    </row>
    <row r="26806" spans="1:5" x14ac:dyDescent="0.3">
      <c r="A26806" t="s">
        <v>56960</v>
      </c>
      <c r="B26806" t="s">
        <v>56961</v>
      </c>
      <c r="C26806" s="83" t="s">
        <v>99755</v>
      </c>
      <c r="D26806" s="4">
        <v>6487.01</v>
      </c>
      <c r="E26806" s="4">
        <v>6487.01</v>
      </c>
    </row>
    <row r="26807" spans="1:5" x14ac:dyDescent="0.3">
      <c r="A26807" t="s">
        <v>56962</v>
      </c>
      <c r="B26807" t="s">
        <v>56963</v>
      </c>
      <c r="C26807" s="83" t="s">
        <v>99755</v>
      </c>
      <c r="D26807" s="4">
        <v>6487.01</v>
      </c>
      <c r="E26807" s="4">
        <v>6487.01</v>
      </c>
    </row>
    <row r="26808" spans="1:5" x14ac:dyDescent="0.3">
      <c r="A26808" t="s">
        <v>56964</v>
      </c>
      <c r="B26808" t="s">
        <v>56965</v>
      </c>
      <c r="C26808" s="83" t="s">
        <v>99755</v>
      </c>
      <c r="D26808" s="4">
        <v>4685.01</v>
      </c>
      <c r="E26808" s="4">
        <v>4685.01</v>
      </c>
    </row>
    <row r="26809" spans="1:5" x14ac:dyDescent="0.3">
      <c r="A26809" t="s">
        <v>56966</v>
      </c>
      <c r="B26809" t="s">
        <v>56967</v>
      </c>
      <c r="C26809" s="83" t="s">
        <v>99755</v>
      </c>
      <c r="D26809" s="4">
        <v>6487</v>
      </c>
      <c r="E26809" s="4">
        <v>6487</v>
      </c>
    </row>
    <row r="26810" spans="1:5" x14ac:dyDescent="0.3">
      <c r="A26810" t="s">
        <v>56968</v>
      </c>
      <c r="B26810" t="s">
        <v>56969</v>
      </c>
      <c r="C26810" s="83" t="s">
        <v>99755</v>
      </c>
      <c r="D26810" s="4">
        <v>529.01</v>
      </c>
      <c r="E26810" s="4">
        <v>529.01</v>
      </c>
    </row>
    <row r="26811" spans="1:5" x14ac:dyDescent="0.3">
      <c r="A26811" t="s">
        <v>56970</v>
      </c>
      <c r="B26811" t="s">
        <v>56971</v>
      </c>
      <c r="C26811" s="83" t="s">
        <v>99755</v>
      </c>
      <c r="D26811" s="4">
        <v>12694.01</v>
      </c>
      <c r="E26811" s="4">
        <v>12694.01</v>
      </c>
    </row>
    <row r="26812" spans="1:5" x14ac:dyDescent="0.3">
      <c r="A26812" t="s">
        <v>56972</v>
      </c>
      <c r="B26812" t="s">
        <v>56973</v>
      </c>
      <c r="C26812" s="83" t="s">
        <v>99836</v>
      </c>
      <c r="D26812" s="4">
        <v>1355</v>
      </c>
      <c r="E26812" s="4">
        <v>1355</v>
      </c>
    </row>
    <row r="26813" spans="1:5" x14ac:dyDescent="0.3">
      <c r="A26813" t="s">
        <v>56974</v>
      </c>
      <c r="B26813" t="s">
        <v>56975</v>
      </c>
      <c r="C26813" s="83" t="s">
        <v>99755</v>
      </c>
      <c r="D26813" s="4">
        <v>2505.0100000000002</v>
      </c>
      <c r="E26813" s="4">
        <v>2505.0100000000002</v>
      </c>
    </row>
    <row r="26814" spans="1:5" x14ac:dyDescent="0.3">
      <c r="A26814" t="s">
        <v>56976</v>
      </c>
      <c r="B26814" t="s">
        <v>56977</v>
      </c>
      <c r="C26814" s="83" t="s">
        <v>99755</v>
      </c>
      <c r="D26814" s="4">
        <v>2505.0100000000002</v>
      </c>
      <c r="E26814" s="4">
        <v>2505.0100000000002</v>
      </c>
    </row>
    <row r="26815" spans="1:5" x14ac:dyDescent="0.3">
      <c r="A26815" t="s">
        <v>56978</v>
      </c>
      <c r="B26815" t="s">
        <v>56979</v>
      </c>
      <c r="C26815" s="83" t="s">
        <v>99755</v>
      </c>
      <c r="D26815" s="4">
        <v>2505.0100000000002</v>
      </c>
      <c r="E26815" s="4">
        <v>2505.0100000000002</v>
      </c>
    </row>
    <row r="26816" spans="1:5" x14ac:dyDescent="0.3">
      <c r="A26816" t="s">
        <v>56980</v>
      </c>
      <c r="B26816" t="s">
        <v>56981</v>
      </c>
      <c r="C26816" s="83" t="s">
        <v>99755</v>
      </c>
      <c r="D26816" s="4">
        <v>1355.01</v>
      </c>
      <c r="E26816" s="4">
        <v>1355.01</v>
      </c>
    </row>
    <row r="26817" spans="1:5" x14ac:dyDescent="0.3">
      <c r="A26817" t="s">
        <v>56982</v>
      </c>
      <c r="B26817" t="s">
        <v>56983</v>
      </c>
      <c r="C26817" s="83" t="s">
        <v>99755</v>
      </c>
      <c r="D26817" s="4">
        <v>1355</v>
      </c>
      <c r="E26817" s="4">
        <v>1355</v>
      </c>
    </row>
    <row r="26818" spans="1:5" x14ac:dyDescent="0.3">
      <c r="A26818" t="s">
        <v>56984</v>
      </c>
      <c r="B26818" t="s">
        <v>56985</v>
      </c>
      <c r="C26818" s="83" t="s">
        <v>99836</v>
      </c>
      <c r="D26818" s="4">
        <v>656</v>
      </c>
      <c r="E26818" s="4">
        <v>656</v>
      </c>
    </row>
    <row r="26819" spans="1:5" x14ac:dyDescent="0.3">
      <c r="A26819" t="s">
        <v>56986</v>
      </c>
      <c r="B26819" t="s">
        <v>56987</v>
      </c>
      <c r="C26819" s="83" t="s">
        <v>99836</v>
      </c>
      <c r="D26819" s="4">
        <v>63</v>
      </c>
      <c r="E26819" s="4">
        <v>63</v>
      </c>
    </row>
    <row r="26820" spans="1:5" x14ac:dyDescent="0.3">
      <c r="A26820" t="s">
        <v>56988</v>
      </c>
      <c r="B26820" t="s">
        <v>56989</v>
      </c>
      <c r="C26820" s="83" t="s">
        <v>99836</v>
      </c>
      <c r="D26820" s="4">
        <v>63</v>
      </c>
      <c r="E26820" s="4">
        <v>63</v>
      </c>
    </row>
    <row r="26821" spans="1:5" x14ac:dyDescent="0.3">
      <c r="A26821" t="s">
        <v>56990</v>
      </c>
      <c r="B26821" t="s">
        <v>56991</v>
      </c>
      <c r="C26821" s="83" t="s">
        <v>99755</v>
      </c>
      <c r="D26821" s="4">
        <v>1355.01</v>
      </c>
      <c r="E26821" s="4">
        <v>1355.01</v>
      </c>
    </row>
    <row r="26822" spans="1:5" x14ac:dyDescent="0.3">
      <c r="A26822" t="s">
        <v>56992</v>
      </c>
      <c r="B26822" t="s">
        <v>56993</v>
      </c>
      <c r="C26822" s="83" t="s">
        <v>99755</v>
      </c>
      <c r="D26822" s="4">
        <v>1355.01</v>
      </c>
      <c r="E26822" s="4">
        <v>1355.01</v>
      </c>
    </row>
    <row r="26823" spans="1:5" x14ac:dyDescent="0.3">
      <c r="A26823" t="s">
        <v>56994</v>
      </c>
      <c r="B26823" t="s">
        <v>56995</v>
      </c>
      <c r="C26823" s="83" t="s">
        <v>99836</v>
      </c>
      <c r="D26823" s="4">
        <v>166.01</v>
      </c>
      <c r="E26823" s="4">
        <v>166.01</v>
      </c>
    </row>
    <row r="26824" spans="1:5" x14ac:dyDescent="0.3">
      <c r="A26824" t="s">
        <v>56996</v>
      </c>
      <c r="B26824" t="s">
        <v>56997</v>
      </c>
      <c r="C26824" s="83" t="s">
        <v>99836</v>
      </c>
      <c r="D26824" s="4">
        <v>529.01</v>
      </c>
      <c r="E26824" s="4">
        <v>529.01</v>
      </c>
    </row>
    <row r="26825" spans="1:5" x14ac:dyDescent="0.3">
      <c r="A26825" t="s">
        <v>56998</v>
      </c>
      <c r="B26825" t="s">
        <v>49061</v>
      </c>
      <c r="C26825" s="83" t="s">
        <v>99836</v>
      </c>
      <c r="D26825" s="4">
        <v>400.01</v>
      </c>
      <c r="E26825" s="4">
        <v>400.01</v>
      </c>
    </row>
    <row r="26826" spans="1:5" x14ac:dyDescent="0.3">
      <c r="A26826" t="s">
        <v>56999</v>
      </c>
      <c r="B26826" t="s">
        <v>57000</v>
      </c>
      <c r="C26826" s="83" t="s">
        <v>99836</v>
      </c>
      <c r="D26826" s="4">
        <v>0</v>
      </c>
      <c r="E26826" s="4">
        <v>0</v>
      </c>
    </row>
    <row r="26827" spans="1:5" x14ac:dyDescent="0.3">
      <c r="A26827" t="s">
        <v>57001</v>
      </c>
      <c r="B26827" t="s">
        <v>57002</v>
      </c>
      <c r="C26827" s="83" t="s">
        <v>99755</v>
      </c>
      <c r="D26827" s="4">
        <v>1355.01</v>
      </c>
      <c r="E26827" s="4">
        <v>1355.01</v>
      </c>
    </row>
    <row r="26828" spans="1:5" x14ac:dyDescent="0.3">
      <c r="A26828" t="s">
        <v>57003</v>
      </c>
      <c r="B26828" t="s">
        <v>57004</v>
      </c>
      <c r="C26828" s="83" t="s">
        <v>99836</v>
      </c>
      <c r="D26828" s="4">
        <v>1355.01</v>
      </c>
      <c r="E26828" s="4">
        <v>1355.01</v>
      </c>
    </row>
    <row r="26829" spans="1:5" x14ac:dyDescent="0.3">
      <c r="A26829" t="s">
        <v>57005</v>
      </c>
      <c r="B26829" t="s">
        <v>57006</v>
      </c>
      <c r="C26829" s="83" t="s">
        <v>99836</v>
      </c>
      <c r="D26829" s="4">
        <v>1355.01</v>
      </c>
      <c r="E26829" s="4">
        <v>1355.01</v>
      </c>
    </row>
    <row r="26830" spans="1:5" x14ac:dyDescent="0.3">
      <c r="A26830" t="s">
        <v>57007</v>
      </c>
      <c r="B26830" t="s">
        <v>57008</v>
      </c>
      <c r="C26830" s="83" t="s">
        <v>99836</v>
      </c>
      <c r="D26830" s="4">
        <v>1355.01</v>
      </c>
      <c r="E26830" s="4">
        <v>1355.01</v>
      </c>
    </row>
    <row r="26831" spans="1:5" x14ac:dyDescent="0.3">
      <c r="A26831" t="s">
        <v>57009</v>
      </c>
      <c r="B26831" t="s">
        <v>57010</v>
      </c>
      <c r="C26831" s="83" t="s">
        <v>99755</v>
      </c>
      <c r="D26831" s="4">
        <v>13948</v>
      </c>
      <c r="E26831" s="4">
        <v>13948</v>
      </c>
    </row>
    <row r="26832" spans="1:5" x14ac:dyDescent="0.3">
      <c r="A26832" t="s">
        <v>57011</v>
      </c>
      <c r="B26832" t="s">
        <v>57012</v>
      </c>
      <c r="C26832" s="83" t="s">
        <v>99755</v>
      </c>
      <c r="D26832" s="4">
        <v>13449.01</v>
      </c>
      <c r="E26832" s="4">
        <v>13449.01</v>
      </c>
    </row>
    <row r="26833" spans="1:5" x14ac:dyDescent="0.3">
      <c r="A26833" t="s">
        <v>57013</v>
      </c>
      <c r="B26833" t="s">
        <v>57014</v>
      </c>
      <c r="C26833" s="83" t="s">
        <v>99755</v>
      </c>
      <c r="D26833" s="4">
        <v>4685.01</v>
      </c>
      <c r="E26833" s="4">
        <v>4685.01</v>
      </c>
    </row>
    <row r="26834" spans="1:5" x14ac:dyDescent="0.3">
      <c r="A26834" t="s">
        <v>57015</v>
      </c>
      <c r="B26834" t="s">
        <v>57016</v>
      </c>
      <c r="C26834" s="83" t="s">
        <v>99755</v>
      </c>
      <c r="D26834" s="4">
        <v>8646.01</v>
      </c>
      <c r="E26834" s="4">
        <v>8646.01</v>
      </c>
    </row>
    <row r="26835" spans="1:5" x14ac:dyDescent="0.3">
      <c r="A26835" t="s">
        <v>57017</v>
      </c>
      <c r="B26835" t="s">
        <v>57018</v>
      </c>
      <c r="C26835" s="83" t="s">
        <v>99755</v>
      </c>
      <c r="D26835" s="4">
        <v>4685.01</v>
      </c>
      <c r="E26835" s="4">
        <v>4685.01</v>
      </c>
    </row>
    <row r="26836" spans="1:5" x14ac:dyDescent="0.3">
      <c r="A26836" t="s">
        <v>57019</v>
      </c>
      <c r="B26836" t="s">
        <v>57020</v>
      </c>
      <c r="C26836" s="83" t="s">
        <v>99755</v>
      </c>
      <c r="D26836" s="4">
        <v>8646.01</v>
      </c>
      <c r="E26836" s="4">
        <v>8646.01</v>
      </c>
    </row>
    <row r="26837" spans="1:5" x14ac:dyDescent="0.3">
      <c r="A26837" t="s">
        <v>57021</v>
      </c>
      <c r="B26837" t="s">
        <v>57022</v>
      </c>
      <c r="C26837" s="83" t="s">
        <v>99755</v>
      </c>
      <c r="D26837" s="4">
        <v>656.01</v>
      </c>
      <c r="E26837" s="4">
        <v>656.01</v>
      </c>
    </row>
    <row r="26838" spans="1:5" x14ac:dyDescent="0.3">
      <c r="A26838" t="s">
        <v>57023</v>
      </c>
      <c r="B26838" t="s">
        <v>25079</v>
      </c>
      <c r="C26838" s="83" t="s">
        <v>99760</v>
      </c>
      <c r="D26838" s="4">
        <v>656</v>
      </c>
      <c r="E26838" s="4">
        <v>656</v>
      </c>
    </row>
    <row r="26839" spans="1:5" x14ac:dyDescent="0.3">
      <c r="A26839" t="s">
        <v>57024</v>
      </c>
      <c r="B26839" t="s">
        <v>57025</v>
      </c>
      <c r="C26839" s="83" t="s">
        <v>99836</v>
      </c>
      <c r="D26839" s="4">
        <v>1355.01</v>
      </c>
      <c r="E26839" s="4">
        <v>1355.01</v>
      </c>
    </row>
    <row r="26840" spans="1:5" x14ac:dyDescent="0.3">
      <c r="A26840" t="s">
        <v>57026</v>
      </c>
      <c r="B26840" t="s">
        <v>57027</v>
      </c>
      <c r="C26840" s="83" t="s">
        <v>99755</v>
      </c>
      <c r="D26840" s="4">
        <v>656.01</v>
      </c>
      <c r="E26840" s="4">
        <v>656.01</v>
      </c>
    </row>
    <row r="26841" spans="1:5" x14ac:dyDescent="0.3">
      <c r="A26841" t="s">
        <v>57028</v>
      </c>
      <c r="B26841" t="s">
        <v>57029</v>
      </c>
      <c r="C26841" s="83" t="s">
        <v>99755</v>
      </c>
      <c r="D26841" s="4">
        <v>324.01</v>
      </c>
      <c r="E26841" s="4">
        <v>324.01</v>
      </c>
    </row>
    <row r="26842" spans="1:5" x14ac:dyDescent="0.3">
      <c r="A26842" t="s">
        <v>57030</v>
      </c>
      <c r="B26842" t="s">
        <v>57031</v>
      </c>
      <c r="C26842" s="83" t="s">
        <v>99755</v>
      </c>
      <c r="D26842" s="4">
        <v>3530.01</v>
      </c>
      <c r="E26842" s="4">
        <v>3530.01</v>
      </c>
    </row>
    <row r="26843" spans="1:5" x14ac:dyDescent="0.3">
      <c r="A26843" t="s">
        <v>57032</v>
      </c>
      <c r="B26843" t="s">
        <v>57033</v>
      </c>
      <c r="C26843" s="83" t="s">
        <v>99836</v>
      </c>
      <c r="D26843" s="4">
        <v>166.01</v>
      </c>
      <c r="E26843" s="4">
        <v>166.01</v>
      </c>
    </row>
    <row r="26844" spans="1:5" x14ac:dyDescent="0.3">
      <c r="A26844" t="s">
        <v>57034</v>
      </c>
      <c r="B26844" t="s">
        <v>57035</v>
      </c>
      <c r="C26844" s="83" t="s">
        <v>99753</v>
      </c>
      <c r="D26844" s="4">
        <v>6487.01</v>
      </c>
      <c r="E26844" s="4">
        <v>6487.01</v>
      </c>
    </row>
    <row r="26845" spans="1:5" x14ac:dyDescent="0.3">
      <c r="A26845" t="s">
        <v>57036</v>
      </c>
      <c r="B26845" t="s">
        <v>57037</v>
      </c>
      <c r="C26845" s="83" t="s">
        <v>99754</v>
      </c>
      <c r="D26845" s="4">
        <v>54600.01</v>
      </c>
      <c r="E26845" s="4">
        <v>54600.01</v>
      </c>
    </row>
    <row r="26846" spans="1:5" x14ac:dyDescent="0.3">
      <c r="A26846" t="s">
        <v>57038</v>
      </c>
      <c r="B26846" t="s">
        <v>57039</v>
      </c>
      <c r="C26846" s="83" t="s">
        <v>99836</v>
      </c>
      <c r="D26846" s="4">
        <v>0</v>
      </c>
      <c r="E26846" s="4">
        <v>0</v>
      </c>
    </row>
    <row r="26847" spans="1:5" x14ac:dyDescent="0.3">
      <c r="A26847" t="s">
        <v>57040</v>
      </c>
      <c r="B26847" t="s">
        <v>57041</v>
      </c>
      <c r="C26847" s="83" t="s">
        <v>99810</v>
      </c>
      <c r="D26847" s="4">
        <v>63</v>
      </c>
      <c r="E26847" s="4">
        <v>63</v>
      </c>
    </row>
    <row r="26848" spans="1:5" x14ac:dyDescent="0.3">
      <c r="A26848" t="s">
        <v>57042</v>
      </c>
      <c r="B26848" t="s">
        <v>57043</v>
      </c>
      <c r="C26848" s="83" t="s">
        <v>99755</v>
      </c>
      <c r="D26848" s="4">
        <v>324.01</v>
      </c>
      <c r="E26848" s="4">
        <v>324.01</v>
      </c>
    </row>
    <row r="26849" spans="1:5" x14ac:dyDescent="0.3">
      <c r="A26849" t="s">
        <v>57044</v>
      </c>
      <c r="B26849" t="s">
        <v>52827</v>
      </c>
      <c r="C26849" s="83" t="s">
        <v>99755</v>
      </c>
      <c r="D26849" s="4">
        <v>6487</v>
      </c>
      <c r="E26849" s="4">
        <v>6487</v>
      </c>
    </row>
    <row r="26850" spans="1:5" x14ac:dyDescent="0.3">
      <c r="A26850" t="s">
        <v>57045</v>
      </c>
      <c r="B26850" t="s">
        <v>57046</v>
      </c>
      <c r="C26850" s="83" t="s">
        <v>99836</v>
      </c>
      <c r="D26850" s="4">
        <v>246</v>
      </c>
      <c r="E26850" s="4">
        <v>246</v>
      </c>
    </row>
    <row r="26851" spans="1:5" x14ac:dyDescent="0.3">
      <c r="A26851" t="s">
        <v>57047</v>
      </c>
      <c r="B26851" t="s">
        <v>57048</v>
      </c>
      <c r="C26851" s="83" t="s">
        <v>99755</v>
      </c>
      <c r="D26851" s="4">
        <v>400.01</v>
      </c>
      <c r="E26851" s="4">
        <v>400.01</v>
      </c>
    </row>
    <row r="26852" spans="1:5" x14ac:dyDescent="0.3">
      <c r="A26852" t="s">
        <v>57049</v>
      </c>
      <c r="B26852" t="s">
        <v>57048</v>
      </c>
      <c r="C26852" s="83" t="s">
        <v>99755</v>
      </c>
      <c r="D26852" s="4">
        <v>400.01</v>
      </c>
      <c r="E26852" s="4">
        <v>400.01</v>
      </c>
    </row>
    <row r="26853" spans="1:5" x14ac:dyDescent="0.3">
      <c r="A26853" t="s">
        <v>57050</v>
      </c>
      <c r="B26853" t="s">
        <v>57051</v>
      </c>
      <c r="C26853" s="83" t="s">
        <v>99836</v>
      </c>
      <c r="D26853" s="4">
        <v>1355.01</v>
      </c>
      <c r="E26853" s="4">
        <v>1355.01</v>
      </c>
    </row>
    <row r="26854" spans="1:5" x14ac:dyDescent="0.3">
      <c r="A26854" t="s">
        <v>57052</v>
      </c>
      <c r="B26854" t="s">
        <v>57053</v>
      </c>
      <c r="C26854" s="83" t="s">
        <v>99836</v>
      </c>
      <c r="D26854" s="4">
        <v>1355.01</v>
      </c>
      <c r="E26854" s="4">
        <v>1355.01</v>
      </c>
    </row>
    <row r="26855" spans="1:5" x14ac:dyDescent="0.3">
      <c r="A26855" t="s">
        <v>57054</v>
      </c>
      <c r="B26855" t="s">
        <v>57055</v>
      </c>
      <c r="C26855" s="83" t="s">
        <v>99755</v>
      </c>
      <c r="D26855" s="4">
        <v>3530.01</v>
      </c>
      <c r="E26855" s="4">
        <v>3530.01</v>
      </c>
    </row>
    <row r="26856" spans="1:5" x14ac:dyDescent="0.3">
      <c r="A26856" t="s">
        <v>57056</v>
      </c>
      <c r="B26856" t="s">
        <v>57057</v>
      </c>
      <c r="C26856" s="83" t="s">
        <v>99755</v>
      </c>
      <c r="D26856" s="4">
        <v>6487.01</v>
      </c>
      <c r="E26856" s="4">
        <v>6487.01</v>
      </c>
    </row>
    <row r="26857" spans="1:5" x14ac:dyDescent="0.3">
      <c r="A26857" t="s">
        <v>57058</v>
      </c>
      <c r="B26857" t="s">
        <v>57059</v>
      </c>
      <c r="C26857" s="83" t="s">
        <v>99755</v>
      </c>
      <c r="D26857" s="4">
        <v>246.01</v>
      </c>
      <c r="E26857" s="4">
        <v>246.01</v>
      </c>
    </row>
    <row r="26858" spans="1:5" x14ac:dyDescent="0.3">
      <c r="A26858" t="s">
        <v>57060</v>
      </c>
      <c r="B26858" t="s">
        <v>57061</v>
      </c>
      <c r="C26858" s="83" t="s">
        <v>99755</v>
      </c>
      <c r="D26858" s="4">
        <v>6487.01</v>
      </c>
      <c r="E26858" s="4">
        <v>6487.01</v>
      </c>
    </row>
    <row r="26859" spans="1:5" x14ac:dyDescent="0.3">
      <c r="A26859" t="s">
        <v>57062</v>
      </c>
      <c r="B26859" t="s">
        <v>57063</v>
      </c>
      <c r="C26859" s="83" t="s">
        <v>99755</v>
      </c>
      <c r="D26859" s="4">
        <v>166.01</v>
      </c>
      <c r="E26859" s="4">
        <v>166.01</v>
      </c>
    </row>
    <row r="26860" spans="1:5" x14ac:dyDescent="0.3">
      <c r="A26860" t="s">
        <v>57064</v>
      </c>
      <c r="B26860" t="s">
        <v>57065</v>
      </c>
      <c r="C26860" s="83" t="s">
        <v>99755</v>
      </c>
      <c r="D26860" s="4">
        <v>6487.01</v>
      </c>
      <c r="E26860" s="4">
        <v>6487.01</v>
      </c>
    </row>
    <row r="26861" spans="1:5" x14ac:dyDescent="0.3">
      <c r="A26861" t="s">
        <v>57066</v>
      </c>
      <c r="B26861" t="s">
        <v>57067</v>
      </c>
      <c r="C26861" s="83" t="s">
        <v>99755</v>
      </c>
      <c r="D26861" s="4">
        <v>10804.01</v>
      </c>
      <c r="E26861" s="4">
        <v>10804.01</v>
      </c>
    </row>
    <row r="26862" spans="1:5" x14ac:dyDescent="0.3">
      <c r="A26862" t="s">
        <v>57068</v>
      </c>
      <c r="B26862" t="s">
        <v>57069</v>
      </c>
      <c r="C26862" s="83" t="s">
        <v>99755</v>
      </c>
      <c r="D26862" s="4">
        <v>656.01</v>
      </c>
      <c r="E26862" s="4">
        <v>656.01</v>
      </c>
    </row>
    <row r="26863" spans="1:5" x14ac:dyDescent="0.3">
      <c r="A26863" t="s">
        <v>57070</v>
      </c>
      <c r="B26863" t="s">
        <v>57071</v>
      </c>
      <c r="C26863" s="83" t="s">
        <v>99755</v>
      </c>
      <c r="D26863" s="4">
        <v>10804</v>
      </c>
      <c r="E26863" s="4">
        <v>10804</v>
      </c>
    </row>
    <row r="26864" spans="1:5" x14ac:dyDescent="0.3">
      <c r="A26864" t="s">
        <v>57072</v>
      </c>
      <c r="B26864" t="s">
        <v>57073</v>
      </c>
      <c r="C26864" s="83" t="s">
        <v>99836</v>
      </c>
      <c r="D26864" s="4">
        <v>3530</v>
      </c>
      <c r="E26864" s="4">
        <v>3530</v>
      </c>
    </row>
    <row r="26865" spans="1:5" x14ac:dyDescent="0.3">
      <c r="A26865" t="s">
        <v>57074</v>
      </c>
      <c r="B26865" t="s">
        <v>57075</v>
      </c>
      <c r="C26865" s="83" t="s">
        <v>99755</v>
      </c>
      <c r="D26865" s="4">
        <v>6487.01</v>
      </c>
      <c r="E26865" s="4">
        <v>6487.01</v>
      </c>
    </row>
    <row r="26866" spans="1:5" x14ac:dyDescent="0.3">
      <c r="A26866" t="s">
        <v>57076</v>
      </c>
      <c r="B26866" t="s">
        <v>57077</v>
      </c>
      <c r="C26866" s="83" t="s">
        <v>99755</v>
      </c>
      <c r="D26866" s="4">
        <v>6487.01</v>
      </c>
      <c r="E26866" s="4">
        <v>6487.01</v>
      </c>
    </row>
    <row r="26867" spans="1:5" x14ac:dyDescent="0.3">
      <c r="A26867" t="s">
        <v>57078</v>
      </c>
      <c r="B26867" t="s">
        <v>57079</v>
      </c>
      <c r="C26867" s="83" t="s">
        <v>99755</v>
      </c>
      <c r="D26867" s="4">
        <v>6487.01</v>
      </c>
      <c r="E26867" s="4">
        <v>6487.01</v>
      </c>
    </row>
    <row r="26868" spans="1:5" x14ac:dyDescent="0.3">
      <c r="A26868" t="s">
        <v>57080</v>
      </c>
      <c r="B26868" t="s">
        <v>57081</v>
      </c>
      <c r="C26868" s="83" t="s">
        <v>99836</v>
      </c>
      <c r="D26868" s="4">
        <v>166</v>
      </c>
      <c r="E26868" s="4">
        <v>166</v>
      </c>
    </row>
    <row r="26869" spans="1:5" x14ac:dyDescent="0.3">
      <c r="A26869" t="s">
        <v>57082</v>
      </c>
      <c r="B26869" t="s">
        <v>57083</v>
      </c>
      <c r="C26869" s="83" t="s">
        <v>99755</v>
      </c>
      <c r="D26869" s="4">
        <v>3530.01</v>
      </c>
      <c r="E26869" s="4">
        <v>3530.01</v>
      </c>
    </row>
    <row r="26870" spans="1:5" x14ac:dyDescent="0.3">
      <c r="A26870" t="s">
        <v>57084</v>
      </c>
      <c r="B26870" t="s">
        <v>57085</v>
      </c>
      <c r="C26870" s="83" t="s">
        <v>99836</v>
      </c>
      <c r="D26870" s="4">
        <v>1355</v>
      </c>
      <c r="E26870" s="4">
        <v>1355</v>
      </c>
    </row>
    <row r="26871" spans="1:5" x14ac:dyDescent="0.3">
      <c r="A26871" t="s">
        <v>57086</v>
      </c>
      <c r="B26871" t="s">
        <v>57087</v>
      </c>
      <c r="C26871" s="83" t="s">
        <v>99755</v>
      </c>
      <c r="D26871" s="4">
        <v>2505.0100000000002</v>
      </c>
      <c r="E26871" s="4">
        <v>2505.0100000000002</v>
      </c>
    </row>
    <row r="26872" spans="1:5" x14ac:dyDescent="0.3">
      <c r="A26872" t="s">
        <v>57088</v>
      </c>
      <c r="B26872" t="s">
        <v>57089</v>
      </c>
      <c r="C26872" s="83" t="s">
        <v>99755</v>
      </c>
      <c r="D26872" s="4">
        <v>6487.01</v>
      </c>
      <c r="E26872" s="4">
        <v>6487.01</v>
      </c>
    </row>
    <row r="26873" spans="1:5" x14ac:dyDescent="0.3">
      <c r="A26873" t="s">
        <v>57090</v>
      </c>
      <c r="B26873" t="s">
        <v>57091</v>
      </c>
      <c r="C26873" s="83" t="s">
        <v>99755</v>
      </c>
      <c r="D26873" s="4">
        <v>1355</v>
      </c>
      <c r="E26873" s="4">
        <v>1355</v>
      </c>
    </row>
    <row r="26874" spans="1:5" x14ac:dyDescent="0.3">
      <c r="A26874" t="s">
        <v>57092</v>
      </c>
      <c r="B26874" t="s">
        <v>57093</v>
      </c>
      <c r="C26874" s="83" t="s">
        <v>99836</v>
      </c>
      <c r="D26874" s="4">
        <v>79.010000000000005</v>
      </c>
      <c r="E26874" s="4">
        <v>79.010000000000005</v>
      </c>
    </row>
    <row r="26875" spans="1:5" x14ac:dyDescent="0.3">
      <c r="A26875" t="s">
        <v>57094</v>
      </c>
      <c r="B26875" t="s">
        <v>57095</v>
      </c>
      <c r="C26875" s="83" t="s">
        <v>99755</v>
      </c>
      <c r="D26875" s="4">
        <v>12694.01</v>
      </c>
      <c r="E26875" s="4">
        <v>12694.01</v>
      </c>
    </row>
    <row r="26876" spans="1:5" x14ac:dyDescent="0.3">
      <c r="A26876" t="s">
        <v>57096</v>
      </c>
      <c r="B26876" t="s">
        <v>57097</v>
      </c>
      <c r="C26876" s="83" t="s">
        <v>99836</v>
      </c>
      <c r="D26876" s="4">
        <v>324</v>
      </c>
      <c r="E26876" s="4">
        <v>324</v>
      </c>
    </row>
    <row r="26877" spans="1:5" x14ac:dyDescent="0.3">
      <c r="A26877" t="s">
        <v>57098</v>
      </c>
      <c r="B26877" t="s">
        <v>57099</v>
      </c>
      <c r="C26877" s="83" t="s">
        <v>99755</v>
      </c>
      <c r="D26877" s="4">
        <v>3530.01</v>
      </c>
      <c r="E26877" s="4">
        <v>3530.01</v>
      </c>
    </row>
    <row r="26878" spans="1:5" x14ac:dyDescent="0.3">
      <c r="A26878" t="s">
        <v>57100</v>
      </c>
      <c r="B26878" t="s">
        <v>57101</v>
      </c>
      <c r="C26878" s="83" t="s">
        <v>99755</v>
      </c>
      <c r="D26878" s="4">
        <v>4685</v>
      </c>
      <c r="E26878" s="4">
        <v>4685</v>
      </c>
    </row>
    <row r="26879" spans="1:5" x14ac:dyDescent="0.3">
      <c r="A26879" t="s">
        <v>57102</v>
      </c>
      <c r="B26879" t="s">
        <v>57103</v>
      </c>
      <c r="C26879" s="83" t="s">
        <v>99755</v>
      </c>
      <c r="D26879" s="4">
        <v>3530.01</v>
      </c>
      <c r="E26879" s="4">
        <v>3530.01</v>
      </c>
    </row>
    <row r="26880" spans="1:5" x14ac:dyDescent="0.3">
      <c r="A26880" t="s">
        <v>57104</v>
      </c>
      <c r="B26880" t="s">
        <v>57105</v>
      </c>
      <c r="C26880" s="83" t="s">
        <v>99755</v>
      </c>
      <c r="D26880" s="4">
        <v>1355.01</v>
      </c>
      <c r="E26880" s="4">
        <v>1355.01</v>
      </c>
    </row>
    <row r="26881" spans="1:5" x14ac:dyDescent="0.3">
      <c r="A26881" t="s">
        <v>57106</v>
      </c>
      <c r="B26881" t="s">
        <v>28166</v>
      </c>
      <c r="C26881" s="83" t="s">
        <v>99755</v>
      </c>
      <c r="D26881" s="4">
        <v>1355.01</v>
      </c>
      <c r="E26881" s="4">
        <v>1355.01</v>
      </c>
    </row>
    <row r="26882" spans="1:5" x14ac:dyDescent="0.3">
      <c r="A26882" t="s">
        <v>57107</v>
      </c>
      <c r="B26882" t="s">
        <v>57108</v>
      </c>
      <c r="C26882" s="83" t="s">
        <v>99754</v>
      </c>
      <c r="D26882" s="4">
        <v>46150.01</v>
      </c>
      <c r="E26882" s="4">
        <v>46150.01</v>
      </c>
    </row>
    <row r="26883" spans="1:5" x14ac:dyDescent="0.3">
      <c r="A26883" t="s">
        <v>57109</v>
      </c>
      <c r="B26883" t="s">
        <v>57110</v>
      </c>
      <c r="C26883" s="83" t="s">
        <v>99755</v>
      </c>
      <c r="D26883" s="4">
        <v>656.01</v>
      </c>
      <c r="E26883" s="4">
        <v>656.01</v>
      </c>
    </row>
    <row r="26884" spans="1:5" x14ac:dyDescent="0.3">
      <c r="A26884" t="s">
        <v>57111</v>
      </c>
      <c r="B26884" t="s">
        <v>57112</v>
      </c>
      <c r="C26884" s="83" t="s">
        <v>99755</v>
      </c>
      <c r="D26884" s="4">
        <v>656.01</v>
      </c>
      <c r="E26884" s="4">
        <v>656.01</v>
      </c>
    </row>
    <row r="26885" spans="1:5" x14ac:dyDescent="0.3">
      <c r="A26885" t="s">
        <v>57113</v>
      </c>
      <c r="B26885" t="s">
        <v>57114</v>
      </c>
      <c r="C26885" s="83" t="s">
        <v>99755</v>
      </c>
      <c r="D26885" s="4">
        <v>3530.01</v>
      </c>
      <c r="E26885" s="4">
        <v>3530.01</v>
      </c>
    </row>
    <row r="26886" spans="1:5" x14ac:dyDescent="0.3">
      <c r="A26886" t="s">
        <v>57115</v>
      </c>
      <c r="B26886" t="s">
        <v>57116</v>
      </c>
      <c r="C26886" s="83" t="s">
        <v>99836</v>
      </c>
      <c r="D26886" s="4">
        <v>1355.01</v>
      </c>
      <c r="E26886" s="4">
        <v>1355.01</v>
      </c>
    </row>
    <row r="26887" spans="1:5" x14ac:dyDescent="0.3">
      <c r="A26887" t="s">
        <v>57117</v>
      </c>
      <c r="B26887" t="s">
        <v>57118</v>
      </c>
      <c r="C26887" s="83" t="s">
        <v>99755</v>
      </c>
      <c r="D26887" s="4">
        <v>87.01</v>
      </c>
      <c r="E26887" s="4">
        <v>87.01</v>
      </c>
    </row>
    <row r="26888" spans="1:5" x14ac:dyDescent="0.3">
      <c r="A26888" t="s">
        <v>57119</v>
      </c>
      <c r="B26888" t="s">
        <v>57120</v>
      </c>
      <c r="C26888" s="83" t="s">
        <v>99755</v>
      </c>
      <c r="D26888" s="4">
        <v>87.01</v>
      </c>
      <c r="E26888" s="4">
        <v>87.01</v>
      </c>
    </row>
    <row r="26889" spans="1:5" x14ac:dyDescent="0.3">
      <c r="A26889" t="s">
        <v>57121</v>
      </c>
      <c r="B26889" t="s">
        <v>57122</v>
      </c>
      <c r="C26889" s="83" t="s">
        <v>99755</v>
      </c>
      <c r="D26889" s="4">
        <v>25773.01</v>
      </c>
      <c r="E26889" s="4">
        <v>25773.01</v>
      </c>
    </row>
    <row r="26890" spans="1:5" x14ac:dyDescent="0.3">
      <c r="A26890" t="s">
        <v>57123</v>
      </c>
      <c r="B26890" t="s">
        <v>57124</v>
      </c>
      <c r="C26890" s="83" t="s">
        <v>99836</v>
      </c>
      <c r="D26890" s="4">
        <v>6487.01</v>
      </c>
      <c r="E26890" s="4">
        <v>6487.01</v>
      </c>
    </row>
    <row r="26891" spans="1:5" x14ac:dyDescent="0.3">
      <c r="A26891" t="s">
        <v>57125</v>
      </c>
      <c r="B26891" t="s">
        <v>57126</v>
      </c>
      <c r="C26891" s="83" t="s">
        <v>99755</v>
      </c>
      <c r="D26891" s="4">
        <v>246.01</v>
      </c>
      <c r="E26891" s="4">
        <v>246.01</v>
      </c>
    </row>
    <row r="26892" spans="1:5" x14ac:dyDescent="0.3">
      <c r="A26892" t="s">
        <v>57127</v>
      </c>
      <c r="B26892" t="s">
        <v>57128</v>
      </c>
      <c r="C26892" s="83" t="s">
        <v>99755</v>
      </c>
      <c r="D26892" s="4">
        <v>1355.01</v>
      </c>
      <c r="E26892" s="4">
        <v>1355.01</v>
      </c>
    </row>
    <row r="26893" spans="1:5" x14ac:dyDescent="0.3">
      <c r="A26893" t="s">
        <v>57129</v>
      </c>
      <c r="B26893" t="s">
        <v>57130</v>
      </c>
      <c r="C26893" s="83" t="s">
        <v>99755</v>
      </c>
      <c r="D26893" s="4">
        <v>324.01</v>
      </c>
      <c r="E26893" s="4">
        <v>324.01</v>
      </c>
    </row>
    <row r="26894" spans="1:5" x14ac:dyDescent="0.3">
      <c r="A26894" t="s">
        <v>57131</v>
      </c>
      <c r="B26894" t="s">
        <v>57132</v>
      </c>
      <c r="C26894" s="83" t="s">
        <v>99836</v>
      </c>
      <c r="D26894" s="4">
        <v>166.01</v>
      </c>
      <c r="E26894" s="4">
        <v>166.01</v>
      </c>
    </row>
    <row r="26895" spans="1:5" x14ac:dyDescent="0.3">
      <c r="A26895" t="s">
        <v>57133</v>
      </c>
      <c r="B26895" t="s">
        <v>57134</v>
      </c>
      <c r="C26895" s="83" t="s">
        <v>99836</v>
      </c>
      <c r="D26895" s="4">
        <v>1355.01</v>
      </c>
      <c r="E26895" s="4">
        <v>1355.01</v>
      </c>
    </row>
    <row r="26896" spans="1:5" x14ac:dyDescent="0.3">
      <c r="A26896" t="s">
        <v>57135</v>
      </c>
      <c r="B26896" t="s">
        <v>57136</v>
      </c>
      <c r="C26896" s="83" t="s">
        <v>99755</v>
      </c>
      <c r="D26896" s="4">
        <v>1355.01</v>
      </c>
      <c r="E26896" s="4">
        <v>1355.01</v>
      </c>
    </row>
    <row r="26897" spans="1:5" x14ac:dyDescent="0.3">
      <c r="A26897" t="s">
        <v>57137</v>
      </c>
      <c r="B26897" t="s">
        <v>57138</v>
      </c>
      <c r="C26897" s="83" t="s">
        <v>99755</v>
      </c>
      <c r="D26897" s="4">
        <v>529.01</v>
      </c>
      <c r="E26897" s="4">
        <v>529.01</v>
      </c>
    </row>
    <row r="26898" spans="1:5" x14ac:dyDescent="0.3">
      <c r="A26898" t="s">
        <v>57139</v>
      </c>
      <c r="B26898" t="s">
        <v>57140</v>
      </c>
      <c r="C26898" s="83" t="s">
        <v>99755</v>
      </c>
      <c r="D26898" s="4">
        <v>10804.01</v>
      </c>
      <c r="E26898" s="4">
        <v>10804.01</v>
      </c>
    </row>
    <row r="26899" spans="1:5" x14ac:dyDescent="0.3">
      <c r="A26899" t="s">
        <v>57141</v>
      </c>
      <c r="B26899" t="s">
        <v>32355</v>
      </c>
      <c r="C26899" s="83" t="s">
        <v>99755</v>
      </c>
      <c r="D26899" s="4">
        <v>10804.01</v>
      </c>
      <c r="E26899" s="4">
        <v>10804.01</v>
      </c>
    </row>
    <row r="26900" spans="1:5" x14ac:dyDescent="0.3">
      <c r="A26900" t="s">
        <v>57142</v>
      </c>
      <c r="B26900" t="s">
        <v>22733</v>
      </c>
      <c r="C26900" s="83" t="s">
        <v>99760</v>
      </c>
      <c r="D26900" s="4">
        <v>2505.0100000000002</v>
      </c>
      <c r="E26900" s="4">
        <v>2505.0100000000002</v>
      </c>
    </row>
    <row r="26901" spans="1:5" x14ac:dyDescent="0.3">
      <c r="A26901" t="s">
        <v>57143</v>
      </c>
      <c r="B26901" t="s">
        <v>57144</v>
      </c>
      <c r="C26901" s="83" t="s">
        <v>99755</v>
      </c>
      <c r="D26901" s="4">
        <v>1355</v>
      </c>
      <c r="E26901" s="4">
        <v>1355</v>
      </c>
    </row>
    <row r="26902" spans="1:5" x14ac:dyDescent="0.3">
      <c r="A26902" t="s">
        <v>57145</v>
      </c>
      <c r="B26902" t="s">
        <v>57146</v>
      </c>
      <c r="C26902" s="83" t="s">
        <v>99755</v>
      </c>
      <c r="D26902" s="4">
        <v>4685</v>
      </c>
      <c r="E26902" s="4">
        <v>4685</v>
      </c>
    </row>
    <row r="26903" spans="1:5" x14ac:dyDescent="0.3">
      <c r="A26903" t="s">
        <v>57147</v>
      </c>
      <c r="B26903" t="s">
        <v>57148</v>
      </c>
      <c r="C26903" s="83" t="s">
        <v>99836</v>
      </c>
      <c r="D26903" s="4">
        <v>1355.01</v>
      </c>
      <c r="E26903" s="4">
        <v>1355.01</v>
      </c>
    </row>
    <row r="26904" spans="1:5" x14ac:dyDescent="0.3">
      <c r="A26904" t="s">
        <v>57149</v>
      </c>
      <c r="B26904" t="s">
        <v>57150</v>
      </c>
      <c r="C26904" s="83" t="s">
        <v>99755</v>
      </c>
      <c r="D26904" s="4">
        <v>1355.01</v>
      </c>
      <c r="E26904" s="4">
        <v>1355.01</v>
      </c>
    </row>
    <row r="26905" spans="1:5" x14ac:dyDescent="0.3">
      <c r="A26905" t="s">
        <v>57151</v>
      </c>
      <c r="B26905" t="s">
        <v>57152</v>
      </c>
      <c r="C26905" s="83" t="s">
        <v>99836</v>
      </c>
      <c r="D26905" s="4">
        <v>3530</v>
      </c>
      <c r="E26905" s="4">
        <v>3530</v>
      </c>
    </row>
    <row r="26906" spans="1:5" x14ac:dyDescent="0.3">
      <c r="A26906" t="s">
        <v>57153</v>
      </c>
      <c r="B26906" t="s">
        <v>57154</v>
      </c>
      <c r="C26906" s="83" t="s">
        <v>99755</v>
      </c>
      <c r="D26906" s="4">
        <v>1355.01</v>
      </c>
      <c r="E26906" s="4">
        <v>1355.01</v>
      </c>
    </row>
    <row r="26907" spans="1:5" x14ac:dyDescent="0.3">
      <c r="A26907" t="s">
        <v>57155</v>
      </c>
      <c r="B26907" t="s">
        <v>57156</v>
      </c>
      <c r="C26907" s="83" t="s">
        <v>99755</v>
      </c>
      <c r="D26907" s="4">
        <v>1355.01</v>
      </c>
      <c r="E26907" s="4">
        <v>1355.01</v>
      </c>
    </row>
    <row r="26908" spans="1:5" x14ac:dyDescent="0.3">
      <c r="A26908" t="s">
        <v>57157</v>
      </c>
      <c r="B26908" t="s">
        <v>57158</v>
      </c>
      <c r="C26908" s="83" t="s">
        <v>99836</v>
      </c>
      <c r="D26908" s="4">
        <v>10804</v>
      </c>
      <c r="E26908" s="4">
        <v>10804</v>
      </c>
    </row>
    <row r="26909" spans="1:5" x14ac:dyDescent="0.3">
      <c r="A26909" t="s">
        <v>57159</v>
      </c>
      <c r="B26909" t="s">
        <v>57160</v>
      </c>
      <c r="C26909" s="83" t="s">
        <v>99755</v>
      </c>
      <c r="D26909" s="4">
        <v>1355.01</v>
      </c>
      <c r="E26909" s="4">
        <v>1355.01</v>
      </c>
    </row>
    <row r="26910" spans="1:5" x14ac:dyDescent="0.3">
      <c r="A26910" t="s">
        <v>57161</v>
      </c>
      <c r="B26910" t="s">
        <v>57162</v>
      </c>
      <c r="C26910" s="83" t="s">
        <v>99755</v>
      </c>
      <c r="D26910" s="4">
        <v>2505.0100000000002</v>
      </c>
      <c r="E26910" s="4">
        <v>2505.0100000000002</v>
      </c>
    </row>
    <row r="26911" spans="1:5" x14ac:dyDescent="0.3">
      <c r="A26911" t="s">
        <v>57163</v>
      </c>
      <c r="B26911" t="s">
        <v>57164</v>
      </c>
      <c r="C26911" s="83" t="s">
        <v>99755</v>
      </c>
      <c r="D26911" s="4">
        <v>8646.01</v>
      </c>
      <c r="E26911" s="4">
        <v>8646.01</v>
      </c>
    </row>
    <row r="26912" spans="1:5" x14ac:dyDescent="0.3">
      <c r="A26912" t="s">
        <v>57165</v>
      </c>
      <c r="B26912" t="s">
        <v>57166</v>
      </c>
      <c r="C26912" s="83" t="s">
        <v>99755</v>
      </c>
      <c r="D26912" s="4">
        <v>8646</v>
      </c>
      <c r="E26912" s="4">
        <v>8646</v>
      </c>
    </row>
    <row r="26913" spans="1:5" x14ac:dyDescent="0.3">
      <c r="A26913" t="s">
        <v>57167</v>
      </c>
      <c r="B26913" t="s">
        <v>22729</v>
      </c>
      <c r="C26913" s="83" t="s">
        <v>99760</v>
      </c>
      <c r="D26913" s="4">
        <v>2505.0100000000002</v>
      </c>
      <c r="E26913" s="4">
        <v>2505.0100000000002</v>
      </c>
    </row>
    <row r="26914" spans="1:5" x14ac:dyDescent="0.3">
      <c r="A26914" t="s">
        <v>57168</v>
      </c>
      <c r="B26914" t="s">
        <v>57169</v>
      </c>
      <c r="C26914" s="83" t="s">
        <v>99755</v>
      </c>
      <c r="D26914" s="4">
        <v>656.01</v>
      </c>
      <c r="E26914" s="4">
        <v>656.01</v>
      </c>
    </row>
    <row r="26915" spans="1:5" x14ac:dyDescent="0.3">
      <c r="A26915" t="s">
        <v>57170</v>
      </c>
      <c r="B26915" t="s">
        <v>57171</v>
      </c>
      <c r="C26915" s="83" t="s">
        <v>99755</v>
      </c>
      <c r="D26915" s="4">
        <v>529.01</v>
      </c>
      <c r="E26915" s="4">
        <v>529.01</v>
      </c>
    </row>
    <row r="26916" spans="1:5" x14ac:dyDescent="0.3">
      <c r="A26916" t="s">
        <v>57172</v>
      </c>
      <c r="B26916" t="s">
        <v>57173</v>
      </c>
      <c r="C26916" s="83" t="s">
        <v>99755</v>
      </c>
      <c r="D26916" s="4">
        <v>3530.01</v>
      </c>
      <c r="E26916" s="4">
        <v>3530.01</v>
      </c>
    </row>
    <row r="26917" spans="1:5" x14ac:dyDescent="0.3">
      <c r="A26917" t="s">
        <v>57174</v>
      </c>
      <c r="B26917" t="s">
        <v>57175</v>
      </c>
      <c r="C26917" s="83" t="s">
        <v>99755</v>
      </c>
      <c r="D26917" s="4">
        <v>3530</v>
      </c>
      <c r="E26917" s="4">
        <v>3530</v>
      </c>
    </row>
    <row r="26918" spans="1:5" x14ac:dyDescent="0.3">
      <c r="A26918" t="s">
        <v>57176</v>
      </c>
      <c r="B26918" t="s">
        <v>57177</v>
      </c>
      <c r="C26918" s="83" t="s">
        <v>99755</v>
      </c>
      <c r="D26918" s="4">
        <v>3530</v>
      </c>
      <c r="E26918" s="4">
        <v>3530</v>
      </c>
    </row>
    <row r="26919" spans="1:5" x14ac:dyDescent="0.3">
      <c r="A26919" t="s">
        <v>57178</v>
      </c>
      <c r="B26919" t="s">
        <v>57179</v>
      </c>
      <c r="C26919" s="83" t="s">
        <v>99755</v>
      </c>
      <c r="D26919" s="4">
        <v>3530.01</v>
      </c>
      <c r="E26919" s="4">
        <v>3530.01</v>
      </c>
    </row>
    <row r="26920" spans="1:5" x14ac:dyDescent="0.3">
      <c r="A26920" t="s">
        <v>57180</v>
      </c>
      <c r="B26920" t="s">
        <v>57179</v>
      </c>
      <c r="C26920" s="83" t="s">
        <v>99755</v>
      </c>
      <c r="D26920" s="4">
        <v>3530.01</v>
      </c>
      <c r="E26920" s="4">
        <v>3530.01</v>
      </c>
    </row>
    <row r="26921" spans="1:5" x14ac:dyDescent="0.3">
      <c r="A26921" t="s">
        <v>57181</v>
      </c>
      <c r="B26921" t="s">
        <v>57182</v>
      </c>
      <c r="C26921" s="83" t="s">
        <v>99836</v>
      </c>
      <c r="D26921" s="4">
        <v>6487.01</v>
      </c>
      <c r="E26921" s="4">
        <v>6487.01</v>
      </c>
    </row>
    <row r="26922" spans="1:5" x14ac:dyDescent="0.3">
      <c r="A26922" t="s">
        <v>57183</v>
      </c>
      <c r="B26922" t="s">
        <v>57184</v>
      </c>
      <c r="C26922" s="83" t="s">
        <v>99755</v>
      </c>
      <c r="D26922" s="4">
        <v>1355</v>
      </c>
      <c r="E26922" s="4">
        <v>1355</v>
      </c>
    </row>
    <row r="26923" spans="1:5" x14ac:dyDescent="0.3">
      <c r="A26923" t="s">
        <v>57185</v>
      </c>
      <c r="B26923" t="s">
        <v>57186</v>
      </c>
      <c r="C26923" s="83" t="s">
        <v>99755</v>
      </c>
      <c r="D26923" s="4">
        <v>2505.0100000000002</v>
      </c>
      <c r="E26923" s="4">
        <v>2505.0100000000002</v>
      </c>
    </row>
    <row r="26924" spans="1:5" x14ac:dyDescent="0.3">
      <c r="A26924" t="s">
        <v>57187</v>
      </c>
      <c r="B26924" t="s">
        <v>57188</v>
      </c>
      <c r="C26924" s="83" t="s">
        <v>99753</v>
      </c>
      <c r="D26924" s="4">
        <v>13948.01</v>
      </c>
      <c r="E26924" s="4">
        <v>13948.01</v>
      </c>
    </row>
    <row r="26925" spans="1:5" x14ac:dyDescent="0.3">
      <c r="A26925" t="s">
        <v>57189</v>
      </c>
      <c r="B26925" t="s">
        <v>57190</v>
      </c>
      <c r="C26925" s="83" t="s">
        <v>99755</v>
      </c>
      <c r="D26925" s="4">
        <v>2505</v>
      </c>
      <c r="E26925" s="4">
        <v>2505</v>
      </c>
    </row>
    <row r="26926" spans="1:5" x14ac:dyDescent="0.3">
      <c r="A26926" t="s">
        <v>57191</v>
      </c>
      <c r="B26926" t="s">
        <v>57192</v>
      </c>
      <c r="C26926" s="83" t="s">
        <v>99755</v>
      </c>
      <c r="D26926" s="4">
        <v>13163.01</v>
      </c>
      <c r="E26926" s="4">
        <v>13163.01</v>
      </c>
    </row>
    <row r="26927" spans="1:5" x14ac:dyDescent="0.3">
      <c r="A26927" t="s">
        <v>57193</v>
      </c>
      <c r="B26927" t="s">
        <v>57194</v>
      </c>
      <c r="C26927" s="83" t="s">
        <v>99755</v>
      </c>
      <c r="D26927" s="4">
        <v>400</v>
      </c>
      <c r="E26927" s="4">
        <v>400</v>
      </c>
    </row>
    <row r="26928" spans="1:5" x14ac:dyDescent="0.3">
      <c r="A26928" t="s">
        <v>57195</v>
      </c>
      <c r="B26928" t="s">
        <v>57196</v>
      </c>
      <c r="C26928" s="83" t="s">
        <v>99755</v>
      </c>
      <c r="D26928" s="4">
        <v>656</v>
      </c>
      <c r="E26928" s="4">
        <v>656</v>
      </c>
    </row>
    <row r="26929" spans="1:5" x14ac:dyDescent="0.3">
      <c r="A26929" t="s">
        <v>57197</v>
      </c>
      <c r="B26929" t="s">
        <v>57198</v>
      </c>
      <c r="C26929" s="83" t="s">
        <v>99836</v>
      </c>
      <c r="D26929" s="4">
        <v>400.01</v>
      </c>
      <c r="E26929" s="4">
        <v>400.01</v>
      </c>
    </row>
    <row r="26930" spans="1:5" x14ac:dyDescent="0.3">
      <c r="A26930" t="s">
        <v>57199</v>
      </c>
      <c r="B26930" t="s">
        <v>57200</v>
      </c>
      <c r="C26930" s="83" t="s">
        <v>99755</v>
      </c>
      <c r="D26930" s="4">
        <v>1355.01</v>
      </c>
      <c r="E26930" s="4">
        <v>1355.01</v>
      </c>
    </row>
    <row r="26931" spans="1:5" x14ac:dyDescent="0.3">
      <c r="A26931" t="s">
        <v>57201</v>
      </c>
      <c r="B26931" t="s">
        <v>19361</v>
      </c>
      <c r="C26931" s="83" t="s">
        <v>99755</v>
      </c>
      <c r="D26931" s="4">
        <v>1355.01</v>
      </c>
      <c r="E26931" s="4">
        <v>1355.01</v>
      </c>
    </row>
    <row r="26932" spans="1:5" x14ac:dyDescent="0.3">
      <c r="A26932" t="s">
        <v>57202</v>
      </c>
      <c r="B26932" t="s">
        <v>57203</v>
      </c>
      <c r="C26932" s="83" t="s">
        <v>99836</v>
      </c>
      <c r="D26932" s="4">
        <v>8646</v>
      </c>
      <c r="E26932" s="4">
        <v>8646</v>
      </c>
    </row>
    <row r="26933" spans="1:5" x14ac:dyDescent="0.3">
      <c r="A26933" t="s">
        <v>57204</v>
      </c>
      <c r="B26933" t="s">
        <v>57205</v>
      </c>
      <c r="C26933" s="83" t="s">
        <v>99755</v>
      </c>
      <c r="D26933" s="4">
        <v>13948.01</v>
      </c>
      <c r="E26933" s="4">
        <v>13948.01</v>
      </c>
    </row>
    <row r="26934" spans="1:5" x14ac:dyDescent="0.3">
      <c r="A26934" t="s">
        <v>57206</v>
      </c>
      <c r="B26934" t="s">
        <v>57207</v>
      </c>
      <c r="C26934" s="83" t="s">
        <v>99755</v>
      </c>
      <c r="D26934" s="4">
        <v>324</v>
      </c>
      <c r="E26934" s="4">
        <v>324</v>
      </c>
    </row>
    <row r="26935" spans="1:5" x14ac:dyDescent="0.3">
      <c r="A26935" t="s">
        <v>57208</v>
      </c>
      <c r="B26935" t="s">
        <v>57209</v>
      </c>
      <c r="C26935" s="83" t="s">
        <v>99836</v>
      </c>
      <c r="D26935" s="4">
        <v>1355.01</v>
      </c>
      <c r="E26935" s="4">
        <v>1355.01</v>
      </c>
    </row>
    <row r="26936" spans="1:5" x14ac:dyDescent="0.3">
      <c r="A26936" t="s">
        <v>57210</v>
      </c>
      <c r="B26936" t="s">
        <v>57211</v>
      </c>
      <c r="C26936" s="83" t="s">
        <v>99836</v>
      </c>
      <c r="D26936" s="4">
        <v>529</v>
      </c>
      <c r="E26936" s="4">
        <v>529</v>
      </c>
    </row>
    <row r="26937" spans="1:5" x14ac:dyDescent="0.3">
      <c r="A26937" t="s">
        <v>57212</v>
      </c>
      <c r="B26937" t="s">
        <v>57213</v>
      </c>
      <c r="C26937" s="83" t="s">
        <v>99836</v>
      </c>
      <c r="D26937" s="4">
        <v>0</v>
      </c>
      <c r="E26937" s="4">
        <v>0</v>
      </c>
    </row>
    <row r="26938" spans="1:5" x14ac:dyDescent="0.3">
      <c r="A26938" t="s">
        <v>57214</v>
      </c>
      <c r="B26938" t="s">
        <v>57215</v>
      </c>
      <c r="C26938" s="83" t="s">
        <v>99755</v>
      </c>
      <c r="D26938" s="4">
        <v>8646.01</v>
      </c>
      <c r="E26938" s="4">
        <v>8646.01</v>
      </c>
    </row>
    <row r="26939" spans="1:5" x14ac:dyDescent="0.3">
      <c r="A26939" t="s">
        <v>57216</v>
      </c>
      <c r="B26939" t="s">
        <v>57217</v>
      </c>
      <c r="C26939" s="83" t="s">
        <v>99755</v>
      </c>
      <c r="D26939" s="4">
        <v>6487.01</v>
      </c>
      <c r="E26939" s="4">
        <v>6487.01</v>
      </c>
    </row>
    <row r="26940" spans="1:5" x14ac:dyDescent="0.3">
      <c r="A26940" t="s">
        <v>57218</v>
      </c>
      <c r="B26940" t="s">
        <v>57219</v>
      </c>
      <c r="C26940" s="83" t="s">
        <v>99755</v>
      </c>
      <c r="D26940" s="4">
        <v>3530</v>
      </c>
      <c r="E26940" s="4">
        <v>3530</v>
      </c>
    </row>
    <row r="26941" spans="1:5" x14ac:dyDescent="0.3">
      <c r="A26941" t="s">
        <v>57220</v>
      </c>
      <c r="B26941" t="s">
        <v>57221</v>
      </c>
      <c r="C26941" s="83" t="s">
        <v>99836</v>
      </c>
      <c r="D26941" s="4">
        <v>4685.01</v>
      </c>
      <c r="E26941" s="4">
        <v>4685.01</v>
      </c>
    </row>
    <row r="26942" spans="1:5" x14ac:dyDescent="0.3">
      <c r="A26942" t="s">
        <v>57222</v>
      </c>
      <c r="B26942" t="s">
        <v>57223</v>
      </c>
      <c r="C26942" s="83" t="s">
        <v>99836</v>
      </c>
      <c r="D26942" s="4">
        <v>400.01</v>
      </c>
      <c r="E26942" s="4">
        <v>400.01</v>
      </c>
    </row>
    <row r="26943" spans="1:5" x14ac:dyDescent="0.3">
      <c r="A26943" t="s">
        <v>57224</v>
      </c>
      <c r="B26943" t="s">
        <v>57225</v>
      </c>
      <c r="C26943" s="83" t="s">
        <v>99755</v>
      </c>
      <c r="D26943" s="4">
        <v>324</v>
      </c>
      <c r="E26943" s="4">
        <v>324</v>
      </c>
    </row>
    <row r="26944" spans="1:5" x14ac:dyDescent="0.3">
      <c r="A26944" t="s">
        <v>57226</v>
      </c>
      <c r="B26944" t="s">
        <v>57227</v>
      </c>
      <c r="C26944" s="83" t="s">
        <v>99836</v>
      </c>
      <c r="D26944" s="4">
        <v>2505</v>
      </c>
      <c r="E26944" s="4">
        <v>2505</v>
      </c>
    </row>
    <row r="26945" spans="1:5" x14ac:dyDescent="0.3">
      <c r="A26945" t="s">
        <v>57228</v>
      </c>
      <c r="B26945" t="s">
        <v>57229</v>
      </c>
      <c r="C26945" s="83" t="s">
        <v>99754</v>
      </c>
      <c r="D26945" s="4">
        <v>13948</v>
      </c>
      <c r="E26945" s="4">
        <v>13948</v>
      </c>
    </row>
    <row r="26946" spans="1:5" x14ac:dyDescent="0.3">
      <c r="A26946" t="s">
        <v>57230</v>
      </c>
      <c r="B26946" t="s">
        <v>57231</v>
      </c>
      <c r="C26946" s="83" t="s">
        <v>99755</v>
      </c>
      <c r="D26946" s="4">
        <v>4685.01</v>
      </c>
      <c r="E26946" s="4">
        <v>4685.01</v>
      </c>
    </row>
    <row r="26947" spans="1:5" x14ac:dyDescent="0.3">
      <c r="A26947" t="s">
        <v>57232</v>
      </c>
      <c r="B26947" t="s">
        <v>57233</v>
      </c>
      <c r="C26947" s="83" t="s">
        <v>99836</v>
      </c>
      <c r="D26947" s="4">
        <v>656</v>
      </c>
      <c r="E26947" s="4">
        <v>656</v>
      </c>
    </row>
    <row r="26948" spans="1:5" x14ac:dyDescent="0.3">
      <c r="A26948" t="s">
        <v>57234</v>
      </c>
      <c r="B26948" t="s">
        <v>57235</v>
      </c>
      <c r="C26948" s="83" t="s">
        <v>99836</v>
      </c>
      <c r="D26948" s="4">
        <v>324.01</v>
      </c>
      <c r="E26948" s="4">
        <v>324.01</v>
      </c>
    </row>
    <row r="26949" spans="1:5" x14ac:dyDescent="0.3">
      <c r="A26949" t="s">
        <v>57236</v>
      </c>
      <c r="B26949" t="s">
        <v>57237</v>
      </c>
      <c r="C26949" s="83" t="s">
        <v>99754</v>
      </c>
      <c r="D26949" s="4">
        <v>51480</v>
      </c>
      <c r="E26949" s="4">
        <v>51480</v>
      </c>
    </row>
    <row r="26950" spans="1:5" x14ac:dyDescent="0.3">
      <c r="A26950" t="s">
        <v>57238</v>
      </c>
      <c r="B26950" t="s">
        <v>57239</v>
      </c>
      <c r="C26950" s="83" t="s">
        <v>99754</v>
      </c>
      <c r="D26950" s="4">
        <v>13146.01</v>
      </c>
      <c r="E26950" s="4">
        <v>13146.01</v>
      </c>
    </row>
    <row r="26951" spans="1:5" x14ac:dyDescent="0.3">
      <c r="A26951" t="s">
        <v>57240</v>
      </c>
      <c r="B26951" t="s">
        <v>57241</v>
      </c>
      <c r="C26951" s="83" t="s">
        <v>99755</v>
      </c>
      <c r="D26951" s="4">
        <v>6487.01</v>
      </c>
      <c r="E26951" s="4">
        <v>6487.01</v>
      </c>
    </row>
    <row r="26952" spans="1:5" x14ac:dyDescent="0.3">
      <c r="A26952" t="s">
        <v>57242</v>
      </c>
      <c r="B26952" t="s">
        <v>57243</v>
      </c>
      <c r="C26952" s="83" t="s">
        <v>99754</v>
      </c>
      <c r="D26952" s="4">
        <v>4685.01</v>
      </c>
      <c r="E26952" s="4">
        <v>4685.01</v>
      </c>
    </row>
    <row r="26953" spans="1:5" x14ac:dyDescent="0.3">
      <c r="A26953" t="s">
        <v>57244</v>
      </c>
      <c r="B26953" t="s">
        <v>57245</v>
      </c>
      <c r="C26953" s="83" t="s">
        <v>99836</v>
      </c>
      <c r="D26953" s="4">
        <v>1355.01</v>
      </c>
      <c r="E26953" s="4">
        <v>1355.01</v>
      </c>
    </row>
    <row r="26954" spans="1:5" x14ac:dyDescent="0.3">
      <c r="A26954" t="s">
        <v>57246</v>
      </c>
      <c r="B26954" t="s">
        <v>57247</v>
      </c>
      <c r="C26954" s="83" t="s">
        <v>99755</v>
      </c>
      <c r="D26954" s="4">
        <v>3530.01</v>
      </c>
      <c r="E26954" s="4">
        <v>3530.01</v>
      </c>
    </row>
    <row r="26955" spans="1:5" x14ac:dyDescent="0.3">
      <c r="A26955" t="s">
        <v>57248</v>
      </c>
      <c r="B26955" t="s">
        <v>57249</v>
      </c>
      <c r="C26955" s="83" t="s">
        <v>99755</v>
      </c>
      <c r="D26955" s="4">
        <v>13146.01</v>
      </c>
      <c r="E26955" s="4">
        <v>13146.01</v>
      </c>
    </row>
    <row r="26956" spans="1:5" x14ac:dyDescent="0.3">
      <c r="A26956" t="s">
        <v>57250</v>
      </c>
      <c r="B26956" t="s">
        <v>57251</v>
      </c>
      <c r="C26956" s="83" t="s">
        <v>99755</v>
      </c>
      <c r="D26956" s="4">
        <v>1355.01</v>
      </c>
      <c r="E26956" s="4">
        <v>1355.01</v>
      </c>
    </row>
    <row r="26957" spans="1:5" x14ac:dyDescent="0.3">
      <c r="A26957" t="s">
        <v>57252</v>
      </c>
      <c r="B26957" t="s">
        <v>57253</v>
      </c>
      <c r="C26957" s="83" t="s">
        <v>99755</v>
      </c>
      <c r="D26957" s="4">
        <v>1355.01</v>
      </c>
      <c r="E26957" s="4">
        <v>1355.01</v>
      </c>
    </row>
    <row r="26958" spans="1:5" x14ac:dyDescent="0.3">
      <c r="A26958" t="s">
        <v>57254</v>
      </c>
      <c r="B26958" t="s">
        <v>57255</v>
      </c>
      <c r="C26958" s="83" t="s">
        <v>99755</v>
      </c>
      <c r="D26958" s="4">
        <v>1355.01</v>
      </c>
      <c r="E26958" s="4">
        <v>1355.01</v>
      </c>
    </row>
    <row r="26959" spans="1:5" x14ac:dyDescent="0.3">
      <c r="A26959" t="s">
        <v>57256</v>
      </c>
      <c r="B26959" t="s">
        <v>57257</v>
      </c>
      <c r="C26959" s="83" t="s">
        <v>99836</v>
      </c>
      <c r="D26959" s="4">
        <v>529</v>
      </c>
      <c r="E26959" s="4">
        <v>529</v>
      </c>
    </row>
    <row r="26960" spans="1:5" x14ac:dyDescent="0.3">
      <c r="A26960" t="s">
        <v>57258</v>
      </c>
      <c r="B26960" t="s">
        <v>57259</v>
      </c>
      <c r="C26960" s="83" t="s">
        <v>99755</v>
      </c>
      <c r="D26960" s="4">
        <v>8646.01</v>
      </c>
      <c r="E26960" s="4">
        <v>8646.01</v>
      </c>
    </row>
    <row r="26961" spans="1:5" x14ac:dyDescent="0.3">
      <c r="A26961" t="s">
        <v>57260</v>
      </c>
      <c r="B26961" t="s">
        <v>57261</v>
      </c>
      <c r="C26961" s="83" t="s">
        <v>99836</v>
      </c>
      <c r="D26961" s="4">
        <v>8646</v>
      </c>
      <c r="E26961" s="4">
        <v>8646</v>
      </c>
    </row>
    <row r="26962" spans="1:5" x14ac:dyDescent="0.3">
      <c r="A26962" t="s">
        <v>57262</v>
      </c>
      <c r="B26962" t="s">
        <v>57263</v>
      </c>
      <c r="C26962" s="83" t="s">
        <v>99755</v>
      </c>
      <c r="D26962" s="4">
        <v>3530</v>
      </c>
      <c r="E26962" s="4">
        <v>3530</v>
      </c>
    </row>
    <row r="26963" spans="1:5" x14ac:dyDescent="0.3">
      <c r="A26963" t="s">
        <v>57264</v>
      </c>
      <c r="B26963" t="s">
        <v>57265</v>
      </c>
      <c r="C26963" s="83" t="s">
        <v>99836</v>
      </c>
      <c r="D26963" s="4">
        <v>71</v>
      </c>
      <c r="E26963" s="4">
        <v>71</v>
      </c>
    </row>
    <row r="26964" spans="1:5" x14ac:dyDescent="0.3">
      <c r="A26964" t="s">
        <v>57266</v>
      </c>
      <c r="B26964" t="s">
        <v>57267</v>
      </c>
      <c r="C26964" s="83" t="s">
        <v>99836</v>
      </c>
      <c r="D26964" s="4">
        <v>71</v>
      </c>
      <c r="E26964" s="4">
        <v>71</v>
      </c>
    </row>
    <row r="26965" spans="1:5" x14ac:dyDescent="0.3">
      <c r="A26965" t="s">
        <v>57268</v>
      </c>
      <c r="B26965" t="s">
        <v>57269</v>
      </c>
      <c r="C26965" s="83" t="s">
        <v>99836</v>
      </c>
      <c r="D26965" s="4">
        <v>166</v>
      </c>
      <c r="E26965" s="4">
        <v>166</v>
      </c>
    </row>
    <row r="26966" spans="1:5" x14ac:dyDescent="0.3">
      <c r="A26966" t="s">
        <v>57270</v>
      </c>
      <c r="B26966" t="s">
        <v>35195</v>
      </c>
      <c r="C26966" s="83" t="s">
        <v>99755</v>
      </c>
      <c r="D26966" s="4">
        <v>8646.01</v>
      </c>
      <c r="E26966" s="4">
        <v>8646.01</v>
      </c>
    </row>
    <row r="26967" spans="1:5" x14ac:dyDescent="0.3">
      <c r="A26967" t="s">
        <v>57271</v>
      </c>
      <c r="B26967" t="s">
        <v>57272</v>
      </c>
      <c r="C26967" s="83" t="s">
        <v>99755</v>
      </c>
      <c r="D26967" s="4">
        <v>3530.01</v>
      </c>
      <c r="E26967" s="4">
        <v>3530.01</v>
      </c>
    </row>
    <row r="26968" spans="1:5" x14ac:dyDescent="0.3">
      <c r="A26968" t="s">
        <v>57273</v>
      </c>
      <c r="B26968" t="s">
        <v>57274</v>
      </c>
      <c r="C26968" s="83" t="s">
        <v>99755</v>
      </c>
      <c r="D26968" s="4">
        <v>324.01</v>
      </c>
      <c r="E26968" s="4">
        <v>324.01</v>
      </c>
    </row>
    <row r="26969" spans="1:5" x14ac:dyDescent="0.3">
      <c r="A26969" t="s">
        <v>57275</v>
      </c>
      <c r="B26969" t="s">
        <v>57276</v>
      </c>
      <c r="C26969" s="83" t="s">
        <v>99755</v>
      </c>
      <c r="D26969" s="4">
        <v>246.01</v>
      </c>
      <c r="E26969" s="4">
        <v>246.01</v>
      </c>
    </row>
    <row r="26970" spans="1:5" x14ac:dyDescent="0.3">
      <c r="A26970" t="s">
        <v>57277</v>
      </c>
      <c r="B26970" t="s">
        <v>57278</v>
      </c>
      <c r="C26970" s="83" t="s">
        <v>99755</v>
      </c>
      <c r="D26970" s="4">
        <v>246.01</v>
      </c>
      <c r="E26970" s="4">
        <v>246.01</v>
      </c>
    </row>
    <row r="26971" spans="1:5" x14ac:dyDescent="0.3">
      <c r="A26971" t="s">
        <v>57279</v>
      </c>
      <c r="B26971" t="s">
        <v>46331</v>
      </c>
      <c r="C26971" s="83" t="s">
        <v>99755</v>
      </c>
      <c r="D26971" s="4">
        <v>246.01</v>
      </c>
      <c r="E26971" s="4">
        <v>246.01</v>
      </c>
    </row>
    <row r="26972" spans="1:5" x14ac:dyDescent="0.3">
      <c r="A26972" t="s">
        <v>57280</v>
      </c>
      <c r="B26972" t="s">
        <v>57281</v>
      </c>
      <c r="C26972" s="83" t="s">
        <v>99755</v>
      </c>
      <c r="D26972" s="4">
        <v>2505.0100000000002</v>
      </c>
      <c r="E26972" s="4">
        <v>2505.0100000000002</v>
      </c>
    </row>
    <row r="26973" spans="1:5" x14ac:dyDescent="0.3">
      <c r="A26973" t="s">
        <v>57282</v>
      </c>
      <c r="B26973" t="s">
        <v>57283</v>
      </c>
      <c r="C26973" s="83" t="s">
        <v>99755</v>
      </c>
      <c r="D26973" s="4">
        <v>4685.01</v>
      </c>
      <c r="E26973" s="4">
        <v>4685.01</v>
      </c>
    </row>
    <row r="26974" spans="1:5" x14ac:dyDescent="0.3">
      <c r="A26974" t="s">
        <v>57284</v>
      </c>
      <c r="B26974" t="s">
        <v>57285</v>
      </c>
      <c r="C26974" s="83" t="s">
        <v>99754</v>
      </c>
      <c r="D26974" s="4">
        <v>52722.81</v>
      </c>
      <c r="E26974" s="4">
        <v>52722.81</v>
      </c>
    </row>
    <row r="26975" spans="1:5" x14ac:dyDescent="0.3">
      <c r="A26975" t="s">
        <v>57286</v>
      </c>
      <c r="B26975" t="s">
        <v>57287</v>
      </c>
      <c r="C26975" s="83" t="s">
        <v>99755</v>
      </c>
      <c r="D26975" s="4">
        <v>4685</v>
      </c>
      <c r="E26975" s="4">
        <v>4685</v>
      </c>
    </row>
    <row r="26976" spans="1:5" x14ac:dyDescent="0.3">
      <c r="A26976" t="s">
        <v>57288</v>
      </c>
      <c r="B26976" t="s">
        <v>57289</v>
      </c>
      <c r="C26976" s="83" t="s">
        <v>99755</v>
      </c>
      <c r="D26976" s="4">
        <v>6487.01</v>
      </c>
      <c r="E26976" s="4">
        <v>6487.01</v>
      </c>
    </row>
    <row r="26977" spans="1:5" x14ac:dyDescent="0.3">
      <c r="A26977" t="s">
        <v>104727</v>
      </c>
      <c r="B26977" t="s">
        <v>104728</v>
      </c>
      <c r="C26977" s="86" t="s">
        <v>99755</v>
      </c>
      <c r="D26977" s="4">
        <v>13948</v>
      </c>
      <c r="E26977" s="4">
        <v>13948</v>
      </c>
    </row>
    <row r="26978" spans="1:5" x14ac:dyDescent="0.3">
      <c r="A26978" t="s">
        <v>57290</v>
      </c>
      <c r="B26978" t="s">
        <v>57291</v>
      </c>
      <c r="C26978" s="83" t="s">
        <v>99755</v>
      </c>
      <c r="D26978" s="4">
        <v>10804.01</v>
      </c>
      <c r="E26978" s="4">
        <v>10804.01</v>
      </c>
    </row>
    <row r="26979" spans="1:5" x14ac:dyDescent="0.3">
      <c r="A26979" t="s">
        <v>57292</v>
      </c>
      <c r="B26979" t="s">
        <v>57293</v>
      </c>
      <c r="C26979" s="83" t="s">
        <v>99755</v>
      </c>
      <c r="D26979" s="4">
        <v>2505</v>
      </c>
      <c r="E26979" s="4">
        <v>2505</v>
      </c>
    </row>
    <row r="26980" spans="1:5" x14ac:dyDescent="0.3">
      <c r="A26980" t="s">
        <v>57294</v>
      </c>
      <c r="B26980" t="s">
        <v>57295</v>
      </c>
      <c r="C26980" s="83" t="s">
        <v>99755</v>
      </c>
      <c r="D26980" s="4">
        <v>2505</v>
      </c>
      <c r="E26980" s="4">
        <v>2505</v>
      </c>
    </row>
    <row r="26981" spans="1:5" x14ac:dyDescent="0.3">
      <c r="A26981" t="s">
        <v>57296</v>
      </c>
      <c r="B26981" t="s">
        <v>57297</v>
      </c>
      <c r="C26981" s="83" t="s">
        <v>99755</v>
      </c>
      <c r="D26981" s="4">
        <v>2505</v>
      </c>
      <c r="E26981" s="4">
        <v>2505</v>
      </c>
    </row>
    <row r="26982" spans="1:5" x14ac:dyDescent="0.3">
      <c r="A26982" t="s">
        <v>57298</v>
      </c>
      <c r="B26982" t="s">
        <v>57299</v>
      </c>
      <c r="C26982" s="83" t="s">
        <v>99755</v>
      </c>
      <c r="D26982" s="4">
        <v>2505</v>
      </c>
      <c r="E26982" s="4">
        <v>2505</v>
      </c>
    </row>
    <row r="26983" spans="1:5" x14ac:dyDescent="0.3">
      <c r="A26983" t="s">
        <v>57300</v>
      </c>
      <c r="B26983" t="s">
        <v>57301</v>
      </c>
      <c r="C26983" s="83" t="s">
        <v>99755</v>
      </c>
      <c r="D26983" s="4">
        <v>2505</v>
      </c>
      <c r="E26983" s="4">
        <v>2505</v>
      </c>
    </row>
    <row r="26984" spans="1:5" x14ac:dyDescent="0.3">
      <c r="A26984" t="s">
        <v>57302</v>
      </c>
      <c r="B26984" t="s">
        <v>57303</v>
      </c>
      <c r="C26984" s="83" t="s">
        <v>99836</v>
      </c>
      <c r="D26984" s="4">
        <v>166</v>
      </c>
      <c r="E26984" s="4">
        <v>166</v>
      </c>
    </row>
    <row r="26985" spans="1:5" x14ac:dyDescent="0.3">
      <c r="A26985" t="s">
        <v>57304</v>
      </c>
      <c r="B26985" t="s">
        <v>57305</v>
      </c>
      <c r="C26985" s="83" t="s">
        <v>99755</v>
      </c>
      <c r="D26985" s="4">
        <v>166</v>
      </c>
      <c r="E26985" s="4">
        <v>166</v>
      </c>
    </row>
    <row r="26986" spans="1:5" x14ac:dyDescent="0.3">
      <c r="A26986" t="s">
        <v>57306</v>
      </c>
      <c r="B26986" t="s">
        <v>57307</v>
      </c>
      <c r="C26986" s="83" t="s">
        <v>99836</v>
      </c>
      <c r="D26986" s="4">
        <v>3530</v>
      </c>
      <c r="E26986" s="4">
        <v>3530</v>
      </c>
    </row>
    <row r="26987" spans="1:5" x14ac:dyDescent="0.3">
      <c r="A26987" t="s">
        <v>57308</v>
      </c>
      <c r="B26987" t="s">
        <v>57309</v>
      </c>
      <c r="C26987" s="83" t="s">
        <v>99836</v>
      </c>
      <c r="D26987" s="4">
        <v>2505</v>
      </c>
      <c r="E26987" s="4">
        <v>2505</v>
      </c>
    </row>
    <row r="26988" spans="1:5" x14ac:dyDescent="0.3">
      <c r="A26988" t="s">
        <v>57310</v>
      </c>
      <c r="B26988" t="s">
        <v>57311</v>
      </c>
      <c r="C26988" s="83" t="s">
        <v>99755</v>
      </c>
      <c r="D26988" s="4">
        <v>6487.01</v>
      </c>
      <c r="E26988" s="4">
        <v>6487.01</v>
      </c>
    </row>
    <row r="26989" spans="1:5" x14ac:dyDescent="0.3">
      <c r="A26989" t="s">
        <v>57312</v>
      </c>
      <c r="B26989" t="s">
        <v>57313</v>
      </c>
      <c r="C26989" s="83" t="s">
        <v>99755</v>
      </c>
      <c r="D26989" s="4">
        <v>10804.01</v>
      </c>
      <c r="E26989" s="4">
        <v>10804.01</v>
      </c>
    </row>
    <row r="26990" spans="1:5" x14ac:dyDescent="0.3">
      <c r="A26990" t="s">
        <v>57314</v>
      </c>
      <c r="B26990" t="s">
        <v>57315</v>
      </c>
      <c r="C26990" s="83" t="s">
        <v>99755</v>
      </c>
      <c r="D26990" s="4">
        <v>2505.0100000000002</v>
      </c>
      <c r="E26990" s="4">
        <v>2505.0100000000002</v>
      </c>
    </row>
    <row r="26991" spans="1:5" x14ac:dyDescent="0.3">
      <c r="A26991" t="s">
        <v>104729</v>
      </c>
      <c r="B26991" t="s">
        <v>104730</v>
      </c>
      <c r="C26991" s="86" t="s">
        <v>99755</v>
      </c>
      <c r="D26991" s="4">
        <v>6487</v>
      </c>
      <c r="E26991" s="4">
        <v>6487</v>
      </c>
    </row>
    <row r="26992" spans="1:5" x14ac:dyDescent="0.3">
      <c r="A26992" t="s">
        <v>57316</v>
      </c>
      <c r="B26992" t="s">
        <v>57317</v>
      </c>
      <c r="C26992" s="83" t="s">
        <v>99755</v>
      </c>
      <c r="D26992" s="4">
        <v>8646.01</v>
      </c>
      <c r="E26992" s="4">
        <v>8646.01</v>
      </c>
    </row>
    <row r="26993" spans="1:5" x14ac:dyDescent="0.3">
      <c r="A26993" t="s">
        <v>57318</v>
      </c>
      <c r="B26993" t="s">
        <v>57319</v>
      </c>
      <c r="C26993" s="83" t="s">
        <v>99754</v>
      </c>
      <c r="D26993" s="4">
        <v>70200</v>
      </c>
      <c r="E26993" s="4">
        <v>70200</v>
      </c>
    </row>
    <row r="26994" spans="1:5" x14ac:dyDescent="0.3">
      <c r="A26994" t="s">
        <v>57320</v>
      </c>
      <c r="B26994" t="s">
        <v>32312</v>
      </c>
      <c r="C26994" s="83" t="s">
        <v>99755</v>
      </c>
      <c r="D26994" s="4">
        <v>6487.01</v>
      </c>
      <c r="E26994" s="4">
        <v>6487.01</v>
      </c>
    </row>
    <row r="26995" spans="1:5" x14ac:dyDescent="0.3">
      <c r="A26995" t="s">
        <v>57321</v>
      </c>
      <c r="B26995" t="s">
        <v>57322</v>
      </c>
      <c r="C26995" s="83" t="s">
        <v>99755</v>
      </c>
      <c r="D26995" s="4">
        <v>6487.01</v>
      </c>
      <c r="E26995" s="4">
        <v>6487.01</v>
      </c>
    </row>
    <row r="26996" spans="1:5" x14ac:dyDescent="0.3">
      <c r="A26996" t="s">
        <v>57323</v>
      </c>
      <c r="B26996" t="s">
        <v>57324</v>
      </c>
      <c r="C26996" s="83" t="s">
        <v>99754</v>
      </c>
      <c r="D26996" s="4">
        <v>8646</v>
      </c>
      <c r="E26996" s="4">
        <v>8646</v>
      </c>
    </row>
    <row r="26997" spans="1:5" x14ac:dyDescent="0.3">
      <c r="A26997" t="s">
        <v>57325</v>
      </c>
      <c r="B26997" t="s">
        <v>57326</v>
      </c>
      <c r="C26997" s="83" t="s">
        <v>99755</v>
      </c>
      <c r="D26997" s="4">
        <v>400.01</v>
      </c>
      <c r="E26997" s="4">
        <v>400.01</v>
      </c>
    </row>
    <row r="26998" spans="1:5" x14ac:dyDescent="0.3">
      <c r="A26998" t="s">
        <v>57327</v>
      </c>
      <c r="B26998" t="s">
        <v>57328</v>
      </c>
      <c r="C26998" s="83" t="s">
        <v>99810</v>
      </c>
      <c r="D26998" s="4">
        <v>324.01</v>
      </c>
      <c r="E26998" s="4">
        <v>324.01</v>
      </c>
    </row>
    <row r="26999" spans="1:5" x14ac:dyDescent="0.3">
      <c r="A26999" t="s">
        <v>102880</v>
      </c>
      <c r="B26999" t="s">
        <v>103620</v>
      </c>
      <c r="C26999" s="83" t="s">
        <v>99836</v>
      </c>
      <c r="D26999" s="4">
        <v>656</v>
      </c>
      <c r="E26999" s="4">
        <v>656</v>
      </c>
    </row>
    <row r="27000" spans="1:5" x14ac:dyDescent="0.3">
      <c r="A27000" t="s">
        <v>57329</v>
      </c>
      <c r="B27000" t="s">
        <v>57330</v>
      </c>
      <c r="C27000" s="83" t="s">
        <v>99836</v>
      </c>
      <c r="D27000" s="4">
        <v>246</v>
      </c>
      <c r="E27000" s="4">
        <v>246</v>
      </c>
    </row>
    <row r="27001" spans="1:5" x14ac:dyDescent="0.3">
      <c r="A27001" t="s">
        <v>57331</v>
      </c>
      <c r="B27001" t="s">
        <v>57332</v>
      </c>
      <c r="C27001" s="83" t="s">
        <v>99836</v>
      </c>
      <c r="D27001" s="4">
        <v>324</v>
      </c>
      <c r="E27001" s="4">
        <v>324</v>
      </c>
    </row>
    <row r="27002" spans="1:5" x14ac:dyDescent="0.3">
      <c r="A27002" t="s">
        <v>57333</v>
      </c>
      <c r="B27002" t="s">
        <v>57334</v>
      </c>
      <c r="C27002" s="83" t="s">
        <v>99755</v>
      </c>
      <c r="D27002" s="4">
        <v>6487.01</v>
      </c>
      <c r="E27002" s="4">
        <v>6487.01</v>
      </c>
    </row>
    <row r="27003" spans="1:5" x14ac:dyDescent="0.3">
      <c r="A27003" t="s">
        <v>57335</v>
      </c>
      <c r="B27003" t="s">
        <v>57336</v>
      </c>
      <c r="C27003" s="83" t="s">
        <v>99755</v>
      </c>
      <c r="D27003" s="4">
        <v>2505.0100000000002</v>
      </c>
      <c r="E27003" s="4">
        <v>2505.0100000000002</v>
      </c>
    </row>
    <row r="27004" spans="1:5" x14ac:dyDescent="0.3">
      <c r="A27004" t="s">
        <v>57337</v>
      </c>
      <c r="B27004" t="s">
        <v>57338</v>
      </c>
      <c r="C27004" s="83" t="s">
        <v>99836</v>
      </c>
      <c r="D27004" s="4">
        <v>166</v>
      </c>
      <c r="E27004" s="4">
        <v>166</v>
      </c>
    </row>
    <row r="27005" spans="1:5" x14ac:dyDescent="0.3">
      <c r="A27005" t="s">
        <v>57339</v>
      </c>
      <c r="B27005" t="s">
        <v>57340</v>
      </c>
      <c r="C27005" s="83" t="s">
        <v>99755</v>
      </c>
      <c r="D27005" s="4">
        <v>4685.01</v>
      </c>
      <c r="E27005" s="4">
        <v>4685.01</v>
      </c>
    </row>
    <row r="27006" spans="1:5" x14ac:dyDescent="0.3">
      <c r="A27006" t="s">
        <v>57341</v>
      </c>
      <c r="B27006" t="s">
        <v>57342</v>
      </c>
      <c r="C27006" s="83" t="s">
        <v>99755</v>
      </c>
      <c r="D27006" s="4">
        <v>4685.01</v>
      </c>
      <c r="E27006" s="4">
        <v>4685.01</v>
      </c>
    </row>
    <row r="27007" spans="1:5" x14ac:dyDescent="0.3">
      <c r="A27007" t="s">
        <v>57343</v>
      </c>
      <c r="B27007" t="s">
        <v>57344</v>
      </c>
      <c r="C27007" s="83" t="s">
        <v>99836</v>
      </c>
      <c r="D27007" s="4">
        <v>1355.01</v>
      </c>
      <c r="E27007" s="4">
        <v>1355.01</v>
      </c>
    </row>
    <row r="27008" spans="1:5" x14ac:dyDescent="0.3">
      <c r="A27008" t="s">
        <v>57345</v>
      </c>
      <c r="B27008" t="s">
        <v>57346</v>
      </c>
      <c r="C27008" s="83" t="s">
        <v>99755</v>
      </c>
      <c r="D27008" s="4">
        <v>4685.01</v>
      </c>
      <c r="E27008" s="4">
        <v>4685.01</v>
      </c>
    </row>
    <row r="27009" spans="1:5" x14ac:dyDescent="0.3">
      <c r="A27009" t="s">
        <v>57347</v>
      </c>
      <c r="B27009" t="s">
        <v>57348</v>
      </c>
      <c r="C27009" s="83" t="s">
        <v>99836</v>
      </c>
      <c r="D27009" s="4">
        <v>400.01</v>
      </c>
      <c r="E27009" s="4">
        <v>400.01</v>
      </c>
    </row>
    <row r="27010" spans="1:5" x14ac:dyDescent="0.3">
      <c r="A27010" t="s">
        <v>57349</v>
      </c>
      <c r="B27010" t="s">
        <v>57350</v>
      </c>
      <c r="C27010" s="83" t="s">
        <v>99755</v>
      </c>
      <c r="D27010" s="4">
        <v>2505.0100000000002</v>
      </c>
      <c r="E27010" s="4">
        <v>2505.0100000000002</v>
      </c>
    </row>
    <row r="27011" spans="1:5" x14ac:dyDescent="0.3">
      <c r="A27011" t="s">
        <v>57351</v>
      </c>
      <c r="B27011" t="s">
        <v>57352</v>
      </c>
      <c r="C27011" s="83" t="s">
        <v>99755</v>
      </c>
      <c r="D27011" s="4">
        <v>13146.01</v>
      </c>
      <c r="E27011" s="4">
        <v>13146.01</v>
      </c>
    </row>
    <row r="27012" spans="1:5" x14ac:dyDescent="0.3">
      <c r="A27012" t="s">
        <v>57353</v>
      </c>
      <c r="B27012" t="s">
        <v>57354</v>
      </c>
      <c r="C27012" s="83" t="s">
        <v>99755</v>
      </c>
      <c r="D27012" s="4">
        <v>13449</v>
      </c>
      <c r="E27012" s="4">
        <v>13449</v>
      </c>
    </row>
    <row r="27013" spans="1:5" x14ac:dyDescent="0.3">
      <c r="A27013" t="s">
        <v>57355</v>
      </c>
      <c r="B27013" t="s">
        <v>57356</v>
      </c>
      <c r="C27013" s="83" t="s">
        <v>99755</v>
      </c>
      <c r="D27013" s="4">
        <v>10804.01</v>
      </c>
      <c r="E27013" s="4">
        <v>10804.01</v>
      </c>
    </row>
    <row r="27014" spans="1:5" x14ac:dyDescent="0.3">
      <c r="A27014" t="s">
        <v>57357</v>
      </c>
      <c r="B27014" t="s">
        <v>57358</v>
      </c>
      <c r="C27014" s="83" t="s">
        <v>99755</v>
      </c>
      <c r="D27014" s="4">
        <v>2505</v>
      </c>
      <c r="E27014" s="4">
        <v>2505</v>
      </c>
    </row>
    <row r="27015" spans="1:5" x14ac:dyDescent="0.3">
      <c r="A27015" t="s">
        <v>57359</v>
      </c>
      <c r="B27015" t="s">
        <v>57360</v>
      </c>
      <c r="C27015" s="83" t="s">
        <v>99755</v>
      </c>
      <c r="D27015" s="4">
        <v>10804</v>
      </c>
      <c r="E27015" s="4">
        <v>10804</v>
      </c>
    </row>
    <row r="27016" spans="1:5" x14ac:dyDescent="0.3">
      <c r="A27016" t="s">
        <v>57361</v>
      </c>
      <c r="B27016" t="s">
        <v>57362</v>
      </c>
      <c r="C27016" s="83" t="s">
        <v>99836</v>
      </c>
      <c r="D27016" s="4">
        <v>1355.01</v>
      </c>
      <c r="E27016" s="4">
        <v>1355.01</v>
      </c>
    </row>
    <row r="27017" spans="1:5" x14ac:dyDescent="0.3">
      <c r="A27017" t="s">
        <v>57363</v>
      </c>
      <c r="B27017" t="s">
        <v>57364</v>
      </c>
      <c r="C27017" s="83" t="s">
        <v>99755</v>
      </c>
      <c r="D27017" s="4">
        <v>1355.01</v>
      </c>
      <c r="E27017" s="4">
        <v>1355.01</v>
      </c>
    </row>
    <row r="27018" spans="1:5" x14ac:dyDescent="0.3">
      <c r="A27018" t="s">
        <v>57365</v>
      </c>
      <c r="B27018" t="s">
        <v>57366</v>
      </c>
      <c r="C27018" s="83" t="s">
        <v>99836</v>
      </c>
      <c r="D27018" s="4">
        <v>2505</v>
      </c>
      <c r="E27018" s="4">
        <v>2505</v>
      </c>
    </row>
    <row r="27019" spans="1:5" x14ac:dyDescent="0.3">
      <c r="A27019" t="s">
        <v>57367</v>
      </c>
      <c r="B27019" t="s">
        <v>57368</v>
      </c>
      <c r="C27019" s="83" t="s">
        <v>99836</v>
      </c>
      <c r="D27019" s="4">
        <v>2505</v>
      </c>
      <c r="E27019" s="4">
        <v>2505</v>
      </c>
    </row>
    <row r="27020" spans="1:5" x14ac:dyDescent="0.3">
      <c r="A27020" t="s">
        <v>57369</v>
      </c>
      <c r="B27020" t="s">
        <v>57370</v>
      </c>
      <c r="C27020" s="83" t="s">
        <v>99836</v>
      </c>
      <c r="D27020" s="4">
        <v>3530</v>
      </c>
      <c r="E27020" s="4">
        <v>3530</v>
      </c>
    </row>
    <row r="27021" spans="1:5" x14ac:dyDescent="0.3">
      <c r="A27021" t="s">
        <v>57371</v>
      </c>
      <c r="B27021" t="s">
        <v>57372</v>
      </c>
      <c r="C27021" s="83" t="s">
        <v>99754</v>
      </c>
      <c r="D27021" s="4">
        <v>48880.03</v>
      </c>
      <c r="E27021" s="4">
        <v>48880.03</v>
      </c>
    </row>
    <row r="27022" spans="1:5" x14ac:dyDescent="0.3">
      <c r="A27022" t="s">
        <v>57373</v>
      </c>
      <c r="B27022" t="s">
        <v>57374</v>
      </c>
      <c r="C27022" s="83" t="s">
        <v>99755</v>
      </c>
      <c r="D27022" s="4">
        <v>8646.01</v>
      </c>
      <c r="E27022" s="4">
        <v>8646.01</v>
      </c>
    </row>
    <row r="27023" spans="1:5" x14ac:dyDescent="0.3">
      <c r="A27023" t="s">
        <v>57375</v>
      </c>
      <c r="B27023" t="s">
        <v>57376</v>
      </c>
      <c r="C27023" s="83" t="s">
        <v>99753</v>
      </c>
      <c r="D27023" s="4">
        <v>2505.0100000000002</v>
      </c>
      <c r="E27023" s="4">
        <v>2505.0100000000002</v>
      </c>
    </row>
    <row r="27024" spans="1:5" x14ac:dyDescent="0.3">
      <c r="A27024" t="s">
        <v>57377</v>
      </c>
      <c r="B27024" t="s">
        <v>57378</v>
      </c>
      <c r="C27024" s="83" t="s">
        <v>99755</v>
      </c>
      <c r="D27024" s="4">
        <v>2505</v>
      </c>
      <c r="E27024" s="4">
        <v>2505</v>
      </c>
    </row>
    <row r="27025" spans="1:5" x14ac:dyDescent="0.3">
      <c r="A27025" t="s">
        <v>57379</v>
      </c>
      <c r="B27025" t="s">
        <v>57380</v>
      </c>
      <c r="C27025" s="83" t="s">
        <v>99755</v>
      </c>
      <c r="D27025" s="4">
        <v>1355</v>
      </c>
      <c r="E27025" s="4">
        <v>1355</v>
      </c>
    </row>
    <row r="27026" spans="1:5" x14ac:dyDescent="0.3">
      <c r="A27026" t="s">
        <v>57381</v>
      </c>
      <c r="B27026" t="s">
        <v>57382</v>
      </c>
      <c r="C27026" s="83" t="s">
        <v>99836</v>
      </c>
      <c r="D27026" s="4">
        <v>1355.01</v>
      </c>
      <c r="E27026" s="4">
        <v>1355.01</v>
      </c>
    </row>
    <row r="27027" spans="1:5" x14ac:dyDescent="0.3">
      <c r="A27027" t="s">
        <v>57383</v>
      </c>
      <c r="B27027" t="s">
        <v>57384</v>
      </c>
      <c r="C27027" s="83" t="s">
        <v>99836</v>
      </c>
      <c r="D27027" s="4">
        <v>400.01</v>
      </c>
      <c r="E27027" s="4">
        <v>400.01</v>
      </c>
    </row>
    <row r="27028" spans="1:5" x14ac:dyDescent="0.3">
      <c r="A27028" t="s">
        <v>57385</v>
      </c>
      <c r="B27028" t="s">
        <v>57386</v>
      </c>
      <c r="C27028" s="83" t="s">
        <v>99754</v>
      </c>
      <c r="D27028" s="4">
        <v>42900</v>
      </c>
      <c r="E27028" s="4">
        <v>42900</v>
      </c>
    </row>
    <row r="27029" spans="1:5" x14ac:dyDescent="0.3">
      <c r="A27029" t="s">
        <v>57387</v>
      </c>
      <c r="B27029" t="s">
        <v>57388</v>
      </c>
      <c r="C27029" s="83" t="s">
        <v>99755</v>
      </c>
      <c r="D27029" s="4">
        <v>656</v>
      </c>
      <c r="E27029" s="4">
        <v>656</v>
      </c>
    </row>
    <row r="27030" spans="1:5" x14ac:dyDescent="0.3">
      <c r="A27030" t="s">
        <v>57389</v>
      </c>
      <c r="B27030" t="s">
        <v>57390</v>
      </c>
      <c r="C27030" s="83" t="s">
        <v>99836</v>
      </c>
      <c r="D27030" s="4">
        <v>1355.01</v>
      </c>
      <c r="E27030" s="4">
        <v>1355.01</v>
      </c>
    </row>
    <row r="27031" spans="1:5" x14ac:dyDescent="0.3">
      <c r="A27031" t="s">
        <v>57391</v>
      </c>
      <c r="B27031" t="s">
        <v>57392</v>
      </c>
      <c r="C27031" s="83" t="s">
        <v>99836</v>
      </c>
      <c r="D27031" s="4">
        <v>2505</v>
      </c>
      <c r="E27031" s="4">
        <v>2505</v>
      </c>
    </row>
    <row r="27032" spans="1:5" x14ac:dyDescent="0.3">
      <c r="A27032" t="s">
        <v>57393</v>
      </c>
      <c r="B27032" t="s">
        <v>57394</v>
      </c>
      <c r="C27032" s="83" t="s">
        <v>99755</v>
      </c>
      <c r="D27032" s="4">
        <v>3530.01</v>
      </c>
      <c r="E27032" s="4">
        <v>3530.01</v>
      </c>
    </row>
    <row r="27033" spans="1:5" x14ac:dyDescent="0.3">
      <c r="A27033" t="s">
        <v>57395</v>
      </c>
      <c r="B27033" t="s">
        <v>57396</v>
      </c>
      <c r="C27033" s="83" t="s">
        <v>99836</v>
      </c>
      <c r="D27033" s="4">
        <v>3530</v>
      </c>
      <c r="E27033" s="4">
        <v>3530</v>
      </c>
    </row>
    <row r="27034" spans="1:5" x14ac:dyDescent="0.3">
      <c r="A27034" t="s">
        <v>57397</v>
      </c>
      <c r="B27034" t="s">
        <v>57398</v>
      </c>
      <c r="C27034" s="83" t="s">
        <v>99836</v>
      </c>
      <c r="D27034" s="4">
        <v>166</v>
      </c>
      <c r="E27034" s="4">
        <v>166</v>
      </c>
    </row>
    <row r="27035" spans="1:5" x14ac:dyDescent="0.3">
      <c r="A27035" t="s">
        <v>57399</v>
      </c>
      <c r="B27035" t="s">
        <v>57400</v>
      </c>
      <c r="C27035" s="83" t="s">
        <v>99755</v>
      </c>
      <c r="D27035" s="4">
        <v>4685.01</v>
      </c>
      <c r="E27035" s="4">
        <v>4685.01</v>
      </c>
    </row>
    <row r="27036" spans="1:5" x14ac:dyDescent="0.3">
      <c r="A27036" t="s">
        <v>57401</v>
      </c>
      <c r="B27036" t="s">
        <v>57402</v>
      </c>
      <c r="C27036" s="83" t="s">
        <v>99755</v>
      </c>
      <c r="D27036" s="4">
        <v>6487.01</v>
      </c>
      <c r="E27036" s="4">
        <v>6487.01</v>
      </c>
    </row>
    <row r="27037" spans="1:5" x14ac:dyDescent="0.3">
      <c r="A27037" t="s">
        <v>57403</v>
      </c>
      <c r="B27037" t="s">
        <v>57404</v>
      </c>
      <c r="C27037" s="83" t="s">
        <v>99836</v>
      </c>
      <c r="D27037" s="4">
        <v>12694</v>
      </c>
      <c r="E27037" s="4">
        <v>12694</v>
      </c>
    </row>
    <row r="27038" spans="1:5" x14ac:dyDescent="0.3">
      <c r="A27038" t="s">
        <v>57405</v>
      </c>
      <c r="B27038" t="s">
        <v>57406</v>
      </c>
      <c r="C27038" s="83" t="s">
        <v>99755</v>
      </c>
      <c r="D27038" s="4">
        <v>2505.0100000000002</v>
      </c>
      <c r="E27038" s="4">
        <v>2505.0100000000002</v>
      </c>
    </row>
    <row r="27039" spans="1:5" x14ac:dyDescent="0.3">
      <c r="A27039" t="s">
        <v>57407</v>
      </c>
      <c r="B27039" t="s">
        <v>57408</v>
      </c>
      <c r="C27039" s="83" t="s">
        <v>99755</v>
      </c>
      <c r="D27039" s="4">
        <v>2505.0100000000002</v>
      </c>
      <c r="E27039" s="4">
        <v>2505.0100000000002</v>
      </c>
    </row>
    <row r="27040" spans="1:5" x14ac:dyDescent="0.3">
      <c r="A27040" t="s">
        <v>57409</v>
      </c>
      <c r="B27040" t="s">
        <v>57410</v>
      </c>
      <c r="C27040" s="83" t="s">
        <v>99755</v>
      </c>
      <c r="D27040" s="4">
        <v>10804.01</v>
      </c>
      <c r="E27040" s="4">
        <v>10804.01</v>
      </c>
    </row>
    <row r="27041" spans="1:5" x14ac:dyDescent="0.3">
      <c r="A27041" t="s">
        <v>57411</v>
      </c>
      <c r="B27041" t="s">
        <v>57412</v>
      </c>
      <c r="C27041" s="83" t="s">
        <v>99836</v>
      </c>
      <c r="D27041" s="4">
        <v>400.01</v>
      </c>
      <c r="E27041" s="4">
        <v>400.01</v>
      </c>
    </row>
    <row r="27042" spans="1:5" x14ac:dyDescent="0.3">
      <c r="A27042" t="s">
        <v>57413</v>
      </c>
      <c r="B27042" t="s">
        <v>57414</v>
      </c>
      <c r="C27042" s="83" t="s">
        <v>99836</v>
      </c>
      <c r="D27042" s="4">
        <v>2505.0100000000002</v>
      </c>
      <c r="E27042" s="4">
        <v>2505.0100000000002</v>
      </c>
    </row>
    <row r="27043" spans="1:5" x14ac:dyDescent="0.3">
      <c r="A27043" t="s">
        <v>57415</v>
      </c>
      <c r="B27043" t="s">
        <v>57416</v>
      </c>
      <c r="C27043" s="83" t="s">
        <v>99755</v>
      </c>
      <c r="D27043" s="4">
        <v>3530</v>
      </c>
      <c r="E27043" s="4">
        <v>3530</v>
      </c>
    </row>
    <row r="27044" spans="1:5" x14ac:dyDescent="0.3">
      <c r="A27044" t="s">
        <v>57417</v>
      </c>
      <c r="B27044" t="s">
        <v>57418</v>
      </c>
      <c r="C27044" s="83" t="s">
        <v>99755</v>
      </c>
      <c r="D27044" s="4">
        <v>10804.01</v>
      </c>
      <c r="E27044" s="4">
        <v>10804.01</v>
      </c>
    </row>
    <row r="27045" spans="1:5" x14ac:dyDescent="0.3">
      <c r="A27045" t="s">
        <v>57419</v>
      </c>
      <c r="B27045" t="s">
        <v>57420</v>
      </c>
      <c r="C27045" s="83" t="s">
        <v>99755</v>
      </c>
      <c r="D27045" s="4">
        <v>4685.01</v>
      </c>
      <c r="E27045" s="4">
        <v>4685.01</v>
      </c>
    </row>
    <row r="27046" spans="1:5" x14ac:dyDescent="0.3">
      <c r="A27046" t="s">
        <v>57421</v>
      </c>
      <c r="B27046" t="s">
        <v>57422</v>
      </c>
      <c r="C27046" s="83" t="s">
        <v>99755</v>
      </c>
      <c r="D27046" s="4">
        <v>246.01</v>
      </c>
      <c r="E27046" s="4">
        <v>246.01</v>
      </c>
    </row>
    <row r="27047" spans="1:5" x14ac:dyDescent="0.3">
      <c r="A27047" t="s">
        <v>57423</v>
      </c>
      <c r="B27047" t="s">
        <v>57424</v>
      </c>
      <c r="C27047" s="83" t="s">
        <v>99755</v>
      </c>
      <c r="D27047" s="4">
        <v>16689</v>
      </c>
      <c r="E27047" s="4">
        <v>16689</v>
      </c>
    </row>
    <row r="27048" spans="1:5" x14ac:dyDescent="0.3">
      <c r="A27048" t="s">
        <v>57425</v>
      </c>
      <c r="B27048" t="s">
        <v>57426</v>
      </c>
      <c r="C27048" s="83" t="s">
        <v>99755</v>
      </c>
      <c r="D27048" s="4">
        <v>1355.01</v>
      </c>
      <c r="E27048" s="4">
        <v>1355.01</v>
      </c>
    </row>
    <row r="27049" spans="1:5" x14ac:dyDescent="0.3">
      <c r="A27049" t="s">
        <v>57427</v>
      </c>
      <c r="B27049" t="s">
        <v>57428</v>
      </c>
      <c r="C27049" s="83" t="s">
        <v>99755</v>
      </c>
      <c r="D27049" s="4">
        <v>8646.01</v>
      </c>
      <c r="E27049" s="4">
        <v>8646.01</v>
      </c>
    </row>
    <row r="27050" spans="1:5" x14ac:dyDescent="0.3">
      <c r="A27050" t="s">
        <v>57429</v>
      </c>
      <c r="B27050" t="s">
        <v>57430</v>
      </c>
      <c r="C27050" s="83" t="s">
        <v>99755</v>
      </c>
      <c r="D27050" s="4">
        <v>6487.01</v>
      </c>
      <c r="E27050" s="4">
        <v>6487.01</v>
      </c>
    </row>
    <row r="27051" spans="1:5" x14ac:dyDescent="0.3">
      <c r="A27051" t="s">
        <v>57431</v>
      </c>
      <c r="B27051" t="s">
        <v>57432</v>
      </c>
      <c r="C27051" s="83" t="s">
        <v>99754</v>
      </c>
      <c r="D27051" s="4">
        <v>13163</v>
      </c>
      <c r="E27051" s="4">
        <v>13163</v>
      </c>
    </row>
    <row r="27052" spans="1:5" x14ac:dyDescent="0.3">
      <c r="A27052" t="s">
        <v>57433</v>
      </c>
      <c r="B27052" t="s">
        <v>57434</v>
      </c>
      <c r="C27052" s="83" t="s">
        <v>99755</v>
      </c>
      <c r="D27052" s="4">
        <v>1355</v>
      </c>
      <c r="E27052" s="4">
        <v>1355</v>
      </c>
    </row>
    <row r="27053" spans="1:5" x14ac:dyDescent="0.3">
      <c r="A27053" t="s">
        <v>57435</v>
      </c>
      <c r="B27053" t="s">
        <v>57436</v>
      </c>
      <c r="C27053" s="83" t="s">
        <v>99755</v>
      </c>
      <c r="D27053" s="4">
        <v>2505.0100000000002</v>
      </c>
      <c r="E27053" s="4">
        <v>2505.0100000000002</v>
      </c>
    </row>
    <row r="27054" spans="1:5" x14ac:dyDescent="0.3">
      <c r="A27054" t="s">
        <v>57437</v>
      </c>
      <c r="B27054" t="s">
        <v>57438</v>
      </c>
      <c r="C27054" s="83" t="s">
        <v>99755</v>
      </c>
      <c r="D27054" s="4">
        <v>2505</v>
      </c>
      <c r="E27054" s="4">
        <v>2505</v>
      </c>
    </row>
    <row r="27055" spans="1:5" x14ac:dyDescent="0.3">
      <c r="A27055" t="s">
        <v>57439</v>
      </c>
      <c r="B27055" t="s">
        <v>57440</v>
      </c>
      <c r="C27055" s="83" t="s">
        <v>99755</v>
      </c>
      <c r="D27055" s="4">
        <v>8646.01</v>
      </c>
      <c r="E27055" s="4">
        <v>8646.01</v>
      </c>
    </row>
    <row r="27056" spans="1:5" x14ac:dyDescent="0.3">
      <c r="A27056" t="s">
        <v>57441</v>
      </c>
      <c r="B27056" t="s">
        <v>57442</v>
      </c>
      <c r="C27056" s="83" t="s">
        <v>99755</v>
      </c>
      <c r="D27056" s="4">
        <v>400.01</v>
      </c>
      <c r="E27056" s="4">
        <v>400.01</v>
      </c>
    </row>
    <row r="27057" spans="1:5" x14ac:dyDescent="0.3">
      <c r="A27057" t="s">
        <v>57443</v>
      </c>
      <c r="B27057" t="s">
        <v>57444</v>
      </c>
      <c r="C27057" s="83" t="s">
        <v>99755</v>
      </c>
      <c r="D27057" s="4">
        <v>324.01</v>
      </c>
      <c r="E27057" s="4">
        <v>324.01</v>
      </c>
    </row>
    <row r="27058" spans="1:5" x14ac:dyDescent="0.3">
      <c r="A27058" t="s">
        <v>57445</v>
      </c>
      <c r="B27058" t="s">
        <v>57446</v>
      </c>
      <c r="C27058" s="83" t="s">
        <v>99755</v>
      </c>
      <c r="D27058" s="4">
        <v>1355.01</v>
      </c>
      <c r="E27058" s="4">
        <v>1355.01</v>
      </c>
    </row>
    <row r="27059" spans="1:5" x14ac:dyDescent="0.3">
      <c r="A27059" t="s">
        <v>57447</v>
      </c>
      <c r="B27059" t="s">
        <v>57448</v>
      </c>
      <c r="C27059" s="83" t="s">
        <v>99754</v>
      </c>
      <c r="D27059" s="4">
        <v>2505.0100000000002</v>
      </c>
      <c r="E27059" s="4">
        <v>2505.0100000000002</v>
      </c>
    </row>
    <row r="27060" spans="1:5" x14ac:dyDescent="0.3">
      <c r="A27060" t="s">
        <v>57449</v>
      </c>
      <c r="B27060" t="s">
        <v>57450</v>
      </c>
      <c r="C27060" s="83" t="s">
        <v>99755</v>
      </c>
      <c r="D27060" s="4">
        <v>1355.01</v>
      </c>
      <c r="E27060" s="4">
        <v>1355.01</v>
      </c>
    </row>
    <row r="27061" spans="1:5" x14ac:dyDescent="0.3">
      <c r="A27061" t="s">
        <v>57451</v>
      </c>
      <c r="B27061" t="s">
        <v>57452</v>
      </c>
      <c r="C27061" s="83" t="s">
        <v>99754</v>
      </c>
      <c r="D27061" s="4">
        <v>2505.0100000000002</v>
      </c>
      <c r="E27061" s="4">
        <v>2505.0100000000002</v>
      </c>
    </row>
    <row r="27062" spans="1:5" x14ac:dyDescent="0.3">
      <c r="A27062" t="s">
        <v>57453</v>
      </c>
      <c r="B27062" t="s">
        <v>57454</v>
      </c>
      <c r="C27062" s="83" t="s">
        <v>99755</v>
      </c>
      <c r="D27062" s="4">
        <v>6487.01</v>
      </c>
      <c r="E27062" s="4">
        <v>6487.01</v>
      </c>
    </row>
    <row r="27063" spans="1:5" x14ac:dyDescent="0.3">
      <c r="A27063" t="s">
        <v>57455</v>
      </c>
      <c r="B27063" t="s">
        <v>57456</v>
      </c>
      <c r="C27063" s="83" t="s">
        <v>99755</v>
      </c>
      <c r="D27063" s="4">
        <v>4685.01</v>
      </c>
      <c r="E27063" s="4">
        <v>4685.01</v>
      </c>
    </row>
    <row r="27064" spans="1:5" x14ac:dyDescent="0.3">
      <c r="A27064" t="s">
        <v>57457</v>
      </c>
      <c r="B27064" t="s">
        <v>57458</v>
      </c>
      <c r="C27064" s="83" t="s">
        <v>99836</v>
      </c>
      <c r="D27064" s="4">
        <v>1355</v>
      </c>
      <c r="E27064" s="4">
        <v>1355</v>
      </c>
    </row>
    <row r="27065" spans="1:5" x14ac:dyDescent="0.3">
      <c r="A27065" t="s">
        <v>57459</v>
      </c>
      <c r="B27065" t="s">
        <v>57460</v>
      </c>
      <c r="C27065" s="83" t="s">
        <v>99836</v>
      </c>
      <c r="D27065" s="4">
        <v>12694</v>
      </c>
      <c r="E27065" s="4">
        <v>12694</v>
      </c>
    </row>
    <row r="27066" spans="1:5" x14ac:dyDescent="0.3">
      <c r="A27066" t="s">
        <v>57461</v>
      </c>
      <c r="B27066" t="s">
        <v>57462</v>
      </c>
      <c r="C27066" s="83" t="s">
        <v>99755</v>
      </c>
      <c r="D27066" s="4">
        <v>12694.01</v>
      </c>
      <c r="E27066" s="4">
        <v>12694.01</v>
      </c>
    </row>
    <row r="27067" spans="1:5" x14ac:dyDescent="0.3">
      <c r="A27067" t="s">
        <v>57463</v>
      </c>
      <c r="B27067" t="s">
        <v>57464</v>
      </c>
      <c r="C27067" s="83" t="s">
        <v>99755</v>
      </c>
      <c r="D27067" s="4">
        <v>10804.01</v>
      </c>
      <c r="E27067" s="4">
        <v>10804.01</v>
      </c>
    </row>
    <row r="27068" spans="1:5" x14ac:dyDescent="0.3">
      <c r="A27068" t="s">
        <v>57465</v>
      </c>
      <c r="B27068" t="s">
        <v>57466</v>
      </c>
      <c r="C27068" s="83" t="s">
        <v>99836</v>
      </c>
      <c r="D27068" s="4">
        <v>1355</v>
      </c>
      <c r="E27068" s="4">
        <v>1355</v>
      </c>
    </row>
    <row r="27069" spans="1:5" x14ac:dyDescent="0.3">
      <c r="A27069" t="s">
        <v>57467</v>
      </c>
      <c r="B27069" t="s">
        <v>57468</v>
      </c>
      <c r="C27069" s="83" t="s">
        <v>99755</v>
      </c>
      <c r="D27069" s="4">
        <v>2505.0100000000002</v>
      </c>
      <c r="E27069" s="4">
        <v>2505.0100000000002</v>
      </c>
    </row>
    <row r="27070" spans="1:5" x14ac:dyDescent="0.3">
      <c r="A27070" t="s">
        <v>57469</v>
      </c>
      <c r="B27070" t="s">
        <v>57470</v>
      </c>
      <c r="C27070" s="83" t="s">
        <v>99836</v>
      </c>
      <c r="D27070" s="4">
        <v>166.01</v>
      </c>
      <c r="E27070" s="4">
        <v>166.01</v>
      </c>
    </row>
    <row r="27071" spans="1:5" x14ac:dyDescent="0.3">
      <c r="A27071" t="s">
        <v>57471</v>
      </c>
      <c r="B27071" t="s">
        <v>57472</v>
      </c>
      <c r="C27071" s="83" t="s">
        <v>99836</v>
      </c>
      <c r="D27071" s="4">
        <v>166.01</v>
      </c>
      <c r="E27071" s="4">
        <v>166.01</v>
      </c>
    </row>
    <row r="27072" spans="1:5" x14ac:dyDescent="0.3">
      <c r="A27072" t="s">
        <v>57473</v>
      </c>
      <c r="B27072" t="s">
        <v>57474</v>
      </c>
      <c r="C27072" s="83" t="s">
        <v>99755</v>
      </c>
      <c r="D27072" s="4">
        <v>3530</v>
      </c>
      <c r="E27072" s="4">
        <v>3530</v>
      </c>
    </row>
    <row r="27073" spans="1:5" x14ac:dyDescent="0.3">
      <c r="A27073" t="s">
        <v>57475</v>
      </c>
      <c r="B27073" t="s">
        <v>57476</v>
      </c>
      <c r="C27073" s="83" t="s">
        <v>99755</v>
      </c>
      <c r="D27073" s="4">
        <v>10804.01</v>
      </c>
      <c r="E27073" s="4">
        <v>10804.01</v>
      </c>
    </row>
    <row r="27074" spans="1:5" x14ac:dyDescent="0.3">
      <c r="A27074" t="s">
        <v>57477</v>
      </c>
      <c r="B27074" t="s">
        <v>57478</v>
      </c>
      <c r="C27074" s="83" t="s">
        <v>99755</v>
      </c>
      <c r="D27074" s="4">
        <v>2505</v>
      </c>
      <c r="E27074" s="4">
        <v>2505</v>
      </c>
    </row>
    <row r="27075" spans="1:5" x14ac:dyDescent="0.3">
      <c r="A27075" t="s">
        <v>57479</v>
      </c>
      <c r="B27075" t="s">
        <v>57480</v>
      </c>
      <c r="C27075" s="83" t="s">
        <v>99755</v>
      </c>
      <c r="D27075" s="4">
        <v>2505</v>
      </c>
      <c r="E27075" s="4">
        <v>2505</v>
      </c>
    </row>
    <row r="27076" spans="1:5" x14ac:dyDescent="0.3">
      <c r="A27076" t="s">
        <v>57481</v>
      </c>
      <c r="B27076" t="s">
        <v>57482</v>
      </c>
      <c r="C27076" s="83" t="s">
        <v>99755</v>
      </c>
      <c r="D27076" s="4">
        <v>2505</v>
      </c>
      <c r="E27076" s="4">
        <v>2505</v>
      </c>
    </row>
    <row r="27077" spans="1:5" x14ac:dyDescent="0.3">
      <c r="A27077" t="s">
        <v>57483</v>
      </c>
      <c r="B27077" t="s">
        <v>57484</v>
      </c>
      <c r="C27077" s="83" t="s">
        <v>99755</v>
      </c>
      <c r="D27077" s="4">
        <v>2505</v>
      </c>
      <c r="E27077" s="4">
        <v>2505</v>
      </c>
    </row>
    <row r="27078" spans="1:5" x14ac:dyDescent="0.3">
      <c r="A27078" t="s">
        <v>57485</v>
      </c>
      <c r="B27078" t="s">
        <v>57486</v>
      </c>
      <c r="C27078" s="83" t="s">
        <v>99755</v>
      </c>
      <c r="D27078" s="4">
        <v>2505</v>
      </c>
      <c r="E27078" s="4">
        <v>2505</v>
      </c>
    </row>
    <row r="27079" spans="1:5" x14ac:dyDescent="0.3">
      <c r="A27079" t="s">
        <v>57487</v>
      </c>
      <c r="B27079" t="s">
        <v>57488</v>
      </c>
      <c r="C27079" s="83" t="s">
        <v>99755</v>
      </c>
      <c r="D27079" s="4">
        <v>2505</v>
      </c>
      <c r="E27079" s="4">
        <v>2505</v>
      </c>
    </row>
    <row r="27080" spans="1:5" x14ac:dyDescent="0.3">
      <c r="A27080" t="s">
        <v>57489</v>
      </c>
      <c r="B27080" t="s">
        <v>57490</v>
      </c>
      <c r="C27080" s="83" t="s">
        <v>99755</v>
      </c>
      <c r="D27080" s="4">
        <v>2505</v>
      </c>
      <c r="E27080" s="4">
        <v>2505</v>
      </c>
    </row>
    <row r="27081" spans="1:5" x14ac:dyDescent="0.3">
      <c r="A27081" t="s">
        <v>57491</v>
      </c>
      <c r="B27081" t="s">
        <v>57492</v>
      </c>
      <c r="C27081" s="83" t="s">
        <v>99755</v>
      </c>
      <c r="D27081" s="4">
        <v>1355.01</v>
      </c>
      <c r="E27081" s="4">
        <v>1355.01</v>
      </c>
    </row>
    <row r="27082" spans="1:5" x14ac:dyDescent="0.3">
      <c r="A27082" t="s">
        <v>57493</v>
      </c>
      <c r="B27082" t="s">
        <v>57494</v>
      </c>
      <c r="C27082" s="83" t="s">
        <v>99755</v>
      </c>
      <c r="D27082" s="4">
        <v>2505</v>
      </c>
      <c r="E27082" s="4">
        <v>2505</v>
      </c>
    </row>
    <row r="27083" spans="1:5" x14ac:dyDescent="0.3">
      <c r="A27083" t="s">
        <v>57495</v>
      </c>
      <c r="B27083" t="s">
        <v>57496</v>
      </c>
      <c r="C27083" s="83" t="s">
        <v>99755</v>
      </c>
      <c r="D27083" s="4">
        <v>2505</v>
      </c>
      <c r="E27083" s="4">
        <v>2505</v>
      </c>
    </row>
    <row r="27084" spans="1:5" x14ac:dyDescent="0.3">
      <c r="A27084" t="s">
        <v>57497</v>
      </c>
      <c r="B27084" t="s">
        <v>57498</v>
      </c>
      <c r="C27084" s="83" t="s">
        <v>99755</v>
      </c>
      <c r="D27084" s="4">
        <v>2505</v>
      </c>
      <c r="E27084" s="4">
        <v>2505</v>
      </c>
    </row>
    <row r="27085" spans="1:5" x14ac:dyDescent="0.3">
      <c r="A27085" t="s">
        <v>57499</v>
      </c>
      <c r="B27085" t="s">
        <v>57500</v>
      </c>
      <c r="C27085" s="83" t="s">
        <v>99755</v>
      </c>
      <c r="D27085" s="4">
        <v>2505</v>
      </c>
      <c r="E27085" s="4">
        <v>2505</v>
      </c>
    </row>
    <row r="27086" spans="1:5" x14ac:dyDescent="0.3">
      <c r="A27086" t="s">
        <v>57501</v>
      </c>
      <c r="B27086" t="s">
        <v>57502</v>
      </c>
      <c r="C27086" s="83" t="s">
        <v>99755</v>
      </c>
      <c r="D27086" s="4">
        <v>2505</v>
      </c>
      <c r="E27086" s="4">
        <v>2505</v>
      </c>
    </row>
    <row r="27087" spans="1:5" x14ac:dyDescent="0.3">
      <c r="A27087" t="s">
        <v>57503</v>
      </c>
      <c r="B27087" t="s">
        <v>57504</v>
      </c>
      <c r="C27087" s="83" t="s">
        <v>99755</v>
      </c>
      <c r="D27087" s="4">
        <v>2505</v>
      </c>
      <c r="E27087" s="4">
        <v>2505</v>
      </c>
    </row>
    <row r="27088" spans="1:5" x14ac:dyDescent="0.3">
      <c r="A27088" t="s">
        <v>57505</v>
      </c>
      <c r="B27088" t="s">
        <v>57506</v>
      </c>
      <c r="C27088" s="83" t="s">
        <v>99755</v>
      </c>
      <c r="D27088" s="4">
        <v>2505</v>
      </c>
      <c r="E27088" s="4">
        <v>2505</v>
      </c>
    </row>
    <row r="27089" spans="1:5" x14ac:dyDescent="0.3">
      <c r="A27089" t="s">
        <v>57507</v>
      </c>
      <c r="B27089" t="s">
        <v>57508</v>
      </c>
      <c r="C27089" s="83" t="s">
        <v>99755</v>
      </c>
      <c r="D27089" s="4">
        <v>2505</v>
      </c>
      <c r="E27089" s="4">
        <v>2505</v>
      </c>
    </row>
    <row r="27090" spans="1:5" x14ac:dyDescent="0.3">
      <c r="A27090" t="s">
        <v>57509</v>
      </c>
      <c r="B27090" t="s">
        <v>57510</v>
      </c>
      <c r="C27090" s="83" t="s">
        <v>99755</v>
      </c>
      <c r="D27090" s="4">
        <v>656.01</v>
      </c>
      <c r="E27090" s="4">
        <v>656.01</v>
      </c>
    </row>
    <row r="27091" spans="1:5" x14ac:dyDescent="0.3">
      <c r="A27091" t="s">
        <v>57511</v>
      </c>
      <c r="B27091" t="s">
        <v>57512</v>
      </c>
      <c r="C27091" s="83" t="s">
        <v>99755</v>
      </c>
      <c r="D27091" s="4">
        <v>246.01</v>
      </c>
      <c r="E27091" s="4">
        <v>246.01</v>
      </c>
    </row>
    <row r="27092" spans="1:5" x14ac:dyDescent="0.3">
      <c r="A27092" t="s">
        <v>57513</v>
      </c>
      <c r="B27092" t="s">
        <v>57514</v>
      </c>
      <c r="C27092" s="83" t="s">
        <v>99755</v>
      </c>
      <c r="D27092" s="4">
        <v>246.01</v>
      </c>
      <c r="E27092" s="4">
        <v>246.01</v>
      </c>
    </row>
    <row r="27093" spans="1:5" x14ac:dyDescent="0.3">
      <c r="A27093" t="s">
        <v>57515</v>
      </c>
      <c r="B27093" t="s">
        <v>57516</v>
      </c>
      <c r="C27093" s="83" t="s">
        <v>99755</v>
      </c>
      <c r="D27093" s="4">
        <v>246.01</v>
      </c>
      <c r="E27093" s="4">
        <v>246.01</v>
      </c>
    </row>
    <row r="27094" spans="1:5" x14ac:dyDescent="0.3">
      <c r="A27094" t="s">
        <v>57517</v>
      </c>
      <c r="B27094" t="s">
        <v>57518</v>
      </c>
      <c r="C27094" s="83" t="s">
        <v>99755</v>
      </c>
      <c r="D27094" s="4">
        <v>246.01</v>
      </c>
      <c r="E27094" s="4">
        <v>246.01</v>
      </c>
    </row>
    <row r="27095" spans="1:5" x14ac:dyDescent="0.3">
      <c r="A27095" t="s">
        <v>57519</v>
      </c>
      <c r="B27095" t="s">
        <v>57520</v>
      </c>
      <c r="C27095" s="83" t="s">
        <v>99754</v>
      </c>
      <c r="D27095" s="4">
        <v>2505.0100000000002</v>
      </c>
      <c r="E27095" s="4">
        <v>2505.0100000000002</v>
      </c>
    </row>
    <row r="27096" spans="1:5" x14ac:dyDescent="0.3">
      <c r="A27096" t="s">
        <v>57521</v>
      </c>
      <c r="B27096" t="s">
        <v>19756</v>
      </c>
      <c r="C27096" s="83" t="s">
        <v>99760</v>
      </c>
      <c r="D27096" s="4">
        <v>1355</v>
      </c>
      <c r="E27096" s="4">
        <v>1355</v>
      </c>
    </row>
    <row r="27097" spans="1:5" x14ac:dyDescent="0.3">
      <c r="A27097" t="s">
        <v>57522</v>
      </c>
      <c r="B27097" t="s">
        <v>57523</v>
      </c>
      <c r="C27097" s="83" t="s">
        <v>99755</v>
      </c>
      <c r="D27097" s="4">
        <v>324</v>
      </c>
      <c r="E27097" s="4">
        <v>324</v>
      </c>
    </row>
    <row r="27098" spans="1:5" x14ac:dyDescent="0.3">
      <c r="A27098" t="s">
        <v>57524</v>
      </c>
      <c r="B27098" t="s">
        <v>57525</v>
      </c>
      <c r="C27098" s="83" t="s">
        <v>99755</v>
      </c>
      <c r="D27098" s="4">
        <v>4685.01</v>
      </c>
      <c r="E27098" s="4">
        <v>4685.01</v>
      </c>
    </row>
    <row r="27099" spans="1:5" x14ac:dyDescent="0.3">
      <c r="A27099" t="s">
        <v>57526</v>
      </c>
      <c r="B27099" t="s">
        <v>57527</v>
      </c>
      <c r="C27099" s="83" t="s">
        <v>99755</v>
      </c>
      <c r="D27099" s="4">
        <v>15304.01</v>
      </c>
      <c r="E27099" s="4">
        <v>15304.01</v>
      </c>
    </row>
    <row r="27100" spans="1:5" x14ac:dyDescent="0.3">
      <c r="A27100" t="s">
        <v>57528</v>
      </c>
      <c r="B27100" t="s">
        <v>57529</v>
      </c>
      <c r="C27100" s="83" t="s">
        <v>99755</v>
      </c>
      <c r="D27100" s="4">
        <v>10804.01</v>
      </c>
      <c r="E27100" s="4">
        <v>10804.01</v>
      </c>
    </row>
    <row r="27101" spans="1:5" x14ac:dyDescent="0.3">
      <c r="A27101" t="s">
        <v>57530</v>
      </c>
      <c r="B27101" t="s">
        <v>57531</v>
      </c>
      <c r="C27101" s="83" t="s">
        <v>99755</v>
      </c>
      <c r="D27101" s="4">
        <v>4685</v>
      </c>
      <c r="E27101" s="4">
        <v>4685</v>
      </c>
    </row>
    <row r="27102" spans="1:5" x14ac:dyDescent="0.3">
      <c r="A27102" t="s">
        <v>57532</v>
      </c>
      <c r="B27102" t="s">
        <v>57533</v>
      </c>
      <c r="C27102" s="83" t="s">
        <v>99755</v>
      </c>
      <c r="D27102" s="4">
        <v>1355</v>
      </c>
      <c r="E27102" s="4">
        <v>1355</v>
      </c>
    </row>
    <row r="27103" spans="1:5" x14ac:dyDescent="0.3">
      <c r="A27103" t="s">
        <v>57534</v>
      </c>
      <c r="B27103" t="s">
        <v>57535</v>
      </c>
      <c r="C27103" s="83" t="s">
        <v>99755</v>
      </c>
      <c r="D27103" s="4">
        <v>400.01</v>
      </c>
      <c r="E27103" s="4">
        <v>400.01</v>
      </c>
    </row>
    <row r="27104" spans="1:5" x14ac:dyDescent="0.3">
      <c r="A27104" t="s">
        <v>57536</v>
      </c>
      <c r="B27104" t="s">
        <v>57537</v>
      </c>
      <c r="C27104" s="83" t="s">
        <v>99836</v>
      </c>
      <c r="D27104" s="4">
        <v>656</v>
      </c>
      <c r="E27104" s="4">
        <v>656</v>
      </c>
    </row>
    <row r="27105" spans="1:5" x14ac:dyDescent="0.3">
      <c r="A27105" t="s">
        <v>57538</v>
      </c>
      <c r="B27105" t="s">
        <v>57539</v>
      </c>
      <c r="C27105" s="83" t="s">
        <v>99836</v>
      </c>
      <c r="D27105" s="4">
        <v>656</v>
      </c>
      <c r="E27105" s="4">
        <v>656</v>
      </c>
    </row>
    <row r="27106" spans="1:5" x14ac:dyDescent="0.3">
      <c r="A27106" t="s">
        <v>57540</v>
      </c>
      <c r="B27106" t="s">
        <v>57541</v>
      </c>
      <c r="C27106" s="83" t="s">
        <v>99836</v>
      </c>
      <c r="D27106" s="4">
        <v>656</v>
      </c>
      <c r="E27106" s="4">
        <v>656</v>
      </c>
    </row>
    <row r="27107" spans="1:5" x14ac:dyDescent="0.3">
      <c r="A27107" t="s">
        <v>57542</v>
      </c>
      <c r="B27107" t="s">
        <v>57543</v>
      </c>
      <c r="C27107" s="83" t="s">
        <v>99836</v>
      </c>
      <c r="D27107" s="4">
        <v>656</v>
      </c>
      <c r="E27107" s="4">
        <v>656</v>
      </c>
    </row>
    <row r="27108" spans="1:5" x14ac:dyDescent="0.3">
      <c r="A27108" t="s">
        <v>57544</v>
      </c>
      <c r="B27108" t="s">
        <v>57545</v>
      </c>
      <c r="C27108" s="83" t="s">
        <v>99755</v>
      </c>
      <c r="D27108" s="4">
        <v>4685.01</v>
      </c>
      <c r="E27108" s="4">
        <v>4685.01</v>
      </c>
    </row>
    <row r="27109" spans="1:5" x14ac:dyDescent="0.3">
      <c r="A27109" t="s">
        <v>57546</v>
      </c>
      <c r="B27109" t="s">
        <v>32170</v>
      </c>
      <c r="C27109" s="83" t="s">
        <v>99755</v>
      </c>
      <c r="D27109" s="4">
        <v>6487.01</v>
      </c>
      <c r="E27109" s="4">
        <v>6487.01</v>
      </c>
    </row>
    <row r="27110" spans="1:5" x14ac:dyDescent="0.3">
      <c r="A27110" t="s">
        <v>57547</v>
      </c>
      <c r="B27110" t="s">
        <v>57548</v>
      </c>
      <c r="C27110" s="83" t="s">
        <v>99755</v>
      </c>
      <c r="D27110" s="4">
        <v>656.01</v>
      </c>
      <c r="E27110" s="4">
        <v>656.01</v>
      </c>
    </row>
    <row r="27111" spans="1:5" x14ac:dyDescent="0.3">
      <c r="A27111" t="s">
        <v>57549</v>
      </c>
      <c r="B27111" t="s">
        <v>57550</v>
      </c>
      <c r="C27111" s="83" t="s">
        <v>99836</v>
      </c>
      <c r="D27111" s="4">
        <v>1355.01</v>
      </c>
      <c r="E27111" s="4">
        <v>1355.01</v>
      </c>
    </row>
    <row r="27112" spans="1:5" x14ac:dyDescent="0.3">
      <c r="A27112" t="s">
        <v>57551</v>
      </c>
      <c r="B27112" t="s">
        <v>57552</v>
      </c>
      <c r="C27112" s="83" t="s">
        <v>99755</v>
      </c>
      <c r="D27112" s="4">
        <v>2505.0100000000002</v>
      </c>
      <c r="E27112" s="4">
        <v>2505.0100000000002</v>
      </c>
    </row>
    <row r="27113" spans="1:5" x14ac:dyDescent="0.3">
      <c r="A27113" t="s">
        <v>57553</v>
      </c>
      <c r="B27113" t="s">
        <v>57554</v>
      </c>
      <c r="C27113" s="83" t="s">
        <v>99755</v>
      </c>
      <c r="D27113" s="4">
        <v>656.01</v>
      </c>
      <c r="E27113" s="4">
        <v>656.01</v>
      </c>
    </row>
    <row r="27114" spans="1:5" x14ac:dyDescent="0.3">
      <c r="A27114" t="s">
        <v>57555</v>
      </c>
      <c r="B27114" t="s">
        <v>57556</v>
      </c>
      <c r="C27114" s="83" t="s">
        <v>99755</v>
      </c>
      <c r="D27114" s="4">
        <v>656.01</v>
      </c>
      <c r="E27114" s="4">
        <v>656.01</v>
      </c>
    </row>
    <row r="27115" spans="1:5" x14ac:dyDescent="0.3">
      <c r="A27115" t="s">
        <v>57557</v>
      </c>
      <c r="B27115" t="s">
        <v>57558</v>
      </c>
      <c r="C27115" s="83" t="s">
        <v>99755</v>
      </c>
      <c r="D27115" s="4">
        <v>1355.01</v>
      </c>
      <c r="E27115" s="4">
        <v>1355.01</v>
      </c>
    </row>
    <row r="27116" spans="1:5" x14ac:dyDescent="0.3">
      <c r="A27116" t="s">
        <v>57559</v>
      </c>
      <c r="B27116" t="s">
        <v>57560</v>
      </c>
      <c r="C27116" s="83" t="s">
        <v>99755</v>
      </c>
      <c r="D27116" s="4">
        <v>6487.01</v>
      </c>
      <c r="E27116" s="4">
        <v>6487.01</v>
      </c>
    </row>
    <row r="27117" spans="1:5" x14ac:dyDescent="0.3">
      <c r="A27117" t="s">
        <v>57561</v>
      </c>
      <c r="B27117" t="s">
        <v>57562</v>
      </c>
      <c r="C27117" s="83" t="s">
        <v>99755</v>
      </c>
      <c r="D27117" s="4">
        <v>4685.01</v>
      </c>
      <c r="E27117" s="4">
        <v>4685.01</v>
      </c>
    </row>
    <row r="27118" spans="1:5" x14ac:dyDescent="0.3">
      <c r="A27118" t="s">
        <v>57563</v>
      </c>
      <c r="B27118" t="s">
        <v>57564</v>
      </c>
      <c r="C27118" s="83" t="s">
        <v>99755</v>
      </c>
      <c r="D27118" s="4">
        <v>1355.01</v>
      </c>
      <c r="E27118" s="4">
        <v>1355.01</v>
      </c>
    </row>
    <row r="27119" spans="1:5" x14ac:dyDescent="0.3">
      <c r="A27119" t="s">
        <v>57565</v>
      </c>
      <c r="B27119" t="s">
        <v>57566</v>
      </c>
      <c r="C27119" s="83" t="s">
        <v>99755</v>
      </c>
      <c r="D27119" s="4">
        <v>2505.0100000000002</v>
      </c>
      <c r="E27119" s="4">
        <v>2505.0100000000002</v>
      </c>
    </row>
    <row r="27120" spans="1:5" x14ac:dyDescent="0.3">
      <c r="A27120" t="s">
        <v>57567</v>
      </c>
      <c r="B27120" t="s">
        <v>57568</v>
      </c>
      <c r="C27120" s="83" t="s">
        <v>99836</v>
      </c>
      <c r="D27120" s="4">
        <v>400.01</v>
      </c>
      <c r="E27120" s="4">
        <v>400.01</v>
      </c>
    </row>
    <row r="27121" spans="1:5" x14ac:dyDescent="0.3">
      <c r="A27121" t="s">
        <v>57569</v>
      </c>
      <c r="B27121" t="s">
        <v>57570</v>
      </c>
      <c r="C27121" s="83" t="s">
        <v>99754</v>
      </c>
      <c r="D27121" s="4">
        <v>41600.01</v>
      </c>
      <c r="E27121" s="4">
        <v>41600.01</v>
      </c>
    </row>
    <row r="27122" spans="1:5" x14ac:dyDescent="0.3">
      <c r="A27122" t="s">
        <v>57571</v>
      </c>
      <c r="B27122" t="s">
        <v>57572</v>
      </c>
      <c r="C27122" s="83" t="s">
        <v>99755</v>
      </c>
      <c r="D27122" s="4">
        <v>10804.01</v>
      </c>
      <c r="E27122" s="4">
        <v>10804.01</v>
      </c>
    </row>
    <row r="27123" spans="1:5" x14ac:dyDescent="0.3">
      <c r="A27123" t="s">
        <v>57573</v>
      </c>
      <c r="B27123" t="s">
        <v>57574</v>
      </c>
      <c r="C27123" s="83" t="s">
        <v>99755</v>
      </c>
      <c r="D27123" s="4">
        <v>1355.01</v>
      </c>
      <c r="E27123" s="4">
        <v>1355.01</v>
      </c>
    </row>
    <row r="27124" spans="1:5" x14ac:dyDescent="0.3">
      <c r="A27124" t="s">
        <v>57575</v>
      </c>
      <c r="B27124" t="s">
        <v>57576</v>
      </c>
      <c r="C27124" s="83" t="s">
        <v>99836</v>
      </c>
      <c r="D27124" s="4">
        <v>400.01</v>
      </c>
      <c r="E27124" s="4">
        <v>400.01</v>
      </c>
    </row>
    <row r="27125" spans="1:5" x14ac:dyDescent="0.3">
      <c r="A27125" t="s">
        <v>57577</v>
      </c>
      <c r="B27125" t="s">
        <v>57578</v>
      </c>
      <c r="C27125" s="83" t="s">
        <v>99836</v>
      </c>
      <c r="D27125" s="4">
        <v>324</v>
      </c>
      <c r="E27125" s="4">
        <v>324</v>
      </c>
    </row>
    <row r="27126" spans="1:5" x14ac:dyDescent="0.3">
      <c r="A27126" t="s">
        <v>57579</v>
      </c>
      <c r="B27126" t="s">
        <v>57580</v>
      </c>
      <c r="C27126" s="83" t="s">
        <v>99836</v>
      </c>
      <c r="D27126" s="4">
        <v>324</v>
      </c>
      <c r="E27126" s="4">
        <v>324</v>
      </c>
    </row>
    <row r="27127" spans="1:5" x14ac:dyDescent="0.3">
      <c r="A27127" t="s">
        <v>57581</v>
      </c>
      <c r="B27127" t="s">
        <v>17857</v>
      </c>
      <c r="C27127" s="83" t="s">
        <v>99836</v>
      </c>
      <c r="D27127" s="4">
        <v>400</v>
      </c>
      <c r="E27127" s="4">
        <v>400</v>
      </c>
    </row>
    <row r="27128" spans="1:5" x14ac:dyDescent="0.3">
      <c r="A27128" t="s">
        <v>57582</v>
      </c>
      <c r="B27128" t="s">
        <v>57583</v>
      </c>
      <c r="C27128" s="83" t="s">
        <v>99836</v>
      </c>
      <c r="D27128" s="4">
        <v>400.01</v>
      </c>
      <c r="E27128" s="4">
        <v>400.01</v>
      </c>
    </row>
    <row r="27129" spans="1:5" x14ac:dyDescent="0.3">
      <c r="A27129" t="s">
        <v>57584</v>
      </c>
      <c r="B27129" t="s">
        <v>57585</v>
      </c>
      <c r="C27129" s="83" t="s">
        <v>99836</v>
      </c>
      <c r="D27129" s="4">
        <v>529</v>
      </c>
      <c r="E27129" s="4">
        <v>529</v>
      </c>
    </row>
    <row r="27130" spans="1:5" x14ac:dyDescent="0.3">
      <c r="A27130" t="s">
        <v>57586</v>
      </c>
      <c r="B27130" t="s">
        <v>57587</v>
      </c>
      <c r="C27130" s="83" t="s">
        <v>99755</v>
      </c>
      <c r="D27130" s="4">
        <v>656</v>
      </c>
      <c r="E27130" s="4">
        <v>656</v>
      </c>
    </row>
    <row r="27131" spans="1:5" x14ac:dyDescent="0.3">
      <c r="A27131" t="s">
        <v>57588</v>
      </c>
      <c r="B27131" t="s">
        <v>57589</v>
      </c>
      <c r="C27131" s="83" t="s">
        <v>99810</v>
      </c>
      <c r="D27131" s="4">
        <v>246</v>
      </c>
      <c r="E27131" s="4">
        <v>246</v>
      </c>
    </row>
    <row r="27132" spans="1:5" x14ac:dyDescent="0.3">
      <c r="A27132" t="s">
        <v>57590</v>
      </c>
      <c r="B27132" t="s">
        <v>57591</v>
      </c>
      <c r="C27132" s="83" t="s">
        <v>99755</v>
      </c>
      <c r="D27132" s="4">
        <v>4685.01</v>
      </c>
      <c r="E27132" s="4">
        <v>4685.01</v>
      </c>
    </row>
    <row r="27133" spans="1:5" x14ac:dyDescent="0.3">
      <c r="A27133" t="s">
        <v>57592</v>
      </c>
      <c r="B27133" t="s">
        <v>57593</v>
      </c>
      <c r="C27133" s="83" t="s">
        <v>99755</v>
      </c>
      <c r="D27133" s="4">
        <v>1355</v>
      </c>
      <c r="E27133" s="4">
        <v>1355</v>
      </c>
    </row>
    <row r="27134" spans="1:5" x14ac:dyDescent="0.3">
      <c r="A27134" t="s">
        <v>57594</v>
      </c>
      <c r="B27134" t="s">
        <v>57595</v>
      </c>
      <c r="C27134" s="83" t="s">
        <v>99836</v>
      </c>
      <c r="D27134" s="4">
        <v>1355.01</v>
      </c>
      <c r="E27134" s="4">
        <v>1355.01</v>
      </c>
    </row>
    <row r="27135" spans="1:5" x14ac:dyDescent="0.3">
      <c r="A27135" t="s">
        <v>57596</v>
      </c>
      <c r="B27135" t="s">
        <v>57597</v>
      </c>
      <c r="C27135" s="83" t="s">
        <v>99755</v>
      </c>
      <c r="D27135" s="4">
        <v>1355</v>
      </c>
      <c r="E27135" s="4">
        <v>1355</v>
      </c>
    </row>
    <row r="27136" spans="1:5" x14ac:dyDescent="0.3">
      <c r="A27136" t="s">
        <v>57598</v>
      </c>
      <c r="B27136" t="s">
        <v>57599</v>
      </c>
      <c r="C27136" s="83" t="s">
        <v>99754</v>
      </c>
      <c r="D27136" s="4">
        <v>50050.01</v>
      </c>
      <c r="E27136" s="4">
        <v>50050.01</v>
      </c>
    </row>
    <row r="27137" spans="1:5" x14ac:dyDescent="0.3">
      <c r="A27137" t="s">
        <v>57600</v>
      </c>
      <c r="B27137" t="s">
        <v>57601</v>
      </c>
      <c r="C27137" s="83" t="s">
        <v>99754</v>
      </c>
      <c r="D27137" s="4">
        <v>13146.01</v>
      </c>
      <c r="E27137" s="4">
        <v>13146.01</v>
      </c>
    </row>
    <row r="27138" spans="1:5" x14ac:dyDescent="0.3">
      <c r="A27138" t="s">
        <v>57602</v>
      </c>
      <c r="B27138" t="s">
        <v>16235</v>
      </c>
      <c r="C27138" s="83" t="s">
        <v>99755</v>
      </c>
      <c r="D27138" s="4">
        <v>324</v>
      </c>
      <c r="E27138" s="4">
        <v>324</v>
      </c>
    </row>
    <row r="27139" spans="1:5" x14ac:dyDescent="0.3">
      <c r="A27139" t="s">
        <v>57603</v>
      </c>
      <c r="B27139" t="s">
        <v>57604</v>
      </c>
      <c r="C27139" s="83" t="s">
        <v>99755</v>
      </c>
      <c r="D27139" s="4">
        <v>1355</v>
      </c>
      <c r="E27139" s="4">
        <v>1355</v>
      </c>
    </row>
    <row r="27140" spans="1:5" x14ac:dyDescent="0.3">
      <c r="A27140" t="s">
        <v>57605</v>
      </c>
      <c r="B27140" t="s">
        <v>57606</v>
      </c>
      <c r="C27140" s="83" t="s">
        <v>99755</v>
      </c>
      <c r="D27140" s="4">
        <v>656</v>
      </c>
      <c r="E27140" s="4">
        <v>656</v>
      </c>
    </row>
    <row r="27141" spans="1:5" x14ac:dyDescent="0.3">
      <c r="A27141" t="s">
        <v>57607</v>
      </c>
      <c r="B27141" t="s">
        <v>57608</v>
      </c>
      <c r="C27141" s="83" t="s">
        <v>99755</v>
      </c>
      <c r="D27141" s="4">
        <v>6487.01</v>
      </c>
      <c r="E27141" s="4">
        <v>6487.01</v>
      </c>
    </row>
    <row r="27142" spans="1:5" x14ac:dyDescent="0.3">
      <c r="A27142" t="s">
        <v>57609</v>
      </c>
      <c r="B27142" t="s">
        <v>57610</v>
      </c>
      <c r="C27142" s="83" t="s">
        <v>99755</v>
      </c>
      <c r="D27142" s="4">
        <v>656</v>
      </c>
      <c r="E27142" s="4">
        <v>656</v>
      </c>
    </row>
    <row r="27143" spans="1:5" x14ac:dyDescent="0.3">
      <c r="A27143" t="s">
        <v>57611</v>
      </c>
      <c r="B27143" t="s">
        <v>57612</v>
      </c>
      <c r="C27143" s="83" t="s">
        <v>99836</v>
      </c>
      <c r="D27143" s="4">
        <v>1355.01</v>
      </c>
      <c r="E27143" s="4">
        <v>1355.01</v>
      </c>
    </row>
    <row r="27144" spans="1:5" x14ac:dyDescent="0.3">
      <c r="A27144" t="s">
        <v>57613</v>
      </c>
      <c r="B27144" t="s">
        <v>57614</v>
      </c>
      <c r="C27144" s="83" t="s">
        <v>99754</v>
      </c>
      <c r="D27144" s="4">
        <v>6487</v>
      </c>
      <c r="E27144" s="4">
        <v>6487</v>
      </c>
    </row>
    <row r="27145" spans="1:5" x14ac:dyDescent="0.3">
      <c r="A27145" t="s">
        <v>57615</v>
      </c>
      <c r="B27145" t="s">
        <v>57616</v>
      </c>
      <c r="C27145" s="83" t="s">
        <v>99754</v>
      </c>
      <c r="D27145" s="4">
        <v>12694</v>
      </c>
      <c r="E27145" s="4">
        <v>12694</v>
      </c>
    </row>
    <row r="27146" spans="1:5" x14ac:dyDescent="0.3">
      <c r="A27146" t="s">
        <v>57617</v>
      </c>
      <c r="B27146" t="s">
        <v>57618</v>
      </c>
      <c r="C27146" s="83" t="s">
        <v>99754</v>
      </c>
      <c r="D27146" s="4">
        <v>8646</v>
      </c>
      <c r="E27146" s="4">
        <v>8646</v>
      </c>
    </row>
    <row r="27147" spans="1:5" x14ac:dyDescent="0.3">
      <c r="A27147" t="s">
        <v>57619</v>
      </c>
      <c r="B27147" t="s">
        <v>57620</v>
      </c>
      <c r="C27147" s="83" t="s">
        <v>99754</v>
      </c>
      <c r="D27147" s="4">
        <v>13948</v>
      </c>
      <c r="E27147" s="4">
        <v>13948</v>
      </c>
    </row>
    <row r="27148" spans="1:5" x14ac:dyDescent="0.3">
      <c r="A27148" t="s">
        <v>57621</v>
      </c>
      <c r="B27148" t="s">
        <v>57622</v>
      </c>
      <c r="C27148" s="83" t="s">
        <v>99754</v>
      </c>
      <c r="D27148" s="4">
        <v>8646</v>
      </c>
      <c r="E27148" s="4">
        <v>8646</v>
      </c>
    </row>
    <row r="27149" spans="1:5" x14ac:dyDescent="0.3">
      <c r="A27149" t="s">
        <v>57623</v>
      </c>
      <c r="B27149" t="s">
        <v>57624</v>
      </c>
      <c r="C27149" s="83" t="s">
        <v>99754</v>
      </c>
      <c r="D27149" s="4">
        <v>12694</v>
      </c>
      <c r="E27149" s="4">
        <v>12694</v>
      </c>
    </row>
    <row r="27150" spans="1:5" x14ac:dyDescent="0.3">
      <c r="A27150" t="s">
        <v>57625</v>
      </c>
      <c r="B27150" t="s">
        <v>57626</v>
      </c>
      <c r="C27150" s="83" t="s">
        <v>99754</v>
      </c>
      <c r="D27150" s="4">
        <v>6487</v>
      </c>
      <c r="E27150" s="4">
        <v>6487</v>
      </c>
    </row>
    <row r="27151" spans="1:5" x14ac:dyDescent="0.3">
      <c r="A27151" t="s">
        <v>57627</v>
      </c>
      <c r="B27151" t="s">
        <v>57628</v>
      </c>
      <c r="C27151" s="83" t="s">
        <v>99754</v>
      </c>
      <c r="D27151" s="4">
        <v>13163</v>
      </c>
      <c r="E27151" s="4">
        <v>13163</v>
      </c>
    </row>
    <row r="27152" spans="1:5" x14ac:dyDescent="0.3">
      <c r="A27152" t="s">
        <v>57629</v>
      </c>
      <c r="B27152" t="s">
        <v>57630</v>
      </c>
      <c r="C27152" s="83" t="s">
        <v>99754</v>
      </c>
      <c r="D27152" s="4">
        <v>13163</v>
      </c>
      <c r="E27152" s="4">
        <v>13163</v>
      </c>
    </row>
    <row r="27153" spans="1:5" x14ac:dyDescent="0.3">
      <c r="A27153" t="s">
        <v>57631</v>
      </c>
      <c r="B27153" t="s">
        <v>57632</v>
      </c>
      <c r="C27153" s="83" t="s">
        <v>99754</v>
      </c>
      <c r="D27153" s="4">
        <v>13163</v>
      </c>
      <c r="E27153" s="4">
        <v>13163</v>
      </c>
    </row>
    <row r="27154" spans="1:5" x14ac:dyDescent="0.3">
      <c r="A27154" t="s">
        <v>57633</v>
      </c>
      <c r="B27154" t="s">
        <v>57634</v>
      </c>
      <c r="C27154" s="83" t="s">
        <v>99754</v>
      </c>
      <c r="D27154" s="4">
        <v>12694</v>
      </c>
      <c r="E27154" s="4">
        <v>12694</v>
      </c>
    </row>
    <row r="27155" spans="1:5" x14ac:dyDescent="0.3">
      <c r="A27155" t="s">
        <v>57635</v>
      </c>
      <c r="B27155" t="s">
        <v>45136</v>
      </c>
      <c r="C27155" s="83" t="s">
        <v>99754</v>
      </c>
      <c r="D27155" s="4">
        <v>13163</v>
      </c>
      <c r="E27155" s="4">
        <v>13163</v>
      </c>
    </row>
    <row r="27156" spans="1:5" x14ac:dyDescent="0.3">
      <c r="A27156" t="s">
        <v>57636</v>
      </c>
      <c r="B27156" t="s">
        <v>57637</v>
      </c>
      <c r="C27156" s="83" t="s">
        <v>99754</v>
      </c>
      <c r="D27156" s="4">
        <v>13163</v>
      </c>
      <c r="E27156" s="4">
        <v>13163</v>
      </c>
    </row>
    <row r="27157" spans="1:5" x14ac:dyDescent="0.3">
      <c r="A27157" t="s">
        <v>57638</v>
      </c>
      <c r="B27157" t="s">
        <v>57639</v>
      </c>
      <c r="C27157" s="83" t="s">
        <v>99754</v>
      </c>
      <c r="D27157" s="4">
        <v>12694</v>
      </c>
      <c r="E27157" s="4">
        <v>12694</v>
      </c>
    </row>
    <row r="27158" spans="1:5" x14ac:dyDescent="0.3">
      <c r="A27158" t="s">
        <v>57640</v>
      </c>
      <c r="B27158" t="s">
        <v>57641</v>
      </c>
      <c r="C27158" s="83" t="s">
        <v>99755</v>
      </c>
      <c r="D27158" s="4">
        <v>2505.0100000000002</v>
      </c>
      <c r="E27158" s="4">
        <v>2505.0100000000002</v>
      </c>
    </row>
    <row r="27159" spans="1:5" x14ac:dyDescent="0.3">
      <c r="A27159" t="s">
        <v>57642</v>
      </c>
      <c r="B27159" t="s">
        <v>57643</v>
      </c>
      <c r="C27159" s="83" t="s">
        <v>99755</v>
      </c>
      <c r="D27159" s="4">
        <v>2505.0100000000002</v>
      </c>
      <c r="E27159" s="4">
        <v>2505.0100000000002</v>
      </c>
    </row>
    <row r="27160" spans="1:5" x14ac:dyDescent="0.3">
      <c r="A27160" t="s">
        <v>57644</v>
      </c>
      <c r="B27160" t="s">
        <v>57645</v>
      </c>
      <c r="C27160" s="83" t="s">
        <v>99755</v>
      </c>
      <c r="D27160" s="4">
        <v>2505</v>
      </c>
      <c r="E27160" s="4">
        <v>2505</v>
      </c>
    </row>
    <row r="27161" spans="1:5" x14ac:dyDescent="0.3">
      <c r="A27161" t="s">
        <v>57646</v>
      </c>
      <c r="B27161" t="s">
        <v>57647</v>
      </c>
      <c r="C27161" s="83" t="s">
        <v>99755</v>
      </c>
      <c r="D27161" s="4">
        <v>2505.0100000000002</v>
      </c>
      <c r="E27161" s="4">
        <v>2505.0100000000002</v>
      </c>
    </row>
    <row r="27162" spans="1:5" x14ac:dyDescent="0.3">
      <c r="A27162" t="s">
        <v>57648</v>
      </c>
      <c r="B27162" t="s">
        <v>57649</v>
      </c>
      <c r="C27162" s="83" t="s">
        <v>99755</v>
      </c>
      <c r="D27162" s="4">
        <v>2505</v>
      </c>
      <c r="E27162" s="4">
        <v>2505</v>
      </c>
    </row>
    <row r="27163" spans="1:5" x14ac:dyDescent="0.3">
      <c r="A27163" t="s">
        <v>57650</v>
      </c>
      <c r="B27163" t="s">
        <v>57651</v>
      </c>
      <c r="C27163" s="83" t="s">
        <v>99755</v>
      </c>
      <c r="D27163" s="4">
        <v>2505.0100000000002</v>
      </c>
      <c r="E27163" s="4">
        <v>2505.0100000000002</v>
      </c>
    </row>
    <row r="27164" spans="1:5" x14ac:dyDescent="0.3">
      <c r="A27164" t="s">
        <v>57652</v>
      </c>
      <c r="B27164" t="s">
        <v>57653</v>
      </c>
      <c r="C27164" s="83" t="s">
        <v>99755</v>
      </c>
      <c r="D27164" s="4">
        <v>2505</v>
      </c>
      <c r="E27164" s="4">
        <v>2505</v>
      </c>
    </row>
    <row r="27165" spans="1:5" x14ac:dyDescent="0.3">
      <c r="A27165" t="s">
        <v>57654</v>
      </c>
      <c r="B27165" t="s">
        <v>55890</v>
      </c>
      <c r="C27165" s="83" t="s">
        <v>99753</v>
      </c>
      <c r="D27165" s="4">
        <v>8646.01</v>
      </c>
      <c r="E27165" s="4">
        <v>8646.01</v>
      </c>
    </row>
    <row r="27166" spans="1:5" x14ac:dyDescent="0.3">
      <c r="A27166" t="s">
        <v>57655</v>
      </c>
      <c r="B27166" t="s">
        <v>57656</v>
      </c>
      <c r="C27166" s="83" t="s">
        <v>99755</v>
      </c>
      <c r="D27166" s="4">
        <v>656.01</v>
      </c>
      <c r="E27166" s="4">
        <v>656.01</v>
      </c>
    </row>
    <row r="27167" spans="1:5" x14ac:dyDescent="0.3">
      <c r="A27167" t="s">
        <v>57657</v>
      </c>
      <c r="B27167" t="s">
        <v>57658</v>
      </c>
      <c r="C27167" s="83" t="s">
        <v>99755</v>
      </c>
      <c r="D27167" s="4">
        <v>2505.0100000000002</v>
      </c>
      <c r="E27167" s="4">
        <v>2505.0100000000002</v>
      </c>
    </row>
    <row r="27168" spans="1:5" x14ac:dyDescent="0.3">
      <c r="A27168" t="s">
        <v>57659</v>
      </c>
      <c r="B27168" t="s">
        <v>57660</v>
      </c>
      <c r="C27168" s="83" t="s">
        <v>99755</v>
      </c>
      <c r="D27168" s="4">
        <v>2505.0100000000002</v>
      </c>
      <c r="E27168" s="4">
        <v>2505.0100000000002</v>
      </c>
    </row>
    <row r="27169" spans="1:5" x14ac:dyDescent="0.3">
      <c r="A27169" t="s">
        <v>57661</v>
      </c>
      <c r="B27169" t="s">
        <v>57662</v>
      </c>
      <c r="C27169" s="83" t="s">
        <v>99755</v>
      </c>
      <c r="D27169" s="4">
        <v>2505.0100000000002</v>
      </c>
      <c r="E27169" s="4">
        <v>2505.0100000000002</v>
      </c>
    </row>
    <row r="27170" spans="1:5" x14ac:dyDescent="0.3">
      <c r="A27170" t="s">
        <v>57663</v>
      </c>
      <c r="B27170" t="s">
        <v>57664</v>
      </c>
      <c r="C27170" s="83" t="s">
        <v>99755</v>
      </c>
      <c r="D27170" s="4">
        <v>4685.01</v>
      </c>
      <c r="E27170" s="4">
        <v>4685.01</v>
      </c>
    </row>
    <row r="27171" spans="1:5" x14ac:dyDescent="0.3">
      <c r="A27171" t="s">
        <v>57665</v>
      </c>
      <c r="B27171" t="s">
        <v>57666</v>
      </c>
      <c r="C27171" s="83" t="s">
        <v>99836</v>
      </c>
      <c r="D27171" s="4">
        <v>1355.01</v>
      </c>
      <c r="E27171" s="4">
        <v>1355.01</v>
      </c>
    </row>
    <row r="27172" spans="1:5" x14ac:dyDescent="0.3">
      <c r="A27172" t="s">
        <v>57667</v>
      </c>
      <c r="B27172" t="s">
        <v>57668</v>
      </c>
      <c r="C27172" s="83" t="s">
        <v>99836</v>
      </c>
      <c r="D27172" s="4">
        <v>2505.0100000000002</v>
      </c>
      <c r="E27172" s="4">
        <v>2505.0100000000002</v>
      </c>
    </row>
    <row r="27173" spans="1:5" x14ac:dyDescent="0.3">
      <c r="A27173" t="s">
        <v>57669</v>
      </c>
      <c r="B27173" t="s">
        <v>57670</v>
      </c>
      <c r="C27173" s="83" t="s">
        <v>99755</v>
      </c>
      <c r="D27173" s="4">
        <v>400.01</v>
      </c>
      <c r="E27173" s="4">
        <v>400.01</v>
      </c>
    </row>
    <row r="27174" spans="1:5" x14ac:dyDescent="0.3">
      <c r="A27174" t="s">
        <v>57671</v>
      </c>
      <c r="B27174" t="s">
        <v>57672</v>
      </c>
      <c r="C27174" s="83" t="s">
        <v>99755</v>
      </c>
      <c r="D27174" s="4">
        <v>1355.01</v>
      </c>
      <c r="E27174" s="4">
        <v>1355.01</v>
      </c>
    </row>
    <row r="27175" spans="1:5" x14ac:dyDescent="0.3">
      <c r="A27175" t="s">
        <v>57673</v>
      </c>
      <c r="B27175" t="s">
        <v>57674</v>
      </c>
      <c r="C27175" s="83" t="s">
        <v>99755</v>
      </c>
      <c r="D27175" s="4">
        <v>1355.01</v>
      </c>
      <c r="E27175" s="4">
        <v>1355.01</v>
      </c>
    </row>
    <row r="27176" spans="1:5" x14ac:dyDescent="0.3">
      <c r="A27176" t="s">
        <v>57675</v>
      </c>
      <c r="B27176" t="s">
        <v>57676</v>
      </c>
      <c r="C27176" s="83" t="s">
        <v>99755</v>
      </c>
      <c r="D27176" s="4">
        <v>529.01</v>
      </c>
      <c r="E27176" s="4">
        <v>529.01</v>
      </c>
    </row>
    <row r="27177" spans="1:5" x14ac:dyDescent="0.3">
      <c r="A27177" t="s">
        <v>57677</v>
      </c>
      <c r="B27177" t="s">
        <v>57678</v>
      </c>
      <c r="C27177" s="83" t="s">
        <v>99836</v>
      </c>
      <c r="D27177" s="4">
        <v>1355.01</v>
      </c>
      <c r="E27177" s="4">
        <v>1355.01</v>
      </c>
    </row>
    <row r="27178" spans="1:5" x14ac:dyDescent="0.3">
      <c r="A27178" t="s">
        <v>57679</v>
      </c>
      <c r="B27178" t="s">
        <v>57680</v>
      </c>
      <c r="C27178" s="83" t="s">
        <v>99755</v>
      </c>
      <c r="D27178" s="4">
        <v>656.01</v>
      </c>
      <c r="E27178" s="4">
        <v>656.01</v>
      </c>
    </row>
    <row r="27179" spans="1:5" x14ac:dyDescent="0.3">
      <c r="A27179" t="s">
        <v>57681</v>
      </c>
      <c r="B27179" t="s">
        <v>57682</v>
      </c>
      <c r="C27179" s="83" t="s">
        <v>99755</v>
      </c>
      <c r="D27179" s="4">
        <v>10804.01</v>
      </c>
      <c r="E27179" s="4">
        <v>10804.01</v>
      </c>
    </row>
    <row r="27180" spans="1:5" x14ac:dyDescent="0.3">
      <c r="A27180" t="s">
        <v>57683</v>
      </c>
      <c r="B27180" t="s">
        <v>57684</v>
      </c>
      <c r="C27180" s="83" t="s">
        <v>99836</v>
      </c>
      <c r="D27180" s="4">
        <v>1355.01</v>
      </c>
      <c r="E27180" s="4">
        <v>1355.01</v>
      </c>
    </row>
    <row r="27181" spans="1:5" x14ac:dyDescent="0.3">
      <c r="A27181" t="s">
        <v>57685</v>
      </c>
      <c r="B27181" t="s">
        <v>57686</v>
      </c>
      <c r="C27181" s="83" t="s">
        <v>99755</v>
      </c>
      <c r="D27181" s="4">
        <v>324.01</v>
      </c>
      <c r="E27181" s="4">
        <v>324.01</v>
      </c>
    </row>
    <row r="27182" spans="1:5" x14ac:dyDescent="0.3">
      <c r="A27182" t="s">
        <v>57687</v>
      </c>
      <c r="B27182" t="s">
        <v>57688</v>
      </c>
      <c r="C27182" s="83" t="s">
        <v>99755</v>
      </c>
      <c r="D27182" s="4">
        <v>3530.01</v>
      </c>
      <c r="E27182" s="4">
        <v>3530.01</v>
      </c>
    </row>
    <row r="27183" spans="1:5" x14ac:dyDescent="0.3">
      <c r="A27183" t="s">
        <v>57689</v>
      </c>
      <c r="B27183" t="s">
        <v>46716</v>
      </c>
      <c r="C27183" s="83" t="s">
        <v>99755</v>
      </c>
      <c r="D27183" s="4">
        <v>4685.01</v>
      </c>
      <c r="E27183" s="4">
        <v>4685.01</v>
      </c>
    </row>
    <row r="27184" spans="1:5" x14ac:dyDescent="0.3">
      <c r="A27184" t="s">
        <v>57690</v>
      </c>
      <c r="B27184" t="s">
        <v>57691</v>
      </c>
      <c r="C27184" s="83" t="s">
        <v>99755</v>
      </c>
      <c r="D27184" s="4">
        <v>8646.01</v>
      </c>
      <c r="E27184" s="4">
        <v>8646.01</v>
      </c>
    </row>
    <row r="27185" spans="1:5" x14ac:dyDescent="0.3">
      <c r="A27185" t="s">
        <v>57692</v>
      </c>
      <c r="B27185" t="s">
        <v>57693</v>
      </c>
      <c r="C27185" s="83" t="s">
        <v>99755</v>
      </c>
      <c r="D27185" s="4">
        <v>4685.01</v>
      </c>
      <c r="E27185" s="4">
        <v>4685.01</v>
      </c>
    </row>
    <row r="27186" spans="1:5" x14ac:dyDescent="0.3">
      <c r="A27186" t="s">
        <v>57694</v>
      </c>
      <c r="B27186" t="s">
        <v>57695</v>
      </c>
      <c r="C27186" s="83" t="s">
        <v>99836</v>
      </c>
      <c r="D27186" s="4">
        <v>63.01</v>
      </c>
      <c r="E27186" s="4">
        <v>63.01</v>
      </c>
    </row>
    <row r="27187" spans="1:5" x14ac:dyDescent="0.3">
      <c r="A27187" t="s">
        <v>57696</v>
      </c>
      <c r="B27187" t="s">
        <v>57697</v>
      </c>
      <c r="C27187" s="83" t="s">
        <v>99754</v>
      </c>
      <c r="D27187" s="4">
        <v>66300.009999999995</v>
      </c>
      <c r="E27187" s="4">
        <v>66300.009999999995</v>
      </c>
    </row>
    <row r="27188" spans="1:5" x14ac:dyDescent="0.3">
      <c r="A27188" t="s">
        <v>57698</v>
      </c>
      <c r="B27188" t="s">
        <v>57699</v>
      </c>
      <c r="C27188" s="83" t="s">
        <v>99755</v>
      </c>
      <c r="D27188" s="4">
        <v>1355.01</v>
      </c>
      <c r="E27188" s="4">
        <v>1355.01</v>
      </c>
    </row>
    <row r="27189" spans="1:5" x14ac:dyDescent="0.3">
      <c r="A27189" t="s">
        <v>57700</v>
      </c>
      <c r="B27189" t="s">
        <v>57701</v>
      </c>
      <c r="C27189" s="83" t="s">
        <v>99755</v>
      </c>
      <c r="D27189" s="4">
        <v>656.01</v>
      </c>
      <c r="E27189" s="4">
        <v>656.01</v>
      </c>
    </row>
    <row r="27190" spans="1:5" x14ac:dyDescent="0.3">
      <c r="A27190" t="s">
        <v>57702</v>
      </c>
      <c r="B27190" t="s">
        <v>57703</v>
      </c>
      <c r="C27190" s="83" t="s">
        <v>99755</v>
      </c>
      <c r="D27190" s="4">
        <v>2505.0100000000002</v>
      </c>
      <c r="E27190" s="4">
        <v>2505.0100000000002</v>
      </c>
    </row>
    <row r="27191" spans="1:5" x14ac:dyDescent="0.3">
      <c r="A27191" t="s">
        <v>57704</v>
      </c>
      <c r="B27191" t="s">
        <v>57705</v>
      </c>
      <c r="C27191" s="83" t="s">
        <v>99755</v>
      </c>
      <c r="D27191" s="4">
        <v>3530.01</v>
      </c>
      <c r="E27191" s="4">
        <v>3530.01</v>
      </c>
    </row>
    <row r="27192" spans="1:5" x14ac:dyDescent="0.3">
      <c r="A27192" t="s">
        <v>57706</v>
      </c>
      <c r="B27192" t="s">
        <v>57707</v>
      </c>
      <c r="C27192" s="83" t="s">
        <v>99755</v>
      </c>
      <c r="D27192" s="4">
        <v>324.01</v>
      </c>
      <c r="E27192" s="4">
        <v>324.01</v>
      </c>
    </row>
    <row r="27193" spans="1:5" x14ac:dyDescent="0.3">
      <c r="A27193" t="s">
        <v>57708</v>
      </c>
      <c r="B27193" t="s">
        <v>57709</v>
      </c>
      <c r="C27193" s="83" t="s">
        <v>99836</v>
      </c>
      <c r="D27193" s="4">
        <v>63</v>
      </c>
      <c r="E27193" s="4">
        <v>63</v>
      </c>
    </row>
    <row r="27194" spans="1:5" x14ac:dyDescent="0.3">
      <c r="A27194" t="s">
        <v>57710</v>
      </c>
      <c r="B27194" t="s">
        <v>57711</v>
      </c>
      <c r="C27194" s="83" t="s">
        <v>99755</v>
      </c>
      <c r="D27194" s="4">
        <v>8646</v>
      </c>
      <c r="E27194" s="4">
        <v>8646</v>
      </c>
    </row>
    <row r="27195" spans="1:5" x14ac:dyDescent="0.3">
      <c r="A27195" t="s">
        <v>57712</v>
      </c>
      <c r="B27195" t="s">
        <v>57713</v>
      </c>
      <c r="C27195" s="83" t="s">
        <v>99755</v>
      </c>
      <c r="D27195" s="4">
        <v>13163.01</v>
      </c>
      <c r="E27195" s="4">
        <v>13163.01</v>
      </c>
    </row>
    <row r="27196" spans="1:5" x14ac:dyDescent="0.3">
      <c r="A27196" t="s">
        <v>57714</v>
      </c>
      <c r="B27196" t="s">
        <v>57715</v>
      </c>
      <c r="C27196" s="83" t="s">
        <v>99755</v>
      </c>
      <c r="D27196" s="4">
        <v>1355.01</v>
      </c>
      <c r="E27196" s="4">
        <v>1355.01</v>
      </c>
    </row>
    <row r="27197" spans="1:5" x14ac:dyDescent="0.3">
      <c r="A27197" t="s">
        <v>57716</v>
      </c>
      <c r="B27197" t="s">
        <v>56410</v>
      </c>
      <c r="C27197" s="83" t="s">
        <v>99755</v>
      </c>
      <c r="D27197" s="4">
        <v>656.01</v>
      </c>
      <c r="E27197" s="4">
        <v>656.01</v>
      </c>
    </row>
    <row r="27198" spans="1:5" x14ac:dyDescent="0.3">
      <c r="A27198" t="s">
        <v>57717</v>
      </c>
      <c r="B27198" t="s">
        <v>57718</v>
      </c>
      <c r="C27198" s="83" t="s">
        <v>99754</v>
      </c>
      <c r="D27198" s="4">
        <v>4685.01</v>
      </c>
      <c r="E27198" s="4">
        <v>4685.01</v>
      </c>
    </row>
    <row r="27199" spans="1:5" x14ac:dyDescent="0.3">
      <c r="A27199" t="s">
        <v>57719</v>
      </c>
      <c r="B27199" t="s">
        <v>57720</v>
      </c>
      <c r="C27199" s="83" t="s">
        <v>99836</v>
      </c>
      <c r="D27199" s="4">
        <v>400.01</v>
      </c>
      <c r="E27199" s="4">
        <v>400.01</v>
      </c>
    </row>
    <row r="27200" spans="1:5" x14ac:dyDescent="0.3">
      <c r="A27200" t="s">
        <v>57721</v>
      </c>
      <c r="B27200" t="s">
        <v>57722</v>
      </c>
      <c r="C27200" s="83" t="s">
        <v>99836</v>
      </c>
      <c r="D27200" s="4">
        <v>400</v>
      </c>
      <c r="E27200" s="4">
        <v>400</v>
      </c>
    </row>
    <row r="27201" spans="1:5" x14ac:dyDescent="0.3">
      <c r="A27201" t="s">
        <v>57723</v>
      </c>
      <c r="B27201" t="s">
        <v>57724</v>
      </c>
      <c r="C27201" s="83" t="s">
        <v>99836</v>
      </c>
      <c r="D27201" s="4">
        <v>246</v>
      </c>
      <c r="E27201" s="4">
        <v>246</v>
      </c>
    </row>
    <row r="27202" spans="1:5" x14ac:dyDescent="0.3">
      <c r="A27202" t="s">
        <v>57725</v>
      </c>
      <c r="B27202" t="s">
        <v>57726</v>
      </c>
      <c r="C27202" s="83" t="s">
        <v>99755</v>
      </c>
      <c r="D27202" s="4">
        <v>2505</v>
      </c>
      <c r="E27202" s="4">
        <v>2505</v>
      </c>
    </row>
    <row r="27203" spans="1:5" x14ac:dyDescent="0.3">
      <c r="A27203" t="s">
        <v>57727</v>
      </c>
      <c r="B27203" t="s">
        <v>57728</v>
      </c>
      <c r="C27203" s="83" t="s">
        <v>99755</v>
      </c>
      <c r="D27203" s="4">
        <v>2505.0100000000002</v>
      </c>
      <c r="E27203" s="4">
        <v>2505.0100000000002</v>
      </c>
    </row>
    <row r="27204" spans="1:5" x14ac:dyDescent="0.3">
      <c r="A27204" t="s">
        <v>57729</v>
      </c>
      <c r="B27204" t="s">
        <v>57730</v>
      </c>
      <c r="C27204" s="83" t="s">
        <v>99836</v>
      </c>
      <c r="D27204" s="4">
        <v>1355.01</v>
      </c>
      <c r="E27204" s="4">
        <v>1355.01</v>
      </c>
    </row>
    <row r="27205" spans="1:5" x14ac:dyDescent="0.3">
      <c r="A27205" t="s">
        <v>57731</v>
      </c>
      <c r="B27205" t="s">
        <v>57732</v>
      </c>
      <c r="C27205" s="83" t="s">
        <v>99755</v>
      </c>
      <c r="D27205" s="4">
        <v>15304</v>
      </c>
      <c r="E27205" s="4">
        <v>15304</v>
      </c>
    </row>
    <row r="27206" spans="1:5" x14ac:dyDescent="0.3">
      <c r="A27206" t="s">
        <v>57733</v>
      </c>
      <c r="B27206" t="s">
        <v>57734</v>
      </c>
      <c r="C27206" s="83" t="s">
        <v>99755</v>
      </c>
      <c r="D27206" s="4">
        <v>19803</v>
      </c>
      <c r="E27206" s="4">
        <v>19803</v>
      </c>
    </row>
    <row r="27207" spans="1:5" x14ac:dyDescent="0.3">
      <c r="A27207" t="s">
        <v>57735</v>
      </c>
      <c r="B27207" t="s">
        <v>57736</v>
      </c>
      <c r="C27207" s="83" t="s">
        <v>99755</v>
      </c>
      <c r="D27207" s="4">
        <v>15304</v>
      </c>
      <c r="E27207" s="4">
        <v>15304</v>
      </c>
    </row>
    <row r="27208" spans="1:5" x14ac:dyDescent="0.3">
      <c r="A27208" t="s">
        <v>57737</v>
      </c>
      <c r="B27208" t="s">
        <v>57738</v>
      </c>
      <c r="C27208" s="83" t="s">
        <v>99755</v>
      </c>
      <c r="D27208" s="4">
        <v>2505</v>
      </c>
      <c r="E27208" s="4">
        <v>2505</v>
      </c>
    </row>
    <row r="27209" spans="1:5" x14ac:dyDescent="0.3">
      <c r="A27209" t="s">
        <v>57739</v>
      </c>
      <c r="B27209" t="s">
        <v>57740</v>
      </c>
      <c r="C27209" s="83" t="s">
        <v>99755</v>
      </c>
      <c r="D27209" s="4">
        <v>6487.01</v>
      </c>
      <c r="E27209" s="4">
        <v>6487.01</v>
      </c>
    </row>
    <row r="27210" spans="1:5" x14ac:dyDescent="0.3">
      <c r="A27210" t="s">
        <v>57741</v>
      </c>
      <c r="B27210" t="s">
        <v>57742</v>
      </c>
      <c r="C27210" s="83" t="s">
        <v>99755</v>
      </c>
      <c r="D27210" s="4">
        <v>3530.01</v>
      </c>
      <c r="E27210" s="4">
        <v>3530.01</v>
      </c>
    </row>
    <row r="27211" spans="1:5" x14ac:dyDescent="0.3">
      <c r="A27211" t="s">
        <v>57743</v>
      </c>
      <c r="B27211" t="s">
        <v>57744</v>
      </c>
      <c r="C27211" s="83" t="s">
        <v>99755</v>
      </c>
      <c r="D27211" s="4">
        <v>4685.01</v>
      </c>
      <c r="E27211" s="4">
        <v>4685.01</v>
      </c>
    </row>
    <row r="27212" spans="1:5" x14ac:dyDescent="0.3">
      <c r="A27212" t="s">
        <v>57745</v>
      </c>
      <c r="B27212" t="s">
        <v>57746</v>
      </c>
      <c r="C27212" s="83" t="s">
        <v>99755</v>
      </c>
      <c r="D27212" s="4">
        <v>6487.01</v>
      </c>
      <c r="E27212" s="4">
        <v>6487.01</v>
      </c>
    </row>
    <row r="27213" spans="1:5" x14ac:dyDescent="0.3">
      <c r="A27213" t="s">
        <v>57747</v>
      </c>
      <c r="B27213" t="s">
        <v>57748</v>
      </c>
      <c r="C27213" s="83" t="s">
        <v>99755</v>
      </c>
      <c r="D27213" s="4">
        <v>6487</v>
      </c>
      <c r="E27213" s="4">
        <v>6487</v>
      </c>
    </row>
    <row r="27214" spans="1:5" x14ac:dyDescent="0.3">
      <c r="A27214" t="s">
        <v>57749</v>
      </c>
      <c r="B27214" t="s">
        <v>57750</v>
      </c>
      <c r="C27214" s="83" t="s">
        <v>99755</v>
      </c>
      <c r="D27214" s="4">
        <v>656</v>
      </c>
      <c r="E27214" s="4">
        <v>656</v>
      </c>
    </row>
    <row r="27215" spans="1:5" x14ac:dyDescent="0.3">
      <c r="A27215" t="s">
        <v>57751</v>
      </c>
      <c r="B27215" t="s">
        <v>57752</v>
      </c>
      <c r="C27215" s="83" t="s">
        <v>99836</v>
      </c>
      <c r="D27215" s="4">
        <v>1355</v>
      </c>
      <c r="E27215" s="4">
        <v>1355</v>
      </c>
    </row>
    <row r="27216" spans="1:5" x14ac:dyDescent="0.3">
      <c r="A27216" t="s">
        <v>57753</v>
      </c>
      <c r="B27216" t="s">
        <v>57754</v>
      </c>
      <c r="C27216" s="83" t="s">
        <v>99755</v>
      </c>
      <c r="D27216" s="4">
        <v>3530</v>
      </c>
      <c r="E27216" s="4">
        <v>3530</v>
      </c>
    </row>
    <row r="27217" spans="1:5" x14ac:dyDescent="0.3">
      <c r="A27217" t="s">
        <v>57755</v>
      </c>
      <c r="B27217" t="s">
        <v>57756</v>
      </c>
      <c r="C27217" s="83" t="s">
        <v>99755</v>
      </c>
      <c r="D27217" s="4">
        <v>1355.01</v>
      </c>
      <c r="E27217" s="4">
        <v>1355.01</v>
      </c>
    </row>
    <row r="27218" spans="1:5" x14ac:dyDescent="0.3">
      <c r="A27218" t="s">
        <v>57757</v>
      </c>
      <c r="B27218" t="s">
        <v>57758</v>
      </c>
      <c r="C27218" s="83" t="s">
        <v>99755</v>
      </c>
      <c r="D27218" s="4">
        <v>2505.0100000000002</v>
      </c>
      <c r="E27218" s="4">
        <v>2505.0100000000002</v>
      </c>
    </row>
    <row r="27219" spans="1:5" x14ac:dyDescent="0.3">
      <c r="A27219" t="s">
        <v>57759</v>
      </c>
      <c r="B27219" t="s">
        <v>57760</v>
      </c>
      <c r="C27219" s="83" t="s">
        <v>99755</v>
      </c>
      <c r="D27219" s="4">
        <v>8646.01</v>
      </c>
      <c r="E27219" s="4">
        <v>8646.01</v>
      </c>
    </row>
    <row r="27220" spans="1:5" x14ac:dyDescent="0.3">
      <c r="A27220" t="s">
        <v>57761</v>
      </c>
      <c r="B27220" t="s">
        <v>57762</v>
      </c>
      <c r="C27220" s="83" t="s">
        <v>99755</v>
      </c>
      <c r="D27220" s="4">
        <v>8646.01</v>
      </c>
      <c r="E27220" s="4">
        <v>8646.01</v>
      </c>
    </row>
    <row r="27221" spans="1:5" x14ac:dyDescent="0.3">
      <c r="A27221" t="s">
        <v>57763</v>
      </c>
      <c r="B27221" t="s">
        <v>57764</v>
      </c>
      <c r="C27221" s="83" t="s">
        <v>99836</v>
      </c>
      <c r="D27221" s="4">
        <v>1355.01</v>
      </c>
      <c r="E27221" s="4">
        <v>1355.01</v>
      </c>
    </row>
    <row r="27222" spans="1:5" x14ac:dyDescent="0.3">
      <c r="A27222" t="s">
        <v>57765</v>
      </c>
      <c r="B27222" t="s">
        <v>57766</v>
      </c>
      <c r="C27222" s="83" t="s">
        <v>99755</v>
      </c>
      <c r="D27222" s="4">
        <v>10804</v>
      </c>
      <c r="E27222" s="4">
        <v>10804</v>
      </c>
    </row>
    <row r="27223" spans="1:5" x14ac:dyDescent="0.3">
      <c r="A27223" t="s">
        <v>57767</v>
      </c>
      <c r="B27223" t="s">
        <v>57768</v>
      </c>
      <c r="C27223" s="83" t="s">
        <v>99755</v>
      </c>
      <c r="D27223" s="4">
        <v>23214</v>
      </c>
      <c r="E27223" s="4">
        <v>23214</v>
      </c>
    </row>
    <row r="27224" spans="1:5" x14ac:dyDescent="0.3">
      <c r="A27224" t="s">
        <v>57769</v>
      </c>
      <c r="B27224" t="s">
        <v>57770</v>
      </c>
      <c r="C27224" s="83" t="s">
        <v>99836</v>
      </c>
      <c r="D27224" s="4">
        <v>400</v>
      </c>
      <c r="E27224" s="4">
        <v>400</v>
      </c>
    </row>
    <row r="27225" spans="1:5" x14ac:dyDescent="0.3">
      <c r="A27225" t="s">
        <v>57771</v>
      </c>
      <c r="B27225" t="s">
        <v>57772</v>
      </c>
      <c r="C27225" s="83" t="s">
        <v>99755</v>
      </c>
      <c r="D27225" s="4">
        <v>400</v>
      </c>
      <c r="E27225" s="4">
        <v>400</v>
      </c>
    </row>
    <row r="27226" spans="1:5" x14ac:dyDescent="0.3">
      <c r="A27226" t="s">
        <v>57773</v>
      </c>
      <c r="B27226" t="s">
        <v>57774</v>
      </c>
      <c r="C27226" s="83" t="s">
        <v>99755</v>
      </c>
      <c r="D27226" s="4">
        <v>1355</v>
      </c>
      <c r="E27226" s="4">
        <v>1355</v>
      </c>
    </row>
    <row r="27227" spans="1:5" x14ac:dyDescent="0.3">
      <c r="A27227" t="s">
        <v>57775</v>
      </c>
      <c r="B27227" t="s">
        <v>57776</v>
      </c>
      <c r="C27227" s="83" t="s">
        <v>99836</v>
      </c>
      <c r="D27227" s="4">
        <v>1355</v>
      </c>
      <c r="E27227" s="4">
        <v>1355</v>
      </c>
    </row>
    <row r="27228" spans="1:5" x14ac:dyDescent="0.3">
      <c r="A27228" t="s">
        <v>57777</v>
      </c>
      <c r="B27228" t="s">
        <v>57778</v>
      </c>
      <c r="C27228" s="83" t="s">
        <v>99755</v>
      </c>
      <c r="D27228" s="4">
        <v>1355</v>
      </c>
      <c r="E27228" s="4">
        <v>1355</v>
      </c>
    </row>
    <row r="27229" spans="1:5" x14ac:dyDescent="0.3">
      <c r="A27229" t="s">
        <v>57779</v>
      </c>
      <c r="B27229" t="s">
        <v>57780</v>
      </c>
      <c r="C27229" s="83" t="s">
        <v>99836</v>
      </c>
      <c r="D27229" s="4">
        <v>324</v>
      </c>
      <c r="E27229" s="4">
        <v>324</v>
      </c>
    </row>
    <row r="27230" spans="1:5" x14ac:dyDescent="0.3">
      <c r="A27230" t="s">
        <v>57781</v>
      </c>
      <c r="B27230" t="s">
        <v>57782</v>
      </c>
      <c r="C27230" s="83" t="s">
        <v>99755</v>
      </c>
      <c r="D27230" s="4">
        <v>3530</v>
      </c>
      <c r="E27230" s="4">
        <v>3530</v>
      </c>
    </row>
    <row r="27231" spans="1:5" x14ac:dyDescent="0.3">
      <c r="A27231" t="s">
        <v>57783</v>
      </c>
      <c r="B27231" t="s">
        <v>57784</v>
      </c>
      <c r="C27231" s="83" t="s">
        <v>99836</v>
      </c>
      <c r="D27231" s="4">
        <v>1355.01</v>
      </c>
      <c r="E27231" s="4">
        <v>1355.01</v>
      </c>
    </row>
    <row r="27232" spans="1:5" x14ac:dyDescent="0.3">
      <c r="A27232" t="s">
        <v>57785</v>
      </c>
      <c r="B27232" t="s">
        <v>57786</v>
      </c>
      <c r="C27232" s="83" t="s">
        <v>99755</v>
      </c>
      <c r="D27232" s="4">
        <v>1355.01</v>
      </c>
      <c r="E27232" s="4">
        <v>1355.01</v>
      </c>
    </row>
    <row r="27233" spans="1:5" x14ac:dyDescent="0.3">
      <c r="A27233" t="s">
        <v>57787</v>
      </c>
      <c r="B27233" t="s">
        <v>57788</v>
      </c>
      <c r="C27233" s="83" t="s">
        <v>99755</v>
      </c>
      <c r="D27233" s="4">
        <v>4685.01</v>
      </c>
      <c r="E27233" s="4">
        <v>4685.01</v>
      </c>
    </row>
    <row r="27234" spans="1:5" x14ac:dyDescent="0.3">
      <c r="A27234" t="s">
        <v>57789</v>
      </c>
      <c r="B27234" t="s">
        <v>57790</v>
      </c>
      <c r="C27234" s="83" t="s">
        <v>99755</v>
      </c>
      <c r="D27234" s="4">
        <v>1355.01</v>
      </c>
      <c r="E27234" s="4">
        <v>1355.01</v>
      </c>
    </row>
    <row r="27235" spans="1:5" x14ac:dyDescent="0.3">
      <c r="A27235" t="s">
        <v>57791</v>
      </c>
      <c r="B27235" t="s">
        <v>57792</v>
      </c>
      <c r="C27235" s="83" t="s">
        <v>99755</v>
      </c>
      <c r="D27235" s="4">
        <v>8646</v>
      </c>
      <c r="E27235" s="4">
        <v>8646</v>
      </c>
    </row>
    <row r="27236" spans="1:5" x14ac:dyDescent="0.3">
      <c r="A27236" t="s">
        <v>57793</v>
      </c>
      <c r="B27236" t="s">
        <v>57794</v>
      </c>
      <c r="C27236" s="83" t="s">
        <v>99755</v>
      </c>
      <c r="D27236" s="4">
        <v>6487.01</v>
      </c>
      <c r="E27236" s="4">
        <v>6487.01</v>
      </c>
    </row>
    <row r="27237" spans="1:5" x14ac:dyDescent="0.3">
      <c r="A27237" t="s">
        <v>57795</v>
      </c>
      <c r="B27237" t="s">
        <v>57796</v>
      </c>
      <c r="C27237" s="83" t="s">
        <v>99755</v>
      </c>
      <c r="D27237" s="4">
        <v>4685.01</v>
      </c>
      <c r="E27237" s="4">
        <v>4685.01</v>
      </c>
    </row>
    <row r="27238" spans="1:5" x14ac:dyDescent="0.3">
      <c r="A27238" t="s">
        <v>57797</v>
      </c>
      <c r="B27238" t="s">
        <v>57798</v>
      </c>
      <c r="C27238" s="83" t="s">
        <v>99836</v>
      </c>
      <c r="D27238" s="4">
        <v>166</v>
      </c>
      <c r="E27238" s="4">
        <v>166</v>
      </c>
    </row>
    <row r="27239" spans="1:5" x14ac:dyDescent="0.3">
      <c r="A27239" t="s">
        <v>57799</v>
      </c>
      <c r="B27239" t="s">
        <v>57800</v>
      </c>
      <c r="C27239" s="83" t="s">
        <v>99836</v>
      </c>
      <c r="D27239" s="4">
        <v>529</v>
      </c>
      <c r="E27239" s="4">
        <v>529</v>
      </c>
    </row>
    <row r="27240" spans="1:5" x14ac:dyDescent="0.3">
      <c r="A27240" t="s">
        <v>57801</v>
      </c>
      <c r="B27240" t="s">
        <v>57802</v>
      </c>
      <c r="C27240" s="83" t="s">
        <v>99755</v>
      </c>
      <c r="D27240" s="4">
        <v>13146.01</v>
      </c>
      <c r="E27240" s="4">
        <v>13146.01</v>
      </c>
    </row>
    <row r="27241" spans="1:5" x14ac:dyDescent="0.3">
      <c r="A27241" t="s">
        <v>57803</v>
      </c>
      <c r="B27241" t="s">
        <v>57804</v>
      </c>
      <c r="C27241" s="83" t="s">
        <v>99755</v>
      </c>
      <c r="D27241" s="4">
        <v>4685.01</v>
      </c>
      <c r="E27241" s="4">
        <v>4685.01</v>
      </c>
    </row>
    <row r="27242" spans="1:5" x14ac:dyDescent="0.3">
      <c r="A27242" t="s">
        <v>57805</v>
      </c>
      <c r="B27242" t="s">
        <v>57806</v>
      </c>
      <c r="C27242" s="83" t="s">
        <v>99755</v>
      </c>
      <c r="D27242" s="4">
        <v>4685.01</v>
      </c>
      <c r="E27242" s="4">
        <v>4685.01</v>
      </c>
    </row>
    <row r="27243" spans="1:5" x14ac:dyDescent="0.3">
      <c r="A27243" t="s">
        <v>57807</v>
      </c>
      <c r="B27243" t="s">
        <v>57808</v>
      </c>
      <c r="C27243" s="83" t="s">
        <v>99755</v>
      </c>
      <c r="D27243" s="4">
        <v>3530.01</v>
      </c>
      <c r="E27243" s="4">
        <v>3530.01</v>
      </c>
    </row>
    <row r="27244" spans="1:5" x14ac:dyDescent="0.3">
      <c r="A27244" t="s">
        <v>57809</v>
      </c>
      <c r="B27244" t="s">
        <v>57810</v>
      </c>
      <c r="C27244" s="83" t="s">
        <v>99755</v>
      </c>
      <c r="D27244" s="4">
        <v>400</v>
      </c>
      <c r="E27244" s="4">
        <v>400</v>
      </c>
    </row>
    <row r="27245" spans="1:5" x14ac:dyDescent="0.3">
      <c r="A27245" t="s">
        <v>57811</v>
      </c>
      <c r="B27245" t="s">
        <v>57812</v>
      </c>
      <c r="C27245" s="83" t="s">
        <v>99755</v>
      </c>
      <c r="D27245" s="4">
        <v>4685</v>
      </c>
      <c r="E27245" s="4">
        <v>4685</v>
      </c>
    </row>
    <row r="27246" spans="1:5" x14ac:dyDescent="0.3">
      <c r="A27246" t="s">
        <v>57813</v>
      </c>
      <c r="B27246" t="s">
        <v>57814</v>
      </c>
      <c r="C27246" s="83" t="s">
        <v>99755</v>
      </c>
      <c r="D27246" s="4">
        <v>4685</v>
      </c>
      <c r="E27246" s="4">
        <v>4685</v>
      </c>
    </row>
    <row r="27247" spans="1:5" x14ac:dyDescent="0.3">
      <c r="A27247" t="s">
        <v>57815</v>
      </c>
      <c r="B27247" t="s">
        <v>57816</v>
      </c>
      <c r="C27247" s="83" t="s">
        <v>99755</v>
      </c>
      <c r="D27247" s="4">
        <v>4685</v>
      </c>
      <c r="E27247" s="4">
        <v>4685</v>
      </c>
    </row>
    <row r="27248" spans="1:5" x14ac:dyDescent="0.3">
      <c r="A27248" t="s">
        <v>57817</v>
      </c>
      <c r="B27248" t="s">
        <v>57818</v>
      </c>
      <c r="C27248" s="83" t="s">
        <v>99755</v>
      </c>
      <c r="D27248" s="4">
        <v>4685</v>
      </c>
      <c r="E27248" s="4">
        <v>4685</v>
      </c>
    </row>
    <row r="27249" spans="1:5" x14ac:dyDescent="0.3">
      <c r="A27249" t="s">
        <v>57819</v>
      </c>
      <c r="B27249" t="s">
        <v>57820</v>
      </c>
      <c r="C27249" s="83" t="s">
        <v>99755</v>
      </c>
      <c r="D27249" s="4">
        <v>4685</v>
      </c>
      <c r="E27249" s="4">
        <v>4685</v>
      </c>
    </row>
    <row r="27250" spans="1:5" x14ac:dyDescent="0.3">
      <c r="A27250" t="s">
        <v>57821</v>
      </c>
      <c r="B27250" t="s">
        <v>17424</v>
      </c>
      <c r="C27250" s="83" t="s">
        <v>99760</v>
      </c>
      <c r="D27250" s="4">
        <v>1355</v>
      </c>
      <c r="E27250" s="4">
        <v>1355</v>
      </c>
    </row>
    <row r="27251" spans="1:5" x14ac:dyDescent="0.3">
      <c r="A27251" t="s">
        <v>57822</v>
      </c>
      <c r="B27251" t="s">
        <v>16420</v>
      </c>
      <c r="C27251" s="83" t="s">
        <v>99760</v>
      </c>
      <c r="D27251" s="4">
        <v>1355</v>
      </c>
      <c r="E27251" s="4">
        <v>1355</v>
      </c>
    </row>
    <row r="27252" spans="1:5" x14ac:dyDescent="0.3">
      <c r="A27252" t="s">
        <v>57823</v>
      </c>
      <c r="B27252" t="s">
        <v>57824</v>
      </c>
      <c r="C27252" s="83" t="s">
        <v>99755</v>
      </c>
      <c r="D27252" s="4">
        <v>2505.0100000000002</v>
      </c>
      <c r="E27252" s="4">
        <v>2505.0100000000002</v>
      </c>
    </row>
    <row r="27253" spans="1:5" x14ac:dyDescent="0.3">
      <c r="A27253" t="s">
        <v>57825</v>
      </c>
      <c r="B27253" t="s">
        <v>57826</v>
      </c>
      <c r="C27253" s="83" t="s">
        <v>99755</v>
      </c>
      <c r="D27253" s="4">
        <v>2505.0100000000002</v>
      </c>
      <c r="E27253" s="4">
        <v>2505.0100000000002</v>
      </c>
    </row>
    <row r="27254" spans="1:5" x14ac:dyDescent="0.3">
      <c r="A27254" t="s">
        <v>57827</v>
      </c>
      <c r="B27254" t="s">
        <v>57828</v>
      </c>
      <c r="C27254" s="83" t="s">
        <v>99755</v>
      </c>
      <c r="D27254" s="4">
        <v>2505.0100000000002</v>
      </c>
      <c r="E27254" s="4">
        <v>2505.0100000000002</v>
      </c>
    </row>
    <row r="27255" spans="1:5" x14ac:dyDescent="0.3">
      <c r="A27255" t="s">
        <v>57829</v>
      </c>
      <c r="B27255" t="s">
        <v>57830</v>
      </c>
      <c r="C27255" s="83" t="s">
        <v>99755</v>
      </c>
      <c r="D27255" s="4">
        <v>2505</v>
      </c>
      <c r="E27255" s="4">
        <v>2505</v>
      </c>
    </row>
    <row r="27256" spans="1:5" x14ac:dyDescent="0.3">
      <c r="A27256" t="s">
        <v>57831</v>
      </c>
      <c r="B27256" t="s">
        <v>57832</v>
      </c>
      <c r="C27256" s="83" t="s">
        <v>99755</v>
      </c>
      <c r="D27256" s="4">
        <v>2505</v>
      </c>
      <c r="E27256" s="4">
        <v>2505</v>
      </c>
    </row>
    <row r="27257" spans="1:5" x14ac:dyDescent="0.3">
      <c r="A27257" t="s">
        <v>57833</v>
      </c>
      <c r="B27257" t="s">
        <v>57834</v>
      </c>
      <c r="C27257" s="83" t="s">
        <v>99755</v>
      </c>
      <c r="D27257" s="4">
        <v>4685</v>
      </c>
      <c r="E27257" s="4">
        <v>4685</v>
      </c>
    </row>
    <row r="27258" spans="1:5" x14ac:dyDescent="0.3">
      <c r="A27258" t="s">
        <v>57835</v>
      </c>
      <c r="B27258" t="s">
        <v>57836</v>
      </c>
      <c r="C27258" s="83" t="s">
        <v>99755</v>
      </c>
      <c r="D27258" s="4">
        <v>166</v>
      </c>
      <c r="E27258" s="4">
        <v>166</v>
      </c>
    </row>
    <row r="27259" spans="1:5" x14ac:dyDescent="0.3">
      <c r="A27259" t="s">
        <v>57837</v>
      </c>
      <c r="B27259" t="s">
        <v>57838</v>
      </c>
      <c r="C27259" s="83" t="s">
        <v>99836</v>
      </c>
      <c r="D27259" s="4">
        <v>246</v>
      </c>
      <c r="E27259" s="4">
        <v>246</v>
      </c>
    </row>
    <row r="27260" spans="1:5" x14ac:dyDescent="0.3">
      <c r="A27260" t="s">
        <v>57839</v>
      </c>
      <c r="B27260" t="s">
        <v>57840</v>
      </c>
      <c r="C27260" s="83" t="s">
        <v>99755</v>
      </c>
      <c r="D27260" s="4">
        <v>3530.01</v>
      </c>
      <c r="E27260" s="4">
        <v>3530.01</v>
      </c>
    </row>
    <row r="27261" spans="1:5" x14ac:dyDescent="0.3">
      <c r="A27261" t="s">
        <v>57841</v>
      </c>
      <c r="B27261" t="s">
        <v>57842</v>
      </c>
      <c r="C27261" s="83" t="s">
        <v>99755</v>
      </c>
      <c r="D27261" s="4">
        <v>3530.01</v>
      </c>
      <c r="E27261" s="4">
        <v>3530.01</v>
      </c>
    </row>
    <row r="27262" spans="1:5" x14ac:dyDescent="0.3">
      <c r="A27262" t="s">
        <v>57843</v>
      </c>
      <c r="B27262" t="s">
        <v>57844</v>
      </c>
      <c r="C27262" s="83" t="s">
        <v>99755</v>
      </c>
      <c r="D27262" s="4">
        <v>656.01</v>
      </c>
      <c r="E27262" s="4">
        <v>656.01</v>
      </c>
    </row>
    <row r="27263" spans="1:5" x14ac:dyDescent="0.3">
      <c r="A27263" t="s">
        <v>57845</v>
      </c>
      <c r="B27263" t="s">
        <v>57846</v>
      </c>
      <c r="C27263" s="83" t="s">
        <v>99836</v>
      </c>
      <c r="D27263" s="4">
        <v>529</v>
      </c>
      <c r="E27263" s="4">
        <v>529</v>
      </c>
    </row>
    <row r="27264" spans="1:5" x14ac:dyDescent="0.3">
      <c r="A27264" t="s">
        <v>57847</v>
      </c>
      <c r="B27264" t="s">
        <v>57848</v>
      </c>
      <c r="C27264" s="83" t="s">
        <v>99755</v>
      </c>
      <c r="D27264" s="4">
        <v>6487.01</v>
      </c>
      <c r="E27264" s="4">
        <v>6487.01</v>
      </c>
    </row>
    <row r="27265" spans="1:5" x14ac:dyDescent="0.3">
      <c r="A27265" t="s">
        <v>57849</v>
      </c>
      <c r="B27265" t="s">
        <v>57850</v>
      </c>
      <c r="C27265" s="83" t="s">
        <v>99755</v>
      </c>
      <c r="D27265" s="4">
        <v>8646.01</v>
      </c>
      <c r="E27265" s="4">
        <v>8646.01</v>
      </c>
    </row>
    <row r="27266" spans="1:5" x14ac:dyDescent="0.3">
      <c r="A27266" t="s">
        <v>57851</v>
      </c>
      <c r="B27266" t="s">
        <v>57852</v>
      </c>
      <c r="C27266" s="83" t="s">
        <v>99755</v>
      </c>
      <c r="D27266" s="4">
        <v>4685</v>
      </c>
      <c r="E27266" s="4">
        <v>4685</v>
      </c>
    </row>
    <row r="27267" spans="1:5" x14ac:dyDescent="0.3">
      <c r="A27267" t="s">
        <v>57853</v>
      </c>
      <c r="B27267" t="s">
        <v>57854</v>
      </c>
      <c r="C27267" s="83" t="s">
        <v>99755</v>
      </c>
      <c r="D27267" s="4">
        <v>400</v>
      </c>
      <c r="E27267" s="4">
        <v>400</v>
      </c>
    </row>
    <row r="27268" spans="1:5" x14ac:dyDescent="0.3">
      <c r="A27268" t="s">
        <v>57855</v>
      </c>
      <c r="B27268" t="s">
        <v>57856</v>
      </c>
      <c r="C27268" s="83" t="s">
        <v>99836</v>
      </c>
      <c r="D27268" s="4">
        <v>4685.01</v>
      </c>
      <c r="E27268" s="4">
        <v>4685.01</v>
      </c>
    </row>
    <row r="27269" spans="1:5" x14ac:dyDescent="0.3">
      <c r="A27269" t="s">
        <v>57857</v>
      </c>
      <c r="B27269" t="s">
        <v>57858</v>
      </c>
      <c r="C27269" s="83" t="s">
        <v>99755</v>
      </c>
      <c r="D27269" s="4">
        <v>3530.01</v>
      </c>
      <c r="E27269" s="4">
        <v>3530.01</v>
      </c>
    </row>
    <row r="27270" spans="1:5" x14ac:dyDescent="0.3">
      <c r="A27270" t="s">
        <v>57859</v>
      </c>
      <c r="B27270" t="s">
        <v>55717</v>
      </c>
      <c r="C27270" s="83" t="s">
        <v>99755</v>
      </c>
      <c r="D27270" s="4">
        <v>2505.0100000000002</v>
      </c>
      <c r="E27270" s="4">
        <v>2505.0100000000002</v>
      </c>
    </row>
    <row r="27271" spans="1:5" x14ac:dyDescent="0.3">
      <c r="A27271" t="s">
        <v>57860</v>
      </c>
      <c r="B27271" t="s">
        <v>57861</v>
      </c>
      <c r="C27271" s="83" t="s">
        <v>99755</v>
      </c>
      <c r="D27271" s="4">
        <v>13146.01</v>
      </c>
      <c r="E27271" s="4">
        <v>13146.01</v>
      </c>
    </row>
    <row r="27272" spans="1:5" x14ac:dyDescent="0.3">
      <c r="A27272" t="s">
        <v>57862</v>
      </c>
      <c r="B27272" t="s">
        <v>57863</v>
      </c>
      <c r="C27272" s="83" t="s">
        <v>99755</v>
      </c>
      <c r="D27272" s="4">
        <v>6487.01</v>
      </c>
      <c r="E27272" s="4">
        <v>6487.01</v>
      </c>
    </row>
    <row r="27273" spans="1:5" x14ac:dyDescent="0.3">
      <c r="A27273" t="s">
        <v>57864</v>
      </c>
      <c r="B27273" t="s">
        <v>57865</v>
      </c>
      <c r="C27273" s="83" t="s">
        <v>99755</v>
      </c>
      <c r="D27273" s="4">
        <v>4685.01</v>
      </c>
      <c r="E27273" s="4">
        <v>4685.01</v>
      </c>
    </row>
    <row r="27274" spans="1:5" x14ac:dyDescent="0.3">
      <c r="A27274" t="s">
        <v>57866</v>
      </c>
      <c r="B27274" t="s">
        <v>57867</v>
      </c>
      <c r="C27274" s="83" t="s">
        <v>99755</v>
      </c>
      <c r="D27274" s="4">
        <v>4685.01</v>
      </c>
      <c r="E27274" s="4">
        <v>4685.01</v>
      </c>
    </row>
    <row r="27275" spans="1:5" x14ac:dyDescent="0.3">
      <c r="A27275" t="s">
        <v>57868</v>
      </c>
      <c r="B27275" t="s">
        <v>57869</v>
      </c>
      <c r="C27275" s="83" t="s">
        <v>99836</v>
      </c>
      <c r="D27275" s="4">
        <v>10804.01</v>
      </c>
      <c r="E27275" s="4">
        <v>10804.01</v>
      </c>
    </row>
    <row r="27276" spans="1:5" x14ac:dyDescent="0.3">
      <c r="A27276" t="s">
        <v>57870</v>
      </c>
      <c r="B27276" t="s">
        <v>57871</v>
      </c>
      <c r="C27276" s="83" t="s">
        <v>99755</v>
      </c>
      <c r="D27276" s="4">
        <v>8646.01</v>
      </c>
      <c r="E27276" s="4">
        <v>8646.01</v>
      </c>
    </row>
    <row r="27277" spans="1:5" x14ac:dyDescent="0.3">
      <c r="A27277" t="s">
        <v>57872</v>
      </c>
      <c r="B27277" t="s">
        <v>57873</v>
      </c>
      <c r="C27277" s="83" t="s">
        <v>99836</v>
      </c>
      <c r="D27277" s="4">
        <v>1355.01</v>
      </c>
      <c r="E27277" s="4">
        <v>1355.01</v>
      </c>
    </row>
    <row r="27278" spans="1:5" x14ac:dyDescent="0.3">
      <c r="A27278" t="s">
        <v>57874</v>
      </c>
      <c r="B27278" t="s">
        <v>57875</v>
      </c>
      <c r="C27278" s="83" t="s">
        <v>99755</v>
      </c>
      <c r="D27278" s="4">
        <v>4685.01</v>
      </c>
      <c r="E27278" s="4">
        <v>4685.01</v>
      </c>
    </row>
    <row r="27279" spans="1:5" x14ac:dyDescent="0.3">
      <c r="A27279" t="s">
        <v>57876</v>
      </c>
      <c r="B27279" t="s">
        <v>57877</v>
      </c>
      <c r="C27279" s="83" t="s">
        <v>99755</v>
      </c>
      <c r="D27279" s="4">
        <v>4685.01</v>
      </c>
      <c r="E27279" s="4">
        <v>4685.01</v>
      </c>
    </row>
    <row r="27280" spans="1:5" x14ac:dyDescent="0.3">
      <c r="A27280" t="s">
        <v>57878</v>
      </c>
      <c r="B27280" t="s">
        <v>57879</v>
      </c>
      <c r="C27280" s="83" t="s">
        <v>99755</v>
      </c>
      <c r="D27280" s="4">
        <v>4685.01</v>
      </c>
      <c r="E27280" s="4">
        <v>4685.01</v>
      </c>
    </row>
    <row r="27281" spans="1:5" x14ac:dyDescent="0.3">
      <c r="A27281" t="s">
        <v>57880</v>
      </c>
      <c r="B27281" t="s">
        <v>57881</v>
      </c>
      <c r="C27281" s="83" t="s">
        <v>99755</v>
      </c>
      <c r="D27281" s="4">
        <v>400.01</v>
      </c>
      <c r="E27281" s="4">
        <v>400.01</v>
      </c>
    </row>
    <row r="27282" spans="1:5" x14ac:dyDescent="0.3">
      <c r="A27282" t="s">
        <v>57882</v>
      </c>
      <c r="B27282" t="s">
        <v>57883</v>
      </c>
      <c r="C27282" s="83" t="s">
        <v>99836</v>
      </c>
      <c r="D27282" s="4">
        <v>656</v>
      </c>
      <c r="E27282" s="4">
        <v>656</v>
      </c>
    </row>
    <row r="27283" spans="1:5" x14ac:dyDescent="0.3">
      <c r="A27283" t="s">
        <v>57884</v>
      </c>
      <c r="B27283" t="s">
        <v>57885</v>
      </c>
      <c r="C27283" s="83" t="s">
        <v>99754</v>
      </c>
      <c r="D27283" s="4">
        <v>12694</v>
      </c>
      <c r="E27283" s="4">
        <v>12694</v>
      </c>
    </row>
    <row r="27284" spans="1:5" x14ac:dyDescent="0.3">
      <c r="A27284" t="s">
        <v>57886</v>
      </c>
      <c r="B27284" t="s">
        <v>57887</v>
      </c>
      <c r="C27284" s="83" t="s">
        <v>99753</v>
      </c>
      <c r="D27284" s="4">
        <v>13146.01</v>
      </c>
      <c r="E27284" s="4">
        <v>13146.01</v>
      </c>
    </row>
    <row r="27285" spans="1:5" x14ac:dyDescent="0.3">
      <c r="A27285" t="s">
        <v>57888</v>
      </c>
      <c r="B27285" t="s">
        <v>57889</v>
      </c>
      <c r="C27285" s="83" t="s">
        <v>99755</v>
      </c>
      <c r="D27285" s="4">
        <v>13948.01</v>
      </c>
      <c r="E27285" s="4">
        <v>13948.01</v>
      </c>
    </row>
    <row r="27286" spans="1:5" x14ac:dyDescent="0.3">
      <c r="A27286" t="s">
        <v>57890</v>
      </c>
      <c r="B27286" t="s">
        <v>57891</v>
      </c>
      <c r="C27286" s="83" t="s">
        <v>99755</v>
      </c>
      <c r="D27286" s="4">
        <v>13146.01</v>
      </c>
      <c r="E27286" s="4">
        <v>13146.01</v>
      </c>
    </row>
    <row r="27287" spans="1:5" x14ac:dyDescent="0.3">
      <c r="A27287" t="s">
        <v>57892</v>
      </c>
      <c r="B27287" t="s">
        <v>57893</v>
      </c>
      <c r="C27287" s="83" t="s">
        <v>99755</v>
      </c>
      <c r="D27287" s="4">
        <v>3530.01</v>
      </c>
      <c r="E27287" s="4">
        <v>3530.01</v>
      </c>
    </row>
    <row r="27288" spans="1:5" x14ac:dyDescent="0.3">
      <c r="A27288" t="s">
        <v>57894</v>
      </c>
      <c r="B27288" t="s">
        <v>57895</v>
      </c>
      <c r="C27288" s="83" t="s">
        <v>99755</v>
      </c>
      <c r="D27288" s="4">
        <v>2505.0100000000002</v>
      </c>
      <c r="E27288" s="4">
        <v>2505.0100000000002</v>
      </c>
    </row>
    <row r="27289" spans="1:5" x14ac:dyDescent="0.3">
      <c r="A27289" t="s">
        <v>57896</v>
      </c>
      <c r="B27289" t="s">
        <v>57897</v>
      </c>
      <c r="C27289" s="83" t="s">
        <v>99755</v>
      </c>
      <c r="D27289" s="4">
        <v>6487.01</v>
      </c>
      <c r="E27289" s="4">
        <v>6487.01</v>
      </c>
    </row>
    <row r="27290" spans="1:5" x14ac:dyDescent="0.3">
      <c r="A27290" t="s">
        <v>57898</v>
      </c>
      <c r="B27290" t="s">
        <v>57899</v>
      </c>
      <c r="C27290" s="83" t="s">
        <v>99755</v>
      </c>
      <c r="D27290" s="4">
        <v>6487.01</v>
      </c>
      <c r="E27290" s="4">
        <v>6487.01</v>
      </c>
    </row>
    <row r="27291" spans="1:5" x14ac:dyDescent="0.3">
      <c r="A27291" t="s">
        <v>57900</v>
      </c>
      <c r="B27291" t="s">
        <v>57901</v>
      </c>
      <c r="C27291" s="83" t="s">
        <v>99755</v>
      </c>
      <c r="D27291" s="4">
        <v>2505</v>
      </c>
      <c r="E27291" s="4">
        <v>2505</v>
      </c>
    </row>
    <row r="27292" spans="1:5" x14ac:dyDescent="0.3">
      <c r="A27292" t="s">
        <v>57902</v>
      </c>
      <c r="B27292" t="s">
        <v>57903</v>
      </c>
      <c r="C27292" s="83" t="s">
        <v>99836</v>
      </c>
      <c r="D27292" s="4">
        <v>400</v>
      </c>
      <c r="E27292" s="4">
        <v>400</v>
      </c>
    </row>
    <row r="27293" spans="1:5" x14ac:dyDescent="0.3">
      <c r="A27293" t="s">
        <v>57904</v>
      </c>
      <c r="B27293" t="s">
        <v>57905</v>
      </c>
      <c r="C27293" s="83" t="s">
        <v>99755</v>
      </c>
      <c r="D27293" s="4">
        <v>246.01</v>
      </c>
      <c r="E27293" s="4">
        <v>246.01</v>
      </c>
    </row>
    <row r="27294" spans="1:5" x14ac:dyDescent="0.3">
      <c r="A27294" t="s">
        <v>57906</v>
      </c>
      <c r="B27294" t="s">
        <v>18023</v>
      </c>
      <c r="C27294" s="83" t="s">
        <v>99755</v>
      </c>
      <c r="D27294" s="4">
        <v>246.01</v>
      </c>
      <c r="E27294" s="4">
        <v>246.01</v>
      </c>
    </row>
    <row r="27295" spans="1:5" x14ac:dyDescent="0.3">
      <c r="A27295" t="s">
        <v>57907</v>
      </c>
      <c r="B27295" t="s">
        <v>32224</v>
      </c>
      <c r="C27295" s="83" t="s">
        <v>99755</v>
      </c>
      <c r="D27295" s="4">
        <v>246.01</v>
      </c>
      <c r="E27295" s="4">
        <v>246.01</v>
      </c>
    </row>
    <row r="27296" spans="1:5" x14ac:dyDescent="0.3">
      <c r="A27296" t="s">
        <v>57908</v>
      </c>
      <c r="B27296" t="s">
        <v>57909</v>
      </c>
      <c r="C27296" s="83" t="s">
        <v>99755</v>
      </c>
      <c r="D27296" s="4">
        <v>2505.0100000000002</v>
      </c>
      <c r="E27296" s="4">
        <v>2505.0100000000002</v>
      </c>
    </row>
    <row r="27297" spans="1:5" x14ac:dyDescent="0.3">
      <c r="A27297" t="s">
        <v>57910</v>
      </c>
      <c r="B27297" t="s">
        <v>57911</v>
      </c>
      <c r="C27297" s="83" t="s">
        <v>99755</v>
      </c>
      <c r="D27297" s="4">
        <v>2505.0100000000002</v>
      </c>
      <c r="E27297" s="4">
        <v>2505.0100000000002</v>
      </c>
    </row>
    <row r="27298" spans="1:5" x14ac:dyDescent="0.3">
      <c r="A27298" t="s">
        <v>57912</v>
      </c>
      <c r="B27298" t="s">
        <v>57913</v>
      </c>
      <c r="C27298" s="83" t="s">
        <v>99836</v>
      </c>
      <c r="D27298" s="4">
        <v>3530.01</v>
      </c>
      <c r="E27298" s="4">
        <v>3530.01</v>
      </c>
    </row>
    <row r="27299" spans="1:5" x14ac:dyDescent="0.3">
      <c r="A27299" t="s">
        <v>57914</v>
      </c>
      <c r="B27299" t="s">
        <v>57915</v>
      </c>
      <c r="C27299" s="83" t="s">
        <v>99836</v>
      </c>
      <c r="D27299" s="4">
        <v>1355.01</v>
      </c>
      <c r="E27299" s="4">
        <v>1355.01</v>
      </c>
    </row>
    <row r="27300" spans="1:5" x14ac:dyDescent="0.3">
      <c r="A27300" t="s">
        <v>57916</v>
      </c>
      <c r="B27300" t="s">
        <v>57917</v>
      </c>
      <c r="C27300" s="83" t="s">
        <v>99836</v>
      </c>
      <c r="D27300" s="4">
        <v>2505</v>
      </c>
      <c r="E27300" s="4">
        <v>2505</v>
      </c>
    </row>
    <row r="27301" spans="1:5" x14ac:dyDescent="0.3">
      <c r="A27301" t="s">
        <v>57918</v>
      </c>
      <c r="B27301" t="s">
        <v>57919</v>
      </c>
      <c r="C27301" s="83" t="s">
        <v>99755</v>
      </c>
      <c r="D27301" s="4">
        <v>13146</v>
      </c>
      <c r="E27301" s="4">
        <v>13146</v>
      </c>
    </row>
    <row r="27302" spans="1:5" x14ac:dyDescent="0.3">
      <c r="A27302" t="s">
        <v>57920</v>
      </c>
      <c r="B27302" t="s">
        <v>57921</v>
      </c>
      <c r="C27302" s="83" t="s">
        <v>99755</v>
      </c>
      <c r="D27302" s="4">
        <v>3530.01</v>
      </c>
      <c r="E27302" s="4">
        <v>3530.01</v>
      </c>
    </row>
    <row r="27303" spans="1:5" x14ac:dyDescent="0.3">
      <c r="A27303" t="s">
        <v>57922</v>
      </c>
      <c r="B27303" t="s">
        <v>57923</v>
      </c>
      <c r="C27303" s="83" t="s">
        <v>99754</v>
      </c>
      <c r="D27303" s="4">
        <v>8646</v>
      </c>
      <c r="E27303" s="4">
        <v>8646</v>
      </c>
    </row>
    <row r="27304" spans="1:5" x14ac:dyDescent="0.3">
      <c r="A27304" t="s">
        <v>57924</v>
      </c>
      <c r="B27304" t="s">
        <v>57925</v>
      </c>
      <c r="C27304" s="83" t="s">
        <v>99755</v>
      </c>
      <c r="D27304" s="4">
        <v>1355.01</v>
      </c>
      <c r="E27304" s="4">
        <v>1355.01</v>
      </c>
    </row>
    <row r="27305" spans="1:5" x14ac:dyDescent="0.3">
      <c r="A27305" t="s">
        <v>57926</v>
      </c>
      <c r="B27305" t="s">
        <v>57927</v>
      </c>
      <c r="C27305" s="83" t="s">
        <v>99755</v>
      </c>
      <c r="D27305" s="4">
        <v>656.01</v>
      </c>
      <c r="E27305" s="4">
        <v>656.01</v>
      </c>
    </row>
    <row r="27306" spans="1:5" x14ac:dyDescent="0.3">
      <c r="A27306" t="s">
        <v>57928</v>
      </c>
      <c r="B27306" t="s">
        <v>57929</v>
      </c>
      <c r="C27306" s="83" t="s">
        <v>99755</v>
      </c>
      <c r="D27306" s="4">
        <v>656.01</v>
      </c>
      <c r="E27306" s="4">
        <v>656.01</v>
      </c>
    </row>
    <row r="27307" spans="1:5" x14ac:dyDescent="0.3">
      <c r="A27307" t="s">
        <v>57930</v>
      </c>
      <c r="B27307" t="s">
        <v>57931</v>
      </c>
      <c r="C27307" s="83" t="s">
        <v>99755</v>
      </c>
      <c r="D27307" s="4">
        <v>4685.01</v>
      </c>
      <c r="E27307" s="4">
        <v>4685.01</v>
      </c>
    </row>
    <row r="27308" spans="1:5" x14ac:dyDescent="0.3">
      <c r="A27308" t="s">
        <v>57932</v>
      </c>
      <c r="B27308" t="s">
        <v>36360</v>
      </c>
      <c r="C27308" s="83" t="s">
        <v>99760</v>
      </c>
      <c r="D27308" s="4">
        <v>1355</v>
      </c>
      <c r="E27308" s="4">
        <v>1355</v>
      </c>
    </row>
    <row r="27309" spans="1:5" x14ac:dyDescent="0.3">
      <c r="A27309" t="s">
        <v>57933</v>
      </c>
      <c r="B27309" t="s">
        <v>26161</v>
      </c>
      <c r="C27309" s="83" t="s">
        <v>99760</v>
      </c>
      <c r="D27309" s="4">
        <v>1355</v>
      </c>
      <c r="E27309" s="4">
        <v>1355</v>
      </c>
    </row>
    <row r="27310" spans="1:5" x14ac:dyDescent="0.3">
      <c r="A27310" t="s">
        <v>57934</v>
      </c>
      <c r="B27310" t="s">
        <v>57935</v>
      </c>
      <c r="C27310" s="83" t="s">
        <v>99755</v>
      </c>
      <c r="D27310" s="4">
        <v>6487</v>
      </c>
      <c r="E27310" s="4">
        <v>6487</v>
      </c>
    </row>
    <row r="27311" spans="1:5" x14ac:dyDescent="0.3">
      <c r="A27311" t="s">
        <v>57936</v>
      </c>
      <c r="B27311" t="s">
        <v>57937</v>
      </c>
      <c r="C27311" s="83" t="s">
        <v>99755</v>
      </c>
      <c r="D27311" s="4">
        <v>2505.0100000000002</v>
      </c>
      <c r="E27311" s="4">
        <v>2505.0100000000002</v>
      </c>
    </row>
    <row r="27312" spans="1:5" x14ac:dyDescent="0.3">
      <c r="A27312" t="s">
        <v>102881</v>
      </c>
      <c r="B27312" t="s">
        <v>103621</v>
      </c>
      <c r="C27312" s="83" t="s">
        <v>99836</v>
      </c>
      <c r="D27312" s="4">
        <v>1355</v>
      </c>
      <c r="E27312" s="4">
        <v>1355</v>
      </c>
    </row>
    <row r="27313" spans="1:5" x14ac:dyDescent="0.3">
      <c r="A27313" t="s">
        <v>57938</v>
      </c>
      <c r="B27313" t="s">
        <v>57939</v>
      </c>
      <c r="C27313" s="83" t="s">
        <v>99836</v>
      </c>
      <c r="D27313" s="4">
        <v>1355</v>
      </c>
      <c r="E27313" s="4">
        <v>1355</v>
      </c>
    </row>
    <row r="27314" spans="1:5" x14ac:dyDescent="0.3">
      <c r="A27314" t="s">
        <v>57940</v>
      </c>
      <c r="B27314" t="s">
        <v>57941</v>
      </c>
      <c r="C27314" s="83" t="s">
        <v>99755</v>
      </c>
      <c r="D27314" s="4">
        <v>1355.01</v>
      </c>
      <c r="E27314" s="4">
        <v>1355.01</v>
      </c>
    </row>
    <row r="27315" spans="1:5" x14ac:dyDescent="0.3">
      <c r="A27315" t="s">
        <v>57942</v>
      </c>
      <c r="B27315" t="s">
        <v>57943</v>
      </c>
      <c r="C27315" s="83" t="s">
        <v>99755</v>
      </c>
      <c r="D27315" s="4">
        <v>16689</v>
      </c>
      <c r="E27315" s="4">
        <v>16689</v>
      </c>
    </row>
    <row r="27316" spans="1:5" x14ac:dyDescent="0.3">
      <c r="A27316" t="s">
        <v>57944</v>
      </c>
      <c r="B27316" t="s">
        <v>57945</v>
      </c>
      <c r="C27316" s="83" t="s">
        <v>99755</v>
      </c>
      <c r="D27316" s="4">
        <v>2505.0100000000002</v>
      </c>
      <c r="E27316" s="4">
        <v>2505.0100000000002</v>
      </c>
    </row>
    <row r="27317" spans="1:5" x14ac:dyDescent="0.3">
      <c r="A27317" t="s">
        <v>57946</v>
      </c>
      <c r="B27317" t="s">
        <v>57947</v>
      </c>
      <c r="C27317" s="83" t="s">
        <v>99755</v>
      </c>
      <c r="D27317" s="4">
        <v>10804.01</v>
      </c>
      <c r="E27317" s="4">
        <v>10804.01</v>
      </c>
    </row>
    <row r="27318" spans="1:5" x14ac:dyDescent="0.3">
      <c r="A27318" t="s">
        <v>57948</v>
      </c>
      <c r="B27318" t="s">
        <v>57949</v>
      </c>
      <c r="C27318" s="83" t="s">
        <v>99836</v>
      </c>
      <c r="D27318" s="4">
        <v>166</v>
      </c>
      <c r="E27318" s="4">
        <v>166</v>
      </c>
    </row>
    <row r="27319" spans="1:5" x14ac:dyDescent="0.3">
      <c r="A27319" t="s">
        <v>57950</v>
      </c>
      <c r="B27319" t="s">
        <v>57951</v>
      </c>
      <c r="C27319" s="83" t="s">
        <v>99755</v>
      </c>
      <c r="D27319" s="4">
        <v>1355.01</v>
      </c>
      <c r="E27319" s="4">
        <v>1355.01</v>
      </c>
    </row>
    <row r="27320" spans="1:5" x14ac:dyDescent="0.3">
      <c r="A27320" t="s">
        <v>57952</v>
      </c>
      <c r="B27320" t="s">
        <v>57953</v>
      </c>
      <c r="C27320" s="83" t="s">
        <v>99836</v>
      </c>
      <c r="D27320" s="4">
        <v>529</v>
      </c>
      <c r="E27320" s="4">
        <v>529</v>
      </c>
    </row>
    <row r="27321" spans="1:5" x14ac:dyDescent="0.3">
      <c r="A27321" t="s">
        <v>57954</v>
      </c>
      <c r="B27321" t="s">
        <v>57955</v>
      </c>
      <c r="C27321" s="83" t="s">
        <v>99836</v>
      </c>
      <c r="D27321" s="4">
        <v>166</v>
      </c>
      <c r="E27321" s="4">
        <v>166</v>
      </c>
    </row>
    <row r="27322" spans="1:5" x14ac:dyDescent="0.3">
      <c r="A27322" t="s">
        <v>57956</v>
      </c>
      <c r="B27322" t="s">
        <v>22733</v>
      </c>
      <c r="C27322" s="83" t="s">
        <v>99760</v>
      </c>
      <c r="D27322" s="4">
        <v>2505.0100000000002</v>
      </c>
      <c r="E27322" s="4">
        <v>2505.0100000000002</v>
      </c>
    </row>
    <row r="27323" spans="1:5" x14ac:dyDescent="0.3">
      <c r="A27323" t="s">
        <v>57957</v>
      </c>
      <c r="B27323" t="s">
        <v>57958</v>
      </c>
      <c r="C27323" s="83" t="s">
        <v>99755</v>
      </c>
      <c r="D27323" s="4">
        <v>3530.01</v>
      </c>
      <c r="E27323" s="4">
        <v>3530.01</v>
      </c>
    </row>
    <row r="27324" spans="1:5" x14ac:dyDescent="0.3">
      <c r="A27324" t="s">
        <v>57959</v>
      </c>
      <c r="B27324" t="s">
        <v>57960</v>
      </c>
      <c r="C27324" s="83" t="s">
        <v>99836</v>
      </c>
      <c r="D27324" s="4">
        <v>1355.01</v>
      </c>
      <c r="E27324" s="4">
        <v>1355.01</v>
      </c>
    </row>
    <row r="27325" spans="1:5" x14ac:dyDescent="0.3">
      <c r="A27325" t="s">
        <v>57961</v>
      </c>
      <c r="B27325" t="s">
        <v>57962</v>
      </c>
      <c r="C27325" s="83" t="s">
        <v>99755</v>
      </c>
      <c r="D27325" s="4">
        <v>1355.01</v>
      </c>
      <c r="E27325" s="4">
        <v>1355.01</v>
      </c>
    </row>
    <row r="27326" spans="1:5" x14ac:dyDescent="0.3">
      <c r="A27326" t="s">
        <v>57963</v>
      </c>
      <c r="B27326" t="s">
        <v>57964</v>
      </c>
      <c r="C27326" s="83" t="s">
        <v>99755</v>
      </c>
      <c r="D27326" s="4">
        <v>1355.01</v>
      </c>
      <c r="E27326" s="4">
        <v>1355.01</v>
      </c>
    </row>
    <row r="27327" spans="1:5" x14ac:dyDescent="0.3">
      <c r="A27327" t="s">
        <v>57965</v>
      </c>
      <c r="B27327" t="s">
        <v>57966</v>
      </c>
      <c r="C27327" s="83" t="s">
        <v>99755</v>
      </c>
      <c r="D27327" s="4">
        <v>1355.01</v>
      </c>
      <c r="E27327" s="4">
        <v>1355.01</v>
      </c>
    </row>
    <row r="27328" spans="1:5" x14ac:dyDescent="0.3">
      <c r="A27328" t="s">
        <v>57967</v>
      </c>
      <c r="B27328" t="s">
        <v>57968</v>
      </c>
      <c r="C27328" s="83" t="s">
        <v>99755</v>
      </c>
      <c r="D27328" s="4">
        <v>12694.01</v>
      </c>
      <c r="E27328" s="4">
        <v>12694.01</v>
      </c>
    </row>
    <row r="27329" spans="1:5" x14ac:dyDescent="0.3">
      <c r="A27329" t="s">
        <v>57969</v>
      </c>
      <c r="B27329" t="s">
        <v>57970</v>
      </c>
      <c r="C27329" s="83" t="s">
        <v>99755</v>
      </c>
      <c r="D27329" s="4">
        <v>3530</v>
      </c>
      <c r="E27329" s="4">
        <v>3530</v>
      </c>
    </row>
    <row r="27330" spans="1:5" x14ac:dyDescent="0.3">
      <c r="A27330" t="s">
        <v>57971</v>
      </c>
      <c r="B27330" t="s">
        <v>57972</v>
      </c>
      <c r="C27330" s="83" t="s">
        <v>99755</v>
      </c>
      <c r="D27330" s="4">
        <v>1355</v>
      </c>
      <c r="E27330" s="4">
        <v>1355</v>
      </c>
    </row>
    <row r="27331" spans="1:5" x14ac:dyDescent="0.3">
      <c r="A27331" t="s">
        <v>57973</v>
      </c>
      <c r="B27331" t="s">
        <v>57974</v>
      </c>
      <c r="C27331" s="83" t="s">
        <v>99755</v>
      </c>
      <c r="D27331" s="4">
        <v>6487.01</v>
      </c>
      <c r="E27331" s="4">
        <v>6487.01</v>
      </c>
    </row>
    <row r="27332" spans="1:5" x14ac:dyDescent="0.3">
      <c r="A27332" t="s">
        <v>57975</v>
      </c>
      <c r="B27332" t="s">
        <v>57976</v>
      </c>
      <c r="C27332" s="83" t="s">
        <v>99755</v>
      </c>
      <c r="D27332" s="4">
        <v>18973.009999999998</v>
      </c>
      <c r="E27332" s="4">
        <v>18973.009999999998</v>
      </c>
    </row>
    <row r="27333" spans="1:5" x14ac:dyDescent="0.3">
      <c r="A27333" t="s">
        <v>57977</v>
      </c>
      <c r="B27333" t="s">
        <v>57978</v>
      </c>
      <c r="C27333" s="83" t="s">
        <v>99755</v>
      </c>
      <c r="D27333" s="4">
        <v>6487.01</v>
      </c>
      <c r="E27333" s="4">
        <v>6487.01</v>
      </c>
    </row>
    <row r="27334" spans="1:5" x14ac:dyDescent="0.3">
      <c r="A27334" t="s">
        <v>57979</v>
      </c>
      <c r="B27334" t="s">
        <v>57980</v>
      </c>
      <c r="C27334" s="83" t="s">
        <v>99755</v>
      </c>
      <c r="D27334" s="4">
        <v>13146</v>
      </c>
      <c r="E27334" s="4">
        <v>13146</v>
      </c>
    </row>
    <row r="27335" spans="1:5" x14ac:dyDescent="0.3">
      <c r="A27335" t="s">
        <v>57981</v>
      </c>
      <c r="B27335" t="s">
        <v>57982</v>
      </c>
      <c r="C27335" s="83" t="s">
        <v>99755</v>
      </c>
      <c r="D27335" s="4">
        <v>1355</v>
      </c>
      <c r="E27335" s="4">
        <v>1355</v>
      </c>
    </row>
    <row r="27336" spans="1:5" x14ac:dyDescent="0.3">
      <c r="A27336" t="s">
        <v>57983</v>
      </c>
      <c r="B27336" t="s">
        <v>57984</v>
      </c>
      <c r="C27336" s="83" t="s">
        <v>99755</v>
      </c>
      <c r="D27336" s="4">
        <v>166.01</v>
      </c>
      <c r="E27336" s="4">
        <v>166.01</v>
      </c>
    </row>
    <row r="27337" spans="1:5" x14ac:dyDescent="0.3">
      <c r="A27337" t="s">
        <v>57985</v>
      </c>
      <c r="B27337" t="s">
        <v>57986</v>
      </c>
      <c r="C27337" s="83" t="s">
        <v>99755</v>
      </c>
      <c r="D27337" s="4">
        <v>4685</v>
      </c>
      <c r="E27337" s="4">
        <v>4685</v>
      </c>
    </row>
    <row r="27338" spans="1:5" x14ac:dyDescent="0.3">
      <c r="A27338" t="s">
        <v>57987</v>
      </c>
      <c r="B27338" t="s">
        <v>57988</v>
      </c>
      <c r="C27338" s="83" t="s">
        <v>99755</v>
      </c>
      <c r="D27338" s="4">
        <v>6487</v>
      </c>
      <c r="E27338" s="4">
        <v>6487</v>
      </c>
    </row>
    <row r="27339" spans="1:5" x14ac:dyDescent="0.3">
      <c r="A27339" t="s">
        <v>57989</v>
      </c>
      <c r="B27339" t="s">
        <v>57990</v>
      </c>
      <c r="C27339" s="83" t="s">
        <v>99755</v>
      </c>
      <c r="D27339" s="4">
        <v>6487</v>
      </c>
      <c r="E27339" s="4">
        <v>6487</v>
      </c>
    </row>
    <row r="27340" spans="1:5" x14ac:dyDescent="0.3">
      <c r="A27340" t="s">
        <v>57991</v>
      </c>
      <c r="B27340" t="s">
        <v>57992</v>
      </c>
      <c r="C27340" s="83" t="s">
        <v>99755</v>
      </c>
      <c r="D27340" s="4">
        <v>4685.01</v>
      </c>
      <c r="E27340" s="4">
        <v>4685.01</v>
      </c>
    </row>
    <row r="27341" spans="1:5" x14ac:dyDescent="0.3">
      <c r="A27341" t="s">
        <v>57993</v>
      </c>
      <c r="B27341" t="s">
        <v>57994</v>
      </c>
      <c r="C27341" s="83" t="s">
        <v>99755</v>
      </c>
      <c r="D27341" s="4">
        <v>8646.01</v>
      </c>
      <c r="E27341" s="4">
        <v>8646.01</v>
      </c>
    </row>
    <row r="27342" spans="1:5" x14ac:dyDescent="0.3">
      <c r="A27342" t="s">
        <v>57995</v>
      </c>
      <c r="B27342" t="s">
        <v>57996</v>
      </c>
      <c r="C27342" s="83" t="s">
        <v>99755</v>
      </c>
      <c r="D27342" s="4">
        <v>13146.01</v>
      </c>
      <c r="E27342" s="4">
        <v>13146.01</v>
      </c>
    </row>
    <row r="27343" spans="1:5" x14ac:dyDescent="0.3">
      <c r="A27343" t="s">
        <v>57997</v>
      </c>
      <c r="B27343" t="s">
        <v>57998</v>
      </c>
      <c r="C27343" s="83" t="s">
        <v>99755</v>
      </c>
      <c r="D27343" s="4">
        <v>13948</v>
      </c>
      <c r="E27343" s="4">
        <v>13948</v>
      </c>
    </row>
    <row r="27344" spans="1:5" x14ac:dyDescent="0.3">
      <c r="A27344" t="s">
        <v>57999</v>
      </c>
      <c r="B27344" t="s">
        <v>58000</v>
      </c>
      <c r="C27344" s="83" t="s">
        <v>99755</v>
      </c>
      <c r="D27344" s="4">
        <v>4685.01</v>
      </c>
      <c r="E27344" s="4">
        <v>4685.01</v>
      </c>
    </row>
    <row r="27345" spans="1:5" x14ac:dyDescent="0.3">
      <c r="A27345" t="s">
        <v>58001</v>
      </c>
      <c r="B27345" t="s">
        <v>58002</v>
      </c>
      <c r="C27345" s="83" t="s">
        <v>99755</v>
      </c>
      <c r="D27345" s="4">
        <v>400.01</v>
      </c>
      <c r="E27345" s="4">
        <v>400.01</v>
      </c>
    </row>
    <row r="27346" spans="1:5" x14ac:dyDescent="0.3">
      <c r="A27346" t="s">
        <v>58003</v>
      </c>
      <c r="B27346" t="s">
        <v>58004</v>
      </c>
      <c r="C27346" s="83" t="s">
        <v>99836</v>
      </c>
      <c r="D27346" s="4">
        <v>246</v>
      </c>
      <c r="E27346" s="4">
        <v>246</v>
      </c>
    </row>
    <row r="27347" spans="1:5" x14ac:dyDescent="0.3">
      <c r="A27347" t="s">
        <v>58005</v>
      </c>
      <c r="B27347" t="s">
        <v>58006</v>
      </c>
      <c r="C27347" s="83" t="s">
        <v>99836</v>
      </c>
      <c r="D27347" s="4">
        <v>529.01</v>
      </c>
      <c r="E27347" s="4">
        <v>529.01</v>
      </c>
    </row>
    <row r="27348" spans="1:5" x14ac:dyDescent="0.3">
      <c r="A27348" t="s">
        <v>58007</v>
      </c>
      <c r="B27348" t="s">
        <v>58008</v>
      </c>
      <c r="C27348" s="83" t="s">
        <v>99836</v>
      </c>
      <c r="D27348" s="4">
        <v>400</v>
      </c>
      <c r="E27348" s="4">
        <v>400</v>
      </c>
    </row>
    <row r="27349" spans="1:5" x14ac:dyDescent="0.3">
      <c r="A27349" t="s">
        <v>58009</v>
      </c>
      <c r="B27349" t="s">
        <v>58010</v>
      </c>
      <c r="C27349" s="83" t="s">
        <v>99836</v>
      </c>
      <c r="D27349" s="4">
        <v>166</v>
      </c>
      <c r="E27349" s="4">
        <v>166</v>
      </c>
    </row>
    <row r="27350" spans="1:5" x14ac:dyDescent="0.3">
      <c r="A27350" t="s">
        <v>58011</v>
      </c>
      <c r="B27350" t="s">
        <v>58012</v>
      </c>
      <c r="C27350" s="83" t="s">
        <v>99836</v>
      </c>
      <c r="D27350" s="4">
        <v>400.01</v>
      </c>
      <c r="E27350" s="4">
        <v>400.01</v>
      </c>
    </row>
    <row r="27351" spans="1:5" x14ac:dyDescent="0.3">
      <c r="A27351" t="s">
        <v>58013</v>
      </c>
      <c r="B27351" t="s">
        <v>58014</v>
      </c>
      <c r="C27351" s="83" t="s">
        <v>99836</v>
      </c>
      <c r="D27351" s="4">
        <v>400.01</v>
      </c>
      <c r="E27351" s="4">
        <v>400.01</v>
      </c>
    </row>
    <row r="27352" spans="1:5" x14ac:dyDescent="0.3">
      <c r="A27352" t="s">
        <v>58015</v>
      </c>
      <c r="B27352" t="s">
        <v>58016</v>
      </c>
      <c r="C27352" s="83" t="s">
        <v>99836</v>
      </c>
      <c r="D27352" s="4">
        <v>529.01</v>
      </c>
      <c r="E27352" s="4">
        <v>529.01</v>
      </c>
    </row>
    <row r="27353" spans="1:5" x14ac:dyDescent="0.3">
      <c r="A27353" t="s">
        <v>58017</v>
      </c>
      <c r="B27353" t="s">
        <v>58018</v>
      </c>
      <c r="C27353" s="83" t="s">
        <v>99836</v>
      </c>
      <c r="D27353" s="4">
        <v>400.01</v>
      </c>
      <c r="E27353" s="4">
        <v>400.01</v>
      </c>
    </row>
    <row r="27354" spans="1:5" x14ac:dyDescent="0.3">
      <c r="A27354" t="s">
        <v>58019</v>
      </c>
      <c r="B27354" t="s">
        <v>58020</v>
      </c>
      <c r="C27354" s="83" t="s">
        <v>99836</v>
      </c>
      <c r="D27354" s="4">
        <v>529.01</v>
      </c>
      <c r="E27354" s="4">
        <v>529.01</v>
      </c>
    </row>
    <row r="27355" spans="1:5" x14ac:dyDescent="0.3">
      <c r="A27355" t="s">
        <v>58021</v>
      </c>
      <c r="B27355" t="s">
        <v>58022</v>
      </c>
      <c r="C27355" s="83" t="s">
        <v>99836</v>
      </c>
      <c r="D27355" s="4">
        <v>529.01</v>
      </c>
      <c r="E27355" s="4">
        <v>529.01</v>
      </c>
    </row>
    <row r="27356" spans="1:5" x14ac:dyDescent="0.3">
      <c r="A27356" t="s">
        <v>58023</v>
      </c>
      <c r="B27356" t="s">
        <v>58024</v>
      </c>
      <c r="C27356" s="83" t="s">
        <v>99836</v>
      </c>
      <c r="D27356" s="4">
        <v>400.01</v>
      </c>
      <c r="E27356" s="4">
        <v>400.01</v>
      </c>
    </row>
    <row r="27357" spans="1:5" x14ac:dyDescent="0.3">
      <c r="A27357" t="s">
        <v>58025</v>
      </c>
      <c r="B27357" t="s">
        <v>58026</v>
      </c>
      <c r="C27357" s="83" t="s">
        <v>99836</v>
      </c>
      <c r="D27357" s="4">
        <v>400.01</v>
      </c>
      <c r="E27357" s="4">
        <v>400.01</v>
      </c>
    </row>
    <row r="27358" spans="1:5" x14ac:dyDescent="0.3">
      <c r="A27358" t="s">
        <v>58027</v>
      </c>
      <c r="B27358" t="s">
        <v>58028</v>
      </c>
      <c r="C27358" s="83" t="s">
        <v>99755</v>
      </c>
      <c r="D27358" s="4">
        <v>6487.01</v>
      </c>
      <c r="E27358" s="4">
        <v>6487.01</v>
      </c>
    </row>
    <row r="27359" spans="1:5" x14ac:dyDescent="0.3">
      <c r="A27359" t="s">
        <v>58029</v>
      </c>
      <c r="B27359" t="s">
        <v>58030</v>
      </c>
      <c r="C27359" s="83" t="s">
        <v>99755</v>
      </c>
      <c r="D27359" s="4">
        <v>10804</v>
      </c>
      <c r="E27359" s="4">
        <v>10804</v>
      </c>
    </row>
    <row r="27360" spans="1:5" x14ac:dyDescent="0.3">
      <c r="A27360" t="s">
        <v>58031</v>
      </c>
      <c r="B27360" t="s">
        <v>58032</v>
      </c>
      <c r="C27360" s="83" t="s">
        <v>99836</v>
      </c>
      <c r="D27360" s="4">
        <v>529</v>
      </c>
      <c r="E27360" s="4">
        <v>529</v>
      </c>
    </row>
    <row r="27361" spans="1:5" x14ac:dyDescent="0.3">
      <c r="A27361" t="s">
        <v>58033</v>
      </c>
      <c r="B27361" t="s">
        <v>58034</v>
      </c>
      <c r="C27361" s="83" t="s">
        <v>99755</v>
      </c>
      <c r="D27361" s="4">
        <v>4685</v>
      </c>
      <c r="E27361" s="4">
        <v>4685</v>
      </c>
    </row>
    <row r="27362" spans="1:5" x14ac:dyDescent="0.3">
      <c r="A27362" t="s">
        <v>58035</v>
      </c>
      <c r="B27362" t="s">
        <v>58036</v>
      </c>
      <c r="C27362" s="83" t="s">
        <v>99755</v>
      </c>
      <c r="D27362" s="4">
        <v>4685</v>
      </c>
      <c r="E27362" s="4">
        <v>4685</v>
      </c>
    </row>
    <row r="27363" spans="1:5" x14ac:dyDescent="0.3">
      <c r="A27363" t="s">
        <v>58037</v>
      </c>
      <c r="B27363" t="s">
        <v>58038</v>
      </c>
      <c r="C27363" s="83" t="s">
        <v>99755</v>
      </c>
      <c r="D27363" s="4">
        <v>4685</v>
      </c>
      <c r="E27363" s="4">
        <v>4685</v>
      </c>
    </row>
    <row r="27364" spans="1:5" x14ac:dyDescent="0.3">
      <c r="A27364" t="s">
        <v>58039</v>
      </c>
      <c r="B27364" t="s">
        <v>58040</v>
      </c>
      <c r="C27364" s="83" t="s">
        <v>99755</v>
      </c>
      <c r="D27364" s="4">
        <v>4685</v>
      </c>
      <c r="E27364" s="4">
        <v>4685</v>
      </c>
    </row>
    <row r="27365" spans="1:5" x14ac:dyDescent="0.3">
      <c r="A27365" t="s">
        <v>58041</v>
      </c>
      <c r="B27365" t="s">
        <v>58042</v>
      </c>
      <c r="C27365" s="83" t="s">
        <v>99755</v>
      </c>
      <c r="D27365" s="4">
        <v>4685</v>
      </c>
      <c r="E27365" s="4">
        <v>4685</v>
      </c>
    </row>
    <row r="27366" spans="1:5" x14ac:dyDescent="0.3">
      <c r="A27366" t="s">
        <v>58043</v>
      </c>
      <c r="B27366" t="s">
        <v>55046</v>
      </c>
      <c r="C27366" s="83" t="s">
        <v>99754</v>
      </c>
      <c r="D27366" s="4">
        <v>49400</v>
      </c>
      <c r="E27366" s="4">
        <v>49400</v>
      </c>
    </row>
    <row r="27367" spans="1:5" x14ac:dyDescent="0.3">
      <c r="A27367" t="s">
        <v>58044</v>
      </c>
      <c r="B27367" t="s">
        <v>58045</v>
      </c>
      <c r="C27367" s="83" t="s">
        <v>99836</v>
      </c>
      <c r="D27367" s="4">
        <v>0</v>
      </c>
      <c r="E27367" s="4">
        <v>0</v>
      </c>
    </row>
    <row r="27368" spans="1:5" x14ac:dyDescent="0.3">
      <c r="A27368" t="s">
        <v>58046</v>
      </c>
      <c r="B27368" t="s">
        <v>58047</v>
      </c>
      <c r="C27368" s="83" t="s">
        <v>99755</v>
      </c>
      <c r="D27368" s="4">
        <v>6487</v>
      </c>
      <c r="E27368" s="4">
        <v>6487</v>
      </c>
    </row>
    <row r="27369" spans="1:5" x14ac:dyDescent="0.3">
      <c r="A27369" t="s">
        <v>58048</v>
      </c>
      <c r="B27369" t="s">
        <v>58049</v>
      </c>
      <c r="C27369" s="83" t="s">
        <v>99755</v>
      </c>
      <c r="D27369" s="4">
        <v>166.01</v>
      </c>
      <c r="E27369" s="4">
        <v>166.01</v>
      </c>
    </row>
    <row r="27370" spans="1:5" x14ac:dyDescent="0.3">
      <c r="A27370" t="s">
        <v>58050</v>
      </c>
      <c r="B27370" t="s">
        <v>58051</v>
      </c>
      <c r="C27370" s="83" t="s">
        <v>99755</v>
      </c>
      <c r="D27370" s="4">
        <v>246.01</v>
      </c>
      <c r="E27370" s="4">
        <v>246.01</v>
      </c>
    </row>
    <row r="27371" spans="1:5" x14ac:dyDescent="0.3">
      <c r="A27371" t="s">
        <v>58052</v>
      </c>
      <c r="B27371" t="s">
        <v>58053</v>
      </c>
      <c r="C27371" s="83" t="s">
        <v>99755</v>
      </c>
      <c r="D27371" s="4">
        <v>529.01</v>
      </c>
      <c r="E27371" s="4">
        <v>529.01</v>
      </c>
    </row>
    <row r="27372" spans="1:5" x14ac:dyDescent="0.3">
      <c r="A27372" t="s">
        <v>58054</v>
      </c>
      <c r="B27372" t="s">
        <v>58055</v>
      </c>
      <c r="C27372" s="83" t="s">
        <v>99755</v>
      </c>
      <c r="D27372" s="4">
        <v>656.01</v>
      </c>
      <c r="E27372" s="4">
        <v>656.01</v>
      </c>
    </row>
    <row r="27373" spans="1:5" x14ac:dyDescent="0.3">
      <c r="A27373" t="s">
        <v>58056</v>
      </c>
      <c r="B27373" t="s">
        <v>57842</v>
      </c>
      <c r="C27373" s="83" t="s">
        <v>99755</v>
      </c>
      <c r="D27373" s="4">
        <v>2505.0100000000002</v>
      </c>
      <c r="E27373" s="4">
        <v>2505.0100000000002</v>
      </c>
    </row>
    <row r="27374" spans="1:5" x14ac:dyDescent="0.3">
      <c r="A27374" t="s">
        <v>58057</v>
      </c>
      <c r="B27374" t="s">
        <v>58058</v>
      </c>
      <c r="C27374" s="83" t="s">
        <v>99755</v>
      </c>
      <c r="D27374" s="4">
        <v>4685.01</v>
      </c>
      <c r="E27374" s="4">
        <v>4685.01</v>
      </c>
    </row>
    <row r="27375" spans="1:5" x14ac:dyDescent="0.3">
      <c r="A27375" t="s">
        <v>58059</v>
      </c>
      <c r="B27375" t="s">
        <v>58060</v>
      </c>
      <c r="C27375" s="83" t="s">
        <v>99755</v>
      </c>
      <c r="D27375" s="4">
        <v>1355.01</v>
      </c>
      <c r="E27375" s="4">
        <v>1355.01</v>
      </c>
    </row>
    <row r="27376" spans="1:5" x14ac:dyDescent="0.3">
      <c r="A27376" t="s">
        <v>58061</v>
      </c>
      <c r="B27376" t="s">
        <v>58062</v>
      </c>
      <c r="C27376" s="83" t="s">
        <v>99755</v>
      </c>
      <c r="D27376" s="4">
        <v>4685</v>
      </c>
      <c r="E27376" s="4">
        <v>4685</v>
      </c>
    </row>
    <row r="27377" spans="1:5" x14ac:dyDescent="0.3">
      <c r="A27377" t="s">
        <v>58063</v>
      </c>
      <c r="B27377" t="s">
        <v>58064</v>
      </c>
      <c r="C27377" s="83" t="s">
        <v>99755</v>
      </c>
      <c r="D27377" s="4">
        <v>2505</v>
      </c>
      <c r="E27377" s="4">
        <v>2505</v>
      </c>
    </row>
    <row r="27378" spans="1:5" x14ac:dyDescent="0.3">
      <c r="A27378" t="s">
        <v>58065</v>
      </c>
      <c r="B27378" t="s">
        <v>58066</v>
      </c>
      <c r="C27378" s="83" t="s">
        <v>99755</v>
      </c>
      <c r="D27378" s="4">
        <v>4685</v>
      </c>
      <c r="E27378" s="4">
        <v>4685</v>
      </c>
    </row>
    <row r="27379" spans="1:5" x14ac:dyDescent="0.3">
      <c r="A27379" t="s">
        <v>58067</v>
      </c>
      <c r="B27379" t="s">
        <v>58068</v>
      </c>
      <c r="C27379" s="83" t="s">
        <v>99755</v>
      </c>
      <c r="D27379" s="4">
        <v>6487</v>
      </c>
      <c r="E27379" s="4">
        <v>6487</v>
      </c>
    </row>
    <row r="27380" spans="1:5" x14ac:dyDescent="0.3">
      <c r="A27380" t="s">
        <v>58069</v>
      </c>
      <c r="B27380" t="s">
        <v>58070</v>
      </c>
      <c r="C27380" s="83" t="s">
        <v>99755</v>
      </c>
      <c r="D27380" s="4">
        <v>6487</v>
      </c>
      <c r="E27380" s="4">
        <v>6487</v>
      </c>
    </row>
    <row r="27381" spans="1:5" x14ac:dyDescent="0.3">
      <c r="A27381" t="s">
        <v>58071</v>
      </c>
      <c r="B27381" t="s">
        <v>58072</v>
      </c>
      <c r="C27381" s="83" t="s">
        <v>99755</v>
      </c>
      <c r="D27381" s="4">
        <v>6487</v>
      </c>
      <c r="E27381" s="4">
        <v>6487</v>
      </c>
    </row>
    <row r="27382" spans="1:5" x14ac:dyDescent="0.3">
      <c r="A27382" t="s">
        <v>58073</v>
      </c>
      <c r="B27382" t="s">
        <v>58074</v>
      </c>
      <c r="C27382" s="83" t="s">
        <v>99755</v>
      </c>
      <c r="D27382" s="4">
        <v>6487</v>
      </c>
      <c r="E27382" s="4">
        <v>6487</v>
      </c>
    </row>
    <row r="27383" spans="1:5" x14ac:dyDescent="0.3">
      <c r="A27383" t="s">
        <v>58075</v>
      </c>
      <c r="B27383" t="s">
        <v>58076</v>
      </c>
      <c r="C27383" s="83" t="s">
        <v>99755</v>
      </c>
      <c r="D27383" s="4">
        <v>6487</v>
      </c>
      <c r="E27383" s="4">
        <v>6487</v>
      </c>
    </row>
    <row r="27384" spans="1:5" x14ac:dyDescent="0.3">
      <c r="A27384" t="s">
        <v>58077</v>
      </c>
      <c r="B27384" t="s">
        <v>58078</v>
      </c>
      <c r="C27384" s="83" t="s">
        <v>99755</v>
      </c>
      <c r="D27384" s="4">
        <v>6487</v>
      </c>
      <c r="E27384" s="4">
        <v>6487</v>
      </c>
    </row>
    <row r="27385" spans="1:5" x14ac:dyDescent="0.3">
      <c r="A27385" t="s">
        <v>58079</v>
      </c>
      <c r="B27385" t="s">
        <v>58080</v>
      </c>
      <c r="C27385" s="83" t="s">
        <v>99755</v>
      </c>
      <c r="D27385" s="4">
        <v>6487</v>
      </c>
      <c r="E27385" s="4">
        <v>6487</v>
      </c>
    </row>
    <row r="27386" spans="1:5" x14ac:dyDescent="0.3">
      <c r="A27386" t="s">
        <v>58081</v>
      </c>
      <c r="B27386" t="s">
        <v>58082</v>
      </c>
      <c r="C27386" s="83" t="s">
        <v>99755</v>
      </c>
      <c r="D27386" s="4">
        <v>6487</v>
      </c>
      <c r="E27386" s="4">
        <v>6487</v>
      </c>
    </row>
    <row r="27387" spans="1:5" x14ac:dyDescent="0.3">
      <c r="A27387" t="s">
        <v>58083</v>
      </c>
      <c r="B27387" t="s">
        <v>58084</v>
      </c>
      <c r="C27387" s="83" t="s">
        <v>99755</v>
      </c>
      <c r="D27387" s="4">
        <v>1355</v>
      </c>
      <c r="E27387" s="4">
        <v>1355</v>
      </c>
    </row>
    <row r="27388" spans="1:5" x14ac:dyDescent="0.3">
      <c r="A27388" t="s">
        <v>58085</v>
      </c>
      <c r="B27388" t="s">
        <v>58086</v>
      </c>
      <c r="C27388" s="83" t="s">
        <v>99836</v>
      </c>
      <c r="D27388" s="4">
        <v>529</v>
      </c>
      <c r="E27388" s="4">
        <v>529</v>
      </c>
    </row>
    <row r="27389" spans="1:5" x14ac:dyDescent="0.3">
      <c r="A27389" t="s">
        <v>102882</v>
      </c>
      <c r="B27389" t="s">
        <v>103622</v>
      </c>
      <c r="C27389" s="83" t="s">
        <v>99836</v>
      </c>
      <c r="D27389" s="4">
        <v>166</v>
      </c>
      <c r="E27389" s="4">
        <v>166</v>
      </c>
    </row>
    <row r="27390" spans="1:5" x14ac:dyDescent="0.3">
      <c r="A27390" t="s">
        <v>58087</v>
      </c>
      <c r="B27390" t="s">
        <v>58088</v>
      </c>
      <c r="C27390" s="83" t="s">
        <v>99836</v>
      </c>
      <c r="D27390" s="4">
        <v>166</v>
      </c>
      <c r="E27390" s="4">
        <v>166</v>
      </c>
    </row>
    <row r="27391" spans="1:5" x14ac:dyDescent="0.3">
      <c r="A27391" t="s">
        <v>58089</v>
      </c>
      <c r="B27391" t="s">
        <v>58090</v>
      </c>
      <c r="C27391" s="83" t="s">
        <v>99836</v>
      </c>
      <c r="D27391" s="4">
        <v>166</v>
      </c>
      <c r="E27391" s="4">
        <v>166</v>
      </c>
    </row>
    <row r="27392" spans="1:5" x14ac:dyDescent="0.3">
      <c r="A27392" t="s">
        <v>58091</v>
      </c>
      <c r="B27392" t="s">
        <v>58092</v>
      </c>
      <c r="C27392" s="83" t="s">
        <v>99755</v>
      </c>
      <c r="D27392" s="4">
        <v>6487</v>
      </c>
      <c r="E27392" s="4">
        <v>6487</v>
      </c>
    </row>
    <row r="27393" spans="1:5" x14ac:dyDescent="0.3">
      <c r="A27393" t="s">
        <v>58093</v>
      </c>
      <c r="B27393" t="s">
        <v>32091</v>
      </c>
      <c r="C27393" s="83" t="s">
        <v>99755</v>
      </c>
      <c r="D27393" s="4">
        <v>13146.01</v>
      </c>
      <c r="E27393" s="4">
        <v>13146.01</v>
      </c>
    </row>
    <row r="27394" spans="1:5" x14ac:dyDescent="0.3">
      <c r="A27394" t="s">
        <v>58094</v>
      </c>
      <c r="B27394" t="s">
        <v>58095</v>
      </c>
      <c r="C27394" s="83" t="s">
        <v>99755</v>
      </c>
      <c r="D27394" s="4">
        <v>4685.01</v>
      </c>
      <c r="E27394" s="4">
        <v>4685.01</v>
      </c>
    </row>
    <row r="27395" spans="1:5" x14ac:dyDescent="0.3">
      <c r="A27395" t="s">
        <v>58096</v>
      </c>
      <c r="B27395" t="s">
        <v>58097</v>
      </c>
      <c r="C27395" s="83" t="s">
        <v>99755</v>
      </c>
      <c r="D27395" s="4">
        <v>8646.01</v>
      </c>
      <c r="E27395" s="4">
        <v>8646.01</v>
      </c>
    </row>
    <row r="27396" spans="1:5" x14ac:dyDescent="0.3">
      <c r="A27396" t="s">
        <v>58098</v>
      </c>
      <c r="B27396" t="s">
        <v>58099</v>
      </c>
      <c r="C27396" s="83" t="s">
        <v>99755</v>
      </c>
      <c r="D27396" s="4">
        <v>3530</v>
      </c>
      <c r="E27396" s="4">
        <v>3530</v>
      </c>
    </row>
    <row r="27397" spans="1:5" x14ac:dyDescent="0.3">
      <c r="A27397" t="s">
        <v>58100</v>
      </c>
      <c r="B27397" t="s">
        <v>58101</v>
      </c>
      <c r="C27397" s="83" t="s">
        <v>99755</v>
      </c>
      <c r="D27397" s="4">
        <v>6487</v>
      </c>
      <c r="E27397" s="4">
        <v>6487</v>
      </c>
    </row>
    <row r="27398" spans="1:5" x14ac:dyDescent="0.3">
      <c r="A27398" t="s">
        <v>58102</v>
      </c>
      <c r="B27398" t="s">
        <v>58103</v>
      </c>
      <c r="C27398" s="83" t="s">
        <v>99755</v>
      </c>
      <c r="D27398" s="4">
        <v>6487</v>
      </c>
      <c r="E27398" s="4">
        <v>6487</v>
      </c>
    </row>
    <row r="27399" spans="1:5" x14ac:dyDescent="0.3">
      <c r="A27399" t="s">
        <v>58104</v>
      </c>
      <c r="B27399" t="s">
        <v>58105</v>
      </c>
      <c r="C27399" s="83" t="s">
        <v>99755</v>
      </c>
      <c r="D27399" s="4">
        <v>6487</v>
      </c>
      <c r="E27399" s="4">
        <v>6487</v>
      </c>
    </row>
    <row r="27400" spans="1:5" x14ac:dyDescent="0.3">
      <c r="A27400" t="s">
        <v>58106</v>
      </c>
      <c r="B27400" t="s">
        <v>58107</v>
      </c>
      <c r="C27400" s="83" t="s">
        <v>99755</v>
      </c>
      <c r="D27400" s="4">
        <v>13146.01</v>
      </c>
      <c r="E27400" s="4">
        <v>13146.01</v>
      </c>
    </row>
    <row r="27401" spans="1:5" x14ac:dyDescent="0.3">
      <c r="A27401" t="s">
        <v>58108</v>
      </c>
      <c r="B27401" t="s">
        <v>58109</v>
      </c>
      <c r="C27401" s="83" t="s">
        <v>99836</v>
      </c>
      <c r="D27401" s="4">
        <v>1355.01</v>
      </c>
      <c r="E27401" s="4">
        <v>1355.01</v>
      </c>
    </row>
    <row r="27402" spans="1:5" x14ac:dyDescent="0.3">
      <c r="A27402" t="s">
        <v>58110</v>
      </c>
      <c r="B27402" t="s">
        <v>58111</v>
      </c>
      <c r="C27402" s="83" t="s">
        <v>99755</v>
      </c>
      <c r="D27402" s="4">
        <v>12694.01</v>
      </c>
      <c r="E27402" s="4">
        <v>12694.01</v>
      </c>
    </row>
    <row r="27403" spans="1:5" x14ac:dyDescent="0.3">
      <c r="A27403" t="s">
        <v>58112</v>
      </c>
      <c r="B27403" t="s">
        <v>58113</v>
      </c>
      <c r="C27403" s="83" t="s">
        <v>99755</v>
      </c>
      <c r="D27403" s="4">
        <v>12694.01</v>
      </c>
      <c r="E27403" s="4">
        <v>12694.01</v>
      </c>
    </row>
    <row r="27404" spans="1:5" x14ac:dyDescent="0.3">
      <c r="A27404" t="s">
        <v>58114</v>
      </c>
      <c r="B27404" t="s">
        <v>58115</v>
      </c>
      <c r="C27404" s="83" t="s">
        <v>99755</v>
      </c>
      <c r="D27404" s="4">
        <v>6487</v>
      </c>
      <c r="E27404" s="4">
        <v>6487</v>
      </c>
    </row>
    <row r="27405" spans="1:5" x14ac:dyDescent="0.3">
      <c r="A27405" t="s">
        <v>58116</v>
      </c>
      <c r="B27405" t="s">
        <v>58117</v>
      </c>
      <c r="C27405" s="83" t="s">
        <v>99755</v>
      </c>
      <c r="D27405" s="4">
        <v>6487.01</v>
      </c>
      <c r="E27405" s="4">
        <v>6487.01</v>
      </c>
    </row>
    <row r="27406" spans="1:5" x14ac:dyDescent="0.3">
      <c r="A27406" t="s">
        <v>58118</v>
      </c>
      <c r="B27406" t="s">
        <v>58119</v>
      </c>
      <c r="C27406" s="83" t="s">
        <v>99755</v>
      </c>
      <c r="D27406" s="4">
        <v>10804.01</v>
      </c>
      <c r="E27406" s="4">
        <v>10804.01</v>
      </c>
    </row>
    <row r="27407" spans="1:5" x14ac:dyDescent="0.3">
      <c r="A27407" t="s">
        <v>58120</v>
      </c>
      <c r="B27407" t="s">
        <v>58121</v>
      </c>
      <c r="C27407" s="83" t="s">
        <v>99836</v>
      </c>
      <c r="D27407" s="4">
        <v>12694</v>
      </c>
      <c r="E27407" s="4">
        <v>12694</v>
      </c>
    </row>
    <row r="27408" spans="1:5" x14ac:dyDescent="0.3">
      <c r="A27408" t="s">
        <v>58122</v>
      </c>
      <c r="B27408" t="s">
        <v>58123</v>
      </c>
      <c r="C27408" s="83" t="s">
        <v>99755</v>
      </c>
      <c r="D27408" s="4">
        <v>6487</v>
      </c>
      <c r="E27408" s="4">
        <v>6487</v>
      </c>
    </row>
    <row r="27409" spans="1:5" x14ac:dyDescent="0.3">
      <c r="A27409" t="s">
        <v>58124</v>
      </c>
      <c r="B27409" t="s">
        <v>58125</v>
      </c>
      <c r="C27409" s="83" t="s">
        <v>99755</v>
      </c>
      <c r="D27409" s="4">
        <v>6487</v>
      </c>
      <c r="E27409" s="4">
        <v>6487</v>
      </c>
    </row>
    <row r="27410" spans="1:5" x14ac:dyDescent="0.3">
      <c r="A27410" t="s">
        <v>58126</v>
      </c>
      <c r="B27410" t="s">
        <v>58127</v>
      </c>
      <c r="C27410" s="83" t="s">
        <v>99755</v>
      </c>
      <c r="D27410" s="4">
        <v>6487</v>
      </c>
      <c r="E27410" s="4">
        <v>6487</v>
      </c>
    </row>
    <row r="27411" spans="1:5" x14ac:dyDescent="0.3">
      <c r="A27411" t="s">
        <v>58128</v>
      </c>
      <c r="B27411" t="s">
        <v>58129</v>
      </c>
      <c r="C27411" s="83" t="s">
        <v>99755</v>
      </c>
      <c r="D27411" s="4">
        <v>6487</v>
      </c>
      <c r="E27411" s="4">
        <v>6487</v>
      </c>
    </row>
    <row r="27412" spans="1:5" x14ac:dyDescent="0.3">
      <c r="A27412" t="s">
        <v>58130</v>
      </c>
      <c r="B27412" t="s">
        <v>58131</v>
      </c>
      <c r="C27412" s="83" t="s">
        <v>99755</v>
      </c>
      <c r="D27412" s="4">
        <v>6487</v>
      </c>
      <c r="E27412" s="4">
        <v>6487</v>
      </c>
    </row>
    <row r="27413" spans="1:5" x14ac:dyDescent="0.3">
      <c r="A27413" t="s">
        <v>58132</v>
      </c>
      <c r="B27413" t="s">
        <v>58133</v>
      </c>
      <c r="C27413" s="83" t="s">
        <v>99755</v>
      </c>
      <c r="D27413" s="4">
        <v>6487</v>
      </c>
      <c r="E27413" s="4">
        <v>6487</v>
      </c>
    </row>
    <row r="27414" spans="1:5" x14ac:dyDescent="0.3">
      <c r="A27414" t="s">
        <v>58134</v>
      </c>
      <c r="B27414" t="s">
        <v>58135</v>
      </c>
      <c r="C27414" s="83" t="s">
        <v>99755</v>
      </c>
      <c r="D27414" s="4">
        <v>6487</v>
      </c>
      <c r="E27414" s="4">
        <v>6487</v>
      </c>
    </row>
    <row r="27415" spans="1:5" x14ac:dyDescent="0.3">
      <c r="A27415" t="s">
        <v>58136</v>
      </c>
      <c r="B27415" t="s">
        <v>58137</v>
      </c>
      <c r="C27415" s="83" t="s">
        <v>99755</v>
      </c>
      <c r="D27415" s="4">
        <v>6487</v>
      </c>
      <c r="E27415" s="4">
        <v>6487</v>
      </c>
    </row>
    <row r="27416" spans="1:5" x14ac:dyDescent="0.3">
      <c r="A27416" t="s">
        <v>58138</v>
      </c>
      <c r="B27416" t="s">
        <v>58139</v>
      </c>
      <c r="C27416" s="83" t="s">
        <v>99755</v>
      </c>
      <c r="D27416" s="4">
        <v>30879.01</v>
      </c>
      <c r="E27416" s="4">
        <v>30879.01</v>
      </c>
    </row>
    <row r="27417" spans="1:5" x14ac:dyDescent="0.3">
      <c r="A27417" t="s">
        <v>58140</v>
      </c>
      <c r="B27417" t="s">
        <v>58141</v>
      </c>
      <c r="C27417" s="83" t="s">
        <v>99755</v>
      </c>
      <c r="D27417" s="4">
        <v>400.01</v>
      </c>
      <c r="E27417" s="4">
        <v>400.01</v>
      </c>
    </row>
    <row r="27418" spans="1:5" x14ac:dyDescent="0.3">
      <c r="A27418" t="s">
        <v>104467</v>
      </c>
      <c r="B27418" t="s">
        <v>104468</v>
      </c>
      <c r="C27418" s="86" t="s">
        <v>99836</v>
      </c>
      <c r="D27418" s="4">
        <v>1355</v>
      </c>
      <c r="E27418" s="4">
        <v>1355</v>
      </c>
    </row>
    <row r="27419" spans="1:5" x14ac:dyDescent="0.3">
      <c r="A27419" t="s">
        <v>58142</v>
      </c>
      <c r="B27419" t="s">
        <v>58143</v>
      </c>
      <c r="C27419" s="83" t="s">
        <v>99838</v>
      </c>
      <c r="D27419" s="4">
        <v>3530</v>
      </c>
      <c r="E27419" s="4">
        <v>3530</v>
      </c>
    </row>
    <row r="27420" spans="1:5" x14ac:dyDescent="0.3">
      <c r="A27420" t="s">
        <v>58144</v>
      </c>
      <c r="B27420" t="s">
        <v>58145</v>
      </c>
      <c r="C27420" s="83" t="s">
        <v>99755</v>
      </c>
      <c r="D27420" s="4">
        <v>10804.01</v>
      </c>
      <c r="E27420" s="4">
        <v>10804.01</v>
      </c>
    </row>
    <row r="27421" spans="1:5" x14ac:dyDescent="0.3">
      <c r="A27421" t="s">
        <v>58146</v>
      </c>
      <c r="B27421" t="s">
        <v>58147</v>
      </c>
      <c r="C27421" s="83" t="s">
        <v>99755</v>
      </c>
      <c r="D27421" s="4">
        <v>13146.01</v>
      </c>
      <c r="E27421" s="4">
        <v>13146.01</v>
      </c>
    </row>
    <row r="27422" spans="1:5" x14ac:dyDescent="0.3">
      <c r="A27422" t="s">
        <v>58148</v>
      </c>
      <c r="B27422" t="s">
        <v>58149</v>
      </c>
      <c r="C27422" s="83" t="s">
        <v>99755</v>
      </c>
      <c r="D27422" s="4">
        <v>13449.01</v>
      </c>
      <c r="E27422" s="4">
        <v>13449.01</v>
      </c>
    </row>
    <row r="27423" spans="1:5" x14ac:dyDescent="0.3">
      <c r="A27423" t="s">
        <v>58150</v>
      </c>
      <c r="B27423" t="s">
        <v>58151</v>
      </c>
      <c r="C27423" s="83" t="s">
        <v>99755</v>
      </c>
      <c r="D27423" s="4">
        <v>10804.01</v>
      </c>
      <c r="E27423" s="4">
        <v>10804.01</v>
      </c>
    </row>
    <row r="27424" spans="1:5" x14ac:dyDescent="0.3">
      <c r="A27424" t="s">
        <v>58152</v>
      </c>
      <c r="B27424" t="s">
        <v>58153</v>
      </c>
      <c r="C27424" s="83" t="s">
        <v>99755</v>
      </c>
      <c r="D27424" s="4">
        <v>246.01</v>
      </c>
      <c r="E27424" s="4">
        <v>246.01</v>
      </c>
    </row>
    <row r="27425" spans="1:5" x14ac:dyDescent="0.3">
      <c r="A27425" t="s">
        <v>58154</v>
      </c>
      <c r="B27425" t="s">
        <v>58155</v>
      </c>
      <c r="C27425" s="83" t="s">
        <v>99755</v>
      </c>
      <c r="D27425" s="4">
        <v>4685</v>
      </c>
      <c r="E27425" s="4">
        <v>4685</v>
      </c>
    </row>
    <row r="27426" spans="1:5" x14ac:dyDescent="0.3">
      <c r="A27426" t="s">
        <v>58156</v>
      </c>
      <c r="B27426" t="s">
        <v>58157</v>
      </c>
      <c r="C27426" s="83" t="s">
        <v>99755</v>
      </c>
      <c r="D27426" s="4">
        <v>246.01</v>
      </c>
      <c r="E27426" s="4">
        <v>246.01</v>
      </c>
    </row>
    <row r="27427" spans="1:5" x14ac:dyDescent="0.3">
      <c r="A27427" t="s">
        <v>58158</v>
      </c>
      <c r="B27427" t="s">
        <v>58159</v>
      </c>
      <c r="C27427" s="83" t="s">
        <v>99755</v>
      </c>
      <c r="D27427" s="4">
        <v>1355.01</v>
      </c>
      <c r="E27427" s="4">
        <v>1355.01</v>
      </c>
    </row>
    <row r="27428" spans="1:5" x14ac:dyDescent="0.3">
      <c r="A27428" t="s">
        <v>58160</v>
      </c>
      <c r="B27428" t="s">
        <v>58161</v>
      </c>
      <c r="C27428" s="83" t="s">
        <v>99755</v>
      </c>
      <c r="D27428" s="4">
        <v>1355.01</v>
      </c>
      <c r="E27428" s="4">
        <v>1355.01</v>
      </c>
    </row>
    <row r="27429" spans="1:5" x14ac:dyDescent="0.3">
      <c r="A27429" t="s">
        <v>58162</v>
      </c>
      <c r="B27429" t="s">
        <v>58163</v>
      </c>
      <c r="C27429" s="83" t="s">
        <v>99755</v>
      </c>
      <c r="D27429" s="4">
        <v>1355</v>
      </c>
      <c r="E27429" s="4">
        <v>1355</v>
      </c>
    </row>
    <row r="27430" spans="1:5" x14ac:dyDescent="0.3">
      <c r="A27430" t="s">
        <v>58164</v>
      </c>
      <c r="B27430" t="s">
        <v>58165</v>
      </c>
      <c r="C27430" s="83" t="s">
        <v>99755</v>
      </c>
      <c r="D27430" s="4">
        <v>166.01</v>
      </c>
      <c r="E27430" s="4">
        <v>166.01</v>
      </c>
    </row>
    <row r="27431" spans="1:5" x14ac:dyDescent="0.3">
      <c r="A27431" t="s">
        <v>58166</v>
      </c>
      <c r="B27431" t="s">
        <v>58167</v>
      </c>
      <c r="C27431" s="83" t="s">
        <v>99755</v>
      </c>
      <c r="D27431" s="4">
        <v>4685.01</v>
      </c>
      <c r="E27431" s="4">
        <v>4685.01</v>
      </c>
    </row>
    <row r="27432" spans="1:5" x14ac:dyDescent="0.3">
      <c r="A27432" t="s">
        <v>58168</v>
      </c>
      <c r="B27432" t="s">
        <v>58169</v>
      </c>
      <c r="C27432" s="83" t="s">
        <v>99836</v>
      </c>
      <c r="D27432" s="4">
        <v>1355</v>
      </c>
      <c r="E27432" s="4">
        <v>1355</v>
      </c>
    </row>
    <row r="27433" spans="1:5" x14ac:dyDescent="0.3">
      <c r="A27433" t="s">
        <v>58170</v>
      </c>
      <c r="B27433" t="s">
        <v>58171</v>
      </c>
      <c r="C27433" s="83" t="s">
        <v>99836</v>
      </c>
      <c r="D27433" s="4">
        <v>1355</v>
      </c>
      <c r="E27433" s="4">
        <v>1355</v>
      </c>
    </row>
    <row r="27434" spans="1:5" x14ac:dyDescent="0.3">
      <c r="A27434" t="s">
        <v>58172</v>
      </c>
      <c r="B27434" t="s">
        <v>58173</v>
      </c>
      <c r="C27434" s="83" t="s">
        <v>99755</v>
      </c>
      <c r="D27434" s="4">
        <v>4685.01</v>
      </c>
      <c r="E27434" s="4">
        <v>4685.01</v>
      </c>
    </row>
    <row r="27435" spans="1:5" x14ac:dyDescent="0.3">
      <c r="A27435" t="s">
        <v>58174</v>
      </c>
      <c r="B27435" t="s">
        <v>58175</v>
      </c>
      <c r="C27435" s="83" t="s">
        <v>99755</v>
      </c>
      <c r="D27435" s="4">
        <v>4685</v>
      </c>
      <c r="E27435" s="4">
        <v>4685</v>
      </c>
    </row>
    <row r="27436" spans="1:5" x14ac:dyDescent="0.3">
      <c r="A27436" t="s">
        <v>58176</v>
      </c>
      <c r="B27436" t="s">
        <v>58177</v>
      </c>
      <c r="C27436" s="83" t="s">
        <v>99755</v>
      </c>
      <c r="D27436" s="4">
        <v>4685</v>
      </c>
      <c r="E27436" s="4">
        <v>4685</v>
      </c>
    </row>
    <row r="27437" spans="1:5" x14ac:dyDescent="0.3">
      <c r="A27437" t="s">
        <v>58178</v>
      </c>
      <c r="B27437" t="s">
        <v>53081</v>
      </c>
      <c r="C27437" s="83" t="s">
        <v>99755</v>
      </c>
      <c r="D27437" s="4">
        <v>1355.01</v>
      </c>
      <c r="E27437" s="4">
        <v>1355.01</v>
      </c>
    </row>
    <row r="27438" spans="1:5" x14ac:dyDescent="0.3">
      <c r="A27438" t="s">
        <v>58179</v>
      </c>
      <c r="B27438" t="s">
        <v>58180</v>
      </c>
      <c r="C27438" s="83" t="s">
        <v>99836</v>
      </c>
      <c r="D27438" s="4">
        <v>400</v>
      </c>
      <c r="E27438" s="4">
        <v>400</v>
      </c>
    </row>
    <row r="27439" spans="1:5" x14ac:dyDescent="0.3">
      <c r="A27439" t="s">
        <v>58181</v>
      </c>
      <c r="B27439" t="s">
        <v>58182</v>
      </c>
      <c r="C27439" s="83" t="s">
        <v>99836</v>
      </c>
      <c r="D27439" s="4">
        <v>1355</v>
      </c>
      <c r="E27439" s="4">
        <v>1355</v>
      </c>
    </row>
    <row r="27440" spans="1:5" x14ac:dyDescent="0.3">
      <c r="A27440" t="s">
        <v>58183</v>
      </c>
      <c r="B27440" t="s">
        <v>27551</v>
      </c>
      <c r="C27440" s="83" t="s">
        <v>99755</v>
      </c>
      <c r="D27440" s="4">
        <v>400</v>
      </c>
      <c r="E27440" s="4">
        <v>400</v>
      </c>
    </row>
    <row r="27441" spans="1:5" x14ac:dyDescent="0.3">
      <c r="A27441" t="s">
        <v>58184</v>
      </c>
      <c r="B27441" t="s">
        <v>27551</v>
      </c>
      <c r="C27441" s="83" t="s">
        <v>99755</v>
      </c>
      <c r="D27441" s="4">
        <v>400</v>
      </c>
      <c r="E27441" s="4">
        <v>400</v>
      </c>
    </row>
    <row r="27442" spans="1:5" x14ac:dyDescent="0.3">
      <c r="A27442" t="s">
        <v>58185</v>
      </c>
      <c r="B27442" t="s">
        <v>58186</v>
      </c>
      <c r="C27442" s="83" t="s">
        <v>99836</v>
      </c>
      <c r="D27442" s="4">
        <v>2505</v>
      </c>
      <c r="E27442" s="4">
        <v>2505</v>
      </c>
    </row>
    <row r="27443" spans="1:5" x14ac:dyDescent="0.3">
      <c r="A27443" t="s">
        <v>58187</v>
      </c>
      <c r="B27443" t="s">
        <v>58188</v>
      </c>
      <c r="C27443" s="83" t="s">
        <v>99755</v>
      </c>
      <c r="D27443" s="4">
        <v>6487.01</v>
      </c>
      <c r="E27443" s="4">
        <v>6487.01</v>
      </c>
    </row>
    <row r="27444" spans="1:5" x14ac:dyDescent="0.3">
      <c r="A27444" t="s">
        <v>58189</v>
      </c>
      <c r="B27444" t="s">
        <v>58190</v>
      </c>
      <c r="C27444" s="83" t="s">
        <v>99755</v>
      </c>
      <c r="D27444" s="4">
        <v>4685.01</v>
      </c>
      <c r="E27444" s="4">
        <v>4685.01</v>
      </c>
    </row>
    <row r="27445" spans="1:5" x14ac:dyDescent="0.3">
      <c r="A27445" t="s">
        <v>58191</v>
      </c>
      <c r="B27445" t="s">
        <v>58192</v>
      </c>
      <c r="C27445" s="83" t="s">
        <v>99755</v>
      </c>
      <c r="D27445" s="4">
        <v>1355.01</v>
      </c>
      <c r="E27445" s="4">
        <v>1355.01</v>
      </c>
    </row>
    <row r="27446" spans="1:5" x14ac:dyDescent="0.3">
      <c r="A27446" t="s">
        <v>58193</v>
      </c>
      <c r="B27446" t="s">
        <v>58194</v>
      </c>
      <c r="C27446" s="83" t="s">
        <v>99836</v>
      </c>
      <c r="D27446" s="4">
        <v>1355.01</v>
      </c>
      <c r="E27446" s="4">
        <v>1355.01</v>
      </c>
    </row>
    <row r="27447" spans="1:5" x14ac:dyDescent="0.3">
      <c r="A27447" t="s">
        <v>58195</v>
      </c>
      <c r="B27447" t="s">
        <v>58196</v>
      </c>
      <c r="C27447" s="83" t="s">
        <v>99755</v>
      </c>
      <c r="D27447" s="4">
        <v>1355.01</v>
      </c>
      <c r="E27447" s="4">
        <v>1355.01</v>
      </c>
    </row>
    <row r="27448" spans="1:5" x14ac:dyDescent="0.3">
      <c r="A27448" t="s">
        <v>58197</v>
      </c>
      <c r="B27448" t="s">
        <v>58198</v>
      </c>
      <c r="C27448" s="83" t="s">
        <v>99755</v>
      </c>
      <c r="D27448" s="4">
        <v>4685.01</v>
      </c>
      <c r="E27448" s="4">
        <v>4685.01</v>
      </c>
    </row>
    <row r="27449" spans="1:5" x14ac:dyDescent="0.3">
      <c r="A27449" t="s">
        <v>58199</v>
      </c>
      <c r="B27449" t="s">
        <v>58200</v>
      </c>
      <c r="C27449" s="83" t="s">
        <v>99755</v>
      </c>
      <c r="D27449" s="4">
        <v>3530.01</v>
      </c>
      <c r="E27449" s="4">
        <v>3530.01</v>
      </c>
    </row>
    <row r="27450" spans="1:5" x14ac:dyDescent="0.3">
      <c r="A27450" t="s">
        <v>58201</v>
      </c>
      <c r="B27450" t="s">
        <v>58202</v>
      </c>
      <c r="C27450" s="83" t="s">
        <v>99755</v>
      </c>
      <c r="D27450" s="4">
        <v>10804</v>
      </c>
      <c r="E27450" s="4">
        <v>10804</v>
      </c>
    </row>
    <row r="27451" spans="1:5" x14ac:dyDescent="0.3">
      <c r="A27451" t="s">
        <v>58203</v>
      </c>
      <c r="B27451" t="s">
        <v>58204</v>
      </c>
      <c r="C27451" s="83" t="s">
        <v>99754</v>
      </c>
      <c r="D27451" s="4">
        <v>49400.01</v>
      </c>
      <c r="E27451" s="4">
        <v>49400.01</v>
      </c>
    </row>
    <row r="27452" spans="1:5" x14ac:dyDescent="0.3">
      <c r="A27452" t="s">
        <v>58205</v>
      </c>
      <c r="B27452" t="s">
        <v>58206</v>
      </c>
      <c r="C27452" s="83" t="s">
        <v>99755</v>
      </c>
      <c r="D27452" s="4">
        <v>8646.01</v>
      </c>
      <c r="E27452" s="4">
        <v>8646.01</v>
      </c>
    </row>
    <row r="27453" spans="1:5" x14ac:dyDescent="0.3">
      <c r="A27453" t="s">
        <v>58207</v>
      </c>
      <c r="B27453" t="s">
        <v>58208</v>
      </c>
      <c r="C27453" s="83" t="s">
        <v>99755</v>
      </c>
      <c r="D27453" s="4">
        <v>6487</v>
      </c>
      <c r="E27453" s="4">
        <v>6487</v>
      </c>
    </row>
    <row r="27454" spans="1:5" x14ac:dyDescent="0.3">
      <c r="A27454" t="s">
        <v>58209</v>
      </c>
      <c r="B27454" t="s">
        <v>58210</v>
      </c>
      <c r="C27454" s="83" t="s">
        <v>99755</v>
      </c>
      <c r="D27454" s="4">
        <v>1355.01</v>
      </c>
      <c r="E27454" s="4">
        <v>1355.01</v>
      </c>
    </row>
    <row r="27455" spans="1:5" x14ac:dyDescent="0.3">
      <c r="A27455" t="s">
        <v>58211</v>
      </c>
      <c r="B27455" t="s">
        <v>58212</v>
      </c>
      <c r="C27455" s="83" t="s">
        <v>99755</v>
      </c>
      <c r="D27455" s="4">
        <v>1355.01</v>
      </c>
      <c r="E27455" s="4">
        <v>1355.01</v>
      </c>
    </row>
    <row r="27456" spans="1:5" x14ac:dyDescent="0.3">
      <c r="A27456" t="s">
        <v>58213</v>
      </c>
      <c r="B27456" t="s">
        <v>58214</v>
      </c>
      <c r="C27456" s="83" t="s">
        <v>99755</v>
      </c>
      <c r="D27456" s="4">
        <v>324.01</v>
      </c>
      <c r="E27456" s="4">
        <v>324.01</v>
      </c>
    </row>
    <row r="27457" spans="1:5" x14ac:dyDescent="0.3">
      <c r="A27457" t="s">
        <v>58215</v>
      </c>
      <c r="B27457" t="s">
        <v>58216</v>
      </c>
      <c r="C27457" s="83" t="s">
        <v>99755</v>
      </c>
      <c r="D27457" s="4">
        <v>324.01</v>
      </c>
      <c r="E27457" s="4">
        <v>324.01</v>
      </c>
    </row>
    <row r="27458" spans="1:5" x14ac:dyDescent="0.3">
      <c r="A27458" t="s">
        <v>58217</v>
      </c>
      <c r="B27458" t="s">
        <v>58218</v>
      </c>
      <c r="C27458" s="83" t="s">
        <v>99755</v>
      </c>
      <c r="D27458" s="4">
        <v>400.01</v>
      </c>
      <c r="E27458" s="4">
        <v>400.01</v>
      </c>
    </row>
    <row r="27459" spans="1:5" x14ac:dyDescent="0.3">
      <c r="A27459" t="s">
        <v>58219</v>
      </c>
      <c r="B27459" t="s">
        <v>58220</v>
      </c>
      <c r="C27459" s="83" t="s">
        <v>99755</v>
      </c>
      <c r="D27459" s="4">
        <v>324.01</v>
      </c>
      <c r="E27459" s="4">
        <v>324.01</v>
      </c>
    </row>
    <row r="27460" spans="1:5" x14ac:dyDescent="0.3">
      <c r="A27460" t="s">
        <v>58221</v>
      </c>
      <c r="B27460" t="s">
        <v>38266</v>
      </c>
      <c r="C27460" s="83" t="s">
        <v>99755</v>
      </c>
      <c r="D27460" s="4">
        <v>1355.01</v>
      </c>
      <c r="E27460" s="4">
        <v>1355.01</v>
      </c>
    </row>
    <row r="27461" spans="1:5" x14ac:dyDescent="0.3">
      <c r="A27461" t="s">
        <v>58222</v>
      </c>
      <c r="B27461" t="s">
        <v>58223</v>
      </c>
      <c r="C27461" s="83" t="s">
        <v>99755</v>
      </c>
      <c r="D27461" s="4">
        <v>1355.01</v>
      </c>
      <c r="E27461" s="4">
        <v>1355.01</v>
      </c>
    </row>
    <row r="27462" spans="1:5" x14ac:dyDescent="0.3">
      <c r="A27462" t="s">
        <v>58224</v>
      </c>
      <c r="B27462" t="s">
        <v>58225</v>
      </c>
      <c r="C27462" s="83" t="s">
        <v>99755</v>
      </c>
      <c r="D27462" s="4">
        <v>1355.01</v>
      </c>
      <c r="E27462" s="4">
        <v>1355.01</v>
      </c>
    </row>
    <row r="27463" spans="1:5" x14ac:dyDescent="0.3">
      <c r="A27463" t="s">
        <v>58226</v>
      </c>
      <c r="B27463" t="s">
        <v>58227</v>
      </c>
      <c r="C27463" s="83" t="s">
        <v>99755</v>
      </c>
      <c r="D27463" s="4">
        <v>13146.01</v>
      </c>
      <c r="E27463" s="4">
        <v>13146.01</v>
      </c>
    </row>
    <row r="27464" spans="1:5" x14ac:dyDescent="0.3">
      <c r="A27464" t="s">
        <v>58228</v>
      </c>
      <c r="B27464" t="s">
        <v>58229</v>
      </c>
      <c r="C27464" s="83" t="s">
        <v>99755</v>
      </c>
      <c r="D27464" s="4">
        <v>4685.01</v>
      </c>
      <c r="E27464" s="4">
        <v>4685.01</v>
      </c>
    </row>
    <row r="27465" spans="1:5" x14ac:dyDescent="0.3">
      <c r="A27465" t="s">
        <v>58230</v>
      </c>
      <c r="B27465" t="s">
        <v>58231</v>
      </c>
      <c r="C27465" s="83" t="s">
        <v>99754</v>
      </c>
      <c r="D27465" s="4">
        <v>13146.01</v>
      </c>
      <c r="E27465" s="4">
        <v>13146.01</v>
      </c>
    </row>
    <row r="27466" spans="1:5" x14ac:dyDescent="0.3">
      <c r="A27466" t="s">
        <v>58232</v>
      </c>
      <c r="B27466" t="s">
        <v>58233</v>
      </c>
      <c r="C27466" s="83" t="s">
        <v>99755</v>
      </c>
      <c r="D27466" s="4">
        <v>8646.01</v>
      </c>
      <c r="E27466" s="4">
        <v>8646.01</v>
      </c>
    </row>
    <row r="27467" spans="1:5" x14ac:dyDescent="0.3">
      <c r="A27467" t="s">
        <v>58234</v>
      </c>
      <c r="B27467" t="s">
        <v>58235</v>
      </c>
      <c r="C27467" s="83" t="s">
        <v>99755</v>
      </c>
      <c r="D27467" s="4">
        <v>2505.0100000000002</v>
      </c>
      <c r="E27467" s="4">
        <v>2505.0100000000002</v>
      </c>
    </row>
    <row r="27468" spans="1:5" x14ac:dyDescent="0.3">
      <c r="A27468" t="s">
        <v>58236</v>
      </c>
      <c r="B27468" t="s">
        <v>58237</v>
      </c>
      <c r="C27468" s="83" t="s">
        <v>99755</v>
      </c>
      <c r="D27468" s="4">
        <v>13449.01</v>
      </c>
      <c r="E27468" s="4">
        <v>13449.01</v>
      </c>
    </row>
    <row r="27469" spans="1:5" x14ac:dyDescent="0.3">
      <c r="A27469" t="s">
        <v>58238</v>
      </c>
      <c r="B27469" t="s">
        <v>58239</v>
      </c>
      <c r="C27469" s="83" t="s">
        <v>99836</v>
      </c>
      <c r="D27469" s="4">
        <v>2505.0100000000002</v>
      </c>
      <c r="E27469" s="4">
        <v>2505.0100000000002</v>
      </c>
    </row>
    <row r="27470" spans="1:5" x14ac:dyDescent="0.3">
      <c r="A27470" t="s">
        <v>58240</v>
      </c>
      <c r="B27470" t="s">
        <v>58241</v>
      </c>
      <c r="C27470" s="83" t="s">
        <v>99838</v>
      </c>
      <c r="D27470" s="4">
        <v>4685</v>
      </c>
      <c r="E27470" s="4">
        <v>4685</v>
      </c>
    </row>
    <row r="27471" spans="1:5" x14ac:dyDescent="0.3">
      <c r="A27471" t="s">
        <v>58242</v>
      </c>
      <c r="B27471" t="s">
        <v>57116</v>
      </c>
      <c r="C27471" s="83" t="s">
        <v>99836</v>
      </c>
      <c r="D27471" s="4">
        <v>1355.01</v>
      </c>
      <c r="E27471" s="4">
        <v>1355.01</v>
      </c>
    </row>
    <row r="27472" spans="1:5" x14ac:dyDescent="0.3">
      <c r="A27472" t="s">
        <v>58243</v>
      </c>
      <c r="B27472" t="s">
        <v>58244</v>
      </c>
      <c r="C27472" s="83" t="s">
        <v>99755</v>
      </c>
      <c r="D27472" s="4">
        <v>6487.01</v>
      </c>
      <c r="E27472" s="4">
        <v>6487.01</v>
      </c>
    </row>
    <row r="27473" spans="1:5" x14ac:dyDescent="0.3">
      <c r="A27473" t="s">
        <v>58245</v>
      </c>
      <c r="B27473" t="s">
        <v>58246</v>
      </c>
      <c r="C27473" s="83" t="s">
        <v>99755</v>
      </c>
      <c r="D27473" s="4">
        <v>2505</v>
      </c>
      <c r="E27473" s="4">
        <v>2505</v>
      </c>
    </row>
    <row r="27474" spans="1:5" x14ac:dyDescent="0.3">
      <c r="A27474" t="s">
        <v>58247</v>
      </c>
      <c r="B27474" t="s">
        <v>58248</v>
      </c>
      <c r="C27474" s="83" t="s">
        <v>99755</v>
      </c>
      <c r="D27474" s="4">
        <v>3530.01</v>
      </c>
      <c r="E27474" s="4">
        <v>3530.01</v>
      </c>
    </row>
    <row r="27475" spans="1:5" x14ac:dyDescent="0.3">
      <c r="A27475" t="s">
        <v>58249</v>
      </c>
      <c r="B27475" t="s">
        <v>58250</v>
      </c>
      <c r="C27475" s="83" t="s">
        <v>99836</v>
      </c>
      <c r="D27475" s="4">
        <v>1355.01</v>
      </c>
      <c r="E27475" s="4">
        <v>1355.01</v>
      </c>
    </row>
    <row r="27476" spans="1:5" x14ac:dyDescent="0.3">
      <c r="A27476" t="s">
        <v>58251</v>
      </c>
      <c r="B27476" t="s">
        <v>58252</v>
      </c>
      <c r="C27476" s="83" t="s">
        <v>99755</v>
      </c>
      <c r="D27476" s="4">
        <v>6487.01</v>
      </c>
      <c r="E27476" s="4">
        <v>6487.01</v>
      </c>
    </row>
    <row r="27477" spans="1:5" x14ac:dyDescent="0.3">
      <c r="A27477" t="s">
        <v>58253</v>
      </c>
      <c r="B27477" t="s">
        <v>58254</v>
      </c>
      <c r="C27477" s="83" t="s">
        <v>99755</v>
      </c>
      <c r="D27477" s="4">
        <v>6487.01</v>
      </c>
      <c r="E27477" s="4">
        <v>6487.01</v>
      </c>
    </row>
    <row r="27478" spans="1:5" x14ac:dyDescent="0.3">
      <c r="A27478" t="s">
        <v>58255</v>
      </c>
      <c r="B27478" t="s">
        <v>58256</v>
      </c>
      <c r="C27478" s="83" t="s">
        <v>99755</v>
      </c>
      <c r="D27478" s="4">
        <v>1355</v>
      </c>
      <c r="E27478" s="4">
        <v>1355</v>
      </c>
    </row>
    <row r="27479" spans="1:5" x14ac:dyDescent="0.3">
      <c r="A27479" t="s">
        <v>58257</v>
      </c>
      <c r="B27479" t="s">
        <v>58258</v>
      </c>
      <c r="C27479" s="83" t="s">
        <v>99755</v>
      </c>
      <c r="D27479" s="4">
        <v>1355</v>
      </c>
      <c r="E27479" s="4">
        <v>1355</v>
      </c>
    </row>
    <row r="27480" spans="1:5" x14ac:dyDescent="0.3">
      <c r="A27480" t="s">
        <v>58259</v>
      </c>
      <c r="B27480" t="s">
        <v>58260</v>
      </c>
      <c r="C27480" s="83" t="s">
        <v>99755</v>
      </c>
      <c r="D27480" s="4">
        <v>2505</v>
      </c>
      <c r="E27480" s="4">
        <v>2505</v>
      </c>
    </row>
    <row r="27481" spans="1:5" x14ac:dyDescent="0.3">
      <c r="A27481" t="s">
        <v>58261</v>
      </c>
      <c r="B27481" t="s">
        <v>58262</v>
      </c>
      <c r="C27481" s="83" t="s">
        <v>99755</v>
      </c>
      <c r="D27481" s="4">
        <v>8646</v>
      </c>
      <c r="E27481" s="4">
        <v>8646</v>
      </c>
    </row>
    <row r="27482" spans="1:5" x14ac:dyDescent="0.3">
      <c r="A27482" t="s">
        <v>58263</v>
      </c>
      <c r="B27482" t="s">
        <v>58264</v>
      </c>
      <c r="C27482" s="83" t="s">
        <v>99755</v>
      </c>
      <c r="D27482" s="4">
        <v>12694</v>
      </c>
      <c r="E27482" s="4">
        <v>12694</v>
      </c>
    </row>
    <row r="27483" spans="1:5" x14ac:dyDescent="0.3">
      <c r="A27483" t="s">
        <v>58265</v>
      </c>
      <c r="B27483" t="s">
        <v>58266</v>
      </c>
      <c r="C27483" s="83" t="s">
        <v>99755</v>
      </c>
      <c r="D27483" s="4">
        <v>6487</v>
      </c>
      <c r="E27483" s="4">
        <v>6487</v>
      </c>
    </row>
    <row r="27484" spans="1:5" x14ac:dyDescent="0.3">
      <c r="A27484" t="s">
        <v>58267</v>
      </c>
      <c r="B27484" t="s">
        <v>58268</v>
      </c>
      <c r="C27484" s="83" t="s">
        <v>99755</v>
      </c>
      <c r="D27484" s="4">
        <v>656.01</v>
      </c>
      <c r="E27484" s="4">
        <v>656.01</v>
      </c>
    </row>
    <row r="27485" spans="1:5" x14ac:dyDescent="0.3">
      <c r="A27485" t="s">
        <v>58269</v>
      </c>
      <c r="B27485" t="s">
        <v>55703</v>
      </c>
      <c r="C27485" s="83" t="s">
        <v>99754</v>
      </c>
      <c r="D27485" s="4">
        <v>49400</v>
      </c>
      <c r="E27485" s="4">
        <v>49400</v>
      </c>
    </row>
    <row r="27486" spans="1:5" x14ac:dyDescent="0.3">
      <c r="A27486" t="s">
        <v>58270</v>
      </c>
      <c r="B27486" t="s">
        <v>58271</v>
      </c>
      <c r="C27486" s="83" t="s">
        <v>99755</v>
      </c>
      <c r="D27486" s="4">
        <v>529</v>
      </c>
      <c r="E27486" s="4">
        <v>529</v>
      </c>
    </row>
    <row r="27487" spans="1:5" x14ac:dyDescent="0.3">
      <c r="A27487" t="s">
        <v>58272</v>
      </c>
      <c r="B27487" t="s">
        <v>58273</v>
      </c>
      <c r="C27487" s="83" t="s">
        <v>99755</v>
      </c>
      <c r="D27487" s="4">
        <v>656</v>
      </c>
      <c r="E27487" s="4">
        <v>656</v>
      </c>
    </row>
    <row r="27488" spans="1:5" x14ac:dyDescent="0.3">
      <c r="A27488" t="s">
        <v>58274</v>
      </c>
      <c r="B27488" t="s">
        <v>58275</v>
      </c>
      <c r="C27488" s="83" t="s">
        <v>99755</v>
      </c>
      <c r="D27488" s="4">
        <v>529</v>
      </c>
      <c r="E27488" s="4">
        <v>529</v>
      </c>
    </row>
    <row r="27489" spans="1:5" x14ac:dyDescent="0.3">
      <c r="A27489" t="s">
        <v>58276</v>
      </c>
      <c r="B27489" t="s">
        <v>58277</v>
      </c>
      <c r="C27489" s="83" t="s">
        <v>99755</v>
      </c>
      <c r="D27489" s="4">
        <v>529.01</v>
      </c>
      <c r="E27489" s="4">
        <v>529.01</v>
      </c>
    </row>
    <row r="27490" spans="1:5" x14ac:dyDescent="0.3">
      <c r="A27490" t="s">
        <v>58278</v>
      </c>
      <c r="B27490" t="s">
        <v>58279</v>
      </c>
      <c r="C27490" s="83" t="s">
        <v>99755</v>
      </c>
      <c r="D27490" s="4">
        <v>529.01</v>
      </c>
      <c r="E27490" s="4">
        <v>529.01</v>
      </c>
    </row>
    <row r="27491" spans="1:5" x14ac:dyDescent="0.3">
      <c r="A27491" t="s">
        <v>58280</v>
      </c>
      <c r="B27491" t="s">
        <v>58281</v>
      </c>
      <c r="C27491" s="83" t="s">
        <v>99755</v>
      </c>
      <c r="D27491" s="4">
        <v>529.01</v>
      </c>
      <c r="E27491" s="4">
        <v>529.01</v>
      </c>
    </row>
    <row r="27492" spans="1:5" x14ac:dyDescent="0.3">
      <c r="A27492" t="s">
        <v>58282</v>
      </c>
      <c r="B27492" t="s">
        <v>58283</v>
      </c>
      <c r="C27492" s="83" t="s">
        <v>99755</v>
      </c>
      <c r="D27492" s="4">
        <v>529</v>
      </c>
      <c r="E27492" s="4">
        <v>529</v>
      </c>
    </row>
    <row r="27493" spans="1:5" x14ac:dyDescent="0.3">
      <c r="A27493" t="s">
        <v>58284</v>
      </c>
      <c r="B27493" t="s">
        <v>58285</v>
      </c>
      <c r="C27493" s="83" t="s">
        <v>99755</v>
      </c>
      <c r="D27493" s="4">
        <v>529</v>
      </c>
      <c r="E27493" s="4">
        <v>529</v>
      </c>
    </row>
    <row r="27494" spans="1:5" x14ac:dyDescent="0.3">
      <c r="A27494" t="s">
        <v>58286</v>
      </c>
      <c r="B27494" t="s">
        <v>58287</v>
      </c>
      <c r="C27494" s="83" t="s">
        <v>99755</v>
      </c>
      <c r="D27494" s="4">
        <v>1355</v>
      </c>
      <c r="E27494" s="4">
        <v>1355</v>
      </c>
    </row>
    <row r="27495" spans="1:5" x14ac:dyDescent="0.3">
      <c r="A27495" t="s">
        <v>58288</v>
      </c>
      <c r="B27495" t="s">
        <v>58289</v>
      </c>
      <c r="C27495" s="83" t="s">
        <v>99755</v>
      </c>
      <c r="D27495" s="4">
        <v>4685.01</v>
      </c>
      <c r="E27495" s="4">
        <v>4685.01</v>
      </c>
    </row>
    <row r="27496" spans="1:5" x14ac:dyDescent="0.3">
      <c r="A27496" t="s">
        <v>58290</v>
      </c>
      <c r="B27496" t="s">
        <v>58291</v>
      </c>
      <c r="C27496" s="83" t="s">
        <v>99755</v>
      </c>
      <c r="D27496" s="4">
        <v>656.01</v>
      </c>
      <c r="E27496" s="4">
        <v>656.01</v>
      </c>
    </row>
    <row r="27497" spans="1:5" x14ac:dyDescent="0.3">
      <c r="A27497" t="s">
        <v>58292</v>
      </c>
      <c r="B27497" t="s">
        <v>58293</v>
      </c>
      <c r="C27497" s="83" t="s">
        <v>99755</v>
      </c>
      <c r="D27497" s="4">
        <v>656</v>
      </c>
      <c r="E27497" s="4">
        <v>656</v>
      </c>
    </row>
    <row r="27498" spans="1:5" x14ac:dyDescent="0.3">
      <c r="A27498" t="s">
        <v>58294</v>
      </c>
      <c r="B27498" t="s">
        <v>58295</v>
      </c>
      <c r="C27498" s="83" t="s">
        <v>99755</v>
      </c>
      <c r="D27498" s="4">
        <v>3530</v>
      </c>
      <c r="E27498" s="4">
        <v>3530</v>
      </c>
    </row>
    <row r="27499" spans="1:5" x14ac:dyDescent="0.3">
      <c r="A27499" t="s">
        <v>58296</v>
      </c>
      <c r="B27499" t="s">
        <v>58297</v>
      </c>
      <c r="C27499" s="83" t="s">
        <v>99755</v>
      </c>
      <c r="D27499" s="4">
        <v>2505.0100000000002</v>
      </c>
      <c r="E27499" s="4">
        <v>2505.0100000000002</v>
      </c>
    </row>
    <row r="27500" spans="1:5" x14ac:dyDescent="0.3">
      <c r="A27500" t="s">
        <v>58298</v>
      </c>
      <c r="B27500" t="s">
        <v>58299</v>
      </c>
      <c r="C27500" s="83" t="s">
        <v>99755</v>
      </c>
      <c r="D27500" s="4">
        <v>10804</v>
      </c>
      <c r="E27500" s="4">
        <v>10804</v>
      </c>
    </row>
    <row r="27501" spans="1:5" x14ac:dyDescent="0.3">
      <c r="A27501" t="s">
        <v>58300</v>
      </c>
      <c r="B27501" t="s">
        <v>58301</v>
      </c>
      <c r="C27501" s="83" t="s">
        <v>99755</v>
      </c>
      <c r="D27501" s="4">
        <v>12694</v>
      </c>
      <c r="E27501" s="4">
        <v>12694</v>
      </c>
    </row>
    <row r="27502" spans="1:5" x14ac:dyDescent="0.3">
      <c r="A27502" t="s">
        <v>58302</v>
      </c>
      <c r="B27502" t="s">
        <v>58303</v>
      </c>
      <c r="C27502" s="83" t="s">
        <v>99755</v>
      </c>
      <c r="D27502" s="4">
        <v>656</v>
      </c>
      <c r="E27502" s="4">
        <v>656</v>
      </c>
    </row>
    <row r="27503" spans="1:5" x14ac:dyDescent="0.3">
      <c r="A27503" t="s">
        <v>58304</v>
      </c>
      <c r="B27503" t="s">
        <v>58305</v>
      </c>
      <c r="C27503" s="83" t="s">
        <v>99755</v>
      </c>
      <c r="D27503" s="4">
        <v>1355</v>
      </c>
      <c r="E27503" s="4">
        <v>1355</v>
      </c>
    </row>
    <row r="27504" spans="1:5" x14ac:dyDescent="0.3">
      <c r="A27504" t="s">
        <v>58306</v>
      </c>
      <c r="B27504" t="s">
        <v>58307</v>
      </c>
      <c r="C27504" s="83" t="s">
        <v>99755</v>
      </c>
      <c r="D27504" s="4">
        <v>656.01</v>
      </c>
      <c r="E27504" s="4">
        <v>656.01</v>
      </c>
    </row>
    <row r="27505" spans="1:5" x14ac:dyDescent="0.3">
      <c r="A27505" t="s">
        <v>58308</v>
      </c>
      <c r="B27505" t="s">
        <v>58309</v>
      </c>
      <c r="C27505" s="83" t="s">
        <v>99836</v>
      </c>
      <c r="D27505" s="4">
        <v>1355</v>
      </c>
      <c r="E27505" s="4">
        <v>1355</v>
      </c>
    </row>
    <row r="27506" spans="1:5" x14ac:dyDescent="0.3">
      <c r="A27506" t="s">
        <v>58310</v>
      </c>
      <c r="B27506" t="s">
        <v>58311</v>
      </c>
      <c r="C27506" s="83" t="s">
        <v>99755</v>
      </c>
      <c r="D27506" s="4">
        <v>4685.01</v>
      </c>
      <c r="E27506" s="4">
        <v>4685.01</v>
      </c>
    </row>
    <row r="27507" spans="1:5" x14ac:dyDescent="0.3">
      <c r="A27507" t="s">
        <v>58312</v>
      </c>
      <c r="B27507" t="s">
        <v>58313</v>
      </c>
      <c r="C27507" s="83" t="s">
        <v>99755</v>
      </c>
      <c r="D27507" s="4">
        <v>6487.01</v>
      </c>
      <c r="E27507" s="4">
        <v>6487.01</v>
      </c>
    </row>
    <row r="27508" spans="1:5" x14ac:dyDescent="0.3">
      <c r="A27508" t="s">
        <v>58314</v>
      </c>
      <c r="B27508" t="s">
        <v>58315</v>
      </c>
      <c r="C27508" s="83" t="s">
        <v>99755</v>
      </c>
      <c r="D27508" s="4">
        <v>2505.0100000000002</v>
      </c>
      <c r="E27508" s="4">
        <v>2505.0100000000002</v>
      </c>
    </row>
    <row r="27509" spans="1:5" x14ac:dyDescent="0.3">
      <c r="A27509" t="s">
        <v>58316</v>
      </c>
      <c r="B27509" t="s">
        <v>58317</v>
      </c>
      <c r="C27509" s="83" t="s">
        <v>99753</v>
      </c>
      <c r="D27509" s="4">
        <v>4685.01</v>
      </c>
      <c r="E27509" s="4">
        <v>4685.01</v>
      </c>
    </row>
    <row r="27510" spans="1:5" x14ac:dyDescent="0.3">
      <c r="A27510" t="s">
        <v>58318</v>
      </c>
      <c r="B27510" t="s">
        <v>58319</v>
      </c>
      <c r="C27510" s="83" t="s">
        <v>99836</v>
      </c>
      <c r="D27510" s="4">
        <v>400.01</v>
      </c>
      <c r="E27510" s="4">
        <v>400.01</v>
      </c>
    </row>
    <row r="27511" spans="1:5" x14ac:dyDescent="0.3">
      <c r="A27511" t="s">
        <v>58320</v>
      </c>
      <c r="B27511" t="s">
        <v>56091</v>
      </c>
      <c r="C27511" s="83" t="s">
        <v>99755</v>
      </c>
      <c r="D27511" s="4">
        <v>6487</v>
      </c>
      <c r="E27511" s="4">
        <v>6487</v>
      </c>
    </row>
    <row r="27512" spans="1:5" x14ac:dyDescent="0.3">
      <c r="A27512" t="s">
        <v>58321</v>
      </c>
      <c r="B27512" t="s">
        <v>58322</v>
      </c>
      <c r="C27512" s="83" t="s">
        <v>99755</v>
      </c>
      <c r="D27512" s="4">
        <v>6487</v>
      </c>
      <c r="E27512" s="4">
        <v>6487</v>
      </c>
    </row>
    <row r="27513" spans="1:5" x14ac:dyDescent="0.3">
      <c r="A27513" t="s">
        <v>58323</v>
      </c>
      <c r="B27513" t="s">
        <v>58322</v>
      </c>
      <c r="C27513" s="83" t="s">
        <v>99755</v>
      </c>
      <c r="D27513" s="4">
        <v>6487</v>
      </c>
      <c r="E27513" s="4">
        <v>6487</v>
      </c>
    </row>
    <row r="27514" spans="1:5" x14ac:dyDescent="0.3">
      <c r="A27514" t="s">
        <v>58324</v>
      </c>
      <c r="B27514" t="s">
        <v>58325</v>
      </c>
      <c r="C27514" s="83" t="s">
        <v>99755</v>
      </c>
      <c r="D27514" s="4">
        <v>1355.01</v>
      </c>
      <c r="E27514" s="4">
        <v>1355.01</v>
      </c>
    </row>
    <row r="27515" spans="1:5" x14ac:dyDescent="0.3">
      <c r="A27515" t="s">
        <v>58326</v>
      </c>
      <c r="B27515" t="s">
        <v>58327</v>
      </c>
      <c r="C27515" s="83" t="s">
        <v>99755</v>
      </c>
      <c r="D27515" s="4">
        <v>1355.01</v>
      </c>
      <c r="E27515" s="4">
        <v>1355.01</v>
      </c>
    </row>
    <row r="27516" spans="1:5" x14ac:dyDescent="0.3">
      <c r="A27516" t="s">
        <v>58328</v>
      </c>
      <c r="B27516" t="s">
        <v>58329</v>
      </c>
      <c r="C27516" s="83" t="s">
        <v>99755</v>
      </c>
      <c r="D27516" s="4">
        <v>3530</v>
      </c>
      <c r="E27516" s="4">
        <v>3530</v>
      </c>
    </row>
    <row r="27517" spans="1:5" x14ac:dyDescent="0.3">
      <c r="A27517" t="s">
        <v>58330</v>
      </c>
      <c r="B27517" t="s">
        <v>58331</v>
      </c>
      <c r="C27517" s="83" t="s">
        <v>99755</v>
      </c>
      <c r="D27517" s="4">
        <v>2505.0100000000002</v>
      </c>
      <c r="E27517" s="4">
        <v>2505.0100000000002</v>
      </c>
    </row>
    <row r="27518" spans="1:5" x14ac:dyDescent="0.3">
      <c r="A27518" t="s">
        <v>58332</v>
      </c>
      <c r="B27518" t="s">
        <v>58333</v>
      </c>
      <c r="C27518" s="83" t="s">
        <v>99755</v>
      </c>
      <c r="D27518" s="4">
        <v>1355.01</v>
      </c>
      <c r="E27518" s="4">
        <v>1355.01</v>
      </c>
    </row>
    <row r="27519" spans="1:5" x14ac:dyDescent="0.3">
      <c r="A27519" t="s">
        <v>58334</v>
      </c>
      <c r="B27519" t="s">
        <v>58335</v>
      </c>
      <c r="C27519" s="83" t="s">
        <v>99755</v>
      </c>
      <c r="D27519" s="4">
        <v>1355.01</v>
      </c>
      <c r="E27519" s="4">
        <v>1355.01</v>
      </c>
    </row>
    <row r="27520" spans="1:5" x14ac:dyDescent="0.3">
      <c r="A27520" t="s">
        <v>58336</v>
      </c>
      <c r="B27520" t="s">
        <v>58337</v>
      </c>
      <c r="C27520" s="83" t="s">
        <v>99755</v>
      </c>
      <c r="D27520" s="4">
        <v>4685.01</v>
      </c>
      <c r="E27520" s="4">
        <v>4685.01</v>
      </c>
    </row>
    <row r="27521" spans="1:5" x14ac:dyDescent="0.3">
      <c r="A27521" t="s">
        <v>58338</v>
      </c>
      <c r="B27521" t="s">
        <v>58339</v>
      </c>
      <c r="C27521" s="83" t="s">
        <v>99753</v>
      </c>
      <c r="D27521" s="4">
        <v>18073.009999999998</v>
      </c>
      <c r="E27521" s="4">
        <v>18073.009999999998</v>
      </c>
    </row>
    <row r="27522" spans="1:5" x14ac:dyDescent="0.3">
      <c r="A27522" t="s">
        <v>58340</v>
      </c>
      <c r="B27522" t="s">
        <v>58341</v>
      </c>
      <c r="C27522" s="83" t="s">
        <v>99755</v>
      </c>
      <c r="D27522" s="4">
        <v>8646</v>
      </c>
      <c r="E27522" s="4">
        <v>8646</v>
      </c>
    </row>
    <row r="27523" spans="1:5" x14ac:dyDescent="0.3">
      <c r="A27523" t="s">
        <v>58342</v>
      </c>
      <c r="B27523" t="s">
        <v>58343</v>
      </c>
      <c r="C27523" s="83" t="s">
        <v>99755</v>
      </c>
      <c r="D27523" s="4">
        <v>10804</v>
      </c>
      <c r="E27523" s="4">
        <v>10804</v>
      </c>
    </row>
    <row r="27524" spans="1:5" x14ac:dyDescent="0.3">
      <c r="A27524" t="s">
        <v>58344</v>
      </c>
      <c r="B27524" t="s">
        <v>58345</v>
      </c>
      <c r="C27524" s="83" t="s">
        <v>99755</v>
      </c>
      <c r="D27524" s="4">
        <v>3530</v>
      </c>
      <c r="E27524" s="4">
        <v>3530</v>
      </c>
    </row>
    <row r="27525" spans="1:5" x14ac:dyDescent="0.3">
      <c r="A27525" t="s">
        <v>58346</v>
      </c>
      <c r="B27525" t="s">
        <v>58347</v>
      </c>
      <c r="C27525" s="83" t="s">
        <v>99755</v>
      </c>
      <c r="D27525" s="4">
        <v>6487</v>
      </c>
      <c r="E27525" s="4">
        <v>6487</v>
      </c>
    </row>
    <row r="27526" spans="1:5" x14ac:dyDescent="0.3">
      <c r="A27526" t="s">
        <v>58348</v>
      </c>
      <c r="B27526" t="s">
        <v>58349</v>
      </c>
      <c r="C27526" s="83" t="s">
        <v>99755</v>
      </c>
      <c r="D27526" s="4">
        <v>12694</v>
      </c>
      <c r="E27526" s="4">
        <v>12694</v>
      </c>
    </row>
    <row r="27527" spans="1:5" x14ac:dyDescent="0.3">
      <c r="A27527" t="s">
        <v>58350</v>
      </c>
      <c r="B27527" t="s">
        <v>58351</v>
      </c>
      <c r="C27527" s="83" t="s">
        <v>99755</v>
      </c>
      <c r="D27527" s="4">
        <v>1355</v>
      </c>
      <c r="E27527" s="4">
        <v>1355</v>
      </c>
    </row>
    <row r="27528" spans="1:5" x14ac:dyDescent="0.3">
      <c r="A27528" t="s">
        <v>58352</v>
      </c>
      <c r="B27528" t="s">
        <v>58353</v>
      </c>
      <c r="C27528" s="83" t="s">
        <v>99755</v>
      </c>
      <c r="D27528" s="4">
        <v>3530.01</v>
      </c>
      <c r="E27528" s="4">
        <v>3530.01</v>
      </c>
    </row>
    <row r="27529" spans="1:5" x14ac:dyDescent="0.3">
      <c r="A27529" t="s">
        <v>58354</v>
      </c>
      <c r="B27529" t="s">
        <v>58355</v>
      </c>
      <c r="C27529" s="83" t="s">
        <v>99755</v>
      </c>
      <c r="D27529" s="4">
        <v>4685.01</v>
      </c>
      <c r="E27529" s="4">
        <v>4685.01</v>
      </c>
    </row>
    <row r="27530" spans="1:5" x14ac:dyDescent="0.3">
      <c r="A27530" t="s">
        <v>58356</v>
      </c>
      <c r="B27530" t="s">
        <v>58357</v>
      </c>
      <c r="C27530" s="83" t="s">
        <v>99755</v>
      </c>
      <c r="D27530" s="4">
        <v>12694.01</v>
      </c>
      <c r="E27530" s="4">
        <v>12694.01</v>
      </c>
    </row>
    <row r="27531" spans="1:5" x14ac:dyDescent="0.3">
      <c r="A27531" t="s">
        <v>58358</v>
      </c>
      <c r="B27531" t="s">
        <v>58359</v>
      </c>
      <c r="C27531" s="83" t="s">
        <v>99755</v>
      </c>
      <c r="D27531" s="4">
        <v>3530.01</v>
      </c>
      <c r="E27531" s="4">
        <v>3530.01</v>
      </c>
    </row>
    <row r="27532" spans="1:5" x14ac:dyDescent="0.3">
      <c r="A27532" t="s">
        <v>58360</v>
      </c>
      <c r="B27532" t="s">
        <v>58361</v>
      </c>
      <c r="C27532" s="83" t="s">
        <v>99755</v>
      </c>
      <c r="D27532" s="4">
        <v>13146.01</v>
      </c>
      <c r="E27532" s="4">
        <v>13146.01</v>
      </c>
    </row>
    <row r="27533" spans="1:5" x14ac:dyDescent="0.3">
      <c r="A27533" t="s">
        <v>58362</v>
      </c>
      <c r="B27533" t="s">
        <v>58363</v>
      </c>
      <c r="C27533" s="83" t="s">
        <v>99755</v>
      </c>
      <c r="D27533" s="4">
        <v>4685.01</v>
      </c>
      <c r="E27533" s="4">
        <v>4685.01</v>
      </c>
    </row>
    <row r="27534" spans="1:5" x14ac:dyDescent="0.3">
      <c r="A27534" t="s">
        <v>58364</v>
      </c>
      <c r="B27534" t="s">
        <v>58365</v>
      </c>
      <c r="C27534" s="83" t="s">
        <v>99755</v>
      </c>
      <c r="D27534" s="4">
        <v>13449</v>
      </c>
      <c r="E27534" s="4">
        <v>13449</v>
      </c>
    </row>
    <row r="27535" spans="1:5" x14ac:dyDescent="0.3">
      <c r="A27535" t="s">
        <v>58366</v>
      </c>
      <c r="B27535" t="s">
        <v>58367</v>
      </c>
      <c r="C27535" s="83" t="s">
        <v>99836</v>
      </c>
      <c r="D27535" s="4">
        <v>529.01</v>
      </c>
      <c r="E27535" s="4">
        <v>529.01</v>
      </c>
    </row>
    <row r="27536" spans="1:5" x14ac:dyDescent="0.3">
      <c r="A27536" t="s">
        <v>58368</v>
      </c>
      <c r="B27536" t="s">
        <v>58369</v>
      </c>
      <c r="C27536" s="83" t="s">
        <v>99836</v>
      </c>
      <c r="D27536" s="4">
        <v>529</v>
      </c>
      <c r="E27536" s="4">
        <v>529</v>
      </c>
    </row>
    <row r="27537" spans="1:5" x14ac:dyDescent="0.3">
      <c r="A27537" t="s">
        <v>58370</v>
      </c>
      <c r="B27537" t="s">
        <v>58371</v>
      </c>
      <c r="C27537" s="83" t="s">
        <v>99836</v>
      </c>
      <c r="D27537" s="4">
        <v>2505.0100000000002</v>
      </c>
      <c r="E27537" s="4">
        <v>2505.0100000000002</v>
      </c>
    </row>
    <row r="27538" spans="1:5" x14ac:dyDescent="0.3">
      <c r="A27538" t="s">
        <v>58372</v>
      </c>
      <c r="B27538" t="s">
        <v>58373</v>
      </c>
      <c r="C27538" s="83" t="s">
        <v>99755</v>
      </c>
      <c r="D27538" s="4">
        <v>1355.01</v>
      </c>
      <c r="E27538" s="4">
        <v>1355.01</v>
      </c>
    </row>
    <row r="27539" spans="1:5" x14ac:dyDescent="0.3">
      <c r="A27539" t="s">
        <v>58374</v>
      </c>
      <c r="B27539" t="s">
        <v>58375</v>
      </c>
      <c r="C27539" s="83" t="s">
        <v>99836</v>
      </c>
      <c r="D27539" s="4">
        <v>1355.01</v>
      </c>
      <c r="E27539" s="4">
        <v>1355.01</v>
      </c>
    </row>
    <row r="27540" spans="1:5" x14ac:dyDescent="0.3">
      <c r="A27540" t="s">
        <v>58376</v>
      </c>
      <c r="B27540" t="s">
        <v>58377</v>
      </c>
      <c r="C27540" s="83" t="s">
        <v>99836</v>
      </c>
      <c r="D27540" s="4">
        <v>1355.01</v>
      </c>
      <c r="E27540" s="4">
        <v>1355.01</v>
      </c>
    </row>
    <row r="27541" spans="1:5" x14ac:dyDescent="0.3">
      <c r="A27541" t="s">
        <v>58378</v>
      </c>
      <c r="B27541" t="s">
        <v>58379</v>
      </c>
      <c r="C27541" s="83" t="s">
        <v>99836</v>
      </c>
      <c r="D27541" s="4">
        <v>1355</v>
      </c>
      <c r="E27541" s="4">
        <v>1355</v>
      </c>
    </row>
    <row r="27542" spans="1:5" x14ac:dyDescent="0.3">
      <c r="A27542" t="s">
        <v>58380</v>
      </c>
      <c r="B27542" t="s">
        <v>58381</v>
      </c>
      <c r="C27542" s="83" t="s">
        <v>99755</v>
      </c>
      <c r="D27542" s="4">
        <v>3530.01</v>
      </c>
      <c r="E27542" s="4">
        <v>3530.01</v>
      </c>
    </row>
    <row r="27543" spans="1:5" x14ac:dyDescent="0.3">
      <c r="A27543" t="s">
        <v>58382</v>
      </c>
      <c r="B27543" t="s">
        <v>58383</v>
      </c>
      <c r="C27543" s="83" t="s">
        <v>99810</v>
      </c>
      <c r="D27543" s="4">
        <v>324.01</v>
      </c>
      <c r="E27543" s="4">
        <v>324.01</v>
      </c>
    </row>
    <row r="27544" spans="1:5" x14ac:dyDescent="0.3">
      <c r="A27544" t="s">
        <v>58384</v>
      </c>
      <c r="B27544" t="s">
        <v>58385</v>
      </c>
      <c r="C27544" s="83" t="s">
        <v>99755</v>
      </c>
      <c r="D27544" s="4">
        <v>4685.01</v>
      </c>
      <c r="E27544" s="4">
        <v>4685.01</v>
      </c>
    </row>
    <row r="27545" spans="1:5" x14ac:dyDescent="0.3">
      <c r="A27545" t="s">
        <v>58386</v>
      </c>
      <c r="B27545" t="s">
        <v>58387</v>
      </c>
      <c r="C27545" s="83" t="s">
        <v>99836</v>
      </c>
      <c r="D27545" s="4">
        <v>2505.0100000000002</v>
      </c>
      <c r="E27545" s="4">
        <v>2505.0100000000002</v>
      </c>
    </row>
    <row r="27546" spans="1:5" x14ac:dyDescent="0.3">
      <c r="A27546" t="s">
        <v>58388</v>
      </c>
      <c r="B27546" t="s">
        <v>58389</v>
      </c>
      <c r="C27546" s="83" t="s">
        <v>99836</v>
      </c>
      <c r="D27546" s="4">
        <v>1355.01</v>
      </c>
      <c r="E27546" s="4">
        <v>1355.01</v>
      </c>
    </row>
    <row r="27547" spans="1:5" x14ac:dyDescent="0.3">
      <c r="A27547" t="s">
        <v>58390</v>
      </c>
      <c r="B27547" t="s">
        <v>58391</v>
      </c>
      <c r="C27547" s="83" t="s">
        <v>99836</v>
      </c>
      <c r="D27547" s="4">
        <v>656.01</v>
      </c>
      <c r="E27547" s="4">
        <v>656.01</v>
      </c>
    </row>
    <row r="27548" spans="1:5" x14ac:dyDescent="0.3">
      <c r="A27548" t="s">
        <v>58392</v>
      </c>
      <c r="B27548" t="s">
        <v>58393</v>
      </c>
      <c r="C27548" s="83" t="s">
        <v>99836</v>
      </c>
      <c r="D27548" s="4">
        <v>529</v>
      </c>
      <c r="E27548" s="4">
        <v>529</v>
      </c>
    </row>
    <row r="27549" spans="1:5" x14ac:dyDescent="0.3">
      <c r="A27549" t="s">
        <v>58394</v>
      </c>
      <c r="B27549" t="s">
        <v>58395</v>
      </c>
      <c r="C27549" s="83" t="s">
        <v>99836</v>
      </c>
      <c r="D27549" s="4">
        <v>1355</v>
      </c>
      <c r="E27549" s="4">
        <v>1355</v>
      </c>
    </row>
    <row r="27550" spans="1:5" x14ac:dyDescent="0.3">
      <c r="A27550" t="s">
        <v>58396</v>
      </c>
      <c r="B27550" t="s">
        <v>58397</v>
      </c>
      <c r="C27550" s="83" t="s">
        <v>99755</v>
      </c>
      <c r="D27550" s="4">
        <v>6487.01</v>
      </c>
      <c r="E27550" s="4">
        <v>6487.01</v>
      </c>
    </row>
    <row r="27551" spans="1:5" x14ac:dyDescent="0.3">
      <c r="A27551" t="s">
        <v>58398</v>
      </c>
      <c r="B27551" t="s">
        <v>58399</v>
      </c>
      <c r="C27551" s="83" t="s">
        <v>99755</v>
      </c>
      <c r="D27551" s="4">
        <v>2505</v>
      </c>
      <c r="E27551" s="4">
        <v>2505</v>
      </c>
    </row>
    <row r="27552" spans="1:5" x14ac:dyDescent="0.3">
      <c r="A27552" t="s">
        <v>58400</v>
      </c>
      <c r="B27552" t="s">
        <v>58401</v>
      </c>
      <c r="C27552" s="83" t="s">
        <v>99836</v>
      </c>
      <c r="D27552" s="4">
        <v>54</v>
      </c>
      <c r="E27552" s="4">
        <v>54</v>
      </c>
    </row>
    <row r="27553" spans="1:5" x14ac:dyDescent="0.3">
      <c r="A27553" t="s">
        <v>58402</v>
      </c>
      <c r="B27553" t="s">
        <v>58403</v>
      </c>
      <c r="C27553" s="83" t="s">
        <v>99836</v>
      </c>
      <c r="D27553" s="4">
        <v>656.01</v>
      </c>
      <c r="E27553" s="4">
        <v>656.01</v>
      </c>
    </row>
    <row r="27554" spans="1:5" x14ac:dyDescent="0.3">
      <c r="A27554" t="s">
        <v>58404</v>
      </c>
      <c r="B27554" t="s">
        <v>58405</v>
      </c>
      <c r="C27554" s="83" t="s">
        <v>99755</v>
      </c>
      <c r="D27554" s="4">
        <v>246.01</v>
      </c>
      <c r="E27554" s="4">
        <v>246.01</v>
      </c>
    </row>
    <row r="27555" spans="1:5" x14ac:dyDescent="0.3">
      <c r="A27555" t="s">
        <v>58406</v>
      </c>
      <c r="B27555" t="s">
        <v>58407</v>
      </c>
      <c r="C27555" s="83" t="s">
        <v>99755</v>
      </c>
      <c r="D27555" s="4">
        <v>4685.01</v>
      </c>
      <c r="E27555" s="4">
        <v>4685.01</v>
      </c>
    </row>
    <row r="27556" spans="1:5" x14ac:dyDescent="0.3">
      <c r="A27556" t="s">
        <v>58408</v>
      </c>
      <c r="B27556" t="s">
        <v>58409</v>
      </c>
      <c r="C27556" s="83" t="s">
        <v>99755</v>
      </c>
      <c r="D27556" s="4">
        <v>15304.01</v>
      </c>
      <c r="E27556" s="4">
        <v>15304.01</v>
      </c>
    </row>
    <row r="27557" spans="1:5" x14ac:dyDescent="0.3">
      <c r="A27557" t="s">
        <v>58410</v>
      </c>
      <c r="B27557" t="s">
        <v>58411</v>
      </c>
      <c r="C27557" s="83" t="s">
        <v>99755</v>
      </c>
      <c r="D27557" s="4">
        <v>15304.01</v>
      </c>
      <c r="E27557" s="4">
        <v>15304.01</v>
      </c>
    </row>
    <row r="27558" spans="1:5" x14ac:dyDescent="0.3">
      <c r="A27558" t="s">
        <v>58412</v>
      </c>
      <c r="B27558" t="s">
        <v>58413</v>
      </c>
      <c r="C27558" s="83" t="s">
        <v>99755</v>
      </c>
      <c r="D27558" s="4">
        <v>3530.01</v>
      </c>
      <c r="E27558" s="4">
        <v>3530.01</v>
      </c>
    </row>
    <row r="27559" spans="1:5" x14ac:dyDescent="0.3">
      <c r="A27559" t="s">
        <v>58414</v>
      </c>
      <c r="B27559" t="s">
        <v>58415</v>
      </c>
      <c r="C27559" s="83" t="s">
        <v>99755</v>
      </c>
      <c r="D27559" s="4">
        <v>2505</v>
      </c>
      <c r="E27559" s="4">
        <v>2505</v>
      </c>
    </row>
    <row r="27560" spans="1:5" x14ac:dyDescent="0.3">
      <c r="A27560" t="s">
        <v>58416</v>
      </c>
      <c r="B27560" t="s">
        <v>58417</v>
      </c>
      <c r="C27560" s="83" t="s">
        <v>99755</v>
      </c>
      <c r="D27560" s="4">
        <v>10804.01</v>
      </c>
      <c r="E27560" s="4">
        <v>10804.01</v>
      </c>
    </row>
    <row r="27561" spans="1:5" x14ac:dyDescent="0.3">
      <c r="A27561" t="s">
        <v>58418</v>
      </c>
      <c r="B27561" t="s">
        <v>58419</v>
      </c>
      <c r="C27561" s="83" t="s">
        <v>99755</v>
      </c>
      <c r="D27561" s="4">
        <v>19803.009999999998</v>
      </c>
      <c r="E27561" s="4">
        <v>19803.009999999998</v>
      </c>
    </row>
    <row r="27562" spans="1:5" x14ac:dyDescent="0.3">
      <c r="A27562" t="s">
        <v>102883</v>
      </c>
      <c r="B27562" t="s">
        <v>103623</v>
      </c>
      <c r="C27562" s="83" t="s">
        <v>99836</v>
      </c>
      <c r="D27562" s="4">
        <v>1355</v>
      </c>
      <c r="E27562" s="4">
        <v>1355</v>
      </c>
    </row>
    <row r="27563" spans="1:5" x14ac:dyDescent="0.3">
      <c r="A27563" t="s">
        <v>58420</v>
      </c>
      <c r="B27563" t="s">
        <v>58421</v>
      </c>
      <c r="C27563" s="83" t="s">
        <v>99836</v>
      </c>
      <c r="D27563" s="4">
        <v>2505</v>
      </c>
      <c r="E27563" s="4">
        <v>2505</v>
      </c>
    </row>
    <row r="27564" spans="1:5" x14ac:dyDescent="0.3">
      <c r="A27564" t="s">
        <v>58422</v>
      </c>
      <c r="B27564" t="s">
        <v>58423</v>
      </c>
      <c r="C27564" s="83" t="s">
        <v>99755</v>
      </c>
      <c r="D27564" s="4">
        <v>4685.01</v>
      </c>
      <c r="E27564" s="4">
        <v>4685.01</v>
      </c>
    </row>
    <row r="27565" spans="1:5" x14ac:dyDescent="0.3">
      <c r="A27565" t="s">
        <v>58424</v>
      </c>
      <c r="B27565" t="s">
        <v>58425</v>
      </c>
      <c r="C27565" s="83" t="s">
        <v>99755</v>
      </c>
      <c r="D27565" s="4">
        <v>4685.01</v>
      </c>
      <c r="E27565" s="4">
        <v>4685.01</v>
      </c>
    </row>
    <row r="27566" spans="1:5" x14ac:dyDescent="0.3">
      <c r="A27566" t="s">
        <v>58426</v>
      </c>
      <c r="B27566" t="s">
        <v>58427</v>
      </c>
      <c r="C27566" s="83" t="s">
        <v>99755</v>
      </c>
      <c r="D27566" s="4">
        <v>6487</v>
      </c>
      <c r="E27566" s="4">
        <v>6487</v>
      </c>
    </row>
    <row r="27567" spans="1:5" x14ac:dyDescent="0.3">
      <c r="A27567" t="s">
        <v>58428</v>
      </c>
      <c r="B27567" t="s">
        <v>58429</v>
      </c>
      <c r="C27567" s="83" t="s">
        <v>99755</v>
      </c>
      <c r="D27567" s="4">
        <v>6487.01</v>
      </c>
      <c r="E27567" s="4">
        <v>6487.01</v>
      </c>
    </row>
    <row r="27568" spans="1:5" x14ac:dyDescent="0.3">
      <c r="A27568" t="s">
        <v>58430</v>
      </c>
      <c r="B27568" t="s">
        <v>58431</v>
      </c>
      <c r="C27568" s="83" t="s">
        <v>99755</v>
      </c>
      <c r="D27568" s="4">
        <v>6487.01</v>
      </c>
      <c r="E27568" s="4">
        <v>6487.01</v>
      </c>
    </row>
    <row r="27569" spans="1:5" x14ac:dyDescent="0.3">
      <c r="A27569" t="s">
        <v>58432</v>
      </c>
      <c r="B27569" t="s">
        <v>58433</v>
      </c>
      <c r="C27569" s="83" t="s">
        <v>99755</v>
      </c>
      <c r="D27569" s="4">
        <v>3530.01</v>
      </c>
      <c r="E27569" s="4">
        <v>3530.01</v>
      </c>
    </row>
    <row r="27570" spans="1:5" x14ac:dyDescent="0.3">
      <c r="A27570" t="s">
        <v>58434</v>
      </c>
      <c r="B27570" t="s">
        <v>58435</v>
      </c>
      <c r="C27570" s="83" t="s">
        <v>99755</v>
      </c>
      <c r="D27570" s="4">
        <v>10804</v>
      </c>
      <c r="E27570" s="4">
        <v>10804</v>
      </c>
    </row>
    <row r="27571" spans="1:5" x14ac:dyDescent="0.3">
      <c r="A27571" t="s">
        <v>58436</v>
      </c>
      <c r="B27571" t="s">
        <v>58437</v>
      </c>
      <c r="C27571" s="83" t="s">
        <v>99755</v>
      </c>
      <c r="D27571" s="4">
        <v>4685.01</v>
      </c>
      <c r="E27571" s="4">
        <v>4685.01</v>
      </c>
    </row>
    <row r="27572" spans="1:5" x14ac:dyDescent="0.3">
      <c r="A27572" t="s">
        <v>58438</v>
      </c>
      <c r="B27572" t="s">
        <v>58439</v>
      </c>
      <c r="C27572" s="83" t="s">
        <v>99755</v>
      </c>
      <c r="D27572" s="4">
        <v>324.01</v>
      </c>
      <c r="E27572" s="4">
        <v>324.01</v>
      </c>
    </row>
    <row r="27573" spans="1:5" x14ac:dyDescent="0.3">
      <c r="A27573" t="s">
        <v>58440</v>
      </c>
      <c r="B27573" t="s">
        <v>58441</v>
      </c>
      <c r="C27573" s="83" t="s">
        <v>99836</v>
      </c>
      <c r="D27573" s="4">
        <v>1355.01</v>
      </c>
      <c r="E27573" s="4">
        <v>1355.01</v>
      </c>
    </row>
    <row r="27574" spans="1:5" x14ac:dyDescent="0.3">
      <c r="A27574" t="s">
        <v>58442</v>
      </c>
      <c r="B27574" t="s">
        <v>58443</v>
      </c>
      <c r="C27574" s="83" t="s">
        <v>99755</v>
      </c>
      <c r="D27574" s="4">
        <v>0.02</v>
      </c>
      <c r="E27574" s="4">
        <v>0.02</v>
      </c>
    </row>
    <row r="27575" spans="1:5" x14ac:dyDescent="0.3">
      <c r="A27575" t="s">
        <v>58444</v>
      </c>
      <c r="B27575" t="s">
        <v>58445</v>
      </c>
      <c r="C27575" s="83" t="s">
        <v>99755</v>
      </c>
      <c r="D27575" s="4">
        <v>0</v>
      </c>
      <c r="E27575" s="4">
        <v>0</v>
      </c>
    </row>
    <row r="27576" spans="1:5" x14ac:dyDescent="0.3">
      <c r="A27576" t="s">
        <v>58446</v>
      </c>
      <c r="B27576" t="s">
        <v>58447</v>
      </c>
      <c r="C27576" s="83" t="s">
        <v>99755</v>
      </c>
      <c r="D27576" s="4">
        <v>10804.01</v>
      </c>
      <c r="E27576" s="4">
        <v>10804.01</v>
      </c>
    </row>
    <row r="27577" spans="1:5" x14ac:dyDescent="0.3">
      <c r="A27577" t="s">
        <v>58448</v>
      </c>
      <c r="B27577" t="s">
        <v>58449</v>
      </c>
      <c r="C27577" s="83" t="s">
        <v>99755</v>
      </c>
      <c r="D27577" s="4">
        <v>6487.01</v>
      </c>
      <c r="E27577" s="4">
        <v>6487.01</v>
      </c>
    </row>
    <row r="27578" spans="1:5" x14ac:dyDescent="0.3">
      <c r="A27578" t="s">
        <v>58450</v>
      </c>
      <c r="B27578" t="s">
        <v>58451</v>
      </c>
      <c r="C27578" s="83" t="s">
        <v>99755</v>
      </c>
      <c r="D27578" s="4">
        <v>6487.01</v>
      </c>
      <c r="E27578" s="4">
        <v>6487.01</v>
      </c>
    </row>
    <row r="27579" spans="1:5" x14ac:dyDescent="0.3">
      <c r="A27579" t="s">
        <v>58452</v>
      </c>
      <c r="B27579" t="s">
        <v>58453</v>
      </c>
      <c r="C27579" s="83" t="s">
        <v>99755</v>
      </c>
      <c r="D27579" s="4">
        <v>6487.01</v>
      </c>
      <c r="E27579" s="4">
        <v>6487.01</v>
      </c>
    </row>
    <row r="27580" spans="1:5" x14ac:dyDescent="0.3">
      <c r="A27580" t="s">
        <v>58454</v>
      </c>
      <c r="B27580" t="s">
        <v>58455</v>
      </c>
      <c r="C27580" s="83" t="s">
        <v>99755</v>
      </c>
      <c r="D27580" s="4">
        <v>6487.01</v>
      </c>
      <c r="E27580" s="4">
        <v>6487.01</v>
      </c>
    </row>
    <row r="27581" spans="1:5" x14ac:dyDescent="0.3">
      <c r="A27581" t="s">
        <v>58456</v>
      </c>
      <c r="B27581" t="s">
        <v>58457</v>
      </c>
      <c r="C27581" s="83" t="s">
        <v>99755</v>
      </c>
      <c r="D27581" s="4">
        <v>6487.01</v>
      </c>
      <c r="E27581" s="4">
        <v>6487.01</v>
      </c>
    </row>
    <row r="27582" spans="1:5" x14ac:dyDescent="0.3">
      <c r="A27582" t="s">
        <v>58458</v>
      </c>
      <c r="B27582" t="s">
        <v>58459</v>
      </c>
      <c r="C27582" s="83" t="s">
        <v>99755</v>
      </c>
      <c r="D27582" s="4">
        <v>6487.01</v>
      </c>
      <c r="E27582" s="4">
        <v>6487.01</v>
      </c>
    </row>
    <row r="27583" spans="1:5" x14ac:dyDescent="0.3">
      <c r="A27583" t="s">
        <v>58460</v>
      </c>
      <c r="B27583" t="s">
        <v>58461</v>
      </c>
      <c r="C27583" s="83" t="s">
        <v>99755</v>
      </c>
      <c r="D27583" s="4">
        <v>6487.01</v>
      </c>
      <c r="E27583" s="4">
        <v>6487.01</v>
      </c>
    </row>
    <row r="27584" spans="1:5" x14ac:dyDescent="0.3">
      <c r="A27584" t="s">
        <v>58462</v>
      </c>
      <c r="B27584" t="s">
        <v>58463</v>
      </c>
      <c r="C27584" s="83" t="s">
        <v>99755</v>
      </c>
      <c r="D27584" s="4">
        <v>2505.0100000000002</v>
      </c>
      <c r="E27584" s="4">
        <v>2505.0100000000002</v>
      </c>
    </row>
    <row r="27585" spans="1:5" x14ac:dyDescent="0.3">
      <c r="A27585" t="s">
        <v>58464</v>
      </c>
      <c r="B27585" t="s">
        <v>58465</v>
      </c>
      <c r="C27585" s="83" t="s">
        <v>99836</v>
      </c>
      <c r="D27585" s="4">
        <v>4685</v>
      </c>
      <c r="E27585" s="4">
        <v>4685</v>
      </c>
    </row>
    <row r="27586" spans="1:5" x14ac:dyDescent="0.3">
      <c r="A27586" t="s">
        <v>58466</v>
      </c>
      <c r="B27586" t="s">
        <v>58467</v>
      </c>
      <c r="C27586" s="83" t="s">
        <v>99755</v>
      </c>
      <c r="D27586" s="4">
        <v>2505</v>
      </c>
      <c r="E27586" s="4">
        <v>2505</v>
      </c>
    </row>
    <row r="27587" spans="1:5" x14ac:dyDescent="0.3">
      <c r="A27587" t="s">
        <v>58468</v>
      </c>
      <c r="B27587" t="s">
        <v>58469</v>
      </c>
      <c r="C27587" s="83" t="s">
        <v>99755</v>
      </c>
      <c r="D27587" s="4">
        <v>2505</v>
      </c>
      <c r="E27587" s="4">
        <v>2505</v>
      </c>
    </row>
    <row r="27588" spans="1:5" x14ac:dyDescent="0.3">
      <c r="A27588" t="s">
        <v>58470</v>
      </c>
      <c r="B27588" t="s">
        <v>58471</v>
      </c>
      <c r="C27588" s="83" t="s">
        <v>99755</v>
      </c>
      <c r="D27588" s="4">
        <v>2505</v>
      </c>
      <c r="E27588" s="4">
        <v>2505</v>
      </c>
    </row>
    <row r="27589" spans="1:5" x14ac:dyDescent="0.3">
      <c r="A27589" t="s">
        <v>58472</v>
      </c>
      <c r="B27589" t="s">
        <v>58473</v>
      </c>
      <c r="C27589" s="83" t="s">
        <v>99755</v>
      </c>
      <c r="D27589" s="4">
        <v>2505</v>
      </c>
      <c r="E27589" s="4">
        <v>2505</v>
      </c>
    </row>
    <row r="27590" spans="1:5" x14ac:dyDescent="0.3">
      <c r="A27590" t="s">
        <v>58474</v>
      </c>
      <c r="B27590" t="s">
        <v>58475</v>
      </c>
      <c r="C27590" s="83" t="s">
        <v>99755</v>
      </c>
      <c r="D27590" s="4">
        <v>2505</v>
      </c>
      <c r="E27590" s="4">
        <v>2505</v>
      </c>
    </row>
    <row r="27591" spans="1:5" x14ac:dyDescent="0.3">
      <c r="A27591" t="s">
        <v>58476</v>
      </c>
      <c r="B27591" t="s">
        <v>58477</v>
      </c>
      <c r="C27591" s="83" t="s">
        <v>99755</v>
      </c>
      <c r="D27591" s="4">
        <v>4685.01</v>
      </c>
      <c r="E27591" s="4">
        <v>4685.01</v>
      </c>
    </row>
    <row r="27592" spans="1:5" x14ac:dyDescent="0.3">
      <c r="A27592" t="s">
        <v>58478</v>
      </c>
      <c r="B27592" t="s">
        <v>58479</v>
      </c>
      <c r="C27592" s="83" t="s">
        <v>99755</v>
      </c>
      <c r="D27592" s="4">
        <v>6487.01</v>
      </c>
      <c r="E27592" s="4">
        <v>6487.01</v>
      </c>
    </row>
    <row r="27593" spans="1:5" x14ac:dyDescent="0.3">
      <c r="A27593" t="s">
        <v>58480</v>
      </c>
      <c r="B27593" t="s">
        <v>41161</v>
      </c>
      <c r="C27593" s="83" t="s">
        <v>99755</v>
      </c>
      <c r="D27593" s="4">
        <v>3530.01</v>
      </c>
      <c r="E27593" s="4">
        <v>3530.01</v>
      </c>
    </row>
    <row r="27594" spans="1:5" x14ac:dyDescent="0.3">
      <c r="A27594" t="s">
        <v>58481</v>
      </c>
      <c r="B27594" t="s">
        <v>58482</v>
      </c>
      <c r="C27594" s="83" t="s">
        <v>99755</v>
      </c>
      <c r="D27594" s="4">
        <v>529</v>
      </c>
      <c r="E27594" s="4">
        <v>529</v>
      </c>
    </row>
    <row r="27595" spans="1:5" x14ac:dyDescent="0.3">
      <c r="A27595" t="s">
        <v>58483</v>
      </c>
      <c r="B27595" t="s">
        <v>58484</v>
      </c>
      <c r="C27595" s="83" t="s">
        <v>99755</v>
      </c>
      <c r="D27595" s="4">
        <v>23214</v>
      </c>
      <c r="E27595" s="4">
        <v>23214</v>
      </c>
    </row>
    <row r="27596" spans="1:5" x14ac:dyDescent="0.3">
      <c r="A27596" t="s">
        <v>58485</v>
      </c>
      <c r="B27596" t="s">
        <v>58486</v>
      </c>
      <c r="C27596" s="83" t="s">
        <v>99755</v>
      </c>
      <c r="D27596" s="4">
        <v>0.01</v>
      </c>
      <c r="E27596" s="4">
        <v>0.01</v>
      </c>
    </row>
    <row r="27597" spans="1:5" x14ac:dyDescent="0.3">
      <c r="A27597" t="s">
        <v>58487</v>
      </c>
      <c r="B27597" t="s">
        <v>58488</v>
      </c>
      <c r="C27597" s="83" t="s">
        <v>99755</v>
      </c>
      <c r="D27597" s="4">
        <v>13948.01</v>
      </c>
      <c r="E27597" s="4">
        <v>13948.01</v>
      </c>
    </row>
    <row r="27598" spans="1:5" x14ac:dyDescent="0.3">
      <c r="A27598" t="s">
        <v>58489</v>
      </c>
      <c r="B27598" t="s">
        <v>58490</v>
      </c>
      <c r="C27598" s="83" t="s">
        <v>99836</v>
      </c>
      <c r="D27598" s="4">
        <v>166</v>
      </c>
      <c r="E27598" s="4">
        <v>166</v>
      </c>
    </row>
    <row r="27599" spans="1:5" x14ac:dyDescent="0.3">
      <c r="A27599" t="s">
        <v>58491</v>
      </c>
      <c r="B27599" t="s">
        <v>58492</v>
      </c>
      <c r="C27599" s="83" t="s">
        <v>99836</v>
      </c>
      <c r="D27599" s="4">
        <v>324</v>
      </c>
      <c r="E27599" s="4">
        <v>324</v>
      </c>
    </row>
    <row r="27600" spans="1:5" x14ac:dyDescent="0.3">
      <c r="A27600" t="s">
        <v>58493</v>
      </c>
      <c r="B27600" t="s">
        <v>58494</v>
      </c>
      <c r="C27600" s="83" t="s">
        <v>99755</v>
      </c>
      <c r="D27600" s="4">
        <v>71.010000000000005</v>
      </c>
      <c r="E27600" s="4">
        <v>71.010000000000005</v>
      </c>
    </row>
    <row r="27601" spans="1:5" x14ac:dyDescent="0.3">
      <c r="A27601" t="s">
        <v>58495</v>
      </c>
      <c r="B27601" t="s">
        <v>31429</v>
      </c>
      <c r="C27601" s="83" t="s">
        <v>99755</v>
      </c>
      <c r="D27601" s="4">
        <v>656.01</v>
      </c>
      <c r="E27601" s="4">
        <v>656.01</v>
      </c>
    </row>
    <row r="27602" spans="1:5" x14ac:dyDescent="0.3">
      <c r="A27602" t="s">
        <v>58496</v>
      </c>
      <c r="B27602" t="s">
        <v>58497</v>
      </c>
      <c r="C27602" s="83" t="s">
        <v>99755</v>
      </c>
      <c r="D27602" s="4">
        <v>1355.01</v>
      </c>
      <c r="E27602" s="4">
        <v>1355.01</v>
      </c>
    </row>
    <row r="27603" spans="1:5" x14ac:dyDescent="0.3">
      <c r="A27603" t="s">
        <v>104731</v>
      </c>
      <c r="B27603" t="s">
        <v>104732</v>
      </c>
      <c r="C27603" s="86" t="s">
        <v>99755</v>
      </c>
      <c r="D27603" s="4">
        <v>1355</v>
      </c>
      <c r="E27603" s="4">
        <v>1355</v>
      </c>
    </row>
    <row r="27604" spans="1:5" x14ac:dyDescent="0.3">
      <c r="A27604" t="s">
        <v>58498</v>
      </c>
      <c r="B27604" t="s">
        <v>58499</v>
      </c>
      <c r="C27604" s="83" t="s">
        <v>99755</v>
      </c>
      <c r="D27604" s="4">
        <v>1355</v>
      </c>
      <c r="E27604" s="4">
        <v>1355</v>
      </c>
    </row>
    <row r="27605" spans="1:5" x14ac:dyDescent="0.3">
      <c r="A27605" t="s">
        <v>58500</v>
      </c>
      <c r="B27605" t="s">
        <v>34892</v>
      </c>
      <c r="C27605" s="83" t="s">
        <v>99755</v>
      </c>
      <c r="D27605" s="4">
        <v>1355</v>
      </c>
      <c r="E27605" s="4">
        <v>1355</v>
      </c>
    </row>
    <row r="27606" spans="1:5" x14ac:dyDescent="0.3">
      <c r="A27606" t="s">
        <v>58501</v>
      </c>
      <c r="B27606" t="s">
        <v>30360</v>
      </c>
      <c r="C27606" s="83" t="s">
        <v>99755</v>
      </c>
      <c r="D27606" s="4">
        <v>656.01</v>
      </c>
      <c r="E27606" s="4">
        <v>656.01</v>
      </c>
    </row>
    <row r="27607" spans="1:5" x14ac:dyDescent="0.3">
      <c r="A27607" t="s">
        <v>58502</v>
      </c>
      <c r="B27607" t="s">
        <v>56718</v>
      </c>
      <c r="C27607" s="83" t="s">
        <v>99755</v>
      </c>
      <c r="D27607" s="4">
        <v>1355</v>
      </c>
      <c r="E27607" s="4">
        <v>1355</v>
      </c>
    </row>
    <row r="27608" spans="1:5" x14ac:dyDescent="0.3">
      <c r="A27608" t="s">
        <v>58503</v>
      </c>
      <c r="B27608" t="s">
        <v>58504</v>
      </c>
      <c r="C27608" s="83" t="s">
        <v>99836</v>
      </c>
      <c r="D27608" s="4">
        <v>246</v>
      </c>
      <c r="E27608" s="4">
        <v>246</v>
      </c>
    </row>
    <row r="27609" spans="1:5" x14ac:dyDescent="0.3">
      <c r="A27609" t="s">
        <v>58505</v>
      </c>
      <c r="B27609" t="s">
        <v>58506</v>
      </c>
      <c r="C27609" s="83" t="s">
        <v>99836</v>
      </c>
      <c r="D27609" s="4">
        <v>324.01</v>
      </c>
      <c r="E27609" s="4">
        <v>324.01</v>
      </c>
    </row>
    <row r="27610" spans="1:5" x14ac:dyDescent="0.3">
      <c r="A27610" t="s">
        <v>58507</v>
      </c>
      <c r="B27610" t="s">
        <v>58508</v>
      </c>
      <c r="C27610" s="83" t="s">
        <v>99836</v>
      </c>
      <c r="D27610" s="4">
        <v>656.01</v>
      </c>
      <c r="E27610" s="4">
        <v>656.01</v>
      </c>
    </row>
    <row r="27611" spans="1:5" x14ac:dyDescent="0.3">
      <c r="A27611" t="s">
        <v>58509</v>
      </c>
      <c r="B27611" t="s">
        <v>25003</v>
      </c>
      <c r="C27611" s="83" t="s">
        <v>99836</v>
      </c>
      <c r="D27611" s="4">
        <v>656.01</v>
      </c>
      <c r="E27611" s="4">
        <v>656.01</v>
      </c>
    </row>
    <row r="27612" spans="1:5" x14ac:dyDescent="0.3">
      <c r="A27612" t="s">
        <v>58510</v>
      </c>
      <c r="B27612" t="s">
        <v>58511</v>
      </c>
      <c r="C27612" s="83" t="s">
        <v>99755</v>
      </c>
      <c r="D27612" s="4">
        <v>656.01</v>
      </c>
      <c r="E27612" s="4">
        <v>656.01</v>
      </c>
    </row>
    <row r="27613" spans="1:5" x14ac:dyDescent="0.3">
      <c r="A27613" t="s">
        <v>58512</v>
      </c>
      <c r="B27613" t="s">
        <v>58513</v>
      </c>
      <c r="C27613" s="83" t="s">
        <v>99836</v>
      </c>
      <c r="D27613" s="4">
        <v>166</v>
      </c>
      <c r="E27613" s="4">
        <v>166</v>
      </c>
    </row>
    <row r="27614" spans="1:5" x14ac:dyDescent="0.3">
      <c r="A27614" t="s">
        <v>58514</v>
      </c>
      <c r="B27614" t="s">
        <v>58515</v>
      </c>
      <c r="C27614" s="83" t="s">
        <v>99755</v>
      </c>
      <c r="D27614" s="4">
        <v>4685.01</v>
      </c>
      <c r="E27614" s="4">
        <v>4685.01</v>
      </c>
    </row>
    <row r="27615" spans="1:5" x14ac:dyDescent="0.3">
      <c r="A27615" t="s">
        <v>58516</v>
      </c>
      <c r="B27615" t="s">
        <v>58517</v>
      </c>
      <c r="C27615" s="83" t="s">
        <v>99755</v>
      </c>
      <c r="D27615" s="4">
        <v>4685.01</v>
      </c>
      <c r="E27615" s="4">
        <v>4685.01</v>
      </c>
    </row>
    <row r="27616" spans="1:5" x14ac:dyDescent="0.3">
      <c r="A27616" t="s">
        <v>58518</v>
      </c>
      <c r="B27616" t="s">
        <v>58519</v>
      </c>
      <c r="C27616" s="83" t="s">
        <v>99755</v>
      </c>
      <c r="D27616" s="4">
        <v>18073.009999999998</v>
      </c>
      <c r="E27616" s="4">
        <v>18073.009999999998</v>
      </c>
    </row>
    <row r="27617" spans="1:5" x14ac:dyDescent="0.3">
      <c r="A27617" t="s">
        <v>58520</v>
      </c>
      <c r="B27617" t="s">
        <v>58521</v>
      </c>
      <c r="C27617" s="83" t="s">
        <v>99755</v>
      </c>
      <c r="D27617" s="4">
        <v>1355.01</v>
      </c>
      <c r="E27617" s="4">
        <v>1355.01</v>
      </c>
    </row>
    <row r="27618" spans="1:5" x14ac:dyDescent="0.3">
      <c r="A27618" t="s">
        <v>58522</v>
      </c>
      <c r="B27618" t="s">
        <v>58523</v>
      </c>
      <c r="C27618" s="83" t="s">
        <v>99755</v>
      </c>
      <c r="D27618" s="4">
        <v>2505.0100000000002</v>
      </c>
      <c r="E27618" s="4">
        <v>2505.0100000000002</v>
      </c>
    </row>
    <row r="27619" spans="1:5" x14ac:dyDescent="0.3">
      <c r="A27619" t="s">
        <v>58524</v>
      </c>
      <c r="B27619" t="s">
        <v>58525</v>
      </c>
      <c r="C27619" s="83" t="s">
        <v>99755</v>
      </c>
      <c r="D27619" s="4">
        <v>18073.009999999998</v>
      </c>
      <c r="E27619" s="4">
        <v>18073.009999999998</v>
      </c>
    </row>
    <row r="27620" spans="1:5" x14ac:dyDescent="0.3">
      <c r="A27620" t="s">
        <v>58526</v>
      </c>
      <c r="B27620" t="s">
        <v>58527</v>
      </c>
      <c r="C27620" s="83" t="s">
        <v>99755</v>
      </c>
      <c r="D27620" s="4">
        <v>12694</v>
      </c>
      <c r="E27620" s="4">
        <v>12694</v>
      </c>
    </row>
    <row r="27621" spans="1:5" x14ac:dyDescent="0.3">
      <c r="A27621" t="s">
        <v>58528</v>
      </c>
      <c r="B27621" t="s">
        <v>58529</v>
      </c>
      <c r="C27621" s="83" t="s">
        <v>99755</v>
      </c>
      <c r="D27621" s="4">
        <v>12694</v>
      </c>
      <c r="E27621" s="4">
        <v>12694</v>
      </c>
    </row>
    <row r="27622" spans="1:5" x14ac:dyDescent="0.3">
      <c r="A27622" t="s">
        <v>58530</v>
      </c>
      <c r="B27622" t="s">
        <v>58531</v>
      </c>
      <c r="C27622" s="83" t="s">
        <v>99755</v>
      </c>
      <c r="D27622" s="4">
        <v>12694</v>
      </c>
      <c r="E27622" s="4">
        <v>12694</v>
      </c>
    </row>
    <row r="27623" spans="1:5" x14ac:dyDescent="0.3">
      <c r="A27623" t="s">
        <v>58532</v>
      </c>
      <c r="B27623" t="s">
        <v>58533</v>
      </c>
      <c r="C27623" s="83" t="s">
        <v>99755</v>
      </c>
      <c r="D27623" s="4">
        <v>8646</v>
      </c>
      <c r="E27623" s="4">
        <v>8646</v>
      </c>
    </row>
    <row r="27624" spans="1:5" x14ac:dyDescent="0.3">
      <c r="A27624" t="s">
        <v>58534</v>
      </c>
      <c r="B27624" t="s">
        <v>58535</v>
      </c>
      <c r="C27624" s="83" t="s">
        <v>99755</v>
      </c>
      <c r="D27624" s="4">
        <v>20651</v>
      </c>
      <c r="E27624" s="4">
        <v>20651</v>
      </c>
    </row>
    <row r="27625" spans="1:5" x14ac:dyDescent="0.3">
      <c r="A27625" t="s">
        <v>58536</v>
      </c>
      <c r="B27625" t="s">
        <v>58537</v>
      </c>
      <c r="C27625" s="83" t="s">
        <v>99755</v>
      </c>
      <c r="D27625" s="4">
        <v>2505.0100000000002</v>
      </c>
      <c r="E27625" s="4">
        <v>2505.0100000000002</v>
      </c>
    </row>
    <row r="27626" spans="1:5" x14ac:dyDescent="0.3">
      <c r="A27626" t="s">
        <v>58538</v>
      </c>
      <c r="B27626" t="s">
        <v>58539</v>
      </c>
      <c r="C27626" s="83" t="s">
        <v>99755</v>
      </c>
      <c r="D27626" s="4">
        <v>2505.0100000000002</v>
      </c>
      <c r="E27626" s="4">
        <v>2505.0100000000002</v>
      </c>
    </row>
    <row r="27627" spans="1:5" x14ac:dyDescent="0.3">
      <c r="A27627" t="s">
        <v>58540</v>
      </c>
      <c r="B27627" t="s">
        <v>58541</v>
      </c>
      <c r="C27627" s="83" t="s">
        <v>99836</v>
      </c>
      <c r="D27627" s="4">
        <v>1355.01</v>
      </c>
      <c r="E27627" s="4">
        <v>1355.01</v>
      </c>
    </row>
    <row r="27628" spans="1:5" x14ac:dyDescent="0.3">
      <c r="A27628" t="s">
        <v>58542</v>
      </c>
      <c r="B27628" t="s">
        <v>58543</v>
      </c>
      <c r="C27628" s="83" t="s">
        <v>99755</v>
      </c>
      <c r="D27628" s="4">
        <v>6487.01</v>
      </c>
      <c r="E27628" s="4">
        <v>6487.01</v>
      </c>
    </row>
    <row r="27629" spans="1:5" x14ac:dyDescent="0.3">
      <c r="A27629" t="s">
        <v>58544</v>
      </c>
      <c r="B27629" t="s">
        <v>58545</v>
      </c>
      <c r="C27629" s="83" t="s">
        <v>99755</v>
      </c>
      <c r="D27629" s="4">
        <v>1355</v>
      </c>
      <c r="E27629" s="4">
        <v>1355</v>
      </c>
    </row>
    <row r="27630" spans="1:5" x14ac:dyDescent="0.3">
      <c r="A27630" t="s">
        <v>58546</v>
      </c>
      <c r="B27630" t="s">
        <v>58547</v>
      </c>
      <c r="C27630" s="83" t="s">
        <v>99836</v>
      </c>
      <c r="D27630" s="4">
        <v>324</v>
      </c>
      <c r="E27630" s="4">
        <v>324</v>
      </c>
    </row>
    <row r="27631" spans="1:5" x14ac:dyDescent="0.3">
      <c r="A27631" t="s">
        <v>58548</v>
      </c>
      <c r="B27631" t="s">
        <v>58549</v>
      </c>
      <c r="C27631" s="83" t="s">
        <v>99755</v>
      </c>
      <c r="D27631" s="4">
        <v>1355.01</v>
      </c>
      <c r="E27631" s="4">
        <v>1355.01</v>
      </c>
    </row>
    <row r="27632" spans="1:5" x14ac:dyDescent="0.3">
      <c r="A27632" t="s">
        <v>104479</v>
      </c>
      <c r="B27632" t="s">
        <v>104480</v>
      </c>
      <c r="C27632" s="86" t="s">
        <v>99755</v>
      </c>
      <c r="D27632" s="4">
        <v>1355</v>
      </c>
      <c r="E27632" s="4">
        <v>1355</v>
      </c>
    </row>
    <row r="27633" spans="1:5" x14ac:dyDescent="0.3">
      <c r="A27633" t="s">
        <v>58550</v>
      </c>
      <c r="B27633" t="s">
        <v>58551</v>
      </c>
      <c r="C27633" s="83" t="s">
        <v>99836</v>
      </c>
      <c r="D27633" s="4">
        <v>656.01</v>
      </c>
      <c r="E27633" s="4">
        <v>656.01</v>
      </c>
    </row>
    <row r="27634" spans="1:5" x14ac:dyDescent="0.3">
      <c r="A27634" t="s">
        <v>58552</v>
      </c>
      <c r="B27634" t="s">
        <v>58553</v>
      </c>
      <c r="C27634" s="83" t="s">
        <v>99836</v>
      </c>
      <c r="D27634" s="4">
        <v>656.01</v>
      </c>
      <c r="E27634" s="4">
        <v>656.01</v>
      </c>
    </row>
    <row r="27635" spans="1:5" x14ac:dyDescent="0.3">
      <c r="A27635" t="s">
        <v>58554</v>
      </c>
      <c r="B27635" t="s">
        <v>58555</v>
      </c>
      <c r="C27635" s="83" t="s">
        <v>99836</v>
      </c>
      <c r="D27635" s="4">
        <v>166</v>
      </c>
      <c r="E27635" s="4">
        <v>166</v>
      </c>
    </row>
    <row r="27636" spans="1:5" x14ac:dyDescent="0.3">
      <c r="A27636" t="s">
        <v>58556</v>
      </c>
      <c r="B27636" t="s">
        <v>58557</v>
      </c>
      <c r="C27636" s="83" t="s">
        <v>99836</v>
      </c>
      <c r="D27636" s="4">
        <v>1355.01</v>
      </c>
      <c r="E27636" s="4">
        <v>1355.01</v>
      </c>
    </row>
    <row r="27637" spans="1:5" x14ac:dyDescent="0.3">
      <c r="A27637" t="s">
        <v>58558</v>
      </c>
      <c r="B27637" t="s">
        <v>58559</v>
      </c>
      <c r="C27637" s="83" t="s">
        <v>99755</v>
      </c>
      <c r="D27637" s="4">
        <v>4685</v>
      </c>
      <c r="E27637" s="4">
        <v>4685</v>
      </c>
    </row>
    <row r="27638" spans="1:5" x14ac:dyDescent="0.3">
      <c r="A27638" t="s">
        <v>58560</v>
      </c>
      <c r="B27638" t="s">
        <v>58561</v>
      </c>
      <c r="C27638" s="83" t="s">
        <v>99836</v>
      </c>
      <c r="D27638" s="4">
        <v>529.01</v>
      </c>
      <c r="E27638" s="4">
        <v>529.01</v>
      </c>
    </row>
    <row r="27639" spans="1:5" x14ac:dyDescent="0.3">
      <c r="A27639" t="s">
        <v>58562</v>
      </c>
      <c r="B27639" t="s">
        <v>58563</v>
      </c>
      <c r="C27639" s="83" t="s">
        <v>99755</v>
      </c>
      <c r="D27639" s="4">
        <v>6487.01</v>
      </c>
      <c r="E27639" s="4">
        <v>6487.01</v>
      </c>
    </row>
    <row r="27640" spans="1:5" x14ac:dyDescent="0.3">
      <c r="A27640" t="s">
        <v>58564</v>
      </c>
      <c r="B27640" t="s">
        <v>58565</v>
      </c>
      <c r="C27640" s="83" t="s">
        <v>99755</v>
      </c>
      <c r="D27640" s="4">
        <v>8646</v>
      </c>
      <c r="E27640" s="4">
        <v>8646</v>
      </c>
    </row>
    <row r="27641" spans="1:5" x14ac:dyDescent="0.3">
      <c r="A27641" t="s">
        <v>58566</v>
      </c>
      <c r="B27641" t="s">
        <v>58567</v>
      </c>
      <c r="C27641" s="83" t="s">
        <v>99836</v>
      </c>
      <c r="D27641" s="4">
        <v>1355.01</v>
      </c>
      <c r="E27641" s="4">
        <v>1355.01</v>
      </c>
    </row>
    <row r="27642" spans="1:5" x14ac:dyDescent="0.3">
      <c r="A27642" t="s">
        <v>58568</v>
      </c>
      <c r="B27642" t="s">
        <v>58569</v>
      </c>
      <c r="C27642" s="83" t="s">
        <v>99836</v>
      </c>
      <c r="D27642" s="4">
        <v>529</v>
      </c>
      <c r="E27642" s="4">
        <v>529</v>
      </c>
    </row>
    <row r="27643" spans="1:5" x14ac:dyDescent="0.3">
      <c r="A27643" t="s">
        <v>58570</v>
      </c>
      <c r="B27643" t="s">
        <v>58571</v>
      </c>
      <c r="C27643" s="83" t="s">
        <v>99755</v>
      </c>
      <c r="D27643" s="4">
        <v>656.01</v>
      </c>
      <c r="E27643" s="4">
        <v>656.01</v>
      </c>
    </row>
    <row r="27644" spans="1:5" x14ac:dyDescent="0.3">
      <c r="A27644" t="s">
        <v>58572</v>
      </c>
      <c r="B27644" t="s">
        <v>58573</v>
      </c>
      <c r="C27644" s="83" t="s">
        <v>99755</v>
      </c>
      <c r="D27644" s="4">
        <v>324.01</v>
      </c>
      <c r="E27644" s="4">
        <v>324.01</v>
      </c>
    </row>
    <row r="27645" spans="1:5" x14ac:dyDescent="0.3">
      <c r="A27645" t="s">
        <v>104585</v>
      </c>
      <c r="B27645" t="s">
        <v>104586</v>
      </c>
      <c r="C27645" s="86" t="s">
        <v>99755</v>
      </c>
      <c r="D27645" s="4">
        <v>656</v>
      </c>
      <c r="E27645" s="4">
        <v>656</v>
      </c>
    </row>
    <row r="27646" spans="1:5" x14ac:dyDescent="0.3">
      <c r="A27646" t="s">
        <v>58574</v>
      </c>
      <c r="B27646" t="s">
        <v>58575</v>
      </c>
      <c r="C27646" s="83" t="s">
        <v>99755</v>
      </c>
      <c r="D27646" s="4">
        <v>2505</v>
      </c>
      <c r="E27646" s="4">
        <v>2505</v>
      </c>
    </row>
    <row r="27647" spans="1:5" x14ac:dyDescent="0.3">
      <c r="A27647" t="s">
        <v>58576</v>
      </c>
      <c r="B27647" t="s">
        <v>58577</v>
      </c>
      <c r="C27647" s="83" t="s">
        <v>99755</v>
      </c>
      <c r="D27647" s="4">
        <v>3530.01</v>
      </c>
      <c r="E27647" s="4">
        <v>3530.01</v>
      </c>
    </row>
    <row r="27648" spans="1:5" x14ac:dyDescent="0.3">
      <c r="A27648" t="s">
        <v>58578</v>
      </c>
      <c r="B27648" t="s">
        <v>58579</v>
      </c>
      <c r="C27648" s="83" t="s">
        <v>99755</v>
      </c>
      <c r="D27648" s="4">
        <v>656.01</v>
      </c>
      <c r="E27648" s="4">
        <v>656.01</v>
      </c>
    </row>
    <row r="27649" spans="1:5" x14ac:dyDescent="0.3">
      <c r="A27649" t="s">
        <v>58580</v>
      </c>
      <c r="B27649" t="s">
        <v>58581</v>
      </c>
      <c r="C27649" s="83" t="s">
        <v>99836</v>
      </c>
      <c r="D27649" s="4">
        <v>400</v>
      </c>
      <c r="E27649" s="4">
        <v>400</v>
      </c>
    </row>
    <row r="27650" spans="1:5" x14ac:dyDescent="0.3">
      <c r="A27650" t="s">
        <v>58582</v>
      </c>
      <c r="B27650" t="s">
        <v>58583</v>
      </c>
      <c r="C27650" s="83" t="s">
        <v>99836</v>
      </c>
      <c r="D27650" s="4">
        <v>1355.01</v>
      </c>
      <c r="E27650" s="4">
        <v>1355.01</v>
      </c>
    </row>
    <row r="27651" spans="1:5" x14ac:dyDescent="0.3">
      <c r="A27651" t="s">
        <v>58584</v>
      </c>
      <c r="B27651" t="s">
        <v>58585</v>
      </c>
      <c r="C27651" s="83" t="s">
        <v>99836</v>
      </c>
      <c r="D27651" s="4">
        <v>1355.01</v>
      </c>
      <c r="E27651" s="4">
        <v>1355.01</v>
      </c>
    </row>
    <row r="27652" spans="1:5" x14ac:dyDescent="0.3">
      <c r="A27652" t="s">
        <v>58586</v>
      </c>
      <c r="B27652" t="s">
        <v>58587</v>
      </c>
      <c r="C27652" s="83" t="s">
        <v>99836</v>
      </c>
      <c r="D27652" s="4">
        <v>1355.01</v>
      </c>
      <c r="E27652" s="4">
        <v>1355.01</v>
      </c>
    </row>
    <row r="27653" spans="1:5" x14ac:dyDescent="0.3">
      <c r="A27653" t="s">
        <v>58588</v>
      </c>
      <c r="B27653" t="s">
        <v>58589</v>
      </c>
      <c r="C27653" s="83" t="s">
        <v>99836</v>
      </c>
      <c r="D27653" s="4">
        <v>1355.01</v>
      </c>
      <c r="E27653" s="4">
        <v>1355.01</v>
      </c>
    </row>
    <row r="27654" spans="1:5" x14ac:dyDescent="0.3">
      <c r="A27654" t="s">
        <v>58590</v>
      </c>
      <c r="B27654" t="s">
        <v>58591</v>
      </c>
      <c r="C27654" s="83" t="s">
        <v>99836</v>
      </c>
      <c r="D27654" s="4">
        <v>1355.01</v>
      </c>
      <c r="E27654" s="4">
        <v>1355.01</v>
      </c>
    </row>
    <row r="27655" spans="1:5" x14ac:dyDescent="0.3">
      <c r="A27655" t="s">
        <v>58592</v>
      </c>
      <c r="B27655" t="s">
        <v>38266</v>
      </c>
      <c r="C27655" s="83" t="s">
        <v>99755</v>
      </c>
      <c r="D27655" s="4">
        <v>1355.01</v>
      </c>
      <c r="E27655" s="4">
        <v>1355.01</v>
      </c>
    </row>
    <row r="27656" spans="1:5" x14ac:dyDescent="0.3">
      <c r="A27656" t="s">
        <v>58593</v>
      </c>
      <c r="B27656" t="s">
        <v>58594</v>
      </c>
      <c r="C27656" s="83" t="s">
        <v>99755</v>
      </c>
      <c r="D27656" s="4">
        <v>2505</v>
      </c>
      <c r="E27656" s="4">
        <v>2505</v>
      </c>
    </row>
    <row r="27657" spans="1:5" x14ac:dyDescent="0.3">
      <c r="A27657" t="s">
        <v>58595</v>
      </c>
      <c r="B27657" t="s">
        <v>58596</v>
      </c>
      <c r="C27657" s="83" t="s">
        <v>99836</v>
      </c>
      <c r="D27657" s="4">
        <v>4685</v>
      </c>
      <c r="E27657" s="4">
        <v>4685</v>
      </c>
    </row>
    <row r="27658" spans="1:5" x14ac:dyDescent="0.3">
      <c r="A27658" t="s">
        <v>58597</v>
      </c>
      <c r="B27658" t="s">
        <v>58598</v>
      </c>
      <c r="C27658" s="83" t="s">
        <v>99755</v>
      </c>
      <c r="D27658" s="4">
        <v>4685.01</v>
      </c>
      <c r="E27658" s="4">
        <v>4685.01</v>
      </c>
    </row>
    <row r="27659" spans="1:5" x14ac:dyDescent="0.3">
      <c r="A27659" t="s">
        <v>58599</v>
      </c>
      <c r="B27659" t="s">
        <v>42236</v>
      </c>
      <c r="C27659" s="83" t="s">
        <v>99755</v>
      </c>
      <c r="D27659" s="4">
        <v>4685.01</v>
      </c>
      <c r="E27659" s="4">
        <v>4685.01</v>
      </c>
    </row>
    <row r="27660" spans="1:5" x14ac:dyDescent="0.3">
      <c r="A27660" t="s">
        <v>58600</v>
      </c>
      <c r="B27660" t="s">
        <v>58601</v>
      </c>
      <c r="C27660" s="83" t="s">
        <v>99755</v>
      </c>
      <c r="D27660" s="4">
        <v>13146.01</v>
      </c>
      <c r="E27660" s="4">
        <v>13146.01</v>
      </c>
    </row>
    <row r="27661" spans="1:5" x14ac:dyDescent="0.3">
      <c r="A27661" t="s">
        <v>58602</v>
      </c>
      <c r="B27661" t="s">
        <v>58603</v>
      </c>
      <c r="C27661" s="83" t="s">
        <v>99755</v>
      </c>
      <c r="D27661" s="4">
        <v>6487.01</v>
      </c>
      <c r="E27661" s="4">
        <v>6487.01</v>
      </c>
    </row>
    <row r="27662" spans="1:5" x14ac:dyDescent="0.3">
      <c r="A27662" t="s">
        <v>58604</v>
      </c>
      <c r="B27662" t="s">
        <v>58605</v>
      </c>
      <c r="C27662" s="83" t="s">
        <v>99754</v>
      </c>
      <c r="D27662" s="4">
        <v>15304.01</v>
      </c>
      <c r="E27662" s="4">
        <v>15304.01</v>
      </c>
    </row>
    <row r="27663" spans="1:5" x14ac:dyDescent="0.3">
      <c r="A27663" t="s">
        <v>58606</v>
      </c>
      <c r="B27663" t="s">
        <v>58607</v>
      </c>
      <c r="C27663" s="83" t="s">
        <v>99836</v>
      </c>
      <c r="D27663" s="4">
        <v>400.01</v>
      </c>
      <c r="E27663" s="4">
        <v>400.01</v>
      </c>
    </row>
    <row r="27664" spans="1:5" x14ac:dyDescent="0.3">
      <c r="A27664" t="s">
        <v>58608</v>
      </c>
      <c r="B27664" t="s">
        <v>58609</v>
      </c>
      <c r="C27664" s="83" t="s">
        <v>99755</v>
      </c>
      <c r="D27664" s="4">
        <v>2505</v>
      </c>
      <c r="E27664" s="4">
        <v>2505</v>
      </c>
    </row>
    <row r="27665" spans="1:5" x14ac:dyDescent="0.3">
      <c r="A27665" t="s">
        <v>58610</v>
      </c>
      <c r="B27665" t="s">
        <v>58611</v>
      </c>
      <c r="C27665" s="83" t="s">
        <v>99755</v>
      </c>
      <c r="D27665" s="4">
        <v>3530</v>
      </c>
      <c r="E27665" s="4">
        <v>3530</v>
      </c>
    </row>
    <row r="27666" spans="1:5" x14ac:dyDescent="0.3">
      <c r="A27666" t="s">
        <v>58612</v>
      </c>
      <c r="B27666" t="s">
        <v>58613</v>
      </c>
      <c r="C27666" s="83" t="s">
        <v>99755</v>
      </c>
      <c r="D27666" s="4">
        <v>1355.01</v>
      </c>
      <c r="E27666" s="4">
        <v>1355.01</v>
      </c>
    </row>
    <row r="27667" spans="1:5" x14ac:dyDescent="0.3">
      <c r="A27667" t="s">
        <v>58614</v>
      </c>
      <c r="B27667" t="s">
        <v>57136</v>
      </c>
      <c r="C27667" s="83" t="s">
        <v>99755</v>
      </c>
      <c r="D27667" s="4">
        <v>529.01</v>
      </c>
      <c r="E27667" s="4">
        <v>529.01</v>
      </c>
    </row>
    <row r="27668" spans="1:5" x14ac:dyDescent="0.3">
      <c r="A27668" t="s">
        <v>58615</v>
      </c>
      <c r="B27668" t="s">
        <v>58616</v>
      </c>
      <c r="C27668" s="83" t="s">
        <v>99755</v>
      </c>
      <c r="D27668" s="4">
        <v>1355.01</v>
      </c>
      <c r="E27668" s="4">
        <v>1355.01</v>
      </c>
    </row>
    <row r="27669" spans="1:5" x14ac:dyDescent="0.3">
      <c r="A27669" t="s">
        <v>58617</v>
      </c>
      <c r="B27669" t="s">
        <v>58618</v>
      </c>
      <c r="C27669" s="83" t="s">
        <v>99755</v>
      </c>
      <c r="D27669" s="4">
        <v>3530</v>
      </c>
      <c r="E27669" s="4">
        <v>3530</v>
      </c>
    </row>
    <row r="27670" spans="1:5" x14ac:dyDescent="0.3">
      <c r="A27670" t="s">
        <v>58619</v>
      </c>
      <c r="B27670" t="s">
        <v>58620</v>
      </c>
      <c r="C27670" s="83" t="s">
        <v>99755</v>
      </c>
      <c r="D27670" s="4">
        <v>3530.01</v>
      </c>
      <c r="E27670" s="4">
        <v>3530.01</v>
      </c>
    </row>
    <row r="27671" spans="1:5" x14ac:dyDescent="0.3">
      <c r="A27671" t="s">
        <v>58621</v>
      </c>
      <c r="B27671" t="s">
        <v>58622</v>
      </c>
      <c r="C27671" s="83" t="s">
        <v>99755</v>
      </c>
      <c r="D27671" s="4">
        <v>4685.01</v>
      </c>
      <c r="E27671" s="4">
        <v>4685.01</v>
      </c>
    </row>
    <row r="27672" spans="1:5" x14ac:dyDescent="0.3">
      <c r="A27672" t="s">
        <v>58623</v>
      </c>
      <c r="B27672" t="s">
        <v>58624</v>
      </c>
      <c r="C27672" s="83" t="s">
        <v>99755</v>
      </c>
      <c r="D27672" s="4">
        <v>8646</v>
      </c>
      <c r="E27672" s="4">
        <v>8646</v>
      </c>
    </row>
    <row r="27673" spans="1:5" x14ac:dyDescent="0.3">
      <c r="A27673" t="s">
        <v>58625</v>
      </c>
      <c r="B27673" t="s">
        <v>58626</v>
      </c>
      <c r="C27673" s="83" t="s">
        <v>99755</v>
      </c>
      <c r="D27673" s="4">
        <v>8646</v>
      </c>
      <c r="E27673" s="4">
        <v>8646</v>
      </c>
    </row>
    <row r="27674" spans="1:5" x14ac:dyDescent="0.3">
      <c r="A27674" t="s">
        <v>58627</v>
      </c>
      <c r="B27674" t="s">
        <v>58628</v>
      </c>
      <c r="C27674" s="83" t="s">
        <v>99755</v>
      </c>
      <c r="D27674" s="4">
        <v>4685</v>
      </c>
      <c r="E27674" s="4">
        <v>4685</v>
      </c>
    </row>
    <row r="27675" spans="1:5" x14ac:dyDescent="0.3">
      <c r="A27675" t="s">
        <v>58629</v>
      </c>
      <c r="B27675" t="s">
        <v>58630</v>
      </c>
      <c r="C27675" s="83" t="s">
        <v>99755</v>
      </c>
      <c r="D27675" s="4">
        <v>10804</v>
      </c>
      <c r="E27675" s="4">
        <v>10804</v>
      </c>
    </row>
    <row r="27676" spans="1:5" x14ac:dyDescent="0.3">
      <c r="A27676" t="s">
        <v>58631</v>
      </c>
      <c r="B27676" t="s">
        <v>58632</v>
      </c>
      <c r="C27676" s="83" t="s">
        <v>99755</v>
      </c>
      <c r="D27676" s="4">
        <v>1355</v>
      </c>
      <c r="E27676" s="4">
        <v>1355</v>
      </c>
    </row>
    <row r="27677" spans="1:5" x14ac:dyDescent="0.3">
      <c r="A27677" t="s">
        <v>58633</v>
      </c>
      <c r="B27677" t="s">
        <v>58634</v>
      </c>
      <c r="C27677" s="83" t="s">
        <v>99755</v>
      </c>
      <c r="D27677" s="4">
        <v>8646</v>
      </c>
      <c r="E27677" s="4">
        <v>8646</v>
      </c>
    </row>
    <row r="27678" spans="1:5" x14ac:dyDescent="0.3">
      <c r="A27678" t="s">
        <v>58635</v>
      </c>
      <c r="B27678" t="s">
        <v>58636</v>
      </c>
      <c r="C27678" s="83" t="s">
        <v>99755</v>
      </c>
      <c r="D27678" s="4">
        <v>656.01</v>
      </c>
      <c r="E27678" s="4">
        <v>656.01</v>
      </c>
    </row>
    <row r="27679" spans="1:5" x14ac:dyDescent="0.3">
      <c r="A27679" t="s">
        <v>58637</v>
      </c>
      <c r="B27679" t="s">
        <v>58638</v>
      </c>
      <c r="C27679" s="83" t="s">
        <v>99755</v>
      </c>
      <c r="D27679" s="4">
        <v>1355</v>
      </c>
      <c r="E27679" s="4">
        <v>1355</v>
      </c>
    </row>
    <row r="27680" spans="1:5" x14ac:dyDescent="0.3">
      <c r="A27680" t="s">
        <v>58639</v>
      </c>
      <c r="B27680" t="s">
        <v>58640</v>
      </c>
      <c r="C27680" s="83" t="s">
        <v>99836</v>
      </c>
      <c r="D27680" s="4">
        <v>2505.0100000000002</v>
      </c>
      <c r="E27680" s="4">
        <v>2505.0100000000002</v>
      </c>
    </row>
    <row r="27681" spans="1:5" x14ac:dyDescent="0.3">
      <c r="A27681" t="s">
        <v>58641</v>
      </c>
      <c r="B27681" t="s">
        <v>58642</v>
      </c>
      <c r="C27681" s="83" t="s">
        <v>99836</v>
      </c>
      <c r="D27681" s="4">
        <v>166</v>
      </c>
      <c r="E27681" s="4">
        <v>166</v>
      </c>
    </row>
    <row r="27682" spans="1:5" x14ac:dyDescent="0.3">
      <c r="A27682" t="s">
        <v>58643</v>
      </c>
      <c r="B27682" t="s">
        <v>58644</v>
      </c>
      <c r="C27682" s="83" t="s">
        <v>99755</v>
      </c>
      <c r="D27682" s="4">
        <v>13146.01</v>
      </c>
      <c r="E27682" s="4">
        <v>13146.01</v>
      </c>
    </row>
    <row r="27683" spans="1:5" x14ac:dyDescent="0.3">
      <c r="A27683" t="s">
        <v>58645</v>
      </c>
      <c r="B27683" t="s">
        <v>58646</v>
      </c>
      <c r="C27683" s="83" t="s">
        <v>99836</v>
      </c>
      <c r="D27683" s="4">
        <v>2505.0100000000002</v>
      </c>
      <c r="E27683" s="4">
        <v>2505.0100000000002</v>
      </c>
    </row>
    <row r="27684" spans="1:5" x14ac:dyDescent="0.3">
      <c r="A27684" t="s">
        <v>58647</v>
      </c>
      <c r="B27684" t="s">
        <v>58648</v>
      </c>
      <c r="C27684" s="83" t="s">
        <v>99836</v>
      </c>
      <c r="D27684" s="4">
        <v>2505.0100000000002</v>
      </c>
      <c r="E27684" s="4">
        <v>2505.0100000000002</v>
      </c>
    </row>
    <row r="27685" spans="1:5" x14ac:dyDescent="0.3">
      <c r="A27685" t="s">
        <v>58649</v>
      </c>
      <c r="B27685" t="s">
        <v>22725</v>
      </c>
      <c r="C27685" s="83" t="s">
        <v>99760</v>
      </c>
      <c r="D27685" s="4">
        <v>2505.0100000000002</v>
      </c>
      <c r="E27685" s="4">
        <v>2505.0100000000002</v>
      </c>
    </row>
    <row r="27686" spans="1:5" x14ac:dyDescent="0.3">
      <c r="A27686" t="s">
        <v>58650</v>
      </c>
      <c r="B27686" t="s">
        <v>58651</v>
      </c>
      <c r="C27686" s="83" t="s">
        <v>99836</v>
      </c>
      <c r="D27686" s="4">
        <v>3530.01</v>
      </c>
      <c r="E27686" s="4">
        <v>3530.01</v>
      </c>
    </row>
    <row r="27687" spans="1:5" x14ac:dyDescent="0.3">
      <c r="A27687" t="s">
        <v>58652</v>
      </c>
      <c r="B27687" t="s">
        <v>58653</v>
      </c>
      <c r="C27687" s="83" t="s">
        <v>99755</v>
      </c>
      <c r="D27687" s="4">
        <v>13146.01</v>
      </c>
      <c r="E27687" s="4">
        <v>13146.01</v>
      </c>
    </row>
    <row r="27688" spans="1:5" x14ac:dyDescent="0.3">
      <c r="A27688" t="s">
        <v>58654</v>
      </c>
      <c r="B27688" t="s">
        <v>58655</v>
      </c>
      <c r="C27688" s="83" t="s">
        <v>99755</v>
      </c>
      <c r="D27688" s="4">
        <v>1355.01</v>
      </c>
      <c r="E27688" s="4">
        <v>1355.01</v>
      </c>
    </row>
    <row r="27689" spans="1:5" x14ac:dyDescent="0.3">
      <c r="A27689" t="s">
        <v>58656</v>
      </c>
      <c r="B27689" t="s">
        <v>58657</v>
      </c>
      <c r="C27689" s="83" t="s">
        <v>99755</v>
      </c>
      <c r="D27689" s="4">
        <v>1355</v>
      </c>
      <c r="E27689" s="4">
        <v>1355</v>
      </c>
    </row>
    <row r="27690" spans="1:5" x14ac:dyDescent="0.3">
      <c r="A27690" t="s">
        <v>58658</v>
      </c>
      <c r="B27690" t="s">
        <v>58659</v>
      </c>
      <c r="C27690" s="83" t="s">
        <v>99755</v>
      </c>
      <c r="D27690" s="4">
        <v>12694.01</v>
      </c>
      <c r="E27690" s="4">
        <v>12694.01</v>
      </c>
    </row>
    <row r="27691" spans="1:5" x14ac:dyDescent="0.3">
      <c r="A27691" t="s">
        <v>58660</v>
      </c>
      <c r="B27691" t="s">
        <v>58661</v>
      </c>
      <c r="C27691" s="83" t="s">
        <v>99755</v>
      </c>
      <c r="D27691" s="4">
        <v>8646.01</v>
      </c>
      <c r="E27691" s="4">
        <v>8646.01</v>
      </c>
    </row>
    <row r="27692" spans="1:5" x14ac:dyDescent="0.3">
      <c r="A27692" t="s">
        <v>58662</v>
      </c>
      <c r="B27692" t="s">
        <v>58663</v>
      </c>
      <c r="C27692" s="83" t="s">
        <v>99755</v>
      </c>
      <c r="D27692" s="4">
        <v>12694.01</v>
      </c>
      <c r="E27692" s="4">
        <v>12694.01</v>
      </c>
    </row>
    <row r="27693" spans="1:5" x14ac:dyDescent="0.3">
      <c r="A27693" t="s">
        <v>58664</v>
      </c>
      <c r="B27693" t="s">
        <v>58665</v>
      </c>
      <c r="C27693" s="83" t="s">
        <v>99836</v>
      </c>
      <c r="D27693" s="4">
        <v>3530.01</v>
      </c>
      <c r="E27693" s="4">
        <v>3530.01</v>
      </c>
    </row>
    <row r="27694" spans="1:5" x14ac:dyDescent="0.3">
      <c r="A27694" t="s">
        <v>58666</v>
      </c>
      <c r="B27694" t="s">
        <v>58667</v>
      </c>
      <c r="C27694" s="83" t="s">
        <v>99755</v>
      </c>
      <c r="D27694" s="4">
        <v>3530.01</v>
      </c>
      <c r="E27694" s="4">
        <v>3530.01</v>
      </c>
    </row>
    <row r="27695" spans="1:5" x14ac:dyDescent="0.3">
      <c r="A27695" t="s">
        <v>58668</v>
      </c>
      <c r="B27695" t="s">
        <v>58669</v>
      </c>
      <c r="C27695" s="83" t="s">
        <v>99755</v>
      </c>
      <c r="D27695" s="4">
        <v>4685.01</v>
      </c>
      <c r="E27695" s="4">
        <v>4685.01</v>
      </c>
    </row>
    <row r="27696" spans="1:5" x14ac:dyDescent="0.3">
      <c r="A27696" t="s">
        <v>58670</v>
      </c>
      <c r="B27696" t="s">
        <v>58671</v>
      </c>
      <c r="C27696" s="83" t="s">
        <v>99755</v>
      </c>
      <c r="D27696" s="4">
        <v>1355.01</v>
      </c>
      <c r="E27696" s="4">
        <v>1355.01</v>
      </c>
    </row>
    <row r="27697" spans="1:5" x14ac:dyDescent="0.3">
      <c r="A27697" t="s">
        <v>58672</v>
      </c>
      <c r="B27697" t="s">
        <v>25003</v>
      </c>
      <c r="C27697" s="83" t="s">
        <v>99836</v>
      </c>
      <c r="D27697" s="4">
        <v>2505.0100000000002</v>
      </c>
      <c r="E27697" s="4">
        <v>2505.0100000000002</v>
      </c>
    </row>
    <row r="27698" spans="1:5" x14ac:dyDescent="0.3">
      <c r="A27698" t="s">
        <v>58673</v>
      </c>
      <c r="B27698" t="s">
        <v>58674</v>
      </c>
      <c r="C27698" s="83" t="s">
        <v>99836</v>
      </c>
      <c r="D27698" s="4">
        <v>529</v>
      </c>
      <c r="E27698" s="4">
        <v>529</v>
      </c>
    </row>
    <row r="27699" spans="1:5" x14ac:dyDescent="0.3">
      <c r="A27699" t="s">
        <v>58675</v>
      </c>
      <c r="B27699" t="s">
        <v>58676</v>
      </c>
      <c r="C27699" s="83" t="s">
        <v>99836</v>
      </c>
      <c r="D27699" s="4">
        <v>246</v>
      </c>
      <c r="E27699" s="4">
        <v>246</v>
      </c>
    </row>
    <row r="27700" spans="1:5" x14ac:dyDescent="0.3">
      <c r="A27700" t="s">
        <v>58677</v>
      </c>
      <c r="B27700" t="s">
        <v>58678</v>
      </c>
      <c r="C27700" s="83" t="s">
        <v>99755</v>
      </c>
      <c r="D27700" s="4">
        <v>2505.0100000000002</v>
      </c>
      <c r="E27700" s="4">
        <v>2505.0100000000002</v>
      </c>
    </row>
    <row r="27701" spans="1:5" x14ac:dyDescent="0.3">
      <c r="A27701" t="s">
        <v>58679</v>
      </c>
      <c r="B27701" t="s">
        <v>26713</v>
      </c>
      <c r="C27701" s="83" t="s">
        <v>99760</v>
      </c>
      <c r="D27701" s="4">
        <v>1355</v>
      </c>
      <c r="E27701" s="4">
        <v>1355</v>
      </c>
    </row>
    <row r="27702" spans="1:5" x14ac:dyDescent="0.3">
      <c r="A27702" t="s">
        <v>58680</v>
      </c>
      <c r="B27702" t="s">
        <v>58681</v>
      </c>
      <c r="C27702" s="83" t="s">
        <v>99836</v>
      </c>
      <c r="D27702" s="4">
        <v>6487.01</v>
      </c>
      <c r="E27702" s="4">
        <v>6487.01</v>
      </c>
    </row>
    <row r="27703" spans="1:5" x14ac:dyDescent="0.3">
      <c r="A27703" t="s">
        <v>58682</v>
      </c>
      <c r="B27703" t="s">
        <v>58683</v>
      </c>
      <c r="C27703" s="83" t="s">
        <v>99755</v>
      </c>
      <c r="D27703" s="4">
        <v>1355.01</v>
      </c>
      <c r="E27703" s="4">
        <v>1355.01</v>
      </c>
    </row>
    <row r="27704" spans="1:5" x14ac:dyDescent="0.3">
      <c r="A27704" t="s">
        <v>58684</v>
      </c>
      <c r="B27704" t="s">
        <v>58685</v>
      </c>
      <c r="C27704" s="83" t="s">
        <v>99755</v>
      </c>
      <c r="D27704" s="4">
        <v>3530.01</v>
      </c>
      <c r="E27704" s="4">
        <v>3530.01</v>
      </c>
    </row>
    <row r="27705" spans="1:5" x14ac:dyDescent="0.3">
      <c r="A27705" t="s">
        <v>58686</v>
      </c>
      <c r="B27705" t="s">
        <v>58687</v>
      </c>
      <c r="C27705" s="83" t="s">
        <v>99755</v>
      </c>
      <c r="D27705" s="4">
        <v>6487.01</v>
      </c>
      <c r="E27705" s="4">
        <v>6487.01</v>
      </c>
    </row>
    <row r="27706" spans="1:5" x14ac:dyDescent="0.3">
      <c r="A27706" t="s">
        <v>58688</v>
      </c>
      <c r="B27706" t="s">
        <v>58689</v>
      </c>
      <c r="C27706" s="83" t="s">
        <v>99755</v>
      </c>
      <c r="D27706" s="4">
        <v>3530</v>
      </c>
      <c r="E27706" s="4">
        <v>3530</v>
      </c>
    </row>
    <row r="27707" spans="1:5" x14ac:dyDescent="0.3">
      <c r="A27707" t="s">
        <v>58690</v>
      </c>
      <c r="B27707" t="s">
        <v>58691</v>
      </c>
      <c r="C27707" s="83" t="s">
        <v>99755</v>
      </c>
      <c r="D27707" s="4">
        <v>3530.01</v>
      </c>
      <c r="E27707" s="4">
        <v>3530.01</v>
      </c>
    </row>
    <row r="27708" spans="1:5" x14ac:dyDescent="0.3">
      <c r="A27708" t="s">
        <v>58692</v>
      </c>
      <c r="B27708" t="s">
        <v>47442</v>
      </c>
      <c r="C27708" s="83" t="s">
        <v>99755</v>
      </c>
      <c r="D27708" s="4">
        <v>6487.01</v>
      </c>
      <c r="E27708" s="4">
        <v>6487.01</v>
      </c>
    </row>
    <row r="27709" spans="1:5" x14ac:dyDescent="0.3">
      <c r="A27709" t="s">
        <v>58693</v>
      </c>
      <c r="B27709" t="s">
        <v>58694</v>
      </c>
      <c r="C27709" s="83" t="s">
        <v>99836</v>
      </c>
      <c r="D27709" s="4">
        <v>6487.01</v>
      </c>
      <c r="E27709" s="4">
        <v>6487.01</v>
      </c>
    </row>
    <row r="27710" spans="1:5" x14ac:dyDescent="0.3">
      <c r="A27710" t="s">
        <v>58695</v>
      </c>
      <c r="B27710" t="s">
        <v>58696</v>
      </c>
      <c r="C27710" s="83" t="s">
        <v>99755</v>
      </c>
      <c r="D27710" s="4">
        <v>13163.01</v>
      </c>
      <c r="E27710" s="4">
        <v>13163.01</v>
      </c>
    </row>
    <row r="27711" spans="1:5" x14ac:dyDescent="0.3">
      <c r="A27711" t="s">
        <v>58697</v>
      </c>
      <c r="B27711" t="s">
        <v>58698</v>
      </c>
      <c r="C27711" s="83" t="s">
        <v>99755</v>
      </c>
      <c r="D27711" s="4">
        <v>13163.01</v>
      </c>
      <c r="E27711" s="4">
        <v>13163.01</v>
      </c>
    </row>
    <row r="27712" spans="1:5" x14ac:dyDescent="0.3">
      <c r="A27712" t="s">
        <v>58699</v>
      </c>
      <c r="B27712" t="s">
        <v>58700</v>
      </c>
      <c r="C27712" s="83" t="s">
        <v>99755</v>
      </c>
      <c r="D27712" s="4">
        <v>8646</v>
      </c>
      <c r="E27712" s="4">
        <v>8646</v>
      </c>
    </row>
    <row r="27713" spans="1:5" x14ac:dyDescent="0.3">
      <c r="A27713" t="s">
        <v>58701</v>
      </c>
      <c r="B27713" t="s">
        <v>58702</v>
      </c>
      <c r="C27713" s="83" t="s">
        <v>99755</v>
      </c>
      <c r="D27713" s="4">
        <v>4685.01</v>
      </c>
      <c r="E27713" s="4">
        <v>4685.01</v>
      </c>
    </row>
    <row r="27714" spans="1:5" x14ac:dyDescent="0.3">
      <c r="A27714" t="s">
        <v>58703</v>
      </c>
      <c r="B27714" t="s">
        <v>58704</v>
      </c>
      <c r="C27714" s="83" t="s">
        <v>99810</v>
      </c>
      <c r="D27714" s="4">
        <v>246</v>
      </c>
      <c r="E27714" s="4">
        <v>246</v>
      </c>
    </row>
    <row r="27715" spans="1:5" x14ac:dyDescent="0.3">
      <c r="A27715" t="s">
        <v>58705</v>
      </c>
      <c r="B27715" t="s">
        <v>58706</v>
      </c>
      <c r="C27715" s="83" t="s">
        <v>99836</v>
      </c>
      <c r="D27715" s="4">
        <v>246</v>
      </c>
      <c r="E27715" s="4">
        <v>246</v>
      </c>
    </row>
    <row r="27716" spans="1:5" x14ac:dyDescent="0.3">
      <c r="A27716" t="s">
        <v>58707</v>
      </c>
      <c r="B27716" t="s">
        <v>58708</v>
      </c>
      <c r="C27716" s="83" t="s">
        <v>99755</v>
      </c>
      <c r="D27716" s="4">
        <v>6487.01</v>
      </c>
      <c r="E27716" s="4">
        <v>6487.01</v>
      </c>
    </row>
    <row r="27717" spans="1:5" x14ac:dyDescent="0.3">
      <c r="A27717" t="s">
        <v>58709</v>
      </c>
      <c r="B27717" t="s">
        <v>32161</v>
      </c>
      <c r="C27717" s="83" t="s">
        <v>99755</v>
      </c>
      <c r="D27717" s="4">
        <v>1355.01</v>
      </c>
      <c r="E27717" s="4">
        <v>1355.01</v>
      </c>
    </row>
    <row r="27718" spans="1:5" x14ac:dyDescent="0.3">
      <c r="A27718" t="s">
        <v>58710</v>
      </c>
      <c r="B27718" t="s">
        <v>58711</v>
      </c>
      <c r="C27718" s="83" t="s">
        <v>99836</v>
      </c>
      <c r="D27718" s="4">
        <v>656.01</v>
      </c>
      <c r="E27718" s="4">
        <v>656.01</v>
      </c>
    </row>
    <row r="27719" spans="1:5" x14ac:dyDescent="0.3">
      <c r="A27719" t="s">
        <v>58712</v>
      </c>
      <c r="B27719" t="s">
        <v>58713</v>
      </c>
      <c r="C27719" s="83" t="s">
        <v>99755</v>
      </c>
      <c r="D27719" s="4">
        <v>3530</v>
      </c>
      <c r="E27719" s="4">
        <v>3530</v>
      </c>
    </row>
    <row r="27720" spans="1:5" x14ac:dyDescent="0.3">
      <c r="A27720" t="s">
        <v>58714</v>
      </c>
      <c r="B27720" t="s">
        <v>58715</v>
      </c>
      <c r="C27720" s="83" t="s">
        <v>99755</v>
      </c>
      <c r="D27720" s="4">
        <v>246</v>
      </c>
      <c r="E27720" s="4">
        <v>246</v>
      </c>
    </row>
    <row r="27721" spans="1:5" x14ac:dyDescent="0.3">
      <c r="A27721" t="s">
        <v>58716</v>
      </c>
      <c r="B27721" t="s">
        <v>58717</v>
      </c>
      <c r="C27721" s="83" t="s">
        <v>99755</v>
      </c>
      <c r="D27721" s="4">
        <v>656</v>
      </c>
      <c r="E27721" s="4">
        <v>656</v>
      </c>
    </row>
    <row r="27722" spans="1:5" x14ac:dyDescent="0.3">
      <c r="A27722" t="s">
        <v>58718</v>
      </c>
      <c r="B27722" t="s">
        <v>58719</v>
      </c>
      <c r="C27722" s="83" t="s">
        <v>99755</v>
      </c>
      <c r="D27722" s="4">
        <v>656</v>
      </c>
      <c r="E27722" s="4">
        <v>656</v>
      </c>
    </row>
    <row r="27723" spans="1:5" x14ac:dyDescent="0.3">
      <c r="A27723" t="s">
        <v>58720</v>
      </c>
      <c r="B27723" t="s">
        <v>58721</v>
      </c>
      <c r="C27723" s="83" t="s">
        <v>99755</v>
      </c>
      <c r="D27723" s="4">
        <v>656</v>
      </c>
      <c r="E27723" s="4">
        <v>656</v>
      </c>
    </row>
    <row r="27724" spans="1:5" x14ac:dyDescent="0.3">
      <c r="A27724" t="s">
        <v>58722</v>
      </c>
      <c r="B27724" t="s">
        <v>58723</v>
      </c>
      <c r="C27724" s="83" t="s">
        <v>99755</v>
      </c>
      <c r="D27724" s="4">
        <v>400</v>
      </c>
      <c r="E27724" s="4">
        <v>400</v>
      </c>
    </row>
    <row r="27725" spans="1:5" x14ac:dyDescent="0.3">
      <c r="A27725" t="s">
        <v>58724</v>
      </c>
      <c r="B27725" t="s">
        <v>58725</v>
      </c>
      <c r="C27725" s="83" t="s">
        <v>99755</v>
      </c>
      <c r="D27725" s="4">
        <v>400</v>
      </c>
      <c r="E27725" s="4">
        <v>400</v>
      </c>
    </row>
    <row r="27726" spans="1:5" x14ac:dyDescent="0.3">
      <c r="A27726" t="s">
        <v>58726</v>
      </c>
      <c r="B27726" t="s">
        <v>58727</v>
      </c>
      <c r="C27726" s="83" t="s">
        <v>99755</v>
      </c>
      <c r="D27726" s="4">
        <v>656.01</v>
      </c>
      <c r="E27726" s="4">
        <v>656.01</v>
      </c>
    </row>
    <row r="27727" spans="1:5" x14ac:dyDescent="0.3">
      <c r="A27727" t="s">
        <v>58728</v>
      </c>
      <c r="B27727" t="s">
        <v>58729</v>
      </c>
      <c r="C27727" s="83" t="s">
        <v>99755</v>
      </c>
      <c r="D27727" s="4">
        <v>656</v>
      </c>
      <c r="E27727" s="4">
        <v>656</v>
      </c>
    </row>
    <row r="27728" spans="1:5" x14ac:dyDescent="0.3">
      <c r="A27728" t="s">
        <v>58730</v>
      </c>
      <c r="B27728" t="s">
        <v>58731</v>
      </c>
      <c r="C27728" s="83" t="s">
        <v>99755</v>
      </c>
      <c r="D27728" s="4">
        <v>13948</v>
      </c>
      <c r="E27728" s="4">
        <v>13948</v>
      </c>
    </row>
    <row r="27729" spans="1:5" x14ac:dyDescent="0.3">
      <c r="A27729" t="s">
        <v>58732</v>
      </c>
      <c r="B27729" t="s">
        <v>58733</v>
      </c>
      <c r="C27729" s="83" t="s">
        <v>99755</v>
      </c>
      <c r="D27729" s="4">
        <v>6487</v>
      </c>
      <c r="E27729" s="4">
        <v>6487</v>
      </c>
    </row>
    <row r="27730" spans="1:5" x14ac:dyDescent="0.3">
      <c r="A27730" t="s">
        <v>58734</v>
      </c>
      <c r="B27730" t="s">
        <v>58735</v>
      </c>
      <c r="C27730" s="83" t="s">
        <v>99755</v>
      </c>
      <c r="D27730" s="4">
        <v>8646</v>
      </c>
      <c r="E27730" s="4">
        <v>8646</v>
      </c>
    </row>
    <row r="27731" spans="1:5" x14ac:dyDescent="0.3">
      <c r="A27731" t="s">
        <v>58736</v>
      </c>
      <c r="B27731" t="s">
        <v>58737</v>
      </c>
      <c r="C27731" s="83" t="s">
        <v>99755</v>
      </c>
      <c r="D27731" s="4">
        <v>4685.01</v>
      </c>
      <c r="E27731" s="4">
        <v>4685.01</v>
      </c>
    </row>
    <row r="27732" spans="1:5" x14ac:dyDescent="0.3">
      <c r="A27732" t="s">
        <v>58738</v>
      </c>
      <c r="B27732" t="s">
        <v>58739</v>
      </c>
      <c r="C27732" s="83" t="s">
        <v>99836</v>
      </c>
      <c r="D27732" s="4">
        <v>166</v>
      </c>
      <c r="E27732" s="4">
        <v>166</v>
      </c>
    </row>
    <row r="27733" spans="1:5" x14ac:dyDescent="0.3">
      <c r="A27733" t="s">
        <v>58740</v>
      </c>
      <c r="B27733" t="s">
        <v>58741</v>
      </c>
      <c r="C27733" s="83" t="s">
        <v>99754</v>
      </c>
      <c r="D27733" s="4">
        <v>8646</v>
      </c>
      <c r="E27733" s="4">
        <v>8646</v>
      </c>
    </row>
    <row r="27734" spans="1:5" x14ac:dyDescent="0.3">
      <c r="A27734" t="s">
        <v>58742</v>
      </c>
      <c r="B27734" t="s">
        <v>58743</v>
      </c>
      <c r="C27734" s="83" t="s">
        <v>99836</v>
      </c>
      <c r="D27734" s="4">
        <v>246.01</v>
      </c>
      <c r="E27734" s="4">
        <v>246.01</v>
      </c>
    </row>
    <row r="27735" spans="1:5" x14ac:dyDescent="0.3">
      <c r="A27735" t="s">
        <v>58744</v>
      </c>
      <c r="B27735" t="s">
        <v>58745</v>
      </c>
      <c r="C27735" s="83" t="s">
        <v>99836</v>
      </c>
      <c r="D27735" s="4">
        <v>246.01</v>
      </c>
      <c r="E27735" s="4">
        <v>246.01</v>
      </c>
    </row>
    <row r="27736" spans="1:5" x14ac:dyDescent="0.3">
      <c r="A27736" t="s">
        <v>58746</v>
      </c>
      <c r="B27736" t="s">
        <v>58747</v>
      </c>
      <c r="C27736" s="83" t="s">
        <v>99755</v>
      </c>
      <c r="D27736" s="4">
        <v>10804.01</v>
      </c>
      <c r="E27736" s="4">
        <v>10804.01</v>
      </c>
    </row>
    <row r="27737" spans="1:5" x14ac:dyDescent="0.3">
      <c r="A27737" t="s">
        <v>58748</v>
      </c>
      <c r="B27737" t="s">
        <v>58749</v>
      </c>
      <c r="C27737" s="83" t="s">
        <v>99755</v>
      </c>
      <c r="D27737" s="4">
        <v>10804.01</v>
      </c>
      <c r="E27737" s="4">
        <v>10804.01</v>
      </c>
    </row>
    <row r="27738" spans="1:5" x14ac:dyDescent="0.3">
      <c r="A27738" t="s">
        <v>58750</v>
      </c>
      <c r="B27738" t="s">
        <v>58751</v>
      </c>
      <c r="C27738" s="83" t="s">
        <v>99836</v>
      </c>
      <c r="D27738" s="4">
        <v>166.01</v>
      </c>
      <c r="E27738" s="4">
        <v>166.01</v>
      </c>
    </row>
    <row r="27739" spans="1:5" x14ac:dyDescent="0.3">
      <c r="A27739" t="s">
        <v>58752</v>
      </c>
      <c r="B27739" t="s">
        <v>58753</v>
      </c>
      <c r="C27739" s="83" t="s">
        <v>99836</v>
      </c>
      <c r="D27739" s="4">
        <v>6487.01</v>
      </c>
      <c r="E27739" s="4">
        <v>6487.01</v>
      </c>
    </row>
    <row r="27740" spans="1:5" x14ac:dyDescent="0.3">
      <c r="A27740" t="s">
        <v>58754</v>
      </c>
      <c r="B27740" t="s">
        <v>58755</v>
      </c>
      <c r="C27740" s="83" t="s">
        <v>99755</v>
      </c>
      <c r="D27740" s="4">
        <v>1355.01</v>
      </c>
      <c r="E27740" s="4">
        <v>1355.01</v>
      </c>
    </row>
    <row r="27741" spans="1:5" x14ac:dyDescent="0.3">
      <c r="A27741" t="s">
        <v>58756</v>
      </c>
      <c r="B27741" t="s">
        <v>58757</v>
      </c>
      <c r="C27741" s="83" t="s">
        <v>99755</v>
      </c>
      <c r="D27741" s="4">
        <v>4685.01</v>
      </c>
      <c r="E27741" s="4">
        <v>4685.01</v>
      </c>
    </row>
    <row r="27742" spans="1:5" x14ac:dyDescent="0.3">
      <c r="A27742" t="s">
        <v>58758</v>
      </c>
      <c r="B27742" t="s">
        <v>58759</v>
      </c>
      <c r="C27742" s="83" t="s">
        <v>99755</v>
      </c>
      <c r="D27742" s="4">
        <v>656.01</v>
      </c>
      <c r="E27742" s="4">
        <v>656.01</v>
      </c>
    </row>
    <row r="27743" spans="1:5" x14ac:dyDescent="0.3">
      <c r="A27743" t="s">
        <v>102884</v>
      </c>
      <c r="B27743" t="s">
        <v>103624</v>
      </c>
      <c r="C27743" s="83" t="s">
        <v>99836</v>
      </c>
      <c r="D27743" s="4">
        <v>87</v>
      </c>
      <c r="E27743" s="4">
        <v>87</v>
      </c>
    </row>
    <row r="27744" spans="1:5" x14ac:dyDescent="0.3">
      <c r="A27744" t="s">
        <v>58760</v>
      </c>
      <c r="B27744" t="s">
        <v>58761</v>
      </c>
      <c r="C27744" s="83" t="s">
        <v>99755</v>
      </c>
      <c r="D27744" s="4">
        <v>1355.01</v>
      </c>
      <c r="E27744" s="4">
        <v>1355.01</v>
      </c>
    </row>
    <row r="27745" spans="1:5" x14ac:dyDescent="0.3">
      <c r="A27745" t="s">
        <v>58762</v>
      </c>
      <c r="B27745" t="s">
        <v>58763</v>
      </c>
      <c r="C27745" s="83" t="s">
        <v>99755</v>
      </c>
      <c r="D27745" s="4">
        <v>656.01</v>
      </c>
      <c r="E27745" s="4">
        <v>656.01</v>
      </c>
    </row>
    <row r="27746" spans="1:5" x14ac:dyDescent="0.3">
      <c r="A27746" t="s">
        <v>58764</v>
      </c>
      <c r="B27746" t="s">
        <v>58765</v>
      </c>
      <c r="C27746" s="83" t="s">
        <v>99755</v>
      </c>
      <c r="D27746" s="4">
        <v>656.01</v>
      </c>
      <c r="E27746" s="4">
        <v>656.01</v>
      </c>
    </row>
    <row r="27747" spans="1:5" x14ac:dyDescent="0.3">
      <c r="A27747" t="s">
        <v>58766</v>
      </c>
      <c r="B27747" t="s">
        <v>58767</v>
      </c>
      <c r="C27747" s="83" t="s">
        <v>99755</v>
      </c>
      <c r="D27747" s="4">
        <v>656.01</v>
      </c>
      <c r="E27747" s="4">
        <v>656.01</v>
      </c>
    </row>
    <row r="27748" spans="1:5" x14ac:dyDescent="0.3">
      <c r="A27748" t="s">
        <v>58768</v>
      </c>
      <c r="B27748" t="s">
        <v>58769</v>
      </c>
      <c r="C27748" s="83" t="s">
        <v>99755</v>
      </c>
      <c r="D27748" s="4">
        <v>656.01</v>
      </c>
      <c r="E27748" s="4">
        <v>656.01</v>
      </c>
    </row>
    <row r="27749" spans="1:5" x14ac:dyDescent="0.3">
      <c r="A27749" t="s">
        <v>58770</v>
      </c>
      <c r="B27749" t="s">
        <v>58771</v>
      </c>
      <c r="C27749" s="83" t="s">
        <v>99755</v>
      </c>
      <c r="D27749" s="4">
        <v>2505.0100000000002</v>
      </c>
      <c r="E27749" s="4">
        <v>2505.0100000000002</v>
      </c>
    </row>
    <row r="27750" spans="1:5" x14ac:dyDescent="0.3">
      <c r="A27750" t="s">
        <v>58772</v>
      </c>
      <c r="B27750" t="s">
        <v>58773</v>
      </c>
      <c r="C27750" s="83" t="s">
        <v>99836</v>
      </c>
      <c r="D27750" s="4">
        <v>529</v>
      </c>
      <c r="E27750" s="4">
        <v>529</v>
      </c>
    </row>
    <row r="27751" spans="1:5" x14ac:dyDescent="0.3">
      <c r="A27751" t="s">
        <v>58774</v>
      </c>
      <c r="B27751" t="s">
        <v>58775</v>
      </c>
      <c r="C27751" s="83" t="s">
        <v>99755</v>
      </c>
      <c r="D27751" s="4">
        <v>1355.01</v>
      </c>
      <c r="E27751" s="4">
        <v>1355.01</v>
      </c>
    </row>
    <row r="27752" spans="1:5" x14ac:dyDescent="0.3">
      <c r="A27752" t="s">
        <v>58776</v>
      </c>
      <c r="B27752" t="s">
        <v>58777</v>
      </c>
      <c r="C27752" s="83" t="s">
        <v>99755</v>
      </c>
      <c r="D27752" s="4">
        <v>324</v>
      </c>
      <c r="E27752" s="4">
        <v>324</v>
      </c>
    </row>
    <row r="27753" spans="1:5" x14ac:dyDescent="0.3">
      <c r="A27753" t="s">
        <v>58778</v>
      </c>
      <c r="B27753" t="s">
        <v>58779</v>
      </c>
      <c r="C27753" s="83" t="s">
        <v>99755</v>
      </c>
      <c r="D27753" s="4">
        <v>324</v>
      </c>
      <c r="E27753" s="4">
        <v>324</v>
      </c>
    </row>
    <row r="27754" spans="1:5" x14ac:dyDescent="0.3">
      <c r="A27754" t="s">
        <v>58780</v>
      </c>
      <c r="B27754" t="s">
        <v>58781</v>
      </c>
      <c r="C27754" s="83" t="s">
        <v>99755</v>
      </c>
      <c r="D27754" s="4">
        <v>2505.0100000000002</v>
      </c>
      <c r="E27754" s="4">
        <v>2505.0100000000002</v>
      </c>
    </row>
    <row r="27755" spans="1:5" x14ac:dyDescent="0.3">
      <c r="A27755" t="s">
        <v>58782</v>
      </c>
      <c r="B27755" t="s">
        <v>58783</v>
      </c>
      <c r="C27755" s="83" t="s">
        <v>99755</v>
      </c>
      <c r="D27755" s="4">
        <v>8646.01</v>
      </c>
      <c r="E27755" s="4">
        <v>8646.01</v>
      </c>
    </row>
    <row r="27756" spans="1:5" x14ac:dyDescent="0.3">
      <c r="A27756" t="s">
        <v>58784</v>
      </c>
      <c r="B27756" t="s">
        <v>53979</v>
      </c>
      <c r="C27756" s="83" t="s">
        <v>99755</v>
      </c>
      <c r="D27756" s="4">
        <v>529</v>
      </c>
      <c r="E27756" s="4">
        <v>529</v>
      </c>
    </row>
    <row r="27757" spans="1:5" x14ac:dyDescent="0.3">
      <c r="A27757" t="s">
        <v>58785</v>
      </c>
      <c r="B27757" t="s">
        <v>58786</v>
      </c>
      <c r="C27757" s="83" t="s">
        <v>99755</v>
      </c>
      <c r="D27757" s="4">
        <v>13146.01</v>
      </c>
      <c r="E27757" s="4">
        <v>13146.01</v>
      </c>
    </row>
    <row r="27758" spans="1:5" x14ac:dyDescent="0.3">
      <c r="A27758" t="s">
        <v>58787</v>
      </c>
      <c r="B27758" t="s">
        <v>58788</v>
      </c>
      <c r="C27758" s="83" t="s">
        <v>99836</v>
      </c>
      <c r="D27758" s="4">
        <v>656.01</v>
      </c>
      <c r="E27758" s="4">
        <v>656.01</v>
      </c>
    </row>
    <row r="27759" spans="1:5" x14ac:dyDescent="0.3">
      <c r="A27759" t="s">
        <v>58789</v>
      </c>
      <c r="B27759" t="s">
        <v>58790</v>
      </c>
      <c r="C27759" s="83" t="s">
        <v>99755</v>
      </c>
      <c r="D27759" s="4">
        <v>2505</v>
      </c>
      <c r="E27759" s="4">
        <v>2505</v>
      </c>
    </row>
    <row r="27760" spans="1:5" x14ac:dyDescent="0.3">
      <c r="A27760" t="s">
        <v>58791</v>
      </c>
      <c r="B27760" t="s">
        <v>58792</v>
      </c>
      <c r="C27760" s="83" t="s">
        <v>99755</v>
      </c>
      <c r="D27760" s="4">
        <v>2505</v>
      </c>
      <c r="E27760" s="4">
        <v>2505</v>
      </c>
    </row>
    <row r="27761" spans="1:5" x14ac:dyDescent="0.3">
      <c r="A27761" t="s">
        <v>58793</v>
      </c>
      <c r="B27761" t="s">
        <v>58794</v>
      </c>
      <c r="C27761" s="83" t="s">
        <v>99755</v>
      </c>
      <c r="D27761" s="4">
        <v>8646.01</v>
      </c>
      <c r="E27761" s="4">
        <v>8646.01</v>
      </c>
    </row>
    <row r="27762" spans="1:5" x14ac:dyDescent="0.3">
      <c r="A27762" t="s">
        <v>58795</v>
      </c>
      <c r="B27762" t="s">
        <v>58796</v>
      </c>
      <c r="C27762" s="83" t="s">
        <v>99755</v>
      </c>
      <c r="D27762" s="4">
        <v>166.01</v>
      </c>
      <c r="E27762" s="4">
        <v>166.01</v>
      </c>
    </row>
    <row r="27763" spans="1:5" x14ac:dyDescent="0.3">
      <c r="A27763" t="s">
        <v>58797</v>
      </c>
      <c r="B27763" t="s">
        <v>58798</v>
      </c>
      <c r="C27763" s="83" t="s">
        <v>99836</v>
      </c>
      <c r="D27763" s="4">
        <v>3530</v>
      </c>
      <c r="E27763" s="4">
        <v>3530</v>
      </c>
    </row>
    <row r="27764" spans="1:5" x14ac:dyDescent="0.3">
      <c r="A27764" t="s">
        <v>58799</v>
      </c>
      <c r="B27764" t="s">
        <v>58800</v>
      </c>
      <c r="C27764" s="83" t="s">
        <v>99836</v>
      </c>
      <c r="D27764" s="4">
        <v>46</v>
      </c>
      <c r="E27764" s="4">
        <v>46</v>
      </c>
    </row>
    <row r="27765" spans="1:5" x14ac:dyDescent="0.3">
      <c r="A27765" t="s">
        <v>58801</v>
      </c>
      <c r="B27765" t="s">
        <v>58802</v>
      </c>
      <c r="C27765" s="83" t="s">
        <v>99755</v>
      </c>
      <c r="D27765" s="4">
        <v>656</v>
      </c>
      <c r="E27765" s="4">
        <v>656</v>
      </c>
    </row>
    <row r="27766" spans="1:5" x14ac:dyDescent="0.3">
      <c r="A27766" t="s">
        <v>58803</v>
      </c>
      <c r="B27766" t="s">
        <v>58804</v>
      </c>
      <c r="C27766" s="83" t="s">
        <v>99755</v>
      </c>
      <c r="D27766" s="4">
        <v>13146</v>
      </c>
      <c r="E27766" s="4">
        <v>13146.01</v>
      </c>
    </row>
    <row r="27767" spans="1:5" x14ac:dyDescent="0.3">
      <c r="A27767" t="s">
        <v>58805</v>
      </c>
      <c r="B27767" t="s">
        <v>58806</v>
      </c>
      <c r="C27767" s="83" t="s">
        <v>99755</v>
      </c>
      <c r="D27767" s="4">
        <v>656</v>
      </c>
      <c r="E27767" s="4">
        <v>656</v>
      </c>
    </row>
    <row r="27768" spans="1:5" x14ac:dyDescent="0.3">
      <c r="A27768" t="s">
        <v>58807</v>
      </c>
      <c r="B27768" t="s">
        <v>58808</v>
      </c>
      <c r="C27768" s="83" t="s">
        <v>99755</v>
      </c>
      <c r="D27768" s="4">
        <v>13449</v>
      </c>
      <c r="E27768" s="4">
        <v>13449</v>
      </c>
    </row>
    <row r="27769" spans="1:5" x14ac:dyDescent="0.3">
      <c r="A27769" t="s">
        <v>58809</v>
      </c>
      <c r="B27769" t="s">
        <v>58810</v>
      </c>
      <c r="C27769" s="83" t="s">
        <v>99755</v>
      </c>
      <c r="D27769" s="4">
        <v>8646</v>
      </c>
      <c r="E27769" s="4">
        <v>8646</v>
      </c>
    </row>
    <row r="27770" spans="1:5" x14ac:dyDescent="0.3">
      <c r="A27770" t="s">
        <v>58811</v>
      </c>
      <c r="B27770" t="s">
        <v>58812</v>
      </c>
      <c r="C27770" s="83" t="s">
        <v>99755</v>
      </c>
      <c r="D27770" s="4">
        <v>8646</v>
      </c>
      <c r="E27770" s="4">
        <v>8646</v>
      </c>
    </row>
    <row r="27771" spans="1:5" x14ac:dyDescent="0.3">
      <c r="A27771" t="s">
        <v>58813</v>
      </c>
      <c r="B27771" t="s">
        <v>58814</v>
      </c>
      <c r="C27771" s="83" t="s">
        <v>99836</v>
      </c>
      <c r="D27771" s="4">
        <v>529</v>
      </c>
      <c r="E27771" s="4">
        <v>529</v>
      </c>
    </row>
    <row r="27772" spans="1:5" x14ac:dyDescent="0.3">
      <c r="A27772" t="s">
        <v>58815</v>
      </c>
      <c r="B27772" t="s">
        <v>58816</v>
      </c>
      <c r="C27772" s="83" t="s">
        <v>99836</v>
      </c>
      <c r="D27772" s="4">
        <v>656</v>
      </c>
      <c r="E27772" s="4">
        <v>656</v>
      </c>
    </row>
    <row r="27773" spans="1:5" x14ac:dyDescent="0.3">
      <c r="A27773" t="s">
        <v>58817</v>
      </c>
      <c r="B27773" t="s">
        <v>31211</v>
      </c>
      <c r="C27773" s="83" t="s">
        <v>99755</v>
      </c>
      <c r="D27773" s="4">
        <v>2505.0100000000002</v>
      </c>
      <c r="E27773" s="4">
        <v>2505.0100000000002</v>
      </c>
    </row>
    <row r="27774" spans="1:5" x14ac:dyDescent="0.3">
      <c r="A27774" t="s">
        <v>58818</v>
      </c>
      <c r="B27774" t="s">
        <v>58819</v>
      </c>
      <c r="C27774" s="83" t="s">
        <v>99755</v>
      </c>
      <c r="D27774" s="4">
        <v>2505.0100000000002</v>
      </c>
      <c r="E27774" s="4">
        <v>2505.0100000000002</v>
      </c>
    </row>
    <row r="27775" spans="1:5" x14ac:dyDescent="0.3">
      <c r="A27775" t="s">
        <v>58820</v>
      </c>
      <c r="B27775" t="s">
        <v>58821</v>
      </c>
      <c r="C27775" s="83" t="s">
        <v>99755</v>
      </c>
      <c r="D27775" s="4">
        <v>2505</v>
      </c>
      <c r="E27775" s="4">
        <v>2505</v>
      </c>
    </row>
    <row r="27776" spans="1:5" x14ac:dyDescent="0.3">
      <c r="A27776" t="s">
        <v>58822</v>
      </c>
      <c r="B27776" t="s">
        <v>58823</v>
      </c>
      <c r="C27776" s="83" t="s">
        <v>99755</v>
      </c>
      <c r="D27776" s="4">
        <v>656</v>
      </c>
      <c r="E27776" s="4">
        <v>656</v>
      </c>
    </row>
    <row r="27777" spans="1:5" x14ac:dyDescent="0.3">
      <c r="A27777" t="s">
        <v>58824</v>
      </c>
      <c r="B27777" t="s">
        <v>58825</v>
      </c>
      <c r="C27777" s="83" t="s">
        <v>99755</v>
      </c>
      <c r="D27777" s="4">
        <v>656.01</v>
      </c>
      <c r="E27777" s="4">
        <v>656.01</v>
      </c>
    </row>
    <row r="27778" spans="1:5" x14ac:dyDescent="0.3">
      <c r="A27778" t="s">
        <v>58826</v>
      </c>
      <c r="B27778" t="s">
        <v>58827</v>
      </c>
      <c r="C27778" s="83" t="s">
        <v>99755</v>
      </c>
      <c r="D27778" s="4">
        <v>10804.01</v>
      </c>
      <c r="E27778" s="4">
        <v>10804.01</v>
      </c>
    </row>
    <row r="27779" spans="1:5" x14ac:dyDescent="0.3">
      <c r="A27779" t="s">
        <v>58828</v>
      </c>
      <c r="B27779" t="s">
        <v>58829</v>
      </c>
      <c r="C27779" s="83" t="s">
        <v>99755</v>
      </c>
      <c r="D27779" s="4">
        <v>8646</v>
      </c>
      <c r="E27779" s="4">
        <v>8646</v>
      </c>
    </row>
    <row r="27780" spans="1:5" x14ac:dyDescent="0.3">
      <c r="A27780" t="s">
        <v>58830</v>
      </c>
      <c r="B27780" t="s">
        <v>58831</v>
      </c>
      <c r="C27780" s="83" t="s">
        <v>99755</v>
      </c>
      <c r="D27780" s="4">
        <v>4685</v>
      </c>
      <c r="E27780" s="4">
        <v>4685</v>
      </c>
    </row>
    <row r="27781" spans="1:5" x14ac:dyDescent="0.3">
      <c r="A27781" t="s">
        <v>58832</v>
      </c>
      <c r="B27781" t="s">
        <v>45555</v>
      </c>
      <c r="C27781" s="83" t="s">
        <v>99755</v>
      </c>
      <c r="D27781" s="4">
        <v>4685</v>
      </c>
      <c r="E27781" s="4">
        <v>4685</v>
      </c>
    </row>
    <row r="27782" spans="1:5" x14ac:dyDescent="0.3">
      <c r="A27782" t="s">
        <v>58833</v>
      </c>
      <c r="B27782" t="s">
        <v>58834</v>
      </c>
      <c r="C27782" s="83" t="s">
        <v>99755</v>
      </c>
      <c r="D27782" s="4">
        <v>1355.01</v>
      </c>
      <c r="E27782" s="4">
        <v>1355.01</v>
      </c>
    </row>
    <row r="27783" spans="1:5" x14ac:dyDescent="0.3">
      <c r="A27783" t="s">
        <v>58835</v>
      </c>
      <c r="B27783" t="s">
        <v>58836</v>
      </c>
      <c r="C27783" s="83" t="s">
        <v>99755</v>
      </c>
      <c r="D27783" s="4">
        <v>13146.01</v>
      </c>
      <c r="E27783" s="4">
        <v>13146.01</v>
      </c>
    </row>
    <row r="27784" spans="1:5" x14ac:dyDescent="0.3">
      <c r="A27784" t="s">
        <v>58837</v>
      </c>
      <c r="B27784" t="s">
        <v>32865</v>
      </c>
      <c r="C27784" s="83" t="s">
        <v>99755</v>
      </c>
      <c r="D27784" s="4">
        <v>4685.01</v>
      </c>
      <c r="E27784" s="4">
        <v>4685.01</v>
      </c>
    </row>
    <row r="27785" spans="1:5" x14ac:dyDescent="0.3">
      <c r="A27785" t="s">
        <v>58838</v>
      </c>
      <c r="B27785" t="s">
        <v>58839</v>
      </c>
      <c r="C27785" s="83" t="s">
        <v>99836</v>
      </c>
      <c r="D27785" s="4">
        <v>246</v>
      </c>
      <c r="E27785" s="4">
        <v>246</v>
      </c>
    </row>
    <row r="27786" spans="1:5" x14ac:dyDescent="0.3">
      <c r="A27786" t="s">
        <v>58840</v>
      </c>
      <c r="B27786" t="s">
        <v>58841</v>
      </c>
      <c r="C27786" s="83" t="s">
        <v>99836</v>
      </c>
      <c r="D27786" s="4">
        <v>246</v>
      </c>
      <c r="E27786" s="4">
        <v>246</v>
      </c>
    </row>
    <row r="27787" spans="1:5" x14ac:dyDescent="0.3">
      <c r="A27787" t="s">
        <v>58842</v>
      </c>
      <c r="B27787" t="s">
        <v>58843</v>
      </c>
      <c r="C27787" s="83" t="s">
        <v>99755</v>
      </c>
      <c r="D27787" s="4">
        <v>3530.01</v>
      </c>
      <c r="E27787" s="4">
        <v>3530.01</v>
      </c>
    </row>
    <row r="27788" spans="1:5" x14ac:dyDescent="0.3">
      <c r="A27788" t="s">
        <v>58844</v>
      </c>
      <c r="B27788" t="s">
        <v>58845</v>
      </c>
      <c r="C27788" s="83" t="s">
        <v>99755</v>
      </c>
      <c r="D27788" s="4">
        <v>4685</v>
      </c>
      <c r="E27788" s="4">
        <v>4685</v>
      </c>
    </row>
    <row r="27789" spans="1:5" x14ac:dyDescent="0.3">
      <c r="A27789" t="s">
        <v>58846</v>
      </c>
      <c r="B27789" t="s">
        <v>56412</v>
      </c>
      <c r="C27789" s="83" t="s">
        <v>99755</v>
      </c>
      <c r="D27789" s="4">
        <v>656.01</v>
      </c>
      <c r="E27789" s="4">
        <v>656.01</v>
      </c>
    </row>
    <row r="27790" spans="1:5" x14ac:dyDescent="0.3">
      <c r="A27790" t="s">
        <v>58847</v>
      </c>
      <c r="B27790" t="s">
        <v>56410</v>
      </c>
      <c r="C27790" s="83" t="s">
        <v>99755</v>
      </c>
      <c r="D27790" s="4">
        <v>656.01</v>
      </c>
      <c r="E27790" s="4">
        <v>656.01</v>
      </c>
    </row>
    <row r="27791" spans="1:5" x14ac:dyDescent="0.3">
      <c r="A27791" t="s">
        <v>58848</v>
      </c>
      <c r="B27791" t="s">
        <v>58849</v>
      </c>
      <c r="C27791" s="83" t="s">
        <v>99755</v>
      </c>
      <c r="D27791" s="4">
        <v>656.01</v>
      </c>
      <c r="E27791" s="4">
        <v>656.01</v>
      </c>
    </row>
    <row r="27792" spans="1:5" x14ac:dyDescent="0.3">
      <c r="A27792" t="s">
        <v>58850</v>
      </c>
      <c r="B27792" t="s">
        <v>58851</v>
      </c>
      <c r="C27792" s="83" t="s">
        <v>99755</v>
      </c>
      <c r="D27792" s="4">
        <v>529.01</v>
      </c>
      <c r="E27792" s="4">
        <v>529.01</v>
      </c>
    </row>
    <row r="27793" spans="1:5" x14ac:dyDescent="0.3">
      <c r="A27793" t="s">
        <v>58852</v>
      </c>
      <c r="B27793" t="s">
        <v>58853</v>
      </c>
      <c r="C27793" s="83" t="s">
        <v>99755</v>
      </c>
      <c r="D27793" s="4">
        <v>656.01</v>
      </c>
      <c r="E27793" s="4">
        <v>656.01</v>
      </c>
    </row>
    <row r="27794" spans="1:5" x14ac:dyDescent="0.3">
      <c r="A27794" t="s">
        <v>58854</v>
      </c>
      <c r="B27794" t="s">
        <v>58855</v>
      </c>
      <c r="C27794" s="83" t="s">
        <v>99755</v>
      </c>
      <c r="D27794" s="4">
        <v>6487.01</v>
      </c>
      <c r="E27794" s="4">
        <v>6487.01</v>
      </c>
    </row>
    <row r="27795" spans="1:5" x14ac:dyDescent="0.3">
      <c r="A27795" t="s">
        <v>58856</v>
      </c>
      <c r="B27795" t="s">
        <v>58857</v>
      </c>
      <c r="C27795" s="83" t="s">
        <v>99755</v>
      </c>
      <c r="D27795" s="4">
        <v>400.01</v>
      </c>
      <c r="E27795" s="4">
        <v>400.01</v>
      </c>
    </row>
    <row r="27796" spans="1:5" x14ac:dyDescent="0.3">
      <c r="A27796" t="s">
        <v>58858</v>
      </c>
      <c r="B27796" t="s">
        <v>58859</v>
      </c>
      <c r="C27796" s="83" t="s">
        <v>99836</v>
      </c>
      <c r="D27796" s="4">
        <v>3530</v>
      </c>
      <c r="E27796" s="4">
        <v>3530</v>
      </c>
    </row>
    <row r="27797" spans="1:5" x14ac:dyDescent="0.3">
      <c r="A27797" t="s">
        <v>58860</v>
      </c>
      <c r="B27797" t="s">
        <v>58861</v>
      </c>
      <c r="C27797" s="83" t="s">
        <v>99755</v>
      </c>
      <c r="D27797" s="4">
        <v>2505</v>
      </c>
      <c r="E27797" s="4">
        <v>2505</v>
      </c>
    </row>
    <row r="27798" spans="1:5" x14ac:dyDescent="0.3">
      <c r="A27798" t="s">
        <v>58862</v>
      </c>
      <c r="B27798" t="s">
        <v>58863</v>
      </c>
      <c r="C27798" s="83" t="s">
        <v>99755</v>
      </c>
      <c r="D27798" s="4">
        <v>4685.01</v>
      </c>
      <c r="E27798" s="4">
        <v>4685.01</v>
      </c>
    </row>
    <row r="27799" spans="1:5" x14ac:dyDescent="0.3">
      <c r="A27799" t="s">
        <v>58864</v>
      </c>
      <c r="B27799" t="s">
        <v>58865</v>
      </c>
      <c r="C27799" s="83" t="s">
        <v>99810</v>
      </c>
      <c r="D27799" s="4">
        <v>529</v>
      </c>
      <c r="E27799" s="4">
        <v>529</v>
      </c>
    </row>
    <row r="27800" spans="1:5" x14ac:dyDescent="0.3">
      <c r="A27800" t="s">
        <v>58866</v>
      </c>
      <c r="B27800" t="s">
        <v>58867</v>
      </c>
      <c r="C27800" s="83" t="s">
        <v>99836</v>
      </c>
      <c r="D27800" s="4">
        <v>529</v>
      </c>
      <c r="E27800" s="4">
        <v>529</v>
      </c>
    </row>
    <row r="27801" spans="1:5" x14ac:dyDescent="0.3">
      <c r="A27801" t="s">
        <v>58868</v>
      </c>
      <c r="B27801" t="s">
        <v>58869</v>
      </c>
      <c r="C27801" s="83" t="s">
        <v>99755</v>
      </c>
      <c r="D27801" s="4">
        <v>3530.01</v>
      </c>
      <c r="E27801" s="4">
        <v>3530.01</v>
      </c>
    </row>
    <row r="27802" spans="1:5" x14ac:dyDescent="0.3">
      <c r="A27802" t="s">
        <v>58870</v>
      </c>
      <c r="B27802" t="s">
        <v>58871</v>
      </c>
      <c r="C27802" s="83" t="s">
        <v>99836</v>
      </c>
      <c r="D27802" s="4">
        <v>8646</v>
      </c>
      <c r="E27802" s="4">
        <v>8646</v>
      </c>
    </row>
    <row r="27803" spans="1:5" x14ac:dyDescent="0.3">
      <c r="A27803" t="s">
        <v>58872</v>
      </c>
      <c r="B27803" t="s">
        <v>58873</v>
      </c>
      <c r="C27803" s="83" t="s">
        <v>99836</v>
      </c>
      <c r="D27803" s="4">
        <v>1355.01</v>
      </c>
      <c r="E27803" s="4">
        <v>1355.01</v>
      </c>
    </row>
    <row r="27804" spans="1:5" x14ac:dyDescent="0.3">
      <c r="A27804" t="s">
        <v>58874</v>
      </c>
      <c r="B27804" t="s">
        <v>58875</v>
      </c>
      <c r="C27804" s="83" t="s">
        <v>99836</v>
      </c>
      <c r="D27804" s="4">
        <v>1355.01</v>
      </c>
      <c r="E27804" s="4">
        <v>1355.01</v>
      </c>
    </row>
    <row r="27805" spans="1:5" x14ac:dyDescent="0.3">
      <c r="A27805" t="s">
        <v>58876</v>
      </c>
      <c r="B27805" t="s">
        <v>58877</v>
      </c>
      <c r="C27805" s="83" t="s">
        <v>99755</v>
      </c>
      <c r="D27805" s="4">
        <v>2505.0100000000002</v>
      </c>
      <c r="E27805" s="4">
        <v>2505.0100000000002</v>
      </c>
    </row>
    <row r="27806" spans="1:5" x14ac:dyDescent="0.3">
      <c r="A27806" t="s">
        <v>58878</v>
      </c>
      <c r="B27806" t="s">
        <v>58879</v>
      </c>
      <c r="C27806" s="83" t="s">
        <v>99755</v>
      </c>
      <c r="D27806" s="4">
        <v>10804.01</v>
      </c>
      <c r="E27806" s="4">
        <v>10804.01</v>
      </c>
    </row>
    <row r="27807" spans="1:5" x14ac:dyDescent="0.3">
      <c r="A27807" t="s">
        <v>58880</v>
      </c>
      <c r="B27807" t="s">
        <v>58881</v>
      </c>
      <c r="C27807" s="83" t="s">
        <v>99755</v>
      </c>
      <c r="D27807" s="4">
        <v>13163.01</v>
      </c>
      <c r="E27807" s="4">
        <v>13163.01</v>
      </c>
    </row>
    <row r="27808" spans="1:5" x14ac:dyDescent="0.3">
      <c r="A27808" t="s">
        <v>58882</v>
      </c>
      <c r="B27808" t="s">
        <v>58883</v>
      </c>
      <c r="C27808" s="83" t="s">
        <v>99836</v>
      </c>
      <c r="D27808" s="4">
        <v>1355.01</v>
      </c>
      <c r="E27808" s="4">
        <v>1355.01</v>
      </c>
    </row>
    <row r="27809" spans="1:5" x14ac:dyDescent="0.3">
      <c r="A27809" t="s">
        <v>58884</v>
      </c>
      <c r="B27809" t="s">
        <v>58885</v>
      </c>
      <c r="C27809" s="83" t="s">
        <v>99836</v>
      </c>
      <c r="D27809" s="4">
        <v>1355.01</v>
      </c>
      <c r="E27809" s="4">
        <v>1355.01</v>
      </c>
    </row>
    <row r="27810" spans="1:5" x14ac:dyDescent="0.3">
      <c r="A27810" t="s">
        <v>58886</v>
      </c>
      <c r="B27810" t="s">
        <v>58887</v>
      </c>
      <c r="C27810" s="83" t="s">
        <v>99836</v>
      </c>
      <c r="D27810" s="4">
        <v>656</v>
      </c>
      <c r="E27810" s="4">
        <v>656</v>
      </c>
    </row>
    <row r="27811" spans="1:5" x14ac:dyDescent="0.3">
      <c r="A27811" t="s">
        <v>58888</v>
      </c>
      <c r="B27811" t="s">
        <v>58889</v>
      </c>
      <c r="C27811" s="83" t="s">
        <v>99755</v>
      </c>
      <c r="D27811" s="4">
        <v>1355.01</v>
      </c>
      <c r="E27811" s="4">
        <v>1355.01</v>
      </c>
    </row>
    <row r="27812" spans="1:5" x14ac:dyDescent="0.3">
      <c r="A27812" t="s">
        <v>58890</v>
      </c>
      <c r="B27812" t="s">
        <v>21385</v>
      </c>
      <c r="C27812" s="83" t="s">
        <v>99755</v>
      </c>
      <c r="D27812" s="4">
        <v>3530.01</v>
      </c>
      <c r="E27812" s="4">
        <v>3530.01</v>
      </c>
    </row>
    <row r="27813" spans="1:5" x14ac:dyDescent="0.3">
      <c r="A27813" t="s">
        <v>58891</v>
      </c>
      <c r="B27813" t="s">
        <v>58892</v>
      </c>
      <c r="C27813" s="83" t="s">
        <v>99755</v>
      </c>
      <c r="D27813" s="4">
        <v>3530</v>
      </c>
      <c r="E27813" s="4">
        <v>3530</v>
      </c>
    </row>
    <row r="27814" spans="1:5" x14ac:dyDescent="0.3">
      <c r="A27814" t="s">
        <v>58893</v>
      </c>
      <c r="B27814" t="s">
        <v>58894</v>
      </c>
      <c r="C27814" s="83" t="s">
        <v>99755</v>
      </c>
      <c r="D27814" s="4">
        <v>3530</v>
      </c>
      <c r="E27814" s="4">
        <v>3530</v>
      </c>
    </row>
    <row r="27815" spans="1:5" x14ac:dyDescent="0.3">
      <c r="A27815" t="s">
        <v>58895</v>
      </c>
      <c r="B27815" t="s">
        <v>58896</v>
      </c>
      <c r="C27815" s="83" t="s">
        <v>99755</v>
      </c>
      <c r="D27815" s="4">
        <v>3530</v>
      </c>
      <c r="E27815" s="4">
        <v>3530</v>
      </c>
    </row>
    <row r="27816" spans="1:5" x14ac:dyDescent="0.3">
      <c r="A27816" t="s">
        <v>58897</v>
      </c>
      <c r="B27816" t="s">
        <v>58898</v>
      </c>
      <c r="C27816" s="83" t="s">
        <v>99836</v>
      </c>
      <c r="D27816" s="4">
        <v>4685.01</v>
      </c>
      <c r="E27816" s="4">
        <v>4685.01</v>
      </c>
    </row>
    <row r="27817" spans="1:5" x14ac:dyDescent="0.3">
      <c r="A27817" t="s">
        <v>58899</v>
      </c>
      <c r="B27817" t="s">
        <v>58900</v>
      </c>
      <c r="C27817" s="83" t="s">
        <v>99755</v>
      </c>
      <c r="D27817" s="4">
        <v>656</v>
      </c>
      <c r="E27817" s="4">
        <v>656</v>
      </c>
    </row>
    <row r="27818" spans="1:5" x14ac:dyDescent="0.3">
      <c r="A27818" t="s">
        <v>58901</v>
      </c>
      <c r="B27818" t="s">
        <v>58902</v>
      </c>
      <c r="C27818" s="83" t="s">
        <v>99755</v>
      </c>
      <c r="D27818" s="4">
        <v>6487</v>
      </c>
      <c r="E27818" s="4">
        <v>6487</v>
      </c>
    </row>
    <row r="27819" spans="1:5" x14ac:dyDescent="0.3">
      <c r="A27819" t="s">
        <v>58903</v>
      </c>
      <c r="B27819" t="s">
        <v>58904</v>
      </c>
      <c r="C27819" s="83" t="s">
        <v>99755</v>
      </c>
      <c r="D27819" s="4">
        <v>6487</v>
      </c>
      <c r="E27819" s="4">
        <v>6487</v>
      </c>
    </row>
    <row r="27820" spans="1:5" x14ac:dyDescent="0.3">
      <c r="A27820" t="s">
        <v>58905</v>
      </c>
      <c r="B27820" t="s">
        <v>58906</v>
      </c>
      <c r="C27820" s="83" t="s">
        <v>99755</v>
      </c>
      <c r="D27820" s="4">
        <v>2505</v>
      </c>
      <c r="E27820" s="4">
        <v>2505</v>
      </c>
    </row>
    <row r="27821" spans="1:5" x14ac:dyDescent="0.3">
      <c r="A27821" t="s">
        <v>58907</v>
      </c>
      <c r="B27821" t="s">
        <v>58908</v>
      </c>
      <c r="C27821" s="83" t="s">
        <v>99755</v>
      </c>
      <c r="D27821" s="4">
        <v>3530.01</v>
      </c>
      <c r="E27821" s="4">
        <v>3530.01</v>
      </c>
    </row>
    <row r="27822" spans="1:5" x14ac:dyDescent="0.3">
      <c r="A27822" t="s">
        <v>58909</v>
      </c>
      <c r="B27822" t="s">
        <v>58910</v>
      </c>
      <c r="C27822" s="83" t="s">
        <v>99754</v>
      </c>
      <c r="D27822" s="4">
        <v>13146</v>
      </c>
      <c r="E27822" s="4">
        <v>13146</v>
      </c>
    </row>
    <row r="27823" spans="1:5" x14ac:dyDescent="0.3">
      <c r="A27823" t="s">
        <v>58911</v>
      </c>
      <c r="B27823" t="s">
        <v>58912</v>
      </c>
      <c r="C27823" s="83" t="s">
        <v>99836</v>
      </c>
      <c r="D27823" s="4">
        <v>246.01</v>
      </c>
      <c r="E27823" s="4">
        <v>246.01</v>
      </c>
    </row>
    <row r="27824" spans="1:5" x14ac:dyDescent="0.3">
      <c r="A27824" t="s">
        <v>58913</v>
      </c>
      <c r="B27824" t="s">
        <v>58914</v>
      </c>
      <c r="C27824" s="83" t="s">
        <v>99753</v>
      </c>
      <c r="D27824" s="4">
        <v>6487</v>
      </c>
      <c r="E27824" s="4">
        <v>6487</v>
      </c>
    </row>
    <row r="27825" spans="1:5" x14ac:dyDescent="0.3">
      <c r="A27825" t="s">
        <v>58915</v>
      </c>
      <c r="B27825" t="s">
        <v>58916</v>
      </c>
      <c r="C27825" s="83" t="s">
        <v>99755</v>
      </c>
      <c r="D27825" s="4">
        <v>2505.0100000000002</v>
      </c>
      <c r="E27825" s="4">
        <v>2505.0100000000002</v>
      </c>
    </row>
    <row r="27826" spans="1:5" x14ac:dyDescent="0.3">
      <c r="A27826" t="s">
        <v>58917</v>
      </c>
      <c r="B27826" t="s">
        <v>58918</v>
      </c>
      <c r="C27826" s="83" t="s">
        <v>99755</v>
      </c>
      <c r="D27826" s="4">
        <v>1355</v>
      </c>
      <c r="E27826" s="4">
        <v>1355</v>
      </c>
    </row>
    <row r="27827" spans="1:5" x14ac:dyDescent="0.3">
      <c r="A27827" t="s">
        <v>58919</v>
      </c>
      <c r="B27827" t="s">
        <v>58920</v>
      </c>
      <c r="C27827" s="83" t="s">
        <v>99755</v>
      </c>
      <c r="D27827" s="4">
        <v>5040</v>
      </c>
      <c r="E27827" s="4">
        <v>5040</v>
      </c>
    </row>
    <row r="27828" spans="1:5" x14ac:dyDescent="0.3">
      <c r="A27828" t="s">
        <v>58921</v>
      </c>
      <c r="B27828" t="s">
        <v>58922</v>
      </c>
      <c r="C27828" s="83" t="s">
        <v>99755</v>
      </c>
      <c r="D27828" s="4">
        <v>6487.01</v>
      </c>
      <c r="E27828" s="4">
        <v>6487.01</v>
      </c>
    </row>
    <row r="27829" spans="1:5" x14ac:dyDescent="0.3">
      <c r="A27829" t="s">
        <v>58923</v>
      </c>
      <c r="B27829" t="s">
        <v>58924</v>
      </c>
      <c r="C27829" s="83" t="s">
        <v>99755</v>
      </c>
      <c r="D27829" s="4">
        <v>1355.01</v>
      </c>
      <c r="E27829" s="4">
        <v>1355.01</v>
      </c>
    </row>
    <row r="27830" spans="1:5" x14ac:dyDescent="0.3">
      <c r="A27830" t="s">
        <v>58925</v>
      </c>
      <c r="B27830" t="s">
        <v>58926</v>
      </c>
      <c r="C27830" s="83" t="s">
        <v>99755</v>
      </c>
      <c r="D27830" s="4">
        <v>1355</v>
      </c>
      <c r="E27830" s="4">
        <v>1355</v>
      </c>
    </row>
    <row r="27831" spans="1:5" x14ac:dyDescent="0.3">
      <c r="A27831" t="s">
        <v>58927</v>
      </c>
      <c r="B27831" t="s">
        <v>58928</v>
      </c>
      <c r="C27831" s="83" t="s">
        <v>99755</v>
      </c>
      <c r="D27831" s="4">
        <v>1355</v>
      </c>
      <c r="E27831" s="4">
        <v>1355</v>
      </c>
    </row>
    <row r="27832" spans="1:5" x14ac:dyDescent="0.3">
      <c r="A27832" t="s">
        <v>58929</v>
      </c>
      <c r="B27832" t="s">
        <v>58930</v>
      </c>
      <c r="C27832" s="83" t="s">
        <v>99755</v>
      </c>
      <c r="D27832" s="4">
        <v>1355</v>
      </c>
      <c r="E27832" s="4">
        <v>1355</v>
      </c>
    </row>
    <row r="27833" spans="1:5" x14ac:dyDescent="0.3">
      <c r="A27833" t="s">
        <v>58931</v>
      </c>
      <c r="B27833" t="s">
        <v>58932</v>
      </c>
      <c r="C27833" s="83" t="s">
        <v>99836</v>
      </c>
      <c r="D27833" s="4">
        <v>1355</v>
      </c>
      <c r="E27833" s="4">
        <v>1355</v>
      </c>
    </row>
    <row r="27834" spans="1:5" x14ac:dyDescent="0.3">
      <c r="A27834" t="s">
        <v>58933</v>
      </c>
      <c r="B27834" t="s">
        <v>58934</v>
      </c>
      <c r="C27834" s="83" t="s">
        <v>99755</v>
      </c>
      <c r="D27834" s="4">
        <v>166</v>
      </c>
      <c r="E27834" s="4">
        <v>166</v>
      </c>
    </row>
    <row r="27835" spans="1:5" x14ac:dyDescent="0.3">
      <c r="A27835" t="s">
        <v>58935</v>
      </c>
      <c r="B27835" t="s">
        <v>58936</v>
      </c>
      <c r="C27835" s="83" t="s">
        <v>99755</v>
      </c>
      <c r="D27835" s="4">
        <v>400</v>
      </c>
      <c r="E27835" s="4">
        <v>400</v>
      </c>
    </row>
    <row r="27836" spans="1:5" x14ac:dyDescent="0.3">
      <c r="A27836" t="s">
        <v>58937</v>
      </c>
      <c r="B27836" t="s">
        <v>58938</v>
      </c>
      <c r="C27836" s="83" t="s">
        <v>99755</v>
      </c>
      <c r="D27836" s="4">
        <v>1355.01</v>
      </c>
      <c r="E27836" s="4">
        <v>1355.01</v>
      </c>
    </row>
    <row r="27837" spans="1:5" x14ac:dyDescent="0.3">
      <c r="A27837" t="s">
        <v>58939</v>
      </c>
      <c r="B27837" t="s">
        <v>58940</v>
      </c>
      <c r="C27837" s="83" t="s">
        <v>99836</v>
      </c>
      <c r="D27837" s="4">
        <v>246</v>
      </c>
      <c r="E27837" s="4">
        <v>246</v>
      </c>
    </row>
    <row r="27838" spans="1:5" x14ac:dyDescent="0.3">
      <c r="A27838" t="s">
        <v>58941</v>
      </c>
      <c r="B27838" t="s">
        <v>58942</v>
      </c>
      <c r="C27838" s="83" t="s">
        <v>99836</v>
      </c>
      <c r="D27838" s="4">
        <v>2505</v>
      </c>
      <c r="E27838" s="4">
        <v>2505</v>
      </c>
    </row>
    <row r="27839" spans="1:5" x14ac:dyDescent="0.3">
      <c r="A27839" t="s">
        <v>58943</v>
      </c>
      <c r="B27839" t="s">
        <v>58944</v>
      </c>
      <c r="C27839" s="83" t="s">
        <v>99755</v>
      </c>
      <c r="D27839" s="4">
        <v>4685.01</v>
      </c>
      <c r="E27839" s="4">
        <v>4685.01</v>
      </c>
    </row>
    <row r="27840" spans="1:5" x14ac:dyDescent="0.3">
      <c r="A27840" t="s">
        <v>58945</v>
      </c>
      <c r="B27840" t="s">
        <v>58946</v>
      </c>
      <c r="C27840" s="83" t="s">
        <v>99755</v>
      </c>
      <c r="D27840" s="4">
        <v>2505.0100000000002</v>
      </c>
      <c r="E27840" s="4">
        <v>2505.0100000000002</v>
      </c>
    </row>
    <row r="27841" spans="1:5" x14ac:dyDescent="0.3">
      <c r="A27841" t="s">
        <v>58947</v>
      </c>
      <c r="B27841" t="s">
        <v>58948</v>
      </c>
      <c r="C27841" s="83" t="s">
        <v>99755</v>
      </c>
      <c r="D27841" s="4">
        <v>656.01</v>
      </c>
      <c r="E27841" s="4">
        <v>656.01</v>
      </c>
    </row>
    <row r="27842" spans="1:5" x14ac:dyDescent="0.3">
      <c r="A27842" t="s">
        <v>58949</v>
      </c>
      <c r="B27842" t="s">
        <v>58950</v>
      </c>
      <c r="C27842" s="83" t="s">
        <v>99755</v>
      </c>
      <c r="D27842" s="4">
        <v>246.01</v>
      </c>
      <c r="E27842" s="4">
        <v>246.01</v>
      </c>
    </row>
    <row r="27843" spans="1:5" x14ac:dyDescent="0.3">
      <c r="A27843" t="s">
        <v>58951</v>
      </c>
      <c r="B27843" t="s">
        <v>58952</v>
      </c>
      <c r="C27843" s="83" t="s">
        <v>99755</v>
      </c>
      <c r="D27843" s="4">
        <v>6487.01</v>
      </c>
      <c r="E27843" s="4">
        <v>6487.01</v>
      </c>
    </row>
    <row r="27844" spans="1:5" x14ac:dyDescent="0.3">
      <c r="A27844" t="s">
        <v>58953</v>
      </c>
      <c r="B27844" t="s">
        <v>58954</v>
      </c>
      <c r="C27844" s="83" t="s">
        <v>99755</v>
      </c>
      <c r="D27844" s="4">
        <v>529</v>
      </c>
      <c r="E27844" s="4">
        <v>529</v>
      </c>
    </row>
    <row r="27845" spans="1:5" x14ac:dyDescent="0.3">
      <c r="A27845" t="s">
        <v>58955</v>
      </c>
      <c r="B27845" t="s">
        <v>58956</v>
      </c>
      <c r="C27845" s="83" t="s">
        <v>99755</v>
      </c>
      <c r="D27845" s="4">
        <v>529</v>
      </c>
      <c r="E27845" s="4">
        <v>529</v>
      </c>
    </row>
    <row r="27846" spans="1:5" x14ac:dyDescent="0.3">
      <c r="A27846" t="s">
        <v>58957</v>
      </c>
      <c r="B27846" t="s">
        <v>58958</v>
      </c>
      <c r="C27846" s="83" t="s">
        <v>99755</v>
      </c>
      <c r="D27846" s="4">
        <v>2505.0100000000002</v>
      </c>
      <c r="E27846" s="4">
        <v>2505.0100000000002</v>
      </c>
    </row>
    <row r="27847" spans="1:5" x14ac:dyDescent="0.3">
      <c r="A27847" t="s">
        <v>58959</v>
      </c>
      <c r="B27847" t="s">
        <v>58960</v>
      </c>
      <c r="C27847" s="83" t="s">
        <v>99836</v>
      </c>
      <c r="D27847" s="4">
        <v>400</v>
      </c>
      <c r="E27847" s="4">
        <v>400</v>
      </c>
    </row>
    <row r="27848" spans="1:5" x14ac:dyDescent="0.3">
      <c r="A27848" t="s">
        <v>58961</v>
      </c>
      <c r="B27848" t="s">
        <v>41843</v>
      </c>
      <c r="C27848" s="83" t="s">
        <v>99836</v>
      </c>
      <c r="D27848" s="4">
        <v>324</v>
      </c>
      <c r="E27848" s="4">
        <v>324</v>
      </c>
    </row>
    <row r="27849" spans="1:5" x14ac:dyDescent="0.3">
      <c r="A27849" t="s">
        <v>58962</v>
      </c>
      <c r="B27849" t="s">
        <v>58963</v>
      </c>
      <c r="C27849" s="83" t="s">
        <v>99836</v>
      </c>
      <c r="D27849" s="4">
        <v>324</v>
      </c>
      <c r="E27849" s="4">
        <v>324</v>
      </c>
    </row>
    <row r="27850" spans="1:5" x14ac:dyDescent="0.3">
      <c r="A27850" t="s">
        <v>58964</v>
      </c>
      <c r="B27850" t="s">
        <v>58965</v>
      </c>
      <c r="C27850" s="83" t="s">
        <v>99836</v>
      </c>
      <c r="D27850" s="4">
        <v>656</v>
      </c>
      <c r="E27850" s="4">
        <v>656</v>
      </c>
    </row>
    <row r="27851" spans="1:5" x14ac:dyDescent="0.3">
      <c r="A27851" t="s">
        <v>58966</v>
      </c>
      <c r="B27851" t="s">
        <v>58967</v>
      </c>
      <c r="C27851" s="83" t="s">
        <v>99810</v>
      </c>
      <c r="D27851" s="4">
        <v>166</v>
      </c>
      <c r="E27851" s="4">
        <v>166</v>
      </c>
    </row>
    <row r="27852" spans="1:5" x14ac:dyDescent="0.3">
      <c r="A27852" t="s">
        <v>58968</v>
      </c>
      <c r="B27852" t="s">
        <v>58969</v>
      </c>
      <c r="C27852" s="83" t="s">
        <v>99836</v>
      </c>
      <c r="D27852" s="4">
        <v>324.01</v>
      </c>
      <c r="E27852" s="4">
        <v>324.01</v>
      </c>
    </row>
    <row r="27853" spans="1:5" x14ac:dyDescent="0.3">
      <c r="A27853" t="s">
        <v>58970</v>
      </c>
      <c r="B27853" t="s">
        <v>58971</v>
      </c>
      <c r="C27853" s="83" t="s">
        <v>99836</v>
      </c>
      <c r="D27853" s="4">
        <v>324.01</v>
      </c>
      <c r="E27853" s="4">
        <v>324.01</v>
      </c>
    </row>
    <row r="27854" spans="1:5" x14ac:dyDescent="0.3">
      <c r="A27854" t="s">
        <v>58972</v>
      </c>
      <c r="B27854" t="s">
        <v>58973</v>
      </c>
      <c r="C27854" s="83" t="s">
        <v>99836</v>
      </c>
      <c r="D27854" s="4">
        <v>246.01</v>
      </c>
      <c r="E27854" s="4">
        <v>246.01</v>
      </c>
    </row>
    <row r="27855" spans="1:5" x14ac:dyDescent="0.3">
      <c r="A27855" t="s">
        <v>58974</v>
      </c>
      <c r="B27855" t="s">
        <v>58975</v>
      </c>
      <c r="C27855" s="83" t="s">
        <v>99836</v>
      </c>
      <c r="D27855" s="4">
        <v>246.01</v>
      </c>
      <c r="E27855" s="4">
        <v>246.01</v>
      </c>
    </row>
    <row r="27856" spans="1:5" x14ac:dyDescent="0.3">
      <c r="A27856" t="s">
        <v>58976</v>
      </c>
      <c r="B27856" t="s">
        <v>58977</v>
      </c>
      <c r="C27856" s="83" t="s">
        <v>99755</v>
      </c>
      <c r="D27856" s="4">
        <v>4685.01</v>
      </c>
      <c r="E27856" s="4">
        <v>4685.01</v>
      </c>
    </row>
    <row r="27857" spans="1:5" x14ac:dyDescent="0.3">
      <c r="A27857" t="s">
        <v>58978</v>
      </c>
      <c r="B27857" t="s">
        <v>58979</v>
      </c>
      <c r="C27857" s="83" t="s">
        <v>99755</v>
      </c>
      <c r="D27857" s="4">
        <v>2505.0100000000002</v>
      </c>
      <c r="E27857" s="4">
        <v>2505.0100000000002</v>
      </c>
    </row>
    <row r="27858" spans="1:5" x14ac:dyDescent="0.3">
      <c r="A27858" t="s">
        <v>58980</v>
      </c>
      <c r="B27858" t="s">
        <v>58981</v>
      </c>
      <c r="C27858" s="83" t="s">
        <v>99755</v>
      </c>
      <c r="D27858" s="4">
        <v>8646.01</v>
      </c>
      <c r="E27858" s="4">
        <v>8646.01</v>
      </c>
    </row>
    <row r="27859" spans="1:5" x14ac:dyDescent="0.3">
      <c r="A27859" t="s">
        <v>58982</v>
      </c>
      <c r="B27859" t="s">
        <v>58983</v>
      </c>
      <c r="C27859" s="83" t="s">
        <v>99755</v>
      </c>
      <c r="D27859" s="4">
        <v>1355</v>
      </c>
      <c r="E27859" s="4">
        <v>1355</v>
      </c>
    </row>
    <row r="27860" spans="1:5" x14ac:dyDescent="0.3">
      <c r="A27860" t="s">
        <v>58984</v>
      </c>
      <c r="B27860" t="s">
        <v>58985</v>
      </c>
      <c r="C27860" s="83" t="s">
        <v>99836</v>
      </c>
      <c r="D27860" s="4">
        <v>1355</v>
      </c>
      <c r="E27860" s="4">
        <v>1355</v>
      </c>
    </row>
    <row r="27861" spans="1:5" x14ac:dyDescent="0.3">
      <c r="A27861" t="s">
        <v>58986</v>
      </c>
      <c r="B27861" t="s">
        <v>58987</v>
      </c>
      <c r="C27861" s="83" t="s">
        <v>99755</v>
      </c>
      <c r="D27861" s="4">
        <v>6487.01</v>
      </c>
      <c r="E27861" s="4">
        <v>6487.01</v>
      </c>
    </row>
    <row r="27862" spans="1:5" x14ac:dyDescent="0.3">
      <c r="A27862" t="s">
        <v>58988</v>
      </c>
      <c r="B27862" t="s">
        <v>58989</v>
      </c>
      <c r="C27862" s="83" t="s">
        <v>99755</v>
      </c>
      <c r="D27862" s="4">
        <v>16689</v>
      </c>
      <c r="E27862" s="4">
        <v>16689</v>
      </c>
    </row>
    <row r="27863" spans="1:5" x14ac:dyDescent="0.3">
      <c r="A27863" t="s">
        <v>58990</v>
      </c>
      <c r="B27863" t="s">
        <v>58991</v>
      </c>
      <c r="C27863" s="83" t="s">
        <v>99755</v>
      </c>
      <c r="D27863" s="4">
        <v>6487</v>
      </c>
      <c r="E27863" s="4">
        <v>6487</v>
      </c>
    </row>
    <row r="27864" spans="1:5" x14ac:dyDescent="0.3">
      <c r="A27864" t="s">
        <v>58992</v>
      </c>
      <c r="B27864" t="s">
        <v>30777</v>
      </c>
      <c r="C27864" s="83" t="s">
        <v>99755</v>
      </c>
      <c r="D27864" s="4">
        <v>8646</v>
      </c>
      <c r="E27864" s="4">
        <v>8646</v>
      </c>
    </row>
    <row r="27865" spans="1:5" x14ac:dyDescent="0.3">
      <c r="A27865" t="s">
        <v>58993</v>
      </c>
      <c r="B27865" t="s">
        <v>58994</v>
      </c>
      <c r="C27865" s="83" t="s">
        <v>99755</v>
      </c>
      <c r="D27865" s="4">
        <v>12694</v>
      </c>
      <c r="E27865" s="4">
        <v>12694</v>
      </c>
    </row>
    <row r="27866" spans="1:5" x14ac:dyDescent="0.3">
      <c r="A27866" t="s">
        <v>58995</v>
      </c>
      <c r="B27866" t="s">
        <v>58996</v>
      </c>
      <c r="C27866" s="83" t="s">
        <v>99755</v>
      </c>
      <c r="D27866" s="4">
        <v>2505.0100000000002</v>
      </c>
      <c r="E27866" s="4">
        <v>2505.0100000000002</v>
      </c>
    </row>
    <row r="27867" spans="1:5" x14ac:dyDescent="0.3">
      <c r="A27867" t="s">
        <v>58997</v>
      </c>
      <c r="B27867" t="s">
        <v>58998</v>
      </c>
      <c r="C27867" s="83" t="s">
        <v>99755</v>
      </c>
      <c r="D27867" s="4">
        <v>2505.0100000000002</v>
      </c>
      <c r="E27867" s="4">
        <v>2505.0100000000002</v>
      </c>
    </row>
    <row r="27868" spans="1:5" x14ac:dyDescent="0.3">
      <c r="A27868" t="s">
        <v>58999</v>
      </c>
      <c r="B27868" t="s">
        <v>59000</v>
      </c>
      <c r="C27868" s="83" t="s">
        <v>99755</v>
      </c>
      <c r="D27868" s="4">
        <v>4685.01</v>
      </c>
      <c r="E27868" s="4">
        <v>4685.01</v>
      </c>
    </row>
    <row r="27869" spans="1:5" x14ac:dyDescent="0.3">
      <c r="A27869" t="s">
        <v>59001</v>
      </c>
      <c r="B27869" t="s">
        <v>59002</v>
      </c>
      <c r="C27869" s="83" t="s">
        <v>99755</v>
      </c>
      <c r="D27869" s="4">
        <v>4685.01</v>
      </c>
      <c r="E27869" s="4">
        <v>4685.01</v>
      </c>
    </row>
    <row r="27870" spans="1:5" x14ac:dyDescent="0.3">
      <c r="A27870" t="s">
        <v>59003</v>
      </c>
      <c r="B27870" t="s">
        <v>59004</v>
      </c>
      <c r="C27870" s="83" t="s">
        <v>99755</v>
      </c>
      <c r="D27870" s="4">
        <v>3530.01</v>
      </c>
      <c r="E27870" s="4">
        <v>3530.01</v>
      </c>
    </row>
    <row r="27871" spans="1:5" x14ac:dyDescent="0.3">
      <c r="A27871" t="s">
        <v>59005</v>
      </c>
      <c r="B27871" t="s">
        <v>59006</v>
      </c>
      <c r="C27871" s="83" t="s">
        <v>99755</v>
      </c>
      <c r="D27871" s="4">
        <v>3530</v>
      </c>
      <c r="E27871" s="4">
        <v>3530</v>
      </c>
    </row>
    <row r="27872" spans="1:5" x14ac:dyDescent="0.3">
      <c r="A27872" t="s">
        <v>59007</v>
      </c>
      <c r="B27872" t="s">
        <v>59008</v>
      </c>
      <c r="C27872" s="83" t="s">
        <v>99755</v>
      </c>
      <c r="D27872" s="4">
        <v>2505</v>
      </c>
      <c r="E27872" s="4">
        <v>2505</v>
      </c>
    </row>
    <row r="27873" spans="1:5" x14ac:dyDescent="0.3">
      <c r="A27873" t="s">
        <v>59009</v>
      </c>
      <c r="B27873" t="s">
        <v>59010</v>
      </c>
      <c r="C27873" s="83" t="s">
        <v>99755</v>
      </c>
      <c r="D27873" s="4">
        <v>2505.0100000000002</v>
      </c>
      <c r="E27873" s="4">
        <v>2505.0100000000002</v>
      </c>
    </row>
    <row r="27874" spans="1:5" x14ac:dyDescent="0.3">
      <c r="A27874" t="s">
        <v>59011</v>
      </c>
      <c r="B27874" t="s">
        <v>59012</v>
      </c>
      <c r="C27874" s="83" t="s">
        <v>99755</v>
      </c>
      <c r="D27874" s="4">
        <v>6487</v>
      </c>
      <c r="E27874" s="4">
        <v>6487</v>
      </c>
    </row>
    <row r="27875" spans="1:5" x14ac:dyDescent="0.3">
      <c r="A27875" t="s">
        <v>59013</v>
      </c>
      <c r="B27875" t="s">
        <v>59014</v>
      </c>
      <c r="C27875" s="83" t="s">
        <v>99755</v>
      </c>
      <c r="D27875" s="4">
        <v>12694.01</v>
      </c>
      <c r="E27875" s="4">
        <v>12694.01</v>
      </c>
    </row>
    <row r="27876" spans="1:5" x14ac:dyDescent="0.3">
      <c r="A27876" t="s">
        <v>59015</v>
      </c>
      <c r="B27876" t="s">
        <v>59016</v>
      </c>
      <c r="C27876" s="83" t="s">
        <v>99755</v>
      </c>
      <c r="D27876" s="4">
        <v>6487</v>
      </c>
      <c r="E27876" s="4">
        <v>6487</v>
      </c>
    </row>
    <row r="27877" spans="1:5" x14ac:dyDescent="0.3">
      <c r="A27877" t="s">
        <v>59017</v>
      </c>
      <c r="B27877" t="s">
        <v>59018</v>
      </c>
      <c r="C27877" s="83" t="s">
        <v>99836</v>
      </c>
      <c r="D27877" s="4">
        <v>246</v>
      </c>
      <c r="E27877" s="4">
        <v>246</v>
      </c>
    </row>
    <row r="27878" spans="1:5" x14ac:dyDescent="0.3">
      <c r="A27878" t="s">
        <v>59019</v>
      </c>
      <c r="B27878" t="s">
        <v>59020</v>
      </c>
      <c r="C27878" s="83" t="s">
        <v>99755</v>
      </c>
      <c r="D27878" s="4">
        <v>1355.01</v>
      </c>
      <c r="E27878" s="4">
        <v>1355.01</v>
      </c>
    </row>
    <row r="27879" spans="1:5" x14ac:dyDescent="0.3">
      <c r="A27879" t="s">
        <v>59021</v>
      </c>
      <c r="B27879" t="s">
        <v>59022</v>
      </c>
      <c r="C27879" s="83" t="s">
        <v>99755</v>
      </c>
      <c r="D27879" s="4">
        <v>12694.01</v>
      </c>
      <c r="E27879" s="4">
        <v>12694.01</v>
      </c>
    </row>
    <row r="27880" spans="1:5" x14ac:dyDescent="0.3">
      <c r="A27880" t="s">
        <v>59023</v>
      </c>
      <c r="B27880" t="s">
        <v>59024</v>
      </c>
      <c r="C27880" s="83" t="s">
        <v>99755</v>
      </c>
      <c r="D27880" s="4">
        <v>6487.01</v>
      </c>
      <c r="E27880" s="4">
        <v>6487.01</v>
      </c>
    </row>
    <row r="27881" spans="1:5" x14ac:dyDescent="0.3">
      <c r="A27881" t="s">
        <v>59025</v>
      </c>
      <c r="B27881" t="s">
        <v>59026</v>
      </c>
      <c r="C27881" s="83" t="s">
        <v>99755</v>
      </c>
      <c r="D27881" s="4">
        <v>656.01</v>
      </c>
      <c r="E27881" s="4">
        <v>656.01</v>
      </c>
    </row>
    <row r="27882" spans="1:5" x14ac:dyDescent="0.3">
      <c r="A27882" t="s">
        <v>59027</v>
      </c>
      <c r="B27882" t="s">
        <v>59028</v>
      </c>
      <c r="C27882" s="83" t="s">
        <v>99755</v>
      </c>
      <c r="D27882" s="4">
        <v>246.01</v>
      </c>
      <c r="E27882" s="4">
        <v>246.01</v>
      </c>
    </row>
    <row r="27883" spans="1:5" x14ac:dyDescent="0.3">
      <c r="A27883" t="s">
        <v>59029</v>
      </c>
      <c r="B27883" t="s">
        <v>59030</v>
      </c>
      <c r="C27883" s="83" t="s">
        <v>99755</v>
      </c>
      <c r="D27883" s="4">
        <v>656.01</v>
      </c>
      <c r="E27883" s="4">
        <v>656.01</v>
      </c>
    </row>
    <row r="27884" spans="1:5" x14ac:dyDescent="0.3">
      <c r="A27884" t="s">
        <v>59031</v>
      </c>
      <c r="B27884" t="s">
        <v>18456</v>
      </c>
      <c r="C27884" s="83" t="s">
        <v>99755</v>
      </c>
      <c r="D27884" s="4">
        <v>656.01</v>
      </c>
      <c r="E27884" s="4">
        <v>656.01</v>
      </c>
    </row>
    <row r="27885" spans="1:5" x14ac:dyDescent="0.3">
      <c r="A27885" t="s">
        <v>59032</v>
      </c>
      <c r="B27885" t="s">
        <v>59033</v>
      </c>
      <c r="C27885" s="83" t="s">
        <v>99836</v>
      </c>
      <c r="D27885" s="4">
        <v>656.01</v>
      </c>
      <c r="E27885" s="4">
        <v>656.01</v>
      </c>
    </row>
    <row r="27886" spans="1:5" x14ac:dyDescent="0.3">
      <c r="A27886" t="s">
        <v>59034</v>
      </c>
      <c r="B27886" t="s">
        <v>59035</v>
      </c>
      <c r="C27886" s="83" t="s">
        <v>99836</v>
      </c>
      <c r="D27886" s="4">
        <v>656.01</v>
      </c>
      <c r="E27886" s="4">
        <v>656.01</v>
      </c>
    </row>
    <row r="27887" spans="1:5" x14ac:dyDescent="0.3">
      <c r="A27887" t="s">
        <v>59036</v>
      </c>
      <c r="B27887" t="s">
        <v>59037</v>
      </c>
      <c r="C27887" s="83" t="s">
        <v>99836</v>
      </c>
      <c r="D27887" s="4">
        <v>63</v>
      </c>
      <c r="E27887" s="4">
        <v>63</v>
      </c>
    </row>
    <row r="27888" spans="1:5" x14ac:dyDescent="0.3">
      <c r="A27888" t="s">
        <v>59038</v>
      </c>
      <c r="B27888" t="s">
        <v>59039</v>
      </c>
      <c r="C27888" s="83" t="s">
        <v>99836</v>
      </c>
      <c r="D27888" s="4">
        <v>54</v>
      </c>
      <c r="E27888" s="4">
        <v>54</v>
      </c>
    </row>
    <row r="27889" spans="1:5" x14ac:dyDescent="0.3">
      <c r="A27889" t="s">
        <v>59040</v>
      </c>
      <c r="B27889" t="s">
        <v>59041</v>
      </c>
      <c r="C27889" s="83" t="s">
        <v>99755</v>
      </c>
      <c r="D27889" s="4">
        <v>8646</v>
      </c>
      <c r="E27889" s="4">
        <v>8646</v>
      </c>
    </row>
    <row r="27890" spans="1:5" x14ac:dyDescent="0.3">
      <c r="A27890" t="s">
        <v>59042</v>
      </c>
      <c r="B27890" t="s">
        <v>59043</v>
      </c>
      <c r="C27890" s="83" t="s">
        <v>99755</v>
      </c>
      <c r="D27890" s="4">
        <v>8646</v>
      </c>
      <c r="E27890" s="4">
        <v>8646</v>
      </c>
    </row>
    <row r="27891" spans="1:5" x14ac:dyDescent="0.3">
      <c r="A27891" t="s">
        <v>59044</v>
      </c>
      <c r="B27891" t="s">
        <v>59045</v>
      </c>
      <c r="C27891" s="83" t="s">
        <v>99754</v>
      </c>
      <c r="D27891" s="4">
        <v>2505.0100000000002</v>
      </c>
      <c r="E27891" s="4">
        <v>2505.0100000000002</v>
      </c>
    </row>
    <row r="27892" spans="1:5" x14ac:dyDescent="0.3">
      <c r="A27892" t="s">
        <v>59046</v>
      </c>
      <c r="B27892" t="s">
        <v>59047</v>
      </c>
      <c r="C27892" s="83" t="s">
        <v>99836</v>
      </c>
      <c r="D27892" s="4">
        <v>87.01</v>
      </c>
      <c r="E27892" s="4">
        <v>87.01</v>
      </c>
    </row>
    <row r="27893" spans="1:5" x14ac:dyDescent="0.3">
      <c r="A27893" t="s">
        <v>59048</v>
      </c>
      <c r="B27893" t="s">
        <v>59049</v>
      </c>
      <c r="C27893" s="83" t="s">
        <v>99755</v>
      </c>
      <c r="D27893" s="4">
        <v>4685.01</v>
      </c>
      <c r="E27893" s="4">
        <v>4685.01</v>
      </c>
    </row>
    <row r="27894" spans="1:5" x14ac:dyDescent="0.3">
      <c r="A27894" t="s">
        <v>59050</v>
      </c>
      <c r="B27894" t="s">
        <v>59051</v>
      </c>
      <c r="C27894" s="83" t="s">
        <v>99755</v>
      </c>
      <c r="D27894" s="4">
        <v>656.01</v>
      </c>
      <c r="E27894" s="4">
        <v>656.01</v>
      </c>
    </row>
    <row r="27895" spans="1:5" x14ac:dyDescent="0.3">
      <c r="A27895" t="s">
        <v>59052</v>
      </c>
      <c r="B27895" t="s">
        <v>59053</v>
      </c>
      <c r="C27895" s="83" t="s">
        <v>99755</v>
      </c>
      <c r="D27895" s="4">
        <v>2505.0100000000002</v>
      </c>
      <c r="E27895" s="4">
        <v>2505.0100000000002</v>
      </c>
    </row>
    <row r="27896" spans="1:5" x14ac:dyDescent="0.3">
      <c r="A27896" t="s">
        <v>59054</v>
      </c>
      <c r="B27896" t="s">
        <v>59055</v>
      </c>
      <c r="C27896" s="83" t="s">
        <v>99755</v>
      </c>
      <c r="D27896" s="4">
        <v>6487.01</v>
      </c>
      <c r="E27896" s="4">
        <v>6487.01</v>
      </c>
    </row>
    <row r="27897" spans="1:5" x14ac:dyDescent="0.3">
      <c r="A27897" t="s">
        <v>59056</v>
      </c>
      <c r="B27897" t="s">
        <v>59057</v>
      </c>
      <c r="C27897" s="83" t="s">
        <v>99836</v>
      </c>
      <c r="D27897" s="4">
        <v>246</v>
      </c>
      <c r="E27897" s="4">
        <v>246</v>
      </c>
    </row>
    <row r="27898" spans="1:5" x14ac:dyDescent="0.3">
      <c r="A27898" t="s">
        <v>59058</v>
      </c>
      <c r="B27898" t="s">
        <v>59059</v>
      </c>
      <c r="C27898" s="83" t="s">
        <v>99836</v>
      </c>
      <c r="D27898" s="4">
        <v>246</v>
      </c>
      <c r="E27898" s="4">
        <v>246</v>
      </c>
    </row>
    <row r="27899" spans="1:5" x14ac:dyDescent="0.3">
      <c r="A27899" t="s">
        <v>59060</v>
      </c>
      <c r="B27899" t="s">
        <v>59061</v>
      </c>
      <c r="C27899" s="83" t="s">
        <v>99836</v>
      </c>
      <c r="D27899" s="4">
        <v>246</v>
      </c>
      <c r="E27899" s="4">
        <v>246</v>
      </c>
    </row>
    <row r="27900" spans="1:5" x14ac:dyDescent="0.3">
      <c r="A27900" t="s">
        <v>104429</v>
      </c>
      <c r="B27900" t="s">
        <v>104430</v>
      </c>
      <c r="C27900" s="86" t="s">
        <v>99755</v>
      </c>
      <c r="D27900" s="4">
        <v>529</v>
      </c>
      <c r="E27900" s="4">
        <v>529</v>
      </c>
    </row>
    <row r="27901" spans="1:5" x14ac:dyDescent="0.3">
      <c r="A27901" t="s">
        <v>59062</v>
      </c>
      <c r="B27901" t="s">
        <v>54068</v>
      </c>
      <c r="C27901" s="83" t="s">
        <v>99755</v>
      </c>
      <c r="D27901" s="4">
        <v>3530.01</v>
      </c>
      <c r="E27901" s="4">
        <v>3530.01</v>
      </c>
    </row>
    <row r="27902" spans="1:5" x14ac:dyDescent="0.3">
      <c r="A27902" t="s">
        <v>59063</v>
      </c>
      <c r="B27902" t="s">
        <v>59064</v>
      </c>
      <c r="C27902" s="83" t="s">
        <v>99755</v>
      </c>
      <c r="D27902" s="4">
        <v>656.01</v>
      </c>
      <c r="E27902" s="4">
        <v>656.01</v>
      </c>
    </row>
    <row r="27903" spans="1:5" x14ac:dyDescent="0.3">
      <c r="A27903" t="s">
        <v>59065</v>
      </c>
      <c r="B27903" t="s">
        <v>59066</v>
      </c>
      <c r="C27903" s="83" t="s">
        <v>99755</v>
      </c>
      <c r="D27903" s="4">
        <v>656.01</v>
      </c>
      <c r="E27903" s="4">
        <v>656.01</v>
      </c>
    </row>
    <row r="27904" spans="1:5" x14ac:dyDescent="0.3">
      <c r="A27904" t="s">
        <v>59067</v>
      </c>
      <c r="B27904" t="s">
        <v>59068</v>
      </c>
      <c r="C27904" s="83" t="s">
        <v>99836</v>
      </c>
      <c r="D27904" s="4">
        <v>656</v>
      </c>
      <c r="E27904" s="4">
        <v>656</v>
      </c>
    </row>
    <row r="27905" spans="1:5" x14ac:dyDescent="0.3">
      <c r="A27905" t="s">
        <v>59069</v>
      </c>
      <c r="B27905" t="s">
        <v>59070</v>
      </c>
      <c r="C27905" s="83" t="s">
        <v>99755</v>
      </c>
      <c r="D27905" s="4">
        <v>4685.01</v>
      </c>
      <c r="E27905" s="4">
        <v>4685.01</v>
      </c>
    </row>
    <row r="27906" spans="1:5" x14ac:dyDescent="0.3">
      <c r="A27906" t="s">
        <v>59071</v>
      </c>
      <c r="B27906" t="s">
        <v>59072</v>
      </c>
      <c r="C27906" s="83" t="s">
        <v>99836</v>
      </c>
      <c r="D27906" s="4">
        <v>400</v>
      </c>
      <c r="E27906" s="4">
        <v>400</v>
      </c>
    </row>
    <row r="27907" spans="1:5" x14ac:dyDescent="0.3">
      <c r="A27907" t="s">
        <v>59073</v>
      </c>
      <c r="B27907" t="s">
        <v>59074</v>
      </c>
      <c r="C27907" s="83" t="s">
        <v>99755</v>
      </c>
      <c r="D27907" s="4">
        <v>246</v>
      </c>
      <c r="E27907" s="4">
        <v>246</v>
      </c>
    </row>
    <row r="27908" spans="1:5" x14ac:dyDescent="0.3">
      <c r="A27908" t="s">
        <v>59075</v>
      </c>
      <c r="B27908" t="s">
        <v>59076</v>
      </c>
      <c r="C27908" s="83" t="s">
        <v>99755</v>
      </c>
      <c r="D27908" s="4">
        <v>10804.01</v>
      </c>
      <c r="E27908" s="4">
        <v>10804.01</v>
      </c>
    </row>
    <row r="27909" spans="1:5" x14ac:dyDescent="0.3">
      <c r="A27909" t="s">
        <v>59077</v>
      </c>
      <c r="B27909" t="s">
        <v>59078</v>
      </c>
      <c r="C27909" s="83" t="s">
        <v>99836</v>
      </c>
      <c r="D27909" s="4">
        <v>529</v>
      </c>
      <c r="E27909" s="4">
        <v>529</v>
      </c>
    </row>
    <row r="27910" spans="1:5" x14ac:dyDescent="0.3">
      <c r="A27910" t="s">
        <v>59079</v>
      </c>
      <c r="B27910" t="s">
        <v>59080</v>
      </c>
      <c r="C27910" s="83" t="s">
        <v>99755</v>
      </c>
      <c r="D27910" s="4">
        <v>4685.01</v>
      </c>
      <c r="E27910" s="4">
        <v>4685.01</v>
      </c>
    </row>
    <row r="27911" spans="1:5" x14ac:dyDescent="0.3">
      <c r="A27911" t="s">
        <v>59081</v>
      </c>
      <c r="B27911" t="s">
        <v>59082</v>
      </c>
      <c r="C27911" s="83" t="s">
        <v>99836</v>
      </c>
      <c r="D27911" s="4">
        <v>3530.01</v>
      </c>
      <c r="E27911" s="4">
        <v>3530.01</v>
      </c>
    </row>
    <row r="27912" spans="1:5" x14ac:dyDescent="0.3">
      <c r="A27912" t="s">
        <v>59083</v>
      </c>
      <c r="B27912" t="s">
        <v>59084</v>
      </c>
      <c r="C27912" s="83" t="s">
        <v>99755</v>
      </c>
      <c r="D27912" s="4">
        <v>2505.0100000000002</v>
      </c>
      <c r="E27912" s="4">
        <v>2505.0100000000002</v>
      </c>
    </row>
    <row r="27913" spans="1:5" x14ac:dyDescent="0.3">
      <c r="A27913" t="s">
        <v>59085</v>
      </c>
      <c r="B27913" t="s">
        <v>59086</v>
      </c>
      <c r="C27913" s="83" t="s">
        <v>99755</v>
      </c>
      <c r="D27913" s="4">
        <v>2505.0100000000002</v>
      </c>
      <c r="E27913" s="4">
        <v>2505.0100000000002</v>
      </c>
    </row>
    <row r="27914" spans="1:5" x14ac:dyDescent="0.3">
      <c r="A27914" t="s">
        <v>59087</v>
      </c>
      <c r="B27914" t="s">
        <v>59088</v>
      </c>
      <c r="C27914" s="83" t="s">
        <v>99755</v>
      </c>
      <c r="D27914" s="4">
        <v>1355.01</v>
      </c>
      <c r="E27914" s="4">
        <v>1355.01</v>
      </c>
    </row>
    <row r="27915" spans="1:5" x14ac:dyDescent="0.3">
      <c r="A27915" t="s">
        <v>59089</v>
      </c>
      <c r="B27915" t="s">
        <v>59090</v>
      </c>
      <c r="C27915" s="83" t="s">
        <v>99755</v>
      </c>
      <c r="D27915" s="4">
        <v>6487.01</v>
      </c>
      <c r="E27915" s="4">
        <v>6487.01</v>
      </c>
    </row>
    <row r="27916" spans="1:5" x14ac:dyDescent="0.3">
      <c r="A27916" t="s">
        <v>59091</v>
      </c>
      <c r="B27916" t="s">
        <v>59092</v>
      </c>
      <c r="C27916" s="83" t="s">
        <v>99755</v>
      </c>
      <c r="D27916" s="4">
        <v>656.01</v>
      </c>
      <c r="E27916" s="4">
        <v>656.01</v>
      </c>
    </row>
    <row r="27917" spans="1:5" x14ac:dyDescent="0.3">
      <c r="A27917" t="s">
        <v>59093</v>
      </c>
      <c r="B27917" t="s">
        <v>59094</v>
      </c>
      <c r="C27917" s="83" t="s">
        <v>99755</v>
      </c>
      <c r="D27917" s="4">
        <v>246.01</v>
      </c>
      <c r="E27917" s="4">
        <v>246.01</v>
      </c>
    </row>
    <row r="27918" spans="1:5" x14ac:dyDescent="0.3">
      <c r="A27918" t="s">
        <v>59095</v>
      </c>
      <c r="B27918" t="s">
        <v>59096</v>
      </c>
      <c r="C27918" s="83" t="s">
        <v>99836</v>
      </c>
      <c r="D27918" s="4">
        <v>4685.01</v>
      </c>
      <c r="E27918" s="4">
        <v>4685.01</v>
      </c>
    </row>
    <row r="27919" spans="1:5" x14ac:dyDescent="0.3">
      <c r="A27919" t="s">
        <v>59097</v>
      </c>
      <c r="B27919" t="s">
        <v>59098</v>
      </c>
      <c r="C27919" s="83" t="s">
        <v>99755</v>
      </c>
      <c r="D27919" s="4">
        <v>71</v>
      </c>
      <c r="E27919" s="4">
        <v>71</v>
      </c>
    </row>
    <row r="27920" spans="1:5" x14ac:dyDescent="0.3">
      <c r="A27920" t="s">
        <v>59099</v>
      </c>
      <c r="B27920" t="s">
        <v>59100</v>
      </c>
      <c r="C27920" s="83" t="s">
        <v>99755</v>
      </c>
      <c r="D27920" s="4">
        <v>71</v>
      </c>
      <c r="E27920" s="4">
        <v>71</v>
      </c>
    </row>
    <row r="27921" spans="1:5" x14ac:dyDescent="0.3">
      <c r="A27921" t="s">
        <v>59101</v>
      </c>
      <c r="B27921" t="s">
        <v>59102</v>
      </c>
      <c r="C27921" s="83" t="s">
        <v>99755</v>
      </c>
      <c r="D27921" s="4">
        <v>71</v>
      </c>
      <c r="E27921" s="4">
        <v>71</v>
      </c>
    </row>
    <row r="27922" spans="1:5" x14ac:dyDescent="0.3">
      <c r="A27922" t="s">
        <v>59103</v>
      </c>
      <c r="B27922" t="s">
        <v>59104</v>
      </c>
      <c r="C27922" s="83" t="s">
        <v>99755</v>
      </c>
      <c r="D27922" s="4">
        <v>71</v>
      </c>
      <c r="E27922" s="4">
        <v>71</v>
      </c>
    </row>
    <row r="27923" spans="1:5" x14ac:dyDescent="0.3">
      <c r="A27923" t="s">
        <v>59105</v>
      </c>
      <c r="B27923" t="s">
        <v>59106</v>
      </c>
      <c r="C27923" s="83" t="s">
        <v>99755</v>
      </c>
      <c r="D27923" s="4">
        <v>71</v>
      </c>
      <c r="E27923" s="4">
        <v>71</v>
      </c>
    </row>
    <row r="27924" spans="1:5" x14ac:dyDescent="0.3">
      <c r="A27924" t="s">
        <v>59107</v>
      </c>
      <c r="B27924" t="s">
        <v>59108</v>
      </c>
      <c r="C27924" s="83" t="s">
        <v>99755</v>
      </c>
      <c r="D27924" s="4">
        <v>71</v>
      </c>
      <c r="E27924" s="4">
        <v>71</v>
      </c>
    </row>
    <row r="27925" spans="1:5" x14ac:dyDescent="0.3">
      <c r="A27925" t="s">
        <v>59109</v>
      </c>
      <c r="B27925" t="s">
        <v>59110</v>
      </c>
      <c r="C27925" s="83" t="s">
        <v>99755</v>
      </c>
      <c r="D27925" s="4">
        <v>166</v>
      </c>
      <c r="E27925" s="4">
        <v>166</v>
      </c>
    </row>
    <row r="27926" spans="1:5" x14ac:dyDescent="0.3">
      <c r="A27926" t="s">
        <v>59111</v>
      </c>
      <c r="B27926" t="s">
        <v>59112</v>
      </c>
      <c r="C27926" s="83" t="s">
        <v>99755</v>
      </c>
      <c r="D27926" s="4">
        <v>166</v>
      </c>
      <c r="E27926" s="4">
        <v>166</v>
      </c>
    </row>
    <row r="27927" spans="1:5" x14ac:dyDescent="0.3">
      <c r="A27927" t="s">
        <v>59113</v>
      </c>
      <c r="B27927" t="s">
        <v>59114</v>
      </c>
      <c r="C27927" s="83" t="s">
        <v>99755</v>
      </c>
      <c r="D27927" s="4">
        <v>656</v>
      </c>
      <c r="E27927" s="4">
        <v>656</v>
      </c>
    </row>
    <row r="27928" spans="1:5" x14ac:dyDescent="0.3">
      <c r="A27928" t="s">
        <v>59115</v>
      </c>
      <c r="B27928" t="s">
        <v>59116</v>
      </c>
      <c r="C27928" s="83" t="s">
        <v>99755</v>
      </c>
      <c r="D27928" s="4">
        <v>2505.0100000000002</v>
      </c>
      <c r="E27928" s="4">
        <v>2505.0100000000002</v>
      </c>
    </row>
    <row r="27929" spans="1:5" x14ac:dyDescent="0.3">
      <c r="A27929" t="s">
        <v>59117</v>
      </c>
      <c r="B27929" t="s">
        <v>59118</v>
      </c>
      <c r="C27929" s="83" t="s">
        <v>99755</v>
      </c>
      <c r="D27929" s="4">
        <v>18973</v>
      </c>
      <c r="E27929" s="4">
        <v>18973</v>
      </c>
    </row>
    <row r="27930" spans="1:5" x14ac:dyDescent="0.3">
      <c r="A27930" t="s">
        <v>59119</v>
      </c>
      <c r="B27930" t="s">
        <v>59120</v>
      </c>
      <c r="C27930" s="83" t="s">
        <v>99836</v>
      </c>
      <c r="D27930" s="4">
        <v>1355.01</v>
      </c>
      <c r="E27930" s="4">
        <v>1355.01</v>
      </c>
    </row>
    <row r="27931" spans="1:5" x14ac:dyDescent="0.3">
      <c r="A27931" t="s">
        <v>59121</v>
      </c>
      <c r="B27931" t="s">
        <v>56417</v>
      </c>
      <c r="C27931" s="83" t="s">
        <v>99755</v>
      </c>
      <c r="D27931" s="4">
        <v>1355.01</v>
      </c>
      <c r="E27931" s="4">
        <v>1355.01</v>
      </c>
    </row>
    <row r="27932" spans="1:5" x14ac:dyDescent="0.3">
      <c r="A27932" t="s">
        <v>59122</v>
      </c>
      <c r="B27932" t="s">
        <v>59123</v>
      </c>
      <c r="C27932" s="83" t="s">
        <v>99755</v>
      </c>
      <c r="D27932" s="4">
        <v>1355.01</v>
      </c>
      <c r="E27932" s="4">
        <v>1355.01</v>
      </c>
    </row>
    <row r="27933" spans="1:5" x14ac:dyDescent="0.3">
      <c r="A27933" t="s">
        <v>59124</v>
      </c>
      <c r="B27933" t="s">
        <v>59125</v>
      </c>
      <c r="C27933" s="83" t="s">
        <v>99755</v>
      </c>
      <c r="D27933" s="4">
        <v>1355.01</v>
      </c>
      <c r="E27933" s="4">
        <v>1355.01</v>
      </c>
    </row>
    <row r="27934" spans="1:5" x14ac:dyDescent="0.3">
      <c r="A27934" t="s">
        <v>59126</v>
      </c>
      <c r="B27934" t="s">
        <v>59127</v>
      </c>
      <c r="C27934" s="83" t="s">
        <v>99755</v>
      </c>
      <c r="D27934" s="4">
        <v>1355.01</v>
      </c>
      <c r="E27934" s="4">
        <v>1355.01</v>
      </c>
    </row>
    <row r="27935" spans="1:5" x14ac:dyDescent="0.3">
      <c r="A27935" t="s">
        <v>59128</v>
      </c>
      <c r="B27935" t="s">
        <v>59129</v>
      </c>
      <c r="C27935" s="83" t="s">
        <v>99755</v>
      </c>
      <c r="D27935" s="4">
        <v>1355.01</v>
      </c>
      <c r="E27935" s="4">
        <v>1355.01</v>
      </c>
    </row>
    <row r="27936" spans="1:5" x14ac:dyDescent="0.3">
      <c r="A27936" t="s">
        <v>59130</v>
      </c>
      <c r="B27936" t="s">
        <v>55021</v>
      </c>
      <c r="C27936" s="83" t="s">
        <v>99755</v>
      </c>
      <c r="D27936" s="4">
        <v>246.01</v>
      </c>
      <c r="E27936" s="4">
        <v>246.01</v>
      </c>
    </row>
    <row r="27937" spans="1:5" x14ac:dyDescent="0.3">
      <c r="A27937" t="s">
        <v>59131</v>
      </c>
      <c r="B27937" t="s">
        <v>59132</v>
      </c>
      <c r="C27937" s="83" t="s">
        <v>99755</v>
      </c>
      <c r="D27937" s="4">
        <v>10804.01</v>
      </c>
      <c r="E27937" s="4">
        <v>10804.01</v>
      </c>
    </row>
    <row r="27938" spans="1:5" x14ac:dyDescent="0.3">
      <c r="A27938" t="s">
        <v>59133</v>
      </c>
      <c r="B27938" t="s">
        <v>59134</v>
      </c>
      <c r="C27938" s="83" t="s">
        <v>99755</v>
      </c>
      <c r="D27938" s="4">
        <v>4685.01</v>
      </c>
      <c r="E27938" s="4">
        <v>4685.01</v>
      </c>
    </row>
    <row r="27939" spans="1:5" x14ac:dyDescent="0.3">
      <c r="A27939" t="s">
        <v>59135</v>
      </c>
      <c r="B27939" t="s">
        <v>59136</v>
      </c>
      <c r="C27939" s="83" t="s">
        <v>99755</v>
      </c>
      <c r="D27939" s="4">
        <v>8646.01</v>
      </c>
      <c r="E27939" s="4">
        <v>8646.01</v>
      </c>
    </row>
    <row r="27940" spans="1:5" x14ac:dyDescent="0.3">
      <c r="A27940" t="s">
        <v>59137</v>
      </c>
      <c r="B27940" t="s">
        <v>59138</v>
      </c>
      <c r="C27940" s="83" t="s">
        <v>99755</v>
      </c>
      <c r="D27940" s="4">
        <v>6487.01</v>
      </c>
      <c r="E27940" s="4">
        <v>6487.01</v>
      </c>
    </row>
    <row r="27941" spans="1:5" x14ac:dyDescent="0.3">
      <c r="A27941" t="s">
        <v>59139</v>
      </c>
      <c r="B27941" t="s">
        <v>59140</v>
      </c>
      <c r="C27941" s="83" t="s">
        <v>99755</v>
      </c>
      <c r="D27941" s="4">
        <v>3530</v>
      </c>
      <c r="E27941" s="4">
        <v>3530</v>
      </c>
    </row>
    <row r="27942" spans="1:5" x14ac:dyDescent="0.3">
      <c r="A27942" t="s">
        <v>59141</v>
      </c>
      <c r="B27942" t="s">
        <v>59142</v>
      </c>
      <c r="C27942" s="83" t="s">
        <v>99755</v>
      </c>
      <c r="D27942" s="4">
        <v>6487.01</v>
      </c>
      <c r="E27942" s="4">
        <v>6487.01</v>
      </c>
    </row>
    <row r="27943" spans="1:5" x14ac:dyDescent="0.3">
      <c r="A27943" t="s">
        <v>59143</v>
      </c>
      <c r="B27943" t="s">
        <v>59144</v>
      </c>
      <c r="C27943" s="83" t="s">
        <v>99755</v>
      </c>
      <c r="D27943" s="4">
        <v>4685</v>
      </c>
      <c r="E27943" s="4">
        <v>4685</v>
      </c>
    </row>
    <row r="27944" spans="1:5" x14ac:dyDescent="0.3">
      <c r="A27944" t="s">
        <v>59145</v>
      </c>
      <c r="B27944" t="s">
        <v>59146</v>
      </c>
      <c r="C27944" s="83" t="s">
        <v>99755</v>
      </c>
      <c r="D27944" s="4">
        <v>6487.01</v>
      </c>
      <c r="E27944" s="4">
        <v>6487.01</v>
      </c>
    </row>
    <row r="27945" spans="1:5" x14ac:dyDescent="0.3">
      <c r="A27945" t="s">
        <v>59147</v>
      </c>
      <c r="B27945" t="s">
        <v>59148</v>
      </c>
      <c r="C27945" s="83" t="s">
        <v>99755</v>
      </c>
      <c r="D27945" s="4">
        <v>6487.01</v>
      </c>
      <c r="E27945" s="4">
        <v>6487.01</v>
      </c>
    </row>
    <row r="27946" spans="1:5" x14ac:dyDescent="0.3">
      <c r="A27946" t="s">
        <v>59149</v>
      </c>
      <c r="B27946" t="s">
        <v>59150</v>
      </c>
      <c r="C27946" s="83" t="s">
        <v>99755</v>
      </c>
      <c r="D27946" s="4">
        <v>8646.01</v>
      </c>
      <c r="E27946" s="4">
        <v>8646.01</v>
      </c>
    </row>
    <row r="27947" spans="1:5" x14ac:dyDescent="0.3">
      <c r="A27947" t="s">
        <v>59151</v>
      </c>
      <c r="B27947" t="s">
        <v>59152</v>
      </c>
      <c r="C27947" s="83" t="s">
        <v>99836</v>
      </c>
      <c r="D27947" s="4">
        <v>1355.01</v>
      </c>
      <c r="E27947" s="4">
        <v>1355.01</v>
      </c>
    </row>
    <row r="27948" spans="1:5" x14ac:dyDescent="0.3">
      <c r="A27948" t="s">
        <v>59153</v>
      </c>
      <c r="B27948" t="s">
        <v>59154</v>
      </c>
      <c r="C27948" s="83" t="s">
        <v>99836</v>
      </c>
      <c r="D27948" s="4">
        <v>2505</v>
      </c>
      <c r="E27948" s="4">
        <v>2505</v>
      </c>
    </row>
    <row r="27949" spans="1:5" x14ac:dyDescent="0.3">
      <c r="A27949" t="s">
        <v>59155</v>
      </c>
      <c r="B27949" t="s">
        <v>59156</v>
      </c>
      <c r="C27949" s="83" t="s">
        <v>99755</v>
      </c>
      <c r="D27949" s="4">
        <v>2505.0100000000002</v>
      </c>
      <c r="E27949" s="4">
        <v>2505.0100000000002</v>
      </c>
    </row>
    <row r="27950" spans="1:5" x14ac:dyDescent="0.3">
      <c r="A27950" t="s">
        <v>59157</v>
      </c>
      <c r="B27950" t="s">
        <v>59158</v>
      </c>
      <c r="C27950" s="83" t="s">
        <v>99755</v>
      </c>
      <c r="D27950" s="4">
        <v>400.01</v>
      </c>
      <c r="E27950" s="4">
        <v>400.01</v>
      </c>
    </row>
    <row r="27951" spans="1:5" x14ac:dyDescent="0.3">
      <c r="A27951" t="s">
        <v>59159</v>
      </c>
      <c r="B27951" t="s">
        <v>59160</v>
      </c>
      <c r="C27951" s="83" t="s">
        <v>99755</v>
      </c>
      <c r="D27951" s="4">
        <v>246.01</v>
      </c>
      <c r="E27951" s="4">
        <v>246.01</v>
      </c>
    </row>
    <row r="27952" spans="1:5" x14ac:dyDescent="0.3">
      <c r="A27952" t="s">
        <v>59161</v>
      </c>
      <c r="B27952" t="s">
        <v>59162</v>
      </c>
      <c r="C27952" s="83" t="s">
        <v>99836</v>
      </c>
      <c r="D27952" s="4">
        <v>1355.01</v>
      </c>
      <c r="E27952" s="4">
        <v>1355.01</v>
      </c>
    </row>
    <row r="27953" spans="1:5" x14ac:dyDescent="0.3">
      <c r="A27953" t="s">
        <v>59163</v>
      </c>
      <c r="B27953" t="s">
        <v>59164</v>
      </c>
      <c r="C27953" s="83" t="s">
        <v>99755</v>
      </c>
      <c r="D27953" s="4">
        <v>324.01</v>
      </c>
      <c r="E27953" s="4">
        <v>324.01</v>
      </c>
    </row>
    <row r="27954" spans="1:5" x14ac:dyDescent="0.3">
      <c r="A27954" t="s">
        <v>59165</v>
      </c>
      <c r="B27954" t="s">
        <v>48710</v>
      </c>
      <c r="C27954" s="83" t="s">
        <v>99755</v>
      </c>
      <c r="D27954" s="4">
        <v>324.01</v>
      </c>
      <c r="E27954" s="4">
        <v>324.01</v>
      </c>
    </row>
    <row r="27955" spans="1:5" x14ac:dyDescent="0.3">
      <c r="A27955" t="s">
        <v>59166</v>
      </c>
      <c r="B27955" t="s">
        <v>31877</v>
      </c>
      <c r="C27955" s="83" t="s">
        <v>99755</v>
      </c>
      <c r="D27955" s="4">
        <v>324.01</v>
      </c>
      <c r="E27955" s="4">
        <v>324.01</v>
      </c>
    </row>
    <row r="27956" spans="1:5" x14ac:dyDescent="0.3">
      <c r="A27956" t="s">
        <v>59167</v>
      </c>
      <c r="B27956" t="s">
        <v>59168</v>
      </c>
      <c r="C27956" s="83" t="s">
        <v>99755</v>
      </c>
      <c r="D27956" s="4">
        <v>324.01</v>
      </c>
      <c r="E27956" s="4">
        <v>324.01</v>
      </c>
    </row>
    <row r="27957" spans="1:5" x14ac:dyDescent="0.3">
      <c r="A27957" t="s">
        <v>59169</v>
      </c>
      <c r="B27957" t="s">
        <v>59170</v>
      </c>
      <c r="C27957" s="83" t="s">
        <v>99755</v>
      </c>
      <c r="D27957" s="4">
        <v>324.01</v>
      </c>
      <c r="E27957" s="4">
        <v>324.01</v>
      </c>
    </row>
    <row r="27958" spans="1:5" x14ac:dyDescent="0.3">
      <c r="A27958" t="s">
        <v>59171</v>
      </c>
      <c r="B27958" t="s">
        <v>59172</v>
      </c>
      <c r="C27958" s="83" t="s">
        <v>99755</v>
      </c>
      <c r="D27958" s="4">
        <v>4685.01</v>
      </c>
      <c r="E27958" s="4">
        <v>4685.01</v>
      </c>
    </row>
    <row r="27959" spans="1:5" x14ac:dyDescent="0.3">
      <c r="A27959" t="s">
        <v>59173</v>
      </c>
      <c r="B27959" t="s">
        <v>59174</v>
      </c>
      <c r="C27959" s="83" t="s">
        <v>99755</v>
      </c>
      <c r="D27959" s="4">
        <v>4685.01</v>
      </c>
      <c r="E27959" s="4">
        <v>4685.01</v>
      </c>
    </row>
    <row r="27960" spans="1:5" x14ac:dyDescent="0.3">
      <c r="A27960" t="s">
        <v>59175</v>
      </c>
      <c r="B27960" t="s">
        <v>59176</v>
      </c>
      <c r="C27960" s="83" t="s">
        <v>99836</v>
      </c>
      <c r="D27960" s="4">
        <v>1355.01</v>
      </c>
      <c r="E27960" s="4">
        <v>1355.01</v>
      </c>
    </row>
    <row r="27961" spans="1:5" x14ac:dyDescent="0.3">
      <c r="A27961" t="s">
        <v>59177</v>
      </c>
      <c r="B27961" t="s">
        <v>59178</v>
      </c>
      <c r="C27961" s="83" t="s">
        <v>99755</v>
      </c>
      <c r="D27961" s="4">
        <v>8646.01</v>
      </c>
      <c r="E27961" s="4">
        <v>8646.01</v>
      </c>
    </row>
    <row r="27962" spans="1:5" x14ac:dyDescent="0.3">
      <c r="A27962" t="s">
        <v>59179</v>
      </c>
      <c r="B27962" t="s">
        <v>57342</v>
      </c>
      <c r="C27962" s="83" t="s">
        <v>99755</v>
      </c>
      <c r="D27962" s="4">
        <v>3530.01</v>
      </c>
      <c r="E27962" s="4">
        <v>3530.01</v>
      </c>
    </row>
    <row r="27963" spans="1:5" x14ac:dyDescent="0.3">
      <c r="A27963" t="s">
        <v>59180</v>
      </c>
      <c r="B27963" t="s">
        <v>59181</v>
      </c>
      <c r="C27963" s="83" t="s">
        <v>99836</v>
      </c>
      <c r="D27963" s="4">
        <v>246</v>
      </c>
      <c r="E27963" s="4">
        <v>246</v>
      </c>
    </row>
    <row r="27964" spans="1:5" x14ac:dyDescent="0.3">
      <c r="A27964" t="s">
        <v>59182</v>
      </c>
      <c r="B27964" t="s">
        <v>59183</v>
      </c>
      <c r="C27964" s="83" t="s">
        <v>99755</v>
      </c>
      <c r="D27964" s="4">
        <v>4685.01</v>
      </c>
      <c r="E27964" s="4">
        <v>4685.01</v>
      </c>
    </row>
    <row r="27965" spans="1:5" x14ac:dyDescent="0.3">
      <c r="A27965" t="s">
        <v>59184</v>
      </c>
      <c r="B27965" t="s">
        <v>59185</v>
      </c>
      <c r="C27965" s="83" t="s">
        <v>99836</v>
      </c>
      <c r="D27965" s="4">
        <v>2505</v>
      </c>
      <c r="E27965" s="4">
        <v>2505</v>
      </c>
    </row>
    <row r="27966" spans="1:5" x14ac:dyDescent="0.3">
      <c r="A27966" t="s">
        <v>59186</v>
      </c>
      <c r="B27966" t="s">
        <v>59187</v>
      </c>
      <c r="C27966" s="83" t="s">
        <v>99755</v>
      </c>
      <c r="D27966" s="4">
        <v>71</v>
      </c>
      <c r="E27966" s="4">
        <v>71</v>
      </c>
    </row>
    <row r="27967" spans="1:5" x14ac:dyDescent="0.3">
      <c r="A27967" t="s">
        <v>59188</v>
      </c>
      <c r="B27967" t="s">
        <v>59189</v>
      </c>
      <c r="C27967" s="83" t="s">
        <v>99836</v>
      </c>
      <c r="D27967" s="4">
        <v>71</v>
      </c>
      <c r="E27967" s="4">
        <v>71</v>
      </c>
    </row>
    <row r="27968" spans="1:5" x14ac:dyDescent="0.3">
      <c r="A27968" t="s">
        <v>59190</v>
      </c>
      <c r="B27968" t="s">
        <v>59191</v>
      </c>
      <c r="C27968" s="83" t="s">
        <v>99755</v>
      </c>
      <c r="D27968" s="4">
        <v>3530.01</v>
      </c>
      <c r="E27968" s="4">
        <v>3530.01</v>
      </c>
    </row>
    <row r="27969" spans="1:5" x14ac:dyDescent="0.3">
      <c r="A27969" t="s">
        <v>59192</v>
      </c>
      <c r="B27969" t="s">
        <v>59193</v>
      </c>
      <c r="C27969" s="83" t="s">
        <v>99755</v>
      </c>
      <c r="D27969" s="4">
        <v>8646.01</v>
      </c>
      <c r="E27969" s="4">
        <v>8646.01</v>
      </c>
    </row>
    <row r="27970" spans="1:5" x14ac:dyDescent="0.3">
      <c r="A27970" t="s">
        <v>59194</v>
      </c>
      <c r="B27970" t="s">
        <v>59195</v>
      </c>
      <c r="C27970" s="83" t="s">
        <v>99755</v>
      </c>
      <c r="D27970" s="4">
        <v>4685.01</v>
      </c>
      <c r="E27970" s="4">
        <v>4685.01</v>
      </c>
    </row>
    <row r="27971" spans="1:5" x14ac:dyDescent="0.3">
      <c r="A27971" t="s">
        <v>59196</v>
      </c>
      <c r="B27971" t="s">
        <v>59197</v>
      </c>
      <c r="C27971" s="83" t="s">
        <v>99755</v>
      </c>
      <c r="D27971" s="4">
        <v>4685.01</v>
      </c>
      <c r="E27971" s="4">
        <v>4685.01</v>
      </c>
    </row>
    <row r="27972" spans="1:5" x14ac:dyDescent="0.3">
      <c r="A27972" t="s">
        <v>59198</v>
      </c>
      <c r="B27972" t="s">
        <v>59199</v>
      </c>
      <c r="C27972" s="83" t="s">
        <v>99755</v>
      </c>
      <c r="D27972" s="4">
        <v>4685.01</v>
      </c>
      <c r="E27972" s="4">
        <v>4685.01</v>
      </c>
    </row>
    <row r="27973" spans="1:5" x14ac:dyDescent="0.3">
      <c r="A27973" t="s">
        <v>59200</v>
      </c>
      <c r="B27973" t="s">
        <v>59201</v>
      </c>
      <c r="C27973" s="83" t="s">
        <v>99755</v>
      </c>
      <c r="D27973" s="4">
        <v>4685.01</v>
      </c>
      <c r="E27973" s="4">
        <v>4685.01</v>
      </c>
    </row>
    <row r="27974" spans="1:5" x14ac:dyDescent="0.3">
      <c r="A27974" t="s">
        <v>59202</v>
      </c>
      <c r="B27974" t="s">
        <v>59203</v>
      </c>
      <c r="C27974" s="83" t="s">
        <v>99755</v>
      </c>
      <c r="D27974" s="4">
        <v>4685.01</v>
      </c>
      <c r="E27974" s="4">
        <v>4685.01</v>
      </c>
    </row>
    <row r="27975" spans="1:5" x14ac:dyDescent="0.3">
      <c r="A27975" t="s">
        <v>59204</v>
      </c>
      <c r="B27975" t="s">
        <v>59205</v>
      </c>
      <c r="C27975" s="83" t="s">
        <v>99755</v>
      </c>
      <c r="D27975" s="4">
        <v>13163.01</v>
      </c>
      <c r="E27975" s="4">
        <v>13163.01</v>
      </c>
    </row>
    <row r="27976" spans="1:5" x14ac:dyDescent="0.3">
      <c r="A27976" t="s">
        <v>59206</v>
      </c>
      <c r="B27976" t="s">
        <v>59207</v>
      </c>
      <c r="C27976" s="83" t="s">
        <v>99755</v>
      </c>
      <c r="D27976" s="4">
        <v>1355</v>
      </c>
      <c r="E27976" s="4">
        <v>1355</v>
      </c>
    </row>
    <row r="27977" spans="1:5" x14ac:dyDescent="0.3">
      <c r="A27977" t="s">
        <v>59208</v>
      </c>
      <c r="B27977" t="s">
        <v>59209</v>
      </c>
      <c r="C27977" s="83" t="s">
        <v>99755</v>
      </c>
      <c r="D27977" s="4">
        <v>2505.0100000000002</v>
      </c>
      <c r="E27977" s="4">
        <v>2505.0100000000002</v>
      </c>
    </row>
    <row r="27978" spans="1:5" x14ac:dyDescent="0.3">
      <c r="A27978" t="s">
        <v>59210</v>
      </c>
      <c r="B27978" t="s">
        <v>59211</v>
      </c>
      <c r="C27978" s="83" t="s">
        <v>99755</v>
      </c>
      <c r="D27978" s="4">
        <v>8646.01</v>
      </c>
      <c r="E27978" s="4">
        <v>8646.01</v>
      </c>
    </row>
    <row r="27979" spans="1:5" x14ac:dyDescent="0.3">
      <c r="A27979" t="s">
        <v>59212</v>
      </c>
      <c r="B27979" t="s">
        <v>59213</v>
      </c>
      <c r="C27979" s="83" t="s">
        <v>99755</v>
      </c>
      <c r="D27979" s="4">
        <v>1355.01</v>
      </c>
      <c r="E27979" s="4">
        <v>1355.01</v>
      </c>
    </row>
    <row r="27980" spans="1:5" x14ac:dyDescent="0.3">
      <c r="A27980" t="s">
        <v>59214</v>
      </c>
      <c r="B27980" t="s">
        <v>59215</v>
      </c>
      <c r="C27980" s="83" t="s">
        <v>99755</v>
      </c>
      <c r="D27980" s="4">
        <v>4685.01</v>
      </c>
      <c r="E27980" s="4">
        <v>4685.01</v>
      </c>
    </row>
    <row r="27981" spans="1:5" x14ac:dyDescent="0.3">
      <c r="A27981" t="s">
        <v>59216</v>
      </c>
      <c r="B27981" t="s">
        <v>59217</v>
      </c>
      <c r="C27981" s="83" t="s">
        <v>99755</v>
      </c>
      <c r="D27981" s="4">
        <v>1355.01</v>
      </c>
      <c r="E27981" s="4">
        <v>1355.01</v>
      </c>
    </row>
    <row r="27982" spans="1:5" x14ac:dyDescent="0.3">
      <c r="A27982" t="s">
        <v>59218</v>
      </c>
      <c r="B27982" t="s">
        <v>59219</v>
      </c>
      <c r="C27982" s="83" t="s">
        <v>99755</v>
      </c>
      <c r="D27982" s="4">
        <v>1355</v>
      </c>
      <c r="E27982" s="4">
        <v>1355</v>
      </c>
    </row>
    <row r="27983" spans="1:5" x14ac:dyDescent="0.3">
      <c r="A27983" t="s">
        <v>59220</v>
      </c>
      <c r="B27983" t="s">
        <v>59221</v>
      </c>
      <c r="C27983" s="83" t="s">
        <v>99755</v>
      </c>
      <c r="D27983" s="4">
        <v>1355.01</v>
      </c>
      <c r="E27983" s="4">
        <v>1355.01</v>
      </c>
    </row>
    <row r="27984" spans="1:5" x14ac:dyDescent="0.3">
      <c r="A27984" t="s">
        <v>59222</v>
      </c>
      <c r="B27984" t="s">
        <v>59223</v>
      </c>
      <c r="C27984" s="83" t="s">
        <v>99755</v>
      </c>
      <c r="D27984" s="4">
        <v>1355.01</v>
      </c>
      <c r="E27984" s="4">
        <v>1355.01</v>
      </c>
    </row>
    <row r="27985" spans="1:5" x14ac:dyDescent="0.3">
      <c r="A27985" t="s">
        <v>59224</v>
      </c>
      <c r="B27985" t="s">
        <v>59225</v>
      </c>
      <c r="C27985" s="83" t="s">
        <v>99836</v>
      </c>
      <c r="D27985" s="4">
        <v>1355.01</v>
      </c>
      <c r="E27985" s="4">
        <v>1355.01</v>
      </c>
    </row>
    <row r="27986" spans="1:5" x14ac:dyDescent="0.3">
      <c r="A27986" t="s">
        <v>59226</v>
      </c>
      <c r="B27986" t="s">
        <v>59227</v>
      </c>
      <c r="C27986" s="83" t="s">
        <v>99755</v>
      </c>
      <c r="D27986" s="4">
        <v>2505.0100000000002</v>
      </c>
      <c r="E27986" s="4">
        <v>2505.0100000000002</v>
      </c>
    </row>
    <row r="27987" spans="1:5" x14ac:dyDescent="0.3">
      <c r="A27987" t="s">
        <v>104587</v>
      </c>
      <c r="B27987" t="s">
        <v>104588</v>
      </c>
      <c r="C27987" s="86" t="s">
        <v>99755</v>
      </c>
      <c r="D27987" s="4">
        <v>1355</v>
      </c>
      <c r="E27987" s="4">
        <v>1355</v>
      </c>
    </row>
    <row r="27988" spans="1:5" x14ac:dyDescent="0.3">
      <c r="A27988" t="s">
        <v>59228</v>
      </c>
      <c r="B27988" t="s">
        <v>59229</v>
      </c>
      <c r="C27988" s="83" t="s">
        <v>99836</v>
      </c>
      <c r="D27988" s="4">
        <v>1355.01</v>
      </c>
      <c r="E27988" s="4">
        <v>1355.01</v>
      </c>
    </row>
    <row r="27989" spans="1:5" x14ac:dyDescent="0.3">
      <c r="A27989" t="s">
        <v>59230</v>
      </c>
      <c r="B27989" t="s">
        <v>59231</v>
      </c>
      <c r="C27989" s="83" t="s">
        <v>99836</v>
      </c>
      <c r="D27989" s="4">
        <v>656.01</v>
      </c>
      <c r="E27989" s="4">
        <v>656.01</v>
      </c>
    </row>
    <row r="27990" spans="1:5" x14ac:dyDescent="0.3">
      <c r="A27990" t="s">
        <v>59232</v>
      </c>
      <c r="B27990" t="s">
        <v>59233</v>
      </c>
      <c r="C27990" s="83" t="s">
        <v>99836</v>
      </c>
      <c r="D27990" s="4">
        <v>656</v>
      </c>
      <c r="E27990" s="4">
        <v>656</v>
      </c>
    </row>
    <row r="27991" spans="1:5" x14ac:dyDescent="0.3">
      <c r="A27991" t="s">
        <v>59234</v>
      </c>
      <c r="B27991" t="s">
        <v>59235</v>
      </c>
      <c r="C27991" s="83" t="s">
        <v>99755</v>
      </c>
      <c r="D27991" s="4">
        <v>1355</v>
      </c>
      <c r="E27991" s="4">
        <v>1355</v>
      </c>
    </row>
    <row r="27992" spans="1:5" x14ac:dyDescent="0.3">
      <c r="A27992" t="s">
        <v>59236</v>
      </c>
      <c r="B27992" t="s">
        <v>59237</v>
      </c>
      <c r="C27992" s="83" t="s">
        <v>99836</v>
      </c>
      <c r="D27992" s="4">
        <v>656.01</v>
      </c>
      <c r="E27992" s="4">
        <v>656.01</v>
      </c>
    </row>
    <row r="27993" spans="1:5" x14ac:dyDescent="0.3">
      <c r="A27993" t="s">
        <v>59238</v>
      </c>
      <c r="B27993" t="s">
        <v>59239</v>
      </c>
      <c r="C27993" s="83" t="s">
        <v>99755</v>
      </c>
      <c r="D27993" s="4">
        <v>400.01</v>
      </c>
      <c r="E27993" s="4">
        <v>400.01</v>
      </c>
    </row>
    <row r="27994" spans="1:5" x14ac:dyDescent="0.3">
      <c r="A27994" t="s">
        <v>59240</v>
      </c>
      <c r="B27994" t="s">
        <v>59241</v>
      </c>
      <c r="C27994" s="83" t="s">
        <v>99755</v>
      </c>
      <c r="D27994" s="4">
        <v>6487.01</v>
      </c>
      <c r="E27994" s="4">
        <v>6487.01</v>
      </c>
    </row>
    <row r="27995" spans="1:5" x14ac:dyDescent="0.3">
      <c r="A27995" t="s">
        <v>59242</v>
      </c>
      <c r="B27995" t="s">
        <v>59243</v>
      </c>
      <c r="C27995" s="83" t="s">
        <v>99755</v>
      </c>
      <c r="D27995" s="4">
        <v>13449.01</v>
      </c>
      <c r="E27995" s="4">
        <v>13449.01</v>
      </c>
    </row>
    <row r="27996" spans="1:5" x14ac:dyDescent="0.3">
      <c r="A27996" t="s">
        <v>59244</v>
      </c>
      <c r="B27996" t="s">
        <v>59245</v>
      </c>
      <c r="C27996" s="83" t="s">
        <v>99755</v>
      </c>
      <c r="D27996" s="4">
        <v>15304.01</v>
      </c>
      <c r="E27996" s="4">
        <v>15304.01</v>
      </c>
    </row>
    <row r="27997" spans="1:5" x14ac:dyDescent="0.3">
      <c r="A27997" t="s">
        <v>59246</v>
      </c>
      <c r="B27997" t="s">
        <v>59247</v>
      </c>
      <c r="C27997" s="83" t="s">
        <v>99755</v>
      </c>
      <c r="D27997" s="4">
        <v>656</v>
      </c>
      <c r="E27997" s="4">
        <v>656</v>
      </c>
    </row>
    <row r="27998" spans="1:5" x14ac:dyDescent="0.3">
      <c r="A27998" t="s">
        <v>59248</v>
      </c>
      <c r="B27998" t="s">
        <v>59249</v>
      </c>
      <c r="C27998" s="83" t="s">
        <v>99755</v>
      </c>
      <c r="D27998" s="4">
        <v>656</v>
      </c>
      <c r="E27998" s="4">
        <v>656</v>
      </c>
    </row>
    <row r="27999" spans="1:5" x14ac:dyDescent="0.3">
      <c r="A27999" t="s">
        <v>59250</v>
      </c>
      <c r="B27999" t="s">
        <v>59251</v>
      </c>
      <c r="C27999" s="83" t="s">
        <v>99836</v>
      </c>
      <c r="D27999" s="4">
        <v>4685.01</v>
      </c>
      <c r="E27999" s="4">
        <v>4685.01</v>
      </c>
    </row>
    <row r="28000" spans="1:5" x14ac:dyDescent="0.3">
      <c r="A28000" t="s">
        <v>59252</v>
      </c>
      <c r="B28000" t="s">
        <v>59253</v>
      </c>
      <c r="C28000" s="83" t="s">
        <v>99755</v>
      </c>
      <c r="D28000" s="4">
        <v>1355.01</v>
      </c>
      <c r="E28000" s="4">
        <v>1355.01</v>
      </c>
    </row>
    <row r="28001" spans="1:5" x14ac:dyDescent="0.3">
      <c r="A28001" t="s">
        <v>59254</v>
      </c>
      <c r="B28001" t="s">
        <v>59255</v>
      </c>
      <c r="C28001" s="83" t="s">
        <v>99836</v>
      </c>
      <c r="D28001" s="4">
        <v>246</v>
      </c>
      <c r="E28001" s="4">
        <v>246</v>
      </c>
    </row>
    <row r="28002" spans="1:5" x14ac:dyDescent="0.3">
      <c r="A28002" t="s">
        <v>59256</v>
      </c>
      <c r="B28002" t="s">
        <v>59257</v>
      </c>
      <c r="C28002" s="83" t="s">
        <v>99836</v>
      </c>
      <c r="D28002" s="4">
        <v>324.01</v>
      </c>
      <c r="E28002" s="4">
        <v>324.01</v>
      </c>
    </row>
    <row r="28003" spans="1:5" x14ac:dyDescent="0.3">
      <c r="A28003" t="s">
        <v>59258</v>
      </c>
      <c r="B28003" t="s">
        <v>59259</v>
      </c>
      <c r="C28003" s="83" t="s">
        <v>99836</v>
      </c>
      <c r="D28003" s="4">
        <v>400</v>
      </c>
      <c r="E28003" s="4">
        <v>400</v>
      </c>
    </row>
    <row r="28004" spans="1:5" x14ac:dyDescent="0.3">
      <c r="A28004" t="s">
        <v>59260</v>
      </c>
      <c r="B28004" t="s">
        <v>59261</v>
      </c>
      <c r="C28004" s="83" t="s">
        <v>99836</v>
      </c>
      <c r="D28004" s="4">
        <v>324.01</v>
      </c>
      <c r="E28004" s="4">
        <v>324.01</v>
      </c>
    </row>
    <row r="28005" spans="1:5" x14ac:dyDescent="0.3">
      <c r="A28005" t="s">
        <v>59262</v>
      </c>
      <c r="B28005" t="s">
        <v>59263</v>
      </c>
      <c r="C28005" s="83" t="s">
        <v>99836</v>
      </c>
      <c r="D28005" s="4">
        <v>656</v>
      </c>
      <c r="E28005" s="4">
        <v>656</v>
      </c>
    </row>
    <row r="28006" spans="1:5" x14ac:dyDescent="0.3">
      <c r="A28006" t="s">
        <v>59264</v>
      </c>
      <c r="B28006" t="s">
        <v>59265</v>
      </c>
      <c r="C28006" s="83" t="s">
        <v>99755</v>
      </c>
      <c r="D28006" s="4">
        <v>1355</v>
      </c>
      <c r="E28006" s="4">
        <v>1355</v>
      </c>
    </row>
    <row r="28007" spans="1:5" x14ac:dyDescent="0.3">
      <c r="A28007" t="s">
        <v>59266</v>
      </c>
      <c r="B28007" t="s">
        <v>59267</v>
      </c>
      <c r="C28007" s="83" t="s">
        <v>99755</v>
      </c>
      <c r="D28007" s="4">
        <v>16689.009999999998</v>
      </c>
      <c r="E28007" s="4">
        <v>16689.009999999998</v>
      </c>
    </row>
    <row r="28008" spans="1:5" x14ac:dyDescent="0.3">
      <c r="A28008" t="s">
        <v>59268</v>
      </c>
      <c r="B28008" t="s">
        <v>59269</v>
      </c>
      <c r="C28008" s="83" t="s">
        <v>99755</v>
      </c>
      <c r="D28008" s="4">
        <v>2505.0100000000002</v>
      </c>
      <c r="E28008" s="4">
        <v>2505.0100000000002</v>
      </c>
    </row>
    <row r="28009" spans="1:5" x14ac:dyDescent="0.3">
      <c r="A28009" t="s">
        <v>59270</v>
      </c>
      <c r="B28009" t="s">
        <v>57871</v>
      </c>
      <c r="C28009" s="83" t="s">
        <v>99755</v>
      </c>
      <c r="D28009" s="4">
        <v>3530.01</v>
      </c>
      <c r="E28009" s="4">
        <v>3530.01</v>
      </c>
    </row>
    <row r="28010" spans="1:5" x14ac:dyDescent="0.3">
      <c r="A28010" t="s">
        <v>59271</v>
      </c>
      <c r="B28010" t="s">
        <v>59272</v>
      </c>
      <c r="C28010" s="83" t="s">
        <v>99755</v>
      </c>
      <c r="D28010" s="4">
        <v>2505.0100000000002</v>
      </c>
      <c r="E28010" s="4">
        <v>2505.0100000000002</v>
      </c>
    </row>
    <row r="28011" spans="1:5" x14ac:dyDescent="0.3">
      <c r="A28011" t="s">
        <v>59273</v>
      </c>
      <c r="B28011" t="s">
        <v>59274</v>
      </c>
      <c r="C28011" s="83" t="s">
        <v>99755</v>
      </c>
      <c r="D28011" s="4">
        <v>656.01</v>
      </c>
      <c r="E28011" s="4">
        <v>656.01</v>
      </c>
    </row>
    <row r="28012" spans="1:5" x14ac:dyDescent="0.3">
      <c r="A28012" t="s">
        <v>59275</v>
      </c>
      <c r="B28012" t="s">
        <v>59276</v>
      </c>
      <c r="C28012" s="83" t="s">
        <v>99755</v>
      </c>
      <c r="D28012" s="4">
        <v>656.01</v>
      </c>
      <c r="E28012" s="4">
        <v>656.01</v>
      </c>
    </row>
    <row r="28013" spans="1:5" x14ac:dyDescent="0.3">
      <c r="A28013" t="s">
        <v>59277</v>
      </c>
      <c r="B28013" t="s">
        <v>59278</v>
      </c>
      <c r="C28013" s="83" t="s">
        <v>99755</v>
      </c>
      <c r="D28013" s="4">
        <v>3530</v>
      </c>
      <c r="E28013" s="4">
        <v>3530</v>
      </c>
    </row>
    <row r="28014" spans="1:5" x14ac:dyDescent="0.3">
      <c r="A28014" t="s">
        <v>59279</v>
      </c>
      <c r="B28014" t="s">
        <v>59280</v>
      </c>
      <c r="C28014" s="83" t="s">
        <v>99836</v>
      </c>
      <c r="D28014" s="4">
        <v>166.01</v>
      </c>
      <c r="E28014" s="4">
        <v>166.01</v>
      </c>
    </row>
    <row r="28015" spans="1:5" x14ac:dyDescent="0.3">
      <c r="A28015" t="s">
        <v>59281</v>
      </c>
      <c r="B28015" t="s">
        <v>59282</v>
      </c>
      <c r="C28015" s="83" t="s">
        <v>99755</v>
      </c>
      <c r="D28015" s="4">
        <v>3530</v>
      </c>
      <c r="E28015" s="4">
        <v>3530</v>
      </c>
    </row>
    <row r="28016" spans="1:5" x14ac:dyDescent="0.3">
      <c r="A28016" t="s">
        <v>59283</v>
      </c>
      <c r="B28016" t="s">
        <v>59284</v>
      </c>
      <c r="C28016" s="83" t="s">
        <v>99836</v>
      </c>
      <c r="D28016" s="4">
        <v>656</v>
      </c>
      <c r="E28016" s="4">
        <v>656</v>
      </c>
    </row>
    <row r="28017" spans="1:5" x14ac:dyDescent="0.3">
      <c r="A28017" t="s">
        <v>59285</v>
      </c>
      <c r="B28017" t="s">
        <v>59286</v>
      </c>
      <c r="C28017" s="83" t="s">
        <v>99836</v>
      </c>
      <c r="D28017" s="4">
        <v>79</v>
      </c>
      <c r="E28017" s="4">
        <v>79</v>
      </c>
    </row>
    <row r="28018" spans="1:5" x14ac:dyDescent="0.3">
      <c r="A28018" t="s">
        <v>59287</v>
      </c>
      <c r="B28018" t="s">
        <v>18957</v>
      </c>
      <c r="C28018" s="83" t="s">
        <v>99836</v>
      </c>
      <c r="D28018" s="4">
        <v>79</v>
      </c>
      <c r="E28018" s="4">
        <v>79</v>
      </c>
    </row>
    <row r="28019" spans="1:5" x14ac:dyDescent="0.3">
      <c r="A28019" t="s">
        <v>59288</v>
      </c>
      <c r="B28019" t="s">
        <v>59289</v>
      </c>
      <c r="C28019" s="83" t="s">
        <v>99836</v>
      </c>
      <c r="D28019" s="4">
        <v>79</v>
      </c>
      <c r="E28019" s="4">
        <v>79</v>
      </c>
    </row>
    <row r="28020" spans="1:5" x14ac:dyDescent="0.3">
      <c r="A28020" t="s">
        <v>59290</v>
      </c>
      <c r="B28020" t="s">
        <v>59291</v>
      </c>
      <c r="C28020" s="83" t="s">
        <v>99836</v>
      </c>
      <c r="D28020" s="4">
        <v>1355</v>
      </c>
      <c r="E28020" s="4">
        <v>1355</v>
      </c>
    </row>
    <row r="28021" spans="1:5" x14ac:dyDescent="0.3">
      <c r="A28021" t="s">
        <v>59292</v>
      </c>
      <c r="B28021" t="s">
        <v>59293</v>
      </c>
      <c r="C28021" s="83" t="s">
        <v>99755</v>
      </c>
      <c r="D28021" s="4">
        <v>6487</v>
      </c>
      <c r="E28021" s="4">
        <v>6487</v>
      </c>
    </row>
    <row r="28022" spans="1:5" x14ac:dyDescent="0.3">
      <c r="A28022" t="s">
        <v>59294</v>
      </c>
      <c r="B28022" t="s">
        <v>59295</v>
      </c>
      <c r="C28022" s="83" t="s">
        <v>99755</v>
      </c>
      <c r="D28022" s="4">
        <v>4685</v>
      </c>
      <c r="E28022" s="4">
        <v>4685</v>
      </c>
    </row>
    <row r="28023" spans="1:5" x14ac:dyDescent="0.3">
      <c r="A28023" t="s">
        <v>59296</v>
      </c>
      <c r="B28023" t="s">
        <v>59297</v>
      </c>
      <c r="C28023" s="83" t="s">
        <v>99755</v>
      </c>
      <c r="D28023" s="4">
        <v>13146.01</v>
      </c>
      <c r="E28023" s="4">
        <v>13146.01</v>
      </c>
    </row>
    <row r="28024" spans="1:5" x14ac:dyDescent="0.3">
      <c r="A28024" t="s">
        <v>59298</v>
      </c>
      <c r="B28024" t="s">
        <v>59299</v>
      </c>
      <c r="C28024" s="83" t="s">
        <v>99755</v>
      </c>
      <c r="D28024" s="4">
        <v>6487.01</v>
      </c>
      <c r="E28024" s="4">
        <v>6487.01</v>
      </c>
    </row>
    <row r="28025" spans="1:5" x14ac:dyDescent="0.3">
      <c r="A28025" t="s">
        <v>59300</v>
      </c>
      <c r="B28025" t="s">
        <v>59301</v>
      </c>
      <c r="C28025" s="83" t="s">
        <v>99755</v>
      </c>
      <c r="D28025" s="4">
        <v>2505.0100000000002</v>
      </c>
      <c r="E28025" s="4">
        <v>2505.0100000000002</v>
      </c>
    </row>
    <row r="28026" spans="1:5" x14ac:dyDescent="0.3">
      <c r="A28026" t="s">
        <v>59302</v>
      </c>
      <c r="B28026" t="s">
        <v>59303</v>
      </c>
      <c r="C28026" s="83" t="s">
        <v>99755</v>
      </c>
      <c r="D28026" s="4">
        <v>8646.01</v>
      </c>
      <c r="E28026" s="4">
        <v>8646.01</v>
      </c>
    </row>
    <row r="28027" spans="1:5" x14ac:dyDescent="0.3">
      <c r="A28027" t="s">
        <v>59304</v>
      </c>
      <c r="B28027" t="s">
        <v>59305</v>
      </c>
      <c r="C28027" s="83" t="s">
        <v>99755</v>
      </c>
      <c r="D28027" s="4">
        <v>12694.01</v>
      </c>
      <c r="E28027" s="4">
        <v>12694.01</v>
      </c>
    </row>
    <row r="28028" spans="1:5" x14ac:dyDescent="0.3">
      <c r="A28028" t="s">
        <v>59306</v>
      </c>
      <c r="B28028" t="s">
        <v>59307</v>
      </c>
      <c r="C28028" s="83" t="s">
        <v>99836</v>
      </c>
      <c r="D28028" s="4">
        <v>166</v>
      </c>
      <c r="E28028" s="4">
        <v>166</v>
      </c>
    </row>
    <row r="28029" spans="1:5" x14ac:dyDescent="0.3">
      <c r="A28029" t="s">
        <v>59308</v>
      </c>
      <c r="B28029" t="s">
        <v>59309</v>
      </c>
      <c r="C28029" s="83" t="s">
        <v>99755</v>
      </c>
      <c r="D28029" s="4">
        <v>6487.01</v>
      </c>
      <c r="E28029" s="4">
        <v>6487.01</v>
      </c>
    </row>
    <row r="28030" spans="1:5" x14ac:dyDescent="0.3">
      <c r="A28030" t="s">
        <v>59310</v>
      </c>
      <c r="B28030" t="s">
        <v>59311</v>
      </c>
      <c r="C28030" s="83" t="s">
        <v>99836</v>
      </c>
      <c r="D28030" s="4">
        <v>324.01</v>
      </c>
      <c r="E28030" s="4">
        <v>324.01</v>
      </c>
    </row>
    <row r="28031" spans="1:5" x14ac:dyDescent="0.3">
      <c r="A28031" t="s">
        <v>59312</v>
      </c>
      <c r="B28031" t="s">
        <v>59313</v>
      </c>
      <c r="C28031" s="83" t="s">
        <v>99755</v>
      </c>
      <c r="D28031" s="4">
        <v>400</v>
      </c>
      <c r="E28031" s="4">
        <v>400</v>
      </c>
    </row>
    <row r="28032" spans="1:5" x14ac:dyDescent="0.3">
      <c r="A28032" t="s">
        <v>59314</v>
      </c>
      <c r="B28032" t="s">
        <v>59315</v>
      </c>
      <c r="C28032" s="83" t="s">
        <v>99755</v>
      </c>
      <c r="D28032" s="4">
        <v>400</v>
      </c>
      <c r="E28032" s="4">
        <v>400</v>
      </c>
    </row>
    <row r="28033" spans="1:5" x14ac:dyDescent="0.3">
      <c r="A28033" t="s">
        <v>59316</v>
      </c>
      <c r="B28033" t="s">
        <v>59317</v>
      </c>
      <c r="C28033" s="83" t="s">
        <v>99755</v>
      </c>
      <c r="D28033" s="4">
        <v>400</v>
      </c>
      <c r="E28033" s="4">
        <v>400</v>
      </c>
    </row>
    <row r="28034" spans="1:5" x14ac:dyDescent="0.3">
      <c r="A28034" t="s">
        <v>59318</v>
      </c>
      <c r="B28034" t="s">
        <v>59319</v>
      </c>
      <c r="C28034" s="83" t="s">
        <v>99755</v>
      </c>
      <c r="D28034" s="4">
        <v>400</v>
      </c>
      <c r="E28034" s="4">
        <v>400</v>
      </c>
    </row>
    <row r="28035" spans="1:5" x14ac:dyDescent="0.3">
      <c r="A28035" t="s">
        <v>59320</v>
      </c>
      <c r="B28035" t="s">
        <v>59321</v>
      </c>
      <c r="C28035" s="83" t="s">
        <v>99755</v>
      </c>
      <c r="D28035" s="4">
        <v>400</v>
      </c>
      <c r="E28035" s="4">
        <v>400</v>
      </c>
    </row>
    <row r="28036" spans="1:5" x14ac:dyDescent="0.3">
      <c r="A28036" t="s">
        <v>59322</v>
      </c>
      <c r="B28036" t="s">
        <v>59321</v>
      </c>
      <c r="C28036" s="83" t="s">
        <v>99755</v>
      </c>
      <c r="D28036" s="4">
        <v>400</v>
      </c>
      <c r="E28036" s="4">
        <v>400</v>
      </c>
    </row>
    <row r="28037" spans="1:5" x14ac:dyDescent="0.3">
      <c r="A28037" t="s">
        <v>59323</v>
      </c>
      <c r="B28037" t="s">
        <v>59324</v>
      </c>
      <c r="C28037" s="83" t="s">
        <v>99755</v>
      </c>
      <c r="D28037" s="4">
        <v>400</v>
      </c>
      <c r="E28037" s="4">
        <v>400</v>
      </c>
    </row>
    <row r="28038" spans="1:5" x14ac:dyDescent="0.3">
      <c r="A28038" t="s">
        <v>59325</v>
      </c>
      <c r="B28038" t="s">
        <v>59326</v>
      </c>
      <c r="C28038" s="83" t="s">
        <v>99755</v>
      </c>
      <c r="D28038" s="4">
        <v>18973.009999999998</v>
      </c>
      <c r="E28038" s="4">
        <v>18973.009999999998</v>
      </c>
    </row>
    <row r="28039" spans="1:5" x14ac:dyDescent="0.3">
      <c r="A28039" t="s">
        <v>59327</v>
      </c>
      <c r="B28039" t="s">
        <v>59328</v>
      </c>
      <c r="C28039" s="83" t="s">
        <v>99755</v>
      </c>
      <c r="D28039" s="4">
        <v>1355.01</v>
      </c>
      <c r="E28039" s="4">
        <v>1355.01</v>
      </c>
    </row>
    <row r="28040" spans="1:5" x14ac:dyDescent="0.3">
      <c r="A28040" t="s">
        <v>59329</v>
      </c>
      <c r="B28040" t="s">
        <v>59330</v>
      </c>
      <c r="C28040" s="83" t="s">
        <v>99755</v>
      </c>
      <c r="D28040" s="4">
        <v>24494.01</v>
      </c>
      <c r="E28040" s="4">
        <v>24494.01</v>
      </c>
    </row>
    <row r="28041" spans="1:5" x14ac:dyDescent="0.3">
      <c r="A28041" t="s">
        <v>59331</v>
      </c>
      <c r="B28041" t="s">
        <v>59332</v>
      </c>
      <c r="C28041" s="83" t="s">
        <v>99755</v>
      </c>
      <c r="D28041" s="4">
        <v>12694.01</v>
      </c>
      <c r="E28041" s="4">
        <v>12694.01</v>
      </c>
    </row>
    <row r="28042" spans="1:5" x14ac:dyDescent="0.3">
      <c r="A28042" t="s">
        <v>59333</v>
      </c>
      <c r="B28042" t="s">
        <v>59334</v>
      </c>
      <c r="C28042" s="83" t="s">
        <v>99810</v>
      </c>
      <c r="D28042" s="4">
        <v>1355</v>
      </c>
      <c r="E28042" s="4">
        <v>1355</v>
      </c>
    </row>
    <row r="28043" spans="1:5" x14ac:dyDescent="0.3">
      <c r="A28043" t="s">
        <v>59335</v>
      </c>
      <c r="B28043" t="s">
        <v>39423</v>
      </c>
      <c r="C28043" s="83" t="s">
        <v>99760</v>
      </c>
      <c r="D28043" s="4">
        <v>1355.01</v>
      </c>
      <c r="E28043" s="4">
        <v>1355.01</v>
      </c>
    </row>
    <row r="28044" spans="1:5" x14ac:dyDescent="0.3">
      <c r="A28044" t="s">
        <v>59336</v>
      </c>
      <c r="B28044" t="s">
        <v>59337</v>
      </c>
      <c r="C28044" s="83" t="s">
        <v>99755</v>
      </c>
      <c r="D28044" s="4">
        <v>656.01</v>
      </c>
      <c r="E28044" s="4">
        <v>656.01</v>
      </c>
    </row>
    <row r="28045" spans="1:5" x14ac:dyDescent="0.3">
      <c r="A28045" t="s">
        <v>59338</v>
      </c>
      <c r="B28045" t="s">
        <v>59339</v>
      </c>
      <c r="C28045" s="83" t="s">
        <v>99836</v>
      </c>
      <c r="D28045" s="4">
        <v>400.01</v>
      </c>
      <c r="E28045" s="4">
        <v>400.01</v>
      </c>
    </row>
    <row r="28046" spans="1:5" x14ac:dyDescent="0.3">
      <c r="A28046" t="s">
        <v>59340</v>
      </c>
      <c r="B28046" t="s">
        <v>59341</v>
      </c>
      <c r="C28046" s="83" t="s">
        <v>99836</v>
      </c>
      <c r="D28046" s="4">
        <v>1355.01</v>
      </c>
      <c r="E28046" s="4">
        <v>1355.01</v>
      </c>
    </row>
    <row r="28047" spans="1:5" x14ac:dyDescent="0.3">
      <c r="A28047" t="s">
        <v>59342</v>
      </c>
      <c r="B28047" t="s">
        <v>59343</v>
      </c>
      <c r="C28047" s="83" t="s">
        <v>99836</v>
      </c>
      <c r="D28047" s="4">
        <v>1355</v>
      </c>
      <c r="E28047" s="4">
        <v>1355</v>
      </c>
    </row>
    <row r="28048" spans="1:5" x14ac:dyDescent="0.3">
      <c r="A28048" t="s">
        <v>59344</v>
      </c>
      <c r="B28048" t="s">
        <v>46395</v>
      </c>
      <c r="C28048" s="83" t="s">
        <v>99755</v>
      </c>
      <c r="D28048" s="4">
        <v>4685.01</v>
      </c>
      <c r="E28048" s="4">
        <v>4685.01</v>
      </c>
    </row>
    <row r="28049" spans="1:5" x14ac:dyDescent="0.3">
      <c r="A28049" t="s">
        <v>59345</v>
      </c>
      <c r="B28049" t="s">
        <v>59346</v>
      </c>
      <c r="C28049" s="83" t="s">
        <v>99755</v>
      </c>
      <c r="D28049" s="4">
        <v>4685</v>
      </c>
      <c r="E28049" s="4">
        <v>4685</v>
      </c>
    </row>
    <row r="28050" spans="1:5" x14ac:dyDescent="0.3">
      <c r="A28050" t="s">
        <v>59347</v>
      </c>
      <c r="B28050" t="s">
        <v>59348</v>
      </c>
      <c r="C28050" s="83" t="s">
        <v>99755</v>
      </c>
      <c r="D28050" s="4">
        <v>10804.01</v>
      </c>
      <c r="E28050" s="4">
        <v>10804.01</v>
      </c>
    </row>
    <row r="28051" spans="1:5" x14ac:dyDescent="0.3">
      <c r="A28051" t="s">
        <v>59349</v>
      </c>
      <c r="B28051" t="s">
        <v>59350</v>
      </c>
      <c r="C28051" s="83" t="s">
        <v>99753</v>
      </c>
      <c r="D28051" s="4">
        <v>6487.01</v>
      </c>
      <c r="E28051" s="4">
        <v>6487.01</v>
      </c>
    </row>
    <row r="28052" spans="1:5" x14ac:dyDescent="0.3">
      <c r="A28052" t="s">
        <v>59351</v>
      </c>
      <c r="B28052" t="s">
        <v>59352</v>
      </c>
      <c r="C28052" s="83" t="s">
        <v>99755</v>
      </c>
      <c r="D28052" s="4">
        <v>1355.01</v>
      </c>
      <c r="E28052" s="4">
        <v>1355.01</v>
      </c>
    </row>
    <row r="28053" spans="1:5" x14ac:dyDescent="0.3">
      <c r="A28053" t="s">
        <v>59353</v>
      </c>
      <c r="B28053" t="s">
        <v>59354</v>
      </c>
      <c r="C28053" s="83" t="s">
        <v>99754</v>
      </c>
      <c r="D28053" s="4">
        <v>2505.0100000000002</v>
      </c>
      <c r="E28053" s="4">
        <v>2505.0100000000002</v>
      </c>
    </row>
    <row r="28054" spans="1:5" x14ac:dyDescent="0.3">
      <c r="A28054" t="s">
        <v>59355</v>
      </c>
      <c r="B28054" t="s">
        <v>59356</v>
      </c>
      <c r="C28054" s="83" t="s">
        <v>99755</v>
      </c>
      <c r="D28054" s="4">
        <v>4685.01</v>
      </c>
      <c r="E28054" s="4">
        <v>4685.01</v>
      </c>
    </row>
    <row r="28055" spans="1:5" x14ac:dyDescent="0.3">
      <c r="A28055" t="s">
        <v>59357</v>
      </c>
      <c r="B28055" t="s">
        <v>59358</v>
      </c>
      <c r="C28055" s="83" t="s">
        <v>99836</v>
      </c>
      <c r="D28055" s="4">
        <v>400</v>
      </c>
      <c r="E28055" s="4">
        <v>400</v>
      </c>
    </row>
    <row r="28056" spans="1:5" x14ac:dyDescent="0.3">
      <c r="A28056" t="s">
        <v>59359</v>
      </c>
      <c r="B28056" t="s">
        <v>59360</v>
      </c>
      <c r="C28056" s="83" t="s">
        <v>99755</v>
      </c>
      <c r="D28056" s="4">
        <v>656</v>
      </c>
      <c r="E28056" s="4">
        <v>656</v>
      </c>
    </row>
    <row r="28057" spans="1:5" x14ac:dyDescent="0.3">
      <c r="A28057" t="s">
        <v>59361</v>
      </c>
      <c r="B28057" t="s">
        <v>59362</v>
      </c>
      <c r="C28057" s="83" t="s">
        <v>99755</v>
      </c>
      <c r="D28057" s="4">
        <v>656</v>
      </c>
      <c r="E28057" s="4">
        <v>656</v>
      </c>
    </row>
    <row r="28058" spans="1:5" x14ac:dyDescent="0.3">
      <c r="A28058" t="s">
        <v>59363</v>
      </c>
      <c r="B28058" t="s">
        <v>59364</v>
      </c>
      <c r="C28058" s="83" t="s">
        <v>99755</v>
      </c>
      <c r="D28058" s="4">
        <v>656</v>
      </c>
      <c r="E28058" s="4">
        <v>656</v>
      </c>
    </row>
    <row r="28059" spans="1:5" x14ac:dyDescent="0.3">
      <c r="A28059" t="s">
        <v>59365</v>
      </c>
      <c r="B28059" t="s">
        <v>59366</v>
      </c>
      <c r="C28059" s="83" t="s">
        <v>99755</v>
      </c>
      <c r="D28059" s="4">
        <v>529</v>
      </c>
      <c r="E28059" s="4">
        <v>529</v>
      </c>
    </row>
    <row r="28060" spans="1:5" x14ac:dyDescent="0.3">
      <c r="A28060" t="s">
        <v>59367</v>
      </c>
      <c r="B28060" t="s">
        <v>59368</v>
      </c>
      <c r="C28060" s="83" t="s">
        <v>99755</v>
      </c>
      <c r="D28060" s="4">
        <v>529</v>
      </c>
      <c r="E28060" s="4">
        <v>529</v>
      </c>
    </row>
    <row r="28061" spans="1:5" x14ac:dyDescent="0.3">
      <c r="A28061" t="s">
        <v>59369</v>
      </c>
      <c r="B28061" t="s">
        <v>59370</v>
      </c>
      <c r="C28061" s="83" t="s">
        <v>99755</v>
      </c>
      <c r="D28061" s="4">
        <v>529</v>
      </c>
      <c r="E28061" s="4">
        <v>529</v>
      </c>
    </row>
    <row r="28062" spans="1:5" x14ac:dyDescent="0.3">
      <c r="A28062" t="s">
        <v>59371</v>
      </c>
      <c r="B28062" t="s">
        <v>59372</v>
      </c>
      <c r="C28062" s="83" t="s">
        <v>99836</v>
      </c>
      <c r="D28062" s="4">
        <v>656</v>
      </c>
      <c r="E28062" s="4">
        <v>656</v>
      </c>
    </row>
    <row r="28063" spans="1:5" x14ac:dyDescent="0.3">
      <c r="A28063" t="s">
        <v>59373</v>
      </c>
      <c r="B28063" t="s">
        <v>59374</v>
      </c>
      <c r="C28063" s="83" t="s">
        <v>99755</v>
      </c>
      <c r="D28063" s="4">
        <v>16689.009999999998</v>
      </c>
      <c r="E28063" s="4">
        <v>16689.009999999998</v>
      </c>
    </row>
    <row r="28064" spans="1:5" x14ac:dyDescent="0.3">
      <c r="A28064" t="s">
        <v>59375</v>
      </c>
      <c r="B28064" t="s">
        <v>59376</v>
      </c>
      <c r="C28064" s="83" t="s">
        <v>99755</v>
      </c>
      <c r="D28064" s="4">
        <v>3530.01</v>
      </c>
      <c r="E28064" s="4">
        <v>3530.01</v>
      </c>
    </row>
    <row r="28065" spans="1:5" x14ac:dyDescent="0.3">
      <c r="A28065" t="s">
        <v>59377</v>
      </c>
      <c r="B28065" t="s">
        <v>59378</v>
      </c>
      <c r="C28065" s="83" t="s">
        <v>99755</v>
      </c>
      <c r="D28065" s="4">
        <v>10804.01</v>
      </c>
      <c r="E28065" s="4">
        <v>10804.01</v>
      </c>
    </row>
    <row r="28066" spans="1:5" x14ac:dyDescent="0.3">
      <c r="A28066" t="s">
        <v>59379</v>
      </c>
      <c r="B28066" t="s">
        <v>59380</v>
      </c>
      <c r="C28066" s="83" t="s">
        <v>99755</v>
      </c>
      <c r="D28066" s="4">
        <v>12694.01</v>
      </c>
      <c r="E28066" s="4">
        <v>12694.01</v>
      </c>
    </row>
    <row r="28067" spans="1:5" x14ac:dyDescent="0.3">
      <c r="A28067" t="s">
        <v>59381</v>
      </c>
      <c r="B28067" t="s">
        <v>59382</v>
      </c>
      <c r="C28067" s="83" t="s">
        <v>99755</v>
      </c>
      <c r="D28067" s="4">
        <v>10804.01</v>
      </c>
      <c r="E28067" s="4">
        <v>10804.01</v>
      </c>
    </row>
    <row r="28068" spans="1:5" x14ac:dyDescent="0.3">
      <c r="A28068" t="s">
        <v>59383</v>
      </c>
      <c r="B28068" t="s">
        <v>59384</v>
      </c>
      <c r="C28068" s="83" t="s">
        <v>99755</v>
      </c>
      <c r="D28068" s="4">
        <v>10804</v>
      </c>
      <c r="E28068" s="4">
        <v>10804</v>
      </c>
    </row>
    <row r="28069" spans="1:5" x14ac:dyDescent="0.3">
      <c r="A28069" t="s">
        <v>59385</v>
      </c>
      <c r="B28069" t="s">
        <v>59386</v>
      </c>
      <c r="C28069" s="83" t="s">
        <v>99755</v>
      </c>
      <c r="D28069" s="4">
        <v>8646.01</v>
      </c>
      <c r="E28069" s="4">
        <v>8646.01</v>
      </c>
    </row>
    <row r="28070" spans="1:5" x14ac:dyDescent="0.3">
      <c r="A28070" t="s">
        <v>59387</v>
      </c>
      <c r="B28070" t="s">
        <v>59388</v>
      </c>
      <c r="C28070" s="83" t="s">
        <v>99836</v>
      </c>
      <c r="D28070" s="4">
        <v>656</v>
      </c>
      <c r="E28070" s="4">
        <v>656</v>
      </c>
    </row>
    <row r="28071" spans="1:5" x14ac:dyDescent="0.3">
      <c r="A28071" t="s">
        <v>59389</v>
      </c>
      <c r="B28071" t="s">
        <v>59390</v>
      </c>
      <c r="C28071" s="83" t="s">
        <v>99755</v>
      </c>
      <c r="D28071" s="4">
        <v>4685.01</v>
      </c>
      <c r="E28071" s="4">
        <v>4685.01</v>
      </c>
    </row>
    <row r="28072" spans="1:5" x14ac:dyDescent="0.3">
      <c r="A28072" t="s">
        <v>59391</v>
      </c>
      <c r="B28072" t="s">
        <v>59392</v>
      </c>
      <c r="C28072" s="83" t="s">
        <v>99755</v>
      </c>
      <c r="D28072" s="4">
        <v>1355.01</v>
      </c>
      <c r="E28072" s="4">
        <v>1355.01</v>
      </c>
    </row>
    <row r="28073" spans="1:5" x14ac:dyDescent="0.3">
      <c r="A28073" t="s">
        <v>59393</v>
      </c>
      <c r="B28073" t="s">
        <v>59394</v>
      </c>
      <c r="C28073" s="83" t="s">
        <v>99755</v>
      </c>
      <c r="D28073" s="4">
        <v>13146.01</v>
      </c>
      <c r="E28073" s="4">
        <v>13146.01</v>
      </c>
    </row>
    <row r="28074" spans="1:5" x14ac:dyDescent="0.3">
      <c r="A28074" t="s">
        <v>59395</v>
      </c>
      <c r="B28074" t="s">
        <v>59396</v>
      </c>
      <c r="C28074" s="83" t="s">
        <v>99836</v>
      </c>
      <c r="D28074" s="4">
        <v>4685.01</v>
      </c>
      <c r="E28074" s="4">
        <v>4685.01</v>
      </c>
    </row>
    <row r="28075" spans="1:5" x14ac:dyDescent="0.3">
      <c r="A28075" t="s">
        <v>59397</v>
      </c>
      <c r="B28075" t="s">
        <v>59398</v>
      </c>
      <c r="C28075" s="83" t="s">
        <v>99836</v>
      </c>
      <c r="D28075" s="4">
        <v>1355</v>
      </c>
      <c r="E28075" s="4">
        <v>1355</v>
      </c>
    </row>
    <row r="28076" spans="1:5" x14ac:dyDescent="0.3">
      <c r="A28076" t="s">
        <v>59399</v>
      </c>
      <c r="B28076" t="s">
        <v>59400</v>
      </c>
      <c r="C28076" s="83" t="s">
        <v>99755</v>
      </c>
      <c r="D28076" s="4">
        <v>8646</v>
      </c>
      <c r="E28076" s="4">
        <v>8646</v>
      </c>
    </row>
    <row r="28077" spans="1:5" x14ac:dyDescent="0.3">
      <c r="A28077" t="s">
        <v>59401</v>
      </c>
      <c r="B28077" t="s">
        <v>59402</v>
      </c>
      <c r="C28077" s="83" t="s">
        <v>99755</v>
      </c>
      <c r="D28077" s="4">
        <v>6487.01</v>
      </c>
      <c r="E28077" s="4">
        <v>6487.01</v>
      </c>
    </row>
    <row r="28078" spans="1:5" x14ac:dyDescent="0.3">
      <c r="A28078" t="s">
        <v>59403</v>
      </c>
      <c r="B28078" t="s">
        <v>59404</v>
      </c>
      <c r="C28078" s="83" t="s">
        <v>99755</v>
      </c>
      <c r="D28078" s="4">
        <v>656.01</v>
      </c>
      <c r="E28078" s="4">
        <v>656.01</v>
      </c>
    </row>
    <row r="28079" spans="1:5" x14ac:dyDescent="0.3">
      <c r="A28079" t="s">
        <v>59405</v>
      </c>
      <c r="B28079" t="s">
        <v>59406</v>
      </c>
      <c r="C28079" s="83" t="s">
        <v>99755</v>
      </c>
      <c r="D28079" s="4">
        <v>13449.01</v>
      </c>
      <c r="E28079" s="4">
        <v>13449.01</v>
      </c>
    </row>
    <row r="28080" spans="1:5" x14ac:dyDescent="0.3">
      <c r="A28080" t="s">
        <v>59407</v>
      </c>
      <c r="B28080" t="s">
        <v>59408</v>
      </c>
      <c r="C28080" s="83" t="s">
        <v>99755</v>
      </c>
      <c r="D28080" s="4">
        <v>4685.01</v>
      </c>
      <c r="E28080" s="4">
        <v>4685.01</v>
      </c>
    </row>
    <row r="28081" spans="1:5" x14ac:dyDescent="0.3">
      <c r="A28081" t="s">
        <v>59409</v>
      </c>
      <c r="B28081" t="s">
        <v>59410</v>
      </c>
      <c r="C28081" s="83" t="s">
        <v>99755</v>
      </c>
      <c r="D28081" s="4">
        <v>4685.01</v>
      </c>
      <c r="E28081" s="4">
        <v>4685.01</v>
      </c>
    </row>
    <row r="28082" spans="1:5" x14ac:dyDescent="0.3">
      <c r="A28082" t="s">
        <v>59411</v>
      </c>
      <c r="B28082" t="s">
        <v>59412</v>
      </c>
      <c r="C28082" s="83" t="s">
        <v>99810</v>
      </c>
      <c r="D28082" s="4">
        <v>1355</v>
      </c>
      <c r="E28082" s="4">
        <v>1355</v>
      </c>
    </row>
    <row r="28083" spans="1:5" x14ac:dyDescent="0.3">
      <c r="A28083" t="s">
        <v>59413</v>
      </c>
      <c r="B28083" t="s">
        <v>59414</v>
      </c>
      <c r="C28083" s="83" t="s">
        <v>99755</v>
      </c>
      <c r="D28083" s="4">
        <v>400.01</v>
      </c>
      <c r="E28083" s="4">
        <v>400.01</v>
      </c>
    </row>
    <row r="28084" spans="1:5" x14ac:dyDescent="0.3">
      <c r="A28084" t="s">
        <v>59415</v>
      </c>
      <c r="B28084" t="s">
        <v>59416</v>
      </c>
      <c r="C28084" s="83" t="s">
        <v>99754</v>
      </c>
      <c r="D28084" s="4">
        <v>13163.01</v>
      </c>
      <c r="E28084" s="4">
        <v>13163.01</v>
      </c>
    </row>
    <row r="28085" spans="1:5" x14ac:dyDescent="0.3">
      <c r="A28085" t="s">
        <v>59417</v>
      </c>
      <c r="B28085" t="s">
        <v>59418</v>
      </c>
      <c r="C28085" s="83" t="s">
        <v>99755</v>
      </c>
      <c r="D28085" s="4">
        <v>3530.01</v>
      </c>
      <c r="E28085" s="4">
        <v>3530.01</v>
      </c>
    </row>
    <row r="28086" spans="1:5" x14ac:dyDescent="0.3">
      <c r="A28086" t="s">
        <v>59419</v>
      </c>
      <c r="B28086" t="s">
        <v>59420</v>
      </c>
      <c r="C28086" s="83" t="s">
        <v>99755</v>
      </c>
      <c r="D28086" s="4">
        <v>19803.009999999998</v>
      </c>
      <c r="E28086" s="4">
        <v>19803.009999999998</v>
      </c>
    </row>
    <row r="28087" spans="1:5" x14ac:dyDescent="0.3">
      <c r="A28087" t="s">
        <v>59421</v>
      </c>
      <c r="B28087" t="s">
        <v>59422</v>
      </c>
      <c r="C28087" s="83" t="s">
        <v>99755</v>
      </c>
      <c r="D28087" s="4">
        <v>2505.0100000000002</v>
      </c>
      <c r="E28087" s="4">
        <v>2505.0100000000002</v>
      </c>
    </row>
    <row r="28088" spans="1:5" x14ac:dyDescent="0.3">
      <c r="A28088" t="s">
        <v>59423</v>
      </c>
      <c r="B28088" t="s">
        <v>59424</v>
      </c>
      <c r="C28088" s="83" t="s">
        <v>99755</v>
      </c>
      <c r="D28088" s="4">
        <v>4685.01</v>
      </c>
      <c r="E28088" s="4">
        <v>4685.01</v>
      </c>
    </row>
    <row r="28089" spans="1:5" x14ac:dyDescent="0.3">
      <c r="A28089" t="s">
        <v>59425</v>
      </c>
      <c r="B28089" t="s">
        <v>59426</v>
      </c>
      <c r="C28089" s="83" t="s">
        <v>99836</v>
      </c>
      <c r="D28089" s="4">
        <v>1355.01</v>
      </c>
      <c r="E28089" s="4">
        <v>1355.01</v>
      </c>
    </row>
    <row r="28090" spans="1:5" x14ac:dyDescent="0.3">
      <c r="A28090" t="s">
        <v>59427</v>
      </c>
      <c r="B28090" t="s">
        <v>59428</v>
      </c>
      <c r="C28090" s="83" t="s">
        <v>99755</v>
      </c>
      <c r="D28090" s="4">
        <v>1355.01</v>
      </c>
      <c r="E28090" s="4">
        <v>1355.01</v>
      </c>
    </row>
    <row r="28091" spans="1:5" x14ac:dyDescent="0.3">
      <c r="A28091" t="s">
        <v>59429</v>
      </c>
      <c r="B28091" t="s">
        <v>53369</v>
      </c>
      <c r="C28091" s="83" t="s">
        <v>99755</v>
      </c>
      <c r="D28091" s="4">
        <v>246.01</v>
      </c>
      <c r="E28091" s="4">
        <v>246.01</v>
      </c>
    </row>
    <row r="28092" spans="1:5" x14ac:dyDescent="0.3">
      <c r="A28092" t="s">
        <v>59430</v>
      </c>
      <c r="B28092" t="s">
        <v>46329</v>
      </c>
      <c r="C28092" s="83" t="s">
        <v>99755</v>
      </c>
      <c r="D28092" s="4">
        <v>246.01</v>
      </c>
      <c r="E28092" s="4">
        <v>246.01</v>
      </c>
    </row>
    <row r="28093" spans="1:5" x14ac:dyDescent="0.3">
      <c r="A28093" t="s">
        <v>59431</v>
      </c>
      <c r="B28093" t="s">
        <v>59432</v>
      </c>
      <c r="C28093" s="83" t="s">
        <v>99755</v>
      </c>
      <c r="D28093" s="4">
        <v>8646.01</v>
      </c>
      <c r="E28093" s="4">
        <v>8646.01</v>
      </c>
    </row>
    <row r="28094" spans="1:5" x14ac:dyDescent="0.3">
      <c r="A28094" t="s">
        <v>59433</v>
      </c>
      <c r="B28094" t="s">
        <v>59434</v>
      </c>
      <c r="C28094" s="83" t="s">
        <v>99755</v>
      </c>
      <c r="D28094" s="4">
        <v>1355</v>
      </c>
      <c r="E28094" s="4">
        <v>1355</v>
      </c>
    </row>
    <row r="28095" spans="1:5" x14ac:dyDescent="0.3">
      <c r="A28095" t="s">
        <v>59435</v>
      </c>
      <c r="B28095" t="s">
        <v>59436</v>
      </c>
      <c r="C28095" s="83" t="s">
        <v>99755</v>
      </c>
      <c r="D28095" s="4">
        <v>2505</v>
      </c>
      <c r="E28095" s="4">
        <v>2505</v>
      </c>
    </row>
    <row r="28096" spans="1:5" x14ac:dyDescent="0.3">
      <c r="A28096" t="s">
        <v>59437</v>
      </c>
      <c r="B28096" t="s">
        <v>59438</v>
      </c>
      <c r="C28096" s="83" t="s">
        <v>99755</v>
      </c>
      <c r="D28096" s="4">
        <v>2505</v>
      </c>
      <c r="E28096" s="4">
        <v>2505</v>
      </c>
    </row>
    <row r="28097" spans="1:5" x14ac:dyDescent="0.3">
      <c r="A28097" t="s">
        <v>59439</v>
      </c>
      <c r="B28097" t="s">
        <v>59440</v>
      </c>
      <c r="C28097" s="83" t="s">
        <v>99755</v>
      </c>
      <c r="D28097" s="4">
        <v>1355.01</v>
      </c>
      <c r="E28097" s="4">
        <v>1355.01</v>
      </c>
    </row>
    <row r="28098" spans="1:5" x14ac:dyDescent="0.3">
      <c r="A28098" t="s">
        <v>59441</v>
      </c>
      <c r="B28098" t="s">
        <v>59416</v>
      </c>
      <c r="C28098" s="83" t="s">
        <v>99754</v>
      </c>
      <c r="D28098" s="4">
        <v>13163.01</v>
      </c>
      <c r="E28098" s="4">
        <v>13163.01</v>
      </c>
    </row>
    <row r="28099" spans="1:5" x14ac:dyDescent="0.3">
      <c r="A28099" t="s">
        <v>59442</v>
      </c>
      <c r="B28099" t="s">
        <v>59443</v>
      </c>
      <c r="C28099" s="83" t="s">
        <v>99755</v>
      </c>
      <c r="D28099" s="4">
        <v>246.01</v>
      </c>
      <c r="E28099" s="4">
        <v>246.01</v>
      </c>
    </row>
    <row r="28100" spans="1:5" x14ac:dyDescent="0.3">
      <c r="A28100" t="s">
        <v>59444</v>
      </c>
      <c r="B28100" t="s">
        <v>55658</v>
      </c>
      <c r="C28100" s="83" t="s">
        <v>99755</v>
      </c>
      <c r="D28100" s="4">
        <v>4685.01</v>
      </c>
      <c r="E28100" s="4">
        <v>4685.01</v>
      </c>
    </row>
    <row r="28101" spans="1:5" x14ac:dyDescent="0.3">
      <c r="A28101" t="s">
        <v>59445</v>
      </c>
      <c r="B28101" t="s">
        <v>59446</v>
      </c>
      <c r="C28101" s="83" t="s">
        <v>99755</v>
      </c>
      <c r="D28101" s="4">
        <v>1355.01</v>
      </c>
      <c r="E28101" s="4">
        <v>1355.01</v>
      </c>
    </row>
    <row r="28102" spans="1:5" x14ac:dyDescent="0.3">
      <c r="A28102" t="s">
        <v>59447</v>
      </c>
      <c r="B28102" t="s">
        <v>47316</v>
      </c>
      <c r="C28102" s="83" t="s">
        <v>99755</v>
      </c>
      <c r="D28102" s="4">
        <v>4685.01</v>
      </c>
      <c r="E28102" s="4">
        <v>4685.01</v>
      </c>
    </row>
    <row r="28103" spans="1:5" x14ac:dyDescent="0.3">
      <c r="A28103" t="s">
        <v>59448</v>
      </c>
      <c r="B28103" t="s">
        <v>59449</v>
      </c>
      <c r="C28103" s="83" t="s">
        <v>99755</v>
      </c>
      <c r="D28103" s="4">
        <v>1355.01</v>
      </c>
      <c r="E28103" s="4">
        <v>1355.01</v>
      </c>
    </row>
    <row r="28104" spans="1:5" x14ac:dyDescent="0.3">
      <c r="A28104" t="s">
        <v>59450</v>
      </c>
      <c r="B28104" t="s">
        <v>59451</v>
      </c>
      <c r="C28104" s="83" t="s">
        <v>99755</v>
      </c>
      <c r="D28104" s="4">
        <v>3530.01</v>
      </c>
      <c r="E28104" s="4">
        <v>3530.01</v>
      </c>
    </row>
    <row r="28105" spans="1:5" x14ac:dyDescent="0.3">
      <c r="A28105" t="s">
        <v>59452</v>
      </c>
      <c r="B28105" t="s">
        <v>59453</v>
      </c>
      <c r="C28105" s="83" t="s">
        <v>99836</v>
      </c>
      <c r="D28105" s="4">
        <v>2505.0100000000002</v>
      </c>
      <c r="E28105" s="4">
        <v>2505.0100000000002</v>
      </c>
    </row>
    <row r="28106" spans="1:5" x14ac:dyDescent="0.3">
      <c r="A28106" t="s">
        <v>59454</v>
      </c>
      <c r="B28106" t="s">
        <v>59455</v>
      </c>
      <c r="C28106" s="83" t="s">
        <v>99836</v>
      </c>
      <c r="D28106" s="4">
        <v>2505.0100000000002</v>
      </c>
      <c r="E28106" s="4">
        <v>2505.0100000000002</v>
      </c>
    </row>
    <row r="28107" spans="1:5" x14ac:dyDescent="0.3">
      <c r="A28107" t="s">
        <v>59456</v>
      </c>
      <c r="B28107" t="s">
        <v>59457</v>
      </c>
      <c r="C28107" s="83" t="s">
        <v>99755</v>
      </c>
      <c r="D28107" s="4">
        <v>2505.0100000000002</v>
      </c>
      <c r="E28107" s="4">
        <v>2505.0100000000002</v>
      </c>
    </row>
    <row r="28108" spans="1:5" x14ac:dyDescent="0.3">
      <c r="A28108" t="s">
        <v>59458</v>
      </c>
      <c r="B28108" t="s">
        <v>59459</v>
      </c>
      <c r="C28108" s="83" t="s">
        <v>99755</v>
      </c>
      <c r="D28108" s="4">
        <v>13146.01</v>
      </c>
      <c r="E28108" s="4">
        <v>13146.01</v>
      </c>
    </row>
    <row r="28109" spans="1:5" x14ac:dyDescent="0.3">
      <c r="A28109" t="s">
        <v>59460</v>
      </c>
      <c r="B28109" t="s">
        <v>59461</v>
      </c>
      <c r="C28109" s="83" t="s">
        <v>99755</v>
      </c>
      <c r="D28109" s="4">
        <v>8646.01</v>
      </c>
      <c r="E28109" s="4">
        <v>8646.01</v>
      </c>
    </row>
    <row r="28110" spans="1:5" x14ac:dyDescent="0.3">
      <c r="A28110" t="s">
        <v>59462</v>
      </c>
      <c r="B28110" t="s">
        <v>59463</v>
      </c>
      <c r="C28110" s="83" t="s">
        <v>99755</v>
      </c>
      <c r="D28110" s="4">
        <v>6487.01</v>
      </c>
      <c r="E28110" s="4">
        <v>6487.01</v>
      </c>
    </row>
    <row r="28111" spans="1:5" x14ac:dyDescent="0.3">
      <c r="A28111" t="s">
        <v>59464</v>
      </c>
      <c r="B28111" t="s">
        <v>59465</v>
      </c>
      <c r="C28111" s="83" t="s">
        <v>99836</v>
      </c>
      <c r="D28111" s="4">
        <v>529.01</v>
      </c>
      <c r="E28111" s="4">
        <v>529.01</v>
      </c>
    </row>
    <row r="28112" spans="1:5" x14ac:dyDescent="0.3">
      <c r="A28112" t="s">
        <v>59466</v>
      </c>
      <c r="B28112" t="s">
        <v>59467</v>
      </c>
      <c r="C28112" s="83" t="s">
        <v>99836</v>
      </c>
      <c r="D28112" s="4">
        <v>166</v>
      </c>
      <c r="E28112" s="4">
        <v>166</v>
      </c>
    </row>
    <row r="28113" spans="1:5" x14ac:dyDescent="0.3">
      <c r="A28113" t="s">
        <v>59468</v>
      </c>
      <c r="B28113" t="s">
        <v>59469</v>
      </c>
      <c r="C28113" s="83" t="s">
        <v>99836</v>
      </c>
      <c r="D28113" s="4">
        <v>529.01</v>
      </c>
      <c r="E28113" s="4">
        <v>529.01</v>
      </c>
    </row>
    <row r="28114" spans="1:5" x14ac:dyDescent="0.3">
      <c r="A28114" t="s">
        <v>59470</v>
      </c>
      <c r="B28114" t="s">
        <v>59471</v>
      </c>
      <c r="C28114" s="83" t="s">
        <v>99755</v>
      </c>
      <c r="D28114" s="4">
        <v>3530.01</v>
      </c>
      <c r="E28114" s="4">
        <v>3530.01</v>
      </c>
    </row>
    <row r="28115" spans="1:5" x14ac:dyDescent="0.3">
      <c r="A28115" t="s">
        <v>59472</v>
      </c>
      <c r="B28115" t="s">
        <v>59473</v>
      </c>
      <c r="C28115" s="83" t="s">
        <v>99760</v>
      </c>
      <c r="D28115" s="4">
        <v>656</v>
      </c>
      <c r="E28115" s="4">
        <v>656</v>
      </c>
    </row>
    <row r="28116" spans="1:5" x14ac:dyDescent="0.3">
      <c r="A28116" t="s">
        <v>59474</v>
      </c>
      <c r="B28116" t="s">
        <v>29982</v>
      </c>
      <c r="C28116" s="83" t="s">
        <v>99760</v>
      </c>
      <c r="D28116" s="4">
        <v>656</v>
      </c>
      <c r="E28116" s="4">
        <v>656</v>
      </c>
    </row>
    <row r="28117" spans="1:5" x14ac:dyDescent="0.3">
      <c r="A28117" t="s">
        <v>59475</v>
      </c>
      <c r="B28117" t="s">
        <v>25077</v>
      </c>
      <c r="C28117" s="83" t="s">
        <v>99760</v>
      </c>
      <c r="D28117" s="4">
        <v>656</v>
      </c>
      <c r="E28117" s="4">
        <v>656</v>
      </c>
    </row>
    <row r="28118" spans="1:5" x14ac:dyDescent="0.3">
      <c r="A28118" t="s">
        <v>59476</v>
      </c>
      <c r="B28118" t="s">
        <v>25077</v>
      </c>
      <c r="C28118" s="83" t="s">
        <v>99760</v>
      </c>
      <c r="D28118" s="4">
        <v>656</v>
      </c>
      <c r="E28118" s="4">
        <v>656</v>
      </c>
    </row>
    <row r="28119" spans="1:5" x14ac:dyDescent="0.3">
      <c r="A28119" t="s">
        <v>59477</v>
      </c>
      <c r="B28119" t="s">
        <v>25079</v>
      </c>
      <c r="C28119" s="83" t="s">
        <v>99760</v>
      </c>
      <c r="D28119" s="4">
        <v>656</v>
      </c>
      <c r="E28119" s="4">
        <v>656</v>
      </c>
    </row>
    <row r="28120" spans="1:5" x14ac:dyDescent="0.3">
      <c r="A28120" t="s">
        <v>59478</v>
      </c>
      <c r="B28120" t="s">
        <v>26905</v>
      </c>
      <c r="C28120" s="83" t="s">
        <v>99760</v>
      </c>
      <c r="D28120" s="4">
        <v>656.01</v>
      </c>
      <c r="E28120" s="4">
        <v>656.01</v>
      </c>
    </row>
    <row r="28121" spans="1:5" x14ac:dyDescent="0.3">
      <c r="A28121" t="s">
        <v>59479</v>
      </c>
      <c r="B28121" t="s">
        <v>59480</v>
      </c>
      <c r="C28121" s="83" t="s">
        <v>99755</v>
      </c>
      <c r="D28121" s="4">
        <v>8646</v>
      </c>
      <c r="E28121" s="4">
        <v>8646</v>
      </c>
    </row>
    <row r="28122" spans="1:5" x14ac:dyDescent="0.3">
      <c r="A28122" t="s">
        <v>59481</v>
      </c>
      <c r="B28122" t="s">
        <v>50889</v>
      </c>
      <c r="C28122" s="83" t="s">
        <v>99836</v>
      </c>
      <c r="D28122" s="4">
        <v>2505.0100000000002</v>
      </c>
      <c r="E28122" s="4">
        <v>2505.0100000000002</v>
      </c>
    </row>
    <row r="28123" spans="1:5" x14ac:dyDescent="0.3">
      <c r="A28123" t="s">
        <v>59482</v>
      </c>
      <c r="B28123" t="s">
        <v>59483</v>
      </c>
      <c r="C28123" s="83" t="s">
        <v>99836</v>
      </c>
      <c r="D28123" s="4">
        <v>529.01</v>
      </c>
      <c r="E28123" s="4">
        <v>529.01</v>
      </c>
    </row>
    <row r="28124" spans="1:5" x14ac:dyDescent="0.3">
      <c r="A28124" t="s">
        <v>59484</v>
      </c>
      <c r="B28124" t="s">
        <v>59485</v>
      </c>
      <c r="C28124" s="83" t="s">
        <v>99836</v>
      </c>
      <c r="D28124" s="4">
        <v>1355.01</v>
      </c>
      <c r="E28124" s="4">
        <v>1355.01</v>
      </c>
    </row>
    <row r="28125" spans="1:5" x14ac:dyDescent="0.3">
      <c r="A28125" t="s">
        <v>59486</v>
      </c>
      <c r="B28125" t="s">
        <v>59487</v>
      </c>
      <c r="C28125" s="83" t="s">
        <v>99755</v>
      </c>
      <c r="D28125" s="4">
        <v>3530.01</v>
      </c>
      <c r="E28125" s="4">
        <v>3530.01</v>
      </c>
    </row>
    <row r="28126" spans="1:5" x14ac:dyDescent="0.3">
      <c r="A28126" t="s">
        <v>59488</v>
      </c>
      <c r="B28126" t="s">
        <v>59489</v>
      </c>
      <c r="C28126" s="83" t="s">
        <v>99755</v>
      </c>
      <c r="D28126" s="4">
        <v>4685.01</v>
      </c>
      <c r="E28126" s="4">
        <v>4685.01</v>
      </c>
    </row>
    <row r="28127" spans="1:5" x14ac:dyDescent="0.3">
      <c r="A28127" t="s">
        <v>59490</v>
      </c>
      <c r="B28127" t="s">
        <v>59491</v>
      </c>
      <c r="C28127" s="83" t="s">
        <v>99755</v>
      </c>
      <c r="D28127" s="4">
        <v>1355.01</v>
      </c>
      <c r="E28127" s="4">
        <v>1355.01</v>
      </c>
    </row>
    <row r="28128" spans="1:5" x14ac:dyDescent="0.3">
      <c r="A28128" t="s">
        <v>104433</v>
      </c>
      <c r="B28128" t="s">
        <v>104434</v>
      </c>
      <c r="C28128" s="86" t="s">
        <v>99836</v>
      </c>
      <c r="D28128" s="4">
        <v>246</v>
      </c>
      <c r="E28128" s="4">
        <v>246</v>
      </c>
    </row>
    <row r="28129" spans="1:5" x14ac:dyDescent="0.3">
      <c r="A28129" t="s">
        <v>59492</v>
      </c>
      <c r="B28129" t="s">
        <v>59493</v>
      </c>
      <c r="C28129" s="83" t="s">
        <v>99755</v>
      </c>
      <c r="D28129" s="4">
        <v>246</v>
      </c>
      <c r="E28129" s="4">
        <v>246</v>
      </c>
    </row>
    <row r="28130" spans="1:5" x14ac:dyDescent="0.3">
      <c r="A28130" t="s">
        <v>59494</v>
      </c>
      <c r="B28130" t="s">
        <v>59495</v>
      </c>
      <c r="C28130" s="83" t="s">
        <v>99755</v>
      </c>
      <c r="D28130" s="4">
        <v>1355</v>
      </c>
      <c r="E28130" s="4">
        <v>1355</v>
      </c>
    </row>
    <row r="28131" spans="1:5" x14ac:dyDescent="0.3">
      <c r="A28131" t="s">
        <v>59496</v>
      </c>
      <c r="B28131" t="s">
        <v>59497</v>
      </c>
      <c r="C28131" s="83" t="s">
        <v>99755</v>
      </c>
      <c r="D28131" s="4">
        <v>6487.01</v>
      </c>
      <c r="E28131" s="4">
        <v>6487.01</v>
      </c>
    </row>
    <row r="28132" spans="1:5" x14ac:dyDescent="0.3">
      <c r="A28132" t="s">
        <v>59498</v>
      </c>
      <c r="B28132" t="s">
        <v>59499</v>
      </c>
      <c r="C28132" s="83" t="s">
        <v>99755</v>
      </c>
      <c r="D28132" s="4">
        <v>3530.01</v>
      </c>
      <c r="E28132" s="4">
        <v>3530.01</v>
      </c>
    </row>
    <row r="28133" spans="1:5" x14ac:dyDescent="0.3">
      <c r="A28133" t="s">
        <v>59500</v>
      </c>
      <c r="B28133" t="s">
        <v>21180</v>
      </c>
      <c r="C28133" s="83" t="s">
        <v>99755</v>
      </c>
      <c r="D28133" s="4">
        <v>4685.01</v>
      </c>
      <c r="E28133" s="4">
        <v>4685.01</v>
      </c>
    </row>
    <row r="28134" spans="1:5" x14ac:dyDescent="0.3">
      <c r="A28134" t="s">
        <v>59501</v>
      </c>
      <c r="B28134" t="s">
        <v>59502</v>
      </c>
      <c r="C28134" s="83" t="s">
        <v>99755</v>
      </c>
      <c r="D28134" s="4">
        <v>2505.0100000000002</v>
      </c>
      <c r="E28134" s="4">
        <v>2505.0100000000002</v>
      </c>
    </row>
    <row r="28135" spans="1:5" x14ac:dyDescent="0.3">
      <c r="A28135" t="s">
        <v>59503</v>
      </c>
      <c r="B28135" t="s">
        <v>59504</v>
      </c>
      <c r="C28135" s="83" t="s">
        <v>99755</v>
      </c>
      <c r="D28135" s="4">
        <v>8646.01</v>
      </c>
      <c r="E28135" s="4">
        <v>8646.01</v>
      </c>
    </row>
    <row r="28136" spans="1:5" x14ac:dyDescent="0.3">
      <c r="A28136" t="s">
        <v>59505</v>
      </c>
      <c r="B28136" t="s">
        <v>59506</v>
      </c>
      <c r="C28136" s="83" t="s">
        <v>99755</v>
      </c>
      <c r="D28136" s="4">
        <v>8646.01</v>
      </c>
      <c r="E28136" s="4">
        <v>8646.01</v>
      </c>
    </row>
    <row r="28137" spans="1:5" x14ac:dyDescent="0.3">
      <c r="A28137" t="s">
        <v>59507</v>
      </c>
      <c r="B28137" t="s">
        <v>59508</v>
      </c>
      <c r="C28137" s="83" t="s">
        <v>99836</v>
      </c>
      <c r="D28137" s="4">
        <v>529</v>
      </c>
      <c r="E28137" s="4">
        <v>529</v>
      </c>
    </row>
    <row r="28138" spans="1:5" x14ac:dyDescent="0.3">
      <c r="A28138" t="s">
        <v>59509</v>
      </c>
      <c r="B28138" t="s">
        <v>59510</v>
      </c>
      <c r="C28138" s="83" t="s">
        <v>99755</v>
      </c>
      <c r="D28138" s="4">
        <v>324.01</v>
      </c>
      <c r="E28138" s="4">
        <v>324.01</v>
      </c>
    </row>
    <row r="28139" spans="1:5" x14ac:dyDescent="0.3">
      <c r="A28139" t="s">
        <v>59511</v>
      </c>
      <c r="B28139" t="s">
        <v>59512</v>
      </c>
      <c r="C28139" s="83" t="s">
        <v>99755</v>
      </c>
      <c r="D28139" s="4">
        <v>400.01</v>
      </c>
      <c r="E28139" s="4">
        <v>400.01</v>
      </c>
    </row>
    <row r="28140" spans="1:5" x14ac:dyDescent="0.3">
      <c r="A28140" t="s">
        <v>59513</v>
      </c>
      <c r="B28140" t="s">
        <v>59514</v>
      </c>
      <c r="C28140" s="83" t="s">
        <v>99755</v>
      </c>
      <c r="D28140" s="4">
        <v>324.01</v>
      </c>
      <c r="E28140" s="4">
        <v>324.01</v>
      </c>
    </row>
    <row r="28141" spans="1:5" x14ac:dyDescent="0.3">
      <c r="A28141" t="s">
        <v>59515</v>
      </c>
      <c r="B28141" t="s">
        <v>59516</v>
      </c>
      <c r="C28141" s="83" t="s">
        <v>99754</v>
      </c>
      <c r="D28141" s="4">
        <v>8646</v>
      </c>
      <c r="E28141" s="4">
        <v>8646</v>
      </c>
    </row>
    <row r="28142" spans="1:5" x14ac:dyDescent="0.3">
      <c r="A28142" t="s">
        <v>59517</v>
      </c>
      <c r="B28142" t="s">
        <v>59518</v>
      </c>
      <c r="C28142" s="83" t="s">
        <v>99755</v>
      </c>
      <c r="D28142" s="4">
        <v>4685.01</v>
      </c>
      <c r="E28142" s="4">
        <v>4685.01</v>
      </c>
    </row>
    <row r="28143" spans="1:5" x14ac:dyDescent="0.3">
      <c r="A28143" t="s">
        <v>59519</v>
      </c>
      <c r="B28143" t="s">
        <v>16895</v>
      </c>
      <c r="C28143" s="83" t="s">
        <v>99755</v>
      </c>
      <c r="D28143" s="4">
        <v>656.01</v>
      </c>
      <c r="E28143" s="4">
        <v>656.01</v>
      </c>
    </row>
    <row r="28144" spans="1:5" x14ac:dyDescent="0.3">
      <c r="A28144" t="s">
        <v>59520</v>
      </c>
      <c r="B28144" t="s">
        <v>59521</v>
      </c>
      <c r="C28144" s="83" t="s">
        <v>99755</v>
      </c>
      <c r="D28144" s="4">
        <v>6487.01</v>
      </c>
      <c r="E28144" s="4">
        <v>6487.01</v>
      </c>
    </row>
    <row r="28145" spans="1:5" x14ac:dyDescent="0.3">
      <c r="A28145" t="s">
        <v>59522</v>
      </c>
      <c r="B28145" t="s">
        <v>59523</v>
      </c>
      <c r="C28145" s="83" t="s">
        <v>99755</v>
      </c>
      <c r="D28145" s="4">
        <v>6487.01</v>
      </c>
      <c r="E28145" s="4">
        <v>6487.01</v>
      </c>
    </row>
    <row r="28146" spans="1:5" x14ac:dyDescent="0.3">
      <c r="A28146" t="s">
        <v>59524</v>
      </c>
      <c r="B28146" t="s">
        <v>59525</v>
      </c>
      <c r="C28146" s="83" t="s">
        <v>99755</v>
      </c>
      <c r="D28146" s="4">
        <v>1355</v>
      </c>
      <c r="E28146" s="4">
        <v>1355</v>
      </c>
    </row>
    <row r="28147" spans="1:5" x14ac:dyDescent="0.3">
      <c r="A28147" t="s">
        <v>59526</v>
      </c>
      <c r="B28147" t="s">
        <v>59527</v>
      </c>
      <c r="C28147" s="83" t="s">
        <v>99836</v>
      </c>
      <c r="D28147" s="4">
        <v>1355</v>
      </c>
      <c r="E28147" s="4">
        <v>1355</v>
      </c>
    </row>
    <row r="28148" spans="1:5" x14ac:dyDescent="0.3">
      <c r="A28148" t="s">
        <v>59528</v>
      </c>
      <c r="B28148" t="s">
        <v>59529</v>
      </c>
      <c r="C28148" s="83" t="s">
        <v>99755</v>
      </c>
      <c r="D28148" s="4">
        <v>19803.009999999998</v>
      </c>
      <c r="E28148" s="4">
        <v>19803.009999999998</v>
      </c>
    </row>
    <row r="28149" spans="1:5" x14ac:dyDescent="0.3">
      <c r="A28149" t="s">
        <v>59530</v>
      </c>
      <c r="B28149" t="s">
        <v>59531</v>
      </c>
      <c r="C28149" s="83" t="s">
        <v>99755</v>
      </c>
      <c r="D28149" s="4">
        <v>4685.01</v>
      </c>
      <c r="E28149" s="4">
        <v>4685.01</v>
      </c>
    </row>
    <row r="28150" spans="1:5" x14ac:dyDescent="0.3">
      <c r="A28150" t="s">
        <v>59532</v>
      </c>
      <c r="B28150" t="s">
        <v>59533</v>
      </c>
      <c r="C28150" s="83" t="s">
        <v>99755</v>
      </c>
      <c r="D28150" s="4">
        <v>2505</v>
      </c>
      <c r="E28150" s="4">
        <v>2505</v>
      </c>
    </row>
    <row r="28151" spans="1:5" x14ac:dyDescent="0.3">
      <c r="A28151" t="s">
        <v>59534</v>
      </c>
      <c r="B28151" t="s">
        <v>59535</v>
      </c>
      <c r="C28151" s="83" t="s">
        <v>99755</v>
      </c>
      <c r="D28151" s="4">
        <v>4685</v>
      </c>
      <c r="E28151" s="4">
        <v>4685</v>
      </c>
    </row>
    <row r="28152" spans="1:5" x14ac:dyDescent="0.3">
      <c r="A28152" t="s">
        <v>59536</v>
      </c>
      <c r="B28152" t="s">
        <v>59537</v>
      </c>
      <c r="C28152" s="83" t="s">
        <v>99755</v>
      </c>
      <c r="D28152" s="4">
        <v>2505</v>
      </c>
      <c r="E28152" s="4">
        <v>2505</v>
      </c>
    </row>
    <row r="28153" spans="1:5" x14ac:dyDescent="0.3">
      <c r="A28153" t="s">
        <v>59538</v>
      </c>
      <c r="B28153" t="s">
        <v>59539</v>
      </c>
      <c r="C28153" s="83" t="s">
        <v>99755</v>
      </c>
      <c r="D28153" s="4">
        <v>4685</v>
      </c>
      <c r="E28153" s="4">
        <v>4685</v>
      </c>
    </row>
    <row r="28154" spans="1:5" x14ac:dyDescent="0.3">
      <c r="A28154" t="s">
        <v>59540</v>
      </c>
      <c r="B28154" t="s">
        <v>46500</v>
      </c>
      <c r="C28154" s="83" t="s">
        <v>99755</v>
      </c>
      <c r="D28154" s="4">
        <v>4685.01</v>
      </c>
      <c r="E28154" s="4">
        <v>4685.01</v>
      </c>
    </row>
    <row r="28155" spans="1:5" x14ac:dyDescent="0.3">
      <c r="A28155" t="s">
        <v>59541</v>
      </c>
      <c r="B28155" t="s">
        <v>17414</v>
      </c>
      <c r="C28155" s="83" t="s">
        <v>99760</v>
      </c>
      <c r="D28155" s="4">
        <v>1355.01</v>
      </c>
      <c r="E28155" s="4">
        <v>1355.01</v>
      </c>
    </row>
    <row r="28156" spans="1:5" x14ac:dyDescent="0.3">
      <c r="A28156" t="s">
        <v>59542</v>
      </c>
      <c r="B28156" t="s">
        <v>17435</v>
      </c>
      <c r="C28156" s="83" t="s">
        <v>99760</v>
      </c>
      <c r="D28156" s="4">
        <v>1355.01</v>
      </c>
      <c r="E28156" s="4">
        <v>1355.01</v>
      </c>
    </row>
    <row r="28157" spans="1:5" x14ac:dyDescent="0.3">
      <c r="A28157" t="s">
        <v>59543</v>
      </c>
      <c r="B28157" t="s">
        <v>26694</v>
      </c>
      <c r="C28157" s="83" t="s">
        <v>99760</v>
      </c>
      <c r="D28157" s="4">
        <v>1355.01</v>
      </c>
      <c r="E28157" s="4">
        <v>1355.01</v>
      </c>
    </row>
    <row r="28158" spans="1:5" x14ac:dyDescent="0.3">
      <c r="A28158" t="s">
        <v>59544</v>
      </c>
      <c r="B28158" t="s">
        <v>17420</v>
      </c>
      <c r="C28158" s="83" t="s">
        <v>99760</v>
      </c>
      <c r="D28158" s="4">
        <v>1355.01</v>
      </c>
      <c r="E28158" s="4">
        <v>1355.01</v>
      </c>
    </row>
    <row r="28159" spans="1:5" x14ac:dyDescent="0.3">
      <c r="A28159" t="s">
        <v>59545</v>
      </c>
      <c r="B28159" t="s">
        <v>26161</v>
      </c>
      <c r="C28159" s="83" t="s">
        <v>99760</v>
      </c>
      <c r="D28159" s="4">
        <v>1355.01</v>
      </c>
      <c r="E28159" s="4">
        <v>1355.01</v>
      </c>
    </row>
    <row r="28160" spans="1:5" x14ac:dyDescent="0.3">
      <c r="A28160" t="s">
        <v>59546</v>
      </c>
      <c r="B28160" t="s">
        <v>17422</v>
      </c>
      <c r="C28160" s="83" t="s">
        <v>99760</v>
      </c>
      <c r="D28160" s="4">
        <v>1355.01</v>
      </c>
      <c r="E28160" s="4">
        <v>1355.01</v>
      </c>
    </row>
    <row r="28161" spans="1:5" x14ac:dyDescent="0.3">
      <c r="A28161" t="s">
        <v>59547</v>
      </c>
      <c r="B28161" t="s">
        <v>17424</v>
      </c>
      <c r="C28161" s="83" t="s">
        <v>99760</v>
      </c>
      <c r="D28161" s="4">
        <v>1355.01</v>
      </c>
      <c r="E28161" s="4">
        <v>1355.01</v>
      </c>
    </row>
    <row r="28162" spans="1:5" x14ac:dyDescent="0.3">
      <c r="A28162" t="s">
        <v>59548</v>
      </c>
      <c r="B28162" t="s">
        <v>19759</v>
      </c>
      <c r="C28162" s="83" t="s">
        <v>99760</v>
      </c>
      <c r="D28162" s="4">
        <v>1355.01</v>
      </c>
      <c r="E28162" s="4">
        <v>1355.01</v>
      </c>
    </row>
    <row r="28163" spans="1:5" x14ac:dyDescent="0.3">
      <c r="A28163" t="s">
        <v>59549</v>
      </c>
      <c r="B28163" t="s">
        <v>16420</v>
      </c>
      <c r="C28163" s="83" t="s">
        <v>99760</v>
      </c>
      <c r="D28163" s="4">
        <v>1355.01</v>
      </c>
      <c r="E28163" s="4">
        <v>1355.01</v>
      </c>
    </row>
    <row r="28164" spans="1:5" x14ac:dyDescent="0.3">
      <c r="A28164" t="s">
        <v>59550</v>
      </c>
      <c r="B28164" t="s">
        <v>17429</v>
      </c>
      <c r="C28164" s="83" t="s">
        <v>99760</v>
      </c>
      <c r="D28164" s="4">
        <v>1355.01</v>
      </c>
      <c r="E28164" s="4">
        <v>1355.01</v>
      </c>
    </row>
    <row r="28165" spans="1:5" x14ac:dyDescent="0.3">
      <c r="A28165" t="s">
        <v>59551</v>
      </c>
      <c r="B28165" t="s">
        <v>17431</v>
      </c>
      <c r="C28165" s="83" t="s">
        <v>99760</v>
      </c>
      <c r="D28165" s="4">
        <v>1355.01</v>
      </c>
      <c r="E28165" s="4">
        <v>1355.01</v>
      </c>
    </row>
    <row r="28166" spans="1:5" x14ac:dyDescent="0.3">
      <c r="A28166" t="s">
        <v>59552</v>
      </c>
      <c r="B28166" t="s">
        <v>17433</v>
      </c>
      <c r="C28166" s="83" t="s">
        <v>99760</v>
      </c>
      <c r="D28166" s="4">
        <v>1355.01</v>
      </c>
      <c r="E28166" s="4">
        <v>1355.01</v>
      </c>
    </row>
    <row r="28167" spans="1:5" x14ac:dyDescent="0.3">
      <c r="A28167" t="s">
        <v>59553</v>
      </c>
      <c r="B28167" t="s">
        <v>17435</v>
      </c>
      <c r="C28167" s="83" t="s">
        <v>99760</v>
      </c>
      <c r="D28167" s="4">
        <v>1355.01</v>
      </c>
      <c r="E28167" s="4">
        <v>1355.01</v>
      </c>
    </row>
    <row r="28168" spans="1:5" x14ac:dyDescent="0.3">
      <c r="A28168" t="s">
        <v>59554</v>
      </c>
      <c r="B28168" t="s">
        <v>17437</v>
      </c>
      <c r="C28168" s="83" t="s">
        <v>99760</v>
      </c>
      <c r="D28168" s="4">
        <v>1355.01</v>
      </c>
      <c r="E28168" s="4">
        <v>1355.01</v>
      </c>
    </row>
    <row r="28169" spans="1:5" x14ac:dyDescent="0.3">
      <c r="A28169" t="s">
        <v>59555</v>
      </c>
      <c r="B28169" t="s">
        <v>17400</v>
      </c>
      <c r="C28169" s="83" t="s">
        <v>99760</v>
      </c>
      <c r="D28169" s="4">
        <v>1355.01</v>
      </c>
      <c r="E28169" s="4">
        <v>1355.01</v>
      </c>
    </row>
    <row r="28170" spans="1:5" x14ac:dyDescent="0.3">
      <c r="A28170" t="s">
        <v>59556</v>
      </c>
      <c r="B28170" t="s">
        <v>17426</v>
      </c>
      <c r="C28170" s="83" t="s">
        <v>99760</v>
      </c>
      <c r="D28170" s="4">
        <v>1355.01</v>
      </c>
      <c r="E28170" s="4">
        <v>1355.01</v>
      </c>
    </row>
    <row r="28171" spans="1:5" x14ac:dyDescent="0.3">
      <c r="A28171" t="s">
        <v>59557</v>
      </c>
      <c r="B28171" t="s">
        <v>17402</v>
      </c>
      <c r="C28171" s="83" t="s">
        <v>99760</v>
      </c>
      <c r="D28171" s="4">
        <v>1355.01</v>
      </c>
      <c r="E28171" s="4">
        <v>1355.01</v>
      </c>
    </row>
    <row r="28172" spans="1:5" x14ac:dyDescent="0.3">
      <c r="A28172" t="s">
        <v>59558</v>
      </c>
      <c r="B28172" t="s">
        <v>20792</v>
      </c>
      <c r="C28172" s="83" t="s">
        <v>99760</v>
      </c>
      <c r="D28172" s="4">
        <v>1355.01</v>
      </c>
      <c r="E28172" s="4">
        <v>1355.01</v>
      </c>
    </row>
    <row r="28173" spans="1:5" x14ac:dyDescent="0.3">
      <c r="A28173" t="s">
        <v>59559</v>
      </c>
      <c r="B28173" t="s">
        <v>17398</v>
      </c>
      <c r="C28173" s="83" t="s">
        <v>99760</v>
      </c>
      <c r="D28173" s="4">
        <v>1355.01</v>
      </c>
      <c r="E28173" s="4">
        <v>1355.01</v>
      </c>
    </row>
    <row r="28174" spans="1:5" x14ac:dyDescent="0.3">
      <c r="A28174" t="s">
        <v>59560</v>
      </c>
      <c r="B28174" t="s">
        <v>17414</v>
      </c>
      <c r="C28174" s="83" t="s">
        <v>99760</v>
      </c>
      <c r="D28174" s="4">
        <v>1355.01</v>
      </c>
      <c r="E28174" s="4">
        <v>1355.01</v>
      </c>
    </row>
    <row r="28175" spans="1:5" x14ac:dyDescent="0.3">
      <c r="A28175" t="s">
        <v>59561</v>
      </c>
      <c r="B28175" t="s">
        <v>16428</v>
      </c>
      <c r="C28175" s="83" t="s">
        <v>99760</v>
      </c>
      <c r="D28175" s="4">
        <v>1355.01</v>
      </c>
      <c r="E28175" s="4">
        <v>1355.01</v>
      </c>
    </row>
    <row r="28176" spans="1:5" x14ac:dyDescent="0.3">
      <c r="A28176" t="s">
        <v>59562</v>
      </c>
      <c r="B28176" t="s">
        <v>59563</v>
      </c>
      <c r="C28176" s="83" t="s">
        <v>99836</v>
      </c>
      <c r="D28176" s="4">
        <v>1355</v>
      </c>
      <c r="E28176" s="4">
        <v>1355</v>
      </c>
    </row>
    <row r="28177" spans="1:5" x14ac:dyDescent="0.3">
      <c r="A28177" t="s">
        <v>59564</v>
      </c>
      <c r="B28177" t="s">
        <v>59565</v>
      </c>
      <c r="C28177" s="83" t="s">
        <v>99836</v>
      </c>
      <c r="D28177" s="4">
        <v>1355</v>
      </c>
      <c r="E28177" s="4">
        <v>1355</v>
      </c>
    </row>
    <row r="28178" spans="1:5" x14ac:dyDescent="0.3">
      <c r="A28178" t="s">
        <v>59566</v>
      </c>
      <c r="B28178" t="s">
        <v>59567</v>
      </c>
      <c r="C28178" s="83" t="s">
        <v>99836</v>
      </c>
      <c r="D28178" s="4">
        <v>1355</v>
      </c>
      <c r="E28178" s="4">
        <v>1355</v>
      </c>
    </row>
    <row r="28179" spans="1:5" x14ac:dyDescent="0.3">
      <c r="A28179" t="s">
        <v>59568</v>
      </c>
      <c r="B28179" t="s">
        <v>59569</v>
      </c>
      <c r="C28179" s="83" t="s">
        <v>99836</v>
      </c>
      <c r="D28179" s="4">
        <v>1355</v>
      </c>
      <c r="E28179" s="4">
        <v>1355</v>
      </c>
    </row>
    <row r="28180" spans="1:5" x14ac:dyDescent="0.3">
      <c r="A28180" t="s">
        <v>59570</v>
      </c>
      <c r="B28180" t="s">
        <v>59565</v>
      </c>
      <c r="C28180" s="83" t="s">
        <v>99836</v>
      </c>
      <c r="D28180" s="4">
        <v>1355</v>
      </c>
      <c r="E28180" s="4">
        <v>1355</v>
      </c>
    </row>
    <row r="28181" spans="1:5" x14ac:dyDescent="0.3">
      <c r="A28181" t="s">
        <v>59571</v>
      </c>
      <c r="B28181" t="s">
        <v>59572</v>
      </c>
      <c r="C28181" s="83" t="s">
        <v>99836</v>
      </c>
      <c r="D28181" s="4">
        <v>1355</v>
      </c>
      <c r="E28181" s="4">
        <v>1355</v>
      </c>
    </row>
    <row r="28182" spans="1:5" x14ac:dyDescent="0.3">
      <c r="A28182" t="s">
        <v>59573</v>
      </c>
      <c r="B28182" t="s">
        <v>59574</v>
      </c>
      <c r="C28182" s="83" t="s">
        <v>99836</v>
      </c>
      <c r="D28182" s="4">
        <v>1355</v>
      </c>
      <c r="E28182" s="4">
        <v>1355</v>
      </c>
    </row>
    <row r="28183" spans="1:5" x14ac:dyDescent="0.3">
      <c r="A28183" t="s">
        <v>59575</v>
      </c>
      <c r="B28183" t="s">
        <v>59576</v>
      </c>
      <c r="C28183" s="83" t="s">
        <v>99836</v>
      </c>
      <c r="D28183" s="4">
        <v>87</v>
      </c>
      <c r="E28183" s="4">
        <v>87</v>
      </c>
    </row>
    <row r="28184" spans="1:5" x14ac:dyDescent="0.3">
      <c r="A28184" t="s">
        <v>59577</v>
      </c>
      <c r="B28184" t="s">
        <v>59578</v>
      </c>
      <c r="C28184" s="83" t="s">
        <v>99836</v>
      </c>
      <c r="D28184" s="4">
        <v>246</v>
      </c>
      <c r="E28184" s="4">
        <v>246</v>
      </c>
    </row>
    <row r="28185" spans="1:5" x14ac:dyDescent="0.3">
      <c r="A28185" t="s">
        <v>59579</v>
      </c>
      <c r="B28185" t="s">
        <v>59580</v>
      </c>
      <c r="C28185" s="83" t="s">
        <v>99838</v>
      </c>
      <c r="D28185" s="4">
        <v>166</v>
      </c>
      <c r="E28185" s="4">
        <v>166</v>
      </c>
    </row>
    <row r="28186" spans="1:5" x14ac:dyDescent="0.3">
      <c r="A28186" t="s">
        <v>59581</v>
      </c>
      <c r="B28186" t="s">
        <v>59582</v>
      </c>
      <c r="C28186" s="83" t="s">
        <v>99836</v>
      </c>
      <c r="D28186" s="4">
        <v>400.01</v>
      </c>
      <c r="E28186" s="4">
        <v>400.01</v>
      </c>
    </row>
    <row r="28187" spans="1:5" x14ac:dyDescent="0.3">
      <c r="A28187" t="s">
        <v>59583</v>
      </c>
      <c r="B28187" t="s">
        <v>59584</v>
      </c>
      <c r="C28187" s="83" t="s">
        <v>99755</v>
      </c>
      <c r="D28187" s="4">
        <v>2505.0100000000002</v>
      </c>
      <c r="E28187" s="4">
        <v>2505.0100000000002</v>
      </c>
    </row>
    <row r="28188" spans="1:5" x14ac:dyDescent="0.3">
      <c r="A28188" t="s">
        <v>59585</v>
      </c>
      <c r="B28188" t="s">
        <v>59586</v>
      </c>
      <c r="C28188" s="83" t="s">
        <v>99755</v>
      </c>
      <c r="D28188" s="4">
        <v>13163.01</v>
      </c>
      <c r="E28188" s="4">
        <v>13163.01</v>
      </c>
    </row>
    <row r="28189" spans="1:5" x14ac:dyDescent="0.3">
      <c r="A28189" t="s">
        <v>59587</v>
      </c>
      <c r="B28189" t="s">
        <v>59588</v>
      </c>
      <c r="C28189" s="83" t="s">
        <v>99755</v>
      </c>
      <c r="D28189" s="4">
        <v>15304.01</v>
      </c>
      <c r="E28189" s="4">
        <v>15304.01</v>
      </c>
    </row>
    <row r="28190" spans="1:5" x14ac:dyDescent="0.3">
      <c r="A28190" t="s">
        <v>59589</v>
      </c>
      <c r="B28190" t="s">
        <v>59590</v>
      </c>
      <c r="C28190" s="83" t="s">
        <v>99755</v>
      </c>
      <c r="D28190" s="4">
        <v>15304.01</v>
      </c>
      <c r="E28190" s="4">
        <v>15304.01</v>
      </c>
    </row>
    <row r="28191" spans="1:5" x14ac:dyDescent="0.3">
      <c r="A28191" t="s">
        <v>59591</v>
      </c>
      <c r="B28191" t="s">
        <v>59592</v>
      </c>
      <c r="C28191" s="83" t="s">
        <v>99755</v>
      </c>
      <c r="D28191" s="4">
        <v>15304</v>
      </c>
      <c r="E28191" s="4">
        <v>15304</v>
      </c>
    </row>
    <row r="28192" spans="1:5" x14ac:dyDescent="0.3">
      <c r="A28192" t="s">
        <v>59593</v>
      </c>
      <c r="B28192" t="s">
        <v>59594</v>
      </c>
      <c r="C28192" s="83" t="s">
        <v>99755</v>
      </c>
      <c r="D28192" s="4">
        <v>4685.01</v>
      </c>
      <c r="E28192" s="4">
        <v>4685.01</v>
      </c>
    </row>
    <row r="28193" spans="1:5" x14ac:dyDescent="0.3">
      <c r="A28193" t="s">
        <v>59595</v>
      </c>
      <c r="B28193" t="s">
        <v>59596</v>
      </c>
      <c r="C28193" s="83" t="s">
        <v>99755</v>
      </c>
      <c r="D28193" s="4">
        <v>6487.01</v>
      </c>
      <c r="E28193" s="4">
        <v>6487.01</v>
      </c>
    </row>
    <row r="28194" spans="1:5" x14ac:dyDescent="0.3">
      <c r="A28194" t="s">
        <v>59597</v>
      </c>
      <c r="B28194" t="s">
        <v>59598</v>
      </c>
      <c r="C28194" s="83" t="s">
        <v>99755</v>
      </c>
      <c r="D28194" s="4">
        <v>1355.01</v>
      </c>
      <c r="E28194" s="4">
        <v>1355.01</v>
      </c>
    </row>
    <row r="28195" spans="1:5" x14ac:dyDescent="0.3">
      <c r="A28195" t="s">
        <v>59599</v>
      </c>
      <c r="B28195" t="s">
        <v>59600</v>
      </c>
      <c r="C28195" s="83" t="s">
        <v>99755</v>
      </c>
      <c r="D28195" s="4">
        <v>1355.01</v>
      </c>
      <c r="E28195" s="4">
        <v>1355.01</v>
      </c>
    </row>
    <row r="28196" spans="1:5" x14ac:dyDescent="0.3">
      <c r="A28196" t="s">
        <v>59601</v>
      </c>
      <c r="B28196" t="s">
        <v>59602</v>
      </c>
      <c r="C28196" s="83" t="s">
        <v>99755</v>
      </c>
      <c r="D28196" s="4">
        <v>1355.01</v>
      </c>
      <c r="E28196" s="4">
        <v>1355.01</v>
      </c>
    </row>
    <row r="28197" spans="1:5" x14ac:dyDescent="0.3">
      <c r="A28197" t="s">
        <v>59603</v>
      </c>
      <c r="B28197" t="s">
        <v>59604</v>
      </c>
      <c r="C28197" s="83" t="s">
        <v>99755</v>
      </c>
      <c r="D28197" s="4">
        <v>4685.01</v>
      </c>
      <c r="E28197" s="4">
        <v>4685.01</v>
      </c>
    </row>
    <row r="28198" spans="1:5" x14ac:dyDescent="0.3">
      <c r="A28198" t="s">
        <v>59605</v>
      </c>
      <c r="B28198" t="s">
        <v>59606</v>
      </c>
      <c r="C28198" s="83" t="s">
        <v>99755</v>
      </c>
      <c r="D28198" s="4">
        <v>2505.0100000000002</v>
      </c>
      <c r="E28198" s="4">
        <v>2505.0100000000002</v>
      </c>
    </row>
    <row r="28199" spans="1:5" x14ac:dyDescent="0.3">
      <c r="A28199" t="s">
        <v>59607</v>
      </c>
      <c r="B28199" t="s">
        <v>59608</v>
      </c>
      <c r="C28199" s="83" t="s">
        <v>99755</v>
      </c>
      <c r="D28199" s="4">
        <v>4685.01</v>
      </c>
      <c r="E28199" s="4">
        <v>4685.01</v>
      </c>
    </row>
    <row r="28200" spans="1:5" x14ac:dyDescent="0.3">
      <c r="A28200" t="s">
        <v>59609</v>
      </c>
      <c r="B28200" t="s">
        <v>59610</v>
      </c>
      <c r="C28200" s="83" t="s">
        <v>99836</v>
      </c>
      <c r="D28200" s="4">
        <v>3530.01</v>
      </c>
      <c r="E28200" s="4">
        <v>3530.01</v>
      </c>
    </row>
    <row r="28201" spans="1:5" x14ac:dyDescent="0.3">
      <c r="A28201" t="s">
        <v>59611</v>
      </c>
      <c r="B28201" t="s">
        <v>59612</v>
      </c>
      <c r="C28201" s="83" t="s">
        <v>99836</v>
      </c>
      <c r="D28201" s="4">
        <v>3530.01</v>
      </c>
      <c r="E28201" s="4">
        <v>3530.01</v>
      </c>
    </row>
    <row r="28202" spans="1:5" x14ac:dyDescent="0.3">
      <c r="A28202" t="s">
        <v>59613</v>
      </c>
      <c r="B28202" t="s">
        <v>59614</v>
      </c>
      <c r="C28202" s="83" t="s">
        <v>99755</v>
      </c>
      <c r="D28202" s="4">
        <v>3530.01</v>
      </c>
      <c r="E28202" s="4">
        <v>3530.01</v>
      </c>
    </row>
    <row r="28203" spans="1:5" x14ac:dyDescent="0.3">
      <c r="A28203" t="s">
        <v>59615</v>
      </c>
      <c r="B28203" t="s">
        <v>59616</v>
      </c>
      <c r="C28203" s="83" t="s">
        <v>99755</v>
      </c>
      <c r="D28203" s="4">
        <v>2505.0100000000002</v>
      </c>
      <c r="E28203" s="4">
        <v>2505.0100000000002</v>
      </c>
    </row>
    <row r="28204" spans="1:5" x14ac:dyDescent="0.3">
      <c r="A28204" t="s">
        <v>59617</v>
      </c>
      <c r="B28204" t="s">
        <v>59618</v>
      </c>
      <c r="C28204" s="83" t="s">
        <v>99836</v>
      </c>
      <c r="D28204" s="4">
        <v>400.01</v>
      </c>
      <c r="E28204" s="4">
        <v>400.01</v>
      </c>
    </row>
    <row r="28205" spans="1:5" x14ac:dyDescent="0.3">
      <c r="A28205" t="s">
        <v>59619</v>
      </c>
      <c r="B28205" t="s">
        <v>59620</v>
      </c>
      <c r="C28205" s="83" t="s">
        <v>99755</v>
      </c>
      <c r="D28205" s="4">
        <v>6487</v>
      </c>
      <c r="E28205" s="4">
        <v>6487</v>
      </c>
    </row>
    <row r="28206" spans="1:5" x14ac:dyDescent="0.3">
      <c r="A28206" t="s">
        <v>59621</v>
      </c>
      <c r="B28206" t="s">
        <v>59622</v>
      </c>
      <c r="C28206" s="83" t="s">
        <v>99755</v>
      </c>
      <c r="D28206" s="4">
        <v>6487</v>
      </c>
      <c r="E28206" s="4">
        <v>6487</v>
      </c>
    </row>
    <row r="28207" spans="1:5" x14ac:dyDescent="0.3">
      <c r="A28207" t="s">
        <v>59623</v>
      </c>
      <c r="B28207" t="s">
        <v>59624</v>
      </c>
      <c r="C28207" s="83" t="s">
        <v>99755</v>
      </c>
      <c r="D28207" s="4">
        <v>8646.01</v>
      </c>
      <c r="E28207" s="4">
        <v>8646.01</v>
      </c>
    </row>
    <row r="28208" spans="1:5" x14ac:dyDescent="0.3">
      <c r="A28208" t="s">
        <v>59625</v>
      </c>
      <c r="B28208" t="s">
        <v>59626</v>
      </c>
      <c r="C28208" s="83" t="s">
        <v>99755</v>
      </c>
      <c r="D28208" s="4">
        <v>2505.0100000000002</v>
      </c>
      <c r="E28208" s="4">
        <v>2505.0100000000002</v>
      </c>
    </row>
    <row r="28209" spans="1:5" x14ac:dyDescent="0.3">
      <c r="A28209" t="s">
        <v>59627</v>
      </c>
      <c r="B28209" t="s">
        <v>59628</v>
      </c>
      <c r="C28209" s="83" t="s">
        <v>99755</v>
      </c>
      <c r="D28209" s="4">
        <v>3530</v>
      </c>
      <c r="E28209" s="4">
        <v>3530</v>
      </c>
    </row>
    <row r="28210" spans="1:5" x14ac:dyDescent="0.3">
      <c r="A28210" t="s">
        <v>59629</v>
      </c>
      <c r="B28210" t="s">
        <v>59630</v>
      </c>
      <c r="C28210" s="83" t="s">
        <v>99755</v>
      </c>
      <c r="D28210" s="4">
        <v>1355.01</v>
      </c>
      <c r="E28210" s="4">
        <v>1355.01</v>
      </c>
    </row>
    <row r="28211" spans="1:5" x14ac:dyDescent="0.3">
      <c r="A28211" t="s">
        <v>59631</v>
      </c>
      <c r="B28211" t="s">
        <v>59632</v>
      </c>
      <c r="C28211" s="83" t="s">
        <v>99755</v>
      </c>
      <c r="D28211" s="4">
        <v>1355.01</v>
      </c>
      <c r="E28211" s="4">
        <v>1355.01</v>
      </c>
    </row>
    <row r="28212" spans="1:5" x14ac:dyDescent="0.3">
      <c r="A28212" t="s">
        <v>59633</v>
      </c>
      <c r="B28212" t="s">
        <v>59634</v>
      </c>
      <c r="C28212" s="83" t="s">
        <v>99755</v>
      </c>
      <c r="D28212" s="4">
        <v>4685.01</v>
      </c>
      <c r="E28212" s="4">
        <v>4685.01</v>
      </c>
    </row>
    <row r="28213" spans="1:5" x14ac:dyDescent="0.3">
      <c r="A28213" t="s">
        <v>59635</v>
      </c>
      <c r="B28213" t="s">
        <v>59636</v>
      </c>
      <c r="C28213" s="83" t="s">
        <v>99755</v>
      </c>
      <c r="D28213" s="4">
        <v>4685</v>
      </c>
      <c r="E28213" s="4">
        <v>4685</v>
      </c>
    </row>
    <row r="28214" spans="1:5" x14ac:dyDescent="0.3">
      <c r="A28214" t="s">
        <v>59637</v>
      </c>
      <c r="B28214" t="s">
        <v>59638</v>
      </c>
      <c r="C28214" s="83" t="s">
        <v>99755</v>
      </c>
      <c r="D28214" s="4">
        <v>6487</v>
      </c>
      <c r="E28214" s="4">
        <v>6487</v>
      </c>
    </row>
    <row r="28215" spans="1:5" x14ac:dyDescent="0.3">
      <c r="A28215" t="s">
        <v>59639</v>
      </c>
      <c r="B28215" t="s">
        <v>59640</v>
      </c>
      <c r="C28215" s="83" t="s">
        <v>99836</v>
      </c>
      <c r="D28215" s="4">
        <v>166.01</v>
      </c>
      <c r="E28215" s="4">
        <v>166.01</v>
      </c>
    </row>
    <row r="28216" spans="1:5" x14ac:dyDescent="0.3">
      <c r="A28216" t="s">
        <v>59641</v>
      </c>
      <c r="B28216" t="s">
        <v>59642</v>
      </c>
      <c r="C28216" s="83" t="s">
        <v>99836</v>
      </c>
      <c r="D28216" s="4">
        <v>529.01</v>
      </c>
      <c r="E28216" s="4">
        <v>529.01</v>
      </c>
    </row>
    <row r="28217" spans="1:5" x14ac:dyDescent="0.3">
      <c r="A28217" t="s">
        <v>59643</v>
      </c>
      <c r="B28217" t="s">
        <v>59644</v>
      </c>
      <c r="C28217" s="83" t="s">
        <v>99755</v>
      </c>
      <c r="D28217" s="4">
        <v>529.01</v>
      </c>
      <c r="E28217" s="4">
        <v>529.01</v>
      </c>
    </row>
    <row r="28218" spans="1:5" x14ac:dyDescent="0.3">
      <c r="A28218" t="s">
        <v>59645</v>
      </c>
      <c r="B28218" t="s">
        <v>59646</v>
      </c>
      <c r="C28218" s="83" t="s">
        <v>99755</v>
      </c>
      <c r="D28218" s="4">
        <v>529.01</v>
      </c>
      <c r="E28218" s="4">
        <v>529.01</v>
      </c>
    </row>
    <row r="28219" spans="1:5" x14ac:dyDescent="0.3">
      <c r="A28219" t="s">
        <v>59647</v>
      </c>
      <c r="B28219" t="s">
        <v>59648</v>
      </c>
      <c r="C28219" s="83" t="s">
        <v>99836</v>
      </c>
      <c r="D28219" s="4">
        <v>656.01</v>
      </c>
      <c r="E28219" s="4">
        <v>656.01</v>
      </c>
    </row>
    <row r="28220" spans="1:5" x14ac:dyDescent="0.3">
      <c r="A28220" t="s">
        <v>59649</v>
      </c>
      <c r="B28220" t="s">
        <v>59650</v>
      </c>
      <c r="C28220" s="83" t="s">
        <v>99755</v>
      </c>
      <c r="D28220" s="4">
        <v>3530.01</v>
      </c>
      <c r="E28220" s="4">
        <v>3530.01</v>
      </c>
    </row>
    <row r="28221" spans="1:5" x14ac:dyDescent="0.3">
      <c r="A28221" t="s">
        <v>59651</v>
      </c>
      <c r="B28221" t="s">
        <v>16528</v>
      </c>
      <c r="C28221" s="83" t="s">
        <v>99755</v>
      </c>
      <c r="D28221" s="4">
        <v>656.01</v>
      </c>
      <c r="E28221" s="4">
        <v>656.01</v>
      </c>
    </row>
    <row r="28222" spans="1:5" x14ac:dyDescent="0.3">
      <c r="A28222" t="s">
        <v>59652</v>
      </c>
      <c r="B28222" t="s">
        <v>59653</v>
      </c>
      <c r="C28222" s="83" t="s">
        <v>99836</v>
      </c>
      <c r="D28222" s="4">
        <v>529.01</v>
      </c>
      <c r="E28222" s="4">
        <v>529.01</v>
      </c>
    </row>
    <row r="28223" spans="1:5" x14ac:dyDescent="0.3">
      <c r="A28223" t="s">
        <v>59654</v>
      </c>
      <c r="B28223" t="s">
        <v>59655</v>
      </c>
      <c r="C28223" s="83" t="s">
        <v>99755</v>
      </c>
      <c r="D28223" s="4">
        <v>10804</v>
      </c>
      <c r="E28223" s="4">
        <v>10804</v>
      </c>
    </row>
    <row r="28224" spans="1:5" x14ac:dyDescent="0.3">
      <c r="A28224" t="s">
        <v>59656</v>
      </c>
      <c r="B28224" t="s">
        <v>59657</v>
      </c>
      <c r="C28224" s="83" t="s">
        <v>99836</v>
      </c>
      <c r="D28224" s="4">
        <v>656</v>
      </c>
      <c r="E28224" s="4">
        <v>656</v>
      </c>
    </row>
    <row r="28225" spans="1:5" x14ac:dyDescent="0.3">
      <c r="A28225" t="s">
        <v>59658</v>
      </c>
      <c r="B28225" t="s">
        <v>59659</v>
      </c>
      <c r="C28225" s="83" t="s">
        <v>99755</v>
      </c>
      <c r="D28225" s="4">
        <v>656</v>
      </c>
      <c r="E28225" s="4">
        <v>656</v>
      </c>
    </row>
    <row r="28226" spans="1:5" x14ac:dyDescent="0.3">
      <c r="A28226" t="s">
        <v>59660</v>
      </c>
      <c r="B28226" t="s">
        <v>59661</v>
      </c>
      <c r="C28226" s="83" t="s">
        <v>99755</v>
      </c>
      <c r="D28226" s="4">
        <v>6487.01</v>
      </c>
      <c r="E28226" s="4">
        <v>6487.01</v>
      </c>
    </row>
    <row r="28227" spans="1:5" x14ac:dyDescent="0.3">
      <c r="A28227" t="s">
        <v>59662</v>
      </c>
      <c r="B28227" t="s">
        <v>27949</v>
      </c>
      <c r="C28227" s="83" t="s">
        <v>99755</v>
      </c>
      <c r="D28227" s="4">
        <v>6487.01</v>
      </c>
      <c r="E28227" s="4">
        <v>6487.01</v>
      </c>
    </row>
    <row r="28228" spans="1:5" x14ac:dyDescent="0.3">
      <c r="A28228" t="s">
        <v>59663</v>
      </c>
      <c r="B28228" t="s">
        <v>59664</v>
      </c>
      <c r="C28228" s="83" t="s">
        <v>99755</v>
      </c>
      <c r="D28228" s="4">
        <v>6487.01</v>
      </c>
      <c r="E28228" s="4">
        <v>6487.01</v>
      </c>
    </row>
    <row r="28229" spans="1:5" x14ac:dyDescent="0.3">
      <c r="A28229" t="s">
        <v>59665</v>
      </c>
      <c r="B28229" t="s">
        <v>59666</v>
      </c>
      <c r="C28229" s="83" t="s">
        <v>99754</v>
      </c>
      <c r="D28229" s="4">
        <v>8646</v>
      </c>
      <c r="E28229" s="4">
        <v>8646</v>
      </c>
    </row>
    <row r="28230" spans="1:5" x14ac:dyDescent="0.3">
      <c r="A28230" t="s">
        <v>59667</v>
      </c>
      <c r="B28230" t="s">
        <v>59668</v>
      </c>
      <c r="C28230" s="83" t="s">
        <v>99755</v>
      </c>
      <c r="D28230" s="4">
        <v>3530</v>
      </c>
      <c r="E28230" s="4">
        <v>3530</v>
      </c>
    </row>
    <row r="28231" spans="1:5" x14ac:dyDescent="0.3">
      <c r="A28231" t="s">
        <v>59669</v>
      </c>
      <c r="B28231" t="s">
        <v>59670</v>
      </c>
      <c r="C28231" s="83" t="s">
        <v>99755</v>
      </c>
      <c r="D28231" s="4">
        <v>6487</v>
      </c>
      <c r="E28231" s="4">
        <v>6487</v>
      </c>
    </row>
    <row r="28232" spans="1:5" x14ac:dyDescent="0.3">
      <c r="A28232" t="s">
        <v>59671</v>
      </c>
      <c r="B28232" t="s">
        <v>59672</v>
      </c>
      <c r="C28232" s="83" t="s">
        <v>99755</v>
      </c>
      <c r="D28232" s="4">
        <v>8646</v>
      </c>
      <c r="E28232" s="4">
        <v>8646</v>
      </c>
    </row>
    <row r="28233" spans="1:5" x14ac:dyDescent="0.3">
      <c r="A28233" t="s">
        <v>59673</v>
      </c>
      <c r="B28233" t="s">
        <v>59674</v>
      </c>
      <c r="C28233" s="83" t="s">
        <v>99755</v>
      </c>
      <c r="D28233" s="4">
        <v>246.01</v>
      </c>
      <c r="E28233" s="4">
        <v>246.01</v>
      </c>
    </row>
    <row r="28234" spans="1:5" x14ac:dyDescent="0.3">
      <c r="A28234" t="s">
        <v>59675</v>
      </c>
      <c r="B28234" t="s">
        <v>59676</v>
      </c>
      <c r="C28234" s="83" t="s">
        <v>99755</v>
      </c>
      <c r="D28234" s="4">
        <v>324.01</v>
      </c>
      <c r="E28234" s="4">
        <v>324.01</v>
      </c>
    </row>
    <row r="28235" spans="1:5" x14ac:dyDescent="0.3">
      <c r="A28235" t="s">
        <v>59677</v>
      </c>
      <c r="B28235" t="s">
        <v>59678</v>
      </c>
      <c r="C28235" s="83" t="s">
        <v>99755</v>
      </c>
      <c r="D28235" s="4">
        <v>1355.01</v>
      </c>
      <c r="E28235" s="4">
        <v>1355.01</v>
      </c>
    </row>
    <row r="28236" spans="1:5" x14ac:dyDescent="0.3">
      <c r="A28236" t="s">
        <v>59679</v>
      </c>
      <c r="B28236" t="s">
        <v>59680</v>
      </c>
      <c r="C28236" s="83" t="s">
        <v>99836</v>
      </c>
      <c r="D28236" s="4">
        <v>1355.01</v>
      </c>
      <c r="E28236" s="4">
        <v>1355.01</v>
      </c>
    </row>
    <row r="28237" spans="1:5" x14ac:dyDescent="0.3">
      <c r="A28237" t="s">
        <v>59681</v>
      </c>
      <c r="B28237" t="s">
        <v>59682</v>
      </c>
      <c r="C28237" s="83" t="s">
        <v>99836</v>
      </c>
      <c r="D28237" s="4">
        <v>3530</v>
      </c>
      <c r="E28237" s="4">
        <v>3530</v>
      </c>
    </row>
    <row r="28238" spans="1:5" x14ac:dyDescent="0.3">
      <c r="A28238" t="s">
        <v>59683</v>
      </c>
      <c r="B28238" t="s">
        <v>59684</v>
      </c>
      <c r="C28238" s="83" t="s">
        <v>99836</v>
      </c>
      <c r="D28238" s="4">
        <v>1355.01</v>
      </c>
      <c r="E28238" s="4">
        <v>1355.01</v>
      </c>
    </row>
    <row r="28239" spans="1:5" x14ac:dyDescent="0.3">
      <c r="A28239" t="s">
        <v>59685</v>
      </c>
      <c r="B28239" t="s">
        <v>59686</v>
      </c>
      <c r="C28239" s="83" t="s">
        <v>99755</v>
      </c>
      <c r="D28239" s="4">
        <v>656.01</v>
      </c>
      <c r="E28239" s="4">
        <v>656.01</v>
      </c>
    </row>
    <row r="28240" spans="1:5" x14ac:dyDescent="0.3">
      <c r="A28240" t="s">
        <v>59687</v>
      </c>
      <c r="B28240" t="s">
        <v>59688</v>
      </c>
      <c r="C28240" s="83" t="s">
        <v>99810</v>
      </c>
      <c r="D28240" s="4">
        <v>3530.01</v>
      </c>
      <c r="E28240" s="4">
        <v>3530.01</v>
      </c>
    </row>
    <row r="28241" spans="1:5" x14ac:dyDescent="0.3">
      <c r="A28241" t="s">
        <v>59689</v>
      </c>
      <c r="B28241" t="s">
        <v>59690</v>
      </c>
      <c r="C28241" s="83" t="s">
        <v>99836</v>
      </c>
      <c r="D28241" s="4">
        <v>166</v>
      </c>
      <c r="E28241" s="4">
        <v>166</v>
      </c>
    </row>
    <row r="28242" spans="1:5" x14ac:dyDescent="0.3">
      <c r="A28242" t="s">
        <v>59691</v>
      </c>
      <c r="B28242" t="s">
        <v>59692</v>
      </c>
      <c r="C28242" s="83" t="s">
        <v>99836</v>
      </c>
      <c r="D28242" s="4">
        <v>166</v>
      </c>
      <c r="E28242" s="4">
        <v>166</v>
      </c>
    </row>
    <row r="28243" spans="1:5" x14ac:dyDescent="0.3">
      <c r="A28243" t="s">
        <v>59693</v>
      </c>
      <c r="B28243" t="s">
        <v>59694</v>
      </c>
      <c r="C28243" s="83" t="s">
        <v>99836</v>
      </c>
      <c r="D28243" s="4">
        <v>6487</v>
      </c>
      <c r="E28243" s="4">
        <v>6487</v>
      </c>
    </row>
    <row r="28244" spans="1:5" x14ac:dyDescent="0.3">
      <c r="A28244" t="s">
        <v>59695</v>
      </c>
      <c r="B28244" t="s">
        <v>59696</v>
      </c>
      <c r="C28244" s="83" t="s">
        <v>99755</v>
      </c>
      <c r="D28244" s="4">
        <v>4685</v>
      </c>
      <c r="E28244" s="4">
        <v>4685</v>
      </c>
    </row>
    <row r="28245" spans="1:5" x14ac:dyDescent="0.3">
      <c r="A28245" t="s">
        <v>59697</v>
      </c>
      <c r="B28245" t="s">
        <v>59698</v>
      </c>
      <c r="C28245" s="83" t="s">
        <v>99755</v>
      </c>
      <c r="D28245" s="4">
        <v>1355.01</v>
      </c>
      <c r="E28245" s="4">
        <v>1355.01</v>
      </c>
    </row>
    <row r="28246" spans="1:5" x14ac:dyDescent="0.3">
      <c r="A28246" t="s">
        <v>59699</v>
      </c>
      <c r="B28246" t="s">
        <v>59700</v>
      </c>
      <c r="C28246" s="83" t="s">
        <v>99755</v>
      </c>
      <c r="D28246" s="4">
        <v>1355</v>
      </c>
      <c r="E28246" s="4">
        <v>1355</v>
      </c>
    </row>
    <row r="28247" spans="1:5" x14ac:dyDescent="0.3">
      <c r="A28247" t="s">
        <v>59701</v>
      </c>
      <c r="B28247" t="s">
        <v>59702</v>
      </c>
      <c r="C28247" s="83" t="s">
        <v>99754</v>
      </c>
      <c r="D28247" s="4">
        <v>2505.0100000000002</v>
      </c>
      <c r="E28247" s="4">
        <v>2505.0100000000002</v>
      </c>
    </row>
    <row r="28248" spans="1:5" x14ac:dyDescent="0.3">
      <c r="A28248" t="s">
        <v>59703</v>
      </c>
      <c r="B28248" t="s">
        <v>59704</v>
      </c>
      <c r="C28248" s="83" t="s">
        <v>99755</v>
      </c>
      <c r="D28248" s="4">
        <v>2505.0100000000002</v>
      </c>
      <c r="E28248" s="4">
        <v>2505.0100000000002</v>
      </c>
    </row>
    <row r="28249" spans="1:5" x14ac:dyDescent="0.3">
      <c r="A28249" t="s">
        <v>59705</v>
      </c>
      <c r="B28249" t="s">
        <v>17437</v>
      </c>
      <c r="C28249" s="83" t="s">
        <v>99760</v>
      </c>
      <c r="D28249" s="4">
        <v>1355.01</v>
      </c>
      <c r="E28249" s="4">
        <v>1355.01</v>
      </c>
    </row>
    <row r="28250" spans="1:5" x14ac:dyDescent="0.3">
      <c r="A28250" t="s">
        <v>59706</v>
      </c>
      <c r="B28250" t="s">
        <v>59707</v>
      </c>
      <c r="C28250" s="83" t="s">
        <v>99755</v>
      </c>
      <c r="D28250" s="4">
        <v>656.01</v>
      </c>
      <c r="E28250" s="4">
        <v>656.01</v>
      </c>
    </row>
    <row r="28251" spans="1:5" x14ac:dyDescent="0.3">
      <c r="A28251" t="s">
        <v>59708</v>
      </c>
      <c r="B28251" t="s">
        <v>59709</v>
      </c>
      <c r="C28251" s="83" t="s">
        <v>99755</v>
      </c>
      <c r="D28251" s="4">
        <v>656.01</v>
      </c>
      <c r="E28251" s="4">
        <v>656.01</v>
      </c>
    </row>
    <row r="28252" spans="1:5" x14ac:dyDescent="0.3">
      <c r="A28252" t="s">
        <v>59710</v>
      </c>
      <c r="B28252" t="s">
        <v>59711</v>
      </c>
      <c r="C28252" s="83" t="s">
        <v>99755</v>
      </c>
      <c r="D28252" s="4">
        <v>13163.01</v>
      </c>
      <c r="E28252" s="4">
        <v>13163.01</v>
      </c>
    </row>
    <row r="28253" spans="1:5" x14ac:dyDescent="0.3">
      <c r="A28253" t="s">
        <v>59712</v>
      </c>
      <c r="B28253" t="s">
        <v>48056</v>
      </c>
      <c r="C28253" s="83" t="s">
        <v>99754</v>
      </c>
      <c r="D28253" s="4">
        <v>2505</v>
      </c>
      <c r="E28253" s="4">
        <v>2505</v>
      </c>
    </row>
    <row r="28254" spans="1:5" x14ac:dyDescent="0.3">
      <c r="A28254" t="s">
        <v>59713</v>
      </c>
      <c r="B28254" t="s">
        <v>59714</v>
      </c>
      <c r="C28254" s="83" t="s">
        <v>99760</v>
      </c>
      <c r="D28254" s="4">
        <v>656</v>
      </c>
      <c r="E28254" s="4">
        <v>656</v>
      </c>
    </row>
    <row r="28255" spans="1:5" x14ac:dyDescent="0.3">
      <c r="A28255" t="s">
        <v>59715</v>
      </c>
      <c r="B28255" t="s">
        <v>59716</v>
      </c>
      <c r="C28255" s="83" t="s">
        <v>99760</v>
      </c>
      <c r="D28255" s="4">
        <v>529</v>
      </c>
      <c r="E28255" s="4">
        <v>529</v>
      </c>
    </row>
    <row r="28256" spans="1:5" x14ac:dyDescent="0.3">
      <c r="A28256" t="s">
        <v>59717</v>
      </c>
      <c r="B28256" t="s">
        <v>59718</v>
      </c>
      <c r="C28256" s="83" t="s">
        <v>99760</v>
      </c>
      <c r="D28256" s="4">
        <v>529</v>
      </c>
      <c r="E28256" s="4">
        <v>529</v>
      </c>
    </row>
    <row r="28257" spans="1:5" x14ac:dyDescent="0.3">
      <c r="A28257" t="s">
        <v>59719</v>
      </c>
      <c r="B28257" t="s">
        <v>59720</v>
      </c>
      <c r="C28257" s="83" t="s">
        <v>99760</v>
      </c>
      <c r="D28257" s="4">
        <v>529</v>
      </c>
      <c r="E28257" s="4">
        <v>529</v>
      </c>
    </row>
    <row r="28258" spans="1:5" x14ac:dyDescent="0.3">
      <c r="A28258" t="s">
        <v>59721</v>
      </c>
      <c r="B28258" t="s">
        <v>28481</v>
      </c>
      <c r="C28258" s="83" t="s">
        <v>99760</v>
      </c>
      <c r="D28258" s="4">
        <v>529</v>
      </c>
      <c r="E28258" s="4">
        <v>529</v>
      </c>
    </row>
    <row r="28259" spans="1:5" x14ac:dyDescent="0.3">
      <c r="A28259" t="s">
        <v>59722</v>
      </c>
      <c r="B28259" t="s">
        <v>17420</v>
      </c>
      <c r="C28259" s="83" t="s">
        <v>99760</v>
      </c>
      <c r="D28259" s="4">
        <v>529</v>
      </c>
      <c r="E28259" s="4">
        <v>529</v>
      </c>
    </row>
    <row r="28260" spans="1:5" x14ac:dyDescent="0.3">
      <c r="A28260" t="s">
        <v>59723</v>
      </c>
      <c r="B28260" t="s">
        <v>59724</v>
      </c>
      <c r="C28260" s="83" t="s">
        <v>99760</v>
      </c>
      <c r="D28260" s="4">
        <v>529</v>
      </c>
      <c r="E28260" s="4">
        <v>529</v>
      </c>
    </row>
    <row r="28261" spans="1:5" x14ac:dyDescent="0.3">
      <c r="A28261" t="s">
        <v>59725</v>
      </c>
      <c r="B28261" t="s">
        <v>17435</v>
      </c>
      <c r="C28261" s="83" t="s">
        <v>99760</v>
      </c>
      <c r="D28261" s="4">
        <v>529.01</v>
      </c>
      <c r="E28261" s="4">
        <v>529.01</v>
      </c>
    </row>
    <row r="28262" spans="1:5" x14ac:dyDescent="0.3">
      <c r="A28262" t="s">
        <v>59726</v>
      </c>
      <c r="B28262" t="s">
        <v>20805</v>
      </c>
      <c r="C28262" s="83" t="s">
        <v>99760</v>
      </c>
      <c r="D28262" s="4">
        <v>529.01</v>
      </c>
      <c r="E28262" s="4">
        <v>529.01</v>
      </c>
    </row>
    <row r="28263" spans="1:5" x14ac:dyDescent="0.3">
      <c r="A28263" t="s">
        <v>59727</v>
      </c>
      <c r="B28263" t="s">
        <v>59728</v>
      </c>
      <c r="C28263" s="83" t="s">
        <v>99755</v>
      </c>
      <c r="D28263" s="4">
        <v>4685.01</v>
      </c>
      <c r="E28263" s="4">
        <v>4685.01</v>
      </c>
    </row>
    <row r="28264" spans="1:5" x14ac:dyDescent="0.3">
      <c r="A28264" t="s">
        <v>59729</v>
      </c>
      <c r="B28264" t="s">
        <v>59730</v>
      </c>
      <c r="C28264" s="83" t="s">
        <v>99755</v>
      </c>
      <c r="D28264" s="4">
        <v>4685.01</v>
      </c>
      <c r="E28264" s="4">
        <v>4685.01</v>
      </c>
    </row>
    <row r="28265" spans="1:5" x14ac:dyDescent="0.3">
      <c r="A28265" t="s">
        <v>59731</v>
      </c>
      <c r="B28265" t="s">
        <v>59732</v>
      </c>
      <c r="C28265" s="83" t="s">
        <v>99755</v>
      </c>
      <c r="D28265" s="4">
        <v>4685.01</v>
      </c>
      <c r="E28265" s="4">
        <v>4685.01</v>
      </c>
    </row>
    <row r="28266" spans="1:5" x14ac:dyDescent="0.3">
      <c r="A28266" t="s">
        <v>59733</v>
      </c>
      <c r="B28266" t="s">
        <v>59734</v>
      </c>
      <c r="C28266" s="83" t="s">
        <v>99755</v>
      </c>
      <c r="D28266" s="4">
        <v>1355.01</v>
      </c>
      <c r="E28266" s="4">
        <v>1355.01</v>
      </c>
    </row>
    <row r="28267" spans="1:5" x14ac:dyDescent="0.3">
      <c r="A28267" t="s">
        <v>59735</v>
      </c>
      <c r="B28267" t="s">
        <v>59736</v>
      </c>
      <c r="C28267" s="83" t="s">
        <v>99755</v>
      </c>
      <c r="D28267" s="4">
        <v>1355.01</v>
      </c>
      <c r="E28267" s="4">
        <v>1355.01</v>
      </c>
    </row>
    <row r="28268" spans="1:5" x14ac:dyDescent="0.3">
      <c r="A28268" t="s">
        <v>59737</v>
      </c>
      <c r="B28268" t="s">
        <v>59738</v>
      </c>
      <c r="C28268" s="83" t="s">
        <v>99755</v>
      </c>
      <c r="D28268" s="4">
        <v>656.01</v>
      </c>
      <c r="E28268" s="4">
        <v>656.01</v>
      </c>
    </row>
    <row r="28269" spans="1:5" x14ac:dyDescent="0.3">
      <c r="A28269" t="s">
        <v>59739</v>
      </c>
      <c r="B28269" t="s">
        <v>59740</v>
      </c>
      <c r="C28269" s="83" t="s">
        <v>99755</v>
      </c>
      <c r="D28269" s="4">
        <v>1355.01</v>
      </c>
      <c r="E28269" s="4">
        <v>1355.01</v>
      </c>
    </row>
    <row r="28270" spans="1:5" x14ac:dyDescent="0.3">
      <c r="A28270" t="s">
        <v>59741</v>
      </c>
      <c r="B28270" t="s">
        <v>59742</v>
      </c>
      <c r="C28270" s="83" t="s">
        <v>99755</v>
      </c>
      <c r="D28270" s="4">
        <v>10804.01</v>
      </c>
      <c r="E28270" s="4">
        <v>10804.01</v>
      </c>
    </row>
    <row r="28271" spans="1:5" x14ac:dyDescent="0.3">
      <c r="A28271" t="s">
        <v>59743</v>
      </c>
      <c r="B28271" t="s">
        <v>31211</v>
      </c>
      <c r="C28271" s="83" t="s">
        <v>99755</v>
      </c>
      <c r="D28271" s="4">
        <v>2505.0100000000002</v>
      </c>
      <c r="E28271" s="4">
        <v>2505.0100000000002</v>
      </c>
    </row>
    <row r="28272" spans="1:5" x14ac:dyDescent="0.3">
      <c r="A28272" t="s">
        <v>59744</v>
      </c>
      <c r="B28272" t="s">
        <v>59745</v>
      </c>
      <c r="C28272" s="83" t="s">
        <v>99755</v>
      </c>
      <c r="D28272" s="4">
        <v>6487.01</v>
      </c>
      <c r="E28272" s="4">
        <v>6487.01</v>
      </c>
    </row>
    <row r="28273" spans="1:5" x14ac:dyDescent="0.3">
      <c r="A28273" t="s">
        <v>59746</v>
      </c>
      <c r="B28273" t="s">
        <v>59747</v>
      </c>
      <c r="C28273" s="83" t="s">
        <v>99755</v>
      </c>
      <c r="D28273" s="4">
        <v>2505</v>
      </c>
      <c r="E28273" s="4">
        <v>2505</v>
      </c>
    </row>
    <row r="28274" spans="1:5" x14ac:dyDescent="0.3">
      <c r="A28274" t="s">
        <v>59748</v>
      </c>
      <c r="B28274" t="s">
        <v>43034</v>
      </c>
      <c r="C28274" s="83" t="s">
        <v>99755</v>
      </c>
      <c r="D28274" s="4">
        <v>4685.01</v>
      </c>
      <c r="E28274" s="4">
        <v>4685.01</v>
      </c>
    </row>
    <row r="28275" spans="1:5" x14ac:dyDescent="0.3">
      <c r="A28275" t="s">
        <v>59749</v>
      </c>
      <c r="B28275" t="s">
        <v>59750</v>
      </c>
      <c r="C28275" s="83" t="s">
        <v>99755</v>
      </c>
      <c r="D28275" s="4">
        <v>656.01</v>
      </c>
      <c r="E28275" s="4">
        <v>656.01</v>
      </c>
    </row>
    <row r="28276" spans="1:5" x14ac:dyDescent="0.3">
      <c r="A28276" t="s">
        <v>59751</v>
      </c>
      <c r="B28276" t="s">
        <v>59752</v>
      </c>
      <c r="C28276" s="83" t="s">
        <v>99836</v>
      </c>
      <c r="D28276" s="4">
        <v>1355</v>
      </c>
      <c r="E28276" s="4">
        <v>1355</v>
      </c>
    </row>
    <row r="28277" spans="1:5" x14ac:dyDescent="0.3">
      <c r="A28277" t="s">
        <v>59753</v>
      </c>
      <c r="B28277" t="s">
        <v>59754</v>
      </c>
      <c r="C28277" s="83" t="s">
        <v>99836</v>
      </c>
      <c r="D28277" s="4">
        <v>1355</v>
      </c>
      <c r="E28277" s="4">
        <v>1355</v>
      </c>
    </row>
    <row r="28278" spans="1:5" x14ac:dyDescent="0.3">
      <c r="A28278" t="s">
        <v>59755</v>
      </c>
      <c r="B28278" t="s">
        <v>59756</v>
      </c>
      <c r="C28278" s="83" t="s">
        <v>99755</v>
      </c>
      <c r="D28278" s="4">
        <v>656.01</v>
      </c>
      <c r="E28278" s="4">
        <v>656.01</v>
      </c>
    </row>
    <row r="28279" spans="1:5" x14ac:dyDescent="0.3">
      <c r="A28279" t="s">
        <v>59757</v>
      </c>
      <c r="B28279" t="s">
        <v>59758</v>
      </c>
      <c r="C28279" s="83" t="s">
        <v>99755</v>
      </c>
      <c r="D28279" s="4">
        <v>324</v>
      </c>
      <c r="E28279" s="4">
        <v>324</v>
      </c>
    </row>
    <row r="28280" spans="1:5" x14ac:dyDescent="0.3">
      <c r="A28280" t="s">
        <v>59759</v>
      </c>
      <c r="B28280" t="s">
        <v>17244</v>
      </c>
      <c r="C28280" s="83" t="s">
        <v>99755</v>
      </c>
      <c r="D28280" s="4">
        <v>6487.01</v>
      </c>
      <c r="E28280" s="4">
        <v>6487.01</v>
      </c>
    </row>
    <row r="28281" spans="1:5" x14ac:dyDescent="0.3">
      <c r="A28281" t="s">
        <v>59760</v>
      </c>
      <c r="B28281" t="s">
        <v>59761</v>
      </c>
      <c r="C28281" s="83" t="s">
        <v>99755</v>
      </c>
      <c r="D28281" s="4">
        <v>1355.01</v>
      </c>
      <c r="E28281" s="4">
        <v>1355.01</v>
      </c>
    </row>
    <row r="28282" spans="1:5" x14ac:dyDescent="0.3">
      <c r="A28282" t="s">
        <v>59762</v>
      </c>
      <c r="B28282" t="s">
        <v>59763</v>
      </c>
      <c r="C28282" s="83" t="s">
        <v>99755</v>
      </c>
      <c r="D28282" s="4">
        <v>19803.009999999998</v>
      </c>
      <c r="E28282" s="4">
        <v>19803.009999999998</v>
      </c>
    </row>
    <row r="28283" spans="1:5" x14ac:dyDescent="0.3">
      <c r="A28283" t="s">
        <v>59764</v>
      </c>
      <c r="B28283" t="s">
        <v>59765</v>
      </c>
      <c r="C28283" s="83" t="s">
        <v>99755</v>
      </c>
      <c r="D28283" s="4">
        <v>0.02</v>
      </c>
      <c r="E28283" s="4">
        <v>0.02</v>
      </c>
    </row>
    <row r="28284" spans="1:5" x14ac:dyDescent="0.3">
      <c r="A28284" t="s">
        <v>59766</v>
      </c>
      <c r="B28284" t="s">
        <v>46329</v>
      </c>
      <c r="C28284" s="83" t="s">
        <v>99755</v>
      </c>
      <c r="D28284" s="4">
        <v>1355.01</v>
      </c>
      <c r="E28284" s="4">
        <v>1355.01</v>
      </c>
    </row>
    <row r="28285" spans="1:5" x14ac:dyDescent="0.3">
      <c r="A28285" t="s">
        <v>59767</v>
      </c>
      <c r="B28285" t="s">
        <v>17433</v>
      </c>
      <c r="C28285" s="83" t="s">
        <v>99760</v>
      </c>
      <c r="D28285" s="4">
        <v>1355.01</v>
      </c>
      <c r="E28285" s="4">
        <v>1355.01</v>
      </c>
    </row>
    <row r="28286" spans="1:5" x14ac:dyDescent="0.3">
      <c r="A28286" t="s">
        <v>59768</v>
      </c>
      <c r="B28286" t="s">
        <v>19759</v>
      </c>
      <c r="C28286" s="83" t="s">
        <v>99760</v>
      </c>
      <c r="D28286" s="4">
        <v>1355.01</v>
      </c>
      <c r="E28286" s="4">
        <v>1355.01</v>
      </c>
    </row>
    <row r="28287" spans="1:5" x14ac:dyDescent="0.3">
      <c r="A28287" t="s">
        <v>59769</v>
      </c>
      <c r="B28287" t="s">
        <v>19766</v>
      </c>
      <c r="C28287" s="83" t="s">
        <v>99760</v>
      </c>
      <c r="D28287" s="4">
        <v>1355.01</v>
      </c>
      <c r="E28287" s="4">
        <v>1355.01</v>
      </c>
    </row>
    <row r="28288" spans="1:5" x14ac:dyDescent="0.3">
      <c r="A28288" t="s">
        <v>59770</v>
      </c>
      <c r="B28288" t="s">
        <v>17429</v>
      </c>
      <c r="C28288" s="83" t="s">
        <v>99760</v>
      </c>
      <c r="D28288" s="4">
        <v>1355.01</v>
      </c>
      <c r="E28288" s="4">
        <v>1355.01</v>
      </c>
    </row>
    <row r="28289" spans="1:5" x14ac:dyDescent="0.3">
      <c r="A28289" t="s">
        <v>59771</v>
      </c>
      <c r="B28289" t="s">
        <v>59772</v>
      </c>
      <c r="C28289" s="83" t="s">
        <v>99755</v>
      </c>
      <c r="D28289" s="4">
        <v>6487</v>
      </c>
      <c r="E28289" s="4">
        <v>6487</v>
      </c>
    </row>
    <row r="28290" spans="1:5" x14ac:dyDescent="0.3">
      <c r="A28290" t="s">
        <v>59773</v>
      </c>
      <c r="B28290" t="s">
        <v>59774</v>
      </c>
      <c r="C28290" s="83" t="s">
        <v>99755</v>
      </c>
      <c r="D28290" s="4">
        <v>2505.0100000000002</v>
      </c>
      <c r="E28290" s="4">
        <v>2505.0100000000002</v>
      </c>
    </row>
    <row r="28291" spans="1:5" x14ac:dyDescent="0.3">
      <c r="A28291" t="s">
        <v>59775</v>
      </c>
      <c r="B28291" t="s">
        <v>59776</v>
      </c>
      <c r="C28291" s="83" t="s">
        <v>99755</v>
      </c>
      <c r="D28291" s="4">
        <v>2505.0100000000002</v>
      </c>
      <c r="E28291" s="4">
        <v>2505.0100000000002</v>
      </c>
    </row>
    <row r="28292" spans="1:5" x14ac:dyDescent="0.3">
      <c r="A28292" t="s">
        <v>59777</v>
      </c>
      <c r="B28292" t="s">
        <v>59778</v>
      </c>
      <c r="C28292" s="83" t="s">
        <v>99755</v>
      </c>
      <c r="D28292" s="4">
        <v>13146.01</v>
      </c>
      <c r="E28292" s="4">
        <v>13146.01</v>
      </c>
    </row>
    <row r="28293" spans="1:5" x14ac:dyDescent="0.3">
      <c r="A28293" t="s">
        <v>59779</v>
      </c>
      <c r="B28293" t="s">
        <v>59780</v>
      </c>
      <c r="C28293" s="83" t="s">
        <v>99755</v>
      </c>
      <c r="D28293" s="4">
        <v>3530.01</v>
      </c>
      <c r="E28293" s="4">
        <v>3530.01</v>
      </c>
    </row>
    <row r="28294" spans="1:5" x14ac:dyDescent="0.3">
      <c r="A28294" t="s">
        <v>59781</v>
      </c>
      <c r="B28294" t="s">
        <v>59782</v>
      </c>
      <c r="C28294" s="83" t="s">
        <v>99755</v>
      </c>
      <c r="D28294" s="4">
        <v>2505</v>
      </c>
      <c r="E28294" s="4">
        <v>2505</v>
      </c>
    </row>
    <row r="28295" spans="1:5" x14ac:dyDescent="0.3">
      <c r="A28295" t="s">
        <v>59783</v>
      </c>
      <c r="B28295" t="s">
        <v>59784</v>
      </c>
      <c r="C28295" s="83" t="s">
        <v>99755</v>
      </c>
      <c r="D28295" s="4">
        <v>3530.01</v>
      </c>
      <c r="E28295" s="4">
        <v>3530.01</v>
      </c>
    </row>
    <row r="28296" spans="1:5" x14ac:dyDescent="0.3">
      <c r="A28296" t="s">
        <v>59785</v>
      </c>
      <c r="B28296" t="s">
        <v>59786</v>
      </c>
      <c r="C28296" s="83" t="s">
        <v>99836</v>
      </c>
      <c r="D28296" s="4">
        <v>79</v>
      </c>
      <c r="E28296" s="4">
        <v>79</v>
      </c>
    </row>
    <row r="28297" spans="1:5" x14ac:dyDescent="0.3">
      <c r="A28297" t="s">
        <v>59787</v>
      </c>
      <c r="B28297" t="s">
        <v>59788</v>
      </c>
      <c r="C28297" s="83" t="s">
        <v>99836</v>
      </c>
      <c r="D28297" s="4">
        <v>324</v>
      </c>
      <c r="E28297" s="4">
        <v>324</v>
      </c>
    </row>
    <row r="28298" spans="1:5" x14ac:dyDescent="0.3">
      <c r="A28298" t="s">
        <v>59789</v>
      </c>
      <c r="B28298" t="s">
        <v>17857</v>
      </c>
      <c r="C28298" s="83" t="s">
        <v>99836</v>
      </c>
      <c r="D28298" s="4">
        <v>400</v>
      </c>
      <c r="E28298" s="4">
        <v>400</v>
      </c>
    </row>
    <row r="28299" spans="1:5" x14ac:dyDescent="0.3">
      <c r="A28299" t="s">
        <v>59790</v>
      </c>
      <c r="B28299" t="s">
        <v>59791</v>
      </c>
      <c r="C28299" s="83" t="s">
        <v>99836</v>
      </c>
      <c r="D28299" s="4">
        <v>400</v>
      </c>
      <c r="E28299" s="4">
        <v>400</v>
      </c>
    </row>
    <row r="28300" spans="1:5" x14ac:dyDescent="0.3">
      <c r="A28300" t="s">
        <v>59792</v>
      </c>
      <c r="B28300" t="s">
        <v>59793</v>
      </c>
      <c r="C28300" s="83" t="s">
        <v>99836</v>
      </c>
      <c r="D28300" s="4">
        <v>400</v>
      </c>
      <c r="E28300" s="4">
        <v>400</v>
      </c>
    </row>
    <row r="28301" spans="1:5" x14ac:dyDescent="0.3">
      <c r="A28301" t="s">
        <v>59794</v>
      </c>
      <c r="B28301" t="s">
        <v>59795</v>
      </c>
      <c r="C28301" s="83" t="s">
        <v>99755</v>
      </c>
      <c r="D28301" s="4">
        <v>13163.01</v>
      </c>
      <c r="E28301" s="4">
        <v>13163.01</v>
      </c>
    </row>
    <row r="28302" spans="1:5" x14ac:dyDescent="0.3">
      <c r="A28302" t="s">
        <v>59796</v>
      </c>
      <c r="B28302" t="s">
        <v>59797</v>
      </c>
      <c r="C28302" s="83" t="s">
        <v>99755</v>
      </c>
      <c r="D28302" s="4">
        <v>12694.01</v>
      </c>
      <c r="E28302" s="4">
        <v>12694.01</v>
      </c>
    </row>
    <row r="28303" spans="1:5" x14ac:dyDescent="0.3">
      <c r="A28303" t="s">
        <v>59798</v>
      </c>
      <c r="B28303" t="s">
        <v>59799</v>
      </c>
      <c r="C28303" s="83" t="s">
        <v>99836</v>
      </c>
      <c r="D28303" s="4">
        <v>529.01</v>
      </c>
      <c r="E28303" s="4">
        <v>529.01</v>
      </c>
    </row>
    <row r="28304" spans="1:5" x14ac:dyDescent="0.3">
      <c r="A28304" t="s">
        <v>59800</v>
      </c>
      <c r="B28304" t="s">
        <v>59801</v>
      </c>
      <c r="C28304" s="83" t="s">
        <v>99755</v>
      </c>
      <c r="D28304" s="4">
        <v>4685.01</v>
      </c>
      <c r="E28304" s="4">
        <v>4685.01</v>
      </c>
    </row>
    <row r="28305" spans="1:5" x14ac:dyDescent="0.3">
      <c r="A28305" t="s">
        <v>59802</v>
      </c>
      <c r="B28305" t="s">
        <v>59803</v>
      </c>
      <c r="C28305" s="83" t="s">
        <v>99836</v>
      </c>
      <c r="D28305" s="4">
        <v>1355.01</v>
      </c>
      <c r="E28305" s="4">
        <v>1355.01</v>
      </c>
    </row>
    <row r="28306" spans="1:5" x14ac:dyDescent="0.3">
      <c r="A28306" t="s">
        <v>59804</v>
      </c>
      <c r="B28306" t="s">
        <v>59805</v>
      </c>
      <c r="C28306" s="83" t="s">
        <v>99755</v>
      </c>
      <c r="D28306" s="4">
        <v>10804.01</v>
      </c>
      <c r="E28306" s="4">
        <v>10804.01</v>
      </c>
    </row>
    <row r="28307" spans="1:5" x14ac:dyDescent="0.3">
      <c r="A28307" t="s">
        <v>59806</v>
      </c>
      <c r="B28307" t="s">
        <v>59807</v>
      </c>
      <c r="C28307" s="83" t="s">
        <v>99755</v>
      </c>
      <c r="D28307" s="4">
        <v>2505.0100000000002</v>
      </c>
      <c r="E28307" s="4">
        <v>2505.0100000000002</v>
      </c>
    </row>
    <row r="28308" spans="1:5" x14ac:dyDescent="0.3">
      <c r="A28308" t="s">
        <v>59808</v>
      </c>
      <c r="B28308" t="s">
        <v>59809</v>
      </c>
      <c r="C28308" s="83" t="s">
        <v>99755</v>
      </c>
      <c r="D28308" s="4">
        <v>10804</v>
      </c>
      <c r="E28308" s="4">
        <v>10804</v>
      </c>
    </row>
    <row r="28309" spans="1:5" x14ac:dyDescent="0.3">
      <c r="A28309" t="s">
        <v>59810</v>
      </c>
      <c r="B28309" t="s">
        <v>59811</v>
      </c>
      <c r="C28309" s="83" t="s">
        <v>99755</v>
      </c>
      <c r="D28309" s="4">
        <v>10804</v>
      </c>
      <c r="E28309" s="4">
        <v>10804</v>
      </c>
    </row>
    <row r="28310" spans="1:5" x14ac:dyDescent="0.3">
      <c r="A28310" t="s">
        <v>59812</v>
      </c>
      <c r="B28310" t="s">
        <v>59813</v>
      </c>
      <c r="C28310" s="83" t="s">
        <v>99755</v>
      </c>
      <c r="D28310" s="4">
        <v>6487.01</v>
      </c>
      <c r="E28310" s="4">
        <v>6487.01</v>
      </c>
    </row>
    <row r="28311" spans="1:5" x14ac:dyDescent="0.3">
      <c r="A28311" t="s">
        <v>59814</v>
      </c>
      <c r="B28311" t="s">
        <v>59815</v>
      </c>
      <c r="C28311" s="83" t="s">
        <v>99755</v>
      </c>
      <c r="D28311" s="4">
        <v>20651.009999999998</v>
      </c>
      <c r="E28311" s="4">
        <v>20651.009999999998</v>
      </c>
    </row>
    <row r="28312" spans="1:5" x14ac:dyDescent="0.3">
      <c r="A28312" t="s">
        <v>59816</v>
      </c>
      <c r="B28312" t="s">
        <v>59817</v>
      </c>
      <c r="C28312" s="83" t="s">
        <v>99755</v>
      </c>
      <c r="D28312" s="4">
        <v>529</v>
      </c>
      <c r="E28312" s="4">
        <v>529</v>
      </c>
    </row>
    <row r="28313" spans="1:5" x14ac:dyDescent="0.3">
      <c r="A28313" t="s">
        <v>59818</v>
      </c>
      <c r="B28313" t="s">
        <v>59819</v>
      </c>
      <c r="C28313" s="83" t="s">
        <v>99755</v>
      </c>
      <c r="D28313" s="4">
        <v>6487</v>
      </c>
      <c r="E28313" s="4">
        <v>6487</v>
      </c>
    </row>
    <row r="28314" spans="1:5" x14ac:dyDescent="0.3">
      <c r="A28314" t="s">
        <v>59820</v>
      </c>
      <c r="B28314" t="s">
        <v>59821</v>
      </c>
      <c r="C28314" s="83" t="s">
        <v>99755</v>
      </c>
      <c r="D28314" s="4">
        <v>1355</v>
      </c>
      <c r="E28314" s="4">
        <v>1355</v>
      </c>
    </row>
    <row r="28315" spans="1:5" x14ac:dyDescent="0.3">
      <c r="A28315" t="s">
        <v>59822</v>
      </c>
      <c r="B28315" t="s">
        <v>59823</v>
      </c>
      <c r="C28315" s="83" t="s">
        <v>99836</v>
      </c>
      <c r="D28315" s="4">
        <v>400.01</v>
      </c>
      <c r="E28315" s="4">
        <v>400.01</v>
      </c>
    </row>
    <row r="28316" spans="1:5" x14ac:dyDescent="0.3">
      <c r="A28316" t="s">
        <v>59824</v>
      </c>
      <c r="B28316" t="s">
        <v>59825</v>
      </c>
      <c r="C28316" s="83" t="s">
        <v>99836</v>
      </c>
      <c r="D28316" s="4">
        <v>400</v>
      </c>
      <c r="E28316" s="4">
        <v>400</v>
      </c>
    </row>
    <row r="28317" spans="1:5" x14ac:dyDescent="0.3">
      <c r="A28317" t="s">
        <v>59826</v>
      </c>
      <c r="B28317" t="s">
        <v>59827</v>
      </c>
      <c r="C28317" s="83" t="s">
        <v>99755</v>
      </c>
      <c r="D28317" s="4">
        <v>1355.01</v>
      </c>
      <c r="E28317" s="4">
        <v>1355.01</v>
      </c>
    </row>
    <row r="28318" spans="1:5" x14ac:dyDescent="0.3">
      <c r="A28318" t="s">
        <v>59828</v>
      </c>
      <c r="B28318" t="s">
        <v>59829</v>
      </c>
      <c r="C28318" s="83" t="s">
        <v>99755</v>
      </c>
      <c r="D28318" s="4">
        <v>1355.01</v>
      </c>
      <c r="E28318" s="4">
        <v>1355.01</v>
      </c>
    </row>
    <row r="28319" spans="1:5" x14ac:dyDescent="0.3">
      <c r="A28319" t="s">
        <v>59830</v>
      </c>
      <c r="B28319" t="s">
        <v>59831</v>
      </c>
      <c r="C28319" s="83" t="s">
        <v>99755</v>
      </c>
      <c r="D28319" s="4">
        <v>13163.01</v>
      </c>
      <c r="E28319" s="4">
        <v>13163.01</v>
      </c>
    </row>
    <row r="28320" spans="1:5" x14ac:dyDescent="0.3">
      <c r="A28320" t="s">
        <v>59832</v>
      </c>
      <c r="B28320" t="s">
        <v>59833</v>
      </c>
      <c r="C28320" s="83" t="s">
        <v>99836</v>
      </c>
      <c r="D28320" s="4">
        <v>324</v>
      </c>
      <c r="E28320" s="4">
        <v>324</v>
      </c>
    </row>
    <row r="28321" spans="1:5" x14ac:dyDescent="0.3">
      <c r="A28321" t="s">
        <v>59834</v>
      </c>
      <c r="B28321" t="s">
        <v>59835</v>
      </c>
      <c r="C28321" s="83" t="s">
        <v>99755</v>
      </c>
      <c r="D28321" s="4">
        <v>13163.01</v>
      </c>
      <c r="E28321" s="4">
        <v>13163.01</v>
      </c>
    </row>
    <row r="28322" spans="1:5" x14ac:dyDescent="0.3">
      <c r="A28322" t="s">
        <v>59836</v>
      </c>
      <c r="B28322" t="s">
        <v>59837</v>
      </c>
      <c r="C28322" s="83" t="s">
        <v>99836</v>
      </c>
      <c r="D28322" s="4">
        <v>1355.01</v>
      </c>
      <c r="E28322" s="4">
        <v>1355.01</v>
      </c>
    </row>
    <row r="28323" spans="1:5" x14ac:dyDescent="0.3">
      <c r="A28323" t="s">
        <v>102885</v>
      </c>
      <c r="B28323" t="s">
        <v>103625</v>
      </c>
      <c r="C28323" s="83" t="s">
        <v>99836</v>
      </c>
      <c r="D28323" s="4">
        <v>1355</v>
      </c>
      <c r="E28323" s="4">
        <v>1355</v>
      </c>
    </row>
    <row r="28324" spans="1:5" x14ac:dyDescent="0.3">
      <c r="A28324" t="s">
        <v>59838</v>
      </c>
      <c r="B28324" t="s">
        <v>59839</v>
      </c>
      <c r="C28324" s="83" t="s">
        <v>99755</v>
      </c>
      <c r="D28324" s="4">
        <v>1355</v>
      </c>
      <c r="E28324" s="4">
        <v>1355</v>
      </c>
    </row>
    <row r="28325" spans="1:5" x14ac:dyDescent="0.3">
      <c r="A28325" t="s">
        <v>59840</v>
      </c>
      <c r="B28325" t="s">
        <v>59841</v>
      </c>
      <c r="C28325" s="83" t="s">
        <v>99755</v>
      </c>
      <c r="D28325" s="4">
        <v>1355.01</v>
      </c>
      <c r="E28325" s="4">
        <v>1355.01</v>
      </c>
    </row>
    <row r="28326" spans="1:5" x14ac:dyDescent="0.3">
      <c r="A28326" t="s">
        <v>59842</v>
      </c>
      <c r="B28326" t="s">
        <v>59843</v>
      </c>
      <c r="C28326" s="83" t="s">
        <v>99755</v>
      </c>
      <c r="D28326" s="4">
        <v>1355</v>
      </c>
      <c r="E28326" s="4">
        <v>1355</v>
      </c>
    </row>
    <row r="28327" spans="1:5" x14ac:dyDescent="0.3">
      <c r="A28327" t="s">
        <v>59844</v>
      </c>
      <c r="B28327" t="s">
        <v>59845</v>
      </c>
      <c r="C28327" s="83" t="s">
        <v>99755</v>
      </c>
      <c r="D28327" s="4">
        <v>2505</v>
      </c>
      <c r="E28327" s="4">
        <v>2505</v>
      </c>
    </row>
    <row r="28328" spans="1:5" x14ac:dyDescent="0.3">
      <c r="A28328" t="s">
        <v>59846</v>
      </c>
      <c r="B28328" t="s">
        <v>59847</v>
      </c>
      <c r="C28328" s="83" t="s">
        <v>99755</v>
      </c>
      <c r="D28328" s="4">
        <v>3530.01</v>
      </c>
      <c r="E28328" s="4">
        <v>3530.01</v>
      </c>
    </row>
    <row r="28329" spans="1:5" x14ac:dyDescent="0.3">
      <c r="A28329" t="s">
        <v>59848</v>
      </c>
      <c r="B28329" t="s">
        <v>59849</v>
      </c>
      <c r="C28329" s="83" t="s">
        <v>99755</v>
      </c>
      <c r="D28329" s="4">
        <v>6487.01</v>
      </c>
      <c r="E28329" s="4">
        <v>6487.01</v>
      </c>
    </row>
    <row r="28330" spans="1:5" x14ac:dyDescent="0.3">
      <c r="A28330" t="s">
        <v>59850</v>
      </c>
      <c r="B28330" t="s">
        <v>59851</v>
      </c>
      <c r="C28330" s="83" t="s">
        <v>99836</v>
      </c>
      <c r="D28330" s="4">
        <v>4685</v>
      </c>
      <c r="E28330" s="4">
        <v>4685</v>
      </c>
    </row>
    <row r="28331" spans="1:5" x14ac:dyDescent="0.3">
      <c r="A28331" t="s">
        <v>59852</v>
      </c>
      <c r="B28331" t="s">
        <v>59853</v>
      </c>
      <c r="C28331" s="83" t="s">
        <v>99755</v>
      </c>
      <c r="D28331" s="4">
        <v>13146.01</v>
      </c>
      <c r="E28331" s="4">
        <v>13146.01</v>
      </c>
    </row>
    <row r="28332" spans="1:5" x14ac:dyDescent="0.3">
      <c r="A28332" t="s">
        <v>59854</v>
      </c>
      <c r="B28332" t="s">
        <v>59855</v>
      </c>
      <c r="C28332" s="83" t="s">
        <v>99755</v>
      </c>
      <c r="D28332" s="4">
        <v>3530.01</v>
      </c>
      <c r="E28332" s="4">
        <v>3530.01</v>
      </c>
    </row>
    <row r="28333" spans="1:5" x14ac:dyDescent="0.3">
      <c r="A28333" t="s">
        <v>59856</v>
      </c>
      <c r="B28333" t="s">
        <v>59857</v>
      </c>
      <c r="C28333" s="83" t="s">
        <v>99836</v>
      </c>
      <c r="D28333" s="4">
        <v>246.01</v>
      </c>
      <c r="E28333" s="4">
        <v>246.01</v>
      </c>
    </row>
    <row r="28334" spans="1:5" x14ac:dyDescent="0.3">
      <c r="A28334" t="s">
        <v>59858</v>
      </c>
      <c r="B28334" t="s">
        <v>59859</v>
      </c>
      <c r="C28334" s="83" t="s">
        <v>99836</v>
      </c>
      <c r="D28334" s="4">
        <v>1355</v>
      </c>
      <c r="E28334" s="4">
        <v>1355</v>
      </c>
    </row>
    <row r="28335" spans="1:5" x14ac:dyDescent="0.3">
      <c r="A28335" t="s">
        <v>59860</v>
      </c>
      <c r="B28335" t="s">
        <v>59861</v>
      </c>
      <c r="C28335" s="83" t="s">
        <v>99755</v>
      </c>
      <c r="D28335" s="4">
        <v>10804.01</v>
      </c>
      <c r="E28335" s="4">
        <v>10804.01</v>
      </c>
    </row>
    <row r="28336" spans="1:5" x14ac:dyDescent="0.3">
      <c r="A28336" t="s">
        <v>59862</v>
      </c>
      <c r="B28336" t="s">
        <v>59863</v>
      </c>
      <c r="C28336" s="83" t="s">
        <v>99755</v>
      </c>
      <c r="D28336" s="4">
        <v>656.01</v>
      </c>
      <c r="E28336" s="4">
        <v>656.01</v>
      </c>
    </row>
    <row r="28337" spans="1:5" x14ac:dyDescent="0.3">
      <c r="A28337" t="s">
        <v>59864</v>
      </c>
      <c r="B28337" t="s">
        <v>59865</v>
      </c>
      <c r="C28337" s="83" t="s">
        <v>99755</v>
      </c>
      <c r="D28337" s="4">
        <v>6487.01</v>
      </c>
      <c r="E28337" s="4">
        <v>6487.01</v>
      </c>
    </row>
    <row r="28338" spans="1:5" x14ac:dyDescent="0.3">
      <c r="A28338" t="s">
        <v>59866</v>
      </c>
      <c r="B28338" t="s">
        <v>59867</v>
      </c>
      <c r="C28338" s="83" t="s">
        <v>99755</v>
      </c>
      <c r="D28338" s="4">
        <v>4685.01</v>
      </c>
      <c r="E28338" s="4">
        <v>4685.01</v>
      </c>
    </row>
    <row r="28339" spans="1:5" x14ac:dyDescent="0.3">
      <c r="A28339" t="s">
        <v>59868</v>
      </c>
      <c r="B28339" t="s">
        <v>59869</v>
      </c>
      <c r="C28339" s="83" t="s">
        <v>99754</v>
      </c>
      <c r="D28339" s="4">
        <v>69160.009999999995</v>
      </c>
      <c r="E28339" s="4">
        <v>69160.009999999995</v>
      </c>
    </row>
    <row r="28340" spans="1:5" x14ac:dyDescent="0.3">
      <c r="A28340" t="s">
        <v>59870</v>
      </c>
      <c r="B28340" t="s">
        <v>59871</v>
      </c>
      <c r="C28340" s="83" t="s">
        <v>99755</v>
      </c>
      <c r="D28340" s="4">
        <v>4685</v>
      </c>
      <c r="E28340" s="4">
        <v>4685</v>
      </c>
    </row>
    <row r="28341" spans="1:5" x14ac:dyDescent="0.3">
      <c r="A28341" t="s">
        <v>59872</v>
      </c>
      <c r="B28341" t="s">
        <v>59873</v>
      </c>
      <c r="C28341" s="83" t="s">
        <v>99755</v>
      </c>
      <c r="D28341" s="4">
        <v>1355</v>
      </c>
      <c r="E28341" s="4">
        <v>1355</v>
      </c>
    </row>
    <row r="28342" spans="1:5" x14ac:dyDescent="0.3">
      <c r="A28342" t="s">
        <v>59874</v>
      </c>
      <c r="B28342" t="s">
        <v>59875</v>
      </c>
      <c r="C28342" s="83" t="s">
        <v>99755</v>
      </c>
      <c r="D28342" s="4">
        <v>6487.01</v>
      </c>
      <c r="E28342" s="4">
        <v>6487.01</v>
      </c>
    </row>
    <row r="28343" spans="1:5" x14ac:dyDescent="0.3">
      <c r="A28343" t="s">
        <v>59876</v>
      </c>
      <c r="B28343" t="s">
        <v>59877</v>
      </c>
      <c r="C28343" s="83" t="s">
        <v>99755</v>
      </c>
      <c r="D28343" s="4">
        <v>3530.01</v>
      </c>
      <c r="E28343" s="4">
        <v>3530.01</v>
      </c>
    </row>
    <row r="28344" spans="1:5" x14ac:dyDescent="0.3">
      <c r="A28344" t="s">
        <v>59878</v>
      </c>
      <c r="B28344" t="s">
        <v>59879</v>
      </c>
      <c r="C28344" s="83" t="s">
        <v>99755</v>
      </c>
      <c r="D28344" s="4">
        <v>13146.01</v>
      </c>
      <c r="E28344" s="4">
        <v>13146.01</v>
      </c>
    </row>
    <row r="28345" spans="1:5" x14ac:dyDescent="0.3">
      <c r="A28345" t="s">
        <v>59880</v>
      </c>
      <c r="B28345" t="s">
        <v>59881</v>
      </c>
      <c r="C28345" s="83" t="s">
        <v>99755</v>
      </c>
      <c r="D28345" s="4">
        <v>4685.01</v>
      </c>
      <c r="E28345" s="4">
        <v>4685.01</v>
      </c>
    </row>
    <row r="28346" spans="1:5" x14ac:dyDescent="0.3">
      <c r="A28346" t="s">
        <v>59882</v>
      </c>
      <c r="B28346" t="s">
        <v>31849</v>
      </c>
      <c r="C28346" s="83" t="s">
        <v>99755</v>
      </c>
      <c r="D28346" s="4">
        <v>2505.0100000000002</v>
      </c>
      <c r="E28346" s="4">
        <v>2505.0100000000002</v>
      </c>
    </row>
    <row r="28347" spans="1:5" x14ac:dyDescent="0.3">
      <c r="A28347" t="s">
        <v>59883</v>
      </c>
      <c r="B28347" t="s">
        <v>59884</v>
      </c>
      <c r="C28347" s="83" t="s">
        <v>99755</v>
      </c>
      <c r="D28347" s="4">
        <v>1355.01</v>
      </c>
      <c r="E28347" s="4">
        <v>1355.01</v>
      </c>
    </row>
    <row r="28348" spans="1:5" x14ac:dyDescent="0.3">
      <c r="A28348" t="s">
        <v>59885</v>
      </c>
      <c r="B28348" t="s">
        <v>59886</v>
      </c>
      <c r="C28348" s="83" t="s">
        <v>99755</v>
      </c>
      <c r="D28348" s="4">
        <v>2505.0100000000002</v>
      </c>
      <c r="E28348" s="4">
        <v>2505.0100000000002</v>
      </c>
    </row>
    <row r="28349" spans="1:5" x14ac:dyDescent="0.3">
      <c r="A28349" t="s">
        <v>59887</v>
      </c>
      <c r="B28349" t="s">
        <v>59888</v>
      </c>
      <c r="C28349" s="83" t="s">
        <v>99755</v>
      </c>
      <c r="D28349" s="4">
        <v>4685.01</v>
      </c>
      <c r="E28349" s="4">
        <v>4685.01</v>
      </c>
    </row>
    <row r="28350" spans="1:5" x14ac:dyDescent="0.3">
      <c r="A28350" t="s">
        <v>59889</v>
      </c>
      <c r="B28350" t="s">
        <v>53030</v>
      </c>
      <c r="C28350" s="83" t="s">
        <v>99755</v>
      </c>
      <c r="D28350" s="4">
        <v>8646.01</v>
      </c>
      <c r="E28350" s="4">
        <v>8646.01</v>
      </c>
    </row>
    <row r="28351" spans="1:5" x14ac:dyDescent="0.3">
      <c r="A28351" t="s">
        <v>59890</v>
      </c>
      <c r="B28351" t="s">
        <v>59891</v>
      </c>
      <c r="C28351" s="83" t="s">
        <v>99755</v>
      </c>
      <c r="D28351" s="4">
        <v>4685.01</v>
      </c>
      <c r="E28351" s="4">
        <v>4685.01</v>
      </c>
    </row>
    <row r="28352" spans="1:5" x14ac:dyDescent="0.3">
      <c r="A28352" t="s">
        <v>59892</v>
      </c>
      <c r="B28352" t="s">
        <v>59893</v>
      </c>
      <c r="C28352" s="83" t="s">
        <v>99755</v>
      </c>
      <c r="D28352" s="4">
        <v>1355</v>
      </c>
      <c r="E28352" s="4">
        <v>1355</v>
      </c>
    </row>
    <row r="28353" spans="1:5" x14ac:dyDescent="0.3">
      <c r="A28353" t="s">
        <v>59894</v>
      </c>
      <c r="B28353" t="s">
        <v>59895</v>
      </c>
      <c r="C28353" s="83" t="s">
        <v>99755</v>
      </c>
      <c r="D28353" s="4">
        <v>4685.01</v>
      </c>
      <c r="E28353" s="4">
        <v>4685.01</v>
      </c>
    </row>
    <row r="28354" spans="1:5" x14ac:dyDescent="0.3">
      <c r="A28354" t="s">
        <v>59896</v>
      </c>
      <c r="B28354" t="s">
        <v>59897</v>
      </c>
      <c r="C28354" s="83" t="s">
        <v>99755</v>
      </c>
      <c r="D28354" s="4">
        <v>6487.01</v>
      </c>
      <c r="E28354" s="4">
        <v>6487.01</v>
      </c>
    </row>
    <row r="28355" spans="1:5" x14ac:dyDescent="0.3">
      <c r="A28355" t="s">
        <v>59898</v>
      </c>
      <c r="B28355" t="s">
        <v>59899</v>
      </c>
      <c r="C28355" s="83" t="s">
        <v>99836</v>
      </c>
      <c r="D28355" s="4">
        <v>3530.01</v>
      </c>
      <c r="E28355" s="4">
        <v>3530.01</v>
      </c>
    </row>
    <row r="28356" spans="1:5" x14ac:dyDescent="0.3">
      <c r="A28356" t="s">
        <v>59900</v>
      </c>
      <c r="B28356" t="s">
        <v>59901</v>
      </c>
      <c r="C28356" s="83" t="s">
        <v>99755</v>
      </c>
      <c r="D28356" s="4">
        <v>2505.0100000000002</v>
      </c>
      <c r="E28356" s="4">
        <v>2505.0100000000002</v>
      </c>
    </row>
    <row r="28357" spans="1:5" x14ac:dyDescent="0.3">
      <c r="A28357" t="s">
        <v>59902</v>
      </c>
      <c r="B28357" t="s">
        <v>59903</v>
      </c>
      <c r="C28357" s="83" t="s">
        <v>99836</v>
      </c>
      <c r="D28357" s="4">
        <v>12694</v>
      </c>
      <c r="E28357" s="4">
        <v>12694</v>
      </c>
    </row>
    <row r="28358" spans="1:5" x14ac:dyDescent="0.3">
      <c r="A28358" t="s">
        <v>59904</v>
      </c>
      <c r="B28358" t="s">
        <v>59905</v>
      </c>
      <c r="C28358" s="83" t="s">
        <v>99755</v>
      </c>
      <c r="D28358" s="4">
        <v>12694</v>
      </c>
      <c r="E28358" s="4">
        <v>12694</v>
      </c>
    </row>
    <row r="28359" spans="1:5" x14ac:dyDescent="0.3">
      <c r="A28359" t="s">
        <v>59906</v>
      </c>
      <c r="B28359" t="s">
        <v>59443</v>
      </c>
      <c r="C28359" s="83" t="s">
        <v>99755</v>
      </c>
      <c r="D28359" s="4">
        <v>1355.01</v>
      </c>
      <c r="E28359" s="4">
        <v>1355.01</v>
      </c>
    </row>
    <row r="28360" spans="1:5" x14ac:dyDescent="0.3">
      <c r="A28360" t="s">
        <v>59907</v>
      </c>
      <c r="B28360" t="s">
        <v>59908</v>
      </c>
      <c r="C28360" s="83" t="s">
        <v>99755</v>
      </c>
      <c r="D28360" s="4">
        <v>10804</v>
      </c>
      <c r="E28360" s="4">
        <v>10804</v>
      </c>
    </row>
    <row r="28361" spans="1:5" x14ac:dyDescent="0.3">
      <c r="A28361" t="s">
        <v>59909</v>
      </c>
      <c r="B28361" t="s">
        <v>59910</v>
      </c>
      <c r="C28361" s="83" t="s">
        <v>99755</v>
      </c>
      <c r="D28361" s="4">
        <v>4685.01</v>
      </c>
      <c r="E28361" s="4">
        <v>4685.01</v>
      </c>
    </row>
    <row r="28362" spans="1:5" x14ac:dyDescent="0.3">
      <c r="A28362" t="s">
        <v>59911</v>
      </c>
      <c r="B28362" t="s">
        <v>59912</v>
      </c>
      <c r="C28362" s="83" t="s">
        <v>99836</v>
      </c>
      <c r="D28362" s="4">
        <v>400.01</v>
      </c>
      <c r="E28362" s="4">
        <v>400.01</v>
      </c>
    </row>
    <row r="28363" spans="1:5" x14ac:dyDescent="0.3">
      <c r="A28363" t="s">
        <v>59913</v>
      </c>
      <c r="B28363" t="s">
        <v>59914</v>
      </c>
      <c r="C28363" s="83" t="s">
        <v>99755</v>
      </c>
      <c r="D28363" s="4">
        <v>3530</v>
      </c>
      <c r="E28363" s="4">
        <v>3530</v>
      </c>
    </row>
    <row r="28364" spans="1:5" x14ac:dyDescent="0.3">
      <c r="A28364" t="s">
        <v>59915</v>
      </c>
      <c r="B28364" t="s">
        <v>59916</v>
      </c>
      <c r="C28364" s="83" t="s">
        <v>99836</v>
      </c>
      <c r="D28364" s="4">
        <v>1355.01</v>
      </c>
      <c r="E28364" s="4">
        <v>1355.01</v>
      </c>
    </row>
    <row r="28365" spans="1:5" x14ac:dyDescent="0.3">
      <c r="A28365" t="s">
        <v>59917</v>
      </c>
      <c r="B28365" t="s">
        <v>59918</v>
      </c>
      <c r="C28365" s="83" t="s">
        <v>99754</v>
      </c>
      <c r="D28365" s="4">
        <v>0.01</v>
      </c>
      <c r="E28365" s="4">
        <v>0.01</v>
      </c>
    </row>
    <row r="28366" spans="1:5" x14ac:dyDescent="0.3">
      <c r="A28366" t="s">
        <v>59919</v>
      </c>
      <c r="B28366" t="s">
        <v>59920</v>
      </c>
      <c r="C28366" s="83" t="s">
        <v>99755</v>
      </c>
      <c r="D28366" s="4">
        <v>8646.01</v>
      </c>
      <c r="E28366" s="4">
        <v>8646.01</v>
      </c>
    </row>
    <row r="28367" spans="1:5" x14ac:dyDescent="0.3">
      <c r="A28367" t="s">
        <v>59921</v>
      </c>
      <c r="B28367" t="s">
        <v>59922</v>
      </c>
      <c r="C28367" s="83" t="s">
        <v>99755</v>
      </c>
      <c r="D28367" s="4">
        <v>4685</v>
      </c>
      <c r="E28367" s="4">
        <v>4685</v>
      </c>
    </row>
    <row r="28368" spans="1:5" x14ac:dyDescent="0.3">
      <c r="A28368" t="s">
        <v>59923</v>
      </c>
      <c r="B28368" t="s">
        <v>59924</v>
      </c>
      <c r="C28368" s="83" t="s">
        <v>99755</v>
      </c>
      <c r="D28368" s="4">
        <v>8646.01</v>
      </c>
      <c r="E28368" s="4">
        <v>8646.01</v>
      </c>
    </row>
    <row r="28369" spans="1:5" x14ac:dyDescent="0.3">
      <c r="A28369" t="s">
        <v>59925</v>
      </c>
      <c r="B28369" t="s">
        <v>59926</v>
      </c>
      <c r="C28369" s="83" t="s">
        <v>99755</v>
      </c>
      <c r="D28369" s="4">
        <v>8646.01</v>
      </c>
      <c r="E28369" s="4">
        <v>8646.01</v>
      </c>
    </row>
    <row r="28370" spans="1:5" x14ac:dyDescent="0.3">
      <c r="A28370" t="s">
        <v>59927</v>
      </c>
      <c r="B28370" t="s">
        <v>59928</v>
      </c>
      <c r="C28370" s="83" t="s">
        <v>99755</v>
      </c>
      <c r="D28370" s="4">
        <v>1355.01</v>
      </c>
      <c r="E28370" s="4">
        <v>1355.01</v>
      </c>
    </row>
    <row r="28371" spans="1:5" x14ac:dyDescent="0.3">
      <c r="A28371" t="s">
        <v>59929</v>
      </c>
      <c r="B28371" t="s">
        <v>59813</v>
      </c>
      <c r="C28371" s="83" t="s">
        <v>99755</v>
      </c>
      <c r="D28371" s="4">
        <v>6487.01</v>
      </c>
      <c r="E28371" s="4">
        <v>6487.01</v>
      </c>
    </row>
    <row r="28372" spans="1:5" x14ac:dyDescent="0.3">
      <c r="A28372" t="s">
        <v>59930</v>
      </c>
      <c r="B28372" t="s">
        <v>59931</v>
      </c>
      <c r="C28372" s="83" t="s">
        <v>99755</v>
      </c>
      <c r="D28372" s="4">
        <v>3530.01</v>
      </c>
      <c r="E28372" s="4">
        <v>3530.01</v>
      </c>
    </row>
    <row r="28373" spans="1:5" x14ac:dyDescent="0.3">
      <c r="A28373" t="s">
        <v>59932</v>
      </c>
      <c r="B28373" t="s">
        <v>59933</v>
      </c>
      <c r="C28373" s="83" t="s">
        <v>99755</v>
      </c>
      <c r="D28373" s="4">
        <v>3530.01</v>
      </c>
      <c r="E28373" s="4">
        <v>3530.01</v>
      </c>
    </row>
    <row r="28374" spans="1:5" x14ac:dyDescent="0.3">
      <c r="A28374" t="s">
        <v>59934</v>
      </c>
      <c r="B28374" t="s">
        <v>32103</v>
      </c>
      <c r="C28374" s="83" t="s">
        <v>99755</v>
      </c>
      <c r="D28374" s="4">
        <v>3530.01</v>
      </c>
      <c r="E28374" s="4">
        <v>3530.01</v>
      </c>
    </row>
    <row r="28375" spans="1:5" x14ac:dyDescent="0.3">
      <c r="A28375" t="s">
        <v>102886</v>
      </c>
      <c r="B28375" t="s">
        <v>103626</v>
      </c>
      <c r="C28375" s="83" t="s">
        <v>99810</v>
      </c>
      <c r="D28375" s="4">
        <v>246</v>
      </c>
      <c r="E28375" s="4">
        <v>246</v>
      </c>
    </row>
    <row r="28376" spans="1:5" x14ac:dyDescent="0.3">
      <c r="A28376" t="s">
        <v>59935</v>
      </c>
      <c r="B28376" t="s">
        <v>59936</v>
      </c>
      <c r="C28376" s="83" t="s">
        <v>99836</v>
      </c>
      <c r="D28376" s="4">
        <v>2505</v>
      </c>
      <c r="E28376" s="4">
        <v>2505</v>
      </c>
    </row>
    <row r="28377" spans="1:5" x14ac:dyDescent="0.3">
      <c r="A28377" t="s">
        <v>59937</v>
      </c>
      <c r="B28377" t="s">
        <v>59938</v>
      </c>
      <c r="C28377" s="83" t="s">
        <v>99755</v>
      </c>
      <c r="D28377" s="4">
        <v>1355</v>
      </c>
      <c r="E28377" s="4">
        <v>1355</v>
      </c>
    </row>
    <row r="28378" spans="1:5" x14ac:dyDescent="0.3">
      <c r="A28378" t="s">
        <v>59939</v>
      </c>
      <c r="B28378" t="s">
        <v>59940</v>
      </c>
      <c r="C28378" s="83" t="s">
        <v>99836</v>
      </c>
      <c r="D28378" s="4">
        <v>656</v>
      </c>
      <c r="E28378" s="4">
        <v>656</v>
      </c>
    </row>
    <row r="28379" spans="1:5" x14ac:dyDescent="0.3">
      <c r="A28379" t="s">
        <v>59941</v>
      </c>
      <c r="B28379" t="s">
        <v>59942</v>
      </c>
      <c r="C28379" s="83" t="s">
        <v>99755</v>
      </c>
      <c r="D28379" s="4">
        <v>3530.01</v>
      </c>
      <c r="E28379" s="4">
        <v>3530.01</v>
      </c>
    </row>
    <row r="28380" spans="1:5" x14ac:dyDescent="0.3">
      <c r="A28380" t="s">
        <v>59943</v>
      </c>
      <c r="B28380" t="s">
        <v>59944</v>
      </c>
      <c r="C28380" s="83" t="s">
        <v>99755</v>
      </c>
      <c r="D28380" s="4">
        <v>3530.01</v>
      </c>
      <c r="E28380" s="4">
        <v>3530.01</v>
      </c>
    </row>
    <row r="28381" spans="1:5" x14ac:dyDescent="0.3">
      <c r="A28381" t="s">
        <v>59945</v>
      </c>
      <c r="B28381" t="s">
        <v>59946</v>
      </c>
      <c r="C28381" s="83" t="s">
        <v>99755</v>
      </c>
      <c r="D28381" s="4">
        <v>3530</v>
      </c>
      <c r="E28381" s="4">
        <v>3530</v>
      </c>
    </row>
    <row r="28382" spans="1:5" x14ac:dyDescent="0.3">
      <c r="A28382" t="s">
        <v>59947</v>
      </c>
      <c r="B28382" t="s">
        <v>59948</v>
      </c>
      <c r="C28382" s="83" t="s">
        <v>99755</v>
      </c>
      <c r="D28382" s="4">
        <v>2505.0100000000002</v>
      </c>
      <c r="E28382" s="4">
        <v>2505.0100000000002</v>
      </c>
    </row>
    <row r="28383" spans="1:5" x14ac:dyDescent="0.3">
      <c r="A28383" t="s">
        <v>59949</v>
      </c>
      <c r="B28383" t="s">
        <v>59950</v>
      </c>
      <c r="C28383" s="83" t="s">
        <v>99755</v>
      </c>
      <c r="D28383" s="4">
        <v>3530.01</v>
      </c>
      <c r="E28383" s="4">
        <v>3530.01</v>
      </c>
    </row>
    <row r="28384" spans="1:5" x14ac:dyDescent="0.3">
      <c r="A28384" t="s">
        <v>59951</v>
      </c>
      <c r="B28384" t="s">
        <v>59952</v>
      </c>
      <c r="C28384" s="83" t="s">
        <v>99755</v>
      </c>
      <c r="D28384" s="4">
        <v>1355</v>
      </c>
      <c r="E28384" s="4">
        <v>1355</v>
      </c>
    </row>
    <row r="28385" spans="1:5" x14ac:dyDescent="0.3">
      <c r="A28385" t="s">
        <v>59953</v>
      </c>
      <c r="B28385" t="s">
        <v>59954</v>
      </c>
      <c r="C28385" s="83" t="s">
        <v>99755</v>
      </c>
      <c r="D28385" s="4">
        <v>3530.01</v>
      </c>
      <c r="E28385" s="4">
        <v>3530.01</v>
      </c>
    </row>
    <row r="28386" spans="1:5" x14ac:dyDescent="0.3">
      <c r="A28386" t="s">
        <v>59955</v>
      </c>
      <c r="B28386" t="s">
        <v>59956</v>
      </c>
      <c r="C28386" s="83" t="s">
        <v>99755</v>
      </c>
      <c r="D28386" s="4">
        <v>6487.01</v>
      </c>
      <c r="E28386" s="4">
        <v>6487.01</v>
      </c>
    </row>
    <row r="28387" spans="1:5" x14ac:dyDescent="0.3">
      <c r="A28387" t="s">
        <v>59957</v>
      </c>
      <c r="B28387" t="s">
        <v>59958</v>
      </c>
      <c r="C28387" s="83" t="s">
        <v>99755</v>
      </c>
      <c r="D28387" s="4">
        <v>3530.01</v>
      </c>
      <c r="E28387" s="4">
        <v>3530.01</v>
      </c>
    </row>
    <row r="28388" spans="1:5" x14ac:dyDescent="0.3">
      <c r="A28388" t="s">
        <v>59959</v>
      </c>
      <c r="B28388" t="s">
        <v>59960</v>
      </c>
      <c r="C28388" s="83" t="s">
        <v>99755</v>
      </c>
      <c r="D28388" s="4">
        <v>3530.01</v>
      </c>
      <c r="E28388" s="4">
        <v>3530.01</v>
      </c>
    </row>
    <row r="28389" spans="1:5" x14ac:dyDescent="0.3">
      <c r="A28389" t="s">
        <v>59961</v>
      </c>
      <c r="B28389" t="s">
        <v>59962</v>
      </c>
      <c r="C28389" s="83" t="s">
        <v>99755</v>
      </c>
      <c r="D28389" s="4">
        <v>15304.01</v>
      </c>
      <c r="E28389" s="4">
        <v>15304.01</v>
      </c>
    </row>
    <row r="28390" spans="1:5" x14ac:dyDescent="0.3">
      <c r="A28390" t="s">
        <v>59963</v>
      </c>
      <c r="B28390" t="s">
        <v>59964</v>
      </c>
      <c r="C28390" s="83" t="s">
        <v>99755</v>
      </c>
      <c r="D28390" s="4">
        <v>3530.01</v>
      </c>
      <c r="E28390" s="4">
        <v>3530.01</v>
      </c>
    </row>
    <row r="28391" spans="1:5" x14ac:dyDescent="0.3">
      <c r="A28391" t="s">
        <v>59965</v>
      </c>
      <c r="B28391" t="s">
        <v>59966</v>
      </c>
      <c r="C28391" s="83" t="s">
        <v>99755</v>
      </c>
      <c r="D28391" s="4">
        <v>3530.01</v>
      </c>
      <c r="E28391" s="4">
        <v>3530.01</v>
      </c>
    </row>
    <row r="28392" spans="1:5" x14ac:dyDescent="0.3">
      <c r="A28392" t="s">
        <v>59967</v>
      </c>
      <c r="B28392" t="s">
        <v>59968</v>
      </c>
      <c r="C28392" s="83" t="s">
        <v>99755</v>
      </c>
      <c r="D28392" s="4">
        <v>2505.0100000000002</v>
      </c>
      <c r="E28392" s="4">
        <v>2505.0100000000002</v>
      </c>
    </row>
    <row r="28393" spans="1:5" x14ac:dyDescent="0.3">
      <c r="A28393" t="s">
        <v>59969</v>
      </c>
      <c r="B28393" t="s">
        <v>59970</v>
      </c>
      <c r="C28393" s="83" t="s">
        <v>99755</v>
      </c>
      <c r="D28393" s="4">
        <v>3530.01</v>
      </c>
      <c r="E28393" s="4">
        <v>3530.01</v>
      </c>
    </row>
    <row r="28394" spans="1:5" x14ac:dyDescent="0.3">
      <c r="A28394" t="s">
        <v>59971</v>
      </c>
      <c r="B28394" t="s">
        <v>59972</v>
      </c>
      <c r="C28394" s="83" t="s">
        <v>99755</v>
      </c>
      <c r="D28394" s="4">
        <v>3530.01</v>
      </c>
      <c r="E28394" s="4">
        <v>3530.01</v>
      </c>
    </row>
    <row r="28395" spans="1:5" x14ac:dyDescent="0.3">
      <c r="A28395" t="s">
        <v>59973</v>
      </c>
      <c r="B28395" t="s">
        <v>59974</v>
      </c>
      <c r="C28395" s="83" t="s">
        <v>99755</v>
      </c>
      <c r="D28395" s="4">
        <v>3530.01</v>
      </c>
      <c r="E28395" s="4">
        <v>3530.01</v>
      </c>
    </row>
    <row r="28396" spans="1:5" x14ac:dyDescent="0.3">
      <c r="A28396" t="s">
        <v>59975</v>
      </c>
      <c r="B28396" t="s">
        <v>59976</v>
      </c>
      <c r="C28396" s="83" t="s">
        <v>99755</v>
      </c>
      <c r="D28396" s="4">
        <v>3530.01</v>
      </c>
      <c r="E28396" s="4">
        <v>3530.01</v>
      </c>
    </row>
    <row r="28397" spans="1:5" x14ac:dyDescent="0.3">
      <c r="A28397" t="s">
        <v>59977</v>
      </c>
      <c r="B28397" t="s">
        <v>59978</v>
      </c>
      <c r="C28397" s="83" t="s">
        <v>99755</v>
      </c>
      <c r="D28397" s="4">
        <v>3530.01</v>
      </c>
      <c r="E28397" s="4">
        <v>3530.01</v>
      </c>
    </row>
    <row r="28398" spans="1:5" x14ac:dyDescent="0.3">
      <c r="A28398" t="s">
        <v>59979</v>
      </c>
      <c r="B28398" t="s">
        <v>59980</v>
      </c>
      <c r="C28398" s="83" t="s">
        <v>99755</v>
      </c>
      <c r="D28398" s="4">
        <v>3530.01</v>
      </c>
      <c r="E28398" s="4">
        <v>3530.01</v>
      </c>
    </row>
    <row r="28399" spans="1:5" x14ac:dyDescent="0.3">
      <c r="A28399" t="s">
        <v>59981</v>
      </c>
      <c r="B28399" t="s">
        <v>59982</v>
      </c>
      <c r="C28399" s="83" t="s">
        <v>99755</v>
      </c>
      <c r="D28399" s="4">
        <v>3530.01</v>
      </c>
      <c r="E28399" s="4">
        <v>3530.01</v>
      </c>
    </row>
    <row r="28400" spans="1:5" x14ac:dyDescent="0.3">
      <c r="A28400" t="s">
        <v>59983</v>
      </c>
      <c r="B28400" t="s">
        <v>59984</v>
      </c>
      <c r="C28400" s="83" t="s">
        <v>99755</v>
      </c>
      <c r="D28400" s="4">
        <v>3530.01</v>
      </c>
      <c r="E28400" s="4">
        <v>3530.01</v>
      </c>
    </row>
    <row r="28401" spans="1:5" x14ac:dyDescent="0.3">
      <c r="A28401" t="s">
        <v>59985</v>
      </c>
      <c r="B28401" t="s">
        <v>59986</v>
      </c>
      <c r="C28401" s="83" t="s">
        <v>99755</v>
      </c>
      <c r="D28401" s="4">
        <v>1355.01</v>
      </c>
      <c r="E28401" s="4">
        <v>1355.01</v>
      </c>
    </row>
    <row r="28402" spans="1:5" x14ac:dyDescent="0.3">
      <c r="A28402" t="s">
        <v>59987</v>
      </c>
      <c r="B28402" t="s">
        <v>59988</v>
      </c>
      <c r="C28402" s="83" t="s">
        <v>99755</v>
      </c>
      <c r="D28402" s="4">
        <v>13163.01</v>
      </c>
      <c r="E28402" s="4">
        <v>13163.01</v>
      </c>
    </row>
    <row r="28403" spans="1:5" x14ac:dyDescent="0.3">
      <c r="A28403" t="s">
        <v>59989</v>
      </c>
      <c r="B28403" t="s">
        <v>59990</v>
      </c>
      <c r="C28403" s="83" t="s">
        <v>99755</v>
      </c>
      <c r="D28403" s="4">
        <v>8646.01</v>
      </c>
      <c r="E28403" s="4">
        <v>8646.01</v>
      </c>
    </row>
    <row r="28404" spans="1:5" x14ac:dyDescent="0.3">
      <c r="A28404" t="s">
        <v>59991</v>
      </c>
      <c r="B28404" t="s">
        <v>59992</v>
      </c>
      <c r="C28404" s="83" t="s">
        <v>99755</v>
      </c>
      <c r="D28404" s="4">
        <v>16689</v>
      </c>
      <c r="E28404" s="4">
        <v>16689</v>
      </c>
    </row>
    <row r="28405" spans="1:5" x14ac:dyDescent="0.3">
      <c r="A28405" t="s">
        <v>59993</v>
      </c>
      <c r="B28405" t="s">
        <v>59994</v>
      </c>
      <c r="C28405" s="83" t="s">
        <v>99755</v>
      </c>
      <c r="D28405" s="4">
        <v>400.01</v>
      </c>
      <c r="E28405" s="4">
        <v>400.01</v>
      </c>
    </row>
    <row r="28406" spans="1:5" x14ac:dyDescent="0.3">
      <c r="A28406" t="s">
        <v>59995</v>
      </c>
      <c r="B28406" t="s">
        <v>59996</v>
      </c>
      <c r="C28406" s="83" t="s">
        <v>99755</v>
      </c>
      <c r="D28406" s="4">
        <v>400.01</v>
      </c>
      <c r="E28406" s="4">
        <v>400.01</v>
      </c>
    </row>
    <row r="28407" spans="1:5" x14ac:dyDescent="0.3">
      <c r="A28407" t="s">
        <v>59997</v>
      </c>
      <c r="B28407" t="s">
        <v>59998</v>
      </c>
      <c r="C28407" s="83" t="s">
        <v>99755</v>
      </c>
      <c r="D28407" s="4">
        <v>400.01</v>
      </c>
      <c r="E28407" s="4">
        <v>400.01</v>
      </c>
    </row>
    <row r="28408" spans="1:5" x14ac:dyDescent="0.3">
      <c r="A28408" t="s">
        <v>59999</v>
      </c>
      <c r="B28408" t="s">
        <v>60000</v>
      </c>
      <c r="C28408" s="83" t="s">
        <v>99755</v>
      </c>
      <c r="D28408" s="4">
        <v>4685.01</v>
      </c>
      <c r="E28408" s="4">
        <v>4685.01</v>
      </c>
    </row>
    <row r="28409" spans="1:5" x14ac:dyDescent="0.3">
      <c r="A28409" t="s">
        <v>60001</v>
      </c>
      <c r="B28409" t="s">
        <v>60002</v>
      </c>
      <c r="C28409" s="83" t="s">
        <v>99755</v>
      </c>
      <c r="D28409" s="4">
        <v>2505.0100000000002</v>
      </c>
      <c r="E28409" s="4">
        <v>2505.0100000000002</v>
      </c>
    </row>
    <row r="28410" spans="1:5" x14ac:dyDescent="0.3">
      <c r="A28410" t="s">
        <v>60003</v>
      </c>
      <c r="B28410" t="s">
        <v>60004</v>
      </c>
      <c r="C28410" s="83" t="s">
        <v>99755</v>
      </c>
      <c r="D28410" s="4">
        <v>1355.01</v>
      </c>
      <c r="E28410" s="4">
        <v>1355.01</v>
      </c>
    </row>
    <row r="28411" spans="1:5" x14ac:dyDescent="0.3">
      <c r="A28411" t="s">
        <v>60005</v>
      </c>
      <c r="B28411" t="s">
        <v>60006</v>
      </c>
      <c r="C28411" s="83" t="s">
        <v>99836</v>
      </c>
      <c r="D28411" s="4">
        <v>400</v>
      </c>
      <c r="E28411" s="4">
        <v>400</v>
      </c>
    </row>
    <row r="28412" spans="1:5" x14ac:dyDescent="0.3">
      <c r="A28412" t="s">
        <v>60007</v>
      </c>
      <c r="B28412" t="s">
        <v>60008</v>
      </c>
      <c r="C28412" s="83" t="s">
        <v>99755</v>
      </c>
      <c r="D28412" s="4">
        <v>1355.01</v>
      </c>
      <c r="E28412" s="4">
        <v>1355.01</v>
      </c>
    </row>
    <row r="28413" spans="1:5" x14ac:dyDescent="0.3">
      <c r="A28413" t="s">
        <v>60009</v>
      </c>
      <c r="B28413" t="s">
        <v>60010</v>
      </c>
      <c r="C28413" s="83" t="s">
        <v>99755</v>
      </c>
      <c r="D28413" s="4">
        <v>13449.01</v>
      </c>
      <c r="E28413" s="4">
        <v>13449.01</v>
      </c>
    </row>
    <row r="28414" spans="1:5" x14ac:dyDescent="0.3">
      <c r="A28414" t="s">
        <v>60011</v>
      </c>
      <c r="B28414" t="s">
        <v>60012</v>
      </c>
      <c r="C28414" s="83" t="s">
        <v>99755</v>
      </c>
      <c r="D28414" s="4">
        <v>3530.01</v>
      </c>
      <c r="E28414" s="4">
        <v>3530.01</v>
      </c>
    </row>
    <row r="28415" spans="1:5" x14ac:dyDescent="0.3">
      <c r="A28415" t="s">
        <v>60013</v>
      </c>
      <c r="B28415" t="s">
        <v>60014</v>
      </c>
      <c r="C28415" s="83" t="s">
        <v>99755</v>
      </c>
      <c r="D28415" s="4">
        <v>529.01</v>
      </c>
      <c r="E28415" s="4">
        <v>529.01</v>
      </c>
    </row>
    <row r="28416" spans="1:5" x14ac:dyDescent="0.3">
      <c r="A28416" t="s">
        <v>60015</v>
      </c>
      <c r="B28416" t="s">
        <v>60016</v>
      </c>
      <c r="C28416" s="83" t="s">
        <v>99755</v>
      </c>
      <c r="D28416" s="4">
        <v>529.01</v>
      </c>
      <c r="E28416" s="4">
        <v>529.01</v>
      </c>
    </row>
    <row r="28417" spans="1:5" x14ac:dyDescent="0.3">
      <c r="A28417" t="s">
        <v>60017</v>
      </c>
      <c r="B28417" t="s">
        <v>60018</v>
      </c>
      <c r="C28417" s="83" t="s">
        <v>99755</v>
      </c>
      <c r="D28417" s="4">
        <v>529.01</v>
      </c>
      <c r="E28417" s="4">
        <v>529.01</v>
      </c>
    </row>
    <row r="28418" spans="1:5" x14ac:dyDescent="0.3">
      <c r="A28418" t="s">
        <v>60019</v>
      </c>
      <c r="B28418" t="s">
        <v>60020</v>
      </c>
      <c r="C28418" s="83" t="s">
        <v>99755</v>
      </c>
      <c r="D28418" s="4">
        <v>529.01</v>
      </c>
      <c r="E28418" s="4">
        <v>529.01</v>
      </c>
    </row>
    <row r="28419" spans="1:5" x14ac:dyDescent="0.3">
      <c r="A28419" t="s">
        <v>60021</v>
      </c>
      <c r="B28419" t="s">
        <v>60022</v>
      </c>
      <c r="C28419" s="83" t="s">
        <v>99755</v>
      </c>
      <c r="D28419" s="4">
        <v>246.01</v>
      </c>
      <c r="E28419" s="4">
        <v>246.01</v>
      </c>
    </row>
    <row r="28420" spans="1:5" x14ac:dyDescent="0.3">
      <c r="A28420" t="s">
        <v>60023</v>
      </c>
      <c r="B28420" t="s">
        <v>60024</v>
      </c>
      <c r="C28420" s="83" t="s">
        <v>99836</v>
      </c>
      <c r="D28420" s="4">
        <v>656.01</v>
      </c>
      <c r="E28420" s="4">
        <v>656.01</v>
      </c>
    </row>
    <row r="28421" spans="1:5" x14ac:dyDescent="0.3">
      <c r="A28421" t="s">
        <v>60025</v>
      </c>
      <c r="B28421" t="s">
        <v>60026</v>
      </c>
      <c r="C28421" s="83" t="s">
        <v>99836</v>
      </c>
      <c r="D28421" s="4">
        <v>656.01</v>
      </c>
      <c r="E28421" s="4">
        <v>656.01</v>
      </c>
    </row>
    <row r="28422" spans="1:5" x14ac:dyDescent="0.3">
      <c r="A28422" t="s">
        <v>60027</v>
      </c>
      <c r="B28422" t="s">
        <v>60028</v>
      </c>
      <c r="C28422" s="83" t="s">
        <v>99755</v>
      </c>
      <c r="D28422" s="4">
        <v>2505</v>
      </c>
      <c r="E28422" s="4">
        <v>2505</v>
      </c>
    </row>
    <row r="28423" spans="1:5" x14ac:dyDescent="0.3">
      <c r="A28423" t="s">
        <v>60029</v>
      </c>
      <c r="B28423" t="s">
        <v>59416</v>
      </c>
      <c r="C28423" s="83" t="s">
        <v>99754</v>
      </c>
      <c r="D28423" s="4">
        <v>13163.01</v>
      </c>
      <c r="E28423" s="4">
        <v>13163.01</v>
      </c>
    </row>
    <row r="28424" spans="1:5" x14ac:dyDescent="0.3">
      <c r="A28424" t="s">
        <v>60030</v>
      </c>
      <c r="B28424" t="s">
        <v>60031</v>
      </c>
      <c r="C28424" s="83" t="s">
        <v>99755</v>
      </c>
      <c r="D28424" s="4">
        <v>10804.01</v>
      </c>
      <c r="E28424" s="4">
        <v>10804.01</v>
      </c>
    </row>
    <row r="28425" spans="1:5" x14ac:dyDescent="0.3">
      <c r="A28425" t="s">
        <v>60032</v>
      </c>
      <c r="B28425" t="s">
        <v>60033</v>
      </c>
      <c r="C28425" s="83" t="s">
        <v>99755</v>
      </c>
      <c r="D28425" s="4">
        <v>3530.01</v>
      </c>
      <c r="E28425" s="4">
        <v>3530.01</v>
      </c>
    </row>
    <row r="28426" spans="1:5" x14ac:dyDescent="0.3">
      <c r="A28426" t="s">
        <v>60034</v>
      </c>
      <c r="B28426" t="s">
        <v>60035</v>
      </c>
      <c r="C28426" s="83" t="s">
        <v>99836</v>
      </c>
      <c r="D28426" s="4">
        <v>79</v>
      </c>
      <c r="E28426" s="4">
        <v>79</v>
      </c>
    </row>
    <row r="28427" spans="1:5" x14ac:dyDescent="0.3">
      <c r="A28427" t="s">
        <v>60036</v>
      </c>
      <c r="B28427" t="s">
        <v>60037</v>
      </c>
      <c r="C28427" s="83" t="s">
        <v>99754</v>
      </c>
      <c r="D28427" s="4">
        <v>54600</v>
      </c>
      <c r="E28427" s="4">
        <v>54600</v>
      </c>
    </row>
    <row r="28428" spans="1:5" x14ac:dyDescent="0.3">
      <c r="A28428" t="s">
        <v>60038</v>
      </c>
      <c r="B28428" t="s">
        <v>44868</v>
      </c>
      <c r="C28428" s="83" t="s">
        <v>99836</v>
      </c>
      <c r="D28428" s="4">
        <v>1355.01</v>
      </c>
      <c r="E28428" s="4">
        <v>1355.01</v>
      </c>
    </row>
    <row r="28429" spans="1:5" x14ac:dyDescent="0.3">
      <c r="A28429" t="s">
        <v>60039</v>
      </c>
      <c r="B28429" t="s">
        <v>60040</v>
      </c>
      <c r="C28429" s="83" t="s">
        <v>99755</v>
      </c>
      <c r="D28429" s="4">
        <v>2505.0100000000002</v>
      </c>
      <c r="E28429" s="4">
        <v>2505.0100000000002</v>
      </c>
    </row>
    <row r="28430" spans="1:5" x14ac:dyDescent="0.3">
      <c r="A28430" t="s">
        <v>60041</v>
      </c>
      <c r="B28430" t="s">
        <v>60042</v>
      </c>
      <c r="C28430" s="83" t="s">
        <v>99755</v>
      </c>
      <c r="D28430" s="4">
        <v>1355.01</v>
      </c>
      <c r="E28430" s="4">
        <v>1355.01</v>
      </c>
    </row>
    <row r="28431" spans="1:5" x14ac:dyDescent="0.3">
      <c r="A28431" t="s">
        <v>60044</v>
      </c>
      <c r="B28431" t="s">
        <v>57901</v>
      </c>
      <c r="C28431" s="83" t="s">
        <v>99755</v>
      </c>
      <c r="D28431" s="4">
        <v>2505</v>
      </c>
      <c r="E28431" s="4">
        <v>2505</v>
      </c>
    </row>
    <row r="28432" spans="1:5" x14ac:dyDescent="0.3">
      <c r="A28432" t="s">
        <v>60045</v>
      </c>
      <c r="B28432" t="s">
        <v>57901</v>
      </c>
      <c r="C28432" s="83" t="s">
        <v>99755</v>
      </c>
      <c r="D28432" s="4">
        <v>4685.01</v>
      </c>
      <c r="E28432" s="4">
        <v>4685.01</v>
      </c>
    </row>
    <row r="28433" spans="1:5" x14ac:dyDescent="0.3">
      <c r="A28433" t="s">
        <v>60046</v>
      </c>
      <c r="B28433" t="s">
        <v>60047</v>
      </c>
      <c r="C28433" s="83" t="s">
        <v>99755</v>
      </c>
      <c r="D28433" s="4">
        <v>6487.01</v>
      </c>
      <c r="E28433" s="4">
        <v>6487.01</v>
      </c>
    </row>
    <row r="28434" spans="1:5" x14ac:dyDescent="0.3">
      <c r="A28434" t="s">
        <v>60048</v>
      </c>
      <c r="B28434" t="s">
        <v>32861</v>
      </c>
      <c r="C28434" s="83" t="s">
        <v>99755</v>
      </c>
      <c r="D28434" s="4">
        <v>1355.01</v>
      </c>
      <c r="E28434" s="4">
        <v>1355.01</v>
      </c>
    </row>
    <row r="28435" spans="1:5" x14ac:dyDescent="0.3">
      <c r="A28435" t="s">
        <v>60049</v>
      </c>
      <c r="B28435" t="s">
        <v>35030</v>
      </c>
      <c r="C28435" s="83" t="s">
        <v>99755</v>
      </c>
      <c r="D28435" s="4">
        <v>1355.01</v>
      </c>
      <c r="E28435" s="4">
        <v>1355.01</v>
      </c>
    </row>
    <row r="28436" spans="1:5" x14ac:dyDescent="0.3">
      <c r="A28436" t="s">
        <v>60050</v>
      </c>
      <c r="B28436" t="s">
        <v>17398</v>
      </c>
      <c r="C28436" s="83" t="s">
        <v>99760</v>
      </c>
      <c r="D28436" s="4">
        <v>1355.01</v>
      </c>
      <c r="E28436" s="4">
        <v>1355.01</v>
      </c>
    </row>
    <row r="28437" spans="1:5" x14ac:dyDescent="0.3">
      <c r="A28437" t="s">
        <v>60051</v>
      </c>
      <c r="B28437" t="s">
        <v>60052</v>
      </c>
      <c r="C28437" s="83" t="s">
        <v>99836</v>
      </c>
      <c r="D28437" s="4">
        <v>246</v>
      </c>
      <c r="E28437" s="4">
        <v>246</v>
      </c>
    </row>
    <row r="28438" spans="1:5" x14ac:dyDescent="0.3">
      <c r="A28438" t="s">
        <v>60053</v>
      </c>
      <c r="B28438" t="s">
        <v>60054</v>
      </c>
      <c r="C28438" s="83" t="s">
        <v>99836</v>
      </c>
      <c r="D28438" s="4">
        <v>656</v>
      </c>
      <c r="E28438" s="4">
        <v>656</v>
      </c>
    </row>
    <row r="28439" spans="1:5" x14ac:dyDescent="0.3">
      <c r="A28439" t="s">
        <v>60055</v>
      </c>
      <c r="B28439" t="s">
        <v>60056</v>
      </c>
      <c r="C28439" s="83" t="s">
        <v>99836</v>
      </c>
      <c r="D28439" s="4">
        <v>79</v>
      </c>
      <c r="E28439" s="4">
        <v>79</v>
      </c>
    </row>
    <row r="28440" spans="1:5" x14ac:dyDescent="0.3">
      <c r="A28440" t="s">
        <v>60057</v>
      </c>
      <c r="B28440" t="s">
        <v>60058</v>
      </c>
      <c r="C28440" s="83" t="s">
        <v>99836</v>
      </c>
      <c r="D28440" s="4">
        <v>166</v>
      </c>
      <c r="E28440" s="4">
        <v>166</v>
      </c>
    </row>
    <row r="28441" spans="1:5" x14ac:dyDescent="0.3">
      <c r="A28441" t="s">
        <v>60059</v>
      </c>
      <c r="B28441" t="s">
        <v>60060</v>
      </c>
      <c r="C28441" s="83" t="s">
        <v>99755</v>
      </c>
      <c r="D28441" s="4">
        <v>6487.01</v>
      </c>
      <c r="E28441" s="4">
        <v>6487.01</v>
      </c>
    </row>
    <row r="28442" spans="1:5" x14ac:dyDescent="0.3">
      <c r="A28442" t="s">
        <v>60061</v>
      </c>
      <c r="B28442" t="s">
        <v>60062</v>
      </c>
      <c r="C28442" s="83" t="s">
        <v>99755</v>
      </c>
      <c r="D28442" s="4">
        <v>6487.01</v>
      </c>
      <c r="E28442" s="4">
        <v>6487.01</v>
      </c>
    </row>
    <row r="28443" spans="1:5" x14ac:dyDescent="0.3">
      <c r="A28443" t="s">
        <v>60063</v>
      </c>
      <c r="B28443" t="s">
        <v>60064</v>
      </c>
      <c r="C28443" s="83" t="s">
        <v>99755</v>
      </c>
      <c r="D28443" s="4">
        <v>656.01</v>
      </c>
      <c r="E28443" s="4">
        <v>656.01</v>
      </c>
    </row>
    <row r="28444" spans="1:5" x14ac:dyDescent="0.3">
      <c r="A28444" t="s">
        <v>60065</v>
      </c>
      <c r="B28444" t="s">
        <v>60066</v>
      </c>
      <c r="C28444" s="83" t="s">
        <v>99755</v>
      </c>
      <c r="D28444" s="4">
        <v>656.01</v>
      </c>
      <c r="E28444" s="4">
        <v>656.01</v>
      </c>
    </row>
    <row r="28445" spans="1:5" x14ac:dyDescent="0.3">
      <c r="A28445" t="s">
        <v>60067</v>
      </c>
      <c r="B28445" t="s">
        <v>60068</v>
      </c>
      <c r="C28445" s="83" t="s">
        <v>99755</v>
      </c>
      <c r="D28445" s="4">
        <v>656.01</v>
      </c>
      <c r="E28445" s="4">
        <v>656.01</v>
      </c>
    </row>
    <row r="28446" spans="1:5" x14ac:dyDescent="0.3">
      <c r="A28446" t="s">
        <v>60069</v>
      </c>
      <c r="B28446" t="s">
        <v>58361</v>
      </c>
      <c r="C28446" s="83" t="s">
        <v>99755</v>
      </c>
      <c r="D28446" s="4">
        <v>4685.01</v>
      </c>
      <c r="E28446" s="4">
        <v>4685.01</v>
      </c>
    </row>
    <row r="28447" spans="1:5" x14ac:dyDescent="0.3">
      <c r="A28447" t="s">
        <v>60070</v>
      </c>
      <c r="B28447" t="s">
        <v>60071</v>
      </c>
      <c r="C28447" s="83" t="s">
        <v>99755</v>
      </c>
      <c r="D28447" s="4">
        <v>4685.01</v>
      </c>
      <c r="E28447" s="4">
        <v>4685.01</v>
      </c>
    </row>
    <row r="28448" spans="1:5" x14ac:dyDescent="0.3">
      <c r="A28448" t="s">
        <v>60072</v>
      </c>
      <c r="B28448" t="s">
        <v>60073</v>
      </c>
      <c r="C28448" s="83" t="s">
        <v>99755</v>
      </c>
      <c r="D28448" s="4">
        <v>656</v>
      </c>
      <c r="E28448" s="4">
        <v>656</v>
      </c>
    </row>
    <row r="28449" spans="1:5" x14ac:dyDescent="0.3">
      <c r="A28449" t="s">
        <v>60074</v>
      </c>
      <c r="B28449" t="s">
        <v>60075</v>
      </c>
      <c r="C28449" s="83" t="s">
        <v>99836</v>
      </c>
      <c r="D28449" s="4">
        <v>656.01</v>
      </c>
      <c r="E28449" s="4">
        <v>656.01</v>
      </c>
    </row>
    <row r="28450" spans="1:5" x14ac:dyDescent="0.3">
      <c r="A28450" t="s">
        <v>60076</v>
      </c>
      <c r="B28450" t="s">
        <v>60077</v>
      </c>
      <c r="C28450" s="83" t="s">
        <v>99755</v>
      </c>
      <c r="D28450" s="4">
        <v>10804.01</v>
      </c>
      <c r="E28450" s="4">
        <v>10804.01</v>
      </c>
    </row>
    <row r="28451" spans="1:5" x14ac:dyDescent="0.3">
      <c r="A28451" t="s">
        <v>60078</v>
      </c>
      <c r="B28451" t="s">
        <v>60079</v>
      </c>
      <c r="C28451" s="83" t="s">
        <v>99836</v>
      </c>
      <c r="D28451" s="4">
        <v>2505.0100000000002</v>
      </c>
      <c r="E28451" s="4">
        <v>2505.0100000000002</v>
      </c>
    </row>
    <row r="28452" spans="1:5" x14ac:dyDescent="0.3">
      <c r="A28452" t="s">
        <v>60080</v>
      </c>
      <c r="B28452" t="s">
        <v>60081</v>
      </c>
      <c r="C28452" s="83" t="s">
        <v>99755</v>
      </c>
      <c r="D28452" s="4">
        <v>3530.01</v>
      </c>
      <c r="E28452" s="4">
        <v>3530.01</v>
      </c>
    </row>
    <row r="28453" spans="1:5" x14ac:dyDescent="0.3">
      <c r="A28453" t="s">
        <v>60082</v>
      </c>
      <c r="B28453" t="s">
        <v>60083</v>
      </c>
      <c r="C28453" s="83" t="s">
        <v>99755</v>
      </c>
      <c r="D28453" s="4">
        <v>13146.01</v>
      </c>
      <c r="E28453" s="4">
        <v>13146.01</v>
      </c>
    </row>
    <row r="28454" spans="1:5" x14ac:dyDescent="0.3">
      <c r="A28454" t="s">
        <v>60084</v>
      </c>
      <c r="B28454" t="s">
        <v>60085</v>
      </c>
      <c r="C28454" s="83" t="s">
        <v>99836</v>
      </c>
      <c r="D28454" s="4">
        <v>656</v>
      </c>
      <c r="E28454" s="4">
        <v>656</v>
      </c>
    </row>
    <row r="28455" spans="1:5" x14ac:dyDescent="0.3">
      <c r="A28455" t="s">
        <v>60086</v>
      </c>
      <c r="B28455" t="s">
        <v>60085</v>
      </c>
      <c r="C28455" s="83" t="s">
        <v>99836</v>
      </c>
      <c r="D28455" s="4">
        <v>656</v>
      </c>
      <c r="E28455" s="4">
        <v>656</v>
      </c>
    </row>
    <row r="28456" spans="1:5" x14ac:dyDescent="0.3">
      <c r="A28456" t="s">
        <v>60087</v>
      </c>
      <c r="B28456" t="s">
        <v>60088</v>
      </c>
      <c r="C28456" s="83" t="s">
        <v>99755</v>
      </c>
      <c r="D28456" s="4">
        <v>12694.01</v>
      </c>
      <c r="E28456" s="4">
        <v>12694.01</v>
      </c>
    </row>
    <row r="28457" spans="1:5" x14ac:dyDescent="0.3">
      <c r="A28457" t="s">
        <v>60089</v>
      </c>
      <c r="B28457" t="s">
        <v>60090</v>
      </c>
      <c r="C28457" s="83" t="s">
        <v>99755</v>
      </c>
      <c r="D28457" s="4">
        <v>12694.01</v>
      </c>
      <c r="E28457" s="4">
        <v>12694.01</v>
      </c>
    </row>
    <row r="28458" spans="1:5" x14ac:dyDescent="0.3">
      <c r="A28458" t="s">
        <v>60091</v>
      </c>
      <c r="B28458" t="s">
        <v>60092</v>
      </c>
      <c r="C28458" s="83" t="s">
        <v>99755</v>
      </c>
      <c r="D28458" s="4">
        <v>324.01</v>
      </c>
      <c r="E28458" s="4">
        <v>324.01</v>
      </c>
    </row>
    <row r="28459" spans="1:5" x14ac:dyDescent="0.3">
      <c r="A28459" t="s">
        <v>60093</v>
      </c>
      <c r="B28459" t="s">
        <v>60094</v>
      </c>
      <c r="C28459" s="83" t="s">
        <v>99836</v>
      </c>
      <c r="D28459" s="4">
        <v>400</v>
      </c>
      <c r="E28459" s="4">
        <v>400</v>
      </c>
    </row>
    <row r="28460" spans="1:5" x14ac:dyDescent="0.3">
      <c r="A28460" t="s">
        <v>60095</v>
      </c>
      <c r="B28460" t="s">
        <v>60096</v>
      </c>
      <c r="C28460" s="83" t="s">
        <v>99755</v>
      </c>
      <c r="D28460" s="4">
        <v>1355.01</v>
      </c>
      <c r="E28460" s="4">
        <v>1355.01</v>
      </c>
    </row>
    <row r="28461" spans="1:5" x14ac:dyDescent="0.3">
      <c r="A28461" t="s">
        <v>60097</v>
      </c>
      <c r="B28461" t="s">
        <v>60098</v>
      </c>
      <c r="C28461" s="83" t="s">
        <v>99755</v>
      </c>
      <c r="D28461" s="4">
        <v>1355.01</v>
      </c>
      <c r="E28461" s="4">
        <v>1355.01</v>
      </c>
    </row>
    <row r="28462" spans="1:5" x14ac:dyDescent="0.3">
      <c r="A28462" t="s">
        <v>60099</v>
      </c>
      <c r="B28462" t="s">
        <v>60100</v>
      </c>
      <c r="C28462" s="83" t="s">
        <v>99755</v>
      </c>
      <c r="D28462" s="4">
        <v>1355.01</v>
      </c>
      <c r="E28462" s="4">
        <v>1355.01</v>
      </c>
    </row>
    <row r="28463" spans="1:5" x14ac:dyDescent="0.3">
      <c r="A28463" t="s">
        <v>60101</v>
      </c>
      <c r="B28463" t="s">
        <v>60102</v>
      </c>
      <c r="C28463" s="83" t="s">
        <v>99755</v>
      </c>
      <c r="D28463" s="4">
        <v>4685.01</v>
      </c>
      <c r="E28463" s="4">
        <v>4685.01</v>
      </c>
    </row>
    <row r="28464" spans="1:5" x14ac:dyDescent="0.3">
      <c r="A28464" t="s">
        <v>60103</v>
      </c>
      <c r="B28464" t="s">
        <v>60104</v>
      </c>
      <c r="C28464" s="83" t="s">
        <v>99755</v>
      </c>
      <c r="D28464" s="4">
        <v>10804.01</v>
      </c>
      <c r="E28464" s="4">
        <v>10804.01</v>
      </c>
    </row>
    <row r="28465" spans="1:5" x14ac:dyDescent="0.3">
      <c r="A28465" t="s">
        <v>60105</v>
      </c>
      <c r="B28465" t="s">
        <v>60106</v>
      </c>
      <c r="C28465" s="83" t="s">
        <v>99755</v>
      </c>
      <c r="D28465" s="4">
        <v>656</v>
      </c>
      <c r="E28465" s="4">
        <v>656</v>
      </c>
    </row>
    <row r="28466" spans="1:5" x14ac:dyDescent="0.3">
      <c r="A28466" t="s">
        <v>60107</v>
      </c>
      <c r="B28466" t="s">
        <v>60108</v>
      </c>
      <c r="C28466" s="83" t="s">
        <v>99836</v>
      </c>
      <c r="D28466" s="4">
        <v>246</v>
      </c>
      <c r="E28466" s="4">
        <v>246</v>
      </c>
    </row>
    <row r="28467" spans="1:5" x14ac:dyDescent="0.3">
      <c r="A28467" t="s">
        <v>60109</v>
      </c>
      <c r="B28467" t="s">
        <v>60110</v>
      </c>
      <c r="C28467" s="83" t="s">
        <v>99755</v>
      </c>
      <c r="D28467" s="4">
        <v>4685.01</v>
      </c>
      <c r="E28467" s="4">
        <v>4685.01</v>
      </c>
    </row>
    <row r="28468" spans="1:5" x14ac:dyDescent="0.3">
      <c r="A28468" t="s">
        <v>60111</v>
      </c>
      <c r="B28468" t="s">
        <v>60112</v>
      </c>
      <c r="C28468" s="83" t="s">
        <v>99755</v>
      </c>
      <c r="D28468" s="4">
        <v>656.01</v>
      </c>
      <c r="E28468" s="4">
        <v>656.01</v>
      </c>
    </row>
    <row r="28469" spans="1:5" x14ac:dyDescent="0.3">
      <c r="A28469" t="s">
        <v>60113</v>
      </c>
      <c r="B28469" t="s">
        <v>60114</v>
      </c>
      <c r="C28469" s="83" t="s">
        <v>99755</v>
      </c>
      <c r="D28469" s="4">
        <v>400</v>
      </c>
      <c r="E28469" s="4">
        <v>400</v>
      </c>
    </row>
    <row r="28470" spans="1:5" x14ac:dyDescent="0.3">
      <c r="A28470" t="s">
        <v>60115</v>
      </c>
      <c r="B28470" t="s">
        <v>60116</v>
      </c>
      <c r="C28470" s="83" t="s">
        <v>99755</v>
      </c>
      <c r="D28470" s="4">
        <v>1355.01</v>
      </c>
      <c r="E28470" s="4">
        <v>1355.01</v>
      </c>
    </row>
    <row r="28471" spans="1:5" x14ac:dyDescent="0.3">
      <c r="A28471" t="s">
        <v>60117</v>
      </c>
      <c r="B28471" t="s">
        <v>60118</v>
      </c>
      <c r="C28471" s="83" t="s">
        <v>99755</v>
      </c>
      <c r="D28471" s="4">
        <v>10804.01</v>
      </c>
      <c r="E28471" s="4">
        <v>10804.01</v>
      </c>
    </row>
    <row r="28472" spans="1:5" x14ac:dyDescent="0.3">
      <c r="A28472" t="s">
        <v>60119</v>
      </c>
      <c r="B28472" t="s">
        <v>60120</v>
      </c>
      <c r="C28472" s="83" t="s">
        <v>99755</v>
      </c>
      <c r="D28472" s="4">
        <v>1355.01</v>
      </c>
      <c r="E28472" s="4">
        <v>1355.01</v>
      </c>
    </row>
    <row r="28473" spans="1:5" x14ac:dyDescent="0.3">
      <c r="A28473" t="s">
        <v>60121</v>
      </c>
      <c r="B28473" t="s">
        <v>60122</v>
      </c>
      <c r="C28473" s="83" t="s">
        <v>99755</v>
      </c>
      <c r="D28473" s="4">
        <v>2505.0100000000002</v>
      </c>
      <c r="E28473" s="4">
        <v>2505.0100000000002</v>
      </c>
    </row>
    <row r="28474" spans="1:5" x14ac:dyDescent="0.3">
      <c r="A28474" t="s">
        <v>60123</v>
      </c>
      <c r="B28474" t="s">
        <v>60124</v>
      </c>
      <c r="C28474" s="83" t="s">
        <v>99836</v>
      </c>
      <c r="D28474" s="4">
        <v>656.01</v>
      </c>
      <c r="E28474" s="4">
        <v>656.01</v>
      </c>
    </row>
    <row r="28475" spans="1:5" x14ac:dyDescent="0.3">
      <c r="A28475" t="s">
        <v>60125</v>
      </c>
      <c r="B28475" t="s">
        <v>60126</v>
      </c>
      <c r="C28475" s="83" t="s">
        <v>99755</v>
      </c>
      <c r="D28475" s="4">
        <v>4685.01</v>
      </c>
      <c r="E28475" s="4">
        <v>4685.01</v>
      </c>
    </row>
    <row r="28476" spans="1:5" x14ac:dyDescent="0.3">
      <c r="A28476" t="s">
        <v>60127</v>
      </c>
      <c r="B28476" t="s">
        <v>60128</v>
      </c>
      <c r="C28476" s="83" t="s">
        <v>99755</v>
      </c>
      <c r="D28476" s="4">
        <v>4685</v>
      </c>
      <c r="E28476" s="4">
        <v>4685</v>
      </c>
    </row>
    <row r="28477" spans="1:5" x14ac:dyDescent="0.3">
      <c r="A28477" t="s">
        <v>60129</v>
      </c>
      <c r="B28477" t="s">
        <v>60130</v>
      </c>
      <c r="C28477" s="83" t="s">
        <v>99755</v>
      </c>
      <c r="D28477" s="4">
        <v>10804</v>
      </c>
      <c r="E28477" s="4">
        <v>10804</v>
      </c>
    </row>
    <row r="28478" spans="1:5" x14ac:dyDescent="0.3">
      <c r="A28478" t="s">
        <v>60131</v>
      </c>
      <c r="B28478" t="s">
        <v>37723</v>
      </c>
      <c r="C28478" s="83" t="s">
        <v>99755</v>
      </c>
      <c r="D28478" s="4">
        <v>3530.01</v>
      </c>
      <c r="E28478" s="4">
        <v>3530.01</v>
      </c>
    </row>
    <row r="28479" spans="1:5" x14ac:dyDescent="0.3">
      <c r="A28479" t="s">
        <v>60132</v>
      </c>
      <c r="B28479" t="s">
        <v>16536</v>
      </c>
      <c r="C28479" s="83" t="s">
        <v>99755</v>
      </c>
      <c r="D28479" s="4">
        <v>656.01</v>
      </c>
      <c r="E28479" s="4">
        <v>656.01</v>
      </c>
    </row>
    <row r="28480" spans="1:5" x14ac:dyDescent="0.3">
      <c r="A28480" t="s">
        <v>60133</v>
      </c>
      <c r="B28480" t="s">
        <v>60134</v>
      </c>
      <c r="C28480" s="83" t="s">
        <v>99836</v>
      </c>
      <c r="D28480" s="4">
        <v>529.01</v>
      </c>
      <c r="E28480" s="4">
        <v>529.01</v>
      </c>
    </row>
    <row r="28481" spans="1:5" x14ac:dyDescent="0.3">
      <c r="A28481" t="s">
        <v>60135</v>
      </c>
      <c r="B28481" t="s">
        <v>60136</v>
      </c>
      <c r="C28481" s="83" t="s">
        <v>99755</v>
      </c>
      <c r="D28481" s="4">
        <v>246.01</v>
      </c>
      <c r="E28481" s="4">
        <v>246.01</v>
      </c>
    </row>
    <row r="28482" spans="1:5" x14ac:dyDescent="0.3">
      <c r="A28482" t="s">
        <v>60137</v>
      </c>
      <c r="B28482" t="s">
        <v>60138</v>
      </c>
      <c r="C28482" s="83" t="s">
        <v>99836</v>
      </c>
      <c r="D28482" s="4">
        <v>324</v>
      </c>
      <c r="E28482" s="4">
        <v>324</v>
      </c>
    </row>
    <row r="28483" spans="1:5" x14ac:dyDescent="0.3">
      <c r="A28483" t="s">
        <v>60139</v>
      </c>
      <c r="B28483" t="s">
        <v>38548</v>
      </c>
      <c r="C28483" s="83" t="s">
        <v>99755</v>
      </c>
      <c r="D28483" s="4">
        <v>246.01</v>
      </c>
      <c r="E28483" s="4">
        <v>246.01</v>
      </c>
    </row>
    <row r="28484" spans="1:5" x14ac:dyDescent="0.3">
      <c r="A28484" t="s">
        <v>60140</v>
      </c>
      <c r="B28484" t="s">
        <v>60141</v>
      </c>
      <c r="C28484" s="83" t="s">
        <v>99755</v>
      </c>
      <c r="D28484" s="4">
        <v>324.01</v>
      </c>
      <c r="E28484" s="4">
        <v>324.01</v>
      </c>
    </row>
    <row r="28485" spans="1:5" x14ac:dyDescent="0.3">
      <c r="A28485" t="s">
        <v>60142</v>
      </c>
      <c r="B28485" t="s">
        <v>60143</v>
      </c>
      <c r="C28485" s="83" t="s">
        <v>99755</v>
      </c>
      <c r="D28485" s="4">
        <v>3530.01</v>
      </c>
      <c r="E28485" s="4">
        <v>3530.01</v>
      </c>
    </row>
    <row r="28486" spans="1:5" x14ac:dyDescent="0.3">
      <c r="A28486" t="s">
        <v>60144</v>
      </c>
      <c r="B28486" t="s">
        <v>60145</v>
      </c>
      <c r="C28486" s="83" t="s">
        <v>99755</v>
      </c>
      <c r="D28486" s="4">
        <v>3530.01</v>
      </c>
      <c r="E28486" s="4">
        <v>3530.01</v>
      </c>
    </row>
    <row r="28487" spans="1:5" x14ac:dyDescent="0.3">
      <c r="A28487" t="s">
        <v>60146</v>
      </c>
      <c r="B28487" t="s">
        <v>55943</v>
      </c>
      <c r="C28487" s="83" t="s">
        <v>99755</v>
      </c>
      <c r="D28487" s="4">
        <v>6487.01</v>
      </c>
      <c r="E28487" s="4">
        <v>6487.01</v>
      </c>
    </row>
    <row r="28488" spans="1:5" x14ac:dyDescent="0.3">
      <c r="A28488" t="s">
        <v>60147</v>
      </c>
      <c r="B28488" t="s">
        <v>60148</v>
      </c>
      <c r="C28488" s="83" t="s">
        <v>99755</v>
      </c>
      <c r="D28488" s="4">
        <v>400</v>
      </c>
      <c r="E28488" s="4">
        <v>400</v>
      </c>
    </row>
    <row r="28489" spans="1:5" x14ac:dyDescent="0.3">
      <c r="A28489" t="s">
        <v>60149</v>
      </c>
      <c r="B28489" t="s">
        <v>60150</v>
      </c>
      <c r="C28489" s="83" t="s">
        <v>99755</v>
      </c>
      <c r="D28489" s="4">
        <v>6487.01</v>
      </c>
      <c r="E28489" s="4">
        <v>6487.01</v>
      </c>
    </row>
    <row r="28490" spans="1:5" x14ac:dyDescent="0.3">
      <c r="A28490" t="s">
        <v>60151</v>
      </c>
      <c r="B28490" t="s">
        <v>60152</v>
      </c>
      <c r="C28490" s="83" t="s">
        <v>99755</v>
      </c>
      <c r="D28490" s="4">
        <v>4685.01</v>
      </c>
      <c r="E28490" s="4">
        <v>4685.01</v>
      </c>
    </row>
    <row r="28491" spans="1:5" x14ac:dyDescent="0.3">
      <c r="A28491" t="s">
        <v>60153</v>
      </c>
      <c r="B28491" t="s">
        <v>16420</v>
      </c>
      <c r="C28491" s="83" t="s">
        <v>99760</v>
      </c>
      <c r="D28491" s="4">
        <v>1355.01</v>
      </c>
      <c r="E28491" s="4">
        <v>1355.01</v>
      </c>
    </row>
    <row r="28492" spans="1:5" x14ac:dyDescent="0.3">
      <c r="A28492" t="s">
        <v>60154</v>
      </c>
      <c r="B28492" t="s">
        <v>60155</v>
      </c>
      <c r="C28492" s="83" t="s">
        <v>99755</v>
      </c>
      <c r="D28492" s="4">
        <v>529.01</v>
      </c>
      <c r="E28492" s="4">
        <v>529.01</v>
      </c>
    </row>
    <row r="28493" spans="1:5" x14ac:dyDescent="0.3">
      <c r="A28493" t="s">
        <v>60156</v>
      </c>
      <c r="B28493" t="s">
        <v>60157</v>
      </c>
      <c r="C28493" s="83" t="s">
        <v>99755</v>
      </c>
      <c r="D28493" s="4">
        <v>529.01</v>
      </c>
      <c r="E28493" s="4">
        <v>529.01</v>
      </c>
    </row>
    <row r="28494" spans="1:5" x14ac:dyDescent="0.3">
      <c r="A28494" t="s">
        <v>60158</v>
      </c>
      <c r="B28494" t="s">
        <v>60159</v>
      </c>
      <c r="C28494" s="83" t="s">
        <v>99755</v>
      </c>
      <c r="D28494" s="4">
        <v>8646.01</v>
      </c>
      <c r="E28494" s="4">
        <v>8646.01</v>
      </c>
    </row>
    <row r="28495" spans="1:5" x14ac:dyDescent="0.3">
      <c r="A28495" t="s">
        <v>60160</v>
      </c>
      <c r="B28495" t="s">
        <v>60161</v>
      </c>
      <c r="C28495" s="83" t="s">
        <v>99755</v>
      </c>
      <c r="D28495" s="4">
        <v>3530.01</v>
      </c>
      <c r="E28495" s="4">
        <v>3530.01</v>
      </c>
    </row>
    <row r="28496" spans="1:5" x14ac:dyDescent="0.3">
      <c r="A28496" t="s">
        <v>60162</v>
      </c>
      <c r="B28496" t="s">
        <v>60163</v>
      </c>
      <c r="C28496" s="83" t="s">
        <v>99755</v>
      </c>
      <c r="D28496" s="4">
        <v>8646.01</v>
      </c>
      <c r="E28496" s="4">
        <v>8646.01</v>
      </c>
    </row>
    <row r="28497" spans="1:5" x14ac:dyDescent="0.3">
      <c r="A28497" t="s">
        <v>60164</v>
      </c>
      <c r="B28497" t="s">
        <v>60165</v>
      </c>
      <c r="C28497" s="83" t="s">
        <v>99755</v>
      </c>
      <c r="D28497" s="4">
        <v>3530.01</v>
      </c>
      <c r="E28497" s="4">
        <v>3530.01</v>
      </c>
    </row>
    <row r="28498" spans="1:5" x14ac:dyDescent="0.3">
      <c r="A28498" t="s">
        <v>60166</v>
      </c>
      <c r="B28498" t="s">
        <v>60167</v>
      </c>
      <c r="C28498" s="83" t="s">
        <v>99755</v>
      </c>
      <c r="D28498" s="4">
        <v>656</v>
      </c>
      <c r="E28498" s="4">
        <v>656</v>
      </c>
    </row>
    <row r="28499" spans="1:5" x14ac:dyDescent="0.3">
      <c r="A28499" t="s">
        <v>60168</v>
      </c>
      <c r="B28499" t="s">
        <v>60169</v>
      </c>
      <c r="C28499" s="83" t="s">
        <v>99755</v>
      </c>
      <c r="D28499" s="4">
        <v>8646</v>
      </c>
      <c r="E28499" s="4">
        <v>8646</v>
      </c>
    </row>
    <row r="28500" spans="1:5" x14ac:dyDescent="0.3">
      <c r="A28500" t="s">
        <v>60170</v>
      </c>
      <c r="B28500" t="s">
        <v>60171</v>
      </c>
      <c r="C28500" s="83" t="s">
        <v>99755</v>
      </c>
      <c r="D28500" s="4">
        <v>1355.01</v>
      </c>
      <c r="E28500" s="4">
        <v>1355.01</v>
      </c>
    </row>
    <row r="28501" spans="1:5" x14ac:dyDescent="0.3">
      <c r="A28501" t="s">
        <v>60172</v>
      </c>
      <c r="B28501" t="s">
        <v>60173</v>
      </c>
      <c r="C28501" s="83" t="s">
        <v>99836</v>
      </c>
      <c r="D28501" s="4">
        <v>529.01</v>
      </c>
      <c r="E28501" s="4">
        <v>529.01</v>
      </c>
    </row>
    <row r="28502" spans="1:5" x14ac:dyDescent="0.3">
      <c r="A28502" t="s">
        <v>60174</v>
      </c>
      <c r="B28502" t="s">
        <v>60175</v>
      </c>
      <c r="C28502" s="83" t="s">
        <v>99836</v>
      </c>
      <c r="D28502" s="4">
        <v>1355</v>
      </c>
      <c r="E28502" s="4">
        <v>1355</v>
      </c>
    </row>
    <row r="28503" spans="1:5" x14ac:dyDescent="0.3">
      <c r="A28503" t="s">
        <v>60176</v>
      </c>
      <c r="B28503" t="s">
        <v>60177</v>
      </c>
      <c r="C28503" s="83" t="s">
        <v>99755</v>
      </c>
      <c r="D28503" s="4">
        <v>6487.01</v>
      </c>
      <c r="E28503" s="4">
        <v>6487.01</v>
      </c>
    </row>
    <row r="28504" spans="1:5" x14ac:dyDescent="0.3">
      <c r="A28504" t="s">
        <v>60178</v>
      </c>
      <c r="B28504" t="s">
        <v>60179</v>
      </c>
      <c r="C28504" s="83" t="s">
        <v>99755</v>
      </c>
      <c r="D28504" s="4">
        <v>10804.01</v>
      </c>
      <c r="E28504" s="4">
        <v>10804.01</v>
      </c>
    </row>
    <row r="28505" spans="1:5" x14ac:dyDescent="0.3">
      <c r="A28505" t="s">
        <v>60180</v>
      </c>
      <c r="B28505" t="s">
        <v>60181</v>
      </c>
      <c r="C28505" s="83" t="s">
        <v>99755</v>
      </c>
      <c r="D28505" s="4">
        <v>13449.01</v>
      </c>
      <c r="E28505" s="4">
        <v>13449.01</v>
      </c>
    </row>
    <row r="28506" spans="1:5" x14ac:dyDescent="0.3">
      <c r="A28506" t="s">
        <v>60182</v>
      </c>
      <c r="B28506" t="s">
        <v>60183</v>
      </c>
      <c r="C28506" s="83" t="s">
        <v>99755</v>
      </c>
      <c r="D28506" s="4">
        <v>1355.01</v>
      </c>
      <c r="E28506" s="4">
        <v>1355.01</v>
      </c>
    </row>
    <row r="28507" spans="1:5" x14ac:dyDescent="0.3">
      <c r="A28507" t="s">
        <v>60184</v>
      </c>
      <c r="B28507" t="s">
        <v>60185</v>
      </c>
      <c r="C28507" s="83" t="s">
        <v>99836</v>
      </c>
      <c r="D28507" s="4">
        <v>1355</v>
      </c>
      <c r="E28507" s="4">
        <v>1355</v>
      </c>
    </row>
    <row r="28508" spans="1:5" x14ac:dyDescent="0.3">
      <c r="A28508" t="s">
        <v>60186</v>
      </c>
      <c r="B28508" t="s">
        <v>60187</v>
      </c>
      <c r="C28508" s="83" t="s">
        <v>99755</v>
      </c>
      <c r="D28508" s="4">
        <v>2505.0100000000002</v>
      </c>
      <c r="E28508" s="4">
        <v>2505.0100000000002</v>
      </c>
    </row>
    <row r="28509" spans="1:5" x14ac:dyDescent="0.3">
      <c r="A28509" t="s">
        <v>60188</v>
      </c>
      <c r="B28509" t="s">
        <v>60189</v>
      </c>
      <c r="C28509" s="83" t="s">
        <v>99755</v>
      </c>
      <c r="D28509" s="4">
        <v>1355.01</v>
      </c>
      <c r="E28509" s="4">
        <v>1355.01</v>
      </c>
    </row>
    <row r="28510" spans="1:5" x14ac:dyDescent="0.3">
      <c r="A28510" t="s">
        <v>60190</v>
      </c>
      <c r="B28510" t="s">
        <v>37661</v>
      </c>
      <c r="C28510" s="83" t="s">
        <v>99755</v>
      </c>
      <c r="D28510" s="4">
        <v>656.01</v>
      </c>
      <c r="E28510" s="4">
        <v>656.01</v>
      </c>
    </row>
    <row r="28511" spans="1:5" x14ac:dyDescent="0.3">
      <c r="A28511" t="s">
        <v>60191</v>
      </c>
      <c r="B28511" t="s">
        <v>60192</v>
      </c>
      <c r="C28511" s="83" t="s">
        <v>99755</v>
      </c>
      <c r="D28511" s="4">
        <v>529</v>
      </c>
      <c r="E28511" s="4">
        <v>529</v>
      </c>
    </row>
    <row r="28512" spans="1:5" x14ac:dyDescent="0.3">
      <c r="A28512" t="s">
        <v>60193</v>
      </c>
      <c r="B28512" t="s">
        <v>60194</v>
      </c>
      <c r="C28512" s="83" t="s">
        <v>99755</v>
      </c>
      <c r="D28512" s="4">
        <v>529.01</v>
      </c>
      <c r="E28512" s="4">
        <v>529.01</v>
      </c>
    </row>
    <row r="28513" spans="1:5" x14ac:dyDescent="0.3">
      <c r="A28513" t="s">
        <v>60195</v>
      </c>
      <c r="B28513" t="s">
        <v>60196</v>
      </c>
      <c r="C28513" s="83" t="s">
        <v>99755</v>
      </c>
      <c r="D28513" s="4">
        <v>2505.0100000000002</v>
      </c>
      <c r="E28513" s="4">
        <v>2505.0100000000002</v>
      </c>
    </row>
    <row r="28514" spans="1:5" x14ac:dyDescent="0.3">
      <c r="A28514" t="s">
        <v>60197</v>
      </c>
      <c r="B28514" t="s">
        <v>60198</v>
      </c>
      <c r="C28514" s="83" t="s">
        <v>99755</v>
      </c>
      <c r="D28514" s="4">
        <v>1355.01</v>
      </c>
      <c r="E28514" s="4">
        <v>1355.01</v>
      </c>
    </row>
    <row r="28515" spans="1:5" x14ac:dyDescent="0.3">
      <c r="A28515" t="s">
        <v>60199</v>
      </c>
      <c r="B28515" t="s">
        <v>60200</v>
      </c>
      <c r="C28515" s="83" t="s">
        <v>99755</v>
      </c>
      <c r="D28515" s="4">
        <v>656.01</v>
      </c>
      <c r="E28515" s="4">
        <v>656.01</v>
      </c>
    </row>
    <row r="28516" spans="1:5" x14ac:dyDescent="0.3">
      <c r="A28516" t="s">
        <v>60201</v>
      </c>
      <c r="B28516" t="s">
        <v>60202</v>
      </c>
      <c r="C28516" s="83" t="s">
        <v>99755</v>
      </c>
      <c r="D28516" s="4">
        <v>656.01</v>
      </c>
      <c r="E28516" s="4">
        <v>656.01</v>
      </c>
    </row>
    <row r="28517" spans="1:5" x14ac:dyDescent="0.3">
      <c r="A28517" t="s">
        <v>60203</v>
      </c>
      <c r="B28517" t="s">
        <v>60204</v>
      </c>
      <c r="C28517" s="83" t="s">
        <v>99755</v>
      </c>
      <c r="D28517" s="4">
        <v>656.01</v>
      </c>
      <c r="E28517" s="4">
        <v>656.01</v>
      </c>
    </row>
    <row r="28518" spans="1:5" x14ac:dyDescent="0.3">
      <c r="A28518" t="s">
        <v>60205</v>
      </c>
      <c r="B28518" t="s">
        <v>60206</v>
      </c>
      <c r="C28518" s="83" t="s">
        <v>99836</v>
      </c>
      <c r="D28518" s="4">
        <v>529.01</v>
      </c>
      <c r="E28518" s="4">
        <v>529.01</v>
      </c>
    </row>
    <row r="28519" spans="1:5" x14ac:dyDescent="0.3">
      <c r="A28519" t="s">
        <v>60207</v>
      </c>
      <c r="B28519" t="s">
        <v>60208</v>
      </c>
      <c r="C28519" s="83" t="s">
        <v>99755</v>
      </c>
      <c r="D28519" s="4">
        <v>8646.01</v>
      </c>
      <c r="E28519" s="4">
        <v>8646.01</v>
      </c>
    </row>
    <row r="28520" spans="1:5" x14ac:dyDescent="0.3">
      <c r="A28520" t="s">
        <v>60209</v>
      </c>
      <c r="B28520" t="s">
        <v>60210</v>
      </c>
      <c r="C28520" s="83" t="s">
        <v>99755</v>
      </c>
      <c r="D28520" s="4">
        <v>6487.01</v>
      </c>
      <c r="E28520" s="4">
        <v>6487.01</v>
      </c>
    </row>
    <row r="28521" spans="1:5" x14ac:dyDescent="0.3">
      <c r="A28521" t="s">
        <v>60211</v>
      </c>
      <c r="B28521" t="s">
        <v>60212</v>
      </c>
      <c r="C28521" s="83" t="s">
        <v>99755</v>
      </c>
      <c r="D28521" s="4">
        <v>10804.01</v>
      </c>
      <c r="E28521" s="4">
        <v>10804.01</v>
      </c>
    </row>
    <row r="28522" spans="1:5" x14ac:dyDescent="0.3">
      <c r="A28522" t="s">
        <v>60213</v>
      </c>
      <c r="B28522" t="s">
        <v>60214</v>
      </c>
      <c r="C28522" s="83" t="s">
        <v>99755</v>
      </c>
      <c r="D28522" s="4">
        <v>4685.01</v>
      </c>
      <c r="E28522" s="4">
        <v>4685.01</v>
      </c>
    </row>
    <row r="28523" spans="1:5" x14ac:dyDescent="0.3">
      <c r="A28523" t="s">
        <v>60215</v>
      </c>
      <c r="B28523" t="s">
        <v>60216</v>
      </c>
      <c r="C28523" s="83" t="s">
        <v>99755</v>
      </c>
      <c r="D28523" s="4">
        <v>13146.01</v>
      </c>
      <c r="E28523" s="4">
        <v>13146.01</v>
      </c>
    </row>
    <row r="28524" spans="1:5" x14ac:dyDescent="0.3">
      <c r="A28524" t="s">
        <v>60217</v>
      </c>
      <c r="B28524" t="s">
        <v>60218</v>
      </c>
      <c r="C28524" s="83" t="s">
        <v>99755</v>
      </c>
      <c r="D28524" s="4">
        <v>8646.01</v>
      </c>
      <c r="E28524" s="4">
        <v>8646.01</v>
      </c>
    </row>
    <row r="28525" spans="1:5" x14ac:dyDescent="0.3">
      <c r="A28525" t="s">
        <v>60219</v>
      </c>
      <c r="B28525" t="s">
        <v>60220</v>
      </c>
      <c r="C28525" s="83" t="s">
        <v>99755</v>
      </c>
      <c r="D28525" s="4">
        <v>6487.01</v>
      </c>
      <c r="E28525" s="4">
        <v>6487.01</v>
      </c>
    </row>
    <row r="28526" spans="1:5" x14ac:dyDescent="0.3">
      <c r="A28526" t="s">
        <v>60221</v>
      </c>
      <c r="B28526" t="s">
        <v>60222</v>
      </c>
      <c r="C28526" s="83" t="s">
        <v>99755</v>
      </c>
      <c r="D28526" s="4">
        <v>656.01</v>
      </c>
      <c r="E28526" s="4">
        <v>656.01</v>
      </c>
    </row>
    <row r="28527" spans="1:5" x14ac:dyDescent="0.3">
      <c r="A28527" t="s">
        <v>60223</v>
      </c>
      <c r="B28527" t="s">
        <v>60224</v>
      </c>
      <c r="C28527" s="83" t="s">
        <v>99755</v>
      </c>
      <c r="D28527" s="4">
        <v>656.01</v>
      </c>
      <c r="E28527" s="4">
        <v>656.01</v>
      </c>
    </row>
    <row r="28528" spans="1:5" x14ac:dyDescent="0.3">
      <c r="A28528" t="s">
        <v>60225</v>
      </c>
      <c r="B28528" t="s">
        <v>60226</v>
      </c>
      <c r="C28528" s="83" t="s">
        <v>99755</v>
      </c>
      <c r="D28528" s="4">
        <v>656.01</v>
      </c>
      <c r="E28528" s="4">
        <v>656.01</v>
      </c>
    </row>
    <row r="28529" spans="1:5" x14ac:dyDescent="0.3">
      <c r="A28529" t="s">
        <v>60227</v>
      </c>
      <c r="B28529" t="s">
        <v>60228</v>
      </c>
      <c r="C28529" s="83" t="s">
        <v>99755</v>
      </c>
      <c r="D28529" s="4">
        <v>19803.009999999998</v>
      </c>
      <c r="E28529" s="4">
        <v>19803.009999999998</v>
      </c>
    </row>
    <row r="28530" spans="1:5" x14ac:dyDescent="0.3">
      <c r="A28530" t="s">
        <v>60229</v>
      </c>
      <c r="B28530" t="s">
        <v>60230</v>
      </c>
      <c r="C28530" s="83" t="s">
        <v>99755</v>
      </c>
      <c r="D28530" s="4">
        <v>8646.01</v>
      </c>
      <c r="E28530" s="4">
        <v>8646.01</v>
      </c>
    </row>
    <row r="28531" spans="1:5" x14ac:dyDescent="0.3">
      <c r="A28531" t="s">
        <v>60231</v>
      </c>
      <c r="B28531" t="s">
        <v>60232</v>
      </c>
      <c r="C28531" s="83" t="s">
        <v>99755</v>
      </c>
      <c r="D28531" s="4">
        <v>8646.01</v>
      </c>
      <c r="E28531" s="4">
        <v>8646.01</v>
      </c>
    </row>
    <row r="28532" spans="1:5" x14ac:dyDescent="0.3">
      <c r="A28532" t="s">
        <v>60233</v>
      </c>
      <c r="B28532" t="s">
        <v>60234</v>
      </c>
      <c r="C28532" s="83" t="s">
        <v>99755</v>
      </c>
      <c r="D28532" s="4">
        <v>10804</v>
      </c>
      <c r="E28532" s="4">
        <v>10804</v>
      </c>
    </row>
    <row r="28533" spans="1:5" x14ac:dyDescent="0.3">
      <c r="A28533" t="s">
        <v>60235</v>
      </c>
      <c r="B28533" t="s">
        <v>60236</v>
      </c>
      <c r="C28533" s="83" t="s">
        <v>99755</v>
      </c>
      <c r="D28533" s="4">
        <v>1355</v>
      </c>
      <c r="E28533" s="4">
        <v>1355</v>
      </c>
    </row>
    <row r="28534" spans="1:5" x14ac:dyDescent="0.3">
      <c r="A28534" t="s">
        <v>60237</v>
      </c>
      <c r="B28534" t="s">
        <v>60238</v>
      </c>
      <c r="C28534" s="83" t="s">
        <v>99755</v>
      </c>
      <c r="D28534" s="4">
        <v>1355</v>
      </c>
      <c r="E28534" s="4">
        <v>1355</v>
      </c>
    </row>
    <row r="28535" spans="1:5" x14ac:dyDescent="0.3">
      <c r="A28535" t="s">
        <v>60239</v>
      </c>
      <c r="B28535" t="s">
        <v>60240</v>
      </c>
      <c r="C28535" s="83" t="s">
        <v>99755</v>
      </c>
      <c r="D28535" s="4">
        <v>4685</v>
      </c>
      <c r="E28535" s="4">
        <v>4685</v>
      </c>
    </row>
    <row r="28536" spans="1:5" x14ac:dyDescent="0.3">
      <c r="A28536" t="s">
        <v>60241</v>
      </c>
      <c r="B28536" t="s">
        <v>60242</v>
      </c>
      <c r="C28536" s="83" t="s">
        <v>99755</v>
      </c>
      <c r="D28536" s="4">
        <v>6487</v>
      </c>
      <c r="E28536" s="4">
        <v>6487</v>
      </c>
    </row>
    <row r="28537" spans="1:5" x14ac:dyDescent="0.3">
      <c r="A28537" t="s">
        <v>60243</v>
      </c>
      <c r="B28537" t="s">
        <v>60244</v>
      </c>
      <c r="C28537" s="83" t="s">
        <v>99755</v>
      </c>
      <c r="D28537" s="4">
        <v>2505.0100000000002</v>
      </c>
      <c r="E28537" s="4">
        <v>2505.0100000000002</v>
      </c>
    </row>
    <row r="28538" spans="1:5" x14ac:dyDescent="0.3">
      <c r="A28538" t="s">
        <v>60245</v>
      </c>
      <c r="B28538" t="s">
        <v>60246</v>
      </c>
      <c r="C28538" s="83" t="s">
        <v>99836</v>
      </c>
      <c r="D28538" s="4">
        <v>2505.0100000000002</v>
      </c>
      <c r="E28538" s="4">
        <v>2505.0100000000002</v>
      </c>
    </row>
    <row r="28539" spans="1:5" x14ac:dyDescent="0.3">
      <c r="A28539" t="s">
        <v>60247</v>
      </c>
      <c r="B28539" t="s">
        <v>60248</v>
      </c>
      <c r="C28539" s="83" t="s">
        <v>99755</v>
      </c>
      <c r="D28539" s="4">
        <v>4685.01</v>
      </c>
      <c r="E28539" s="4">
        <v>4685.01</v>
      </c>
    </row>
    <row r="28540" spans="1:5" x14ac:dyDescent="0.3">
      <c r="A28540" t="s">
        <v>60249</v>
      </c>
      <c r="B28540" t="s">
        <v>21974</v>
      </c>
      <c r="C28540" s="83" t="s">
        <v>99755</v>
      </c>
      <c r="D28540" s="4">
        <v>3530.01</v>
      </c>
      <c r="E28540" s="4">
        <v>3530.01</v>
      </c>
    </row>
    <row r="28541" spans="1:5" x14ac:dyDescent="0.3">
      <c r="A28541" t="s">
        <v>60250</v>
      </c>
      <c r="B28541" t="s">
        <v>60251</v>
      </c>
      <c r="C28541" s="83" t="s">
        <v>99836</v>
      </c>
      <c r="D28541" s="4">
        <v>324.01</v>
      </c>
      <c r="E28541" s="4">
        <v>324.01</v>
      </c>
    </row>
    <row r="28542" spans="1:5" x14ac:dyDescent="0.3">
      <c r="A28542" t="s">
        <v>60252</v>
      </c>
      <c r="B28542" t="s">
        <v>60253</v>
      </c>
      <c r="C28542" s="83" t="s">
        <v>99836</v>
      </c>
      <c r="D28542" s="4">
        <v>166.01</v>
      </c>
      <c r="E28542" s="4">
        <v>166.01</v>
      </c>
    </row>
    <row r="28543" spans="1:5" x14ac:dyDescent="0.3">
      <c r="A28543" t="s">
        <v>60254</v>
      </c>
      <c r="B28543" t="s">
        <v>60255</v>
      </c>
      <c r="C28543" s="83" t="s">
        <v>99755</v>
      </c>
      <c r="D28543" s="4">
        <v>4685.01</v>
      </c>
      <c r="E28543" s="4">
        <v>4685.01</v>
      </c>
    </row>
    <row r="28544" spans="1:5" x14ac:dyDescent="0.3">
      <c r="A28544" t="s">
        <v>60256</v>
      </c>
      <c r="B28544" t="s">
        <v>60257</v>
      </c>
      <c r="C28544" s="83" t="s">
        <v>99755</v>
      </c>
      <c r="D28544" s="4">
        <v>2505.0100000000002</v>
      </c>
      <c r="E28544" s="4">
        <v>2505.0100000000002</v>
      </c>
    </row>
    <row r="28545" spans="1:5" x14ac:dyDescent="0.3">
      <c r="A28545" t="s">
        <v>60258</v>
      </c>
      <c r="B28545" t="s">
        <v>60259</v>
      </c>
      <c r="C28545" s="83" t="s">
        <v>99836</v>
      </c>
      <c r="D28545" s="4">
        <v>166</v>
      </c>
      <c r="E28545" s="4">
        <v>166</v>
      </c>
    </row>
    <row r="28546" spans="1:5" x14ac:dyDescent="0.3">
      <c r="A28546" t="s">
        <v>60260</v>
      </c>
      <c r="B28546" t="s">
        <v>60261</v>
      </c>
      <c r="C28546" s="83" t="s">
        <v>99836</v>
      </c>
      <c r="D28546" s="4">
        <v>324</v>
      </c>
      <c r="E28546" s="4">
        <v>324</v>
      </c>
    </row>
    <row r="28547" spans="1:5" x14ac:dyDescent="0.3">
      <c r="A28547" t="s">
        <v>60262</v>
      </c>
      <c r="B28547" t="s">
        <v>60263</v>
      </c>
      <c r="C28547" s="83" t="s">
        <v>99755</v>
      </c>
      <c r="D28547" s="4">
        <v>1355.01</v>
      </c>
      <c r="E28547" s="4">
        <v>1355.01</v>
      </c>
    </row>
    <row r="28548" spans="1:5" x14ac:dyDescent="0.3">
      <c r="A28548" t="s">
        <v>60264</v>
      </c>
      <c r="B28548" t="s">
        <v>60265</v>
      </c>
      <c r="C28548" s="83" t="s">
        <v>99836</v>
      </c>
      <c r="D28548" s="4">
        <v>324</v>
      </c>
      <c r="E28548" s="4">
        <v>324</v>
      </c>
    </row>
    <row r="28549" spans="1:5" x14ac:dyDescent="0.3">
      <c r="A28549" t="s">
        <v>60266</v>
      </c>
      <c r="B28549" t="s">
        <v>35028</v>
      </c>
      <c r="C28549" s="83" t="s">
        <v>99755</v>
      </c>
      <c r="D28549" s="4">
        <v>10804.01</v>
      </c>
      <c r="E28549" s="4">
        <v>10804.01</v>
      </c>
    </row>
    <row r="28550" spans="1:5" x14ac:dyDescent="0.3">
      <c r="A28550" t="s">
        <v>60267</v>
      </c>
      <c r="B28550" t="s">
        <v>60268</v>
      </c>
      <c r="C28550" s="83" t="s">
        <v>99755</v>
      </c>
      <c r="D28550" s="4">
        <v>4685.01</v>
      </c>
      <c r="E28550" s="4">
        <v>4685.01</v>
      </c>
    </row>
    <row r="28551" spans="1:5" x14ac:dyDescent="0.3">
      <c r="A28551" t="s">
        <v>60269</v>
      </c>
      <c r="B28551" t="s">
        <v>60270</v>
      </c>
      <c r="C28551" s="83" t="s">
        <v>99755</v>
      </c>
      <c r="D28551" s="4">
        <v>6487.01</v>
      </c>
      <c r="E28551" s="4">
        <v>6487.01</v>
      </c>
    </row>
    <row r="28552" spans="1:5" x14ac:dyDescent="0.3">
      <c r="A28552" t="s">
        <v>60271</v>
      </c>
      <c r="B28552" t="s">
        <v>60272</v>
      </c>
      <c r="C28552" s="83" t="s">
        <v>99810</v>
      </c>
      <c r="D28552" s="4">
        <v>2505</v>
      </c>
      <c r="E28552" s="4">
        <v>2505</v>
      </c>
    </row>
    <row r="28553" spans="1:5" x14ac:dyDescent="0.3">
      <c r="A28553" t="s">
        <v>60273</v>
      </c>
      <c r="B28553" t="s">
        <v>60274</v>
      </c>
      <c r="C28553" s="83" t="s">
        <v>99810</v>
      </c>
      <c r="D28553" s="4">
        <v>246</v>
      </c>
      <c r="E28553" s="4">
        <v>246</v>
      </c>
    </row>
    <row r="28554" spans="1:5" x14ac:dyDescent="0.3">
      <c r="A28554" t="s">
        <v>60275</v>
      </c>
      <c r="B28554" t="s">
        <v>60276</v>
      </c>
      <c r="C28554" s="83" t="s">
        <v>99836</v>
      </c>
      <c r="D28554" s="4">
        <v>1355</v>
      </c>
      <c r="E28554" s="4">
        <v>1355</v>
      </c>
    </row>
    <row r="28555" spans="1:5" x14ac:dyDescent="0.3">
      <c r="A28555" t="s">
        <v>60277</v>
      </c>
      <c r="B28555" t="s">
        <v>60278</v>
      </c>
      <c r="C28555" s="83" t="s">
        <v>99755</v>
      </c>
      <c r="D28555" s="4">
        <v>20651.009999999998</v>
      </c>
      <c r="E28555" s="4">
        <v>20651.009999999998</v>
      </c>
    </row>
    <row r="28556" spans="1:5" x14ac:dyDescent="0.3">
      <c r="A28556" t="s">
        <v>60279</v>
      </c>
      <c r="B28556" t="s">
        <v>60280</v>
      </c>
      <c r="C28556" s="83" t="s">
        <v>99810</v>
      </c>
      <c r="D28556" s="4">
        <v>1355</v>
      </c>
      <c r="E28556" s="4">
        <v>1355</v>
      </c>
    </row>
    <row r="28557" spans="1:5" x14ac:dyDescent="0.3">
      <c r="A28557" t="s">
        <v>60281</v>
      </c>
      <c r="B28557" t="s">
        <v>60282</v>
      </c>
      <c r="C28557" s="83" t="s">
        <v>99753</v>
      </c>
      <c r="D28557" s="4">
        <v>8646.01</v>
      </c>
      <c r="E28557" s="4">
        <v>8646.01</v>
      </c>
    </row>
    <row r="28558" spans="1:5" x14ac:dyDescent="0.3">
      <c r="A28558" t="s">
        <v>60283</v>
      </c>
      <c r="B28558" t="s">
        <v>60284</v>
      </c>
      <c r="C28558" s="83" t="s">
        <v>99755</v>
      </c>
      <c r="D28558" s="4">
        <v>1355.01</v>
      </c>
      <c r="E28558" s="4">
        <v>1355.01</v>
      </c>
    </row>
    <row r="28559" spans="1:5" x14ac:dyDescent="0.3">
      <c r="A28559" t="s">
        <v>60285</v>
      </c>
      <c r="B28559" t="s">
        <v>60286</v>
      </c>
      <c r="C28559" s="83" t="s">
        <v>99755</v>
      </c>
      <c r="D28559" s="4">
        <v>6487.01</v>
      </c>
      <c r="E28559" s="4">
        <v>6487.01</v>
      </c>
    </row>
    <row r="28560" spans="1:5" x14ac:dyDescent="0.3">
      <c r="A28560" t="s">
        <v>60287</v>
      </c>
      <c r="B28560" t="s">
        <v>60288</v>
      </c>
      <c r="C28560" s="83" t="s">
        <v>99755</v>
      </c>
      <c r="D28560" s="4">
        <v>1355.01</v>
      </c>
      <c r="E28560" s="4">
        <v>1355.01</v>
      </c>
    </row>
    <row r="28561" spans="1:5" x14ac:dyDescent="0.3">
      <c r="A28561" t="s">
        <v>60289</v>
      </c>
      <c r="B28561" t="s">
        <v>60290</v>
      </c>
      <c r="C28561" s="83" t="s">
        <v>99755</v>
      </c>
      <c r="D28561" s="4">
        <v>10804.01</v>
      </c>
      <c r="E28561" s="4">
        <v>10804.01</v>
      </c>
    </row>
    <row r="28562" spans="1:5" x14ac:dyDescent="0.3">
      <c r="A28562" t="s">
        <v>60291</v>
      </c>
      <c r="B28562" t="s">
        <v>60292</v>
      </c>
      <c r="C28562" s="83" t="s">
        <v>99836</v>
      </c>
      <c r="D28562" s="4">
        <v>1355</v>
      </c>
      <c r="E28562" s="4">
        <v>1355</v>
      </c>
    </row>
    <row r="28563" spans="1:5" x14ac:dyDescent="0.3">
      <c r="A28563" t="s">
        <v>60293</v>
      </c>
      <c r="B28563" t="s">
        <v>60294</v>
      </c>
      <c r="C28563" s="83" t="s">
        <v>99755</v>
      </c>
      <c r="D28563" s="4">
        <v>1355</v>
      </c>
      <c r="E28563" s="4">
        <v>1355</v>
      </c>
    </row>
    <row r="28564" spans="1:5" x14ac:dyDescent="0.3">
      <c r="A28564" t="s">
        <v>60295</v>
      </c>
      <c r="B28564" t="s">
        <v>60296</v>
      </c>
      <c r="C28564" s="83" t="s">
        <v>99755</v>
      </c>
      <c r="D28564" s="4">
        <v>3530</v>
      </c>
      <c r="E28564" s="4">
        <v>3530</v>
      </c>
    </row>
    <row r="28565" spans="1:5" x14ac:dyDescent="0.3">
      <c r="A28565" t="s">
        <v>60297</v>
      </c>
      <c r="B28565" t="s">
        <v>60298</v>
      </c>
      <c r="C28565" s="83" t="s">
        <v>99755</v>
      </c>
      <c r="D28565" s="4">
        <v>3530.01</v>
      </c>
      <c r="E28565" s="4">
        <v>3530.01</v>
      </c>
    </row>
    <row r="28566" spans="1:5" x14ac:dyDescent="0.3">
      <c r="A28566" t="s">
        <v>60299</v>
      </c>
      <c r="B28566" t="s">
        <v>58307</v>
      </c>
      <c r="C28566" s="83" t="s">
        <v>99755</v>
      </c>
      <c r="D28566" s="4">
        <v>656.01</v>
      </c>
      <c r="E28566" s="4">
        <v>656.01</v>
      </c>
    </row>
    <row r="28567" spans="1:5" x14ac:dyDescent="0.3">
      <c r="A28567" t="s">
        <v>60300</v>
      </c>
      <c r="B28567" t="s">
        <v>60301</v>
      </c>
      <c r="C28567" s="83" t="s">
        <v>99755</v>
      </c>
      <c r="D28567" s="4">
        <v>13163.01</v>
      </c>
      <c r="E28567" s="4">
        <v>13163.01</v>
      </c>
    </row>
    <row r="28568" spans="1:5" x14ac:dyDescent="0.3">
      <c r="A28568" t="s">
        <v>60302</v>
      </c>
      <c r="B28568" t="s">
        <v>60303</v>
      </c>
      <c r="C28568" s="83" t="s">
        <v>99836</v>
      </c>
      <c r="D28568" s="4">
        <v>1355.01</v>
      </c>
      <c r="E28568" s="4">
        <v>1355.01</v>
      </c>
    </row>
    <row r="28569" spans="1:5" x14ac:dyDescent="0.3">
      <c r="A28569" t="s">
        <v>60304</v>
      </c>
      <c r="B28569" t="s">
        <v>60305</v>
      </c>
      <c r="C28569" s="83" t="s">
        <v>99836</v>
      </c>
      <c r="D28569" s="4">
        <v>1355.01</v>
      </c>
      <c r="E28569" s="4">
        <v>1355.01</v>
      </c>
    </row>
    <row r="28570" spans="1:5" x14ac:dyDescent="0.3">
      <c r="A28570" t="s">
        <v>60306</v>
      </c>
      <c r="B28570" t="s">
        <v>60307</v>
      </c>
      <c r="C28570" s="83" t="s">
        <v>99836</v>
      </c>
      <c r="D28570" s="4">
        <v>166.01</v>
      </c>
      <c r="E28570" s="4">
        <v>166.01</v>
      </c>
    </row>
    <row r="28571" spans="1:5" x14ac:dyDescent="0.3">
      <c r="A28571" t="s">
        <v>60308</v>
      </c>
      <c r="B28571" t="s">
        <v>60309</v>
      </c>
      <c r="C28571" s="83" t="s">
        <v>99836</v>
      </c>
      <c r="D28571" s="4">
        <v>166.01</v>
      </c>
      <c r="E28571" s="4">
        <v>166.01</v>
      </c>
    </row>
    <row r="28572" spans="1:5" x14ac:dyDescent="0.3">
      <c r="A28572" t="s">
        <v>60310</v>
      </c>
      <c r="B28572" t="s">
        <v>59813</v>
      </c>
      <c r="C28572" s="83" t="s">
        <v>99755</v>
      </c>
      <c r="D28572" s="4">
        <v>3530.01</v>
      </c>
      <c r="E28572" s="4">
        <v>3530.01</v>
      </c>
    </row>
    <row r="28573" spans="1:5" x14ac:dyDescent="0.3">
      <c r="A28573" t="s">
        <v>60311</v>
      </c>
      <c r="B28573" t="s">
        <v>60312</v>
      </c>
      <c r="C28573" s="83" t="s">
        <v>99755</v>
      </c>
      <c r="D28573" s="4">
        <v>1355.01</v>
      </c>
      <c r="E28573" s="4">
        <v>1355.01</v>
      </c>
    </row>
    <row r="28574" spans="1:5" x14ac:dyDescent="0.3">
      <c r="A28574" t="s">
        <v>60313</v>
      </c>
      <c r="B28574" t="s">
        <v>60314</v>
      </c>
      <c r="C28574" s="83" t="s">
        <v>99836</v>
      </c>
      <c r="D28574" s="4">
        <v>1355</v>
      </c>
      <c r="E28574" s="4">
        <v>1355</v>
      </c>
    </row>
    <row r="28575" spans="1:5" x14ac:dyDescent="0.3">
      <c r="A28575" t="s">
        <v>60315</v>
      </c>
      <c r="B28575" t="s">
        <v>60316</v>
      </c>
      <c r="C28575" s="83" t="s">
        <v>99755</v>
      </c>
      <c r="D28575" s="4">
        <v>4685</v>
      </c>
      <c r="E28575" s="4">
        <v>4685</v>
      </c>
    </row>
    <row r="28576" spans="1:5" x14ac:dyDescent="0.3">
      <c r="A28576" t="s">
        <v>60317</v>
      </c>
      <c r="B28576" t="s">
        <v>60318</v>
      </c>
      <c r="C28576" s="83" t="s">
        <v>99836</v>
      </c>
      <c r="D28576" s="4">
        <v>3530</v>
      </c>
      <c r="E28576" s="4">
        <v>3530</v>
      </c>
    </row>
    <row r="28577" spans="1:5" x14ac:dyDescent="0.3">
      <c r="A28577" t="s">
        <v>60319</v>
      </c>
      <c r="B28577" t="s">
        <v>60320</v>
      </c>
      <c r="C28577" s="83" t="s">
        <v>99836</v>
      </c>
      <c r="D28577" s="4">
        <v>324</v>
      </c>
      <c r="E28577" s="4">
        <v>324</v>
      </c>
    </row>
    <row r="28578" spans="1:5" x14ac:dyDescent="0.3">
      <c r="A28578" t="s">
        <v>60321</v>
      </c>
      <c r="B28578" t="s">
        <v>60322</v>
      </c>
      <c r="C28578" s="83" t="s">
        <v>99755</v>
      </c>
      <c r="D28578" s="4">
        <v>2505.0100000000002</v>
      </c>
      <c r="E28578" s="4">
        <v>2505.0100000000002</v>
      </c>
    </row>
    <row r="28579" spans="1:5" x14ac:dyDescent="0.3">
      <c r="A28579" t="s">
        <v>60323</v>
      </c>
      <c r="B28579" t="s">
        <v>60324</v>
      </c>
      <c r="C28579" s="83" t="s">
        <v>99755</v>
      </c>
      <c r="D28579" s="4">
        <v>4685.01</v>
      </c>
      <c r="E28579" s="4">
        <v>4685.01</v>
      </c>
    </row>
    <row r="28580" spans="1:5" x14ac:dyDescent="0.3">
      <c r="A28580" t="s">
        <v>60325</v>
      </c>
      <c r="B28580" t="s">
        <v>60326</v>
      </c>
      <c r="C28580" s="83" t="s">
        <v>99755</v>
      </c>
      <c r="D28580" s="4">
        <v>529.01</v>
      </c>
      <c r="E28580" s="4">
        <v>529.01</v>
      </c>
    </row>
    <row r="28581" spans="1:5" x14ac:dyDescent="0.3">
      <c r="A28581" t="s">
        <v>60327</v>
      </c>
      <c r="B28581" t="s">
        <v>60328</v>
      </c>
      <c r="C28581" s="83" t="s">
        <v>99755</v>
      </c>
      <c r="D28581" s="4">
        <v>656.01</v>
      </c>
      <c r="E28581" s="4">
        <v>656.01</v>
      </c>
    </row>
    <row r="28582" spans="1:5" x14ac:dyDescent="0.3">
      <c r="A28582" t="s">
        <v>60329</v>
      </c>
      <c r="B28582" t="s">
        <v>60330</v>
      </c>
      <c r="C28582" s="83" t="s">
        <v>99755</v>
      </c>
      <c r="D28582" s="4">
        <v>400</v>
      </c>
      <c r="E28582" s="4">
        <v>400</v>
      </c>
    </row>
    <row r="28583" spans="1:5" x14ac:dyDescent="0.3">
      <c r="A28583" t="s">
        <v>60331</v>
      </c>
      <c r="B28583" t="s">
        <v>60332</v>
      </c>
      <c r="C28583" s="83" t="s">
        <v>99755</v>
      </c>
      <c r="D28583" s="4">
        <v>2505.0100000000002</v>
      </c>
      <c r="E28583" s="4">
        <v>2505.0100000000002</v>
      </c>
    </row>
    <row r="28584" spans="1:5" x14ac:dyDescent="0.3">
      <c r="A28584" t="s">
        <v>60333</v>
      </c>
      <c r="B28584" t="s">
        <v>60334</v>
      </c>
      <c r="C28584" s="83" t="s">
        <v>99836</v>
      </c>
      <c r="D28584" s="4">
        <v>529</v>
      </c>
      <c r="E28584" s="4">
        <v>529</v>
      </c>
    </row>
    <row r="28585" spans="1:5" x14ac:dyDescent="0.3">
      <c r="A28585" t="s">
        <v>60335</v>
      </c>
      <c r="B28585" t="s">
        <v>60336</v>
      </c>
      <c r="C28585" s="83" t="s">
        <v>99836</v>
      </c>
      <c r="D28585" s="4">
        <v>1355</v>
      </c>
      <c r="E28585" s="4">
        <v>1355</v>
      </c>
    </row>
    <row r="28586" spans="1:5" x14ac:dyDescent="0.3">
      <c r="A28586" t="s">
        <v>60337</v>
      </c>
      <c r="B28586" t="s">
        <v>60338</v>
      </c>
      <c r="C28586" s="83" t="s">
        <v>99836</v>
      </c>
      <c r="D28586" s="4">
        <v>1355</v>
      </c>
      <c r="E28586" s="4">
        <v>1355</v>
      </c>
    </row>
    <row r="28587" spans="1:5" x14ac:dyDescent="0.3">
      <c r="A28587" t="s">
        <v>60339</v>
      </c>
      <c r="B28587" t="s">
        <v>60340</v>
      </c>
      <c r="C28587" s="83" t="s">
        <v>99836</v>
      </c>
      <c r="D28587" s="4">
        <v>656</v>
      </c>
      <c r="E28587" s="4">
        <v>656</v>
      </c>
    </row>
    <row r="28588" spans="1:5" x14ac:dyDescent="0.3">
      <c r="A28588" t="s">
        <v>60341</v>
      </c>
      <c r="B28588" t="s">
        <v>60342</v>
      </c>
      <c r="C28588" s="83" t="s">
        <v>99836</v>
      </c>
      <c r="D28588" s="4">
        <v>1355</v>
      </c>
      <c r="E28588" s="4">
        <v>1355</v>
      </c>
    </row>
    <row r="28589" spans="1:5" x14ac:dyDescent="0.3">
      <c r="A28589" t="s">
        <v>60343</v>
      </c>
      <c r="B28589" t="s">
        <v>60344</v>
      </c>
      <c r="C28589" s="83" t="s">
        <v>99755</v>
      </c>
      <c r="D28589" s="4">
        <v>4685</v>
      </c>
      <c r="E28589" s="4">
        <v>4685</v>
      </c>
    </row>
    <row r="28590" spans="1:5" x14ac:dyDescent="0.3">
      <c r="A28590" t="s">
        <v>60345</v>
      </c>
      <c r="B28590" t="s">
        <v>60346</v>
      </c>
      <c r="C28590" s="83" t="s">
        <v>99755</v>
      </c>
      <c r="D28590" s="4">
        <v>4685</v>
      </c>
      <c r="E28590" s="4">
        <v>4685</v>
      </c>
    </row>
    <row r="28591" spans="1:5" x14ac:dyDescent="0.3">
      <c r="A28591" t="s">
        <v>60347</v>
      </c>
      <c r="B28591" t="s">
        <v>60348</v>
      </c>
      <c r="C28591" s="83" t="s">
        <v>99836</v>
      </c>
      <c r="D28591" s="4">
        <v>529</v>
      </c>
      <c r="E28591" s="4">
        <v>529</v>
      </c>
    </row>
    <row r="28592" spans="1:5" x14ac:dyDescent="0.3">
      <c r="A28592" t="s">
        <v>60349</v>
      </c>
      <c r="B28592" t="s">
        <v>60350</v>
      </c>
      <c r="C28592" s="83" t="s">
        <v>99755</v>
      </c>
      <c r="D28592" s="4">
        <v>18973</v>
      </c>
      <c r="E28592" s="4">
        <v>18973</v>
      </c>
    </row>
    <row r="28593" spans="1:5" x14ac:dyDescent="0.3">
      <c r="A28593" t="s">
        <v>60351</v>
      </c>
      <c r="B28593" t="s">
        <v>60352</v>
      </c>
      <c r="C28593" s="83" t="s">
        <v>99755</v>
      </c>
      <c r="D28593" s="4">
        <v>4685</v>
      </c>
      <c r="E28593" s="4">
        <v>4685</v>
      </c>
    </row>
    <row r="28594" spans="1:5" x14ac:dyDescent="0.3">
      <c r="A28594" t="s">
        <v>60353</v>
      </c>
      <c r="B28594" t="s">
        <v>60354</v>
      </c>
      <c r="C28594" s="83" t="s">
        <v>99755</v>
      </c>
      <c r="D28594" s="4">
        <v>4685</v>
      </c>
      <c r="E28594" s="4">
        <v>4685</v>
      </c>
    </row>
    <row r="28595" spans="1:5" x14ac:dyDescent="0.3">
      <c r="A28595" t="s">
        <v>60355</v>
      </c>
      <c r="B28595" t="s">
        <v>60356</v>
      </c>
      <c r="C28595" s="83" t="s">
        <v>99755</v>
      </c>
      <c r="D28595" s="4">
        <v>4685</v>
      </c>
      <c r="E28595" s="4">
        <v>4685</v>
      </c>
    </row>
    <row r="28596" spans="1:5" x14ac:dyDescent="0.3">
      <c r="A28596" t="s">
        <v>60357</v>
      </c>
      <c r="B28596" t="s">
        <v>60358</v>
      </c>
      <c r="C28596" s="83" t="s">
        <v>99755</v>
      </c>
      <c r="D28596" s="4">
        <v>4685</v>
      </c>
      <c r="E28596" s="4">
        <v>4685</v>
      </c>
    </row>
    <row r="28597" spans="1:5" x14ac:dyDescent="0.3">
      <c r="A28597" t="s">
        <v>60359</v>
      </c>
      <c r="B28597" t="s">
        <v>60360</v>
      </c>
      <c r="C28597" s="83" t="s">
        <v>99755</v>
      </c>
      <c r="D28597" s="4">
        <v>4685</v>
      </c>
      <c r="E28597" s="4">
        <v>4685</v>
      </c>
    </row>
    <row r="28598" spans="1:5" x14ac:dyDescent="0.3">
      <c r="A28598" t="s">
        <v>60361</v>
      </c>
      <c r="B28598" t="s">
        <v>60362</v>
      </c>
      <c r="C28598" s="83" t="s">
        <v>99755</v>
      </c>
      <c r="D28598" s="4">
        <v>4685</v>
      </c>
      <c r="E28598" s="4">
        <v>4685</v>
      </c>
    </row>
    <row r="28599" spans="1:5" x14ac:dyDescent="0.3">
      <c r="A28599" t="s">
        <v>60363</v>
      </c>
      <c r="B28599" t="s">
        <v>60364</v>
      </c>
      <c r="C28599" s="83" t="s">
        <v>99755</v>
      </c>
      <c r="D28599" s="4">
        <v>4685</v>
      </c>
      <c r="E28599" s="4">
        <v>4685</v>
      </c>
    </row>
    <row r="28600" spans="1:5" x14ac:dyDescent="0.3">
      <c r="A28600" t="s">
        <v>60365</v>
      </c>
      <c r="B28600" t="s">
        <v>60366</v>
      </c>
      <c r="C28600" s="83" t="s">
        <v>99755</v>
      </c>
      <c r="D28600" s="4">
        <v>4685</v>
      </c>
      <c r="E28600" s="4">
        <v>4685</v>
      </c>
    </row>
    <row r="28601" spans="1:5" x14ac:dyDescent="0.3">
      <c r="A28601" t="s">
        <v>60367</v>
      </c>
      <c r="B28601" t="s">
        <v>60368</v>
      </c>
      <c r="C28601" s="83" t="s">
        <v>99755</v>
      </c>
      <c r="D28601" s="4">
        <v>4685</v>
      </c>
      <c r="E28601" s="4">
        <v>4685</v>
      </c>
    </row>
    <row r="28602" spans="1:5" x14ac:dyDescent="0.3">
      <c r="A28602" t="s">
        <v>60369</v>
      </c>
      <c r="B28602" t="s">
        <v>60370</v>
      </c>
      <c r="C28602" s="83" t="s">
        <v>99755</v>
      </c>
      <c r="D28602" s="4">
        <v>10804.01</v>
      </c>
      <c r="E28602" s="4">
        <v>10804.01</v>
      </c>
    </row>
    <row r="28603" spans="1:5" x14ac:dyDescent="0.3">
      <c r="A28603" t="s">
        <v>60371</v>
      </c>
      <c r="B28603" t="s">
        <v>60372</v>
      </c>
      <c r="C28603" s="83" t="s">
        <v>99755</v>
      </c>
      <c r="D28603" s="4">
        <v>4685</v>
      </c>
      <c r="E28603" s="4">
        <v>4685</v>
      </c>
    </row>
    <row r="28604" spans="1:5" x14ac:dyDescent="0.3">
      <c r="A28604" t="s">
        <v>60373</v>
      </c>
      <c r="B28604" t="s">
        <v>60374</v>
      </c>
      <c r="C28604" s="83" t="s">
        <v>99755</v>
      </c>
      <c r="D28604" s="4">
        <v>4685</v>
      </c>
      <c r="E28604" s="4">
        <v>4685</v>
      </c>
    </row>
    <row r="28605" spans="1:5" x14ac:dyDescent="0.3">
      <c r="A28605" t="s">
        <v>60375</v>
      </c>
      <c r="B28605" t="s">
        <v>60376</v>
      </c>
      <c r="C28605" s="83" t="s">
        <v>99755</v>
      </c>
      <c r="D28605" s="4">
        <v>13163.01</v>
      </c>
      <c r="E28605" s="4">
        <v>13163.01</v>
      </c>
    </row>
    <row r="28606" spans="1:5" x14ac:dyDescent="0.3">
      <c r="A28606" t="s">
        <v>60377</v>
      </c>
      <c r="B28606" t="s">
        <v>60378</v>
      </c>
      <c r="C28606" s="83" t="s">
        <v>99755</v>
      </c>
      <c r="D28606" s="4">
        <v>8646.01</v>
      </c>
      <c r="E28606" s="4">
        <v>8646.01</v>
      </c>
    </row>
    <row r="28607" spans="1:5" x14ac:dyDescent="0.3">
      <c r="A28607" t="s">
        <v>60379</v>
      </c>
      <c r="B28607" t="s">
        <v>60380</v>
      </c>
      <c r="C28607" s="83" t="s">
        <v>99755</v>
      </c>
      <c r="D28607" s="4">
        <v>13948.01</v>
      </c>
      <c r="E28607" s="4">
        <v>13948.01</v>
      </c>
    </row>
    <row r="28608" spans="1:5" x14ac:dyDescent="0.3">
      <c r="A28608" t="s">
        <v>102887</v>
      </c>
      <c r="B28608" t="s">
        <v>28209</v>
      </c>
      <c r="C28608" s="83" t="s">
        <v>99810</v>
      </c>
      <c r="D28608" s="4">
        <v>166</v>
      </c>
      <c r="E28608" s="4">
        <v>166</v>
      </c>
    </row>
    <row r="28609" spans="1:5" x14ac:dyDescent="0.3">
      <c r="A28609" t="s">
        <v>60381</v>
      </c>
      <c r="B28609" t="s">
        <v>60382</v>
      </c>
      <c r="C28609" s="83" t="s">
        <v>99836</v>
      </c>
      <c r="D28609" s="4">
        <v>166</v>
      </c>
      <c r="E28609" s="4">
        <v>166</v>
      </c>
    </row>
    <row r="28610" spans="1:5" x14ac:dyDescent="0.3">
      <c r="A28610" t="s">
        <v>60383</v>
      </c>
      <c r="B28610" t="s">
        <v>60384</v>
      </c>
      <c r="C28610" s="83" t="s">
        <v>99836</v>
      </c>
      <c r="D28610" s="4">
        <v>166.01</v>
      </c>
      <c r="E28610" s="4">
        <v>166.01</v>
      </c>
    </row>
    <row r="28611" spans="1:5" x14ac:dyDescent="0.3">
      <c r="A28611" t="s">
        <v>60385</v>
      </c>
      <c r="B28611" t="s">
        <v>60386</v>
      </c>
      <c r="C28611" s="83" t="s">
        <v>99755</v>
      </c>
      <c r="D28611" s="4">
        <v>529.01</v>
      </c>
      <c r="E28611" s="4">
        <v>529.01</v>
      </c>
    </row>
    <row r="28612" spans="1:5" x14ac:dyDescent="0.3">
      <c r="A28612" t="s">
        <v>60387</v>
      </c>
      <c r="B28612" t="s">
        <v>60388</v>
      </c>
      <c r="C28612" s="83" t="s">
        <v>99755</v>
      </c>
      <c r="D28612" s="4">
        <v>656.01</v>
      </c>
      <c r="E28612" s="4">
        <v>656.01</v>
      </c>
    </row>
    <row r="28613" spans="1:5" x14ac:dyDescent="0.3">
      <c r="A28613" t="s">
        <v>60389</v>
      </c>
      <c r="B28613" t="s">
        <v>60390</v>
      </c>
      <c r="C28613" s="83" t="s">
        <v>99755</v>
      </c>
      <c r="D28613" s="4">
        <v>656.01</v>
      </c>
      <c r="E28613" s="4">
        <v>656.01</v>
      </c>
    </row>
    <row r="28614" spans="1:5" x14ac:dyDescent="0.3">
      <c r="A28614" t="s">
        <v>60391</v>
      </c>
      <c r="B28614" t="s">
        <v>60392</v>
      </c>
      <c r="C28614" s="83" t="s">
        <v>99755</v>
      </c>
      <c r="D28614" s="4">
        <v>656.01</v>
      </c>
      <c r="E28614" s="4">
        <v>656.01</v>
      </c>
    </row>
    <row r="28615" spans="1:5" x14ac:dyDescent="0.3">
      <c r="A28615" t="s">
        <v>60393</v>
      </c>
      <c r="B28615" t="s">
        <v>60394</v>
      </c>
      <c r="C28615" s="83" t="s">
        <v>99836</v>
      </c>
      <c r="D28615" s="4">
        <v>1355.01</v>
      </c>
      <c r="E28615" s="4">
        <v>1355.01</v>
      </c>
    </row>
    <row r="28616" spans="1:5" x14ac:dyDescent="0.3">
      <c r="A28616" t="s">
        <v>60395</v>
      </c>
      <c r="B28616" t="s">
        <v>60396</v>
      </c>
      <c r="C28616" s="83" t="s">
        <v>99755</v>
      </c>
      <c r="D28616" s="4">
        <v>1355.01</v>
      </c>
      <c r="E28616" s="4">
        <v>1355.01</v>
      </c>
    </row>
    <row r="28617" spans="1:5" x14ac:dyDescent="0.3">
      <c r="A28617" t="s">
        <v>60397</v>
      </c>
      <c r="B28617" t="s">
        <v>60398</v>
      </c>
      <c r="C28617" s="83" t="s">
        <v>99755</v>
      </c>
      <c r="D28617" s="4">
        <v>4685.01</v>
      </c>
      <c r="E28617" s="4">
        <v>4685.01</v>
      </c>
    </row>
    <row r="28618" spans="1:5" x14ac:dyDescent="0.3">
      <c r="A28618" t="s">
        <v>60399</v>
      </c>
      <c r="B28618" t="s">
        <v>60400</v>
      </c>
      <c r="C28618" s="83" t="s">
        <v>99836</v>
      </c>
      <c r="D28618" s="4">
        <v>0</v>
      </c>
      <c r="E28618" s="4">
        <v>0</v>
      </c>
    </row>
    <row r="28619" spans="1:5" x14ac:dyDescent="0.3">
      <c r="A28619" t="s">
        <v>60401</v>
      </c>
      <c r="B28619" t="s">
        <v>60402</v>
      </c>
      <c r="C28619" s="83" t="s">
        <v>99836</v>
      </c>
      <c r="D28619" s="4">
        <v>3530.01</v>
      </c>
      <c r="E28619" s="4">
        <v>3530.01</v>
      </c>
    </row>
    <row r="28620" spans="1:5" x14ac:dyDescent="0.3">
      <c r="A28620" t="s">
        <v>60403</v>
      </c>
      <c r="B28620" t="s">
        <v>60404</v>
      </c>
      <c r="C28620" s="83" t="s">
        <v>99755</v>
      </c>
      <c r="D28620" s="4">
        <v>13163.01</v>
      </c>
      <c r="E28620" s="4">
        <v>13163.01</v>
      </c>
    </row>
    <row r="28621" spans="1:5" x14ac:dyDescent="0.3">
      <c r="A28621" t="s">
        <v>60405</v>
      </c>
      <c r="B28621" t="s">
        <v>60406</v>
      </c>
      <c r="C28621" s="83" t="s">
        <v>99755</v>
      </c>
      <c r="D28621" s="4">
        <v>13163.01</v>
      </c>
      <c r="E28621" s="4">
        <v>13163.01</v>
      </c>
    </row>
    <row r="28622" spans="1:5" x14ac:dyDescent="0.3">
      <c r="A28622" t="s">
        <v>60407</v>
      </c>
      <c r="B28622" t="s">
        <v>60408</v>
      </c>
      <c r="C28622" s="83" t="s">
        <v>99755</v>
      </c>
      <c r="D28622" s="4">
        <v>3530.01</v>
      </c>
      <c r="E28622" s="4">
        <v>3530.01</v>
      </c>
    </row>
    <row r="28623" spans="1:5" x14ac:dyDescent="0.3">
      <c r="A28623" t="s">
        <v>60409</v>
      </c>
      <c r="B28623" t="s">
        <v>60410</v>
      </c>
      <c r="C28623" s="83" t="s">
        <v>99755</v>
      </c>
      <c r="D28623" s="4">
        <v>4685.01</v>
      </c>
      <c r="E28623" s="4">
        <v>4685.01</v>
      </c>
    </row>
    <row r="28624" spans="1:5" x14ac:dyDescent="0.3">
      <c r="A28624" t="s">
        <v>60411</v>
      </c>
      <c r="B28624" t="s">
        <v>60412</v>
      </c>
      <c r="C28624" s="83" t="s">
        <v>99755</v>
      </c>
      <c r="D28624" s="4">
        <v>10804.01</v>
      </c>
      <c r="E28624" s="4">
        <v>10804.01</v>
      </c>
    </row>
    <row r="28625" spans="1:5" x14ac:dyDescent="0.3">
      <c r="A28625" t="s">
        <v>60413</v>
      </c>
      <c r="B28625" t="s">
        <v>51809</v>
      </c>
      <c r="C28625" s="83" t="s">
        <v>99755</v>
      </c>
      <c r="D28625" s="4">
        <v>656.01</v>
      </c>
      <c r="E28625" s="4">
        <v>656.01</v>
      </c>
    </row>
    <row r="28626" spans="1:5" x14ac:dyDescent="0.3">
      <c r="A28626" t="s">
        <v>60414</v>
      </c>
      <c r="B28626" t="s">
        <v>60415</v>
      </c>
      <c r="C28626" s="83" t="s">
        <v>99755</v>
      </c>
      <c r="D28626" s="4">
        <v>3530</v>
      </c>
      <c r="E28626" s="4">
        <v>3530</v>
      </c>
    </row>
    <row r="28627" spans="1:5" x14ac:dyDescent="0.3">
      <c r="A28627" t="s">
        <v>60416</v>
      </c>
      <c r="B28627" t="s">
        <v>60417</v>
      </c>
      <c r="C28627" s="83" t="s">
        <v>99836</v>
      </c>
      <c r="D28627" s="4">
        <v>46</v>
      </c>
      <c r="E28627" s="4">
        <v>46</v>
      </c>
    </row>
    <row r="28628" spans="1:5" x14ac:dyDescent="0.3">
      <c r="A28628" t="s">
        <v>60418</v>
      </c>
      <c r="B28628" t="s">
        <v>60419</v>
      </c>
      <c r="C28628" s="83" t="s">
        <v>99836</v>
      </c>
      <c r="D28628" s="4">
        <v>166</v>
      </c>
      <c r="E28628" s="4">
        <v>166</v>
      </c>
    </row>
    <row r="28629" spans="1:5" x14ac:dyDescent="0.3">
      <c r="A28629" t="s">
        <v>60420</v>
      </c>
      <c r="B28629" t="s">
        <v>60421</v>
      </c>
      <c r="C28629" s="83" t="s">
        <v>99755</v>
      </c>
      <c r="D28629" s="4">
        <v>1355</v>
      </c>
      <c r="E28629" s="4">
        <v>1355</v>
      </c>
    </row>
    <row r="28630" spans="1:5" x14ac:dyDescent="0.3">
      <c r="A28630" t="s">
        <v>60422</v>
      </c>
      <c r="B28630" t="s">
        <v>60423</v>
      </c>
      <c r="C28630" s="83" t="s">
        <v>99755</v>
      </c>
      <c r="D28630" s="4">
        <v>1355</v>
      </c>
      <c r="E28630" s="4">
        <v>1355</v>
      </c>
    </row>
    <row r="28631" spans="1:5" x14ac:dyDescent="0.3">
      <c r="A28631" t="s">
        <v>60424</v>
      </c>
      <c r="B28631" t="s">
        <v>60425</v>
      </c>
      <c r="C28631" s="83" t="s">
        <v>99755</v>
      </c>
      <c r="D28631" s="4">
        <v>1355</v>
      </c>
      <c r="E28631" s="4">
        <v>1355</v>
      </c>
    </row>
    <row r="28632" spans="1:5" x14ac:dyDescent="0.3">
      <c r="A28632" t="s">
        <v>60426</v>
      </c>
      <c r="B28632" t="s">
        <v>60427</v>
      </c>
      <c r="C28632" s="83" t="s">
        <v>99755</v>
      </c>
      <c r="D28632" s="4">
        <v>1355</v>
      </c>
      <c r="E28632" s="4">
        <v>1355</v>
      </c>
    </row>
    <row r="28633" spans="1:5" x14ac:dyDescent="0.3">
      <c r="A28633" t="s">
        <v>60428</v>
      </c>
      <c r="B28633" t="s">
        <v>60429</v>
      </c>
      <c r="C28633" s="83" t="s">
        <v>99836</v>
      </c>
      <c r="D28633" s="4">
        <v>1355.01</v>
      </c>
      <c r="E28633" s="4">
        <v>1355.01</v>
      </c>
    </row>
    <row r="28634" spans="1:5" x14ac:dyDescent="0.3">
      <c r="A28634" t="s">
        <v>60430</v>
      </c>
      <c r="B28634" t="s">
        <v>60431</v>
      </c>
      <c r="C28634" s="83" t="s">
        <v>99755</v>
      </c>
      <c r="D28634" s="4">
        <v>1355.01</v>
      </c>
      <c r="E28634" s="4">
        <v>1355.01</v>
      </c>
    </row>
    <row r="28635" spans="1:5" x14ac:dyDescent="0.3">
      <c r="A28635" t="s">
        <v>60432</v>
      </c>
      <c r="B28635" t="s">
        <v>24663</v>
      </c>
      <c r="C28635" s="83" t="s">
        <v>99760</v>
      </c>
      <c r="D28635" s="4">
        <v>4685.01</v>
      </c>
      <c r="E28635" s="4">
        <v>4685.01</v>
      </c>
    </row>
    <row r="28636" spans="1:5" x14ac:dyDescent="0.3">
      <c r="A28636" t="s">
        <v>60433</v>
      </c>
      <c r="B28636" t="s">
        <v>60434</v>
      </c>
      <c r="C28636" s="83" t="s">
        <v>99755</v>
      </c>
      <c r="D28636" s="4">
        <v>400</v>
      </c>
      <c r="E28636" s="4">
        <v>400</v>
      </c>
    </row>
    <row r="28637" spans="1:5" x14ac:dyDescent="0.3">
      <c r="A28637" t="s">
        <v>60435</v>
      </c>
      <c r="B28637" t="s">
        <v>60436</v>
      </c>
      <c r="C28637" s="83" t="s">
        <v>99755</v>
      </c>
      <c r="D28637" s="4">
        <v>2505</v>
      </c>
      <c r="E28637" s="4">
        <v>2505</v>
      </c>
    </row>
    <row r="28638" spans="1:5" x14ac:dyDescent="0.3">
      <c r="A28638" t="s">
        <v>60437</v>
      </c>
      <c r="B28638" t="s">
        <v>60438</v>
      </c>
      <c r="C28638" s="83" t="s">
        <v>99755</v>
      </c>
      <c r="D28638" s="4">
        <v>2505</v>
      </c>
      <c r="E28638" s="4">
        <v>2505</v>
      </c>
    </row>
    <row r="28639" spans="1:5" x14ac:dyDescent="0.3">
      <c r="A28639" t="s">
        <v>60439</v>
      </c>
      <c r="B28639" t="s">
        <v>60438</v>
      </c>
      <c r="C28639" s="83" t="s">
        <v>99755</v>
      </c>
      <c r="D28639" s="4">
        <v>2505</v>
      </c>
      <c r="E28639" s="4">
        <v>2505</v>
      </c>
    </row>
    <row r="28640" spans="1:5" x14ac:dyDescent="0.3">
      <c r="A28640" t="s">
        <v>60440</v>
      </c>
      <c r="B28640" t="s">
        <v>60441</v>
      </c>
      <c r="C28640" s="83" t="s">
        <v>99755</v>
      </c>
      <c r="D28640" s="4">
        <v>4685.01</v>
      </c>
      <c r="E28640" s="4">
        <v>4685.01</v>
      </c>
    </row>
    <row r="28641" spans="1:5" x14ac:dyDescent="0.3">
      <c r="A28641" t="s">
        <v>60442</v>
      </c>
      <c r="B28641" t="s">
        <v>60443</v>
      </c>
      <c r="C28641" s="83" t="s">
        <v>99755</v>
      </c>
      <c r="D28641" s="4">
        <v>1355.01</v>
      </c>
      <c r="E28641" s="4">
        <v>1355.01</v>
      </c>
    </row>
    <row r="28642" spans="1:5" x14ac:dyDescent="0.3">
      <c r="A28642" t="s">
        <v>60444</v>
      </c>
      <c r="B28642" t="s">
        <v>60445</v>
      </c>
      <c r="C28642" s="83" t="s">
        <v>99755</v>
      </c>
      <c r="D28642" s="4">
        <v>6487.01</v>
      </c>
      <c r="E28642" s="4">
        <v>6487.01</v>
      </c>
    </row>
    <row r="28643" spans="1:5" x14ac:dyDescent="0.3">
      <c r="A28643" t="s">
        <v>60446</v>
      </c>
      <c r="B28643" t="s">
        <v>60447</v>
      </c>
      <c r="C28643" s="83" t="s">
        <v>99755</v>
      </c>
      <c r="D28643" s="4">
        <v>6487</v>
      </c>
      <c r="E28643" s="4">
        <v>6487</v>
      </c>
    </row>
    <row r="28644" spans="1:5" x14ac:dyDescent="0.3">
      <c r="A28644" t="s">
        <v>60448</v>
      </c>
      <c r="B28644" t="s">
        <v>60449</v>
      </c>
      <c r="C28644" s="83" t="s">
        <v>99836</v>
      </c>
      <c r="D28644" s="4">
        <v>1355.01</v>
      </c>
      <c r="E28644" s="4">
        <v>1355.01</v>
      </c>
    </row>
    <row r="28645" spans="1:5" x14ac:dyDescent="0.3">
      <c r="A28645" t="s">
        <v>60450</v>
      </c>
      <c r="B28645" t="s">
        <v>60451</v>
      </c>
      <c r="C28645" s="83" t="s">
        <v>99755</v>
      </c>
      <c r="D28645" s="4">
        <v>2505.0100000000002</v>
      </c>
      <c r="E28645" s="4">
        <v>2505.0100000000002</v>
      </c>
    </row>
    <row r="28646" spans="1:5" x14ac:dyDescent="0.3">
      <c r="A28646" t="s">
        <v>60452</v>
      </c>
      <c r="B28646" t="s">
        <v>60453</v>
      </c>
      <c r="C28646" s="83" t="s">
        <v>99755</v>
      </c>
      <c r="D28646" s="4">
        <v>10804.01</v>
      </c>
      <c r="E28646" s="4">
        <v>10804.01</v>
      </c>
    </row>
    <row r="28647" spans="1:5" x14ac:dyDescent="0.3">
      <c r="A28647" t="s">
        <v>60454</v>
      </c>
      <c r="B28647" t="s">
        <v>60455</v>
      </c>
      <c r="C28647" s="83" t="s">
        <v>99755</v>
      </c>
      <c r="D28647" s="4">
        <v>13449.01</v>
      </c>
      <c r="E28647" s="4">
        <v>13449.01</v>
      </c>
    </row>
    <row r="28648" spans="1:5" x14ac:dyDescent="0.3">
      <c r="A28648" t="s">
        <v>60456</v>
      </c>
      <c r="B28648" t="s">
        <v>60457</v>
      </c>
      <c r="C28648" s="83" t="s">
        <v>99755</v>
      </c>
      <c r="D28648" s="4">
        <v>4685.01</v>
      </c>
      <c r="E28648" s="4">
        <v>4685.01</v>
      </c>
    </row>
    <row r="28649" spans="1:5" x14ac:dyDescent="0.3">
      <c r="A28649" t="s">
        <v>60458</v>
      </c>
      <c r="B28649" t="s">
        <v>60459</v>
      </c>
      <c r="C28649" s="83" t="s">
        <v>99755</v>
      </c>
      <c r="D28649" s="4">
        <v>4685.01</v>
      </c>
      <c r="E28649" s="4">
        <v>4685.01</v>
      </c>
    </row>
    <row r="28650" spans="1:5" x14ac:dyDescent="0.3">
      <c r="A28650" t="s">
        <v>60460</v>
      </c>
      <c r="B28650" t="s">
        <v>60461</v>
      </c>
      <c r="C28650" s="83" t="s">
        <v>99755</v>
      </c>
      <c r="D28650" s="4">
        <v>4685.01</v>
      </c>
      <c r="E28650" s="4">
        <v>4685.01</v>
      </c>
    </row>
    <row r="28651" spans="1:5" x14ac:dyDescent="0.3">
      <c r="A28651" t="s">
        <v>60462</v>
      </c>
      <c r="B28651" t="s">
        <v>60463</v>
      </c>
      <c r="C28651" s="83" t="s">
        <v>99755</v>
      </c>
      <c r="D28651" s="4">
        <v>6487</v>
      </c>
      <c r="E28651" s="4">
        <v>6487</v>
      </c>
    </row>
    <row r="28652" spans="1:5" x14ac:dyDescent="0.3">
      <c r="A28652" t="s">
        <v>60464</v>
      </c>
      <c r="B28652" t="s">
        <v>60465</v>
      </c>
      <c r="C28652" s="83" t="s">
        <v>99755</v>
      </c>
      <c r="D28652" s="4">
        <v>6487.01</v>
      </c>
      <c r="E28652" s="4">
        <v>6487.01</v>
      </c>
    </row>
    <row r="28653" spans="1:5" x14ac:dyDescent="0.3">
      <c r="A28653" t="s">
        <v>60466</v>
      </c>
      <c r="B28653" t="s">
        <v>60467</v>
      </c>
      <c r="C28653" s="83" t="s">
        <v>99755</v>
      </c>
      <c r="D28653" s="4">
        <v>18973.009999999998</v>
      </c>
      <c r="E28653" s="4">
        <v>18973.009999999998</v>
      </c>
    </row>
    <row r="28654" spans="1:5" x14ac:dyDescent="0.3">
      <c r="A28654" t="s">
        <v>60468</v>
      </c>
      <c r="B28654" t="s">
        <v>60469</v>
      </c>
      <c r="C28654" s="83" t="s">
        <v>99836</v>
      </c>
      <c r="D28654" s="4">
        <v>246.01</v>
      </c>
      <c r="E28654" s="4">
        <v>246.01</v>
      </c>
    </row>
    <row r="28655" spans="1:5" x14ac:dyDescent="0.3">
      <c r="A28655" t="s">
        <v>60470</v>
      </c>
      <c r="B28655" t="s">
        <v>60471</v>
      </c>
      <c r="C28655" s="83" t="s">
        <v>99755</v>
      </c>
      <c r="D28655" s="4">
        <v>1355.01</v>
      </c>
      <c r="E28655" s="4">
        <v>1355.01</v>
      </c>
    </row>
    <row r="28656" spans="1:5" x14ac:dyDescent="0.3">
      <c r="A28656" t="s">
        <v>60472</v>
      </c>
      <c r="B28656" t="s">
        <v>60473</v>
      </c>
      <c r="C28656" s="83" t="s">
        <v>99836</v>
      </c>
      <c r="D28656" s="4">
        <v>656.01</v>
      </c>
      <c r="E28656" s="4">
        <v>656.01</v>
      </c>
    </row>
    <row r="28657" spans="1:5" x14ac:dyDescent="0.3">
      <c r="A28657" t="s">
        <v>60474</v>
      </c>
      <c r="B28657" t="s">
        <v>59813</v>
      </c>
      <c r="C28657" s="83" t="s">
        <v>99755</v>
      </c>
      <c r="D28657" s="4">
        <v>4685.01</v>
      </c>
      <c r="E28657" s="4">
        <v>4685.01</v>
      </c>
    </row>
    <row r="28658" spans="1:5" x14ac:dyDescent="0.3">
      <c r="A28658" t="s">
        <v>60475</v>
      </c>
      <c r="B28658" t="s">
        <v>60476</v>
      </c>
      <c r="C28658" s="83" t="s">
        <v>99755</v>
      </c>
      <c r="D28658" s="4">
        <v>8646.01</v>
      </c>
      <c r="E28658" s="4">
        <v>8646.01</v>
      </c>
    </row>
    <row r="28659" spans="1:5" x14ac:dyDescent="0.3">
      <c r="A28659" t="s">
        <v>60477</v>
      </c>
      <c r="B28659" t="s">
        <v>60478</v>
      </c>
      <c r="C28659" s="83" t="s">
        <v>99755</v>
      </c>
      <c r="D28659" s="4">
        <v>1355.01</v>
      </c>
      <c r="E28659" s="4">
        <v>1355.01</v>
      </c>
    </row>
    <row r="28660" spans="1:5" x14ac:dyDescent="0.3">
      <c r="A28660" t="s">
        <v>60479</v>
      </c>
      <c r="B28660" t="s">
        <v>60480</v>
      </c>
      <c r="C28660" s="83" t="s">
        <v>99755</v>
      </c>
      <c r="D28660" s="4">
        <v>1355.01</v>
      </c>
      <c r="E28660" s="4">
        <v>1355.01</v>
      </c>
    </row>
    <row r="28661" spans="1:5" x14ac:dyDescent="0.3">
      <c r="A28661" t="s">
        <v>60481</v>
      </c>
      <c r="B28661" t="s">
        <v>60482</v>
      </c>
      <c r="C28661" s="83" t="s">
        <v>99755</v>
      </c>
      <c r="D28661" s="4">
        <v>2505.0100000000002</v>
      </c>
      <c r="E28661" s="4">
        <v>2505.0100000000002</v>
      </c>
    </row>
    <row r="28662" spans="1:5" x14ac:dyDescent="0.3">
      <c r="A28662" t="s">
        <v>60483</v>
      </c>
      <c r="B28662" t="s">
        <v>59317</v>
      </c>
      <c r="C28662" s="83" t="s">
        <v>99755</v>
      </c>
      <c r="D28662" s="4">
        <v>400</v>
      </c>
      <c r="E28662" s="4">
        <v>400</v>
      </c>
    </row>
    <row r="28663" spans="1:5" x14ac:dyDescent="0.3">
      <c r="A28663" t="s">
        <v>60484</v>
      </c>
      <c r="B28663" t="s">
        <v>60485</v>
      </c>
      <c r="C28663" s="83" t="s">
        <v>99754</v>
      </c>
      <c r="D28663" s="4">
        <v>6487</v>
      </c>
      <c r="E28663" s="4">
        <v>6487</v>
      </c>
    </row>
    <row r="28664" spans="1:5" x14ac:dyDescent="0.3">
      <c r="A28664" t="s">
        <v>60486</v>
      </c>
      <c r="B28664" t="s">
        <v>17426</v>
      </c>
      <c r="C28664" s="83" t="s">
        <v>99760</v>
      </c>
      <c r="D28664" s="4">
        <v>1355.01</v>
      </c>
      <c r="E28664" s="4">
        <v>1355.01</v>
      </c>
    </row>
    <row r="28665" spans="1:5" x14ac:dyDescent="0.3">
      <c r="A28665" t="s">
        <v>60487</v>
      </c>
      <c r="B28665" t="s">
        <v>17424</v>
      </c>
      <c r="C28665" s="83" t="s">
        <v>99760</v>
      </c>
      <c r="D28665" s="4">
        <v>1355.01</v>
      </c>
      <c r="E28665" s="4">
        <v>1355.01</v>
      </c>
    </row>
    <row r="28666" spans="1:5" x14ac:dyDescent="0.3">
      <c r="A28666" t="s">
        <v>60488</v>
      </c>
      <c r="B28666" t="s">
        <v>60489</v>
      </c>
      <c r="C28666" s="83" t="s">
        <v>99755</v>
      </c>
      <c r="D28666" s="4">
        <v>656.01</v>
      </c>
      <c r="E28666" s="4">
        <v>656.01</v>
      </c>
    </row>
    <row r="28667" spans="1:5" x14ac:dyDescent="0.3">
      <c r="A28667" t="s">
        <v>60490</v>
      </c>
      <c r="B28667" t="s">
        <v>60491</v>
      </c>
      <c r="C28667" s="83" t="s">
        <v>99836</v>
      </c>
      <c r="D28667" s="4">
        <v>1355.01</v>
      </c>
      <c r="E28667" s="4">
        <v>1355.01</v>
      </c>
    </row>
    <row r="28668" spans="1:5" x14ac:dyDescent="0.3">
      <c r="A28668" t="s">
        <v>60492</v>
      </c>
      <c r="B28668" t="s">
        <v>60493</v>
      </c>
      <c r="C28668" s="83" t="s">
        <v>99755</v>
      </c>
      <c r="D28668" s="4">
        <v>8646.01</v>
      </c>
      <c r="E28668" s="4">
        <v>8646.01</v>
      </c>
    </row>
    <row r="28669" spans="1:5" x14ac:dyDescent="0.3">
      <c r="A28669" t="s">
        <v>60494</v>
      </c>
      <c r="B28669" t="s">
        <v>60495</v>
      </c>
      <c r="C28669" s="83" t="s">
        <v>99755</v>
      </c>
      <c r="D28669" s="4">
        <v>4685.01</v>
      </c>
      <c r="E28669" s="4">
        <v>4685.01</v>
      </c>
    </row>
    <row r="28670" spans="1:5" x14ac:dyDescent="0.3">
      <c r="A28670" t="s">
        <v>60496</v>
      </c>
      <c r="B28670" t="s">
        <v>59918</v>
      </c>
      <c r="C28670" s="83" t="s">
        <v>99754</v>
      </c>
      <c r="D28670" s="4">
        <v>0.01</v>
      </c>
      <c r="E28670" s="4">
        <v>0.01</v>
      </c>
    </row>
    <row r="28671" spans="1:5" x14ac:dyDescent="0.3">
      <c r="A28671" t="s">
        <v>60497</v>
      </c>
      <c r="B28671" t="s">
        <v>60498</v>
      </c>
      <c r="C28671" s="83" t="s">
        <v>99755</v>
      </c>
      <c r="D28671" s="4">
        <v>4685.01</v>
      </c>
      <c r="E28671" s="4">
        <v>4685.01</v>
      </c>
    </row>
    <row r="28672" spans="1:5" x14ac:dyDescent="0.3">
      <c r="A28672" t="s">
        <v>60499</v>
      </c>
      <c r="B28672" t="s">
        <v>60500</v>
      </c>
      <c r="C28672" s="83" t="s">
        <v>99755</v>
      </c>
      <c r="D28672" s="4">
        <v>4685.01</v>
      </c>
      <c r="E28672" s="4">
        <v>4685.01</v>
      </c>
    </row>
    <row r="28673" spans="1:5" x14ac:dyDescent="0.3">
      <c r="A28673" t="s">
        <v>60501</v>
      </c>
      <c r="B28673" t="s">
        <v>60502</v>
      </c>
      <c r="C28673" s="83" t="s">
        <v>99836</v>
      </c>
      <c r="D28673" s="4">
        <v>1355</v>
      </c>
      <c r="E28673" s="4">
        <v>1355</v>
      </c>
    </row>
    <row r="28674" spans="1:5" x14ac:dyDescent="0.3">
      <c r="A28674" t="s">
        <v>60503</v>
      </c>
      <c r="B28674" t="s">
        <v>60504</v>
      </c>
      <c r="C28674" s="83" t="s">
        <v>99755</v>
      </c>
      <c r="D28674" s="4">
        <v>3530</v>
      </c>
      <c r="E28674" s="4">
        <v>3530</v>
      </c>
    </row>
    <row r="28675" spans="1:5" x14ac:dyDescent="0.3">
      <c r="A28675" t="s">
        <v>60505</v>
      </c>
      <c r="B28675" t="s">
        <v>60506</v>
      </c>
      <c r="C28675" s="83" t="s">
        <v>99755</v>
      </c>
      <c r="D28675" s="4">
        <v>2505.0100000000002</v>
      </c>
      <c r="E28675" s="4">
        <v>2505.0100000000002</v>
      </c>
    </row>
    <row r="28676" spans="1:5" x14ac:dyDescent="0.3">
      <c r="A28676" t="s">
        <v>60507</v>
      </c>
      <c r="B28676" t="s">
        <v>60508</v>
      </c>
      <c r="C28676" s="83" t="s">
        <v>99836</v>
      </c>
      <c r="D28676" s="4">
        <v>166.01</v>
      </c>
      <c r="E28676" s="4">
        <v>166.01</v>
      </c>
    </row>
    <row r="28677" spans="1:5" x14ac:dyDescent="0.3">
      <c r="A28677" t="s">
        <v>60509</v>
      </c>
      <c r="B28677" t="s">
        <v>60510</v>
      </c>
      <c r="C28677" s="83" t="s">
        <v>99810</v>
      </c>
      <c r="D28677" s="4">
        <v>63.01</v>
      </c>
      <c r="E28677" s="4">
        <v>63.01</v>
      </c>
    </row>
    <row r="28678" spans="1:5" x14ac:dyDescent="0.3">
      <c r="A28678" t="s">
        <v>60511</v>
      </c>
      <c r="B28678" t="s">
        <v>60512</v>
      </c>
      <c r="C28678" s="83" t="s">
        <v>99755</v>
      </c>
      <c r="D28678" s="4">
        <v>246</v>
      </c>
      <c r="E28678" s="4">
        <v>246</v>
      </c>
    </row>
    <row r="28679" spans="1:5" x14ac:dyDescent="0.3">
      <c r="A28679" t="s">
        <v>60513</v>
      </c>
      <c r="B28679" t="s">
        <v>60514</v>
      </c>
      <c r="C28679" s="83" t="s">
        <v>99760</v>
      </c>
      <c r="D28679" s="4">
        <v>1355.01</v>
      </c>
      <c r="E28679" s="4">
        <v>1355.01</v>
      </c>
    </row>
    <row r="28680" spans="1:5" x14ac:dyDescent="0.3">
      <c r="A28680" t="s">
        <v>60515</v>
      </c>
      <c r="B28680" t="s">
        <v>60516</v>
      </c>
      <c r="C28680" s="83" t="s">
        <v>99755</v>
      </c>
      <c r="D28680" s="4">
        <v>6487.01</v>
      </c>
      <c r="E28680" s="4">
        <v>6487.01</v>
      </c>
    </row>
    <row r="28681" spans="1:5" x14ac:dyDescent="0.3">
      <c r="A28681" t="s">
        <v>60517</v>
      </c>
      <c r="B28681" t="s">
        <v>60518</v>
      </c>
      <c r="C28681" s="83" t="s">
        <v>99755</v>
      </c>
      <c r="D28681" s="4">
        <v>4685</v>
      </c>
      <c r="E28681" s="4">
        <v>4685</v>
      </c>
    </row>
    <row r="28682" spans="1:5" x14ac:dyDescent="0.3">
      <c r="A28682" t="s">
        <v>60519</v>
      </c>
      <c r="B28682" t="s">
        <v>60520</v>
      </c>
      <c r="C28682" s="83" t="s">
        <v>99754</v>
      </c>
      <c r="D28682" s="4">
        <v>27051</v>
      </c>
      <c r="E28682" s="4">
        <v>27051</v>
      </c>
    </row>
    <row r="28683" spans="1:5" x14ac:dyDescent="0.3">
      <c r="A28683" t="s">
        <v>60521</v>
      </c>
      <c r="B28683" t="s">
        <v>60522</v>
      </c>
      <c r="C28683" s="83" t="s">
        <v>99755</v>
      </c>
      <c r="D28683" s="4">
        <v>4685.01</v>
      </c>
      <c r="E28683" s="4">
        <v>4685.01</v>
      </c>
    </row>
    <row r="28684" spans="1:5" x14ac:dyDescent="0.3">
      <c r="A28684" t="s">
        <v>60523</v>
      </c>
      <c r="B28684" t="s">
        <v>60524</v>
      </c>
      <c r="C28684" s="83" t="s">
        <v>99755</v>
      </c>
      <c r="D28684" s="4">
        <v>1355.01</v>
      </c>
      <c r="E28684" s="4">
        <v>1355.01</v>
      </c>
    </row>
    <row r="28685" spans="1:5" x14ac:dyDescent="0.3">
      <c r="A28685" t="s">
        <v>60525</v>
      </c>
      <c r="B28685" t="s">
        <v>60526</v>
      </c>
      <c r="C28685" s="83" t="s">
        <v>99810</v>
      </c>
      <c r="D28685" s="4">
        <v>246</v>
      </c>
      <c r="E28685" s="4">
        <v>246</v>
      </c>
    </row>
    <row r="28686" spans="1:5" x14ac:dyDescent="0.3">
      <c r="A28686" t="s">
        <v>60527</v>
      </c>
      <c r="B28686" t="s">
        <v>60528</v>
      </c>
      <c r="C28686" s="83" t="s">
        <v>99754</v>
      </c>
      <c r="D28686" s="4">
        <v>10804</v>
      </c>
      <c r="E28686" s="4">
        <v>10804</v>
      </c>
    </row>
    <row r="28687" spans="1:5" x14ac:dyDescent="0.3">
      <c r="A28687" t="s">
        <v>60529</v>
      </c>
      <c r="B28687" t="s">
        <v>60530</v>
      </c>
      <c r="C28687" s="83" t="s">
        <v>99755</v>
      </c>
      <c r="D28687" s="4">
        <v>1355</v>
      </c>
      <c r="E28687" s="4">
        <v>1355</v>
      </c>
    </row>
    <row r="28688" spans="1:5" x14ac:dyDescent="0.3">
      <c r="A28688" t="s">
        <v>60531</v>
      </c>
      <c r="B28688" t="s">
        <v>60532</v>
      </c>
      <c r="C28688" s="83" t="s">
        <v>99755</v>
      </c>
      <c r="D28688" s="4">
        <v>10804</v>
      </c>
      <c r="E28688" s="4">
        <v>10804</v>
      </c>
    </row>
    <row r="28689" spans="1:5" x14ac:dyDescent="0.3">
      <c r="A28689" t="s">
        <v>60533</v>
      </c>
      <c r="B28689" t="s">
        <v>60534</v>
      </c>
      <c r="C28689" s="83" t="s">
        <v>99755</v>
      </c>
      <c r="D28689" s="4">
        <v>12694</v>
      </c>
      <c r="E28689" s="4">
        <v>12694</v>
      </c>
    </row>
    <row r="28690" spans="1:5" x14ac:dyDescent="0.3">
      <c r="A28690" t="s">
        <v>60535</v>
      </c>
      <c r="B28690" t="s">
        <v>60536</v>
      </c>
      <c r="C28690" s="83" t="s">
        <v>99755</v>
      </c>
      <c r="D28690" s="4">
        <v>6487.01</v>
      </c>
      <c r="E28690" s="4">
        <v>6487.01</v>
      </c>
    </row>
    <row r="28691" spans="1:5" x14ac:dyDescent="0.3">
      <c r="A28691" t="s">
        <v>60537</v>
      </c>
      <c r="B28691" t="s">
        <v>60538</v>
      </c>
      <c r="C28691" s="83" t="s">
        <v>99836</v>
      </c>
      <c r="D28691" s="4">
        <v>1355.01</v>
      </c>
      <c r="E28691" s="4">
        <v>1355.01</v>
      </c>
    </row>
    <row r="28692" spans="1:5" x14ac:dyDescent="0.3">
      <c r="A28692" t="s">
        <v>60539</v>
      </c>
      <c r="B28692" t="s">
        <v>60540</v>
      </c>
      <c r="C28692" s="83" t="s">
        <v>99755</v>
      </c>
      <c r="D28692" s="4">
        <v>529</v>
      </c>
      <c r="E28692" s="4">
        <v>529</v>
      </c>
    </row>
    <row r="28693" spans="1:5" x14ac:dyDescent="0.3">
      <c r="A28693" t="s">
        <v>60541</v>
      </c>
      <c r="B28693" t="s">
        <v>60542</v>
      </c>
      <c r="C28693" s="83" t="s">
        <v>99836</v>
      </c>
      <c r="D28693" s="4">
        <v>3530</v>
      </c>
      <c r="E28693" s="4">
        <v>3530</v>
      </c>
    </row>
    <row r="28694" spans="1:5" x14ac:dyDescent="0.3">
      <c r="A28694" t="s">
        <v>60543</v>
      </c>
      <c r="B28694" t="s">
        <v>60544</v>
      </c>
      <c r="C28694" s="83" t="s">
        <v>99755</v>
      </c>
      <c r="D28694" s="4">
        <v>6487</v>
      </c>
      <c r="E28694" s="4">
        <v>6487</v>
      </c>
    </row>
    <row r="28695" spans="1:5" x14ac:dyDescent="0.3">
      <c r="A28695" t="s">
        <v>60545</v>
      </c>
      <c r="B28695" t="s">
        <v>60546</v>
      </c>
      <c r="C28695" s="83" t="s">
        <v>99755</v>
      </c>
      <c r="D28695" s="4">
        <v>6487</v>
      </c>
      <c r="E28695" s="4">
        <v>6487</v>
      </c>
    </row>
    <row r="28696" spans="1:5" x14ac:dyDescent="0.3">
      <c r="A28696" t="s">
        <v>60547</v>
      </c>
      <c r="B28696" t="s">
        <v>60548</v>
      </c>
      <c r="C28696" s="83" t="s">
        <v>99755</v>
      </c>
      <c r="D28696" s="4">
        <v>3530.01</v>
      </c>
      <c r="E28696" s="4">
        <v>3530.01</v>
      </c>
    </row>
    <row r="28697" spans="1:5" x14ac:dyDescent="0.3">
      <c r="A28697" t="s">
        <v>60549</v>
      </c>
      <c r="B28697" t="s">
        <v>60550</v>
      </c>
      <c r="C28697" s="83" t="s">
        <v>99755</v>
      </c>
      <c r="D28697" s="4">
        <v>4685.01</v>
      </c>
      <c r="E28697" s="4">
        <v>4685.01</v>
      </c>
    </row>
    <row r="28698" spans="1:5" x14ac:dyDescent="0.3">
      <c r="A28698" t="s">
        <v>60551</v>
      </c>
      <c r="B28698" t="s">
        <v>60552</v>
      </c>
      <c r="C28698" s="83" t="s">
        <v>99755</v>
      </c>
      <c r="D28698" s="4">
        <v>656.01</v>
      </c>
      <c r="E28698" s="4">
        <v>656.01</v>
      </c>
    </row>
    <row r="28699" spans="1:5" x14ac:dyDescent="0.3">
      <c r="A28699" t="s">
        <v>60553</v>
      </c>
      <c r="B28699" t="s">
        <v>60554</v>
      </c>
      <c r="C28699" s="83" t="s">
        <v>99755</v>
      </c>
      <c r="D28699" s="4">
        <v>656.01</v>
      </c>
      <c r="E28699" s="4">
        <v>656.01</v>
      </c>
    </row>
    <row r="28700" spans="1:5" x14ac:dyDescent="0.3">
      <c r="A28700" t="s">
        <v>60555</v>
      </c>
      <c r="B28700" t="s">
        <v>60556</v>
      </c>
      <c r="C28700" s="83" t="s">
        <v>99755</v>
      </c>
      <c r="D28700" s="4">
        <v>1355</v>
      </c>
      <c r="E28700" s="4">
        <v>1355</v>
      </c>
    </row>
    <row r="28701" spans="1:5" x14ac:dyDescent="0.3">
      <c r="A28701" t="s">
        <v>60557</v>
      </c>
      <c r="B28701" t="s">
        <v>60558</v>
      </c>
      <c r="C28701" s="83" t="s">
        <v>99836</v>
      </c>
      <c r="D28701" s="4">
        <v>1355</v>
      </c>
      <c r="E28701" s="4">
        <v>1355</v>
      </c>
    </row>
    <row r="28702" spans="1:5" x14ac:dyDescent="0.3">
      <c r="A28702" t="s">
        <v>60559</v>
      </c>
      <c r="B28702" t="s">
        <v>60560</v>
      </c>
      <c r="C28702" s="83" t="s">
        <v>99755</v>
      </c>
      <c r="D28702" s="4">
        <v>1355</v>
      </c>
      <c r="E28702" s="4">
        <v>1355</v>
      </c>
    </row>
    <row r="28703" spans="1:5" x14ac:dyDescent="0.3">
      <c r="A28703" t="s">
        <v>60561</v>
      </c>
      <c r="B28703" t="s">
        <v>60562</v>
      </c>
      <c r="C28703" s="83" t="s">
        <v>99810</v>
      </c>
      <c r="D28703" s="4">
        <v>1355</v>
      </c>
      <c r="E28703" s="4">
        <v>1355</v>
      </c>
    </row>
    <row r="28704" spans="1:5" x14ac:dyDescent="0.3">
      <c r="A28704" t="s">
        <v>60563</v>
      </c>
      <c r="B28704" t="s">
        <v>60564</v>
      </c>
      <c r="C28704" s="83" t="s">
        <v>99755</v>
      </c>
      <c r="D28704" s="4">
        <v>12694</v>
      </c>
      <c r="E28704" s="4">
        <v>12694</v>
      </c>
    </row>
    <row r="28705" spans="1:5" x14ac:dyDescent="0.3">
      <c r="A28705" t="s">
        <v>60565</v>
      </c>
      <c r="B28705" t="s">
        <v>60566</v>
      </c>
      <c r="C28705" s="83" t="s">
        <v>99755</v>
      </c>
      <c r="D28705" s="4">
        <v>12694</v>
      </c>
      <c r="E28705" s="4">
        <v>12694</v>
      </c>
    </row>
    <row r="28706" spans="1:5" x14ac:dyDescent="0.3">
      <c r="A28706" t="s">
        <v>60567</v>
      </c>
      <c r="B28706" t="s">
        <v>60568</v>
      </c>
      <c r="C28706" s="83" t="s">
        <v>99755</v>
      </c>
      <c r="D28706" s="4">
        <v>12694.01</v>
      </c>
      <c r="E28706" s="4">
        <v>12694.01</v>
      </c>
    </row>
    <row r="28707" spans="1:5" x14ac:dyDescent="0.3">
      <c r="A28707" t="s">
        <v>60569</v>
      </c>
      <c r="B28707" t="s">
        <v>60570</v>
      </c>
      <c r="C28707" s="83" t="s">
        <v>99755</v>
      </c>
      <c r="D28707" s="4">
        <v>2505.0100000000002</v>
      </c>
      <c r="E28707" s="4">
        <v>2505.0100000000002</v>
      </c>
    </row>
    <row r="28708" spans="1:5" x14ac:dyDescent="0.3">
      <c r="A28708" t="s">
        <v>60571</v>
      </c>
      <c r="B28708" t="s">
        <v>60572</v>
      </c>
      <c r="C28708" s="83" t="s">
        <v>99755</v>
      </c>
      <c r="D28708" s="4">
        <v>3530.01</v>
      </c>
      <c r="E28708" s="4">
        <v>3530.01</v>
      </c>
    </row>
    <row r="28709" spans="1:5" x14ac:dyDescent="0.3">
      <c r="A28709" t="s">
        <v>60573</v>
      </c>
      <c r="B28709" t="s">
        <v>60574</v>
      </c>
      <c r="C28709" s="83" t="s">
        <v>99836</v>
      </c>
      <c r="D28709" s="4">
        <v>0</v>
      </c>
      <c r="E28709" s="4">
        <v>0</v>
      </c>
    </row>
    <row r="28710" spans="1:5" x14ac:dyDescent="0.3">
      <c r="A28710" t="s">
        <v>60575</v>
      </c>
      <c r="B28710" t="s">
        <v>58678</v>
      </c>
      <c r="C28710" s="83" t="s">
        <v>99755</v>
      </c>
      <c r="D28710" s="4">
        <v>2505.0100000000002</v>
      </c>
      <c r="E28710" s="4">
        <v>2505.0100000000002</v>
      </c>
    </row>
    <row r="28711" spans="1:5" x14ac:dyDescent="0.3">
      <c r="A28711" t="s">
        <v>60576</v>
      </c>
      <c r="B28711" t="s">
        <v>18033</v>
      </c>
      <c r="C28711" s="83" t="s">
        <v>99760</v>
      </c>
      <c r="D28711" s="4">
        <v>1355.01</v>
      </c>
      <c r="E28711" s="4">
        <v>1355.01</v>
      </c>
    </row>
    <row r="28712" spans="1:5" x14ac:dyDescent="0.3">
      <c r="A28712" t="s">
        <v>60577</v>
      </c>
      <c r="B28712" t="s">
        <v>60578</v>
      </c>
      <c r="C28712" s="83" t="s">
        <v>99755</v>
      </c>
      <c r="D28712" s="4">
        <v>1355</v>
      </c>
      <c r="E28712" s="4">
        <v>1355</v>
      </c>
    </row>
    <row r="28713" spans="1:5" x14ac:dyDescent="0.3">
      <c r="A28713" t="s">
        <v>60579</v>
      </c>
      <c r="B28713" t="s">
        <v>60580</v>
      </c>
      <c r="C28713" s="83" t="s">
        <v>99755</v>
      </c>
      <c r="D28713" s="4">
        <v>6487.01</v>
      </c>
      <c r="E28713" s="4">
        <v>6487.01</v>
      </c>
    </row>
    <row r="28714" spans="1:5" x14ac:dyDescent="0.3">
      <c r="A28714" t="s">
        <v>60581</v>
      </c>
      <c r="B28714" t="s">
        <v>17435</v>
      </c>
      <c r="C28714" s="83" t="s">
        <v>99760</v>
      </c>
      <c r="D28714" s="4">
        <v>400</v>
      </c>
      <c r="E28714" s="4">
        <v>400</v>
      </c>
    </row>
    <row r="28715" spans="1:5" x14ac:dyDescent="0.3">
      <c r="A28715" t="s">
        <v>60582</v>
      </c>
      <c r="B28715" t="s">
        <v>60583</v>
      </c>
      <c r="C28715" s="83" t="s">
        <v>99836</v>
      </c>
      <c r="D28715" s="4">
        <v>1355.01</v>
      </c>
      <c r="E28715" s="4">
        <v>1355.01</v>
      </c>
    </row>
    <row r="28716" spans="1:5" x14ac:dyDescent="0.3">
      <c r="A28716" t="s">
        <v>60584</v>
      </c>
      <c r="B28716" t="s">
        <v>60585</v>
      </c>
      <c r="C28716" s="83" t="s">
        <v>99755</v>
      </c>
      <c r="D28716" s="4">
        <v>8646.01</v>
      </c>
      <c r="E28716" s="4">
        <v>8646.01</v>
      </c>
    </row>
    <row r="28717" spans="1:5" x14ac:dyDescent="0.3">
      <c r="A28717" t="s">
        <v>60586</v>
      </c>
      <c r="B28717" t="s">
        <v>60587</v>
      </c>
      <c r="C28717" s="83" t="s">
        <v>99755</v>
      </c>
      <c r="D28717" s="4">
        <v>4685.01</v>
      </c>
      <c r="E28717" s="4">
        <v>4685.01</v>
      </c>
    </row>
    <row r="28718" spans="1:5" x14ac:dyDescent="0.3">
      <c r="A28718" t="s">
        <v>60588</v>
      </c>
      <c r="B28718" t="s">
        <v>60589</v>
      </c>
      <c r="C28718" s="83" t="s">
        <v>99755</v>
      </c>
      <c r="D28718" s="4">
        <v>2505</v>
      </c>
      <c r="E28718" s="4">
        <v>2505</v>
      </c>
    </row>
    <row r="28719" spans="1:5" x14ac:dyDescent="0.3">
      <c r="A28719" t="s">
        <v>60590</v>
      </c>
      <c r="B28719" t="s">
        <v>60591</v>
      </c>
      <c r="C28719" s="83" t="s">
        <v>99755</v>
      </c>
      <c r="D28719" s="4">
        <v>2505.0100000000002</v>
      </c>
      <c r="E28719" s="4">
        <v>2505.0100000000002</v>
      </c>
    </row>
    <row r="28720" spans="1:5" x14ac:dyDescent="0.3">
      <c r="A28720" t="s">
        <v>60592</v>
      </c>
      <c r="B28720" t="s">
        <v>60593</v>
      </c>
      <c r="C28720" s="83" t="s">
        <v>99755</v>
      </c>
      <c r="D28720" s="4">
        <v>2505.0100000000002</v>
      </c>
      <c r="E28720" s="4">
        <v>2505.0100000000002</v>
      </c>
    </row>
    <row r="28721" spans="1:5" x14ac:dyDescent="0.3">
      <c r="A28721" t="s">
        <v>60594</v>
      </c>
      <c r="B28721" t="s">
        <v>60595</v>
      </c>
      <c r="C28721" s="83" t="s">
        <v>99755</v>
      </c>
      <c r="D28721" s="4">
        <v>3530.01</v>
      </c>
      <c r="E28721" s="4">
        <v>3530.01</v>
      </c>
    </row>
    <row r="28722" spans="1:5" x14ac:dyDescent="0.3">
      <c r="A28722" t="s">
        <v>60596</v>
      </c>
      <c r="B28722" t="s">
        <v>60597</v>
      </c>
      <c r="C28722" s="83" t="s">
        <v>99755</v>
      </c>
      <c r="D28722" s="4">
        <v>12694</v>
      </c>
      <c r="E28722" s="4">
        <v>12694</v>
      </c>
    </row>
    <row r="28723" spans="1:5" x14ac:dyDescent="0.3">
      <c r="A28723" t="s">
        <v>60598</v>
      </c>
      <c r="B28723" t="s">
        <v>60599</v>
      </c>
      <c r="C28723" s="83" t="s">
        <v>99755</v>
      </c>
      <c r="D28723" s="4">
        <v>6487</v>
      </c>
      <c r="E28723" s="4">
        <v>6487</v>
      </c>
    </row>
    <row r="28724" spans="1:5" x14ac:dyDescent="0.3">
      <c r="A28724" t="s">
        <v>60600</v>
      </c>
      <c r="B28724" t="s">
        <v>60601</v>
      </c>
      <c r="C28724" s="83" t="s">
        <v>99755</v>
      </c>
      <c r="D28724" s="4">
        <v>656.01</v>
      </c>
      <c r="E28724" s="4">
        <v>656.01</v>
      </c>
    </row>
    <row r="28725" spans="1:5" x14ac:dyDescent="0.3">
      <c r="A28725" t="s">
        <v>60602</v>
      </c>
      <c r="B28725" t="s">
        <v>60603</v>
      </c>
      <c r="C28725" s="83" t="s">
        <v>99755</v>
      </c>
      <c r="D28725" s="4">
        <v>8646.01</v>
      </c>
      <c r="E28725" s="4">
        <v>8646.01</v>
      </c>
    </row>
    <row r="28726" spans="1:5" x14ac:dyDescent="0.3">
      <c r="A28726" t="s">
        <v>60604</v>
      </c>
      <c r="B28726" t="s">
        <v>60605</v>
      </c>
      <c r="C28726" s="83" t="s">
        <v>99755</v>
      </c>
      <c r="D28726" s="4">
        <v>4685.01</v>
      </c>
      <c r="E28726" s="4">
        <v>4685.01</v>
      </c>
    </row>
    <row r="28727" spans="1:5" x14ac:dyDescent="0.3">
      <c r="A28727" t="s">
        <v>60606</v>
      </c>
      <c r="B28727" t="s">
        <v>60607</v>
      </c>
      <c r="C28727" s="83" t="s">
        <v>99755</v>
      </c>
      <c r="D28727" s="4">
        <v>13163.01</v>
      </c>
      <c r="E28727" s="4">
        <v>13163.01</v>
      </c>
    </row>
    <row r="28728" spans="1:5" x14ac:dyDescent="0.3">
      <c r="A28728" t="s">
        <v>60608</v>
      </c>
      <c r="B28728" t="s">
        <v>60609</v>
      </c>
      <c r="C28728" s="83" t="s">
        <v>99755</v>
      </c>
      <c r="D28728" s="4">
        <v>6487.01</v>
      </c>
      <c r="E28728" s="4">
        <v>6487.01</v>
      </c>
    </row>
    <row r="28729" spans="1:5" x14ac:dyDescent="0.3">
      <c r="A28729" t="s">
        <v>60610</v>
      </c>
      <c r="B28729" t="s">
        <v>60611</v>
      </c>
      <c r="C28729" s="83" t="s">
        <v>99836</v>
      </c>
      <c r="D28729" s="4">
        <v>6487</v>
      </c>
      <c r="E28729" s="4">
        <v>6487</v>
      </c>
    </row>
    <row r="28730" spans="1:5" x14ac:dyDescent="0.3">
      <c r="A28730" t="s">
        <v>60612</v>
      </c>
      <c r="B28730" t="s">
        <v>60613</v>
      </c>
      <c r="C28730" s="83" t="s">
        <v>99836</v>
      </c>
      <c r="D28730" s="4">
        <v>6487</v>
      </c>
      <c r="E28730" s="4">
        <v>6487</v>
      </c>
    </row>
    <row r="28731" spans="1:5" x14ac:dyDescent="0.3">
      <c r="A28731" t="s">
        <v>60614</v>
      </c>
      <c r="B28731" t="s">
        <v>60615</v>
      </c>
      <c r="C28731" s="83" t="s">
        <v>99755</v>
      </c>
      <c r="D28731" s="4">
        <v>166</v>
      </c>
      <c r="E28731" s="4">
        <v>166</v>
      </c>
    </row>
    <row r="28732" spans="1:5" x14ac:dyDescent="0.3">
      <c r="A28732" t="s">
        <v>60616</v>
      </c>
      <c r="B28732" t="s">
        <v>60617</v>
      </c>
      <c r="C28732" s="83" t="s">
        <v>99755</v>
      </c>
      <c r="D28732" s="4">
        <v>1355</v>
      </c>
      <c r="E28732" s="4">
        <v>1355</v>
      </c>
    </row>
    <row r="28733" spans="1:5" x14ac:dyDescent="0.3">
      <c r="A28733" t="s">
        <v>60618</v>
      </c>
      <c r="B28733" t="s">
        <v>60619</v>
      </c>
      <c r="C28733" s="83" t="s">
        <v>99836</v>
      </c>
      <c r="D28733" s="4">
        <v>246</v>
      </c>
      <c r="E28733" s="4">
        <v>246</v>
      </c>
    </row>
    <row r="28734" spans="1:5" x14ac:dyDescent="0.3">
      <c r="A28734" t="s">
        <v>60620</v>
      </c>
      <c r="B28734" t="s">
        <v>60621</v>
      </c>
      <c r="C28734" s="83" t="s">
        <v>99755</v>
      </c>
      <c r="D28734" s="4">
        <v>1355</v>
      </c>
      <c r="E28734" s="4">
        <v>1355</v>
      </c>
    </row>
    <row r="28735" spans="1:5" x14ac:dyDescent="0.3">
      <c r="A28735" t="s">
        <v>60622</v>
      </c>
      <c r="B28735" t="s">
        <v>60623</v>
      </c>
      <c r="C28735" s="83" t="s">
        <v>99755</v>
      </c>
      <c r="D28735" s="4">
        <v>10804.01</v>
      </c>
      <c r="E28735" s="4">
        <v>10804.01</v>
      </c>
    </row>
    <row r="28736" spans="1:5" x14ac:dyDescent="0.3">
      <c r="A28736" t="s">
        <v>60624</v>
      </c>
      <c r="B28736" t="s">
        <v>60625</v>
      </c>
      <c r="C28736" s="83" t="s">
        <v>99836</v>
      </c>
      <c r="D28736" s="4">
        <v>1355</v>
      </c>
      <c r="E28736" s="4">
        <v>1355</v>
      </c>
    </row>
    <row r="28737" spans="1:5" x14ac:dyDescent="0.3">
      <c r="A28737" t="s">
        <v>60626</v>
      </c>
      <c r="B28737" t="s">
        <v>60627</v>
      </c>
      <c r="C28737" s="83" t="s">
        <v>99755</v>
      </c>
      <c r="D28737" s="4">
        <v>10804</v>
      </c>
      <c r="E28737" s="4">
        <v>10804</v>
      </c>
    </row>
    <row r="28738" spans="1:5" x14ac:dyDescent="0.3">
      <c r="A28738" t="s">
        <v>60628</v>
      </c>
      <c r="B28738" t="s">
        <v>60346</v>
      </c>
      <c r="C28738" s="83" t="s">
        <v>99755</v>
      </c>
      <c r="D28738" s="4">
        <v>4685</v>
      </c>
      <c r="E28738" s="4">
        <v>4685</v>
      </c>
    </row>
    <row r="28739" spans="1:5" x14ac:dyDescent="0.3">
      <c r="A28739" t="s">
        <v>60629</v>
      </c>
      <c r="B28739" t="s">
        <v>60630</v>
      </c>
      <c r="C28739" s="83" t="s">
        <v>99755</v>
      </c>
      <c r="D28739" s="4">
        <v>13146.01</v>
      </c>
      <c r="E28739" s="4">
        <v>13146.01</v>
      </c>
    </row>
    <row r="28740" spans="1:5" x14ac:dyDescent="0.3">
      <c r="A28740" t="s">
        <v>60631</v>
      </c>
      <c r="B28740" t="s">
        <v>60632</v>
      </c>
      <c r="C28740" s="83" t="s">
        <v>99755</v>
      </c>
      <c r="D28740" s="4">
        <v>12694.01</v>
      </c>
      <c r="E28740" s="4">
        <v>12694.01</v>
      </c>
    </row>
    <row r="28741" spans="1:5" x14ac:dyDescent="0.3">
      <c r="A28741" t="s">
        <v>60633</v>
      </c>
      <c r="B28741" t="s">
        <v>60634</v>
      </c>
      <c r="C28741" s="83" t="s">
        <v>99755</v>
      </c>
      <c r="D28741" s="4">
        <v>4685.01</v>
      </c>
      <c r="E28741" s="4">
        <v>4685.01</v>
      </c>
    </row>
    <row r="28742" spans="1:5" x14ac:dyDescent="0.3">
      <c r="A28742" t="s">
        <v>60635</v>
      </c>
      <c r="B28742" t="s">
        <v>60636</v>
      </c>
      <c r="C28742" s="83" t="s">
        <v>99836</v>
      </c>
      <c r="D28742" s="4">
        <v>246</v>
      </c>
      <c r="E28742" s="4">
        <v>246</v>
      </c>
    </row>
    <row r="28743" spans="1:5" x14ac:dyDescent="0.3">
      <c r="A28743" t="s">
        <v>60637</v>
      </c>
      <c r="B28743" t="s">
        <v>60638</v>
      </c>
      <c r="C28743" s="83" t="s">
        <v>99836</v>
      </c>
      <c r="D28743" s="4">
        <v>1355</v>
      </c>
      <c r="E28743" s="4">
        <v>1355</v>
      </c>
    </row>
    <row r="28744" spans="1:5" x14ac:dyDescent="0.3">
      <c r="A28744" t="s">
        <v>60639</v>
      </c>
      <c r="B28744" t="s">
        <v>60640</v>
      </c>
      <c r="C28744" s="83" t="s">
        <v>99755</v>
      </c>
      <c r="D28744" s="4">
        <v>166</v>
      </c>
      <c r="E28744" s="4">
        <v>166</v>
      </c>
    </row>
    <row r="28745" spans="1:5" x14ac:dyDescent="0.3">
      <c r="A28745" t="s">
        <v>60641</v>
      </c>
      <c r="B28745" t="s">
        <v>60642</v>
      </c>
      <c r="C28745" s="83" t="s">
        <v>99755</v>
      </c>
      <c r="D28745" s="4">
        <v>656</v>
      </c>
      <c r="E28745" s="4">
        <v>656</v>
      </c>
    </row>
    <row r="28746" spans="1:5" x14ac:dyDescent="0.3">
      <c r="A28746" t="s">
        <v>60643</v>
      </c>
      <c r="B28746" t="s">
        <v>60644</v>
      </c>
      <c r="C28746" s="83" t="s">
        <v>99754</v>
      </c>
      <c r="D28746" s="4">
        <v>2505</v>
      </c>
      <c r="E28746" s="4">
        <v>2505</v>
      </c>
    </row>
    <row r="28747" spans="1:5" x14ac:dyDescent="0.3">
      <c r="A28747" t="s">
        <v>60645</v>
      </c>
      <c r="B28747" t="s">
        <v>60646</v>
      </c>
      <c r="C28747" s="83" t="s">
        <v>99755</v>
      </c>
      <c r="D28747" s="4">
        <v>13146.01</v>
      </c>
      <c r="E28747" s="4">
        <v>13146.01</v>
      </c>
    </row>
    <row r="28748" spans="1:5" x14ac:dyDescent="0.3">
      <c r="A28748" t="s">
        <v>60647</v>
      </c>
      <c r="B28748" t="s">
        <v>60648</v>
      </c>
      <c r="C28748" s="83" t="s">
        <v>99754</v>
      </c>
      <c r="D28748" s="4">
        <v>2505</v>
      </c>
      <c r="E28748" s="4">
        <v>2505</v>
      </c>
    </row>
    <row r="28749" spans="1:5" x14ac:dyDescent="0.3">
      <c r="A28749" t="s">
        <v>60649</v>
      </c>
      <c r="B28749" t="s">
        <v>60650</v>
      </c>
      <c r="C28749" s="83" t="s">
        <v>99753</v>
      </c>
      <c r="D28749" s="4">
        <v>3530.01</v>
      </c>
      <c r="E28749" s="4">
        <v>3530.01</v>
      </c>
    </row>
    <row r="28750" spans="1:5" x14ac:dyDescent="0.3">
      <c r="A28750" t="s">
        <v>60651</v>
      </c>
      <c r="B28750" t="s">
        <v>60652</v>
      </c>
      <c r="C28750" s="83" t="s">
        <v>99755</v>
      </c>
      <c r="D28750" s="4">
        <v>3530</v>
      </c>
      <c r="E28750" s="4">
        <v>3530</v>
      </c>
    </row>
    <row r="28751" spans="1:5" x14ac:dyDescent="0.3">
      <c r="A28751" t="s">
        <v>60653</v>
      </c>
      <c r="B28751" t="s">
        <v>60654</v>
      </c>
      <c r="C28751" s="83" t="s">
        <v>99755</v>
      </c>
      <c r="D28751" s="4">
        <v>1355.01</v>
      </c>
      <c r="E28751" s="4">
        <v>1355.01</v>
      </c>
    </row>
    <row r="28752" spans="1:5" x14ac:dyDescent="0.3">
      <c r="A28752" t="s">
        <v>60655</v>
      </c>
      <c r="B28752" t="s">
        <v>60656</v>
      </c>
      <c r="C28752" s="83" t="s">
        <v>99836</v>
      </c>
      <c r="D28752" s="4">
        <v>1355.01</v>
      </c>
      <c r="E28752" s="4">
        <v>1355.01</v>
      </c>
    </row>
    <row r="28753" spans="1:5" x14ac:dyDescent="0.3">
      <c r="A28753" t="s">
        <v>60657</v>
      </c>
      <c r="B28753" t="s">
        <v>60658</v>
      </c>
      <c r="C28753" s="83" t="s">
        <v>99836</v>
      </c>
      <c r="D28753" s="4">
        <v>656.01</v>
      </c>
      <c r="E28753" s="4">
        <v>656.01</v>
      </c>
    </row>
    <row r="28754" spans="1:5" x14ac:dyDescent="0.3">
      <c r="A28754" t="s">
        <v>60659</v>
      </c>
      <c r="B28754" t="s">
        <v>60660</v>
      </c>
      <c r="C28754" s="83" t="s">
        <v>99836</v>
      </c>
      <c r="D28754" s="4">
        <v>246</v>
      </c>
      <c r="E28754" s="4">
        <v>246</v>
      </c>
    </row>
    <row r="28755" spans="1:5" x14ac:dyDescent="0.3">
      <c r="A28755" t="s">
        <v>60661</v>
      </c>
      <c r="B28755" t="s">
        <v>60662</v>
      </c>
      <c r="C28755" s="83" t="s">
        <v>99836</v>
      </c>
      <c r="D28755" s="4">
        <v>166</v>
      </c>
      <c r="E28755" s="4">
        <v>166</v>
      </c>
    </row>
    <row r="28756" spans="1:5" x14ac:dyDescent="0.3">
      <c r="A28756" t="s">
        <v>60663</v>
      </c>
      <c r="B28756" t="s">
        <v>60664</v>
      </c>
      <c r="C28756" s="83" t="s">
        <v>99755</v>
      </c>
      <c r="D28756" s="4">
        <v>1355.01</v>
      </c>
      <c r="E28756" s="4">
        <v>1355.01</v>
      </c>
    </row>
    <row r="28757" spans="1:5" x14ac:dyDescent="0.3">
      <c r="A28757" t="s">
        <v>60665</v>
      </c>
      <c r="B28757" t="s">
        <v>60666</v>
      </c>
      <c r="C28757" s="83" t="s">
        <v>99755</v>
      </c>
      <c r="D28757" s="4">
        <v>4685.01</v>
      </c>
      <c r="E28757" s="4">
        <v>4685.01</v>
      </c>
    </row>
    <row r="28758" spans="1:5" x14ac:dyDescent="0.3">
      <c r="A28758" t="s">
        <v>60667</v>
      </c>
      <c r="B28758" t="s">
        <v>60668</v>
      </c>
      <c r="C28758" s="83" t="s">
        <v>99836</v>
      </c>
      <c r="D28758" s="4">
        <v>0</v>
      </c>
      <c r="E28758" s="4">
        <v>0</v>
      </c>
    </row>
    <row r="28759" spans="1:5" x14ac:dyDescent="0.3">
      <c r="A28759" t="s">
        <v>60669</v>
      </c>
      <c r="B28759" t="s">
        <v>60670</v>
      </c>
      <c r="C28759" s="83" t="s">
        <v>99755</v>
      </c>
      <c r="D28759" s="4">
        <v>6487.01</v>
      </c>
      <c r="E28759" s="4">
        <v>6487.01</v>
      </c>
    </row>
    <row r="28760" spans="1:5" x14ac:dyDescent="0.3">
      <c r="A28760" t="s">
        <v>60671</v>
      </c>
      <c r="B28760" t="s">
        <v>60672</v>
      </c>
      <c r="C28760" s="83" t="s">
        <v>99755</v>
      </c>
      <c r="D28760" s="4">
        <v>3530.01</v>
      </c>
      <c r="E28760" s="4">
        <v>3530.01</v>
      </c>
    </row>
    <row r="28761" spans="1:5" x14ac:dyDescent="0.3">
      <c r="A28761" t="s">
        <v>60673</v>
      </c>
      <c r="B28761" t="s">
        <v>31211</v>
      </c>
      <c r="C28761" s="83" t="s">
        <v>99755</v>
      </c>
      <c r="D28761" s="4">
        <v>2505.0100000000002</v>
      </c>
      <c r="E28761" s="4">
        <v>2505.0100000000002</v>
      </c>
    </row>
    <row r="28762" spans="1:5" x14ac:dyDescent="0.3">
      <c r="A28762" t="s">
        <v>60674</v>
      </c>
      <c r="B28762" t="s">
        <v>60675</v>
      </c>
      <c r="C28762" s="83" t="s">
        <v>99755</v>
      </c>
      <c r="D28762" s="4">
        <v>4685</v>
      </c>
      <c r="E28762" s="4">
        <v>4685</v>
      </c>
    </row>
    <row r="28763" spans="1:5" x14ac:dyDescent="0.3">
      <c r="A28763" t="s">
        <v>60676</v>
      </c>
      <c r="B28763" t="s">
        <v>60677</v>
      </c>
      <c r="C28763" s="83" t="s">
        <v>99755</v>
      </c>
      <c r="D28763" s="4">
        <v>1355</v>
      </c>
      <c r="E28763" s="4">
        <v>1355</v>
      </c>
    </row>
    <row r="28764" spans="1:5" x14ac:dyDescent="0.3">
      <c r="A28764" t="s">
        <v>60678</v>
      </c>
      <c r="B28764" t="s">
        <v>60679</v>
      </c>
      <c r="C28764" s="83" t="s">
        <v>99755</v>
      </c>
      <c r="D28764" s="4">
        <v>1355</v>
      </c>
      <c r="E28764" s="4">
        <v>1355</v>
      </c>
    </row>
    <row r="28765" spans="1:5" x14ac:dyDescent="0.3">
      <c r="A28765" t="s">
        <v>60680</v>
      </c>
      <c r="B28765" t="s">
        <v>60681</v>
      </c>
      <c r="C28765" s="83" t="s">
        <v>99755</v>
      </c>
      <c r="D28765" s="4">
        <v>6487</v>
      </c>
      <c r="E28765" s="4">
        <v>6487</v>
      </c>
    </row>
    <row r="28766" spans="1:5" x14ac:dyDescent="0.3">
      <c r="A28766" t="s">
        <v>102888</v>
      </c>
      <c r="B28766" t="s">
        <v>103627</v>
      </c>
      <c r="C28766" s="83" t="s">
        <v>99836</v>
      </c>
      <c r="D28766" s="4">
        <v>656</v>
      </c>
      <c r="E28766" s="4">
        <v>656</v>
      </c>
    </row>
    <row r="28767" spans="1:5" x14ac:dyDescent="0.3">
      <c r="A28767" t="s">
        <v>60682</v>
      </c>
      <c r="B28767" t="s">
        <v>60683</v>
      </c>
      <c r="C28767" s="83" t="s">
        <v>99755</v>
      </c>
      <c r="D28767" s="4">
        <v>10804.01</v>
      </c>
      <c r="E28767" s="4">
        <v>10804.01</v>
      </c>
    </row>
    <row r="28768" spans="1:5" x14ac:dyDescent="0.3">
      <c r="A28768" t="s">
        <v>60684</v>
      </c>
      <c r="B28768" t="s">
        <v>60685</v>
      </c>
      <c r="C28768" s="83" t="s">
        <v>99755</v>
      </c>
      <c r="D28768" s="4">
        <v>2505.0100000000002</v>
      </c>
      <c r="E28768" s="4">
        <v>2505.0100000000002</v>
      </c>
    </row>
    <row r="28769" spans="1:5" x14ac:dyDescent="0.3">
      <c r="A28769" t="s">
        <v>60686</v>
      </c>
      <c r="B28769" t="s">
        <v>31919</v>
      </c>
      <c r="C28769" s="83" t="s">
        <v>99755</v>
      </c>
      <c r="D28769" s="4">
        <v>2505.0100000000002</v>
      </c>
      <c r="E28769" s="4">
        <v>2505.0100000000002</v>
      </c>
    </row>
    <row r="28770" spans="1:5" x14ac:dyDescent="0.3">
      <c r="A28770" t="s">
        <v>60687</v>
      </c>
      <c r="B28770" t="s">
        <v>31859</v>
      </c>
      <c r="C28770" s="83" t="s">
        <v>99755</v>
      </c>
      <c r="D28770" s="4">
        <v>2505</v>
      </c>
      <c r="E28770" s="4">
        <v>2505</v>
      </c>
    </row>
    <row r="28771" spans="1:5" x14ac:dyDescent="0.3">
      <c r="A28771" t="s">
        <v>60688</v>
      </c>
      <c r="B28771" t="s">
        <v>60689</v>
      </c>
      <c r="C28771" s="83" t="s">
        <v>99755</v>
      </c>
      <c r="D28771" s="4">
        <v>10804.01</v>
      </c>
      <c r="E28771" s="4">
        <v>10804.01</v>
      </c>
    </row>
    <row r="28772" spans="1:5" x14ac:dyDescent="0.3">
      <c r="A28772" t="s">
        <v>60690</v>
      </c>
      <c r="B28772" t="s">
        <v>60691</v>
      </c>
      <c r="C28772" s="83" t="s">
        <v>99755</v>
      </c>
      <c r="D28772" s="4">
        <v>10804.01</v>
      </c>
      <c r="E28772" s="4">
        <v>10804.01</v>
      </c>
    </row>
    <row r="28773" spans="1:5" x14ac:dyDescent="0.3">
      <c r="A28773" t="s">
        <v>60692</v>
      </c>
      <c r="B28773" t="s">
        <v>60693</v>
      </c>
      <c r="C28773" s="83" t="s">
        <v>99755</v>
      </c>
      <c r="D28773" s="4">
        <v>10804.01</v>
      </c>
      <c r="E28773" s="4">
        <v>10804.01</v>
      </c>
    </row>
    <row r="28774" spans="1:5" x14ac:dyDescent="0.3">
      <c r="A28774" t="s">
        <v>60694</v>
      </c>
      <c r="B28774" t="s">
        <v>60695</v>
      </c>
      <c r="C28774" s="83" t="s">
        <v>99755</v>
      </c>
      <c r="D28774" s="4">
        <v>10804.01</v>
      </c>
      <c r="E28774" s="4">
        <v>10804.01</v>
      </c>
    </row>
    <row r="28775" spans="1:5" x14ac:dyDescent="0.3">
      <c r="A28775" t="s">
        <v>60696</v>
      </c>
      <c r="B28775" t="s">
        <v>60697</v>
      </c>
      <c r="C28775" s="83" t="s">
        <v>99755</v>
      </c>
      <c r="D28775" s="4">
        <v>10804.01</v>
      </c>
      <c r="E28775" s="4">
        <v>10804.01</v>
      </c>
    </row>
    <row r="28776" spans="1:5" x14ac:dyDescent="0.3">
      <c r="A28776" t="s">
        <v>60698</v>
      </c>
      <c r="B28776" t="s">
        <v>60699</v>
      </c>
      <c r="C28776" s="83" t="s">
        <v>99755</v>
      </c>
      <c r="D28776" s="4">
        <v>10804.01</v>
      </c>
      <c r="E28776" s="4">
        <v>10804.01</v>
      </c>
    </row>
    <row r="28777" spans="1:5" x14ac:dyDescent="0.3">
      <c r="A28777" t="s">
        <v>60700</v>
      </c>
      <c r="B28777" t="s">
        <v>60701</v>
      </c>
      <c r="C28777" s="83" t="s">
        <v>99755</v>
      </c>
      <c r="D28777" s="4">
        <v>10804</v>
      </c>
      <c r="E28777" s="4">
        <v>10804</v>
      </c>
    </row>
    <row r="28778" spans="1:5" x14ac:dyDescent="0.3">
      <c r="A28778" t="s">
        <v>60702</v>
      </c>
      <c r="B28778" t="s">
        <v>60703</v>
      </c>
      <c r="C28778" s="83" t="s">
        <v>99755</v>
      </c>
      <c r="D28778" s="4">
        <v>12694.01</v>
      </c>
      <c r="E28778" s="4">
        <v>12694.01</v>
      </c>
    </row>
    <row r="28779" spans="1:5" x14ac:dyDescent="0.3">
      <c r="A28779" t="s">
        <v>60704</v>
      </c>
      <c r="B28779" t="s">
        <v>60705</v>
      </c>
      <c r="C28779" s="83" t="s">
        <v>99755</v>
      </c>
      <c r="D28779" s="4">
        <v>10804.01</v>
      </c>
      <c r="E28779" s="4">
        <v>10804.01</v>
      </c>
    </row>
    <row r="28780" spans="1:5" x14ac:dyDescent="0.3">
      <c r="A28780" t="s">
        <v>60706</v>
      </c>
      <c r="B28780" t="s">
        <v>60707</v>
      </c>
      <c r="C28780" s="83" t="s">
        <v>99836</v>
      </c>
      <c r="D28780" s="4">
        <v>1355.01</v>
      </c>
      <c r="E28780" s="4">
        <v>1355.01</v>
      </c>
    </row>
    <row r="28781" spans="1:5" x14ac:dyDescent="0.3">
      <c r="A28781" t="s">
        <v>60708</v>
      </c>
      <c r="B28781" t="s">
        <v>60709</v>
      </c>
      <c r="C28781" s="83" t="s">
        <v>99755</v>
      </c>
      <c r="D28781" s="4">
        <v>1355.01</v>
      </c>
      <c r="E28781" s="4">
        <v>1355.01</v>
      </c>
    </row>
    <row r="28782" spans="1:5" x14ac:dyDescent="0.3">
      <c r="A28782" t="s">
        <v>60710</v>
      </c>
      <c r="B28782" t="s">
        <v>60711</v>
      </c>
      <c r="C28782" s="83" t="s">
        <v>99755</v>
      </c>
      <c r="D28782" s="4">
        <v>3530</v>
      </c>
      <c r="E28782" s="4">
        <v>3530</v>
      </c>
    </row>
    <row r="28783" spans="1:5" x14ac:dyDescent="0.3">
      <c r="A28783" t="s">
        <v>60712</v>
      </c>
      <c r="B28783" t="s">
        <v>60713</v>
      </c>
      <c r="C28783" s="83" t="s">
        <v>99755</v>
      </c>
      <c r="D28783" s="4">
        <v>4685</v>
      </c>
      <c r="E28783" s="4">
        <v>4685</v>
      </c>
    </row>
    <row r="28784" spans="1:5" x14ac:dyDescent="0.3">
      <c r="A28784" t="s">
        <v>60714</v>
      </c>
      <c r="B28784" t="s">
        <v>60715</v>
      </c>
      <c r="C28784" s="83" t="s">
        <v>99755</v>
      </c>
      <c r="D28784" s="4">
        <v>16689.009999999998</v>
      </c>
      <c r="E28784" s="4">
        <v>16689.009999999998</v>
      </c>
    </row>
    <row r="28785" spans="1:5" x14ac:dyDescent="0.3">
      <c r="A28785" t="s">
        <v>60716</v>
      </c>
      <c r="B28785" t="s">
        <v>60717</v>
      </c>
      <c r="C28785" s="83" t="s">
        <v>99755</v>
      </c>
      <c r="D28785" s="4">
        <v>13146.01</v>
      </c>
      <c r="E28785" s="4">
        <v>13146.01</v>
      </c>
    </row>
    <row r="28786" spans="1:5" x14ac:dyDescent="0.3">
      <c r="A28786" t="s">
        <v>60718</v>
      </c>
      <c r="B28786" t="s">
        <v>60719</v>
      </c>
      <c r="C28786" s="83" t="s">
        <v>99755</v>
      </c>
      <c r="D28786" s="4">
        <v>13146.01</v>
      </c>
      <c r="E28786" s="4">
        <v>13146.01</v>
      </c>
    </row>
    <row r="28787" spans="1:5" x14ac:dyDescent="0.3">
      <c r="A28787" t="s">
        <v>60720</v>
      </c>
      <c r="B28787" t="s">
        <v>60721</v>
      </c>
      <c r="C28787" s="83" t="s">
        <v>99755</v>
      </c>
      <c r="D28787" s="4">
        <v>1355</v>
      </c>
      <c r="E28787" s="4">
        <v>1355</v>
      </c>
    </row>
    <row r="28788" spans="1:5" x14ac:dyDescent="0.3">
      <c r="A28788" t="s">
        <v>60722</v>
      </c>
      <c r="B28788" t="s">
        <v>60723</v>
      </c>
      <c r="C28788" s="83" t="s">
        <v>99755</v>
      </c>
      <c r="D28788" s="4">
        <v>13146</v>
      </c>
      <c r="E28788" s="4">
        <v>13146</v>
      </c>
    </row>
    <row r="28789" spans="1:5" x14ac:dyDescent="0.3">
      <c r="A28789" t="s">
        <v>60724</v>
      </c>
      <c r="B28789" t="s">
        <v>60725</v>
      </c>
      <c r="C28789" s="83" t="s">
        <v>99755</v>
      </c>
      <c r="D28789" s="4">
        <v>4685.01</v>
      </c>
      <c r="E28789" s="4">
        <v>4685.01</v>
      </c>
    </row>
    <row r="28790" spans="1:5" x14ac:dyDescent="0.3">
      <c r="A28790" t="s">
        <v>60726</v>
      </c>
      <c r="B28790" t="s">
        <v>60727</v>
      </c>
      <c r="C28790" s="83" t="s">
        <v>99755</v>
      </c>
      <c r="D28790" s="4">
        <v>8646.01</v>
      </c>
      <c r="E28790" s="4">
        <v>8646.01</v>
      </c>
    </row>
    <row r="28791" spans="1:5" x14ac:dyDescent="0.3">
      <c r="A28791" t="s">
        <v>60728</v>
      </c>
      <c r="B28791" t="s">
        <v>34769</v>
      </c>
      <c r="C28791" s="83" t="s">
        <v>99755</v>
      </c>
      <c r="D28791" s="4">
        <v>1355.01</v>
      </c>
      <c r="E28791" s="4">
        <v>1355.01</v>
      </c>
    </row>
    <row r="28792" spans="1:5" x14ac:dyDescent="0.3">
      <c r="A28792" t="s">
        <v>60729</v>
      </c>
      <c r="B28792" t="s">
        <v>60730</v>
      </c>
      <c r="C28792" s="83" t="s">
        <v>99755</v>
      </c>
      <c r="D28792" s="4">
        <v>1355.01</v>
      </c>
      <c r="E28792" s="4">
        <v>1355.01</v>
      </c>
    </row>
    <row r="28793" spans="1:5" x14ac:dyDescent="0.3">
      <c r="A28793" t="s">
        <v>60731</v>
      </c>
      <c r="B28793" t="s">
        <v>60732</v>
      </c>
      <c r="C28793" s="83" t="s">
        <v>99755</v>
      </c>
      <c r="D28793" s="4">
        <v>1355</v>
      </c>
      <c r="E28793" s="4">
        <v>1355</v>
      </c>
    </row>
    <row r="28794" spans="1:5" x14ac:dyDescent="0.3">
      <c r="A28794" t="s">
        <v>60733</v>
      </c>
      <c r="B28794" t="s">
        <v>60734</v>
      </c>
      <c r="C28794" s="83" t="s">
        <v>99755</v>
      </c>
      <c r="D28794" s="4">
        <v>4685</v>
      </c>
      <c r="E28794" s="4">
        <v>4685</v>
      </c>
    </row>
    <row r="28795" spans="1:5" x14ac:dyDescent="0.3">
      <c r="A28795" t="s">
        <v>60735</v>
      </c>
      <c r="B28795" t="s">
        <v>60736</v>
      </c>
      <c r="C28795" s="83" t="s">
        <v>99755</v>
      </c>
      <c r="D28795" s="4">
        <v>4685</v>
      </c>
      <c r="E28795" s="4">
        <v>4685</v>
      </c>
    </row>
    <row r="28796" spans="1:5" x14ac:dyDescent="0.3">
      <c r="A28796" t="s">
        <v>60737</v>
      </c>
      <c r="B28796" t="s">
        <v>60738</v>
      </c>
      <c r="C28796" s="83" t="s">
        <v>99755</v>
      </c>
      <c r="D28796" s="4">
        <v>4685</v>
      </c>
      <c r="E28796" s="4">
        <v>4685</v>
      </c>
    </row>
    <row r="28797" spans="1:5" x14ac:dyDescent="0.3">
      <c r="A28797" t="s">
        <v>60739</v>
      </c>
      <c r="B28797" t="s">
        <v>60740</v>
      </c>
      <c r="C28797" s="83" t="s">
        <v>99755</v>
      </c>
      <c r="D28797" s="4">
        <v>4685</v>
      </c>
      <c r="E28797" s="4">
        <v>4685</v>
      </c>
    </row>
    <row r="28798" spans="1:5" x14ac:dyDescent="0.3">
      <c r="A28798" t="s">
        <v>60741</v>
      </c>
      <c r="B28798" t="s">
        <v>60742</v>
      </c>
      <c r="C28798" s="83" t="s">
        <v>99836</v>
      </c>
      <c r="D28798" s="4">
        <v>166</v>
      </c>
      <c r="E28798" s="4">
        <v>166</v>
      </c>
    </row>
    <row r="28799" spans="1:5" x14ac:dyDescent="0.3">
      <c r="A28799" t="s">
        <v>60743</v>
      </c>
      <c r="B28799" t="s">
        <v>60744</v>
      </c>
      <c r="C28799" s="83" t="s">
        <v>99836</v>
      </c>
      <c r="D28799" s="4">
        <v>246</v>
      </c>
      <c r="E28799" s="4">
        <v>246</v>
      </c>
    </row>
    <row r="28800" spans="1:5" x14ac:dyDescent="0.3">
      <c r="A28800" t="s">
        <v>60745</v>
      </c>
      <c r="B28800" t="s">
        <v>60746</v>
      </c>
      <c r="C28800" s="83" t="s">
        <v>99836</v>
      </c>
      <c r="D28800" s="4">
        <v>1355.01</v>
      </c>
      <c r="E28800" s="4">
        <v>1355.01</v>
      </c>
    </row>
    <row r="28801" spans="1:5" x14ac:dyDescent="0.3">
      <c r="A28801" t="s">
        <v>60747</v>
      </c>
      <c r="B28801" t="s">
        <v>60748</v>
      </c>
      <c r="C28801" s="83" t="s">
        <v>99755</v>
      </c>
      <c r="D28801" s="4">
        <v>4685.01</v>
      </c>
      <c r="E28801" s="4">
        <v>4685.01</v>
      </c>
    </row>
    <row r="28802" spans="1:5" x14ac:dyDescent="0.3">
      <c r="A28802" t="s">
        <v>60749</v>
      </c>
      <c r="B28802" t="s">
        <v>60750</v>
      </c>
      <c r="C28802" s="83" t="s">
        <v>99755</v>
      </c>
      <c r="D28802" s="4">
        <v>6487</v>
      </c>
      <c r="E28802" s="4">
        <v>6487</v>
      </c>
    </row>
    <row r="28803" spans="1:5" x14ac:dyDescent="0.3">
      <c r="A28803" t="s">
        <v>60751</v>
      </c>
      <c r="B28803" t="s">
        <v>60752</v>
      </c>
      <c r="C28803" s="83" t="s">
        <v>99755</v>
      </c>
      <c r="D28803" s="4">
        <v>6487</v>
      </c>
      <c r="E28803" s="4">
        <v>6487</v>
      </c>
    </row>
    <row r="28804" spans="1:5" x14ac:dyDescent="0.3">
      <c r="A28804" t="s">
        <v>60753</v>
      </c>
      <c r="B28804" t="s">
        <v>60754</v>
      </c>
      <c r="C28804" s="83" t="s">
        <v>99755</v>
      </c>
      <c r="D28804" s="4">
        <v>6487</v>
      </c>
      <c r="E28804" s="4">
        <v>6487</v>
      </c>
    </row>
    <row r="28805" spans="1:5" x14ac:dyDescent="0.3">
      <c r="A28805" t="s">
        <v>60755</v>
      </c>
      <c r="B28805" t="s">
        <v>60756</v>
      </c>
      <c r="C28805" s="83" t="s">
        <v>99755</v>
      </c>
      <c r="D28805" s="4">
        <v>6487</v>
      </c>
      <c r="E28805" s="4">
        <v>6487</v>
      </c>
    </row>
    <row r="28806" spans="1:5" x14ac:dyDescent="0.3">
      <c r="A28806" t="s">
        <v>60757</v>
      </c>
      <c r="B28806" t="s">
        <v>60758</v>
      </c>
      <c r="C28806" s="83" t="s">
        <v>99755</v>
      </c>
      <c r="D28806" s="4">
        <v>6487</v>
      </c>
      <c r="E28806" s="4">
        <v>6487</v>
      </c>
    </row>
    <row r="28807" spans="1:5" x14ac:dyDescent="0.3">
      <c r="A28807" t="s">
        <v>60759</v>
      </c>
      <c r="B28807" t="s">
        <v>60760</v>
      </c>
      <c r="C28807" s="83" t="s">
        <v>99755</v>
      </c>
      <c r="D28807" s="4">
        <v>6487</v>
      </c>
      <c r="E28807" s="4">
        <v>6487</v>
      </c>
    </row>
    <row r="28808" spans="1:5" x14ac:dyDescent="0.3">
      <c r="A28808" t="s">
        <v>60761</v>
      </c>
      <c r="B28808" t="s">
        <v>60762</v>
      </c>
      <c r="C28808" s="83" t="s">
        <v>99755</v>
      </c>
      <c r="D28808" s="4">
        <v>6487</v>
      </c>
      <c r="E28808" s="4">
        <v>6487</v>
      </c>
    </row>
    <row r="28809" spans="1:5" x14ac:dyDescent="0.3">
      <c r="A28809" t="s">
        <v>60763</v>
      </c>
      <c r="B28809" t="s">
        <v>60764</v>
      </c>
      <c r="C28809" s="83" t="s">
        <v>99755</v>
      </c>
      <c r="D28809" s="4">
        <v>6487</v>
      </c>
      <c r="E28809" s="4">
        <v>6487</v>
      </c>
    </row>
    <row r="28810" spans="1:5" x14ac:dyDescent="0.3">
      <c r="A28810" t="s">
        <v>60765</v>
      </c>
      <c r="B28810" t="s">
        <v>60766</v>
      </c>
      <c r="C28810" s="83" t="s">
        <v>99836</v>
      </c>
      <c r="D28810" s="4">
        <v>656</v>
      </c>
      <c r="E28810" s="4">
        <v>656</v>
      </c>
    </row>
    <row r="28811" spans="1:5" x14ac:dyDescent="0.3">
      <c r="A28811" t="s">
        <v>60767</v>
      </c>
      <c r="B28811" t="s">
        <v>60768</v>
      </c>
      <c r="C28811" s="83" t="s">
        <v>99836</v>
      </c>
      <c r="D28811" s="4">
        <v>656</v>
      </c>
      <c r="E28811" s="4">
        <v>656</v>
      </c>
    </row>
    <row r="28812" spans="1:5" x14ac:dyDescent="0.3">
      <c r="A28812" t="s">
        <v>60769</v>
      </c>
      <c r="B28812" t="s">
        <v>60770</v>
      </c>
      <c r="C28812" s="83" t="s">
        <v>99755</v>
      </c>
      <c r="D28812" s="4">
        <v>324</v>
      </c>
      <c r="E28812" s="4">
        <v>324</v>
      </c>
    </row>
    <row r="28813" spans="1:5" x14ac:dyDescent="0.3">
      <c r="A28813" t="s">
        <v>60771</v>
      </c>
      <c r="B28813" t="s">
        <v>60772</v>
      </c>
      <c r="C28813" s="83" t="s">
        <v>99755</v>
      </c>
      <c r="D28813" s="4">
        <v>324</v>
      </c>
      <c r="E28813" s="4">
        <v>324</v>
      </c>
    </row>
    <row r="28814" spans="1:5" x14ac:dyDescent="0.3">
      <c r="A28814" t="s">
        <v>60773</v>
      </c>
      <c r="B28814" t="s">
        <v>60774</v>
      </c>
      <c r="C28814" s="83" t="s">
        <v>99755</v>
      </c>
      <c r="D28814" s="4">
        <v>324</v>
      </c>
      <c r="E28814" s="4">
        <v>324</v>
      </c>
    </row>
    <row r="28815" spans="1:5" x14ac:dyDescent="0.3">
      <c r="A28815" t="s">
        <v>60775</v>
      </c>
      <c r="B28815" t="s">
        <v>60776</v>
      </c>
      <c r="C28815" s="83" t="s">
        <v>99755</v>
      </c>
      <c r="D28815" s="4">
        <v>400</v>
      </c>
      <c r="E28815" s="4">
        <v>400</v>
      </c>
    </row>
    <row r="28816" spans="1:5" x14ac:dyDescent="0.3">
      <c r="A28816" t="s">
        <v>60777</v>
      </c>
      <c r="B28816" t="s">
        <v>60778</v>
      </c>
      <c r="C28816" s="83" t="s">
        <v>99755</v>
      </c>
      <c r="D28816" s="4">
        <v>1355.01</v>
      </c>
      <c r="E28816" s="4">
        <v>1355.01</v>
      </c>
    </row>
    <row r="28817" spans="1:5" x14ac:dyDescent="0.3">
      <c r="A28817" t="s">
        <v>60779</v>
      </c>
      <c r="B28817" t="s">
        <v>60780</v>
      </c>
      <c r="C28817" s="83" t="s">
        <v>99755</v>
      </c>
      <c r="D28817" s="4">
        <v>246.01</v>
      </c>
      <c r="E28817" s="4">
        <v>246.01</v>
      </c>
    </row>
    <row r="28818" spans="1:5" x14ac:dyDescent="0.3">
      <c r="A28818" t="s">
        <v>60781</v>
      </c>
      <c r="B28818" t="s">
        <v>60782</v>
      </c>
      <c r="C28818" s="83" t="s">
        <v>99755</v>
      </c>
      <c r="D28818" s="4">
        <v>246.01</v>
      </c>
      <c r="E28818" s="4">
        <v>246.01</v>
      </c>
    </row>
    <row r="28819" spans="1:5" x14ac:dyDescent="0.3">
      <c r="A28819" t="s">
        <v>60783</v>
      </c>
      <c r="B28819" t="s">
        <v>60784</v>
      </c>
      <c r="C28819" s="83" t="s">
        <v>99755</v>
      </c>
      <c r="D28819" s="4">
        <v>656.01</v>
      </c>
      <c r="E28819" s="4">
        <v>656.01</v>
      </c>
    </row>
    <row r="28820" spans="1:5" x14ac:dyDescent="0.3">
      <c r="A28820" t="s">
        <v>60785</v>
      </c>
      <c r="B28820" t="s">
        <v>60786</v>
      </c>
      <c r="C28820" s="83" t="s">
        <v>99755</v>
      </c>
      <c r="D28820" s="4">
        <v>2505.0100000000002</v>
      </c>
      <c r="E28820" s="4">
        <v>2505.0100000000002</v>
      </c>
    </row>
    <row r="28821" spans="1:5" x14ac:dyDescent="0.3">
      <c r="A28821" t="s">
        <v>60787</v>
      </c>
      <c r="B28821" t="s">
        <v>60788</v>
      </c>
      <c r="C28821" s="83" t="s">
        <v>99836</v>
      </c>
      <c r="D28821" s="4">
        <v>1355.01</v>
      </c>
      <c r="E28821" s="4">
        <v>1355.01</v>
      </c>
    </row>
    <row r="28822" spans="1:5" x14ac:dyDescent="0.3">
      <c r="A28822" t="s">
        <v>60789</v>
      </c>
      <c r="B28822" t="s">
        <v>31829</v>
      </c>
      <c r="C28822" s="83" t="s">
        <v>99755</v>
      </c>
      <c r="D28822" s="4">
        <v>2505.0100000000002</v>
      </c>
      <c r="E28822" s="4">
        <v>2505.0100000000002</v>
      </c>
    </row>
    <row r="28823" spans="1:5" x14ac:dyDescent="0.3">
      <c r="A28823" t="s">
        <v>60790</v>
      </c>
      <c r="B28823" t="s">
        <v>31827</v>
      </c>
      <c r="C28823" s="83" t="s">
        <v>99755</v>
      </c>
      <c r="D28823" s="4">
        <v>2505.0100000000002</v>
      </c>
      <c r="E28823" s="4">
        <v>2505.0100000000002</v>
      </c>
    </row>
    <row r="28824" spans="1:5" x14ac:dyDescent="0.3">
      <c r="A28824" t="s">
        <v>60791</v>
      </c>
      <c r="B28824" t="s">
        <v>31825</v>
      </c>
      <c r="C28824" s="83" t="s">
        <v>99755</v>
      </c>
      <c r="D28824" s="4">
        <v>2505.0100000000002</v>
      </c>
      <c r="E28824" s="4">
        <v>2505.0100000000002</v>
      </c>
    </row>
    <row r="28825" spans="1:5" x14ac:dyDescent="0.3">
      <c r="A28825" t="s">
        <v>60792</v>
      </c>
      <c r="B28825" t="s">
        <v>60793</v>
      </c>
      <c r="C28825" s="83" t="s">
        <v>99755</v>
      </c>
      <c r="D28825" s="4">
        <v>2505.0100000000002</v>
      </c>
      <c r="E28825" s="4">
        <v>2505.0100000000002</v>
      </c>
    </row>
    <row r="28826" spans="1:5" x14ac:dyDescent="0.3">
      <c r="A28826" t="s">
        <v>60794</v>
      </c>
      <c r="B28826" t="s">
        <v>60795</v>
      </c>
      <c r="C28826" s="83" t="s">
        <v>99754</v>
      </c>
      <c r="D28826" s="4">
        <v>2505</v>
      </c>
      <c r="E28826" s="4">
        <v>2505</v>
      </c>
    </row>
    <row r="28827" spans="1:5" x14ac:dyDescent="0.3">
      <c r="A28827" t="s">
        <v>60796</v>
      </c>
      <c r="B28827" t="s">
        <v>60797</v>
      </c>
      <c r="C28827" s="83" t="s">
        <v>99755</v>
      </c>
      <c r="D28827" s="4">
        <v>10804.01</v>
      </c>
      <c r="E28827" s="4">
        <v>10804.01</v>
      </c>
    </row>
    <row r="28828" spans="1:5" x14ac:dyDescent="0.3">
      <c r="A28828" t="s">
        <v>60798</v>
      </c>
      <c r="B28828" t="s">
        <v>60799</v>
      </c>
      <c r="C28828" s="83" t="s">
        <v>99755</v>
      </c>
      <c r="D28828" s="4">
        <v>19803.009999999998</v>
      </c>
      <c r="E28828" s="4">
        <v>19803.009999999998</v>
      </c>
    </row>
    <row r="28829" spans="1:5" x14ac:dyDescent="0.3">
      <c r="A28829" t="s">
        <v>60800</v>
      </c>
      <c r="B28829" t="s">
        <v>60801</v>
      </c>
      <c r="C28829" s="83" t="s">
        <v>99755</v>
      </c>
      <c r="D28829" s="4">
        <v>2505.0100000000002</v>
      </c>
      <c r="E28829" s="4">
        <v>2505.0100000000002</v>
      </c>
    </row>
    <row r="28830" spans="1:5" x14ac:dyDescent="0.3">
      <c r="A28830" t="s">
        <v>60802</v>
      </c>
      <c r="B28830" t="s">
        <v>60803</v>
      </c>
      <c r="C28830" s="83" t="s">
        <v>99755</v>
      </c>
      <c r="D28830" s="4">
        <v>10804.01</v>
      </c>
      <c r="E28830" s="4">
        <v>10804.01</v>
      </c>
    </row>
    <row r="28831" spans="1:5" x14ac:dyDescent="0.3">
      <c r="A28831" t="s">
        <v>60804</v>
      </c>
      <c r="B28831" t="s">
        <v>60805</v>
      </c>
      <c r="C28831" s="83" t="s">
        <v>99836</v>
      </c>
      <c r="D28831" s="4">
        <v>1355</v>
      </c>
      <c r="E28831" s="4">
        <v>1355</v>
      </c>
    </row>
    <row r="28832" spans="1:5" x14ac:dyDescent="0.3">
      <c r="A28832" t="s">
        <v>60806</v>
      </c>
      <c r="B28832" t="s">
        <v>60807</v>
      </c>
      <c r="C28832" s="83" t="s">
        <v>99755</v>
      </c>
      <c r="D28832" s="4">
        <v>13146.01</v>
      </c>
      <c r="E28832" s="4">
        <v>13146.01</v>
      </c>
    </row>
    <row r="28833" spans="1:5" x14ac:dyDescent="0.3">
      <c r="A28833" t="s">
        <v>60808</v>
      </c>
      <c r="B28833" t="s">
        <v>60809</v>
      </c>
      <c r="C28833" s="83" t="s">
        <v>99755</v>
      </c>
      <c r="D28833" s="4">
        <v>6487.01</v>
      </c>
      <c r="E28833" s="4">
        <v>6487.01</v>
      </c>
    </row>
    <row r="28834" spans="1:5" x14ac:dyDescent="0.3">
      <c r="A28834" t="s">
        <v>60810</v>
      </c>
      <c r="B28834" t="s">
        <v>60811</v>
      </c>
      <c r="C28834" s="83" t="s">
        <v>99755</v>
      </c>
      <c r="D28834" s="4">
        <v>656</v>
      </c>
      <c r="E28834" s="4">
        <v>656</v>
      </c>
    </row>
    <row r="28835" spans="1:5" x14ac:dyDescent="0.3">
      <c r="A28835" t="s">
        <v>60812</v>
      </c>
      <c r="B28835" t="s">
        <v>60813</v>
      </c>
      <c r="C28835" s="83" t="s">
        <v>99755</v>
      </c>
      <c r="D28835" s="4">
        <v>1355.01</v>
      </c>
      <c r="E28835" s="4">
        <v>1355.01</v>
      </c>
    </row>
    <row r="28836" spans="1:5" x14ac:dyDescent="0.3">
      <c r="A28836" t="s">
        <v>60814</v>
      </c>
      <c r="B28836" t="s">
        <v>60815</v>
      </c>
      <c r="C28836" s="83" t="s">
        <v>99836</v>
      </c>
      <c r="D28836" s="4">
        <v>2505.0100000000002</v>
      </c>
      <c r="E28836" s="4">
        <v>2505.0100000000002</v>
      </c>
    </row>
    <row r="28837" spans="1:5" x14ac:dyDescent="0.3">
      <c r="A28837" t="s">
        <v>60816</v>
      </c>
      <c r="B28837" t="s">
        <v>60817</v>
      </c>
      <c r="C28837" s="83" t="s">
        <v>99755</v>
      </c>
      <c r="D28837" s="4">
        <v>1355.01</v>
      </c>
      <c r="E28837" s="4">
        <v>1355.01</v>
      </c>
    </row>
    <row r="28838" spans="1:5" x14ac:dyDescent="0.3">
      <c r="A28838" t="s">
        <v>60818</v>
      </c>
      <c r="B28838" t="s">
        <v>60819</v>
      </c>
      <c r="C28838" s="83" t="s">
        <v>99755</v>
      </c>
      <c r="D28838" s="4">
        <v>13146</v>
      </c>
      <c r="E28838" s="4">
        <v>13146</v>
      </c>
    </row>
    <row r="28839" spans="1:5" x14ac:dyDescent="0.3">
      <c r="A28839" t="s">
        <v>60820</v>
      </c>
      <c r="B28839" t="s">
        <v>56569</v>
      </c>
      <c r="C28839" s="83" t="s">
        <v>99755</v>
      </c>
      <c r="D28839" s="4">
        <v>1355.01</v>
      </c>
      <c r="E28839" s="4">
        <v>1355.01</v>
      </c>
    </row>
    <row r="28840" spans="1:5" x14ac:dyDescent="0.3">
      <c r="A28840" t="s">
        <v>60821</v>
      </c>
      <c r="B28840" t="s">
        <v>60822</v>
      </c>
      <c r="C28840" s="83" t="s">
        <v>99836</v>
      </c>
      <c r="D28840" s="4">
        <v>2505.0100000000002</v>
      </c>
      <c r="E28840" s="4">
        <v>2505.0100000000002</v>
      </c>
    </row>
    <row r="28841" spans="1:5" x14ac:dyDescent="0.3">
      <c r="A28841" t="s">
        <v>60823</v>
      </c>
      <c r="B28841" t="s">
        <v>60824</v>
      </c>
      <c r="C28841" s="83" t="s">
        <v>99836</v>
      </c>
      <c r="D28841" s="4">
        <v>1355.01</v>
      </c>
      <c r="E28841" s="4">
        <v>1355.01</v>
      </c>
    </row>
    <row r="28842" spans="1:5" x14ac:dyDescent="0.3">
      <c r="A28842" t="s">
        <v>60825</v>
      </c>
      <c r="B28842" t="s">
        <v>60826</v>
      </c>
      <c r="C28842" s="83" t="s">
        <v>99836</v>
      </c>
      <c r="D28842" s="4">
        <v>246.01</v>
      </c>
      <c r="E28842" s="4">
        <v>246.01</v>
      </c>
    </row>
    <row r="28843" spans="1:5" x14ac:dyDescent="0.3">
      <c r="A28843" t="s">
        <v>60827</v>
      </c>
      <c r="B28843" t="s">
        <v>60828</v>
      </c>
      <c r="C28843" s="83" t="s">
        <v>99836</v>
      </c>
      <c r="D28843" s="4">
        <v>13449</v>
      </c>
      <c r="E28843" s="4">
        <v>13449</v>
      </c>
    </row>
    <row r="28844" spans="1:5" x14ac:dyDescent="0.3">
      <c r="A28844" t="s">
        <v>60829</v>
      </c>
      <c r="B28844" t="s">
        <v>60830</v>
      </c>
      <c r="C28844" s="83" t="s">
        <v>99755</v>
      </c>
      <c r="D28844" s="4">
        <v>6487.01</v>
      </c>
      <c r="E28844" s="4">
        <v>6487.01</v>
      </c>
    </row>
    <row r="28845" spans="1:5" x14ac:dyDescent="0.3">
      <c r="A28845" t="s">
        <v>60831</v>
      </c>
      <c r="B28845" t="s">
        <v>60832</v>
      </c>
      <c r="C28845" s="83" t="s">
        <v>99755</v>
      </c>
      <c r="D28845" s="4">
        <v>6487.01</v>
      </c>
      <c r="E28845" s="4">
        <v>6487.01</v>
      </c>
    </row>
    <row r="28846" spans="1:5" x14ac:dyDescent="0.3">
      <c r="A28846" t="s">
        <v>60833</v>
      </c>
      <c r="B28846" t="s">
        <v>41503</v>
      </c>
      <c r="C28846" s="83" t="s">
        <v>99755</v>
      </c>
      <c r="D28846" s="4">
        <v>3530.01</v>
      </c>
      <c r="E28846" s="4">
        <v>3530.01</v>
      </c>
    </row>
    <row r="28847" spans="1:5" x14ac:dyDescent="0.3">
      <c r="A28847" t="s">
        <v>60834</v>
      </c>
      <c r="B28847" t="s">
        <v>60835</v>
      </c>
      <c r="C28847" s="83" t="s">
        <v>99755</v>
      </c>
      <c r="D28847" s="4">
        <v>6487.01</v>
      </c>
      <c r="E28847" s="4">
        <v>6487.01</v>
      </c>
    </row>
    <row r="28848" spans="1:5" x14ac:dyDescent="0.3">
      <c r="A28848" t="s">
        <v>60836</v>
      </c>
      <c r="B28848" t="s">
        <v>60837</v>
      </c>
      <c r="C28848" s="83" t="s">
        <v>99755</v>
      </c>
      <c r="D28848" s="4">
        <v>1355</v>
      </c>
      <c r="E28848" s="4">
        <v>1355</v>
      </c>
    </row>
    <row r="28849" spans="1:5" x14ac:dyDescent="0.3">
      <c r="A28849" t="s">
        <v>60838</v>
      </c>
      <c r="B28849" t="s">
        <v>60839</v>
      </c>
      <c r="C28849" s="83" t="s">
        <v>99836</v>
      </c>
      <c r="D28849" s="4">
        <v>246.01</v>
      </c>
      <c r="E28849" s="4">
        <v>246.01</v>
      </c>
    </row>
    <row r="28850" spans="1:5" x14ac:dyDescent="0.3">
      <c r="A28850" t="s">
        <v>60840</v>
      </c>
      <c r="B28850" t="s">
        <v>60841</v>
      </c>
      <c r="C28850" s="83" t="s">
        <v>99755</v>
      </c>
      <c r="D28850" s="4">
        <v>12694</v>
      </c>
      <c r="E28850" s="4">
        <v>12694</v>
      </c>
    </row>
    <row r="28851" spans="1:5" x14ac:dyDescent="0.3">
      <c r="A28851" t="s">
        <v>60842</v>
      </c>
      <c r="B28851" t="s">
        <v>60843</v>
      </c>
      <c r="C28851" s="83" t="s">
        <v>99755</v>
      </c>
      <c r="D28851" s="4">
        <v>1355.01</v>
      </c>
      <c r="E28851" s="4">
        <v>1355.01</v>
      </c>
    </row>
    <row r="28852" spans="1:5" x14ac:dyDescent="0.3">
      <c r="A28852" t="s">
        <v>60844</v>
      </c>
      <c r="B28852" t="s">
        <v>60845</v>
      </c>
      <c r="C28852" s="83" t="s">
        <v>99755</v>
      </c>
      <c r="D28852" s="4">
        <v>13163</v>
      </c>
      <c r="E28852" s="4">
        <v>13163</v>
      </c>
    </row>
    <row r="28853" spans="1:5" x14ac:dyDescent="0.3">
      <c r="A28853" t="s">
        <v>60846</v>
      </c>
      <c r="B28853" t="s">
        <v>60847</v>
      </c>
      <c r="C28853" s="83" t="s">
        <v>99836</v>
      </c>
      <c r="D28853" s="4">
        <v>324</v>
      </c>
      <c r="E28853" s="4">
        <v>324</v>
      </c>
    </row>
    <row r="28854" spans="1:5" x14ac:dyDescent="0.3">
      <c r="A28854" t="s">
        <v>60848</v>
      </c>
      <c r="B28854" t="s">
        <v>60849</v>
      </c>
      <c r="C28854" s="83" t="s">
        <v>99755</v>
      </c>
      <c r="D28854" s="4">
        <v>4685</v>
      </c>
      <c r="E28854" s="4">
        <v>4685</v>
      </c>
    </row>
    <row r="28855" spans="1:5" x14ac:dyDescent="0.3">
      <c r="A28855" t="s">
        <v>104435</v>
      </c>
      <c r="B28855" t="s">
        <v>104436</v>
      </c>
      <c r="C28855" s="86" t="s">
        <v>99755</v>
      </c>
      <c r="D28855" s="4">
        <v>1355</v>
      </c>
      <c r="E28855" s="4">
        <v>1355</v>
      </c>
    </row>
    <row r="28856" spans="1:5" x14ac:dyDescent="0.3">
      <c r="A28856" t="s">
        <v>60850</v>
      </c>
      <c r="B28856" t="s">
        <v>60851</v>
      </c>
      <c r="C28856" s="83" t="s">
        <v>99755</v>
      </c>
      <c r="D28856" s="4">
        <v>1355</v>
      </c>
      <c r="E28856" s="4">
        <v>1355</v>
      </c>
    </row>
    <row r="28857" spans="1:5" x14ac:dyDescent="0.3">
      <c r="A28857" t="s">
        <v>60852</v>
      </c>
      <c r="B28857" t="s">
        <v>60853</v>
      </c>
      <c r="C28857" s="83" t="s">
        <v>99755</v>
      </c>
      <c r="D28857" s="4">
        <v>2505</v>
      </c>
      <c r="E28857" s="4">
        <v>2505</v>
      </c>
    </row>
    <row r="28858" spans="1:5" x14ac:dyDescent="0.3">
      <c r="A28858" t="s">
        <v>60854</v>
      </c>
      <c r="B28858" t="s">
        <v>60855</v>
      </c>
      <c r="C28858" s="83" t="s">
        <v>99755</v>
      </c>
      <c r="D28858" s="4">
        <v>1355</v>
      </c>
      <c r="E28858" s="4">
        <v>1355</v>
      </c>
    </row>
    <row r="28859" spans="1:5" x14ac:dyDescent="0.3">
      <c r="A28859" t="s">
        <v>60856</v>
      </c>
      <c r="B28859" t="s">
        <v>60857</v>
      </c>
      <c r="C28859" s="83" t="s">
        <v>99755</v>
      </c>
      <c r="D28859" s="4">
        <v>2505</v>
      </c>
      <c r="E28859" s="4">
        <v>2505</v>
      </c>
    </row>
    <row r="28860" spans="1:5" x14ac:dyDescent="0.3">
      <c r="A28860" t="s">
        <v>60858</v>
      </c>
      <c r="B28860" t="s">
        <v>60859</v>
      </c>
      <c r="C28860" s="83" t="s">
        <v>99755</v>
      </c>
      <c r="D28860" s="4">
        <v>1355</v>
      </c>
      <c r="E28860" s="4">
        <v>1355</v>
      </c>
    </row>
    <row r="28861" spans="1:5" x14ac:dyDescent="0.3">
      <c r="A28861" t="s">
        <v>60860</v>
      </c>
      <c r="B28861" t="s">
        <v>60861</v>
      </c>
      <c r="C28861" s="83" t="s">
        <v>99836</v>
      </c>
      <c r="D28861" s="4">
        <v>1355.01</v>
      </c>
      <c r="E28861" s="4">
        <v>1355.01</v>
      </c>
    </row>
    <row r="28862" spans="1:5" x14ac:dyDescent="0.3">
      <c r="A28862" t="s">
        <v>60862</v>
      </c>
      <c r="B28862" t="s">
        <v>60863</v>
      </c>
      <c r="C28862" s="83" t="s">
        <v>99755</v>
      </c>
      <c r="D28862" s="4">
        <v>1355.01</v>
      </c>
      <c r="E28862" s="4">
        <v>1355.01</v>
      </c>
    </row>
    <row r="28863" spans="1:5" x14ac:dyDescent="0.3">
      <c r="A28863" t="s">
        <v>60864</v>
      </c>
      <c r="B28863" t="s">
        <v>60865</v>
      </c>
      <c r="C28863" s="83" t="s">
        <v>99755</v>
      </c>
      <c r="D28863" s="4">
        <v>3530</v>
      </c>
      <c r="E28863" s="4">
        <v>3530</v>
      </c>
    </row>
    <row r="28864" spans="1:5" x14ac:dyDescent="0.3">
      <c r="A28864" t="s">
        <v>60866</v>
      </c>
      <c r="B28864" t="s">
        <v>60867</v>
      </c>
      <c r="C28864" s="83" t="s">
        <v>99836</v>
      </c>
      <c r="D28864" s="4">
        <v>3530.01</v>
      </c>
      <c r="E28864" s="4">
        <v>3530.01</v>
      </c>
    </row>
    <row r="28865" spans="1:5" x14ac:dyDescent="0.3">
      <c r="A28865" t="s">
        <v>60868</v>
      </c>
      <c r="B28865" t="s">
        <v>60869</v>
      </c>
      <c r="C28865" s="83" t="s">
        <v>99836</v>
      </c>
      <c r="D28865" s="4">
        <v>656</v>
      </c>
      <c r="E28865" s="4">
        <v>656</v>
      </c>
    </row>
    <row r="28866" spans="1:5" x14ac:dyDescent="0.3">
      <c r="A28866" t="s">
        <v>60870</v>
      </c>
      <c r="B28866" t="s">
        <v>60871</v>
      </c>
      <c r="C28866" s="83" t="s">
        <v>99755</v>
      </c>
      <c r="D28866" s="4">
        <v>6487</v>
      </c>
      <c r="E28866" s="4">
        <v>6487</v>
      </c>
    </row>
    <row r="28867" spans="1:5" x14ac:dyDescent="0.3">
      <c r="A28867" t="s">
        <v>60872</v>
      </c>
      <c r="B28867" t="s">
        <v>60873</v>
      </c>
      <c r="C28867" s="83" t="s">
        <v>99755</v>
      </c>
      <c r="D28867" s="4">
        <v>2505.0100000000002</v>
      </c>
      <c r="E28867" s="4">
        <v>2505.0100000000002</v>
      </c>
    </row>
    <row r="28868" spans="1:5" x14ac:dyDescent="0.3">
      <c r="A28868" t="s">
        <v>60874</v>
      </c>
      <c r="B28868" t="s">
        <v>60875</v>
      </c>
      <c r="C28868" s="83" t="s">
        <v>99755</v>
      </c>
      <c r="D28868" s="4">
        <v>2505.0100000000002</v>
      </c>
      <c r="E28868" s="4">
        <v>2505.0100000000002</v>
      </c>
    </row>
    <row r="28869" spans="1:5" x14ac:dyDescent="0.3">
      <c r="A28869" t="s">
        <v>60876</v>
      </c>
      <c r="B28869" t="s">
        <v>60877</v>
      </c>
      <c r="C28869" s="83" t="s">
        <v>99755</v>
      </c>
      <c r="D28869" s="4">
        <v>2505.0100000000002</v>
      </c>
      <c r="E28869" s="4">
        <v>2505.0100000000002</v>
      </c>
    </row>
    <row r="28870" spans="1:5" x14ac:dyDescent="0.3">
      <c r="A28870" t="s">
        <v>60878</v>
      </c>
      <c r="B28870" t="s">
        <v>60879</v>
      </c>
      <c r="C28870" s="83" t="s">
        <v>99755</v>
      </c>
      <c r="D28870" s="4">
        <v>1355.01</v>
      </c>
      <c r="E28870" s="4">
        <v>1355.01</v>
      </c>
    </row>
    <row r="28871" spans="1:5" x14ac:dyDescent="0.3">
      <c r="A28871" t="s">
        <v>60880</v>
      </c>
      <c r="B28871" t="s">
        <v>60881</v>
      </c>
      <c r="C28871" s="83" t="s">
        <v>99755</v>
      </c>
      <c r="D28871" s="4">
        <v>1355.01</v>
      </c>
      <c r="E28871" s="4">
        <v>1355.01</v>
      </c>
    </row>
    <row r="28872" spans="1:5" x14ac:dyDescent="0.3">
      <c r="A28872" t="s">
        <v>102889</v>
      </c>
      <c r="B28872" t="s">
        <v>103628</v>
      </c>
      <c r="C28872" s="83" t="s">
        <v>99836</v>
      </c>
      <c r="D28872" s="4">
        <v>529</v>
      </c>
      <c r="E28872" s="4">
        <v>529</v>
      </c>
    </row>
    <row r="28873" spans="1:5" x14ac:dyDescent="0.3">
      <c r="A28873" t="s">
        <v>60882</v>
      </c>
      <c r="B28873" t="s">
        <v>60883</v>
      </c>
      <c r="C28873" s="83" t="s">
        <v>99755</v>
      </c>
      <c r="D28873" s="4">
        <v>1355.01</v>
      </c>
      <c r="E28873" s="4">
        <v>1355.01</v>
      </c>
    </row>
    <row r="28874" spans="1:5" x14ac:dyDescent="0.3">
      <c r="A28874" t="s">
        <v>60884</v>
      </c>
      <c r="B28874" t="s">
        <v>60885</v>
      </c>
      <c r="C28874" s="83" t="s">
        <v>99836</v>
      </c>
      <c r="D28874" s="4">
        <v>656</v>
      </c>
      <c r="E28874" s="4">
        <v>656</v>
      </c>
    </row>
    <row r="28875" spans="1:5" x14ac:dyDescent="0.3">
      <c r="A28875" t="s">
        <v>60886</v>
      </c>
      <c r="B28875" t="s">
        <v>60887</v>
      </c>
      <c r="C28875" s="83" t="s">
        <v>99755</v>
      </c>
      <c r="D28875" s="4">
        <v>1355.01</v>
      </c>
      <c r="E28875" s="4">
        <v>1355.01</v>
      </c>
    </row>
    <row r="28876" spans="1:5" x14ac:dyDescent="0.3">
      <c r="A28876" t="s">
        <v>60888</v>
      </c>
      <c r="B28876" t="s">
        <v>60889</v>
      </c>
      <c r="C28876" s="83" t="s">
        <v>99755</v>
      </c>
      <c r="D28876" s="4">
        <v>2505.0100000000002</v>
      </c>
      <c r="E28876" s="4">
        <v>2505.0100000000002</v>
      </c>
    </row>
    <row r="28877" spans="1:5" x14ac:dyDescent="0.3">
      <c r="A28877" t="s">
        <v>60890</v>
      </c>
      <c r="B28877" t="s">
        <v>60891</v>
      </c>
      <c r="C28877" s="83" t="s">
        <v>99755</v>
      </c>
      <c r="D28877" s="4">
        <v>2505</v>
      </c>
      <c r="E28877" s="4">
        <v>2505</v>
      </c>
    </row>
    <row r="28878" spans="1:5" x14ac:dyDescent="0.3">
      <c r="A28878" t="s">
        <v>60892</v>
      </c>
      <c r="B28878" t="s">
        <v>60893</v>
      </c>
      <c r="C28878" s="83" t="s">
        <v>99755</v>
      </c>
      <c r="D28878" s="4">
        <v>656.01</v>
      </c>
      <c r="E28878" s="4">
        <v>656.01</v>
      </c>
    </row>
    <row r="28879" spans="1:5" x14ac:dyDescent="0.3">
      <c r="A28879" t="s">
        <v>60894</v>
      </c>
      <c r="B28879" t="s">
        <v>60895</v>
      </c>
      <c r="C28879" s="83" t="s">
        <v>99755</v>
      </c>
      <c r="D28879" s="4">
        <v>656.01</v>
      </c>
      <c r="E28879" s="4">
        <v>656.01</v>
      </c>
    </row>
    <row r="28880" spans="1:5" x14ac:dyDescent="0.3">
      <c r="A28880" t="s">
        <v>60896</v>
      </c>
      <c r="B28880" t="s">
        <v>60897</v>
      </c>
      <c r="C28880" s="83" t="s">
        <v>99755</v>
      </c>
      <c r="D28880" s="4">
        <v>400.01</v>
      </c>
      <c r="E28880" s="4">
        <v>400.01</v>
      </c>
    </row>
    <row r="28881" spans="1:5" x14ac:dyDescent="0.3">
      <c r="A28881" t="s">
        <v>60898</v>
      </c>
      <c r="B28881" t="s">
        <v>16142</v>
      </c>
      <c r="C28881" s="83" t="s">
        <v>99755</v>
      </c>
      <c r="D28881" s="4">
        <v>1355.01</v>
      </c>
      <c r="E28881" s="4">
        <v>1355.01</v>
      </c>
    </row>
    <row r="28882" spans="1:5" x14ac:dyDescent="0.3">
      <c r="A28882" t="s">
        <v>60899</v>
      </c>
      <c r="B28882" t="s">
        <v>60900</v>
      </c>
      <c r="C28882" s="83" t="s">
        <v>99755</v>
      </c>
      <c r="D28882" s="4">
        <v>6487.01</v>
      </c>
      <c r="E28882" s="4">
        <v>6487.01</v>
      </c>
    </row>
    <row r="28883" spans="1:5" x14ac:dyDescent="0.3">
      <c r="A28883" t="s">
        <v>60901</v>
      </c>
      <c r="B28883" t="s">
        <v>60902</v>
      </c>
      <c r="C28883" s="83" t="s">
        <v>99755</v>
      </c>
      <c r="D28883" s="4">
        <v>8646</v>
      </c>
      <c r="E28883" s="4">
        <v>8646</v>
      </c>
    </row>
    <row r="28884" spans="1:5" x14ac:dyDescent="0.3">
      <c r="A28884" t="s">
        <v>60903</v>
      </c>
      <c r="B28884" t="s">
        <v>60904</v>
      </c>
      <c r="C28884" s="83" t="s">
        <v>99755</v>
      </c>
      <c r="D28884" s="4">
        <v>8646</v>
      </c>
      <c r="E28884" s="4">
        <v>8646</v>
      </c>
    </row>
    <row r="28885" spans="1:5" x14ac:dyDescent="0.3">
      <c r="A28885" t="s">
        <v>60905</v>
      </c>
      <c r="B28885" t="s">
        <v>60906</v>
      </c>
      <c r="C28885" s="83" t="s">
        <v>99755</v>
      </c>
      <c r="D28885" s="4">
        <v>8646.01</v>
      </c>
      <c r="E28885" s="4">
        <v>8646.01</v>
      </c>
    </row>
    <row r="28886" spans="1:5" x14ac:dyDescent="0.3">
      <c r="A28886" t="s">
        <v>60907</v>
      </c>
      <c r="B28886" t="s">
        <v>60908</v>
      </c>
      <c r="C28886" s="83" t="s">
        <v>99755</v>
      </c>
      <c r="D28886" s="4">
        <v>8646.01</v>
      </c>
      <c r="E28886" s="4">
        <v>8646.01</v>
      </c>
    </row>
    <row r="28887" spans="1:5" x14ac:dyDescent="0.3">
      <c r="A28887" t="s">
        <v>60909</v>
      </c>
      <c r="B28887" t="s">
        <v>60910</v>
      </c>
      <c r="C28887" s="83" t="s">
        <v>99755</v>
      </c>
      <c r="D28887" s="4">
        <v>8646</v>
      </c>
      <c r="E28887" s="4">
        <v>8646</v>
      </c>
    </row>
    <row r="28888" spans="1:5" x14ac:dyDescent="0.3">
      <c r="A28888" t="s">
        <v>60911</v>
      </c>
      <c r="B28888" t="s">
        <v>60912</v>
      </c>
      <c r="C28888" s="83" t="s">
        <v>99755</v>
      </c>
      <c r="D28888" s="4">
        <v>8646.01</v>
      </c>
      <c r="E28888" s="4">
        <v>8646.01</v>
      </c>
    </row>
    <row r="28889" spans="1:5" x14ac:dyDescent="0.3">
      <c r="A28889" t="s">
        <v>60913</v>
      </c>
      <c r="B28889" t="s">
        <v>60914</v>
      </c>
      <c r="C28889" s="83" t="s">
        <v>99836</v>
      </c>
      <c r="D28889" s="4">
        <v>1355.01</v>
      </c>
      <c r="E28889" s="4">
        <v>1355.01</v>
      </c>
    </row>
    <row r="28890" spans="1:5" x14ac:dyDescent="0.3">
      <c r="A28890" t="s">
        <v>60915</v>
      </c>
      <c r="B28890" t="s">
        <v>60916</v>
      </c>
      <c r="C28890" s="83" t="s">
        <v>99755</v>
      </c>
      <c r="D28890" s="4">
        <v>246.01</v>
      </c>
      <c r="E28890" s="4">
        <v>246.01</v>
      </c>
    </row>
    <row r="28891" spans="1:5" x14ac:dyDescent="0.3">
      <c r="A28891" t="s">
        <v>60917</v>
      </c>
      <c r="B28891" t="s">
        <v>60918</v>
      </c>
      <c r="C28891" s="83" t="s">
        <v>99836</v>
      </c>
      <c r="D28891" s="4">
        <v>1355</v>
      </c>
      <c r="E28891" s="4">
        <v>1355</v>
      </c>
    </row>
    <row r="28892" spans="1:5" x14ac:dyDescent="0.3">
      <c r="A28892" t="s">
        <v>60919</v>
      </c>
      <c r="B28892" t="s">
        <v>60920</v>
      </c>
      <c r="C28892" s="83" t="s">
        <v>99836</v>
      </c>
      <c r="D28892" s="4">
        <v>1355.01</v>
      </c>
      <c r="E28892" s="4">
        <v>1355.01</v>
      </c>
    </row>
    <row r="28893" spans="1:5" x14ac:dyDescent="0.3">
      <c r="A28893" t="s">
        <v>60921</v>
      </c>
      <c r="B28893" t="s">
        <v>60922</v>
      </c>
      <c r="C28893" s="83" t="s">
        <v>99755</v>
      </c>
      <c r="D28893" s="4">
        <v>3530</v>
      </c>
      <c r="E28893" s="4">
        <v>3530</v>
      </c>
    </row>
    <row r="28894" spans="1:5" x14ac:dyDescent="0.3">
      <c r="A28894" t="s">
        <v>60923</v>
      </c>
      <c r="B28894" t="s">
        <v>60924</v>
      </c>
      <c r="C28894" s="83" t="s">
        <v>99810</v>
      </c>
      <c r="D28894" s="4">
        <v>1355</v>
      </c>
      <c r="E28894" s="4">
        <v>1355</v>
      </c>
    </row>
    <row r="28895" spans="1:5" x14ac:dyDescent="0.3">
      <c r="A28895" t="s">
        <v>60925</v>
      </c>
      <c r="B28895" t="s">
        <v>60926</v>
      </c>
      <c r="C28895" s="83" t="s">
        <v>99755</v>
      </c>
      <c r="D28895" s="4">
        <v>16689</v>
      </c>
      <c r="E28895" s="4">
        <v>16689</v>
      </c>
    </row>
    <row r="28896" spans="1:5" x14ac:dyDescent="0.3">
      <c r="A28896" t="s">
        <v>60927</v>
      </c>
      <c r="B28896" t="s">
        <v>60928</v>
      </c>
      <c r="C28896" s="83" t="s">
        <v>99755</v>
      </c>
      <c r="D28896" s="4">
        <v>12694.01</v>
      </c>
      <c r="E28896" s="4">
        <v>12694.01</v>
      </c>
    </row>
    <row r="28897" spans="1:5" x14ac:dyDescent="0.3">
      <c r="A28897" t="s">
        <v>60929</v>
      </c>
      <c r="B28897" t="s">
        <v>60930</v>
      </c>
      <c r="C28897" s="83" t="s">
        <v>99755</v>
      </c>
      <c r="D28897" s="4">
        <v>3530.01</v>
      </c>
      <c r="E28897" s="4">
        <v>3530.01</v>
      </c>
    </row>
    <row r="28898" spans="1:5" x14ac:dyDescent="0.3">
      <c r="A28898" t="s">
        <v>60931</v>
      </c>
      <c r="B28898" t="s">
        <v>60932</v>
      </c>
      <c r="C28898" s="83" t="s">
        <v>99755</v>
      </c>
      <c r="D28898" s="4">
        <v>8646.01</v>
      </c>
      <c r="E28898" s="4">
        <v>8646.01</v>
      </c>
    </row>
    <row r="28899" spans="1:5" x14ac:dyDescent="0.3">
      <c r="A28899" t="s">
        <v>60933</v>
      </c>
      <c r="B28899" t="s">
        <v>60934</v>
      </c>
      <c r="C28899" s="83" t="s">
        <v>99755</v>
      </c>
      <c r="D28899" s="4">
        <v>246.01</v>
      </c>
      <c r="E28899" s="4">
        <v>246.01</v>
      </c>
    </row>
    <row r="28900" spans="1:5" x14ac:dyDescent="0.3">
      <c r="A28900" t="s">
        <v>60935</v>
      </c>
      <c r="B28900" t="s">
        <v>60936</v>
      </c>
      <c r="C28900" s="83" t="s">
        <v>99755</v>
      </c>
      <c r="D28900" s="4">
        <v>6487.01</v>
      </c>
      <c r="E28900" s="4">
        <v>6487.01</v>
      </c>
    </row>
    <row r="28901" spans="1:5" x14ac:dyDescent="0.3">
      <c r="A28901" t="s">
        <v>60937</v>
      </c>
      <c r="B28901" t="s">
        <v>60938</v>
      </c>
      <c r="C28901" s="83" t="s">
        <v>99755</v>
      </c>
      <c r="D28901" s="4">
        <v>1355.01</v>
      </c>
      <c r="E28901" s="4">
        <v>1355.01</v>
      </c>
    </row>
    <row r="28902" spans="1:5" x14ac:dyDescent="0.3">
      <c r="A28902" t="s">
        <v>60939</v>
      </c>
      <c r="B28902" t="s">
        <v>17418</v>
      </c>
      <c r="C28902" s="83" t="s">
        <v>99760</v>
      </c>
      <c r="D28902" s="4">
        <v>1355.01</v>
      </c>
      <c r="E28902" s="4">
        <v>1355.01</v>
      </c>
    </row>
    <row r="28903" spans="1:5" x14ac:dyDescent="0.3">
      <c r="A28903" t="s">
        <v>60940</v>
      </c>
      <c r="B28903" t="s">
        <v>60941</v>
      </c>
      <c r="C28903" s="83" t="s">
        <v>99755</v>
      </c>
      <c r="D28903" s="4">
        <v>246</v>
      </c>
      <c r="E28903" s="4">
        <v>246</v>
      </c>
    </row>
    <row r="28904" spans="1:5" x14ac:dyDescent="0.3">
      <c r="A28904" t="s">
        <v>60942</v>
      </c>
      <c r="B28904" t="s">
        <v>60943</v>
      </c>
      <c r="C28904" s="83" t="s">
        <v>99755</v>
      </c>
      <c r="D28904" s="4">
        <v>2505.0100000000002</v>
      </c>
      <c r="E28904" s="4">
        <v>2505.0100000000002</v>
      </c>
    </row>
    <row r="28905" spans="1:5" x14ac:dyDescent="0.3">
      <c r="A28905" t="s">
        <v>60944</v>
      </c>
      <c r="B28905" t="s">
        <v>60943</v>
      </c>
      <c r="C28905" s="83" t="s">
        <v>99755</v>
      </c>
      <c r="D28905" s="4">
        <v>2505.0100000000002</v>
      </c>
      <c r="E28905" s="4">
        <v>2505.0100000000002</v>
      </c>
    </row>
    <row r="28906" spans="1:5" x14ac:dyDescent="0.3">
      <c r="A28906" t="s">
        <v>60945</v>
      </c>
      <c r="B28906" t="s">
        <v>60946</v>
      </c>
      <c r="C28906" s="83" t="s">
        <v>99755</v>
      </c>
      <c r="D28906" s="4">
        <v>2505.0100000000002</v>
      </c>
      <c r="E28906" s="4">
        <v>2505.0100000000002</v>
      </c>
    </row>
    <row r="28907" spans="1:5" x14ac:dyDescent="0.3">
      <c r="A28907" t="s">
        <v>60947</v>
      </c>
      <c r="B28907" t="s">
        <v>60948</v>
      </c>
      <c r="C28907" s="83" t="s">
        <v>99755</v>
      </c>
      <c r="D28907" s="4">
        <v>2505.0100000000002</v>
      </c>
      <c r="E28907" s="4">
        <v>2505.0100000000002</v>
      </c>
    </row>
    <row r="28908" spans="1:5" x14ac:dyDescent="0.3">
      <c r="A28908" t="s">
        <v>60949</v>
      </c>
      <c r="B28908" t="s">
        <v>60950</v>
      </c>
      <c r="C28908" s="83" t="s">
        <v>99755</v>
      </c>
      <c r="D28908" s="4">
        <v>2505.0100000000002</v>
      </c>
      <c r="E28908" s="4">
        <v>2505.0100000000002</v>
      </c>
    </row>
    <row r="28909" spans="1:5" x14ac:dyDescent="0.3">
      <c r="A28909" t="s">
        <v>60951</v>
      </c>
      <c r="B28909" t="s">
        <v>60952</v>
      </c>
      <c r="C28909" s="83" t="s">
        <v>99755</v>
      </c>
      <c r="D28909" s="4">
        <v>2505.0100000000002</v>
      </c>
      <c r="E28909" s="4">
        <v>2505.0100000000002</v>
      </c>
    </row>
    <row r="28910" spans="1:5" x14ac:dyDescent="0.3">
      <c r="A28910" t="s">
        <v>60953</v>
      </c>
      <c r="B28910" t="s">
        <v>60954</v>
      </c>
      <c r="C28910" s="83" t="s">
        <v>99755</v>
      </c>
      <c r="D28910" s="4">
        <v>2505.0100000000002</v>
      </c>
      <c r="E28910" s="4">
        <v>2505.0100000000002</v>
      </c>
    </row>
    <row r="28911" spans="1:5" x14ac:dyDescent="0.3">
      <c r="A28911" t="s">
        <v>60955</v>
      </c>
      <c r="B28911" t="s">
        <v>60956</v>
      </c>
      <c r="C28911" s="83" t="s">
        <v>99755</v>
      </c>
      <c r="D28911" s="4">
        <v>2505.0100000000002</v>
      </c>
      <c r="E28911" s="4">
        <v>2505.0100000000002</v>
      </c>
    </row>
    <row r="28912" spans="1:5" x14ac:dyDescent="0.3">
      <c r="A28912" t="s">
        <v>60957</v>
      </c>
      <c r="B28912" t="s">
        <v>60958</v>
      </c>
      <c r="C28912" s="83" t="s">
        <v>99755</v>
      </c>
      <c r="D28912" s="4">
        <v>2505.0100000000002</v>
      </c>
      <c r="E28912" s="4">
        <v>2505.0100000000002</v>
      </c>
    </row>
    <row r="28913" spans="1:5" x14ac:dyDescent="0.3">
      <c r="A28913" t="s">
        <v>60959</v>
      </c>
      <c r="B28913" t="s">
        <v>60960</v>
      </c>
      <c r="C28913" s="83" t="s">
        <v>99755</v>
      </c>
      <c r="D28913" s="4">
        <v>2505.0100000000002</v>
      </c>
      <c r="E28913" s="4">
        <v>2505.0100000000002</v>
      </c>
    </row>
    <row r="28914" spans="1:5" x14ac:dyDescent="0.3">
      <c r="A28914" t="s">
        <v>60961</v>
      </c>
      <c r="B28914" t="s">
        <v>60946</v>
      </c>
      <c r="C28914" s="83" t="s">
        <v>99755</v>
      </c>
      <c r="D28914" s="4">
        <v>2505.0100000000002</v>
      </c>
      <c r="E28914" s="4">
        <v>2505.0100000000002</v>
      </c>
    </row>
    <row r="28915" spans="1:5" x14ac:dyDescent="0.3">
      <c r="A28915" t="s">
        <v>60962</v>
      </c>
      <c r="B28915" t="s">
        <v>60963</v>
      </c>
      <c r="C28915" s="83" t="s">
        <v>99755</v>
      </c>
      <c r="D28915" s="4">
        <v>2505.0100000000002</v>
      </c>
      <c r="E28915" s="4">
        <v>2505.0100000000002</v>
      </c>
    </row>
    <row r="28916" spans="1:5" x14ac:dyDescent="0.3">
      <c r="A28916" t="s">
        <v>60964</v>
      </c>
      <c r="B28916" t="s">
        <v>60965</v>
      </c>
      <c r="C28916" s="83" t="s">
        <v>99836</v>
      </c>
      <c r="D28916" s="4">
        <v>1355.01</v>
      </c>
      <c r="E28916" s="4">
        <v>1355.01</v>
      </c>
    </row>
    <row r="28917" spans="1:5" x14ac:dyDescent="0.3">
      <c r="A28917" t="s">
        <v>60966</v>
      </c>
      <c r="B28917" t="s">
        <v>60967</v>
      </c>
      <c r="C28917" s="83" t="s">
        <v>99836</v>
      </c>
      <c r="D28917" s="4">
        <v>1355.01</v>
      </c>
      <c r="E28917" s="4">
        <v>1355.01</v>
      </c>
    </row>
    <row r="28918" spans="1:5" x14ac:dyDescent="0.3">
      <c r="A28918" t="s">
        <v>60968</v>
      </c>
      <c r="B28918" t="s">
        <v>60969</v>
      </c>
      <c r="C28918" s="83" t="s">
        <v>99836</v>
      </c>
      <c r="D28918" s="4">
        <v>1355.01</v>
      </c>
      <c r="E28918" s="4">
        <v>1355.01</v>
      </c>
    </row>
    <row r="28919" spans="1:5" x14ac:dyDescent="0.3">
      <c r="A28919" t="s">
        <v>60970</v>
      </c>
      <c r="B28919" t="s">
        <v>60971</v>
      </c>
      <c r="C28919" s="83" t="s">
        <v>99836</v>
      </c>
      <c r="D28919" s="4">
        <v>1355.01</v>
      </c>
      <c r="E28919" s="4">
        <v>1355.01</v>
      </c>
    </row>
    <row r="28920" spans="1:5" x14ac:dyDescent="0.3">
      <c r="A28920" t="s">
        <v>60972</v>
      </c>
      <c r="B28920" t="s">
        <v>60973</v>
      </c>
      <c r="C28920" s="83" t="s">
        <v>99836</v>
      </c>
      <c r="D28920" s="4">
        <v>1355.01</v>
      </c>
      <c r="E28920" s="4">
        <v>1355.01</v>
      </c>
    </row>
    <row r="28921" spans="1:5" x14ac:dyDescent="0.3">
      <c r="A28921" t="s">
        <v>60974</v>
      </c>
      <c r="B28921" t="s">
        <v>60975</v>
      </c>
      <c r="C28921" s="83" t="s">
        <v>99836</v>
      </c>
      <c r="D28921" s="4">
        <v>1355.01</v>
      </c>
      <c r="E28921" s="4">
        <v>1355.01</v>
      </c>
    </row>
    <row r="28922" spans="1:5" x14ac:dyDescent="0.3">
      <c r="A28922" t="s">
        <v>60976</v>
      </c>
      <c r="B28922" t="s">
        <v>60977</v>
      </c>
      <c r="C28922" s="83" t="s">
        <v>99836</v>
      </c>
      <c r="D28922" s="4">
        <v>1355.01</v>
      </c>
      <c r="E28922" s="4">
        <v>1355.01</v>
      </c>
    </row>
    <row r="28923" spans="1:5" x14ac:dyDescent="0.3">
      <c r="A28923" t="s">
        <v>60978</v>
      </c>
      <c r="B28923" t="s">
        <v>60979</v>
      </c>
      <c r="C28923" s="83" t="s">
        <v>99755</v>
      </c>
      <c r="D28923" s="4">
        <v>3530.01</v>
      </c>
      <c r="E28923" s="4">
        <v>3530.01</v>
      </c>
    </row>
    <row r="28924" spans="1:5" x14ac:dyDescent="0.3">
      <c r="A28924" t="s">
        <v>60980</v>
      </c>
      <c r="B28924" t="s">
        <v>60981</v>
      </c>
      <c r="C28924" s="83" t="s">
        <v>99755</v>
      </c>
      <c r="D28924" s="4">
        <v>2505.0100000000002</v>
      </c>
      <c r="E28924" s="4">
        <v>2505.0100000000002</v>
      </c>
    </row>
    <row r="28925" spans="1:5" x14ac:dyDescent="0.3">
      <c r="A28925" t="s">
        <v>60982</v>
      </c>
      <c r="B28925" t="s">
        <v>60983</v>
      </c>
      <c r="C28925" s="83" t="s">
        <v>99755</v>
      </c>
      <c r="D28925" s="4">
        <v>3530.01</v>
      </c>
      <c r="E28925" s="4">
        <v>3530.01</v>
      </c>
    </row>
    <row r="28926" spans="1:5" x14ac:dyDescent="0.3">
      <c r="A28926" t="s">
        <v>60984</v>
      </c>
      <c r="B28926" t="s">
        <v>60985</v>
      </c>
      <c r="C28926" s="83" t="s">
        <v>99836</v>
      </c>
      <c r="D28926" s="4">
        <v>246</v>
      </c>
      <c r="E28926" s="4">
        <v>246</v>
      </c>
    </row>
    <row r="28927" spans="1:5" x14ac:dyDescent="0.3">
      <c r="A28927" t="s">
        <v>60986</v>
      </c>
      <c r="B28927" t="s">
        <v>60987</v>
      </c>
      <c r="C28927" s="83" t="s">
        <v>99755</v>
      </c>
      <c r="D28927" s="4">
        <v>4685.01</v>
      </c>
      <c r="E28927" s="4">
        <v>4685.01</v>
      </c>
    </row>
    <row r="28928" spans="1:5" x14ac:dyDescent="0.3">
      <c r="A28928" t="s">
        <v>60988</v>
      </c>
      <c r="B28928" t="s">
        <v>60989</v>
      </c>
      <c r="C28928" s="83" t="s">
        <v>99755</v>
      </c>
      <c r="D28928" s="4">
        <v>529.01</v>
      </c>
      <c r="E28928" s="4">
        <v>529.01</v>
      </c>
    </row>
    <row r="28929" spans="1:5" x14ac:dyDescent="0.3">
      <c r="A28929" t="s">
        <v>60990</v>
      </c>
      <c r="B28929" t="s">
        <v>60991</v>
      </c>
      <c r="C28929" s="83" t="s">
        <v>99755</v>
      </c>
      <c r="D28929" s="4">
        <v>656</v>
      </c>
      <c r="E28929" s="4">
        <v>656</v>
      </c>
    </row>
    <row r="28930" spans="1:5" x14ac:dyDescent="0.3">
      <c r="A28930" t="s">
        <v>60992</v>
      </c>
      <c r="B28930" t="s">
        <v>60993</v>
      </c>
      <c r="C28930" s="83" t="s">
        <v>99755</v>
      </c>
      <c r="D28930" s="4">
        <v>6487</v>
      </c>
      <c r="E28930" s="4">
        <v>6487</v>
      </c>
    </row>
    <row r="28931" spans="1:5" x14ac:dyDescent="0.3">
      <c r="A28931" t="s">
        <v>60994</v>
      </c>
      <c r="B28931" t="s">
        <v>60995</v>
      </c>
      <c r="C28931" s="83" t="s">
        <v>99755</v>
      </c>
      <c r="D28931" s="4">
        <v>656.01</v>
      </c>
      <c r="E28931" s="4">
        <v>656.01</v>
      </c>
    </row>
    <row r="28932" spans="1:5" x14ac:dyDescent="0.3">
      <c r="A28932" t="s">
        <v>60996</v>
      </c>
      <c r="B28932" t="s">
        <v>60997</v>
      </c>
      <c r="C28932" s="83" t="s">
        <v>99755</v>
      </c>
      <c r="D28932" s="4">
        <v>656.01</v>
      </c>
      <c r="E28932" s="4">
        <v>656.01</v>
      </c>
    </row>
    <row r="28933" spans="1:5" x14ac:dyDescent="0.3">
      <c r="A28933" t="s">
        <v>60998</v>
      </c>
      <c r="B28933" t="s">
        <v>60999</v>
      </c>
      <c r="C28933" s="83" t="s">
        <v>99755</v>
      </c>
      <c r="D28933" s="4">
        <v>4685.01</v>
      </c>
      <c r="E28933" s="4">
        <v>4685.01</v>
      </c>
    </row>
    <row r="28934" spans="1:5" x14ac:dyDescent="0.3">
      <c r="A28934" t="s">
        <v>61000</v>
      </c>
      <c r="B28934" t="s">
        <v>61001</v>
      </c>
      <c r="C28934" s="83" t="s">
        <v>99755</v>
      </c>
      <c r="D28934" s="4">
        <v>8646.01</v>
      </c>
      <c r="E28934" s="4">
        <v>8646.01</v>
      </c>
    </row>
    <row r="28935" spans="1:5" x14ac:dyDescent="0.3">
      <c r="A28935" t="s">
        <v>61002</v>
      </c>
      <c r="B28935" t="s">
        <v>60232</v>
      </c>
      <c r="C28935" s="83" t="s">
        <v>99755</v>
      </c>
      <c r="D28935" s="4">
        <v>8646.01</v>
      </c>
      <c r="E28935" s="4">
        <v>8646.01</v>
      </c>
    </row>
    <row r="28936" spans="1:5" x14ac:dyDescent="0.3">
      <c r="A28936" t="s">
        <v>61003</v>
      </c>
      <c r="B28936" t="s">
        <v>61004</v>
      </c>
      <c r="C28936" s="83" t="s">
        <v>99755</v>
      </c>
      <c r="D28936" s="4">
        <v>4685</v>
      </c>
      <c r="E28936" s="4">
        <v>4685</v>
      </c>
    </row>
    <row r="28937" spans="1:5" x14ac:dyDescent="0.3">
      <c r="A28937" t="s">
        <v>61005</v>
      </c>
      <c r="B28937" t="s">
        <v>61006</v>
      </c>
      <c r="C28937" s="83" t="s">
        <v>99755</v>
      </c>
      <c r="D28937" s="4">
        <v>4685</v>
      </c>
      <c r="E28937" s="4">
        <v>4685</v>
      </c>
    </row>
    <row r="28938" spans="1:5" x14ac:dyDescent="0.3">
      <c r="A28938" t="s">
        <v>61007</v>
      </c>
      <c r="B28938" t="s">
        <v>61008</v>
      </c>
      <c r="C28938" s="83" t="s">
        <v>99836</v>
      </c>
      <c r="D28938" s="4">
        <v>3530</v>
      </c>
      <c r="E28938" s="4">
        <v>3530</v>
      </c>
    </row>
    <row r="28939" spans="1:5" x14ac:dyDescent="0.3">
      <c r="A28939" t="s">
        <v>61009</v>
      </c>
      <c r="B28939" t="s">
        <v>61010</v>
      </c>
      <c r="C28939" s="83" t="s">
        <v>99755</v>
      </c>
      <c r="D28939" s="4">
        <v>6487.01</v>
      </c>
      <c r="E28939" s="4">
        <v>6487.01</v>
      </c>
    </row>
    <row r="28940" spans="1:5" x14ac:dyDescent="0.3">
      <c r="A28940" t="s">
        <v>61011</v>
      </c>
      <c r="B28940" t="s">
        <v>61012</v>
      </c>
      <c r="C28940" s="83" t="s">
        <v>99755</v>
      </c>
      <c r="D28940" s="4">
        <v>10804.01</v>
      </c>
      <c r="E28940" s="4">
        <v>10804.01</v>
      </c>
    </row>
    <row r="28941" spans="1:5" x14ac:dyDescent="0.3">
      <c r="A28941" t="s">
        <v>61013</v>
      </c>
      <c r="B28941" t="s">
        <v>61014</v>
      </c>
      <c r="C28941" s="83" t="s">
        <v>99755</v>
      </c>
      <c r="D28941" s="4">
        <v>8646.01</v>
      </c>
      <c r="E28941" s="4">
        <v>8646.01</v>
      </c>
    </row>
    <row r="28942" spans="1:5" x14ac:dyDescent="0.3">
      <c r="A28942" t="s">
        <v>61015</v>
      </c>
      <c r="B28942" t="s">
        <v>61016</v>
      </c>
      <c r="C28942" s="83" t="s">
        <v>99755</v>
      </c>
      <c r="D28942" s="4">
        <v>529.01</v>
      </c>
      <c r="E28942" s="4">
        <v>529.01</v>
      </c>
    </row>
    <row r="28943" spans="1:5" x14ac:dyDescent="0.3">
      <c r="A28943" t="s">
        <v>61017</v>
      </c>
      <c r="B28943" t="s">
        <v>61018</v>
      </c>
      <c r="C28943" s="83" t="s">
        <v>99755</v>
      </c>
      <c r="D28943" s="4">
        <v>13146.01</v>
      </c>
      <c r="E28943" s="4">
        <v>13146.01</v>
      </c>
    </row>
    <row r="28944" spans="1:5" x14ac:dyDescent="0.3">
      <c r="A28944" t="s">
        <v>61019</v>
      </c>
      <c r="B28944" t="s">
        <v>61020</v>
      </c>
      <c r="C28944" s="83" t="s">
        <v>99755</v>
      </c>
      <c r="D28944" s="4">
        <v>6487</v>
      </c>
      <c r="E28944" s="4">
        <v>6487</v>
      </c>
    </row>
    <row r="28945" spans="1:5" x14ac:dyDescent="0.3">
      <c r="A28945" t="s">
        <v>61021</v>
      </c>
      <c r="B28945" t="s">
        <v>61022</v>
      </c>
      <c r="C28945" s="83" t="s">
        <v>99755</v>
      </c>
      <c r="D28945" s="4">
        <v>3530.01</v>
      </c>
      <c r="E28945" s="4">
        <v>3530.01</v>
      </c>
    </row>
    <row r="28946" spans="1:5" x14ac:dyDescent="0.3">
      <c r="A28946" t="s">
        <v>61023</v>
      </c>
      <c r="B28946" t="s">
        <v>61024</v>
      </c>
      <c r="C28946" s="83" t="s">
        <v>99755</v>
      </c>
      <c r="D28946" s="4">
        <v>2505.0100000000002</v>
      </c>
      <c r="E28946" s="4">
        <v>2505.0100000000002</v>
      </c>
    </row>
    <row r="28947" spans="1:5" x14ac:dyDescent="0.3">
      <c r="A28947" t="s">
        <v>61025</v>
      </c>
      <c r="B28947" t="s">
        <v>61026</v>
      </c>
      <c r="C28947" s="83" t="s">
        <v>99836</v>
      </c>
      <c r="D28947" s="4">
        <v>166</v>
      </c>
      <c r="E28947" s="4">
        <v>166</v>
      </c>
    </row>
    <row r="28948" spans="1:5" x14ac:dyDescent="0.3">
      <c r="A28948" t="s">
        <v>61027</v>
      </c>
      <c r="B28948" t="s">
        <v>61028</v>
      </c>
      <c r="C28948" s="83" t="s">
        <v>99836</v>
      </c>
      <c r="D28948" s="4">
        <v>10804.01</v>
      </c>
      <c r="E28948" s="4">
        <v>10804.01</v>
      </c>
    </row>
    <row r="28949" spans="1:5" x14ac:dyDescent="0.3">
      <c r="A28949" t="s">
        <v>61029</v>
      </c>
      <c r="B28949" t="s">
        <v>61030</v>
      </c>
      <c r="C28949" s="83" t="s">
        <v>99755</v>
      </c>
      <c r="D28949" s="4">
        <v>6487.01</v>
      </c>
      <c r="E28949" s="4">
        <v>6487.01</v>
      </c>
    </row>
    <row r="28950" spans="1:5" x14ac:dyDescent="0.3">
      <c r="A28950" t="s">
        <v>61031</v>
      </c>
      <c r="B28950" t="s">
        <v>61032</v>
      </c>
      <c r="C28950" s="83" t="s">
        <v>99755</v>
      </c>
      <c r="D28950" s="4">
        <v>3530.01</v>
      </c>
      <c r="E28950" s="4">
        <v>3530.01</v>
      </c>
    </row>
    <row r="28951" spans="1:5" x14ac:dyDescent="0.3">
      <c r="A28951" t="s">
        <v>61033</v>
      </c>
      <c r="B28951" t="s">
        <v>61034</v>
      </c>
      <c r="C28951" s="83" t="s">
        <v>99836</v>
      </c>
      <c r="D28951" s="4">
        <v>656.01</v>
      </c>
      <c r="E28951" s="4">
        <v>656.01</v>
      </c>
    </row>
    <row r="28952" spans="1:5" x14ac:dyDescent="0.3">
      <c r="A28952" t="s">
        <v>61035</v>
      </c>
      <c r="B28952" t="s">
        <v>61036</v>
      </c>
      <c r="C28952" s="83" t="s">
        <v>99755</v>
      </c>
      <c r="D28952" s="4">
        <v>4685</v>
      </c>
      <c r="E28952" s="4">
        <v>4685</v>
      </c>
    </row>
    <row r="28953" spans="1:5" x14ac:dyDescent="0.3">
      <c r="A28953" t="s">
        <v>61037</v>
      </c>
      <c r="B28953" t="s">
        <v>61038</v>
      </c>
      <c r="C28953" s="83" t="s">
        <v>99755</v>
      </c>
      <c r="D28953" s="4">
        <v>4685</v>
      </c>
      <c r="E28953" s="4">
        <v>4685</v>
      </c>
    </row>
    <row r="28954" spans="1:5" x14ac:dyDescent="0.3">
      <c r="A28954" t="s">
        <v>61039</v>
      </c>
      <c r="B28954" t="s">
        <v>61040</v>
      </c>
      <c r="C28954" s="83" t="s">
        <v>99836</v>
      </c>
      <c r="D28954" s="4">
        <v>529.01</v>
      </c>
      <c r="E28954" s="4">
        <v>529.01</v>
      </c>
    </row>
    <row r="28955" spans="1:5" x14ac:dyDescent="0.3">
      <c r="A28955" t="s">
        <v>61041</v>
      </c>
      <c r="B28955" t="s">
        <v>61042</v>
      </c>
      <c r="C28955" s="83" t="s">
        <v>99755</v>
      </c>
      <c r="D28955" s="4">
        <v>4685</v>
      </c>
      <c r="E28955" s="4">
        <v>4685</v>
      </c>
    </row>
    <row r="28956" spans="1:5" x14ac:dyDescent="0.3">
      <c r="A28956" t="s">
        <v>61043</v>
      </c>
      <c r="B28956" t="s">
        <v>61044</v>
      </c>
      <c r="C28956" s="83" t="s">
        <v>99755</v>
      </c>
      <c r="D28956" s="4">
        <v>4685</v>
      </c>
      <c r="E28956" s="4">
        <v>4685</v>
      </c>
    </row>
    <row r="28957" spans="1:5" x14ac:dyDescent="0.3">
      <c r="A28957" t="s">
        <v>61045</v>
      </c>
      <c r="B28957" t="s">
        <v>61046</v>
      </c>
      <c r="C28957" s="83" t="s">
        <v>99755</v>
      </c>
      <c r="D28957" s="4">
        <v>4685</v>
      </c>
      <c r="E28957" s="4">
        <v>4685</v>
      </c>
    </row>
    <row r="28958" spans="1:5" x14ac:dyDescent="0.3">
      <c r="A28958" t="s">
        <v>61047</v>
      </c>
      <c r="B28958" t="s">
        <v>61048</v>
      </c>
      <c r="C28958" s="83" t="s">
        <v>99836</v>
      </c>
      <c r="D28958" s="4">
        <v>1355.01</v>
      </c>
      <c r="E28958" s="4">
        <v>1355.01</v>
      </c>
    </row>
    <row r="28959" spans="1:5" x14ac:dyDescent="0.3">
      <c r="A28959" t="s">
        <v>61049</v>
      </c>
      <c r="B28959" t="s">
        <v>61050</v>
      </c>
      <c r="C28959" s="83" t="s">
        <v>99836</v>
      </c>
      <c r="D28959" s="4">
        <v>1355.01</v>
      </c>
      <c r="E28959" s="4">
        <v>1355.01</v>
      </c>
    </row>
    <row r="28960" spans="1:5" x14ac:dyDescent="0.3">
      <c r="A28960" t="s">
        <v>61051</v>
      </c>
      <c r="B28960" t="s">
        <v>61052</v>
      </c>
      <c r="C28960" s="83" t="s">
        <v>99836</v>
      </c>
      <c r="D28960" s="4">
        <v>1355.01</v>
      </c>
      <c r="E28960" s="4">
        <v>1355.01</v>
      </c>
    </row>
    <row r="28961" spans="1:5" x14ac:dyDescent="0.3">
      <c r="A28961" t="s">
        <v>61053</v>
      </c>
      <c r="B28961" t="s">
        <v>61054</v>
      </c>
      <c r="C28961" s="83" t="s">
        <v>99836</v>
      </c>
      <c r="D28961" s="4">
        <v>246.01</v>
      </c>
      <c r="E28961" s="4">
        <v>246.01</v>
      </c>
    </row>
    <row r="28962" spans="1:5" x14ac:dyDescent="0.3">
      <c r="A28962" t="s">
        <v>61055</v>
      </c>
      <c r="B28962" t="s">
        <v>61056</v>
      </c>
      <c r="C28962" s="83" t="s">
        <v>99755</v>
      </c>
      <c r="D28962" s="4">
        <v>6487</v>
      </c>
      <c r="E28962" s="4">
        <v>6487</v>
      </c>
    </row>
    <row r="28963" spans="1:5" x14ac:dyDescent="0.3">
      <c r="A28963" t="s">
        <v>61057</v>
      </c>
      <c r="B28963" t="s">
        <v>61058</v>
      </c>
      <c r="C28963" s="83" t="s">
        <v>99755</v>
      </c>
      <c r="D28963" s="4">
        <v>6487</v>
      </c>
      <c r="E28963" s="4">
        <v>6487</v>
      </c>
    </row>
    <row r="28964" spans="1:5" x14ac:dyDescent="0.3">
      <c r="A28964" t="s">
        <v>61059</v>
      </c>
      <c r="B28964" t="s">
        <v>61060</v>
      </c>
      <c r="C28964" s="83" t="s">
        <v>99755</v>
      </c>
      <c r="D28964" s="4">
        <v>19803.009999999998</v>
      </c>
      <c r="E28964" s="4">
        <v>19803.009999999998</v>
      </c>
    </row>
    <row r="28965" spans="1:5" x14ac:dyDescent="0.3">
      <c r="A28965" t="s">
        <v>61061</v>
      </c>
      <c r="B28965" t="s">
        <v>61062</v>
      </c>
      <c r="C28965" s="83" t="s">
        <v>99755</v>
      </c>
      <c r="D28965" s="4">
        <v>6487</v>
      </c>
      <c r="E28965" s="4">
        <v>6487</v>
      </c>
    </row>
    <row r="28966" spans="1:5" x14ac:dyDescent="0.3">
      <c r="A28966" t="s">
        <v>61063</v>
      </c>
      <c r="B28966" t="s">
        <v>61064</v>
      </c>
      <c r="C28966" s="83" t="s">
        <v>99836</v>
      </c>
      <c r="D28966" s="4">
        <v>12694</v>
      </c>
      <c r="E28966" s="4">
        <v>12694</v>
      </c>
    </row>
    <row r="28967" spans="1:5" x14ac:dyDescent="0.3">
      <c r="A28967" t="s">
        <v>61065</v>
      </c>
      <c r="B28967" t="s">
        <v>61066</v>
      </c>
      <c r="C28967" s="83" t="s">
        <v>99755</v>
      </c>
      <c r="D28967" s="4">
        <v>3530.01</v>
      </c>
      <c r="E28967" s="4">
        <v>3530.01</v>
      </c>
    </row>
    <row r="28968" spans="1:5" x14ac:dyDescent="0.3">
      <c r="A28968" t="s">
        <v>61067</v>
      </c>
      <c r="B28968" t="s">
        <v>61068</v>
      </c>
      <c r="C28968" s="83" t="s">
        <v>99755</v>
      </c>
      <c r="D28968" s="4">
        <v>1355</v>
      </c>
      <c r="E28968" s="4">
        <v>1355</v>
      </c>
    </row>
    <row r="28969" spans="1:5" x14ac:dyDescent="0.3">
      <c r="A28969" t="s">
        <v>61069</v>
      </c>
      <c r="B28969" t="s">
        <v>61070</v>
      </c>
      <c r="C28969" s="83" t="s">
        <v>99755</v>
      </c>
      <c r="D28969" s="4">
        <v>6487.01</v>
      </c>
      <c r="E28969" s="4">
        <v>6487.01</v>
      </c>
    </row>
    <row r="28970" spans="1:5" x14ac:dyDescent="0.3">
      <c r="A28970" t="s">
        <v>61071</v>
      </c>
      <c r="B28970" t="s">
        <v>47316</v>
      </c>
      <c r="C28970" s="83" t="s">
        <v>99755</v>
      </c>
      <c r="D28970" s="4">
        <v>4685.01</v>
      </c>
      <c r="E28970" s="4">
        <v>4685.01</v>
      </c>
    </row>
    <row r="28971" spans="1:5" x14ac:dyDescent="0.3">
      <c r="A28971" t="s">
        <v>61072</v>
      </c>
      <c r="B28971" t="s">
        <v>61073</v>
      </c>
      <c r="C28971" s="83" t="s">
        <v>99836</v>
      </c>
      <c r="D28971" s="4">
        <v>324</v>
      </c>
      <c r="E28971" s="4">
        <v>324</v>
      </c>
    </row>
    <row r="28972" spans="1:5" x14ac:dyDescent="0.3">
      <c r="A28972" t="s">
        <v>61074</v>
      </c>
      <c r="B28972" t="s">
        <v>57322</v>
      </c>
      <c r="C28972" s="83" t="s">
        <v>99755</v>
      </c>
      <c r="D28972" s="4">
        <v>8646.01</v>
      </c>
      <c r="E28972" s="4">
        <v>8646.01</v>
      </c>
    </row>
    <row r="28973" spans="1:5" x14ac:dyDescent="0.3">
      <c r="A28973" t="s">
        <v>61075</v>
      </c>
      <c r="B28973" t="s">
        <v>61076</v>
      </c>
      <c r="C28973" s="83" t="s">
        <v>99755</v>
      </c>
      <c r="D28973" s="4">
        <v>2505.0100000000002</v>
      </c>
      <c r="E28973" s="4">
        <v>2505.0100000000002</v>
      </c>
    </row>
    <row r="28974" spans="1:5" x14ac:dyDescent="0.3">
      <c r="A28974" t="s">
        <v>61077</v>
      </c>
      <c r="B28974" t="s">
        <v>61078</v>
      </c>
      <c r="C28974" s="83" t="s">
        <v>99755</v>
      </c>
      <c r="D28974" s="4">
        <v>656.01</v>
      </c>
      <c r="E28974" s="4">
        <v>656.01</v>
      </c>
    </row>
    <row r="28975" spans="1:5" x14ac:dyDescent="0.3">
      <c r="A28975" t="s">
        <v>61079</v>
      </c>
      <c r="B28975" t="s">
        <v>61080</v>
      </c>
      <c r="C28975" s="83" t="s">
        <v>99836</v>
      </c>
      <c r="D28975" s="4">
        <v>1355</v>
      </c>
      <c r="E28975" s="4">
        <v>1355</v>
      </c>
    </row>
    <row r="28976" spans="1:5" x14ac:dyDescent="0.3">
      <c r="A28976" t="s">
        <v>61081</v>
      </c>
      <c r="B28976" t="s">
        <v>61082</v>
      </c>
      <c r="C28976" s="83" t="s">
        <v>99755</v>
      </c>
      <c r="D28976" s="4">
        <v>13146.01</v>
      </c>
      <c r="E28976" s="4">
        <v>13146.01</v>
      </c>
    </row>
    <row r="28977" spans="1:5" x14ac:dyDescent="0.3">
      <c r="A28977" t="s">
        <v>61083</v>
      </c>
      <c r="B28977" t="s">
        <v>61084</v>
      </c>
      <c r="C28977" s="83" t="s">
        <v>99755</v>
      </c>
      <c r="D28977" s="4">
        <v>3530.01</v>
      </c>
      <c r="E28977" s="4">
        <v>3530.01</v>
      </c>
    </row>
    <row r="28978" spans="1:5" x14ac:dyDescent="0.3">
      <c r="A28978" t="s">
        <v>61085</v>
      </c>
      <c r="B28978" t="s">
        <v>61086</v>
      </c>
      <c r="C28978" s="83" t="s">
        <v>99836</v>
      </c>
      <c r="D28978" s="4">
        <v>324.01</v>
      </c>
      <c r="E28978" s="4">
        <v>324.01</v>
      </c>
    </row>
    <row r="28979" spans="1:5" x14ac:dyDescent="0.3">
      <c r="A28979" t="s">
        <v>61087</v>
      </c>
      <c r="B28979" t="s">
        <v>61088</v>
      </c>
      <c r="C28979" s="83" t="s">
        <v>99755</v>
      </c>
      <c r="D28979" s="4">
        <v>6487.01</v>
      </c>
      <c r="E28979" s="4">
        <v>6487.01</v>
      </c>
    </row>
    <row r="28980" spans="1:5" x14ac:dyDescent="0.3">
      <c r="A28980" t="s">
        <v>61089</v>
      </c>
      <c r="B28980" t="s">
        <v>61090</v>
      </c>
      <c r="C28980" s="83" t="s">
        <v>99810</v>
      </c>
      <c r="D28980" s="4">
        <v>400.01</v>
      </c>
      <c r="E28980" s="4">
        <v>400.01</v>
      </c>
    </row>
    <row r="28981" spans="1:5" x14ac:dyDescent="0.3">
      <c r="A28981" t="s">
        <v>61091</v>
      </c>
      <c r="B28981" t="s">
        <v>61092</v>
      </c>
      <c r="C28981" s="83" t="s">
        <v>99836</v>
      </c>
      <c r="D28981" s="4">
        <v>400</v>
      </c>
      <c r="E28981" s="4">
        <v>400</v>
      </c>
    </row>
    <row r="28982" spans="1:5" x14ac:dyDescent="0.3">
      <c r="A28982" t="s">
        <v>61093</v>
      </c>
      <c r="B28982" t="s">
        <v>61094</v>
      </c>
      <c r="C28982" s="83" t="s">
        <v>99755</v>
      </c>
      <c r="D28982" s="4">
        <v>2505.0100000000002</v>
      </c>
      <c r="E28982" s="4">
        <v>2505.0100000000002</v>
      </c>
    </row>
    <row r="28983" spans="1:5" x14ac:dyDescent="0.3">
      <c r="A28983" t="s">
        <v>61095</v>
      </c>
      <c r="B28983" t="s">
        <v>61096</v>
      </c>
      <c r="C28983" s="83" t="s">
        <v>99836</v>
      </c>
      <c r="D28983" s="4">
        <v>324</v>
      </c>
      <c r="E28983" s="4">
        <v>324</v>
      </c>
    </row>
    <row r="28984" spans="1:5" x14ac:dyDescent="0.3">
      <c r="A28984" t="s">
        <v>61097</v>
      </c>
      <c r="B28984" t="s">
        <v>61098</v>
      </c>
      <c r="C28984" s="83" t="s">
        <v>99836</v>
      </c>
      <c r="D28984" s="4">
        <v>400</v>
      </c>
      <c r="E28984" s="4">
        <v>400</v>
      </c>
    </row>
    <row r="28985" spans="1:5" x14ac:dyDescent="0.3">
      <c r="A28985" t="s">
        <v>61099</v>
      </c>
      <c r="B28985" t="s">
        <v>61100</v>
      </c>
      <c r="C28985" s="83" t="s">
        <v>99755</v>
      </c>
      <c r="D28985" s="4">
        <v>6487</v>
      </c>
      <c r="E28985" s="4">
        <v>6487</v>
      </c>
    </row>
    <row r="28986" spans="1:5" x14ac:dyDescent="0.3">
      <c r="A28986" t="s">
        <v>61101</v>
      </c>
      <c r="B28986" t="s">
        <v>61102</v>
      </c>
      <c r="C28986" s="83" t="s">
        <v>99755</v>
      </c>
      <c r="D28986" s="4">
        <v>6487</v>
      </c>
      <c r="E28986" s="4">
        <v>6487</v>
      </c>
    </row>
    <row r="28987" spans="1:5" x14ac:dyDescent="0.3">
      <c r="A28987" t="s">
        <v>61103</v>
      </c>
      <c r="B28987" t="s">
        <v>61104</v>
      </c>
      <c r="C28987" s="83" t="s">
        <v>99755</v>
      </c>
      <c r="D28987" s="4">
        <v>6487</v>
      </c>
      <c r="E28987" s="4">
        <v>6487</v>
      </c>
    </row>
    <row r="28988" spans="1:5" x14ac:dyDescent="0.3">
      <c r="A28988" t="s">
        <v>61105</v>
      </c>
      <c r="B28988" t="s">
        <v>61106</v>
      </c>
      <c r="C28988" s="83" t="s">
        <v>99755</v>
      </c>
      <c r="D28988" s="4">
        <v>6487</v>
      </c>
      <c r="E28988" s="4">
        <v>6487</v>
      </c>
    </row>
    <row r="28989" spans="1:5" x14ac:dyDescent="0.3">
      <c r="A28989" t="s">
        <v>104733</v>
      </c>
      <c r="B28989" t="s">
        <v>104734</v>
      </c>
      <c r="C28989" s="86" t="s">
        <v>99755</v>
      </c>
      <c r="D28989" s="4">
        <v>1355</v>
      </c>
      <c r="E28989" s="4">
        <v>1355</v>
      </c>
    </row>
    <row r="28990" spans="1:5" x14ac:dyDescent="0.3">
      <c r="A28990" t="s">
        <v>61107</v>
      </c>
      <c r="B28990" t="s">
        <v>61108</v>
      </c>
      <c r="C28990" s="83" t="s">
        <v>99755</v>
      </c>
      <c r="D28990" s="4">
        <v>13163</v>
      </c>
      <c r="E28990" s="4">
        <v>13163</v>
      </c>
    </row>
    <row r="28991" spans="1:5" x14ac:dyDescent="0.3">
      <c r="A28991" t="s">
        <v>61109</v>
      </c>
      <c r="B28991" t="s">
        <v>61110</v>
      </c>
      <c r="C28991" s="83" t="s">
        <v>99755</v>
      </c>
      <c r="D28991" s="4">
        <v>1355</v>
      </c>
      <c r="E28991" s="4">
        <v>1355</v>
      </c>
    </row>
    <row r="28992" spans="1:5" x14ac:dyDescent="0.3">
      <c r="A28992" t="s">
        <v>61111</v>
      </c>
      <c r="B28992" t="s">
        <v>61112</v>
      </c>
      <c r="C28992" s="83" t="s">
        <v>99755</v>
      </c>
      <c r="D28992" s="4">
        <v>6487.01</v>
      </c>
      <c r="E28992" s="4">
        <v>6487.01</v>
      </c>
    </row>
    <row r="28993" spans="1:5" x14ac:dyDescent="0.3">
      <c r="A28993" t="s">
        <v>61113</v>
      </c>
      <c r="B28993" t="s">
        <v>61114</v>
      </c>
      <c r="C28993" s="83" t="s">
        <v>99755</v>
      </c>
      <c r="D28993" s="4">
        <v>6487.01</v>
      </c>
      <c r="E28993" s="4">
        <v>6487.01</v>
      </c>
    </row>
    <row r="28994" spans="1:5" x14ac:dyDescent="0.3">
      <c r="A28994" t="s">
        <v>61115</v>
      </c>
      <c r="B28994" t="s">
        <v>61116</v>
      </c>
      <c r="C28994" s="83" t="s">
        <v>99755</v>
      </c>
      <c r="D28994" s="4">
        <v>1355.01</v>
      </c>
      <c r="E28994" s="4">
        <v>1355.01</v>
      </c>
    </row>
    <row r="28995" spans="1:5" x14ac:dyDescent="0.3">
      <c r="A28995" t="s">
        <v>61117</v>
      </c>
      <c r="B28995" t="s">
        <v>61118</v>
      </c>
      <c r="C28995" s="83" t="s">
        <v>99755</v>
      </c>
      <c r="D28995" s="4">
        <v>4685.01</v>
      </c>
      <c r="E28995" s="4">
        <v>4685.01</v>
      </c>
    </row>
    <row r="28996" spans="1:5" x14ac:dyDescent="0.3">
      <c r="A28996" t="s">
        <v>61119</v>
      </c>
      <c r="B28996" t="s">
        <v>61120</v>
      </c>
      <c r="C28996" s="83" t="s">
        <v>99755</v>
      </c>
      <c r="D28996" s="4">
        <v>3530.01</v>
      </c>
      <c r="E28996" s="4">
        <v>3530.01</v>
      </c>
    </row>
    <row r="28997" spans="1:5" x14ac:dyDescent="0.3">
      <c r="A28997" t="s">
        <v>61121</v>
      </c>
      <c r="B28997" t="s">
        <v>61122</v>
      </c>
      <c r="C28997" s="83" t="s">
        <v>99755</v>
      </c>
      <c r="D28997" s="4">
        <v>6487.01</v>
      </c>
      <c r="E28997" s="4">
        <v>6487.01</v>
      </c>
    </row>
    <row r="28998" spans="1:5" x14ac:dyDescent="0.3">
      <c r="A28998" t="s">
        <v>61123</v>
      </c>
      <c r="B28998" t="s">
        <v>61124</v>
      </c>
      <c r="C28998" s="83" t="s">
        <v>99755</v>
      </c>
      <c r="D28998" s="4">
        <v>2505.0100000000002</v>
      </c>
      <c r="E28998" s="4">
        <v>2505.0100000000002</v>
      </c>
    </row>
    <row r="28999" spans="1:5" x14ac:dyDescent="0.3">
      <c r="A28999" t="s">
        <v>61125</v>
      </c>
      <c r="B28999" t="s">
        <v>61126</v>
      </c>
      <c r="C28999" s="83" t="s">
        <v>99755</v>
      </c>
      <c r="D28999" s="4">
        <v>2505.0100000000002</v>
      </c>
      <c r="E28999" s="4">
        <v>2505.0100000000002</v>
      </c>
    </row>
    <row r="29000" spans="1:5" x14ac:dyDescent="0.3">
      <c r="A29000" t="s">
        <v>61127</v>
      </c>
      <c r="B29000" t="s">
        <v>61128</v>
      </c>
      <c r="C29000" s="83" t="s">
        <v>99755</v>
      </c>
      <c r="D29000" s="4">
        <v>2505.0100000000002</v>
      </c>
      <c r="E29000" s="4">
        <v>2505.0100000000002</v>
      </c>
    </row>
    <row r="29001" spans="1:5" x14ac:dyDescent="0.3">
      <c r="A29001" t="s">
        <v>61129</v>
      </c>
      <c r="B29001" t="s">
        <v>61130</v>
      </c>
      <c r="C29001" s="83" t="s">
        <v>99755</v>
      </c>
      <c r="D29001" s="4">
        <v>2505.0100000000002</v>
      </c>
      <c r="E29001" s="4">
        <v>2505.0100000000002</v>
      </c>
    </row>
    <row r="29002" spans="1:5" x14ac:dyDescent="0.3">
      <c r="A29002" t="s">
        <v>61131</v>
      </c>
      <c r="B29002" t="s">
        <v>61132</v>
      </c>
      <c r="C29002" s="83" t="s">
        <v>99755</v>
      </c>
      <c r="D29002" s="4">
        <v>2505.0100000000002</v>
      </c>
      <c r="E29002" s="4">
        <v>2505.0100000000002</v>
      </c>
    </row>
    <row r="29003" spans="1:5" x14ac:dyDescent="0.3">
      <c r="A29003" t="s">
        <v>61133</v>
      </c>
      <c r="B29003" t="s">
        <v>61134</v>
      </c>
      <c r="C29003" s="83" t="s">
        <v>99755</v>
      </c>
      <c r="D29003" s="4">
        <v>2505.0100000000002</v>
      </c>
      <c r="E29003" s="4">
        <v>2505.0100000000002</v>
      </c>
    </row>
    <row r="29004" spans="1:5" x14ac:dyDescent="0.3">
      <c r="A29004" t="s">
        <v>61135</v>
      </c>
      <c r="B29004" t="s">
        <v>61136</v>
      </c>
      <c r="C29004" s="83" t="s">
        <v>99755</v>
      </c>
      <c r="D29004" s="4">
        <v>2505.0100000000002</v>
      </c>
      <c r="E29004" s="4">
        <v>2505.0100000000002</v>
      </c>
    </row>
    <row r="29005" spans="1:5" x14ac:dyDescent="0.3">
      <c r="A29005" t="s">
        <v>61137</v>
      </c>
      <c r="B29005" t="s">
        <v>61138</v>
      </c>
      <c r="C29005" s="83" t="s">
        <v>99755</v>
      </c>
      <c r="D29005" s="4">
        <v>2505.0100000000002</v>
      </c>
      <c r="E29005" s="4">
        <v>2505.0100000000002</v>
      </c>
    </row>
    <row r="29006" spans="1:5" x14ac:dyDescent="0.3">
      <c r="A29006" t="s">
        <v>61139</v>
      </c>
      <c r="B29006" t="s">
        <v>61140</v>
      </c>
      <c r="C29006" s="83" t="s">
        <v>99755</v>
      </c>
      <c r="D29006" s="4">
        <v>2505.0100000000002</v>
      </c>
      <c r="E29006" s="4">
        <v>2505.0100000000002</v>
      </c>
    </row>
    <row r="29007" spans="1:5" x14ac:dyDescent="0.3">
      <c r="A29007" t="s">
        <v>61141</v>
      </c>
      <c r="B29007" t="s">
        <v>61142</v>
      </c>
      <c r="C29007" s="83" t="s">
        <v>99755</v>
      </c>
      <c r="D29007" s="4">
        <v>529.01</v>
      </c>
      <c r="E29007" s="4">
        <v>529.01</v>
      </c>
    </row>
    <row r="29008" spans="1:5" x14ac:dyDescent="0.3">
      <c r="A29008" t="s">
        <v>61143</v>
      </c>
      <c r="B29008" t="s">
        <v>61144</v>
      </c>
      <c r="C29008" s="83" t="s">
        <v>99755</v>
      </c>
      <c r="D29008" s="4">
        <v>529.01</v>
      </c>
      <c r="E29008" s="4">
        <v>529.01</v>
      </c>
    </row>
    <row r="29009" spans="1:5" x14ac:dyDescent="0.3">
      <c r="A29009" t="s">
        <v>61145</v>
      </c>
      <c r="B29009" t="s">
        <v>61146</v>
      </c>
      <c r="C29009" s="83" t="s">
        <v>99755</v>
      </c>
      <c r="D29009" s="4">
        <v>656.01</v>
      </c>
      <c r="E29009" s="4">
        <v>656.01</v>
      </c>
    </row>
    <row r="29010" spans="1:5" x14ac:dyDescent="0.3">
      <c r="A29010" t="s">
        <v>61147</v>
      </c>
      <c r="B29010" t="s">
        <v>16899</v>
      </c>
      <c r="C29010" s="83" t="s">
        <v>99755</v>
      </c>
      <c r="D29010" s="4">
        <v>656.01</v>
      </c>
      <c r="E29010" s="4">
        <v>656.01</v>
      </c>
    </row>
    <row r="29011" spans="1:5" x14ac:dyDescent="0.3">
      <c r="A29011" t="s">
        <v>61148</v>
      </c>
      <c r="B29011" t="s">
        <v>61149</v>
      </c>
      <c r="C29011" s="83" t="s">
        <v>99755</v>
      </c>
      <c r="D29011" s="4">
        <v>4685.01</v>
      </c>
      <c r="E29011" s="4">
        <v>4685.01</v>
      </c>
    </row>
    <row r="29012" spans="1:5" x14ac:dyDescent="0.3">
      <c r="A29012" t="s">
        <v>61150</v>
      </c>
      <c r="B29012" t="s">
        <v>61151</v>
      </c>
      <c r="C29012" s="83" t="s">
        <v>99755</v>
      </c>
      <c r="D29012" s="4">
        <v>1355</v>
      </c>
      <c r="E29012" s="4">
        <v>1355</v>
      </c>
    </row>
    <row r="29013" spans="1:5" x14ac:dyDescent="0.3">
      <c r="A29013" t="s">
        <v>61152</v>
      </c>
      <c r="B29013" t="s">
        <v>61153</v>
      </c>
      <c r="C29013" s="83" t="s">
        <v>99755</v>
      </c>
      <c r="D29013" s="4">
        <v>3530.01</v>
      </c>
      <c r="E29013" s="4">
        <v>3530.01</v>
      </c>
    </row>
    <row r="29014" spans="1:5" x14ac:dyDescent="0.3">
      <c r="A29014" t="s">
        <v>61154</v>
      </c>
      <c r="B29014" t="s">
        <v>61155</v>
      </c>
      <c r="C29014" s="83" t="s">
        <v>99755</v>
      </c>
      <c r="D29014" s="4">
        <v>4685.01</v>
      </c>
      <c r="E29014" s="4">
        <v>4685.01</v>
      </c>
    </row>
    <row r="29015" spans="1:5" x14ac:dyDescent="0.3">
      <c r="A29015" t="s">
        <v>61156</v>
      </c>
      <c r="B29015" t="s">
        <v>61157</v>
      </c>
      <c r="C29015" s="83" t="s">
        <v>99836</v>
      </c>
      <c r="D29015" s="4">
        <v>246</v>
      </c>
      <c r="E29015" s="4">
        <v>246</v>
      </c>
    </row>
    <row r="29016" spans="1:5" x14ac:dyDescent="0.3">
      <c r="A29016" t="s">
        <v>61158</v>
      </c>
      <c r="B29016" t="s">
        <v>61159</v>
      </c>
      <c r="C29016" s="83" t="s">
        <v>99755</v>
      </c>
      <c r="D29016" s="4">
        <v>18973.009999999998</v>
      </c>
      <c r="E29016" s="4">
        <v>18973.009999999998</v>
      </c>
    </row>
    <row r="29017" spans="1:5" x14ac:dyDescent="0.3">
      <c r="A29017" t="s">
        <v>61160</v>
      </c>
      <c r="B29017" t="s">
        <v>61161</v>
      </c>
      <c r="C29017" s="83" t="s">
        <v>99755</v>
      </c>
      <c r="D29017" s="4">
        <v>3530.01</v>
      </c>
      <c r="E29017" s="4">
        <v>3530.01</v>
      </c>
    </row>
    <row r="29018" spans="1:5" x14ac:dyDescent="0.3">
      <c r="A29018" t="s">
        <v>61162</v>
      </c>
      <c r="B29018" t="s">
        <v>24657</v>
      </c>
      <c r="C29018" s="83" t="s">
        <v>99760</v>
      </c>
      <c r="D29018" s="4">
        <v>4685.01</v>
      </c>
      <c r="E29018" s="4">
        <v>4685.01</v>
      </c>
    </row>
    <row r="29019" spans="1:5" x14ac:dyDescent="0.3">
      <c r="A29019" t="s">
        <v>61163</v>
      </c>
      <c r="B29019" t="s">
        <v>17431</v>
      </c>
      <c r="C29019" s="83" t="s">
        <v>99760</v>
      </c>
      <c r="D29019" s="4">
        <v>1355.01</v>
      </c>
      <c r="E29019" s="4">
        <v>1355.01</v>
      </c>
    </row>
    <row r="29020" spans="1:5" x14ac:dyDescent="0.3">
      <c r="A29020" t="s">
        <v>61164</v>
      </c>
      <c r="B29020" t="s">
        <v>17426</v>
      </c>
      <c r="C29020" s="83" t="s">
        <v>99760</v>
      </c>
      <c r="D29020" s="4">
        <v>1355.01</v>
      </c>
      <c r="E29020" s="4">
        <v>1355.01</v>
      </c>
    </row>
    <row r="29021" spans="1:5" x14ac:dyDescent="0.3">
      <c r="A29021" t="s">
        <v>61165</v>
      </c>
      <c r="B29021" t="s">
        <v>17411</v>
      </c>
      <c r="C29021" s="83" t="s">
        <v>99760</v>
      </c>
      <c r="D29021" s="4">
        <v>1355.01</v>
      </c>
      <c r="E29021" s="4">
        <v>1355.01</v>
      </c>
    </row>
    <row r="29022" spans="1:5" x14ac:dyDescent="0.3">
      <c r="A29022" t="s">
        <v>61166</v>
      </c>
      <c r="B29022" t="s">
        <v>17398</v>
      </c>
      <c r="C29022" s="83" t="s">
        <v>99760</v>
      </c>
      <c r="D29022" s="4">
        <v>1355.01</v>
      </c>
      <c r="E29022" s="4">
        <v>1355.01</v>
      </c>
    </row>
    <row r="29023" spans="1:5" x14ac:dyDescent="0.3">
      <c r="A29023" t="s">
        <v>61167</v>
      </c>
      <c r="B29023" t="s">
        <v>17414</v>
      </c>
      <c r="C29023" s="83" t="s">
        <v>99760</v>
      </c>
      <c r="D29023" s="4">
        <v>1355.01</v>
      </c>
      <c r="E29023" s="4">
        <v>1355.01</v>
      </c>
    </row>
    <row r="29024" spans="1:5" x14ac:dyDescent="0.3">
      <c r="A29024" t="s">
        <v>61168</v>
      </c>
      <c r="B29024" t="s">
        <v>17429</v>
      </c>
      <c r="C29024" s="83" t="s">
        <v>99760</v>
      </c>
      <c r="D29024" s="4">
        <v>1355.01</v>
      </c>
      <c r="E29024" s="4">
        <v>1355.01</v>
      </c>
    </row>
    <row r="29025" spans="1:5" x14ac:dyDescent="0.3">
      <c r="A29025" t="s">
        <v>61169</v>
      </c>
      <c r="B29025" t="s">
        <v>17433</v>
      </c>
      <c r="C29025" s="83" t="s">
        <v>99760</v>
      </c>
      <c r="D29025" s="4">
        <v>1355.01</v>
      </c>
      <c r="E29025" s="4">
        <v>1355.01</v>
      </c>
    </row>
    <row r="29026" spans="1:5" x14ac:dyDescent="0.3">
      <c r="A29026" t="s">
        <v>61170</v>
      </c>
      <c r="B29026" t="s">
        <v>17435</v>
      </c>
      <c r="C29026" s="83" t="s">
        <v>99760</v>
      </c>
      <c r="D29026" s="4">
        <v>1355.01</v>
      </c>
      <c r="E29026" s="4">
        <v>1355.01</v>
      </c>
    </row>
    <row r="29027" spans="1:5" x14ac:dyDescent="0.3">
      <c r="A29027" t="s">
        <v>61171</v>
      </c>
      <c r="B29027" t="s">
        <v>17437</v>
      </c>
      <c r="C29027" s="83" t="s">
        <v>99760</v>
      </c>
      <c r="D29027" s="4">
        <v>1355.01</v>
      </c>
      <c r="E29027" s="4">
        <v>1355.01</v>
      </c>
    </row>
    <row r="29028" spans="1:5" x14ac:dyDescent="0.3">
      <c r="A29028" t="s">
        <v>61172</v>
      </c>
      <c r="B29028" t="s">
        <v>17400</v>
      </c>
      <c r="C29028" s="83" t="s">
        <v>99760</v>
      </c>
      <c r="D29028" s="4">
        <v>1355.01</v>
      </c>
      <c r="E29028" s="4">
        <v>1355.01</v>
      </c>
    </row>
    <row r="29029" spans="1:5" x14ac:dyDescent="0.3">
      <c r="A29029" t="s">
        <v>61173</v>
      </c>
      <c r="B29029" t="s">
        <v>17402</v>
      </c>
      <c r="C29029" s="83" t="s">
        <v>99760</v>
      </c>
      <c r="D29029" s="4">
        <v>1355.01</v>
      </c>
      <c r="E29029" s="4">
        <v>1355.01</v>
      </c>
    </row>
    <row r="29030" spans="1:5" x14ac:dyDescent="0.3">
      <c r="A29030" t="s">
        <v>61174</v>
      </c>
      <c r="B29030" t="s">
        <v>20792</v>
      </c>
      <c r="C29030" s="83" t="s">
        <v>99760</v>
      </c>
      <c r="D29030" s="4">
        <v>1355.01</v>
      </c>
      <c r="E29030" s="4">
        <v>1355.01</v>
      </c>
    </row>
    <row r="29031" spans="1:5" x14ac:dyDescent="0.3">
      <c r="A29031" t="s">
        <v>61175</v>
      </c>
      <c r="B29031" t="s">
        <v>17416</v>
      </c>
      <c r="C29031" s="83" t="s">
        <v>99760</v>
      </c>
      <c r="D29031" s="4">
        <v>1355.01</v>
      </c>
      <c r="E29031" s="4">
        <v>1355.01</v>
      </c>
    </row>
    <row r="29032" spans="1:5" x14ac:dyDescent="0.3">
      <c r="A29032" t="s">
        <v>61176</v>
      </c>
      <c r="B29032" t="s">
        <v>19766</v>
      </c>
      <c r="C29032" s="83" t="s">
        <v>99760</v>
      </c>
      <c r="D29032" s="4">
        <v>1355.01</v>
      </c>
      <c r="E29032" s="4">
        <v>1355.01</v>
      </c>
    </row>
    <row r="29033" spans="1:5" x14ac:dyDescent="0.3">
      <c r="A29033" t="s">
        <v>61177</v>
      </c>
      <c r="B29033" t="s">
        <v>16430</v>
      </c>
      <c r="C29033" s="83" t="s">
        <v>99760</v>
      </c>
      <c r="D29033" s="4">
        <v>1355.01</v>
      </c>
      <c r="E29033" s="4">
        <v>1355.01</v>
      </c>
    </row>
    <row r="29034" spans="1:5" x14ac:dyDescent="0.3">
      <c r="A29034" t="s">
        <v>61178</v>
      </c>
      <c r="B29034" t="s">
        <v>16428</v>
      </c>
      <c r="C29034" s="83" t="s">
        <v>99760</v>
      </c>
      <c r="D29034" s="4">
        <v>1355.01</v>
      </c>
      <c r="E29034" s="4">
        <v>1355.01</v>
      </c>
    </row>
    <row r="29035" spans="1:5" x14ac:dyDescent="0.3">
      <c r="A29035" t="s">
        <v>61179</v>
      </c>
      <c r="B29035" t="s">
        <v>17406</v>
      </c>
      <c r="C29035" s="83" t="s">
        <v>99760</v>
      </c>
      <c r="D29035" s="4">
        <v>1355.01</v>
      </c>
      <c r="E29035" s="4">
        <v>1355.01</v>
      </c>
    </row>
    <row r="29036" spans="1:5" x14ac:dyDescent="0.3">
      <c r="A29036" t="s">
        <v>61180</v>
      </c>
      <c r="B29036" t="s">
        <v>26698</v>
      </c>
      <c r="C29036" s="83" t="s">
        <v>99760</v>
      </c>
      <c r="D29036" s="4">
        <v>1355.01</v>
      </c>
      <c r="E29036" s="4">
        <v>1355.01</v>
      </c>
    </row>
    <row r="29037" spans="1:5" x14ac:dyDescent="0.3">
      <c r="A29037" t="s">
        <v>61181</v>
      </c>
      <c r="B29037" t="s">
        <v>18060</v>
      </c>
      <c r="C29037" s="83" t="s">
        <v>99760</v>
      </c>
      <c r="D29037" s="4">
        <v>1355.01</v>
      </c>
      <c r="E29037" s="4">
        <v>1355.01</v>
      </c>
    </row>
    <row r="29038" spans="1:5" x14ac:dyDescent="0.3">
      <c r="A29038" t="s">
        <v>61182</v>
      </c>
      <c r="B29038" t="s">
        <v>28481</v>
      </c>
      <c r="C29038" s="83" t="s">
        <v>99760</v>
      </c>
      <c r="D29038" s="4">
        <v>1355.01</v>
      </c>
      <c r="E29038" s="4">
        <v>1355.01</v>
      </c>
    </row>
    <row r="29039" spans="1:5" x14ac:dyDescent="0.3">
      <c r="A29039" t="s">
        <v>61183</v>
      </c>
      <c r="B29039" t="s">
        <v>20983</v>
      </c>
      <c r="C29039" s="83" t="s">
        <v>99760</v>
      </c>
      <c r="D29039" s="4">
        <v>1355.01</v>
      </c>
      <c r="E29039" s="4">
        <v>1355.01</v>
      </c>
    </row>
    <row r="29040" spans="1:5" x14ac:dyDescent="0.3">
      <c r="A29040" t="s">
        <v>61184</v>
      </c>
      <c r="B29040" t="s">
        <v>26161</v>
      </c>
      <c r="C29040" s="83" t="s">
        <v>99760</v>
      </c>
      <c r="D29040" s="4">
        <v>1355.01</v>
      </c>
      <c r="E29040" s="4">
        <v>1355.01</v>
      </c>
    </row>
    <row r="29041" spans="1:5" x14ac:dyDescent="0.3">
      <c r="A29041" t="s">
        <v>61185</v>
      </c>
      <c r="B29041" t="s">
        <v>18033</v>
      </c>
      <c r="C29041" s="83" t="s">
        <v>99760</v>
      </c>
      <c r="D29041" s="4">
        <v>1355.01</v>
      </c>
      <c r="E29041" s="4">
        <v>1355.01</v>
      </c>
    </row>
    <row r="29042" spans="1:5" x14ac:dyDescent="0.3">
      <c r="A29042" t="s">
        <v>61186</v>
      </c>
      <c r="B29042" t="s">
        <v>19759</v>
      </c>
      <c r="C29042" s="83" t="s">
        <v>99760</v>
      </c>
      <c r="D29042" s="4">
        <v>1355.01</v>
      </c>
      <c r="E29042" s="4">
        <v>1355.01</v>
      </c>
    </row>
    <row r="29043" spans="1:5" x14ac:dyDescent="0.3">
      <c r="A29043" t="s">
        <v>61187</v>
      </c>
      <c r="B29043" t="s">
        <v>16420</v>
      </c>
      <c r="C29043" s="83" t="s">
        <v>99760</v>
      </c>
      <c r="D29043" s="4">
        <v>1355.01</v>
      </c>
      <c r="E29043" s="4">
        <v>1355.01</v>
      </c>
    </row>
    <row r="29044" spans="1:5" x14ac:dyDescent="0.3">
      <c r="A29044" t="s">
        <v>61188</v>
      </c>
      <c r="B29044" t="s">
        <v>20782</v>
      </c>
      <c r="C29044" s="83" t="s">
        <v>99760</v>
      </c>
      <c r="D29044" s="4">
        <v>1355.01</v>
      </c>
      <c r="E29044" s="4">
        <v>1355.01</v>
      </c>
    </row>
    <row r="29045" spans="1:5" x14ac:dyDescent="0.3">
      <c r="A29045" t="s">
        <v>61189</v>
      </c>
      <c r="B29045" t="s">
        <v>61190</v>
      </c>
      <c r="C29045" s="83" t="s">
        <v>99755</v>
      </c>
      <c r="D29045" s="4">
        <v>656.01</v>
      </c>
      <c r="E29045" s="4">
        <v>656.01</v>
      </c>
    </row>
    <row r="29046" spans="1:5" x14ac:dyDescent="0.3">
      <c r="A29046" t="s">
        <v>61191</v>
      </c>
      <c r="B29046" t="s">
        <v>61192</v>
      </c>
      <c r="C29046" s="83" t="s">
        <v>99755</v>
      </c>
      <c r="D29046" s="4">
        <v>6487.01</v>
      </c>
      <c r="E29046" s="4">
        <v>6487.01</v>
      </c>
    </row>
    <row r="29047" spans="1:5" x14ac:dyDescent="0.3">
      <c r="A29047" t="s">
        <v>61193</v>
      </c>
      <c r="B29047" t="s">
        <v>61194</v>
      </c>
      <c r="C29047" s="83" t="s">
        <v>99755</v>
      </c>
      <c r="D29047" s="4">
        <v>4685.01</v>
      </c>
      <c r="E29047" s="4">
        <v>4685.01</v>
      </c>
    </row>
    <row r="29048" spans="1:5" x14ac:dyDescent="0.3">
      <c r="A29048" t="s">
        <v>61195</v>
      </c>
      <c r="B29048" t="s">
        <v>61196</v>
      </c>
      <c r="C29048" s="83" t="s">
        <v>99836</v>
      </c>
      <c r="D29048" s="4">
        <v>1355.01</v>
      </c>
      <c r="E29048" s="4">
        <v>1355.01</v>
      </c>
    </row>
    <row r="29049" spans="1:5" x14ac:dyDescent="0.3">
      <c r="A29049" t="s">
        <v>61197</v>
      </c>
      <c r="B29049" t="s">
        <v>61198</v>
      </c>
      <c r="C29049" s="83" t="s">
        <v>99755</v>
      </c>
      <c r="D29049" s="4">
        <v>1355.01</v>
      </c>
      <c r="E29049" s="4">
        <v>1355.01</v>
      </c>
    </row>
    <row r="29050" spans="1:5" x14ac:dyDescent="0.3">
      <c r="A29050" t="s">
        <v>61199</v>
      </c>
      <c r="B29050" t="s">
        <v>61200</v>
      </c>
      <c r="C29050" s="83" t="s">
        <v>99755</v>
      </c>
      <c r="D29050" s="4">
        <v>1355.01</v>
      </c>
      <c r="E29050" s="4">
        <v>1355.01</v>
      </c>
    </row>
    <row r="29051" spans="1:5" x14ac:dyDescent="0.3">
      <c r="A29051" t="s">
        <v>61201</v>
      </c>
      <c r="B29051" t="s">
        <v>61202</v>
      </c>
      <c r="C29051" s="83" t="s">
        <v>99755</v>
      </c>
      <c r="D29051" s="4">
        <v>1355.01</v>
      </c>
      <c r="E29051" s="4">
        <v>1355.01</v>
      </c>
    </row>
    <row r="29052" spans="1:5" x14ac:dyDescent="0.3">
      <c r="A29052" t="s">
        <v>61203</v>
      </c>
      <c r="B29052" t="s">
        <v>61204</v>
      </c>
      <c r="C29052" s="83" t="s">
        <v>99755</v>
      </c>
      <c r="D29052" s="4">
        <v>1355.01</v>
      </c>
      <c r="E29052" s="4">
        <v>1355.01</v>
      </c>
    </row>
    <row r="29053" spans="1:5" x14ac:dyDescent="0.3">
      <c r="A29053" t="s">
        <v>61205</v>
      </c>
      <c r="B29053" t="s">
        <v>61206</v>
      </c>
      <c r="C29053" s="83" t="s">
        <v>99755</v>
      </c>
      <c r="D29053" s="4">
        <v>1355.01</v>
      </c>
      <c r="E29053" s="4">
        <v>1355.01</v>
      </c>
    </row>
    <row r="29054" spans="1:5" x14ac:dyDescent="0.3">
      <c r="A29054" t="s">
        <v>61207</v>
      </c>
      <c r="B29054" t="s">
        <v>61208</v>
      </c>
      <c r="C29054" s="83" t="s">
        <v>99755</v>
      </c>
      <c r="D29054" s="4">
        <v>1355</v>
      </c>
      <c r="E29054" s="4">
        <v>1355</v>
      </c>
    </row>
    <row r="29055" spans="1:5" x14ac:dyDescent="0.3">
      <c r="A29055" t="s">
        <v>61209</v>
      </c>
      <c r="B29055" t="s">
        <v>61210</v>
      </c>
      <c r="C29055" s="83" t="s">
        <v>99755</v>
      </c>
      <c r="D29055" s="4">
        <v>1355.01</v>
      </c>
      <c r="E29055" s="4">
        <v>1355.01</v>
      </c>
    </row>
    <row r="29056" spans="1:5" x14ac:dyDescent="0.3">
      <c r="A29056" t="s">
        <v>61211</v>
      </c>
      <c r="B29056" t="s">
        <v>61212</v>
      </c>
      <c r="C29056" s="83" t="s">
        <v>99755</v>
      </c>
      <c r="D29056" s="4">
        <v>18073.009999999998</v>
      </c>
      <c r="E29056" s="4">
        <v>18073.009999999998</v>
      </c>
    </row>
    <row r="29057" spans="1:5" x14ac:dyDescent="0.3">
      <c r="A29057" t="s">
        <v>61213</v>
      </c>
      <c r="B29057" t="s">
        <v>61214</v>
      </c>
      <c r="C29057" s="83" t="s">
        <v>99755</v>
      </c>
      <c r="D29057" s="4">
        <v>4685.01</v>
      </c>
      <c r="E29057" s="4">
        <v>4685.01</v>
      </c>
    </row>
    <row r="29058" spans="1:5" x14ac:dyDescent="0.3">
      <c r="A29058" t="s">
        <v>61215</v>
      </c>
      <c r="B29058" t="s">
        <v>61216</v>
      </c>
      <c r="C29058" s="83" t="s">
        <v>99755</v>
      </c>
      <c r="D29058" s="4">
        <v>1355.01</v>
      </c>
      <c r="E29058" s="4">
        <v>1355.01</v>
      </c>
    </row>
    <row r="29059" spans="1:5" x14ac:dyDescent="0.3">
      <c r="A29059" t="s">
        <v>61217</v>
      </c>
      <c r="B29059" t="s">
        <v>61218</v>
      </c>
      <c r="C29059" s="83" t="s">
        <v>99755</v>
      </c>
      <c r="D29059" s="4">
        <v>8646.01</v>
      </c>
      <c r="E29059" s="4">
        <v>8646.01</v>
      </c>
    </row>
    <row r="29060" spans="1:5" x14ac:dyDescent="0.3">
      <c r="A29060" t="s">
        <v>61219</v>
      </c>
      <c r="B29060" t="s">
        <v>61220</v>
      </c>
      <c r="C29060" s="83" t="s">
        <v>99755</v>
      </c>
      <c r="D29060" s="4">
        <v>13449.01</v>
      </c>
      <c r="E29060" s="4">
        <v>13449.01</v>
      </c>
    </row>
    <row r="29061" spans="1:5" x14ac:dyDescent="0.3">
      <c r="A29061" t="s">
        <v>61221</v>
      </c>
      <c r="B29061" t="s">
        <v>24643</v>
      </c>
      <c r="C29061" s="83" t="s">
        <v>99760</v>
      </c>
      <c r="D29061" s="4">
        <v>4685.01</v>
      </c>
      <c r="E29061" s="4">
        <v>4685.01</v>
      </c>
    </row>
    <row r="29062" spans="1:5" x14ac:dyDescent="0.3">
      <c r="A29062" t="s">
        <v>61222</v>
      </c>
      <c r="B29062" t="s">
        <v>24645</v>
      </c>
      <c r="C29062" s="83" t="s">
        <v>99760</v>
      </c>
      <c r="D29062" s="4">
        <v>4685.01</v>
      </c>
      <c r="E29062" s="4">
        <v>4685.01</v>
      </c>
    </row>
    <row r="29063" spans="1:5" x14ac:dyDescent="0.3">
      <c r="A29063" t="s">
        <v>61223</v>
      </c>
      <c r="B29063" t="s">
        <v>24647</v>
      </c>
      <c r="C29063" s="83" t="s">
        <v>99760</v>
      </c>
      <c r="D29063" s="4">
        <v>4685.01</v>
      </c>
      <c r="E29063" s="4">
        <v>4685.01</v>
      </c>
    </row>
    <row r="29064" spans="1:5" x14ac:dyDescent="0.3">
      <c r="A29064" t="s">
        <v>61224</v>
      </c>
      <c r="B29064" t="s">
        <v>24649</v>
      </c>
      <c r="C29064" s="83" t="s">
        <v>99760</v>
      </c>
      <c r="D29064" s="4">
        <v>4685.01</v>
      </c>
      <c r="E29064" s="4">
        <v>4685.01</v>
      </c>
    </row>
    <row r="29065" spans="1:5" x14ac:dyDescent="0.3">
      <c r="A29065" t="s">
        <v>61225</v>
      </c>
      <c r="B29065" t="s">
        <v>24651</v>
      </c>
      <c r="C29065" s="83" t="s">
        <v>99760</v>
      </c>
      <c r="D29065" s="4">
        <v>4685.01</v>
      </c>
      <c r="E29065" s="4">
        <v>4685.01</v>
      </c>
    </row>
    <row r="29066" spans="1:5" x14ac:dyDescent="0.3">
      <c r="A29066" t="s">
        <v>61226</v>
      </c>
      <c r="B29066" t="s">
        <v>24653</v>
      </c>
      <c r="C29066" s="83" t="s">
        <v>99760</v>
      </c>
      <c r="D29066" s="4">
        <v>4685.01</v>
      </c>
      <c r="E29066" s="4">
        <v>4685.01</v>
      </c>
    </row>
    <row r="29067" spans="1:5" x14ac:dyDescent="0.3">
      <c r="A29067" t="s">
        <v>61227</v>
      </c>
      <c r="B29067" t="s">
        <v>24655</v>
      </c>
      <c r="C29067" s="83" t="s">
        <v>99760</v>
      </c>
      <c r="D29067" s="4">
        <v>4685.01</v>
      </c>
      <c r="E29067" s="4">
        <v>4685.01</v>
      </c>
    </row>
    <row r="29068" spans="1:5" x14ac:dyDescent="0.3">
      <c r="A29068" t="s">
        <v>61228</v>
      </c>
      <c r="B29068" t="s">
        <v>24659</v>
      </c>
      <c r="C29068" s="83" t="s">
        <v>99760</v>
      </c>
      <c r="D29068" s="4">
        <v>4685.01</v>
      </c>
      <c r="E29068" s="4">
        <v>4685.01</v>
      </c>
    </row>
    <row r="29069" spans="1:5" x14ac:dyDescent="0.3">
      <c r="A29069" t="s">
        <v>61229</v>
      </c>
      <c r="B29069" t="s">
        <v>24661</v>
      </c>
      <c r="C29069" s="83" t="s">
        <v>99760</v>
      </c>
      <c r="D29069" s="4">
        <v>4685.01</v>
      </c>
      <c r="E29069" s="4">
        <v>4685.01</v>
      </c>
    </row>
    <row r="29070" spans="1:5" x14ac:dyDescent="0.3">
      <c r="A29070" t="s">
        <v>61230</v>
      </c>
      <c r="B29070" t="s">
        <v>24663</v>
      </c>
      <c r="C29070" s="83" t="s">
        <v>99760</v>
      </c>
      <c r="D29070" s="4">
        <v>4685.01</v>
      </c>
      <c r="E29070" s="4">
        <v>4685.01</v>
      </c>
    </row>
    <row r="29071" spans="1:5" x14ac:dyDescent="0.3">
      <c r="A29071" t="s">
        <v>61231</v>
      </c>
      <c r="B29071" t="s">
        <v>24665</v>
      </c>
      <c r="C29071" s="83" t="s">
        <v>99760</v>
      </c>
      <c r="D29071" s="4">
        <v>4685.01</v>
      </c>
      <c r="E29071" s="4">
        <v>4685.01</v>
      </c>
    </row>
    <row r="29072" spans="1:5" x14ac:dyDescent="0.3">
      <c r="A29072" t="s">
        <v>61232</v>
      </c>
      <c r="B29072" t="s">
        <v>24667</v>
      </c>
      <c r="C29072" s="83" t="s">
        <v>99760</v>
      </c>
      <c r="D29072" s="4">
        <v>4685.01</v>
      </c>
      <c r="E29072" s="4">
        <v>4685.01</v>
      </c>
    </row>
    <row r="29073" spans="1:5" x14ac:dyDescent="0.3">
      <c r="A29073" t="s">
        <v>61233</v>
      </c>
      <c r="B29073" t="s">
        <v>24669</v>
      </c>
      <c r="C29073" s="83" t="s">
        <v>99760</v>
      </c>
      <c r="D29073" s="4">
        <v>4685.01</v>
      </c>
      <c r="E29073" s="4">
        <v>4685.01</v>
      </c>
    </row>
    <row r="29074" spans="1:5" x14ac:dyDescent="0.3">
      <c r="A29074" t="s">
        <v>61234</v>
      </c>
      <c r="B29074" t="s">
        <v>24671</v>
      </c>
      <c r="C29074" s="83" t="s">
        <v>99760</v>
      </c>
      <c r="D29074" s="4">
        <v>4685.01</v>
      </c>
      <c r="E29074" s="4">
        <v>4685.01</v>
      </c>
    </row>
    <row r="29075" spans="1:5" x14ac:dyDescent="0.3">
      <c r="A29075" t="s">
        <v>61235</v>
      </c>
      <c r="B29075" t="s">
        <v>24673</v>
      </c>
      <c r="C29075" s="83" t="s">
        <v>99760</v>
      </c>
      <c r="D29075" s="4">
        <v>4685.01</v>
      </c>
      <c r="E29075" s="4">
        <v>4685.01</v>
      </c>
    </row>
    <row r="29076" spans="1:5" x14ac:dyDescent="0.3">
      <c r="A29076" t="s">
        <v>61236</v>
      </c>
      <c r="B29076" t="s">
        <v>24675</v>
      </c>
      <c r="C29076" s="83" t="s">
        <v>99760</v>
      </c>
      <c r="D29076" s="4">
        <v>4685.01</v>
      </c>
      <c r="E29076" s="4">
        <v>4685.01</v>
      </c>
    </row>
    <row r="29077" spans="1:5" x14ac:dyDescent="0.3">
      <c r="A29077" t="s">
        <v>61237</v>
      </c>
      <c r="B29077" t="s">
        <v>23537</v>
      </c>
      <c r="C29077" s="83" t="s">
        <v>99760</v>
      </c>
      <c r="D29077" s="4">
        <v>4685</v>
      </c>
      <c r="E29077" s="4">
        <v>4685</v>
      </c>
    </row>
    <row r="29078" spans="1:5" x14ac:dyDescent="0.3">
      <c r="A29078" t="s">
        <v>61238</v>
      </c>
      <c r="B29078" t="s">
        <v>24678</v>
      </c>
      <c r="C29078" s="83" t="s">
        <v>99760</v>
      </c>
      <c r="D29078" s="4">
        <v>4685</v>
      </c>
      <c r="E29078" s="4">
        <v>4685</v>
      </c>
    </row>
    <row r="29079" spans="1:5" x14ac:dyDescent="0.3">
      <c r="A29079" t="s">
        <v>61239</v>
      </c>
      <c r="B29079" t="s">
        <v>61240</v>
      </c>
      <c r="C29079" s="83" t="s">
        <v>99755</v>
      </c>
      <c r="D29079" s="4">
        <v>2505</v>
      </c>
      <c r="E29079" s="4">
        <v>2505</v>
      </c>
    </row>
    <row r="29080" spans="1:5" x14ac:dyDescent="0.3">
      <c r="A29080" t="s">
        <v>61241</v>
      </c>
      <c r="B29080" t="s">
        <v>61242</v>
      </c>
      <c r="C29080" s="83" t="s">
        <v>99755</v>
      </c>
      <c r="D29080" s="4">
        <v>10804</v>
      </c>
      <c r="E29080" s="4">
        <v>10804</v>
      </c>
    </row>
    <row r="29081" spans="1:5" x14ac:dyDescent="0.3">
      <c r="A29081" t="s">
        <v>61243</v>
      </c>
      <c r="B29081" t="s">
        <v>61244</v>
      </c>
      <c r="C29081" s="83" t="s">
        <v>99755</v>
      </c>
      <c r="D29081" s="4">
        <v>4685</v>
      </c>
      <c r="E29081" s="4">
        <v>4685</v>
      </c>
    </row>
    <row r="29082" spans="1:5" x14ac:dyDescent="0.3">
      <c r="A29082" t="s">
        <v>61245</v>
      </c>
      <c r="B29082" t="s">
        <v>61246</v>
      </c>
      <c r="C29082" s="83" t="s">
        <v>99755</v>
      </c>
      <c r="D29082" s="4">
        <v>13948.01</v>
      </c>
      <c r="E29082" s="4">
        <v>13948.01</v>
      </c>
    </row>
    <row r="29083" spans="1:5" x14ac:dyDescent="0.3">
      <c r="A29083" t="s">
        <v>61247</v>
      </c>
      <c r="B29083" t="s">
        <v>61248</v>
      </c>
      <c r="C29083" s="83" t="s">
        <v>99755</v>
      </c>
      <c r="D29083" s="4">
        <v>3530.01</v>
      </c>
      <c r="E29083" s="4">
        <v>3530.01</v>
      </c>
    </row>
    <row r="29084" spans="1:5" x14ac:dyDescent="0.3">
      <c r="A29084" t="s">
        <v>61249</v>
      </c>
      <c r="B29084" t="s">
        <v>61250</v>
      </c>
      <c r="C29084" s="83" t="s">
        <v>99755</v>
      </c>
      <c r="D29084" s="4">
        <v>12694.01</v>
      </c>
      <c r="E29084" s="4">
        <v>12694.01</v>
      </c>
    </row>
    <row r="29085" spans="1:5" x14ac:dyDescent="0.3">
      <c r="A29085" t="s">
        <v>61251</v>
      </c>
      <c r="B29085" t="s">
        <v>61252</v>
      </c>
      <c r="C29085" s="83" t="s">
        <v>99755</v>
      </c>
      <c r="D29085" s="4">
        <v>2505.0100000000002</v>
      </c>
      <c r="E29085" s="4">
        <v>2505.0100000000002</v>
      </c>
    </row>
    <row r="29086" spans="1:5" x14ac:dyDescent="0.3">
      <c r="A29086" t="s">
        <v>61253</v>
      </c>
      <c r="B29086" t="s">
        <v>61254</v>
      </c>
      <c r="C29086" s="83" t="s">
        <v>99755</v>
      </c>
      <c r="D29086" s="4">
        <v>8646.01</v>
      </c>
      <c r="E29086" s="4">
        <v>8646.01</v>
      </c>
    </row>
    <row r="29087" spans="1:5" x14ac:dyDescent="0.3">
      <c r="A29087" t="s">
        <v>61255</v>
      </c>
      <c r="B29087" t="s">
        <v>61256</v>
      </c>
      <c r="C29087" s="83" t="s">
        <v>99755</v>
      </c>
      <c r="D29087" s="4">
        <v>13146</v>
      </c>
      <c r="E29087" s="4">
        <v>13146</v>
      </c>
    </row>
    <row r="29088" spans="1:5" x14ac:dyDescent="0.3">
      <c r="A29088" t="s">
        <v>61257</v>
      </c>
      <c r="B29088" t="s">
        <v>61258</v>
      </c>
      <c r="C29088" s="83" t="s">
        <v>99838</v>
      </c>
      <c r="D29088" s="4">
        <v>656</v>
      </c>
      <c r="E29088" s="4">
        <v>656</v>
      </c>
    </row>
    <row r="29089" spans="1:5" x14ac:dyDescent="0.3">
      <c r="A29089" t="s">
        <v>61259</v>
      </c>
      <c r="B29089" t="s">
        <v>61260</v>
      </c>
      <c r="C29089" s="83" t="s">
        <v>99836</v>
      </c>
      <c r="D29089" s="4">
        <v>529.01</v>
      </c>
      <c r="E29089" s="4">
        <v>529.01</v>
      </c>
    </row>
    <row r="29090" spans="1:5" x14ac:dyDescent="0.3">
      <c r="A29090" t="s">
        <v>61261</v>
      </c>
      <c r="B29090" t="s">
        <v>61262</v>
      </c>
      <c r="C29090" s="83" t="s">
        <v>99836</v>
      </c>
      <c r="D29090" s="4">
        <v>529.01</v>
      </c>
      <c r="E29090" s="4">
        <v>529.01</v>
      </c>
    </row>
    <row r="29091" spans="1:5" x14ac:dyDescent="0.3">
      <c r="A29091" t="s">
        <v>61263</v>
      </c>
      <c r="B29091" t="s">
        <v>61264</v>
      </c>
      <c r="C29091" s="83" t="s">
        <v>99836</v>
      </c>
      <c r="D29091" s="4">
        <v>656.01</v>
      </c>
      <c r="E29091" s="4">
        <v>656.01</v>
      </c>
    </row>
    <row r="29092" spans="1:5" x14ac:dyDescent="0.3">
      <c r="A29092" t="s">
        <v>61265</v>
      </c>
      <c r="B29092" t="s">
        <v>61266</v>
      </c>
      <c r="C29092" s="83" t="s">
        <v>99755</v>
      </c>
      <c r="D29092" s="4">
        <v>1355.01</v>
      </c>
      <c r="E29092" s="4">
        <v>1355.01</v>
      </c>
    </row>
    <row r="29093" spans="1:5" x14ac:dyDescent="0.3">
      <c r="A29093" t="s">
        <v>61267</v>
      </c>
      <c r="B29093" t="s">
        <v>61268</v>
      </c>
      <c r="C29093" s="83" t="s">
        <v>99755</v>
      </c>
      <c r="D29093" s="4">
        <v>656.01</v>
      </c>
      <c r="E29093" s="4">
        <v>656.01</v>
      </c>
    </row>
    <row r="29094" spans="1:5" x14ac:dyDescent="0.3">
      <c r="A29094" t="s">
        <v>61269</v>
      </c>
      <c r="B29094" t="s">
        <v>59895</v>
      </c>
      <c r="C29094" s="83" t="s">
        <v>99755</v>
      </c>
      <c r="D29094" s="4">
        <v>4685.01</v>
      </c>
      <c r="E29094" s="4">
        <v>4685.01</v>
      </c>
    </row>
    <row r="29095" spans="1:5" x14ac:dyDescent="0.3">
      <c r="A29095" t="s">
        <v>61270</v>
      </c>
      <c r="B29095" t="s">
        <v>45593</v>
      </c>
      <c r="C29095" s="83" t="s">
        <v>99755</v>
      </c>
      <c r="D29095" s="4">
        <v>3530.01</v>
      </c>
      <c r="E29095" s="4">
        <v>3530.01</v>
      </c>
    </row>
    <row r="29096" spans="1:5" x14ac:dyDescent="0.3">
      <c r="A29096" t="s">
        <v>61271</v>
      </c>
      <c r="B29096" t="s">
        <v>32404</v>
      </c>
      <c r="C29096" s="83" t="s">
        <v>99755</v>
      </c>
      <c r="D29096" s="4">
        <v>1355.01</v>
      </c>
      <c r="E29096" s="4">
        <v>1355.01</v>
      </c>
    </row>
    <row r="29097" spans="1:5" x14ac:dyDescent="0.3">
      <c r="A29097" t="s">
        <v>61272</v>
      </c>
      <c r="B29097" t="s">
        <v>61273</v>
      </c>
      <c r="C29097" s="83" t="s">
        <v>99755</v>
      </c>
      <c r="D29097" s="4">
        <v>4685.01</v>
      </c>
      <c r="E29097" s="4">
        <v>4685.01</v>
      </c>
    </row>
    <row r="29098" spans="1:5" x14ac:dyDescent="0.3">
      <c r="A29098" t="s">
        <v>61274</v>
      </c>
      <c r="B29098" t="s">
        <v>61275</v>
      </c>
      <c r="C29098" s="83" t="s">
        <v>99755</v>
      </c>
      <c r="D29098" s="4">
        <v>3530.01</v>
      </c>
      <c r="E29098" s="4">
        <v>3530.01</v>
      </c>
    </row>
    <row r="29099" spans="1:5" x14ac:dyDescent="0.3">
      <c r="A29099" t="s">
        <v>61276</v>
      </c>
      <c r="B29099" t="s">
        <v>61277</v>
      </c>
      <c r="C29099" s="83" t="s">
        <v>99755</v>
      </c>
      <c r="D29099" s="4">
        <v>400</v>
      </c>
      <c r="E29099" s="4">
        <v>400</v>
      </c>
    </row>
    <row r="29100" spans="1:5" x14ac:dyDescent="0.3">
      <c r="A29100" t="s">
        <v>61278</v>
      </c>
      <c r="B29100" t="s">
        <v>61279</v>
      </c>
      <c r="C29100" s="83" t="s">
        <v>99755</v>
      </c>
      <c r="D29100" s="4">
        <v>1355.01</v>
      </c>
      <c r="E29100" s="4">
        <v>1355.01</v>
      </c>
    </row>
    <row r="29101" spans="1:5" x14ac:dyDescent="0.3">
      <c r="A29101" t="s">
        <v>61280</v>
      </c>
      <c r="B29101" t="s">
        <v>61281</v>
      </c>
      <c r="C29101" s="83" t="s">
        <v>99755</v>
      </c>
      <c r="D29101" s="4">
        <v>3530.01</v>
      </c>
      <c r="E29101" s="4">
        <v>3530.01</v>
      </c>
    </row>
    <row r="29102" spans="1:5" x14ac:dyDescent="0.3">
      <c r="A29102" t="s">
        <v>61282</v>
      </c>
      <c r="B29102" t="s">
        <v>61283</v>
      </c>
      <c r="C29102" s="83" t="s">
        <v>99755</v>
      </c>
      <c r="D29102" s="4">
        <v>3530.01</v>
      </c>
      <c r="E29102" s="4">
        <v>3530.01</v>
      </c>
    </row>
    <row r="29103" spans="1:5" x14ac:dyDescent="0.3">
      <c r="A29103" t="s">
        <v>61284</v>
      </c>
      <c r="B29103" t="s">
        <v>61285</v>
      </c>
      <c r="C29103" s="83" t="s">
        <v>99755</v>
      </c>
      <c r="D29103" s="4">
        <v>3530.01</v>
      </c>
      <c r="E29103" s="4">
        <v>3530.01</v>
      </c>
    </row>
    <row r="29104" spans="1:5" x14ac:dyDescent="0.3">
      <c r="A29104" t="s">
        <v>61286</v>
      </c>
      <c r="B29104" t="s">
        <v>61287</v>
      </c>
      <c r="C29104" s="83" t="s">
        <v>99755</v>
      </c>
      <c r="D29104" s="4">
        <v>1355.01</v>
      </c>
      <c r="E29104" s="4">
        <v>1355.01</v>
      </c>
    </row>
    <row r="29105" spans="1:5" x14ac:dyDescent="0.3">
      <c r="A29105" t="s">
        <v>61288</v>
      </c>
      <c r="B29105" t="s">
        <v>61289</v>
      </c>
      <c r="C29105" s="83" t="s">
        <v>99755</v>
      </c>
      <c r="D29105" s="4">
        <v>656.01</v>
      </c>
      <c r="E29105" s="4">
        <v>656.01</v>
      </c>
    </row>
    <row r="29106" spans="1:5" x14ac:dyDescent="0.3">
      <c r="A29106" t="s">
        <v>61290</v>
      </c>
      <c r="B29106" t="s">
        <v>61291</v>
      </c>
      <c r="C29106" s="83" t="s">
        <v>99755</v>
      </c>
      <c r="D29106" s="4">
        <v>12694.01</v>
      </c>
      <c r="E29106" s="4">
        <v>12694.01</v>
      </c>
    </row>
    <row r="29107" spans="1:5" x14ac:dyDescent="0.3">
      <c r="A29107" t="s">
        <v>104523</v>
      </c>
      <c r="B29107" t="s">
        <v>104524</v>
      </c>
      <c r="C29107" s="86" t="s">
        <v>99836</v>
      </c>
      <c r="D29107" s="4">
        <v>71</v>
      </c>
      <c r="E29107" s="4">
        <v>71</v>
      </c>
    </row>
    <row r="29108" spans="1:5" x14ac:dyDescent="0.3">
      <c r="A29108" t="s">
        <v>61292</v>
      </c>
      <c r="B29108" t="s">
        <v>61293</v>
      </c>
      <c r="C29108" s="83" t="s">
        <v>99755</v>
      </c>
      <c r="D29108" s="4">
        <v>13948</v>
      </c>
      <c r="E29108" s="4">
        <v>13948</v>
      </c>
    </row>
    <row r="29109" spans="1:5" x14ac:dyDescent="0.3">
      <c r="A29109" t="s">
        <v>61294</v>
      </c>
      <c r="B29109" t="s">
        <v>61295</v>
      </c>
      <c r="C29109" s="83" t="s">
        <v>99755</v>
      </c>
      <c r="D29109" s="4">
        <v>8646.01</v>
      </c>
      <c r="E29109" s="4">
        <v>8646.01</v>
      </c>
    </row>
    <row r="29110" spans="1:5" x14ac:dyDescent="0.3">
      <c r="A29110" t="s">
        <v>61296</v>
      </c>
      <c r="B29110" t="s">
        <v>61297</v>
      </c>
      <c r="C29110" s="83" t="s">
        <v>99755</v>
      </c>
      <c r="D29110" s="4">
        <v>4685</v>
      </c>
      <c r="E29110" s="4">
        <v>4685</v>
      </c>
    </row>
    <row r="29111" spans="1:5" x14ac:dyDescent="0.3">
      <c r="A29111" t="s">
        <v>61298</v>
      </c>
      <c r="B29111" t="s">
        <v>61299</v>
      </c>
      <c r="C29111" s="83" t="s">
        <v>99755</v>
      </c>
      <c r="D29111" s="4">
        <v>6487.01</v>
      </c>
      <c r="E29111" s="4">
        <v>6487.01</v>
      </c>
    </row>
    <row r="29112" spans="1:5" x14ac:dyDescent="0.3">
      <c r="A29112" t="s">
        <v>61300</v>
      </c>
      <c r="B29112" t="s">
        <v>61301</v>
      </c>
      <c r="C29112" s="83" t="s">
        <v>99755</v>
      </c>
      <c r="D29112" s="4">
        <v>13449.01</v>
      </c>
      <c r="E29112" s="4">
        <v>13449.01</v>
      </c>
    </row>
    <row r="29113" spans="1:5" x14ac:dyDescent="0.3">
      <c r="A29113" t="s">
        <v>61302</v>
      </c>
      <c r="B29113" t="s">
        <v>61303</v>
      </c>
      <c r="C29113" s="83" t="s">
        <v>99755</v>
      </c>
      <c r="D29113" s="4">
        <v>2505.0100000000002</v>
      </c>
      <c r="E29113" s="4">
        <v>2505.0100000000002</v>
      </c>
    </row>
    <row r="29114" spans="1:5" x14ac:dyDescent="0.3">
      <c r="A29114" t="s">
        <v>61304</v>
      </c>
      <c r="B29114" t="s">
        <v>61305</v>
      </c>
      <c r="C29114" s="83" t="s">
        <v>99836</v>
      </c>
      <c r="D29114" s="4">
        <v>529</v>
      </c>
      <c r="E29114" s="4">
        <v>529</v>
      </c>
    </row>
    <row r="29115" spans="1:5" x14ac:dyDescent="0.3">
      <c r="A29115" t="s">
        <v>61306</v>
      </c>
      <c r="B29115" t="s">
        <v>61307</v>
      </c>
      <c r="C29115" s="83" t="s">
        <v>99836</v>
      </c>
      <c r="D29115" s="4">
        <v>529</v>
      </c>
      <c r="E29115" s="4">
        <v>529</v>
      </c>
    </row>
    <row r="29116" spans="1:5" x14ac:dyDescent="0.3">
      <c r="A29116" t="s">
        <v>61308</v>
      </c>
      <c r="B29116" t="s">
        <v>61309</v>
      </c>
      <c r="C29116" s="83" t="s">
        <v>99836</v>
      </c>
      <c r="D29116" s="4">
        <v>529</v>
      </c>
      <c r="E29116" s="4">
        <v>529</v>
      </c>
    </row>
    <row r="29117" spans="1:5" x14ac:dyDescent="0.3">
      <c r="A29117" t="s">
        <v>61310</v>
      </c>
      <c r="B29117" t="s">
        <v>61311</v>
      </c>
      <c r="C29117" s="83" t="s">
        <v>99836</v>
      </c>
      <c r="D29117" s="4">
        <v>529</v>
      </c>
      <c r="E29117" s="4">
        <v>529</v>
      </c>
    </row>
    <row r="29118" spans="1:5" x14ac:dyDescent="0.3">
      <c r="A29118" t="s">
        <v>61312</v>
      </c>
      <c r="B29118" t="s">
        <v>61313</v>
      </c>
      <c r="C29118" s="83" t="s">
        <v>99836</v>
      </c>
      <c r="D29118" s="4">
        <v>1355</v>
      </c>
      <c r="E29118" s="4">
        <v>1355</v>
      </c>
    </row>
    <row r="29119" spans="1:5" x14ac:dyDescent="0.3">
      <c r="A29119" t="s">
        <v>61314</v>
      </c>
      <c r="B29119" t="s">
        <v>61315</v>
      </c>
      <c r="C29119" s="83" t="s">
        <v>99755</v>
      </c>
      <c r="D29119" s="4">
        <v>4685</v>
      </c>
      <c r="E29119" s="4">
        <v>4685</v>
      </c>
    </row>
    <row r="29120" spans="1:5" x14ac:dyDescent="0.3">
      <c r="A29120" t="s">
        <v>61316</v>
      </c>
      <c r="B29120" t="s">
        <v>61317</v>
      </c>
      <c r="C29120" s="83" t="s">
        <v>99755</v>
      </c>
      <c r="D29120" s="4">
        <v>4685</v>
      </c>
      <c r="E29120" s="4">
        <v>4685</v>
      </c>
    </row>
    <row r="29121" spans="1:5" x14ac:dyDescent="0.3">
      <c r="A29121" t="s">
        <v>61318</v>
      </c>
      <c r="B29121" t="s">
        <v>61319</v>
      </c>
      <c r="C29121" s="83" t="s">
        <v>99755</v>
      </c>
      <c r="D29121" s="4">
        <v>400</v>
      </c>
      <c r="E29121" s="4">
        <v>400</v>
      </c>
    </row>
    <row r="29122" spans="1:5" x14ac:dyDescent="0.3">
      <c r="A29122" t="s">
        <v>61320</v>
      </c>
      <c r="B29122" t="s">
        <v>61321</v>
      </c>
      <c r="C29122" s="83" t="s">
        <v>99755</v>
      </c>
      <c r="D29122" s="4">
        <v>1355</v>
      </c>
      <c r="E29122" s="4">
        <v>1355</v>
      </c>
    </row>
    <row r="29123" spans="1:5" x14ac:dyDescent="0.3">
      <c r="A29123" t="s">
        <v>61322</v>
      </c>
      <c r="B29123" t="s">
        <v>61323</v>
      </c>
      <c r="C29123" s="83" t="s">
        <v>99755</v>
      </c>
      <c r="D29123" s="4">
        <v>2505</v>
      </c>
      <c r="E29123" s="4">
        <v>2505</v>
      </c>
    </row>
    <row r="29124" spans="1:5" x14ac:dyDescent="0.3">
      <c r="A29124" t="s">
        <v>61324</v>
      </c>
      <c r="B29124" t="s">
        <v>61325</v>
      </c>
      <c r="C29124" s="83" t="s">
        <v>99755</v>
      </c>
      <c r="D29124" s="4">
        <v>2505</v>
      </c>
      <c r="E29124" s="4">
        <v>2505</v>
      </c>
    </row>
    <row r="29125" spans="1:5" x14ac:dyDescent="0.3">
      <c r="A29125" t="s">
        <v>61326</v>
      </c>
      <c r="B29125" t="s">
        <v>61327</v>
      </c>
      <c r="C29125" s="83" t="s">
        <v>99755</v>
      </c>
      <c r="D29125" s="4">
        <v>2505</v>
      </c>
      <c r="E29125" s="4">
        <v>2505</v>
      </c>
    </row>
    <row r="29126" spans="1:5" x14ac:dyDescent="0.3">
      <c r="A29126" t="s">
        <v>61328</v>
      </c>
      <c r="B29126" t="s">
        <v>61329</v>
      </c>
      <c r="C29126" s="83" t="s">
        <v>99755</v>
      </c>
      <c r="D29126" s="4">
        <v>2505</v>
      </c>
      <c r="E29126" s="4">
        <v>2505</v>
      </c>
    </row>
    <row r="29127" spans="1:5" x14ac:dyDescent="0.3">
      <c r="A29127" t="s">
        <v>61330</v>
      </c>
      <c r="B29127" t="s">
        <v>61331</v>
      </c>
      <c r="C29127" s="83" t="s">
        <v>99755</v>
      </c>
      <c r="D29127" s="4">
        <v>2505</v>
      </c>
      <c r="E29127" s="4">
        <v>2505</v>
      </c>
    </row>
    <row r="29128" spans="1:5" x14ac:dyDescent="0.3">
      <c r="A29128" t="s">
        <v>61332</v>
      </c>
      <c r="B29128" t="s">
        <v>61333</v>
      </c>
      <c r="C29128" s="83" t="s">
        <v>99755</v>
      </c>
      <c r="D29128" s="4">
        <v>2505</v>
      </c>
      <c r="E29128" s="4">
        <v>2505</v>
      </c>
    </row>
    <row r="29129" spans="1:5" x14ac:dyDescent="0.3">
      <c r="A29129" t="s">
        <v>61334</v>
      </c>
      <c r="B29129" t="s">
        <v>61335</v>
      </c>
      <c r="C29129" s="83" t="s">
        <v>99755</v>
      </c>
      <c r="D29129" s="4">
        <v>2505</v>
      </c>
      <c r="E29129" s="4">
        <v>2505</v>
      </c>
    </row>
    <row r="29130" spans="1:5" x14ac:dyDescent="0.3">
      <c r="A29130" t="s">
        <v>61336</v>
      </c>
      <c r="B29130" t="s">
        <v>61337</v>
      </c>
      <c r="C29130" s="83" t="s">
        <v>99753</v>
      </c>
      <c r="D29130" s="4">
        <v>6487.01</v>
      </c>
      <c r="E29130" s="4">
        <v>6487.01</v>
      </c>
    </row>
    <row r="29131" spans="1:5" x14ac:dyDescent="0.3">
      <c r="A29131" t="s">
        <v>61338</v>
      </c>
      <c r="B29131" t="s">
        <v>61339</v>
      </c>
      <c r="C29131" s="83" t="s">
        <v>99755</v>
      </c>
      <c r="D29131" s="4">
        <v>15304.01</v>
      </c>
      <c r="E29131" s="4">
        <v>15304.01</v>
      </c>
    </row>
    <row r="29132" spans="1:5" x14ac:dyDescent="0.3">
      <c r="A29132" t="s">
        <v>61340</v>
      </c>
      <c r="B29132" t="s">
        <v>61341</v>
      </c>
      <c r="C29132" s="83" t="s">
        <v>99755</v>
      </c>
      <c r="D29132" s="4">
        <v>8646.01</v>
      </c>
      <c r="E29132" s="4">
        <v>8646.01</v>
      </c>
    </row>
    <row r="29133" spans="1:5" x14ac:dyDescent="0.3">
      <c r="A29133" t="s">
        <v>61342</v>
      </c>
      <c r="B29133" t="s">
        <v>61343</v>
      </c>
      <c r="C29133" s="83" t="s">
        <v>99755</v>
      </c>
      <c r="D29133" s="4">
        <v>656.01</v>
      </c>
      <c r="E29133" s="4">
        <v>656.01</v>
      </c>
    </row>
    <row r="29134" spans="1:5" x14ac:dyDescent="0.3">
      <c r="A29134" t="s">
        <v>61344</v>
      </c>
      <c r="B29134" t="s">
        <v>61345</v>
      </c>
      <c r="C29134" s="83" t="s">
        <v>99755</v>
      </c>
      <c r="D29134" s="4">
        <v>8646</v>
      </c>
      <c r="E29134" s="4">
        <v>8646</v>
      </c>
    </row>
    <row r="29135" spans="1:5" x14ac:dyDescent="0.3">
      <c r="A29135" t="s">
        <v>61346</v>
      </c>
      <c r="B29135" t="s">
        <v>61347</v>
      </c>
      <c r="C29135" s="83" t="s">
        <v>99836</v>
      </c>
      <c r="D29135" s="4">
        <v>4685</v>
      </c>
      <c r="E29135" s="4">
        <v>4685</v>
      </c>
    </row>
    <row r="29136" spans="1:5" x14ac:dyDescent="0.3">
      <c r="A29136" t="s">
        <v>61348</v>
      </c>
      <c r="B29136" t="s">
        <v>61349</v>
      </c>
      <c r="C29136" s="83" t="s">
        <v>99836</v>
      </c>
      <c r="D29136" s="4">
        <v>4685</v>
      </c>
      <c r="E29136" s="4">
        <v>4685</v>
      </c>
    </row>
    <row r="29137" spans="1:5" x14ac:dyDescent="0.3">
      <c r="A29137" t="s">
        <v>61350</v>
      </c>
      <c r="B29137" t="s">
        <v>61351</v>
      </c>
      <c r="C29137" s="83" t="s">
        <v>99836</v>
      </c>
      <c r="D29137" s="4">
        <v>3530</v>
      </c>
      <c r="E29137" s="4">
        <v>3530</v>
      </c>
    </row>
    <row r="29138" spans="1:5" x14ac:dyDescent="0.3">
      <c r="A29138" t="s">
        <v>61352</v>
      </c>
      <c r="B29138" t="s">
        <v>61353</v>
      </c>
      <c r="C29138" s="83" t="s">
        <v>99836</v>
      </c>
      <c r="D29138" s="4">
        <v>4685</v>
      </c>
      <c r="E29138" s="4">
        <v>4685</v>
      </c>
    </row>
    <row r="29139" spans="1:5" x14ac:dyDescent="0.3">
      <c r="A29139" t="s">
        <v>61354</v>
      </c>
      <c r="B29139" t="s">
        <v>30443</v>
      </c>
      <c r="C29139" s="83" t="s">
        <v>99755</v>
      </c>
      <c r="D29139" s="4">
        <v>166.01</v>
      </c>
      <c r="E29139" s="4">
        <v>166.01</v>
      </c>
    </row>
    <row r="29140" spans="1:5" x14ac:dyDescent="0.3">
      <c r="A29140" t="s">
        <v>61355</v>
      </c>
      <c r="B29140" t="s">
        <v>61356</v>
      </c>
      <c r="C29140" s="83" t="s">
        <v>99755</v>
      </c>
      <c r="D29140" s="4">
        <v>400</v>
      </c>
      <c r="E29140" s="4">
        <v>400</v>
      </c>
    </row>
    <row r="29141" spans="1:5" x14ac:dyDescent="0.3">
      <c r="A29141" t="s">
        <v>61357</v>
      </c>
      <c r="B29141" t="s">
        <v>61358</v>
      </c>
      <c r="C29141" s="83" t="s">
        <v>99836</v>
      </c>
      <c r="D29141" s="4">
        <v>2505</v>
      </c>
      <c r="E29141" s="4">
        <v>2505</v>
      </c>
    </row>
    <row r="29142" spans="1:5" x14ac:dyDescent="0.3">
      <c r="A29142" t="s">
        <v>61359</v>
      </c>
      <c r="B29142" t="s">
        <v>61360</v>
      </c>
      <c r="C29142" s="83" t="s">
        <v>99755</v>
      </c>
      <c r="D29142" s="4">
        <v>6487</v>
      </c>
      <c r="E29142" s="4">
        <v>6487</v>
      </c>
    </row>
    <row r="29143" spans="1:5" x14ac:dyDescent="0.3">
      <c r="A29143" t="s">
        <v>61361</v>
      </c>
      <c r="B29143" t="s">
        <v>61362</v>
      </c>
      <c r="C29143" s="83" t="s">
        <v>99755</v>
      </c>
      <c r="D29143" s="4">
        <v>3530.01</v>
      </c>
      <c r="E29143" s="4">
        <v>3530.01</v>
      </c>
    </row>
    <row r="29144" spans="1:5" x14ac:dyDescent="0.3">
      <c r="A29144" t="s">
        <v>61363</v>
      </c>
      <c r="B29144" t="s">
        <v>61364</v>
      </c>
      <c r="C29144" s="83" t="s">
        <v>99755</v>
      </c>
      <c r="D29144" s="4">
        <v>6487</v>
      </c>
      <c r="E29144" s="4">
        <v>6487</v>
      </c>
    </row>
    <row r="29145" spans="1:5" x14ac:dyDescent="0.3">
      <c r="A29145" t="s">
        <v>61365</v>
      </c>
      <c r="B29145" t="s">
        <v>61366</v>
      </c>
      <c r="C29145" s="83" t="s">
        <v>99836</v>
      </c>
      <c r="D29145" s="4">
        <v>2505</v>
      </c>
      <c r="E29145" s="4">
        <v>2505</v>
      </c>
    </row>
    <row r="29146" spans="1:5" x14ac:dyDescent="0.3">
      <c r="A29146" t="s">
        <v>61367</v>
      </c>
      <c r="B29146" t="s">
        <v>61368</v>
      </c>
      <c r="C29146" s="83" t="s">
        <v>99836</v>
      </c>
      <c r="D29146" s="4">
        <v>2505</v>
      </c>
      <c r="E29146" s="4">
        <v>2505</v>
      </c>
    </row>
    <row r="29147" spans="1:5" x14ac:dyDescent="0.3">
      <c r="A29147" t="s">
        <v>61369</v>
      </c>
      <c r="B29147" t="s">
        <v>61370</v>
      </c>
      <c r="C29147" s="83" t="s">
        <v>99836</v>
      </c>
      <c r="D29147" s="4">
        <v>2505</v>
      </c>
      <c r="E29147" s="4">
        <v>2505</v>
      </c>
    </row>
    <row r="29148" spans="1:5" x14ac:dyDescent="0.3">
      <c r="A29148" t="s">
        <v>61371</v>
      </c>
      <c r="B29148" t="s">
        <v>61372</v>
      </c>
      <c r="C29148" s="83" t="s">
        <v>99836</v>
      </c>
      <c r="D29148" s="4">
        <v>2505</v>
      </c>
      <c r="E29148" s="4">
        <v>2505</v>
      </c>
    </row>
    <row r="29149" spans="1:5" x14ac:dyDescent="0.3">
      <c r="A29149" t="s">
        <v>61373</v>
      </c>
      <c r="B29149" t="s">
        <v>61374</v>
      </c>
      <c r="C29149" s="83" t="s">
        <v>99755</v>
      </c>
      <c r="D29149" s="4">
        <v>246</v>
      </c>
      <c r="E29149" s="4">
        <v>246</v>
      </c>
    </row>
    <row r="29150" spans="1:5" x14ac:dyDescent="0.3">
      <c r="A29150" t="s">
        <v>61375</v>
      </c>
      <c r="B29150" t="s">
        <v>61376</v>
      </c>
      <c r="C29150" s="83" t="s">
        <v>99755</v>
      </c>
      <c r="D29150" s="4">
        <v>15304</v>
      </c>
      <c r="E29150" s="4">
        <v>15304</v>
      </c>
    </row>
    <row r="29151" spans="1:5" x14ac:dyDescent="0.3">
      <c r="A29151" t="s">
        <v>61377</v>
      </c>
      <c r="B29151" t="s">
        <v>56009</v>
      </c>
      <c r="C29151" s="83" t="s">
        <v>99755</v>
      </c>
      <c r="D29151" s="4">
        <v>1355.01</v>
      </c>
      <c r="E29151" s="4">
        <v>1355.01</v>
      </c>
    </row>
    <row r="29152" spans="1:5" x14ac:dyDescent="0.3">
      <c r="A29152" t="s">
        <v>61378</v>
      </c>
      <c r="B29152" t="s">
        <v>61379</v>
      </c>
      <c r="C29152" s="83" t="s">
        <v>99755</v>
      </c>
      <c r="D29152" s="4">
        <v>1355.01</v>
      </c>
      <c r="E29152" s="4">
        <v>1355.01</v>
      </c>
    </row>
    <row r="29153" spans="1:5" x14ac:dyDescent="0.3">
      <c r="A29153" t="s">
        <v>61380</v>
      </c>
      <c r="B29153" t="s">
        <v>61381</v>
      </c>
      <c r="C29153" s="83" t="s">
        <v>99755</v>
      </c>
      <c r="D29153" s="4">
        <v>2505.0100000000002</v>
      </c>
      <c r="E29153" s="4">
        <v>2505.0100000000002</v>
      </c>
    </row>
    <row r="29154" spans="1:5" x14ac:dyDescent="0.3">
      <c r="A29154" t="s">
        <v>61382</v>
      </c>
      <c r="B29154" t="s">
        <v>61383</v>
      </c>
      <c r="C29154" s="83" t="s">
        <v>99755</v>
      </c>
      <c r="D29154" s="4">
        <v>3530.01</v>
      </c>
      <c r="E29154" s="4">
        <v>3530.01</v>
      </c>
    </row>
    <row r="29155" spans="1:5" x14ac:dyDescent="0.3">
      <c r="A29155" t="s">
        <v>61384</v>
      </c>
      <c r="B29155" t="s">
        <v>61385</v>
      </c>
      <c r="C29155" s="83" t="s">
        <v>99755</v>
      </c>
      <c r="D29155" s="4">
        <v>3530.01</v>
      </c>
      <c r="E29155" s="4">
        <v>3530.01</v>
      </c>
    </row>
    <row r="29156" spans="1:5" x14ac:dyDescent="0.3">
      <c r="A29156" t="s">
        <v>61386</v>
      </c>
      <c r="B29156" t="s">
        <v>60196</v>
      </c>
      <c r="C29156" s="83" t="s">
        <v>99755</v>
      </c>
      <c r="D29156" s="4">
        <v>3530</v>
      </c>
      <c r="E29156" s="4">
        <v>3530</v>
      </c>
    </row>
    <row r="29157" spans="1:5" x14ac:dyDescent="0.3">
      <c r="A29157" t="s">
        <v>61387</v>
      </c>
      <c r="B29157" t="s">
        <v>61388</v>
      </c>
      <c r="C29157" s="83" t="s">
        <v>99810</v>
      </c>
      <c r="D29157" s="4">
        <v>2505</v>
      </c>
      <c r="E29157" s="4">
        <v>2505</v>
      </c>
    </row>
    <row r="29158" spans="1:5" x14ac:dyDescent="0.3">
      <c r="A29158" t="s">
        <v>61389</v>
      </c>
      <c r="B29158" t="s">
        <v>56398</v>
      </c>
      <c r="C29158" s="83" t="s">
        <v>99810</v>
      </c>
      <c r="D29158" s="4">
        <v>166</v>
      </c>
      <c r="E29158" s="4">
        <v>166</v>
      </c>
    </row>
    <row r="29159" spans="1:5" x14ac:dyDescent="0.3">
      <c r="A29159" t="s">
        <v>61390</v>
      </c>
      <c r="B29159" t="s">
        <v>61391</v>
      </c>
      <c r="C29159" s="83" t="s">
        <v>99836</v>
      </c>
      <c r="D29159" s="4">
        <v>1355</v>
      </c>
      <c r="E29159" s="4">
        <v>1355</v>
      </c>
    </row>
    <row r="29160" spans="1:5" x14ac:dyDescent="0.3">
      <c r="A29160" t="s">
        <v>61392</v>
      </c>
      <c r="B29160" t="s">
        <v>61393</v>
      </c>
      <c r="C29160" s="83" t="s">
        <v>99755</v>
      </c>
      <c r="D29160" s="4">
        <v>3530.01</v>
      </c>
      <c r="E29160" s="4">
        <v>3530.01</v>
      </c>
    </row>
    <row r="29161" spans="1:5" x14ac:dyDescent="0.3">
      <c r="A29161" t="s">
        <v>61394</v>
      </c>
      <c r="B29161" t="s">
        <v>61395</v>
      </c>
      <c r="C29161" s="83" t="s">
        <v>99755</v>
      </c>
      <c r="D29161" s="4">
        <v>1355.01</v>
      </c>
      <c r="E29161" s="4">
        <v>1355.01</v>
      </c>
    </row>
    <row r="29162" spans="1:5" x14ac:dyDescent="0.3">
      <c r="A29162" t="s">
        <v>61396</v>
      </c>
      <c r="B29162" t="s">
        <v>61397</v>
      </c>
      <c r="C29162" s="83" t="s">
        <v>99755</v>
      </c>
      <c r="D29162" s="4">
        <v>2505.0100000000002</v>
      </c>
      <c r="E29162" s="4">
        <v>2505.0100000000002</v>
      </c>
    </row>
    <row r="29163" spans="1:5" x14ac:dyDescent="0.3">
      <c r="A29163" t="s">
        <v>61398</v>
      </c>
      <c r="B29163" t="s">
        <v>61399</v>
      </c>
      <c r="C29163" s="83" t="s">
        <v>99755</v>
      </c>
      <c r="D29163" s="4">
        <v>6487.01</v>
      </c>
      <c r="E29163" s="4">
        <v>6487.01</v>
      </c>
    </row>
    <row r="29164" spans="1:5" x14ac:dyDescent="0.3">
      <c r="A29164" t="s">
        <v>61400</v>
      </c>
      <c r="B29164" t="s">
        <v>61401</v>
      </c>
      <c r="C29164" s="83" t="s">
        <v>99836</v>
      </c>
      <c r="D29164" s="4">
        <v>529</v>
      </c>
      <c r="E29164" s="4">
        <v>529</v>
      </c>
    </row>
    <row r="29165" spans="1:5" x14ac:dyDescent="0.3">
      <c r="A29165" t="s">
        <v>61402</v>
      </c>
      <c r="B29165" t="s">
        <v>61403</v>
      </c>
      <c r="C29165" s="83" t="s">
        <v>99755</v>
      </c>
      <c r="D29165" s="4">
        <v>1355.01</v>
      </c>
      <c r="E29165" s="4">
        <v>1355.01</v>
      </c>
    </row>
    <row r="29166" spans="1:5" x14ac:dyDescent="0.3">
      <c r="A29166" t="s">
        <v>61404</v>
      </c>
      <c r="B29166" t="s">
        <v>61405</v>
      </c>
      <c r="C29166" s="83" t="s">
        <v>99755</v>
      </c>
      <c r="D29166" s="4">
        <v>1355.01</v>
      </c>
      <c r="E29166" s="4">
        <v>1355.01</v>
      </c>
    </row>
    <row r="29167" spans="1:5" x14ac:dyDescent="0.3">
      <c r="A29167" t="s">
        <v>61406</v>
      </c>
      <c r="B29167" t="s">
        <v>61407</v>
      </c>
      <c r="C29167" s="83" t="s">
        <v>99836</v>
      </c>
      <c r="D29167" s="4">
        <v>1355.01</v>
      </c>
      <c r="E29167" s="4">
        <v>1355.01</v>
      </c>
    </row>
    <row r="29168" spans="1:5" x14ac:dyDescent="0.3">
      <c r="A29168" t="s">
        <v>61408</v>
      </c>
      <c r="B29168" t="s">
        <v>61409</v>
      </c>
      <c r="C29168" s="83" t="s">
        <v>99755</v>
      </c>
      <c r="D29168" s="4">
        <v>656</v>
      </c>
      <c r="E29168" s="4">
        <v>656</v>
      </c>
    </row>
    <row r="29169" spans="1:5" x14ac:dyDescent="0.3">
      <c r="A29169" t="s">
        <v>61410</v>
      </c>
      <c r="B29169" t="s">
        <v>61411</v>
      </c>
      <c r="C29169" s="83" t="s">
        <v>99755</v>
      </c>
      <c r="D29169" s="4">
        <v>1355.01</v>
      </c>
      <c r="E29169" s="4">
        <v>1355.01</v>
      </c>
    </row>
    <row r="29170" spans="1:5" x14ac:dyDescent="0.3">
      <c r="A29170" t="s">
        <v>61412</v>
      </c>
      <c r="B29170" t="s">
        <v>61413</v>
      </c>
      <c r="C29170" s="83" t="s">
        <v>99836</v>
      </c>
      <c r="D29170" s="4">
        <v>2505</v>
      </c>
      <c r="E29170" s="4">
        <v>2505</v>
      </c>
    </row>
    <row r="29171" spans="1:5" x14ac:dyDescent="0.3">
      <c r="A29171" t="s">
        <v>61414</v>
      </c>
      <c r="B29171" t="s">
        <v>61415</v>
      </c>
      <c r="C29171" s="83" t="s">
        <v>99836</v>
      </c>
      <c r="D29171" s="4">
        <v>656</v>
      </c>
      <c r="E29171" s="4">
        <v>656</v>
      </c>
    </row>
    <row r="29172" spans="1:5" x14ac:dyDescent="0.3">
      <c r="A29172" t="s">
        <v>61416</v>
      </c>
      <c r="B29172" t="s">
        <v>61417</v>
      </c>
      <c r="C29172" s="83" t="s">
        <v>99836</v>
      </c>
      <c r="D29172" s="4">
        <v>656</v>
      </c>
      <c r="E29172" s="4">
        <v>656</v>
      </c>
    </row>
    <row r="29173" spans="1:5" x14ac:dyDescent="0.3">
      <c r="A29173" t="s">
        <v>61418</v>
      </c>
      <c r="B29173" t="s">
        <v>61419</v>
      </c>
      <c r="C29173" s="83" t="s">
        <v>99755</v>
      </c>
      <c r="D29173" s="4">
        <v>6487.01</v>
      </c>
      <c r="E29173" s="4">
        <v>6487.01</v>
      </c>
    </row>
    <row r="29174" spans="1:5" x14ac:dyDescent="0.3">
      <c r="A29174" t="s">
        <v>61420</v>
      </c>
      <c r="B29174" t="s">
        <v>61421</v>
      </c>
      <c r="C29174" s="83" t="s">
        <v>99755</v>
      </c>
      <c r="D29174" s="4">
        <v>1355.01</v>
      </c>
      <c r="E29174" s="4">
        <v>1355.01</v>
      </c>
    </row>
    <row r="29175" spans="1:5" x14ac:dyDescent="0.3">
      <c r="A29175" t="s">
        <v>61422</v>
      </c>
      <c r="B29175" t="s">
        <v>61423</v>
      </c>
      <c r="C29175" s="83" t="s">
        <v>99755</v>
      </c>
      <c r="D29175" s="4">
        <v>1355</v>
      </c>
      <c r="E29175" s="4">
        <v>1355</v>
      </c>
    </row>
    <row r="29176" spans="1:5" x14ac:dyDescent="0.3">
      <c r="A29176" t="s">
        <v>61424</v>
      </c>
      <c r="B29176" t="s">
        <v>61425</v>
      </c>
      <c r="C29176" s="83" t="s">
        <v>99838</v>
      </c>
      <c r="D29176" s="4">
        <v>2505.0100000000002</v>
      </c>
      <c r="E29176" s="4">
        <v>2505.0100000000002</v>
      </c>
    </row>
    <row r="29177" spans="1:5" x14ac:dyDescent="0.3">
      <c r="A29177" t="s">
        <v>61426</v>
      </c>
      <c r="B29177" t="s">
        <v>61427</v>
      </c>
      <c r="C29177" s="83" t="s">
        <v>99755</v>
      </c>
      <c r="D29177" s="4">
        <v>4685.01</v>
      </c>
      <c r="E29177" s="4">
        <v>4685.01</v>
      </c>
    </row>
    <row r="29178" spans="1:5" x14ac:dyDescent="0.3">
      <c r="A29178" t="s">
        <v>61428</v>
      </c>
      <c r="B29178" t="s">
        <v>61429</v>
      </c>
      <c r="C29178" s="83" t="s">
        <v>99755</v>
      </c>
      <c r="D29178" s="4">
        <v>3530.01</v>
      </c>
      <c r="E29178" s="4">
        <v>3530.01</v>
      </c>
    </row>
    <row r="29179" spans="1:5" x14ac:dyDescent="0.3">
      <c r="A29179" t="s">
        <v>61430</v>
      </c>
      <c r="B29179" t="s">
        <v>61431</v>
      </c>
      <c r="C29179" s="83" t="s">
        <v>99755</v>
      </c>
      <c r="D29179" s="4">
        <v>8646.01</v>
      </c>
      <c r="E29179" s="4">
        <v>8646.01</v>
      </c>
    </row>
    <row r="29180" spans="1:5" x14ac:dyDescent="0.3">
      <c r="A29180" t="s">
        <v>61432</v>
      </c>
      <c r="B29180" t="s">
        <v>20782</v>
      </c>
      <c r="C29180" s="83" t="s">
        <v>99760</v>
      </c>
      <c r="D29180" s="4">
        <v>1355.01</v>
      </c>
      <c r="E29180" s="4">
        <v>1355.01</v>
      </c>
    </row>
    <row r="29181" spans="1:5" x14ac:dyDescent="0.3">
      <c r="A29181" t="s">
        <v>61433</v>
      </c>
      <c r="B29181" t="s">
        <v>61434</v>
      </c>
      <c r="C29181" s="83" t="s">
        <v>99755</v>
      </c>
      <c r="D29181" s="4">
        <v>3530.01</v>
      </c>
      <c r="E29181" s="4">
        <v>3530.01</v>
      </c>
    </row>
    <row r="29182" spans="1:5" x14ac:dyDescent="0.3">
      <c r="A29182" t="s">
        <v>61435</v>
      </c>
      <c r="B29182" t="s">
        <v>61436</v>
      </c>
      <c r="C29182" s="83" t="s">
        <v>99755</v>
      </c>
      <c r="D29182" s="4">
        <v>10804.01</v>
      </c>
      <c r="E29182" s="4">
        <v>10804.01</v>
      </c>
    </row>
    <row r="29183" spans="1:5" x14ac:dyDescent="0.3">
      <c r="A29183" t="s">
        <v>61437</v>
      </c>
      <c r="B29183" t="s">
        <v>61438</v>
      </c>
      <c r="C29183" s="83" t="s">
        <v>99755</v>
      </c>
      <c r="D29183" s="4">
        <v>13146.01</v>
      </c>
      <c r="E29183" s="4">
        <v>13146.01</v>
      </c>
    </row>
    <row r="29184" spans="1:5" x14ac:dyDescent="0.3">
      <c r="A29184" t="s">
        <v>61439</v>
      </c>
      <c r="B29184" t="s">
        <v>61440</v>
      </c>
      <c r="C29184" s="83" t="s">
        <v>99836</v>
      </c>
      <c r="D29184" s="4">
        <v>529.01</v>
      </c>
      <c r="E29184" s="4">
        <v>529.01</v>
      </c>
    </row>
    <row r="29185" spans="1:5" x14ac:dyDescent="0.3">
      <c r="A29185" t="s">
        <v>61441</v>
      </c>
      <c r="B29185" t="s">
        <v>61442</v>
      </c>
      <c r="C29185" s="83" t="s">
        <v>99755</v>
      </c>
      <c r="D29185" s="4">
        <v>1355.01</v>
      </c>
      <c r="E29185" s="4">
        <v>1355.01</v>
      </c>
    </row>
    <row r="29186" spans="1:5" x14ac:dyDescent="0.3">
      <c r="A29186" t="s">
        <v>61443</v>
      </c>
      <c r="B29186" t="s">
        <v>61444</v>
      </c>
      <c r="C29186" s="83" t="s">
        <v>99755</v>
      </c>
      <c r="D29186" s="4">
        <v>1355.01</v>
      </c>
      <c r="E29186" s="4">
        <v>1355.01</v>
      </c>
    </row>
    <row r="29187" spans="1:5" x14ac:dyDescent="0.3">
      <c r="A29187" t="s">
        <v>61445</v>
      </c>
      <c r="B29187" t="s">
        <v>61446</v>
      </c>
      <c r="C29187" s="83" t="s">
        <v>99755</v>
      </c>
      <c r="D29187" s="4">
        <v>1355.01</v>
      </c>
      <c r="E29187" s="4">
        <v>1355.01</v>
      </c>
    </row>
    <row r="29188" spans="1:5" x14ac:dyDescent="0.3">
      <c r="A29188" t="s">
        <v>61447</v>
      </c>
      <c r="B29188" t="s">
        <v>61448</v>
      </c>
      <c r="C29188" s="83" t="s">
        <v>99755</v>
      </c>
      <c r="D29188" s="4">
        <v>246</v>
      </c>
      <c r="E29188" s="4">
        <v>246</v>
      </c>
    </row>
    <row r="29189" spans="1:5" x14ac:dyDescent="0.3">
      <c r="A29189" t="s">
        <v>61449</v>
      </c>
      <c r="B29189" t="s">
        <v>61450</v>
      </c>
      <c r="C29189" s="83" t="s">
        <v>99755</v>
      </c>
      <c r="D29189" s="4">
        <v>246.01</v>
      </c>
      <c r="E29189" s="4">
        <v>246.01</v>
      </c>
    </row>
    <row r="29190" spans="1:5" x14ac:dyDescent="0.3">
      <c r="A29190" t="s">
        <v>61451</v>
      </c>
      <c r="B29190" t="s">
        <v>61452</v>
      </c>
      <c r="C29190" s="83" t="s">
        <v>99755</v>
      </c>
      <c r="D29190" s="4">
        <v>3530</v>
      </c>
      <c r="E29190" s="4">
        <v>3530</v>
      </c>
    </row>
    <row r="29191" spans="1:5" x14ac:dyDescent="0.3">
      <c r="A29191" t="s">
        <v>61453</v>
      </c>
      <c r="B29191" t="s">
        <v>61454</v>
      </c>
      <c r="C29191" s="83" t="s">
        <v>99755</v>
      </c>
      <c r="D29191" s="4">
        <v>1355</v>
      </c>
      <c r="E29191" s="4">
        <v>1355</v>
      </c>
    </row>
    <row r="29192" spans="1:5" x14ac:dyDescent="0.3">
      <c r="A29192" t="s">
        <v>61455</v>
      </c>
      <c r="B29192" t="s">
        <v>51801</v>
      </c>
      <c r="C29192" s="83" t="s">
        <v>99836</v>
      </c>
      <c r="D29192" s="4">
        <v>246</v>
      </c>
      <c r="E29192" s="4">
        <v>246</v>
      </c>
    </row>
    <row r="29193" spans="1:5" x14ac:dyDescent="0.3">
      <c r="A29193" t="s">
        <v>61456</v>
      </c>
      <c r="B29193" t="s">
        <v>61457</v>
      </c>
      <c r="C29193" s="83" t="s">
        <v>99755</v>
      </c>
      <c r="D29193" s="4">
        <v>6487.01</v>
      </c>
      <c r="E29193" s="4">
        <v>6487.01</v>
      </c>
    </row>
    <row r="29194" spans="1:5" x14ac:dyDescent="0.3">
      <c r="A29194" t="s">
        <v>61458</v>
      </c>
      <c r="B29194" t="s">
        <v>61459</v>
      </c>
      <c r="C29194" s="83" t="s">
        <v>99755</v>
      </c>
      <c r="D29194" s="4">
        <v>1355.01</v>
      </c>
      <c r="E29194" s="4">
        <v>1355.01</v>
      </c>
    </row>
    <row r="29195" spans="1:5" x14ac:dyDescent="0.3">
      <c r="A29195" t="s">
        <v>61460</v>
      </c>
      <c r="B29195" t="s">
        <v>61461</v>
      </c>
      <c r="C29195" s="83" t="s">
        <v>99755</v>
      </c>
      <c r="D29195" s="4">
        <v>656.01</v>
      </c>
      <c r="E29195" s="4">
        <v>656.01</v>
      </c>
    </row>
    <row r="29196" spans="1:5" x14ac:dyDescent="0.3">
      <c r="A29196" t="s">
        <v>61462</v>
      </c>
      <c r="B29196" t="s">
        <v>61463</v>
      </c>
      <c r="C29196" s="83" t="s">
        <v>99755</v>
      </c>
      <c r="D29196" s="4">
        <v>166.01</v>
      </c>
      <c r="E29196" s="4">
        <v>166.01</v>
      </c>
    </row>
    <row r="29197" spans="1:5" x14ac:dyDescent="0.3">
      <c r="A29197" t="s">
        <v>61464</v>
      </c>
      <c r="B29197" t="s">
        <v>61465</v>
      </c>
      <c r="C29197" s="83" t="s">
        <v>99755</v>
      </c>
      <c r="D29197" s="4">
        <v>2505.0100000000002</v>
      </c>
      <c r="E29197" s="4">
        <v>2505.0100000000002</v>
      </c>
    </row>
    <row r="29198" spans="1:5" x14ac:dyDescent="0.3">
      <c r="A29198" t="s">
        <v>61466</v>
      </c>
      <c r="B29198" t="s">
        <v>61467</v>
      </c>
      <c r="C29198" s="83" t="s">
        <v>99755</v>
      </c>
      <c r="D29198" s="4">
        <v>246.01</v>
      </c>
      <c r="E29198" s="4">
        <v>246.01</v>
      </c>
    </row>
    <row r="29199" spans="1:5" x14ac:dyDescent="0.3">
      <c r="A29199" t="s">
        <v>61468</v>
      </c>
      <c r="B29199" t="s">
        <v>61469</v>
      </c>
      <c r="C29199" s="83" t="s">
        <v>99755</v>
      </c>
      <c r="D29199" s="4">
        <v>246.01</v>
      </c>
      <c r="E29199" s="4">
        <v>246.01</v>
      </c>
    </row>
    <row r="29200" spans="1:5" x14ac:dyDescent="0.3">
      <c r="A29200" t="s">
        <v>61470</v>
      </c>
      <c r="B29200" t="s">
        <v>61471</v>
      </c>
      <c r="C29200" s="83" t="s">
        <v>99755</v>
      </c>
      <c r="D29200" s="4">
        <v>3530.01</v>
      </c>
      <c r="E29200" s="4">
        <v>3530.01</v>
      </c>
    </row>
    <row r="29201" spans="1:5" x14ac:dyDescent="0.3">
      <c r="A29201" t="s">
        <v>61472</v>
      </c>
      <c r="B29201" t="s">
        <v>61473</v>
      </c>
      <c r="C29201" s="83" t="s">
        <v>99755</v>
      </c>
      <c r="D29201" s="4">
        <v>1355.01</v>
      </c>
      <c r="E29201" s="4">
        <v>1355.01</v>
      </c>
    </row>
    <row r="29202" spans="1:5" x14ac:dyDescent="0.3">
      <c r="A29202" t="s">
        <v>61474</v>
      </c>
      <c r="B29202" t="s">
        <v>61475</v>
      </c>
      <c r="C29202" s="83" t="s">
        <v>99755</v>
      </c>
      <c r="D29202" s="4">
        <v>1355.01</v>
      </c>
      <c r="E29202" s="4">
        <v>1355.01</v>
      </c>
    </row>
    <row r="29203" spans="1:5" x14ac:dyDescent="0.3">
      <c r="A29203" t="s">
        <v>61476</v>
      </c>
      <c r="B29203" t="s">
        <v>61477</v>
      </c>
      <c r="C29203" s="83" t="s">
        <v>99755</v>
      </c>
      <c r="D29203" s="4">
        <v>2505.0100000000002</v>
      </c>
      <c r="E29203" s="4">
        <v>2505.0100000000002</v>
      </c>
    </row>
    <row r="29204" spans="1:5" x14ac:dyDescent="0.3">
      <c r="A29204" t="s">
        <v>61478</v>
      </c>
      <c r="B29204" t="s">
        <v>32905</v>
      </c>
      <c r="C29204" s="83" t="s">
        <v>99755</v>
      </c>
      <c r="D29204" s="4">
        <v>3530.01</v>
      </c>
      <c r="E29204" s="4">
        <v>3530.01</v>
      </c>
    </row>
    <row r="29205" spans="1:5" x14ac:dyDescent="0.3">
      <c r="A29205" t="s">
        <v>61479</v>
      </c>
      <c r="B29205" t="s">
        <v>61480</v>
      </c>
      <c r="C29205" s="83" t="s">
        <v>99755</v>
      </c>
      <c r="D29205" s="4">
        <v>3530.01</v>
      </c>
      <c r="E29205" s="4">
        <v>3530.01</v>
      </c>
    </row>
    <row r="29206" spans="1:5" x14ac:dyDescent="0.3">
      <c r="A29206" t="s">
        <v>61481</v>
      </c>
      <c r="B29206" t="s">
        <v>61482</v>
      </c>
      <c r="C29206" s="83" t="s">
        <v>99836</v>
      </c>
      <c r="D29206" s="4">
        <v>1355.01</v>
      </c>
      <c r="E29206" s="4">
        <v>1355.01</v>
      </c>
    </row>
    <row r="29207" spans="1:5" x14ac:dyDescent="0.3">
      <c r="A29207" t="s">
        <v>61483</v>
      </c>
      <c r="B29207" t="s">
        <v>61484</v>
      </c>
      <c r="C29207" s="83" t="s">
        <v>99836</v>
      </c>
      <c r="D29207" s="4">
        <v>0</v>
      </c>
      <c r="E29207" s="4">
        <v>0</v>
      </c>
    </row>
    <row r="29208" spans="1:5" x14ac:dyDescent="0.3">
      <c r="A29208" t="s">
        <v>61485</v>
      </c>
      <c r="B29208" t="s">
        <v>61486</v>
      </c>
      <c r="C29208" s="83" t="s">
        <v>99755</v>
      </c>
      <c r="D29208" s="4">
        <v>1355</v>
      </c>
      <c r="E29208" s="4">
        <v>1355</v>
      </c>
    </row>
    <row r="29209" spans="1:5" x14ac:dyDescent="0.3">
      <c r="A29209" t="s">
        <v>61487</v>
      </c>
      <c r="B29209" t="s">
        <v>61488</v>
      </c>
      <c r="C29209" s="83" t="s">
        <v>99755</v>
      </c>
      <c r="D29209" s="4">
        <v>1355</v>
      </c>
      <c r="E29209" s="4">
        <v>1355</v>
      </c>
    </row>
    <row r="29210" spans="1:5" x14ac:dyDescent="0.3">
      <c r="A29210" t="s">
        <v>61489</v>
      </c>
      <c r="B29210" t="s">
        <v>61490</v>
      </c>
      <c r="C29210" s="83" t="s">
        <v>99755</v>
      </c>
      <c r="D29210" s="4">
        <v>2505</v>
      </c>
      <c r="E29210" s="4">
        <v>2505</v>
      </c>
    </row>
    <row r="29211" spans="1:5" x14ac:dyDescent="0.3">
      <c r="A29211" t="s">
        <v>61491</v>
      </c>
      <c r="B29211" t="s">
        <v>61492</v>
      </c>
      <c r="C29211" s="83" t="s">
        <v>99755</v>
      </c>
      <c r="D29211" s="4">
        <v>1355</v>
      </c>
      <c r="E29211" s="4">
        <v>1355</v>
      </c>
    </row>
    <row r="29212" spans="1:5" x14ac:dyDescent="0.3">
      <c r="A29212" t="s">
        <v>61493</v>
      </c>
      <c r="B29212" t="s">
        <v>61494</v>
      </c>
      <c r="C29212" s="83" t="s">
        <v>99755</v>
      </c>
      <c r="D29212" s="4">
        <v>1355</v>
      </c>
      <c r="E29212" s="4">
        <v>1355</v>
      </c>
    </row>
    <row r="29213" spans="1:5" x14ac:dyDescent="0.3">
      <c r="A29213" t="s">
        <v>61495</v>
      </c>
      <c r="B29213" t="s">
        <v>61496</v>
      </c>
      <c r="C29213" s="83" t="s">
        <v>99755</v>
      </c>
      <c r="D29213" s="4">
        <v>1355.01</v>
      </c>
      <c r="E29213" s="4">
        <v>1355.01</v>
      </c>
    </row>
    <row r="29214" spans="1:5" x14ac:dyDescent="0.3">
      <c r="A29214" t="s">
        <v>61497</v>
      </c>
      <c r="B29214" t="s">
        <v>61498</v>
      </c>
      <c r="C29214" s="83" t="s">
        <v>99755</v>
      </c>
      <c r="D29214" s="4">
        <v>324.01</v>
      </c>
      <c r="E29214" s="4">
        <v>324.01</v>
      </c>
    </row>
    <row r="29215" spans="1:5" x14ac:dyDescent="0.3">
      <c r="A29215" t="s">
        <v>61499</v>
      </c>
      <c r="B29215" t="s">
        <v>61500</v>
      </c>
      <c r="C29215" s="83" t="s">
        <v>99755</v>
      </c>
      <c r="D29215" s="4">
        <v>656.01</v>
      </c>
      <c r="E29215" s="4">
        <v>656.01</v>
      </c>
    </row>
    <row r="29216" spans="1:5" x14ac:dyDescent="0.3">
      <c r="A29216" t="s">
        <v>61501</v>
      </c>
      <c r="B29216" t="s">
        <v>61502</v>
      </c>
      <c r="C29216" s="83" t="s">
        <v>99755</v>
      </c>
      <c r="D29216" s="4">
        <v>1355.01</v>
      </c>
      <c r="E29216" s="4">
        <v>1355.01</v>
      </c>
    </row>
    <row r="29217" spans="1:5" x14ac:dyDescent="0.3">
      <c r="A29217" t="s">
        <v>61503</v>
      </c>
      <c r="B29217" t="s">
        <v>61504</v>
      </c>
      <c r="C29217" s="83" t="s">
        <v>99755</v>
      </c>
      <c r="D29217" s="4">
        <v>324.01</v>
      </c>
      <c r="E29217" s="4">
        <v>324.01</v>
      </c>
    </row>
    <row r="29218" spans="1:5" x14ac:dyDescent="0.3">
      <c r="A29218" t="s">
        <v>61505</v>
      </c>
      <c r="B29218" t="s">
        <v>25908</v>
      </c>
      <c r="C29218" s="83" t="s">
        <v>99836</v>
      </c>
      <c r="D29218" s="4">
        <v>166.01</v>
      </c>
      <c r="E29218" s="4">
        <v>166.01</v>
      </c>
    </row>
    <row r="29219" spans="1:5" x14ac:dyDescent="0.3">
      <c r="A29219" t="s">
        <v>61506</v>
      </c>
      <c r="B29219" t="s">
        <v>61507</v>
      </c>
      <c r="C29219" s="83" t="s">
        <v>99755</v>
      </c>
      <c r="D29219" s="4">
        <v>3530</v>
      </c>
      <c r="E29219" s="4">
        <v>3530</v>
      </c>
    </row>
    <row r="29220" spans="1:5" x14ac:dyDescent="0.3">
      <c r="A29220" t="s">
        <v>61508</v>
      </c>
      <c r="B29220" t="s">
        <v>61509</v>
      </c>
      <c r="C29220" s="83" t="s">
        <v>99755</v>
      </c>
      <c r="D29220" s="4">
        <v>1355</v>
      </c>
      <c r="E29220" s="4">
        <v>1355</v>
      </c>
    </row>
    <row r="29221" spans="1:5" x14ac:dyDescent="0.3">
      <c r="A29221" t="s">
        <v>61510</v>
      </c>
      <c r="B29221" t="s">
        <v>61511</v>
      </c>
      <c r="C29221" s="83" t="s">
        <v>99836</v>
      </c>
      <c r="D29221" s="4">
        <v>0</v>
      </c>
      <c r="E29221" s="4">
        <v>0</v>
      </c>
    </row>
    <row r="29222" spans="1:5" x14ac:dyDescent="0.3">
      <c r="A29222" t="s">
        <v>61512</v>
      </c>
      <c r="B29222" t="s">
        <v>61513</v>
      </c>
      <c r="C29222" s="83" t="s">
        <v>99755</v>
      </c>
      <c r="D29222" s="4">
        <v>3530</v>
      </c>
      <c r="E29222" s="4">
        <v>3530</v>
      </c>
    </row>
    <row r="29223" spans="1:5" x14ac:dyDescent="0.3">
      <c r="A29223" t="s">
        <v>61514</v>
      </c>
      <c r="B29223" t="s">
        <v>61515</v>
      </c>
      <c r="C29223" s="83" t="s">
        <v>99836</v>
      </c>
      <c r="D29223" s="4">
        <v>400</v>
      </c>
      <c r="E29223" s="4">
        <v>400</v>
      </c>
    </row>
    <row r="29224" spans="1:5" x14ac:dyDescent="0.3">
      <c r="A29224" t="s">
        <v>61516</v>
      </c>
      <c r="B29224" t="s">
        <v>17433</v>
      </c>
      <c r="C29224" s="83" t="s">
        <v>99760</v>
      </c>
      <c r="D29224" s="4">
        <v>1355</v>
      </c>
      <c r="E29224" s="4">
        <v>1355</v>
      </c>
    </row>
    <row r="29225" spans="1:5" x14ac:dyDescent="0.3">
      <c r="A29225" t="s">
        <v>61517</v>
      </c>
      <c r="B29225" t="s">
        <v>61518</v>
      </c>
      <c r="C29225" s="83" t="s">
        <v>99755</v>
      </c>
      <c r="D29225" s="4">
        <v>656</v>
      </c>
      <c r="E29225" s="4">
        <v>656</v>
      </c>
    </row>
    <row r="29226" spans="1:5" x14ac:dyDescent="0.3">
      <c r="A29226" t="s">
        <v>61519</v>
      </c>
      <c r="B29226" t="s">
        <v>61520</v>
      </c>
      <c r="C29226" s="83" t="s">
        <v>99755</v>
      </c>
      <c r="D29226" s="4">
        <v>656.01</v>
      </c>
      <c r="E29226" s="4">
        <v>656.01</v>
      </c>
    </row>
    <row r="29227" spans="1:5" x14ac:dyDescent="0.3">
      <c r="A29227" t="s">
        <v>61521</v>
      </c>
      <c r="B29227" t="s">
        <v>61522</v>
      </c>
      <c r="C29227" s="83" t="s">
        <v>99755</v>
      </c>
      <c r="D29227" s="4">
        <v>656.01</v>
      </c>
      <c r="E29227" s="4">
        <v>656.01</v>
      </c>
    </row>
    <row r="29228" spans="1:5" x14ac:dyDescent="0.3">
      <c r="A29228" t="s">
        <v>61523</v>
      </c>
      <c r="B29228" t="s">
        <v>61524</v>
      </c>
      <c r="C29228" s="83" t="s">
        <v>99755</v>
      </c>
      <c r="D29228" s="4">
        <v>246.01</v>
      </c>
      <c r="E29228" s="4">
        <v>246.01</v>
      </c>
    </row>
    <row r="29229" spans="1:5" x14ac:dyDescent="0.3">
      <c r="A29229" t="s">
        <v>61525</v>
      </c>
      <c r="B29229" t="s">
        <v>32226</v>
      </c>
      <c r="C29229" s="83" t="s">
        <v>99755</v>
      </c>
      <c r="D29229" s="4">
        <v>246.01</v>
      </c>
      <c r="E29229" s="4">
        <v>246.01</v>
      </c>
    </row>
    <row r="29230" spans="1:5" x14ac:dyDescent="0.3">
      <c r="A29230" t="s">
        <v>61526</v>
      </c>
      <c r="B29230" t="s">
        <v>61527</v>
      </c>
      <c r="C29230" s="83" t="s">
        <v>99755</v>
      </c>
      <c r="D29230" s="4">
        <v>3530.01</v>
      </c>
      <c r="E29230" s="4">
        <v>3530.01</v>
      </c>
    </row>
    <row r="29231" spans="1:5" x14ac:dyDescent="0.3">
      <c r="A29231" t="s">
        <v>61528</v>
      </c>
      <c r="B29231" t="s">
        <v>61529</v>
      </c>
      <c r="C29231" s="83" t="s">
        <v>99836</v>
      </c>
      <c r="D29231" s="4">
        <v>2505.0100000000002</v>
      </c>
      <c r="E29231" s="4">
        <v>2505.0100000000002</v>
      </c>
    </row>
    <row r="29232" spans="1:5" x14ac:dyDescent="0.3">
      <c r="A29232" t="s">
        <v>61530</v>
      </c>
      <c r="B29232" t="s">
        <v>61531</v>
      </c>
      <c r="C29232" s="83" t="s">
        <v>99755</v>
      </c>
      <c r="D29232" s="4">
        <v>3530.01</v>
      </c>
      <c r="E29232" s="4">
        <v>3530.01</v>
      </c>
    </row>
    <row r="29233" spans="1:5" x14ac:dyDescent="0.3">
      <c r="A29233" t="s">
        <v>61532</v>
      </c>
      <c r="B29233" t="s">
        <v>61533</v>
      </c>
      <c r="C29233" s="83" t="s">
        <v>99836</v>
      </c>
      <c r="D29233" s="4">
        <v>656</v>
      </c>
      <c r="E29233" s="4">
        <v>656</v>
      </c>
    </row>
    <row r="29234" spans="1:5" x14ac:dyDescent="0.3">
      <c r="A29234" t="s">
        <v>61534</v>
      </c>
      <c r="B29234" t="s">
        <v>61535</v>
      </c>
      <c r="C29234" s="83" t="s">
        <v>99755</v>
      </c>
      <c r="D29234" s="4">
        <v>6487</v>
      </c>
      <c r="E29234" s="4">
        <v>6487</v>
      </c>
    </row>
    <row r="29235" spans="1:5" x14ac:dyDescent="0.3">
      <c r="A29235" t="s">
        <v>61536</v>
      </c>
      <c r="B29235" t="s">
        <v>61537</v>
      </c>
      <c r="C29235" s="83" t="s">
        <v>99755</v>
      </c>
      <c r="D29235" s="4">
        <v>400</v>
      </c>
      <c r="E29235" s="4">
        <v>400</v>
      </c>
    </row>
    <row r="29236" spans="1:5" x14ac:dyDescent="0.3">
      <c r="A29236" t="s">
        <v>61538</v>
      </c>
      <c r="B29236" t="s">
        <v>61539</v>
      </c>
      <c r="C29236" s="83" t="s">
        <v>99755</v>
      </c>
      <c r="D29236" s="4">
        <v>4685</v>
      </c>
      <c r="E29236" s="4">
        <v>4685</v>
      </c>
    </row>
    <row r="29237" spans="1:5" x14ac:dyDescent="0.3">
      <c r="A29237" t="s">
        <v>61540</v>
      </c>
      <c r="B29237" t="s">
        <v>61541</v>
      </c>
      <c r="C29237" s="83" t="s">
        <v>99755</v>
      </c>
      <c r="D29237" s="4">
        <v>3530.01</v>
      </c>
      <c r="E29237" s="4">
        <v>3530.01</v>
      </c>
    </row>
    <row r="29238" spans="1:5" x14ac:dyDescent="0.3">
      <c r="A29238" t="s">
        <v>61542</v>
      </c>
      <c r="B29238" t="s">
        <v>61543</v>
      </c>
      <c r="C29238" s="83" t="s">
        <v>99755</v>
      </c>
      <c r="D29238" s="4">
        <v>1355.01</v>
      </c>
      <c r="E29238" s="4">
        <v>1355.01</v>
      </c>
    </row>
    <row r="29239" spans="1:5" x14ac:dyDescent="0.3">
      <c r="A29239" t="s">
        <v>61544</v>
      </c>
      <c r="B29239" t="s">
        <v>61545</v>
      </c>
      <c r="C29239" s="83" t="s">
        <v>99755</v>
      </c>
      <c r="D29239" s="4">
        <v>4685.01</v>
      </c>
      <c r="E29239" s="4">
        <v>4685.01</v>
      </c>
    </row>
    <row r="29240" spans="1:5" x14ac:dyDescent="0.3">
      <c r="A29240" t="s">
        <v>61546</v>
      </c>
      <c r="B29240" t="s">
        <v>61547</v>
      </c>
      <c r="C29240" s="83" t="s">
        <v>99755</v>
      </c>
      <c r="D29240" s="4">
        <v>1355.01</v>
      </c>
      <c r="E29240" s="4">
        <v>1355.01</v>
      </c>
    </row>
    <row r="29241" spans="1:5" x14ac:dyDescent="0.3">
      <c r="A29241" t="s">
        <v>61548</v>
      </c>
      <c r="B29241" t="s">
        <v>61549</v>
      </c>
      <c r="C29241" s="83" t="s">
        <v>99755</v>
      </c>
      <c r="D29241" s="4">
        <v>12694.01</v>
      </c>
      <c r="E29241" s="4">
        <v>12694.01</v>
      </c>
    </row>
    <row r="29242" spans="1:5" x14ac:dyDescent="0.3">
      <c r="A29242" t="s">
        <v>61550</v>
      </c>
      <c r="B29242" t="s">
        <v>61551</v>
      </c>
      <c r="C29242" s="83" t="s">
        <v>99755</v>
      </c>
      <c r="D29242" s="4">
        <v>246.01</v>
      </c>
      <c r="E29242" s="4">
        <v>246.01</v>
      </c>
    </row>
    <row r="29243" spans="1:5" x14ac:dyDescent="0.3">
      <c r="A29243" t="s">
        <v>61552</v>
      </c>
      <c r="B29243" t="s">
        <v>61553</v>
      </c>
      <c r="C29243" s="83" t="s">
        <v>99755</v>
      </c>
      <c r="D29243" s="4">
        <v>1355.01</v>
      </c>
      <c r="E29243" s="4">
        <v>1355.01</v>
      </c>
    </row>
    <row r="29244" spans="1:5" x14ac:dyDescent="0.3">
      <c r="A29244" t="s">
        <v>61554</v>
      </c>
      <c r="B29244" t="s">
        <v>61555</v>
      </c>
      <c r="C29244" s="83" t="s">
        <v>99836</v>
      </c>
      <c r="D29244" s="4">
        <v>324</v>
      </c>
      <c r="E29244" s="4">
        <v>324</v>
      </c>
    </row>
    <row r="29245" spans="1:5" x14ac:dyDescent="0.3">
      <c r="A29245" t="s">
        <v>61556</v>
      </c>
      <c r="B29245" t="s">
        <v>61557</v>
      </c>
      <c r="C29245" s="83" t="s">
        <v>99755</v>
      </c>
      <c r="D29245" s="4">
        <v>6487</v>
      </c>
      <c r="E29245" s="4">
        <v>6487</v>
      </c>
    </row>
    <row r="29246" spans="1:5" x14ac:dyDescent="0.3">
      <c r="A29246" t="s">
        <v>61558</v>
      </c>
      <c r="B29246" t="s">
        <v>61559</v>
      </c>
      <c r="C29246" s="83" t="s">
        <v>99755</v>
      </c>
      <c r="D29246" s="4">
        <v>1355</v>
      </c>
      <c r="E29246" s="4">
        <v>1355</v>
      </c>
    </row>
    <row r="29247" spans="1:5" x14ac:dyDescent="0.3">
      <c r="A29247" t="s">
        <v>61560</v>
      </c>
      <c r="B29247" t="s">
        <v>61561</v>
      </c>
      <c r="C29247" s="83" t="s">
        <v>99836</v>
      </c>
      <c r="D29247" s="4">
        <v>529</v>
      </c>
      <c r="E29247" s="4">
        <v>529</v>
      </c>
    </row>
    <row r="29248" spans="1:5" x14ac:dyDescent="0.3">
      <c r="A29248" t="s">
        <v>61562</v>
      </c>
      <c r="B29248" t="s">
        <v>61563</v>
      </c>
      <c r="C29248" s="83" t="s">
        <v>99755</v>
      </c>
      <c r="D29248" s="4">
        <v>246.01</v>
      </c>
      <c r="E29248" s="4">
        <v>246.01</v>
      </c>
    </row>
    <row r="29249" spans="1:5" x14ac:dyDescent="0.3">
      <c r="A29249" t="s">
        <v>61564</v>
      </c>
      <c r="B29249" t="s">
        <v>61565</v>
      </c>
      <c r="C29249" s="83" t="s">
        <v>99755</v>
      </c>
      <c r="D29249" s="4">
        <v>246.01</v>
      </c>
      <c r="E29249" s="4">
        <v>246.01</v>
      </c>
    </row>
    <row r="29250" spans="1:5" x14ac:dyDescent="0.3">
      <c r="A29250" t="s">
        <v>61566</v>
      </c>
      <c r="B29250" t="s">
        <v>61567</v>
      </c>
      <c r="C29250" s="83" t="s">
        <v>99755</v>
      </c>
      <c r="D29250" s="4">
        <v>246.01</v>
      </c>
      <c r="E29250" s="4">
        <v>246.01</v>
      </c>
    </row>
    <row r="29251" spans="1:5" x14ac:dyDescent="0.3">
      <c r="A29251" t="s">
        <v>61568</v>
      </c>
      <c r="B29251" t="s">
        <v>61569</v>
      </c>
      <c r="C29251" s="83" t="s">
        <v>99755</v>
      </c>
      <c r="D29251" s="4">
        <v>246.01</v>
      </c>
      <c r="E29251" s="4">
        <v>246.01</v>
      </c>
    </row>
    <row r="29252" spans="1:5" x14ac:dyDescent="0.3">
      <c r="A29252" t="s">
        <v>61570</v>
      </c>
      <c r="B29252" t="s">
        <v>61571</v>
      </c>
      <c r="C29252" s="83" t="s">
        <v>99755</v>
      </c>
      <c r="D29252" s="4">
        <v>246.01</v>
      </c>
      <c r="E29252" s="4">
        <v>246.01</v>
      </c>
    </row>
    <row r="29253" spans="1:5" x14ac:dyDescent="0.3">
      <c r="A29253" t="s">
        <v>61572</v>
      </c>
      <c r="B29253" t="s">
        <v>61573</v>
      </c>
      <c r="C29253" s="83" t="s">
        <v>99755</v>
      </c>
      <c r="D29253" s="4">
        <v>246.01</v>
      </c>
      <c r="E29253" s="4">
        <v>246.01</v>
      </c>
    </row>
    <row r="29254" spans="1:5" x14ac:dyDescent="0.3">
      <c r="A29254" t="s">
        <v>61574</v>
      </c>
      <c r="B29254" t="s">
        <v>21215</v>
      </c>
      <c r="C29254" s="83" t="s">
        <v>99755</v>
      </c>
      <c r="D29254" s="4">
        <v>246</v>
      </c>
      <c r="E29254" s="4">
        <v>246</v>
      </c>
    </row>
    <row r="29255" spans="1:5" x14ac:dyDescent="0.3">
      <c r="A29255" t="s">
        <v>61575</v>
      </c>
      <c r="B29255" t="s">
        <v>21217</v>
      </c>
      <c r="C29255" s="83" t="s">
        <v>99755</v>
      </c>
      <c r="D29255" s="4">
        <v>246</v>
      </c>
      <c r="E29255" s="4">
        <v>246</v>
      </c>
    </row>
    <row r="29256" spans="1:5" x14ac:dyDescent="0.3">
      <c r="A29256" t="s">
        <v>61576</v>
      </c>
      <c r="B29256" t="s">
        <v>21219</v>
      </c>
      <c r="C29256" s="83" t="s">
        <v>99755</v>
      </c>
      <c r="D29256" s="4">
        <v>246</v>
      </c>
      <c r="E29256" s="4">
        <v>246</v>
      </c>
    </row>
    <row r="29257" spans="1:5" x14ac:dyDescent="0.3">
      <c r="A29257" t="s">
        <v>61577</v>
      </c>
      <c r="B29257" t="s">
        <v>21221</v>
      </c>
      <c r="C29257" s="83" t="s">
        <v>99755</v>
      </c>
      <c r="D29257" s="4">
        <v>246.01</v>
      </c>
      <c r="E29257" s="4">
        <v>246.01</v>
      </c>
    </row>
    <row r="29258" spans="1:5" x14ac:dyDescent="0.3">
      <c r="A29258" t="s">
        <v>61578</v>
      </c>
      <c r="B29258" t="s">
        <v>21223</v>
      </c>
      <c r="C29258" s="83" t="s">
        <v>99755</v>
      </c>
      <c r="D29258" s="4">
        <v>246</v>
      </c>
      <c r="E29258" s="4">
        <v>246</v>
      </c>
    </row>
    <row r="29259" spans="1:5" x14ac:dyDescent="0.3">
      <c r="A29259" t="s">
        <v>61579</v>
      </c>
      <c r="B29259" t="s">
        <v>61580</v>
      </c>
      <c r="C29259" s="83" t="s">
        <v>99755</v>
      </c>
      <c r="D29259" s="4">
        <v>246</v>
      </c>
      <c r="E29259" s="4">
        <v>246</v>
      </c>
    </row>
    <row r="29260" spans="1:5" x14ac:dyDescent="0.3">
      <c r="A29260" t="s">
        <v>61581</v>
      </c>
      <c r="B29260" t="s">
        <v>61582</v>
      </c>
      <c r="C29260" s="83" t="s">
        <v>99755</v>
      </c>
      <c r="D29260" s="4">
        <v>246</v>
      </c>
      <c r="E29260" s="4">
        <v>246</v>
      </c>
    </row>
    <row r="29261" spans="1:5" x14ac:dyDescent="0.3">
      <c r="A29261" t="s">
        <v>61583</v>
      </c>
      <c r="B29261" t="s">
        <v>61584</v>
      </c>
      <c r="C29261" s="83" t="s">
        <v>99755</v>
      </c>
      <c r="D29261" s="4">
        <v>656</v>
      </c>
      <c r="E29261" s="4">
        <v>656</v>
      </c>
    </row>
    <row r="29262" spans="1:5" x14ac:dyDescent="0.3">
      <c r="A29262" t="s">
        <v>61585</v>
      </c>
      <c r="B29262" t="s">
        <v>61586</v>
      </c>
      <c r="C29262" s="83" t="s">
        <v>99755</v>
      </c>
      <c r="D29262" s="4">
        <v>656.01</v>
      </c>
      <c r="E29262" s="4">
        <v>656.01</v>
      </c>
    </row>
    <row r="29263" spans="1:5" x14ac:dyDescent="0.3">
      <c r="A29263" t="s">
        <v>61587</v>
      </c>
      <c r="B29263" t="s">
        <v>61588</v>
      </c>
      <c r="C29263" s="83" t="s">
        <v>99755</v>
      </c>
      <c r="D29263" s="4">
        <v>656.01</v>
      </c>
      <c r="E29263" s="4">
        <v>656.01</v>
      </c>
    </row>
    <row r="29264" spans="1:5" x14ac:dyDescent="0.3">
      <c r="A29264" t="s">
        <v>61589</v>
      </c>
      <c r="B29264" t="s">
        <v>61590</v>
      </c>
      <c r="C29264" s="83" t="s">
        <v>99755</v>
      </c>
      <c r="D29264" s="4">
        <v>656.01</v>
      </c>
      <c r="E29264" s="4">
        <v>656.01</v>
      </c>
    </row>
    <row r="29265" spans="1:5" x14ac:dyDescent="0.3">
      <c r="A29265" t="s">
        <v>61591</v>
      </c>
      <c r="B29265" t="s">
        <v>61592</v>
      </c>
      <c r="C29265" s="83" t="s">
        <v>99755</v>
      </c>
      <c r="D29265" s="4">
        <v>656.01</v>
      </c>
      <c r="E29265" s="4">
        <v>656.01</v>
      </c>
    </row>
    <row r="29266" spans="1:5" x14ac:dyDescent="0.3">
      <c r="A29266" t="s">
        <v>61593</v>
      </c>
      <c r="B29266" t="s">
        <v>61594</v>
      </c>
      <c r="C29266" s="83" t="s">
        <v>99755</v>
      </c>
      <c r="D29266" s="4">
        <v>656.01</v>
      </c>
      <c r="E29266" s="4">
        <v>656.01</v>
      </c>
    </row>
    <row r="29267" spans="1:5" x14ac:dyDescent="0.3">
      <c r="A29267" t="s">
        <v>61595</v>
      </c>
      <c r="B29267" t="s">
        <v>61596</v>
      </c>
      <c r="C29267" s="83" t="s">
        <v>99755</v>
      </c>
      <c r="D29267" s="4">
        <v>656.01</v>
      </c>
      <c r="E29267" s="4">
        <v>656.01</v>
      </c>
    </row>
    <row r="29268" spans="1:5" x14ac:dyDescent="0.3">
      <c r="A29268" t="s">
        <v>61597</v>
      </c>
      <c r="B29268" t="s">
        <v>61598</v>
      </c>
      <c r="C29268" s="83" t="s">
        <v>99755</v>
      </c>
      <c r="D29268" s="4">
        <v>656.01</v>
      </c>
      <c r="E29268" s="4">
        <v>656.01</v>
      </c>
    </row>
    <row r="29269" spans="1:5" x14ac:dyDescent="0.3">
      <c r="A29269" t="s">
        <v>61599</v>
      </c>
      <c r="B29269" t="s">
        <v>61600</v>
      </c>
      <c r="C29269" s="83" t="s">
        <v>99755</v>
      </c>
      <c r="D29269" s="4">
        <v>656.01</v>
      </c>
      <c r="E29269" s="4">
        <v>656.01</v>
      </c>
    </row>
    <row r="29270" spans="1:5" x14ac:dyDescent="0.3">
      <c r="A29270" t="s">
        <v>61601</v>
      </c>
      <c r="B29270" t="s">
        <v>61602</v>
      </c>
      <c r="C29270" s="83" t="s">
        <v>99755</v>
      </c>
      <c r="D29270" s="4">
        <v>1355.01</v>
      </c>
      <c r="E29270" s="4">
        <v>1355.01</v>
      </c>
    </row>
    <row r="29271" spans="1:5" x14ac:dyDescent="0.3">
      <c r="A29271" t="s">
        <v>61603</v>
      </c>
      <c r="B29271" t="s">
        <v>61604</v>
      </c>
      <c r="C29271" s="83" t="s">
        <v>99755</v>
      </c>
      <c r="D29271" s="4">
        <v>400</v>
      </c>
      <c r="E29271" s="4">
        <v>400</v>
      </c>
    </row>
    <row r="29272" spans="1:5" x14ac:dyDescent="0.3">
      <c r="A29272" t="s">
        <v>61605</v>
      </c>
      <c r="B29272" t="s">
        <v>61606</v>
      </c>
      <c r="C29272" s="83" t="s">
        <v>99755</v>
      </c>
      <c r="D29272" s="4">
        <v>400</v>
      </c>
      <c r="E29272" s="4">
        <v>400</v>
      </c>
    </row>
    <row r="29273" spans="1:5" x14ac:dyDescent="0.3">
      <c r="A29273" t="s">
        <v>61607</v>
      </c>
      <c r="B29273" t="s">
        <v>61608</v>
      </c>
      <c r="C29273" s="83" t="s">
        <v>99755</v>
      </c>
      <c r="D29273" s="4">
        <v>400.01</v>
      </c>
      <c r="E29273" s="4">
        <v>400.01</v>
      </c>
    </row>
    <row r="29274" spans="1:5" x14ac:dyDescent="0.3">
      <c r="A29274" t="s">
        <v>61609</v>
      </c>
      <c r="B29274" t="s">
        <v>61610</v>
      </c>
      <c r="C29274" s="83" t="s">
        <v>99755</v>
      </c>
      <c r="D29274" s="4">
        <v>400.01</v>
      </c>
      <c r="E29274" s="4">
        <v>400.01</v>
      </c>
    </row>
    <row r="29275" spans="1:5" x14ac:dyDescent="0.3">
      <c r="A29275" t="s">
        <v>61611</v>
      </c>
      <c r="B29275" t="s">
        <v>61612</v>
      </c>
      <c r="C29275" s="83" t="s">
        <v>99755</v>
      </c>
      <c r="D29275" s="4">
        <v>656.01</v>
      </c>
      <c r="E29275" s="4">
        <v>656.01</v>
      </c>
    </row>
    <row r="29276" spans="1:5" x14ac:dyDescent="0.3">
      <c r="A29276" t="s">
        <v>61613</v>
      </c>
      <c r="B29276" t="s">
        <v>61614</v>
      </c>
      <c r="C29276" s="83" t="s">
        <v>99755</v>
      </c>
      <c r="D29276" s="4">
        <v>656.01</v>
      </c>
      <c r="E29276" s="4">
        <v>656.01</v>
      </c>
    </row>
    <row r="29277" spans="1:5" x14ac:dyDescent="0.3">
      <c r="A29277" t="s">
        <v>61615</v>
      </c>
      <c r="B29277" t="s">
        <v>61616</v>
      </c>
      <c r="C29277" s="83" t="s">
        <v>99755</v>
      </c>
      <c r="D29277" s="4">
        <v>656.01</v>
      </c>
      <c r="E29277" s="4">
        <v>656.01</v>
      </c>
    </row>
    <row r="29278" spans="1:5" x14ac:dyDescent="0.3">
      <c r="A29278" t="s">
        <v>61617</v>
      </c>
      <c r="B29278" t="s">
        <v>61618</v>
      </c>
      <c r="C29278" s="83" t="s">
        <v>99755</v>
      </c>
      <c r="D29278" s="4">
        <v>656.01</v>
      </c>
      <c r="E29278" s="4">
        <v>656.01</v>
      </c>
    </row>
    <row r="29279" spans="1:5" x14ac:dyDescent="0.3">
      <c r="A29279" t="s">
        <v>61619</v>
      </c>
      <c r="B29279" t="s">
        <v>61620</v>
      </c>
      <c r="C29279" s="83" t="s">
        <v>99755</v>
      </c>
      <c r="D29279" s="4">
        <v>2505.0100000000002</v>
      </c>
      <c r="E29279" s="4">
        <v>2505.0100000000002</v>
      </c>
    </row>
    <row r="29280" spans="1:5" x14ac:dyDescent="0.3">
      <c r="A29280" t="s">
        <v>61621</v>
      </c>
      <c r="B29280" t="s">
        <v>61622</v>
      </c>
      <c r="C29280" s="83" t="s">
        <v>99755</v>
      </c>
      <c r="D29280" s="4">
        <v>2505.0100000000002</v>
      </c>
      <c r="E29280" s="4">
        <v>2505.0100000000002</v>
      </c>
    </row>
    <row r="29281" spans="1:5" x14ac:dyDescent="0.3">
      <c r="A29281" t="s">
        <v>61623</v>
      </c>
      <c r="B29281" t="s">
        <v>61624</v>
      </c>
      <c r="C29281" s="83" t="s">
        <v>99755</v>
      </c>
      <c r="D29281" s="4">
        <v>2505.0100000000002</v>
      </c>
      <c r="E29281" s="4">
        <v>2505.0100000000002</v>
      </c>
    </row>
    <row r="29282" spans="1:5" x14ac:dyDescent="0.3">
      <c r="A29282" t="s">
        <v>61625</v>
      </c>
      <c r="B29282" t="s">
        <v>61626</v>
      </c>
      <c r="C29282" s="83" t="s">
        <v>99755</v>
      </c>
      <c r="D29282" s="4">
        <v>2505.0100000000002</v>
      </c>
      <c r="E29282" s="4">
        <v>2505.0100000000002</v>
      </c>
    </row>
    <row r="29283" spans="1:5" x14ac:dyDescent="0.3">
      <c r="A29283" t="s">
        <v>61627</v>
      </c>
      <c r="B29283" t="s">
        <v>61628</v>
      </c>
      <c r="C29283" s="83" t="s">
        <v>99755</v>
      </c>
      <c r="D29283" s="4">
        <v>3530.01</v>
      </c>
      <c r="E29283" s="4">
        <v>3530.01</v>
      </c>
    </row>
    <row r="29284" spans="1:5" x14ac:dyDescent="0.3">
      <c r="A29284" t="s">
        <v>61629</v>
      </c>
      <c r="B29284" t="s">
        <v>61630</v>
      </c>
      <c r="C29284" s="83" t="s">
        <v>99755</v>
      </c>
      <c r="D29284" s="4">
        <v>2505.0100000000002</v>
      </c>
      <c r="E29284" s="4">
        <v>2505.0100000000002</v>
      </c>
    </row>
    <row r="29285" spans="1:5" x14ac:dyDescent="0.3">
      <c r="A29285" t="s">
        <v>61631</v>
      </c>
      <c r="B29285" t="s">
        <v>61632</v>
      </c>
      <c r="C29285" s="83" t="s">
        <v>99755</v>
      </c>
      <c r="D29285" s="4">
        <v>2505.0100000000002</v>
      </c>
      <c r="E29285" s="4">
        <v>2505.0100000000002</v>
      </c>
    </row>
    <row r="29286" spans="1:5" x14ac:dyDescent="0.3">
      <c r="A29286" t="s">
        <v>61633</v>
      </c>
      <c r="B29286" t="s">
        <v>61634</v>
      </c>
      <c r="C29286" s="83" t="s">
        <v>99755</v>
      </c>
      <c r="D29286" s="4">
        <v>2505.0100000000002</v>
      </c>
      <c r="E29286" s="4">
        <v>2505.0100000000002</v>
      </c>
    </row>
    <row r="29287" spans="1:5" x14ac:dyDescent="0.3">
      <c r="A29287" t="s">
        <v>61635</v>
      </c>
      <c r="B29287" t="s">
        <v>61636</v>
      </c>
      <c r="C29287" s="83" t="s">
        <v>99755</v>
      </c>
      <c r="D29287" s="4">
        <v>2505.0100000000002</v>
      </c>
      <c r="E29287" s="4">
        <v>2505.0100000000002</v>
      </c>
    </row>
    <row r="29288" spans="1:5" x14ac:dyDescent="0.3">
      <c r="A29288" t="s">
        <v>61637</v>
      </c>
      <c r="B29288" t="s">
        <v>61638</v>
      </c>
      <c r="C29288" s="83" t="s">
        <v>99836</v>
      </c>
      <c r="D29288" s="4">
        <v>1355.01</v>
      </c>
      <c r="E29288" s="4">
        <v>1355.01</v>
      </c>
    </row>
    <row r="29289" spans="1:5" x14ac:dyDescent="0.3">
      <c r="A29289" t="s">
        <v>61639</v>
      </c>
      <c r="B29289" t="s">
        <v>61640</v>
      </c>
      <c r="C29289" s="83" t="s">
        <v>99755</v>
      </c>
      <c r="D29289" s="4">
        <v>1355.01</v>
      </c>
      <c r="E29289" s="4">
        <v>1355.01</v>
      </c>
    </row>
    <row r="29290" spans="1:5" x14ac:dyDescent="0.3">
      <c r="A29290" t="s">
        <v>61641</v>
      </c>
      <c r="B29290" t="s">
        <v>61642</v>
      </c>
      <c r="C29290" s="83" t="s">
        <v>99755</v>
      </c>
      <c r="D29290" s="4">
        <v>529.01</v>
      </c>
      <c r="E29290" s="4">
        <v>529.01</v>
      </c>
    </row>
    <row r="29291" spans="1:5" x14ac:dyDescent="0.3">
      <c r="A29291" t="s">
        <v>61643</v>
      </c>
      <c r="B29291" t="s">
        <v>61644</v>
      </c>
      <c r="C29291" s="83" t="s">
        <v>99755</v>
      </c>
      <c r="D29291" s="4">
        <v>6487.01</v>
      </c>
      <c r="E29291" s="4">
        <v>6487.01</v>
      </c>
    </row>
    <row r="29292" spans="1:5" x14ac:dyDescent="0.3">
      <c r="A29292" t="s">
        <v>61645</v>
      </c>
      <c r="B29292" t="s">
        <v>60780</v>
      </c>
      <c r="C29292" s="83" t="s">
        <v>99755</v>
      </c>
      <c r="D29292" s="4">
        <v>1355.01</v>
      </c>
      <c r="E29292" s="4">
        <v>1355.01</v>
      </c>
    </row>
    <row r="29293" spans="1:5" x14ac:dyDescent="0.3">
      <c r="A29293" t="s">
        <v>61646</v>
      </c>
      <c r="B29293" t="s">
        <v>61647</v>
      </c>
      <c r="C29293" s="83" t="s">
        <v>99755</v>
      </c>
      <c r="D29293" s="4">
        <v>529.01</v>
      </c>
      <c r="E29293" s="4">
        <v>529.01</v>
      </c>
    </row>
    <row r="29294" spans="1:5" x14ac:dyDescent="0.3">
      <c r="A29294" t="s">
        <v>61648</v>
      </c>
      <c r="B29294" t="s">
        <v>61649</v>
      </c>
      <c r="C29294" s="83" t="s">
        <v>99836</v>
      </c>
      <c r="D29294" s="4">
        <v>656</v>
      </c>
      <c r="E29294" s="4">
        <v>656</v>
      </c>
    </row>
    <row r="29295" spans="1:5" x14ac:dyDescent="0.3">
      <c r="A29295" t="s">
        <v>61650</v>
      </c>
      <c r="B29295" t="s">
        <v>61651</v>
      </c>
      <c r="C29295" s="83" t="s">
        <v>99755</v>
      </c>
      <c r="D29295" s="4">
        <v>529.01</v>
      </c>
      <c r="E29295" s="4">
        <v>529.01</v>
      </c>
    </row>
    <row r="29296" spans="1:5" x14ac:dyDescent="0.3">
      <c r="A29296" t="s">
        <v>61652</v>
      </c>
      <c r="B29296" t="s">
        <v>61653</v>
      </c>
      <c r="C29296" s="83" t="s">
        <v>99755</v>
      </c>
      <c r="D29296" s="4">
        <v>6487.01</v>
      </c>
      <c r="E29296" s="4">
        <v>6487.01</v>
      </c>
    </row>
    <row r="29297" spans="1:5" x14ac:dyDescent="0.3">
      <c r="A29297" t="s">
        <v>61654</v>
      </c>
      <c r="B29297" t="s">
        <v>61655</v>
      </c>
      <c r="C29297" s="83" t="s">
        <v>99755</v>
      </c>
      <c r="D29297" s="4">
        <v>2505.0100000000002</v>
      </c>
      <c r="E29297" s="4">
        <v>2505.0100000000002</v>
      </c>
    </row>
    <row r="29298" spans="1:5" x14ac:dyDescent="0.3">
      <c r="A29298" t="s">
        <v>61656</v>
      </c>
      <c r="B29298" t="s">
        <v>53067</v>
      </c>
      <c r="C29298" s="83" t="s">
        <v>99755</v>
      </c>
      <c r="D29298" s="4">
        <v>4685.01</v>
      </c>
      <c r="E29298" s="4">
        <v>4685.01</v>
      </c>
    </row>
    <row r="29299" spans="1:5" x14ac:dyDescent="0.3">
      <c r="A29299" t="s">
        <v>102890</v>
      </c>
      <c r="B29299" t="s">
        <v>103629</v>
      </c>
      <c r="C29299" s="83" t="s">
        <v>99836</v>
      </c>
      <c r="D29299" s="4">
        <v>87</v>
      </c>
      <c r="E29299" s="4">
        <v>87</v>
      </c>
    </row>
    <row r="29300" spans="1:5" x14ac:dyDescent="0.3">
      <c r="A29300" t="s">
        <v>61657</v>
      </c>
      <c r="B29300" t="s">
        <v>61658</v>
      </c>
      <c r="C29300" s="83" t="s">
        <v>99836</v>
      </c>
      <c r="D29300" s="4">
        <v>166.01</v>
      </c>
      <c r="E29300" s="4">
        <v>166.01</v>
      </c>
    </row>
    <row r="29301" spans="1:5" x14ac:dyDescent="0.3">
      <c r="A29301" t="s">
        <v>61659</v>
      </c>
      <c r="B29301" t="s">
        <v>61660</v>
      </c>
      <c r="C29301" s="83" t="s">
        <v>99755</v>
      </c>
      <c r="D29301" s="4">
        <v>4685.01</v>
      </c>
      <c r="E29301" s="4">
        <v>4685.01</v>
      </c>
    </row>
    <row r="29302" spans="1:5" x14ac:dyDescent="0.3">
      <c r="A29302" t="s">
        <v>61661</v>
      </c>
      <c r="B29302" t="s">
        <v>61662</v>
      </c>
      <c r="C29302" s="83" t="s">
        <v>99755</v>
      </c>
      <c r="D29302" s="4">
        <v>400.01</v>
      </c>
      <c r="E29302" s="4">
        <v>400.01</v>
      </c>
    </row>
    <row r="29303" spans="1:5" x14ac:dyDescent="0.3">
      <c r="A29303" t="s">
        <v>61663</v>
      </c>
      <c r="B29303" t="s">
        <v>61664</v>
      </c>
      <c r="C29303" s="83" t="s">
        <v>99755</v>
      </c>
      <c r="D29303" s="4">
        <v>2505.0100000000002</v>
      </c>
      <c r="E29303" s="4">
        <v>2505.0100000000002</v>
      </c>
    </row>
    <row r="29304" spans="1:5" x14ac:dyDescent="0.3">
      <c r="A29304" t="s">
        <v>61665</v>
      </c>
      <c r="B29304" t="s">
        <v>61666</v>
      </c>
      <c r="C29304" s="83" t="s">
        <v>99755</v>
      </c>
      <c r="D29304" s="4">
        <v>12694.01</v>
      </c>
      <c r="E29304" s="4">
        <v>12694.01</v>
      </c>
    </row>
    <row r="29305" spans="1:5" x14ac:dyDescent="0.3">
      <c r="A29305" t="s">
        <v>104589</v>
      </c>
      <c r="B29305" t="s">
        <v>51906</v>
      </c>
      <c r="C29305" s="86" t="s">
        <v>99836</v>
      </c>
      <c r="D29305" s="4">
        <v>1355</v>
      </c>
      <c r="E29305" s="4">
        <v>1355</v>
      </c>
    </row>
    <row r="29306" spans="1:5" x14ac:dyDescent="0.3">
      <c r="A29306" t="s">
        <v>61667</v>
      </c>
      <c r="B29306" t="s">
        <v>61668</v>
      </c>
      <c r="C29306" s="83" t="s">
        <v>99755</v>
      </c>
      <c r="D29306" s="4">
        <v>10804.01</v>
      </c>
      <c r="E29306" s="4">
        <v>10804.01</v>
      </c>
    </row>
    <row r="29307" spans="1:5" x14ac:dyDescent="0.3">
      <c r="A29307" t="s">
        <v>61669</v>
      </c>
      <c r="B29307" t="s">
        <v>61670</v>
      </c>
      <c r="C29307" s="83" t="s">
        <v>99755</v>
      </c>
      <c r="D29307" s="4">
        <v>1355</v>
      </c>
      <c r="E29307" s="4">
        <v>1355</v>
      </c>
    </row>
    <row r="29308" spans="1:5" x14ac:dyDescent="0.3">
      <c r="A29308" t="s">
        <v>61671</v>
      </c>
      <c r="B29308" t="s">
        <v>61672</v>
      </c>
      <c r="C29308" s="83" t="s">
        <v>99755</v>
      </c>
      <c r="D29308" s="4">
        <v>6487.01</v>
      </c>
      <c r="E29308" s="4">
        <v>6487.01</v>
      </c>
    </row>
    <row r="29309" spans="1:5" x14ac:dyDescent="0.3">
      <c r="A29309" t="s">
        <v>61673</v>
      </c>
      <c r="B29309" t="s">
        <v>61674</v>
      </c>
      <c r="C29309" s="83" t="s">
        <v>99755</v>
      </c>
      <c r="D29309" s="4">
        <v>6487.01</v>
      </c>
      <c r="E29309" s="4">
        <v>6487.01</v>
      </c>
    </row>
    <row r="29310" spans="1:5" x14ac:dyDescent="0.3">
      <c r="A29310" t="s">
        <v>61675</v>
      </c>
      <c r="B29310" t="s">
        <v>61676</v>
      </c>
      <c r="C29310" s="83" t="s">
        <v>99836</v>
      </c>
      <c r="D29310" s="4">
        <v>166</v>
      </c>
      <c r="E29310" s="4">
        <v>166</v>
      </c>
    </row>
    <row r="29311" spans="1:5" x14ac:dyDescent="0.3">
      <c r="A29311" t="s">
        <v>61677</v>
      </c>
      <c r="B29311" t="s">
        <v>61678</v>
      </c>
      <c r="C29311" s="83" t="s">
        <v>99754</v>
      </c>
      <c r="D29311" s="4">
        <v>12694</v>
      </c>
      <c r="E29311" s="4">
        <v>12694</v>
      </c>
    </row>
    <row r="29312" spans="1:5" x14ac:dyDescent="0.3">
      <c r="A29312" t="s">
        <v>61679</v>
      </c>
      <c r="B29312" t="s">
        <v>61680</v>
      </c>
      <c r="C29312" s="83" t="s">
        <v>99755</v>
      </c>
      <c r="D29312" s="4">
        <v>2505.0100000000002</v>
      </c>
      <c r="E29312" s="4">
        <v>2505.0100000000002</v>
      </c>
    </row>
    <row r="29313" spans="1:5" x14ac:dyDescent="0.3">
      <c r="A29313" t="s">
        <v>61681</v>
      </c>
      <c r="B29313" t="s">
        <v>61682</v>
      </c>
      <c r="C29313" s="83" t="s">
        <v>99755</v>
      </c>
      <c r="D29313" s="4">
        <v>246.01</v>
      </c>
      <c r="E29313" s="4">
        <v>246.01</v>
      </c>
    </row>
    <row r="29314" spans="1:5" x14ac:dyDescent="0.3">
      <c r="A29314" t="s">
        <v>61683</v>
      </c>
      <c r="B29314" t="s">
        <v>61684</v>
      </c>
      <c r="C29314" s="83" t="s">
        <v>99755</v>
      </c>
      <c r="D29314" s="4">
        <v>246.01</v>
      </c>
      <c r="E29314" s="4">
        <v>246.01</v>
      </c>
    </row>
    <row r="29315" spans="1:5" x14ac:dyDescent="0.3">
      <c r="A29315" t="s">
        <v>61685</v>
      </c>
      <c r="B29315" t="s">
        <v>61686</v>
      </c>
      <c r="C29315" s="83" t="s">
        <v>99755</v>
      </c>
      <c r="D29315" s="4">
        <v>246.01</v>
      </c>
      <c r="E29315" s="4">
        <v>246.01</v>
      </c>
    </row>
    <row r="29316" spans="1:5" x14ac:dyDescent="0.3">
      <c r="A29316" t="s">
        <v>61687</v>
      </c>
      <c r="B29316" t="s">
        <v>61688</v>
      </c>
      <c r="C29316" s="83" t="s">
        <v>99755</v>
      </c>
      <c r="D29316" s="4">
        <v>1355.01</v>
      </c>
      <c r="E29316" s="4">
        <v>1355.01</v>
      </c>
    </row>
    <row r="29317" spans="1:5" x14ac:dyDescent="0.3">
      <c r="A29317" t="s">
        <v>61689</v>
      </c>
      <c r="B29317" t="s">
        <v>61690</v>
      </c>
      <c r="C29317" s="83" t="s">
        <v>99755</v>
      </c>
      <c r="D29317" s="4">
        <v>6487.01</v>
      </c>
      <c r="E29317" s="4">
        <v>6487.01</v>
      </c>
    </row>
    <row r="29318" spans="1:5" x14ac:dyDescent="0.3">
      <c r="A29318" t="s">
        <v>61691</v>
      </c>
      <c r="B29318" t="s">
        <v>61692</v>
      </c>
      <c r="C29318" s="83" t="s">
        <v>99755</v>
      </c>
      <c r="D29318" s="4">
        <v>1355.01</v>
      </c>
      <c r="E29318" s="4">
        <v>1355.01</v>
      </c>
    </row>
    <row r="29319" spans="1:5" x14ac:dyDescent="0.3">
      <c r="A29319" t="s">
        <v>61693</v>
      </c>
      <c r="B29319" t="s">
        <v>61694</v>
      </c>
      <c r="C29319" s="83" t="s">
        <v>99755</v>
      </c>
      <c r="D29319" s="4">
        <v>1355.01</v>
      </c>
      <c r="E29319" s="4">
        <v>1355.01</v>
      </c>
    </row>
    <row r="29320" spans="1:5" x14ac:dyDescent="0.3">
      <c r="A29320" t="s">
        <v>61695</v>
      </c>
      <c r="B29320" t="s">
        <v>61696</v>
      </c>
      <c r="C29320" s="83" t="s">
        <v>99755</v>
      </c>
      <c r="D29320" s="4">
        <v>1355.01</v>
      </c>
      <c r="E29320" s="4">
        <v>1355.01</v>
      </c>
    </row>
    <row r="29321" spans="1:5" x14ac:dyDescent="0.3">
      <c r="A29321" t="s">
        <v>61697</v>
      </c>
      <c r="B29321" t="s">
        <v>61698</v>
      </c>
      <c r="C29321" s="83" t="s">
        <v>99754</v>
      </c>
      <c r="D29321" s="4">
        <v>13163</v>
      </c>
      <c r="E29321" s="4">
        <v>13163</v>
      </c>
    </row>
    <row r="29322" spans="1:5" x14ac:dyDescent="0.3">
      <c r="A29322" t="s">
        <v>61699</v>
      </c>
      <c r="B29322" t="s">
        <v>61700</v>
      </c>
      <c r="C29322" s="83" t="s">
        <v>99755</v>
      </c>
      <c r="D29322" s="4">
        <v>400</v>
      </c>
      <c r="E29322" s="4">
        <v>400</v>
      </c>
    </row>
    <row r="29323" spans="1:5" x14ac:dyDescent="0.3">
      <c r="A29323" t="s">
        <v>61701</v>
      </c>
      <c r="B29323" t="s">
        <v>61702</v>
      </c>
      <c r="C29323" s="83" t="s">
        <v>99755</v>
      </c>
      <c r="D29323" s="4">
        <v>400</v>
      </c>
      <c r="E29323" s="4">
        <v>400</v>
      </c>
    </row>
    <row r="29324" spans="1:5" x14ac:dyDescent="0.3">
      <c r="A29324" t="s">
        <v>61703</v>
      </c>
      <c r="B29324" t="s">
        <v>61704</v>
      </c>
      <c r="C29324" s="83" t="s">
        <v>99755</v>
      </c>
      <c r="D29324" s="4">
        <v>1355.01</v>
      </c>
      <c r="E29324" s="4">
        <v>1355.01</v>
      </c>
    </row>
    <row r="29325" spans="1:5" x14ac:dyDescent="0.3">
      <c r="A29325" t="s">
        <v>61705</v>
      </c>
      <c r="B29325" t="s">
        <v>61706</v>
      </c>
      <c r="C29325" s="83" t="s">
        <v>99836</v>
      </c>
      <c r="D29325" s="4">
        <v>529</v>
      </c>
      <c r="E29325" s="4">
        <v>529</v>
      </c>
    </row>
    <row r="29326" spans="1:5" x14ac:dyDescent="0.3">
      <c r="A29326" t="s">
        <v>61707</v>
      </c>
      <c r="B29326" t="s">
        <v>61708</v>
      </c>
      <c r="C29326" s="83" t="s">
        <v>99755</v>
      </c>
      <c r="D29326" s="4">
        <v>3530</v>
      </c>
      <c r="E29326" s="4">
        <v>3530</v>
      </c>
    </row>
    <row r="29327" spans="1:5" x14ac:dyDescent="0.3">
      <c r="A29327" t="s">
        <v>61709</v>
      </c>
      <c r="B29327" t="s">
        <v>61710</v>
      </c>
      <c r="C29327" s="83" t="s">
        <v>99755</v>
      </c>
      <c r="D29327" s="4">
        <v>3530</v>
      </c>
      <c r="E29327" s="4">
        <v>3530</v>
      </c>
    </row>
    <row r="29328" spans="1:5" x14ac:dyDescent="0.3">
      <c r="A29328" t="s">
        <v>61711</v>
      </c>
      <c r="B29328" t="s">
        <v>61712</v>
      </c>
      <c r="C29328" s="83" t="s">
        <v>99755</v>
      </c>
      <c r="D29328" s="4">
        <v>3530.01</v>
      </c>
      <c r="E29328" s="4">
        <v>3530.01</v>
      </c>
    </row>
    <row r="29329" spans="1:5" x14ac:dyDescent="0.3">
      <c r="A29329" t="s">
        <v>61713</v>
      </c>
      <c r="B29329" t="s">
        <v>61714</v>
      </c>
      <c r="C29329" s="83" t="s">
        <v>99836</v>
      </c>
      <c r="D29329" s="4">
        <v>2505.0100000000002</v>
      </c>
      <c r="E29329" s="4">
        <v>2505.0100000000002</v>
      </c>
    </row>
    <row r="29330" spans="1:5" x14ac:dyDescent="0.3">
      <c r="A29330" t="s">
        <v>61715</v>
      </c>
      <c r="B29330" t="s">
        <v>61716</v>
      </c>
      <c r="C29330" s="83" t="s">
        <v>99836</v>
      </c>
      <c r="D29330" s="4">
        <v>1355.01</v>
      </c>
      <c r="E29330" s="4">
        <v>1355.01</v>
      </c>
    </row>
    <row r="29331" spans="1:5" x14ac:dyDescent="0.3">
      <c r="A29331" t="s">
        <v>61717</v>
      </c>
      <c r="B29331" t="s">
        <v>61718</v>
      </c>
      <c r="C29331" s="83" t="s">
        <v>99755</v>
      </c>
      <c r="D29331" s="4">
        <v>10804.01</v>
      </c>
      <c r="E29331" s="4">
        <v>10804.01</v>
      </c>
    </row>
    <row r="29332" spans="1:5" x14ac:dyDescent="0.3">
      <c r="A29332" t="s">
        <v>61719</v>
      </c>
      <c r="B29332" t="s">
        <v>61720</v>
      </c>
      <c r="C29332" s="83" t="s">
        <v>99755</v>
      </c>
      <c r="D29332" s="4">
        <v>2505.0100000000002</v>
      </c>
      <c r="E29332" s="4">
        <v>2505.0100000000002</v>
      </c>
    </row>
    <row r="29333" spans="1:5" x14ac:dyDescent="0.3">
      <c r="A29333" t="s">
        <v>61721</v>
      </c>
      <c r="B29333" t="s">
        <v>61722</v>
      </c>
      <c r="C29333" s="83" t="s">
        <v>99755</v>
      </c>
      <c r="D29333" s="4">
        <v>6487.01</v>
      </c>
      <c r="E29333" s="4">
        <v>6487.01</v>
      </c>
    </row>
    <row r="29334" spans="1:5" x14ac:dyDescent="0.3">
      <c r="A29334" t="s">
        <v>61723</v>
      </c>
      <c r="B29334" t="s">
        <v>61724</v>
      </c>
      <c r="C29334" s="83" t="s">
        <v>99755</v>
      </c>
      <c r="D29334" s="4">
        <v>6487.01</v>
      </c>
      <c r="E29334" s="4">
        <v>6487.01</v>
      </c>
    </row>
    <row r="29335" spans="1:5" x14ac:dyDescent="0.3">
      <c r="A29335" t="s">
        <v>61725</v>
      </c>
      <c r="B29335" t="s">
        <v>61726</v>
      </c>
      <c r="C29335" s="83" t="s">
        <v>99755</v>
      </c>
      <c r="D29335" s="4">
        <v>2505.0100000000002</v>
      </c>
      <c r="E29335" s="4">
        <v>2505.0100000000002</v>
      </c>
    </row>
    <row r="29336" spans="1:5" x14ac:dyDescent="0.3">
      <c r="A29336" t="s">
        <v>61727</v>
      </c>
      <c r="B29336" t="s">
        <v>61728</v>
      </c>
      <c r="C29336" s="83" t="s">
        <v>99755</v>
      </c>
      <c r="D29336" s="4">
        <v>6487.01</v>
      </c>
      <c r="E29336" s="4">
        <v>6487.01</v>
      </c>
    </row>
    <row r="29337" spans="1:5" x14ac:dyDescent="0.3">
      <c r="A29337" t="s">
        <v>61729</v>
      </c>
      <c r="B29337" t="s">
        <v>61730</v>
      </c>
      <c r="C29337" s="83" t="s">
        <v>99755</v>
      </c>
      <c r="D29337" s="4">
        <v>246</v>
      </c>
      <c r="E29337" s="4">
        <v>246</v>
      </c>
    </row>
    <row r="29338" spans="1:5" x14ac:dyDescent="0.3">
      <c r="A29338" t="s">
        <v>61731</v>
      </c>
      <c r="B29338" t="s">
        <v>61732</v>
      </c>
      <c r="C29338" s="83" t="s">
        <v>99755</v>
      </c>
      <c r="D29338" s="4">
        <v>10804.01</v>
      </c>
      <c r="E29338" s="4">
        <v>10804.01</v>
      </c>
    </row>
    <row r="29339" spans="1:5" x14ac:dyDescent="0.3">
      <c r="A29339" t="s">
        <v>61733</v>
      </c>
      <c r="B29339" t="s">
        <v>61734</v>
      </c>
      <c r="C29339" s="83" t="s">
        <v>99836</v>
      </c>
      <c r="D29339" s="4">
        <v>529</v>
      </c>
      <c r="E29339" s="4">
        <v>529</v>
      </c>
    </row>
    <row r="29340" spans="1:5" x14ac:dyDescent="0.3">
      <c r="A29340" t="s">
        <v>61735</v>
      </c>
      <c r="B29340" t="s">
        <v>61736</v>
      </c>
      <c r="C29340" s="83" t="s">
        <v>99836</v>
      </c>
      <c r="D29340" s="4">
        <v>529</v>
      </c>
      <c r="E29340" s="4">
        <v>529</v>
      </c>
    </row>
    <row r="29341" spans="1:5" x14ac:dyDescent="0.3">
      <c r="A29341" t="s">
        <v>61737</v>
      </c>
      <c r="B29341" t="s">
        <v>61738</v>
      </c>
      <c r="C29341" s="83" t="s">
        <v>99755</v>
      </c>
      <c r="D29341" s="4">
        <v>656.01</v>
      </c>
      <c r="E29341" s="4">
        <v>656.01</v>
      </c>
    </row>
    <row r="29342" spans="1:5" x14ac:dyDescent="0.3">
      <c r="A29342" t="s">
        <v>61739</v>
      </c>
      <c r="B29342" t="s">
        <v>61740</v>
      </c>
      <c r="C29342" s="83" t="s">
        <v>99755</v>
      </c>
      <c r="D29342" s="4">
        <v>6487.01</v>
      </c>
      <c r="E29342" s="4">
        <v>6487.01</v>
      </c>
    </row>
    <row r="29343" spans="1:5" x14ac:dyDescent="0.3">
      <c r="A29343" t="s">
        <v>61741</v>
      </c>
      <c r="B29343" t="s">
        <v>19377</v>
      </c>
      <c r="C29343" s="83" t="s">
        <v>99755</v>
      </c>
      <c r="D29343" s="4">
        <v>4685.01</v>
      </c>
      <c r="E29343" s="4">
        <v>4685.01</v>
      </c>
    </row>
    <row r="29344" spans="1:5" x14ac:dyDescent="0.3">
      <c r="A29344" t="s">
        <v>61742</v>
      </c>
      <c r="B29344" t="s">
        <v>59813</v>
      </c>
      <c r="C29344" s="83" t="s">
        <v>99755</v>
      </c>
      <c r="D29344" s="4">
        <v>4685.01</v>
      </c>
      <c r="E29344" s="4">
        <v>4685.01</v>
      </c>
    </row>
    <row r="29345" spans="1:5" x14ac:dyDescent="0.3">
      <c r="A29345" t="s">
        <v>61743</v>
      </c>
      <c r="B29345" t="s">
        <v>61744</v>
      </c>
      <c r="C29345" s="83" t="s">
        <v>99755</v>
      </c>
      <c r="D29345" s="4">
        <v>2505.0100000000002</v>
      </c>
      <c r="E29345" s="4">
        <v>2505.0100000000002</v>
      </c>
    </row>
    <row r="29346" spans="1:5" x14ac:dyDescent="0.3">
      <c r="A29346" t="s">
        <v>61745</v>
      </c>
      <c r="B29346" t="s">
        <v>61746</v>
      </c>
      <c r="C29346" s="83" t="s">
        <v>99755</v>
      </c>
      <c r="D29346" s="4">
        <v>4685.01</v>
      </c>
      <c r="E29346" s="4">
        <v>4685.01</v>
      </c>
    </row>
    <row r="29347" spans="1:5" x14ac:dyDescent="0.3">
      <c r="A29347" t="s">
        <v>61747</v>
      </c>
      <c r="B29347" t="s">
        <v>61748</v>
      </c>
      <c r="C29347" s="83" t="s">
        <v>99755</v>
      </c>
      <c r="D29347" s="4">
        <v>1355.01</v>
      </c>
      <c r="E29347" s="4">
        <v>1355.01</v>
      </c>
    </row>
    <row r="29348" spans="1:5" x14ac:dyDescent="0.3">
      <c r="A29348" t="s">
        <v>61749</v>
      </c>
      <c r="B29348" t="s">
        <v>61750</v>
      </c>
      <c r="C29348" s="83" t="s">
        <v>99755</v>
      </c>
      <c r="D29348" s="4">
        <v>1355</v>
      </c>
      <c r="E29348" s="4">
        <v>1355</v>
      </c>
    </row>
    <row r="29349" spans="1:5" x14ac:dyDescent="0.3">
      <c r="A29349" t="s">
        <v>61751</v>
      </c>
      <c r="B29349" t="s">
        <v>61752</v>
      </c>
      <c r="C29349" s="83" t="s">
        <v>99755</v>
      </c>
      <c r="D29349" s="4">
        <v>10804.01</v>
      </c>
      <c r="E29349" s="4">
        <v>10804.01</v>
      </c>
    </row>
    <row r="29350" spans="1:5" x14ac:dyDescent="0.3">
      <c r="A29350" t="s">
        <v>61753</v>
      </c>
      <c r="B29350" t="s">
        <v>61754</v>
      </c>
      <c r="C29350" s="83" t="s">
        <v>99755</v>
      </c>
      <c r="D29350" s="4">
        <v>10804.01</v>
      </c>
      <c r="E29350" s="4">
        <v>10804.01</v>
      </c>
    </row>
    <row r="29351" spans="1:5" x14ac:dyDescent="0.3">
      <c r="A29351" t="s">
        <v>61755</v>
      </c>
      <c r="B29351" t="s">
        <v>61756</v>
      </c>
      <c r="C29351" s="83" t="s">
        <v>99755</v>
      </c>
      <c r="D29351" s="4">
        <v>8646.01</v>
      </c>
      <c r="E29351" s="4">
        <v>8646.01</v>
      </c>
    </row>
    <row r="29352" spans="1:5" x14ac:dyDescent="0.3">
      <c r="A29352" t="s">
        <v>61757</v>
      </c>
      <c r="B29352" t="s">
        <v>61758</v>
      </c>
      <c r="C29352" s="83" t="s">
        <v>99755</v>
      </c>
      <c r="D29352" s="4">
        <v>4685</v>
      </c>
      <c r="E29352" s="4">
        <v>4685</v>
      </c>
    </row>
    <row r="29353" spans="1:5" x14ac:dyDescent="0.3">
      <c r="A29353" t="s">
        <v>61759</v>
      </c>
      <c r="B29353" t="s">
        <v>61760</v>
      </c>
      <c r="C29353" s="83" t="s">
        <v>99755</v>
      </c>
      <c r="D29353" s="4">
        <v>6487</v>
      </c>
      <c r="E29353" s="4">
        <v>6487</v>
      </c>
    </row>
    <row r="29354" spans="1:5" x14ac:dyDescent="0.3">
      <c r="A29354" t="s">
        <v>61761</v>
      </c>
      <c r="B29354" t="s">
        <v>61762</v>
      </c>
      <c r="C29354" s="83" t="s">
        <v>99755</v>
      </c>
      <c r="D29354" s="4">
        <v>6487</v>
      </c>
      <c r="E29354" s="4">
        <v>6487</v>
      </c>
    </row>
    <row r="29355" spans="1:5" x14ac:dyDescent="0.3">
      <c r="A29355" t="s">
        <v>61763</v>
      </c>
      <c r="B29355" t="s">
        <v>61764</v>
      </c>
      <c r="C29355" s="83" t="s">
        <v>99755</v>
      </c>
      <c r="D29355" s="4">
        <v>6487</v>
      </c>
      <c r="E29355" s="4">
        <v>6487</v>
      </c>
    </row>
    <row r="29356" spans="1:5" x14ac:dyDescent="0.3">
      <c r="A29356" t="s">
        <v>61765</v>
      </c>
      <c r="B29356" t="s">
        <v>49160</v>
      </c>
      <c r="C29356" s="83" t="s">
        <v>99755</v>
      </c>
      <c r="D29356" s="4">
        <v>3530.01</v>
      </c>
      <c r="E29356" s="4">
        <v>3530.01</v>
      </c>
    </row>
    <row r="29357" spans="1:5" x14ac:dyDescent="0.3">
      <c r="A29357" t="s">
        <v>61766</v>
      </c>
      <c r="B29357" t="s">
        <v>61767</v>
      </c>
      <c r="C29357" s="83" t="s">
        <v>99755</v>
      </c>
      <c r="D29357" s="4">
        <v>1355</v>
      </c>
      <c r="E29357" s="4">
        <v>1355</v>
      </c>
    </row>
    <row r="29358" spans="1:5" x14ac:dyDescent="0.3">
      <c r="A29358" t="s">
        <v>61768</v>
      </c>
      <c r="B29358" t="s">
        <v>61769</v>
      </c>
      <c r="C29358" s="83" t="s">
        <v>99755</v>
      </c>
      <c r="D29358" s="4">
        <v>1355</v>
      </c>
      <c r="E29358" s="4">
        <v>1355</v>
      </c>
    </row>
    <row r="29359" spans="1:5" x14ac:dyDescent="0.3">
      <c r="A29359" t="s">
        <v>61770</v>
      </c>
      <c r="B29359" t="s">
        <v>61769</v>
      </c>
      <c r="C29359" s="83" t="s">
        <v>99755</v>
      </c>
      <c r="D29359" s="4">
        <v>1355</v>
      </c>
      <c r="E29359" s="4">
        <v>1355</v>
      </c>
    </row>
    <row r="29360" spans="1:5" x14ac:dyDescent="0.3">
      <c r="A29360" t="s">
        <v>61771</v>
      </c>
      <c r="B29360" t="s">
        <v>61769</v>
      </c>
      <c r="C29360" s="83" t="s">
        <v>99755</v>
      </c>
      <c r="D29360" s="4">
        <v>1355</v>
      </c>
      <c r="E29360" s="4">
        <v>1355</v>
      </c>
    </row>
    <row r="29361" spans="1:5" x14ac:dyDescent="0.3">
      <c r="A29361" t="s">
        <v>61772</v>
      </c>
      <c r="B29361" t="s">
        <v>61769</v>
      </c>
      <c r="C29361" s="83" t="s">
        <v>99755</v>
      </c>
      <c r="D29361" s="4">
        <v>1355</v>
      </c>
      <c r="E29361" s="4">
        <v>1355</v>
      </c>
    </row>
    <row r="29362" spans="1:5" x14ac:dyDescent="0.3">
      <c r="A29362" t="s">
        <v>61773</v>
      </c>
      <c r="B29362" t="s">
        <v>61769</v>
      </c>
      <c r="C29362" s="83" t="s">
        <v>99755</v>
      </c>
      <c r="D29362" s="4">
        <v>1355</v>
      </c>
      <c r="E29362" s="4">
        <v>1355</v>
      </c>
    </row>
    <row r="29363" spans="1:5" x14ac:dyDescent="0.3">
      <c r="A29363" t="s">
        <v>61774</v>
      </c>
      <c r="B29363" t="s">
        <v>61775</v>
      </c>
      <c r="C29363" s="83" t="s">
        <v>99755</v>
      </c>
      <c r="D29363" s="4">
        <v>1355</v>
      </c>
      <c r="E29363" s="4">
        <v>1355</v>
      </c>
    </row>
    <row r="29364" spans="1:5" x14ac:dyDescent="0.3">
      <c r="A29364" t="s">
        <v>61776</v>
      </c>
      <c r="B29364" t="s">
        <v>61777</v>
      </c>
      <c r="C29364" s="83" t="s">
        <v>99755</v>
      </c>
      <c r="D29364" s="4">
        <v>3530.01</v>
      </c>
      <c r="E29364" s="4">
        <v>3530.01</v>
      </c>
    </row>
    <row r="29365" spans="1:5" x14ac:dyDescent="0.3">
      <c r="A29365" t="s">
        <v>61778</v>
      </c>
      <c r="B29365" t="s">
        <v>61779</v>
      </c>
      <c r="C29365" s="83" t="s">
        <v>99755</v>
      </c>
      <c r="D29365" s="4">
        <v>6487</v>
      </c>
      <c r="E29365" s="4">
        <v>6487</v>
      </c>
    </row>
    <row r="29366" spans="1:5" x14ac:dyDescent="0.3">
      <c r="A29366" t="s">
        <v>61780</v>
      </c>
      <c r="B29366" t="s">
        <v>61781</v>
      </c>
      <c r="C29366" s="83" t="s">
        <v>99755</v>
      </c>
      <c r="D29366" s="4">
        <v>6487</v>
      </c>
      <c r="E29366" s="4">
        <v>6487</v>
      </c>
    </row>
    <row r="29367" spans="1:5" x14ac:dyDescent="0.3">
      <c r="A29367" t="s">
        <v>61782</v>
      </c>
      <c r="B29367" t="s">
        <v>61783</v>
      </c>
      <c r="C29367" s="83" t="s">
        <v>99755</v>
      </c>
      <c r="D29367" s="4">
        <v>6487</v>
      </c>
      <c r="E29367" s="4">
        <v>6487</v>
      </c>
    </row>
    <row r="29368" spans="1:5" x14ac:dyDescent="0.3">
      <c r="A29368" t="s">
        <v>61784</v>
      </c>
      <c r="B29368" t="s">
        <v>61785</v>
      </c>
      <c r="C29368" s="83" t="s">
        <v>99755</v>
      </c>
      <c r="D29368" s="4">
        <v>6487</v>
      </c>
      <c r="E29368" s="4">
        <v>6487</v>
      </c>
    </row>
    <row r="29369" spans="1:5" x14ac:dyDescent="0.3">
      <c r="A29369" t="s">
        <v>61786</v>
      </c>
      <c r="B29369" t="s">
        <v>61787</v>
      </c>
      <c r="C29369" s="83" t="s">
        <v>99755</v>
      </c>
      <c r="D29369" s="4">
        <v>6487</v>
      </c>
      <c r="E29369" s="4">
        <v>6487</v>
      </c>
    </row>
    <row r="29370" spans="1:5" x14ac:dyDescent="0.3">
      <c r="A29370" t="s">
        <v>61788</v>
      </c>
      <c r="B29370" t="s">
        <v>61789</v>
      </c>
      <c r="C29370" s="83" t="s">
        <v>99755</v>
      </c>
      <c r="D29370" s="4">
        <v>6487</v>
      </c>
      <c r="E29370" s="4">
        <v>6487</v>
      </c>
    </row>
    <row r="29371" spans="1:5" x14ac:dyDescent="0.3">
      <c r="A29371" t="s">
        <v>61790</v>
      </c>
      <c r="B29371" t="s">
        <v>61791</v>
      </c>
      <c r="C29371" s="83" t="s">
        <v>99755</v>
      </c>
      <c r="D29371" s="4">
        <v>6487</v>
      </c>
      <c r="E29371" s="4">
        <v>6487</v>
      </c>
    </row>
    <row r="29372" spans="1:5" x14ac:dyDescent="0.3">
      <c r="A29372" t="s">
        <v>61792</v>
      </c>
      <c r="B29372" t="s">
        <v>61793</v>
      </c>
      <c r="C29372" s="83" t="s">
        <v>99755</v>
      </c>
      <c r="D29372" s="4">
        <v>6487</v>
      </c>
      <c r="E29372" s="4">
        <v>6487</v>
      </c>
    </row>
    <row r="29373" spans="1:5" x14ac:dyDescent="0.3">
      <c r="A29373" t="s">
        <v>61794</v>
      </c>
      <c r="B29373" t="s">
        <v>61795</v>
      </c>
      <c r="C29373" s="83" t="s">
        <v>99755</v>
      </c>
      <c r="D29373" s="4">
        <v>6487</v>
      </c>
      <c r="E29373" s="4">
        <v>6487</v>
      </c>
    </row>
    <row r="29374" spans="1:5" x14ac:dyDescent="0.3">
      <c r="A29374" t="s">
        <v>61796</v>
      </c>
      <c r="B29374" t="s">
        <v>61797</v>
      </c>
      <c r="C29374" s="83" t="s">
        <v>99755</v>
      </c>
      <c r="D29374" s="4">
        <v>6487</v>
      </c>
      <c r="E29374" s="4">
        <v>6487</v>
      </c>
    </row>
    <row r="29375" spans="1:5" x14ac:dyDescent="0.3">
      <c r="A29375" t="s">
        <v>61798</v>
      </c>
      <c r="B29375" t="s">
        <v>61799</v>
      </c>
      <c r="C29375" s="83" t="s">
        <v>99836</v>
      </c>
      <c r="D29375" s="4">
        <v>2505</v>
      </c>
      <c r="E29375" s="4">
        <v>2505</v>
      </c>
    </row>
    <row r="29376" spans="1:5" x14ac:dyDescent="0.3">
      <c r="A29376" t="s">
        <v>61800</v>
      </c>
      <c r="B29376" t="s">
        <v>61801</v>
      </c>
      <c r="C29376" s="83" t="s">
        <v>99755</v>
      </c>
      <c r="D29376" s="4">
        <v>1355.01</v>
      </c>
      <c r="E29376" s="4">
        <v>1355.01</v>
      </c>
    </row>
    <row r="29377" spans="1:5" x14ac:dyDescent="0.3">
      <c r="A29377" t="s">
        <v>61802</v>
      </c>
      <c r="B29377" t="s">
        <v>61803</v>
      </c>
      <c r="C29377" s="83" t="s">
        <v>99755</v>
      </c>
      <c r="D29377" s="4">
        <v>1355.01</v>
      </c>
      <c r="E29377" s="4">
        <v>1355.01</v>
      </c>
    </row>
    <row r="29378" spans="1:5" x14ac:dyDescent="0.3">
      <c r="A29378" t="s">
        <v>61804</v>
      </c>
      <c r="B29378" t="s">
        <v>61805</v>
      </c>
      <c r="C29378" s="83" t="s">
        <v>99836</v>
      </c>
      <c r="D29378" s="4">
        <v>324.01</v>
      </c>
      <c r="E29378" s="4">
        <v>324.01</v>
      </c>
    </row>
    <row r="29379" spans="1:5" x14ac:dyDescent="0.3">
      <c r="A29379" t="s">
        <v>61806</v>
      </c>
      <c r="B29379" t="s">
        <v>61807</v>
      </c>
      <c r="C29379" s="83" t="s">
        <v>99836</v>
      </c>
      <c r="D29379" s="4">
        <v>529.01</v>
      </c>
      <c r="E29379" s="4">
        <v>529.01</v>
      </c>
    </row>
    <row r="29380" spans="1:5" x14ac:dyDescent="0.3">
      <c r="A29380" t="s">
        <v>61808</v>
      </c>
      <c r="B29380" t="s">
        <v>61809</v>
      </c>
      <c r="C29380" s="83" t="s">
        <v>99755</v>
      </c>
      <c r="D29380" s="4">
        <v>4685.01</v>
      </c>
      <c r="E29380" s="4">
        <v>4685.01</v>
      </c>
    </row>
    <row r="29381" spans="1:5" x14ac:dyDescent="0.3">
      <c r="A29381" t="s">
        <v>61810</v>
      </c>
      <c r="B29381" t="s">
        <v>61811</v>
      </c>
      <c r="C29381" s="83" t="s">
        <v>99755</v>
      </c>
      <c r="D29381" s="4">
        <v>2505.0100000000002</v>
      </c>
      <c r="E29381" s="4">
        <v>2505.0100000000002</v>
      </c>
    </row>
    <row r="29382" spans="1:5" x14ac:dyDescent="0.3">
      <c r="A29382" t="s">
        <v>61812</v>
      </c>
      <c r="B29382" t="s">
        <v>61813</v>
      </c>
      <c r="C29382" s="83" t="s">
        <v>99755</v>
      </c>
      <c r="D29382" s="4">
        <v>6487.01</v>
      </c>
      <c r="E29382" s="4">
        <v>6487.01</v>
      </c>
    </row>
    <row r="29383" spans="1:5" x14ac:dyDescent="0.3">
      <c r="A29383" t="s">
        <v>61814</v>
      </c>
      <c r="B29383" t="s">
        <v>61815</v>
      </c>
      <c r="C29383" s="83" t="s">
        <v>99755</v>
      </c>
      <c r="D29383" s="4">
        <v>6487</v>
      </c>
      <c r="E29383" s="4">
        <v>6487</v>
      </c>
    </row>
    <row r="29384" spans="1:5" x14ac:dyDescent="0.3">
      <c r="A29384" t="s">
        <v>61816</v>
      </c>
      <c r="B29384" t="s">
        <v>61817</v>
      </c>
      <c r="C29384" s="83" t="s">
        <v>99755</v>
      </c>
      <c r="D29384" s="4">
        <v>2505.0100000000002</v>
      </c>
      <c r="E29384" s="4">
        <v>2505.0100000000002</v>
      </c>
    </row>
    <row r="29385" spans="1:5" x14ac:dyDescent="0.3">
      <c r="A29385" t="s">
        <v>61818</v>
      </c>
      <c r="B29385" t="s">
        <v>61819</v>
      </c>
      <c r="C29385" s="83" t="s">
        <v>99755</v>
      </c>
      <c r="D29385" s="4">
        <v>2505.0100000000002</v>
      </c>
      <c r="E29385" s="4">
        <v>2505.0100000000002</v>
      </c>
    </row>
    <row r="29386" spans="1:5" x14ac:dyDescent="0.3">
      <c r="A29386" t="s">
        <v>61820</v>
      </c>
      <c r="B29386" t="s">
        <v>61821</v>
      </c>
      <c r="C29386" s="83" t="s">
        <v>99836</v>
      </c>
      <c r="D29386" s="4">
        <v>1355.01</v>
      </c>
      <c r="E29386" s="4">
        <v>1355.01</v>
      </c>
    </row>
    <row r="29387" spans="1:5" x14ac:dyDescent="0.3">
      <c r="A29387" t="s">
        <v>61822</v>
      </c>
      <c r="B29387" t="s">
        <v>61823</v>
      </c>
      <c r="C29387" s="83" t="s">
        <v>99836</v>
      </c>
      <c r="D29387" s="4">
        <v>246.01</v>
      </c>
      <c r="E29387" s="4">
        <v>246.01</v>
      </c>
    </row>
    <row r="29388" spans="1:5" x14ac:dyDescent="0.3">
      <c r="A29388" t="s">
        <v>61824</v>
      </c>
      <c r="B29388" t="s">
        <v>61825</v>
      </c>
      <c r="C29388" s="83" t="s">
        <v>99755</v>
      </c>
      <c r="D29388" s="4">
        <v>10804.01</v>
      </c>
      <c r="E29388" s="4">
        <v>10804.01</v>
      </c>
    </row>
    <row r="29389" spans="1:5" x14ac:dyDescent="0.3">
      <c r="A29389" t="s">
        <v>61826</v>
      </c>
      <c r="B29389" t="s">
        <v>61827</v>
      </c>
      <c r="C29389" s="83" t="s">
        <v>99755</v>
      </c>
      <c r="D29389" s="4">
        <v>2505.0100000000002</v>
      </c>
      <c r="E29389" s="4">
        <v>2505.0100000000002</v>
      </c>
    </row>
    <row r="29390" spans="1:5" x14ac:dyDescent="0.3">
      <c r="A29390" t="s">
        <v>61828</v>
      </c>
      <c r="B29390" t="s">
        <v>53016</v>
      </c>
      <c r="C29390" s="83" t="s">
        <v>99755</v>
      </c>
      <c r="D29390" s="4">
        <v>3530.01</v>
      </c>
      <c r="E29390" s="4">
        <v>3530.01</v>
      </c>
    </row>
    <row r="29391" spans="1:5" x14ac:dyDescent="0.3">
      <c r="A29391" t="s">
        <v>61829</v>
      </c>
      <c r="B29391" t="s">
        <v>61830</v>
      </c>
      <c r="C29391" s="83" t="s">
        <v>99755</v>
      </c>
      <c r="D29391" s="4">
        <v>656.01</v>
      </c>
      <c r="E29391" s="4">
        <v>656.01</v>
      </c>
    </row>
    <row r="29392" spans="1:5" x14ac:dyDescent="0.3">
      <c r="A29392" t="s">
        <v>61831</v>
      </c>
      <c r="B29392" t="s">
        <v>61832</v>
      </c>
      <c r="C29392" s="83" t="s">
        <v>99755</v>
      </c>
      <c r="D29392" s="4">
        <v>2505.0100000000002</v>
      </c>
      <c r="E29392" s="4">
        <v>2505.0100000000002</v>
      </c>
    </row>
    <row r="29393" spans="1:5" x14ac:dyDescent="0.3">
      <c r="A29393" t="s">
        <v>61833</v>
      </c>
      <c r="B29393" t="s">
        <v>61834</v>
      </c>
      <c r="C29393" s="83" t="s">
        <v>99755</v>
      </c>
      <c r="D29393" s="4">
        <v>4685</v>
      </c>
      <c r="E29393" s="4">
        <v>4685</v>
      </c>
    </row>
    <row r="29394" spans="1:5" x14ac:dyDescent="0.3">
      <c r="A29394" t="s">
        <v>61835</v>
      </c>
      <c r="B29394" t="s">
        <v>61836</v>
      </c>
      <c r="C29394" s="83" t="s">
        <v>99755</v>
      </c>
      <c r="D29394" s="4">
        <v>4685</v>
      </c>
      <c r="E29394" s="4">
        <v>4685</v>
      </c>
    </row>
    <row r="29395" spans="1:5" x14ac:dyDescent="0.3">
      <c r="A29395" t="s">
        <v>61837</v>
      </c>
      <c r="B29395" t="s">
        <v>61838</v>
      </c>
      <c r="C29395" s="83" t="s">
        <v>99755</v>
      </c>
      <c r="D29395" s="4">
        <v>1355</v>
      </c>
      <c r="E29395" s="4">
        <v>1355</v>
      </c>
    </row>
    <row r="29396" spans="1:5" x14ac:dyDescent="0.3">
      <c r="A29396" t="s">
        <v>61839</v>
      </c>
      <c r="B29396" t="s">
        <v>61840</v>
      </c>
      <c r="C29396" s="83" t="s">
        <v>99755</v>
      </c>
      <c r="D29396" s="4">
        <v>1355</v>
      </c>
      <c r="E29396" s="4">
        <v>1355</v>
      </c>
    </row>
    <row r="29397" spans="1:5" x14ac:dyDescent="0.3">
      <c r="A29397" t="s">
        <v>61841</v>
      </c>
      <c r="B29397" t="s">
        <v>61842</v>
      </c>
      <c r="C29397" s="83" t="s">
        <v>99755</v>
      </c>
      <c r="D29397" s="4">
        <v>2505.0100000000002</v>
      </c>
      <c r="E29397" s="4">
        <v>2505.0100000000002</v>
      </c>
    </row>
    <row r="29398" spans="1:5" x14ac:dyDescent="0.3">
      <c r="A29398" t="s">
        <v>61843</v>
      </c>
      <c r="B29398" t="s">
        <v>61844</v>
      </c>
      <c r="C29398" s="83" t="s">
        <v>99755</v>
      </c>
      <c r="D29398" s="4">
        <v>30879</v>
      </c>
      <c r="E29398" s="4">
        <v>30879</v>
      </c>
    </row>
    <row r="29399" spans="1:5" x14ac:dyDescent="0.3">
      <c r="A29399" t="s">
        <v>61845</v>
      </c>
      <c r="B29399" t="s">
        <v>61846</v>
      </c>
      <c r="C29399" s="83" t="s">
        <v>99755</v>
      </c>
      <c r="D29399" s="4">
        <v>1355.01</v>
      </c>
      <c r="E29399" s="4">
        <v>1355.01</v>
      </c>
    </row>
    <row r="29400" spans="1:5" x14ac:dyDescent="0.3">
      <c r="A29400" t="s">
        <v>61847</v>
      </c>
      <c r="B29400" t="s">
        <v>61848</v>
      </c>
      <c r="C29400" s="83" t="s">
        <v>99755</v>
      </c>
      <c r="D29400" s="4">
        <v>656.01</v>
      </c>
      <c r="E29400" s="4">
        <v>656.01</v>
      </c>
    </row>
    <row r="29401" spans="1:5" x14ac:dyDescent="0.3">
      <c r="A29401" t="s">
        <v>61849</v>
      </c>
      <c r="B29401" t="s">
        <v>61850</v>
      </c>
      <c r="C29401" s="83" t="s">
        <v>99755</v>
      </c>
      <c r="D29401" s="4">
        <v>10804.01</v>
      </c>
      <c r="E29401" s="4">
        <v>10804.01</v>
      </c>
    </row>
    <row r="29402" spans="1:5" x14ac:dyDescent="0.3">
      <c r="A29402" t="s">
        <v>61851</v>
      </c>
      <c r="B29402" t="s">
        <v>61852</v>
      </c>
      <c r="C29402" s="83" t="s">
        <v>99755</v>
      </c>
      <c r="D29402" s="4">
        <v>10804.01</v>
      </c>
      <c r="E29402" s="4">
        <v>10804.01</v>
      </c>
    </row>
    <row r="29403" spans="1:5" x14ac:dyDescent="0.3">
      <c r="A29403" t="s">
        <v>61853</v>
      </c>
      <c r="B29403" t="s">
        <v>51462</v>
      </c>
      <c r="C29403" s="83" t="s">
        <v>99836</v>
      </c>
      <c r="D29403" s="4">
        <v>3530</v>
      </c>
      <c r="E29403" s="4">
        <v>3530</v>
      </c>
    </row>
    <row r="29404" spans="1:5" x14ac:dyDescent="0.3">
      <c r="A29404" t="s">
        <v>61854</v>
      </c>
      <c r="B29404" t="s">
        <v>26234</v>
      </c>
      <c r="C29404" s="83" t="s">
        <v>99755</v>
      </c>
      <c r="D29404" s="4">
        <v>1355</v>
      </c>
      <c r="E29404" s="4">
        <v>1355</v>
      </c>
    </row>
    <row r="29405" spans="1:5" x14ac:dyDescent="0.3">
      <c r="A29405" t="s">
        <v>61855</v>
      </c>
      <c r="B29405" t="s">
        <v>61856</v>
      </c>
      <c r="C29405" s="83" t="s">
        <v>99836</v>
      </c>
      <c r="D29405" s="4">
        <v>79</v>
      </c>
      <c r="E29405" s="4">
        <v>79</v>
      </c>
    </row>
    <row r="29406" spans="1:5" x14ac:dyDescent="0.3">
      <c r="A29406" t="s">
        <v>61857</v>
      </c>
      <c r="B29406" t="s">
        <v>61858</v>
      </c>
      <c r="C29406" s="83" t="s">
        <v>99755</v>
      </c>
      <c r="D29406" s="4">
        <v>4685</v>
      </c>
      <c r="E29406" s="4">
        <v>4685</v>
      </c>
    </row>
    <row r="29407" spans="1:5" x14ac:dyDescent="0.3">
      <c r="A29407" t="s">
        <v>61859</v>
      </c>
      <c r="B29407" t="s">
        <v>61860</v>
      </c>
      <c r="C29407" s="83" t="s">
        <v>99755</v>
      </c>
      <c r="D29407" s="4">
        <v>3530</v>
      </c>
      <c r="E29407" s="4">
        <v>3530</v>
      </c>
    </row>
    <row r="29408" spans="1:5" x14ac:dyDescent="0.3">
      <c r="A29408" t="s">
        <v>61861</v>
      </c>
      <c r="B29408" t="s">
        <v>61862</v>
      </c>
      <c r="C29408" s="83" t="s">
        <v>99755</v>
      </c>
      <c r="D29408" s="4">
        <v>2505</v>
      </c>
      <c r="E29408" s="4">
        <v>2505</v>
      </c>
    </row>
    <row r="29409" spans="1:5" x14ac:dyDescent="0.3">
      <c r="A29409" t="s">
        <v>104735</v>
      </c>
      <c r="B29409" t="s">
        <v>104736</v>
      </c>
      <c r="C29409" s="86" t="s">
        <v>99810</v>
      </c>
      <c r="D29409" s="4">
        <v>1355</v>
      </c>
      <c r="E29409" s="4">
        <v>1355</v>
      </c>
    </row>
    <row r="29410" spans="1:5" x14ac:dyDescent="0.3">
      <c r="A29410" t="s">
        <v>61863</v>
      </c>
      <c r="B29410" t="s">
        <v>61864</v>
      </c>
      <c r="C29410" s="83" t="s">
        <v>99755</v>
      </c>
      <c r="D29410" s="4">
        <v>166.01</v>
      </c>
      <c r="E29410" s="4">
        <v>166.01</v>
      </c>
    </row>
    <row r="29411" spans="1:5" x14ac:dyDescent="0.3">
      <c r="A29411" t="s">
        <v>61865</v>
      </c>
      <c r="B29411" t="s">
        <v>61866</v>
      </c>
      <c r="C29411" s="83" t="s">
        <v>99755</v>
      </c>
      <c r="D29411" s="4">
        <v>2505.0100000000002</v>
      </c>
      <c r="E29411" s="4">
        <v>2505.0100000000002</v>
      </c>
    </row>
    <row r="29412" spans="1:5" x14ac:dyDescent="0.3">
      <c r="A29412" t="s">
        <v>61867</v>
      </c>
      <c r="B29412" t="s">
        <v>21387</v>
      </c>
      <c r="C29412" s="83" t="s">
        <v>99755</v>
      </c>
      <c r="D29412" s="4">
        <v>4685.01</v>
      </c>
      <c r="E29412" s="4">
        <v>4685.01</v>
      </c>
    </row>
    <row r="29413" spans="1:5" x14ac:dyDescent="0.3">
      <c r="A29413" t="s">
        <v>104737</v>
      </c>
      <c r="B29413" t="s">
        <v>104738</v>
      </c>
      <c r="C29413" s="86" t="s">
        <v>99755</v>
      </c>
      <c r="D29413" s="4">
        <v>2505</v>
      </c>
      <c r="E29413" s="4">
        <v>2505</v>
      </c>
    </row>
    <row r="29414" spans="1:5" x14ac:dyDescent="0.3">
      <c r="A29414" t="s">
        <v>61868</v>
      </c>
      <c r="B29414" t="s">
        <v>61869</v>
      </c>
      <c r="C29414" s="83" t="s">
        <v>99755</v>
      </c>
      <c r="D29414" s="4">
        <v>2505</v>
      </c>
      <c r="E29414" s="4">
        <v>2505</v>
      </c>
    </row>
    <row r="29415" spans="1:5" x14ac:dyDescent="0.3">
      <c r="A29415" t="s">
        <v>61870</v>
      </c>
      <c r="B29415" t="s">
        <v>61871</v>
      </c>
      <c r="C29415" s="83" t="s">
        <v>99755</v>
      </c>
      <c r="D29415" s="4">
        <v>4685.01</v>
      </c>
      <c r="E29415" s="4">
        <v>4685.01</v>
      </c>
    </row>
    <row r="29416" spans="1:5" x14ac:dyDescent="0.3">
      <c r="A29416" t="s">
        <v>61872</v>
      </c>
      <c r="B29416" t="s">
        <v>61873</v>
      </c>
      <c r="C29416" s="83" t="s">
        <v>99836</v>
      </c>
      <c r="D29416" s="4">
        <v>400.01</v>
      </c>
      <c r="E29416" s="4">
        <v>400.01</v>
      </c>
    </row>
    <row r="29417" spans="1:5" x14ac:dyDescent="0.3">
      <c r="A29417" t="s">
        <v>61874</v>
      </c>
      <c r="B29417" t="s">
        <v>61875</v>
      </c>
      <c r="C29417" s="83" t="s">
        <v>99755</v>
      </c>
      <c r="D29417" s="4">
        <v>2505.0100000000002</v>
      </c>
      <c r="E29417" s="4">
        <v>2505.0100000000002</v>
      </c>
    </row>
    <row r="29418" spans="1:5" x14ac:dyDescent="0.3">
      <c r="A29418" t="s">
        <v>61876</v>
      </c>
      <c r="B29418" t="s">
        <v>61877</v>
      </c>
      <c r="C29418" s="83" t="s">
        <v>99755</v>
      </c>
      <c r="D29418" s="4">
        <v>6487</v>
      </c>
      <c r="E29418" s="4">
        <v>6487</v>
      </c>
    </row>
    <row r="29419" spans="1:5" x14ac:dyDescent="0.3">
      <c r="A29419" t="s">
        <v>61878</v>
      </c>
      <c r="B29419" t="s">
        <v>61879</v>
      </c>
      <c r="C29419" s="83" t="s">
        <v>99755</v>
      </c>
      <c r="D29419" s="4">
        <v>2505.0100000000002</v>
      </c>
      <c r="E29419" s="4">
        <v>2505.0100000000002</v>
      </c>
    </row>
    <row r="29420" spans="1:5" x14ac:dyDescent="0.3">
      <c r="A29420" t="s">
        <v>61880</v>
      </c>
      <c r="B29420" t="s">
        <v>61881</v>
      </c>
      <c r="C29420" s="83" t="s">
        <v>99755</v>
      </c>
      <c r="D29420" s="4">
        <v>10804.01</v>
      </c>
      <c r="E29420" s="4">
        <v>10804.01</v>
      </c>
    </row>
    <row r="29421" spans="1:5" x14ac:dyDescent="0.3">
      <c r="A29421" t="s">
        <v>61882</v>
      </c>
      <c r="B29421" t="s">
        <v>61883</v>
      </c>
      <c r="C29421" s="83" t="s">
        <v>99755</v>
      </c>
      <c r="D29421" s="4">
        <v>1355</v>
      </c>
      <c r="E29421" s="4">
        <v>1355</v>
      </c>
    </row>
    <row r="29422" spans="1:5" x14ac:dyDescent="0.3">
      <c r="A29422" t="s">
        <v>61884</v>
      </c>
      <c r="B29422" t="s">
        <v>61885</v>
      </c>
      <c r="C29422" s="83" t="s">
        <v>99755</v>
      </c>
      <c r="D29422" s="4">
        <v>6487</v>
      </c>
      <c r="E29422" s="4">
        <v>6487</v>
      </c>
    </row>
    <row r="29423" spans="1:5" x14ac:dyDescent="0.3">
      <c r="A29423" t="s">
        <v>61886</v>
      </c>
      <c r="B29423" t="s">
        <v>61887</v>
      </c>
      <c r="C29423" s="83" t="s">
        <v>99755</v>
      </c>
      <c r="D29423" s="4">
        <v>6487</v>
      </c>
      <c r="E29423" s="4">
        <v>6487</v>
      </c>
    </row>
    <row r="29424" spans="1:5" x14ac:dyDescent="0.3">
      <c r="A29424" t="s">
        <v>61888</v>
      </c>
      <c r="B29424" t="s">
        <v>61889</v>
      </c>
      <c r="C29424" s="83" t="s">
        <v>99755</v>
      </c>
      <c r="D29424" s="4">
        <v>6487</v>
      </c>
      <c r="E29424" s="4">
        <v>6487</v>
      </c>
    </row>
    <row r="29425" spans="1:5" x14ac:dyDescent="0.3">
      <c r="A29425" t="s">
        <v>61890</v>
      </c>
      <c r="B29425" t="s">
        <v>61891</v>
      </c>
      <c r="C29425" s="83" t="s">
        <v>99755</v>
      </c>
      <c r="D29425" s="4">
        <v>6487</v>
      </c>
      <c r="E29425" s="4">
        <v>6487</v>
      </c>
    </row>
    <row r="29426" spans="1:5" x14ac:dyDescent="0.3">
      <c r="A29426" t="s">
        <v>61892</v>
      </c>
      <c r="B29426" t="s">
        <v>61893</v>
      </c>
      <c r="C29426" s="83" t="s">
        <v>99755</v>
      </c>
      <c r="D29426" s="4">
        <v>6487</v>
      </c>
      <c r="E29426" s="4">
        <v>6487</v>
      </c>
    </row>
    <row r="29427" spans="1:5" x14ac:dyDescent="0.3">
      <c r="A29427" t="s">
        <v>61894</v>
      </c>
      <c r="B29427" t="s">
        <v>61895</v>
      </c>
      <c r="C29427" s="83" t="s">
        <v>99755</v>
      </c>
      <c r="D29427" s="4">
        <v>400.01</v>
      </c>
      <c r="E29427" s="4">
        <v>400.01</v>
      </c>
    </row>
    <row r="29428" spans="1:5" x14ac:dyDescent="0.3">
      <c r="A29428" t="s">
        <v>61896</v>
      </c>
      <c r="B29428" t="s">
        <v>61897</v>
      </c>
      <c r="C29428" s="83" t="s">
        <v>99836</v>
      </c>
      <c r="D29428" s="4">
        <v>246.01</v>
      </c>
      <c r="E29428" s="4">
        <v>246.01</v>
      </c>
    </row>
    <row r="29429" spans="1:5" x14ac:dyDescent="0.3">
      <c r="A29429" t="s">
        <v>61898</v>
      </c>
      <c r="B29429" t="s">
        <v>61899</v>
      </c>
      <c r="C29429" s="83" t="s">
        <v>99755</v>
      </c>
      <c r="D29429" s="4">
        <v>13449</v>
      </c>
      <c r="E29429" s="4">
        <v>13449</v>
      </c>
    </row>
    <row r="29430" spans="1:5" x14ac:dyDescent="0.3">
      <c r="A29430" t="s">
        <v>61900</v>
      </c>
      <c r="B29430" t="s">
        <v>61901</v>
      </c>
      <c r="C29430" s="83" t="s">
        <v>99755</v>
      </c>
      <c r="D29430" s="4">
        <v>4685</v>
      </c>
      <c r="E29430" s="4">
        <v>4685</v>
      </c>
    </row>
    <row r="29431" spans="1:5" x14ac:dyDescent="0.3">
      <c r="A29431" t="s">
        <v>61902</v>
      </c>
      <c r="B29431" t="s">
        <v>61903</v>
      </c>
      <c r="C29431" s="83" t="s">
        <v>99836</v>
      </c>
      <c r="D29431" s="4">
        <v>54.01</v>
      </c>
      <c r="E29431" s="4">
        <v>54.01</v>
      </c>
    </row>
    <row r="29432" spans="1:5" x14ac:dyDescent="0.3">
      <c r="A29432" t="s">
        <v>61904</v>
      </c>
      <c r="B29432" t="s">
        <v>61905</v>
      </c>
      <c r="C29432" s="83" t="s">
        <v>99755</v>
      </c>
      <c r="D29432" s="4">
        <v>400</v>
      </c>
      <c r="E29432" s="4">
        <v>400</v>
      </c>
    </row>
    <row r="29433" spans="1:5" x14ac:dyDescent="0.3">
      <c r="A29433" t="s">
        <v>61906</v>
      </c>
      <c r="B29433" t="s">
        <v>61907</v>
      </c>
      <c r="C29433" s="83" t="s">
        <v>99755</v>
      </c>
      <c r="D29433" s="4">
        <v>400</v>
      </c>
      <c r="E29433" s="4">
        <v>400</v>
      </c>
    </row>
    <row r="29434" spans="1:5" x14ac:dyDescent="0.3">
      <c r="A29434" t="s">
        <v>61908</v>
      </c>
      <c r="B29434" t="s">
        <v>61909</v>
      </c>
      <c r="C29434" s="83" t="s">
        <v>99755</v>
      </c>
      <c r="D29434" s="4">
        <v>400</v>
      </c>
      <c r="E29434" s="4">
        <v>400</v>
      </c>
    </row>
    <row r="29435" spans="1:5" x14ac:dyDescent="0.3">
      <c r="A29435" t="s">
        <v>61910</v>
      </c>
      <c r="B29435" t="s">
        <v>61911</v>
      </c>
      <c r="C29435" s="83" t="s">
        <v>99836</v>
      </c>
      <c r="D29435" s="4">
        <v>400.01</v>
      </c>
      <c r="E29435" s="4">
        <v>400.01</v>
      </c>
    </row>
    <row r="29436" spans="1:5" x14ac:dyDescent="0.3">
      <c r="A29436" t="s">
        <v>61912</v>
      </c>
      <c r="B29436" t="s">
        <v>61913</v>
      </c>
      <c r="C29436" s="83" t="s">
        <v>99755</v>
      </c>
      <c r="D29436" s="4">
        <v>3530.01</v>
      </c>
      <c r="E29436" s="4">
        <v>3530.01</v>
      </c>
    </row>
    <row r="29437" spans="1:5" x14ac:dyDescent="0.3">
      <c r="A29437" t="s">
        <v>61914</v>
      </c>
      <c r="B29437" t="s">
        <v>61915</v>
      </c>
      <c r="C29437" s="83" t="s">
        <v>99755</v>
      </c>
      <c r="D29437" s="4">
        <v>3530</v>
      </c>
      <c r="E29437" s="4">
        <v>3530</v>
      </c>
    </row>
    <row r="29438" spans="1:5" x14ac:dyDescent="0.3">
      <c r="A29438" t="s">
        <v>61916</v>
      </c>
      <c r="B29438" t="s">
        <v>61917</v>
      </c>
      <c r="C29438" s="83" t="s">
        <v>99755</v>
      </c>
      <c r="D29438" s="4">
        <v>3530.01</v>
      </c>
      <c r="E29438" s="4">
        <v>3530.01</v>
      </c>
    </row>
    <row r="29439" spans="1:5" x14ac:dyDescent="0.3">
      <c r="A29439" t="s">
        <v>61918</v>
      </c>
      <c r="B29439" t="s">
        <v>61919</v>
      </c>
      <c r="C29439" s="83" t="s">
        <v>99836</v>
      </c>
      <c r="D29439" s="4">
        <v>529</v>
      </c>
      <c r="E29439" s="4">
        <v>529</v>
      </c>
    </row>
    <row r="29440" spans="1:5" x14ac:dyDescent="0.3">
      <c r="A29440" t="s">
        <v>61920</v>
      </c>
      <c r="B29440" t="s">
        <v>61921</v>
      </c>
      <c r="C29440" s="83" t="s">
        <v>99755</v>
      </c>
      <c r="D29440" s="4">
        <v>3530</v>
      </c>
      <c r="E29440" s="4">
        <v>3530</v>
      </c>
    </row>
    <row r="29441" spans="1:5" x14ac:dyDescent="0.3">
      <c r="A29441" t="s">
        <v>61922</v>
      </c>
      <c r="B29441" t="s">
        <v>61923</v>
      </c>
      <c r="C29441" s="83" t="s">
        <v>99755</v>
      </c>
      <c r="D29441" s="4">
        <v>3530</v>
      </c>
      <c r="E29441" s="4">
        <v>3530</v>
      </c>
    </row>
    <row r="29442" spans="1:5" x14ac:dyDescent="0.3">
      <c r="A29442" t="s">
        <v>61924</v>
      </c>
      <c r="B29442" t="s">
        <v>61925</v>
      </c>
      <c r="C29442" s="83" t="s">
        <v>99836</v>
      </c>
      <c r="D29442" s="4">
        <v>656.01</v>
      </c>
      <c r="E29442" s="4">
        <v>656.01</v>
      </c>
    </row>
    <row r="29443" spans="1:5" x14ac:dyDescent="0.3">
      <c r="A29443" t="s">
        <v>61926</v>
      </c>
      <c r="B29443" t="s">
        <v>61927</v>
      </c>
      <c r="C29443" s="83" t="s">
        <v>99836</v>
      </c>
      <c r="D29443" s="4">
        <v>656.01</v>
      </c>
      <c r="E29443" s="4">
        <v>656.01</v>
      </c>
    </row>
    <row r="29444" spans="1:5" x14ac:dyDescent="0.3">
      <c r="A29444" t="s">
        <v>61928</v>
      </c>
      <c r="B29444" t="s">
        <v>61929</v>
      </c>
      <c r="C29444" s="83" t="s">
        <v>99755</v>
      </c>
      <c r="D29444" s="4">
        <v>13146.01</v>
      </c>
      <c r="E29444" s="4">
        <v>13146.01</v>
      </c>
    </row>
    <row r="29445" spans="1:5" x14ac:dyDescent="0.3">
      <c r="A29445" t="s">
        <v>61930</v>
      </c>
      <c r="B29445" t="s">
        <v>61931</v>
      </c>
      <c r="C29445" s="83" t="s">
        <v>99755</v>
      </c>
      <c r="D29445" s="4">
        <v>13449.01</v>
      </c>
      <c r="E29445" s="4">
        <v>13449.01</v>
      </c>
    </row>
    <row r="29446" spans="1:5" x14ac:dyDescent="0.3">
      <c r="A29446" t="s">
        <v>61932</v>
      </c>
      <c r="B29446" t="s">
        <v>61933</v>
      </c>
      <c r="C29446" s="83" t="s">
        <v>99755</v>
      </c>
      <c r="D29446" s="4">
        <v>12694.01</v>
      </c>
      <c r="E29446" s="4">
        <v>12694.01</v>
      </c>
    </row>
    <row r="29447" spans="1:5" x14ac:dyDescent="0.3">
      <c r="A29447" t="s">
        <v>61934</v>
      </c>
      <c r="B29447" t="s">
        <v>61935</v>
      </c>
      <c r="C29447" s="83" t="s">
        <v>99755</v>
      </c>
      <c r="D29447" s="4">
        <v>324</v>
      </c>
      <c r="E29447" s="4">
        <v>324</v>
      </c>
    </row>
    <row r="29448" spans="1:5" x14ac:dyDescent="0.3">
      <c r="A29448" t="s">
        <v>61936</v>
      </c>
      <c r="B29448" t="s">
        <v>61937</v>
      </c>
      <c r="C29448" s="83" t="s">
        <v>99755</v>
      </c>
      <c r="D29448" s="4">
        <v>10804.01</v>
      </c>
      <c r="E29448" s="4">
        <v>10804.01</v>
      </c>
    </row>
    <row r="29449" spans="1:5" x14ac:dyDescent="0.3">
      <c r="A29449" t="s">
        <v>61938</v>
      </c>
      <c r="B29449" t="s">
        <v>61939</v>
      </c>
      <c r="C29449" s="83" t="s">
        <v>99755</v>
      </c>
      <c r="D29449" s="4">
        <v>1355.01</v>
      </c>
      <c r="E29449" s="4">
        <v>1355.01</v>
      </c>
    </row>
    <row r="29450" spans="1:5" x14ac:dyDescent="0.3">
      <c r="A29450" t="s">
        <v>61940</v>
      </c>
      <c r="B29450" t="s">
        <v>61941</v>
      </c>
      <c r="C29450" s="83" t="s">
        <v>99755</v>
      </c>
      <c r="D29450" s="4">
        <v>1355.01</v>
      </c>
      <c r="E29450" s="4">
        <v>1355.01</v>
      </c>
    </row>
    <row r="29451" spans="1:5" x14ac:dyDescent="0.3">
      <c r="A29451" t="s">
        <v>61942</v>
      </c>
      <c r="B29451" t="s">
        <v>61943</v>
      </c>
      <c r="C29451" s="83" t="s">
        <v>99755</v>
      </c>
      <c r="D29451" s="4">
        <v>3530.01</v>
      </c>
      <c r="E29451" s="4">
        <v>3530.01</v>
      </c>
    </row>
    <row r="29452" spans="1:5" x14ac:dyDescent="0.3">
      <c r="A29452" t="s">
        <v>61944</v>
      </c>
      <c r="B29452" t="s">
        <v>61945</v>
      </c>
      <c r="C29452" s="83" t="s">
        <v>99755</v>
      </c>
      <c r="D29452" s="4">
        <v>3530.01</v>
      </c>
      <c r="E29452" s="4">
        <v>3530.01</v>
      </c>
    </row>
    <row r="29453" spans="1:5" x14ac:dyDescent="0.3">
      <c r="A29453" t="s">
        <v>61946</v>
      </c>
      <c r="B29453" t="s">
        <v>61947</v>
      </c>
      <c r="C29453" s="83" t="s">
        <v>99755</v>
      </c>
      <c r="D29453" s="4">
        <v>1355</v>
      </c>
      <c r="E29453" s="4">
        <v>1355</v>
      </c>
    </row>
    <row r="29454" spans="1:5" x14ac:dyDescent="0.3">
      <c r="A29454" t="s">
        <v>61948</v>
      </c>
      <c r="B29454" t="s">
        <v>61949</v>
      </c>
      <c r="C29454" s="83" t="s">
        <v>99755</v>
      </c>
      <c r="D29454" s="4">
        <v>1355</v>
      </c>
      <c r="E29454" s="4">
        <v>1355</v>
      </c>
    </row>
    <row r="29455" spans="1:5" x14ac:dyDescent="0.3">
      <c r="A29455" t="s">
        <v>61950</v>
      </c>
      <c r="B29455" t="s">
        <v>61951</v>
      </c>
      <c r="C29455" s="83" t="s">
        <v>99755</v>
      </c>
      <c r="D29455" s="4">
        <v>1355</v>
      </c>
      <c r="E29455" s="4">
        <v>1355</v>
      </c>
    </row>
    <row r="29456" spans="1:5" x14ac:dyDescent="0.3">
      <c r="A29456" t="s">
        <v>61952</v>
      </c>
      <c r="B29456" t="s">
        <v>61953</v>
      </c>
      <c r="C29456" s="83" t="s">
        <v>99755</v>
      </c>
      <c r="D29456" s="4">
        <v>8646.01</v>
      </c>
      <c r="E29456" s="4">
        <v>8646.01</v>
      </c>
    </row>
    <row r="29457" spans="1:5" x14ac:dyDescent="0.3">
      <c r="A29457" t="s">
        <v>61954</v>
      </c>
      <c r="B29457" t="s">
        <v>61955</v>
      </c>
      <c r="C29457" s="83" t="s">
        <v>99755</v>
      </c>
      <c r="D29457" s="4">
        <v>4685.01</v>
      </c>
      <c r="E29457" s="4">
        <v>4685.01</v>
      </c>
    </row>
    <row r="29458" spans="1:5" x14ac:dyDescent="0.3">
      <c r="A29458" t="s">
        <v>61956</v>
      </c>
      <c r="B29458" t="s">
        <v>61957</v>
      </c>
      <c r="C29458" s="83" t="s">
        <v>99755</v>
      </c>
      <c r="D29458" s="4">
        <v>2505.0100000000002</v>
      </c>
      <c r="E29458" s="4">
        <v>2505.0100000000002</v>
      </c>
    </row>
    <row r="29459" spans="1:5" x14ac:dyDescent="0.3">
      <c r="A29459" t="s">
        <v>61958</v>
      </c>
      <c r="B29459" t="s">
        <v>61959</v>
      </c>
      <c r="C29459" s="83" t="s">
        <v>99755</v>
      </c>
      <c r="D29459" s="4">
        <v>3530.01</v>
      </c>
      <c r="E29459" s="4">
        <v>3530.01</v>
      </c>
    </row>
    <row r="29460" spans="1:5" x14ac:dyDescent="0.3">
      <c r="A29460" t="s">
        <v>61960</v>
      </c>
      <c r="B29460" t="s">
        <v>61961</v>
      </c>
      <c r="C29460" s="83" t="s">
        <v>99755</v>
      </c>
      <c r="D29460" s="4">
        <v>4685.01</v>
      </c>
      <c r="E29460" s="4">
        <v>4685.01</v>
      </c>
    </row>
    <row r="29461" spans="1:5" x14ac:dyDescent="0.3">
      <c r="A29461" t="s">
        <v>61962</v>
      </c>
      <c r="B29461" t="s">
        <v>61963</v>
      </c>
      <c r="C29461" s="83" t="s">
        <v>99755</v>
      </c>
      <c r="D29461" s="4">
        <v>2505</v>
      </c>
      <c r="E29461" s="4">
        <v>2505</v>
      </c>
    </row>
    <row r="29462" spans="1:5" x14ac:dyDescent="0.3">
      <c r="A29462" t="s">
        <v>61964</v>
      </c>
      <c r="B29462" t="s">
        <v>61965</v>
      </c>
      <c r="C29462" s="83" t="s">
        <v>99755</v>
      </c>
      <c r="D29462" s="4">
        <v>6487.01</v>
      </c>
      <c r="E29462" s="4">
        <v>6487.01</v>
      </c>
    </row>
    <row r="29463" spans="1:5" x14ac:dyDescent="0.3">
      <c r="A29463" t="s">
        <v>61966</v>
      </c>
      <c r="B29463" t="s">
        <v>61967</v>
      </c>
      <c r="C29463" s="83" t="s">
        <v>99755</v>
      </c>
      <c r="D29463" s="4">
        <v>3530.01</v>
      </c>
      <c r="E29463" s="4">
        <v>3530.01</v>
      </c>
    </row>
    <row r="29464" spans="1:5" x14ac:dyDescent="0.3">
      <c r="A29464" t="s">
        <v>61968</v>
      </c>
      <c r="B29464" t="s">
        <v>61969</v>
      </c>
      <c r="C29464" s="83" t="s">
        <v>99755</v>
      </c>
      <c r="D29464" s="4">
        <v>4685.01</v>
      </c>
      <c r="E29464" s="4">
        <v>4685.01</v>
      </c>
    </row>
    <row r="29465" spans="1:5" x14ac:dyDescent="0.3">
      <c r="A29465" t="s">
        <v>61970</v>
      </c>
      <c r="B29465" t="s">
        <v>61971</v>
      </c>
      <c r="C29465" s="83" t="s">
        <v>99755</v>
      </c>
      <c r="D29465" s="4">
        <v>2505</v>
      </c>
      <c r="E29465" s="4">
        <v>2505</v>
      </c>
    </row>
    <row r="29466" spans="1:5" x14ac:dyDescent="0.3">
      <c r="A29466" t="s">
        <v>61972</v>
      </c>
      <c r="B29466" t="s">
        <v>61973</v>
      </c>
      <c r="C29466" s="83" t="s">
        <v>99755</v>
      </c>
      <c r="D29466" s="4">
        <v>2505</v>
      </c>
      <c r="E29466" s="4">
        <v>2505</v>
      </c>
    </row>
    <row r="29467" spans="1:5" x14ac:dyDescent="0.3">
      <c r="A29467" t="s">
        <v>61974</v>
      </c>
      <c r="B29467" t="s">
        <v>61975</v>
      </c>
      <c r="C29467" s="83" t="s">
        <v>99755</v>
      </c>
      <c r="D29467" s="4">
        <v>6487</v>
      </c>
      <c r="E29467" s="4">
        <v>6487</v>
      </c>
    </row>
    <row r="29468" spans="1:5" x14ac:dyDescent="0.3">
      <c r="A29468" t="s">
        <v>61976</v>
      </c>
      <c r="B29468" t="s">
        <v>61977</v>
      </c>
      <c r="C29468" s="83" t="s">
        <v>99755</v>
      </c>
      <c r="D29468" s="4">
        <v>12694.01</v>
      </c>
      <c r="E29468" s="4">
        <v>12694.01</v>
      </c>
    </row>
    <row r="29469" spans="1:5" x14ac:dyDescent="0.3">
      <c r="A29469" t="s">
        <v>61978</v>
      </c>
      <c r="B29469" t="s">
        <v>61979</v>
      </c>
      <c r="C29469" s="83" t="s">
        <v>99755</v>
      </c>
      <c r="D29469" s="4">
        <v>10804.01</v>
      </c>
      <c r="E29469" s="4">
        <v>10804.01</v>
      </c>
    </row>
    <row r="29470" spans="1:5" x14ac:dyDescent="0.3">
      <c r="A29470" t="s">
        <v>61980</v>
      </c>
      <c r="B29470" t="s">
        <v>61981</v>
      </c>
      <c r="C29470" s="83" t="s">
        <v>99755</v>
      </c>
      <c r="D29470" s="4">
        <v>1355.01</v>
      </c>
      <c r="E29470" s="4">
        <v>1355.01</v>
      </c>
    </row>
    <row r="29471" spans="1:5" x14ac:dyDescent="0.3">
      <c r="A29471" t="s">
        <v>61982</v>
      </c>
      <c r="B29471" t="s">
        <v>61983</v>
      </c>
      <c r="C29471" s="83" t="s">
        <v>99836</v>
      </c>
      <c r="D29471" s="4">
        <v>166</v>
      </c>
      <c r="E29471" s="4">
        <v>166</v>
      </c>
    </row>
    <row r="29472" spans="1:5" x14ac:dyDescent="0.3">
      <c r="A29472" t="s">
        <v>61984</v>
      </c>
      <c r="B29472" t="s">
        <v>61985</v>
      </c>
      <c r="C29472" s="83" t="s">
        <v>99755</v>
      </c>
      <c r="D29472" s="4">
        <v>2505.0100000000002</v>
      </c>
      <c r="E29472" s="4">
        <v>2505.0100000000002</v>
      </c>
    </row>
    <row r="29473" spans="1:5" x14ac:dyDescent="0.3">
      <c r="A29473" t="s">
        <v>61986</v>
      </c>
      <c r="B29473" t="s">
        <v>61987</v>
      </c>
      <c r="C29473" s="83" t="s">
        <v>99755</v>
      </c>
      <c r="D29473" s="4">
        <v>3530.01</v>
      </c>
      <c r="E29473" s="4">
        <v>3530.01</v>
      </c>
    </row>
    <row r="29474" spans="1:5" x14ac:dyDescent="0.3">
      <c r="A29474" t="s">
        <v>61988</v>
      </c>
      <c r="B29474" t="s">
        <v>61989</v>
      </c>
      <c r="C29474" s="83" t="s">
        <v>99836</v>
      </c>
      <c r="D29474" s="4">
        <v>246</v>
      </c>
      <c r="E29474" s="4">
        <v>246</v>
      </c>
    </row>
    <row r="29475" spans="1:5" x14ac:dyDescent="0.3">
      <c r="A29475" t="s">
        <v>61990</v>
      </c>
      <c r="B29475" t="s">
        <v>29890</v>
      </c>
      <c r="C29475" s="83" t="s">
        <v>99760</v>
      </c>
      <c r="D29475" s="4">
        <v>1355.01</v>
      </c>
      <c r="E29475" s="4">
        <v>1355.01</v>
      </c>
    </row>
    <row r="29476" spans="1:5" x14ac:dyDescent="0.3">
      <c r="A29476" t="s">
        <v>61991</v>
      </c>
      <c r="B29476" t="s">
        <v>61992</v>
      </c>
      <c r="C29476" s="83" t="s">
        <v>99836</v>
      </c>
      <c r="D29476" s="4">
        <v>46.01</v>
      </c>
      <c r="E29476" s="4">
        <v>46.01</v>
      </c>
    </row>
    <row r="29477" spans="1:5" x14ac:dyDescent="0.3">
      <c r="A29477" t="s">
        <v>61993</v>
      </c>
      <c r="B29477" t="s">
        <v>61994</v>
      </c>
      <c r="C29477" s="83" t="s">
        <v>99755</v>
      </c>
      <c r="D29477" s="4">
        <v>8646.01</v>
      </c>
      <c r="E29477" s="4">
        <v>8646.01</v>
      </c>
    </row>
    <row r="29478" spans="1:5" x14ac:dyDescent="0.3">
      <c r="A29478" t="s">
        <v>61995</v>
      </c>
      <c r="B29478" t="s">
        <v>61996</v>
      </c>
      <c r="C29478" s="83" t="s">
        <v>99755</v>
      </c>
      <c r="D29478" s="4">
        <v>4685</v>
      </c>
      <c r="E29478" s="4">
        <v>4685</v>
      </c>
    </row>
    <row r="29479" spans="1:5" x14ac:dyDescent="0.3">
      <c r="A29479" t="s">
        <v>61997</v>
      </c>
      <c r="B29479" t="s">
        <v>61998</v>
      </c>
      <c r="C29479" s="83" t="s">
        <v>99755</v>
      </c>
      <c r="D29479" s="4">
        <v>4685</v>
      </c>
      <c r="E29479" s="4">
        <v>4685</v>
      </c>
    </row>
    <row r="29480" spans="1:5" x14ac:dyDescent="0.3">
      <c r="A29480" t="s">
        <v>61999</v>
      </c>
      <c r="B29480" t="s">
        <v>62000</v>
      </c>
      <c r="C29480" s="83" t="s">
        <v>99755</v>
      </c>
      <c r="D29480" s="4">
        <v>4685</v>
      </c>
      <c r="E29480" s="4">
        <v>4685</v>
      </c>
    </row>
    <row r="29481" spans="1:5" x14ac:dyDescent="0.3">
      <c r="A29481" t="s">
        <v>62001</v>
      </c>
      <c r="B29481" t="s">
        <v>62002</v>
      </c>
      <c r="C29481" s="83" t="s">
        <v>99755</v>
      </c>
      <c r="D29481" s="4">
        <v>4685</v>
      </c>
      <c r="E29481" s="4">
        <v>4685</v>
      </c>
    </row>
    <row r="29482" spans="1:5" x14ac:dyDescent="0.3">
      <c r="A29482" t="s">
        <v>62003</v>
      </c>
      <c r="B29482" t="s">
        <v>62004</v>
      </c>
      <c r="C29482" s="83" t="s">
        <v>99755</v>
      </c>
      <c r="D29482" s="4">
        <v>4685</v>
      </c>
      <c r="E29482" s="4">
        <v>4685</v>
      </c>
    </row>
    <row r="29483" spans="1:5" x14ac:dyDescent="0.3">
      <c r="A29483" t="s">
        <v>62005</v>
      </c>
      <c r="B29483" t="s">
        <v>62006</v>
      </c>
      <c r="C29483" s="83" t="s">
        <v>99755</v>
      </c>
      <c r="D29483" s="4">
        <v>4685</v>
      </c>
      <c r="E29483" s="4">
        <v>4685</v>
      </c>
    </row>
    <row r="29484" spans="1:5" x14ac:dyDescent="0.3">
      <c r="A29484" t="s">
        <v>62007</v>
      </c>
      <c r="B29484" t="s">
        <v>62008</v>
      </c>
      <c r="C29484" s="83" t="s">
        <v>99755</v>
      </c>
      <c r="D29484" s="4">
        <v>4685</v>
      </c>
      <c r="E29484" s="4">
        <v>4685</v>
      </c>
    </row>
    <row r="29485" spans="1:5" x14ac:dyDescent="0.3">
      <c r="A29485" t="s">
        <v>62009</v>
      </c>
      <c r="B29485" t="s">
        <v>62010</v>
      </c>
      <c r="C29485" s="83" t="s">
        <v>99755</v>
      </c>
      <c r="D29485" s="4">
        <v>6487</v>
      </c>
      <c r="E29485" s="4">
        <v>6487</v>
      </c>
    </row>
    <row r="29486" spans="1:5" x14ac:dyDescent="0.3">
      <c r="A29486" t="s">
        <v>62011</v>
      </c>
      <c r="B29486" t="s">
        <v>62012</v>
      </c>
      <c r="C29486" s="83" t="s">
        <v>99836</v>
      </c>
      <c r="D29486" s="4">
        <v>529.01</v>
      </c>
      <c r="E29486" s="4">
        <v>529.01</v>
      </c>
    </row>
    <row r="29487" spans="1:5" x14ac:dyDescent="0.3">
      <c r="A29487" t="s">
        <v>62013</v>
      </c>
      <c r="B29487" t="s">
        <v>62014</v>
      </c>
      <c r="C29487" s="83" t="s">
        <v>99755</v>
      </c>
      <c r="D29487" s="4">
        <v>4685.01</v>
      </c>
      <c r="E29487" s="4">
        <v>4685.01</v>
      </c>
    </row>
    <row r="29488" spans="1:5" x14ac:dyDescent="0.3">
      <c r="A29488" t="s">
        <v>62015</v>
      </c>
      <c r="B29488" t="s">
        <v>62016</v>
      </c>
      <c r="C29488" s="83" t="s">
        <v>99755</v>
      </c>
      <c r="D29488" s="4">
        <v>656.01</v>
      </c>
      <c r="E29488" s="4">
        <v>656.01</v>
      </c>
    </row>
    <row r="29489" spans="1:5" x14ac:dyDescent="0.3">
      <c r="A29489" t="s">
        <v>62017</v>
      </c>
      <c r="B29489" t="s">
        <v>62018</v>
      </c>
      <c r="C29489" s="83" t="s">
        <v>99755</v>
      </c>
      <c r="D29489" s="4">
        <v>656.01</v>
      </c>
      <c r="E29489" s="4">
        <v>656.01</v>
      </c>
    </row>
    <row r="29490" spans="1:5" x14ac:dyDescent="0.3">
      <c r="A29490" t="s">
        <v>62019</v>
      </c>
      <c r="B29490" t="s">
        <v>62020</v>
      </c>
      <c r="C29490" s="83" t="s">
        <v>99755</v>
      </c>
      <c r="D29490" s="4">
        <v>656.01</v>
      </c>
      <c r="E29490" s="4">
        <v>656.01</v>
      </c>
    </row>
    <row r="29491" spans="1:5" x14ac:dyDescent="0.3">
      <c r="A29491" t="s">
        <v>62021</v>
      </c>
      <c r="B29491" t="s">
        <v>62022</v>
      </c>
      <c r="C29491" s="83" t="s">
        <v>99755</v>
      </c>
      <c r="D29491" s="4">
        <v>656.01</v>
      </c>
      <c r="E29491" s="4">
        <v>656.01</v>
      </c>
    </row>
    <row r="29492" spans="1:5" x14ac:dyDescent="0.3">
      <c r="A29492" t="s">
        <v>62023</v>
      </c>
      <c r="B29492" t="s">
        <v>62024</v>
      </c>
      <c r="C29492" s="83" t="s">
        <v>99755</v>
      </c>
      <c r="D29492" s="4">
        <v>656.01</v>
      </c>
      <c r="E29492" s="4">
        <v>656.01</v>
      </c>
    </row>
    <row r="29493" spans="1:5" x14ac:dyDescent="0.3">
      <c r="A29493" t="s">
        <v>62025</v>
      </c>
      <c r="B29493" t="s">
        <v>62026</v>
      </c>
      <c r="C29493" s="83" t="s">
        <v>99836</v>
      </c>
      <c r="D29493" s="4">
        <v>1355.01</v>
      </c>
      <c r="E29493" s="4">
        <v>1355.01</v>
      </c>
    </row>
    <row r="29494" spans="1:5" x14ac:dyDescent="0.3">
      <c r="A29494" t="s">
        <v>62027</v>
      </c>
      <c r="B29494" t="s">
        <v>62028</v>
      </c>
      <c r="C29494" s="83" t="s">
        <v>99755</v>
      </c>
      <c r="D29494" s="4">
        <v>166.01</v>
      </c>
      <c r="E29494" s="4">
        <v>166.01</v>
      </c>
    </row>
    <row r="29495" spans="1:5" x14ac:dyDescent="0.3">
      <c r="A29495" t="s">
        <v>62029</v>
      </c>
      <c r="B29495" t="s">
        <v>62030</v>
      </c>
      <c r="C29495" s="83" t="s">
        <v>99755</v>
      </c>
      <c r="D29495" s="4">
        <v>12694.01</v>
      </c>
      <c r="E29495" s="4">
        <v>12694.01</v>
      </c>
    </row>
    <row r="29496" spans="1:5" x14ac:dyDescent="0.3">
      <c r="A29496" t="s">
        <v>62031</v>
      </c>
      <c r="B29496" t="s">
        <v>62032</v>
      </c>
      <c r="C29496" s="83" t="s">
        <v>99755</v>
      </c>
      <c r="D29496" s="4">
        <v>1355.01</v>
      </c>
      <c r="E29496" s="4">
        <v>1355.01</v>
      </c>
    </row>
    <row r="29497" spans="1:5" x14ac:dyDescent="0.3">
      <c r="A29497" t="s">
        <v>62033</v>
      </c>
      <c r="B29497" t="s">
        <v>62034</v>
      </c>
      <c r="C29497" s="83" t="s">
        <v>99755</v>
      </c>
      <c r="D29497" s="4">
        <v>3530.01</v>
      </c>
      <c r="E29497" s="4">
        <v>3530.01</v>
      </c>
    </row>
    <row r="29498" spans="1:5" x14ac:dyDescent="0.3">
      <c r="A29498" t="s">
        <v>62035</v>
      </c>
      <c r="B29498" t="s">
        <v>62036</v>
      </c>
      <c r="C29498" s="83" t="s">
        <v>99754</v>
      </c>
      <c r="D29498" s="4">
        <v>45500.01</v>
      </c>
      <c r="E29498" s="4">
        <v>45500.01</v>
      </c>
    </row>
    <row r="29499" spans="1:5" x14ac:dyDescent="0.3">
      <c r="A29499" t="s">
        <v>62037</v>
      </c>
      <c r="B29499" t="s">
        <v>62038</v>
      </c>
      <c r="C29499" s="83" t="s">
        <v>99755</v>
      </c>
      <c r="D29499" s="4">
        <v>13449.01</v>
      </c>
      <c r="E29499" s="4">
        <v>13449.01</v>
      </c>
    </row>
    <row r="29500" spans="1:5" x14ac:dyDescent="0.3">
      <c r="A29500" t="s">
        <v>62039</v>
      </c>
      <c r="B29500" t="s">
        <v>62040</v>
      </c>
      <c r="C29500" s="83" t="s">
        <v>99755</v>
      </c>
      <c r="D29500" s="4">
        <v>4685</v>
      </c>
      <c r="E29500" s="4">
        <v>4685</v>
      </c>
    </row>
    <row r="29501" spans="1:5" x14ac:dyDescent="0.3">
      <c r="A29501" t="s">
        <v>62041</v>
      </c>
      <c r="B29501" t="s">
        <v>62042</v>
      </c>
      <c r="C29501" s="83" t="s">
        <v>99755</v>
      </c>
      <c r="D29501" s="4">
        <v>529.01</v>
      </c>
      <c r="E29501" s="4">
        <v>529.01</v>
      </c>
    </row>
    <row r="29502" spans="1:5" x14ac:dyDescent="0.3">
      <c r="A29502" t="s">
        <v>62043</v>
      </c>
      <c r="B29502" t="s">
        <v>62044</v>
      </c>
      <c r="C29502" s="83" t="s">
        <v>99755</v>
      </c>
      <c r="D29502" s="4">
        <v>8646.01</v>
      </c>
      <c r="E29502" s="4">
        <v>8646.01</v>
      </c>
    </row>
    <row r="29503" spans="1:5" x14ac:dyDescent="0.3">
      <c r="A29503" t="s">
        <v>62045</v>
      </c>
      <c r="B29503" t="s">
        <v>62046</v>
      </c>
      <c r="C29503" s="83" t="s">
        <v>99755</v>
      </c>
      <c r="D29503" s="4">
        <v>8646.01</v>
      </c>
      <c r="E29503" s="4">
        <v>8646.01</v>
      </c>
    </row>
    <row r="29504" spans="1:5" x14ac:dyDescent="0.3">
      <c r="A29504" t="s">
        <v>62047</v>
      </c>
      <c r="B29504" t="s">
        <v>62048</v>
      </c>
      <c r="C29504" s="83" t="s">
        <v>99755</v>
      </c>
      <c r="D29504" s="4">
        <v>6487.01</v>
      </c>
      <c r="E29504" s="4">
        <v>6487.01</v>
      </c>
    </row>
    <row r="29505" spans="1:5" x14ac:dyDescent="0.3">
      <c r="A29505" t="s">
        <v>62049</v>
      </c>
      <c r="B29505" t="s">
        <v>62050</v>
      </c>
      <c r="C29505" s="83" t="s">
        <v>99836</v>
      </c>
      <c r="D29505" s="4">
        <v>2505.0100000000002</v>
      </c>
      <c r="E29505" s="4">
        <v>2505.0100000000002</v>
      </c>
    </row>
    <row r="29506" spans="1:5" x14ac:dyDescent="0.3">
      <c r="A29506" t="s">
        <v>62051</v>
      </c>
      <c r="B29506" t="s">
        <v>62052</v>
      </c>
      <c r="C29506" s="83" t="s">
        <v>99836</v>
      </c>
      <c r="D29506" s="4">
        <v>2442</v>
      </c>
      <c r="E29506" s="4">
        <v>2442</v>
      </c>
    </row>
    <row r="29507" spans="1:5" x14ac:dyDescent="0.3">
      <c r="A29507" t="s">
        <v>62053</v>
      </c>
      <c r="B29507" t="s">
        <v>62054</v>
      </c>
      <c r="C29507" s="83" t="s">
        <v>99755</v>
      </c>
      <c r="D29507" s="4">
        <v>4685.01</v>
      </c>
      <c r="E29507" s="4">
        <v>4685.01</v>
      </c>
    </row>
    <row r="29508" spans="1:5" x14ac:dyDescent="0.3">
      <c r="A29508" t="s">
        <v>62055</v>
      </c>
      <c r="B29508" t="s">
        <v>62056</v>
      </c>
      <c r="C29508" s="83" t="s">
        <v>99755</v>
      </c>
      <c r="D29508" s="4">
        <v>1355.01</v>
      </c>
      <c r="E29508" s="4">
        <v>1355.01</v>
      </c>
    </row>
    <row r="29509" spans="1:5" x14ac:dyDescent="0.3">
      <c r="A29509" t="s">
        <v>62057</v>
      </c>
      <c r="B29509" t="s">
        <v>62058</v>
      </c>
      <c r="C29509" s="83" t="s">
        <v>99836</v>
      </c>
      <c r="D29509" s="4">
        <v>400</v>
      </c>
      <c r="E29509" s="4">
        <v>400</v>
      </c>
    </row>
    <row r="29510" spans="1:5" x14ac:dyDescent="0.3">
      <c r="A29510" t="s">
        <v>62059</v>
      </c>
      <c r="B29510" t="s">
        <v>62060</v>
      </c>
      <c r="C29510" s="83" t="s">
        <v>99755</v>
      </c>
      <c r="D29510" s="4">
        <v>10804.01</v>
      </c>
      <c r="E29510" s="4">
        <v>10804.01</v>
      </c>
    </row>
    <row r="29511" spans="1:5" x14ac:dyDescent="0.3">
      <c r="A29511" t="s">
        <v>62061</v>
      </c>
      <c r="B29511" t="s">
        <v>62062</v>
      </c>
      <c r="C29511" s="83" t="s">
        <v>99755</v>
      </c>
      <c r="D29511" s="4">
        <v>2505.0100000000002</v>
      </c>
      <c r="E29511" s="4">
        <v>2505.0100000000002</v>
      </c>
    </row>
    <row r="29512" spans="1:5" x14ac:dyDescent="0.3">
      <c r="A29512" t="s">
        <v>62063</v>
      </c>
      <c r="B29512" t="s">
        <v>62064</v>
      </c>
      <c r="C29512" s="83" t="s">
        <v>99755</v>
      </c>
      <c r="D29512" s="4">
        <v>1355.01</v>
      </c>
      <c r="E29512" s="4">
        <v>1355.01</v>
      </c>
    </row>
    <row r="29513" spans="1:5" x14ac:dyDescent="0.3">
      <c r="A29513" t="s">
        <v>62065</v>
      </c>
      <c r="B29513" t="s">
        <v>62066</v>
      </c>
      <c r="C29513" s="83" t="s">
        <v>99755</v>
      </c>
      <c r="D29513" s="4">
        <v>19803.009999999998</v>
      </c>
      <c r="E29513" s="4">
        <v>19803.009999999998</v>
      </c>
    </row>
    <row r="29514" spans="1:5" x14ac:dyDescent="0.3">
      <c r="A29514" t="s">
        <v>62067</v>
      </c>
      <c r="B29514" t="s">
        <v>62068</v>
      </c>
      <c r="C29514" s="83" t="s">
        <v>99836</v>
      </c>
      <c r="D29514" s="4">
        <v>12694</v>
      </c>
      <c r="E29514" s="4">
        <v>12694</v>
      </c>
    </row>
    <row r="29515" spans="1:5" x14ac:dyDescent="0.3">
      <c r="A29515" t="s">
        <v>62069</v>
      </c>
      <c r="B29515" t="s">
        <v>62070</v>
      </c>
      <c r="C29515" s="83" t="s">
        <v>99755</v>
      </c>
      <c r="D29515" s="4">
        <v>1355</v>
      </c>
      <c r="E29515" s="4">
        <v>1355</v>
      </c>
    </row>
    <row r="29516" spans="1:5" x14ac:dyDescent="0.3">
      <c r="A29516" t="s">
        <v>62071</v>
      </c>
      <c r="B29516" t="s">
        <v>62072</v>
      </c>
      <c r="C29516" s="83" t="s">
        <v>99755</v>
      </c>
      <c r="D29516" s="4">
        <v>1355</v>
      </c>
      <c r="E29516" s="4">
        <v>1355</v>
      </c>
    </row>
    <row r="29517" spans="1:5" x14ac:dyDescent="0.3">
      <c r="A29517" t="s">
        <v>62073</v>
      </c>
      <c r="B29517" t="s">
        <v>62074</v>
      </c>
      <c r="C29517" s="83" t="s">
        <v>99755</v>
      </c>
      <c r="D29517" s="4">
        <v>6487.01</v>
      </c>
      <c r="E29517" s="4">
        <v>6487.01</v>
      </c>
    </row>
    <row r="29518" spans="1:5" x14ac:dyDescent="0.3">
      <c r="A29518" t="s">
        <v>62075</v>
      </c>
      <c r="B29518" t="s">
        <v>62076</v>
      </c>
      <c r="C29518" s="83" t="s">
        <v>99755</v>
      </c>
      <c r="D29518" s="4">
        <v>13948.01</v>
      </c>
      <c r="E29518" s="4">
        <v>13948.01</v>
      </c>
    </row>
    <row r="29519" spans="1:5" x14ac:dyDescent="0.3">
      <c r="A29519" t="s">
        <v>62077</v>
      </c>
      <c r="B29519" t="s">
        <v>62078</v>
      </c>
      <c r="C29519" s="83" t="s">
        <v>99755</v>
      </c>
      <c r="D29519" s="4">
        <v>4685.01</v>
      </c>
      <c r="E29519" s="4">
        <v>4685.01</v>
      </c>
    </row>
    <row r="29520" spans="1:5" x14ac:dyDescent="0.3">
      <c r="A29520" t="s">
        <v>62079</v>
      </c>
      <c r="B29520" t="s">
        <v>62080</v>
      </c>
      <c r="C29520" s="83" t="s">
        <v>99755</v>
      </c>
      <c r="D29520" s="4">
        <v>3530.01</v>
      </c>
      <c r="E29520" s="4">
        <v>3530.01</v>
      </c>
    </row>
    <row r="29521" spans="1:5" x14ac:dyDescent="0.3">
      <c r="A29521" t="s">
        <v>62081</v>
      </c>
      <c r="B29521" t="s">
        <v>62082</v>
      </c>
      <c r="C29521" s="83" t="s">
        <v>99755</v>
      </c>
      <c r="D29521" s="4">
        <v>4685.01</v>
      </c>
      <c r="E29521" s="4">
        <v>4685.01</v>
      </c>
    </row>
    <row r="29522" spans="1:5" x14ac:dyDescent="0.3">
      <c r="A29522" t="s">
        <v>62083</v>
      </c>
      <c r="B29522" t="s">
        <v>62084</v>
      </c>
      <c r="C29522" s="83" t="s">
        <v>99755</v>
      </c>
      <c r="D29522" s="4">
        <v>4685.01</v>
      </c>
      <c r="E29522" s="4">
        <v>4685.01</v>
      </c>
    </row>
    <row r="29523" spans="1:5" x14ac:dyDescent="0.3">
      <c r="A29523" t="s">
        <v>62085</v>
      </c>
      <c r="B29523" t="s">
        <v>62086</v>
      </c>
      <c r="C29523" s="83" t="s">
        <v>99755</v>
      </c>
      <c r="D29523" s="4">
        <v>19803.009999999998</v>
      </c>
      <c r="E29523" s="4">
        <v>19803.009999999998</v>
      </c>
    </row>
    <row r="29524" spans="1:5" x14ac:dyDescent="0.3">
      <c r="A29524" t="s">
        <v>62087</v>
      </c>
      <c r="B29524" t="s">
        <v>62088</v>
      </c>
      <c r="C29524" s="83" t="s">
        <v>99755</v>
      </c>
      <c r="D29524" s="4">
        <v>13146.01</v>
      </c>
      <c r="E29524" s="4">
        <v>13146.01</v>
      </c>
    </row>
    <row r="29525" spans="1:5" x14ac:dyDescent="0.3">
      <c r="A29525" t="s">
        <v>62089</v>
      </c>
      <c r="B29525" t="s">
        <v>62090</v>
      </c>
      <c r="C29525" s="83" t="s">
        <v>99755</v>
      </c>
      <c r="D29525" s="4">
        <v>4685</v>
      </c>
      <c r="E29525" s="4">
        <v>4685</v>
      </c>
    </row>
    <row r="29526" spans="1:5" x14ac:dyDescent="0.3">
      <c r="A29526" t="s">
        <v>62091</v>
      </c>
      <c r="B29526" t="s">
        <v>62092</v>
      </c>
      <c r="C29526" s="83" t="s">
        <v>99755</v>
      </c>
      <c r="D29526" s="4">
        <v>4685</v>
      </c>
      <c r="E29526" s="4">
        <v>4685</v>
      </c>
    </row>
    <row r="29527" spans="1:5" x14ac:dyDescent="0.3">
      <c r="A29527" t="s">
        <v>62093</v>
      </c>
      <c r="B29527" t="s">
        <v>62094</v>
      </c>
      <c r="C29527" s="83" t="s">
        <v>99755</v>
      </c>
      <c r="D29527" s="4">
        <v>3530</v>
      </c>
      <c r="E29527" s="4">
        <v>3530</v>
      </c>
    </row>
    <row r="29528" spans="1:5" x14ac:dyDescent="0.3">
      <c r="A29528" t="s">
        <v>62095</v>
      </c>
      <c r="B29528" t="s">
        <v>62096</v>
      </c>
      <c r="C29528" s="83" t="s">
        <v>99755</v>
      </c>
      <c r="D29528" s="4">
        <v>3530</v>
      </c>
      <c r="E29528" s="4">
        <v>3530</v>
      </c>
    </row>
    <row r="29529" spans="1:5" x14ac:dyDescent="0.3">
      <c r="A29529" t="s">
        <v>62097</v>
      </c>
      <c r="B29529" t="s">
        <v>62098</v>
      </c>
      <c r="C29529" s="83" t="s">
        <v>99755</v>
      </c>
      <c r="D29529" s="4">
        <v>3530</v>
      </c>
      <c r="E29529" s="4">
        <v>3530</v>
      </c>
    </row>
    <row r="29530" spans="1:5" x14ac:dyDescent="0.3">
      <c r="A29530" t="s">
        <v>62099</v>
      </c>
      <c r="B29530" t="s">
        <v>62100</v>
      </c>
      <c r="C29530" s="83" t="s">
        <v>99755</v>
      </c>
      <c r="D29530" s="4">
        <v>3530</v>
      </c>
      <c r="E29530" s="4">
        <v>3530</v>
      </c>
    </row>
    <row r="29531" spans="1:5" x14ac:dyDescent="0.3">
      <c r="A29531" t="s">
        <v>62101</v>
      </c>
      <c r="B29531" t="s">
        <v>62102</v>
      </c>
      <c r="C29531" s="83" t="s">
        <v>99755</v>
      </c>
      <c r="D29531" s="4">
        <v>3530</v>
      </c>
      <c r="E29531" s="4">
        <v>3530</v>
      </c>
    </row>
    <row r="29532" spans="1:5" x14ac:dyDescent="0.3">
      <c r="A29532" t="s">
        <v>62103</v>
      </c>
      <c r="B29532" t="s">
        <v>62104</v>
      </c>
      <c r="C29532" s="83" t="s">
        <v>99836</v>
      </c>
      <c r="D29532" s="4">
        <v>1355.01</v>
      </c>
      <c r="E29532" s="4">
        <v>1355.01</v>
      </c>
    </row>
    <row r="29533" spans="1:5" x14ac:dyDescent="0.3">
      <c r="A29533" t="s">
        <v>62105</v>
      </c>
      <c r="B29533" t="s">
        <v>62106</v>
      </c>
      <c r="C29533" s="83" t="s">
        <v>99836</v>
      </c>
      <c r="D29533" s="4">
        <v>1355.01</v>
      </c>
      <c r="E29533" s="4">
        <v>1355.01</v>
      </c>
    </row>
    <row r="29534" spans="1:5" x14ac:dyDescent="0.3">
      <c r="A29534" t="s">
        <v>62107</v>
      </c>
      <c r="B29534" t="s">
        <v>62108</v>
      </c>
      <c r="C29534" s="83" t="s">
        <v>99836</v>
      </c>
      <c r="D29534" s="4">
        <v>1355.01</v>
      </c>
      <c r="E29534" s="4">
        <v>1355.01</v>
      </c>
    </row>
    <row r="29535" spans="1:5" x14ac:dyDescent="0.3">
      <c r="A29535" t="s">
        <v>62109</v>
      </c>
      <c r="B29535" t="s">
        <v>62110</v>
      </c>
      <c r="C29535" s="83" t="s">
        <v>99836</v>
      </c>
      <c r="D29535" s="4">
        <v>1355.01</v>
      </c>
      <c r="E29535" s="4">
        <v>1355.01</v>
      </c>
    </row>
    <row r="29536" spans="1:5" x14ac:dyDescent="0.3">
      <c r="A29536" t="s">
        <v>62111</v>
      </c>
      <c r="B29536" t="s">
        <v>62112</v>
      </c>
      <c r="C29536" s="83" t="s">
        <v>99836</v>
      </c>
      <c r="D29536" s="4">
        <v>1355.01</v>
      </c>
      <c r="E29536" s="4">
        <v>1355.01</v>
      </c>
    </row>
    <row r="29537" spans="1:5" x14ac:dyDescent="0.3">
      <c r="A29537" t="s">
        <v>62113</v>
      </c>
      <c r="B29537" t="s">
        <v>62114</v>
      </c>
      <c r="C29537" s="83" t="s">
        <v>99755</v>
      </c>
      <c r="D29537" s="4">
        <v>2505.0100000000002</v>
      </c>
      <c r="E29537" s="4">
        <v>2505.0100000000002</v>
      </c>
    </row>
    <row r="29538" spans="1:5" x14ac:dyDescent="0.3">
      <c r="A29538" t="s">
        <v>62115</v>
      </c>
      <c r="B29538" t="s">
        <v>62116</v>
      </c>
      <c r="C29538" s="83" t="s">
        <v>99755</v>
      </c>
      <c r="D29538" s="4">
        <v>6487.01</v>
      </c>
      <c r="E29538" s="4">
        <v>6487.01</v>
      </c>
    </row>
    <row r="29539" spans="1:5" x14ac:dyDescent="0.3">
      <c r="A29539" t="s">
        <v>62117</v>
      </c>
      <c r="B29539" t="s">
        <v>62118</v>
      </c>
      <c r="C29539" s="83" t="s">
        <v>99755</v>
      </c>
      <c r="D29539" s="4">
        <v>246.01</v>
      </c>
      <c r="E29539" s="4">
        <v>246.01</v>
      </c>
    </row>
    <row r="29540" spans="1:5" x14ac:dyDescent="0.3">
      <c r="A29540" t="s">
        <v>62119</v>
      </c>
      <c r="B29540" t="s">
        <v>62120</v>
      </c>
      <c r="C29540" s="83" t="s">
        <v>99755</v>
      </c>
      <c r="D29540" s="4">
        <v>2505.0100000000002</v>
      </c>
      <c r="E29540" s="4">
        <v>2505.0100000000002</v>
      </c>
    </row>
    <row r="29541" spans="1:5" x14ac:dyDescent="0.3">
      <c r="A29541" t="s">
        <v>62121</v>
      </c>
      <c r="B29541" t="s">
        <v>62122</v>
      </c>
      <c r="C29541" s="83" t="s">
        <v>99755</v>
      </c>
      <c r="D29541" s="4">
        <v>4685.01</v>
      </c>
      <c r="E29541" s="4">
        <v>4685.01</v>
      </c>
    </row>
    <row r="29542" spans="1:5" x14ac:dyDescent="0.3">
      <c r="A29542" t="s">
        <v>62123</v>
      </c>
      <c r="B29542" t="s">
        <v>62124</v>
      </c>
      <c r="C29542" s="83" t="s">
        <v>99755</v>
      </c>
      <c r="D29542" s="4">
        <v>6487.01</v>
      </c>
      <c r="E29542" s="4">
        <v>6487.01</v>
      </c>
    </row>
    <row r="29543" spans="1:5" x14ac:dyDescent="0.3">
      <c r="A29543" t="s">
        <v>62125</v>
      </c>
      <c r="B29543" t="s">
        <v>62126</v>
      </c>
      <c r="C29543" s="83" t="s">
        <v>99755</v>
      </c>
      <c r="D29543" s="4">
        <v>2505.0100000000002</v>
      </c>
      <c r="E29543" s="4">
        <v>2505.0100000000002</v>
      </c>
    </row>
    <row r="29544" spans="1:5" x14ac:dyDescent="0.3">
      <c r="A29544" t="s">
        <v>62127</v>
      </c>
      <c r="B29544" t="s">
        <v>62128</v>
      </c>
      <c r="C29544" s="83" t="s">
        <v>99755</v>
      </c>
      <c r="D29544" s="4">
        <v>1355.01</v>
      </c>
      <c r="E29544" s="4">
        <v>1355.01</v>
      </c>
    </row>
    <row r="29545" spans="1:5" x14ac:dyDescent="0.3">
      <c r="A29545" t="s">
        <v>62129</v>
      </c>
      <c r="B29545" t="s">
        <v>62130</v>
      </c>
      <c r="C29545" s="83" t="s">
        <v>99755</v>
      </c>
      <c r="D29545" s="4">
        <v>6487</v>
      </c>
      <c r="E29545" s="4">
        <v>6487</v>
      </c>
    </row>
    <row r="29546" spans="1:5" x14ac:dyDescent="0.3">
      <c r="A29546" t="s">
        <v>62131</v>
      </c>
      <c r="B29546" t="s">
        <v>62132</v>
      </c>
      <c r="C29546" s="83" t="s">
        <v>99755</v>
      </c>
      <c r="D29546" s="4">
        <v>6487</v>
      </c>
      <c r="E29546" s="4">
        <v>6487</v>
      </c>
    </row>
    <row r="29547" spans="1:5" x14ac:dyDescent="0.3">
      <c r="A29547" t="s">
        <v>62133</v>
      </c>
      <c r="B29547" t="s">
        <v>62134</v>
      </c>
      <c r="C29547" s="83" t="s">
        <v>99810</v>
      </c>
      <c r="D29547" s="4">
        <v>166</v>
      </c>
      <c r="E29547" s="4">
        <v>166</v>
      </c>
    </row>
    <row r="29548" spans="1:5" x14ac:dyDescent="0.3">
      <c r="A29548" t="s">
        <v>62135</v>
      </c>
      <c r="B29548" t="s">
        <v>62136</v>
      </c>
      <c r="C29548" s="83" t="s">
        <v>99755</v>
      </c>
      <c r="D29548" s="4">
        <v>10804</v>
      </c>
      <c r="E29548" s="4">
        <v>10804</v>
      </c>
    </row>
    <row r="29549" spans="1:5" x14ac:dyDescent="0.3">
      <c r="A29549" t="s">
        <v>62137</v>
      </c>
      <c r="B29549" t="s">
        <v>62138</v>
      </c>
      <c r="C29549" s="83" t="s">
        <v>99755</v>
      </c>
      <c r="D29549" s="4">
        <v>246.01</v>
      </c>
      <c r="E29549" s="4">
        <v>246.01</v>
      </c>
    </row>
    <row r="29550" spans="1:5" x14ac:dyDescent="0.3">
      <c r="A29550" t="s">
        <v>62139</v>
      </c>
      <c r="B29550" t="s">
        <v>62140</v>
      </c>
      <c r="C29550" s="83" t="s">
        <v>99755</v>
      </c>
      <c r="D29550" s="4">
        <v>246.01</v>
      </c>
      <c r="E29550" s="4">
        <v>246.01</v>
      </c>
    </row>
    <row r="29551" spans="1:5" x14ac:dyDescent="0.3">
      <c r="A29551" t="s">
        <v>62141</v>
      </c>
      <c r="B29551" t="s">
        <v>62142</v>
      </c>
      <c r="C29551" s="83" t="s">
        <v>99755</v>
      </c>
      <c r="D29551" s="4">
        <v>246.01</v>
      </c>
      <c r="E29551" s="4">
        <v>246.01</v>
      </c>
    </row>
    <row r="29552" spans="1:5" x14ac:dyDescent="0.3">
      <c r="A29552" t="s">
        <v>62143</v>
      </c>
      <c r="B29552" t="s">
        <v>62144</v>
      </c>
      <c r="C29552" s="83" t="s">
        <v>99755</v>
      </c>
      <c r="D29552" s="4">
        <v>8646.01</v>
      </c>
      <c r="E29552" s="4">
        <v>8646.01</v>
      </c>
    </row>
    <row r="29553" spans="1:5" x14ac:dyDescent="0.3">
      <c r="A29553" t="s">
        <v>62145</v>
      </c>
      <c r="B29553" t="s">
        <v>62146</v>
      </c>
      <c r="C29553" s="83" t="s">
        <v>99755</v>
      </c>
      <c r="D29553" s="4">
        <v>10804.01</v>
      </c>
      <c r="E29553" s="4">
        <v>10804.01</v>
      </c>
    </row>
    <row r="29554" spans="1:5" x14ac:dyDescent="0.3">
      <c r="A29554" t="s">
        <v>62147</v>
      </c>
      <c r="B29554" t="s">
        <v>62148</v>
      </c>
      <c r="C29554" s="83" t="s">
        <v>99755</v>
      </c>
      <c r="D29554" s="4">
        <v>6487.01</v>
      </c>
      <c r="E29554" s="4">
        <v>6487.01</v>
      </c>
    </row>
    <row r="29555" spans="1:5" x14ac:dyDescent="0.3">
      <c r="A29555" t="s">
        <v>62149</v>
      </c>
      <c r="B29555" t="s">
        <v>62150</v>
      </c>
      <c r="C29555" s="83" t="s">
        <v>99755</v>
      </c>
      <c r="D29555" s="4">
        <v>2505.0100000000002</v>
      </c>
      <c r="E29555" s="4">
        <v>2505.0100000000002</v>
      </c>
    </row>
    <row r="29556" spans="1:5" x14ac:dyDescent="0.3">
      <c r="A29556" t="s">
        <v>62151</v>
      </c>
      <c r="B29556" t="s">
        <v>62152</v>
      </c>
      <c r="C29556" s="83" t="s">
        <v>99755</v>
      </c>
      <c r="D29556" s="4">
        <v>656.01</v>
      </c>
      <c r="E29556" s="4">
        <v>656.01</v>
      </c>
    </row>
    <row r="29557" spans="1:5" x14ac:dyDescent="0.3">
      <c r="A29557" t="s">
        <v>62153</v>
      </c>
      <c r="B29557" t="s">
        <v>62154</v>
      </c>
      <c r="C29557" s="83" t="s">
        <v>99755</v>
      </c>
      <c r="D29557" s="4">
        <v>1355.01</v>
      </c>
      <c r="E29557" s="4">
        <v>1355.01</v>
      </c>
    </row>
    <row r="29558" spans="1:5" x14ac:dyDescent="0.3">
      <c r="A29558" t="s">
        <v>62155</v>
      </c>
      <c r="B29558" t="s">
        <v>62156</v>
      </c>
      <c r="C29558" s="83" t="s">
        <v>99755</v>
      </c>
      <c r="D29558" s="4">
        <v>4685</v>
      </c>
      <c r="E29558" s="4">
        <v>4685</v>
      </c>
    </row>
    <row r="29559" spans="1:5" x14ac:dyDescent="0.3">
      <c r="A29559" t="s">
        <v>62157</v>
      </c>
      <c r="B29559" t="s">
        <v>62158</v>
      </c>
      <c r="C29559" s="83" t="s">
        <v>99836</v>
      </c>
      <c r="D29559" s="4">
        <v>87</v>
      </c>
      <c r="E29559" s="4">
        <v>87</v>
      </c>
    </row>
    <row r="29560" spans="1:5" x14ac:dyDescent="0.3">
      <c r="A29560" t="s">
        <v>62159</v>
      </c>
      <c r="B29560" t="s">
        <v>16428</v>
      </c>
      <c r="C29560" s="83" t="s">
        <v>99760</v>
      </c>
      <c r="D29560" s="4">
        <v>1355</v>
      </c>
      <c r="E29560" s="4">
        <v>1355</v>
      </c>
    </row>
    <row r="29561" spans="1:5" x14ac:dyDescent="0.3">
      <c r="A29561" t="s">
        <v>62160</v>
      </c>
      <c r="B29561" t="s">
        <v>62161</v>
      </c>
      <c r="C29561" s="83" t="s">
        <v>99755</v>
      </c>
      <c r="D29561" s="4">
        <v>13146.01</v>
      </c>
      <c r="E29561" s="4">
        <v>13146.01</v>
      </c>
    </row>
    <row r="29562" spans="1:5" x14ac:dyDescent="0.3">
      <c r="A29562" t="s">
        <v>62162</v>
      </c>
      <c r="B29562" t="s">
        <v>62163</v>
      </c>
      <c r="C29562" s="83" t="s">
        <v>99755</v>
      </c>
      <c r="D29562" s="4">
        <v>12694</v>
      </c>
      <c r="E29562" s="4">
        <v>12694</v>
      </c>
    </row>
    <row r="29563" spans="1:5" x14ac:dyDescent="0.3">
      <c r="A29563" t="s">
        <v>62164</v>
      </c>
      <c r="B29563" t="s">
        <v>62165</v>
      </c>
      <c r="C29563" s="83" t="s">
        <v>99755</v>
      </c>
      <c r="D29563" s="4">
        <v>529</v>
      </c>
      <c r="E29563" s="4">
        <v>529</v>
      </c>
    </row>
    <row r="29564" spans="1:5" x14ac:dyDescent="0.3">
      <c r="A29564" t="s">
        <v>62166</v>
      </c>
      <c r="B29564" t="s">
        <v>62167</v>
      </c>
      <c r="C29564" s="83" t="s">
        <v>99755</v>
      </c>
      <c r="D29564" s="4">
        <v>4685.01</v>
      </c>
      <c r="E29564" s="4">
        <v>4685.01</v>
      </c>
    </row>
    <row r="29565" spans="1:5" x14ac:dyDescent="0.3">
      <c r="A29565" t="s">
        <v>62168</v>
      </c>
      <c r="B29565" t="s">
        <v>62169</v>
      </c>
      <c r="C29565" s="83" t="s">
        <v>99836</v>
      </c>
      <c r="D29565" s="4">
        <v>3530</v>
      </c>
      <c r="E29565" s="4">
        <v>3530</v>
      </c>
    </row>
    <row r="29566" spans="1:5" x14ac:dyDescent="0.3">
      <c r="A29566" t="s">
        <v>62170</v>
      </c>
      <c r="B29566" t="s">
        <v>62171</v>
      </c>
      <c r="C29566" s="83" t="s">
        <v>99755</v>
      </c>
      <c r="D29566" s="4">
        <v>6487</v>
      </c>
      <c r="E29566" s="4">
        <v>6487</v>
      </c>
    </row>
    <row r="29567" spans="1:5" x14ac:dyDescent="0.3">
      <c r="A29567" t="s">
        <v>62172</v>
      </c>
      <c r="B29567" t="s">
        <v>62173</v>
      </c>
      <c r="C29567" s="83" t="s">
        <v>99755</v>
      </c>
      <c r="D29567" s="4">
        <v>6487.01</v>
      </c>
      <c r="E29567" s="4">
        <v>6487.01</v>
      </c>
    </row>
    <row r="29568" spans="1:5" x14ac:dyDescent="0.3">
      <c r="A29568" t="s">
        <v>62174</v>
      </c>
      <c r="B29568" t="s">
        <v>62175</v>
      </c>
      <c r="C29568" s="83" t="s">
        <v>99755</v>
      </c>
      <c r="D29568" s="4">
        <v>6487</v>
      </c>
      <c r="E29568" s="4">
        <v>6487</v>
      </c>
    </row>
    <row r="29569" spans="1:5" x14ac:dyDescent="0.3">
      <c r="A29569" t="s">
        <v>62176</v>
      </c>
      <c r="B29569" t="s">
        <v>62177</v>
      </c>
      <c r="C29569" s="83" t="s">
        <v>99755</v>
      </c>
      <c r="D29569" s="4">
        <v>6487.01</v>
      </c>
      <c r="E29569" s="4">
        <v>6487.01</v>
      </c>
    </row>
    <row r="29570" spans="1:5" x14ac:dyDescent="0.3">
      <c r="A29570" t="s">
        <v>62178</v>
      </c>
      <c r="B29570" t="s">
        <v>62179</v>
      </c>
      <c r="C29570" s="83" t="s">
        <v>99755</v>
      </c>
      <c r="D29570" s="4">
        <v>20651</v>
      </c>
      <c r="E29570" s="4">
        <v>20651</v>
      </c>
    </row>
    <row r="29571" spans="1:5" x14ac:dyDescent="0.3">
      <c r="A29571" t="s">
        <v>62180</v>
      </c>
      <c r="B29571" t="s">
        <v>62181</v>
      </c>
      <c r="C29571" s="83" t="s">
        <v>99755</v>
      </c>
      <c r="D29571" s="4">
        <v>6487</v>
      </c>
      <c r="E29571" s="4">
        <v>6487</v>
      </c>
    </row>
    <row r="29572" spans="1:5" x14ac:dyDescent="0.3">
      <c r="A29572" t="s">
        <v>62182</v>
      </c>
      <c r="B29572" t="s">
        <v>62183</v>
      </c>
      <c r="C29572" s="83" t="s">
        <v>99755</v>
      </c>
      <c r="D29572" s="4">
        <v>4685</v>
      </c>
      <c r="E29572" s="4">
        <v>4685</v>
      </c>
    </row>
    <row r="29573" spans="1:5" x14ac:dyDescent="0.3">
      <c r="A29573" t="s">
        <v>62184</v>
      </c>
      <c r="B29573" t="s">
        <v>62185</v>
      </c>
      <c r="C29573" s="83" t="s">
        <v>99755</v>
      </c>
      <c r="D29573" s="4">
        <v>2505.0100000000002</v>
      </c>
      <c r="E29573" s="4">
        <v>2505.0100000000002</v>
      </c>
    </row>
    <row r="29574" spans="1:5" x14ac:dyDescent="0.3">
      <c r="A29574" t="s">
        <v>62186</v>
      </c>
      <c r="B29574" t="s">
        <v>62187</v>
      </c>
      <c r="C29574" s="83" t="s">
        <v>99755</v>
      </c>
      <c r="D29574" s="4">
        <v>656.01</v>
      </c>
      <c r="E29574" s="4">
        <v>656.01</v>
      </c>
    </row>
    <row r="29575" spans="1:5" x14ac:dyDescent="0.3">
      <c r="A29575" t="s">
        <v>62188</v>
      </c>
      <c r="B29575" t="s">
        <v>62189</v>
      </c>
      <c r="C29575" s="83" t="s">
        <v>99837</v>
      </c>
      <c r="D29575" s="4">
        <v>87.01</v>
      </c>
      <c r="E29575" s="4">
        <v>87.01</v>
      </c>
    </row>
    <row r="29576" spans="1:5" x14ac:dyDescent="0.3">
      <c r="A29576" t="s">
        <v>62190</v>
      </c>
      <c r="B29576" t="s">
        <v>62191</v>
      </c>
      <c r="C29576" s="83" t="s">
        <v>99837</v>
      </c>
      <c r="D29576" s="4">
        <v>87.01</v>
      </c>
      <c r="E29576" s="4">
        <v>87.01</v>
      </c>
    </row>
    <row r="29577" spans="1:5" x14ac:dyDescent="0.3">
      <c r="A29577" t="s">
        <v>62192</v>
      </c>
      <c r="B29577" t="s">
        <v>17418</v>
      </c>
      <c r="C29577" s="83" t="s">
        <v>99760</v>
      </c>
      <c r="D29577" s="4">
        <v>1355</v>
      </c>
      <c r="E29577" s="4">
        <v>1355</v>
      </c>
    </row>
    <row r="29578" spans="1:5" x14ac:dyDescent="0.3">
      <c r="A29578" t="s">
        <v>62193</v>
      </c>
      <c r="B29578" t="s">
        <v>62194</v>
      </c>
      <c r="C29578" s="83" t="s">
        <v>99755</v>
      </c>
      <c r="D29578" s="4">
        <v>6487</v>
      </c>
      <c r="E29578" s="4">
        <v>6487</v>
      </c>
    </row>
    <row r="29579" spans="1:5" x14ac:dyDescent="0.3">
      <c r="A29579" t="s">
        <v>62195</v>
      </c>
      <c r="B29579" t="s">
        <v>62196</v>
      </c>
      <c r="C29579" s="83" t="s">
        <v>99755</v>
      </c>
      <c r="D29579" s="4">
        <v>8646.01</v>
      </c>
      <c r="E29579" s="4">
        <v>8646.01</v>
      </c>
    </row>
    <row r="29580" spans="1:5" x14ac:dyDescent="0.3">
      <c r="A29580" t="s">
        <v>62197</v>
      </c>
      <c r="B29580" t="s">
        <v>62198</v>
      </c>
      <c r="C29580" s="83" t="s">
        <v>99836</v>
      </c>
      <c r="D29580" s="4">
        <v>2505.0100000000002</v>
      </c>
      <c r="E29580" s="4">
        <v>2505.0100000000002</v>
      </c>
    </row>
    <row r="29581" spans="1:5" x14ac:dyDescent="0.3">
      <c r="A29581" t="s">
        <v>62199</v>
      </c>
      <c r="B29581" t="s">
        <v>62200</v>
      </c>
      <c r="C29581" s="83" t="s">
        <v>99836</v>
      </c>
      <c r="D29581" s="4">
        <v>400.01</v>
      </c>
      <c r="E29581" s="4">
        <v>400.01</v>
      </c>
    </row>
    <row r="29582" spans="1:5" x14ac:dyDescent="0.3">
      <c r="A29582" t="s">
        <v>62201</v>
      </c>
      <c r="B29582" t="s">
        <v>62202</v>
      </c>
      <c r="C29582" s="83" t="s">
        <v>99836</v>
      </c>
      <c r="D29582" s="4">
        <v>400.01</v>
      </c>
      <c r="E29582" s="4">
        <v>400.01</v>
      </c>
    </row>
    <row r="29583" spans="1:5" x14ac:dyDescent="0.3">
      <c r="A29583" t="s">
        <v>62203</v>
      </c>
      <c r="B29583" t="s">
        <v>62204</v>
      </c>
      <c r="C29583" s="83" t="s">
        <v>99754</v>
      </c>
      <c r="D29583" s="4">
        <v>3530.01</v>
      </c>
      <c r="E29583" s="4">
        <v>3530.01</v>
      </c>
    </row>
    <row r="29584" spans="1:5" x14ac:dyDescent="0.3">
      <c r="A29584" t="s">
        <v>62205</v>
      </c>
      <c r="B29584" t="s">
        <v>62206</v>
      </c>
      <c r="C29584" s="83" t="s">
        <v>99755</v>
      </c>
      <c r="D29584" s="4">
        <v>12694.01</v>
      </c>
      <c r="E29584" s="4">
        <v>12694.01</v>
      </c>
    </row>
    <row r="29585" spans="1:5" x14ac:dyDescent="0.3">
      <c r="A29585" t="s">
        <v>62207</v>
      </c>
      <c r="B29585" t="s">
        <v>62208</v>
      </c>
      <c r="C29585" s="83" t="s">
        <v>99755</v>
      </c>
      <c r="D29585" s="4">
        <v>1355.01</v>
      </c>
      <c r="E29585" s="4">
        <v>1355.01</v>
      </c>
    </row>
    <row r="29586" spans="1:5" x14ac:dyDescent="0.3">
      <c r="A29586" t="s">
        <v>62209</v>
      </c>
      <c r="B29586" t="s">
        <v>62210</v>
      </c>
      <c r="C29586" s="83" t="s">
        <v>99755</v>
      </c>
      <c r="D29586" s="4">
        <v>1355.01</v>
      </c>
      <c r="E29586" s="4">
        <v>1355.01</v>
      </c>
    </row>
    <row r="29587" spans="1:5" x14ac:dyDescent="0.3">
      <c r="A29587" t="s">
        <v>62211</v>
      </c>
      <c r="B29587" t="s">
        <v>62212</v>
      </c>
      <c r="C29587" s="83" t="s">
        <v>99755</v>
      </c>
      <c r="D29587" s="4">
        <v>529.01</v>
      </c>
      <c r="E29587" s="4">
        <v>529.01</v>
      </c>
    </row>
    <row r="29588" spans="1:5" x14ac:dyDescent="0.3">
      <c r="A29588" t="s">
        <v>62213</v>
      </c>
      <c r="B29588" t="s">
        <v>62214</v>
      </c>
      <c r="C29588" s="83" t="s">
        <v>99755</v>
      </c>
      <c r="D29588" s="4">
        <v>4685.01</v>
      </c>
      <c r="E29588" s="4">
        <v>4685.01</v>
      </c>
    </row>
    <row r="29589" spans="1:5" x14ac:dyDescent="0.3">
      <c r="A29589" t="s">
        <v>62215</v>
      </c>
      <c r="B29589" t="s">
        <v>62216</v>
      </c>
      <c r="C29589" s="83" t="s">
        <v>99755</v>
      </c>
      <c r="D29589" s="4">
        <v>4685.01</v>
      </c>
      <c r="E29589" s="4">
        <v>4685.01</v>
      </c>
    </row>
    <row r="29590" spans="1:5" x14ac:dyDescent="0.3">
      <c r="A29590" t="s">
        <v>62217</v>
      </c>
      <c r="B29590" t="s">
        <v>62218</v>
      </c>
      <c r="C29590" s="83" t="s">
        <v>99755</v>
      </c>
      <c r="D29590" s="4">
        <v>4685.01</v>
      </c>
      <c r="E29590" s="4">
        <v>4685.01</v>
      </c>
    </row>
    <row r="29591" spans="1:5" x14ac:dyDescent="0.3">
      <c r="A29591" t="s">
        <v>62219</v>
      </c>
      <c r="B29591" t="s">
        <v>62220</v>
      </c>
      <c r="C29591" s="83" t="s">
        <v>99755</v>
      </c>
      <c r="D29591" s="4">
        <v>4685.01</v>
      </c>
      <c r="E29591" s="4">
        <v>4685.01</v>
      </c>
    </row>
    <row r="29592" spans="1:5" x14ac:dyDescent="0.3">
      <c r="A29592" t="s">
        <v>62221</v>
      </c>
      <c r="B29592" t="s">
        <v>62222</v>
      </c>
      <c r="C29592" s="83" t="s">
        <v>99755</v>
      </c>
      <c r="D29592" s="4">
        <v>8646.01</v>
      </c>
      <c r="E29592" s="4">
        <v>8646.01</v>
      </c>
    </row>
    <row r="29593" spans="1:5" x14ac:dyDescent="0.3">
      <c r="A29593" t="s">
        <v>62223</v>
      </c>
      <c r="B29593" t="s">
        <v>62224</v>
      </c>
      <c r="C29593" s="83" t="s">
        <v>99755</v>
      </c>
      <c r="D29593" s="4">
        <v>3530.01</v>
      </c>
      <c r="E29593" s="4">
        <v>3530.01</v>
      </c>
    </row>
    <row r="29594" spans="1:5" x14ac:dyDescent="0.3">
      <c r="A29594" t="s">
        <v>62225</v>
      </c>
      <c r="B29594" t="s">
        <v>21974</v>
      </c>
      <c r="C29594" s="83" t="s">
        <v>99755</v>
      </c>
      <c r="D29594" s="4">
        <v>4685.01</v>
      </c>
      <c r="E29594" s="4">
        <v>4685.01</v>
      </c>
    </row>
    <row r="29595" spans="1:5" x14ac:dyDescent="0.3">
      <c r="A29595" t="s">
        <v>62226</v>
      </c>
      <c r="B29595" t="s">
        <v>62227</v>
      </c>
      <c r="C29595" s="83" t="s">
        <v>99836</v>
      </c>
      <c r="D29595" s="4">
        <v>1355.01</v>
      </c>
      <c r="E29595" s="4">
        <v>1355.01</v>
      </c>
    </row>
    <row r="29596" spans="1:5" x14ac:dyDescent="0.3">
      <c r="A29596" t="s">
        <v>62228</v>
      </c>
      <c r="B29596" t="s">
        <v>62229</v>
      </c>
      <c r="C29596" s="83" t="s">
        <v>99755</v>
      </c>
      <c r="D29596" s="4">
        <v>1355.01</v>
      </c>
      <c r="E29596" s="4">
        <v>1355.01</v>
      </c>
    </row>
    <row r="29597" spans="1:5" x14ac:dyDescent="0.3">
      <c r="A29597" t="s">
        <v>62230</v>
      </c>
      <c r="B29597" t="s">
        <v>62231</v>
      </c>
      <c r="C29597" s="83" t="s">
        <v>99755</v>
      </c>
      <c r="D29597" s="4">
        <v>6487.01</v>
      </c>
      <c r="E29597" s="4">
        <v>6487.01</v>
      </c>
    </row>
    <row r="29598" spans="1:5" x14ac:dyDescent="0.3">
      <c r="A29598" t="s">
        <v>62232</v>
      </c>
      <c r="B29598" t="s">
        <v>62233</v>
      </c>
      <c r="C29598" s="83" t="s">
        <v>99755</v>
      </c>
      <c r="D29598" s="4">
        <v>19803</v>
      </c>
      <c r="E29598" s="4">
        <v>19803</v>
      </c>
    </row>
    <row r="29599" spans="1:5" x14ac:dyDescent="0.3">
      <c r="A29599" t="s">
        <v>62234</v>
      </c>
      <c r="B29599" t="s">
        <v>62235</v>
      </c>
      <c r="C29599" s="83" t="s">
        <v>99754</v>
      </c>
      <c r="D29599" s="4">
        <v>46150.01</v>
      </c>
      <c r="E29599" s="4">
        <v>46150.01</v>
      </c>
    </row>
    <row r="29600" spans="1:5" x14ac:dyDescent="0.3">
      <c r="A29600" t="s">
        <v>62236</v>
      </c>
      <c r="B29600" t="s">
        <v>62237</v>
      </c>
      <c r="C29600" s="83" t="s">
        <v>99754</v>
      </c>
      <c r="D29600" s="4">
        <v>13163.01</v>
      </c>
      <c r="E29600" s="4">
        <v>13163.01</v>
      </c>
    </row>
    <row r="29601" spans="1:5" x14ac:dyDescent="0.3">
      <c r="A29601" t="s">
        <v>62238</v>
      </c>
      <c r="B29601" t="s">
        <v>62239</v>
      </c>
      <c r="C29601" s="83" t="s">
        <v>99755</v>
      </c>
      <c r="D29601" s="4">
        <v>4685</v>
      </c>
      <c r="E29601" s="4">
        <v>4685</v>
      </c>
    </row>
    <row r="29602" spans="1:5" x14ac:dyDescent="0.3">
      <c r="A29602" t="s">
        <v>62240</v>
      </c>
      <c r="B29602" t="s">
        <v>62241</v>
      </c>
      <c r="C29602" s="83" t="s">
        <v>99755</v>
      </c>
      <c r="D29602" s="4">
        <v>4685</v>
      </c>
      <c r="E29602" s="4">
        <v>4685</v>
      </c>
    </row>
    <row r="29603" spans="1:5" x14ac:dyDescent="0.3">
      <c r="A29603" t="s">
        <v>62242</v>
      </c>
      <c r="B29603" t="s">
        <v>62243</v>
      </c>
      <c r="C29603" s="83" t="s">
        <v>99755</v>
      </c>
      <c r="D29603" s="4">
        <v>4685</v>
      </c>
      <c r="E29603" s="4">
        <v>4685</v>
      </c>
    </row>
    <row r="29604" spans="1:5" x14ac:dyDescent="0.3">
      <c r="A29604" t="s">
        <v>62244</v>
      </c>
      <c r="B29604" t="s">
        <v>62245</v>
      </c>
      <c r="C29604" s="83" t="s">
        <v>99755</v>
      </c>
      <c r="D29604" s="4">
        <v>13146.01</v>
      </c>
      <c r="E29604" s="4">
        <v>13146.01</v>
      </c>
    </row>
    <row r="29605" spans="1:5" x14ac:dyDescent="0.3">
      <c r="A29605" t="s">
        <v>62246</v>
      </c>
      <c r="B29605" t="s">
        <v>62247</v>
      </c>
      <c r="C29605" s="83" t="s">
        <v>99755</v>
      </c>
      <c r="D29605" s="4">
        <v>13146.01</v>
      </c>
      <c r="E29605" s="4">
        <v>13146.01</v>
      </c>
    </row>
    <row r="29606" spans="1:5" x14ac:dyDescent="0.3">
      <c r="A29606" t="s">
        <v>62248</v>
      </c>
      <c r="B29606" t="s">
        <v>62249</v>
      </c>
      <c r="C29606" s="83" t="s">
        <v>99755</v>
      </c>
      <c r="D29606" s="4">
        <v>1355.01</v>
      </c>
      <c r="E29606" s="4">
        <v>1355.01</v>
      </c>
    </row>
    <row r="29607" spans="1:5" x14ac:dyDescent="0.3">
      <c r="A29607" t="s">
        <v>62250</v>
      </c>
      <c r="B29607" t="s">
        <v>62251</v>
      </c>
      <c r="C29607" s="83" t="s">
        <v>99836</v>
      </c>
      <c r="D29607" s="4">
        <v>1355</v>
      </c>
      <c r="E29607" s="4">
        <v>1355</v>
      </c>
    </row>
    <row r="29608" spans="1:5" x14ac:dyDescent="0.3">
      <c r="A29608" t="s">
        <v>62252</v>
      </c>
      <c r="B29608" t="s">
        <v>62253</v>
      </c>
      <c r="C29608" s="83" t="s">
        <v>99755</v>
      </c>
      <c r="D29608" s="4">
        <v>13948.01</v>
      </c>
      <c r="E29608" s="4">
        <v>13948.01</v>
      </c>
    </row>
    <row r="29609" spans="1:5" x14ac:dyDescent="0.3">
      <c r="A29609" t="s">
        <v>62254</v>
      </c>
      <c r="B29609" t="s">
        <v>62255</v>
      </c>
      <c r="C29609" s="83" t="s">
        <v>99755</v>
      </c>
      <c r="D29609" s="4">
        <v>8646.01</v>
      </c>
      <c r="E29609" s="4">
        <v>8646.01</v>
      </c>
    </row>
    <row r="29610" spans="1:5" x14ac:dyDescent="0.3">
      <c r="A29610" t="s">
        <v>62256</v>
      </c>
      <c r="B29610" t="s">
        <v>56192</v>
      </c>
      <c r="C29610" s="83" t="s">
        <v>99755</v>
      </c>
      <c r="D29610" s="4">
        <v>20651.009999999998</v>
      </c>
      <c r="E29610" s="4">
        <v>20651.009999999998</v>
      </c>
    </row>
    <row r="29611" spans="1:5" x14ac:dyDescent="0.3">
      <c r="A29611" t="s">
        <v>62257</v>
      </c>
      <c r="B29611" t="s">
        <v>62258</v>
      </c>
      <c r="C29611" s="83" t="s">
        <v>99755</v>
      </c>
      <c r="D29611" s="4">
        <v>13146.01</v>
      </c>
      <c r="E29611" s="4">
        <v>13146.01</v>
      </c>
    </row>
    <row r="29612" spans="1:5" x14ac:dyDescent="0.3">
      <c r="A29612" t="s">
        <v>62259</v>
      </c>
      <c r="B29612" t="s">
        <v>62260</v>
      </c>
      <c r="C29612" s="83" t="s">
        <v>99755</v>
      </c>
      <c r="D29612" s="4">
        <v>13146.01</v>
      </c>
      <c r="E29612" s="4">
        <v>13146.01</v>
      </c>
    </row>
    <row r="29613" spans="1:5" x14ac:dyDescent="0.3">
      <c r="A29613" t="s">
        <v>62261</v>
      </c>
      <c r="B29613" t="s">
        <v>62262</v>
      </c>
      <c r="C29613" s="83" t="s">
        <v>99755</v>
      </c>
      <c r="D29613" s="4">
        <v>12694.01</v>
      </c>
      <c r="E29613" s="4">
        <v>12694.01</v>
      </c>
    </row>
    <row r="29614" spans="1:5" x14ac:dyDescent="0.3">
      <c r="A29614" t="s">
        <v>62263</v>
      </c>
      <c r="B29614" t="s">
        <v>58863</v>
      </c>
      <c r="C29614" s="83" t="s">
        <v>99755</v>
      </c>
      <c r="D29614" s="4">
        <v>4685.01</v>
      </c>
      <c r="E29614" s="4">
        <v>4685.01</v>
      </c>
    </row>
    <row r="29615" spans="1:5" x14ac:dyDescent="0.3">
      <c r="A29615" t="s">
        <v>62264</v>
      </c>
      <c r="B29615" t="s">
        <v>62265</v>
      </c>
      <c r="C29615" s="83" t="s">
        <v>99755</v>
      </c>
      <c r="D29615" s="4">
        <v>246.01</v>
      </c>
      <c r="E29615" s="4">
        <v>246.01</v>
      </c>
    </row>
    <row r="29616" spans="1:5" x14ac:dyDescent="0.3">
      <c r="A29616" t="s">
        <v>62266</v>
      </c>
      <c r="B29616" t="s">
        <v>62267</v>
      </c>
      <c r="C29616" s="83" t="s">
        <v>99755</v>
      </c>
      <c r="D29616" s="4">
        <v>4685.01</v>
      </c>
      <c r="E29616" s="4">
        <v>4685.01</v>
      </c>
    </row>
    <row r="29617" spans="1:5" x14ac:dyDescent="0.3">
      <c r="A29617" t="s">
        <v>62268</v>
      </c>
      <c r="B29617" t="s">
        <v>62269</v>
      </c>
      <c r="C29617" s="83" t="s">
        <v>99836</v>
      </c>
      <c r="D29617" s="4">
        <v>3530.01</v>
      </c>
      <c r="E29617" s="4">
        <v>3530.01</v>
      </c>
    </row>
    <row r="29618" spans="1:5" x14ac:dyDescent="0.3">
      <c r="A29618" t="s">
        <v>62270</v>
      </c>
      <c r="B29618" t="s">
        <v>62271</v>
      </c>
      <c r="C29618" s="83" t="s">
        <v>99755</v>
      </c>
      <c r="D29618" s="4">
        <v>4685.01</v>
      </c>
      <c r="E29618" s="4">
        <v>4685.01</v>
      </c>
    </row>
    <row r="29619" spans="1:5" x14ac:dyDescent="0.3">
      <c r="A29619" t="s">
        <v>62272</v>
      </c>
      <c r="B29619" t="s">
        <v>62273</v>
      </c>
      <c r="C29619" s="83" t="s">
        <v>99755</v>
      </c>
      <c r="D29619" s="4">
        <v>2505</v>
      </c>
      <c r="E29619" s="4">
        <v>2505</v>
      </c>
    </row>
    <row r="29620" spans="1:5" x14ac:dyDescent="0.3">
      <c r="A29620" t="s">
        <v>62274</v>
      </c>
      <c r="B29620" t="s">
        <v>62275</v>
      </c>
      <c r="C29620" s="83" t="s">
        <v>99836</v>
      </c>
      <c r="D29620" s="4">
        <v>656</v>
      </c>
      <c r="E29620" s="4">
        <v>656</v>
      </c>
    </row>
    <row r="29621" spans="1:5" x14ac:dyDescent="0.3">
      <c r="A29621" t="s">
        <v>62276</v>
      </c>
      <c r="B29621" t="s">
        <v>19361</v>
      </c>
      <c r="C29621" s="83" t="s">
        <v>99755</v>
      </c>
      <c r="D29621" s="4">
        <v>1355</v>
      </c>
      <c r="E29621" s="4">
        <v>1355</v>
      </c>
    </row>
    <row r="29622" spans="1:5" x14ac:dyDescent="0.3">
      <c r="A29622" t="s">
        <v>62277</v>
      </c>
      <c r="B29622" t="s">
        <v>62278</v>
      </c>
      <c r="C29622" s="83" t="s">
        <v>99755</v>
      </c>
      <c r="D29622" s="4">
        <v>166.01</v>
      </c>
      <c r="E29622" s="4">
        <v>166.01</v>
      </c>
    </row>
    <row r="29623" spans="1:5" x14ac:dyDescent="0.3">
      <c r="A29623" t="s">
        <v>62279</v>
      </c>
      <c r="B29623" t="s">
        <v>62280</v>
      </c>
      <c r="C29623" s="83" t="s">
        <v>99755</v>
      </c>
      <c r="D29623" s="4">
        <v>10804.01</v>
      </c>
      <c r="E29623" s="4">
        <v>10804.01</v>
      </c>
    </row>
    <row r="29624" spans="1:5" x14ac:dyDescent="0.3">
      <c r="A29624" t="s">
        <v>62281</v>
      </c>
      <c r="B29624" t="s">
        <v>62282</v>
      </c>
      <c r="C29624" s="83" t="s">
        <v>99755</v>
      </c>
      <c r="D29624" s="4">
        <v>8646.01</v>
      </c>
      <c r="E29624" s="4">
        <v>8646.01</v>
      </c>
    </row>
    <row r="29625" spans="1:5" x14ac:dyDescent="0.3">
      <c r="A29625" t="s">
        <v>62283</v>
      </c>
      <c r="B29625" t="s">
        <v>62284</v>
      </c>
      <c r="C29625" s="83" t="s">
        <v>99755</v>
      </c>
      <c r="D29625" s="4">
        <v>18073</v>
      </c>
      <c r="E29625" s="4">
        <v>18073</v>
      </c>
    </row>
    <row r="29626" spans="1:5" x14ac:dyDescent="0.3">
      <c r="A29626" t="s">
        <v>62285</v>
      </c>
      <c r="B29626" t="s">
        <v>62286</v>
      </c>
      <c r="C29626" s="83" t="s">
        <v>99755</v>
      </c>
      <c r="D29626" s="4">
        <v>10804.01</v>
      </c>
      <c r="E29626" s="4">
        <v>10804.01</v>
      </c>
    </row>
    <row r="29627" spans="1:5" x14ac:dyDescent="0.3">
      <c r="A29627" t="s">
        <v>62287</v>
      </c>
      <c r="B29627" t="s">
        <v>62288</v>
      </c>
      <c r="C29627" s="83" t="s">
        <v>99755</v>
      </c>
      <c r="D29627" s="4">
        <v>3530.01</v>
      </c>
      <c r="E29627" s="4">
        <v>3530.01</v>
      </c>
    </row>
    <row r="29628" spans="1:5" x14ac:dyDescent="0.3">
      <c r="A29628" t="s">
        <v>62289</v>
      </c>
      <c r="B29628" t="s">
        <v>62290</v>
      </c>
      <c r="C29628" s="83" t="s">
        <v>99755</v>
      </c>
      <c r="D29628" s="4">
        <v>6487.01</v>
      </c>
      <c r="E29628" s="4">
        <v>6487.01</v>
      </c>
    </row>
    <row r="29629" spans="1:5" x14ac:dyDescent="0.3">
      <c r="A29629" t="s">
        <v>62291</v>
      </c>
      <c r="B29629" t="s">
        <v>62292</v>
      </c>
      <c r="C29629" s="83" t="s">
        <v>99755</v>
      </c>
      <c r="D29629" s="4">
        <v>529.01</v>
      </c>
      <c r="E29629" s="4">
        <v>529.01</v>
      </c>
    </row>
    <row r="29630" spans="1:5" x14ac:dyDescent="0.3">
      <c r="A29630" t="s">
        <v>62293</v>
      </c>
      <c r="B29630" t="s">
        <v>62294</v>
      </c>
      <c r="C29630" s="83" t="s">
        <v>99755</v>
      </c>
      <c r="D29630" s="4">
        <v>529.01</v>
      </c>
      <c r="E29630" s="4">
        <v>529.01</v>
      </c>
    </row>
    <row r="29631" spans="1:5" x14ac:dyDescent="0.3">
      <c r="A29631" t="s">
        <v>62295</v>
      </c>
      <c r="B29631" t="s">
        <v>62294</v>
      </c>
      <c r="C29631" s="83" t="s">
        <v>99755</v>
      </c>
      <c r="D29631" s="4">
        <v>1355.01</v>
      </c>
      <c r="E29631" s="4">
        <v>1355.01</v>
      </c>
    </row>
    <row r="29632" spans="1:5" x14ac:dyDescent="0.3">
      <c r="A29632" t="s">
        <v>62296</v>
      </c>
      <c r="B29632" t="s">
        <v>62297</v>
      </c>
      <c r="C29632" s="83" t="s">
        <v>99755</v>
      </c>
      <c r="D29632" s="4">
        <v>529.01</v>
      </c>
      <c r="E29632" s="4">
        <v>529.01</v>
      </c>
    </row>
    <row r="29633" spans="1:5" x14ac:dyDescent="0.3">
      <c r="A29633" t="s">
        <v>62298</v>
      </c>
      <c r="B29633" t="s">
        <v>62299</v>
      </c>
      <c r="C29633" s="83" t="s">
        <v>99753</v>
      </c>
      <c r="D29633" s="4">
        <v>6487.01</v>
      </c>
      <c r="E29633" s="4">
        <v>6487.01</v>
      </c>
    </row>
    <row r="29634" spans="1:5" x14ac:dyDescent="0.3">
      <c r="A29634" t="s">
        <v>62300</v>
      </c>
      <c r="B29634" t="s">
        <v>62301</v>
      </c>
      <c r="C29634" s="83" t="s">
        <v>99755</v>
      </c>
      <c r="D29634" s="4">
        <v>13146.01</v>
      </c>
      <c r="E29634" s="4">
        <v>13146.01</v>
      </c>
    </row>
    <row r="29635" spans="1:5" x14ac:dyDescent="0.3">
      <c r="A29635" t="s">
        <v>62302</v>
      </c>
      <c r="B29635" t="s">
        <v>62303</v>
      </c>
      <c r="C29635" s="83" t="s">
        <v>99755</v>
      </c>
      <c r="D29635" s="4">
        <v>4685.01</v>
      </c>
      <c r="E29635" s="4">
        <v>4685.01</v>
      </c>
    </row>
    <row r="29636" spans="1:5" x14ac:dyDescent="0.3">
      <c r="A29636" t="s">
        <v>62304</v>
      </c>
      <c r="B29636" t="s">
        <v>62305</v>
      </c>
      <c r="C29636" s="83" t="s">
        <v>99755</v>
      </c>
      <c r="D29636" s="4">
        <v>10804.01</v>
      </c>
      <c r="E29636" s="4">
        <v>10804.01</v>
      </c>
    </row>
    <row r="29637" spans="1:5" x14ac:dyDescent="0.3">
      <c r="A29637" t="s">
        <v>62306</v>
      </c>
      <c r="B29637" t="s">
        <v>62307</v>
      </c>
      <c r="C29637" s="83" t="s">
        <v>99836</v>
      </c>
      <c r="D29637" s="4">
        <v>324.01</v>
      </c>
      <c r="E29637" s="4">
        <v>324.01</v>
      </c>
    </row>
    <row r="29638" spans="1:5" x14ac:dyDescent="0.3">
      <c r="A29638" t="s">
        <v>62308</v>
      </c>
      <c r="B29638" t="s">
        <v>62309</v>
      </c>
      <c r="C29638" s="83" t="s">
        <v>99755</v>
      </c>
      <c r="D29638" s="4">
        <v>13449.01</v>
      </c>
      <c r="E29638" s="4">
        <v>13449.01</v>
      </c>
    </row>
    <row r="29639" spans="1:5" x14ac:dyDescent="0.3">
      <c r="A29639" t="s">
        <v>62310</v>
      </c>
      <c r="B29639" t="s">
        <v>62311</v>
      </c>
      <c r="C29639" s="83" t="s">
        <v>99755</v>
      </c>
      <c r="D29639" s="4">
        <v>1355.01</v>
      </c>
      <c r="E29639" s="4">
        <v>1355.01</v>
      </c>
    </row>
    <row r="29640" spans="1:5" x14ac:dyDescent="0.3">
      <c r="A29640" t="s">
        <v>62312</v>
      </c>
      <c r="B29640" t="s">
        <v>62313</v>
      </c>
      <c r="C29640" s="83" t="s">
        <v>99754</v>
      </c>
      <c r="D29640" s="4">
        <v>12694</v>
      </c>
      <c r="E29640" s="4">
        <v>12694</v>
      </c>
    </row>
    <row r="29641" spans="1:5" x14ac:dyDescent="0.3">
      <c r="A29641" t="s">
        <v>62314</v>
      </c>
      <c r="B29641" t="s">
        <v>17406</v>
      </c>
      <c r="C29641" s="83" t="s">
        <v>99760</v>
      </c>
      <c r="D29641" s="4">
        <v>1355</v>
      </c>
      <c r="E29641" s="4">
        <v>1355</v>
      </c>
    </row>
    <row r="29642" spans="1:5" x14ac:dyDescent="0.3">
      <c r="A29642" t="s">
        <v>62315</v>
      </c>
      <c r="B29642" t="s">
        <v>18033</v>
      </c>
      <c r="C29642" s="83" t="s">
        <v>99760</v>
      </c>
      <c r="D29642" s="4">
        <v>1355</v>
      </c>
      <c r="E29642" s="4">
        <v>1355</v>
      </c>
    </row>
    <row r="29643" spans="1:5" x14ac:dyDescent="0.3">
      <c r="A29643" t="s">
        <v>62316</v>
      </c>
      <c r="B29643" t="s">
        <v>62317</v>
      </c>
      <c r="C29643" s="83" t="s">
        <v>99755</v>
      </c>
      <c r="D29643" s="4">
        <v>2505</v>
      </c>
      <c r="E29643" s="4">
        <v>2505</v>
      </c>
    </row>
    <row r="29644" spans="1:5" x14ac:dyDescent="0.3">
      <c r="A29644" t="s">
        <v>62318</v>
      </c>
      <c r="B29644" t="s">
        <v>62319</v>
      </c>
      <c r="C29644" s="83" t="s">
        <v>99755</v>
      </c>
      <c r="D29644" s="4">
        <v>656.01</v>
      </c>
      <c r="E29644" s="4">
        <v>656.01</v>
      </c>
    </row>
    <row r="29645" spans="1:5" x14ac:dyDescent="0.3">
      <c r="A29645" t="s">
        <v>62320</v>
      </c>
      <c r="B29645" t="s">
        <v>62321</v>
      </c>
      <c r="C29645" s="83" t="s">
        <v>99755</v>
      </c>
      <c r="D29645" s="4">
        <v>4685.01</v>
      </c>
      <c r="E29645" s="4">
        <v>4685.01</v>
      </c>
    </row>
    <row r="29646" spans="1:5" x14ac:dyDescent="0.3">
      <c r="A29646" t="s">
        <v>62322</v>
      </c>
      <c r="B29646" t="s">
        <v>62323</v>
      </c>
      <c r="C29646" s="83" t="s">
        <v>99755</v>
      </c>
      <c r="D29646" s="4">
        <v>3530.01</v>
      </c>
      <c r="E29646" s="4">
        <v>3530.01</v>
      </c>
    </row>
    <row r="29647" spans="1:5" x14ac:dyDescent="0.3">
      <c r="A29647" t="s">
        <v>62324</v>
      </c>
      <c r="B29647" t="s">
        <v>62325</v>
      </c>
      <c r="C29647" s="83" t="s">
        <v>99755</v>
      </c>
      <c r="D29647" s="4">
        <v>6487.01</v>
      </c>
      <c r="E29647" s="4">
        <v>6487.01</v>
      </c>
    </row>
    <row r="29648" spans="1:5" x14ac:dyDescent="0.3">
      <c r="A29648" t="s">
        <v>62326</v>
      </c>
      <c r="B29648" t="s">
        <v>62327</v>
      </c>
      <c r="C29648" s="83" t="s">
        <v>99755</v>
      </c>
      <c r="D29648" s="4">
        <v>656</v>
      </c>
      <c r="E29648" s="4">
        <v>656</v>
      </c>
    </row>
    <row r="29649" spans="1:5" x14ac:dyDescent="0.3">
      <c r="A29649" t="s">
        <v>62328</v>
      </c>
      <c r="B29649" t="s">
        <v>62329</v>
      </c>
      <c r="C29649" s="83" t="s">
        <v>99755</v>
      </c>
      <c r="D29649" s="4">
        <v>1355</v>
      </c>
      <c r="E29649" s="4">
        <v>1355</v>
      </c>
    </row>
    <row r="29650" spans="1:5" x14ac:dyDescent="0.3">
      <c r="A29650" t="s">
        <v>62330</v>
      </c>
      <c r="B29650" t="s">
        <v>62331</v>
      </c>
      <c r="C29650" s="83" t="s">
        <v>99755</v>
      </c>
      <c r="D29650" s="4">
        <v>1355.01</v>
      </c>
      <c r="E29650" s="4">
        <v>1355.01</v>
      </c>
    </row>
    <row r="29651" spans="1:5" x14ac:dyDescent="0.3">
      <c r="A29651" t="s">
        <v>62332</v>
      </c>
      <c r="B29651" t="s">
        <v>62333</v>
      </c>
      <c r="C29651" s="83" t="s">
        <v>99755</v>
      </c>
      <c r="D29651" s="4">
        <v>246.01</v>
      </c>
      <c r="E29651" s="4">
        <v>246.01</v>
      </c>
    </row>
    <row r="29652" spans="1:5" x14ac:dyDescent="0.3">
      <c r="A29652" t="s">
        <v>62334</v>
      </c>
      <c r="B29652" t="s">
        <v>62335</v>
      </c>
      <c r="C29652" s="83" t="s">
        <v>99755</v>
      </c>
      <c r="D29652" s="4">
        <v>3530</v>
      </c>
      <c r="E29652" s="4">
        <v>3530</v>
      </c>
    </row>
    <row r="29653" spans="1:5" x14ac:dyDescent="0.3">
      <c r="A29653" t="s">
        <v>62336</v>
      </c>
      <c r="B29653" t="s">
        <v>62337</v>
      </c>
      <c r="C29653" s="83" t="s">
        <v>99755</v>
      </c>
      <c r="D29653" s="4">
        <v>1355</v>
      </c>
      <c r="E29653" s="4">
        <v>1355</v>
      </c>
    </row>
    <row r="29654" spans="1:5" x14ac:dyDescent="0.3">
      <c r="A29654" t="s">
        <v>62338</v>
      </c>
      <c r="B29654" t="s">
        <v>62339</v>
      </c>
      <c r="C29654" s="83" t="s">
        <v>99755</v>
      </c>
      <c r="D29654" s="4">
        <v>3530.01</v>
      </c>
      <c r="E29654" s="4">
        <v>3530.01</v>
      </c>
    </row>
    <row r="29655" spans="1:5" x14ac:dyDescent="0.3">
      <c r="A29655" t="s">
        <v>62340</v>
      </c>
      <c r="B29655" t="s">
        <v>62341</v>
      </c>
      <c r="C29655" s="83" t="s">
        <v>99755</v>
      </c>
      <c r="D29655" s="4">
        <v>3530.01</v>
      </c>
      <c r="E29655" s="4">
        <v>3530.01</v>
      </c>
    </row>
    <row r="29656" spans="1:5" x14ac:dyDescent="0.3">
      <c r="A29656" t="s">
        <v>62342</v>
      </c>
      <c r="B29656" t="s">
        <v>62343</v>
      </c>
      <c r="C29656" s="83" t="s">
        <v>99836</v>
      </c>
      <c r="D29656" s="4">
        <v>0</v>
      </c>
      <c r="E29656" s="4">
        <v>0</v>
      </c>
    </row>
    <row r="29657" spans="1:5" x14ac:dyDescent="0.3">
      <c r="A29657" t="s">
        <v>62344</v>
      </c>
      <c r="B29657" t="s">
        <v>62345</v>
      </c>
      <c r="C29657" s="83" t="s">
        <v>99836</v>
      </c>
      <c r="D29657" s="4">
        <v>0</v>
      </c>
      <c r="E29657" s="4">
        <v>0</v>
      </c>
    </row>
    <row r="29658" spans="1:5" x14ac:dyDescent="0.3">
      <c r="A29658" t="s">
        <v>62346</v>
      </c>
      <c r="B29658" t="s">
        <v>62347</v>
      </c>
      <c r="C29658" s="83" t="s">
        <v>99836</v>
      </c>
      <c r="D29658" s="4">
        <v>0</v>
      </c>
      <c r="E29658" s="4">
        <v>0</v>
      </c>
    </row>
    <row r="29659" spans="1:5" x14ac:dyDescent="0.3">
      <c r="A29659" t="s">
        <v>62348</v>
      </c>
      <c r="B29659" t="s">
        <v>62349</v>
      </c>
      <c r="C29659" s="83" t="s">
        <v>99836</v>
      </c>
      <c r="D29659" s="4">
        <v>0</v>
      </c>
      <c r="E29659" s="4">
        <v>0</v>
      </c>
    </row>
    <row r="29660" spans="1:5" x14ac:dyDescent="0.3">
      <c r="A29660" s="87" t="s">
        <v>102891</v>
      </c>
      <c r="B29660" t="s">
        <v>103630</v>
      </c>
      <c r="C29660" s="86" t="s">
        <v>99836</v>
      </c>
      <c r="D29660" s="4">
        <v>0</v>
      </c>
      <c r="E29660" s="4">
        <v>0</v>
      </c>
    </row>
    <row r="29661" spans="1:5" x14ac:dyDescent="0.3">
      <c r="A29661" t="s">
        <v>62350</v>
      </c>
      <c r="B29661" t="s">
        <v>62351</v>
      </c>
      <c r="C29661" s="83" t="s">
        <v>99836</v>
      </c>
      <c r="D29661" s="4">
        <v>0</v>
      </c>
      <c r="E29661" s="4">
        <v>0</v>
      </c>
    </row>
    <row r="29662" spans="1:5" x14ac:dyDescent="0.3">
      <c r="A29662" t="s">
        <v>62352</v>
      </c>
      <c r="B29662" t="s">
        <v>62353</v>
      </c>
      <c r="C29662" s="83" t="s">
        <v>99836</v>
      </c>
      <c r="D29662" s="4">
        <v>0</v>
      </c>
      <c r="E29662" s="4">
        <v>0</v>
      </c>
    </row>
    <row r="29663" spans="1:5" x14ac:dyDescent="0.3">
      <c r="A29663" t="s">
        <v>62354</v>
      </c>
      <c r="B29663" t="s">
        <v>62355</v>
      </c>
      <c r="C29663" s="83" t="s">
        <v>99755</v>
      </c>
      <c r="D29663" s="4">
        <v>6487</v>
      </c>
      <c r="E29663" s="4">
        <v>6487</v>
      </c>
    </row>
    <row r="29664" spans="1:5" x14ac:dyDescent="0.3">
      <c r="A29664" t="s">
        <v>62356</v>
      </c>
      <c r="B29664" t="s">
        <v>62357</v>
      </c>
      <c r="C29664" s="83" t="s">
        <v>99755</v>
      </c>
      <c r="D29664" s="4">
        <v>6487</v>
      </c>
      <c r="E29664" s="4">
        <v>6487</v>
      </c>
    </row>
    <row r="29665" spans="1:5" x14ac:dyDescent="0.3">
      <c r="A29665" t="s">
        <v>62358</v>
      </c>
      <c r="B29665" t="s">
        <v>62359</v>
      </c>
      <c r="C29665" s="83" t="s">
        <v>99755</v>
      </c>
      <c r="D29665" s="4">
        <v>6487</v>
      </c>
      <c r="E29665" s="4">
        <v>6487</v>
      </c>
    </row>
    <row r="29666" spans="1:5" x14ac:dyDescent="0.3">
      <c r="A29666" t="s">
        <v>62360</v>
      </c>
      <c r="B29666" t="s">
        <v>62361</v>
      </c>
      <c r="C29666" s="83" t="s">
        <v>99755</v>
      </c>
      <c r="D29666" s="4">
        <v>2505</v>
      </c>
      <c r="E29666" s="4">
        <v>2505</v>
      </c>
    </row>
    <row r="29667" spans="1:5" x14ac:dyDescent="0.3">
      <c r="A29667" t="s">
        <v>62362</v>
      </c>
      <c r="B29667" t="s">
        <v>62363</v>
      </c>
      <c r="C29667" s="83" t="s">
        <v>99755</v>
      </c>
      <c r="D29667" s="4">
        <v>2505</v>
      </c>
      <c r="E29667" s="4">
        <v>2505</v>
      </c>
    </row>
    <row r="29668" spans="1:5" x14ac:dyDescent="0.3">
      <c r="A29668" t="s">
        <v>62364</v>
      </c>
      <c r="B29668" t="s">
        <v>62365</v>
      </c>
      <c r="C29668" s="83" t="s">
        <v>99755</v>
      </c>
      <c r="D29668" s="4">
        <v>8646.01</v>
      </c>
      <c r="E29668" s="4">
        <v>8646.01</v>
      </c>
    </row>
    <row r="29669" spans="1:5" x14ac:dyDescent="0.3">
      <c r="A29669" t="s">
        <v>62366</v>
      </c>
      <c r="B29669" t="s">
        <v>37952</v>
      </c>
      <c r="C29669" s="83" t="s">
        <v>99755</v>
      </c>
      <c r="D29669" s="4">
        <v>1355.01</v>
      </c>
      <c r="E29669" s="4">
        <v>1355.01</v>
      </c>
    </row>
    <row r="29670" spans="1:5" x14ac:dyDescent="0.3">
      <c r="A29670" t="s">
        <v>62367</v>
      </c>
      <c r="B29670" t="s">
        <v>41126</v>
      </c>
      <c r="C29670" s="83" t="s">
        <v>99755</v>
      </c>
      <c r="D29670" s="4">
        <v>8646.01</v>
      </c>
      <c r="E29670" s="4">
        <v>8646.01</v>
      </c>
    </row>
    <row r="29671" spans="1:5" x14ac:dyDescent="0.3">
      <c r="A29671" t="s">
        <v>62368</v>
      </c>
      <c r="B29671" t="s">
        <v>62369</v>
      </c>
      <c r="C29671" s="83" t="s">
        <v>99755</v>
      </c>
      <c r="D29671" s="4">
        <v>2505.0100000000002</v>
      </c>
      <c r="E29671" s="4">
        <v>2505.0100000000002</v>
      </c>
    </row>
    <row r="29672" spans="1:5" x14ac:dyDescent="0.3">
      <c r="A29672" t="s">
        <v>62370</v>
      </c>
      <c r="B29672" t="s">
        <v>62371</v>
      </c>
      <c r="C29672" s="83" t="s">
        <v>99755</v>
      </c>
      <c r="D29672" s="4">
        <v>2505.0100000000002</v>
      </c>
      <c r="E29672" s="4">
        <v>2505.0100000000002</v>
      </c>
    </row>
    <row r="29673" spans="1:5" x14ac:dyDescent="0.3">
      <c r="A29673" t="s">
        <v>62372</v>
      </c>
      <c r="B29673" t="s">
        <v>62373</v>
      </c>
      <c r="C29673" s="83" t="s">
        <v>99755</v>
      </c>
      <c r="D29673" s="4">
        <v>166.01</v>
      </c>
      <c r="E29673" s="4">
        <v>166.01</v>
      </c>
    </row>
    <row r="29674" spans="1:5" x14ac:dyDescent="0.3">
      <c r="A29674" t="s">
        <v>62374</v>
      </c>
      <c r="B29674" t="s">
        <v>62375</v>
      </c>
      <c r="C29674" s="83" t="s">
        <v>99836</v>
      </c>
      <c r="D29674" s="4">
        <v>656.01</v>
      </c>
      <c r="E29674" s="4">
        <v>656.01</v>
      </c>
    </row>
    <row r="29675" spans="1:5" x14ac:dyDescent="0.3">
      <c r="A29675" t="s">
        <v>62376</v>
      </c>
      <c r="B29675" t="s">
        <v>62377</v>
      </c>
      <c r="C29675" s="83" t="s">
        <v>99836</v>
      </c>
      <c r="D29675" s="4">
        <v>656.01</v>
      </c>
      <c r="E29675" s="4">
        <v>656.01</v>
      </c>
    </row>
    <row r="29676" spans="1:5" x14ac:dyDescent="0.3">
      <c r="A29676" t="s">
        <v>62378</v>
      </c>
      <c r="B29676" t="s">
        <v>62379</v>
      </c>
      <c r="C29676" s="83" t="s">
        <v>99755</v>
      </c>
      <c r="D29676" s="4">
        <v>246.01</v>
      </c>
      <c r="E29676" s="4">
        <v>246.01</v>
      </c>
    </row>
    <row r="29677" spans="1:5" x14ac:dyDescent="0.3">
      <c r="A29677" t="s">
        <v>62380</v>
      </c>
      <c r="B29677" t="s">
        <v>37723</v>
      </c>
      <c r="C29677" s="83" t="s">
        <v>99755</v>
      </c>
      <c r="D29677" s="4">
        <v>4685.01</v>
      </c>
      <c r="E29677" s="4">
        <v>4685.01</v>
      </c>
    </row>
    <row r="29678" spans="1:5" x14ac:dyDescent="0.3">
      <c r="A29678" t="s">
        <v>62381</v>
      </c>
      <c r="B29678" t="s">
        <v>62382</v>
      </c>
      <c r="C29678" s="83" t="s">
        <v>99755</v>
      </c>
      <c r="D29678" s="4">
        <v>4685.01</v>
      </c>
      <c r="E29678" s="4">
        <v>4685.01</v>
      </c>
    </row>
    <row r="29679" spans="1:5" x14ac:dyDescent="0.3">
      <c r="A29679" t="s">
        <v>62383</v>
      </c>
      <c r="B29679" t="s">
        <v>62384</v>
      </c>
      <c r="C29679" s="83" t="s">
        <v>99755</v>
      </c>
      <c r="D29679" s="4">
        <v>656.01</v>
      </c>
      <c r="E29679" s="4">
        <v>656.01</v>
      </c>
    </row>
    <row r="29680" spans="1:5" x14ac:dyDescent="0.3">
      <c r="A29680" t="s">
        <v>62385</v>
      </c>
      <c r="B29680" t="s">
        <v>62386</v>
      </c>
      <c r="C29680" s="83" t="s">
        <v>99755</v>
      </c>
      <c r="D29680" s="4">
        <v>1355</v>
      </c>
      <c r="E29680" s="4">
        <v>1355</v>
      </c>
    </row>
    <row r="29681" spans="1:5" x14ac:dyDescent="0.3">
      <c r="A29681" t="s">
        <v>62387</v>
      </c>
      <c r="B29681" t="s">
        <v>54716</v>
      </c>
      <c r="C29681" s="83" t="s">
        <v>99755</v>
      </c>
      <c r="D29681" s="4">
        <v>6487.01</v>
      </c>
      <c r="E29681" s="4">
        <v>6487.01</v>
      </c>
    </row>
    <row r="29682" spans="1:5" x14ac:dyDescent="0.3">
      <c r="A29682" t="s">
        <v>62388</v>
      </c>
      <c r="B29682" t="s">
        <v>37498</v>
      </c>
      <c r="C29682" s="83" t="s">
        <v>99755</v>
      </c>
      <c r="D29682" s="4">
        <v>4685.01</v>
      </c>
      <c r="E29682" s="4">
        <v>4685.01</v>
      </c>
    </row>
    <row r="29683" spans="1:5" x14ac:dyDescent="0.3">
      <c r="A29683" t="s">
        <v>62389</v>
      </c>
      <c r="B29683" t="s">
        <v>62390</v>
      </c>
      <c r="C29683" s="83" t="s">
        <v>99755</v>
      </c>
      <c r="D29683" s="4">
        <v>1355.01</v>
      </c>
      <c r="E29683" s="4">
        <v>1355.01</v>
      </c>
    </row>
    <row r="29684" spans="1:5" x14ac:dyDescent="0.3">
      <c r="A29684" t="s">
        <v>62391</v>
      </c>
      <c r="B29684" t="s">
        <v>62392</v>
      </c>
      <c r="C29684" s="83" t="s">
        <v>99755</v>
      </c>
      <c r="D29684" s="4">
        <v>2505</v>
      </c>
      <c r="E29684" s="4">
        <v>2505</v>
      </c>
    </row>
    <row r="29685" spans="1:5" x14ac:dyDescent="0.3">
      <c r="A29685" t="s">
        <v>62393</v>
      </c>
      <c r="B29685" t="s">
        <v>62394</v>
      </c>
      <c r="C29685" s="83" t="s">
        <v>99755</v>
      </c>
      <c r="D29685" s="4">
        <v>6487.01</v>
      </c>
      <c r="E29685" s="4">
        <v>6487.01</v>
      </c>
    </row>
    <row r="29686" spans="1:5" x14ac:dyDescent="0.3">
      <c r="A29686" t="s">
        <v>62395</v>
      </c>
      <c r="B29686" t="s">
        <v>62396</v>
      </c>
      <c r="C29686" s="83" t="s">
        <v>99755</v>
      </c>
      <c r="D29686" s="4">
        <v>10804.01</v>
      </c>
      <c r="E29686" s="4">
        <v>10804.01</v>
      </c>
    </row>
    <row r="29687" spans="1:5" x14ac:dyDescent="0.3">
      <c r="A29687" t="s">
        <v>62397</v>
      </c>
      <c r="B29687" t="s">
        <v>62398</v>
      </c>
      <c r="C29687" s="83" t="s">
        <v>99755</v>
      </c>
      <c r="D29687" s="4">
        <v>2505.0100000000002</v>
      </c>
      <c r="E29687" s="4">
        <v>2505.0100000000002</v>
      </c>
    </row>
    <row r="29688" spans="1:5" x14ac:dyDescent="0.3">
      <c r="A29688" t="s">
        <v>62399</v>
      </c>
      <c r="B29688" t="s">
        <v>62400</v>
      </c>
      <c r="C29688" s="83" t="s">
        <v>99836</v>
      </c>
      <c r="D29688" s="4">
        <v>0</v>
      </c>
      <c r="E29688" s="4">
        <v>0</v>
      </c>
    </row>
    <row r="29689" spans="1:5" x14ac:dyDescent="0.3">
      <c r="A29689" t="s">
        <v>62401</v>
      </c>
      <c r="B29689" t="s">
        <v>62402</v>
      </c>
      <c r="C29689" s="83" t="s">
        <v>99836</v>
      </c>
      <c r="D29689" s="4">
        <v>0</v>
      </c>
      <c r="E29689" s="4">
        <v>0</v>
      </c>
    </row>
    <row r="29690" spans="1:5" x14ac:dyDescent="0.3">
      <c r="A29690" t="s">
        <v>62403</v>
      </c>
      <c r="B29690" t="s">
        <v>62404</v>
      </c>
      <c r="C29690" s="83" t="s">
        <v>99836</v>
      </c>
      <c r="D29690" s="4">
        <v>54.01</v>
      </c>
      <c r="E29690" s="4">
        <v>54.01</v>
      </c>
    </row>
    <row r="29691" spans="1:5" x14ac:dyDescent="0.3">
      <c r="A29691" t="s">
        <v>62405</v>
      </c>
      <c r="B29691" t="s">
        <v>62406</v>
      </c>
      <c r="C29691" s="83" t="s">
        <v>99836</v>
      </c>
      <c r="D29691" s="4">
        <v>0</v>
      </c>
      <c r="E29691" s="4">
        <v>0</v>
      </c>
    </row>
    <row r="29692" spans="1:5" x14ac:dyDescent="0.3">
      <c r="A29692" t="s">
        <v>62407</v>
      </c>
      <c r="B29692" t="s">
        <v>62408</v>
      </c>
      <c r="C29692" s="83" t="s">
        <v>99836</v>
      </c>
      <c r="D29692" s="4">
        <v>54.01</v>
      </c>
      <c r="E29692" s="4">
        <v>54.01</v>
      </c>
    </row>
    <row r="29693" spans="1:5" x14ac:dyDescent="0.3">
      <c r="A29693" t="s">
        <v>62409</v>
      </c>
      <c r="B29693" t="s">
        <v>62410</v>
      </c>
      <c r="C29693" s="83" t="s">
        <v>99836</v>
      </c>
      <c r="D29693" s="4">
        <v>0</v>
      </c>
      <c r="E29693" s="4">
        <v>0</v>
      </c>
    </row>
    <row r="29694" spans="1:5" x14ac:dyDescent="0.3">
      <c r="A29694" t="s">
        <v>62411</v>
      </c>
      <c r="B29694" t="s">
        <v>62412</v>
      </c>
      <c r="C29694" s="83" t="s">
        <v>99755</v>
      </c>
      <c r="D29694" s="4">
        <v>13146.01</v>
      </c>
      <c r="E29694" s="4">
        <v>13146.01</v>
      </c>
    </row>
    <row r="29695" spans="1:5" x14ac:dyDescent="0.3">
      <c r="A29695" t="s">
        <v>62413</v>
      </c>
      <c r="B29695" t="s">
        <v>17431</v>
      </c>
      <c r="C29695" s="83" t="s">
        <v>99760</v>
      </c>
      <c r="D29695" s="4">
        <v>1355</v>
      </c>
      <c r="E29695" s="4">
        <v>1355</v>
      </c>
    </row>
    <row r="29696" spans="1:5" x14ac:dyDescent="0.3">
      <c r="A29696" t="s">
        <v>62414</v>
      </c>
      <c r="B29696" t="s">
        <v>62415</v>
      </c>
      <c r="C29696" s="83" t="s">
        <v>99755</v>
      </c>
      <c r="D29696" s="4">
        <v>3530.01</v>
      </c>
      <c r="E29696" s="4">
        <v>3530.01</v>
      </c>
    </row>
    <row r="29697" spans="1:5" x14ac:dyDescent="0.3">
      <c r="A29697" t="s">
        <v>62416</v>
      </c>
      <c r="B29697" t="s">
        <v>62417</v>
      </c>
      <c r="C29697" s="83" t="s">
        <v>99755</v>
      </c>
      <c r="D29697" s="4">
        <v>3530.01</v>
      </c>
      <c r="E29697" s="4">
        <v>3530.01</v>
      </c>
    </row>
    <row r="29698" spans="1:5" x14ac:dyDescent="0.3">
      <c r="A29698" t="s">
        <v>62418</v>
      </c>
      <c r="B29698" t="s">
        <v>38921</v>
      </c>
      <c r="C29698" s="83" t="s">
        <v>99755</v>
      </c>
      <c r="D29698" s="4">
        <v>3530.01</v>
      </c>
      <c r="E29698" s="4">
        <v>3530.01</v>
      </c>
    </row>
    <row r="29699" spans="1:5" x14ac:dyDescent="0.3">
      <c r="A29699" t="s">
        <v>62419</v>
      </c>
      <c r="B29699" t="s">
        <v>62420</v>
      </c>
      <c r="C29699" s="83" t="s">
        <v>99754</v>
      </c>
      <c r="D29699" s="4">
        <v>12694</v>
      </c>
      <c r="E29699" s="4">
        <v>12694</v>
      </c>
    </row>
    <row r="29700" spans="1:5" x14ac:dyDescent="0.3">
      <c r="A29700" t="s">
        <v>62421</v>
      </c>
      <c r="B29700" t="s">
        <v>62422</v>
      </c>
      <c r="C29700" s="83" t="s">
        <v>99755</v>
      </c>
      <c r="D29700" s="4">
        <v>2505</v>
      </c>
      <c r="E29700" s="4">
        <v>2505</v>
      </c>
    </row>
    <row r="29701" spans="1:5" x14ac:dyDescent="0.3">
      <c r="A29701" t="s">
        <v>62423</v>
      </c>
      <c r="B29701" t="s">
        <v>62424</v>
      </c>
      <c r="C29701" s="83" t="s">
        <v>99755</v>
      </c>
      <c r="D29701" s="4">
        <v>2505</v>
      </c>
      <c r="E29701" s="4">
        <v>2505</v>
      </c>
    </row>
    <row r="29702" spans="1:5" x14ac:dyDescent="0.3">
      <c r="A29702" t="s">
        <v>62425</v>
      </c>
      <c r="B29702" t="s">
        <v>62426</v>
      </c>
      <c r="C29702" s="83" t="s">
        <v>99755</v>
      </c>
      <c r="D29702" s="4">
        <v>6487.01</v>
      </c>
      <c r="E29702" s="4">
        <v>6487.01</v>
      </c>
    </row>
    <row r="29703" spans="1:5" x14ac:dyDescent="0.3">
      <c r="A29703" t="s">
        <v>62427</v>
      </c>
      <c r="B29703" t="s">
        <v>62428</v>
      </c>
      <c r="C29703" s="83" t="s">
        <v>99755</v>
      </c>
      <c r="D29703" s="4">
        <v>3530.01</v>
      </c>
      <c r="E29703" s="4">
        <v>3530.01</v>
      </c>
    </row>
    <row r="29704" spans="1:5" x14ac:dyDescent="0.3">
      <c r="A29704" t="s">
        <v>62429</v>
      </c>
      <c r="B29704" t="s">
        <v>62430</v>
      </c>
      <c r="C29704" s="83" t="s">
        <v>99755</v>
      </c>
      <c r="D29704" s="4">
        <v>246.01</v>
      </c>
      <c r="E29704" s="4">
        <v>246.01</v>
      </c>
    </row>
    <row r="29705" spans="1:5" x14ac:dyDescent="0.3">
      <c r="A29705" t="s">
        <v>62431</v>
      </c>
      <c r="B29705" t="s">
        <v>62432</v>
      </c>
      <c r="C29705" s="83" t="s">
        <v>99755</v>
      </c>
      <c r="D29705" s="4">
        <v>246.01</v>
      </c>
      <c r="E29705" s="4">
        <v>246.01</v>
      </c>
    </row>
    <row r="29706" spans="1:5" x14ac:dyDescent="0.3">
      <c r="A29706" t="s">
        <v>62433</v>
      </c>
      <c r="B29706" t="s">
        <v>62434</v>
      </c>
      <c r="C29706" s="83" t="s">
        <v>99755</v>
      </c>
      <c r="D29706" s="4">
        <v>246.01</v>
      </c>
      <c r="E29706" s="4">
        <v>246.01</v>
      </c>
    </row>
    <row r="29707" spans="1:5" x14ac:dyDescent="0.3">
      <c r="A29707" t="s">
        <v>62435</v>
      </c>
      <c r="B29707" t="s">
        <v>62436</v>
      </c>
      <c r="C29707" s="83" t="s">
        <v>99755</v>
      </c>
      <c r="D29707" s="4">
        <v>246.01</v>
      </c>
      <c r="E29707" s="4">
        <v>246.01</v>
      </c>
    </row>
    <row r="29708" spans="1:5" x14ac:dyDescent="0.3">
      <c r="A29708" t="s">
        <v>62437</v>
      </c>
      <c r="B29708" t="s">
        <v>62438</v>
      </c>
      <c r="C29708" s="83" t="s">
        <v>99755</v>
      </c>
      <c r="D29708" s="4">
        <v>246.01</v>
      </c>
      <c r="E29708" s="4">
        <v>246.01</v>
      </c>
    </row>
    <row r="29709" spans="1:5" x14ac:dyDescent="0.3">
      <c r="A29709" t="s">
        <v>62439</v>
      </c>
      <c r="B29709" t="s">
        <v>62440</v>
      </c>
      <c r="C29709" s="83" t="s">
        <v>99755</v>
      </c>
      <c r="D29709" s="4">
        <v>246.01</v>
      </c>
      <c r="E29709" s="4">
        <v>246.01</v>
      </c>
    </row>
    <row r="29710" spans="1:5" x14ac:dyDescent="0.3">
      <c r="A29710" t="s">
        <v>62441</v>
      </c>
      <c r="B29710" t="s">
        <v>62442</v>
      </c>
      <c r="C29710" s="83" t="s">
        <v>99755</v>
      </c>
      <c r="D29710" s="4">
        <v>246.01</v>
      </c>
      <c r="E29710" s="4">
        <v>246.01</v>
      </c>
    </row>
    <row r="29711" spans="1:5" x14ac:dyDescent="0.3">
      <c r="A29711" t="s">
        <v>62443</v>
      </c>
      <c r="B29711" t="s">
        <v>62444</v>
      </c>
      <c r="C29711" s="83" t="s">
        <v>99755</v>
      </c>
      <c r="D29711" s="4">
        <v>324.01</v>
      </c>
      <c r="E29711" s="4">
        <v>324.01</v>
      </c>
    </row>
    <row r="29712" spans="1:5" x14ac:dyDescent="0.3">
      <c r="A29712" t="s">
        <v>62445</v>
      </c>
      <c r="B29712" t="s">
        <v>62446</v>
      </c>
      <c r="C29712" s="83" t="s">
        <v>99755</v>
      </c>
      <c r="D29712" s="4">
        <v>246.01</v>
      </c>
      <c r="E29712" s="4">
        <v>246.01</v>
      </c>
    </row>
    <row r="29713" spans="1:5" x14ac:dyDescent="0.3">
      <c r="A29713" t="s">
        <v>62447</v>
      </c>
      <c r="B29713" t="s">
        <v>62448</v>
      </c>
      <c r="C29713" s="83" t="s">
        <v>99755</v>
      </c>
      <c r="D29713" s="4">
        <v>246.01</v>
      </c>
      <c r="E29713" s="4">
        <v>246.01</v>
      </c>
    </row>
    <row r="29714" spans="1:5" x14ac:dyDescent="0.3">
      <c r="A29714" t="s">
        <v>62449</v>
      </c>
      <c r="B29714" t="s">
        <v>62450</v>
      </c>
      <c r="C29714" s="83" t="s">
        <v>99755</v>
      </c>
      <c r="D29714" s="4">
        <v>246.01</v>
      </c>
      <c r="E29714" s="4">
        <v>246.01</v>
      </c>
    </row>
    <row r="29715" spans="1:5" x14ac:dyDescent="0.3">
      <c r="A29715" t="s">
        <v>62451</v>
      </c>
      <c r="B29715" t="s">
        <v>62452</v>
      </c>
      <c r="C29715" s="83" t="s">
        <v>99755</v>
      </c>
      <c r="D29715" s="4">
        <v>2505.0100000000002</v>
      </c>
      <c r="E29715" s="4">
        <v>2505.0100000000002</v>
      </c>
    </row>
    <row r="29716" spans="1:5" x14ac:dyDescent="0.3">
      <c r="A29716" t="s">
        <v>62453</v>
      </c>
      <c r="B29716" t="s">
        <v>62454</v>
      </c>
      <c r="C29716" s="83" t="s">
        <v>99755</v>
      </c>
      <c r="D29716" s="4">
        <v>2505.0100000000002</v>
      </c>
      <c r="E29716" s="4">
        <v>2505.0100000000002</v>
      </c>
    </row>
    <row r="29717" spans="1:5" x14ac:dyDescent="0.3">
      <c r="A29717" t="s">
        <v>62455</v>
      </c>
      <c r="B29717" t="s">
        <v>62456</v>
      </c>
      <c r="C29717" s="83" t="s">
        <v>99755</v>
      </c>
      <c r="D29717" s="4">
        <v>2505.0100000000002</v>
      </c>
      <c r="E29717" s="4">
        <v>2505.0100000000002</v>
      </c>
    </row>
    <row r="29718" spans="1:5" x14ac:dyDescent="0.3">
      <c r="A29718" t="s">
        <v>62457</v>
      </c>
      <c r="B29718" t="s">
        <v>62458</v>
      </c>
      <c r="C29718" s="83" t="s">
        <v>99836</v>
      </c>
      <c r="D29718" s="4">
        <v>1355</v>
      </c>
      <c r="E29718" s="4">
        <v>1355</v>
      </c>
    </row>
    <row r="29719" spans="1:5" x14ac:dyDescent="0.3">
      <c r="A29719" t="s">
        <v>62459</v>
      </c>
      <c r="B29719" t="s">
        <v>62460</v>
      </c>
      <c r="C29719" s="83" t="s">
        <v>99754</v>
      </c>
      <c r="D29719" s="4">
        <v>13163</v>
      </c>
      <c r="E29719" s="4">
        <v>13163</v>
      </c>
    </row>
    <row r="29720" spans="1:5" x14ac:dyDescent="0.3">
      <c r="A29720" t="s">
        <v>62461</v>
      </c>
      <c r="B29720" t="s">
        <v>62462</v>
      </c>
      <c r="C29720" s="83" t="s">
        <v>99836</v>
      </c>
      <c r="D29720" s="4">
        <v>1355.01</v>
      </c>
      <c r="E29720" s="4">
        <v>1355.01</v>
      </c>
    </row>
    <row r="29721" spans="1:5" x14ac:dyDescent="0.3">
      <c r="A29721" t="s">
        <v>62463</v>
      </c>
      <c r="B29721" t="s">
        <v>62464</v>
      </c>
      <c r="C29721" s="83" t="s">
        <v>99836</v>
      </c>
      <c r="D29721" s="4">
        <v>400</v>
      </c>
      <c r="E29721" s="4">
        <v>400</v>
      </c>
    </row>
    <row r="29722" spans="1:5" x14ac:dyDescent="0.3">
      <c r="A29722" t="s">
        <v>62465</v>
      </c>
      <c r="B29722" t="s">
        <v>62466</v>
      </c>
      <c r="C29722" s="83" t="s">
        <v>99836</v>
      </c>
      <c r="D29722" s="4">
        <v>324.01</v>
      </c>
      <c r="E29722" s="4">
        <v>324.01</v>
      </c>
    </row>
    <row r="29723" spans="1:5" x14ac:dyDescent="0.3">
      <c r="A29723" t="s">
        <v>62467</v>
      </c>
      <c r="B29723" t="s">
        <v>62468</v>
      </c>
      <c r="C29723" s="83" t="s">
        <v>99755</v>
      </c>
      <c r="D29723" s="4">
        <v>2505</v>
      </c>
      <c r="E29723" s="4">
        <v>2505</v>
      </c>
    </row>
    <row r="29724" spans="1:5" x14ac:dyDescent="0.3">
      <c r="A29724" t="s">
        <v>62469</v>
      </c>
      <c r="B29724" t="s">
        <v>62470</v>
      </c>
      <c r="C29724" s="83" t="s">
        <v>99755</v>
      </c>
      <c r="D29724" s="4">
        <v>1355.01</v>
      </c>
      <c r="E29724" s="4">
        <v>1355.01</v>
      </c>
    </row>
    <row r="29725" spans="1:5" x14ac:dyDescent="0.3">
      <c r="A29725" s="87" t="s">
        <v>102892</v>
      </c>
      <c r="B29725" t="s">
        <v>103631</v>
      </c>
      <c r="C29725" s="86" t="s">
        <v>99836</v>
      </c>
      <c r="D29725" s="4">
        <v>529</v>
      </c>
      <c r="E29725" s="4">
        <v>529</v>
      </c>
    </row>
    <row r="29726" spans="1:5" x14ac:dyDescent="0.3">
      <c r="A29726" t="s">
        <v>62471</v>
      </c>
      <c r="B29726" t="s">
        <v>62472</v>
      </c>
      <c r="C29726" s="83" t="s">
        <v>99755</v>
      </c>
      <c r="D29726" s="4">
        <v>1355.01</v>
      </c>
      <c r="E29726" s="4">
        <v>1355.01</v>
      </c>
    </row>
    <row r="29727" spans="1:5" x14ac:dyDescent="0.3">
      <c r="A29727" t="s">
        <v>62473</v>
      </c>
      <c r="B29727" t="s">
        <v>62474</v>
      </c>
      <c r="C29727" s="83" t="s">
        <v>99755</v>
      </c>
      <c r="D29727" s="4">
        <v>4685.01</v>
      </c>
      <c r="E29727" s="4">
        <v>4685.01</v>
      </c>
    </row>
    <row r="29728" spans="1:5" x14ac:dyDescent="0.3">
      <c r="A29728" t="s">
        <v>62475</v>
      </c>
      <c r="B29728" t="s">
        <v>62476</v>
      </c>
      <c r="C29728" s="83" t="s">
        <v>99836</v>
      </c>
      <c r="D29728" s="4">
        <v>1355.01</v>
      </c>
      <c r="E29728" s="4">
        <v>1355.01</v>
      </c>
    </row>
    <row r="29729" spans="1:5" x14ac:dyDescent="0.3">
      <c r="A29729" t="s">
        <v>62477</v>
      </c>
      <c r="B29729" t="s">
        <v>62478</v>
      </c>
      <c r="C29729" s="83" t="s">
        <v>99755</v>
      </c>
      <c r="D29729" s="4">
        <v>656.01</v>
      </c>
      <c r="E29729" s="4">
        <v>656.01</v>
      </c>
    </row>
    <row r="29730" spans="1:5" x14ac:dyDescent="0.3">
      <c r="A29730" t="s">
        <v>62479</v>
      </c>
      <c r="B29730" t="s">
        <v>62480</v>
      </c>
      <c r="C29730" s="83" t="s">
        <v>99755</v>
      </c>
      <c r="D29730" s="4">
        <v>4685.01</v>
      </c>
      <c r="E29730" s="4">
        <v>4685.01</v>
      </c>
    </row>
    <row r="29731" spans="1:5" x14ac:dyDescent="0.3">
      <c r="A29731" t="s">
        <v>62481</v>
      </c>
      <c r="B29731" t="s">
        <v>62482</v>
      </c>
      <c r="C29731" s="83" t="s">
        <v>99755</v>
      </c>
      <c r="D29731" s="4">
        <v>2505</v>
      </c>
      <c r="E29731" s="4">
        <v>2505</v>
      </c>
    </row>
    <row r="29732" spans="1:5" x14ac:dyDescent="0.3">
      <c r="A29732" t="s">
        <v>62483</v>
      </c>
      <c r="B29732" t="s">
        <v>62484</v>
      </c>
      <c r="C29732" s="83" t="s">
        <v>99755</v>
      </c>
      <c r="D29732" s="4">
        <v>3530.01</v>
      </c>
      <c r="E29732" s="4">
        <v>3530.01</v>
      </c>
    </row>
    <row r="29733" spans="1:5" x14ac:dyDescent="0.3">
      <c r="A29733" t="s">
        <v>62485</v>
      </c>
      <c r="B29733" t="s">
        <v>62486</v>
      </c>
      <c r="C29733" s="83" t="s">
        <v>99836</v>
      </c>
      <c r="D29733" s="4">
        <v>1355</v>
      </c>
      <c r="E29733" s="4">
        <v>1355</v>
      </c>
    </row>
    <row r="29734" spans="1:5" x14ac:dyDescent="0.3">
      <c r="A29734" t="s">
        <v>62487</v>
      </c>
      <c r="B29734" t="s">
        <v>62488</v>
      </c>
      <c r="C29734" s="83" t="s">
        <v>99755</v>
      </c>
      <c r="D29734" s="4">
        <v>6487.01</v>
      </c>
      <c r="E29734" s="4">
        <v>6487.01</v>
      </c>
    </row>
    <row r="29735" spans="1:5" x14ac:dyDescent="0.3">
      <c r="A29735" t="s">
        <v>62489</v>
      </c>
      <c r="B29735" t="s">
        <v>56240</v>
      </c>
      <c r="C29735" s="83" t="s">
        <v>99755</v>
      </c>
      <c r="D29735" s="4">
        <v>10804.01</v>
      </c>
      <c r="E29735" s="4">
        <v>10804.01</v>
      </c>
    </row>
    <row r="29736" spans="1:5" x14ac:dyDescent="0.3">
      <c r="A29736" t="s">
        <v>62490</v>
      </c>
      <c r="B29736" t="s">
        <v>62491</v>
      </c>
      <c r="C29736" s="83" t="s">
        <v>99755</v>
      </c>
      <c r="D29736" s="4">
        <v>10804.01</v>
      </c>
      <c r="E29736" s="4">
        <v>10804.01</v>
      </c>
    </row>
    <row r="29737" spans="1:5" x14ac:dyDescent="0.3">
      <c r="A29737" t="s">
        <v>104739</v>
      </c>
      <c r="B29737" t="s">
        <v>104740</v>
      </c>
      <c r="C29737" s="86" t="s">
        <v>99755</v>
      </c>
      <c r="D29737" s="4">
        <v>10804</v>
      </c>
      <c r="E29737" s="4">
        <v>10804</v>
      </c>
    </row>
    <row r="29738" spans="1:5" x14ac:dyDescent="0.3">
      <c r="A29738" t="s">
        <v>62492</v>
      </c>
      <c r="B29738" t="s">
        <v>62493</v>
      </c>
      <c r="C29738" s="83" t="s">
        <v>99755</v>
      </c>
      <c r="D29738" s="4">
        <v>8646.01</v>
      </c>
      <c r="E29738" s="4">
        <v>8646.01</v>
      </c>
    </row>
    <row r="29739" spans="1:5" x14ac:dyDescent="0.3">
      <c r="A29739" t="s">
        <v>62494</v>
      </c>
      <c r="B29739" t="s">
        <v>62495</v>
      </c>
      <c r="C29739" s="83" t="s">
        <v>99836</v>
      </c>
      <c r="D29739" s="4">
        <v>1355.01</v>
      </c>
      <c r="E29739" s="4">
        <v>1355.01</v>
      </c>
    </row>
    <row r="29740" spans="1:5" x14ac:dyDescent="0.3">
      <c r="A29740" t="s">
        <v>62496</v>
      </c>
      <c r="B29740" t="s">
        <v>62497</v>
      </c>
      <c r="C29740" s="83" t="s">
        <v>99755</v>
      </c>
      <c r="D29740" s="4">
        <v>3530</v>
      </c>
      <c r="E29740" s="4">
        <v>3530</v>
      </c>
    </row>
    <row r="29741" spans="1:5" x14ac:dyDescent="0.3">
      <c r="A29741" t="s">
        <v>62498</v>
      </c>
      <c r="B29741" t="s">
        <v>62499</v>
      </c>
      <c r="C29741" s="83" t="s">
        <v>99755</v>
      </c>
      <c r="D29741" s="4">
        <v>3530</v>
      </c>
      <c r="E29741" s="4">
        <v>3530</v>
      </c>
    </row>
    <row r="29742" spans="1:5" x14ac:dyDescent="0.3">
      <c r="A29742" t="s">
        <v>62500</v>
      </c>
      <c r="B29742" t="s">
        <v>62501</v>
      </c>
      <c r="C29742" s="83" t="s">
        <v>99755</v>
      </c>
      <c r="D29742" s="4">
        <v>3530.01</v>
      </c>
      <c r="E29742" s="4">
        <v>3530.01</v>
      </c>
    </row>
    <row r="29743" spans="1:5" x14ac:dyDescent="0.3">
      <c r="A29743" t="s">
        <v>62502</v>
      </c>
      <c r="B29743" t="s">
        <v>62503</v>
      </c>
      <c r="C29743" s="83" t="s">
        <v>99755</v>
      </c>
      <c r="D29743" s="4">
        <v>3530.01</v>
      </c>
      <c r="E29743" s="4">
        <v>3530.01</v>
      </c>
    </row>
    <row r="29744" spans="1:5" x14ac:dyDescent="0.3">
      <c r="A29744" t="s">
        <v>62504</v>
      </c>
      <c r="B29744" t="s">
        <v>62505</v>
      </c>
      <c r="C29744" s="83" t="s">
        <v>99755</v>
      </c>
      <c r="D29744" s="4">
        <v>3530.01</v>
      </c>
      <c r="E29744" s="4">
        <v>3530.01</v>
      </c>
    </row>
    <row r="29745" spans="1:5" x14ac:dyDescent="0.3">
      <c r="A29745" t="s">
        <v>62506</v>
      </c>
      <c r="B29745" t="s">
        <v>62507</v>
      </c>
      <c r="C29745" s="83" t="s">
        <v>99836</v>
      </c>
      <c r="D29745" s="4">
        <v>1355.01</v>
      </c>
      <c r="E29745" s="4">
        <v>1355.01</v>
      </c>
    </row>
    <row r="29746" spans="1:5" x14ac:dyDescent="0.3">
      <c r="A29746" t="s">
        <v>62508</v>
      </c>
      <c r="B29746" t="s">
        <v>62509</v>
      </c>
      <c r="C29746" s="83" t="s">
        <v>99755</v>
      </c>
      <c r="D29746" s="4">
        <v>1355</v>
      </c>
      <c r="E29746" s="4">
        <v>1355</v>
      </c>
    </row>
    <row r="29747" spans="1:5" x14ac:dyDescent="0.3">
      <c r="A29747" t="s">
        <v>62510</v>
      </c>
      <c r="B29747" t="s">
        <v>62511</v>
      </c>
      <c r="C29747" s="83" t="s">
        <v>99755</v>
      </c>
      <c r="D29747" s="4">
        <v>2505</v>
      </c>
      <c r="E29747" s="4">
        <v>2505</v>
      </c>
    </row>
    <row r="29748" spans="1:5" x14ac:dyDescent="0.3">
      <c r="A29748" t="s">
        <v>62512</v>
      </c>
      <c r="B29748" t="s">
        <v>62513</v>
      </c>
      <c r="C29748" s="83" t="s">
        <v>99755</v>
      </c>
      <c r="D29748" s="4">
        <v>2505</v>
      </c>
      <c r="E29748" s="4">
        <v>2505</v>
      </c>
    </row>
    <row r="29749" spans="1:5" x14ac:dyDescent="0.3">
      <c r="A29749" t="s">
        <v>62514</v>
      </c>
      <c r="B29749" t="s">
        <v>62515</v>
      </c>
      <c r="C29749" s="83" t="s">
        <v>99755</v>
      </c>
      <c r="D29749" s="4">
        <v>2505</v>
      </c>
      <c r="E29749" s="4">
        <v>2505</v>
      </c>
    </row>
    <row r="29750" spans="1:5" x14ac:dyDescent="0.3">
      <c r="A29750" t="s">
        <v>62516</v>
      </c>
      <c r="B29750" t="s">
        <v>26240</v>
      </c>
      <c r="C29750" s="83" t="s">
        <v>99836</v>
      </c>
      <c r="D29750" s="4">
        <v>2505</v>
      </c>
      <c r="E29750" s="4">
        <v>2505</v>
      </c>
    </row>
    <row r="29751" spans="1:5" x14ac:dyDescent="0.3">
      <c r="A29751" t="s">
        <v>62517</v>
      </c>
      <c r="B29751" t="s">
        <v>39680</v>
      </c>
      <c r="C29751" s="83" t="s">
        <v>99836</v>
      </c>
      <c r="D29751" s="4">
        <v>656</v>
      </c>
      <c r="E29751" s="4">
        <v>656</v>
      </c>
    </row>
    <row r="29752" spans="1:5" x14ac:dyDescent="0.3">
      <c r="A29752" t="s">
        <v>62518</v>
      </c>
      <c r="B29752" t="s">
        <v>62519</v>
      </c>
      <c r="C29752" s="83" t="s">
        <v>99836</v>
      </c>
      <c r="D29752" s="4">
        <v>1355.01</v>
      </c>
      <c r="E29752" s="4">
        <v>1355.01</v>
      </c>
    </row>
    <row r="29753" spans="1:5" x14ac:dyDescent="0.3">
      <c r="A29753" t="s">
        <v>62520</v>
      </c>
      <c r="B29753" t="s">
        <v>62521</v>
      </c>
      <c r="C29753" s="83" t="s">
        <v>99755</v>
      </c>
      <c r="D29753" s="4">
        <v>1355.01</v>
      </c>
      <c r="E29753" s="4">
        <v>1355.01</v>
      </c>
    </row>
    <row r="29754" spans="1:5" x14ac:dyDescent="0.3">
      <c r="A29754" t="s">
        <v>62522</v>
      </c>
      <c r="B29754" t="s">
        <v>62523</v>
      </c>
      <c r="C29754" s="83" t="s">
        <v>99755</v>
      </c>
      <c r="D29754" s="4">
        <v>2505.0100000000002</v>
      </c>
      <c r="E29754" s="4">
        <v>2505.0100000000002</v>
      </c>
    </row>
    <row r="29755" spans="1:5" x14ac:dyDescent="0.3">
      <c r="A29755" t="s">
        <v>62524</v>
      </c>
      <c r="B29755" t="s">
        <v>62525</v>
      </c>
      <c r="C29755" s="83" t="s">
        <v>99755</v>
      </c>
      <c r="D29755" s="4">
        <v>3530.01</v>
      </c>
      <c r="E29755" s="4">
        <v>3530.01</v>
      </c>
    </row>
    <row r="29756" spans="1:5" x14ac:dyDescent="0.3">
      <c r="A29756" t="s">
        <v>62526</v>
      </c>
      <c r="B29756" t="s">
        <v>62527</v>
      </c>
      <c r="C29756" s="83" t="s">
        <v>99755</v>
      </c>
      <c r="D29756" s="4">
        <v>4685.01</v>
      </c>
      <c r="E29756" s="4">
        <v>4685.01</v>
      </c>
    </row>
    <row r="29757" spans="1:5" x14ac:dyDescent="0.3">
      <c r="A29757" t="s">
        <v>62528</v>
      </c>
      <c r="B29757" t="s">
        <v>62529</v>
      </c>
      <c r="C29757" s="83" t="s">
        <v>99755</v>
      </c>
      <c r="D29757" s="4">
        <v>4685.01</v>
      </c>
      <c r="E29757" s="4">
        <v>4685.01</v>
      </c>
    </row>
    <row r="29758" spans="1:5" x14ac:dyDescent="0.3">
      <c r="A29758" t="s">
        <v>62530</v>
      </c>
      <c r="B29758" t="s">
        <v>62531</v>
      </c>
      <c r="C29758" s="83" t="s">
        <v>99755</v>
      </c>
      <c r="D29758" s="4">
        <v>4685.01</v>
      </c>
      <c r="E29758" s="4">
        <v>4685.01</v>
      </c>
    </row>
    <row r="29759" spans="1:5" x14ac:dyDescent="0.3">
      <c r="A29759" t="s">
        <v>62532</v>
      </c>
      <c r="B29759" t="s">
        <v>62533</v>
      </c>
      <c r="C29759" s="83" t="s">
        <v>99755</v>
      </c>
      <c r="D29759" s="4">
        <v>1355</v>
      </c>
      <c r="E29759" s="4">
        <v>1355</v>
      </c>
    </row>
    <row r="29760" spans="1:5" x14ac:dyDescent="0.3">
      <c r="A29760" t="s">
        <v>62534</v>
      </c>
      <c r="B29760" t="s">
        <v>62535</v>
      </c>
      <c r="C29760" s="83" t="s">
        <v>99755</v>
      </c>
      <c r="D29760" s="4">
        <v>1355</v>
      </c>
      <c r="E29760" s="4">
        <v>1355</v>
      </c>
    </row>
    <row r="29761" spans="1:5" x14ac:dyDescent="0.3">
      <c r="A29761" t="s">
        <v>62536</v>
      </c>
      <c r="B29761" t="s">
        <v>62537</v>
      </c>
      <c r="C29761" s="83" t="s">
        <v>99755</v>
      </c>
      <c r="D29761" s="4">
        <v>1355</v>
      </c>
      <c r="E29761" s="4">
        <v>1355</v>
      </c>
    </row>
    <row r="29762" spans="1:5" x14ac:dyDescent="0.3">
      <c r="A29762" t="s">
        <v>62538</v>
      </c>
      <c r="B29762" t="s">
        <v>62539</v>
      </c>
      <c r="C29762" s="83" t="s">
        <v>99753</v>
      </c>
      <c r="D29762" s="4">
        <v>10804</v>
      </c>
      <c r="E29762" s="4">
        <v>10804</v>
      </c>
    </row>
    <row r="29763" spans="1:5" x14ac:dyDescent="0.3">
      <c r="A29763" t="s">
        <v>62540</v>
      </c>
      <c r="B29763" t="s">
        <v>62541</v>
      </c>
      <c r="C29763" s="83" t="s">
        <v>99755</v>
      </c>
      <c r="D29763" s="4">
        <v>2505.0100000000002</v>
      </c>
      <c r="E29763" s="4">
        <v>2505.0100000000002</v>
      </c>
    </row>
    <row r="29764" spans="1:5" x14ac:dyDescent="0.3">
      <c r="A29764" t="s">
        <v>62542</v>
      </c>
      <c r="B29764" t="s">
        <v>62543</v>
      </c>
      <c r="C29764" s="83" t="s">
        <v>99755</v>
      </c>
      <c r="D29764" s="4">
        <v>20651.009999999998</v>
      </c>
      <c r="E29764" s="4">
        <v>20651.009999999998</v>
      </c>
    </row>
    <row r="29765" spans="1:5" x14ac:dyDescent="0.3">
      <c r="A29765" t="s">
        <v>62544</v>
      </c>
      <c r="B29765" t="s">
        <v>62545</v>
      </c>
      <c r="C29765" s="83" t="s">
        <v>99755</v>
      </c>
      <c r="D29765" s="4">
        <v>13146.01</v>
      </c>
      <c r="E29765" s="4">
        <v>13146.01</v>
      </c>
    </row>
    <row r="29766" spans="1:5" x14ac:dyDescent="0.3">
      <c r="A29766" t="s">
        <v>62546</v>
      </c>
      <c r="B29766" t="s">
        <v>62547</v>
      </c>
      <c r="C29766" s="83" t="s">
        <v>99836</v>
      </c>
      <c r="D29766" s="4">
        <v>656.01</v>
      </c>
      <c r="E29766" s="4">
        <v>656.01</v>
      </c>
    </row>
    <row r="29767" spans="1:5" x14ac:dyDescent="0.3">
      <c r="A29767" t="s">
        <v>62548</v>
      </c>
      <c r="B29767" t="s">
        <v>62549</v>
      </c>
      <c r="C29767" s="83" t="s">
        <v>99755</v>
      </c>
      <c r="D29767" s="4">
        <v>2505.0100000000002</v>
      </c>
      <c r="E29767" s="4">
        <v>2505.0100000000002</v>
      </c>
    </row>
    <row r="29768" spans="1:5" x14ac:dyDescent="0.3">
      <c r="A29768" t="s">
        <v>62550</v>
      </c>
      <c r="B29768" t="s">
        <v>62551</v>
      </c>
      <c r="C29768" s="83" t="s">
        <v>99755</v>
      </c>
      <c r="D29768" s="4">
        <v>2505.0100000000002</v>
      </c>
      <c r="E29768" s="4">
        <v>2505.0100000000002</v>
      </c>
    </row>
    <row r="29769" spans="1:5" x14ac:dyDescent="0.3">
      <c r="A29769" t="s">
        <v>62552</v>
      </c>
      <c r="B29769" t="s">
        <v>54477</v>
      </c>
      <c r="C29769" s="83" t="s">
        <v>99755</v>
      </c>
      <c r="D29769" s="4">
        <v>2505.0100000000002</v>
      </c>
      <c r="E29769" s="4">
        <v>2505.0100000000002</v>
      </c>
    </row>
    <row r="29770" spans="1:5" x14ac:dyDescent="0.3">
      <c r="A29770" t="s">
        <v>62553</v>
      </c>
      <c r="B29770" t="s">
        <v>62554</v>
      </c>
      <c r="C29770" s="83" t="s">
        <v>99755</v>
      </c>
      <c r="D29770" s="4">
        <v>2505.0100000000002</v>
      </c>
      <c r="E29770" s="4">
        <v>2505.0100000000002</v>
      </c>
    </row>
    <row r="29771" spans="1:5" x14ac:dyDescent="0.3">
      <c r="A29771" t="s">
        <v>62555</v>
      </c>
      <c r="B29771" t="s">
        <v>62556</v>
      </c>
      <c r="C29771" s="83" t="s">
        <v>99755</v>
      </c>
      <c r="D29771" s="4">
        <v>2505.0100000000002</v>
      </c>
      <c r="E29771" s="4">
        <v>2505.0100000000002</v>
      </c>
    </row>
    <row r="29772" spans="1:5" x14ac:dyDescent="0.3">
      <c r="A29772" t="s">
        <v>62557</v>
      </c>
      <c r="B29772" t="s">
        <v>46974</v>
      </c>
      <c r="C29772" s="83" t="s">
        <v>99755</v>
      </c>
      <c r="D29772" s="4">
        <v>2505.0100000000002</v>
      </c>
      <c r="E29772" s="4">
        <v>2505.0100000000002</v>
      </c>
    </row>
    <row r="29773" spans="1:5" x14ac:dyDescent="0.3">
      <c r="A29773" t="s">
        <v>62558</v>
      </c>
      <c r="B29773" t="s">
        <v>43105</v>
      </c>
      <c r="C29773" s="83" t="s">
        <v>99755</v>
      </c>
      <c r="D29773" s="4">
        <v>2505.0100000000002</v>
      </c>
      <c r="E29773" s="4">
        <v>2505.0100000000002</v>
      </c>
    </row>
    <row r="29774" spans="1:5" x14ac:dyDescent="0.3">
      <c r="A29774" t="s">
        <v>62559</v>
      </c>
      <c r="B29774" t="s">
        <v>62560</v>
      </c>
      <c r="C29774" s="83" t="s">
        <v>99755</v>
      </c>
      <c r="D29774" s="4">
        <v>1355.01</v>
      </c>
      <c r="E29774" s="4">
        <v>1355.01</v>
      </c>
    </row>
    <row r="29775" spans="1:5" x14ac:dyDescent="0.3">
      <c r="A29775" t="s">
        <v>62561</v>
      </c>
      <c r="B29775" t="s">
        <v>62562</v>
      </c>
      <c r="C29775" s="83" t="s">
        <v>99755</v>
      </c>
      <c r="D29775" s="4">
        <v>2505.0100000000002</v>
      </c>
      <c r="E29775" s="4">
        <v>2505.0100000000002</v>
      </c>
    </row>
    <row r="29776" spans="1:5" x14ac:dyDescent="0.3">
      <c r="A29776" t="s">
        <v>62563</v>
      </c>
      <c r="B29776" t="s">
        <v>62564</v>
      </c>
      <c r="C29776" s="83" t="s">
        <v>99755</v>
      </c>
      <c r="D29776" s="4">
        <v>3530.01</v>
      </c>
      <c r="E29776" s="4">
        <v>3530.01</v>
      </c>
    </row>
    <row r="29777" spans="1:5" x14ac:dyDescent="0.3">
      <c r="A29777" t="s">
        <v>62565</v>
      </c>
      <c r="B29777" t="s">
        <v>62566</v>
      </c>
      <c r="C29777" s="83" t="s">
        <v>99836</v>
      </c>
      <c r="D29777" s="4">
        <v>529.01</v>
      </c>
      <c r="E29777" s="4">
        <v>529.01</v>
      </c>
    </row>
    <row r="29778" spans="1:5" x14ac:dyDescent="0.3">
      <c r="A29778" t="s">
        <v>62567</v>
      </c>
      <c r="B29778" t="s">
        <v>62568</v>
      </c>
      <c r="C29778" s="83" t="s">
        <v>99755</v>
      </c>
      <c r="D29778" s="4">
        <v>6487</v>
      </c>
      <c r="E29778" s="4">
        <v>6487</v>
      </c>
    </row>
    <row r="29779" spans="1:5" x14ac:dyDescent="0.3">
      <c r="A29779" t="s">
        <v>62569</v>
      </c>
      <c r="B29779" t="s">
        <v>62570</v>
      </c>
      <c r="C29779" s="83" t="s">
        <v>99755</v>
      </c>
      <c r="D29779" s="4">
        <v>3530.01</v>
      </c>
      <c r="E29779" s="4">
        <v>3530.01</v>
      </c>
    </row>
    <row r="29780" spans="1:5" x14ac:dyDescent="0.3">
      <c r="A29780" t="s">
        <v>62571</v>
      </c>
      <c r="B29780" t="s">
        <v>62572</v>
      </c>
      <c r="C29780" s="83" t="s">
        <v>99755</v>
      </c>
      <c r="D29780" s="4">
        <v>4685.01</v>
      </c>
      <c r="E29780" s="4">
        <v>4685.01</v>
      </c>
    </row>
    <row r="29781" spans="1:5" x14ac:dyDescent="0.3">
      <c r="A29781" t="s">
        <v>62573</v>
      </c>
      <c r="B29781" t="s">
        <v>62574</v>
      </c>
      <c r="C29781" s="83" t="s">
        <v>99755</v>
      </c>
      <c r="D29781" s="4">
        <v>15304.01</v>
      </c>
      <c r="E29781" s="4">
        <v>15304.01</v>
      </c>
    </row>
    <row r="29782" spans="1:5" x14ac:dyDescent="0.3">
      <c r="A29782" t="s">
        <v>62575</v>
      </c>
      <c r="B29782" t="s">
        <v>62576</v>
      </c>
      <c r="C29782" s="83" t="s">
        <v>99755</v>
      </c>
      <c r="D29782" s="4">
        <v>1355</v>
      </c>
      <c r="E29782" s="4">
        <v>1355</v>
      </c>
    </row>
    <row r="29783" spans="1:5" x14ac:dyDescent="0.3">
      <c r="A29783" t="s">
        <v>62577</v>
      </c>
      <c r="B29783" t="s">
        <v>62578</v>
      </c>
      <c r="C29783" s="83" t="s">
        <v>99755</v>
      </c>
      <c r="D29783" s="4">
        <v>10804</v>
      </c>
      <c r="E29783" s="4">
        <v>10804</v>
      </c>
    </row>
    <row r="29784" spans="1:5" x14ac:dyDescent="0.3">
      <c r="A29784" t="s">
        <v>62579</v>
      </c>
      <c r="B29784" t="s">
        <v>62580</v>
      </c>
      <c r="C29784" s="83" t="s">
        <v>99755</v>
      </c>
      <c r="D29784" s="4">
        <v>4685.01</v>
      </c>
      <c r="E29784" s="4">
        <v>4685.01</v>
      </c>
    </row>
    <row r="29785" spans="1:5" x14ac:dyDescent="0.3">
      <c r="A29785" t="s">
        <v>62581</v>
      </c>
      <c r="B29785" t="s">
        <v>62582</v>
      </c>
      <c r="C29785" s="83" t="s">
        <v>99755</v>
      </c>
      <c r="D29785" s="4">
        <v>1355.01</v>
      </c>
      <c r="E29785" s="4">
        <v>1355.01</v>
      </c>
    </row>
    <row r="29786" spans="1:5" x14ac:dyDescent="0.3">
      <c r="A29786" t="s">
        <v>62583</v>
      </c>
      <c r="B29786" t="s">
        <v>62584</v>
      </c>
      <c r="C29786" s="83" t="s">
        <v>99755</v>
      </c>
      <c r="D29786" s="4">
        <v>4685.01</v>
      </c>
      <c r="E29786" s="4">
        <v>4685.01</v>
      </c>
    </row>
    <row r="29787" spans="1:5" x14ac:dyDescent="0.3">
      <c r="A29787" t="s">
        <v>62585</v>
      </c>
      <c r="B29787" t="s">
        <v>31770</v>
      </c>
      <c r="C29787" s="83" t="s">
        <v>99755</v>
      </c>
      <c r="D29787" s="4">
        <v>4685.01</v>
      </c>
      <c r="E29787" s="4">
        <v>4685.01</v>
      </c>
    </row>
    <row r="29788" spans="1:5" x14ac:dyDescent="0.3">
      <c r="A29788" t="s">
        <v>62586</v>
      </c>
      <c r="B29788" t="s">
        <v>62587</v>
      </c>
      <c r="C29788" s="83" t="s">
        <v>99755</v>
      </c>
      <c r="D29788" s="4">
        <v>15304.01</v>
      </c>
      <c r="E29788" s="4">
        <v>15304.01</v>
      </c>
    </row>
    <row r="29789" spans="1:5" x14ac:dyDescent="0.3">
      <c r="A29789" t="s">
        <v>62588</v>
      </c>
      <c r="B29789" t="s">
        <v>62589</v>
      </c>
      <c r="C29789" s="83" t="s">
        <v>99754</v>
      </c>
      <c r="D29789" s="4">
        <v>1355</v>
      </c>
      <c r="E29789" s="4">
        <v>1355</v>
      </c>
    </row>
    <row r="29790" spans="1:5" x14ac:dyDescent="0.3">
      <c r="A29790" t="s">
        <v>62590</v>
      </c>
      <c r="B29790" t="s">
        <v>62591</v>
      </c>
      <c r="C29790" s="83" t="s">
        <v>99755</v>
      </c>
      <c r="D29790" s="4">
        <v>1355.01</v>
      </c>
      <c r="E29790" s="4">
        <v>1355.01</v>
      </c>
    </row>
    <row r="29791" spans="1:5" x14ac:dyDescent="0.3">
      <c r="A29791" t="s">
        <v>62592</v>
      </c>
      <c r="B29791" t="s">
        <v>62593</v>
      </c>
      <c r="C29791" s="83" t="s">
        <v>99755</v>
      </c>
      <c r="D29791" s="4">
        <v>8646</v>
      </c>
      <c r="E29791" s="4">
        <v>8646</v>
      </c>
    </row>
    <row r="29792" spans="1:5" x14ac:dyDescent="0.3">
      <c r="A29792" t="s">
        <v>62594</v>
      </c>
      <c r="B29792" t="s">
        <v>62595</v>
      </c>
      <c r="C29792" s="83" t="s">
        <v>99755</v>
      </c>
      <c r="D29792" s="4">
        <v>8646</v>
      </c>
      <c r="E29792" s="4">
        <v>8646</v>
      </c>
    </row>
    <row r="29793" spans="1:5" x14ac:dyDescent="0.3">
      <c r="A29793" t="s">
        <v>62596</v>
      </c>
      <c r="B29793" t="s">
        <v>62597</v>
      </c>
      <c r="C29793" s="83" t="s">
        <v>99755</v>
      </c>
      <c r="D29793" s="4">
        <v>8646</v>
      </c>
      <c r="E29793" s="4">
        <v>8646</v>
      </c>
    </row>
    <row r="29794" spans="1:5" x14ac:dyDescent="0.3">
      <c r="A29794" t="s">
        <v>62598</v>
      </c>
      <c r="B29794" t="s">
        <v>62599</v>
      </c>
      <c r="C29794" s="83" t="s">
        <v>99755</v>
      </c>
      <c r="D29794" s="4">
        <v>4685</v>
      </c>
      <c r="E29794" s="4">
        <v>4685</v>
      </c>
    </row>
    <row r="29795" spans="1:5" x14ac:dyDescent="0.3">
      <c r="A29795" t="s">
        <v>62600</v>
      </c>
      <c r="B29795" t="s">
        <v>62601</v>
      </c>
      <c r="C29795" s="83" t="s">
        <v>99755</v>
      </c>
      <c r="D29795" s="4">
        <v>4685</v>
      </c>
      <c r="E29795" s="4">
        <v>4685</v>
      </c>
    </row>
    <row r="29796" spans="1:5" x14ac:dyDescent="0.3">
      <c r="A29796" t="s">
        <v>62602</v>
      </c>
      <c r="B29796" t="s">
        <v>62603</v>
      </c>
      <c r="C29796" s="83" t="s">
        <v>99836</v>
      </c>
      <c r="D29796" s="4">
        <v>2505.0100000000002</v>
      </c>
      <c r="E29796" s="4">
        <v>2505.0100000000002</v>
      </c>
    </row>
    <row r="29797" spans="1:5" x14ac:dyDescent="0.3">
      <c r="A29797" t="s">
        <v>62604</v>
      </c>
      <c r="B29797" t="s">
        <v>62605</v>
      </c>
      <c r="C29797" s="83" t="s">
        <v>99755</v>
      </c>
      <c r="D29797" s="4">
        <v>3530.01</v>
      </c>
      <c r="E29797" s="4">
        <v>3530.01</v>
      </c>
    </row>
    <row r="29798" spans="1:5" x14ac:dyDescent="0.3">
      <c r="A29798" t="s">
        <v>62606</v>
      </c>
      <c r="B29798" t="s">
        <v>62607</v>
      </c>
      <c r="C29798" s="83" t="s">
        <v>99755</v>
      </c>
      <c r="D29798" s="4">
        <v>3530.01</v>
      </c>
      <c r="E29798" s="4">
        <v>3530.01</v>
      </c>
    </row>
    <row r="29799" spans="1:5" x14ac:dyDescent="0.3">
      <c r="A29799" t="s">
        <v>62608</v>
      </c>
      <c r="B29799" t="s">
        <v>62609</v>
      </c>
      <c r="C29799" s="83" t="s">
        <v>99755</v>
      </c>
      <c r="D29799" s="4">
        <v>3530.01</v>
      </c>
      <c r="E29799" s="4">
        <v>3530.01</v>
      </c>
    </row>
    <row r="29800" spans="1:5" x14ac:dyDescent="0.3">
      <c r="A29800" t="s">
        <v>62610</v>
      </c>
      <c r="B29800" t="s">
        <v>62611</v>
      </c>
      <c r="C29800" s="83" t="s">
        <v>99755</v>
      </c>
      <c r="D29800" s="4">
        <v>3530.01</v>
      </c>
      <c r="E29800" s="4">
        <v>3530.01</v>
      </c>
    </row>
    <row r="29801" spans="1:5" x14ac:dyDescent="0.3">
      <c r="A29801" t="s">
        <v>62612</v>
      </c>
      <c r="B29801" t="s">
        <v>62613</v>
      </c>
      <c r="C29801" s="83" t="s">
        <v>99755</v>
      </c>
      <c r="D29801" s="4">
        <v>3530.01</v>
      </c>
      <c r="E29801" s="4">
        <v>3530.01</v>
      </c>
    </row>
    <row r="29802" spans="1:5" x14ac:dyDescent="0.3">
      <c r="A29802" t="s">
        <v>62614</v>
      </c>
      <c r="B29802" t="s">
        <v>62615</v>
      </c>
      <c r="C29802" s="83" t="s">
        <v>99755</v>
      </c>
      <c r="D29802" s="4">
        <v>3530.01</v>
      </c>
      <c r="E29802" s="4">
        <v>3530.01</v>
      </c>
    </row>
    <row r="29803" spans="1:5" x14ac:dyDescent="0.3">
      <c r="A29803" t="s">
        <v>62616</v>
      </c>
      <c r="B29803" t="s">
        <v>62617</v>
      </c>
      <c r="C29803" s="83" t="s">
        <v>99836</v>
      </c>
      <c r="D29803" s="4">
        <v>2505.0100000000002</v>
      </c>
      <c r="E29803" s="4">
        <v>2505.0100000000002</v>
      </c>
    </row>
    <row r="29804" spans="1:5" x14ac:dyDescent="0.3">
      <c r="A29804" t="s">
        <v>62618</v>
      </c>
      <c r="B29804" t="s">
        <v>62619</v>
      </c>
      <c r="C29804" s="83" t="s">
        <v>99836</v>
      </c>
      <c r="D29804" s="4">
        <v>2505</v>
      </c>
      <c r="E29804" s="4">
        <v>2505</v>
      </c>
    </row>
    <row r="29805" spans="1:5" x14ac:dyDescent="0.3">
      <c r="A29805" t="s">
        <v>62620</v>
      </c>
      <c r="B29805" t="s">
        <v>62621</v>
      </c>
      <c r="C29805" s="83" t="s">
        <v>99755</v>
      </c>
      <c r="D29805" s="4">
        <v>1355</v>
      </c>
      <c r="E29805" s="4">
        <v>1355</v>
      </c>
    </row>
    <row r="29806" spans="1:5" x14ac:dyDescent="0.3">
      <c r="A29806" t="s">
        <v>62622</v>
      </c>
      <c r="B29806" t="s">
        <v>62623</v>
      </c>
      <c r="C29806" s="83" t="s">
        <v>99755</v>
      </c>
      <c r="D29806" s="4">
        <v>13163.01</v>
      </c>
      <c r="E29806" s="4">
        <v>13163.01</v>
      </c>
    </row>
    <row r="29807" spans="1:5" x14ac:dyDescent="0.3">
      <c r="A29807" t="s">
        <v>62624</v>
      </c>
      <c r="B29807" t="s">
        <v>62625</v>
      </c>
      <c r="C29807" s="83" t="s">
        <v>99755</v>
      </c>
      <c r="D29807" s="4">
        <v>1355.01</v>
      </c>
      <c r="E29807" s="4">
        <v>1355.01</v>
      </c>
    </row>
    <row r="29808" spans="1:5" x14ac:dyDescent="0.3">
      <c r="A29808" t="s">
        <v>62626</v>
      </c>
      <c r="B29808" t="s">
        <v>62627</v>
      </c>
      <c r="C29808" s="83" t="s">
        <v>99755</v>
      </c>
      <c r="D29808" s="4">
        <v>1355.01</v>
      </c>
      <c r="E29808" s="4">
        <v>1355.01</v>
      </c>
    </row>
    <row r="29809" spans="1:5" x14ac:dyDescent="0.3">
      <c r="A29809" t="s">
        <v>62628</v>
      </c>
      <c r="B29809" t="s">
        <v>62629</v>
      </c>
      <c r="C29809" s="83" t="s">
        <v>99755</v>
      </c>
      <c r="D29809" s="4">
        <v>1355.01</v>
      </c>
      <c r="E29809" s="4">
        <v>1355.01</v>
      </c>
    </row>
    <row r="29810" spans="1:5" x14ac:dyDescent="0.3">
      <c r="A29810" t="s">
        <v>62630</v>
      </c>
      <c r="B29810" t="s">
        <v>62631</v>
      </c>
      <c r="C29810" s="83" t="s">
        <v>99755</v>
      </c>
      <c r="D29810" s="4">
        <v>3530.01</v>
      </c>
      <c r="E29810" s="4">
        <v>3530.01</v>
      </c>
    </row>
    <row r="29811" spans="1:5" x14ac:dyDescent="0.3">
      <c r="A29811" t="s">
        <v>62632</v>
      </c>
      <c r="B29811" t="s">
        <v>62633</v>
      </c>
      <c r="C29811" s="83" t="s">
        <v>99836</v>
      </c>
      <c r="D29811" s="4">
        <v>0</v>
      </c>
      <c r="E29811" s="4">
        <v>0</v>
      </c>
    </row>
    <row r="29812" spans="1:5" x14ac:dyDescent="0.3">
      <c r="A29812" t="s">
        <v>62634</v>
      </c>
      <c r="B29812" t="s">
        <v>32234</v>
      </c>
      <c r="C29812" s="83" t="s">
        <v>99755</v>
      </c>
      <c r="D29812" s="4">
        <v>166.01</v>
      </c>
      <c r="E29812" s="4">
        <v>166.01</v>
      </c>
    </row>
    <row r="29813" spans="1:5" x14ac:dyDescent="0.3">
      <c r="A29813" t="s">
        <v>62635</v>
      </c>
      <c r="B29813" t="s">
        <v>62636</v>
      </c>
      <c r="C29813" s="83" t="s">
        <v>99755</v>
      </c>
      <c r="D29813" s="4">
        <v>2505.0100000000002</v>
      </c>
      <c r="E29813" s="4">
        <v>2505.0100000000002</v>
      </c>
    </row>
    <row r="29814" spans="1:5" x14ac:dyDescent="0.3">
      <c r="A29814" t="s">
        <v>62637</v>
      </c>
      <c r="B29814" t="s">
        <v>62638</v>
      </c>
      <c r="C29814" s="83" t="s">
        <v>99836</v>
      </c>
      <c r="D29814" s="4">
        <v>166</v>
      </c>
      <c r="E29814" s="4">
        <v>166</v>
      </c>
    </row>
    <row r="29815" spans="1:5" x14ac:dyDescent="0.3">
      <c r="A29815" t="s">
        <v>62639</v>
      </c>
      <c r="B29815" t="s">
        <v>62640</v>
      </c>
      <c r="C29815" s="83" t="s">
        <v>99810</v>
      </c>
      <c r="D29815" s="4">
        <v>246.01</v>
      </c>
      <c r="E29815" s="4">
        <v>246.01</v>
      </c>
    </row>
    <row r="29816" spans="1:5" x14ac:dyDescent="0.3">
      <c r="A29816" t="s">
        <v>62641</v>
      </c>
      <c r="B29816" t="s">
        <v>62642</v>
      </c>
      <c r="C29816" s="83" t="s">
        <v>99755</v>
      </c>
      <c r="D29816" s="4">
        <v>2505.0100000000002</v>
      </c>
      <c r="E29816" s="4">
        <v>2505.0100000000002</v>
      </c>
    </row>
    <row r="29817" spans="1:5" x14ac:dyDescent="0.3">
      <c r="A29817" t="s">
        <v>62643</v>
      </c>
      <c r="B29817" t="s">
        <v>62644</v>
      </c>
      <c r="C29817" s="83" t="s">
        <v>99755</v>
      </c>
      <c r="D29817" s="4">
        <v>3530</v>
      </c>
      <c r="E29817" s="4">
        <v>3530</v>
      </c>
    </row>
    <row r="29818" spans="1:5" x14ac:dyDescent="0.3">
      <c r="A29818" t="s">
        <v>62645</v>
      </c>
      <c r="B29818" t="s">
        <v>62646</v>
      </c>
      <c r="C29818" s="83" t="s">
        <v>99755</v>
      </c>
      <c r="D29818" s="4">
        <v>6487.01</v>
      </c>
      <c r="E29818" s="4">
        <v>6487.01</v>
      </c>
    </row>
    <row r="29819" spans="1:5" x14ac:dyDescent="0.3">
      <c r="A29819" t="s">
        <v>62647</v>
      </c>
      <c r="B29819" t="s">
        <v>62648</v>
      </c>
      <c r="C29819" s="83" t="s">
        <v>99836</v>
      </c>
      <c r="D29819" s="4">
        <v>400</v>
      </c>
      <c r="E29819" s="4">
        <v>400</v>
      </c>
    </row>
    <row r="29820" spans="1:5" x14ac:dyDescent="0.3">
      <c r="A29820" t="s">
        <v>62649</v>
      </c>
      <c r="B29820" t="s">
        <v>62650</v>
      </c>
      <c r="C29820" s="83" t="s">
        <v>99755</v>
      </c>
      <c r="D29820" s="4">
        <v>2505.0100000000002</v>
      </c>
      <c r="E29820" s="4">
        <v>2505.0100000000002</v>
      </c>
    </row>
    <row r="29821" spans="1:5" x14ac:dyDescent="0.3">
      <c r="A29821" t="s">
        <v>62651</v>
      </c>
      <c r="B29821" t="s">
        <v>62652</v>
      </c>
      <c r="C29821" s="83" t="s">
        <v>99755</v>
      </c>
      <c r="D29821" s="4">
        <v>1355</v>
      </c>
      <c r="E29821" s="4">
        <v>1355</v>
      </c>
    </row>
    <row r="29822" spans="1:5" x14ac:dyDescent="0.3">
      <c r="A29822" t="s">
        <v>62653</v>
      </c>
      <c r="B29822" t="s">
        <v>62654</v>
      </c>
      <c r="C29822" s="83" t="s">
        <v>99836</v>
      </c>
      <c r="D29822" s="4">
        <v>1355</v>
      </c>
      <c r="E29822" s="4">
        <v>1355</v>
      </c>
    </row>
    <row r="29823" spans="1:5" x14ac:dyDescent="0.3">
      <c r="A29823" t="s">
        <v>62655</v>
      </c>
      <c r="B29823" t="s">
        <v>62656</v>
      </c>
      <c r="C29823" s="83" t="s">
        <v>99755</v>
      </c>
      <c r="D29823" s="4">
        <v>1355</v>
      </c>
      <c r="E29823" s="4">
        <v>1355</v>
      </c>
    </row>
    <row r="29824" spans="1:5" x14ac:dyDescent="0.3">
      <c r="A29824" t="s">
        <v>62657</v>
      </c>
      <c r="B29824" t="s">
        <v>62658</v>
      </c>
      <c r="C29824" s="83" t="s">
        <v>99755</v>
      </c>
      <c r="D29824" s="4">
        <v>2505.0100000000002</v>
      </c>
      <c r="E29824" s="4">
        <v>2505.0100000000002</v>
      </c>
    </row>
    <row r="29825" spans="1:5" x14ac:dyDescent="0.3">
      <c r="A29825" t="s">
        <v>62659</v>
      </c>
      <c r="B29825" t="s">
        <v>62660</v>
      </c>
      <c r="C29825" s="83" t="s">
        <v>99755</v>
      </c>
      <c r="D29825" s="4">
        <v>13146.01</v>
      </c>
      <c r="E29825" s="4">
        <v>13146.01</v>
      </c>
    </row>
    <row r="29826" spans="1:5" x14ac:dyDescent="0.3">
      <c r="A29826" t="s">
        <v>62661</v>
      </c>
      <c r="B29826" t="s">
        <v>62662</v>
      </c>
      <c r="C29826" s="83" t="s">
        <v>99755</v>
      </c>
      <c r="D29826" s="4">
        <v>20651.009999999998</v>
      </c>
      <c r="E29826" s="4">
        <v>20651.009999999998</v>
      </c>
    </row>
    <row r="29827" spans="1:5" x14ac:dyDescent="0.3">
      <c r="A29827" t="s">
        <v>62663</v>
      </c>
      <c r="B29827" t="s">
        <v>62664</v>
      </c>
      <c r="C29827" s="83" t="s">
        <v>99755</v>
      </c>
      <c r="D29827" s="4">
        <v>10804.01</v>
      </c>
      <c r="E29827" s="4">
        <v>10804.01</v>
      </c>
    </row>
    <row r="29828" spans="1:5" x14ac:dyDescent="0.3">
      <c r="A29828" t="s">
        <v>62665</v>
      </c>
      <c r="B29828" t="s">
        <v>62666</v>
      </c>
      <c r="C29828" s="83" t="s">
        <v>99755</v>
      </c>
      <c r="D29828" s="4">
        <v>8646</v>
      </c>
      <c r="E29828" s="4">
        <v>8646</v>
      </c>
    </row>
    <row r="29829" spans="1:5" x14ac:dyDescent="0.3">
      <c r="A29829" t="s">
        <v>62667</v>
      </c>
      <c r="B29829" t="s">
        <v>62668</v>
      </c>
      <c r="C29829" s="83" t="s">
        <v>99755</v>
      </c>
      <c r="D29829" s="4">
        <v>8646</v>
      </c>
      <c r="E29829" s="4">
        <v>8646</v>
      </c>
    </row>
    <row r="29830" spans="1:5" x14ac:dyDescent="0.3">
      <c r="A29830" t="s">
        <v>62669</v>
      </c>
      <c r="B29830" t="s">
        <v>62670</v>
      </c>
      <c r="C29830" s="83" t="s">
        <v>99810</v>
      </c>
      <c r="D29830" s="4">
        <v>8646</v>
      </c>
      <c r="E29830" s="4">
        <v>8646</v>
      </c>
    </row>
    <row r="29831" spans="1:5" x14ac:dyDescent="0.3">
      <c r="A29831" t="s">
        <v>62671</v>
      </c>
      <c r="B29831" t="s">
        <v>62672</v>
      </c>
      <c r="C29831" s="83" t="s">
        <v>99755</v>
      </c>
      <c r="D29831" s="4">
        <v>8646</v>
      </c>
      <c r="E29831" s="4">
        <v>8646</v>
      </c>
    </row>
    <row r="29832" spans="1:5" x14ac:dyDescent="0.3">
      <c r="A29832" t="s">
        <v>62673</v>
      </c>
      <c r="B29832" t="s">
        <v>62674</v>
      </c>
      <c r="C29832" s="83" t="s">
        <v>99755</v>
      </c>
      <c r="D29832" s="4">
        <v>2505.0100000000002</v>
      </c>
      <c r="E29832" s="4">
        <v>2505.0100000000002</v>
      </c>
    </row>
    <row r="29833" spans="1:5" x14ac:dyDescent="0.3">
      <c r="A29833" t="s">
        <v>62675</v>
      </c>
      <c r="B29833" t="s">
        <v>62676</v>
      </c>
      <c r="C29833" s="83" t="s">
        <v>99755</v>
      </c>
      <c r="D29833" s="4">
        <v>4685.01</v>
      </c>
      <c r="E29833" s="4">
        <v>4685.01</v>
      </c>
    </row>
    <row r="29834" spans="1:5" x14ac:dyDescent="0.3">
      <c r="A29834" t="s">
        <v>62677</v>
      </c>
      <c r="B29834" t="s">
        <v>62678</v>
      </c>
      <c r="C29834" s="83" t="s">
        <v>99755</v>
      </c>
      <c r="D29834" s="4">
        <v>3530</v>
      </c>
      <c r="E29834" s="4">
        <v>3530</v>
      </c>
    </row>
    <row r="29835" spans="1:5" x14ac:dyDescent="0.3">
      <c r="A29835" t="s">
        <v>62679</v>
      </c>
      <c r="B29835" t="s">
        <v>62680</v>
      </c>
      <c r="C29835" s="83" t="s">
        <v>99755</v>
      </c>
      <c r="D29835" s="4">
        <v>3530.01</v>
      </c>
      <c r="E29835" s="4">
        <v>3530.01</v>
      </c>
    </row>
    <row r="29836" spans="1:5" x14ac:dyDescent="0.3">
      <c r="A29836" t="s">
        <v>62681</v>
      </c>
      <c r="B29836" t="s">
        <v>62682</v>
      </c>
      <c r="C29836" s="83" t="s">
        <v>99755</v>
      </c>
      <c r="D29836" s="4">
        <v>3530.01</v>
      </c>
      <c r="E29836" s="4">
        <v>3530.01</v>
      </c>
    </row>
    <row r="29837" spans="1:5" x14ac:dyDescent="0.3">
      <c r="A29837" t="s">
        <v>62683</v>
      </c>
      <c r="B29837" t="s">
        <v>62684</v>
      </c>
      <c r="C29837" s="83" t="s">
        <v>99755</v>
      </c>
      <c r="D29837" s="4">
        <v>1355.01</v>
      </c>
      <c r="E29837" s="4">
        <v>1355.01</v>
      </c>
    </row>
    <row r="29838" spans="1:5" x14ac:dyDescent="0.3">
      <c r="A29838" t="s">
        <v>62685</v>
      </c>
      <c r="B29838" t="s">
        <v>62686</v>
      </c>
      <c r="C29838" s="83" t="s">
        <v>99755</v>
      </c>
      <c r="D29838" s="4">
        <v>1355.01</v>
      </c>
      <c r="E29838" s="4">
        <v>1355.01</v>
      </c>
    </row>
    <row r="29839" spans="1:5" x14ac:dyDescent="0.3">
      <c r="A29839" t="s">
        <v>62687</v>
      </c>
      <c r="B29839" t="s">
        <v>62688</v>
      </c>
      <c r="C29839" s="83" t="s">
        <v>99755</v>
      </c>
      <c r="D29839" s="4">
        <v>3530.01</v>
      </c>
      <c r="E29839" s="4">
        <v>3530.01</v>
      </c>
    </row>
    <row r="29840" spans="1:5" x14ac:dyDescent="0.3">
      <c r="A29840" t="s">
        <v>62689</v>
      </c>
      <c r="B29840" t="s">
        <v>62690</v>
      </c>
      <c r="C29840" s="83" t="s">
        <v>99755</v>
      </c>
      <c r="D29840" s="4">
        <v>3530.01</v>
      </c>
      <c r="E29840" s="4">
        <v>3530.01</v>
      </c>
    </row>
    <row r="29841" spans="1:5" x14ac:dyDescent="0.3">
      <c r="A29841" t="s">
        <v>62691</v>
      </c>
      <c r="B29841" t="s">
        <v>62692</v>
      </c>
      <c r="C29841" s="83" t="s">
        <v>99755</v>
      </c>
      <c r="D29841" s="4">
        <v>3530</v>
      </c>
      <c r="E29841" s="4">
        <v>3530</v>
      </c>
    </row>
    <row r="29842" spans="1:5" x14ac:dyDescent="0.3">
      <c r="A29842" t="s">
        <v>62693</v>
      </c>
      <c r="B29842" t="s">
        <v>62694</v>
      </c>
      <c r="C29842" s="83" t="s">
        <v>99836</v>
      </c>
      <c r="D29842" s="4">
        <v>4685</v>
      </c>
      <c r="E29842" s="4">
        <v>4685</v>
      </c>
    </row>
    <row r="29843" spans="1:5" x14ac:dyDescent="0.3">
      <c r="A29843" t="s">
        <v>62695</v>
      </c>
      <c r="B29843" t="s">
        <v>62696</v>
      </c>
      <c r="C29843" s="83" t="s">
        <v>99836</v>
      </c>
      <c r="D29843" s="4">
        <v>13163</v>
      </c>
      <c r="E29843" s="4">
        <v>13163</v>
      </c>
    </row>
    <row r="29844" spans="1:5" x14ac:dyDescent="0.3">
      <c r="A29844" t="s">
        <v>62697</v>
      </c>
      <c r="B29844" t="s">
        <v>62698</v>
      </c>
      <c r="C29844" s="83" t="s">
        <v>99836</v>
      </c>
      <c r="D29844" s="4">
        <v>3530</v>
      </c>
      <c r="E29844" s="4">
        <v>3530</v>
      </c>
    </row>
    <row r="29845" spans="1:5" x14ac:dyDescent="0.3">
      <c r="A29845" t="s">
        <v>62699</v>
      </c>
      <c r="B29845" t="s">
        <v>62700</v>
      </c>
      <c r="C29845" s="83" t="s">
        <v>99755</v>
      </c>
      <c r="D29845" s="4">
        <v>2505</v>
      </c>
      <c r="E29845" s="4">
        <v>2505</v>
      </c>
    </row>
    <row r="29846" spans="1:5" x14ac:dyDescent="0.3">
      <c r="A29846" t="s">
        <v>62701</v>
      </c>
      <c r="B29846" t="s">
        <v>62702</v>
      </c>
      <c r="C29846" s="83" t="s">
        <v>99755</v>
      </c>
      <c r="D29846" s="4">
        <v>10804.01</v>
      </c>
      <c r="E29846" s="4">
        <v>10804.01</v>
      </c>
    </row>
    <row r="29847" spans="1:5" x14ac:dyDescent="0.3">
      <c r="A29847" t="s">
        <v>62703</v>
      </c>
      <c r="B29847" t="s">
        <v>62704</v>
      </c>
      <c r="C29847" s="83" t="s">
        <v>99755</v>
      </c>
      <c r="D29847" s="4">
        <v>4685.01</v>
      </c>
      <c r="E29847" s="4">
        <v>4685.01</v>
      </c>
    </row>
    <row r="29848" spans="1:5" x14ac:dyDescent="0.3">
      <c r="A29848" t="s">
        <v>62705</v>
      </c>
      <c r="B29848" t="s">
        <v>62706</v>
      </c>
      <c r="C29848" s="83" t="s">
        <v>99836</v>
      </c>
      <c r="D29848" s="4">
        <v>6487.01</v>
      </c>
      <c r="E29848" s="4">
        <v>6487.01</v>
      </c>
    </row>
    <row r="29849" spans="1:5" x14ac:dyDescent="0.3">
      <c r="A29849" t="s">
        <v>62707</v>
      </c>
      <c r="B29849" t="s">
        <v>62708</v>
      </c>
      <c r="C29849" s="83" t="s">
        <v>99755</v>
      </c>
      <c r="D29849" s="4">
        <v>2505.0100000000002</v>
      </c>
      <c r="E29849" s="4">
        <v>2505.0100000000002</v>
      </c>
    </row>
    <row r="29850" spans="1:5" x14ac:dyDescent="0.3">
      <c r="A29850" t="s">
        <v>104741</v>
      </c>
      <c r="B29850" t="s">
        <v>104742</v>
      </c>
      <c r="C29850" s="86" t="s">
        <v>99755</v>
      </c>
      <c r="D29850" s="4">
        <v>3530</v>
      </c>
      <c r="E29850" s="4">
        <v>3530</v>
      </c>
    </row>
    <row r="29851" spans="1:5" x14ac:dyDescent="0.3">
      <c r="A29851" t="s">
        <v>62709</v>
      </c>
      <c r="B29851" t="s">
        <v>62710</v>
      </c>
      <c r="C29851" s="83" t="s">
        <v>99755</v>
      </c>
      <c r="D29851" s="4">
        <v>656.01</v>
      </c>
      <c r="E29851" s="4">
        <v>656.01</v>
      </c>
    </row>
    <row r="29852" spans="1:5" x14ac:dyDescent="0.3">
      <c r="A29852" t="s">
        <v>62711</v>
      </c>
      <c r="B29852" t="s">
        <v>62712</v>
      </c>
      <c r="C29852" s="83" t="s">
        <v>99836</v>
      </c>
      <c r="D29852" s="4">
        <v>1355</v>
      </c>
      <c r="E29852" s="4">
        <v>1355</v>
      </c>
    </row>
    <row r="29853" spans="1:5" x14ac:dyDescent="0.3">
      <c r="A29853" t="s">
        <v>62713</v>
      </c>
      <c r="B29853" t="s">
        <v>62714</v>
      </c>
      <c r="C29853" s="83" t="s">
        <v>99836</v>
      </c>
      <c r="D29853" s="4">
        <v>2505</v>
      </c>
      <c r="E29853" s="4">
        <v>2505</v>
      </c>
    </row>
    <row r="29854" spans="1:5" x14ac:dyDescent="0.3">
      <c r="A29854" t="s">
        <v>62715</v>
      </c>
      <c r="B29854" t="s">
        <v>62716</v>
      </c>
      <c r="C29854" s="83" t="s">
        <v>99755</v>
      </c>
      <c r="D29854" s="4">
        <v>1355</v>
      </c>
      <c r="E29854" s="4">
        <v>1355</v>
      </c>
    </row>
    <row r="29855" spans="1:5" x14ac:dyDescent="0.3">
      <c r="A29855" t="s">
        <v>62717</v>
      </c>
      <c r="B29855" t="s">
        <v>62718</v>
      </c>
      <c r="C29855" s="83" t="s">
        <v>99755</v>
      </c>
      <c r="D29855" s="4">
        <v>1355</v>
      </c>
      <c r="E29855" s="4">
        <v>1355</v>
      </c>
    </row>
    <row r="29856" spans="1:5" x14ac:dyDescent="0.3">
      <c r="A29856" t="s">
        <v>62719</v>
      </c>
      <c r="B29856" t="s">
        <v>62720</v>
      </c>
      <c r="C29856" s="83" t="s">
        <v>99755</v>
      </c>
      <c r="D29856" s="4">
        <v>1355</v>
      </c>
      <c r="E29856" s="4">
        <v>1355</v>
      </c>
    </row>
    <row r="29857" spans="1:5" x14ac:dyDescent="0.3">
      <c r="A29857" t="s">
        <v>62721</v>
      </c>
      <c r="B29857" t="s">
        <v>62722</v>
      </c>
      <c r="C29857" s="83" t="s">
        <v>99755</v>
      </c>
      <c r="D29857" s="4">
        <v>1355.01</v>
      </c>
      <c r="E29857" s="4">
        <v>1355.01</v>
      </c>
    </row>
    <row r="29858" spans="1:5" x14ac:dyDescent="0.3">
      <c r="A29858" t="s">
        <v>62723</v>
      </c>
      <c r="B29858" t="s">
        <v>30017</v>
      </c>
      <c r="C29858" s="83" t="s">
        <v>99760</v>
      </c>
      <c r="D29858" s="4">
        <v>1355.01</v>
      </c>
      <c r="E29858" s="4">
        <v>1355.01</v>
      </c>
    </row>
    <row r="29859" spans="1:5" x14ac:dyDescent="0.3">
      <c r="A29859" t="s">
        <v>62724</v>
      </c>
      <c r="B29859" t="s">
        <v>62725</v>
      </c>
      <c r="C29859" s="83" t="s">
        <v>99755</v>
      </c>
      <c r="D29859" s="4">
        <v>6487.01</v>
      </c>
      <c r="E29859" s="4">
        <v>6487.01</v>
      </c>
    </row>
    <row r="29860" spans="1:5" x14ac:dyDescent="0.3">
      <c r="A29860" t="s">
        <v>62726</v>
      </c>
      <c r="B29860" t="s">
        <v>62727</v>
      </c>
      <c r="C29860" s="83" t="s">
        <v>99755</v>
      </c>
      <c r="D29860" s="4">
        <v>1355</v>
      </c>
      <c r="E29860" s="4">
        <v>1355</v>
      </c>
    </row>
    <row r="29861" spans="1:5" x14ac:dyDescent="0.3">
      <c r="A29861" t="s">
        <v>62728</v>
      </c>
      <c r="B29861" t="s">
        <v>62729</v>
      </c>
      <c r="C29861" s="83" t="s">
        <v>99836</v>
      </c>
      <c r="D29861" s="4">
        <v>0</v>
      </c>
      <c r="E29861" s="4">
        <v>0</v>
      </c>
    </row>
    <row r="29862" spans="1:5" x14ac:dyDescent="0.3">
      <c r="A29862" t="s">
        <v>62730</v>
      </c>
      <c r="B29862" t="s">
        <v>62731</v>
      </c>
      <c r="C29862" s="83" t="s">
        <v>99755</v>
      </c>
      <c r="D29862" s="4">
        <v>8646.01</v>
      </c>
      <c r="E29862" s="4">
        <v>8646.01</v>
      </c>
    </row>
    <row r="29863" spans="1:5" x14ac:dyDescent="0.3">
      <c r="A29863" t="s">
        <v>62732</v>
      </c>
      <c r="B29863" t="s">
        <v>62733</v>
      </c>
      <c r="C29863" s="83" t="s">
        <v>99755</v>
      </c>
      <c r="D29863" s="4">
        <v>4685.01</v>
      </c>
      <c r="E29863" s="4">
        <v>4685.01</v>
      </c>
    </row>
    <row r="29864" spans="1:5" x14ac:dyDescent="0.3">
      <c r="A29864" t="s">
        <v>62734</v>
      </c>
      <c r="B29864" t="s">
        <v>62735</v>
      </c>
      <c r="C29864" s="83" t="s">
        <v>99836</v>
      </c>
      <c r="D29864" s="4">
        <v>2505</v>
      </c>
      <c r="E29864" s="4">
        <v>2505</v>
      </c>
    </row>
    <row r="29865" spans="1:5" x14ac:dyDescent="0.3">
      <c r="A29865" t="s">
        <v>62736</v>
      </c>
      <c r="B29865" t="s">
        <v>62737</v>
      </c>
      <c r="C29865" s="83" t="s">
        <v>99754</v>
      </c>
      <c r="D29865" s="4">
        <v>13163</v>
      </c>
      <c r="E29865" s="4">
        <v>13163</v>
      </c>
    </row>
    <row r="29866" spans="1:5" x14ac:dyDescent="0.3">
      <c r="A29866" t="s">
        <v>62738</v>
      </c>
      <c r="B29866" t="s">
        <v>62739</v>
      </c>
      <c r="C29866" s="83" t="s">
        <v>99755</v>
      </c>
      <c r="D29866" s="4">
        <v>6487.01</v>
      </c>
      <c r="E29866" s="4">
        <v>6487.01</v>
      </c>
    </row>
    <row r="29867" spans="1:5" x14ac:dyDescent="0.3">
      <c r="A29867" t="s">
        <v>62740</v>
      </c>
      <c r="B29867" t="s">
        <v>62741</v>
      </c>
      <c r="C29867" s="83" t="s">
        <v>99755</v>
      </c>
      <c r="D29867" s="4">
        <v>6487.01</v>
      </c>
      <c r="E29867" s="4">
        <v>6487.01</v>
      </c>
    </row>
    <row r="29868" spans="1:5" x14ac:dyDescent="0.3">
      <c r="A29868" t="s">
        <v>62742</v>
      </c>
      <c r="B29868" t="s">
        <v>62743</v>
      </c>
      <c r="C29868" s="83" t="s">
        <v>99755</v>
      </c>
      <c r="D29868" s="4">
        <v>4685</v>
      </c>
      <c r="E29868" s="4">
        <v>4685</v>
      </c>
    </row>
    <row r="29869" spans="1:5" x14ac:dyDescent="0.3">
      <c r="A29869" t="s">
        <v>62744</v>
      </c>
      <c r="B29869" t="s">
        <v>62745</v>
      </c>
      <c r="C29869" s="83" t="s">
        <v>99755</v>
      </c>
      <c r="D29869" s="4">
        <v>4685.01</v>
      </c>
      <c r="E29869" s="4">
        <v>4685.01</v>
      </c>
    </row>
    <row r="29870" spans="1:5" x14ac:dyDescent="0.3">
      <c r="A29870" t="s">
        <v>62746</v>
      </c>
      <c r="B29870" t="s">
        <v>62747</v>
      </c>
      <c r="C29870" s="83" t="s">
        <v>99755</v>
      </c>
      <c r="D29870" s="4">
        <v>246.01</v>
      </c>
      <c r="E29870" s="4">
        <v>246.01</v>
      </c>
    </row>
    <row r="29871" spans="1:5" x14ac:dyDescent="0.3">
      <c r="A29871" t="s">
        <v>62748</v>
      </c>
      <c r="B29871" t="s">
        <v>62749</v>
      </c>
      <c r="C29871" s="83" t="s">
        <v>99755</v>
      </c>
      <c r="D29871" s="4">
        <v>13146.01</v>
      </c>
      <c r="E29871" s="4">
        <v>13146.01</v>
      </c>
    </row>
    <row r="29872" spans="1:5" x14ac:dyDescent="0.3">
      <c r="A29872" t="s">
        <v>62750</v>
      </c>
      <c r="B29872" t="s">
        <v>33804</v>
      </c>
      <c r="C29872" s="83" t="s">
        <v>99755</v>
      </c>
      <c r="D29872" s="4">
        <v>6487.01</v>
      </c>
      <c r="E29872" s="4">
        <v>6487.01</v>
      </c>
    </row>
    <row r="29873" spans="1:5" x14ac:dyDescent="0.3">
      <c r="A29873" t="s">
        <v>62751</v>
      </c>
      <c r="B29873" t="s">
        <v>62752</v>
      </c>
      <c r="C29873" s="83" t="s">
        <v>99755</v>
      </c>
      <c r="D29873" s="4">
        <v>1355</v>
      </c>
      <c r="E29873" s="4">
        <v>1355</v>
      </c>
    </row>
    <row r="29874" spans="1:5" x14ac:dyDescent="0.3">
      <c r="A29874" t="s">
        <v>62753</v>
      </c>
      <c r="B29874" t="s">
        <v>62754</v>
      </c>
      <c r="C29874" s="83" t="s">
        <v>99755</v>
      </c>
      <c r="D29874" s="4">
        <v>1355</v>
      </c>
      <c r="E29874" s="4">
        <v>1355</v>
      </c>
    </row>
    <row r="29875" spans="1:5" x14ac:dyDescent="0.3">
      <c r="A29875" t="s">
        <v>62755</v>
      </c>
      <c r="B29875" t="s">
        <v>62756</v>
      </c>
      <c r="C29875" s="83" t="s">
        <v>99755</v>
      </c>
      <c r="D29875" s="4">
        <v>4685</v>
      </c>
      <c r="E29875" s="4">
        <v>4685</v>
      </c>
    </row>
    <row r="29876" spans="1:5" x14ac:dyDescent="0.3">
      <c r="A29876" t="s">
        <v>62757</v>
      </c>
      <c r="B29876" t="s">
        <v>62758</v>
      </c>
      <c r="C29876" s="83" t="s">
        <v>99755</v>
      </c>
      <c r="D29876" s="4">
        <v>4685.01</v>
      </c>
      <c r="E29876" s="4">
        <v>4685.01</v>
      </c>
    </row>
    <row r="29877" spans="1:5" x14ac:dyDescent="0.3">
      <c r="A29877" t="s">
        <v>62759</v>
      </c>
      <c r="B29877" t="s">
        <v>62760</v>
      </c>
      <c r="C29877" s="83" t="s">
        <v>99755</v>
      </c>
      <c r="D29877" s="4">
        <v>2505.0100000000002</v>
      </c>
      <c r="E29877" s="4">
        <v>2505.0100000000002</v>
      </c>
    </row>
    <row r="29878" spans="1:5" x14ac:dyDescent="0.3">
      <c r="A29878" t="s">
        <v>62761</v>
      </c>
      <c r="B29878" t="s">
        <v>26694</v>
      </c>
      <c r="C29878" s="83" t="s">
        <v>99760</v>
      </c>
      <c r="D29878" s="4">
        <v>1355</v>
      </c>
      <c r="E29878" s="4">
        <v>1355</v>
      </c>
    </row>
    <row r="29879" spans="1:5" x14ac:dyDescent="0.3">
      <c r="A29879" t="s">
        <v>62762</v>
      </c>
      <c r="B29879" t="s">
        <v>62763</v>
      </c>
      <c r="C29879" s="83" t="s">
        <v>99755</v>
      </c>
      <c r="D29879" s="4">
        <v>10804.01</v>
      </c>
      <c r="E29879" s="4">
        <v>10804.01</v>
      </c>
    </row>
    <row r="29880" spans="1:5" x14ac:dyDescent="0.3">
      <c r="A29880" t="s">
        <v>62764</v>
      </c>
      <c r="B29880" t="s">
        <v>62765</v>
      </c>
      <c r="C29880" s="83" t="s">
        <v>99755</v>
      </c>
      <c r="D29880" s="4">
        <v>3530.01</v>
      </c>
      <c r="E29880" s="4">
        <v>3530.01</v>
      </c>
    </row>
    <row r="29881" spans="1:5" x14ac:dyDescent="0.3">
      <c r="A29881" t="s">
        <v>62766</v>
      </c>
      <c r="B29881" t="s">
        <v>62767</v>
      </c>
      <c r="C29881" s="83" t="s">
        <v>99836</v>
      </c>
      <c r="D29881" s="4">
        <v>2505</v>
      </c>
      <c r="E29881" s="4">
        <v>2505</v>
      </c>
    </row>
    <row r="29882" spans="1:5" x14ac:dyDescent="0.3">
      <c r="A29882" t="s">
        <v>62768</v>
      </c>
      <c r="B29882" t="s">
        <v>62769</v>
      </c>
      <c r="C29882" s="83" t="s">
        <v>99836</v>
      </c>
      <c r="D29882" s="4">
        <v>246</v>
      </c>
      <c r="E29882" s="4">
        <v>246</v>
      </c>
    </row>
    <row r="29883" spans="1:5" x14ac:dyDescent="0.3">
      <c r="A29883" t="s">
        <v>62770</v>
      </c>
      <c r="B29883" t="s">
        <v>62771</v>
      </c>
      <c r="C29883" s="83" t="s">
        <v>99836</v>
      </c>
      <c r="D29883" s="4">
        <v>2505</v>
      </c>
      <c r="E29883" s="4">
        <v>2505</v>
      </c>
    </row>
    <row r="29884" spans="1:5" x14ac:dyDescent="0.3">
      <c r="A29884" t="s">
        <v>62772</v>
      </c>
      <c r="B29884" t="s">
        <v>62773</v>
      </c>
      <c r="C29884" s="83" t="s">
        <v>99836</v>
      </c>
      <c r="D29884" s="4">
        <v>166</v>
      </c>
      <c r="E29884" s="4">
        <v>166</v>
      </c>
    </row>
    <row r="29885" spans="1:5" x14ac:dyDescent="0.3">
      <c r="A29885" t="s">
        <v>62774</v>
      </c>
      <c r="B29885" t="s">
        <v>62775</v>
      </c>
      <c r="C29885" s="83" t="s">
        <v>99836</v>
      </c>
      <c r="D29885" s="4">
        <v>2505.0100000000002</v>
      </c>
      <c r="E29885" s="4">
        <v>2505.0100000000002</v>
      </c>
    </row>
    <row r="29886" spans="1:5" x14ac:dyDescent="0.3">
      <c r="A29886" t="s">
        <v>62776</v>
      </c>
      <c r="B29886" t="s">
        <v>62777</v>
      </c>
      <c r="C29886" s="83" t="s">
        <v>99755</v>
      </c>
      <c r="D29886" s="4">
        <v>529</v>
      </c>
      <c r="E29886" s="4">
        <v>529</v>
      </c>
    </row>
    <row r="29887" spans="1:5" x14ac:dyDescent="0.3">
      <c r="A29887" t="s">
        <v>62778</v>
      </c>
      <c r="B29887" t="s">
        <v>62779</v>
      </c>
      <c r="C29887" s="83" t="s">
        <v>99836</v>
      </c>
      <c r="D29887" s="4">
        <v>54</v>
      </c>
      <c r="E29887" s="4">
        <v>54</v>
      </c>
    </row>
    <row r="29888" spans="1:5" x14ac:dyDescent="0.3">
      <c r="A29888" t="s">
        <v>62780</v>
      </c>
      <c r="B29888" t="s">
        <v>62781</v>
      </c>
      <c r="C29888" s="83" t="s">
        <v>99755</v>
      </c>
      <c r="D29888" s="4">
        <v>2505</v>
      </c>
      <c r="E29888" s="4">
        <v>2505</v>
      </c>
    </row>
    <row r="29889" spans="1:5" x14ac:dyDescent="0.3">
      <c r="A29889" t="s">
        <v>62782</v>
      </c>
      <c r="B29889" t="s">
        <v>62783</v>
      </c>
      <c r="C29889" s="83" t="s">
        <v>99755</v>
      </c>
      <c r="D29889" s="4">
        <v>1355</v>
      </c>
      <c r="E29889" s="4">
        <v>1355</v>
      </c>
    </row>
    <row r="29890" spans="1:5" x14ac:dyDescent="0.3">
      <c r="A29890" t="s">
        <v>62784</v>
      </c>
      <c r="B29890" t="s">
        <v>62785</v>
      </c>
      <c r="C29890" s="83" t="s">
        <v>99755</v>
      </c>
      <c r="D29890" s="4">
        <v>3530.01</v>
      </c>
      <c r="E29890" s="4">
        <v>3530.01</v>
      </c>
    </row>
    <row r="29891" spans="1:5" x14ac:dyDescent="0.3">
      <c r="A29891" t="s">
        <v>62786</v>
      </c>
      <c r="B29891" t="s">
        <v>62787</v>
      </c>
      <c r="C29891" s="83" t="s">
        <v>99836</v>
      </c>
      <c r="D29891" s="4">
        <v>529.01</v>
      </c>
      <c r="E29891" s="4">
        <v>529.01</v>
      </c>
    </row>
    <row r="29892" spans="1:5" x14ac:dyDescent="0.3">
      <c r="A29892" t="s">
        <v>62788</v>
      </c>
      <c r="B29892" t="s">
        <v>62789</v>
      </c>
      <c r="C29892" s="83" t="s">
        <v>99755</v>
      </c>
      <c r="D29892" s="4">
        <v>2505.0100000000002</v>
      </c>
      <c r="E29892" s="4">
        <v>2505.0100000000002</v>
      </c>
    </row>
    <row r="29893" spans="1:5" x14ac:dyDescent="0.3">
      <c r="A29893" t="s">
        <v>62790</v>
      </c>
      <c r="B29893" t="s">
        <v>62791</v>
      </c>
      <c r="C29893" s="83" t="s">
        <v>99755</v>
      </c>
      <c r="D29893" s="4">
        <v>1355.01</v>
      </c>
      <c r="E29893" s="4">
        <v>1355.01</v>
      </c>
    </row>
    <row r="29894" spans="1:5" x14ac:dyDescent="0.3">
      <c r="A29894" t="s">
        <v>62792</v>
      </c>
      <c r="B29894" t="s">
        <v>62793</v>
      </c>
      <c r="C29894" s="83" t="s">
        <v>99755</v>
      </c>
      <c r="D29894" s="4">
        <v>1355.01</v>
      </c>
      <c r="E29894" s="4">
        <v>1355.01</v>
      </c>
    </row>
    <row r="29895" spans="1:5" x14ac:dyDescent="0.3">
      <c r="A29895" t="s">
        <v>62794</v>
      </c>
      <c r="B29895" t="s">
        <v>62795</v>
      </c>
      <c r="C29895" s="83" t="s">
        <v>99755</v>
      </c>
      <c r="D29895" s="4">
        <v>1355.01</v>
      </c>
      <c r="E29895" s="4">
        <v>1355.01</v>
      </c>
    </row>
    <row r="29896" spans="1:5" x14ac:dyDescent="0.3">
      <c r="A29896" t="s">
        <v>62796</v>
      </c>
      <c r="B29896" t="s">
        <v>62797</v>
      </c>
      <c r="C29896" s="83" t="s">
        <v>99755</v>
      </c>
      <c r="D29896" s="4">
        <v>10804</v>
      </c>
      <c r="E29896" s="4">
        <v>10804</v>
      </c>
    </row>
    <row r="29897" spans="1:5" x14ac:dyDescent="0.3">
      <c r="A29897" t="s">
        <v>62798</v>
      </c>
      <c r="B29897" t="s">
        <v>61801</v>
      </c>
      <c r="C29897" s="83" t="s">
        <v>99755</v>
      </c>
      <c r="D29897" s="4">
        <v>3530.01</v>
      </c>
      <c r="E29897" s="4">
        <v>3530.01</v>
      </c>
    </row>
    <row r="29898" spans="1:5" x14ac:dyDescent="0.3">
      <c r="A29898" t="s">
        <v>62799</v>
      </c>
      <c r="B29898" t="s">
        <v>62800</v>
      </c>
      <c r="C29898" s="83" t="s">
        <v>99755</v>
      </c>
      <c r="D29898" s="4">
        <v>6487.01</v>
      </c>
      <c r="E29898" s="4">
        <v>6487.01</v>
      </c>
    </row>
    <row r="29899" spans="1:5" x14ac:dyDescent="0.3">
      <c r="A29899" t="s">
        <v>62801</v>
      </c>
      <c r="B29899" t="s">
        <v>62802</v>
      </c>
      <c r="C29899" s="83" t="s">
        <v>99755</v>
      </c>
      <c r="D29899" s="4">
        <v>3530.01</v>
      </c>
      <c r="E29899" s="4">
        <v>3530.01</v>
      </c>
    </row>
    <row r="29900" spans="1:5" x14ac:dyDescent="0.3">
      <c r="A29900" t="s">
        <v>62803</v>
      </c>
      <c r="B29900" t="s">
        <v>62804</v>
      </c>
      <c r="C29900" s="83" t="s">
        <v>99836</v>
      </c>
      <c r="D29900" s="4">
        <v>2505.0100000000002</v>
      </c>
      <c r="E29900" s="4">
        <v>2505.0100000000002</v>
      </c>
    </row>
    <row r="29901" spans="1:5" x14ac:dyDescent="0.3">
      <c r="A29901" t="s">
        <v>62805</v>
      </c>
      <c r="B29901" t="s">
        <v>62806</v>
      </c>
      <c r="C29901" s="83" t="s">
        <v>99754</v>
      </c>
      <c r="D29901" s="4">
        <v>45500</v>
      </c>
      <c r="E29901" s="4">
        <v>45500</v>
      </c>
    </row>
    <row r="29902" spans="1:5" x14ac:dyDescent="0.3">
      <c r="A29902" t="s">
        <v>62807</v>
      </c>
      <c r="B29902" t="s">
        <v>62808</v>
      </c>
      <c r="C29902" s="83" t="s">
        <v>99755</v>
      </c>
      <c r="D29902" s="4">
        <v>2505.0100000000002</v>
      </c>
      <c r="E29902" s="4">
        <v>2505.0100000000002</v>
      </c>
    </row>
    <row r="29903" spans="1:5" x14ac:dyDescent="0.3">
      <c r="A29903" t="s">
        <v>62809</v>
      </c>
      <c r="B29903" t="s">
        <v>62810</v>
      </c>
      <c r="C29903" s="83" t="s">
        <v>99836</v>
      </c>
      <c r="D29903" s="4">
        <v>656</v>
      </c>
      <c r="E29903" s="4">
        <v>656</v>
      </c>
    </row>
    <row r="29904" spans="1:5" x14ac:dyDescent="0.3">
      <c r="A29904" t="s">
        <v>62811</v>
      </c>
      <c r="B29904" t="s">
        <v>62812</v>
      </c>
      <c r="C29904" s="83" t="s">
        <v>99755</v>
      </c>
      <c r="D29904" s="4">
        <v>12694.01</v>
      </c>
      <c r="E29904" s="4">
        <v>12694.01</v>
      </c>
    </row>
    <row r="29905" spans="1:5" x14ac:dyDescent="0.3">
      <c r="A29905" t="s">
        <v>62813</v>
      </c>
      <c r="B29905" t="s">
        <v>62814</v>
      </c>
      <c r="C29905" s="83" t="s">
        <v>99836</v>
      </c>
      <c r="D29905" s="4">
        <v>246.01</v>
      </c>
      <c r="E29905" s="4">
        <v>246.01</v>
      </c>
    </row>
    <row r="29906" spans="1:5" x14ac:dyDescent="0.3">
      <c r="A29906" t="s">
        <v>62815</v>
      </c>
      <c r="B29906" t="s">
        <v>62816</v>
      </c>
      <c r="C29906" s="83" t="s">
        <v>99836</v>
      </c>
      <c r="D29906" s="4">
        <v>529</v>
      </c>
      <c r="E29906" s="4">
        <v>529</v>
      </c>
    </row>
    <row r="29907" spans="1:5" x14ac:dyDescent="0.3">
      <c r="A29907" t="s">
        <v>62817</v>
      </c>
      <c r="B29907" t="s">
        <v>62818</v>
      </c>
      <c r="C29907" s="83" t="s">
        <v>99755</v>
      </c>
      <c r="D29907" s="4">
        <v>1355.01</v>
      </c>
      <c r="E29907" s="4">
        <v>1355.01</v>
      </c>
    </row>
    <row r="29908" spans="1:5" x14ac:dyDescent="0.3">
      <c r="A29908" t="s">
        <v>62819</v>
      </c>
      <c r="B29908" t="s">
        <v>62820</v>
      </c>
      <c r="C29908" s="83" t="s">
        <v>99754</v>
      </c>
      <c r="D29908" s="4">
        <v>39195</v>
      </c>
      <c r="E29908" s="4">
        <v>39195</v>
      </c>
    </row>
    <row r="29909" spans="1:5" x14ac:dyDescent="0.3">
      <c r="A29909" t="s">
        <v>62821</v>
      </c>
      <c r="B29909" t="s">
        <v>62822</v>
      </c>
      <c r="C29909" s="83" t="s">
        <v>99836</v>
      </c>
      <c r="D29909" s="4">
        <v>656</v>
      </c>
      <c r="E29909" s="4">
        <v>656</v>
      </c>
    </row>
    <row r="29910" spans="1:5" x14ac:dyDescent="0.3">
      <c r="A29910" t="s">
        <v>62823</v>
      </c>
      <c r="B29910" t="s">
        <v>62824</v>
      </c>
      <c r="C29910" s="83" t="s">
        <v>99836</v>
      </c>
      <c r="D29910" s="4">
        <v>1355.01</v>
      </c>
      <c r="E29910" s="4">
        <v>1355.01</v>
      </c>
    </row>
    <row r="29911" spans="1:5" x14ac:dyDescent="0.3">
      <c r="A29911" t="s">
        <v>62825</v>
      </c>
      <c r="B29911" t="s">
        <v>41122</v>
      </c>
      <c r="C29911" s="83" t="s">
        <v>99755</v>
      </c>
      <c r="D29911" s="4">
        <v>8646.01</v>
      </c>
      <c r="E29911" s="4">
        <v>8646.01</v>
      </c>
    </row>
    <row r="29912" spans="1:5" x14ac:dyDescent="0.3">
      <c r="A29912" t="s">
        <v>62826</v>
      </c>
      <c r="B29912" t="s">
        <v>62827</v>
      </c>
      <c r="C29912" s="83" t="s">
        <v>99755</v>
      </c>
      <c r="D29912" s="4">
        <v>3530.01</v>
      </c>
      <c r="E29912" s="4">
        <v>3530.01</v>
      </c>
    </row>
    <row r="29913" spans="1:5" x14ac:dyDescent="0.3">
      <c r="A29913" t="s">
        <v>62828</v>
      </c>
      <c r="B29913" t="s">
        <v>62829</v>
      </c>
      <c r="C29913" s="83" t="s">
        <v>99836</v>
      </c>
      <c r="D29913" s="4">
        <v>1355.01</v>
      </c>
      <c r="E29913" s="4">
        <v>1355.01</v>
      </c>
    </row>
    <row r="29914" spans="1:5" x14ac:dyDescent="0.3">
      <c r="A29914" t="s">
        <v>62830</v>
      </c>
      <c r="B29914" t="s">
        <v>62831</v>
      </c>
      <c r="C29914" s="83" t="s">
        <v>99836</v>
      </c>
      <c r="D29914" s="4">
        <v>656.01</v>
      </c>
      <c r="E29914" s="4">
        <v>656.01</v>
      </c>
    </row>
    <row r="29915" spans="1:5" x14ac:dyDescent="0.3">
      <c r="A29915" t="s">
        <v>62832</v>
      </c>
      <c r="B29915" t="s">
        <v>62833</v>
      </c>
      <c r="C29915" s="83" t="s">
        <v>99836</v>
      </c>
      <c r="D29915" s="4">
        <v>166</v>
      </c>
      <c r="E29915" s="4">
        <v>166</v>
      </c>
    </row>
    <row r="29916" spans="1:5" x14ac:dyDescent="0.3">
      <c r="A29916" t="s">
        <v>62834</v>
      </c>
      <c r="B29916" t="s">
        <v>62835</v>
      </c>
      <c r="C29916" s="83" t="s">
        <v>99755</v>
      </c>
      <c r="D29916" s="4">
        <v>2505</v>
      </c>
      <c r="E29916" s="4">
        <v>2505</v>
      </c>
    </row>
    <row r="29917" spans="1:5" x14ac:dyDescent="0.3">
      <c r="A29917" t="s">
        <v>62836</v>
      </c>
      <c r="B29917" t="s">
        <v>62837</v>
      </c>
      <c r="C29917" s="83" t="s">
        <v>99754</v>
      </c>
      <c r="D29917" s="4">
        <v>46191.6</v>
      </c>
      <c r="E29917" s="4">
        <v>46191.6</v>
      </c>
    </row>
    <row r="29918" spans="1:5" x14ac:dyDescent="0.3">
      <c r="A29918" t="s">
        <v>62838</v>
      </c>
      <c r="B29918" t="s">
        <v>62839</v>
      </c>
      <c r="C29918" s="83" t="s">
        <v>99755</v>
      </c>
      <c r="D29918" s="4">
        <v>4685.01</v>
      </c>
      <c r="E29918" s="4">
        <v>4685.01</v>
      </c>
    </row>
    <row r="29919" spans="1:5" x14ac:dyDescent="0.3">
      <c r="A29919" t="s">
        <v>62840</v>
      </c>
      <c r="B29919" t="s">
        <v>62841</v>
      </c>
      <c r="C29919" s="83" t="s">
        <v>99755</v>
      </c>
      <c r="D29919" s="4">
        <v>4685.01</v>
      </c>
      <c r="E29919" s="4">
        <v>4685.01</v>
      </c>
    </row>
    <row r="29920" spans="1:5" x14ac:dyDescent="0.3">
      <c r="A29920" t="s">
        <v>62842</v>
      </c>
      <c r="B29920" t="s">
        <v>62843</v>
      </c>
      <c r="C29920" s="83" t="s">
        <v>99755</v>
      </c>
      <c r="D29920" s="4">
        <v>4685.01</v>
      </c>
      <c r="E29920" s="4">
        <v>4685.01</v>
      </c>
    </row>
    <row r="29921" spans="1:5" x14ac:dyDescent="0.3">
      <c r="A29921" t="s">
        <v>62844</v>
      </c>
      <c r="B29921" t="s">
        <v>26240</v>
      </c>
      <c r="C29921" s="83" t="s">
        <v>99836</v>
      </c>
      <c r="D29921" s="4">
        <v>1355.01</v>
      </c>
      <c r="E29921" s="4">
        <v>1355.01</v>
      </c>
    </row>
    <row r="29922" spans="1:5" x14ac:dyDescent="0.3">
      <c r="A29922" t="s">
        <v>62845</v>
      </c>
      <c r="B29922" t="s">
        <v>62846</v>
      </c>
      <c r="C29922" s="83" t="s">
        <v>99754</v>
      </c>
      <c r="D29922" s="4">
        <v>12694</v>
      </c>
      <c r="E29922" s="4">
        <v>12694</v>
      </c>
    </row>
    <row r="29923" spans="1:5" x14ac:dyDescent="0.3">
      <c r="A29923" t="s">
        <v>62847</v>
      </c>
      <c r="B29923" t="s">
        <v>62848</v>
      </c>
      <c r="C29923" s="83" t="s">
        <v>99755</v>
      </c>
      <c r="D29923" s="4">
        <v>324.01</v>
      </c>
      <c r="E29923" s="4">
        <v>324.01</v>
      </c>
    </row>
    <row r="29924" spans="1:5" x14ac:dyDescent="0.3">
      <c r="A29924" t="s">
        <v>62849</v>
      </c>
      <c r="B29924" t="s">
        <v>62850</v>
      </c>
      <c r="C29924" s="83" t="s">
        <v>99755</v>
      </c>
      <c r="D29924" s="4">
        <v>2505.0100000000002</v>
      </c>
      <c r="E29924" s="4">
        <v>2505.0100000000002</v>
      </c>
    </row>
    <row r="29925" spans="1:5" x14ac:dyDescent="0.3">
      <c r="A29925" t="s">
        <v>62851</v>
      </c>
      <c r="B29925" t="s">
        <v>62852</v>
      </c>
      <c r="C29925" s="83" t="s">
        <v>99836</v>
      </c>
      <c r="D29925" s="4">
        <v>1355.01</v>
      </c>
      <c r="E29925" s="4">
        <v>1355.01</v>
      </c>
    </row>
    <row r="29926" spans="1:5" x14ac:dyDescent="0.3">
      <c r="A29926" t="s">
        <v>62853</v>
      </c>
      <c r="B29926" t="s">
        <v>62854</v>
      </c>
      <c r="C29926" s="83" t="s">
        <v>99836</v>
      </c>
      <c r="D29926" s="4">
        <v>1355.01</v>
      </c>
      <c r="E29926" s="4">
        <v>1355.01</v>
      </c>
    </row>
    <row r="29927" spans="1:5" x14ac:dyDescent="0.3">
      <c r="A29927" t="s">
        <v>62855</v>
      </c>
      <c r="B29927" t="s">
        <v>62856</v>
      </c>
      <c r="C29927" s="83" t="s">
        <v>99836</v>
      </c>
      <c r="D29927" s="4">
        <v>1355.01</v>
      </c>
      <c r="E29927" s="4">
        <v>1355.01</v>
      </c>
    </row>
    <row r="29928" spans="1:5" x14ac:dyDescent="0.3">
      <c r="A29928" t="s">
        <v>62857</v>
      </c>
      <c r="B29928" t="s">
        <v>62858</v>
      </c>
      <c r="C29928" s="83" t="s">
        <v>99836</v>
      </c>
      <c r="D29928" s="4">
        <v>1355.01</v>
      </c>
      <c r="E29928" s="4">
        <v>1355.01</v>
      </c>
    </row>
    <row r="29929" spans="1:5" x14ac:dyDescent="0.3">
      <c r="A29929" t="s">
        <v>62859</v>
      </c>
      <c r="B29929" t="s">
        <v>62860</v>
      </c>
      <c r="C29929" s="83" t="s">
        <v>99836</v>
      </c>
      <c r="D29929" s="4">
        <v>1355.01</v>
      </c>
      <c r="E29929" s="4">
        <v>1355.01</v>
      </c>
    </row>
    <row r="29930" spans="1:5" x14ac:dyDescent="0.3">
      <c r="A29930" t="s">
        <v>62861</v>
      </c>
      <c r="B29930" t="s">
        <v>62862</v>
      </c>
      <c r="C29930" s="83" t="s">
        <v>99836</v>
      </c>
      <c r="D29930" s="4">
        <v>656.01</v>
      </c>
      <c r="E29930" s="4">
        <v>656.01</v>
      </c>
    </row>
    <row r="29931" spans="1:5" x14ac:dyDescent="0.3">
      <c r="A29931" t="s">
        <v>62863</v>
      </c>
      <c r="B29931" t="s">
        <v>62864</v>
      </c>
      <c r="C29931" s="83" t="s">
        <v>99755</v>
      </c>
      <c r="D29931" s="4">
        <v>2505.0100000000002</v>
      </c>
      <c r="E29931" s="4">
        <v>2505.0100000000002</v>
      </c>
    </row>
    <row r="29932" spans="1:5" x14ac:dyDescent="0.3">
      <c r="A29932" t="s">
        <v>104743</v>
      </c>
      <c r="B29932" t="s">
        <v>104744</v>
      </c>
      <c r="C29932" s="86" t="s">
        <v>99755</v>
      </c>
      <c r="D29932" s="4">
        <v>8646</v>
      </c>
      <c r="E29932" s="4">
        <v>8646</v>
      </c>
    </row>
    <row r="29933" spans="1:5" x14ac:dyDescent="0.3">
      <c r="A29933" t="s">
        <v>62865</v>
      </c>
      <c r="B29933" t="s">
        <v>62866</v>
      </c>
      <c r="C29933" s="83" t="s">
        <v>99755</v>
      </c>
      <c r="D29933" s="4">
        <v>1355.01</v>
      </c>
      <c r="E29933" s="4">
        <v>1355.01</v>
      </c>
    </row>
    <row r="29934" spans="1:5" x14ac:dyDescent="0.3">
      <c r="A29934" t="s">
        <v>62867</v>
      </c>
      <c r="B29934" t="s">
        <v>62868</v>
      </c>
      <c r="C29934" s="83" t="s">
        <v>99836</v>
      </c>
      <c r="D29934" s="4">
        <v>1355.01</v>
      </c>
      <c r="E29934" s="4">
        <v>1355.01</v>
      </c>
    </row>
    <row r="29935" spans="1:5" x14ac:dyDescent="0.3">
      <c r="A29935" t="s">
        <v>62869</v>
      </c>
      <c r="B29935" t="s">
        <v>62870</v>
      </c>
      <c r="C29935" s="83" t="s">
        <v>99755</v>
      </c>
      <c r="D29935" s="4">
        <v>8646</v>
      </c>
      <c r="E29935" s="4">
        <v>8646</v>
      </c>
    </row>
    <row r="29936" spans="1:5" x14ac:dyDescent="0.3">
      <c r="A29936" t="s">
        <v>62871</v>
      </c>
      <c r="B29936" t="s">
        <v>62872</v>
      </c>
      <c r="C29936" s="83" t="s">
        <v>99755</v>
      </c>
      <c r="D29936" s="4">
        <v>10804.01</v>
      </c>
      <c r="E29936" s="4">
        <v>10804.01</v>
      </c>
    </row>
    <row r="29937" spans="1:5" x14ac:dyDescent="0.3">
      <c r="A29937" t="s">
        <v>62873</v>
      </c>
      <c r="B29937" t="s">
        <v>62874</v>
      </c>
      <c r="C29937" s="83" t="s">
        <v>99755</v>
      </c>
      <c r="D29937" s="4">
        <v>10804.01</v>
      </c>
      <c r="E29937" s="4">
        <v>10804.01</v>
      </c>
    </row>
    <row r="29938" spans="1:5" x14ac:dyDescent="0.3">
      <c r="A29938" t="s">
        <v>62875</v>
      </c>
      <c r="B29938" t="s">
        <v>62876</v>
      </c>
      <c r="C29938" s="83" t="s">
        <v>99755</v>
      </c>
      <c r="D29938" s="4">
        <v>1355</v>
      </c>
      <c r="E29938" s="4">
        <v>1355</v>
      </c>
    </row>
    <row r="29939" spans="1:5" x14ac:dyDescent="0.3">
      <c r="A29939" t="s">
        <v>62877</v>
      </c>
      <c r="B29939" t="s">
        <v>62878</v>
      </c>
      <c r="C29939" s="83" t="s">
        <v>99755</v>
      </c>
      <c r="D29939" s="4">
        <v>1355</v>
      </c>
      <c r="E29939" s="4">
        <v>1355</v>
      </c>
    </row>
    <row r="29940" spans="1:5" x14ac:dyDescent="0.3">
      <c r="A29940" t="s">
        <v>62879</v>
      </c>
      <c r="B29940" t="s">
        <v>62880</v>
      </c>
      <c r="C29940" s="83" t="s">
        <v>99755</v>
      </c>
      <c r="D29940" s="4">
        <v>20651.009999999998</v>
      </c>
      <c r="E29940" s="4">
        <v>20651.009999999998</v>
      </c>
    </row>
    <row r="29941" spans="1:5" x14ac:dyDescent="0.3">
      <c r="A29941" t="s">
        <v>62881</v>
      </c>
      <c r="B29941" t="s">
        <v>62882</v>
      </c>
      <c r="C29941" s="83" t="s">
        <v>99755</v>
      </c>
      <c r="D29941" s="4">
        <v>2505.0100000000002</v>
      </c>
      <c r="E29941" s="4">
        <v>2505.0100000000002</v>
      </c>
    </row>
    <row r="29942" spans="1:5" x14ac:dyDescent="0.3">
      <c r="A29942" t="s">
        <v>62883</v>
      </c>
      <c r="B29942" t="s">
        <v>62884</v>
      </c>
      <c r="C29942" s="83" t="s">
        <v>99755</v>
      </c>
      <c r="D29942" s="4">
        <v>4685</v>
      </c>
      <c r="E29942" s="4">
        <v>4685</v>
      </c>
    </row>
    <row r="29943" spans="1:5" x14ac:dyDescent="0.3">
      <c r="A29943" t="s">
        <v>62885</v>
      </c>
      <c r="B29943" t="s">
        <v>62886</v>
      </c>
      <c r="C29943" s="83" t="s">
        <v>99755</v>
      </c>
      <c r="D29943" s="4">
        <v>6487</v>
      </c>
      <c r="E29943" s="4">
        <v>6487</v>
      </c>
    </row>
    <row r="29944" spans="1:5" x14ac:dyDescent="0.3">
      <c r="A29944" t="s">
        <v>62887</v>
      </c>
      <c r="B29944" t="s">
        <v>62888</v>
      </c>
      <c r="C29944" s="83" t="s">
        <v>99755</v>
      </c>
      <c r="D29944" s="4">
        <v>6487</v>
      </c>
      <c r="E29944" s="4">
        <v>6487</v>
      </c>
    </row>
    <row r="29945" spans="1:5" x14ac:dyDescent="0.3">
      <c r="A29945" t="s">
        <v>62889</v>
      </c>
      <c r="B29945" t="s">
        <v>62890</v>
      </c>
      <c r="C29945" s="83" t="s">
        <v>99755</v>
      </c>
      <c r="D29945" s="4">
        <v>6487.01</v>
      </c>
      <c r="E29945" s="4">
        <v>6487.01</v>
      </c>
    </row>
    <row r="29946" spans="1:5" x14ac:dyDescent="0.3">
      <c r="A29946" t="s">
        <v>62891</v>
      </c>
      <c r="B29946" t="s">
        <v>62892</v>
      </c>
      <c r="C29946" s="83" t="s">
        <v>99755</v>
      </c>
      <c r="D29946" s="4">
        <v>2505</v>
      </c>
      <c r="E29946" s="4">
        <v>2505</v>
      </c>
    </row>
    <row r="29947" spans="1:5" x14ac:dyDescent="0.3">
      <c r="A29947" t="s">
        <v>62893</v>
      </c>
      <c r="B29947" t="s">
        <v>62894</v>
      </c>
      <c r="C29947" s="83" t="s">
        <v>99753</v>
      </c>
      <c r="D29947" s="4">
        <v>13163.01</v>
      </c>
      <c r="E29947" s="4">
        <v>13163.01</v>
      </c>
    </row>
    <row r="29948" spans="1:5" x14ac:dyDescent="0.3">
      <c r="A29948" t="s">
        <v>62895</v>
      </c>
      <c r="B29948" t="s">
        <v>62896</v>
      </c>
      <c r="C29948" s="83" t="s">
        <v>99836</v>
      </c>
      <c r="D29948" s="4">
        <v>1355</v>
      </c>
      <c r="E29948" s="4">
        <v>1355</v>
      </c>
    </row>
    <row r="29949" spans="1:5" x14ac:dyDescent="0.3">
      <c r="A29949" t="s">
        <v>62897</v>
      </c>
      <c r="B29949" t="s">
        <v>62800</v>
      </c>
      <c r="C29949" s="83" t="s">
        <v>99755</v>
      </c>
      <c r="D29949" s="4">
        <v>6487.01</v>
      </c>
      <c r="E29949" s="4">
        <v>6487.01</v>
      </c>
    </row>
    <row r="29950" spans="1:5" x14ac:dyDescent="0.3">
      <c r="A29950" t="s">
        <v>62898</v>
      </c>
      <c r="B29950" t="s">
        <v>62899</v>
      </c>
      <c r="C29950" s="83" t="s">
        <v>99755</v>
      </c>
      <c r="D29950" s="4">
        <v>8646.01</v>
      </c>
      <c r="E29950" s="4">
        <v>8646.01</v>
      </c>
    </row>
    <row r="29951" spans="1:5" x14ac:dyDescent="0.3">
      <c r="A29951" t="s">
        <v>62900</v>
      </c>
      <c r="B29951" t="s">
        <v>62901</v>
      </c>
      <c r="C29951" s="83" t="s">
        <v>99836</v>
      </c>
      <c r="D29951" s="4">
        <v>1355</v>
      </c>
      <c r="E29951" s="4">
        <v>1355</v>
      </c>
    </row>
    <row r="29952" spans="1:5" x14ac:dyDescent="0.3">
      <c r="A29952" t="s">
        <v>62902</v>
      </c>
      <c r="B29952" t="s">
        <v>62903</v>
      </c>
      <c r="C29952" s="83" t="s">
        <v>99836</v>
      </c>
      <c r="D29952" s="4">
        <v>1355</v>
      </c>
      <c r="E29952" s="4">
        <v>1355</v>
      </c>
    </row>
    <row r="29953" spans="1:5" x14ac:dyDescent="0.3">
      <c r="A29953" t="s">
        <v>62904</v>
      </c>
      <c r="B29953" t="s">
        <v>62905</v>
      </c>
      <c r="C29953" s="83" t="s">
        <v>99836</v>
      </c>
      <c r="D29953" s="4">
        <v>1355</v>
      </c>
      <c r="E29953" s="4">
        <v>1355</v>
      </c>
    </row>
    <row r="29954" spans="1:5" x14ac:dyDescent="0.3">
      <c r="A29954" t="s">
        <v>62906</v>
      </c>
      <c r="B29954" t="s">
        <v>62907</v>
      </c>
      <c r="C29954" s="83" t="s">
        <v>99836</v>
      </c>
      <c r="D29954" s="4">
        <v>1355</v>
      </c>
      <c r="E29954" s="4">
        <v>1355</v>
      </c>
    </row>
    <row r="29955" spans="1:5" x14ac:dyDescent="0.3">
      <c r="A29955" t="s">
        <v>62908</v>
      </c>
      <c r="B29955" t="s">
        <v>62909</v>
      </c>
      <c r="C29955" s="83" t="s">
        <v>99836</v>
      </c>
      <c r="D29955" s="4">
        <v>1355.01</v>
      </c>
      <c r="E29955" s="4">
        <v>1355.01</v>
      </c>
    </row>
    <row r="29956" spans="1:5" x14ac:dyDescent="0.3">
      <c r="A29956" t="s">
        <v>62910</v>
      </c>
      <c r="B29956" t="s">
        <v>62911</v>
      </c>
      <c r="C29956" s="83" t="s">
        <v>99755</v>
      </c>
      <c r="D29956" s="4">
        <v>2505.0100000000002</v>
      </c>
      <c r="E29956" s="4">
        <v>2505.0100000000002</v>
      </c>
    </row>
    <row r="29957" spans="1:5" x14ac:dyDescent="0.3">
      <c r="A29957" t="s">
        <v>62912</v>
      </c>
      <c r="B29957" t="s">
        <v>62913</v>
      </c>
      <c r="C29957" s="83" t="s">
        <v>99755</v>
      </c>
      <c r="D29957" s="4">
        <v>10804.01</v>
      </c>
      <c r="E29957" s="4">
        <v>10804.01</v>
      </c>
    </row>
    <row r="29958" spans="1:5" x14ac:dyDescent="0.3">
      <c r="A29958" t="s">
        <v>62914</v>
      </c>
      <c r="B29958" t="s">
        <v>62915</v>
      </c>
      <c r="C29958" s="83" t="s">
        <v>99755</v>
      </c>
      <c r="D29958" s="4">
        <v>20651.009999999998</v>
      </c>
      <c r="E29958" s="4">
        <v>20651.009999999998</v>
      </c>
    </row>
    <row r="29959" spans="1:5" x14ac:dyDescent="0.3">
      <c r="A29959" t="s">
        <v>62916</v>
      </c>
      <c r="B29959" t="s">
        <v>62917</v>
      </c>
      <c r="C29959" s="83" t="s">
        <v>99755</v>
      </c>
      <c r="D29959" s="4">
        <v>13163.01</v>
      </c>
      <c r="E29959" s="4">
        <v>13163.01</v>
      </c>
    </row>
    <row r="29960" spans="1:5" x14ac:dyDescent="0.3">
      <c r="A29960" t="s">
        <v>62918</v>
      </c>
      <c r="B29960" t="s">
        <v>62919</v>
      </c>
      <c r="C29960" s="83" t="s">
        <v>99755</v>
      </c>
      <c r="D29960" s="4">
        <v>6487.01</v>
      </c>
      <c r="E29960" s="4">
        <v>6487.01</v>
      </c>
    </row>
    <row r="29961" spans="1:5" x14ac:dyDescent="0.3">
      <c r="A29961" t="s">
        <v>62920</v>
      </c>
      <c r="B29961" t="s">
        <v>62921</v>
      </c>
      <c r="C29961" s="83" t="s">
        <v>99755</v>
      </c>
      <c r="D29961" s="4">
        <v>1355</v>
      </c>
      <c r="E29961" s="4">
        <v>1355</v>
      </c>
    </row>
    <row r="29962" spans="1:5" x14ac:dyDescent="0.3">
      <c r="A29962" t="s">
        <v>62922</v>
      </c>
      <c r="B29962" t="s">
        <v>62923</v>
      </c>
      <c r="C29962" s="83" t="s">
        <v>99755</v>
      </c>
      <c r="D29962" s="4">
        <v>6487.01</v>
      </c>
      <c r="E29962" s="4">
        <v>6487.01</v>
      </c>
    </row>
    <row r="29963" spans="1:5" x14ac:dyDescent="0.3">
      <c r="A29963" t="s">
        <v>62924</v>
      </c>
      <c r="B29963" t="s">
        <v>62925</v>
      </c>
      <c r="C29963" s="83" t="s">
        <v>99755</v>
      </c>
      <c r="D29963" s="4">
        <v>10804</v>
      </c>
      <c r="E29963" s="4">
        <v>10804</v>
      </c>
    </row>
    <row r="29964" spans="1:5" x14ac:dyDescent="0.3">
      <c r="A29964" t="s">
        <v>62926</v>
      </c>
      <c r="B29964" t="s">
        <v>62927</v>
      </c>
      <c r="C29964" s="83" t="s">
        <v>99755</v>
      </c>
      <c r="D29964" s="4">
        <v>6487.01</v>
      </c>
      <c r="E29964" s="4">
        <v>6487.01</v>
      </c>
    </row>
    <row r="29965" spans="1:5" x14ac:dyDescent="0.3">
      <c r="A29965" t="s">
        <v>62928</v>
      </c>
      <c r="B29965" t="s">
        <v>62929</v>
      </c>
      <c r="C29965" s="83" t="s">
        <v>99755</v>
      </c>
      <c r="D29965" s="4">
        <v>10804</v>
      </c>
      <c r="E29965" s="4">
        <v>10804</v>
      </c>
    </row>
    <row r="29966" spans="1:5" x14ac:dyDescent="0.3">
      <c r="A29966" t="s">
        <v>62930</v>
      </c>
      <c r="B29966" t="s">
        <v>62931</v>
      </c>
      <c r="C29966" s="83" t="s">
        <v>99755</v>
      </c>
      <c r="D29966" s="4">
        <v>1355.01</v>
      </c>
      <c r="E29966" s="4">
        <v>1355.01</v>
      </c>
    </row>
    <row r="29967" spans="1:5" x14ac:dyDescent="0.3">
      <c r="A29967" t="s">
        <v>62932</v>
      </c>
      <c r="B29967" t="s">
        <v>62933</v>
      </c>
      <c r="C29967" s="83" t="s">
        <v>99755</v>
      </c>
      <c r="D29967" s="4">
        <v>1355.01</v>
      </c>
      <c r="E29967" s="4">
        <v>1355.01</v>
      </c>
    </row>
    <row r="29968" spans="1:5" x14ac:dyDescent="0.3">
      <c r="A29968" t="s">
        <v>62934</v>
      </c>
      <c r="B29968" t="s">
        <v>62935</v>
      </c>
      <c r="C29968" s="83" t="s">
        <v>99755</v>
      </c>
      <c r="D29968" s="4">
        <v>10804.01</v>
      </c>
      <c r="E29968" s="4">
        <v>10804.01</v>
      </c>
    </row>
    <row r="29969" spans="1:5" x14ac:dyDescent="0.3">
      <c r="A29969" t="s">
        <v>62936</v>
      </c>
      <c r="B29969" t="s">
        <v>62937</v>
      </c>
      <c r="C29969" s="83" t="s">
        <v>99755</v>
      </c>
      <c r="D29969" s="4">
        <v>8646</v>
      </c>
      <c r="E29969" s="4">
        <v>8646</v>
      </c>
    </row>
    <row r="29970" spans="1:5" x14ac:dyDescent="0.3">
      <c r="A29970" t="s">
        <v>62938</v>
      </c>
      <c r="B29970" t="s">
        <v>62939</v>
      </c>
      <c r="C29970" s="83" t="s">
        <v>99755</v>
      </c>
      <c r="D29970" s="4">
        <v>8646.01</v>
      </c>
      <c r="E29970" s="4">
        <v>8646.01</v>
      </c>
    </row>
    <row r="29971" spans="1:5" x14ac:dyDescent="0.3">
      <c r="A29971" t="s">
        <v>62940</v>
      </c>
      <c r="B29971" t="s">
        <v>62941</v>
      </c>
      <c r="C29971" s="83" t="s">
        <v>99755</v>
      </c>
      <c r="D29971" s="4">
        <v>12694</v>
      </c>
      <c r="E29971" s="4">
        <v>12694</v>
      </c>
    </row>
    <row r="29972" spans="1:5" x14ac:dyDescent="0.3">
      <c r="A29972" t="s">
        <v>62942</v>
      </c>
      <c r="B29972" t="s">
        <v>62943</v>
      </c>
      <c r="C29972" s="83" t="s">
        <v>99836</v>
      </c>
      <c r="D29972" s="4">
        <v>1355.01</v>
      </c>
      <c r="E29972" s="4">
        <v>1355.01</v>
      </c>
    </row>
    <row r="29973" spans="1:5" x14ac:dyDescent="0.3">
      <c r="A29973" t="s">
        <v>62944</v>
      </c>
      <c r="B29973" t="s">
        <v>62945</v>
      </c>
      <c r="C29973" s="83" t="s">
        <v>99836</v>
      </c>
      <c r="D29973" s="4">
        <v>529.01</v>
      </c>
      <c r="E29973" s="4">
        <v>529.01</v>
      </c>
    </row>
    <row r="29974" spans="1:5" x14ac:dyDescent="0.3">
      <c r="A29974" t="s">
        <v>62946</v>
      </c>
      <c r="B29974" t="s">
        <v>62947</v>
      </c>
      <c r="C29974" s="83" t="s">
        <v>99810</v>
      </c>
      <c r="D29974" s="4">
        <v>1355.01</v>
      </c>
      <c r="E29974" s="4">
        <v>1355.01</v>
      </c>
    </row>
    <row r="29975" spans="1:5" x14ac:dyDescent="0.3">
      <c r="A29975" t="s">
        <v>62948</v>
      </c>
      <c r="B29975" t="s">
        <v>62949</v>
      </c>
      <c r="C29975" s="83" t="s">
        <v>99836</v>
      </c>
      <c r="D29975" s="4">
        <v>1355.01</v>
      </c>
      <c r="E29975" s="4">
        <v>1355.01</v>
      </c>
    </row>
    <row r="29976" spans="1:5" x14ac:dyDescent="0.3">
      <c r="A29976" t="s">
        <v>62950</v>
      </c>
      <c r="B29976" t="s">
        <v>62951</v>
      </c>
      <c r="C29976" s="83" t="s">
        <v>99755</v>
      </c>
      <c r="D29976" s="4">
        <v>8646.01</v>
      </c>
      <c r="E29976" s="4">
        <v>8646.01</v>
      </c>
    </row>
    <row r="29977" spans="1:5" x14ac:dyDescent="0.3">
      <c r="A29977" t="s">
        <v>62952</v>
      </c>
      <c r="B29977" t="s">
        <v>62953</v>
      </c>
      <c r="C29977" s="83" t="s">
        <v>99836</v>
      </c>
      <c r="D29977" s="4">
        <v>400</v>
      </c>
      <c r="E29977" s="4">
        <v>400</v>
      </c>
    </row>
    <row r="29978" spans="1:5" x14ac:dyDescent="0.3">
      <c r="A29978" t="s">
        <v>62954</v>
      </c>
      <c r="B29978" t="s">
        <v>62955</v>
      </c>
      <c r="C29978" s="83" t="s">
        <v>99836</v>
      </c>
      <c r="D29978" s="4">
        <v>529</v>
      </c>
      <c r="E29978" s="4">
        <v>529</v>
      </c>
    </row>
    <row r="29979" spans="1:5" x14ac:dyDescent="0.3">
      <c r="A29979" t="s">
        <v>62956</v>
      </c>
      <c r="B29979" t="s">
        <v>62957</v>
      </c>
      <c r="C29979" s="83" t="s">
        <v>99836</v>
      </c>
      <c r="D29979" s="4">
        <v>1355</v>
      </c>
      <c r="E29979" s="4">
        <v>1355</v>
      </c>
    </row>
    <row r="29980" spans="1:5" x14ac:dyDescent="0.3">
      <c r="A29980" t="s">
        <v>62958</v>
      </c>
      <c r="B29980" t="s">
        <v>62959</v>
      </c>
      <c r="C29980" s="83" t="s">
        <v>99836</v>
      </c>
      <c r="D29980" s="4">
        <v>324</v>
      </c>
      <c r="E29980" s="4">
        <v>324</v>
      </c>
    </row>
    <row r="29981" spans="1:5" x14ac:dyDescent="0.3">
      <c r="A29981" t="s">
        <v>62960</v>
      </c>
      <c r="B29981" t="s">
        <v>62961</v>
      </c>
      <c r="C29981" s="83" t="s">
        <v>99755</v>
      </c>
      <c r="D29981" s="4">
        <v>6487</v>
      </c>
      <c r="E29981" s="4">
        <v>6487</v>
      </c>
    </row>
    <row r="29982" spans="1:5" x14ac:dyDescent="0.3">
      <c r="A29982" t="s">
        <v>62962</v>
      </c>
      <c r="B29982" t="s">
        <v>62963</v>
      </c>
      <c r="C29982" s="83" t="s">
        <v>99755</v>
      </c>
      <c r="D29982" s="4">
        <v>6487</v>
      </c>
      <c r="E29982" s="4">
        <v>6487</v>
      </c>
    </row>
    <row r="29983" spans="1:5" x14ac:dyDescent="0.3">
      <c r="A29983" t="s">
        <v>62964</v>
      </c>
      <c r="B29983" t="s">
        <v>62965</v>
      </c>
      <c r="C29983" s="83" t="s">
        <v>99836</v>
      </c>
      <c r="D29983" s="4">
        <v>324</v>
      </c>
      <c r="E29983" s="4">
        <v>324</v>
      </c>
    </row>
    <row r="29984" spans="1:5" x14ac:dyDescent="0.3">
      <c r="A29984" t="s">
        <v>62966</v>
      </c>
      <c r="B29984" t="s">
        <v>62967</v>
      </c>
      <c r="C29984" s="83" t="s">
        <v>99755</v>
      </c>
      <c r="D29984" s="4">
        <v>1355.01</v>
      </c>
      <c r="E29984" s="4">
        <v>1355.01</v>
      </c>
    </row>
    <row r="29985" spans="1:5" x14ac:dyDescent="0.3">
      <c r="A29985" t="s">
        <v>62968</v>
      </c>
      <c r="B29985" t="s">
        <v>62969</v>
      </c>
      <c r="C29985" s="83" t="s">
        <v>99755</v>
      </c>
      <c r="D29985" s="4">
        <v>6487</v>
      </c>
      <c r="E29985" s="4">
        <v>6487</v>
      </c>
    </row>
    <row r="29986" spans="1:5" x14ac:dyDescent="0.3">
      <c r="A29986" t="s">
        <v>62970</v>
      </c>
      <c r="B29986" t="s">
        <v>62971</v>
      </c>
      <c r="C29986" s="83" t="s">
        <v>99755</v>
      </c>
      <c r="D29986" s="4">
        <v>3530</v>
      </c>
      <c r="E29986" s="4">
        <v>3530</v>
      </c>
    </row>
    <row r="29987" spans="1:5" x14ac:dyDescent="0.3">
      <c r="A29987" t="s">
        <v>62972</v>
      </c>
      <c r="B29987" t="s">
        <v>62973</v>
      </c>
      <c r="C29987" s="83" t="s">
        <v>99755</v>
      </c>
      <c r="D29987" s="4">
        <v>3530.01</v>
      </c>
      <c r="E29987" s="4">
        <v>3530.01</v>
      </c>
    </row>
    <row r="29988" spans="1:5" x14ac:dyDescent="0.3">
      <c r="A29988" t="s">
        <v>62974</v>
      </c>
      <c r="B29988" t="s">
        <v>62975</v>
      </c>
      <c r="C29988" s="83" t="s">
        <v>99755</v>
      </c>
      <c r="D29988" s="4">
        <v>10804.01</v>
      </c>
      <c r="E29988" s="4">
        <v>10804.01</v>
      </c>
    </row>
    <row r="29989" spans="1:5" x14ac:dyDescent="0.3">
      <c r="A29989" t="s">
        <v>62976</v>
      </c>
      <c r="B29989" t="s">
        <v>62977</v>
      </c>
      <c r="C29989" s="83" t="s">
        <v>99755</v>
      </c>
      <c r="D29989" s="4">
        <v>13146.01</v>
      </c>
      <c r="E29989" s="4">
        <v>13146.01</v>
      </c>
    </row>
    <row r="29990" spans="1:5" x14ac:dyDescent="0.3">
      <c r="A29990" t="s">
        <v>62978</v>
      </c>
      <c r="B29990" t="s">
        <v>62979</v>
      </c>
      <c r="C29990" s="83" t="s">
        <v>99754</v>
      </c>
      <c r="D29990" s="4">
        <v>2505.0100000000002</v>
      </c>
      <c r="E29990" s="4">
        <v>2505.0100000000002</v>
      </c>
    </row>
    <row r="29991" spans="1:5" x14ac:dyDescent="0.3">
      <c r="A29991" t="s">
        <v>62980</v>
      </c>
      <c r="B29991" t="s">
        <v>62981</v>
      </c>
      <c r="C29991" s="83" t="s">
        <v>99754</v>
      </c>
      <c r="D29991" s="4">
        <v>2505.0100000000002</v>
      </c>
      <c r="E29991" s="4">
        <v>2505.0100000000002</v>
      </c>
    </row>
    <row r="29992" spans="1:5" x14ac:dyDescent="0.3">
      <c r="A29992" t="s">
        <v>62982</v>
      </c>
      <c r="B29992" t="s">
        <v>62983</v>
      </c>
      <c r="C29992" s="83" t="s">
        <v>99755</v>
      </c>
      <c r="D29992" s="4">
        <v>4685</v>
      </c>
      <c r="E29992" s="4">
        <v>4685</v>
      </c>
    </row>
    <row r="29993" spans="1:5" x14ac:dyDescent="0.3">
      <c r="A29993" t="s">
        <v>62984</v>
      </c>
      <c r="B29993" t="s">
        <v>15208</v>
      </c>
      <c r="C29993" s="83" t="s">
        <v>99836</v>
      </c>
      <c r="D29993" s="4">
        <v>2505.0100000000002</v>
      </c>
      <c r="E29993" s="4">
        <v>2505.0100000000002</v>
      </c>
    </row>
    <row r="29994" spans="1:5" x14ac:dyDescent="0.3">
      <c r="A29994" t="s">
        <v>62985</v>
      </c>
      <c r="B29994" t="s">
        <v>62986</v>
      </c>
      <c r="C29994" s="83" t="s">
        <v>99755</v>
      </c>
      <c r="D29994" s="4">
        <v>166.01</v>
      </c>
      <c r="E29994" s="4">
        <v>166.01</v>
      </c>
    </row>
    <row r="29995" spans="1:5" x14ac:dyDescent="0.3">
      <c r="A29995" t="s">
        <v>62987</v>
      </c>
      <c r="B29995" t="s">
        <v>62988</v>
      </c>
      <c r="C29995" s="83" t="s">
        <v>99836</v>
      </c>
      <c r="D29995" s="4">
        <v>63</v>
      </c>
      <c r="E29995" s="4">
        <v>63</v>
      </c>
    </row>
    <row r="29996" spans="1:5" x14ac:dyDescent="0.3">
      <c r="A29996" t="s">
        <v>62989</v>
      </c>
      <c r="B29996" t="s">
        <v>62990</v>
      </c>
      <c r="C29996" s="83" t="s">
        <v>99755</v>
      </c>
      <c r="D29996" s="4">
        <v>2505.0100000000002</v>
      </c>
      <c r="E29996" s="4">
        <v>2505.0100000000002</v>
      </c>
    </row>
    <row r="29997" spans="1:5" x14ac:dyDescent="0.3">
      <c r="A29997" t="s">
        <v>62991</v>
      </c>
      <c r="B29997" t="s">
        <v>62992</v>
      </c>
      <c r="C29997" s="83" t="s">
        <v>99836</v>
      </c>
      <c r="D29997" s="4">
        <v>1355</v>
      </c>
      <c r="E29997" s="4">
        <v>1355</v>
      </c>
    </row>
    <row r="29998" spans="1:5" x14ac:dyDescent="0.3">
      <c r="A29998" t="s">
        <v>62993</v>
      </c>
      <c r="B29998" t="s">
        <v>62994</v>
      </c>
      <c r="C29998" s="83" t="s">
        <v>99755</v>
      </c>
      <c r="D29998" s="4">
        <v>1355</v>
      </c>
      <c r="E29998" s="4">
        <v>1355</v>
      </c>
    </row>
    <row r="29999" spans="1:5" x14ac:dyDescent="0.3">
      <c r="A29999" t="s">
        <v>62995</v>
      </c>
      <c r="B29999" t="s">
        <v>62996</v>
      </c>
      <c r="C29999" s="83" t="s">
        <v>99755</v>
      </c>
      <c r="D29999" s="4">
        <v>324.01</v>
      </c>
      <c r="E29999" s="4">
        <v>324.01</v>
      </c>
    </row>
    <row r="30000" spans="1:5" x14ac:dyDescent="0.3">
      <c r="A30000" t="s">
        <v>62997</v>
      </c>
      <c r="B30000" t="s">
        <v>24667</v>
      </c>
      <c r="C30000" s="83" t="s">
        <v>99760</v>
      </c>
      <c r="D30000" s="4">
        <v>6487.01</v>
      </c>
      <c r="E30000" s="4">
        <v>6487.01</v>
      </c>
    </row>
    <row r="30001" spans="1:5" x14ac:dyDescent="0.3">
      <c r="A30001" t="s">
        <v>62998</v>
      </c>
      <c r="B30001" t="s">
        <v>62999</v>
      </c>
      <c r="C30001" s="83" t="s">
        <v>99836</v>
      </c>
      <c r="D30001" s="4">
        <v>324</v>
      </c>
      <c r="E30001" s="4">
        <v>324</v>
      </c>
    </row>
    <row r="30002" spans="1:5" x14ac:dyDescent="0.3">
      <c r="A30002" t="s">
        <v>63000</v>
      </c>
      <c r="B30002" t="s">
        <v>63001</v>
      </c>
      <c r="C30002" s="83" t="s">
        <v>99836</v>
      </c>
      <c r="D30002" s="4">
        <v>400</v>
      </c>
      <c r="E30002" s="4">
        <v>400</v>
      </c>
    </row>
    <row r="30003" spans="1:5" x14ac:dyDescent="0.3">
      <c r="A30003" t="s">
        <v>63002</v>
      </c>
      <c r="B30003" t="s">
        <v>63003</v>
      </c>
      <c r="C30003" s="83" t="s">
        <v>99836</v>
      </c>
      <c r="D30003" s="4">
        <v>246</v>
      </c>
      <c r="E30003" s="4">
        <v>246</v>
      </c>
    </row>
    <row r="30004" spans="1:5" x14ac:dyDescent="0.3">
      <c r="A30004" t="s">
        <v>63004</v>
      </c>
      <c r="B30004" t="s">
        <v>63005</v>
      </c>
      <c r="C30004" s="83" t="s">
        <v>99836</v>
      </c>
      <c r="D30004" s="4">
        <v>529</v>
      </c>
      <c r="E30004" s="4">
        <v>529</v>
      </c>
    </row>
    <row r="30005" spans="1:5" x14ac:dyDescent="0.3">
      <c r="A30005" t="s">
        <v>63006</v>
      </c>
      <c r="B30005" t="s">
        <v>63007</v>
      </c>
      <c r="C30005" s="83" t="s">
        <v>99836</v>
      </c>
      <c r="D30005" s="4">
        <v>166</v>
      </c>
      <c r="E30005" s="4">
        <v>166</v>
      </c>
    </row>
    <row r="30006" spans="1:5" x14ac:dyDescent="0.3">
      <c r="A30006" t="s">
        <v>63008</v>
      </c>
      <c r="B30006" t="s">
        <v>63009</v>
      </c>
      <c r="C30006" s="83" t="s">
        <v>99836</v>
      </c>
      <c r="D30006" s="4">
        <v>3530.01</v>
      </c>
      <c r="E30006" s="4">
        <v>3530.01</v>
      </c>
    </row>
    <row r="30007" spans="1:5" x14ac:dyDescent="0.3">
      <c r="A30007" t="s">
        <v>63010</v>
      </c>
      <c r="B30007" t="s">
        <v>63011</v>
      </c>
      <c r="C30007" s="83" t="s">
        <v>99755</v>
      </c>
      <c r="D30007" s="4">
        <v>656</v>
      </c>
      <c r="E30007" s="4">
        <v>656</v>
      </c>
    </row>
    <row r="30008" spans="1:5" x14ac:dyDescent="0.3">
      <c r="A30008" t="s">
        <v>63012</v>
      </c>
      <c r="B30008" t="s">
        <v>63013</v>
      </c>
      <c r="C30008" s="83" t="s">
        <v>99755</v>
      </c>
      <c r="D30008" s="4">
        <v>3530.01</v>
      </c>
      <c r="E30008" s="4">
        <v>3530.01</v>
      </c>
    </row>
    <row r="30009" spans="1:5" x14ac:dyDescent="0.3">
      <c r="A30009" t="s">
        <v>63014</v>
      </c>
      <c r="B30009" t="s">
        <v>63015</v>
      </c>
      <c r="C30009" s="83" t="s">
        <v>99755</v>
      </c>
      <c r="D30009" s="4">
        <v>1355.01</v>
      </c>
      <c r="E30009" s="4">
        <v>1355.01</v>
      </c>
    </row>
    <row r="30010" spans="1:5" x14ac:dyDescent="0.3">
      <c r="A30010" t="s">
        <v>63016</v>
      </c>
      <c r="B30010" t="s">
        <v>63017</v>
      </c>
      <c r="C30010" s="83" t="s">
        <v>99755</v>
      </c>
      <c r="D30010" s="4">
        <v>2505.0100000000002</v>
      </c>
      <c r="E30010" s="4">
        <v>2505.0100000000002</v>
      </c>
    </row>
    <row r="30011" spans="1:5" x14ac:dyDescent="0.3">
      <c r="A30011" t="s">
        <v>63018</v>
      </c>
      <c r="B30011" t="s">
        <v>63019</v>
      </c>
      <c r="C30011" s="83" t="s">
        <v>99836</v>
      </c>
      <c r="D30011" s="4">
        <v>656.01</v>
      </c>
      <c r="E30011" s="4">
        <v>656.01</v>
      </c>
    </row>
    <row r="30012" spans="1:5" x14ac:dyDescent="0.3">
      <c r="A30012" t="s">
        <v>63020</v>
      </c>
      <c r="B30012" t="s">
        <v>63021</v>
      </c>
      <c r="C30012" s="83" t="s">
        <v>99755</v>
      </c>
      <c r="D30012" s="4">
        <v>13449.01</v>
      </c>
      <c r="E30012" s="4">
        <v>13449.01</v>
      </c>
    </row>
    <row r="30013" spans="1:5" x14ac:dyDescent="0.3">
      <c r="A30013" t="s">
        <v>63022</v>
      </c>
      <c r="B30013" t="s">
        <v>63023</v>
      </c>
      <c r="C30013" s="83" t="s">
        <v>99754</v>
      </c>
      <c r="D30013" s="4">
        <v>46191.6</v>
      </c>
      <c r="E30013" s="4">
        <v>46191.6</v>
      </c>
    </row>
    <row r="30014" spans="1:5" x14ac:dyDescent="0.3">
      <c r="A30014" t="s">
        <v>63024</v>
      </c>
      <c r="B30014" t="s">
        <v>63025</v>
      </c>
      <c r="C30014" s="83" t="s">
        <v>99755</v>
      </c>
      <c r="D30014" s="4">
        <v>6487</v>
      </c>
      <c r="E30014" s="4">
        <v>6487</v>
      </c>
    </row>
    <row r="30015" spans="1:5" x14ac:dyDescent="0.3">
      <c r="A30015" t="s">
        <v>63026</v>
      </c>
      <c r="B30015" t="s">
        <v>63027</v>
      </c>
      <c r="C30015" s="83" t="s">
        <v>99755</v>
      </c>
      <c r="D30015" s="4">
        <v>6487.01</v>
      </c>
      <c r="E30015" s="4">
        <v>6487.01</v>
      </c>
    </row>
    <row r="30016" spans="1:5" x14ac:dyDescent="0.3">
      <c r="A30016" t="s">
        <v>63028</v>
      </c>
      <c r="B30016" t="s">
        <v>63029</v>
      </c>
      <c r="C30016" s="83" t="s">
        <v>99755</v>
      </c>
      <c r="D30016" s="4">
        <v>3530.01</v>
      </c>
      <c r="E30016" s="4">
        <v>3530.01</v>
      </c>
    </row>
    <row r="30017" spans="1:5" x14ac:dyDescent="0.3">
      <c r="A30017" t="s">
        <v>63030</v>
      </c>
      <c r="B30017" t="s">
        <v>63031</v>
      </c>
      <c r="C30017" s="83" t="s">
        <v>99755</v>
      </c>
      <c r="D30017" s="4">
        <v>3530.01</v>
      </c>
      <c r="E30017" s="4">
        <v>3530.01</v>
      </c>
    </row>
    <row r="30018" spans="1:5" x14ac:dyDescent="0.3">
      <c r="A30018" t="s">
        <v>63032</v>
      </c>
      <c r="B30018" t="s">
        <v>63033</v>
      </c>
      <c r="C30018" s="83" t="s">
        <v>99755</v>
      </c>
      <c r="D30018" s="4">
        <v>3530</v>
      </c>
      <c r="E30018" s="4">
        <v>3530</v>
      </c>
    </row>
    <row r="30019" spans="1:5" x14ac:dyDescent="0.3">
      <c r="A30019" t="s">
        <v>63034</v>
      </c>
      <c r="B30019" t="s">
        <v>63035</v>
      </c>
      <c r="C30019" s="83" t="s">
        <v>99836</v>
      </c>
      <c r="D30019" s="4">
        <v>2505</v>
      </c>
      <c r="E30019" s="4">
        <v>2505</v>
      </c>
    </row>
    <row r="30020" spans="1:5" x14ac:dyDescent="0.3">
      <c r="A30020" t="s">
        <v>63036</v>
      </c>
      <c r="B30020" t="s">
        <v>63037</v>
      </c>
      <c r="C30020" s="83" t="s">
        <v>99755</v>
      </c>
      <c r="D30020" s="4">
        <v>13146.01</v>
      </c>
      <c r="E30020" s="4">
        <v>13146.01</v>
      </c>
    </row>
    <row r="30021" spans="1:5" x14ac:dyDescent="0.3">
      <c r="A30021" t="s">
        <v>63038</v>
      </c>
      <c r="B30021" t="s">
        <v>63039</v>
      </c>
      <c r="C30021" s="83" t="s">
        <v>99755</v>
      </c>
      <c r="D30021" s="4">
        <v>3530.01</v>
      </c>
      <c r="E30021" s="4">
        <v>3530.01</v>
      </c>
    </row>
    <row r="30022" spans="1:5" x14ac:dyDescent="0.3">
      <c r="A30022" t="s">
        <v>63040</v>
      </c>
      <c r="B30022" t="s">
        <v>63041</v>
      </c>
      <c r="C30022" s="83" t="s">
        <v>99836</v>
      </c>
      <c r="D30022" s="4">
        <v>2505</v>
      </c>
      <c r="E30022" s="4">
        <v>2505</v>
      </c>
    </row>
    <row r="30023" spans="1:5" x14ac:dyDescent="0.3">
      <c r="A30023" t="s">
        <v>63042</v>
      </c>
      <c r="B30023" t="s">
        <v>63043</v>
      </c>
      <c r="C30023" s="83" t="s">
        <v>99836</v>
      </c>
      <c r="D30023" s="4">
        <v>400</v>
      </c>
      <c r="E30023" s="4">
        <v>400</v>
      </c>
    </row>
    <row r="30024" spans="1:5" x14ac:dyDescent="0.3">
      <c r="A30024" t="s">
        <v>63044</v>
      </c>
      <c r="B30024" t="s">
        <v>63045</v>
      </c>
      <c r="C30024" s="83" t="s">
        <v>99836</v>
      </c>
      <c r="D30024" s="4">
        <v>656.01</v>
      </c>
      <c r="E30024" s="4">
        <v>656.01</v>
      </c>
    </row>
    <row r="30025" spans="1:5" x14ac:dyDescent="0.3">
      <c r="A30025" t="s">
        <v>63046</v>
      </c>
      <c r="B30025" t="s">
        <v>63047</v>
      </c>
      <c r="C30025" s="83" t="s">
        <v>99836</v>
      </c>
      <c r="D30025" s="4">
        <v>324.01</v>
      </c>
      <c r="E30025" s="4">
        <v>324.01</v>
      </c>
    </row>
    <row r="30026" spans="1:5" x14ac:dyDescent="0.3">
      <c r="A30026" t="s">
        <v>63048</v>
      </c>
      <c r="B30026" t="s">
        <v>63049</v>
      </c>
      <c r="C30026" s="83" t="s">
        <v>99836</v>
      </c>
      <c r="D30026" s="4">
        <v>324.01</v>
      </c>
      <c r="E30026" s="4">
        <v>324.01</v>
      </c>
    </row>
    <row r="30027" spans="1:5" x14ac:dyDescent="0.3">
      <c r="A30027" t="s">
        <v>63050</v>
      </c>
      <c r="B30027" t="s">
        <v>63051</v>
      </c>
      <c r="C30027" s="83" t="s">
        <v>99836</v>
      </c>
      <c r="D30027" s="4">
        <v>400</v>
      </c>
      <c r="E30027" s="4">
        <v>400</v>
      </c>
    </row>
    <row r="30028" spans="1:5" x14ac:dyDescent="0.3">
      <c r="A30028" t="s">
        <v>63052</v>
      </c>
      <c r="B30028" t="s">
        <v>63053</v>
      </c>
      <c r="C30028" s="83" t="s">
        <v>99836</v>
      </c>
      <c r="D30028" s="4">
        <v>400</v>
      </c>
      <c r="E30028" s="4">
        <v>400</v>
      </c>
    </row>
    <row r="30029" spans="1:5" x14ac:dyDescent="0.3">
      <c r="A30029" t="s">
        <v>63054</v>
      </c>
      <c r="B30029" t="s">
        <v>63055</v>
      </c>
      <c r="C30029" s="83" t="s">
        <v>99836</v>
      </c>
      <c r="D30029" s="4">
        <v>400</v>
      </c>
      <c r="E30029" s="4">
        <v>400</v>
      </c>
    </row>
    <row r="30030" spans="1:5" x14ac:dyDescent="0.3">
      <c r="A30030" t="s">
        <v>63056</v>
      </c>
      <c r="B30030" t="s">
        <v>63001</v>
      </c>
      <c r="C30030" s="83" t="s">
        <v>99836</v>
      </c>
      <c r="D30030" s="4">
        <v>529</v>
      </c>
      <c r="E30030" s="4">
        <v>529</v>
      </c>
    </row>
    <row r="30031" spans="1:5" x14ac:dyDescent="0.3">
      <c r="A30031" t="s">
        <v>63057</v>
      </c>
      <c r="B30031" t="s">
        <v>63058</v>
      </c>
      <c r="C30031" s="83" t="s">
        <v>99836</v>
      </c>
      <c r="D30031" s="4">
        <v>529</v>
      </c>
      <c r="E30031" s="4">
        <v>529</v>
      </c>
    </row>
    <row r="30032" spans="1:5" x14ac:dyDescent="0.3">
      <c r="A30032" t="s">
        <v>63059</v>
      </c>
      <c r="B30032" t="s">
        <v>63060</v>
      </c>
      <c r="C30032" s="83" t="s">
        <v>99836</v>
      </c>
      <c r="D30032" s="4">
        <v>79</v>
      </c>
      <c r="E30032" s="4">
        <v>79</v>
      </c>
    </row>
    <row r="30033" spans="1:5" x14ac:dyDescent="0.3">
      <c r="A30033" t="s">
        <v>63061</v>
      </c>
      <c r="B30033" t="s">
        <v>63062</v>
      </c>
      <c r="C30033" s="83" t="s">
        <v>99836</v>
      </c>
      <c r="D30033" s="4">
        <v>246</v>
      </c>
      <c r="E30033" s="4">
        <v>246</v>
      </c>
    </row>
    <row r="30034" spans="1:5" x14ac:dyDescent="0.3">
      <c r="A30034" t="s">
        <v>63063</v>
      </c>
      <c r="B30034" t="s">
        <v>63064</v>
      </c>
      <c r="C30034" s="83" t="s">
        <v>99836</v>
      </c>
      <c r="D30034" s="4">
        <v>0</v>
      </c>
      <c r="E30034" s="4">
        <v>0</v>
      </c>
    </row>
    <row r="30035" spans="1:5" x14ac:dyDescent="0.3">
      <c r="A30035" t="s">
        <v>63065</v>
      </c>
      <c r="B30035" t="s">
        <v>63066</v>
      </c>
      <c r="C30035" s="83" t="s">
        <v>99836</v>
      </c>
      <c r="D30035" s="4">
        <v>13948.01</v>
      </c>
      <c r="E30035" s="4">
        <v>13948.01</v>
      </c>
    </row>
    <row r="30036" spans="1:5" x14ac:dyDescent="0.3">
      <c r="A30036" t="s">
        <v>63067</v>
      </c>
      <c r="B30036" t="s">
        <v>63068</v>
      </c>
      <c r="C30036" s="83" t="s">
        <v>99810</v>
      </c>
      <c r="D30036" s="4">
        <v>246</v>
      </c>
      <c r="E30036" s="4">
        <v>246</v>
      </c>
    </row>
    <row r="30037" spans="1:5" x14ac:dyDescent="0.3">
      <c r="A30037" t="s">
        <v>63069</v>
      </c>
      <c r="B30037" t="s">
        <v>63070</v>
      </c>
      <c r="C30037" s="83" t="s">
        <v>99836</v>
      </c>
      <c r="D30037" s="4">
        <v>246.01</v>
      </c>
      <c r="E30037" s="4">
        <v>246.01</v>
      </c>
    </row>
    <row r="30038" spans="1:5" x14ac:dyDescent="0.3">
      <c r="A30038" t="s">
        <v>63071</v>
      </c>
      <c r="B30038" t="s">
        <v>63072</v>
      </c>
      <c r="C30038" s="83" t="s">
        <v>99836</v>
      </c>
      <c r="D30038" s="4">
        <v>1355.01</v>
      </c>
      <c r="E30038" s="4">
        <v>1355.01</v>
      </c>
    </row>
    <row r="30039" spans="1:5" x14ac:dyDescent="0.3">
      <c r="A30039" t="s">
        <v>63073</v>
      </c>
      <c r="B30039" t="s">
        <v>63074</v>
      </c>
      <c r="C30039" s="83" t="s">
        <v>99755</v>
      </c>
      <c r="D30039" s="4">
        <v>2505.0100000000002</v>
      </c>
      <c r="E30039" s="4">
        <v>2505.0100000000002</v>
      </c>
    </row>
    <row r="30040" spans="1:5" x14ac:dyDescent="0.3">
      <c r="A30040" t="s">
        <v>63075</v>
      </c>
      <c r="B30040" t="s">
        <v>63076</v>
      </c>
      <c r="C30040" s="83" t="s">
        <v>99755</v>
      </c>
      <c r="D30040" s="4">
        <v>2505</v>
      </c>
      <c r="E30040" s="4">
        <v>2505</v>
      </c>
    </row>
    <row r="30041" spans="1:5" x14ac:dyDescent="0.3">
      <c r="A30041" t="s">
        <v>63077</v>
      </c>
      <c r="B30041" t="s">
        <v>63078</v>
      </c>
      <c r="C30041" s="83" t="s">
        <v>99755</v>
      </c>
      <c r="D30041" s="4">
        <v>2505.0100000000002</v>
      </c>
      <c r="E30041" s="4">
        <v>2505.0100000000002</v>
      </c>
    </row>
    <row r="30042" spans="1:5" x14ac:dyDescent="0.3">
      <c r="A30042" t="s">
        <v>63079</v>
      </c>
      <c r="B30042" t="s">
        <v>63080</v>
      </c>
      <c r="C30042" s="83" t="s">
        <v>99836</v>
      </c>
      <c r="D30042" s="4">
        <v>400</v>
      </c>
      <c r="E30042" s="4">
        <v>400</v>
      </c>
    </row>
    <row r="30043" spans="1:5" x14ac:dyDescent="0.3">
      <c r="A30043" t="s">
        <v>63081</v>
      </c>
      <c r="B30043" t="s">
        <v>63082</v>
      </c>
      <c r="C30043" s="83" t="s">
        <v>99755</v>
      </c>
      <c r="D30043" s="4">
        <v>656</v>
      </c>
      <c r="E30043" s="4">
        <v>656</v>
      </c>
    </row>
    <row r="30044" spans="1:5" x14ac:dyDescent="0.3">
      <c r="A30044" t="s">
        <v>63083</v>
      </c>
      <c r="B30044" t="s">
        <v>63084</v>
      </c>
      <c r="C30044" s="83" t="s">
        <v>99755</v>
      </c>
      <c r="D30044" s="4">
        <v>656</v>
      </c>
      <c r="E30044" s="4">
        <v>656</v>
      </c>
    </row>
    <row r="30045" spans="1:5" x14ac:dyDescent="0.3">
      <c r="A30045" t="s">
        <v>63085</v>
      </c>
      <c r="B30045" t="s">
        <v>63086</v>
      </c>
      <c r="C30045" s="83" t="s">
        <v>99755</v>
      </c>
      <c r="D30045" s="4">
        <v>4685</v>
      </c>
      <c r="E30045" s="4">
        <v>4685</v>
      </c>
    </row>
    <row r="30046" spans="1:5" x14ac:dyDescent="0.3">
      <c r="A30046" t="s">
        <v>63087</v>
      </c>
      <c r="B30046" t="s">
        <v>63088</v>
      </c>
      <c r="C30046" s="83" t="s">
        <v>99755</v>
      </c>
      <c r="D30046" s="4">
        <v>4685</v>
      </c>
      <c r="E30046" s="4">
        <v>4685</v>
      </c>
    </row>
    <row r="30047" spans="1:5" x14ac:dyDescent="0.3">
      <c r="A30047" t="s">
        <v>104745</v>
      </c>
      <c r="B30047" t="s">
        <v>104746</v>
      </c>
      <c r="C30047" s="86" t="s">
        <v>99755</v>
      </c>
      <c r="D30047" s="4">
        <v>3530</v>
      </c>
      <c r="E30047" s="4">
        <v>3530</v>
      </c>
    </row>
    <row r="30048" spans="1:5" x14ac:dyDescent="0.3">
      <c r="A30048" t="s">
        <v>63089</v>
      </c>
      <c r="B30048" t="s">
        <v>63090</v>
      </c>
      <c r="C30048" s="83" t="s">
        <v>99755</v>
      </c>
      <c r="D30048" s="4">
        <v>12694.01</v>
      </c>
      <c r="E30048" s="4">
        <v>12694.01</v>
      </c>
    </row>
    <row r="30049" spans="1:5" x14ac:dyDescent="0.3">
      <c r="A30049" t="s">
        <v>63091</v>
      </c>
      <c r="B30049" t="s">
        <v>63092</v>
      </c>
      <c r="C30049" s="83" t="s">
        <v>99755</v>
      </c>
      <c r="D30049" s="4">
        <v>6487</v>
      </c>
      <c r="E30049" s="4">
        <v>6487</v>
      </c>
    </row>
    <row r="30050" spans="1:5" x14ac:dyDescent="0.3">
      <c r="A30050" t="s">
        <v>63093</v>
      </c>
      <c r="B30050" t="s">
        <v>63094</v>
      </c>
      <c r="C30050" s="83" t="s">
        <v>99755</v>
      </c>
      <c r="D30050" s="4">
        <v>3530.01</v>
      </c>
      <c r="E30050" s="4">
        <v>3530.01</v>
      </c>
    </row>
    <row r="30051" spans="1:5" x14ac:dyDescent="0.3">
      <c r="A30051" t="s">
        <v>63095</v>
      </c>
      <c r="B30051" t="s">
        <v>63096</v>
      </c>
      <c r="C30051" s="83" t="s">
        <v>99755</v>
      </c>
      <c r="D30051" s="4">
        <v>13146.01</v>
      </c>
      <c r="E30051" s="4">
        <v>13146.01</v>
      </c>
    </row>
    <row r="30052" spans="1:5" x14ac:dyDescent="0.3">
      <c r="A30052" t="s">
        <v>63097</v>
      </c>
      <c r="B30052" t="s">
        <v>63098</v>
      </c>
      <c r="C30052" s="83" t="s">
        <v>99836</v>
      </c>
      <c r="D30052" s="4">
        <v>2505.0100000000002</v>
      </c>
      <c r="E30052" s="4">
        <v>2505.0100000000002</v>
      </c>
    </row>
    <row r="30053" spans="1:5" x14ac:dyDescent="0.3">
      <c r="A30053" t="s">
        <v>63099</v>
      </c>
      <c r="B30053" t="s">
        <v>63100</v>
      </c>
      <c r="C30053" s="83" t="s">
        <v>99760</v>
      </c>
      <c r="D30053" s="4">
        <v>2505.0100000000002</v>
      </c>
      <c r="E30053" s="4">
        <v>2505.0100000000002</v>
      </c>
    </row>
    <row r="30054" spans="1:5" x14ac:dyDescent="0.3">
      <c r="A30054" t="s">
        <v>63101</v>
      </c>
      <c r="B30054" t="s">
        <v>63102</v>
      </c>
      <c r="C30054" s="83" t="s">
        <v>99836</v>
      </c>
      <c r="D30054" s="4">
        <v>3530</v>
      </c>
      <c r="E30054" s="4">
        <v>3530</v>
      </c>
    </row>
    <row r="30055" spans="1:5" x14ac:dyDescent="0.3">
      <c r="A30055" t="s">
        <v>63103</v>
      </c>
      <c r="B30055" t="s">
        <v>63104</v>
      </c>
      <c r="C30055" s="83" t="s">
        <v>99755</v>
      </c>
      <c r="D30055" s="4">
        <v>6487.01</v>
      </c>
      <c r="E30055" s="4">
        <v>6487.01</v>
      </c>
    </row>
    <row r="30056" spans="1:5" x14ac:dyDescent="0.3">
      <c r="A30056" t="s">
        <v>63105</v>
      </c>
      <c r="B30056" t="s">
        <v>63106</v>
      </c>
      <c r="C30056" s="83" t="s">
        <v>99755</v>
      </c>
      <c r="D30056" s="4">
        <v>2505.0100000000002</v>
      </c>
      <c r="E30056" s="4">
        <v>2505.0100000000002</v>
      </c>
    </row>
    <row r="30057" spans="1:5" x14ac:dyDescent="0.3">
      <c r="A30057" t="s">
        <v>63107</v>
      </c>
      <c r="B30057" t="s">
        <v>63108</v>
      </c>
      <c r="C30057" s="83" t="s">
        <v>99755</v>
      </c>
      <c r="D30057" s="4">
        <v>6487.01</v>
      </c>
      <c r="E30057" s="4">
        <v>6487.01</v>
      </c>
    </row>
    <row r="30058" spans="1:5" x14ac:dyDescent="0.3">
      <c r="A30058" t="s">
        <v>63109</v>
      </c>
      <c r="B30058" t="s">
        <v>63110</v>
      </c>
      <c r="C30058" s="83" t="s">
        <v>99755</v>
      </c>
      <c r="D30058" s="4">
        <v>2505.0100000000002</v>
      </c>
      <c r="E30058" s="4">
        <v>2505.0100000000002</v>
      </c>
    </row>
    <row r="30059" spans="1:5" x14ac:dyDescent="0.3">
      <c r="A30059" t="s">
        <v>63111</v>
      </c>
      <c r="B30059" t="s">
        <v>63112</v>
      </c>
      <c r="C30059" s="83" t="s">
        <v>99755</v>
      </c>
      <c r="D30059" s="4">
        <v>6487.01</v>
      </c>
      <c r="E30059" s="4">
        <v>6487.01</v>
      </c>
    </row>
    <row r="30060" spans="1:5" x14ac:dyDescent="0.3">
      <c r="A30060" t="s">
        <v>63113</v>
      </c>
      <c r="B30060" t="s">
        <v>63114</v>
      </c>
      <c r="C30060" s="83" t="s">
        <v>99755</v>
      </c>
      <c r="D30060" s="4">
        <v>1355</v>
      </c>
      <c r="E30060" s="4">
        <v>1355</v>
      </c>
    </row>
    <row r="30061" spans="1:5" x14ac:dyDescent="0.3">
      <c r="A30061" t="s">
        <v>63115</v>
      </c>
      <c r="B30061" t="s">
        <v>63116</v>
      </c>
      <c r="C30061" s="83" t="s">
        <v>99754</v>
      </c>
      <c r="D30061" s="4">
        <v>18973</v>
      </c>
      <c r="E30061" s="4">
        <v>18973</v>
      </c>
    </row>
    <row r="30062" spans="1:5" x14ac:dyDescent="0.3">
      <c r="A30062" t="s">
        <v>63117</v>
      </c>
      <c r="B30062" t="s">
        <v>63118</v>
      </c>
      <c r="C30062" s="83" t="s">
        <v>99755</v>
      </c>
      <c r="D30062" s="4">
        <v>2505.0100000000002</v>
      </c>
      <c r="E30062" s="4">
        <v>2505.0100000000002</v>
      </c>
    </row>
    <row r="30063" spans="1:5" x14ac:dyDescent="0.3">
      <c r="A30063" t="s">
        <v>63119</v>
      </c>
      <c r="B30063" t="s">
        <v>63120</v>
      </c>
      <c r="C30063" s="83" t="s">
        <v>99755</v>
      </c>
      <c r="D30063" s="4">
        <v>6487</v>
      </c>
      <c r="E30063" s="4">
        <v>6487</v>
      </c>
    </row>
    <row r="30064" spans="1:5" x14ac:dyDescent="0.3">
      <c r="A30064" t="s">
        <v>63121</v>
      </c>
      <c r="B30064" t="s">
        <v>63122</v>
      </c>
      <c r="C30064" s="83" t="s">
        <v>99755</v>
      </c>
      <c r="D30064" s="4">
        <v>6487</v>
      </c>
      <c r="E30064" s="4">
        <v>6487</v>
      </c>
    </row>
    <row r="30065" spans="1:5" x14ac:dyDescent="0.3">
      <c r="A30065" t="s">
        <v>63123</v>
      </c>
      <c r="B30065" t="s">
        <v>63124</v>
      </c>
      <c r="C30065" s="83" t="s">
        <v>99755</v>
      </c>
      <c r="D30065" s="4">
        <v>3530</v>
      </c>
      <c r="E30065" s="4">
        <v>3530</v>
      </c>
    </row>
    <row r="30066" spans="1:5" x14ac:dyDescent="0.3">
      <c r="A30066" t="s">
        <v>63125</v>
      </c>
      <c r="B30066" t="s">
        <v>63126</v>
      </c>
      <c r="C30066" s="83" t="s">
        <v>99755</v>
      </c>
      <c r="D30066" s="4">
        <v>6487</v>
      </c>
      <c r="E30066" s="4">
        <v>6487</v>
      </c>
    </row>
    <row r="30067" spans="1:5" x14ac:dyDescent="0.3">
      <c r="A30067" t="s">
        <v>63127</v>
      </c>
      <c r="B30067" t="s">
        <v>63128</v>
      </c>
      <c r="C30067" s="83" t="s">
        <v>99836</v>
      </c>
      <c r="D30067" s="4">
        <v>324</v>
      </c>
      <c r="E30067" s="4">
        <v>324</v>
      </c>
    </row>
    <row r="30068" spans="1:5" x14ac:dyDescent="0.3">
      <c r="A30068" t="s">
        <v>63129</v>
      </c>
      <c r="B30068" t="s">
        <v>63130</v>
      </c>
      <c r="C30068" s="83" t="s">
        <v>99754</v>
      </c>
      <c r="D30068" s="4">
        <v>13146</v>
      </c>
      <c r="E30068" s="4">
        <v>13146</v>
      </c>
    </row>
    <row r="30069" spans="1:5" x14ac:dyDescent="0.3">
      <c r="A30069" t="s">
        <v>63131</v>
      </c>
      <c r="B30069" t="s">
        <v>63132</v>
      </c>
      <c r="C30069" s="83" t="s">
        <v>99836</v>
      </c>
      <c r="D30069" s="4">
        <v>3530</v>
      </c>
      <c r="E30069" s="4">
        <v>3530</v>
      </c>
    </row>
    <row r="30070" spans="1:5" x14ac:dyDescent="0.3">
      <c r="A30070" t="s">
        <v>63133</v>
      </c>
      <c r="B30070" t="s">
        <v>63134</v>
      </c>
      <c r="C30070" s="83" t="s">
        <v>99755</v>
      </c>
      <c r="D30070" s="4">
        <v>3530</v>
      </c>
      <c r="E30070" s="4">
        <v>3530</v>
      </c>
    </row>
    <row r="30071" spans="1:5" x14ac:dyDescent="0.3">
      <c r="A30071" t="s">
        <v>63135</v>
      </c>
      <c r="B30071" t="s">
        <v>63136</v>
      </c>
      <c r="C30071" s="83" t="s">
        <v>99836</v>
      </c>
      <c r="D30071" s="4">
        <v>324</v>
      </c>
      <c r="E30071" s="4">
        <v>324</v>
      </c>
    </row>
    <row r="30072" spans="1:5" x14ac:dyDescent="0.3">
      <c r="A30072" t="s">
        <v>63137</v>
      </c>
      <c r="B30072" t="s">
        <v>24673</v>
      </c>
      <c r="C30072" s="83" t="s">
        <v>99760</v>
      </c>
      <c r="D30072" s="4">
        <v>8646</v>
      </c>
      <c r="E30072" s="4">
        <v>8646</v>
      </c>
    </row>
    <row r="30073" spans="1:5" x14ac:dyDescent="0.3">
      <c r="A30073" t="s">
        <v>63138</v>
      </c>
      <c r="B30073" t="s">
        <v>63139</v>
      </c>
      <c r="C30073" s="83" t="s">
        <v>99755</v>
      </c>
      <c r="D30073" s="4">
        <v>3530</v>
      </c>
      <c r="E30073" s="4">
        <v>3530</v>
      </c>
    </row>
    <row r="30074" spans="1:5" x14ac:dyDescent="0.3">
      <c r="A30074" t="s">
        <v>63140</v>
      </c>
      <c r="B30074" t="s">
        <v>63141</v>
      </c>
      <c r="C30074" s="83" t="s">
        <v>99755</v>
      </c>
      <c r="D30074" s="4">
        <v>1355</v>
      </c>
      <c r="E30074" s="4">
        <v>1355</v>
      </c>
    </row>
    <row r="30075" spans="1:5" x14ac:dyDescent="0.3">
      <c r="A30075" t="s">
        <v>63142</v>
      </c>
      <c r="B30075" t="s">
        <v>63143</v>
      </c>
      <c r="C30075" s="83" t="s">
        <v>99755</v>
      </c>
      <c r="D30075" s="4">
        <v>6487.01</v>
      </c>
      <c r="E30075" s="4">
        <v>6487.01</v>
      </c>
    </row>
    <row r="30076" spans="1:5" x14ac:dyDescent="0.3">
      <c r="A30076" t="s">
        <v>63144</v>
      </c>
      <c r="B30076" t="s">
        <v>63145</v>
      </c>
      <c r="C30076" s="83" t="s">
        <v>99755</v>
      </c>
      <c r="D30076" s="4">
        <v>13163.01</v>
      </c>
      <c r="E30076" s="4">
        <v>13163.01</v>
      </c>
    </row>
    <row r="30077" spans="1:5" x14ac:dyDescent="0.3">
      <c r="A30077" t="s">
        <v>63146</v>
      </c>
      <c r="B30077" t="s">
        <v>63147</v>
      </c>
      <c r="C30077" s="83" t="s">
        <v>99754</v>
      </c>
      <c r="D30077" s="4">
        <v>49051.61</v>
      </c>
      <c r="E30077" s="4">
        <v>49051.61</v>
      </c>
    </row>
    <row r="30078" spans="1:5" x14ac:dyDescent="0.3">
      <c r="A30078" t="s">
        <v>63148</v>
      </c>
      <c r="B30078" t="s">
        <v>63149</v>
      </c>
      <c r="C30078" s="83" t="s">
        <v>99754</v>
      </c>
      <c r="D30078" s="4">
        <v>13449.01</v>
      </c>
      <c r="E30078" s="4">
        <v>13449.01</v>
      </c>
    </row>
    <row r="30079" spans="1:5" x14ac:dyDescent="0.3">
      <c r="A30079" t="s">
        <v>63150</v>
      </c>
      <c r="B30079" t="s">
        <v>63151</v>
      </c>
      <c r="C30079" s="83" t="s">
        <v>99755</v>
      </c>
      <c r="D30079" s="4">
        <v>1355.01</v>
      </c>
      <c r="E30079" s="4">
        <v>1355.01</v>
      </c>
    </row>
    <row r="30080" spans="1:5" x14ac:dyDescent="0.3">
      <c r="A30080" t="s">
        <v>63152</v>
      </c>
      <c r="B30080" t="s">
        <v>63153</v>
      </c>
      <c r="C30080" s="83" t="s">
        <v>99755</v>
      </c>
      <c r="D30080" s="4">
        <v>6487.01</v>
      </c>
      <c r="E30080" s="4">
        <v>6487.01</v>
      </c>
    </row>
    <row r="30081" spans="1:5" x14ac:dyDescent="0.3">
      <c r="A30081" t="s">
        <v>63154</v>
      </c>
      <c r="B30081" t="s">
        <v>63155</v>
      </c>
      <c r="C30081" s="83" t="s">
        <v>99755</v>
      </c>
      <c r="D30081" s="4">
        <v>8646</v>
      </c>
      <c r="E30081" s="4">
        <v>8646</v>
      </c>
    </row>
    <row r="30082" spans="1:5" x14ac:dyDescent="0.3">
      <c r="A30082" t="s">
        <v>63156</v>
      </c>
      <c r="B30082" t="s">
        <v>63157</v>
      </c>
      <c r="C30082" s="83" t="s">
        <v>99836</v>
      </c>
      <c r="D30082" s="4">
        <v>1355</v>
      </c>
      <c r="E30082" s="4">
        <v>1355</v>
      </c>
    </row>
    <row r="30083" spans="1:5" x14ac:dyDescent="0.3">
      <c r="A30083" t="s">
        <v>63158</v>
      </c>
      <c r="B30083" t="s">
        <v>63159</v>
      </c>
      <c r="C30083" s="83" t="s">
        <v>99810</v>
      </c>
      <c r="D30083" s="4">
        <v>166</v>
      </c>
      <c r="E30083" s="4">
        <v>166</v>
      </c>
    </row>
    <row r="30084" spans="1:5" x14ac:dyDescent="0.3">
      <c r="A30084" t="s">
        <v>63160</v>
      </c>
      <c r="B30084" t="s">
        <v>63161</v>
      </c>
      <c r="C30084" s="83" t="s">
        <v>99810</v>
      </c>
      <c r="D30084" s="4">
        <v>166</v>
      </c>
      <c r="E30084" s="4">
        <v>166</v>
      </c>
    </row>
    <row r="30085" spans="1:5" x14ac:dyDescent="0.3">
      <c r="A30085" t="s">
        <v>63162</v>
      </c>
      <c r="B30085" t="s">
        <v>63163</v>
      </c>
      <c r="C30085" s="83" t="s">
        <v>99836</v>
      </c>
      <c r="D30085" s="4">
        <v>166</v>
      </c>
      <c r="E30085" s="4">
        <v>166</v>
      </c>
    </row>
    <row r="30086" spans="1:5" x14ac:dyDescent="0.3">
      <c r="A30086" t="s">
        <v>63164</v>
      </c>
      <c r="B30086" t="s">
        <v>63165</v>
      </c>
      <c r="C30086" s="83" t="s">
        <v>99836</v>
      </c>
      <c r="D30086" s="4">
        <v>2505</v>
      </c>
      <c r="E30086" s="4">
        <v>2505</v>
      </c>
    </row>
    <row r="30087" spans="1:5" x14ac:dyDescent="0.3">
      <c r="A30087" t="s">
        <v>63166</v>
      </c>
      <c r="B30087" t="s">
        <v>63167</v>
      </c>
      <c r="C30087" s="83" t="s">
        <v>99836</v>
      </c>
      <c r="D30087" s="4">
        <v>1355</v>
      </c>
      <c r="E30087" s="4">
        <v>1355</v>
      </c>
    </row>
    <row r="30088" spans="1:5" x14ac:dyDescent="0.3">
      <c r="A30088" t="s">
        <v>63168</v>
      </c>
      <c r="B30088" t="s">
        <v>63169</v>
      </c>
      <c r="C30088" s="83" t="s">
        <v>99836</v>
      </c>
      <c r="D30088" s="4">
        <v>1355</v>
      </c>
      <c r="E30088" s="4">
        <v>1355</v>
      </c>
    </row>
    <row r="30089" spans="1:5" x14ac:dyDescent="0.3">
      <c r="A30089" t="s">
        <v>63170</v>
      </c>
      <c r="B30089" t="s">
        <v>17435</v>
      </c>
      <c r="C30089" s="83" t="s">
        <v>99760</v>
      </c>
      <c r="D30089" s="4">
        <v>1355.01</v>
      </c>
      <c r="E30089" s="4">
        <v>1355.01</v>
      </c>
    </row>
    <row r="30090" spans="1:5" x14ac:dyDescent="0.3">
      <c r="A30090" t="s">
        <v>63171</v>
      </c>
      <c r="B30090" t="s">
        <v>63172</v>
      </c>
      <c r="C30090" s="83" t="s">
        <v>99755</v>
      </c>
      <c r="D30090" s="4">
        <v>1355.01</v>
      </c>
      <c r="E30090" s="4">
        <v>1355.01</v>
      </c>
    </row>
    <row r="30091" spans="1:5" x14ac:dyDescent="0.3">
      <c r="A30091" t="s">
        <v>63173</v>
      </c>
      <c r="B30091" t="s">
        <v>63174</v>
      </c>
      <c r="C30091" s="83" t="s">
        <v>99754</v>
      </c>
      <c r="D30091" s="4">
        <v>61308</v>
      </c>
      <c r="E30091" s="4">
        <v>61308</v>
      </c>
    </row>
    <row r="30092" spans="1:5" x14ac:dyDescent="0.3">
      <c r="A30092" t="s">
        <v>63175</v>
      </c>
      <c r="B30092" t="s">
        <v>63176</v>
      </c>
      <c r="C30092" s="83" t="s">
        <v>99754</v>
      </c>
      <c r="D30092" s="4">
        <v>54262</v>
      </c>
      <c r="E30092" s="4">
        <v>54262</v>
      </c>
    </row>
    <row r="30093" spans="1:5" x14ac:dyDescent="0.3">
      <c r="A30093" t="s">
        <v>63177</v>
      </c>
      <c r="B30093" t="s">
        <v>63178</v>
      </c>
      <c r="C30093" s="83" t="s">
        <v>99754</v>
      </c>
      <c r="D30093" s="4">
        <v>49051.61</v>
      </c>
      <c r="E30093" s="4">
        <v>49051.61</v>
      </c>
    </row>
    <row r="30094" spans="1:5" x14ac:dyDescent="0.3">
      <c r="A30094" t="s">
        <v>63179</v>
      </c>
      <c r="B30094" t="s">
        <v>63180</v>
      </c>
      <c r="C30094" s="83" t="s">
        <v>99836</v>
      </c>
      <c r="D30094" s="4">
        <v>10804</v>
      </c>
      <c r="E30094" s="4">
        <v>10804</v>
      </c>
    </row>
    <row r="30095" spans="1:5" x14ac:dyDescent="0.3">
      <c r="A30095" t="s">
        <v>63181</v>
      </c>
      <c r="B30095" t="s">
        <v>63182</v>
      </c>
      <c r="C30095" s="83" t="s">
        <v>99755</v>
      </c>
      <c r="D30095" s="4">
        <v>2505</v>
      </c>
      <c r="E30095" s="4">
        <v>2505</v>
      </c>
    </row>
    <row r="30096" spans="1:5" x14ac:dyDescent="0.3">
      <c r="A30096" t="s">
        <v>63183</v>
      </c>
      <c r="B30096" t="s">
        <v>63184</v>
      </c>
      <c r="C30096" s="83" t="s">
        <v>99755</v>
      </c>
      <c r="D30096" s="4">
        <v>13146</v>
      </c>
      <c r="E30096" s="4">
        <v>13146</v>
      </c>
    </row>
    <row r="30097" spans="1:5" x14ac:dyDescent="0.3">
      <c r="A30097" t="s">
        <v>63185</v>
      </c>
      <c r="B30097" t="s">
        <v>63186</v>
      </c>
      <c r="C30097" s="83" t="s">
        <v>99755</v>
      </c>
      <c r="D30097" s="4">
        <v>6487.01</v>
      </c>
      <c r="E30097" s="4">
        <v>6487.01</v>
      </c>
    </row>
    <row r="30098" spans="1:5" x14ac:dyDescent="0.3">
      <c r="A30098" t="s">
        <v>63187</v>
      </c>
      <c r="B30098" t="s">
        <v>63188</v>
      </c>
      <c r="C30098" s="83" t="s">
        <v>99836</v>
      </c>
      <c r="D30098" s="4">
        <v>246</v>
      </c>
      <c r="E30098" s="4">
        <v>246</v>
      </c>
    </row>
    <row r="30099" spans="1:5" x14ac:dyDescent="0.3">
      <c r="A30099" t="s">
        <v>63189</v>
      </c>
      <c r="B30099" t="s">
        <v>63190</v>
      </c>
      <c r="C30099" s="83" t="s">
        <v>99754</v>
      </c>
      <c r="D30099" s="4">
        <v>53300</v>
      </c>
      <c r="E30099" s="4">
        <v>53300</v>
      </c>
    </row>
    <row r="30100" spans="1:5" x14ac:dyDescent="0.3">
      <c r="A30100" t="s">
        <v>63191</v>
      </c>
      <c r="B30100" t="s">
        <v>63192</v>
      </c>
      <c r="C30100" s="83" t="s">
        <v>99836</v>
      </c>
      <c r="D30100" s="4">
        <v>2505</v>
      </c>
      <c r="E30100" s="4">
        <v>2505</v>
      </c>
    </row>
    <row r="30101" spans="1:5" x14ac:dyDescent="0.3">
      <c r="A30101" t="s">
        <v>63193</v>
      </c>
      <c r="B30101" t="s">
        <v>63194</v>
      </c>
      <c r="C30101" s="83" t="s">
        <v>99755</v>
      </c>
      <c r="D30101" s="4">
        <v>12694.01</v>
      </c>
      <c r="E30101" s="4">
        <v>12694.01</v>
      </c>
    </row>
    <row r="30102" spans="1:5" x14ac:dyDescent="0.3">
      <c r="A30102" t="s">
        <v>63195</v>
      </c>
      <c r="B30102" t="s">
        <v>63196</v>
      </c>
      <c r="C30102" s="83" t="s">
        <v>99836</v>
      </c>
      <c r="D30102" s="4">
        <v>656</v>
      </c>
      <c r="E30102" s="4">
        <v>656</v>
      </c>
    </row>
    <row r="30103" spans="1:5" x14ac:dyDescent="0.3">
      <c r="A30103" t="s">
        <v>63197</v>
      </c>
      <c r="B30103" t="s">
        <v>63198</v>
      </c>
      <c r="C30103" s="83" t="s">
        <v>99836</v>
      </c>
      <c r="D30103" s="4">
        <v>400</v>
      </c>
      <c r="E30103" s="4">
        <v>400</v>
      </c>
    </row>
    <row r="30104" spans="1:5" x14ac:dyDescent="0.3">
      <c r="A30104" t="s">
        <v>63199</v>
      </c>
      <c r="B30104" t="s">
        <v>63200</v>
      </c>
      <c r="C30104" s="83" t="s">
        <v>99755</v>
      </c>
      <c r="D30104" s="4">
        <v>3530</v>
      </c>
      <c r="E30104" s="4">
        <v>3530</v>
      </c>
    </row>
    <row r="30105" spans="1:5" x14ac:dyDescent="0.3">
      <c r="A30105" t="s">
        <v>63201</v>
      </c>
      <c r="B30105" t="s">
        <v>24643</v>
      </c>
      <c r="C30105" s="83" t="s">
        <v>99760</v>
      </c>
      <c r="D30105" s="4">
        <v>6487</v>
      </c>
      <c r="E30105" s="4">
        <v>6487</v>
      </c>
    </row>
    <row r="30106" spans="1:5" x14ac:dyDescent="0.3">
      <c r="A30106" t="s">
        <v>63202</v>
      </c>
      <c r="B30106" t="s">
        <v>17411</v>
      </c>
      <c r="C30106" s="83" t="s">
        <v>99760</v>
      </c>
      <c r="D30106" s="4">
        <v>1355.01</v>
      </c>
      <c r="E30106" s="4">
        <v>1355.01</v>
      </c>
    </row>
    <row r="30107" spans="1:5" x14ac:dyDescent="0.3">
      <c r="A30107" t="s">
        <v>63203</v>
      </c>
      <c r="B30107" t="s">
        <v>63204</v>
      </c>
      <c r="C30107" s="83" t="s">
        <v>99755</v>
      </c>
      <c r="D30107" s="4">
        <v>8646</v>
      </c>
      <c r="E30107" s="4">
        <v>8646</v>
      </c>
    </row>
    <row r="30108" spans="1:5" x14ac:dyDescent="0.3">
      <c r="A30108" t="s">
        <v>63205</v>
      </c>
      <c r="B30108" t="s">
        <v>63206</v>
      </c>
      <c r="C30108" s="83" t="s">
        <v>99755</v>
      </c>
      <c r="D30108" s="4">
        <v>8646</v>
      </c>
      <c r="E30108" s="4">
        <v>8646</v>
      </c>
    </row>
    <row r="30109" spans="1:5" x14ac:dyDescent="0.3">
      <c r="A30109" t="s">
        <v>63207</v>
      </c>
      <c r="B30109" t="s">
        <v>63208</v>
      </c>
      <c r="C30109" s="83" t="s">
        <v>99837</v>
      </c>
      <c r="D30109" s="4">
        <v>71.010000000000005</v>
      </c>
      <c r="E30109" s="4">
        <v>71.010000000000005</v>
      </c>
    </row>
    <row r="30110" spans="1:5" x14ac:dyDescent="0.3">
      <c r="A30110" t="s">
        <v>63209</v>
      </c>
      <c r="B30110" t="s">
        <v>63210</v>
      </c>
      <c r="C30110" s="83" t="s">
        <v>99755</v>
      </c>
      <c r="D30110" s="4">
        <v>1355.01</v>
      </c>
      <c r="E30110" s="4">
        <v>1355.01</v>
      </c>
    </row>
    <row r="30111" spans="1:5" x14ac:dyDescent="0.3">
      <c r="A30111" t="s">
        <v>63211</v>
      </c>
      <c r="B30111" t="s">
        <v>63212</v>
      </c>
      <c r="C30111" s="83" t="s">
        <v>99755</v>
      </c>
      <c r="D30111" s="4">
        <v>246</v>
      </c>
      <c r="E30111" s="4">
        <v>246</v>
      </c>
    </row>
    <row r="30112" spans="1:5" x14ac:dyDescent="0.3">
      <c r="A30112" t="s">
        <v>63213</v>
      </c>
      <c r="B30112" t="s">
        <v>63214</v>
      </c>
      <c r="C30112" s="83" t="s">
        <v>99836</v>
      </c>
      <c r="D30112" s="4">
        <v>246</v>
      </c>
      <c r="E30112" s="4">
        <v>246</v>
      </c>
    </row>
    <row r="30113" spans="1:5" x14ac:dyDescent="0.3">
      <c r="A30113" t="s">
        <v>63215</v>
      </c>
      <c r="B30113" t="s">
        <v>63216</v>
      </c>
      <c r="C30113" s="83" t="s">
        <v>99755</v>
      </c>
      <c r="D30113" s="4">
        <v>1355</v>
      </c>
      <c r="E30113" s="4">
        <v>1355</v>
      </c>
    </row>
    <row r="30114" spans="1:5" x14ac:dyDescent="0.3">
      <c r="A30114" t="s">
        <v>63217</v>
      </c>
      <c r="B30114" t="s">
        <v>63218</v>
      </c>
      <c r="C30114" s="83" t="s">
        <v>99755</v>
      </c>
      <c r="D30114" s="4">
        <v>1355.01</v>
      </c>
      <c r="E30114" s="4">
        <v>1355.01</v>
      </c>
    </row>
    <row r="30115" spans="1:5" x14ac:dyDescent="0.3">
      <c r="A30115" t="s">
        <v>63219</v>
      </c>
      <c r="B30115" t="s">
        <v>63220</v>
      </c>
      <c r="C30115" s="83" t="s">
        <v>99755</v>
      </c>
      <c r="D30115" s="4">
        <v>1355.01</v>
      </c>
      <c r="E30115" s="4">
        <v>1355.01</v>
      </c>
    </row>
    <row r="30116" spans="1:5" x14ac:dyDescent="0.3">
      <c r="A30116" t="s">
        <v>63221</v>
      </c>
      <c r="B30116" t="s">
        <v>63222</v>
      </c>
      <c r="C30116" s="83" t="s">
        <v>99755</v>
      </c>
      <c r="D30116" s="4">
        <v>1355</v>
      </c>
      <c r="E30116" s="4">
        <v>1355</v>
      </c>
    </row>
    <row r="30117" spans="1:5" x14ac:dyDescent="0.3">
      <c r="A30117" t="s">
        <v>63223</v>
      </c>
      <c r="B30117" t="s">
        <v>63224</v>
      </c>
      <c r="C30117" s="83" t="s">
        <v>99755</v>
      </c>
      <c r="D30117" s="4">
        <v>1355</v>
      </c>
      <c r="E30117" s="4">
        <v>1355</v>
      </c>
    </row>
    <row r="30118" spans="1:5" x14ac:dyDescent="0.3">
      <c r="A30118" t="s">
        <v>63225</v>
      </c>
      <c r="B30118" t="s">
        <v>63226</v>
      </c>
      <c r="C30118" s="83" t="s">
        <v>99755</v>
      </c>
      <c r="D30118" s="4">
        <v>1355.01</v>
      </c>
      <c r="E30118" s="4">
        <v>1355.01</v>
      </c>
    </row>
    <row r="30119" spans="1:5" x14ac:dyDescent="0.3">
      <c r="A30119" t="s">
        <v>63227</v>
      </c>
      <c r="B30119" t="s">
        <v>63228</v>
      </c>
      <c r="C30119" s="83" t="s">
        <v>99755</v>
      </c>
      <c r="D30119" s="4">
        <v>12694.01</v>
      </c>
      <c r="E30119" s="4">
        <v>12694.01</v>
      </c>
    </row>
    <row r="30120" spans="1:5" x14ac:dyDescent="0.3">
      <c r="A30120" t="s">
        <v>63229</v>
      </c>
      <c r="B30120" t="s">
        <v>63230</v>
      </c>
      <c r="C30120" s="83" t="s">
        <v>99836</v>
      </c>
      <c r="D30120" s="4">
        <v>2505.0100000000002</v>
      </c>
      <c r="E30120" s="4">
        <v>2505.0100000000002</v>
      </c>
    </row>
    <row r="30121" spans="1:5" x14ac:dyDescent="0.3">
      <c r="A30121" t="s">
        <v>63231</v>
      </c>
      <c r="B30121" t="s">
        <v>63232</v>
      </c>
      <c r="C30121" s="83" t="s">
        <v>99837</v>
      </c>
      <c r="D30121" s="4">
        <v>166.01</v>
      </c>
      <c r="E30121" s="4">
        <v>166.01</v>
      </c>
    </row>
    <row r="30122" spans="1:5" x14ac:dyDescent="0.3">
      <c r="A30122" t="s">
        <v>63233</v>
      </c>
      <c r="B30122" t="s">
        <v>63234</v>
      </c>
      <c r="C30122" s="83" t="s">
        <v>99755</v>
      </c>
      <c r="D30122" s="4">
        <v>4685</v>
      </c>
      <c r="E30122" s="4">
        <v>4685</v>
      </c>
    </row>
    <row r="30123" spans="1:5" x14ac:dyDescent="0.3">
      <c r="A30123" t="s">
        <v>63235</v>
      </c>
      <c r="B30123" t="s">
        <v>63236</v>
      </c>
      <c r="C30123" s="83" t="s">
        <v>99836</v>
      </c>
      <c r="D30123" s="4">
        <v>8646.01</v>
      </c>
      <c r="E30123" s="4">
        <v>8646.01</v>
      </c>
    </row>
    <row r="30124" spans="1:5" x14ac:dyDescent="0.3">
      <c r="A30124" t="s">
        <v>63237</v>
      </c>
      <c r="B30124" t="s">
        <v>63238</v>
      </c>
      <c r="C30124" s="83" t="s">
        <v>99755</v>
      </c>
      <c r="D30124" s="4">
        <v>2505</v>
      </c>
      <c r="E30124" s="4">
        <v>2505</v>
      </c>
    </row>
    <row r="30125" spans="1:5" x14ac:dyDescent="0.3">
      <c r="A30125" t="s">
        <v>63239</v>
      </c>
      <c r="B30125" t="s">
        <v>63240</v>
      </c>
      <c r="C30125" s="83" t="s">
        <v>99755</v>
      </c>
      <c r="D30125" s="4">
        <v>6487</v>
      </c>
      <c r="E30125" s="4">
        <v>6487</v>
      </c>
    </row>
    <row r="30126" spans="1:5" x14ac:dyDescent="0.3">
      <c r="A30126" t="s">
        <v>63241</v>
      </c>
      <c r="B30126" t="s">
        <v>63242</v>
      </c>
      <c r="C30126" s="83" t="s">
        <v>99755</v>
      </c>
      <c r="D30126" s="4">
        <v>87</v>
      </c>
      <c r="E30126" s="4">
        <v>87</v>
      </c>
    </row>
    <row r="30127" spans="1:5" x14ac:dyDescent="0.3">
      <c r="A30127" t="s">
        <v>63243</v>
      </c>
      <c r="B30127" t="s">
        <v>63244</v>
      </c>
      <c r="C30127" s="83" t="s">
        <v>99755</v>
      </c>
      <c r="D30127" s="4">
        <v>12694.01</v>
      </c>
      <c r="E30127" s="4">
        <v>12694.01</v>
      </c>
    </row>
    <row r="30128" spans="1:5" x14ac:dyDescent="0.3">
      <c r="A30128" t="s">
        <v>63245</v>
      </c>
      <c r="B30128" t="s">
        <v>63246</v>
      </c>
      <c r="C30128" s="83" t="s">
        <v>99754</v>
      </c>
      <c r="D30128" s="4">
        <v>2505</v>
      </c>
      <c r="E30128" s="4">
        <v>2505</v>
      </c>
    </row>
    <row r="30129" spans="1:5" x14ac:dyDescent="0.3">
      <c r="A30129" t="s">
        <v>63247</v>
      </c>
      <c r="B30129" t="s">
        <v>63248</v>
      </c>
      <c r="C30129" s="83" t="s">
        <v>99755</v>
      </c>
      <c r="D30129" s="4">
        <v>1355.01</v>
      </c>
      <c r="E30129" s="4">
        <v>1355.01</v>
      </c>
    </row>
    <row r="30130" spans="1:5" x14ac:dyDescent="0.3">
      <c r="A30130" t="s">
        <v>63249</v>
      </c>
      <c r="B30130" t="s">
        <v>63250</v>
      </c>
      <c r="C30130" s="83" t="s">
        <v>99755</v>
      </c>
      <c r="D30130" s="4">
        <v>1355.01</v>
      </c>
      <c r="E30130" s="4">
        <v>1355.01</v>
      </c>
    </row>
    <row r="30131" spans="1:5" x14ac:dyDescent="0.3">
      <c r="A30131" t="s">
        <v>63251</v>
      </c>
      <c r="B30131" t="s">
        <v>63252</v>
      </c>
      <c r="C30131" s="83" t="s">
        <v>99755</v>
      </c>
      <c r="D30131" s="4">
        <v>3530.01</v>
      </c>
      <c r="E30131" s="4">
        <v>3530.01</v>
      </c>
    </row>
    <row r="30132" spans="1:5" x14ac:dyDescent="0.3">
      <c r="A30132" t="s">
        <v>63253</v>
      </c>
      <c r="B30132" t="s">
        <v>63254</v>
      </c>
      <c r="C30132" s="83" t="s">
        <v>99755</v>
      </c>
      <c r="D30132" s="4">
        <v>18073</v>
      </c>
      <c r="E30132" s="4">
        <v>18073</v>
      </c>
    </row>
    <row r="30133" spans="1:5" x14ac:dyDescent="0.3">
      <c r="A30133" t="s">
        <v>63255</v>
      </c>
      <c r="B30133" t="s">
        <v>63256</v>
      </c>
      <c r="C30133" s="83" t="s">
        <v>99755</v>
      </c>
      <c r="D30133" s="4">
        <v>10804.01</v>
      </c>
      <c r="E30133" s="4">
        <v>10804.01</v>
      </c>
    </row>
    <row r="30134" spans="1:5" x14ac:dyDescent="0.3">
      <c r="A30134" t="s">
        <v>63257</v>
      </c>
      <c r="B30134" t="s">
        <v>63258</v>
      </c>
      <c r="C30134" s="83" t="s">
        <v>99836</v>
      </c>
      <c r="D30134" s="4">
        <v>12694</v>
      </c>
      <c r="E30134" s="4">
        <v>12694</v>
      </c>
    </row>
    <row r="30135" spans="1:5" x14ac:dyDescent="0.3">
      <c r="A30135" t="s">
        <v>63259</v>
      </c>
      <c r="B30135" t="s">
        <v>63260</v>
      </c>
      <c r="C30135" s="83" t="s">
        <v>99755</v>
      </c>
      <c r="D30135" s="4">
        <v>656</v>
      </c>
      <c r="E30135" s="4">
        <v>656</v>
      </c>
    </row>
    <row r="30136" spans="1:5" x14ac:dyDescent="0.3">
      <c r="A30136" t="s">
        <v>63261</v>
      </c>
      <c r="B30136" t="s">
        <v>63262</v>
      </c>
      <c r="C30136" s="83" t="s">
        <v>99755</v>
      </c>
      <c r="D30136" s="4">
        <v>2505.0100000000002</v>
      </c>
      <c r="E30136" s="4">
        <v>2505.0100000000002</v>
      </c>
    </row>
    <row r="30137" spans="1:5" x14ac:dyDescent="0.3">
      <c r="A30137" t="s">
        <v>63263</v>
      </c>
      <c r="B30137" t="s">
        <v>63264</v>
      </c>
      <c r="C30137" s="83" t="s">
        <v>99754</v>
      </c>
      <c r="D30137" s="4">
        <v>4685</v>
      </c>
      <c r="E30137" s="4">
        <v>4685</v>
      </c>
    </row>
    <row r="30138" spans="1:5" x14ac:dyDescent="0.3">
      <c r="A30138" t="s">
        <v>63265</v>
      </c>
      <c r="B30138" t="s">
        <v>63266</v>
      </c>
      <c r="C30138" s="83" t="s">
        <v>99755</v>
      </c>
      <c r="D30138" s="4">
        <v>2505.0100000000002</v>
      </c>
      <c r="E30138" s="4">
        <v>2505.0100000000002</v>
      </c>
    </row>
    <row r="30139" spans="1:5" x14ac:dyDescent="0.3">
      <c r="A30139" t="s">
        <v>63267</v>
      </c>
      <c r="B30139" t="s">
        <v>63268</v>
      </c>
      <c r="C30139" s="83" t="s">
        <v>99836</v>
      </c>
      <c r="D30139" s="4">
        <v>1355.01</v>
      </c>
      <c r="E30139" s="4">
        <v>1355.01</v>
      </c>
    </row>
    <row r="30140" spans="1:5" x14ac:dyDescent="0.3">
      <c r="A30140" t="s">
        <v>63269</v>
      </c>
      <c r="B30140" t="s">
        <v>63270</v>
      </c>
      <c r="C30140" s="83" t="s">
        <v>99755</v>
      </c>
      <c r="D30140" s="4">
        <v>3530.01</v>
      </c>
      <c r="E30140" s="4">
        <v>3530.01</v>
      </c>
    </row>
    <row r="30141" spans="1:5" x14ac:dyDescent="0.3">
      <c r="A30141" t="s">
        <v>63271</v>
      </c>
      <c r="B30141" t="s">
        <v>63272</v>
      </c>
      <c r="C30141" s="83" t="s">
        <v>99755</v>
      </c>
      <c r="D30141" s="4">
        <v>4685</v>
      </c>
      <c r="E30141" s="4">
        <v>4685</v>
      </c>
    </row>
    <row r="30142" spans="1:5" x14ac:dyDescent="0.3">
      <c r="A30142" t="s">
        <v>63273</v>
      </c>
      <c r="B30142" t="s">
        <v>63274</v>
      </c>
      <c r="C30142" s="83" t="s">
        <v>99755</v>
      </c>
      <c r="D30142" s="4">
        <v>3530.01</v>
      </c>
      <c r="E30142" s="4">
        <v>3530.01</v>
      </c>
    </row>
    <row r="30143" spans="1:5" x14ac:dyDescent="0.3">
      <c r="A30143" t="s">
        <v>63275</v>
      </c>
      <c r="B30143" t="s">
        <v>63276</v>
      </c>
      <c r="C30143" s="83" t="s">
        <v>99836</v>
      </c>
      <c r="D30143" s="4">
        <v>529</v>
      </c>
      <c r="E30143" s="4">
        <v>529</v>
      </c>
    </row>
    <row r="30144" spans="1:5" x14ac:dyDescent="0.3">
      <c r="A30144" t="s">
        <v>63277</v>
      </c>
      <c r="B30144" t="s">
        <v>63278</v>
      </c>
      <c r="C30144" s="83" t="s">
        <v>99836</v>
      </c>
      <c r="D30144" s="4">
        <v>1355.01</v>
      </c>
      <c r="E30144" s="4">
        <v>1355.01</v>
      </c>
    </row>
    <row r="30145" spans="1:5" x14ac:dyDescent="0.3">
      <c r="A30145" t="s">
        <v>63279</v>
      </c>
      <c r="B30145" t="s">
        <v>41110</v>
      </c>
      <c r="C30145" s="83" t="s">
        <v>99755</v>
      </c>
      <c r="D30145" s="4">
        <v>2505.0100000000002</v>
      </c>
      <c r="E30145" s="4">
        <v>2505.0100000000002</v>
      </c>
    </row>
    <row r="30146" spans="1:5" x14ac:dyDescent="0.3">
      <c r="A30146" t="s">
        <v>63280</v>
      </c>
      <c r="B30146" t="s">
        <v>63281</v>
      </c>
      <c r="C30146" s="83" t="s">
        <v>99836</v>
      </c>
      <c r="D30146" s="4">
        <v>166.01</v>
      </c>
      <c r="E30146" s="4">
        <v>166.01</v>
      </c>
    </row>
    <row r="30147" spans="1:5" x14ac:dyDescent="0.3">
      <c r="A30147" t="s">
        <v>63282</v>
      </c>
      <c r="B30147" t="s">
        <v>63283</v>
      </c>
      <c r="C30147" s="83" t="s">
        <v>99755</v>
      </c>
      <c r="D30147" s="4">
        <v>4685.01</v>
      </c>
      <c r="E30147" s="4">
        <v>4685.01</v>
      </c>
    </row>
    <row r="30148" spans="1:5" x14ac:dyDescent="0.3">
      <c r="A30148" t="s">
        <v>63284</v>
      </c>
      <c r="B30148" t="s">
        <v>63285</v>
      </c>
      <c r="C30148" s="83" t="s">
        <v>99755</v>
      </c>
      <c r="D30148" s="4">
        <v>400.01</v>
      </c>
      <c r="E30148" s="4">
        <v>400.01</v>
      </c>
    </row>
    <row r="30149" spans="1:5" x14ac:dyDescent="0.3">
      <c r="A30149" t="s">
        <v>63286</v>
      </c>
      <c r="B30149" t="s">
        <v>63287</v>
      </c>
      <c r="C30149" s="83" t="s">
        <v>99755</v>
      </c>
      <c r="D30149" s="4">
        <v>400.01</v>
      </c>
      <c r="E30149" s="4">
        <v>400.01</v>
      </c>
    </row>
    <row r="30150" spans="1:5" x14ac:dyDescent="0.3">
      <c r="A30150" t="s">
        <v>63288</v>
      </c>
      <c r="B30150" t="s">
        <v>63285</v>
      </c>
      <c r="C30150" s="83" t="s">
        <v>99755</v>
      </c>
      <c r="D30150" s="4">
        <v>400.01</v>
      </c>
      <c r="E30150" s="4">
        <v>400.01</v>
      </c>
    </row>
    <row r="30151" spans="1:5" x14ac:dyDescent="0.3">
      <c r="A30151" t="s">
        <v>63289</v>
      </c>
      <c r="B30151" t="s">
        <v>63290</v>
      </c>
      <c r="C30151" s="83" t="s">
        <v>99836</v>
      </c>
      <c r="D30151" s="4">
        <v>400</v>
      </c>
      <c r="E30151" s="4">
        <v>400</v>
      </c>
    </row>
    <row r="30152" spans="1:5" x14ac:dyDescent="0.3">
      <c r="A30152" t="s">
        <v>63291</v>
      </c>
      <c r="B30152" t="s">
        <v>63292</v>
      </c>
      <c r="C30152" s="83" t="s">
        <v>99755</v>
      </c>
      <c r="D30152" s="4">
        <v>400.01</v>
      </c>
      <c r="E30152" s="4">
        <v>400.01</v>
      </c>
    </row>
    <row r="30153" spans="1:5" x14ac:dyDescent="0.3">
      <c r="A30153" t="s">
        <v>63293</v>
      </c>
      <c r="B30153" t="s">
        <v>63294</v>
      </c>
      <c r="C30153" s="83" t="s">
        <v>99755</v>
      </c>
      <c r="D30153" s="4">
        <v>400.01</v>
      </c>
      <c r="E30153" s="4">
        <v>400.01</v>
      </c>
    </row>
    <row r="30154" spans="1:5" x14ac:dyDescent="0.3">
      <c r="A30154" t="s">
        <v>63295</v>
      </c>
      <c r="B30154" t="s">
        <v>63296</v>
      </c>
      <c r="C30154" s="83" t="s">
        <v>99755</v>
      </c>
      <c r="D30154" s="4">
        <v>8646.01</v>
      </c>
      <c r="E30154" s="4">
        <v>8646.01</v>
      </c>
    </row>
    <row r="30155" spans="1:5" x14ac:dyDescent="0.3">
      <c r="A30155" t="s">
        <v>63297</v>
      </c>
      <c r="B30155" t="s">
        <v>56702</v>
      </c>
      <c r="C30155" s="83" t="s">
        <v>99755</v>
      </c>
      <c r="D30155" s="4">
        <v>6487</v>
      </c>
      <c r="E30155" s="4">
        <v>6487</v>
      </c>
    </row>
    <row r="30156" spans="1:5" x14ac:dyDescent="0.3">
      <c r="A30156" t="s">
        <v>63298</v>
      </c>
      <c r="B30156" t="s">
        <v>61714</v>
      </c>
      <c r="C30156" s="83" t="s">
        <v>99836</v>
      </c>
      <c r="D30156" s="4">
        <v>2505.0100000000002</v>
      </c>
      <c r="E30156" s="4">
        <v>2505.0100000000002</v>
      </c>
    </row>
    <row r="30157" spans="1:5" x14ac:dyDescent="0.3">
      <c r="A30157" t="s">
        <v>63299</v>
      </c>
      <c r="B30157" t="s">
        <v>63300</v>
      </c>
      <c r="C30157" s="83" t="s">
        <v>99755</v>
      </c>
      <c r="D30157" s="4">
        <v>12694.01</v>
      </c>
      <c r="E30157" s="4">
        <v>12694.01</v>
      </c>
    </row>
    <row r="30158" spans="1:5" x14ac:dyDescent="0.3">
      <c r="A30158" t="s">
        <v>63301</v>
      </c>
      <c r="B30158" t="s">
        <v>63302</v>
      </c>
      <c r="C30158" s="83" t="s">
        <v>99755</v>
      </c>
      <c r="D30158" s="4">
        <v>1355.01</v>
      </c>
      <c r="E30158" s="4">
        <v>1355.01</v>
      </c>
    </row>
    <row r="30159" spans="1:5" x14ac:dyDescent="0.3">
      <c r="A30159" t="s">
        <v>63303</v>
      </c>
      <c r="B30159" t="s">
        <v>63304</v>
      </c>
      <c r="C30159" s="83" t="s">
        <v>99755</v>
      </c>
      <c r="D30159" s="4">
        <v>8646.01</v>
      </c>
      <c r="E30159" s="4">
        <v>8646.01</v>
      </c>
    </row>
    <row r="30160" spans="1:5" x14ac:dyDescent="0.3">
      <c r="A30160" t="s">
        <v>63305</v>
      </c>
      <c r="B30160" t="s">
        <v>63306</v>
      </c>
      <c r="C30160" s="83" t="s">
        <v>99755</v>
      </c>
      <c r="D30160" s="4">
        <v>10804.01</v>
      </c>
      <c r="E30160" s="4">
        <v>10804.01</v>
      </c>
    </row>
    <row r="30161" spans="1:5" x14ac:dyDescent="0.3">
      <c r="A30161" t="s">
        <v>63307</v>
      </c>
      <c r="B30161" t="s">
        <v>63308</v>
      </c>
      <c r="C30161" s="83" t="s">
        <v>99755</v>
      </c>
      <c r="D30161" s="4">
        <v>13163.01</v>
      </c>
      <c r="E30161" s="4">
        <v>13163.01</v>
      </c>
    </row>
    <row r="30162" spans="1:5" x14ac:dyDescent="0.3">
      <c r="A30162" t="s">
        <v>63309</v>
      </c>
      <c r="B30162" t="s">
        <v>63310</v>
      </c>
      <c r="C30162" s="83" t="s">
        <v>99836</v>
      </c>
      <c r="D30162" s="4">
        <v>246.01</v>
      </c>
      <c r="E30162" s="4">
        <v>246.01</v>
      </c>
    </row>
    <row r="30163" spans="1:5" x14ac:dyDescent="0.3">
      <c r="A30163" t="s">
        <v>63311</v>
      </c>
      <c r="B30163" t="s">
        <v>63312</v>
      </c>
      <c r="C30163" s="83" t="s">
        <v>99755</v>
      </c>
      <c r="D30163" s="4">
        <v>6487.01</v>
      </c>
      <c r="E30163" s="4">
        <v>6487.01</v>
      </c>
    </row>
    <row r="30164" spans="1:5" x14ac:dyDescent="0.3">
      <c r="A30164" t="s">
        <v>63313</v>
      </c>
      <c r="B30164" t="s">
        <v>63314</v>
      </c>
      <c r="C30164" s="83" t="s">
        <v>99755</v>
      </c>
      <c r="D30164" s="4">
        <v>3530.01</v>
      </c>
      <c r="E30164" s="4">
        <v>3530.01</v>
      </c>
    </row>
    <row r="30165" spans="1:5" x14ac:dyDescent="0.3">
      <c r="A30165" t="s">
        <v>63315</v>
      </c>
      <c r="B30165" t="s">
        <v>63316</v>
      </c>
      <c r="C30165" s="83" t="s">
        <v>99836</v>
      </c>
      <c r="D30165" s="4">
        <v>4685.01</v>
      </c>
      <c r="E30165" s="4">
        <v>4685.01</v>
      </c>
    </row>
    <row r="30166" spans="1:5" x14ac:dyDescent="0.3">
      <c r="A30166" t="s">
        <v>63317</v>
      </c>
      <c r="B30166" t="s">
        <v>63318</v>
      </c>
      <c r="C30166" s="83" t="s">
        <v>99755</v>
      </c>
      <c r="D30166" s="4">
        <v>10804.01</v>
      </c>
      <c r="E30166" s="4">
        <v>10804.01</v>
      </c>
    </row>
    <row r="30167" spans="1:5" x14ac:dyDescent="0.3">
      <c r="A30167" t="s">
        <v>63319</v>
      </c>
      <c r="B30167" t="s">
        <v>63320</v>
      </c>
      <c r="C30167" s="83" t="s">
        <v>99755</v>
      </c>
      <c r="D30167" s="4">
        <v>25773.01</v>
      </c>
      <c r="E30167" s="4">
        <v>25773.01</v>
      </c>
    </row>
    <row r="30168" spans="1:5" x14ac:dyDescent="0.3">
      <c r="A30168" t="s">
        <v>63321</v>
      </c>
      <c r="B30168" t="s">
        <v>63322</v>
      </c>
      <c r="C30168" s="83" t="s">
        <v>99755</v>
      </c>
      <c r="D30168" s="4">
        <v>13449.01</v>
      </c>
      <c r="E30168" s="4">
        <v>13449.01</v>
      </c>
    </row>
    <row r="30169" spans="1:5" x14ac:dyDescent="0.3">
      <c r="A30169" t="s">
        <v>63323</v>
      </c>
      <c r="B30169" t="s">
        <v>63324</v>
      </c>
      <c r="C30169" s="83" t="s">
        <v>99836</v>
      </c>
      <c r="D30169" s="4">
        <v>2505</v>
      </c>
      <c r="E30169" s="4">
        <v>2505</v>
      </c>
    </row>
    <row r="30170" spans="1:5" x14ac:dyDescent="0.3">
      <c r="A30170" t="s">
        <v>63325</v>
      </c>
      <c r="B30170" t="s">
        <v>63326</v>
      </c>
      <c r="C30170" s="83" t="s">
        <v>99755</v>
      </c>
      <c r="D30170" s="4">
        <v>3530</v>
      </c>
      <c r="E30170" s="4">
        <v>3530</v>
      </c>
    </row>
    <row r="30171" spans="1:5" x14ac:dyDescent="0.3">
      <c r="A30171" t="s">
        <v>63327</v>
      </c>
      <c r="B30171" t="s">
        <v>63328</v>
      </c>
      <c r="C30171" s="83" t="s">
        <v>99755</v>
      </c>
      <c r="D30171" s="4">
        <v>2505.0100000000002</v>
      </c>
      <c r="E30171" s="4">
        <v>2505.0100000000002</v>
      </c>
    </row>
    <row r="30172" spans="1:5" x14ac:dyDescent="0.3">
      <c r="A30172" t="s">
        <v>63329</v>
      </c>
      <c r="B30172" t="s">
        <v>63330</v>
      </c>
      <c r="C30172" s="83" t="s">
        <v>99755</v>
      </c>
      <c r="D30172" s="4">
        <v>4685.01</v>
      </c>
      <c r="E30172" s="4">
        <v>4685.01</v>
      </c>
    </row>
    <row r="30173" spans="1:5" x14ac:dyDescent="0.3">
      <c r="A30173" t="s">
        <v>63331</v>
      </c>
      <c r="B30173" t="s">
        <v>63332</v>
      </c>
      <c r="C30173" s="83" t="s">
        <v>99755</v>
      </c>
      <c r="D30173" s="4">
        <v>10804</v>
      </c>
      <c r="E30173" s="4">
        <v>10804</v>
      </c>
    </row>
    <row r="30174" spans="1:5" x14ac:dyDescent="0.3">
      <c r="A30174" t="s">
        <v>63333</v>
      </c>
      <c r="B30174" t="s">
        <v>63334</v>
      </c>
      <c r="C30174" s="83" t="s">
        <v>99836</v>
      </c>
      <c r="D30174" s="4">
        <v>529.01</v>
      </c>
      <c r="E30174" s="4">
        <v>529.01</v>
      </c>
    </row>
    <row r="30175" spans="1:5" x14ac:dyDescent="0.3">
      <c r="A30175" t="s">
        <v>63335</v>
      </c>
      <c r="B30175" t="s">
        <v>63336</v>
      </c>
      <c r="C30175" s="83" t="s">
        <v>99836</v>
      </c>
      <c r="D30175" s="4">
        <v>324</v>
      </c>
      <c r="E30175" s="4">
        <v>324</v>
      </c>
    </row>
    <row r="30176" spans="1:5" x14ac:dyDescent="0.3">
      <c r="A30176" t="s">
        <v>63337</v>
      </c>
      <c r="B30176" t="s">
        <v>63338</v>
      </c>
      <c r="C30176" s="83" t="s">
        <v>99836</v>
      </c>
      <c r="D30176" s="4">
        <v>166</v>
      </c>
      <c r="E30176" s="4">
        <v>166</v>
      </c>
    </row>
    <row r="30177" spans="1:5" x14ac:dyDescent="0.3">
      <c r="A30177" t="s">
        <v>63339</v>
      </c>
      <c r="B30177" t="s">
        <v>63340</v>
      </c>
      <c r="C30177" s="83" t="s">
        <v>99755</v>
      </c>
      <c r="D30177" s="4">
        <v>1355</v>
      </c>
      <c r="E30177" s="4">
        <v>1355</v>
      </c>
    </row>
    <row r="30178" spans="1:5" x14ac:dyDescent="0.3">
      <c r="A30178" t="s">
        <v>63341</v>
      </c>
      <c r="B30178" t="s">
        <v>63342</v>
      </c>
      <c r="C30178" s="83" t="s">
        <v>99755</v>
      </c>
      <c r="D30178" s="4">
        <v>13146</v>
      </c>
      <c r="E30178" s="4">
        <v>13146</v>
      </c>
    </row>
    <row r="30179" spans="1:5" x14ac:dyDescent="0.3">
      <c r="A30179" t="s">
        <v>63343</v>
      </c>
      <c r="B30179" t="s">
        <v>63344</v>
      </c>
      <c r="C30179" s="83" t="s">
        <v>99836</v>
      </c>
      <c r="D30179" s="4">
        <v>71</v>
      </c>
      <c r="E30179" s="4">
        <v>71</v>
      </c>
    </row>
    <row r="30180" spans="1:5" x14ac:dyDescent="0.3">
      <c r="A30180" t="s">
        <v>63345</v>
      </c>
      <c r="B30180" t="s">
        <v>63346</v>
      </c>
      <c r="C30180" s="83" t="s">
        <v>99755</v>
      </c>
      <c r="D30180" s="4">
        <v>16689.009999999998</v>
      </c>
      <c r="E30180" s="4">
        <v>16689.009999999998</v>
      </c>
    </row>
    <row r="30181" spans="1:5" x14ac:dyDescent="0.3">
      <c r="A30181" t="s">
        <v>63347</v>
      </c>
      <c r="B30181" t="s">
        <v>63348</v>
      </c>
      <c r="C30181" s="83" t="s">
        <v>99755</v>
      </c>
      <c r="D30181" s="4">
        <v>1355</v>
      </c>
      <c r="E30181" s="4">
        <v>1355</v>
      </c>
    </row>
    <row r="30182" spans="1:5" x14ac:dyDescent="0.3">
      <c r="A30182" t="s">
        <v>63349</v>
      </c>
      <c r="B30182" t="s">
        <v>63350</v>
      </c>
      <c r="C30182" s="83" t="s">
        <v>99755</v>
      </c>
      <c r="D30182" s="4">
        <v>3530.01</v>
      </c>
      <c r="E30182" s="4">
        <v>3530.01</v>
      </c>
    </row>
    <row r="30183" spans="1:5" x14ac:dyDescent="0.3">
      <c r="A30183" t="s">
        <v>63351</v>
      </c>
      <c r="B30183" t="s">
        <v>63352</v>
      </c>
      <c r="C30183" s="83" t="s">
        <v>99755</v>
      </c>
      <c r="D30183" s="4">
        <v>3530.01</v>
      </c>
      <c r="E30183" s="4">
        <v>3530.01</v>
      </c>
    </row>
    <row r="30184" spans="1:5" x14ac:dyDescent="0.3">
      <c r="A30184" t="s">
        <v>63353</v>
      </c>
      <c r="B30184" t="s">
        <v>63354</v>
      </c>
      <c r="C30184" s="83" t="s">
        <v>99755</v>
      </c>
      <c r="D30184" s="4">
        <v>3530.01</v>
      </c>
      <c r="E30184" s="4">
        <v>3530.01</v>
      </c>
    </row>
    <row r="30185" spans="1:5" x14ac:dyDescent="0.3">
      <c r="A30185" t="s">
        <v>63355</v>
      </c>
      <c r="B30185" t="s">
        <v>50776</v>
      </c>
      <c r="C30185" s="83" t="s">
        <v>99836</v>
      </c>
      <c r="D30185" s="4">
        <v>656.01</v>
      </c>
      <c r="E30185" s="4">
        <v>656.01</v>
      </c>
    </row>
    <row r="30186" spans="1:5" x14ac:dyDescent="0.3">
      <c r="A30186" t="s">
        <v>63356</v>
      </c>
      <c r="B30186" t="s">
        <v>63357</v>
      </c>
      <c r="C30186" s="83" t="s">
        <v>99836</v>
      </c>
      <c r="D30186" s="4">
        <v>656</v>
      </c>
      <c r="E30186" s="4">
        <v>656</v>
      </c>
    </row>
    <row r="30187" spans="1:5" x14ac:dyDescent="0.3">
      <c r="A30187" t="s">
        <v>63358</v>
      </c>
      <c r="B30187" t="s">
        <v>63359</v>
      </c>
      <c r="C30187" s="83" t="s">
        <v>99836</v>
      </c>
      <c r="D30187" s="4">
        <v>87.01</v>
      </c>
      <c r="E30187" s="4">
        <v>87.01</v>
      </c>
    </row>
    <row r="30188" spans="1:5" x14ac:dyDescent="0.3">
      <c r="A30188" t="s">
        <v>63360</v>
      </c>
      <c r="B30188" t="s">
        <v>63361</v>
      </c>
      <c r="C30188" s="83" t="s">
        <v>99836</v>
      </c>
      <c r="D30188" s="4">
        <v>1355.01</v>
      </c>
      <c r="E30188" s="4">
        <v>1355.01</v>
      </c>
    </row>
    <row r="30189" spans="1:5" x14ac:dyDescent="0.3">
      <c r="A30189" t="s">
        <v>63362</v>
      </c>
      <c r="B30189" t="s">
        <v>63363</v>
      </c>
      <c r="C30189" s="83" t="s">
        <v>99755</v>
      </c>
      <c r="D30189" s="4">
        <v>3530.01</v>
      </c>
      <c r="E30189" s="4">
        <v>3530.01</v>
      </c>
    </row>
    <row r="30190" spans="1:5" x14ac:dyDescent="0.3">
      <c r="A30190" t="s">
        <v>63364</v>
      </c>
      <c r="B30190" t="s">
        <v>63365</v>
      </c>
      <c r="C30190" s="83" t="s">
        <v>99755</v>
      </c>
      <c r="D30190" s="4">
        <v>4685.01</v>
      </c>
      <c r="E30190" s="4">
        <v>4685.01</v>
      </c>
    </row>
    <row r="30191" spans="1:5" x14ac:dyDescent="0.3">
      <c r="A30191" t="s">
        <v>63366</v>
      </c>
      <c r="B30191" t="s">
        <v>63367</v>
      </c>
      <c r="C30191" s="83" t="s">
        <v>99755</v>
      </c>
      <c r="D30191" s="4">
        <v>4685</v>
      </c>
      <c r="E30191" s="4">
        <v>4685</v>
      </c>
    </row>
    <row r="30192" spans="1:5" x14ac:dyDescent="0.3">
      <c r="A30192" t="s">
        <v>63368</v>
      </c>
      <c r="B30192" t="s">
        <v>63369</v>
      </c>
      <c r="C30192" s="83" t="s">
        <v>99755</v>
      </c>
      <c r="D30192" s="4">
        <v>400.01</v>
      </c>
      <c r="E30192" s="4">
        <v>400.01</v>
      </c>
    </row>
    <row r="30193" spans="1:5" x14ac:dyDescent="0.3">
      <c r="A30193" t="s">
        <v>104747</v>
      </c>
      <c r="B30193" t="s">
        <v>104748</v>
      </c>
      <c r="C30193" s="86" t="s">
        <v>99755</v>
      </c>
      <c r="D30193" s="4">
        <v>12694</v>
      </c>
      <c r="E30193" s="4">
        <v>12694</v>
      </c>
    </row>
    <row r="30194" spans="1:5" x14ac:dyDescent="0.3">
      <c r="A30194" t="s">
        <v>63370</v>
      </c>
      <c r="B30194" t="s">
        <v>63371</v>
      </c>
      <c r="C30194" s="83" t="s">
        <v>99836</v>
      </c>
      <c r="D30194" s="4">
        <v>400</v>
      </c>
      <c r="E30194" s="4">
        <v>400</v>
      </c>
    </row>
    <row r="30195" spans="1:5" x14ac:dyDescent="0.3">
      <c r="A30195" t="s">
        <v>63372</v>
      </c>
      <c r="B30195" t="s">
        <v>24627</v>
      </c>
      <c r="C30195" s="83" t="s">
        <v>99760</v>
      </c>
      <c r="D30195" s="4">
        <v>6487</v>
      </c>
      <c r="E30195" s="4">
        <v>6487</v>
      </c>
    </row>
    <row r="30196" spans="1:5" x14ac:dyDescent="0.3">
      <c r="A30196" t="s">
        <v>63373</v>
      </c>
      <c r="B30196" t="s">
        <v>63374</v>
      </c>
      <c r="C30196" s="83" t="s">
        <v>99755</v>
      </c>
      <c r="D30196" s="4">
        <v>10804.01</v>
      </c>
      <c r="E30196" s="4">
        <v>10804.01</v>
      </c>
    </row>
    <row r="30197" spans="1:5" x14ac:dyDescent="0.3">
      <c r="A30197" t="s">
        <v>63375</v>
      </c>
      <c r="B30197" t="s">
        <v>63376</v>
      </c>
      <c r="C30197" s="83" t="s">
        <v>99755</v>
      </c>
      <c r="D30197" s="4">
        <v>3530</v>
      </c>
      <c r="E30197" s="4">
        <v>3530</v>
      </c>
    </row>
    <row r="30198" spans="1:5" x14ac:dyDescent="0.3">
      <c r="A30198" t="s">
        <v>63377</v>
      </c>
      <c r="B30198" t="s">
        <v>63378</v>
      </c>
      <c r="C30198" s="83" t="s">
        <v>99755</v>
      </c>
      <c r="D30198" s="4">
        <v>2505</v>
      </c>
      <c r="E30198" s="4">
        <v>2505</v>
      </c>
    </row>
    <row r="30199" spans="1:5" x14ac:dyDescent="0.3">
      <c r="A30199" t="s">
        <v>63379</v>
      </c>
      <c r="B30199" t="s">
        <v>63380</v>
      </c>
      <c r="C30199" s="83" t="s">
        <v>99836</v>
      </c>
      <c r="D30199" s="4">
        <v>656</v>
      </c>
      <c r="E30199" s="4">
        <v>656</v>
      </c>
    </row>
    <row r="30200" spans="1:5" x14ac:dyDescent="0.3">
      <c r="A30200" t="s">
        <v>63381</v>
      </c>
      <c r="B30200" t="s">
        <v>63382</v>
      </c>
      <c r="C30200" s="83" t="s">
        <v>99755</v>
      </c>
      <c r="D30200" s="4">
        <v>1355.01</v>
      </c>
      <c r="E30200" s="4">
        <v>1355.01</v>
      </c>
    </row>
    <row r="30201" spans="1:5" x14ac:dyDescent="0.3">
      <c r="A30201" t="s">
        <v>63383</v>
      </c>
      <c r="B30201" t="s">
        <v>63384</v>
      </c>
      <c r="C30201" s="83" t="s">
        <v>99755</v>
      </c>
      <c r="D30201" s="4">
        <v>1355</v>
      </c>
      <c r="E30201" s="4">
        <v>1355</v>
      </c>
    </row>
    <row r="30202" spans="1:5" x14ac:dyDescent="0.3">
      <c r="A30202" t="s">
        <v>63385</v>
      </c>
      <c r="B30202" t="s">
        <v>63386</v>
      </c>
      <c r="C30202" s="83" t="s">
        <v>99836</v>
      </c>
      <c r="D30202" s="4">
        <v>71</v>
      </c>
      <c r="E30202" s="4">
        <v>71</v>
      </c>
    </row>
    <row r="30203" spans="1:5" x14ac:dyDescent="0.3">
      <c r="A30203" t="s">
        <v>63387</v>
      </c>
      <c r="B30203" t="s">
        <v>63388</v>
      </c>
      <c r="C30203" s="83" t="s">
        <v>99836</v>
      </c>
      <c r="D30203" s="4">
        <v>246</v>
      </c>
      <c r="E30203" s="4">
        <v>246</v>
      </c>
    </row>
    <row r="30204" spans="1:5" x14ac:dyDescent="0.3">
      <c r="A30204" t="s">
        <v>63389</v>
      </c>
      <c r="B30204" t="s">
        <v>63390</v>
      </c>
      <c r="C30204" s="83" t="s">
        <v>99755</v>
      </c>
      <c r="D30204" s="4">
        <v>1355.01</v>
      </c>
      <c r="E30204" s="4">
        <v>1355.01</v>
      </c>
    </row>
    <row r="30205" spans="1:5" x14ac:dyDescent="0.3">
      <c r="A30205" t="s">
        <v>63391</v>
      </c>
      <c r="B30205" t="s">
        <v>63392</v>
      </c>
      <c r="C30205" s="83" t="s">
        <v>99755</v>
      </c>
      <c r="D30205" s="4">
        <v>3530.01</v>
      </c>
      <c r="E30205" s="4">
        <v>3530.01</v>
      </c>
    </row>
    <row r="30206" spans="1:5" x14ac:dyDescent="0.3">
      <c r="A30206" t="s">
        <v>63393</v>
      </c>
      <c r="B30206" t="s">
        <v>63394</v>
      </c>
      <c r="C30206" s="83" t="s">
        <v>99836</v>
      </c>
      <c r="D30206" s="4">
        <v>656</v>
      </c>
      <c r="E30206" s="4">
        <v>656</v>
      </c>
    </row>
    <row r="30207" spans="1:5" x14ac:dyDescent="0.3">
      <c r="A30207" t="s">
        <v>63395</v>
      </c>
      <c r="B30207" t="s">
        <v>63396</v>
      </c>
      <c r="C30207" s="83" t="s">
        <v>99755</v>
      </c>
      <c r="D30207" s="4">
        <v>1355.01</v>
      </c>
      <c r="E30207" s="4">
        <v>1355.01</v>
      </c>
    </row>
    <row r="30208" spans="1:5" x14ac:dyDescent="0.3">
      <c r="A30208" t="s">
        <v>63397</v>
      </c>
      <c r="B30208" t="s">
        <v>63398</v>
      </c>
      <c r="C30208" s="83" t="s">
        <v>99755</v>
      </c>
      <c r="D30208" s="4">
        <v>3530.01</v>
      </c>
      <c r="E30208" s="4">
        <v>3530.01</v>
      </c>
    </row>
    <row r="30209" spans="1:5" x14ac:dyDescent="0.3">
      <c r="A30209" t="s">
        <v>63399</v>
      </c>
      <c r="B30209" t="s">
        <v>63400</v>
      </c>
      <c r="C30209" s="83" t="s">
        <v>99755</v>
      </c>
      <c r="D30209" s="4">
        <v>3530.01</v>
      </c>
      <c r="E30209" s="4">
        <v>3530.01</v>
      </c>
    </row>
    <row r="30210" spans="1:5" x14ac:dyDescent="0.3">
      <c r="A30210" t="s">
        <v>63401</v>
      </c>
      <c r="B30210" t="s">
        <v>63402</v>
      </c>
      <c r="C30210" s="83" t="s">
        <v>99836</v>
      </c>
      <c r="D30210" s="4">
        <v>0</v>
      </c>
      <c r="E30210" s="4">
        <v>0</v>
      </c>
    </row>
    <row r="30211" spans="1:5" x14ac:dyDescent="0.3">
      <c r="A30211" t="s">
        <v>63403</v>
      </c>
      <c r="B30211" t="s">
        <v>63404</v>
      </c>
      <c r="C30211" s="83" t="s">
        <v>99836</v>
      </c>
      <c r="D30211" s="4">
        <v>10804</v>
      </c>
      <c r="E30211" s="4">
        <v>10804</v>
      </c>
    </row>
    <row r="30212" spans="1:5" x14ac:dyDescent="0.3">
      <c r="A30212" t="s">
        <v>63405</v>
      </c>
      <c r="B30212" t="s">
        <v>63406</v>
      </c>
      <c r="C30212" s="83" t="s">
        <v>99836</v>
      </c>
      <c r="D30212" s="4">
        <v>3530</v>
      </c>
      <c r="E30212" s="4">
        <v>3530</v>
      </c>
    </row>
    <row r="30213" spans="1:5" x14ac:dyDescent="0.3">
      <c r="A30213" t="s">
        <v>63407</v>
      </c>
      <c r="B30213" t="s">
        <v>63408</v>
      </c>
      <c r="C30213" s="83" t="s">
        <v>99755</v>
      </c>
      <c r="D30213" s="4">
        <v>10804.01</v>
      </c>
      <c r="E30213" s="4">
        <v>10804.01</v>
      </c>
    </row>
    <row r="30214" spans="1:5" x14ac:dyDescent="0.3">
      <c r="A30214" t="s">
        <v>63409</v>
      </c>
      <c r="B30214" t="s">
        <v>63410</v>
      </c>
      <c r="C30214" s="83" t="s">
        <v>99755</v>
      </c>
      <c r="D30214" s="4">
        <v>4685.01</v>
      </c>
      <c r="E30214" s="4">
        <v>4685.01</v>
      </c>
    </row>
    <row r="30215" spans="1:5" x14ac:dyDescent="0.3">
      <c r="A30215" t="s">
        <v>63411</v>
      </c>
      <c r="B30215" t="s">
        <v>48356</v>
      </c>
      <c r="C30215" s="83" t="s">
        <v>99755</v>
      </c>
      <c r="D30215" s="4">
        <v>400</v>
      </c>
      <c r="E30215" s="4">
        <v>400</v>
      </c>
    </row>
    <row r="30216" spans="1:5" x14ac:dyDescent="0.3">
      <c r="A30216" t="s">
        <v>63412</v>
      </c>
      <c r="B30216" t="s">
        <v>63413</v>
      </c>
      <c r="C30216" s="83" t="s">
        <v>99755</v>
      </c>
      <c r="D30216" s="4">
        <v>1355</v>
      </c>
      <c r="E30216" s="4">
        <v>1355</v>
      </c>
    </row>
    <row r="30217" spans="1:5" x14ac:dyDescent="0.3">
      <c r="A30217" t="s">
        <v>63414</v>
      </c>
      <c r="B30217" t="s">
        <v>63415</v>
      </c>
      <c r="C30217" s="83" t="s">
        <v>99755</v>
      </c>
      <c r="D30217" s="4">
        <v>1355</v>
      </c>
      <c r="E30217" s="4">
        <v>1355</v>
      </c>
    </row>
    <row r="30218" spans="1:5" x14ac:dyDescent="0.3">
      <c r="A30218" t="s">
        <v>63416</v>
      </c>
      <c r="B30218" t="s">
        <v>63417</v>
      </c>
      <c r="C30218" s="83" t="s">
        <v>99755</v>
      </c>
      <c r="D30218" s="4">
        <v>2505.0100000000002</v>
      </c>
      <c r="E30218" s="4">
        <v>2505.0100000000002</v>
      </c>
    </row>
    <row r="30219" spans="1:5" x14ac:dyDescent="0.3">
      <c r="A30219" t="s">
        <v>63418</v>
      </c>
      <c r="B30219" t="s">
        <v>63419</v>
      </c>
      <c r="C30219" s="83" t="s">
        <v>99755</v>
      </c>
      <c r="D30219" s="4">
        <v>1355</v>
      </c>
      <c r="E30219" s="4">
        <v>1355</v>
      </c>
    </row>
    <row r="30220" spans="1:5" x14ac:dyDescent="0.3">
      <c r="A30220" t="s">
        <v>63420</v>
      </c>
      <c r="B30220" t="s">
        <v>63421</v>
      </c>
      <c r="C30220" s="83" t="s">
        <v>99755</v>
      </c>
      <c r="D30220" s="4">
        <v>13163.01</v>
      </c>
      <c r="E30220" s="4">
        <v>13163.01</v>
      </c>
    </row>
    <row r="30221" spans="1:5" x14ac:dyDescent="0.3">
      <c r="A30221" t="s">
        <v>63422</v>
      </c>
      <c r="B30221" t="s">
        <v>63423</v>
      </c>
      <c r="C30221" s="83" t="s">
        <v>99836</v>
      </c>
      <c r="D30221" s="4">
        <v>71</v>
      </c>
      <c r="E30221" s="4">
        <v>71</v>
      </c>
    </row>
    <row r="30222" spans="1:5" x14ac:dyDescent="0.3">
      <c r="A30222" t="s">
        <v>63424</v>
      </c>
      <c r="B30222" t="s">
        <v>63425</v>
      </c>
      <c r="C30222" s="83" t="s">
        <v>99755</v>
      </c>
      <c r="D30222" s="4">
        <v>8646</v>
      </c>
      <c r="E30222" s="4">
        <v>8646</v>
      </c>
    </row>
    <row r="30223" spans="1:5" x14ac:dyDescent="0.3">
      <c r="A30223" t="s">
        <v>63426</v>
      </c>
      <c r="B30223" t="s">
        <v>63427</v>
      </c>
      <c r="C30223" s="83" t="s">
        <v>99755</v>
      </c>
      <c r="D30223" s="4">
        <v>4685</v>
      </c>
      <c r="E30223" s="4">
        <v>4685</v>
      </c>
    </row>
    <row r="30224" spans="1:5" x14ac:dyDescent="0.3">
      <c r="A30224" t="s">
        <v>63428</v>
      </c>
      <c r="B30224" t="s">
        <v>63429</v>
      </c>
      <c r="C30224" s="83" t="s">
        <v>99755</v>
      </c>
      <c r="D30224" s="4">
        <v>10804.01</v>
      </c>
      <c r="E30224" s="4">
        <v>10804.01</v>
      </c>
    </row>
    <row r="30225" spans="1:5" x14ac:dyDescent="0.3">
      <c r="A30225" t="s">
        <v>63430</v>
      </c>
      <c r="B30225" t="s">
        <v>63431</v>
      </c>
      <c r="C30225" s="83" t="s">
        <v>99755</v>
      </c>
      <c r="D30225" s="4">
        <v>13163.01</v>
      </c>
      <c r="E30225" s="4">
        <v>13163.01</v>
      </c>
    </row>
    <row r="30226" spans="1:5" x14ac:dyDescent="0.3">
      <c r="A30226" t="s">
        <v>63432</v>
      </c>
      <c r="B30226" t="s">
        <v>63433</v>
      </c>
      <c r="C30226" s="83" t="s">
        <v>99754</v>
      </c>
      <c r="D30226" s="4">
        <v>42614</v>
      </c>
      <c r="E30226" s="4">
        <v>42614</v>
      </c>
    </row>
    <row r="30227" spans="1:5" x14ac:dyDescent="0.3">
      <c r="A30227" t="s">
        <v>63434</v>
      </c>
      <c r="B30227" t="s">
        <v>63435</v>
      </c>
      <c r="C30227" s="83" t="s">
        <v>99755</v>
      </c>
      <c r="D30227" s="4">
        <v>23214.01</v>
      </c>
      <c r="E30227" s="4">
        <v>23214.01</v>
      </c>
    </row>
    <row r="30228" spans="1:5" x14ac:dyDescent="0.3">
      <c r="A30228" t="s">
        <v>63436</v>
      </c>
      <c r="B30228" t="s">
        <v>63437</v>
      </c>
      <c r="C30228" s="83" t="s">
        <v>99755</v>
      </c>
      <c r="D30228" s="4">
        <v>1355.01</v>
      </c>
      <c r="E30228" s="4">
        <v>1355.01</v>
      </c>
    </row>
    <row r="30229" spans="1:5" x14ac:dyDescent="0.3">
      <c r="A30229" t="s">
        <v>63438</v>
      </c>
      <c r="B30229" t="s">
        <v>63439</v>
      </c>
      <c r="C30229" s="83" t="s">
        <v>99755</v>
      </c>
      <c r="D30229" s="4">
        <v>10804.01</v>
      </c>
      <c r="E30229" s="4">
        <v>10804.01</v>
      </c>
    </row>
    <row r="30230" spans="1:5" x14ac:dyDescent="0.3">
      <c r="A30230" t="s">
        <v>63440</v>
      </c>
      <c r="B30230" t="s">
        <v>63441</v>
      </c>
      <c r="C30230" s="83" t="s">
        <v>99755</v>
      </c>
      <c r="D30230" s="4">
        <v>656</v>
      </c>
      <c r="E30230" s="4">
        <v>656</v>
      </c>
    </row>
    <row r="30231" spans="1:5" x14ac:dyDescent="0.3">
      <c r="A30231" t="s">
        <v>63442</v>
      </c>
      <c r="B30231" t="s">
        <v>63443</v>
      </c>
      <c r="C30231" s="83" t="s">
        <v>99755</v>
      </c>
      <c r="D30231" s="4">
        <v>656.01</v>
      </c>
      <c r="E30231" s="4">
        <v>656.01</v>
      </c>
    </row>
    <row r="30232" spans="1:5" x14ac:dyDescent="0.3">
      <c r="A30232" t="s">
        <v>63444</v>
      </c>
      <c r="B30232" t="s">
        <v>63445</v>
      </c>
      <c r="C30232" s="83" t="s">
        <v>99755</v>
      </c>
      <c r="D30232" s="4">
        <v>656.01</v>
      </c>
      <c r="E30232" s="4">
        <v>656.01</v>
      </c>
    </row>
    <row r="30233" spans="1:5" x14ac:dyDescent="0.3">
      <c r="A30233" t="s">
        <v>63446</v>
      </c>
      <c r="B30233" t="s">
        <v>63447</v>
      </c>
      <c r="C30233" s="83" t="s">
        <v>99755</v>
      </c>
      <c r="D30233" s="4">
        <v>656.01</v>
      </c>
      <c r="E30233" s="4">
        <v>656.01</v>
      </c>
    </row>
    <row r="30234" spans="1:5" x14ac:dyDescent="0.3">
      <c r="A30234" t="s">
        <v>63448</v>
      </c>
      <c r="B30234" t="s">
        <v>63449</v>
      </c>
      <c r="C30234" s="83" t="s">
        <v>99755</v>
      </c>
      <c r="D30234" s="4">
        <v>2505.0100000000002</v>
      </c>
      <c r="E30234" s="4">
        <v>2505.0100000000002</v>
      </c>
    </row>
    <row r="30235" spans="1:5" x14ac:dyDescent="0.3">
      <c r="A30235" t="s">
        <v>63450</v>
      </c>
      <c r="B30235" t="s">
        <v>63451</v>
      </c>
      <c r="C30235" s="83" t="s">
        <v>99755</v>
      </c>
      <c r="D30235" s="4">
        <v>6487.01</v>
      </c>
      <c r="E30235" s="4">
        <v>6487.01</v>
      </c>
    </row>
    <row r="30236" spans="1:5" x14ac:dyDescent="0.3">
      <c r="A30236" t="s">
        <v>63452</v>
      </c>
      <c r="B30236" t="s">
        <v>63453</v>
      </c>
      <c r="C30236" s="83" t="s">
        <v>99755</v>
      </c>
      <c r="D30236" s="4">
        <v>1355.01</v>
      </c>
      <c r="E30236" s="4">
        <v>1355.01</v>
      </c>
    </row>
    <row r="30237" spans="1:5" x14ac:dyDescent="0.3">
      <c r="A30237" t="s">
        <v>63454</v>
      </c>
      <c r="B30237" t="s">
        <v>63455</v>
      </c>
      <c r="C30237" s="83" t="s">
        <v>99836</v>
      </c>
      <c r="D30237" s="4">
        <v>656.01</v>
      </c>
      <c r="E30237" s="4">
        <v>656.01</v>
      </c>
    </row>
    <row r="30238" spans="1:5" x14ac:dyDescent="0.3">
      <c r="A30238" t="s">
        <v>63456</v>
      </c>
      <c r="B30238" t="s">
        <v>63457</v>
      </c>
      <c r="C30238" s="83" t="s">
        <v>99836</v>
      </c>
      <c r="D30238" s="4">
        <v>1355</v>
      </c>
      <c r="E30238" s="4">
        <v>1355</v>
      </c>
    </row>
    <row r="30239" spans="1:5" x14ac:dyDescent="0.3">
      <c r="A30239" t="s">
        <v>63458</v>
      </c>
      <c r="B30239" t="s">
        <v>63459</v>
      </c>
      <c r="C30239" s="83" t="s">
        <v>99836</v>
      </c>
      <c r="D30239" s="4">
        <v>1355</v>
      </c>
      <c r="E30239" s="4">
        <v>1355</v>
      </c>
    </row>
    <row r="30240" spans="1:5" x14ac:dyDescent="0.3">
      <c r="A30240" t="s">
        <v>63460</v>
      </c>
      <c r="B30240" t="s">
        <v>63461</v>
      </c>
      <c r="C30240" s="83" t="s">
        <v>99755</v>
      </c>
      <c r="D30240" s="4">
        <v>4685.01</v>
      </c>
      <c r="E30240" s="4">
        <v>4685.01</v>
      </c>
    </row>
    <row r="30241" spans="1:5" x14ac:dyDescent="0.3">
      <c r="A30241" t="s">
        <v>63462</v>
      </c>
      <c r="B30241" t="s">
        <v>63463</v>
      </c>
      <c r="C30241" s="83" t="s">
        <v>99755</v>
      </c>
      <c r="D30241" s="4">
        <v>3530.01</v>
      </c>
      <c r="E30241" s="4">
        <v>3530.01</v>
      </c>
    </row>
    <row r="30242" spans="1:5" x14ac:dyDescent="0.3">
      <c r="A30242" t="s">
        <v>63464</v>
      </c>
      <c r="B30242" t="s">
        <v>63465</v>
      </c>
      <c r="C30242" s="83" t="s">
        <v>99755</v>
      </c>
      <c r="D30242" s="4">
        <v>3530.01</v>
      </c>
      <c r="E30242" s="4">
        <v>3530.01</v>
      </c>
    </row>
    <row r="30243" spans="1:5" x14ac:dyDescent="0.3">
      <c r="A30243" t="s">
        <v>63466</v>
      </c>
      <c r="B30243" t="s">
        <v>63467</v>
      </c>
      <c r="C30243" s="83" t="s">
        <v>99755</v>
      </c>
      <c r="D30243" s="4">
        <v>3530.01</v>
      </c>
      <c r="E30243" s="4">
        <v>3530.01</v>
      </c>
    </row>
    <row r="30244" spans="1:5" x14ac:dyDescent="0.3">
      <c r="A30244" t="s">
        <v>63468</v>
      </c>
      <c r="B30244" t="s">
        <v>63469</v>
      </c>
      <c r="C30244" s="83" t="s">
        <v>99755</v>
      </c>
      <c r="D30244" s="4">
        <v>1355.01</v>
      </c>
      <c r="E30244" s="4">
        <v>1355.01</v>
      </c>
    </row>
    <row r="30245" spans="1:5" x14ac:dyDescent="0.3">
      <c r="A30245" t="s">
        <v>63470</v>
      </c>
      <c r="B30245" t="s">
        <v>63471</v>
      </c>
      <c r="C30245" s="83" t="s">
        <v>99755</v>
      </c>
      <c r="D30245" s="4">
        <v>3530.01</v>
      </c>
      <c r="E30245" s="4">
        <v>3530.01</v>
      </c>
    </row>
    <row r="30246" spans="1:5" x14ac:dyDescent="0.3">
      <c r="A30246" t="s">
        <v>63472</v>
      </c>
      <c r="B30246" t="s">
        <v>63473</v>
      </c>
      <c r="C30246" s="83" t="s">
        <v>99755</v>
      </c>
      <c r="D30246" s="4">
        <v>1355</v>
      </c>
      <c r="E30246" s="4">
        <v>1355</v>
      </c>
    </row>
    <row r="30247" spans="1:5" x14ac:dyDescent="0.3">
      <c r="A30247" t="s">
        <v>63474</v>
      </c>
      <c r="B30247" t="s">
        <v>63475</v>
      </c>
      <c r="C30247" s="83" t="s">
        <v>99755</v>
      </c>
      <c r="D30247" s="4">
        <v>1355</v>
      </c>
      <c r="E30247" s="4">
        <v>1355</v>
      </c>
    </row>
    <row r="30248" spans="1:5" x14ac:dyDescent="0.3">
      <c r="A30248" t="s">
        <v>63476</v>
      </c>
      <c r="B30248" t="s">
        <v>63477</v>
      </c>
      <c r="C30248" s="83" t="s">
        <v>99755</v>
      </c>
      <c r="D30248" s="4">
        <v>1355</v>
      </c>
      <c r="E30248" s="4">
        <v>1355</v>
      </c>
    </row>
    <row r="30249" spans="1:5" x14ac:dyDescent="0.3">
      <c r="A30249" t="s">
        <v>63478</v>
      </c>
      <c r="B30249" t="s">
        <v>63479</v>
      </c>
      <c r="C30249" s="83" t="s">
        <v>99755</v>
      </c>
      <c r="D30249" s="4">
        <v>6487.01</v>
      </c>
      <c r="E30249" s="4">
        <v>6487.01</v>
      </c>
    </row>
    <row r="30250" spans="1:5" x14ac:dyDescent="0.3">
      <c r="A30250" t="s">
        <v>63480</v>
      </c>
      <c r="B30250" t="s">
        <v>63481</v>
      </c>
      <c r="C30250" s="83" t="s">
        <v>99755</v>
      </c>
      <c r="D30250" s="4">
        <v>1355</v>
      </c>
      <c r="E30250" s="4">
        <v>1355</v>
      </c>
    </row>
    <row r="30251" spans="1:5" x14ac:dyDescent="0.3">
      <c r="A30251" t="s">
        <v>63482</v>
      </c>
      <c r="B30251" t="s">
        <v>63483</v>
      </c>
      <c r="C30251" s="83" t="s">
        <v>99755</v>
      </c>
      <c r="D30251" s="4">
        <v>2505</v>
      </c>
      <c r="E30251" s="4">
        <v>2505</v>
      </c>
    </row>
    <row r="30252" spans="1:5" x14ac:dyDescent="0.3">
      <c r="A30252" t="s">
        <v>63484</v>
      </c>
      <c r="B30252" t="s">
        <v>24627</v>
      </c>
      <c r="C30252" s="83" t="s">
        <v>99760</v>
      </c>
      <c r="D30252" s="4">
        <v>6487</v>
      </c>
      <c r="E30252" s="4">
        <v>6487</v>
      </c>
    </row>
    <row r="30253" spans="1:5" x14ac:dyDescent="0.3">
      <c r="A30253" t="s">
        <v>63485</v>
      </c>
      <c r="B30253" t="s">
        <v>63486</v>
      </c>
      <c r="C30253" s="83" t="s">
        <v>99836</v>
      </c>
      <c r="D30253" s="4">
        <v>529.01</v>
      </c>
      <c r="E30253" s="4">
        <v>529.01</v>
      </c>
    </row>
    <row r="30254" spans="1:5" x14ac:dyDescent="0.3">
      <c r="A30254" t="s">
        <v>63487</v>
      </c>
      <c r="B30254" t="s">
        <v>63488</v>
      </c>
      <c r="C30254" s="83" t="s">
        <v>99755</v>
      </c>
      <c r="D30254" s="4">
        <v>1355.01</v>
      </c>
      <c r="E30254" s="4">
        <v>1355.01</v>
      </c>
    </row>
    <row r="30255" spans="1:5" x14ac:dyDescent="0.3">
      <c r="A30255" t="s">
        <v>63489</v>
      </c>
      <c r="B30255" t="s">
        <v>63490</v>
      </c>
      <c r="C30255" s="83" t="s">
        <v>99755</v>
      </c>
      <c r="D30255" s="4">
        <v>12694</v>
      </c>
      <c r="E30255" s="4">
        <v>12694</v>
      </c>
    </row>
    <row r="30256" spans="1:5" x14ac:dyDescent="0.3">
      <c r="A30256" t="s">
        <v>63491</v>
      </c>
      <c r="B30256" t="s">
        <v>63492</v>
      </c>
      <c r="C30256" s="83" t="s">
        <v>99755</v>
      </c>
      <c r="D30256" s="4">
        <v>6487</v>
      </c>
      <c r="E30256" s="4">
        <v>6487</v>
      </c>
    </row>
    <row r="30257" spans="1:5" x14ac:dyDescent="0.3">
      <c r="A30257" t="s">
        <v>63493</v>
      </c>
      <c r="B30257" t="s">
        <v>63494</v>
      </c>
      <c r="C30257" s="83" t="s">
        <v>99836</v>
      </c>
      <c r="D30257" s="4">
        <v>1355.01</v>
      </c>
      <c r="E30257" s="4">
        <v>1355.01</v>
      </c>
    </row>
    <row r="30258" spans="1:5" x14ac:dyDescent="0.3">
      <c r="A30258" t="s">
        <v>63495</v>
      </c>
      <c r="B30258" t="s">
        <v>63496</v>
      </c>
      <c r="C30258" s="83" t="s">
        <v>99755</v>
      </c>
      <c r="D30258" s="4">
        <v>2505</v>
      </c>
      <c r="E30258" s="4">
        <v>2505</v>
      </c>
    </row>
    <row r="30259" spans="1:5" x14ac:dyDescent="0.3">
      <c r="A30259" t="s">
        <v>63497</v>
      </c>
      <c r="B30259" t="s">
        <v>63498</v>
      </c>
      <c r="C30259" s="83" t="s">
        <v>99755</v>
      </c>
      <c r="D30259" s="4">
        <v>656</v>
      </c>
      <c r="E30259" s="4">
        <v>656</v>
      </c>
    </row>
    <row r="30260" spans="1:5" x14ac:dyDescent="0.3">
      <c r="A30260" t="s">
        <v>63499</v>
      </c>
      <c r="B30260" t="s">
        <v>63500</v>
      </c>
      <c r="C30260" s="83" t="s">
        <v>99755</v>
      </c>
      <c r="D30260" s="4">
        <v>1355.01</v>
      </c>
      <c r="E30260" s="4">
        <v>1355.01</v>
      </c>
    </row>
    <row r="30261" spans="1:5" x14ac:dyDescent="0.3">
      <c r="A30261" t="s">
        <v>63501</v>
      </c>
      <c r="B30261" t="s">
        <v>24627</v>
      </c>
      <c r="C30261" s="83" t="s">
        <v>99760</v>
      </c>
      <c r="D30261" s="4">
        <v>6487</v>
      </c>
      <c r="E30261" s="4">
        <v>6487</v>
      </c>
    </row>
    <row r="30262" spans="1:5" x14ac:dyDescent="0.3">
      <c r="A30262" t="s">
        <v>63502</v>
      </c>
      <c r="B30262" t="s">
        <v>63503</v>
      </c>
      <c r="C30262" s="83" t="s">
        <v>99836</v>
      </c>
      <c r="D30262" s="4">
        <v>1355</v>
      </c>
      <c r="E30262" s="4">
        <v>1355</v>
      </c>
    </row>
    <row r="30263" spans="1:5" x14ac:dyDescent="0.3">
      <c r="A30263" t="s">
        <v>63504</v>
      </c>
      <c r="B30263" t="s">
        <v>24627</v>
      </c>
      <c r="C30263" s="83" t="s">
        <v>99760</v>
      </c>
      <c r="D30263" s="4">
        <v>6487.01</v>
      </c>
      <c r="E30263" s="4">
        <v>6487.01</v>
      </c>
    </row>
    <row r="30264" spans="1:5" x14ac:dyDescent="0.3">
      <c r="A30264" t="s">
        <v>63505</v>
      </c>
      <c r="B30264" t="s">
        <v>63506</v>
      </c>
      <c r="C30264" s="83" t="s">
        <v>99755</v>
      </c>
      <c r="D30264" s="4">
        <v>13163.01</v>
      </c>
      <c r="E30264" s="4">
        <v>13163.01</v>
      </c>
    </row>
    <row r="30265" spans="1:5" x14ac:dyDescent="0.3">
      <c r="A30265" t="s">
        <v>63507</v>
      </c>
      <c r="B30265" t="s">
        <v>63508</v>
      </c>
      <c r="C30265" s="83" t="s">
        <v>99836</v>
      </c>
      <c r="D30265" s="4">
        <v>46</v>
      </c>
      <c r="E30265" s="4">
        <v>46</v>
      </c>
    </row>
    <row r="30266" spans="1:5" x14ac:dyDescent="0.3">
      <c r="A30266" t="s">
        <v>63509</v>
      </c>
      <c r="B30266" t="s">
        <v>63510</v>
      </c>
      <c r="C30266" s="83" t="s">
        <v>99836</v>
      </c>
      <c r="D30266" s="4">
        <v>246</v>
      </c>
      <c r="E30266" s="4">
        <v>246</v>
      </c>
    </row>
    <row r="30267" spans="1:5" x14ac:dyDescent="0.3">
      <c r="A30267" t="s">
        <v>102893</v>
      </c>
      <c r="B30267" t="s">
        <v>103632</v>
      </c>
      <c r="C30267" s="83" t="s">
        <v>99755</v>
      </c>
      <c r="D30267" s="4">
        <v>1355</v>
      </c>
      <c r="E30267" s="4">
        <v>1355</v>
      </c>
    </row>
    <row r="30268" spans="1:5" x14ac:dyDescent="0.3">
      <c r="A30268" t="s">
        <v>102894</v>
      </c>
      <c r="B30268" t="s">
        <v>103633</v>
      </c>
      <c r="C30268" s="83" t="s">
        <v>99755</v>
      </c>
      <c r="D30268" s="4">
        <v>1355</v>
      </c>
      <c r="E30268" s="4">
        <v>1355</v>
      </c>
    </row>
    <row r="30269" spans="1:5" x14ac:dyDescent="0.3">
      <c r="A30269" t="s">
        <v>102895</v>
      </c>
      <c r="B30269" t="s">
        <v>103634</v>
      </c>
      <c r="C30269" s="83" t="s">
        <v>99755</v>
      </c>
      <c r="D30269" s="4">
        <v>1355</v>
      </c>
      <c r="E30269" s="4">
        <v>1355</v>
      </c>
    </row>
    <row r="30270" spans="1:5" x14ac:dyDescent="0.3">
      <c r="A30270" t="s">
        <v>63511</v>
      </c>
      <c r="B30270" t="s">
        <v>63512</v>
      </c>
      <c r="C30270" s="83" t="s">
        <v>99836</v>
      </c>
      <c r="D30270" s="4">
        <v>166</v>
      </c>
      <c r="E30270" s="4">
        <v>166</v>
      </c>
    </row>
    <row r="30271" spans="1:5" x14ac:dyDescent="0.3">
      <c r="A30271" t="s">
        <v>63513</v>
      </c>
      <c r="B30271" t="s">
        <v>63514</v>
      </c>
      <c r="C30271" s="83" t="s">
        <v>99836</v>
      </c>
      <c r="D30271" s="4">
        <v>529</v>
      </c>
      <c r="E30271" s="4">
        <v>529</v>
      </c>
    </row>
    <row r="30272" spans="1:5" x14ac:dyDescent="0.3">
      <c r="A30272" t="s">
        <v>63515</v>
      </c>
      <c r="B30272" t="s">
        <v>63516</v>
      </c>
      <c r="C30272" s="83" t="s">
        <v>99836</v>
      </c>
      <c r="D30272" s="4">
        <v>1355.01</v>
      </c>
      <c r="E30272" s="4">
        <v>1355.01</v>
      </c>
    </row>
    <row r="30273" spans="1:5" x14ac:dyDescent="0.3">
      <c r="A30273" t="s">
        <v>63517</v>
      </c>
      <c r="B30273" t="s">
        <v>33094</v>
      </c>
      <c r="C30273" s="83" t="s">
        <v>99755</v>
      </c>
      <c r="D30273" s="4">
        <v>3530.01</v>
      </c>
      <c r="E30273" s="4">
        <v>3530.01</v>
      </c>
    </row>
    <row r="30274" spans="1:5" x14ac:dyDescent="0.3">
      <c r="A30274" t="s">
        <v>63518</v>
      </c>
      <c r="B30274" t="s">
        <v>63519</v>
      </c>
      <c r="C30274" s="83" t="s">
        <v>99755</v>
      </c>
      <c r="D30274" s="4">
        <v>1355</v>
      </c>
      <c r="E30274" s="4">
        <v>1355</v>
      </c>
    </row>
    <row r="30275" spans="1:5" x14ac:dyDescent="0.3">
      <c r="A30275" t="s">
        <v>63520</v>
      </c>
      <c r="B30275" t="s">
        <v>63521</v>
      </c>
      <c r="C30275" s="83" t="s">
        <v>99836</v>
      </c>
      <c r="D30275" s="4">
        <v>3530.01</v>
      </c>
      <c r="E30275" s="4">
        <v>3530.01</v>
      </c>
    </row>
    <row r="30276" spans="1:5" x14ac:dyDescent="0.3">
      <c r="A30276" t="s">
        <v>63522</v>
      </c>
      <c r="B30276" t="s">
        <v>63523</v>
      </c>
      <c r="C30276" s="83" t="s">
        <v>99836</v>
      </c>
      <c r="D30276" s="4">
        <v>656</v>
      </c>
      <c r="E30276" s="4">
        <v>656</v>
      </c>
    </row>
    <row r="30277" spans="1:5" x14ac:dyDescent="0.3">
      <c r="A30277" t="s">
        <v>63524</v>
      </c>
      <c r="B30277" t="s">
        <v>63525</v>
      </c>
      <c r="C30277" s="83" t="s">
        <v>99755</v>
      </c>
      <c r="D30277" s="4">
        <v>4685</v>
      </c>
      <c r="E30277" s="4">
        <v>4685</v>
      </c>
    </row>
    <row r="30278" spans="1:5" x14ac:dyDescent="0.3">
      <c r="A30278" t="s">
        <v>63526</v>
      </c>
      <c r="B30278" t="s">
        <v>63527</v>
      </c>
      <c r="C30278" s="83" t="s">
        <v>99755</v>
      </c>
      <c r="D30278" s="4">
        <v>4685</v>
      </c>
      <c r="E30278" s="4">
        <v>4685</v>
      </c>
    </row>
    <row r="30279" spans="1:5" x14ac:dyDescent="0.3">
      <c r="A30279" t="s">
        <v>63528</v>
      </c>
      <c r="B30279" t="s">
        <v>63529</v>
      </c>
      <c r="C30279" s="83" t="s">
        <v>99836</v>
      </c>
      <c r="D30279" s="4">
        <v>1355</v>
      </c>
      <c r="E30279" s="4">
        <v>1355</v>
      </c>
    </row>
    <row r="30280" spans="1:5" x14ac:dyDescent="0.3">
      <c r="A30280" t="s">
        <v>63530</v>
      </c>
      <c r="B30280" t="s">
        <v>63531</v>
      </c>
      <c r="C30280" s="83" t="s">
        <v>99836</v>
      </c>
      <c r="D30280" s="4">
        <v>79</v>
      </c>
      <c r="E30280" s="4">
        <v>79</v>
      </c>
    </row>
    <row r="30281" spans="1:5" x14ac:dyDescent="0.3">
      <c r="A30281" t="s">
        <v>63532</v>
      </c>
      <c r="B30281" t="s">
        <v>63533</v>
      </c>
      <c r="C30281" s="83" t="s">
        <v>99755</v>
      </c>
      <c r="D30281" s="4">
        <v>4685</v>
      </c>
      <c r="E30281" s="4">
        <v>4685</v>
      </c>
    </row>
    <row r="30282" spans="1:5" x14ac:dyDescent="0.3">
      <c r="A30282" t="s">
        <v>63534</v>
      </c>
      <c r="B30282" t="s">
        <v>63535</v>
      </c>
      <c r="C30282" s="83" t="s">
        <v>99836</v>
      </c>
      <c r="D30282" s="4">
        <v>166</v>
      </c>
      <c r="E30282" s="4">
        <v>166</v>
      </c>
    </row>
    <row r="30283" spans="1:5" x14ac:dyDescent="0.3">
      <c r="A30283" t="s">
        <v>63536</v>
      </c>
      <c r="B30283" t="s">
        <v>63537</v>
      </c>
      <c r="C30283" s="83" t="s">
        <v>99755</v>
      </c>
      <c r="D30283" s="4">
        <v>8646</v>
      </c>
      <c r="E30283" s="4">
        <v>8646</v>
      </c>
    </row>
    <row r="30284" spans="1:5" x14ac:dyDescent="0.3">
      <c r="A30284" t="s">
        <v>63538</v>
      </c>
      <c r="B30284" t="s">
        <v>63539</v>
      </c>
      <c r="C30284" s="83" t="s">
        <v>99755</v>
      </c>
      <c r="D30284" s="4">
        <v>1355</v>
      </c>
      <c r="E30284" s="4">
        <v>1355</v>
      </c>
    </row>
    <row r="30285" spans="1:5" x14ac:dyDescent="0.3">
      <c r="A30285" t="s">
        <v>63540</v>
      </c>
      <c r="B30285" t="s">
        <v>63541</v>
      </c>
      <c r="C30285" s="83" t="s">
        <v>99755</v>
      </c>
      <c r="D30285" s="4">
        <v>3530</v>
      </c>
      <c r="E30285" s="4">
        <v>3530</v>
      </c>
    </row>
    <row r="30286" spans="1:5" x14ac:dyDescent="0.3">
      <c r="A30286" t="s">
        <v>63542</v>
      </c>
      <c r="B30286" t="s">
        <v>63543</v>
      </c>
      <c r="C30286" s="83" t="s">
        <v>99755</v>
      </c>
      <c r="D30286" s="4">
        <v>12694.01</v>
      </c>
      <c r="E30286" s="4">
        <v>12694.01</v>
      </c>
    </row>
    <row r="30287" spans="1:5" x14ac:dyDescent="0.3">
      <c r="A30287" t="s">
        <v>63544</v>
      </c>
      <c r="B30287" t="s">
        <v>63545</v>
      </c>
      <c r="C30287" s="83" t="s">
        <v>99755</v>
      </c>
      <c r="D30287" s="4">
        <v>1355</v>
      </c>
      <c r="E30287" s="4">
        <v>1355</v>
      </c>
    </row>
    <row r="30288" spans="1:5" x14ac:dyDescent="0.3">
      <c r="A30288" t="s">
        <v>63546</v>
      </c>
      <c r="B30288" t="s">
        <v>63547</v>
      </c>
      <c r="C30288" s="83" t="s">
        <v>99755</v>
      </c>
      <c r="D30288" s="4">
        <v>1355</v>
      </c>
      <c r="E30288" s="4">
        <v>1355</v>
      </c>
    </row>
    <row r="30289" spans="1:5" x14ac:dyDescent="0.3">
      <c r="A30289" t="s">
        <v>63548</v>
      </c>
      <c r="B30289" t="s">
        <v>63549</v>
      </c>
      <c r="C30289" s="83" t="s">
        <v>99755</v>
      </c>
      <c r="D30289" s="4">
        <v>1355</v>
      </c>
      <c r="E30289" s="4">
        <v>1355</v>
      </c>
    </row>
    <row r="30290" spans="1:5" x14ac:dyDescent="0.3">
      <c r="A30290" t="s">
        <v>63550</v>
      </c>
      <c r="B30290" t="s">
        <v>63551</v>
      </c>
      <c r="C30290" s="83" t="s">
        <v>99755</v>
      </c>
      <c r="D30290" s="4">
        <v>1355</v>
      </c>
      <c r="E30290" s="4">
        <v>1355</v>
      </c>
    </row>
    <row r="30291" spans="1:5" x14ac:dyDescent="0.3">
      <c r="A30291" t="s">
        <v>63552</v>
      </c>
      <c r="B30291" t="s">
        <v>63553</v>
      </c>
      <c r="C30291" s="83" t="s">
        <v>99755</v>
      </c>
      <c r="D30291" s="4">
        <v>1355</v>
      </c>
      <c r="E30291" s="4">
        <v>1355</v>
      </c>
    </row>
    <row r="30292" spans="1:5" x14ac:dyDescent="0.3">
      <c r="A30292" t="s">
        <v>63554</v>
      </c>
      <c r="B30292" t="s">
        <v>63555</v>
      </c>
      <c r="C30292" s="83" t="s">
        <v>99755</v>
      </c>
      <c r="D30292" s="4">
        <v>1355</v>
      </c>
      <c r="E30292" s="4">
        <v>1355</v>
      </c>
    </row>
    <row r="30293" spans="1:5" x14ac:dyDescent="0.3">
      <c r="A30293" t="s">
        <v>63556</v>
      </c>
      <c r="B30293" t="s">
        <v>63557</v>
      </c>
      <c r="C30293" s="83" t="s">
        <v>99755</v>
      </c>
      <c r="D30293" s="4">
        <v>1355</v>
      </c>
      <c r="E30293" s="4">
        <v>1355</v>
      </c>
    </row>
    <row r="30294" spans="1:5" x14ac:dyDescent="0.3">
      <c r="A30294" t="s">
        <v>63558</v>
      </c>
      <c r="B30294" t="s">
        <v>63559</v>
      </c>
      <c r="C30294" s="83" t="s">
        <v>99755</v>
      </c>
      <c r="D30294" s="4">
        <v>1355</v>
      </c>
      <c r="E30294" s="4">
        <v>1355</v>
      </c>
    </row>
    <row r="30295" spans="1:5" x14ac:dyDescent="0.3">
      <c r="A30295" t="s">
        <v>63560</v>
      </c>
      <c r="B30295" t="s">
        <v>63561</v>
      </c>
      <c r="C30295" s="83" t="s">
        <v>99755</v>
      </c>
      <c r="D30295" s="4">
        <v>1355</v>
      </c>
      <c r="E30295" s="4">
        <v>1355</v>
      </c>
    </row>
    <row r="30296" spans="1:5" x14ac:dyDescent="0.3">
      <c r="A30296" t="s">
        <v>63562</v>
      </c>
      <c r="B30296" t="s">
        <v>63563</v>
      </c>
      <c r="C30296" s="83" t="s">
        <v>99755</v>
      </c>
      <c r="D30296" s="4">
        <v>1355</v>
      </c>
      <c r="E30296" s="4">
        <v>1355</v>
      </c>
    </row>
    <row r="30297" spans="1:5" x14ac:dyDescent="0.3">
      <c r="A30297" t="s">
        <v>63564</v>
      </c>
      <c r="B30297" t="s">
        <v>63565</v>
      </c>
      <c r="C30297" s="83" t="s">
        <v>99755</v>
      </c>
      <c r="D30297" s="4">
        <v>1355</v>
      </c>
      <c r="E30297" s="4">
        <v>1355</v>
      </c>
    </row>
    <row r="30298" spans="1:5" x14ac:dyDescent="0.3">
      <c r="A30298" t="s">
        <v>63566</v>
      </c>
      <c r="B30298" t="s">
        <v>63567</v>
      </c>
      <c r="C30298" s="83" t="s">
        <v>99755</v>
      </c>
      <c r="D30298" s="4">
        <v>1355</v>
      </c>
      <c r="E30298" s="4">
        <v>1355</v>
      </c>
    </row>
    <row r="30299" spans="1:5" x14ac:dyDescent="0.3">
      <c r="A30299" t="s">
        <v>63568</v>
      </c>
      <c r="B30299" t="s">
        <v>63569</v>
      </c>
      <c r="C30299" s="83" t="s">
        <v>99755</v>
      </c>
      <c r="D30299" s="4">
        <v>1355</v>
      </c>
      <c r="E30299" s="4">
        <v>1355</v>
      </c>
    </row>
    <row r="30300" spans="1:5" x14ac:dyDescent="0.3">
      <c r="A30300" t="s">
        <v>63570</v>
      </c>
      <c r="B30300" t="s">
        <v>63571</v>
      </c>
      <c r="C30300" s="83" t="s">
        <v>99755</v>
      </c>
      <c r="D30300" s="4">
        <v>1355</v>
      </c>
      <c r="E30300" s="4">
        <v>1355</v>
      </c>
    </row>
    <row r="30301" spans="1:5" x14ac:dyDescent="0.3">
      <c r="A30301" t="s">
        <v>63572</v>
      </c>
      <c r="B30301" t="s">
        <v>63573</v>
      </c>
      <c r="C30301" s="83" t="s">
        <v>99755</v>
      </c>
      <c r="D30301" s="4">
        <v>1355</v>
      </c>
      <c r="E30301" s="4">
        <v>1355</v>
      </c>
    </row>
    <row r="30302" spans="1:5" x14ac:dyDescent="0.3">
      <c r="A30302" t="s">
        <v>63574</v>
      </c>
      <c r="B30302" t="s">
        <v>63575</v>
      </c>
      <c r="C30302" s="83" t="s">
        <v>99755</v>
      </c>
      <c r="D30302" s="4">
        <v>1355</v>
      </c>
      <c r="E30302" s="4">
        <v>1355</v>
      </c>
    </row>
    <row r="30303" spans="1:5" x14ac:dyDescent="0.3">
      <c r="A30303" t="s">
        <v>63576</v>
      </c>
      <c r="B30303" t="s">
        <v>63577</v>
      </c>
      <c r="C30303" s="83" t="s">
        <v>99755</v>
      </c>
      <c r="D30303" s="4">
        <v>1355</v>
      </c>
      <c r="E30303" s="4">
        <v>1355</v>
      </c>
    </row>
    <row r="30304" spans="1:5" x14ac:dyDescent="0.3">
      <c r="A30304" t="s">
        <v>63578</v>
      </c>
      <c r="B30304" t="s">
        <v>63579</v>
      </c>
      <c r="C30304" s="83" t="s">
        <v>99755</v>
      </c>
      <c r="D30304" s="4">
        <v>1355</v>
      </c>
      <c r="E30304" s="4">
        <v>1355</v>
      </c>
    </row>
    <row r="30305" spans="1:5" x14ac:dyDescent="0.3">
      <c r="A30305" t="s">
        <v>63580</v>
      </c>
      <c r="B30305" t="s">
        <v>63581</v>
      </c>
      <c r="C30305" s="83" t="s">
        <v>99755</v>
      </c>
      <c r="D30305" s="4">
        <v>1355</v>
      </c>
      <c r="E30305" s="4">
        <v>1355</v>
      </c>
    </row>
    <row r="30306" spans="1:5" x14ac:dyDescent="0.3">
      <c r="A30306" t="s">
        <v>63582</v>
      </c>
      <c r="B30306" t="s">
        <v>63583</v>
      </c>
      <c r="C30306" s="83" t="s">
        <v>99755</v>
      </c>
      <c r="D30306" s="4">
        <v>1355.01</v>
      </c>
      <c r="E30306" s="4">
        <v>1355.01</v>
      </c>
    </row>
    <row r="30307" spans="1:5" x14ac:dyDescent="0.3">
      <c r="A30307" t="s">
        <v>63584</v>
      </c>
      <c r="B30307" t="s">
        <v>63585</v>
      </c>
      <c r="C30307" s="83" t="s">
        <v>99755</v>
      </c>
      <c r="D30307" s="4">
        <v>1355.01</v>
      </c>
      <c r="E30307" s="4">
        <v>1355.01</v>
      </c>
    </row>
    <row r="30308" spans="1:5" x14ac:dyDescent="0.3">
      <c r="A30308" t="s">
        <v>63586</v>
      </c>
      <c r="B30308" t="s">
        <v>63587</v>
      </c>
      <c r="C30308" s="83" t="s">
        <v>99755</v>
      </c>
      <c r="D30308" s="4">
        <v>1355.01</v>
      </c>
      <c r="E30308" s="4">
        <v>1355.01</v>
      </c>
    </row>
    <row r="30309" spans="1:5" x14ac:dyDescent="0.3">
      <c r="A30309" t="s">
        <v>63588</v>
      </c>
      <c r="B30309" t="s">
        <v>63589</v>
      </c>
      <c r="C30309" s="83" t="s">
        <v>99755</v>
      </c>
      <c r="D30309" s="4">
        <v>1355</v>
      </c>
      <c r="E30309" s="4">
        <v>1355</v>
      </c>
    </row>
    <row r="30310" spans="1:5" x14ac:dyDescent="0.3">
      <c r="A30310" t="s">
        <v>63590</v>
      </c>
      <c r="B30310" t="s">
        <v>63591</v>
      </c>
      <c r="C30310" s="83" t="s">
        <v>99755</v>
      </c>
      <c r="D30310" s="4">
        <v>1355.01</v>
      </c>
      <c r="E30310" s="4">
        <v>1355.01</v>
      </c>
    </row>
    <row r="30311" spans="1:5" x14ac:dyDescent="0.3">
      <c r="A30311" t="s">
        <v>63592</v>
      </c>
      <c r="B30311" t="s">
        <v>63593</v>
      </c>
      <c r="C30311" s="83" t="s">
        <v>99836</v>
      </c>
      <c r="D30311" s="4">
        <v>166.01</v>
      </c>
      <c r="E30311" s="4">
        <v>166.01</v>
      </c>
    </row>
    <row r="30312" spans="1:5" x14ac:dyDescent="0.3">
      <c r="A30312" t="s">
        <v>63594</v>
      </c>
      <c r="B30312" t="s">
        <v>63595</v>
      </c>
      <c r="C30312" s="83" t="s">
        <v>99755</v>
      </c>
      <c r="D30312" s="4">
        <v>13163.01</v>
      </c>
      <c r="E30312" s="4">
        <v>13163.01</v>
      </c>
    </row>
    <row r="30313" spans="1:5" x14ac:dyDescent="0.3">
      <c r="A30313" t="s">
        <v>63596</v>
      </c>
      <c r="B30313" t="s">
        <v>24636</v>
      </c>
      <c r="C30313" s="83" t="s">
        <v>99760</v>
      </c>
      <c r="D30313" s="4">
        <v>6487</v>
      </c>
      <c r="E30313" s="4">
        <v>6487</v>
      </c>
    </row>
    <row r="30314" spans="1:5" x14ac:dyDescent="0.3">
      <c r="A30314" t="s">
        <v>63597</v>
      </c>
      <c r="B30314" t="s">
        <v>24661</v>
      </c>
      <c r="C30314" s="83" t="s">
        <v>99760</v>
      </c>
      <c r="D30314" s="4">
        <v>4685.01</v>
      </c>
      <c r="E30314" s="4">
        <v>4685.01</v>
      </c>
    </row>
    <row r="30315" spans="1:5" x14ac:dyDescent="0.3">
      <c r="A30315" t="s">
        <v>63598</v>
      </c>
      <c r="B30315" t="s">
        <v>63599</v>
      </c>
      <c r="C30315" s="83" t="s">
        <v>99754</v>
      </c>
      <c r="D30315" s="4">
        <v>13163</v>
      </c>
      <c r="E30315" s="4">
        <v>13163</v>
      </c>
    </row>
    <row r="30316" spans="1:5" x14ac:dyDescent="0.3">
      <c r="A30316" t="s">
        <v>63600</v>
      </c>
      <c r="B30316" t="s">
        <v>63601</v>
      </c>
      <c r="C30316" s="83" t="s">
        <v>99755</v>
      </c>
      <c r="D30316" s="4">
        <v>3530.01</v>
      </c>
      <c r="E30316" s="4">
        <v>3530.01</v>
      </c>
    </row>
    <row r="30317" spans="1:5" x14ac:dyDescent="0.3">
      <c r="A30317" t="s">
        <v>63602</v>
      </c>
      <c r="B30317" t="s">
        <v>63603</v>
      </c>
      <c r="C30317" s="83" t="s">
        <v>99755</v>
      </c>
      <c r="D30317" s="4">
        <v>1355</v>
      </c>
      <c r="E30317" s="4">
        <v>1355</v>
      </c>
    </row>
    <row r="30318" spans="1:5" x14ac:dyDescent="0.3">
      <c r="A30318" t="s">
        <v>63604</v>
      </c>
      <c r="B30318" t="s">
        <v>63605</v>
      </c>
      <c r="C30318" s="83" t="s">
        <v>99755</v>
      </c>
      <c r="D30318" s="4">
        <v>1355</v>
      </c>
      <c r="E30318" s="4">
        <v>1355</v>
      </c>
    </row>
    <row r="30319" spans="1:5" x14ac:dyDescent="0.3">
      <c r="A30319" t="s">
        <v>63606</v>
      </c>
      <c r="B30319" t="s">
        <v>63607</v>
      </c>
      <c r="C30319" s="83" t="s">
        <v>99755</v>
      </c>
      <c r="D30319" s="4">
        <v>1355</v>
      </c>
      <c r="E30319" s="4">
        <v>1355</v>
      </c>
    </row>
    <row r="30320" spans="1:5" x14ac:dyDescent="0.3">
      <c r="A30320" t="s">
        <v>63608</v>
      </c>
      <c r="B30320" t="s">
        <v>63609</v>
      </c>
      <c r="C30320" s="83" t="s">
        <v>99755</v>
      </c>
      <c r="D30320" s="4">
        <v>1355</v>
      </c>
      <c r="E30320" s="4">
        <v>1355</v>
      </c>
    </row>
    <row r="30321" spans="1:5" x14ac:dyDescent="0.3">
      <c r="A30321" t="s">
        <v>63610</v>
      </c>
      <c r="B30321" t="s">
        <v>63611</v>
      </c>
      <c r="C30321" s="83" t="s">
        <v>99755</v>
      </c>
      <c r="D30321" s="4">
        <v>10804</v>
      </c>
      <c r="E30321" s="4">
        <v>10804</v>
      </c>
    </row>
    <row r="30322" spans="1:5" x14ac:dyDescent="0.3">
      <c r="A30322" t="s">
        <v>63612</v>
      </c>
      <c r="B30322" t="s">
        <v>63613</v>
      </c>
      <c r="C30322" s="83" t="s">
        <v>99755</v>
      </c>
      <c r="D30322" s="4">
        <v>1355</v>
      </c>
      <c r="E30322" s="4">
        <v>1355</v>
      </c>
    </row>
    <row r="30323" spans="1:5" x14ac:dyDescent="0.3">
      <c r="A30323" t="s">
        <v>63614</v>
      </c>
      <c r="B30323" t="s">
        <v>63615</v>
      </c>
      <c r="C30323" s="83" t="s">
        <v>99755</v>
      </c>
      <c r="D30323" s="4">
        <v>1355</v>
      </c>
      <c r="E30323" s="4">
        <v>1355</v>
      </c>
    </row>
    <row r="30324" spans="1:5" x14ac:dyDescent="0.3">
      <c r="A30324" t="s">
        <v>63616</v>
      </c>
      <c r="B30324" t="s">
        <v>63617</v>
      </c>
      <c r="C30324" s="83" t="s">
        <v>99836</v>
      </c>
      <c r="D30324" s="4">
        <v>246.01</v>
      </c>
      <c r="E30324" s="4">
        <v>246.01</v>
      </c>
    </row>
    <row r="30325" spans="1:5" x14ac:dyDescent="0.3">
      <c r="A30325" t="s">
        <v>63618</v>
      </c>
      <c r="B30325" t="s">
        <v>63619</v>
      </c>
      <c r="C30325" s="83" t="s">
        <v>99836</v>
      </c>
      <c r="D30325" s="4">
        <v>656</v>
      </c>
      <c r="E30325" s="4">
        <v>656</v>
      </c>
    </row>
    <row r="30326" spans="1:5" x14ac:dyDescent="0.3">
      <c r="A30326" t="s">
        <v>63620</v>
      </c>
      <c r="B30326" t="s">
        <v>63621</v>
      </c>
      <c r="C30326" s="83" t="s">
        <v>99755</v>
      </c>
      <c r="D30326" s="4">
        <v>1355</v>
      </c>
      <c r="E30326" s="4">
        <v>1355</v>
      </c>
    </row>
    <row r="30327" spans="1:5" x14ac:dyDescent="0.3">
      <c r="A30327" t="s">
        <v>63622</v>
      </c>
      <c r="B30327" t="s">
        <v>63623</v>
      </c>
      <c r="C30327" s="83" t="s">
        <v>99755</v>
      </c>
      <c r="D30327" s="4">
        <v>1355</v>
      </c>
      <c r="E30327" s="4">
        <v>1355</v>
      </c>
    </row>
    <row r="30328" spans="1:5" x14ac:dyDescent="0.3">
      <c r="A30328" t="s">
        <v>63624</v>
      </c>
      <c r="B30328" t="s">
        <v>63625</v>
      </c>
      <c r="C30328" s="83" t="s">
        <v>99755</v>
      </c>
      <c r="D30328" s="4">
        <v>1355</v>
      </c>
      <c r="E30328" s="4">
        <v>1355</v>
      </c>
    </row>
    <row r="30329" spans="1:5" x14ac:dyDescent="0.3">
      <c r="A30329" t="s">
        <v>63626</v>
      </c>
      <c r="B30329" t="s">
        <v>63627</v>
      </c>
      <c r="C30329" s="83" t="s">
        <v>99755</v>
      </c>
      <c r="D30329" s="4">
        <v>1355</v>
      </c>
      <c r="E30329" s="4">
        <v>1355</v>
      </c>
    </row>
    <row r="30330" spans="1:5" x14ac:dyDescent="0.3">
      <c r="A30330" t="s">
        <v>63628</v>
      </c>
      <c r="B30330" t="s">
        <v>63629</v>
      </c>
      <c r="C30330" s="83" t="s">
        <v>99755</v>
      </c>
      <c r="D30330" s="4">
        <v>1355.01</v>
      </c>
      <c r="E30330" s="4">
        <v>1355.01</v>
      </c>
    </row>
    <row r="30331" spans="1:5" x14ac:dyDescent="0.3">
      <c r="A30331" t="s">
        <v>63630</v>
      </c>
      <c r="B30331" t="s">
        <v>63631</v>
      </c>
      <c r="C30331" s="83" t="s">
        <v>99755</v>
      </c>
      <c r="D30331" s="4">
        <v>1355.01</v>
      </c>
      <c r="E30331" s="4">
        <v>1355.01</v>
      </c>
    </row>
    <row r="30332" spans="1:5" x14ac:dyDescent="0.3">
      <c r="A30332" t="s">
        <v>63632</v>
      </c>
      <c r="B30332" t="s">
        <v>63633</v>
      </c>
      <c r="C30332" s="83" t="s">
        <v>99755</v>
      </c>
      <c r="D30332" s="4">
        <v>1355</v>
      </c>
      <c r="E30332" s="4">
        <v>1355</v>
      </c>
    </row>
    <row r="30333" spans="1:5" x14ac:dyDescent="0.3">
      <c r="A30333" t="s">
        <v>63634</v>
      </c>
      <c r="B30333" t="s">
        <v>63635</v>
      </c>
      <c r="C30333" s="83" t="s">
        <v>99755</v>
      </c>
      <c r="D30333" s="4">
        <v>3530</v>
      </c>
      <c r="E30333" s="4">
        <v>3530</v>
      </c>
    </row>
    <row r="30334" spans="1:5" x14ac:dyDescent="0.3">
      <c r="A30334" t="s">
        <v>63636</v>
      </c>
      <c r="B30334" t="s">
        <v>63637</v>
      </c>
      <c r="C30334" s="83" t="s">
        <v>99755</v>
      </c>
      <c r="D30334" s="4">
        <v>8646</v>
      </c>
      <c r="E30334" s="4">
        <v>8646</v>
      </c>
    </row>
    <row r="30335" spans="1:5" x14ac:dyDescent="0.3">
      <c r="A30335" t="s">
        <v>63638</v>
      </c>
      <c r="B30335" t="s">
        <v>63639</v>
      </c>
      <c r="C30335" s="83" t="s">
        <v>99755</v>
      </c>
      <c r="D30335" s="4">
        <v>6487.01</v>
      </c>
      <c r="E30335" s="4">
        <v>6487.01</v>
      </c>
    </row>
    <row r="30336" spans="1:5" x14ac:dyDescent="0.3">
      <c r="A30336" t="s">
        <v>63640</v>
      </c>
      <c r="B30336" t="s">
        <v>63641</v>
      </c>
      <c r="C30336" s="83" t="s">
        <v>99755</v>
      </c>
      <c r="D30336" s="4">
        <v>529</v>
      </c>
      <c r="E30336" s="4">
        <v>529</v>
      </c>
    </row>
    <row r="30337" spans="1:5" x14ac:dyDescent="0.3">
      <c r="A30337" t="s">
        <v>63642</v>
      </c>
      <c r="B30337" t="s">
        <v>63643</v>
      </c>
      <c r="C30337" s="83" t="s">
        <v>99754</v>
      </c>
      <c r="D30337" s="4">
        <v>12694</v>
      </c>
      <c r="E30337" s="4">
        <v>12694</v>
      </c>
    </row>
    <row r="30338" spans="1:5" x14ac:dyDescent="0.3">
      <c r="A30338" t="s">
        <v>63644</v>
      </c>
      <c r="B30338" t="s">
        <v>63645</v>
      </c>
      <c r="C30338" s="83" t="s">
        <v>99755</v>
      </c>
      <c r="D30338" s="4">
        <v>8646.01</v>
      </c>
      <c r="E30338" s="4">
        <v>8646.01</v>
      </c>
    </row>
    <row r="30339" spans="1:5" x14ac:dyDescent="0.3">
      <c r="A30339" t="s">
        <v>63646</v>
      </c>
      <c r="B30339" t="s">
        <v>63647</v>
      </c>
      <c r="C30339" s="83" t="s">
        <v>99755</v>
      </c>
      <c r="D30339" s="4">
        <v>1355.01</v>
      </c>
      <c r="E30339" s="4">
        <v>1355.01</v>
      </c>
    </row>
    <row r="30340" spans="1:5" x14ac:dyDescent="0.3">
      <c r="A30340" t="s">
        <v>63648</v>
      </c>
      <c r="B30340" t="s">
        <v>63649</v>
      </c>
      <c r="C30340" s="83" t="s">
        <v>99836</v>
      </c>
      <c r="D30340" s="4">
        <v>2505</v>
      </c>
      <c r="E30340" s="4">
        <v>2505</v>
      </c>
    </row>
    <row r="30341" spans="1:5" x14ac:dyDescent="0.3">
      <c r="A30341" t="s">
        <v>63650</v>
      </c>
      <c r="B30341" t="s">
        <v>63651</v>
      </c>
      <c r="C30341" s="83" t="s">
        <v>99755</v>
      </c>
      <c r="D30341" s="4">
        <v>3530.01</v>
      </c>
      <c r="E30341" s="4">
        <v>3530.01</v>
      </c>
    </row>
    <row r="30342" spans="1:5" x14ac:dyDescent="0.3">
      <c r="A30342" t="s">
        <v>63652</v>
      </c>
      <c r="B30342" t="s">
        <v>63653</v>
      </c>
      <c r="C30342" s="83" t="s">
        <v>99836</v>
      </c>
      <c r="D30342" s="4">
        <v>400</v>
      </c>
      <c r="E30342" s="4">
        <v>400</v>
      </c>
    </row>
    <row r="30343" spans="1:5" x14ac:dyDescent="0.3">
      <c r="A30343" t="s">
        <v>63654</v>
      </c>
      <c r="B30343" t="s">
        <v>63655</v>
      </c>
      <c r="C30343" s="83" t="s">
        <v>99755</v>
      </c>
      <c r="D30343" s="4">
        <v>4685</v>
      </c>
      <c r="E30343" s="4">
        <v>4685</v>
      </c>
    </row>
    <row r="30344" spans="1:5" x14ac:dyDescent="0.3">
      <c r="A30344" t="s">
        <v>63656</v>
      </c>
      <c r="B30344" t="s">
        <v>63657</v>
      </c>
      <c r="C30344" s="83" t="s">
        <v>99755</v>
      </c>
      <c r="D30344" s="4">
        <v>1355.01</v>
      </c>
      <c r="E30344" s="4">
        <v>1355.01</v>
      </c>
    </row>
    <row r="30345" spans="1:5" x14ac:dyDescent="0.3">
      <c r="A30345" t="s">
        <v>63658</v>
      </c>
      <c r="B30345" t="s">
        <v>63659</v>
      </c>
      <c r="C30345" s="83" t="s">
        <v>99755</v>
      </c>
      <c r="D30345" s="4">
        <v>1355</v>
      </c>
      <c r="E30345" s="4">
        <v>1355</v>
      </c>
    </row>
    <row r="30346" spans="1:5" x14ac:dyDescent="0.3">
      <c r="A30346" t="s">
        <v>63660</v>
      </c>
      <c r="B30346" t="s">
        <v>63661</v>
      </c>
      <c r="C30346" s="83" t="s">
        <v>99838</v>
      </c>
      <c r="D30346" s="4">
        <v>529</v>
      </c>
      <c r="E30346" s="4">
        <v>529</v>
      </c>
    </row>
    <row r="30347" spans="1:5" x14ac:dyDescent="0.3">
      <c r="A30347" t="s">
        <v>63662</v>
      </c>
      <c r="B30347" t="s">
        <v>63663</v>
      </c>
      <c r="C30347" s="83" t="s">
        <v>99755</v>
      </c>
      <c r="D30347" s="4">
        <v>6487.01</v>
      </c>
      <c r="E30347" s="4">
        <v>6487.01</v>
      </c>
    </row>
    <row r="30348" spans="1:5" x14ac:dyDescent="0.3">
      <c r="A30348" t="s">
        <v>63664</v>
      </c>
      <c r="B30348" t="s">
        <v>63665</v>
      </c>
      <c r="C30348" s="83" t="s">
        <v>99755</v>
      </c>
      <c r="D30348" s="4">
        <v>8646</v>
      </c>
      <c r="E30348" s="4">
        <v>8646</v>
      </c>
    </row>
    <row r="30349" spans="1:5" x14ac:dyDescent="0.3">
      <c r="A30349" t="s">
        <v>63666</v>
      </c>
      <c r="B30349" t="s">
        <v>63667</v>
      </c>
      <c r="C30349" s="83" t="s">
        <v>99755</v>
      </c>
      <c r="D30349" s="4">
        <v>25773</v>
      </c>
      <c r="E30349" s="4">
        <v>25773</v>
      </c>
    </row>
    <row r="30350" spans="1:5" x14ac:dyDescent="0.3">
      <c r="A30350" t="s">
        <v>63668</v>
      </c>
      <c r="B30350" t="s">
        <v>63669</v>
      </c>
      <c r="C30350" s="83" t="s">
        <v>99755</v>
      </c>
      <c r="D30350" s="4">
        <v>10804</v>
      </c>
      <c r="E30350" s="4">
        <v>10804</v>
      </c>
    </row>
    <row r="30351" spans="1:5" x14ac:dyDescent="0.3">
      <c r="A30351" t="s">
        <v>63670</v>
      </c>
      <c r="B30351" t="s">
        <v>63671</v>
      </c>
      <c r="C30351" s="83" t="s">
        <v>99755</v>
      </c>
      <c r="D30351" s="4">
        <v>4685</v>
      </c>
      <c r="E30351" s="4">
        <v>4685</v>
      </c>
    </row>
    <row r="30352" spans="1:5" x14ac:dyDescent="0.3">
      <c r="A30352" t="s">
        <v>63672</v>
      </c>
      <c r="B30352" t="s">
        <v>63673</v>
      </c>
      <c r="C30352" s="83" t="s">
        <v>99755</v>
      </c>
      <c r="D30352" s="4">
        <v>1355.01</v>
      </c>
      <c r="E30352" s="4">
        <v>1355.01</v>
      </c>
    </row>
    <row r="30353" spans="1:5" x14ac:dyDescent="0.3">
      <c r="A30353" t="s">
        <v>63674</v>
      </c>
      <c r="B30353" t="s">
        <v>63675</v>
      </c>
      <c r="C30353" s="83" t="s">
        <v>99755</v>
      </c>
      <c r="D30353" s="4">
        <v>1355.01</v>
      </c>
      <c r="E30353" s="4">
        <v>1355.01</v>
      </c>
    </row>
    <row r="30354" spans="1:5" x14ac:dyDescent="0.3">
      <c r="A30354" t="s">
        <v>63676</v>
      </c>
      <c r="B30354" t="s">
        <v>24669</v>
      </c>
      <c r="C30354" s="83" t="s">
        <v>99760</v>
      </c>
      <c r="D30354" s="4">
        <v>4685</v>
      </c>
      <c r="E30354" s="4">
        <v>4685</v>
      </c>
    </row>
    <row r="30355" spans="1:5" x14ac:dyDescent="0.3">
      <c r="A30355" t="s">
        <v>63677</v>
      </c>
      <c r="B30355" t="s">
        <v>63678</v>
      </c>
      <c r="C30355" s="83" t="s">
        <v>99755</v>
      </c>
      <c r="D30355" s="4">
        <v>4685.01</v>
      </c>
      <c r="E30355" s="4">
        <v>4685.01</v>
      </c>
    </row>
    <row r="30356" spans="1:5" x14ac:dyDescent="0.3">
      <c r="A30356" t="s">
        <v>63679</v>
      </c>
      <c r="B30356" t="s">
        <v>63680</v>
      </c>
      <c r="C30356" s="83" t="s">
        <v>99755</v>
      </c>
      <c r="D30356" s="4">
        <v>1355.01</v>
      </c>
      <c r="E30356" s="4">
        <v>1355.01</v>
      </c>
    </row>
    <row r="30357" spans="1:5" x14ac:dyDescent="0.3">
      <c r="A30357" t="s">
        <v>63681</v>
      </c>
      <c r="B30357" t="s">
        <v>63682</v>
      </c>
      <c r="C30357" s="83" t="s">
        <v>99836</v>
      </c>
      <c r="D30357" s="4">
        <v>166</v>
      </c>
      <c r="E30357" s="4">
        <v>166</v>
      </c>
    </row>
    <row r="30358" spans="1:5" x14ac:dyDescent="0.3">
      <c r="A30358" t="s">
        <v>63683</v>
      </c>
      <c r="B30358" t="s">
        <v>63684</v>
      </c>
      <c r="C30358" s="83" t="s">
        <v>99836</v>
      </c>
      <c r="D30358" s="4">
        <v>656</v>
      </c>
      <c r="E30358" s="4">
        <v>656</v>
      </c>
    </row>
    <row r="30359" spans="1:5" x14ac:dyDescent="0.3">
      <c r="A30359" t="s">
        <v>63685</v>
      </c>
      <c r="B30359" t="s">
        <v>63686</v>
      </c>
      <c r="C30359" s="83" t="s">
        <v>99755</v>
      </c>
      <c r="D30359" s="4">
        <v>324</v>
      </c>
      <c r="E30359" s="4">
        <v>324</v>
      </c>
    </row>
    <row r="30360" spans="1:5" x14ac:dyDescent="0.3">
      <c r="A30360" t="s">
        <v>63687</v>
      </c>
      <c r="B30360" t="s">
        <v>63688</v>
      </c>
      <c r="C30360" s="83" t="s">
        <v>99755</v>
      </c>
      <c r="D30360" s="4">
        <v>6487.01</v>
      </c>
      <c r="E30360" s="4">
        <v>6487.01</v>
      </c>
    </row>
    <row r="30361" spans="1:5" x14ac:dyDescent="0.3">
      <c r="A30361" t="s">
        <v>63689</v>
      </c>
      <c r="B30361" t="s">
        <v>63690</v>
      </c>
      <c r="C30361" s="83" t="s">
        <v>99836</v>
      </c>
      <c r="D30361" s="4">
        <v>0</v>
      </c>
      <c r="E30361" s="4">
        <v>0</v>
      </c>
    </row>
    <row r="30362" spans="1:5" x14ac:dyDescent="0.3">
      <c r="A30362" t="s">
        <v>63691</v>
      </c>
      <c r="B30362" t="s">
        <v>63692</v>
      </c>
      <c r="C30362" s="83" t="s">
        <v>99755</v>
      </c>
      <c r="D30362" s="4">
        <v>3530</v>
      </c>
      <c r="E30362" s="4">
        <v>3530</v>
      </c>
    </row>
    <row r="30363" spans="1:5" x14ac:dyDescent="0.3">
      <c r="A30363" t="s">
        <v>63693</v>
      </c>
      <c r="B30363" t="s">
        <v>63694</v>
      </c>
      <c r="C30363" s="83" t="s">
        <v>99755</v>
      </c>
      <c r="D30363" s="4">
        <v>3530</v>
      </c>
      <c r="E30363" s="4">
        <v>3530</v>
      </c>
    </row>
    <row r="30364" spans="1:5" x14ac:dyDescent="0.3">
      <c r="A30364" t="s">
        <v>63695</v>
      </c>
      <c r="B30364" t="s">
        <v>63696</v>
      </c>
      <c r="C30364" s="83" t="s">
        <v>99836</v>
      </c>
      <c r="D30364" s="4">
        <v>2505</v>
      </c>
      <c r="E30364" s="4">
        <v>2505</v>
      </c>
    </row>
    <row r="30365" spans="1:5" x14ac:dyDescent="0.3">
      <c r="A30365" t="s">
        <v>63697</v>
      </c>
      <c r="B30365" t="s">
        <v>63698</v>
      </c>
      <c r="C30365" s="83" t="s">
        <v>99755</v>
      </c>
      <c r="D30365" s="4">
        <v>1355.01</v>
      </c>
      <c r="E30365" s="4">
        <v>1355.01</v>
      </c>
    </row>
    <row r="30366" spans="1:5" x14ac:dyDescent="0.3">
      <c r="A30366" t="s">
        <v>63699</v>
      </c>
      <c r="B30366" t="s">
        <v>63700</v>
      </c>
      <c r="C30366" s="83" t="s">
        <v>99755</v>
      </c>
      <c r="D30366" s="4">
        <v>1355.01</v>
      </c>
      <c r="E30366" s="4">
        <v>1355.01</v>
      </c>
    </row>
    <row r="30367" spans="1:5" x14ac:dyDescent="0.3">
      <c r="A30367" t="s">
        <v>63701</v>
      </c>
      <c r="B30367" t="s">
        <v>63702</v>
      </c>
      <c r="C30367" s="83" t="s">
        <v>99755</v>
      </c>
      <c r="D30367" s="4">
        <v>2505</v>
      </c>
      <c r="E30367" s="4">
        <v>2505</v>
      </c>
    </row>
    <row r="30368" spans="1:5" x14ac:dyDescent="0.3">
      <c r="A30368" t="s">
        <v>63703</v>
      </c>
      <c r="B30368" t="s">
        <v>63704</v>
      </c>
      <c r="C30368" s="83" t="s">
        <v>99755</v>
      </c>
      <c r="D30368" s="4">
        <v>1355</v>
      </c>
      <c r="E30368" s="4">
        <v>1355</v>
      </c>
    </row>
    <row r="30369" spans="1:5" x14ac:dyDescent="0.3">
      <c r="A30369" t="s">
        <v>63705</v>
      </c>
      <c r="B30369" t="s">
        <v>63706</v>
      </c>
      <c r="C30369" s="83" t="s">
        <v>99755</v>
      </c>
      <c r="D30369" s="4">
        <v>1355</v>
      </c>
      <c r="E30369" s="4">
        <v>1355</v>
      </c>
    </row>
    <row r="30370" spans="1:5" x14ac:dyDescent="0.3">
      <c r="A30370" t="s">
        <v>63707</v>
      </c>
      <c r="B30370" t="s">
        <v>63708</v>
      </c>
      <c r="C30370" s="83" t="s">
        <v>99836</v>
      </c>
      <c r="D30370" s="4">
        <v>1355.01</v>
      </c>
      <c r="E30370" s="4">
        <v>1355.01</v>
      </c>
    </row>
    <row r="30371" spans="1:5" x14ac:dyDescent="0.3">
      <c r="A30371" t="s">
        <v>63709</v>
      </c>
      <c r="B30371" t="s">
        <v>63710</v>
      </c>
      <c r="C30371" s="83" t="s">
        <v>99836</v>
      </c>
      <c r="D30371" s="4">
        <v>0</v>
      </c>
      <c r="E30371" s="4">
        <v>0</v>
      </c>
    </row>
    <row r="30372" spans="1:5" x14ac:dyDescent="0.3">
      <c r="A30372" t="s">
        <v>63711</v>
      </c>
      <c r="B30372" t="s">
        <v>63712</v>
      </c>
      <c r="C30372" s="83" t="s">
        <v>99755</v>
      </c>
      <c r="D30372" s="4">
        <v>4685.01</v>
      </c>
      <c r="E30372" s="4">
        <v>4685.01</v>
      </c>
    </row>
    <row r="30373" spans="1:5" x14ac:dyDescent="0.3">
      <c r="A30373" t="s">
        <v>63713</v>
      </c>
      <c r="B30373" t="s">
        <v>63714</v>
      </c>
      <c r="C30373" s="83" t="s">
        <v>99755</v>
      </c>
      <c r="D30373" s="4">
        <v>12694</v>
      </c>
      <c r="E30373" s="4">
        <v>12694</v>
      </c>
    </row>
    <row r="30374" spans="1:5" x14ac:dyDescent="0.3">
      <c r="A30374" t="s">
        <v>63715</v>
      </c>
      <c r="B30374" t="s">
        <v>63716</v>
      </c>
      <c r="C30374" s="83" t="s">
        <v>99755</v>
      </c>
      <c r="D30374" s="4">
        <v>3530.01</v>
      </c>
      <c r="E30374" s="4">
        <v>3530.01</v>
      </c>
    </row>
    <row r="30375" spans="1:5" x14ac:dyDescent="0.3">
      <c r="A30375" t="s">
        <v>63717</v>
      </c>
      <c r="B30375" t="s">
        <v>63718</v>
      </c>
      <c r="C30375" s="83" t="s">
        <v>99836</v>
      </c>
      <c r="D30375" s="4">
        <v>1355.01</v>
      </c>
      <c r="E30375" s="4">
        <v>1355.01</v>
      </c>
    </row>
    <row r="30376" spans="1:5" x14ac:dyDescent="0.3">
      <c r="A30376" t="s">
        <v>63719</v>
      </c>
      <c r="B30376" t="s">
        <v>63720</v>
      </c>
      <c r="C30376" s="83" t="s">
        <v>99836</v>
      </c>
      <c r="D30376" s="4">
        <v>1355.01</v>
      </c>
      <c r="E30376" s="4">
        <v>1355.01</v>
      </c>
    </row>
    <row r="30377" spans="1:5" x14ac:dyDescent="0.3">
      <c r="A30377" t="s">
        <v>63721</v>
      </c>
      <c r="B30377" t="s">
        <v>63722</v>
      </c>
      <c r="C30377" s="83" t="s">
        <v>99836</v>
      </c>
      <c r="D30377" s="4">
        <v>1355.01</v>
      </c>
      <c r="E30377" s="4">
        <v>1355.01</v>
      </c>
    </row>
    <row r="30378" spans="1:5" x14ac:dyDescent="0.3">
      <c r="A30378" t="s">
        <v>63723</v>
      </c>
      <c r="B30378" t="s">
        <v>63724</v>
      </c>
      <c r="C30378" s="83" t="s">
        <v>99836</v>
      </c>
      <c r="D30378" s="4">
        <v>2505</v>
      </c>
      <c r="E30378" s="4">
        <v>2505</v>
      </c>
    </row>
    <row r="30379" spans="1:5" x14ac:dyDescent="0.3">
      <c r="A30379" t="s">
        <v>63725</v>
      </c>
      <c r="B30379" t="s">
        <v>63726</v>
      </c>
      <c r="C30379" s="83" t="s">
        <v>99836</v>
      </c>
      <c r="D30379" s="4">
        <v>529.01</v>
      </c>
      <c r="E30379" s="4">
        <v>529.01</v>
      </c>
    </row>
    <row r="30380" spans="1:5" x14ac:dyDescent="0.3">
      <c r="A30380" t="s">
        <v>63727</v>
      </c>
      <c r="B30380" t="s">
        <v>63728</v>
      </c>
      <c r="C30380" s="83" t="s">
        <v>99755</v>
      </c>
      <c r="D30380" s="4">
        <v>3530.01</v>
      </c>
      <c r="E30380" s="4">
        <v>3530.01</v>
      </c>
    </row>
    <row r="30381" spans="1:5" x14ac:dyDescent="0.3">
      <c r="A30381" t="s">
        <v>63729</v>
      </c>
      <c r="B30381" t="s">
        <v>63730</v>
      </c>
      <c r="C30381" s="83" t="s">
        <v>99810</v>
      </c>
      <c r="D30381" s="4">
        <v>0</v>
      </c>
      <c r="E30381" s="4">
        <v>0</v>
      </c>
    </row>
    <row r="30382" spans="1:5" x14ac:dyDescent="0.3">
      <c r="A30382" t="s">
        <v>63731</v>
      </c>
      <c r="B30382" t="s">
        <v>63732</v>
      </c>
      <c r="C30382" s="83" t="s">
        <v>99755</v>
      </c>
      <c r="D30382" s="4">
        <v>1355</v>
      </c>
      <c r="E30382" s="4">
        <v>1355</v>
      </c>
    </row>
    <row r="30383" spans="1:5" x14ac:dyDescent="0.3">
      <c r="A30383" t="s">
        <v>63733</v>
      </c>
      <c r="B30383" t="s">
        <v>63734</v>
      </c>
      <c r="C30383" s="83" t="s">
        <v>99755</v>
      </c>
      <c r="D30383" s="4">
        <v>4685.01</v>
      </c>
      <c r="E30383" s="4">
        <v>4685.01</v>
      </c>
    </row>
    <row r="30384" spans="1:5" x14ac:dyDescent="0.3">
      <c r="A30384" t="s">
        <v>63735</v>
      </c>
      <c r="B30384" t="s">
        <v>63736</v>
      </c>
      <c r="C30384" s="83" t="s">
        <v>99836</v>
      </c>
      <c r="D30384" s="4">
        <v>18073</v>
      </c>
      <c r="E30384" s="4">
        <v>18073</v>
      </c>
    </row>
    <row r="30385" spans="1:5" x14ac:dyDescent="0.3">
      <c r="A30385" t="s">
        <v>63737</v>
      </c>
      <c r="B30385" t="s">
        <v>63738</v>
      </c>
      <c r="C30385" s="83" t="s">
        <v>99836</v>
      </c>
      <c r="D30385" s="4">
        <v>1355.01</v>
      </c>
      <c r="E30385" s="4">
        <v>1355.01</v>
      </c>
    </row>
    <row r="30386" spans="1:5" x14ac:dyDescent="0.3">
      <c r="A30386" t="s">
        <v>63739</v>
      </c>
      <c r="B30386" t="s">
        <v>63740</v>
      </c>
      <c r="C30386" s="83" t="s">
        <v>99755</v>
      </c>
      <c r="D30386" s="4">
        <v>2505.0100000000002</v>
      </c>
      <c r="E30386" s="4">
        <v>2505.0100000000002</v>
      </c>
    </row>
    <row r="30387" spans="1:5" x14ac:dyDescent="0.3">
      <c r="A30387" t="s">
        <v>63741</v>
      </c>
      <c r="B30387" t="s">
        <v>63742</v>
      </c>
      <c r="C30387" s="83" t="s">
        <v>99836</v>
      </c>
      <c r="D30387" s="4">
        <v>0</v>
      </c>
      <c r="E30387" s="4">
        <v>0</v>
      </c>
    </row>
    <row r="30388" spans="1:5" x14ac:dyDescent="0.3">
      <c r="A30388" t="s">
        <v>63743</v>
      </c>
      <c r="B30388" t="s">
        <v>63744</v>
      </c>
      <c r="C30388" s="83" t="s">
        <v>99755</v>
      </c>
      <c r="D30388" s="4">
        <v>656.01</v>
      </c>
      <c r="E30388" s="4">
        <v>656.01</v>
      </c>
    </row>
    <row r="30389" spans="1:5" x14ac:dyDescent="0.3">
      <c r="A30389" t="s">
        <v>63745</v>
      </c>
      <c r="B30389" t="s">
        <v>63746</v>
      </c>
      <c r="C30389" s="83" t="s">
        <v>99755</v>
      </c>
      <c r="D30389" s="4">
        <v>3530</v>
      </c>
      <c r="E30389" s="4">
        <v>3530</v>
      </c>
    </row>
    <row r="30390" spans="1:5" x14ac:dyDescent="0.3">
      <c r="A30390" t="s">
        <v>63747</v>
      </c>
      <c r="B30390" t="s">
        <v>63748</v>
      </c>
      <c r="C30390" s="83" t="s">
        <v>99836</v>
      </c>
      <c r="D30390" s="4">
        <v>54.01</v>
      </c>
      <c r="E30390" s="4">
        <v>54.01</v>
      </c>
    </row>
    <row r="30391" spans="1:5" x14ac:dyDescent="0.3">
      <c r="A30391" t="s">
        <v>63749</v>
      </c>
      <c r="B30391" t="s">
        <v>63750</v>
      </c>
      <c r="C30391" s="83" t="s">
        <v>99836</v>
      </c>
      <c r="D30391" s="4">
        <v>54.01</v>
      </c>
      <c r="E30391" s="4">
        <v>54.01</v>
      </c>
    </row>
    <row r="30392" spans="1:5" x14ac:dyDescent="0.3">
      <c r="A30392" t="s">
        <v>63751</v>
      </c>
      <c r="B30392" t="s">
        <v>63752</v>
      </c>
      <c r="C30392" s="83" t="s">
        <v>99836</v>
      </c>
      <c r="D30392" s="4">
        <v>54.01</v>
      </c>
      <c r="E30392" s="4">
        <v>54.01</v>
      </c>
    </row>
    <row r="30393" spans="1:5" x14ac:dyDescent="0.3">
      <c r="A30393" t="s">
        <v>63753</v>
      </c>
      <c r="B30393" t="s">
        <v>63754</v>
      </c>
      <c r="C30393" s="83" t="s">
        <v>99836</v>
      </c>
      <c r="D30393" s="4">
        <v>1355</v>
      </c>
      <c r="E30393" s="4">
        <v>1355</v>
      </c>
    </row>
    <row r="30394" spans="1:5" x14ac:dyDescent="0.3">
      <c r="A30394" t="s">
        <v>63755</v>
      </c>
      <c r="B30394" t="s">
        <v>63756</v>
      </c>
      <c r="C30394" s="83" t="s">
        <v>99836</v>
      </c>
      <c r="D30394" s="4">
        <v>324.01</v>
      </c>
      <c r="E30394" s="4">
        <v>324.01</v>
      </c>
    </row>
    <row r="30395" spans="1:5" x14ac:dyDescent="0.3">
      <c r="A30395" t="s">
        <v>63757</v>
      </c>
      <c r="B30395" t="s">
        <v>63758</v>
      </c>
      <c r="C30395" s="83" t="s">
        <v>99755</v>
      </c>
      <c r="D30395" s="4">
        <v>1355</v>
      </c>
      <c r="E30395" s="4">
        <v>1355</v>
      </c>
    </row>
    <row r="30396" spans="1:5" x14ac:dyDescent="0.3">
      <c r="A30396" t="s">
        <v>63759</v>
      </c>
      <c r="B30396" t="s">
        <v>63760</v>
      </c>
      <c r="C30396" s="83" t="s">
        <v>99755</v>
      </c>
      <c r="D30396" s="4">
        <v>6487.01</v>
      </c>
      <c r="E30396" s="4">
        <v>6487.01</v>
      </c>
    </row>
    <row r="30397" spans="1:5" x14ac:dyDescent="0.3">
      <c r="A30397" t="s">
        <v>63761</v>
      </c>
      <c r="B30397" t="s">
        <v>63762</v>
      </c>
      <c r="C30397" s="83" t="s">
        <v>99836</v>
      </c>
      <c r="D30397" s="4">
        <v>0</v>
      </c>
      <c r="E30397" s="4">
        <v>0</v>
      </c>
    </row>
    <row r="30398" spans="1:5" x14ac:dyDescent="0.3">
      <c r="A30398" t="s">
        <v>63763</v>
      </c>
      <c r="B30398" t="s">
        <v>63764</v>
      </c>
      <c r="C30398" s="83" t="s">
        <v>99755</v>
      </c>
      <c r="D30398" s="4">
        <v>16689</v>
      </c>
      <c r="E30398" s="4">
        <v>16689</v>
      </c>
    </row>
    <row r="30399" spans="1:5" x14ac:dyDescent="0.3">
      <c r="A30399" t="s">
        <v>63765</v>
      </c>
      <c r="B30399" t="s">
        <v>63766</v>
      </c>
      <c r="C30399" s="83" t="s">
        <v>99755</v>
      </c>
      <c r="D30399" s="4">
        <v>6487.01</v>
      </c>
      <c r="E30399" s="4">
        <v>6487.01</v>
      </c>
    </row>
    <row r="30400" spans="1:5" x14ac:dyDescent="0.3">
      <c r="A30400" t="s">
        <v>63767</v>
      </c>
      <c r="B30400" t="s">
        <v>63768</v>
      </c>
      <c r="C30400" s="83" t="s">
        <v>99755</v>
      </c>
      <c r="D30400" s="4">
        <v>1355</v>
      </c>
      <c r="E30400" s="4">
        <v>1355</v>
      </c>
    </row>
    <row r="30401" spans="1:5" x14ac:dyDescent="0.3">
      <c r="A30401" t="s">
        <v>63769</v>
      </c>
      <c r="B30401" t="s">
        <v>63770</v>
      </c>
      <c r="C30401" s="83" t="s">
        <v>99755</v>
      </c>
      <c r="D30401" s="4">
        <v>1355</v>
      </c>
      <c r="E30401" s="4">
        <v>1355</v>
      </c>
    </row>
    <row r="30402" spans="1:5" x14ac:dyDescent="0.3">
      <c r="A30402" t="s">
        <v>63771</v>
      </c>
      <c r="B30402" t="s">
        <v>63772</v>
      </c>
      <c r="C30402" s="83" t="s">
        <v>99755</v>
      </c>
      <c r="D30402" s="4">
        <v>2505</v>
      </c>
      <c r="E30402" s="4">
        <v>2505</v>
      </c>
    </row>
    <row r="30403" spans="1:5" x14ac:dyDescent="0.3">
      <c r="A30403" t="s">
        <v>63773</v>
      </c>
      <c r="B30403" t="s">
        <v>63774</v>
      </c>
      <c r="C30403" s="83" t="s">
        <v>99836</v>
      </c>
      <c r="D30403" s="4">
        <v>2505.0100000000002</v>
      </c>
      <c r="E30403" s="4">
        <v>2505.0100000000002</v>
      </c>
    </row>
    <row r="30404" spans="1:5" x14ac:dyDescent="0.3">
      <c r="A30404" t="s">
        <v>63775</v>
      </c>
      <c r="B30404" t="s">
        <v>63776</v>
      </c>
      <c r="C30404" s="83" t="s">
        <v>99836</v>
      </c>
      <c r="D30404" s="4">
        <v>79</v>
      </c>
      <c r="E30404" s="4">
        <v>79</v>
      </c>
    </row>
    <row r="30405" spans="1:5" x14ac:dyDescent="0.3">
      <c r="A30405" t="s">
        <v>63777</v>
      </c>
      <c r="B30405" t="s">
        <v>63778</v>
      </c>
      <c r="C30405" s="83" t="s">
        <v>99836</v>
      </c>
      <c r="D30405" s="4">
        <v>529</v>
      </c>
      <c r="E30405" s="4">
        <v>529</v>
      </c>
    </row>
    <row r="30406" spans="1:5" x14ac:dyDescent="0.3">
      <c r="A30406" t="s">
        <v>63779</v>
      </c>
      <c r="B30406" t="s">
        <v>63780</v>
      </c>
      <c r="C30406" s="83" t="s">
        <v>99755</v>
      </c>
      <c r="D30406" s="4">
        <v>1355</v>
      </c>
      <c r="E30406" s="4">
        <v>1355</v>
      </c>
    </row>
    <row r="30407" spans="1:5" x14ac:dyDescent="0.3">
      <c r="A30407" t="s">
        <v>63781</v>
      </c>
      <c r="B30407" t="s">
        <v>63782</v>
      </c>
      <c r="C30407" s="83" t="s">
        <v>99755</v>
      </c>
      <c r="D30407" s="4">
        <v>1355.01</v>
      </c>
      <c r="E30407" s="4">
        <v>1355.01</v>
      </c>
    </row>
    <row r="30408" spans="1:5" x14ac:dyDescent="0.3">
      <c r="A30408" t="s">
        <v>63783</v>
      </c>
      <c r="B30408" t="s">
        <v>63784</v>
      </c>
      <c r="C30408" s="83" t="s">
        <v>99760</v>
      </c>
      <c r="D30408" s="4">
        <v>4685</v>
      </c>
      <c r="E30408" s="4">
        <v>4685</v>
      </c>
    </row>
    <row r="30409" spans="1:5" x14ac:dyDescent="0.3">
      <c r="A30409" t="s">
        <v>63785</v>
      </c>
      <c r="B30409" t="s">
        <v>63786</v>
      </c>
      <c r="C30409" s="83" t="s">
        <v>99836</v>
      </c>
      <c r="D30409" s="4">
        <v>1355.01</v>
      </c>
      <c r="E30409" s="4">
        <v>1355.01</v>
      </c>
    </row>
    <row r="30410" spans="1:5" x14ac:dyDescent="0.3">
      <c r="A30410" t="s">
        <v>63787</v>
      </c>
      <c r="B30410" t="s">
        <v>63788</v>
      </c>
      <c r="C30410" s="83" t="s">
        <v>99755</v>
      </c>
      <c r="D30410" s="4">
        <v>1355.01</v>
      </c>
      <c r="E30410" s="4">
        <v>1355.01</v>
      </c>
    </row>
    <row r="30411" spans="1:5" x14ac:dyDescent="0.3">
      <c r="A30411" t="s">
        <v>63789</v>
      </c>
      <c r="B30411" t="s">
        <v>63790</v>
      </c>
      <c r="C30411" s="83" t="s">
        <v>99755</v>
      </c>
      <c r="D30411" s="4">
        <v>1355.01</v>
      </c>
      <c r="E30411" s="4">
        <v>1355.01</v>
      </c>
    </row>
    <row r="30412" spans="1:5" x14ac:dyDescent="0.3">
      <c r="A30412" t="s">
        <v>63791</v>
      </c>
      <c r="B30412" t="s">
        <v>63792</v>
      </c>
      <c r="C30412" s="83" t="s">
        <v>99755</v>
      </c>
      <c r="D30412" s="4">
        <v>12694</v>
      </c>
      <c r="E30412" s="4">
        <v>12694</v>
      </c>
    </row>
    <row r="30413" spans="1:5" x14ac:dyDescent="0.3">
      <c r="A30413" t="s">
        <v>63793</v>
      </c>
      <c r="B30413" t="s">
        <v>63794</v>
      </c>
      <c r="C30413" s="83" t="s">
        <v>99755</v>
      </c>
      <c r="D30413" s="4">
        <v>2505</v>
      </c>
      <c r="E30413" s="4">
        <v>2505</v>
      </c>
    </row>
    <row r="30414" spans="1:5" x14ac:dyDescent="0.3">
      <c r="A30414" t="s">
        <v>63795</v>
      </c>
      <c r="B30414" t="s">
        <v>63796</v>
      </c>
      <c r="C30414" s="83" t="s">
        <v>99755</v>
      </c>
      <c r="D30414" s="4">
        <v>2505</v>
      </c>
      <c r="E30414" s="4">
        <v>2505</v>
      </c>
    </row>
    <row r="30415" spans="1:5" x14ac:dyDescent="0.3">
      <c r="A30415" t="s">
        <v>63797</v>
      </c>
      <c r="B30415" t="s">
        <v>63798</v>
      </c>
      <c r="C30415" s="83" t="s">
        <v>99755</v>
      </c>
      <c r="D30415" s="4">
        <v>8646</v>
      </c>
      <c r="E30415" s="4">
        <v>8646</v>
      </c>
    </row>
    <row r="30416" spans="1:5" x14ac:dyDescent="0.3">
      <c r="A30416" t="s">
        <v>63799</v>
      </c>
      <c r="B30416" t="s">
        <v>63800</v>
      </c>
      <c r="C30416" s="83" t="s">
        <v>99755</v>
      </c>
      <c r="D30416" s="4">
        <v>6487.01</v>
      </c>
      <c r="E30416" s="4">
        <v>6487.01</v>
      </c>
    </row>
    <row r="30417" spans="1:5" x14ac:dyDescent="0.3">
      <c r="A30417" t="s">
        <v>63801</v>
      </c>
      <c r="B30417" t="s">
        <v>63802</v>
      </c>
      <c r="C30417" s="83" t="s">
        <v>99755</v>
      </c>
      <c r="D30417" s="4">
        <v>2505</v>
      </c>
      <c r="E30417" s="4">
        <v>2505</v>
      </c>
    </row>
    <row r="30418" spans="1:5" x14ac:dyDescent="0.3">
      <c r="A30418" t="s">
        <v>63803</v>
      </c>
      <c r="B30418" t="s">
        <v>26574</v>
      </c>
      <c r="C30418" s="83" t="s">
        <v>99760</v>
      </c>
      <c r="D30418" s="4">
        <v>656.01</v>
      </c>
      <c r="E30418" s="4">
        <v>656.01</v>
      </c>
    </row>
    <row r="30419" spans="1:5" x14ac:dyDescent="0.3">
      <c r="A30419" t="s">
        <v>63804</v>
      </c>
      <c r="B30419" t="s">
        <v>27216</v>
      </c>
      <c r="C30419" s="83" t="s">
        <v>99760</v>
      </c>
      <c r="D30419" s="4">
        <v>656.01</v>
      </c>
      <c r="E30419" s="4">
        <v>656.01</v>
      </c>
    </row>
    <row r="30420" spans="1:5" x14ac:dyDescent="0.3">
      <c r="A30420" t="s">
        <v>63805</v>
      </c>
      <c r="B30420" t="s">
        <v>63806</v>
      </c>
      <c r="C30420" s="83" t="s">
        <v>99755</v>
      </c>
      <c r="D30420" s="4">
        <v>3530.01</v>
      </c>
      <c r="E30420" s="4">
        <v>3530.01</v>
      </c>
    </row>
    <row r="30421" spans="1:5" x14ac:dyDescent="0.3">
      <c r="A30421" t="s">
        <v>63807</v>
      </c>
      <c r="B30421" t="s">
        <v>63808</v>
      </c>
      <c r="C30421" s="83" t="s">
        <v>99755</v>
      </c>
      <c r="D30421" s="4">
        <v>13163.01</v>
      </c>
      <c r="E30421" s="4">
        <v>13163.01</v>
      </c>
    </row>
    <row r="30422" spans="1:5" x14ac:dyDescent="0.3">
      <c r="A30422" t="s">
        <v>63809</v>
      </c>
      <c r="B30422" t="s">
        <v>63810</v>
      </c>
      <c r="C30422" s="83" t="s">
        <v>99755</v>
      </c>
      <c r="D30422" s="4">
        <v>2505.0100000000002</v>
      </c>
      <c r="E30422" s="4">
        <v>2505.0100000000002</v>
      </c>
    </row>
    <row r="30423" spans="1:5" x14ac:dyDescent="0.3">
      <c r="A30423" t="s">
        <v>63811</v>
      </c>
      <c r="B30423" t="s">
        <v>63812</v>
      </c>
      <c r="C30423" s="83" t="s">
        <v>99755</v>
      </c>
      <c r="D30423" s="4">
        <v>3530.01</v>
      </c>
      <c r="E30423" s="4">
        <v>3530.01</v>
      </c>
    </row>
    <row r="30424" spans="1:5" x14ac:dyDescent="0.3">
      <c r="A30424" t="s">
        <v>63813</v>
      </c>
      <c r="B30424" t="s">
        <v>63814</v>
      </c>
      <c r="C30424" s="83" t="s">
        <v>99755</v>
      </c>
      <c r="D30424" s="4">
        <v>2505.0100000000002</v>
      </c>
      <c r="E30424" s="4">
        <v>2505.0100000000002</v>
      </c>
    </row>
    <row r="30425" spans="1:5" x14ac:dyDescent="0.3">
      <c r="A30425" t="s">
        <v>63815</v>
      </c>
      <c r="B30425" t="s">
        <v>63816</v>
      </c>
      <c r="C30425" s="83" t="s">
        <v>99755</v>
      </c>
      <c r="D30425" s="4">
        <v>13948.01</v>
      </c>
      <c r="E30425" s="4">
        <v>13948.01</v>
      </c>
    </row>
    <row r="30426" spans="1:5" x14ac:dyDescent="0.3">
      <c r="A30426" t="s">
        <v>63817</v>
      </c>
      <c r="B30426" t="s">
        <v>63818</v>
      </c>
      <c r="C30426" s="83" t="s">
        <v>99755</v>
      </c>
      <c r="D30426" s="4">
        <v>10804.01</v>
      </c>
      <c r="E30426" s="4">
        <v>10804.01</v>
      </c>
    </row>
    <row r="30427" spans="1:5" x14ac:dyDescent="0.3">
      <c r="A30427" t="s">
        <v>63819</v>
      </c>
      <c r="B30427" t="s">
        <v>63820</v>
      </c>
      <c r="C30427" s="83" t="s">
        <v>99755</v>
      </c>
      <c r="D30427" s="4">
        <v>3530.01</v>
      </c>
      <c r="E30427" s="4">
        <v>3530.01</v>
      </c>
    </row>
    <row r="30428" spans="1:5" x14ac:dyDescent="0.3">
      <c r="A30428" t="s">
        <v>63821</v>
      </c>
      <c r="B30428" t="s">
        <v>63822</v>
      </c>
      <c r="C30428" s="83" t="s">
        <v>99755</v>
      </c>
      <c r="D30428" s="4">
        <v>3530.01</v>
      </c>
      <c r="E30428" s="4">
        <v>3530.01</v>
      </c>
    </row>
    <row r="30429" spans="1:5" x14ac:dyDescent="0.3">
      <c r="A30429" t="s">
        <v>63823</v>
      </c>
      <c r="B30429" t="s">
        <v>63824</v>
      </c>
      <c r="C30429" s="83" t="s">
        <v>99755</v>
      </c>
      <c r="D30429" s="4">
        <v>3530.01</v>
      </c>
      <c r="E30429" s="4">
        <v>3530.01</v>
      </c>
    </row>
    <row r="30430" spans="1:5" x14ac:dyDescent="0.3">
      <c r="A30430" t="s">
        <v>63825</v>
      </c>
      <c r="B30430" t="s">
        <v>49090</v>
      </c>
      <c r="C30430" s="83" t="s">
        <v>99755</v>
      </c>
      <c r="D30430" s="4">
        <v>1355.01</v>
      </c>
      <c r="E30430" s="4">
        <v>1355.01</v>
      </c>
    </row>
    <row r="30431" spans="1:5" x14ac:dyDescent="0.3">
      <c r="A30431" t="s">
        <v>63826</v>
      </c>
      <c r="B30431" t="s">
        <v>63827</v>
      </c>
      <c r="C30431" s="83" t="s">
        <v>99755</v>
      </c>
      <c r="D30431" s="4">
        <v>529.01</v>
      </c>
      <c r="E30431" s="4">
        <v>529.01</v>
      </c>
    </row>
    <row r="30432" spans="1:5" x14ac:dyDescent="0.3">
      <c r="A30432" t="s">
        <v>63828</v>
      </c>
      <c r="B30432" t="s">
        <v>63829</v>
      </c>
      <c r="C30432" s="83" t="s">
        <v>99755</v>
      </c>
      <c r="D30432" s="4">
        <v>529.01</v>
      </c>
      <c r="E30432" s="4">
        <v>529.01</v>
      </c>
    </row>
    <row r="30433" spans="1:5" x14ac:dyDescent="0.3">
      <c r="A30433" t="s">
        <v>63830</v>
      </c>
      <c r="B30433" t="s">
        <v>63831</v>
      </c>
      <c r="C30433" s="83" t="s">
        <v>99755</v>
      </c>
      <c r="D30433" s="4">
        <v>1355.01</v>
      </c>
      <c r="E30433" s="4">
        <v>1355.01</v>
      </c>
    </row>
    <row r="30434" spans="1:5" x14ac:dyDescent="0.3">
      <c r="A30434" t="s">
        <v>63832</v>
      </c>
      <c r="B30434" t="s">
        <v>63833</v>
      </c>
      <c r="C30434" s="83" t="s">
        <v>99755</v>
      </c>
      <c r="D30434" s="4">
        <v>166</v>
      </c>
      <c r="E30434" s="4">
        <v>166</v>
      </c>
    </row>
    <row r="30435" spans="1:5" x14ac:dyDescent="0.3">
      <c r="A30435" t="s">
        <v>63834</v>
      </c>
      <c r="B30435" t="s">
        <v>63835</v>
      </c>
      <c r="C30435" s="83" t="s">
        <v>99754</v>
      </c>
      <c r="D30435" s="4">
        <v>12694</v>
      </c>
      <c r="E30435" s="4">
        <v>12694</v>
      </c>
    </row>
    <row r="30436" spans="1:5" x14ac:dyDescent="0.3">
      <c r="A30436" t="s">
        <v>63836</v>
      </c>
      <c r="B30436" t="s">
        <v>22794</v>
      </c>
      <c r="C30436" s="83" t="s">
        <v>99760</v>
      </c>
      <c r="D30436" s="4">
        <v>2505.0100000000002</v>
      </c>
      <c r="E30436" s="4">
        <v>2505.0100000000002</v>
      </c>
    </row>
    <row r="30437" spans="1:5" x14ac:dyDescent="0.3">
      <c r="A30437" t="s">
        <v>63837</v>
      </c>
      <c r="B30437" t="s">
        <v>63838</v>
      </c>
      <c r="C30437" s="83" t="s">
        <v>99755</v>
      </c>
      <c r="D30437" s="4">
        <v>529.01</v>
      </c>
      <c r="E30437" s="4">
        <v>529.01</v>
      </c>
    </row>
    <row r="30438" spans="1:5" x14ac:dyDescent="0.3">
      <c r="A30438" t="s">
        <v>63839</v>
      </c>
      <c r="B30438" t="s">
        <v>63840</v>
      </c>
      <c r="C30438" s="83" t="s">
        <v>99755</v>
      </c>
      <c r="D30438" s="4">
        <v>4685</v>
      </c>
      <c r="E30438" s="4">
        <v>4685</v>
      </c>
    </row>
    <row r="30439" spans="1:5" x14ac:dyDescent="0.3">
      <c r="A30439" t="s">
        <v>63841</v>
      </c>
      <c r="B30439" t="s">
        <v>63842</v>
      </c>
      <c r="C30439" s="83" t="s">
        <v>99755</v>
      </c>
      <c r="D30439" s="4">
        <v>656.01</v>
      </c>
      <c r="E30439" s="4">
        <v>656.01</v>
      </c>
    </row>
    <row r="30440" spans="1:5" x14ac:dyDescent="0.3">
      <c r="A30440" t="s">
        <v>63843</v>
      </c>
      <c r="B30440" t="s">
        <v>63844</v>
      </c>
      <c r="C30440" s="83" t="s">
        <v>99836</v>
      </c>
      <c r="D30440" s="4">
        <v>1355</v>
      </c>
      <c r="E30440" s="4">
        <v>1355</v>
      </c>
    </row>
    <row r="30441" spans="1:5" x14ac:dyDescent="0.3">
      <c r="A30441" t="s">
        <v>63845</v>
      </c>
      <c r="B30441" t="s">
        <v>63846</v>
      </c>
      <c r="C30441" s="83" t="s">
        <v>99755</v>
      </c>
      <c r="D30441" s="4">
        <v>6487</v>
      </c>
      <c r="E30441" s="4">
        <v>6487</v>
      </c>
    </row>
    <row r="30442" spans="1:5" x14ac:dyDescent="0.3">
      <c r="A30442" t="s">
        <v>63847</v>
      </c>
      <c r="B30442" t="s">
        <v>63848</v>
      </c>
      <c r="C30442" s="83" t="s">
        <v>99755</v>
      </c>
      <c r="D30442" s="4">
        <v>10804</v>
      </c>
      <c r="E30442" s="4">
        <v>10804</v>
      </c>
    </row>
    <row r="30443" spans="1:5" x14ac:dyDescent="0.3">
      <c r="A30443" t="s">
        <v>63849</v>
      </c>
      <c r="B30443" t="s">
        <v>63850</v>
      </c>
      <c r="C30443" s="83" t="s">
        <v>99760</v>
      </c>
      <c r="D30443" s="4">
        <v>4685</v>
      </c>
      <c r="E30443" s="4">
        <v>4685</v>
      </c>
    </row>
    <row r="30444" spans="1:5" x14ac:dyDescent="0.3">
      <c r="A30444" t="s">
        <v>63851</v>
      </c>
      <c r="B30444" t="s">
        <v>24645</v>
      </c>
      <c r="C30444" s="83" t="s">
        <v>99760</v>
      </c>
      <c r="D30444" s="4">
        <v>4685</v>
      </c>
      <c r="E30444" s="4">
        <v>4685</v>
      </c>
    </row>
    <row r="30445" spans="1:5" x14ac:dyDescent="0.3">
      <c r="A30445" t="s">
        <v>63852</v>
      </c>
      <c r="B30445" t="s">
        <v>63853</v>
      </c>
      <c r="C30445" s="83" t="s">
        <v>99755</v>
      </c>
      <c r="D30445" s="4">
        <v>10804.01</v>
      </c>
      <c r="E30445" s="4">
        <v>10804.01</v>
      </c>
    </row>
    <row r="30446" spans="1:5" x14ac:dyDescent="0.3">
      <c r="A30446" t="s">
        <v>63854</v>
      </c>
      <c r="B30446" t="s">
        <v>63855</v>
      </c>
      <c r="C30446" s="83" t="s">
        <v>99836</v>
      </c>
      <c r="D30446" s="4">
        <v>324</v>
      </c>
      <c r="E30446" s="4">
        <v>324</v>
      </c>
    </row>
    <row r="30447" spans="1:5" x14ac:dyDescent="0.3">
      <c r="A30447" t="s">
        <v>63856</v>
      </c>
      <c r="B30447" t="s">
        <v>63857</v>
      </c>
      <c r="C30447" s="83" t="s">
        <v>99836</v>
      </c>
      <c r="D30447" s="4">
        <v>1355</v>
      </c>
      <c r="E30447" s="4">
        <v>1355</v>
      </c>
    </row>
    <row r="30448" spans="1:5" x14ac:dyDescent="0.3">
      <c r="A30448" t="s">
        <v>63858</v>
      </c>
      <c r="B30448" t="s">
        <v>63859</v>
      </c>
      <c r="C30448" s="83" t="s">
        <v>99755</v>
      </c>
      <c r="D30448" s="4">
        <v>1355</v>
      </c>
      <c r="E30448" s="4">
        <v>1355</v>
      </c>
    </row>
    <row r="30449" spans="1:5" x14ac:dyDescent="0.3">
      <c r="A30449" t="s">
        <v>63860</v>
      </c>
      <c r="B30449" t="s">
        <v>63861</v>
      </c>
      <c r="C30449" s="83" t="s">
        <v>99836</v>
      </c>
      <c r="D30449" s="4">
        <v>1355</v>
      </c>
      <c r="E30449" s="4">
        <v>1355</v>
      </c>
    </row>
    <row r="30450" spans="1:5" x14ac:dyDescent="0.3">
      <c r="A30450" t="s">
        <v>63862</v>
      </c>
      <c r="B30450" t="s">
        <v>63863</v>
      </c>
      <c r="C30450" s="83" t="s">
        <v>99836</v>
      </c>
      <c r="D30450" s="4">
        <v>1355</v>
      </c>
      <c r="E30450" s="4">
        <v>1355</v>
      </c>
    </row>
    <row r="30451" spans="1:5" x14ac:dyDescent="0.3">
      <c r="A30451" t="s">
        <v>63864</v>
      </c>
      <c r="B30451" t="s">
        <v>63865</v>
      </c>
      <c r="C30451" s="83" t="s">
        <v>99755</v>
      </c>
      <c r="D30451" s="4">
        <v>4685.01</v>
      </c>
      <c r="E30451" s="4">
        <v>4685.01</v>
      </c>
    </row>
    <row r="30452" spans="1:5" x14ac:dyDescent="0.3">
      <c r="A30452" t="s">
        <v>63866</v>
      </c>
      <c r="B30452" t="s">
        <v>63867</v>
      </c>
      <c r="C30452" s="83" t="s">
        <v>99810</v>
      </c>
      <c r="D30452" s="4">
        <v>1355.01</v>
      </c>
      <c r="E30452" s="4">
        <v>1355.01</v>
      </c>
    </row>
    <row r="30453" spans="1:5" x14ac:dyDescent="0.3">
      <c r="A30453" t="s">
        <v>63868</v>
      </c>
      <c r="B30453" t="s">
        <v>24647</v>
      </c>
      <c r="C30453" s="83" t="s">
        <v>99760</v>
      </c>
      <c r="D30453" s="4">
        <v>4685.01</v>
      </c>
      <c r="E30453" s="4">
        <v>4685.01</v>
      </c>
    </row>
    <row r="30454" spans="1:5" x14ac:dyDescent="0.3">
      <c r="A30454" t="s">
        <v>63869</v>
      </c>
      <c r="B30454" t="s">
        <v>63870</v>
      </c>
      <c r="C30454" s="83" t="s">
        <v>99755</v>
      </c>
      <c r="D30454" s="4">
        <v>2505</v>
      </c>
      <c r="E30454" s="4">
        <v>2505</v>
      </c>
    </row>
    <row r="30455" spans="1:5" x14ac:dyDescent="0.3">
      <c r="A30455" t="s">
        <v>63871</v>
      </c>
      <c r="B30455" t="s">
        <v>63872</v>
      </c>
      <c r="C30455" s="83" t="s">
        <v>99836</v>
      </c>
      <c r="D30455" s="4">
        <v>0</v>
      </c>
      <c r="E30455" s="4">
        <v>0</v>
      </c>
    </row>
    <row r="30456" spans="1:5" x14ac:dyDescent="0.3">
      <c r="A30456" t="s">
        <v>63873</v>
      </c>
      <c r="B30456" t="s">
        <v>63874</v>
      </c>
      <c r="C30456" s="83" t="s">
        <v>99755</v>
      </c>
      <c r="D30456" s="4">
        <v>2505.0100000000002</v>
      </c>
      <c r="E30456" s="4">
        <v>2505.0100000000002</v>
      </c>
    </row>
    <row r="30457" spans="1:5" x14ac:dyDescent="0.3">
      <c r="A30457" t="s">
        <v>63875</v>
      </c>
      <c r="B30457" t="s">
        <v>63876</v>
      </c>
      <c r="C30457" s="83" t="s">
        <v>99755</v>
      </c>
      <c r="D30457" s="4">
        <v>2505</v>
      </c>
      <c r="E30457" s="4">
        <v>2505</v>
      </c>
    </row>
    <row r="30458" spans="1:5" x14ac:dyDescent="0.3">
      <c r="A30458" t="s">
        <v>63877</v>
      </c>
      <c r="B30458" t="s">
        <v>63878</v>
      </c>
      <c r="C30458" s="83" t="s">
        <v>99836</v>
      </c>
      <c r="D30458" s="4">
        <v>656</v>
      </c>
      <c r="E30458" s="4">
        <v>656</v>
      </c>
    </row>
    <row r="30459" spans="1:5" x14ac:dyDescent="0.3">
      <c r="A30459" t="s">
        <v>63879</v>
      </c>
      <c r="B30459" t="s">
        <v>22749</v>
      </c>
      <c r="C30459" s="83" t="s">
        <v>99760</v>
      </c>
      <c r="D30459" s="4">
        <v>2505.0100000000002</v>
      </c>
      <c r="E30459" s="4">
        <v>2505.0100000000002</v>
      </c>
    </row>
    <row r="30460" spans="1:5" x14ac:dyDescent="0.3">
      <c r="A30460" t="s">
        <v>63880</v>
      </c>
      <c r="B30460" t="s">
        <v>63881</v>
      </c>
      <c r="C30460" s="83" t="s">
        <v>99755</v>
      </c>
      <c r="D30460" s="4">
        <v>1355</v>
      </c>
      <c r="E30460" s="4">
        <v>1355</v>
      </c>
    </row>
    <row r="30461" spans="1:5" x14ac:dyDescent="0.3">
      <c r="A30461" t="s">
        <v>63882</v>
      </c>
      <c r="B30461" t="s">
        <v>63883</v>
      </c>
      <c r="C30461" s="83" t="s">
        <v>99836</v>
      </c>
      <c r="D30461" s="4">
        <v>656</v>
      </c>
      <c r="E30461" s="4">
        <v>656</v>
      </c>
    </row>
    <row r="30462" spans="1:5" x14ac:dyDescent="0.3">
      <c r="A30462" t="s">
        <v>63884</v>
      </c>
      <c r="B30462" t="s">
        <v>63885</v>
      </c>
      <c r="C30462" s="83" t="s">
        <v>99836</v>
      </c>
      <c r="D30462" s="4">
        <v>400.01</v>
      </c>
      <c r="E30462" s="4">
        <v>400.01</v>
      </c>
    </row>
    <row r="30463" spans="1:5" x14ac:dyDescent="0.3">
      <c r="A30463" t="s">
        <v>63886</v>
      </c>
      <c r="B30463" t="s">
        <v>63887</v>
      </c>
      <c r="C30463" s="83" t="s">
        <v>99836</v>
      </c>
      <c r="D30463" s="4">
        <v>246</v>
      </c>
      <c r="E30463" s="4">
        <v>246</v>
      </c>
    </row>
    <row r="30464" spans="1:5" x14ac:dyDescent="0.3">
      <c r="A30464" t="s">
        <v>63888</v>
      </c>
      <c r="B30464" t="s">
        <v>63889</v>
      </c>
      <c r="C30464" s="83" t="s">
        <v>99755</v>
      </c>
      <c r="D30464" s="4">
        <v>8646.01</v>
      </c>
      <c r="E30464" s="4">
        <v>8646.01</v>
      </c>
    </row>
    <row r="30465" spans="1:5" x14ac:dyDescent="0.3">
      <c r="A30465" t="s">
        <v>63890</v>
      </c>
      <c r="B30465" t="s">
        <v>63891</v>
      </c>
      <c r="C30465" s="83" t="s">
        <v>99755</v>
      </c>
      <c r="D30465" s="4">
        <v>1355.01</v>
      </c>
      <c r="E30465" s="4">
        <v>1355.01</v>
      </c>
    </row>
    <row r="30466" spans="1:5" x14ac:dyDescent="0.3">
      <c r="A30466" t="s">
        <v>63892</v>
      </c>
      <c r="B30466" t="s">
        <v>63893</v>
      </c>
      <c r="C30466" s="83" t="s">
        <v>99755</v>
      </c>
      <c r="D30466" s="4">
        <v>6487.01</v>
      </c>
      <c r="E30466" s="4">
        <v>6487.01</v>
      </c>
    </row>
    <row r="30467" spans="1:5" x14ac:dyDescent="0.3">
      <c r="A30467" t="s">
        <v>63894</v>
      </c>
      <c r="B30467" t="s">
        <v>63895</v>
      </c>
      <c r="C30467" s="83" t="s">
        <v>99755</v>
      </c>
      <c r="D30467" s="4">
        <v>1355</v>
      </c>
      <c r="E30467" s="4">
        <v>1355</v>
      </c>
    </row>
    <row r="30468" spans="1:5" x14ac:dyDescent="0.3">
      <c r="A30468" t="s">
        <v>63896</v>
      </c>
      <c r="B30468" t="s">
        <v>22733</v>
      </c>
      <c r="C30468" s="83" t="s">
        <v>99760</v>
      </c>
      <c r="D30468" s="4">
        <v>2505.0100000000002</v>
      </c>
      <c r="E30468" s="4">
        <v>2505.0100000000002</v>
      </c>
    </row>
    <row r="30469" spans="1:5" x14ac:dyDescent="0.3">
      <c r="A30469" t="s">
        <v>63897</v>
      </c>
      <c r="B30469" t="s">
        <v>63898</v>
      </c>
      <c r="C30469" s="83" t="s">
        <v>99755</v>
      </c>
      <c r="D30469" s="4">
        <v>2505</v>
      </c>
      <c r="E30469" s="4">
        <v>2505</v>
      </c>
    </row>
    <row r="30470" spans="1:5" x14ac:dyDescent="0.3">
      <c r="A30470" t="s">
        <v>63899</v>
      </c>
      <c r="B30470" t="s">
        <v>23378</v>
      </c>
      <c r="C30470" s="83" t="s">
        <v>99760</v>
      </c>
      <c r="D30470" s="4">
        <v>2505.0100000000002</v>
      </c>
      <c r="E30470" s="4">
        <v>2505.0100000000002</v>
      </c>
    </row>
    <row r="30471" spans="1:5" x14ac:dyDescent="0.3">
      <c r="A30471" t="s">
        <v>63900</v>
      </c>
      <c r="B30471" t="s">
        <v>63901</v>
      </c>
      <c r="C30471" s="83" t="s">
        <v>99755</v>
      </c>
      <c r="D30471" s="4">
        <v>10804</v>
      </c>
      <c r="E30471" s="4">
        <v>10804</v>
      </c>
    </row>
    <row r="30472" spans="1:5" x14ac:dyDescent="0.3">
      <c r="A30472" t="s">
        <v>63902</v>
      </c>
      <c r="B30472" t="s">
        <v>63903</v>
      </c>
      <c r="C30472" s="83" t="s">
        <v>99755</v>
      </c>
      <c r="D30472" s="4">
        <v>4685.01</v>
      </c>
      <c r="E30472" s="4">
        <v>4685.01</v>
      </c>
    </row>
    <row r="30473" spans="1:5" x14ac:dyDescent="0.3">
      <c r="A30473" t="s">
        <v>63904</v>
      </c>
      <c r="B30473" t="s">
        <v>63905</v>
      </c>
      <c r="C30473" s="83" t="s">
        <v>99836</v>
      </c>
      <c r="D30473" s="4">
        <v>1355.01</v>
      </c>
      <c r="E30473" s="4">
        <v>1355.01</v>
      </c>
    </row>
    <row r="30474" spans="1:5" x14ac:dyDescent="0.3">
      <c r="A30474" t="s">
        <v>63906</v>
      </c>
      <c r="B30474" t="s">
        <v>63907</v>
      </c>
      <c r="C30474" s="83" t="s">
        <v>99755</v>
      </c>
      <c r="D30474" s="4">
        <v>8646</v>
      </c>
      <c r="E30474" s="4">
        <v>8646</v>
      </c>
    </row>
    <row r="30475" spans="1:5" x14ac:dyDescent="0.3">
      <c r="A30475" t="s">
        <v>63908</v>
      </c>
      <c r="B30475" t="s">
        <v>63909</v>
      </c>
      <c r="C30475" s="83" t="s">
        <v>99755</v>
      </c>
      <c r="D30475" s="4">
        <v>4685</v>
      </c>
      <c r="E30475" s="4">
        <v>4685</v>
      </c>
    </row>
    <row r="30476" spans="1:5" x14ac:dyDescent="0.3">
      <c r="A30476" t="s">
        <v>63910</v>
      </c>
      <c r="B30476" t="s">
        <v>63911</v>
      </c>
      <c r="C30476" s="83" t="s">
        <v>99836</v>
      </c>
      <c r="D30476" s="4">
        <v>79</v>
      </c>
      <c r="E30476" s="4">
        <v>79</v>
      </c>
    </row>
    <row r="30477" spans="1:5" x14ac:dyDescent="0.3">
      <c r="A30477" t="s">
        <v>63912</v>
      </c>
      <c r="B30477" t="s">
        <v>63913</v>
      </c>
      <c r="C30477" s="83" t="s">
        <v>99836</v>
      </c>
      <c r="D30477" s="4">
        <v>54</v>
      </c>
      <c r="E30477" s="4">
        <v>54</v>
      </c>
    </row>
    <row r="30478" spans="1:5" x14ac:dyDescent="0.3">
      <c r="A30478" t="s">
        <v>63914</v>
      </c>
      <c r="B30478" t="s">
        <v>63915</v>
      </c>
      <c r="C30478" s="83" t="s">
        <v>99755</v>
      </c>
      <c r="D30478" s="4">
        <v>8646.01</v>
      </c>
      <c r="E30478" s="4">
        <v>8646.01</v>
      </c>
    </row>
    <row r="30479" spans="1:5" x14ac:dyDescent="0.3">
      <c r="A30479" t="s">
        <v>63916</v>
      </c>
      <c r="B30479" t="s">
        <v>22780</v>
      </c>
      <c r="C30479" s="83" t="s">
        <v>99760</v>
      </c>
      <c r="D30479" s="4">
        <v>2505.0100000000002</v>
      </c>
      <c r="E30479" s="4">
        <v>2505.0100000000002</v>
      </c>
    </row>
    <row r="30480" spans="1:5" x14ac:dyDescent="0.3">
      <c r="A30480" t="s">
        <v>63917</v>
      </c>
      <c r="B30480" t="s">
        <v>22729</v>
      </c>
      <c r="C30480" s="83" t="s">
        <v>99760</v>
      </c>
      <c r="D30480" s="4">
        <v>2505.0100000000002</v>
      </c>
      <c r="E30480" s="4">
        <v>2505.0100000000002</v>
      </c>
    </row>
    <row r="30481" spans="1:5" x14ac:dyDescent="0.3">
      <c r="A30481" t="s">
        <v>63918</v>
      </c>
      <c r="B30481" t="s">
        <v>63919</v>
      </c>
      <c r="C30481" s="83" t="s">
        <v>99755</v>
      </c>
      <c r="D30481" s="4">
        <v>1355.01</v>
      </c>
      <c r="E30481" s="4">
        <v>1355.01</v>
      </c>
    </row>
    <row r="30482" spans="1:5" x14ac:dyDescent="0.3">
      <c r="A30482" t="s">
        <v>63920</v>
      </c>
      <c r="B30482" t="s">
        <v>63921</v>
      </c>
      <c r="C30482" s="83" t="s">
        <v>99755</v>
      </c>
      <c r="D30482" s="4">
        <v>1355.01</v>
      </c>
      <c r="E30482" s="4">
        <v>1355.01</v>
      </c>
    </row>
    <row r="30483" spans="1:5" x14ac:dyDescent="0.3">
      <c r="A30483" t="s">
        <v>63922</v>
      </c>
      <c r="B30483" t="s">
        <v>63923</v>
      </c>
      <c r="C30483" s="83" t="s">
        <v>99755</v>
      </c>
      <c r="D30483" s="4">
        <v>324</v>
      </c>
      <c r="E30483" s="4">
        <v>324</v>
      </c>
    </row>
    <row r="30484" spans="1:5" x14ac:dyDescent="0.3">
      <c r="A30484" t="s">
        <v>63924</v>
      </c>
      <c r="B30484" t="s">
        <v>63925</v>
      </c>
      <c r="C30484" s="83" t="s">
        <v>99755</v>
      </c>
      <c r="D30484" s="4">
        <v>656</v>
      </c>
      <c r="E30484" s="4">
        <v>656</v>
      </c>
    </row>
    <row r="30485" spans="1:5" x14ac:dyDescent="0.3">
      <c r="A30485" t="s">
        <v>63926</v>
      </c>
      <c r="B30485" t="s">
        <v>63927</v>
      </c>
      <c r="C30485" s="83" t="s">
        <v>99755</v>
      </c>
      <c r="D30485" s="4">
        <v>656</v>
      </c>
      <c r="E30485" s="4">
        <v>656</v>
      </c>
    </row>
    <row r="30486" spans="1:5" x14ac:dyDescent="0.3">
      <c r="A30486" t="s">
        <v>63928</v>
      </c>
      <c r="B30486" t="s">
        <v>63929</v>
      </c>
      <c r="C30486" s="83" t="s">
        <v>99755</v>
      </c>
      <c r="D30486" s="4">
        <v>656</v>
      </c>
      <c r="E30486" s="4">
        <v>656</v>
      </c>
    </row>
    <row r="30487" spans="1:5" x14ac:dyDescent="0.3">
      <c r="A30487" t="s">
        <v>104749</v>
      </c>
      <c r="B30487" t="s">
        <v>104750</v>
      </c>
      <c r="C30487" s="86" t="s">
        <v>99755</v>
      </c>
      <c r="D30487" s="4">
        <v>656</v>
      </c>
      <c r="E30487" s="4">
        <v>656</v>
      </c>
    </row>
    <row r="30488" spans="1:5" x14ac:dyDescent="0.3">
      <c r="A30488" t="s">
        <v>63930</v>
      </c>
      <c r="B30488" t="s">
        <v>63931</v>
      </c>
      <c r="C30488" s="83" t="s">
        <v>99755</v>
      </c>
      <c r="D30488" s="4">
        <v>656</v>
      </c>
      <c r="E30488" s="4">
        <v>656</v>
      </c>
    </row>
    <row r="30489" spans="1:5" x14ac:dyDescent="0.3">
      <c r="A30489" t="s">
        <v>63932</v>
      </c>
      <c r="B30489" t="s">
        <v>63933</v>
      </c>
      <c r="C30489" s="83" t="s">
        <v>99836</v>
      </c>
      <c r="D30489" s="4">
        <v>1355</v>
      </c>
      <c r="E30489" s="4">
        <v>1355</v>
      </c>
    </row>
    <row r="30490" spans="1:5" x14ac:dyDescent="0.3">
      <c r="A30490" t="s">
        <v>63934</v>
      </c>
      <c r="B30490" t="s">
        <v>63935</v>
      </c>
      <c r="C30490" s="83" t="s">
        <v>99755</v>
      </c>
      <c r="D30490" s="4">
        <v>1355.01</v>
      </c>
      <c r="E30490" s="4">
        <v>1355.01</v>
      </c>
    </row>
    <row r="30491" spans="1:5" x14ac:dyDescent="0.3">
      <c r="A30491" t="s">
        <v>63936</v>
      </c>
      <c r="B30491" t="s">
        <v>63937</v>
      </c>
      <c r="C30491" s="83" t="s">
        <v>99755</v>
      </c>
      <c r="D30491" s="4">
        <v>1355.01</v>
      </c>
      <c r="E30491" s="4">
        <v>1355.01</v>
      </c>
    </row>
    <row r="30492" spans="1:5" x14ac:dyDescent="0.3">
      <c r="A30492" t="s">
        <v>63938</v>
      </c>
      <c r="B30492" t="s">
        <v>63939</v>
      </c>
      <c r="C30492" s="83" t="s">
        <v>99755</v>
      </c>
      <c r="D30492" s="4">
        <v>4685.01</v>
      </c>
      <c r="E30492" s="4">
        <v>4685.01</v>
      </c>
    </row>
    <row r="30493" spans="1:5" x14ac:dyDescent="0.3">
      <c r="A30493" t="s">
        <v>63940</v>
      </c>
      <c r="B30493" t="s">
        <v>63941</v>
      </c>
      <c r="C30493" s="83" t="s">
        <v>99755</v>
      </c>
      <c r="D30493" s="4">
        <v>3530.01</v>
      </c>
      <c r="E30493" s="4">
        <v>3530.01</v>
      </c>
    </row>
    <row r="30494" spans="1:5" x14ac:dyDescent="0.3">
      <c r="A30494" t="s">
        <v>63942</v>
      </c>
      <c r="B30494" t="s">
        <v>63943</v>
      </c>
      <c r="C30494" s="83" t="s">
        <v>99836</v>
      </c>
      <c r="D30494" s="4">
        <v>1355.01</v>
      </c>
      <c r="E30494" s="4">
        <v>1355.01</v>
      </c>
    </row>
    <row r="30495" spans="1:5" x14ac:dyDescent="0.3">
      <c r="A30495" t="s">
        <v>63944</v>
      </c>
      <c r="B30495" t="s">
        <v>63945</v>
      </c>
      <c r="C30495" s="83" t="s">
        <v>99836</v>
      </c>
      <c r="D30495" s="4">
        <v>63.01</v>
      </c>
      <c r="E30495" s="4">
        <v>63.01</v>
      </c>
    </row>
    <row r="30496" spans="1:5" x14ac:dyDescent="0.3">
      <c r="A30496" t="s">
        <v>63946</v>
      </c>
      <c r="B30496" t="s">
        <v>63947</v>
      </c>
      <c r="C30496" s="83" t="s">
        <v>99755</v>
      </c>
      <c r="D30496" s="4">
        <v>1355.01</v>
      </c>
      <c r="E30496" s="4">
        <v>1355.01</v>
      </c>
    </row>
    <row r="30497" spans="1:5" x14ac:dyDescent="0.3">
      <c r="A30497" t="s">
        <v>63948</v>
      </c>
      <c r="B30497" t="s">
        <v>63949</v>
      </c>
      <c r="C30497" s="83" t="s">
        <v>99836</v>
      </c>
      <c r="D30497" s="4">
        <v>656</v>
      </c>
      <c r="E30497" s="4">
        <v>656</v>
      </c>
    </row>
    <row r="30498" spans="1:5" x14ac:dyDescent="0.3">
      <c r="A30498" t="s">
        <v>63950</v>
      </c>
      <c r="B30498" t="s">
        <v>63951</v>
      </c>
      <c r="C30498" s="83" t="s">
        <v>99836</v>
      </c>
      <c r="D30498" s="4">
        <v>656</v>
      </c>
      <c r="E30498" s="4">
        <v>656</v>
      </c>
    </row>
    <row r="30499" spans="1:5" x14ac:dyDescent="0.3">
      <c r="A30499" t="s">
        <v>63952</v>
      </c>
      <c r="B30499" t="s">
        <v>63953</v>
      </c>
      <c r="C30499" s="83" t="s">
        <v>99755</v>
      </c>
      <c r="D30499" s="4">
        <v>8646</v>
      </c>
      <c r="E30499" s="4">
        <v>8646</v>
      </c>
    </row>
    <row r="30500" spans="1:5" x14ac:dyDescent="0.3">
      <c r="A30500" t="s">
        <v>63954</v>
      </c>
      <c r="B30500" t="s">
        <v>63955</v>
      </c>
      <c r="C30500" s="83" t="s">
        <v>99755</v>
      </c>
      <c r="D30500" s="4">
        <v>4685.01</v>
      </c>
      <c r="E30500" s="4">
        <v>4685.01</v>
      </c>
    </row>
    <row r="30501" spans="1:5" x14ac:dyDescent="0.3">
      <c r="A30501" t="s">
        <v>63956</v>
      </c>
      <c r="B30501" t="s">
        <v>63957</v>
      </c>
      <c r="C30501" s="83" t="s">
        <v>99755</v>
      </c>
      <c r="D30501" s="4">
        <v>3530.01</v>
      </c>
      <c r="E30501" s="4">
        <v>3530.01</v>
      </c>
    </row>
    <row r="30502" spans="1:5" x14ac:dyDescent="0.3">
      <c r="A30502" t="s">
        <v>63958</v>
      </c>
      <c r="B30502" t="s">
        <v>63959</v>
      </c>
      <c r="C30502" s="83" t="s">
        <v>99755</v>
      </c>
      <c r="D30502" s="4">
        <v>3530.01</v>
      </c>
      <c r="E30502" s="4">
        <v>3530.01</v>
      </c>
    </row>
    <row r="30503" spans="1:5" x14ac:dyDescent="0.3">
      <c r="A30503" t="s">
        <v>63960</v>
      </c>
      <c r="B30503" t="s">
        <v>63961</v>
      </c>
      <c r="C30503" s="83" t="s">
        <v>99836</v>
      </c>
      <c r="D30503" s="4">
        <v>1355.01</v>
      </c>
      <c r="E30503" s="4">
        <v>1355.01</v>
      </c>
    </row>
    <row r="30504" spans="1:5" x14ac:dyDescent="0.3">
      <c r="A30504" t="s">
        <v>63962</v>
      </c>
      <c r="B30504" t="s">
        <v>63963</v>
      </c>
      <c r="C30504" s="83" t="s">
        <v>99755</v>
      </c>
      <c r="D30504" s="4">
        <v>529.01</v>
      </c>
      <c r="E30504" s="4">
        <v>529.01</v>
      </c>
    </row>
    <row r="30505" spans="1:5" x14ac:dyDescent="0.3">
      <c r="A30505" t="s">
        <v>63964</v>
      </c>
      <c r="B30505" t="s">
        <v>63965</v>
      </c>
      <c r="C30505" s="83" t="s">
        <v>99755</v>
      </c>
      <c r="D30505" s="4">
        <v>656.01</v>
      </c>
      <c r="E30505" s="4">
        <v>656.01</v>
      </c>
    </row>
    <row r="30506" spans="1:5" x14ac:dyDescent="0.3">
      <c r="A30506" t="s">
        <v>63966</v>
      </c>
      <c r="B30506" t="s">
        <v>22731</v>
      </c>
      <c r="C30506" s="83" t="s">
        <v>99760</v>
      </c>
      <c r="D30506" s="4">
        <v>2505.0100000000002</v>
      </c>
      <c r="E30506" s="4">
        <v>2505.0100000000002</v>
      </c>
    </row>
    <row r="30507" spans="1:5" x14ac:dyDescent="0.3">
      <c r="A30507" t="s">
        <v>63967</v>
      </c>
      <c r="B30507" t="s">
        <v>63968</v>
      </c>
      <c r="C30507" s="83" t="s">
        <v>99755</v>
      </c>
      <c r="D30507" s="4">
        <v>4685</v>
      </c>
      <c r="E30507" s="4">
        <v>4685</v>
      </c>
    </row>
    <row r="30508" spans="1:5" x14ac:dyDescent="0.3">
      <c r="A30508" t="s">
        <v>63969</v>
      </c>
      <c r="B30508" t="s">
        <v>63970</v>
      </c>
      <c r="C30508" s="83" t="s">
        <v>99836</v>
      </c>
      <c r="D30508" s="4">
        <v>166.01</v>
      </c>
      <c r="E30508" s="4">
        <v>166.01</v>
      </c>
    </row>
    <row r="30509" spans="1:5" x14ac:dyDescent="0.3">
      <c r="A30509" t="s">
        <v>63971</v>
      </c>
      <c r="B30509" t="s">
        <v>63972</v>
      </c>
      <c r="C30509" s="83" t="s">
        <v>99836</v>
      </c>
      <c r="D30509" s="4">
        <v>1355</v>
      </c>
      <c r="E30509" s="4">
        <v>1355</v>
      </c>
    </row>
    <row r="30510" spans="1:5" x14ac:dyDescent="0.3">
      <c r="A30510" t="s">
        <v>63973</v>
      </c>
      <c r="B30510" t="s">
        <v>63974</v>
      </c>
      <c r="C30510" s="83" t="s">
        <v>99836</v>
      </c>
      <c r="D30510" s="4">
        <v>6487</v>
      </c>
      <c r="E30510" s="4">
        <v>6487</v>
      </c>
    </row>
    <row r="30511" spans="1:5" x14ac:dyDescent="0.3">
      <c r="A30511" t="s">
        <v>63975</v>
      </c>
      <c r="B30511" t="s">
        <v>63976</v>
      </c>
      <c r="C30511" s="83" t="s">
        <v>99755</v>
      </c>
      <c r="D30511" s="4">
        <v>3530</v>
      </c>
      <c r="E30511" s="4">
        <v>3530</v>
      </c>
    </row>
    <row r="30512" spans="1:5" x14ac:dyDescent="0.3">
      <c r="A30512" t="s">
        <v>63977</v>
      </c>
      <c r="B30512" t="s">
        <v>63978</v>
      </c>
      <c r="C30512" s="83" t="s">
        <v>99755</v>
      </c>
      <c r="D30512" s="4">
        <v>656</v>
      </c>
      <c r="E30512" s="4">
        <v>656</v>
      </c>
    </row>
    <row r="30513" spans="1:5" x14ac:dyDescent="0.3">
      <c r="A30513" t="s">
        <v>63979</v>
      </c>
      <c r="B30513" t="s">
        <v>63980</v>
      </c>
      <c r="C30513" s="83" t="s">
        <v>99755</v>
      </c>
      <c r="D30513" s="4">
        <v>4685.01</v>
      </c>
      <c r="E30513" s="4">
        <v>4685.01</v>
      </c>
    </row>
    <row r="30514" spans="1:5" x14ac:dyDescent="0.3">
      <c r="A30514" t="s">
        <v>63981</v>
      </c>
      <c r="B30514" t="s">
        <v>63982</v>
      </c>
      <c r="C30514" s="83" t="s">
        <v>99836</v>
      </c>
      <c r="D30514" s="4">
        <v>3530.01</v>
      </c>
      <c r="E30514" s="4">
        <v>3530.01</v>
      </c>
    </row>
    <row r="30515" spans="1:5" x14ac:dyDescent="0.3">
      <c r="A30515" t="s">
        <v>63983</v>
      </c>
      <c r="B30515" t="s">
        <v>63984</v>
      </c>
      <c r="C30515" s="83" t="s">
        <v>99755</v>
      </c>
      <c r="D30515" s="4">
        <v>8646.01</v>
      </c>
      <c r="E30515" s="4">
        <v>8646.01</v>
      </c>
    </row>
    <row r="30516" spans="1:5" x14ac:dyDescent="0.3">
      <c r="A30516" t="s">
        <v>63985</v>
      </c>
      <c r="B30516" t="s">
        <v>63986</v>
      </c>
      <c r="C30516" s="83" t="s">
        <v>99755</v>
      </c>
      <c r="D30516" s="4">
        <v>3530</v>
      </c>
      <c r="E30516" s="4">
        <v>3530</v>
      </c>
    </row>
    <row r="30517" spans="1:5" x14ac:dyDescent="0.3">
      <c r="A30517" t="s">
        <v>63987</v>
      </c>
      <c r="B30517" t="s">
        <v>63988</v>
      </c>
      <c r="C30517" s="83" t="s">
        <v>99755</v>
      </c>
      <c r="D30517" s="4">
        <v>3530</v>
      </c>
      <c r="E30517" s="4">
        <v>3530</v>
      </c>
    </row>
    <row r="30518" spans="1:5" x14ac:dyDescent="0.3">
      <c r="A30518" t="s">
        <v>63989</v>
      </c>
      <c r="B30518" t="s">
        <v>63990</v>
      </c>
      <c r="C30518" s="83" t="s">
        <v>99753</v>
      </c>
      <c r="D30518" s="4">
        <v>6487.01</v>
      </c>
      <c r="E30518" s="4">
        <v>6487.01</v>
      </c>
    </row>
    <row r="30519" spans="1:5" x14ac:dyDescent="0.3">
      <c r="A30519" t="s">
        <v>63991</v>
      </c>
      <c r="B30519" t="s">
        <v>63992</v>
      </c>
      <c r="C30519" s="83" t="s">
        <v>99755</v>
      </c>
      <c r="D30519" s="4">
        <v>8646</v>
      </c>
      <c r="E30519" s="4">
        <v>8646</v>
      </c>
    </row>
    <row r="30520" spans="1:5" x14ac:dyDescent="0.3">
      <c r="A30520" t="s">
        <v>63993</v>
      </c>
      <c r="B30520" t="s">
        <v>63994</v>
      </c>
      <c r="C30520" s="83" t="s">
        <v>99755</v>
      </c>
      <c r="D30520" s="4">
        <v>1355.01</v>
      </c>
      <c r="E30520" s="4">
        <v>1355.01</v>
      </c>
    </row>
    <row r="30521" spans="1:5" x14ac:dyDescent="0.3">
      <c r="A30521" t="s">
        <v>63995</v>
      </c>
      <c r="B30521" t="s">
        <v>63996</v>
      </c>
      <c r="C30521" s="83" t="s">
        <v>99755</v>
      </c>
      <c r="D30521" s="4">
        <v>3530.01</v>
      </c>
      <c r="E30521" s="4">
        <v>3530.01</v>
      </c>
    </row>
    <row r="30522" spans="1:5" x14ac:dyDescent="0.3">
      <c r="A30522" t="s">
        <v>63997</v>
      </c>
      <c r="B30522" t="s">
        <v>63998</v>
      </c>
      <c r="C30522" s="83" t="s">
        <v>99755</v>
      </c>
      <c r="D30522" s="4">
        <v>19803.009999999998</v>
      </c>
      <c r="E30522" s="4">
        <v>19803.009999999998</v>
      </c>
    </row>
    <row r="30523" spans="1:5" x14ac:dyDescent="0.3">
      <c r="A30523" t="s">
        <v>63999</v>
      </c>
      <c r="B30523" t="s">
        <v>64000</v>
      </c>
      <c r="C30523" s="83" t="s">
        <v>99755</v>
      </c>
      <c r="D30523" s="4">
        <v>4685.01</v>
      </c>
      <c r="E30523" s="4">
        <v>4685.01</v>
      </c>
    </row>
    <row r="30524" spans="1:5" x14ac:dyDescent="0.3">
      <c r="A30524" t="s">
        <v>64001</v>
      </c>
      <c r="B30524" t="s">
        <v>64002</v>
      </c>
      <c r="C30524" s="83" t="s">
        <v>99836</v>
      </c>
      <c r="D30524" s="4">
        <v>1355</v>
      </c>
      <c r="E30524" s="4">
        <v>1355</v>
      </c>
    </row>
    <row r="30525" spans="1:5" x14ac:dyDescent="0.3">
      <c r="A30525" t="s">
        <v>64003</v>
      </c>
      <c r="B30525" t="s">
        <v>64004</v>
      </c>
      <c r="C30525" s="83" t="s">
        <v>99836</v>
      </c>
      <c r="D30525" s="4">
        <v>8646</v>
      </c>
      <c r="E30525" s="4">
        <v>8646</v>
      </c>
    </row>
    <row r="30526" spans="1:5" x14ac:dyDescent="0.3">
      <c r="A30526" t="s">
        <v>64005</v>
      </c>
      <c r="B30526" t="s">
        <v>32029</v>
      </c>
      <c r="C30526" s="83" t="s">
        <v>99755</v>
      </c>
      <c r="D30526" s="4">
        <v>1355.01</v>
      </c>
      <c r="E30526" s="4">
        <v>1355.01</v>
      </c>
    </row>
    <row r="30527" spans="1:5" x14ac:dyDescent="0.3">
      <c r="A30527" t="s">
        <v>64006</v>
      </c>
      <c r="B30527" t="s">
        <v>64007</v>
      </c>
      <c r="C30527" s="83" t="s">
        <v>99755</v>
      </c>
      <c r="D30527" s="4">
        <v>3530.01</v>
      </c>
      <c r="E30527" s="4">
        <v>3530.01</v>
      </c>
    </row>
    <row r="30528" spans="1:5" x14ac:dyDescent="0.3">
      <c r="A30528" t="s">
        <v>64008</v>
      </c>
      <c r="B30528" t="s">
        <v>64009</v>
      </c>
      <c r="C30528" s="83" t="s">
        <v>99755</v>
      </c>
      <c r="D30528" s="4">
        <v>3530</v>
      </c>
      <c r="E30528" s="4">
        <v>3530</v>
      </c>
    </row>
    <row r="30529" spans="1:5" x14ac:dyDescent="0.3">
      <c r="A30529" t="s">
        <v>64010</v>
      </c>
      <c r="B30529" t="s">
        <v>64011</v>
      </c>
      <c r="C30529" s="83" t="s">
        <v>99755</v>
      </c>
      <c r="D30529" s="4">
        <v>3530</v>
      </c>
      <c r="E30529" s="4">
        <v>3530</v>
      </c>
    </row>
    <row r="30530" spans="1:5" x14ac:dyDescent="0.3">
      <c r="A30530" t="s">
        <v>64012</v>
      </c>
      <c r="B30530" t="s">
        <v>64013</v>
      </c>
      <c r="C30530" s="83" t="s">
        <v>99755</v>
      </c>
      <c r="D30530" s="4">
        <v>3530.01</v>
      </c>
      <c r="E30530" s="4">
        <v>3530.01</v>
      </c>
    </row>
    <row r="30531" spans="1:5" x14ac:dyDescent="0.3">
      <c r="A30531" t="s">
        <v>64014</v>
      </c>
      <c r="B30531" t="s">
        <v>64015</v>
      </c>
      <c r="C30531" s="83" t="s">
        <v>99755</v>
      </c>
      <c r="D30531" s="4">
        <v>656.01</v>
      </c>
      <c r="E30531" s="4">
        <v>656.01</v>
      </c>
    </row>
    <row r="30532" spans="1:5" x14ac:dyDescent="0.3">
      <c r="A30532" t="s">
        <v>64016</v>
      </c>
      <c r="B30532" t="s">
        <v>64017</v>
      </c>
      <c r="C30532" s="83" t="s">
        <v>99755</v>
      </c>
      <c r="D30532" s="4">
        <v>1355</v>
      </c>
      <c r="E30532" s="4">
        <v>1355</v>
      </c>
    </row>
    <row r="30533" spans="1:5" x14ac:dyDescent="0.3">
      <c r="A30533" t="s">
        <v>64018</v>
      </c>
      <c r="B30533" t="s">
        <v>64019</v>
      </c>
      <c r="C30533" s="83" t="s">
        <v>99755</v>
      </c>
      <c r="D30533" s="4">
        <v>529.01</v>
      </c>
      <c r="E30533" s="4">
        <v>529.01</v>
      </c>
    </row>
    <row r="30534" spans="1:5" x14ac:dyDescent="0.3">
      <c r="A30534" t="s">
        <v>64020</v>
      </c>
      <c r="B30534" t="s">
        <v>64021</v>
      </c>
      <c r="C30534" s="83" t="s">
        <v>99755</v>
      </c>
      <c r="D30534" s="4">
        <v>3530.01</v>
      </c>
      <c r="E30534" s="4">
        <v>3530.01</v>
      </c>
    </row>
    <row r="30535" spans="1:5" x14ac:dyDescent="0.3">
      <c r="A30535" t="s">
        <v>64022</v>
      </c>
      <c r="B30535" t="s">
        <v>22725</v>
      </c>
      <c r="C30535" s="83" t="s">
        <v>99760</v>
      </c>
      <c r="D30535" s="4">
        <v>2505.0100000000002</v>
      </c>
      <c r="E30535" s="4">
        <v>2505.0100000000002</v>
      </c>
    </row>
    <row r="30536" spans="1:5" x14ac:dyDescent="0.3">
      <c r="A30536" t="s">
        <v>64023</v>
      </c>
      <c r="B30536" t="s">
        <v>24680</v>
      </c>
      <c r="C30536" s="83" t="s">
        <v>99760</v>
      </c>
      <c r="D30536" s="4">
        <v>4685.01</v>
      </c>
      <c r="E30536" s="4">
        <v>4685.01</v>
      </c>
    </row>
    <row r="30537" spans="1:5" x14ac:dyDescent="0.3">
      <c r="A30537" t="s">
        <v>64024</v>
      </c>
      <c r="B30537" t="s">
        <v>64025</v>
      </c>
      <c r="C30537" s="83" t="s">
        <v>99755</v>
      </c>
      <c r="D30537" s="4">
        <v>246.01</v>
      </c>
      <c r="E30537" s="4">
        <v>246.01</v>
      </c>
    </row>
    <row r="30538" spans="1:5" x14ac:dyDescent="0.3">
      <c r="A30538" t="s">
        <v>64026</v>
      </c>
      <c r="B30538" t="s">
        <v>64027</v>
      </c>
      <c r="C30538" s="83" t="s">
        <v>99755</v>
      </c>
      <c r="D30538" s="4">
        <v>2505.0100000000002</v>
      </c>
      <c r="E30538" s="4">
        <v>2505.0100000000002</v>
      </c>
    </row>
    <row r="30539" spans="1:5" x14ac:dyDescent="0.3">
      <c r="A30539" t="s">
        <v>64028</v>
      </c>
      <c r="B30539" t="s">
        <v>64029</v>
      </c>
      <c r="C30539" s="83" t="s">
        <v>99755</v>
      </c>
      <c r="D30539" s="4">
        <v>2505.0100000000002</v>
      </c>
      <c r="E30539" s="4">
        <v>2505.0100000000002</v>
      </c>
    </row>
    <row r="30540" spans="1:5" x14ac:dyDescent="0.3">
      <c r="A30540" t="s">
        <v>64030</v>
      </c>
      <c r="B30540" t="s">
        <v>19377</v>
      </c>
      <c r="C30540" s="83" t="s">
        <v>99755</v>
      </c>
      <c r="D30540" s="4">
        <v>4685.01</v>
      </c>
      <c r="E30540" s="4">
        <v>4685.01</v>
      </c>
    </row>
    <row r="30541" spans="1:5" x14ac:dyDescent="0.3">
      <c r="A30541" t="s">
        <v>64031</v>
      </c>
      <c r="B30541" t="s">
        <v>64032</v>
      </c>
      <c r="C30541" s="83" t="s">
        <v>99755</v>
      </c>
      <c r="D30541" s="4">
        <v>4685.01</v>
      </c>
      <c r="E30541" s="4">
        <v>4685.01</v>
      </c>
    </row>
    <row r="30542" spans="1:5" x14ac:dyDescent="0.3">
      <c r="A30542" t="s">
        <v>64033</v>
      </c>
      <c r="B30542" t="s">
        <v>64034</v>
      </c>
      <c r="C30542" s="83" t="s">
        <v>99810</v>
      </c>
      <c r="D30542" s="4">
        <v>324.01</v>
      </c>
      <c r="E30542" s="4">
        <v>324.01</v>
      </c>
    </row>
    <row r="30543" spans="1:5" x14ac:dyDescent="0.3">
      <c r="A30543" t="s">
        <v>64035</v>
      </c>
      <c r="B30543" t="s">
        <v>64036</v>
      </c>
      <c r="C30543" s="83" t="s">
        <v>99836</v>
      </c>
      <c r="D30543" s="4">
        <v>166.01</v>
      </c>
      <c r="E30543" s="4">
        <v>166.01</v>
      </c>
    </row>
    <row r="30544" spans="1:5" x14ac:dyDescent="0.3">
      <c r="A30544" t="s">
        <v>64037</v>
      </c>
      <c r="B30544" t="s">
        <v>64038</v>
      </c>
      <c r="C30544" s="83" t="s">
        <v>99754</v>
      </c>
      <c r="D30544" s="4">
        <v>19803</v>
      </c>
      <c r="E30544" s="4">
        <v>19803</v>
      </c>
    </row>
    <row r="30545" spans="1:5" x14ac:dyDescent="0.3">
      <c r="A30545" t="s">
        <v>64039</v>
      </c>
      <c r="B30545" t="s">
        <v>64040</v>
      </c>
      <c r="C30545" s="83" t="s">
        <v>99755</v>
      </c>
      <c r="D30545" s="4">
        <v>8646.01</v>
      </c>
      <c r="E30545" s="4">
        <v>8646.01</v>
      </c>
    </row>
    <row r="30546" spans="1:5" x14ac:dyDescent="0.3">
      <c r="A30546" t="s">
        <v>64041</v>
      </c>
      <c r="B30546" t="s">
        <v>22646</v>
      </c>
      <c r="C30546" s="83" t="s">
        <v>99760</v>
      </c>
      <c r="D30546" s="4">
        <v>2505.0100000000002</v>
      </c>
      <c r="E30546" s="4">
        <v>2505.0100000000002</v>
      </c>
    </row>
    <row r="30547" spans="1:5" x14ac:dyDescent="0.3">
      <c r="A30547" t="s">
        <v>64042</v>
      </c>
      <c r="B30547" t="s">
        <v>64043</v>
      </c>
      <c r="C30547" s="83" t="s">
        <v>99754</v>
      </c>
      <c r="D30547" s="4">
        <v>53300.01</v>
      </c>
      <c r="E30547" s="4">
        <v>53300.01</v>
      </c>
    </row>
    <row r="30548" spans="1:5" x14ac:dyDescent="0.3">
      <c r="A30548" t="s">
        <v>64044</v>
      </c>
      <c r="B30548" t="s">
        <v>64045</v>
      </c>
      <c r="C30548" s="83" t="s">
        <v>99755</v>
      </c>
      <c r="D30548" s="4">
        <v>1355.01</v>
      </c>
      <c r="E30548" s="4">
        <v>1355.01</v>
      </c>
    </row>
    <row r="30549" spans="1:5" x14ac:dyDescent="0.3">
      <c r="A30549" t="s">
        <v>64046</v>
      </c>
      <c r="B30549" t="s">
        <v>64047</v>
      </c>
      <c r="C30549" s="83" t="s">
        <v>99836</v>
      </c>
      <c r="D30549" s="4">
        <v>1355</v>
      </c>
      <c r="E30549" s="4">
        <v>1355</v>
      </c>
    </row>
    <row r="30550" spans="1:5" x14ac:dyDescent="0.3">
      <c r="A30550" t="s">
        <v>64048</v>
      </c>
      <c r="B30550" t="s">
        <v>64049</v>
      </c>
      <c r="C30550" s="83" t="s">
        <v>99755</v>
      </c>
      <c r="D30550" s="4">
        <v>3530.01</v>
      </c>
      <c r="E30550" s="4">
        <v>3530.01</v>
      </c>
    </row>
    <row r="30551" spans="1:5" x14ac:dyDescent="0.3">
      <c r="A30551" t="s">
        <v>64050</v>
      </c>
      <c r="B30551" t="s">
        <v>64051</v>
      </c>
      <c r="C30551" s="83" t="s">
        <v>99755</v>
      </c>
      <c r="D30551" s="4">
        <v>1355</v>
      </c>
      <c r="E30551" s="4">
        <v>1355</v>
      </c>
    </row>
    <row r="30552" spans="1:5" x14ac:dyDescent="0.3">
      <c r="A30552" t="s">
        <v>64052</v>
      </c>
      <c r="B30552" t="s">
        <v>64053</v>
      </c>
      <c r="C30552" s="83" t="s">
        <v>99755</v>
      </c>
      <c r="D30552" s="4">
        <v>4685.01</v>
      </c>
      <c r="E30552" s="4">
        <v>4685.01</v>
      </c>
    </row>
    <row r="30553" spans="1:5" x14ac:dyDescent="0.3">
      <c r="A30553" t="s">
        <v>64054</v>
      </c>
      <c r="B30553" t="s">
        <v>64055</v>
      </c>
      <c r="C30553" s="83" t="s">
        <v>99836</v>
      </c>
      <c r="D30553" s="4">
        <v>2505</v>
      </c>
      <c r="E30553" s="4">
        <v>2505</v>
      </c>
    </row>
    <row r="30554" spans="1:5" x14ac:dyDescent="0.3">
      <c r="A30554" t="s">
        <v>64056</v>
      </c>
      <c r="B30554" t="s">
        <v>64057</v>
      </c>
      <c r="C30554" s="83" t="s">
        <v>99755</v>
      </c>
      <c r="D30554" s="4">
        <v>3530.01</v>
      </c>
      <c r="E30554" s="4">
        <v>3530.01</v>
      </c>
    </row>
    <row r="30555" spans="1:5" x14ac:dyDescent="0.3">
      <c r="A30555" t="s">
        <v>64058</v>
      </c>
      <c r="B30555" t="s">
        <v>24673</v>
      </c>
      <c r="C30555" s="83" t="s">
        <v>99760</v>
      </c>
      <c r="D30555" s="4">
        <v>4685</v>
      </c>
      <c r="E30555" s="4">
        <v>4685</v>
      </c>
    </row>
    <row r="30556" spans="1:5" x14ac:dyDescent="0.3">
      <c r="A30556" t="s">
        <v>64059</v>
      </c>
      <c r="B30556" t="s">
        <v>64060</v>
      </c>
      <c r="C30556" s="83" t="s">
        <v>99755</v>
      </c>
      <c r="D30556" s="4">
        <v>1355.01</v>
      </c>
      <c r="E30556" s="4">
        <v>1355.01</v>
      </c>
    </row>
    <row r="30557" spans="1:5" x14ac:dyDescent="0.3">
      <c r="A30557" t="s">
        <v>64061</v>
      </c>
      <c r="B30557" t="s">
        <v>64062</v>
      </c>
      <c r="C30557" s="83" t="s">
        <v>99755</v>
      </c>
      <c r="D30557" s="4">
        <v>1355.01</v>
      </c>
      <c r="E30557" s="4">
        <v>1355.01</v>
      </c>
    </row>
    <row r="30558" spans="1:5" x14ac:dyDescent="0.3">
      <c r="A30558" t="s">
        <v>64063</v>
      </c>
      <c r="B30558" t="s">
        <v>64064</v>
      </c>
      <c r="C30558" s="83" t="s">
        <v>99755</v>
      </c>
      <c r="D30558" s="4">
        <v>8646</v>
      </c>
      <c r="E30558" s="4">
        <v>8646</v>
      </c>
    </row>
    <row r="30559" spans="1:5" x14ac:dyDescent="0.3">
      <c r="A30559" t="s">
        <v>64065</v>
      </c>
      <c r="B30559" t="s">
        <v>64066</v>
      </c>
      <c r="C30559" s="83" t="s">
        <v>99755</v>
      </c>
      <c r="D30559" s="4">
        <v>12694</v>
      </c>
      <c r="E30559" s="4">
        <v>12694</v>
      </c>
    </row>
    <row r="30560" spans="1:5" x14ac:dyDescent="0.3">
      <c r="A30560" t="s">
        <v>64067</v>
      </c>
      <c r="B30560" t="s">
        <v>64068</v>
      </c>
      <c r="C30560" s="83" t="s">
        <v>99755</v>
      </c>
      <c r="D30560" s="4">
        <v>3530</v>
      </c>
      <c r="E30560" s="4">
        <v>3530</v>
      </c>
    </row>
    <row r="30561" spans="1:5" x14ac:dyDescent="0.3">
      <c r="A30561" t="s">
        <v>64069</v>
      </c>
      <c r="B30561" t="s">
        <v>64060</v>
      </c>
      <c r="C30561" s="83" t="s">
        <v>99755</v>
      </c>
      <c r="D30561" s="4">
        <v>1355.01</v>
      </c>
      <c r="E30561" s="4">
        <v>1355.01</v>
      </c>
    </row>
    <row r="30562" spans="1:5" x14ac:dyDescent="0.3">
      <c r="A30562" t="s">
        <v>64070</v>
      </c>
      <c r="B30562" t="s">
        <v>64071</v>
      </c>
      <c r="C30562" s="83" t="s">
        <v>99755</v>
      </c>
      <c r="D30562" s="4">
        <v>1355.01</v>
      </c>
      <c r="E30562" s="4">
        <v>1355.01</v>
      </c>
    </row>
    <row r="30563" spans="1:5" x14ac:dyDescent="0.3">
      <c r="A30563" t="s">
        <v>64072</v>
      </c>
      <c r="B30563" t="s">
        <v>64073</v>
      </c>
      <c r="C30563" s="83" t="s">
        <v>99754</v>
      </c>
      <c r="D30563" s="4">
        <v>2505</v>
      </c>
      <c r="E30563" s="4">
        <v>2505</v>
      </c>
    </row>
    <row r="30564" spans="1:5" x14ac:dyDescent="0.3">
      <c r="A30564" t="s">
        <v>64074</v>
      </c>
      <c r="B30564" t="s">
        <v>64075</v>
      </c>
      <c r="C30564" s="83" t="s">
        <v>99755</v>
      </c>
      <c r="D30564" s="4">
        <v>3530.01</v>
      </c>
      <c r="E30564" s="4">
        <v>3530.01</v>
      </c>
    </row>
    <row r="30565" spans="1:5" x14ac:dyDescent="0.3">
      <c r="A30565" t="s">
        <v>64076</v>
      </c>
      <c r="B30565" t="s">
        <v>64077</v>
      </c>
      <c r="C30565" s="83" t="s">
        <v>99755</v>
      </c>
      <c r="D30565" s="4">
        <v>2505.0100000000002</v>
      </c>
      <c r="E30565" s="4">
        <v>2505.0100000000002</v>
      </c>
    </row>
    <row r="30566" spans="1:5" x14ac:dyDescent="0.3">
      <c r="A30566" t="s">
        <v>64078</v>
      </c>
      <c r="B30566" t="s">
        <v>24653</v>
      </c>
      <c r="C30566" s="83" t="s">
        <v>99760</v>
      </c>
      <c r="D30566" s="4">
        <v>4685.01</v>
      </c>
      <c r="E30566" s="4">
        <v>4685.01</v>
      </c>
    </row>
    <row r="30567" spans="1:5" x14ac:dyDescent="0.3">
      <c r="A30567" t="s">
        <v>64079</v>
      </c>
      <c r="B30567" t="s">
        <v>64080</v>
      </c>
      <c r="C30567" s="83" t="s">
        <v>99836</v>
      </c>
      <c r="D30567" s="4">
        <v>166</v>
      </c>
      <c r="E30567" s="4">
        <v>166</v>
      </c>
    </row>
    <row r="30568" spans="1:5" x14ac:dyDescent="0.3">
      <c r="A30568" t="s">
        <v>64081</v>
      </c>
      <c r="B30568" t="s">
        <v>64082</v>
      </c>
      <c r="C30568" s="83" t="s">
        <v>99755</v>
      </c>
      <c r="D30568" s="4">
        <v>2505</v>
      </c>
      <c r="E30568" s="4">
        <v>2505</v>
      </c>
    </row>
    <row r="30569" spans="1:5" x14ac:dyDescent="0.3">
      <c r="A30569" t="s">
        <v>64083</v>
      </c>
      <c r="B30569" t="s">
        <v>64084</v>
      </c>
      <c r="C30569" s="83" t="s">
        <v>99755</v>
      </c>
      <c r="D30569" s="4">
        <v>13163.01</v>
      </c>
      <c r="E30569" s="4">
        <v>13163.01</v>
      </c>
    </row>
    <row r="30570" spans="1:5" x14ac:dyDescent="0.3">
      <c r="A30570" t="s">
        <v>64085</v>
      </c>
      <c r="B30570" t="s">
        <v>64086</v>
      </c>
      <c r="C30570" s="83" t="s">
        <v>99836</v>
      </c>
      <c r="D30570" s="4">
        <v>3530</v>
      </c>
      <c r="E30570" s="4">
        <v>3530</v>
      </c>
    </row>
    <row r="30571" spans="1:5" x14ac:dyDescent="0.3">
      <c r="A30571" t="s">
        <v>64087</v>
      </c>
      <c r="B30571" t="s">
        <v>64088</v>
      </c>
      <c r="C30571" s="83" t="s">
        <v>99836</v>
      </c>
      <c r="D30571" s="4">
        <v>529.01</v>
      </c>
      <c r="E30571" s="4">
        <v>529.01</v>
      </c>
    </row>
    <row r="30572" spans="1:5" x14ac:dyDescent="0.3">
      <c r="A30572" t="s">
        <v>64089</v>
      </c>
      <c r="B30572" t="s">
        <v>64090</v>
      </c>
      <c r="C30572" s="83" t="s">
        <v>99836</v>
      </c>
      <c r="D30572" s="4">
        <v>529</v>
      </c>
      <c r="E30572" s="4">
        <v>529</v>
      </c>
    </row>
    <row r="30573" spans="1:5" x14ac:dyDescent="0.3">
      <c r="A30573" t="s">
        <v>64091</v>
      </c>
      <c r="B30573" t="s">
        <v>64092</v>
      </c>
      <c r="C30573" s="83" t="s">
        <v>99755</v>
      </c>
      <c r="D30573" s="4">
        <v>1355</v>
      </c>
      <c r="E30573" s="4">
        <v>1355</v>
      </c>
    </row>
    <row r="30574" spans="1:5" x14ac:dyDescent="0.3">
      <c r="A30574" t="s">
        <v>64093</v>
      </c>
      <c r="B30574" t="s">
        <v>64094</v>
      </c>
      <c r="C30574" s="83" t="s">
        <v>99754</v>
      </c>
      <c r="D30574" s="4">
        <v>43810.01</v>
      </c>
      <c r="E30574" s="4">
        <v>43810.01</v>
      </c>
    </row>
    <row r="30575" spans="1:5" x14ac:dyDescent="0.3">
      <c r="A30575" t="s">
        <v>64095</v>
      </c>
      <c r="B30575" t="s">
        <v>64096</v>
      </c>
      <c r="C30575" s="83" t="s">
        <v>99836</v>
      </c>
      <c r="D30575" s="4">
        <v>8646.01</v>
      </c>
      <c r="E30575" s="4">
        <v>8646.01</v>
      </c>
    </row>
    <row r="30576" spans="1:5" x14ac:dyDescent="0.3">
      <c r="A30576" t="s">
        <v>64097</v>
      </c>
      <c r="B30576" t="s">
        <v>64098</v>
      </c>
      <c r="C30576" s="83" t="s">
        <v>99755</v>
      </c>
      <c r="D30576" s="4">
        <v>8646.01</v>
      </c>
      <c r="E30576" s="4">
        <v>8646.01</v>
      </c>
    </row>
    <row r="30577" spans="1:5" x14ac:dyDescent="0.3">
      <c r="A30577" t="s">
        <v>64099</v>
      </c>
      <c r="B30577" t="s">
        <v>25295</v>
      </c>
      <c r="C30577" s="83" t="s">
        <v>99760</v>
      </c>
      <c r="D30577" s="4">
        <v>2505.0100000000002</v>
      </c>
      <c r="E30577" s="4">
        <v>2505.0100000000002</v>
      </c>
    </row>
    <row r="30578" spans="1:5" x14ac:dyDescent="0.3">
      <c r="A30578" t="s">
        <v>64100</v>
      </c>
      <c r="B30578" t="s">
        <v>64101</v>
      </c>
      <c r="C30578" s="83" t="s">
        <v>99755</v>
      </c>
      <c r="D30578" s="4">
        <v>8646.01</v>
      </c>
      <c r="E30578" s="4">
        <v>8646.01</v>
      </c>
    </row>
    <row r="30579" spans="1:5" x14ac:dyDescent="0.3">
      <c r="A30579" t="s">
        <v>64102</v>
      </c>
      <c r="B30579" t="s">
        <v>64103</v>
      </c>
      <c r="C30579" s="83" t="s">
        <v>99836</v>
      </c>
      <c r="D30579" s="4">
        <v>79</v>
      </c>
      <c r="E30579" s="4">
        <v>79</v>
      </c>
    </row>
    <row r="30580" spans="1:5" x14ac:dyDescent="0.3">
      <c r="A30580" t="s">
        <v>64104</v>
      </c>
      <c r="B30580" t="s">
        <v>22751</v>
      </c>
      <c r="C30580" s="83" t="s">
        <v>99760</v>
      </c>
      <c r="D30580" s="4">
        <v>2505.0100000000002</v>
      </c>
      <c r="E30580" s="4">
        <v>2505.0100000000002</v>
      </c>
    </row>
    <row r="30581" spans="1:5" x14ac:dyDescent="0.3">
      <c r="A30581" t="s">
        <v>64105</v>
      </c>
      <c r="B30581" t="s">
        <v>64106</v>
      </c>
      <c r="C30581" s="83" t="s">
        <v>99810</v>
      </c>
      <c r="D30581" s="4">
        <v>3530.01</v>
      </c>
      <c r="E30581" s="4">
        <v>3530.01</v>
      </c>
    </row>
    <row r="30582" spans="1:5" x14ac:dyDescent="0.3">
      <c r="A30582" t="s">
        <v>64107</v>
      </c>
      <c r="B30582" t="s">
        <v>64108</v>
      </c>
      <c r="C30582" s="83" t="s">
        <v>99755</v>
      </c>
      <c r="D30582" s="4">
        <v>20651.009999999998</v>
      </c>
      <c r="E30582" s="4">
        <v>20651.009999999998</v>
      </c>
    </row>
    <row r="30583" spans="1:5" x14ac:dyDescent="0.3">
      <c r="A30583" t="s">
        <v>64109</v>
      </c>
      <c r="B30583" t="s">
        <v>64110</v>
      </c>
      <c r="C30583" s="83" t="s">
        <v>99755</v>
      </c>
      <c r="D30583" s="4">
        <v>13449.01</v>
      </c>
      <c r="E30583" s="4">
        <v>13449.01</v>
      </c>
    </row>
    <row r="30584" spans="1:5" x14ac:dyDescent="0.3">
      <c r="A30584" t="s">
        <v>64111</v>
      </c>
      <c r="B30584" t="s">
        <v>64112</v>
      </c>
      <c r="C30584" s="83" t="s">
        <v>99755</v>
      </c>
      <c r="D30584" s="4">
        <v>4685</v>
      </c>
      <c r="E30584" s="4">
        <v>4685</v>
      </c>
    </row>
    <row r="30585" spans="1:5" x14ac:dyDescent="0.3">
      <c r="A30585" t="s">
        <v>64113</v>
      </c>
      <c r="B30585" t="s">
        <v>64114</v>
      </c>
      <c r="C30585" s="83" t="s">
        <v>99755</v>
      </c>
      <c r="D30585" s="4">
        <v>2505</v>
      </c>
      <c r="E30585" s="4">
        <v>2505</v>
      </c>
    </row>
    <row r="30586" spans="1:5" x14ac:dyDescent="0.3">
      <c r="A30586" t="s">
        <v>64115</v>
      </c>
      <c r="B30586" t="s">
        <v>64116</v>
      </c>
      <c r="C30586" s="83" t="s">
        <v>99755</v>
      </c>
      <c r="D30586" s="4">
        <v>2505</v>
      </c>
      <c r="E30586" s="4">
        <v>2505</v>
      </c>
    </row>
    <row r="30587" spans="1:5" x14ac:dyDescent="0.3">
      <c r="A30587" t="s">
        <v>64117</v>
      </c>
      <c r="B30587" t="s">
        <v>64118</v>
      </c>
      <c r="C30587" s="83" t="s">
        <v>99755</v>
      </c>
      <c r="D30587" s="4">
        <v>10804.01</v>
      </c>
      <c r="E30587" s="4">
        <v>10804.01</v>
      </c>
    </row>
    <row r="30588" spans="1:5" x14ac:dyDescent="0.3">
      <c r="A30588" t="s">
        <v>64119</v>
      </c>
      <c r="B30588" t="s">
        <v>64120</v>
      </c>
      <c r="C30588" s="83" t="s">
        <v>99836</v>
      </c>
      <c r="D30588" s="4">
        <v>63</v>
      </c>
      <c r="E30588" s="4">
        <v>63</v>
      </c>
    </row>
    <row r="30589" spans="1:5" x14ac:dyDescent="0.3">
      <c r="A30589" t="s">
        <v>64121</v>
      </c>
      <c r="B30589" t="s">
        <v>64122</v>
      </c>
      <c r="C30589" s="83" t="s">
        <v>99755</v>
      </c>
      <c r="D30589" s="4">
        <v>1355</v>
      </c>
      <c r="E30589" s="4">
        <v>1355</v>
      </c>
    </row>
    <row r="30590" spans="1:5" x14ac:dyDescent="0.3">
      <c r="A30590" t="s">
        <v>64123</v>
      </c>
      <c r="B30590" t="s">
        <v>64124</v>
      </c>
      <c r="C30590" s="83" t="s">
        <v>99836</v>
      </c>
      <c r="D30590" s="4">
        <v>324.01</v>
      </c>
      <c r="E30590" s="4">
        <v>324.01</v>
      </c>
    </row>
    <row r="30591" spans="1:5" x14ac:dyDescent="0.3">
      <c r="A30591" t="s">
        <v>64125</v>
      </c>
      <c r="B30591" t="s">
        <v>64126</v>
      </c>
      <c r="C30591" s="83" t="s">
        <v>99755</v>
      </c>
      <c r="D30591" s="4">
        <v>1355.01</v>
      </c>
      <c r="E30591" s="4">
        <v>1355.01</v>
      </c>
    </row>
    <row r="30592" spans="1:5" x14ac:dyDescent="0.3">
      <c r="A30592" t="s">
        <v>64127</v>
      </c>
      <c r="B30592" t="s">
        <v>64128</v>
      </c>
      <c r="C30592" s="83" t="s">
        <v>99754</v>
      </c>
      <c r="D30592" s="4">
        <v>12694</v>
      </c>
      <c r="E30592" s="4">
        <v>12694</v>
      </c>
    </row>
    <row r="30593" spans="1:5" x14ac:dyDescent="0.3">
      <c r="A30593" t="s">
        <v>64129</v>
      </c>
      <c r="B30593" t="s">
        <v>64130</v>
      </c>
      <c r="C30593" s="83" t="s">
        <v>99836</v>
      </c>
      <c r="D30593" s="4">
        <v>0</v>
      </c>
      <c r="E30593" s="4">
        <v>0</v>
      </c>
    </row>
    <row r="30594" spans="1:5" x14ac:dyDescent="0.3">
      <c r="A30594" t="s">
        <v>64131</v>
      </c>
      <c r="B30594" t="s">
        <v>64132</v>
      </c>
      <c r="C30594" s="83" t="s">
        <v>99754</v>
      </c>
      <c r="D30594" s="4">
        <v>35282.01</v>
      </c>
      <c r="E30594" s="4">
        <v>35282.01</v>
      </c>
    </row>
    <row r="30595" spans="1:5" x14ac:dyDescent="0.3">
      <c r="A30595" t="s">
        <v>64133</v>
      </c>
      <c r="B30595" t="s">
        <v>64134</v>
      </c>
      <c r="C30595" s="83" t="s">
        <v>99755</v>
      </c>
      <c r="D30595" s="4">
        <v>3530.01</v>
      </c>
      <c r="E30595" s="4">
        <v>3530.01</v>
      </c>
    </row>
    <row r="30596" spans="1:5" x14ac:dyDescent="0.3">
      <c r="A30596" t="s">
        <v>64135</v>
      </c>
      <c r="B30596" t="s">
        <v>64136</v>
      </c>
      <c r="C30596" s="83" t="s">
        <v>99755</v>
      </c>
      <c r="D30596" s="4">
        <v>10804</v>
      </c>
      <c r="E30596" s="4">
        <v>10804</v>
      </c>
    </row>
    <row r="30597" spans="1:5" x14ac:dyDescent="0.3">
      <c r="A30597" t="s">
        <v>64137</v>
      </c>
      <c r="B30597" t="s">
        <v>64138</v>
      </c>
      <c r="C30597" s="83" t="s">
        <v>99755</v>
      </c>
      <c r="D30597" s="4">
        <v>4685</v>
      </c>
      <c r="E30597" s="4">
        <v>4685</v>
      </c>
    </row>
    <row r="30598" spans="1:5" x14ac:dyDescent="0.3">
      <c r="A30598" t="s">
        <v>64139</v>
      </c>
      <c r="B30598" t="s">
        <v>64140</v>
      </c>
      <c r="C30598" s="83" t="s">
        <v>99755</v>
      </c>
      <c r="D30598" s="4">
        <v>2505.0100000000002</v>
      </c>
      <c r="E30598" s="4">
        <v>2505.0100000000002</v>
      </c>
    </row>
    <row r="30599" spans="1:5" x14ac:dyDescent="0.3">
      <c r="A30599" t="s">
        <v>64141</v>
      </c>
      <c r="B30599" t="s">
        <v>64142</v>
      </c>
      <c r="C30599" s="83" t="s">
        <v>99755</v>
      </c>
      <c r="D30599" s="4">
        <v>656.01</v>
      </c>
      <c r="E30599" s="4">
        <v>656.01</v>
      </c>
    </row>
    <row r="30600" spans="1:5" x14ac:dyDescent="0.3">
      <c r="A30600" t="s">
        <v>64143</v>
      </c>
      <c r="B30600" t="s">
        <v>64144</v>
      </c>
      <c r="C30600" s="83" t="s">
        <v>99755</v>
      </c>
      <c r="D30600" s="4">
        <v>656</v>
      </c>
      <c r="E30600" s="4">
        <v>656</v>
      </c>
    </row>
    <row r="30601" spans="1:5" x14ac:dyDescent="0.3">
      <c r="A30601" t="s">
        <v>64145</v>
      </c>
      <c r="B30601" t="s">
        <v>64146</v>
      </c>
      <c r="C30601" s="83" t="s">
        <v>99755</v>
      </c>
      <c r="D30601" s="4">
        <v>656.01</v>
      </c>
      <c r="E30601" s="4">
        <v>656.01</v>
      </c>
    </row>
    <row r="30602" spans="1:5" x14ac:dyDescent="0.3">
      <c r="A30602" t="s">
        <v>64147</v>
      </c>
      <c r="B30602" t="s">
        <v>64148</v>
      </c>
      <c r="C30602" s="83" t="s">
        <v>99836</v>
      </c>
      <c r="D30602" s="4">
        <v>400.01</v>
      </c>
      <c r="E30602" s="4">
        <v>400.01</v>
      </c>
    </row>
    <row r="30603" spans="1:5" x14ac:dyDescent="0.3">
      <c r="A30603" t="s">
        <v>64149</v>
      </c>
      <c r="B30603" t="s">
        <v>64150</v>
      </c>
      <c r="C30603" s="83" t="s">
        <v>99755</v>
      </c>
      <c r="D30603" s="4">
        <v>166.01</v>
      </c>
      <c r="E30603" s="4">
        <v>166.01</v>
      </c>
    </row>
    <row r="30604" spans="1:5" x14ac:dyDescent="0.3">
      <c r="A30604" t="s">
        <v>64151</v>
      </c>
      <c r="B30604" t="s">
        <v>64152</v>
      </c>
      <c r="C30604" s="83" t="s">
        <v>99755</v>
      </c>
      <c r="D30604" s="4">
        <v>2505.0100000000002</v>
      </c>
      <c r="E30604" s="4">
        <v>2505.0100000000002</v>
      </c>
    </row>
    <row r="30605" spans="1:5" x14ac:dyDescent="0.3">
      <c r="A30605" t="s">
        <v>64153</v>
      </c>
      <c r="B30605" t="s">
        <v>64154</v>
      </c>
      <c r="C30605" s="83" t="s">
        <v>99755</v>
      </c>
      <c r="D30605" s="4">
        <v>2505.0100000000002</v>
      </c>
      <c r="E30605" s="4">
        <v>2505.0100000000002</v>
      </c>
    </row>
    <row r="30606" spans="1:5" x14ac:dyDescent="0.3">
      <c r="A30606" t="s">
        <v>64155</v>
      </c>
      <c r="B30606" t="s">
        <v>64156</v>
      </c>
      <c r="C30606" s="83" t="s">
        <v>99755</v>
      </c>
      <c r="D30606" s="4">
        <v>166.01</v>
      </c>
      <c r="E30606" s="4">
        <v>166.01</v>
      </c>
    </row>
    <row r="30607" spans="1:5" x14ac:dyDescent="0.3">
      <c r="A30607" t="s">
        <v>64157</v>
      </c>
      <c r="B30607" t="s">
        <v>64158</v>
      </c>
      <c r="C30607" s="83" t="s">
        <v>99755</v>
      </c>
      <c r="D30607" s="4">
        <v>166.01</v>
      </c>
      <c r="E30607" s="4">
        <v>166.01</v>
      </c>
    </row>
    <row r="30608" spans="1:5" x14ac:dyDescent="0.3">
      <c r="A30608" t="s">
        <v>64159</v>
      </c>
      <c r="B30608" t="s">
        <v>64160</v>
      </c>
      <c r="C30608" s="83" t="s">
        <v>99755</v>
      </c>
      <c r="D30608" s="4">
        <v>656</v>
      </c>
      <c r="E30608" s="4">
        <v>656</v>
      </c>
    </row>
    <row r="30609" spans="1:5" x14ac:dyDescent="0.3">
      <c r="A30609" t="s">
        <v>64161</v>
      </c>
      <c r="B30609" t="s">
        <v>64162</v>
      </c>
      <c r="C30609" s="83" t="s">
        <v>99755</v>
      </c>
      <c r="D30609" s="4">
        <v>656.01</v>
      </c>
      <c r="E30609" s="4">
        <v>656.01</v>
      </c>
    </row>
    <row r="30610" spans="1:5" x14ac:dyDescent="0.3">
      <c r="A30610" t="s">
        <v>64163</v>
      </c>
      <c r="B30610" t="s">
        <v>64164</v>
      </c>
      <c r="C30610" s="83" t="s">
        <v>99755</v>
      </c>
      <c r="D30610" s="4">
        <v>656.01</v>
      </c>
      <c r="E30610" s="4">
        <v>656.01</v>
      </c>
    </row>
    <row r="30611" spans="1:5" x14ac:dyDescent="0.3">
      <c r="A30611" t="s">
        <v>64165</v>
      </c>
      <c r="B30611" t="s">
        <v>33375</v>
      </c>
      <c r="C30611" s="83" t="s">
        <v>99755</v>
      </c>
      <c r="D30611" s="4">
        <v>30879.01</v>
      </c>
      <c r="E30611" s="4">
        <v>30879.01</v>
      </c>
    </row>
    <row r="30612" spans="1:5" x14ac:dyDescent="0.3">
      <c r="A30612" t="s">
        <v>64166</v>
      </c>
      <c r="B30612" t="s">
        <v>64167</v>
      </c>
      <c r="C30612" s="83" t="s">
        <v>99755</v>
      </c>
      <c r="D30612" s="4">
        <v>8646</v>
      </c>
      <c r="E30612" s="4">
        <v>8646</v>
      </c>
    </row>
    <row r="30613" spans="1:5" x14ac:dyDescent="0.3">
      <c r="A30613" t="s">
        <v>64168</v>
      </c>
      <c r="B30613" t="s">
        <v>22656</v>
      </c>
      <c r="C30613" s="83" t="s">
        <v>99760</v>
      </c>
      <c r="D30613" s="4">
        <v>2505.0100000000002</v>
      </c>
      <c r="E30613" s="4">
        <v>2505.0100000000002</v>
      </c>
    </row>
    <row r="30614" spans="1:5" x14ac:dyDescent="0.3">
      <c r="A30614" t="s">
        <v>64169</v>
      </c>
      <c r="B30614" t="s">
        <v>64170</v>
      </c>
      <c r="C30614" s="83" t="s">
        <v>99755</v>
      </c>
      <c r="D30614" s="4">
        <v>2505.0100000000002</v>
      </c>
      <c r="E30614" s="4">
        <v>2505.0100000000002</v>
      </c>
    </row>
    <row r="30615" spans="1:5" x14ac:dyDescent="0.3">
      <c r="A30615" t="s">
        <v>64171</v>
      </c>
      <c r="B30615" t="s">
        <v>64172</v>
      </c>
      <c r="C30615" s="83" t="s">
        <v>99836</v>
      </c>
      <c r="D30615" s="4">
        <v>656</v>
      </c>
      <c r="E30615" s="4">
        <v>656</v>
      </c>
    </row>
    <row r="30616" spans="1:5" x14ac:dyDescent="0.3">
      <c r="A30616" t="s">
        <v>64173</v>
      </c>
      <c r="B30616" t="s">
        <v>64174</v>
      </c>
      <c r="C30616" s="83" t="s">
        <v>99810</v>
      </c>
      <c r="D30616" s="4">
        <v>529</v>
      </c>
      <c r="E30616" s="4">
        <v>529</v>
      </c>
    </row>
    <row r="30617" spans="1:5" x14ac:dyDescent="0.3">
      <c r="A30617" t="s">
        <v>64175</v>
      </c>
      <c r="B30617" t="s">
        <v>64176</v>
      </c>
      <c r="C30617" s="83" t="s">
        <v>99836</v>
      </c>
      <c r="D30617" s="4">
        <v>1355</v>
      </c>
      <c r="E30617" s="4">
        <v>1355</v>
      </c>
    </row>
    <row r="30618" spans="1:5" x14ac:dyDescent="0.3">
      <c r="A30618" t="s">
        <v>64177</v>
      </c>
      <c r="B30618" t="s">
        <v>64178</v>
      </c>
      <c r="C30618" s="83" t="s">
        <v>99836</v>
      </c>
      <c r="D30618" s="4">
        <v>1355.01</v>
      </c>
      <c r="E30618" s="4">
        <v>1355.01</v>
      </c>
    </row>
    <row r="30619" spans="1:5" x14ac:dyDescent="0.3">
      <c r="A30619" t="s">
        <v>64179</v>
      </c>
      <c r="B30619" t="s">
        <v>22135</v>
      </c>
      <c r="C30619" s="83" t="s">
        <v>99760</v>
      </c>
      <c r="D30619" s="4">
        <v>529.01</v>
      </c>
      <c r="E30619" s="4">
        <v>529.01</v>
      </c>
    </row>
    <row r="30620" spans="1:5" x14ac:dyDescent="0.3">
      <c r="A30620" t="s">
        <v>64180</v>
      </c>
      <c r="B30620" t="s">
        <v>64181</v>
      </c>
      <c r="C30620" s="83" t="s">
        <v>99755</v>
      </c>
      <c r="D30620" s="4">
        <v>656</v>
      </c>
      <c r="E30620" s="4">
        <v>656</v>
      </c>
    </row>
    <row r="30621" spans="1:5" x14ac:dyDescent="0.3">
      <c r="A30621" t="s">
        <v>64182</v>
      </c>
      <c r="B30621" t="s">
        <v>64183</v>
      </c>
      <c r="C30621" s="83" t="s">
        <v>99755</v>
      </c>
      <c r="D30621" s="4">
        <v>3530.01</v>
      </c>
      <c r="E30621" s="4">
        <v>3530.01</v>
      </c>
    </row>
    <row r="30622" spans="1:5" x14ac:dyDescent="0.3">
      <c r="A30622" t="s">
        <v>64184</v>
      </c>
      <c r="B30622" t="s">
        <v>34306</v>
      </c>
      <c r="C30622" s="83" t="s">
        <v>99755</v>
      </c>
      <c r="D30622" s="4">
        <v>3530.01</v>
      </c>
      <c r="E30622" s="4">
        <v>3530.01</v>
      </c>
    </row>
    <row r="30623" spans="1:5" x14ac:dyDescent="0.3">
      <c r="A30623" t="s">
        <v>64185</v>
      </c>
      <c r="B30623" t="s">
        <v>64186</v>
      </c>
      <c r="C30623" s="83" t="s">
        <v>99755</v>
      </c>
      <c r="D30623" s="4">
        <v>13449.01</v>
      </c>
      <c r="E30623" s="4">
        <v>13449.01</v>
      </c>
    </row>
    <row r="30624" spans="1:5" x14ac:dyDescent="0.3">
      <c r="A30624" t="s">
        <v>64187</v>
      </c>
      <c r="B30624" t="s">
        <v>64188</v>
      </c>
      <c r="C30624" s="83" t="s">
        <v>99755</v>
      </c>
      <c r="D30624" s="4">
        <v>3530</v>
      </c>
      <c r="E30624" s="4">
        <v>3530</v>
      </c>
    </row>
    <row r="30625" spans="1:5" x14ac:dyDescent="0.3">
      <c r="A30625" t="s">
        <v>64189</v>
      </c>
      <c r="B30625" t="s">
        <v>64190</v>
      </c>
      <c r="C30625" s="83" t="s">
        <v>99755</v>
      </c>
      <c r="D30625" s="4">
        <v>3530</v>
      </c>
      <c r="E30625" s="4">
        <v>3530</v>
      </c>
    </row>
    <row r="30626" spans="1:5" x14ac:dyDescent="0.3">
      <c r="A30626" t="s">
        <v>64191</v>
      </c>
      <c r="B30626" t="s">
        <v>64192</v>
      </c>
      <c r="C30626" s="83" t="s">
        <v>99755</v>
      </c>
      <c r="D30626" s="4">
        <v>2505</v>
      </c>
      <c r="E30626" s="4">
        <v>2505</v>
      </c>
    </row>
    <row r="30627" spans="1:5" x14ac:dyDescent="0.3">
      <c r="A30627" t="s">
        <v>64193</v>
      </c>
      <c r="B30627" t="s">
        <v>64194</v>
      </c>
      <c r="C30627" s="83" t="s">
        <v>99755</v>
      </c>
      <c r="D30627" s="4">
        <v>4685.01</v>
      </c>
      <c r="E30627" s="4">
        <v>4685.01</v>
      </c>
    </row>
    <row r="30628" spans="1:5" x14ac:dyDescent="0.3">
      <c r="A30628" t="s">
        <v>64195</v>
      </c>
      <c r="B30628" t="s">
        <v>64196</v>
      </c>
      <c r="C30628" s="83" t="s">
        <v>99836</v>
      </c>
      <c r="D30628" s="4">
        <v>400.01</v>
      </c>
      <c r="E30628" s="4">
        <v>400.01</v>
      </c>
    </row>
    <row r="30629" spans="1:5" x14ac:dyDescent="0.3">
      <c r="A30629" t="s">
        <v>64197</v>
      </c>
      <c r="B30629" t="s">
        <v>64198</v>
      </c>
      <c r="C30629" s="83" t="s">
        <v>99836</v>
      </c>
      <c r="D30629" s="4">
        <v>246</v>
      </c>
      <c r="E30629" s="4">
        <v>246</v>
      </c>
    </row>
    <row r="30630" spans="1:5" x14ac:dyDescent="0.3">
      <c r="A30630" t="s">
        <v>64199</v>
      </c>
      <c r="B30630" t="s">
        <v>64200</v>
      </c>
      <c r="C30630" s="83" t="s">
        <v>99755</v>
      </c>
      <c r="D30630" s="4">
        <v>656</v>
      </c>
      <c r="E30630" s="4">
        <v>656</v>
      </c>
    </row>
    <row r="30631" spans="1:5" x14ac:dyDescent="0.3">
      <c r="A30631" t="s">
        <v>64201</v>
      </c>
      <c r="B30631" t="s">
        <v>64202</v>
      </c>
      <c r="C30631" s="83" t="s">
        <v>99755</v>
      </c>
      <c r="D30631" s="4">
        <v>1355</v>
      </c>
      <c r="E30631" s="4">
        <v>1355</v>
      </c>
    </row>
    <row r="30632" spans="1:5" x14ac:dyDescent="0.3">
      <c r="A30632" t="s">
        <v>64203</v>
      </c>
      <c r="B30632" t="s">
        <v>64204</v>
      </c>
      <c r="C30632" s="83" t="s">
        <v>99836</v>
      </c>
      <c r="D30632" s="4">
        <v>1355.01</v>
      </c>
      <c r="E30632" s="4">
        <v>1355.01</v>
      </c>
    </row>
    <row r="30633" spans="1:5" x14ac:dyDescent="0.3">
      <c r="A30633" t="s">
        <v>64205</v>
      </c>
      <c r="B30633" t="s">
        <v>64206</v>
      </c>
      <c r="C30633" s="83" t="s">
        <v>99755</v>
      </c>
      <c r="D30633" s="4">
        <v>4685.01</v>
      </c>
      <c r="E30633" s="4">
        <v>4685.01</v>
      </c>
    </row>
    <row r="30634" spans="1:5" x14ac:dyDescent="0.3">
      <c r="A30634" t="s">
        <v>64207</v>
      </c>
      <c r="B30634" t="s">
        <v>64208</v>
      </c>
      <c r="C30634" s="83" t="s">
        <v>99755</v>
      </c>
      <c r="D30634" s="4">
        <v>8646</v>
      </c>
      <c r="E30634" s="4">
        <v>8646</v>
      </c>
    </row>
    <row r="30635" spans="1:5" x14ac:dyDescent="0.3">
      <c r="A30635" t="s">
        <v>64209</v>
      </c>
      <c r="B30635" t="s">
        <v>64210</v>
      </c>
      <c r="C30635" s="83" t="s">
        <v>99755</v>
      </c>
      <c r="D30635" s="4">
        <v>8646</v>
      </c>
      <c r="E30635" s="4">
        <v>8646</v>
      </c>
    </row>
    <row r="30636" spans="1:5" x14ac:dyDescent="0.3">
      <c r="A30636" t="s">
        <v>64211</v>
      </c>
      <c r="B30636" t="s">
        <v>64212</v>
      </c>
      <c r="C30636" s="83" t="s">
        <v>99755</v>
      </c>
      <c r="D30636" s="4">
        <v>8646</v>
      </c>
      <c r="E30636" s="4">
        <v>8646</v>
      </c>
    </row>
    <row r="30637" spans="1:5" x14ac:dyDescent="0.3">
      <c r="A30637" t="s">
        <v>64213</v>
      </c>
      <c r="B30637" t="s">
        <v>64214</v>
      </c>
      <c r="C30637" s="83" t="s">
        <v>99755</v>
      </c>
      <c r="D30637" s="4">
        <v>6487</v>
      </c>
      <c r="E30637" s="4">
        <v>6487</v>
      </c>
    </row>
    <row r="30638" spans="1:5" x14ac:dyDescent="0.3">
      <c r="A30638" t="s">
        <v>64215</v>
      </c>
      <c r="B30638" t="s">
        <v>64216</v>
      </c>
      <c r="C30638" s="83" t="s">
        <v>99810</v>
      </c>
      <c r="D30638" s="4">
        <v>324</v>
      </c>
      <c r="E30638" s="4">
        <v>324</v>
      </c>
    </row>
    <row r="30639" spans="1:5" x14ac:dyDescent="0.3">
      <c r="A30639" t="s">
        <v>64217</v>
      </c>
      <c r="B30639" t="s">
        <v>64218</v>
      </c>
      <c r="C30639" s="83" t="s">
        <v>99836</v>
      </c>
      <c r="D30639" s="4">
        <v>6487</v>
      </c>
      <c r="E30639" s="4">
        <v>6487</v>
      </c>
    </row>
    <row r="30640" spans="1:5" x14ac:dyDescent="0.3">
      <c r="A30640" t="s">
        <v>64219</v>
      </c>
      <c r="B30640" t="s">
        <v>64220</v>
      </c>
      <c r="C30640" s="83" t="s">
        <v>99755</v>
      </c>
      <c r="D30640" s="4">
        <v>12694</v>
      </c>
      <c r="E30640" s="4">
        <v>12694</v>
      </c>
    </row>
    <row r="30641" spans="1:5" x14ac:dyDescent="0.3">
      <c r="A30641" t="s">
        <v>64221</v>
      </c>
      <c r="B30641" t="s">
        <v>64222</v>
      </c>
      <c r="C30641" s="83" t="s">
        <v>99755</v>
      </c>
      <c r="D30641" s="4">
        <v>2505</v>
      </c>
      <c r="E30641" s="4">
        <v>2505</v>
      </c>
    </row>
    <row r="30642" spans="1:5" x14ac:dyDescent="0.3">
      <c r="A30642" t="s">
        <v>64223</v>
      </c>
      <c r="B30642" t="s">
        <v>37498</v>
      </c>
      <c r="C30642" s="83" t="s">
        <v>99755</v>
      </c>
      <c r="D30642" s="4">
        <v>4685.01</v>
      </c>
      <c r="E30642" s="4">
        <v>4685.01</v>
      </c>
    </row>
    <row r="30643" spans="1:5" x14ac:dyDescent="0.3">
      <c r="A30643" t="s">
        <v>64224</v>
      </c>
      <c r="B30643" t="s">
        <v>64225</v>
      </c>
      <c r="C30643" s="83" t="s">
        <v>99755</v>
      </c>
      <c r="D30643" s="4">
        <v>4685.01</v>
      </c>
      <c r="E30643" s="4">
        <v>4685.01</v>
      </c>
    </row>
    <row r="30644" spans="1:5" x14ac:dyDescent="0.3">
      <c r="A30644" t="s">
        <v>64226</v>
      </c>
      <c r="B30644" t="s">
        <v>64227</v>
      </c>
      <c r="C30644" s="83" t="s">
        <v>99755</v>
      </c>
      <c r="D30644" s="4">
        <v>3530.01</v>
      </c>
      <c r="E30644" s="4">
        <v>3530.01</v>
      </c>
    </row>
    <row r="30645" spans="1:5" x14ac:dyDescent="0.3">
      <c r="A30645" t="s">
        <v>64228</v>
      </c>
      <c r="B30645" t="s">
        <v>64229</v>
      </c>
      <c r="C30645" s="83" t="s">
        <v>99755</v>
      </c>
      <c r="D30645" s="4">
        <v>3530.01</v>
      </c>
      <c r="E30645" s="4">
        <v>3530.01</v>
      </c>
    </row>
    <row r="30646" spans="1:5" x14ac:dyDescent="0.3">
      <c r="A30646" t="s">
        <v>64230</v>
      </c>
      <c r="B30646" t="s">
        <v>64231</v>
      </c>
      <c r="C30646" s="83" t="s">
        <v>99755</v>
      </c>
      <c r="D30646" s="4">
        <v>4685.01</v>
      </c>
      <c r="E30646" s="4">
        <v>4685.01</v>
      </c>
    </row>
    <row r="30647" spans="1:5" x14ac:dyDescent="0.3">
      <c r="A30647" t="s">
        <v>64232</v>
      </c>
      <c r="B30647" t="s">
        <v>64233</v>
      </c>
      <c r="C30647" s="83" t="s">
        <v>99755</v>
      </c>
      <c r="D30647" s="4">
        <v>8646</v>
      </c>
      <c r="E30647" s="4">
        <v>8646</v>
      </c>
    </row>
    <row r="30648" spans="1:5" x14ac:dyDescent="0.3">
      <c r="A30648" t="s">
        <v>64234</v>
      </c>
      <c r="B30648" t="s">
        <v>64235</v>
      </c>
      <c r="C30648" s="83" t="s">
        <v>99755</v>
      </c>
      <c r="D30648" s="4">
        <v>8646</v>
      </c>
      <c r="E30648" s="4">
        <v>8646</v>
      </c>
    </row>
    <row r="30649" spans="1:5" x14ac:dyDescent="0.3">
      <c r="A30649" t="s">
        <v>64236</v>
      </c>
      <c r="B30649" t="s">
        <v>64237</v>
      </c>
      <c r="C30649" s="83" t="s">
        <v>99755</v>
      </c>
      <c r="D30649" s="4">
        <v>8646</v>
      </c>
      <c r="E30649" s="4">
        <v>8646</v>
      </c>
    </row>
    <row r="30650" spans="1:5" x14ac:dyDescent="0.3">
      <c r="A30650" t="s">
        <v>64238</v>
      </c>
      <c r="B30650" t="s">
        <v>64239</v>
      </c>
      <c r="C30650" s="83" t="s">
        <v>99755</v>
      </c>
      <c r="D30650" s="4">
        <v>8646</v>
      </c>
      <c r="E30650" s="4">
        <v>8646</v>
      </c>
    </row>
    <row r="30651" spans="1:5" x14ac:dyDescent="0.3">
      <c r="A30651" t="s">
        <v>64240</v>
      </c>
      <c r="B30651" t="s">
        <v>64241</v>
      </c>
      <c r="C30651" s="83" t="s">
        <v>99755</v>
      </c>
      <c r="D30651" s="4">
        <v>8646</v>
      </c>
      <c r="E30651" s="4">
        <v>8646</v>
      </c>
    </row>
    <row r="30652" spans="1:5" x14ac:dyDescent="0.3">
      <c r="A30652" t="s">
        <v>64242</v>
      </c>
      <c r="B30652" t="s">
        <v>64243</v>
      </c>
      <c r="C30652" s="83" t="s">
        <v>99810</v>
      </c>
      <c r="D30652" s="4">
        <v>3530</v>
      </c>
      <c r="E30652" s="4">
        <v>3530</v>
      </c>
    </row>
    <row r="30653" spans="1:5" x14ac:dyDescent="0.3">
      <c r="A30653" t="s">
        <v>64244</v>
      </c>
      <c r="B30653" t="s">
        <v>64245</v>
      </c>
      <c r="C30653" s="83" t="s">
        <v>99755</v>
      </c>
      <c r="D30653" s="4">
        <v>3530</v>
      </c>
      <c r="E30653" s="4">
        <v>3530</v>
      </c>
    </row>
    <row r="30654" spans="1:5" x14ac:dyDescent="0.3">
      <c r="A30654" t="s">
        <v>64246</v>
      </c>
      <c r="B30654" t="s">
        <v>64247</v>
      </c>
      <c r="C30654" s="83" t="s">
        <v>99755</v>
      </c>
      <c r="D30654" s="4">
        <v>3530.01</v>
      </c>
      <c r="E30654" s="4">
        <v>3530.01</v>
      </c>
    </row>
    <row r="30655" spans="1:5" x14ac:dyDescent="0.3">
      <c r="A30655" t="s">
        <v>64248</v>
      </c>
      <c r="B30655" t="s">
        <v>64249</v>
      </c>
      <c r="C30655" s="83" t="s">
        <v>99755</v>
      </c>
      <c r="D30655" s="4">
        <v>8646.01</v>
      </c>
      <c r="E30655" s="4">
        <v>8646.01</v>
      </c>
    </row>
    <row r="30656" spans="1:5" x14ac:dyDescent="0.3">
      <c r="A30656" t="s">
        <v>64250</v>
      </c>
      <c r="B30656" t="s">
        <v>64251</v>
      </c>
      <c r="C30656" s="83" t="s">
        <v>99755</v>
      </c>
      <c r="D30656" s="4">
        <v>2505.0100000000002</v>
      </c>
      <c r="E30656" s="4">
        <v>2505.0100000000002</v>
      </c>
    </row>
    <row r="30657" spans="1:5" x14ac:dyDescent="0.3">
      <c r="A30657" t="s">
        <v>64252</v>
      </c>
      <c r="B30657" t="s">
        <v>24663</v>
      </c>
      <c r="C30657" s="83" t="s">
        <v>99760</v>
      </c>
      <c r="D30657" s="4">
        <v>4685</v>
      </c>
      <c r="E30657" s="4">
        <v>4685</v>
      </c>
    </row>
    <row r="30658" spans="1:5" x14ac:dyDescent="0.3">
      <c r="A30658" t="s">
        <v>64253</v>
      </c>
      <c r="B30658" t="s">
        <v>64254</v>
      </c>
      <c r="C30658" s="83" t="s">
        <v>99836</v>
      </c>
      <c r="D30658" s="4">
        <v>529</v>
      </c>
      <c r="E30658" s="4">
        <v>529</v>
      </c>
    </row>
    <row r="30659" spans="1:5" x14ac:dyDescent="0.3">
      <c r="A30659" t="s">
        <v>64255</v>
      </c>
      <c r="B30659" t="s">
        <v>64256</v>
      </c>
      <c r="C30659" s="83" t="s">
        <v>99810</v>
      </c>
      <c r="D30659" s="4">
        <v>3530</v>
      </c>
      <c r="E30659" s="4">
        <v>3530</v>
      </c>
    </row>
    <row r="30660" spans="1:5" x14ac:dyDescent="0.3">
      <c r="A30660" t="s">
        <v>64257</v>
      </c>
      <c r="B30660" t="s">
        <v>64258</v>
      </c>
      <c r="C30660" s="83" t="s">
        <v>99755</v>
      </c>
      <c r="D30660" s="4">
        <v>2505</v>
      </c>
      <c r="E30660" s="4">
        <v>2505</v>
      </c>
    </row>
    <row r="30661" spans="1:5" x14ac:dyDescent="0.3">
      <c r="A30661" t="s">
        <v>64259</v>
      </c>
      <c r="B30661" t="s">
        <v>64260</v>
      </c>
      <c r="C30661" s="83" t="s">
        <v>99755</v>
      </c>
      <c r="D30661" s="4">
        <v>2505</v>
      </c>
      <c r="E30661" s="4">
        <v>2505</v>
      </c>
    </row>
    <row r="30662" spans="1:5" x14ac:dyDescent="0.3">
      <c r="A30662" t="s">
        <v>64261</v>
      </c>
      <c r="B30662" t="s">
        <v>64262</v>
      </c>
      <c r="C30662" s="83" t="s">
        <v>99755</v>
      </c>
      <c r="D30662" s="4">
        <v>12694.01</v>
      </c>
      <c r="E30662" s="4">
        <v>12694.01</v>
      </c>
    </row>
    <row r="30663" spans="1:5" x14ac:dyDescent="0.3">
      <c r="A30663" t="s">
        <v>64263</v>
      </c>
      <c r="B30663" t="s">
        <v>64264</v>
      </c>
      <c r="C30663" s="83" t="s">
        <v>99755</v>
      </c>
      <c r="D30663" s="4">
        <v>3530.01</v>
      </c>
      <c r="E30663" s="4">
        <v>3530.01</v>
      </c>
    </row>
    <row r="30664" spans="1:5" x14ac:dyDescent="0.3">
      <c r="A30664" t="s">
        <v>64265</v>
      </c>
      <c r="B30664" t="s">
        <v>64266</v>
      </c>
      <c r="C30664" s="83" t="s">
        <v>99755</v>
      </c>
      <c r="D30664" s="4">
        <v>1355.01</v>
      </c>
      <c r="E30664" s="4">
        <v>1355.01</v>
      </c>
    </row>
    <row r="30665" spans="1:5" x14ac:dyDescent="0.3">
      <c r="A30665" t="s">
        <v>64267</v>
      </c>
      <c r="B30665" t="s">
        <v>49679</v>
      </c>
      <c r="C30665" s="83" t="s">
        <v>99836</v>
      </c>
      <c r="D30665" s="4">
        <v>324.01</v>
      </c>
      <c r="E30665" s="4">
        <v>324.01</v>
      </c>
    </row>
    <row r="30666" spans="1:5" x14ac:dyDescent="0.3">
      <c r="A30666" t="s">
        <v>64268</v>
      </c>
      <c r="B30666" t="s">
        <v>64269</v>
      </c>
      <c r="C30666" s="83" t="s">
        <v>99755</v>
      </c>
      <c r="D30666" s="4">
        <v>2505.0100000000002</v>
      </c>
      <c r="E30666" s="4">
        <v>2505.0100000000002</v>
      </c>
    </row>
    <row r="30667" spans="1:5" x14ac:dyDescent="0.3">
      <c r="A30667" t="s">
        <v>64270</v>
      </c>
      <c r="B30667" t="s">
        <v>64271</v>
      </c>
      <c r="C30667" s="83" t="s">
        <v>99755</v>
      </c>
      <c r="D30667" s="4">
        <v>656</v>
      </c>
      <c r="E30667" s="4">
        <v>656</v>
      </c>
    </row>
    <row r="30668" spans="1:5" x14ac:dyDescent="0.3">
      <c r="A30668" t="s">
        <v>64272</v>
      </c>
      <c r="B30668" t="s">
        <v>64273</v>
      </c>
      <c r="C30668" s="83" t="s">
        <v>99755</v>
      </c>
      <c r="D30668" s="4">
        <v>656</v>
      </c>
      <c r="E30668" s="4">
        <v>656</v>
      </c>
    </row>
    <row r="30669" spans="1:5" x14ac:dyDescent="0.3">
      <c r="A30669" t="s">
        <v>64274</v>
      </c>
      <c r="B30669" t="s">
        <v>64275</v>
      </c>
      <c r="C30669" s="83" t="s">
        <v>99755</v>
      </c>
      <c r="D30669" s="4">
        <v>656.01</v>
      </c>
      <c r="E30669" s="4">
        <v>656.01</v>
      </c>
    </row>
    <row r="30670" spans="1:5" x14ac:dyDescent="0.3">
      <c r="A30670" t="s">
        <v>64276</v>
      </c>
      <c r="B30670" t="s">
        <v>64277</v>
      </c>
      <c r="C30670" s="83" t="s">
        <v>99755</v>
      </c>
      <c r="D30670" s="4">
        <v>656</v>
      </c>
      <c r="E30670" s="4">
        <v>656</v>
      </c>
    </row>
    <row r="30671" spans="1:5" x14ac:dyDescent="0.3">
      <c r="A30671" t="s">
        <v>64278</v>
      </c>
      <c r="B30671" t="s">
        <v>64279</v>
      </c>
      <c r="C30671" s="83" t="s">
        <v>99755</v>
      </c>
      <c r="D30671" s="4">
        <v>2505.0100000000002</v>
      </c>
      <c r="E30671" s="4">
        <v>2505.0100000000002</v>
      </c>
    </row>
    <row r="30672" spans="1:5" x14ac:dyDescent="0.3">
      <c r="A30672" t="s">
        <v>64280</v>
      </c>
      <c r="B30672" t="s">
        <v>64281</v>
      </c>
      <c r="C30672" s="83" t="s">
        <v>99755</v>
      </c>
      <c r="D30672" s="4">
        <v>4685.01</v>
      </c>
      <c r="E30672" s="4">
        <v>4685.01</v>
      </c>
    </row>
    <row r="30673" spans="1:5" x14ac:dyDescent="0.3">
      <c r="A30673" t="s">
        <v>64282</v>
      </c>
      <c r="B30673" t="s">
        <v>64283</v>
      </c>
      <c r="C30673" s="83" t="s">
        <v>99755</v>
      </c>
      <c r="D30673" s="4">
        <v>2505</v>
      </c>
      <c r="E30673" s="4">
        <v>2505</v>
      </c>
    </row>
    <row r="30674" spans="1:5" x14ac:dyDescent="0.3">
      <c r="A30674" t="s">
        <v>64284</v>
      </c>
      <c r="B30674" t="s">
        <v>64285</v>
      </c>
      <c r="C30674" s="83" t="s">
        <v>99836</v>
      </c>
      <c r="D30674" s="4">
        <v>246</v>
      </c>
      <c r="E30674" s="4">
        <v>246</v>
      </c>
    </row>
    <row r="30675" spans="1:5" x14ac:dyDescent="0.3">
      <c r="A30675" t="s">
        <v>64286</v>
      </c>
      <c r="B30675" t="s">
        <v>64287</v>
      </c>
      <c r="C30675" s="83" t="s">
        <v>99755</v>
      </c>
      <c r="D30675" s="4">
        <v>2505.0100000000002</v>
      </c>
      <c r="E30675" s="4">
        <v>2505.0100000000002</v>
      </c>
    </row>
    <row r="30676" spans="1:5" x14ac:dyDescent="0.3">
      <c r="A30676" t="s">
        <v>64288</v>
      </c>
      <c r="B30676" t="s">
        <v>64289</v>
      </c>
      <c r="C30676" s="83" t="s">
        <v>99836</v>
      </c>
      <c r="D30676" s="4">
        <v>656</v>
      </c>
      <c r="E30676" s="4">
        <v>656</v>
      </c>
    </row>
    <row r="30677" spans="1:5" x14ac:dyDescent="0.3">
      <c r="A30677" t="s">
        <v>64290</v>
      </c>
      <c r="B30677" t="s">
        <v>64291</v>
      </c>
      <c r="C30677" s="83" t="s">
        <v>99755</v>
      </c>
      <c r="D30677" s="4">
        <v>2505</v>
      </c>
      <c r="E30677" s="4">
        <v>2505</v>
      </c>
    </row>
    <row r="30678" spans="1:5" x14ac:dyDescent="0.3">
      <c r="A30678" t="s">
        <v>64292</v>
      </c>
      <c r="B30678" t="s">
        <v>64293</v>
      </c>
      <c r="C30678" s="83" t="s">
        <v>99755</v>
      </c>
      <c r="D30678" s="4">
        <v>1355.01</v>
      </c>
      <c r="E30678" s="4">
        <v>1355.01</v>
      </c>
    </row>
    <row r="30679" spans="1:5" x14ac:dyDescent="0.3">
      <c r="A30679" t="s">
        <v>64294</v>
      </c>
      <c r="B30679" t="s">
        <v>64295</v>
      </c>
      <c r="C30679" s="83" t="s">
        <v>99755</v>
      </c>
      <c r="D30679" s="4">
        <v>10804</v>
      </c>
      <c r="E30679" s="4">
        <v>10804</v>
      </c>
    </row>
    <row r="30680" spans="1:5" x14ac:dyDescent="0.3">
      <c r="A30680" t="s">
        <v>64296</v>
      </c>
      <c r="B30680" t="s">
        <v>64297</v>
      </c>
      <c r="C30680" s="83" t="s">
        <v>99755</v>
      </c>
      <c r="D30680" s="4">
        <v>1355</v>
      </c>
      <c r="E30680" s="4">
        <v>1355</v>
      </c>
    </row>
    <row r="30681" spans="1:5" x14ac:dyDescent="0.3">
      <c r="A30681" t="s">
        <v>64298</v>
      </c>
      <c r="B30681" t="s">
        <v>64299</v>
      </c>
      <c r="C30681" s="83" t="s">
        <v>99755</v>
      </c>
      <c r="D30681" s="4">
        <v>1355</v>
      </c>
      <c r="E30681" s="4">
        <v>1355</v>
      </c>
    </row>
    <row r="30682" spans="1:5" x14ac:dyDescent="0.3">
      <c r="A30682" t="s">
        <v>64300</v>
      </c>
      <c r="B30682" t="s">
        <v>64301</v>
      </c>
      <c r="C30682" s="83" t="s">
        <v>99836</v>
      </c>
      <c r="D30682" s="4">
        <v>3530</v>
      </c>
      <c r="E30682" s="4">
        <v>3530</v>
      </c>
    </row>
    <row r="30683" spans="1:5" x14ac:dyDescent="0.3">
      <c r="A30683" t="s">
        <v>64302</v>
      </c>
      <c r="B30683" t="s">
        <v>64303</v>
      </c>
      <c r="C30683" s="83" t="s">
        <v>99755</v>
      </c>
      <c r="D30683" s="4">
        <v>18073</v>
      </c>
      <c r="E30683" s="4">
        <v>18073</v>
      </c>
    </row>
    <row r="30684" spans="1:5" x14ac:dyDescent="0.3">
      <c r="A30684" t="s">
        <v>64304</v>
      </c>
      <c r="B30684" t="s">
        <v>64305</v>
      </c>
      <c r="C30684" s="83" t="s">
        <v>99755</v>
      </c>
      <c r="D30684" s="4">
        <v>18073</v>
      </c>
      <c r="E30684" s="4">
        <v>18073</v>
      </c>
    </row>
    <row r="30685" spans="1:5" x14ac:dyDescent="0.3">
      <c r="A30685" t="s">
        <v>64306</v>
      </c>
      <c r="B30685" t="s">
        <v>64307</v>
      </c>
      <c r="C30685" s="83" t="s">
        <v>99755</v>
      </c>
      <c r="D30685" s="4">
        <v>18073</v>
      </c>
      <c r="E30685" s="4">
        <v>18073</v>
      </c>
    </row>
    <row r="30686" spans="1:5" x14ac:dyDescent="0.3">
      <c r="A30686" t="s">
        <v>64308</v>
      </c>
      <c r="B30686" t="s">
        <v>64309</v>
      </c>
      <c r="C30686" s="83" t="s">
        <v>99755</v>
      </c>
      <c r="D30686" s="4">
        <v>18073</v>
      </c>
      <c r="E30686" s="4">
        <v>18073</v>
      </c>
    </row>
    <row r="30687" spans="1:5" x14ac:dyDescent="0.3">
      <c r="A30687" t="s">
        <v>64310</v>
      </c>
      <c r="B30687" t="s">
        <v>64311</v>
      </c>
      <c r="C30687" s="83" t="s">
        <v>99836</v>
      </c>
      <c r="D30687" s="4">
        <v>1355.01</v>
      </c>
      <c r="E30687" s="4">
        <v>1355.01</v>
      </c>
    </row>
    <row r="30688" spans="1:5" x14ac:dyDescent="0.3">
      <c r="A30688" t="s">
        <v>64312</v>
      </c>
      <c r="B30688" t="s">
        <v>64313</v>
      </c>
      <c r="C30688" s="83" t="s">
        <v>99755</v>
      </c>
      <c r="D30688" s="4">
        <v>3530.01</v>
      </c>
      <c r="E30688" s="4">
        <v>3530.01</v>
      </c>
    </row>
    <row r="30689" spans="1:5" x14ac:dyDescent="0.3">
      <c r="A30689" t="s">
        <v>64314</v>
      </c>
      <c r="B30689" t="s">
        <v>64315</v>
      </c>
      <c r="C30689" s="83" t="s">
        <v>99755</v>
      </c>
      <c r="D30689" s="4">
        <v>8646.01</v>
      </c>
      <c r="E30689" s="4">
        <v>8646.01</v>
      </c>
    </row>
    <row r="30690" spans="1:5" x14ac:dyDescent="0.3">
      <c r="A30690" t="s">
        <v>64316</v>
      </c>
      <c r="B30690" t="s">
        <v>64317</v>
      </c>
      <c r="C30690" s="83" t="s">
        <v>99755</v>
      </c>
      <c r="D30690" s="4">
        <v>529</v>
      </c>
      <c r="E30690" s="4">
        <v>529</v>
      </c>
    </row>
    <row r="30691" spans="1:5" x14ac:dyDescent="0.3">
      <c r="A30691" t="s">
        <v>64318</v>
      </c>
      <c r="B30691" t="s">
        <v>64319</v>
      </c>
      <c r="C30691" s="83" t="s">
        <v>99836</v>
      </c>
      <c r="D30691" s="4">
        <v>656</v>
      </c>
      <c r="E30691" s="4">
        <v>656</v>
      </c>
    </row>
    <row r="30692" spans="1:5" x14ac:dyDescent="0.3">
      <c r="A30692" t="s">
        <v>64320</v>
      </c>
      <c r="B30692" t="s">
        <v>64321</v>
      </c>
      <c r="C30692" s="83" t="s">
        <v>99810</v>
      </c>
      <c r="D30692" s="4">
        <v>6487</v>
      </c>
      <c r="E30692" s="4">
        <v>6487</v>
      </c>
    </row>
    <row r="30693" spans="1:5" x14ac:dyDescent="0.3">
      <c r="A30693" t="s">
        <v>64322</v>
      </c>
      <c r="B30693" t="s">
        <v>24655</v>
      </c>
      <c r="C30693" s="83" t="s">
        <v>99760</v>
      </c>
      <c r="D30693" s="4">
        <v>4685.01</v>
      </c>
      <c r="E30693" s="4">
        <v>4685.01</v>
      </c>
    </row>
    <row r="30694" spans="1:5" x14ac:dyDescent="0.3">
      <c r="A30694" t="s">
        <v>64323</v>
      </c>
      <c r="B30694" t="s">
        <v>64324</v>
      </c>
      <c r="C30694" s="83" t="s">
        <v>99755</v>
      </c>
      <c r="D30694" s="4">
        <v>2505.0100000000002</v>
      </c>
      <c r="E30694" s="4">
        <v>2505.0100000000002</v>
      </c>
    </row>
    <row r="30695" spans="1:5" x14ac:dyDescent="0.3">
      <c r="A30695" t="s">
        <v>64325</v>
      </c>
      <c r="B30695" t="s">
        <v>64326</v>
      </c>
      <c r="C30695" s="83" t="s">
        <v>99755</v>
      </c>
      <c r="D30695" s="4">
        <v>2505.0100000000002</v>
      </c>
      <c r="E30695" s="4">
        <v>2505.0100000000002</v>
      </c>
    </row>
    <row r="30696" spans="1:5" x14ac:dyDescent="0.3">
      <c r="A30696" t="s">
        <v>64327</v>
      </c>
      <c r="B30696" t="s">
        <v>64328</v>
      </c>
      <c r="C30696" s="83" t="s">
        <v>99755</v>
      </c>
      <c r="D30696" s="4">
        <v>29604</v>
      </c>
      <c r="E30696" s="4">
        <v>29604</v>
      </c>
    </row>
    <row r="30697" spans="1:5" x14ac:dyDescent="0.3">
      <c r="A30697" t="s">
        <v>64329</v>
      </c>
      <c r="B30697" t="s">
        <v>64330</v>
      </c>
      <c r="C30697" s="83" t="s">
        <v>99755</v>
      </c>
      <c r="D30697" s="4">
        <v>13146</v>
      </c>
      <c r="E30697" s="4">
        <v>13146</v>
      </c>
    </row>
    <row r="30698" spans="1:5" x14ac:dyDescent="0.3">
      <c r="A30698" t="s">
        <v>64331</v>
      </c>
      <c r="B30698" t="s">
        <v>64332</v>
      </c>
      <c r="C30698" s="83" t="s">
        <v>99755</v>
      </c>
      <c r="D30698" s="4">
        <v>1355</v>
      </c>
      <c r="E30698" s="4">
        <v>1355</v>
      </c>
    </row>
    <row r="30699" spans="1:5" x14ac:dyDescent="0.3">
      <c r="A30699" t="s">
        <v>64333</v>
      </c>
      <c r="B30699" t="s">
        <v>64334</v>
      </c>
      <c r="C30699" s="83" t="s">
        <v>99755</v>
      </c>
      <c r="D30699" s="4">
        <v>1355</v>
      </c>
      <c r="E30699" s="4">
        <v>1355</v>
      </c>
    </row>
    <row r="30700" spans="1:5" x14ac:dyDescent="0.3">
      <c r="A30700" t="s">
        <v>64335</v>
      </c>
      <c r="B30700" t="s">
        <v>64309</v>
      </c>
      <c r="C30700" s="83" t="s">
        <v>99755</v>
      </c>
      <c r="D30700" s="4">
        <v>2505.0100000000002</v>
      </c>
      <c r="E30700" s="4">
        <v>2505.0100000000002</v>
      </c>
    </row>
    <row r="30701" spans="1:5" x14ac:dyDescent="0.3">
      <c r="A30701" t="s">
        <v>64336</v>
      </c>
      <c r="B30701" t="s">
        <v>64337</v>
      </c>
      <c r="C30701" s="83" t="s">
        <v>99836</v>
      </c>
      <c r="D30701" s="4">
        <v>71</v>
      </c>
      <c r="E30701" s="4">
        <v>71</v>
      </c>
    </row>
    <row r="30702" spans="1:5" x14ac:dyDescent="0.3">
      <c r="A30702" t="s">
        <v>64338</v>
      </c>
      <c r="B30702" t="s">
        <v>64339</v>
      </c>
      <c r="C30702" s="83" t="s">
        <v>99755</v>
      </c>
      <c r="D30702" s="4">
        <v>4685.01</v>
      </c>
      <c r="E30702" s="4">
        <v>4685.01</v>
      </c>
    </row>
    <row r="30703" spans="1:5" x14ac:dyDescent="0.3">
      <c r="A30703" t="s">
        <v>64340</v>
      </c>
      <c r="B30703" t="s">
        <v>64341</v>
      </c>
      <c r="C30703" s="83" t="s">
        <v>99836</v>
      </c>
      <c r="D30703" s="4">
        <v>4685</v>
      </c>
      <c r="E30703" s="4">
        <v>4685</v>
      </c>
    </row>
    <row r="30704" spans="1:5" x14ac:dyDescent="0.3">
      <c r="A30704" t="s">
        <v>64342</v>
      </c>
      <c r="B30704" t="s">
        <v>64343</v>
      </c>
      <c r="C30704" s="83" t="s">
        <v>99755</v>
      </c>
      <c r="D30704" s="4">
        <v>3530.01</v>
      </c>
      <c r="E30704" s="4">
        <v>3530.01</v>
      </c>
    </row>
    <row r="30705" spans="1:5" x14ac:dyDescent="0.3">
      <c r="A30705" t="s">
        <v>64344</v>
      </c>
      <c r="B30705" t="s">
        <v>64345</v>
      </c>
      <c r="C30705" s="83" t="s">
        <v>99755</v>
      </c>
      <c r="D30705" s="4">
        <v>2505</v>
      </c>
      <c r="E30705" s="4">
        <v>2505</v>
      </c>
    </row>
    <row r="30706" spans="1:5" x14ac:dyDescent="0.3">
      <c r="A30706" t="s">
        <v>64346</v>
      </c>
      <c r="B30706" t="s">
        <v>64347</v>
      </c>
      <c r="C30706" s="83" t="s">
        <v>99755</v>
      </c>
      <c r="D30706" s="4">
        <v>4685</v>
      </c>
      <c r="E30706" s="4">
        <v>4685</v>
      </c>
    </row>
    <row r="30707" spans="1:5" x14ac:dyDescent="0.3">
      <c r="A30707" t="s">
        <v>64348</v>
      </c>
      <c r="B30707" t="s">
        <v>64349</v>
      </c>
      <c r="C30707" s="83" t="s">
        <v>99836</v>
      </c>
      <c r="D30707" s="4">
        <v>400.01</v>
      </c>
      <c r="E30707" s="4">
        <v>400.01</v>
      </c>
    </row>
    <row r="30708" spans="1:5" x14ac:dyDescent="0.3">
      <c r="A30708" t="s">
        <v>64350</v>
      </c>
      <c r="B30708" t="s">
        <v>64351</v>
      </c>
      <c r="C30708" s="83" t="s">
        <v>99755</v>
      </c>
      <c r="D30708" s="4">
        <v>4685</v>
      </c>
      <c r="E30708" s="4">
        <v>4685</v>
      </c>
    </row>
    <row r="30709" spans="1:5" x14ac:dyDescent="0.3">
      <c r="A30709" t="s">
        <v>64352</v>
      </c>
      <c r="B30709" t="s">
        <v>64353</v>
      </c>
      <c r="C30709" s="83" t="s">
        <v>99755</v>
      </c>
      <c r="D30709" s="4">
        <v>166.01</v>
      </c>
      <c r="E30709" s="4">
        <v>166.01</v>
      </c>
    </row>
    <row r="30710" spans="1:5" x14ac:dyDescent="0.3">
      <c r="A30710" t="s">
        <v>64354</v>
      </c>
      <c r="B30710" t="s">
        <v>64355</v>
      </c>
      <c r="C30710" s="83" t="s">
        <v>99755</v>
      </c>
      <c r="D30710" s="4">
        <v>16689</v>
      </c>
      <c r="E30710" s="4">
        <v>16689</v>
      </c>
    </row>
    <row r="30711" spans="1:5" x14ac:dyDescent="0.3">
      <c r="A30711" t="s">
        <v>64356</v>
      </c>
      <c r="B30711" t="s">
        <v>64357</v>
      </c>
      <c r="C30711" s="83" t="s">
        <v>99836</v>
      </c>
      <c r="D30711" s="4">
        <v>1355</v>
      </c>
      <c r="E30711" s="4">
        <v>1355</v>
      </c>
    </row>
    <row r="30712" spans="1:5" x14ac:dyDescent="0.3">
      <c r="A30712" t="s">
        <v>64358</v>
      </c>
      <c r="B30712" t="s">
        <v>64359</v>
      </c>
      <c r="C30712" s="83" t="s">
        <v>99836</v>
      </c>
      <c r="D30712" s="4">
        <v>656</v>
      </c>
      <c r="E30712" s="4">
        <v>656</v>
      </c>
    </row>
    <row r="30713" spans="1:5" x14ac:dyDescent="0.3">
      <c r="A30713" t="s">
        <v>64360</v>
      </c>
      <c r="B30713" t="s">
        <v>64361</v>
      </c>
      <c r="C30713" s="83" t="s">
        <v>99836</v>
      </c>
      <c r="D30713" s="4">
        <v>166</v>
      </c>
      <c r="E30713" s="4">
        <v>166</v>
      </c>
    </row>
    <row r="30714" spans="1:5" x14ac:dyDescent="0.3">
      <c r="A30714" t="s">
        <v>64362</v>
      </c>
      <c r="B30714" t="s">
        <v>64363</v>
      </c>
      <c r="C30714" s="83" t="s">
        <v>99755</v>
      </c>
      <c r="D30714" s="4">
        <v>4685.01</v>
      </c>
      <c r="E30714" s="4">
        <v>4685.01</v>
      </c>
    </row>
    <row r="30715" spans="1:5" x14ac:dyDescent="0.3">
      <c r="A30715" t="s">
        <v>64364</v>
      </c>
      <c r="B30715" t="s">
        <v>64365</v>
      </c>
      <c r="C30715" s="83" t="s">
        <v>99836</v>
      </c>
      <c r="D30715" s="4">
        <v>3530.01</v>
      </c>
      <c r="E30715" s="4">
        <v>3530.01</v>
      </c>
    </row>
    <row r="30716" spans="1:5" x14ac:dyDescent="0.3">
      <c r="A30716" t="s">
        <v>64366</v>
      </c>
      <c r="B30716" t="s">
        <v>64367</v>
      </c>
      <c r="C30716" s="83" t="s">
        <v>99755</v>
      </c>
      <c r="D30716" s="4">
        <v>2505.0100000000002</v>
      </c>
      <c r="E30716" s="4">
        <v>2505.0100000000002</v>
      </c>
    </row>
    <row r="30717" spans="1:5" x14ac:dyDescent="0.3">
      <c r="A30717" t="s">
        <v>64368</v>
      </c>
      <c r="B30717" t="s">
        <v>64369</v>
      </c>
      <c r="C30717" s="83" t="s">
        <v>99755</v>
      </c>
      <c r="D30717" s="4">
        <v>12694.01</v>
      </c>
      <c r="E30717" s="4">
        <v>12694.01</v>
      </c>
    </row>
    <row r="30718" spans="1:5" x14ac:dyDescent="0.3">
      <c r="A30718" t="s">
        <v>64370</v>
      </c>
      <c r="B30718" t="s">
        <v>64371</v>
      </c>
      <c r="C30718" s="83" t="s">
        <v>99755</v>
      </c>
      <c r="D30718" s="4">
        <v>246</v>
      </c>
      <c r="E30718" s="4">
        <v>246</v>
      </c>
    </row>
    <row r="30719" spans="1:5" x14ac:dyDescent="0.3">
      <c r="A30719" t="s">
        <v>64372</v>
      </c>
      <c r="B30719" t="s">
        <v>64373</v>
      </c>
      <c r="C30719" s="83" t="s">
        <v>99836</v>
      </c>
      <c r="D30719" s="4">
        <v>3530</v>
      </c>
      <c r="E30719" s="4">
        <v>3530</v>
      </c>
    </row>
    <row r="30720" spans="1:5" x14ac:dyDescent="0.3">
      <c r="A30720" t="s">
        <v>64374</v>
      </c>
      <c r="B30720" t="s">
        <v>64375</v>
      </c>
      <c r="C30720" s="83" t="s">
        <v>99836</v>
      </c>
      <c r="D30720" s="4">
        <v>400</v>
      </c>
      <c r="E30720" s="4">
        <v>400</v>
      </c>
    </row>
    <row r="30721" spans="1:5" x14ac:dyDescent="0.3">
      <c r="A30721" t="s">
        <v>64376</v>
      </c>
      <c r="B30721" t="s">
        <v>64377</v>
      </c>
      <c r="C30721" s="83" t="s">
        <v>99755</v>
      </c>
      <c r="D30721" s="4">
        <v>12694.01</v>
      </c>
      <c r="E30721" s="4">
        <v>12694.01</v>
      </c>
    </row>
    <row r="30722" spans="1:5" x14ac:dyDescent="0.3">
      <c r="A30722" t="s">
        <v>64378</v>
      </c>
      <c r="B30722" t="s">
        <v>64379</v>
      </c>
      <c r="C30722" s="83" t="s">
        <v>99755</v>
      </c>
      <c r="D30722" s="4">
        <v>2505.0100000000002</v>
      </c>
      <c r="E30722" s="4">
        <v>2505.0100000000002</v>
      </c>
    </row>
    <row r="30723" spans="1:5" x14ac:dyDescent="0.3">
      <c r="A30723" t="s">
        <v>64380</v>
      </c>
      <c r="B30723" t="s">
        <v>64381</v>
      </c>
      <c r="C30723" s="83" t="s">
        <v>99755</v>
      </c>
      <c r="D30723" s="4">
        <v>3530.01</v>
      </c>
      <c r="E30723" s="4">
        <v>3530.01</v>
      </c>
    </row>
    <row r="30724" spans="1:5" x14ac:dyDescent="0.3">
      <c r="A30724" t="s">
        <v>64382</v>
      </c>
      <c r="B30724" t="s">
        <v>64383</v>
      </c>
      <c r="C30724" s="83" t="s">
        <v>99755</v>
      </c>
      <c r="D30724" s="4">
        <v>8646.01</v>
      </c>
      <c r="E30724" s="4">
        <v>8646.01</v>
      </c>
    </row>
    <row r="30725" spans="1:5" x14ac:dyDescent="0.3">
      <c r="A30725" t="s">
        <v>64384</v>
      </c>
      <c r="B30725" t="s">
        <v>64385</v>
      </c>
      <c r="C30725" s="83" t="s">
        <v>99755</v>
      </c>
      <c r="D30725" s="4">
        <v>10804</v>
      </c>
      <c r="E30725" s="4">
        <v>10804</v>
      </c>
    </row>
    <row r="30726" spans="1:5" x14ac:dyDescent="0.3">
      <c r="A30726" t="s">
        <v>64386</v>
      </c>
      <c r="B30726" t="s">
        <v>64387</v>
      </c>
      <c r="C30726" s="83" t="s">
        <v>99836</v>
      </c>
      <c r="D30726" s="4">
        <v>166</v>
      </c>
      <c r="E30726" s="4">
        <v>166</v>
      </c>
    </row>
    <row r="30727" spans="1:5" x14ac:dyDescent="0.3">
      <c r="A30727" t="s">
        <v>64388</v>
      </c>
      <c r="B30727" t="s">
        <v>64389</v>
      </c>
      <c r="C30727" s="83" t="s">
        <v>99755</v>
      </c>
      <c r="D30727" s="4">
        <v>2505.0100000000002</v>
      </c>
      <c r="E30727" s="4">
        <v>2505.0100000000002</v>
      </c>
    </row>
    <row r="30728" spans="1:5" x14ac:dyDescent="0.3">
      <c r="A30728" t="s">
        <v>64390</v>
      </c>
      <c r="B30728" t="s">
        <v>64391</v>
      </c>
      <c r="C30728" s="83" t="s">
        <v>99755</v>
      </c>
      <c r="D30728" s="4">
        <v>656</v>
      </c>
      <c r="E30728" s="4">
        <v>656</v>
      </c>
    </row>
    <row r="30729" spans="1:5" x14ac:dyDescent="0.3">
      <c r="A30729" t="s">
        <v>64392</v>
      </c>
      <c r="B30729" t="s">
        <v>64393</v>
      </c>
      <c r="C30729" s="83" t="s">
        <v>99755</v>
      </c>
      <c r="D30729" s="4">
        <v>0.01</v>
      </c>
      <c r="E30729" s="4">
        <v>0.01</v>
      </c>
    </row>
    <row r="30730" spans="1:5" x14ac:dyDescent="0.3">
      <c r="A30730" t="s">
        <v>64394</v>
      </c>
      <c r="B30730" t="s">
        <v>64395</v>
      </c>
      <c r="C30730" s="83" t="s">
        <v>99810</v>
      </c>
      <c r="D30730" s="4">
        <v>0</v>
      </c>
      <c r="E30730" s="4">
        <v>0</v>
      </c>
    </row>
    <row r="30731" spans="1:5" x14ac:dyDescent="0.3">
      <c r="A30731" t="s">
        <v>64396</v>
      </c>
      <c r="B30731" t="s">
        <v>64397</v>
      </c>
      <c r="C30731" s="83" t="s">
        <v>99755</v>
      </c>
      <c r="D30731" s="4">
        <v>1355.01</v>
      </c>
      <c r="E30731" s="4">
        <v>1355.01</v>
      </c>
    </row>
    <row r="30732" spans="1:5" x14ac:dyDescent="0.3">
      <c r="A30732" t="s">
        <v>64398</v>
      </c>
      <c r="B30732" t="s">
        <v>64399</v>
      </c>
      <c r="C30732" s="83" t="s">
        <v>99755</v>
      </c>
      <c r="D30732" s="4">
        <v>20651.009999999998</v>
      </c>
      <c r="E30732" s="4">
        <v>20651.009999999998</v>
      </c>
    </row>
    <row r="30733" spans="1:5" x14ac:dyDescent="0.3">
      <c r="A30733" t="s">
        <v>64400</v>
      </c>
      <c r="B30733" t="s">
        <v>64401</v>
      </c>
      <c r="C30733" s="83" t="s">
        <v>99755</v>
      </c>
      <c r="D30733" s="4">
        <v>8646.01</v>
      </c>
      <c r="E30733" s="4">
        <v>8646.01</v>
      </c>
    </row>
    <row r="30734" spans="1:5" x14ac:dyDescent="0.3">
      <c r="A30734" t="s">
        <v>64402</v>
      </c>
      <c r="B30734" t="s">
        <v>64403</v>
      </c>
      <c r="C30734" s="83" t="s">
        <v>99810</v>
      </c>
      <c r="D30734" s="4">
        <v>0</v>
      </c>
      <c r="E30734" s="4">
        <v>0</v>
      </c>
    </row>
    <row r="30735" spans="1:5" x14ac:dyDescent="0.3">
      <c r="A30735" t="s">
        <v>64404</v>
      </c>
      <c r="B30735" t="s">
        <v>64405</v>
      </c>
      <c r="C30735" s="83" t="s">
        <v>99755</v>
      </c>
      <c r="D30735" s="4">
        <v>6487</v>
      </c>
      <c r="E30735" s="4">
        <v>6487</v>
      </c>
    </row>
    <row r="30736" spans="1:5" x14ac:dyDescent="0.3">
      <c r="A30736" t="s">
        <v>64406</v>
      </c>
      <c r="B30736" t="s">
        <v>64407</v>
      </c>
      <c r="C30736" s="83" t="s">
        <v>99755</v>
      </c>
      <c r="D30736" s="4">
        <v>8646</v>
      </c>
      <c r="E30736" s="4">
        <v>8646</v>
      </c>
    </row>
    <row r="30737" spans="1:5" x14ac:dyDescent="0.3">
      <c r="A30737" t="s">
        <v>64408</v>
      </c>
      <c r="B30737" t="s">
        <v>64409</v>
      </c>
      <c r="C30737" s="83" t="s">
        <v>99755</v>
      </c>
      <c r="D30737" s="4">
        <v>13163.01</v>
      </c>
      <c r="E30737" s="4">
        <v>13163.01</v>
      </c>
    </row>
    <row r="30738" spans="1:5" x14ac:dyDescent="0.3">
      <c r="A30738" t="s">
        <v>64410</v>
      </c>
      <c r="B30738" t="s">
        <v>64411</v>
      </c>
      <c r="C30738" s="83" t="s">
        <v>99755</v>
      </c>
      <c r="D30738" s="4">
        <v>4685.01</v>
      </c>
      <c r="E30738" s="4">
        <v>4685.01</v>
      </c>
    </row>
    <row r="30739" spans="1:5" x14ac:dyDescent="0.3">
      <c r="A30739" t="s">
        <v>64412</v>
      </c>
      <c r="B30739" t="s">
        <v>64413</v>
      </c>
      <c r="C30739" s="83" t="s">
        <v>99755</v>
      </c>
      <c r="D30739" s="4">
        <v>4685.01</v>
      </c>
      <c r="E30739" s="4">
        <v>4685.01</v>
      </c>
    </row>
    <row r="30740" spans="1:5" x14ac:dyDescent="0.3">
      <c r="A30740" t="s">
        <v>64414</v>
      </c>
      <c r="B30740" t="s">
        <v>64415</v>
      </c>
      <c r="C30740" s="83" t="s">
        <v>99755</v>
      </c>
      <c r="D30740" s="4">
        <v>6487</v>
      </c>
      <c r="E30740" s="4">
        <v>6487</v>
      </c>
    </row>
    <row r="30741" spans="1:5" x14ac:dyDescent="0.3">
      <c r="A30741" t="s">
        <v>64416</v>
      </c>
      <c r="B30741" t="s">
        <v>64417</v>
      </c>
      <c r="C30741" s="83" t="s">
        <v>99755</v>
      </c>
      <c r="D30741" s="4">
        <v>2505</v>
      </c>
      <c r="E30741" s="4">
        <v>2505</v>
      </c>
    </row>
    <row r="30742" spans="1:5" x14ac:dyDescent="0.3">
      <c r="A30742" t="s">
        <v>64418</v>
      </c>
      <c r="B30742" t="s">
        <v>64419</v>
      </c>
      <c r="C30742" s="83" t="s">
        <v>99755</v>
      </c>
      <c r="D30742" s="4">
        <v>2505</v>
      </c>
      <c r="E30742" s="4">
        <v>2505</v>
      </c>
    </row>
    <row r="30743" spans="1:5" x14ac:dyDescent="0.3">
      <c r="A30743" t="s">
        <v>64420</v>
      </c>
      <c r="B30743" t="s">
        <v>64421</v>
      </c>
      <c r="C30743" s="83" t="s">
        <v>99836</v>
      </c>
      <c r="D30743" s="4">
        <v>54.01</v>
      </c>
      <c r="E30743" s="4">
        <v>54.01</v>
      </c>
    </row>
    <row r="30744" spans="1:5" x14ac:dyDescent="0.3">
      <c r="A30744" t="s">
        <v>64422</v>
      </c>
      <c r="B30744" t="s">
        <v>64423</v>
      </c>
      <c r="C30744" s="83" t="s">
        <v>99836</v>
      </c>
      <c r="D30744" s="4">
        <v>54.01</v>
      </c>
      <c r="E30744" s="4">
        <v>54.01</v>
      </c>
    </row>
    <row r="30745" spans="1:5" x14ac:dyDescent="0.3">
      <c r="A30745" t="s">
        <v>64424</v>
      </c>
      <c r="B30745" t="s">
        <v>64425</v>
      </c>
      <c r="C30745" s="83" t="s">
        <v>99836</v>
      </c>
      <c r="D30745" s="4">
        <v>54.01</v>
      </c>
      <c r="E30745" s="4">
        <v>54.01</v>
      </c>
    </row>
    <row r="30746" spans="1:5" x14ac:dyDescent="0.3">
      <c r="A30746" t="s">
        <v>64426</v>
      </c>
      <c r="B30746" t="s">
        <v>64427</v>
      </c>
      <c r="C30746" s="83" t="s">
        <v>99755</v>
      </c>
      <c r="D30746" s="4">
        <v>3530.01</v>
      </c>
      <c r="E30746" s="4">
        <v>3530.01</v>
      </c>
    </row>
    <row r="30747" spans="1:5" x14ac:dyDescent="0.3">
      <c r="A30747" t="s">
        <v>64428</v>
      </c>
      <c r="B30747" t="s">
        <v>64429</v>
      </c>
      <c r="C30747" s="83" t="s">
        <v>99836</v>
      </c>
      <c r="D30747" s="4">
        <v>1355.01</v>
      </c>
      <c r="E30747" s="4">
        <v>1355.01</v>
      </c>
    </row>
    <row r="30748" spans="1:5" x14ac:dyDescent="0.3">
      <c r="A30748" t="s">
        <v>64430</v>
      </c>
      <c r="B30748" t="s">
        <v>64431</v>
      </c>
      <c r="C30748" s="83" t="s">
        <v>99755</v>
      </c>
      <c r="D30748" s="4">
        <v>2505.0100000000002</v>
      </c>
      <c r="E30748" s="4">
        <v>2505.0100000000002</v>
      </c>
    </row>
    <row r="30749" spans="1:5" x14ac:dyDescent="0.3">
      <c r="A30749" t="s">
        <v>64432</v>
      </c>
      <c r="B30749" t="s">
        <v>64433</v>
      </c>
      <c r="C30749" s="83" t="s">
        <v>99836</v>
      </c>
      <c r="D30749" s="4">
        <v>1355.01</v>
      </c>
      <c r="E30749" s="4">
        <v>1355.01</v>
      </c>
    </row>
    <row r="30750" spans="1:5" x14ac:dyDescent="0.3">
      <c r="A30750" t="s">
        <v>64434</v>
      </c>
      <c r="B30750" t="s">
        <v>22835</v>
      </c>
      <c r="C30750" s="83" t="s">
        <v>99760</v>
      </c>
      <c r="D30750" s="4">
        <v>2505.0100000000002</v>
      </c>
      <c r="E30750" s="4">
        <v>2505.0100000000002</v>
      </c>
    </row>
    <row r="30751" spans="1:5" x14ac:dyDescent="0.3">
      <c r="A30751" t="s">
        <v>64435</v>
      </c>
      <c r="B30751" t="s">
        <v>64436</v>
      </c>
      <c r="C30751" s="83" t="s">
        <v>99755</v>
      </c>
      <c r="D30751" s="4">
        <v>1355</v>
      </c>
      <c r="E30751" s="4">
        <v>1355</v>
      </c>
    </row>
    <row r="30752" spans="1:5" x14ac:dyDescent="0.3">
      <c r="A30752" t="s">
        <v>64437</v>
      </c>
      <c r="B30752" t="s">
        <v>64438</v>
      </c>
      <c r="C30752" s="83" t="s">
        <v>99755</v>
      </c>
      <c r="D30752" s="4">
        <v>2505.0100000000002</v>
      </c>
      <c r="E30752" s="4">
        <v>2505.0100000000002</v>
      </c>
    </row>
    <row r="30753" spans="1:5" x14ac:dyDescent="0.3">
      <c r="A30753" t="s">
        <v>64439</v>
      </c>
      <c r="B30753" t="s">
        <v>64440</v>
      </c>
      <c r="C30753" s="83" t="s">
        <v>99755</v>
      </c>
      <c r="D30753" s="4">
        <v>656</v>
      </c>
      <c r="E30753" s="4">
        <v>656</v>
      </c>
    </row>
    <row r="30754" spans="1:5" x14ac:dyDescent="0.3">
      <c r="A30754" t="s">
        <v>64441</v>
      </c>
      <c r="B30754" t="s">
        <v>64442</v>
      </c>
      <c r="C30754" s="83" t="s">
        <v>99755</v>
      </c>
      <c r="D30754" s="4">
        <v>2505</v>
      </c>
      <c r="E30754" s="4">
        <v>2505</v>
      </c>
    </row>
    <row r="30755" spans="1:5" x14ac:dyDescent="0.3">
      <c r="A30755" t="s">
        <v>64443</v>
      </c>
      <c r="B30755" t="s">
        <v>51842</v>
      </c>
      <c r="C30755" s="83" t="s">
        <v>99755</v>
      </c>
      <c r="D30755" s="4">
        <v>1355.01</v>
      </c>
      <c r="E30755" s="4">
        <v>1355.01</v>
      </c>
    </row>
    <row r="30756" spans="1:5" x14ac:dyDescent="0.3">
      <c r="A30756" t="s">
        <v>64444</v>
      </c>
      <c r="B30756" t="s">
        <v>64445</v>
      </c>
      <c r="C30756" s="83" t="s">
        <v>99755</v>
      </c>
      <c r="D30756" s="4">
        <v>19803.009999999998</v>
      </c>
      <c r="E30756" s="4">
        <v>19803.009999999998</v>
      </c>
    </row>
    <row r="30757" spans="1:5" x14ac:dyDescent="0.3">
      <c r="A30757" t="s">
        <v>64446</v>
      </c>
      <c r="B30757" t="s">
        <v>64447</v>
      </c>
      <c r="C30757" s="83" t="s">
        <v>99836</v>
      </c>
      <c r="D30757" s="4">
        <v>54</v>
      </c>
      <c r="E30757" s="4">
        <v>54</v>
      </c>
    </row>
    <row r="30758" spans="1:5" x14ac:dyDescent="0.3">
      <c r="A30758" t="s">
        <v>64448</v>
      </c>
      <c r="B30758" t="s">
        <v>64449</v>
      </c>
      <c r="C30758" s="83" t="s">
        <v>99810</v>
      </c>
      <c r="D30758" s="4">
        <v>246</v>
      </c>
      <c r="E30758" s="4">
        <v>246</v>
      </c>
    </row>
    <row r="30759" spans="1:5" x14ac:dyDescent="0.3">
      <c r="A30759" t="s">
        <v>64450</v>
      </c>
      <c r="B30759" t="s">
        <v>64451</v>
      </c>
      <c r="C30759" s="83" t="s">
        <v>99755</v>
      </c>
      <c r="D30759" s="4">
        <v>4685</v>
      </c>
      <c r="E30759" s="4">
        <v>4685</v>
      </c>
    </row>
    <row r="30760" spans="1:5" x14ac:dyDescent="0.3">
      <c r="A30760" t="s">
        <v>64452</v>
      </c>
      <c r="B30760" t="s">
        <v>64453</v>
      </c>
      <c r="C30760" s="83" t="s">
        <v>99755</v>
      </c>
      <c r="D30760" s="4">
        <v>1355</v>
      </c>
      <c r="E30760" s="4">
        <v>1355</v>
      </c>
    </row>
    <row r="30761" spans="1:5" x14ac:dyDescent="0.3">
      <c r="A30761" t="s">
        <v>64454</v>
      </c>
      <c r="B30761" t="s">
        <v>64455</v>
      </c>
      <c r="C30761" s="83" t="s">
        <v>99836</v>
      </c>
      <c r="D30761" s="4">
        <v>1355.01</v>
      </c>
      <c r="E30761" s="4">
        <v>1355.01</v>
      </c>
    </row>
    <row r="30762" spans="1:5" x14ac:dyDescent="0.3">
      <c r="A30762" t="s">
        <v>64456</v>
      </c>
      <c r="B30762" t="s">
        <v>64457</v>
      </c>
      <c r="C30762" s="83" t="s">
        <v>99836</v>
      </c>
      <c r="D30762" s="4">
        <v>1355</v>
      </c>
      <c r="E30762" s="4">
        <v>1355</v>
      </c>
    </row>
    <row r="30763" spans="1:5" x14ac:dyDescent="0.3">
      <c r="A30763" t="s">
        <v>64458</v>
      </c>
      <c r="B30763" t="s">
        <v>60043</v>
      </c>
      <c r="C30763" s="83" t="s">
        <v>99754</v>
      </c>
      <c r="D30763" s="4">
        <v>2505.0100000000002</v>
      </c>
      <c r="E30763" s="4">
        <v>2505.0100000000002</v>
      </c>
    </row>
    <row r="30764" spans="1:5" x14ac:dyDescent="0.3">
      <c r="A30764" t="s">
        <v>64459</v>
      </c>
      <c r="B30764" t="s">
        <v>64460</v>
      </c>
      <c r="C30764" s="83" t="s">
        <v>99836</v>
      </c>
      <c r="D30764" s="4">
        <v>2505.0100000000002</v>
      </c>
      <c r="E30764" s="4">
        <v>2505.0100000000002</v>
      </c>
    </row>
    <row r="30765" spans="1:5" x14ac:dyDescent="0.3">
      <c r="A30765" t="s">
        <v>104751</v>
      </c>
      <c r="B30765" t="s">
        <v>104752</v>
      </c>
      <c r="C30765" s="86" t="s">
        <v>99755</v>
      </c>
      <c r="D30765" s="4">
        <v>10804</v>
      </c>
      <c r="E30765" s="4">
        <v>10804</v>
      </c>
    </row>
    <row r="30766" spans="1:5" x14ac:dyDescent="0.3">
      <c r="A30766" t="s">
        <v>64461</v>
      </c>
      <c r="B30766" t="s">
        <v>64462</v>
      </c>
      <c r="C30766" s="83" t="s">
        <v>99755</v>
      </c>
      <c r="D30766" s="4">
        <v>6487</v>
      </c>
      <c r="E30766" s="4">
        <v>6487</v>
      </c>
    </row>
    <row r="30767" spans="1:5" x14ac:dyDescent="0.3">
      <c r="A30767" t="s">
        <v>64463</v>
      </c>
      <c r="B30767" t="s">
        <v>64464</v>
      </c>
      <c r="C30767" s="83" t="s">
        <v>99836</v>
      </c>
      <c r="D30767" s="4">
        <v>1355</v>
      </c>
      <c r="E30767" s="4">
        <v>1355</v>
      </c>
    </row>
    <row r="30768" spans="1:5" x14ac:dyDescent="0.3">
      <c r="A30768" t="s">
        <v>64465</v>
      </c>
      <c r="B30768" t="s">
        <v>64466</v>
      </c>
      <c r="C30768" s="83" t="s">
        <v>99836</v>
      </c>
      <c r="D30768" s="4">
        <v>529</v>
      </c>
      <c r="E30768" s="4">
        <v>529</v>
      </c>
    </row>
    <row r="30769" spans="1:5" x14ac:dyDescent="0.3">
      <c r="A30769" t="s">
        <v>64467</v>
      </c>
      <c r="B30769" t="s">
        <v>64468</v>
      </c>
      <c r="C30769" s="83" t="s">
        <v>99755</v>
      </c>
      <c r="D30769" s="4">
        <v>2505.0100000000002</v>
      </c>
      <c r="E30769" s="4">
        <v>2505.0100000000002</v>
      </c>
    </row>
    <row r="30770" spans="1:5" x14ac:dyDescent="0.3">
      <c r="A30770" t="s">
        <v>64469</v>
      </c>
      <c r="B30770" t="s">
        <v>64470</v>
      </c>
      <c r="C30770" s="83" t="s">
        <v>99836</v>
      </c>
      <c r="D30770" s="4">
        <v>1355.01</v>
      </c>
      <c r="E30770" s="4">
        <v>1355.01</v>
      </c>
    </row>
    <row r="30771" spans="1:5" x14ac:dyDescent="0.3">
      <c r="A30771" t="s">
        <v>64471</v>
      </c>
      <c r="B30771" t="s">
        <v>64472</v>
      </c>
      <c r="C30771" s="83" t="s">
        <v>99836</v>
      </c>
      <c r="D30771" s="4">
        <v>1355.01</v>
      </c>
      <c r="E30771" s="4">
        <v>1355.01</v>
      </c>
    </row>
    <row r="30772" spans="1:5" x14ac:dyDescent="0.3">
      <c r="A30772" t="s">
        <v>64473</v>
      </c>
      <c r="B30772" t="s">
        <v>64474</v>
      </c>
      <c r="C30772" s="83" t="s">
        <v>99836</v>
      </c>
      <c r="D30772" s="4">
        <v>1355.01</v>
      </c>
      <c r="E30772" s="4">
        <v>1355.01</v>
      </c>
    </row>
    <row r="30773" spans="1:5" x14ac:dyDescent="0.3">
      <c r="A30773" t="s">
        <v>64475</v>
      </c>
      <c r="B30773" t="s">
        <v>64476</v>
      </c>
      <c r="C30773" s="83" t="s">
        <v>99836</v>
      </c>
      <c r="D30773" s="4">
        <v>71.010000000000005</v>
      </c>
      <c r="E30773" s="4">
        <v>71.010000000000005</v>
      </c>
    </row>
    <row r="30774" spans="1:5" x14ac:dyDescent="0.3">
      <c r="A30774" t="s">
        <v>64477</v>
      </c>
      <c r="B30774" t="s">
        <v>64478</v>
      </c>
      <c r="C30774" s="83" t="s">
        <v>99836</v>
      </c>
      <c r="D30774" s="4">
        <v>656.01</v>
      </c>
      <c r="E30774" s="4">
        <v>656.01</v>
      </c>
    </row>
    <row r="30775" spans="1:5" x14ac:dyDescent="0.3">
      <c r="A30775" t="s">
        <v>64479</v>
      </c>
      <c r="B30775" t="s">
        <v>64480</v>
      </c>
      <c r="C30775" s="83" t="s">
        <v>99755</v>
      </c>
      <c r="D30775" s="4">
        <v>15304.01</v>
      </c>
      <c r="E30775" s="4">
        <v>15304.01</v>
      </c>
    </row>
    <row r="30776" spans="1:5" x14ac:dyDescent="0.3">
      <c r="A30776" t="s">
        <v>64481</v>
      </c>
      <c r="B30776" t="s">
        <v>64482</v>
      </c>
      <c r="C30776" s="83" t="s">
        <v>99755</v>
      </c>
      <c r="D30776" s="4">
        <v>6487.01</v>
      </c>
      <c r="E30776" s="4">
        <v>6487.01</v>
      </c>
    </row>
    <row r="30777" spans="1:5" x14ac:dyDescent="0.3">
      <c r="A30777" t="s">
        <v>64483</v>
      </c>
      <c r="B30777" t="s">
        <v>64484</v>
      </c>
      <c r="C30777" s="83" t="s">
        <v>99755</v>
      </c>
      <c r="D30777" s="4">
        <v>13146</v>
      </c>
      <c r="E30777" s="4">
        <v>13146</v>
      </c>
    </row>
    <row r="30778" spans="1:5" x14ac:dyDescent="0.3">
      <c r="A30778" t="s">
        <v>64485</v>
      </c>
      <c r="B30778" t="s">
        <v>24665</v>
      </c>
      <c r="C30778" s="83" t="s">
        <v>99760</v>
      </c>
      <c r="D30778" s="4">
        <v>4685</v>
      </c>
      <c r="E30778" s="4">
        <v>4685</v>
      </c>
    </row>
    <row r="30779" spans="1:5" x14ac:dyDescent="0.3">
      <c r="A30779" t="s">
        <v>64486</v>
      </c>
      <c r="B30779" t="s">
        <v>64487</v>
      </c>
      <c r="C30779" s="83" t="s">
        <v>99755</v>
      </c>
      <c r="D30779" s="4">
        <v>12694</v>
      </c>
      <c r="E30779" s="4">
        <v>12694</v>
      </c>
    </row>
    <row r="30780" spans="1:5" x14ac:dyDescent="0.3">
      <c r="A30780" t="s">
        <v>64488</v>
      </c>
      <c r="B30780" t="s">
        <v>64489</v>
      </c>
      <c r="C30780" s="83" t="s">
        <v>99755</v>
      </c>
      <c r="D30780" s="4">
        <v>12694</v>
      </c>
      <c r="E30780" s="4">
        <v>12694</v>
      </c>
    </row>
    <row r="30781" spans="1:5" x14ac:dyDescent="0.3">
      <c r="A30781" t="s">
        <v>64490</v>
      </c>
      <c r="B30781" t="s">
        <v>64491</v>
      </c>
      <c r="C30781" s="83" t="s">
        <v>99836</v>
      </c>
      <c r="D30781" s="4">
        <v>246</v>
      </c>
      <c r="E30781" s="4">
        <v>246</v>
      </c>
    </row>
    <row r="30782" spans="1:5" x14ac:dyDescent="0.3">
      <c r="A30782" t="s">
        <v>64492</v>
      </c>
      <c r="B30782" t="s">
        <v>64493</v>
      </c>
      <c r="C30782" s="83" t="s">
        <v>99836</v>
      </c>
      <c r="D30782" s="4">
        <v>400</v>
      </c>
      <c r="E30782" s="4">
        <v>400</v>
      </c>
    </row>
    <row r="30783" spans="1:5" x14ac:dyDescent="0.3">
      <c r="A30783" t="s">
        <v>64494</v>
      </c>
      <c r="B30783" t="s">
        <v>64495</v>
      </c>
      <c r="C30783" s="83" t="s">
        <v>99755</v>
      </c>
      <c r="D30783" s="4">
        <v>10804.01</v>
      </c>
      <c r="E30783" s="4">
        <v>10804.01</v>
      </c>
    </row>
    <row r="30784" spans="1:5" x14ac:dyDescent="0.3">
      <c r="A30784" t="s">
        <v>64496</v>
      </c>
      <c r="B30784" t="s">
        <v>64497</v>
      </c>
      <c r="C30784" s="83" t="s">
        <v>99755</v>
      </c>
      <c r="D30784" s="4">
        <v>656.01</v>
      </c>
      <c r="E30784" s="4">
        <v>656.01</v>
      </c>
    </row>
    <row r="30785" spans="1:5" x14ac:dyDescent="0.3">
      <c r="A30785" t="s">
        <v>64498</v>
      </c>
      <c r="B30785" t="s">
        <v>64499</v>
      </c>
      <c r="C30785" s="83" t="s">
        <v>99755</v>
      </c>
      <c r="D30785" s="4">
        <v>3530.01</v>
      </c>
      <c r="E30785" s="4">
        <v>3530.01</v>
      </c>
    </row>
    <row r="30786" spans="1:5" x14ac:dyDescent="0.3">
      <c r="A30786" t="s">
        <v>64500</v>
      </c>
      <c r="B30786" t="s">
        <v>64501</v>
      </c>
      <c r="C30786" s="83" t="s">
        <v>99755</v>
      </c>
      <c r="D30786" s="4">
        <v>13146.01</v>
      </c>
      <c r="E30786" s="4">
        <v>13146.01</v>
      </c>
    </row>
    <row r="30787" spans="1:5" x14ac:dyDescent="0.3">
      <c r="A30787" t="s">
        <v>64502</v>
      </c>
      <c r="B30787" t="s">
        <v>64503</v>
      </c>
      <c r="C30787" s="83" t="s">
        <v>99755</v>
      </c>
      <c r="D30787" s="4">
        <v>246.01</v>
      </c>
      <c r="E30787" s="4">
        <v>246.01</v>
      </c>
    </row>
    <row r="30788" spans="1:5" x14ac:dyDescent="0.3">
      <c r="A30788" t="s">
        <v>64504</v>
      </c>
      <c r="B30788" t="s">
        <v>64505</v>
      </c>
      <c r="C30788" s="83" t="s">
        <v>99836</v>
      </c>
      <c r="D30788" s="4">
        <v>4685.01</v>
      </c>
      <c r="E30788" s="4">
        <v>4685.01</v>
      </c>
    </row>
    <row r="30789" spans="1:5" x14ac:dyDescent="0.3">
      <c r="A30789" t="s">
        <v>64506</v>
      </c>
      <c r="B30789" t="s">
        <v>64507</v>
      </c>
      <c r="C30789" s="83" t="s">
        <v>99755</v>
      </c>
      <c r="D30789" s="4">
        <v>8646</v>
      </c>
      <c r="E30789" s="4">
        <v>8646</v>
      </c>
    </row>
    <row r="30790" spans="1:5" x14ac:dyDescent="0.3">
      <c r="A30790" t="s">
        <v>64508</v>
      </c>
      <c r="B30790" t="s">
        <v>64509</v>
      </c>
      <c r="C30790" s="83" t="s">
        <v>99755</v>
      </c>
      <c r="D30790" s="4">
        <v>1355.01</v>
      </c>
      <c r="E30790" s="4">
        <v>1355.01</v>
      </c>
    </row>
    <row r="30791" spans="1:5" x14ac:dyDescent="0.3">
      <c r="A30791" t="s">
        <v>64510</v>
      </c>
      <c r="B30791" t="s">
        <v>64511</v>
      </c>
      <c r="C30791" s="83" t="s">
        <v>99755</v>
      </c>
      <c r="D30791" s="4">
        <v>1355.01</v>
      </c>
      <c r="E30791" s="4">
        <v>1355.01</v>
      </c>
    </row>
    <row r="30792" spans="1:5" x14ac:dyDescent="0.3">
      <c r="A30792" t="s">
        <v>64512</v>
      </c>
      <c r="B30792" t="s">
        <v>64513</v>
      </c>
      <c r="C30792" s="83" t="s">
        <v>99755</v>
      </c>
      <c r="D30792" s="4">
        <v>12694</v>
      </c>
      <c r="E30792" s="4">
        <v>12694</v>
      </c>
    </row>
    <row r="30793" spans="1:5" x14ac:dyDescent="0.3">
      <c r="A30793" t="s">
        <v>64514</v>
      </c>
      <c r="B30793" t="s">
        <v>64515</v>
      </c>
      <c r="C30793" s="83" t="s">
        <v>99755</v>
      </c>
      <c r="D30793" s="4">
        <v>12694</v>
      </c>
      <c r="E30793" s="4">
        <v>12694</v>
      </c>
    </row>
    <row r="30794" spans="1:5" x14ac:dyDescent="0.3">
      <c r="A30794" t="s">
        <v>64516</v>
      </c>
      <c r="B30794" t="s">
        <v>64517</v>
      </c>
      <c r="C30794" s="83" t="s">
        <v>99755</v>
      </c>
      <c r="D30794" s="4">
        <v>12694</v>
      </c>
      <c r="E30794" s="4">
        <v>12694</v>
      </c>
    </row>
    <row r="30795" spans="1:5" x14ac:dyDescent="0.3">
      <c r="A30795" t="s">
        <v>64518</v>
      </c>
      <c r="B30795" t="s">
        <v>64519</v>
      </c>
      <c r="C30795" s="83" t="s">
        <v>99755</v>
      </c>
      <c r="D30795" s="4">
        <v>12694.01</v>
      </c>
      <c r="E30795" s="4">
        <v>12694.01</v>
      </c>
    </row>
    <row r="30796" spans="1:5" x14ac:dyDescent="0.3">
      <c r="A30796" t="s">
        <v>64520</v>
      </c>
      <c r="B30796" t="s">
        <v>64521</v>
      </c>
      <c r="C30796" s="83" t="s">
        <v>99755</v>
      </c>
      <c r="D30796" s="4">
        <v>2505.0100000000002</v>
      </c>
      <c r="E30796" s="4">
        <v>2505.0100000000002</v>
      </c>
    </row>
    <row r="30797" spans="1:5" x14ac:dyDescent="0.3">
      <c r="A30797" t="s">
        <v>64522</v>
      </c>
      <c r="B30797" t="s">
        <v>64523</v>
      </c>
      <c r="C30797" s="83" t="s">
        <v>99755</v>
      </c>
      <c r="D30797" s="4">
        <v>2505</v>
      </c>
      <c r="E30797" s="4">
        <v>2505.0100000000002</v>
      </c>
    </row>
    <row r="30798" spans="1:5" x14ac:dyDescent="0.3">
      <c r="A30798" t="s">
        <v>64524</v>
      </c>
      <c r="B30798" t="s">
        <v>64525</v>
      </c>
      <c r="C30798" s="83" t="s">
        <v>99755</v>
      </c>
      <c r="D30798" s="4">
        <v>656.01</v>
      </c>
      <c r="E30798" s="4">
        <v>656.01</v>
      </c>
    </row>
    <row r="30799" spans="1:5" x14ac:dyDescent="0.3">
      <c r="A30799" t="s">
        <v>64526</v>
      </c>
      <c r="B30799" t="s">
        <v>64527</v>
      </c>
      <c r="C30799" s="83" t="s">
        <v>99755</v>
      </c>
      <c r="D30799" s="4">
        <v>656.01</v>
      </c>
      <c r="E30799" s="4">
        <v>656.01</v>
      </c>
    </row>
    <row r="30800" spans="1:5" x14ac:dyDescent="0.3">
      <c r="A30800" t="s">
        <v>64528</v>
      </c>
      <c r="B30800" t="s">
        <v>64529</v>
      </c>
      <c r="C30800" s="83" t="s">
        <v>99836</v>
      </c>
      <c r="D30800" s="4">
        <v>1355</v>
      </c>
      <c r="E30800" s="4">
        <v>1355</v>
      </c>
    </row>
    <row r="30801" spans="1:5" x14ac:dyDescent="0.3">
      <c r="A30801" t="s">
        <v>64530</v>
      </c>
      <c r="B30801" t="s">
        <v>64531</v>
      </c>
      <c r="C30801" s="83" t="s">
        <v>99836</v>
      </c>
      <c r="D30801" s="4">
        <v>2505</v>
      </c>
      <c r="E30801" s="4">
        <v>2505</v>
      </c>
    </row>
    <row r="30802" spans="1:5" x14ac:dyDescent="0.3">
      <c r="A30802" t="s">
        <v>64532</v>
      </c>
      <c r="B30802" t="s">
        <v>64533</v>
      </c>
      <c r="C30802" s="83" t="s">
        <v>99755</v>
      </c>
      <c r="D30802" s="4">
        <v>1355.01</v>
      </c>
      <c r="E30802" s="4">
        <v>1355.01</v>
      </c>
    </row>
    <row r="30803" spans="1:5" x14ac:dyDescent="0.3">
      <c r="A30803" t="s">
        <v>64534</v>
      </c>
      <c r="B30803" t="s">
        <v>64535</v>
      </c>
      <c r="C30803" s="83" t="s">
        <v>99755</v>
      </c>
      <c r="D30803" s="4">
        <v>8646.01</v>
      </c>
      <c r="E30803" s="4">
        <v>8646.01</v>
      </c>
    </row>
    <row r="30804" spans="1:5" x14ac:dyDescent="0.3">
      <c r="A30804" t="s">
        <v>104753</v>
      </c>
      <c r="B30804" t="s">
        <v>104754</v>
      </c>
      <c r="C30804" s="86" t="s">
        <v>99755</v>
      </c>
      <c r="D30804" s="4">
        <v>6487</v>
      </c>
      <c r="E30804" s="4">
        <v>6487</v>
      </c>
    </row>
    <row r="30805" spans="1:5" x14ac:dyDescent="0.3">
      <c r="A30805" t="s">
        <v>64536</v>
      </c>
      <c r="B30805" t="s">
        <v>64537</v>
      </c>
      <c r="C30805" s="83" t="s">
        <v>99755</v>
      </c>
      <c r="D30805" s="4">
        <v>15304.01</v>
      </c>
      <c r="E30805" s="4">
        <v>15304.01</v>
      </c>
    </row>
    <row r="30806" spans="1:5" x14ac:dyDescent="0.3">
      <c r="A30806" t="s">
        <v>64538</v>
      </c>
      <c r="B30806" t="s">
        <v>64539</v>
      </c>
      <c r="C30806" s="83" t="s">
        <v>99836</v>
      </c>
      <c r="D30806" s="4">
        <v>54.01</v>
      </c>
      <c r="E30806" s="4">
        <v>54.01</v>
      </c>
    </row>
    <row r="30807" spans="1:5" x14ac:dyDescent="0.3">
      <c r="A30807" t="s">
        <v>64540</v>
      </c>
      <c r="B30807" t="s">
        <v>64541</v>
      </c>
      <c r="C30807" s="83" t="s">
        <v>99836</v>
      </c>
      <c r="D30807" s="4">
        <v>54</v>
      </c>
      <c r="E30807" s="4">
        <v>54</v>
      </c>
    </row>
    <row r="30808" spans="1:5" x14ac:dyDescent="0.3">
      <c r="A30808" t="s">
        <v>64542</v>
      </c>
      <c r="B30808" t="s">
        <v>35481</v>
      </c>
      <c r="C30808" s="83" t="s">
        <v>99760</v>
      </c>
      <c r="D30808" s="4">
        <v>2505</v>
      </c>
      <c r="E30808" s="4">
        <v>2505</v>
      </c>
    </row>
    <row r="30809" spans="1:5" x14ac:dyDescent="0.3">
      <c r="A30809" t="s">
        <v>64543</v>
      </c>
      <c r="B30809" t="s">
        <v>64544</v>
      </c>
      <c r="C30809" s="83" t="s">
        <v>99760</v>
      </c>
      <c r="D30809" s="4">
        <v>4685</v>
      </c>
      <c r="E30809" s="4">
        <v>4685</v>
      </c>
    </row>
    <row r="30810" spans="1:5" x14ac:dyDescent="0.3">
      <c r="A30810" t="s">
        <v>64545</v>
      </c>
      <c r="B30810" t="s">
        <v>64546</v>
      </c>
      <c r="C30810" s="83" t="s">
        <v>99755</v>
      </c>
      <c r="D30810" s="4">
        <v>6487.01</v>
      </c>
      <c r="E30810" s="4">
        <v>6487.01</v>
      </c>
    </row>
    <row r="30811" spans="1:5" x14ac:dyDescent="0.3">
      <c r="A30811" t="s">
        <v>64547</v>
      </c>
      <c r="B30811" t="s">
        <v>64548</v>
      </c>
      <c r="C30811" s="83" t="s">
        <v>99755</v>
      </c>
      <c r="D30811" s="4">
        <v>12694</v>
      </c>
      <c r="E30811" s="4">
        <v>12694</v>
      </c>
    </row>
    <row r="30812" spans="1:5" x14ac:dyDescent="0.3">
      <c r="A30812" t="s">
        <v>64549</v>
      </c>
      <c r="B30812" t="s">
        <v>64550</v>
      </c>
      <c r="C30812" s="83" t="s">
        <v>99755</v>
      </c>
      <c r="D30812" s="4">
        <v>4685.01</v>
      </c>
      <c r="E30812" s="4">
        <v>4685.01</v>
      </c>
    </row>
    <row r="30813" spans="1:5" x14ac:dyDescent="0.3">
      <c r="A30813" t="s">
        <v>64551</v>
      </c>
      <c r="B30813" t="s">
        <v>64552</v>
      </c>
      <c r="C30813" s="83" t="s">
        <v>99836</v>
      </c>
      <c r="D30813" s="4">
        <v>166</v>
      </c>
      <c r="E30813" s="4">
        <v>166</v>
      </c>
    </row>
    <row r="30814" spans="1:5" x14ac:dyDescent="0.3">
      <c r="A30814" t="s">
        <v>64553</v>
      </c>
      <c r="B30814" t="s">
        <v>64554</v>
      </c>
      <c r="C30814" s="83" t="s">
        <v>99755</v>
      </c>
      <c r="D30814" s="4">
        <v>16689.009999999998</v>
      </c>
      <c r="E30814" s="4">
        <v>16689.009999999998</v>
      </c>
    </row>
    <row r="30815" spans="1:5" x14ac:dyDescent="0.3">
      <c r="A30815" t="s">
        <v>64555</v>
      </c>
      <c r="B30815" t="s">
        <v>64556</v>
      </c>
      <c r="C30815" s="83" t="s">
        <v>99836</v>
      </c>
      <c r="D30815" s="4">
        <v>400</v>
      </c>
      <c r="E30815" s="4">
        <v>400</v>
      </c>
    </row>
    <row r="30816" spans="1:5" x14ac:dyDescent="0.3">
      <c r="A30816" t="s">
        <v>64557</v>
      </c>
      <c r="B30816" t="s">
        <v>64558</v>
      </c>
      <c r="C30816" s="83" t="s">
        <v>99755</v>
      </c>
      <c r="D30816" s="4">
        <v>1355.01</v>
      </c>
      <c r="E30816" s="4">
        <v>1355.01</v>
      </c>
    </row>
    <row r="30817" spans="1:5" x14ac:dyDescent="0.3">
      <c r="A30817" t="s">
        <v>64559</v>
      </c>
      <c r="B30817" t="s">
        <v>64560</v>
      </c>
      <c r="C30817" s="83" t="s">
        <v>99755</v>
      </c>
      <c r="D30817" s="4">
        <v>1355.01</v>
      </c>
      <c r="E30817" s="4">
        <v>1355.01</v>
      </c>
    </row>
    <row r="30818" spans="1:5" x14ac:dyDescent="0.3">
      <c r="A30818" t="s">
        <v>64561</v>
      </c>
      <c r="B30818" t="s">
        <v>64562</v>
      </c>
      <c r="C30818" s="83" t="s">
        <v>99755</v>
      </c>
      <c r="D30818" s="4">
        <v>1355.01</v>
      </c>
      <c r="E30818" s="4">
        <v>1355.01</v>
      </c>
    </row>
    <row r="30819" spans="1:5" x14ac:dyDescent="0.3">
      <c r="A30819" t="s">
        <v>64563</v>
      </c>
      <c r="B30819" t="s">
        <v>64564</v>
      </c>
      <c r="C30819" s="83" t="s">
        <v>99755</v>
      </c>
      <c r="D30819" s="4">
        <v>1355.01</v>
      </c>
      <c r="E30819" s="4">
        <v>1355.01</v>
      </c>
    </row>
    <row r="30820" spans="1:5" x14ac:dyDescent="0.3">
      <c r="A30820" t="s">
        <v>64565</v>
      </c>
      <c r="B30820" t="s">
        <v>64566</v>
      </c>
      <c r="C30820" s="83" t="s">
        <v>99755</v>
      </c>
      <c r="D30820" s="4">
        <v>1355.01</v>
      </c>
      <c r="E30820" s="4">
        <v>1355.01</v>
      </c>
    </row>
    <row r="30821" spans="1:5" x14ac:dyDescent="0.3">
      <c r="A30821" t="s">
        <v>64567</v>
      </c>
      <c r="B30821" t="s">
        <v>64568</v>
      </c>
      <c r="C30821" s="83" t="s">
        <v>99836</v>
      </c>
      <c r="D30821" s="4">
        <v>400.01</v>
      </c>
      <c r="E30821" s="4">
        <v>400.01</v>
      </c>
    </row>
    <row r="30822" spans="1:5" x14ac:dyDescent="0.3">
      <c r="A30822" t="s">
        <v>64569</v>
      </c>
      <c r="B30822" t="s">
        <v>64570</v>
      </c>
      <c r="C30822" s="83" t="s">
        <v>99755</v>
      </c>
      <c r="D30822" s="4">
        <v>13449.01</v>
      </c>
      <c r="E30822" s="4">
        <v>13449.01</v>
      </c>
    </row>
    <row r="30823" spans="1:5" x14ac:dyDescent="0.3">
      <c r="A30823" t="s">
        <v>64571</v>
      </c>
      <c r="B30823" t="s">
        <v>64572</v>
      </c>
      <c r="C30823" s="83" t="s">
        <v>99755</v>
      </c>
      <c r="D30823" s="4">
        <v>13146</v>
      </c>
      <c r="E30823" s="4">
        <v>13146</v>
      </c>
    </row>
    <row r="30824" spans="1:5" x14ac:dyDescent="0.3">
      <c r="A30824" t="s">
        <v>64573</v>
      </c>
      <c r="B30824" t="s">
        <v>64574</v>
      </c>
      <c r="C30824" s="83" t="s">
        <v>99755</v>
      </c>
      <c r="D30824" s="4">
        <v>400</v>
      </c>
      <c r="E30824" s="4">
        <v>400</v>
      </c>
    </row>
    <row r="30825" spans="1:5" x14ac:dyDescent="0.3">
      <c r="A30825" t="s">
        <v>64575</v>
      </c>
      <c r="B30825" t="s">
        <v>64576</v>
      </c>
      <c r="C30825" s="83" t="s">
        <v>99836</v>
      </c>
      <c r="D30825" s="4">
        <v>246.01</v>
      </c>
      <c r="E30825" s="4">
        <v>246.01</v>
      </c>
    </row>
    <row r="30826" spans="1:5" x14ac:dyDescent="0.3">
      <c r="A30826" t="s">
        <v>64577</v>
      </c>
      <c r="B30826" t="s">
        <v>64578</v>
      </c>
      <c r="C30826" s="83" t="s">
        <v>99755</v>
      </c>
      <c r="D30826" s="4">
        <v>2505</v>
      </c>
      <c r="E30826" s="4">
        <v>2505</v>
      </c>
    </row>
    <row r="30827" spans="1:5" x14ac:dyDescent="0.3">
      <c r="A30827" t="s">
        <v>64579</v>
      </c>
      <c r="B30827" t="s">
        <v>64580</v>
      </c>
      <c r="C30827" s="83" t="s">
        <v>99755</v>
      </c>
      <c r="D30827" s="4">
        <v>2505</v>
      </c>
      <c r="E30827" s="4">
        <v>2505</v>
      </c>
    </row>
    <row r="30828" spans="1:5" x14ac:dyDescent="0.3">
      <c r="A30828" t="s">
        <v>64581</v>
      </c>
      <c r="B30828" t="s">
        <v>64582</v>
      </c>
      <c r="C30828" s="83" t="s">
        <v>99755</v>
      </c>
      <c r="D30828" s="4">
        <v>2505</v>
      </c>
      <c r="E30828" s="4">
        <v>2505</v>
      </c>
    </row>
    <row r="30829" spans="1:5" x14ac:dyDescent="0.3">
      <c r="A30829" t="s">
        <v>64583</v>
      </c>
      <c r="B30829" t="s">
        <v>64584</v>
      </c>
      <c r="C30829" s="83" t="s">
        <v>99755</v>
      </c>
      <c r="D30829" s="4">
        <v>3530</v>
      </c>
      <c r="E30829" s="4">
        <v>3530</v>
      </c>
    </row>
    <row r="30830" spans="1:5" x14ac:dyDescent="0.3">
      <c r="A30830" t="s">
        <v>64585</v>
      </c>
      <c r="B30830" t="s">
        <v>64586</v>
      </c>
      <c r="C30830" s="83" t="s">
        <v>99753</v>
      </c>
      <c r="D30830" s="4">
        <v>8646</v>
      </c>
      <c r="E30830" s="4">
        <v>8646</v>
      </c>
    </row>
    <row r="30831" spans="1:5" x14ac:dyDescent="0.3">
      <c r="A30831" t="s">
        <v>64587</v>
      </c>
      <c r="B30831" t="s">
        <v>64588</v>
      </c>
      <c r="C30831" s="83" t="s">
        <v>99836</v>
      </c>
      <c r="D30831" s="4">
        <v>1355.01</v>
      </c>
      <c r="E30831" s="4">
        <v>1355.01</v>
      </c>
    </row>
    <row r="30832" spans="1:5" x14ac:dyDescent="0.3">
      <c r="A30832" t="s">
        <v>64589</v>
      </c>
      <c r="B30832" t="s">
        <v>64590</v>
      </c>
      <c r="C30832" s="83" t="s">
        <v>99755</v>
      </c>
      <c r="D30832" s="4">
        <v>2505.0100000000002</v>
      </c>
      <c r="E30832" s="4">
        <v>2505.0100000000002</v>
      </c>
    </row>
    <row r="30833" spans="1:5" x14ac:dyDescent="0.3">
      <c r="A30833" t="s">
        <v>64591</v>
      </c>
      <c r="B30833" t="s">
        <v>64592</v>
      </c>
      <c r="C30833" s="83" t="s">
        <v>99755</v>
      </c>
      <c r="D30833" s="4">
        <v>2505.0100000000002</v>
      </c>
      <c r="E30833" s="4">
        <v>2505.0100000000002</v>
      </c>
    </row>
    <row r="30834" spans="1:5" x14ac:dyDescent="0.3">
      <c r="A30834" t="s">
        <v>64593</v>
      </c>
      <c r="B30834" t="s">
        <v>64594</v>
      </c>
      <c r="C30834" s="83" t="s">
        <v>99836</v>
      </c>
      <c r="D30834" s="4">
        <v>0</v>
      </c>
      <c r="E30834" s="4">
        <v>0</v>
      </c>
    </row>
    <row r="30835" spans="1:5" x14ac:dyDescent="0.3">
      <c r="A30835" t="s">
        <v>64595</v>
      </c>
      <c r="B30835" t="s">
        <v>64596</v>
      </c>
      <c r="C30835" s="83" t="s">
        <v>99755</v>
      </c>
      <c r="D30835" s="4">
        <v>2505</v>
      </c>
      <c r="E30835" s="4">
        <v>2505</v>
      </c>
    </row>
    <row r="30836" spans="1:5" x14ac:dyDescent="0.3">
      <c r="A30836" t="s">
        <v>64597</v>
      </c>
      <c r="B30836" t="s">
        <v>64598</v>
      </c>
      <c r="C30836" s="83" t="s">
        <v>99755</v>
      </c>
      <c r="D30836" s="4">
        <v>3530.01</v>
      </c>
      <c r="E30836" s="4">
        <v>3530.01</v>
      </c>
    </row>
    <row r="30837" spans="1:5" x14ac:dyDescent="0.3">
      <c r="A30837" t="s">
        <v>64599</v>
      </c>
      <c r="B30837" t="s">
        <v>64600</v>
      </c>
      <c r="C30837" s="83" t="s">
        <v>99755</v>
      </c>
      <c r="D30837" s="4">
        <v>656</v>
      </c>
      <c r="E30837" s="4">
        <v>656</v>
      </c>
    </row>
    <row r="30838" spans="1:5" x14ac:dyDescent="0.3">
      <c r="A30838" t="s">
        <v>64601</v>
      </c>
      <c r="B30838" t="s">
        <v>64602</v>
      </c>
      <c r="C30838" s="83" t="s">
        <v>99754</v>
      </c>
      <c r="D30838" s="4">
        <v>12694</v>
      </c>
      <c r="E30838" s="4">
        <v>12694</v>
      </c>
    </row>
    <row r="30839" spans="1:5" x14ac:dyDescent="0.3">
      <c r="A30839" t="s">
        <v>64603</v>
      </c>
      <c r="B30839" t="s">
        <v>64604</v>
      </c>
      <c r="C30839" s="83" t="s">
        <v>99755</v>
      </c>
      <c r="D30839" s="4">
        <v>2505.0100000000002</v>
      </c>
      <c r="E30839" s="4">
        <v>2505.0100000000002</v>
      </c>
    </row>
    <row r="30840" spans="1:5" x14ac:dyDescent="0.3">
      <c r="A30840" t="s">
        <v>64605</v>
      </c>
      <c r="B30840" t="s">
        <v>64606</v>
      </c>
      <c r="C30840" s="83" t="s">
        <v>99836</v>
      </c>
      <c r="D30840" s="4">
        <v>3530.01</v>
      </c>
      <c r="E30840" s="4">
        <v>3530.01</v>
      </c>
    </row>
    <row r="30841" spans="1:5" x14ac:dyDescent="0.3">
      <c r="A30841" t="s">
        <v>64607</v>
      </c>
      <c r="B30841" t="s">
        <v>64608</v>
      </c>
      <c r="C30841" s="83" t="s">
        <v>99836</v>
      </c>
      <c r="D30841" s="4">
        <v>2505.0100000000002</v>
      </c>
      <c r="E30841" s="4">
        <v>2505.0100000000002</v>
      </c>
    </row>
    <row r="30842" spans="1:5" x14ac:dyDescent="0.3">
      <c r="A30842" t="s">
        <v>64609</v>
      </c>
      <c r="B30842" t="s">
        <v>64610</v>
      </c>
      <c r="C30842" s="83" t="s">
        <v>99755</v>
      </c>
      <c r="D30842" s="4">
        <v>12694.01</v>
      </c>
      <c r="E30842" s="4">
        <v>12694.01</v>
      </c>
    </row>
    <row r="30843" spans="1:5" x14ac:dyDescent="0.3">
      <c r="A30843" t="s">
        <v>64611</v>
      </c>
      <c r="B30843" t="s">
        <v>64612</v>
      </c>
      <c r="C30843" s="83" t="s">
        <v>99836</v>
      </c>
      <c r="D30843" s="4">
        <v>1355</v>
      </c>
      <c r="E30843" s="4">
        <v>1355</v>
      </c>
    </row>
    <row r="30844" spans="1:5" x14ac:dyDescent="0.3">
      <c r="A30844" t="s">
        <v>64613</v>
      </c>
      <c r="B30844" t="s">
        <v>64614</v>
      </c>
      <c r="C30844" s="83" t="s">
        <v>99836</v>
      </c>
      <c r="D30844" s="4">
        <v>1355</v>
      </c>
      <c r="E30844" s="4">
        <v>1355</v>
      </c>
    </row>
    <row r="30845" spans="1:5" x14ac:dyDescent="0.3">
      <c r="A30845" t="s">
        <v>64615</v>
      </c>
      <c r="B30845" t="s">
        <v>64616</v>
      </c>
      <c r="C30845" s="83" t="s">
        <v>99755</v>
      </c>
      <c r="D30845" s="4">
        <v>2505.0100000000002</v>
      </c>
      <c r="E30845" s="4">
        <v>2505.0100000000002</v>
      </c>
    </row>
    <row r="30846" spans="1:5" x14ac:dyDescent="0.3">
      <c r="A30846" t="s">
        <v>64617</v>
      </c>
      <c r="B30846" t="s">
        <v>64618</v>
      </c>
      <c r="C30846" s="83" t="s">
        <v>99836</v>
      </c>
      <c r="D30846" s="4">
        <v>656</v>
      </c>
      <c r="E30846" s="4">
        <v>656</v>
      </c>
    </row>
    <row r="30847" spans="1:5" x14ac:dyDescent="0.3">
      <c r="A30847" t="s">
        <v>64619</v>
      </c>
      <c r="B30847" t="s">
        <v>64620</v>
      </c>
      <c r="C30847" s="83" t="s">
        <v>99755</v>
      </c>
      <c r="D30847" s="4">
        <v>1355</v>
      </c>
      <c r="E30847" s="4">
        <v>1355</v>
      </c>
    </row>
    <row r="30848" spans="1:5" x14ac:dyDescent="0.3">
      <c r="A30848" t="s">
        <v>64621</v>
      </c>
      <c r="B30848" t="s">
        <v>64622</v>
      </c>
      <c r="C30848" s="83" t="s">
        <v>99755</v>
      </c>
      <c r="D30848" s="4">
        <v>1355</v>
      </c>
      <c r="E30848" s="4">
        <v>1355</v>
      </c>
    </row>
    <row r="30849" spans="1:5" x14ac:dyDescent="0.3">
      <c r="A30849" t="s">
        <v>64623</v>
      </c>
      <c r="B30849" t="s">
        <v>64624</v>
      </c>
      <c r="C30849" s="83" t="s">
        <v>99755</v>
      </c>
      <c r="D30849" s="4">
        <v>10804.01</v>
      </c>
      <c r="E30849" s="4">
        <v>10804.01</v>
      </c>
    </row>
    <row r="30850" spans="1:5" x14ac:dyDescent="0.3">
      <c r="A30850" t="s">
        <v>64625</v>
      </c>
      <c r="B30850" t="s">
        <v>64626</v>
      </c>
      <c r="C30850" s="83" t="s">
        <v>99755</v>
      </c>
      <c r="D30850" s="4">
        <v>2505</v>
      </c>
      <c r="E30850" s="4">
        <v>2505</v>
      </c>
    </row>
    <row r="30851" spans="1:5" x14ac:dyDescent="0.3">
      <c r="A30851" t="s">
        <v>64627</v>
      </c>
      <c r="B30851" t="s">
        <v>22596</v>
      </c>
      <c r="C30851" s="83" t="s">
        <v>99760</v>
      </c>
      <c r="D30851" s="4">
        <v>2505.0100000000002</v>
      </c>
      <c r="E30851" s="4">
        <v>2505.0100000000002</v>
      </c>
    </row>
    <row r="30852" spans="1:5" x14ac:dyDescent="0.3">
      <c r="A30852" t="s">
        <v>64628</v>
      </c>
      <c r="B30852" t="s">
        <v>35498</v>
      </c>
      <c r="C30852" s="83" t="s">
        <v>99760</v>
      </c>
      <c r="D30852" s="4">
        <v>2505.0100000000002</v>
      </c>
      <c r="E30852" s="4">
        <v>2505.0100000000002</v>
      </c>
    </row>
    <row r="30853" spans="1:5" x14ac:dyDescent="0.3">
      <c r="A30853" t="s">
        <v>64629</v>
      </c>
      <c r="B30853" t="s">
        <v>64630</v>
      </c>
      <c r="C30853" s="83" t="s">
        <v>99755</v>
      </c>
      <c r="D30853" s="4">
        <v>2505.0100000000002</v>
      </c>
      <c r="E30853" s="4">
        <v>2505.0100000000002</v>
      </c>
    </row>
    <row r="30854" spans="1:5" x14ac:dyDescent="0.3">
      <c r="A30854" t="s">
        <v>64631</v>
      </c>
      <c r="B30854" t="s">
        <v>64632</v>
      </c>
      <c r="C30854" s="83" t="s">
        <v>99755</v>
      </c>
      <c r="D30854" s="4">
        <v>13948.01</v>
      </c>
      <c r="E30854" s="4">
        <v>13948.01</v>
      </c>
    </row>
    <row r="30855" spans="1:5" x14ac:dyDescent="0.3">
      <c r="A30855" t="s">
        <v>64633</v>
      </c>
      <c r="B30855" t="s">
        <v>64634</v>
      </c>
      <c r="C30855" s="83" t="s">
        <v>99755</v>
      </c>
      <c r="D30855" s="4">
        <v>3530.01</v>
      </c>
      <c r="E30855" s="4">
        <v>3530.01</v>
      </c>
    </row>
    <row r="30856" spans="1:5" x14ac:dyDescent="0.3">
      <c r="A30856" t="s">
        <v>64635</v>
      </c>
      <c r="B30856" t="s">
        <v>64636</v>
      </c>
      <c r="C30856" s="83" t="s">
        <v>99755</v>
      </c>
      <c r="D30856" s="4">
        <v>1355</v>
      </c>
      <c r="E30856" s="4">
        <v>1355</v>
      </c>
    </row>
    <row r="30857" spans="1:5" x14ac:dyDescent="0.3">
      <c r="A30857" t="s">
        <v>64637</v>
      </c>
      <c r="B30857" t="s">
        <v>64638</v>
      </c>
      <c r="C30857" s="83" t="s">
        <v>99755</v>
      </c>
      <c r="D30857" s="4">
        <v>13163.01</v>
      </c>
      <c r="E30857" s="4">
        <v>13163.01</v>
      </c>
    </row>
    <row r="30858" spans="1:5" x14ac:dyDescent="0.3">
      <c r="A30858" t="s">
        <v>64639</v>
      </c>
      <c r="B30858" t="s">
        <v>64640</v>
      </c>
      <c r="C30858" s="83" t="s">
        <v>99755</v>
      </c>
      <c r="D30858" s="4">
        <v>529</v>
      </c>
      <c r="E30858" s="4">
        <v>529</v>
      </c>
    </row>
    <row r="30859" spans="1:5" x14ac:dyDescent="0.3">
      <c r="A30859" t="s">
        <v>64641</v>
      </c>
      <c r="B30859" t="s">
        <v>64642</v>
      </c>
      <c r="C30859" s="83" t="s">
        <v>99755</v>
      </c>
      <c r="D30859" s="4">
        <v>2505</v>
      </c>
      <c r="E30859" s="4">
        <v>2505</v>
      </c>
    </row>
    <row r="30860" spans="1:5" x14ac:dyDescent="0.3">
      <c r="A30860" t="s">
        <v>64643</v>
      </c>
      <c r="B30860" t="s">
        <v>64644</v>
      </c>
      <c r="C30860" s="83" t="s">
        <v>99755</v>
      </c>
      <c r="D30860" s="4">
        <v>2505</v>
      </c>
      <c r="E30860" s="4">
        <v>2505</v>
      </c>
    </row>
    <row r="30861" spans="1:5" x14ac:dyDescent="0.3">
      <c r="A30861" t="s">
        <v>64645</v>
      </c>
      <c r="B30861" t="s">
        <v>63498</v>
      </c>
      <c r="C30861" s="83" t="s">
        <v>99755</v>
      </c>
      <c r="D30861" s="4">
        <v>656.01</v>
      </c>
      <c r="E30861" s="4">
        <v>656.01</v>
      </c>
    </row>
    <row r="30862" spans="1:5" x14ac:dyDescent="0.3">
      <c r="A30862" t="s">
        <v>64646</v>
      </c>
      <c r="B30862" t="s">
        <v>64647</v>
      </c>
      <c r="C30862" s="83" t="s">
        <v>99836</v>
      </c>
      <c r="D30862" s="4">
        <v>656.01</v>
      </c>
      <c r="E30862" s="4">
        <v>656.01</v>
      </c>
    </row>
    <row r="30863" spans="1:5" x14ac:dyDescent="0.3">
      <c r="A30863" t="s">
        <v>64648</v>
      </c>
      <c r="B30863" t="s">
        <v>64649</v>
      </c>
      <c r="C30863" s="83" t="s">
        <v>99755</v>
      </c>
      <c r="D30863" s="4">
        <v>4685.01</v>
      </c>
      <c r="E30863" s="4">
        <v>4685.01</v>
      </c>
    </row>
    <row r="30864" spans="1:5" x14ac:dyDescent="0.3">
      <c r="A30864" t="s">
        <v>64650</v>
      </c>
      <c r="B30864" t="s">
        <v>64651</v>
      </c>
      <c r="C30864" s="83" t="s">
        <v>99755</v>
      </c>
      <c r="D30864" s="4">
        <v>3530.01</v>
      </c>
      <c r="E30864" s="4">
        <v>3530.01</v>
      </c>
    </row>
    <row r="30865" spans="1:5" x14ac:dyDescent="0.3">
      <c r="A30865" t="s">
        <v>64652</v>
      </c>
      <c r="B30865" t="s">
        <v>64653</v>
      </c>
      <c r="C30865" s="83" t="s">
        <v>99755</v>
      </c>
      <c r="D30865" s="4">
        <v>3530.01</v>
      </c>
      <c r="E30865" s="4">
        <v>3530.01</v>
      </c>
    </row>
    <row r="30866" spans="1:5" x14ac:dyDescent="0.3">
      <c r="A30866" t="s">
        <v>64654</v>
      </c>
      <c r="B30866" t="s">
        <v>64655</v>
      </c>
      <c r="C30866" s="83" t="s">
        <v>99755</v>
      </c>
      <c r="D30866" s="4">
        <v>3530.01</v>
      </c>
      <c r="E30866" s="4">
        <v>3530.01</v>
      </c>
    </row>
    <row r="30867" spans="1:5" x14ac:dyDescent="0.3">
      <c r="A30867" t="s">
        <v>64656</v>
      </c>
      <c r="B30867" t="s">
        <v>64657</v>
      </c>
      <c r="C30867" s="83" t="s">
        <v>99755</v>
      </c>
      <c r="D30867" s="4">
        <v>3530.01</v>
      </c>
      <c r="E30867" s="4">
        <v>3530.01</v>
      </c>
    </row>
    <row r="30868" spans="1:5" x14ac:dyDescent="0.3">
      <c r="A30868" t="s">
        <v>64658</v>
      </c>
      <c r="B30868" t="s">
        <v>64659</v>
      </c>
      <c r="C30868" s="83" t="s">
        <v>99755</v>
      </c>
      <c r="D30868" s="4">
        <v>1355.01</v>
      </c>
      <c r="E30868" s="4">
        <v>1355.01</v>
      </c>
    </row>
    <row r="30869" spans="1:5" x14ac:dyDescent="0.3">
      <c r="A30869" t="s">
        <v>64660</v>
      </c>
      <c r="B30869" t="s">
        <v>64661</v>
      </c>
      <c r="C30869" s="83" t="s">
        <v>99755</v>
      </c>
      <c r="D30869" s="4">
        <v>1355.01</v>
      </c>
      <c r="E30869" s="4">
        <v>1355.01</v>
      </c>
    </row>
    <row r="30870" spans="1:5" x14ac:dyDescent="0.3">
      <c r="A30870" t="s">
        <v>64662</v>
      </c>
      <c r="B30870" t="s">
        <v>64663</v>
      </c>
      <c r="C30870" s="83" t="s">
        <v>99755</v>
      </c>
      <c r="D30870" s="4">
        <v>2505</v>
      </c>
      <c r="E30870" s="4">
        <v>2505</v>
      </c>
    </row>
    <row r="30871" spans="1:5" x14ac:dyDescent="0.3">
      <c r="A30871" t="s">
        <v>64664</v>
      </c>
      <c r="B30871" t="s">
        <v>64665</v>
      </c>
      <c r="C30871" s="83" t="s">
        <v>99755</v>
      </c>
      <c r="D30871" s="4">
        <v>3530.01</v>
      </c>
      <c r="E30871" s="4">
        <v>3530.01</v>
      </c>
    </row>
    <row r="30872" spans="1:5" x14ac:dyDescent="0.3">
      <c r="A30872" t="s">
        <v>64666</v>
      </c>
      <c r="B30872" t="s">
        <v>64667</v>
      </c>
      <c r="C30872" s="83" t="s">
        <v>99755</v>
      </c>
      <c r="D30872" s="4">
        <v>4685.01</v>
      </c>
      <c r="E30872" s="4">
        <v>4685.01</v>
      </c>
    </row>
    <row r="30873" spans="1:5" x14ac:dyDescent="0.3">
      <c r="A30873" t="s">
        <v>64668</v>
      </c>
      <c r="B30873" t="s">
        <v>64669</v>
      </c>
      <c r="C30873" s="83" t="s">
        <v>99755</v>
      </c>
      <c r="D30873" s="4">
        <v>2505</v>
      </c>
      <c r="E30873" s="4">
        <v>2505</v>
      </c>
    </row>
    <row r="30874" spans="1:5" x14ac:dyDescent="0.3">
      <c r="A30874" t="s">
        <v>64670</v>
      </c>
      <c r="B30874" t="s">
        <v>64671</v>
      </c>
      <c r="C30874" s="83" t="s">
        <v>99755</v>
      </c>
      <c r="D30874" s="4">
        <v>3530</v>
      </c>
      <c r="E30874" s="4">
        <v>3530</v>
      </c>
    </row>
    <row r="30875" spans="1:5" x14ac:dyDescent="0.3">
      <c r="A30875" t="s">
        <v>64672</v>
      </c>
      <c r="B30875" t="s">
        <v>64673</v>
      </c>
      <c r="C30875" s="83" t="s">
        <v>99755</v>
      </c>
      <c r="D30875" s="4">
        <v>3530</v>
      </c>
      <c r="E30875" s="4">
        <v>3530</v>
      </c>
    </row>
    <row r="30876" spans="1:5" x14ac:dyDescent="0.3">
      <c r="A30876" t="s">
        <v>64674</v>
      </c>
      <c r="B30876" t="s">
        <v>64675</v>
      </c>
      <c r="C30876" s="83" t="s">
        <v>99755</v>
      </c>
      <c r="D30876" s="4">
        <v>12694</v>
      </c>
      <c r="E30876" s="4">
        <v>12694</v>
      </c>
    </row>
    <row r="30877" spans="1:5" x14ac:dyDescent="0.3">
      <c r="A30877" t="s">
        <v>64676</v>
      </c>
      <c r="B30877" t="s">
        <v>64677</v>
      </c>
      <c r="C30877" s="83" t="s">
        <v>99755</v>
      </c>
      <c r="D30877" s="4">
        <v>246.01</v>
      </c>
      <c r="E30877" s="4">
        <v>246.01</v>
      </c>
    </row>
    <row r="30878" spans="1:5" x14ac:dyDescent="0.3">
      <c r="A30878" t="s">
        <v>64678</v>
      </c>
      <c r="B30878" t="s">
        <v>64679</v>
      </c>
      <c r="C30878" s="83" t="s">
        <v>99755</v>
      </c>
      <c r="D30878" s="4">
        <v>6487.01</v>
      </c>
      <c r="E30878" s="4">
        <v>6487.01</v>
      </c>
    </row>
    <row r="30879" spans="1:5" x14ac:dyDescent="0.3">
      <c r="A30879" t="s">
        <v>64680</v>
      </c>
      <c r="B30879" t="s">
        <v>64681</v>
      </c>
      <c r="C30879" s="83" t="s">
        <v>99836</v>
      </c>
      <c r="D30879" s="4">
        <v>13948</v>
      </c>
      <c r="E30879" s="4">
        <v>13948</v>
      </c>
    </row>
    <row r="30880" spans="1:5" x14ac:dyDescent="0.3">
      <c r="A30880" t="s">
        <v>64682</v>
      </c>
      <c r="B30880" t="s">
        <v>64683</v>
      </c>
      <c r="C30880" s="83" t="s">
        <v>99755</v>
      </c>
      <c r="D30880" s="4">
        <v>3530.01</v>
      </c>
      <c r="E30880" s="4">
        <v>3530.01</v>
      </c>
    </row>
    <row r="30881" spans="1:5" x14ac:dyDescent="0.3">
      <c r="A30881" t="s">
        <v>64684</v>
      </c>
      <c r="B30881" t="s">
        <v>64685</v>
      </c>
      <c r="C30881" s="83" t="s">
        <v>99755</v>
      </c>
      <c r="D30881" s="4">
        <v>3530.01</v>
      </c>
      <c r="E30881" s="4">
        <v>3530.01</v>
      </c>
    </row>
    <row r="30882" spans="1:5" x14ac:dyDescent="0.3">
      <c r="A30882" t="s">
        <v>64686</v>
      </c>
      <c r="B30882" t="s">
        <v>64687</v>
      </c>
      <c r="C30882" s="83" t="s">
        <v>99755</v>
      </c>
      <c r="D30882" s="4">
        <v>2505.0100000000002</v>
      </c>
      <c r="E30882" s="4">
        <v>2505.0100000000002</v>
      </c>
    </row>
    <row r="30883" spans="1:5" x14ac:dyDescent="0.3">
      <c r="A30883" t="s">
        <v>64688</v>
      </c>
      <c r="B30883" t="s">
        <v>64689</v>
      </c>
      <c r="C30883" s="83" t="s">
        <v>99755</v>
      </c>
      <c r="D30883" s="4">
        <v>656</v>
      </c>
      <c r="E30883" s="4">
        <v>656</v>
      </c>
    </row>
    <row r="30884" spans="1:5" x14ac:dyDescent="0.3">
      <c r="A30884" t="s">
        <v>64690</v>
      </c>
      <c r="B30884" t="s">
        <v>64691</v>
      </c>
      <c r="C30884" s="83" t="s">
        <v>99755</v>
      </c>
      <c r="D30884" s="4">
        <v>656</v>
      </c>
      <c r="E30884" s="4">
        <v>656</v>
      </c>
    </row>
    <row r="30885" spans="1:5" x14ac:dyDescent="0.3">
      <c r="A30885" t="s">
        <v>64692</v>
      </c>
      <c r="B30885" t="s">
        <v>64693</v>
      </c>
      <c r="C30885" s="83" t="s">
        <v>99836</v>
      </c>
      <c r="D30885" s="4">
        <v>1355</v>
      </c>
      <c r="E30885" s="4">
        <v>1355</v>
      </c>
    </row>
    <row r="30886" spans="1:5" x14ac:dyDescent="0.3">
      <c r="A30886" t="s">
        <v>64694</v>
      </c>
      <c r="B30886" t="s">
        <v>64695</v>
      </c>
      <c r="C30886" s="83" t="s">
        <v>99755</v>
      </c>
      <c r="D30886" s="4">
        <v>529</v>
      </c>
      <c r="E30886" s="4">
        <v>529</v>
      </c>
    </row>
    <row r="30887" spans="1:5" x14ac:dyDescent="0.3">
      <c r="A30887" t="s">
        <v>64696</v>
      </c>
      <c r="B30887" t="s">
        <v>64697</v>
      </c>
      <c r="C30887" s="83" t="s">
        <v>99755</v>
      </c>
      <c r="D30887" s="4">
        <v>3530.01</v>
      </c>
      <c r="E30887" s="4">
        <v>3530.01</v>
      </c>
    </row>
    <row r="30888" spans="1:5" x14ac:dyDescent="0.3">
      <c r="A30888" t="s">
        <v>64698</v>
      </c>
      <c r="B30888" t="s">
        <v>64699</v>
      </c>
      <c r="C30888" s="83" t="s">
        <v>99755</v>
      </c>
      <c r="D30888" s="4">
        <v>4685.01</v>
      </c>
      <c r="E30888" s="4">
        <v>4685.01</v>
      </c>
    </row>
    <row r="30889" spans="1:5" x14ac:dyDescent="0.3">
      <c r="A30889" t="s">
        <v>64700</v>
      </c>
      <c r="B30889" t="s">
        <v>64701</v>
      </c>
      <c r="C30889" s="83" t="s">
        <v>99755</v>
      </c>
      <c r="D30889" s="4">
        <v>10804.01</v>
      </c>
      <c r="E30889" s="4">
        <v>10804.01</v>
      </c>
    </row>
    <row r="30890" spans="1:5" x14ac:dyDescent="0.3">
      <c r="A30890" t="s">
        <v>64702</v>
      </c>
      <c r="B30890" t="s">
        <v>64703</v>
      </c>
      <c r="C30890" s="83" t="s">
        <v>99755</v>
      </c>
      <c r="D30890" s="4">
        <v>19803.009999999998</v>
      </c>
      <c r="E30890" s="4">
        <v>19803.009999999998</v>
      </c>
    </row>
    <row r="30891" spans="1:5" x14ac:dyDescent="0.3">
      <c r="A30891" t="s">
        <v>64704</v>
      </c>
      <c r="B30891" t="s">
        <v>64705</v>
      </c>
      <c r="C30891" s="83" t="s">
        <v>99836</v>
      </c>
      <c r="D30891" s="4">
        <v>1355</v>
      </c>
      <c r="E30891" s="4">
        <v>1355</v>
      </c>
    </row>
    <row r="30892" spans="1:5" x14ac:dyDescent="0.3">
      <c r="A30892" t="s">
        <v>64706</v>
      </c>
      <c r="B30892" t="s">
        <v>64707</v>
      </c>
      <c r="C30892" s="83" t="s">
        <v>99836</v>
      </c>
      <c r="D30892" s="4">
        <v>246</v>
      </c>
      <c r="E30892" s="4">
        <v>246</v>
      </c>
    </row>
    <row r="30893" spans="1:5" x14ac:dyDescent="0.3">
      <c r="A30893" t="s">
        <v>64708</v>
      </c>
      <c r="B30893" t="s">
        <v>64709</v>
      </c>
      <c r="C30893" s="83" t="s">
        <v>99755</v>
      </c>
      <c r="D30893" s="4">
        <v>2505.0100000000002</v>
      </c>
      <c r="E30893" s="4">
        <v>2505.0100000000002</v>
      </c>
    </row>
    <row r="30894" spans="1:5" x14ac:dyDescent="0.3">
      <c r="A30894" t="s">
        <v>64710</v>
      </c>
      <c r="B30894" t="s">
        <v>64711</v>
      </c>
      <c r="C30894" s="83" t="s">
        <v>99836</v>
      </c>
      <c r="D30894" s="4">
        <v>324.01</v>
      </c>
      <c r="E30894" s="4">
        <v>324.01</v>
      </c>
    </row>
    <row r="30895" spans="1:5" x14ac:dyDescent="0.3">
      <c r="A30895" t="s">
        <v>64712</v>
      </c>
      <c r="B30895" t="s">
        <v>64713</v>
      </c>
      <c r="C30895" s="83" t="s">
        <v>99810</v>
      </c>
      <c r="D30895" s="4">
        <v>324</v>
      </c>
      <c r="E30895" s="4">
        <v>324</v>
      </c>
    </row>
    <row r="30896" spans="1:5" x14ac:dyDescent="0.3">
      <c r="A30896" t="s">
        <v>64714</v>
      </c>
      <c r="B30896" t="s">
        <v>64715</v>
      </c>
      <c r="C30896" s="83" t="s">
        <v>99755</v>
      </c>
      <c r="D30896" s="4">
        <v>2505.0100000000002</v>
      </c>
      <c r="E30896" s="4">
        <v>2505.0100000000002</v>
      </c>
    </row>
    <row r="30897" spans="1:5" x14ac:dyDescent="0.3">
      <c r="A30897" t="s">
        <v>64716</v>
      </c>
      <c r="B30897" t="s">
        <v>33229</v>
      </c>
      <c r="C30897" s="83" t="s">
        <v>99755</v>
      </c>
      <c r="D30897" s="4">
        <v>16689.009999999998</v>
      </c>
      <c r="E30897" s="4">
        <v>16689.009999999998</v>
      </c>
    </row>
    <row r="30898" spans="1:5" x14ac:dyDescent="0.3">
      <c r="A30898" t="s">
        <v>64717</v>
      </c>
      <c r="B30898" t="s">
        <v>64718</v>
      </c>
      <c r="C30898" s="83" t="s">
        <v>99755</v>
      </c>
      <c r="D30898" s="4">
        <v>8646</v>
      </c>
      <c r="E30898" s="4">
        <v>8646</v>
      </c>
    </row>
    <row r="30899" spans="1:5" x14ac:dyDescent="0.3">
      <c r="A30899" t="s">
        <v>64719</v>
      </c>
      <c r="B30899" t="s">
        <v>64720</v>
      </c>
      <c r="C30899" s="83" t="s">
        <v>99836</v>
      </c>
      <c r="D30899" s="4">
        <v>1355.01</v>
      </c>
      <c r="E30899" s="4">
        <v>1355.01</v>
      </c>
    </row>
    <row r="30900" spans="1:5" x14ac:dyDescent="0.3">
      <c r="A30900" t="s">
        <v>64721</v>
      </c>
      <c r="B30900" t="s">
        <v>64722</v>
      </c>
      <c r="C30900" s="83" t="s">
        <v>99836</v>
      </c>
      <c r="D30900" s="4">
        <v>19803</v>
      </c>
      <c r="E30900" s="4">
        <v>19803</v>
      </c>
    </row>
    <row r="30901" spans="1:5" x14ac:dyDescent="0.3">
      <c r="A30901" t="s">
        <v>64723</v>
      </c>
      <c r="B30901" t="s">
        <v>64724</v>
      </c>
      <c r="C30901" s="83" t="s">
        <v>99755</v>
      </c>
      <c r="D30901" s="4">
        <v>3530.01</v>
      </c>
      <c r="E30901" s="4">
        <v>3530.01</v>
      </c>
    </row>
    <row r="30902" spans="1:5" x14ac:dyDescent="0.3">
      <c r="A30902" t="s">
        <v>64725</v>
      </c>
      <c r="B30902" t="s">
        <v>64726</v>
      </c>
      <c r="C30902" s="83" t="s">
        <v>99755</v>
      </c>
      <c r="D30902" s="4">
        <v>6487</v>
      </c>
      <c r="E30902" s="4">
        <v>6487</v>
      </c>
    </row>
    <row r="30903" spans="1:5" x14ac:dyDescent="0.3">
      <c r="A30903" t="s">
        <v>64727</v>
      </c>
      <c r="B30903" t="s">
        <v>64728</v>
      </c>
      <c r="C30903" s="83" t="s">
        <v>99755</v>
      </c>
      <c r="D30903" s="4">
        <v>6487.01</v>
      </c>
      <c r="E30903" s="4">
        <v>6487.01</v>
      </c>
    </row>
    <row r="30904" spans="1:5" x14ac:dyDescent="0.3">
      <c r="A30904" t="s">
        <v>64729</v>
      </c>
      <c r="B30904" t="s">
        <v>64730</v>
      </c>
      <c r="C30904" s="83" t="s">
        <v>99755</v>
      </c>
      <c r="D30904" s="4">
        <v>1355</v>
      </c>
      <c r="E30904" s="4">
        <v>1355</v>
      </c>
    </row>
    <row r="30905" spans="1:5" x14ac:dyDescent="0.3">
      <c r="A30905" t="s">
        <v>64731</v>
      </c>
      <c r="B30905" t="s">
        <v>64732</v>
      </c>
      <c r="C30905" s="83" t="s">
        <v>99755</v>
      </c>
      <c r="D30905" s="4">
        <v>1355</v>
      </c>
      <c r="E30905" s="4">
        <v>1355</v>
      </c>
    </row>
    <row r="30906" spans="1:5" x14ac:dyDescent="0.3">
      <c r="A30906" t="s">
        <v>64733</v>
      </c>
      <c r="B30906" t="s">
        <v>64734</v>
      </c>
      <c r="C30906" s="83" t="s">
        <v>99755</v>
      </c>
      <c r="D30906" s="4">
        <v>1355</v>
      </c>
      <c r="E30906" s="4">
        <v>1355</v>
      </c>
    </row>
    <row r="30907" spans="1:5" x14ac:dyDescent="0.3">
      <c r="A30907" t="s">
        <v>64735</v>
      </c>
      <c r="B30907" t="s">
        <v>64736</v>
      </c>
      <c r="C30907" s="83" t="s">
        <v>99755</v>
      </c>
      <c r="D30907" s="4">
        <v>3530.01</v>
      </c>
      <c r="E30907" s="4">
        <v>3530.01</v>
      </c>
    </row>
    <row r="30908" spans="1:5" x14ac:dyDescent="0.3">
      <c r="A30908" t="s">
        <v>64737</v>
      </c>
      <c r="B30908" t="s">
        <v>64738</v>
      </c>
      <c r="C30908" s="83" t="s">
        <v>99836</v>
      </c>
      <c r="D30908" s="4">
        <v>79</v>
      </c>
      <c r="E30908" s="4">
        <v>79</v>
      </c>
    </row>
    <row r="30909" spans="1:5" x14ac:dyDescent="0.3">
      <c r="A30909" t="s">
        <v>64739</v>
      </c>
      <c r="B30909" t="s">
        <v>64740</v>
      </c>
      <c r="C30909" s="83" t="s">
        <v>99836</v>
      </c>
      <c r="D30909" s="4">
        <v>246</v>
      </c>
      <c r="E30909" s="4">
        <v>246</v>
      </c>
    </row>
    <row r="30910" spans="1:5" x14ac:dyDescent="0.3">
      <c r="A30910" t="s">
        <v>64741</v>
      </c>
      <c r="B30910" t="s">
        <v>64742</v>
      </c>
      <c r="C30910" s="83" t="s">
        <v>99755</v>
      </c>
      <c r="D30910" s="4">
        <v>6487</v>
      </c>
      <c r="E30910" s="4">
        <v>6487</v>
      </c>
    </row>
    <row r="30911" spans="1:5" x14ac:dyDescent="0.3">
      <c r="A30911" t="s">
        <v>64743</v>
      </c>
      <c r="B30911" t="s">
        <v>64744</v>
      </c>
      <c r="C30911" s="83" t="s">
        <v>99755</v>
      </c>
      <c r="D30911" s="4">
        <v>2505.0100000000002</v>
      </c>
      <c r="E30911" s="4">
        <v>2505.0100000000002</v>
      </c>
    </row>
    <row r="30912" spans="1:5" x14ac:dyDescent="0.3">
      <c r="A30912" t="s">
        <v>64745</v>
      </c>
      <c r="B30912" t="s">
        <v>64746</v>
      </c>
      <c r="C30912" s="83" t="s">
        <v>99755</v>
      </c>
      <c r="D30912" s="4">
        <v>6487.01</v>
      </c>
      <c r="E30912" s="4">
        <v>6487.01</v>
      </c>
    </row>
    <row r="30913" spans="1:5" x14ac:dyDescent="0.3">
      <c r="A30913" t="s">
        <v>64747</v>
      </c>
      <c r="B30913" t="s">
        <v>64748</v>
      </c>
      <c r="C30913" s="83" t="s">
        <v>99755</v>
      </c>
      <c r="D30913" s="4">
        <v>6487.01</v>
      </c>
      <c r="E30913" s="4">
        <v>6487.01</v>
      </c>
    </row>
    <row r="30914" spans="1:5" x14ac:dyDescent="0.3">
      <c r="A30914" t="s">
        <v>64749</v>
      </c>
      <c r="B30914" t="s">
        <v>64750</v>
      </c>
      <c r="C30914" s="83" t="s">
        <v>99755</v>
      </c>
      <c r="D30914" s="4">
        <v>10804.01</v>
      </c>
      <c r="E30914" s="4">
        <v>10804.01</v>
      </c>
    </row>
    <row r="30915" spans="1:5" x14ac:dyDescent="0.3">
      <c r="A30915" t="s">
        <v>64751</v>
      </c>
      <c r="B30915" t="s">
        <v>64752</v>
      </c>
      <c r="C30915" s="83" t="s">
        <v>99755</v>
      </c>
      <c r="D30915" s="4">
        <v>4685.01</v>
      </c>
      <c r="E30915" s="4">
        <v>4685.01</v>
      </c>
    </row>
    <row r="30916" spans="1:5" x14ac:dyDescent="0.3">
      <c r="A30916" t="s">
        <v>64753</v>
      </c>
      <c r="B30916" t="s">
        <v>64754</v>
      </c>
      <c r="C30916" s="83" t="s">
        <v>99755</v>
      </c>
      <c r="D30916" s="4">
        <v>2505.0100000000002</v>
      </c>
      <c r="E30916" s="4">
        <v>2505.0100000000002</v>
      </c>
    </row>
    <row r="30917" spans="1:5" x14ac:dyDescent="0.3">
      <c r="A30917" t="s">
        <v>64755</v>
      </c>
      <c r="B30917" t="s">
        <v>64756</v>
      </c>
      <c r="C30917" s="83" t="s">
        <v>99755</v>
      </c>
      <c r="D30917" s="4">
        <v>2505.0100000000002</v>
      </c>
      <c r="E30917" s="4">
        <v>2505.0100000000002</v>
      </c>
    </row>
    <row r="30918" spans="1:5" x14ac:dyDescent="0.3">
      <c r="A30918" t="s">
        <v>64757</v>
      </c>
      <c r="B30918" t="s">
        <v>64758</v>
      </c>
      <c r="C30918" s="83" t="s">
        <v>99836</v>
      </c>
      <c r="D30918" s="4">
        <v>63</v>
      </c>
      <c r="E30918" s="4">
        <v>63</v>
      </c>
    </row>
    <row r="30919" spans="1:5" x14ac:dyDescent="0.3">
      <c r="A30919" t="s">
        <v>64759</v>
      </c>
      <c r="B30919" t="s">
        <v>64760</v>
      </c>
      <c r="C30919" s="83" t="s">
        <v>99810</v>
      </c>
      <c r="D30919" s="4">
        <v>166</v>
      </c>
      <c r="E30919" s="4">
        <v>166</v>
      </c>
    </row>
    <row r="30920" spans="1:5" x14ac:dyDescent="0.3">
      <c r="A30920" t="s">
        <v>64761</v>
      </c>
      <c r="B30920" t="s">
        <v>64762</v>
      </c>
      <c r="C30920" s="83" t="s">
        <v>99755</v>
      </c>
      <c r="D30920" s="4">
        <v>2505.0100000000002</v>
      </c>
      <c r="E30920" s="4">
        <v>2505.0100000000002</v>
      </c>
    </row>
    <row r="30921" spans="1:5" x14ac:dyDescent="0.3">
      <c r="A30921" t="s">
        <v>64763</v>
      </c>
      <c r="B30921" t="s">
        <v>64764</v>
      </c>
      <c r="C30921" s="83" t="s">
        <v>99755</v>
      </c>
      <c r="D30921" s="4">
        <v>400</v>
      </c>
      <c r="E30921" s="4">
        <v>400</v>
      </c>
    </row>
    <row r="30922" spans="1:5" x14ac:dyDescent="0.3">
      <c r="A30922" t="s">
        <v>64765</v>
      </c>
      <c r="B30922" t="s">
        <v>64766</v>
      </c>
      <c r="C30922" s="83" t="s">
        <v>99755</v>
      </c>
      <c r="D30922" s="4">
        <v>4685</v>
      </c>
      <c r="E30922" s="4">
        <v>4685</v>
      </c>
    </row>
    <row r="30923" spans="1:5" x14ac:dyDescent="0.3">
      <c r="A30923" t="s">
        <v>64767</v>
      </c>
      <c r="B30923" t="s">
        <v>64768</v>
      </c>
      <c r="C30923" s="83" t="s">
        <v>99755</v>
      </c>
      <c r="D30923" s="4">
        <v>10804.01</v>
      </c>
      <c r="E30923" s="4">
        <v>10804.01</v>
      </c>
    </row>
    <row r="30924" spans="1:5" x14ac:dyDescent="0.3">
      <c r="A30924" t="s">
        <v>64769</v>
      </c>
      <c r="B30924" t="s">
        <v>64770</v>
      </c>
      <c r="C30924" s="83" t="s">
        <v>99755</v>
      </c>
      <c r="D30924" s="4">
        <v>2505.0100000000002</v>
      </c>
      <c r="E30924" s="4">
        <v>2505.0100000000002</v>
      </c>
    </row>
    <row r="30925" spans="1:5" x14ac:dyDescent="0.3">
      <c r="A30925" t="s">
        <v>64771</v>
      </c>
      <c r="B30925" t="s">
        <v>64772</v>
      </c>
      <c r="C30925" s="83" t="s">
        <v>99755</v>
      </c>
      <c r="D30925" s="4">
        <v>4685.01</v>
      </c>
      <c r="E30925" s="4">
        <v>4685.01</v>
      </c>
    </row>
    <row r="30926" spans="1:5" x14ac:dyDescent="0.3">
      <c r="A30926" t="s">
        <v>64773</v>
      </c>
      <c r="B30926" t="s">
        <v>64774</v>
      </c>
      <c r="C30926" s="83" t="s">
        <v>99755</v>
      </c>
      <c r="D30926" s="4">
        <v>2505</v>
      </c>
      <c r="E30926" s="4">
        <v>2505</v>
      </c>
    </row>
    <row r="30927" spans="1:5" x14ac:dyDescent="0.3">
      <c r="A30927" t="s">
        <v>64775</v>
      </c>
      <c r="B30927" t="s">
        <v>64776</v>
      </c>
      <c r="C30927" s="83" t="s">
        <v>99755</v>
      </c>
      <c r="D30927" s="4">
        <v>10804.01</v>
      </c>
      <c r="E30927" s="4">
        <v>10804.01</v>
      </c>
    </row>
    <row r="30928" spans="1:5" x14ac:dyDescent="0.3">
      <c r="A30928" t="s">
        <v>64777</v>
      </c>
      <c r="B30928" t="s">
        <v>49148</v>
      </c>
      <c r="C30928" s="83" t="s">
        <v>99755</v>
      </c>
      <c r="D30928" s="4">
        <v>1355.01</v>
      </c>
      <c r="E30928" s="4">
        <v>1355.01</v>
      </c>
    </row>
    <row r="30929" spans="1:5" x14ac:dyDescent="0.3">
      <c r="A30929" t="s">
        <v>64778</v>
      </c>
      <c r="B30929" t="s">
        <v>64779</v>
      </c>
      <c r="C30929" s="83" t="s">
        <v>99755</v>
      </c>
      <c r="D30929" s="4">
        <v>4685.01</v>
      </c>
      <c r="E30929" s="4">
        <v>4685.01</v>
      </c>
    </row>
    <row r="30930" spans="1:5" x14ac:dyDescent="0.3">
      <c r="A30930" t="s">
        <v>64780</v>
      </c>
      <c r="B30930" t="s">
        <v>64781</v>
      </c>
      <c r="C30930" s="83" t="s">
        <v>99755</v>
      </c>
      <c r="D30930" s="4">
        <v>20651.009999999998</v>
      </c>
      <c r="E30930" s="4">
        <v>20651.009999999998</v>
      </c>
    </row>
    <row r="30931" spans="1:5" x14ac:dyDescent="0.3">
      <c r="A30931" t="s">
        <v>64782</v>
      </c>
      <c r="B30931" t="s">
        <v>64783</v>
      </c>
      <c r="C30931" s="83" t="s">
        <v>99836</v>
      </c>
      <c r="D30931" s="4">
        <v>54</v>
      </c>
      <c r="E30931" s="4">
        <v>54</v>
      </c>
    </row>
    <row r="30932" spans="1:5" x14ac:dyDescent="0.3">
      <c r="A30932" t="s">
        <v>64784</v>
      </c>
      <c r="B30932" t="s">
        <v>64785</v>
      </c>
      <c r="C30932" s="83" t="s">
        <v>99755</v>
      </c>
      <c r="D30932" s="4">
        <v>3530.01</v>
      </c>
      <c r="E30932" s="4">
        <v>3530.01</v>
      </c>
    </row>
    <row r="30933" spans="1:5" x14ac:dyDescent="0.3">
      <c r="A30933" t="s">
        <v>64786</v>
      </c>
      <c r="B30933" t="s">
        <v>64787</v>
      </c>
      <c r="C30933" s="83" t="s">
        <v>99755</v>
      </c>
      <c r="D30933" s="4">
        <v>4685</v>
      </c>
      <c r="E30933" s="4">
        <v>4685</v>
      </c>
    </row>
    <row r="30934" spans="1:5" x14ac:dyDescent="0.3">
      <c r="A30934" t="s">
        <v>64788</v>
      </c>
      <c r="B30934" t="s">
        <v>46331</v>
      </c>
      <c r="C30934" s="83" t="s">
        <v>99755</v>
      </c>
      <c r="D30934" s="4">
        <v>1355.01</v>
      </c>
      <c r="E30934" s="4">
        <v>1355.01</v>
      </c>
    </row>
    <row r="30935" spans="1:5" x14ac:dyDescent="0.3">
      <c r="A30935" t="s">
        <v>64789</v>
      </c>
      <c r="B30935" t="s">
        <v>64790</v>
      </c>
      <c r="C30935" s="83" t="s">
        <v>99755</v>
      </c>
      <c r="D30935" s="4">
        <v>246.01</v>
      </c>
      <c r="E30935" s="4">
        <v>246.01</v>
      </c>
    </row>
    <row r="30936" spans="1:5" x14ac:dyDescent="0.3">
      <c r="A30936" t="s">
        <v>64791</v>
      </c>
      <c r="B30936" t="s">
        <v>64792</v>
      </c>
      <c r="C30936" s="83" t="s">
        <v>99755</v>
      </c>
      <c r="D30936" s="4">
        <v>8646.01</v>
      </c>
      <c r="E30936" s="4">
        <v>8646.01</v>
      </c>
    </row>
    <row r="30937" spans="1:5" x14ac:dyDescent="0.3">
      <c r="A30937" t="s">
        <v>64793</v>
      </c>
      <c r="B30937" t="s">
        <v>64794</v>
      </c>
      <c r="C30937" s="83" t="s">
        <v>99836</v>
      </c>
      <c r="D30937" s="4">
        <v>1355.01</v>
      </c>
      <c r="E30937" s="4">
        <v>1355.01</v>
      </c>
    </row>
    <row r="30938" spans="1:5" x14ac:dyDescent="0.3">
      <c r="A30938" t="s">
        <v>64795</v>
      </c>
      <c r="B30938" t="s">
        <v>64796</v>
      </c>
      <c r="C30938" s="83" t="s">
        <v>99755</v>
      </c>
      <c r="D30938" s="4">
        <v>4685.01</v>
      </c>
      <c r="E30938" s="4">
        <v>4685.01</v>
      </c>
    </row>
    <row r="30939" spans="1:5" x14ac:dyDescent="0.3">
      <c r="A30939" t="s">
        <v>64797</v>
      </c>
      <c r="B30939" t="s">
        <v>64798</v>
      </c>
      <c r="C30939" s="83" t="s">
        <v>99836</v>
      </c>
      <c r="D30939" s="4">
        <v>246.01</v>
      </c>
      <c r="E30939" s="4">
        <v>246.01</v>
      </c>
    </row>
    <row r="30940" spans="1:5" x14ac:dyDescent="0.3">
      <c r="A30940" t="s">
        <v>64799</v>
      </c>
      <c r="B30940" t="s">
        <v>64800</v>
      </c>
      <c r="C30940" s="83" t="s">
        <v>99836</v>
      </c>
      <c r="D30940" s="4">
        <v>246.01</v>
      </c>
      <c r="E30940" s="4">
        <v>246.01</v>
      </c>
    </row>
    <row r="30941" spans="1:5" x14ac:dyDescent="0.3">
      <c r="A30941" t="s">
        <v>64801</v>
      </c>
      <c r="B30941" t="s">
        <v>64802</v>
      </c>
      <c r="C30941" s="83" t="s">
        <v>99836</v>
      </c>
      <c r="D30941" s="4">
        <v>63</v>
      </c>
      <c r="E30941" s="4">
        <v>63</v>
      </c>
    </row>
    <row r="30942" spans="1:5" x14ac:dyDescent="0.3">
      <c r="A30942" t="s">
        <v>64803</v>
      </c>
      <c r="B30942" t="s">
        <v>64804</v>
      </c>
      <c r="C30942" s="83" t="s">
        <v>99755</v>
      </c>
      <c r="D30942" s="4">
        <v>3530.01</v>
      </c>
      <c r="E30942" s="4">
        <v>3530.01</v>
      </c>
    </row>
    <row r="30943" spans="1:5" x14ac:dyDescent="0.3">
      <c r="A30943" t="s">
        <v>64805</v>
      </c>
      <c r="B30943" t="s">
        <v>64806</v>
      </c>
      <c r="C30943" s="83" t="s">
        <v>99755</v>
      </c>
      <c r="D30943" s="4">
        <v>3530.01</v>
      </c>
      <c r="E30943" s="4">
        <v>3530.01</v>
      </c>
    </row>
    <row r="30944" spans="1:5" x14ac:dyDescent="0.3">
      <c r="A30944" t="s">
        <v>64807</v>
      </c>
      <c r="B30944" t="s">
        <v>64808</v>
      </c>
      <c r="C30944" s="83" t="s">
        <v>99755</v>
      </c>
      <c r="D30944" s="4">
        <v>12694.01</v>
      </c>
      <c r="E30944" s="4">
        <v>12694.01</v>
      </c>
    </row>
    <row r="30945" spans="1:5" x14ac:dyDescent="0.3">
      <c r="A30945" t="s">
        <v>64809</v>
      </c>
      <c r="B30945" t="s">
        <v>26240</v>
      </c>
      <c r="C30945" s="83" t="s">
        <v>99836</v>
      </c>
      <c r="D30945" s="4">
        <v>656.01</v>
      </c>
      <c r="E30945" s="4">
        <v>656.01</v>
      </c>
    </row>
    <row r="30946" spans="1:5" x14ac:dyDescent="0.3">
      <c r="A30946" t="s">
        <v>64810</v>
      </c>
      <c r="B30946" t="s">
        <v>64811</v>
      </c>
      <c r="C30946" s="83" t="s">
        <v>99755</v>
      </c>
      <c r="D30946" s="4">
        <v>10804</v>
      </c>
      <c r="E30946" s="4">
        <v>10804</v>
      </c>
    </row>
    <row r="30947" spans="1:5" x14ac:dyDescent="0.3">
      <c r="A30947" t="s">
        <v>64812</v>
      </c>
      <c r="B30947" t="s">
        <v>64813</v>
      </c>
      <c r="C30947" s="83" t="s">
        <v>99755</v>
      </c>
      <c r="D30947" s="4">
        <v>400</v>
      </c>
      <c r="E30947" s="4">
        <v>400</v>
      </c>
    </row>
    <row r="30948" spans="1:5" x14ac:dyDescent="0.3">
      <c r="A30948" t="s">
        <v>64814</v>
      </c>
      <c r="B30948" t="s">
        <v>64815</v>
      </c>
      <c r="C30948" s="83" t="s">
        <v>99755</v>
      </c>
      <c r="D30948" s="4">
        <v>2505.0100000000002</v>
      </c>
      <c r="E30948" s="4">
        <v>2505.0100000000002</v>
      </c>
    </row>
    <row r="30949" spans="1:5" x14ac:dyDescent="0.3">
      <c r="A30949" t="s">
        <v>64816</v>
      </c>
      <c r="B30949" t="s">
        <v>64817</v>
      </c>
      <c r="C30949" s="83" t="s">
        <v>99755</v>
      </c>
      <c r="D30949" s="4">
        <v>2505.0100000000002</v>
      </c>
      <c r="E30949" s="4">
        <v>2505.0100000000002</v>
      </c>
    </row>
    <row r="30950" spans="1:5" x14ac:dyDescent="0.3">
      <c r="A30950" t="s">
        <v>64818</v>
      </c>
      <c r="B30950" t="s">
        <v>64819</v>
      </c>
      <c r="C30950" s="83" t="s">
        <v>99755</v>
      </c>
      <c r="D30950" s="4">
        <v>2505.0100000000002</v>
      </c>
      <c r="E30950" s="4">
        <v>2505.0100000000002</v>
      </c>
    </row>
    <row r="30951" spans="1:5" x14ac:dyDescent="0.3">
      <c r="A30951" t="s">
        <v>64820</v>
      </c>
      <c r="B30951" t="s">
        <v>64821</v>
      </c>
      <c r="C30951" s="83" t="s">
        <v>99755</v>
      </c>
      <c r="D30951" s="4">
        <v>1355</v>
      </c>
      <c r="E30951" s="4">
        <v>1355</v>
      </c>
    </row>
    <row r="30952" spans="1:5" x14ac:dyDescent="0.3">
      <c r="A30952" t="s">
        <v>64822</v>
      </c>
      <c r="B30952" t="s">
        <v>64823</v>
      </c>
      <c r="C30952" s="83" t="s">
        <v>99836</v>
      </c>
      <c r="D30952" s="4">
        <v>1355.01</v>
      </c>
      <c r="E30952" s="4">
        <v>1355.01</v>
      </c>
    </row>
    <row r="30953" spans="1:5" x14ac:dyDescent="0.3">
      <c r="A30953" t="s">
        <v>64824</v>
      </c>
      <c r="B30953" t="s">
        <v>64825</v>
      </c>
      <c r="C30953" s="83" t="s">
        <v>99760</v>
      </c>
      <c r="D30953" s="4">
        <v>2505.0100000000002</v>
      </c>
      <c r="E30953" s="4">
        <v>2505.0100000000002</v>
      </c>
    </row>
    <row r="30954" spans="1:5" x14ac:dyDescent="0.3">
      <c r="A30954" t="s">
        <v>64826</v>
      </c>
      <c r="B30954" t="s">
        <v>47591</v>
      </c>
      <c r="C30954" s="83" t="s">
        <v>99836</v>
      </c>
      <c r="D30954" s="4">
        <v>1355.01</v>
      </c>
      <c r="E30954" s="4">
        <v>1355.01</v>
      </c>
    </row>
    <row r="30955" spans="1:5" x14ac:dyDescent="0.3">
      <c r="A30955" t="s">
        <v>64827</v>
      </c>
      <c r="B30955" t="s">
        <v>64828</v>
      </c>
      <c r="C30955" s="83" t="s">
        <v>99836</v>
      </c>
      <c r="D30955" s="4">
        <v>246.01</v>
      </c>
      <c r="E30955" s="4">
        <v>246.01</v>
      </c>
    </row>
    <row r="30956" spans="1:5" x14ac:dyDescent="0.3">
      <c r="A30956" t="s">
        <v>64829</v>
      </c>
      <c r="B30956" t="s">
        <v>64830</v>
      </c>
      <c r="C30956" s="83" t="s">
        <v>99836</v>
      </c>
      <c r="D30956" s="4">
        <v>63.01</v>
      </c>
      <c r="E30956" s="4">
        <v>63.01</v>
      </c>
    </row>
    <row r="30957" spans="1:5" x14ac:dyDescent="0.3">
      <c r="A30957" t="s">
        <v>64831</v>
      </c>
      <c r="B30957" t="s">
        <v>64832</v>
      </c>
      <c r="C30957" s="83" t="s">
        <v>99836</v>
      </c>
      <c r="D30957" s="4">
        <v>246.01</v>
      </c>
      <c r="E30957" s="4">
        <v>246.01</v>
      </c>
    </row>
    <row r="30958" spans="1:5" x14ac:dyDescent="0.3">
      <c r="A30958" t="s">
        <v>64833</v>
      </c>
      <c r="B30958" t="s">
        <v>64834</v>
      </c>
      <c r="C30958" s="83" t="s">
        <v>99754</v>
      </c>
      <c r="D30958" s="4">
        <v>2505.0100000000002</v>
      </c>
      <c r="E30958" s="4">
        <v>2505.0100000000002</v>
      </c>
    </row>
    <row r="30959" spans="1:5" x14ac:dyDescent="0.3">
      <c r="A30959" t="s">
        <v>64835</v>
      </c>
      <c r="B30959" t="s">
        <v>64836</v>
      </c>
      <c r="C30959" s="83" t="s">
        <v>99754</v>
      </c>
      <c r="D30959" s="4">
        <v>2505.0100000000002</v>
      </c>
      <c r="E30959" s="4">
        <v>2505.0100000000002</v>
      </c>
    </row>
    <row r="30960" spans="1:5" x14ac:dyDescent="0.3">
      <c r="A30960" t="s">
        <v>64837</v>
      </c>
      <c r="B30960" t="s">
        <v>64838</v>
      </c>
      <c r="C30960" s="83" t="s">
        <v>99755</v>
      </c>
      <c r="D30960" s="4">
        <v>8646.01</v>
      </c>
      <c r="E30960" s="4">
        <v>8646.01</v>
      </c>
    </row>
    <row r="30961" spans="1:5" x14ac:dyDescent="0.3">
      <c r="A30961" t="s">
        <v>64839</v>
      </c>
      <c r="B30961" t="s">
        <v>64840</v>
      </c>
      <c r="C30961" s="83" t="s">
        <v>99836</v>
      </c>
      <c r="D30961" s="4">
        <v>63</v>
      </c>
      <c r="E30961" s="4">
        <v>63</v>
      </c>
    </row>
    <row r="30962" spans="1:5" x14ac:dyDescent="0.3">
      <c r="A30962" t="s">
        <v>64841</v>
      </c>
      <c r="B30962" t="s">
        <v>64842</v>
      </c>
      <c r="C30962" s="83" t="s">
        <v>99836</v>
      </c>
      <c r="D30962" s="4">
        <v>529</v>
      </c>
      <c r="E30962" s="4">
        <v>529</v>
      </c>
    </row>
    <row r="30963" spans="1:5" x14ac:dyDescent="0.3">
      <c r="A30963" t="s">
        <v>64843</v>
      </c>
      <c r="B30963" t="s">
        <v>64844</v>
      </c>
      <c r="C30963" s="83" t="s">
        <v>99836</v>
      </c>
      <c r="D30963" s="4">
        <v>529.01</v>
      </c>
      <c r="E30963" s="4">
        <v>529.01</v>
      </c>
    </row>
    <row r="30964" spans="1:5" x14ac:dyDescent="0.3">
      <c r="A30964" t="s">
        <v>64845</v>
      </c>
      <c r="B30964" t="s">
        <v>64846</v>
      </c>
      <c r="C30964" s="83" t="s">
        <v>99755</v>
      </c>
      <c r="D30964" s="4">
        <v>4685.01</v>
      </c>
      <c r="E30964" s="4">
        <v>4685.01</v>
      </c>
    </row>
    <row r="30965" spans="1:5" x14ac:dyDescent="0.3">
      <c r="A30965" t="s">
        <v>64847</v>
      </c>
      <c r="B30965" t="s">
        <v>64848</v>
      </c>
      <c r="C30965" s="83" t="s">
        <v>99755</v>
      </c>
      <c r="D30965" s="4">
        <v>1355</v>
      </c>
      <c r="E30965" s="4">
        <v>1355</v>
      </c>
    </row>
    <row r="30966" spans="1:5" x14ac:dyDescent="0.3">
      <c r="A30966" t="s">
        <v>64849</v>
      </c>
      <c r="B30966" t="s">
        <v>64850</v>
      </c>
      <c r="C30966" s="83" t="s">
        <v>99755</v>
      </c>
      <c r="D30966" s="4">
        <v>1355.01</v>
      </c>
      <c r="E30966" s="4">
        <v>1355.01</v>
      </c>
    </row>
    <row r="30967" spans="1:5" x14ac:dyDescent="0.3">
      <c r="A30967" t="s">
        <v>64851</v>
      </c>
      <c r="B30967" t="s">
        <v>64852</v>
      </c>
      <c r="C30967" s="83" t="s">
        <v>99755</v>
      </c>
      <c r="D30967" s="4">
        <v>1355.01</v>
      </c>
      <c r="E30967" s="4">
        <v>1355.01</v>
      </c>
    </row>
    <row r="30968" spans="1:5" x14ac:dyDescent="0.3">
      <c r="A30968" t="s">
        <v>64853</v>
      </c>
      <c r="B30968" t="s">
        <v>64854</v>
      </c>
      <c r="C30968" s="83" t="s">
        <v>99755</v>
      </c>
      <c r="D30968" s="4">
        <v>1355.01</v>
      </c>
      <c r="E30968" s="4">
        <v>1355.01</v>
      </c>
    </row>
    <row r="30969" spans="1:5" x14ac:dyDescent="0.3">
      <c r="A30969" t="s">
        <v>64855</v>
      </c>
      <c r="B30969" t="s">
        <v>64856</v>
      </c>
      <c r="C30969" s="83" t="s">
        <v>99755</v>
      </c>
      <c r="D30969" s="4">
        <v>1355.01</v>
      </c>
      <c r="E30969" s="4">
        <v>1355.01</v>
      </c>
    </row>
    <row r="30970" spans="1:5" x14ac:dyDescent="0.3">
      <c r="A30970" t="s">
        <v>64857</v>
      </c>
      <c r="B30970" t="s">
        <v>64858</v>
      </c>
      <c r="C30970" s="83" t="s">
        <v>99836</v>
      </c>
      <c r="D30970" s="4">
        <v>656.01</v>
      </c>
      <c r="E30970" s="4">
        <v>656.01</v>
      </c>
    </row>
    <row r="30971" spans="1:5" x14ac:dyDescent="0.3">
      <c r="A30971" t="s">
        <v>64859</v>
      </c>
      <c r="B30971" t="s">
        <v>64860</v>
      </c>
      <c r="C30971" s="83" t="s">
        <v>99754</v>
      </c>
      <c r="D30971" s="4">
        <v>52650.01</v>
      </c>
      <c r="E30971" s="4">
        <v>52650.01</v>
      </c>
    </row>
    <row r="30972" spans="1:5" x14ac:dyDescent="0.3">
      <c r="A30972" t="s">
        <v>64861</v>
      </c>
      <c r="B30972" t="s">
        <v>64862</v>
      </c>
      <c r="C30972" s="83" t="s">
        <v>99755</v>
      </c>
      <c r="D30972" s="4">
        <v>13163.01</v>
      </c>
      <c r="E30972" s="4">
        <v>13163.01</v>
      </c>
    </row>
    <row r="30973" spans="1:5" x14ac:dyDescent="0.3">
      <c r="A30973" t="s">
        <v>64863</v>
      </c>
      <c r="B30973" t="s">
        <v>64864</v>
      </c>
      <c r="C30973" s="83" t="s">
        <v>99755</v>
      </c>
      <c r="D30973" s="4">
        <v>13449.01</v>
      </c>
      <c r="E30973" s="4">
        <v>13449.01</v>
      </c>
    </row>
    <row r="30974" spans="1:5" x14ac:dyDescent="0.3">
      <c r="A30974" t="s">
        <v>64865</v>
      </c>
      <c r="B30974" t="s">
        <v>64866</v>
      </c>
      <c r="C30974" s="83" t="s">
        <v>99755</v>
      </c>
      <c r="D30974" s="4">
        <v>6487</v>
      </c>
      <c r="E30974" s="4">
        <v>6487</v>
      </c>
    </row>
    <row r="30975" spans="1:5" x14ac:dyDescent="0.3">
      <c r="A30975" t="s">
        <v>64867</v>
      </c>
      <c r="B30975" t="s">
        <v>64868</v>
      </c>
      <c r="C30975" s="83" t="s">
        <v>99836</v>
      </c>
      <c r="D30975" s="4">
        <v>2505</v>
      </c>
      <c r="E30975" s="4">
        <v>2505</v>
      </c>
    </row>
    <row r="30976" spans="1:5" x14ac:dyDescent="0.3">
      <c r="A30976" t="s">
        <v>64869</v>
      </c>
      <c r="B30976" t="s">
        <v>64870</v>
      </c>
      <c r="C30976" s="83" t="s">
        <v>99836</v>
      </c>
      <c r="D30976" s="4">
        <v>656.01</v>
      </c>
      <c r="E30976" s="4">
        <v>656.01</v>
      </c>
    </row>
    <row r="30977" spans="1:5" x14ac:dyDescent="0.3">
      <c r="A30977" t="s">
        <v>64871</v>
      </c>
      <c r="B30977" t="s">
        <v>64872</v>
      </c>
      <c r="C30977" s="83" t="s">
        <v>99836</v>
      </c>
      <c r="D30977" s="4">
        <v>1355</v>
      </c>
      <c r="E30977" s="4">
        <v>1355</v>
      </c>
    </row>
    <row r="30978" spans="1:5" x14ac:dyDescent="0.3">
      <c r="A30978" t="s">
        <v>64873</v>
      </c>
      <c r="B30978" t="s">
        <v>64874</v>
      </c>
      <c r="C30978" s="83" t="s">
        <v>99836</v>
      </c>
      <c r="D30978" s="4">
        <v>1355</v>
      </c>
      <c r="E30978" s="4">
        <v>1355</v>
      </c>
    </row>
    <row r="30979" spans="1:5" x14ac:dyDescent="0.3">
      <c r="A30979" t="s">
        <v>64875</v>
      </c>
      <c r="B30979" t="s">
        <v>64876</v>
      </c>
      <c r="C30979" s="83" t="s">
        <v>99836</v>
      </c>
      <c r="D30979" s="4">
        <v>1355</v>
      </c>
      <c r="E30979" s="4">
        <v>1355</v>
      </c>
    </row>
    <row r="30980" spans="1:5" x14ac:dyDescent="0.3">
      <c r="A30980" t="s">
        <v>64877</v>
      </c>
      <c r="B30980" t="s">
        <v>64878</v>
      </c>
      <c r="C30980" s="83" t="s">
        <v>99836</v>
      </c>
      <c r="D30980" s="4">
        <v>1355.01</v>
      </c>
      <c r="E30980" s="4">
        <v>1355.01</v>
      </c>
    </row>
    <row r="30981" spans="1:5" x14ac:dyDescent="0.3">
      <c r="A30981" t="s">
        <v>64879</v>
      </c>
      <c r="B30981" t="s">
        <v>64880</v>
      </c>
      <c r="C30981" s="83" t="s">
        <v>99755</v>
      </c>
      <c r="D30981" s="4">
        <v>4685</v>
      </c>
      <c r="E30981" s="4">
        <v>4685</v>
      </c>
    </row>
    <row r="30982" spans="1:5" x14ac:dyDescent="0.3">
      <c r="A30982" t="s">
        <v>64881</v>
      </c>
      <c r="B30982" t="s">
        <v>64882</v>
      </c>
      <c r="C30982" s="83" t="s">
        <v>99755</v>
      </c>
      <c r="D30982" s="4">
        <v>1355.01</v>
      </c>
      <c r="E30982" s="4">
        <v>1355.01</v>
      </c>
    </row>
    <row r="30983" spans="1:5" x14ac:dyDescent="0.3">
      <c r="A30983" t="s">
        <v>64883</v>
      </c>
      <c r="B30983" t="s">
        <v>64884</v>
      </c>
      <c r="C30983" s="83" t="s">
        <v>99755</v>
      </c>
      <c r="D30983" s="4">
        <v>3530</v>
      </c>
      <c r="E30983" s="4">
        <v>3530</v>
      </c>
    </row>
    <row r="30984" spans="1:5" x14ac:dyDescent="0.3">
      <c r="A30984" t="s">
        <v>64885</v>
      </c>
      <c r="B30984" t="s">
        <v>64886</v>
      </c>
      <c r="C30984" s="83" t="s">
        <v>99755</v>
      </c>
      <c r="D30984" s="4">
        <v>1355.01</v>
      </c>
      <c r="E30984" s="4">
        <v>1355.01</v>
      </c>
    </row>
    <row r="30985" spans="1:5" x14ac:dyDescent="0.3">
      <c r="A30985" t="s">
        <v>64887</v>
      </c>
      <c r="B30985" t="s">
        <v>64888</v>
      </c>
      <c r="C30985" s="83" t="s">
        <v>99755</v>
      </c>
      <c r="D30985" s="4">
        <v>1355.01</v>
      </c>
      <c r="E30985" s="4">
        <v>1355.01</v>
      </c>
    </row>
    <row r="30986" spans="1:5" x14ac:dyDescent="0.3">
      <c r="A30986" t="s">
        <v>64889</v>
      </c>
      <c r="B30986" t="s">
        <v>64890</v>
      </c>
      <c r="C30986" s="83" t="s">
        <v>99836</v>
      </c>
      <c r="D30986" s="4">
        <v>246.01</v>
      </c>
      <c r="E30986" s="4">
        <v>246.01</v>
      </c>
    </row>
    <row r="30987" spans="1:5" x14ac:dyDescent="0.3">
      <c r="A30987" t="s">
        <v>64891</v>
      </c>
      <c r="B30987" t="s">
        <v>64892</v>
      </c>
      <c r="C30987" s="83" t="s">
        <v>99755</v>
      </c>
      <c r="D30987" s="4">
        <v>6487</v>
      </c>
      <c r="E30987" s="4">
        <v>6487</v>
      </c>
    </row>
    <row r="30988" spans="1:5" x14ac:dyDescent="0.3">
      <c r="A30988" t="s">
        <v>64893</v>
      </c>
      <c r="B30988" t="s">
        <v>64894</v>
      </c>
      <c r="C30988" s="83" t="s">
        <v>99754</v>
      </c>
      <c r="D30988" s="4">
        <v>46800.01</v>
      </c>
      <c r="E30988" s="4">
        <v>46800.01</v>
      </c>
    </row>
    <row r="30989" spans="1:5" x14ac:dyDescent="0.3">
      <c r="A30989" t="s">
        <v>64895</v>
      </c>
      <c r="B30989" t="s">
        <v>64896</v>
      </c>
      <c r="C30989" s="83" t="s">
        <v>99755</v>
      </c>
      <c r="D30989" s="4">
        <v>12694.01</v>
      </c>
      <c r="E30989" s="4">
        <v>12694.01</v>
      </c>
    </row>
    <row r="30990" spans="1:5" x14ac:dyDescent="0.3">
      <c r="A30990" t="s">
        <v>64897</v>
      </c>
      <c r="B30990" t="s">
        <v>64898</v>
      </c>
      <c r="C30990" s="83" t="s">
        <v>99836</v>
      </c>
      <c r="D30990" s="4">
        <v>2505</v>
      </c>
      <c r="E30990" s="4">
        <v>2505</v>
      </c>
    </row>
    <row r="30991" spans="1:5" x14ac:dyDescent="0.3">
      <c r="A30991" t="s">
        <v>64899</v>
      </c>
      <c r="B30991" t="s">
        <v>64900</v>
      </c>
      <c r="C30991" s="83" t="s">
        <v>99755</v>
      </c>
      <c r="D30991" s="4">
        <v>19803.009999999998</v>
      </c>
      <c r="E30991" s="4">
        <v>19803.009999999998</v>
      </c>
    </row>
    <row r="30992" spans="1:5" x14ac:dyDescent="0.3">
      <c r="A30992" t="s">
        <v>64901</v>
      </c>
      <c r="B30992" t="s">
        <v>64902</v>
      </c>
      <c r="C30992" s="83" t="s">
        <v>99755</v>
      </c>
      <c r="D30992" s="4">
        <v>656.01</v>
      </c>
      <c r="E30992" s="4">
        <v>656.01</v>
      </c>
    </row>
    <row r="30993" spans="1:5" x14ac:dyDescent="0.3">
      <c r="A30993" t="s">
        <v>64903</v>
      </c>
      <c r="B30993" t="s">
        <v>64904</v>
      </c>
      <c r="C30993" s="83" t="s">
        <v>99755</v>
      </c>
      <c r="D30993" s="4">
        <v>2505.0100000000002</v>
      </c>
      <c r="E30993" s="4">
        <v>2505.0100000000002</v>
      </c>
    </row>
    <row r="30994" spans="1:5" x14ac:dyDescent="0.3">
      <c r="A30994" t="s">
        <v>64905</v>
      </c>
      <c r="B30994" t="s">
        <v>64906</v>
      </c>
      <c r="C30994" s="83" t="s">
        <v>99836</v>
      </c>
      <c r="D30994" s="4">
        <v>71</v>
      </c>
      <c r="E30994" s="4">
        <v>71</v>
      </c>
    </row>
    <row r="30995" spans="1:5" x14ac:dyDescent="0.3">
      <c r="A30995" t="s">
        <v>64907</v>
      </c>
      <c r="B30995" t="s">
        <v>64908</v>
      </c>
      <c r="C30995" s="83" t="s">
        <v>99836</v>
      </c>
      <c r="D30995" s="4">
        <v>166</v>
      </c>
      <c r="E30995" s="4">
        <v>166</v>
      </c>
    </row>
    <row r="30996" spans="1:5" x14ac:dyDescent="0.3">
      <c r="A30996" t="s">
        <v>64909</v>
      </c>
      <c r="B30996" t="s">
        <v>64910</v>
      </c>
      <c r="C30996" s="83" t="s">
        <v>99755</v>
      </c>
      <c r="D30996" s="4">
        <v>8646.01</v>
      </c>
      <c r="E30996" s="4">
        <v>8646.01</v>
      </c>
    </row>
    <row r="30997" spans="1:5" x14ac:dyDescent="0.3">
      <c r="A30997" t="s">
        <v>64911</v>
      </c>
      <c r="B30997" t="s">
        <v>64912</v>
      </c>
      <c r="C30997" s="83" t="s">
        <v>99755</v>
      </c>
      <c r="D30997" s="4">
        <v>4685.01</v>
      </c>
      <c r="E30997" s="4">
        <v>4685.01</v>
      </c>
    </row>
    <row r="30998" spans="1:5" x14ac:dyDescent="0.3">
      <c r="A30998" t="s">
        <v>64913</v>
      </c>
      <c r="B30998" t="s">
        <v>64914</v>
      </c>
      <c r="C30998" s="83" t="s">
        <v>99755</v>
      </c>
      <c r="D30998" s="4">
        <v>1355</v>
      </c>
      <c r="E30998" s="4">
        <v>1355</v>
      </c>
    </row>
    <row r="30999" spans="1:5" x14ac:dyDescent="0.3">
      <c r="A30999" t="s">
        <v>64915</v>
      </c>
      <c r="B30999" t="s">
        <v>64916</v>
      </c>
      <c r="C30999" s="83" t="s">
        <v>99836</v>
      </c>
      <c r="D30999" s="4">
        <v>656.01</v>
      </c>
      <c r="E30999" s="4">
        <v>656.01</v>
      </c>
    </row>
    <row r="31000" spans="1:5" x14ac:dyDescent="0.3">
      <c r="A31000" t="s">
        <v>64917</v>
      </c>
      <c r="B31000" t="s">
        <v>64918</v>
      </c>
      <c r="C31000" s="83" t="s">
        <v>99836</v>
      </c>
      <c r="D31000" s="4">
        <v>1355.01</v>
      </c>
      <c r="E31000" s="4">
        <v>1355.01</v>
      </c>
    </row>
    <row r="31001" spans="1:5" x14ac:dyDescent="0.3">
      <c r="A31001" t="s">
        <v>64919</v>
      </c>
      <c r="B31001" t="s">
        <v>64920</v>
      </c>
      <c r="C31001" s="83" t="s">
        <v>99755</v>
      </c>
      <c r="D31001" s="4">
        <v>3530</v>
      </c>
      <c r="E31001" s="4">
        <v>3530</v>
      </c>
    </row>
    <row r="31002" spans="1:5" x14ac:dyDescent="0.3">
      <c r="A31002" t="s">
        <v>64921</v>
      </c>
      <c r="B31002" t="s">
        <v>64922</v>
      </c>
      <c r="C31002" s="83" t="s">
        <v>99755</v>
      </c>
      <c r="D31002" s="4">
        <v>529.01</v>
      </c>
      <c r="E31002" s="4">
        <v>529.01</v>
      </c>
    </row>
    <row r="31003" spans="1:5" x14ac:dyDescent="0.3">
      <c r="A31003" t="s">
        <v>64923</v>
      </c>
      <c r="B31003" t="s">
        <v>64924</v>
      </c>
      <c r="C31003" s="83" t="s">
        <v>99755</v>
      </c>
      <c r="D31003" s="4">
        <v>529.01</v>
      </c>
      <c r="E31003" s="4">
        <v>529.01</v>
      </c>
    </row>
    <row r="31004" spans="1:5" x14ac:dyDescent="0.3">
      <c r="A31004" t="s">
        <v>64925</v>
      </c>
      <c r="B31004" t="s">
        <v>64926</v>
      </c>
      <c r="C31004" s="83" t="s">
        <v>99755</v>
      </c>
      <c r="D31004" s="4">
        <v>529.01</v>
      </c>
      <c r="E31004" s="4">
        <v>529.01</v>
      </c>
    </row>
    <row r="31005" spans="1:5" x14ac:dyDescent="0.3">
      <c r="A31005" t="s">
        <v>64927</v>
      </c>
      <c r="B31005" t="s">
        <v>64928</v>
      </c>
      <c r="C31005" s="83" t="s">
        <v>99755</v>
      </c>
      <c r="D31005" s="4">
        <v>529.01</v>
      </c>
      <c r="E31005" s="4">
        <v>529.01</v>
      </c>
    </row>
    <row r="31006" spans="1:5" x14ac:dyDescent="0.3">
      <c r="A31006" t="s">
        <v>64929</v>
      </c>
      <c r="B31006" t="s">
        <v>64930</v>
      </c>
      <c r="C31006" s="83" t="s">
        <v>99755</v>
      </c>
      <c r="D31006" s="4">
        <v>1355.01</v>
      </c>
      <c r="E31006" s="4">
        <v>1355.01</v>
      </c>
    </row>
    <row r="31007" spans="1:5" x14ac:dyDescent="0.3">
      <c r="A31007" t="s">
        <v>64931</v>
      </c>
      <c r="B31007" t="s">
        <v>64932</v>
      </c>
      <c r="C31007" s="83" t="s">
        <v>99755</v>
      </c>
      <c r="D31007" s="4">
        <v>1355.01</v>
      </c>
      <c r="E31007" s="4">
        <v>1355.01</v>
      </c>
    </row>
    <row r="31008" spans="1:5" x14ac:dyDescent="0.3">
      <c r="A31008" t="s">
        <v>64933</v>
      </c>
      <c r="B31008" t="s">
        <v>64934</v>
      </c>
      <c r="C31008" s="83" t="s">
        <v>99755</v>
      </c>
      <c r="D31008" s="4">
        <v>1355.01</v>
      </c>
      <c r="E31008" s="4">
        <v>1355.01</v>
      </c>
    </row>
    <row r="31009" spans="1:5" x14ac:dyDescent="0.3">
      <c r="A31009" t="s">
        <v>64935</v>
      </c>
      <c r="B31009" t="s">
        <v>64936</v>
      </c>
      <c r="C31009" s="83" t="s">
        <v>99755</v>
      </c>
      <c r="D31009" s="4">
        <v>1355.01</v>
      </c>
      <c r="E31009" s="4">
        <v>1355.01</v>
      </c>
    </row>
    <row r="31010" spans="1:5" x14ac:dyDescent="0.3">
      <c r="A31010" t="s">
        <v>64937</v>
      </c>
      <c r="B31010" t="s">
        <v>64938</v>
      </c>
      <c r="C31010" s="83" t="s">
        <v>99755</v>
      </c>
      <c r="D31010" s="4">
        <v>13163.01</v>
      </c>
      <c r="E31010" s="4">
        <v>13163.01</v>
      </c>
    </row>
    <row r="31011" spans="1:5" x14ac:dyDescent="0.3">
      <c r="A31011" t="s">
        <v>64939</v>
      </c>
      <c r="B31011" t="s">
        <v>64940</v>
      </c>
      <c r="C31011" s="83" t="s">
        <v>99755</v>
      </c>
      <c r="D31011" s="4">
        <v>4685.01</v>
      </c>
      <c r="E31011" s="4">
        <v>4685.01</v>
      </c>
    </row>
    <row r="31012" spans="1:5" x14ac:dyDescent="0.3">
      <c r="A31012" t="s">
        <v>64941</v>
      </c>
      <c r="B31012" t="s">
        <v>64942</v>
      </c>
      <c r="C31012" s="83" t="s">
        <v>99755</v>
      </c>
      <c r="D31012" s="4">
        <v>13163.01</v>
      </c>
      <c r="E31012" s="4">
        <v>13163.01</v>
      </c>
    </row>
    <row r="31013" spans="1:5" x14ac:dyDescent="0.3">
      <c r="A31013" t="s">
        <v>64943</v>
      </c>
      <c r="B31013" t="s">
        <v>64944</v>
      </c>
      <c r="C31013" s="83" t="s">
        <v>99755</v>
      </c>
      <c r="D31013" s="4">
        <v>3530.01</v>
      </c>
      <c r="E31013" s="4">
        <v>3530.01</v>
      </c>
    </row>
    <row r="31014" spans="1:5" x14ac:dyDescent="0.3">
      <c r="A31014" t="s">
        <v>64945</v>
      </c>
      <c r="B31014" t="s">
        <v>64946</v>
      </c>
      <c r="C31014" s="83" t="s">
        <v>99755</v>
      </c>
      <c r="D31014" s="4">
        <v>3530.01</v>
      </c>
      <c r="E31014" s="4">
        <v>3530.01</v>
      </c>
    </row>
    <row r="31015" spans="1:5" x14ac:dyDescent="0.3">
      <c r="A31015" t="s">
        <v>64947</v>
      </c>
      <c r="B31015" t="s">
        <v>64948</v>
      </c>
      <c r="C31015" s="83" t="s">
        <v>99836</v>
      </c>
      <c r="D31015" s="4">
        <v>8646.01</v>
      </c>
      <c r="E31015" s="4">
        <v>8646.01</v>
      </c>
    </row>
    <row r="31016" spans="1:5" x14ac:dyDescent="0.3">
      <c r="A31016" t="s">
        <v>64949</v>
      </c>
      <c r="B31016" t="s">
        <v>64950</v>
      </c>
      <c r="C31016" s="83" t="s">
        <v>99755</v>
      </c>
      <c r="D31016" s="4">
        <v>13449.01</v>
      </c>
      <c r="E31016" s="4">
        <v>13449.01</v>
      </c>
    </row>
    <row r="31017" spans="1:5" x14ac:dyDescent="0.3">
      <c r="A31017" t="s">
        <v>64951</v>
      </c>
      <c r="B31017" t="s">
        <v>64952</v>
      </c>
      <c r="C31017" s="83" t="s">
        <v>99755</v>
      </c>
      <c r="D31017" s="4">
        <v>1355</v>
      </c>
      <c r="E31017" s="4">
        <v>1355</v>
      </c>
    </row>
    <row r="31018" spans="1:5" x14ac:dyDescent="0.3">
      <c r="A31018" t="s">
        <v>64953</v>
      </c>
      <c r="B31018" t="s">
        <v>64954</v>
      </c>
      <c r="C31018" s="83" t="s">
        <v>99755</v>
      </c>
      <c r="D31018" s="4">
        <v>16689.009999999998</v>
      </c>
      <c r="E31018" s="4">
        <v>16689.009999999998</v>
      </c>
    </row>
    <row r="31019" spans="1:5" x14ac:dyDescent="0.3">
      <c r="A31019" t="s">
        <v>64955</v>
      </c>
      <c r="B31019" t="s">
        <v>64956</v>
      </c>
      <c r="C31019" s="83" t="s">
        <v>99755</v>
      </c>
      <c r="D31019" s="4">
        <v>3530</v>
      </c>
      <c r="E31019" s="4">
        <v>3530</v>
      </c>
    </row>
    <row r="31020" spans="1:5" x14ac:dyDescent="0.3">
      <c r="A31020" t="s">
        <v>64957</v>
      </c>
      <c r="B31020" t="s">
        <v>64958</v>
      </c>
      <c r="C31020" s="83" t="s">
        <v>99836</v>
      </c>
      <c r="D31020" s="4">
        <v>2505.0100000000002</v>
      </c>
      <c r="E31020" s="4">
        <v>2505.0100000000002</v>
      </c>
    </row>
    <row r="31021" spans="1:5" x14ac:dyDescent="0.3">
      <c r="A31021" t="s">
        <v>64959</v>
      </c>
      <c r="B31021" t="s">
        <v>64960</v>
      </c>
      <c r="C31021" s="83" t="s">
        <v>99755</v>
      </c>
      <c r="D31021" s="4">
        <v>13163.01</v>
      </c>
      <c r="E31021" s="4">
        <v>13163.01</v>
      </c>
    </row>
    <row r="31022" spans="1:5" x14ac:dyDescent="0.3">
      <c r="A31022" t="s">
        <v>64961</v>
      </c>
      <c r="B31022" t="s">
        <v>64962</v>
      </c>
      <c r="C31022" s="83" t="s">
        <v>99755</v>
      </c>
      <c r="D31022" s="4">
        <v>4685.01</v>
      </c>
      <c r="E31022" s="4">
        <v>4685.01</v>
      </c>
    </row>
    <row r="31023" spans="1:5" x14ac:dyDescent="0.3">
      <c r="A31023" t="s">
        <v>64963</v>
      </c>
      <c r="B31023" t="s">
        <v>64964</v>
      </c>
      <c r="C31023" s="83" t="s">
        <v>99755</v>
      </c>
      <c r="D31023" s="4">
        <v>2505.0100000000002</v>
      </c>
      <c r="E31023" s="4">
        <v>2505.0100000000002</v>
      </c>
    </row>
    <row r="31024" spans="1:5" x14ac:dyDescent="0.3">
      <c r="A31024" t="s">
        <v>64965</v>
      </c>
      <c r="B31024" t="s">
        <v>64966</v>
      </c>
      <c r="C31024" s="83" t="s">
        <v>99755</v>
      </c>
      <c r="D31024" s="4">
        <v>1355.01</v>
      </c>
      <c r="E31024" s="4">
        <v>1355.01</v>
      </c>
    </row>
    <row r="31025" spans="1:5" x14ac:dyDescent="0.3">
      <c r="A31025" t="s">
        <v>64967</v>
      </c>
      <c r="B31025" t="s">
        <v>64968</v>
      </c>
      <c r="C31025" s="83" t="s">
        <v>99755</v>
      </c>
      <c r="D31025" s="4">
        <v>1355.01</v>
      </c>
      <c r="E31025" s="4">
        <v>1355.01</v>
      </c>
    </row>
    <row r="31026" spans="1:5" x14ac:dyDescent="0.3">
      <c r="A31026" t="s">
        <v>64969</v>
      </c>
      <c r="B31026" t="s">
        <v>64970</v>
      </c>
      <c r="C31026" s="83" t="s">
        <v>99755</v>
      </c>
      <c r="D31026" s="4">
        <v>1355.01</v>
      </c>
      <c r="E31026" s="4">
        <v>1355.01</v>
      </c>
    </row>
    <row r="31027" spans="1:5" x14ac:dyDescent="0.3">
      <c r="A31027" t="s">
        <v>64971</v>
      </c>
      <c r="B31027" t="s">
        <v>64972</v>
      </c>
      <c r="C31027" s="83" t="s">
        <v>99755</v>
      </c>
      <c r="D31027" s="4">
        <v>1355.01</v>
      </c>
      <c r="E31027" s="4">
        <v>1355.01</v>
      </c>
    </row>
    <row r="31028" spans="1:5" x14ac:dyDescent="0.3">
      <c r="A31028" t="s">
        <v>64973</v>
      </c>
      <c r="B31028" t="s">
        <v>64974</v>
      </c>
      <c r="C31028" s="83" t="s">
        <v>99755</v>
      </c>
      <c r="D31028" s="4">
        <v>1355.01</v>
      </c>
      <c r="E31028" s="4">
        <v>1355.01</v>
      </c>
    </row>
    <row r="31029" spans="1:5" x14ac:dyDescent="0.3">
      <c r="A31029" t="s">
        <v>64975</v>
      </c>
      <c r="B31029" t="s">
        <v>64976</v>
      </c>
      <c r="C31029" s="83" t="s">
        <v>99755</v>
      </c>
      <c r="D31029" s="4">
        <v>13146.01</v>
      </c>
      <c r="E31029" s="4">
        <v>13146.01</v>
      </c>
    </row>
    <row r="31030" spans="1:5" x14ac:dyDescent="0.3">
      <c r="A31030" t="s">
        <v>64977</v>
      </c>
      <c r="B31030" t="s">
        <v>64978</v>
      </c>
      <c r="C31030" s="83" t="s">
        <v>99755</v>
      </c>
      <c r="D31030" s="4">
        <v>12694</v>
      </c>
      <c r="E31030" s="4">
        <v>12694</v>
      </c>
    </row>
    <row r="31031" spans="1:5" x14ac:dyDescent="0.3">
      <c r="A31031" t="s">
        <v>64979</v>
      </c>
      <c r="B31031" t="s">
        <v>64980</v>
      </c>
      <c r="C31031" s="83" t="s">
        <v>99755</v>
      </c>
      <c r="D31031" s="4">
        <v>656.01</v>
      </c>
      <c r="E31031" s="4">
        <v>656.01</v>
      </c>
    </row>
    <row r="31032" spans="1:5" x14ac:dyDescent="0.3">
      <c r="A31032" t="s">
        <v>64981</v>
      </c>
      <c r="B31032" t="s">
        <v>64982</v>
      </c>
      <c r="C31032" s="83" t="s">
        <v>99755</v>
      </c>
      <c r="D31032" s="4">
        <v>3530</v>
      </c>
      <c r="E31032" s="4">
        <v>3530</v>
      </c>
    </row>
    <row r="31033" spans="1:5" x14ac:dyDescent="0.3">
      <c r="A31033" t="s">
        <v>64983</v>
      </c>
      <c r="B31033" t="s">
        <v>64984</v>
      </c>
      <c r="C31033" s="83" t="s">
        <v>99755</v>
      </c>
      <c r="D31033" s="4">
        <v>3530.01</v>
      </c>
      <c r="E31033" s="4">
        <v>3530.01</v>
      </c>
    </row>
    <row r="31034" spans="1:5" x14ac:dyDescent="0.3">
      <c r="A31034" t="s">
        <v>64985</v>
      </c>
      <c r="B31034" t="s">
        <v>64986</v>
      </c>
      <c r="C31034" s="83" t="s">
        <v>99755</v>
      </c>
      <c r="D31034" s="4">
        <v>8646.01</v>
      </c>
      <c r="E31034" s="4">
        <v>8646.01</v>
      </c>
    </row>
    <row r="31035" spans="1:5" x14ac:dyDescent="0.3">
      <c r="A31035" t="s">
        <v>64987</v>
      </c>
      <c r="B31035" t="s">
        <v>64988</v>
      </c>
      <c r="C31035" s="83" t="s">
        <v>99755</v>
      </c>
      <c r="D31035" s="4">
        <v>4685.01</v>
      </c>
      <c r="E31035" s="4">
        <v>4685.01</v>
      </c>
    </row>
    <row r="31036" spans="1:5" x14ac:dyDescent="0.3">
      <c r="A31036" t="s">
        <v>64989</v>
      </c>
      <c r="B31036" t="s">
        <v>64990</v>
      </c>
      <c r="C31036" s="83" t="s">
        <v>99755</v>
      </c>
      <c r="D31036" s="4">
        <v>4685.01</v>
      </c>
      <c r="E31036" s="4">
        <v>4685.01</v>
      </c>
    </row>
    <row r="31037" spans="1:5" x14ac:dyDescent="0.3">
      <c r="A31037" t="s">
        <v>64991</v>
      </c>
      <c r="B31037" t="s">
        <v>64992</v>
      </c>
      <c r="C31037" s="83" t="s">
        <v>99755</v>
      </c>
      <c r="D31037" s="4">
        <v>6487.01</v>
      </c>
      <c r="E31037" s="4">
        <v>6487.01</v>
      </c>
    </row>
    <row r="31038" spans="1:5" x14ac:dyDescent="0.3">
      <c r="A31038" t="s">
        <v>64993</v>
      </c>
      <c r="B31038" t="s">
        <v>64994</v>
      </c>
      <c r="C31038" s="83" t="s">
        <v>99836</v>
      </c>
      <c r="D31038" s="4">
        <v>4685.01</v>
      </c>
      <c r="E31038" s="4">
        <v>4685.01</v>
      </c>
    </row>
    <row r="31039" spans="1:5" x14ac:dyDescent="0.3">
      <c r="A31039" t="s">
        <v>64995</v>
      </c>
      <c r="B31039" t="s">
        <v>64996</v>
      </c>
      <c r="C31039" s="83" t="s">
        <v>99836</v>
      </c>
      <c r="D31039" s="4">
        <v>3530.01</v>
      </c>
      <c r="E31039" s="4">
        <v>3530.01</v>
      </c>
    </row>
    <row r="31040" spans="1:5" x14ac:dyDescent="0.3">
      <c r="A31040" t="s">
        <v>64997</v>
      </c>
      <c r="B31040" t="s">
        <v>64998</v>
      </c>
      <c r="C31040" s="83" t="s">
        <v>99754</v>
      </c>
      <c r="D31040" s="4">
        <v>2505</v>
      </c>
      <c r="E31040" s="4">
        <v>2505</v>
      </c>
    </row>
    <row r="31041" spans="1:5" x14ac:dyDescent="0.3">
      <c r="A31041" t="s">
        <v>64999</v>
      </c>
      <c r="B31041" t="s">
        <v>65000</v>
      </c>
      <c r="C31041" s="83" t="s">
        <v>99760</v>
      </c>
      <c r="D31041" s="4">
        <v>4685</v>
      </c>
      <c r="E31041" s="4">
        <v>4685</v>
      </c>
    </row>
    <row r="31042" spans="1:5" x14ac:dyDescent="0.3">
      <c r="A31042" t="s">
        <v>65001</v>
      </c>
      <c r="B31042" t="s">
        <v>65002</v>
      </c>
      <c r="C31042" s="83" t="s">
        <v>99836</v>
      </c>
      <c r="D31042" s="4">
        <v>1355.01</v>
      </c>
      <c r="E31042" s="4">
        <v>1355.01</v>
      </c>
    </row>
    <row r="31043" spans="1:5" x14ac:dyDescent="0.3">
      <c r="A31043" t="s">
        <v>65003</v>
      </c>
      <c r="B31043" t="s">
        <v>65004</v>
      </c>
      <c r="C31043" s="83" t="s">
        <v>99755</v>
      </c>
      <c r="D31043" s="4">
        <v>13146.01</v>
      </c>
      <c r="E31043" s="4">
        <v>13146.01</v>
      </c>
    </row>
    <row r="31044" spans="1:5" x14ac:dyDescent="0.3">
      <c r="A31044" t="s">
        <v>65005</v>
      </c>
      <c r="B31044" t="s">
        <v>65006</v>
      </c>
      <c r="C31044" s="83" t="s">
        <v>99836</v>
      </c>
      <c r="D31044" s="4">
        <v>400</v>
      </c>
      <c r="E31044" s="4">
        <v>400</v>
      </c>
    </row>
    <row r="31045" spans="1:5" x14ac:dyDescent="0.3">
      <c r="A31045" t="s">
        <v>65007</v>
      </c>
      <c r="B31045" t="s">
        <v>65008</v>
      </c>
      <c r="C31045" s="83" t="s">
        <v>99755</v>
      </c>
      <c r="D31045" s="4">
        <v>1355.01</v>
      </c>
      <c r="E31045" s="4">
        <v>1355.01</v>
      </c>
    </row>
    <row r="31046" spans="1:5" x14ac:dyDescent="0.3">
      <c r="A31046" t="s">
        <v>65009</v>
      </c>
      <c r="B31046" t="s">
        <v>65010</v>
      </c>
      <c r="C31046" s="83" t="s">
        <v>99755</v>
      </c>
      <c r="D31046" s="4">
        <v>1355.01</v>
      </c>
      <c r="E31046" s="4">
        <v>1355.01</v>
      </c>
    </row>
    <row r="31047" spans="1:5" x14ac:dyDescent="0.3">
      <c r="A31047" t="s">
        <v>65011</v>
      </c>
      <c r="B31047" t="s">
        <v>65012</v>
      </c>
      <c r="C31047" s="83" t="s">
        <v>99755</v>
      </c>
      <c r="D31047" s="4">
        <v>1355.01</v>
      </c>
      <c r="E31047" s="4">
        <v>1355.01</v>
      </c>
    </row>
    <row r="31048" spans="1:5" x14ac:dyDescent="0.3">
      <c r="A31048" t="s">
        <v>65013</v>
      </c>
      <c r="B31048" t="s">
        <v>65014</v>
      </c>
      <c r="C31048" s="83" t="s">
        <v>99755</v>
      </c>
      <c r="D31048" s="4">
        <v>1355.01</v>
      </c>
      <c r="E31048" s="4">
        <v>1355.01</v>
      </c>
    </row>
    <row r="31049" spans="1:5" x14ac:dyDescent="0.3">
      <c r="A31049" t="s">
        <v>65015</v>
      </c>
      <c r="B31049" t="s">
        <v>65016</v>
      </c>
      <c r="C31049" s="83" t="s">
        <v>99755</v>
      </c>
      <c r="D31049" s="4">
        <v>1355.01</v>
      </c>
      <c r="E31049" s="4">
        <v>1355.01</v>
      </c>
    </row>
    <row r="31050" spans="1:5" x14ac:dyDescent="0.3">
      <c r="A31050" t="s">
        <v>65017</v>
      </c>
      <c r="B31050" t="s">
        <v>65018</v>
      </c>
      <c r="C31050" s="83" t="s">
        <v>99755</v>
      </c>
      <c r="D31050" s="4">
        <v>4685.01</v>
      </c>
      <c r="E31050" s="4">
        <v>4685.01</v>
      </c>
    </row>
    <row r="31051" spans="1:5" x14ac:dyDescent="0.3">
      <c r="A31051" t="s">
        <v>65019</v>
      </c>
      <c r="B31051" t="s">
        <v>65020</v>
      </c>
      <c r="C31051" s="83" t="s">
        <v>99755</v>
      </c>
      <c r="D31051" s="4">
        <v>1355.01</v>
      </c>
      <c r="E31051" s="4">
        <v>1355.01</v>
      </c>
    </row>
    <row r="31052" spans="1:5" x14ac:dyDescent="0.3">
      <c r="A31052" t="s">
        <v>65021</v>
      </c>
      <c r="B31052" t="s">
        <v>65022</v>
      </c>
      <c r="C31052" s="83" t="s">
        <v>99755</v>
      </c>
      <c r="D31052" s="4">
        <v>1355.01</v>
      </c>
      <c r="E31052" s="4">
        <v>1355.01</v>
      </c>
    </row>
    <row r="31053" spans="1:5" x14ac:dyDescent="0.3">
      <c r="A31053" t="s">
        <v>65023</v>
      </c>
      <c r="B31053" t="s">
        <v>65024</v>
      </c>
      <c r="C31053" s="83" t="s">
        <v>99755</v>
      </c>
      <c r="D31053" s="4">
        <v>1355.01</v>
      </c>
      <c r="E31053" s="4">
        <v>1355.01</v>
      </c>
    </row>
    <row r="31054" spans="1:5" x14ac:dyDescent="0.3">
      <c r="A31054" t="s">
        <v>65025</v>
      </c>
      <c r="B31054" t="s">
        <v>65026</v>
      </c>
      <c r="C31054" s="83" t="s">
        <v>99755</v>
      </c>
      <c r="D31054" s="4">
        <v>10804.01</v>
      </c>
      <c r="E31054" s="4">
        <v>10804.01</v>
      </c>
    </row>
    <row r="31055" spans="1:5" x14ac:dyDescent="0.3">
      <c r="A31055" t="s">
        <v>65027</v>
      </c>
      <c r="B31055" t="s">
        <v>65028</v>
      </c>
      <c r="C31055" s="83" t="s">
        <v>99755</v>
      </c>
      <c r="D31055" s="4">
        <v>8646</v>
      </c>
      <c r="E31055" s="4">
        <v>8646</v>
      </c>
    </row>
    <row r="31056" spans="1:5" x14ac:dyDescent="0.3">
      <c r="A31056" t="s">
        <v>65029</v>
      </c>
      <c r="B31056" t="s">
        <v>65030</v>
      </c>
      <c r="C31056" s="83" t="s">
        <v>99755</v>
      </c>
      <c r="D31056" s="4">
        <v>4685.01</v>
      </c>
      <c r="E31056" s="4">
        <v>4685.01</v>
      </c>
    </row>
    <row r="31057" spans="1:5" x14ac:dyDescent="0.3">
      <c r="A31057" t="s">
        <v>65031</v>
      </c>
      <c r="B31057" t="s">
        <v>65032</v>
      </c>
      <c r="C31057" s="83" t="s">
        <v>99836</v>
      </c>
      <c r="D31057" s="4">
        <v>1355.01</v>
      </c>
      <c r="E31057" s="4">
        <v>1355.01</v>
      </c>
    </row>
    <row r="31058" spans="1:5" x14ac:dyDescent="0.3">
      <c r="A31058" t="s">
        <v>65033</v>
      </c>
      <c r="B31058" t="s">
        <v>65034</v>
      </c>
      <c r="C31058" s="83" t="s">
        <v>99755</v>
      </c>
      <c r="D31058" s="4">
        <v>1355.01</v>
      </c>
      <c r="E31058" s="4">
        <v>1355.01</v>
      </c>
    </row>
    <row r="31059" spans="1:5" x14ac:dyDescent="0.3">
      <c r="A31059" t="s">
        <v>65035</v>
      </c>
      <c r="B31059" t="s">
        <v>65036</v>
      </c>
      <c r="C31059" s="83" t="s">
        <v>99755</v>
      </c>
      <c r="D31059" s="4">
        <v>6487</v>
      </c>
      <c r="E31059" s="4">
        <v>6487</v>
      </c>
    </row>
    <row r="31060" spans="1:5" x14ac:dyDescent="0.3">
      <c r="A31060" t="s">
        <v>65037</v>
      </c>
      <c r="B31060" t="s">
        <v>65038</v>
      </c>
      <c r="C31060" s="83" t="s">
        <v>99755</v>
      </c>
      <c r="D31060" s="4">
        <v>8646</v>
      </c>
      <c r="E31060" s="4">
        <v>8646</v>
      </c>
    </row>
    <row r="31061" spans="1:5" x14ac:dyDescent="0.3">
      <c r="A31061" t="s">
        <v>65039</v>
      </c>
      <c r="B31061" t="s">
        <v>65040</v>
      </c>
      <c r="C31061" s="83" t="s">
        <v>99755</v>
      </c>
      <c r="D31061" s="4">
        <v>2505.0100000000002</v>
      </c>
      <c r="E31061" s="4">
        <v>2505.0100000000002</v>
      </c>
    </row>
    <row r="31062" spans="1:5" x14ac:dyDescent="0.3">
      <c r="A31062" t="s">
        <v>65041</v>
      </c>
      <c r="B31062" t="s">
        <v>65042</v>
      </c>
      <c r="C31062" s="83" t="s">
        <v>99755</v>
      </c>
      <c r="D31062" s="4">
        <v>8646</v>
      </c>
      <c r="E31062" s="4">
        <v>8646</v>
      </c>
    </row>
    <row r="31063" spans="1:5" x14ac:dyDescent="0.3">
      <c r="A31063" t="s">
        <v>65043</v>
      </c>
      <c r="B31063" t="s">
        <v>65044</v>
      </c>
      <c r="C31063" s="83" t="s">
        <v>99755</v>
      </c>
      <c r="D31063" s="4">
        <v>1355</v>
      </c>
      <c r="E31063" s="4">
        <v>1355</v>
      </c>
    </row>
    <row r="31064" spans="1:5" x14ac:dyDescent="0.3">
      <c r="A31064" t="s">
        <v>65045</v>
      </c>
      <c r="B31064" t="s">
        <v>65046</v>
      </c>
      <c r="C31064" s="83" t="s">
        <v>99755</v>
      </c>
      <c r="D31064" s="4">
        <v>8646</v>
      </c>
      <c r="E31064" s="4">
        <v>8646</v>
      </c>
    </row>
    <row r="31065" spans="1:5" x14ac:dyDescent="0.3">
      <c r="A31065" t="s">
        <v>65047</v>
      </c>
      <c r="B31065" t="s">
        <v>65048</v>
      </c>
      <c r="C31065" s="83" t="s">
        <v>99836</v>
      </c>
      <c r="D31065" s="4">
        <v>1355.01</v>
      </c>
      <c r="E31065" s="4">
        <v>1355.01</v>
      </c>
    </row>
    <row r="31066" spans="1:5" x14ac:dyDescent="0.3">
      <c r="A31066" t="s">
        <v>65049</v>
      </c>
      <c r="B31066" t="s">
        <v>65050</v>
      </c>
      <c r="C31066" s="83" t="s">
        <v>99836</v>
      </c>
      <c r="D31066" s="4">
        <v>3530.01</v>
      </c>
      <c r="E31066" s="4">
        <v>3530.01</v>
      </c>
    </row>
    <row r="31067" spans="1:5" x14ac:dyDescent="0.3">
      <c r="A31067" t="s">
        <v>65051</v>
      </c>
      <c r="B31067" t="s">
        <v>65052</v>
      </c>
      <c r="C31067" s="83" t="s">
        <v>99755</v>
      </c>
      <c r="D31067" s="4">
        <v>13146</v>
      </c>
      <c r="E31067" s="4">
        <v>13146</v>
      </c>
    </row>
    <row r="31068" spans="1:5" x14ac:dyDescent="0.3">
      <c r="A31068" t="s">
        <v>65053</v>
      </c>
      <c r="B31068" t="s">
        <v>65054</v>
      </c>
      <c r="C31068" s="83" t="s">
        <v>99755</v>
      </c>
      <c r="D31068" s="4">
        <v>6487</v>
      </c>
      <c r="E31068" s="4">
        <v>6487</v>
      </c>
    </row>
    <row r="31069" spans="1:5" x14ac:dyDescent="0.3">
      <c r="A31069" t="s">
        <v>65055</v>
      </c>
      <c r="B31069" t="s">
        <v>65056</v>
      </c>
      <c r="C31069" s="83" t="s">
        <v>99755</v>
      </c>
      <c r="D31069" s="4">
        <v>4685</v>
      </c>
      <c r="E31069" s="4">
        <v>4685</v>
      </c>
    </row>
    <row r="31070" spans="1:5" x14ac:dyDescent="0.3">
      <c r="A31070" t="s">
        <v>65057</v>
      </c>
      <c r="B31070" t="s">
        <v>65058</v>
      </c>
      <c r="C31070" s="83" t="s">
        <v>99755</v>
      </c>
      <c r="D31070" s="4">
        <v>10804.01</v>
      </c>
      <c r="E31070" s="4">
        <v>10804.01</v>
      </c>
    </row>
    <row r="31071" spans="1:5" x14ac:dyDescent="0.3">
      <c r="A31071" t="s">
        <v>65059</v>
      </c>
      <c r="B31071" t="s">
        <v>65060</v>
      </c>
      <c r="C31071" s="83" t="s">
        <v>99755</v>
      </c>
      <c r="D31071" s="4">
        <v>6487.01</v>
      </c>
      <c r="E31071" s="4">
        <v>6487.01</v>
      </c>
    </row>
    <row r="31072" spans="1:5" x14ac:dyDescent="0.3">
      <c r="A31072" t="s">
        <v>65061</v>
      </c>
      <c r="B31072" t="s">
        <v>65062</v>
      </c>
      <c r="C31072" s="83" t="s">
        <v>99755</v>
      </c>
      <c r="D31072" s="4">
        <v>656</v>
      </c>
      <c r="E31072" s="4">
        <v>656</v>
      </c>
    </row>
    <row r="31073" spans="1:5" x14ac:dyDescent="0.3">
      <c r="A31073" t="s">
        <v>65063</v>
      </c>
      <c r="B31073" t="s">
        <v>65064</v>
      </c>
      <c r="C31073" s="83" t="s">
        <v>99755</v>
      </c>
      <c r="D31073" s="4">
        <v>2505.0100000000002</v>
      </c>
      <c r="E31073" s="4">
        <v>2505.0100000000002</v>
      </c>
    </row>
    <row r="31074" spans="1:5" x14ac:dyDescent="0.3">
      <c r="A31074" t="s">
        <v>65065</v>
      </c>
      <c r="B31074" t="s">
        <v>65066</v>
      </c>
      <c r="C31074" s="83" t="s">
        <v>99755</v>
      </c>
      <c r="D31074" s="4">
        <v>3530.01</v>
      </c>
      <c r="E31074" s="4">
        <v>3530.01</v>
      </c>
    </row>
    <row r="31075" spans="1:5" x14ac:dyDescent="0.3">
      <c r="A31075" t="s">
        <v>65067</v>
      </c>
      <c r="B31075" t="s">
        <v>65068</v>
      </c>
      <c r="C31075" s="83" t="s">
        <v>99755</v>
      </c>
      <c r="D31075" s="4">
        <v>2505.0100000000002</v>
      </c>
      <c r="E31075" s="4">
        <v>2505.0100000000002</v>
      </c>
    </row>
    <row r="31076" spans="1:5" x14ac:dyDescent="0.3">
      <c r="A31076" t="s">
        <v>65069</v>
      </c>
      <c r="B31076" t="s">
        <v>54618</v>
      </c>
      <c r="C31076" s="83" t="s">
        <v>99755</v>
      </c>
      <c r="D31076" s="4">
        <v>1355.01</v>
      </c>
      <c r="E31076" s="4">
        <v>1355.01</v>
      </c>
    </row>
    <row r="31077" spans="1:5" x14ac:dyDescent="0.3">
      <c r="A31077" t="s">
        <v>65070</v>
      </c>
      <c r="B31077" t="s">
        <v>65071</v>
      </c>
      <c r="C31077" s="83" t="s">
        <v>99755</v>
      </c>
      <c r="D31077" s="4">
        <v>6487.01</v>
      </c>
      <c r="E31077" s="4">
        <v>6487.01</v>
      </c>
    </row>
    <row r="31078" spans="1:5" x14ac:dyDescent="0.3">
      <c r="A31078" t="s">
        <v>65072</v>
      </c>
      <c r="B31078" t="s">
        <v>65073</v>
      </c>
      <c r="C31078" s="83" t="s">
        <v>99836</v>
      </c>
      <c r="D31078" s="4">
        <v>246.01</v>
      </c>
      <c r="E31078" s="4">
        <v>246.01</v>
      </c>
    </row>
    <row r="31079" spans="1:5" x14ac:dyDescent="0.3">
      <c r="A31079" t="s">
        <v>65074</v>
      </c>
      <c r="B31079" t="s">
        <v>65075</v>
      </c>
      <c r="C31079" s="83" t="s">
        <v>99755</v>
      </c>
      <c r="D31079" s="4">
        <v>4685.01</v>
      </c>
      <c r="E31079" s="4">
        <v>4685.01</v>
      </c>
    </row>
    <row r="31080" spans="1:5" x14ac:dyDescent="0.3">
      <c r="A31080" t="s">
        <v>65076</v>
      </c>
      <c r="B31080" t="s">
        <v>65077</v>
      </c>
      <c r="C31080" s="83" t="s">
        <v>99755</v>
      </c>
      <c r="D31080" s="4">
        <v>1355</v>
      </c>
      <c r="E31080" s="4">
        <v>1355</v>
      </c>
    </row>
    <row r="31081" spans="1:5" x14ac:dyDescent="0.3">
      <c r="A31081" t="s">
        <v>65078</v>
      </c>
      <c r="B31081" t="s">
        <v>65079</v>
      </c>
      <c r="C31081" s="83" t="s">
        <v>99755</v>
      </c>
      <c r="D31081" s="4">
        <v>4685</v>
      </c>
      <c r="E31081" s="4">
        <v>4685</v>
      </c>
    </row>
    <row r="31082" spans="1:5" x14ac:dyDescent="0.3">
      <c r="A31082" t="s">
        <v>65080</v>
      </c>
      <c r="B31082" t="s">
        <v>65081</v>
      </c>
      <c r="C31082" s="83" t="s">
        <v>99755</v>
      </c>
      <c r="D31082" s="4">
        <v>4685</v>
      </c>
      <c r="E31082" s="4">
        <v>4685</v>
      </c>
    </row>
    <row r="31083" spans="1:5" x14ac:dyDescent="0.3">
      <c r="A31083" t="s">
        <v>65082</v>
      </c>
      <c r="B31083" t="s">
        <v>65083</v>
      </c>
      <c r="C31083" s="83" t="s">
        <v>99836</v>
      </c>
      <c r="D31083" s="4">
        <v>2505</v>
      </c>
      <c r="E31083" s="4">
        <v>2505</v>
      </c>
    </row>
    <row r="31084" spans="1:5" x14ac:dyDescent="0.3">
      <c r="A31084" t="s">
        <v>65084</v>
      </c>
      <c r="B31084" t="s">
        <v>65085</v>
      </c>
      <c r="C31084" s="83" t="s">
        <v>99755</v>
      </c>
      <c r="D31084" s="4">
        <v>10804</v>
      </c>
      <c r="E31084" s="4">
        <v>10804</v>
      </c>
    </row>
    <row r="31085" spans="1:5" x14ac:dyDescent="0.3">
      <c r="A31085" t="s">
        <v>65086</v>
      </c>
      <c r="B31085" t="s">
        <v>65087</v>
      </c>
      <c r="C31085" s="83" t="s">
        <v>99755</v>
      </c>
      <c r="D31085" s="4">
        <v>10804</v>
      </c>
      <c r="E31085" s="4">
        <v>10804</v>
      </c>
    </row>
    <row r="31086" spans="1:5" x14ac:dyDescent="0.3">
      <c r="A31086" t="s">
        <v>65088</v>
      </c>
      <c r="B31086" t="s">
        <v>65089</v>
      </c>
      <c r="C31086" s="83" t="s">
        <v>99755</v>
      </c>
      <c r="D31086" s="4">
        <v>10804</v>
      </c>
      <c r="E31086" s="4">
        <v>10804</v>
      </c>
    </row>
    <row r="31087" spans="1:5" x14ac:dyDescent="0.3">
      <c r="A31087" t="s">
        <v>65090</v>
      </c>
      <c r="B31087" t="s">
        <v>65091</v>
      </c>
      <c r="C31087" s="83" t="s">
        <v>99755</v>
      </c>
      <c r="D31087" s="4">
        <v>2505.0100000000002</v>
      </c>
      <c r="E31087" s="4">
        <v>2505.0100000000002</v>
      </c>
    </row>
    <row r="31088" spans="1:5" x14ac:dyDescent="0.3">
      <c r="A31088" t="s">
        <v>65092</v>
      </c>
      <c r="B31088" t="s">
        <v>65093</v>
      </c>
      <c r="C31088" s="83" t="s">
        <v>99755</v>
      </c>
      <c r="D31088" s="4">
        <v>2505.0100000000002</v>
      </c>
      <c r="E31088" s="4">
        <v>2505.0100000000002</v>
      </c>
    </row>
    <row r="31089" spans="1:5" x14ac:dyDescent="0.3">
      <c r="A31089" t="s">
        <v>65094</v>
      </c>
      <c r="B31089" t="s">
        <v>65095</v>
      </c>
      <c r="C31089" s="83" t="s">
        <v>99755</v>
      </c>
      <c r="D31089" s="4">
        <v>10804.01</v>
      </c>
      <c r="E31089" s="4">
        <v>10804.01</v>
      </c>
    </row>
    <row r="31090" spans="1:5" x14ac:dyDescent="0.3">
      <c r="A31090" t="s">
        <v>65096</v>
      </c>
      <c r="B31090" t="s">
        <v>65097</v>
      </c>
      <c r="C31090" s="83" t="s">
        <v>99755</v>
      </c>
      <c r="D31090" s="4">
        <v>2505.0100000000002</v>
      </c>
      <c r="E31090" s="4">
        <v>2505.0100000000002</v>
      </c>
    </row>
    <row r="31091" spans="1:5" x14ac:dyDescent="0.3">
      <c r="A31091" t="s">
        <v>65098</v>
      </c>
      <c r="B31091" t="s">
        <v>65099</v>
      </c>
      <c r="C31091" s="83" t="s">
        <v>99755</v>
      </c>
      <c r="D31091" s="4">
        <v>4685</v>
      </c>
      <c r="E31091" s="4">
        <v>4685</v>
      </c>
    </row>
    <row r="31092" spans="1:5" x14ac:dyDescent="0.3">
      <c r="A31092" t="s">
        <v>65100</v>
      </c>
      <c r="B31092" t="s">
        <v>39577</v>
      </c>
      <c r="C31092" s="83" t="s">
        <v>99755</v>
      </c>
      <c r="D31092" s="4">
        <v>10804</v>
      </c>
      <c r="E31092" s="4">
        <v>10804</v>
      </c>
    </row>
    <row r="31093" spans="1:5" x14ac:dyDescent="0.3">
      <c r="A31093" t="s">
        <v>65101</v>
      </c>
      <c r="B31093" t="s">
        <v>65102</v>
      </c>
      <c r="C31093" s="83" t="s">
        <v>99755</v>
      </c>
      <c r="D31093" s="4">
        <v>4685</v>
      </c>
      <c r="E31093" s="4">
        <v>4685</v>
      </c>
    </row>
    <row r="31094" spans="1:5" x14ac:dyDescent="0.3">
      <c r="A31094" t="s">
        <v>65103</v>
      </c>
      <c r="B31094" t="s">
        <v>65104</v>
      </c>
      <c r="C31094" s="83" t="s">
        <v>99755</v>
      </c>
      <c r="D31094" s="4">
        <v>6487</v>
      </c>
      <c r="E31094" s="4">
        <v>6487</v>
      </c>
    </row>
    <row r="31095" spans="1:5" x14ac:dyDescent="0.3">
      <c r="A31095" t="s">
        <v>65105</v>
      </c>
      <c r="B31095" t="s">
        <v>65106</v>
      </c>
      <c r="C31095" s="83" t="s">
        <v>99836</v>
      </c>
      <c r="D31095" s="4">
        <v>656</v>
      </c>
      <c r="E31095" s="4">
        <v>656</v>
      </c>
    </row>
    <row r="31096" spans="1:5" x14ac:dyDescent="0.3">
      <c r="A31096" t="s">
        <v>65107</v>
      </c>
      <c r="B31096" t="s">
        <v>65108</v>
      </c>
      <c r="C31096" s="83" t="s">
        <v>99755</v>
      </c>
      <c r="D31096" s="4">
        <v>1355.01</v>
      </c>
      <c r="E31096" s="4">
        <v>1355.01</v>
      </c>
    </row>
    <row r="31097" spans="1:5" x14ac:dyDescent="0.3">
      <c r="A31097" t="s">
        <v>104755</v>
      </c>
      <c r="B31097" t="s">
        <v>104756</v>
      </c>
      <c r="C31097" s="86" t="s">
        <v>99755</v>
      </c>
      <c r="D31097" s="4">
        <v>2505</v>
      </c>
      <c r="E31097" s="4">
        <v>2505</v>
      </c>
    </row>
    <row r="31098" spans="1:5" x14ac:dyDescent="0.3">
      <c r="A31098" t="s">
        <v>65109</v>
      </c>
      <c r="B31098" t="s">
        <v>65110</v>
      </c>
      <c r="C31098" s="83" t="s">
        <v>99755</v>
      </c>
      <c r="D31098" s="4">
        <v>4685.01</v>
      </c>
      <c r="E31098" s="4">
        <v>4685.01</v>
      </c>
    </row>
    <row r="31099" spans="1:5" x14ac:dyDescent="0.3">
      <c r="A31099" t="s">
        <v>65111</v>
      </c>
      <c r="B31099" t="s">
        <v>65112</v>
      </c>
      <c r="C31099" s="83" t="s">
        <v>99836</v>
      </c>
      <c r="D31099" s="4">
        <v>324.01</v>
      </c>
      <c r="E31099" s="4">
        <v>324.01</v>
      </c>
    </row>
    <row r="31100" spans="1:5" x14ac:dyDescent="0.3">
      <c r="A31100" t="s">
        <v>65113</v>
      </c>
      <c r="B31100" t="s">
        <v>65114</v>
      </c>
      <c r="C31100" s="83" t="s">
        <v>99755</v>
      </c>
      <c r="D31100" s="4">
        <v>12694</v>
      </c>
      <c r="E31100" s="4">
        <v>12694</v>
      </c>
    </row>
    <row r="31101" spans="1:5" x14ac:dyDescent="0.3">
      <c r="A31101" t="s">
        <v>65115</v>
      </c>
      <c r="B31101" t="s">
        <v>65116</v>
      </c>
      <c r="C31101" s="83" t="s">
        <v>99755</v>
      </c>
      <c r="D31101" s="4">
        <v>19803.009999999998</v>
      </c>
      <c r="E31101" s="4">
        <v>19803.009999999998</v>
      </c>
    </row>
    <row r="31102" spans="1:5" x14ac:dyDescent="0.3">
      <c r="A31102" t="s">
        <v>65117</v>
      </c>
      <c r="B31102" t="s">
        <v>65118</v>
      </c>
      <c r="C31102" s="83" t="s">
        <v>99755</v>
      </c>
      <c r="D31102" s="4">
        <v>4685</v>
      </c>
      <c r="E31102" s="4">
        <v>4685</v>
      </c>
    </row>
    <row r="31103" spans="1:5" x14ac:dyDescent="0.3">
      <c r="A31103" t="s">
        <v>65119</v>
      </c>
      <c r="B31103" t="s">
        <v>20043</v>
      </c>
      <c r="C31103" s="83" t="s">
        <v>99755</v>
      </c>
      <c r="D31103" s="4">
        <v>10804.01</v>
      </c>
      <c r="E31103" s="4">
        <v>10804.01</v>
      </c>
    </row>
    <row r="31104" spans="1:5" x14ac:dyDescent="0.3">
      <c r="A31104" t="s">
        <v>65120</v>
      </c>
      <c r="B31104" t="s">
        <v>65121</v>
      </c>
      <c r="C31104" s="83" t="s">
        <v>99755</v>
      </c>
      <c r="D31104" s="4">
        <v>4685</v>
      </c>
      <c r="E31104" s="4">
        <v>4685</v>
      </c>
    </row>
    <row r="31105" spans="1:5" x14ac:dyDescent="0.3">
      <c r="A31105" t="s">
        <v>65122</v>
      </c>
      <c r="B31105" t="s">
        <v>65123</v>
      </c>
      <c r="C31105" s="83" t="s">
        <v>99755</v>
      </c>
      <c r="D31105" s="4">
        <v>10804.01</v>
      </c>
      <c r="E31105" s="4">
        <v>10804.01</v>
      </c>
    </row>
    <row r="31106" spans="1:5" x14ac:dyDescent="0.3">
      <c r="A31106" t="s">
        <v>65124</v>
      </c>
      <c r="B31106" t="s">
        <v>65125</v>
      </c>
      <c r="C31106" s="83" t="s">
        <v>99755</v>
      </c>
      <c r="D31106" s="4">
        <v>1355</v>
      </c>
      <c r="E31106" s="4">
        <v>1355</v>
      </c>
    </row>
    <row r="31107" spans="1:5" x14ac:dyDescent="0.3">
      <c r="A31107" t="s">
        <v>65126</v>
      </c>
      <c r="B31107" t="s">
        <v>65127</v>
      </c>
      <c r="C31107" s="83" t="s">
        <v>99755</v>
      </c>
      <c r="D31107" s="4">
        <v>4685.01</v>
      </c>
      <c r="E31107" s="4">
        <v>4685.01</v>
      </c>
    </row>
    <row r="31108" spans="1:5" x14ac:dyDescent="0.3">
      <c r="A31108" t="s">
        <v>65128</v>
      </c>
      <c r="B31108" t="s">
        <v>65129</v>
      </c>
      <c r="C31108" s="83" t="s">
        <v>99755</v>
      </c>
      <c r="D31108" s="4">
        <v>13163.01</v>
      </c>
      <c r="E31108" s="4">
        <v>13163.01</v>
      </c>
    </row>
    <row r="31109" spans="1:5" x14ac:dyDescent="0.3">
      <c r="A31109" t="s">
        <v>65130</v>
      </c>
      <c r="B31109" t="s">
        <v>65131</v>
      </c>
      <c r="C31109" s="83" t="s">
        <v>99755</v>
      </c>
      <c r="D31109" s="4">
        <v>13163.01</v>
      </c>
      <c r="E31109" s="4">
        <v>13163.01</v>
      </c>
    </row>
    <row r="31110" spans="1:5" x14ac:dyDescent="0.3">
      <c r="A31110" t="s">
        <v>65132</v>
      </c>
      <c r="B31110" t="s">
        <v>65133</v>
      </c>
      <c r="C31110" s="83" t="s">
        <v>99755</v>
      </c>
      <c r="D31110" s="4">
        <v>1355.01</v>
      </c>
      <c r="E31110" s="4">
        <v>1355.01</v>
      </c>
    </row>
    <row r="31111" spans="1:5" x14ac:dyDescent="0.3">
      <c r="A31111" t="s">
        <v>65134</v>
      </c>
      <c r="B31111" t="s">
        <v>65135</v>
      </c>
      <c r="C31111" s="83" t="s">
        <v>99836</v>
      </c>
      <c r="D31111" s="4">
        <v>2505.0100000000002</v>
      </c>
      <c r="E31111" s="4">
        <v>2505.0100000000002</v>
      </c>
    </row>
    <row r="31112" spans="1:5" x14ac:dyDescent="0.3">
      <c r="A31112" t="s">
        <v>65136</v>
      </c>
      <c r="B31112" t="s">
        <v>65137</v>
      </c>
      <c r="C31112" s="83" t="s">
        <v>99755</v>
      </c>
      <c r="D31112" s="4">
        <v>8646.01</v>
      </c>
      <c r="E31112" s="4">
        <v>8646.01</v>
      </c>
    </row>
    <row r="31113" spans="1:5" x14ac:dyDescent="0.3">
      <c r="A31113" t="s">
        <v>65138</v>
      </c>
      <c r="B31113" t="s">
        <v>65139</v>
      </c>
      <c r="C31113" s="83" t="s">
        <v>99836</v>
      </c>
      <c r="D31113" s="4">
        <v>3530.01</v>
      </c>
      <c r="E31113" s="4">
        <v>3530.01</v>
      </c>
    </row>
    <row r="31114" spans="1:5" x14ac:dyDescent="0.3">
      <c r="A31114" t="s">
        <v>65140</v>
      </c>
      <c r="B31114" t="s">
        <v>65141</v>
      </c>
      <c r="C31114" s="83" t="s">
        <v>99836</v>
      </c>
      <c r="D31114" s="4">
        <v>1355.01</v>
      </c>
      <c r="E31114" s="4">
        <v>1355.01</v>
      </c>
    </row>
    <row r="31115" spans="1:5" x14ac:dyDescent="0.3">
      <c r="A31115" t="s">
        <v>65142</v>
      </c>
      <c r="B31115" t="s">
        <v>65143</v>
      </c>
      <c r="C31115" s="83" t="s">
        <v>99755</v>
      </c>
      <c r="D31115" s="4">
        <v>8646.01</v>
      </c>
      <c r="E31115" s="4">
        <v>8646.01</v>
      </c>
    </row>
    <row r="31116" spans="1:5" x14ac:dyDescent="0.3">
      <c r="A31116" t="s">
        <v>65144</v>
      </c>
      <c r="B31116" t="s">
        <v>65145</v>
      </c>
      <c r="C31116" s="83" t="s">
        <v>99755</v>
      </c>
      <c r="D31116" s="4">
        <v>4685.01</v>
      </c>
      <c r="E31116" s="4">
        <v>4685.01</v>
      </c>
    </row>
    <row r="31117" spans="1:5" x14ac:dyDescent="0.3">
      <c r="A31117" t="s">
        <v>65146</v>
      </c>
      <c r="B31117" t="s">
        <v>65147</v>
      </c>
      <c r="C31117" s="83" t="s">
        <v>99755</v>
      </c>
      <c r="D31117" s="4">
        <v>4685</v>
      </c>
      <c r="E31117" s="4">
        <v>4685</v>
      </c>
    </row>
    <row r="31118" spans="1:5" x14ac:dyDescent="0.3">
      <c r="A31118" t="s">
        <v>65148</v>
      </c>
      <c r="B31118" t="s">
        <v>65149</v>
      </c>
      <c r="C31118" s="83" t="s">
        <v>99755</v>
      </c>
      <c r="D31118" s="4">
        <v>1355.01</v>
      </c>
      <c r="E31118" s="4">
        <v>1355.01</v>
      </c>
    </row>
    <row r="31119" spans="1:5" x14ac:dyDescent="0.3">
      <c r="A31119" t="s">
        <v>65150</v>
      </c>
      <c r="B31119" t="s">
        <v>65151</v>
      </c>
      <c r="C31119" s="83" t="s">
        <v>99755</v>
      </c>
      <c r="D31119" s="4">
        <v>1355.01</v>
      </c>
      <c r="E31119" s="4">
        <v>1355.01</v>
      </c>
    </row>
    <row r="31120" spans="1:5" x14ac:dyDescent="0.3">
      <c r="A31120" t="s">
        <v>65152</v>
      </c>
      <c r="B31120" t="s">
        <v>65153</v>
      </c>
      <c r="C31120" s="83" t="s">
        <v>99755</v>
      </c>
      <c r="D31120" s="4">
        <v>1355.01</v>
      </c>
      <c r="E31120" s="4">
        <v>1355.01</v>
      </c>
    </row>
    <row r="31121" spans="1:5" x14ac:dyDescent="0.3">
      <c r="A31121" t="s">
        <v>65154</v>
      </c>
      <c r="B31121" t="s">
        <v>65155</v>
      </c>
      <c r="C31121" s="83" t="s">
        <v>99755</v>
      </c>
      <c r="D31121" s="4">
        <v>2505.0100000000002</v>
      </c>
      <c r="E31121" s="4">
        <v>2505.0100000000002</v>
      </c>
    </row>
    <row r="31122" spans="1:5" x14ac:dyDescent="0.3">
      <c r="A31122" t="s">
        <v>65156</v>
      </c>
      <c r="B31122" t="s">
        <v>65157</v>
      </c>
      <c r="C31122" s="83" t="s">
        <v>99810</v>
      </c>
      <c r="D31122" s="4">
        <v>656</v>
      </c>
      <c r="E31122" s="4">
        <v>656</v>
      </c>
    </row>
    <row r="31123" spans="1:5" x14ac:dyDescent="0.3">
      <c r="A31123" t="s">
        <v>65158</v>
      </c>
      <c r="B31123" t="s">
        <v>65159</v>
      </c>
      <c r="C31123" s="83" t="s">
        <v>99755</v>
      </c>
      <c r="D31123" s="4">
        <v>13449.01</v>
      </c>
      <c r="E31123" s="4">
        <v>13449.01</v>
      </c>
    </row>
    <row r="31124" spans="1:5" x14ac:dyDescent="0.3">
      <c r="A31124" t="s">
        <v>65160</v>
      </c>
      <c r="B31124" t="s">
        <v>65161</v>
      </c>
      <c r="C31124" s="83" t="s">
        <v>99755</v>
      </c>
      <c r="D31124" s="4">
        <v>3530.01</v>
      </c>
      <c r="E31124" s="4">
        <v>3530.01</v>
      </c>
    </row>
    <row r="31125" spans="1:5" x14ac:dyDescent="0.3">
      <c r="A31125" t="s">
        <v>65162</v>
      </c>
      <c r="B31125" t="s">
        <v>65163</v>
      </c>
      <c r="C31125" s="83" t="s">
        <v>99755</v>
      </c>
      <c r="D31125" s="4">
        <v>4685.01</v>
      </c>
      <c r="E31125" s="4">
        <v>4685.01</v>
      </c>
    </row>
    <row r="31126" spans="1:5" x14ac:dyDescent="0.3">
      <c r="A31126" t="s">
        <v>65164</v>
      </c>
      <c r="B31126" t="s">
        <v>65165</v>
      </c>
      <c r="C31126" s="83" t="s">
        <v>99755</v>
      </c>
      <c r="D31126" s="4">
        <v>2505.0100000000002</v>
      </c>
      <c r="E31126" s="4">
        <v>2505.0100000000002</v>
      </c>
    </row>
    <row r="31127" spans="1:5" x14ac:dyDescent="0.3">
      <c r="A31127" t="s">
        <v>65166</v>
      </c>
      <c r="B31127" t="s">
        <v>65167</v>
      </c>
      <c r="C31127" s="83" t="s">
        <v>99755</v>
      </c>
      <c r="D31127" s="4">
        <v>1355.01</v>
      </c>
      <c r="E31127" s="4">
        <v>1355.01</v>
      </c>
    </row>
    <row r="31128" spans="1:5" x14ac:dyDescent="0.3">
      <c r="A31128" t="s">
        <v>65168</v>
      </c>
      <c r="B31128" t="s">
        <v>65169</v>
      </c>
      <c r="C31128" s="83" t="s">
        <v>99755</v>
      </c>
      <c r="D31128" s="4">
        <v>1355.01</v>
      </c>
      <c r="E31128" s="4">
        <v>1355.01</v>
      </c>
    </row>
    <row r="31129" spans="1:5" x14ac:dyDescent="0.3">
      <c r="A31129" t="s">
        <v>65170</v>
      </c>
      <c r="B31129" t="s">
        <v>65171</v>
      </c>
      <c r="C31129" s="83" t="s">
        <v>99755</v>
      </c>
      <c r="D31129" s="4">
        <v>2505.0100000000002</v>
      </c>
      <c r="E31129" s="4">
        <v>2505.0100000000002</v>
      </c>
    </row>
    <row r="31130" spans="1:5" x14ac:dyDescent="0.3">
      <c r="A31130" t="s">
        <v>65172</v>
      </c>
      <c r="B31130" t="s">
        <v>65173</v>
      </c>
      <c r="C31130" s="83" t="s">
        <v>99755</v>
      </c>
      <c r="D31130" s="4">
        <v>6487</v>
      </c>
      <c r="E31130" s="4">
        <v>6487</v>
      </c>
    </row>
    <row r="31131" spans="1:5" x14ac:dyDescent="0.3">
      <c r="A31131" t="s">
        <v>65174</v>
      </c>
      <c r="B31131" t="s">
        <v>65175</v>
      </c>
      <c r="C31131" s="83" t="s">
        <v>99755</v>
      </c>
      <c r="D31131" s="4">
        <v>2505.0100000000002</v>
      </c>
      <c r="E31131" s="4">
        <v>2505.0100000000002</v>
      </c>
    </row>
    <row r="31132" spans="1:5" x14ac:dyDescent="0.3">
      <c r="A31132" t="s">
        <v>65176</v>
      </c>
      <c r="B31132" t="s">
        <v>32170</v>
      </c>
      <c r="C31132" s="83" t="s">
        <v>99755</v>
      </c>
      <c r="D31132" s="4">
        <v>4685.01</v>
      </c>
      <c r="E31132" s="4">
        <v>4685.01</v>
      </c>
    </row>
    <row r="31133" spans="1:5" x14ac:dyDescent="0.3">
      <c r="A31133" t="s">
        <v>65177</v>
      </c>
      <c r="B31133" t="s">
        <v>65178</v>
      </c>
      <c r="C31133" s="83" t="s">
        <v>99836</v>
      </c>
      <c r="D31133" s="4">
        <v>656.01</v>
      </c>
      <c r="E31133" s="4">
        <v>656.01</v>
      </c>
    </row>
    <row r="31134" spans="1:5" x14ac:dyDescent="0.3">
      <c r="A31134" t="s">
        <v>65179</v>
      </c>
      <c r="B31134" t="s">
        <v>65180</v>
      </c>
      <c r="C31134" s="83" t="s">
        <v>99836</v>
      </c>
      <c r="D31134" s="4">
        <v>2505.0100000000002</v>
      </c>
      <c r="E31134" s="4">
        <v>2505.0100000000002</v>
      </c>
    </row>
    <row r="31135" spans="1:5" x14ac:dyDescent="0.3">
      <c r="A31135" t="s">
        <v>65181</v>
      </c>
      <c r="B31135" t="s">
        <v>65182</v>
      </c>
      <c r="C31135" s="83" t="s">
        <v>99755</v>
      </c>
      <c r="D31135" s="4">
        <v>656.01</v>
      </c>
      <c r="E31135" s="4">
        <v>656.01</v>
      </c>
    </row>
    <row r="31136" spans="1:5" x14ac:dyDescent="0.3">
      <c r="A31136" t="s">
        <v>65183</v>
      </c>
      <c r="B31136" t="s">
        <v>65184</v>
      </c>
      <c r="C31136" s="83" t="s">
        <v>99755</v>
      </c>
      <c r="D31136" s="4">
        <v>656.01</v>
      </c>
      <c r="E31136" s="4">
        <v>656.01</v>
      </c>
    </row>
    <row r="31137" spans="1:5" x14ac:dyDescent="0.3">
      <c r="A31137" t="s">
        <v>65185</v>
      </c>
      <c r="B31137" t="s">
        <v>65186</v>
      </c>
      <c r="C31137" s="83" t="s">
        <v>99755</v>
      </c>
      <c r="D31137" s="4">
        <v>4685.01</v>
      </c>
      <c r="E31137" s="4">
        <v>4685.01</v>
      </c>
    </row>
    <row r="31138" spans="1:5" x14ac:dyDescent="0.3">
      <c r="A31138" t="s">
        <v>65187</v>
      </c>
      <c r="B31138" t="s">
        <v>65188</v>
      </c>
      <c r="C31138" s="83" t="s">
        <v>99755</v>
      </c>
      <c r="D31138" s="4">
        <v>2505.0100000000002</v>
      </c>
      <c r="E31138" s="4">
        <v>2505.0100000000002</v>
      </c>
    </row>
    <row r="31139" spans="1:5" x14ac:dyDescent="0.3">
      <c r="A31139" t="s">
        <v>65189</v>
      </c>
      <c r="B31139" t="s">
        <v>65190</v>
      </c>
      <c r="C31139" s="83" t="s">
        <v>99836</v>
      </c>
      <c r="D31139" s="4">
        <v>656.01</v>
      </c>
      <c r="E31139" s="4">
        <v>656.01</v>
      </c>
    </row>
    <row r="31140" spans="1:5" x14ac:dyDescent="0.3">
      <c r="A31140" t="s">
        <v>65191</v>
      </c>
      <c r="B31140" t="s">
        <v>65192</v>
      </c>
      <c r="C31140" s="83" t="s">
        <v>99836</v>
      </c>
      <c r="D31140" s="4">
        <v>1355.01</v>
      </c>
      <c r="E31140" s="4">
        <v>1355.01</v>
      </c>
    </row>
    <row r="31141" spans="1:5" x14ac:dyDescent="0.3">
      <c r="A31141" t="s">
        <v>65193</v>
      </c>
      <c r="B31141" t="s">
        <v>65194</v>
      </c>
      <c r="C31141" s="83" t="s">
        <v>99836</v>
      </c>
      <c r="D31141" s="4">
        <v>2505.0100000000002</v>
      </c>
      <c r="E31141" s="4">
        <v>2505.0100000000002</v>
      </c>
    </row>
    <row r="31142" spans="1:5" x14ac:dyDescent="0.3">
      <c r="A31142" t="s">
        <v>65195</v>
      </c>
      <c r="B31142" t="s">
        <v>65196</v>
      </c>
      <c r="C31142" s="83" t="s">
        <v>99836</v>
      </c>
      <c r="D31142" s="4">
        <v>1355.01</v>
      </c>
      <c r="E31142" s="4">
        <v>1355.01</v>
      </c>
    </row>
    <row r="31143" spans="1:5" x14ac:dyDescent="0.3">
      <c r="A31143" t="s">
        <v>65197</v>
      </c>
      <c r="B31143" t="s">
        <v>65198</v>
      </c>
      <c r="C31143" s="83" t="s">
        <v>99836</v>
      </c>
      <c r="D31143" s="4">
        <v>246.01</v>
      </c>
      <c r="E31143" s="4">
        <v>246.01</v>
      </c>
    </row>
    <row r="31144" spans="1:5" x14ac:dyDescent="0.3">
      <c r="A31144" t="s">
        <v>65199</v>
      </c>
      <c r="B31144" t="s">
        <v>65200</v>
      </c>
      <c r="C31144" s="83" t="s">
        <v>99755</v>
      </c>
      <c r="D31144" s="4">
        <v>1355.01</v>
      </c>
      <c r="E31144" s="4">
        <v>1355.01</v>
      </c>
    </row>
    <row r="31145" spans="1:5" x14ac:dyDescent="0.3">
      <c r="A31145" t="s">
        <v>65201</v>
      </c>
      <c r="B31145" t="s">
        <v>65202</v>
      </c>
      <c r="C31145" s="83" t="s">
        <v>99836</v>
      </c>
      <c r="D31145" s="4">
        <v>656</v>
      </c>
      <c r="E31145" s="4">
        <v>656</v>
      </c>
    </row>
    <row r="31146" spans="1:5" x14ac:dyDescent="0.3">
      <c r="A31146" t="s">
        <v>65203</v>
      </c>
      <c r="B31146" t="s">
        <v>65204</v>
      </c>
      <c r="C31146" s="83" t="s">
        <v>99755</v>
      </c>
      <c r="D31146" s="4">
        <v>3530.01</v>
      </c>
      <c r="E31146" s="4">
        <v>3530.01</v>
      </c>
    </row>
    <row r="31147" spans="1:5" x14ac:dyDescent="0.3">
      <c r="A31147" t="s">
        <v>65205</v>
      </c>
      <c r="B31147" t="s">
        <v>65206</v>
      </c>
      <c r="C31147" s="83" t="s">
        <v>99755</v>
      </c>
      <c r="D31147" s="4">
        <v>24494.01</v>
      </c>
      <c r="E31147" s="4">
        <v>24494.01</v>
      </c>
    </row>
    <row r="31148" spans="1:5" x14ac:dyDescent="0.3">
      <c r="A31148" t="s">
        <v>65207</v>
      </c>
      <c r="B31148" t="s">
        <v>65208</v>
      </c>
      <c r="C31148" s="83" t="s">
        <v>99755</v>
      </c>
      <c r="D31148" s="4">
        <v>4685.01</v>
      </c>
      <c r="E31148" s="4">
        <v>4685.01</v>
      </c>
    </row>
    <row r="31149" spans="1:5" x14ac:dyDescent="0.3">
      <c r="A31149" t="s">
        <v>65209</v>
      </c>
      <c r="B31149" t="s">
        <v>65210</v>
      </c>
      <c r="C31149" s="83" t="s">
        <v>99810</v>
      </c>
      <c r="D31149" s="4">
        <v>166</v>
      </c>
      <c r="E31149" s="4">
        <v>166</v>
      </c>
    </row>
    <row r="31150" spans="1:5" x14ac:dyDescent="0.3">
      <c r="A31150" t="s">
        <v>65211</v>
      </c>
      <c r="B31150" t="s">
        <v>65212</v>
      </c>
      <c r="C31150" s="83" t="s">
        <v>99755</v>
      </c>
      <c r="D31150" s="4">
        <v>2505.0100000000002</v>
      </c>
      <c r="E31150" s="4">
        <v>2505.0100000000002</v>
      </c>
    </row>
    <row r="31151" spans="1:5" x14ac:dyDescent="0.3">
      <c r="A31151" t="s">
        <v>65213</v>
      </c>
      <c r="B31151" t="s">
        <v>65214</v>
      </c>
      <c r="C31151" s="83" t="s">
        <v>99755</v>
      </c>
      <c r="D31151" s="4">
        <v>1355.01</v>
      </c>
      <c r="E31151" s="4">
        <v>1355.01</v>
      </c>
    </row>
    <row r="31152" spans="1:5" x14ac:dyDescent="0.3">
      <c r="A31152" t="s">
        <v>65215</v>
      </c>
      <c r="B31152" t="s">
        <v>65216</v>
      </c>
      <c r="C31152" s="83" t="s">
        <v>99836</v>
      </c>
      <c r="D31152" s="4">
        <v>1355.01</v>
      </c>
      <c r="E31152" s="4">
        <v>1355.01</v>
      </c>
    </row>
    <row r="31153" spans="1:5" x14ac:dyDescent="0.3">
      <c r="A31153" t="s">
        <v>65217</v>
      </c>
      <c r="B31153" t="s">
        <v>24638</v>
      </c>
      <c r="C31153" s="83" t="s">
        <v>99760</v>
      </c>
      <c r="D31153" s="4">
        <v>4685.01</v>
      </c>
      <c r="E31153" s="4">
        <v>4685.01</v>
      </c>
    </row>
    <row r="31154" spans="1:5" x14ac:dyDescent="0.3">
      <c r="A31154" t="s">
        <v>65218</v>
      </c>
      <c r="B31154" t="s">
        <v>65219</v>
      </c>
      <c r="C31154" s="83" t="s">
        <v>99755</v>
      </c>
      <c r="D31154" s="4">
        <v>2505.0100000000002</v>
      </c>
      <c r="E31154" s="4">
        <v>2505.0100000000002</v>
      </c>
    </row>
    <row r="31155" spans="1:5" x14ac:dyDescent="0.3">
      <c r="A31155" t="s">
        <v>65220</v>
      </c>
      <c r="B31155" t="s">
        <v>65221</v>
      </c>
      <c r="C31155" s="83" t="s">
        <v>99755</v>
      </c>
      <c r="D31155" s="4">
        <v>13449.01</v>
      </c>
      <c r="E31155" s="4">
        <v>13449.01</v>
      </c>
    </row>
    <row r="31156" spans="1:5" x14ac:dyDescent="0.3">
      <c r="A31156" t="s">
        <v>65222</v>
      </c>
      <c r="B31156" t="s">
        <v>65223</v>
      </c>
      <c r="C31156" s="83" t="s">
        <v>99755</v>
      </c>
      <c r="D31156" s="4">
        <v>1355.01</v>
      </c>
      <c r="E31156" s="4">
        <v>1355.01</v>
      </c>
    </row>
    <row r="31157" spans="1:5" x14ac:dyDescent="0.3">
      <c r="A31157" t="s">
        <v>65224</v>
      </c>
      <c r="B31157" t="s">
        <v>65225</v>
      </c>
      <c r="C31157" s="83" t="s">
        <v>99755</v>
      </c>
      <c r="D31157" s="4">
        <v>6487.01</v>
      </c>
      <c r="E31157" s="4">
        <v>6487.01</v>
      </c>
    </row>
    <row r="31158" spans="1:5" x14ac:dyDescent="0.3">
      <c r="A31158" t="s">
        <v>65226</v>
      </c>
      <c r="B31158" t="s">
        <v>65227</v>
      </c>
      <c r="C31158" s="83" t="s">
        <v>99755</v>
      </c>
      <c r="D31158" s="4">
        <v>6487.01</v>
      </c>
      <c r="E31158" s="4">
        <v>6487.01</v>
      </c>
    </row>
    <row r="31159" spans="1:5" x14ac:dyDescent="0.3">
      <c r="A31159" t="s">
        <v>65228</v>
      </c>
      <c r="B31159" t="s">
        <v>65229</v>
      </c>
      <c r="C31159" s="83" t="s">
        <v>99755</v>
      </c>
      <c r="D31159" s="4">
        <v>6487.01</v>
      </c>
      <c r="E31159" s="4">
        <v>6487.01</v>
      </c>
    </row>
    <row r="31160" spans="1:5" x14ac:dyDescent="0.3">
      <c r="A31160" t="s">
        <v>65230</v>
      </c>
      <c r="B31160" t="s">
        <v>65231</v>
      </c>
      <c r="C31160" s="83" t="s">
        <v>99755</v>
      </c>
      <c r="D31160" s="4">
        <v>1355.01</v>
      </c>
      <c r="E31160" s="4">
        <v>1355.01</v>
      </c>
    </row>
    <row r="31161" spans="1:5" x14ac:dyDescent="0.3">
      <c r="A31161" t="s">
        <v>65232</v>
      </c>
      <c r="B31161" t="s">
        <v>65233</v>
      </c>
      <c r="C31161" s="83" t="s">
        <v>99755</v>
      </c>
      <c r="D31161" s="4">
        <v>2505.0100000000002</v>
      </c>
      <c r="E31161" s="4">
        <v>2505.0100000000002</v>
      </c>
    </row>
    <row r="31162" spans="1:5" x14ac:dyDescent="0.3">
      <c r="A31162" t="s">
        <v>65234</v>
      </c>
      <c r="B31162" t="s">
        <v>65235</v>
      </c>
      <c r="C31162" s="83" t="s">
        <v>99755</v>
      </c>
      <c r="D31162" s="4">
        <v>2505.0100000000002</v>
      </c>
      <c r="E31162" s="4">
        <v>2505.0100000000002</v>
      </c>
    </row>
    <row r="31163" spans="1:5" x14ac:dyDescent="0.3">
      <c r="A31163" t="s">
        <v>65236</v>
      </c>
      <c r="B31163" t="s">
        <v>65237</v>
      </c>
      <c r="C31163" s="83" t="s">
        <v>99836</v>
      </c>
      <c r="D31163" s="4">
        <v>2505</v>
      </c>
      <c r="E31163" s="4">
        <v>2505</v>
      </c>
    </row>
    <row r="31164" spans="1:5" x14ac:dyDescent="0.3">
      <c r="A31164" t="s">
        <v>65238</v>
      </c>
      <c r="B31164" t="s">
        <v>65239</v>
      </c>
      <c r="C31164" s="83" t="s">
        <v>99755</v>
      </c>
      <c r="D31164" s="4">
        <v>2505.0100000000002</v>
      </c>
      <c r="E31164" s="4">
        <v>2505.0100000000002</v>
      </c>
    </row>
    <row r="31165" spans="1:5" x14ac:dyDescent="0.3">
      <c r="A31165" t="s">
        <v>65240</v>
      </c>
      <c r="B31165" t="s">
        <v>65241</v>
      </c>
      <c r="C31165" s="83" t="s">
        <v>99755</v>
      </c>
      <c r="D31165" s="4">
        <v>21933.01</v>
      </c>
      <c r="E31165" s="4">
        <v>21933.01</v>
      </c>
    </row>
    <row r="31166" spans="1:5" x14ac:dyDescent="0.3">
      <c r="A31166" t="s">
        <v>65242</v>
      </c>
      <c r="B31166" t="s">
        <v>65243</v>
      </c>
      <c r="C31166" s="83" t="s">
        <v>99755</v>
      </c>
      <c r="D31166" s="4">
        <v>6487.01</v>
      </c>
      <c r="E31166" s="4">
        <v>6487.01</v>
      </c>
    </row>
    <row r="31167" spans="1:5" x14ac:dyDescent="0.3">
      <c r="A31167" t="s">
        <v>65244</v>
      </c>
      <c r="B31167" t="s">
        <v>65245</v>
      </c>
      <c r="C31167" s="83" t="s">
        <v>99836</v>
      </c>
      <c r="D31167" s="4">
        <v>1355.01</v>
      </c>
      <c r="E31167" s="4">
        <v>1355.01</v>
      </c>
    </row>
    <row r="31168" spans="1:5" x14ac:dyDescent="0.3">
      <c r="A31168" t="s">
        <v>65246</v>
      </c>
      <c r="B31168" t="s">
        <v>65247</v>
      </c>
      <c r="C31168" s="83" t="s">
        <v>99836</v>
      </c>
      <c r="D31168" s="4">
        <v>1355.01</v>
      </c>
      <c r="E31168" s="4">
        <v>1355.01</v>
      </c>
    </row>
    <row r="31169" spans="1:5" x14ac:dyDescent="0.3">
      <c r="A31169" t="s">
        <v>65248</v>
      </c>
      <c r="B31169" t="s">
        <v>65249</v>
      </c>
      <c r="C31169" s="83" t="s">
        <v>99836</v>
      </c>
      <c r="D31169" s="4">
        <v>529.01</v>
      </c>
      <c r="E31169" s="4">
        <v>529.01</v>
      </c>
    </row>
    <row r="31170" spans="1:5" x14ac:dyDescent="0.3">
      <c r="A31170" t="s">
        <v>65250</v>
      </c>
      <c r="B31170" t="s">
        <v>65251</v>
      </c>
      <c r="C31170" s="83" t="s">
        <v>99755</v>
      </c>
      <c r="D31170" s="4">
        <v>1355</v>
      </c>
      <c r="E31170" s="4">
        <v>1355</v>
      </c>
    </row>
    <row r="31171" spans="1:5" x14ac:dyDescent="0.3">
      <c r="A31171" t="s">
        <v>65252</v>
      </c>
      <c r="B31171" t="s">
        <v>65253</v>
      </c>
      <c r="C31171" s="83" t="s">
        <v>99755</v>
      </c>
      <c r="D31171" s="4">
        <v>1355</v>
      </c>
      <c r="E31171" s="4">
        <v>1355</v>
      </c>
    </row>
    <row r="31172" spans="1:5" x14ac:dyDescent="0.3">
      <c r="A31172" t="s">
        <v>65254</v>
      </c>
      <c r="B31172" t="s">
        <v>65255</v>
      </c>
      <c r="C31172" s="83" t="s">
        <v>99836</v>
      </c>
      <c r="D31172" s="4">
        <v>6487.01</v>
      </c>
      <c r="E31172" s="4">
        <v>6487.01</v>
      </c>
    </row>
    <row r="31173" spans="1:5" x14ac:dyDescent="0.3">
      <c r="A31173" t="s">
        <v>65256</v>
      </c>
      <c r="B31173" t="s">
        <v>65257</v>
      </c>
      <c r="C31173" s="83" t="s">
        <v>99755</v>
      </c>
      <c r="D31173" s="4">
        <v>4685</v>
      </c>
      <c r="E31173" s="4">
        <v>4685</v>
      </c>
    </row>
    <row r="31174" spans="1:5" x14ac:dyDescent="0.3">
      <c r="A31174" t="s">
        <v>65258</v>
      </c>
      <c r="B31174" t="s">
        <v>65259</v>
      </c>
      <c r="C31174" s="83" t="s">
        <v>99755</v>
      </c>
      <c r="D31174" s="4">
        <v>8646</v>
      </c>
      <c r="E31174" s="4">
        <v>8646</v>
      </c>
    </row>
    <row r="31175" spans="1:5" x14ac:dyDescent="0.3">
      <c r="A31175" t="s">
        <v>65260</v>
      </c>
      <c r="B31175" t="s">
        <v>65261</v>
      </c>
      <c r="C31175" s="83" t="s">
        <v>99755</v>
      </c>
      <c r="D31175" s="4">
        <v>656</v>
      </c>
      <c r="E31175" s="4">
        <v>656</v>
      </c>
    </row>
    <row r="31176" spans="1:5" x14ac:dyDescent="0.3">
      <c r="A31176" t="s">
        <v>65262</v>
      </c>
      <c r="B31176" t="s">
        <v>65263</v>
      </c>
      <c r="C31176" s="83" t="s">
        <v>99836</v>
      </c>
      <c r="D31176" s="4">
        <v>324</v>
      </c>
      <c r="E31176" s="4">
        <v>324</v>
      </c>
    </row>
    <row r="31177" spans="1:5" x14ac:dyDescent="0.3">
      <c r="A31177" t="s">
        <v>65264</v>
      </c>
      <c r="B31177" t="s">
        <v>65265</v>
      </c>
      <c r="C31177" s="83" t="s">
        <v>99755</v>
      </c>
      <c r="D31177" s="4">
        <v>2505.0100000000002</v>
      </c>
      <c r="E31177" s="4">
        <v>2505.0100000000002</v>
      </c>
    </row>
    <row r="31178" spans="1:5" x14ac:dyDescent="0.3">
      <c r="A31178" t="s">
        <v>65266</v>
      </c>
      <c r="B31178" t="s">
        <v>65267</v>
      </c>
      <c r="C31178" s="83" t="s">
        <v>99755</v>
      </c>
      <c r="D31178" s="4">
        <v>1355</v>
      </c>
      <c r="E31178" s="4">
        <v>1355</v>
      </c>
    </row>
    <row r="31179" spans="1:5" x14ac:dyDescent="0.3">
      <c r="A31179" t="s">
        <v>65268</v>
      </c>
      <c r="B31179" t="s">
        <v>65269</v>
      </c>
      <c r="C31179" s="83" t="s">
        <v>99755</v>
      </c>
      <c r="D31179" s="4">
        <v>1355</v>
      </c>
      <c r="E31179" s="4">
        <v>1355</v>
      </c>
    </row>
    <row r="31180" spans="1:5" x14ac:dyDescent="0.3">
      <c r="A31180" t="s">
        <v>65270</v>
      </c>
      <c r="B31180" t="s">
        <v>65271</v>
      </c>
      <c r="C31180" s="83" t="s">
        <v>99755</v>
      </c>
      <c r="D31180" s="4">
        <v>1355</v>
      </c>
      <c r="E31180" s="4">
        <v>1355</v>
      </c>
    </row>
    <row r="31181" spans="1:5" x14ac:dyDescent="0.3">
      <c r="A31181" t="s">
        <v>65272</v>
      </c>
      <c r="B31181" t="s">
        <v>39896</v>
      </c>
      <c r="C31181" s="83" t="s">
        <v>99755</v>
      </c>
      <c r="D31181" s="4">
        <v>1355</v>
      </c>
      <c r="E31181" s="4">
        <v>1355</v>
      </c>
    </row>
    <row r="31182" spans="1:5" x14ac:dyDescent="0.3">
      <c r="A31182" t="s">
        <v>65273</v>
      </c>
      <c r="B31182" t="s">
        <v>65274</v>
      </c>
      <c r="C31182" s="83" t="s">
        <v>99755</v>
      </c>
      <c r="D31182" s="4">
        <v>1355</v>
      </c>
      <c r="E31182" s="4">
        <v>1355</v>
      </c>
    </row>
    <row r="31183" spans="1:5" x14ac:dyDescent="0.3">
      <c r="A31183" t="s">
        <v>65275</v>
      </c>
      <c r="B31183" t="s">
        <v>65276</v>
      </c>
      <c r="C31183" s="83" t="s">
        <v>99755</v>
      </c>
      <c r="D31183" s="4">
        <v>1355</v>
      </c>
      <c r="E31183" s="4">
        <v>1355</v>
      </c>
    </row>
    <row r="31184" spans="1:5" x14ac:dyDescent="0.3">
      <c r="A31184" t="s">
        <v>65277</v>
      </c>
      <c r="B31184" t="s">
        <v>65278</v>
      </c>
      <c r="C31184" s="83" t="s">
        <v>99755</v>
      </c>
      <c r="D31184" s="4">
        <v>1355</v>
      </c>
      <c r="E31184" s="4">
        <v>1355</v>
      </c>
    </row>
    <row r="31185" spans="1:5" x14ac:dyDescent="0.3">
      <c r="A31185" t="s">
        <v>65279</v>
      </c>
      <c r="B31185" t="s">
        <v>65280</v>
      </c>
      <c r="C31185" s="83" t="s">
        <v>99755</v>
      </c>
      <c r="D31185" s="4">
        <v>1355</v>
      </c>
      <c r="E31185" s="4">
        <v>1355</v>
      </c>
    </row>
    <row r="31186" spans="1:5" x14ac:dyDescent="0.3">
      <c r="A31186" t="s">
        <v>65281</v>
      </c>
      <c r="B31186" t="s">
        <v>65282</v>
      </c>
      <c r="C31186" s="83" t="s">
        <v>99755</v>
      </c>
      <c r="D31186" s="4">
        <v>1355</v>
      </c>
      <c r="E31186" s="4">
        <v>1355</v>
      </c>
    </row>
    <row r="31187" spans="1:5" x14ac:dyDescent="0.3">
      <c r="A31187" t="s">
        <v>65283</v>
      </c>
      <c r="B31187" t="s">
        <v>65284</v>
      </c>
      <c r="C31187" s="83" t="s">
        <v>99755</v>
      </c>
      <c r="D31187" s="4">
        <v>1355</v>
      </c>
      <c r="E31187" s="4">
        <v>1355</v>
      </c>
    </row>
    <row r="31188" spans="1:5" x14ac:dyDescent="0.3">
      <c r="A31188" t="s">
        <v>65285</v>
      </c>
      <c r="B31188" t="s">
        <v>65286</v>
      </c>
      <c r="C31188" s="83" t="s">
        <v>99755</v>
      </c>
      <c r="D31188" s="4">
        <v>1355</v>
      </c>
      <c r="E31188" s="4">
        <v>1355</v>
      </c>
    </row>
    <row r="31189" spans="1:5" x14ac:dyDescent="0.3">
      <c r="A31189" t="s">
        <v>65287</v>
      </c>
      <c r="B31189" t="s">
        <v>65288</v>
      </c>
      <c r="C31189" s="83" t="s">
        <v>99755</v>
      </c>
      <c r="D31189" s="4">
        <v>1355</v>
      </c>
      <c r="E31189" s="4">
        <v>1355</v>
      </c>
    </row>
    <row r="31190" spans="1:5" x14ac:dyDescent="0.3">
      <c r="A31190" t="s">
        <v>65289</v>
      </c>
      <c r="B31190" t="s">
        <v>65290</v>
      </c>
      <c r="C31190" s="83" t="s">
        <v>99755</v>
      </c>
      <c r="D31190" s="4">
        <v>1355</v>
      </c>
      <c r="E31190" s="4">
        <v>1355</v>
      </c>
    </row>
    <row r="31191" spans="1:5" x14ac:dyDescent="0.3">
      <c r="A31191" t="s">
        <v>104757</v>
      </c>
      <c r="B31191" t="s">
        <v>104758</v>
      </c>
      <c r="C31191" s="86" t="s">
        <v>99836</v>
      </c>
      <c r="D31191" s="4">
        <v>1355</v>
      </c>
      <c r="E31191" s="4">
        <v>1355</v>
      </c>
    </row>
    <row r="31192" spans="1:5" x14ac:dyDescent="0.3">
      <c r="A31192" t="s">
        <v>65291</v>
      </c>
      <c r="B31192" t="s">
        <v>65292</v>
      </c>
      <c r="C31192" s="83" t="s">
        <v>99755</v>
      </c>
      <c r="D31192" s="4">
        <v>166.01</v>
      </c>
      <c r="E31192" s="4">
        <v>166.01</v>
      </c>
    </row>
    <row r="31193" spans="1:5" x14ac:dyDescent="0.3">
      <c r="A31193" t="s">
        <v>65293</v>
      </c>
      <c r="B31193" t="s">
        <v>65294</v>
      </c>
      <c r="C31193" s="83" t="s">
        <v>99836</v>
      </c>
      <c r="D31193" s="4">
        <v>1355.01</v>
      </c>
      <c r="E31193" s="4">
        <v>1355.01</v>
      </c>
    </row>
    <row r="31194" spans="1:5" x14ac:dyDescent="0.3">
      <c r="A31194" t="s">
        <v>65295</v>
      </c>
      <c r="B31194" t="s">
        <v>65296</v>
      </c>
      <c r="C31194" s="83" t="s">
        <v>99755</v>
      </c>
      <c r="D31194" s="4">
        <v>6487.01</v>
      </c>
      <c r="E31194" s="4">
        <v>6487.01</v>
      </c>
    </row>
    <row r="31195" spans="1:5" x14ac:dyDescent="0.3">
      <c r="A31195" t="s">
        <v>65297</v>
      </c>
      <c r="B31195" t="s">
        <v>65298</v>
      </c>
      <c r="C31195" s="83" t="s">
        <v>99755</v>
      </c>
      <c r="D31195" s="4">
        <v>6487.01</v>
      </c>
      <c r="E31195" s="4">
        <v>6487.01</v>
      </c>
    </row>
    <row r="31196" spans="1:5" x14ac:dyDescent="0.3">
      <c r="A31196" t="s">
        <v>65299</v>
      </c>
      <c r="B31196" t="s">
        <v>65300</v>
      </c>
      <c r="C31196" s="83" t="s">
        <v>99836</v>
      </c>
      <c r="D31196" s="4">
        <v>529</v>
      </c>
      <c r="E31196" s="4">
        <v>529</v>
      </c>
    </row>
    <row r="31197" spans="1:5" x14ac:dyDescent="0.3">
      <c r="A31197" t="s">
        <v>65301</v>
      </c>
      <c r="B31197" t="s">
        <v>65302</v>
      </c>
      <c r="C31197" s="83" t="s">
        <v>99836</v>
      </c>
      <c r="D31197" s="4">
        <v>1355.01</v>
      </c>
      <c r="E31197" s="4">
        <v>1355.01</v>
      </c>
    </row>
    <row r="31198" spans="1:5" x14ac:dyDescent="0.3">
      <c r="A31198" t="s">
        <v>65303</v>
      </c>
      <c r="B31198" t="s">
        <v>65304</v>
      </c>
      <c r="C31198" s="83" t="s">
        <v>99838</v>
      </c>
      <c r="D31198" s="4">
        <v>4685</v>
      </c>
      <c r="E31198" s="4">
        <v>4685</v>
      </c>
    </row>
    <row r="31199" spans="1:5" x14ac:dyDescent="0.3">
      <c r="A31199" t="s">
        <v>65305</v>
      </c>
      <c r="B31199" t="s">
        <v>65306</v>
      </c>
      <c r="C31199" s="83" t="s">
        <v>99755</v>
      </c>
      <c r="D31199" s="4">
        <v>21933</v>
      </c>
      <c r="E31199" s="4">
        <v>21933</v>
      </c>
    </row>
    <row r="31200" spans="1:5" x14ac:dyDescent="0.3">
      <c r="A31200" t="s">
        <v>65307</v>
      </c>
      <c r="B31200" t="s">
        <v>65308</v>
      </c>
      <c r="C31200" s="83" t="s">
        <v>99755</v>
      </c>
      <c r="D31200" s="4">
        <v>21933</v>
      </c>
      <c r="E31200" s="4">
        <v>21933</v>
      </c>
    </row>
    <row r="31201" spans="1:5" x14ac:dyDescent="0.3">
      <c r="A31201" t="s">
        <v>65309</v>
      </c>
      <c r="B31201" t="s">
        <v>65310</v>
      </c>
      <c r="C31201" s="83" t="s">
        <v>99755</v>
      </c>
      <c r="D31201" s="4">
        <v>3530.01</v>
      </c>
      <c r="E31201" s="4">
        <v>3530.01</v>
      </c>
    </row>
    <row r="31202" spans="1:5" x14ac:dyDescent="0.3">
      <c r="A31202" t="s">
        <v>65311</v>
      </c>
      <c r="B31202" t="s">
        <v>62831</v>
      </c>
      <c r="C31202" s="83" t="s">
        <v>99836</v>
      </c>
      <c r="D31202" s="4">
        <v>656.01</v>
      </c>
      <c r="E31202" s="4">
        <v>656.01</v>
      </c>
    </row>
    <row r="31203" spans="1:5" x14ac:dyDescent="0.3">
      <c r="A31203" t="s">
        <v>65312</v>
      </c>
      <c r="B31203" t="s">
        <v>24657</v>
      </c>
      <c r="C31203" s="83" t="s">
        <v>99760</v>
      </c>
      <c r="D31203" s="4">
        <v>4685.01</v>
      </c>
      <c r="E31203" s="4">
        <v>4685.01</v>
      </c>
    </row>
    <row r="31204" spans="1:5" x14ac:dyDescent="0.3">
      <c r="A31204" t="s">
        <v>65313</v>
      </c>
      <c r="B31204" t="s">
        <v>65314</v>
      </c>
      <c r="C31204" s="83" t="s">
        <v>99755</v>
      </c>
      <c r="D31204" s="4">
        <v>13163</v>
      </c>
      <c r="E31204" s="4">
        <v>13163</v>
      </c>
    </row>
    <row r="31205" spans="1:5" x14ac:dyDescent="0.3">
      <c r="A31205" t="s">
        <v>65315</v>
      </c>
      <c r="B31205" t="s">
        <v>65316</v>
      </c>
      <c r="C31205" s="83" t="s">
        <v>99755</v>
      </c>
      <c r="D31205" s="4">
        <v>4685.01</v>
      </c>
      <c r="E31205" s="4">
        <v>4685.01</v>
      </c>
    </row>
    <row r="31206" spans="1:5" x14ac:dyDescent="0.3">
      <c r="A31206" t="s">
        <v>65317</v>
      </c>
      <c r="B31206" t="s">
        <v>65318</v>
      </c>
      <c r="C31206" s="83" t="s">
        <v>99836</v>
      </c>
      <c r="D31206" s="4">
        <v>1355.01</v>
      </c>
      <c r="E31206" s="4">
        <v>1355.01</v>
      </c>
    </row>
    <row r="31207" spans="1:5" x14ac:dyDescent="0.3">
      <c r="A31207" t="s">
        <v>65319</v>
      </c>
      <c r="B31207" t="s">
        <v>65320</v>
      </c>
      <c r="C31207" s="83" t="s">
        <v>99836</v>
      </c>
      <c r="D31207" s="4">
        <v>1355.01</v>
      </c>
      <c r="E31207" s="4">
        <v>1355.01</v>
      </c>
    </row>
    <row r="31208" spans="1:5" x14ac:dyDescent="0.3">
      <c r="A31208" t="s">
        <v>65321</v>
      </c>
      <c r="B31208" t="s">
        <v>65322</v>
      </c>
      <c r="C31208" s="83" t="s">
        <v>99755</v>
      </c>
      <c r="D31208" s="4">
        <v>3530.01</v>
      </c>
      <c r="E31208" s="4">
        <v>3530.01</v>
      </c>
    </row>
    <row r="31209" spans="1:5" x14ac:dyDescent="0.3">
      <c r="A31209" t="s">
        <v>65323</v>
      </c>
      <c r="B31209" t="s">
        <v>33601</v>
      </c>
      <c r="C31209" s="83" t="s">
        <v>99755</v>
      </c>
      <c r="D31209" s="4">
        <v>3530.01</v>
      </c>
      <c r="E31209" s="4">
        <v>3530.01</v>
      </c>
    </row>
    <row r="31210" spans="1:5" x14ac:dyDescent="0.3">
      <c r="A31210" t="s">
        <v>65324</v>
      </c>
      <c r="B31210" t="s">
        <v>46974</v>
      </c>
      <c r="C31210" s="83" t="s">
        <v>99755</v>
      </c>
      <c r="D31210" s="4">
        <v>1355.01</v>
      </c>
      <c r="E31210" s="4">
        <v>1355.01</v>
      </c>
    </row>
    <row r="31211" spans="1:5" x14ac:dyDescent="0.3">
      <c r="A31211" t="s">
        <v>65325</v>
      </c>
      <c r="B31211" t="s">
        <v>43105</v>
      </c>
      <c r="C31211" s="83" t="s">
        <v>99755</v>
      </c>
      <c r="D31211" s="4">
        <v>1355.01</v>
      </c>
      <c r="E31211" s="4">
        <v>1355.01</v>
      </c>
    </row>
    <row r="31212" spans="1:5" x14ac:dyDescent="0.3">
      <c r="A31212" t="s">
        <v>65326</v>
      </c>
      <c r="B31212" t="s">
        <v>65327</v>
      </c>
      <c r="C31212" s="83" t="s">
        <v>99755</v>
      </c>
      <c r="D31212" s="4">
        <v>3530</v>
      </c>
      <c r="E31212" s="4">
        <v>3530</v>
      </c>
    </row>
    <row r="31213" spans="1:5" x14ac:dyDescent="0.3">
      <c r="A31213" t="s">
        <v>65328</v>
      </c>
      <c r="B31213" t="s">
        <v>65329</v>
      </c>
      <c r="C31213" s="83" t="s">
        <v>99836</v>
      </c>
      <c r="D31213" s="4">
        <v>2505.0100000000002</v>
      </c>
      <c r="E31213" s="4">
        <v>2505.0100000000002</v>
      </c>
    </row>
    <row r="31214" spans="1:5" x14ac:dyDescent="0.3">
      <c r="A31214" t="s">
        <v>65330</v>
      </c>
      <c r="B31214" t="s">
        <v>65331</v>
      </c>
      <c r="C31214" s="83" t="s">
        <v>99810</v>
      </c>
      <c r="D31214" s="4">
        <v>2505.0100000000002</v>
      </c>
      <c r="E31214" s="4">
        <v>2505.0100000000002</v>
      </c>
    </row>
    <row r="31215" spans="1:5" x14ac:dyDescent="0.3">
      <c r="A31215" t="s">
        <v>65332</v>
      </c>
      <c r="B31215" t="s">
        <v>65333</v>
      </c>
      <c r="C31215" s="83" t="s">
        <v>99836</v>
      </c>
      <c r="D31215" s="4">
        <v>2505.0100000000002</v>
      </c>
      <c r="E31215" s="4">
        <v>2505.0100000000002</v>
      </c>
    </row>
    <row r="31216" spans="1:5" x14ac:dyDescent="0.3">
      <c r="A31216" t="s">
        <v>65334</v>
      </c>
      <c r="B31216" t="s">
        <v>65335</v>
      </c>
      <c r="C31216" s="83" t="s">
        <v>99755</v>
      </c>
      <c r="D31216" s="4">
        <v>6487</v>
      </c>
      <c r="E31216" s="4">
        <v>6487</v>
      </c>
    </row>
    <row r="31217" spans="1:5" x14ac:dyDescent="0.3">
      <c r="A31217" t="s">
        <v>65336</v>
      </c>
      <c r="B31217" t="s">
        <v>65337</v>
      </c>
      <c r="C31217" s="83" t="s">
        <v>99836</v>
      </c>
      <c r="D31217" s="4">
        <v>324</v>
      </c>
      <c r="E31217" s="4">
        <v>324</v>
      </c>
    </row>
    <row r="31218" spans="1:5" x14ac:dyDescent="0.3">
      <c r="A31218" t="s">
        <v>65338</v>
      </c>
      <c r="B31218" t="s">
        <v>65339</v>
      </c>
      <c r="C31218" s="83" t="s">
        <v>99755</v>
      </c>
      <c r="D31218" s="4">
        <v>3530.01</v>
      </c>
      <c r="E31218" s="4">
        <v>3530.01</v>
      </c>
    </row>
    <row r="31219" spans="1:5" x14ac:dyDescent="0.3">
      <c r="A31219" t="s">
        <v>65340</v>
      </c>
      <c r="B31219" t="s">
        <v>65341</v>
      </c>
      <c r="C31219" s="83" t="s">
        <v>99755</v>
      </c>
      <c r="D31219" s="4">
        <v>2505.0100000000002</v>
      </c>
      <c r="E31219" s="4">
        <v>2505.0100000000002</v>
      </c>
    </row>
    <row r="31220" spans="1:5" x14ac:dyDescent="0.3">
      <c r="A31220" t="s">
        <v>65342</v>
      </c>
      <c r="B31220" t="s">
        <v>65343</v>
      </c>
      <c r="C31220" s="83" t="s">
        <v>99755</v>
      </c>
      <c r="D31220" s="4">
        <v>166.01</v>
      </c>
      <c r="E31220" s="4">
        <v>166.01</v>
      </c>
    </row>
    <row r="31221" spans="1:5" x14ac:dyDescent="0.3">
      <c r="A31221" t="s">
        <v>65344</v>
      </c>
      <c r="B31221" t="s">
        <v>65345</v>
      </c>
      <c r="C31221" s="83" t="s">
        <v>99755</v>
      </c>
      <c r="D31221" s="4">
        <v>2505.0100000000002</v>
      </c>
      <c r="E31221" s="4">
        <v>2505.0100000000002</v>
      </c>
    </row>
    <row r="31222" spans="1:5" x14ac:dyDescent="0.3">
      <c r="A31222" t="s">
        <v>65346</v>
      </c>
      <c r="B31222" t="s">
        <v>65347</v>
      </c>
      <c r="C31222" s="83" t="s">
        <v>99755</v>
      </c>
      <c r="D31222" s="4">
        <v>6487.01</v>
      </c>
      <c r="E31222" s="4">
        <v>6487.01</v>
      </c>
    </row>
    <row r="31223" spans="1:5" x14ac:dyDescent="0.3">
      <c r="A31223" t="s">
        <v>65348</v>
      </c>
      <c r="B31223" t="s">
        <v>65349</v>
      </c>
      <c r="C31223" s="83" t="s">
        <v>99755</v>
      </c>
      <c r="D31223" s="4">
        <v>2505</v>
      </c>
      <c r="E31223" s="4">
        <v>2505</v>
      </c>
    </row>
    <row r="31224" spans="1:5" x14ac:dyDescent="0.3">
      <c r="A31224" t="s">
        <v>65350</v>
      </c>
      <c r="B31224" t="s">
        <v>65351</v>
      </c>
      <c r="C31224" s="83" t="s">
        <v>99755</v>
      </c>
      <c r="D31224" s="4">
        <v>2505</v>
      </c>
      <c r="E31224" s="4">
        <v>2505</v>
      </c>
    </row>
    <row r="31225" spans="1:5" x14ac:dyDescent="0.3">
      <c r="A31225" t="s">
        <v>65352</v>
      </c>
      <c r="B31225" t="s">
        <v>65353</v>
      </c>
      <c r="C31225" s="83" t="s">
        <v>99755</v>
      </c>
      <c r="D31225" s="4">
        <v>324.01</v>
      </c>
      <c r="E31225" s="4">
        <v>324.01</v>
      </c>
    </row>
    <row r="31226" spans="1:5" x14ac:dyDescent="0.3">
      <c r="A31226" t="s">
        <v>65354</v>
      </c>
      <c r="B31226" t="s">
        <v>31139</v>
      </c>
      <c r="C31226" s="83" t="s">
        <v>99755</v>
      </c>
      <c r="D31226" s="4">
        <v>324.01</v>
      </c>
      <c r="E31226" s="4">
        <v>324.01</v>
      </c>
    </row>
    <row r="31227" spans="1:5" x14ac:dyDescent="0.3">
      <c r="A31227" t="s">
        <v>65355</v>
      </c>
      <c r="B31227" t="s">
        <v>39654</v>
      </c>
      <c r="C31227" s="83" t="s">
        <v>99755</v>
      </c>
      <c r="D31227" s="4">
        <v>324.01</v>
      </c>
      <c r="E31227" s="4">
        <v>324.01</v>
      </c>
    </row>
    <row r="31228" spans="1:5" x14ac:dyDescent="0.3">
      <c r="A31228" t="s">
        <v>65356</v>
      </c>
      <c r="B31228" t="s">
        <v>65357</v>
      </c>
      <c r="C31228" s="83" t="s">
        <v>99755</v>
      </c>
      <c r="D31228" s="4">
        <v>656.01</v>
      </c>
      <c r="E31228" s="4">
        <v>656.01</v>
      </c>
    </row>
    <row r="31229" spans="1:5" x14ac:dyDescent="0.3">
      <c r="A31229" t="s">
        <v>65358</v>
      </c>
      <c r="B31229" t="s">
        <v>65359</v>
      </c>
      <c r="C31229" s="83" t="s">
        <v>99755</v>
      </c>
      <c r="D31229" s="4">
        <v>2505.0100000000002</v>
      </c>
      <c r="E31229" s="4">
        <v>2505.0100000000002</v>
      </c>
    </row>
    <row r="31230" spans="1:5" x14ac:dyDescent="0.3">
      <c r="A31230" t="s">
        <v>65360</v>
      </c>
      <c r="B31230" t="s">
        <v>65361</v>
      </c>
      <c r="C31230" s="83" t="s">
        <v>99836</v>
      </c>
      <c r="D31230" s="4">
        <v>3530.01</v>
      </c>
      <c r="E31230" s="4">
        <v>3530.01</v>
      </c>
    </row>
    <row r="31231" spans="1:5" x14ac:dyDescent="0.3">
      <c r="A31231" t="s">
        <v>65362</v>
      </c>
      <c r="B31231" t="s">
        <v>65363</v>
      </c>
      <c r="C31231" s="83" t="s">
        <v>99755</v>
      </c>
      <c r="D31231" s="4">
        <v>4685.01</v>
      </c>
      <c r="E31231" s="4">
        <v>4685.01</v>
      </c>
    </row>
    <row r="31232" spans="1:5" x14ac:dyDescent="0.3">
      <c r="A31232" t="s">
        <v>65364</v>
      </c>
      <c r="B31232" t="s">
        <v>65365</v>
      </c>
      <c r="C31232" s="83" t="s">
        <v>99836</v>
      </c>
      <c r="D31232" s="4">
        <v>1355.01</v>
      </c>
      <c r="E31232" s="4">
        <v>1355.01</v>
      </c>
    </row>
    <row r="31233" spans="1:5" x14ac:dyDescent="0.3">
      <c r="A31233" t="s">
        <v>65366</v>
      </c>
      <c r="B31233" t="s">
        <v>65367</v>
      </c>
      <c r="C31233" s="83" t="s">
        <v>99836</v>
      </c>
      <c r="D31233" s="4">
        <v>529.01</v>
      </c>
      <c r="E31233" s="4">
        <v>529.01</v>
      </c>
    </row>
    <row r="31234" spans="1:5" x14ac:dyDescent="0.3">
      <c r="A31234" t="s">
        <v>65368</v>
      </c>
      <c r="B31234" t="s">
        <v>65369</v>
      </c>
      <c r="C31234" s="83" t="s">
        <v>99836</v>
      </c>
      <c r="D31234" s="4">
        <v>529.01</v>
      </c>
      <c r="E31234" s="4">
        <v>529.01</v>
      </c>
    </row>
    <row r="31235" spans="1:5" x14ac:dyDescent="0.3">
      <c r="A31235" t="s">
        <v>65370</v>
      </c>
      <c r="B31235" t="s">
        <v>65371</v>
      </c>
      <c r="C31235" s="83" t="s">
        <v>99836</v>
      </c>
      <c r="D31235" s="4">
        <v>6487.01</v>
      </c>
      <c r="E31235" s="4">
        <v>6487.01</v>
      </c>
    </row>
    <row r="31236" spans="1:5" x14ac:dyDescent="0.3">
      <c r="A31236" t="s">
        <v>65372</v>
      </c>
      <c r="B31236" t="s">
        <v>65373</v>
      </c>
      <c r="C31236" s="83" t="s">
        <v>99836</v>
      </c>
      <c r="D31236" s="4">
        <v>2505.0100000000002</v>
      </c>
      <c r="E31236" s="4">
        <v>2505.0100000000002</v>
      </c>
    </row>
    <row r="31237" spans="1:5" x14ac:dyDescent="0.3">
      <c r="A31237" t="s">
        <v>65374</v>
      </c>
      <c r="B31237" t="s">
        <v>65375</v>
      </c>
      <c r="C31237" s="83" t="s">
        <v>99755</v>
      </c>
      <c r="D31237" s="4">
        <v>6487.01</v>
      </c>
      <c r="E31237" s="4">
        <v>6487.01</v>
      </c>
    </row>
    <row r="31238" spans="1:5" x14ac:dyDescent="0.3">
      <c r="A31238" t="s">
        <v>65376</v>
      </c>
      <c r="B31238" t="s">
        <v>65377</v>
      </c>
      <c r="C31238" s="83" t="s">
        <v>99755</v>
      </c>
      <c r="D31238" s="4">
        <v>3530</v>
      </c>
      <c r="E31238" s="4">
        <v>3530</v>
      </c>
    </row>
    <row r="31239" spans="1:5" x14ac:dyDescent="0.3">
      <c r="A31239" t="s">
        <v>65378</v>
      </c>
      <c r="B31239" t="s">
        <v>65379</v>
      </c>
      <c r="C31239" s="83" t="s">
        <v>99755</v>
      </c>
      <c r="D31239" s="4">
        <v>1355.01</v>
      </c>
      <c r="E31239" s="4">
        <v>1355.01</v>
      </c>
    </row>
    <row r="31240" spans="1:5" x14ac:dyDescent="0.3">
      <c r="A31240" t="s">
        <v>65380</v>
      </c>
      <c r="B31240" t="s">
        <v>65381</v>
      </c>
      <c r="C31240" s="83" t="s">
        <v>99755</v>
      </c>
      <c r="D31240" s="4">
        <v>1355.01</v>
      </c>
      <c r="E31240" s="4">
        <v>1355.01</v>
      </c>
    </row>
    <row r="31241" spans="1:5" x14ac:dyDescent="0.3">
      <c r="A31241" t="s">
        <v>65382</v>
      </c>
      <c r="B31241" t="s">
        <v>65383</v>
      </c>
      <c r="C31241" s="83" t="s">
        <v>99836</v>
      </c>
      <c r="D31241" s="4">
        <v>1355</v>
      </c>
      <c r="E31241" s="4">
        <v>1355</v>
      </c>
    </row>
    <row r="31242" spans="1:5" x14ac:dyDescent="0.3">
      <c r="A31242" t="s">
        <v>65384</v>
      </c>
      <c r="B31242" t="s">
        <v>65385</v>
      </c>
      <c r="C31242" s="83" t="s">
        <v>99755</v>
      </c>
      <c r="D31242" s="4">
        <v>1355.01</v>
      </c>
      <c r="E31242" s="4">
        <v>1355.01</v>
      </c>
    </row>
    <row r="31243" spans="1:5" x14ac:dyDescent="0.3">
      <c r="A31243" t="s">
        <v>65386</v>
      </c>
      <c r="B31243" t="s">
        <v>65387</v>
      </c>
      <c r="C31243" s="83" t="s">
        <v>99755</v>
      </c>
      <c r="D31243" s="4">
        <v>6487</v>
      </c>
      <c r="E31243" s="4">
        <v>6487</v>
      </c>
    </row>
    <row r="31244" spans="1:5" x14ac:dyDescent="0.3">
      <c r="A31244" t="s">
        <v>65388</v>
      </c>
      <c r="B31244" t="s">
        <v>65389</v>
      </c>
      <c r="C31244" s="83" t="s">
        <v>99755</v>
      </c>
      <c r="D31244" s="4">
        <v>1355.01</v>
      </c>
      <c r="E31244" s="4">
        <v>1355.01</v>
      </c>
    </row>
    <row r="31245" spans="1:5" x14ac:dyDescent="0.3">
      <c r="A31245" t="s">
        <v>65390</v>
      </c>
      <c r="B31245" t="s">
        <v>65391</v>
      </c>
      <c r="C31245" s="83" t="s">
        <v>99755</v>
      </c>
      <c r="D31245" s="4">
        <v>4685.01</v>
      </c>
      <c r="E31245" s="4">
        <v>4685.01</v>
      </c>
    </row>
    <row r="31246" spans="1:5" x14ac:dyDescent="0.3">
      <c r="A31246" t="s">
        <v>65392</v>
      </c>
      <c r="B31246" t="s">
        <v>65393</v>
      </c>
      <c r="C31246" s="83" t="s">
        <v>99755</v>
      </c>
      <c r="D31246" s="4">
        <v>13948</v>
      </c>
      <c r="E31246" s="4">
        <v>13948</v>
      </c>
    </row>
    <row r="31247" spans="1:5" x14ac:dyDescent="0.3">
      <c r="A31247" t="s">
        <v>65394</v>
      </c>
      <c r="B31247" t="s">
        <v>65395</v>
      </c>
      <c r="C31247" s="83" t="s">
        <v>99755</v>
      </c>
      <c r="D31247" s="4">
        <v>4685.01</v>
      </c>
      <c r="E31247" s="4">
        <v>4685.01</v>
      </c>
    </row>
    <row r="31248" spans="1:5" x14ac:dyDescent="0.3">
      <c r="A31248" t="s">
        <v>65396</v>
      </c>
      <c r="B31248" t="s">
        <v>65397</v>
      </c>
      <c r="C31248" s="83" t="s">
        <v>99755</v>
      </c>
      <c r="D31248" s="4">
        <v>6487.01</v>
      </c>
      <c r="E31248" s="4">
        <v>6487.01</v>
      </c>
    </row>
    <row r="31249" spans="1:5" x14ac:dyDescent="0.3">
      <c r="A31249" t="s">
        <v>65398</v>
      </c>
      <c r="B31249" t="s">
        <v>65399</v>
      </c>
      <c r="C31249" s="83" t="s">
        <v>99755</v>
      </c>
      <c r="D31249" s="4">
        <v>6487.01</v>
      </c>
      <c r="E31249" s="4">
        <v>6487.01</v>
      </c>
    </row>
    <row r="31250" spans="1:5" x14ac:dyDescent="0.3">
      <c r="A31250" t="s">
        <v>65400</v>
      </c>
      <c r="B31250" t="s">
        <v>65401</v>
      </c>
      <c r="C31250" s="83" t="s">
        <v>99755</v>
      </c>
      <c r="D31250" s="4">
        <v>4685.01</v>
      </c>
      <c r="E31250" s="4">
        <v>4685.01</v>
      </c>
    </row>
    <row r="31251" spans="1:5" x14ac:dyDescent="0.3">
      <c r="A31251" t="s">
        <v>65402</v>
      </c>
      <c r="B31251" t="s">
        <v>24625</v>
      </c>
      <c r="C31251" s="83" t="s">
        <v>99760</v>
      </c>
      <c r="D31251" s="4">
        <v>4685.01</v>
      </c>
      <c r="E31251" s="4">
        <v>4685.01</v>
      </c>
    </row>
    <row r="31252" spans="1:5" x14ac:dyDescent="0.3">
      <c r="A31252" t="s">
        <v>65403</v>
      </c>
      <c r="B31252" t="s">
        <v>65404</v>
      </c>
      <c r="C31252" s="83" t="s">
        <v>99755</v>
      </c>
      <c r="D31252" s="4">
        <v>1355.01</v>
      </c>
      <c r="E31252" s="4">
        <v>1355.01</v>
      </c>
    </row>
    <row r="31253" spans="1:5" x14ac:dyDescent="0.3">
      <c r="A31253" t="s">
        <v>65405</v>
      </c>
      <c r="B31253" t="s">
        <v>65406</v>
      </c>
      <c r="C31253" s="83" t="s">
        <v>99836</v>
      </c>
      <c r="D31253" s="4">
        <v>656</v>
      </c>
      <c r="E31253" s="4">
        <v>656</v>
      </c>
    </row>
    <row r="31254" spans="1:5" x14ac:dyDescent="0.3">
      <c r="A31254" t="s">
        <v>65407</v>
      </c>
      <c r="B31254" t="s">
        <v>65408</v>
      </c>
      <c r="C31254" s="83" t="s">
        <v>99755</v>
      </c>
      <c r="D31254" s="4">
        <v>6487.01</v>
      </c>
      <c r="E31254" s="4">
        <v>6487.01</v>
      </c>
    </row>
    <row r="31255" spans="1:5" x14ac:dyDescent="0.3">
      <c r="A31255" t="s">
        <v>65409</v>
      </c>
      <c r="B31255" t="s">
        <v>65410</v>
      </c>
      <c r="C31255" s="83" t="s">
        <v>99755</v>
      </c>
      <c r="D31255" s="4">
        <v>3530.01</v>
      </c>
      <c r="E31255" s="4">
        <v>3530.01</v>
      </c>
    </row>
    <row r="31256" spans="1:5" x14ac:dyDescent="0.3">
      <c r="A31256" t="s">
        <v>65411</v>
      </c>
      <c r="B31256" t="s">
        <v>65412</v>
      </c>
      <c r="C31256" s="83" t="s">
        <v>99755</v>
      </c>
      <c r="D31256" s="4">
        <v>10804</v>
      </c>
      <c r="E31256" s="4">
        <v>10804</v>
      </c>
    </row>
    <row r="31257" spans="1:5" x14ac:dyDescent="0.3">
      <c r="A31257" t="s">
        <v>65413</v>
      </c>
      <c r="B31257" t="s">
        <v>65414</v>
      </c>
      <c r="C31257" s="83" t="s">
        <v>99755</v>
      </c>
      <c r="D31257" s="4">
        <v>6487.01</v>
      </c>
      <c r="E31257" s="4">
        <v>6487.01</v>
      </c>
    </row>
    <row r="31258" spans="1:5" x14ac:dyDescent="0.3">
      <c r="A31258" t="s">
        <v>65415</v>
      </c>
      <c r="B31258" t="s">
        <v>65416</v>
      </c>
      <c r="C31258" s="83" t="s">
        <v>99836</v>
      </c>
      <c r="D31258" s="4">
        <v>656.01</v>
      </c>
      <c r="E31258" s="4">
        <v>656.01</v>
      </c>
    </row>
    <row r="31259" spans="1:5" x14ac:dyDescent="0.3">
      <c r="A31259" t="s">
        <v>65417</v>
      </c>
      <c r="B31259" t="s">
        <v>65418</v>
      </c>
      <c r="C31259" s="83" t="s">
        <v>99755</v>
      </c>
      <c r="D31259" s="4">
        <v>3530</v>
      </c>
      <c r="E31259" s="4">
        <v>3530</v>
      </c>
    </row>
    <row r="31260" spans="1:5" x14ac:dyDescent="0.3">
      <c r="A31260" t="s">
        <v>65419</v>
      </c>
      <c r="B31260" t="s">
        <v>65420</v>
      </c>
      <c r="C31260" s="83" t="s">
        <v>99755</v>
      </c>
      <c r="D31260" s="4">
        <v>6487</v>
      </c>
      <c r="E31260" s="4">
        <v>6487</v>
      </c>
    </row>
    <row r="31261" spans="1:5" x14ac:dyDescent="0.3">
      <c r="A31261" t="s">
        <v>65421</v>
      </c>
      <c r="B31261" t="s">
        <v>65422</v>
      </c>
      <c r="C31261" s="83" t="s">
        <v>99755</v>
      </c>
      <c r="D31261" s="4">
        <v>2505</v>
      </c>
      <c r="E31261" s="4">
        <v>2505</v>
      </c>
    </row>
    <row r="31262" spans="1:5" x14ac:dyDescent="0.3">
      <c r="A31262" t="s">
        <v>65423</v>
      </c>
      <c r="B31262" t="s">
        <v>65424</v>
      </c>
      <c r="C31262" s="83" t="s">
        <v>99810</v>
      </c>
      <c r="D31262" s="4">
        <v>1355</v>
      </c>
      <c r="E31262" s="4">
        <v>1355</v>
      </c>
    </row>
    <row r="31263" spans="1:5" x14ac:dyDescent="0.3">
      <c r="A31263" t="s">
        <v>65425</v>
      </c>
      <c r="B31263" t="s">
        <v>65426</v>
      </c>
      <c r="C31263" s="83" t="s">
        <v>99836</v>
      </c>
      <c r="D31263" s="4">
        <v>400.01</v>
      </c>
      <c r="E31263" s="4">
        <v>400.01</v>
      </c>
    </row>
    <row r="31264" spans="1:5" x14ac:dyDescent="0.3">
      <c r="A31264" t="s">
        <v>65427</v>
      </c>
      <c r="B31264" t="s">
        <v>65428</v>
      </c>
      <c r="C31264" s="83" t="s">
        <v>99836</v>
      </c>
      <c r="D31264" s="4">
        <v>246</v>
      </c>
      <c r="E31264" s="4">
        <v>246</v>
      </c>
    </row>
    <row r="31265" spans="1:5" x14ac:dyDescent="0.3">
      <c r="A31265" t="s">
        <v>65429</v>
      </c>
      <c r="B31265" t="s">
        <v>65430</v>
      </c>
      <c r="C31265" s="83" t="s">
        <v>99836</v>
      </c>
      <c r="D31265" s="4">
        <v>1355.01</v>
      </c>
      <c r="E31265" s="4">
        <v>1355.01</v>
      </c>
    </row>
    <row r="31266" spans="1:5" x14ac:dyDescent="0.3">
      <c r="A31266" t="s">
        <v>65431</v>
      </c>
      <c r="B31266" t="s">
        <v>65432</v>
      </c>
      <c r="C31266" s="83" t="s">
        <v>99836</v>
      </c>
      <c r="D31266" s="4">
        <v>3530</v>
      </c>
      <c r="E31266" s="4">
        <v>3530</v>
      </c>
    </row>
    <row r="31267" spans="1:5" x14ac:dyDescent="0.3">
      <c r="A31267" t="s">
        <v>65433</v>
      </c>
      <c r="B31267" t="s">
        <v>65434</v>
      </c>
      <c r="C31267" s="83" t="s">
        <v>99836</v>
      </c>
      <c r="D31267" s="4">
        <v>1355</v>
      </c>
      <c r="E31267" s="4">
        <v>1355</v>
      </c>
    </row>
    <row r="31268" spans="1:5" x14ac:dyDescent="0.3">
      <c r="A31268" t="s">
        <v>65435</v>
      </c>
      <c r="B31268" t="s">
        <v>65436</v>
      </c>
      <c r="C31268" s="83" t="s">
        <v>99755</v>
      </c>
      <c r="D31268" s="4">
        <v>3530</v>
      </c>
      <c r="E31268" s="4">
        <v>3530</v>
      </c>
    </row>
    <row r="31269" spans="1:5" x14ac:dyDescent="0.3">
      <c r="A31269" t="s">
        <v>65437</v>
      </c>
      <c r="B31269" t="s">
        <v>65438</v>
      </c>
      <c r="C31269" s="83" t="s">
        <v>99836</v>
      </c>
      <c r="D31269" s="4">
        <v>1355.01</v>
      </c>
      <c r="E31269" s="4">
        <v>1355.01</v>
      </c>
    </row>
    <row r="31270" spans="1:5" x14ac:dyDescent="0.3">
      <c r="A31270" t="s">
        <v>65439</v>
      </c>
      <c r="B31270" t="s">
        <v>65440</v>
      </c>
      <c r="C31270" s="83" t="s">
        <v>99836</v>
      </c>
      <c r="D31270" s="4">
        <v>656</v>
      </c>
      <c r="E31270" s="4">
        <v>656</v>
      </c>
    </row>
    <row r="31271" spans="1:5" x14ac:dyDescent="0.3">
      <c r="A31271" t="s">
        <v>65441</v>
      </c>
      <c r="B31271" t="s">
        <v>65442</v>
      </c>
      <c r="C31271" s="83" t="s">
        <v>99755</v>
      </c>
      <c r="D31271" s="4">
        <v>1355</v>
      </c>
      <c r="E31271" s="4">
        <v>1355</v>
      </c>
    </row>
    <row r="31272" spans="1:5" x14ac:dyDescent="0.3">
      <c r="A31272" t="s">
        <v>65443</v>
      </c>
      <c r="B31272" t="s">
        <v>65444</v>
      </c>
      <c r="C31272" s="83" t="s">
        <v>99755</v>
      </c>
      <c r="D31272" s="4">
        <v>4685.01</v>
      </c>
      <c r="E31272" s="4">
        <v>4685.01</v>
      </c>
    </row>
    <row r="31273" spans="1:5" x14ac:dyDescent="0.3">
      <c r="A31273" t="s">
        <v>65445</v>
      </c>
      <c r="B31273" t="s">
        <v>65446</v>
      </c>
      <c r="C31273" s="83" t="s">
        <v>99755</v>
      </c>
      <c r="D31273" s="4">
        <v>6487.01</v>
      </c>
      <c r="E31273" s="4">
        <v>6487.01</v>
      </c>
    </row>
    <row r="31274" spans="1:5" x14ac:dyDescent="0.3">
      <c r="A31274" t="s">
        <v>65447</v>
      </c>
      <c r="B31274" t="s">
        <v>65448</v>
      </c>
      <c r="C31274" s="83" t="s">
        <v>99836</v>
      </c>
      <c r="D31274" s="4">
        <v>656</v>
      </c>
      <c r="E31274" s="4">
        <v>656</v>
      </c>
    </row>
    <row r="31275" spans="1:5" x14ac:dyDescent="0.3">
      <c r="A31275" t="s">
        <v>65449</v>
      </c>
      <c r="B31275" t="s">
        <v>65450</v>
      </c>
      <c r="C31275" s="83" t="s">
        <v>99755</v>
      </c>
      <c r="D31275" s="4">
        <v>10804.01</v>
      </c>
      <c r="E31275" s="4">
        <v>10804.01</v>
      </c>
    </row>
    <row r="31276" spans="1:5" x14ac:dyDescent="0.3">
      <c r="A31276" t="s">
        <v>65451</v>
      </c>
      <c r="B31276" t="s">
        <v>65452</v>
      </c>
      <c r="C31276" s="83" t="s">
        <v>99755</v>
      </c>
      <c r="D31276" s="4">
        <v>1355</v>
      </c>
      <c r="E31276" s="4">
        <v>1355</v>
      </c>
    </row>
    <row r="31277" spans="1:5" x14ac:dyDescent="0.3">
      <c r="A31277" t="s">
        <v>65453</v>
      </c>
      <c r="B31277" t="s">
        <v>65454</v>
      </c>
      <c r="C31277" s="83" t="s">
        <v>99755</v>
      </c>
      <c r="D31277" s="4">
        <v>1355</v>
      </c>
      <c r="E31277" s="4">
        <v>1355</v>
      </c>
    </row>
    <row r="31278" spans="1:5" x14ac:dyDescent="0.3">
      <c r="A31278" t="s">
        <v>65455</v>
      </c>
      <c r="B31278" t="s">
        <v>65456</v>
      </c>
      <c r="C31278" s="83" t="s">
        <v>99836</v>
      </c>
      <c r="D31278" s="4">
        <v>1355</v>
      </c>
      <c r="E31278" s="4">
        <v>1355</v>
      </c>
    </row>
    <row r="31279" spans="1:5" x14ac:dyDescent="0.3">
      <c r="A31279" t="s">
        <v>65457</v>
      </c>
      <c r="B31279" t="s">
        <v>65458</v>
      </c>
      <c r="C31279" s="83" t="s">
        <v>99836</v>
      </c>
      <c r="D31279" s="4">
        <v>2505</v>
      </c>
      <c r="E31279" s="4">
        <v>2505</v>
      </c>
    </row>
    <row r="31280" spans="1:5" x14ac:dyDescent="0.3">
      <c r="A31280" t="s">
        <v>65459</v>
      </c>
      <c r="B31280" t="s">
        <v>65460</v>
      </c>
      <c r="C31280" s="83" t="s">
        <v>99755</v>
      </c>
      <c r="D31280" s="4">
        <v>246.01</v>
      </c>
      <c r="E31280" s="4">
        <v>246.01</v>
      </c>
    </row>
    <row r="31281" spans="1:5" x14ac:dyDescent="0.3">
      <c r="A31281" t="s">
        <v>65461</v>
      </c>
      <c r="B31281" t="s">
        <v>65462</v>
      </c>
      <c r="C31281" s="83" t="s">
        <v>99836</v>
      </c>
      <c r="D31281" s="4">
        <v>2505</v>
      </c>
      <c r="E31281" s="4">
        <v>2505</v>
      </c>
    </row>
    <row r="31282" spans="1:5" x14ac:dyDescent="0.3">
      <c r="A31282" t="s">
        <v>65463</v>
      </c>
      <c r="B31282" t="s">
        <v>65464</v>
      </c>
      <c r="C31282" s="83" t="s">
        <v>99836</v>
      </c>
      <c r="D31282" s="4">
        <v>2505</v>
      </c>
      <c r="E31282" s="4">
        <v>2505</v>
      </c>
    </row>
    <row r="31283" spans="1:5" x14ac:dyDescent="0.3">
      <c r="A31283" t="s">
        <v>65465</v>
      </c>
      <c r="B31283" t="s">
        <v>65466</v>
      </c>
      <c r="C31283" s="83" t="s">
        <v>99755</v>
      </c>
      <c r="D31283" s="4">
        <v>12694.01</v>
      </c>
      <c r="E31283" s="4">
        <v>12694.01</v>
      </c>
    </row>
    <row r="31284" spans="1:5" x14ac:dyDescent="0.3">
      <c r="A31284" t="s">
        <v>65467</v>
      </c>
      <c r="B31284" t="s">
        <v>65468</v>
      </c>
      <c r="C31284" s="83" t="s">
        <v>99755</v>
      </c>
      <c r="D31284" s="4">
        <v>1355.01</v>
      </c>
      <c r="E31284" s="4">
        <v>1355.01</v>
      </c>
    </row>
    <row r="31285" spans="1:5" x14ac:dyDescent="0.3">
      <c r="A31285" t="s">
        <v>65469</v>
      </c>
      <c r="B31285" t="s">
        <v>65470</v>
      </c>
      <c r="C31285" s="83" t="s">
        <v>99755</v>
      </c>
      <c r="D31285" s="4">
        <v>1355.01</v>
      </c>
      <c r="E31285" s="4">
        <v>1355.01</v>
      </c>
    </row>
    <row r="31286" spans="1:5" x14ac:dyDescent="0.3">
      <c r="A31286" t="s">
        <v>65471</v>
      </c>
      <c r="B31286" t="s">
        <v>65472</v>
      </c>
      <c r="C31286" s="83" t="s">
        <v>99836</v>
      </c>
      <c r="D31286" s="4">
        <v>3530.01</v>
      </c>
      <c r="E31286" s="4">
        <v>3530.01</v>
      </c>
    </row>
    <row r="31287" spans="1:5" x14ac:dyDescent="0.3">
      <c r="A31287" t="s">
        <v>65473</v>
      </c>
      <c r="B31287" t="s">
        <v>65474</v>
      </c>
      <c r="C31287" s="83" t="s">
        <v>99755</v>
      </c>
      <c r="D31287" s="4">
        <v>2505</v>
      </c>
      <c r="E31287" s="4">
        <v>2505</v>
      </c>
    </row>
    <row r="31288" spans="1:5" x14ac:dyDescent="0.3">
      <c r="A31288" t="s">
        <v>65475</v>
      </c>
      <c r="B31288" t="s">
        <v>65476</v>
      </c>
      <c r="C31288" s="83" t="s">
        <v>99755</v>
      </c>
      <c r="D31288" s="4">
        <v>3530</v>
      </c>
      <c r="E31288" s="4">
        <v>3530</v>
      </c>
    </row>
    <row r="31289" spans="1:5" x14ac:dyDescent="0.3">
      <c r="A31289" t="s">
        <v>65477</v>
      </c>
      <c r="B31289" t="s">
        <v>65478</v>
      </c>
      <c r="C31289" s="83" t="s">
        <v>99836</v>
      </c>
      <c r="D31289" s="4">
        <v>2505</v>
      </c>
      <c r="E31289" s="4">
        <v>2505</v>
      </c>
    </row>
    <row r="31290" spans="1:5" x14ac:dyDescent="0.3">
      <c r="A31290" t="s">
        <v>65479</v>
      </c>
      <c r="B31290" t="s">
        <v>65480</v>
      </c>
      <c r="C31290" s="83" t="s">
        <v>99755</v>
      </c>
      <c r="D31290" s="4">
        <v>4685.01</v>
      </c>
      <c r="E31290" s="4">
        <v>4685.01</v>
      </c>
    </row>
    <row r="31291" spans="1:5" x14ac:dyDescent="0.3">
      <c r="A31291" t="s">
        <v>65481</v>
      </c>
      <c r="B31291" t="s">
        <v>65482</v>
      </c>
      <c r="C31291" s="83" t="s">
        <v>99755</v>
      </c>
      <c r="D31291" s="4">
        <v>2505</v>
      </c>
      <c r="E31291" s="4">
        <v>2505</v>
      </c>
    </row>
    <row r="31292" spans="1:5" x14ac:dyDescent="0.3">
      <c r="A31292" t="s">
        <v>65483</v>
      </c>
      <c r="B31292" t="s">
        <v>65484</v>
      </c>
      <c r="C31292" s="83" t="s">
        <v>99755</v>
      </c>
      <c r="D31292" s="4">
        <v>6487.01</v>
      </c>
      <c r="E31292" s="4">
        <v>6487.01</v>
      </c>
    </row>
    <row r="31293" spans="1:5" x14ac:dyDescent="0.3">
      <c r="A31293" t="s">
        <v>65485</v>
      </c>
      <c r="B31293" t="s">
        <v>65486</v>
      </c>
      <c r="C31293" s="83" t="s">
        <v>99755</v>
      </c>
      <c r="D31293" s="4">
        <v>4685.01</v>
      </c>
      <c r="E31293" s="4">
        <v>4685.01</v>
      </c>
    </row>
    <row r="31294" spans="1:5" x14ac:dyDescent="0.3">
      <c r="A31294" t="s">
        <v>65487</v>
      </c>
      <c r="B31294" t="s">
        <v>65488</v>
      </c>
      <c r="C31294" s="83" t="s">
        <v>99836</v>
      </c>
      <c r="D31294" s="4">
        <v>2505</v>
      </c>
      <c r="E31294" s="4">
        <v>2505</v>
      </c>
    </row>
    <row r="31295" spans="1:5" x14ac:dyDescent="0.3">
      <c r="A31295" t="s">
        <v>65489</v>
      </c>
      <c r="B31295" t="s">
        <v>65490</v>
      </c>
      <c r="C31295" s="83" t="s">
        <v>99836</v>
      </c>
      <c r="D31295" s="4">
        <v>1355</v>
      </c>
      <c r="E31295" s="4">
        <v>1355</v>
      </c>
    </row>
    <row r="31296" spans="1:5" x14ac:dyDescent="0.3">
      <c r="A31296" t="s">
        <v>65491</v>
      </c>
      <c r="B31296" t="s">
        <v>65492</v>
      </c>
      <c r="C31296" s="83" t="s">
        <v>99755</v>
      </c>
      <c r="D31296" s="4">
        <v>6487</v>
      </c>
      <c r="E31296" s="4">
        <v>6487</v>
      </c>
    </row>
    <row r="31297" spans="1:5" x14ac:dyDescent="0.3">
      <c r="A31297" t="s">
        <v>65493</v>
      </c>
      <c r="B31297" t="s">
        <v>65494</v>
      </c>
      <c r="C31297" s="83" t="s">
        <v>99753</v>
      </c>
      <c r="D31297" s="4">
        <v>13449</v>
      </c>
      <c r="E31297" s="4">
        <v>13449</v>
      </c>
    </row>
    <row r="31298" spans="1:5" x14ac:dyDescent="0.3">
      <c r="A31298" t="s">
        <v>65495</v>
      </c>
      <c r="B31298" t="s">
        <v>65496</v>
      </c>
      <c r="C31298" s="83" t="s">
        <v>99755</v>
      </c>
      <c r="D31298" s="4">
        <v>12694.01</v>
      </c>
      <c r="E31298" s="4">
        <v>12694.01</v>
      </c>
    </row>
    <row r="31299" spans="1:5" x14ac:dyDescent="0.3">
      <c r="A31299" t="s">
        <v>65497</v>
      </c>
      <c r="B31299" t="s">
        <v>65498</v>
      </c>
      <c r="C31299" s="83" t="s">
        <v>99755</v>
      </c>
      <c r="D31299" s="4">
        <v>3530.01</v>
      </c>
      <c r="E31299" s="4">
        <v>3530.01</v>
      </c>
    </row>
    <row r="31300" spans="1:5" x14ac:dyDescent="0.3">
      <c r="A31300" t="s">
        <v>65499</v>
      </c>
      <c r="B31300" t="s">
        <v>65500</v>
      </c>
      <c r="C31300" s="83" t="s">
        <v>99755</v>
      </c>
      <c r="D31300" s="4">
        <v>3530.01</v>
      </c>
      <c r="E31300" s="4">
        <v>3530.01</v>
      </c>
    </row>
    <row r="31301" spans="1:5" x14ac:dyDescent="0.3">
      <c r="A31301" t="s">
        <v>65501</v>
      </c>
      <c r="B31301" t="s">
        <v>65502</v>
      </c>
      <c r="C31301" s="83" t="s">
        <v>99836</v>
      </c>
      <c r="D31301" s="4">
        <v>1355.01</v>
      </c>
      <c r="E31301" s="4">
        <v>1355.01</v>
      </c>
    </row>
    <row r="31302" spans="1:5" x14ac:dyDescent="0.3">
      <c r="A31302" t="s">
        <v>65503</v>
      </c>
      <c r="B31302" t="s">
        <v>65504</v>
      </c>
      <c r="C31302" s="83" t="s">
        <v>99836</v>
      </c>
      <c r="D31302" s="4">
        <v>1355.01</v>
      </c>
      <c r="E31302" s="4">
        <v>1355.01</v>
      </c>
    </row>
    <row r="31303" spans="1:5" x14ac:dyDescent="0.3">
      <c r="A31303" t="s">
        <v>65505</v>
      </c>
      <c r="B31303" t="s">
        <v>65506</v>
      </c>
      <c r="C31303" s="83" t="s">
        <v>99755</v>
      </c>
      <c r="D31303" s="4">
        <v>656.01</v>
      </c>
      <c r="E31303" s="4">
        <v>656.01</v>
      </c>
    </row>
    <row r="31304" spans="1:5" x14ac:dyDescent="0.3">
      <c r="A31304" t="s">
        <v>65507</v>
      </c>
      <c r="B31304" t="s">
        <v>65508</v>
      </c>
      <c r="C31304" s="83" t="s">
        <v>99755</v>
      </c>
      <c r="D31304" s="4">
        <v>656.01</v>
      </c>
      <c r="E31304" s="4">
        <v>656.01</v>
      </c>
    </row>
    <row r="31305" spans="1:5" x14ac:dyDescent="0.3">
      <c r="A31305" t="s">
        <v>65509</v>
      </c>
      <c r="B31305" t="s">
        <v>65510</v>
      </c>
      <c r="C31305" s="83" t="s">
        <v>99755</v>
      </c>
      <c r="D31305" s="4">
        <v>656.01</v>
      </c>
      <c r="E31305" s="4">
        <v>656.01</v>
      </c>
    </row>
    <row r="31306" spans="1:5" x14ac:dyDescent="0.3">
      <c r="A31306" t="s">
        <v>65511</v>
      </c>
      <c r="B31306" t="s">
        <v>65512</v>
      </c>
      <c r="C31306" s="83" t="s">
        <v>99755</v>
      </c>
      <c r="D31306" s="4">
        <v>656.01</v>
      </c>
      <c r="E31306" s="4">
        <v>656.01</v>
      </c>
    </row>
    <row r="31307" spans="1:5" x14ac:dyDescent="0.3">
      <c r="A31307" t="s">
        <v>65513</v>
      </c>
      <c r="B31307" t="s">
        <v>65514</v>
      </c>
      <c r="C31307" s="83" t="s">
        <v>99836</v>
      </c>
      <c r="D31307" s="4">
        <v>400.01</v>
      </c>
      <c r="E31307" s="4">
        <v>400.01</v>
      </c>
    </row>
    <row r="31308" spans="1:5" x14ac:dyDescent="0.3">
      <c r="A31308" t="s">
        <v>65515</v>
      </c>
      <c r="B31308" t="s">
        <v>65516</v>
      </c>
      <c r="C31308" s="83" t="s">
        <v>99755</v>
      </c>
      <c r="D31308" s="4">
        <v>13163</v>
      </c>
      <c r="E31308" s="4">
        <v>13163</v>
      </c>
    </row>
    <row r="31309" spans="1:5" x14ac:dyDescent="0.3">
      <c r="A31309" t="s">
        <v>65517</v>
      </c>
      <c r="B31309" t="s">
        <v>65518</v>
      </c>
      <c r="C31309" s="83" t="s">
        <v>99755</v>
      </c>
      <c r="D31309" s="4">
        <v>10804</v>
      </c>
      <c r="E31309" s="4">
        <v>10804</v>
      </c>
    </row>
    <row r="31310" spans="1:5" x14ac:dyDescent="0.3">
      <c r="A31310" t="s">
        <v>65519</v>
      </c>
      <c r="B31310" t="s">
        <v>65520</v>
      </c>
      <c r="C31310" s="83" t="s">
        <v>99755</v>
      </c>
      <c r="D31310" s="4">
        <v>10804</v>
      </c>
      <c r="E31310" s="4">
        <v>10804</v>
      </c>
    </row>
    <row r="31311" spans="1:5" x14ac:dyDescent="0.3">
      <c r="A31311" t="s">
        <v>65521</v>
      </c>
      <c r="B31311" t="s">
        <v>65522</v>
      </c>
      <c r="C31311" s="83" t="s">
        <v>99755</v>
      </c>
      <c r="D31311" s="4">
        <v>10804</v>
      </c>
      <c r="E31311" s="4">
        <v>10804</v>
      </c>
    </row>
    <row r="31312" spans="1:5" x14ac:dyDescent="0.3">
      <c r="A31312" t="s">
        <v>65523</v>
      </c>
      <c r="B31312" t="s">
        <v>65524</v>
      </c>
      <c r="C31312" s="83" t="s">
        <v>99755</v>
      </c>
      <c r="D31312" s="4">
        <v>4685.01</v>
      </c>
      <c r="E31312" s="4">
        <v>4685.01</v>
      </c>
    </row>
    <row r="31313" spans="1:5" x14ac:dyDescent="0.3">
      <c r="A31313" t="s">
        <v>65525</v>
      </c>
      <c r="B31313" t="s">
        <v>65526</v>
      </c>
      <c r="C31313" s="83" t="s">
        <v>99836</v>
      </c>
      <c r="D31313" s="4">
        <v>400.01</v>
      </c>
      <c r="E31313" s="4">
        <v>400.01</v>
      </c>
    </row>
    <row r="31314" spans="1:5" x14ac:dyDescent="0.3">
      <c r="A31314" t="s">
        <v>65527</v>
      </c>
      <c r="B31314" t="s">
        <v>65528</v>
      </c>
      <c r="C31314" s="83" t="s">
        <v>99836</v>
      </c>
      <c r="D31314" s="4">
        <v>4685.01</v>
      </c>
      <c r="E31314" s="4">
        <v>4685.01</v>
      </c>
    </row>
    <row r="31315" spans="1:5" x14ac:dyDescent="0.3">
      <c r="A31315" t="s">
        <v>65529</v>
      </c>
      <c r="B31315" t="s">
        <v>65530</v>
      </c>
      <c r="C31315" s="83" t="s">
        <v>99755</v>
      </c>
      <c r="D31315" s="4">
        <v>4685.01</v>
      </c>
      <c r="E31315" s="4">
        <v>4685.01</v>
      </c>
    </row>
    <row r="31316" spans="1:5" x14ac:dyDescent="0.3">
      <c r="A31316" t="s">
        <v>65531</v>
      </c>
      <c r="B31316" t="s">
        <v>65532</v>
      </c>
      <c r="C31316" s="83" t="s">
        <v>99755</v>
      </c>
      <c r="D31316" s="4">
        <v>529.01</v>
      </c>
      <c r="E31316" s="4">
        <v>529.01</v>
      </c>
    </row>
    <row r="31317" spans="1:5" x14ac:dyDescent="0.3">
      <c r="A31317" t="s">
        <v>65533</v>
      </c>
      <c r="B31317" t="s">
        <v>65534</v>
      </c>
      <c r="C31317" s="83" t="s">
        <v>99755</v>
      </c>
      <c r="D31317" s="4">
        <v>4685.01</v>
      </c>
      <c r="E31317" s="4">
        <v>4685.01</v>
      </c>
    </row>
    <row r="31318" spans="1:5" x14ac:dyDescent="0.3">
      <c r="A31318" t="s">
        <v>65535</v>
      </c>
      <c r="B31318" t="s">
        <v>65536</v>
      </c>
      <c r="C31318" s="83" t="s">
        <v>99755</v>
      </c>
      <c r="D31318" s="4">
        <v>656.01</v>
      </c>
      <c r="E31318" s="4">
        <v>656.01</v>
      </c>
    </row>
    <row r="31319" spans="1:5" x14ac:dyDescent="0.3">
      <c r="A31319" t="s">
        <v>65537</v>
      </c>
      <c r="B31319" t="s">
        <v>65538</v>
      </c>
      <c r="C31319" s="83" t="s">
        <v>99755</v>
      </c>
      <c r="D31319" s="4">
        <v>3530.01</v>
      </c>
      <c r="E31319" s="4">
        <v>3530.01</v>
      </c>
    </row>
    <row r="31320" spans="1:5" x14ac:dyDescent="0.3">
      <c r="A31320" t="s">
        <v>65539</v>
      </c>
      <c r="B31320" t="s">
        <v>65540</v>
      </c>
      <c r="C31320" s="83" t="s">
        <v>99755</v>
      </c>
      <c r="D31320" s="4">
        <v>3530.01</v>
      </c>
      <c r="E31320" s="4">
        <v>3530.01</v>
      </c>
    </row>
    <row r="31321" spans="1:5" x14ac:dyDescent="0.3">
      <c r="A31321" t="s">
        <v>65541</v>
      </c>
      <c r="B31321" t="s">
        <v>65542</v>
      </c>
      <c r="C31321" s="83" t="s">
        <v>99755</v>
      </c>
      <c r="D31321" s="4">
        <v>656</v>
      </c>
      <c r="E31321" s="4">
        <v>656</v>
      </c>
    </row>
    <row r="31322" spans="1:5" x14ac:dyDescent="0.3">
      <c r="A31322" t="s">
        <v>65543</v>
      </c>
      <c r="B31322" t="s">
        <v>65542</v>
      </c>
      <c r="C31322" s="83" t="s">
        <v>99755</v>
      </c>
      <c r="D31322" s="4">
        <v>246</v>
      </c>
      <c r="E31322" s="4">
        <v>246</v>
      </c>
    </row>
    <row r="31323" spans="1:5" x14ac:dyDescent="0.3">
      <c r="A31323" t="s">
        <v>65544</v>
      </c>
      <c r="B31323" t="s">
        <v>65545</v>
      </c>
      <c r="C31323" s="83" t="s">
        <v>99836</v>
      </c>
      <c r="D31323" s="4">
        <v>324</v>
      </c>
      <c r="E31323" s="4">
        <v>324</v>
      </c>
    </row>
    <row r="31324" spans="1:5" x14ac:dyDescent="0.3">
      <c r="A31324" t="s">
        <v>65546</v>
      </c>
      <c r="B31324" t="s">
        <v>65547</v>
      </c>
      <c r="C31324" s="83" t="s">
        <v>99755</v>
      </c>
      <c r="D31324" s="4">
        <v>3530.01</v>
      </c>
      <c r="E31324" s="4">
        <v>3530.01</v>
      </c>
    </row>
    <row r="31325" spans="1:5" x14ac:dyDescent="0.3">
      <c r="A31325" t="s">
        <v>65548</v>
      </c>
      <c r="B31325" t="s">
        <v>65549</v>
      </c>
      <c r="C31325" s="83" t="s">
        <v>99755</v>
      </c>
      <c r="D31325" s="4">
        <v>4685.01</v>
      </c>
      <c r="E31325" s="4">
        <v>4685.01</v>
      </c>
    </row>
    <row r="31326" spans="1:5" x14ac:dyDescent="0.3">
      <c r="A31326" t="s">
        <v>65550</v>
      </c>
      <c r="B31326" t="s">
        <v>65551</v>
      </c>
      <c r="C31326" s="83" t="s">
        <v>99836</v>
      </c>
      <c r="D31326" s="4">
        <v>87</v>
      </c>
      <c r="E31326" s="4">
        <v>87</v>
      </c>
    </row>
    <row r="31327" spans="1:5" x14ac:dyDescent="0.3">
      <c r="A31327" t="s">
        <v>65552</v>
      </c>
      <c r="B31327" t="s">
        <v>30024</v>
      </c>
      <c r="C31327" s="83" t="s">
        <v>99760</v>
      </c>
      <c r="D31327" s="4">
        <v>656.01</v>
      </c>
      <c r="E31327" s="4">
        <v>656.01</v>
      </c>
    </row>
    <row r="31328" spans="1:5" x14ac:dyDescent="0.3">
      <c r="A31328" t="s">
        <v>65553</v>
      </c>
      <c r="B31328" t="s">
        <v>65554</v>
      </c>
      <c r="C31328" s="83" t="s">
        <v>99760</v>
      </c>
      <c r="D31328" s="4">
        <v>4685.01</v>
      </c>
      <c r="E31328" s="4">
        <v>4685.01</v>
      </c>
    </row>
    <row r="31329" spans="1:5" x14ac:dyDescent="0.3">
      <c r="A31329" t="s">
        <v>65555</v>
      </c>
      <c r="B31329" t="s">
        <v>65556</v>
      </c>
      <c r="C31329" s="83" t="s">
        <v>99755</v>
      </c>
      <c r="D31329" s="4">
        <v>4685.01</v>
      </c>
      <c r="E31329" s="4">
        <v>4685.01</v>
      </c>
    </row>
    <row r="31330" spans="1:5" x14ac:dyDescent="0.3">
      <c r="A31330" t="s">
        <v>65557</v>
      </c>
      <c r="B31330" t="s">
        <v>65558</v>
      </c>
      <c r="C31330" s="83" t="s">
        <v>99755</v>
      </c>
      <c r="D31330" s="4">
        <v>8646.01</v>
      </c>
      <c r="E31330" s="4">
        <v>8646.01</v>
      </c>
    </row>
    <row r="31331" spans="1:5" x14ac:dyDescent="0.3">
      <c r="A31331" t="s">
        <v>65559</v>
      </c>
      <c r="B31331" t="s">
        <v>65560</v>
      </c>
      <c r="C31331" s="83" t="s">
        <v>99755</v>
      </c>
      <c r="D31331" s="4">
        <v>10804.01</v>
      </c>
      <c r="E31331" s="4">
        <v>10804.01</v>
      </c>
    </row>
    <row r="31332" spans="1:5" x14ac:dyDescent="0.3">
      <c r="A31332" t="s">
        <v>65561</v>
      </c>
      <c r="B31332" t="s">
        <v>65562</v>
      </c>
      <c r="C31332" s="83" t="s">
        <v>99755</v>
      </c>
      <c r="D31332" s="4">
        <v>3530.01</v>
      </c>
      <c r="E31332" s="4">
        <v>3530.01</v>
      </c>
    </row>
    <row r="31333" spans="1:5" x14ac:dyDescent="0.3">
      <c r="A31333" t="s">
        <v>65563</v>
      </c>
      <c r="B31333" t="s">
        <v>65564</v>
      </c>
      <c r="C31333" s="83" t="s">
        <v>99755</v>
      </c>
      <c r="D31333" s="4">
        <v>20651.009999999998</v>
      </c>
      <c r="E31333" s="4">
        <v>20651.009999999998</v>
      </c>
    </row>
    <row r="31334" spans="1:5" x14ac:dyDescent="0.3">
      <c r="A31334" t="s">
        <v>65565</v>
      </c>
      <c r="B31334" t="s">
        <v>65566</v>
      </c>
      <c r="C31334" s="83" t="s">
        <v>99755</v>
      </c>
      <c r="D31334" s="4">
        <v>324</v>
      </c>
      <c r="E31334" s="4">
        <v>324</v>
      </c>
    </row>
    <row r="31335" spans="1:5" x14ac:dyDescent="0.3">
      <c r="A31335" t="s">
        <v>65567</v>
      </c>
      <c r="B31335" t="s">
        <v>24659</v>
      </c>
      <c r="C31335" s="83" t="s">
        <v>99760</v>
      </c>
      <c r="D31335" s="4">
        <v>4685.01</v>
      </c>
      <c r="E31335" s="4">
        <v>4685.01</v>
      </c>
    </row>
    <row r="31336" spans="1:5" x14ac:dyDescent="0.3">
      <c r="A31336" t="s">
        <v>65568</v>
      </c>
      <c r="B31336" t="s">
        <v>24649</v>
      </c>
      <c r="C31336" s="83" t="s">
        <v>99760</v>
      </c>
      <c r="D31336" s="4">
        <v>4685.01</v>
      </c>
      <c r="E31336" s="4">
        <v>4685.01</v>
      </c>
    </row>
    <row r="31337" spans="1:5" x14ac:dyDescent="0.3">
      <c r="A31337" t="s">
        <v>65569</v>
      </c>
      <c r="B31337" t="s">
        <v>65570</v>
      </c>
      <c r="C31337" s="83" t="s">
        <v>99760</v>
      </c>
      <c r="D31337" s="4">
        <v>1355.01</v>
      </c>
      <c r="E31337" s="4">
        <v>1355.01</v>
      </c>
    </row>
    <row r="31338" spans="1:5" x14ac:dyDescent="0.3">
      <c r="A31338" t="s">
        <v>65571</v>
      </c>
      <c r="B31338" t="s">
        <v>65572</v>
      </c>
      <c r="C31338" s="83" t="s">
        <v>99755</v>
      </c>
      <c r="D31338" s="4">
        <v>1355.01</v>
      </c>
      <c r="E31338" s="4">
        <v>1355.01</v>
      </c>
    </row>
    <row r="31339" spans="1:5" x14ac:dyDescent="0.3">
      <c r="A31339" t="s">
        <v>65573</v>
      </c>
      <c r="B31339" t="s">
        <v>65574</v>
      </c>
      <c r="C31339" s="83" t="s">
        <v>99755</v>
      </c>
      <c r="D31339" s="4">
        <v>1355.01</v>
      </c>
      <c r="E31339" s="4">
        <v>1355.01</v>
      </c>
    </row>
    <row r="31340" spans="1:5" x14ac:dyDescent="0.3">
      <c r="A31340" t="s">
        <v>65575</v>
      </c>
      <c r="B31340" t="s">
        <v>65576</v>
      </c>
      <c r="C31340" s="83" t="s">
        <v>99755</v>
      </c>
      <c r="D31340" s="4">
        <v>1355.01</v>
      </c>
      <c r="E31340" s="4">
        <v>1355.01</v>
      </c>
    </row>
    <row r="31341" spans="1:5" x14ac:dyDescent="0.3">
      <c r="A31341" t="s">
        <v>65577</v>
      </c>
      <c r="B31341" t="s">
        <v>65578</v>
      </c>
      <c r="C31341" s="83" t="s">
        <v>99755</v>
      </c>
      <c r="D31341" s="4">
        <v>1355.01</v>
      </c>
      <c r="E31341" s="4">
        <v>1355.01</v>
      </c>
    </row>
    <row r="31342" spans="1:5" x14ac:dyDescent="0.3">
      <c r="A31342" t="s">
        <v>65579</v>
      </c>
      <c r="B31342" t="s">
        <v>65580</v>
      </c>
      <c r="C31342" s="83" t="s">
        <v>99755</v>
      </c>
      <c r="D31342" s="4">
        <v>1355.01</v>
      </c>
      <c r="E31342" s="4">
        <v>1355.01</v>
      </c>
    </row>
    <row r="31343" spans="1:5" x14ac:dyDescent="0.3">
      <c r="A31343" t="s">
        <v>65581</v>
      </c>
      <c r="B31343" t="s">
        <v>65582</v>
      </c>
      <c r="C31343" s="83" t="s">
        <v>99755</v>
      </c>
      <c r="D31343" s="4">
        <v>1355.01</v>
      </c>
      <c r="E31343" s="4">
        <v>1355.01</v>
      </c>
    </row>
    <row r="31344" spans="1:5" x14ac:dyDescent="0.3">
      <c r="A31344" t="s">
        <v>65583</v>
      </c>
      <c r="B31344" t="s">
        <v>65584</v>
      </c>
      <c r="C31344" s="83" t="s">
        <v>99755</v>
      </c>
      <c r="D31344" s="4">
        <v>4685.01</v>
      </c>
      <c r="E31344" s="4">
        <v>4685.01</v>
      </c>
    </row>
    <row r="31345" spans="1:5" x14ac:dyDescent="0.3">
      <c r="A31345" t="s">
        <v>65585</v>
      </c>
      <c r="B31345" t="s">
        <v>65586</v>
      </c>
      <c r="C31345" s="83" t="s">
        <v>99755</v>
      </c>
      <c r="D31345" s="4">
        <v>400.01</v>
      </c>
      <c r="E31345" s="4">
        <v>400.01</v>
      </c>
    </row>
    <row r="31346" spans="1:5" x14ac:dyDescent="0.3">
      <c r="A31346" t="s">
        <v>65587</v>
      </c>
      <c r="B31346" t="s">
        <v>65536</v>
      </c>
      <c r="C31346" s="83" t="s">
        <v>99755</v>
      </c>
      <c r="D31346" s="4">
        <v>656.01</v>
      </c>
      <c r="E31346" s="4">
        <v>656.01</v>
      </c>
    </row>
    <row r="31347" spans="1:5" x14ac:dyDescent="0.3">
      <c r="A31347" t="s">
        <v>65588</v>
      </c>
      <c r="B31347" t="s">
        <v>65589</v>
      </c>
      <c r="C31347" s="83" t="s">
        <v>99755</v>
      </c>
      <c r="D31347" s="4">
        <v>656.01</v>
      </c>
      <c r="E31347" s="4">
        <v>656.01</v>
      </c>
    </row>
    <row r="31348" spans="1:5" x14ac:dyDescent="0.3">
      <c r="A31348" t="s">
        <v>65590</v>
      </c>
      <c r="B31348" t="s">
        <v>65591</v>
      </c>
      <c r="C31348" s="83" t="s">
        <v>99755</v>
      </c>
      <c r="D31348" s="4">
        <v>2505.0100000000002</v>
      </c>
      <c r="E31348" s="4">
        <v>2505.0100000000002</v>
      </c>
    </row>
    <row r="31349" spans="1:5" x14ac:dyDescent="0.3">
      <c r="A31349" t="s">
        <v>65592</v>
      </c>
      <c r="B31349" t="s">
        <v>65593</v>
      </c>
      <c r="C31349" s="83" t="s">
        <v>99755</v>
      </c>
      <c r="D31349" s="4">
        <v>3530.01</v>
      </c>
      <c r="E31349" s="4">
        <v>3530.01</v>
      </c>
    </row>
    <row r="31350" spans="1:5" x14ac:dyDescent="0.3">
      <c r="A31350" t="s">
        <v>65594</v>
      </c>
      <c r="B31350" t="s">
        <v>65595</v>
      </c>
      <c r="C31350" s="83" t="s">
        <v>99755</v>
      </c>
      <c r="D31350" s="4">
        <v>6487.01</v>
      </c>
      <c r="E31350" s="4">
        <v>6487.01</v>
      </c>
    </row>
    <row r="31351" spans="1:5" x14ac:dyDescent="0.3">
      <c r="A31351" t="s">
        <v>65596</v>
      </c>
      <c r="B31351" t="s">
        <v>65597</v>
      </c>
      <c r="C31351" s="83" t="s">
        <v>99755</v>
      </c>
      <c r="D31351" s="4">
        <v>2505.0100000000002</v>
      </c>
      <c r="E31351" s="4">
        <v>2505.0100000000002</v>
      </c>
    </row>
    <row r="31352" spans="1:5" x14ac:dyDescent="0.3">
      <c r="A31352" t="s">
        <v>65598</v>
      </c>
      <c r="B31352" t="s">
        <v>65599</v>
      </c>
      <c r="C31352" s="83" t="s">
        <v>99755</v>
      </c>
      <c r="D31352" s="4">
        <v>529.01</v>
      </c>
      <c r="E31352" s="4">
        <v>529.01</v>
      </c>
    </row>
    <row r="31353" spans="1:5" x14ac:dyDescent="0.3">
      <c r="A31353" t="s">
        <v>65600</v>
      </c>
      <c r="B31353" t="s">
        <v>65601</v>
      </c>
      <c r="C31353" s="83" t="s">
        <v>99836</v>
      </c>
      <c r="D31353" s="4">
        <v>529.01</v>
      </c>
      <c r="E31353" s="4">
        <v>529.01</v>
      </c>
    </row>
    <row r="31354" spans="1:5" x14ac:dyDescent="0.3">
      <c r="A31354" t="s">
        <v>65602</v>
      </c>
      <c r="B31354" t="s">
        <v>65603</v>
      </c>
      <c r="C31354" s="83" t="s">
        <v>99755</v>
      </c>
      <c r="D31354" s="4">
        <v>1355.01</v>
      </c>
      <c r="E31354" s="4">
        <v>1355.01</v>
      </c>
    </row>
    <row r="31355" spans="1:5" x14ac:dyDescent="0.3">
      <c r="A31355" t="s">
        <v>65604</v>
      </c>
      <c r="B31355" t="s">
        <v>65605</v>
      </c>
      <c r="C31355" s="83" t="s">
        <v>99755</v>
      </c>
      <c r="D31355" s="4">
        <v>4685</v>
      </c>
      <c r="E31355" s="4">
        <v>4685</v>
      </c>
    </row>
    <row r="31356" spans="1:5" x14ac:dyDescent="0.3">
      <c r="A31356" t="s">
        <v>65606</v>
      </c>
      <c r="B31356" t="s">
        <v>65607</v>
      </c>
      <c r="C31356" s="83" t="s">
        <v>99755</v>
      </c>
      <c r="D31356" s="4">
        <v>2505.0100000000002</v>
      </c>
      <c r="E31356" s="4">
        <v>2505.0100000000002</v>
      </c>
    </row>
    <row r="31357" spans="1:5" x14ac:dyDescent="0.3">
      <c r="A31357" t="s">
        <v>65608</v>
      </c>
      <c r="B31357" t="s">
        <v>65609</v>
      </c>
      <c r="C31357" s="83" t="s">
        <v>99755</v>
      </c>
      <c r="D31357" s="4">
        <v>2505.0100000000002</v>
      </c>
      <c r="E31357" s="4">
        <v>2505.0100000000002</v>
      </c>
    </row>
    <row r="31358" spans="1:5" x14ac:dyDescent="0.3">
      <c r="A31358" t="s">
        <v>65610</v>
      </c>
      <c r="B31358" t="s">
        <v>65607</v>
      </c>
      <c r="C31358" s="83" t="s">
        <v>99755</v>
      </c>
      <c r="D31358" s="4">
        <v>2505.0100000000002</v>
      </c>
      <c r="E31358" s="4">
        <v>2505.0100000000002</v>
      </c>
    </row>
    <row r="31359" spans="1:5" x14ac:dyDescent="0.3">
      <c r="A31359" t="s">
        <v>65611</v>
      </c>
      <c r="B31359" t="s">
        <v>65612</v>
      </c>
      <c r="C31359" s="83" t="s">
        <v>99836</v>
      </c>
      <c r="D31359" s="4">
        <v>1355.01</v>
      </c>
      <c r="E31359" s="4">
        <v>1355.01</v>
      </c>
    </row>
    <row r="31360" spans="1:5" x14ac:dyDescent="0.3">
      <c r="A31360" t="s">
        <v>65613</v>
      </c>
      <c r="B31360" t="s">
        <v>65614</v>
      </c>
      <c r="C31360" s="83" t="s">
        <v>99836</v>
      </c>
      <c r="D31360" s="4">
        <v>1355</v>
      </c>
      <c r="E31360" s="4">
        <v>1355</v>
      </c>
    </row>
    <row r="31361" spans="1:5" x14ac:dyDescent="0.3">
      <c r="A31361" t="s">
        <v>65615</v>
      </c>
      <c r="B31361" t="s">
        <v>65616</v>
      </c>
      <c r="C31361" s="83" t="s">
        <v>99836</v>
      </c>
      <c r="D31361" s="4">
        <v>1355.01</v>
      </c>
      <c r="E31361" s="4">
        <v>1355.01</v>
      </c>
    </row>
    <row r="31362" spans="1:5" x14ac:dyDescent="0.3">
      <c r="A31362" t="s">
        <v>65617</v>
      </c>
      <c r="B31362" t="s">
        <v>65618</v>
      </c>
      <c r="C31362" s="83" t="s">
        <v>99755</v>
      </c>
      <c r="D31362" s="4">
        <v>13146</v>
      </c>
      <c r="E31362" s="4">
        <v>13146</v>
      </c>
    </row>
    <row r="31363" spans="1:5" x14ac:dyDescent="0.3">
      <c r="A31363" t="s">
        <v>65619</v>
      </c>
      <c r="B31363" t="s">
        <v>65620</v>
      </c>
      <c r="C31363" s="83" t="s">
        <v>99754</v>
      </c>
      <c r="D31363" s="4">
        <v>2505.0100000000002</v>
      </c>
      <c r="E31363" s="4">
        <v>2505.0100000000002</v>
      </c>
    </row>
    <row r="31364" spans="1:5" x14ac:dyDescent="0.3">
      <c r="A31364" t="s">
        <v>65621</v>
      </c>
      <c r="B31364" t="s">
        <v>65622</v>
      </c>
      <c r="C31364" s="83" t="s">
        <v>99755</v>
      </c>
      <c r="D31364" s="4">
        <v>1355.01</v>
      </c>
      <c r="E31364" s="4">
        <v>1355.01</v>
      </c>
    </row>
    <row r="31365" spans="1:5" x14ac:dyDescent="0.3">
      <c r="A31365" t="s">
        <v>65623</v>
      </c>
      <c r="B31365" t="s">
        <v>65624</v>
      </c>
      <c r="C31365" s="83" t="s">
        <v>99755</v>
      </c>
      <c r="D31365" s="4">
        <v>1355.01</v>
      </c>
      <c r="E31365" s="4">
        <v>1355.01</v>
      </c>
    </row>
    <row r="31366" spans="1:5" x14ac:dyDescent="0.3">
      <c r="A31366" t="s">
        <v>65625</v>
      </c>
      <c r="B31366" t="s">
        <v>65626</v>
      </c>
      <c r="C31366" s="83" t="s">
        <v>99755</v>
      </c>
      <c r="D31366" s="4">
        <v>3530.01</v>
      </c>
      <c r="E31366" s="4">
        <v>3530.01</v>
      </c>
    </row>
    <row r="31367" spans="1:5" x14ac:dyDescent="0.3">
      <c r="A31367" t="s">
        <v>65627</v>
      </c>
      <c r="B31367" t="s">
        <v>24673</v>
      </c>
      <c r="C31367" s="83" t="s">
        <v>99760</v>
      </c>
      <c r="D31367" s="4">
        <v>4685.01</v>
      </c>
      <c r="E31367" s="4">
        <v>4685.01</v>
      </c>
    </row>
    <row r="31368" spans="1:5" x14ac:dyDescent="0.3">
      <c r="A31368" t="s">
        <v>65628</v>
      </c>
      <c r="B31368" t="s">
        <v>65629</v>
      </c>
      <c r="C31368" s="83" t="s">
        <v>99755</v>
      </c>
      <c r="D31368" s="4">
        <v>1355.01</v>
      </c>
      <c r="E31368" s="4">
        <v>1355.01</v>
      </c>
    </row>
    <row r="31369" spans="1:5" x14ac:dyDescent="0.3">
      <c r="A31369" t="s">
        <v>65630</v>
      </c>
      <c r="B31369" t="s">
        <v>65631</v>
      </c>
      <c r="C31369" s="83" t="s">
        <v>99755</v>
      </c>
      <c r="D31369" s="4">
        <v>1355.01</v>
      </c>
      <c r="E31369" s="4">
        <v>1355.01</v>
      </c>
    </row>
    <row r="31370" spans="1:5" x14ac:dyDescent="0.3">
      <c r="A31370" t="s">
        <v>65632</v>
      </c>
      <c r="B31370" t="s">
        <v>65633</v>
      </c>
      <c r="C31370" s="83" t="s">
        <v>99755</v>
      </c>
      <c r="D31370" s="4">
        <v>1355.01</v>
      </c>
      <c r="E31370" s="4">
        <v>1355.01</v>
      </c>
    </row>
    <row r="31371" spans="1:5" x14ac:dyDescent="0.3">
      <c r="A31371" t="s">
        <v>65634</v>
      </c>
      <c r="B31371" t="s">
        <v>65635</v>
      </c>
      <c r="C31371" s="83" t="s">
        <v>99755</v>
      </c>
      <c r="D31371" s="4">
        <v>1355.01</v>
      </c>
      <c r="E31371" s="4">
        <v>1355.01</v>
      </c>
    </row>
    <row r="31372" spans="1:5" x14ac:dyDescent="0.3">
      <c r="A31372" t="s">
        <v>65636</v>
      </c>
      <c r="B31372" t="s">
        <v>65637</v>
      </c>
      <c r="C31372" s="83" t="s">
        <v>99836</v>
      </c>
      <c r="D31372" s="4">
        <v>2505</v>
      </c>
      <c r="E31372" s="4">
        <v>2505</v>
      </c>
    </row>
    <row r="31373" spans="1:5" x14ac:dyDescent="0.3">
      <c r="A31373" t="s">
        <v>65638</v>
      </c>
      <c r="B31373" t="s">
        <v>65639</v>
      </c>
      <c r="C31373" s="83" t="s">
        <v>99755</v>
      </c>
      <c r="D31373" s="4">
        <v>12694.01</v>
      </c>
      <c r="E31373" s="4">
        <v>12694.01</v>
      </c>
    </row>
    <row r="31374" spans="1:5" x14ac:dyDescent="0.3">
      <c r="A31374" t="s">
        <v>65640</v>
      </c>
      <c r="B31374" t="s">
        <v>65641</v>
      </c>
      <c r="C31374" s="83" t="s">
        <v>99755</v>
      </c>
      <c r="D31374" s="4">
        <v>4685</v>
      </c>
      <c r="E31374" s="4">
        <v>4685</v>
      </c>
    </row>
    <row r="31375" spans="1:5" x14ac:dyDescent="0.3">
      <c r="A31375" t="s">
        <v>65642</v>
      </c>
      <c r="B31375" t="s">
        <v>65643</v>
      </c>
      <c r="C31375" s="83" t="s">
        <v>99836</v>
      </c>
      <c r="D31375" s="4">
        <v>166</v>
      </c>
      <c r="E31375" s="4">
        <v>166</v>
      </c>
    </row>
    <row r="31376" spans="1:5" x14ac:dyDescent="0.3">
      <c r="A31376" t="s">
        <v>65644</v>
      </c>
      <c r="B31376" t="s">
        <v>65645</v>
      </c>
      <c r="C31376" s="83" t="s">
        <v>99755</v>
      </c>
      <c r="D31376" s="4">
        <v>2505.0100000000002</v>
      </c>
      <c r="E31376" s="4">
        <v>2505.0100000000002</v>
      </c>
    </row>
    <row r="31377" spans="1:5" x14ac:dyDescent="0.3">
      <c r="A31377" t="s">
        <v>65646</v>
      </c>
      <c r="B31377" t="s">
        <v>65647</v>
      </c>
      <c r="C31377" s="83" t="s">
        <v>99755</v>
      </c>
      <c r="D31377" s="4">
        <v>4685.01</v>
      </c>
      <c r="E31377" s="4">
        <v>4685.01</v>
      </c>
    </row>
    <row r="31378" spans="1:5" x14ac:dyDescent="0.3">
      <c r="A31378" t="s">
        <v>65648</v>
      </c>
      <c r="B31378" t="s">
        <v>65649</v>
      </c>
      <c r="C31378" s="83" t="s">
        <v>99836</v>
      </c>
      <c r="D31378" s="4">
        <v>1355.01</v>
      </c>
      <c r="E31378" s="4">
        <v>1355.01</v>
      </c>
    </row>
    <row r="31379" spans="1:5" x14ac:dyDescent="0.3">
      <c r="A31379" t="s">
        <v>65650</v>
      </c>
      <c r="B31379" t="s">
        <v>17435</v>
      </c>
      <c r="C31379" s="83" t="s">
        <v>99760</v>
      </c>
      <c r="D31379" s="4">
        <v>1355.01</v>
      </c>
      <c r="E31379" s="4">
        <v>1355.01</v>
      </c>
    </row>
    <row r="31380" spans="1:5" x14ac:dyDescent="0.3">
      <c r="A31380" t="s">
        <v>65651</v>
      </c>
      <c r="B31380" t="s">
        <v>65652</v>
      </c>
      <c r="C31380" s="83" t="s">
        <v>99836</v>
      </c>
      <c r="D31380" s="4">
        <v>166</v>
      </c>
      <c r="E31380" s="4">
        <v>166</v>
      </c>
    </row>
    <row r="31381" spans="1:5" x14ac:dyDescent="0.3">
      <c r="A31381" t="s">
        <v>65653</v>
      </c>
      <c r="B31381" t="s">
        <v>65654</v>
      </c>
      <c r="C31381" s="83" t="s">
        <v>99755</v>
      </c>
      <c r="D31381" s="4">
        <v>8646</v>
      </c>
      <c r="E31381" s="4">
        <v>8646</v>
      </c>
    </row>
    <row r="31382" spans="1:5" x14ac:dyDescent="0.3">
      <c r="A31382" t="s">
        <v>65655</v>
      </c>
      <c r="B31382" t="s">
        <v>65656</v>
      </c>
      <c r="C31382" s="83" t="s">
        <v>99755</v>
      </c>
      <c r="D31382" s="4">
        <v>4685.01</v>
      </c>
      <c r="E31382" s="4">
        <v>4685.01</v>
      </c>
    </row>
    <row r="31383" spans="1:5" x14ac:dyDescent="0.3">
      <c r="A31383" t="s">
        <v>65657</v>
      </c>
      <c r="B31383" t="s">
        <v>65658</v>
      </c>
      <c r="C31383" s="83" t="s">
        <v>99755</v>
      </c>
      <c r="D31383" s="4">
        <v>19803.009999999998</v>
      </c>
      <c r="E31383" s="4">
        <v>19803.009999999998</v>
      </c>
    </row>
    <row r="31384" spans="1:5" x14ac:dyDescent="0.3">
      <c r="A31384" t="s">
        <v>65659</v>
      </c>
      <c r="B31384" t="s">
        <v>65660</v>
      </c>
      <c r="C31384" s="83" t="s">
        <v>99755</v>
      </c>
      <c r="D31384" s="4">
        <v>1355</v>
      </c>
      <c r="E31384" s="4">
        <v>1355</v>
      </c>
    </row>
    <row r="31385" spans="1:5" x14ac:dyDescent="0.3">
      <c r="A31385" t="s">
        <v>65661</v>
      </c>
      <c r="B31385" t="s">
        <v>65662</v>
      </c>
      <c r="C31385" s="83" t="s">
        <v>99755</v>
      </c>
      <c r="D31385" s="4">
        <v>656.01</v>
      </c>
      <c r="E31385" s="4">
        <v>656.01</v>
      </c>
    </row>
    <row r="31386" spans="1:5" x14ac:dyDescent="0.3">
      <c r="A31386" t="s">
        <v>65663</v>
      </c>
      <c r="B31386" t="s">
        <v>65664</v>
      </c>
      <c r="C31386" s="83" t="s">
        <v>99755</v>
      </c>
      <c r="D31386" s="4">
        <v>3530.01</v>
      </c>
      <c r="E31386" s="4">
        <v>3530.01</v>
      </c>
    </row>
    <row r="31387" spans="1:5" x14ac:dyDescent="0.3">
      <c r="A31387" t="s">
        <v>65665</v>
      </c>
      <c r="B31387" t="s">
        <v>65666</v>
      </c>
      <c r="C31387" s="83" t="s">
        <v>99755</v>
      </c>
      <c r="D31387" s="4">
        <v>3530.01</v>
      </c>
      <c r="E31387" s="4">
        <v>3530.01</v>
      </c>
    </row>
    <row r="31388" spans="1:5" x14ac:dyDescent="0.3">
      <c r="A31388" t="s">
        <v>65667</v>
      </c>
      <c r="B31388" t="s">
        <v>65668</v>
      </c>
      <c r="C31388" s="83" t="s">
        <v>99755</v>
      </c>
      <c r="D31388" s="4">
        <v>1355.01</v>
      </c>
      <c r="E31388" s="4">
        <v>1355.01</v>
      </c>
    </row>
    <row r="31389" spans="1:5" x14ac:dyDescent="0.3">
      <c r="A31389" t="s">
        <v>65669</v>
      </c>
      <c r="B31389" t="s">
        <v>65670</v>
      </c>
      <c r="C31389" s="83" t="s">
        <v>99755</v>
      </c>
      <c r="D31389" s="4">
        <v>400.01</v>
      </c>
      <c r="E31389" s="4">
        <v>400.01</v>
      </c>
    </row>
    <row r="31390" spans="1:5" x14ac:dyDescent="0.3">
      <c r="A31390" t="s">
        <v>65671</v>
      </c>
      <c r="B31390" t="s">
        <v>65672</v>
      </c>
      <c r="C31390" s="83" t="s">
        <v>99755</v>
      </c>
      <c r="D31390" s="4">
        <v>1355</v>
      </c>
      <c r="E31390" s="4">
        <v>1355</v>
      </c>
    </row>
    <row r="31391" spans="1:5" x14ac:dyDescent="0.3">
      <c r="A31391" t="s">
        <v>65673</v>
      </c>
      <c r="B31391" t="s">
        <v>65674</v>
      </c>
      <c r="C31391" s="83" t="s">
        <v>99755</v>
      </c>
      <c r="D31391" s="4">
        <v>4685.01</v>
      </c>
      <c r="E31391" s="4">
        <v>4685.01</v>
      </c>
    </row>
    <row r="31392" spans="1:5" x14ac:dyDescent="0.3">
      <c r="A31392" t="s">
        <v>65675</v>
      </c>
      <c r="B31392" t="s">
        <v>65676</v>
      </c>
      <c r="C31392" s="83" t="s">
        <v>99755</v>
      </c>
      <c r="D31392" s="4">
        <v>2505.0100000000002</v>
      </c>
      <c r="E31392" s="4">
        <v>2505.0100000000002</v>
      </c>
    </row>
    <row r="31393" spans="1:5" x14ac:dyDescent="0.3">
      <c r="A31393" t="s">
        <v>65677</v>
      </c>
      <c r="B31393" t="s">
        <v>65678</v>
      </c>
      <c r="C31393" s="83" t="s">
        <v>99755</v>
      </c>
      <c r="D31393" s="4">
        <v>3530.01</v>
      </c>
      <c r="E31393" s="4">
        <v>3530.01</v>
      </c>
    </row>
    <row r="31394" spans="1:5" x14ac:dyDescent="0.3">
      <c r="A31394" t="s">
        <v>65679</v>
      </c>
      <c r="B31394" t="s">
        <v>65680</v>
      </c>
      <c r="C31394" s="83" t="s">
        <v>99755</v>
      </c>
      <c r="D31394" s="4">
        <v>4685</v>
      </c>
      <c r="E31394" s="4">
        <v>4685</v>
      </c>
    </row>
    <row r="31395" spans="1:5" x14ac:dyDescent="0.3">
      <c r="A31395" t="s">
        <v>65681</v>
      </c>
      <c r="B31395" t="s">
        <v>65682</v>
      </c>
      <c r="C31395" s="83" t="s">
        <v>99755</v>
      </c>
      <c r="D31395" s="4">
        <v>25773.01</v>
      </c>
      <c r="E31395" s="4">
        <v>25773.01</v>
      </c>
    </row>
    <row r="31396" spans="1:5" x14ac:dyDescent="0.3">
      <c r="A31396" t="s">
        <v>65683</v>
      </c>
      <c r="B31396" t="s">
        <v>65684</v>
      </c>
      <c r="C31396" s="83" t="s">
        <v>99836</v>
      </c>
      <c r="D31396" s="4">
        <v>166</v>
      </c>
      <c r="E31396" s="4">
        <v>166</v>
      </c>
    </row>
    <row r="31397" spans="1:5" x14ac:dyDescent="0.3">
      <c r="A31397" t="s">
        <v>65685</v>
      </c>
      <c r="B31397" t="s">
        <v>24671</v>
      </c>
      <c r="C31397" s="83" t="s">
        <v>99760</v>
      </c>
      <c r="D31397" s="4">
        <v>4685.01</v>
      </c>
      <c r="E31397" s="4">
        <v>4685.01</v>
      </c>
    </row>
    <row r="31398" spans="1:5" x14ac:dyDescent="0.3">
      <c r="A31398" t="s">
        <v>65686</v>
      </c>
      <c r="B31398" t="s">
        <v>24638</v>
      </c>
      <c r="C31398" s="83" t="s">
        <v>99760</v>
      </c>
      <c r="D31398" s="4">
        <v>4685.01</v>
      </c>
      <c r="E31398" s="4">
        <v>4685.01</v>
      </c>
    </row>
    <row r="31399" spans="1:5" x14ac:dyDescent="0.3">
      <c r="A31399" t="s">
        <v>65687</v>
      </c>
      <c r="B31399" t="s">
        <v>23640</v>
      </c>
      <c r="C31399" s="83" t="s">
        <v>99760</v>
      </c>
      <c r="D31399" s="4">
        <v>4685.01</v>
      </c>
      <c r="E31399" s="4">
        <v>4685.01</v>
      </c>
    </row>
    <row r="31400" spans="1:5" x14ac:dyDescent="0.3">
      <c r="A31400" t="s">
        <v>65688</v>
      </c>
      <c r="B31400" t="s">
        <v>24643</v>
      </c>
      <c r="C31400" s="83" t="s">
        <v>99760</v>
      </c>
      <c r="D31400" s="4">
        <v>4685.01</v>
      </c>
      <c r="E31400" s="4">
        <v>4685.01</v>
      </c>
    </row>
    <row r="31401" spans="1:5" x14ac:dyDescent="0.3">
      <c r="A31401" t="s">
        <v>65689</v>
      </c>
      <c r="B31401" t="s">
        <v>24665</v>
      </c>
      <c r="C31401" s="83" t="s">
        <v>99760</v>
      </c>
      <c r="D31401" s="4">
        <v>4685.01</v>
      </c>
      <c r="E31401" s="4">
        <v>4685.01</v>
      </c>
    </row>
    <row r="31402" spans="1:5" x14ac:dyDescent="0.3">
      <c r="A31402" t="s">
        <v>65690</v>
      </c>
      <c r="B31402" t="s">
        <v>65691</v>
      </c>
      <c r="C31402" s="83" t="s">
        <v>99755</v>
      </c>
      <c r="D31402" s="4">
        <v>1355.01</v>
      </c>
      <c r="E31402" s="4">
        <v>1355.01</v>
      </c>
    </row>
    <row r="31403" spans="1:5" x14ac:dyDescent="0.3">
      <c r="A31403" t="s">
        <v>65692</v>
      </c>
      <c r="B31403" t="s">
        <v>65693</v>
      </c>
      <c r="C31403" s="83" t="s">
        <v>99755</v>
      </c>
      <c r="D31403" s="4">
        <v>3530.01</v>
      </c>
      <c r="E31403" s="4">
        <v>3530.01</v>
      </c>
    </row>
    <row r="31404" spans="1:5" x14ac:dyDescent="0.3">
      <c r="A31404" t="s">
        <v>65694</v>
      </c>
      <c r="B31404" t="s">
        <v>65695</v>
      </c>
      <c r="C31404" s="83" t="s">
        <v>99836</v>
      </c>
      <c r="D31404" s="4">
        <v>1355</v>
      </c>
      <c r="E31404" s="4">
        <v>1355</v>
      </c>
    </row>
    <row r="31405" spans="1:5" x14ac:dyDescent="0.3">
      <c r="A31405" t="s">
        <v>65696</v>
      </c>
      <c r="B31405" t="s">
        <v>65697</v>
      </c>
      <c r="C31405" s="83" t="s">
        <v>99755</v>
      </c>
      <c r="D31405" s="4">
        <v>1355.01</v>
      </c>
      <c r="E31405" s="4">
        <v>1355.01</v>
      </c>
    </row>
    <row r="31406" spans="1:5" x14ac:dyDescent="0.3">
      <c r="A31406" t="s">
        <v>65698</v>
      </c>
      <c r="B31406" t="s">
        <v>65699</v>
      </c>
      <c r="C31406" s="83" t="s">
        <v>99755</v>
      </c>
      <c r="D31406" s="4">
        <v>1355.01</v>
      </c>
      <c r="E31406" s="4">
        <v>1355.01</v>
      </c>
    </row>
    <row r="31407" spans="1:5" x14ac:dyDescent="0.3">
      <c r="A31407" t="s">
        <v>65700</v>
      </c>
      <c r="B31407" t="s">
        <v>65701</v>
      </c>
      <c r="C31407" s="83" t="s">
        <v>99755</v>
      </c>
      <c r="D31407" s="4">
        <v>1355.01</v>
      </c>
      <c r="E31407" s="4">
        <v>1355.01</v>
      </c>
    </row>
    <row r="31408" spans="1:5" x14ac:dyDescent="0.3">
      <c r="A31408" t="s">
        <v>65702</v>
      </c>
      <c r="B31408" t="s">
        <v>65703</v>
      </c>
      <c r="C31408" s="83" t="s">
        <v>99755</v>
      </c>
      <c r="D31408" s="4">
        <v>1355.01</v>
      </c>
      <c r="E31408" s="4">
        <v>1355.01</v>
      </c>
    </row>
    <row r="31409" spans="1:5" x14ac:dyDescent="0.3">
      <c r="A31409" t="s">
        <v>65704</v>
      </c>
      <c r="B31409" t="s">
        <v>65705</v>
      </c>
      <c r="C31409" s="83" t="s">
        <v>99755</v>
      </c>
      <c r="D31409" s="4">
        <v>1355.01</v>
      </c>
      <c r="E31409" s="4">
        <v>1355.01</v>
      </c>
    </row>
    <row r="31410" spans="1:5" x14ac:dyDescent="0.3">
      <c r="A31410" t="s">
        <v>65706</v>
      </c>
      <c r="B31410" t="s">
        <v>65707</v>
      </c>
      <c r="C31410" s="83" t="s">
        <v>99755</v>
      </c>
      <c r="D31410" s="4">
        <v>1355.01</v>
      </c>
      <c r="E31410" s="4">
        <v>1355.01</v>
      </c>
    </row>
    <row r="31411" spans="1:5" x14ac:dyDescent="0.3">
      <c r="A31411" t="s">
        <v>65708</v>
      </c>
      <c r="B31411" t="s">
        <v>65709</v>
      </c>
      <c r="C31411" s="83" t="s">
        <v>99755</v>
      </c>
      <c r="D31411" s="4">
        <v>1355.01</v>
      </c>
      <c r="E31411" s="4">
        <v>1355.01</v>
      </c>
    </row>
    <row r="31412" spans="1:5" x14ac:dyDescent="0.3">
      <c r="A31412" t="s">
        <v>65710</v>
      </c>
      <c r="B31412" t="s">
        <v>65711</v>
      </c>
      <c r="C31412" s="83" t="s">
        <v>99755</v>
      </c>
      <c r="D31412" s="4">
        <v>1355.01</v>
      </c>
      <c r="E31412" s="4">
        <v>1355.01</v>
      </c>
    </row>
    <row r="31413" spans="1:5" x14ac:dyDescent="0.3">
      <c r="A31413" t="s">
        <v>65712</v>
      </c>
      <c r="B31413" t="s">
        <v>65713</v>
      </c>
      <c r="C31413" s="83" t="s">
        <v>99755</v>
      </c>
      <c r="D31413" s="4">
        <v>1355.01</v>
      </c>
      <c r="E31413" s="4">
        <v>1355.01</v>
      </c>
    </row>
    <row r="31414" spans="1:5" x14ac:dyDescent="0.3">
      <c r="A31414" t="s">
        <v>65714</v>
      </c>
      <c r="B31414" t="s">
        <v>65715</v>
      </c>
      <c r="C31414" s="83" t="s">
        <v>99755</v>
      </c>
      <c r="D31414" s="4">
        <v>1355.01</v>
      </c>
      <c r="E31414" s="4">
        <v>1355.01</v>
      </c>
    </row>
    <row r="31415" spans="1:5" x14ac:dyDescent="0.3">
      <c r="A31415" t="s">
        <v>65716</v>
      </c>
      <c r="B31415" t="s">
        <v>65717</v>
      </c>
      <c r="C31415" s="83" t="s">
        <v>99755</v>
      </c>
      <c r="D31415" s="4">
        <v>1355.01</v>
      </c>
      <c r="E31415" s="4">
        <v>1355.01</v>
      </c>
    </row>
    <row r="31416" spans="1:5" x14ac:dyDescent="0.3">
      <c r="A31416" t="s">
        <v>65718</v>
      </c>
      <c r="B31416" t="s">
        <v>65719</v>
      </c>
      <c r="C31416" s="83" t="s">
        <v>99755</v>
      </c>
      <c r="D31416" s="4">
        <v>1355.01</v>
      </c>
      <c r="E31416" s="4">
        <v>1355.01</v>
      </c>
    </row>
    <row r="31417" spans="1:5" x14ac:dyDescent="0.3">
      <c r="A31417" t="s">
        <v>65720</v>
      </c>
      <c r="B31417" t="s">
        <v>65721</v>
      </c>
      <c r="C31417" s="83" t="s">
        <v>99755</v>
      </c>
      <c r="D31417" s="4">
        <v>1355.01</v>
      </c>
      <c r="E31417" s="4">
        <v>1355.01</v>
      </c>
    </row>
    <row r="31418" spans="1:5" x14ac:dyDescent="0.3">
      <c r="A31418" t="s">
        <v>65722</v>
      </c>
      <c r="B31418" t="s">
        <v>65723</v>
      </c>
      <c r="C31418" s="83" t="s">
        <v>99755</v>
      </c>
      <c r="D31418" s="4">
        <v>1355</v>
      </c>
      <c r="E31418" s="4">
        <v>1355</v>
      </c>
    </row>
    <row r="31419" spans="1:5" x14ac:dyDescent="0.3">
      <c r="A31419" t="s">
        <v>65724</v>
      </c>
      <c r="B31419" t="s">
        <v>65725</v>
      </c>
      <c r="C31419" s="83" t="s">
        <v>99755</v>
      </c>
      <c r="D31419" s="4">
        <v>1355</v>
      </c>
      <c r="E31419" s="4">
        <v>1355</v>
      </c>
    </row>
    <row r="31420" spans="1:5" x14ac:dyDescent="0.3">
      <c r="A31420" t="s">
        <v>65726</v>
      </c>
      <c r="B31420" t="s">
        <v>65727</v>
      </c>
      <c r="C31420" s="83" t="s">
        <v>99755</v>
      </c>
      <c r="D31420" s="4">
        <v>1355.01</v>
      </c>
      <c r="E31420" s="4">
        <v>1355.01</v>
      </c>
    </row>
    <row r="31421" spans="1:5" x14ac:dyDescent="0.3">
      <c r="A31421" t="s">
        <v>65728</v>
      </c>
      <c r="B31421" t="s">
        <v>65729</v>
      </c>
      <c r="C31421" s="83" t="s">
        <v>99755</v>
      </c>
      <c r="D31421" s="4">
        <v>1355.01</v>
      </c>
      <c r="E31421" s="4">
        <v>1355.01</v>
      </c>
    </row>
    <row r="31422" spans="1:5" x14ac:dyDescent="0.3">
      <c r="A31422" t="s">
        <v>65730</v>
      </c>
      <c r="B31422" t="s">
        <v>65731</v>
      </c>
      <c r="C31422" s="83" t="s">
        <v>99755</v>
      </c>
      <c r="D31422" s="4">
        <v>1355.01</v>
      </c>
      <c r="E31422" s="4">
        <v>1355.01</v>
      </c>
    </row>
    <row r="31423" spans="1:5" x14ac:dyDescent="0.3">
      <c r="A31423" t="s">
        <v>65732</v>
      </c>
      <c r="B31423" t="s">
        <v>65733</v>
      </c>
      <c r="C31423" s="83" t="s">
        <v>99755</v>
      </c>
      <c r="D31423" s="4">
        <v>1355.01</v>
      </c>
      <c r="E31423" s="4">
        <v>1355.01</v>
      </c>
    </row>
    <row r="31424" spans="1:5" x14ac:dyDescent="0.3">
      <c r="A31424" t="s">
        <v>65734</v>
      </c>
      <c r="B31424" t="s">
        <v>65735</v>
      </c>
      <c r="C31424" s="83" t="s">
        <v>99836</v>
      </c>
      <c r="D31424" s="4">
        <v>1355.01</v>
      </c>
      <c r="E31424" s="4">
        <v>1355.01</v>
      </c>
    </row>
    <row r="31425" spans="1:5" x14ac:dyDescent="0.3">
      <c r="A31425" t="s">
        <v>65736</v>
      </c>
      <c r="B31425" t="s">
        <v>65737</v>
      </c>
      <c r="C31425" s="83" t="s">
        <v>99755</v>
      </c>
      <c r="D31425" s="4">
        <v>6487.01</v>
      </c>
      <c r="E31425" s="4">
        <v>6487.01</v>
      </c>
    </row>
    <row r="31426" spans="1:5" x14ac:dyDescent="0.3">
      <c r="A31426" t="s">
        <v>65738</v>
      </c>
      <c r="B31426" t="s">
        <v>65739</v>
      </c>
      <c r="C31426" s="83" t="s">
        <v>99755</v>
      </c>
      <c r="D31426" s="4">
        <v>3530.01</v>
      </c>
      <c r="E31426" s="4">
        <v>3530.01</v>
      </c>
    </row>
    <row r="31427" spans="1:5" x14ac:dyDescent="0.3">
      <c r="A31427" t="s">
        <v>65740</v>
      </c>
      <c r="B31427" t="s">
        <v>65741</v>
      </c>
      <c r="C31427" s="83" t="s">
        <v>99755</v>
      </c>
      <c r="D31427" s="4">
        <v>2505</v>
      </c>
      <c r="E31427" s="4">
        <v>2505</v>
      </c>
    </row>
    <row r="31428" spans="1:5" x14ac:dyDescent="0.3">
      <c r="A31428" t="s">
        <v>65742</v>
      </c>
      <c r="B31428" t="s">
        <v>38461</v>
      </c>
      <c r="C31428" s="83" t="s">
        <v>99760</v>
      </c>
      <c r="D31428" s="4">
        <v>1355.01</v>
      </c>
      <c r="E31428" s="4">
        <v>1355.01</v>
      </c>
    </row>
    <row r="31429" spans="1:5" x14ac:dyDescent="0.3">
      <c r="A31429" t="s">
        <v>65743</v>
      </c>
      <c r="B31429" t="s">
        <v>65744</v>
      </c>
      <c r="C31429" s="83" t="s">
        <v>99755</v>
      </c>
      <c r="D31429" s="4">
        <v>12694</v>
      </c>
      <c r="E31429" s="4">
        <v>12694</v>
      </c>
    </row>
    <row r="31430" spans="1:5" x14ac:dyDescent="0.3">
      <c r="A31430" t="s">
        <v>65745</v>
      </c>
      <c r="B31430" t="s">
        <v>65746</v>
      </c>
      <c r="C31430" s="83" t="s">
        <v>99755</v>
      </c>
      <c r="D31430" s="4">
        <v>4685.01</v>
      </c>
      <c r="E31430" s="4">
        <v>4685.01</v>
      </c>
    </row>
    <row r="31431" spans="1:5" x14ac:dyDescent="0.3">
      <c r="A31431" t="s">
        <v>65747</v>
      </c>
      <c r="B31431" t="s">
        <v>65748</v>
      </c>
      <c r="C31431" s="83" t="s">
        <v>99755</v>
      </c>
      <c r="D31431" s="4">
        <v>4685.01</v>
      </c>
      <c r="E31431" s="4">
        <v>4685.01</v>
      </c>
    </row>
    <row r="31432" spans="1:5" x14ac:dyDescent="0.3">
      <c r="A31432" t="s">
        <v>65749</v>
      </c>
      <c r="B31432" t="s">
        <v>65750</v>
      </c>
      <c r="C31432" s="83" t="s">
        <v>99755</v>
      </c>
      <c r="D31432" s="4">
        <v>656.01</v>
      </c>
      <c r="E31432" s="4">
        <v>656.01</v>
      </c>
    </row>
    <row r="31433" spans="1:5" x14ac:dyDescent="0.3">
      <c r="A31433" t="s">
        <v>65751</v>
      </c>
      <c r="B31433" t="s">
        <v>65752</v>
      </c>
      <c r="C31433" s="83" t="s">
        <v>99755</v>
      </c>
      <c r="D31433" s="4">
        <v>1355.01</v>
      </c>
      <c r="E31433" s="4">
        <v>1355.01</v>
      </c>
    </row>
    <row r="31434" spans="1:5" x14ac:dyDescent="0.3">
      <c r="A31434" t="s">
        <v>65753</v>
      </c>
      <c r="B31434" t="s">
        <v>65754</v>
      </c>
      <c r="C31434" s="83" t="s">
        <v>99755</v>
      </c>
      <c r="D31434" s="4">
        <v>3530.01</v>
      </c>
      <c r="E31434" s="4">
        <v>3530.01</v>
      </c>
    </row>
    <row r="31435" spans="1:5" x14ac:dyDescent="0.3">
      <c r="A31435" t="s">
        <v>65755</v>
      </c>
      <c r="B31435" t="s">
        <v>65756</v>
      </c>
      <c r="C31435" s="83" t="s">
        <v>99755</v>
      </c>
      <c r="D31435" s="4">
        <v>6487.01</v>
      </c>
      <c r="E31435" s="4">
        <v>6487.01</v>
      </c>
    </row>
    <row r="31436" spans="1:5" x14ac:dyDescent="0.3">
      <c r="A31436" t="s">
        <v>65757</v>
      </c>
      <c r="B31436" t="s">
        <v>65758</v>
      </c>
      <c r="C31436" s="83" t="s">
        <v>99836</v>
      </c>
      <c r="D31436" s="4">
        <v>324.01</v>
      </c>
      <c r="E31436" s="4">
        <v>324.01</v>
      </c>
    </row>
    <row r="31437" spans="1:5" x14ac:dyDescent="0.3">
      <c r="A31437" t="s">
        <v>65759</v>
      </c>
      <c r="B31437" t="s">
        <v>65760</v>
      </c>
      <c r="C31437" s="83" t="s">
        <v>99755</v>
      </c>
      <c r="D31437" s="4">
        <v>6487.01</v>
      </c>
      <c r="E31437" s="4">
        <v>6487.01</v>
      </c>
    </row>
    <row r="31438" spans="1:5" x14ac:dyDescent="0.3">
      <c r="A31438" t="s">
        <v>65761</v>
      </c>
      <c r="B31438" t="s">
        <v>65762</v>
      </c>
      <c r="C31438" s="83" t="s">
        <v>99755</v>
      </c>
      <c r="D31438" s="4">
        <v>4685.01</v>
      </c>
      <c r="E31438" s="4">
        <v>4685.01</v>
      </c>
    </row>
    <row r="31439" spans="1:5" x14ac:dyDescent="0.3">
      <c r="A31439" t="s">
        <v>65763</v>
      </c>
      <c r="B31439" t="s">
        <v>65764</v>
      </c>
      <c r="C31439" s="83" t="s">
        <v>99836</v>
      </c>
      <c r="D31439" s="4">
        <v>1355</v>
      </c>
      <c r="E31439" s="4">
        <v>1355</v>
      </c>
    </row>
    <row r="31440" spans="1:5" x14ac:dyDescent="0.3">
      <c r="A31440" t="s">
        <v>65765</v>
      </c>
      <c r="B31440" t="s">
        <v>65766</v>
      </c>
      <c r="C31440" s="83" t="s">
        <v>99755</v>
      </c>
      <c r="D31440" s="4">
        <v>6487.01</v>
      </c>
      <c r="E31440" s="4">
        <v>6487.01</v>
      </c>
    </row>
    <row r="31441" spans="1:5" x14ac:dyDescent="0.3">
      <c r="A31441" t="s">
        <v>65767</v>
      </c>
      <c r="B31441" t="s">
        <v>65768</v>
      </c>
      <c r="C31441" s="83" t="s">
        <v>99755</v>
      </c>
      <c r="D31441" s="4">
        <v>8646</v>
      </c>
      <c r="E31441" s="4">
        <v>8646</v>
      </c>
    </row>
    <row r="31442" spans="1:5" x14ac:dyDescent="0.3">
      <c r="A31442" t="s">
        <v>65769</v>
      </c>
      <c r="B31442" t="s">
        <v>65770</v>
      </c>
      <c r="C31442" s="83" t="s">
        <v>99810</v>
      </c>
      <c r="D31442" s="4">
        <v>1355</v>
      </c>
      <c r="E31442" s="4">
        <v>1355</v>
      </c>
    </row>
    <row r="31443" spans="1:5" x14ac:dyDescent="0.3">
      <c r="A31443" t="s">
        <v>65771</v>
      </c>
      <c r="B31443" t="s">
        <v>65772</v>
      </c>
      <c r="C31443" s="83" t="s">
        <v>99755</v>
      </c>
      <c r="D31443" s="4">
        <v>13449</v>
      </c>
      <c r="E31443" s="4">
        <v>13449</v>
      </c>
    </row>
    <row r="31444" spans="1:5" x14ac:dyDescent="0.3">
      <c r="A31444" t="s">
        <v>65773</v>
      </c>
      <c r="B31444" t="s">
        <v>65774</v>
      </c>
      <c r="C31444" s="83" t="s">
        <v>99755</v>
      </c>
      <c r="D31444" s="4">
        <v>3530.01</v>
      </c>
      <c r="E31444" s="4">
        <v>3530.01</v>
      </c>
    </row>
    <row r="31445" spans="1:5" x14ac:dyDescent="0.3">
      <c r="A31445" t="s">
        <v>65775</v>
      </c>
      <c r="B31445" t="s">
        <v>65776</v>
      </c>
      <c r="C31445" s="83" t="s">
        <v>99836</v>
      </c>
      <c r="D31445" s="4">
        <v>1355</v>
      </c>
      <c r="E31445" s="4">
        <v>1355</v>
      </c>
    </row>
    <row r="31446" spans="1:5" x14ac:dyDescent="0.3">
      <c r="A31446" t="s">
        <v>65777</v>
      </c>
      <c r="B31446" t="s">
        <v>65778</v>
      </c>
      <c r="C31446" s="83" t="s">
        <v>99755</v>
      </c>
      <c r="D31446" s="4">
        <v>2505.0100000000002</v>
      </c>
      <c r="E31446" s="4">
        <v>2505.0100000000002</v>
      </c>
    </row>
    <row r="31447" spans="1:5" x14ac:dyDescent="0.3">
      <c r="A31447" t="s">
        <v>65779</v>
      </c>
      <c r="B31447" t="s">
        <v>65780</v>
      </c>
      <c r="C31447" s="83" t="s">
        <v>99755</v>
      </c>
      <c r="D31447" s="4">
        <v>1070</v>
      </c>
      <c r="E31447" s="4">
        <v>1070</v>
      </c>
    </row>
    <row r="31448" spans="1:5" x14ac:dyDescent="0.3">
      <c r="A31448" t="s">
        <v>65781</v>
      </c>
      <c r="B31448" t="s">
        <v>65782</v>
      </c>
      <c r="C31448" s="83" t="s">
        <v>99836</v>
      </c>
      <c r="D31448" s="4">
        <v>79</v>
      </c>
      <c r="E31448" s="4">
        <v>79</v>
      </c>
    </row>
    <row r="31449" spans="1:5" x14ac:dyDescent="0.3">
      <c r="A31449" t="s">
        <v>65783</v>
      </c>
      <c r="B31449" t="s">
        <v>65784</v>
      </c>
      <c r="C31449" s="83" t="s">
        <v>99836</v>
      </c>
      <c r="D31449" s="4">
        <v>400</v>
      </c>
      <c r="E31449" s="4">
        <v>400</v>
      </c>
    </row>
    <row r="31450" spans="1:5" x14ac:dyDescent="0.3">
      <c r="A31450" t="s">
        <v>65785</v>
      </c>
      <c r="B31450" t="s">
        <v>65786</v>
      </c>
      <c r="C31450" s="83" t="s">
        <v>99755</v>
      </c>
      <c r="D31450" s="4">
        <v>79</v>
      </c>
      <c r="E31450" s="4">
        <v>79</v>
      </c>
    </row>
    <row r="31451" spans="1:5" x14ac:dyDescent="0.3">
      <c r="A31451" t="s">
        <v>65787</v>
      </c>
      <c r="B31451" t="s">
        <v>65788</v>
      </c>
      <c r="C31451" s="83" t="s">
        <v>99755</v>
      </c>
      <c r="D31451" s="4">
        <v>4685</v>
      </c>
      <c r="E31451" s="4">
        <v>4685</v>
      </c>
    </row>
    <row r="31452" spans="1:5" x14ac:dyDescent="0.3">
      <c r="A31452" t="s">
        <v>65789</v>
      </c>
      <c r="B31452" t="s">
        <v>65790</v>
      </c>
      <c r="C31452" s="83" t="s">
        <v>99755</v>
      </c>
      <c r="D31452" s="4">
        <v>1355.01</v>
      </c>
      <c r="E31452" s="4">
        <v>1355.01</v>
      </c>
    </row>
    <row r="31453" spans="1:5" x14ac:dyDescent="0.3">
      <c r="A31453" t="s">
        <v>104590</v>
      </c>
      <c r="B31453" t="s">
        <v>104591</v>
      </c>
      <c r="C31453" s="86" t="s">
        <v>99755</v>
      </c>
      <c r="D31453" s="4">
        <v>3530</v>
      </c>
      <c r="E31453" s="4">
        <v>3530</v>
      </c>
    </row>
    <row r="31454" spans="1:5" x14ac:dyDescent="0.3">
      <c r="A31454" t="s">
        <v>65791</v>
      </c>
      <c r="B31454" t="s">
        <v>65792</v>
      </c>
      <c r="C31454" s="83" t="s">
        <v>99755</v>
      </c>
      <c r="D31454" s="4">
        <v>4685</v>
      </c>
      <c r="E31454" s="4">
        <v>4685</v>
      </c>
    </row>
    <row r="31455" spans="1:5" x14ac:dyDescent="0.3">
      <c r="A31455" t="s">
        <v>65793</v>
      </c>
      <c r="B31455" t="s">
        <v>65794</v>
      </c>
      <c r="C31455" s="83" t="s">
        <v>99755</v>
      </c>
      <c r="D31455" s="4">
        <v>656.01</v>
      </c>
      <c r="E31455" s="4">
        <v>656.01</v>
      </c>
    </row>
    <row r="31456" spans="1:5" x14ac:dyDescent="0.3">
      <c r="A31456" t="s">
        <v>65795</v>
      </c>
      <c r="B31456" t="s">
        <v>65796</v>
      </c>
      <c r="C31456" s="83" t="s">
        <v>99755</v>
      </c>
      <c r="D31456" s="4">
        <v>3530.01</v>
      </c>
      <c r="E31456" s="4">
        <v>3530.01</v>
      </c>
    </row>
    <row r="31457" spans="1:5" x14ac:dyDescent="0.3">
      <c r="A31457" t="s">
        <v>65797</v>
      </c>
      <c r="B31457" t="s">
        <v>65798</v>
      </c>
      <c r="C31457" s="83" t="s">
        <v>99755</v>
      </c>
      <c r="D31457" s="4">
        <v>8646.01</v>
      </c>
      <c r="E31457" s="4">
        <v>8646.01</v>
      </c>
    </row>
    <row r="31458" spans="1:5" x14ac:dyDescent="0.3">
      <c r="A31458" t="s">
        <v>65799</v>
      </c>
      <c r="B31458" t="s">
        <v>65800</v>
      </c>
      <c r="C31458" s="83" t="s">
        <v>99755</v>
      </c>
      <c r="D31458" s="4">
        <v>4685</v>
      </c>
      <c r="E31458" s="4">
        <v>4685</v>
      </c>
    </row>
    <row r="31459" spans="1:5" x14ac:dyDescent="0.3">
      <c r="A31459" t="s">
        <v>65801</v>
      </c>
      <c r="B31459" t="s">
        <v>65802</v>
      </c>
      <c r="C31459" s="83" t="s">
        <v>99755</v>
      </c>
      <c r="D31459" s="4">
        <v>4685.01</v>
      </c>
      <c r="E31459" s="4">
        <v>4685.01</v>
      </c>
    </row>
    <row r="31460" spans="1:5" x14ac:dyDescent="0.3">
      <c r="A31460" t="s">
        <v>65803</v>
      </c>
      <c r="B31460" t="s">
        <v>65804</v>
      </c>
      <c r="C31460" s="83" t="s">
        <v>99836</v>
      </c>
      <c r="D31460" s="4">
        <v>3530.01</v>
      </c>
      <c r="E31460" s="4">
        <v>3530.01</v>
      </c>
    </row>
    <row r="31461" spans="1:5" x14ac:dyDescent="0.3">
      <c r="A31461" t="s">
        <v>65805</v>
      </c>
      <c r="B31461" t="s">
        <v>65806</v>
      </c>
      <c r="C31461" s="83" t="s">
        <v>99836</v>
      </c>
      <c r="D31461" s="4">
        <v>1355</v>
      </c>
      <c r="E31461" s="4">
        <v>1355</v>
      </c>
    </row>
    <row r="31462" spans="1:5" x14ac:dyDescent="0.3">
      <c r="A31462" t="s">
        <v>65807</v>
      </c>
      <c r="B31462" t="s">
        <v>65808</v>
      </c>
      <c r="C31462" s="83" t="s">
        <v>99836</v>
      </c>
      <c r="D31462" s="4">
        <v>2505</v>
      </c>
      <c r="E31462" s="4">
        <v>2505</v>
      </c>
    </row>
    <row r="31463" spans="1:5" x14ac:dyDescent="0.3">
      <c r="A31463" t="s">
        <v>65809</v>
      </c>
      <c r="B31463" t="s">
        <v>65810</v>
      </c>
      <c r="C31463" s="83" t="s">
        <v>99836</v>
      </c>
      <c r="D31463" s="4">
        <v>1355</v>
      </c>
      <c r="E31463" s="4">
        <v>1355</v>
      </c>
    </row>
    <row r="31464" spans="1:5" x14ac:dyDescent="0.3">
      <c r="A31464" t="s">
        <v>65811</v>
      </c>
      <c r="B31464" t="s">
        <v>65812</v>
      </c>
      <c r="C31464" s="83" t="s">
        <v>99755</v>
      </c>
      <c r="D31464" s="4">
        <v>23214.01</v>
      </c>
      <c r="E31464" s="4">
        <v>23214.01</v>
      </c>
    </row>
    <row r="31465" spans="1:5" x14ac:dyDescent="0.3">
      <c r="A31465" t="s">
        <v>65813</v>
      </c>
      <c r="B31465" t="s">
        <v>65814</v>
      </c>
      <c r="C31465" s="83" t="s">
        <v>99755</v>
      </c>
      <c r="D31465" s="4">
        <v>1355</v>
      </c>
      <c r="E31465" s="4">
        <v>1355</v>
      </c>
    </row>
    <row r="31466" spans="1:5" x14ac:dyDescent="0.3">
      <c r="A31466" t="s">
        <v>65815</v>
      </c>
      <c r="B31466" t="s">
        <v>65816</v>
      </c>
      <c r="C31466" s="83" t="s">
        <v>99755</v>
      </c>
      <c r="D31466" s="4">
        <v>3530</v>
      </c>
      <c r="E31466" s="4">
        <v>3530</v>
      </c>
    </row>
    <row r="31467" spans="1:5" x14ac:dyDescent="0.3">
      <c r="A31467" t="s">
        <v>65817</v>
      </c>
      <c r="B31467" t="s">
        <v>65818</v>
      </c>
      <c r="C31467" s="83" t="s">
        <v>99755</v>
      </c>
      <c r="D31467" s="4">
        <v>3530</v>
      </c>
      <c r="E31467" s="4">
        <v>3530</v>
      </c>
    </row>
    <row r="31468" spans="1:5" x14ac:dyDescent="0.3">
      <c r="A31468" t="s">
        <v>65819</v>
      </c>
      <c r="B31468" t="s">
        <v>65820</v>
      </c>
      <c r="C31468" s="83" t="s">
        <v>99755</v>
      </c>
      <c r="D31468" s="4">
        <v>3530</v>
      </c>
      <c r="E31468" s="4">
        <v>3530</v>
      </c>
    </row>
    <row r="31469" spans="1:5" x14ac:dyDescent="0.3">
      <c r="A31469" t="s">
        <v>65821</v>
      </c>
      <c r="B31469" t="s">
        <v>65822</v>
      </c>
      <c r="C31469" s="83" t="s">
        <v>99755</v>
      </c>
      <c r="D31469" s="4">
        <v>35282</v>
      </c>
      <c r="E31469" s="4">
        <v>35282</v>
      </c>
    </row>
    <row r="31470" spans="1:5" x14ac:dyDescent="0.3">
      <c r="A31470" t="s">
        <v>65823</v>
      </c>
      <c r="B31470" t="s">
        <v>65824</v>
      </c>
      <c r="C31470" s="83" t="s">
        <v>99755</v>
      </c>
      <c r="D31470" s="4">
        <v>6487.01</v>
      </c>
      <c r="E31470" s="4">
        <v>6487.01</v>
      </c>
    </row>
    <row r="31471" spans="1:5" x14ac:dyDescent="0.3">
      <c r="A31471" t="s">
        <v>65825</v>
      </c>
      <c r="B31471" t="s">
        <v>65826</v>
      </c>
      <c r="C31471" s="83" t="s">
        <v>99836</v>
      </c>
      <c r="D31471" s="4">
        <v>400</v>
      </c>
      <c r="E31471" s="4">
        <v>400</v>
      </c>
    </row>
    <row r="31472" spans="1:5" x14ac:dyDescent="0.3">
      <c r="A31472" t="s">
        <v>65827</v>
      </c>
      <c r="B31472" t="s">
        <v>65828</v>
      </c>
      <c r="C31472" s="83" t="s">
        <v>99755</v>
      </c>
      <c r="D31472" s="4">
        <v>4685.01</v>
      </c>
      <c r="E31472" s="4">
        <v>4685.01</v>
      </c>
    </row>
    <row r="31473" spans="1:5" x14ac:dyDescent="0.3">
      <c r="A31473" t="s">
        <v>65829</v>
      </c>
      <c r="B31473" t="s">
        <v>65830</v>
      </c>
      <c r="C31473" s="83" t="s">
        <v>99755</v>
      </c>
      <c r="D31473" s="4">
        <v>6487.01</v>
      </c>
      <c r="E31473" s="4">
        <v>6487.01</v>
      </c>
    </row>
    <row r="31474" spans="1:5" x14ac:dyDescent="0.3">
      <c r="A31474" t="s">
        <v>65831</v>
      </c>
      <c r="B31474" t="s">
        <v>65832</v>
      </c>
      <c r="C31474" s="83" t="s">
        <v>99755</v>
      </c>
      <c r="D31474" s="4">
        <v>6487.01</v>
      </c>
      <c r="E31474" s="4">
        <v>6487.01</v>
      </c>
    </row>
    <row r="31475" spans="1:5" x14ac:dyDescent="0.3">
      <c r="A31475" t="s">
        <v>65833</v>
      </c>
      <c r="B31475" t="s">
        <v>65834</v>
      </c>
      <c r="C31475" s="83" t="s">
        <v>99755</v>
      </c>
      <c r="D31475" s="4">
        <v>400.01</v>
      </c>
      <c r="E31475" s="4">
        <v>400.01</v>
      </c>
    </row>
    <row r="31476" spans="1:5" x14ac:dyDescent="0.3">
      <c r="A31476" t="s">
        <v>65835</v>
      </c>
      <c r="B31476" t="s">
        <v>65836</v>
      </c>
      <c r="C31476" s="83" t="s">
        <v>99755</v>
      </c>
      <c r="D31476" s="4">
        <v>12694</v>
      </c>
      <c r="E31476" s="4">
        <v>12694</v>
      </c>
    </row>
    <row r="31477" spans="1:5" x14ac:dyDescent="0.3">
      <c r="A31477" t="s">
        <v>65837</v>
      </c>
      <c r="B31477" t="s">
        <v>65838</v>
      </c>
      <c r="C31477" s="83" t="s">
        <v>99755</v>
      </c>
      <c r="D31477" s="4">
        <v>1355</v>
      </c>
      <c r="E31477" s="4">
        <v>1355</v>
      </c>
    </row>
    <row r="31478" spans="1:5" x14ac:dyDescent="0.3">
      <c r="A31478" t="s">
        <v>65839</v>
      </c>
      <c r="B31478" t="s">
        <v>65840</v>
      </c>
      <c r="C31478" s="83" t="s">
        <v>99755</v>
      </c>
      <c r="D31478" s="4">
        <v>2505.0100000000002</v>
      </c>
      <c r="E31478" s="4">
        <v>2505.0100000000002</v>
      </c>
    </row>
    <row r="31479" spans="1:5" x14ac:dyDescent="0.3">
      <c r="A31479" t="s">
        <v>65841</v>
      </c>
      <c r="B31479" t="s">
        <v>65842</v>
      </c>
      <c r="C31479" s="83" t="s">
        <v>99755</v>
      </c>
      <c r="D31479" s="4">
        <v>2505.0100000000002</v>
      </c>
      <c r="E31479" s="4">
        <v>2505.0100000000002</v>
      </c>
    </row>
    <row r="31480" spans="1:5" x14ac:dyDescent="0.3">
      <c r="A31480" t="s">
        <v>65843</v>
      </c>
      <c r="B31480" t="s">
        <v>65844</v>
      </c>
      <c r="C31480" s="83" t="s">
        <v>99755</v>
      </c>
      <c r="D31480" s="4">
        <v>3530.01</v>
      </c>
      <c r="E31480" s="4">
        <v>3530.01</v>
      </c>
    </row>
    <row r="31481" spans="1:5" x14ac:dyDescent="0.3">
      <c r="A31481" t="s">
        <v>65845</v>
      </c>
      <c r="B31481" t="s">
        <v>65846</v>
      </c>
      <c r="C31481" s="83" t="s">
        <v>99836</v>
      </c>
      <c r="D31481" s="4">
        <v>1355.01</v>
      </c>
      <c r="E31481" s="4">
        <v>1355.01</v>
      </c>
    </row>
    <row r="31482" spans="1:5" x14ac:dyDescent="0.3">
      <c r="A31482" t="s">
        <v>65847</v>
      </c>
      <c r="B31482" t="s">
        <v>44868</v>
      </c>
      <c r="C31482" s="83" t="s">
        <v>99836</v>
      </c>
      <c r="D31482" s="4">
        <v>1355.01</v>
      </c>
      <c r="E31482" s="4">
        <v>1355.01</v>
      </c>
    </row>
    <row r="31483" spans="1:5" x14ac:dyDescent="0.3">
      <c r="A31483" t="s">
        <v>65848</v>
      </c>
      <c r="B31483" t="s">
        <v>65849</v>
      </c>
      <c r="C31483" s="83" t="s">
        <v>99755</v>
      </c>
      <c r="D31483" s="4">
        <v>6487.01</v>
      </c>
      <c r="E31483" s="4">
        <v>6487.01</v>
      </c>
    </row>
    <row r="31484" spans="1:5" x14ac:dyDescent="0.3">
      <c r="A31484" t="s">
        <v>65850</v>
      </c>
      <c r="B31484" t="s">
        <v>65851</v>
      </c>
      <c r="C31484" s="83" t="s">
        <v>99755</v>
      </c>
      <c r="D31484" s="4">
        <v>2505</v>
      </c>
      <c r="E31484" s="4">
        <v>2505</v>
      </c>
    </row>
    <row r="31485" spans="1:5" x14ac:dyDescent="0.3">
      <c r="A31485" t="s">
        <v>65852</v>
      </c>
      <c r="B31485" t="s">
        <v>65853</v>
      </c>
      <c r="C31485" s="83" t="s">
        <v>99836</v>
      </c>
      <c r="D31485" s="4">
        <v>324.01</v>
      </c>
      <c r="E31485" s="4">
        <v>324.01</v>
      </c>
    </row>
    <row r="31486" spans="1:5" x14ac:dyDescent="0.3">
      <c r="A31486" t="s">
        <v>65854</v>
      </c>
      <c r="B31486" t="s">
        <v>65855</v>
      </c>
      <c r="C31486" s="83" t="s">
        <v>99836</v>
      </c>
      <c r="D31486" s="4">
        <v>324.01</v>
      </c>
      <c r="E31486" s="4">
        <v>324.01</v>
      </c>
    </row>
    <row r="31487" spans="1:5" x14ac:dyDescent="0.3">
      <c r="A31487" t="s">
        <v>65856</v>
      </c>
      <c r="B31487" t="s">
        <v>65857</v>
      </c>
      <c r="C31487" s="83" t="s">
        <v>99755</v>
      </c>
      <c r="D31487" s="4">
        <v>2505.0100000000002</v>
      </c>
      <c r="E31487" s="4">
        <v>2505.0100000000002</v>
      </c>
    </row>
    <row r="31488" spans="1:5" x14ac:dyDescent="0.3">
      <c r="A31488" t="s">
        <v>65858</v>
      </c>
      <c r="B31488" t="s">
        <v>65859</v>
      </c>
      <c r="C31488" s="83" t="s">
        <v>99836</v>
      </c>
      <c r="D31488" s="4">
        <v>400</v>
      </c>
      <c r="E31488" s="4">
        <v>400</v>
      </c>
    </row>
    <row r="31489" spans="1:5" x14ac:dyDescent="0.3">
      <c r="A31489" t="s">
        <v>65860</v>
      </c>
      <c r="B31489" t="s">
        <v>65861</v>
      </c>
      <c r="C31489" s="83" t="s">
        <v>99836</v>
      </c>
      <c r="D31489" s="4">
        <v>246</v>
      </c>
      <c r="E31489" s="4">
        <v>246</v>
      </c>
    </row>
    <row r="31490" spans="1:5" x14ac:dyDescent="0.3">
      <c r="A31490" t="s">
        <v>65862</v>
      </c>
      <c r="B31490" t="s">
        <v>65863</v>
      </c>
      <c r="C31490" s="83" t="s">
        <v>99836</v>
      </c>
      <c r="D31490" s="4">
        <v>2505.0100000000002</v>
      </c>
      <c r="E31490" s="4">
        <v>2505.0100000000002</v>
      </c>
    </row>
    <row r="31491" spans="1:5" x14ac:dyDescent="0.3">
      <c r="A31491" t="s">
        <v>65864</v>
      </c>
      <c r="B31491" t="s">
        <v>65865</v>
      </c>
      <c r="C31491" s="83" t="s">
        <v>99755</v>
      </c>
      <c r="D31491" s="4">
        <v>4685.01</v>
      </c>
      <c r="E31491" s="4">
        <v>4685.01</v>
      </c>
    </row>
    <row r="31492" spans="1:5" x14ac:dyDescent="0.3">
      <c r="A31492" t="s">
        <v>65866</v>
      </c>
      <c r="B31492" t="s">
        <v>65867</v>
      </c>
      <c r="C31492" s="83" t="s">
        <v>99836</v>
      </c>
      <c r="D31492" s="4">
        <v>166</v>
      </c>
      <c r="E31492" s="4">
        <v>166</v>
      </c>
    </row>
    <row r="31493" spans="1:5" x14ac:dyDescent="0.3">
      <c r="A31493" t="s">
        <v>65868</v>
      </c>
      <c r="B31493" t="s">
        <v>65869</v>
      </c>
      <c r="C31493" s="83" t="s">
        <v>99755</v>
      </c>
      <c r="D31493" s="4">
        <v>6487.01</v>
      </c>
      <c r="E31493" s="4">
        <v>6487.01</v>
      </c>
    </row>
    <row r="31494" spans="1:5" x14ac:dyDescent="0.3">
      <c r="A31494" t="s">
        <v>65870</v>
      </c>
      <c r="B31494" t="s">
        <v>65871</v>
      </c>
      <c r="C31494" s="83" t="s">
        <v>99836</v>
      </c>
      <c r="D31494" s="4">
        <v>166</v>
      </c>
      <c r="E31494" s="4">
        <v>166</v>
      </c>
    </row>
    <row r="31495" spans="1:5" x14ac:dyDescent="0.3">
      <c r="A31495" t="s">
        <v>65872</v>
      </c>
      <c r="B31495" t="s">
        <v>65873</v>
      </c>
      <c r="C31495" s="83" t="s">
        <v>99760</v>
      </c>
      <c r="D31495" s="4">
        <v>4685.01</v>
      </c>
      <c r="E31495" s="4">
        <v>4685.01</v>
      </c>
    </row>
    <row r="31496" spans="1:5" x14ac:dyDescent="0.3">
      <c r="A31496" t="s">
        <v>65874</v>
      </c>
      <c r="B31496" t="s">
        <v>65875</v>
      </c>
      <c r="C31496" s="83" t="s">
        <v>99836</v>
      </c>
      <c r="D31496" s="4">
        <v>1355.01</v>
      </c>
      <c r="E31496" s="4">
        <v>1355.01</v>
      </c>
    </row>
    <row r="31497" spans="1:5" x14ac:dyDescent="0.3">
      <c r="A31497" t="s">
        <v>65876</v>
      </c>
      <c r="B31497" t="s">
        <v>65877</v>
      </c>
      <c r="C31497" s="83" t="s">
        <v>99755</v>
      </c>
      <c r="D31497" s="4">
        <v>1355.01</v>
      </c>
      <c r="E31497" s="4">
        <v>1355.01</v>
      </c>
    </row>
    <row r="31498" spans="1:5" x14ac:dyDescent="0.3">
      <c r="A31498" t="s">
        <v>65878</v>
      </c>
      <c r="B31498" t="s">
        <v>65879</v>
      </c>
      <c r="C31498" s="83" t="s">
        <v>99755</v>
      </c>
      <c r="D31498" s="4">
        <v>1355.01</v>
      </c>
      <c r="E31498" s="4">
        <v>1355.01</v>
      </c>
    </row>
    <row r="31499" spans="1:5" x14ac:dyDescent="0.3">
      <c r="A31499" t="s">
        <v>65880</v>
      </c>
      <c r="B31499" t="s">
        <v>65881</v>
      </c>
      <c r="C31499" s="83" t="s">
        <v>99755</v>
      </c>
      <c r="D31499" s="4">
        <v>1355.01</v>
      </c>
      <c r="E31499" s="4">
        <v>1355.01</v>
      </c>
    </row>
    <row r="31500" spans="1:5" x14ac:dyDescent="0.3">
      <c r="A31500" t="s">
        <v>65882</v>
      </c>
      <c r="B31500" t="s">
        <v>65883</v>
      </c>
      <c r="C31500" s="83" t="s">
        <v>99755</v>
      </c>
      <c r="D31500" s="4">
        <v>1355.01</v>
      </c>
      <c r="E31500" s="4">
        <v>1355.01</v>
      </c>
    </row>
    <row r="31501" spans="1:5" x14ac:dyDescent="0.3">
      <c r="A31501" t="s">
        <v>65884</v>
      </c>
      <c r="B31501" t="s">
        <v>65885</v>
      </c>
      <c r="C31501" s="83" t="s">
        <v>99755</v>
      </c>
      <c r="D31501" s="4">
        <v>3530.01</v>
      </c>
      <c r="E31501" s="4">
        <v>3530.01</v>
      </c>
    </row>
    <row r="31502" spans="1:5" x14ac:dyDescent="0.3">
      <c r="A31502" t="s">
        <v>65886</v>
      </c>
      <c r="B31502" t="s">
        <v>65887</v>
      </c>
      <c r="C31502" s="83" t="s">
        <v>99755</v>
      </c>
      <c r="D31502" s="4">
        <v>4685</v>
      </c>
      <c r="E31502" s="4">
        <v>4685</v>
      </c>
    </row>
    <row r="31503" spans="1:5" x14ac:dyDescent="0.3">
      <c r="A31503" t="s">
        <v>65888</v>
      </c>
      <c r="B31503" t="s">
        <v>65889</v>
      </c>
      <c r="C31503" s="83" t="s">
        <v>99755</v>
      </c>
      <c r="D31503" s="4">
        <v>6487.01</v>
      </c>
      <c r="E31503" s="4">
        <v>6487.01</v>
      </c>
    </row>
    <row r="31504" spans="1:5" x14ac:dyDescent="0.3">
      <c r="A31504" t="s">
        <v>65890</v>
      </c>
      <c r="B31504" t="s">
        <v>65891</v>
      </c>
      <c r="C31504" s="83" t="s">
        <v>99755</v>
      </c>
      <c r="D31504" s="4">
        <v>2505.0100000000002</v>
      </c>
      <c r="E31504" s="4">
        <v>2505.0100000000002</v>
      </c>
    </row>
    <row r="31505" spans="1:5" x14ac:dyDescent="0.3">
      <c r="A31505" t="s">
        <v>65892</v>
      </c>
      <c r="B31505" t="s">
        <v>65893</v>
      </c>
      <c r="C31505" s="83" t="s">
        <v>99836</v>
      </c>
      <c r="D31505" s="4">
        <v>2505.0100000000002</v>
      </c>
      <c r="E31505" s="4">
        <v>2505.0100000000002</v>
      </c>
    </row>
    <row r="31506" spans="1:5" x14ac:dyDescent="0.3">
      <c r="A31506" t="s">
        <v>65894</v>
      </c>
      <c r="B31506" t="s">
        <v>65895</v>
      </c>
      <c r="C31506" s="83" t="s">
        <v>99836</v>
      </c>
      <c r="D31506" s="4">
        <v>2505</v>
      </c>
      <c r="E31506" s="4">
        <v>2505</v>
      </c>
    </row>
    <row r="31507" spans="1:5" x14ac:dyDescent="0.3">
      <c r="A31507" t="s">
        <v>65896</v>
      </c>
      <c r="B31507" t="s">
        <v>65895</v>
      </c>
      <c r="C31507" s="83" t="s">
        <v>99836</v>
      </c>
      <c r="D31507" s="4">
        <v>2505</v>
      </c>
      <c r="E31507" s="4">
        <v>2505</v>
      </c>
    </row>
    <row r="31508" spans="1:5" x14ac:dyDescent="0.3">
      <c r="A31508" t="s">
        <v>65897</v>
      </c>
      <c r="B31508" t="s">
        <v>35980</v>
      </c>
      <c r="C31508" s="83" t="s">
        <v>99755</v>
      </c>
      <c r="D31508" s="4">
        <v>4685.01</v>
      </c>
      <c r="E31508" s="4">
        <v>4685.01</v>
      </c>
    </row>
    <row r="31509" spans="1:5" x14ac:dyDescent="0.3">
      <c r="A31509" t="s">
        <v>65898</v>
      </c>
      <c r="B31509" t="s">
        <v>65899</v>
      </c>
      <c r="C31509" s="83" t="s">
        <v>99754</v>
      </c>
      <c r="D31509" s="4">
        <v>4685.01</v>
      </c>
      <c r="E31509" s="4">
        <v>4685.01</v>
      </c>
    </row>
    <row r="31510" spans="1:5" x14ac:dyDescent="0.3">
      <c r="A31510" t="s">
        <v>65900</v>
      </c>
      <c r="B31510" t="s">
        <v>65901</v>
      </c>
      <c r="C31510" s="83" t="s">
        <v>99754</v>
      </c>
      <c r="D31510" s="4">
        <v>2505.0100000000002</v>
      </c>
      <c r="E31510" s="4">
        <v>2505.0100000000002</v>
      </c>
    </row>
    <row r="31511" spans="1:5" x14ac:dyDescent="0.3">
      <c r="A31511" t="s">
        <v>65902</v>
      </c>
      <c r="B31511" t="s">
        <v>65903</v>
      </c>
      <c r="C31511" s="83" t="s">
        <v>99755</v>
      </c>
      <c r="D31511" s="4">
        <v>2505.0100000000002</v>
      </c>
      <c r="E31511" s="4">
        <v>2505.0100000000002</v>
      </c>
    </row>
    <row r="31512" spans="1:5" x14ac:dyDescent="0.3">
      <c r="A31512" t="s">
        <v>65904</v>
      </c>
      <c r="B31512" t="s">
        <v>65905</v>
      </c>
      <c r="C31512" s="83" t="s">
        <v>99836</v>
      </c>
      <c r="D31512" s="4">
        <v>87</v>
      </c>
      <c r="E31512" s="4">
        <v>87</v>
      </c>
    </row>
    <row r="31513" spans="1:5" x14ac:dyDescent="0.3">
      <c r="A31513" t="s">
        <v>65906</v>
      </c>
      <c r="B31513" t="s">
        <v>65907</v>
      </c>
      <c r="C31513" s="83" t="s">
        <v>99755</v>
      </c>
      <c r="D31513" s="4">
        <v>3530.01</v>
      </c>
      <c r="E31513" s="4">
        <v>3530.01</v>
      </c>
    </row>
    <row r="31514" spans="1:5" x14ac:dyDescent="0.3">
      <c r="A31514" t="s">
        <v>65908</v>
      </c>
      <c r="B31514" t="s">
        <v>65909</v>
      </c>
      <c r="C31514" s="83" t="s">
        <v>99755</v>
      </c>
      <c r="D31514" s="4">
        <v>6487.01</v>
      </c>
      <c r="E31514" s="4">
        <v>6487.01</v>
      </c>
    </row>
    <row r="31515" spans="1:5" x14ac:dyDescent="0.3">
      <c r="A31515" t="s">
        <v>65910</v>
      </c>
      <c r="B31515" t="s">
        <v>65911</v>
      </c>
      <c r="C31515" s="83" t="s">
        <v>99755</v>
      </c>
      <c r="D31515" s="4">
        <v>2505.0100000000002</v>
      </c>
      <c r="E31515" s="4">
        <v>2505.0100000000002</v>
      </c>
    </row>
    <row r="31516" spans="1:5" x14ac:dyDescent="0.3">
      <c r="A31516" t="s">
        <v>65912</v>
      </c>
      <c r="B31516" t="s">
        <v>65913</v>
      </c>
      <c r="C31516" s="83" t="s">
        <v>99755</v>
      </c>
      <c r="D31516" s="4">
        <v>3530</v>
      </c>
      <c r="E31516" s="4">
        <v>3530</v>
      </c>
    </row>
    <row r="31517" spans="1:5" x14ac:dyDescent="0.3">
      <c r="A31517" t="s">
        <v>65914</v>
      </c>
      <c r="B31517" t="s">
        <v>65915</v>
      </c>
      <c r="C31517" s="83" t="s">
        <v>99755</v>
      </c>
      <c r="D31517" s="4">
        <v>1355</v>
      </c>
      <c r="E31517" s="4">
        <v>1355</v>
      </c>
    </row>
    <row r="31518" spans="1:5" x14ac:dyDescent="0.3">
      <c r="A31518" t="s">
        <v>65916</v>
      </c>
      <c r="B31518" t="s">
        <v>65917</v>
      </c>
      <c r="C31518" s="83" t="s">
        <v>99836</v>
      </c>
      <c r="D31518" s="4">
        <v>1355</v>
      </c>
      <c r="E31518" s="4">
        <v>1355</v>
      </c>
    </row>
    <row r="31519" spans="1:5" x14ac:dyDescent="0.3">
      <c r="A31519" t="s">
        <v>65918</v>
      </c>
      <c r="B31519" t="s">
        <v>65919</v>
      </c>
      <c r="C31519" s="83" t="s">
        <v>99755</v>
      </c>
      <c r="D31519" s="4">
        <v>8646</v>
      </c>
      <c r="E31519" s="4">
        <v>8646</v>
      </c>
    </row>
    <row r="31520" spans="1:5" x14ac:dyDescent="0.3">
      <c r="A31520" t="s">
        <v>65920</v>
      </c>
      <c r="B31520" t="s">
        <v>65921</v>
      </c>
      <c r="C31520" s="83" t="s">
        <v>99755</v>
      </c>
      <c r="D31520" s="4">
        <v>13163</v>
      </c>
      <c r="E31520" s="4">
        <v>13163</v>
      </c>
    </row>
    <row r="31521" spans="1:5" x14ac:dyDescent="0.3">
      <c r="A31521" t="s">
        <v>65922</v>
      </c>
      <c r="B31521" t="s">
        <v>65923</v>
      </c>
      <c r="C31521" s="83" t="s">
        <v>99755</v>
      </c>
      <c r="D31521" s="4">
        <v>8646.01</v>
      </c>
      <c r="E31521" s="4">
        <v>8646.01</v>
      </c>
    </row>
    <row r="31522" spans="1:5" x14ac:dyDescent="0.3">
      <c r="A31522" t="s">
        <v>65924</v>
      </c>
      <c r="B31522" t="s">
        <v>65925</v>
      </c>
      <c r="C31522" s="83" t="s">
        <v>99836</v>
      </c>
      <c r="D31522" s="4">
        <v>2505</v>
      </c>
      <c r="E31522" s="4">
        <v>2505</v>
      </c>
    </row>
    <row r="31523" spans="1:5" x14ac:dyDescent="0.3">
      <c r="A31523" t="s">
        <v>65926</v>
      </c>
      <c r="B31523" t="s">
        <v>65927</v>
      </c>
      <c r="C31523" s="83" t="s">
        <v>99810</v>
      </c>
      <c r="D31523" s="4">
        <v>529</v>
      </c>
      <c r="E31523" s="4">
        <v>529</v>
      </c>
    </row>
    <row r="31524" spans="1:5" x14ac:dyDescent="0.3">
      <c r="A31524" t="s">
        <v>65928</v>
      </c>
      <c r="B31524" t="s">
        <v>65929</v>
      </c>
      <c r="C31524" s="83" t="s">
        <v>99836</v>
      </c>
      <c r="D31524" s="4">
        <v>166</v>
      </c>
      <c r="E31524" s="4">
        <v>166</v>
      </c>
    </row>
    <row r="31525" spans="1:5" x14ac:dyDescent="0.3">
      <c r="A31525" t="s">
        <v>65930</v>
      </c>
      <c r="B31525" t="s">
        <v>65931</v>
      </c>
      <c r="C31525" s="83" t="s">
        <v>99755</v>
      </c>
      <c r="D31525" s="4">
        <v>2505.0100000000002</v>
      </c>
      <c r="E31525" s="4">
        <v>2505.0100000000002</v>
      </c>
    </row>
    <row r="31526" spans="1:5" x14ac:dyDescent="0.3">
      <c r="A31526" t="s">
        <v>65932</v>
      </c>
      <c r="B31526" t="s">
        <v>65933</v>
      </c>
      <c r="C31526" s="83" t="s">
        <v>99755</v>
      </c>
      <c r="D31526" s="4">
        <v>1355</v>
      </c>
      <c r="E31526" s="4">
        <v>1355</v>
      </c>
    </row>
    <row r="31527" spans="1:5" x14ac:dyDescent="0.3">
      <c r="A31527" t="s">
        <v>65934</v>
      </c>
      <c r="B31527" t="s">
        <v>65935</v>
      </c>
      <c r="C31527" s="83" t="s">
        <v>99755</v>
      </c>
      <c r="D31527" s="4">
        <v>4685</v>
      </c>
      <c r="E31527" s="4">
        <v>4685</v>
      </c>
    </row>
    <row r="31528" spans="1:5" x14ac:dyDescent="0.3">
      <c r="A31528" t="s">
        <v>65936</v>
      </c>
      <c r="B31528" t="s">
        <v>65937</v>
      </c>
      <c r="C31528" s="83" t="s">
        <v>99755</v>
      </c>
      <c r="D31528" s="4">
        <v>4685</v>
      </c>
      <c r="E31528" s="4">
        <v>4685</v>
      </c>
    </row>
    <row r="31529" spans="1:5" x14ac:dyDescent="0.3">
      <c r="A31529" t="s">
        <v>65938</v>
      </c>
      <c r="B31529" t="s">
        <v>65939</v>
      </c>
      <c r="C31529" s="83" t="s">
        <v>99755</v>
      </c>
      <c r="D31529" s="4">
        <v>4685</v>
      </c>
      <c r="E31529" s="4">
        <v>4685</v>
      </c>
    </row>
    <row r="31530" spans="1:5" x14ac:dyDescent="0.3">
      <c r="A31530" t="s">
        <v>65940</v>
      </c>
      <c r="B31530" t="s">
        <v>65941</v>
      </c>
      <c r="C31530" s="83" t="s">
        <v>99755</v>
      </c>
      <c r="D31530" s="4">
        <v>4685</v>
      </c>
      <c r="E31530" s="4">
        <v>4685</v>
      </c>
    </row>
    <row r="31531" spans="1:5" x14ac:dyDescent="0.3">
      <c r="A31531" t="s">
        <v>65942</v>
      </c>
      <c r="B31531" t="s">
        <v>65943</v>
      </c>
      <c r="C31531" s="83" t="s">
        <v>99755</v>
      </c>
      <c r="D31531" s="4">
        <v>12694.01</v>
      </c>
      <c r="E31531" s="4">
        <v>12694.01</v>
      </c>
    </row>
    <row r="31532" spans="1:5" x14ac:dyDescent="0.3">
      <c r="A31532" t="s">
        <v>65944</v>
      </c>
      <c r="B31532" t="s">
        <v>65945</v>
      </c>
      <c r="C31532" s="83" t="s">
        <v>99755</v>
      </c>
      <c r="D31532" s="4">
        <v>3530.01</v>
      </c>
      <c r="E31532" s="4">
        <v>3530.01</v>
      </c>
    </row>
    <row r="31533" spans="1:5" x14ac:dyDescent="0.3">
      <c r="A31533" t="s">
        <v>65946</v>
      </c>
      <c r="B31533" t="s">
        <v>65947</v>
      </c>
      <c r="C31533" s="83" t="s">
        <v>99836</v>
      </c>
      <c r="D31533" s="4">
        <v>2505.0100000000002</v>
      </c>
      <c r="E31533" s="4">
        <v>2505.0100000000002</v>
      </c>
    </row>
    <row r="31534" spans="1:5" x14ac:dyDescent="0.3">
      <c r="A31534" t="s">
        <v>65948</v>
      </c>
      <c r="B31534" t="s">
        <v>65949</v>
      </c>
      <c r="C31534" s="83" t="s">
        <v>99755</v>
      </c>
      <c r="D31534" s="4">
        <v>4685</v>
      </c>
      <c r="E31534" s="4">
        <v>4685</v>
      </c>
    </row>
    <row r="31535" spans="1:5" x14ac:dyDescent="0.3">
      <c r="A31535" t="s">
        <v>102896</v>
      </c>
      <c r="B31535" t="s">
        <v>103635</v>
      </c>
      <c r="C31535" s="83" t="s">
        <v>99810</v>
      </c>
      <c r="D31535" s="4">
        <v>166</v>
      </c>
      <c r="E31535" s="4">
        <v>166</v>
      </c>
    </row>
    <row r="31536" spans="1:5" x14ac:dyDescent="0.3">
      <c r="A31536" t="s">
        <v>65950</v>
      </c>
      <c r="B31536" t="s">
        <v>65951</v>
      </c>
      <c r="C31536" s="83" t="s">
        <v>99755</v>
      </c>
      <c r="D31536" s="4">
        <v>1355</v>
      </c>
      <c r="E31536" s="4">
        <v>1355</v>
      </c>
    </row>
    <row r="31537" spans="1:5" x14ac:dyDescent="0.3">
      <c r="A31537" t="s">
        <v>65952</v>
      </c>
      <c r="B31537" t="s">
        <v>65953</v>
      </c>
      <c r="C31537" s="83" t="s">
        <v>99755</v>
      </c>
      <c r="D31537" s="4">
        <v>6487.01</v>
      </c>
      <c r="E31537" s="4">
        <v>6487.01</v>
      </c>
    </row>
    <row r="31538" spans="1:5" x14ac:dyDescent="0.3">
      <c r="A31538" t="s">
        <v>65954</v>
      </c>
      <c r="B31538" t="s">
        <v>65955</v>
      </c>
      <c r="C31538" s="83" t="s">
        <v>99755</v>
      </c>
      <c r="D31538" s="4">
        <v>8646</v>
      </c>
      <c r="E31538" s="4">
        <v>8646</v>
      </c>
    </row>
    <row r="31539" spans="1:5" x14ac:dyDescent="0.3">
      <c r="A31539" t="s">
        <v>65956</v>
      </c>
      <c r="B31539" t="s">
        <v>65957</v>
      </c>
      <c r="C31539" s="83" t="s">
        <v>99755</v>
      </c>
      <c r="D31539" s="4">
        <v>6487</v>
      </c>
      <c r="E31539" s="4">
        <v>6487</v>
      </c>
    </row>
    <row r="31540" spans="1:5" x14ac:dyDescent="0.3">
      <c r="A31540" t="s">
        <v>65958</v>
      </c>
      <c r="B31540" t="s">
        <v>65959</v>
      </c>
      <c r="C31540" s="83" t="s">
        <v>99755</v>
      </c>
      <c r="D31540" s="4">
        <v>4685.01</v>
      </c>
      <c r="E31540" s="4">
        <v>4685.01</v>
      </c>
    </row>
    <row r="31541" spans="1:5" x14ac:dyDescent="0.3">
      <c r="A31541" t="s">
        <v>65960</v>
      </c>
      <c r="B31541" t="s">
        <v>65961</v>
      </c>
      <c r="C31541" s="83" t="s">
        <v>99755</v>
      </c>
      <c r="D31541" s="4">
        <v>656.01</v>
      </c>
      <c r="E31541" s="4">
        <v>656.01</v>
      </c>
    </row>
    <row r="31542" spans="1:5" x14ac:dyDescent="0.3">
      <c r="A31542" t="s">
        <v>65962</v>
      </c>
      <c r="B31542" t="s">
        <v>65963</v>
      </c>
      <c r="C31542" s="83" t="s">
        <v>99755</v>
      </c>
      <c r="D31542" s="4">
        <v>656.01</v>
      </c>
      <c r="E31542" s="4">
        <v>656.01</v>
      </c>
    </row>
    <row r="31543" spans="1:5" x14ac:dyDescent="0.3">
      <c r="A31543" t="s">
        <v>65964</v>
      </c>
      <c r="B31543" t="s">
        <v>65965</v>
      </c>
      <c r="C31543" s="83" t="s">
        <v>99755</v>
      </c>
      <c r="D31543" s="4">
        <v>246.01</v>
      </c>
      <c r="E31543" s="4">
        <v>246.01</v>
      </c>
    </row>
    <row r="31544" spans="1:5" x14ac:dyDescent="0.3">
      <c r="A31544" t="s">
        <v>65966</v>
      </c>
      <c r="B31544" t="s">
        <v>65965</v>
      </c>
      <c r="C31544" s="83" t="s">
        <v>99755</v>
      </c>
      <c r="D31544" s="4">
        <v>246.01</v>
      </c>
      <c r="E31544" s="4">
        <v>246.01</v>
      </c>
    </row>
    <row r="31545" spans="1:5" x14ac:dyDescent="0.3">
      <c r="A31545" t="s">
        <v>65967</v>
      </c>
      <c r="B31545" t="s">
        <v>65968</v>
      </c>
      <c r="C31545" s="83" t="s">
        <v>99755</v>
      </c>
      <c r="D31545" s="4">
        <v>246.01</v>
      </c>
      <c r="E31545" s="4">
        <v>246.01</v>
      </c>
    </row>
    <row r="31546" spans="1:5" x14ac:dyDescent="0.3">
      <c r="A31546" t="s">
        <v>65969</v>
      </c>
      <c r="B31546" t="s">
        <v>65970</v>
      </c>
      <c r="C31546" s="83" t="s">
        <v>99755</v>
      </c>
      <c r="D31546" s="4">
        <v>4685.01</v>
      </c>
      <c r="E31546" s="4">
        <v>4685.01</v>
      </c>
    </row>
    <row r="31547" spans="1:5" x14ac:dyDescent="0.3">
      <c r="A31547" t="s">
        <v>65971</v>
      </c>
      <c r="B31547" t="s">
        <v>65972</v>
      </c>
      <c r="C31547" s="83" t="s">
        <v>99755</v>
      </c>
      <c r="D31547" s="4">
        <v>10804</v>
      </c>
      <c r="E31547" s="4">
        <v>10804</v>
      </c>
    </row>
    <row r="31548" spans="1:5" x14ac:dyDescent="0.3">
      <c r="A31548" t="s">
        <v>65973</v>
      </c>
      <c r="B31548" t="s">
        <v>65974</v>
      </c>
      <c r="C31548" s="83" t="s">
        <v>99836</v>
      </c>
      <c r="D31548" s="4">
        <v>529</v>
      </c>
      <c r="E31548" s="4">
        <v>529</v>
      </c>
    </row>
    <row r="31549" spans="1:5" x14ac:dyDescent="0.3">
      <c r="A31549" t="s">
        <v>65975</v>
      </c>
      <c r="B31549" t="s">
        <v>65976</v>
      </c>
      <c r="C31549" s="83" t="s">
        <v>99755</v>
      </c>
      <c r="D31549" s="4">
        <v>2505.0100000000002</v>
      </c>
      <c r="E31549" s="4">
        <v>2505.0100000000002</v>
      </c>
    </row>
    <row r="31550" spans="1:5" x14ac:dyDescent="0.3">
      <c r="A31550" t="s">
        <v>65977</v>
      </c>
      <c r="B31550" t="s">
        <v>65978</v>
      </c>
      <c r="C31550" s="83" t="s">
        <v>99755</v>
      </c>
      <c r="D31550" s="4">
        <v>1355</v>
      </c>
      <c r="E31550" s="4">
        <v>1355</v>
      </c>
    </row>
    <row r="31551" spans="1:5" x14ac:dyDescent="0.3">
      <c r="A31551" t="s">
        <v>65979</v>
      </c>
      <c r="B31551" t="s">
        <v>65980</v>
      </c>
      <c r="C31551" s="83" t="s">
        <v>99755</v>
      </c>
      <c r="D31551" s="4">
        <v>4685.01</v>
      </c>
      <c r="E31551" s="4">
        <v>4685.01</v>
      </c>
    </row>
    <row r="31552" spans="1:5" x14ac:dyDescent="0.3">
      <c r="A31552" t="s">
        <v>65981</v>
      </c>
      <c r="B31552" t="s">
        <v>65982</v>
      </c>
      <c r="C31552" s="83" t="s">
        <v>99755</v>
      </c>
      <c r="D31552" s="4">
        <v>4685.01</v>
      </c>
      <c r="E31552" s="4">
        <v>4685.01</v>
      </c>
    </row>
    <row r="31553" spans="1:5" x14ac:dyDescent="0.3">
      <c r="A31553" t="s">
        <v>65983</v>
      </c>
      <c r="B31553" t="s">
        <v>65984</v>
      </c>
      <c r="C31553" s="83" t="s">
        <v>99755</v>
      </c>
      <c r="D31553" s="4">
        <v>4685.01</v>
      </c>
      <c r="E31553" s="4">
        <v>4685.01</v>
      </c>
    </row>
    <row r="31554" spans="1:5" x14ac:dyDescent="0.3">
      <c r="A31554" t="s">
        <v>65985</v>
      </c>
      <c r="B31554" t="s">
        <v>65986</v>
      </c>
      <c r="C31554" s="83" t="s">
        <v>99755</v>
      </c>
      <c r="D31554" s="4">
        <v>4685.01</v>
      </c>
      <c r="E31554" s="4">
        <v>4685.01</v>
      </c>
    </row>
    <row r="31555" spans="1:5" x14ac:dyDescent="0.3">
      <c r="A31555" t="s">
        <v>65987</v>
      </c>
      <c r="B31555" t="s">
        <v>65988</v>
      </c>
      <c r="C31555" s="83" t="s">
        <v>99755</v>
      </c>
      <c r="D31555" s="4">
        <v>4685.01</v>
      </c>
      <c r="E31555" s="4">
        <v>4685.01</v>
      </c>
    </row>
    <row r="31556" spans="1:5" x14ac:dyDescent="0.3">
      <c r="A31556" t="s">
        <v>65989</v>
      </c>
      <c r="B31556" t="s">
        <v>65990</v>
      </c>
      <c r="C31556" s="83" t="s">
        <v>99755</v>
      </c>
      <c r="D31556" s="4">
        <v>13948</v>
      </c>
      <c r="E31556" s="4">
        <v>13948</v>
      </c>
    </row>
    <row r="31557" spans="1:5" x14ac:dyDescent="0.3">
      <c r="A31557" t="s">
        <v>65991</v>
      </c>
      <c r="B31557" t="s">
        <v>65992</v>
      </c>
      <c r="C31557" s="83" t="s">
        <v>99754</v>
      </c>
      <c r="D31557" s="4">
        <v>13948.01</v>
      </c>
      <c r="E31557" s="4">
        <v>13948.01</v>
      </c>
    </row>
    <row r="31558" spans="1:5" x14ac:dyDescent="0.3">
      <c r="A31558" t="s">
        <v>65993</v>
      </c>
      <c r="B31558" t="s">
        <v>65994</v>
      </c>
      <c r="C31558" s="83" t="s">
        <v>99754</v>
      </c>
      <c r="D31558" s="4">
        <v>45240.01</v>
      </c>
      <c r="E31558" s="4">
        <v>45240.01</v>
      </c>
    </row>
    <row r="31559" spans="1:5" x14ac:dyDescent="0.3">
      <c r="A31559" t="s">
        <v>65995</v>
      </c>
      <c r="B31559" t="s">
        <v>65996</v>
      </c>
      <c r="C31559" s="83" t="s">
        <v>99755</v>
      </c>
      <c r="D31559" s="4">
        <v>3530.01</v>
      </c>
      <c r="E31559" s="4">
        <v>3530.01</v>
      </c>
    </row>
    <row r="31560" spans="1:5" x14ac:dyDescent="0.3">
      <c r="A31560" t="s">
        <v>65997</v>
      </c>
      <c r="B31560" t="s">
        <v>65998</v>
      </c>
      <c r="C31560" s="83" t="s">
        <v>99755</v>
      </c>
      <c r="D31560" s="4">
        <v>1355</v>
      </c>
      <c r="E31560" s="4">
        <v>1355</v>
      </c>
    </row>
    <row r="31561" spans="1:5" x14ac:dyDescent="0.3">
      <c r="A31561" t="s">
        <v>65999</v>
      </c>
      <c r="B31561" t="s">
        <v>66000</v>
      </c>
      <c r="C31561" s="83" t="s">
        <v>99755</v>
      </c>
      <c r="D31561" s="4">
        <v>3530</v>
      </c>
      <c r="E31561" s="4">
        <v>3530</v>
      </c>
    </row>
    <row r="31562" spans="1:5" x14ac:dyDescent="0.3">
      <c r="A31562" t="s">
        <v>66001</v>
      </c>
      <c r="B31562" t="s">
        <v>66002</v>
      </c>
      <c r="C31562" s="83" t="s">
        <v>99755</v>
      </c>
      <c r="D31562" s="4">
        <v>4685.01</v>
      </c>
      <c r="E31562" s="4">
        <v>4685.01</v>
      </c>
    </row>
    <row r="31563" spans="1:5" x14ac:dyDescent="0.3">
      <c r="A31563" t="s">
        <v>66003</v>
      </c>
      <c r="B31563" t="s">
        <v>66004</v>
      </c>
      <c r="C31563" s="83" t="s">
        <v>99755</v>
      </c>
      <c r="D31563" s="4">
        <v>12694.01</v>
      </c>
      <c r="E31563" s="4">
        <v>12694.01</v>
      </c>
    </row>
    <row r="31564" spans="1:5" x14ac:dyDescent="0.3">
      <c r="A31564" t="s">
        <v>66005</v>
      </c>
      <c r="B31564" t="s">
        <v>66006</v>
      </c>
      <c r="C31564" s="83" t="s">
        <v>99836</v>
      </c>
      <c r="D31564" s="4">
        <v>400</v>
      </c>
      <c r="E31564" s="4">
        <v>400</v>
      </c>
    </row>
    <row r="31565" spans="1:5" x14ac:dyDescent="0.3">
      <c r="A31565" t="s">
        <v>66007</v>
      </c>
      <c r="B31565" t="s">
        <v>66008</v>
      </c>
      <c r="C31565" s="83" t="s">
        <v>99755</v>
      </c>
      <c r="D31565" s="4">
        <v>2505.0100000000002</v>
      </c>
      <c r="E31565" s="4">
        <v>2505.0100000000002</v>
      </c>
    </row>
    <row r="31566" spans="1:5" x14ac:dyDescent="0.3">
      <c r="A31566" t="s">
        <v>66009</v>
      </c>
      <c r="B31566" t="s">
        <v>66010</v>
      </c>
      <c r="C31566" s="83" t="s">
        <v>99755</v>
      </c>
      <c r="D31566" s="4">
        <v>4685.01</v>
      </c>
      <c r="E31566" s="4">
        <v>4685.01</v>
      </c>
    </row>
    <row r="31567" spans="1:5" x14ac:dyDescent="0.3">
      <c r="A31567" t="s">
        <v>66011</v>
      </c>
      <c r="B31567" t="s">
        <v>66012</v>
      </c>
      <c r="C31567" s="83" t="s">
        <v>99755</v>
      </c>
      <c r="D31567" s="4">
        <v>4685.01</v>
      </c>
      <c r="E31567" s="4">
        <v>4685.01</v>
      </c>
    </row>
    <row r="31568" spans="1:5" x14ac:dyDescent="0.3">
      <c r="A31568" t="s">
        <v>66013</v>
      </c>
      <c r="B31568" t="s">
        <v>66014</v>
      </c>
      <c r="C31568" s="83" t="s">
        <v>99755</v>
      </c>
      <c r="D31568" s="4">
        <v>324.01</v>
      </c>
      <c r="E31568" s="4">
        <v>324.01</v>
      </c>
    </row>
    <row r="31569" spans="1:5" x14ac:dyDescent="0.3">
      <c r="A31569" t="s">
        <v>66015</v>
      </c>
      <c r="B31569" t="s">
        <v>66016</v>
      </c>
      <c r="C31569" s="83" t="s">
        <v>99755</v>
      </c>
      <c r="D31569" s="4">
        <v>10804.01</v>
      </c>
      <c r="E31569" s="4">
        <v>10804.01</v>
      </c>
    </row>
    <row r="31570" spans="1:5" x14ac:dyDescent="0.3">
      <c r="A31570" t="s">
        <v>66017</v>
      </c>
      <c r="B31570" t="s">
        <v>66018</v>
      </c>
      <c r="C31570" s="83" t="s">
        <v>99755</v>
      </c>
      <c r="D31570" s="4">
        <v>6487.01</v>
      </c>
      <c r="E31570" s="4">
        <v>6487.01</v>
      </c>
    </row>
    <row r="31571" spans="1:5" x14ac:dyDescent="0.3">
      <c r="A31571" t="s">
        <v>66019</v>
      </c>
      <c r="B31571" t="s">
        <v>66020</v>
      </c>
      <c r="C31571" s="83" t="s">
        <v>99755</v>
      </c>
      <c r="D31571" s="4">
        <v>4685.01</v>
      </c>
      <c r="E31571" s="4">
        <v>4685.01</v>
      </c>
    </row>
    <row r="31572" spans="1:5" x14ac:dyDescent="0.3">
      <c r="A31572" t="s">
        <v>66021</v>
      </c>
      <c r="B31572" t="s">
        <v>66022</v>
      </c>
      <c r="C31572" s="83" t="s">
        <v>99755</v>
      </c>
      <c r="D31572" s="4">
        <v>3530.01</v>
      </c>
      <c r="E31572" s="4">
        <v>3530.01</v>
      </c>
    </row>
    <row r="31573" spans="1:5" x14ac:dyDescent="0.3">
      <c r="A31573" t="s">
        <v>66023</v>
      </c>
      <c r="B31573" t="s">
        <v>66024</v>
      </c>
      <c r="C31573" s="83" t="s">
        <v>99755</v>
      </c>
      <c r="D31573" s="4">
        <v>3530.01</v>
      </c>
      <c r="E31573" s="4">
        <v>3530.01</v>
      </c>
    </row>
    <row r="31574" spans="1:5" x14ac:dyDescent="0.3">
      <c r="A31574" t="s">
        <v>66025</v>
      </c>
      <c r="B31574" t="s">
        <v>66026</v>
      </c>
      <c r="C31574" s="83" t="s">
        <v>99755</v>
      </c>
      <c r="D31574" s="4">
        <v>3530.01</v>
      </c>
      <c r="E31574" s="4">
        <v>3530.01</v>
      </c>
    </row>
    <row r="31575" spans="1:5" x14ac:dyDescent="0.3">
      <c r="A31575" t="s">
        <v>66027</v>
      </c>
      <c r="B31575" t="s">
        <v>66028</v>
      </c>
      <c r="C31575" s="83" t="s">
        <v>99755</v>
      </c>
      <c r="D31575" s="4">
        <v>12694.01</v>
      </c>
      <c r="E31575" s="4">
        <v>12694.01</v>
      </c>
    </row>
    <row r="31576" spans="1:5" x14ac:dyDescent="0.3">
      <c r="A31576" t="s">
        <v>66029</v>
      </c>
      <c r="B31576" t="s">
        <v>66030</v>
      </c>
      <c r="C31576" s="83" t="s">
        <v>99755</v>
      </c>
      <c r="D31576" s="4">
        <v>1355.01</v>
      </c>
      <c r="E31576" s="4">
        <v>1355.01</v>
      </c>
    </row>
    <row r="31577" spans="1:5" x14ac:dyDescent="0.3">
      <c r="A31577" t="s">
        <v>66031</v>
      </c>
      <c r="B31577" t="s">
        <v>66032</v>
      </c>
      <c r="C31577" s="83" t="s">
        <v>99755</v>
      </c>
      <c r="D31577" s="4">
        <v>1355.01</v>
      </c>
      <c r="E31577" s="4">
        <v>1355.01</v>
      </c>
    </row>
    <row r="31578" spans="1:5" x14ac:dyDescent="0.3">
      <c r="A31578" t="s">
        <v>66033</v>
      </c>
      <c r="B31578" t="s">
        <v>66034</v>
      </c>
      <c r="C31578" s="83" t="s">
        <v>99755</v>
      </c>
      <c r="D31578" s="4">
        <v>1355.01</v>
      </c>
      <c r="E31578" s="4">
        <v>1355.01</v>
      </c>
    </row>
    <row r="31579" spans="1:5" x14ac:dyDescent="0.3">
      <c r="A31579" t="s">
        <v>66035</v>
      </c>
      <c r="B31579" t="s">
        <v>66036</v>
      </c>
      <c r="C31579" s="83" t="s">
        <v>99755</v>
      </c>
      <c r="D31579" s="4">
        <v>656.01</v>
      </c>
      <c r="E31579" s="4">
        <v>656.01</v>
      </c>
    </row>
    <row r="31580" spans="1:5" x14ac:dyDescent="0.3">
      <c r="A31580" t="s">
        <v>66037</v>
      </c>
      <c r="B31580" t="s">
        <v>66038</v>
      </c>
      <c r="C31580" s="83" t="s">
        <v>99755</v>
      </c>
      <c r="D31580" s="4">
        <v>3530.01</v>
      </c>
      <c r="E31580" s="4">
        <v>3530.01</v>
      </c>
    </row>
    <row r="31581" spans="1:5" x14ac:dyDescent="0.3">
      <c r="A31581" t="s">
        <v>66039</v>
      </c>
      <c r="B31581" t="s">
        <v>66040</v>
      </c>
      <c r="C31581" s="83" t="s">
        <v>99755</v>
      </c>
      <c r="D31581" s="4">
        <v>400.01</v>
      </c>
      <c r="E31581" s="4">
        <v>400.01</v>
      </c>
    </row>
    <row r="31582" spans="1:5" x14ac:dyDescent="0.3">
      <c r="A31582" t="s">
        <v>66041</v>
      </c>
      <c r="B31582" t="s">
        <v>66042</v>
      </c>
      <c r="C31582" s="83" t="s">
        <v>99755</v>
      </c>
      <c r="D31582" s="4">
        <v>400.01</v>
      </c>
      <c r="E31582" s="4">
        <v>400.01</v>
      </c>
    </row>
    <row r="31583" spans="1:5" x14ac:dyDescent="0.3">
      <c r="A31583" t="s">
        <v>66043</v>
      </c>
      <c r="B31583" t="s">
        <v>66044</v>
      </c>
      <c r="C31583" s="83" t="s">
        <v>99755</v>
      </c>
      <c r="D31583" s="4">
        <v>6487</v>
      </c>
      <c r="E31583" s="4">
        <v>6487</v>
      </c>
    </row>
    <row r="31584" spans="1:5" x14ac:dyDescent="0.3">
      <c r="A31584" t="s">
        <v>66045</v>
      </c>
      <c r="B31584" t="s">
        <v>66046</v>
      </c>
      <c r="C31584" s="83" t="s">
        <v>99810</v>
      </c>
      <c r="D31584" s="4">
        <v>6487</v>
      </c>
      <c r="E31584" s="4">
        <v>6487</v>
      </c>
    </row>
    <row r="31585" spans="1:5" x14ac:dyDescent="0.3">
      <c r="A31585" t="s">
        <v>66047</v>
      </c>
      <c r="B31585" t="s">
        <v>66048</v>
      </c>
      <c r="C31585" s="83" t="s">
        <v>99755</v>
      </c>
      <c r="D31585" s="4">
        <v>3530</v>
      </c>
      <c r="E31585" s="4">
        <v>3530</v>
      </c>
    </row>
    <row r="31586" spans="1:5" x14ac:dyDescent="0.3">
      <c r="A31586" t="s">
        <v>66049</v>
      </c>
      <c r="B31586" t="s">
        <v>66050</v>
      </c>
      <c r="C31586" s="83" t="s">
        <v>99755</v>
      </c>
      <c r="D31586" s="4">
        <v>2505</v>
      </c>
      <c r="E31586" s="4">
        <v>2505</v>
      </c>
    </row>
    <row r="31587" spans="1:5" x14ac:dyDescent="0.3">
      <c r="A31587" t="s">
        <v>66051</v>
      </c>
      <c r="B31587" t="s">
        <v>66052</v>
      </c>
      <c r="C31587" s="83" t="s">
        <v>99755</v>
      </c>
      <c r="D31587" s="4">
        <v>1355</v>
      </c>
      <c r="E31587" s="4">
        <v>1355</v>
      </c>
    </row>
    <row r="31588" spans="1:5" x14ac:dyDescent="0.3">
      <c r="A31588" t="s">
        <v>66053</v>
      </c>
      <c r="B31588" t="s">
        <v>66054</v>
      </c>
      <c r="C31588" s="83" t="s">
        <v>99810</v>
      </c>
      <c r="D31588" s="4">
        <v>324</v>
      </c>
      <c r="E31588" s="4">
        <v>324</v>
      </c>
    </row>
    <row r="31589" spans="1:5" x14ac:dyDescent="0.3">
      <c r="A31589" t="s">
        <v>66055</v>
      </c>
      <c r="B31589" t="s">
        <v>66056</v>
      </c>
      <c r="C31589" s="83" t="s">
        <v>99755</v>
      </c>
      <c r="D31589" s="4">
        <v>8646.01</v>
      </c>
      <c r="E31589" s="4">
        <v>8646.01</v>
      </c>
    </row>
    <row r="31590" spans="1:5" x14ac:dyDescent="0.3">
      <c r="A31590" t="s">
        <v>66057</v>
      </c>
      <c r="B31590" t="s">
        <v>66058</v>
      </c>
      <c r="C31590" s="83" t="s">
        <v>99755</v>
      </c>
      <c r="D31590" s="4">
        <v>10804</v>
      </c>
      <c r="E31590" s="4">
        <v>10804</v>
      </c>
    </row>
    <row r="31591" spans="1:5" x14ac:dyDescent="0.3">
      <c r="A31591" t="s">
        <v>66059</v>
      </c>
      <c r="B31591" t="s">
        <v>66060</v>
      </c>
      <c r="C31591" s="83" t="s">
        <v>99755</v>
      </c>
      <c r="D31591" s="4">
        <v>6487.01</v>
      </c>
      <c r="E31591" s="4">
        <v>6487.01</v>
      </c>
    </row>
    <row r="31592" spans="1:5" x14ac:dyDescent="0.3">
      <c r="A31592" t="s">
        <v>66061</v>
      </c>
      <c r="B31592" t="s">
        <v>66062</v>
      </c>
      <c r="C31592" s="83" t="s">
        <v>99755</v>
      </c>
      <c r="D31592" s="4">
        <v>2505.0100000000002</v>
      </c>
      <c r="E31592" s="4">
        <v>2505.0100000000002</v>
      </c>
    </row>
    <row r="31593" spans="1:5" x14ac:dyDescent="0.3">
      <c r="A31593" t="s">
        <v>66063</v>
      </c>
      <c r="B31593" t="s">
        <v>66064</v>
      </c>
      <c r="C31593" s="83" t="s">
        <v>99755</v>
      </c>
      <c r="D31593" s="4">
        <v>2505.0100000000002</v>
      </c>
      <c r="E31593" s="4">
        <v>2505.0100000000002</v>
      </c>
    </row>
    <row r="31594" spans="1:5" x14ac:dyDescent="0.3">
      <c r="A31594" t="s">
        <v>66065</v>
      </c>
      <c r="B31594" t="s">
        <v>66066</v>
      </c>
      <c r="C31594" s="83" t="s">
        <v>99755</v>
      </c>
      <c r="D31594" s="4">
        <v>2505.0100000000002</v>
      </c>
      <c r="E31594" s="4">
        <v>2505.0100000000002</v>
      </c>
    </row>
    <row r="31595" spans="1:5" x14ac:dyDescent="0.3">
      <c r="A31595" t="s">
        <v>66067</v>
      </c>
      <c r="B31595" t="s">
        <v>66068</v>
      </c>
      <c r="C31595" s="83" t="s">
        <v>99755</v>
      </c>
      <c r="D31595" s="4">
        <v>6487.01</v>
      </c>
      <c r="E31595" s="4">
        <v>6487.01</v>
      </c>
    </row>
    <row r="31596" spans="1:5" x14ac:dyDescent="0.3">
      <c r="A31596" t="s">
        <v>66069</v>
      </c>
      <c r="B31596" t="s">
        <v>66070</v>
      </c>
      <c r="C31596" s="83" t="s">
        <v>99755</v>
      </c>
      <c r="D31596" s="4">
        <v>6487.01</v>
      </c>
      <c r="E31596" s="4">
        <v>6487.01</v>
      </c>
    </row>
    <row r="31597" spans="1:5" x14ac:dyDescent="0.3">
      <c r="A31597" t="s">
        <v>66071</v>
      </c>
      <c r="B31597" t="s">
        <v>66072</v>
      </c>
      <c r="C31597" s="83" t="s">
        <v>99755</v>
      </c>
      <c r="D31597" s="4">
        <v>1355.01</v>
      </c>
      <c r="E31597" s="4">
        <v>1355.01</v>
      </c>
    </row>
    <row r="31598" spans="1:5" x14ac:dyDescent="0.3">
      <c r="A31598" t="s">
        <v>66073</v>
      </c>
      <c r="B31598" t="s">
        <v>66074</v>
      </c>
      <c r="C31598" s="83" t="s">
        <v>99755</v>
      </c>
      <c r="D31598" s="4">
        <v>2505.0100000000002</v>
      </c>
      <c r="E31598" s="4">
        <v>2505.0100000000002</v>
      </c>
    </row>
    <row r="31599" spans="1:5" x14ac:dyDescent="0.3">
      <c r="A31599" t="s">
        <v>66075</v>
      </c>
      <c r="B31599" t="s">
        <v>66076</v>
      </c>
      <c r="C31599" s="83" t="s">
        <v>99836</v>
      </c>
      <c r="D31599" s="4">
        <v>1355</v>
      </c>
      <c r="E31599" s="4">
        <v>1355</v>
      </c>
    </row>
    <row r="31600" spans="1:5" x14ac:dyDescent="0.3">
      <c r="A31600" t="s">
        <v>66077</v>
      </c>
      <c r="B31600" t="s">
        <v>66078</v>
      </c>
      <c r="C31600" s="83" t="s">
        <v>99836</v>
      </c>
      <c r="D31600" s="4">
        <v>1355</v>
      </c>
      <c r="E31600" s="4">
        <v>1355</v>
      </c>
    </row>
    <row r="31601" spans="1:5" x14ac:dyDescent="0.3">
      <c r="A31601" t="s">
        <v>66079</v>
      </c>
      <c r="B31601" t="s">
        <v>66080</v>
      </c>
      <c r="C31601" s="83" t="s">
        <v>99755</v>
      </c>
      <c r="D31601" s="4">
        <v>2505.0100000000002</v>
      </c>
      <c r="E31601" s="4">
        <v>2505.0100000000002</v>
      </c>
    </row>
    <row r="31602" spans="1:5" x14ac:dyDescent="0.3">
      <c r="A31602" t="s">
        <v>66081</v>
      </c>
      <c r="B31602" t="s">
        <v>66082</v>
      </c>
      <c r="C31602" s="83" t="s">
        <v>99755</v>
      </c>
      <c r="D31602" s="4">
        <v>2505.0100000000002</v>
      </c>
      <c r="E31602" s="4">
        <v>2505.0100000000002</v>
      </c>
    </row>
    <row r="31603" spans="1:5" x14ac:dyDescent="0.3">
      <c r="A31603" t="s">
        <v>66083</v>
      </c>
      <c r="B31603" t="s">
        <v>66084</v>
      </c>
      <c r="C31603" s="83" t="s">
        <v>99755</v>
      </c>
      <c r="D31603" s="4">
        <v>4685.01</v>
      </c>
      <c r="E31603" s="4">
        <v>4685.01</v>
      </c>
    </row>
    <row r="31604" spans="1:5" x14ac:dyDescent="0.3">
      <c r="A31604" t="s">
        <v>66085</v>
      </c>
      <c r="B31604" t="s">
        <v>66086</v>
      </c>
      <c r="C31604" s="83" t="s">
        <v>99836</v>
      </c>
      <c r="D31604" s="4">
        <v>166</v>
      </c>
      <c r="E31604" s="4">
        <v>166</v>
      </c>
    </row>
    <row r="31605" spans="1:5" x14ac:dyDescent="0.3">
      <c r="A31605" t="s">
        <v>66087</v>
      </c>
      <c r="B31605" t="s">
        <v>66088</v>
      </c>
      <c r="C31605" s="83" t="s">
        <v>99836</v>
      </c>
      <c r="D31605" s="4">
        <v>400</v>
      </c>
      <c r="E31605" s="4">
        <v>400</v>
      </c>
    </row>
    <row r="31606" spans="1:5" x14ac:dyDescent="0.3">
      <c r="A31606" t="s">
        <v>66089</v>
      </c>
      <c r="B31606" t="s">
        <v>66090</v>
      </c>
      <c r="C31606" s="83" t="s">
        <v>99836</v>
      </c>
      <c r="D31606" s="4">
        <v>79</v>
      </c>
      <c r="E31606" s="4">
        <v>79</v>
      </c>
    </row>
    <row r="31607" spans="1:5" x14ac:dyDescent="0.3">
      <c r="A31607" t="s">
        <v>66091</v>
      </c>
      <c r="B31607" t="s">
        <v>66092</v>
      </c>
      <c r="C31607" s="83" t="s">
        <v>99836</v>
      </c>
      <c r="D31607" s="4">
        <v>1355.01</v>
      </c>
      <c r="E31607" s="4">
        <v>1355.01</v>
      </c>
    </row>
    <row r="31608" spans="1:5" x14ac:dyDescent="0.3">
      <c r="A31608" t="s">
        <v>66093</v>
      </c>
      <c r="B31608" t="s">
        <v>66094</v>
      </c>
      <c r="C31608" s="83" t="s">
        <v>99836</v>
      </c>
      <c r="D31608" s="4">
        <v>2505.0100000000002</v>
      </c>
      <c r="E31608" s="4">
        <v>2505.0100000000002</v>
      </c>
    </row>
    <row r="31609" spans="1:5" x14ac:dyDescent="0.3">
      <c r="A31609" t="s">
        <v>66095</v>
      </c>
      <c r="B31609" t="s">
        <v>66096</v>
      </c>
      <c r="C31609" s="83" t="s">
        <v>99755</v>
      </c>
      <c r="D31609" s="4">
        <v>2505</v>
      </c>
      <c r="E31609" s="4">
        <v>2505</v>
      </c>
    </row>
    <row r="31610" spans="1:5" x14ac:dyDescent="0.3">
      <c r="A31610" t="s">
        <v>66097</v>
      </c>
      <c r="B31610" t="s">
        <v>66098</v>
      </c>
      <c r="C31610" s="83" t="s">
        <v>99755</v>
      </c>
      <c r="D31610" s="4">
        <v>3530</v>
      </c>
      <c r="E31610" s="4">
        <v>3530</v>
      </c>
    </row>
    <row r="31611" spans="1:5" x14ac:dyDescent="0.3">
      <c r="A31611" t="s">
        <v>66099</v>
      </c>
      <c r="B31611" t="s">
        <v>66100</v>
      </c>
      <c r="C31611" s="83" t="s">
        <v>99836</v>
      </c>
      <c r="D31611" s="4">
        <v>656</v>
      </c>
      <c r="E31611" s="4">
        <v>656</v>
      </c>
    </row>
    <row r="31612" spans="1:5" x14ac:dyDescent="0.3">
      <c r="A31612" t="s">
        <v>66101</v>
      </c>
      <c r="B31612" t="s">
        <v>66102</v>
      </c>
      <c r="C31612" s="83" t="s">
        <v>99755</v>
      </c>
      <c r="D31612" s="4">
        <v>4685.01</v>
      </c>
      <c r="E31612" s="4">
        <v>4685.01</v>
      </c>
    </row>
    <row r="31613" spans="1:5" x14ac:dyDescent="0.3">
      <c r="A31613" t="s">
        <v>66103</v>
      </c>
      <c r="B31613" t="s">
        <v>66104</v>
      </c>
      <c r="C31613" s="83" t="s">
        <v>99755</v>
      </c>
      <c r="D31613" s="4">
        <v>6487.01</v>
      </c>
      <c r="E31613" s="4">
        <v>6487.01</v>
      </c>
    </row>
    <row r="31614" spans="1:5" x14ac:dyDescent="0.3">
      <c r="A31614" t="s">
        <v>66105</v>
      </c>
      <c r="B31614" t="s">
        <v>66106</v>
      </c>
      <c r="C31614" s="83" t="s">
        <v>99836</v>
      </c>
      <c r="D31614" s="4">
        <v>2505.0100000000002</v>
      </c>
      <c r="E31614" s="4">
        <v>2505.0100000000002</v>
      </c>
    </row>
    <row r="31615" spans="1:5" x14ac:dyDescent="0.3">
      <c r="A31615" t="s">
        <v>66107</v>
      </c>
      <c r="B31615" t="s">
        <v>66108</v>
      </c>
      <c r="C31615" s="83" t="s">
        <v>99836</v>
      </c>
      <c r="D31615" s="4">
        <v>2505.0100000000002</v>
      </c>
      <c r="E31615" s="4">
        <v>2505.0100000000002</v>
      </c>
    </row>
    <row r="31616" spans="1:5" x14ac:dyDescent="0.3">
      <c r="A31616" t="s">
        <v>66109</v>
      </c>
      <c r="B31616" t="s">
        <v>66110</v>
      </c>
      <c r="C31616" s="83" t="s">
        <v>99755</v>
      </c>
      <c r="D31616" s="4">
        <v>2505</v>
      </c>
      <c r="E31616" s="4">
        <v>2505</v>
      </c>
    </row>
    <row r="31617" spans="1:5" x14ac:dyDescent="0.3">
      <c r="A31617" t="s">
        <v>66111</v>
      </c>
      <c r="B31617" t="s">
        <v>66112</v>
      </c>
      <c r="C31617" s="83" t="s">
        <v>99755</v>
      </c>
      <c r="D31617" s="4">
        <v>2505</v>
      </c>
      <c r="E31617" s="4">
        <v>2505</v>
      </c>
    </row>
    <row r="31618" spans="1:5" x14ac:dyDescent="0.3">
      <c r="A31618" t="s">
        <v>66113</v>
      </c>
      <c r="B31618" t="s">
        <v>66114</v>
      </c>
      <c r="C31618" s="83" t="s">
        <v>99755</v>
      </c>
      <c r="D31618" s="4">
        <v>6487</v>
      </c>
      <c r="E31618" s="4">
        <v>6487</v>
      </c>
    </row>
    <row r="31619" spans="1:5" x14ac:dyDescent="0.3">
      <c r="A31619" t="s">
        <v>66115</v>
      </c>
      <c r="B31619" t="s">
        <v>66116</v>
      </c>
      <c r="C31619" s="83" t="s">
        <v>99755</v>
      </c>
      <c r="D31619" s="4">
        <v>6487</v>
      </c>
      <c r="E31619" s="4">
        <v>6487</v>
      </c>
    </row>
    <row r="31620" spans="1:5" x14ac:dyDescent="0.3">
      <c r="A31620" t="s">
        <v>66117</v>
      </c>
      <c r="B31620" t="s">
        <v>66118</v>
      </c>
      <c r="C31620" s="83" t="s">
        <v>99755</v>
      </c>
      <c r="D31620" s="4">
        <v>6487</v>
      </c>
      <c r="E31620" s="4">
        <v>6487</v>
      </c>
    </row>
    <row r="31621" spans="1:5" x14ac:dyDescent="0.3">
      <c r="A31621" t="s">
        <v>66119</v>
      </c>
      <c r="B31621" t="s">
        <v>66120</v>
      </c>
      <c r="C31621" s="83" t="s">
        <v>99836</v>
      </c>
      <c r="D31621" s="4">
        <v>656</v>
      </c>
      <c r="E31621" s="4">
        <v>656</v>
      </c>
    </row>
    <row r="31622" spans="1:5" x14ac:dyDescent="0.3">
      <c r="A31622" t="s">
        <v>66121</v>
      </c>
      <c r="B31622" t="s">
        <v>66122</v>
      </c>
      <c r="C31622" s="83" t="s">
        <v>99836</v>
      </c>
      <c r="D31622" s="4">
        <v>656</v>
      </c>
      <c r="E31622" s="4">
        <v>656</v>
      </c>
    </row>
    <row r="31623" spans="1:5" x14ac:dyDescent="0.3">
      <c r="A31623" t="s">
        <v>66123</v>
      </c>
      <c r="B31623" t="s">
        <v>66124</v>
      </c>
      <c r="C31623" s="83" t="s">
        <v>99810</v>
      </c>
      <c r="D31623" s="4">
        <v>1355</v>
      </c>
      <c r="E31623" s="4">
        <v>1355</v>
      </c>
    </row>
    <row r="31624" spans="1:5" x14ac:dyDescent="0.3">
      <c r="A31624" t="s">
        <v>66125</v>
      </c>
      <c r="B31624" t="s">
        <v>66126</v>
      </c>
      <c r="C31624" s="83" t="s">
        <v>99836</v>
      </c>
      <c r="D31624" s="4">
        <v>1355</v>
      </c>
      <c r="E31624" s="4">
        <v>1355</v>
      </c>
    </row>
    <row r="31625" spans="1:5" x14ac:dyDescent="0.3">
      <c r="A31625" t="s">
        <v>66127</v>
      </c>
      <c r="B31625" t="s">
        <v>66128</v>
      </c>
      <c r="C31625" s="83" t="s">
        <v>99836</v>
      </c>
      <c r="D31625" s="4">
        <v>1355</v>
      </c>
      <c r="E31625" s="4">
        <v>1355</v>
      </c>
    </row>
    <row r="31626" spans="1:5" x14ac:dyDescent="0.3">
      <c r="A31626" t="s">
        <v>66129</v>
      </c>
      <c r="B31626" t="s">
        <v>66130</v>
      </c>
      <c r="C31626" s="83" t="s">
        <v>99836</v>
      </c>
      <c r="D31626" s="4">
        <v>1355</v>
      </c>
      <c r="E31626" s="4">
        <v>1355</v>
      </c>
    </row>
    <row r="31627" spans="1:5" x14ac:dyDescent="0.3">
      <c r="A31627" t="s">
        <v>66131</v>
      </c>
      <c r="B31627" t="s">
        <v>66132</v>
      </c>
      <c r="C31627" s="83" t="s">
        <v>99755</v>
      </c>
      <c r="D31627" s="4">
        <v>4685.01</v>
      </c>
      <c r="E31627" s="4">
        <v>4685.01</v>
      </c>
    </row>
    <row r="31628" spans="1:5" x14ac:dyDescent="0.3">
      <c r="A31628" t="s">
        <v>66133</v>
      </c>
      <c r="B31628" t="s">
        <v>66134</v>
      </c>
      <c r="C31628" s="83" t="s">
        <v>99836</v>
      </c>
      <c r="D31628" s="4">
        <v>656</v>
      </c>
      <c r="E31628" s="4">
        <v>656</v>
      </c>
    </row>
    <row r="31629" spans="1:5" x14ac:dyDescent="0.3">
      <c r="A31629" t="s">
        <v>66135</v>
      </c>
      <c r="B31629" t="s">
        <v>66136</v>
      </c>
      <c r="C31629" s="83" t="s">
        <v>99836</v>
      </c>
      <c r="D31629" s="4">
        <v>2505</v>
      </c>
      <c r="E31629" s="4">
        <v>2505</v>
      </c>
    </row>
    <row r="31630" spans="1:5" x14ac:dyDescent="0.3">
      <c r="A31630" t="s">
        <v>66137</v>
      </c>
      <c r="B31630" t="s">
        <v>66138</v>
      </c>
      <c r="C31630" s="83" t="s">
        <v>99836</v>
      </c>
      <c r="D31630" s="4">
        <v>166.01</v>
      </c>
      <c r="E31630" s="4">
        <v>166.01</v>
      </c>
    </row>
    <row r="31631" spans="1:5" x14ac:dyDescent="0.3">
      <c r="A31631" t="s">
        <v>66139</v>
      </c>
      <c r="B31631" t="s">
        <v>66140</v>
      </c>
      <c r="C31631" s="83" t="s">
        <v>99755</v>
      </c>
      <c r="D31631" s="4">
        <v>1355</v>
      </c>
      <c r="E31631" s="4">
        <v>1355</v>
      </c>
    </row>
    <row r="31632" spans="1:5" x14ac:dyDescent="0.3">
      <c r="A31632" t="s">
        <v>66141</v>
      </c>
      <c r="B31632" t="s">
        <v>66142</v>
      </c>
      <c r="C31632" s="83" t="s">
        <v>99754</v>
      </c>
      <c r="D31632" s="4">
        <v>2505.0100000000002</v>
      </c>
      <c r="E31632" s="4">
        <v>2505.0100000000002</v>
      </c>
    </row>
    <row r="31633" spans="1:5" x14ac:dyDescent="0.3">
      <c r="A31633" t="s">
        <v>66143</v>
      </c>
      <c r="B31633" t="s">
        <v>66144</v>
      </c>
      <c r="C31633" s="83" t="s">
        <v>99755</v>
      </c>
      <c r="D31633" s="4">
        <v>1355.01</v>
      </c>
      <c r="E31633" s="4">
        <v>1355.01</v>
      </c>
    </row>
    <row r="31634" spans="1:5" x14ac:dyDescent="0.3">
      <c r="A31634" t="s">
        <v>66145</v>
      </c>
      <c r="B31634" t="s">
        <v>66146</v>
      </c>
      <c r="C31634" s="83" t="s">
        <v>99755</v>
      </c>
      <c r="D31634" s="4">
        <v>1355.01</v>
      </c>
      <c r="E31634" s="4">
        <v>1355.01</v>
      </c>
    </row>
    <row r="31635" spans="1:5" x14ac:dyDescent="0.3">
      <c r="A31635" t="s">
        <v>66147</v>
      </c>
      <c r="B31635" t="s">
        <v>66148</v>
      </c>
      <c r="C31635" s="83" t="s">
        <v>99836</v>
      </c>
      <c r="D31635" s="4">
        <v>10804.01</v>
      </c>
      <c r="E31635" s="4">
        <v>10804.01</v>
      </c>
    </row>
    <row r="31636" spans="1:5" x14ac:dyDescent="0.3">
      <c r="A31636" t="s">
        <v>66149</v>
      </c>
      <c r="B31636" t="s">
        <v>66150</v>
      </c>
      <c r="C31636" s="83" t="s">
        <v>99755</v>
      </c>
      <c r="D31636" s="4">
        <v>1355.01</v>
      </c>
      <c r="E31636" s="4">
        <v>1355.01</v>
      </c>
    </row>
    <row r="31637" spans="1:5" x14ac:dyDescent="0.3">
      <c r="A31637" t="s">
        <v>66151</v>
      </c>
      <c r="B31637" t="s">
        <v>66152</v>
      </c>
      <c r="C31637" s="83" t="s">
        <v>99755</v>
      </c>
      <c r="D31637" s="4">
        <v>6487.01</v>
      </c>
      <c r="E31637" s="4">
        <v>6487.01</v>
      </c>
    </row>
    <row r="31638" spans="1:5" x14ac:dyDescent="0.3">
      <c r="A31638" t="s">
        <v>66153</v>
      </c>
      <c r="B31638" t="s">
        <v>66154</v>
      </c>
      <c r="C31638" s="83" t="s">
        <v>99755</v>
      </c>
      <c r="D31638" s="4">
        <v>656</v>
      </c>
      <c r="E31638" s="4">
        <v>656</v>
      </c>
    </row>
    <row r="31639" spans="1:5" x14ac:dyDescent="0.3">
      <c r="A31639" t="s">
        <v>66155</v>
      </c>
      <c r="B31639" t="s">
        <v>66156</v>
      </c>
      <c r="C31639" s="83" t="s">
        <v>99755</v>
      </c>
      <c r="D31639" s="4">
        <v>1355.01</v>
      </c>
      <c r="E31639" s="4">
        <v>1355.01</v>
      </c>
    </row>
    <row r="31640" spans="1:5" x14ac:dyDescent="0.3">
      <c r="A31640" t="s">
        <v>66157</v>
      </c>
      <c r="B31640" t="s">
        <v>66158</v>
      </c>
      <c r="C31640" s="83" t="s">
        <v>99755</v>
      </c>
      <c r="D31640" s="4">
        <v>1355</v>
      </c>
      <c r="E31640" s="4">
        <v>1355</v>
      </c>
    </row>
    <row r="31641" spans="1:5" x14ac:dyDescent="0.3">
      <c r="A31641" t="s">
        <v>66159</v>
      </c>
      <c r="B31641" t="s">
        <v>66160</v>
      </c>
      <c r="C31641" s="83" t="s">
        <v>99755</v>
      </c>
      <c r="D31641" s="4">
        <v>656</v>
      </c>
      <c r="E31641" s="4">
        <v>656</v>
      </c>
    </row>
    <row r="31642" spans="1:5" x14ac:dyDescent="0.3">
      <c r="A31642" t="s">
        <v>66161</v>
      </c>
      <c r="B31642" t="s">
        <v>66162</v>
      </c>
      <c r="C31642" s="83" t="s">
        <v>99755</v>
      </c>
      <c r="D31642" s="4">
        <v>656.01</v>
      </c>
      <c r="E31642" s="4">
        <v>656.01</v>
      </c>
    </row>
    <row r="31643" spans="1:5" x14ac:dyDescent="0.3">
      <c r="A31643" t="s">
        <v>66163</v>
      </c>
      <c r="B31643" t="s">
        <v>66164</v>
      </c>
      <c r="C31643" s="83" t="s">
        <v>99755</v>
      </c>
      <c r="D31643" s="4">
        <v>656</v>
      </c>
      <c r="E31643" s="4">
        <v>656</v>
      </c>
    </row>
    <row r="31644" spans="1:5" x14ac:dyDescent="0.3">
      <c r="A31644" t="s">
        <v>66165</v>
      </c>
      <c r="B31644" t="s">
        <v>66166</v>
      </c>
      <c r="C31644" s="83" t="s">
        <v>99755</v>
      </c>
      <c r="D31644" s="4">
        <v>6487</v>
      </c>
      <c r="E31644" s="4">
        <v>6487</v>
      </c>
    </row>
    <row r="31645" spans="1:5" x14ac:dyDescent="0.3">
      <c r="A31645" t="s">
        <v>66167</v>
      </c>
      <c r="B31645" t="s">
        <v>66168</v>
      </c>
      <c r="C31645" s="83" t="s">
        <v>99836</v>
      </c>
      <c r="D31645" s="4">
        <v>656</v>
      </c>
      <c r="E31645" s="4">
        <v>656</v>
      </c>
    </row>
    <row r="31646" spans="1:5" x14ac:dyDescent="0.3">
      <c r="A31646" t="s">
        <v>66169</v>
      </c>
      <c r="B31646" t="s">
        <v>66170</v>
      </c>
      <c r="C31646" s="83" t="s">
        <v>99836</v>
      </c>
      <c r="D31646" s="4">
        <v>166.01</v>
      </c>
      <c r="E31646" s="4">
        <v>166.01</v>
      </c>
    </row>
    <row r="31647" spans="1:5" x14ac:dyDescent="0.3">
      <c r="A31647" t="s">
        <v>66171</v>
      </c>
      <c r="B31647" t="s">
        <v>66172</v>
      </c>
      <c r="C31647" s="83" t="s">
        <v>99836</v>
      </c>
      <c r="D31647" s="4">
        <v>400</v>
      </c>
      <c r="E31647" s="4">
        <v>400</v>
      </c>
    </row>
    <row r="31648" spans="1:5" x14ac:dyDescent="0.3">
      <c r="A31648" t="s">
        <v>66173</v>
      </c>
      <c r="B31648" t="s">
        <v>66174</v>
      </c>
      <c r="C31648" s="83" t="s">
        <v>99836</v>
      </c>
      <c r="D31648" s="4">
        <v>656</v>
      </c>
      <c r="E31648" s="4">
        <v>656</v>
      </c>
    </row>
    <row r="31649" spans="1:5" x14ac:dyDescent="0.3">
      <c r="A31649" t="s">
        <v>66175</v>
      </c>
      <c r="B31649" t="s">
        <v>66176</v>
      </c>
      <c r="C31649" s="83" t="s">
        <v>99755</v>
      </c>
      <c r="D31649" s="4">
        <v>10804.01</v>
      </c>
      <c r="E31649" s="4">
        <v>10804.01</v>
      </c>
    </row>
    <row r="31650" spans="1:5" x14ac:dyDescent="0.3">
      <c r="A31650" t="s">
        <v>66177</v>
      </c>
      <c r="B31650" t="s">
        <v>66178</v>
      </c>
      <c r="C31650" s="83" t="s">
        <v>99836</v>
      </c>
      <c r="D31650" s="4">
        <v>2505</v>
      </c>
      <c r="E31650" s="4">
        <v>2505</v>
      </c>
    </row>
    <row r="31651" spans="1:5" x14ac:dyDescent="0.3">
      <c r="A31651" t="s">
        <v>66179</v>
      </c>
      <c r="B31651" t="s">
        <v>66180</v>
      </c>
      <c r="C31651" s="83" t="s">
        <v>99836</v>
      </c>
      <c r="D31651" s="4">
        <v>1355.01</v>
      </c>
      <c r="E31651" s="4">
        <v>1355.01</v>
      </c>
    </row>
    <row r="31652" spans="1:5" x14ac:dyDescent="0.3">
      <c r="A31652" t="s">
        <v>66181</v>
      </c>
      <c r="B31652" t="s">
        <v>66182</v>
      </c>
      <c r="C31652" s="83" t="s">
        <v>99755</v>
      </c>
      <c r="D31652" s="4">
        <v>4685.01</v>
      </c>
      <c r="E31652" s="4">
        <v>4685.01</v>
      </c>
    </row>
    <row r="31653" spans="1:5" x14ac:dyDescent="0.3">
      <c r="A31653" t="s">
        <v>66183</v>
      </c>
      <c r="B31653" t="s">
        <v>66184</v>
      </c>
      <c r="C31653" s="83" t="s">
        <v>99755</v>
      </c>
      <c r="D31653" s="4">
        <v>529.01</v>
      </c>
      <c r="E31653" s="4">
        <v>529.01</v>
      </c>
    </row>
    <row r="31654" spans="1:5" x14ac:dyDescent="0.3">
      <c r="A31654" t="s">
        <v>66185</v>
      </c>
      <c r="B31654" t="s">
        <v>66186</v>
      </c>
      <c r="C31654" s="83" t="s">
        <v>99836</v>
      </c>
      <c r="D31654" s="4">
        <v>12694</v>
      </c>
      <c r="E31654" s="4">
        <v>12694</v>
      </c>
    </row>
    <row r="31655" spans="1:5" x14ac:dyDescent="0.3">
      <c r="A31655" t="s">
        <v>66187</v>
      </c>
      <c r="B31655" t="s">
        <v>66188</v>
      </c>
      <c r="C31655" s="83" t="s">
        <v>99755</v>
      </c>
      <c r="D31655" s="4">
        <v>2505.0100000000002</v>
      </c>
      <c r="E31655" s="4">
        <v>2505.0100000000002</v>
      </c>
    </row>
    <row r="31656" spans="1:5" x14ac:dyDescent="0.3">
      <c r="A31656" t="s">
        <v>66189</v>
      </c>
      <c r="B31656" t="s">
        <v>66190</v>
      </c>
      <c r="C31656" s="83" t="s">
        <v>99755</v>
      </c>
      <c r="D31656" s="4">
        <v>2505.0100000000002</v>
      </c>
      <c r="E31656" s="4">
        <v>2505.0100000000002</v>
      </c>
    </row>
    <row r="31657" spans="1:5" x14ac:dyDescent="0.3">
      <c r="A31657" t="s">
        <v>66191</v>
      </c>
      <c r="B31657" t="s">
        <v>66192</v>
      </c>
      <c r="C31657" s="83" t="s">
        <v>99755</v>
      </c>
      <c r="D31657" s="4">
        <v>2505.0100000000002</v>
      </c>
      <c r="E31657" s="4">
        <v>2505.0100000000002</v>
      </c>
    </row>
    <row r="31658" spans="1:5" x14ac:dyDescent="0.3">
      <c r="A31658" t="s">
        <v>66193</v>
      </c>
      <c r="B31658" t="s">
        <v>66194</v>
      </c>
      <c r="C31658" s="83" t="s">
        <v>99755</v>
      </c>
      <c r="D31658" s="4">
        <v>2505.0100000000002</v>
      </c>
      <c r="E31658" s="4">
        <v>2505.0100000000002</v>
      </c>
    </row>
    <row r="31659" spans="1:5" x14ac:dyDescent="0.3">
      <c r="A31659" t="s">
        <v>66195</v>
      </c>
      <c r="B31659" t="s">
        <v>66196</v>
      </c>
      <c r="C31659" s="83" t="s">
        <v>99755</v>
      </c>
      <c r="D31659" s="4">
        <v>2505.0100000000002</v>
      </c>
      <c r="E31659" s="4">
        <v>2505.0100000000002</v>
      </c>
    </row>
    <row r="31660" spans="1:5" x14ac:dyDescent="0.3">
      <c r="A31660" t="s">
        <v>66197</v>
      </c>
      <c r="B31660" t="s">
        <v>66198</v>
      </c>
      <c r="C31660" s="83" t="s">
        <v>99755</v>
      </c>
      <c r="D31660" s="4">
        <v>1355.01</v>
      </c>
      <c r="E31660" s="4">
        <v>1355.01</v>
      </c>
    </row>
    <row r="31661" spans="1:5" x14ac:dyDescent="0.3">
      <c r="A31661" t="s">
        <v>66199</v>
      </c>
      <c r="B31661" t="s">
        <v>66200</v>
      </c>
      <c r="C31661" s="83" t="s">
        <v>99836</v>
      </c>
      <c r="D31661" s="4">
        <v>1355.01</v>
      </c>
      <c r="E31661" s="4">
        <v>1355.01</v>
      </c>
    </row>
    <row r="31662" spans="1:5" x14ac:dyDescent="0.3">
      <c r="A31662" t="s">
        <v>66201</v>
      </c>
      <c r="B31662" t="s">
        <v>66202</v>
      </c>
      <c r="C31662" s="83" t="s">
        <v>99836</v>
      </c>
      <c r="D31662" s="4">
        <v>166.01</v>
      </c>
      <c r="E31662" s="4">
        <v>166.01</v>
      </c>
    </row>
    <row r="31663" spans="1:5" x14ac:dyDescent="0.3">
      <c r="A31663" t="s">
        <v>66203</v>
      </c>
      <c r="B31663" t="s">
        <v>66204</v>
      </c>
      <c r="C31663" s="83" t="s">
        <v>99755</v>
      </c>
      <c r="D31663" s="4">
        <v>8646.01</v>
      </c>
      <c r="E31663" s="4">
        <v>8646.01</v>
      </c>
    </row>
    <row r="31664" spans="1:5" x14ac:dyDescent="0.3">
      <c r="A31664" t="s">
        <v>66205</v>
      </c>
      <c r="B31664" t="s">
        <v>66206</v>
      </c>
      <c r="C31664" s="83" t="s">
        <v>99836</v>
      </c>
      <c r="D31664" s="4">
        <v>656</v>
      </c>
      <c r="E31664" s="4">
        <v>656</v>
      </c>
    </row>
    <row r="31665" spans="1:5" x14ac:dyDescent="0.3">
      <c r="A31665" t="s">
        <v>66207</v>
      </c>
      <c r="B31665" t="s">
        <v>66208</v>
      </c>
      <c r="C31665" s="83" t="s">
        <v>99754</v>
      </c>
      <c r="D31665" s="4">
        <v>12694</v>
      </c>
      <c r="E31665" s="4">
        <v>12694</v>
      </c>
    </row>
    <row r="31666" spans="1:5" x14ac:dyDescent="0.3">
      <c r="A31666" t="s">
        <v>66209</v>
      </c>
      <c r="B31666" t="s">
        <v>66210</v>
      </c>
      <c r="C31666" s="83" t="s">
        <v>99755</v>
      </c>
      <c r="D31666" s="4">
        <v>2505.0100000000002</v>
      </c>
      <c r="E31666" s="4">
        <v>2505.0100000000002</v>
      </c>
    </row>
    <row r="31667" spans="1:5" x14ac:dyDescent="0.3">
      <c r="A31667" t="s">
        <v>66211</v>
      </c>
      <c r="B31667" t="s">
        <v>66212</v>
      </c>
      <c r="C31667" s="83" t="s">
        <v>99754</v>
      </c>
      <c r="D31667" s="4">
        <v>12694</v>
      </c>
      <c r="E31667" s="4">
        <v>12694</v>
      </c>
    </row>
    <row r="31668" spans="1:5" x14ac:dyDescent="0.3">
      <c r="A31668" t="s">
        <v>66213</v>
      </c>
      <c r="B31668" t="s">
        <v>66214</v>
      </c>
      <c r="C31668" s="83" t="s">
        <v>99755</v>
      </c>
      <c r="D31668" s="4">
        <v>6487.01</v>
      </c>
      <c r="E31668" s="4">
        <v>6487.01</v>
      </c>
    </row>
    <row r="31669" spans="1:5" x14ac:dyDescent="0.3">
      <c r="A31669" t="s">
        <v>66215</v>
      </c>
      <c r="B31669" t="s">
        <v>66216</v>
      </c>
      <c r="C31669" s="83" t="s">
        <v>99755</v>
      </c>
      <c r="D31669" s="4">
        <v>3530.01</v>
      </c>
      <c r="E31669" s="4">
        <v>3530.01</v>
      </c>
    </row>
    <row r="31670" spans="1:5" x14ac:dyDescent="0.3">
      <c r="A31670" t="s">
        <v>66217</v>
      </c>
      <c r="B31670" t="s">
        <v>66218</v>
      </c>
      <c r="C31670" s="83" t="s">
        <v>99755</v>
      </c>
      <c r="D31670" s="4">
        <v>4685.01</v>
      </c>
      <c r="E31670" s="4">
        <v>4685.01</v>
      </c>
    </row>
    <row r="31671" spans="1:5" x14ac:dyDescent="0.3">
      <c r="A31671" t="s">
        <v>66219</v>
      </c>
      <c r="B31671" t="s">
        <v>66220</v>
      </c>
      <c r="C31671" s="83" t="s">
        <v>99755</v>
      </c>
      <c r="D31671" s="4">
        <v>1355</v>
      </c>
      <c r="E31671" s="4">
        <v>1355</v>
      </c>
    </row>
    <row r="31672" spans="1:5" x14ac:dyDescent="0.3">
      <c r="A31672" t="s">
        <v>66221</v>
      </c>
      <c r="B31672" t="s">
        <v>66222</v>
      </c>
      <c r="C31672" s="83" t="s">
        <v>99836</v>
      </c>
      <c r="D31672" s="4">
        <v>2505.0100000000002</v>
      </c>
      <c r="E31672" s="4">
        <v>2505.0100000000002</v>
      </c>
    </row>
    <row r="31673" spans="1:5" x14ac:dyDescent="0.3">
      <c r="A31673" t="s">
        <v>66223</v>
      </c>
      <c r="B31673" t="s">
        <v>66224</v>
      </c>
      <c r="C31673" s="83" t="s">
        <v>99836</v>
      </c>
      <c r="D31673" s="4">
        <v>529.01</v>
      </c>
      <c r="E31673" s="4">
        <v>529.01</v>
      </c>
    </row>
    <row r="31674" spans="1:5" x14ac:dyDescent="0.3">
      <c r="A31674" t="s">
        <v>66225</v>
      </c>
      <c r="B31674" t="s">
        <v>66226</v>
      </c>
      <c r="C31674" s="83" t="s">
        <v>99836</v>
      </c>
      <c r="D31674" s="4">
        <v>656.01</v>
      </c>
      <c r="E31674" s="4">
        <v>656.01</v>
      </c>
    </row>
    <row r="31675" spans="1:5" x14ac:dyDescent="0.3">
      <c r="A31675" t="s">
        <v>66227</v>
      </c>
      <c r="B31675" t="s">
        <v>66228</v>
      </c>
      <c r="C31675" s="83" t="s">
        <v>99836</v>
      </c>
      <c r="D31675" s="4">
        <v>0</v>
      </c>
      <c r="E31675" s="4">
        <v>0</v>
      </c>
    </row>
    <row r="31676" spans="1:5" x14ac:dyDescent="0.3">
      <c r="A31676" t="s">
        <v>66229</v>
      </c>
      <c r="B31676" t="s">
        <v>66230</v>
      </c>
      <c r="C31676" s="83" t="s">
        <v>99836</v>
      </c>
      <c r="D31676" s="4">
        <v>2505.0100000000002</v>
      </c>
      <c r="E31676" s="4">
        <v>2505.0100000000002</v>
      </c>
    </row>
    <row r="31677" spans="1:5" x14ac:dyDescent="0.3">
      <c r="A31677" t="s">
        <v>66231</v>
      </c>
      <c r="B31677" t="s">
        <v>66232</v>
      </c>
      <c r="C31677" s="83" t="s">
        <v>99836</v>
      </c>
      <c r="D31677" s="4">
        <v>3530.01</v>
      </c>
      <c r="E31677" s="4">
        <v>3530.01</v>
      </c>
    </row>
    <row r="31678" spans="1:5" x14ac:dyDescent="0.3">
      <c r="A31678" t="s">
        <v>66233</v>
      </c>
      <c r="B31678" t="s">
        <v>66234</v>
      </c>
      <c r="C31678" s="83" t="s">
        <v>99836</v>
      </c>
      <c r="D31678" s="4">
        <v>13146</v>
      </c>
      <c r="E31678" s="4">
        <v>13146</v>
      </c>
    </row>
    <row r="31679" spans="1:5" x14ac:dyDescent="0.3">
      <c r="A31679" t="s">
        <v>66235</v>
      </c>
      <c r="B31679" t="s">
        <v>66236</v>
      </c>
      <c r="C31679" s="83" t="s">
        <v>99836</v>
      </c>
      <c r="D31679" s="4">
        <v>2505.0100000000002</v>
      </c>
      <c r="E31679" s="4">
        <v>2505.0100000000002</v>
      </c>
    </row>
    <row r="31680" spans="1:5" x14ac:dyDescent="0.3">
      <c r="A31680" t="s">
        <v>66237</v>
      </c>
      <c r="B31680" t="s">
        <v>66238</v>
      </c>
      <c r="C31680" s="83" t="s">
        <v>99836</v>
      </c>
      <c r="D31680" s="4">
        <v>2505.0100000000002</v>
      </c>
      <c r="E31680" s="4">
        <v>2505.0100000000002</v>
      </c>
    </row>
    <row r="31681" spans="1:5" x14ac:dyDescent="0.3">
      <c r="A31681" t="s">
        <v>66239</v>
      </c>
      <c r="B31681" t="s">
        <v>66240</v>
      </c>
      <c r="C31681" s="83" t="s">
        <v>99836</v>
      </c>
      <c r="D31681" s="4">
        <v>324.01</v>
      </c>
      <c r="E31681" s="4">
        <v>324.01</v>
      </c>
    </row>
    <row r="31682" spans="1:5" x14ac:dyDescent="0.3">
      <c r="A31682" t="s">
        <v>66241</v>
      </c>
      <c r="B31682" t="s">
        <v>66242</v>
      </c>
      <c r="C31682" s="83" t="s">
        <v>99836</v>
      </c>
      <c r="D31682" s="4">
        <v>2505.0100000000002</v>
      </c>
      <c r="E31682" s="4">
        <v>2505.0100000000002</v>
      </c>
    </row>
    <row r="31683" spans="1:5" x14ac:dyDescent="0.3">
      <c r="A31683" t="s">
        <v>66243</v>
      </c>
      <c r="B31683" t="s">
        <v>66244</v>
      </c>
      <c r="C31683" s="83" t="s">
        <v>99836</v>
      </c>
      <c r="D31683" s="4">
        <v>3530.01</v>
      </c>
      <c r="E31683" s="4">
        <v>3530.01</v>
      </c>
    </row>
    <row r="31684" spans="1:5" x14ac:dyDescent="0.3">
      <c r="A31684" t="s">
        <v>66245</v>
      </c>
      <c r="B31684" t="s">
        <v>66246</v>
      </c>
      <c r="C31684" s="83" t="s">
        <v>99836</v>
      </c>
      <c r="D31684" s="4">
        <v>2505.0100000000002</v>
      </c>
      <c r="E31684" s="4">
        <v>2505.0100000000002</v>
      </c>
    </row>
    <row r="31685" spans="1:5" x14ac:dyDescent="0.3">
      <c r="A31685" t="s">
        <v>66247</v>
      </c>
      <c r="B31685" t="s">
        <v>66248</v>
      </c>
      <c r="C31685" s="83" t="s">
        <v>99836</v>
      </c>
      <c r="D31685" s="4">
        <v>1355.01</v>
      </c>
      <c r="E31685" s="4">
        <v>1355.01</v>
      </c>
    </row>
    <row r="31686" spans="1:5" x14ac:dyDescent="0.3">
      <c r="A31686" t="s">
        <v>66249</v>
      </c>
      <c r="B31686" t="s">
        <v>66250</v>
      </c>
      <c r="C31686" s="83" t="s">
        <v>99836</v>
      </c>
      <c r="D31686" s="4">
        <v>1355</v>
      </c>
      <c r="E31686" s="4">
        <v>1355</v>
      </c>
    </row>
    <row r="31687" spans="1:5" x14ac:dyDescent="0.3">
      <c r="A31687" t="s">
        <v>66251</v>
      </c>
      <c r="B31687" t="s">
        <v>66252</v>
      </c>
      <c r="C31687" s="83" t="s">
        <v>99753</v>
      </c>
      <c r="D31687" s="4">
        <v>15304</v>
      </c>
      <c r="E31687" s="4">
        <v>15304</v>
      </c>
    </row>
    <row r="31688" spans="1:5" x14ac:dyDescent="0.3">
      <c r="A31688" t="s">
        <v>66253</v>
      </c>
      <c r="B31688" t="s">
        <v>24631</v>
      </c>
      <c r="C31688" s="83" t="s">
        <v>99760</v>
      </c>
      <c r="D31688" s="4">
        <v>4685.01</v>
      </c>
      <c r="E31688" s="4">
        <v>4685.01</v>
      </c>
    </row>
    <row r="31689" spans="1:5" x14ac:dyDescent="0.3">
      <c r="A31689" t="s">
        <v>66254</v>
      </c>
      <c r="B31689" t="s">
        <v>22143</v>
      </c>
      <c r="C31689" s="83" t="s">
        <v>99760</v>
      </c>
      <c r="D31689" s="4">
        <v>2505.0100000000002</v>
      </c>
      <c r="E31689" s="4">
        <v>2505.0100000000002</v>
      </c>
    </row>
    <row r="31690" spans="1:5" x14ac:dyDescent="0.3">
      <c r="A31690" t="s">
        <v>66255</v>
      </c>
      <c r="B31690" t="s">
        <v>66256</v>
      </c>
      <c r="C31690" s="83" t="s">
        <v>99836</v>
      </c>
      <c r="D31690" s="4">
        <v>166</v>
      </c>
      <c r="E31690" s="4">
        <v>166</v>
      </c>
    </row>
    <row r="31691" spans="1:5" x14ac:dyDescent="0.3">
      <c r="A31691" t="s">
        <v>66257</v>
      </c>
      <c r="B31691" t="s">
        <v>66258</v>
      </c>
      <c r="C31691" s="83" t="s">
        <v>99755</v>
      </c>
      <c r="D31691" s="4">
        <v>1355</v>
      </c>
      <c r="E31691" s="4">
        <v>1355</v>
      </c>
    </row>
    <row r="31692" spans="1:5" x14ac:dyDescent="0.3">
      <c r="A31692" t="s">
        <v>66259</v>
      </c>
      <c r="B31692" t="s">
        <v>66260</v>
      </c>
      <c r="C31692" s="83" t="s">
        <v>99755</v>
      </c>
      <c r="D31692" s="4">
        <v>66300</v>
      </c>
      <c r="E31692" s="4">
        <v>66300</v>
      </c>
    </row>
    <row r="31693" spans="1:5" x14ac:dyDescent="0.3">
      <c r="A31693" t="s">
        <v>66261</v>
      </c>
      <c r="B31693" t="s">
        <v>66262</v>
      </c>
      <c r="C31693" s="83" t="s">
        <v>99755</v>
      </c>
      <c r="D31693" s="4">
        <v>18073</v>
      </c>
      <c r="E31693" s="4">
        <v>18073</v>
      </c>
    </row>
    <row r="31694" spans="1:5" x14ac:dyDescent="0.3">
      <c r="A31694" t="s">
        <v>66263</v>
      </c>
      <c r="B31694" t="s">
        <v>66264</v>
      </c>
      <c r="C31694" s="83" t="s">
        <v>99755</v>
      </c>
      <c r="D31694" s="4">
        <v>18073</v>
      </c>
      <c r="E31694" s="4">
        <v>18073</v>
      </c>
    </row>
    <row r="31695" spans="1:5" x14ac:dyDescent="0.3">
      <c r="A31695" t="s">
        <v>66265</v>
      </c>
      <c r="B31695" t="s">
        <v>66266</v>
      </c>
      <c r="C31695" s="83" t="s">
        <v>99755</v>
      </c>
      <c r="D31695" s="4">
        <v>18073</v>
      </c>
      <c r="E31695" s="4">
        <v>18073</v>
      </c>
    </row>
    <row r="31696" spans="1:5" x14ac:dyDescent="0.3">
      <c r="A31696" t="s">
        <v>66267</v>
      </c>
      <c r="B31696" t="s">
        <v>66268</v>
      </c>
      <c r="C31696" s="83" t="s">
        <v>99755</v>
      </c>
      <c r="D31696" s="4">
        <v>4685.01</v>
      </c>
      <c r="E31696" s="4">
        <v>4685.01</v>
      </c>
    </row>
    <row r="31697" spans="1:5" x14ac:dyDescent="0.3">
      <c r="A31697" t="s">
        <v>66269</v>
      </c>
      <c r="B31697" t="s">
        <v>66270</v>
      </c>
      <c r="C31697" s="83" t="s">
        <v>99836</v>
      </c>
      <c r="D31697" s="4">
        <v>529</v>
      </c>
      <c r="E31697" s="4">
        <v>529</v>
      </c>
    </row>
    <row r="31698" spans="1:5" x14ac:dyDescent="0.3">
      <c r="A31698" t="s">
        <v>66271</v>
      </c>
      <c r="B31698" t="s">
        <v>66272</v>
      </c>
      <c r="C31698" s="83" t="s">
        <v>99836</v>
      </c>
      <c r="D31698" s="4">
        <v>529</v>
      </c>
      <c r="E31698" s="4">
        <v>529</v>
      </c>
    </row>
    <row r="31699" spans="1:5" x14ac:dyDescent="0.3">
      <c r="A31699" t="s">
        <v>66273</v>
      </c>
      <c r="B31699" t="s">
        <v>66274</v>
      </c>
      <c r="C31699" s="83" t="s">
        <v>99755</v>
      </c>
      <c r="D31699" s="4">
        <v>3530.01</v>
      </c>
      <c r="E31699" s="4">
        <v>3530.01</v>
      </c>
    </row>
    <row r="31700" spans="1:5" x14ac:dyDescent="0.3">
      <c r="A31700" t="s">
        <v>66275</v>
      </c>
      <c r="B31700" t="s">
        <v>66276</v>
      </c>
      <c r="C31700" s="83" t="s">
        <v>99753</v>
      </c>
      <c r="D31700" s="4">
        <v>12694</v>
      </c>
      <c r="E31700" s="4">
        <v>12694</v>
      </c>
    </row>
    <row r="31701" spans="1:5" x14ac:dyDescent="0.3">
      <c r="A31701" t="s">
        <v>66277</v>
      </c>
      <c r="B31701" t="s">
        <v>66278</v>
      </c>
      <c r="C31701" s="83" t="s">
        <v>99753</v>
      </c>
      <c r="D31701" s="4">
        <v>6487.01</v>
      </c>
      <c r="E31701" s="4">
        <v>6487.01</v>
      </c>
    </row>
    <row r="31702" spans="1:5" x14ac:dyDescent="0.3">
      <c r="A31702" t="s">
        <v>66279</v>
      </c>
      <c r="B31702" t="s">
        <v>66280</v>
      </c>
      <c r="C31702" s="83" t="s">
        <v>99836</v>
      </c>
      <c r="D31702" s="4">
        <v>166.01</v>
      </c>
      <c r="E31702" s="4">
        <v>166.01</v>
      </c>
    </row>
    <row r="31703" spans="1:5" x14ac:dyDescent="0.3">
      <c r="A31703" t="s">
        <v>66281</v>
      </c>
      <c r="B31703" t="s">
        <v>66282</v>
      </c>
      <c r="C31703" s="83" t="s">
        <v>99836</v>
      </c>
      <c r="D31703" s="4">
        <v>166.01</v>
      </c>
      <c r="E31703" s="4">
        <v>166.01</v>
      </c>
    </row>
    <row r="31704" spans="1:5" x14ac:dyDescent="0.3">
      <c r="A31704" t="s">
        <v>66283</v>
      </c>
      <c r="B31704" t="s">
        <v>66284</v>
      </c>
      <c r="C31704" s="83" t="s">
        <v>99755</v>
      </c>
      <c r="D31704" s="4">
        <v>12694.01</v>
      </c>
      <c r="E31704" s="4">
        <v>12694.01</v>
      </c>
    </row>
    <row r="31705" spans="1:5" x14ac:dyDescent="0.3">
      <c r="A31705" t="s">
        <v>66285</v>
      </c>
      <c r="B31705" t="s">
        <v>66286</v>
      </c>
      <c r="C31705" s="83" t="s">
        <v>99755</v>
      </c>
      <c r="D31705" s="4">
        <v>2505.0100000000002</v>
      </c>
      <c r="E31705" s="4">
        <v>2505.0100000000002</v>
      </c>
    </row>
    <row r="31706" spans="1:5" x14ac:dyDescent="0.3">
      <c r="A31706" t="s">
        <v>66287</v>
      </c>
      <c r="B31706" t="s">
        <v>66288</v>
      </c>
      <c r="C31706" s="83" t="s">
        <v>99755</v>
      </c>
      <c r="D31706" s="4">
        <v>324.01</v>
      </c>
      <c r="E31706" s="4">
        <v>324.01</v>
      </c>
    </row>
    <row r="31707" spans="1:5" x14ac:dyDescent="0.3">
      <c r="A31707" t="s">
        <v>66289</v>
      </c>
      <c r="B31707" t="s">
        <v>66290</v>
      </c>
      <c r="C31707" s="83" t="s">
        <v>99755</v>
      </c>
      <c r="D31707" s="4">
        <v>1355</v>
      </c>
      <c r="E31707" s="4">
        <v>1355</v>
      </c>
    </row>
    <row r="31708" spans="1:5" x14ac:dyDescent="0.3">
      <c r="A31708" t="s">
        <v>66291</v>
      </c>
      <c r="B31708" t="s">
        <v>66292</v>
      </c>
      <c r="C31708" s="83" t="s">
        <v>99755</v>
      </c>
      <c r="D31708" s="4">
        <v>4685.01</v>
      </c>
      <c r="E31708" s="4">
        <v>4685.01</v>
      </c>
    </row>
    <row r="31709" spans="1:5" x14ac:dyDescent="0.3">
      <c r="A31709" t="s">
        <v>66293</v>
      </c>
      <c r="B31709" t="s">
        <v>66294</v>
      </c>
      <c r="C31709" s="83" t="s">
        <v>99836</v>
      </c>
      <c r="D31709" s="4">
        <v>2505.0100000000002</v>
      </c>
      <c r="E31709" s="4">
        <v>2505.0100000000002</v>
      </c>
    </row>
    <row r="31710" spans="1:5" x14ac:dyDescent="0.3">
      <c r="A31710" t="s">
        <v>66295</v>
      </c>
      <c r="B31710" t="s">
        <v>66296</v>
      </c>
      <c r="C31710" s="83" t="s">
        <v>99836</v>
      </c>
      <c r="D31710" s="4">
        <v>2505</v>
      </c>
      <c r="E31710" s="4">
        <v>2505</v>
      </c>
    </row>
    <row r="31711" spans="1:5" x14ac:dyDescent="0.3">
      <c r="A31711" t="s">
        <v>66297</v>
      </c>
      <c r="B31711" t="s">
        <v>66296</v>
      </c>
      <c r="C31711" s="83" t="s">
        <v>99836</v>
      </c>
      <c r="D31711" s="4">
        <v>2505</v>
      </c>
      <c r="E31711" s="4">
        <v>2505</v>
      </c>
    </row>
    <row r="31712" spans="1:5" x14ac:dyDescent="0.3">
      <c r="A31712" t="s">
        <v>66298</v>
      </c>
      <c r="B31712" t="s">
        <v>66299</v>
      </c>
      <c r="C31712" s="83" t="s">
        <v>99836</v>
      </c>
      <c r="D31712" s="4">
        <v>1355</v>
      </c>
      <c r="E31712" s="4">
        <v>1355</v>
      </c>
    </row>
    <row r="31713" spans="1:5" x14ac:dyDescent="0.3">
      <c r="A31713" t="s">
        <v>66300</v>
      </c>
      <c r="B31713" t="s">
        <v>66301</v>
      </c>
      <c r="C31713" s="83" t="s">
        <v>99755</v>
      </c>
      <c r="D31713" s="4">
        <v>6487</v>
      </c>
      <c r="E31713" s="4">
        <v>6487</v>
      </c>
    </row>
    <row r="31714" spans="1:5" x14ac:dyDescent="0.3">
      <c r="A31714" t="s">
        <v>66302</v>
      </c>
      <c r="B31714" t="s">
        <v>19766</v>
      </c>
      <c r="C31714" s="83" t="s">
        <v>99760</v>
      </c>
      <c r="D31714" s="4">
        <v>400</v>
      </c>
      <c r="E31714" s="4">
        <v>400</v>
      </c>
    </row>
    <row r="31715" spans="1:5" x14ac:dyDescent="0.3">
      <c r="A31715" t="s">
        <v>66303</v>
      </c>
      <c r="B31715" t="s">
        <v>66304</v>
      </c>
      <c r="C31715" s="83" t="s">
        <v>99836</v>
      </c>
      <c r="D31715" s="4">
        <v>656.01</v>
      </c>
      <c r="E31715" s="4">
        <v>656.01</v>
      </c>
    </row>
    <row r="31716" spans="1:5" x14ac:dyDescent="0.3">
      <c r="A31716" t="s">
        <v>66305</v>
      </c>
      <c r="B31716" t="s">
        <v>66306</v>
      </c>
      <c r="C31716" s="83" t="s">
        <v>99836</v>
      </c>
      <c r="D31716" s="4">
        <v>656.01</v>
      </c>
      <c r="E31716" s="4">
        <v>656.01</v>
      </c>
    </row>
    <row r="31717" spans="1:5" x14ac:dyDescent="0.3">
      <c r="A31717" t="s">
        <v>66307</v>
      </c>
      <c r="B31717" t="s">
        <v>66308</v>
      </c>
      <c r="C31717" s="83" t="s">
        <v>99836</v>
      </c>
      <c r="D31717" s="4">
        <v>3530</v>
      </c>
      <c r="E31717" s="4">
        <v>3530</v>
      </c>
    </row>
    <row r="31718" spans="1:5" x14ac:dyDescent="0.3">
      <c r="A31718" t="s">
        <v>66309</v>
      </c>
      <c r="B31718" t="s">
        <v>66310</v>
      </c>
      <c r="C31718" s="83" t="s">
        <v>99836</v>
      </c>
      <c r="D31718" s="4">
        <v>1355</v>
      </c>
      <c r="E31718" s="4">
        <v>1355</v>
      </c>
    </row>
    <row r="31719" spans="1:5" x14ac:dyDescent="0.3">
      <c r="A31719" t="s">
        <v>66311</v>
      </c>
      <c r="B31719" t="s">
        <v>66312</v>
      </c>
      <c r="C31719" s="83" t="s">
        <v>99836</v>
      </c>
      <c r="D31719" s="4">
        <v>656.01</v>
      </c>
      <c r="E31719" s="4">
        <v>656.01</v>
      </c>
    </row>
    <row r="31720" spans="1:5" x14ac:dyDescent="0.3">
      <c r="A31720" t="s">
        <v>66313</v>
      </c>
      <c r="B31720" t="s">
        <v>66314</v>
      </c>
      <c r="C31720" s="83" t="s">
        <v>99836</v>
      </c>
      <c r="D31720" s="4">
        <v>6487.01</v>
      </c>
      <c r="E31720" s="4">
        <v>6487.01</v>
      </c>
    </row>
    <row r="31721" spans="1:5" x14ac:dyDescent="0.3">
      <c r="A31721" t="s">
        <v>66315</v>
      </c>
      <c r="B31721" t="s">
        <v>66316</v>
      </c>
      <c r="C31721" s="83" t="s">
        <v>99810</v>
      </c>
      <c r="D31721" s="4">
        <v>529.01</v>
      </c>
      <c r="E31721" s="4">
        <v>529.01</v>
      </c>
    </row>
    <row r="31722" spans="1:5" x14ac:dyDescent="0.3">
      <c r="A31722" t="s">
        <v>66317</v>
      </c>
      <c r="B31722" t="s">
        <v>66318</v>
      </c>
      <c r="C31722" s="83" t="s">
        <v>99836</v>
      </c>
      <c r="D31722" s="4">
        <v>324</v>
      </c>
      <c r="E31722" s="4">
        <v>324</v>
      </c>
    </row>
    <row r="31723" spans="1:5" x14ac:dyDescent="0.3">
      <c r="A31723" t="s">
        <v>66319</v>
      </c>
      <c r="B31723" t="s">
        <v>66320</v>
      </c>
      <c r="C31723" s="83" t="s">
        <v>99755</v>
      </c>
      <c r="D31723" s="4">
        <v>3530.01</v>
      </c>
      <c r="E31723" s="4">
        <v>3530.01</v>
      </c>
    </row>
    <row r="31724" spans="1:5" x14ac:dyDescent="0.3">
      <c r="A31724" t="s">
        <v>66321</v>
      </c>
      <c r="B31724" t="s">
        <v>66322</v>
      </c>
      <c r="C31724" s="83" t="s">
        <v>99755</v>
      </c>
      <c r="D31724" s="4">
        <v>1355</v>
      </c>
      <c r="E31724" s="4">
        <v>1355</v>
      </c>
    </row>
    <row r="31725" spans="1:5" x14ac:dyDescent="0.3">
      <c r="A31725" t="s">
        <v>66323</v>
      </c>
      <c r="B31725" t="s">
        <v>66324</v>
      </c>
      <c r="C31725" s="83" t="s">
        <v>99836</v>
      </c>
      <c r="D31725" s="4">
        <v>1355.01</v>
      </c>
      <c r="E31725" s="4">
        <v>1355.01</v>
      </c>
    </row>
    <row r="31726" spans="1:5" x14ac:dyDescent="0.3">
      <c r="A31726" t="s">
        <v>66325</v>
      </c>
      <c r="B31726" t="s">
        <v>66326</v>
      </c>
      <c r="C31726" s="83" t="s">
        <v>99836</v>
      </c>
      <c r="D31726" s="4">
        <v>166.01</v>
      </c>
      <c r="E31726" s="4">
        <v>166.01</v>
      </c>
    </row>
    <row r="31727" spans="1:5" x14ac:dyDescent="0.3">
      <c r="A31727" t="s">
        <v>66327</v>
      </c>
      <c r="B31727" t="s">
        <v>66328</v>
      </c>
      <c r="C31727" s="83" t="s">
        <v>99836</v>
      </c>
      <c r="D31727" s="4">
        <v>166.01</v>
      </c>
      <c r="E31727" s="4">
        <v>166.01</v>
      </c>
    </row>
    <row r="31728" spans="1:5" x14ac:dyDescent="0.3">
      <c r="A31728" t="s">
        <v>66329</v>
      </c>
      <c r="B31728" t="s">
        <v>66330</v>
      </c>
      <c r="C31728" s="83" t="s">
        <v>99836</v>
      </c>
      <c r="D31728" s="4">
        <v>166.01</v>
      </c>
      <c r="E31728" s="4">
        <v>166.01</v>
      </c>
    </row>
    <row r="31729" spans="1:5" x14ac:dyDescent="0.3">
      <c r="A31729" t="s">
        <v>66331</v>
      </c>
      <c r="B31729" t="s">
        <v>66332</v>
      </c>
      <c r="C31729" s="83" t="s">
        <v>99836</v>
      </c>
      <c r="D31729" s="4">
        <v>166</v>
      </c>
      <c r="E31729" s="4">
        <v>166</v>
      </c>
    </row>
    <row r="31730" spans="1:5" x14ac:dyDescent="0.3">
      <c r="A31730" t="s">
        <v>66333</v>
      </c>
      <c r="B31730" t="s">
        <v>66334</v>
      </c>
      <c r="C31730" s="83" t="s">
        <v>99755</v>
      </c>
      <c r="D31730" s="4">
        <v>529.01</v>
      </c>
      <c r="E31730" s="4">
        <v>529.01</v>
      </c>
    </row>
    <row r="31731" spans="1:5" x14ac:dyDescent="0.3">
      <c r="A31731" t="s">
        <v>66335</v>
      </c>
      <c r="B31731" t="s">
        <v>66336</v>
      </c>
      <c r="C31731" s="83" t="s">
        <v>99836</v>
      </c>
      <c r="D31731" s="4">
        <v>1355</v>
      </c>
      <c r="E31731" s="4">
        <v>1355</v>
      </c>
    </row>
    <row r="31732" spans="1:5" x14ac:dyDescent="0.3">
      <c r="A31732" t="s">
        <v>66337</v>
      </c>
      <c r="B31732" t="s">
        <v>66338</v>
      </c>
      <c r="C31732" s="83" t="s">
        <v>99755</v>
      </c>
      <c r="D31732" s="4">
        <v>18073.009999999998</v>
      </c>
      <c r="E31732" s="4">
        <v>18073.009999999998</v>
      </c>
    </row>
    <row r="31733" spans="1:5" x14ac:dyDescent="0.3">
      <c r="A31733" t="s">
        <v>66339</v>
      </c>
      <c r="B31733" t="s">
        <v>66340</v>
      </c>
      <c r="C31733" s="83" t="s">
        <v>99755</v>
      </c>
      <c r="D31733" s="4">
        <v>18073.009999999998</v>
      </c>
      <c r="E31733" s="4">
        <v>18073.009999999998</v>
      </c>
    </row>
    <row r="31734" spans="1:5" x14ac:dyDescent="0.3">
      <c r="A31734" t="s">
        <v>66341</v>
      </c>
      <c r="B31734" t="s">
        <v>66342</v>
      </c>
      <c r="C31734" s="83" t="s">
        <v>99836</v>
      </c>
      <c r="D31734" s="4">
        <v>166.01</v>
      </c>
      <c r="E31734" s="4">
        <v>166.01</v>
      </c>
    </row>
    <row r="31735" spans="1:5" x14ac:dyDescent="0.3">
      <c r="A31735" t="s">
        <v>66343</v>
      </c>
      <c r="B31735" t="s">
        <v>66344</v>
      </c>
      <c r="C31735" s="83" t="s">
        <v>99836</v>
      </c>
      <c r="D31735" s="4">
        <v>400</v>
      </c>
      <c r="E31735" s="4">
        <v>400</v>
      </c>
    </row>
    <row r="31736" spans="1:5" x14ac:dyDescent="0.3">
      <c r="A31736" t="s">
        <v>66345</v>
      </c>
      <c r="B31736" t="s">
        <v>66346</v>
      </c>
      <c r="C31736" s="83" t="s">
        <v>99836</v>
      </c>
      <c r="D31736" s="4">
        <v>3530.01</v>
      </c>
      <c r="E31736" s="4">
        <v>3530.01</v>
      </c>
    </row>
    <row r="31737" spans="1:5" x14ac:dyDescent="0.3">
      <c r="A31737" t="s">
        <v>66347</v>
      </c>
      <c r="B31737" t="s">
        <v>66348</v>
      </c>
      <c r="C31737" s="83" t="s">
        <v>99836</v>
      </c>
      <c r="D31737" s="4">
        <v>1355.01</v>
      </c>
      <c r="E31737" s="4">
        <v>1355.01</v>
      </c>
    </row>
    <row r="31738" spans="1:5" x14ac:dyDescent="0.3">
      <c r="A31738" t="s">
        <v>66349</v>
      </c>
      <c r="B31738" t="s">
        <v>66350</v>
      </c>
      <c r="C31738" s="83" t="s">
        <v>99755</v>
      </c>
      <c r="D31738" s="4">
        <v>6487.01</v>
      </c>
      <c r="E31738" s="4">
        <v>6487.01</v>
      </c>
    </row>
    <row r="31739" spans="1:5" x14ac:dyDescent="0.3">
      <c r="A31739" t="s">
        <v>66351</v>
      </c>
      <c r="B31739" t="s">
        <v>66352</v>
      </c>
      <c r="C31739" s="83" t="s">
        <v>99836</v>
      </c>
      <c r="D31739" s="4">
        <v>324</v>
      </c>
      <c r="E31739" s="4">
        <v>324</v>
      </c>
    </row>
    <row r="31740" spans="1:5" x14ac:dyDescent="0.3">
      <c r="A31740" t="s">
        <v>66353</v>
      </c>
      <c r="B31740" t="s">
        <v>66354</v>
      </c>
      <c r="C31740" s="83" t="s">
        <v>99755</v>
      </c>
      <c r="D31740" s="4">
        <v>3530.01</v>
      </c>
      <c r="E31740" s="4">
        <v>3530.01</v>
      </c>
    </row>
    <row r="31741" spans="1:5" x14ac:dyDescent="0.3">
      <c r="A31741" t="s">
        <v>66355</v>
      </c>
      <c r="B31741" t="s">
        <v>66356</v>
      </c>
      <c r="C31741" s="83" t="s">
        <v>99755</v>
      </c>
      <c r="D31741" s="4">
        <v>2505.0100000000002</v>
      </c>
      <c r="E31741" s="4">
        <v>2505.0100000000002</v>
      </c>
    </row>
    <row r="31742" spans="1:5" x14ac:dyDescent="0.3">
      <c r="A31742" t="s">
        <v>66357</v>
      </c>
      <c r="B31742" t="s">
        <v>66358</v>
      </c>
      <c r="C31742" s="83" t="s">
        <v>99755</v>
      </c>
      <c r="D31742" s="4">
        <v>1355.01</v>
      </c>
      <c r="E31742" s="4">
        <v>1355.01</v>
      </c>
    </row>
    <row r="31743" spans="1:5" x14ac:dyDescent="0.3">
      <c r="A31743" t="s">
        <v>66359</v>
      </c>
      <c r="B31743" t="s">
        <v>66360</v>
      </c>
      <c r="C31743" s="83" t="s">
        <v>99755</v>
      </c>
      <c r="D31743" s="4">
        <v>16689</v>
      </c>
      <c r="E31743" s="4">
        <v>16689</v>
      </c>
    </row>
    <row r="31744" spans="1:5" x14ac:dyDescent="0.3">
      <c r="A31744" t="s">
        <v>66361</v>
      </c>
      <c r="B31744" t="s">
        <v>66360</v>
      </c>
      <c r="C31744" s="83" t="s">
        <v>99755</v>
      </c>
      <c r="D31744" s="4">
        <v>16689</v>
      </c>
      <c r="E31744" s="4">
        <v>16689</v>
      </c>
    </row>
    <row r="31745" spans="1:5" x14ac:dyDescent="0.3">
      <c r="A31745" t="s">
        <v>66362</v>
      </c>
      <c r="B31745" t="s">
        <v>66363</v>
      </c>
      <c r="C31745" s="83" t="s">
        <v>99755</v>
      </c>
      <c r="D31745" s="4">
        <v>246</v>
      </c>
      <c r="E31745" s="4">
        <v>246</v>
      </c>
    </row>
    <row r="31746" spans="1:5" x14ac:dyDescent="0.3">
      <c r="A31746" t="s">
        <v>66364</v>
      </c>
      <c r="B31746" t="s">
        <v>66365</v>
      </c>
      <c r="C31746" s="83" t="s">
        <v>99836</v>
      </c>
      <c r="D31746" s="4">
        <v>324.01</v>
      </c>
      <c r="E31746" s="4">
        <v>324.01</v>
      </c>
    </row>
    <row r="31747" spans="1:5" x14ac:dyDescent="0.3">
      <c r="A31747" t="s">
        <v>66366</v>
      </c>
      <c r="B31747" t="s">
        <v>66367</v>
      </c>
      <c r="C31747" s="83" t="s">
        <v>99836</v>
      </c>
      <c r="D31747" s="4">
        <v>529</v>
      </c>
      <c r="E31747" s="4">
        <v>529</v>
      </c>
    </row>
    <row r="31748" spans="1:5" x14ac:dyDescent="0.3">
      <c r="A31748" t="s">
        <v>66368</v>
      </c>
      <c r="B31748" t="s">
        <v>24989</v>
      </c>
      <c r="C31748" s="83" t="s">
        <v>99755</v>
      </c>
      <c r="D31748" s="4">
        <v>1355</v>
      </c>
      <c r="E31748" s="4">
        <v>1355</v>
      </c>
    </row>
    <row r="31749" spans="1:5" x14ac:dyDescent="0.3">
      <c r="A31749" t="s">
        <v>66369</v>
      </c>
      <c r="B31749" t="s">
        <v>66370</v>
      </c>
      <c r="C31749" s="83" t="s">
        <v>99755</v>
      </c>
      <c r="D31749" s="4">
        <v>656.01</v>
      </c>
      <c r="E31749" s="4">
        <v>656.01</v>
      </c>
    </row>
    <row r="31750" spans="1:5" x14ac:dyDescent="0.3">
      <c r="A31750" t="s">
        <v>66371</v>
      </c>
      <c r="B31750" t="s">
        <v>66372</v>
      </c>
      <c r="C31750" s="83" t="s">
        <v>99755</v>
      </c>
      <c r="D31750" s="4">
        <v>4685.01</v>
      </c>
      <c r="E31750" s="4">
        <v>4685.01</v>
      </c>
    </row>
    <row r="31751" spans="1:5" x14ac:dyDescent="0.3">
      <c r="A31751" t="s">
        <v>66373</v>
      </c>
      <c r="B31751" t="s">
        <v>66374</v>
      </c>
      <c r="C31751" s="83" t="s">
        <v>99755</v>
      </c>
      <c r="D31751" s="4">
        <v>1355.01</v>
      </c>
      <c r="E31751" s="4">
        <v>1355.01</v>
      </c>
    </row>
    <row r="31752" spans="1:5" x14ac:dyDescent="0.3">
      <c r="A31752" t="s">
        <v>66375</v>
      </c>
      <c r="B31752" t="s">
        <v>66376</v>
      </c>
      <c r="C31752" s="83" t="s">
        <v>99836</v>
      </c>
      <c r="D31752" s="4">
        <v>1355.01</v>
      </c>
      <c r="E31752" s="4">
        <v>1355.01</v>
      </c>
    </row>
    <row r="31753" spans="1:5" x14ac:dyDescent="0.3">
      <c r="A31753" t="s">
        <v>66377</v>
      </c>
      <c r="B31753" t="s">
        <v>66378</v>
      </c>
      <c r="C31753" s="83" t="s">
        <v>99755</v>
      </c>
      <c r="D31753" s="4">
        <v>3530.01</v>
      </c>
      <c r="E31753" s="4">
        <v>3530.01</v>
      </c>
    </row>
    <row r="31754" spans="1:5" x14ac:dyDescent="0.3">
      <c r="A31754" t="s">
        <v>66379</v>
      </c>
      <c r="B31754" t="s">
        <v>66380</v>
      </c>
      <c r="C31754" s="83" t="s">
        <v>99755</v>
      </c>
      <c r="D31754" s="4">
        <v>2505.0100000000002</v>
      </c>
      <c r="E31754" s="4">
        <v>2505.0100000000002</v>
      </c>
    </row>
    <row r="31755" spans="1:5" x14ac:dyDescent="0.3">
      <c r="A31755" t="s">
        <v>66381</v>
      </c>
      <c r="B31755" t="s">
        <v>66382</v>
      </c>
      <c r="C31755" s="83" t="s">
        <v>99755</v>
      </c>
      <c r="D31755" s="4">
        <v>65000.01</v>
      </c>
      <c r="E31755" s="4">
        <v>65000.01</v>
      </c>
    </row>
    <row r="31756" spans="1:5" x14ac:dyDescent="0.3">
      <c r="A31756" t="s">
        <v>66383</v>
      </c>
      <c r="B31756" t="s">
        <v>25003</v>
      </c>
      <c r="C31756" s="83" t="s">
        <v>99836</v>
      </c>
      <c r="D31756" s="4">
        <v>656.01</v>
      </c>
      <c r="E31756" s="4">
        <v>656.01</v>
      </c>
    </row>
    <row r="31757" spans="1:5" x14ac:dyDescent="0.3">
      <c r="A31757" t="s">
        <v>66384</v>
      </c>
      <c r="B31757" t="s">
        <v>66385</v>
      </c>
      <c r="C31757" s="83" t="s">
        <v>99755</v>
      </c>
      <c r="D31757" s="4">
        <v>1355.01</v>
      </c>
      <c r="E31757" s="4">
        <v>1355.01</v>
      </c>
    </row>
    <row r="31758" spans="1:5" x14ac:dyDescent="0.3">
      <c r="A31758" t="s">
        <v>66386</v>
      </c>
      <c r="B31758" t="s">
        <v>66387</v>
      </c>
      <c r="C31758" s="83" t="s">
        <v>99755</v>
      </c>
      <c r="D31758" s="4">
        <v>4685.01</v>
      </c>
      <c r="E31758" s="4">
        <v>4685.01</v>
      </c>
    </row>
    <row r="31759" spans="1:5" x14ac:dyDescent="0.3">
      <c r="A31759" t="s">
        <v>66388</v>
      </c>
      <c r="B31759" t="s">
        <v>66389</v>
      </c>
      <c r="C31759" s="83" t="s">
        <v>99755</v>
      </c>
      <c r="D31759" s="4">
        <v>6487.01</v>
      </c>
      <c r="E31759" s="4">
        <v>6487.01</v>
      </c>
    </row>
    <row r="31760" spans="1:5" x14ac:dyDescent="0.3">
      <c r="A31760" t="s">
        <v>66390</v>
      </c>
      <c r="B31760" t="s">
        <v>66391</v>
      </c>
      <c r="C31760" s="83" t="s">
        <v>99836</v>
      </c>
      <c r="D31760" s="4">
        <v>2505.0100000000002</v>
      </c>
      <c r="E31760" s="4">
        <v>2505.0100000000002</v>
      </c>
    </row>
    <row r="31761" spans="1:5" x14ac:dyDescent="0.3">
      <c r="A31761" t="s">
        <v>66392</v>
      </c>
      <c r="B31761" t="s">
        <v>66393</v>
      </c>
      <c r="C31761" s="83" t="s">
        <v>99836</v>
      </c>
      <c r="D31761" s="4">
        <v>2505</v>
      </c>
      <c r="E31761" s="4">
        <v>2505</v>
      </c>
    </row>
    <row r="31762" spans="1:5" x14ac:dyDescent="0.3">
      <c r="A31762" t="s">
        <v>66394</v>
      </c>
      <c r="B31762" t="s">
        <v>66395</v>
      </c>
      <c r="C31762" s="83" t="s">
        <v>99836</v>
      </c>
      <c r="D31762" s="4">
        <v>246.01</v>
      </c>
      <c r="E31762" s="4">
        <v>246.01</v>
      </c>
    </row>
    <row r="31763" spans="1:5" x14ac:dyDescent="0.3">
      <c r="A31763" t="s">
        <v>66396</v>
      </c>
      <c r="B31763" t="s">
        <v>66397</v>
      </c>
      <c r="C31763" s="83" t="s">
        <v>99836</v>
      </c>
      <c r="D31763" s="4">
        <v>6487</v>
      </c>
      <c r="E31763" s="4">
        <v>6487</v>
      </c>
    </row>
    <row r="31764" spans="1:5" x14ac:dyDescent="0.3">
      <c r="A31764" t="s">
        <v>66398</v>
      </c>
      <c r="B31764" t="s">
        <v>66399</v>
      </c>
      <c r="C31764" s="83" t="s">
        <v>99755</v>
      </c>
      <c r="D31764" s="4">
        <v>3530</v>
      </c>
      <c r="E31764" s="4">
        <v>3530</v>
      </c>
    </row>
    <row r="31765" spans="1:5" x14ac:dyDescent="0.3">
      <c r="A31765" t="s">
        <v>66400</v>
      </c>
      <c r="B31765" t="s">
        <v>66401</v>
      </c>
      <c r="C31765" s="83" t="s">
        <v>99755</v>
      </c>
      <c r="D31765" s="4">
        <v>3530</v>
      </c>
      <c r="E31765" s="4">
        <v>3530</v>
      </c>
    </row>
    <row r="31766" spans="1:5" x14ac:dyDescent="0.3">
      <c r="A31766" t="s">
        <v>66402</v>
      </c>
      <c r="B31766" t="s">
        <v>66403</v>
      </c>
      <c r="C31766" s="83" t="s">
        <v>99836</v>
      </c>
      <c r="D31766" s="4">
        <v>2505.0100000000002</v>
      </c>
      <c r="E31766" s="4">
        <v>2505.0100000000002</v>
      </c>
    </row>
    <row r="31767" spans="1:5" x14ac:dyDescent="0.3">
      <c r="A31767" t="s">
        <v>66404</v>
      </c>
      <c r="B31767" t="s">
        <v>66405</v>
      </c>
      <c r="C31767" s="83" t="s">
        <v>99836</v>
      </c>
      <c r="D31767" s="4">
        <v>1355.01</v>
      </c>
      <c r="E31767" s="4">
        <v>1355.01</v>
      </c>
    </row>
    <row r="31768" spans="1:5" x14ac:dyDescent="0.3">
      <c r="A31768" t="s">
        <v>66406</v>
      </c>
      <c r="B31768" t="s">
        <v>66407</v>
      </c>
      <c r="C31768" s="83" t="s">
        <v>99760</v>
      </c>
      <c r="D31768" s="4">
        <v>4685</v>
      </c>
      <c r="E31768" s="4">
        <v>4685</v>
      </c>
    </row>
    <row r="31769" spans="1:5" x14ac:dyDescent="0.3">
      <c r="A31769" t="s">
        <v>66408</v>
      </c>
      <c r="B31769" t="s">
        <v>66409</v>
      </c>
      <c r="C31769" s="83" t="s">
        <v>99836</v>
      </c>
      <c r="D31769" s="4">
        <v>656</v>
      </c>
      <c r="E31769" s="4">
        <v>656</v>
      </c>
    </row>
    <row r="31770" spans="1:5" x14ac:dyDescent="0.3">
      <c r="A31770" t="s">
        <v>66410</v>
      </c>
      <c r="B31770" t="s">
        <v>66411</v>
      </c>
      <c r="C31770" s="83" t="s">
        <v>99836</v>
      </c>
      <c r="D31770" s="4">
        <v>656</v>
      </c>
      <c r="E31770" s="4">
        <v>656</v>
      </c>
    </row>
    <row r="31771" spans="1:5" x14ac:dyDescent="0.3">
      <c r="A31771" t="s">
        <v>66412</v>
      </c>
      <c r="B31771" t="s">
        <v>66413</v>
      </c>
      <c r="C31771" s="83" t="s">
        <v>99755</v>
      </c>
      <c r="D31771" s="4">
        <v>4685.01</v>
      </c>
      <c r="E31771" s="4">
        <v>4685.01</v>
      </c>
    </row>
    <row r="31772" spans="1:5" x14ac:dyDescent="0.3">
      <c r="A31772" t="s">
        <v>66414</v>
      </c>
      <c r="B31772" t="s">
        <v>66415</v>
      </c>
      <c r="C31772" s="83" t="s">
        <v>99755</v>
      </c>
      <c r="D31772" s="4">
        <v>3530.01</v>
      </c>
      <c r="E31772" s="4">
        <v>3530.01</v>
      </c>
    </row>
    <row r="31773" spans="1:5" x14ac:dyDescent="0.3">
      <c r="A31773" t="s">
        <v>66416</v>
      </c>
      <c r="B31773" t="s">
        <v>66417</v>
      </c>
      <c r="C31773" s="83" t="s">
        <v>99755</v>
      </c>
      <c r="D31773" s="4">
        <v>3530.01</v>
      </c>
      <c r="E31773" s="4">
        <v>3530.01</v>
      </c>
    </row>
    <row r="31774" spans="1:5" x14ac:dyDescent="0.3">
      <c r="A31774" t="s">
        <v>66418</v>
      </c>
      <c r="B31774" t="s">
        <v>66419</v>
      </c>
      <c r="C31774" s="83" t="s">
        <v>99755</v>
      </c>
      <c r="D31774" s="4">
        <v>1355.01</v>
      </c>
      <c r="E31774" s="4">
        <v>1355.01</v>
      </c>
    </row>
    <row r="31775" spans="1:5" x14ac:dyDescent="0.3">
      <c r="A31775" t="s">
        <v>66420</v>
      </c>
      <c r="B31775" t="s">
        <v>66421</v>
      </c>
      <c r="C31775" s="83" t="s">
        <v>99755</v>
      </c>
      <c r="D31775" s="4">
        <v>1355.01</v>
      </c>
      <c r="E31775" s="4">
        <v>1355.01</v>
      </c>
    </row>
    <row r="31776" spans="1:5" x14ac:dyDescent="0.3">
      <c r="A31776" t="s">
        <v>66422</v>
      </c>
      <c r="B31776" t="s">
        <v>66423</v>
      </c>
      <c r="C31776" s="83" t="s">
        <v>99755</v>
      </c>
      <c r="D31776" s="4">
        <v>3530.01</v>
      </c>
      <c r="E31776" s="4">
        <v>3530.01</v>
      </c>
    </row>
    <row r="31777" spans="1:5" x14ac:dyDescent="0.3">
      <c r="A31777" t="s">
        <v>66424</v>
      </c>
      <c r="B31777" t="s">
        <v>66425</v>
      </c>
      <c r="C31777" s="83" t="s">
        <v>99836</v>
      </c>
      <c r="D31777" s="4">
        <v>529</v>
      </c>
      <c r="E31777" s="4">
        <v>529</v>
      </c>
    </row>
    <row r="31778" spans="1:5" x14ac:dyDescent="0.3">
      <c r="A31778" t="s">
        <v>66426</v>
      </c>
      <c r="B31778" t="s">
        <v>66427</v>
      </c>
      <c r="C31778" s="83" t="s">
        <v>99755</v>
      </c>
      <c r="D31778" s="4">
        <v>656.01</v>
      </c>
      <c r="E31778" s="4">
        <v>656.01</v>
      </c>
    </row>
    <row r="31779" spans="1:5" x14ac:dyDescent="0.3">
      <c r="A31779" t="s">
        <v>66428</v>
      </c>
      <c r="B31779" t="s">
        <v>66429</v>
      </c>
      <c r="C31779" s="83" t="s">
        <v>99755</v>
      </c>
      <c r="D31779" s="4">
        <v>4685.01</v>
      </c>
      <c r="E31779" s="4">
        <v>4685.01</v>
      </c>
    </row>
    <row r="31780" spans="1:5" x14ac:dyDescent="0.3">
      <c r="A31780" t="s">
        <v>66430</v>
      </c>
      <c r="B31780" t="s">
        <v>66431</v>
      </c>
      <c r="C31780" s="83" t="s">
        <v>99836</v>
      </c>
      <c r="D31780" s="4">
        <v>1355.01</v>
      </c>
      <c r="E31780" s="4">
        <v>1355.01</v>
      </c>
    </row>
    <row r="31781" spans="1:5" x14ac:dyDescent="0.3">
      <c r="A31781" t="s">
        <v>66432</v>
      </c>
      <c r="B31781" t="s">
        <v>66433</v>
      </c>
      <c r="C31781" s="83" t="s">
        <v>99836</v>
      </c>
      <c r="D31781" s="4">
        <v>246.01</v>
      </c>
      <c r="E31781" s="4">
        <v>246.01</v>
      </c>
    </row>
    <row r="31782" spans="1:5" x14ac:dyDescent="0.3">
      <c r="A31782" t="s">
        <v>66434</v>
      </c>
      <c r="B31782" t="s">
        <v>66435</v>
      </c>
      <c r="C31782" s="83" t="s">
        <v>99836</v>
      </c>
      <c r="D31782" s="4">
        <v>87.01</v>
      </c>
      <c r="E31782" s="4">
        <v>87.01</v>
      </c>
    </row>
    <row r="31783" spans="1:5" x14ac:dyDescent="0.3">
      <c r="A31783" t="s">
        <v>66436</v>
      </c>
      <c r="B31783" t="s">
        <v>66437</v>
      </c>
      <c r="C31783" s="83" t="s">
        <v>99836</v>
      </c>
      <c r="D31783" s="4">
        <v>400</v>
      </c>
      <c r="E31783" s="4">
        <v>400</v>
      </c>
    </row>
    <row r="31784" spans="1:5" x14ac:dyDescent="0.3">
      <c r="A31784" t="s">
        <v>66438</v>
      </c>
      <c r="B31784" t="s">
        <v>66439</v>
      </c>
      <c r="C31784" s="83" t="s">
        <v>99755</v>
      </c>
      <c r="D31784" s="4">
        <v>4685.01</v>
      </c>
      <c r="E31784" s="4">
        <v>4685.01</v>
      </c>
    </row>
    <row r="31785" spans="1:5" x14ac:dyDescent="0.3">
      <c r="A31785" t="s">
        <v>66440</v>
      </c>
      <c r="B31785" t="s">
        <v>66441</v>
      </c>
      <c r="C31785" s="83" t="s">
        <v>99755</v>
      </c>
      <c r="D31785" s="4">
        <v>6487.01</v>
      </c>
      <c r="E31785" s="4">
        <v>6487.01</v>
      </c>
    </row>
    <row r="31786" spans="1:5" x14ac:dyDescent="0.3">
      <c r="A31786" t="s">
        <v>66442</v>
      </c>
      <c r="B31786" t="s">
        <v>66443</v>
      </c>
      <c r="C31786" s="83" t="s">
        <v>99836</v>
      </c>
      <c r="D31786" s="4">
        <v>246</v>
      </c>
      <c r="E31786" s="4">
        <v>246</v>
      </c>
    </row>
    <row r="31787" spans="1:5" x14ac:dyDescent="0.3">
      <c r="A31787" t="s">
        <v>104437</v>
      </c>
      <c r="B31787" t="s">
        <v>104438</v>
      </c>
      <c r="C31787" s="86" t="s">
        <v>99755</v>
      </c>
      <c r="D31787" s="4">
        <v>400</v>
      </c>
      <c r="E31787" s="4">
        <v>400</v>
      </c>
    </row>
    <row r="31788" spans="1:5" x14ac:dyDescent="0.3">
      <c r="A31788" t="s">
        <v>66444</v>
      </c>
      <c r="B31788" t="s">
        <v>66445</v>
      </c>
      <c r="C31788" s="83" t="s">
        <v>99836</v>
      </c>
      <c r="D31788" s="4">
        <v>79</v>
      </c>
      <c r="E31788" s="4">
        <v>79</v>
      </c>
    </row>
    <row r="31789" spans="1:5" x14ac:dyDescent="0.3">
      <c r="A31789" t="s">
        <v>66446</v>
      </c>
      <c r="B31789" t="s">
        <v>66447</v>
      </c>
      <c r="C31789" s="83" t="s">
        <v>99755</v>
      </c>
      <c r="D31789" s="4">
        <v>4685.01</v>
      </c>
      <c r="E31789" s="4">
        <v>4685.01</v>
      </c>
    </row>
    <row r="31790" spans="1:5" x14ac:dyDescent="0.3">
      <c r="A31790" t="s">
        <v>66448</v>
      </c>
      <c r="B31790" t="s">
        <v>66449</v>
      </c>
      <c r="C31790" s="83" t="s">
        <v>99755</v>
      </c>
      <c r="D31790" s="4">
        <v>246.01</v>
      </c>
      <c r="E31790" s="4">
        <v>246.01</v>
      </c>
    </row>
    <row r="31791" spans="1:5" x14ac:dyDescent="0.3">
      <c r="A31791" t="s">
        <v>66450</v>
      </c>
      <c r="B31791" t="s">
        <v>66451</v>
      </c>
      <c r="C31791" s="83" t="s">
        <v>99755</v>
      </c>
      <c r="D31791" s="4">
        <v>400.01</v>
      </c>
      <c r="E31791" s="4">
        <v>400.01</v>
      </c>
    </row>
    <row r="31792" spans="1:5" x14ac:dyDescent="0.3">
      <c r="A31792" t="s">
        <v>66452</v>
      </c>
      <c r="B31792" t="s">
        <v>66453</v>
      </c>
      <c r="C31792" s="83" t="s">
        <v>99755</v>
      </c>
      <c r="D31792" s="4">
        <v>4685.01</v>
      </c>
      <c r="E31792" s="4">
        <v>4685.01</v>
      </c>
    </row>
    <row r="31793" spans="1:5" x14ac:dyDescent="0.3">
      <c r="A31793" t="s">
        <v>66454</v>
      </c>
      <c r="B31793" t="s">
        <v>66455</v>
      </c>
      <c r="C31793" s="83" t="s">
        <v>99836</v>
      </c>
      <c r="D31793" s="4">
        <v>246.01</v>
      </c>
      <c r="E31793" s="4">
        <v>246.01</v>
      </c>
    </row>
    <row r="31794" spans="1:5" x14ac:dyDescent="0.3">
      <c r="A31794" t="s">
        <v>66456</v>
      </c>
      <c r="B31794" t="s">
        <v>66457</v>
      </c>
      <c r="C31794" s="83" t="s">
        <v>99753</v>
      </c>
      <c r="D31794" s="4">
        <v>8646</v>
      </c>
      <c r="E31794" s="4">
        <v>8646</v>
      </c>
    </row>
    <row r="31795" spans="1:5" x14ac:dyDescent="0.3">
      <c r="A31795" t="s">
        <v>66458</v>
      </c>
      <c r="B31795" t="s">
        <v>66459</v>
      </c>
      <c r="C31795" s="83" t="s">
        <v>99753</v>
      </c>
      <c r="D31795" s="4">
        <v>10804</v>
      </c>
      <c r="E31795" s="4">
        <v>10804</v>
      </c>
    </row>
    <row r="31796" spans="1:5" x14ac:dyDescent="0.3">
      <c r="A31796" t="s">
        <v>66460</v>
      </c>
      <c r="B31796" t="s">
        <v>66461</v>
      </c>
      <c r="C31796" s="83" t="s">
        <v>99753</v>
      </c>
      <c r="D31796" s="4">
        <v>12694</v>
      </c>
      <c r="E31796" s="4">
        <v>12694</v>
      </c>
    </row>
    <row r="31797" spans="1:5" x14ac:dyDescent="0.3">
      <c r="A31797" t="s">
        <v>66462</v>
      </c>
      <c r="B31797" t="s">
        <v>66463</v>
      </c>
      <c r="C31797" s="83" t="s">
        <v>99753</v>
      </c>
      <c r="D31797" s="4">
        <v>33426.01</v>
      </c>
      <c r="E31797" s="4">
        <v>33426.01</v>
      </c>
    </row>
    <row r="31798" spans="1:5" x14ac:dyDescent="0.3">
      <c r="A31798" t="s">
        <v>66464</v>
      </c>
      <c r="B31798" t="s">
        <v>66465</v>
      </c>
      <c r="C31798" s="83" t="s">
        <v>99755</v>
      </c>
      <c r="D31798" s="4">
        <v>6487.01</v>
      </c>
      <c r="E31798" s="4">
        <v>6487.01</v>
      </c>
    </row>
    <row r="31799" spans="1:5" x14ac:dyDescent="0.3">
      <c r="A31799" t="s">
        <v>66466</v>
      </c>
      <c r="B31799" t="s">
        <v>66467</v>
      </c>
      <c r="C31799" s="83" t="s">
        <v>99755</v>
      </c>
      <c r="D31799" s="4">
        <v>13449.01</v>
      </c>
      <c r="E31799" s="4">
        <v>13449.01</v>
      </c>
    </row>
    <row r="31800" spans="1:5" x14ac:dyDescent="0.3">
      <c r="A31800" t="s">
        <v>66468</v>
      </c>
      <c r="B31800" t="s">
        <v>66469</v>
      </c>
      <c r="C31800" s="83" t="s">
        <v>99755</v>
      </c>
      <c r="D31800" s="4">
        <v>1355</v>
      </c>
      <c r="E31800" s="4">
        <v>1355</v>
      </c>
    </row>
    <row r="31801" spans="1:5" x14ac:dyDescent="0.3">
      <c r="A31801" t="s">
        <v>66470</v>
      </c>
      <c r="B31801" t="s">
        <v>66471</v>
      </c>
      <c r="C31801" s="83" t="s">
        <v>99755</v>
      </c>
      <c r="D31801" s="4">
        <v>13146.01</v>
      </c>
      <c r="E31801" s="4">
        <v>13146.01</v>
      </c>
    </row>
    <row r="31802" spans="1:5" x14ac:dyDescent="0.3">
      <c r="A31802" t="s">
        <v>66472</v>
      </c>
      <c r="B31802" t="s">
        <v>66473</v>
      </c>
      <c r="C31802" s="83" t="s">
        <v>99755</v>
      </c>
      <c r="D31802" s="4">
        <v>1355.01</v>
      </c>
      <c r="E31802" s="4">
        <v>1355.01</v>
      </c>
    </row>
    <row r="31803" spans="1:5" x14ac:dyDescent="0.3">
      <c r="A31803" t="s">
        <v>66474</v>
      </c>
      <c r="B31803" t="s">
        <v>66475</v>
      </c>
      <c r="C31803" s="83" t="s">
        <v>99755</v>
      </c>
      <c r="D31803" s="4">
        <v>1355.01</v>
      </c>
      <c r="E31803" s="4">
        <v>1355.01</v>
      </c>
    </row>
    <row r="31804" spans="1:5" x14ac:dyDescent="0.3">
      <c r="A31804" t="s">
        <v>66476</v>
      </c>
      <c r="B31804" t="s">
        <v>66477</v>
      </c>
      <c r="C31804" s="83" t="s">
        <v>99755</v>
      </c>
      <c r="D31804" s="4">
        <v>2505.0100000000002</v>
      </c>
      <c r="E31804" s="4">
        <v>2505.0100000000002</v>
      </c>
    </row>
    <row r="31805" spans="1:5" x14ac:dyDescent="0.3">
      <c r="A31805" t="s">
        <v>66478</v>
      </c>
      <c r="B31805" t="s">
        <v>66479</v>
      </c>
      <c r="C31805" s="83" t="s">
        <v>99755</v>
      </c>
      <c r="D31805" s="4">
        <v>2505.0100000000002</v>
      </c>
      <c r="E31805" s="4">
        <v>2505.0100000000002</v>
      </c>
    </row>
    <row r="31806" spans="1:5" x14ac:dyDescent="0.3">
      <c r="A31806" t="s">
        <v>66480</v>
      </c>
      <c r="B31806" t="s">
        <v>66481</v>
      </c>
      <c r="C31806" s="83" t="s">
        <v>99755</v>
      </c>
      <c r="D31806" s="4">
        <v>6487.01</v>
      </c>
      <c r="E31806" s="4">
        <v>6487.01</v>
      </c>
    </row>
    <row r="31807" spans="1:5" x14ac:dyDescent="0.3">
      <c r="A31807" t="s">
        <v>66482</v>
      </c>
      <c r="B31807" t="s">
        <v>66483</v>
      </c>
      <c r="C31807" s="83" t="s">
        <v>99755</v>
      </c>
      <c r="D31807" s="4">
        <v>3530.01</v>
      </c>
      <c r="E31807" s="4">
        <v>3530.01</v>
      </c>
    </row>
    <row r="31808" spans="1:5" x14ac:dyDescent="0.3">
      <c r="A31808" t="s">
        <v>66484</v>
      </c>
      <c r="B31808" t="s">
        <v>66485</v>
      </c>
      <c r="C31808" s="83" t="s">
        <v>99755</v>
      </c>
      <c r="D31808" s="4">
        <v>1355.01</v>
      </c>
      <c r="E31808" s="4">
        <v>1355.01</v>
      </c>
    </row>
    <row r="31809" spans="1:5" x14ac:dyDescent="0.3">
      <c r="A31809" t="s">
        <v>66486</v>
      </c>
      <c r="B31809" t="s">
        <v>66487</v>
      </c>
      <c r="C31809" s="83" t="s">
        <v>99755</v>
      </c>
      <c r="D31809" s="4">
        <v>656.01</v>
      </c>
      <c r="E31809" s="4">
        <v>656.01</v>
      </c>
    </row>
    <row r="31810" spans="1:5" x14ac:dyDescent="0.3">
      <c r="A31810" t="s">
        <v>66488</v>
      </c>
      <c r="B31810" t="s">
        <v>66489</v>
      </c>
      <c r="C31810" s="83" t="s">
        <v>99755</v>
      </c>
      <c r="D31810" s="4">
        <v>656.01</v>
      </c>
      <c r="E31810" s="4">
        <v>656.01</v>
      </c>
    </row>
    <row r="31811" spans="1:5" x14ac:dyDescent="0.3">
      <c r="A31811" t="s">
        <v>66490</v>
      </c>
      <c r="B31811" t="s">
        <v>66491</v>
      </c>
      <c r="C31811" s="83" t="s">
        <v>99755</v>
      </c>
      <c r="D31811" s="4">
        <v>3530.01</v>
      </c>
      <c r="E31811" s="4">
        <v>3530.01</v>
      </c>
    </row>
    <row r="31812" spans="1:5" x14ac:dyDescent="0.3">
      <c r="A31812" t="s">
        <v>66492</v>
      </c>
      <c r="B31812" t="s">
        <v>66493</v>
      </c>
      <c r="C31812" s="83" t="s">
        <v>99755</v>
      </c>
      <c r="D31812" s="4">
        <v>8646</v>
      </c>
      <c r="E31812" s="4">
        <v>8646</v>
      </c>
    </row>
    <row r="31813" spans="1:5" x14ac:dyDescent="0.3">
      <c r="A31813" t="s">
        <v>66494</v>
      </c>
      <c r="B31813" t="s">
        <v>66495</v>
      </c>
      <c r="C31813" s="83" t="s">
        <v>99755</v>
      </c>
      <c r="D31813" s="4">
        <v>3530</v>
      </c>
      <c r="E31813" s="4">
        <v>3530</v>
      </c>
    </row>
    <row r="31814" spans="1:5" x14ac:dyDescent="0.3">
      <c r="A31814" t="s">
        <v>66496</v>
      </c>
      <c r="B31814" t="s">
        <v>66497</v>
      </c>
      <c r="C31814" s="83" t="s">
        <v>99755</v>
      </c>
      <c r="D31814" s="4">
        <v>2505</v>
      </c>
      <c r="E31814" s="4">
        <v>2505</v>
      </c>
    </row>
    <row r="31815" spans="1:5" x14ac:dyDescent="0.3">
      <c r="A31815" t="s">
        <v>66498</v>
      </c>
      <c r="B31815" t="s">
        <v>66499</v>
      </c>
      <c r="C31815" s="83" t="s">
        <v>99755</v>
      </c>
      <c r="D31815" s="4">
        <v>2505</v>
      </c>
      <c r="E31815" s="4">
        <v>2505</v>
      </c>
    </row>
    <row r="31816" spans="1:5" x14ac:dyDescent="0.3">
      <c r="A31816" t="s">
        <v>66500</v>
      </c>
      <c r="B31816" t="s">
        <v>66501</v>
      </c>
      <c r="C31816" s="83" t="s">
        <v>99755</v>
      </c>
      <c r="D31816" s="4">
        <v>3530.01</v>
      </c>
      <c r="E31816" s="4">
        <v>3530.01</v>
      </c>
    </row>
    <row r="31817" spans="1:5" x14ac:dyDescent="0.3">
      <c r="A31817" t="s">
        <v>66502</v>
      </c>
      <c r="B31817" t="s">
        <v>66503</v>
      </c>
      <c r="C31817" s="83" t="s">
        <v>99755</v>
      </c>
      <c r="D31817" s="4">
        <v>3530</v>
      </c>
      <c r="E31817" s="4">
        <v>3530</v>
      </c>
    </row>
    <row r="31818" spans="1:5" x14ac:dyDescent="0.3">
      <c r="A31818" t="s">
        <v>66504</v>
      </c>
      <c r="B31818" t="s">
        <v>66505</v>
      </c>
      <c r="C31818" s="83" t="s">
        <v>99755</v>
      </c>
      <c r="D31818" s="4">
        <v>3530</v>
      </c>
      <c r="E31818" s="4">
        <v>3530</v>
      </c>
    </row>
    <row r="31819" spans="1:5" x14ac:dyDescent="0.3">
      <c r="A31819" t="s">
        <v>66506</v>
      </c>
      <c r="B31819" t="s">
        <v>66507</v>
      </c>
      <c r="C31819" s="83" t="s">
        <v>99755</v>
      </c>
      <c r="D31819" s="4">
        <v>3530.01</v>
      </c>
      <c r="E31819" s="4">
        <v>3530.01</v>
      </c>
    </row>
    <row r="31820" spans="1:5" x14ac:dyDescent="0.3">
      <c r="A31820" t="s">
        <v>66508</v>
      </c>
      <c r="B31820" t="s">
        <v>66509</v>
      </c>
      <c r="C31820" s="83" t="s">
        <v>99755</v>
      </c>
      <c r="D31820" s="4">
        <v>3530.01</v>
      </c>
      <c r="E31820" s="4">
        <v>3530.01</v>
      </c>
    </row>
    <row r="31821" spans="1:5" x14ac:dyDescent="0.3">
      <c r="A31821" t="s">
        <v>66510</v>
      </c>
      <c r="B31821" t="s">
        <v>66511</v>
      </c>
      <c r="C31821" s="83" t="s">
        <v>99755</v>
      </c>
      <c r="D31821" s="4">
        <v>13163.01</v>
      </c>
      <c r="E31821" s="4">
        <v>13163.01</v>
      </c>
    </row>
    <row r="31822" spans="1:5" x14ac:dyDescent="0.3">
      <c r="A31822" t="s">
        <v>66512</v>
      </c>
      <c r="B31822" t="s">
        <v>66513</v>
      </c>
      <c r="C31822" s="83" t="s">
        <v>99836</v>
      </c>
      <c r="D31822" s="4">
        <v>246.01</v>
      </c>
      <c r="E31822" s="4">
        <v>246.01</v>
      </c>
    </row>
    <row r="31823" spans="1:5" x14ac:dyDescent="0.3">
      <c r="A31823" t="s">
        <v>66514</v>
      </c>
      <c r="B31823" t="s">
        <v>66515</v>
      </c>
      <c r="C31823" s="83" t="s">
        <v>99836</v>
      </c>
      <c r="D31823" s="4">
        <v>246.01</v>
      </c>
      <c r="E31823" s="4">
        <v>246.01</v>
      </c>
    </row>
    <row r="31824" spans="1:5" x14ac:dyDescent="0.3">
      <c r="A31824" t="s">
        <v>66516</v>
      </c>
      <c r="B31824" t="s">
        <v>66517</v>
      </c>
      <c r="C31824" s="83" t="s">
        <v>99755</v>
      </c>
      <c r="D31824" s="4">
        <v>1355.01</v>
      </c>
      <c r="E31824" s="4">
        <v>1355.01</v>
      </c>
    </row>
    <row r="31825" spans="1:5" x14ac:dyDescent="0.3">
      <c r="A31825" t="s">
        <v>66518</v>
      </c>
      <c r="B31825" t="s">
        <v>66519</v>
      </c>
      <c r="C31825" s="83" t="s">
        <v>99755</v>
      </c>
      <c r="D31825" s="4">
        <v>3530.01</v>
      </c>
      <c r="E31825" s="4">
        <v>3530.01</v>
      </c>
    </row>
    <row r="31826" spans="1:5" x14ac:dyDescent="0.3">
      <c r="A31826" t="s">
        <v>66520</v>
      </c>
      <c r="B31826" t="s">
        <v>66521</v>
      </c>
      <c r="C31826" s="83" t="s">
        <v>99755</v>
      </c>
      <c r="D31826" s="4">
        <v>3530.01</v>
      </c>
      <c r="E31826" s="4">
        <v>3530.01</v>
      </c>
    </row>
    <row r="31827" spans="1:5" x14ac:dyDescent="0.3">
      <c r="A31827" t="s">
        <v>66522</v>
      </c>
      <c r="B31827" t="s">
        <v>66523</v>
      </c>
      <c r="C31827" s="83" t="s">
        <v>99755</v>
      </c>
      <c r="D31827" s="4">
        <v>3530.01</v>
      </c>
      <c r="E31827" s="4">
        <v>3530.01</v>
      </c>
    </row>
    <row r="31828" spans="1:5" x14ac:dyDescent="0.3">
      <c r="A31828" t="s">
        <v>66524</v>
      </c>
      <c r="B31828" t="s">
        <v>66525</v>
      </c>
      <c r="C31828" s="83" t="s">
        <v>99836</v>
      </c>
      <c r="D31828" s="4">
        <v>529</v>
      </c>
      <c r="E31828" s="4">
        <v>529</v>
      </c>
    </row>
    <row r="31829" spans="1:5" x14ac:dyDescent="0.3">
      <c r="A31829" t="s">
        <v>66526</v>
      </c>
      <c r="B31829" t="s">
        <v>66527</v>
      </c>
      <c r="C31829" s="83" t="s">
        <v>99755</v>
      </c>
      <c r="D31829" s="4">
        <v>2505</v>
      </c>
      <c r="E31829" s="4">
        <v>2505</v>
      </c>
    </row>
    <row r="31830" spans="1:5" x14ac:dyDescent="0.3">
      <c r="A31830" t="s">
        <v>66528</v>
      </c>
      <c r="B31830" t="s">
        <v>22139</v>
      </c>
      <c r="C31830" s="83" t="s">
        <v>99760</v>
      </c>
      <c r="D31830" s="4">
        <v>2505.0100000000002</v>
      </c>
      <c r="E31830" s="4">
        <v>2505.0100000000002</v>
      </c>
    </row>
    <row r="31831" spans="1:5" x14ac:dyDescent="0.3">
      <c r="A31831" t="s">
        <v>66529</v>
      </c>
      <c r="B31831" t="s">
        <v>24621</v>
      </c>
      <c r="C31831" s="83" t="s">
        <v>99760</v>
      </c>
      <c r="D31831" s="4">
        <v>4685.01</v>
      </c>
      <c r="E31831" s="4">
        <v>4685.01</v>
      </c>
    </row>
    <row r="31832" spans="1:5" x14ac:dyDescent="0.3">
      <c r="A31832" t="s">
        <v>66530</v>
      </c>
      <c r="B31832" t="s">
        <v>66531</v>
      </c>
      <c r="C31832" s="83" t="s">
        <v>99755</v>
      </c>
      <c r="D31832" s="4">
        <v>3530.01</v>
      </c>
      <c r="E31832" s="4">
        <v>3530.01</v>
      </c>
    </row>
    <row r="31833" spans="1:5" x14ac:dyDescent="0.3">
      <c r="A31833" t="s">
        <v>66532</v>
      </c>
      <c r="B31833" t="s">
        <v>66533</v>
      </c>
      <c r="C31833" s="83" t="s">
        <v>99755</v>
      </c>
      <c r="D31833" s="4">
        <v>3530.01</v>
      </c>
      <c r="E31833" s="4">
        <v>3530.01</v>
      </c>
    </row>
    <row r="31834" spans="1:5" x14ac:dyDescent="0.3">
      <c r="A31834" t="s">
        <v>66534</v>
      </c>
      <c r="B31834" t="s">
        <v>66535</v>
      </c>
      <c r="C31834" s="83" t="s">
        <v>99755</v>
      </c>
      <c r="D31834" s="4">
        <v>3530.01</v>
      </c>
      <c r="E31834" s="4">
        <v>3530.01</v>
      </c>
    </row>
    <row r="31835" spans="1:5" x14ac:dyDescent="0.3">
      <c r="A31835" t="s">
        <v>66536</v>
      </c>
      <c r="B31835" t="s">
        <v>66537</v>
      </c>
      <c r="C31835" s="83" t="s">
        <v>99755</v>
      </c>
      <c r="D31835" s="4">
        <v>3530</v>
      </c>
      <c r="E31835" s="4">
        <v>3530</v>
      </c>
    </row>
    <row r="31836" spans="1:5" x14ac:dyDescent="0.3">
      <c r="A31836" t="s">
        <v>66538</v>
      </c>
      <c r="B31836" t="s">
        <v>66539</v>
      </c>
      <c r="C31836" s="83" t="s">
        <v>99755</v>
      </c>
      <c r="D31836" s="4">
        <v>4685</v>
      </c>
      <c r="E31836" s="4">
        <v>4685</v>
      </c>
    </row>
    <row r="31837" spans="1:5" x14ac:dyDescent="0.3">
      <c r="A31837" t="s">
        <v>66540</v>
      </c>
      <c r="B31837" t="s">
        <v>66541</v>
      </c>
      <c r="C31837" s="83" t="s">
        <v>99836</v>
      </c>
      <c r="D31837" s="4">
        <v>1355.01</v>
      </c>
      <c r="E31837" s="4">
        <v>1355.01</v>
      </c>
    </row>
    <row r="31838" spans="1:5" x14ac:dyDescent="0.3">
      <c r="A31838" t="s">
        <v>66542</v>
      </c>
      <c r="B31838" t="s">
        <v>66543</v>
      </c>
      <c r="C31838" s="83" t="s">
        <v>99755</v>
      </c>
      <c r="D31838" s="4">
        <v>3530.01</v>
      </c>
      <c r="E31838" s="4">
        <v>3530.01</v>
      </c>
    </row>
    <row r="31839" spans="1:5" x14ac:dyDescent="0.3">
      <c r="A31839" t="s">
        <v>66544</v>
      </c>
      <c r="B31839" t="s">
        <v>66545</v>
      </c>
      <c r="C31839" s="83" t="s">
        <v>99755</v>
      </c>
      <c r="D31839" s="4">
        <v>4685.01</v>
      </c>
      <c r="E31839" s="4">
        <v>4685.01</v>
      </c>
    </row>
    <row r="31840" spans="1:5" x14ac:dyDescent="0.3">
      <c r="A31840" t="s">
        <v>66546</v>
      </c>
      <c r="B31840" t="s">
        <v>66547</v>
      </c>
      <c r="C31840" s="83" t="s">
        <v>99755</v>
      </c>
      <c r="D31840" s="4">
        <v>3530.01</v>
      </c>
      <c r="E31840" s="4">
        <v>3530.01</v>
      </c>
    </row>
    <row r="31841" spans="1:5" x14ac:dyDescent="0.3">
      <c r="A31841" t="s">
        <v>66548</v>
      </c>
      <c r="B31841" t="s">
        <v>66549</v>
      </c>
      <c r="C31841" s="83" t="s">
        <v>99755</v>
      </c>
      <c r="D31841" s="4">
        <v>3530.01</v>
      </c>
      <c r="E31841" s="4">
        <v>3530.01</v>
      </c>
    </row>
    <row r="31842" spans="1:5" x14ac:dyDescent="0.3">
      <c r="A31842" t="s">
        <v>66550</v>
      </c>
      <c r="B31842" t="s">
        <v>66551</v>
      </c>
      <c r="C31842" s="83" t="s">
        <v>99755</v>
      </c>
      <c r="D31842" s="4">
        <v>3530.01</v>
      </c>
      <c r="E31842" s="4">
        <v>3530.01</v>
      </c>
    </row>
    <row r="31843" spans="1:5" x14ac:dyDescent="0.3">
      <c r="A31843" t="s">
        <v>66552</v>
      </c>
      <c r="B31843" t="s">
        <v>66553</v>
      </c>
      <c r="C31843" s="83" t="s">
        <v>99754</v>
      </c>
      <c r="D31843" s="4">
        <v>42900</v>
      </c>
      <c r="E31843" s="4">
        <v>42900</v>
      </c>
    </row>
    <row r="31844" spans="1:5" x14ac:dyDescent="0.3">
      <c r="A31844" t="s">
        <v>66554</v>
      </c>
      <c r="B31844" t="s">
        <v>66555</v>
      </c>
      <c r="C31844" s="83" t="s">
        <v>99836</v>
      </c>
      <c r="D31844" s="4">
        <v>166</v>
      </c>
      <c r="E31844" s="4">
        <v>166</v>
      </c>
    </row>
    <row r="31845" spans="1:5" x14ac:dyDescent="0.3">
      <c r="A31845" t="s">
        <v>66556</v>
      </c>
      <c r="B31845" t="s">
        <v>66557</v>
      </c>
      <c r="C31845" s="83" t="s">
        <v>99755</v>
      </c>
      <c r="D31845" s="4">
        <v>6487.01</v>
      </c>
      <c r="E31845" s="4">
        <v>6487.01</v>
      </c>
    </row>
    <row r="31846" spans="1:5" x14ac:dyDescent="0.3">
      <c r="A31846" t="s">
        <v>66558</v>
      </c>
      <c r="B31846" t="s">
        <v>66559</v>
      </c>
      <c r="C31846" s="83" t="s">
        <v>99755</v>
      </c>
      <c r="D31846" s="4">
        <v>2505</v>
      </c>
      <c r="E31846" s="4">
        <v>2505</v>
      </c>
    </row>
    <row r="31847" spans="1:5" x14ac:dyDescent="0.3">
      <c r="A31847" t="s">
        <v>66560</v>
      </c>
      <c r="B31847" t="s">
        <v>66561</v>
      </c>
      <c r="C31847" s="83" t="s">
        <v>99755</v>
      </c>
      <c r="D31847" s="4">
        <v>8646</v>
      </c>
      <c r="E31847" s="4">
        <v>8646</v>
      </c>
    </row>
    <row r="31848" spans="1:5" x14ac:dyDescent="0.3">
      <c r="A31848" t="s">
        <v>66562</v>
      </c>
      <c r="B31848" t="s">
        <v>66563</v>
      </c>
      <c r="C31848" s="83" t="s">
        <v>99836</v>
      </c>
      <c r="D31848" s="4">
        <v>324</v>
      </c>
      <c r="E31848" s="4">
        <v>324</v>
      </c>
    </row>
    <row r="31849" spans="1:5" x14ac:dyDescent="0.3">
      <c r="A31849" t="s">
        <v>66564</v>
      </c>
      <c r="B31849" t="s">
        <v>66565</v>
      </c>
      <c r="C31849" s="83" t="s">
        <v>99755</v>
      </c>
      <c r="D31849" s="4">
        <v>2505.0100000000002</v>
      </c>
      <c r="E31849" s="4">
        <v>2505.0100000000002</v>
      </c>
    </row>
    <row r="31850" spans="1:5" x14ac:dyDescent="0.3">
      <c r="A31850" t="s">
        <v>66566</v>
      </c>
      <c r="B31850" t="s">
        <v>24678</v>
      </c>
      <c r="C31850" s="83" t="s">
        <v>99760</v>
      </c>
      <c r="D31850" s="4">
        <v>4685.01</v>
      </c>
      <c r="E31850" s="4">
        <v>4685.01</v>
      </c>
    </row>
    <row r="31851" spans="1:5" x14ac:dyDescent="0.3">
      <c r="A31851" t="s">
        <v>66567</v>
      </c>
      <c r="B31851" t="s">
        <v>66568</v>
      </c>
      <c r="C31851" s="83" t="s">
        <v>99755</v>
      </c>
      <c r="D31851" s="4">
        <v>529</v>
      </c>
      <c r="E31851" s="4">
        <v>529</v>
      </c>
    </row>
    <row r="31852" spans="1:5" x14ac:dyDescent="0.3">
      <c r="A31852" t="s">
        <v>66569</v>
      </c>
      <c r="B31852" t="s">
        <v>66570</v>
      </c>
      <c r="C31852" s="83" t="s">
        <v>99810</v>
      </c>
      <c r="D31852" s="4">
        <v>166</v>
      </c>
      <c r="E31852" s="4">
        <v>166</v>
      </c>
    </row>
    <row r="31853" spans="1:5" x14ac:dyDescent="0.3">
      <c r="A31853" t="s">
        <v>66571</v>
      </c>
      <c r="B31853" t="s">
        <v>66572</v>
      </c>
      <c r="C31853" s="83" t="s">
        <v>99755</v>
      </c>
      <c r="D31853" s="4">
        <v>3530</v>
      </c>
      <c r="E31853" s="4">
        <v>3530</v>
      </c>
    </row>
    <row r="31854" spans="1:5" x14ac:dyDescent="0.3">
      <c r="A31854" t="s">
        <v>66573</v>
      </c>
      <c r="B31854" t="s">
        <v>66574</v>
      </c>
      <c r="C31854" s="83" t="s">
        <v>99755</v>
      </c>
      <c r="D31854" s="4">
        <v>1355</v>
      </c>
      <c r="E31854" s="4">
        <v>1355</v>
      </c>
    </row>
    <row r="31855" spans="1:5" x14ac:dyDescent="0.3">
      <c r="A31855" t="s">
        <v>66575</v>
      </c>
      <c r="B31855" t="s">
        <v>66576</v>
      </c>
      <c r="C31855" s="83" t="s">
        <v>99755</v>
      </c>
      <c r="D31855" s="4">
        <v>8646</v>
      </c>
      <c r="E31855" s="4">
        <v>8646</v>
      </c>
    </row>
    <row r="31856" spans="1:5" x14ac:dyDescent="0.3">
      <c r="A31856" t="s">
        <v>66577</v>
      </c>
      <c r="B31856" t="s">
        <v>66578</v>
      </c>
      <c r="C31856" s="83" t="s">
        <v>99755</v>
      </c>
      <c r="D31856" s="4">
        <v>6487</v>
      </c>
      <c r="E31856" s="4">
        <v>6487</v>
      </c>
    </row>
    <row r="31857" spans="1:5" x14ac:dyDescent="0.3">
      <c r="A31857" t="s">
        <v>66579</v>
      </c>
      <c r="B31857" t="s">
        <v>66580</v>
      </c>
      <c r="C31857" s="83" t="s">
        <v>99836</v>
      </c>
      <c r="D31857" s="4">
        <v>400</v>
      </c>
      <c r="E31857" s="4">
        <v>400</v>
      </c>
    </row>
    <row r="31858" spans="1:5" x14ac:dyDescent="0.3">
      <c r="A31858" t="s">
        <v>66581</v>
      </c>
      <c r="B31858" t="s">
        <v>66582</v>
      </c>
      <c r="C31858" s="83" t="s">
        <v>99755</v>
      </c>
      <c r="D31858" s="4">
        <v>2505.0100000000002</v>
      </c>
      <c r="E31858" s="4">
        <v>2505.0100000000002</v>
      </c>
    </row>
    <row r="31859" spans="1:5" x14ac:dyDescent="0.3">
      <c r="A31859" t="s">
        <v>66583</v>
      </c>
      <c r="B31859" t="s">
        <v>66584</v>
      </c>
      <c r="C31859" s="83" t="s">
        <v>99755</v>
      </c>
      <c r="D31859" s="4">
        <v>10804.01</v>
      </c>
      <c r="E31859" s="4">
        <v>10804.01</v>
      </c>
    </row>
    <row r="31860" spans="1:5" x14ac:dyDescent="0.3">
      <c r="A31860" t="s">
        <v>66585</v>
      </c>
      <c r="B31860" t="s">
        <v>66586</v>
      </c>
      <c r="C31860" s="83" t="s">
        <v>99836</v>
      </c>
      <c r="D31860" s="4">
        <v>656</v>
      </c>
      <c r="E31860" s="4">
        <v>656</v>
      </c>
    </row>
    <row r="31861" spans="1:5" x14ac:dyDescent="0.3">
      <c r="A31861" t="s">
        <v>66587</v>
      </c>
      <c r="B31861" t="s">
        <v>66588</v>
      </c>
      <c r="C31861" s="83" t="s">
        <v>99836</v>
      </c>
      <c r="D31861" s="4">
        <v>71</v>
      </c>
      <c r="E31861" s="4">
        <v>71</v>
      </c>
    </row>
    <row r="31862" spans="1:5" x14ac:dyDescent="0.3">
      <c r="A31862" t="s">
        <v>66589</v>
      </c>
      <c r="B31862" t="s">
        <v>66590</v>
      </c>
      <c r="C31862" s="83" t="s">
        <v>99755</v>
      </c>
      <c r="D31862" s="4">
        <v>2505.0100000000002</v>
      </c>
      <c r="E31862" s="4">
        <v>2505.0100000000002</v>
      </c>
    </row>
    <row r="31863" spans="1:5" x14ac:dyDescent="0.3">
      <c r="A31863" t="s">
        <v>66591</v>
      </c>
      <c r="B31863" t="s">
        <v>66592</v>
      </c>
      <c r="C31863" s="83" t="s">
        <v>99755</v>
      </c>
      <c r="D31863" s="4">
        <v>3530.01</v>
      </c>
      <c r="E31863" s="4">
        <v>3530.01</v>
      </c>
    </row>
    <row r="31864" spans="1:5" x14ac:dyDescent="0.3">
      <c r="A31864" t="s">
        <v>66593</v>
      </c>
      <c r="B31864" t="s">
        <v>66594</v>
      </c>
      <c r="C31864" s="83" t="s">
        <v>99755</v>
      </c>
      <c r="D31864" s="4">
        <v>4685.01</v>
      </c>
      <c r="E31864" s="4">
        <v>4685.01</v>
      </c>
    </row>
    <row r="31865" spans="1:5" x14ac:dyDescent="0.3">
      <c r="A31865" t="s">
        <v>66595</v>
      </c>
      <c r="B31865" t="s">
        <v>66596</v>
      </c>
      <c r="C31865" s="83" t="s">
        <v>99836</v>
      </c>
      <c r="D31865" s="4">
        <v>1355</v>
      </c>
      <c r="E31865" s="4">
        <v>1355</v>
      </c>
    </row>
    <row r="31866" spans="1:5" x14ac:dyDescent="0.3">
      <c r="A31866" t="s">
        <v>66597</v>
      </c>
      <c r="B31866" t="s">
        <v>66598</v>
      </c>
      <c r="C31866" s="83" t="s">
        <v>99755</v>
      </c>
      <c r="D31866" s="4">
        <v>6487.01</v>
      </c>
      <c r="E31866" s="4">
        <v>6487.01</v>
      </c>
    </row>
    <row r="31867" spans="1:5" x14ac:dyDescent="0.3">
      <c r="A31867" t="s">
        <v>66599</v>
      </c>
      <c r="B31867" t="s">
        <v>66600</v>
      </c>
      <c r="C31867" s="83" t="s">
        <v>99755</v>
      </c>
      <c r="D31867" s="4">
        <v>2505.0100000000002</v>
      </c>
      <c r="E31867" s="4">
        <v>2505.0100000000002</v>
      </c>
    </row>
    <row r="31868" spans="1:5" x14ac:dyDescent="0.3">
      <c r="A31868" t="s">
        <v>66601</v>
      </c>
      <c r="B31868" t="s">
        <v>66602</v>
      </c>
      <c r="C31868" s="83" t="s">
        <v>99755</v>
      </c>
      <c r="D31868" s="4">
        <v>1355</v>
      </c>
      <c r="E31868" s="4">
        <v>1355</v>
      </c>
    </row>
    <row r="31869" spans="1:5" x14ac:dyDescent="0.3">
      <c r="A31869" t="s">
        <v>66603</v>
      </c>
      <c r="B31869" t="s">
        <v>66604</v>
      </c>
      <c r="C31869" s="83" t="s">
        <v>99755</v>
      </c>
      <c r="D31869" s="4">
        <v>3530</v>
      </c>
      <c r="E31869" s="4">
        <v>3530</v>
      </c>
    </row>
    <row r="31870" spans="1:5" x14ac:dyDescent="0.3">
      <c r="A31870" t="s">
        <v>66605</v>
      </c>
      <c r="B31870" t="s">
        <v>66606</v>
      </c>
      <c r="C31870" s="83" t="s">
        <v>99755</v>
      </c>
      <c r="D31870" s="4">
        <v>1355.01</v>
      </c>
      <c r="E31870" s="4">
        <v>1355.01</v>
      </c>
    </row>
    <row r="31871" spans="1:5" x14ac:dyDescent="0.3">
      <c r="A31871" t="s">
        <v>66607</v>
      </c>
      <c r="B31871" t="s">
        <v>66608</v>
      </c>
      <c r="C31871" s="83" t="s">
        <v>99755</v>
      </c>
      <c r="D31871" s="4">
        <v>4685.01</v>
      </c>
      <c r="E31871" s="4">
        <v>4685.01</v>
      </c>
    </row>
    <row r="31872" spans="1:5" x14ac:dyDescent="0.3">
      <c r="A31872" t="s">
        <v>66609</v>
      </c>
      <c r="B31872" t="s">
        <v>66610</v>
      </c>
      <c r="C31872" s="83" t="s">
        <v>99755</v>
      </c>
      <c r="D31872" s="4">
        <v>2505.0100000000002</v>
      </c>
      <c r="E31872" s="4">
        <v>2505.0100000000002</v>
      </c>
    </row>
    <row r="31873" spans="1:5" x14ac:dyDescent="0.3">
      <c r="A31873" t="s">
        <v>66611</v>
      </c>
      <c r="B31873" t="s">
        <v>66612</v>
      </c>
      <c r="C31873" s="83" t="s">
        <v>99755</v>
      </c>
      <c r="D31873" s="4">
        <v>2505.0100000000002</v>
      </c>
      <c r="E31873" s="4">
        <v>2505.0100000000002</v>
      </c>
    </row>
    <row r="31874" spans="1:5" x14ac:dyDescent="0.3">
      <c r="A31874" t="s">
        <v>66613</v>
      </c>
      <c r="B31874" t="s">
        <v>22143</v>
      </c>
      <c r="C31874" s="83" t="s">
        <v>99760</v>
      </c>
      <c r="D31874" s="4">
        <v>2505.0100000000002</v>
      </c>
      <c r="E31874" s="4">
        <v>2505.0100000000002</v>
      </c>
    </row>
    <row r="31875" spans="1:5" x14ac:dyDescent="0.3">
      <c r="A31875" t="s">
        <v>66614</v>
      </c>
      <c r="B31875" t="s">
        <v>66615</v>
      </c>
      <c r="C31875" s="83" t="s">
        <v>99754</v>
      </c>
      <c r="D31875" s="4">
        <v>32153</v>
      </c>
      <c r="E31875" s="4">
        <v>32153</v>
      </c>
    </row>
    <row r="31876" spans="1:5" x14ac:dyDescent="0.3">
      <c r="A31876" t="s">
        <v>66616</v>
      </c>
      <c r="B31876" t="s">
        <v>66617</v>
      </c>
      <c r="C31876" s="83" t="s">
        <v>99836</v>
      </c>
      <c r="D31876" s="4">
        <v>246</v>
      </c>
      <c r="E31876" s="4">
        <v>246</v>
      </c>
    </row>
    <row r="31877" spans="1:5" x14ac:dyDescent="0.3">
      <c r="A31877" t="s">
        <v>66618</v>
      </c>
      <c r="B31877" t="s">
        <v>66619</v>
      </c>
      <c r="C31877" s="83" t="s">
        <v>99836</v>
      </c>
      <c r="D31877" s="4">
        <v>71</v>
      </c>
      <c r="E31877" s="4">
        <v>71</v>
      </c>
    </row>
    <row r="31878" spans="1:5" x14ac:dyDescent="0.3">
      <c r="A31878" t="s">
        <v>66620</v>
      </c>
      <c r="B31878" t="s">
        <v>66621</v>
      </c>
      <c r="C31878" s="83" t="s">
        <v>99836</v>
      </c>
      <c r="D31878" s="4">
        <v>71</v>
      </c>
      <c r="E31878" s="4">
        <v>71</v>
      </c>
    </row>
    <row r="31879" spans="1:5" x14ac:dyDescent="0.3">
      <c r="A31879" t="s">
        <v>66622</v>
      </c>
      <c r="B31879" t="s">
        <v>66623</v>
      </c>
      <c r="C31879" s="83" t="s">
        <v>99754</v>
      </c>
      <c r="D31879" s="4">
        <v>12694</v>
      </c>
      <c r="E31879" s="4">
        <v>12694</v>
      </c>
    </row>
    <row r="31880" spans="1:5" x14ac:dyDescent="0.3">
      <c r="A31880" t="s">
        <v>66624</v>
      </c>
      <c r="B31880" t="s">
        <v>66625</v>
      </c>
      <c r="C31880" s="83" t="s">
        <v>99755</v>
      </c>
      <c r="D31880" s="4">
        <v>1355.01</v>
      </c>
      <c r="E31880" s="4">
        <v>1355.01</v>
      </c>
    </row>
    <row r="31881" spans="1:5" x14ac:dyDescent="0.3">
      <c r="A31881" t="s">
        <v>66626</v>
      </c>
      <c r="B31881" t="s">
        <v>66627</v>
      </c>
      <c r="C31881" s="83" t="s">
        <v>99755</v>
      </c>
      <c r="D31881" s="4">
        <v>1355.01</v>
      </c>
      <c r="E31881" s="4">
        <v>1355.01</v>
      </c>
    </row>
    <row r="31882" spans="1:5" x14ac:dyDescent="0.3">
      <c r="A31882" t="s">
        <v>66628</v>
      </c>
      <c r="B31882" t="s">
        <v>66629</v>
      </c>
      <c r="C31882" s="83" t="s">
        <v>99754</v>
      </c>
      <c r="D31882" s="4">
        <v>12694</v>
      </c>
      <c r="E31882" s="4">
        <v>12694</v>
      </c>
    </row>
    <row r="31883" spans="1:5" x14ac:dyDescent="0.3">
      <c r="A31883" t="s">
        <v>66630</v>
      </c>
      <c r="B31883" t="s">
        <v>66631</v>
      </c>
      <c r="C31883" s="83" t="s">
        <v>99754</v>
      </c>
      <c r="D31883" s="4">
        <v>12694</v>
      </c>
      <c r="E31883" s="4">
        <v>12694</v>
      </c>
    </row>
    <row r="31884" spans="1:5" x14ac:dyDescent="0.3">
      <c r="A31884" t="s">
        <v>66632</v>
      </c>
      <c r="B31884" t="s">
        <v>66633</v>
      </c>
      <c r="C31884" s="83" t="s">
        <v>99754</v>
      </c>
      <c r="D31884" s="4">
        <v>12694</v>
      </c>
      <c r="E31884" s="4">
        <v>12694</v>
      </c>
    </row>
    <row r="31885" spans="1:5" x14ac:dyDescent="0.3">
      <c r="A31885" t="s">
        <v>66634</v>
      </c>
      <c r="B31885" t="s">
        <v>35872</v>
      </c>
      <c r="C31885" s="83" t="s">
        <v>99754</v>
      </c>
      <c r="D31885" s="4">
        <v>35817.01</v>
      </c>
      <c r="E31885" s="4">
        <v>35817.01</v>
      </c>
    </row>
    <row r="31886" spans="1:5" x14ac:dyDescent="0.3">
      <c r="A31886" t="s">
        <v>66635</v>
      </c>
      <c r="B31886" t="s">
        <v>66636</v>
      </c>
      <c r="C31886" s="83" t="s">
        <v>99754</v>
      </c>
      <c r="D31886" s="4">
        <v>27051</v>
      </c>
      <c r="E31886" s="4">
        <v>27051</v>
      </c>
    </row>
    <row r="31887" spans="1:5" x14ac:dyDescent="0.3">
      <c r="A31887" t="s">
        <v>66637</v>
      </c>
      <c r="B31887" t="s">
        <v>66638</v>
      </c>
      <c r="C31887" s="83" t="s">
        <v>99754</v>
      </c>
      <c r="D31887" s="4">
        <v>42900</v>
      </c>
      <c r="E31887" s="4">
        <v>42900</v>
      </c>
    </row>
    <row r="31888" spans="1:5" x14ac:dyDescent="0.3">
      <c r="A31888" t="s">
        <v>66639</v>
      </c>
      <c r="B31888" t="s">
        <v>66640</v>
      </c>
      <c r="C31888" s="83" t="s">
        <v>99836</v>
      </c>
      <c r="D31888" s="4">
        <v>246.01</v>
      </c>
      <c r="E31888" s="4">
        <v>246.01</v>
      </c>
    </row>
    <row r="31889" spans="1:5" x14ac:dyDescent="0.3">
      <c r="A31889" t="s">
        <v>66641</v>
      </c>
      <c r="B31889" t="s">
        <v>66642</v>
      </c>
      <c r="C31889" s="83" t="s">
        <v>99836</v>
      </c>
      <c r="D31889" s="4">
        <v>63</v>
      </c>
      <c r="E31889" s="4">
        <v>63</v>
      </c>
    </row>
    <row r="31890" spans="1:5" x14ac:dyDescent="0.3">
      <c r="A31890" t="s">
        <v>66643</v>
      </c>
      <c r="B31890" t="s">
        <v>66644</v>
      </c>
      <c r="C31890" s="83" t="s">
        <v>99836</v>
      </c>
      <c r="D31890" s="4">
        <v>4685.01</v>
      </c>
      <c r="E31890" s="4">
        <v>4685.01</v>
      </c>
    </row>
    <row r="31891" spans="1:5" x14ac:dyDescent="0.3">
      <c r="A31891" t="s">
        <v>66645</v>
      </c>
      <c r="B31891" t="s">
        <v>66646</v>
      </c>
      <c r="C31891" s="83" t="s">
        <v>99755</v>
      </c>
      <c r="D31891" s="4">
        <v>8646.01</v>
      </c>
      <c r="E31891" s="4">
        <v>8646.01</v>
      </c>
    </row>
    <row r="31892" spans="1:5" x14ac:dyDescent="0.3">
      <c r="A31892" t="s">
        <v>66647</v>
      </c>
      <c r="B31892" t="s">
        <v>66646</v>
      </c>
      <c r="C31892" s="83" t="s">
        <v>99755</v>
      </c>
      <c r="D31892" s="4">
        <v>8646.01</v>
      </c>
      <c r="E31892" s="4">
        <v>8646.01</v>
      </c>
    </row>
    <row r="31893" spans="1:5" x14ac:dyDescent="0.3">
      <c r="A31893" t="s">
        <v>66648</v>
      </c>
      <c r="B31893" t="s">
        <v>66646</v>
      </c>
      <c r="C31893" s="83" t="s">
        <v>99755</v>
      </c>
      <c r="D31893" s="4">
        <v>10804.01</v>
      </c>
      <c r="E31893" s="4">
        <v>10804.01</v>
      </c>
    </row>
    <row r="31894" spans="1:5" x14ac:dyDescent="0.3">
      <c r="A31894" t="s">
        <v>102897</v>
      </c>
      <c r="B31894" t="s">
        <v>103636</v>
      </c>
      <c r="C31894" s="83" t="s">
        <v>99836</v>
      </c>
      <c r="D31894" s="4">
        <v>656</v>
      </c>
      <c r="E31894" s="4">
        <v>656</v>
      </c>
    </row>
    <row r="31895" spans="1:5" x14ac:dyDescent="0.3">
      <c r="A31895" t="s">
        <v>66649</v>
      </c>
      <c r="B31895" t="s">
        <v>66650</v>
      </c>
      <c r="C31895" s="83" t="s">
        <v>99755</v>
      </c>
      <c r="D31895" s="4">
        <v>6487</v>
      </c>
      <c r="E31895" s="4">
        <v>6487</v>
      </c>
    </row>
    <row r="31896" spans="1:5" x14ac:dyDescent="0.3">
      <c r="A31896" t="s">
        <v>66651</v>
      </c>
      <c r="B31896" t="s">
        <v>66652</v>
      </c>
      <c r="C31896" s="83" t="s">
        <v>99755</v>
      </c>
      <c r="D31896" s="4">
        <v>6487.01</v>
      </c>
      <c r="E31896" s="4">
        <v>6487.01</v>
      </c>
    </row>
    <row r="31897" spans="1:5" x14ac:dyDescent="0.3">
      <c r="A31897" t="s">
        <v>66653</v>
      </c>
      <c r="B31897" t="s">
        <v>66654</v>
      </c>
      <c r="C31897" s="83" t="s">
        <v>99755</v>
      </c>
      <c r="D31897" s="4">
        <v>2505.0100000000002</v>
      </c>
      <c r="E31897" s="4">
        <v>2505.0100000000002</v>
      </c>
    </row>
    <row r="31898" spans="1:5" x14ac:dyDescent="0.3">
      <c r="A31898" t="s">
        <v>66655</v>
      </c>
      <c r="B31898" t="s">
        <v>66656</v>
      </c>
      <c r="C31898" s="83" t="s">
        <v>99753</v>
      </c>
      <c r="D31898" s="4">
        <v>3530</v>
      </c>
      <c r="E31898" s="4">
        <v>3530</v>
      </c>
    </row>
    <row r="31899" spans="1:5" x14ac:dyDescent="0.3">
      <c r="A31899" t="s">
        <v>66657</v>
      </c>
      <c r="B31899" t="s">
        <v>66658</v>
      </c>
      <c r="C31899" s="83" t="s">
        <v>99755</v>
      </c>
      <c r="D31899" s="4">
        <v>246.01</v>
      </c>
      <c r="E31899" s="4">
        <v>246.01</v>
      </c>
    </row>
    <row r="31900" spans="1:5" x14ac:dyDescent="0.3">
      <c r="A31900" t="s">
        <v>66659</v>
      </c>
      <c r="B31900" t="s">
        <v>66660</v>
      </c>
      <c r="C31900" s="83" t="s">
        <v>99755</v>
      </c>
      <c r="D31900" s="4">
        <v>246.01</v>
      </c>
      <c r="E31900" s="4">
        <v>246.01</v>
      </c>
    </row>
    <row r="31901" spans="1:5" x14ac:dyDescent="0.3">
      <c r="A31901" t="s">
        <v>66661</v>
      </c>
      <c r="B31901" t="s">
        <v>66662</v>
      </c>
      <c r="C31901" s="83" t="s">
        <v>99755</v>
      </c>
      <c r="D31901" s="4">
        <v>246.01</v>
      </c>
      <c r="E31901" s="4">
        <v>246.01</v>
      </c>
    </row>
    <row r="31902" spans="1:5" x14ac:dyDescent="0.3">
      <c r="A31902" t="s">
        <v>66663</v>
      </c>
      <c r="B31902" t="s">
        <v>66664</v>
      </c>
      <c r="C31902" s="83" t="s">
        <v>99755</v>
      </c>
      <c r="D31902" s="4">
        <v>2505.0100000000002</v>
      </c>
      <c r="E31902" s="4">
        <v>2505.0100000000002</v>
      </c>
    </row>
    <row r="31903" spans="1:5" x14ac:dyDescent="0.3">
      <c r="A31903" t="s">
        <v>66665</v>
      </c>
      <c r="B31903" t="s">
        <v>66666</v>
      </c>
      <c r="C31903" s="83" t="s">
        <v>99755</v>
      </c>
      <c r="D31903" s="4">
        <v>4685.01</v>
      </c>
      <c r="E31903" s="4">
        <v>4685.01</v>
      </c>
    </row>
    <row r="31904" spans="1:5" x14ac:dyDescent="0.3">
      <c r="A31904" t="s">
        <v>66667</v>
      </c>
      <c r="B31904" t="s">
        <v>66668</v>
      </c>
      <c r="C31904" s="83" t="s">
        <v>99755</v>
      </c>
      <c r="D31904" s="4">
        <v>2505</v>
      </c>
      <c r="E31904" s="4">
        <v>2505</v>
      </c>
    </row>
    <row r="31905" spans="1:5" x14ac:dyDescent="0.3">
      <c r="A31905" t="s">
        <v>66669</v>
      </c>
      <c r="B31905" t="s">
        <v>66670</v>
      </c>
      <c r="C31905" s="83" t="s">
        <v>99836</v>
      </c>
      <c r="D31905" s="4">
        <v>2505.0100000000002</v>
      </c>
      <c r="E31905" s="4">
        <v>2505.0100000000002</v>
      </c>
    </row>
    <row r="31906" spans="1:5" x14ac:dyDescent="0.3">
      <c r="A31906" t="s">
        <v>66671</v>
      </c>
      <c r="B31906" t="s">
        <v>66672</v>
      </c>
      <c r="C31906" s="83" t="s">
        <v>99836</v>
      </c>
      <c r="D31906" s="4">
        <v>166.01</v>
      </c>
      <c r="E31906" s="4">
        <v>166.01</v>
      </c>
    </row>
    <row r="31907" spans="1:5" x14ac:dyDescent="0.3">
      <c r="A31907" t="s">
        <v>66673</v>
      </c>
      <c r="B31907" t="s">
        <v>66674</v>
      </c>
      <c r="C31907" s="83" t="s">
        <v>99836</v>
      </c>
      <c r="D31907" s="4">
        <v>166.01</v>
      </c>
      <c r="E31907" s="4">
        <v>166.01</v>
      </c>
    </row>
    <row r="31908" spans="1:5" x14ac:dyDescent="0.3">
      <c r="A31908" t="s">
        <v>66675</v>
      </c>
      <c r="B31908" t="s">
        <v>24627</v>
      </c>
      <c r="C31908" s="83" t="s">
        <v>99760</v>
      </c>
      <c r="D31908" s="4">
        <v>4685.01</v>
      </c>
      <c r="E31908" s="4">
        <v>4685.01</v>
      </c>
    </row>
    <row r="31909" spans="1:5" x14ac:dyDescent="0.3">
      <c r="A31909" t="s">
        <v>66676</v>
      </c>
      <c r="B31909" t="s">
        <v>66677</v>
      </c>
      <c r="C31909" s="83" t="s">
        <v>99836</v>
      </c>
      <c r="D31909" s="4">
        <v>1355</v>
      </c>
      <c r="E31909" s="4">
        <v>1355</v>
      </c>
    </row>
    <row r="31910" spans="1:5" x14ac:dyDescent="0.3">
      <c r="A31910" t="s">
        <v>66678</v>
      </c>
      <c r="B31910" t="s">
        <v>66679</v>
      </c>
      <c r="C31910" s="83" t="s">
        <v>99755</v>
      </c>
      <c r="D31910" s="4">
        <v>6487.01</v>
      </c>
      <c r="E31910" s="4">
        <v>6487.01</v>
      </c>
    </row>
    <row r="31911" spans="1:5" x14ac:dyDescent="0.3">
      <c r="A31911" t="s">
        <v>66680</v>
      </c>
      <c r="B31911" t="s">
        <v>66681</v>
      </c>
      <c r="C31911" s="83" t="s">
        <v>99755</v>
      </c>
      <c r="D31911" s="4">
        <v>6487.01</v>
      </c>
      <c r="E31911" s="4">
        <v>6487.01</v>
      </c>
    </row>
    <row r="31912" spans="1:5" x14ac:dyDescent="0.3">
      <c r="A31912" t="s">
        <v>66682</v>
      </c>
      <c r="B31912" t="s">
        <v>66683</v>
      </c>
      <c r="C31912" s="83" t="s">
        <v>99755</v>
      </c>
      <c r="D31912" s="4">
        <v>1355.01</v>
      </c>
      <c r="E31912" s="4">
        <v>1355.01</v>
      </c>
    </row>
    <row r="31913" spans="1:5" x14ac:dyDescent="0.3">
      <c r="A31913" t="s">
        <v>66684</v>
      </c>
      <c r="B31913" t="s">
        <v>66685</v>
      </c>
      <c r="C31913" s="83" t="s">
        <v>99755</v>
      </c>
      <c r="D31913" s="4">
        <v>1355.01</v>
      </c>
      <c r="E31913" s="4">
        <v>1355.01</v>
      </c>
    </row>
    <row r="31914" spans="1:5" x14ac:dyDescent="0.3">
      <c r="A31914" t="s">
        <v>66686</v>
      </c>
      <c r="B31914" t="s">
        <v>66687</v>
      </c>
      <c r="C31914" s="83" t="s">
        <v>99755</v>
      </c>
      <c r="D31914" s="4">
        <v>2505.0100000000002</v>
      </c>
      <c r="E31914" s="4">
        <v>2505.0100000000002</v>
      </c>
    </row>
    <row r="31915" spans="1:5" x14ac:dyDescent="0.3">
      <c r="A31915" t="s">
        <v>66688</v>
      </c>
      <c r="B31915" t="s">
        <v>66689</v>
      </c>
      <c r="C31915" s="83" t="s">
        <v>99755</v>
      </c>
      <c r="D31915" s="4">
        <v>2505.0100000000002</v>
      </c>
      <c r="E31915" s="4">
        <v>2505.0100000000002</v>
      </c>
    </row>
    <row r="31916" spans="1:5" x14ac:dyDescent="0.3">
      <c r="A31916" t="s">
        <v>66690</v>
      </c>
      <c r="B31916" t="s">
        <v>66691</v>
      </c>
      <c r="C31916" s="83" t="s">
        <v>99755</v>
      </c>
      <c r="D31916" s="4">
        <v>2505.0100000000002</v>
      </c>
      <c r="E31916" s="4">
        <v>2505.0100000000002</v>
      </c>
    </row>
    <row r="31917" spans="1:5" x14ac:dyDescent="0.3">
      <c r="A31917" t="s">
        <v>66692</v>
      </c>
      <c r="B31917" t="s">
        <v>66693</v>
      </c>
      <c r="C31917" s="83" t="s">
        <v>99836</v>
      </c>
      <c r="D31917" s="4">
        <v>1355.01</v>
      </c>
      <c r="E31917" s="4">
        <v>1355.01</v>
      </c>
    </row>
    <row r="31918" spans="1:5" x14ac:dyDescent="0.3">
      <c r="A31918" t="s">
        <v>66694</v>
      </c>
      <c r="B31918" t="s">
        <v>66695</v>
      </c>
      <c r="C31918" s="83" t="s">
        <v>99755</v>
      </c>
      <c r="D31918" s="4">
        <v>2505</v>
      </c>
      <c r="E31918" s="4">
        <v>2505</v>
      </c>
    </row>
    <row r="31919" spans="1:5" x14ac:dyDescent="0.3">
      <c r="A31919" t="s">
        <v>66696</v>
      </c>
      <c r="B31919" t="s">
        <v>66697</v>
      </c>
      <c r="C31919" s="83" t="s">
        <v>99755</v>
      </c>
      <c r="D31919" s="4">
        <v>1355</v>
      </c>
      <c r="E31919" s="4">
        <v>1355</v>
      </c>
    </row>
    <row r="31920" spans="1:5" x14ac:dyDescent="0.3">
      <c r="A31920" t="s">
        <v>66698</v>
      </c>
      <c r="B31920" t="s">
        <v>66699</v>
      </c>
      <c r="C31920" s="83" t="s">
        <v>99755</v>
      </c>
      <c r="D31920" s="4">
        <v>4685.01</v>
      </c>
      <c r="E31920" s="4">
        <v>4685.01</v>
      </c>
    </row>
    <row r="31921" spans="1:5" x14ac:dyDescent="0.3">
      <c r="A31921" t="s">
        <v>66700</v>
      </c>
      <c r="B31921" t="s">
        <v>66701</v>
      </c>
      <c r="C31921" s="83" t="s">
        <v>99755</v>
      </c>
      <c r="D31921" s="4">
        <v>2505.0100000000002</v>
      </c>
      <c r="E31921" s="4">
        <v>2505.0100000000002</v>
      </c>
    </row>
    <row r="31922" spans="1:5" x14ac:dyDescent="0.3">
      <c r="A31922" t="s">
        <v>104759</v>
      </c>
      <c r="B31922" t="s">
        <v>104760</v>
      </c>
      <c r="C31922" s="86" t="s">
        <v>99755</v>
      </c>
      <c r="D31922" s="4">
        <v>1355</v>
      </c>
      <c r="E31922" s="4">
        <v>1355</v>
      </c>
    </row>
    <row r="31923" spans="1:5" x14ac:dyDescent="0.3">
      <c r="A31923" t="s">
        <v>66702</v>
      </c>
      <c r="B31923" t="s">
        <v>66703</v>
      </c>
      <c r="C31923" s="83" t="s">
        <v>99755</v>
      </c>
      <c r="D31923" s="4">
        <v>2505</v>
      </c>
      <c r="E31923" s="4">
        <v>2505</v>
      </c>
    </row>
    <row r="31924" spans="1:5" x14ac:dyDescent="0.3">
      <c r="A31924" t="s">
        <v>66704</v>
      </c>
      <c r="B31924" t="s">
        <v>66705</v>
      </c>
      <c r="C31924" s="83" t="s">
        <v>99755</v>
      </c>
      <c r="D31924" s="4">
        <v>2505</v>
      </c>
      <c r="E31924" s="4">
        <v>2505</v>
      </c>
    </row>
    <row r="31925" spans="1:5" x14ac:dyDescent="0.3">
      <c r="A31925" t="s">
        <v>66706</v>
      </c>
      <c r="B31925" t="s">
        <v>66707</v>
      </c>
      <c r="C31925" s="83" t="s">
        <v>99836</v>
      </c>
      <c r="D31925" s="4">
        <v>1355</v>
      </c>
      <c r="E31925" s="4">
        <v>1355</v>
      </c>
    </row>
    <row r="31926" spans="1:5" x14ac:dyDescent="0.3">
      <c r="A31926" t="s">
        <v>66708</v>
      </c>
      <c r="B31926" t="s">
        <v>66709</v>
      </c>
      <c r="C31926" s="83" t="s">
        <v>99755</v>
      </c>
      <c r="D31926" s="4">
        <v>2505</v>
      </c>
      <c r="E31926" s="4">
        <v>2505</v>
      </c>
    </row>
    <row r="31927" spans="1:5" x14ac:dyDescent="0.3">
      <c r="A31927" t="s">
        <v>66710</v>
      </c>
      <c r="B31927" t="s">
        <v>66711</v>
      </c>
      <c r="C31927" s="83" t="s">
        <v>99755</v>
      </c>
      <c r="D31927" s="4">
        <v>2505</v>
      </c>
      <c r="E31927" s="4">
        <v>2505</v>
      </c>
    </row>
    <row r="31928" spans="1:5" x14ac:dyDescent="0.3">
      <c r="A31928" t="s">
        <v>66712</v>
      </c>
      <c r="B31928" t="s">
        <v>66713</v>
      </c>
      <c r="C31928" s="83" t="s">
        <v>99755</v>
      </c>
      <c r="D31928" s="4">
        <v>10804</v>
      </c>
      <c r="E31928" s="4">
        <v>10804</v>
      </c>
    </row>
    <row r="31929" spans="1:5" x14ac:dyDescent="0.3">
      <c r="A31929" t="s">
        <v>66714</v>
      </c>
      <c r="B31929" t="s">
        <v>66715</v>
      </c>
      <c r="C31929" s="83" t="s">
        <v>99755</v>
      </c>
      <c r="D31929" s="4">
        <v>10804</v>
      </c>
      <c r="E31929" s="4">
        <v>10804</v>
      </c>
    </row>
    <row r="31930" spans="1:5" x14ac:dyDescent="0.3">
      <c r="A31930" t="s">
        <v>66716</v>
      </c>
      <c r="B31930" t="s">
        <v>66717</v>
      </c>
      <c r="C31930" s="83" t="s">
        <v>99755</v>
      </c>
      <c r="D31930" s="4">
        <v>10804</v>
      </c>
      <c r="E31930" s="4">
        <v>10804</v>
      </c>
    </row>
    <row r="31931" spans="1:5" x14ac:dyDescent="0.3">
      <c r="A31931" t="s">
        <v>66718</v>
      </c>
      <c r="B31931" t="s">
        <v>66719</v>
      </c>
      <c r="C31931" s="83" t="s">
        <v>99755</v>
      </c>
      <c r="D31931" s="4">
        <v>2505</v>
      </c>
      <c r="E31931" s="4">
        <v>2505</v>
      </c>
    </row>
    <row r="31932" spans="1:5" x14ac:dyDescent="0.3">
      <c r="A31932" t="s">
        <v>66720</v>
      </c>
      <c r="B31932" t="s">
        <v>66721</v>
      </c>
      <c r="C31932" s="83" t="s">
        <v>99755</v>
      </c>
      <c r="D31932" s="4">
        <v>2505</v>
      </c>
      <c r="E31932" s="4">
        <v>2505</v>
      </c>
    </row>
    <row r="31933" spans="1:5" x14ac:dyDescent="0.3">
      <c r="A31933" t="s">
        <v>66722</v>
      </c>
      <c r="B31933" t="s">
        <v>66723</v>
      </c>
      <c r="C31933" s="83" t="s">
        <v>99810</v>
      </c>
      <c r="D31933" s="4">
        <v>13146</v>
      </c>
      <c r="E31933" s="4">
        <v>13146</v>
      </c>
    </row>
    <row r="31934" spans="1:5" x14ac:dyDescent="0.3">
      <c r="A31934" t="s">
        <v>66724</v>
      </c>
      <c r="B31934" t="s">
        <v>66725</v>
      </c>
      <c r="C31934" s="83" t="s">
        <v>99755</v>
      </c>
      <c r="D31934" s="4">
        <v>8646.01</v>
      </c>
      <c r="E31934" s="4">
        <v>8646.01</v>
      </c>
    </row>
    <row r="31935" spans="1:5" x14ac:dyDescent="0.3">
      <c r="A31935" t="s">
        <v>66726</v>
      </c>
      <c r="B31935" t="s">
        <v>66727</v>
      </c>
      <c r="C31935" s="83" t="s">
        <v>99755</v>
      </c>
      <c r="D31935" s="4">
        <v>12694.01</v>
      </c>
      <c r="E31935" s="4">
        <v>12694.01</v>
      </c>
    </row>
    <row r="31936" spans="1:5" x14ac:dyDescent="0.3">
      <c r="A31936" t="s">
        <v>66728</v>
      </c>
      <c r="B31936" t="s">
        <v>66729</v>
      </c>
      <c r="C31936" s="83" t="s">
        <v>99755</v>
      </c>
      <c r="D31936" s="4">
        <v>3530.01</v>
      </c>
      <c r="E31936" s="4">
        <v>3530.01</v>
      </c>
    </row>
    <row r="31937" spans="1:5" x14ac:dyDescent="0.3">
      <c r="A31937" t="s">
        <v>66730</v>
      </c>
      <c r="B31937" t="s">
        <v>66731</v>
      </c>
      <c r="C31937" s="83" t="s">
        <v>99755</v>
      </c>
      <c r="D31937" s="4">
        <v>1355.01</v>
      </c>
      <c r="E31937" s="4">
        <v>1355.01</v>
      </c>
    </row>
    <row r="31938" spans="1:5" x14ac:dyDescent="0.3">
      <c r="A31938" t="s">
        <v>66732</v>
      </c>
      <c r="B31938" t="s">
        <v>66733</v>
      </c>
      <c r="C31938" s="83" t="s">
        <v>99755</v>
      </c>
      <c r="D31938" s="4">
        <v>2505.0100000000002</v>
      </c>
      <c r="E31938" s="4">
        <v>2505.0100000000002</v>
      </c>
    </row>
    <row r="31939" spans="1:5" x14ac:dyDescent="0.3">
      <c r="A31939" t="s">
        <v>66734</v>
      </c>
      <c r="B31939" t="s">
        <v>66735</v>
      </c>
      <c r="C31939" s="83" t="s">
        <v>99755</v>
      </c>
      <c r="D31939" s="4">
        <v>4685.01</v>
      </c>
      <c r="E31939" s="4">
        <v>4685.01</v>
      </c>
    </row>
    <row r="31940" spans="1:5" x14ac:dyDescent="0.3">
      <c r="A31940" t="s">
        <v>66736</v>
      </c>
      <c r="B31940" t="s">
        <v>66737</v>
      </c>
      <c r="C31940" s="83" t="s">
        <v>99755</v>
      </c>
      <c r="D31940" s="4">
        <v>6487</v>
      </c>
      <c r="E31940" s="4">
        <v>6487</v>
      </c>
    </row>
    <row r="31941" spans="1:5" x14ac:dyDescent="0.3">
      <c r="A31941" t="s">
        <v>66738</v>
      </c>
      <c r="B31941" t="s">
        <v>66739</v>
      </c>
      <c r="C31941" s="83" t="s">
        <v>99836</v>
      </c>
      <c r="D31941" s="4">
        <v>400.01</v>
      </c>
      <c r="E31941" s="4">
        <v>400.01</v>
      </c>
    </row>
    <row r="31942" spans="1:5" x14ac:dyDescent="0.3">
      <c r="A31942" t="s">
        <v>66740</v>
      </c>
      <c r="B31942" t="s">
        <v>66741</v>
      </c>
      <c r="C31942" s="83" t="s">
        <v>99836</v>
      </c>
      <c r="D31942" s="4">
        <v>400.01</v>
      </c>
      <c r="E31942" s="4">
        <v>400.01</v>
      </c>
    </row>
    <row r="31943" spans="1:5" x14ac:dyDescent="0.3">
      <c r="A31943" t="s">
        <v>66742</v>
      </c>
      <c r="B31943" t="s">
        <v>66743</v>
      </c>
      <c r="C31943" s="83" t="s">
        <v>99755</v>
      </c>
      <c r="D31943" s="4">
        <v>4685.01</v>
      </c>
      <c r="E31943" s="4">
        <v>4685.01</v>
      </c>
    </row>
    <row r="31944" spans="1:5" x14ac:dyDescent="0.3">
      <c r="A31944" t="s">
        <v>66744</v>
      </c>
      <c r="B31944" t="s">
        <v>66745</v>
      </c>
      <c r="C31944" s="83" t="s">
        <v>99755</v>
      </c>
      <c r="D31944" s="4">
        <v>1355.01</v>
      </c>
      <c r="E31944" s="4">
        <v>1355.01</v>
      </c>
    </row>
    <row r="31945" spans="1:5" x14ac:dyDescent="0.3">
      <c r="A31945" t="s">
        <v>66746</v>
      </c>
      <c r="B31945" t="s">
        <v>66747</v>
      </c>
      <c r="C31945" s="83" t="s">
        <v>99755</v>
      </c>
      <c r="D31945" s="4">
        <v>656.01</v>
      </c>
      <c r="E31945" s="4">
        <v>656.01</v>
      </c>
    </row>
    <row r="31946" spans="1:5" x14ac:dyDescent="0.3">
      <c r="A31946" t="s">
        <v>66748</v>
      </c>
      <c r="B31946" t="s">
        <v>66749</v>
      </c>
      <c r="C31946" s="83" t="s">
        <v>99755</v>
      </c>
      <c r="D31946" s="4">
        <v>1355.01</v>
      </c>
      <c r="E31946" s="4">
        <v>1355.01</v>
      </c>
    </row>
    <row r="31947" spans="1:5" x14ac:dyDescent="0.3">
      <c r="A31947" t="s">
        <v>66750</v>
      </c>
      <c r="B31947" t="s">
        <v>66751</v>
      </c>
      <c r="C31947" s="83" t="s">
        <v>99755</v>
      </c>
      <c r="D31947" s="4">
        <v>4685</v>
      </c>
      <c r="E31947" s="4">
        <v>4685</v>
      </c>
    </row>
    <row r="31948" spans="1:5" x14ac:dyDescent="0.3">
      <c r="A31948" t="s">
        <v>66752</v>
      </c>
      <c r="B31948" t="s">
        <v>66753</v>
      </c>
      <c r="C31948" s="83" t="s">
        <v>99755</v>
      </c>
      <c r="D31948" s="4">
        <v>3530.01</v>
      </c>
      <c r="E31948" s="4">
        <v>3530.01</v>
      </c>
    </row>
    <row r="31949" spans="1:5" x14ac:dyDescent="0.3">
      <c r="A31949" t="s">
        <v>66754</v>
      </c>
      <c r="B31949" t="s">
        <v>66755</v>
      </c>
      <c r="C31949" s="83" t="s">
        <v>99755</v>
      </c>
      <c r="D31949" s="4">
        <v>1355.01</v>
      </c>
      <c r="E31949" s="4">
        <v>1355.01</v>
      </c>
    </row>
    <row r="31950" spans="1:5" x14ac:dyDescent="0.3">
      <c r="A31950" t="s">
        <v>66756</v>
      </c>
      <c r="B31950" t="s">
        <v>66757</v>
      </c>
      <c r="C31950" s="83" t="s">
        <v>99755</v>
      </c>
      <c r="D31950" s="4">
        <v>3530.01</v>
      </c>
      <c r="E31950" s="4">
        <v>3530.01</v>
      </c>
    </row>
    <row r="31951" spans="1:5" x14ac:dyDescent="0.3">
      <c r="A31951" t="s">
        <v>66758</v>
      </c>
      <c r="B31951" t="s">
        <v>66759</v>
      </c>
      <c r="C31951" s="83" t="s">
        <v>99755</v>
      </c>
      <c r="D31951" s="4">
        <v>8646</v>
      </c>
      <c r="E31951" s="4">
        <v>8646</v>
      </c>
    </row>
    <row r="31952" spans="1:5" x14ac:dyDescent="0.3">
      <c r="A31952" t="s">
        <v>66760</v>
      </c>
      <c r="B31952" t="s">
        <v>66761</v>
      </c>
      <c r="C31952" s="83" t="s">
        <v>99755</v>
      </c>
      <c r="D31952" s="4">
        <v>8646</v>
      </c>
      <c r="E31952" s="4">
        <v>8646</v>
      </c>
    </row>
    <row r="31953" spans="1:5" x14ac:dyDescent="0.3">
      <c r="A31953" t="s">
        <v>66762</v>
      </c>
      <c r="B31953" t="s">
        <v>66367</v>
      </c>
      <c r="C31953" s="83" t="s">
        <v>99836</v>
      </c>
      <c r="D31953" s="4">
        <v>246</v>
      </c>
      <c r="E31953" s="4">
        <v>246</v>
      </c>
    </row>
    <row r="31954" spans="1:5" x14ac:dyDescent="0.3">
      <c r="A31954" t="s">
        <v>66763</v>
      </c>
      <c r="B31954" t="s">
        <v>66764</v>
      </c>
      <c r="C31954" s="83" t="s">
        <v>99836</v>
      </c>
      <c r="D31954" s="4">
        <v>6487</v>
      </c>
      <c r="E31954" s="4">
        <v>6487</v>
      </c>
    </row>
    <row r="31955" spans="1:5" x14ac:dyDescent="0.3">
      <c r="A31955" t="s">
        <v>66765</v>
      </c>
      <c r="B31955" t="s">
        <v>66766</v>
      </c>
      <c r="C31955" s="83" t="s">
        <v>99755</v>
      </c>
      <c r="D31955" s="4">
        <v>1355</v>
      </c>
      <c r="E31955" s="4">
        <v>1355</v>
      </c>
    </row>
    <row r="31956" spans="1:5" x14ac:dyDescent="0.3">
      <c r="A31956" t="s">
        <v>66767</v>
      </c>
      <c r="B31956" t="s">
        <v>66768</v>
      </c>
      <c r="C31956" s="83" t="s">
        <v>99836</v>
      </c>
      <c r="D31956" s="4">
        <v>400</v>
      </c>
      <c r="E31956" s="4">
        <v>400</v>
      </c>
    </row>
    <row r="31957" spans="1:5" x14ac:dyDescent="0.3">
      <c r="A31957" t="s">
        <v>66769</v>
      </c>
      <c r="B31957" t="s">
        <v>66770</v>
      </c>
      <c r="C31957" s="83" t="s">
        <v>99836</v>
      </c>
      <c r="D31957" s="4">
        <v>63</v>
      </c>
      <c r="E31957" s="4">
        <v>63</v>
      </c>
    </row>
    <row r="31958" spans="1:5" x14ac:dyDescent="0.3">
      <c r="A31958" t="s">
        <v>66771</v>
      </c>
      <c r="B31958" t="s">
        <v>66772</v>
      </c>
      <c r="C31958" s="83" t="s">
        <v>99836</v>
      </c>
      <c r="D31958" s="4">
        <v>2505</v>
      </c>
      <c r="E31958" s="4">
        <v>2505</v>
      </c>
    </row>
    <row r="31959" spans="1:5" x14ac:dyDescent="0.3">
      <c r="A31959" t="s">
        <v>66773</v>
      </c>
      <c r="B31959" t="s">
        <v>66774</v>
      </c>
      <c r="C31959" s="83" t="s">
        <v>99836</v>
      </c>
      <c r="D31959" s="4">
        <v>2505</v>
      </c>
      <c r="E31959" s="4">
        <v>2505</v>
      </c>
    </row>
    <row r="31960" spans="1:5" x14ac:dyDescent="0.3">
      <c r="A31960" t="s">
        <v>66775</v>
      </c>
      <c r="B31960" t="s">
        <v>66776</v>
      </c>
      <c r="C31960" s="83" t="s">
        <v>99755</v>
      </c>
      <c r="D31960" s="4">
        <v>6487.01</v>
      </c>
      <c r="E31960" s="4">
        <v>6487.01</v>
      </c>
    </row>
    <row r="31961" spans="1:5" x14ac:dyDescent="0.3">
      <c r="A31961" t="s">
        <v>66777</v>
      </c>
      <c r="B31961" t="s">
        <v>66778</v>
      </c>
      <c r="C31961" s="83" t="s">
        <v>99836</v>
      </c>
      <c r="D31961" s="4">
        <v>166</v>
      </c>
      <c r="E31961" s="4">
        <v>166</v>
      </c>
    </row>
    <row r="31962" spans="1:5" x14ac:dyDescent="0.3">
      <c r="A31962" t="s">
        <v>66779</v>
      </c>
      <c r="B31962" t="s">
        <v>66780</v>
      </c>
      <c r="C31962" s="83" t="s">
        <v>99755</v>
      </c>
      <c r="D31962" s="4">
        <v>79</v>
      </c>
      <c r="E31962" s="4">
        <v>79</v>
      </c>
    </row>
    <row r="31963" spans="1:5" x14ac:dyDescent="0.3">
      <c r="A31963" t="s">
        <v>66781</v>
      </c>
      <c r="B31963" t="s">
        <v>66782</v>
      </c>
      <c r="C31963" s="83" t="s">
        <v>99755</v>
      </c>
      <c r="D31963" s="4">
        <v>6487</v>
      </c>
      <c r="E31963" s="4">
        <v>6487</v>
      </c>
    </row>
    <row r="31964" spans="1:5" x14ac:dyDescent="0.3">
      <c r="A31964" t="s">
        <v>66783</v>
      </c>
      <c r="B31964" t="s">
        <v>66784</v>
      </c>
      <c r="C31964" s="83" t="s">
        <v>99836</v>
      </c>
      <c r="D31964" s="4">
        <v>656</v>
      </c>
      <c r="E31964" s="4">
        <v>656</v>
      </c>
    </row>
    <row r="31965" spans="1:5" x14ac:dyDescent="0.3">
      <c r="A31965" t="s">
        <v>66785</v>
      </c>
      <c r="B31965" t="s">
        <v>66786</v>
      </c>
      <c r="C31965" s="83" t="s">
        <v>99755</v>
      </c>
      <c r="D31965" s="4">
        <v>324.01</v>
      </c>
      <c r="E31965" s="4">
        <v>324.01</v>
      </c>
    </row>
    <row r="31966" spans="1:5" x14ac:dyDescent="0.3">
      <c r="A31966" t="s">
        <v>66787</v>
      </c>
      <c r="B31966" t="s">
        <v>66788</v>
      </c>
      <c r="C31966" s="83" t="s">
        <v>99755</v>
      </c>
      <c r="D31966" s="4">
        <v>324.01</v>
      </c>
      <c r="E31966" s="4">
        <v>324.01</v>
      </c>
    </row>
    <row r="31967" spans="1:5" x14ac:dyDescent="0.3">
      <c r="A31967" t="s">
        <v>66789</v>
      </c>
      <c r="B31967" t="s">
        <v>66790</v>
      </c>
      <c r="C31967" s="83" t="s">
        <v>99836</v>
      </c>
      <c r="D31967" s="4">
        <v>1355</v>
      </c>
      <c r="E31967" s="4">
        <v>1355</v>
      </c>
    </row>
    <row r="31968" spans="1:5" x14ac:dyDescent="0.3">
      <c r="A31968" t="s">
        <v>66791</v>
      </c>
      <c r="B31968" t="s">
        <v>66792</v>
      </c>
      <c r="C31968" s="83" t="s">
        <v>99755</v>
      </c>
      <c r="D31968" s="4">
        <v>13163.01</v>
      </c>
      <c r="E31968" s="4">
        <v>13163.01</v>
      </c>
    </row>
    <row r="31969" spans="1:5" x14ac:dyDescent="0.3">
      <c r="A31969" t="s">
        <v>66793</v>
      </c>
      <c r="B31969" t="s">
        <v>66794</v>
      </c>
      <c r="C31969" s="83" t="s">
        <v>99836</v>
      </c>
      <c r="D31969" s="4">
        <v>324</v>
      </c>
      <c r="E31969" s="4">
        <v>324</v>
      </c>
    </row>
    <row r="31970" spans="1:5" x14ac:dyDescent="0.3">
      <c r="A31970" t="s">
        <v>66795</v>
      </c>
      <c r="B31970" t="s">
        <v>66796</v>
      </c>
      <c r="C31970" s="83" t="s">
        <v>99755</v>
      </c>
      <c r="D31970" s="4">
        <v>4685</v>
      </c>
      <c r="E31970" s="4">
        <v>4685</v>
      </c>
    </row>
    <row r="31971" spans="1:5" x14ac:dyDescent="0.3">
      <c r="A31971" t="s">
        <v>66797</v>
      </c>
      <c r="B31971" t="s">
        <v>66798</v>
      </c>
      <c r="C31971" s="83" t="s">
        <v>99755</v>
      </c>
      <c r="D31971" s="4">
        <v>4685</v>
      </c>
      <c r="E31971" s="4">
        <v>4685</v>
      </c>
    </row>
    <row r="31972" spans="1:5" x14ac:dyDescent="0.3">
      <c r="A31972" t="s">
        <v>66799</v>
      </c>
      <c r="B31972" t="s">
        <v>66800</v>
      </c>
      <c r="C31972" s="83" t="s">
        <v>99755</v>
      </c>
      <c r="D31972" s="4">
        <v>324.01</v>
      </c>
      <c r="E31972" s="4">
        <v>324.01</v>
      </c>
    </row>
    <row r="31973" spans="1:5" x14ac:dyDescent="0.3">
      <c r="A31973" t="s">
        <v>66801</v>
      </c>
      <c r="B31973" t="s">
        <v>66802</v>
      </c>
      <c r="C31973" s="83" t="s">
        <v>99836</v>
      </c>
      <c r="D31973" s="4">
        <v>656.01</v>
      </c>
      <c r="E31973" s="4">
        <v>656.01</v>
      </c>
    </row>
    <row r="31974" spans="1:5" x14ac:dyDescent="0.3">
      <c r="A31974" t="s">
        <v>66803</v>
      </c>
      <c r="B31974" t="s">
        <v>66804</v>
      </c>
      <c r="C31974" s="83" t="s">
        <v>99755</v>
      </c>
      <c r="D31974" s="4">
        <v>1355</v>
      </c>
      <c r="E31974" s="4">
        <v>1355</v>
      </c>
    </row>
    <row r="31975" spans="1:5" x14ac:dyDescent="0.3">
      <c r="A31975" t="s">
        <v>66805</v>
      </c>
      <c r="B31975" t="s">
        <v>66806</v>
      </c>
      <c r="C31975" s="83" t="s">
        <v>99755</v>
      </c>
      <c r="D31975" s="4">
        <v>1355</v>
      </c>
      <c r="E31975" s="4">
        <v>1355</v>
      </c>
    </row>
    <row r="31976" spans="1:5" x14ac:dyDescent="0.3">
      <c r="A31976" t="s">
        <v>66807</v>
      </c>
      <c r="B31976" t="s">
        <v>66808</v>
      </c>
      <c r="C31976" s="83" t="s">
        <v>99755</v>
      </c>
      <c r="D31976" s="4">
        <v>324</v>
      </c>
      <c r="E31976" s="4">
        <v>324</v>
      </c>
    </row>
    <row r="31977" spans="1:5" x14ac:dyDescent="0.3">
      <c r="A31977" t="s">
        <v>66809</v>
      </c>
      <c r="B31977" t="s">
        <v>66810</v>
      </c>
      <c r="C31977" s="83" t="s">
        <v>99836</v>
      </c>
      <c r="D31977" s="4">
        <v>324</v>
      </c>
      <c r="E31977" s="4">
        <v>324</v>
      </c>
    </row>
    <row r="31978" spans="1:5" x14ac:dyDescent="0.3">
      <c r="A31978" t="s">
        <v>66811</v>
      </c>
      <c r="B31978" t="s">
        <v>66812</v>
      </c>
      <c r="C31978" s="83" t="s">
        <v>99836</v>
      </c>
      <c r="D31978" s="4">
        <v>1355</v>
      </c>
      <c r="E31978" s="4">
        <v>1355</v>
      </c>
    </row>
    <row r="31979" spans="1:5" x14ac:dyDescent="0.3">
      <c r="A31979" t="s">
        <v>102898</v>
      </c>
      <c r="B31979" t="s">
        <v>66812</v>
      </c>
      <c r="C31979" s="83" t="s">
        <v>99836</v>
      </c>
      <c r="D31979" s="4">
        <v>1355</v>
      </c>
      <c r="E31979" s="4">
        <v>1355</v>
      </c>
    </row>
    <row r="31980" spans="1:5" x14ac:dyDescent="0.3">
      <c r="A31980" t="s">
        <v>66813</v>
      </c>
      <c r="B31980" t="s">
        <v>66814</v>
      </c>
      <c r="C31980" s="83" t="s">
        <v>99755</v>
      </c>
      <c r="D31980" s="4">
        <v>3530.01</v>
      </c>
      <c r="E31980" s="4">
        <v>3530.01</v>
      </c>
    </row>
    <row r="31981" spans="1:5" x14ac:dyDescent="0.3">
      <c r="A31981" t="s">
        <v>66815</v>
      </c>
      <c r="B31981" t="s">
        <v>66816</v>
      </c>
      <c r="C31981" s="83" t="s">
        <v>99755</v>
      </c>
      <c r="D31981" s="4">
        <v>1355.01</v>
      </c>
      <c r="E31981" s="4">
        <v>1355.01</v>
      </c>
    </row>
    <row r="31982" spans="1:5" x14ac:dyDescent="0.3">
      <c r="A31982" t="s">
        <v>66817</v>
      </c>
      <c r="B31982" t="s">
        <v>66818</v>
      </c>
      <c r="C31982" s="83" t="s">
        <v>99755</v>
      </c>
      <c r="D31982" s="4">
        <v>2505.0100000000002</v>
      </c>
      <c r="E31982" s="4">
        <v>2505.0100000000002</v>
      </c>
    </row>
    <row r="31983" spans="1:5" x14ac:dyDescent="0.3">
      <c r="A31983" t="s">
        <v>66819</v>
      </c>
      <c r="B31983" t="s">
        <v>66820</v>
      </c>
      <c r="C31983" s="83" t="s">
        <v>99755</v>
      </c>
      <c r="D31983" s="4">
        <v>3530</v>
      </c>
      <c r="E31983" s="4">
        <v>3530</v>
      </c>
    </row>
    <row r="31984" spans="1:5" x14ac:dyDescent="0.3">
      <c r="A31984" t="s">
        <v>66821</v>
      </c>
      <c r="B31984" t="s">
        <v>66822</v>
      </c>
      <c r="C31984" s="83" t="s">
        <v>99755</v>
      </c>
      <c r="D31984" s="4">
        <v>12694</v>
      </c>
      <c r="E31984" s="4">
        <v>12694</v>
      </c>
    </row>
    <row r="31985" spans="1:5" x14ac:dyDescent="0.3">
      <c r="A31985" t="s">
        <v>66823</v>
      </c>
      <c r="B31985" t="s">
        <v>66824</v>
      </c>
      <c r="C31985" s="83" t="s">
        <v>99755</v>
      </c>
      <c r="D31985" s="4">
        <v>8646</v>
      </c>
      <c r="E31985" s="4">
        <v>8646</v>
      </c>
    </row>
    <row r="31986" spans="1:5" x14ac:dyDescent="0.3">
      <c r="A31986" t="s">
        <v>66825</v>
      </c>
      <c r="B31986" t="s">
        <v>66826</v>
      </c>
      <c r="C31986" s="83" t="s">
        <v>99755</v>
      </c>
      <c r="D31986" s="4">
        <v>10804</v>
      </c>
      <c r="E31986" s="4">
        <v>10804</v>
      </c>
    </row>
    <row r="31987" spans="1:5" x14ac:dyDescent="0.3">
      <c r="A31987" t="s">
        <v>66827</v>
      </c>
      <c r="B31987" t="s">
        <v>66828</v>
      </c>
      <c r="C31987" s="83" t="s">
        <v>99755</v>
      </c>
      <c r="D31987" s="4">
        <v>2505.0100000000002</v>
      </c>
      <c r="E31987" s="4">
        <v>2505.0100000000002</v>
      </c>
    </row>
    <row r="31988" spans="1:5" x14ac:dyDescent="0.3">
      <c r="A31988" t="s">
        <v>66829</v>
      </c>
      <c r="B31988" t="s">
        <v>66830</v>
      </c>
      <c r="C31988" s="83" t="s">
        <v>99755</v>
      </c>
      <c r="D31988" s="4">
        <v>6487</v>
      </c>
      <c r="E31988" s="4">
        <v>6487</v>
      </c>
    </row>
    <row r="31989" spans="1:5" x14ac:dyDescent="0.3">
      <c r="A31989" t="s">
        <v>66831</v>
      </c>
      <c r="B31989" t="s">
        <v>66832</v>
      </c>
      <c r="C31989" s="83" t="s">
        <v>99755</v>
      </c>
      <c r="D31989" s="4">
        <v>1355.01</v>
      </c>
      <c r="E31989" s="4">
        <v>1355.01</v>
      </c>
    </row>
    <row r="31990" spans="1:5" x14ac:dyDescent="0.3">
      <c r="A31990" t="s">
        <v>66833</v>
      </c>
      <c r="B31990" t="s">
        <v>66834</v>
      </c>
      <c r="C31990" s="83" t="s">
        <v>99755</v>
      </c>
      <c r="D31990" s="4">
        <v>4685.01</v>
      </c>
      <c r="E31990" s="4">
        <v>4685.01</v>
      </c>
    </row>
    <row r="31991" spans="1:5" x14ac:dyDescent="0.3">
      <c r="A31991" t="s">
        <v>66835</v>
      </c>
      <c r="B31991" t="s">
        <v>66836</v>
      </c>
      <c r="C31991" s="83" t="s">
        <v>99755</v>
      </c>
      <c r="D31991" s="4">
        <v>2505</v>
      </c>
      <c r="E31991" s="4">
        <v>2505</v>
      </c>
    </row>
    <row r="31992" spans="1:5" x14ac:dyDescent="0.3">
      <c r="A31992" t="s">
        <v>66837</v>
      </c>
      <c r="B31992" t="s">
        <v>66838</v>
      </c>
      <c r="C31992" s="83" t="s">
        <v>99836</v>
      </c>
      <c r="D31992" s="4">
        <v>529.01</v>
      </c>
      <c r="E31992" s="4">
        <v>529.01</v>
      </c>
    </row>
    <row r="31993" spans="1:5" x14ac:dyDescent="0.3">
      <c r="A31993" t="s">
        <v>66839</v>
      </c>
      <c r="B31993" t="s">
        <v>66840</v>
      </c>
      <c r="C31993" s="83" t="s">
        <v>99755</v>
      </c>
      <c r="D31993" s="4">
        <v>12694.01</v>
      </c>
      <c r="E31993" s="4">
        <v>12694.01</v>
      </c>
    </row>
    <row r="31994" spans="1:5" x14ac:dyDescent="0.3">
      <c r="A31994" t="s">
        <v>66841</v>
      </c>
      <c r="B31994" t="s">
        <v>66842</v>
      </c>
      <c r="C31994" s="83" t="s">
        <v>99836</v>
      </c>
      <c r="D31994" s="4">
        <v>400</v>
      </c>
      <c r="E31994" s="4">
        <v>400</v>
      </c>
    </row>
    <row r="31995" spans="1:5" x14ac:dyDescent="0.3">
      <c r="A31995" t="s">
        <v>66843</v>
      </c>
      <c r="B31995" t="s">
        <v>66844</v>
      </c>
      <c r="C31995" s="83" t="s">
        <v>99755</v>
      </c>
      <c r="D31995" s="4">
        <v>3530</v>
      </c>
      <c r="E31995" s="4">
        <v>3530</v>
      </c>
    </row>
    <row r="31996" spans="1:5" x14ac:dyDescent="0.3">
      <c r="A31996" t="s">
        <v>66845</v>
      </c>
      <c r="B31996" t="s">
        <v>66846</v>
      </c>
      <c r="C31996" s="83" t="s">
        <v>99836</v>
      </c>
      <c r="D31996" s="4">
        <v>2505</v>
      </c>
      <c r="E31996" s="4">
        <v>2505</v>
      </c>
    </row>
    <row r="31997" spans="1:5" x14ac:dyDescent="0.3">
      <c r="A31997" t="s">
        <v>66847</v>
      </c>
      <c r="B31997" t="s">
        <v>66848</v>
      </c>
      <c r="C31997" s="83" t="s">
        <v>99755</v>
      </c>
      <c r="D31997" s="4">
        <v>656</v>
      </c>
      <c r="E31997" s="4">
        <v>656</v>
      </c>
    </row>
    <row r="31998" spans="1:5" x14ac:dyDescent="0.3">
      <c r="A31998" t="s">
        <v>66849</v>
      </c>
      <c r="B31998" t="s">
        <v>24636</v>
      </c>
      <c r="C31998" s="83" t="s">
        <v>99760</v>
      </c>
      <c r="D31998" s="4">
        <v>4685.01</v>
      </c>
      <c r="E31998" s="4">
        <v>4685.01</v>
      </c>
    </row>
    <row r="31999" spans="1:5" x14ac:dyDescent="0.3">
      <c r="A31999" t="s">
        <v>66850</v>
      </c>
      <c r="B31999" t="s">
        <v>66851</v>
      </c>
      <c r="C31999" s="83" t="s">
        <v>99755</v>
      </c>
      <c r="D31999" s="4">
        <v>18073</v>
      </c>
      <c r="E31999" s="4">
        <v>18073</v>
      </c>
    </row>
    <row r="32000" spans="1:5" x14ac:dyDescent="0.3">
      <c r="A32000" t="s">
        <v>66852</v>
      </c>
      <c r="B32000" t="s">
        <v>66853</v>
      </c>
      <c r="C32000" s="83" t="s">
        <v>99755</v>
      </c>
      <c r="D32000" s="4">
        <v>3530.01</v>
      </c>
      <c r="E32000" s="4">
        <v>3530.01</v>
      </c>
    </row>
    <row r="32001" spans="1:5" x14ac:dyDescent="0.3">
      <c r="A32001" t="s">
        <v>66854</v>
      </c>
      <c r="B32001" t="s">
        <v>66855</v>
      </c>
      <c r="C32001" s="83" t="s">
        <v>99836</v>
      </c>
      <c r="D32001" s="4">
        <v>4685.01</v>
      </c>
      <c r="E32001" s="4">
        <v>4685.01</v>
      </c>
    </row>
    <row r="32002" spans="1:5" x14ac:dyDescent="0.3">
      <c r="A32002" t="s">
        <v>66856</v>
      </c>
      <c r="B32002" t="s">
        <v>66857</v>
      </c>
      <c r="C32002" s="83" t="s">
        <v>99836</v>
      </c>
      <c r="D32002" s="4">
        <v>2505.0100000000002</v>
      </c>
      <c r="E32002" s="4">
        <v>2505.0100000000002</v>
      </c>
    </row>
    <row r="32003" spans="1:5" x14ac:dyDescent="0.3">
      <c r="A32003" t="s">
        <v>66858</v>
      </c>
      <c r="B32003" t="s">
        <v>66859</v>
      </c>
      <c r="C32003" s="83" t="s">
        <v>99836</v>
      </c>
      <c r="D32003" s="4">
        <v>2505.0100000000002</v>
      </c>
      <c r="E32003" s="4">
        <v>2505.0100000000002</v>
      </c>
    </row>
    <row r="32004" spans="1:5" x14ac:dyDescent="0.3">
      <c r="A32004" t="s">
        <v>66860</v>
      </c>
      <c r="B32004" t="s">
        <v>66861</v>
      </c>
      <c r="C32004" s="83" t="s">
        <v>99754</v>
      </c>
      <c r="D32004" s="4">
        <v>13449</v>
      </c>
      <c r="E32004" s="4">
        <v>13449</v>
      </c>
    </row>
    <row r="32005" spans="1:5" x14ac:dyDescent="0.3">
      <c r="A32005" t="s">
        <v>66862</v>
      </c>
      <c r="B32005" t="s">
        <v>66863</v>
      </c>
      <c r="C32005" s="83" t="s">
        <v>99836</v>
      </c>
      <c r="D32005" s="4">
        <v>166</v>
      </c>
      <c r="E32005" s="4">
        <v>166</v>
      </c>
    </row>
    <row r="32006" spans="1:5" x14ac:dyDescent="0.3">
      <c r="A32006" t="s">
        <v>66864</v>
      </c>
      <c r="B32006" t="s">
        <v>66865</v>
      </c>
      <c r="C32006" s="83" t="s">
        <v>99755</v>
      </c>
      <c r="D32006" s="4">
        <v>8646.01</v>
      </c>
      <c r="E32006" s="4">
        <v>8646.01</v>
      </c>
    </row>
    <row r="32007" spans="1:5" x14ac:dyDescent="0.3">
      <c r="A32007" t="s">
        <v>66866</v>
      </c>
      <c r="B32007" t="s">
        <v>66867</v>
      </c>
      <c r="C32007" s="83" t="s">
        <v>99755</v>
      </c>
      <c r="D32007" s="4">
        <v>1355.01</v>
      </c>
      <c r="E32007" s="4">
        <v>1355.01</v>
      </c>
    </row>
    <row r="32008" spans="1:5" x14ac:dyDescent="0.3">
      <c r="A32008" t="s">
        <v>66868</v>
      </c>
      <c r="B32008" t="s">
        <v>66869</v>
      </c>
      <c r="C32008" s="83" t="s">
        <v>99755</v>
      </c>
      <c r="D32008" s="4">
        <v>6487</v>
      </c>
      <c r="E32008" s="4">
        <v>6487</v>
      </c>
    </row>
    <row r="32009" spans="1:5" x14ac:dyDescent="0.3">
      <c r="A32009" t="s">
        <v>66870</v>
      </c>
      <c r="B32009" t="s">
        <v>66871</v>
      </c>
      <c r="C32009" s="83" t="s">
        <v>99755</v>
      </c>
      <c r="D32009" s="4">
        <v>529</v>
      </c>
      <c r="E32009" s="4">
        <v>529</v>
      </c>
    </row>
    <row r="32010" spans="1:5" x14ac:dyDescent="0.3">
      <c r="A32010" t="s">
        <v>66872</v>
      </c>
      <c r="B32010" t="s">
        <v>66873</v>
      </c>
      <c r="C32010" s="83" t="s">
        <v>99836</v>
      </c>
      <c r="D32010" s="4">
        <v>1355.01</v>
      </c>
      <c r="E32010" s="4">
        <v>1355.01</v>
      </c>
    </row>
    <row r="32011" spans="1:5" x14ac:dyDescent="0.3">
      <c r="A32011" t="s">
        <v>66874</v>
      </c>
      <c r="B32011" t="s">
        <v>66875</v>
      </c>
      <c r="C32011" s="83" t="s">
        <v>99755</v>
      </c>
      <c r="D32011" s="4">
        <v>21933</v>
      </c>
      <c r="E32011" s="4">
        <v>21933</v>
      </c>
    </row>
    <row r="32012" spans="1:5" x14ac:dyDescent="0.3">
      <c r="A32012" t="s">
        <v>66876</v>
      </c>
      <c r="B32012" t="s">
        <v>66877</v>
      </c>
      <c r="C32012" s="83" t="s">
        <v>99755</v>
      </c>
      <c r="D32012" s="4">
        <v>13163</v>
      </c>
      <c r="E32012" s="4">
        <v>13163</v>
      </c>
    </row>
    <row r="32013" spans="1:5" x14ac:dyDescent="0.3">
      <c r="A32013" t="s">
        <v>66878</v>
      </c>
      <c r="B32013" t="s">
        <v>66879</v>
      </c>
      <c r="C32013" s="83" t="s">
        <v>99755</v>
      </c>
      <c r="D32013" s="4">
        <v>6487</v>
      </c>
      <c r="E32013" s="4">
        <v>6487</v>
      </c>
    </row>
    <row r="32014" spans="1:5" x14ac:dyDescent="0.3">
      <c r="A32014" t="s">
        <v>66880</v>
      </c>
      <c r="B32014" t="s">
        <v>66881</v>
      </c>
      <c r="C32014" s="83" t="s">
        <v>99755</v>
      </c>
      <c r="D32014" s="4">
        <v>4685.01</v>
      </c>
      <c r="E32014" s="4">
        <v>4685.01</v>
      </c>
    </row>
    <row r="32015" spans="1:5" x14ac:dyDescent="0.3">
      <c r="A32015" t="s">
        <v>66882</v>
      </c>
      <c r="B32015" t="s">
        <v>66883</v>
      </c>
      <c r="C32015" s="83" t="s">
        <v>99755</v>
      </c>
      <c r="D32015" s="4">
        <v>8646.01</v>
      </c>
      <c r="E32015" s="4">
        <v>8646.01</v>
      </c>
    </row>
    <row r="32016" spans="1:5" x14ac:dyDescent="0.3">
      <c r="A32016" t="s">
        <v>66884</v>
      </c>
      <c r="B32016" t="s">
        <v>66885</v>
      </c>
      <c r="C32016" s="83" t="s">
        <v>99755</v>
      </c>
      <c r="D32016" s="4">
        <v>324.01</v>
      </c>
      <c r="E32016" s="4">
        <v>324.01</v>
      </c>
    </row>
    <row r="32017" spans="1:5" x14ac:dyDescent="0.3">
      <c r="A32017" t="s">
        <v>66886</v>
      </c>
      <c r="B32017" t="s">
        <v>66887</v>
      </c>
      <c r="C32017" s="83" t="s">
        <v>99755</v>
      </c>
      <c r="D32017" s="4">
        <v>1355</v>
      </c>
      <c r="E32017" s="4">
        <v>1355</v>
      </c>
    </row>
    <row r="32018" spans="1:5" x14ac:dyDescent="0.3">
      <c r="A32018" t="s">
        <v>66888</v>
      </c>
      <c r="B32018" t="s">
        <v>66889</v>
      </c>
      <c r="C32018" s="83" t="s">
        <v>99836</v>
      </c>
      <c r="D32018" s="4">
        <v>1355</v>
      </c>
      <c r="E32018" s="4">
        <v>1355</v>
      </c>
    </row>
    <row r="32019" spans="1:5" x14ac:dyDescent="0.3">
      <c r="A32019" t="s">
        <v>66890</v>
      </c>
      <c r="B32019" t="s">
        <v>66891</v>
      </c>
      <c r="C32019" s="83" t="s">
        <v>99755</v>
      </c>
      <c r="D32019" s="4">
        <v>3530.01</v>
      </c>
      <c r="E32019" s="4">
        <v>3530.01</v>
      </c>
    </row>
    <row r="32020" spans="1:5" x14ac:dyDescent="0.3">
      <c r="A32020" t="s">
        <v>66892</v>
      </c>
      <c r="B32020" t="s">
        <v>66893</v>
      </c>
      <c r="C32020" s="83" t="s">
        <v>99755</v>
      </c>
      <c r="D32020" s="4">
        <v>4685.01</v>
      </c>
      <c r="E32020" s="4">
        <v>4685.01</v>
      </c>
    </row>
    <row r="32021" spans="1:5" x14ac:dyDescent="0.3">
      <c r="A32021" t="s">
        <v>66894</v>
      </c>
      <c r="B32021" t="s">
        <v>66895</v>
      </c>
      <c r="C32021" s="83" t="s">
        <v>99755</v>
      </c>
      <c r="D32021" s="4">
        <v>1355.01</v>
      </c>
      <c r="E32021" s="4">
        <v>1355.01</v>
      </c>
    </row>
    <row r="32022" spans="1:5" x14ac:dyDescent="0.3">
      <c r="A32022" t="s">
        <v>66896</v>
      </c>
      <c r="B32022" t="s">
        <v>66897</v>
      </c>
      <c r="C32022" s="83" t="s">
        <v>99755</v>
      </c>
      <c r="D32022" s="4">
        <v>656</v>
      </c>
      <c r="E32022" s="4">
        <v>656</v>
      </c>
    </row>
    <row r="32023" spans="1:5" x14ac:dyDescent="0.3">
      <c r="A32023" t="s">
        <v>66898</v>
      </c>
      <c r="B32023" t="s">
        <v>66899</v>
      </c>
      <c r="C32023" s="83" t="s">
        <v>99755</v>
      </c>
      <c r="D32023" s="4">
        <v>3530.01</v>
      </c>
      <c r="E32023" s="4">
        <v>3530.01</v>
      </c>
    </row>
    <row r="32024" spans="1:5" x14ac:dyDescent="0.3">
      <c r="A32024" t="s">
        <v>66900</v>
      </c>
      <c r="B32024" t="s">
        <v>66901</v>
      </c>
      <c r="C32024" s="83" t="s">
        <v>99755</v>
      </c>
      <c r="D32024" s="4">
        <v>3530</v>
      </c>
      <c r="E32024" s="4">
        <v>3530</v>
      </c>
    </row>
    <row r="32025" spans="1:5" x14ac:dyDescent="0.3">
      <c r="A32025" t="s">
        <v>66902</v>
      </c>
      <c r="B32025" t="s">
        <v>66903</v>
      </c>
      <c r="C32025" s="83" t="s">
        <v>99755</v>
      </c>
      <c r="D32025" s="4">
        <v>656</v>
      </c>
      <c r="E32025" s="4">
        <v>656</v>
      </c>
    </row>
    <row r="32026" spans="1:5" x14ac:dyDescent="0.3">
      <c r="A32026" t="s">
        <v>66904</v>
      </c>
      <c r="B32026" t="s">
        <v>66905</v>
      </c>
      <c r="C32026" s="83" t="s">
        <v>99755</v>
      </c>
      <c r="D32026" s="4">
        <v>656</v>
      </c>
      <c r="E32026" s="4">
        <v>656</v>
      </c>
    </row>
    <row r="32027" spans="1:5" x14ac:dyDescent="0.3">
      <c r="A32027" t="s">
        <v>66906</v>
      </c>
      <c r="B32027" t="s">
        <v>66907</v>
      </c>
      <c r="C32027" s="83" t="s">
        <v>99755</v>
      </c>
      <c r="D32027" s="4">
        <v>3530.01</v>
      </c>
      <c r="E32027" s="4">
        <v>3530.01</v>
      </c>
    </row>
    <row r="32028" spans="1:5" x14ac:dyDescent="0.3">
      <c r="A32028" t="s">
        <v>66908</v>
      </c>
      <c r="B32028" t="s">
        <v>66909</v>
      </c>
      <c r="C32028" s="83" t="s">
        <v>99755</v>
      </c>
      <c r="D32028" s="4">
        <v>3530.01</v>
      </c>
      <c r="E32028" s="4">
        <v>3530.01</v>
      </c>
    </row>
    <row r="32029" spans="1:5" x14ac:dyDescent="0.3">
      <c r="A32029" t="s">
        <v>66910</v>
      </c>
      <c r="B32029" t="s">
        <v>66911</v>
      </c>
      <c r="C32029" s="83" t="s">
        <v>99755</v>
      </c>
      <c r="D32029" s="4">
        <v>3530.01</v>
      </c>
      <c r="E32029" s="4">
        <v>3530.01</v>
      </c>
    </row>
    <row r="32030" spans="1:5" x14ac:dyDescent="0.3">
      <c r="A32030" t="s">
        <v>66912</v>
      </c>
      <c r="B32030" t="s">
        <v>66913</v>
      </c>
      <c r="C32030" s="83" t="s">
        <v>99755</v>
      </c>
      <c r="D32030" s="4">
        <v>1355.01</v>
      </c>
      <c r="E32030" s="4">
        <v>1355.01</v>
      </c>
    </row>
    <row r="32031" spans="1:5" x14ac:dyDescent="0.3">
      <c r="A32031" t="s">
        <v>66914</v>
      </c>
      <c r="B32031" t="s">
        <v>66915</v>
      </c>
      <c r="C32031" s="83" t="s">
        <v>99755</v>
      </c>
      <c r="D32031" s="4">
        <v>2505.0100000000002</v>
      </c>
      <c r="E32031" s="4">
        <v>2505.0100000000002</v>
      </c>
    </row>
    <row r="32032" spans="1:5" x14ac:dyDescent="0.3">
      <c r="A32032" t="s">
        <v>66916</v>
      </c>
      <c r="B32032" t="s">
        <v>66917</v>
      </c>
      <c r="C32032" s="83" t="s">
        <v>99755</v>
      </c>
      <c r="D32032" s="4">
        <v>529.01</v>
      </c>
      <c r="E32032" s="4">
        <v>529.01</v>
      </c>
    </row>
    <row r="32033" spans="1:5" x14ac:dyDescent="0.3">
      <c r="A32033" t="s">
        <v>66918</v>
      </c>
      <c r="B32033" t="s">
        <v>66919</v>
      </c>
      <c r="C32033" s="83" t="s">
        <v>99755</v>
      </c>
      <c r="D32033" s="4">
        <v>3530.01</v>
      </c>
      <c r="E32033" s="4">
        <v>3530.01</v>
      </c>
    </row>
    <row r="32034" spans="1:5" x14ac:dyDescent="0.3">
      <c r="A32034" t="s">
        <v>66920</v>
      </c>
      <c r="B32034" t="s">
        <v>66921</v>
      </c>
      <c r="C32034" s="83" t="s">
        <v>99838</v>
      </c>
      <c r="D32034" s="4">
        <v>2505</v>
      </c>
      <c r="E32034" s="4">
        <v>2505</v>
      </c>
    </row>
    <row r="32035" spans="1:5" x14ac:dyDescent="0.3">
      <c r="A32035" t="s">
        <v>66922</v>
      </c>
      <c r="B32035" t="s">
        <v>66923</v>
      </c>
      <c r="C32035" s="83" t="s">
        <v>99836</v>
      </c>
      <c r="D32035" s="4">
        <v>324</v>
      </c>
      <c r="E32035" s="4">
        <v>324</v>
      </c>
    </row>
    <row r="32036" spans="1:5" x14ac:dyDescent="0.3">
      <c r="A32036" t="s">
        <v>66924</v>
      </c>
      <c r="B32036" t="s">
        <v>66925</v>
      </c>
      <c r="C32036" s="83" t="s">
        <v>99755</v>
      </c>
      <c r="D32036" s="4">
        <v>2505.0100000000002</v>
      </c>
      <c r="E32036" s="4">
        <v>2505.0100000000002</v>
      </c>
    </row>
    <row r="32037" spans="1:5" x14ac:dyDescent="0.3">
      <c r="A32037" t="s">
        <v>66926</v>
      </c>
      <c r="B32037" t="s">
        <v>66927</v>
      </c>
      <c r="C32037" s="83" t="s">
        <v>99755</v>
      </c>
      <c r="D32037" s="4">
        <v>6487.01</v>
      </c>
      <c r="E32037" s="4">
        <v>6487.01</v>
      </c>
    </row>
    <row r="32038" spans="1:5" x14ac:dyDescent="0.3">
      <c r="A32038" t="s">
        <v>66928</v>
      </c>
      <c r="B32038" t="s">
        <v>66929</v>
      </c>
      <c r="C32038" s="83" t="s">
        <v>99755</v>
      </c>
      <c r="D32038" s="4">
        <v>1355.01</v>
      </c>
      <c r="E32038" s="4">
        <v>1355.01</v>
      </c>
    </row>
    <row r="32039" spans="1:5" x14ac:dyDescent="0.3">
      <c r="A32039" t="s">
        <v>66930</v>
      </c>
      <c r="B32039" t="s">
        <v>66931</v>
      </c>
      <c r="C32039" s="83" t="s">
        <v>99755</v>
      </c>
      <c r="D32039" s="4">
        <v>13449</v>
      </c>
      <c r="E32039" s="4">
        <v>13449</v>
      </c>
    </row>
    <row r="32040" spans="1:5" x14ac:dyDescent="0.3">
      <c r="A32040" t="s">
        <v>66932</v>
      </c>
      <c r="B32040" t="s">
        <v>66933</v>
      </c>
      <c r="C32040" s="83" t="s">
        <v>99836</v>
      </c>
      <c r="D32040" s="4">
        <v>1355</v>
      </c>
      <c r="E32040" s="4">
        <v>1355</v>
      </c>
    </row>
    <row r="32041" spans="1:5" x14ac:dyDescent="0.3">
      <c r="A32041" t="s">
        <v>66934</v>
      </c>
      <c r="B32041" t="s">
        <v>66935</v>
      </c>
      <c r="C32041" s="83" t="s">
        <v>99755</v>
      </c>
      <c r="D32041" s="4">
        <v>6487.01</v>
      </c>
      <c r="E32041" s="4">
        <v>6487.01</v>
      </c>
    </row>
    <row r="32042" spans="1:5" x14ac:dyDescent="0.3">
      <c r="A32042" t="s">
        <v>66936</v>
      </c>
      <c r="B32042" t="s">
        <v>66937</v>
      </c>
      <c r="C32042" s="83" t="s">
        <v>99755</v>
      </c>
      <c r="D32042" s="4">
        <v>6487.01</v>
      </c>
      <c r="E32042" s="4">
        <v>6487.01</v>
      </c>
    </row>
    <row r="32043" spans="1:5" x14ac:dyDescent="0.3">
      <c r="A32043" t="s">
        <v>66938</v>
      </c>
      <c r="B32043" t="s">
        <v>66939</v>
      </c>
      <c r="C32043" s="83" t="s">
        <v>99836</v>
      </c>
      <c r="D32043" s="4">
        <v>166</v>
      </c>
      <c r="E32043" s="4">
        <v>166</v>
      </c>
    </row>
    <row r="32044" spans="1:5" x14ac:dyDescent="0.3">
      <c r="A32044" t="s">
        <v>66940</v>
      </c>
      <c r="B32044" t="s">
        <v>66941</v>
      </c>
      <c r="C32044" s="83" t="s">
        <v>99836</v>
      </c>
      <c r="D32044" s="4">
        <v>71</v>
      </c>
      <c r="E32044" s="4">
        <v>71</v>
      </c>
    </row>
    <row r="32045" spans="1:5" x14ac:dyDescent="0.3">
      <c r="A32045" t="s">
        <v>66942</v>
      </c>
      <c r="B32045" t="s">
        <v>66943</v>
      </c>
      <c r="C32045" s="83" t="s">
        <v>99836</v>
      </c>
      <c r="D32045" s="4">
        <v>166</v>
      </c>
      <c r="E32045" s="4">
        <v>166</v>
      </c>
    </row>
    <row r="32046" spans="1:5" x14ac:dyDescent="0.3">
      <c r="A32046" t="s">
        <v>66944</v>
      </c>
      <c r="B32046" t="s">
        <v>66945</v>
      </c>
      <c r="C32046" s="83" t="s">
        <v>99755</v>
      </c>
      <c r="D32046" s="4">
        <v>33426</v>
      </c>
      <c r="E32046" s="4">
        <v>33426</v>
      </c>
    </row>
    <row r="32047" spans="1:5" x14ac:dyDescent="0.3">
      <c r="A32047" t="s">
        <v>66946</v>
      </c>
      <c r="B32047" t="s">
        <v>66947</v>
      </c>
      <c r="C32047" s="83" t="s">
        <v>99760</v>
      </c>
      <c r="D32047" s="4">
        <v>4685.01</v>
      </c>
      <c r="E32047" s="4">
        <v>4685.01</v>
      </c>
    </row>
    <row r="32048" spans="1:5" x14ac:dyDescent="0.3">
      <c r="A32048" t="s">
        <v>66948</v>
      </c>
      <c r="B32048" t="s">
        <v>66949</v>
      </c>
      <c r="C32048" s="83" t="s">
        <v>99760</v>
      </c>
      <c r="D32048" s="4">
        <v>4685.01</v>
      </c>
      <c r="E32048" s="4">
        <v>4685.01</v>
      </c>
    </row>
    <row r="32049" spans="1:5" x14ac:dyDescent="0.3">
      <c r="A32049" t="s">
        <v>66950</v>
      </c>
      <c r="B32049" t="s">
        <v>66951</v>
      </c>
      <c r="C32049" s="83" t="s">
        <v>99755</v>
      </c>
      <c r="D32049" s="4">
        <v>4685.01</v>
      </c>
      <c r="E32049" s="4">
        <v>4685.01</v>
      </c>
    </row>
    <row r="32050" spans="1:5" x14ac:dyDescent="0.3">
      <c r="A32050" t="s">
        <v>66952</v>
      </c>
      <c r="B32050" t="s">
        <v>66953</v>
      </c>
      <c r="C32050" s="83" t="s">
        <v>99755</v>
      </c>
      <c r="D32050" s="4">
        <v>3530.01</v>
      </c>
      <c r="E32050" s="4">
        <v>3530.01</v>
      </c>
    </row>
    <row r="32051" spans="1:5" x14ac:dyDescent="0.3">
      <c r="A32051" t="s">
        <v>66954</v>
      </c>
      <c r="B32051" t="s">
        <v>66955</v>
      </c>
      <c r="C32051" s="83" t="s">
        <v>99755</v>
      </c>
      <c r="D32051" s="4">
        <v>4685.01</v>
      </c>
      <c r="E32051" s="4">
        <v>4685.01</v>
      </c>
    </row>
    <row r="32052" spans="1:5" x14ac:dyDescent="0.3">
      <c r="A32052" t="s">
        <v>66956</v>
      </c>
      <c r="B32052" t="s">
        <v>66957</v>
      </c>
      <c r="C32052" s="83" t="s">
        <v>99755</v>
      </c>
      <c r="D32052" s="4">
        <v>4685.01</v>
      </c>
      <c r="E32052" s="4">
        <v>4685.01</v>
      </c>
    </row>
    <row r="32053" spans="1:5" x14ac:dyDescent="0.3">
      <c r="A32053" t="s">
        <v>66958</v>
      </c>
      <c r="B32053" t="s">
        <v>66959</v>
      </c>
      <c r="C32053" s="83" t="s">
        <v>99755</v>
      </c>
      <c r="D32053" s="4">
        <v>4685.01</v>
      </c>
      <c r="E32053" s="4">
        <v>4685.01</v>
      </c>
    </row>
    <row r="32054" spans="1:5" x14ac:dyDescent="0.3">
      <c r="A32054" t="s">
        <v>66960</v>
      </c>
      <c r="B32054" t="s">
        <v>66961</v>
      </c>
      <c r="C32054" s="83" t="s">
        <v>99755</v>
      </c>
      <c r="D32054" s="4">
        <v>529</v>
      </c>
      <c r="E32054" s="4">
        <v>529</v>
      </c>
    </row>
    <row r="32055" spans="1:5" x14ac:dyDescent="0.3">
      <c r="A32055" t="s">
        <v>66962</v>
      </c>
      <c r="B32055" t="s">
        <v>66963</v>
      </c>
      <c r="C32055" s="83" t="s">
        <v>99755</v>
      </c>
      <c r="D32055" s="4">
        <v>656</v>
      </c>
      <c r="E32055" s="4">
        <v>656</v>
      </c>
    </row>
    <row r="32056" spans="1:5" x14ac:dyDescent="0.3">
      <c r="A32056" t="s">
        <v>66964</v>
      </c>
      <c r="B32056" t="s">
        <v>66965</v>
      </c>
      <c r="C32056" s="83" t="s">
        <v>99755</v>
      </c>
      <c r="D32056" s="4">
        <v>656.01</v>
      </c>
      <c r="E32056" s="4">
        <v>656.01</v>
      </c>
    </row>
    <row r="32057" spans="1:5" x14ac:dyDescent="0.3">
      <c r="A32057" t="s">
        <v>66966</v>
      </c>
      <c r="B32057" t="s">
        <v>66967</v>
      </c>
      <c r="C32057" s="83" t="s">
        <v>99755</v>
      </c>
      <c r="D32057" s="4">
        <v>656.01</v>
      </c>
      <c r="E32057" s="4">
        <v>656.01</v>
      </c>
    </row>
    <row r="32058" spans="1:5" x14ac:dyDescent="0.3">
      <c r="A32058" t="s">
        <v>66968</v>
      </c>
      <c r="B32058" t="s">
        <v>66969</v>
      </c>
      <c r="C32058" s="83" t="s">
        <v>99755</v>
      </c>
      <c r="D32058" s="4">
        <v>324.01</v>
      </c>
      <c r="E32058" s="4">
        <v>324.01</v>
      </c>
    </row>
    <row r="32059" spans="1:5" x14ac:dyDescent="0.3">
      <c r="A32059" t="s">
        <v>66970</v>
      </c>
      <c r="B32059" t="s">
        <v>66971</v>
      </c>
      <c r="C32059" s="83" t="s">
        <v>99755</v>
      </c>
      <c r="D32059" s="4">
        <v>2505.0100000000002</v>
      </c>
      <c r="E32059" s="4">
        <v>2505.0100000000002</v>
      </c>
    </row>
    <row r="32060" spans="1:5" x14ac:dyDescent="0.3">
      <c r="A32060" t="s">
        <v>66972</v>
      </c>
      <c r="B32060" t="s">
        <v>66973</v>
      </c>
      <c r="C32060" s="83" t="s">
        <v>99836</v>
      </c>
      <c r="D32060" s="4">
        <v>656</v>
      </c>
      <c r="E32060" s="4">
        <v>656</v>
      </c>
    </row>
    <row r="32061" spans="1:5" x14ac:dyDescent="0.3">
      <c r="A32061" t="s">
        <v>66974</v>
      </c>
      <c r="B32061" t="s">
        <v>66975</v>
      </c>
      <c r="C32061" s="83" t="s">
        <v>99755</v>
      </c>
      <c r="D32061" s="4">
        <v>6487.01</v>
      </c>
      <c r="E32061" s="4">
        <v>6487.01</v>
      </c>
    </row>
    <row r="32062" spans="1:5" x14ac:dyDescent="0.3">
      <c r="A32062" t="s">
        <v>66976</v>
      </c>
      <c r="B32062" t="s">
        <v>66977</v>
      </c>
      <c r="C32062" s="83" t="s">
        <v>99836</v>
      </c>
      <c r="D32062" s="4">
        <v>1355</v>
      </c>
      <c r="E32062" s="4">
        <v>1355</v>
      </c>
    </row>
    <row r="32063" spans="1:5" x14ac:dyDescent="0.3">
      <c r="A32063" t="s">
        <v>66978</v>
      </c>
      <c r="B32063" t="s">
        <v>66979</v>
      </c>
      <c r="C32063" s="83" t="s">
        <v>99836</v>
      </c>
      <c r="D32063" s="4">
        <v>1355</v>
      </c>
      <c r="E32063" s="4">
        <v>1355</v>
      </c>
    </row>
    <row r="32064" spans="1:5" x14ac:dyDescent="0.3">
      <c r="A32064" t="s">
        <v>66980</v>
      </c>
      <c r="B32064" t="s">
        <v>66981</v>
      </c>
      <c r="C32064" s="83" t="s">
        <v>99755</v>
      </c>
      <c r="D32064" s="4">
        <v>4685.01</v>
      </c>
      <c r="E32064" s="4">
        <v>4685.01</v>
      </c>
    </row>
    <row r="32065" spans="1:5" x14ac:dyDescent="0.3">
      <c r="A32065" t="s">
        <v>66982</v>
      </c>
      <c r="B32065" t="s">
        <v>66983</v>
      </c>
      <c r="C32065" s="83" t="s">
        <v>99755</v>
      </c>
      <c r="D32065" s="4">
        <v>4685.01</v>
      </c>
      <c r="E32065" s="4">
        <v>4685.01</v>
      </c>
    </row>
    <row r="32066" spans="1:5" x14ac:dyDescent="0.3">
      <c r="A32066" t="s">
        <v>66984</v>
      </c>
      <c r="B32066" t="s">
        <v>66985</v>
      </c>
      <c r="C32066" s="83" t="s">
        <v>99836</v>
      </c>
      <c r="D32066" s="4">
        <v>1355.01</v>
      </c>
      <c r="E32066" s="4">
        <v>1355.01</v>
      </c>
    </row>
    <row r="32067" spans="1:5" x14ac:dyDescent="0.3">
      <c r="A32067" t="s">
        <v>66986</v>
      </c>
      <c r="B32067" t="s">
        <v>66987</v>
      </c>
      <c r="C32067" s="83" t="s">
        <v>99836</v>
      </c>
      <c r="D32067" s="4">
        <v>1355.01</v>
      </c>
      <c r="E32067" s="4">
        <v>1355.01</v>
      </c>
    </row>
    <row r="32068" spans="1:5" x14ac:dyDescent="0.3">
      <c r="A32068" t="s">
        <v>66988</v>
      </c>
      <c r="B32068" t="s">
        <v>66989</v>
      </c>
      <c r="C32068" s="83" t="s">
        <v>99755</v>
      </c>
      <c r="D32068" s="4">
        <v>6487</v>
      </c>
      <c r="E32068" s="4">
        <v>6487</v>
      </c>
    </row>
    <row r="32069" spans="1:5" x14ac:dyDescent="0.3">
      <c r="A32069" t="s">
        <v>66990</v>
      </c>
      <c r="B32069" t="s">
        <v>66991</v>
      </c>
      <c r="C32069" s="83" t="s">
        <v>99755</v>
      </c>
      <c r="D32069" s="4">
        <v>8646</v>
      </c>
      <c r="E32069" s="4">
        <v>8646</v>
      </c>
    </row>
    <row r="32070" spans="1:5" x14ac:dyDescent="0.3">
      <c r="A32070" t="s">
        <v>66992</v>
      </c>
      <c r="B32070" t="s">
        <v>38461</v>
      </c>
      <c r="C32070" s="83" t="s">
        <v>99760</v>
      </c>
      <c r="D32070" s="4">
        <v>1355.01</v>
      </c>
      <c r="E32070" s="4">
        <v>1355.01</v>
      </c>
    </row>
    <row r="32071" spans="1:5" x14ac:dyDescent="0.3">
      <c r="A32071" t="s">
        <v>66993</v>
      </c>
      <c r="B32071" t="s">
        <v>66994</v>
      </c>
      <c r="C32071" s="83" t="s">
        <v>99836</v>
      </c>
      <c r="D32071" s="4">
        <v>246</v>
      </c>
      <c r="E32071" s="4">
        <v>246</v>
      </c>
    </row>
    <row r="32072" spans="1:5" x14ac:dyDescent="0.3">
      <c r="A32072" t="s">
        <v>66995</v>
      </c>
      <c r="B32072" t="s">
        <v>66996</v>
      </c>
      <c r="C32072" s="83" t="s">
        <v>99755</v>
      </c>
      <c r="D32072" s="4">
        <v>2505.0100000000002</v>
      </c>
      <c r="E32072" s="4">
        <v>2505.0100000000002</v>
      </c>
    </row>
    <row r="32073" spans="1:5" x14ac:dyDescent="0.3">
      <c r="A32073" t="s">
        <v>66997</v>
      </c>
      <c r="B32073" t="s">
        <v>66998</v>
      </c>
      <c r="C32073" s="83" t="s">
        <v>99755</v>
      </c>
      <c r="D32073" s="4">
        <v>2505.0100000000002</v>
      </c>
      <c r="E32073" s="4">
        <v>2505.0100000000002</v>
      </c>
    </row>
    <row r="32074" spans="1:5" x14ac:dyDescent="0.3">
      <c r="A32074" t="s">
        <v>66999</v>
      </c>
      <c r="B32074" t="s">
        <v>67000</v>
      </c>
      <c r="C32074" s="83" t="s">
        <v>99755</v>
      </c>
      <c r="D32074" s="4">
        <v>4685.01</v>
      </c>
      <c r="E32074" s="4">
        <v>4685.01</v>
      </c>
    </row>
    <row r="32075" spans="1:5" x14ac:dyDescent="0.3">
      <c r="A32075" t="s">
        <v>67001</v>
      </c>
      <c r="B32075" t="s">
        <v>67002</v>
      </c>
      <c r="C32075" s="83" t="s">
        <v>99755</v>
      </c>
      <c r="D32075" s="4">
        <v>3530.01</v>
      </c>
      <c r="E32075" s="4">
        <v>3530.01</v>
      </c>
    </row>
    <row r="32076" spans="1:5" x14ac:dyDescent="0.3">
      <c r="A32076" t="s">
        <v>67003</v>
      </c>
      <c r="B32076" t="s">
        <v>67004</v>
      </c>
      <c r="C32076" s="83" t="s">
        <v>99755</v>
      </c>
      <c r="D32076" s="4">
        <v>3530</v>
      </c>
      <c r="E32076" s="4">
        <v>3530</v>
      </c>
    </row>
    <row r="32077" spans="1:5" x14ac:dyDescent="0.3">
      <c r="A32077" t="s">
        <v>67005</v>
      </c>
      <c r="B32077" t="s">
        <v>67006</v>
      </c>
      <c r="C32077" s="83" t="s">
        <v>99755</v>
      </c>
      <c r="D32077" s="4">
        <v>1355.01</v>
      </c>
      <c r="E32077" s="4">
        <v>1355.01</v>
      </c>
    </row>
    <row r="32078" spans="1:5" x14ac:dyDescent="0.3">
      <c r="A32078" t="s">
        <v>67007</v>
      </c>
      <c r="B32078" t="s">
        <v>67008</v>
      </c>
      <c r="C32078" s="83" t="s">
        <v>99836</v>
      </c>
      <c r="D32078" s="4">
        <v>2505.0100000000002</v>
      </c>
      <c r="E32078" s="4">
        <v>2505.0100000000002</v>
      </c>
    </row>
    <row r="32079" spans="1:5" x14ac:dyDescent="0.3">
      <c r="A32079" t="s">
        <v>67009</v>
      </c>
      <c r="B32079" t="s">
        <v>67010</v>
      </c>
      <c r="C32079" s="83" t="s">
        <v>99836</v>
      </c>
      <c r="D32079" s="4">
        <v>1355</v>
      </c>
      <c r="E32079" s="4">
        <v>1355</v>
      </c>
    </row>
    <row r="32080" spans="1:5" x14ac:dyDescent="0.3">
      <c r="A32080" t="s">
        <v>67011</v>
      </c>
      <c r="B32080" t="s">
        <v>67012</v>
      </c>
      <c r="C32080" s="83" t="s">
        <v>99755</v>
      </c>
      <c r="D32080" s="4">
        <v>10804</v>
      </c>
      <c r="E32080" s="4">
        <v>10804</v>
      </c>
    </row>
    <row r="32081" spans="1:5" x14ac:dyDescent="0.3">
      <c r="A32081" t="s">
        <v>67013</v>
      </c>
      <c r="B32081" t="s">
        <v>67014</v>
      </c>
      <c r="C32081" s="83" t="s">
        <v>99755</v>
      </c>
      <c r="D32081" s="4">
        <v>10804</v>
      </c>
      <c r="E32081" s="4">
        <v>10804</v>
      </c>
    </row>
    <row r="32082" spans="1:5" x14ac:dyDescent="0.3">
      <c r="A32082" t="s">
        <v>67015</v>
      </c>
      <c r="B32082" t="s">
        <v>67016</v>
      </c>
      <c r="C32082" s="83" t="s">
        <v>99755</v>
      </c>
      <c r="D32082" s="4">
        <v>10804</v>
      </c>
      <c r="E32082" s="4">
        <v>10804</v>
      </c>
    </row>
    <row r="32083" spans="1:5" x14ac:dyDescent="0.3">
      <c r="A32083" t="s">
        <v>67017</v>
      </c>
      <c r="B32083" t="s">
        <v>67018</v>
      </c>
      <c r="C32083" s="83" t="s">
        <v>99755</v>
      </c>
      <c r="D32083" s="4">
        <v>2505.0100000000002</v>
      </c>
      <c r="E32083" s="4">
        <v>2505.0100000000002</v>
      </c>
    </row>
    <row r="32084" spans="1:5" x14ac:dyDescent="0.3">
      <c r="A32084" t="s">
        <v>67019</v>
      </c>
      <c r="B32084" t="s">
        <v>67020</v>
      </c>
      <c r="C32084" s="83" t="s">
        <v>99755</v>
      </c>
      <c r="D32084" s="4">
        <v>2505.0100000000002</v>
      </c>
      <c r="E32084" s="4">
        <v>2505.0100000000002</v>
      </c>
    </row>
    <row r="32085" spans="1:5" x14ac:dyDescent="0.3">
      <c r="A32085" t="s">
        <v>67021</v>
      </c>
      <c r="B32085" t="s">
        <v>67022</v>
      </c>
      <c r="C32085" s="83" t="s">
        <v>99755</v>
      </c>
      <c r="D32085" s="4">
        <v>6487</v>
      </c>
      <c r="E32085" s="4">
        <v>6487</v>
      </c>
    </row>
    <row r="32086" spans="1:5" x14ac:dyDescent="0.3">
      <c r="A32086" t="s">
        <v>67023</v>
      </c>
      <c r="B32086" t="s">
        <v>67024</v>
      </c>
      <c r="C32086" s="83" t="s">
        <v>99755</v>
      </c>
      <c r="D32086" s="4">
        <v>8646.01</v>
      </c>
      <c r="E32086" s="4">
        <v>8646.01</v>
      </c>
    </row>
    <row r="32087" spans="1:5" x14ac:dyDescent="0.3">
      <c r="A32087" t="s">
        <v>67025</v>
      </c>
      <c r="B32087" t="s">
        <v>67026</v>
      </c>
      <c r="C32087" s="83" t="s">
        <v>99755</v>
      </c>
      <c r="D32087" s="4">
        <v>2505.0100000000002</v>
      </c>
      <c r="E32087" s="4">
        <v>2505.0100000000002</v>
      </c>
    </row>
    <row r="32088" spans="1:5" x14ac:dyDescent="0.3">
      <c r="A32088" t="s">
        <v>67027</v>
      </c>
      <c r="B32088" t="s">
        <v>67028</v>
      </c>
      <c r="C32088" s="83" t="s">
        <v>99755</v>
      </c>
      <c r="D32088" s="4">
        <v>4685</v>
      </c>
      <c r="E32088" s="4">
        <v>4685.01</v>
      </c>
    </row>
    <row r="32089" spans="1:5" x14ac:dyDescent="0.3">
      <c r="A32089" t="s">
        <v>67029</v>
      </c>
      <c r="B32089" t="s">
        <v>67030</v>
      </c>
      <c r="C32089" s="83" t="s">
        <v>99755</v>
      </c>
      <c r="D32089" s="4">
        <v>13146.01</v>
      </c>
      <c r="E32089" s="4">
        <v>13146.01</v>
      </c>
    </row>
    <row r="32090" spans="1:5" x14ac:dyDescent="0.3">
      <c r="A32090" t="s">
        <v>67031</v>
      </c>
      <c r="B32090" t="s">
        <v>67032</v>
      </c>
      <c r="C32090" s="83" t="s">
        <v>99810</v>
      </c>
      <c r="D32090" s="4">
        <v>246</v>
      </c>
      <c r="E32090" s="4">
        <v>246</v>
      </c>
    </row>
    <row r="32091" spans="1:5" x14ac:dyDescent="0.3">
      <c r="A32091" t="s">
        <v>67033</v>
      </c>
      <c r="B32091" t="s">
        <v>67034</v>
      </c>
      <c r="C32091" s="83" t="s">
        <v>99755</v>
      </c>
      <c r="D32091" s="4">
        <v>1355</v>
      </c>
      <c r="E32091" s="4">
        <v>1355</v>
      </c>
    </row>
    <row r="32092" spans="1:5" x14ac:dyDescent="0.3">
      <c r="A32092" t="s">
        <v>67035</v>
      </c>
      <c r="B32092" t="s">
        <v>67036</v>
      </c>
      <c r="C32092" s="83" t="s">
        <v>99755</v>
      </c>
      <c r="D32092" s="4">
        <v>10804.01</v>
      </c>
      <c r="E32092" s="4">
        <v>10804.01</v>
      </c>
    </row>
    <row r="32093" spans="1:5" x14ac:dyDescent="0.3">
      <c r="A32093" t="s">
        <v>67037</v>
      </c>
      <c r="B32093" t="s">
        <v>67038</v>
      </c>
      <c r="C32093" s="83" t="s">
        <v>99755</v>
      </c>
      <c r="D32093" s="4">
        <v>3530.01</v>
      </c>
      <c r="E32093" s="4">
        <v>3530.01</v>
      </c>
    </row>
    <row r="32094" spans="1:5" x14ac:dyDescent="0.3">
      <c r="A32094" t="s">
        <v>67039</v>
      </c>
      <c r="B32094" t="s">
        <v>67040</v>
      </c>
      <c r="C32094" s="83" t="s">
        <v>99755</v>
      </c>
      <c r="D32094" s="4">
        <v>4685.01</v>
      </c>
      <c r="E32094" s="4">
        <v>4685.01</v>
      </c>
    </row>
    <row r="32095" spans="1:5" x14ac:dyDescent="0.3">
      <c r="A32095" t="s">
        <v>67041</v>
      </c>
      <c r="B32095" t="s">
        <v>67042</v>
      </c>
      <c r="C32095" s="83" t="s">
        <v>99755</v>
      </c>
      <c r="D32095" s="4">
        <v>3530.01</v>
      </c>
      <c r="E32095" s="4">
        <v>3530.01</v>
      </c>
    </row>
    <row r="32096" spans="1:5" x14ac:dyDescent="0.3">
      <c r="A32096" t="s">
        <v>67043</v>
      </c>
      <c r="B32096" t="s">
        <v>67044</v>
      </c>
      <c r="C32096" s="83" t="s">
        <v>99755</v>
      </c>
      <c r="D32096" s="4">
        <v>1355.01</v>
      </c>
      <c r="E32096" s="4">
        <v>1355.01</v>
      </c>
    </row>
    <row r="32097" spans="1:5" x14ac:dyDescent="0.3">
      <c r="A32097" t="s">
        <v>67045</v>
      </c>
      <c r="B32097" t="s">
        <v>67046</v>
      </c>
      <c r="C32097" s="83" t="s">
        <v>99755</v>
      </c>
      <c r="D32097" s="4">
        <v>1355.01</v>
      </c>
      <c r="E32097" s="4">
        <v>1355.01</v>
      </c>
    </row>
    <row r="32098" spans="1:5" x14ac:dyDescent="0.3">
      <c r="A32098" t="s">
        <v>67047</v>
      </c>
      <c r="B32098" t="s">
        <v>67048</v>
      </c>
      <c r="C32098" s="83" t="s">
        <v>99755</v>
      </c>
      <c r="D32098" s="4">
        <v>1355</v>
      </c>
      <c r="E32098" s="4">
        <v>1355</v>
      </c>
    </row>
    <row r="32099" spans="1:5" x14ac:dyDescent="0.3">
      <c r="A32099" t="s">
        <v>67049</v>
      </c>
      <c r="B32099" t="s">
        <v>67050</v>
      </c>
      <c r="C32099" s="83" t="s">
        <v>99836</v>
      </c>
      <c r="D32099" s="4">
        <v>1355</v>
      </c>
      <c r="E32099" s="4">
        <v>1355</v>
      </c>
    </row>
    <row r="32100" spans="1:5" x14ac:dyDescent="0.3">
      <c r="A32100" t="s">
        <v>67051</v>
      </c>
      <c r="B32100" t="s">
        <v>67052</v>
      </c>
      <c r="C32100" s="83" t="s">
        <v>99810</v>
      </c>
      <c r="D32100" s="4">
        <v>1355</v>
      </c>
      <c r="E32100" s="4">
        <v>1355</v>
      </c>
    </row>
    <row r="32101" spans="1:5" x14ac:dyDescent="0.3">
      <c r="A32101" t="s">
        <v>67053</v>
      </c>
      <c r="B32101" t="s">
        <v>67054</v>
      </c>
      <c r="C32101" s="83" t="s">
        <v>99836</v>
      </c>
      <c r="D32101" s="4">
        <v>0</v>
      </c>
      <c r="E32101" s="4">
        <v>0</v>
      </c>
    </row>
    <row r="32102" spans="1:5" x14ac:dyDescent="0.3">
      <c r="A32102" t="s">
        <v>67055</v>
      </c>
      <c r="B32102" t="s">
        <v>67056</v>
      </c>
      <c r="C32102" s="83" t="s">
        <v>99755</v>
      </c>
      <c r="D32102" s="4">
        <v>1355</v>
      </c>
      <c r="E32102" s="4">
        <v>1355</v>
      </c>
    </row>
    <row r="32103" spans="1:5" x14ac:dyDescent="0.3">
      <c r="A32103" t="s">
        <v>67057</v>
      </c>
      <c r="B32103" t="s">
        <v>67058</v>
      </c>
      <c r="C32103" s="83" t="s">
        <v>99755</v>
      </c>
      <c r="D32103" s="4">
        <v>6487.01</v>
      </c>
      <c r="E32103" s="4">
        <v>6487.01</v>
      </c>
    </row>
    <row r="32104" spans="1:5" x14ac:dyDescent="0.3">
      <c r="A32104" t="s">
        <v>104761</v>
      </c>
      <c r="B32104" t="s">
        <v>104762</v>
      </c>
      <c r="C32104" s="86" t="s">
        <v>99810</v>
      </c>
      <c r="D32104" s="4">
        <v>6487</v>
      </c>
      <c r="E32104" s="4">
        <v>6487</v>
      </c>
    </row>
    <row r="32105" spans="1:5" x14ac:dyDescent="0.3">
      <c r="A32105" t="s">
        <v>104763</v>
      </c>
      <c r="B32105" t="s">
        <v>104764</v>
      </c>
      <c r="C32105" s="86" t="s">
        <v>99836</v>
      </c>
      <c r="D32105" s="4">
        <v>12694</v>
      </c>
      <c r="E32105" s="4">
        <v>12694</v>
      </c>
    </row>
    <row r="32106" spans="1:5" x14ac:dyDescent="0.3">
      <c r="A32106" t="s">
        <v>67059</v>
      </c>
      <c r="B32106" t="s">
        <v>67060</v>
      </c>
      <c r="C32106" s="83" t="s">
        <v>99755</v>
      </c>
      <c r="D32106" s="4">
        <v>16689</v>
      </c>
      <c r="E32106" s="4">
        <v>16689</v>
      </c>
    </row>
    <row r="32107" spans="1:5" x14ac:dyDescent="0.3">
      <c r="A32107" t="s">
        <v>67061</v>
      </c>
      <c r="B32107" t="s">
        <v>20713</v>
      </c>
      <c r="C32107" s="83" t="s">
        <v>99760</v>
      </c>
      <c r="D32107" s="4">
        <v>1355</v>
      </c>
      <c r="E32107" s="4">
        <v>1355</v>
      </c>
    </row>
    <row r="32108" spans="1:5" x14ac:dyDescent="0.3">
      <c r="A32108" t="s">
        <v>67062</v>
      </c>
      <c r="B32108" t="s">
        <v>67063</v>
      </c>
      <c r="C32108" s="83" t="s">
        <v>99755</v>
      </c>
      <c r="D32108" s="4">
        <v>6487</v>
      </c>
      <c r="E32108" s="4">
        <v>6487</v>
      </c>
    </row>
    <row r="32109" spans="1:5" x14ac:dyDescent="0.3">
      <c r="A32109" t="s">
        <v>67064</v>
      </c>
      <c r="B32109" t="s">
        <v>67065</v>
      </c>
      <c r="C32109" s="83" t="s">
        <v>99755</v>
      </c>
      <c r="D32109" s="4">
        <v>10804</v>
      </c>
      <c r="E32109" s="4">
        <v>10804</v>
      </c>
    </row>
    <row r="32110" spans="1:5" x14ac:dyDescent="0.3">
      <c r="A32110" t="s">
        <v>67066</v>
      </c>
      <c r="B32110" t="s">
        <v>67067</v>
      </c>
      <c r="C32110" s="83" t="s">
        <v>99836</v>
      </c>
      <c r="D32110" s="4">
        <v>529</v>
      </c>
      <c r="E32110" s="4">
        <v>529</v>
      </c>
    </row>
    <row r="32111" spans="1:5" x14ac:dyDescent="0.3">
      <c r="A32111" t="s">
        <v>67068</v>
      </c>
      <c r="B32111" t="s">
        <v>67069</v>
      </c>
      <c r="C32111" s="83" t="s">
        <v>99755</v>
      </c>
      <c r="D32111" s="4">
        <v>3530</v>
      </c>
      <c r="E32111" s="4">
        <v>3530</v>
      </c>
    </row>
    <row r="32112" spans="1:5" x14ac:dyDescent="0.3">
      <c r="A32112" t="s">
        <v>67070</v>
      </c>
      <c r="B32112" t="s">
        <v>36096</v>
      </c>
      <c r="C32112" s="83" t="s">
        <v>99836</v>
      </c>
      <c r="D32112" s="4">
        <v>166.01</v>
      </c>
      <c r="E32112" s="4">
        <v>166.01</v>
      </c>
    </row>
    <row r="32113" spans="1:5" x14ac:dyDescent="0.3">
      <c r="A32113" t="s">
        <v>67071</v>
      </c>
      <c r="B32113" t="s">
        <v>36098</v>
      </c>
      <c r="C32113" s="83" t="s">
        <v>99836</v>
      </c>
      <c r="D32113" s="4">
        <v>87.01</v>
      </c>
      <c r="E32113" s="4">
        <v>87.01</v>
      </c>
    </row>
    <row r="32114" spans="1:5" x14ac:dyDescent="0.3">
      <c r="A32114" t="s">
        <v>67072</v>
      </c>
      <c r="B32114" t="s">
        <v>66565</v>
      </c>
      <c r="C32114" s="83" t="s">
        <v>99755</v>
      </c>
      <c r="D32114" s="4">
        <v>2505.0100000000002</v>
      </c>
      <c r="E32114" s="4">
        <v>2505.0100000000002</v>
      </c>
    </row>
    <row r="32115" spans="1:5" x14ac:dyDescent="0.3">
      <c r="A32115" t="s">
        <v>67073</v>
      </c>
      <c r="B32115" t="s">
        <v>67074</v>
      </c>
      <c r="C32115" s="83" t="s">
        <v>99836</v>
      </c>
      <c r="D32115" s="4">
        <v>1355.01</v>
      </c>
      <c r="E32115" s="4">
        <v>1355.01</v>
      </c>
    </row>
    <row r="32116" spans="1:5" x14ac:dyDescent="0.3">
      <c r="A32116" t="s">
        <v>67075</v>
      </c>
      <c r="B32116" t="s">
        <v>67076</v>
      </c>
      <c r="C32116" s="83" t="s">
        <v>99755</v>
      </c>
      <c r="D32116" s="4">
        <v>3530.01</v>
      </c>
      <c r="E32116" s="4">
        <v>3530.01</v>
      </c>
    </row>
    <row r="32117" spans="1:5" x14ac:dyDescent="0.3">
      <c r="A32117" t="s">
        <v>67077</v>
      </c>
      <c r="B32117" t="s">
        <v>67078</v>
      </c>
      <c r="C32117" s="83" t="s">
        <v>99755</v>
      </c>
      <c r="D32117" s="4">
        <v>1355.01</v>
      </c>
      <c r="E32117" s="4">
        <v>1355.01</v>
      </c>
    </row>
    <row r="32118" spans="1:5" x14ac:dyDescent="0.3">
      <c r="A32118" t="s">
        <v>67079</v>
      </c>
      <c r="B32118" t="s">
        <v>67080</v>
      </c>
      <c r="C32118" s="83" t="s">
        <v>99836</v>
      </c>
      <c r="D32118" s="4">
        <v>324</v>
      </c>
      <c r="E32118" s="4">
        <v>324</v>
      </c>
    </row>
    <row r="32119" spans="1:5" x14ac:dyDescent="0.3">
      <c r="A32119" t="s">
        <v>67081</v>
      </c>
      <c r="B32119" t="s">
        <v>67082</v>
      </c>
      <c r="C32119" s="83" t="s">
        <v>99755</v>
      </c>
      <c r="D32119" s="4">
        <v>3530.01</v>
      </c>
      <c r="E32119" s="4">
        <v>3530.01</v>
      </c>
    </row>
    <row r="32120" spans="1:5" x14ac:dyDescent="0.3">
      <c r="A32120" t="s">
        <v>67083</v>
      </c>
      <c r="B32120" t="s">
        <v>67084</v>
      </c>
      <c r="C32120" s="83" t="s">
        <v>99755</v>
      </c>
      <c r="D32120" s="4">
        <v>6487.01</v>
      </c>
      <c r="E32120" s="4">
        <v>6487.01</v>
      </c>
    </row>
    <row r="32121" spans="1:5" x14ac:dyDescent="0.3">
      <c r="A32121" t="s">
        <v>67085</v>
      </c>
      <c r="B32121" t="s">
        <v>67086</v>
      </c>
      <c r="C32121" s="83" t="s">
        <v>99836</v>
      </c>
      <c r="D32121" s="4">
        <v>1355.01</v>
      </c>
      <c r="E32121" s="4">
        <v>1355.01</v>
      </c>
    </row>
    <row r="32122" spans="1:5" x14ac:dyDescent="0.3">
      <c r="A32122" t="s">
        <v>67087</v>
      </c>
      <c r="B32122" t="s">
        <v>67088</v>
      </c>
      <c r="C32122" s="83" t="s">
        <v>99755</v>
      </c>
      <c r="D32122" s="4">
        <v>71</v>
      </c>
      <c r="E32122" s="4">
        <v>71</v>
      </c>
    </row>
    <row r="32123" spans="1:5" x14ac:dyDescent="0.3">
      <c r="A32123" t="s">
        <v>67089</v>
      </c>
      <c r="B32123" t="s">
        <v>67090</v>
      </c>
      <c r="C32123" s="83" t="s">
        <v>99755</v>
      </c>
      <c r="D32123" s="4">
        <v>3530.01</v>
      </c>
      <c r="E32123" s="4">
        <v>3530.01</v>
      </c>
    </row>
    <row r="32124" spans="1:5" x14ac:dyDescent="0.3">
      <c r="A32124" t="s">
        <v>67091</v>
      </c>
      <c r="B32124" t="s">
        <v>67092</v>
      </c>
      <c r="C32124" s="83" t="s">
        <v>99755</v>
      </c>
      <c r="D32124" s="4">
        <v>1355.01</v>
      </c>
      <c r="E32124" s="4">
        <v>1355.01</v>
      </c>
    </row>
    <row r="32125" spans="1:5" x14ac:dyDescent="0.3">
      <c r="A32125" t="s">
        <v>67093</v>
      </c>
      <c r="B32125" t="s">
        <v>67094</v>
      </c>
      <c r="C32125" s="83" t="s">
        <v>99836</v>
      </c>
      <c r="D32125" s="4">
        <v>656</v>
      </c>
      <c r="E32125" s="4">
        <v>656</v>
      </c>
    </row>
    <row r="32126" spans="1:5" x14ac:dyDescent="0.3">
      <c r="A32126" t="s">
        <v>67095</v>
      </c>
      <c r="B32126" t="s">
        <v>67096</v>
      </c>
      <c r="C32126" s="83" t="s">
        <v>99755</v>
      </c>
      <c r="D32126" s="4">
        <v>4685.01</v>
      </c>
      <c r="E32126" s="4">
        <v>4685.01</v>
      </c>
    </row>
    <row r="32127" spans="1:5" x14ac:dyDescent="0.3">
      <c r="A32127" t="s">
        <v>67097</v>
      </c>
      <c r="B32127" t="s">
        <v>67098</v>
      </c>
      <c r="C32127" s="83" t="s">
        <v>99755</v>
      </c>
      <c r="D32127" s="4">
        <v>3530</v>
      </c>
      <c r="E32127" s="4">
        <v>3530</v>
      </c>
    </row>
    <row r="32128" spans="1:5" x14ac:dyDescent="0.3">
      <c r="A32128" t="s">
        <v>67099</v>
      </c>
      <c r="B32128" t="s">
        <v>67100</v>
      </c>
      <c r="C32128" s="83" t="s">
        <v>99836</v>
      </c>
      <c r="D32128" s="4">
        <v>656</v>
      </c>
      <c r="E32128" s="4">
        <v>656</v>
      </c>
    </row>
    <row r="32129" spans="1:5" x14ac:dyDescent="0.3">
      <c r="A32129" t="s">
        <v>67101</v>
      </c>
      <c r="B32129" t="s">
        <v>67102</v>
      </c>
      <c r="C32129" s="83" t="s">
        <v>99755</v>
      </c>
      <c r="D32129" s="4">
        <v>3530.01</v>
      </c>
      <c r="E32129" s="4">
        <v>3530.01</v>
      </c>
    </row>
    <row r="32130" spans="1:5" x14ac:dyDescent="0.3">
      <c r="A32130" t="s">
        <v>67103</v>
      </c>
      <c r="B32130" t="s">
        <v>67104</v>
      </c>
      <c r="C32130" s="83" t="s">
        <v>99755</v>
      </c>
      <c r="D32130" s="4">
        <v>2505.0100000000002</v>
      </c>
      <c r="E32130" s="4">
        <v>2505.0100000000002</v>
      </c>
    </row>
    <row r="32131" spans="1:5" x14ac:dyDescent="0.3">
      <c r="A32131" t="s">
        <v>67105</v>
      </c>
      <c r="B32131" t="s">
        <v>67106</v>
      </c>
      <c r="C32131" s="83" t="s">
        <v>99755</v>
      </c>
      <c r="D32131" s="4">
        <v>13163.01</v>
      </c>
      <c r="E32131" s="4">
        <v>13163.01</v>
      </c>
    </row>
    <row r="32132" spans="1:5" x14ac:dyDescent="0.3">
      <c r="A32132" t="s">
        <v>67107</v>
      </c>
      <c r="B32132" t="s">
        <v>67108</v>
      </c>
      <c r="C32132" s="83" t="s">
        <v>99755</v>
      </c>
      <c r="D32132" s="4">
        <v>4685.01</v>
      </c>
      <c r="E32132" s="4">
        <v>4685.01</v>
      </c>
    </row>
    <row r="32133" spans="1:5" x14ac:dyDescent="0.3">
      <c r="A32133" t="s">
        <v>104592</v>
      </c>
      <c r="B32133" t="s">
        <v>104593</v>
      </c>
      <c r="C32133" s="86" t="s">
        <v>99755</v>
      </c>
      <c r="D32133" s="4">
        <v>3530</v>
      </c>
      <c r="E32133" s="4">
        <v>3530</v>
      </c>
    </row>
    <row r="32134" spans="1:5" x14ac:dyDescent="0.3">
      <c r="A32134" t="s">
        <v>67109</v>
      </c>
      <c r="B32134" t="s">
        <v>67110</v>
      </c>
      <c r="C32134" s="83" t="s">
        <v>99755</v>
      </c>
      <c r="D32134" s="4">
        <v>4685.01</v>
      </c>
      <c r="E32134" s="4">
        <v>4685.01</v>
      </c>
    </row>
    <row r="32135" spans="1:5" x14ac:dyDescent="0.3">
      <c r="A32135" t="s">
        <v>67111</v>
      </c>
      <c r="B32135" t="s">
        <v>67112</v>
      </c>
      <c r="C32135" s="83" t="s">
        <v>99836</v>
      </c>
      <c r="D32135" s="4">
        <v>324</v>
      </c>
      <c r="E32135" s="4">
        <v>324</v>
      </c>
    </row>
    <row r="32136" spans="1:5" x14ac:dyDescent="0.3">
      <c r="A32136" t="s">
        <v>67113</v>
      </c>
      <c r="B32136" t="s">
        <v>67114</v>
      </c>
      <c r="C32136" s="83" t="s">
        <v>99836</v>
      </c>
      <c r="D32136" s="4">
        <v>2505.0100000000002</v>
      </c>
      <c r="E32136" s="4">
        <v>2505.0100000000002</v>
      </c>
    </row>
    <row r="32137" spans="1:5" x14ac:dyDescent="0.3">
      <c r="A32137" t="s">
        <v>67115</v>
      </c>
      <c r="B32137" t="s">
        <v>67116</v>
      </c>
      <c r="C32137" s="83" t="s">
        <v>99755</v>
      </c>
      <c r="D32137" s="4">
        <v>2505.0100000000002</v>
      </c>
      <c r="E32137" s="4">
        <v>2505.0100000000002</v>
      </c>
    </row>
    <row r="32138" spans="1:5" x14ac:dyDescent="0.3">
      <c r="A32138" t="s">
        <v>67117</v>
      </c>
      <c r="B32138" t="s">
        <v>67118</v>
      </c>
      <c r="C32138" s="83" t="s">
        <v>99836</v>
      </c>
      <c r="D32138" s="4">
        <v>1355</v>
      </c>
      <c r="E32138" s="4">
        <v>1355</v>
      </c>
    </row>
    <row r="32139" spans="1:5" x14ac:dyDescent="0.3">
      <c r="A32139" t="s">
        <v>67119</v>
      </c>
      <c r="B32139" t="s">
        <v>67120</v>
      </c>
      <c r="C32139" s="83" t="s">
        <v>99836</v>
      </c>
      <c r="D32139" s="4">
        <v>2505</v>
      </c>
      <c r="E32139" s="4">
        <v>2505</v>
      </c>
    </row>
    <row r="32140" spans="1:5" x14ac:dyDescent="0.3">
      <c r="A32140" t="s">
        <v>67121</v>
      </c>
      <c r="B32140" t="s">
        <v>67122</v>
      </c>
      <c r="C32140" s="83" t="s">
        <v>99755</v>
      </c>
      <c r="D32140" s="4">
        <v>529.01</v>
      </c>
      <c r="E32140" s="4">
        <v>529.01</v>
      </c>
    </row>
    <row r="32141" spans="1:5" x14ac:dyDescent="0.3">
      <c r="A32141" t="s">
        <v>67123</v>
      </c>
      <c r="B32141" t="s">
        <v>67124</v>
      </c>
      <c r="C32141" s="83" t="s">
        <v>99836</v>
      </c>
      <c r="D32141" s="4">
        <v>1355</v>
      </c>
      <c r="E32141" s="4">
        <v>1355</v>
      </c>
    </row>
    <row r="32142" spans="1:5" x14ac:dyDescent="0.3">
      <c r="A32142" t="s">
        <v>67125</v>
      </c>
      <c r="B32142" t="s">
        <v>67126</v>
      </c>
      <c r="C32142" s="83" t="s">
        <v>99836</v>
      </c>
      <c r="D32142" s="4">
        <v>1355</v>
      </c>
      <c r="E32142" s="4">
        <v>1355</v>
      </c>
    </row>
    <row r="32143" spans="1:5" x14ac:dyDescent="0.3">
      <c r="A32143" t="s">
        <v>67127</v>
      </c>
      <c r="B32143" t="s">
        <v>67128</v>
      </c>
      <c r="C32143" s="83" t="s">
        <v>99755</v>
      </c>
      <c r="D32143" s="4">
        <v>3530.01</v>
      </c>
      <c r="E32143" s="4">
        <v>3530.01</v>
      </c>
    </row>
    <row r="32144" spans="1:5" x14ac:dyDescent="0.3">
      <c r="A32144" t="s">
        <v>67129</v>
      </c>
      <c r="B32144" t="s">
        <v>67130</v>
      </c>
      <c r="C32144" s="83" t="s">
        <v>99836</v>
      </c>
      <c r="D32144" s="4">
        <v>2505</v>
      </c>
      <c r="E32144" s="4">
        <v>2505</v>
      </c>
    </row>
    <row r="32145" spans="1:5" x14ac:dyDescent="0.3">
      <c r="A32145" t="s">
        <v>67131</v>
      </c>
      <c r="B32145" t="s">
        <v>67132</v>
      </c>
      <c r="C32145" s="83" t="s">
        <v>99755</v>
      </c>
      <c r="D32145" s="4">
        <v>4685.01</v>
      </c>
      <c r="E32145" s="4">
        <v>4685.01</v>
      </c>
    </row>
    <row r="32146" spans="1:5" x14ac:dyDescent="0.3">
      <c r="A32146" t="s">
        <v>67133</v>
      </c>
      <c r="B32146" t="s">
        <v>67134</v>
      </c>
      <c r="C32146" s="83" t="s">
        <v>99755</v>
      </c>
      <c r="D32146" s="4">
        <v>4685.01</v>
      </c>
      <c r="E32146" s="4">
        <v>4685.01</v>
      </c>
    </row>
    <row r="32147" spans="1:5" x14ac:dyDescent="0.3">
      <c r="A32147" t="s">
        <v>67135</v>
      </c>
      <c r="B32147" t="s">
        <v>67136</v>
      </c>
      <c r="C32147" s="83" t="s">
        <v>99755</v>
      </c>
      <c r="D32147" s="4">
        <v>4685.01</v>
      </c>
      <c r="E32147" s="4">
        <v>4685.01</v>
      </c>
    </row>
    <row r="32148" spans="1:5" x14ac:dyDescent="0.3">
      <c r="A32148" t="s">
        <v>67137</v>
      </c>
      <c r="B32148" t="s">
        <v>67138</v>
      </c>
      <c r="C32148" s="83" t="s">
        <v>99755</v>
      </c>
      <c r="D32148" s="4">
        <v>4685.01</v>
      </c>
      <c r="E32148" s="4">
        <v>4685.01</v>
      </c>
    </row>
    <row r="32149" spans="1:5" x14ac:dyDescent="0.3">
      <c r="A32149" t="s">
        <v>67139</v>
      </c>
      <c r="B32149" t="s">
        <v>55715</v>
      </c>
      <c r="C32149" s="83" t="s">
        <v>99755</v>
      </c>
      <c r="D32149" s="4">
        <v>4685.01</v>
      </c>
      <c r="E32149" s="4">
        <v>4685.01</v>
      </c>
    </row>
    <row r="32150" spans="1:5" x14ac:dyDescent="0.3">
      <c r="A32150" t="s">
        <v>67140</v>
      </c>
      <c r="B32150" t="s">
        <v>67141</v>
      </c>
      <c r="C32150" s="83" t="s">
        <v>99836</v>
      </c>
      <c r="D32150" s="4">
        <v>1355.01</v>
      </c>
      <c r="E32150" s="4">
        <v>1355.01</v>
      </c>
    </row>
    <row r="32151" spans="1:5" x14ac:dyDescent="0.3">
      <c r="A32151" t="s">
        <v>67142</v>
      </c>
      <c r="B32151" t="s">
        <v>67143</v>
      </c>
      <c r="C32151" s="83" t="s">
        <v>99755</v>
      </c>
      <c r="D32151" s="4">
        <v>4685.01</v>
      </c>
      <c r="E32151" s="4">
        <v>4685.01</v>
      </c>
    </row>
    <row r="32152" spans="1:5" x14ac:dyDescent="0.3">
      <c r="A32152" t="s">
        <v>67144</v>
      </c>
      <c r="B32152" t="s">
        <v>67145</v>
      </c>
      <c r="C32152" s="83" t="s">
        <v>99755</v>
      </c>
      <c r="D32152" s="4">
        <v>4685.01</v>
      </c>
      <c r="E32152" s="4">
        <v>4685.01</v>
      </c>
    </row>
    <row r="32153" spans="1:5" x14ac:dyDescent="0.3">
      <c r="A32153" t="s">
        <v>104765</v>
      </c>
      <c r="B32153" t="s">
        <v>104766</v>
      </c>
      <c r="C32153" s="86" t="s">
        <v>99755</v>
      </c>
      <c r="D32153" s="4">
        <v>13948</v>
      </c>
      <c r="E32153" s="4">
        <v>13948</v>
      </c>
    </row>
    <row r="32154" spans="1:5" x14ac:dyDescent="0.3">
      <c r="A32154" t="s">
        <v>67146</v>
      </c>
      <c r="B32154" t="s">
        <v>67147</v>
      </c>
      <c r="C32154" s="83" t="s">
        <v>99755</v>
      </c>
      <c r="D32154" s="4">
        <v>12694.01</v>
      </c>
      <c r="E32154" s="4">
        <v>12694.01</v>
      </c>
    </row>
    <row r="32155" spans="1:5" x14ac:dyDescent="0.3">
      <c r="A32155" t="s">
        <v>67148</v>
      </c>
      <c r="B32155" t="s">
        <v>67149</v>
      </c>
      <c r="C32155" s="83" t="s">
        <v>99755</v>
      </c>
      <c r="D32155" s="4">
        <v>6487.01</v>
      </c>
      <c r="E32155" s="4">
        <v>6487.01</v>
      </c>
    </row>
    <row r="32156" spans="1:5" x14ac:dyDescent="0.3">
      <c r="A32156" t="s">
        <v>67150</v>
      </c>
      <c r="B32156" t="s">
        <v>65549</v>
      </c>
      <c r="C32156" s="83" t="s">
        <v>99755</v>
      </c>
      <c r="D32156" s="4">
        <v>4685.01</v>
      </c>
      <c r="E32156" s="4">
        <v>4685.01</v>
      </c>
    </row>
    <row r="32157" spans="1:5" x14ac:dyDescent="0.3">
      <c r="A32157" t="s">
        <v>67151</v>
      </c>
      <c r="B32157" t="s">
        <v>67152</v>
      </c>
      <c r="C32157" s="83" t="s">
        <v>99755</v>
      </c>
      <c r="D32157" s="4">
        <v>8646.01</v>
      </c>
      <c r="E32157" s="4">
        <v>8646.01</v>
      </c>
    </row>
    <row r="32158" spans="1:5" x14ac:dyDescent="0.3">
      <c r="A32158" t="s">
        <v>67153</v>
      </c>
      <c r="B32158" t="s">
        <v>67154</v>
      </c>
      <c r="C32158" s="83" t="s">
        <v>99836</v>
      </c>
      <c r="D32158" s="4">
        <v>656</v>
      </c>
      <c r="E32158" s="4">
        <v>656</v>
      </c>
    </row>
    <row r="32159" spans="1:5" x14ac:dyDescent="0.3">
      <c r="A32159" t="s">
        <v>67155</v>
      </c>
      <c r="B32159" t="s">
        <v>67156</v>
      </c>
      <c r="C32159" s="83" t="s">
        <v>99836</v>
      </c>
      <c r="D32159" s="4">
        <v>656</v>
      </c>
      <c r="E32159" s="4">
        <v>656</v>
      </c>
    </row>
    <row r="32160" spans="1:5" x14ac:dyDescent="0.3">
      <c r="A32160" t="s">
        <v>67157</v>
      </c>
      <c r="B32160" t="s">
        <v>67158</v>
      </c>
      <c r="C32160" s="83" t="s">
        <v>99755</v>
      </c>
      <c r="D32160" s="4">
        <v>1355.01</v>
      </c>
      <c r="E32160" s="4">
        <v>1355.01</v>
      </c>
    </row>
    <row r="32161" spans="1:5" x14ac:dyDescent="0.3">
      <c r="A32161" t="s">
        <v>67159</v>
      </c>
      <c r="B32161" t="s">
        <v>67160</v>
      </c>
      <c r="C32161" s="83" t="s">
        <v>99755</v>
      </c>
      <c r="D32161" s="4">
        <v>2505.0100000000002</v>
      </c>
      <c r="E32161" s="4">
        <v>2505.0100000000002</v>
      </c>
    </row>
    <row r="32162" spans="1:5" x14ac:dyDescent="0.3">
      <c r="A32162" t="s">
        <v>67161</v>
      </c>
      <c r="B32162" t="s">
        <v>67162</v>
      </c>
      <c r="C32162" s="83" t="s">
        <v>99836</v>
      </c>
      <c r="D32162" s="4">
        <v>324</v>
      </c>
      <c r="E32162" s="4">
        <v>324</v>
      </c>
    </row>
    <row r="32163" spans="1:5" x14ac:dyDescent="0.3">
      <c r="A32163" t="s">
        <v>67163</v>
      </c>
      <c r="B32163" t="s">
        <v>19759</v>
      </c>
      <c r="C32163" s="83" t="s">
        <v>99760</v>
      </c>
      <c r="D32163" s="4">
        <v>400.01</v>
      </c>
      <c r="E32163" s="4">
        <v>400.01</v>
      </c>
    </row>
    <row r="32164" spans="1:5" x14ac:dyDescent="0.3">
      <c r="A32164" t="s">
        <v>67164</v>
      </c>
      <c r="B32164" t="s">
        <v>67165</v>
      </c>
      <c r="C32164" s="83" t="s">
        <v>99755</v>
      </c>
      <c r="D32164" s="4">
        <v>8646</v>
      </c>
      <c r="E32164" s="4">
        <v>8646</v>
      </c>
    </row>
    <row r="32165" spans="1:5" x14ac:dyDescent="0.3">
      <c r="A32165" t="s">
        <v>67166</v>
      </c>
      <c r="B32165" t="s">
        <v>67167</v>
      </c>
      <c r="C32165" s="83" t="s">
        <v>99755</v>
      </c>
      <c r="D32165" s="4">
        <v>8646.01</v>
      </c>
      <c r="E32165" s="4">
        <v>8646.01</v>
      </c>
    </row>
    <row r="32166" spans="1:5" x14ac:dyDescent="0.3">
      <c r="A32166" t="s">
        <v>67168</v>
      </c>
      <c r="B32166" t="s">
        <v>67169</v>
      </c>
      <c r="C32166" s="83" t="s">
        <v>99755</v>
      </c>
      <c r="D32166" s="4">
        <v>1355.01</v>
      </c>
      <c r="E32166" s="4">
        <v>1355.01</v>
      </c>
    </row>
    <row r="32167" spans="1:5" x14ac:dyDescent="0.3">
      <c r="A32167" t="s">
        <v>67170</v>
      </c>
      <c r="B32167" t="s">
        <v>67171</v>
      </c>
      <c r="C32167" s="83" t="s">
        <v>99755</v>
      </c>
      <c r="D32167" s="4">
        <v>1355.01</v>
      </c>
      <c r="E32167" s="4">
        <v>1355.01</v>
      </c>
    </row>
    <row r="32168" spans="1:5" x14ac:dyDescent="0.3">
      <c r="A32168" t="s">
        <v>67172</v>
      </c>
      <c r="B32168" t="s">
        <v>67173</v>
      </c>
      <c r="C32168" s="83" t="s">
        <v>99755</v>
      </c>
      <c r="D32168" s="4">
        <v>1355</v>
      </c>
      <c r="E32168" s="4">
        <v>1355</v>
      </c>
    </row>
    <row r="32169" spans="1:5" x14ac:dyDescent="0.3">
      <c r="A32169" t="s">
        <v>67174</v>
      </c>
      <c r="B32169" t="s">
        <v>67175</v>
      </c>
      <c r="C32169" s="83" t="s">
        <v>99755</v>
      </c>
      <c r="D32169" s="4">
        <v>1355</v>
      </c>
      <c r="E32169" s="4">
        <v>1355</v>
      </c>
    </row>
    <row r="32170" spans="1:5" x14ac:dyDescent="0.3">
      <c r="A32170" t="s">
        <v>67176</v>
      </c>
      <c r="B32170" t="s">
        <v>67177</v>
      </c>
      <c r="C32170" s="83" t="s">
        <v>99755</v>
      </c>
      <c r="D32170" s="4">
        <v>1355.01</v>
      </c>
      <c r="E32170" s="4">
        <v>1355.01</v>
      </c>
    </row>
    <row r="32171" spans="1:5" x14ac:dyDescent="0.3">
      <c r="A32171" t="s">
        <v>67178</v>
      </c>
      <c r="B32171" t="s">
        <v>67179</v>
      </c>
      <c r="C32171" s="83" t="s">
        <v>99755</v>
      </c>
      <c r="D32171" s="4">
        <v>1355.01</v>
      </c>
      <c r="E32171" s="4">
        <v>1355.01</v>
      </c>
    </row>
    <row r="32172" spans="1:5" x14ac:dyDescent="0.3">
      <c r="A32172" t="s">
        <v>67180</v>
      </c>
      <c r="B32172" t="s">
        <v>67181</v>
      </c>
      <c r="C32172" s="83" t="s">
        <v>99755</v>
      </c>
      <c r="D32172" s="4">
        <v>1355.01</v>
      </c>
      <c r="E32172" s="4">
        <v>1355.01</v>
      </c>
    </row>
    <row r="32173" spans="1:5" x14ac:dyDescent="0.3">
      <c r="A32173" t="s">
        <v>67182</v>
      </c>
      <c r="B32173" t="s">
        <v>67183</v>
      </c>
      <c r="C32173" s="83" t="s">
        <v>99755</v>
      </c>
      <c r="D32173" s="4">
        <v>1355.01</v>
      </c>
      <c r="E32173" s="4">
        <v>1355.01</v>
      </c>
    </row>
    <row r="32174" spans="1:5" x14ac:dyDescent="0.3">
      <c r="A32174" t="s">
        <v>67184</v>
      </c>
      <c r="B32174" t="s">
        <v>67185</v>
      </c>
      <c r="C32174" s="83" t="s">
        <v>99755</v>
      </c>
      <c r="D32174" s="4">
        <v>1355.01</v>
      </c>
      <c r="E32174" s="4">
        <v>1355.01</v>
      </c>
    </row>
    <row r="32175" spans="1:5" x14ac:dyDescent="0.3">
      <c r="A32175" t="s">
        <v>67186</v>
      </c>
      <c r="B32175" t="s">
        <v>67187</v>
      </c>
      <c r="C32175" s="83" t="s">
        <v>99755</v>
      </c>
      <c r="D32175" s="4">
        <v>1355.01</v>
      </c>
      <c r="E32175" s="4">
        <v>1355.01</v>
      </c>
    </row>
    <row r="32176" spans="1:5" x14ac:dyDescent="0.3">
      <c r="A32176" t="s">
        <v>67188</v>
      </c>
      <c r="B32176" t="s">
        <v>67189</v>
      </c>
      <c r="C32176" s="83" t="s">
        <v>99755</v>
      </c>
      <c r="D32176" s="4">
        <v>1355.01</v>
      </c>
      <c r="E32176" s="4">
        <v>1355.01</v>
      </c>
    </row>
    <row r="32177" spans="1:5" x14ac:dyDescent="0.3">
      <c r="A32177" t="s">
        <v>67190</v>
      </c>
      <c r="B32177" t="s">
        <v>67191</v>
      </c>
      <c r="C32177" s="83" t="s">
        <v>99755</v>
      </c>
      <c r="D32177" s="4">
        <v>1355.01</v>
      </c>
      <c r="E32177" s="4">
        <v>1355.01</v>
      </c>
    </row>
    <row r="32178" spans="1:5" x14ac:dyDescent="0.3">
      <c r="A32178" t="s">
        <v>67192</v>
      </c>
      <c r="B32178" t="s">
        <v>67193</v>
      </c>
      <c r="C32178" s="83" t="s">
        <v>99755</v>
      </c>
      <c r="D32178" s="4">
        <v>1355.01</v>
      </c>
      <c r="E32178" s="4">
        <v>1355.01</v>
      </c>
    </row>
    <row r="32179" spans="1:5" x14ac:dyDescent="0.3">
      <c r="A32179" t="s">
        <v>67194</v>
      </c>
      <c r="B32179" t="s">
        <v>67195</v>
      </c>
      <c r="C32179" s="83" t="s">
        <v>99755</v>
      </c>
      <c r="D32179" s="4">
        <v>1355.01</v>
      </c>
      <c r="E32179" s="4">
        <v>1355.01</v>
      </c>
    </row>
    <row r="32180" spans="1:5" x14ac:dyDescent="0.3">
      <c r="A32180" t="s">
        <v>67196</v>
      </c>
      <c r="B32180" t="s">
        <v>67197</v>
      </c>
      <c r="C32180" s="83" t="s">
        <v>99755</v>
      </c>
      <c r="D32180" s="4">
        <v>1355.01</v>
      </c>
      <c r="E32180" s="4">
        <v>1355.01</v>
      </c>
    </row>
    <row r="32181" spans="1:5" x14ac:dyDescent="0.3">
      <c r="A32181" t="s">
        <v>67198</v>
      </c>
      <c r="B32181" t="s">
        <v>67199</v>
      </c>
      <c r="C32181" s="83" t="s">
        <v>99755</v>
      </c>
      <c r="D32181" s="4">
        <v>1355.01</v>
      </c>
      <c r="E32181" s="4">
        <v>1355.01</v>
      </c>
    </row>
    <row r="32182" spans="1:5" x14ac:dyDescent="0.3">
      <c r="A32182" t="s">
        <v>67200</v>
      </c>
      <c r="B32182" t="s">
        <v>67201</v>
      </c>
      <c r="C32182" s="83" t="s">
        <v>99755</v>
      </c>
      <c r="D32182" s="4">
        <v>1355.01</v>
      </c>
      <c r="E32182" s="4">
        <v>1355.01</v>
      </c>
    </row>
    <row r="32183" spans="1:5" x14ac:dyDescent="0.3">
      <c r="A32183" t="s">
        <v>67202</v>
      </c>
      <c r="B32183" t="s">
        <v>67203</v>
      </c>
      <c r="C32183" s="83" t="s">
        <v>99755</v>
      </c>
      <c r="D32183" s="4">
        <v>3530.01</v>
      </c>
      <c r="E32183" s="4">
        <v>3530.01</v>
      </c>
    </row>
    <row r="32184" spans="1:5" x14ac:dyDescent="0.3">
      <c r="A32184" t="s">
        <v>67204</v>
      </c>
      <c r="B32184" t="s">
        <v>67205</v>
      </c>
      <c r="C32184" s="83" t="s">
        <v>99755</v>
      </c>
      <c r="D32184" s="4">
        <v>3530.01</v>
      </c>
      <c r="E32184" s="4">
        <v>3530.01</v>
      </c>
    </row>
    <row r="32185" spans="1:5" x14ac:dyDescent="0.3">
      <c r="A32185" t="s">
        <v>67206</v>
      </c>
      <c r="B32185" t="s">
        <v>67207</v>
      </c>
      <c r="C32185" s="83" t="s">
        <v>99755</v>
      </c>
      <c r="D32185" s="4">
        <v>3530.01</v>
      </c>
      <c r="E32185" s="4">
        <v>3530.01</v>
      </c>
    </row>
    <row r="32186" spans="1:5" x14ac:dyDescent="0.3">
      <c r="A32186" t="s">
        <v>67208</v>
      </c>
      <c r="B32186" t="s">
        <v>67209</v>
      </c>
      <c r="C32186" s="83" t="s">
        <v>99755</v>
      </c>
      <c r="D32186" s="4">
        <v>3530.01</v>
      </c>
      <c r="E32186" s="4">
        <v>3530.01</v>
      </c>
    </row>
    <row r="32187" spans="1:5" x14ac:dyDescent="0.3">
      <c r="A32187" t="s">
        <v>67210</v>
      </c>
      <c r="B32187" t="s">
        <v>67211</v>
      </c>
      <c r="C32187" s="83" t="s">
        <v>99755</v>
      </c>
      <c r="D32187" s="4">
        <v>3530.01</v>
      </c>
      <c r="E32187" s="4">
        <v>3530.01</v>
      </c>
    </row>
    <row r="32188" spans="1:5" x14ac:dyDescent="0.3">
      <c r="A32188" t="s">
        <v>67212</v>
      </c>
      <c r="B32188" t="s">
        <v>67213</v>
      </c>
      <c r="C32188" s="83" t="s">
        <v>99755</v>
      </c>
      <c r="D32188" s="4">
        <v>4685.01</v>
      </c>
      <c r="E32188" s="4">
        <v>4685.01</v>
      </c>
    </row>
    <row r="32189" spans="1:5" x14ac:dyDescent="0.3">
      <c r="A32189" t="s">
        <v>67214</v>
      </c>
      <c r="B32189" t="s">
        <v>67215</v>
      </c>
      <c r="C32189" s="83" t="s">
        <v>99755</v>
      </c>
      <c r="D32189" s="4">
        <v>1355.01</v>
      </c>
      <c r="E32189" s="4">
        <v>1355.01</v>
      </c>
    </row>
    <row r="32190" spans="1:5" x14ac:dyDescent="0.3">
      <c r="A32190" t="s">
        <v>67216</v>
      </c>
      <c r="B32190" t="s">
        <v>67217</v>
      </c>
      <c r="C32190" s="83" t="s">
        <v>99836</v>
      </c>
      <c r="D32190" s="4">
        <v>1355.01</v>
      </c>
      <c r="E32190" s="4">
        <v>1355.01</v>
      </c>
    </row>
    <row r="32191" spans="1:5" x14ac:dyDescent="0.3">
      <c r="A32191" t="s">
        <v>67218</v>
      </c>
      <c r="B32191" t="s">
        <v>67219</v>
      </c>
      <c r="C32191" s="83" t="s">
        <v>99755</v>
      </c>
      <c r="D32191" s="4">
        <v>656.01</v>
      </c>
      <c r="E32191" s="4">
        <v>656.01</v>
      </c>
    </row>
    <row r="32192" spans="1:5" x14ac:dyDescent="0.3">
      <c r="A32192" t="s">
        <v>67220</v>
      </c>
      <c r="B32192" t="s">
        <v>67221</v>
      </c>
      <c r="C32192" s="83" t="s">
        <v>99755</v>
      </c>
      <c r="D32192" s="4">
        <v>2505.0100000000002</v>
      </c>
      <c r="E32192" s="4">
        <v>2505.0100000000002</v>
      </c>
    </row>
    <row r="32193" spans="1:5" x14ac:dyDescent="0.3">
      <c r="A32193" t="s">
        <v>67222</v>
      </c>
      <c r="B32193" t="s">
        <v>67223</v>
      </c>
      <c r="C32193" s="83" t="s">
        <v>99755</v>
      </c>
      <c r="D32193" s="4">
        <v>4685.01</v>
      </c>
      <c r="E32193" s="4">
        <v>4685.01</v>
      </c>
    </row>
    <row r="32194" spans="1:5" x14ac:dyDescent="0.3">
      <c r="A32194" t="s">
        <v>67224</v>
      </c>
      <c r="B32194" t="s">
        <v>67225</v>
      </c>
      <c r="C32194" s="83" t="s">
        <v>99755</v>
      </c>
      <c r="D32194" s="4">
        <v>324</v>
      </c>
      <c r="E32194" s="4">
        <v>324</v>
      </c>
    </row>
    <row r="32195" spans="1:5" x14ac:dyDescent="0.3">
      <c r="A32195" t="s">
        <v>67226</v>
      </c>
      <c r="B32195" t="s">
        <v>67227</v>
      </c>
      <c r="C32195" s="83" t="s">
        <v>99755</v>
      </c>
      <c r="D32195" s="4">
        <v>2505</v>
      </c>
      <c r="E32195" s="4">
        <v>2505</v>
      </c>
    </row>
    <row r="32196" spans="1:5" x14ac:dyDescent="0.3">
      <c r="A32196" t="s">
        <v>67228</v>
      </c>
      <c r="B32196" t="s">
        <v>67229</v>
      </c>
      <c r="C32196" s="83" t="s">
        <v>99755</v>
      </c>
      <c r="D32196" s="4">
        <v>4685</v>
      </c>
      <c r="E32196" s="4">
        <v>4685</v>
      </c>
    </row>
    <row r="32197" spans="1:5" x14ac:dyDescent="0.3">
      <c r="A32197" t="s">
        <v>67230</v>
      </c>
      <c r="B32197" t="s">
        <v>67231</v>
      </c>
      <c r="C32197" s="83" t="s">
        <v>99755</v>
      </c>
      <c r="D32197" s="4">
        <v>1355.01</v>
      </c>
      <c r="E32197" s="4">
        <v>1355.01</v>
      </c>
    </row>
    <row r="32198" spans="1:5" x14ac:dyDescent="0.3">
      <c r="A32198" t="s">
        <v>67232</v>
      </c>
      <c r="B32198" t="s">
        <v>67233</v>
      </c>
      <c r="C32198" s="83" t="s">
        <v>99836</v>
      </c>
      <c r="D32198" s="4">
        <v>2505.0100000000002</v>
      </c>
      <c r="E32198" s="4">
        <v>2505.0100000000002</v>
      </c>
    </row>
    <row r="32199" spans="1:5" x14ac:dyDescent="0.3">
      <c r="A32199" t="s">
        <v>67234</v>
      </c>
      <c r="B32199" t="s">
        <v>67235</v>
      </c>
      <c r="C32199" s="83" t="s">
        <v>99755</v>
      </c>
      <c r="D32199" s="4">
        <v>3530.01</v>
      </c>
      <c r="E32199" s="4">
        <v>3530.01</v>
      </c>
    </row>
    <row r="32200" spans="1:5" x14ac:dyDescent="0.3">
      <c r="A32200" t="s">
        <v>67236</v>
      </c>
      <c r="B32200" t="s">
        <v>67237</v>
      </c>
      <c r="C32200" s="83" t="s">
        <v>99836</v>
      </c>
      <c r="D32200" s="4">
        <v>166</v>
      </c>
      <c r="E32200" s="4">
        <v>166</v>
      </c>
    </row>
    <row r="32201" spans="1:5" x14ac:dyDescent="0.3">
      <c r="A32201" t="s">
        <v>67238</v>
      </c>
      <c r="B32201" t="s">
        <v>67239</v>
      </c>
      <c r="C32201" s="83" t="s">
        <v>99836</v>
      </c>
      <c r="D32201" s="4">
        <v>1355.01</v>
      </c>
      <c r="E32201" s="4">
        <v>1355.01</v>
      </c>
    </row>
    <row r="32202" spans="1:5" x14ac:dyDescent="0.3">
      <c r="A32202" t="s">
        <v>67240</v>
      </c>
      <c r="B32202" t="s">
        <v>67241</v>
      </c>
      <c r="C32202" s="83" t="s">
        <v>99755</v>
      </c>
      <c r="D32202" s="4">
        <v>4685.01</v>
      </c>
      <c r="E32202" s="4">
        <v>4685.01</v>
      </c>
    </row>
    <row r="32203" spans="1:5" x14ac:dyDescent="0.3">
      <c r="A32203" t="s">
        <v>67242</v>
      </c>
      <c r="B32203" t="s">
        <v>67243</v>
      </c>
      <c r="C32203" s="83" t="s">
        <v>99760</v>
      </c>
      <c r="D32203" s="4">
        <v>4685.01</v>
      </c>
      <c r="E32203" s="4">
        <v>4685.01</v>
      </c>
    </row>
    <row r="32204" spans="1:5" x14ac:dyDescent="0.3">
      <c r="A32204" t="s">
        <v>67244</v>
      </c>
      <c r="B32204" t="s">
        <v>67245</v>
      </c>
      <c r="C32204" s="83" t="s">
        <v>99755</v>
      </c>
      <c r="D32204" s="4">
        <v>324.01</v>
      </c>
      <c r="E32204" s="4">
        <v>324.01</v>
      </c>
    </row>
    <row r="32205" spans="1:5" x14ac:dyDescent="0.3">
      <c r="A32205" t="s">
        <v>67246</v>
      </c>
      <c r="B32205" t="s">
        <v>67247</v>
      </c>
      <c r="C32205" s="83" t="s">
        <v>99836</v>
      </c>
      <c r="D32205" s="4">
        <v>4685</v>
      </c>
      <c r="E32205" s="4">
        <v>4685</v>
      </c>
    </row>
    <row r="32206" spans="1:5" x14ac:dyDescent="0.3">
      <c r="A32206" t="s">
        <v>67248</v>
      </c>
      <c r="B32206" t="s">
        <v>67249</v>
      </c>
      <c r="C32206" s="83" t="s">
        <v>99836</v>
      </c>
      <c r="D32206" s="4">
        <v>4685</v>
      </c>
      <c r="E32206" s="4">
        <v>4685</v>
      </c>
    </row>
    <row r="32207" spans="1:5" x14ac:dyDescent="0.3">
      <c r="A32207" t="s">
        <v>67250</v>
      </c>
      <c r="B32207" t="s">
        <v>67251</v>
      </c>
      <c r="C32207" s="83" t="s">
        <v>99836</v>
      </c>
      <c r="D32207" s="4">
        <v>4685</v>
      </c>
      <c r="E32207" s="4">
        <v>4685</v>
      </c>
    </row>
    <row r="32208" spans="1:5" x14ac:dyDescent="0.3">
      <c r="A32208" t="s">
        <v>67252</v>
      </c>
      <c r="B32208" t="s">
        <v>67253</v>
      </c>
      <c r="C32208" s="83" t="s">
        <v>99755</v>
      </c>
      <c r="D32208" s="4">
        <v>1355</v>
      </c>
      <c r="E32208" s="4">
        <v>1355</v>
      </c>
    </row>
    <row r="32209" spans="1:5" x14ac:dyDescent="0.3">
      <c r="A32209" t="s">
        <v>67254</v>
      </c>
      <c r="B32209" t="s">
        <v>67255</v>
      </c>
      <c r="C32209" s="83" t="s">
        <v>99836</v>
      </c>
      <c r="D32209" s="4">
        <v>1355.01</v>
      </c>
      <c r="E32209" s="4">
        <v>1355.01</v>
      </c>
    </row>
    <row r="32210" spans="1:5" x14ac:dyDescent="0.3">
      <c r="A32210" t="s">
        <v>67256</v>
      </c>
      <c r="B32210" t="s">
        <v>67257</v>
      </c>
      <c r="C32210" s="83" t="s">
        <v>99755</v>
      </c>
      <c r="D32210" s="4">
        <v>1355.01</v>
      </c>
      <c r="E32210" s="4">
        <v>1355.01</v>
      </c>
    </row>
    <row r="32211" spans="1:5" x14ac:dyDescent="0.3">
      <c r="A32211" t="s">
        <v>104767</v>
      </c>
      <c r="B32211" t="s">
        <v>104768</v>
      </c>
      <c r="C32211" s="86" t="s">
        <v>99836</v>
      </c>
      <c r="D32211" s="4">
        <v>2505</v>
      </c>
      <c r="E32211" s="4">
        <v>2505</v>
      </c>
    </row>
    <row r="32212" spans="1:5" x14ac:dyDescent="0.3">
      <c r="A32212" t="s">
        <v>67258</v>
      </c>
      <c r="B32212" t="s">
        <v>67259</v>
      </c>
      <c r="C32212" s="83" t="s">
        <v>99755</v>
      </c>
      <c r="D32212" s="4">
        <v>1355</v>
      </c>
      <c r="E32212" s="4">
        <v>1355</v>
      </c>
    </row>
    <row r="32213" spans="1:5" x14ac:dyDescent="0.3">
      <c r="A32213" t="s">
        <v>67260</v>
      </c>
      <c r="B32213" t="s">
        <v>67261</v>
      </c>
      <c r="C32213" s="83" t="s">
        <v>99755</v>
      </c>
      <c r="D32213" s="4">
        <v>4685.01</v>
      </c>
      <c r="E32213" s="4">
        <v>4685.01</v>
      </c>
    </row>
    <row r="32214" spans="1:5" x14ac:dyDescent="0.3">
      <c r="A32214" t="s">
        <v>67262</v>
      </c>
      <c r="B32214" t="s">
        <v>67263</v>
      </c>
      <c r="C32214" s="83" t="s">
        <v>99755</v>
      </c>
      <c r="D32214" s="4">
        <v>13449.01</v>
      </c>
      <c r="E32214" s="4">
        <v>13449.01</v>
      </c>
    </row>
    <row r="32215" spans="1:5" x14ac:dyDescent="0.3">
      <c r="A32215" t="s">
        <v>67264</v>
      </c>
      <c r="B32215" t="s">
        <v>67265</v>
      </c>
      <c r="C32215" s="83" t="s">
        <v>99836</v>
      </c>
      <c r="D32215" s="4">
        <v>324</v>
      </c>
      <c r="E32215" s="4">
        <v>324</v>
      </c>
    </row>
    <row r="32216" spans="1:5" x14ac:dyDescent="0.3">
      <c r="A32216" t="s">
        <v>67266</v>
      </c>
      <c r="B32216" t="s">
        <v>67267</v>
      </c>
      <c r="C32216" s="83" t="s">
        <v>99755</v>
      </c>
      <c r="D32216" s="4">
        <v>1355</v>
      </c>
      <c r="E32216" s="4">
        <v>1355</v>
      </c>
    </row>
    <row r="32217" spans="1:5" x14ac:dyDescent="0.3">
      <c r="A32217" t="s">
        <v>67268</v>
      </c>
      <c r="B32217" t="s">
        <v>67269</v>
      </c>
      <c r="C32217" s="83" t="s">
        <v>99755</v>
      </c>
      <c r="D32217" s="4">
        <v>10804</v>
      </c>
      <c r="E32217" s="4">
        <v>10804</v>
      </c>
    </row>
    <row r="32218" spans="1:5" x14ac:dyDescent="0.3">
      <c r="A32218" t="s">
        <v>67270</v>
      </c>
      <c r="B32218" t="s">
        <v>67271</v>
      </c>
      <c r="C32218" s="83" t="s">
        <v>99755</v>
      </c>
      <c r="D32218" s="4">
        <v>8646</v>
      </c>
      <c r="E32218" s="4">
        <v>8646</v>
      </c>
    </row>
    <row r="32219" spans="1:5" x14ac:dyDescent="0.3">
      <c r="A32219" t="s">
        <v>67272</v>
      </c>
      <c r="B32219" t="s">
        <v>67273</v>
      </c>
      <c r="C32219" s="83" t="s">
        <v>99755</v>
      </c>
      <c r="D32219" s="4">
        <v>13163</v>
      </c>
      <c r="E32219" s="4">
        <v>13163</v>
      </c>
    </row>
    <row r="32220" spans="1:5" x14ac:dyDescent="0.3">
      <c r="A32220" t="s">
        <v>67274</v>
      </c>
      <c r="B32220" t="s">
        <v>67275</v>
      </c>
      <c r="C32220" s="83" t="s">
        <v>99755</v>
      </c>
      <c r="D32220" s="4">
        <v>6487</v>
      </c>
      <c r="E32220" s="4">
        <v>6487</v>
      </c>
    </row>
    <row r="32221" spans="1:5" x14ac:dyDescent="0.3">
      <c r="A32221" t="s">
        <v>67276</v>
      </c>
      <c r="B32221" t="s">
        <v>67277</v>
      </c>
      <c r="C32221" s="83" t="s">
        <v>99836</v>
      </c>
      <c r="D32221" s="4">
        <v>1355</v>
      </c>
      <c r="E32221" s="4">
        <v>1355</v>
      </c>
    </row>
    <row r="32222" spans="1:5" x14ac:dyDescent="0.3">
      <c r="A32222" t="s">
        <v>67278</v>
      </c>
      <c r="B32222" t="s">
        <v>67279</v>
      </c>
      <c r="C32222" s="83" t="s">
        <v>99810</v>
      </c>
      <c r="D32222" s="4">
        <v>246</v>
      </c>
      <c r="E32222" s="4">
        <v>246</v>
      </c>
    </row>
    <row r="32223" spans="1:5" x14ac:dyDescent="0.3">
      <c r="A32223" t="s">
        <v>67280</v>
      </c>
      <c r="B32223" t="s">
        <v>67281</v>
      </c>
      <c r="C32223" s="83" t="s">
        <v>99810</v>
      </c>
      <c r="D32223" s="4">
        <v>246</v>
      </c>
      <c r="E32223" s="4">
        <v>246</v>
      </c>
    </row>
    <row r="32224" spans="1:5" x14ac:dyDescent="0.3">
      <c r="A32224" s="87" t="s">
        <v>102899</v>
      </c>
      <c r="B32224" t="s">
        <v>103637</v>
      </c>
      <c r="C32224" s="86" t="s">
        <v>99836</v>
      </c>
      <c r="D32224" s="4">
        <v>166</v>
      </c>
      <c r="E32224" s="4">
        <v>166</v>
      </c>
    </row>
    <row r="32225" spans="1:5" x14ac:dyDescent="0.3">
      <c r="A32225" t="s">
        <v>67282</v>
      </c>
      <c r="B32225" t="s">
        <v>67283</v>
      </c>
      <c r="C32225" s="83" t="s">
        <v>99755</v>
      </c>
      <c r="D32225" s="4">
        <v>13163.01</v>
      </c>
      <c r="E32225" s="4">
        <v>13163.01</v>
      </c>
    </row>
    <row r="32226" spans="1:5" x14ac:dyDescent="0.3">
      <c r="A32226" t="s">
        <v>67284</v>
      </c>
      <c r="B32226" t="s">
        <v>67285</v>
      </c>
      <c r="C32226" s="83" t="s">
        <v>99755</v>
      </c>
      <c r="D32226" s="4">
        <v>4685.01</v>
      </c>
      <c r="E32226" s="4">
        <v>4685.01</v>
      </c>
    </row>
    <row r="32227" spans="1:5" x14ac:dyDescent="0.3">
      <c r="A32227" t="s">
        <v>67286</v>
      </c>
      <c r="B32227" t="s">
        <v>67287</v>
      </c>
      <c r="C32227" s="83" t="s">
        <v>99755</v>
      </c>
      <c r="D32227" s="4">
        <v>4685</v>
      </c>
      <c r="E32227" s="4">
        <v>4685</v>
      </c>
    </row>
    <row r="32228" spans="1:5" x14ac:dyDescent="0.3">
      <c r="A32228" t="s">
        <v>67288</v>
      </c>
      <c r="B32228" t="s">
        <v>67289</v>
      </c>
      <c r="C32228" s="83" t="s">
        <v>99753</v>
      </c>
      <c r="D32228" s="4">
        <v>13146</v>
      </c>
      <c r="E32228" s="4">
        <v>13146</v>
      </c>
    </row>
    <row r="32229" spans="1:5" x14ac:dyDescent="0.3">
      <c r="A32229" t="s">
        <v>67290</v>
      </c>
      <c r="B32229" t="s">
        <v>67291</v>
      </c>
      <c r="C32229" s="83" t="s">
        <v>99755</v>
      </c>
      <c r="D32229" s="4">
        <v>4685.01</v>
      </c>
      <c r="E32229" s="4">
        <v>4685.01</v>
      </c>
    </row>
    <row r="32230" spans="1:5" x14ac:dyDescent="0.3">
      <c r="A32230" t="s">
        <v>102900</v>
      </c>
      <c r="B32230" t="s">
        <v>103638</v>
      </c>
      <c r="C32230" s="83" t="s">
        <v>99836</v>
      </c>
      <c r="D32230" s="4">
        <v>656</v>
      </c>
      <c r="E32230" s="4">
        <v>656</v>
      </c>
    </row>
    <row r="32231" spans="1:5" x14ac:dyDescent="0.3">
      <c r="A32231" t="s">
        <v>67292</v>
      </c>
      <c r="B32231" t="s">
        <v>67293</v>
      </c>
      <c r="C32231" s="83" t="s">
        <v>99836</v>
      </c>
      <c r="D32231" s="4">
        <v>246</v>
      </c>
      <c r="E32231" s="4">
        <v>246</v>
      </c>
    </row>
    <row r="32232" spans="1:5" x14ac:dyDescent="0.3">
      <c r="A32232" t="s">
        <v>67294</v>
      </c>
      <c r="B32232" t="s">
        <v>67295</v>
      </c>
      <c r="C32232" s="83" t="s">
        <v>99836</v>
      </c>
      <c r="D32232" s="4">
        <v>246</v>
      </c>
      <c r="E32232" s="4">
        <v>246</v>
      </c>
    </row>
    <row r="32233" spans="1:5" x14ac:dyDescent="0.3">
      <c r="A32233" t="s">
        <v>67296</v>
      </c>
      <c r="B32233" t="s">
        <v>67297</v>
      </c>
      <c r="C32233" s="83" t="s">
        <v>99755</v>
      </c>
      <c r="D32233" s="4">
        <v>4685</v>
      </c>
      <c r="E32233" s="4">
        <v>4685</v>
      </c>
    </row>
    <row r="32234" spans="1:5" x14ac:dyDescent="0.3">
      <c r="A32234" t="s">
        <v>67298</v>
      </c>
      <c r="B32234" t="s">
        <v>67299</v>
      </c>
      <c r="C32234" s="83" t="s">
        <v>99755</v>
      </c>
      <c r="D32234" s="4">
        <v>4685.01</v>
      </c>
      <c r="E32234" s="4">
        <v>4685.01</v>
      </c>
    </row>
    <row r="32235" spans="1:5" x14ac:dyDescent="0.3">
      <c r="A32235" t="s">
        <v>67300</v>
      </c>
      <c r="B32235" t="s">
        <v>67301</v>
      </c>
      <c r="C32235" s="83" t="s">
        <v>99755</v>
      </c>
      <c r="D32235" s="4">
        <v>1355.01</v>
      </c>
      <c r="E32235" s="4">
        <v>1355.01</v>
      </c>
    </row>
    <row r="32236" spans="1:5" x14ac:dyDescent="0.3">
      <c r="A32236" t="s">
        <v>67302</v>
      </c>
      <c r="B32236" t="s">
        <v>67303</v>
      </c>
      <c r="C32236" s="83" t="s">
        <v>99755</v>
      </c>
      <c r="D32236" s="4">
        <v>1355.01</v>
      </c>
      <c r="E32236" s="4">
        <v>1355.01</v>
      </c>
    </row>
    <row r="32237" spans="1:5" x14ac:dyDescent="0.3">
      <c r="A32237" t="s">
        <v>67304</v>
      </c>
      <c r="B32237" t="s">
        <v>67305</v>
      </c>
      <c r="C32237" s="83" t="s">
        <v>99755</v>
      </c>
      <c r="D32237" s="4">
        <v>324</v>
      </c>
      <c r="E32237" s="4">
        <v>324</v>
      </c>
    </row>
    <row r="32238" spans="1:5" x14ac:dyDescent="0.3">
      <c r="A32238" t="s">
        <v>67306</v>
      </c>
      <c r="B32238" t="s">
        <v>67307</v>
      </c>
      <c r="C32238" s="83" t="s">
        <v>99836</v>
      </c>
      <c r="D32238" s="4">
        <v>166</v>
      </c>
      <c r="E32238" s="4">
        <v>166</v>
      </c>
    </row>
    <row r="32239" spans="1:5" x14ac:dyDescent="0.3">
      <c r="A32239" t="s">
        <v>104769</v>
      </c>
      <c r="B32239" t="s">
        <v>104770</v>
      </c>
      <c r="C32239" s="86" t="s">
        <v>99755</v>
      </c>
      <c r="D32239" s="4">
        <v>3530</v>
      </c>
      <c r="E32239" s="4">
        <v>3530</v>
      </c>
    </row>
    <row r="32240" spans="1:5" x14ac:dyDescent="0.3">
      <c r="A32240" t="s">
        <v>67308</v>
      </c>
      <c r="B32240" t="s">
        <v>67309</v>
      </c>
      <c r="C32240" s="83" t="s">
        <v>99755</v>
      </c>
      <c r="D32240" s="4">
        <v>2505.0100000000002</v>
      </c>
      <c r="E32240" s="4">
        <v>2505.0100000000002</v>
      </c>
    </row>
    <row r="32241" spans="1:5" x14ac:dyDescent="0.3">
      <c r="A32241" t="s">
        <v>67310</v>
      </c>
      <c r="B32241" t="s">
        <v>67311</v>
      </c>
      <c r="C32241" s="83" t="s">
        <v>99836</v>
      </c>
      <c r="D32241" s="4">
        <v>1355</v>
      </c>
      <c r="E32241" s="4">
        <v>1355</v>
      </c>
    </row>
    <row r="32242" spans="1:5" x14ac:dyDescent="0.3">
      <c r="A32242" t="s">
        <v>67312</v>
      </c>
      <c r="B32242" t="s">
        <v>67313</v>
      </c>
      <c r="C32242" s="83" t="s">
        <v>99836</v>
      </c>
      <c r="D32242" s="4">
        <v>324</v>
      </c>
      <c r="E32242" s="4">
        <v>324</v>
      </c>
    </row>
    <row r="32243" spans="1:5" x14ac:dyDescent="0.3">
      <c r="A32243" t="s">
        <v>104771</v>
      </c>
      <c r="B32243" t="s">
        <v>104772</v>
      </c>
      <c r="C32243" s="86" t="s">
        <v>99755</v>
      </c>
      <c r="D32243" s="4">
        <v>166</v>
      </c>
      <c r="E32243" s="4">
        <v>166</v>
      </c>
    </row>
    <row r="32244" spans="1:5" x14ac:dyDescent="0.3">
      <c r="A32244" t="s">
        <v>67314</v>
      </c>
      <c r="B32244" t="s">
        <v>67315</v>
      </c>
      <c r="C32244" s="83" t="s">
        <v>99836</v>
      </c>
      <c r="D32244" s="4">
        <v>0</v>
      </c>
      <c r="E32244" s="4">
        <v>0</v>
      </c>
    </row>
    <row r="32245" spans="1:5" x14ac:dyDescent="0.3">
      <c r="A32245" t="s">
        <v>67316</v>
      </c>
      <c r="B32245" t="s">
        <v>67317</v>
      </c>
      <c r="C32245" s="83" t="s">
        <v>99755</v>
      </c>
      <c r="D32245" s="4">
        <v>4685</v>
      </c>
      <c r="E32245" s="4">
        <v>4685</v>
      </c>
    </row>
    <row r="32246" spans="1:5" x14ac:dyDescent="0.3">
      <c r="A32246" t="s">
        <v>104773</v>
      </c>
      <c r="B32246" t="s">
        <v>104774</v>
      </c>
      <c r="C32246" s="86" t="s">
        <v>99836</v>
      </c>
      <c r="D32246" s="4">
        <v>2505</v>
      </c>
      <c r="E32246" s="4">
        <v>2505</v>
      </c>
    </row>
    <row r="32247" spans="1:5" x14ac:dyDescent="0.3">
      <c r="A32247" t="s">
        <v>67318</v>
      </c>
      <c r="B32247" t="s">
        <v>67319</v>
      </c>
      <c r="C32247" s="83" t="s">
        <v>99836</v>
      </c>
      <c r="D32247" s="4">
        <v>246.01</v>
      </c>
      <c r="E32247" s="4">
        <v>246.01</v>
      </c>
    </row>
    <row r="32248" spans="1:5" x14ac:dyDescent="0.3">
      <c r="A32248" t="s">
        <v>67320</v>
      </c>
      <c r="B32248" t="s">
        <v>67321</v>
      </c>
      <c r="C32248" s="83" t="s">
        <v>99755</v>
      </c>
      <c r="D32248" s="4">
        <v>3530.01</v>
      </c>
      <c r="E32248" s="4">
        <v>3530.01</v>
      </c>
    </row>
    <row r="32249" spans="1:5" x14ac:dyDescent="0.3">
      <c r="A32249" t="s">
        <v>67322</v>
      </c>
      <c r="B32249" t="s">
        <v>67323</v>
      </c>
      <c r="C32249" s="83" t="s">
        <v>99755</v>
      </c>
      <c r="D32249" s="4">
        <v>35282.01</v>
      </c>
      <c r="E32249" s="4">
        <v>35282.01</v>
      </c>
    </row>
    <row r="32250" spans="1:5" x14ac:dyDescent="0.3">
      <c r="A32250" t="s">
        <v>67324</v>
      </c>
      <c r="B32250" t="s">
        <v>67325</v>
      </c>
      <c r="C32250" s="83" t="s">
        <v>99755</v>
      </c>
      <c r="D32250" s="4">
        <v>13163.01</v>
      </c>
      <c r="E32250" s="4">
        <v>13163.01</v>
      </c>
    </row>
    <row r="32251" spans="1:5" x14ac:dyDescent="0.3">
      <c r="A32251" t="s">
        <v>67326</v>
      </c>
      <c r="B32251" t="s">
        <v>67327</v>
      </c>
      <c r="C32251" s="83" t="s">
        <v>99836</v>
      </c>
      <c r="D32251" s="4">
        <v>6487.01</v>
      </c>
      <c r="E32251" s="4">
        <v>6487.01</v>
      </c>
    </row>
    <row r="32252" spans="1:5" x14ac:dyDescent="0.3">
      <c r="A32252" t="s">
        <v>67328</v>
      </c>
      <c r="B32252" t="s">
        <v>67329</v>
      </c>
      <c r="C32252" s="83" t="s">
        <v>99836</v>
      </c>
      <c r="D32252" s="4">
        <v>6487</v>
      </c>
      <c r="E32252" s="4">
        <v>6487</v>
      </c>
    </row>
    <row r="32253" spans="1:5" x14ac:dyDescent="0.3">
      <c r="A32253" t="s">
        <v>67330</v>
      </c>
      <c r="B32253" t="s">
        <v>24665</v>
      </c>
      <c r="C32253" s="83" t="s">
        <v>99760</v>
      </c>
      <c r="D32253" s="4">
        <v>4685.01</v>
      </c>
      <c r="E32253" s="4">
        <v>4685.01</v>
      </c>
    </row>
    <row r="32254" spans="1:5" x14ac:dyDescent="0.3">
      <c r="A32254" t="s">
        <v>104594</v>
      </c>
      <c r="B32254" t="s">
        <v>104595</v>
      </c>
      <c r="C32254" s="86" t="s">
        <v>99755</v>
      </c>
      <c r="D32254" s="4">
        <v>3530</v>
      </c>
      <c r="E32254" s="4">
        <v>3530</v>
      </c>
    </row>
    <row r="32255" spans="1:5" x14ac:dyDescent="0.3">
      <c r="A32255" t="s">
        <v>67331</v>
      </c>
      <c r="B32255" t="s">
        <v>67332</v>
      </c>
      <c r="C32255" s="83" t="s">
        <v>99760</v>
      </c>
      <c r="D32255" s="4">
        <v>4685.01</v>
      </c>
      <c r="E32255" s="4">
        <v>4685.01</v>
      </c>
    </row>
    <row r="32256" spans="1:5" x14ac:dyDescent="0.3">
      <c r="A32256" t="s">
        <v>67333</v>
      </c>
      <c r="B32256" t="s">
        <v>67334</v>
      </c>
      <c r="C32256" s="83" t="s">
        <v>99755</v>
      </c>
      <c r="D32256" s="4">
        <v>3530.01</v>
      </c>
      <c r="E32256" s="4">
        <v>3530.01</v>
      </c>
    </row>
    <row r="32257" spans="1:5" x14ac:dyDescent="0.3">
      <c r="A32257" t="s">
        <v>67335</v>
      </c>
      <c r="B32257" t="s">
        <v>67336</v>
      </c>
      <c r="C32257" s="83" t="s">
        <v>99836</v>
      </c>
      <c r="D32257" s="4">
        <v>4685.01</v>
      </c>
      <c r="E32257" s="4">
        <v>4685.01</v>
      </c>
    </row>
    <row r="32258" spans="1:5" x14ac:dyDescent="0.3">
      <c r="A32258" t="s">
        <v>67337</v>
      </c>
      <c r="B32258" t="s">
        <v>67338</v>
      </c>
      <c r="C32258" s="83" t="s">
        <v>99755</v>
      </c>
      <c r="D32258" s="4">
        <v>2505.0100000000002</v>
      </c>
      <c r="E32258" s="4">
        <v>2505.0100000000002</v>
      </c>
    </row>
    <row r="32259" spans="1:5" x14ac:dyDescent="0.3">
      <c r="A32259" t="s">
        <v>67339</v>
      </c>
      <c r="B32259" t="s">
        <v>67340</v>
      </c>
      <c r="C32259" s="83" t="s">
        <v>99755</v>
      </c>
      <c r="D32259" s="4">
        <v>246.01</v>
      </c>
      <c r="E32259" s="4">
        <v>246.01</v>
      </c>
    </row>
    <row r="32260" spans="1:5" x14ac:dyDescent="0.3">
      <c r="A32260" t="s">
        <v>67341</v>
      </c>
      <c r="B32260" t="s">
        <v>67342</v>
      </c>
      <c r="C32260" s="83" t="s">
        <v>99836</v>
      </c>
      <c r="D32260" s="4">
        <v>246.01</v>
      </c>
      <c r="E32260" s="4">
        <v>246.01</v>
      </c>
    </row>
    <row r="32261" spans="1:5" x14ac:dyDescent="0.3">
      <c r="A32261" t="s">
        <v>67343</v>
      </c>
      <c r="B32261" t="s">
        <v>67344</v>
      </c>
      <c r="C32261" s="83" t="s">
        <v>99755</v>
      </c>
      <c r="D32261" s="4">
        <v>3530</v>
      </c>
      <c r="E32261" s="4">
        <v>3530</v>
      </c>
    </row>
    <row r="32262" spans="1:5" x14ac:dyDescent="0.3">
      <c r="A32262" t="s">
        <v>67345</v>
      </c>
      <c r="B32262" t="s">
        <v>67346</v>
      </c>
      <c r="C32262" s="83" t="s">
        <v>99755</v>
      </c>
      <c r="D32262" s="4">
        <v>3530.01</v>
      </c>
      <c r="E32262" s="4">
        <v>3530.01</v>
      </c>
    </row>
    <row r="32263" spans="1:5" x14ac:dyDescent="0.3">
      <c r="A32263" t="s">
        <v>67347</v>
      </c>
      <c r="B32263" t="s">
        <v>67348</v>
      </c>
      <c r="C32263" s="83" t="s">
        <v>99755</v>
      </c>
      <c r="D32263" s="4">
        <v>1355</v>
      </c>
      <c r="E32263" s="4">
        <v>1355</v>
      </c>
    </row>
    <row r="32264" spans="1:5" x14ac:dyDescent="0.3">
      <c r="A32264" t="s">
        <v>67349</v>
      </c>
      <c r="B32264" t="s">
        <v>67350</v>
      </c>
      <c r="C32264" s="83" t="s">
        <v>99755</v>
      </c>
      <c r="D32264" s="4">
        <v>3530.01</v>
      </c>
      <c r="E32264" s="4">
        <v>3530.01</v>
      </c>
    </row>
    <row r="32265" spans="1:5" x14ac:dyDescent="0.3">
      <c r="A32265" t="s">
        <v>67351</v>
      </c>
      <c r="B32265" t="s">
        <v>67352</v>
      </c>
      <c r="C32265" s="83" t="s">
        <v>99755</v>
      </c>
      <c r="D32265" s="4">
        <v>2505.0100000000002</v>
      </c>
      <c r="E32265" s="4">
        <v>2505.0100000000002</v>
      </c>
    </row>
    <row r="32266" spans="1:5" x14ac:dyDescent="0.3">
      <c r="A32266" t="s">
        <v>67353</v>
      </c>
      <c r="B32266" t="s">
        <v>67354</v>
      </c>
      <c r="C32266" s="83" t="s">
        <v>99755</v>
      </c>
      <c r="D32266" s="4">
        <v>2505.0100000000002</v>
      </c>
      <c r="E32266" s="4">
        <v>2505.0100000000002</v>
      </c>
    </row>
    <row r="32267" spans="1:5" x14ac:dyDescent="0.3">
      <c r="A32267" t="s">
        <v>67355</v>
      </c>
      <c r="B32267" t="s">
        <v>67356</v>
      </c>
      <c r="C32267" s="83" t="s">
        <v>99755</v>
      </c>
      <c r="D32267" s="4">
        <v>4685.01</v>
      </c>
      <c r="E32267" s="4">
        <v>4685.01</v>
      </c>
    </row>
    <row r="32268" spans="1:5" x14ac:dyDescent="0.3">
      <c r="A32268" t="s">
        <v>67357</v>
      </c>
      <c r="B32268" t="s">
        <v>67358</v>
      </c>
      <c r="C32268" s="83" t="s">
        <v>99755</v>
      </c>
      <c r="D32268" s="4">
        <v>10804.01</v>
      </c>
      <c r="E32268" s="4">
        <v>10804.01</v>
      </c>
    </row>
    <row r="32269" spans="1:5" x14ac:dyDescent="0.3">
      <c r="A32269" t="s">
        <v>67359</v>
      </c>
      <c r="B32269" t="s">
        <v>67360</v>
      </c>
      <c r="C32269" s="83" t="s">
        <v>99755</v>
      </c>
      <c r="D32269" s="4">
        <v>2505.0100000000002</v>
      </c>
      <c r="E32269" s="4">
        <v>2505.0100000000002</v>
      </c>
    </row>
    <row r="32270" spans="1:5" x14ac:dyDescent="0.3">
      <c r="A32270" t="s">
        <v>67361</v>
      </c>
      <c r="B32270" t="s">
        <v>67362</v>
      </c>
      <c r="C32270" s="83" t="s">
        <v>99755</v>
      </c>
      <c r="D32270" s="4">
        <v>2505.0100000000002</v>
      </c>
      <c r="E32270" s="4">
        <v>2505.0100000000002</v>
      </c>
    </row>
    <row r="32271" spans="1:5" x14ac:dyDescent="0.3">
      <c r="A32271" t="s">
        <v>67363</v>
      </c>
      <c r="B32271" t="s">
        <v>67364</v>
      </c>
      <c r="C32271" s="83" t="s">
        <v>99755</v>
      </c>
      <c r="D32271" s="4">
        <v>2505.0100000000002</v>
      </c>
      <c r="E32271" s="4">
        <v>2505.0100000000002</v>
      </c>
    </row>
    <row r="32272" spans="1:5" x14ac:dyDescent="0.3">
      <c r="A32272" t="s">
        <v>67365</v>
      </c>
      <c r="B32272" t="s">
        <v>67366</v>
      </c>
      <c r="C32272" s="83" t="s">
        <v>99755</v>
      </c>
      <c r="D32272" s="4">
        <v>13163.01</v>
      </c>
      <c r="E32272" s="4">
        <v>13163.01</v>
      </c>
    </row>
    <row r="32273" spans="1:5" x14ac:dyDescent="0.3">
      <c r="A32273" t="s">
        <v>67367</v>
      </c>
      <c r="B32273" t="s">
        <v>67368</v>
      </c>
      <c r="C32273" s="83" t="s">
        <v>99755</v>
      </c>
      <c r="D32273" s="4">
        <v>1355.01</v>
      </c>
      <c r="E32273" s="4">
        <v>1355.01</v>
      </c>
    </row>
    <row r="32274" spans="1:5" x14ac:dyDescent="0.3">
      <c r="A32274" t="s">
        <v>67369</v>
      </c>
      <c r="B32274" t="s">
        <v>67370</v>
      </c>
      <c r="C32274" s="83" t="s">
        <v>99755</v>
      </c>
      <c r="D32274" s="4">
        <v>3530.01</v>
      </c>
      <c r="E32274" s="4">
        <v>3530.01</v>
      </c>
    </row>
    <row r="32275" spans="1:5" x14ac:dyDescent="0.3">
      <c r="A32275" t="s">
        <v>67371</v>
      </c>
      <c r="B32275" t="s">
        <v>67372</v>
      </c>
      <c r="C32275" s="83" t="s">
        <v>99755</v>
      </c>
      <c r="D32275" s="4">
        <v>13449.01</v>
      </c>
      <c r="E32275" s="4">
        <v>13449.01</v>
      </c>
    </row>
    <row r="32276" spans="1:5" x14ac:dyDescent="0.3">
      <c r="A32276" t="s">
        <v>67373</v>
      </c>
      <c r="B32276" t="s">
        <v>67374</v>
      </c>
      <c r="C32276" s="83" t="s">
        <v>99755</v>
      </c>
      <c r="D32276" s="4">
        <v>3530.01</v>
      </c>
      <c r="E32276" s="4">
        <v>3530.01</v>
      </c>
    </row>
    <row r="32277" spans="1:5" x14ac:dyDescent="0.3">
      <c r="A32277" t="s">
        <v>67375</v>
      </c>
      <c r="B32277" t="s">
        <v>67376</v>
      </c>
      <c r="C32277" s="83" t="s">
        <v>99760</v>
      </c>
      <c r="D32277" s="4">
        <v>4685.01</v>
      </c>
      <c r="E32277" s="4">
        <v>4685.01</v>
      </c>
    </row>
    <row r="32278" spans="1:5" x14ac:dyDescent="0.3">
      <c r="A32278" t="s">
        <v>67377</v>
      </c>
      <c r="B32278" t="s">
        <v>67378</v>
      </c>
      <c r="C32278" s="83" t="s">
        <v>99836</v>
      </c>
      <c r="D32278" s="4">
        <v>3530</v>
      </c>
      <c r="E32278" s="4">
        <v>3530</v>
      </c>
    </row>
    <row r="32279" spans="1:5" x14ac:dyDescent="0.3">
      <c r="A32279" t="s">
        <v>67379</v>
      </c>
      <c r="B32279" t="s">
        <v>67380</v>
      </c>
      <c r="C32279" s="83" t="s">
        <v>99755</v>
      </c>
      <c r="D32279" s="4">
        <v>16689.009999999998</v>
      </c>
      <c r="E32279" s="4">
        <v>16689.009999999998</v>
      </c>
    </row>
    <row r="32280" spans="1:5" x14ac:dyDescent="0.3">
      <c r="A32280" t="s">
        <v>67381</v>
      </c>
      <c r="B32280" t="s">
        <v>67382</v>
      </c>
      <c r="C32280" s="83" t="s">
        <v>99836</v>
      </c>
      <c r="D32280" s="4">
        <v>2505.0100000000002</v>
      </c>
      <c r="E32280" s="4">
        <v>2505.0100000000002</v>
      </c>
    </row>
    <row r="32281" spans="1:5" x14ac:dyDescent="0.3">
      <c r="A32281" t="s">
        <v>67383</v>
      </c>
      <c r="B32281" t="s">
        <v>67384</v>
      </c>
      <c r="C32281" s="83" t="s">
        <v>99755</v>
      </c>
      <c r="D32281" s="4">
        <v>4685</v>
      </c>
      <c r="E32281" s="4">
        <v>4685</v>
      </c>
    </row>
    <row r="32282" spans="1:5" x14ac:dyDescent="0.3">
      <c r="A32282" t="s">
        <v>67385</v>
      </c>
      <c r="B32282" t="s">
        <v>67386</v>
      </c>
      <c r="C32282" s="83" t="s">
        <v>99836</v>
      </c>
      <c r="D32282" s="4">
        <v>1355</v>
      </c>
      <c r="E32282" s="4">
        <v>1355</v>
      </c>
    </row>
    <row r="32283" spans="1:5" x14ac:dyDescent="0.3">
      <c r="A32283" t="s">
        <v>67387</v>
      </c>
      <c r="B32283" t="s">
        <v>67388</v>
      </c>
      <c r="C32283" s="83" t="s">
        <v>99755</v>
      </c>
      <c r="D32283" s="4">
        <v>2505</v>
      </c>
      <c r="E32283" s="4">
        <v>2505</v>
      </c>
    </row>
    <row r="32284" spans="1:5" x14ac:dyDescent="0.3">
      <c r="A32284" t="s">
        <v>67389</v>
      </c>
      <c r="B32284" t="s">
        <v>67390</v>
      </c>
      <c r="C32284" s="83" t="s">
        <v>99755</v>
      </c>
      <c r="D32284" s="4">
        <v>2505</v>
      </c>
      <c r="E32284" s="4">
        <v>2505</v>
      </c>
    </row>
    <row r="32285" spans="1:5" x14ac:dyDescent="0.3">
      <c r="A32285" t="s">
        <v>67391</v>
      </c>
      <c r="B32285" t="s">
        <v>67392</v>
      </c>
      <c r="C32285" s="83" t="s">
        <v>99755</v>
      </c>
      <c r="D32285" s="4">
        <v>1355.01</v>
      </c>
      <c r="E32285" s="4">
        <v>1355.01</v>
      </c>
    </row>
    <row r="32286" spans="1:5" x14ac:dyDescent="0.3">
      <c r="A32286" t="s">
        <v>67393</v>
      </c>
      <c r="B32286" t="s">
        <v>67394</v>
      </c>
      <c r="C32286" s="83" t="s">
        <v>99836</v>
      </c>
      <c r="D32286" s="4">
        <v>1355.01</v>
      </c>
      <c r="E32286" s="4">
        <v>1355.01</v>
      </c>
    </row>
    <row r="32287" spans="1:5" x14ac:dyDescent="0.3">
      <c r="A32287" t="s">
        <v>67395</v>
      </c>
      <c r="B32287" t="s">
        <v>67396</v>
      </c>
      <c r="C32287" s="83" t="s">
        <v>99836</v>
      </c>
      <c r="D32287" s="4">
        <v>1355.01</v>
      </c>
      <c r="E32287" s="4">
        <v>1355.01</v>
      </c>
    </row>
    <row r="32288" spans="1:5" x14ac:dyDescent="0.3">
      <c r="A32288" t="s">
        <v>67397</v>
      </c>
      <c r="B32288" t="s">
        <v>67398</v>
      </c>
      <c r="C32288" s="83" t="s">
        <v>99755</v>
      </c>
      <c r="D32288" s="4">
        <v>1355.01</v>
      </c>
      <c r="E32288" s="4">
        <v>1355.01</v>
      </c>
    </row>
    <row r="32289" spans="1:5" x14ac:dyDescent="0.3">
      <c r="A32289" t="s">
        <v>67399</v>
      </c>
      <c r="B32289" t="s">
        <v>67400</v>
      </c>
      <c r="C32289" s="83" t="s">
        <v>99755</v>
      </c>
      <c r="D32289" s="4">
        <v>6487.01</v>
      </c>
      <c r="E32289" s="4">
        <v>6487.01</v>
      </c>
    </row>
    <row r="32290" spans="1:5" x14ac:dyDescent="0.3">
      <c r="A32290" t="s">
        <v>67401</v>
      </c>
      <c r="B32290" t="s">
        <v>22024</v>
      </c>
      <c r="C32290" s="83" t="s">
        <v>99755</v>
      </c>
      <c r="D32290" s="4">
        <v>1355.01</v>
      </c>
      <c r="E32290" s="4">
        <v>1355.01</v>
      </c>
    </row>
    <row r="32291" spans="1:5" x14ac:dyDescent="0.3">
      <c r="A32291" t="s">
        <v>67402</v>
      </c>
      <c r="B32291" t="s">
        <v>67403</v>
      </c>
      <c r="C32291" s="83" t="s">
        <v>99836</v>
      </c>
      <c r="D32291" s="4">
        <v>1355.01</v>
      </c>
      <c r="E32291" s="4">
        <v>1355.01</v>
      </c>
    </row>
    <row r="32292" spans="1:5" x14ac:dyDescent="0.3">
      <c r="A32292" t="s">
        <v>67404</v>
      </c>
      <c r="B32292" t="s">
        <v>67405</v>
      </c>
      <c r="C32292" s="83" t="s">
        <v>99755</v>
      </c>
      <c r="D32292" s="4">
        <v>12694.01</v>
      </c>
      <c r="E32292" s="4">
        <v>12694.01</v>
      </c>
    </row>
    <row r="32293" spans="1:5" x14ac:dyDescent="0.3">
      <c r="A32293" t="s">
        <v>67406</v>
      </c>
      <c r="B32293" t="s">
        <v>67407</v>
      </c>
      <c r="C32293" s="83" t="s">
        <v>99755</v>
      </c>
      <c r="D32293" s="4">
        <v>12694.01</v>
      </c>
      <c r="E32293" s="4">
        <v>12694.01</v>
      </c>
    </row>
    <row r="32294" spans="1:5" x14ac:dyDescent="0.3">
      <c r="A32294" t="s">
        <v>67408</v>
      </c>
      <c r="B32294" t="s">
        <v>67409</v>
      </c>
      <c r="C32294" s="83" t="s">
        <v>99836</v>
      </c>
      <c r="D32294" s="4">
        <v>2505</v>
      </c>
      <c r="E32294" s="4">
        <v>2505</v>
      </c>
    </row>
    <row r="32295" spans="1:5" x14ac:dyDescent="0.3">
      <c r="A32295" t="s">
        <v>67410</v>
      </c>
      <c r="B32295" t="s">
        <v>67411</v>
      </c>
      <c r="C32295" s="83" t="s">
        <v>99755</v>
      </c>
      <c r="D32295" s="4">
        <v>3530.01</v>
      </c>
      <c r="E32295" s="4">
        <v>3530.01</v>
      </c>
    </row>
    <row r="32296" spans="1:5" x14ac:dyDescent="0.3">
      <c r="A32296" t="s">
        <v>67412</v>
      </c>
      <c r="B32296" t="s">
        <v>67413</v>
      </c>
      <c r="C32296" s="83" t="s">
        <v>99755</v>
      </c>
      <c r="D32296" s="4">
        <v>2505.0100000000002</v>
      </c>
      <c r="E32296" s="4">
        <v>2505.0100000000002</v>
      </c>
    </row>
    <row r="32297" spans="1:5" x14ac:dyDescent="0.3">
      <c r="A32297" t="s">
        <v>67414</v>
      </c>
      <c r="B32297" t="s">
        <v>67415</v>
      </c>
      <c r="C32297" s="83" t="s">
        <v>99755</v>
      </c>
      <c r="D32297" s="4">
        <v>1355.01</v>
      </c>
      <c r="E32297" s="4">
        <v>1355.01</v>
      </c>
    </row>
    <row r="32298" spans="1:5" x14ac:dyDescent="0.3">
      <c r="A32298" t="s">
        <v>67416</v>
      </c>
      <c r="B32298" t="s">
        <v>67417</v>
      </c>
      <c r="C32298" s="83" t="s">
        <v>99755</v>
      </c>
      <c r="D32298" s="4">
        <v>1355.01</v>
      </c>
      <c r="E32298" s="4">
        <v>1355.01</v>
      </c>
    </row>
    <row r="32299" spans="1:5" x14ac:dyDescent="0.3">
      <c r="A32299" t="s">
        <v>67418</v>
      </c>
      <c r="B32299" t="s">
        <v>67419</v>
      </c>
      <c r="C32299" s="83" t="s">
        <v>99836</v>
      </c>
      <c r="D32299" s="4">
        <v>400</v>
      </c>
      <c r="E32299" s="4">
        <v>400</v>
      </c>
    </row>
    <row r="32300" spans="1:5" x14ac:dyDescent="0.3">
      <c r="A32300" t="s">
        <v>67420</v>
      </c>
      <c r="B32300" t="s">
        <v>67421</v>
      </c>
      <c r="C32300" s="83" t="s">
        <v>99836</v>
      </c>
      <c r="D32300" s="4">
        <v>2505</v>
      </c>
      <c r="E32300" s="4">
        <v>2505</v>
      </c>
    </row>
    <row r="32301" spans="1:5" x14ac:dyDescent="0.3">
      <c r="A32301" t="s">
        <v>67422</v>
      </c>
      <c r="B32301" t="s">
        <v>67423</v>
      </c>
      <c r="C32301" s="83" t="s">
        <v>99810</v>
      </c>
      <c r="D32301" s="4">
        <v>2505</v>
      </c>
      <c r="E32301" s="4">
        <v>2505</v>
      </c>
    </row>
    <row r="32302" spans="1:5" x14ac:dyDescent="0.3">
      <c r="A32302" t="s">
        <v>67424</v>
      </c>
      <c r="B32302" t="s">
        <v>67425</v>
      </c>
      <c r="C32302" s="83" t="s">
        <v>99836</v>
      </c>
      <c r="D32302" s="4">
        <v>400</v>
      </c>
      <c r="E32302" s="4">
        <v>400</v>
      </c>
    </row>
    <row r="32303" spans="1:5" x14ac:dyDescent="0.3">
      <c r="A32303" t="s">
        <v>67426</v>
      </c>
      <c r="B32303" t="s">
        <v>67427</v>
      </c>
      <c r="C32303" s="83" t="s">
        <v>99755</v>
      </c>
      <c r="D32303" s="4">
        <v>12694</v>
      </c>
      <c r="E32303" s="4">
        <v>12694</v>
      </c>
    </row>
    <row r="32304" spans="1:5" x14ac:dyDescent="0.3">
      <c r="A32304" t="s">
        <v>67428</v>
      </c>
      <c r="B32304" t="s">
        <v>67429</v>
      </c>
      <c r="C32304" s="83" t="s">
        <v>99836</v>
      </c>
      <c r="D32304" s="4">
        <v>1355.01</v>
      </c>
      <c r="E32304" s="4">
        <v>1355.01</v>
      </c>
    </row>
    <row r="32305" spans="1:5" x14ac:dyDescent="0.3">
      <c r="A32305" t="s">
        <v>67430</v>
      </c>
      <c r="B32305" t="s">
        <v>67431</v>
      </c>
      <c r="C32305" s="83" t="s">
        <v>99836</v>
      </c>
      <c r="D32305" s="4">
        <v>2505</v>
      </c>
      <c r="E32305" s="4">
        <v>2505</v>
      </c>
    </row>
    <row r="32306" spans="1:5" x14ac:dyDescent="0.3">
      <c r="A32306" t="s">
        <v>67432</v>
      </c>
      <c r="B32306" t="s">
        <v>67433</v>
      </c>
      <c r="C32306" s="83" t="s">
        <v>99755</v>
      </c>
      <c r="D32306" s="4">
        <v>4685.01</v>
      </c>
      <c r="E32306" s="4">
        <v>4685.01</v>
      </c>
    </row>
    <row r="32307" spans="1:5" x14ac:dyDescent="0.3">
      <c r="A32307" t="s">
        <v>67434</v>
      </c>
      <c r="B32307" t="s">
        <v>67435</v>
      </c>
      <c r="C32307" s="83" t="s">
        <v>99755</v>
      </c>
      <c r="D32307" s="4">
        <v>12694</v>
      </c>
      <c r="E32307" s="4">
        <v>12694</v>
      </c>
    </row>
    <row r="32308" spans="1:5" x14ac:dyDescent="0.3">
      <c r="A32308" t="s">
        <v>67436</v>
      </c>
      <c r="B32308" t="s">
        <v>67437</v>
      </c>
      <c r="C32308" s="83" t="s">
        <v>99755</v>
      </c>
      <c r="D32308" s="4">
        <v>4685</v>
      </c>
      <c r="E32308" s="4">
        <v>4685</v>
      </c>
    </row>
    <row r="32309" spans="1:5" x14ac:dyDescent="0.3">
      <c r="A32309" t="s">
        <v>67438</v>
      </c>
      <c r="B32309" t="s">
        <v>67439</v>
      </c>
      <c r="C32309" s="83" t="s">
        <v>99755</v>
      </c>
      <c r="D32309" s="4">
        <v>4685</v>
      </c>
      <c r="E32309" s="4">
        <v>4685</v>
      </c>
    </row>
    <row r="32310" spans="1:5" x14ac:dyDescent="0.3">
      <c r="A32310" t="s">
        <v>67440</v>
      </c>
      <c r="B32310" t="s">
        <v>67441</v>
      </c>
      <c r="C32310" s="83" t="s">
        <v>99755</v>
      </c>
      <c r="D32310" s="4">
        <v>1355.01</v>
      </c>
      <c r="E32310" s="4">
        <v>1355.01</v>
      </c>
    </row>
    <row r="32311" spans="1:5" x14ac:dyDescent="0.3">
      <c r="A32311" t="s">
        <v>67442</v>
      </c>
      <c r="B32311" t="s">
        <v>67443</v>
      </c>
      <c r="C32311" s="83" t="s">
        <v>99755</v>
      </c>
      <c r="D32311" s="4">
        <v>2505</v>
      </c>
      <c r="E32311" s="4">
        <v>2505</v>
      </c>
    </row>
    <row r="32312" spans="1:5" x14ac:dyDescent="0.3">
      <c r="A32312" t="s">
        <v>67444</v>
      </c>
      <c r="B32312" t="s">
        <v>67445</v>
      </c>
      <c r="C32312" s="83" t="s">
        <v>99836</v>
      </c>
      <c r="D32312" s="4">
        <v>2505.0100000000002</v>
      </c>
      <c r="E32312" s="4">
        <v>2505.0100000000002</v>
      </c>
    </row>
    <row r="32313" spans="1:5" x14ac:dyDescent="0.3">
      <c r="A32313" t="s">
        <v>67446</v>
      </c>
      <c r="B32313" t="s">
        <v>67447</v>
      </c>
      <c r="C32313" s="83" t="s">
        <v>99836</v>
      </c>
      <c r="D32313" s="4">
        <v>2505.0100000000002</v>
      </c>
      <c r="E32313" s="4">
        <v>2505.0100000000002</v>
      </c>
    </row>
    <row r="32314" spans="1:5" x14ac:dyDescent="0.3">
      <c r="A32314" t="s">
        <v>67448</v>
      </c>
      <c r="B32314" t="s">
        <v>67449</v>
      </c>
      <c r="C32314" s="83" t="s">
        <v>99836</v>
      </c>
      <c r="D32314" s="4">
        <v>2505</v>
      </c>
      <c r="E32314" s="4">
        <v>2505</v>
      </c>
    </row>
    <row r="32315" spans="1:5" x14ac:dyDescent="0.3">
      <c r="A32315" t="s">
        <v>67450</v>
      </c>
      <c r="B32315" t="s">
        <v>67451</v>
      </c>
      <c r="C32315" s="83" t="s">
        <v>99755</v>
      </c>
      <c r="D32315" s="4">
        <v>1355.01</v>
      </c>
      <c r="E32315" s="4">
        <v>1355.01</v>
      </c>
    </row>
    <row r="32316" spans="1:5" x14ac:dyDescent="0.3">
      <c r="A32316" t="s">
        <v>67452</v>
      </c>
      <c r="B32316" t="s">
        <v>67453</v>
      </c>
      <c r="C32316" s="83" t="s">
        <v>99755</v>
      </c>
      <c r="D32316" s="4">
        <v>1355.01</v>
      </c>
      <c r="E32316" s="4">
        <v>1355.01</v>
      </c>
    </row>
    <row r="32317" spans="1:5" x14ac:dyDescent="0.3">
      <c r="A32317" t="s">
        <v>67454</v>
      </c>
      <c r="B32317" t="s">
        <v>67455</v>
      </c>
      <c r="C32317" s="83" t="s">
        <v>99755</v>
      </c>
      <c r="D32317" s="4">
        <v>1355.01</v>
      </c>
      <c r="E32317" s="4">
        <v>1355.01</v>
      </c>
    </row>
    <row r="32318" spans="1:5" x14ac:dyDescent="0.3">
      <c r="A32318" t="s">
        <v>67456</v>
      </c>
      <c r="B32318" t="s">
        <v>67457</v>
      </c>
      <c r="C32318" s="83" t="s">
        <v>99810</v>
      </c>
      <c r="D32318" s="4">
        <v>166</v>
      </c>
      <c r="E32318" s="4">
        <v>166</v>
      </c>
    </row>
    <row r="32319" spans="1:5" x14ac:dyDescent="0.3">
      <c r="A32319" t="s">
        <v>67458</v>
      </c>
      <c r="B32319" t="s">
        <v>67459</v>
      </c>
      <c r="C32319" s="83" t="s">
        <v>99836</v>
      </c>
      <c r="D32319" s="4">
        <v>3530.01</v>
      </c>
      <c r="E32319" s="4">
        <v>3530.01</v>
      </c>
    </row>
    <row r="32320" spans="1:5" x14ac:dyDescent="0.3">
      <c r="A32320" t="s">
        <v>67460</v>
      </c>
      <c r="B32320" t="s">
        <v>67461</v>
      </c>
      <c r="C32320" s="83" t="s">
        <v>99836</v>
      </c>
      <c r="D32320" s="4">
        <v>1355</v>
      </c>
      <c r="E32320" s="4">
        <v>1355</v>
      </c>
    </row>
    <row r="32321" spans="1:5" x14ac:dyDescent="0.3">
      <c r="A32321" t="s">
        <v>67462</v>
      </c>
      <c r="B32321" t="s">
        <v>67463</v>
      </c>
      <c r="C32321" s="83" t="s">
        <v>99755</v>
      </c>
      <c r="D32321" s="4">
        <v>4685</v>
      </c>
      <c r="E32321" s="4">
        <v>4685</v>
      </c>
    </row>
    <row r="32322" spans="1:5" x14ac:dyDescent="0.3">
      <c r="A32322" t="s">
        <v>67464</v>
      </c>
      <c r="B32322" t="s">
        <v>67465</v>
      </c>
      <c r="C32322" s="83" t="s">
        <v>99755</v>
      </c>
      <c r="D32322" s="4">
        <v>529.01</v>
      </c>
      <c r="E32322" s="4">
        <v>529.01</v>
      </c>
    </row>
    <row r="32323" spans="1:5" x14ac:dyDescent="0.3">
      <c r="A32323" t="s">
        <v>67466</v>
      </c>
      <c r="B32323" t="s">
        <v>67467</v>
      </c>
      <c r="C32323" s="83" t="s">
        <v>99755</v>
      </c>
      <c r="D32323" s="4">
        <v>529</v>
      </c>
      <c r="E32323" s="4">
        <v>529</v>
      </c>
    </row>
    <row r="32324" spans="1:5" x14ac:dyDescent="0.3">
      <c r="A32324" t="s">
        <v>104596</v>
      </c>
      <c r="B32324" t="s">
        <v>104597</v>
      </c>
      <c r="C32324" s="86" t="s">
        <v>99755</v>
      </c>
      <c r="D32324" s="4">
        <v>10804</v>
      </c>
      <c r="E32324" s="4">
        <v>10804</v>
      </c>
    </row>
    <row r="32325" spans="1:5" x14ac:dyDescent="0.3">
      <c r="A32325" t="s">
        <v>67468</v>
      </c>
      <c r="B32325" t="s">
        <v>67469</v>
      </c>
      <c r="C32325" s="83" t="s">
        <v>99755</v>
      </c>
      <c r="D32325" s="4">
        <v>3530</v>
      </c>
      <c r="E32325" s="4">
        <v>3530</v>
      </c>
    </row>
    <row r="32326" spans="1:5" x14ac:dyDescent="0.3">
      <c r="A32326" t="s">
        <v>67470</v>
      </c>
      <c r="B32326" t="s">
        <v>67471</v>
      </c>
      <c r="C32326" s="83" t="s">
        <v>99755</v>
      </c>
      <c r="D32326" s="4">
        <v>1355.01</v>
      </c>
      <c r="E32326" s="4">
        <v>1355.01</v>
      </c>
    </row>
    <row r="32327" spans="1:5" x14ac:dyDescent="0.3">
      <c r="A32327" t="s">
        <v>67472</v>
      </c>
      <c r="B32327" t="s">
        <v>67473</v>
      </c>
      <c r="C32327" s="83" t="s">
        <v>99836</v>
      </c>
      <c r="D32327" s="4">
        <v>166</v>
      </c>
      <c r="E32327" s="4">
        <v>166</v>
      </c>
    </row>
    <row r="32328" spans="1:5" x14ac:dyDescent="0.3">
      <c r="A32328" t="s">
        <v>67474</v>
      </c>
      <c r="B32328" t="s">
        <v>67475</v>
      </c>
      <c r="C32328" s="83" t="s">
        <v>99836</v>
      </c>
      <c r="D32328" s="4">
        <v>166.01</v>
      </c>
      <c r="E32328" s="4">
        <v>166.01</v>
      </c>
    </row>
    <row r="32329" spans="1:5" x14ac:dyDescent="0.3">
      <c r="A32329" t="s">
        <v>67476</v>
      </c>
      <c r="B32329" t="s">
        <v>67477</v>
      </c>
      <c r="C32329" s="83" t="s">
        <v>99755</v>
      </c>
      <c r="D32329" s="4">
        <v>2505.0100000000002</v>
      </c>
      <c r="E32329" s="4">
        <v>2505.0100000000002</v>
      </c>
    </row>
    <row r="32330" spans="1:5" x14ac:dyDescent="0.3">
      <c r="A32330" t="s">
        <v>67478</v>
      </c>
      <c r="B32330" t="s">
        <v>67479</v>
      </c>
      <c r="C32330" s="83" t="s">
        <v>99836</v>
      </c>
      <c r="D32330" s="4">
        <v>2505.0100000000002</v>
      </c>
      <c r="E32330" s="4">
        <v>2505.0100000000002</v>
      </c>
    </row>
    <row r="32331" spans="1:5" x14ac:dyDescent="0.3">
      <c r="A32331" t="s">
        <v>67480</v>
      </c>
      <c r="B32331" t="s">
        <v>67481</v>
      </c>
      <c r="C32331" s="83" t="s">
        <v>99755</v>
      </c>
      <c r="D32331" s="4">
        <v>324</v>
      </c>
      <c r="E32331" s="4">
        <v>324</v>
      </c>
    </row>
    <row r="32332" spans="1:5" x14ac:dyDescent="0.3">
      <c r="A32332" t="s">
        <v>67482</v>
      </c>
      <c r="B32332" t="s">
        <v>67483</v>
      </c>
      <c r="C32332" s="83" t="s">
        <v>99755</v>
      </c>
      <c r="D32332" s="4">
        <v>6487.01</v>
      </c>
      <c r="E32332" s="4">
        <v>6487.01</v>
      </c>
    </row>
    <row r="32333" spans="1:5" x14ac:dyDescent="0.3">
      <c r="A32333" t="s">
        <v>67484</v>
      </c>
      <c r="B32333" t="s">
        <v>67485</v>
      </c>
      <c r="C32333" s="83" t="s">
        <v>99836</v>
      </c>
      <c r="D32333" s="4">
        <v>166</v>
      </c>
      <c r="E32333" s="4">
        <v>166</v>
      </c>
    </row>
    <row r="32334" spans="1:5" x14ac:dyDescent="0.3">
      <c r="A32334" t="s">
        <v>67486</v>
      </c>
      <c r="B32334" t="s">
        <v>67487</v>
      </c>
      <c r="C32334" s="83" t="s">
        <v>99755</v>
      </c>
      <c r="D32334" s="4">
        <v>4685.01</v>
      </c>
      <c r="E32334" s="4">
        <v>4685.01</v>
      </c>
    </row>
    <row r="32335" spans="1:5" x14ac:dyDescent="0.3">
      <c r="A32335" t="s">
        <v>67488</v>
      </c>
      <c r="B32335" t="s">
        <v>67489</v>
      </c>
      <c r="C32335" s="83" t="s">
        <v>99755</v>
      </c>
      <c r="D32335" s="4">
        <v>1355.01</v>
      </c>
      <c r="E32335" s="4">
        <v>1355.01</v>
      </c>
    </row>
    <row r="32336" spans="1:5" x14ac:dyDescent="0.3">
      <c r="A32336" t="s">
        <v>67490</v>
      </c>
      <c r="B32336" t="s">
        <v>67491</v>
      </c>
      <c r="C32336" s="83" t="s">
        <v>99755</v>
      </c>
      <c r="D32336" s="4">
        <v>3530</v>
      </c>
      <c r="E32336" s="4">
        <v>3530</v>
      </c>
    </row>
    <row r="32337" spans="1:5" x14ac:dyDescent="0.3">
      <c r="A32337" t="s">
        <v>67492</v>
      </c>
      <c r="B32337" t="s">
        <v>67493</v>
      </c>
      <c r="C32337" s="83" t="s">
        <v>99755</v>
      </c>
      <c r="D32337" s="4">
        <v>4685.01</v>
      </c>
      <c r="E32337" s="4">
        <v>4685.01</v>
      </c>
    </row>
    <row r="32338" spans="1:5" x14ac:dyDescent="0.3">
      <c r="A32338" t="s">
        <v>67494</v>
      </c>
      <c r="B32338" t="s">
        <v>67495</v>
      </c>
      <c r="C32338" s="83" t="s">
        <v>99755</v>
      </c>
      <c r="D32338" s="4">
        <v>4685.01</v>
      </c>
      <c r="E32338" s="4">
        <v>4685.01</v>
      </c>
    </row>
    <row r="32339" spans="1:5" x14ac:dyDescent="0.3">
      <c r="A32339" t="s">
        <v>67496</v>
      </c>
      <c r="B32339" t="s">
        <v>67497</v>
      </c>
      <c r="C32339" s="83" t="s">
        <v>99755</v>
      </c>
      <c r="D32339" s="4">
        <v>4685.01</v>
      </c>
      <c r="E32339" s="4">
        <v>4685.01</v>
      </c>
    </row>
    <row r="32340" spans="1:5" x14ac:dyDescent="0.3">
      <c r="A32340" t="s">
        <v>67498</v>
      </c>
      <c r="B32340" t="s">
        <v>67499</v>
      </c>
      <c r="C32340" s="83" t="s">
        <v>99836</v>
      </c>
      <c r="D32340" s="4">
        <v>1355.01</v>
      </c>
      <c r="E32340" s="4">
        <v>1355.01</v>
      </c>
    </row>
    <row r="32341" spans="1:5" x14ac:dyDescent="0.3">
      <c r="A32341" t="s">
        <v>67500</v>
      </c>
      <c r="B32341" t="s">
        <v>67501</v>
      </c>
      <c r="C32341" s="83" t="s">
        <v>99755</v>
      </c>
      <c r="D32341" s="4">
        <v>4685.01</v>
      </c>
      <c r="E32341" s="4">
        <v>4685.01</v>
      </c>
    </row>
    <row r="32342" spans="1:5" x14ac:dyDescent="0.3">
      <c r="A32342" t="s">
        <v>67502</v>
      </c>
      <c r="B32342" t="s">
        <v>67503</v>
      </c>
      <c r="C32342" s="83" t="s">
        <v>99836</v>
      </c>
      <c r="D32342" s="4">
        <v>1355</v>
      </c>
      <c r="E32342" s="4">
        <v>1355</v>
      </c>
    </row>
    <row r="32343" spans="1:5" x14ac:dyDescent="0.3">
      <c r="A32343" t="s">
        <v>67504</v>
      </c>
      <c r="B32343" t="s">
        <v>67505</v>
      </c>
      <c r="C32343" s="83" t="s">
        <v>99836</v>
      </c>
      <c r="D32343" s="4">
        <v>1355</v>
      </c>
      <c r="E32343" s="4">
        <v>1355</v>
      </c>
    </row>
    <row r="32344" spans="1:5" x14ac:dyDescent="0.3">
      <c r="A32344" t="s">
        <v>67506</v>
      </c>
      <c r="B32344" t="s">
        <v>67507</v>
      </c>
      <c r="C32344" s="83" t="s">
        <v>99755</v>
      </c>
      <c r="D32344" s="4">
        <v>656.01</v>
      </c>
      <c r="E32344" s="4">
        <v>656.01</v>
      </c>
    </row>
    <row r="32345" spans="1:5" x14ac:dyDescent="0.3">
      <c r="A32345" t="s">
        <v>67508</v>
      </c>
      <c r="B32345" t="s">
        <v>67509</v>
      </c>
      <c r="C32345" s="83" t="s">
        <v>99755</v>
      </c>
      <c r="D32345" s="4">
        <v>6487.01</v>
      </c>
      <c r="E32345" s="4">
        <v>6487.01</v>
      </c>
    </row>
    <row r="32346" spans="1:5" x14ac:dyDescent="0.3">
      <c r="A32346" t="s">
        <v>67510</v>
      </c>
      <c r="B32346" t="s">
        <v>67511</v>
      </c>
      <c r="C32346" s="83" t="s">
        <v>99755</v>
      </c>
      <c r="D32346" s="4">
        <v>13449.01</v>
      </c>
      <c r="E32346" s="4">
        <v>13449.01</v>
      </c>
    </row>
    <row r="32347" spans="1:5" x14ac:dyDescent="0.3">
      <c r="A32347" t="s">
        <v>67512</v>
      </c>
      <c r="B32347" t="s">
        <v>67513</v>
      </c>
      <c r="C32347" s="83" t="s">
        <v>99755</v>
      </c>
      <c r="D32347" s="4">
        <v>2505.0100000000002</v>
      </c>
      <c r="E32347" s="4">
        <v>2505.0100000000002</v>
      </c>
    </row>
    <row r="32348" spans="1:5" x14ac:dyDescent="0.3">
      <c r="A32348" t="s">
        <v>67514</v>
      </c>
      <c r="B32348" t="s">
        <v>24661</v>
      </c>
      <c r="C32348" s="83" t="s">
        <v>99760</v>
      </c>
      <c r="D32348" s="4">
        <v>4685.01</v>
      </c>
      <c r="E32348" s="4">
        <v>4685.01</v>
      </c>
    </row>
    <row r="32349" spans="1:5" x14ac:dyDescent="0.3">
      <c r="A32349" t="s">
        <v>67515</v>
      </c>
      <c r="B32349" t="s">
        <v>24645</v>
      </c>
      <c r="C32349" s="83" t="s">
        <v>99760</v>
      </c>
      <c r="D32349" s="4">
        <v>4685.01</v>
      </c>
      <c r="E32349" s="4">
        <v>4685.01</v>
      </c>
    </row>
    <row r="32350" spans="1:5" x14ac:dyDescent="0.3">
      <c r="A32350" t="s">
        <v>67516</v>
      </c>
      <c r="B32350" t="s">
        <v>67517</v>
      </c>
      <c r="C32350" s="83" t="s">
        <v>99755</v>
      </c>
      <c r="D32350" s="4">
        <v>2505</v>
      </c>
      <c r="E32350" s="4">
        <v>2505</v>
      </c>
    </row>
    <row r="32351" spans="1:5" x14ac:dyDescent="0.3">
      <c r="A32351" t="s">
        <v>67518</v>
      </c>
      <c r="B32351" t="s">
        <v>67519</v>
      </c>
      <c r="C32351" s="83" t="s">
        <v>99836</v>
      </c>
      <c r="D32351" s="4">
        <v>2505</v>
      </c>
      <c r="E32351" s="4">
        <v>2505</v>
      </c>
    </row>
    <row r="32352" spans="1:5" x14ac:dyDescent="0.3">
      <c r="A32352" t="s">
        <v>67520</v>
      </c>
      <c r="B32352" t="s">
        <v>24643</v>
      </c>
      <c r="C32352" s="83" t="s">
        <v>99760</v>
      </c>
      <c r="D32352" s="4">
        <v>4685.01</v>
      </c>
      <c r="E32352" s="4">
        <v>4685.01</v>
      </c>
    </row>
    <row r="32353" spans="1:5" x14ac:dyDescent="0.3">
      <c r="A32353" t="s">
        <v>67521</v>
      </c>
      <c r="B32353" t="s">
        <v>67522</v>
      </c>
      <c r="C32353" s="83" t="s">
        <v>99755</v>
      </c>
      <c r="D32353" s="4">
        <v>1355</v>
      </c>
      <c r="E32353" s="4">
        <v>1355</v>
      </c>
    </row>
    <row r="32354" spans="1:5" x14ac:dyDescent="0.3">
      <c r="A32354" t="s">
        <v>67523</v>
      </c>
      <c r="B32354" t="s">
        <v>67524</v>
      </c>
      <c r="C32354" s="83" t="s">
        <v>99755</v>
      </c>
      <c r="D32354" s="4">
        <v>2505.0100000000002</v>
      </c>
      <c r="E32354" s="4">
        <v>2505.0100000000002</v>
      </c>
    </row>
    <row r="32355" spans="1:5" x14ac:dyDescent="0.3">
      <c r="A32355" t="s">
        <v>67525</v>
      </c>
      <c r="B32355" t="s">
        <v>67526</v>
      </c>
      <c r="C32355" s="83" t="s">
        <v>99755</v>
      </c>
      <c r="D32355" s="4">
        <v>1355.01</v>
      </c>
      <c r="E32355" s="4">
        <v>1355.01</v>
      </c>
    </row>
    <row r="32356" spans="1:5" x14ac:dyDescent="0.3">
      <c r="A32356" t="s">
        <v>67527</v>
      </c>
      <c r="B32356" t="s">
        <v>67528</v>
      </c>
      <c r="C32356" s="83" t="s">
        <v>99836</v>
      </c>
      <c r="D32356" s="4">
        <v>1355</v>
      </c>
      <c r="E32356" s="4">
        <v>1355</v>
      </c>
    </row>
    <row r="32357" spans="1:5" x14ac:dyDescent="0.3">
      <c r="A32357" t="s">
        <v>67529</v>
      </c>
      <c r="B32357" t="s">
        <v>67530</v>
      </c>
      <c r="C32357" s="83" t="s">
        <v>99755</v>
      </c>
      <c r="D32357" s="4">
        <v>1355.01</v>
      </c>
      <c r="E32357" s="4">
        <v>1355.01</v>
      </c>
    </row>
    <row r="32358" spans="1:5" x14ac:dyDescent="0.3">
      <c r="A32358" t="s">
        <v>67531</v>
      </c>
      <c r="B32358" t="s">
        <v>67532</v>
      </c>
      <c r="C32358" s="83" t="s">
        <v>99755</v>
      </c>
      <c r="D32358" s="4">
        <v>4685.01</v>
      </c>
      <c r="E32358" s="4">
        <v>4685.01</v>
      </c>
    </row>
    <row r="32359" spans="1:5" x14ac:dyDescent="0.3">
      <c r="A32359" t="s">
        <v>67533</v>
      </c>
      <c r="B32359" t="s">
        <v>67534</v>
      </c>
      <c r="C32359" s="83" t="s">
        <v>99755</v>
      </c>
      <c r="D32359" s="4">
        <v>4685.01</v>
      </c>
      <c r="E32359" s="4">
        <v>4685.01</v>
      </c>
    </row>
    <row r="32360" spans="1:5" x14ac:dyDescent="0.3">
      <c r="A32360" t="s">
        <v>67535</v>
      </c>
      <c r="B32360" t="s">
        <v>67536</v>
      </c>
      <c r="C32360" s="83" t="s">
        <v>99755</v>
      </c>
      <c r="D32360" s="4">
        <v>1355.01</v>
      </c>
      <c r="E32360" s="4">
        <v>1355.01</v>
      </c>
    </row>
    <row r="32361" spans="1:5" x14ac:dyDescent="0.3">
      <c r="A32361" t="s">
        <v>67537</v>
      </c>
      <c r="B32361" t="s">
        <v>67538</v>
      </c>
      <c r="C32361" s="83" t="s">
        <v>99755</v>
      </c>
      <c r="D32361" s="4">
        <v>3530.01</v>
      </c>
      <c r="E32361" s="4">
        <v>3530.01</v>
      </c>
    </row>
    <row r="32362" spans="1:5" x14ac:dyDescent="0.3">
      <c r="A32362" t="s">
        <v>67539</v>
      </c>
      <c r="B32362" t="s">
        <v>67540</v>
      </c>
      <c r="C32362" s="83" t="s">
        <v>99755</v>
      </c>
      <c r="D32362" s="4">
        <v>1355.01</v>
      </c>
      <c r="E32362" s="4">
        <v>1355.01</v>
      </c>
    </row>
    <row r="32363" spans="1:5" x14ac:dyDescent="0.3">
      <c r="A32363" t="s">
        <v>67541</v>
      </c>
      <c r="B32363" t="s">
        <v>67542</v>
      </c>
      <c r="C32363" s="83" t="s">
        <v>99836</v>
      </c>
      <c r="D32363" s="4">
        <v>2505</v>
      </c>
      <c r="E32363" s="4">
        <v>2505</v>
      </c>
    </row>
    <row r="32364" spans="1:5" x14ac:dyDescent="0.3">
      <c r="A32364" t="s">
        <v>67543</v>
      </c>
      <c r="B32364" t="s">
        <v>67544</v>
      </c>
      <c r="C32364" s="83" t="s">
        <v>99755</v>
      </c>
      <c r="D32364" s="4">
        <v>4685</v>
      </c>
      <c r="E32364" s="4">
        <v>4685</v>
      </c>
    </row>
    <row r="32365" spans="1:5" x14ac:dyDescent="0.3">
      <c r="A32365" t="s">
        <v>67545</v>
      </c>
      <c r="B32365" t="s">
        <v>67546</v>
      </c>
      <c r="C32365" s="83" t="s">
        <v>99755</v>
      </c>
      <c r="D32365" s="4">
        <v>6487.01</v>
      </c>
      <c r="E32365" s="4">
        <v>6487.01</v>
      </c>
    </row>
    <row r="32366" spans="1:5" x14ac:dyDescent="0.3">
      <c r="A32366" t="s">
        <v>67547</v>
      </c>
      <c r="B32366" t="s">
        <v>67548</v>
      </c>
      <c r="C32366" s="83" t="s">
        <v>99810</v>
      </c>
      <c r="D32366" s="4">
        <v>656</v>
      </c>
      <c r="E32366" s="4">
        <v>656</v>
      </c>
    </row>
    <row r="32367" spans="1:5" x14ac:dyDescent="0.3">
      <c r="A32367" t="s">
        <v>67549</v>
      </c>
      <c r="B32367" t="s">
        <v>67550</v>
      </c>
      <c r="C32367" s="83" t="s">
        <v>99755</v>
      </c>
      <c r="D32367" s="4">
        <v>1355.01</v>
      </c>
      <c r="E32367" s="4">
        <v>1355.01</v>
      </c>
    </row>
    <row r="32368" spans="1:5" x14ac:dyDescent="0.3">
      <c r="A32368" t="s">
        <v>67551</v>
      </c>
      <c r="B32368" t="s">
        <v>67552</v>
      </c>
      <c r="C32368" s="83" t="s">
        <v>99755</v>
      </c>
      <c r="D32368" s="4">
        <v>2505.0100000000002</v>
      </c>
      <c r="E32368" s="4">
        <v>2505.0100000000002</v>
      </c>
    </row>
    <row r="32369" spans="1:5" x14ac:dyDescent="0.3">
      <c r="A32369" t="s">
        <v>67553</v>
      </c>
      <c r="B32369" t="s">
        <v>67554</v>
      </c>
      <c r="C32369" s="83" t="s">
        <v>99755</v>
      </c>
      <c r="D32369" s="4">
        <v>2505.0100000000002</v>
      </c>
      <c r="E32369" s="4">
        <v>2505.0100000000002</v>
      </c>
    </row>
    <row r="32370" spans="1:5" x14ac:dyDescent="0.3">
      <c r="A32370" t="s">
        <v>67555</v>
      </c>
      <c r="B32370" t="s">
        <v>67556</v>
      </c>
      <c r="C32370" s="83" t="s">
        <v>99755</v>
      </c>
      <c r="D32370" s="4">
        <v>2505.0100000000002</v>
      </c>
      <c r="E32370" s="4">
        <v>2505.0100000000002</v>
      </c>
    </row>
    <row r="32371" spans="1:5" x14ac:dyDescent="0.3">
      <c r="A32371" t="s">
        <v>67557</v>
      </c>
      <c r="B32371" t="s">
        <v>67558</v>
      </c>
      <c r="C32371" s="83" t="s">
        <v>99836</v>
      </c>
      <c r="D32371" s="4">
        <v>1355</v>
      </c>
      <c r="E32371" s="4">
        <v>1355</v>
      </c>
    </row>
    <row r="32372" spans="1:5" x14ac:dyDescent="0.3">
      <c r="A32372" t="s">
        <v>67559</v>
      </c>
      <c r="B32372" t="s">
        <v>67560</v>
      </c>
      <c r="C32372" s="83" t="s">
        <v>99755</v>
      </c>
      <c r="D32372" s="4">
        <v>4685.01</v>
      </c>
      <c r="E32372" s="4">
        <v>4685.01</v>
      </c>
    </row>
    <row r="32373" spans="1:5" x14ac:dyDescent="0.3">
      <c r="A32373" t="s">
        <v>67561</v>
      </c>
      <c r="B32373" t="s">
        <v>67562</v>
      </c>
      <c r="C32373" s="83" t="s">
        <v>99755</v>
      </c>
      <c r="D32373" s="4">
        <v>15304</v>
      </c>
      <c r="E32373" s="4">
        <v>15304</v>
      </c>
    </row>
    <row r="32374" spans="1:5" x14ac:dyDescent="0.3">
      <c r="A32374" t="s">
        <v>67563</v>
      </c>
      <c r="B32374" t="s">
        <v>67564</v>
      </c>
      <c r="C32374" s="83" t="s">
        <v>99755</v>
      </c>
      <c r="D32374" s="4">
        <v>4685</v>
      </c>
      <c r="E32374" s="4">
        <v>4685</v>
      </c>
    </row>
    <row r="32375" spans="1:5" x14ac:dyDescent="0.3">
      <c r="A32375" t="s">
        <v>67565</v>
      </c>
      <c r="B32375" t="s">
        <v>67566</v>
      </c>
      <c r="C32375" s="83" t="s">
        <v>99836</v>
      </c>
      <c r="D32375" s="4">
        <v>6487.01</v>
      </c>
      <c r="E32375" s="4">
        <v>6487.01</v>
      </c>
    </row>
    <row r="32376" spans="1:5" x14ac:dyDescent="0.3">
      <c r="A32376" t="s">
        <v>67567</v>
      </c>
      <c r="B32376" t="s">
        <v>67566</v>
      </c>
      <c r="C32376" s="83" t="s">
        <v>99836</v>
      </c>
      <c r="D32376" s="4">
        <v>4685.01</v>
      </c>
      <c r="E32376" s="4">
        <v>4685.01</v>
      </c>
    </row>
    <row r="32377" spans="1:5" x14ac:dyDescent="0.3">
      <c r="A32377" t="s">
        <v>67568</v>
      </c>
      <c r="B32377" t="s">
        <v>67569</v>
      </c>
      <c r="C32377" s="83" t="s">
        <v>99836</v>
      </c>
      <c r="D32377" s="4">
        <v>529.01</v>
      </c>
      <c r="E32377" s="4">
        <v>529.01</v>
      </c>
    </row>
    <row r="32378" spans="1:5" x14ac:dyDescent="0.3">
      <c r="A32378" t="s">
        <v>67570</v>
      </c>
      <c r="B32378" t="s">
        <v>67571</v>
      </c>
      <c r="C32378" s="83" t="s">
        <v>99836</v>
      </c>
      <c r="D32378" s="4">
        <v>400</v>
      </c>
      <c r="E32378" s="4">
        <v>400</v>
      </c>
    </row>
    <row r="32379" spans="1:5" x14ac:dyDescent="0.3">
      <c r="A32379" t="s">
        <v>67572</v>
      </c>
      <c r="B32379" t="s">
        <v>67573</v>
      </c>
      <c r="C32379" s="83" t="s">
        <v>99836</v>
      </c>
      <c r="D32379" s="4">
        <v>529.01</v>
      </c>
      <c r="E32379" s="4">
        <v>529.01</v>
      </c>
    </row>
    <row r="32380" spans="1:5" x14ac:dyDescent="0.3">
      <c r="A32380" t="s">
        <v>67574</v>
      </c>
      <c r="B32380" t="s">
        <v>67575</v>
      </c>
      <c r="C32380" s="83" t="s">
        <v>99755</v>
      </c>
      <c r="D32380" s="4">
        <v>2505.0100000000002</v>
      </c>
      <c r="E32380" s="4">
        <v>2505.0100000000002</v>
      </c>
    </row>
    <row r="32381" spans="1:5" x14ac:dyDescent="0.3">
      <c r="A32381" t="s">
        <v>67576</v>
      </c>
      <c r="B32381" t="s">
        <v>67577</v>
      </c>
      <c r="C32381" s="83" t="s">
        <v>99755</v>
      </c>
      <c r="D32381" s="4">
        <v>6487</v>
      </c>
      <c r="E32381" s="4">
        <v>6487</v>
      </c>
    </row>
    <row r="32382" spans="1:5" x14ac:dyDescent="0.3">
      <c r="A32382" t="s">
        <v>67578</v>
      </c>
      <c r="B32382" t="s">
        <v>67579</v>
      </c>
      <c r="C32382" s="83" t="s">
        <v>99836</v>
      </c>
      <c r="D32382" s="4">
        <v>400</v>
      </c>
      <c r="E32382" s="4">
        <v>400</v>
      </c>
    </row>
    <row r="32383" spans="1:5" x14ac:dyDescent="0.3">
      <c r="A32383" t="s">
        <v>67580</v>
      </c>
      <c r="B32383" t="s">
        <v>67581</v>
      </c>
      <c r="C32383" s="83" t="s">
        <v>99755</v>
      </c>
      <c r="D32383" s="4">
        <v>6487.01</v>
      </c>
      <c r="E32383" s="4">
        <v>6487.01</v>
      </c>
    </row>
    <row r="32384" spans="1:5" x14ac:dyDescent="0.3">
      <c r="A32384" t="s">
        <v>67582</v>
      </c>
      <c r="B32384" t="s">
        <v>67583</v>
      </c>
      <c r="C32384" s="83" t="s">
        <v>99755</v>
      </c>
      <c r="D32384" s="4">
        <v>3530</v>
      </c>
      <c r="E32384" s="4">
        <v>3530</v>
      </c>
    </row>
    <row r="32385" spans="1:5" x14ac:dyDescent="0.3">
      <c r="A32385" t="s">
        <v>67584</v>
      </c>
      <c r="B32385" t="s">
        <v>67585</v>
      </c>
      <c r="C32385" s="83" t="s">
        <v>99755</v>
      </c>
      <c r="D32385" s="4">
        <v>2505</v>
      </c>
      <c r="E32385" s="4">
        <v>2505</v>
      </c>
    </row>
    <row r="32386" spans="1:5" x14ac:dyDescent="0.3">
      <c r="A32386" t="s">
        <v>67586</v>
      </c>
      <c r="B32386" t="s">
        <v>24667</v>
      </c>
      <c r="C32386" s="83" t="s">
        <v>99760</v>
      </c>
      <c r="D32386" s="4">
        <v>4685.01</v>
      </c>
      <c r="E32386" s="4">
        <v>4685.01</v>
      </c>
    </row>
    <row r="32387" spans="1:5" x14ac:dyDescent="0.3">
      <c r="A32387" t="s">
        <v>67587</v>
      </c>
      <c r="B32387" t="s">
        <v>24663</v>
      </c>
      <c r="C32387" s="83" t="s">
        <v>99760</v>
      </c>
      <c r="D32387" s="4">
        <v>4685.01</v>
      </c>
      <c r="E32387" s="4">
        <v>4685.01</v>
      </c>
    </row>
    <row r="32388" spans="1:5" x14ac:dyDescent="0.3">
      <c r="A32388" t="s">
        <v>67588</v>
      </c>
      <c r="B32388" t="s">
        <v>67589</v>
      </c>
      <c r="C32388" s="83" t="s">
        <v>99755</v>
      </c>
      <c r="D32388" s="4">
        <v>1355.01</v>
      </c>
      <c r="E32388" s="4">
        <v>1355.01</v>
      </c>
    </row>
    <row r="32389" spans="1:5" x14ac:dyDescent="0.3">
      <c r="A32389" t="s">
        <v>67590</v>
      </c>
      <c r="B32389" t="s">
        <v>67591</v>
      </c>
      <c r="C32389" s="83" t="s">
        <v>99755</v>
      </c>
      <c r="D32389" s="4">
        <v>3530.01</v>
      </c>
      <c r="E32389" s="4">
        <v>3530.01</v>
      </c>
    </row>
    <row r="32390" spans="1:5" x14ac:dyDescent="0.3">
      <c r="A32390" t="s">
        <v>67592</v>
      </c>
      <c r="B32390" t="s">
        <v>67593</v>
      </c>
      <c r="C32390" s="83" t="s">
        <v>99755</v>
      </c>
      <c r="D32390" s="4">
        <v>10804</v>
      </c>
      <c r="E32390" s="4">
        <v>10804</v>
      </c>
    </row>
    <row r="32391" spans="1:5" x14ac:dyDescent="0.3">
      <c r="A32391" t="s">
        <v>67594</v>
      </c>
      <c r="B32391" t="s">
        <v>67595</v>
      </c>
      <c r="C32391" s="83" t="s">
        <v>99755</v>
      </c>
      <c r="D32391" s="4">
        <v>1355.01</v>
      </c>
      <c r="E32391" s="4">
        <v>1355.01</v>
      </c>
    </row>
    <row r="32392" spans="1:5" x14ac:dyDescent="0.3">
      <c r="A32392" t="s">
        <v>67596</v>
      </c>
      <c r="B32392" t="s">
        <v>67597</v>
      </c>
      <c r="C32392" s="83" t="s">
        <v>99755</v>
      </c>
      <c r="D32392" s="4">
        <v>3530.01</v>
      </c>
      <c r="E32392" s="4">
        <v>3530.01</v>
      </c>
    </row>
    <row r="32393" spans="1:5" x14ac:dyDescent="0.3">
      <c r="A32393" t="s">
        <v>67598</v>
      </c>
      <c r="B32393" t="s">
        <v>67599</v>
      </c>
      <c r="C32393" s="83" t="s">
        <v>99755</v>
      </c>
      <c r="D32393" s="4">
        <v>13146</v>
      </c>
      <c r="E32393" s="4">
        <v>13146</v>
      </c>
    </row>
    <row r="32394" spans="1:5" x14ac:dyDescent="0.3">
      <c r="A32394" t="s">
        <v>67600</v>
      </c>
      <c r="B32394" t="s">
        <v>67601</v>
      </c>
      <c r="C32394" s="83" t="s">
        <v>99836</v>
      </c>
      <c r="D32394" s="4">
        <v>324</v>
      </c>
      <c r="E32394" s="4">
        <v>324</v>
      </c>
    </row>
    <row r="32395" spans="1:5" x14ac:dyDescent="0.3">
      <c r="A32395" t="s">
        <v>67602</v>
      </c>
      <c r="B32395" t="s">
        <v>67603</v>
      </c>
      <c r="C32395" s="83" t="s">
        <v>99755</v>
      </c>
      <c r="D32395" s="4">
        <v>1355</v>
      </c>
      <c r="E32395" s="4">
        <v>1355</v>
      </c>
    </row>
    <row r="32396" spans="1:5" x14ac:dyDescent="0.3">
      <c r="A32396" t="s">
        <v>67604</v>
      </c>
      <c r="B32396" t="s">
        <v>67605</v>
      </c>
      <c r="C32396" s="83" t="s">
        <v>99755</v>
      </c>
      <c r="D32396" s="4">
        <v>1355</v>
      </c>
      <c r="E32396" s="4">
        <v>1355</v>
      </c>
    </row>
    <row r="32397" spans="1:5" x14ac:dyDescent="0.3">
      <c r="A32397" t="s">
        <v>67606</v>
      </c>
      <c r="B32397" t="s">
        <v>67607</v>
      </c>
      <c r="C32397" s="83" t="s">
        <v>99755</v>
      </c>
      <c r="D32397" s="4">
        <v>1355.01</v>
      </c>
      <c r="E32397" s="4">
        <v>1355.01</v>
      </c>
    </row>
    <row r="32398" spans="1:5" x14ac:dyDescent="0.3">
      <c r="A32398" t="s">
        <v>67608</v>
      </c>
      <c r="B32398" t="s">
        <v>67609</v>
      </c>
      <c r="C32398" s="83" t="s">
        <v>99755</v>
      </c>
      <c r="D32398" s="4">
        <v>2505.0100000000002</v>
      </c>
      <c r="E32398" s="4">
        <v>2505.0100000000002</v>
      </c>
    </row>
    <row r="32399" spans="1:5" x14ac:dyDescent="0.3">
      <c r="A32399" t="s">
        <v>67610</v>
      </c>
      <c r="B32399" t="s">
        <v>67611</v>
      </c>
      <c r="C32399" s="83" t="s">
        <v>99755</v>
      </c>
      <c r="D32399" s="4">
        <v>6487.01</v>
      </c>
      <c r="E32399" s="4">
        <v>6487.01</v>
      </c>
    </row>
    <row r="32400" spans="1:5" x14ac:dyDescent="0.3">
      <c r="A32400" t="s">
        <v>67612</v>
      </c>
      <c r="B32400" t="s">
        <v>67613</v>
      </c>
      <c r="C32400" s="83" t="s">
        <v>99836</v>
      </c>
      <c r="D32400" s="4">
        <v>324</v>
      </c>
      <c r="E32400" s="4">
        <v>324</v>
      </c>
    </row>
    <row r="32401" spans="1:5" x14ac:dyDescent="0.3">
      <c r="A32401" t="s">
        <v>102901</v>
      </c>
      <c r="B32401" t="s">
        <v>103639</v>
      </c>
      <c r="C32401" s="83" t="s">
        <v>99836</v>
      </c>
      <c r="D32401" s="4">
        <v>166</v>
      </c>
      <c r="E32401" s="4">
        <v>166</v>
      </c>
    </row>
    <row r="32402" spans="1:5" x14ac:dyDescent="0.3">
      <c r="A32402" t="s">
        <v>67614</v>
      </c>
      <c r="B32402" t="s">
        <v>67615</v>
      </c>
      <c r="C32402" s="83" t="s">
        <v>99755</v>
      </c>
      <c r="D32402" s="4">
        <v>656</v>
      </c>
      <c r="E32402" s="4">
        <v>656</v>
      </c>
    </row>
    <row r="32403" spans="1:5" x14ac:dyDescent="0.3">
      <c r="A32403" t="s">
        <v>67616</v>
      </c>
      <c r="B32403" t="s">
        <v>67617</v>
      </c>
      <c r="C32403" s="83" t="s">
        <v>99755</v>
      </c>
      <c r="D32403" s="4">
        <v>4685.01</v>
      </c>
      <c r="E32403" s="4">
        <v>4685.01</v>
      </c>
    </row>
    <row r="32404" spans="1:5" x14ac:dyDescent="0.3">
      <c r="A32404" t="s">
        <v>67618</v>
      </c>
      <c r="B32404" t="s">
        <v>67619</v>
      </c>
      <c r="C32404" s="83" t="s">
        <v>99755</v>
      </c>
      <c r="D32404" s="4">
        <v>2505.0100000000002</v>
      </c>
      <c r="E32404" s="4">
        <v>2505.0100000000002</v>
      </c>
    </row>
    <row r="32405" spans="1:5" x14ac:dyDescent="0.3">
      <c r="A32405" t="s">
        <v>67620</v>
      </c>
      <c r="B32405" t="s">
        <v>67621</v>
      </c>
      <c r="C32405" s="83" t="s">
        <v>99755</v>
      </c>
      <c r="D32405" s="4">
        <v>1355.01</v>
      </c>
      <c r="E32405" s="4">
        <v>1355.01</v>
      </c>
    </row>
    <row r="32406" spans="1:5" x14ac:dyDescent="0.3">
      <c r="A32406" t="s">
        <v>67622</v>
      </c>
      <c r="B32406" t="s">
        <v>67623</v>
      </c>
      <c r="C32406" s="83" t="s">
        <v>99755</v>
      </c>
      <c r="D32406" s="4">
        <v>1355.01</v>
      </c>
      <c r="E32406" s="4">
        <v>1355.01</v>
      </c>
    </row>
    <row r="32407" spans="1:5" x14ac:dyDescent="0.3">
      <c r="A32407" t="s">
        <v>67624</v>
      </c>
      <c r="B32407" t="s">
        <v>36302</v>
      </c>
      <c r="C32407" s="83" t="s">
        <v>99755</v>
      </c>
      <c r="D32407" s="4">
        <v>656.01</v>
      </c>
      <c r="E32407" s="4">
        <v>656.01</v>
      </c>
    </row>
    <row r="32408" spans="1:5" x14ac:dyDescent="0.3">
      <c r="A32408" t="s">
        <v>67625</v>
      </c>
      <c r="B32408" t="s">
        <v>67626</v>
      </c>
      <c r="C32408" s="83" t="s">
        <v>99755</v>
      </c>
      <c r="D32408" s="4">
        <v>656.01</v>
      </c>
      <c r="E32408" s="4">
        <v>656.01</v>
      </c>
    </row>
    <row r="32409" spans="1:5" x14ac:dyDescent="0.3">
      <c r="A32409" t="s">
        <v>67627</v>
      </c>
      <c r="B32409" t="s">
        <v>67628</v>
      </c>
      <c r="C32409" s="83" t="s">
        <v>99755</v>
      </c>
      <c r="D32409" s="4">
        <v>656.01</v>
      </c>
      <c r="E32409" s="4">
        <v>656.01</v>
      </c>
    </row>
    <row r="32410" spans="1:5" x14ac:dyDescent="0.3">
      <c r="A32410" t="s">
        <v>67629</v>
      </c>
      <c r="B32410" t="s">
        <v>66745</v>
      </c>
      <c r="C32410" s="83" t="s">
        <v>99755</v>
      </c>
      <c r="D32410" s="4">
        <v>656.01</v>
      </c>
      <c r="E32410" s="4">
        <v>656.01</v>
      </c>
    </row>
    <row r="32411" spans="1:5" x14ac:dyDescent="0.3">
      <c r="A32411" t="s">
        <v>67630</v>
      </c>
      <c r="B32411" t="s">
        <v>67631</v>
      </c>
      <c r="C32411" s="83" t="s">
        <v>99755</v>
      </c>
      <c r="D32411" s="4">
        <v>656.01</v>
      </c>
      <c r="E32411" s="4">
        <v>656.01</v>
      </c>
    </row>
    <row r="32412" spans="1:5" x14ac:dyDescent="0.3">
      <c r="A32412" t="s">
        <v>67632</v>
      </c>
      <c r="B32412" t="s">
        <v>67633</v>
      </c>
      <c r="C32412" s="83" t="s">
        <v>99755</v>
      </c>
      <c r="D32412" s="4">
        <v>529</v>
      </c>
      <c r="E32412" s="4">
        <v>529</v>
      </c>
    </row>
    <row r="32413" spans="1:5" x14ac:dyDescent="0.3">
      <c r="A32413" t="s">
        <v>67634</v>
      </c>
      <c r="B32413" t="s">
        <v>67635</v>
      </c>
      <c r="C32413" s="83" t="s">
        <v>99755</v>
      </c>
      <c r="D32413" s="4">
        <v>656.01</v>
      </c>
      <c r="E32413" s="4">
        <v>656.01</v>
      </c>
    </row>
    <row r="32414" spans="1:5" x14ac:dyDescent="0.3">
      <c r="A32414" t="s">
        <v>67636</v>
      </c>
      <c r="B32414" t="s">
        <v>67637</v>
      </c>
      <c r="C32414" s="83" t="s">
        <v>99755</v>
      </c>
      <c r="D32414" s="4">
        <v>656.01</v>
      </c>
      <c r="E32414" s="4">
        <v>656.01</v>
      </c>
    </row>
    <row r="32415" spans="1:5" x14ac:dyDescent="0.3">
      <c r="A32415" t="s">
        <v>67638</v>
      </c>
      <c r="B32415" t="s">
        <v>67639</v>
      </c>
      <c r="C32415" s="83" t="s">
        <v>99755</v>
      </c>
      <c r="D32415" s="4">
        <v>4685.01</v>
      </c>
      <c r="E32415" s="4">
        <v>4685.01</v>
      </c>
    </row>
    <row r="32416" spans="1:5" x14ac:dyDescent="0.3">
      <c r="A32416" t="s">
        <v>67640</v>
      </c>
      <c r="B32416" t="s">
        <v>67641</v>
      </c>
      <c r="C32416" s="83" t="s">
        <v>99755</v>
      </c>
      <c r="D32416" s="4">
        <v>2505</v>
      </c>
      <c r="E32416" s="4">
        <v>2505</v>
      </c>
    </row>
    <row r="32417" spans="1:5" x14ac:dyDescent="0.3">
      <c r="A32417" t="s">
        <v>67642</v>
      </c>
      <c r="B32417" t="s">
        <v>67643</v>
      </c>
      <c r="C32417" s="83" t="s">
        <v>99836</v>
      </c>
      <c r="D32417" s="4">
        <v>529</v>
      </c>
      <c r="E32417" s="4">
        <v>529</v>
      </c>
    </row>
    <row r="32418" spans="1:5" x14ac:dyDescent="0.3">
      <c r="A32418" t="s">
        <v>67644</v>
      </c>
      <c r="B32418" t="s">
        <v>67645</v>
      </c>
      <c r="C32418" s="83" t="s">
        <v>99836</v>
      </c>
      <c r="D32418" s="4">
        <v>529</v>
      </c>
      <c r="E32418" s="4">
        <v>529</v>
      </c>
    </row>
    <row r="32419" spans="1:5" x14ac:dyDescent="0.3">
      <c r="A32419" t="s">
        <v>67646</v>
      </c>
      <c r="B32419" t="s">
        <v>67647</v>
      </c>
      <c r="C32419" s="83" t="s">
        <v>99755</v>
      </c>
      <c r="D32419" s="4">
        <v>529.01</v>
      </c>
      <c r="E32419" s="4">
        <v>529.01</v>
      </c>
    </row>
    <row r="32420" spans="1:5" x14ac:dyDescent="0.3">
      <c r="A32420" t="s">
        <v>67648</v>
      </c>
      <c r="B32420" t="s">
        <v>67649</v>
      </c>
      <c r="C32420" s="83" t="s">
        <v>99760</v>
      </c>
      <c r="D32420" s="4">
        <v>4685.01</v>
      </c>
      <c r="E32420" s="4">
        <v>4685.01</v>
      </c>
    </row>
    <row r="32421" spans="1:5" x14ac:dyDescent="0.3">
      <c r="A32421" t="s">
        <v>67650</v>
      </c>
      <c r="B32421" t="s">
        <v>67651</v>
      </c>
      <c r="C32421" s="83" t="s">
        <v>99755</v>
      </c>
      <c r="D32421" s="4">
        <v>2505.0100000000002</v>
      </c>
      <c r="E32421" s="4">
        <v>2505.0100000000002</v>
      </c>
    </row>
    <row r="32422" spans="1:5" x14ac:dyDescent="0.3">
      <c r="A32422" t="s">
        <v>67652</v>
      </c>
      <c r="B32422" t="s">
        <v>67653</v>
      </c>
      <c r="C32422" s="83" t="s">
        <v>99755</v>
      </c>
      <c r="D32422" s="4">
        <v>16689</v>
      </c>
      <c r="E32422" s="4">
        <v>16689</v>
      </c>
    </row>
    <row r="32423" spans="1:5" x14ac:dyDescent="0.3">
      <c r="A32423" t="s">
        <v>67654</v>
      </c>
      <c r="B32423" t="s">
        <v>67655</v>
      </c>
      <c r="C32423" s="83" t="s">
        <v>99755</v>
      </c>
      <c r="D32423" s="4">
        <v>16689</v>
      </c>
      <c r="E32423" s="4">
        <v>16689</v>
      </c>
    </row>
    <row r="32424" spans="1:5" x14ac:dyDescent="0.3">
      <c r="A32424" t="s">
        <v>67656</v>
      </c>
      <c r="B32424" t="s">
        <v>67657</v>
      </c>
      <c r="C32424" s="83" t="s">
        <v>99755</v>
      </c>
      <c r="D32424" s="4">
        <v>16689</v>
      </c>
      <c r="E32424" s="4">
        <v>16689</v>
      </c>
    </row>
    <row r="32425" spans="1:5" x14ac:dyDescent="0.3">
      <c r="A32425" t="s">
        <v>67658</v>
      </c>
      <c r="B32425" t="s">
        <v>67659</v>
      </c>
      <c r="C32425" s="83" t="s">
        <v>99755</v>
      </c>
      <c r="D32425" s="4">
        <v>16689</v>
      </c>
      <c r="E32425" s="4">
        <v>16689</v>
      </c>
    </row>
    <row r="32426" spans="1:5" x14ac:dyDescent="0.3">
      <c r="A32426" t="s">
        <v>67660</v>
      </c>
      <c r="B32426" t="s">
        <v>67661</v>
      </c>
      <c r="C32426" s="83" t="s">
        <v>99755</v>
      </c>
      <c r="D32426" s="4">
        <v>16689</v>
      </c>
      <c r="E32426" s="4">
        <v>16689</v>
      </c>
    </row>
    <row r="32427" spans="1:5" x14ac:dyDescent="0.3">
      <c r="A32427" t="s">
        <v>67662</v>
      </c>
      <c r="B32427" t="s">
        <v>67663</v>
      </c>
      <c r="C32427" s="83" t="s">
        <v>99755</v>
      </c>
      <c r="D32427" s="4">
        <v>16689.009999999998</v>
      </c>
      <c r="E32427" s="4">
        <v>16689.009999999998</v>
      </c>
    </row>
    <row r="32428" spans="1:5" x14ac:dyDescent="0.3">
      <c r="A32428" t="s">
        <v>67664</v>
      </c>
      <c r="B32428" t="s">
        <v>67665</v>
      </c>
      <c r="C32428" s="83" t="s">
        <v>99755</v>
      </c>
      <c r="D32428" s="4">
        <v>16689.009999999998</v>
      </c>
      <c r="E32428" s="4">
        <v>16689.009999999998</v>
      </c>
    </row>
    <row r="32429" spans="1:5" x14ac:dyDescent="0.3">
      <c r="A32429" t="s">
        <v>67666</v>
      </c>
      <c r="B32429" t="s">
        <v>67667</v>
      </c>
      <c r="C32429" s="83" t="s">
        <v>99755</v>
      </c>
      <c r="D32429" s="4">
        <v>16689.009999999998</v>
      </c>
      <c r="E32429" s="4">
        <v>16689.009999999998</v>
      </c>
    </row>
    <row r="32430" spans="1:5" x14ac:dyDescent="0.3">
      <c r="A32430" t="s">
        <v>67668</v>
      </c>
      <c r="B32430" t="s">
        <v>67669</v>
      </c>
      <c r="C32430" s="83" t="s">
        <v>99755</v>
      </c>
      <c r="D32430" s="4">
        <v>16689.009999999998</v>
      </c>
      <c r="E32430" s="4">
        <v>16689.009999999998</v>
      </c>
    </row>
    <row r="32431" spans="1:5" x14ac:dyDescent="0.3">
      <c r="A32431" t="s">
        <v>67670</v>
      </c>
      <c r="B32431" t="s">
        <v>67671</v>
      </c>
      <c r="C32431" s="83" t="s">
        <v>99836</v>
      </c>
      <c r="D32431" s="4">
        <v>324.01</v>
      </c>
      <c r="E32431" s="4">
        <v>324.01</v>
      </c>
    </row>
    <row r="32432" spans="1:5" x14ac:dyDescent="0.3">
      <c r="A32432" t="s">
        <v>67672</v>
      </c>
      <c r="B32432" t="s">
        <v>67673</v>
      </c>
      <c r="C32432" s="83" t="s">
        <v>99836</v>
      </c>
      <c r="D32432" s="4">
        <v>324.01</v>
      </c>
      <c r="E32432" s="4">
        <v>324.01</v>
      </c>
    </row>
    <row r="32433" spans="1:5" x14ac:dyDescent="0.3">
      <c r="A32433" t="s">
        <v>67674</v>
      </c>
      <c r="B32433" t="s">
        <v>67675</v>
      </c>
      <c r="C32433" s="83" t="s">
        <v>99836</v>
      </c>
      <c r="D32433" s="4">
        <v>400.01</v>
      </c>
      <c r="E32433" s="4">
        <v>400.01</v>
      </c>
    </row>
    <row r="32434" spans="1:5" x14ac:dyDescent="0.3">
      <c r="A32434" t="s">
        <v>67676</v>
      </c>
      <c r="B32434" t="s">
        <v>67677</v>
      </c>
      <c r="C32434" s="83" t="s">
        <v>99836</v>
      </c>
      <c r="D32434" s="4">
        <v>400.01</v>
      </c>
      <c r="E32434" s="4">
        <v>400.01</v>
      </c>
    </row>
    <row r="32435" spans="1:5" x14ac:dyDescent="0.3">
      <c r="A32435" t="s">
        <v>67678</v>
      </c>
      <c r="B32435" t="s">
        <v>67679</v>
      </c>
      <c r="C32435" s="83" t="s">
        <v>99755</v>
      </c>
      <c r="D32435" s="4">
        <v>6487.01</v>
      </c>
      <c r="E32435" s="4">
        <v>6487.01</v>
      </c>
    </row>
    <row r="32436" spans="1:5" x14ac:dyDescent="0.3">
      <c r="A32436" t="s">
        <v>67680</v>
      </c>
      <c r="B32436" t="s">
        <v>67681</v>
      </c>
      <c r="C32436" s="83" t="s">
        <v>99836</v>
      </c>
      <c r="D32436" s="4">
        <v>1355.01</v>
      </c>
      <c r="E32436" s="4">
        <v>1355.01</v>
      </c>
    </row>
    <row r="32437" spans="1:5" x14ac:dyDescent="0.3">
      <c r="A32437" t="s">
        <v>67682</v>
      </c>
      <c r="B32437" t="s">
        <v>67683</v>
      </c>
      <c r="C32437" s="83" t="s">
        <v>99836</v>
      </c>
      <c r="D32437" s="4">
        <v>2505</v>
      </c>
      <c r="E32437" s="4">
        <v>2505</v>
      </c>
    </row>
    <row r="32438" spans="1:5" x14ac:dyDescent="0.3">
      <c r="A32438" t="s">
        <v>67684</v>
      </c>
      <c r="B32438" t="s">
        <v>67685</v>
      </c>
      <c r="C32438" s="83" t="s">
        <v>99836</v>
      </c>
      <c r="D32438" s="4">
        <v>246</v>
      </c>
      <c r="E32438" s="4">
        <v>246</v>
      </c>
    </row>
    <row r="32439" spans="1:5" x14ac:dyDescent="0.3">
      <c r="A32439" t="s">
        <v>67686</v>
      </c>
      <c r="B32439" t="s">
        <v>67687</v>
      </c>
      <c r="C32439" s="83" t="s">
        <v>99755</v>
      </c>
      <c r="D32439" s="4">
        <v>1355</v>
      </c>
      <c r="E32439" s="4">
        <v>1355</v>
      </c>
    </row>
    <row r="32440" spans="1:5" x14ac:dyDescent="0.3">
      <c r="A32440" t="s">
        <v>67688</v>
      </c>
      <c r="B32440" t="s">
        <v>67689</v>
      </c>
      <c r="C32440" s="83" t="s">
        <v>99836</v>
      </c>
      <c r="D32440" s="4">
        <v>2505</v>
      </c>
      <c r="E32440" s="4">
        <v>2505</v>
      </c>
    </row>
    <row r="32441" spans="1:5" x14ac:dyDescent="0.3">
      <c r="A32441" t="s">
        <v>67690</v>
      </c>
      <c r="B32441" t="s">
        <v>67691</v>
      </c>
      <c r="C32441" s="83" t="s">
        <v>99755</v>
      </c>
      <c r="D32441" s="4">
        <v>28328</v>
      </c>
      <c r="E32441" s="4">
        <v>28328</v>
      </c>
    </row>
    <row r="32442" spans="1:5" x14ac:dyDescent="0.3">
      <c r="A32442" t="s">
        <v>67692</v>
      </c>
      <c r="B32442" t="s">
        <v>67693</v>
      </c>
      <c r="C32442" s="83" t="s">
        <v>99755</v>
      </c>
      <c r="D32442" s="4">
        <v>2505</v>
      </c>
      <c r="E32442" s="4">
        <v>2505</v>
      </c>
    </row>
    <row r="32443" spans="1:5" x14ac:dyDescent="0.3">
      <c r="A32443" t="s">
        <v>67694</v>
      </c>
      <c r="B32443" t="s">
        <v>67695</v>
      </c>
      <c r="C32443" s="83" t="s">
        <v>99755</v>
      </c>
      <c r="D32443" s="4">
        <v>1355.01</v>
      </c>
      <c r="E32443" s="4">
        <v>1355.01</v>
      </c>
    </row>
    <row r="32444" spans="1:5" x14ac:dyDescent="0.3">
      <c r="A32444" t="s">
        <v>67696</v>
      </c>
      <c r="B32444" t="s">
        <v>67697</v>
      </c>
      <c r="C32444" s="83" t="s">
        <v>99755</v>
      </c>
      <c r="D32444" s="4">
        <v>3530.01</v>
      </c>
      <c r="E32444" s="4">
        <v>3530.01</v>
      </c>
    </row>
    <row r="32445" spans="1:5" x14ac:dyDescent="0.3">
      <c r="A32445" t="s">
        <v>67698</v>
      </c>
      <c r="B32445" t="s">
        <v>67699</v>
      </c>
      <c r="C32445" s="83" t="s">
        <v>99755</v>
      </c>
      <c r="D32445" s="4">
        <v>6487.01</v>
      </c>
      <c r="E32445" s="4">
        <v>6487.01</v>
      </c>
    </row>
    <row r="32446" spans="1:5" x14ac:dyDescent="0.3">
      <c r="A32446" t="s">
        <v>67700</v>
      </c>
      <c r="B32446" t="s">
        <v>67701</v>
      </c>
      <c r="C32446" s="83" t="s">
        <v>99836</v>
      </c>
      <c r="D32446" s="4">
        <v>1355</v>
      </c>
      <c r="E32446" s="4">
        <v>1355</v>
      </c>
    </row>
    <row r="32447" spans="1:5" x14ac:dyDescent="0.3">
      <c r="A32447" t="s">
        <v>67702</v>
      </c>
      <c r="B32447" t="s">
        <v>67703</v>
      </c>
      <c r="C32447" s="83" t="s">
        <v>99755</v>
      </c>
      <c r="D32447" s="4">
        <v>4685</v>
      </c>
      <c r="E32447" s="4">
        <v>4685</v>
      </c>
    </row>
    <row r="32448" spans="1:5" x14ac:dyDescent="0.3">
      <c r="A32448" t="s">
        <v>67704</v>
      </c>
      <c r="B32448" t="s">
        <v>67705</v>
      </c>
      <c r="C32448" s="83" t="s">
        <v>99836</v>
      </c>
      <c r="D32448" s="4">
        <v>4685</v>
      </c>
      <c r="E32448" s="4">
        <v>4685</v>
      </c>
    </row>
    <row r="32449" spans="1:5" x14ac:dyDescent="0.3">
      <c r="A32449" t="s">
        <v>67706</v>
      </c>
      <c r="B32449" t="s">
        <v>67707</v>
      </c>
      <c r="C32449" s="83" t="s">
        <v>99836</v>
      </c>
      <c r="D32449" s="4">
        <v>246</v>
      </c>
      <c r="E32449" s="4">
        <v>246</v>
      </c>
    </row>
    <row r="32450" spans="1:5" x14ac:dyDescent="0.3">
      <c r="A32450" t="s">
        <v>67708</v>
      </c>
      <c r="B32450" t="s">
        <v>67709</v>
      </c>
      <c r="C32450" s="83" t="s">
        <v>99755</v>
      </c>
      <c r="D32450" s="4">
        <v>1355.01</v>
      </c>
      <c r="E32450" s="4">
        <v>1355.01</v>
      </c>
    </row>
    <row r="32451" spans="1:5" x14ac:dyDescent="0.3">
      <c r="A32451" t="s">
        <v>67710</v>
      </c>
      <c r="B32451" t="s">
        <v>67711</v>
      </c>
      <c r="C32451" s="83" t="s">
        <v>99836</v>
      </c>
      <c r="D32451" s="4">
        <v>166.01</v>
      </c>
      <c r="E32451" s="4">
        <v>166.01</v>
      </c>
    </row>
    <row r="32452" spans="1:5" x14ac:dyDescent="0.3">
      <c r="A32452" t="s">
        <v>67712</v>
      </c>
      <c r="B32452" t="s">
        <v>24638</v>
      </c>
      <c r="C32452" s="83" t="s">
        <v>99760</v>
      </c>
      <c r="D32452" s="4">
        <v>4685.01</v>
      </c>
      <c r="E32452" s="4">
        <v>4685.01</v>
      </c>
    </row>
    <row r="32453" spans="1:5" x14ac:dyDescent="0.3">
      <c r="A32453" t="s">
        <v>67713</v>
      </c>
      <c r="B32453" t="s">
        <v>24636</v>
      </c>
      <c r="C32453" s="83" t="s">
        <v>99760</v>
      </c>
      <c r="D32453" s="4">
        <v>4685.01</v>
      </c>
      <c r="E32453" s="4">
        <v>4685.01</v>
      </c>
    </row>
    <row r="32454" spans="1:5" x14ac:dyDescent="0.3">
      <c r="A32454" t="s">
        <v>67714</v>
      </c>
      <c r="B32454" t="s">
        <v>67715</v>
      </c>
      <c r="C32454" s="83" t="s">
        <v>99755</v>
      </c>
      <c r="D32454" s="4">
        <v>13163.01</v>
      </c>
      <c r="E32454" s="4">
        <v>13163.01</v>
      </c>
    </row>
    <row r="32455" spans="1:5" x14ac:dyDescent="0.3">
      <c r="A32455" t="s">
        <v>67716</v>
      </c>
      <c r="B32455" t="s">
        <v>67717</v>
      </c>
      <c r="C32455" s="83" t="s">
        <v>99836</v>
      </c>
      <c r="D32455" s="4">
        <v>324</v>
      </c>
      <c r="E32455" s="4">
        <v>324</v>
      </c>
    </row>
    <row r="32456" spans="1:5" x14ac:dyDescent="0.3">
      <c r="A32456" t="s">
        <v>67718</v>
      </c>
      <c r="B32456" t="s">
        <v>67719</v>
      </c>
      <c r="C32456" s="83" t="s">
        <v>99755</v>
      </c>
      <c r="D32456" s="4">
        <v>656.01</v>
      </c>
      <c r="E32456" s="4">
        <v>656.01</v>
      </c>
    </row>
    <row r="32457" spans="1:5" x14ac:dyDescent="0.3">
      <c r="A32457" t="s">
        <v>67720</v>
      </c>
      <c r="B32457" t="s">
        <v>67721</v>
      </c>
      <c r="C32457" s="83" t="s">
        <v>99755</v>
      </c>
      <c r="D32457" s="4">
        <v>1355</v>
      </c>
      <c r="E32457" s="4">
        <v>1355</v>
      </c>
    </row>
    <row r="32458" spans="1:5" x14ac:dyDescent="0.3">
      <c r="A32458" t="s">
        <v>104775</v>
      </c>
      <c r="B32458" t="s">
        <v>104776</v>
      </c>
      <c r="C32458" s="86" t="s">
        <v>99755</v>
      </c>
      <c r="D32458" s="4">
        <v>656</v>
      </c>
      <c r="E32458" s="4">
        <v>656</v>
      </c>
    </row>
    <row r="32459" spans="1:5" x14ac:dyDescent="0.3">
      <c r="A32459" t="s">
        <v>67722</v>
      </c>
      <c r="B32459" t="s">
        <v>67723</v>
      </c>
      <c r="C32459" s="83" t="s">
        <v>99755</v>
      </c>
      <c r="D32459" s="4">
        <v>3530</v>
      </c>
      <c r="E32459" s="4">
        <v>3530</v>
      </c>
    </row>
    <row r="32460" spans="1:5" x14ac:dyDescent="0.3">
      <c r="A32460" t="s">
        <v>67724</v>
      </c>
      <c r="B32460" t="s">
        <v>67725</v>
      </c>
      <c r="C32460" s="83" t="s">
        <v>99755</v>
      </c>
      <c r="D32460" s="4">
        <v>3530.01</v>
      </c>
      <c r="E32460" s="4">
        <v>3530.01</v>
      </c>
    </row>
    <row r="32461" spans="1:5" x14ac:dyDescent="0.3">
      <c r="A32461" t="s">
        <v>67726</v>
      </c>
      <c r="B32461" t="s">
        <v>67727</v>
      </c>
      <c r="C32461" s="83" t="s">
        <v>99755</v>
      </c>
      <c r="D32461" s="4">
        <v>2505.0100000000002</v>
      </c>
      <c r="E32461" s="4">
        <v>2505.0100000000002</v>
      </c>
    </row>
    <row r="32462" spans="1:5" x14ac:dyDescent="0.3">
      <c r="A32462" t="s">
        <v>67728</v>
      </c>
      <c r="B32462" t="s">
        <v>67729</v>
      </c>
      <c r="C32462" s="83" t="s">
        <v>99755</v>
      </c>
      <c r="D32462" s="4">
        <v>3530.01</v>
      </c>
      <c r="E32462" s="4">
        <v>3530.01</v>
      </c>
    </row>
    <row r="32463" spans="1:5" x14ac:dyDescent="0.3">
      <c r="A32463" t="s">
        <v>67730</v>
      </c>
      <c r="B32463" t="s">
        <v>67731</v>
      </c>
      <c r="C32463" s="83" t="s">
        <v>99755</v>
      </c>
      <c r="D32463" s="4">
        <v>10804.01</v>
      </c>
      <c r="E32463" s="4">
        <v>10804.01</v>
      </c>
    </row>
    <row r="32464" spans="1:5" x14ac:dyDescent="0.3">
      <c r="A32464" t="s">
        <v>67732</v>
      </c>
      <c r="B32464" t="s">
        <v>67733</v>
      </c>
      <c r="C32464" s="83" t="s">
        <v>99755</v>
      </c>
      <c r="D32464" s="4">
        <v>6487</v>
      </c>
      <c r="E32464" s="4">
        <v>6487</v>
      </c>
    </row>
    <row r="32465" spans="1:5" x14ac:dyDescent="0.3">
      <c r="A32465" t="s">
        <v>104598</v>
      </c>
      <c r="B32465" t="s">
        <v>104599</v>
      </c>
      <c r="C32465" s="86" t="s">
        <v>99836</v>
      </c>
      <c r="D32465" s="4">
        <v>166</v>
      </c>
      <c r="E32465" s="4">
        <v>166</v>
      </c>
    </row>
    <row r="32466" spans="1:5" x14ac:dyDescent="0.3">
      <c r="A32466" t="s">
        <v>67734</v>
      </c>
      <c r="B32466" t="s">
        <v>67735</v>
      </c>
      <c r="C32466" s="83" t="s">
        <v>99755</v>
      </c>
      <c r="D32466" s="4">
        <v>6487</v>
      </c>
      <c r="E32466" s="4">
        <v>6487</v>
      </c>
    </row>
    <row r="32467" spans="1:5" x14ac:dyDescent="0.3">
      <c r="A32467" t="s">
        <v>67736</v>
      </c>
      <c r="B32467" t="s">
        <v>67737</v>
      </c>
      <c r="C32467" s="83" t="s">
        <v>99755</v>
      </c>
      <c r="D32467" s="4">
        <v>10804.01</v>
      </c>
      <c r="E32467" s="4">
        <v>10804.01</v>
      </c>
    </row>
    <row r="32468" spans="1:5" x14ac:dyDescent="0.3">
      <c r="A32468" t="s">
        <v>67738</v>
      </c>
      <c r="B32468" t="s">
        <v>24678</v>
      </c>
      <c r="C32468" s="83" t="s">
        <v>99760</v>
      </c>
      <c r="D32468" s="4">
        <v>4685.01</v>
      </c>
      <c r="E32468" s="4">
        <v>4685.01</v>
      </c>
    </row>
    <row r="32469" spans="1:5" x14ac:dyDescent="0.3">
      <c r="A32469" t="s">
        <v>67739</v>
      </c>
      <c r="B32469" t="s">
        <v>67740</v>
      </c>
      <c r="C32469" s="83" t="s">
        <v>99755</v>
      </c>
      <c r="D32469" s="4">
        <v>4685.01</v>
      </c>
      <c r="E32469" s="4">
        <v>4685.01</v>
      </c>
    </row>
    <row r="32470" spans="1:5" x14ac:dyDescent="0.3">
      <c r="A32470" t="s">
        <v>67741</v>
      </c>
      <c r="B32470" t="s">
        <v>67742</v>
      </c>
      <c r="C32470" s="83" t="s">
        <v>99836</v>
      </c>
      <c r="D32470" s="4">
        <v>324</v>
      </c>
      <c r="E32470" s="4">
        <v>324</v>
      </c>
    </row>
    <row r="32471" spans="1:5" x14ac:dyDescent="0.3">
      <c r="A32471" t="s">
        <v>67743</v>
      </c>
      <c r="B32471" t="s">
        <v>67744</v>
      </c>
      <c r="C32471" s="83" t="s">
        <v>99755</v>
      </c>
      <c r="D32471" s="4">
        <v>1355.01</v>
      </c>
      <c r="E32471" s="4">
        <v>1355.01</v>
      </c>
    </row>
    <row r="32472" spans="1:5" x14ac:dyDescent="0.3">
      <c r="A32472" t="s">
        <v>67745</v>
      </c>
      <c r="B32472" t="s">
        <v>67746</v>
      </c>
      <c r="C32472" s="83" t="s">
        <v>99836</v>
      </c>
      <c r="D32472" s="4">
        <v>8646.01</v>
      </c>
      <c r="E32472" s="4">
        <v>8646.01</v>
      </c>
    </row>
    <row r="32473" spans="1:5" x14ac:dyDescent="0.3">
      <c r="A32473" t="s">
        <v>67747</v>
      </c>
      <c r="B32473" t="s">
        <v>38449</v>
      </c>
      <c r="C32473" s="83" t="s">
        <v>99760</v>
      </c>
      <c r="D32473" s="4">
        <v>1355.01</v>
      </c>
      <c r="E32473" s="4">
        <v>1355.01</v>
      </c>
    </row>
    <row r="32474" spans="1:5" x14ac:dyDescent="0.3">
      <c r="A32474" t="s">
        <v>67748</v>
      </c>
      <c r="B32474" t="s">
        <v>67749</v>
      </c>
      <c r="C32474" s="83" t="s">
        <v>99755</v>
      </c>
      <c r="D32474" s="4">
        <v>529</v>
      </c>
      <c r="E32474" s="4">
        <v>529</v>
      </c>
    </row>
    <row r="32475" spans="1:5" x14ac:dyDescent="0.3">
      <c r="A32475" t="s">
        <v>67750</v>
      </c>
      <c r="B32475" t="s">
        <v>67751</v>
      </c>
      <c r="C32475" s="83" t="s">
        <v>99755</v>
      </c>
      <c r="D32475" s="4">
        <v>324</v>
      </c>
      <c r="E32475" s="4">
        <v>324</v>
      </c>
    </row>
    <row r="32476" spans="1:5" x14ac:dyDescent="0.3">
      <c r="A32476" t="s">
        <v>67752</v>
      </c>
      <c r="B32476" t="s">
        <v>67753</v>
      </c>
      <c r="C32476" s="83" t="s">
        <v>99836</v>
      </c>
      <c r="D32476" s="4">
        <v>1355.01</v>
      </c>
      <c r="E32476" s="4">
        <v>1355.01</v>
      </c>
    </row>
    <row r="32477" spans="1:5" x14ac:dyDescent="0.3">
      <c r="A32477" t="s">
        <v>67754</v>
      </c>
      <c r="B32477" t="s">
        <v>67755</v>
      </c>
      <c r="C32477" s="83" t="s">
        <v>99836</v>
      </c>
      <c r="D32477" s="4">
        <v>1355.01</v>
      </c>
      <c r="E32477" s="4">
        <v>1355.01</v>
      </c>
    </row>
    <row r="32478" spans="1:5" x14ac:dyDescent="0.3">
      <c r="A32478" t="s">
        <v>67756</v>
      </c>
      <c r="B32478" t="s">
        <v>67757</v>
      </c>
      <c r="C32478" s="83" t="s">
        <v>99755</v>
      </c>
      <c r="D32478" s="4">
        <v>1355</v>
      </c>
      <c r="E32478" s="4">
        <v>1355</v>
      </c>
    </row>
    <row r="32479" spans="1:5" x14ac:dyDescent="0.3">
      <c r="A32479" t="s">
        <v>67758</v>
      </c>
      <c r="B32479" t="s">
        <v>67759</v>
      </c>
      <c r="C32479" s="83" t="s">
        <v>99755</v>
      </c>
      <c r="D32479" s="4">
        <v>2505</v>
      </c>
      <c r="E32479" s="4">
        <v>2505</v>
      </c>
    </row>
    <row r="32480" spans="1:5" x14ac:dyDescent="0.3">
      <c r="A32480" t="s">
        <v>67760</v>
      </c>
      <c r="B32480" t="s">
        <v>67761</v>
      </c>
      <c r="C32480" s="83" t="s">
        <v>99755</v>
      </c>
      <c r="D32480" s="4">
        <v>1355</v>
      </c>
      <c r="E32480" s="4">
        <v>1355</v>
      </c>
    </row>
    <row r="32481" spans="1:5" x14ac:dyDescent="0.3">
      <c r="A32481" t="s">
        <v>67762</v>
      </c>
      <c r="B32481" t="s">
        <v>67763</v>
      </c>
      <c r="C32481" s="83" t="s">
        <v>99755</v>
      </c>
      <c r="D32481" s="4">
        <v>324</v>
      </c>
      <c r="E32481" s="4">
        <v>324</v>
      </c>
    </row>
    <row r="32482" spans="1:5" x14ac:dyDescent="0.3">
      <c r="A32482" t="s">
        <v>67764</v>
      </c>
      <c r="B32482" t="s">
        <v>67765</v>
      </c>
      <c r="C32482" s="83" t="s">
        <v>99755</v>
      </c>
      <c r="D32482" s="4">
        <v>324</v>
      </c>
      <c r="E32482" s="4">
        <v>324</v>
      </c>
    </row>
    <row r="32483" spans="1:5" x14ac:dyDescent="0.3">
      <c r="A32483" t="s">
        <v>67766</v>
      </c>
      <c r="B32483" t="s">
        <v>67767</v>
      </c>
      <c r="C32483" s="83" t="s">
        <v>99755</v>
      </c>
      <c r="D32483" s="4">
        <v>324</v>
      </c>
      <c r="E32483" s="4">
        <v>324</v>
      </c>
    </row>
    <row r="32484" spans="1:5" x14ac:dyDescent="0.3">
      <c r="A32484" t="s">
        <v>67768</v>
      </c>
      <c r="B32484" t="s">
        <v>67769</v>
      </c>
      <c r="C32484" s="83" t="s">
        <v>99755</v>
      </c>
      <c r="D32484" s="4">
        <v>324</v>
      </c>
      <c r="E32484" s="4">
        <v>324</v>
      </c>
    </row>
    <row r="32485" spans="1:5" x14ac:dyDescent="0.3">
      <c r="A32485" t="s">
        <v>67770</v>
      </c>
      <c r="B32485" t="s">
        <v>67771</v>
      </c>
      <c r="C32485" s="83" t="s">
        <v>99836</v>
      </c>
      <c r="D32485" s="4">
        <v>10804</v>
      </c>
      <c r="E32485" s="4">
        <v>10804</v>
      </c>
    </row>
    <row r="32486" spans="1:5" x14ac:dyDescent="0.3">
      <c r="A32486" t="s">
        <v>67772</v>
      </c>
      <c r="B32486" t="s">
        <v>67773</v>
      </c>
      <c r="C32486" s="83" t="s">
        <v>99755</v>
      </c>
      <c r="D32486" s="4">
        <v>400</v>
      </c>
      <c r="E32486" s="4">
        <v>400</v>
      </c>
    </row>
    <row r="32487" spans="1:5" x14ac:dyDescent="0.3">
      <c r="A32487" t="s">
        <v>67774</v>
      </c>
      <c r="B32487" t="s">
        <v>67775</v>
      </c>
      <c r="C32487" s="83" t="s">
        <v>99755</v>
      </c>
      <c r="D32487" s="4">
        <v>400</v>
      </c>
      <c r="E32487" s="4">
        <v>400</v>
      </c>
    </row>
    <row r="32488" spans="1:5" x14ac:dyDescent="0.3">
      <c r="A32488" t="s">
        <v>67776</v>
      </c>
      <c r="B32488" t="s">
        <v>67773</v>
      </c>
      <c r="C32488" s="83" t="s">
        <v>99755</v>
      </c>
      <c r="D32488" s="4">
        <v>400</v>
      </c>
      <c r="E32488" s="4">
        <v>400</v>
      </c>
    </row>
    <row r="32489" spans="1:5" x14ac:dyDescent="0.3">
      <c r="A32489" t="s">
        <v>67777</v>
      </c>
      <c r="B32489" t="s">
        <v>67778</v>
      </c>
      <c r="C32489" s="83" t="s">
        <v>99755</v>
      </c>
      <c r="D32489" s="4">
        <v>400</v>
      </c>
      <c r="E32489" s="4">
        <v>400</v>
      </c>
    </row>
    <row r="32490" spans="1:5" x14ac:dyDescent="0.3">
      <c r="A32490" t="s">
        <v>67779</v>
      </c>
      <c r="B32490" t="s">
        <v>67780</v>
      </c>
      <c r="C32490" s="83" t="s">
        <v>99755</v>
      </c>
      <c r="D32490" s="4">
        <v>6487</v>
      </c>
      <c r="E32490" s="4">
        <v>6487</v>
      </c>
    </row>
    <row r="32491" spans="1:5" x14ac:dyDescent="0.3">
      <c r="A32491" t="s">
        <v>67781</v>
      </c>
      <c r="B32491" t="s">
        <v>67782</v>
      </c>
      <c r="C32491" s="83" t="s">
        <v>99836</v>
      </c>
      <c r="D32491" s="4">
        <v>3530</v>
      </c>
      <c r="E32491" s="4">
        <v>3530</v>
      </c>
    </row>
    <row r="32492" spans="1:5" x14ac:dyDescent="0.3">
      <c r="A32492" t="s">
        <v>67783</v>
      </c>
      <c r="B32492" t="s">
        <v>67784</v>
      </c>
      <c r="C32492" s="83" t="s">
        <v>99836</v>
      </c>
      <c r="D32492" s="4">
        <v>3530</v>
      </c>
      <c r="E32492" s="4">
        <v>3530</v>
      </c>
    </row>
    <row r="32493" spans="1:5" x14ac:dyDescent="0.3">
      <c r="A32493" t="s">
        <v>67785</v>
      </c>
      <c r="B32493" t="s">
        <v>67786</v>
      </c>
      <c r="C32493" s="83" t="s">
        <v>99755</v>
      </c>
      <c r="D32493" s="4">
        <v>8646.01</v>
      </c>
      <c r="E32493" s="4">
        <v>8646.01</v>
      </c>
    </row>
    <row r="32494" spans="1:5" x14ac:dyDescent="0.3">
      <c r="A32494" t="s">
        <v>67787</v>
      </c>
      <c r="B32494" t="s">
        <v>67788</v>
      </c>
      <c r="C32494" s="83" t="s">
        <v>99755</v>
      </c>
      <c r="D32494" s="4">
        <v>2505</v>
      </c>
      <c r="E32494" s="4">
        <v>2505</v>
      </c>
    </row>
    <row r="32495" spans="1:5" x14ac:dyDescent="0.3">
      <c r="A32495" t="s">
        <v>67789</v>
      </c>
      <c r="B32495" t="s">
        <v>67790</v>
      </c>
      <c r="C32495" s="83" t="s">
        <v>99755</v>
      </c>
      <c r="D32495" s="4">
        <v>25773.01</v>
      </c>
      <c r="E32495" s="4">
        <v>25773.01</v>
      </c>
    </row>
    <row r="32496" spans="1:5" x14ac:dyDescent="0.3">
      <c r="A32496" t="s">
        <v>67791</v>
      </c>
      <c r="B32496" t="s">
        <v>67792</v>
      </c>
      <c r="C32496" s="83" t="s">
        <v>99755</v>
      </c>
      <c r="D32496" s="4">
        <v>6487.01</v>
      </c>
      <c r="E32496" s="4">
        <v>6487.01</v>
      </c>
    </row>
    <row r="32497" spans="1:5" x14ac:dyDescent="0.3">
      <c r="A32497" t="s">
        <v>67793</v>
      </c>
      <c r="B32497" t="s">
        <v>67794</v>
      </c>
      <c r="C32497" s="83" t="s">
        <v>99755</v>
      </c>
      <c r="D32497" s="4">
        <v>6487.01</v>
      </c>
      <c r="E32497" s="4">
        <v>6487.01</v>
      </c>
    </row>
    <row r="32498" spans="1:5" x14ac:dyDescent="0.3">
      <c r="A32498" t="s">
        <v>67795</v>
      </c>
      <c r="B32498" t="s">
        <v>67796</v>
      </c>
      <c r="C32498" s="83" t="s">
        <v>99755</v>
      </c>
      <c r="D32498" s="4">
        <v>6487</v>
      </c>
      <c r="E32498" s="4">
        <v>6487</v>
      </c>
    </row>
    <row r="32499" spans="1:5" x14ac:dyDescent="0.3">
      <c r="A32499" t="s">
        <v>67797</v>
      </c>
      <c r="B32499" t="s">
        <v>67798</v>
      </c>
      <c r="C32499" s="83" t="s">
        <v>99836</v>
      </c>
      <c r="D32499" s="4">
        <v>166</v>
      </c>
      <c r="E32499" s="4">
        <v>166</v>
      </c>
    </row>
    <row r="32500" spans="1:5" x14ac:dyDescent="0.3">
      <c r="A32500" t="s">
        <v>67799</v>
      </c>
      <c r="B32500" t="s">
        <v>67800</v>
      </c>
      <c r="C32500" s="83" t="s">
        <v>99755</v>
      </c>
      <c r="D32500" s="4">
        <v>3530.01</v>
      </c>
      <c r="E32500" s="4">
        <v>3530.01</v>
      </c>
    </row>
    <row r="32501" spans="1:5" x14ac:dyDescent="0.3">
      <c r="A32501" t="s">
        <v>67801</v>
      </c>
      <c r="B32501" t="s">
        <v>67802</v>
      </c>
      <c r="C32501" s="83" t="s">
        <v>99755</v>
      </c>
      <c r="D32501" s="4">
        <v>2505</v>
      </c>
      <c r="E32501" s="4">
        <v>2505</v>
      </c>
    </row>
    <row r="32502" spans="1:5" x14ac:dyDescent="0.3">
      <c r="A32502" t="s">
        <v>67803</v>
      </c>
      <c r="B32502" t="s">
        <v>67804</v>
      </c>
      <c r="C32502" s="83" t="s">
        <v>99755</v>
      </c>
      <c r="D32502" s="4">
        <v>32153</v>
      </c>
      <c r="E32502" s="4">
        <v>32153</v>
      </c>
    </row>
    <row r="32503" spans="1:5" x14ac:dyDescent="0.3">
      <c r="A32503" t="s">
        <v>67805</v>
      </c>
      <c r="B32503" t="s">
        <v>67806</v>
      </c>
      <c r="C32503" s="83" t="s">
        <v>99755</v>
      </c>
      <c r="D32503" s="4">
        <v>1355.01</v>
      </c>
      <c r="E32503" s="4">
        <v>1355.01</v>
      </c>
    </row>
    <row r="32504" spans="1:5" x14ac:dyDescent="0.3">
      <c r="A32504" t="s">
        <v>67807</v>
      </c>
      <c r="B32504" t="s">
        <v>67808</v>
      </c>
      <c r="C32504" s="83" t="s">
        <v>99836</v>
      </c>
      <c r="D32504" s="4">
        <v>656</v>
      </c>
      <c r="E32504" s="4">
        <v>656</v>
      </c>
    </row>
    <row r="32505" spans="1:5" x14ac:dyDescent="0.3">
      <c r="A32505" t="s">
        <v>67809</v>
      </c>
      <c r="B32505" t="s">
        <v>67810</v>
      </c>
      <c r="C32505" s="83" t="s">
        <v>99755</v>
      </c>
      <c r="D32505" s="4">
        <v>8646</v>
      </c>
      <c r="E32505" s="4">
        <v>8646</v>
      </c>
    </row>
    <row r="32506" spans="1:5" x14ac:dyDescent="0.3">
      <c r="A32506" t="s">
        <v>67811</v>
      </c>
      <c r="B32506" t="s">
        <v>67812</v>
      </c>
      <c r="C32506" s="83" t="s">
        <v>99810</v>
      </c>
      <c r="D32506" s="4">
        <v>63</v>
      </c>
      <c r="E32506" s="4">
        <v>63</v>
      </c>
    </row>
    <row r="32507" spans="1:5" x14ac:dyDescent="0.3">
      <c r="A32507" t="s">
        <v>67813</v>
      </c>
      <c r="B32507" t="s">
        <v>67814</v>
      </c>
      <c r="C32507" s="83" t="s">
        <v>99755</v>
      </c>
      <c r="D32507" s="4">
        <v>6487.01</v>
      </c>
      <c r="E32507" s="4">
        <v>6487.01</v>
      </c>
    </row>
    <row r="32508" spans="1:5" x14ac:dyDescent="0.3">
      <c r="A32508" t="s">
        <v>67815</v>
      </c>
      <c r="B32508" t="s">
        <v>67816</v>
      </c>
      <c r="C32508" s="83" t="s">
        <v>99836</v>
      </c>
      <c r="D32508" s="4">
        <v>246</v>
      </c>
      <c r="E32508" s="4">
        <v>246</v>
      </c>
    </row>
    <row r="32509" spans="1:5" x14ac:dyDescent="0.3">
      <c r="A32509" t="s">
        <v>67817</v>
      </c>
      <c r="B32509" t="s">
        <v>67818</v>
      </c>
      <c r="C32509" s="83" t="s">
        <v>99836</v>
      </c>
      <c r="D32509" s="4">
        <v>2505</v>
      </c>
      <c r="E32509" s="4">
        <v>2505</v>
      </c>
    </row>
    <row r="32510" spans="1:5" x14ac:dyDescent="0.3">
      <c r="A32510" t="s">
        <v>67819</v>
      </c>
      <c r="B32510" t="s">
        <v>67820</v>
      </c>
      <c r="C32510" s="83" t="s">
        <v>99836</v>
      </c>
      <c r="D32510" s="4">
        <v>2505</v>
      </c>
      <c r="E32510" s="4">
        <v>2505</v>
      </c>
    </row>
    <row r="32511" spans="1:5" x14ac:dyDescent="0.3">
      <c r="A32511" t="s">
        <v>67821</v>
      </c>
      <c r="B32511" t="s">
        <v>67822</v>
      </c>
      <c r="C32511" s="83" t="s">
        <v>99836</v>
      </c>
      <c r="D32511" s="4">
        <v>166</v>
      </c>
      <c r="E32511" s="4">
        <v>166</v>
      </c>
    </row>
    <row r="32512" spans="1:5" x14ac:dyDescent="0.3">
      <c r="A32512" t="s">
        <v>67823</v>
      </c>
      <c r="B32512" t="s">
        <v>67824</v>
      </c>
      <c r="C32512" s="83" t="s">
        <v>99836</v>
      </c>
      <c r="D32512" s="4">
        <v>1355</v>
      </c>
      <c r="E32512" s="4">
        <v>1355</v>
      </c>
    </row>
    <row r="32513" spans="1:5" x14ac:dyDescent="0.3">
      <c r="A32513" t="s">
        <v>67825</v>
      </c>
      <c r="B32513" t="s">
        <v>67826</v>
      </c>
      <c r="C32513" s="83" t="s">
        <v>99755</v>
      </c>
      <c r="D32513" s="4">
        <v>8646.01</v>
      </c>
      <c r="E32513" s="4">
        <v>8646.01</v>
      </c>
    </row>
    <row r="32514" spans="1:5" x14ac:dyDescent="0.3">
      <c r="A32514" t="s">
        <v>67827</v>
      </c>
      <c r="B32514" t="s">
        <v>67828</v>
      </c>
      <c r="C32514" s="83" t="s">
        <v>99755</v>
      </c>
      <c r="D32514" s="4">
        <v>529.01</v>
      </c>
      <c r="E32514" s="4">
        <v>529.01</v>
      </c>
    </row>
    <row r="32515" spans="1:5" x14ac:dyDescent="0.3">
      <c r="A32515" t="s">
        <v>67829</v>
      </c>
      <c r="B32515" t="s">
        <v>67830</v>
      </c>
      <c r="C32515" s="83" t="s">
        <v>99755</v>
      </c>
      <c r="D32515" s="4">
        <v>8646.01</v>
      </c>
      <c r="E32515" s="4">
        <v>8646.01</v>
      </c>
    </row>
    <row r="32516" spans="1:5" x14ac:dyDescent="0.3">
      <c r="A32516" t="s">
        <v>67831</v>
      </c>
      <c r="B32516" t="s">
        <v>67832</v>
      </c>
      <c r="C32516" s="83" t="s">
        <v>99755</v>
      </c>
      <c r="D32516" s="4">
        <v>2505</v>
      </c>
      <c r="E32516" s="4">
        <v>2505</v>
      </c>
    </row>
    <row r="32517" spans="1:5" x14ac:dyDescent="0.3">
      <c r="A32517" t="s">
        <v>67833</v>
      </c>
      <c r="B32517" t="s">
        <v>67834</v>
      </c>
      <c r="C32517" s="83" t="s">
        <v>99755</v>
      </c>
      <c r="D32517" s="4">
        <v>3530.01</v>
      </c>
      <c r="E32517" s="4">
        <v>3530.01</v>
      </c>
    </row>
    <row r="32518" spans="1:5" x14ac:dyDescent="0.3">
      <c r="A32518" t="s">
        <v>67835</v>
      </c>
      <c r="B32518" t="s">
        <v>67836</v>
      </c>
      <c r="C32518" s="83" t="s">
        <v>99755</v>
      </c>
      <c r="D32518" s="4">
        <v>2505</v>
      </c>
      <c r="E32518" s="4">
        <v>2505</v>
      </c>
    </row>
    <row r="32519" spans="1:5" x14ac:dyDescent="0.3">
      <c r="A32519" t="s">
        <v>67837</v>
      </c>
      <c r="B32519" t="s">
        <v>67838</v>
      </c>
      <c r="C32519" s="83" t="s">
        <v>99836</v>
      </c>
      <c r="D32519" s="4">
        <v>324.01</v>
      </c>
      <c r="E32519" s="4">
        <v>324.01</v>
      </c>
    </row>
    <row r="32520" spans="1:5" x14ac:dyDescent="0.3">
      <c r="A32520" t="s">
        <v>67839</v>
      </c>
      <c r="B32520" t="s">
        <v>67840</v>
      </c>
      <c r="C32520" s="83" t="s">
        <v>99755</v>
      </c>
      <c r="D32520" s="4">
        <v>4685.01</v>
      </c>
      <c r="E32520" s="4">
        <v>4685.01</v>
      </c>
    </row>
    <row r="32521" spans="1:5" x14ac:dyDescent="0.3">
      <c r="A32521" t="s">
        <v>67841</v>
      </c>
      <c r="B32521" t="s">
        <v>67842</v>
      </c>
      <c r="C32521" s="83" t="s">
        <v>99755</v>
      </c>
      <c r="D32521" s="4">
        <v>1355.01</v>
      </c>
      <c r="E32521" s="4">
        <v>1355.01</v>
      </c>
    </row>
    <row r="32522" spans="1:5" x14ac:dyDescent="0.3">
      <c r="A32522" t="s">
        <v>67843</v>
      </c>
      <c r="B32522" t="s">
        <v>67844</v>
      </c>
      <c r="C32522" s="83" t="s">
        <v>99810</v>
      </c>
      <c r="D32522" s="4">
        <v>54</v>
      </c>
      <c r="E32522" s="4">
        <v>54</v>
      </c>
    </row>
    <row r="32523" spans="1:5" x14ac:dyDescent="0.3">
      <c r="A32523" t="s">
        <v>67845</v>
      </c>
      <c r="B32523" t="s">
        <v>67846</v>
      </c>
      <c r="C32523" s="83" t="s">
        <v>99810</v>
      </c>
      <c r="D32523" s="4">
        <v>324</v>
      </c>
      <c r="E32523" s="4">
        <v>324</v>
      </c>
    </row>
    <row r="32524" spans="1:5" x14ac:dyDescent="0.3">
      <c r="A32524" t="s">
        <v>67847</v>
      </c>
      <c r="B32524" t="s">
        <v>67848</v>
      </c>
      <c r="C32524" s="83" t="s">
        <v>99810</v>
      </c>
      <c r="D32524" s="4">
        <v>324</v>
      </c>
      <c r="E32524" s="4">
        <v>324</v>
      </c>
    </row>
    <row r="32525" spans="1:5" x14ac:dyDescent="0.3">
      <c r="A32525" t="s">
        <v>67849</v>
      </c>
      <c r="B32525" t="s">
        <v>67850</v>
      </c>
      <c r="C32525" s="83" t="s">
        <v>99810</v>
      </c>
      <c r="D32525" s="4">
        <v>246</v>
      </c>
      <c r="E32525" s="4">
        <v>246</v>
      </c>
    </row>
    <row r="32526" spans="1:5" x14ac:dyDescent="0.3">
      <c r="A32526" t="s">
        <v>67851</v>
      </c>
      <c r="B32526" t="s">
        <v>67852</v>
      </c>
      <c r="C32526" s="83" t="s">
        <v>99755</v>
      </c>
      <c r="D32526" s="4">
        <v>3530.01</v>
      </c>
      <c r="E32526" s="4">
        <v>3530.01</v>
      </c>
    </row>
    <row r="32527" spans="1:5" x14ac:dyDescent="0.3">
      <c r="A32527" t="s">
        <v>67853</v>
      </c>
      <c r="B32527" t="s">
        <v>67854</v>
      </c>
      <c r="C32527" s="83" t="s">
        <v>99755</v>
      </c>
      <c r="D32527" s="4">
        <v>246</v>
      </c>
      <c r="E32527" s="4">
        <v>246</v>
      </c>
    </row>
    <row r="32528" spans="1:5" x14ac:dyDescent="0.3">
      <c r="A32528" t="s">
        <v>67855</v>
      </c>
      <c r="B32528" t="s">
        <v>67856</v>
      </c>
      <c r="C32528" s="83" t="s">
        <v>99755</v>
      </c>
      <c r="D32528" s="4">
        <v>4685.01</v>
      </c>
      <c r="E32528" s="4">
        <v>4685.01</v>
      </c>
    </row>
    <row r="32529" spans="1:5" x14ac:dyDescent="0.3">
      <c r="A32529" t="s">
        <v>104481</v>
      </c>
      <c r="B32529" t="s">
        <v>104482</v>
      </c>
      <c r="C32529" s="86" t="s">
        <v>99755</v>
      </c>
      <c r="D32529" s="4">
        <v>6487</v>
      </c>
      <c r="E32529" s="4">
        <v>6487</v>
      </c>
    </row>
    <row r="32530" spans="1:5" x14ac:dyDescent="0.3">
      <c r="A32530" t="s">
        <v>67857</v>
      </c>
      <c r="B32530" t="s">
        <v>67858</v>
      </c>
      <c r="C32530" s="83" t="s">
        <v>99755</v>
      </c>
      <c r="D32530" s="4">
        <v>3530.01</v>
      </c>
      <c r="E32530" s="4">
        <v>3530.01</v>
      </c>
    </row>
    <row r="32531" spans="1:5" x14ac:dyDescent="0.3">
      <c r="A32531" t="s">
        <v>67859</v>
      </c>
      <c r="B32531" t="s">
        <v>67860</v>
      </c>
      <c r="C32531" s="83" t="s">
        <v>99755</v>
      </c>
      <c r="D32531" s="4">
        <v>6487.01</v>
      </c>
      <c r="E32531" s="4">
        <v>6487.01</v>
      </c>
    </row>
    <row r="32532" spans="1:5" x14ac:dyDescent="0.3">
      <c r="A32532" t="s">
        <v>67861</v>
      </c>
      <c r="B32532" t="s">
        <v>67862</v>
      </c>
      <c r="C32532" s="83" t="s">
        <v>99810</v>
      </c>
      <c r="D32532" s="4">
        <v>166</v>
      </c>
      <c r="E32532" s="4">
        <v>166</v>
      </c>
    </row>
    <row r="32533" spans="1:5" x14ac:dyDescent="0.3">
      <c r="A32533" t="s">
        <v>67863</v>
      </c>
      <c r="B32533" t="s">
        <v>67864</v>
      </c>
      <c r="C32533" s="83" t="s">
        <v>99810</v>
      </c>
      <c r="D32533" s="4">
        <v>166</v>
      </c>
      <c r="E32533" s="4">
        <v>166</v>
      </c>
    </row>
    <row r="32534" spans="1:5" x14ac:dyDescent="0.3">
      <c r="A32534" t="s">
        <v>67865</v>
      </c>
      <c r="B32534" t="s">
        <v>67866</v>
      </c>
      <c r="C32534" s="83" t="s">
        <v>99836</v>
      </c>
      <c r="D32534" s="4">
        <v>1355</v>
      </c>
      <c r="E32534" s="4">
        <v>1355</v>
      </c>
    </row>
    <row r="32535" spans="1:5" x14ac:dyDescent="0.3">
      <c r="A32535" t="s">
        <v>67867</v>
      </c>
      <c r="B32535" t="s">
        <v>67868</v>
      </c>
      <c r="C32535" s="83" t="s">
        <v>99836</v>
      </c>
      <c r="D32535" s="4">
        <v>1355.01</v>
      </c>
      <c r="E32535" s="4">
        <v>1355.01</v>
      </c>
    </row>
    <row r="32536" spans="1:5" x14ac:dyDescent="0.3">
      <c r="A32536" t="s">
        <v>67869</v>
      </c>
      <c r="B32536" t="s">
        <v>67870</v>
      </c>
      <c r="C32536" s="83" t="s">
        <v>99755</v>
      </c>
      <c r="D32536" s="4">
        <v>10804.01</v>
      </c>
      <c r="E32536" s="4">
        <v>10804.01</v>
      </c>
    </row>
    <row r="32537" spans="1:5" x14ac:dyDescent="0.3">
      <c r="A32537" t="s">
        <v>67871</v>
      </c>
      <c r="B32537" t="s">
        <v>67872</v>
      </c>
      <c r="C32537" s="83" t="s">
        <v>99755</v>
      </c>
      <c r="D32537" s="4">
        <v>1355.01</v>
      </c>
      <c r="E32537" s="4">
        <v>1355.01</v>
      </c>
    </row>
    <row r="32538" spans="1:5" x14ac:dyDescent="0.3">
      <c r="A32538" t="s">
        <v>67873</v>
      </c>
      <c r="B32538" t="s">
        <v>67874</v>
      </c>
      <c r="C32538" s="83" t="s">
        <v>99755</v>
      </c>
      <c r="D32538" s="4">
        <v>19803.009999999998</v>
      </c>
      <c r="E32538" s="4">
        <v>19803.009999999998</v>
      </c>
    </row>
    <row r="32539" spans="1:5" x14ac:dyDescent="0.3">
      <c r="A32539" t="s">
        <v>67875</v>
      </c>
      <c r="B32539" t="s">
        <v>67876</v>
      </c>
      <c r="C32539" s="83" t="s">
        <v>99755</v>
      </c>
      <c r="D32539" s="4">
        <v>6487.01</v>
      </c>
      <c r="E32539" s="4">
        <v>6487.01</v>
      </c>
    </row>
    <row r="32540" spans="1:5" x14ac:dyDescent="0.3">
      <c r="A32540" t="s">
        <v>67877</v>
      </c>
      <c r="B32540" t="s">
        <v>67878</v>
      </c>
      <c r="C32540" s="83" t="s">
        <v>99755</v>
      </c>
      <c r="D32540" s="4">
        <v>2505.0100000000002</v>
      </c>
      <c r="E32540" s="4">
        <v>2505.0100000000002</v>
      </c>
    </row>
    <row r="32541" spans="1:5" x14ac:dyDescent="0.3">
      <c r="A32541" t="s">
        <v>67879</v>
      </c>
      <c r="B32541" t="s">
        <v>67880</v>
      </c>
      <c r="C32541" s="83" t="s">
        <v>99836</v>
      </c>
      <c r="D32541" s="4">
        <v>656</v>
      </c>
      <c r="E32541" s="4">
        <v>656</v>
      </c>
    </row>
    <row r="32542" spans="1:5" x14ac:dyDescent="0.3">
      <c r="A32542" t="s">
        <v>67881</v>
      </c>
      <c r="B32542" t="s">
        <v>67882</v>
      </c>
      <c r="C32542" s="83" t="s">
        <v>99836</v>
      </c>
      <c r="D32542" s="4">
        <v>324.01</v>
      </c>
      <c r="E32542" s="4">
        <v>324.01</v>
      </c>
    </row>
    <row r="32543" spans="1:5" x14ac:dyDescent="0.3">
      <c r="A32543" t="s">
        <v>67883</v>
      </c>
      <c r="B32543" t="s">
        <v>67884</v>
      </c>
      <c r="C32543" s="83" t="s">
        <v>99836</v>
      </c>
      <c r="D32543" s="4">
        <v>529.01</v>
      </c>
      <c r="E32543" s="4">
        <v>529.01</v>
      </c>
    </row>
    <row r="32544" spans="1:5" x14ac:dyDescent="0.3">
      <c r="A32544" t="s">
        <v>67885</v>
      </c>
      <c r="B32544" t="s">
        <v>67886</v>
      </c>
      <c r="C32544" s="83" t="s">
        <v>99836</v>
      </c>
      <c r="D32544" s="4">
        <v>1355.01</v>
      </c>
      <c r="E32544" s="4">
        <v>1355.01</v>
      </c>
    </row>
    <row r="32545" spans="1:5" x14ac:dyDescent="0.3">
      <c r="A32545" t="s">
        <v>67887</v>
      </c>
      <c r="B32545" t="s">
        <v>67888</v>
      </c>
      <c r="C32545" s="83" t="s">
        <v>99755</v>
      </c>
      <c r="D32545" s="4">
        <v>4685.01</v>
      </c>
      <c r="E32545" s="4">
        <v>4685.01</v>
      </c>
    </row>
    <row r="32546" spans="1:5" x14ac:dyDescent="0.3">
      <c r="A32546" t="s">
        <v>67889</v>
      </c>
      <c r="B32546" t="s">
        <v>67890</v>
      </c>
      <c r="C32546" s="83" t="s">
        <v>99755</v>
      </c>
      <c r="D32546" s="4">
        <v>166</v>
      </c>
      <c r="E32546" s="4">
        <v>166</v>
      </c>
    </row>
    <row r="32547" spans="1:5" x14ac:dyDescent="0.3">
      <c r="A32547" t="s">
        <v>67891</v>
      </c>
      <c r="B32547" t="s">
        <v>67892</v>
      </c>
      <c r="C32547" s="83" t="s">
        <v>99760</v>
      </c>
      <c r="D32547" s="4">
        <v>1355.01</v>
      </c>
      <c r="E32547" s="4">
        <v>1355.01</v>
      </c>
    </row>
    <row r="32548" spans="1:5" x14ac:dyDescent="0.3">
      <c r="A32548" t="s">
        <v>67893</v>
      </c>
      <c r="B32548" t="s">
        <v>67894</v>
      </c>
      <c r="C32548" s="83" t="s">
        <v>99836</v>
      </c>
      <c r="D32548" s="4">
        <v>166</v>
      </c>
      <c r="E32548" s="4">
        <v>166</v>
      </c>
    </row>
    <row r="32549" spans="1:5" x14ac:dyDescent="0.3">
      <c r="A32549" t="s">
        <v>67895</v>
      </c>
      <c r="B32549" t="s">
        <v>67896</v>
      </c>
      <c r="C32549" s="83" t="s">
        <v>99755</v>
      </c>
      <c r="D32549" s="4">
        <v>656.01</v>
      </c>
      <c r="E32549" s="4">
        <v>656.01</v>
      </c>
    </row>
    <row r="32550" spans="1:5" x14ac:dyDescent="0.3">
      <c r="A32550" t="s">
        <v>67897</v>
      </c>
      <c r="B32550" t="s">
        <v>67898</v>
      </c>
      <c r="C32550" s="83" t="s">
        <v>99755</v>
      </c>
      <c r="D32550" s="4">
        <v>529.01</v>
      </c>
      <c r="E32550" s="4">
        <v>529.01</v>
      </c>
    </row>
    <row r="32551" spans="1:5" x14ac:dyDescent="0.3">
      <c r="A32551" t="s">
        <v>67899</v>
      </c>
      <c r="B32551" t="s">
        <v>67900</v>
      </c>
      <c r="C32551" s="83" t="s">
        <v>99755</v>
      </c>
      <c r="D32551" s="4">
        <v>6487.01</v>
      </c>
      <c r="E32551" s="4">
        <v>6487.01</v>
      </c>
    </row>
    <row r="32552" spans="1:5" x14ac:dyDescent="0.3">
      <c r="A32552" t="s">
        <v>67901</v>
      </c>
      <c r="B32552" t="s">
        <v>67902</v>
      </c>
      <c r="C32552" s="83" t="s">
        <v>99755</v>
      </c>
      <c r="D32552" s="4">
        <v>529</v>
      </c>
      <c r="E32552" s="4">
        <v>529</v>
      </c>
    </row>
    <row r="32553" spans="1:5" x14ac:dyDescent="0.3">
      <c r="A32553" t="s">
        <v>67903</v>
      </c>
      <c r="B32553" t="s">
        <v>67904</v>
      </c>
      <c r="C32553" s="83" t="s">
        <v>99755</v>
      </c>
      <c r="D32553" s="4">
        <v>529</v>
      </c>
      <c r="E32553" s="4">
        <v>529</v>
      </c>
    </row>
    <row r="32554" spans="1:5" x14ac:dyDescent="0.3">
      <c r="A32554" t="s">
        <v>67905</v>
      </c>
      <c r="B32554" t="s">
        <v>67906</v>
      </c>
      <c r="C32554" s="83" t="s">
        <v>99755</v>
      </c>
      <c r="D32554" s="4">
        <v>4685.01</v>
      </c>
      <c r="E32554" s="4">
        <v>4685.01</v>
      </c>
    </row>
    <row r="32555" spans="1:5" x14ac:dyDescent="0.3">
      <c r="A32555" t="s">
        <v>67907</v>
      </c>
      <c r="B32555" t="s">
        <v>67908</v>
      </c>
      <c r="C32555" s="83" t="s">
        <v>99755</v>
      </c>
      <c r="D32555" s="4">
        <v>13449</v>
      </c>
      <c r="E32555" s="4">
        <v>13449</v>
      </c>
    </row>
    <row r="32556" spans="1:5" x14ac:dyDescent="0.3">
      <c r="A32556" t="s">
        <v>67909</v>
      </c>
      <c r="B32556" t="s">
        <v>67910</v>
      </c>
      <c r="C32556" s="83" t="s">
        <v>99810</v>
      </c>
      <c r="D32556" s="4">
        <v>1355</v>
      </c>
      <c r="E32556" s="4">
        <v>1355</v>
      </c>
    </row>
    <row r="32557" spans="1:5" x14ac:dyDescent="0.3">
      <c r="A32557" t="s">
        <v>67911</v>
      </c>
      <c r="B32557" t="s">
        <v>67912</v>
      </c>
      <c r="C32557" s="83" t="s">
        <v>99836</v>
      </c>
      <c r="D32557" s="4">
        <v>4685</v>
      </c>
      <c r="E32557" s="4">
        <v>4685</v>
      </c>
    </row>
    <row r="32558" spans="1:5" x14ac:dyDescent="0.3">
      <c r="A32558" t="s">
        <v>67913</v>
      </c>
      <c r="B32558" t="s">
        <v>67914</v>
      </c>
      <c r="C32558" s="83" t="s">
        <v>99755</v>
      </c>
      <c r="D32558" s="4">
        <v>1355</v>
      </c>
      <c r="E32558" s="4">
        <v>1355</v>
      </c>
    </row>
    <row r="32559" spans="1:5" x14ac:dyDescent="0.3">
      <c r="A32559" t="s">
        <v>67915</v>
      </c>
      <c r="B32559" t="s">
        <v>67916</v>
      </c>
      <c r="C32559" s="83" t="s">
        <v>99755</v>
      </c>
      <c r="D32559" s="4">
        <v>1355</v>
      </c>
      <c r="E32559" s="4">
        <v>1355</v>
      </c>
    </row>
    <row r="32560" spans="1:5" x14ac:dyDescent="0.3">
      <c r="A32560" t="s">
        <v>67917</v>
      </c>
      <c r="B32560" t="s">
        <v>67918</v>
      </c>
      <c r="C32560" s="83" t="s">
        <v>99755</v>
      </c>
      <c r="D32560" s="4">
        <v>1355</v>
      </c>
      <c r="E32560" s="4">
        <v>1355</v>
      </c>
    </row>
    <row r="32561" spans="1:5" x14ac:dyDescent="0.3">
      <c r="A32561" t="s">
        <v>67919</v>
      </c>
      <c r="B32561" t="s">
        <v>67920</v>
      </c>
      <c r="C32561" s="83" t="s">
        <v>99755</v>
      </c>
      <c r="D32561" s="4">
        <v>1355</v>
      </c>
      <c r="E32561" s="4">
        <v>1355</v>
      </c>
    </row>
    <row r="32562" spans="1:5" x14ac:dyDescent="0.3">
      <c r="A32562" t="s">
        <v>67921</v>
      </c>
      <c r="B32562" t="s">
        <v>67922</v>
      </c>
      <c r="C32562" s="83" t="s">
        <v>99755</v>
      </c>
      <c r="D32562" s="4">
        <v>1355</v>
      </c>
      <c r="E32562" s="4">
        <v>1355</v>
      </c>
    </row>
    <row r="32563" spans="1:5" x14ac:dyDescent="0.3">
      <c r="A32563" t="s">
        <v>67923</v>
      </c>
      <c r="B32563" t="s">
        <v>67924</v>
      </c>
      <c r="C32563" s="83" t="s">
        <v>99755</v>
      </c>
      <c r="D32563" s="4">
        <v>2505</v>
      </c>
      <c r="E32563" s="4">
        <v>2505</v>
      </c>
    </row>
    <row r="32564" spans="1:5" x14ac:dyDescent="0.3">
      <c r="A32564" t="s">
        <v>67925</v>
      </c>
      <c r="B32564" t="s">
        <v>67926</v>
      </c>
      <c r="C32564" s="83" t="s">
        <v>99755</v>
      </c>
      <c r="D32564" s="4">
        <v>2505</v>
      </c>
      <c r="E32564" s="4">
        <v>2505</v>
      </c>
    </row>
    <row r="32565" spans="1:5" x14ac:dyDescent="0.3">
      <c r="A32565" t="s">
        <v>67927</v>
      </c>
      <c r="B32565" t="s">
        <v>67928</v>
      </c>
      <c r="C32565" s="83" t="s">
        <v>99755</v>
      </c>
      <c r="D32565" s="4">
        <v>6487</v>
      </c>
      <c r="E32565" s="4">
        <v>6487</v>
      </c>
    </row>
    <row r="32566" spans="1:5" x14ac:dyDescent="0.3">
      <c r="A32566" t="s">
        <v>67929</v>
      </c>
      <c r="B32566" t="s">
        <v>67930</v>
      </c>
      <c r="C32566" s="83" t="s">
        <v>99755</v>
      </c>
      <c r="D32566" s="4">
        <v>2505</v>
      </c>
      <c r="E32566" s="4">
        <v>2505</v>
      </c>
    </row>
    <row r="32567" spans="1:5" x14ac:dyDescent="0.3">
      <c r="A32567" t="s">
        <v>67931</v>
      </c>
      <c r="B32567" t="s">
        <v>67932</v>
      </c>
      <c r="C32567" s="83" t="s">
        <v>99755</v>
      </c>
      <c r="D32567" s="4">
        <v>6487</v>
      </c>
      <c r="E32567" s="4">
        <v>6487</v>
      </c>
    </row>
    <row r="32568" spans="1:5" x14ac:dyDescent="0.3">
      <c r="A32568" t="s">
        <v>67933</v>
      </c>
      <c r="B32568" t="s">
        <v>67934</v>
      </c>
      <c r="C32568" s="83" t="s">
        <v>99755</v>
      </c>
      <c r="D32568" s="4">
        <v>6487</v>
      </c>
      <c r="E32568" s="4">
        <v>6487</v>
      </c>
    </row>
    <row r="32569" spans="1:5" x14ac:dyDescent="0.3">
      <c r="A32569" t="s">
        <v>67935</v>
      </c>
      <c r="B32569" t="s">
        <v>67936</v>
      </c>
      <c r="C32569" s="83" t="s">
        <v>99755</v>
      </c>
      <c r="D32569" s="4">
        <v>2505</v>
      </c>
      <c r="E32569" s="4">
        <v>2505</v>
      </c>
    </row>
    <row r="32570" spans="1:5" x14ac:dyDescent="0.3">
      <c r="A32570" t="s">
        <v>67937</v>
      </c>
      <c r="B32570" t="s">
        <v>67938</v>
      </c>
      <c r="C32570" s="83" t="s">
        <v>99755</v>
      </c>
      <c r="D32570" s="4">
        <v>2505.0100000000002</v>
      </c>
      <c r="E32570" s="4">
        <v>2505.0100000000002</v>
      </c>
    </row>
    <row r="32571" spans="1:5" x14ac:dyDescent="0.3">
      <c r="A32571" t="s">
        <v>67939</v>
      </c>
      <c r="B32571" t="s">
        <v>67940</v>
      </c>
      <c r="C32571" s="83" t="s">
        <v>99755</v>
      </c>
      <c r="D32571" s="4">
        <v>1355.01</v>
      </c>
      <c r="E32571" s="4">
        <v>1355.01</v>
      </c>
    </row>
    <row r="32572" spans="1:5" x14ac:dyDescent="0.3">
      <c r="A32572" t="s">
        <v>67941</v>
      </c>
      <c r="B32572" t="s">
        <v>67942</v>
      </c>
      <c r="C32572" s="83" t="s">
        <v>99755</v>
      </c>
      <c r="D32572" s="4">
        <v>2505.0100000000002</v>
      </c>
      <c r="E32572" s="4">
        <v>2505.0100000000002</v>
      </c>
    </row>
    <row r="32573" spans="1:5" x14ac:dyDescent="0.3">
      <c r="A32573" t="s">
        <v>67943</v>
      </c>
      <c r="B32573" t="s">
        <v>67944</v>
      </c>
      <c r="C32573" s="83" t="s">
        <v>99836</v>
      </c>
      <c r="D32573" s="4">
        <v>529.01</v>
      </c>
      <c r="E32573" s="4">
        <v>529.01</v>
      </c>
    </row>
    <row r="32574" spans="1:5" x14ac:dyDescent="0.3">
      <c r="A32574" t="s">
        <v>104600</v>
      </c>
      <c r="B32574" t="s">
        <v>104601</v>
      </c>
      <c r="C32574" s="86" t="s">
        <v>99836</v>
      </c>
      <c r="D32574" s="4">
        <v>2505</v>
      </c>
      <c r="E32574" s="4">
        <v>2505</v>
      </c>
    </row>
    <row r="32575" spans="1:5" x14ac:dyDescent="0.3">
      <c r="A32575" t="s">
        <v>67945</v>
      </c>
      <c r="B32575" t="s">
        <v>67946</v>
      </c>
      <c r="C32575" s="83" t="s">
        <v>99836</v>
      </c>
      <c r="D32575" s="4">
        <v>2505.0100000000002</v>
      </c>
      <c r="E32575" s="4">
        <v>2505.0100000000002</v>
      </c>
    </row>
    <row r="32576" spans="1:5" x14ac:dyDescent="0.3">
      <c r="A32576" t="s">
        <v>67947</v>
      </c>
      <c r="B32576" t="s">
        <v>67948</v>
      </c>
      <c r="C32576" s="83" t="s">
        <v>99755</v>
      </c>
      <c r="D32576" s="4">
        <v>10804</v>
      </c>
      <c r="E32576" s="4">
        <v>10804</v>
      </c>
    </row>
    <row r="32577" spans="1:5" x14ac:dyDescent="0.3">
      <c r="A32577" t="s">
        <v>67949</v>
      </c>
      <c r="B32577" t="s">
        <v>38452</v>
      </c>
      <c r="C32577" s="83" t="s">
        <v>99760</v>
      </c>
      <c r="D32577" s="4">
        <v>1355.01</v>
      </c>
      <c r="E32577" s="4">
        <v>1355.01</v>
      </c>
    </row>
    <row r="32578" spans="1:5" x14ac:dyDescent="0.3">
      <c r="A32578" t="s">
        <v>67950</v>
      </c>
      <c r="B32578" t="s">
        <v>17416</v>
      </c>
      <c r="C32578" s="83" t="s">
        <v>99760</v>
      </c>
      <c r="D32578" s="4">
        <v>1355.01</v>
      </c>
      <c r="E32578" s="4">
        <v>1355.01</v>
      </c>
    </row>
    <row r="32579" spans="1:5" x14ac:dyDescent="0.3">
      <c r="A32579" t="s">
        <v>67951</v>
      </c>
      <c r="B32579" t="s">
        <v>67952</v>
      </c>
      <c r="C32579" s="83" t="s">
        <v>99836</v>
      </c>
      <c r="D32579" s="4">
        <v>13163.01</v>
      </c>
      <c r="E32579" s="4">
        <v>13163.01</v>
      </c>
    </row>
    <row r="32580" spans="1:5" x14ac:dyDescent="0.3">
      <c r="A32580" t="s">
        <v>67953</v>
      </c>
      <c r="B32580" t="s">
        <v>67954</v>
      </c>
      <c r="C32580" s="83" t="s">
        <v>99836</v>
      </c>
      <c r="D32580" s="4">
        <v>166</v>
      </c>
      <c r="E32580" s="4">
        <v>166</v>
      </c>
    </row>
    <row r="32581" spans="1:5" x14ac:dyDescent="0.3">
      <c r="A32581" t="s">
        <v>67955</v>
      </c>
      <c r="B32581" t="s">
        <v>67956</v>
      </c>
      <c r="C32581" s="83" t="s">
        <v>99755</v>
      </c>
      <c r="D32581" s="4">
        <v>1355</v>
      </c>
      <c r="E32581" s="4">
        <v>1355</v>
      </c>
    </row>
    <row r="32582" spans="1:5" x14ac:dyDescent="0.3">
      <c r="A32582" t="s">
        <v>67957</v>
      </c>
      <c r="B32582" t="s">
        <v>67958</v>
      </c>
      <c r="C32582" s="83" t="s">
        <v>99755</v>
      </c>
      <c r="D32582" s="4">
        <v>656.01</v>
      </c>
      <c r="E32582" s="4">
        <v>656.01</v>
      </c>
    </row>
    <row r="32583" spans="1:5" x14ac:dyDescent="0.3">
      <c r="A32583" t="s">
        <v>67959</v>
      </c>
      <c r="B32583" t="s">
        <v>67960</v>
      </c>
      <c r="C32583" s="83" t="s">
        <v>99755</v>
      </c>
      <c r="D32583" s="4">
        <v>2505.0100000000002</v>
      </c>
      <c r="E32583" s="4">
        <v>2505.0100000000002</v>
      </c>
    </row>
    <row r="32584" spans="1:5" x14ac:dyDescent="0.3">
      <c r="A32584" t="s">
        <v>67961</v>
      </c>
      <c r="B32584" t="s">
        <v>67962</v>
      </c>
      <c r="C32584" s="83" t="s">
        <v>99755</v>
      </c>
      <c r="D32584" s="4">
        <v>19803.009999999998</v>
      </c>
      <c r="E32584" s="4">
        <v>19803.009999999998</v>
      </c>
    </row>
    <row r="32585" spans="1:5" x14ac:dyDescent="0.3">
      <c r="A32585" t="s">
        <v>67963</v>
      </c>
      <c r="B32585" t="s">
        <v>67964</v>
      </c>
      <c r="C32585" s="83" t="s">
        <v>99836</v>
      </c>
      <c r="D32585" s="4">
        <v>1355.01</v>
      </c>
      <c r="E32585" s="4">
        <v>1355.01</v>
      </c>
    </row>
    <row r="32586" spans="1:5" x14ac:dyDescent="0.3">
      <c r="A32586" t="s">
        <v>67965</v>
      </c>
      <c r="B32586" t="s">
        <v>67966</v>
      </c>
      <c r="C32586" s="83" t="s">
        <v>99836</v>
      </c>
      <c r="D32586" s="4">
        <v>400.01</v>
      </c>
      <c r="E32586" s="4">
        <v>400.01</v>
      </c>
    </row>
    <row r="32587" spans="1:5" x14ac:dyDescent="0.3">
      <c r="A32587" t="s">
        <v>67967</v>
      </c>
      <c r="B32587" t="s">
        <v>67968</v>
      </c>
      <c r="C32587" s="83" t="s">
        <v>99755</v>
      </c>
      <c r="D32587" s="4">
        <v>3530</v>
      </c>
      <c r="E32587" s="4">
        <v>3530</v>
      </c>
    </row>
    <row r="32588" spans="1:5" x14ac:dyDescent="0.3">
      <c r="A32588" t="s">
        <v>67969</v>
      </c>
      <c r="B32588" t="s">
        <v>67970</v>
      </c>
      <c r="C32588" s="83" t="s">
        <v>99754</v>
      </c>
      <c r="D32588" s="4">
        <v>2505</v>
      </c>
      <c r="E32588" s="4">
        <v>2505</v>
      </c>
    </row>
    <row r="32589" spans="1:5" x14ac:dyDescent="0.3">
      <c r="A32589" t="s">
        <v>67971</v>
      </c>
      <c r="B32589" t="s">
        <v>17398</v>
      </c>
      <c r="C32589" s="83" t="s">
        <v>99760</v>
      </c>
      <c r="D32589" s="4">
        <v>1355.01</v>
      </c>
      <c r="E32589" s="4">
        <v>1355.01</v>
      </c>
    </row>
    <row r="32590" spans="1:5" x14ac:dyDescent="0.3">
      <c r="A32590" t="s">
        <v>67972</v>
      </c>
      <c r="B32590" t="s">
        <v>67973</v>
      </c>
      <c r="C32590" s="83" t="s">
        <v>99755</v>
      </c>
      <c r="D32590" s="4">
        <v>1355.01</v>
      </c>
      <c r="E32590" s="4">
        <v>1355.01</v>
      </c>
    </row>
    <row r="32591" spans="1:5" x14ac:dyDescent="0.3">
      <c r="A32591" t="s">
        <v>67974</v>
      </c>
      <c r="B32591" t="s">
        <v>67975</v>
      </c>
      <c r="C32591" s="83" t="s">
        <v>99836</v>
      </c>
      <c r="D32591" s="4">
        <v>1355.01</v>
      </c>
      <c r="E32591" s="4">
        <v>1355.01</v>
      </c>
    </row>
    <row r="32592" spans="1:5" x14ac:dyDescent="0.3">
      <c r="A32592" t="s">
        <v>67976</v>
      </c>
      <c r="B32592" t="s">
        <v>67977</v>
      </c>
      <c r="C32592" s="83" t="s">
        <v>99755</v>
      </c>
      <c r="D32592" s="4">
        <v>3530.01</v>
      </c>
      <c r="E32592" s="4">
        <v>3530.01</v>
      </c>
    </row>
    <row r="32593" spans="1:5" x14ac:dyDescent="0.3">
      <c r="A32593" t="s">
        <v>67978</v>
      </c>
      <c r="B32593" t="s">
        <v>67979</v>
      </c>
      <c r="C32593" s="83" t="s">
        <v>99836</v>
      </c>
      <c r="D32593" s="4">
        <v>54</v>
      </c>
      <c r="E32593" s="4">
        <v>54</v>
      </c>
    </row>
    <row r="32594" spans="1:5" x14ac:dyDescent="0.3">
      <c r="A32594" t="s">
        <v>67980</v>
      </c>
      <c r="B32594" t="s">
        <v>67981</v>
      </c>
      <c r="C32594" s="83" t="s">
        <v>99836</v>
      </c>
      <c r="D32594" s="4">
        <v>166</v>
      </c>
      <c r="E32594" s="4">
        <v>166</v>
      </c>
    </row>
    <row r="32595" spans="1:5" x14ac:dyDescent="0.3">
      <c r="A32595" t="s">
        <v>67982</v>
      </c>
      <c r="B32595" t="s">
        <v>67983</v>
      </c>
      <c r="C32595" s="83" t="s">
        <v>99836</v>
      </c>
      <c r="D32595" s="4">
        <v>2505</v>
      </c>
      <c r="E32595" s="4">
        <v>2505</v>
      </c>
    </row>
    <row r="32596" spans="1:5" x14ac:dyDescent="0.3">
      <c r="A32596" t="s">
        <v>67984</v>
      </c>
      <c r="B32596" t="s">
        <v>67985</v>
      </c>
      <c r="C32596" s="83" t="s">
        <v>99836</v>
      </c>
      <c r="D32596" s="4">
        <v>2505</v>
      </c>
      <c r="E32596" s="4">
        <v>2505</v>
      </c>
    </row>
    <row r="32597" spans="1:5" x14ac:dyDescent="0.3">
      <c r="A32597" t="s">
        <v>67986</v>
      </c>
      <c r="B32597" t="s">
        <v>67987</v>
      </c>
      <c r="C32597" s="83" t="s">
        <v>99755</v>
      </c>
      <c r="D32597" s="4">
        <v>4685.01</v>
      </c>
      <c r="E32597" s="4">
        <v>4685.01</v>
      </c>
    </row>
    <row r="32598" spans="1:5" x14ac:dyDescent="0.3">
      <c r="A32598" t="s">
        <v>67988</v>
      </c>
      <c r="B32598" t="s">
        <v>67989</v>
      </c>
      <c r="C32598" s="83" t="s">
        <v>99755</v>
      </c>
      <c r="D32598" s="4">
        <v>4685.01</v>
      </c>
      <c r="E32598" s="4">
        <v>4685.01</v>
      </c>
    </row>
    <row r="32599" spans="1:5" x14ac:dyDescent="0.3">
      <c r="A32599" t="s">
        <v>67990</v>
      </c>
      <c r="B32599" t="s">
        <v>67991</v>
      </c>
      <c r="C32599" s="83" t="s">
        <v>99754</v>
      </c>
      <c r="D32599" s="4">
        <v>16689</v>
      </c>
      <c r="E32599" s="4">
        <v>16689</v>
      </c>
    </row>
    <row r="32600" spans="1:5" x14ac:dyDescent="0.3">
      <c r="A32600" t="s">
        <v>67992</v>
      </c>
      <c r="B32600" t="s">
        <v>67993</v>
      </c>
      <c r="C32600" s="83" t="s">
        <v>99836</v>
      </c>
      <c r="D32600" s="4">
        <v>63</v>
      </c>
      <c r="E32600" s="4">
        <v>63</v>
      </c>
    </row>
    <row r="32601" spans="1:5" x14ac:dyDescent="0.3">
      <c r="A32601" t="s">
        <v>67994</v>
      </c>
      <c r="B32601" t="s">
        <v>67995</v>
      </c>
      <c r="C32601" s="83" t="s">
        <v>99755</v>
      </c>
      <c r="D32601" s="4">
        <v>1355.01</v>
      </c>
      <c r="E32601" s="4">
        <v>1355.01</v>
      </c>
    </row>
    <row r="32602" spans="1:5" x14ac:dyDescent="0.3">
      <c r="A32602" t="s">
        <v>67996</v>
      </c>
      <c r="B32602" t="s">
        <v>67997</v>
      </c>
      <c r="C32602" s="83" t="s">
        <v>99755</v>
      </c>
      <c r="D32602" s="4">
        <v>1355.01</v>
      </c>
      <c r="E32602" s="4">
        <v>1355.01</v>
      </c>
    </row>
    <row r="32603" spans="1:5" x14ac:dyDescent="0.3">
      <c r="A32603" t="s">
        <v>67998</v>
      </c>
      <c r="B32603" t="s">
        <v>67999</v>
      </c>
      <c r="C32603" s="83" t="s">
        <v>99755</v>
      </c>
      <c r="D32603" s="4">
        <v>8646</v>
      </c>
      <c r="E32603" s="4">
        <v>8646</v>
      </c>
    </row>
    <row r="32604" spans="1:5" x14ac:dyDescent="0.3">
      <c r="A32604" t="s">
        <v>68000</v>
      </c>
      <c r="B32604" t="s">
        <v>68001</v>
      </c>
      <c r="C32604" s="83" t="s">
        <v>99755</v>
      </c>
      <c r="D32604" s="4">
        <v>6487</v>
      </c>
      <c r="E32604" s="4">
        <v>6487</v>
      </c>
    </row>
    <row r="32605" spans="1:5" x14ac:dyDescent="0.3">
      <c r="A32605" t="s">
        <v>68002</v>
      </c>
      <c r="B32605" t="s">
        <v>68003</v>
      </c>
      <c r="C32605" s="83" t="s">
        <v>99755</v>
      </c>
      <c r="D32605" s="4">
        <v>1355.01</v>
      </c>
      <c r="E32605" s="4">
        <v>1355.01</v>
      </c>
    </row>
    <row r="32606" spans="1:5" x14ac:dyDescent="0.3">
      <c r="A32606" t="s">
        <v>68004</v>
      </c>
      <c r="B32606" t="s">
        <v>17400</v>
      </c>
      <c r="C32606" s="83" t="s">
        <v>99760</v>
      </c>
      <c r="D32606" s="4">
        <v>1355.01</v>
      </c>
      <c r="E32606" s="4">
        <v>1355.01</v>
      </c>
    </row>
    <row r="32607" spans="1:5" x14ac:dyDescent="0.3">
      <c r="A32607" t="s">
        <v>68005</v>
      </c>
      <c r="B32607" t="s">
        <v>68006</v>
      </c>
      <c r="C32607" s="83" t="s">
        <v>99755</v>
      </c>
      <c r="D32607" s="4">
        <v>79</v>
      </c>
      <c r="E32607" s="4">
        <v>79</v>
      </c>
    </row>
    <row r="32608" spans="1:5" x14ac:dyDescent="0.3">
      <c r="A32608" t="s">
        <v>68007</v>
      </c>
      <c r="B32608" t="s">
        <v>68008</v>
      </c>
      <c r="C32608" s="83" t="s">
        <v>99755</v>
      </c>
      <c r="D32608" s="4">
        <v>4685.01</v>
      </c>
      <c r="E32608" s="4">
        <v>4685.01</v>
      </c>
    </row>
    <row r="32609" spans="1:5" x14ac:dyDescent="0.3">
      <c r="A32609" t="s">
        <v>68009</v>
      </c>
      <c r="B32609" t="s">
        <v>68010</v>
      </c>
      <c r="C32609" s="83" t="s">
        <v>99755</v>
      </c>
      <c r="D32609" s="4">
        <v>4685</v>
      </c>
      <c r="E32609" s="4">
        <v>4685</v>
      </c>
    </row>
    <row r="32610" spans="1:5" x14ac:dyDescent="0.3">
      <c r="A32610" t="s">
        <v>68011</v>
      </c>
      <c r="B32610" t="s">
        <v>68012</v>
      </c>
      <c r="C32610" s="83" t="s">
        <v>99755</v>
      </c>
      <c r="D32610" s="4">
        <v>1355.01</v>
      </c>
      <c r="E32610" s="4">
        <v>1355.01</v>
      </c>
    </row>
    <row r="32611" spans="1:5" x14ac:dyDescent="0.3">
      <c r="A32611" t="s">
        <v>68013</v>
      </c>
      <c r="B32611" t="s">
        <v>68014</v>
      </c>
      <c r="C32611" s="83" t="s">
        <v>99755</v>
      </c>
      <c r="D32611" s="4">
        <v>3530.01</v>
      </c>
      <c r="E32611" s="4">
        <v>3530.01</v>
      </c>
    </row>
    <row r="32612" spans="1:5" x14ac:dyDescent="0.3">
      <c r="A32612" t="s">
        <v>68015</v>
      </c>
      <c r="B32612" t="s">
        <v>17400</v>
      </c>
      <c r="C32612" s="83" t="s">
        <v>99760</v>
      </c>
      <c r="D32612" s="4">
        <v>1355.01</v>
      </c>
      <c r="E32612" s="4">
        <v>1355.01</v>
      </c>
    </row>
    <row r="32613" spans="1:5" x14ac:dyDescent="0.3">
      <c r="A32613" t="s">
        <v>68016</v>
      </c>
      <c r="B32613" t="s">
        <v>38464</v>
      </c>
      <c r="C32613" s="83" t="s">
        <v>99760</v>
      </c>
      <c r="D32613" s="4">
        <v>1355.01</v>
      </c>
      <c r="E32613" s="4">
        <v>1355.01</v>
      </c>
    </row>
    <row r="32614" spans="1:5" x14ac:dyDescent="0.3">
      <c r="A32614" t="s">
        <v>68017</v>
      </c>
      <c r="B32614" t="s">
        <v>19766</v>
      </c>
      <c r="C32614" s="83" t="s">
        <v>99760</v>
      </c>
      <c r="D32614" s="4">
        <v>1355.01</v>
      </c>
      <c r="E32614" s="4">
        <v>1355.01</v>
      </c>
    </row>
    <row r="32615" spans="1:5" x14ac:dyDescent="0.3">
      <c r="A32615" t="s">
        <v>68018</v>
      </c>
      <c r="B32615" t="s">
        <v>68019</v>
      </c>
      <c r="C32615" s="83" t="s">
        <v>99755</v>
      </c>
      <c r="D32615" s="4">
        <v>1355.01</v>
      </c>
      <c r="E32615" s="4">
        <v>1355.01</v>
      </c>
    </row>
    <row r="32616" spans="1:5" x14ac:dyDescent="0.3">
      <c r="A32616" t="s">
        <v>68020</v>
      </c>
      <c r="B32616" t="s">
        <v>68021</v>
      </c>
      <c r="C32616" s="83" t="s">
        <v>99755</v>
      </c>
      <c r="D32616" s="4">
        <v>1355.01</v>
      </c>
      <c r="E32616" s="4">
        <v>1355.01</v>
      </c>
    </row>
    <row r="32617" spans="1:5" x14ac:dyDescent="0.3">
      <c r="A32617" t="s">
        <v>102902</v>
      </c>
      <c r="B32617" t="s">
        <v>103640</v>
      </c>
      <c r="C32617" s="83" t="s">
        <v>99755</v>
      </c>
      <c r="D32617" s="4">
        <v>3530.01</v>
      </c>
      <c r="E32617" s="4">
        <v>3530.01</v>
      </c>
    </row>
    <row r="32618" spans="1:5" x14ac:dyDescent="0.3">
      <c r="A32618" t="s">
        <v>68022</v>
      </c>
      <c r="B32618" t="s">
        <v>68023</v>
      </c>
      <c r="C32618" s="83" t="s">
        <v>99755</v>
      </c>
      <c r="D32618" s="4">
        <v>324</v>
      </c>
      <c r="E32618" s="4">
        <v>324</v>
      </c>
    </row>
    <row r="32619" spans="1:5" x14ac:dyDescent="0.3">
      <c r="A32619" t="s">
        <v>68024</v>
      </c>
      <c r="B32619" t="s">
        <v>68025</v>
      </c>
      <c r="C32619" s="83" t="s">
        <v>99755</v>
      </c>
      <c r="D32619" s="4">
        <v>324</v>
      </c>
      <c r="E32619" s="4">
        <v>324</v>
      </c>
    </row>
    <row r="32620" spans="1:5" x14ac:dyDescent="0.3">
      <c r="A32620" t="s">
        <v>104777</v>
      </c>
      <c r="B32620" t="s">
        <v>104778</v>
      </c>
      <c r="C32620" s="86" t="s">
        <v>99755</v>
      </c>
      <c r="D32620" s="4">
        <v>324</v>
      </c>
      <c r="E32620" s="4">
        <v>324</v>
      </c>
    </row>
    <row r="32621" spans="1:5" x14ac:dyDescent="0.3">
      <c r="A32621" t="s">
        <v>68026</v>
      </c>
      <c r="B32621" t="s">
        <v>68027</v>
      </c>
      <c r="C32621" s="83" t="s">
        <v>99755</v>
      </c>
      <c r="D32621" s="4">
        <v>1355</v>
      </c>
      <c r="E32621" s="4">
        <v>1355</v>
      </c>
    </row>
    <row r="32622" spans="1:5" x14ac:dyDescent="0.3">
      <c r="A32622" t="s">
        <v>68028</v>
      </c>
      <c r="B32622" t="s">
        <v>68029</v>
      </c>
      <c r="C32622" s="83" t="s">
        <v>99755</v>
      </c>
      <c r="D32622" s="4">
        <v>4685</v>
      </c>
      <c r="E32622" s="4">
        <v>4685</v>
      </c>
    </row>
    <row r="32623" spans="1:5" x14ac:dyDescent="0.3">
      <c r="A32623" t="s">
        <v>68030</v>
      </c>
      <c r="B32623" t="s">
        <v>68031</v>
      </c>
      <c r="C32623" s="83" t="s">
        <v>99755</v>
      </c>
      <c r="D32623" s="4">
        <v>2505.0100000000002</v>
      </c>
      <c r="E32623" s="4">
        <v>2505.0100000000002</v>
      </c>
    </row>
    <row r="32624" spans="1:5" x14ac:dyDescent="0.3">
      <c r="A32624" t="s">
        <v>68032</v>
      </c>
      <c r="B32624" t="s">
        <v>68033</v>
      </c>
      <c r="C32624" s="83" t="s">
        <v>99760</v>
      </c>
      <c r="D32624" s="4">
        <v>4685.01</v>
      </c>
      <c r="E32624" s="4">
        <v>4685.01</v>
      </c>
    </row>
    <row r="32625" spans="1:5" x14ac:dyDescent="0.3">
      <c r="A32625" t="s">
        <v>68034</v>
      </c>
      <c r="B32625" t="s">
        <v>38449</v>
      </c>
      <c r="C32625" s="83" t="s">
        <v>99760</v>
      </c>
      <c r="D32625" s="4">
        <v>1355.01</v>
      </c>
      <c r="E32625" s="4">
        <v>1355.01</v>
      </c>
    </row>
    <row r="32626" spans="1:5" x14ac:dyDescent="0.3">
      <c r="A32626" t="s">
        <v>68035</v>
      </c>
      <c r="B32626" t="s">
        <v>68036</v>
      </c>
      <c r="C32626" s="83" t="s">
        <v>99755</v>
      </c>
      <c r="D32626" s="4">
        <v>33426</v>
      </c>
      <c r="E32626" s="4">
        <v>33426</v>
      </c>
    </row>
    <row r="32627" spans="1:5" x14ac:dyDescent="0.3">
      <c r="A32627" t="s">
        <v>68037</v>
      </c>
      <c r="B32627" t="s">
        <v>68038</v>
      </c>
      <c r="C32627" s="83" t="s">
        <v>99755</v>
      </c>
      <c r="D32627" s="4">
        <v>324.01</v>
      </c>
      <c r="E32627" s="4">
        <v>324.01</v>
      </c>
    </row>
    <row r="32628" spans="1:5" x14ac:dyDescent="0.3">
      <c r="A32628" t="s">
        <v>68039</v>
      </c>
      <c r="B32628" t="s">
        <v>68040</v>
      </c>
      <c r="C32628" s="83" t="s">
        <v>99755</v>
      </c>
      <c r="D32628" s="4">
        <v>324.01</v>
      </c>
      <c r="E32628" s="4">
        <v>324.01</v>
      </c>
    </row>
    <row r="32629" spans="1:5" x14ac:dyDescent="0.3">
      <c r="A32629" t="s">
        <v>68041</v>
      </c>
      <c r="B32629" t="s">
        <v>68042</v>
      </c>
      <c r="C32629" s="83" t="s">
        <v>99755</v>
      </c>
      <c r="D32629" s="4">
        <v>324.01</v>
      </c>
      <c r="E32629" s="4">
        <v>324.01</v>
      </c>
    </row>
    <row r="32630" spans="1:5" x14ac:dyDescent="0.3">
      <c r="A32630" t="s">
        <v>68043</v>
      </c>
      <c r="B32630" t="s">
        <v>68044</v>
      </c>
      <c r="C32630" s="83" t="s">
        <v>99755</v>
      </c>
      <c r="D32630" s="4">
        <v>3530</v>
      </c>
      <c r="E32630" s="4">
        <v>3530</v>
      </c>
    </row>
    <row r="32631" spans="1:5" x14ac:dyDescent="0.3">
      <c r="A32631" t="s">
        <v>68045</v>
      </c>
      <c r="B32631" t="s">
        <v>68046</v>
      </c>
      <c r="C32631" s="83" t="s">
        <v>99755</v>
      </c>
      <c r="D32631" s="4">
        <v>1355.01</v>
      </c>
      <c r="E32631" s="4">
        <v>1355.01</v>
      </c>
    </row>
    <row r="32632" spans="1:5" x14ac:dyDescent="0.3">
      <c r="A32632" t="s">
        <v>68047</v>
      </c>
      <c r="B32632" t="s">
        <v>68048</v>
      </c>
      <c r="C32632" s="83" t="s">
        <v>99836</v>
      </c>
      <c r="D32632" s="4">
        <v>324</v>
      </c>
      <c r="E32632" s="4">
        <v>324</v>
      </c>
    </row>
    <row r="32633" spans="1:5" x14ac:dyDescent="0.3">
      <c r="A32633" t="s">
        <v>68049</v>
      </c>
      <c r="B32633" t="s">
        <v>5848</v>
      </c>
      <c r="C32633" s="83" t="s">
        <v>99753</v>
      </c>
      <c r="D32633" s="4">
        <v>1355</v>
      </c>
      <c r="E32633" s="4">
        <v>1355</v>
      </c>
    </row>
    <row r="32634" spans="1:5" x14ac:dyDescent="0.3">
      <c r="A32634" t="s">
        <v>68050</v>
      </c>
      <c r="B32634" t="s">
        <v>68051</v>
      </c>
      <c r="C32634" s="83" t="s">
        <v>99753</v>
      </c>
      <c r="D32634" s="4">
        <v>324</v>
      </c>
      <c r="E32634" s="4">
        <v>324</v>
      </c>
    </row>
    <row r="32635" spans="1:5" x14ac:dyDescent="0.3">
      <c r="A32635" t="s">
        <v>68052</v>
      </c>
      <c r="B32635" t="s">
        <v>68053</v>
      </c>
      <c r="C32635" s="83" t="s">
        <v>99836</v>
      </c>
      <c r="D32635" s="4">
        <v>3530.01</v>
      </c>
      <c r="E32635" s="4">
        <v>3530.01</v>
      </c>
    </row>
    <row r="32636" spans="1:5" x14ac:dyDescent="0.3">
      <c r="A32636" t="s">
        <v>68054</v>
      </c>
      <c r="B32636" t="s">
        <v>68055</v>
      </c>
      <c r="C32636" s="83" t="s">
        <v>99755</v>
      </c>
      <c r="D32636" s="4">
        <v>1355</v>
      </c>
      <c r="E32636" s="4">
        <v>1355</v>
      </c>
    </row>
    <row r="32637" spans="1:5" x14ac:dyDescent="0.3">
      <c r="A32637" t="s">
        <v>68056</v>
      </c>
      <c r="B32637" t="s">
        <v>68057</v>
      </c>
      <c r="C32637" s="83" t="s">
        <v>99755</v>
      </c>
      <c r="D32637" s="4">
        <v>13449</v>
      </c>
      <c r="E32637" s="4">
        <v>13449</v>
      </c>
    </row>
    <row r="32638" spans="1:5" x14ac:dyDescent="0.3">
      <c r="A32638" t="s">
        <v>68058</v>
      </c>
      <c r="B32638" t="s">
        <v>68059</v>
      </c>
      <c r="C32638" s="83" t="s">
        <v>99836</v>
      </c>
      <c r="D32638" s="4">
        <v>400.01</v>
      </c>
      <c r="E32638" s="4">
        <v>400.01</v>
      </c>
    </row>
    <row r="32639" spans="1:5" x14ac:dyDescent="0.3">
      <c r="A32639" t="s">
        <v>68060</v>
      </c>
      <c r="B32639" t="s">
        <v>68061</v>
      </c>
      <c r="C32639" s="83" t="s">
        <v>99755</v>
      </c>
      <c r="D32639" s="4">
        <v>3530.01</v>
      </c>
      <c r="E32639" s="4">
        <v>3530.01</v>
      </c>
    </row>
    <row r="32640" spans="1:5" x14ac:dyDescent="0.3">
      <c r="A32640" t="s">
        <v>68062</v>
      </c>
      <c r="B32640" t="s">
        <v>68063</v>
      </c>
      <c r="C32640" s="83" t="s">
        <v>99755</v>
      </c>
      <c r="D32640" s="4">
        <v>3530.01</v>
      </c>
      <c r="E32640" s="4">
        <v>3530.01</v>
      </c>
    </row>
    <row r="32641" spans="1:5" x14ac:dyDescent="0.3">
      <c r="A32641" t="s">
        <v>68064</v>
      </c>
      <c r="B32641" t="s">
        <v>68065</v>
      </c>
      <c r="C32641" s="83" t="s">
        <v>99836</v>
      </c>
      <c r="D32641" s="4">
        <v>1355.01</v>
      </c>
      <c r="E32641" s="4">
        <v>1355.01</v>
      </c>
    </row>
    <row r="32642" spans="1:5" x14ac:dyDescent="0.3">
      <c r="A32642" t="s">
        <v>68066</v>
      </c>
      <c r="B32642" t="s">
        <v>68067</v>
      </c>
      <c r="C32642" s="83" t="s">
        <v>99755</v>
      </c>
      <c r="D32642" s="4">
        <v>2505.0100000000002</v>
      </c>
      <c r="E32642" s="4">
        <v>2505.0100000000002</v>
      </c>
    </row>
    <row r="32643" spans="1:5" x14ac:dyDescent="0.3">
      <c r="A32643" t="s">
        <v>68068</v>
      </c>
      <c r="B32643" t="s">
        <v>24692</v>
      </c>
      <c r="C32643" s="83" t="s">
        <v>99760</v>
      </c>
      <c r="D32643" s="4">
        <v>4685.01</v>
      </c>
      <c r="E32643" s="4">
        <v>4685.01</v>
      </c>
    </row>
    <row r="32644" spans="1:5" x14ac:dyDescent="0.3">
      <c r="A32644" t="s">
        <v>68069</v>
      </c>
      <c r="B32644" t="s">
        <v>68070</v>
      </c>
      <c r="C32644" s="83" t="s">
        <v>99755</v>
      </c>
      <c r="D32644" s="4">
        <v>8646.01</v>
      </c>
      <c r="E32644" s="4">
        <v>8646.01</v>
      </c>
    </row>
    <row r="32645" spans="1:5" x14ac:dyDescent="0.3">
      <c r="A32645" t="s">
        <v>68071</v>
      </c>
      <c r="B32645" t="s">
        <v>68072</v>
      </c>
      <c r="C32645" s="83" t="s">
        <v>99755</v>
      </c>
      <c r="D32645" s="4">
        <v>8646.01</v>
      </c>
      <c r="E32645" s="4">
        <v>8646.01</v>
      </c>
    </row>
    <row r="32646" spans="1:5" x14ac:dyDescent="0.3">
      <c r="A32646" t="s">
        <v>68073</v>
      </c>
      <c r="B32646" t="s">
        <v>68074</v>
      </c>
      <c r="C32646" s="83" t="s">
        <v>99755</v>
      </c>
      <c r="D32646" s="4">
        <v>3530.01</v>
      </c>
      <c r="E32646" s="4">
        <v>3530.01</v>
      </c>
    </row>
    <row r="32647" spans="1:5" x14ac:dyDescent="0.3">
      <c r="A32647" t="s">
        <v>68075</v>
      </c>
      <c r="B32647" t="s">
        <v>20782</v>
      </c>
      <c r="C32647" s="83" t="s">
        <v>99760</v>
      </c>
      <c r="D32647" s="4">
        <v>1355.01</v>
      </c>
      <c r="E32647" s="4">
        <v>1355.01</v>
      </c>
    </row>
    <row r="32648" spans="1:5" x14ac:dyDescent="0.3">
      <c r="A32648" t="s">
        <v>68076</v>
      </c>
      <c r="B32648" t="s">
        <v>68077</v>
      </c>
      <c r="C32648" s="83" t="s">
        <v>99836</v>
      </c>
      <c r="D32648" s="4">
        <v>246.01</v>
      </c>
      <c r="E32648" s="4">
        <v>246.01</v>
      </c>
    </row>
    <row r="32649" spans="1:5" x14ac:dyDescent="0.3">
      <c r="A32649" t="s">
        <v>68078</v>
      </c>
      <c r="B32649" t="s">
        <v>68079</v>
      </c>
      <c r="C32649" s="83" t="s">
        <v>99836</v>
      </c>
      <c r="D32649" s="4">
        <v>400</v>
      </c>
      <c r="E32649" s="4">
        <v>400</v>
      </c>
    </row>
    <row r="32650" spans="1:5" x14ac:dyDescent="0.3">
      <c r="A32650" t="s">
        <v>68080</v>
      </c>
      <c r="B32650" t="s">
        <v>68081</v>
      </c>
      <c r="C32650" s="83" t="s">
        <v>99755</v>
      </c>
      <c r="D32650" s="4">
        <v>3530.01</v>
      </c>
      <c r="E32650" s="4">
        <v>3530.01</v>
      </c>
    </row>
    <row r="32651" spans="1:5" x14ac:dyDescent="0.3">
      <c r="A32651" t="s">
        <v>68082</v>
      </c>
      <c r="B32651" t="s">
        <v>68083</v>
      </c>
      <c r="C32651" s="83" t="s">
        <v>99755</v>
      </c>
      <c r="D32651" s="4">
        <v>12694.01</v>
      </c>
      <c r="E32651" s="4">
        <v>12694.01</v>
      </c>
    </row>
    <row r="32652" spans="1:5" x14ac:dyDescent="0.3">
      <c r="A32652" t="s">
        <v>68084</v>
      </c>
      <c r="B32652" t="s">
        <v>68085</v>
      </c>
      <c r="C32652" s="83" t="s">
        <v>99836</v>
      </c>
      <c r="D32652" s="4">
        <v>1355</v>
      </c>
      <c r="E32652" s="4">
        <v>1355</v>
      </c>
    </row>
    <row r="32653" spans="1:5" x14ac:dyDescent="0.3">
      <c r="A32653" t="s">
        <v>68086</v>
      </c>
      <c r="B32653" t="s">
        <v>68087</v>
      </c>
      <c r="C32653" s="83" t="s">
        <v>99755</v>
      </c>
      <c r="D32653" s="4">
        <v>6487.01</v>
      </c>
      <c r="E32653" s="4">
        <v>6487.01</v>
      </c>
    </row>
    <row r="32654" spans="1:5" x14ac:dyDescent="0.3">
      <c r="A32654" t="s">
        <v>68088</v>
      </c>
      <c r="B32654" t="s">
        <v>68089</v>
      </c>
      <c r="C32654" s="83" t="s">
        <v>99755</v>
      </c>
      <c r="D32654" s="4">
        <v>1355</v>
      </c>
      <c r="E32654" s="4">
        <v>1355</v>
      </c>
    </row>
    <row r="32655" spans="1:5" x14ac:dyDescent="0.3">
      <c r="A32655" t="s">
        <v>68090</v>
      </c>
      <c r="B32655" t="s">
        <v>68091</v>
      </c>
      <c r="C32655" s="83" t="s">
        <v>99836</v>
      </c>
      <c r="D32655" s="4">
        <v>2505</v>
      </c>
      <c r="E32655" s="4">
        <v>2505</v>
      </c>
    </row>
    <row r="32656" spans="1:5" x14ac:dyDescent="0.3">
      <c r="A32656" t="s">
        <v>68092</v>
      </c>
      <c r="B32656" t="s">
        <v>68093</v>
      </c>
      <c r="C32656" s="83" t="s">
        <v>99836</v>
      </c>
      <c r="D32656" s="4">
        <v>400</v>
      </c>
      <c r="E32656" s="4">
        <v>400</v>
      </c>
    </row>
    <row r="32657" spans="1:5" x14ac:dyDescent="0.3">
      <c r="A32657" t="s">
        <v>68094</v>
      </c>
      <c r="B32657" t="s">
        <v>68095</v>
      </c>
      <c r="C32657" s="83" t="s">
        <v>99836</v>
      </c>
      <c r="D32657" s="4">
        <v>246</v>
      </c>
      <c r="E32657" s="4">
        <v>246</v>
      </c>
    </row>
    <row r="32658" spans="1:5" x14ac:dyDescent="0.3">
      <c r="A32658" t="s">
        <v>68096</v>
      </c>
      <c r="B32658" t="s">
        <v>68097</v>
      </c>
      <c r="C32658" s="83" t="s">
        <v>99836</v>
      </c>
      <c r="D32658" s="4">
        <v>166</v>
      </c>
      <c r="E32658" s="4">
        <v>166</v>
      </c>
    </row>
    <row r="32659" spans="1:5" x14ac:dyDescent="0.3">
      <c r="A32659" t="s">
        <v>68098</v>
      </c>
      <c r="B32659" t="s">
        <v>68099</v>
      </c>
      <c r="C32659" s="83" t="s">
        <v>99836</v>
      </c>
      <c r="D32659" s="4">
        <v>246.01</v>
      </c>
      <c r="E32659" s="4">
        <v>246.01</v>
      </c>
    </row>
    <row r="32660" spans="1:5" x14ac:dyDescent="0.3">
      <c r="A32660" t="s">
        <v>68100</v>
      </c>
      <c r="B32660" t="s">
        <v>68101</v>
      </c>
      <c r="C32660" s="83" t="s">
        <v>99836</v>
      </c>
      <c r="D32660" s="4">
        <v>166</v>
      </c>
      <c r="E32660" s="4">
        <v>166</v>
      </c>
    </row>
    <row r="32661" spans="1:5" x14ac:dyDescent="0.3">
      <c r="A32661" t="s">
        <v>68102</v>
      </c>
      <c r="B32661" t="s">
        <v>68103</v>
      </c>
      <c r="C32661" s="83" t="s">
        <v>99836</v>
      </c>
      <c r="D32661" s="4">
        <v>246</v>
      </c>
      <c r="E32661" s="4">
        <v>246</v>
      </c>
    </row>
    <row r="32662" spans="1:5" x14ac:dyDescent="0.3">
      <c r="A32662" t="s">
        <v>68104</v>
      </c>
      <c r="B32662" t="s">
        <v>17435</v>
      </c>
      <c r="C32662" s="83" t="s">
        <v>99760</v>
      </c>
      <c r="D32662" s="4">
        <v>1355.01</v>
      </c>
      <c r="E32662" s="4">
        <v>1355.01</v>
      </c>
    </row>
    <row r="32663" spans="1:5" x14ac:dyDescent="0.3">
      <c r="A32663" t="s">
        <v>68105</v>
      </c>
      <c r="B32663" t="s">
        <v>68106</v>
      </c>
      <c r="C32663" s="83" t="s">
        <v>99755</v>
      </c>
      <c r="D32663" s="4">
        <v>25773</v>
      </c>
      <c r="E32663" s="4">
        <v>25773</v>
      </c>
    </row>
    <row r="32664" spans="1:5" x14ac:dyDescent="0.3">
      <c r="A32664" t="s">
        <v>68107</v>
      </c>
      <c r="B32664" t="s">
        <v>68108</v>
      </c>
      <c r="C32664" s="83" t="s">
        <v>99755</v>
      </c>
      <c r="D32664" s="4">
        <v>4685.01</v>
      </c>
      <c r="E32664" s="4">
        <v>4685.01</v>
      </c>
    </row>
    <row r="32665" spans="1:5" x14ac:dyDescent="0.3">
      <c r="A32665" t="s">
        <v>68109</v>
      </c>
      <c r="B32665" t="s">
        <v>68110</v>
      </c>
      <c r="C32665" s="83" t="s">
        <v>99755</v>
      </c>
      <c r="D32665" s="4">
        <v>3530</v>
      </c>
      <c r="E32665" s="4">
        <v>3530</v>
      </c>
    </row>
    <row r="32666" spans="1:5" x14ac:dyDescent="0.3">
      <c r="A32666" t="s">
        <v>68111</v>
      </c>
      <c r="B32666" t="s">
        <v>68112</v>
      </c>
      <c r="C32666" s="83" t="s">
        <v>99755</v>
      </c>
      <c r="D32666" s="4">
        <v>8646.01</v>
      </c>
      <c r="E32666" s="4">
        <v>8646.01</v>
      </c>
    </row>
    <row r="32667" spans="1:5" x14ac:dyDescent="0.3">
      <c r="A32667" t="s">
        <v>68113</v>
      </c>
      <c r="B32667" t="s">
        <v>68114</v>
      </c>
      <c r="C32667" s="83" t="s">
        <v>99755</v>
      </c>
      <c r="D32667" s="4">
        <v>2505</v>
      </c>
      <c r="E32667" s="4">
        <v>2505</v>
      </c>
    </row>
    <row r="32668" spans="1:5" x14ac:dyDescent="0.3">
      <c r="A32668" t="s">
        <v>68115</v>
      </c>
      <c r="B32668" t="s">
        <v>68116</v>
      </c>
      <c r="C32668" s="83" t="s">
        <v>99755</v>
      </c>
      <c r="D32668" s="4">
        <v>6487.01</v>
      </c>
      <c r="E32668" s="4">
        <v>6487.01</v>
      </c>
    </row>
    <row r="32669" spans="1:5" x14ac:dyDescent="0.3">
      <c r="A32669" t="s">
        <v>68117</v>
      </c>
      <c r="B32669" t="s">
        <v>24694</v>
      </c>
      <c r="C32669" s="83" t="s">
        <v>99760</v>
      </c>
      <c r="D32669" s="4">
        <v>4685.01</v>
      </c>
      <c r="E32669" s="4">
        <v>4685.01</v>
      </c>
    </row>
    <row r="32670" spans="1:5" x14ac:dyDescent="0.3">
      <c r="A32670" t="s">
        <v>68118</v>
      </c>
      <c r="B32670" t="s">
        <v>24696</v>
      </c>
      <c r="C32670" s="83" t="s">
        <v>99760</v>
      </c>
      <c r="D32670" s="4">
        <v>4685.01</v>
      </c>
      <c r="E32670" s="4">
        <v>4685.01</v>
      </c>
    </row>
    <row r="32671" spans="1:5" x14ac:dyDescent="0.3">
      <c r="A32671" t="s">
        <v>68119</v>
      </c>
      <c r="B32671" t="s">
        <v>68120</v>
      </c>
      <c r="C32671" s="83" t="s">
        <v>99755</v>
      </c>
      <c r="D32671" s="4">
        <v>2505.0100000000002</v>
      </c>
      <c r="E32671" s="4">
        <v>2505.0100000000002</v>
      </c>
    </row>
    <row r="32672" spans="1:5" x14ac:dyDescent="0.3">
      <c r="A32672" t="s">
        <v>68121</v>
      </c>
      <c r="B32672" t="s">
        <v>17431</v>
      </c>
      <c r="C32672" s="83" t="s">
        <v>99760</v>
      </c>
      <c r="D32672" s="4">
        <v>1355.01</v>
      </c>
      <c r="E32672" s="4">
        <v>1355.01</v>
      </c>
    </row>
    <row r="32673" spans="1:5" x14ac:dyDescent="0.3">
      <c r="A32673" t="s">
        <v>68122</v>
      </c>
      <c r="B32673" t="s">
        <v>68123</v>
      </c>
      <c r="C32673" s="83" t="s">
        <v>99755</v>
      </c>
      <c r="D32673" s="4">
        <v>2505.0100000000002</v>
      </c>
      <c r="E32673" s="4">
        <v>2505.0100000000002</v>
      </c>
    </row>
    <row r="32674" spans="1:5" x14ac:dyDescent="0.3">
      <c r="A32674" t="s">
        <v>68124</v>
      </c>
      <c r="B32674" t="s">
        <v>68125</v>
      </c>
      <c r="C32674" s="83" t="s">
        <v>99836</v>
      </c>
      <c r="D32674" s="4">
        <v>2505.0100000000002</v>
      </c>
      <c r="E32674" s="4">
        <v>2505.0100000000002</v>
      </c>
    </row>
    <row r="32675" spans="1:5" x14ac:dyDescent="0.3">
      <c r="A32675" t="s">
        <v>68126</v>
      </c>
      <c r="B32675" t="s">
        <v>68127</v>
      </c>
      <c r="C32675" s="83" t="s">
        <v>99755</v>
      </c>
      <c r="D32675" s="4">
        <v>12694.01</v>
      </c>
      <c r="E32675" s="4">
        <v>12694.01</v>
      </c>
    </row>
    <row r="32676" spans="1:5" x14ac:dyDescent="0.3">
      <c r="A32676" t="s">
        <v>68128</v>
      </c>
      <c r="B32676" t="s">
        <v>68129</v>
      </c>
      <c r="C32676" s="83" t="s">
        <v>99755</v>
      </c>
      <c r="D32676" s="4">
        <v>13163.01</v>
      </c>
      <c r="E32676" s="4">
        <v>13163.01</v>
      </c>
    </row>
    <row r="32677" spans="1:5" x14ac:dyDescent="0.3">
      <c r="A32677" t="s">
        <v>104779</v>
      </c>
      <c r="B32677" t="s">
        <v>104780</v>
      </c>
      <c r="C32677" s="86" t="s">
        <v>99755</v>
      </c>
      <c r="D32677" s="4">
        <v>3530</v>
      </c>
      <c r="E32677" s="4">
        <v>3530</v>
      </c>
    </row>
    <row r="32678" spans="1:5" x14ac:dyDescent="0.3">
      <c r="A32678" t="s">
        <v>68130</v>
      </c>
      <c r="B32678" t="s">
        <v>68131</v>
      </c>
      <c r="C32678" s="83" t="s">
        <v>99755</v>
      </c>
      <c r="D32678" s="4">
        <v>3530.01</v>
      </c>
      <c r="E32678" s="4">
        <v>3530.01</v>
      </c>
    </row>
    <row r="32679" spans="1:5" x14ac:dyDescent="0.3">
      <c r="A32679" t="s">
        <v>68132</v>
      </c>
      <c r="B32679" t="s">
        <v>68133</v>
      </c>
      <c r="C32679" s="83" t="s">
        <v>99755</v>
      </c>
      <c r="D32679" s="4">
        <v>2505.0100000000002</v>
      </c>
      <c r="E32679" s="4">
        <v>2505.0100000000002</v>
      </c>
    </row>
    <row r="32680" spans="1:5" x14ac:dyDescent="0.3">
      <c r="A32680" t="s">
        <v>68134</v>
      </c>
      <c r="B32680" t="s">
        <v>68135</v>
      </c>
      <c r="C32680" s="83" t="s">
        <v>99836</v>
      </c>
      <c r="D32680" s="4">
        <v>1355</v>
      </c>
      <c r="E32680" s="4">
        <v>1355</v>
      </c>
    </row>
    <row r="32681" spans="1:5" x14ac:dyDescent="0.3">
      <c r="A32681" t="s">
        <v>68136</v>
      </c>
      <c r="B32681" t="s">
        <v>68137</v>
      </c>
      <c r="C32681" s="83" t="s">
        <v>99836</v>
      </c>
      <c r="D32681" s="4">
        <v>1355</v>
      </c>
      <c r="E32681" s="4">
        <v>1355</v>
      </c>
    </row>
    <row r="32682" spans="1:5" x14ac:dyDescent="0.3">
      <c r="A32682" t="s">
        <v>68138</v>
      </c>
      <c r="B32682" t="s">
        <v>68139</v>
      </c>
      <c r="C32682" s="83" t="s">
        <v>99836</v>
      </c>
      <c r="D32682" s="4">
        <v>246</v>
      </c>
      <c r="E32682" s="4">
        <v>246</v>
      </c>
    </row>
    <row r="32683" spans="1:5" x14ac:dyDescent="0.3">
      <c r="A32683" t="s">
        <v>68140</v>
      </c>
      <c r="B32683" t="s">
        <v>68141</v>
      </c>
      <c r="C32683" s="83" t="s">
        <v>99755</v>
      </c>
      <c r="D32683" s="4">
        <v>2505</v>
      </c>
      <c r="E32683" s="4">
        <v>2505</v>
      </c>
    </row>
    <row r="32684" spans="1:5" x14ac:dyDescent="0.3">
      <c r="A32684" t="s">
        <v>68142</v>
      </c>
      <c r="B32684" t="s">
        <v>68143</v>
      </c>
      <c r="C32684" s="83" t="s">
        <v>99755</v>
      </c>
      <c r="D32684" s="4">
        <v>2505.0100000000002</v>
      </c>
      <c r="E32684" s="4">
        <v>2505.0100000000002</v>
      </c>
    </row>
    <row r="32685" spans="1:5" x14ac:dyDescent="0.3">
      <c r="A32685" t="s">
        <v>68144</v>
      </c>
      <c r="B32685" t="s">
        <v>68145</v>
      </c>
      <c r="C32685" s="83" t="s">
        <v>99755</v>
      </c>
      <c r="D32685" s="4">
        <v>4685.01</v>
      </c>
      <c r="E32685" s="4">
        <v>4685.01</v>
      </c>
    </row>
    <row r="32686" spans="1:5" x14ac:dyDescent="0.3">
      <c r="A32686" t="s">
        <v>68146</v>
      </c>
      <c r="B32686" t="s">
        <v>68147</v>
      </c>
      <c r="C32686" s="83" t="s">
        <v>99755</v>
      </c>
      <c r="D32686" s="4">
        <v>324.01</v>
      </c>
      <c r="E32686" s="4">
        <v>324.01</v>
      </c>
    </row>
    <row r="32687" spans="1:5" x14ac:dyDescent="0.3">
      <c r="A32687" t="s">
        <v>68148</v>
      </c>
      <c r="B32687" t="s">
        <v>68149</v>
      </c>
      <c r="C32687" s="83" t="s">
        <v>99836</v>
      </c>
      <c r="D32687" s="4">
        <v>2505</v>
      </c>
      <c r="E32687" s="4">
        <v>2505</v>
      </c>
    </row>
    <row r="32688" spans="1:5" x14ac:dyDescent="0.3">
      <c r="A32688" t="s">
        <v>68150</v>
      </c>
      <c r="B32688" t="s">
        <v>68151</v>
      </c>
      <c r="C32688" s="83" t="s">
        <v>99836</v>
      </c>
      <c r="D32688" s="4">
        <v>2505</v>
      </c>
      <c r="E32688" s="4">
        <v>2505</v>
      </c>
    </row>
    <row r="32689" spans="1:5" x14ac:dyDescent="0.3">
      <c r="A32689" t="s">
        <v>68152</v>
      </c>
      <c r="B32689" t="s">
        <v>68153</v>
      </c>
      <c r="C32689" s="83" t="s">
        <v>99836</v>
      </c>
      <c r="D32689" s="4">
        <v>2505</v>
      </c>
      <c r="E32689" s="4">
        <v>2505</v>
      </c>
    </row>
    <row r="32690" spans="1:5" x14ac:dyDescent="0.3">
      <c r="A32690" t="s">
        <v>68154</v>
      </c>
      <c r="B32690" t="s">
        <v>68155</v>
      </c>
      <c r="C32690" s="83" t="s">
        <v>99755</v>
      </c>
      <c r="D32690" s="4">
        <v>2505</v>
      </c>
      <c r="E32690" s="4">
        <v>2505</v>
      </c>
    </row>
    <row r="32691" spans="1:5" x14ac:dyDescent="0.3">
      <c r="A32691" t="s">
        <v>68156</v>
      </c>
      <c r="B32691" t="s">
        <v>68157</v>
      </c>
      <c r="C32691" s="83" t="s">
        <v>99836</v>
      </c>
      <c r="D32691" s="4">
        <v>2505</v>
      </c>
      <c r="E32691" s="4">
        <v>2505</v>
      </c>
    </row>
    <row r="32692" spans="1:5" x14ac:dyDescent="0.3">
      <c r="A32692" t="s">
        <v>68158</v>
      </c>
      <c r="B32692" t="s">
        <v>68159</v>
      </c>
      <c r="C32692" s="83" t="s">
        <v>99836</v>
      </c>
      <c r="D32692" s="4">
        <v>246.01</v>
      </c>
      <c r="E32692" s="4">
        <v>246.01</v>
      </c>
    </row>
    <row r="32693" spans="1:5" x14ac:dyDescent="0.3">
      <c r="A32693" t="s">
        <v>68160</v>
      </c>
      <c r="B32693" t="s">
        <v>68161</v>
      </c>
      <c r="C32693" s="83" t="s">
        <v>99836</v>
      </c>
      <c r="D32693" s="4">
        <v>1355</v>
      </c>
      <c r="E32693" s="4">
        <v>1355</v>
      </c>
    </row>
    <row r="32694" spans="1:5" x14ac:dyDescent="0.3">
      <c r="A32694" t="s">
        <v>68162</v>
      </c>
      <c r="B32694" t="s">
        <v>68163</v>
      </c>
      <c r="C32694" s="83" t="s">
        <v>99755</v>
      </c>
      <c r="D32694" s="4">
        <v>2505</v>
      </c>
      <c r="E32694" s="4">
        <v>2505</v>
      </c>
    </row>
    <row r="32695" spans="1:5" x14ac:dyDescent="0.3">
      <c r="A32695" t="s">
        <v>68164</v>
      </c>
      <c r="B32695" t="s">
        <v>20782</v>
      </c>
      <c r="C32695" s="83" t="s">
        <v>99760</v>
      </c>
      <c r="D32695" s="4">
        <v>1355.01</v>
      </c>
      <c r="E32695" s="4">
        <v>1355.01</v>
      </c>
    </row>
    <row r="32696" spans="1:5" x14ac:dyDescent="0.3">
      <c r="A32696" t="s">
        <v>68165</v>
      </c>
      <c r="B32696" t="s">
        <v>17431</v>
      </c>
      <c r="C32696" s="83" t="s">
        <v>99760</v>
      </c>
      <c r="D32696" s="4">
        <v>1355.01</v>
      </c>
      <c r="E32696" s="4">
        <v>1355.01</v>
      </c>
    </row>
    <row r="32697" spans="1:5" x14ac:dyDescent="0.3">
      <c r="A32697" t="s">
        <v>68166</v>
      </c>
      <c r="B32697" t="s">
        <v>68167</v>
      </c>
      <c r="C32697" s="83" t="s">
        <v>99755</v>
      </c>
      <c r="D32697" s="4">
        <v>1355.01</v>
      </c>
      <c r="E32697" s="4">
        <v>1355.01</v>
      </c>
    </row>
    <row r="32698" spans="1:5" x14ac:dyDescent="0.3">
      <c r="A32698" t="s">
        <v>68168</v>
      </c>
      <c r="B32698" t="s">
        <v>68169</v>
      </c>
      <c r="C32698" s="83" t="s">
        <v>99755</v>
      </c>
      <c r="D32698" s="4">
        <v>2505</v>
      </c>
      <c r="E32698" s="4">
        <v>2505</v>
      </c>
    </row>
    <row r="32699" spans="1:5" x14ac:dyDescent="0.3">
      <c r="A32699" t="s">
        <v>68170</v>
      </c>
      <c r="B32699" t="s">
        <v>68171</v>
      </c>
      <c r="C32699" s="83" t="s">
        <v>99755</v>
      </c>
      <c r="D32699" s="4">
        <v>6487</v>
      </c>
      <c r="E32699" s="4">
        <v>6487</v>
      </c>
    </row>
    <row r="32700" spans="1:5" x14ac:dyDescent="0.3">
      <c r="A32700" t="s">
        <v>68172</v>
      </c>
      <c r="B32700" t="s">
        <v>68173</v>
      </c>
      <c r="C32700" s="83" t="s">
        <v>99755</v>
      </c>
      <c r="D32700" s="4">
        <v>12694</v>
      </c>
      <c r="E32700" s="4">
        <v>12694</v>
      </c>
    </row>
    <row r="32701" spans="1:5" x14ac:dyDescent="0.3">
      <c r="A32701" t="s">
        <v>68174</v>
      </c>
      <c r="B32701" t="s">
        <v>68175</v>
      </c>
      <c r="C32701" s="83" t="s">
        <v>99755</v>
      </c>
      <c r="D32701" s="4">
        <v>2505.0100000000002</v>
      </c>
      <c r="E32701" s="4">
        <v>2505.0100000000002</v>
      </c>
    </row>
    <row r="32702" spans="1:5" x14ac:dyDescent="0.3">
      <c r="A32702" t="s">
        <v>68176</v>
      </c>
      <c r="B32702" t="s">
        <v>68135</v>
      </c>
      <c r="C32702" s="83" t="s">
        <v>99836</v>
      </c>
      <c r="D32702" s="4">
        <v>1355</v>
      </c>
      <c r="E32702" s="4">
        <v>1355</v>
      </c>
    </row>
    <row r="32703" spans="1:5" x14ac:dyDescent="0.3">
      <c r="A32703" t="s">
        <v>68177</v>
      </c>
      <c r="B32703" t="s">
        <v>68178</v>
      </c>
      <c r="C32703" s="83" t="s">
        <v>99836</v>
      </c>
      <c r="D32703" s="4">
        <v>1355</v>
      </c>
      <c r="E32703" s="4">
        <v>1355</v>
      </c>
    </row>
    <row r="32704" spans="1:5" x14ac:dyDescent="0.3">
      <c r="A32704" t="s">
        <v>68179</v>
      </c>
      <c r="B32704" t="s">
        <v>68180</v>
      </c>
      <c r="C32704" s="83" t="s">
        <v>99755</v>
      </c>
      <c r="D32704" s="4">
        <v>13449</v>
      </c>
      <c r="E32704" s="4">
        <v>13449</v>
      </c>
    </row>
    <row r="32705" spans="1:5" x14ac:dyDescent="0.3">
      <c r="A32705" t="s">
        <v>68181</v>
      </c>
      <c r="B32705" t="s">
        <v>30199</v>
      </c>
      <c r="C32705" s="83" t="s">
        <v>99836</v>
      </c>
      <c r="D32705" s="4">
        <v>166</v>
      </c>
      <c r="E32705" s="4">
        <v>166</v>
      </c>
    </row>
    <row r="32706" spans="1:5" x14ac:dyDescent="0.3">
      <c r="A32706" t="s">
        <v>68182</v>
      </c>
      <c r="B32706" t="s">
        <v>68183</v>
      </c>
      <c r="C32706" s="83" t="s">
        <v>99836</v>
      </c>
      <c r="D32706" s="4">
        <v>246</v>
      </c>
      <c r="E32706" s="4">
        <v>246</v>
      </c>
    </row>
    <row r="32707" spans="1:5" x14ac:dyDescent="0.3">
      <c r="A32707" t="s">
        <v>68184</v>
      </c>
      <c r="B32707" t="s">
        <v>68185</v>
      </c>
      <c r="C32707" s="83" t="s">
        <v>99754</v>
      </c>
      <c r="D32707" s="4">
        <v>13948</v>
      </c>
      <c r="E32707" s="4">
        <v>13948</v>
      </c>
    </row>
    <row r="32708" spans="1:5" x14ac:dyDescent="0.3">
      <c r="A32708" t="s">
        <v>68186</v>
      </c>
      <c r="B32708" t="s">
        <v>68187</v>
      </c>
      <c r="C32708" s="83" t="s">
        <v>99755</v>
      </c>
      <c r="D32708" s="4">
        <v>13163.01</v>
      </c>
      <c r="E32708" s="4">
        <v>13163.01</v>
      </c>
    </row>
    <row r="32709" spans="1:5" x14ac:dyDescent="0.3">
      <c r="A32709" t="s">
        <v>68188</v>
      </c>
      <c r="B32709" t="s">
        <v>68189</v>
      </c>
      <c r="C32709" s="83" t="s">
        <v>99755</v>
      </c>
      <c r="D32709" s="4">
        <v>4685.01</v>
      </c>
      <c r="E32709" s="4">
        <v>4685.01</v>
      </c>
    </row>
    <row r="32710" spans="1:5" x14ac:dyDescent="0.3">
      <c r="A32710" t="s">
        <v>68190</v>
      </c>
      <c r="B32710" t="s">
        <v>68191</v>
      </c>
      <c r="C32710" s="83" t="s">
        <v>99755</v>
      </c>
      <c r="D32710" s="4">
        <v>10804</v>
      </c>
      <c r="E32710" s="4">
        <v>10804</v>
      </c>
    </row>
    <row r="32711" spans="1:5" x14ac:dyDescent="0.3">
      <c r="A32711" t="s">
        <v>68192</v>
      </c>
      <c r="B32711" t="s">
        <v>68193</v>
      </c>
      <c r="C32711" s="83" t="s">
        <v>99836</v>
      </c>
      <c r="D32711" s="4">
        <v>1355</v>
      </c>
      <c r="E32711" s="4">
        <v>1355</v>
      </c>
    </row>
    <row r="32712" spans="1:5" x14ac:dyDescent="0.3">
      <c r="A32712" t="s">
        <v>68194</v>
      </c>
      <c r="B32712" t="s">
        <v>68195</v>
      </c>
      <c r="C32712" s="83" t="s">
        <v>99836</v>
      </c>
      <c r="D32712" s="4">
        <v>246</v>
      </c>
      <c r="E32712" s="4">
        <v>246</v>
      </c>
    </row>
    <row r="32713" spans="1:5" x14ac:dyDescent="0.3">
      <c r="A32713" t="s">
        <v>68196</v>
      </c>
      <c r="B32713" t="s">
        <v>68197</v>
      </c>
      <c r="C32713" s="83" t="s">
        <v>99755</v>
      </c>
      <c r="D32713" s="4">
        <v>6487</v>
      </c>
      <c r="E32713" s="4">
        <v>6487</v>
      </c>
    </row>
    <row r="32714" spans="1:5" x14ac:dyDescent="0.3">
      <c r="A32714" t="s">
        <v>68198</v>
      </c>
      <c r="B32714" t="s">
        <v>68199</v>
      </c>
      <c r="C32714" s="83" t="s">
        <v>99836</v>
      </c>
      <c r="D32714" s="4">
        <v>1355</v>
      </c>
      <c r="E32714" s="4">
        <v>1355</v>
      </c>
    </row>
    <row r="32715" spans="1:5" x14ac:dyDescent="0.3">
      <c r="A32715" t="s">
        <v>68200</v>
      </c>
      <c r="B32715" t="s">
        <v>68201</v>
      </c>
      <c r="C32715" s="83" t="s">
        <v>99836</v>
      </c>
      <c r="D32715" s="4">
        <v>1355</v>
      </c>
      <c r="E32715" s="4">
        <v>1355</v>
      </c>
    </row>
    <row r="32716" spans="1:5" x14ac:dyDescent="0.3">
      <c r="A32716" t="s">
        <v>68202</v>
      </c>
      <c r="B32716" t="s">
        <v>68203</v>
      </c>
      <c r="C32716" s="83" t="s">
        <v>99836</v>
      </c>
      <c r="D32716" s="4">
        <v>1355</v>
      </c>
      <c r="E32716" s="4">
        <v>1355</v>
      </c>
    </row>
    <row r="32717" spans="1:5" x14ac:dyDescent="0.3">
      <c r="A32717" t="s">
        <v>68204</v>
      </c>
      <c r="B32717" t="s">
        <v>68205</v>
      </c>
      <c r="C32717" s="83" t="s">
        <v>99836</v>
      </c>
      <c r="D32717" s="4">
        <v>1355.01</v>
      </c>
      <c r="E32717" s="4">
        <v>1355.01</v>
      </c>
    </row>
    <row r="32718" spans="1:5" x14ac:dyDescent="0.3">
      <c r="A32718" t="s">
        <v>68206</v>
      </c>
      <c r="B32718" t="s">
        <v>68207</v>
      </c>
      <c r="C32718" s="83" t="s">
        <v>99836</v>
      </c>
      <c r="D32718" s="4">
        <v>1355.01</v>
      </c>
      <c r="E32718" s="4">
        <v>1355.01</v>
      </c>
    </row>
    <row r="32719" spans="1:5" x14ac:dyDescent="0.3">
      <c r="A32719" t="s">
        <v>68208</v>
      </c>
      <c r="B32719" t="s">
        <v>68209</v>
      </c>
      <c r="C32719" s="83" t="s">
        <v>99836</v>
      </c>
      <c r="D32719" s="4">
        <v>1355.01</v>
      </c>
      <c r="E32719" s="4">
        <v>1355.01</v>
      </c>
    </row>
    <row r="32720" spans="1:5" x14ac:dyDescent="0.3">
      <c r="A32720" t="s">
        <v>68210</v>
      </c>
      <c r="B32720" t="s">
        <v>68211</v>
      </c>
      <c r="C32720" s="83" t="s">
        <v>99755</v>
      </c>
      <c r="D32720" s="4">
        <v>6487.01</v>
      </c>
      <c r="E32720" s="4">
        <v>6487.01</v>
      </c>
    </row>
    <row r="32721" spans="1:5" x14ac:dyDescent="0.3">
      <c r="A32721" t="s">
        <v>104781</v>
      </c>
      <c r="B32721" t="s">
        <v>104782</v>
      </c>
      <c r="C32721" s="86" t="s">
        <v>99755</v>
      </c>
      <c r="D32721" s="4">
        <v>13163</v>
      </c>
      <c r="E32721" s="4">
        <v>13163</v>
      </c>
    </row>
    <row r="32722" spans="1:5" x14ac:dyDescent="0.3">
      <c r="A32722" t="s">
        <v>68212</v>
      </c>
      <c r="B32722" t="s">
        <v>68213</v>
      </c>
      <c r="C32722" s="83" t="s">
        <v>99755</v>
      </c>
      <c r="D32722" s="4">
        <v>1355</v>
      </c>
      <c r="E32722" s="4">
        <v>1355</v>
      </c>
    </row>
    <row r="32723" spans="1:5" x14ac:dyDescent="0.3">
      <c r="A32723" t="s">
        <v>68214</v>
      </c>
      <c r="B32723" t="s">
        <v>68215</v>
      </c>
      <c r="C32723" s="83" t="s">
        <v>99755</v>
      </c>
      <c r="D32723" s="4">
        <v>3530.01</v>
      </c>
      <c r="E32723" s="4">
        <v>3530.01</v>
      </c>
    </row>
    <row r="32724" spans="1:5" x14ac:dyDescent="0.3">
      <c r="A32724" t="s">
        <v>68216</v>
      </c>
      <c r="B32724" t="s">
        <v>68217</v>
      </c>
      <c r="C32724" s="83" t="s">
        <v>99755</v>
      </c>
      <c r="D32724" s="4">
        <v>1355.01</v>
      </c>
      <c r="E32724" s="4">
        <v>1355.01</v>
      </c>
    </row>
    <row r="32725" spans="1:5" x14ac:dyDescent="0.3">
      <c r="A32725" t="s">
        <v>68218</v>
      </c>
      <c r="B32725" t="s">
        <v>68219</v>
      </c>
      <c r="C32725" s="83" t="s">
        <v>99836</v>
      </c>
      <c r="D32725" s="4">
        <v>166</v>
      </c>
      <c r="E32725" s="4">
        <v>166</v>
      </c>
    </row>
    <row r="32726" spans="1:5" x14ac:dyDescent="0.3">
      <c r="A32726" t="s">
        <v>68220</v>
      </c>
      <c r="B32726" t="s">
        <v>24651</v>
      </c>
      <c r="C32726" s="83" t="s">
        <v>99760</v>
      </c>
      <c r="D32726" s="4">
        <v>4685.01</v>
      </c>
      <c r="E32726" s="4">
        <v>4685.01</v>
      </c>
    </row>
    <row r="32727" spans="1:5" x14ac:dyDescent="0.3">
      <c r="A32727" t="s">
        <v>68221</v>
      </c>
      <c r="B32727" t="s">
        <v>68222</v>
      </c>
      <c r="C32727" s="83" t="s">
        <v>99836</v>
      </c>
      <c r="D32727" s="4">
        <v>54.01</v>
      </c>
      <c r="E32727" s="4">
        <v>54.01</v>
      </c>
    </row>
    <row r="32728" spans="1:5" x14ac:dyDescent="0.3">
      <c r="A32728" t="s">
        <v>68223</v>
      </c>
      <c r="B32728" t="s">
        <v>68222</v>
      </c>
      <c r="C32728" s="83" t="s">
        <v>99836</v>
      </c>
      <c r="D32728" s="4">
        <v>63</v>
      </c>
      <c r="E32728" s="4">
        <v>63</v>
      </c>
    </row>
    <row r="32729" spans="1:5" x14ac:dyDescent="0.3">
      <c r="A32729" t="s">
        <v>68224</v>
      </c>
      <c r="B32729" t="s">
        <v>68225</v>
      </c>
      <c r="C32729" s="83" t="s">
        <v>99755</v>
      </c>
      <c r="D32729" s="4">
        <v>2505.0100000000002</v>
      </c>
      <c r="E32729" s="4">
        <v>2505.0100000000002</v>
      </c>
    </row>
    <row r="32730" spans="1:5" x14ac:dyDescent="0.3">
      <c r="A32730" t="s">
        <v>68226</v>
      </c>
      <c r="B32730" t="s">
        <v>68227</v>
      </c>
      <c r="C32730" s="83" t="s">
        <v>99836</v>
      </c>
      <c r="D32730" s="4">
        <v>2505</v>
      </c>
      <c r="E32730" s="4">
        <v>2505</v>
      </c>
    </row>
    <row r="32731" spans="1:5" x14ac:dyDescent="0.3">
      <c r="A32731" t="s">
        <v>68228</v>
      </c>
      <c r="B32731" t="s">
        <v>68229</v>
      </c>
      <c r="C32731" s="83" t="s">
        <v>99755</v>
      </c>
      <c r="D32731" s="4">
        <v>4685.01</v>
      </c>
      <c r="E32731" s="4">
        <v>4685.01</v>
      </c>
    </row>
    <row r="32732" spans="1:5" x14ac:dyDescent="0.3">
      <c r="A32732" t="s">
        <v>68230</v>
      </c>
      <c r="B32732" t="s">
        <v>68231</v>
      </c>
      <c r="C32732" s="83" t="s">
        <v>99755</v>
      </c>
      <c r="D32732" s="4">
        <v>4685.01</v>
      </c>
      <c r="E32732" s="4">
        <v>4685.01</v>
      </c>
    </row>
    <row r="32733" spans="1:5" x14ac:dyDescent="0.3">
      <c r="A32733" t="s">
        <v>68232</v>
      </c>
      <c r="B32733" t="s">
        <v>67773</v>
      </c>
      <c r="C32733" s="83" t="s">
        <v>99755</v>
      </c>
      <c r="D32733" s="4">
        <v>400</v>
      </c>
      <c r="E32733" s="4">
        <v>400</v>
      </c>
    </row>
    <row r="32734" spans="1:5" x14ac:dyDescent="0.3">
      <c r="A32734" t="s">
        <v>68233</v>
      </c>
      <c r="B32734" t="s">
        <v>67773</v>
      </c>
      <c r="C32734" s="83" t="s">
        <v>99755</v>
      </c>
      <c r="D32734" s="4">
        <v>400</v>
      </c>
      <c r="E32734" s="4">
        <v>400</v>
      </c>
    </row>
    <row r="32735" spans="1:5" x14ac:dyDescent="0.3">
      <c r="A32735" t="s">
        <v>68234</v>
      </c>
      <c r="B32735" t="s">
        <v>67773</v>
      </c>
      <c r="C32735" s="83" t="s">
        <v>99755</v>
      </c>
      <c r="D32735" s="4">
        <v>400</v>
      </c>
      <c r="E32735" s="4">
        <v>400</v>
      </c>
    </row>
    <row r="32736" spans="1:5" x14ac:dyDescent="0.3">
      <c r="A32736" t="s">
        <v>68235</v>
      </c>
      <c r="B32736" t="s">
        <v>68236</v>
      </c>
      <c r="C32736" s="83" t="s">
        <v>99755</v>
      </c>
      <c r="D32736" s="4">
        <v>1355.01</v>
      </c>
      <c r="E32736" s="4">
        <v>1355.01</v>
      </c>
    </row>
    <row r="32737" spans="1:5" x14ac:dyDescent="0.3">
      <c r="A32737" t="s">
        <v>68237</v>
      </c>
      <c r="B32737" t="s">
        <v>51906</v>
      </c>
      <c r="C32737" s="83" t="s">
        <v>99836</v>
      </c>
      <c r="D32737" s="4">
        <v>1355.01</v>
      </c>
      <c r="E32737" s="4">
        <v>1355.01</v>
      </c>
    </row>
    <row r="32738" spans="1:5" x14ac:dyDescent="0.3">
      <c r="A32738" t="s">
        <v>68238</v>
      </c>
      <c r="B32738" t="s">
        <v>68239</v>
      </c>
      <c r="C32738" s="83" t="s">
        <v>99755</v>
      </c>
      <c r="D32738" s="4">
        <v>2505.0100000000002</v>
      </c>
      <c r="E32738" s="4">
        <v>2505.0100000000002</v>
      </c>
    </row>
    <row r="32739" spans="1:5" x14ac:dyDescent="0.3">
      <c r="A32739" t="s">
        <v>68240</v>
      </c>
      <c r="B32739" t="s">
        <v>68241</v>
      </c>
      <c r="C32739" s="83" t="s">
        <v>99755</v>
      </c>
      <c r="D32739" s="4">
        <v>4685.01</v>
      </c>
      <c r="E32739" s="4">
        <v>4685.01</v>
      </c>
    </row>
    <row r="32740" spans="1:5" x14ac:dyDescent="0.3">
      <c r="A32740" t="s">
        <v>68242</v>
      </c>
      <c r="B32740" t="s">
        <v>68243</v>
      </c>
      <c r="C32740" s="83" t="s">
        <v>99836</v>
      </c>
      <c r="D32740" s="4">
        <v>3530</v>
      </c>
      <c r="E32740" s="4">
        <v>3530</v>
      </c>
    </row>
    <row r="32741" spans="1:5" x14ac:dyDescent="0.3">
      <c r="A32741" t="s">
        <v>68244</v>
      </c>
      <c r="B32741" t="s">
        <v>68245</v>
      </c>
      <c r="C32741" s="83" t="s">
        <v>99755</v>
      </c>
      <c r="D32741" s="4">
        <v>4685</v>
      </c>
      <c r="E32741" s="4">
        <v>4685</v>
      </c>
    </row>
    <row r="32742" spans="1:5" x14ac:dyDescent="0.3">
      <c r="A32742" t="s">
        <v>68246</v>
      </c>
      <c r="B32742" t="s">
        <v>68247</v>
      </c>
      <c r="C32742" s="83" t="s">
        <v>99755</v>
      </c>
      <c r="D32742" s="4">
        <v>656.01</v>
      </c>
      <c r="E32742" s="4">
        <v>656.01</v>
      </c>
    </row>
    <row r="32743" spans="1:5" x14ac:dyDescent="0.3">
      <c r="A32743" t="s">
        <v>68248</v>
      </c>
      <c r="B32743" t="s">
        <v>68249</v>
      </c>
      <c r="C32743" s="83" t="s">
        <v>99836</v>
      </c>
      <c r="D32743" s="4">
        <v>166</v>
      </c>
      <c r="E32743" s="4">
        <v>166</v>
      </c>
    </row>
    <row r="32744" spans="1:5" x14ac:dyDescent="0.3">
      <c r="A32744" t="s">
        <v>68250</v>
      </c>
      <c r="B32744" t="s">
        <v>68251</v>
      </c>
      <c r="C32744" s="83" t="s">
        <v>99755</v>
      </c>
      <c r="D32744" s="4">
        <v>324.01</v>
      </c>
      <c r="E32744" s="4">
        <v>324.01</v>
      </c>
    </row>
    <row r="32745" spans="1:5" x14ac:dyDescent="0.3">
      <c r="A32745" t="s">
        <v>68252</v>
      </c>
      <c r="B32745" t="s">
        <v>68253</v>
      </c>
      <c r="C32745" s="83" t="s">
        <v>99755</v>
      </c>
      <c r="D32745" s="4">
        <v>3530</v>
      </c>
      <c r="E32745" s="4">
        <v>3530</v>
      </c>
    </row>
    <row r="32746" spans="1:5" x14ac:dyDescent="0.3">
      <c r="A32746" t="s">
        <v>68254</v>
      </c>
      <c r="B32746" t="s">
        <v>68255</v>
      </c>
      <c r="C32746" s="83" t="s">
        <v>99755</v>
      </c>
      <c r="D32746" s="4">
        <v>3530</v>
      </c>
      <c r="E32746" s="4">
        <v>3530</v>
      </c>
    </row>
    <row r="32747" spans="1:5" x14ac:dyDescent="0.3">
      <c r="A32747" t="s">
        <v>68256</v>
      </c>
      <c r="B32747" t="s">
        <v>68257</v>
      </c>
      <c r="C32747" s="83" t="s">
        <v>99755</v>
      </c>
      <c r="D32747" s="4">
        <v>13146</v>
      </c>
      <c r="E32747" s="4">
        <v>13146</v>
      </c>
    </row>
    <row r="32748" spans="1:5" x14ac:dyDescent="0.3">
      <c r="A32748" t="s">
        <v>68258</v>
      </c>
      <c r="B32748" t="s">
        <v>68259</v>
      </c>
      <c r="C32748" s="83" t="s">
        <v>99755</v>
      </c>
      <c r="D32748" s="4">
        <v>246</v>
      </c>
      <c r="E32748" s="4">
        <v>246</v>
      </c>
    </row>
    <row r="32749" spans="1:5" x14ac:dyDescent="0.3">
      <c r="A32749" t="s">
        <v>68260</v>
      </c>
      <c r="B32749" t="s">
        <v>68261</v>
      </c>
      <c r="C32749" s="83" t="s">
        <v>99836</v>
      </c>
      <c r="D32749" s="4">
        <v>54</v>
      </c>
      <c r="E32749" s="4">
        <v>54</v>
      </c>
    </row>
    <row r="32750" spans="1:5" x14ac:dyDescent="0.3">
      <c r="A32750" t="s">
        <v>68262</v>
      </c>
      <c r="B32750" t="s">
        <v>68263</v>
      </c>
      <c r="C32750" s="83" t="s">
        <v>99755</v>
      </c>
      <c r="D32750" s="4">
        <v>8646.01</v>
      </c>
      <c r="E32750" s="4">
        <v>8646.01</v>
      </c>
    </row>
    <row r="32751" spans="1:5" x14ac:dyDescent="0.3">
      <c r="A32751" t="s">
        <v>68264</v>
      </c>
      <c r="B32751" t="s">
        <v>68265</v>
      </c>
      <c r="C32751" s="83" t="s">
        <v>99836</v>
      </c>
      <c r="D32751" s="4">
        <v>1355</v>
      </c>
      <c r="E32751" s="4">
        <v>1355</v>
      </c>
    </row>
    <row r="32752" spans="1:5" x14ac:dyDescent="0.3">
      <c r="A32752" t="s">
        <v>68266</v>
      </c>
      <c r="B32752" t="s">
        <v>68267</v>
      </c>
      <c r="C32752" s="83" t="s">
        <v>99836</v>
      </c>
      <c r="D32752" s="4">
        <v>1355</v>
      </c>
      <c r="E32752" s="4">
        <v>1355</v>
      </c>
    </row>
    <row r="32753" spans="1:5" x14ac:dyDescent="0.3">
      <c r="A32753" t="s">
        <v>68268</v>
      </c>
      <c r="B32753" t="s">
        <v>68269</v>
      </c>
      <c r="C32753" s="83" t="s">
        <v>99836</v>
      </c>
      <c r="D32753" s="4">
        <v>2505.0100000000002</v>
      </c>
      <c r="E32753" s="4">
        <v>2505.0100000000002</v>
      </c>
    </row>
    <row r="32754" spans="1:5" x14ac:dyDescent="0.3">
      <c r="A32754" t="s">
        <v>68270</v>
      </c>
      <c r="B32754" t="s">
        <v>68271</v>
      </c>
      <c r="C32754" s="83" t="s">
        <v>99755</v>
      </c>
      <c r="D32754" s="4">
        <v>1355</v>
      </c>
      <c r="E32754" s="4">
        <v>1355</v>
      </c>
    </row>
    <row r="32755" spans="1:5" x14ac:dyDescent="0.3">
      <c r="A32755" t="s">
        <v>68272</v>
      </c>
      <c r="B32755" t="s">
        <v>24655</v>
      </c>
      <c r="C32755" s="83" t="s">
        <v>99760</v>
      </c>
      <c r="D32755" s="4">
        <v>4685.01</v>
      </c>
      <c r="E32755" s="4">
        <v>4685.01</v>
      </c>
    </row>
    <row r="32756" spans="1:5" x14ac:dyDescent="0.3">
      <c r="A32756" t="s">
        <v>68273</v>
      </c>
      <c r="B32756" t="s">
        <v>68274</v>
      </c>
      <c r="C32756" s="83" t="s">
        <v>99838</v>
      </c>
      <c r="D32756" s="4">
        <v>246</v>
      </c>
      <c r="E32756" s="4">
        <v>246</v>
      </c>
    </row>
    <row r="32757" spans="1:5" x14ac:dyDescent="0.3">
      <c r="A32757" t="s">
        <v>68275</v>
      </c>
      <c r="B32757" t="s">
        <v>68276</v>
      </c>
      <c r="C32757" s="83" t="s">
        <v>99755</v>
      </c>
      <c r="D32757" s="4">
        <v>1355</v>
      </c>
      <c r="E32757" s="4">
        <v>1355</v>
      </c>
    </row>
    <row r="32758" spans="1:5" x14ac:dyDescent="0.3">
      <c r="A32758" t="s">
        <v>68277</v>
      </c>
      <c r="B32758" t="s">
        <v>68278</v>
      </c>
      <c r="C32758" s="83" t="s">
        <v>99755</v>
      </c>
      <c r="D32758" s="4">
        <v>6487.01</v>
      </c>
      <c r="E32758" s="4">
        <v>6487.01</v>
      </c>
    </row>
    <row r="32759" spans="1:5" x14ac:dyDescent="0.3">
      <c r="A32759" t="s">
        <v>68279</v>
      </c>
      <c r="B32759" t="s">
        <v>67538</v>
      </c>
      <c r="C32759" s="83" t="s">
        <v>99755</v>
      </c>
      <c r="D32759" s="4">
        <v>3530.01</v>
      </c>
      <c r="E32759" s="4">
        <v>3530.01</v>
      </c>
    </row>
    <row r="32760" spans="1:5" x14ac:dyDescent="0.3">
      <c r="A32760" t="s">
        <v>68280</v>
      </c>
      <c r="B32760" t="s">
        <v>68281</v>
      </c>
      <c r="C32760" s="83" t="s">
        <v>99755</v>
      </c>
      <c r="D32760" s="4">
        <v>3530.01</v>
      </c>
      <c r="E32760" s="4">
        <v>3530.01</v>
      </c>
    </row>
    <row r="32761" spans="1:5" x14ac:dyDescent="0.3">
      <c r="A32761" t="s">
        <v>68282</v>
      </c>
      <c r="B32761" t="s">
        <v>68283</v>
      </c>
      <c r="C32761" s="83" t="s">
        <v>99755</v>
      </c>
      <c r="D32761" s="4">
        <v>8646.01</v>
      </c>
      <c r="E32761" s="4">
        <v>8646.01</v>
      </c>
    </row>
    <row r="32762" spans="1:5" x14ac:dyDescent="0.3">
      <c r="A32762" t="s">
        <v>68284</v>
      </c>
      <c r="B32762" t="s">
        <v>22784</v>
      </c>
      <c r="C32762" s="83" t="s">
        <v>99760</v>
      </c>
      <c r="D32762" s="4">
        <v>2505.0100000000002</v>
      </c>
      <c r="E32762" s="4">
        <v>2505.0100000000002</v>
      </c>
    </row>
    <row r="32763" spans="1:5" x14ac:dyDescent="0.3">
      <c r="A32763" t="s">
        <v>68285</v>
      </c>
      <c r="B32763" t="s">
        <v>68286</v>
      </c>
      <c r="C32763" s="83" t="s">
        <v>99755</v>
      </c>
      <c r="D32763" s="4">
        <v>2505.0100000000002</v>
      </c>
      <c r="E32763" s="4">
        <v>2505.0100000000002</v>
      </c>
    </row>
    <row r="32764" spans="1:5" x14ac:dyDescent="0.3">
      <c r="A32764" t="s">
        <v>68287</v>
      </c>
      <c r="B32764" t="s">
        <v>68288</v>
      </c>
      <c r="C32764" s="83" t="s">
        <v>99755</v>
      </c>
      <c r="D32764" s="4">
        <v>2505.0100000000002</v>
      </c>
      <c r="E32764" s="4">
        <v>2505.0100000000002</v>
      </c>
    </row>
    <row r="32765" spans="1:5" x14ac:dyDescent="0.3">
      <c r="A32765" t="s">
        <v>68289</v>
      </c>
      <c r="B32765" t="s">
        <v>68290</v>
      </c>
      <c r="C32765" s="83" t="s">
        <v>99836</v>
      </c>
      <c r="D32765" s="4">
        <v>400.01</v>
      </c>
      <c r="E32765" s="4">
        <v>400.01</v>
      </c>
    </row>
    <row r="32766" spans="1:5" x14ac:dyDescent="0.3">
      <c r="A32766" t="s">
        <v>68291</v>
      </c>
      <c r="B32766" t="s">
        <v>68292</v>
      </c>
      <c r="C32766" s="83" t="s">
        <v>99755</v>
      </c>
      <c r="D32766" s="4">
        <v>13163.01</v>
      </c>
      <c r="E32766" s="4">
        <v>13163.01</v>
      </c>
    </row>
    <row r="32767" spans="1:5" x14ac:dyDescent="0.3">
      <c r="A32767" t="s">
        <v>68293</v>
      </c>
      <c r="B32767" t="s">
        <v>68294</v>
      </c>
      <c r="C32767" s="83" t="s">
        <v>99838</v>
      </c>
      <c r="D32767" s="4">
        <v>3530</v>
      </c>
      <c r="E32767" s="4">
        <v>3530</v>
      </c>
    </row>
    <row r="32768" spans="1:5" x14ac:dyDescent="0.3">
      <c r="A32768" t="s">
        <v>68295</v>
      </c>
      <c r="B32768" t="s">
        <v>68296</v>
      </c>
      <c r="C32768" s="83" t="s">
        <v>99755</v>
      </c>
      <c r="D32768" s="4">
        <v>1355</v>
      </c>
      <c r="E32768" s="4">
        <v>1355</v>
      </c>
    </row>
    <row r="32769" spans="1:5" x14ac:dyDescent="0.3">
      <c r="A32769" t="s">
        <v>68297</v>
      </c>
      <c r="B32769" t="s">
        <v>68298</v>
      </c>
      <c r="C32769" s="83" t="s">
        <v>99836</v>
      </c>
      <c r="D32769" s="4">
        <v>400</v>
      </c>
      <c r="E32769" s="4">
        <v>400</v>
      </c>
    </row>
    <row r="32770" spans="1:5" x14ac:dyDescent="0.3">
      <c r="A32770" t="s">
        <v>68299</v>
      </c>
      <c r="B32770" t="s">
        <v>68300</v>
      </c>
      <c r="C32770" s="83" t="s">
        <v>99755</v>
      </c>
      <c r="D32770" s="4">
        <v>1355.01</v>
      </c>
      <c r="E32770" s="4">
        <v>1355.01</v>
      </c>
    </row>
    <row r="32771" spans="1:5" x14ac:dyDescent="0.3">
      <c r="A32771" t="s">
        <v>68301</v>
      </c>
      <c r="B32771" t="s">
        <v>68302</v>
      </c>
      <c r="C32771" s="83" t="s">
        <v>99755</v>
      </c>
      <c r="D32771" s="4">
        <v>656</v>
      </c>
      <c r="E32771" s="4">
        <v>656</v>
      </c>
    </row>
    <row r="32772" spans="1:5" x14ac:dyDescent="0.3">
      <c r="A32772" t="s">
        <v>68303</v>
      </c>
      <c r="B32772" t="s">
        <v>68304</v>
      </c>
      <c r="C32772" s="83" t="s">
        <v>99836</v>
      </c>
      <c r="D32772" s="4">
        <v>2505</v>
      </c>
      <c r="E32772" s="4">
        <v>2505</v>
      </c>
    </row>
    <row r="32773" spans="1:5" x14ac:dyDescent="0.3">
      <c r="A32773" t="s">
        <v>68305</v>
      </c>
      <c r="B32773" t="s">
        <v>68306</v>
      </c>
      <c r="C32773" s="83" t="s">
        <v>99755</v>
      </c>
      <c r="D32773" s="4">
        <v>4685.01</v>
      </c>
      <c r="E32773" s="4">
        <v>4685.01</v>
      </c>
    </row>
    <row r="32774" spans="1:5" x14ac:dyDescent="0.3">
      <c r="A32774" t="s">
        <v>68307</v>
      </c>
      <c r="B32774" t="s">
        <v>68308</v>
      </c>
      <c r="C32774" s="83" t="s">
        <v>99755</v>
      </c>
      <c r="D32774" s="4">
        <v>16689.009999999998</v>
      </c>
      <c r="E32774" s="4">
        <v>16689.009999999998</v>
      </c>
    </row>
    <row r="32775" spans="1:5" x14ac:dyDescent="0.3">
      <c r="A32775" t="s">
        <v>68309</v>
      </c>
      <c r="B32775" t="s">
        <v>68310</v>
      </c>
      <c r="C32775" s="83" t="s">
        <v>99754</v>
      </c>
      <c r="D32775" s="4">
        <v>35282.01</v>
      </c>
      <c r="E32775" s="4">
        <v>35282.01</v>
      </c>
    </row>
    <row r="32776" spans="1:5" x14ac:dyDescent="0.3">
      <c r="A32776" t="s">
        <v>68311</v>
      </c>
      <c r="B32776" t="s">
        <v>68312</v>
      </c>
      <c r="C32776" s="83" t="s">
        <v>99836</v>
      </c>
      <c r="D32776" s="4">
        <v>400.01</v>
      </c>
      <c r="E32776" s="4">
        <v>400.01</v>
      </c>
    </row>
    <row r="32777" spans="1:5" x14ac:dyDescent="0.3">
      <c r="A32777" t="s">
        <v>68313</v>
      </c>
      <c r="B32777" t="s">
        <v>68314</v>
      </c>
      <c r="C32777" s="83" t="s">
        <v>99755</v>
      </c>
      <c r="D32777" s="4">
        <v>3530.01</v>
      </c>
      <c r="E32777" s="4">
        <v>3530.01</v>
      </c>
    </row>
    <row r="32778" spans="1:5" x14ac:dyDescent="0.3">
      <c r="A32778" t="s">
        <v>68315</v>
      </c>
      <c r="B32778" t="s">
        <v>68316</v>
      </c>
      <c r="C32778" s="83" t="s">
        <v>99755</v>
      </c>
      <c r="D32778" s="4">
        <v>1355</v>
      </c>
      <c r="E32778" s="4">
        <v>1355</v>
      </c>
    </row>
    <row r="32779" spans="1:5" x14ac:dyDescent="0.3">
      <c r="A32779" t="s">
        <v>68317</v>
      </c>
      <c r="B32779" t="s">
        <v>68318</v>
      </c>
      <c r="C32779" s="83" t="s">
        <v>99836</v>
      </c>
      <c r="D32779" s="4">
        <v>46</v>
      </c>
      <c r="E32779" s="4">
        <v>46</v>
      </c>
    </row>
    <row r="32780" spans="1:5" x14ac:dyDescent="0.3">
      <c r="A32780" t="s">
        <v>68319</v>
      </c>
      <c r="B32780" t="s">
        <v>68320</v>
      </c>
      <c r="C32780" s="83" t="s">
        <v>99836</v>
      </c>
      <c r="D32780" s="4">
        <v>46</v>
      </c>
      <c r="E32780" s="4">
        <v>46</v>
      </c>
    </row>
    <row r="32781" spans="1:5" x14ac:dyDescent="0.3">
      <c r="A32781" t="s">
        <v>68321</v>
      </c>
      <c r="B32781" t="s">
        <v>68322</v>
      </c>
      <c r="C32781" s="83" t="s">
        <v>99836</v>
      </c>
      <c r="D32781" s="4">
        <v>46</v>
      </c>
      <c r="E32781" s="4">
        <v>46</v>
      </c>
    </row>
    <row r="32782" spans="1:5" x14ac:dyDescent="0.3">
      <c r="A32782" t="s">
        <v>68323</v>
      </c>
      <c r="B32782" t="s">
        <v>68324</v>
      </c>
      <c r="C32782" s="83" t="s">
        <v>99755</v>
      </c>
      <c r="D32782" s="4">
        <v>8646</v>
      </c>
      <c r="E32782" s="4">
        <v>8646</v>
      </c>
    </row>
    <row r="32783" spans="1:5" x14ac:dyDescent="0.3">
      <c r="A32783" t="s">
        <v>68325</v>
      </c>
      <c r="B32783" t="s">
        <v>67773</v>
      </c>
      <c r="C32783" s="83" t="s">
        <v>99755</v>
      </c>
      <c r="D32783" s="4">
        <v>400</v>
      </c>
      <c r="E32783" s="4">
        <v>400</v>
      </c>
    </row>
    <row r="32784" spans="1:5" x14ac:dyDescent="0.3">
      <c r="A32784" t="s">
        <v>68326</v>
      </c>
      <c r="B32784" t="s">
        <v>68327</v>
      </c>
      <c r="C32784" s="83" t="s">
        <v>99755</v>
      </c>
      <c r="D32784" s="4">
        <v>4685.01</v>
      </c>
      <c r="E32784" s="4">
        <v>4685.01</v>
      </c>
    </row>
    <row r="32785" spans="1:5" x14ac:dyDescent="0.3">
      <c r="A32785" t="s">
        <v>68328</v>
      </c>
      <c r="B32785" t="s">
        <v>68329</v>
      </c>
      <c r="C32785" s="83" t="s">
        <v>99755</v>
      </c>
      <c r="D32785" s="4">
        <v>1355.01</v>
      </c>
      <c r="E32785" s="4">
        <v>1355.01</v>
      </c>
    </row>
    <row r="32786" spans="1:5" x14ac:dyDescent="0.3">
      <c r="A32786" t="s">
        <v>68330</v>
      </c>
      <c r="B32786" t="s">
        <v>68331</v>
      </c>
      <c r="C32786" s="83" t="s">
        <v>99755</v>
      </c>
      <c r="D32786" s="4">
        <v>1355.01</v>
      </c>
      <c r="E32786" s="4">
        <v>1355.01</v>
      </c>
    </row>
    <row r="32787" spans="1:5" x14ac:dyDescent="0.3">
      <c r="A32787" t="s">
        <v>68332</v>
      </c>
      <c r="B32787" t="s">
        <v>68333</v>
      </c>
      <c r="C32787" s="83" t="s">
        <v>99755</v>
      </c>
      <c r="D32787" s="4">
        <v>6487.01</v>
      </c>
      <c r="E32787" s="4">
        <v>6487.01</v>
      </c>
    </row>
    <row r="32788" spans="1:5" x14ac:dyDescent="0.3">
      <c r="A32788" t="s">
        <v>68334</v>
      </c>
      <c r="B32788" t="s">
        <v>68335</v>
      </c>
      <c r="C32788" s="83" t="s">
        <v>99755</v>
      </c>
      <c r="D32788" s="4">
        <v>8646.01</v>
      </c>
      <c r="E32788" s="4">
        <v>8646.01</v>
      </c>
    </row>
    <row r="32789" spans="1:5" x14ac:dyDescent="0.3">
      <c r="A32789" t="s">
        <v>68336</v>
      </c>
      <c r="B32789" t="s">
        <v>25111</v>
      </c>
      <c r="C32789" s="83" t="s">
        <v>99836</v>
      </c>
      <c r="D32789" s="4">
        <v>166</v>
      </c>
      <c r="E32789" s="4">
        <v>166</v>
      </c>
    </row>
    <row r="32790" spans="1:5" x14ac:dyDescent="0.3">
      <c r="A32790" t="s">
        <v>68337</v>
      </c>
      <c r="B32790" t="s">
        <v>68338</v>
      </c>
      <c r="C32790" s="83" t="s">
        <v>99836</v>
      </c>
      <c r="D32790" s="4">
        <v>656.01</v>
      </c>
      <c r="E32790" s="4">
        <v>656.01</v>
      </c>
    </row>
    <row r="32791" spans="1:5" x14ac:dyDescent="0.3">
      <c r="A32791" t="s">
        <v>68339</v>
      </c>
      <c r="B32791" t="s">
        <v>68340</v>
      </c>
      <c r="C32791" s="83" t="s">
        <v>99755</v>
      </c>
      <c r="D32791" s="4">
        <v>2505.0100000000002</v>
      </c>
      <c r="E32791" s="4">
        <v>2505.0100000000002</v>
      </c>
    </row>
    <row r="32792" spans="1:5" x14ac:dyDescent="0.3">
      <c r="A32792" t="s">
        <v>68341</v>
      </c>
      <c r="B32792" t="s">
        <v>68342</v>
      </c>
      <c r="C32792" s="83" t="s">
        <v>99755</v>
      </c>
      <c r="D32792" s="4">
        <v>2505.0100000000002</v>
      </c>
      <c r="E32792" s="4">
        <v>2505.0100000000002</v>
      </c>
    </row>
    <row r="32793" spans="1:5" x14ac:dyDescent="0.3">
      <c r="A32793" t="s">
        <v>68343</v>
      </c>
      <c r="B32793" t="s">
        <v>68344</v>
      </c>
      <c r="C32793" s="83" t="s">
        <v>99836</v>
      </c>
      <c r="D32793" s="4">
        <v>246</v>
      </c>
      <c r="E32793" s="4">
        <v>246</v>
      </c>
    </row>
    <row r="32794" spans="1:5" x14ac:dyDescent="0.3">
      <c r="A32794" t="s">
        <v>68345</v>
      </c>
      <c r="B32794" t="s">
        <v>68346</v>
      </c>
      <c r="C32794" s="83" t="s">
        <v>99755</v>
      </c>
      <c r="D32794" s="4">
        <v>1355</v>
      </c>
      <c r="E32794" s="4">
        <v>1355</v>
      </c>
    </row>
    <row r="32795" spans="1:5" x14ac:dyDescent="0.3">
      <c r="A32795" t="s">
        <v>68347</v>
      </c>
      <c r="B32795" t="s">
        <v>29890</v>
      </c>
      <c r="C32795" s="83" t="s">
        <v>99760</v>
      </c>
      <c r="D32795" s="4">
        <v>1355.01</v>
      </c>
      <c r="E32795" s="4">
        <v>1355.01</v>
      </c>
    </row>
    <row r="32796" spans="1:5" x14ac:dyDescent="0.3">
      <c r="A32796" t="s">
        <v>68348</v>
      </c>
      <c r="B32796" t="s">
        <v>68349</v>
      </c>
      <c r="C32796" s="83" t="s">
        <v>99755</v>
      </c>
      <c r="D32796" s="4">
        <v>3530.01</v>
      </c>
      <c r="E32796" s="4">
        <v>3530.01</v>
      </c>
    </row>
    <row r="32797" spans="1:5" x14ac:dyDescent="0.3">
      <c r="A32797" t="s">
        <v>68350</v>
      </c>
      <c r="B32797" t="s">
        <v>68351</v>
      </c>
      <c r="C32797" s="83" t="s">
        <v>99755</v>
      </c>
      <c r="D32797" s="4">
        <v>4685.01</v>
      </c>
      <c r="E32797" s="4">
        <v>4685.01</v>
      </c>
    </row>
    <row r="32798" spans="1:5" x14ac:dyDescent="0.3">
      <c r="A32798" t="s">
        <v>68352</v>
      </c>
      <c r="B32798" t="s">
        <v>68353</v>
      </c>
      <c r="C32798" s="83" t="s">
        <v>99755</v>
      </c>
      <c r="D32798" s="4">
        <v>6487</v>
      </c>
      <c r="E32798" s="4">
        <v>6487</v>
      </c>
    </row>
    <row r="32799" spans="1:5" x14ac:dyDescent="0.3">
      <c r="A32799" t="s">
        <v>68354</v>
      </c>
      <c r="B32799" t="s">
        <v>68355</v>
      </c>
      <c r="C32799" s="83" t="s">
        <v>99755</v>
      </c>
      <c r="D32799" s="4">
        <v>4685.01</v>
      </c>
      <c r="E32799" s="4">
        <v>4685.01</v>
      </c>
    </row>
    <row r="32800" spans="1:5" x14ac:dyDescent="0.3">
      <c r="A32800" t="s">
        <v>68356</v>
      </c>
      <c r="B32800" t="s">
        <v>68357</v>
      </c>
      <c r="C32800" s="83" t="s">
        <v>99755</v>
      </c>
      <c r="D32800" s="4">
        <v>13163.01</v>
      </c>
      <c r="E32800" s="4">
        <v>13163.01</v>
      </c>
    </row>
    <row r="32801" spans="1:5" x14ac:dyDescent="0.3">
      <c r="A32801" t="s">
        <v>68358</v>
      </c>
      <c r="B32801" t="s">
        <v>68359</v>
      </c>
      <c r="C32801" s="83" t="s">
        <v>99755</v>
      </c>
      <c r="D32801" s="4">
        <v>13948.01</v>
      </c>
      <c r="E32801" s="4">
        <v>13948.01</v>
      </c>
    </row>
    <row r="32802" spans="1:5" x14ac:dyDescent="0.3">
      <c r="A32802" t="s">
        <v>68360</v>
      </c>
      <c r="B32802" t="s">
        <v>68361</v>
      </c>
      <c r="C32802" s="83" t="s">
        <v>99755</v>
      </c>
      <c r="D32802" s="4">
        <v>10804.01</v>
      </c>
      <c r="E32802" s="4">
        <v>10804.01</v>
      </c>
    </row>
    <row r="32803" spans="1:5" x14ac:dyDescent="0.3">
      <c r="A32803" t="s">
        <v>68362</v>
      </c>
      <c r="B32803" t="s">
        <v>68363</v>
      </c>
      <c r="C32803" s="83" t="s">
        <v>99836</v>
      </c>
      <c r="D32803" s="4">
        <v>1355</v>
      </c>
      <c r="E32803" s="4">
        <v>1355</v>
      </c>
    </row>
    <row r="32804" spans="1:5" x14ac:dyDescent="0.3">
      <c r="A32804" t="s">
        <v>68364</v>
      </c>
      <c r="B32804" t="s">
        <v>68365</v>
      </c>
      <c r="C32804" s="83" t="s">
        <v>99755</v>
      </c>
      <c r="D32804" s="4">
        <v>2505.0100000000002</v>
      </c>
      <c r="E32804" s="4">
        <v>2505.0100000000002</v>
      </c>
    </row>
    <row r="32805" spans="1:5" x14ac:dyDescent="0.3">
      <c r="A32805" t="s">
        <v>68366</v>
      </c>
      <c r="B32805" t="s">
        <v>68367</v>
      </c>
      <c r="C32805" s="83" t="s">
        <v>99755</v>
      </c>
      <c r="D32805" s="4">
        <v>656</v>
      </c>
      <c r="E32805" s="4">
        <v>656</v>
      </c>
    </row>
    <row r="32806" spans="1:5" x14ac:dyDescent="0.3">
      <c r="A32806" t="s">
        <v>68368</v>
      </c>
      <c r="B32806" t="s">
        <v>68369</v>
      </c>
      <c r="C32806" s="83" t="s">
        <v>99836</v>
      </c>
      <c r="D32806" s="4">
        <v>1355</v>
      </c>
      <c r="E32806" s="4">
        <v>1355</v>
      </c>
    </row>
    <row r="32807" spans="1:5" x14ac:dyDescent="0.3">
      <c r="A32807" t="s">
        <v>68370</v>
      </c>
      <c r="B32807" t="s">
        <v>68371</v>
      </c>
      <c r="C32807" s="83" t="s">
        <v>99836</v>
      </c>
      <c r="D32807" s="4">
        <v>1355</v>
      </c>
      <c r="E32807" s="4">
        <v>1355</v>
      </c>
    </row>
    <row r="32808" spans="1:5" x14ac:dyDescent="0.3">
      <c r="A32808" t="s">
        <v>68372</v>
      </c>
      <c r="B32808" t="s">
        <v>68373</v>
      </c>
      <c r="C32808" s="83" t="s">
        <v>99755</v>
      </c>
      <c r="D32808" s="4">
        <v>8646</v>
      </c>
      <c r="E32808" s="4">
        <v>8646</v>
      </c>
    </row>
    <row r="32809" spans="1:5" x14ac:dyDescent="0.3">
      <c r="A32809" t="s">
        <v>68374</v>
      </c>
      <c r="B32809" t="s">
        <v>68375</v>
      </c>
      <c r="C32809" s="83" t="s">
        <v>99755</v>
      </c>
      <c r="D32809" s="4">
        <v>8646</v>
      </c>
      <c r="E32809" s="4">
        <v>8646</v>
      </c>
    </row>
    <row r="32810" spans="1:5" x14ac:dyDescent="0.3">
      <c r="A32810" t="s">
        <v>68376</v>
      </c>
      <c r="B32810" t="s">
        <v>68377</v>
      </c>
      <c r="C32810" s="83" t="s">
        <v>99755</v>
      </c>
      <c r="D32810" s="4">
        <v>8646</v>
      </c>
      <c r="E32810" s="4">
        <v>8646</v>
      </c>
    </row>
    <row r="32811" spans="1:5" x14ac:dyDescent="0.3">
      <c r="A32811" t="s">
        <v>68378</v>
      </c>
      <c r="B32811" t="s">
        <v>68379</v>
      </c>
      <c r="C32811" s="83" t="s">
        <v>99755</v>
      </c>
      <c r="D32811" s="4">
        <v>8646</v>
      </c>
      <c r="E32811" s="4">
        <v>8646</v>
      </c>
    </row>
    <row r="32812" spans="1:5" x14ac:dyDescent="0.3">
      <c r="A32812" t="s">
        <v>68380</v>
      </c>
      <c r="B32812" t="s">
        <v>68381</v>
      </c>
      <c r="C32812" s="83" t="s">
        <v>99755</v>
      </c>
      <c r="D32812" s="4">
        <v>8646.01</v>
      </c>
      <c r="E32812" s="4">
        <v>8646.01</v>
      </c>
    </row>
    <row r="32813" spans="1:5" x14ac:dyDescent="0.3">
      <c r="A32813" t="s">
        <v>68382</v>
      </c>
      <c r="B32813" t="s">
        <v>68383</v>
      </c>
      <c r="C32813" s="83" t="s">
        <v>99755</v>
      </c>
      <c r="D32813" s="4">
        <v>8646.01</v>
      </c>
      <c r="E32813" s="4">
        <v>8646.01</v>
      </c>
    </row>
    <row r="32814" spans="1:5" x14ac:dyDescent="0.3">
      <c r="A32814" t="s">
        <v>68384</v>
      </c>
      <c r="B32814" t="s">
        <v>68385</v>
      </c>
      <c r="C32814" s="83" t="s">
        <v>99755</v>
      </c>
      <c r="D32814" s="4">
        <v>8646.01</v>
      </c>
      <c r="E32814" s="4">
        <v>8646.01</v>
      </c>
    </row>
    <row r="32815" spans="1:5" x14ac:dyDescent="0.3">
      <c r="A32815" t="s">
        <v>68386</v>
      </c>
      <c r="B32815" t="s">
        <v>68387</v>
      </c>
      <c r="C32815" s="83" t="s">
        <v>99755</v>
      </c>
      <c r="D32815" s="4">
        <v>8646.01</v>
      </c>
      <c r="E32815" s="4">
        <v>8646.01</v>
      </c>
    </row>
    <row r="32816" spans="1:5" x14ac:dyDescent="0.3">
      <c r="A32816" t="s">
        <v>68388</v>
      </c>
      <c r="B32816" t="s">
        <v>68389</v>
      </c>
      <c r="C32816" s="83" t="s">
        <v>99755</v>
      </c>
      <c r="D32816" s="4">
        <v>8646.01</v>
      </c>
      <c r="E32816" s="4">
        <v>8646.01</v>
      </c>
    </row>
    <row r="32817" spans="1:5" x14ac:dyDescent="0.3">
      <c r="A32817" t="s">
        <v>68390</v>
      </c>
      <c r="B32817" t="s">
        <v>68391</v>
      </c>
      <c r="C32817" s="83" t="s">
        <v>99755</v>
      </c>
      <c r="D32817" s="4">
        <v>8646.01</v>
      </c>
      <c r="E32817" s="4">
        <v>8646.01</v>
      </c>
    </row>
    <row r="32818" spans="1:5" x14ac:dyDescent="0.3">
      <c r="A32818" t="s">
        <v>68392</v>
      </c>
      <c r="B32818" t="s">
        <v>68393</v>
      </c>
      <c r="C32818" s="83" t="s">
        <v>99755</v>
      </c>
      <c r="D32818" s="4">
        <v>8646.01</v>
      </c>
      <c r="E32818" s="4">
        <v>8646.01</v>
      </c>
    </row>
    <row r="32819" spans="1:5" x14ac:dyDescent="0.3">
      <c r="A32819" t="s">
        <v>68394</v>
      </c>
      <c r="B32819" t="s">
        <v>68395</v>
      </c>
      <c r="C32819" s="83" t="s">
        <v>99755</v>
      </c>
      <c r="D32819" s="4">
        <v>8646.01</v>
      </c>
      <c r="E32819" s="4">
        <v>8646.01</v>
      </c>
    </row>
    <row r="32820" spans="1:5" x14ac:dyDescent="0.3">
      <c r="A32820" t="s">
        <v>68396</v>
      </c>
      <c r="B32820" t="s">
        <v>68397</v>
      </c>
      <c r="C32820" s="83" t="s">
        <v>99755</v>
      </c>
      <c r="D32820" s="4">
        <v>8646</v>
      </c>
      <c r="E32820" s="4">
        <v>8646</v>
      </c>
    </row>
    <row r="32821" spans="1:5" x14ac:dyDescent="0.3">
      <c r="A32821" t="s">
        <v>68398</v>
      </c>
      <c r="B32821" t="s">
        <v>68399</v>
      </c>
      <c r="C32821" s="83" t="s">
        <v>99755</v>
      </c>
      <c r="D32821" s="4">
        <v>8646</v>
      </c>
      <c r="E32821" s="4">
        <v>8646</v>
      </c>
    </row>
    <row r="32822" spans="1:5" x14ac:dyDescent="0.3">
      <c r="A32822" t="s">
        <v>68400</v>
      </c>
      <c r="B32822" t="s">
        <v>68401</v>
      </c>
      <c r="C32822" s="83" t="s">
        <v>99755</v>
      </c>
      <c r="D32822" s="4">
        <v>8646.01</v>
      </c>
      <c r="E32822" s="4">
        <v>8646.01</v>
      </c>
    </row>
    <row r="32823" spans="1:5" x14ac:dyDescent="0.3">
      <c r="A32823" t="s">
        <v>68402</v>
      </c>
      <c r="B32823" t="s">
        <v>68403</v>
      </c>
      <c r="C32823" s="83" t="s">
        <v>99755</v>
      </c>
      <c r="D32823" s="4">
        <v>8646.01</v>
      </c>
      <c r="E32823" s="4">
        <v>8646.01</v>
      </c>
    </row>
    <row r="32824" spans="1:5" x14ac:dyDescent="0.3">
      <c r="A32824" t="s">
        <v>68404</v>
      </c>
      <c r="B32824" t="s">
        <v>68405</v>
      </c>
      <c r="C32824" s="83" t="s">
        <v>99755</v>
      </c>
      <c r="D32824" s="4">
        <v>8646.01</v>
      </c>
      <c r="E32824" s="4">
        <v>8646.01</v>
      </c>
    </row>
    <row r="32825" spans="1:5" x14ac:dyDescent="0.3">
      <c r="A32825" t="s">
        <v>68406</v>
      </c>
      <c r="B32825" t="s">
        <v>68407</v>
      </c>
      <c r="C32825" s="83" t="s">
        <v>99755</v>
      </c>
      <c r="D32825" s="4">
        <v>8646.01</v>
      </c>
      <c r="E32825" s="4">
        <v>8646.01</v>
      </c>
    </row>
    <row r="32826" spans="1:5" x14ac:dyDescent="0.3">
      <c r="A32826" t="s">
        <v>68408</v>
      </c>
      <c r="B32826" t="s">
        <v>68409</v>
      </c>
      <c r="C32826" s="83" t="s">
        <v>99755</v>
      </c>
      <c r="D32826" s="4">
        <v>8646.01</v>
      </c>
      <c r="E32826" s="4">
        <v>8646.01</v>
      </c>
    </row>
    <row r="32827" spans="1:5" x14ac:dyDescent="0.3">
      <c r="A32827" t="s">
        <v>68410</v>
      </c>
      <c r="B32827" t="s">
        <v>68411</v>
      </c>
      <c r="C32827" s="83" t="s">
        <v>99755</v>
      </c>
      <c r="D32827" s="4">
        <v>8646</v>
      </c>
      <c r="E32827" s="4">
        <v>8646</v>
      </c>
    </row>
    <row r="32828" spans="1:5" x14ac:dyDescent="0.3">
      <c r="A32828" t="s">
        <v>68412</v>
      </c>
      <c r="B32828" t="s">
        <v>68413</v>
      </c>
      <c r="C32828" s="83" t="s">
        <v>99755</v>
      </c>
      <c r="D32828" s="4">
        <v>8646.01</v>
      </c>
      <c r="E32828" s="4">
        <v>8646.01</v>
      </c>
    </row>
    <row r="32829" spans="1:5" x14ac:dyDescent="0.3">
      <c r="A32829" t="s">
        <v>68414</v>
      </c>
      <c r="B32829" t="s">
        <v>68415</v>
      </c>
      <c r="C32829" s="83" t="s">
        <v>99755</v>
      </c>
      <c r="D32829" s="4">
        <v>8646.01</v>
      </c>
      <c r="E32829" s="4">
        <v>8646.01</v>
      </c>
    </row>
    <row r="32830" spans="1:5" x14ac:dyDescent="0.3">
      <c r="A32830" t="s">
        <v>68416</v>
      </c>
      <c r="B32830" t="s">
        <v>68417</v>
      </c>
      <c r="C32830" s="83" t="s">
        <v>99755</v>
      </c>
      <c r="D32830" s="4">
        <v>8646.01</v>
      </c>
      <c r="E32830" s="4">
        <v>8646.01</v>
      </c>
    </row>
    <row r="32831" spans="1:5" x14ac:dyDescent="0.3">
      <c r="A32831" t="s">
        <v>68418</v>
      </c>
      <c r="B32831" t="s">
        <v>68381</v>
      </c>
      <c r="C32831" s="83" t="s">
        <v>99755</v>
      </c>
      <c r="D32831" s="4">
        <v>8646</v>
      </c>
      <c r="E32831" s="4">
        <v>8646</v>
      </c>
    </row>
    <row r="32832" spans="1:5" x14ac:dyDescent="0.3">
      <c r="A32832" t="s">
        <v>68419</v>
      </c>
      <c r="B32832" t="s">
        <v>68420</v>
      </c>
      <c r="C32832" s="83" t="s">
        <v>99755</v>
      </c>
      <c r="D32832" s="4">
        <v>8646.01</v>
      </c>
      <c r="E32832" s="4">
        <v>8646.01</v>
      </c>
    </row>
    <row r="32833" spans="1:5" x14ac:dyDescent="0.3">
      <c r="A32833" t="s">
        <v>68421</v>
      </c>
      <c r="B32833" t="s">
        <v>68383</v>
      </c>
      <c r="C32833" s="83" t="s">
        <v>99755</v>
      </c>
      <c r="D32833" s="4">
        <v>8646.01</v>
      </c>
      <c r="E32833" s="4">
        <v>8646.01</v>
      </c>
    </row>
    <row r="32834" spans="1:5" x14ac:dyDescent="0.3">
      <c r="A32834" t="s">
        <v>68422</v>
      </c>
      <c r="B32834" t="s">
        <v>68385</v>
      </c>
      <c r="C32834" s="83" t="s">
        <v>99755</v>
      </c>
      <c r="D32834" s="4">
        <v>8646.01</v>
      </c>
      <c r="E32834" s="4">
        <v>8646.01</v>
      </c>
    </row>
    <row r="32835" spans="1:5" x14ac:dyDescent="0.3">
      <c r="A32835" t="s">
        <v>68423</v>
      </c>
      <c r="B32835" t="s">
        <v>68387</v>
      </c>
      <c r="C32835" s="83" t="s">
        <v>99755</v>
      </c>
      <c r="D32835" s="4">
        <v>8646.01</v>
      </c>
      <c r="E32835" s="4">
        <v>8646.01</v>
      </c>
    </row>
    <row r="32836" spans="1:5" x14ac:dyDescent="0.3">
      <c r="A32836" t="s">
        <v>68424</v>
      </c>
      <c r="B32836" t="s">
        <v>68389</v>
      </c>
      <c r="C32836" s="83" t="s">
        <v>99755</v>
      </c>
      <c r="D32836" s="4">
        <v>8646</v>
      </c>
      <c r="E32836" s="4">
        <v>8646</v>
      </c>
    </row>
    <row r="32837" spans="1:5" x14ac:dyDescent="0.3">
      <c r="A32837" t="s">
        <v>68425</v>
      </c>
      <c r="B32837" t="s">
        <v>68426</v>
      </c>
      <c r="C32837" s="83" t="s">
        <v>99755</v>
      </c>
      <c r="D32837" s="4">
        <v>8646</v>
      </c>
      <c r="E32837" s="4">
        <v>8646</v>
      </c>
    </row>
    <row r="32838" spans="1:5" x14ac:dyDescent="0.3">
      <c r="A32838" t="s">
        <v>68427</v>
      </c>
      <c r="B32838" t="s">
        <v>68391</v>
      </c>
      <c r="C32838" s="83" t="s">
        <v>99755</v>
      </c>
      <c r="D32838" s="4">
        <v>8646.01</v>
      </c>
      <c r="E32838" s="4">
        <v>8646.01</v>
      </c>
    </row>
    <row r="32839" spans="1:5" x14ac:dyDescent="0.3">
      <c r="A32839" t="s">
        <v>68428</v>
      </c>
      <c r="B32839" t="s">
        <v>68429</v>
      </c>
      <c r="C32839" s="83" t="s">
        <v>99755</v>
      </c>
      <c r="D32839" s="4">
        <v>8646</v>
      </c>
      <c r="E32839" s="4">
        <v>8646</v>
      </c>
    </row>
    <row r="32840" spans="1:5" x14ac:dyDescent="0.3">
      <c r="A32840" t="s">
        <v>68430</v>
      </c>
      <c r="B32840" t="s">
        <v>68431</v>
      </c>
      <c r="C32840" s="83" t="s">
        <v>99755</v>
      </c>
      <c r="D32840" s="4">
        <v>8646</v>
      </c>
      <c r="E32840" s="4">
        <v>8646</v>
      </c>
    </row>
    <row r="32841" spans="1:5" x14ac:dyDescent="0.3">
      <c r="A32841" t="s">
        <v>68432</v>
      </c>
      <c r="B32841" t="s">
        <v>68433</v>
      </c>
      <c r="C32841" s="83" t="s">
        <v>99755</v>
      </c>
      <c r="D32841" s="4">
        <v>8646</v>
      </c>
      <c r="E32841" s="4">
        <v>8646</v>
      </c>
    </row>
    <row r="32842" spans="1:5" x14ac:dyDescent="0.3">
      <c r="A32842" t="s">
        <v>68434</v>
      </c>
      <c r="B32842" t="s">
        <v>68435</v>
      </c>
      <c r="C32842" s="83" t="s">
        <v>99755</v>
      </c>
      <c r="D32842" s="4">
        <v>8646</v>
      </c>
      <c r="E32842" s="4">
        <v>8646</v>
      </c>
    </row>
    <row r="32843" spans="1:5" x14ac:dyDescent="0.3">
      <c r="A32843" t="s">
        <v>68436</v>
      </c>
      <c r="B32843" t="s">
        <v>68437</v>
      </c>
      <c r="C32843" s="83" t="s">
        <v>99755</v>
      </c>
      <c r="D32843" s="4">
        <v>8646.01</v>
      </c>
      <c r="E32843" s="4">
        <v>8646.01</v>
      </c>
    </row>
    <row r="32844" spans="1:5" x14ac:dyDescent="0.3">
      <c r="A32844" t="s">
        <v>68438</v>
      </c>
      <c r="B32844" t="s">
        <v>68439</v>
      </c>
      <c r="C32844" s="83" t="s">
        <v>99755</v>
      </c>
      <c r="D32844" s="4">
        <v>8646.01</v>
      </c>
      <c r="E32844" s="4">
        <v>8646.01</v>
      </c>
    </row>
    <row r="32845" spans="1:5" x14ac:dyDescent="0.3">
      <c r="A32845" t="s">
        <v>68440</v>
      </c>
      <c r="B32845" t="s">
        <v>68441</v>
      </c>
      <c r="C32845" s="83" t="s">
        <v>99755</v>
      </c>
      <c r="D32845" s="4">
        <v>8646.01</v>
      </c>
      <c r="E32845" s="4">
        <v>8646.01</v>
      </c>
    </row>
    <row r="32846" spans="1:5" x14ac:dyDescent="0.3">
      <c r="A32846" t="s">
        <v>68442</v>
      </c>
      <c r="B32846" t="s">
        <v>68443</v>
      </c>
      <c r="C32846" s="83" t="s">
        <v>99755</v>
      </c>
      <c r="D32846" s="4">
        <v>8646</v>
      </c>
      <c r="E32846" s="4">
        <v>8646</v>
      </c>
    </row>
    <row r="32847" spans="1:5" x14ac:dyDescent="0.3">
      <c r="A32847" t="s">
        <v>68444</v>
      </c>
      <c r="B32847" t="s">
        <v>68407</v>
      </c>
      <c r="C32847" s="83" t="s">
        <v>99755</v>
      </c>
      <c r="D32847" s="4">
        <v>8646.01</v>
      </c>
      <c r="E32847" s="4">
        <v>8646.01</v>
      </c>
    </row>
    <row r="32848" spans="1:5" x14ac:dyDescent="0.3">
      <c r="A32848" t="s">
        <v>68445</v>
      </c>
      <c r="B32848" t="s">
        <v>68409</v>
      </c>
      <c r="C32848" s="83" t="s">
        <v>99755</v>
      </c>
      <c r="D32848" s="4">
        <v>8646.01</v>
      </c>
      <c r="E32848" s="4">
        <v>8646.01</v>
      </c>
    </row>
    <row r="32849" spans="1:5" x14ac:dyDescent="0.3">
      <c r="A32849" t="s">
        <v>68446</v>
      </c>
      <c r="B32849" t="s">
        <v>68447</v>
      </c>
      <c r="C32849" s="83" t="s">
        <v>99755</v>
      </c>
      <c r="D32849" s="4">
        <v>8646.01</v>
      </c>
      <c r="E32849" s="4">
        <v>8646.01</v>
      </c>
    </row>
    <row r="32850" spans="1:5" x14ac:dyDescent="0.3">
      <c r="A32850" t="s">
        <v>68448</v>
      </c>
      <c r="B32850" t="s">
        <v>68413</v>
      </c>
      <c r="C32850" s="83" t="s">
        <v>99755</v>
      </c>
      <c r="D32850" s="4">
        <v>8646.01</v>
      </c>
      <c r="E32850" s="4">
        <v>8646.01</v>
      </c>
    </row>
    <row r="32851" spans="1:5" x14ac:dyDescent="0.3">
      <c r="A32851" t="s">
        <v>68449</v>
      </c>
      <c r="B32851" t="s">
        <v>68415</v>
      </c>
      <c r="C32851" s="83" t="s">
        <v>99755</v>
      </c>
      <c r="D32851" s="4">
        <v>8646.01</v>
      </c>
      <c r="E32851" s="4">
        <v>8646.01</v>
      </c>
    </row>
    <row r="32852" spans="1:5" x14ac:dyDescent="0.3">
      <c r="A32852" t="s">
        <v>68450</v>
      </c>
      <c r="B32852" t="s">
        <v>68417</v>
      </c>
      <c r="C32852" s="83" t="s">
        <v>99755</v>
      </c>
      <c r="D32852" s="4">
        <v>8646.01</v>
      </c>
      <c r="E32852" s="4">
        <v>8646.01</v>
      </c>
    </row>
    <row r="32853" spans="1:5" x14ac:dyDescent="0.3">
      <c r="A32853" t="s">
        <v>68451</v>
      </c>
      <c r="B32853" t="s">
        <v>68452</v>
      </c>
      <c r="C32853" s="83" t="s">
        <v>99755</v>
      </c>
      <c r="D32853" s="4">
        <v>6487.01</v>
      </c>
      <c r="E32853" s="4">
        <v>6487.01</v>
      </c>
    </row>
    <row r="32854" spans="1:5" x14ac:dyDescent="0.3">
      <c r="A32854" t="s">
        <v>68453</v>
      </c>
      <c r="B32854" t="s">
        <v>68454</v>
      </c>
      <c r="C32854" s="83" t="s">
        <v>99755</v>
      </c>
      <c r="D32854" s="4">
        <v>8646.01</v>
      </c>
      <c r="E32854" s="4">
        <v>8646.01</v>
      </c>
    </row>
    <row r="32855" spans="1:5" x14ac:dyDescent="0.3">
      <c r="A32855" t="s">
        <v>68455</v>
      </c>
      <c r="B32855" t="s">
        <v>68456</v>
      </c>
      <c r="C32855" s="83" t="s">
        <v>99755</v>
      </c>
      <c r="D32855" s="4">
        <v>8646.01</v>
      </c>
      <c r="E32855" s="4">
        <v>8646.01</v>
      </c>
    </row>
    <row r="32856" spans="1:5" x14ac:dyDescent="0.3">
      <c r="A32856" t="s">
        <v>68457</v>
      </c>
      <c r="B32856" t="s">
        <v>68458</v>
      </c>
      <c r="C32856" s="83" t="s">
        <v>99755</v>
      </c>
      <c r="D32856" s="4">
        <v>8646.01</v>
      </c>
      <c r="E32856" s="4">
        <v>8646.01</v>
      </c>
    </row>
    <row r="32857" spans="1:5" x14ac:dyDescent="0.3">
      <c r="A32857" t="s">
        <v>68459</v>
      </c>
      <c r="B32857" t="s">
        <v>68460</v>
      </c>
      <c r="C32857" s="83" t="s">
        <v>99755</v>
      </c>
      <c r="D32857" s="4">
        <v>8646.01</v>
      </c>
      <c r="E32857" s="4">
        <v>8646.01</v>
      </c>
    </row>
    <row r="32858" spans="1:5" x14ac:dyDescent="0.3">
      <c r="A32858" t="s">
        <v>68461</v>
      </c>
      <c r="B32858" t="s">
        <v>68462</v>
      </c>
      <c r="C32858" s="83" t="s">
        <v>99755</v>
      </c>
      <c r="D32858" s="4">
        <v>6487</v>
      </c>
      <c r="E32858" s="4">
        <v>6487</v>
      </c>
    </row>
    <row r="32859" spans="1:5" x14ac:dyDescent="0.3">
      <c r="A32859" t="s">
        <v>68463</v>
      </c>
      <c r="B32859" t="s">
        <v>68464</v>
      </c>
      <c r="C32859" s="83" t="s">
        <v>99755</v>
      </c>
      <c r="D32859" s="4">
        <v>6487</v>
      </c>
      <c r="E32859" s="4">
        <v>6487</v>
      </c>
    </row>
    <row r="32860" spans="1:5" x14ac:dyDescent="0.3">
      <c r="A32860" t="s">
        <v>68465</v>
      </c>
      <c r="B32860" t="s">
        <v>68466</v>
      </c>
      <c r="C32860" s="83" t="s">
        <v>99755</v>
      </c>
      <c r="D32860" s="4">
        <v>6487</v>
      </c>
      <c r="E32860" s="4">
        <v>6487</v>
      </c>
    </row>
    <row r="32861" spans="1:5" x14ac:dyDescent="0.3">
      <c r="A32861" t="s">
        <v>68467</v>
      </c>
      <c r="B32861" t="s">
        <v>68468</v>
      </c>
      <c r="C32861" s="83" t="s">
        <v>99755</v>
      </c>
      <c r="D32861" s="4">
        <v>8646.01</v>
      </c>
      <c r="E32861" s="4">
        <v>8646.01</v>
      </c>
    </row>
    <row r="32862" spans="1:5" x14ac:dyDescent="0.3">
      <c r="A32862" t="s">
        <v>68469</v>
      </c>
      <c r="B32862" t="s">
        <v>68470</v>
      </c>
      <c r="C32862" s="83" t="s">
        <v>99755</v>
      </c>
      <c r="D32862" s="4">
        <v>8646.01</v>
      </c>
      <c r="E32862" s="4">
        <v>8646.01</v>
      </c>
    </row>
    <row r="32863" spans="1:5" x14ac:dyDescent="0.3">
      <c r="A32863" t="s">
        <v>68471</v>
      </c>
      <c r="B32863" t="s">
        <v>68472</v>
      </c>
      <c r="C32863" s="83" t="s">
        <v>99755</v>
      </c>
      <c r="D32863" s="4">
        <v>8646.01</v>
      </c>
      <c r="E32863" s="4">
        <v>8646.01</v>
      </c>
    </row>
    <row r="32864" spans="1:5" x14ac:dyDescent="0.3">
      <c r="A32864" t="s">
        <v>68473</v>
      </c>
      <c r="B32864" t="s">
        <v>68474</v>
      </c>
      <c r="C32864" s="83" t="s">
        <v>99755</v>
      </c>
      <c r="D32864" s="4">
        <v>8646.01</v>
      </c>
      <c r="E32864" s="4">
        <v>8646.01</v>
      </c>
    </row>
    <row r="32865" spans="1:5" x14ac:dyDescent="0.3">
      <c r="A32865" t="s">
        <v>68475</v>
      </c>
      <c r="B32865" t="s">
        <v>68476</v>
      </c>
      <c r="C32865" s="83" t="s">
        <v>99755</v>
      </c>
      <c r="D32865" s="4">
        <v>8646.01</v>
      </c>
      <c r="E32865" s="4">
        <v>8646.01</v>
      </c>
    </row>
    <row r="32866" spans="1:5" x14ac:dyDescent="0.3">
      <c r="A32866" t="s">
        <v>68477</v>
      </c>
      <c r="B32866" t="s">
        <v>68478</v>
      </c>
      <c r="C32866" s="83" t="s">
        <v>99836</v>
      </c>
      <c r="D32866" s="4">
        <v>529</v>
      </c>
      <c r="E32866" s="4">
        <v>529</v>
      </c>
    </row>
    <row r="32867" spans="1:5" x14ac:dyDescent="0.3">
      <c r="A32867" t="s">
        <v>68479</v>
      </c>
      <c r="B32867" t="s">
        <v>68480</v>
      </c>
      <c r="C32867" s="83" t="s">
        <v>99836</v>
      </c>
      <c r="D32867" s="4">
        <v>1355.01</v>
      </c>
      <c r="E32867" s="4">
        <v>1355.01</v>
      </c>
    </row>
    <row r="32868" spans="1:5" x14ac:dyDescent="0.3">
      <c r="A32868" t="s">
        <v>68481</v>
      </c>
      <c r="B32868" t="s">
        <v>68482</v>
      </c>
      <c r="C32868" s="83" t="s">
        <v>99836</v>
      </c>
      <c r="D32868" s="4">
        <v>656.01</v>
      </c>
      <c r="E32868" s="4">
        <v>656.01</v>
      </c>
    </row>
    <row r="32869" spans="1:5" x14ac:dyDescent="0.3">
      <c r="A32869" t="s">
        <v>68483</v>
      </c>
      <c r="B32869" t="s">
        <v>68484</v>
      </c>
      <c r="C32869" s="83" t="s">
        <v>99755</v>
      </c>
      <c r="D32869" s="4">
        <v>1355.01</v>
      </c>
      <c r="E32869" s="4">
        <v>1355.01</v>
      </c>
    </row>
    <row r="32870" spans="1:5" x14ac:dyDescent="0.3">
      <c r="A32870" t="s">
        <v>68485</v>
      </c>
      <c r="B32870" t="s">
        <v>68486</v>
      </c>
      <c r="C32870" s="83" t="s">
        <v>99755</v>
      </c>
      <c r="D32870" s="4">
        <v>1355.01</v>
      </c>
      <c r="E32870" s="4">
        <v>1355.01</v>
      </c>
    </row>
    <row r="32871" spans="1:5" x14ac:dyDescent="0.3">
      <c r="A32871" t="s">
        <v>68487</v>
      </c>
      <c r="B32871" t="s">
        <v>68488</v>
      </c>
      <c r="C32871" s="83" t="s">
        <v>99836</v>
      </c>
      <c r="D32871" s="4">
        <v>1355.01</v>
      </c>
      <c r="E32871" s="4">
        <v>1355.01</v>
      </c>
    </row>
    <row r="32872" spans="1:5" x14ac:dyDescent="0.3">
      <c r="A32872" t="s">
        <v>68489</v>
      </c>
      <c r="B32872" t="s">
        <v>68490</v>
      </c>
      <c r="C32872" s="83" t="s">
        <v>99755</v>
      </c>
      <c r="D32872" s="4">
        <v>1355</v>
      </c>
      <c r="E32872" s="4">
        <v>1355</v>
      </c>
    </row>
    <row r="32873" spans="1:5" x14ac:dyDescent="0.3">
      <c r="A32873" t="s">
        <v>68491</v>
      </c>
      <c r="B32873" t="s">
        <v>68492</v>
      </c>
      <c r="C32873" s="83" t="s">
        <v>99755</v>
      </c>
      <c r="D32873" s="4">
        <v>2505</v>
      </c>
      <c r="E32873" s="4">
        <v>2505</v>
      </c>
    </row>
    <row r="32874" spans="1:5" x14ac:dyDescent="0.3">
      <c r="A32874" t="s">
        <v>68493</v>
      </c>
      <c r="B32874" t="s">
        <v>68494</v>
      </c>
      <c r="C32874" s="83" t="s">
        <v>99836</v>
      </c>
      <c r="D32874" s="4">
        <v>656</v>
      </c>
      <c r="E32874" s="4">
        <v>656</v>
      </c>
    </row>
    <row r="32875" spans="1:5" x14ac:dyDescent="0.3">
      <c r="A32875" t="s">
        <v>68495</v>
      </c>
      <c r="B32875" t="s">
        <v>68496</v>
      </c>
      <c r="C32875" s="83" t="s">
        <v>99755</v>
      </c>
      <c r="D32875" s="4">
        <v>3530</v>
      </c>
      <c r="E32875" s="4">
        <v>3530</v>
      </c>
    </row>
    <row r="32876" spans="1:5" x14ac:dyDescent="0.3">
      <c r="A32876" t="s">
        <v>68497</v>
      </c>
      <c r="B32876" t="s">
        <v>68498</v>
      </c>
      <c r="C32876" s="83" t="s">
        <v>99755</v>
      </c>
      <c r="D32876" s="4">
        <v>3530.01</v>
      </c>
      <c r="E32876" s="4">
        <v>3530.01</v>
      </c>
    </row>
    <row r="32877" spans="1:5" x14ac:dyDescent="0.3">
      <c r="A32877" t="s">
        <v>68499</v>
      </c>
      <c r="B32877" t="s">
        <v>68500</v>
      </c>
      <c r="C32877" s="83" t="s">
        <v>99836</v>
      </c>
      <c r="D32877" s="4">
        <v>3530.01</v>
      </c>
      <c r="E32877" s="4">
        <v>3530.01</v>
      </c>
    </row>
    <row r="32878" spans="1:5" x14ac:dyDescent="0.3">
      <c r="A32878" t="s">
        <v>68501</v>
      </c>
      <c r="B32878" t="s">
        <v>68502</v>
      </c>
      <c r="C32878" s="83" t="s">
        <v>99755</v>
      </c>
      <c r="D32878" s="4">
        <v>1355.01</v>
      </c>
      <c r="E32878" s="4">
        <v>1355.01</v>
      </c>
    </row>
    <row r="32879" spans="1:5" x14ac:dyDescent="0.3">
      <c r="A32879" t="s">
        <v>68503</v>
      </c>
      <c r="B32879" t="s">
        <v>68504</v>
      </c>
      <c r="C32879" s="83" t="s">
        <v>99755</v>
      </c>
      <c r="D32879" s="4">
        <v>13146.01</v>
      </c>
      <c r="E32879" s="4">
        <v>13146.01</v>
      </c>
    </row>
    <row r="32880" spans="1:5" x14ac:dyDescent="0.3">
      <c r="A32880" t="s">
        <v>68505</v>
      </c>
      <c r="B32880" t="s">
        <v>68506</v>
      </c>
      <c r="C32880" s="83" t="s">
        <v>99836</v>
      </c>
      <c r="D32880" s="4">
        <v>63</v>
      </c>
      <c r="E32880" s="4">
        <v>63</v>
      </c>
    </row>
    <row r="32881" spans="1:5" x14ac:dyDescent="0.3">
      <c r="A32881" t="s">
        <v>68507</v>
      </c>
      <c r="B32881" t="s">
        <v>68508</v>
      </c>
      <c r="C32881" s="83" t="s">
        <v>99755</v>
      </c>
      <c r="D32881" s="4">
        <v>3530.01</v>
      </c>
      <c r="E32881" s="4">
        <v>3530.01</v>
      </c>
    </row>
    <row r="32882" spans="1:5" x14ac:dyDescent="0.3">
      <c r="A32882" t="s">
        <v>68509</v>
      </c>
      <c r="B32882" t="s">
        <v>68510</v>
      </c>
      <c r="C32882" s="83" t="s">
        <v>99755</v>
      </c>
      <c r="D32882" s="4">
        <v>4685</v>
      </c>
      <c r="E32882" s="4">
        <v>4685</v>
      </c>
    </row>
    <row r="32883" spans="1:5" x14ac:dyDescent="0.3">
      <c r="A32883" t="s">
        <v>68511</v>
      </c>
      <c r="B32883" t="s">
        <v>68512</v>
      </c>
      <c r="C32883" s="83" t="s">
        <v>99755</v>
      </c>
      <c r="D32883" s="4">
        <v>3530.01</v>
      </c>
      <c r="E32883" s="4">
        <v>3530.01</v>
      </c>
    </row>
    <row r="32884" spans="1:5" x14ac:dyDescent="0.3">
      <c r="A32884" t="s">
        <v>68513</v>
      </c>
      <c r="B32884" t="s">
        <v>68514</v>
      </c>
      <c r="C32884" s="83" t="s">
        <v>99836</v>
      </c>
      <c r="D32884" s="4">
        <v>2505</v>
      </c>
      <c r="E32884" s="4">
        <v>2505</v>
      </c>
    </row>
    <row r="32885" spans="1:5" x14ac:dyDescent="0.3">
      <c r="A32885" t="s">
        <v>68515</v>
      </c>
      <c r="B32885" t="s">
        <v>68516</v>
      </c>
      <c r="C32885" s="83" t="s">
        <v>99836</v>
      </c>
      <c r="D32885" s="4">
        <v>1355</v>
      </c>
      <c r="E32885" s="4">
        <v>1355</v>
      </c>
    </row>
    <row r="32886" spans="1:5" x14ac:dyDescent="0.3">
      <c r="A32886" t="s">
        <v>68517</v>
      </c>
      <c r="B32886" t="s">
        <v>68518</v>
      </c>
      <c r="C32886" s="83" t="s">
        <v>99755</v>
      </c>
      <c r="D32886" s="4">
        <v>13449.01</v>
      </c>
      <c r="E32886" s="4">
        <v>13449.01</v>
      </c>
    </row>
    <row r="32887" spans="1:5" x14ac:dyDescent="0.3">
      <c r="A32887" t="s">
        <v>68519</v>
      </c>
      <c r="B32887" t="s">
        <v>68520</v>
      </c>
      <c r="C32887" s="83" t="s">
        <v>99755</v>
      </c>
      <c r="D32887" s="4">
        <v>13449.01</v>
      </c>
      <c r="E32887" s="4">
        <v>13449.01</v>
      </c>
    </row>
    <row r="32888" spans="1:5" x14ac:dyDescent="0.3">
      <c r="A32888" t="s">
        <v>68521</v>
      </c>
      <c r="B32888" t="s">
        <v>68522</v>
      </c>
      <c r="C32888" s="83" t="s">
        <v>99755</v>
      </c>
      <c r="D32888" s="4">
        <v>400</v>
      </c>
      <c r="E32888" s="4">
        <v>400</v>
      </c>
    </row>
    <row r="32889" spans="1:5" x14ac:dyDescent="0.3">
      <c r="A32889" t="s">
        <v>68523</v>
      </c>
      <c r="B32889" t="s">
        <v>68524</v>
      </c>
      <c r="C32889" s="83" t="s">
        <v>99836</v>
      </c>
      <c r="D32889" s="4">
        <v>12694</v>
      </c>
      <c r="E32889" s="4">
        <v>12694</v>
      </c>
    </row>
    <row r="32890" spans="1:5" x14ac:dyDescent="0.3">
      <c r="A32890" t="s">
        <v>68525</v>
      </c>
      <c r="B32890" t="s">
        <v>68526</v>
      </c>
      <c r="C32890" s="83" t="s">
        <v>99755</v>
      </c>
      <c r="D32890" s="4">
        <v>2505</v>
      </c>
      <c r="E32890" s="4">
        <v>2505</v>
      </c>
    </row>
    <row r="32891" spans="1:5" x14ac:dyDescent="0.3">
      <c r="A32891" t="s">
        <v>68527</v>
      </c>
      <c r="B32891" t="s">
        <v>68528</v>
      </c>
      <c r="C32891" s="83" t="s">
        <v>99753</v>
      </c>
      <c r="D32891" s="4">
        <v>13948.01</v>
      </c>
      <c r="E32891" s="4">
        <v>13948.01</v>
      </c>
    </row>
    <row r="32892" spans="1:5" x14ac:dyDescent="0.3">
      <c r="A32892" t="s">
        <v>68529</v>
      </c>
      <c r="B32892" t="s">
        <v>68530</v>
      </c>
      <c r="C32892" s="83" t="s">
        <v>99760</v>
      </c>
      <c r="D32892" s="4">
        <v>1355.01</v>
      </c>
      <c r="E32892" s="4">
        <v>1355.01</v>
      </c>
    </row>
    <row r="32893" spans="1:5" x14ac:dyDescent="0.3">
      <c r="A32893" t="s">
        <v>68531</v>
      </c>
      <c r="B32893" t="s">
        <v>22803</v>
      </c>
      <c r="C32893" s="83" t="s">
        <v>99760</v>
      </c>
      <c r="D32893" s="4">
        <v>2505.0100000000002</v>
      </c>
      <c r="E32893" s="4">
        <v>2505.0100000000002</v>
      </c>
    </row>
    <row r="32894" spans="1:5" x14ac:dyDescent="0.3">
      <c r="A32894" t="s">
        <v>68532</v>
      </c>
      <c r="B32894" t="s">
        <v>68533</v>
      </c>
      <c r="C32894" s="83" t="s">
        <v>99836</v>
      </c>
      <c r="D32894" s="4">
        <v>2505</v>
      </c>
      <c r="E32894" s="4">
        <v>2505</v>
      </c>
    </row>
    <row r="32895" spans="1:5" x14ac:dyDescent="0.3">
      <c r="A32895" t="s">
        <v>68534</v>
      </c>
      <c r="B32895" t="s">
        <v>68535</v>
      </c>
      <c r="C32895" s="83" t="s">
        <v>99836</v>
      </c>
      <c r="D32895" s="4">
        <v>1355.01</v>
      </c>
      <c r="E32895" s="4">
        <v>1355.01</v>
      </c>
    </row>
    <row r="32896" spans="1:5" x14ac:dyDescent="0.3">
      <c r="A32896" t="s">
        <v>68536</v>
      </c>
      <c r="B32896" t="s">
        <v>68537</v>
      </c>
      <c r="C32896" s="83" t="s">
        <v>99836</v>
      </c>
      <c r="D32896" s="4">
        <v>166</v>
      </c>
      <c r="E32896" s="4">
        <v>166</v>
      </c>
    </row>
    <row r="32897" spans="1:5" x14ac:dyDescent="0.3">
      <c r="A32897" t="s">
        <v>68538</v>
      </c>
      <c r="B32897" t="s">
        <v>68539</v>
      </c>
      <c r="C32897" s="83" t="s">
        <v>99836</v>
      </c>
      <c r="D32897" s="4">
        <v>166</v>
      </c>
      <c r="E32897" s="4">
        <v>166</v>
      </c>
    </row>
    <row r="32898" spans="1:5" x14ac:dyDescent="0.3">
      <c r="A32898" t="s">
        <v>68540</v>
      </c>
      <c r="B32898" t="s">
        <v>68539</v>
      </c>
      <c r="C32898" s="83" t="s">
        <v>99836</v>
      </c>
      <c r="D32898" s="4">
        <v>166</v>
      </c>
      <c r="E32898" s="4">
        <v>166</v>
      </c>
    </row>
    <row r="32899" spans="1:5" x14ac:dyDescent="0.3">
      <c r="A32899" t="s">
        <v>68541</v>
      </c>
      <c r="B32899" t="s">
        <v>68539</v>
      </c>
      <c r="C32899" s="83" t="s">
        <v>99836</v>
      </c>
      <c r="D32899" s="4">
        <v>166</v>
      </c>
      <c r="E32899" s="4">
        <v>166</v>
      </c>
    </row>
    <row r="32900" spans="1:5" x14ac:dyDescent="0.3">
      <c r="A32900" t="s">
        <v>68542</v>
      </c>
      <c r="B32900" t="s">
        <v>68539</v>
      </c>
      <c r="C32900" s="83" t="s">
        <v>99836</v>
      </c>
      <c r="D32900" s="4">
        <v>166</v>
      </c>
      <c r="E32900" s="4">
        <v>166</v>
      </c>
    </row>
    <row r="32901" spans="1:5" x14ac:dyDescent="0.3">
      <c r="A32901" t="s">
        <v>68543</v>
      </c>
      <c r="B32901" t="s">
        <v>68544</v>
      </c>
      <c r="C32901" s="83" t="s">
        <v>99836</v>
      </c>
      <c r="D32901" s="4">
        <v>529.01</v>
      </c>
      <c r="E32901" s="4">
        <v>529.01</v>
      </c>
    </row>
    <row r="32902" spans="1:5" x14ac:dyDescent="0.3">
      <c r="A32902" t="s">
        <v>68545</v>
      </c>
      <c r="B32902" t="s">
        <v>68546</v>
      </c>
      <c r="C32902" s="83" t="s">
        <v>99755</v>
      </c>
      <c r="D32902" s="4">
        <v>4685.01</v>
      </c>
      <c r="E32902" s="4">
        <v>4685.01</v>
      </c>
    </row>
    <row r="32903" spans="1:5" x14ac:dyDescent="0.3">
      <c r="A32903" t="s">
        <v>68547</v>
      </c>
      <c r="B32903" t="s">
        <v>68548</v>
      </c>
      <c r="C32903" s="83" t="s">
        <v>99755</v>
      </c>
      <c r="D32903" s="4">
        <v>1355.01</v>
      </c>
      <c r="E32903" s="4">
        <v>1355.01</v>
      </c>
    </row>
    <row r="32904" spans="1:5" x14ac:dyDescent="0.3">
      <c r="A32904" t="s">
        <v>68549</v>
      </c>
      <c r="B32904" t="s">
        <v>24647</v>
      </c>
      <c r="C32904" s="83" t="s">
        <v>99760</v>
      </c>
      <c r="D32904" s="4">
        <v>4685.01</v>
      </c>
      <c r="E32904" s="4">
        <v>4685.01</v>
      </c>
    </row>
    <row r="32905" spans="1:5" x14ac:dyDescent="0.3">
      <c r="A32905" t="s">
        <v>68550</v>
      </c>
      <c r="B32905" t="s">
        <v>25291</v>
      </c>
      <c r="C32905" s="83" t="s">
        <v>99760</v>
      </c>
      <c r="D32905" s="4">
        <v>2505.0100000000002</v>
      </c>
      <c r="E32905" s="4">
        <v>2505.0100000000002</v>
      </c>
    </row>
    <row r="32906" spans="1:5" x14ac:dyDescent="0.3">
      <c r="A32906" t="s">
        <v>68551</v>
      </c>
      <c r="B32906" t="s">
        <v>68552</v>
      </c>
      <c r="C32906" s="83" t="s">
        <v>99836</v>
      </c>
      <c r="D32906" s="4">
        <v>63.01</v>
      </c>
      <c r="E32906" s="4">
        <v>63.01</v>
      </c>
    </row>
    <row r="32907" spans="1:5" x14ac:dyDescent="0.3">
      <c r="A32907" t="s">
        <v>68553</v>
      </c>
      <c r="B32907" t="s">
        <v>68554</v>
      </c>
      <c r="C32907" s="83" t="s">
        <v>99755</v>
      </c>
      <c r="D32907" s="4">
        <v>16689</v>
      </c>
      <c r="E32907" s="4">
        <v>16689</v>
      </c>
    </row>
    <row r="32908" spans="1:5" x14ac:dyDescent="0.3">
      <c r="A32908" t="s">
        <v>68555</v>
      </c>
      <c r="B32908" t="s">
        <v>68556</v>
      </c>
      <c r="C32908" s="83" t="s">
        <v>99755</v>
      </c>
      <c r="D32908" s="4">
        <v>2505.0100000000002</v>
      </c>
      <c r="E32908" s="4">
        <v>2505.0100000000002</v>
      </c>
    </row>
    <row r="32909" spans="1:5" x14ac:dyDescent="0.3">
      <c r="A32909" t="s">
        <v>68557</v>
      </c>
      <c r="B32909" t="s">
        <v>44700</v>
      </c>
      <c r="C32909" s="83" t="s">
        <v>99836</v>
      </c>
      <c r="D32909" s="4">
        <v>2505.0100000000002</v>
      </c>
      <c r="E32909" s="4">
        <v>2505.0100000000002</v>
      </c>
    </row>
    <row r="32910" spans="1:5" x14ac:dyDescent="0.3">
      <c r="A32910" t="s">
        <v>68558</v>
      </c>
      <c r="B32910" t="s">
        <v>68559</v>
      </c>
      <c r="C32910" s="83" t="s">
        <v>99755</v>
      </c>
      <c r="D32910" s="4">
        <v>4685.01</v>
      </c>
      <c r="E32910" s="4">
        <v>4685.01</v>
      </c>
    </row>
    <row r="32911" spans="1:5" x14ac:dyDescent="0.3">
      <c r="A32911" t="s">
        <v>68560</v>
      </c>
      <c r="B32911" t="s">
        <v>68561</v>
      </c>
      <c r="C32911" s="83" t="s">
        <v>99755</v>
      </c>
      <c r="D32911" s="4">
        <v>1355</v>
      </c>
      <c r="E32911" s="4">
        <v>1355</v>
      </c>
    </row>
    <row r="32912" spans="1:5" x14ac:dyDescent="0.3">
      <c r="A32912" t="s">
        <v>68562</v>
      </c>
      <c r="B32912" t="s">
        <v>68563</v>
      </c>
      <c r="C32912" s="83" t="s">
        <v>99755</v>
      </c>
      <c r="D32912" s="4">
        <v>18073.009999999998</v>
      </c>
      <c r="E32912" s="4">
        <v>18073.009999999998</v>
      </c>
    </row>
    <row r="32913" spans="1:5" x14ac:dyDescent="0.3">
      <c r="A32913" t="s">
        <v>68564</v>
      </c>
      <c r="B32913" t="s">
        <v>68565</v>
      </c>
      <c r="C32913" s="83" t="s">
        <v>99755</v>
      </c>
      <c r="D32913" s="4">
        <v>656</v>
      </c>
      <c r="E32913" s="4">
        <v>656</v>
      </c>
    </row>
    <row r="32914" spans="1:5" x14ac:dyDescent="0.3">
      <c r="A32914" t="s">
        <v>68566</v>
      </c>
      <c r="B32914" t="s">
        <v>68567</v>
      </c>
      <c r="C32914" s="83" t="s">
        <v>99755</v>
      </c>
      <c r="D32914" s="4">
        <v>2505.0100000000002</v>
      </c>
      <c r="E32914" s="4">
        <v>2505.0100000000002</v>
      </c>
    </row>
    <row r="32915" spans="1:5" x14ac:dyDescent="0.3">
      <c r="A32915" t="s">
        <v>68568</v>
      </c>
      <c r="B32915" t="s">
        <v>68569</v>
      </c>
      <c r="C32915" s="83" t="s">
        <v>99755</v>
      </c>
      <c r="D32915" s="4">
        <v>2505.0100000000002</v>
      </c>
      <c r="E32915" s="4">
        <v>2505.0100000000002</v>
      </c>
    </row>
    <row r="32916" spans="1:5" x14ac:dyDescent="0.3">
      <c r="A32916" t="s">
        <v>104525</v>
      </c>
      <c r="B32916" t="s">
        <v>104526</v>
      </c>
      <c r="C32916" s="86" t="s">
        <v>99836</v>
      </c>
      <c r="D32916" s="4">
        <v>2505</v>
      </c>
      <c r="E32916" s="4">
        <v>2505</v>
      </c>
    </row>
    <row r="32917" spans="1:5" x14ac:dyDescent="0.3">
      <c r="A32917" t="s">
        <v>68570</v>
      </c>
      <c r="B32917" t="s">
        <v>68571</v>
      </c>
      <c r="C32917" s="83" t="s">
        <v>99755</v>
      </c>
      <c r="D32917" s="4">
        <v>15304</v>
      </c>
      <c r="E32917" s="4">
        <v>15304</v>
      </c>
    </row>
    <row r="32918" spans="1:5" x14ac:dyDescent="0.3">
      <c r="A32918" t="s">
        <v>68572</v>
      </c>
      <c r="B32918" t="s">
        <v>22656</v>
      </c>
      <c r="C32918" s="83" t="s">
        <v>99760</v>
      </c>
      <c r="D32918" s="4">
        <v>2505.0100000000002</v>
      </c>
      <c r="E32918" s="4">
        <v>2505.0100000000002</v>
      </c>
    </row>
    <row r="32919" spans="1:5" x14ac:dyDescent="0.3">
      <c r="A32919" t="s">
        <v>68573</v>
      </c>
      <c r="B32919" t="s">
        <v>68574</v>
      </c>
      <c r="C32919" s="83" t="s">
        <v>99836</v>
      </c>
      <c r="D32919" s="4">
        <v>324.01</v>
      </c>
      <c r="E32919" s="4">
        <v>324.01</v>
      </c>
    </row>
    <row r="32920" spans="1:5" x14ac:dyDescent="0.3">
      <c r="A32920" t="s">
        <v>68575</v>
      </c>
      <c r="B32920" t="s">
        <v>68576</v>
      </c>
      <c r="C32920" s="83" t="s">
        <v>99753</v>
      </c>
      <c r="D32920" s="4">
        <v>13146.01</v>
      </c>
      <c r="E32920" s="4">
        <v>13146.01</v>
      </c>
    </row>
    <row r="32921" spans="1:5" x14ac:dyDescent="0.3">
      <c r="A32921" t="s">
        <v>68577</v>
      </c>
      <c r="B32921" t="s">
        <v>68578</v>
      </c>
      <c r="C32921" s="83" t="s">
        <v>99755</v>
      </c>
      <c r="D32921" s="4">
        <v>4685.01</v>
      </c>
      <c r="E32921" s="4">
        <v>4685.01</v>
      </c>
    </row>
    <row r="32922" spans="1:5" x14ac:dyDescent="0.3">
      <c r="A32922" t="s">
        <v>68579</v>
      </c>
      <c r="B32922" t="s">
        <v>68580</v>
      </c>
      <c r="C32922" s="83" t="s">
        <v>99836</v>
      </c>
      <c r="D32922" s="4">
        <v>246</v>
      </c>
      <c r="E32922" s="4">
        <v>246</v>
      </c>
    </row>
    <row r="32923" spans="1:5" x14ac:dyDescent="0.3">
      <c r="A32923" t="s">
        <v>68581</v>
      </c>
      <c r="B32923" t="s">
        <v>68582</v>
      </c>
      <c r="C32923" s="83" t="s">
        <v>99836</v>
      </c>
      <c r="D32923" s="4">
        <v>0</v>
      </c>
      <c r="E32923" s="4">
        <v>0</v>
      </c>
    </row>
    <row r="32924" spans="1:5" x14ac:dyDescent="0.3">
      <c r="A32924" t="s">
        <v>68583</v>
      </c>
      <c r="B32924" t="s">
        <v>22139</v>
      </c>
      <c r="C32924" s="83" t="s">
        <v>99760</v>
      </c>
      <c r="D32924" s="4">
        <v>2505.0100000000002</v>
      </c>
      <c r="E32924" s="4">
        <v>2505.0100000000002</v>
      </c>
    </row>
    <row r="32925" spans="1:5" x14ac:dyDescent="0.3">
      <c r="A32925" t="s">
        <v>68584</v>
      </c>
      <c r="B32925" t="s">
        <v>33559</v>
      </c>
      <c r="C32925" s="83" t="s">
        <v>99760</v>
      </c>
      <c r="D32925" s="4">
        <v>2505.0100000000002</v>
      </c>
      <c r="E32925" s="4">
        <v>2505.0100000000002</v>
      </c>
    </row>
    <row r="32926" spans="1:5" x14ac:dyDescent="0.3">
      <c r="A32926" t="s">
        <v>68585</v>
      </c>
      <c r="B32926" t="s">
        <v>68586</v>
      </c>
      <c r="C32926" s="83" t="s">
        <v>99836</v>
      </c>
      <c r="D32926" s="4">
        <v>2505</v>
      </c>
      <c r="E32926" s="4">
        <v>2505</v>
      </c>
    </row>
    <row r="32927" spans="1:5" x14ac:dyDescent="0.3">
      <c r="A32927" t="s">
        <v>68587</v>
      </c>
      <c r="B32927" t="s">
        <v>22735</v>
      </c>
      <c r="C32927" s="83" t="s">
        <v>99760</v>
      </c>
      <c r="D32927" s="4">
        <v>2505.0100000000002</v>
      </c>
      <c r="E32927" s="4">
        <v>2505.0100000000002</v>
      </c>
    </row>
    <row r="32928" spans="1:5" x14ac:dyDescent="0.3">
      <c r="A32928" t="s">
        <v>68588</v>
      </c>
      <c r="B32928" t="s">
        <v>68589</v>
      </c>
      <c r="C32928" s="83" t="s">
        <v>99755</v>
      </c>
      <c r="D32928" s="4">
        <v>1355</v>
      </c>
      <c r="E32928" s="4">
        <v>1355</v>
      </c>
    </row>
    <row r="32929" spans="1:5" x14ac:dyDescent="0.3">
      <c r="A32929" t="s">
        <v>68590</v>
      </c>
      <c r="B32929" t="s">
        <v>68591</v>
      </c>
      <c r="C32929" s="83" t="s">
        <v>99755</v>
      </c>
      <c r="D32929" s="4">
        <v>656</v>
      </c>
      <c r="E32929" s="4">
        <v>656</v>
      </c>
    </row>
    <row r="32930" spans="1:5" x14ac:dyDescent="0.3">
      <c r="A32930" t="s">
        <v>68592</v>
      </c>
      <c r="B32930" t="s">
        <v>68593</v>
      </c>
      <c r="C32930" s="83" t="s">
        <v>99755</v>
      </c>
      <c r="D32930" s="4">
        <v>4685</v>
      </c>
      <c r="E32930" s="4">
        <v>4685</v>
      </c>
    </row>
    <row r="32931" spans="1:5" x14ac:dyDescent="0.3">
      <c r="A32931" t="s">
        <v>68594</v>
      </c>
      <c r="B32931" t="s">
        <v>68595</v>
      </c>
      <c r="C32931" s="83" t="s">
        <v>99755</v>
      </c>
      <c r="D32931" s="4">
        <v>6487</v>
      </c>
      <c r="E32931" s="4">
        <v>6487</v>
      </c>
    </row>
    <row r="32932" spans="1:5" x14ac:dyDescent="0.3">
      <c r="A32932" t="s">
        <v>68596</v>
      </c>
      <c r="B32932" t="s">
        <v>68597</v>
      </c>
      <c r="C32932" s="83" t="s">
        <v>99755</v>
      </c>
      <c r="D32932" s="4">
        <v>4685</v>
      </c>
      <c r="E32932" s="4">
        <v>4685</v>
      </c>
    </row>
    <row r="32933" spans="1:5" x14ac:dyDescent="0.3">
      <c r="A32933" t="s">
        <v>68598</v>
      </c>
      <c r="B32933" t="s">
        <v>68599</v>
      </c>
      <c r="C32933" s="83" t="s">
        <v>99755</v>
      </c>
      <c r="D32933" s="4">
        <v>6487</v>
      </c>
      <c r="E32933" s="4">
        <v>6487</v>
      </c>
    </row>
    <row r="32934" spans="1:5" x14ac:dyDescent="0.3">
      <c r="A32934" t="s">
        <v>68600</v>
      </c>
      <c r="B32934" t="s">
        <v>68601</v>
      </c>
      <c r="C32934" s="83" t="s">
        <v>99755</v>
      </c>
      <c r="D32934" s="4">
        <v>656</v>
      </c>
      <c r="E32934" s="4">
        <v>656</v>
      </c>
    </row>
    <row r="32935" spans="1:5" x14ac:dyDescent="0.3">
      <c r="A32935" t="s">
        <v>68602</v>
      </c>
      <c r="B32935" t="s">
        <v>68603</v>
      </c>
      <c r="C32935" s="83" t="s">
        <v>99836</v>
      </c>
      <c r="D32935" s="4">
        <v>3530</v>
      </c>
      <c r="E32935" s="4">
        <v>3530</v>
      </c>
    </row>
    <row r="32936" spans="1:5" x14ac:dyDescent="0.3">
      <c r="A32936" t="s">
        <v>68604</v>
      </c>
      <c r="B32936" t="s">
        <v>68605</v>
      </c>
      <c r="C32936" s="83" t="s">
        <v>99755</v>
      </c>
      <c r="D32936" s="4">
        <v>4685.01</v>
      </c>
      <c r="E32936" s="4">
        <v>4685.01</v>
      </c>
    </row>
    <row r="32937" spans="1:5" x14ac:dyDescent="0.3">
      <c r="A32937" t="s">
        <v>68606</v>
      </c>
      <c r="B32937" t="s">
        <v>68607</v>
      </c>
      <c r="C32937" s="83" t="s">
        <v>99755</v>
      </c>
      <c r="D32937" s="4">
        <v>1355</v>
      </c>
      <c r="E32937" s="4">
        <v>1355</v>
      </c>
    </row>
    <row r="32938" spans="1:5" x14ac:dyDescent="0.3">
      <c r="A32938" t="s">
        <v>68608</v>
      </c>
      <c r="B32938" t="s">
        <v>68609</v>
      </c>
      <c r="C32938" s="83" t="s">
        <v>99755</v>
      </c>
      <c r="D32938" s="4">
        <v>1355.01</v>
      </c>
      <c r="E32938" s="4">
        <v>1355.01</v>
      </c>
    </row>
    <row r="32939" spans="1:5" x14ac:dyDescent="0.3">
      <c r="A32939" t="s">
        <v>68610</v>
      </c>
      <c r="B32939" t="s">
        <v>68611</v>
      </c>
      <c r="C32939" s="83" t="s">
        <v>99755</v>
      </c>
      <c r="D32939" s="4">
        <v>1355.01</v>
      </c>
      <c r="E32939" s="4">
        <v>1355.01</v>
      </c>
    </row>
    <row r="32940" spans="1:5" x14ac:dyDescent="0.3">
      <c r="A32940" t="s">
        <v>68612</v>
      </c>
      <c r="B32940" t="s">
        <v>68613</v>
      </c>
      <c r="C32940" s="83" t="s">
        <v>99836</v>
      </c>
      <c r="D32940" s="4">
        <v>529.01</v>
      </c>
      <c r="E32940" s="4">
        <v>529.01</v>
      </c>
    </row>
    <row r="32941" spans="1:5" x14ac:dyDescent="0.3">
      <c r="A32941" t="s">
        <v>68614</v>
      </c>
      <c r="B32941" t="s">
        <v>68615</v>
      </c>
      <c r="C32941" s="83" t="s">
        <v>99755</v>
      </c>
      <c r="D32941" s="4">
        <v>13163</v>
      </c>
      <c r="E32941" s="4">
        <v>13163</v>
      </c>
    </row>
    <row r="32942" spans="1:5" x14ac:dyDescent="0.3">
      <c r="A32942" t="s">
        <v>68616</v>
      </c>
      <c r="B32942" t="s">
        <v>68617</v>
      </c>
      <c r="C32942" s="83" t="s">
        <v>99755</v>
      </c>
      <c r="D32942" s="4">
        <v>246</v>
      </c>
      <c r="E32942" s="4">
        <v>246</v>
      </c>
    </row>
    <row r="32943" spans="1:5" x14ac:dyDescent="0.3">
      <c r="A32943" t="s">
        <v>68618</v>
      </c>
      <c r="B32943" t="s">
        <v>24671</v>
      </c>
      <c r="C32943" s="83" t="s">
        <v>99760</v>
      </c>
      <c r="D32943" s="4">
        <v>4685.01</v>
      </c>
      <c r="E32943" s="4">
        <v>4685.01</v>
      </c>
    </row>
    <row r="32944" spans="1:5" x14ac:dyDescent="0.3">
      <c r="A32944" t="s">
        <v>68619</v>
      </c>
      <c r="B32944" t="s">
        <v>68620</v>
      </c>
      <c r="C32944" s="83" t="s">
        <v>99836</v>
      </c>
      <c r="D32944" s="4">
        <v>246</v>
      </c>
      <c r="E32944" s="4">
        <v>246</v>
      </c>
    </row>
    <row r="32945" spans="1:5" x14ac:dyDescent="0.3">
      <c r="A32945" t="s">
        <v>68621</v>
      </c>
      <c r="B32945" t="s">
        <v>22743</v>
      </c>
      <c r="C32945" s="83" t="s">
        <v>99760</v>
      </c>
      <c r="D32945" s="4">
        <v>2505.0100000000002</v>
      </c>
      <c r="E32945" s="4">
        <v>2505.0100000000002</v>
      </c>
    </row>
    <row r="32946" spans="1:5" x14ac:dyDescent="0.3">
      <c r="A32946" t="s">
        <v>68622</v>
      </c>
      <c r="B32946" t="s">
        <v>22841</v>
      </c>
      <c r="C32946" s="83" t="s">
        <v>99760</v>
      </c>
      <c r="D32946" s="4">
        <v>2505.0100000000002</v>
      </c>
      <c r="E32946" s="4">
        <v>2505.0100000000002</v>
      </c>
    </row>
    <row r="32947" spans="1:5" x14ac:dyDescent="0.3">
      <c r="A32947" t="s">
        <v>68623</v>
      </c>
      <c r="B32947" t="s">
        <v>68624</v>
      </c>
      <c r="C32947" s="83" t="s">
        <v>99755</v>
      </c>
      <c r="D32947" s="4">
        <v>1355.01</v>
      </c>
      <c r="E32947" s="4">
        <v>1355.01</v>
      </c>
    </row>
    <row r="32948" spans="1:5" x14ac:dyDescent="0.3">
      <c r="A32948" t="s">
        <v>68625</v>
      </c>
      <c r="B32948" t="s">
        <v>68626</v>
      </c>
      <c r="C32948" s="83" t="s">
        <v>99836</v>
      </c>
      <c r="D32948" s="4">
        <v>529</v>
      </c>
      <c r="E32948" s="4">
        <v>529</v>
      </c>
    </row>
    <row r="32949" spans="1:5" x14ac:dyDescent="0.3">
      <c r="A32949" t="s">
        <v>68627</v>
      </c>
      <c r="B32949" t="s">
        <v>68628</v>
      </c>
      <c r="C32949" s="83" t="s">
        <v>99836</v>
      </c>
      <c r="D32949" s="4">
        <v>529</v>
      </c>
      <c r="E32949" s="4">
        <v>529</v>
      </c>
    </row>
    <row r="32950" spans="1:5" x14ac:dyDescent="0.3">
      <c r="A32950" t="s">
        <v>68629</v>
      </c>
      <c r="B32950" t="s">
        <v>68630</v>
      </c>
      <c r="C32950" s="83" t="s">
        <v>99755</v>
      </c>
      <c r="D32950" s="4">
        <v>1355</v>
      </c>
      <c r="E32950" s="4">
        <v>1355</v>
      </c>
    </row>
    <row r="32951" spans="1:5" x14ac:dyDescent="0.3">
      <c r="A32951" t="s">
        <v>68631</v>
      </c>
      <c r="B32951" t="s">
        <v>22763</v>
      </c>
      <c r="C32951" s="83" t="s">
        <v>99760</v>
      </c>
      <c r="D32951" s="4">
        <v>2505.0100000000002</v>
      </c>
      <c r="E32951" s="4">
        <v>2505.0100000000002</v>
      </c>
    </row>
    <row r="32952" spans="1:5" x14ac:dyDescent="0.3">
      <c r="A32952" t="s">
        <v>68632</v>
      </c>
      <c r="B32952" t="s">
        <v>68633</v>
      </c>
      <c r="C32952" s="83" t="s">
        <v>99755</v>
      </c>
      <c r="D32952" s="4">
        <v>656</v>
      </c>
      <c r="E32952" s="4">
        <v>656</v>
      </c>
    </row>
    <row r="32953" spans="1:5" x14ac:dyDescent="0.3">
      <c r="A32953" t="s">
        <v>68634</v>
      </c>
      <c r="B32953" t="s">
        <v>68635</v>
      </c>
      <c r="C32953" s="83" t="s">
        <v>99755</v>
      </c>
      <c r="D32953" s="4">
        <v>4685.01</v>
      </c>
      <c r="E32953" s="4">
        <v>4685.01</v>
      </c>
    </row>
    <row r="32954" spans="1:5" x14ac:dyDescent="0.3">
      <c r="A32954" t="s">
        <v>68636</v>
      </c>
      <c r="B32954" t="s">
        <v>68637</v>
      </c>
      <c r="C32954" s="83" t="s">
        <v>99755</v>
      </c>
      <c r="D32954" s="4">
        <v>529.01</v>
      </c>
      <c r="E32954" s="4">
        <v>529.01</v>
      </c>
    </row>
    <row r="32955" spans="1:5" x14ac:dyDescent="0.3">
      <c r="A32955" t="s">
        <v>68638</v>
      </c>
      <c r="B32955" t="s">
        <v>68639</v>
      </c>
      <c r="C32955" s="83" t="s">
        <v>99755</v>
      </c>
      <c r="D32955" s="4">
        <v>4685</v>
      </c>
      <c r="E32955" s="4">
        <v>4685</v>
      </c>
    </row>
    <row r="32956" spans="1:5" x14ac:dyDescent="0.3">
      <c r="A32956" t="s">
        <v>68640</v>
      </c>
      <c r="B32956" t="s">
        <v>68641</v>
      </c>
      <c r="C32956" s="83" t="s">
        <v>99755</v>
      </c>
      <c r="D32956" s="4">
        <v>1355.01</v>
      </c>
      <c r="E32956" s="4">
        <v>1355.01</v>
      </c>
    </row>
    <row r="32957" spans="1:5" x14ac:dyDescent="0.3">
      <c r="A32957" t="s">
        <v>68642</v>
      </c>
      <c r="B32957" t="s">
        <v>68643</v>
      </c>
      <c r="C32957" s="83" t="s">
        <v>99836</v>
      </c>
      <c r="D32957" s="4">
        <v>1355.01</v>
      </c>
      <c r="E32957" s="4">
        <v>1355.01</v>
      </c>
    </row>
    <row r="32958" spans="1:5" x14ac:dyDescent="0.3">
      <c r="A32958" t="s">
        <v>68644</v>
      </c>
      <c r="B32958" t="s">
        <v>68645</v>
      </c>
      <c r="C32958" s="83" t="s">
        <v>99755</v>
      </c>
      <c r="D32958" s="4">
        <v>2505.0100000000002</v>
      </c>
      <c r="E32958" s="4">
        <v>2505.0100000000002</v>
      </c>
    </row>
    <row r="32959" spans="1:5" x14ac:dyDescent="0.3">
      <c r="A32959" t="s">
        <v>68646</v>
      </c>
      <c r="B32959" t="s">
        <v>68647</v>
      </c>
      <c r="C32959" s="83" t="s">
        <v>99755</v>
      </c>
      <c r="D32959" s="4">
        <v>2505.0100000000002</v>
      </c>
      <c r="E32959" s="4">
        <v>2505.0100000000002</v>
      </c>
    </row>
    <row r="32960" spans="1:5" x14ac:dyDescent="0.3">
      <c r="A32960" t="s">
        <v>68648</v>
      </c>
      <c r="B32960" t="s">
        <v>68649</v>
      </c>
      <c r="C32960" s="83" t="s">
        <v>99755</v>
      </c>
      <c r="D32960" s="4">
        <v>2505.0100000000002</v>
      </c>
      <c r="E32960" s="4">
        <v>2505.0100000000002</v>
      </c>
    </row>
    <row r="32961" spans="1:5" x14ac:dyDescent="0.3">
      <c r="A32961" t="s">
        <v>68650</v>
      </c>
      <c r="B32961" t="s">
        <v>68651</v>
      </c>
      <c r="C32961" s="83" t="s">
        <v>99755</v>
      </c>
      <c r="D32961" s="4">
        <v>13163</v>
      </c>
      <c r="E32961" s="4">
        <v>13163</v>
      </c>
    </row>
    <row r="32962" spans="1:5" x14ac:dyDescent="0.3">
      <c r="A32962" t="s">
        <v>102903</v>
      </c>
      <c r="B32962" t="s">
        <v>103641</v>
      </c>
      <c r="C32962" s="83" t="s">
        <v>99836</v>
      </c>
      <c r="D32962" s="4">
        <v>246</v>
      </c>
      <c r="E32962" s="4">
        <v>246</v>
      </c>
    </row>
    <row r="32963" spans="1:5" x14ac:dyDescent="0.3">
      <c r="A32963" t="s">
        <v>68652</v>
      </c>
      <c r="B32963" t="s">
        <v>68653</v>
      </c>
      <c r="C32963" s="83" t="s">
        <v>99836</v>
      </c>
      <c r="D32963" s="4">
        <v>2505.0100000000002</v>
      </c>
      <c r="E32963" s="4">
        <v>2505.0100000000002</v>
      </c>
    </row>
    <row r="32964" spans="1:5" x14ac:dyDescent="0.3">
      <c r="A32964" t="s">
        <v>68654</v>
      </c>
      <c r="B32964" t="s">
        <v>68655</v>
      </c>
      <c r="C32964" s="83" t="s">
        <v>99755</v>
      </c>
      <c r="D32964" s="4">
        <v>4685.01</v>
      </c>
      <c r="E32964" s="4">
        <v>4685.01</v>
      </c>
    </row>
    <row r="32965" spans="1:5" x14ac:dyDescent="0.3">
      <c r="A32965" t="s">
        <v>68656</v>
      </c>
      <c r="B32965" t="s">
        <v>22743</v>
      </c>
      <c r="C32965" s="83" t="s">
        <v>99760</v>
      </c>
      <c r="D32965" s="4">
        <v>2505.0100000000002</v>
      </c>
      <c r="E32965" s="4">
        <v>2505.0100000000002</v>
      </c>
    </row>
    <row r="32966" spans="1:5" x14ac:dyDescent="0.3">
      <c r="A32966" t="s">
        <v>68657</v>
      </c>
      <c r="B32966" t="s">
        <v>68658</v>
      </c>
      <c r="C32966" s="83" t="s">
        <v>99755</v>
      </c>
      <c r="D32966" s="4">
        <v>3530</v>
      </c>
      <c r="E32966" s="4">
        <v>3530</v>
      </c>
    </row>
    <row r="32967" spans="1:5" x14ac:dyDescent="0.3">
      <c r="A32967" t="s">
        <v>68659</v>
      </c>
      <c r="B32967" t="s">
        <v>68660</v>
      </c>
      <c r="C32967" s="83" t="s">
        <v>99755</v>
      </c>
      <c r="D32967" s="4">
        <v>2505.0100000000002</v>
      </c>
      <c r="E32967" s="4">
        <v>2505.0100000000002</v>
      </c>
    </row>
    <row r="32968" spans="1:5" x14ac:dyDescent="0.3">
      <c r="A32968" t="s">
        <v>68661</v>
      </c>
      <c r="B32968" t="s">
        <v>66991</v>
      </c>
      <c r="C32968" s="83" t="s">
        <v>99755</v>
      </c>
      <c r="D32968" s="4">
        <v>4685.01</v>
      </c>
      <c r="E32968" s="4">
        <v>4685.01</v>
      </c>
    </row>
    <row r="32969" spans="1:5" x14ac:dyDescent="0.3">
      <c r="A32969" t="s">
        <v>68662</v>
      </c>
      <c r="B32969" t="s">
        <v>68663</v>
      </c>
      <c r="C32969" s="83" t="s">
        <v>99755</v>
      </c>
      <c r="D32969" s="4">
        <v>2505.0100000000002</v>
      </c>
      <c r="E32969" s="4">
        <v>2505.0100000000002</v>
      </c>
    </row>
    <row r="32970" spans="1:5" x14ac:dyDescent="0.3">
      <c r="A32970" t="s">
        <v>68664</v>
      </c>
      <c r="B32970" t="s">
        <v>68665</v>
      </c>
      <c r="C32970" s="83" t="s">
        <v>99755</v>
      </c>
      <c r="D32970" s="4">
        <v>8646.01</v>
      </c>
      <c r="E32970" s="4">
        <v>8646.01</v>
      </c>
    </row>
    <row r="32971" spans="1:5" x14ac:dyDescent="0.3">
      <c r="A32971" t="s">
        <v>68666</v>
      </c>
      <c r="B32971" t="s">
        <v>68667</v>
      </c>
      <c r="C32971" s="83" t="s">
        <v>99836</v>
      </c>
      <c r="D32971" s="4">
        <v>1355.01</v>
      </c>
      <c r="E32971" s="4">
        <v>1355.01</v>
      </c>
    </row>
    <row r="32972" spans="1:5" x14ac:dyDescent="0.3">
      <c r="A32972" t="s">
        <v>68668</v>
      </c>
      <c r="B32972" t="s">
        <v>68669</v>
      </c>
      <c r="C32972" s="83" t="s">
        <v>99755</v>
      </c>
      <c r="D32972" s="4">
        <v>2505.0100000000002</v>
      </c>
      <c r="E32972" s="4">
        <v>2505.0100000000002</v>
      </c>
    </row>
    <row r="32973" spans="1:5" x14ac:dyDescent="0.3">
      <c r="A32973" t="s">
        <v>68670</v>
      </c>
      <c r="B32973" t="s">
        <v>68671</v>
      </c>
      <c r="C32973" s="83" t="s">
        <v>99755</v>
      </c>
      <c r="D32973" s="4">
        <v>1355</v>
      </c>
      <c r="E32973" s="4">
        <v>1355</v>
      </c>
    </row>
    <row r="32974" spans="1:5" x14ac:dyDescent="0.3">
      <c r="A32974" t="s">
        <v>68672</v>
      </c>
      <c r="B32974" t="s">
        <v>68673</v>
      </c>
      <c r="C32974" s="83" t="s">
        <v>99755</v>
      </c>
      <c r="D32974" s="4">
        <v>2505.0100000000002</v>
      </c>
      <c r="E32974" s="4">
        <v>2505.0100000000002</v>
      </c>
    </row>
    <row r="32975" spans="1:5" x14ac:dyDescent="0.3">
      <c r="A32975" t="s">
        <v>68674</v>
      </c>
      <c r="B32975" t="s">
        <v>22646</v>
      </c>
      <c r="C32975" s="83" t="s">
        <v>99760</v>
      </c>
      <c r="D32975" s="4">
        <v>2505.0100000000002</v>
      </c>
      <c r="E32975" s="4">
        <v>2505.0100000000002</v>
      </c>
    </row>
    <row r="32976" spans="1:5" x14ac:dyDescent="0.3">
      <c r="A32976" t="s">
        <v>68675</v>
      </c>
      <c r="B32976" t="s">
        <v>68676</v>
      </c>
      <c r="C32976" s="83" t="s">
        <v>99760</v>
      </c>
      <c r="D32976" s="4">
        <v>1355.01</v>
      </c>
      <c r="E32976" s="4">
        <v>1355.01</v>
      </c>
    </row>
    <row r="32977" spans="1:5" x14ac:dyDescent="0.3">
      <c r="A32977" t="s">
        <v>68677</v>
      </c>
      <c r="B32977" t="s">
        <v>68678</v>
      </c>
      <c r="C32977" s="83" t="s">
        <v>99760</v>
      </c>
      <c r="D32977" s="4">
        <v>1355.01</v>
      </c>
      <c r="E32977" s="4">
        <v>1355.01</v>
      </c>
    </row>
    <row r="32978" spans="1:5" x14ac:dyDescent="0.3">
      <c r="A32978" t="s">
        <v>68679</v>
      </c>
      <c r="B32978" t="s">
        <v>68680</v>
      </c>
      <c r="C32978" s="83" t="s">
        <v>99755</v>
      </c>
      <c r="D32978" s="4">
        <v>1355</v>
      </c>
      <c r="E32978" s="4">
        <v>1355</v>
      </c>
    </row>
    <row r="32979" spans="1:5" x14ac:dyDescent="0.3">
      <c r="A32979" t="s">
        <v>68681</v>
      </c>
      <c r="B32979" t="s">
        <v>68682</v>
      </c>
      <c r="C32979" s="83" t="s">
        <v>99755</v>
      </c>
      <c r="D32979" s="4">
        <v>3530.01</v>
      </c>
      <c r="E32979" s="4">
        <v>3530.01</v>
      </c>
    </row>
    <row r="32980" spans="1:5" x14ac:dyDescent="0.3">
      <c r="A32980" t="s">
        <v>68683</v>
      </c>
      <c r="B32980" t="s">
        <v>68684</v>
      </c>
      <c r="C32980" s="83" t="s">
        <v>99755</v>
      </c>
      <c r="D32980" s="4">
        <v>6487.01</v>
      </c>
      <c r="E32980" s="4">
        <v>6487.01</v>
      </c>
    </row>
    <row r="32981" spans="1:5" x14ac:dyDescent="0.3">
      <c r="A32981" t="s">
        <v>68685</v>
      </c>
      <c r="B32981" t="s">
        <v>68686</v>
      </c>
      <c r="C32981" s="83" t="s">
        <v>99755</v>
      </c>
      <c r="D32981" s="4">
        <v>1355.01</v>
      </c>
      <c r="E32981" s="4">
        <v>1355.01</v>
      </c>
    </row>
    <row r="32982" spans="1:5" x14ac:dyDescent="0.3">
      <c r="A32982" t="s">
        <v>68687</v>
      </c>
      <c r="B32982" t="s">
        <v>68688</v>
      </c>
      <c r="C32982" s="83" t="s">
        <v>99755</v>
      </c>
      <c r="D32982" s="4">
        <v>2505.0100000000002</v>
      </c>
      <c r="E32982" s="4">
        <v>2505.0100000000002</v>
      </c>
    </row>
    <row r="32983" spans="1:5" x14ac:dyDescent="0.3">
      <c r="A32983" t="s">
        <v>68689</v>
      </c>
      <c r="B32983" t="s">
        <v>68690</v>
      </c>
      <c r="C32983" s="83" t="s">
        <v>99755</v>
      </c>
      <c r="D32983" s="4">
        <v>4685</v>
      </c>
      <c r="E32983" s="4">
        <v>4685</v>
      </c>
    </row>
    <row r="32984" spans="1:5" x14ac:dyDescent="0.3">
      <c r="A32984" t="s">
        <v>68691</v>
      </c>
      <c r="B32984" t="s">
        <v>24669</v>
      </c>
      <c r="C32984" s="83" t="s">
        <v>99760</v>
      </c>
      <c r="D32984" s="4">
        <v>4685.01</v>
      </c>
      <c r="E32984" s="4">
        <v>4685.01</v>
      </c>
    </row>
    <row r="32985" spans="1:5" x14ac:dyDescent="0.3">
      <c r="A32985" t="s">
        <v>68692</v>
      </c>
      <c r="B32985" t="s">
        <v>68693</v>
      </c>
      <c r="C32985" s="83" t="s">
        <v>99755</v>
      </c>
      <c r="D32985" s="4">
        <v>656</v>
      </c>
      <c r="E32985" s="4">
        <v>656</v>
      </c>
    </row>
    <row r="32986" spans="1:5" x14ac:dyDescent="0.3">
      <c r="A32986" t="s">
        <v>68694</v>
      </c>
      <c r="B32986" t="s">
        <v>68695</v>
      </c>
      <c r="C32986" s="83" t="s">
        <v>99755</v>
      </c>
      <c r="D32986" s="4">
        <v>4685.01</v>
      </c>
      <c r="E32986" s="4">
        <v>4685.01</v>
      </c>
    </row>
    <row r="32987" spans="1:5" x14ac:dyDescent="0.3">
      <c r="A32987" t="s">
        <v>68696</v>
      </c>
      <c r="B32987" t="s">
        <v>68697</v>
      </c>
      <c r="C32987" s="83" t="s">
        <v>99755</v>
      </c>
      <c r="D32987" s="4">
        <v>4685.01</v>
      </c>
      <c r="E32987" s="4">
        <v>4685.01</v>
      </c>
    </row>
    <row r="32988" spans="1:5" x14ac:dyDescent="0.3">
      <c r="A32988" t="s">
        <v>68698</v>
      </c>
      <c r="B32988" t="s">
        <v>68699</v>
      </c>
      <c r="C32988" s="83" t="s">
        <v>99755</v>
      </c>
      <c r="D32988" s="4">
        <v>4685.01</v>
      </c>
      <c r="E32988" s="4">
        <v>4685.01</v>
      </c>
    </row>
    <row r="32989" spans="1:5" x14ac:dyDescent="0.3">
      <c r="A32989" t="s">
        <v>68700</v>
      </c>
      <c r="B32989" t="s">
        <v>68701</v>
      </c>
      <c r="C32989" s="83" t="s">
        <v>99755</v>
      </c>
      <c r="D32989" s="4">
        <v>13146</v>
      </c>
      <c r="E32989" s="4">
        <v>13146</v>
      </c>
    </row>
    <row r="32990" spans="1:5" x14ac:dyDescent="0.3">
      <c r="A32990" t="s">
        <v>68702</v>
      </c>
      <c r="B32990" t="s">
        <v>68703</v>
      </c>
      <c r="C32990" s="83" t="s">
        <v>99755</v>
      </c>
      <c r="D32990" s="4">
        <v>2505.0100000000002</v>
      </c>
      <c r="E32990" s="4">
        <v>2505.0100000000002</v>
      </c>
    </row>
    <row r="32991" spans="1:5" x14ac:dyDescent="0.3">
      <c r="A32991" t="s">
        <v>68704</v>
      </c>
      <c r="B32991" t="s">
        <v>68705</v>
      </c>
      <c r="C32991" s="83" t="s">
        <v>99836</v>
      </c>
      <c r="D32991" s="4">
        <v>2505.0100000000002</v>
      </c>
      <c r="E32991" s="4">
        <v>2505.0100000000002</v>
      </c>
    </row>
    <row r="32992" spans="1:5" x14ac:dyDescent="0.3">
      <c r="A32992" t="s">
        <v>68706</v>
      </c>
      <c r="B32992" t="s">
        <v>68707</v>
      </c>
      <c r="C32992" s="83" t="s">
        <v>99836</v>
      </c>
      <c r="D32992" s="4">
        <v>166</v>
      </c>
      <c r="E32992" s="4">
        <v>166</v>
      </c>
    </row>
    <row r="32993" spans="1:5" x14ac:dyDescent="0.3">
      <c r="A32993" t="s">
        <v>68708</v>
      </c>
      <c r="B32993" t="s">
        <v>68709</v>
      </c>
      <c r="C32993" s="83" t="s">
        <v>99755</v>
      </c>
      <c r="D32993" s="4">
        <v>656</v>
      </c>
      <c r="E32993" s="4">
        <v>656</v>
      </c>
    </row>
    <row r="32994" spans="1:5" x14ac:dyDescent="0.3">
      <c r="A32994" t="s">
        <v>104783</v>
      </c>
      <c r="B32994" t="s">
        <v>104784</v>
      </c>
      <c r="C32994" s="86" t="s">
        <v>99755</v>
      </c>
      <c r="D32994" s="4">
        <v>2505</v>
      </c>
      <c r="E32994" s="4">
        <v>2505</v>
      </c>
    </row>
    <row r="32995" spans="1:5" x14ac:dyDescent="0.3">
      <c r="A32995" t="s">
        <v>68710</v>
      </c>
      <c r="B32995" t="s">
        <v>68711</v>
      </c>
      <c r="C32995" s="83" t="s">
        <v>99836</v>
      </c>
      <c r="D32995" s="4">
        <v>400</v>
      </c>
      <c r="E32995" s="4">
        <v>400</v>
      </c>
    </row>
    <row r="32996" spans="1:5" x14ac:dyDescent="0.3">
      <c r="A32996" t="s">
        <v>68712</v>
      </c>
      <c r="B32996" t="s">
        <v>68713</v>
      </c>
      <c r="C32996" s="83" t="s">
        <v>99755</v>
      </c>
      <c r="D32996" s="4">
        <v>4685</v>
      </c>
      <c r="E32996" s="4">
        <v>4685</v>
      </c>
    </row>
    <row r="32997" spans="1:5" x14ac:dyDescent="0.3">
      <c r="A32997" t="s">
        <v>68714</v>
      </c>
      <c r="B32997" t="s">
        <v>68715</v>
      </c>
      <c r="C32997" s="83" t="s">
        <v>99755</v>
      </c>
      <c r="D32997" s="4">
        <v>6487.01</v>
      </c>
      <c r="E32997" s="4">
        <v>6487.01</v>
      </c>
    </row>
    <row r="32998" spans="1:5" x14ac:dyDescent="0.3">
      <c r="A32998" t="s">
        <v>68716</v>
      </c>
      <c r="B32998" t="s">
        <v>68717</v>
      </c>
      <c r="C32998" s="83" t="s">
        <v>99755</v>
      </c>
      <c r="D32998" s="4">
        <v>2505</v>
      </c>
      <c r="E32998" s="4">
        <v>2505</v>
      </c>
    </row>
    <row r="32999" spans="1:5" x14ac:dyDescent="0.3">
      <c r="A32999" t="s">
        <v>68718</v>
      </c>
      <c r="B32999" t="s">
        <v>68719</v>
      </c>
      <c r="C32999" s="83" t="s">
        <v>99755</v>
      </c>
      <c r="D32999" s="4">
        <v>2505</v>
      </c>
      <c r="E32999" s="4">
        <v>2505</v>
      </c>
    </row>
    <row r="33000" spans="1:5" x14ac:dyDescent="0.3">
      <c r="A33000" t="s">
        <v>104785</v>
      </c>
      <c r="B33000" t="s">
        <v>104786</v>
      </c>
      <c r="C33000" s="86" t="s">
        <v>99755</v>
      </c>
      <c r="D33000" s="4">
        <v>3530</v>
      </c>
      <c r="E33000" s="4">
        <v>3530</v>
      </c>
    </row>
    <row r="33001" spans="1:5" x14ac:dyDescent="0.3">
      <c r="A33001" t="s">
        <v>68720</v>
      </c>
      <c r="B33001" t="s">
        <v>68721</v>
      </c>
      <c r="C33001" s="83" t="s">
        <v>99755</v>
      </c>
      <c r="D33001" s="4">
        <v>656</v>
      </c>
      <c r="E33001" s="4">
        <v>656</v>
      </c>
    </row>
    <row r="33002" spans="1:5" x14ac:dyDescent="0.3">
      <c r="A33002" t="s">
        <v>68722</v>
      </c>
      <c r="B33002" t="s">
        <v>68723</v>
      </c>
      <c r="C33002" s="83" t="s">
        <v>99755</v>
      </c>
      <c r="D33002" s="4">
        <v>13146</v>
      </c>
      <c r="E33002" s="4">
        <v>13146</v>
      </c>
    </row>
    <row r="33003" spans="1:5" x14ac:dyDescent="0.3">
      <c r="A33003" t="s">
        <v>68724</v>
      </c>
      <c r="B33003" t="s">
        <v>68725</v>
      </c>
      <c r="C33003" s="83" t="s">
        <v>99755</v>
      </c>
      <c r="D33003" s="4">
        <v>13146</v>
      </c>
      <c r="E33003" s="4">
        <v>13146</v>
      </c>
    </row>
    <row r="33004" spans="1:5" x14ac:dyDescent="0.3">
      <c r="A33004" t="s">
        <v>68726</v>
      </c>
      <c r="B33004" t="s">
        <v>68727</v>
      </c>
      <c r="C33004" s="83" t="s">
        <v>99755</v>
      </c>
      <c r="D33004" s="4">
        <v>2505.0100000000002</v>
      </c>
      <c r="E33004" s="4">
        <v>2505.0100000000002</v>
      </c>
    </row>
    <row r="33005" spans="1:5" x14ac:dyDescent="0.3">
      <c r="A33005" t="s">
        <v>68728</v>
      </c>
      <c r="B33005" t="s">
        <v>68729</v>
      </c>
      <c r="C33005" s="83" t="s">
        <v>99836</v>
      </c>
      <c r="D33005" s="4">
        <v>324.01</v>
      </c>
      <c r="E33005" s="4">
        <v>324.01</v>
      </c>
    </row>
    <row r="33006" spans="1:5" x14ac:dyDescent="0.3">
      <c r="A33006" t="s">
        <v>68730</v>
      </c>
      <c r="B33006" t="s">
        <v>68731</v>
      </c>
      <c r="C33006" s="83" t="s">
        <v>99836</v>
      </c>
      <c r="D33006" s="4">
        <v>656</v>
      </c>
      <c r="E33006" s="4">
        <v>656</v>
      </c>
    </row>
    <row r="33007" spans="1:5" x14ac:dyDescent="0.3">
      <c r="A33007" t="s">
        <v>68732</v>
      </c>
      <c r="B33007" t="s">
        <v>68733</v>
      </c>
      <c r="C33007" s="83" t="s">
        <v>99755</v>
      </c>
      <c r="D33007" s="4">
        <v>1355</v>
      </c>
      <c r="E33007" s="4">
        <v>1355</v>
      </c>
    </row>
    <row r="33008" spans="1:5" x14ac:dyDescent="0.3">
      <c r="A33008" t="s">
        <v>68734</v>
      </c>
      <c r="B33008" t="s">
        <v>68735</v>
      </c>
      <c r="C33008" s="83" t="s">
        <v>99755</v>
      </c>
      <c r="D33008" s="4">
        <v>1355</v>
      </c>
      <c r="E33008" s="4">
        <v>1355</v>
      </c>
    </row>
    <row r="33009" spans="1:5" x14ac:dyDescent="0.3">
      <c r="A33009" t="s">
        <v>68736</v>
      </c>
      <c r="B33009" t="s">
        <v>68737</v>
      </c>
      <c r="C33009" s="83" t="s">
        <v>99755</v>
      </c>
      <c r="D33009" s="4">
        <v>1355</v>
      </c>
      <c r="E33009" s="4">
        <v>1355</v>
      </c>
    </row>
    <row r="33010" spans="1:5" x14ac:dyDescent="0.3">
      <c r="A33010" t="s">
        <v>68738</v>
      </c>
      <c r="B33010" t="s">
        <v>68739</v>
      </c>
      <c r="C33010" s="83" t="s">
        <v>99755</v>
      </c>
      <c r="D33010" s="4">
        <v>3530.01</v>
      </c>
      <c r="E33010" s="4">
        <v>3530.01</v>
      </c>
    </row>
    <row r="33011" spans="1:5" x14ac:dyDescent="0.3">
      <c r="A33011" t="s">
        <v>68740</v>
      </c>
      <c r="B33011" t="s">
        <v>68741</v>
      </c>
      <c r="C33011" s="83" t="s">
        <v>99755</v>
      </c>
      <c r="D33011" s="4">
        <v>3530.01</v>
      </c>
      <c r="E33011" s="4">
        <v>3530.01</v>
      </c>
    </row>
    <row r="33012" spans="1:5" x14ac:dyDescent="0.3">
      <c r="A33012" t="s">
        <v>68742</v>
      </c>
      <c r="B33012" t="s">
        <v>68743</v>
      </c>
      <c r="C33012" s="83" t="s">
        <v>99755</v>
      </c>
      <c r="D33012" s="4">
        <v>3530.01</v>
      </c>
      <c r="E33012" s="4">
        <v>3530.01</v>
      </c>
    </row>
    <row r="33013" spans="1:5" x14ac:dyDescent="0.3">
      <c r="A33013" t="s">
        <v>68744</v>
      </c>
      <c r="B33013" t="s">
        <v>68745</v>
      </c>
      <c r="C33013" s="83" t="s">
        <v>99755</v>
      </c>
      <c r="D33013" s="4">
        <v>4685</v>
      </c>
      <c r="E33013" s="4">
        <v>4685</v>
      </c>
    </row>
    <row r="33014" spans="1:5" x14ac:dyDescent="0.3">
      <c r="A33014" t="s">
        <v>68746</v>
      </c>
      <c r="B33014" t="s">
        <v>68747</v>
      </c>
      <c r="C33014" s="83" t="s">
        <v>99755</v>
      </c>
      <c r="D33014" s="4">
        <v>4685</v>
      </c>
      <c r="E33014" s="4">
        <v>4685</v>
      </c>
    </row>
    <row r="33015" spans="1:5" x14ac:dyDescent="0.3">
      <c r="A33015" t="s">
        <v>68748</v>
      </c>
      <c r="B33015" t="s">
        <v>68749</v>
      </c>
      <c r="C33015" s="83" t="s">
        <v>99755</v>
      </c>
      <c r="D33015" s="4">
        <v>4685</v>
      </c>
      <c r="E33015" s="4">
        <v>4685</v>
      </c>
    </row>
    <row r="33016" spans="1:5" x14ac:dyDescent="0.3">
      <c r="A33016" t="s">
        <v>68750</v>
      </c>
      <c r="B33016" t="s">
        <v>68751</v>
      </c>
      <c r="C33016" s="83" t="s">
        <v>99755</v>
      </c>
      <c r="D33016" s="4">
        <v>4685</v>
      </c>
      <c r="E33016" s="4">
        <v>4685</v>
      </c>
    </row>
    <row r="33017" spans="1:5" x14ac:dyDescent="0.3">
      <c r="A33017" t="s">
        <v>68752</v>
      </c>
      <c r="B33017" t="s">
        <v>68753</v>
      </c>
      <c r="C33017" s="83" t="s">
        <v>99754</v>
      </c>
      <c r="D33017" s="4">
        <v>13146</v>
      </c>
      <c r="E33017" s="4">
        <v>13146</v>
      </c>
    </row>
    <row r="33018" spans="1:5" x14ac:dyDescent="0.3">
      <c r="A33018" t="s">
        <v>68754</v>
      </c>
      <c r="B33018" t="s">
        <v>68755</v>
      </c>
      <c r="C33018" s="83" t="s">
        <v>99836</v>
      </c>
      <c r="D33018" s="4">
        <v>79</v>
      </c>
      <c r="E33018" s="4">
        <v>79</v>
      </c>
    </row>
    <row r="33019" spans="1:5" x14ac:dyDescent="0.3">
      <c r="A33019" t="s">
        <v>68756</v>
      </c>
      <c r="B33019" t="s">
        <v>68757</v>
      </c>
      <c r="C33019" s="83" t="s">
        <v>99755</v>
      </c>
      <c r="D33019" s="4">
        <v>1355</v>
      </c>
      <c r="E33019" s="4">
        <v>1355</v>
      </c>
    </row>
    <row r="33020" spans="1:5" x14ac:dyDescent="0.3">
      <c r="A33020" t="s">
        <v>68758</v>
      </c>
      <c r="B33020" t="s">
        <v>68759</v>
      </c>
      <c r="C33020" s="83" t="s">
        <v>99836</v>
      </c>
      <c r="D33020" s="4">
        <v>1355</v>
      </c>
      <c r="E33020" s="4">
        <v>1355</v>
      </c>
    </row>
    <row r="33021" spans="1:5" x14ac:dyDescent="0.3">
      <c r="A33021" t="s">
        <v>68760</v>
      </c>
      <c r="B33021" t="s">
        <v>68761</v>
      </c>
      <c r="C33021" s="83" t="s">
        <v>99755</v>
      </c>
      <c r="D33021" s="4">
        <v>3530.01</v>
      </c>
      <c r="E33021" s="4">
        <v>3530.01</v>
      </c>
    </row>
    <row r="33022" spans="1:5" x14ac:dyDescent="0.3">
      <c r="A33022" t="s">
        <v>68762</v>
      </c>
      <c r="B33022" t="s">
        <v>68763</v>
      </c>
      <c r="C33022" s="83" t="s">
        <v>99755</v>
      </c>
      <c r="D33022" s="4">
        <v>2505.0100000000002</v>
      </c>
      <c r="E33022" s="4">
        <v>2505.0100000000002</v>
      </c>
    </row>
    <row r="33023" spans="1:5" x14ac:dyDescent="0.3">
      <c r="A33023" t="s">
        <v>68764</v>
      </c>
      <c r="B33023" t="s">
        <v>68765</v>
      </c>
      <c r="C33023" s="83" t="s">
        <v>99836</v>
      </c>
      <c r="D33023" s="4">
        <v>1355</v>
      </c>
      <c r="E33023" s="4">
        <v>1355</v>
      </c>
    </row>
    <row r="33024" spans="1:5" x14ac:dyDescent="0.3">
      <c r="A33024" t="s">
        <v>68766</v>
      </c>
      <c r="B33024" t="s">
        <v>68767</v>
      </c>
      <c r="C33024" s="83" t="s">
        <v>99836</v>
      </c>
      <c r="D33024" s="4">
        <v>1355</v>
      </c>
      <c r="E33024" s="4">
        <v>1355</v>
      </c>
    </row>
    <row r="33025" spans="1:5" x14ac:dyDescent="0.3">
      <c r="A33025" t="s">
        <v>68768</v>
      </c>
      <c r="B33025" t="s">
        <v>68769</v>
      </c>
      <c r="C33025" s="83" t="s">
        <v>99755</v>
      </c>
      <c r="D33025" s="4">
        <v>13163</v>
      </c>
      <c r="E33025" s="4">
        <v>13163</v>
      </c>
    </row>
    <row r="33026" spans="1:5" x14ac:dyDescent="0.3">
      <c r="A33026" t="s">
        <v>68770</v>
      </c>
      <c r="B33026" t="s">
        <v>68771</v>
      </c>
      <c r="C33026" s="83" t="s">
        <v>99755</v>
      </c>
      <c r="D33026" s="4">
        <v>2505</v>
      </c>
      <c r="E33026" s="4">
        <v>2505</v>
      </c>
    </row>
    <row r="33027" spans="1:5" x14ac:dyDescent="0.3">
      <c r="A33027" t="s">
        <v>68772</v>
      </c>
      <c r="B33027" t="s">
        <v>68773</v>
      </c>
      <c r="C33027" s="83" t="s">
        <v>99755</v>
      </c>
      <c r="D33027" s="4">
        <v>13146</v>
      </c>
      <c r="E33027" s="4">
        <v>13146</v>
      </c>
    </row>
    <row r="33028" spans="1:5" x14ac:dyDescent="0.3">
      <c r="A33028" t="s">
        <v>68774</v>
      </c>
      <c r="B33028" t="s">
        <v>68775</v>
      </c>
      <c r="C33028" s="83" t="s">
        <v>99755</v>
      </c>
      <c r="D33028" s="4">
        <v>2505.0100000000002</v>
      </c>
      <c r="E33028" s="4">
        <v>2505.0100000000002</v>
      </c>
    </row>
    <row r="33029" spans="1:5" x14ac:dyDescent="0.3">
      <c r="A33029" t="s">
        <v>68776</v>
      </c>
      <c r="B33029" t="s">
        <v>68777</v>
      </c>
      <c r="C33029" s="83" t="s">
        <v>99755</v>
      </c>
      <c r="D33029" s="4">
        <v>1355.01</v>
      </c>
      <c r="E33029" s="4">
        <v>1355.01</v>
      </c>
    </row>
    <row r="33030" spans="1:5" x14ac:dyDescent="0.3">
      <c r="A33030" t="s">
        <v>68778</v>
      </c>
      <c r="B33030" t="s">
        <v>23090</v>
      </c>
      <c r="C33030" s="83" t="s">
        <v>99836</v>
      </c>
      <c r="D33030" s="4">
        <v>400</v>
      </c>
      <c r="E33030" s="4">
        <v>400</v>
      </c>
    </row>
    <row r="33031" spans="1:5" x14ac:dyDescent="0.3">
      <c r="A33031" t="s">
        <v>68779</v>
      </c>
      <c r="B33031" t="s">
        <v>68780</v>
      </c>
      <c r="C33031" s="83" t="s">
        <v>99755</v>
      </c>
      <c r="D33031" s="4">
        <v>1355.01</v>
      </c>
      <c r="E33031" s="4">
        <v>1355.01</v>
      </c>
    </row>
    <row r="33032" spans="1:5" x14ac:dyDescent="0.3">
      <c r="A33032" t="s">
        <v>68781</v>
      </c>
      <c r="B33032" t="s">
        <v>68782</v>
      </c>
      <c r="C33032" s="83" t="s">
        <v>99755</v>
      </c>
      <c r="D33032" s="4">
        <v>529.01</v>
      </c>
      <c r="E33032" s="4">
        <v>529.01</v>
      </c>
    </row>
    <row r="33033" spans="1:5" x14ac:dyDescent="0.3">
      <c r="A33033" t="s">
        <v>68783</v>
      </c>
      <c r="B33033" t="s">
        <v>68784</v>
      </c>
      <c r="C33033" s="83" t="s">
        <v>99755</v>
      </c>
      <c r="D33033" s="4">
        <v>4685.01</v>
      </c>
      <c r="E33033" s="4">
        <v>4685.01</v>
      </c>
    </row>
    <row r="33034" spans="1:5" x14ac:dyDescent="0.3">
      <c r="A33034" t="s">
        <v>68785</v>
      </c>
      <c r="B33034" t="s">
        <v>68786</v>
      </c>
      <c r="C33034" s="83" t="s">
        <v>99755</v>
      </c>
      <c r="D33034" s="4">
        <v>8646</v>
      </c>
      <c r="E33034" s="4">
        <v>8646</v>
      </c>
    </row>
    <row r="33035" spans="1:5" x14ac:dyDescent="0.3">
      <c r="A33035" t="s">
        <v>68787</v>
      </c>
      <c r="B33035" t="s">
        <v>68788</v>
      </c>
      <c r="C33035" s="83" t="s">
        <v>99755</v>
      </c>
      <c r="D33035" s="4">
        <v>246</v>
      </c>
      <c r="E33035" s="4">
        <v>246</v>
      </c>
    </row>
    <row r="33036" spans="1:5" x14ac:dyDescent="0.3">
      <c r="A33036" t="s">
        <v>68789</v>
      </c>
      <c r="B33036" t="s">
        <v>68790</v>
      </c>
      <c r="C33036" s="83" t="s">
        <v>99755</v>
      </c>
      <c r="D33036" s="4">
        <v>246</v>
      </c>
      <c r="E33036" s="4">
        <v>246</v>
      </c>
    </row>
    <row r="33037" spans="1:5" x14ac:dyDescent="0.3">
      <c r="A33037" t="s">
        <v>68791</v>
      </c>
      <c r="B33037" t="s">
        <v>68792</v>
      </c>
      <c r="C33037" s="83" t="s">
        <v>99755</v>
      </c>
      <c r="D33037" s="4">
        <v>8646.01</v>
      </c>
      <c r="E33037" s="4">
        <v>8646.01</v>
      </c>
    </row>
    <row r="33038" spans="1:5" x14ac:dyDescent="0.3">
      <c r="A33038" t="s">
        <v>68793</v>
      </c>
      <c r="B33038" t="s">
        <v>68794</v>
      </c>
      <c r="C33038" s="83" t="s">
        <v>99755</v>
      </c>
      <c r="D33038" s="4">
        <v>1355.01</v>
      </c>
      <c r="E33038" s="4">
        <v>1355.01</v>
      </c>
    </row>
    <row r="33039" spans="1:5" x14ac:dyDescent="0.3">
      <c r="A33039" t="s">
        <v>68795</v>
      </c>
      <c r="B33039" t="s">
        <v>68796</v>
      </c>
      <c r="C33039" s="83" t="s">
        <v>99755</v>
      </c>
      <c r="D33039" s="4">
        <v>1355.01</v>
      </c>
      <c r="E33039" s="4">
        <v>1355.01</v>
      </c>
    </row>
    <row r="33040" spans="1:5" x14ac:dyDescent="0.3">
      <c r="A33040" t="s">
        <v>68797</v>
      </c>
      <c r="B33040" t="s">
        <v>68798</v>
      </c>
      <c r="C33040" s="83" t="s">
        <v>99755</v>
      </c>
      <c r="D33040" s="4">
        <v>1355.01</v>
      </c>
      <c r="E33040" s="4">
        <v>1355.01</v>
      </c>
    </row>
    <row r="33041" spans="1:5" x14ac:dyDescent="0.3">
      <c r="A33041" t="s">
        <v>68799</v>
      </c>
      <c r="B33041" t="s">
        <v>68800</v>
      </c>
      <c r="C33041" s="83" t="s">
        <v>99755</v>
      </c>
      <c r="D33041" s="4">
        <v>1355.01</v>
      </c>
      <c r="E33041" s="4">
        <v>1355.01</v>
      </c>
    </row>
    <row r="33042" spans="1:5" x14ac:dyDescent="0.3">
      <c r="A33042" t="s">
        <v>68801</v>
      </c>
      <c r="B33042" t="s">
        <v>68802</v>
      </c>
      <c r="C33042" s="83" t="s">
        <v>99755</v>
      </c>
      <c r="D33042" s="4">
        <v>1355.01</v>
      </c>
      <c r="E33042" s="4">
        <v>1355.01</v>
      </c>
    </row>
    <row r="33043" spans="1:5" x14ac:dyDescent="0.3">
      <c r="A33043" t="s">
        <v>68803</v>
      </c>
      <c r="B33043" t="s">
        <v>68804</v>
      </c>
      <c r="C33043" s="83" t="s">
        <v>99755</v>
      </c>
      <c r="D33043" s="4">
        <v>6487</v>
      </c>
      <c r="E33043" s="4">
        <v>6487</v>
      </c>
    </row>
    <row r="33044" spans="1:5" x14ac:dyDescent="0.3">
      <c r="A33044" t="s">
        <v>68805</v>
      </c>
      <c r="B33044" t="s">
        <v>68806</v>
      </c>
      <c r="C33044" s="83" t="s">
        <v>99755</v>
      </c>
      <c r="D33044" s="4">
        <v>2505</v>
      </c>
      <c r="E33044" s="4">
        <v>2505</v>
      </c>
    </row>
    <row r="33045" spans="1:5" x14ac:dyDescent="0.3">
      <c r="A33045" t="s">
        <v>68807</v>
      </c>
      <c r="B33045" t="s">
        <v>68808</v>
      </c>
      <c r="C33045" s="83" t="s">
        <v>99755</v>
      </c>
      <c r="D33045" s="4">
        <v>1355</v>
      </c>
      <c r="E33045" s="4">
        <v>1355</v>
      </c>
    </row>
    <row r="33046" spans="1:5" x14ac:dyDescent="0.3">
      <c r="A33046" t="s">
        <v>68809</v>
      </c>
      <c r="B33046" t="s">
        <v>68810</v>
      </c>
      <c r="C33046" s="83" t="s">
        <v>99760</v>
      </c>
      <c r="D33046" s="4">
        <v>4685.01</v>
      </c>
      <c r="E33046" s="4">
        <v>4685.01</v>
      </c>
    </row>
    <row r="33047" spans="1:5" x14ac:dyDescent="0.3">
      <c r="A33047" t="s">
        <v>68811</v>
      </c>
      <c r="B33047" t="s">
        <v>68812</v>
      </c>
      <c r="C33047" s="83" t="s">
        <v>99755</v>
      </c>
      <c r="D33047" s="4">
        <v>1355.01</v>
      </c>
      <c r="E33047" s="4">
        <v>1355.01</v>
      </c>
    </row>
    <row r="33048" spans="1:5" x14ac:dyDescent="0.3">
      <c r="A33048" t="s">
        <v>68813</v>
      </c>
      <c r="B33048" t="s">
        <v>68814</v>
      </c>
      <c r="C33048" s="83" t="s">
        <v>99755</v>
      </c>
      <c r="D33048" s="4">
        <v>10804.01</v>
      </c>
      <c r="E33048" s="4">
        <v>10804.01</v>
      </c>
    </row>
    <row r="33049" spans="1:5" x14ac:dyDescent="0.3">
      <c r="A33049" t="s">
        <v>68815</v>
      </c>
      <c r="B33049" t="s">
        <v>68816</v>
      </c>
      <c r="C33049" s="83" t="s">
        <v>99754</v>
      </c>
      <c r="D33049" s="4">
        <v>42900</v>
      </c>
      <c r="E33049" s="4">
        <v>42900</v>
      </c>
    </row>
    <row r="33050" spans="1:5" x14ac:dyDescent="0.3">
      <c r="A33050" t="s">
        <v>68817</v>
      </c>
      <c r="B33050" t="s">
        <v>68818</v>
      </c>
      <c r="C33050" s="83" t="s">
        <v>99755</v>
      </c>
      <c r="D33050" s="4">
        <v>3530</v>
      </c>
      <c r="E33050" s="4">
        <v>3530</v>
      </c>
    </row>
    <row r="33051" spans="1:5" x14ac:dyDescent="0.3">
      <c r="A33051" t="s">
        <v>68819</v>
      </c>
      <c r="B33051" t="s">
        <v>68820</v>
      </c>
      <c r="C33051" s="83" t="s">
        <v>99755</v>
      </c>
      <c r="D33051" s="4">
        <v>2505.0100000000002</v>
      </c>
      <c r="E33051" s="4">
        <v>2505.0100000000002</v>
      </c>
    </row>
    <row r="33052" spans="1:5" x14ac:dyDescent="0.3">
      <c r="A33052" t="s">
        <v>68821</v>
      </c>
      <c r="B33052" t="s">
        <v>68822</v>
      </c>
      <c r="C33052" s="83" t="s">
        <v>99836</v>
      </c>
      <c r="D33052" s="4">
        <v>3530.01</v>
      </c>
      <c r="E33052" s="4">
        <v>3530.01</v>
      </c>
    </row>
    <row r="33053" spans="1:5" x14ac:dyDescent="0.3">
      <c r="A33053" t="s">
        <v>68823</v>
      </c>
      <c r="B33053" t="s">
        <v>68824</v>
      </c>
      <c r="C33053" s="83" t="s">
        <v>99754</v>
      </c>
      <c r="D33053" s="4">
        <v>27051</v>
      </c>
      <c r="E33053" s="4">
        <v>27051</v>
      </c>
    </row>
    <row r="33054" spans="1:5" x14ac:dyDescent="0.3">
      <c r="A33054" t="s">
        <v>68825</v>
      </c>
      <c r="B33054" t="s">
        <v>68826</v>
      </c>
      <c r="C33054" s="83" t="s">
        <v>99754</v>
      </c>
      <c r="D33054" s="4">
        <v>32153</v>
      </c>
      <c r="E33054" s="4">
        <v>32153</v>
      </c>
    </row>
    <row r="33055" spans="1:5" x14ac:dyDescent="0.3">
      <c r="A33055" t="s">
        <v>68827</v>
      </c>
      <c r="B33055" t="s">
        <v>68828</v>
      </c>
      <c r="C33055" s="83" t="s">
        <v>99836</v>
      </c>
      <c r="D33055" s="4">
        <v>246.01</v>
      </c>
      <c r="E33055" s="4">
        <v>246.01</v>
      </c>
    </row>
    <row r="33056" spans="1:5" x14ac:dyDescent="0.3">
      <c r="A33056" t="s">
        <v>68829</v>
      </c>
      <c r="B33056" t="s">
        <v>68830</v>
      </c>
      <c r="C33056" s="83" t="s">
        <v>99755</v>
      </c>
      <c r="D33056" s="4">
        <v>2505</v>
      </c>
      <c r="E33056" s="4">
        <v>2505</v>
      </c>
    </row>
    <row r="33057" spans="1:5" x14ac:dyDescent="0.3">
      <c r="A33057" t="s">
        <v>68831</v>
      </c>
      <c r="B33057" t="s">
        <v>68832</v>
      </c>
      <c r="C33057" s="83" t="s">
        <v>99755</v>
      </c>
      <c r="D33057" s="4">
        <v>6487.01</v>
      </c>
      <c r="E33057" s="4">
        <v>6487.01</v>
      </c>
    </row>
    <row r="33058" spans="1:5" x14ac:dyDescent="0.3">
      <c r="A33058" t="s">
        <v>68833</v>
      </c>
      <c r="B33058" t="s">
        <v>68834</v>
      </c>
      <c r="C33058" s="83" t="s">
        <v>99754</v>
      </c>
      <c r="D33058" s="4">
        <v>15304</v>
      </c>
      <c r="E33058" s="4">
        <v>15304</v>
      </c>
    </row>
    <row r="33059" spans="1:5" x14ac:dyDescent="0.3">
      <c r="A33059" t="s">
        <v>68835</v>
      </c>
      <c r="B33059" t="s">
        <v>68836</v>
      </c>
      <c r="C33059" s="83" t="s">
        <v>99836</v>
      </c>
      <c r="D33059" s="4">
        <v>71</v>
      </c>
      <c r="E33059" s="4">
        <v>71</v>
      </c>
    </row>
    <row r="33060" spans="1:5" x14ac:dyDescent="0.3">
      <c r="A33060" t="s">
        <v>68837</v>
      </c>
      <c r="B33060" t="s">
        <v>68838</v>
      </c>
      <c r="C33060" s="83" t="s">
        <v>99836</v>
      </c>
      <c r="D33060" s="4">
        <v>166</v>
      </c>
      <c r="E33060" s="4">
        <v>166</v>
      </c>
    </row>
    <row r="33061" spans="1:5" x14ac:dyDescent="0.3">
      <c r="A33061" t="s">
        <v>68839</v>
      </c>
      <c r="B33061" t="s">
        <v>68840</v>
      </c>
      <c r="C33061" s="83" t="s">
        <v>99755</v>
      </c>
      <c r="D33061" s="4">
        <v>3530.01</v>
      </c>
      <c r="E33061" s="4">
        <v>3530.01</v>
      </c>
    </row>
    <row r="33062" spans="1:5" x14ac:dyDescent="0.3">
      <c r="A33062" t="s">
        <v>68841</v>
      </c>
      <c r="B33062" t="s">
        <v>68842</v>
      </c>
      <c r="C33062" s="83" t="s">
        <v>99755</v>
      </c>
      <c r="D33062" s="4">
        <v>2505</v>
      </c>
      <c r="E33062" s="4">
        <v>2505</v>
      </c>
    </row>
    <row r="33063" spans="1:5" x14ac:dyDescent="0.3">
      <c r="A33063" t="s">
        <v>68843</v>
      </c>
      <c r="B33063" t="s">
        <v>68844</v>
      </c>
      <c r="C33063" s="83" t="s">
        <v>99836</v>
      </c>
      <c r="D33063" s="4">
        <v>3530</v>
      </c>
      <c r="E33063" s="4">
        <v>3530</v>
      </c>
    </row>
    <row r="33064" spans="1:5" x14ac:dyDescent="0.3">
      <c r="A33064" t="s">
        <v>68845</v>
      </c>
      <c r="B33064" t="s">
        <v>24659</v>
      </c>
      <c r="C33064" s="83" t="s">
        <v>99760</v>
      </c>
      <c r="D33064" s="4">
        <v>4685.01</v>
      </c>
      <c r="E33064" s="4">
        <v>4685.01</v>
      </c>
    </row>
    <row r="33065" spans="1:5" x14ac:dyDescent="0.3">
      <c r="A33065" t="s">
        <v>68846</v>
      </c>
      <c r="B33065" t="s">
        <v>68847</v>
      </c>
      <c r="C33065" s="83" t="s">
        <v>99755</v>
      </c>
      <c r="D33065" s="4">
        <v>1355</v>
      </c>
      <c r="E33065" s="4">
        <v>1355</v>
      </c>
    </row>
    <row r="33066" spans="1:5" x14ac:dyDescent="0.3">
      <c r="A33066" t="s">
        <v>68848</v>
      </c>
      <c r="B33066" t="s">
        <v>68849</v>
      </c>
      <c r="C33066" s="83" t="s">
        <v>99755</v>
      </c>
      <c r="D33066" s="4">
        <v>1355</v>
      </c>
      <c r="E33066" s="4">
        <v>1355</v>
      </c>
    </row>
    <row r="33067" spans="1:5" x14ac:dyDescent="0.3">
      <c r="A33067" t="s">
        <v>68850</v>
      </c>
      <c r="B33067" t="s">
        <v>68851</v>
      </c>
      <c r="C33067" s="83" t="s">
        <v>99755</v>
      </c>
      <c r="D33067" s="4">
        <v>1355.01</v>
      </c>
      <c r="E33067" s="4">
        <v>1355.01</v>
      </c>
    </row>
    <row r="33068" spans="1:5" x14ac:dyDescent="0.3">
      <c r="A33068" t="s">
        <v>68852</v>
      </c>
      <c r="B33068" t="s">
        <v>68853</v>
      </c>
      <c r="C33068" s="83" t="s">
        <v>99755</v>
      </c>
      <c r="D33068" s="4">
        <v>1355.01</v>
      </c>
      <c r="E33068" s="4">
        <v>1355.01</v>
      </c>
    </row>
    <row r="33069" spans="1:5" x14ac:dyDescent="0.3">
      <c r="A33069" t="s">
        <v>104483</v>
      </c>
      <c r="B33069" t="s">
        <v>104484</v>
      </c>
      <c r="C33069" s="86" t="s">
        <v>99755</v>
      </c>
      <c r="D33069" s="4">
        <v>6487</v>
      </c>
      <c r="E33069" s="4">
        <v>6487</v>
      </c>
    </row>
    <row r="33070" spans="1:5" x14ac:dyDescent="0.3">
      <c r="A33070" t="s">
        <v>68854</v>
      </c>
      <c r="B33070" t="s">
        <v>68855</v>
      </c>
      <c r="C33070" s="83" t="s">
        <v>99755</v>
      </c>
      <c r="D33070" s="4">
        <v>13146</v>
      </c>
      <c r="E33070" s="4">
        <v>13146</v>
      </c>
    </row>
    <row r="33071" spans="1:5" x14ac:dyDescent="0.3">
      <c r="A33071" t="s">
        <v>68856</v>
      </c>
      <c r="B33071" t="s">
        <v>68381</v>
      </c>
      <c r="C33071" s="83" t="s">
        <v>99755</v>
      </c>
      <c r="D33071" s="4">
        <v>8646</v>
      </c>
      <c r="E33071" s="4">
        <v>8646</v>
      </c>
    </row>
    <row r="33072" spans="1:5" x14ac:dyDescent="0.3">
      <c r="A33072" t="s">
        <v>68857</v>
      </c>
      <c r="B33072" t="s">
        <v>26240</v>
      </c>
      <c r="C33072" s="83" t="s">
        <v>99836</v>
      </c>
      <c r="D33072" s="4">
        <v>1355</v>
      </c>
      <c r="E33072" s="4">
        <v>1355</v>
      </c>
    </row>
    <row r="33073" spans="1:5" x14ac:dyDescent="0.3">
      <c r="A33073" t="s">
        <v>68858</v>
      </c>
      <c r="B33073" t="s">
        <v>68859</v>
      </c>
      <c r="C33073" s="83" t="s">
        <v>99755</v>
      </c>
      <c r="D33073" s="4">
        <v>3530.01</v>
      </c>
      <c r="E33073" s="4">
        <v>3530.01</v>
      </c>
    </row>
    <row r="33074" spans="1:5" x14ac:dyDescent="0.3">
      <c r="A33074" t="s">
        <v>68860</v>
      </c>
      <c r="B33074" t="s">
        <v>68861</v>
      </c>
      <c r="C33074" s="83" t="s">
        <v>99753</v>
      </c>
      <c r="D33074" s="4">
        <v>2505.0100000000002</v>
      </c>
      <c r="E33074" s="4">
        <v>2505.0100000000002</v>
      </c>
    </row>
    <row r="33075" spans="1:5" x14ac:dyDescent="0.3">
      <c r="A33075" t="s">
        <v>68862</v>
      </c>
      <c r="B33075" t="s">
        <v>68863</v>
      </c>
      <c r="C33075" s="83" t="s">
        <v>99753</v>
      </c>
      <c r="D33075" s="4">
        <v>3530.01</v>
      </c>
      <c r="E33075" s="4">
        <v>3530.01</v>
      </c>
    </row>
    <row r="33076" spans="1:5" x14ac:dyDescent="0.3">
      <c r="A33076" t="s">
        <v>68864</v>
      </c>
      <c r="B33076" t="s">
        <v>68865</v>
      </c>
      <c r="C33076" s="83" t="s">
        <v>99755</v>
      </c>
      <c r="D33076" s="4">
        <v>4685.01</v>
      </c>
      <c r="E33076" s="4">
        <v>4685.01</v>
      </c>
    </row>
    <row r="33077" spans="1:5" x14ac:dyDescent="0.3">
      <c r="A33077" t="s">
        <v>68866</v>
      </c>
      <c r="B33077" t="s">
        <v>22719</v>
      </c>
      <c r="C33077" s="83" t="s">
        <v>99760</v>
      </c>
      <c r="D33077" s="4">
        <v>2505</v>
      </c>
      <c r="E33077" s="4">
        <v>2505</v>
      </c>
    </row>
    <row r="33078" spans="1:5" x14ac:dyDescent="0.3">
      <c r="A33078" t="s">
        <v>68867</v>
      </c>
      <c r="B33078" t="s">
        <v>22259</v>
      </c>
      <c r="C33078" s="83" t="s">
        <v>99760</v>
      </c>
      <c r="D33078" s="4">
        <v>2505</v>
      </c>
      <c r="E33078" s="4">
        <v>2505</v>
      </c>
    </row>
    <row r="33079" spans="1:5" x14ac:dyDescent="0.3">
      <c r="A33079" t="s">
        <v>68868</v>
      </c>
      <c r="B33079" t="s">
        <v>68869</v>
      </c>
      <c r="C33079" s="83" t="s">
        <v>99755</v>
      </c>
      <c r="D33079" s="4">
        <v>1355</v>
      </c>
      <c r="E33079" s="4">
        <v>1355</v>
      </c>
    </row>
    <row r="33080" spans="1:5" x14ac:dyDescent="0.3">
      <c r="A33080" t="s">
        <v>68870</v>
      </c>
      <c r="B33080" t="s">
        <v>68871</v>
      </c>
      <c r="C33080" s="83" t="s">
        <v>99755</v>
      </c>
      <c r="D33080" s="4">
        <v>1355.01</v>
      </c>
      <c r="E33080" s="4">
        <v>1355.01</v>
      </c>
    </row>
    <row r="33081" spans="1:5" x14ac:dyDescent="0.3">
      <c r="A33081" t="s">
        <v>68872</v>
      </c>
      <c r="B33081" t="s">
        <v>68873</v>
      </c>
      <c r="C33081" s="83" t="s">
        <v>99755</v>
      </c>
      <c r="D33081" s="4">
        <v>1355.01</v>
      </c>
      <c r="E33081" s="4">
        <v>1355.01</v>
      </c>
    </row>
    <row r="33082" spans="1:5" x14ac:dyDescent="0.3">
      <c r="A33082" t="s">
        <v>68874</v>
      </c>
      <c r="B33082" t="s">
        <v>68875</v>
      </c>
      <c r="C33082" s="83" t="s">
        <v>99755</v>
      </c>
      <c r="D33082" s="4">
        <v>8646</v>
      </c>
      <c r="E33082" s="4">
        <v>8646</v>
      </c>
    </row>
    <row r="33083" spans="1:5" x14ac:dyDescent="0.3">
      <c r="A33083" t="s">
        <v>68876</v>
      </c>
      <c r="B33083" t="s">
        <v>22733</v>
      </c>
      <c r="C33083" s="83" t="s">
        <v>99760</v>
      </c>
      <c r="D33083" s="4">
        <v>2505.0100000000002</v>
      </c>
      <c r="E33083" s="4">
        <v>2505.0100000000002</v>
      </c>
    </row>
    <row r="33084" spans="1:5" x14ac:dyDescent="0.3">
      <c r="A33084" t="s">
        <v>68877</v>
      </c>
      <c r="B33084" t="s">
        <v>68878</v>
      </c>
      <c r="C33084" s="83" t="s">
        <v>99836</v>
      </c>
      <c r="D33084" s="4">
        <v>166</v>
      </c>
      <c r="E33084" s="4">
        <v>166</v>
      </c>
    </row>
    <row r="33085" spans="1:5" x14ac:dyDescent="0.3">
      <c r="A33085" t="s">
        <v>68879</v>
      </c>
      <c r="B33085" t="s">
        <v>68880</v>
      </c>
      <c r="C33085" s="83" t="s">
        <v>99836</v>
      </c>
      <c r="D33085" s="4">
        <v>2505</v>
      </c>
      <c r="E33085" s="4">
        <v>2505</v>
      </c>
    </row>
    <row r="33086" spans="1:5" x14ac:dyDescent="0.3">
      <c r="A33086" t="s">
        <v>68881</v>
      </c>
      <c r="B33086" t="s">
        <v>68882</v>
      </c>
      <c r="C33086" s="83" t="s">
        <v>99755</v>
      </c>
      <c r="D33086" s="4">
        <v>4685</v>
      </c>
      <c r="E33086" s="4">
        <v>4685</v>
      </c>
    </row>
    <row r="33087" spans="1:5" x14ac:dyDescent="0.3">
      <c r="A33087" t="s">
        <v>68883</v>
      </c>
      <c r="B33087" t="s">
        <v>22794</v>
      </c>
      <c r="C33087" s="83" t="s">
        <v>99760</v>
      </c>
      <c r="D33087" s="4">
        <v>2505.0100000000002</v>
      </c>
      <c r="E33087" s="4">
        <v>2505.0100000000002</v>
      </c>
    </row>
    <row r="33088" spans="1:5" x14ac:dyDescent="0.3">
      <c r="A33088" t="s">
        <v>68884</v>
      </c>
      <c r="B33088" t="s">
        <v>68885</v>
      </c>
      <c r="C33088" s="83" t="s">
        <v>99836</v>
      </c>
      <c r="D33088" s="4">
        <v>2505</v>
      </c>
      <c r="E33088" s="4">
        <v>2505</v>
      </c>
    </row>
    <row r="33089" spans="1:5" x14ac:dyDescent="0.3">
      <c r="A33089" t="s">
        <v>68886</v>
      </c>
      <c r="B33089" t="s">
        <v>24629</v>
      </c>
      <c r="C33089" s="83" t="s">
        <v>99760</v>
      </c>
      <c r="D33089" s="4">
        <v>4685.01</v>
      </c>
      <c r="E33089" s="4">
        <v>4685.01</v>
      </c>
    </row>
    <row r="33090" spans="1:5" x14ac:dyDescent="0.3">
      <c r="A33090" t="s">
        <v>68887</v>
      </c>
      <c r="B33090" t="s">
        <v>68888</v>
      </c>
      <c r="C33090" s="83" t="s">
        <v>99755</v>
      </c>
      <c r="D33090" s="4">
        <v>2505.0100000000002</v>
      </c>
      <c r="E33090" s="4">
        <v>2505.0100000000002</v>
      </c>
    </row>
    <row r="33091" spans="1:5" x14ac:dyDescent="0.3">
      <c r="A33091" t="s">
        <v>68889</v>
      </c>
      <c r="B33091" t="s">
        <v>68890</v>
      </c>
      <c r="C33091" s="83" t="s">
        <v>99755</v>
      </c>
      <c r="D33091" s="4">
        <v>10804.01</v>
      </c>
      <c r="E33091" s="4">
        <v>10804.01</v>
      </c>
    </row>
    <row r="33092" spans="1:5" x14ac:dyDescent="0.3">
      <c r="A33092" t="s">
        <v>68891</v>
      </c>
      <c r="B33092" t="s">
        <v>68892</v>
      </c>
      <c r="C33092" s="83" t="s">
        <v>99755</v>
      </c>
      <c r="D33092" s="4">
        <v>4685</v>
      </c>
      <c r="E33092" s="4">
        <v>4685</v>
      </c>
    </row>
    <row r="33093" spans="1:5" x14ac:dyDescent="0.3">
      <c r="A33093" t="s">
        <v>68893</v>
      </c>
      <c r="B33093" t="s">
        <v>68894</v>
      </c>
      <c r="C33093" s="83" t="s">
        <v>99755</v>
      </c>
      <c r="D33093" s="4">
        <v>3530</v>
      </c>
      <c r="E33093" s="4">
        <v>3530</v>
      </c>
    </row>
    <row r="33094" spans="1:5" x14ac:dyDescent="0.3">
      <c r="A33094" t="s">
        <v>68895</v>
      </c>
      <c r="B33094" t="s">
        <v>68896</v>
      </c>
      <c r="C33094" s="83" t="s">
        <v>99836</v>
      </c>
      <c r="D33094" s="4">
        <v>1355</v>
      </c>
      <c r="E33094" s="4">
        <v>1355</v>
      </c>
    </row>
    <row r="33095" spans="1:5" x14ac:dyDescent="0.3">
      <c r="A33095" t="s">
        <v>68897</v>
      </c>
      <c r="B33095" t="s">
        <v>68898</v>
      </c>
      <c r="C33095" s="83" t="s">
        <v>99836</v>
      </c>
      <c r="D33095" s="4">
        <v>529</v>
      </c>
      <c r="E33095" s="4">
        <v>529</v>
      </c>
    </row>
    <row r="33096" spans="1:5" x14ac:dyDescent="0.3">
      <c r="A33096" t="s">
        <v>68899</v>
      </c>
      <c r="B33096" t="s">
        <v>68900</v>
      </c>
      <c r="C33096" s="83" t="s">
        <v>99755</v>
      </c>
      <c r="D33096" s="4">
        <v>3530.01</v>
      </c>
      <c r="E33096" s="4">
        <v>3530.01</v>
      </c>
    </row>
    <row r="33097" spans="1:5" x14ac:dyDescent="0.3">
      <c r="A33097" t="s">
        <v>68901</v>
      </c>
      <c r="B33097" t="s">
        <v>68902</v>
      </c>
      <c r="C33097" s="83" t="s">
        <v>99836</v>
      </c>
      <c r="D33097" s="4">
        <v>1355</v>
      </c>
      <c r="E33097" s="4">
        <v>1355</v>
      </c>
    </row>
    <row r="33098" spans="1:5" x14ac:dyDescent="0.3">
      <c r="A33098" t="s">
        <v>68903</v>
      </c>
      <c r="B33098" t="s">
        <v>68904</v>
      </c>
      <c r="C33098" s="83" t="s">
        <v>99755</v>
      </c>
      <c r="D33098" s="4">
        <v>13146</v>
      </c>
      <c r="E33098" s="4">
        <v>13146</v>
      </c>
    </row>
    <row r="33099" spans="1:5" x14ac:dyDescent="0.3">
      <c r="A33099" t="s">
        <v>68905</v>
      </c>
      <c r="B33099" t="s">
        <v>68906</v>
      </c>
      <c r="C33099" s="83" t="s">
        <v>99836</v>
      </c>
      <c r="D33099" s="4">
        <v>3530.01</v>
      </c>
      <c r="E33099" s="4">
        <v>3530.01</v>
      </c>
    </row>
    <row r="33100" spans="1:5" x14ac:dyDescent="0.3">
      <c r="A33100" t="s">
        <v>68907</v>
      </c>
      <c r="B33100" t="s">
        <v>68908</v>
      </c>
      <c r="C33100" s="83" t="s">
        <v>99755</v>
      </c>
      <c r="D33100" s="4">
        <v>2505.0100000000002</v>
      </c>
      <c r="E33100" s="4">
        <v>2505.0100000000002</v>
      </c>
    </row>
    <row r="33101" spans="1:5" x14ac:dyDescent="0.3">
      <c r="A33101" t="s">
        <v>68909</v>
      </c>
      <c r="B33101" t="s">
        <v>68910</v>
      </c>
      <c r="C33101" s="83" t="s">
        <v>99836</v>
      </c>
      <c r="D33101" s="4">
        <v>63</v>
      </c>
      <c r="E33101" s="4">
        <v>63</v>
      </c>
    </row>
    <row r="33102" spans="1:5" x14ac:dyDescent="0.3">
      <c r="A33102" t="s">
        <v>68911</v>
      </c>
      <c r="B33102" t="s">
        <v>68912</v>
      </c>
      <c r="C33102" s="83" t="s">
        <v>99755</v>
      </c>
      <c r="D33102" s="4">
        <v>1355.01</v>
      </c>
      <c r="E33102" s="4">
        <v>1355.01</v>
      </c>
    </row>
    <row r="33103" spans="1:5" x14ac:dyDescent="0.3">
      <c r="A33103" t="s">
        <v>68913</v>
      </c>
      <c r="B33103" t="s">
        <v>68914</v>
      </c>
      <c r="C33103" s="83" t="s">
        <v>99755</v>
      </c>
      <c r="D33103" s="4">
        <v>6487.01</v>
      </c>
      <c r="E33103" s="4">
        <v>6487.01</v>
      </c>
    </row>
    <row r="33104" spans="1:5" x14ac:dyDescent="0.3">
      <c r="A33104" t="s">
        <v>68915</v>
      </c>
      <c r="B33104" t="s">
        <v>67987</v>
      </c>
      <c r="C33104" s="83" t="s">
        <v>99755</v>
      </c>
      <c r="D33104" s="4">
        <v>6487.01</v>
      </c>
      <c r="E33104" s="4">
        <v>6487.01</v>
      </c>
    </row>
    <row r="33105" spans="1:5" x14ac:dyDescent="0.3">
      <c r="A33105" t="s">
        <v>68916</v>
      </c>
      <c r="B33105" t="s">
        <v>68917</v>
      </c>
      <c r="C33105" s="83" t="s">
        <v>99755</v>
      </c>
      <c r="D33105" s="4">
        <v>400.01</v>
      </c>
      <c r="E33105" s="4">
        <v>400.01</v>
      </c>
    </row>
    <row r="33106" spans="1:5" x14ac:dyDescent="0.3">
      <c r="A33106" t="s">
        <v>68918</v>
      </c>
      <c r="B33106" t="s">
        <v>68919</v>
      </c>
      <c r="C33106" s="83" t="s">
        <v>99755</v>
      </c>
      <c r="D33106" s="4">
        <v>400.01</v>
      </c>
      <c r="E33106" s="4">
        <v>400.01</v>
      </c>
    </row>
    <row r="33107" spans="1:5" x14ac:dyDescent="0.3">
      <c r="A33107" t="s">
        <v>68920</v>
      </c>
      <c r="B33107" t="s">
        <v>68921</v>
      </c>
      <c r="C33107" s="83" t="s">
        <v>99755</v>
      </c>
      <c r="D33107" s="4">
        <v>1355.01</v>
      </c>
      <c r="E33107" s="4">
        <v>1355.01</v>
      </c>
    </row>
    <row r="33108" spans="1:5" x14ac:dyDescent="0.3">
      <c r="A33108" t="s">
        <v>68922</v>
      </c>
      <c r="B33108" t="s">
        <v>68923</v>
      </c>
      <c r="C33108" s="83" t="s">
        <v>99754</v>
      </c>
      <c r="D33108" s="4">
        <v>61997</v>
      </c>
      <c r="E33108" s="4">
        <v>61997</v>
      </c>
    </row>
    <row r="33109" spans="1:5" x14ac:dyDescent="0.3">
      <c r="A33109" t="s">
        <v>68924</v>
      </c>
      <c r="B33109" t="s">
        <v>68923</v>
      </c>
      <c r="C33109" s="83" t="s">
        <v>99754</v>
      </c>
      <c r="D33109" s="4">
        <v>55900</v>
      </c>
      <c r="E33109" s="4">
        <v>55900</v>
      </c>
    </row>
    <row r="33110" spans="1:5" x14ac:dyDescent="0.3">
      <c r="A33110" t="s">
        <v>68925</v>
      </c>
      <c r="B33110" t="s">
        <v>68923</v>
      </c>
      <c r="C33110" s="83" t="s">
        <v>99754</v>
      </c>
      <c r="D33110" s="4">
        <v>55900</v>
      </c>
      <c r="E33110" s="4">
        <v>55900</v>
      </c>
    </row>
    <row r="33111" spans="1:5" x14ac:dyDescent="0.3">
      <c r="A33111" t="s">
        <v>68926</v>
      </c>
      <c r="B33111" t="s">
        <v>68927</v>
      </c>
      <c r="C33111" s="83" t="s">
        <v>99836</v>
      </c>
      <c r="D33111" s="4">
        <v>246</v>
      </c>
      <c r="E33111" s="4">
        <v>246</v>
      </c>
    </row>
    <row r="33112" spans="1:5" x14ac:dyDescent="0.3">
      <c r="A33112" t="s">
        <v>68928</v>
      </c>
      <c r="B33112" t="s">
        <v>68929</v>
      </c>
      <c r="C33112" s="83" t="s">
        <v>99836</v>
      </c>
      <c r="D33112" s="4">
        <v>246</v>
      </c>
      <c r="E33112" s="4">
        <v>246</v>
      </c>
    </row>
    <row r="33113" spans="1:5" x14ac:dyDescent="0.3">
      <c r="A33113" t="s">
        <v>68930</v>
      </c>
      <c r="B33113" t="s">
        <v>68931</v>
      </c>
      <c r="C33113" s="83" t="s">
        <v>99755</v>
      </c>
      <c r="D33113" s="4">
        <v>6487.01</v>
      </c>
      <c r="E33113" s="4">
        <v>6487.01</v>
      </c>
    </row>
    <row r="33114" spans="1:5" x14ac:dyDescent="0.3">
      <c r="A33114" t="s">
        <v>68932</v>
      </c>
      <c r="B33114" t="s">
        <v>68933</v>
      </c>
      <c r="C33114" s="83" t="s">
        <v>99836</v>
      </c>
      <c r="D33114" s="4">
        <v>8646</v>
      </c>
      <c r="E33114" s="4">
        <v>8646</v>
      </c>
    </row>
    <row r="33115" spans="1:5" x14ac:dyDescent="0.3">
      <c r="A33115" t="s">
        <v>68934</v>
      </c>
      <c r="B33115" t="s">
        <v>68935</v>
      </c>
      <c r="C33115" s="83" t="s">
        <v>99836</v>
      </c>
      <c r="D33115" s="4">
        <v>8646</v>
      </c>
      <c r="E33115" s="4">
        <v>8646</v>
      </c>
    </row>
    <row r="33116" spans="1:5" x14ac:dyDescent="0.3">
      <c r="A33116" t="s">
        <v>68936</v>
      </c>
      <c r="B33116" t="s">
        <v>68935</v>
      </c>
      <c r="C33116" s="83" t="s">
        <v>99836</v>
      </c>
      <c r="D33116" s="4">
        <v>8646</v>
      </c>
      <c r="E33116" s="4">
        <v>8646</v>
      </c>
    </row>
    <row r="33117" spans="1:5" x14ac:dyDescent="0.3">
      <c r="A33117" t="s">
        <v>68937</v>
      </c>
      <c r="B33117" t="s">
        <v>68938</v>
      </c>
      <c r="C33117" s="83" t="s">
        <v>99755</v>
      </c>
      <c r="D33117" s="4">
        <v>2505</v>
      </c>
      <c r="E33117" s="4">
        <v>2505</v>
      </c>
    </row>
    <row r="33118" spans="1:5" x14ac:dyDescent="0.3">
      <c r="A33118" t="s">
        <v>68939</v>
      </c>
      <c r="B33118" t="s">
        <v>68940</v>
      </c>
      <c r="C33118" s="83" t="s">
        <v>99755</v>
      </c>
      <c r="D33118" s="4">
        <v>2505.0100000000002</v>
      </c>
      <c r="E33118" s="4">
        <v>2505.0100000000002</v>
      </c>
    </row>
    <row r="33119" spans="1:5" x14ac:dyDescent="0.3">
      <c r="A33119" t="s">
        <v>68941</v>
      </c>
      <c r="B33119" t="s">
        <v>68942</v>
      </c>
      <c r="C33119" s="83" t="s">
        <v>99755</v>
      </c>
      <c r="D33119" s="4">
        <v>4685.01</v>
      </c>
      <c r="E33119" s="4">
        <v>4685.01</v>
      </c>
    </row>
    <row r="33120" spans="1:5" x14ac:dyDescent="0.3">
      <c r="A33120" t="s">
        <v>68943</v>
      </c>
      <c r="B33120" t="s">
        <v>68944</v>
      </c>
      <c r="C33120" s="83" t="s">
        <v>99836</v>
      </c>
      <c r="D33120" s="4">
        <v>1355</v>
      </c>
      <c r="E33120" s="4">
        <v>1355</v>
      </c>
    </row>
    <row r="33121" spans="1:5" x14ac:dyDescent="0.3">
      <c r="A33121" t="s">
        <v>68945</v>
      </c>
      <c r="B33121" t="s">
        <v>68946</v>
      </c>
      <c r="C33121" s="83" t="s">
        <v>99755</v>
      </c>
      <c r="D33121" s="4">
        <v>656</v>
      </c>
      <c r="E33121" s="4">
        <v>656</v>
      </c>
    </row>
    <row r="33122" spans="1:5" x14ac:dyDescent="0.3">
      <c r="A33122" t="s">
        <v>68947</v>
      </c>
      <c r="B33122" t="s">
        <v>68948</v>
      </c>
      <c r="C33122" s="83" t="s">
        <v>99836</v>
      </c>
      <c r="D33122" s="4">
        <v>1355</v>
      </c>
      <c r="E33122" s="4">
        <v>1355</v>
      </c>
    </row>
    <row r="33123" spans="1:5" x14ac:dyDescent="0.3">
      <c r="A33123" t="s">
        <v>68949</v>
      </c>
      <c r="B33123" t="s">
        <v>68950</v>
      </c>
      <c r="C33123" s="83" t="s">
        <v>99836</v>
      </c>
      <c r="D33123" s="4">
        <v>12694</v>
      </c>
      <c r="E33123" s="4">
        <v>12694</v>
      </c>
    </row>
    <row r="33124" spans="1:5" x14ac:dyDescent="0.3">
      <c r="A33124" t="s">
        <v>68951</v>
      </c>
      <c r="B33124" t="s">
        <v>68952</v>
      </c>
      <c r="C33124" s="83" t="s">
        <v>99755</v>
      </c>
      <c r="D33124" s="4">
        <v>2505</v>
      </c>
      <c r="E33124" s="4">
        <v>2505</v>
      </c>
    </row>
    <row r="33125" spans="1:5" x14ac:dyDescent="0.3">
      <c r="A33125" t="s">
        <v>68953</v>
      </c>
      <c r="B33125" t="s">
        <v>68954</v>
      </c>
      <c r="C33125" s="83" t="s">
        <v>99754</v>
      </c>
      <c r="D33125" s="4">
        <v>42900</v>
      </c>
      <c r="E33125" s="4">
        <v>42900</v>
      </c>
    </row>
    <row r="33126" spans="1:5" x14ac:dyDescent="0.3">
      <c r="A33126" t="s">
        <v>68955</v>
      </c>
      <c r="B33126" t="s">
        <v>68956</v>
      </c>
      <c r="C33126" s="83" t="s">
        <v>99755</v>
      </c>
      <c r="D33126" s="4">
        <v>4685.01</v>
      </c>
      <c r="E33126" s="4">
        <v>4685.01</v>
      </c>
    </row>
    <row r="33127" spans="1:5" x14ac:dyDescent="0.3">
      <c r="A33127" t="s">
        <v>68957</v>
      </c>
      <c r="B33127" t="s">
        <v>68958</v>
      </c>
      <c r="C33127" s="83" t="s">
        <v>99836</v>
      </c>
      <c r="D33127" s="4">
        <v>3530</v>
      </c>
      <c r="E33127" s="4">
        <v>3530</v>
      </c>
    </row>
    <row r="33128" spans="1:5" x14ac:dyDescent="0.3">
      <c r="A33128" t="s">
        <v>68959</v>
      </c>
      <c r="B33128" t="s">
        <v>68960</v>
      </c>
      <c r="C33128" s="83" t="s">
        <v>99754</v>
      </c>
      <c r="D33128" s="4">
        <v>13163.01</v>
      </c>
      <c r="E33128" s="4">
        <v>13163.01</v>
      </c>
    </row>
    <row r="33129" spans="1:5" x14ac:dyDescent="0.3">
      <c r="A33129" t="s">
        <v>68961</v>
      </c>
      <c r="B33129" t="s">
        <v>68962</v>
      </c>
      <c r="C33129" s="83" t="s">
        <v>99755</v>
      </c>
      <c r="D33129" s="4">
        <v>529</v>
      </c>
      <c r="E33129" s="4">
        <v>529</v>
      </c>
    </row>
    <row r="33130" spans="1:5" x14ac:dyDescent="0.3">
      <c r="A33130" t="s">
        <v>68963</v>
      </c>
      <c r="B33130" t="s">
        <v>66370</v>
      </c>
      <c r="C33130" s="83" t="s">
        <v>99755</v>
      </c>
      <c r="D33130" s="4">
        <v>2505</v>
      </c>
      <c r="E33130" s="4">
        <v>2505</v>
      </c>
    </row>
    <row r="33131" spans="1:5" x14ac:dyDescent="0.3">
      <c r="A33131" t="s">
        <v>68964</v>
      </c>
      <c r="B33131" t="s">
        <v>68965</v>
      </c>
      <c r="C33131" s="83" t="s">
        <v>99755</v>
      </c>
      <c r="D33131" s="4">
        <v>1355.01</v>
      </c>
      <c r="E33131" s="4">
        <v>1355.01</v>
      </c>
    </row>
    <row r="33132" spans="1:5" x14ac:dyDescent="0.3">
      <c r="A33132" t="s">
        <v>68966</v>
      </c>
      <c r="B33132" t="s">
        <v>68967</v>
      </c>
      <c r="C33132" s="83" t="s">
        <v>99836</v>
      </c>
      <c r="D33132" s="4">
        <v>1355</v>
      </c>
      <c r="E33132" s="4">
        <v>1355</v>
      </c>
    </row>
    <row r="33133" spans="1:5" x14ac:dyDescent="0.3">
      <c r="A33133" t="s">
        <v>68968</v>
      </c>
      <c r="B33133" t="s">
        <v>68969</v>
      </c>
      <c r="C33133" s="83" t="s">
        <v>99836</v>
      </c>
      <c r="D33133" s="4">
        <v>1355</v>
      </c>
      <c r="E33133" s="4">
        <v>1355</v>
      </c>
    </row>
    <row r="33134" spans="1:5" x14ac:dyDescent="0.3">
      <c r="A33134" t="s">
        <v>68970</v>
      </c>
      <c r="B33134" t="s">
        <v>68971</v>
      </c>
      <c r="C33134" s="83" t="s">
        <v>99755</v>
      </c>
      <c r="D33134" s="4">
        <v>2505.0100000000002</v>
      </c>
      <c r="E33134" s="4">
        <v>2505.0100000000002</v>
      </c>
    </row>
    <row r="33135" spans="1:5" x14ac:dyDescent="0.3">
      <c r="A33135" t="s">
        <v>68972</v>
      </c>
      <c r="B33135" t="s">
        <v>68973</v>
      </c>
      <c r="C33135" s="83" t="s">
        <v>99836</v>
      </c>
      <c r="D33135" s="4">
        <v>71.010000000000005</v>
      </c>
      <c r="E33135" s="4">
        <v>71.010000000000005</v>
      </c>
    </row>
    <row r="33136" spans="1:5" x14ac:dyDescent="0.3">
      <c r="A33136" t="s">
        <v>68974</v>
      </c>
      <c r="B33136" t="s">
        <v>68975</v>
      </c>
      <c r="C33136" s="83" t="s">
        <v>99755</v>
      </c>
      <c r="D33136" s="4">
        <v>6487.01</v>
      </c>
      <c r="E33136" s="4">
        <v>6487.01</v>
      </c>
    </row>
    <row r="33137" spans="1:5" x14ac:dyDescent="0.3">
      <c r="A33137" t="s">
        <v>68976</v>
      </c>
      <c r="B33137" t="s">
        <v>68977</v>
      </c>
      <c r="C33137" s="83" t="s">
        <v>99760</v>
      </c>
      <c r="D33137" s="4">
        <v>1355.01</v>
      </c>
      <c r="E33137" s="4">
        <v>1355.01</v>
      </c>
    </row>
    <row r="33138" spans="1:5" x14ac:dyDescent="0.3">
      <c r="A33138" t="s">
        <v>68978</v>
      </c>
      <c r="B33138" t="s">
        <v>68979</v>
      </c>
      <c r="C33138" s="83" t="s">
        <v>99755</v>
      </c>
      <c r="D33138" s="4">
        <v>166.01</v>
      </c>
      <c r="E33138" s="4">
        <v>166.01</v>
      </c>
    </row>
    <row r="33139" spans="1:5" x14ac:dyDescent="0.3">
      <c r="A33139" t="s">
        <v>68980</v>
      </c>
      <c r="B33139" t="s">
        <v>68981</v>
      </c>
      <c r="C33139" s="83" t="s">
        <v>99755</v>
      </c>
      <c r="D33139" s="4">
        <v>1355.01</v>
      </c>
      <c r="E33139" s="4">
        <v>1355.01</v>
      </c>
    </row>
    <row r="33140" spans="1:5" x14ac:dyDescent="0.3">
      <c r="A33140" t="s">
        <v>68982</v>
      </c>
      <c r="B33140" t="s">
        <v>68983</v>
      </c>
      <c r="C33140" s="83" t="s">
        <v>99755</v>
      </c>
      <c r="D33140" s="4">
        <v>3530</v>
      </c>
      <c r="E33140" s="4">
        <v>3530</v>
      </c>
    </row>
    <row r="33141" spans="1:5" x14ac:dyDescent="0.3">
      <c r="A33141" t="s">
        <v>68984</v>
      </c>
      <c r="B33141" t="s">
        <v>68985</v>
      </c>
      <c r="C33141" s="83" t="s">
        <v>99755</v>
      </c>
      <c r="D33141" s="4">
        <v>3530</v>
      </c>
      <c r="E33141" s="4">
        <v>3530</v>
      </c>
    </row>
    <row r="33142" spans="1:5" x14ac:dyDescent="0.3">
      <c r="A33142" t="s">
        <v>68986</v>
      </c>
      <c r="B33142" t="s">
        <v>68987</v>
      </c>
      <c r="C33142" s="83" t="s">
        <v>99836</v>
      </c>
      <c r="D33142" s="4">
        <v>324</v>
      </c>
      <c r="E33142" s="4">
        <v>324</v>
      </c>
    </row>
    <row r="33143" spans="1:5" x14ac:dyDescent="0.3">
      <c r="A33143" t="s">
        <v>68988</v>
      </c>
      <c r="B33143" t="s">
        <v>68989</v>
      </c>
      <c r="C33143" s="83" t="s">
        <v>99755</v>
      </c>
      <c r="D33143" s="4">
        <v>2505.0100000000002</v>
      </c>
      <c r="E33143" s="4">
        <v>2505.0100000000002</v>
      </c>
    </row>
    <row r="33144" spans="1:5" x14ac:dyDescent="0.3">
      <c r="A33144" t="s">
        <v>68990</v>
      </c>
      <c r="B33144" t="s">
        <v>68991</v>
      </c>
      <c r="C33144" s="83" t="s">
        <v>99836</v>
      </c>
      <c r="D33144" s="4">
        <v>656.01</v>
      </c>
      <c r="E33144" s="4">
        <v>656.01</v>
      </c>
    </row>
    <row r="33145" spans="1:5" x14ac:dyDescent="0.3">
      <c r="A33145" t="s">
        <v>68992</v>
      </c>
      <c r="B33145" t="s">
        <v>68993</v>
      </c>
      <c r="C33145" s="83" t="s">
        <v>99810</v>
      </c>
      <c r="D33145" s="4">
        <v>71</v>
      </c>
      <c r="E33145" s="4">
        <v>71</v>
      </c>
    </row>
    <row r="33146" spans="1:5" x14ac:dyDescent="0.3">
      <c r="A33146" t="s">
        <v>68994</v>
      </c>
      <c r="B33146" t="s">
        <v>68995</v>
      </c>
      <c r="C33146" s="83" t="s">
        <v>99755</v>
      </c>
      <c r="D33146" s="4">
        <v>10804</v>
      </c>
      <c r="E33146" s="4">
        <v>10804</v>
      </c>
    </row>
    <row r="33147" spans="1:5" x14ac:dyDescent="0.3">
      <c r="A33147" t="s">
        <v>68996</v>
      </c>
      <c r="B33147" t="s">
        <v>68997</v>
      </c>
      <c r="C33147" s="83" t="s">
        <v>99755</v>
      </c>
      <c r="D33147" s="4">
        <v>1355.01</v>
      </c>
      <c r="E33147" s="4">
        <v>1355.01</v>
      </c>
    </row>
    <row r="33148" spans="1:5" x14ac:dyDescent="0.3">
      <c r="A33148" t="s">
        <v>68998</v>
      </c>
      <c r="B33148" t="s">
        <v>68999</v>
      </c>
      <c r="C33148" s="83" t="s">
        <v>99836</v>
      </c>
      <c r="D33148" s="4">
        <v>529</v>
      </c>
      <c r="E33148" s="4">
        <v>529</v>
      </c>
    </row>
    <row r="33149" spans="1:5" x14ac:dyDescent="0.3">
      <c r="A33149" t="s">
        <v>69000</v>
      </c>
      <c r="B33149" t="s">
        <v>69001</v>
      </c>
      <c r="C33149" s="83" t="s">
        <v>99755</v>
      </c>
      <c r="D33149" s="4">
        <v>4685.01</v>
      </c>
      <c r="E33149" s="4">
        <v>4685.01</v>
      </c>
    </row>
    <row r="33150" spans="1:5" x14ac:dyDescent="0.3">
      <c r="A33150" t="s">
        <v>69002</v>
      </c>
      <c r="B33150" t="s">
        <v>69003</v>
      </c>
      <c r="C33150" s="83" t="s">
        <v>99836</v>
      </c>
      <c r="D33150" s="4">
        <v>1355.01</v>
      </c>
      <c r="E33150" s="4">
        <v>1355.01</v>
      </c>
    </row>
    <row r="33151" spans="1:5" x14ac:dyDescent="0.3">
      <c r="A33151" t="s">
        <v>69004</v>
      </c>
      <c r="B33151" t="s">
        <v>69005</v>
      </c>
      <c r="C33151" s="83" t="s">
        <v>99754</v>
      </c>
      <c r="D33151" s="4">
        <v>32153</v>
      </c>
      <c r="E33151" s="4">
        <v>32153</v>
      </c>
    </row>
    <row r="33152" spans="1:5" x14ac:dyDescent="0.3">
      <c r="A33152" t="s">
        <v>69006</v>
      </c>
      <c r="B33152" t="s">
        <v>69007</v>
      </c>
      <c r="C33152" s="83" t="s">
        <v>99755</v>
      </c>
      <c r="D33152" s="4">
        <v>8646.01</v>
      </c>
      <c r="E33152" s="4">
        <v>8646.01</v>
      </c>
    </row>
    <row r="33153" spans="1:5" x14ac:dyDescent="0.3">
      <c r="A33153" t="s">
        <v>69008</v>
      </c>
      <c r="B33153" t="s">
        <v>69009</v>
      </c>
      <c r="C33153" s="83" t="s">
        <v>99755</v>
      </c>
      <c r="D33153" s="4">
        <v>2505</v>
      </c>
      <c r="E33153" s="4">
        <v>2505</v>
      </c>
    </row>
    <row r="33154" spans="1:5" x14ac:dyDescent="0.3">
      <c r="A33154" t="s">
        <v>69010</v>
      </c>
      <c r="B33154" t="s">
        <v>69011</v>
      </c>
      <c r="C33154" s="83" t="s">
        <v>99836</v>
      </c>
      <c r="D33154" s="4">
        <v>1355</v>
      </c>
      <c r="E33154" s="4">
        <v>1355</v>
      </c>
    </row>
    <row r="33155" spans="1:5" x14ac:dyDescent="0.3">
      <c r="A33155" t="s">
        <v>69012</v>
      </c>
      <c r="B33155" t="s">
        <v>69013</v>
      </c>
      <c r="C33155" s="83" t="s">
        <v>99755</v>
      </c>
      <c r="D33155" s="4">
        <v>2505.0100000000002</v>
      </c>
      <c r="E33155" s="4">
        <v>2505.0100000000002</v>
      </c>
    </row>
    <row r="33156" spans="1:5" x14ac:dyDescent="0.3">
      <c r="A33156" t="s">
        <v>69014</v>
      </c>
      <c r="B33156" t="s">
        <v>69015</v>
      </c>
      <c r="C33156" s="83" t="s">
        <v>99755</v>
      </c>
      <c r="D33156" s="4">
        <v>1355.01</v>
      </c>
      <c r="E33156" s="4">
        <v>1355.01</v>
      </c>
    </row>
    <row r="33157" spans="1:5" x14ac:dyDescent="0.3">
      <c r="A33157" t="s">
        <v>69016</v>
      </c>
      <c r="B33157" t="s">
        <v>69017</v>
      </c>
      <c r="C33157" s="83" t="s">
        <v>99755</v>
      </c>
      <c r="D33157" s="4">
        <v>656</v>
      </c>
      <c r="E33157" s="4">
        <v>656</v>
      </c>
    </row>
    <row r="33158" spans="1:5" x14ac:dyDescent="0.3">
      <c r="A33158" t="s">
        <v>69018</v>
      </c>
      <c r="B33158" t="s">
        <v>69019</v>
      </c>
      <c r="C33158" s="83" t="s">
        <v>99755</v>
      </c>
      <c r="D33158" s="4">
        <v>6487.01</v>
      </c>
      <c r="E33158" s="4">
        <v>6487.01</v>
      </c>
    </row>
    <row r="33159" spans="1:5" x14ac:dyDescent="0.3">
      <c r="A33159" t="s">
        <v>104787</v>
      </c>
      <c r="B33159" t="s">
        <v>104788</v>
      </c>
      <c r="C33159" s="86" t="s">
        <v>99755</v>
      </c>
      <c r="D33159" s="4">
        <v>8646</v>
      </c>
      <c r="E33159" s="4">
        <v>8646</v>
      </c>
    </row>
    <row r="33160" spans="1:5" x14ac:dyDescent="0.3">
      <c r="A33160" t="s">
        <v>69020</v>
      </c>
      <c r="B33160" t="s">
        <v>69021</v>
      </c>
      <c r="C33160" s="83" t="s">
        <v>99755</v>
      </c>
      <c r="D33160" s="4">
        <v>6487</v>
      </c>
      <c r="E33160" s="4">
        <v>6487</v>
      </c>
    </row>
    <row r="33161" spans="1:5" x14ac:dyDescent="0.3">
      <c r="A33161" t="s">
        <v>69022</v>
      </c>
      <c r="B33161" t="s">
        <v>69023</v>
      </c>
      <c r="C33161" s="83" t="s">
        <v>99755</v>
      </c>
      <c r="D33161" s="4">
        <v>400</v>
      </c>
      <c r="E33161" s="4">
        <v>400</v>
      </c>
    </row>
    <row r="33162" spans="1:5" x14ac:dyDescent="0.3">
      <c r="A33162" t="s">
        <v>69024</v>
      </c>
      <c r="B33162" t="s">
        <v>69025</v>
      </c>
      <c r="C33162" s="83" t="s">
        <v>99755</v>
      </c>
      <c r="D33162" s="4">
        <v>1355</v>
      </c>
      <c r="E33162" s="4">
        <v>1355</v>
      </c>
    </row>
    <row r="33163" spans="1:5" x14ac:dyDescent="0.3">
      <c r="A33163" t="s">
        <v>69026</v>
      </c>
      <c r="B33163" t="s">
        <v>69027</v>
      </c>
      <c r="C33163" s="83" t="s">
        <v>99755</v>
      </c>
      <c r="D33163" s="4">
        <v>1355</v>
      </c>
      <c r="E33163" s="4">
        <v>1355</v>
      </c>
    </row>
    <row r="33164" spans="1:5" x14ac:dyDescent="0.3">
      <c r="A33164" t="s">
        <v>69028</v>
      </c>
      <c r="B33164" t="s">
        <v>69029</v>
      </c>
      <c r="C33164" s="83" t="s">
        <v>99755</v>
      </c>
      <c r="D33164" s="4">
        <v>1355</v>
      </c>
      <c r="E33164" s="4">
        <v>1355</v>
      </c>
    </row>
    <row r="33165" spans="1:5" x14ac:dyDescent="0.3">
      <c r="A33165" t="s">
        <v>69030</v>
      </c>
      <c r="B33165" t="s">
        <v>69031</v>
      </c>
      <c r="C33165" s="83" t="s">
        <v>99755</v>
      </c>
      <c r="D33165" s="4">
        <v>1355</v>
      </c>
      <c r="E33165" s="4">
        <v>1355</v>
      </c>
    </row>
    <row r="33166" spans="1:5" x14ac:dyDescent="0.3">
      <c r="A33166" t="s">
        <v>69032</v>
      </c>
      <c r="B33166" t="s">
        <v>69033</v>
      </c>
      <c r="C33166" s="83" t="s">
        <v>99836</v>
      </c>
      <c r="D33166" s="4">
        <v>71.010000000000005</v>
      </c>
      <c r="E33166" s="4">
        <v>71.010000000000005</v>
      </c>
    </row>
    <row r="33167" spans="1:5" x14ac:dyDescent="0.3">
      <c r="A33167" t="s">
        <v>69034</v>
      </c>
      <c r="B33167" t="s">
        <v>69035</v>
      </c>
      <c r="C33167" s="83" t="s">
        <v>99755</v>
      </c>
      <c r="D33167" s="4">
        <v>1355</v>
      </c>
      <c r="E33167" s="4">
        <v>1355</v>
      </c>
    </row>
    <row r="33168" spans="1:5" x14ac:dyDescent="0.3">
      <c r="A33168" t="s">
        <v>69036</v>
      </c>
      <c r="B33168" t="s">
        <v>69037</v>
      </c>
      <c r="C33168" s="83" t="s">
        <v>99755</v>
      </c>
      <c r="D33168" s="4">
        <v>3530.01</v>
      </c>
      <c r="E33168" s="4">
        <v>3530.01</v>
      </c>
    </row>
    <row r="33169" spans="1:5" x14ac:dyDescent="0.3">
      <c r="A33169" t="s">
        <v>69038</v>
      </c>
      <c r="B33169" t="s">
        <v>69039</v>
      </c>
      <c r="C33169" s="83" t="s">
        <v>99836</v>
      </c>
      <c r="D33169" s="4">
        <v>400</v>
      </c>
      <c r="E33169" s="4">
        <v>400</v>
      </c>
    </row>
    <row r="33170" spans="1:5" x14ac:dyDescent="0.3">
      <c r="A33170" t="s">
        <v>69040</v>
      </c>
      <c r="B33170" t="s">
        <v>69041</v>
      </c>
      <c r="C33170" s="83" t="s">
        <v>99755</v>
      </c>
      <c r="D33170" s="4">
        <v>6487.01</v>
      </c>
      <c r="E33170" s="4">
        <v>6487.01</v>
      </c>
    </row>
    <row r="33171" spans="1:5" x14ac:dyDescent="0.3">
      <c r="A33171" t="s">
        <v>69042</v>
      </c>
      <c r="B33171" t="s">
        <v>69043</v>
      </c>
      <c r="C33171" s="83" t="s">
        <v>99755</v>
      </c>
      <c r="D33171" s="4">
        <v>2505.0100000000002</v>
      </c>
      <c r="E33171" s="4">
        <v>2505.0100000000002</v>
      </c>
    </row>
    <row r="33172" spans="1:5" x14ac:dyDescent="0.3">
      <c r="A33172" t="s">
        <v>69044</v>
      </c>
      <c r="B33172" t="s">
        <v>69045</v>
      </c>
      <c r="C33172" s="83" t="s">
        <v>99755</v>
      </c>
      <c r="D33172" s="4">
        <v>656</v>
      </c>
      <c r="E33172" s="4">
        <v>656</v>
      </c>
    </row>
    <row r="33173" spans="1:5" x14ac:dyDescent="0.3">
      <c r="A33173" t="s">
        <v>69046</v>
      </c>
      <c r="B33173" t="s">
        <v>69047</v>
      </c>
      <c r="C33173" s="83" t="s">
        <v>99755</v>
      </c>
      <c r="D33173" s="4">
        <v>4685.01</v>
      </c>
      <c r="E33173" s="4">
        <v>4685.01</v>
      </c>
    </row>
    <row r="33174" spans="1:5" x14ac:dyDescent="0.3">
      <c r="A33174" t="s">
        <v>69048</v>
      </c>
      <c r="B33174" t="s">
        <v>69049</v>
      </c>
      <c r="C33174" s="83" t="s">
        <v>99836</v>
      </c>
      <c r="D33174" s="4">
        <v>6487.01</v>
      </c>
      <c r="E33174" s="4">
        <v>6487.01</v>
      </c>
    </row>
    <row r="33175" spans="1:5" x14ac:dyDescent="0.3">
      <c r="A33175" t="s">
        <v>69050</v>
      </c>
      <c r="B33175" t="s">
        <v>69051</v>
      </c>
      <c r="C33175" s="83" t="s">
        <v>99755</v>
      </c>
      <c r="D33175" s="4">
        <v>4685.01</v>
      </c>
      <c r="E33175" s="4">
        <v>4685.01</v>
      </c>
    </row>
    <row r="33176" spans="1:5" x14ac:dyDescent="0.3">
      <c r="A33176" t="s">
        <v>69052</v>
      </c>
      <c r="B33176" t="s">
        <v>69053</v>
      </c>
      <c r="C33176" s="83" t="s">
        <v>99755</v>
      </c>
      <c r="D33176" s="4">
        <v>4685.01</v>
      </c>
      <c r="E33176" s="4">
        <v>4685.01</v>
      </c>
    </row>
    <row r="33177" spans="1:5" x14ac:dyDescent="0.3">
      <c r="A33177" t="s">
        <v>69054</v>
      </c>
      <c r="B33177" t="s">
        <v>69055</v>
      </c>
      <c r="C33177" s="83" t="s">
        <v>99755</v>
      </c>
      <c r="D33177" s="4">
        <v>4685.01</v>
      </c>
      <c r="E33177" s="4">
        <v>4685.01</v>
      </c>
    </row>
    <row r="33178" spans="1:5" x14ac:dyDescent="0.3">
      <c r="A33178" t="s">
        <v>69056</v>
      </c>
      <c r="B33178" t="s">
        <v>69057</v>
      </c>
      <c r="C33178" s="83" t="s">
        <v>99755</v>
      </c>
      <c r="D33178" s="4">
        <v>4685.01</v>
      </c>
      <c r="E33178" s="4">
        <v>4685.01</v>
      </c>
    </row>
    <row r="33179" spans="1:5" x14ac:dyDescent="0.3">
      <c r="A33179" t="s">
        <v>69058</v>
      </c>
      <c r="B33179" t="s">
        <v>69059</v>
      </c>
      <c r="C33179" s="83" t="s">
        <v>99755</v>
      </c>
      <c r="D33179" s="4">
        <v>13449.01</v>
      </c>
      <c r="E33179" s="4">
        <v>13449.01</v>
      </c>
    </row>
    <row r="33180" spans="1:5" x14ac:dyDescent="0.3">
      <c r="A33180" t="s">
        <v>69060</v>
      </c>
      <c r="B33180" t="s">
        <v>69061</v>
      </c>
      <c r="C33180" s="83" t="s">
        <v>99755</v>
      </c>
      <c r="D33180" s="4">
        <v>4685.01</v>
      </c>
      <c r="E33180" s="4">
        <v>4685.01</v>
      </c>
    </row>
    <row r="33181" spans="1:5" x14ac:dyDescent="0.3">
      <c r="A33181" t="s">
        <v>69062</v>
      </c>
      <c r="B33181" t="s">
        <v>69063</v>
      </c>
      <c r="C33181" s="83" t="s">
        <v>99836</v>
      </c>
      <c r="D33181" s="4">
        <v>87</v>
      </c>
      <c r="E33181" s="4">
        <v>87</v>
      </c>
    </row>
    <row r="33182" spans="1:5" x14ac:dyDescent="0.3">
      <c r="A33182" t="s">
        <v>69064</v>
      </c>
      <c r="B33182" t="s">
        <v>69065</v>
      </c>
      <c r="C33182" s="83" t="s">
        <v>99836</v>
      </c>
      <c r="D33182" s="4">
        <v>54</v>
      </c>
      <c r="E33182" s="4">
        <v>54</v>
      </c>
    </row>
    <row r="33183" spans="1:5" x14ac:dyDescent="0.3">
      <c r="A33183" t="s">
        <v>69066</v>
      </c>
      <c r="B33183" t="s">
        <v>69067</v>
      </c>
      <c r="C33183" s="83" t="s">
        <v>99836</v>
      </c>
      <c r="D33183" s="4">
        <v>656</v>
      </c>
      <c r="E33183" s="4">
        <v>656</v>
      </c>
    </row>
    <row r="33184" spans="1:5" x14ac:dyDescent="0.3">
      <c r="A33184" t="s">
        <v>69068</v>
      </c>
      <c r="B33184" t="s">
        <v>69069</v>
      </c>
      <c r="C33184" s="83" t="s">
        <v>99755</v>
      </c>
      <c r="D33184" s="4">
        <v>2505.0100000000002</v>
      </c>
      <c r="E33184" s="4">
        <v>2505.0100000000002</v>
      </c>
    </row>
    <row r="33185" spans="1:5" x14ac:dyDescent="0.3">
      <c r="A33185" t="s">
        <v>69070</v>
      </c>
      <c r="B33185" t="s">
        <v>69071</v>
      </c>
      <c r="C33185" s="83" t="s">
        <v>99755</v>
      </c>
      <c r="D33185" s="4">
        <v>1355</v>
      </c>
      <c r="E33185" s="4">
        <v>1355</v>
      </c>
    </row>
    <row r="33186" spans="1:5" x14ac:dyDescent="0.3">
      <c r="A33186" t="s">
        <v>69072</v>
      </c>
      <c r="B33186" t="s">
        <v>69073</v>
      </c>
      <c r="C33186" s="83" t="s">
        <v>99810</v>
      </c>
      <c r="D33186" s="4">
        <v>1355</v>
      </c>
      <c r="E33186" s="4">
        <v>1355</v>
      </c>
    </row>
    <row r="33187" spans="1:5" x14ac:dyDescent="0.3">
      <c r="A33187" t="s">
        <v>69074</v>
      </c>
      <c r="B33187" t="s">
        <v>69075</v>
      </c>
      <c r="C33187" s="83" t="s">
        <v>99760</v>
      </c>
      <c r="D33187" s="4">
        <v>1355.01</v>
      </c>
      <c r="E33187" s="4">
        <v>1355.01</v>
      </c>
    </row>
    <row r="33188" spans="1:5" x14ac:dyDescent="0.3">
      <c r="A33188" t="s">
        <v>69076</v>
      </c>
      <c r="B33188" t="s">
        <v>24688</v>
      </c>
      <c r="C33188" s="83" t="s">
        <v>99760</v>
      </c>
      <c r="D33188" s="4">
        <v>4685.01</v>
      </c>
      <c r="E33188" s="4">
        <v>4685.01</v>
      </c>
    </row>
    <row r="33189" spans="1:5" x14ac:dyDescent="0.3">
      <c r="A33189" t="s">
        <v>69077</v>
      </c>
      <c r="B33189" t="s">
        <v>69078</v>
      </c>
      <c r="C33189" s="83" t="s">
        <v>99755</v>
      </c>
      <c r="D33189" s="4">
        <v>4685.01</v>
      </c>
      <c r="E33189" s="4">
        <v>4685.01</v>
      </c>
    </row>
    <row r="33190" spans="1:5" x14ac:dyDescent="0.3">
      <c r="A33190" t="s">
        <v>69079</v>
      </c>
      <c r="B33190" t="s">
        <v>69080</v>
      </c>
      <c r="C33190" s="83" t="s">
        <v>99755</v>
      </c>
      <c r="D33190" s="4">
        <v>4685.01</v>
      </c>
      <c r="E33190" s="4">
        <v>4685.01</v>
      </c>
    </row>
    <row r="33191" spans="1:5" x14ac:dyDescent="0.3">
      <c r="A33191" t="s">
        <v>69081</v>
      </c>
      <c r="B33191" t="s">
        <v>69082</v>
      </c>
      <c r="C33191" s="83" t="s">
        <v>99755</v>
      </c>
      <c r="D33191" s="4">
        <v>4685.01</v>
      </c>
      <c r="E33191" s="4">
        <v>4685.01</v>
      </c>
    </row>
    <row r="33192" spans="1:5" x14ac:dyDescent="0.3">
      <c r="A33192" t="s">
        <v>69083</v>
      </c>
      <c r="B33192" t="s">
        <v>69084</v>
      </c>
      <c r="C33192" s="83" t="s">
        <v>99755</v>
      </c>
      <c r="D33192" s="4">
        <v>2505.0100000000002</v>
      </c>
      <c r="E33192" s="4">
        <v>2505.0100000000002</v>
      </c>
    </row>
    <row r="33193" spans="1:5" x14ac:dyDescent="0.3">
      <c r="A33193" t="s">
        <v>69085</v>
      </c>
      <c r="B33193" t="s">
        <v>69086</v>
      </c>
      <c r="C33193" s="83" t="s">
        <v>99836</v>
      </c>
      <c r="D33193" s="4">
        <v>656</v>
      </c>
      <c r="E33193" s="4">
        <v>656</v>
      </c>
    </row>
    <row r="33194" spans="1:5" x14ac:dyDescent="0.3">
      <c r="A33194" t="s">
        <v>69087</v>
      </c>
      <c r="B33194" t="s">
        <v>69088</v>
      </c>
      <c r="C33194" s="83" t="s">
        <v>99836</v>
      </c>
      <c r="D33194" s="4">
        <v>1355</v>
      </c>
      <c r="E33194" s="4">
        <v>1355</v>
      </c>
    </row>
    <row r="33195" spans="1:5" x14ac:dyDescent="0.3">
      <c r="A33195" t="s">
        <v>69089</v>
      </c>
      <c r="B33195" t="s">
        <v>69090</v>
      </c>
      <c r="C33195" s="83" t="s">
        <v>99836</v>
      </c>
      <c r="D33195" s="4">
        <v>324</v>
      </c>
      <c r="E33195" s="4">
        <v>324</v>
      </c>
    </row>
    <row r="33196" spans="1:5" x14ac:dyDescent="0.3">
      <c r="A33196" t="s">
        <v>69091</v>
      </c>
      <c r="B33196" t="s">
        <v>69092</v>
      </c>
      <c r="C33196" s="83" t="s">
        <v>99755</v>
      </c>
      <c r="D33196" s="4">
        <v>13163.01</v>
      </c>
      <c r="E33196" s="4">
        <v>13163.01</v>
      </c>
    </row>
    <row r="33197" spans="1:5" x14ac:dyDescent="0.3">
      <c r="A33197" t="s">
        <v>69093</v>
      </c>
      <c r="B33197" t="s">
        <v>69094</v>
      </c>
      <c r="C33197" s="83" t="s">
        <v>99755</v>
      </c>
      <c r="D33197" s="4">
        <v>1355</v>
      </c>
      <c r="E33197" s="4">
        <v>1355</v>
      </c>
    </row>
    <row r="33198" spans="1:5" x14ac:dyDescent="0.3">
      <c r="A33198" t="s">
        <v>69095</v>
      </c>
      <c r="B33198" t="s">
        <v>69096</v>
      </c>
      <c r="C33198" s="83" t="s">
        <v>99755</v>
      </c>
      <c r="D33198" s="4">
        <v>324</v>
      </c>
      <c r="E33198" s="4">
        <v>324</v>
      </c>
    </row>
    <row r="33199" spans="1:5" x14ac:dyDescent="0.3">
      <c r="A33199" t="s">
        <v>69097</v>
      </c>
      <c r="B33199" t="s">
        <v>69098</v>
      </c>
      <c r="C33199" s="83" t="s">
        <v>99836</v>
      </c>
      <c r="D33199" s="4">
        <v>529</v>
      </c>
      <c r="E33199" s="4">
        <v>529</v>
      </c>
    </row>
    <row r="33200" spans="1:5" x14ac:dyDescent="0.3">
      <c r="A33200" t="s">
        <v>69099</v>
      </c>
      <c r="B33200" t="s">
        <v>69100</v>
      </c>
      <c r="C33200" s="83" t="s">
        <v>99836</v>
      </c>
      <c r="D33200" s="4">
        <v>1855</v>
      </c>
      <c r="E33200" s="4">
        <v>1855</v>
      </c>
    </row>
    <row r="33201" spans="1:5" x14ac:dyDescent="0.3">
      <c r="A33201" t="s">
        <v>69101</v>
      </c>
      <c r="B33201" t="s">
        <v>69102</v>
      </c>
      <c r="C33201" s="83" t="s">
        <v>99755</v>
      </c>
      <c r="D33201" s="4">
        <v>13449.01</v>
      </c>
      <c r="E33201" s="4">
        <v>13449.01</v>
      </c>
    </row>
    <row r="33202" spans="1:5" x14ac:dyDescent="0.3">
      <c r="A33202" t="s">
        <v>69103</v>
      </c>
      <c r="B33202" t="s">
        <v>69104</v>
      </c>
      <c r="C33202" s="83" t="s">
        <v>99836</v>
      </c>
      <c r="D33202" s="4">
        <v>246</v>
      </c>
      <c r="E33202" s="4">
        <v>246</v>
      </c>
    </row>
    <row r="33203" spans="1:5" x14ac:dyDescent="0.3">
      <c r="A33203" t="s">
        <v>69105</v>
      </c>
      <c r="B33203" t="s">
        <v>69106</v>
      </c>
      <c r="C33203" s="83" t="s">
        <v>99755</v>
      </c>
      <c r="D33203" s="4">
        <v>1355</v>
      </c>
      <c r="E33203" s="4">
        <v>1355</v>
      </c>
    </row>
    <row r="33204" spans="1:5" x14ac:dyDescent="0.3">
      <c r="A33204" t="s">
        <v>69107</v>
      </c>
      <c r="B33204" t="s">
        <v>69108</v>
      </c>
      <c r="C33204" s="83" t="s">
        <v>99755</v>
      </c>
      <c r="D33204" s="4">
        <v>4685.01</v>
      </c>
      <c r="E33204" s="4">
        <v>4685.01</v>
      </c>
    </row>
    <row r="33205" spans="1:5" x14ac:dyDescent="0.3">
      <c r="A33205" t="s">
        <v>69109</v>
      </c>
      <c r="B33205" t="s">
        <v>69110</v>
      </c>
      <c r="C33205" s="83" t="s">
        <v>99836</v>
      </c>
      <c r="D33205" s="4">
        <v>656</v>
      </c>
      <c r="E33205" s="4">
        <v>656</v>
      </c>
    </row>
    <row r="33206" spans="1:5" x14ac:dyDescent="0.3">
      <c r="A33206" t="s">
        <v>69111</v>
      </c>
      <c r="B33206" t="s">
        <v>67778</v>
      </c>
      <c r="C33206" s="83" t="s">
        <v>99755</v>
      </c>
      <c r="D33206" s="4">
        <v>400</v>
      </c>
      <c r="E33206" s="4">
        <v>400</v>
      </c>
    </row>
    <row r="33207" spans="1:5" x14ac:dyDescent="0.3">
      <c r="A33207" t="s">
        <v>69112</v>
      </c>
      <c r="B33207" t="s">
        <v>69113</v>
      </c>
      <c r="C33207" s="83" t="s">
        <v>99755</v>
      </c>
      <c r="D33207" s="4">
        <v>2505</v>
      </c>
      <c r="E33207" s="4">
        <v>2505</v>
      </c>
    </row>
    <row r="33208" spans="1:5" x14ac:dyDescent="0.3">
      <c r="A33208" t="s">
        <v>69114</v>
      </c>
      <c r="B33208" t="s">
        <v>69115</v>
      </c>
      <c r="C33208" s="83" t="s">
        <v>99836</v>
      </c>
      <c r="D33208" s="4">
        <v>54</v>
      </c>
      <c r="E33208" s="4">
        <v>54</v>
      </c>
    </row>
    <row r="33209" spans="1:5" x14ac:dyDescent="0.3">
      <c r="A33209" t="s">
        <v>69116</v>
      </c>
      <c r="B33209" t="s">
        <v>69117</v>
      </c>
      <c r="C33209" s="83" t="s">
        <v>99836</v>
      </c>
      <c r="D33209" s="4">
        <v>1355</v>
      </c>
      <c r="E33209" s="4">
        <v>1355</v>
      </c>
    </row>
    <row r="33210" spans="1:5" x14ac:dyDescent="0.3">
      <c r="A33210" t="s">
        <v>69118</v>
      </c>
      <c r="B33210" t="s">
        <v>69119</v>
      </c>
      <c r="C33210" s="83" t="s">
        <v>99755</v>
      </c>
      <c r="D33210" s="4">
        <v>2505.0100000000002</v>
      </c>
      <c r="E33210" s="4">
        <v>2505.0100000000002</v>
      </c>
    </row>
    <row r="33211" spans="1:5" x14ac:dyDescent="0.3">
      <c r="A33211" t="s">
        <v>69120</v>
      </c>
      <c r="B33211" t="s">
        <v>69121</v>
      </c>
      <c r="C33211" s="83" t="s">
        <v>99755</v>
      </c>
      <c r="D33211" s="4">
        <v>529</v>
      </c>
      <c r="E33211" s="4">
        <v>529</v>
      </c>
    </row>
    <row r="33212" spans="1:5" x14ac:dyDescent="0.3">
      <c r="A33212" t="s">
        <v>69122</v>
      </c>
      <c r="B33212" t="s">
        <v>69123</v>
      </c>
      <c r="C33212" s="83" t="s">
        <v>99755</v>
      </c>
      <c r="D33212" s="4">
        <v>2505</v>
      </c>
      <c r="E33212" s="4">
        <v>2505</v>
      </c>
    </row>
    <row r="33213" spans="1:5" x14ac:dyDescent="0.3">
      <c r="A33213" t="s">
        <v>69124</v>
      </c>
      <c r="B33213" t="s">
        <v>24649</v>
      </c>
      <c r="C33213" s="83" t="s">
        <v>99760</v>
      </c>
      <c r="D33213" s="4">
        <v>4685.01</v>
      </c>
      <c r="E33213" s="4">
        <v>4685.01</v>
      </c>
    </row>
    <row r="33214" spans="1:5" x14ac:dyDescent="0.3">
      <c r="A33214" t="s">
        <v>69125</v>
      </c>
      <c r="B33214" t="s">
        <v>69126</v>
      </c>
      <c r="C33214" s="83" t="s">
        <v>99755</v>
      </c>
      <c r="D33214" s="4">
        <v>656.01</v>
      </c>
      <c r="E33214" s="4">
        <v>656.01</v>
      </c>
    </row>
    <row r="33215" spans="1:5" x14ac:dyDescent="0.3">
      <c r="A33215" t="s">
        <v>69127</v>
      </c>
      <c r="B33215" t="s">
        <v>69128</v>
      </c>
      <c r="C33215" s="83" t="s">
        <v>99836</v>
      </c>
      <c r="D33215" s="4">
        <v>6487</v>
      </c>
      <c r="E33215" s="4">
        <v>6487</v>
      </c>
    </row>
    <row r="33216" spans="1:5" x14ac:dyDescent="0.3">
      <c r="A33216" t="s">
        <v>69129</v>
      </c>
      <c r="B33216" t="s">
        <v>69130</v>
      </c>
      <c r="C33216" s="83" t="s">
        <v>99836</v>
      </c>
      <c r="D33216" s="4">
        <v>1355</v>
      </c>
      <c r="E33216" s="4">
        <v>1355</v>
      </c>
    </row>
    <row r="33217" spans="1:5" x14ac:dyDescent="0.3">
      <c r="A33217" t="s">
        <v>104789</v>
      </c>
      <c r="B33217" t="s">
        <v>104790</v>
      </c>
      <c r="C33217" s="86" t="s">
        <v>99755</v>
      </c>
      <c r="D33217" s="4">
        <v>6487</v>
      </c>
      <c r="E33217" s="4">
        <v>6487</v>
      </c>
    </row>
    <row r="33218" spans="1:5" x14ac:dyDescent="0.3">
      <c r="A33218" t="s">
        <v>69131</v>
      </c>
      <c r="B33218" t="s">
        <v>69132</v>
      </c>
      <c r="C33218" s="83" t="s">
        <v>99836</v>
      </c>
      <c r="D33218" s="4">
        <v>2505.0100000000002</v>
      </c>
      <c r="E33218" s="4">
        <v>2505.0100000000002</v>
      </c>
    </row>
    <row r="33219" spans="1:5" x14ac:dyDescent="0.3">
      <c r="A33219" t="s">
        <v>69133</v>
      </c>
      <c r="B33219" t="s">
        <v>69134</v>
      </c>
      <c r="C33219" s="83" t="s">
        <v>99755</v>
      </c>
      <c r="D33219" s="4">
        <v>19803</v>
      </c>
      <c r="E33219" s="4">
        <v>19803</v>
      </c>
    </row>
    <row r="33220" spans="1:5" x14ac:dyDescent="0.3">
      <c r="A33220" t="s">
        <v>69135</v>
      </c>
      <c r="B33220" t="s">
        <v>69136</v>
      </c>
      <c r="C33220" s="83" t="s">
        <v>99753</v>
      </c>
      <c r="D33220" s="4">
        <v>13163.01</v>
      </c>
      <c r="E33220" s="4">
        <v>13163.01</v>
      </c>
    </row>
    <row r="33221" spans="1:5" x14ac:dyDescent="0.3">
      <c r="A33221" t="s">
        <v>69137</v>
      </c>
      <c r="B33221" t="s">
        <v>22755</v>
      </c>
      <c r="C33221" s="83" t="s">
        <v>99760</v>
      </c>
      <c r="D33221" s="4">
        <v>2505.0100000000002</v>
      </c>
      <c r="E33221" s="4">
        <v>2505.0100000000002</v>
      </c>
    </row>
    <row r="33222" spans="1:5" x14ac:dyDescent="0.3">
      <c r="A33222" t="s">
        <v>69138</v>
      </c>
      <c r="B33222" t="s">
        <v>32793</v>
      </c>
      <c r="C33222" s="83" t="s">
        <v>99760</v>
      </c>
      <c r="D33222" s="4">
        <v>2505.0100000000002</v>
      </c>
      <c r="E33222" s="4">
        <v>2505.0100000000002</v>
      </c>
    </row>
    <row r="33223" spans="1:5" x14ac:dyDescent="0.3">
      <c r="A33223" t="s">
        <v>69139</v>
      </c>
      <c r="B33223" t="s">
        <v>69140</v>
      </c>
      <c r="C33223" s="83" t="s">
        <v>99755</v>
      </c>
      <c r="D33223" s="4">
        <v>3530.01</v>
      </c>
      <c r="E33223" s="4">
        <v>3530.01</v>
      </c>
    </row>
    <row r="33224" spans="1:5" x14ac:dyDescent="0.3">
      <c r="A33224" t="s">
        <v>69141</v>
      </c>
      <c r="B33224" t="s">
        <v>69142</v>
      </c>
      <c r="C33224" s="83" t="s">
        <v>99836</v>
      </c>
      <c r="D33224" s="4">
        <v>1355</v>
      </c>
      <c r="E33224" s="4">
        <v>1355</v>
      </c>
    </row>
    <row r="33225" spans="1:5" x14ac:dyDescent="0.3">
      <c r="A33225" t="s">
        <v>69143</v>
      </c>
      <c r="B33225" t="s">
        <v>69144</v>
      </c>
      <c r="C33225" s="83" t="s">
        <v>99755</v>
      </c>
      <c r="D33225" s="4">
        <v>4685</v>
      </c>
      <c r="E33225" s="4">
        <v>4685</v>
      </c>
    </row>
    <row r="33226" spans="1:5" x14ac:dyDescent="0.3">
      <c r="A33226" t="s">
        <v>69145</v>
      </c>
      <c r="B33226" t="s">
        <v>69146</v>
      </c>
      <c r="C33226" s="83" t="s">
        <v>99755</v>
      </c>
      <c r="D33226" s="4">
        <v>4685</v>
      </c>
      <c r="E33226" s="4">
        <v>4685</v>
      </c>
    </row>
    <row r="33227" spans="1:5" x14ac:dyDescent="0.3">
      <c r="A33227" t="s">
        <v>69147</v>
      </c>
      <c r="B33227" t="s">
        <v>69148</v>
      </c>
      <c r="C33227" s="83" t="s">
        <v>99754</v>
      </c>
      <c r="D33227" s="4">
        <v>49543</v>
      </c>
      <c r="E33227" s="4">
        <v>49543</v>
      </c>
    </row>
    <row r="33228" spans="1:5" x14ac:dyDescent="0.3">
      <c r="A33228" t="s">
        <v>69149</v>
      </c>
      <c r="B33228" t="s">
        <v>69150</v>
      </c>
      <c r="C33228" s="83" t="s">
        <v>99754</v>
      </c>
      <c r="D33228" s="4">
        <v>49543</v>
      </c>
      <c r="E33228" s="4">
        <v>49543</v>
      </c>
    </row>
    <row r="33229" spans="1:5" x14ac:dyDescent="0.3">
      <c r="A33229" t="s">
        <v>69151</v>
      </c>
      <c r="B33229" t="s">
        <v>69152</v>
      </c>
      <c r="C33229" s="83" t="s">
        <v>99755</v>
      </c>
      <c r="D33229" s="4">
        <v>10804</v>
      </c>
      <c r="E33229" s="4">
        <v>10804</v>
      </c>
    </row>
    <row r="33230" spans="1:5" x14ac:dyDescent="0.3">
      <c r="A33230" t="s">
        <v>69153</v>
      </c>
      <c r="B33230" t="s">
        <v>69154</v>
      </c>
      <c r="C33230" s="83" t="s">
        <v>99755</v>
      </c>
      <c r="D33230" s="4">
        <v>10804</v>
      </c>
      <c r="E33230" s="4">
        <v>10804</v>
      </c>
    </row>
    <row r="33231" spans="1:5" x14ac:dyDescent="0.3">
      <c r="A33231" t="s">
        <v>69155</v>
      </c>
      <c r="B33231" t="s">
        <v>69156</v>
      </c>
      <c r="C33231" s="83" t="s">
        <v>99755</v>
      </c>
      <c r="D33231" s="4">
        <v>10804</v>
      </c>
      <c r="E33231" s="4">
        <v>10804</v>
      </c>
    </row>
    <row r="33232" spans="1:5" x14ac:dyDescent="0.3">
      <c r="A33232" t="s">
        <v>69157</v>
      </c>
      <c r="B33232" t="s">
        <v>69158</v>
      </c>
      <c r="C33232" s="83" t="s">
        <v>99836</v>
      </c>
      <c r="D33232" s="4">
        <v>2505</v>
      </c>
      <c r="E33232" s="4">
        <v>2505</v>
      </c>
    </row>
    <row r="33233" spans="1:5" x14ac:dyDescent="0.3">
      <c r="A33233" t="s">
        <v>69159</v>
      </c>
      <c r="B33233" t="s">
        <v>69160</v>
      </c>
      <c r="C33233" s="83" t="s">
        <v>99836</v>
      </c>
      <c r="D33233" s="4">
        <v>4685</v>
      </c>
      <c r="E33233" s="4">
        <v>4685</v>
      </c>
    </row>
    <row r="33234" spans="1:5" x14ac:dyDescent="0.3">
      <c r="A33234" t="s">
        <v>69161</v>
      </c>
      <c r="B33234" t="s">
        <v>69162</v>
      </c>
      <c r="C33234" s="83" t="s">
        <v>99755</v>
      </c>
      <c r="D33234" s="4">
        <v>2505.0100000000002</v>
      </c>
      <c r="E33234" s="4">
        <v>2505.0100000000002</v>
      </c>
    </row>
    <row r="33235" spans="1:5" x14ac:dyDescent="0.3">
      <c r="A33235" t="s">
        <v>69163</v>
      </c>
      <c r="B33235" t="s">
        <v>69164</v>
      </c>
      <c r="C33235" s="83" t="s">
        <v>99810</v>
      </c>
      <c r="D33235" s="4">
        <v>1355</v>
      </c>
      <c r="E33235" s="4">
        <v>1355</v>
      </c>
    </row>
    <row r="33236" spans="1:5" x14ac:dyDescent="0.3">
      <c r="A33236" t="s">
        <v>69165</v>
      </c>
      <c r="B33236" t="s">
        <v>69166</v>
      </c>
      <c r="C33236" s="83" t="s">
        <v>99836</v>
      </c>
      <c r="D33236" s="4">
        <v>529</v>
      </c>
      <c r="E33236" s="4">
        <v>529</v>
      </c>
    </row>
    <row r="33237" spans="1:5" x14ac:dyDescent="0.3">
      <c r="A33237" t="s">
        <v>69167</v>
      </c>
      <c r="B33237" t="s">
        <v>69168</v>
      </c>
      <c r="C33237" s="83" t="s">
        <v>99755</v>
      </c>
      <c r="D33237" s="4">
        <v>6487.01</v>
      </c>
      <c r="E33237" s="4">
        <v>6487.01</v>
      </c>
    </row>
    <row r="33238" spans="1:5" x14ac:dyDescent="0.3">
      <c r="A33238" t="s">
        <v>69169</v>
      </c>
      <c r="B33238" t="s">
        <v>69170</v>
      </c>
      <c r="C33238" s="83" t="s">
        <v>99755</v>
      </c>
      <c r="D33238" s="4">
        <v>2505.0100000000002</v>
      </c>
      <c r="E33238" s="4">
        <v>2505.0100000000002</v>
      </c>
    </row>
    <row r="33239" spans="1:5" x14ac:dyDescent="0.3">
      <c r="A33239" t="s">
        <v>69171</v>
      </c>
      <c r="B33239" t="s">
        <v>69172</v>
      </c>
      <c r="C33239" s="83" t="s">
        <v>99755</v>
      </c>
      <c r="D33239" s="4">
        <v>1355</v>
      </c>
      <c r="E33239" s="4">
        <v>1355</v>
      </c>
    </row>
    <row r="33240" spans="1:5" x14ac:dyDescent="0.3">
      <c r="A33240" t="s">
        <v>69173</v>
      </c>
      <c r="B33240" t="s">
        <v>69174</v>
      </c>
      <c r="C33240" s="83" t="s">
        <v>99755</v>
      </c>
      <c r="D33240" s="4">
        <v>2505.0100000000002</v>
      </c>
      <c r="E33240" s="4">
        <v>2505.0100000000002</v>
      </c>
    </row>
    <row r="33241" spans="1:5" x14ac:dyDescent="0.3">
      <c r="A33241" t="s">
        <v>69175</v>
      </c>
      <c r="B33241" t="s">
        <v>69176</v>
      </c>
      <c r="C33241" s="83" t="s">
        <v>99755</v>
      </c>
      <c r="D33241" s="4">
        <v>1355.01</v>
      </c>
      <c r="E33241" s="4">
        <v>1355.01</v>
      </c>
    </row>
    <row r="33242" spans="1:5" x14ac:dyDescent="0.3">
      <c r="A33242" t="s">
        <v>69177</v>
      </c>
      <c r="B33242" t="s">
        <v>69178</v>
      </c>
      <c r="C33242" s="83" t="s">
        <v>99755</v>
      </c>
      <c r="D33242" s="4">
        <v>1355.01</v>
      </c>
      <c r="E33242" s="4">
        <v>1355.01</v>
      </c>
    </row>
    <row r="33243" spans="1:5" x14ac:dyDescent="0.3">
      <c r="A33243" t="s">
        <v>69179</v>
      </c>
      <c r="B33243" t="s">
        <v>69180</v>
      </c>
      <c r="C33243" s="83" t="s">
        <v>99755</v>
      </c>
      <c r="D33243" s="4">
        <v>1355.01</v>
      </c>
      <c r="E33243" s="4">
        <v>1355.01</v>
      </c>
    </row>
    <row r="33244" spans="1:5" x14ac:dyDescent="0.3">
      <c r="A33244" t="s">
        <v>69181</v>
      </c>
      <c r="B33244" t="s">
        <v>69182</v>
      </c>
      <c r="C33244" s="83" t="s">
        <v>99836</v>
      </c>
      <c r="D33244" s="4">
        <v>71</v>
      </c>
      <c r="E33244" s="4">
        <v>71</v>
      </c>
    </row>
    <row r="33245" spans="1:5" x14ac:dyDescent="0.3">
      <c r="A33245" t="s">
        <v>69183</v>
      </c>
      <c r="B33245" t="s">
        <v>69184</v>
      </c>
      <c r="C33245" s="83" t="s">
        <v>99755</v>
      </c>
      <c r="D33245" s="4">
        <v>3530</v>
      </c>
      <c r="E33245" s="4">
        <v>3530</v>
      </c>
    </row>
    <row r="33246" spans="1:5" x14ac:dyDescent="0.3">
      <c r="A33246" t="s">
        <v>69185</v>
      </c>
      <c r="B33246" t="s">
        <v>69186</v>
      </c>
      <c r="C33246" s="83" t="s">
        <v>99836</v>
      </c>
      <c r="D33246" s="4">
        <v>1355.01</v>
      </c>
      <c r="E33246" s="4">
        <v>1355.01</v>
      </c>
    </row>
    <row r="33247" spans="1:5" x14ac:dyDescent="0.3">
      <c r="A33247" t="s">
        <v>69187</v>
      </c>
      <c r="B33247" t="s">
        <v>69188</v>
      </c>
      <c r="C33247" s="83" t="s">
        <v>99755</v>
      </c>
      <c r="D33247" s="4">
        <v>2505.0100000000002</v>
      </c>
      <c r="E33247" s="4">
        <v>2505.0100000000002</v>
      </c>
    </row>
    <row r="33248" spans="1:5" x14ac:dyDescent="0.3">
      <c r="A33248" t="s">
        <v>69189</v>
      </c>
      <c r="B33248" t="s">
        <v>69190</v>
      </c>
      <c r="C33248" s="83" t="s">
        <v>99755</v>
      </c>
      <c r="D33248" s="4">
        <v>4685.01</v>
      </c>
      <c r="E33248" s="4">
        <v>4685.01</v>
      </c>
    </row>
    <row r="33249" spans="1:5" x14ac:dyDescent="0.3">
      <c r="A33249" t="s">
        <v>69191</v>
      </c>
      <c r="B33249" t="s">
        <v>69192</v>
      </c>
      <c r="C33249" s="83" t="s">
        <v>99755</v>
      </c>
      <c r="D33249" s="4">
        <v>3530.01</v>
      </c>
      <c r="E33249" s="4">
        <v>3530.01</v>
      </c>
    </row>
    <row r="33250" spans="1:5" x14ac:dyDescent="0.3">
      <c r="A33250" t="s">
        <v>69193</v>
      </c>
      <c r="B33250" t="s">
        <v>69194</v>
      </c>
      <c r="C33250" s="83" t="s">
        <v>99836</v>
      </c>
      <c r="D33250" s="4">
        <v>4685</v>
      </c>
      <c r="E33250" s="4">
        <v>4685</v>
      </c>
    </row>
    <row r="33251" spans="1:5" x14ac:dyDescent="0.3">
      <c r="A33251" t="s">
        <v>69195</v>
      </c>
      <c r="B33251" t="s">
        <v>69196</v>
      </c>
      <c r="C33251" s="83" t="s">
        <v>99755</v>
      </c>
      <c r="D33251" s="4">
        <v>12694.01</v>
      </c>
      <c r="E33251" s="4">
        <v>12694.01</v>
      </c>
    </row>
    <row r="33252" spans="1:5" x14ac:dyDescent="0.3">
      <c r="A33252" t="s">
        <v>69197</v>
      </c>
      <c r="B33252" t="s">
        <v>69198</v>
      </c>
      <c r="C33252" s="83" t="s">
        <v>99755</v>
      </c>
      <c r="D33252" s="4">
        <v>2505.0100000000002</v>
      </c>
      <c r="E33252" s="4">
        <v>2505.0100000000002</v>
      </c>
    </row>
    <row r="33253" spans="1:5" x14ac:dyDescent="0.3">
      <c r="A33253" t="s">
        <v>69199</v>
      </c>
      <c r="B33253" t="s">
        <v>69200</v>
      </c>
      <c r="C33253" s="83" t="s">
        <v>99836</v>
      </c>
      <c r="D33253" s="4">
        <v>2505.0100000000002</v>
      </c>
      <c r="E33253" s="4">
        <v>2505.0100000000002</v>
      </c>
    </row>
    <row r="33254" spans="1:5" x14ac:dyDescent="0.3">
      <c r="A33254" t="s">
        <v>104443</v>
      </c>
      <c r="B33254" t="s">
        <v>104444</v>
      </c>
      <c r="C33254" s="86" t="s">
        <v>99755</v>
      </c>
      <c r="D33254" s="4">
        <v>1355</v>
      </c>
      <c r="E33254" s="4">
        <v>1355</v>
      </c>
    </row>
    <row r="33255" spans="1:5" x14ac:dyDescent="0.3">
      <c r="A33255" t="s">
        <v>69201</v>
      </c>
      <c r="B33255" t="s">
        <v>69202</v>
      </c>
      <c r="C33255" s="83" t="s">
        <v>99836</v>
      </c>
      <c r="D33255" s="4">
        <v>3530</v>
      </c>
      <c r="E33255" s="4">
        <v>3530</v>
      </c>
    </row>
    <row r="33256" spans="1:5" x14ac:dyDescent="0.3">
      <c r="A33256" t="s">
        <v>69203</v>
      </c>
      <c r="B33256" t="s">
        <v>69204</v>
      </c>
      <c r="C33256" s="83" t="s">
        <v>99836</v>
      </c>
      <c r="D33256" s="4">
        <v>6487</v>
      </c>
      <c r="E33256" s="4">
        <v>6487</v>
      </c>
    </row>
    <row r="33257" spans="1:5" x14ac:dyDescent="0.3">
      <c r="A33257" t="s">
        <v>69205</v>
      </c>
      <c r="B33257" t="s">
        <v>69206</v>
      </c>
      <c r="C33257" s="83" t="s">
        <v>99755</v>
      </c>
      <c r="D33257" s="4">
        <v>13146</v>
      </c>
      <c r="E33257" s="4">
        <v>13146</v>
      </c>
    </row>
    <row r="33258" spans="1:5" x14ac:dyDescent="0.3">
      <c r="A33258" t="s">
        <v>69207</v>
      </c>
      <c r="B33258" t="s">
        <v>69208</v>
      </c>
      <c r="C33258" s="83" t="s">
        <v>99755</v>
      </c>
      <c r="D33258" s="4">
        <v>13146</v>
      </c>
      <c r="E33258" s="4">
        <v>13146</v>
      </c>
    </row>
    <row r="33259" spans="1:5" x14ac:dyDescent="0.3">
      <c r="A33259" t="s">
        <v>69209</v>
      </c>
      <c r="B33259" t="s">
        <v>69210</v>
      </c>
      <c r="C33259" s="83" t="s">
        <v>99755</v>
      </c>
      <c r="D33259" s="4">
        <v>2505.0100000000002</v>
      </c>
      <c r="E33259" s="4">
        <v>2505.0100000000002</v>
      </c>
    </row>
    <row r="33260" spans="1:5" x14ac:dyDescent="0.3">
      <c r="A33260" t="s">
        <v>69211</v>
      </c>
      <c r="B33260" t="s">
        <v>69212</v>
      </c>
      <c r="C33260" s="83" t="s">
        <v>99755</v>
      </c>
      <c r="D33260" s="4">
        <v>2505.0100000000002</v>
      </c>
      <c r="E33260" s="4">
        <v>2505.0100000000002</v>
      </c>
    </row>
    <row r="33261" spans="1:5" x14ac:dyDescent="0.3">
      <c r="A33261" t="s">
        <v>69213</v>
      </c>
      <c r="B33261" t="s">
        <v>69214</v>
      </c>
      <c r="C33261" s="83" t="s">
        <v>99755</v>
      </c>
      <c r="D33261" s="4">
        <v>8646.01</v>
      </c>
      <c r="E33261" s="4">
        <v>8646.01</v>
      </c>
    </row>
    <row r="33262" spans="1:5" x14ac:dyDescent="0.3">
      <c r="A33262" t="s">
        <v>69215</v>
      </c>
      <c r="B33262" t="s">
        <v>69216</v>
      </c>
      <c r="C33262" s="83" t="s">
        <v>99836</v>
      </c>
      <c r="D33262" s="4">
        <v>400</v>
      </c>
      <c r="E33262" s="4">
        <v>400</v>
      </c>
    </row>
    <row r="33263" spans="1:5" x14ac:dyDescent="0.3">
      <c r="A33263" t="s">
        <v>69217</v>
      </c>
      <c r="B33263" t="s">
        <v>69218</v>
      </c>
      <c r="C33263" s="83" t="s">
        <v>99836</v>
      </c>
      <c r="D33263" s="4">
        <v>529</v>
      </c>
      <c r="E33263" s="4">
        <v>529</v>
      </c>
    </row>
    <row r="33264" spans="1:5" x14ac:dyDescent="0.3">
      <c r="A33264" t="s">
        <v>69219</v>
      </c>
      <c r="B33264" t="s">
        <v>69220</v>
      </c>
      <c r="C33264" s="83" t="s">
        <v>99755</v>
      </c>
      <c r="D33264" s="4">
        <v>2505.0100000000002</v>
      </c>
      <c r="E33264" s="4">
        <v>2505.0100000000002</v>
      </c>
    </row>
    <row r="33265" spans="1:5" x14ac:dyDescent="0.3">
      <c r="A33265" t="s">
        <v>69221</v>
      </c>
      <c r="B33265" t="s">
        <v>69222</v>
      </c>
      <c r="C33265" s="83" t="s">
        <v>99755</v>
      </c>
      <c r="D33265" s="4">
        <v>4685</v>
      </c>
      <c r="E33265" s="4">
        <v>4685</v>
      </c>
    </row>
    <row r="33266" spans="1:5" x14ac:dyDescent="0.3">
      <c r="A33266" t="s">
        <v>69223</v>
      </c>
      <c r="B33266" t="s">
        <v>69224</v>
      </c>
      <c r="C33266" s="83" t="s">
        <v>99755</v>
      </c>
      <c r="D33266" s="4">
        <v>6487</v>
      </c>
      <c r="E33266" s="4">
        <v>6487</v>
      </c>
    </row>
    <row r="33267" spans="1:5" x14ac:dyDescent="0.3">
      <c r="A33267" t="s">
        <v>69225</v>
      </c>
      <c r="B33267" t="s">
        <v>69226</v>
      </c>
      <c r="C33267" s="83" t="s">
        <v>99755</v>
      </c>
      <c r="D33267" s="4">
        <v>6487.01</v>
      </c>
      <c r="E33267" s="4">
        <v>6487.01</v>
      </c>
    </row>
    <row r="33268" spans="1:5" x14ac:dyDescent="0.3">
      <c r="A33268" t="s">
        <v>69227</v>
      </c>
      <c r="B33268" t="s">
        <v>69228</v>
      </c>
      <c r="C33268" s="83" t="s">
        <v>99836</v>
      </c>
      <c r="D33268" s="4">
        <v>13163</v>
      </c>
      <c r="E33268" s="4">
        <v>13163</v>
      </c>
    </row>
    <row r="33269" spans="1:5" x14ac:dyDescent="0.3">
      <c r="A33269" t="s">
        <v>69229</v>
      </c>
      <c r="B33269" t="s">
        <v>69230</v>
      </c>
      <c r="C33269" s="83" t="s">
        <v>99836</v>
      </c>
      <c r="D33269" s="4">
        <v>3530</v>
      </c>
      <c r="E33269" s="4">
        <v>3530</v>
      </c>
    </row>
    <row r="33270" spans="1:5" x14ac:dyDescent="0.3">
      <c r="A33270" t="s">
        <v>69231</v>
      </c>
      <c r="B33270" t="s">
        <v>69232</v>
      </c>
      <c r="C33270" s="83" t="s">
        <v>99836</v>
      </c>
      <c r="D33270" s="4">
        <v>656.01</v>
      </c>
      <c r="E33270" s="4">
        <v>656.01</v>
      </c>
    </row>
    <row r="33271" spans="1:5" x14ac:dyDescent="0.3">
      <c r="A33271" t="s">
        <v>69233</v>
      </c>
      <c r="B33271" t="s">
        <v>69234</v>
      </c>
      <c r="C33271" s="83" t="s">
        <v>99755</v>
      </c>
      <c r="D33271" s="4">
        <v>2505</v>
      </c>
      <c r="E33271" s="4">
        <v>2505</v>
      </c>
    </row>
    <row r="33272" spans="1:5" x14ac:dyDescent="0.3">
      <c r="A33272" t="s">
        <v>69235</v>
      </c>
      <c r="B33272" t="s">
        <v>69236</v>
      </c>
      <c r="C33272" s="83" t="s">
        <v>99760</v>
      </c>
      <c r="D33272" s="4">
        <v>1355.01</v>
      </c>
      <c r="E33272" s="4">
        <v>1355.01</v>
      </c>
    </row>
    <row r="33273" spans="1:5" x14ac:dyDescent="0.3">
      <c r="A33273" t="s">
        <v>69237</v>
      </c>
      <c r="B33273" t="s">
        <v>69238</v>
      </c>
      <c r="C33273" s="83" t="s">
        <v>99755</v>
      </c>
      <c r="D33273" s="4">
        <v>10804.01</v>
      </c>
      <c r="E33273" s="4">
        <v>10804.01</v>
      </c>
    </row>
    <row r="33274" spans="1:5" x14ac:dyDescent="0.3">
      <c r="A33274" t="s">
        <v>69239</v>
      </c>
      <c r="B33274" t="s">
        <v>69240</v>
      </c>
      <c r="C33274" s="83" t="s">
        <v>99836</v>
      </c>
      <c r="D33274" s="4">
        <v>4685</v>
      </c>
      <c r="E33274" s="4">
        <v>4685</v>
      </c>
    </row>
    <row r="33275" spans="1:5" x14ac:dyDescent="0.3">
      <c r="A33275" t="s">
        <v>69241</v>
      </c>
      <c r="B33275" t="s">
        <v>69242</v>
      </c>
      <c r="C33275" s="83" t="s">
        <v>99836</v>
      </c>
      <c r="D33275" s="4">
        <v>2505</v>
      </c>
      <c r="E33275" s="4">
        <v>2505</v>
      </c>
    </row>
    <row r="33276" spans="1:5" x14ac:dyDescent="0.3">
      <c r="A33276" t="s">
        <v>69243</v>
      </c>
      <c r="B33276" t="s">
        <v>22773</v>
      </c>
      <c r="C33276" s="83" t="s">
        <v>99760</v>
      </c>
      <c r="D33276" s="4">
        <v>2505.0100000000002</v>
      </c>
      <c r="E33276" s="4">
        <v>2505.0100000000002</v>
      </c>
    </row>
    <row r="33277" spans="1:5" x14ac:dyDescent="0.3">
      <c r="A33277" t="s">
        <v>69244</v>
      </c>
      <c r="B33277" t="s">
        <v>23573</v>
      </c>
      <c r="C33277" s="83" t="s">
        <v>99760</v>
      </c>
      <c r="D33277" s="4">
        <v>1355.01</v>
      </c>
      <c r="E33277" s="4">
        <v>1355.01</v>
      </c>
    </row>
    <row r="33278" spans="1:5" x14ac:dyDescent="0.3">
      <c r="A33278" t="s">
        <v>69245</v>
      </c>
      <c r="B33278" t="s">
        <v>69246</v>
      </c>
      <c r="C33278" s="83" t="s">
        <v>99755</v>
      </c>
      <c r="D33278" s="4">
        <v>3530</v>
      </c>
      <c r="E33278" s="4">
        <v>3530</v>
      </c>
    </row>
    <row r="33279" spans="1:5" x14ac:dyDescent="0.3">
      <c r="A33279" t="s">
        <v>69247</v>
      </c>
      <c r="B33279" t="s">
        <v>69248</v>
      </c>
      <c r="C33279" s="83" t="s">
        <v>99754</v>
      </c>
      <c r="D33279" s="4">
        <v>41340</v>
      </c>
      <c r="E33279" s="4">
        <v>41340</v>
      </c>
    </row>
    <row r="33280" spans="1:5" x14ac:dyDescent="0.3">
      <c r="A33280" t="s">
        <v>69249</v>
      </c>
      <c r="B33280" t="s">
        <v>69250</v>
      </c>
      <c r="C33280" s="83" t="s">
        <v>99754</v>
      </c>
      <c r="D33280" s="4">
        <v>12694</v>
      </c>
      <c r="E33280" s="4">
        <v>12694</v>
      </c>
    </row>
    <row r="33281" spans="1:5" x14ac:dyDescent="0.3">
      <c r="A33281" t="s">
        <v>69251</v>
      </c>
      <c r="B33281" t="s">
        <v>69252</v>
      </c>
      <c r="C33281" s="83" t="s">
        <v>99755</v>
      </c>
      <c r="D33281" s="4">
        <v>8646</v>
      </c>
      <c r="E33281" s="4">
        <v>8646</v>
      </c>
    </row>
    <row r="33282" spans="1:5" x14ac:dyDescent="0.3">
      <c r="A33282" t="s">
        <v>69253</v>
      </c>
      <c r="B33282" t="s">
        <v>25275</v>
      </c>
      <c r="C33282" s="83" t="s">
        <v>99760</v>
      </c>
      <c r="D33282" s="4">
        <v>2505.0100000000002</v>
      </c>
      <c r="E33282" s="4">
        <v>2505.0100000000002</v>
      </c>
    </row>
    <row r="33283" spans="1:5" x14ac:dyDescent="0.3">
      <c r="A33283" t="s">
        <v>69254</v>
      </c>
      <c r="B33283" t="s">
        <v>69255</v>
      </c>
      <c r="C33283" s="83" t="s">
        <v>99755</v>
      </c>
      <c r="D33283" s="4">
        <v>15304.01</v>
      </c>
      <c r="E33283" s="4">
        <v>15304.01</v>
      </c>
    </row>
    <row r="33284" spans="1:5" x14ac:dyDescent="0.3">
      <c r="A33284" t="s">
        <v>69256</v>
      </c>
      <c r="B33284" t="s">
        <v>69257</v>
      </c>
      <c r="C33284" s="83" t="s">
        <v>99838</v>
      </c>
      <c r="D33284" s="4">
        <v>1355</v>
      </c>
      <c r="E33284" s="4">
        <v>1355</v>
      </c>
    </row>
    <row r="33285" spans="1:5" x14ac:dyDescent="0.3">
      <c r="A33285" t="s">
        <v>69258</v>
      </c>
      <c r="B33285" t="s">
        <v>69259</v>
      </c>
      <c r="C33285" s="83" t="s">
        <v>99755</v>
      </c>
      <c r="D33285" s="4">
        <v>8646.01</v>
      </c>
      <c r="E33285" s="4">
        <v>8646.01</v>
      </c>
    </row>
    <row r="33286" spans="1:5" x14ac:dyDescent="0.3">
      <c r="A33286" t="s">
        <v>69260</v>
      </c>
      <c r="B33286" t="s">
        <v>24627</v>
      </c>
      <c r="C33286" s="83" t="s">
        <v>99760</v>
      </c>
      <c r="D33286" s="4">
        <v>4685.01</v>
      </c>
      <c r="E33286" s="4">
        <v>4685.01</v>
      </c>
    </row>
    <row r="33287" spans="1:5" x14ac:dyDescent="0.3">
      <c r="A33287" t="s">
        <v>102904</v>
      </c>
      <c r="B33287" t="s">
        <v>103642</v>
      </c>
      <c r="C33287" s="83" t="s">
        <v>99755</v>
      </c>
      <c r="D33287" s="4">
        <v>3530</v>
      </c>
      <c r="E33287" s="4">
        <v>3530</v>
      </c>
    </row>
    <row r="33288" spans="1:5" x14ac:dyDescent="0.3">
      <c r="A33288" t="s">
        <v>69261</v>
      </c>
      <c r="B33288" t="s">
        <v>69262</v>
      </c>
      <c r="C33288" s="83" t="s">
        <v>99755</v>
      </c>
      <c r="D33288" s="4">
        <v>3530.01</v>
      </c>
      <c r="E33288" s="4">
        <v>3530.01</v>
      </c>
    </row>
    <row r="33289" spans="1:5" x14ac:dyDescent="0.3">
      <c r="A33289" t="s">
        <v>69263</v>
      </c>
      <c r="B33289" t="s">
        <v>69264</v>
      </c>
      <c r="C33289" s="83" t="s">
        <v>99755</v>
      </c>
      <c r="D33289" s="4">
        <v>3530</v>
      </c>
      <c r="E33289" s="4">
        <v>3530</v>
      </c>
    </row>
    <row r="33290" spans="1:5" x14ac:dyDescent="0.3">
      <c r="A33290" t="s">
        <v>69265</v>
      </c>
      <c r="B33290" t="s">
        <v>69266</v>
      </c>
      <c r="C33290" s="83" t="s">
        <v>99755</v>
      </c>
      <c r="D33290" s="4">
        <v>8646</v>
      </c>
      <c r="E33290" s="4">
        <v>8646</v>
      </c>
    </row>
    <row r="33291" spans="1:5" x14ac:dyDescent="0.3">
      <c r="A33291" t="s">
        <v>69267</v>
      </c>
      <c r="B33291" t="s">
        <v>69268</v>
      </c>
      <c r="C33291" s="83" t="s">
        <v>99760</v>
      </c>
      <c r="D33291" s="4">
        <v>4685.01</v>
      </c>
      <c r="E33291" s="4">
        <v>4685.01</v>
      </c>
    </row>
    <row r="33292" spans="1:5" x14ac:dyDescent="0.3">
      <c r="A33292" t="s">
        <v>69269</v>
      </c>
      <c r="B33292" t="s">
        <v>69270</v>
      </c>
      <c r="C33292" s="83" t="s">
        <v>99755</v>
      </c>
      <c r="D33292" s="4">
        <v>1355</v>
      </c>
      <c r="E33292" s="4">
        <v>1355</v>
      </c>
    </row>
    <row r="33293" spans="1:5" x14ac:dyDescent="0.3">
      <c r="A33293" t="s">
        <v>69271</v>
      </c>
      <c r="B33293" t="s">
        <v>69272</v>
      </c>
      <c r="C33293" s="83" t="s">
        <v>99755</v>
      </c>
      <c r="D33293" s="4">
        <v>3530.01</v>
      </c>
      <c r="E33293" s="4">
        <v>3530.01</v>
      </c>
    </row>
    <row r="33294" spans="1:5" x14ac:dyDescent="0.3">
      <c r="A33294" t="s">
        <v>69273</v>
      </c>
      <c r="B33294" t="s">
        <v>69274</v>
      </c>
      <c r="C33294" s="83" t="s">
        <v>99760</v>
      </c>
      <c r="D33294" s="4">
        <v>1355.01</v>
      </c>
      <c r="E33294" s="4">
        <v>1355.01</v>
      </c>
    </row>
    <row r="33295" spans="1:5" x14ac:dyDescent="0.3">
      <c r="A33295" t="s">
        <v>69275</v>
      </c>
      <c r="B33295" t="s">
        <v>69276</v>
      </c>
      <c r="C33295" s="83" t="s">
        <v>99755</v>
      </c>
      <c r="D33295" s="4">
        <v>6487.01</v>
      </c>
      <c r="E33295" s="4">
        <v>6487.01</v>
      </c>
    </row>
    <row r="33296" spans="1:5" x14ac:dyDescent="0.3">
      <c r="A33296" t="s">
        <v>69277</v>
      </c>
      <c r="B33296" t="s">
        <v>22731</v>
      </c>
      <c r="C33296" s="83" t="s">
        <v>99760</v>
      </c>
      <c r="D33296" s="4">
        <v>2505.0100000000002</v>
      </c>
      <c r="E33296" s="4">
        <v>2505.0100000000002</v>
      </c>
    </row>
    <row r="33297" spans="1:5" x14ac:dyDescent="0.3">
      <c r="A33297" t="s">
        <v>69278</v>
      </c>
      <c r="B33297" t="s">
        <v>69279</v>
      </c>
      <c r="C33297" s="83" t="s">
        <v>99755</v>
      </c>
      <c r="D33297" s="4">
        <v>2505.0100000000002</v>
      </c>
      <c r="E33297" s="4">
        <v>2505.0100000000002</v>
      </c>
    </row>
    <row r="33298" spans="1:5" x14ac:dyDescent="0.3">
      <c r="A33298" t="s">
        <v>69280</v>
      </c>
      <c r="B33298" t="s">
        <v>69281</v>
      </c>
      <c r="C33298" s="83" t="s">
        <v>99836</v>
      </c>
      <c r="D33298" s="4">
        <v>1355.01</v>
      </c>
      <c r="E33298" s="4">
        <v>1355.01</v>
      </c>
    </row>
    <row r="33299" spans="1:5" x14ac:dyDescent="0.3">
      <c r="A33299" t="s">
        <v>69282</v>
      </c>
      <c r="B33299" t="s">
        <v>69283</v>
      </c>
      <c r="C33299" s="83" t="s">
        <v>99754</v>
      </c>
      <c r="D33299" s="4">
        <v>45084</v>
      </c>
      <c r="E33299" s="4">
        <v>45084</v>
      </c>
    </row>
    <row r="33300" spans="1:5" x14ac:dyDescent="0.3">
      <c r="A33300" t="s">
        <v>69284</v>
      </c>
      <c r="B33300" t="s">
        <v>69285</v>
      </c>
      <c r="C33300" s="83" t="s">
        <v>99753</v>
      </c>
      <c r="D33300" s="4">
        <v>1355.01</v>
      </c>
      <c r="E33300" s="4">
        <v>1355.01</v>
      </c>
    </row>
    <row r="33301" spans="1:5" x14ac:dyDescent="0.3">
      <c r="A33301" t="s">
        <v>69286</v>
      </c>
      <c r="B33301" t="s">
        <v>17426</v>
      </c>
      <c r="C33301" s="83" t="s">
        <v>99760</v>
      </c>
      <c r="D33301" s="4">
        <v>1355.01</v>
      </c>
      <c r="E33301" s="4">
        <v>1355.01</v>
      </c>
    </row>
    <row r="33302" spans="1:5" x14ac:dyDescent="0.3">
      <c r="A33302" t="s">
        <v>69287</v>
      </c>
      <c r="B33302" t="s">
        <v>69288</v>
      </c>
      <c r="C33302" s="83" t="s">
        <v>99755</v>
      </c>
      <c r="D33302" s="4">
        <v>324</v>
      </c>
      <c r="E33302" s="4">
        <v>324</v>
      </c>
    </row>
    <row r="33303" spans="1:5" x14ac:dyDescent="0.3">
      <c r="A33303" t="s">
        <v>69289</v>
      </c>
      <c r="B33303" t="s">
        <v>69290</v>
      </c>
      <c r="C33303" s="83" t="s">
        <v>99836</v>
      </c>
      <c r="D33303" s="4">
        <v>6487</v>
      </c>
      <c r="E33303" s="4">
        <v>6487</v>
      </c>
    </row>
    <row r="33304" spans="1:5" x14ac:dyDescent="0.3">
      <c r="A33304" t="s">
        <v>69291</v>
      </c>
      <c r="B33304" t="s">
        <v>69292</v>
      </c>
      <c r="C33304" s="83" t="s">
        <v>99755</v>
      </c>
      <c r="D33304" s="4">
        <v>324</v>
      </c>
      <c r="E33304" s="4">
        <v>324</v>
      </c>
    </row>
    <row r="33305" spans="1:5" x14ac:dyDescent="0.3">
      <c r="A33305" t="s">
        <v>69293</v>
      </c>
      <c r="B33305" t="s">
        <v>69294</v>
      </c>
      <c r="C33305" s="83" t="s">
        <v>99755</v>
      </c>
      <c r="D33305" s="4">
        <v>324</v>
      </c>
      <c r="E33305" s="4">
        <v>324</v>
      </c>
    </row>
    <row r="33306" spans="1:5" x14ac:dyDescent="0.3">
      <c r="A33306" t="s">
        <v>69295</v>
      </c>
      <c r="B33306" t="s">
        <v>69296</v>
      </c>
      <c r="C33306" s="83" t="s">
        <v>99755</v>
      </c>
      <c r="D33306" s="4">
        <v>324</v>
      </c>
      <c r="E33306" s="4">
        <v>324</v>
      </c>
    </row>
    <row r="33307" spans="1:5" x14ac:dyDescent="0.3">
      <c r="A33307" t="s">
        <v>69297</v>
      </c>
      <c r="B33307" t="s">
        <v>69298</v>
      </c>
      <c r="C33307" s="83" t="s">
        <v>99755</v>
      </c>
      <c r="D33307" s="4">
        <v>324</v>
      </c>
      <c r="E33307" s="4">
        <v>324</v>
      </c>
    </row>
    <row r="33308" spans="1:5" x14ac:dyDescent="0.3">
      <c r="A33308" t="s">
        <v>69299</v>
      </c>
      <c r="B33308" t="s">
        <v>69300</v>
      </c>
      <c r="C33308" s="83" t="s">
        <v>99755</v>
      </c>
      <c r="D33308" s="4">
        <v>1355</v>
      </c>
      <c r="E33308" s="4">
        <v>1355</v>
      </c>
    </row>
    <row r="33309" spans="1:5" x14ac:dyDescent="0.3">
      <c r="A33309" t="s">
        <v>69301</v>
      </c>
      <c r="B33309" t="s">
        <v>69302</v>
      </c>
      <c r="C33309" s="83" t="s">
        <v>99755</v>
      </c>
      <c r="D33309" s="4">
        <v>2505</v>
      </c>
      <c r="E33309" s="4">
        <v>2505</v>
      </c>
    </row>
    <row r="33310" spans="1:5" x14ac:dyDescent="0.3">
      <c r="A33310" t="s">
        <v>69303</v>
      </c>
      <c r="B33310" t="s">
        <v>69304</v>
      </c>
      <c r="C33310" s="83" t="s">
        <v>99755</v>
      </c>
      <c r="D33310" s="4">
        <v>1355</v>
      </c>
      <c r="E33310" s="4">
        <v>1355</v>
      </c>
    </row>
    <row r="33311" spans="1:5" x14ac:dyDescent="0.3">
      <c r="A33311" t="s">
        <v>69305</v>
      </c>
      <c r="B33311" t="s">
        <v>69306</v>
      </c>
      <c r="C33311" s="83" t="s">
        <v>99836</v>
      </c>
      <c r="D33311" s="4">
        <v>0</v>
      </c>
      <c r="E33311" s="4">
        <v>0</v>
      </c>
    </row>
    <row r="33312" spans="1:5" x14ac:dyDescent="0.3">
      <c r="A33312" t="s">
        <v>69307</v>
      </c>
      <c r="B33312" t="s">
        <v>69308</v>
      </c>
      <c r="C33312" s="83" t="s">
        <v>99836</v>
      </c>
      <c r="D33312" s="4">
        <v>54.01</v>
      </c>
      <c r="E33312" s="4">
        <v>54.01</v>
      </c>
    </row>
    <row r="33313" spans="1:5" x14ac:dyDescent="0.3">
      <c r="A33313" t="s">
        <v>69309</v>
      </c>
      <c r="B33313" t="s">
        <v>69310</v>
      </c>
      <c r="C33313" s="83" t="s">
        <v>99755</v>
      </c>
      <c r="D33313" s="4">
        <v>3530.01</v>
      </c>
      <c r="E33313" s="4">
        <v>3530.01</v>
      </c>
    </row>
    <row r="33314" spans="1:5" x14ac:dyDescent="0.3">
      <c r="A33314" t="s">
        <v>69311</v>
      </c>
      <c r="B33314" t="s">
        <v>69312</v>
      </c>
      <c r="C33314" s="83" t="s">
        <v>99755</v>
      </c>
      <c r="D33314" s="4">
        <v>3530.01</v>
      </c>
      <c r="E33314" s="4">
        <v>3530.01</v>
      </c>
    </row>
    <row r="33315" spans="1:5" x14ac:dyDescent="0.3">
      <c r="A33315" t="s">
        <v>69313</v>
      </c>
      <c r="B33315" t="s">
        <v>69314</v>
      </c>
      <c r="C33315" s="83" t="s">
        <v>99810</v>
      </c>
      <c r="D33315" s="4">
        <v>324</v>
      </c>
      <c r="E33315" s="4">
        <v>324</v>
      </c>
    </row>
    <row r="33316" spans="1:5" x14ac:dyDescent="0.3">
      <c r="A33316" t="s">
        <v>69315</v>
      </c>
      <c r="B33316" t="s">
        <v>69316</v>
      </c>
      <c r="C33316" s="83" t="s">
        <v>99836</v>
      </c>
      <c r="D33316" s="4">
        <v>1355.01</v>
      </c>
      <c r="E33316" s="4">
        <v>1355.01</v>
      </c>
    </row>
    <row r="33317" spans="1:5" x14ac:dyDescent="0.3">
      <c r="A33317" t="s">
        <v>69317</v>
      </c>
      <c r="B33317" t="s">
        <v>69318</v>
      </c>
      <c r="C33317" s="83" t="s">
        <v>99836</v>
      </c>
      <c r="D33317" s="4">
        <v>1355</v>
      </c>
      <c r="E33317" s="4">
        <v>1355</v>
      </c>
    </row>
    <row r="33318" spans="1:5" x14ac:dyDescent="0.3">
      <c r="A33318" t="s">
        <v>69319</v>
      </c>
      <c r="B33318" t="s">
        <v>69320</v>
      </c>
      <c r="C33318" s="83" t="s">
        <v>99755</v>
      </c>
      <c r="D33318" s="4">
        <v>6487</v>
      </c>
      <c r="E33318" s="4">
        <v>6487</v>
      </c>
    </row>
    <row r="33319" spans="1:5" x14ac:dyDescent="0.3">
      <c r="A33319" t="s">
        <v>69321</v>
      </c>
      <c r="B33319" t="s">
        <v>69322</v>
      </c>
      <c r="C33319" s="83" t="s">
        <v>99755</v>
      </c>
      <c r="D33319" s="4">
        <v>15304</v>
      </c>
      <c r="E33319" s="4">
        <v>15304</v>
      </c>
    </row>
    <row r="33320" spans="1:5" x14ac:dyDescent="0.3">
      <c r="A33320" t="s">
        <v>69323</v>
      </c>
      <c r="B33320" t="s">
        <v>69324</v>
      </c>
      <c r="C33320" s="83" t="s">
        <v>99755</v>
      </c>
      <c r="D33320" s="4">
        <v>15304</v>
      </c>
      <c r="E33320" s="4">
        <v>15304</v>
      </c>
    </row>
    <row r="33321" spans="1:5" x14ac:dyDescent="0.3">
      <c r="A33321" t="s">
        <v>69325</v>
      </c>
      <c r="B33321" t="s">
        <v>69326</v>
      </c>
      <c r="C33321" s="83" t="s">
        <v>99755</v>
      </c>
      <c r="D33321" s="4">
        <v>15304</v>
      </c>
      <c r="E33321" s="4">
        <v>15304</v>
      </c>
    </row>
    <row r="33322" spans="1:5" x14ac:dyDescent="0.3">
      <c r="A33322" t="s">
        <v>69327</v>
      </c>
      <c r="B33322" t="s">
        <v>17435</v>
      </c>
      <c r="C33322" s="83" t="s">
        <v>99760</v>
      </c>
      <c r="D33322" s="4">
        <v>1355.01</v>
      </c>
      <c r="E33322" s="4">
        <v>1355.01</v>
      </c>
    </row>
    <row r="33323" spans="1:5" x14ac:dyDescent="0.3">
      <c r="A33323" t="s">
        <v>69328</v>
      </c>
      <c r="B33323" t="s">
        <v>17437</v>
      </c>
      <c r="C33323" s="83" t="s">
        <v>99760</v>
      </c>
      <c r="D33323" s="4">
        <v>1355.01</v>
      </c>
      <c r="E33323" s="4">
        <v>1355.01</v>
      </c>
    </row>
    <row r="33324" spans="1:5" x14ac:dyDescent="0.3">
      <c r="A33324" t="s">
        <v>69329</v>
      </c>
      <c r="B33324" t="s">
        <v>69330</v>
      </c>
      <c r="C33324" s="83" t="s">
        <v>99755</v>
      </c>
      <c r="D33324" s="4">
        <v>6487</v>
      </c>
      <c r="E33324" s="4">
        <v>6487</v>
      </c>
    </row>
    <row r="33325" spans="1:5" x14ac:dyDescent="0.3">
      <c r="A33325" t="s">
        <v>69331</v>
      </c>
      <c r="B33325" t="s">
        <v>69332</v>
      </c>
      <c r="C33325" s="83" t="s">
        <v>99755</v>
      </c>
      <c r="D33325" s="4">
        <v>1355</v>
      </c>
      <c r="E33325" s="4">
        <v>1355</v>
      </c>
    </row>
    <row r="33326" spans="1:5" x14ac:dyDescent="0.3">
      <c r="A33326" t="s">
        <v>69333</v>
      </c>
      <c r="B33326" t="s">
        <v>69334</v>
      </c>
      <c r="C33326" s="83" t="s">
        <v>99755</v>
      </c>
      <c r="D33326" s="4">
        <v>529</v>
      </c>
      <c r="E33326" s="4">
        <v>529</v>
      </c>
    </row>
    <row r="33327" spans="1:5" x14ac:dyDescent="0.3">
      <c r="A33327" t="s">
        <v>69335</v>
      </c>
      <c r="B33327" t="s">
        <v>69336</v>
      </c>
      <c r="C33327" s="83" t="s">
        <v>99755</v>
      </c>
      <c r="D33327" s="4">
        <v>1355</v>
      </c>
      <c r="E33327" s="4">
        <v>1355</v>
      </c>
    </row>
    <row r="33328" spans="1:5" x14ac:dyDescent="0.3">
      <c r="A33328" t="s">
        <v>69337</v>
      </c>
      <c r="B33328" t="s">
        <v>69338</v>
      </c>
      <c r="C33328" s="83" t="s">
        <v>99755</v>
      </c>
      <c r="D33328" s="4">
        <v>20651</v>
      </c>
      <c r="E33328" s="4">
        <v>20651</v>
      </c>
    </row>
    <row r="33329" spans="1:5" x14ac:dyDescent="0.3">
      <c r="A33329" t="s">
        <v>69339</v>
      </c>
      <c r="B33329" t="s">
        <v>69340</v>
      </c>
      <c r="C33329" s="83" t="s">
        <v>99755</v>
      </c>
      <c r="D33329" s="4">
        <v>6487.01</v>
      </c>
      <c r="E33329" s="4">
        <v>6487.01</v>
      </c>
    </row>
    <row r="33330" spans="1:5" x14ac:dyDescent="0.3">
      <c r="A33330" t="s">
        <v>69341</v>
      </c>
      <c r="B33330" t="s">
        <v>69342</v>
      </c>
      <c r="C33330" s="83" t="s">
        <v>99755</v>
      </c>
      <c r="D33330" s="4">
        <v>4685.01</v>
      </c>
      <c r="E33330" s="4">
        <v>4685.01</v>
      </c>
    </row>
    <row r="33331" spans="1:5" x14ac:dyDescent="0.3">
      <c r="A33331" t="s">
        <v>69343</v>
      </c>
      <c r="B33331" t="s">
        <v>69344</v>
      </c>
      <c r="C33331" s="83" t="s">
        <v>99836</v>
      </c>
      <c r="D33331" s="4">
        <v>4685.01</v>
      </c>
      <c r="E33331" s="4">
        <v>4685.01</v>
      </c>
    </row>
    <row r="33332" spans="1:5" x14ac:dyDescent="0.3">
      <c r="A33332" t="s">
        <v>69345</v>
      </c>
      <c r="B33332" t="s">
        <v>69346</v>
      </c>
      <c r="C33332" s="83" t="s">
        <v>99755</v>
      </c>
      <c r="D33332" s="4">
        <v>4685</v>
      </c>
      <c r="E33332" s="4">
        <v>4685</v>
      </c>
    </row>
    <row r="33333" spans="1:5" x14ac:dyDescent="0.3">
      <c r="A33333" t="s">
        <v>69347</v>
      </c>
      <c r="B33333" t="s">
        <v>69348</v>
      </c>
      <c r="C33333" s="83" t="s">
        <v>99755</v>
      </c>
      <c r="D33333" s="4">
        <v>13146.01</v>
      </c>
      <c r="E33333" s="4">
        <v>13146.01</v>
      </c>
    </row>
    <row r="33334" spans="1:5" x14ac:dyDescent="0.3">
      <c r="A33334" t="s">
        <v>69349</v>
      </c>
      <c r="B33334" t="s">
        <v>69350</v>
      </c>
      <c r="C33334" s="83" t="s">
        <v>99755</v>
      </c>
      <c r="D33334" s="4">
        <v>41275</v>
      </c>
      <c r="E33334" s="4">
        <v>41275</v>
      </c>
    </row>
    <row r="33335" spans="1:5" x14ac:dyDescent="0.3">
      <c r="A33335" t="s">
        <v>69351</v>
      </c>
      <c r="B33335" t="s">
        <v>24675</v>
      </c>
      <c r="C33335" s="83" t="s">
        <v>99760</v>
      </c>
      <c r="D33335" s="4">
        <v>4685.01</v>
      </c>
      <c r="E33335" s="4">
        <v>4685.01</v>
      </c>
    </row>
    <row r="33336" spans="1:5" x14ac:dyDescent="0.3">
      <c r="A33336" t="s">
        <v>69352</v>
      </c>
      <c r="B33336" t="s">
        <v>69353</v>
      </c>
      <c r="C33336" s="83" t="s">
        <v>99755</v>
      </c>
      <c r="D33336" s="4">
        <v>1355.01</v>
      </c>
      <c r="E33336" s="4">
        <v>1355.01</v>
      </c>
    </row>
    <row r="33337" spans="1:5" x14ac:dyDescent="0.3">
      <c r="A33337" t="s">
        <v>69354</v>
      </c>
      <c r="B33337" t="s">
        <v>69355</v>
      </c>
      <c r="C33337" s="83" t="s">
        <v>99755</v>
      </c>
      <c r="D33337" s="4">
        <v>18973</v>
      </c>
      <c r="E33337" s="4">
        <v>18973</v>
      </c>
    </row>
    <row r="33338" spans="1:5" x14ac:dyDescent="0.3">
      <c r="A33338" t="s">
        <v>69356</v>
      </c>
      <c r="B33338" t="s">
        <v>69357</v>
      </c>
      <c r="C33338" s="83" t="s">
        <v>99755</v>
      </c>
      <c r="D33338" s="4">
        <v>2505</v>
      </c>
      <c r="E33338" s="4">
        <v>2505</v>
      </c>
    </row>
    <row r="33339" spans="1:5" x14ac:dyDescent="0.3">
      <c r="A33339" t="s">
        <v>69358</v>
      </c>
      <c r="B33339" t="s">
        <v>69359</v>
      </c>
      <c r="C33339" s="83" t="s">
        <v>99755</v>
      </c>
      <c r="D33339" s="4">
        <v>656.01</v>
      </c>
      <c r="E33339" s="4">
        <v>656.01</v>
      </c>
    </row>
    <row r="33340" spans="1:5" x14ac:dyDescent="0.3">
      <c r="A33340" t="s">
        <v>69360</v>
      </c>
      <c r="B33340" t="s">
        <v>69361</v>
      </c>
      <c r="C33340" s="83" t="s">
        <v>99755</v>
      </c>
      <c r="D33340" s="4">
        <v>656.01</v>
      </c>
      <c r="E33340" s="4">
        <v>656.01</v>
      </c>
    </row>
    <row r="33341" spans="1:5" x14ac:dyDescent="0.3">
      <c r="A33341" t="s">
        <v>69362</v>
      </c>
      <c r="B33341" t="s">
        <v>69363</v>
      </c>
      <c r="C33341" s="83" t="s">
        <v>99755</v>
      </c>
      <c r="D33341" s="4">
        <v>1355.01</v>
      </c>
      <c r="E33341" s="4">
        <v>1355.01</v>
      </c>
    </row>
    <row r="33342" spans="1:5" x14ac:dyDescent="0.3">
      <c r="A33342" t="s">
        <v>69364</v>
      </c>
      <c r="B33342" t="s">
        <v>17398</v>
      </c>
      <c r="C33342" s="83" t="s">
        <v>99760</v>
      </c>
      <c r="D33342" s="4">
        <v>1355.01</v>
      </c>
      <c r="E33342" s="4">
        <v>1355.01</v>
      </c>
    </row>
    <row r="33343" spans="1:5" x14ac:dyDescent="0.3">
      <c r="A33343" t="s">
        <v>102905</v>
      </c>
      <c r="B33343" t="s">
        <v>103643</v>
      </c>
      <c r="C33343" s="83" t="s">
        <v>99755</v>
      </c>
      <c r="D33343" s="4">
        <v>10804</v>
      </c>
      <c r="E33343" s="4">
        <v>10804</v>
      </c>
    </row>
    <row r="33344" spans="1:5" x14ac:dyDescent="0.3">
      <c r="A33344" t="s">
        <v>102906</v>
      </c>
      <c r="B33344" t="s">
        <v>103644</v>
      </c>
      <c r="C33344" s="83" t="s">
        <v>99755</v>
      </c>
      <c r="D33344" s="4">
        <v>4685</v>
      </c>
      <c r="E33344" s="4">
        <v>4685</v>
      </c>
    </row>
    <row r="33345" spans="1:5" x14ac:dyDescent="0.3">
      <c r="A33345" t="s">
        <v>69365</v>
      </c>
      <c r="B33345" t="s">
        <v>69366</v>
      </c>
      <c r="C33345" s="83" t="s">
        <v>99755</v>
      </c>
      <c r="D33345" s="4">
        <v>6487.01</v>
      </c>
      <c r="E33345" s="4">
        <v>6487.01</v>
      </c>
    </row>
    <row r="33346" spans="1:5" x14ac:dyDescent="0.3">
      <c r="A33346" t="s">
        <v>69367</v>
      </c>
      <c r="B33346" t="s">
        <v>69368</v>
      </c>
      <c r="C33346" s="83" t="s">
        <v>99755</v>
      </c>
      <c r="D33346" s="4">
        <v>25773</v>
      </c>
      <c r="E33346" s="4">
        <v>25773</v>
      </c>
    </row>
    <row r="33347" spans="1:5" x14ac:dyDescent="0.3">
      <c r="A33347" t="s">
        <v>69369</v>
      </c>
      <c r="B33347" t="s">
        <v>69370</v>
      </c>
      <c r="C33347" s="83" t="s">
        <v>99755</v>
      </c>
      <c r="D33347" s="4">
        <v>2505.0100000000002</v>
      </c>
      <c r="E33347" s="4">
        <v>2505.0100000000002</v>
      </c>
    </row>
    <row r="33348" spans="1:5" x14ac:dyDescent="0.3">
      <c r="A33348" t="s">
        <v>69371</v>
      </c>
      <c r="B33348" t="s">
        <v>69372</v>
      </c>
      <c r="C33348" s="83" t="s">
        <v>99810</v>
      </c>
      <c r="D33348" s="4">
        <v>166</v>
      </c>
      <c r="E33348" s="4">
        <v>166</v>
      </c>
    </row>
    <row r="33349" spans="1:5" x14ac:dyDescent="0.3">
      <c r="A33349" t="s">
        <v>69373</v>
      </c>
      <c r="B33349" t="s">
        <v>69374</v>
      </c>
      <c r="C33349" s="83" t="s">
        <v>99755</v>
      </c>
      <c r="D33349" s="4">
        <v>3530.01</v>
      </c>
      <c r="E33349" s="4">
        <v>3530.01</v>
      </c>
    </row>
    <row r="33350" spans="1:5" x14ac:dyDescent="0.3">
      <c r="A33350" t="s">
        <v>69375</v>
      </c>
      <c r="B33350" t="s">
        <v>69376</v>
      </c>
      <c r="C33350" s="83" t="s">
        <v>99755</v>
      </c>
      <c r="D33350" s="4">
        <v>3530.01</v>
      </c>
      <c r="E33350" s="4">
        <v>3530.01</v>
      </c>
    </row>
    <row r="33351" spans="1:5" x14ac:dyDescent="0.3">
      <c r="A33351" t="s">
        <v>69377</v>
      </c>
      <c r="B33351" t="s">
        <v>69378</v>
      </c>
      <c r="C33351" s="83" t="s">
        <v>99755</v>
      </c>
      <c r="D33351" s="4">
        <v>3530.01</v>
      </c>
      <c r="E33351" s="4">
        <v>3530.01</v>
      </c>
    </row>
    <row r="33352" spans="1:5" x14ac:dyDescent="0.3">
      <c r="A33352" t="s">
        <v>69379</v>
      </c>
      <c r="B33352" t="s">
        <v>69380</v>
      </c>
      <c r="C33352" s="83" t="s">
        <v>99755</v>
      </c>
      <c r="D33352" s="4">
        <v>1355.01</v>
      </c>
      <c r="E33352" s="4">
        <v>1355.01</v>
      </c>
    </row>
    <row r="33353" spans="1:5" x14ac:dyDescent="0.3">
      <c r="A33353" t="s">
        <v>69381</v>
      </c>
      <c r="B33353" t="s">
        <v>69382</v>
      </c>
      <c r="C33353" s="83" t="s">
        <v>99755</v>
      </c>
      <c r="D33353" s="4">
        <v>1355.01</v>
      </c>
      <c r="E33353" s="4">
        <v>1355.01</v>
      </c>
    </row>
    <row r="33354" spans="1:5" x14ac:dyDescent="0.3">
      <c r="A33354" t="s">
        <v>69383</v>
      </c>
      <c r="B33354" t="s">
        <v>17402</v>
      </c>
      <c r="C33354" s="83" t="s">
        <v>99760</v>
      </c>
      <c r="D33354" s="4">
        <v>1355.01</v>
      </c>
      <c r="E33354" s="4">
        <v>1355.01</v>
      </c>
    </row>
    <row r="33355" spans="1:5" x14ac:dyDescent="0.3">
      <c r="A33355" t="s">
        <v>69384</v>
      </c>
      <c r="B33355" t="s">
        <v>17416</v>
      </c>
      <c r="C33355" s="83" t="s">
        <v>99760</v>
      </c>
      <c r="D33355" s="4">
        <v>1355.01</v>
      </c>
      <c r="E33355" s="4">
        <v>1355.01</v>
      </c>
    </row>
    <row r="33356" spans="1:5" x14ac:dyDescent="0.3">
      <c r="A33356" t="s">
        <v>69385</v>
      </c>
      <c r="B33356" t="s">
        <v>69386</v>
      </c>
      <c r="C33356" s="83" t="s">
        <v>99755</v>
      </c>
      <c r="D33356" s="4">
        <v>2505</v>
      </c>
      <c r="E33356" s="4">
        <v>2505</v>
      </c>
    </row>
    <row r="33357" spans="1:5" x14ac:dyDescent="0.3">
      <c r="A33357" t="s">
        <v>69387</v>
      </c>
      <c r="B33357" t="s">
        <v>69388</v>
      </c>
      <c r="C33357" s="83" t="s">
        <v>99755</v>
      </c>
      <c r="D33357" s="4">
        <v>2505.0100000000002</v>
      </c>
      <c r="E33357" s="4">
        <v>2505.0100000000002</v>
      </c>
    </row>
    <row r="33358" spans="1:5" x14ac:dyDescent="0.3">
      <c r="A33358" t="s">
        <v>69389</v>
      </c>
      <c r="B33358" t="s">
        <v>69390</v>
      </c>
      <c r="C33358" s="83" t="s">
        <v>99836</v>
      </c>
      <c r="D33358" s="4">
        <v>656</v>
      </c>
      <c r="E33358" s="4">
        <v>656</v>
      </c>
    </row>
    <row r="33359" spans="1:5" x14ac:dyDescent="0.3">
      <c r="A33359" t="s">
        <v>69391</v>
      </c>
      <c r="B33359" t="s">
        <v>69392</v>
      </c>
      <c r="C33359" s="83" t="s">
        <v>99836</v>
      </c>
      <c r="D33359" s="4">
        <v>656</v>
      </c>
      <c r="E33359" s="4">
        <v>656</v>
      </c>
    </row>
    <row r="33360" spans="1:5" x14ac:dyDescent="0.3">
      <c r="A33360" t="s">
        <v>69393</v>
      </c>
      <c r="B33360" t="s">
        <v>69394</v>
      </c>
      <c r="C33360" s="83" t="s">
        <v>99836</v>
      </c>
      <c r="D33360" s="4">
        <v>246</v>
      </c>
      <c r="E33360" s="4">
        <v>246</v>
      </c>
    </row>
    <row r="33361" spans="1:5" x14ac:dyDescent="0.3">
      <c r="A33361" t="s">
        <v>69395</v>
      </c>
      <c r="B33361" t="s">
        <v>69396</v>
      </c>
      <c r="C33361" s="83" t="s">
        <v>99836</v>
      </c>
      <c r="D33361" s="4">
        <v>324</v>
      </c>
      <c r="E33361" s="4">
        <v>324</v>
      </c>
    </row>
    <row r="33362" spans="1:5" x14ac:dyDescent="0.3">
      <c r="A33362" t="s">
        <v>69397</v>
      </c>
      <c r="B33362" t="s">
        <v>69398</v>
      </c>
      <c r="C33362" s="83" t="s">
        <v>99755</v>
      </c>
      <c r="D33362" s="4">
        <v>13948.01</v>
      </c>
      <c r="E33362" s="4">
        <v>13948.01</v>
      </c>
    </row>
    <row r="33363" spans="1:5" x14ac:dyDescent="0.3">
      <c r="A33363" t="s">
        <v>69399</v>
      </c>
      <c r="B33363" t="s">
        <v>69400</v>
      </c>
      <c r="C33363" s="83" t="s">
        <v>99836</v>
      </c>
      <c r="D33363" s="4">
        <v>324</v>
      </c>
      <c r="E33363" s="4">
        <v>324</v>
      </c>
    </row>
    <row r="33364" spans="1:5" x14ac:dyDescent="0.3">
      <c r="A33364" t="s">
        <v>69401</v>
      </c>
      <c r="B33364" t="s">
        <v>69402</v>
      </c>
      <c r="C33364" s="83" t="s">
        <v>99755</v>
      </c>
      <c r="D33364" s="4">
        <v>400</v>
      </c>
      <c r="E33364" s="4">
        <v>400</v>
      </c>
    </row>
    <row r="33365" spans="1:5" x14ac:dyDescent="0.3">
      <c r="A33365" t="s">
        <v>69403</v>
      </c>
      <c r="B33365" t="s">
        <v>69404</v>
      </c>
      <c r="C33365" s="83" t="s">
        <v>99755</v>
      </c>
      <c r="D33365" s="4">
        <v>400</v>
      </c>
      <c r="E33365" s="4">
        <v>400</v>
      </c>
    </row>
    <row r="33366" spans="1:5" x14ac:dyDescent="0.3">
      <c r="A33366" t="s">
        <v>69405</v>
      </c>
      <c r="B33366" t="s">
        <v>69406</v>
      </c>
      <c r="C33366" s="83" t="s">
        <v>99755</v>
      </c>
      <c r="D33366" s="4">
        <v>400</v>
      </c>
      <c r="E33366" s="4">
        <v>400</v>
      </c>
    </row>
    <row r="33367" spans="1:5" x14ac:dyDescent="0.3">
      <c r="A33367" t="s">
        <v>69407</v>
      </c>
      <c r="B33367" t="s">
        <v>69408</v>
      </c>
      <c r="C33367" s="83" t="s">
        <v>99755</v>
      </c>
      <c r="D33367" s="4">
        <v>6487.01</v>
      </c>
      <c r="E33367" s="4">
        <v>6487.01</v>
      </c>
    </row>
    <row r="33368" spans="1:5" x14ac:dyDescent="0.3">
      <c r="A33368" t="s">
        <v>69409</v>
      </c>
      <c r="B33368" t="s">
        <v>34897</v>
      </c>
      <c r="C33368" s="83" t="s">
        <v>99755</v>
      </c>
      <c r="D33368" s="4">
        <v>656.01</v>
      </c>
      <c r="E33368" s="4">
        <v>656.01</v>
      </c>
    </row>
    <row r="33369" spans="1:5" x14ac:dyDescent="0.3">
      <c r="A33369" t="s">
        <v>69410</v>
      </c>
      <c r="B33369" t="s">
        <v>69411</v>
      </c>
      <c r="C33369" s="83" t="s">
        <v>99755</v>
      </c>
      <c r="D33369" s="4">
        <v>1355.01</v>
      </c>
      <c r="E33369" s="4">
        <v>1355.01</v>
      </c>
    </row>
    <row r="33370" spans="1:5" x14ac:dyDescent="0.3">
      <c r="A33370" t="s">
        <v>69412</v>
      </c>
      <c r="B33370" t="s">
        <v>69413</v>
      </c>
      <c r="C33370" s="83" t="s">
        <v>99755</v>
      </c>
      <c r="D33370" s="4">
        <v>1355.01</v>
      </c>
      <c r="E33370" s="4">
        <v>1355.01</v>
      </c>
    </row>
    <row r="33371" spans="1:5" x14ac:dyDescent="0.3">
      <c r="A33371" t="s">
        <v>69414</v>
      </c>
      <c r="B33371" t="s">
        <v>24827</v>
      </c>
      <c r="C33371" s="83" t="s">
        <v>99755</v>
      </c>
      <c r="D33371" s="4">
        <v>1355.01</v>
      </c>
      <c r="E33371" s="4">
        <v>1355.01</v>
      </c>
    </row>
    <row r="33372" spans="1:5" x14ac:dyDescent="0.3">
      <c r="A33372" t="s">
        <v>69415</v>
      </c>
      <c r="B33372" t="s">
        <v>69416</v>
      </c>
      <c r="C33372" s="83" t="s">
        <v>99755</v>
      </c>
      <c r="D33372" s="4">
        <v>1355.01</v>
      </c>
      <c r="E33372" s="4">
        <v>1355.01</v>
      </c>
    </row>
    <row r="33373" spans="1:5" x14ac:dyDescent="0.3">
      <c r="A33373" t="s">
        <v>69417</v>
      </c>
      <c r="B33373" t="s">
        <v>69418</v>
      </c>
      <c r="C33373" s="83" t="s">
        <v>99836</v>
      </c>
      <c r="D33373" s="4">
        <v>1355.01</v>
      </c>
      <c r="E33373" s="4">
        <v>1355.01</v>
      </c>
    </row>
    <row r="33374" spans="1:5" x14ac:dyDescent="0.3">
      <c r="A33374" t="s">
        <v>69419</v>
      </c>
      <c r="B33374" t="s">
        <v>69420</v>
      </c>
      <c r="C33374" s="83" t="s">
        <v>99810</v>
      </c>
      <c r="D33374" s="4">
        <v>166</v>
      </c>
      <c r="E33374" s="4">
        <v>166</v>
      </c>
    </row>
    <row r="33375" spans="1:5" x14ac:dyDescent="0.3">
      <c r="A33375" t="s">
        <v>69421</v>
      </c>
      <c r="B33375" t="s">
        <v>69422</v>
      </c>
      <c r="C33375" s="83" t="s">
        <v>99755</v>
      </c>
      <c r="D33375" s="4">
        <v>1355.01</v>
      </c>
      <c r="E33375" s="4">
        <v>1355.01</v>
      </c>
    </row>
    <row r="33376" spans="1:5" x14ac:dyDescent="0.3">
      <c r="A33376" t="s">
        <v>69423</v>
      </c>
      <c r="B33376" t="s">
        <v>69424</v>
      </c>
      <c r="C33376" s="83" t="s">
        <v>99755</v>
      </c>
      <c r="D33376" s="4">
        <v>2505.0100000000002</v>
      </c>
      <c r="E33376" s="4">
        <v>2505.0100000000002</v>
      </c>
    </row>
    <row r="33377" spans="1:5" x14ac:dyDescent="0.3">
      <c r="A33377" t="s">
        <v>69425</v>
      </c>
      <c r="B33377" t="s">
        <v>69426</v>
      </c>
      <c r="C33377" s="83" t="s">
        <v>99836</v>
      </c>
      <c r="D33377" s="4">
        <v>6487.01</v>
      </c>
      <c r="E33377" s="4">
        <v>6487.01</v>
      </c>
    </row>
    <row r="33378" spans="1:5" x14ac:dyDescent="0.3">
      <c r="A33378" t="s">
        <v>69427</v>
      </c>
      <c r="B33378" t="s">
        <v>69428</v>
      </c>
      <c r="C33378" s="83" t="s">
        <v>99836</v>
      </c>
      <c r="D33378" s="4">
        <v>656</v>
      </c>
      <c r="E33378" s="4">
        <v>656</v>
      </c>
    </row>
    <row r="33379" spans="1:5" x14ac:dyDescent="0.3">
      <c r="A33379" t="s">
        <v>69429</v>
      </c>
      <c r="B33379" t="s">
        <v>69276</v>
      </c>
      <c r="C33379" s="83" t="s">
        <v>99755</v>
      </c>
      <c r="D33379" s="4">
        <v>6487.01</v>
      </c>
      <c r="E33379" s="4">
        <v>6487.01</v>
      </c>
    </row>
    <row r="33380" spans="1:5" x14ac:dyDescent="0.3">
      <c r="A33380" t="s">
        <v>69430</v>
      </c>
      <c r="B33380" t="s">
        <v>69431</v>
      </c>
      <c r="C33380" s="83" t="s">
        <v>99755</v>
      </c>
      <c r="D33380" s="4">
        <v>4685.01</v>
      </c>
      <c r="E33380" s="4">
        <v>4685.01</v>
      </c>
    </row>
    <row r="33381" spans="1:5" x14ac:dyDescent="0.3">
      <c r="A33381" t="s">
        <v>69432</v>
      </c>
      <c r="B33381" t="s">
        <v>69433</v>
      </c>
      <c r="C33381" s="83" t="s">
        <v>99755</v>
      </c>
      <c r="D33381" s="4">
        <v>6487.01</v>
      </c>
      <c r="E33381" s="4">
        <v>6487.01</v>
      </c>
    </row>
    <row r="33382" spans="1:5" x14ac:dyDescent="0.3">
      <c r="A33382" t="s">
        <v>69434</v>
      </c>
      <c r="B33382" t="s">
        <v>69435</v>
      </c>
      <c r="C33382" s="83" t="s">
        <v>99755</v>
      </c>
      <c r="D33382" s="4">
        <v>6487.01</v>
      </c>
      <c r="E33382" s="4">
        <v>6487.01</v>
      </c>
    </row>
    <row r="33383" spans="1:5" x14ac:dyDescent="0.3">
      <c r="A33383" t="s">
        <v>69436</v>
      </c>
      <c r="B33383" t="s">
        <v>69437</v>
      </c>
      <c r="C33383" s="83" t="s">
        <v>99755</v>
      </c>
      <c r="D33383" s="4">
        <v>10804</v>
      </c>
      <c r="E33383" s="4">
        <v>10804</v>
      </c>
    </row>
    <row r="33384" spans="1:5" x14ac:dyDescent="0.3">
      <c r="A33384" t="s">
        <v>69438</v>
      </c>
      <c r="B33384" t="s">
        <v>69439</v>
      </c>
      <c r="C33384" s="83" t="s">
        <v>99836</v>
      </c>
      <c r="D33384" s="4">
        <v>2505.0100000000002</v>
      </c>
      <c r="E33384" s="4">
        <v>2505.0100000000002</v>
      </c>
    </row>
    <row r="33385" spans="1:5" x14ac:dyDescent="0.3">
      <c r="A33385" t="s">
        <v>69440</v>
      </c>
      <c r="B33385" t="s">
        <v>69441</v>
      </c>
      <c r="C33385" s="83" t="s">
        <v>99755</v>
      </c>
      <c r="D33385" s="4">
        <v>1355.01</v>
      </c>
      <c r="E33385" s="4">
        <v>1355.01</v>
      </c>
    </row>
    <row r="33386" spans="1:5" x14ac:dyDescent="0.3">
      <c r="A33386" t="s">
        <v>69442</v>
      </c>
      <c r="B33386" t="s">
        <v>69443</v>
      </c>
      <c r="C33386" s="83" t="s">
        <v>99810</v>
      </c>
      <c r="D33386" s="4">
        <v>246</v>
      </c>
      <c r="E33386" s="4">
        <v>246</v>
      </c>
    </row>
    <row r="33387" spans="1:5" x14ac:dyDescent="0.3">
      <c r="A33387" t="s">
        <v>69444</v>
      </c>
      <c r="B33387" t="s">
        <v>69445</v>
      </c>
      <c r="C33387" s="83" t="s">
        <v>99836</v>
      </c>
      <c r="D33387" s="4">
        <v>2505</v>
      </c>
      <c r="E33387" s="4">
        <v>2505</v>
      </c>
    </row>
    <row r="33388" spans="1:5" x14ac:dyDescent="0.3">
      <c r="A33388" t="s">
        <v>69446</v>
      </c>
      <c r="B33388" t="s">
        <v>69447</v>
      </c>
      <c r="C33388" s="83" t="s">
        <v>99755</v>
      </c>
      <c r="D33388" s="4">
        <v>13449.01</v>
      </c>
      <c r="E33388" s="4">
        <v>13449.01</v>
      </c>
    </row>
    <row r="33389" spans="1:5" x14ac:dyDescent="0.3">
      <c r="A33389" t="s">
        <v>69448</v>
      </c>
      <c r="B33389" t="s">
        <v>69449</v>
      </c>
      <c r="C33389" s="83" t="s">
        <v>99755</v>
      </c>
      <c r="D33389" s="4">
        <v>4685.01</v>
      </c>
      <c r="E33389" s="4">
        <v>4685.01</v>
      </c>
    </row>
    <row r="33390" spans="1:5" x14ac:dyDescent="0.3">
      <c r="A33390" t="s">
        <v>69450</v>
      </c>
      <c r="B33390" t="s">
        <v>69451</v>
      </c>
      <c r="C33390" s="83" t="s">
        <v>99755</v>
      </c>
      <c r="D33390" s="4">
        <v>1355.01</v>
      </c>
      <c r="E33390" s="4">
        <v>1355.01</v>
      </c>
    </row>
    <row r="33391" spans="1:5" x14ac:dyDescent="0.3">
      <c r="A33391" t="s">
        <v>69452</v>
      </c>
      <c r="B33391" t="s">
        <v>69453</v>
      </c>
      <c r="C33391" s="83" t="s">
        <v>99755</v>
      </c>
      <c r="D33391" s="4">
        <v>1355</v>
      </c>
      <c r="E33391" s="4">
        <v>1355</v>
      </c>
    </row>
    <row r="33392" spans="1:5" x14ac:dyDescent="0.3">
      <c r="A33392" t="s">
        <v>69454</v>
      </c>
      <c r="B33392" t="s">
        <v>69455</v>
      </c>
      <c r="C33392" s="83" t="s">
        <v>99755</v>
      </c>
      <c r="D33392" s="4">
        <v>1355</v>
      </c>
      <c r="E33392" s="4">
        <v>1355</v>
      </c>
    </row>
    <row r="33393" spans="1:5" x14ac:dyDescent="0.3">
      <c r="A33393" t="s">
        <v>69456</v>
      </c>
      <c r="B33393" t="s">
        <v>26696</v>
      </c>
      <c r="C33393" s="83" t="s">
        <v>99760</v>
      </c>
      <c r="D33393" s="4">
        <v>4685.01</v>
      </c>
      <c r="E33393" s="4">
        <v>4685.01</v>
      </c>
    </row>
    <row r="33394" spans="1:5" x14ac:dyDescent="0.3">
      <c r="A33394" t="s">
        <v>69457</v>
      </c>
      <c r="B33394" t="s">
        <v>69458</v>
      </c>
      <c r="C33394" s="83" t="s">
        <v>99836</v>
      </c>
      <c r="D33394" s="4">
        <v>324.01</v>
      </c>
      <c r="E33394" s="4">
        <v>324.01</v>
      </c>
    </row>
    <row r="33395" spans="1:5" x14ac:dyDescent="0.3">
      <c r="A33395" t="s">
        <v>69459</v>
      </c>
      <c r="B33395" t="s">
        <v>20792</v>
      </c>
      <c r="C33395" s="83" t="s">
        <v>99760</v>
      </c>
      <c r="D33395" s="4">
        <v>1355.01</v>
      </c>
      <c r="E33395" s="4">
        <v>1355.01</v>
      </c>
    </row>
    <row r="33396" spans="1:5" x14ac:dyDescent="0.3">
      <c r="A33396" t="s">
        <v>69460</v>
      </c>
      <c r="B33396" t="s">
        <v>69461</v>
      </c>
      <c r="C33396" s="83" t="s">
        <v>99755</v>
      </c>
      <c r="D33396" s="4">
        <v>1355.01</v>
      </c>
      <c r="E33396" s="4">
        <v>1355.01</v>
      </c>
    </row>
    <row r="33397" spans="1:5" x14ac:dyDescent="0.3">
      <c r="A33397" t="s">
        <v>69462</v>
      </c>
      <c r="B33397" t="s">
        <v>69463</v>
      </c>
      <c r="C33397" s="83" t="s">
        <v>99836</v>
      </c>
      <c r="D33397" s="4">
        <v>656</v>
      </c>
      <c r="E33397" s="4">
        <v>656</v>
      </c>
    </row>
    <row r="33398" spans="1:5" x14ac:dyDescent="0.3">
      <c r="A33398" t="s">
        <v>69464</v>
      </c>
      <c r="B33398" t="s">
        <v>69465</v>
      </c>
      <c r="C33398" s="83" t="s">
        <v>99755</v>
      </c>
      <c r="D33398" s="4">
        <v>4685</v>
      </c>
      <c r="E33398" s="4">
        <v>4685</v>
      </c>
    </row>
    <row r="33399" spans="1:5" x14ac:dyDescent="0.3">
      <c r="A33399" t="s">
        <v>69466</v>
      </c>
      <c r="B33399" t="s">
        <v>69467</v>
      </c>
      <c r="C33399" s="83" t="s">
        <v>99755</v>
      </c>
      <c r="D33399" s="4">
        <v>18973</v>
      </c>
      <c r="E33399" s="4">
        <v>18973</v>
      </c>
    </row>
    <row r="33400" spans="1:5" x14ac:dyDescent="0.3">
      <c r="A33400" t="s">
        <v>69468</v>
      </c>
      <c r="B33400" t="s">
        <v>69469</v>
      </c>
      <c r="C33400" s="83" t="s">
        <v>99836</v>
      </c>
      <c r="D33400" s="4">
        <v>2505</v>
      </c>
      <c r="E33400" s="4">
        <v>2505</v>
      </c>
    </row>
    <row r="33401" spans="1:5" x14ac:dyDescent="0.3">
      <c r="A33401" t="s">
        <v>69470</v>
      </c>
      <c r="B33401" t="s">
        <v>69471</v>
      </c>
      <c r="C33401" s="83" t="s">
        <v>99755</v>
      </c>
      <c r="D33401" s="4">
        <v>3530.01</v>
      </c>
      <c r="E33401" s="4">
        <v>3530.01</v>
      </c>
    </row>
    <row r="33402" spans="1:5" x14ac:dyDescent="0.3">
      <c r="A33402" t="s">
        <v>69472</v>
      </c>
      <c r="B33402" t="s">
        <v>69473</v>
      </c>
      <c r="C33402" s="83" t="s">
        <v>99755</v>
      </c>
      <c r="D33402" s="4">
        <v>13146</v>
      </c>
      <c r="E33402" s="4">
        <v>13146</v>
      </c>
    </row>
    <row r="33403" spans="1:5" x14ac:dyDescent="0.3">
      <c r="A33403" t="s">
        <v>69474</v>
      </c>
      <c r="B33403" t="s">
        <v>69475</v>
      </c>
      <c r="C33403" s="83" t="s">
        <v>99755</v>
      </c>
      <c r="D33403" s="4">
        <v>13146</v>
      </c>
      <c r="E33403" s="4">
        <v>13146</v>
      </c>
    </row>
    <row r="33404" spans="1:5" x14ac:dyDescent="0.3">
      <c r="A33404" t="s">
        <v>69476</v>
      </c>
      <c r="B33404" t="s">
        <v>69477</v>
      </c>
      <c r="C33404" s="83" t="s">
        <v>99755</v>
      </c>
      <c r="D33404" s="4">
        <v>13146</v>
      </c>
      <c r="E33404" s="4">
        <v>13146</v>
      </c>
    </row>
    <row r="33405" spans="1:5" x14ac:dyDescent="0.3">
      <c r="A33405" t="s">
        <v>69478</v>
      </c>
      <c r="B33405" t="s">
        <v>69479</v>
      </c>
      <c r="C33405" s="83" t="s">
        <v>99755</v>
      </c>
      <c r="D33405" s="4">
        <v>13146</v>
      </c>
      <c r="E33405" s="4">
        <v>13146</v>
      </c>
    </row>
    <row r="33406" spans="1:5" x14ac:dyDescent="0.3">
      <c r="A33406" t="s">
        <v>69480</v>
      </c>
      <c r="B33406" t="s">
        <v>69481</v>
      </c>
      <c r="C33406" s="83" t="s">
        <v>99755</v>
      </c>
      <c r="D33406" s="4">
        <v>1355</v>
      </c>
      <c r="E33406" s="4">
        <v>1355</v>
      </c>
    </row>
    <row r="33407" spans="1:5" x14ac:dyDescent="0.3">
      <c r="A33407" t="s">
        <v>69482</v>
      </c>
      <c r="B33407" t="s">
        <v>69483</v>
      </c>
      <c r="C33407" s="83" t="s">
        <v>99836</v>
      </c>
      <c r="D33407" s="4">
        <v>166</v>
      </c>
      <c r="E33407" s="4">
        <v>166</v>
      </c>
    </row>
    <row r="33408" spans="1:5" x14ac:dyDescent="0.3">
      <c r="A33408" t="s">
        <v>69484</v>
      </c>
      <c r="B33408" t="s">
        <v>17420</v>
      </c>
      <c r="C33408" s="83" t="s">
        <v>99760</v>
      </c>
      <c r="D33408" s="4">
        <v>1355.01</v>
      </c>
      <c r="E33408" s="4">
        <v>1355.01</v>
      </c>
    </row>
    <row r="33409" spans="1:5" x14ac:dyDescent="0.3">
      <c r="A33409" t="s">
        <v>69485</v>
      </c>
      <c r="B33409" t="s">
        <v>69486</v>
      </c>
      <c r="C33409" s="83" t="s">
        <v>99836</v>
      </c>
      <c r="D33409" s="4">
        <v>246</v>
      </c>
      <c r="E33409" s="4">
        <v>246</v>
      </c>
    </row>
    <row r="33410" spans="1:5" x14ac:dyDescent="0.3">
      <c r="A33410" t="s">
        <v>69487</v>
      </c>
      <c r="B33410" t="s">
        <v>69488</v>
      </c>
      <c r="C33410" s="83" t="s">
        <v>99836</v>
      </c>
      <c r="D33410" s="4">
        <v>324</v>
      </c>
      <c r="E33410" s="4">
        <v>324</v>
      </c>
    </row>
    <row r="33411" spans="1:5" x14ac:dyDescent="0.3">
      <c r="A33411" t="s">
        <v>69489</v>
      </c>
      <c r="B33411" t="s">
        <v>69490</v>
      </c>
      <c r="C33411" s="83" t="s">
        <v>99836</v>
      </c>
      <c r="D33411" s="4">
        <v>246.01</v>
      </c>
      <c r="E33411" s="4">
        <v>246.01</v>
      </c>
    </row>
    <row r="33412" spans="1:5" x14ac:dyDescent="0.3">
      <c r="A33412" t="s">
        <v>69491</v>
      </c>
      <c r="B33412" t="s">
        <v>69492</v>
      </c>
      <c r="C33412" s="83" t="s">
        <v>99836</v>
      </c>
      <c r="D33412" s="4">
        <v>3530.01</v>
      </c>
      <c r="E33412" s="4">
        <v>3530.01</v>
      </c>
    </row>
    <row r="33413" spans="1:5" x14ac:dyDescent="0.3">
      <c r="A33413" t="s">
        <v>69493</v>
      </c>
      <c r="B33413" t="s">
        <v>69494</v>
      </c>
      <c r="C33413" s="83" t="s">
        <v>99836</v>
      </c>
      <c r="D33413" s="4">
        <v>1355.01</v>
      </c>
      <c r="E33413" s="4">
        <v>1355.01</v>
      </c>
    </row>
    <row r="33414" spans="1:5" x14ac:dyDescent="0.3">
      <c r="A33414" t="s">
        <v>69495</v>
      </c>
      <c r="B33414" t="s">
        <v>69496</v>
      </c>
      <c r="C33414" s="83" t="s">
        <v>99836</v>
      </c>
      <c r="D33414" s="4">
        <v>246.01</v>
      </c>
      <c r="E33414" s="4">
        <v>246.01</v>
      </c>
    </row>
    <row r="33415" spans="1:5" x14ac:dyDescent="0.3">
      <c r="A33415" t="s">
        <v>69497</v>
      </c>
      <c r="B33415" t="s">
        <v>69498</v>
      </c>
      <c r="C33415" s="83" t="s">
        <v>99836</v>
      </c>
      <c r="D33415" s="4">
        <v>1355.01</v>
      </c>
      <c r="E33415" s="4">
        <v>1355.01</v>
      </c>
    </row>
    <row r="33416" spans="1:5" x14ac:dyDescent="0.3">
      <c r="A33416" t="s">
        <v>69499</v>
      </c>
      <c r="B33416" t="s">
        <v>69500</v>
      </c>
      <c r="C33416" s="83" t="s">
        <v>99836</v>
      </c>
      <c r="D33416" s="4">
        <v>0</v>
      </c>
      <c r="E33416" s="4">
        <v>0</v>
      </c>
    </row>
    <row r="33417" spans="1:5" x14ac:dyDescent="0.3">
      <c r="A33417" t="s">
        <v>69501</v>
      </c>
      <c r="B33417" t="s">
        <v>69502</v>
      </c>
      <c r="C33417" s="83" t="s">
        <v>99755</v>
      </c>
      <c r="D33417" s="4">
        <v>16689</v>
      </c>
      <c r="E33417" s="4">
        <v>16689</v>
      </c>
    </row>
    <row r="33418" spans="1:5" x14ac:dyDescent="0.3">
      <c r="A33418" t="s">
        <v>69503</v>
      </c>
      <c r="B33418" t="s">
        <v>18033</v>
      </c>
      <c r="C33418" s="83" t="s">
        <v>99760</v>
      </c>
      <c r="D33418" s="4">
        <v>1355.01</v>
      </c>
      <c r="E33418" s="4">
        <v>1355.01</v>
      </c>
    </row>
    <row r="33419" spans="1:5" x14ac:dyDescent="0.3">
      <c r="A33419" t="s">
        <v>69504</v>
      </c>
      <c r="B33419" t="s">
        <v>69505</v>
      </c>
      <c r="C33419" s="83" t="s">
        <v>99755</v>
      </c>
      <c r="D33419" s="4">
        <v>1355.01</v>
      </c>
      <c r="E33419" s="4">
        <v>1355.01</v>
      </c>
    </row>
    <row r="33420" spans="1:5" x14ac:dyDescent="0.3">
      <c r="A33420" t="s">
        <v>69506</v>
      </c>
      <c r="B33420" t="s">
        <v>69507</v>
      </c>
      <c r="C33420" s="83" t="s">
        <v>99836</v>
      </c>
      <c r="D33420" s="4">
        <v>529</v>
      </c>
      <c r="E33420" s="4">
        <v>529</v>
      </c>
    </row>
    <row r="33421" spans="1:5" x14ac:dyDescent="0.3">
      <c r="A33421" t="s">
        <v>69508</v>
      </c>
      <c r="B33421" t="s">
        <v>69509</v>
      </c>
      <c r="C33421" s="83" t="s">
        <v>99836</v>
      </c>
      <c r="D33421" s="4">
        <v>1355</v>
      </c>
      <c r="E33421" s="4">
        <v>1355</v>
      </c>
    </row>
    <row r="33422" spans="1:5" x14ac:dyDescent="0.3">
      <c r="A33422" t="s">
        <v>69510</v>
      </c>
      <c r="B33422" t="s">
        <v>69511</v>
      </c>
      <c r="C33422" s="83" t="s">
        <v>99755</v>
      </c>
      <c r="D33422" s="4">
        <v>2505</v>
      </c>
      <c r="E33422" s="4">
        <v>2505</v>
      </c>
    </row>
    <row r="33423" spans="1:5" x14ac:dyDescent="0.3">
      <c r="A33423" t="s">
        <v>69512</v>
      </c>
      <c r="B33423" t="s">
        <v>46486</v>
      </c>
      <c r="C33423" s="83" t="s">
        <v>99836</v>
      </c>
      <c r="D33423" s="4">
        <v>1355</v>
      </c>
      <c r="E33423" s="4">
        <v>1355</v>
      </c>
    </row>
    <row r="33424" spans="1:5" x14ac:dyDescent="0.3">
      <c r="A33424" t="s">
        <v>69513</v>
      </c>
      <c r="B33424" t="s">
        <v>69514</v>
      </c>
      <c r="C33424" s="83" t="s">
        <v>99836</v>
      </c>
      <c r="D33424" s="4">
        <v>1355</v>
      </c>
      <c r="E33424" s="4">
        <v>1355</v>
      </c>
    </row>
    <row r="33425" spans="1:5" x14ac:dyDescent="0.3">
      <c r="A33425" t="s">
        <v>69515</v>
      </c>
      <c r="B33425" t="s">
        <v>69516</v>
      </c>
      <c r="C33425" s="83" t="s">
        <v>99836</v>
      </c>
      <c r="D33425" s="4">
        <v>3530</v>
      </c>
      <c r="E33425" s="4">
        <v>3530</v>
      </c>
    </row>
    <row r="33426" spans="1:5" x14ac:dyDescent="0.3">
      <c r="A33426" t="s">
        <v>69517</v>
      </c>
      <c r="B33426" t="s">
        <v>69518</v>
      </c>
      <c r="C33426" s="83" t="s">
        <v>99836</v>
      </c>
      <c r="D33426" s="4">
        <v>63</v>
      </c>
      <c r="E33426" s="4">
        <v>63</v>
      </c>
    </row>
    <row r="33427" spans="1:5" x14ac:dyDescent="0.3">
      <c r="A33427" t="s">
        <v>69519</v>
      </c>
      <c r="B33427" t="s">
        <v>69520</v>
      </c>
      <c r="C33427" s="83" t="s">
        <v>99755</v>
      </c>
      <c r="D33427" s="4">
        <v>1355.01</v>
      </c>
      <c r="E33427" s="4">
        <v>1355.01</v>
      </c>
    </row>
    <row r="33428" spans="1:5" x14ac:dyDescent="0.3">
      <c r="A33428" t="s">
        <v>69521</v>
      </c>
      <c r="B33428" t="s">
        <v>69522</v>
      </c>
      <c r="C33428" s="83" t="s">
        <v>99755</v>
      </c>
      <c r="D33428" s="4">
        <v>1355.01</v>
      </c>
      <c r="E33428" s="4">
        <v>1355.01</v>
      </c>
    </row>
    <row r="33429" spans="1:5" x14ac:dyDescent="0.3">
      <c r="A33429" t="s">
        <v>69523</v>
      </c>
      <c r="B33429" t="s">
        <v>69524</v>
      </c>
      <c r="C33429" s="83" t="s">
        <v>99755</v>
      </c>
      <c r="D33429" s="4">
        <v>1355.01</v>
      </c>
      <c r="E33429" s="4">
        <v>1355.01</v>
      </c>
    </row>
    <row r="33430" spans="1:5" x14ac:dyDescent="0.3">
      <c r="A33430" t="s">
        <v>69525</v>
      </c>
      <c r="B33430" t="s">
        <v>69526</v>
      </c>
      <c r="C33430" s="83" t="s">
        <v>99755</v>
      </c>
      <c r="D33430" s="4">
        <v>1355</v>
      </c>
      <c r="E33430" s="4">
        <v>1355</v>
      </c>
    </row>
    <row r="33431" spans="1:5" x14ac:dyDescent="0.3">
      <c r="A33431" t="s">
        <v>69527</v>
      </c>
      <c r="B33431" t="s">
        <v>69528</v>
      </c>
      <c r="C33431" s="83" t="s">
        <v>99755</v>
      </c>
      <c r="D33431" s="4">
        <v>1355</v>
      </c>
      <c r="E33431" s="4">
        <v>1355</v>
      </c>
    </row>
    <row r="33432" spans="1:5" x14ac:dyDescent="0.3">
      <c r="A33432" t="s">
        <v>69529</v>
      </c>
      <c r="B33432" t="s">
        <v>69530</v>
      </c>
      <c r="C33432" s="83" t="s">
        <v>99755</v>
      </c>
      <c r="D33432" s="4">
        <v>6487</v>
      </c>
      <c r="E33432" s="4">
        <v>6487</v>
      </c>
    </row>
    <row r="33433" spans="1:5" x14ac:dyDescent="0.3">
      <c r="A33433" t="s">
        <v>69531</v>
      </c>
      <c r="B33433" t="s">
        <v>69532</v>
      </c>
      <c r="C33433" s="83" t="s">
        <v>99755</v>
      </c>
      <c r="D33433" s="4">
        <v>6487</v>
      </c>
      <c r="E33433" s="4">
        <v>6487</v>
      </c>
    </row>
    <row r="33434" spans="1:5" x14ac:dyDescent="0.3">
      <c r="A33434" t="s">
        <v>69533</v>
      </c>
      <c r="B33434" t="s">
        <v>69534</v>
      </c>
      <c r="C33434" s="83" t="s">
        <v>99755</v>
      </c>
      <c r="D33434" s="4">
        <v>6487</v>
      </c>
      <c r="E33434" s="4">
        <v>6487</v>
      </c>
    </row>
    <row r="33435" spans="1:5" x14ac:dyDescent="0.3">
      <c r="A33435" t="s">
        <v>69535</v>
      </c>
      <c r="B33435" t="s">
        <v>69536</v>
      </c>
      <c r="C33435" s="83" t="s">
        <v>99755</v>
      </c>
      <c r="D33435" s="4">
        <v>6487</v>
      </c>
      <c r="E33435" s="4">
        <v>6487</v>
      </c>
    </row>
    <row r="33436" spans="1:5" x14ac:dyDescent="0.3">
      <c r="A33436" t="s">
        <v>69537</v>
      </c>
      <c r="B33436" t="s">
        <v>69538</v>
      </c>
      <c r="C33436" s="83" t="s">
        <v>99755</v>
      </c>
      <c r="D33436" s="4">
        <v>6487</v>
      </c>
      <c r="E33436" s="4">
        <v>6487</v>
      </c>
    </row>
    <row r="33437" spans="1:5" x14ac:dyDescent="0.3">
      <c r="A33437" t="s">
        <v>69539</v>
      </c>
      <c r="B33437" t="s">
        <v>69540</v>
      </c>
      <c r="C33437" s="83" t="s">
        <v>99755</v>
      </c>
      <c r="D33437" s="4">
        <v>6487</v>
      </c>
      <c r="E33437" s="4">
        <v>6487</v>
      </c>
    </row>
    <row r="33438" spans="1:5" x14ac:dyDescent="0.3">
      <c r="A33438" t="s">
        <v>69541</v>
      </c>
      <c r="B33438" t="s">
        <v>69542</v>
      </c>
      <c r="C33438" s="83" t="s">
        <v>99755</v>
      </c>
      <c r="D33438" s="4">
        <v>4685</v>
      </c>
      <c r="E33438" s="4">
        <v>4685</v>
      </c>
    </row>
    <row r="33439" spans="1:5" x14ac:dyDescent="0.3">
      <c r="A33439" t="s">
        <v>69543</v>
      </c>
      <c r="B33439" t="s">
        <v>69544</v>
      </c>
      <c r="C33439" s="83" t="s">
        <v>99755</v>
      </c>
      <c r="D33439" s="4">
        <v>4685</v>
      </c>
      <c r="E33439" s="4">
        <v>4685</v>
      </c>
    </row>
    <row r="33440" spans="1:5" x14ac:dyDescent="0.3">
      <c r="A33440" t="s">
        <v>69545</v>
      </c>
      <c r="B33440" t="s">
        <v>69546</v>
      </c>
      <c r="C33440" s="83" t="s">
        <v>99755</v>
      </c>
      <c r="D33440" s="4">
        <v>1355</v>
      </c>
      <c r="E33440" s="4">
        <v>1355</v>
      </c>
    </row>
    <row r="33441" spans="1:5" x14ac:dyDescent="0.3">
      <c r="A33441" t="s">
        <v>69547</v>
      </c>
      <c r="B33441" t="s">
        <v>69548</v>
      </c>
      <c r="C33441" s="83" t="s">
        <v>99755</v>
      </c>
      <c r="D33441" s="4">
        <v>2505</v>
      </c>
      <c r="E33441" s="4">
        <v>2505</v>
      </c>
    </row>
    <row r="33442" spans="1:5" x14ac:dyDescent="0.3">
      <c r="A33442" t="s">
        <v>69549</v>
      </c>
      <c r="B33442" t="s">
        <v>69550</v>
      </c>
      <c r="C33442" s="83" t="s">
        <v>99755</v>
      </c>
      <c r="D33442" s="4">
        <v>25773</v>
      </c>
      <c r="E33442" s="4">
        <v>25773</v>
      </c>
    </row>
    <row r="33443" spans="1:5" x14ac:dyDescent="0.3">
      <c r="A33443" t="s">
        <v>69551</v>
      </c>
      <c r="B33443" t="s">
        <v>69552</v>
      </c>
      <c r="C33443" s="83" t="s">
        <v>99755</v>
      </c>
      <c r="D33443" s="4">
        <v>13163</v>
      </c>
      <c r="E33443" s="4">
        <v>13163</v>
      </c>
    </row>
    <row r="33444" spans="1:5" x14ac:dyDescent="0.3">
      <c r="A33444" t="s">
        <v>69553</v>
      </c>
      <c r="B33444" t="s">
        <v>69554</v>
      </c>
      <c r="C33444" s="83" t="s">
        <v>99755</v>
      </c>
      <c r="D33444" s="4">
        <v>25773</v>
      </c>
      <c r="E33444" s="4">
        <v>25773</v>
      </c>
    </row>
    <row r="33445" spans="1:5" x14ac:dyDescent="0.3">
      <c r="A33445" t="s">
        <v>69555</v>
      </c>
      <c r="B33445" t="s">
        <v>69556</v>
      </c>
      <c r="C33445" s="83" t="s">
        <v>99755</v>
      </c>
      <c r="D33445" s="4">
        <v>3530</v>
      </c>
      <c r="E33445" s="4">
        <v>3530</v>
      </c>
    </row>
    <row r="33446" spans="1:5" x14ac:dyDescent="0.3">
      <c r="A33446" t="s">
        <v>69557</v>
      </c>
      <c r="B33446" t="s">
        <v>69558</v>
      </c>
      <c r="C33446" s="83" t="s">
        <v>99755</v>
      </c>
      <c r="D33446" s="4">
        <v>6487</v>
      </c>
      <c r="E33446" s="4">
        <v>6487</v>
      </c>
    </row>
    <row r="33447" spans="1:5" x14ac:dyDescent="0.3">
      <c r="A33447" t="s">
        <v>69559</v>
      </c>
      <c r="B33447" t="s">
        <v>69560</v>
      </c>
      <c r="C33447" s="83" t="s">
        <v>99755</v>
      </c>
      <c r="D33447" s="4">
        <v>246.01</v>
      </c>
      <c r="E33447" s="4">
        <v>246.01</v>
      </c>
    </row>
    <row r="33448" spans="1:5" x14ac:dyDescent="0.3">
      <c r="A33448" t="s">
        <v>69561</v>
      </c>
      <c r="B33448" t="s">
        <v>69562</v>
      </c>
      <c r="C33448" s="83" t="s">
        <v>99755</v>
      </c>
      <c r="D33448" s="4">
        <v>6487.01</v>
      </c>
      <c r="E33448" s="4">
        <v>6487.01</v>
      </c>
    </row>
    <row r="33449" spans="1:5" x14ac:dyDescent="0.3">
      <c r="A33449" t="s">
        <v>69563</v>
      </c>
      <c r="B33449" t="s">
        <v>69564</v>
      </c>
      <c r="C33449" s="83" t="s">
        <v>99755</v>
      </c>
      <c r="D33449" s="4">
        <v>6487</v>
      </c>
      <c r="E33449" s="4">
        <v>6487</v>
      </c>
    </row>
    <row r="33450" spans="1:5" x14ac:dyDescent="0.3">
      <c r="A33450" t="s">
        <v>69565</v>
      </c>
      <c r="B33450" t="s">
        <v>69566</v>
      </c>
      <c r="C33450" s="83" t="s">
        <v>99755</v>
      </c>
      <c r="D33450" s="4">
        <v>3530</v>
      </c>
      <c r="E33450" s="4">
        <v>3530</v>
      </c>
    </row>
    <row r="33451" spans="1:5" x14ac:dyDescent="0.3">
      <c r="A33451" t="s">
        <v>69567</v>
      </c>
      <c r="B33451" t="s">
        <v>69568</v>
      </c>
      <c r="C33451" s="83" t="s">
        <v>99755</v>
      </c>
      <c r="D33451" s="4">
        <v>529</v>
      </c>
      <c r="E33451" s="4">
        <v>529</v>
      </c>
    </row>
    <row r="33452" spans="1:5" x14ac:dyDescent="0.3">
      <c r="A33452" t="s">
        <v>69569</v>
      </c>
      <c r="B33452" t="s">
        <v>69570</v>
      </c>
      <c r="C33452" s="83" t="s">
        <v>99755</v>
      </c>
      <c r="D33452" s="4">
        <v>529</v>
      </c>
      <c r="E33452" s="4">
        <v>529</v>
      </c>
    </row>
    <row r="33453" spans="1:5" x14ac:dyDescent="0.3">
      <c r="A33453" t="s">
        <v>69571</v>
      </c>
      <c r="B33453" t="s">
        <v>69572</v>
      </c>
      <c r="C33453" s="83" t="s">
        <v>99755</v>
      </c>
      <c r="D33453" s="4">
        <v>3530</v>
      </c>
      <c r="E33453" s="4">
        <v>3530</v>
      </c>
    </row>
    <row r="33454" spans="1:5" x14ac:dyDescent="0.3">
      <c r="A33454" t="s">
        <v>69573</v>
      </c>
      <c r="B33454" t="s">
        <v>69574</v>
      </c>
      <c r="C33454" s="83" t="s">
        <v>99836</v>
      </c>
      <c r="D33454" s="4">
        <v>246</v>
      </c>
      <c r="E33454" s="4">
        <v>246</v>
      </c>
    </row>
    <row r="33455" spans="1:5" x14ac:dyDescent="0.3">
      <c r="A33455" t="s">
        <v>69575</v>
      </c>
      <c r="B33455" t="s">
        <v>69576</v>
      </c>
      <c r="C33455" s="83" t="s">
        <v>99755</v>
      </c>
      <c r="D33455" s="4">
        <v>529.01</v>
      </c>
      <c r="E33455" s="4">
        <v>529.01</v>
      </c>
    </row>
    <row r="33456" spans="1:5" x14ac:dyDescent="0.3">
      <c r="A33456" t="s">
        <v>69577</v>
      </c>
      <c r="B33456" t="s">
        <v>69578</v>
      </c>
      <c r="C33456" s="83" t="s">
        <v>99755</v>
      </c>
      <c r="D33456" s="4">
        <v>1355.01</v>
      </c>
      <c r="E33456" s="4">
        <v>1355.01</v>
      </c>
    </row>
    <row r="33457" spans="1:5" x14ac:dyDescent="0.3">
      <c r="A33457" t="s">
        <v>69579</v>
      </c>
      <c r="B33457" t="s">
        <v>69580</v>
      </c>
      <c r="C33457" s="83" t="s">
        <v>99755</v>
      </c>
      <c r="D33457" s="4">
        <v>1355.01</v>
      </c>
      <c r="E33457" s="4">
        <v>1355.01</v>
      </c>
    </row>
    <row r="33458" spans="1:5" x14ac:dyDescent="0.3">
      <c r="A33458" t="s">
        <v>69581</v>
      </c>
      <c r="B33458" t="s">
        <v>69582</v>
      </c>
      <c r="C33458" s="83" t="s">
        <v>99836</v>
      </c>
      <c r="D33458" s="4">
        <v>400.01</v>
      </c>
      <c r="E33458" s="4">
        <v>400.01</v>
      </c>
    </row>
    <row r="33459" spans="1:5" x14ac:dyDescent="0.3">
      <c r="A33459" t="s">
        <v>69583</v>
      </c>
      <c r="B33459" t="s">
        <v>69584</v>
      </c>
      <c r="C33459" s="83" t="s">
        <v>99755</v>
      </c>
      <c r="D33459" s="4">
        <v>2505</v>
      </c>
      <c r="E33459" s="4">
        <v>2505</v>
      </c>
    </row>
    <row r="33460" spans="1:5" x14ac:dyDescent="0.3">
      <c r="A33460" t="s">
        <v>69585</v>
      </c>
      <c r="B33460" t="s">
        <v>69586</v>
      </c>
      <c r="C33460" s="83" t="s">
        <v>99755</v>
      </c>
      <c r="D33460" s="4">
        <v>2505.0100000000002</v>
      </c>
      <c r="E33460" s="4">
        <v>2505.0100000000002</v>
      </c>
    </row>
    <row r="33461" spans="1:5" x14ac:dyDescent="0.3">
      <c r="A33461" t="s">
        <v>69587</v>
      </c>
      <c r="B33461" t="s">
        <v>69588</v>
      </c>
      <c r="C33461" s="83" t="s">
        <v>99755</v>
      </c>
      <c r="D33461" s="4">
        <v>656</v>
      </c>
      <c r="E33461" s="4">
        <v>656</v>
      </c>
    </row>
    <row r="33462" spans="1:5" x14ac:dyDescent="0.3">
      <c r="A33462" t="s">
        <v>69589</v>
      </c>
      <c r="B33462" t="s">
        <v>69590</v>
      </c>
      <c r="C33462" s="83" t="s">
        <v>99755</v>
      </c>
      <c r="D33462" s="4">
        <v>4685.01</v>
      </c>
      <c r="E33462" s="4">
        <v>4685.01</v>
      </c>
    </row>
    <row r="33463" spans="1:5" x14ac:dyDescent="0.3">
      <c r="A33463" t="s">
        <v>69591</v>
      </c>
      <c r="B33463" t="s">
        <v>17424</v>
      </c>
      <c r="C33463" s="83" t="s">
        <v>99760</v>
      </c>
      <c r="D33463" s="4">
        <v>1355.01</v>
      </c>
      <c r="E33463" s="4">
        <v>1355.01</v>
      </c>
    </row>
    <row r="33464" spans="1:5" x14ac:dyDescent="0.3">
      <c r="A33464" t="s">
        <v>69592</v>
      </c>
      <c r="B33464" t="s">
        <v>17409</v>
      </c>
      <c r="C33464" s="83" t="s">
        <v>99760</v>
      </c>
      <c r="D33464" s="4">
        <v>1355.01</v>
      </c>
      <c r="E33464" s="4">
        <v>1355.01</v>
      </c>
    </row>
    <row r="33465" spans="1:5" x14ac:dyDescent="0.3">
      <c r="A33465" t="s">
        <v>69593</v>
      </c>
      <c r="B33465" t="s">
        <v>69594</v>
      </c>
      <c r="C33465" s="83" t="s">
        <v>99810</v>
      </c>
      <c r="D33465" s="4">
        <v>656</v>
      </c>
      <c r="E33465" s="4">
        <v>656</v>
      </c>
    </row>
    <row r="33466" spans="1:5" x14ac:dyDescent="0.3">
      <c r="A33466" t="s">
        <v>69595</v>
      </c>
      <c r="B33466" t="s">
        <v>69596</v>
      </c>
      <c r="C33466" s="83" t="s">
        <v>99755</v>
      </c>
      <c r="D33466" s="4">
        <v>400</v>
      </c>
      <c r="E33466" s="4">
        <v>400</v>
      </c>
    </row>
    <row r="33467" spans="1:5" x14ac:dyDescent="0.3">
      <c r="A33467" t="s">
        <v>69597</v>
      </c>
      <c r="B33467" t="s">
        <v>69598</v>
      </c>
      <c r="C33467" s="83" t="s">
        <v>99836</v>
      </c>
      <c r="D33467" s="4">
        <v>529</v>
      </c>
      <c r="E33467" s="4">
        <v>529</v>
      </c>
    </row>
    <row r="33468" spans="1:5" x14ac:dyDescent="0.3">
      <c r="A33468" t="s">
        <v>69599</v>
      </c>
      <c r="B33468" t="s">
        <v>69598</v>
      </c>
      <c r="C33468" s="83" t="s">
        <v>99836</v>
      </c>
      <c r="D33468" s="4">
        <v>529</v>
      </c>
      <c r="E33468" s="4">
        <v>529</v>
      </c>
    </row>
    <row r="33469" spans="1:5" x14ac:dyDescent="0.3">
      <c r="A33469" t="s">
        <v>69600</v>
      </c>
      <c r="B33469" t="s">
        <v>69601</v>
      </c>
      <c r="C33469" s="83" t="s">
        <v>99836</v>
      </c>
      <c r="D33469" s="4">
        <v>529</v>
      </c>
      <c r="E33469" s="4">
        <v>529</v>
      </c>
    </row>
    <row r="33470" spans="1:5" x14ac:dyDescent="0.3">
      <c r="A33470" t="s">
        <v>69602</v>
      </c>
      <c r="B33470" t="s">
        <v>69603</v>
      </c>
      <c r="C33470" s="83" t="s">
        <v>99755</v>
      </c>
      <c r="D33470" s="4">
        <v>13163</v>
      </c>
      <c r="E33470" s="4">
        <v>13163</v>
      </c>
    </row>
    <row r="33471" spans="1:5" x14ac:dyDescent="0.3">
      <c r="A33471" t="s">
        <v>69604</v>
      </c>
      <c r="B33471" t="s">
        <v>69605</v>
      </c>
      <c r="C33471" s="83" t="s">
        <v>99836</v>
      </c>
      <c r="D33471" s="4">
        <v>2505.0100000000002</v>
      </c>
      <c r="E33471" s="4">
        <v>2505.0100000000002</v>
      </c>
    </row>
    <row r="33472" spans="1:5" x14ac:dyDescent="0.3">
      <c r="A33472" t="s">
        <v>69606</v>
      </c>
      <c r="B33472" t="s">
        <v>69607</v>
      </c>
      <c r="C33472" s="83" t="s">
        <v>99836</v>
      </c>
      <c r="D33472" s="4">
        <v>2505.0100000000002</v>
      </c>
      <c r="E33472" s="4">
        <v>2505.0100000000002</v>
      </c>
    </row>
    <row r="33473" spans="1:5" x14ac:dyDescent="0.3">
      <c r="A33473" t="s">
        <v>69608</v>
      </c>
      <c r="B33473" t="s">
        <v>69609</v>
      </c>
      <c r="C33473" s="83" t="s">
        <v>99836</v>
      </c>
      <c r="D33473" s="4">
        <v>4685.01</v>
      </c>
      <c r="E33473" s="4">
        <v>4685.01</v>
      </c>
    </row>
    <row r="33474" spans="1:5" x14ac:dyDescent="0.3">
      <c r="A33474" t="s">
        <v>69610</v>
      </c>
      <c r="B33474" t="s">
        <v>69611</v>
      </c>
      <c r="C33474" s="83" t="s">
        <v>99836</v>
      </c>
      <c r="D33474" s="4">
        <v>4685.01</v>
      </c>
      <c r="E33474" s="4">
        <v>4685.01</v>
      </c>
    </row>
    <row r="33475" spans="1:5" x14ac:dyDescent="0.3">
      <c r="A33475" t="s">
        <v>69612</v>
      </c>
      <c r="B33475" t="s">
        <v>69613</v>
      </c>
      <c r="C33475" s="83" t="s">
        <v>99836</v>
      </c>
      <c r="D33475" s="4">
        <v>4685.01</v>
      </c>
      <c r="E33475" s="4">
        <v>4685.01</v>
      </c>
    </row>
    <row r="33476" spans="1:5" x14ac:dyDescent="0.3">
      <c r="A33476" t="s">
        <v>69614</v>
      </c>
      <c r="B33476" t="s">
        <v>69615</v>
      </c>
      <c r="C33476" s="83" t="s">
        <v>99836</v>
      </c>
      <c r="D33476" s="4">
        <v>1355.01</v>
      </c>
      <c r="E33476" s="4">
        <v>1355.01</v>
      </c>
    </row>
    <row r="33477" spans="1:5" x14ac:dyDescent="0.3">
      <c r="A33477" t="s">
        <v>69616</v>
      </c>
      <c r="B33477" t="s">
        <v>69617</v>
      </c>
      <c r="C33477" s="83" t="s">
        <v>99755</v>
      </c>
      <c r="D33477" s="4">
        <v>50687</v>
      </c>
      <c r="E33477" s="4">
        <v>50687</v>
      </c>
    </row>
    <row r="33478" spans="1:5" x14ac:dyDescent="0.3">
      <c r="A33478" t="s">
        <v>69618</v>
      </c>
      <c r="B33478" t="s">
        <v>69619</v>
      </c>
      <c r="C33478" s="83" t="s">
        <v>99755</v>
      </c>
      <c r="D33478" s="4">
        <v>46137</v>
      </c>
      <c r="E33478" s="4">
        <v>46137</v>
      </c>
    </row>
    <row r="33479" spans="1:5" x14ac:dyDescent="0.3">
      <c r="A33479" t="s">
        <v>69620</v>
      </c>
      <c r="B33479" t="s">
        <v>69621</v>
      </c>
      <c r="C33479" s="83" t="s">
        <v>99755</v>
      </c>
      <c r="D33479" s="4">
        <v>4685.01</v>
      </c>
      <c r="E33479" s="4">
        <v>4685.01</v>
      </c>
    </row>
    <row r="33480" spans="1:5" x14ac:dyDescent="0.3">
      <c r="A33480" t="s">
        <v>69622</v>
      </c>
      <c r="B33480" t="s">
        <v>69623</v>
      </c>
      <c r="C33480" s="83" t="s">
        <v>99755</v>
      </c>
      <c r="D33480" s="4">
        <v>166.01</v>
      </c>
      <c r="E33480" s="4">
        <v>166.01</v>
      </c>
    </row>
    <row r="33481" spans="1:5" x14ac:dyDescent="0.3">
      <c r="A33481" t="s">
        <v>69624</v>
      </c>
      <c r="B33481" t="s">
        <v>69625</v>
      </c>
      <c r="C33481" s="83" t="s">
        <v>99755</v>
      </c>
      <c r="D33481" s="4">
        <v>2505</v>
      </c>
      <c r="E33481" s="4">
        <v>2505</v>
      </c>
    </row>
    <row r="33482" spans="1:5" x14ac:dyDescent="0.3">
      <c r="A33482" t="s">
        <v>69626</v>
      </c>
      <c r="B33482" t="s">
        <v>69627</v>
      </c>
      <c r="C33482" s="83" t="s">
        <v>99755</v>
      </c>
      <c r="D33482" s="4">
        <v>1355</v>
      </c>
      <c r="E33482" s="4">
        <v>1355</v>
      </c>
    </row>
    <row r="33483" spans="1:5" x14ac:dyDescent="0.3">
      <c r="A33483" t="s">
        <v>69628</v>
      </c>
      <c r="B33483" t="s">
        <v>69629</v>
      </c>
      <c r="C33483" s="83" t="s">
        <v>99755</v>
      </c>
      <c r="D33483" s="4">
        <v>1355</v>
      </c>
      <c r="E33483" s="4">
        <v>1355</v>
      </c>
    </row>
    <row r="33484" spans="1:5" x14ac:dyDescent="0.3">
      <c r="A33484" t="s">
        <v>69630</v>
      </c>
      <c r="B33484" t="s">
        <v>69631</v>
      </c>
      <c r="C33484" s="83" t="s">
        <v>99754</v>
      </c>
      <c r="D33484" s="4">
        <v>27051</v>
      </c>
      <c r="E33484" s="4">
        <v>27051</v>
      </c>
    </row>
    <row r="33485" spans="1:5" x14ac:dyDescent="0.3">
      <c r="A33485" t="s">
        <v>69632</v>
      </c>
      <c r="B33485" t="s">
        <v>69631</v>
      </c>
      <c r="C33485" s="83" t="s">
        <v>99754</v>
      </c>
      <c r="D33485" s="4">
        <v>35817.01</v>
      </c>
      <c r="E33485" s="4">
        <v>35817.01</v>
      </c>
    </row>
    <row r="33486" spans="1:5" x14ac:dyDescent="0.3">
      <c r="A33486" t="s">
        <v>69633</v>
      </c>
      <c r="B33486" t="s">
        <v>69634</v>
      </c>
      <c r="C33486" s="83" t="s">
        <v>99755</v>
      </c>
      <c r="D33486" s="4">
        <v>6487</v>
      </c>
      <c r="E33486" s="4">
        <v>6487</v>
      </c>
    </row>
    <row r="33487" spans="1:5" x14ac:dyDescent="0.3">
      <c r="A33487" t="s">
        <v>69635</v>
      </c>
      <c r="B33487" t="s">
        <v>69636</v>
      </c>
      <c r="C33487" s="83" t="s">
        <v>99755</v>
      </c>
      <c r="D33487" s="4">
        <v>13146</v>
      </c>
      <c r="E33487" s="4">
        <v>13146</v>
      </c>
    </row>
    <row r="33488" spans="1:5" x14ac:dyDescent="0.3">
      <c r="A33488" t="s">
        <v>69637</v>
      </c>
      <c r="B33488" t="s">
        <v>69638</v>
      </c>
      <c r="C33488" s="83" t="s">
        <v>99755</v>
      </c>
      <c r="D33488" s="4">
        <v>1355</v>
      </c>
      <c r="E33488" s="4">
        <v>1355</v>
      </c>
    </row>
    <row r="33489" spans="1:5" x14ac:dyDescent="0.3">
      <c r="A33489" t="s">
        <v>69639</v>
      </c>
      <c r="B33489" t="s">
        <v>69640</v>
      </c>
      <c r="C33489" s="83" t="s">
        <v>99755</v>
      </c>
      <c r="D33489" s="4">
        <v>1355</v>
      </c>
      <c r="E33489" s="4">
        <v>1355</v>
      </c>
    </row>
    <row r="33490" spans="1:5" x14ac:dyDescent="0.3">
      <c r="A33490" t="s">
        <v>69641</v>
      </c>
      <c r="B33490" t="s">
        <v>69642</v>
      </c>
      <c r="C33490" s="83" t="s">
        <v>99755</v>
      </c>
      <c r="D33490" s="4">
        <v>1355</v>
      </c>
      <c r="E33490" s="4">
        <v>1355</v>
      </c>
    </row>
    <row r="33491" spans="1:5" x14ac:dyDescent="0.3">
      <c r="A33491" t="s">
        <v>69643</v>
      </c>
      <c r="B33491" t="s">
        <v>69644</v>
      </c>
      <c r="C33491" s="83" t="s">
        <v>99755</v>
      </c>
      <c r="D33491" s="4">
        <v>1355</v>
      </c>
      <c r="E33491" s="4">
        <v>1355</v>
      </c>
    </row>
    <row r="33492" spans="1:5" x14ac:dyDescent="0.3">
      <c r="A33492" t="s">
        <v>69645</v>
      </c>
      <c r="B33492" t="s">
        <v>69646</v>
      </c>
      <c r="C33492" s="83" t="s">
        <v>99755</v>
      </c>
      <c r="D33492" s="4">
        <v>1355</v>
      </c>
      <c r="E33492" s="4">
        <v>1355</v>
      </c>
    </row>
    <row r="33493" spans="1:5" x14ac:dyDescent="0.3">
      <c r="A33493" t="s">
        <v>69647</v>
      </c>
      <c r="B33493" t="s">
        <v>69648</v>
      </c>
      <c r="C33493" s="83" t="s">
        <v>99755</v>
      </c>
      <c r="D33493" s="4">
        <v>4685.01</v>
      </c>
      <c r="E33493" s="4">
        <v>4685.01</v>
      </c>
    </row>
    <row r="33494" spans="1:5" x14ac:dyDescent="0.3">
      <c r="A33494" t="s">
        <v>69649</v>
      </c>
      <c r="B33494" t="s">
        <v>69650</v>
      </c>
      <c r="C33494" s="83" t="s">
        <v>99755</v>
      </c>
      <c r="D33494" s="4">
        <v>4685.01</v>
      </c>
      <c r="E33494" s="4">
        <v>4685.01</v>
      </c>
    </row>
    <row r="33495" spans="1:5" x14ac:dyDescent="0.3">
      <c r="A33495" t="s">
        <v>69651</v>
      </c>
      <c r="B33495" t="s">
        <v>69652</v>
      </c>
      <c r="C33495" s="83" t="s">
        <v>99755</v>
      </c>
      <c r="D33495" s="4">
        <v>656</v>
      </c>
      <c r="E33495" s="4">
        <v>656</v>
      </c>
    </row>
    <row r="33496" spans="1:5" x14ac:dyDescent="0.3">
      <c r="A33496" t="s">
        <v>69653</v>
      </c>
      <c r="B33496" t="s">
        <v>69654</v>
      </c>
      <c r="C33496" s="83" t="s">
        <v>99755</v>
      </c>
      <c r="D33496" s="4">
        <v>656</v>
      </c>
      <c r="E33496" s="4">
        <v>656</v>
      </c>
    </row>
    <row r="33497" spans="1:5" x14ac:dyDescent="0.3">
      <c r="A33497" t="s">
        <v>69655</v>
      </c>
      <c r="B33497" t="s">
        <v>69656</v>
      </c>
      <c r="C33497" s="83" t="s">
        <v>99755</v>
      </c>
      <c r="D33497" s="4">
        <v>13449</v>
      </c>
      <c r="E33497" s="4">
        <v>13449</v>
      </c>
    </row>
    <row r="33498" spans="1:5" x14ac:dyDescent="0.3">
      <c r="A33498" t="s">
        <v>69657</v>
      </c>
      <c r="B33498" t="s">
        <v>69658</v>
      </c>
      <c r="C33498" s="83" t="s">
        <v>99755</v>
      </c>
      <c r="D33498" s="4">
        <v>13449</v>
      </c>
      <c r="E33498" s="4">
        <v>13449</v>
      </c>
    </row>
    <row r="33499" spans="1:5" x14ac:dyDescent="0.3">
      <c r="A33499" t="s">
        <v>69659</v>
      </c>
      <c r="B33499" t="s">
        <v>69660</v>
      </c>
      <c r="C33499" s="83" t="s">
        <v>99810</v>
      </c>
      <c r="D33499" s="4">
        <v>79</v>
      </c>
      <c r="E33499" s="4">
        <v>79</v>
      </c>
    </row>
    <row r="33500" spans="1:5" x14ac:dyDescent="0.3">
      <c r="A33500" t="s">
        <v>69661</v>
      </c>
      <c r="B33500" t="s">
        <v>69662</v>
      </c>
      <c r="C33500" s="83" t="s">
        <v>99755</v>
      </c>
      <c r="D33500" s="4">
        <v>1355</v>
      </c>
      <c r="E33500" s="4">
        <v>1355</v>
      </c>
    </row>
    <row r="33501" spans="1:5" x14ac:dyDescent="0.3">
      <c r="A33501" t="s">
        <v>69663</v>
      </c>
      <c r="B33501" t="s">
        <v>69664</v>
      </c>
      <c r="C33501" s="83" t="s">
        <v>99836</v>
      </c>
      <c r="D33501" s="4">
        <v>656</v>
      </c>
      <c r="E33501" s="4">
        <v>656</v>
      </c>
    </row>
    <row r="33502" spans="1:5" x14ac:dyDescent="0.3">
      <c r="A33502" t="s">
        <v>69665</v>
      </c>
      <c r="B33502" t="s">
        <v>69666</v>
      </c>
      <c r="C33502" s="83" t="s">
        <v>99755</v>
      </c>
      <c r="D33502" s="4">
        <v>1355</v>
      </c>
      <c r="E33502" s="4">
        <v>1355</v>
      </c>
    </row>
    <row r="33503" spans="1:5" x14ac:dyDescent="0.3">
      <c r="A33503" t="s">
        <v>69667</v>
      </c>
      <c r="B33503" t="s">
        <v>69668</v>
      </c>
      <c r="C33503" s="83" t="s">
        <v>99755</v>
      </c>
      <c r="D33503" s="4">
        <v>3530.01</v>
      </c>
      <c r="E33503" s="4">
        <v>3530.01</v>
      </c>
    </row>
    <row r="33504" spans="1:5" x14ac:dyDescent="0.3">
      <c r="A33504" t="s">
        <v>69669</v>
      </c>
      <c r="B33504" t="s">
        <v>69670</v>
      </c>
      <c r="C33504" s="83" t="s">
        <v>99755</v>
      </c>
      <c r="D33504" s="4">
        <v>1355.01</v>
      </c>
      <c r="E33504" s="4">
        <v>1355.01</v>
      </c>
    </row>
    <row r="33505" spans="1:5" x14ac:dyDescent="0.3">
      <c r="A33505" t="s">
        <v>69671</v>
      </c>
      <c r="B33505" t="s">
        <v>69672</v>
      </c>
      <c r="C33505" s="83" t="s">
        <v>99755</v>
      </c>
      <c r="D33505" s="4">
        <v>1355.01</v>
      </c>
      <c r="E33505" s="4">
        <v>1355.01</v>
      </c>
    </row>
    <row r="33506" spans="1:5" x14ac:dyDescent="0.3">
      <c r="A33506" t="s">
        <v>69673</v>
      </c>
      <c r="B33506" t="s">
        <v>69674</v>
      </c>
      <c r="C33506" s="83" t="s">
        <v>99755</v>
      </c>
      <c r="D33506" s="4">
        <v>3530.01</v>
      </c>
      <c r="E33506" s="4">
        <v>3530.01</v>
      </c>
    </row>
    <row r="33507" spans="1:5" x14ac:dyDescent="0.3">
      <c r="A33507" t="s">
        <v>69675</v>
      </c>
      <c r="B33507" t="s">
        <v>69676</v>
      </c>
      <c r="C33507" s="83" t="s">
        <v>99755</v>
      </c>
      <c r="D33507" s="4">
        <v>6487.01</v>
      </c>
      <c r="E33507" s="4">
        <v>6487.01</v>
      </c>
    </row>
    <row r="33508" spans="1:5" x14ac:dyDescent="0.3">
      <c r="A33508" t="s">
        <v>69677</v>
      </c>
      <c r="B33508" t="s">
        <v>69678</v>
      </c>
      <c r="C33508" s="83" t="s">
        <v>99755</v>
      </c>
      <c r="D33508" s="4">
        <v>1355.01</v>
      </c>
      <c r="E33508" s="4">
        <v>1355.01</v>
      </c>
    </row>
    <row r="33509" spans="1:5" x14ac:dyDescent="0.3">
      <c r="A33509" t="s">
        <v>69679</v>
      </c>
      <c r="B33509" t="s">
        <v>69680</v>
      </c>
      <c r="C33509" s="83" t="s">
        <v>99755</v>
      </c>
      <c r="D33509" s="4">
        <v>1355.01</v>
      </c>
      <c r="E33509" s="4">
        <v>1355.01</v>
      </c>
    </row>
    <row r="33510" spans="1:5" x14ac:dyDescent="0.3">
      <c r="A33510" t="s">
        <v>69681</v>
      </c>
      <c r="B33510" t="s">
        <v>69682</v>
      </c>
      <c r="C33510" s="83" t="s">
        <v>99836</v>
      </c>
      <c r="D33510" s="4">
        <v>2505</v>
      </c>
      <c r="E33510" s="4">
        <v>2505</v>
      </c>
    </row>
    <row r="33511" spans="1:5" x14ac:dyDescent="0.3">
      <c r="A33511" t="s">
        <v>104461</v>
      </c>
      <c r="B33511" t="s">
        <v>104462</v>
      </c>
      <c r="C33511" s="86" t="s">
        <v>99836</v>
      </c>
      <c r="D33511" s="4">
        <v>1355</v>
      </c>
      <c r="E33511" s="4">
        <v>1355</v>
      </c>
    </row>
    <row r="33512" spans="1:5" x14ac:dyDescent="0.3">
      <c r="A33512" t="s">
        <v>69683</v>
      </c>
      <c r="B33512" t="s">
        <v>69684</v>
      </c>
      <c r="C33512" s="83" t="s">
        <v>99755</v>
      </c>
      <c r="D33512" s="4">
        <v>3530</v>
      </c>
      <c r="E33512" s="4">
        <v>3530</v>
      </c>
    </row>
    <row r="33513" spans="1:5" x14ac:dyDescent="0.3">
      <c r="A33513" t="s">
        <v>69685</v>
      </c>
      <c r="B33513" t="s">
        <v>69686</v>
      </c>
      <c r="C33513" s="83" t="s">
        <v>99836</v>
      </c>
      <c r="D33513" s="4">
        <v>128</v>
      </c>
      <c r="E33513" s="4">
        <v>128</v>
      </c>
    </row>
    <row r="33514" spans="1:5" x14ac:dyDescent="0.3">
      <c r="A33514" t="s">
        <v>69687</v>
      </c>
      <c r="B33514" t="s">
        <v>63776</v>
      </c>
      <c r="C33514" s="83" t="s">
        <v>99836</v>
      </c>
      <c r="D33514" s="4">
        <v>166</v>
      </c>
      <c r="E33514" s="4">
        <v>166</v>
      </c>
    </row>
    <row r="33515" spans="1:5" x14ac:dyDescent="0.3">
      <c r="A33515" t="s">
        <v>69688</v>
      </c>
      <c r="B33515" t="s">
        <v>69689</v>
      </c>
      <c r="C33515" s="83" t="s">
        <v>99836</v>
      </c>
      <c r="D33515" s="4">
        <v>2505</v>
      </c>
      <c r="E33515" s="4">
        <v>2505</v>
      </c>
    </row>
    <row r="33516" spans="1:5" x14ac:dyDescent="0.3">
      <c r="A33516" t="s">
        <v>69690</v>
      </c>
      <c r="B33516" t="s">
        <v>69691</v>
      </c>
      <c r="C33516" s="83" t="s">
        <v>99755</v>
      </c>
      <c r="D33516" s="4">
        <v>1355</v>
      </c>
      <c r="E33516" s="4">
        <v>1355</v>
      </c>
    </row>
    <row r="33517" spans="1:5" x14ac:dyDescent="0.3">
      <c r="A33517" t="s">
        <v>69692</v>
      </c>
      <c r="B33517" t="s">
        <v>69693</v>
      </c>
      <c r="C33517" s="83" t="s">
        <v>99755</v>
      </c>
      <c r="D33517" s="4">
        <v>1355</v>
      </c>
      <c r="E33517" s="4">
        <v>1355</v>
      </c>
    </row>
    <row r="33518" spans="1:5" x14ac:dyDescent="0.3">
      <c r="A33518" t="s">
        <v>69694</v>
      </c>
      <c r="B33518" t="s">
        <v>69695</v>
      </c>
      <c r="C33518" s="83" t="s">
        <v>99836</v>
      </c>
      <c r="D33518" s="4">
        <v>1355</v>
      </c>
      <c r="E33518" s="4">
        <v>1355</v>
      </c>
    </row>
    <row r="33519" spans="1:5" x14ac:dyDescent="0.3">
      <c r="A33519" t="s">
        <v>69696</v>
      </c>
      <c r="B33519" t="s">
        <v>69697</v>
      </c>
      <c r="C33519" s="83" t="s">
        <v>99755</v>
      </c>
      <c r="D33519" s="4">
        <v>4685.01</v>
      </c>
      <c r="E33519" s="4">
        <v>4685.01</v>
      </c>
    </row>
    <row r="33520" spans="1:5" x14ac:dyDescent="0.3">
      <c r="A33520" t="s">
        <v>69698</v>
      </c>
      <c r="B33520" t="s">
        <v>69699</v>
      </c>
      <c r="C33520" s="83" t="s">
        <v>99755</v>
      </c>
      <c r="D33520" s="4">
        <v>4685.01</v>
      </c>
      <c r="E33520" s="4">
        <v>4685.01</v>
      </c>
    </row>
    <row r="33521" spans="1:5" x14ac:dyDescent="0.3">
      <c r="A33521" t="s">
        <v>69700</v>
      </c>
      <c r="B33521" t="s">
        <v>69701</v>
      </c>
      <c r="C33521" s="83" t="s">
        <v>99755</v>
      </c>
      <c r="D33521" s="4">
        <v>3530.01</v>
      </c>
      <c r="E33521" s="4">
        <v>3530.01</v>
      </c>
    </row>
    <row r="33522" spans="1:5" x14ac:dyDescent="0.3">
      <c r="A33522" t="s">
        <v>69702</v>
      </c>
      <c r="B33522" t="s">
        <v>69703</v>
      </c>
      <c r="C33522" s="83" t="s">
        <v>99755</v>
      </c>
      <c r="D33522" s="4">
        <v>1355.01</v>
      </c>
      <c r="E33522" s="4">
        <v>1355.01</v>
      </c>
    </row>
    <row r="33523" spans="1:5" x14ac:dyDescent="0.3">
      <c r="A33523" t="s">
        <v>69704</v>
      </c>
      <c r="B33523" t="s">
        <v>69705</v>
      </c>
      <c r="C33523" s="83" t="s">
        <v>99755</v>
      </c>
      <c r="D33523" s="4">
        <v>3530.01</v>
      </c>
      <c r="E33523" s="4">
        <v>3530.01</v>
      </c>
    </row>
    <row r="33524" spans="1:5" x14ac:dyDescent="0.3">
      <c r="A33524" t="s">
        <v>69706</v>
      </c>
      <c r="B33524" t="s">
        <v>69707</v>
      </c>
      <c r="C33524" s="83" t="s">
        <v>99755</v>
      </c>
      <c r="D33524" s="4">
        <v>6487</v>
      </c>
      <c r="E33524" s="4">
        <v>6487</v>
      </c>
    </row>
    <row r="33525" spans="1:5" x14ac:dyDescent="0.3">
      <c r="A33525" t="s">
        <v>69708</v>
      </c>
      <c r="B33525" t="s">
        <v>69709</v>
      </c>
      <c r="C33525" s="83" t="s">
        <v>99836</v>
      </c>
      <c r="D33525" s="4">
        <v>1355</v>
      </c>
      <c r="E33525" s="4">
        <v>1355</v>
      </c>
    </row>
    <row r="33526" spans="1:5" x14ac:dyDescent="0.3">
      <c r="A33526" t="s">
        <v>69710</v>
      </c>
      <c r="B33526" t="s">
        <v>69711</v>
      </c>
      <c r="C33526" s="83" t="s">
        <v>99755</v>
      </c>
      <c r="D33526" s="4">
        <v>1355</v>
      </c>
      <c r="E33526" s="4">
        <v>1355</v>
      </c>
    </row>
    <row r="33527" spans="1:5" x14ac:dyDescent="0.3">
      <c r="A33527" t="s">
        <v>69712</v>
      </c>
      <c r="B33527" t="s">
        <v>69713</v>
      </c>
      <c r="C33527" s="83" t="s">
        <v>99836</v>
      </c>
      <c r="D33527" s="4">
        <v>2505</v>
      </c>
      <c r="E33527" s="4">
        <v>2505</v>
      </c>
    </row>
    <row r="33528" spans="1:5" x14ac:dyDescent="0.3">
      <c r="A33528" t="s">
        <v>69714</v>
      </c>
      <c r="B33528" t="s">
        <v>69715</v>
      </c>
      <c r="C33528" s="83" t="s">
        <v>99836</v>
      </c>
      <c r="D33528" s="4">
        <v>166</v>
      </c>
      <c r="E33528" s="4">
        <v>166</v>
      </c>
    </row>
    <row r="33529" spans="1:5" x14ac:dyDescent="0.3">
      <c r="A33529" t="s">
        <v>102907</v>
      </c>
      <c r="B33529" t="s">
        <v>103645</v>
      </c>
      <c r="C33529" s="83" t="s">
        <v>99836</v>
      </c>
      <c r="D33529" s="4">
        <v>54</v>
      </c>
      <c r="E33529" s="4">
        <v>54</v>
      </c>
    </row>
    <row r="33530" spans="1:5" x14ac:dyDescent="0.3">
      <c r="A33530" t="s">
        <v>69716</v>
      </c>
      <c r="B33530" t="s">
        <v>69717</v>
      </c>
      <c r="C33530" s="83" t="s">
        <v>99755</v>
      </c>
      <c r="D33530" s="4">
        <v>6487</v>
      </c>
      <c r="E33530" s="4">
        <v>6487</v>
      </c>
    </row>
    <row r="33531" spans="1:5" x14ac:dyDescent="0.3">
      <c r="A33531" t="s">
        <v>69718</v>
      </c>
      <c r="B33531" t="s">
        <v>69719</v>
      </c>
      <c r="C33531" s="83" t="s">
        <v>99755</v>
      </c>
      <c r="D33531" s="4">
        <v>4685.01</v>
      </c>
      <c r="E33531" s="4">
        <v>4685.01</v>
      </c>
    </row>
    <row r="33532" spans="1:5" x14ac:dyDescent="0.3">
      <c r="A33532" t="s">
        <v>69720</v>
      </c>
      <c r="B33532" t="s">
        <v>69721</v>
      </c>
      <c r="C33532" s="83" t="s">
        <v>99755</v>
      </c>
      <c r="D33532" s="4">
        <v>4685</v>
      </c>
      <c r="E33532" s="4">
        <v>4685</v>
      </c>
    </row>
    <row r="33533" spans="1:5" x14ac:dyDescent="0.3">
      <c r="A33533" t="s">
        <v>69722</v>
      </c>
      <c r="B33533" t="s">
        <v>69723</v>
      </c>
      <c r="C33533" s="83" t="s">
        <v>99755</v>
      </c>
      <c r="D33533" s="4">
        <v>13449.01</v>
      </c>
      <c r="E33533" s="4">
        <v>13449.01</v>
      </c>
    </row>
    <row r="33534" spans="1:5" x14ac:dyDescent="0.3">
      <c r="A33534" t="s">
        <v>69724</v>
      </c>
      <c r="B33534" t="s">
        <v>69725</v>
      </c>
      <c r="C33534" s="83" t="s">
        <v>99755</v>
      </c>
      <c r="D33534" s="4">
        <v>1355</v>
      </c>
      <c r="E33534" s="4">
        <v>1355</v>
      </c>
    </row>
    <row r="33535" spans="1:5" x14ac:dyDescent="0.3">
      <c r="A33535" t="s">
        <v>69726</v>
      </c>
      <c r="B33535" t="s">
        <v>69727</v>
      </c>
      <c r="C33535" s="83" t="s">
        <v>99755</v>
      </c>
      <c r="D33535" s="4">
        <v>656</v>
      </c>
      <c r="E33535" s="4">
        <v>656</v>
      </c>
    </row>
    <row r="33536" spans="1:5" x14ac:dyDescent="0.3">
      <c r="A33536" t="s">
        <v>69728</v>
      </c>
      <c r="B33536" t="s">
        <v>69729</v>
      </c>
      <c r="C33536" s="83" t="s">
        <v>99755</v>
      </c>
      <c r="D33536" s="4">
        <v>656</v>
      </c>
      <c r="E33536" s="4">
        <v>656</v>
      </c>
    </row>
    <row r="33537" spans="1:5" x14ac:dyDescent="0.3">
      <c r="A33537" t="s">
        <v>69730</v>
      </c>
      <c r="B33537" t="s">
        <v>69731</v>
      </c>
      <c r="C33537" s="83" t="s">
        <v>99755</v>
      </c>
      <c r="D33537" s="4">
        <v>6487</v>
      </c>
      <c r="E33537" s="4">
        <v>6487</v>
      </c>
    </row>
    <row r="33538" spans="1:5" x14ac:dyDescent="0.3">
      <c r="A33538" t="s">
        <v>69732</v>
      </c>
      <c r="B33538" t="s">
        <v>69733</v>
      </c>
      <c r="C33538" s="83" t="s">
        <v>99836</v>
      </c>
      <c r="D33538" s="4">
        <v>656</v>
      </c>
      <c r="E33538" s="4">
        <v>656</v>
      </c>
    </row>
    <row r="33539" spans="1:5" x14ac:dyDescent="0.3">
      <c r="A33539" t="s">
        <v>69734</v>
      </c>
      <c r="B33539" t="s">
        <v>69735</v>
      </c>
      <c r="C33539" s="83" t="s">
        <v>99755</v>
      </c>
      <c r="D33539" s="4">
        <v>1355.01</v>
      </c>
      <c r="E33539" s="4">
        <v>1355.01</v>
      </c>
    </row>
    <row r="33540" spans="1:5" x14ac:dyDescent="0.3">
      <c r="A33540" t="s">
        <v>69736</v>
      </c>
      <c r="B33540" t="s">
        <v>69737</v>
      </c>
      <c r="C33540" s="83" t="s">
        <v>99755</v>
      </c>
      <c r="D33540" s="4">
        <v>15304.01</v>
      </c>
      <c r="E33540" s="4">
        <v>15304.01</v>
      </c>
    </row>
    <row r="33541" spans="1:5" x14ac:dyDescent="0.3">
      <c r="A33541" t="s">
        <v>69738</v>
      </c>
      <c r="B33541" t="s">
        <v>69739</v>
      </c>
      <c r="C33541" s="83" t="s">
        <v>99755</v>
      </c>
      <c r="D33541" s="4">
        <v>15304.01</v>
      </c>
      <c r="E33541" s="4">
        <v>15304.01</v>
      </c>
    </row>
    <row r="33542" spans="1:5" x14ac:dyDescent="0.3">
      <c r="A33542" t="s">
        <v>102908</v>
      </c>
      <c r="B33542" t="s">
        <v>68478</v>
      </c>
      <c r="C33542" s="83" t="s">
        <v>99836</v>
      </c>
      <c r="D33542" s="4">
        <v>400</v>
      </c>
      <c r="E33542" s="4">
        <v>400</v>
      </c>
    </row>
    <row r="33543" spans="1:5" x14ac:dyDescent="0.3">
      <c r="A33543" t="s">
        <v>69740</v>
      </c>
      <c r="B33543" t="s">
        <v>69741</v>
      </c>
      <c r="C33543" s="83" t="s">
        <v>99810</v>
      </c>
      <c r="D33543" s="4">
        <v>400</v>
      </c>
      <c r="E33543" s="4">
        <v>400</v>
      </c>
    </row>
    <row r="33544" spans="1:5" x14ac:dyDescent="0.3">
      <c r="A33544" t="s">
        <v>69742</v>
      </c>
      <c r="B33544" t="s">
        <v>69743</v>
      </c>
      <c r="C33544" s="83" t="s">
        <v>99755</v>
      </c>
      <c r="D33544" s="4">
        <v>13449.01</v>
      </c>
      <c r="E33544" s="4">
        <v>13449.01</v>
      </c>
    </row>
    <row r="33545" spans="1:5" x14ac:dyDescent="0.3">
      <c r="A33545" t="s">
        <v>69744</v>
      </c>
      <c r="B33545" t="s">
        <v>69745</v>
      </c>
      <c r="C33545" s="83" t="s">
        <v>99755</v>
      </c>
      <c r="D33545" s="4">
        <v>4685.01</v>
      </c>
      <c r="E33545" s="4">
        <v>4685.01</v>
      </c>
    </row>
    <row r="33546" spans="1:5" x14ac:dyDescent="0.3">
      <c r="A33546" t="s">
        <v>69746</v>
      </c>
      <c r="B33546" t="s">
        <v>69747</v>
      </c>
      <c r="C33546" s="83" t="s">
        <v>99755</v>
      </c>
      <c r="D33546" s="4">
        <v>4685.01</v>
      </c>
      <c r="E33546" s="4">
        <v>4685.01</v>
      </c>
    </row>
    <row r="33547" spans="1:5" x14ac:dyDescent="0.3">
      <c r="A33547" t="s">
        <v>69748</v>
      </c>
      <c r="B33547" t="s">
        <v>69749</v>
      </c>
      <c r="C33547" s="83" t="s">
        <v>99755</v>
      </c>
      <c r="D33547" s="4">
        <v>4685.01</v>
      </c>
      <c r="E33547" s="4">
        <v>4685.01</v>
      </c>
    </row>
    <row r="33548" spans="1:5" x14ac:dyDescent="0.3">
      <c r="A33548" t="s">
        <v>69750</v>
      </c>
      <c r="B33548" t="s">
        <v>69751</v>
      </c>
      <c r="C33548" s="83" t="s">
        <v>99836</v>
      </c>
      <c r="D33548" s="4">
        <v>2505</v>
      </c>
      <c r="E33548" s="4">
        <v>2505</v>
      </c>
    </row>
    <row r="33549" spans="1:5" x14ac:dyDescent="0.3">
      <c r="A33549" t="s">
        <v>69752</v>
      </c>
      <c r="B33549" t="s">
        <v>69753</v>
      </c>
      <c r="C33549" s="83" t="s">
        <v>99753</v>
      </c>
      <c r="D33549" s="4">
        <v>324</v>
      </c>
      <c r="E33549" s="4">
        <v>324</v>
      </c>
    </row>
    <row r="33550" spans="1:5" x14ac:dyDescent="0.3">
      <c r="A33550" t="s">
        <v>69754</v>
      </c>
      <c r="B33550" t="s">
        <v>69755</v>
      </c>
      <c r="C33550" s="83" t="s">
        <v>99836</v>
      </c>
      <c r="D33550" s="4">
        <v>324</v>
      </c>
      <c r="E33550" s="4">
        <v>324</v>
      </c>
    </row>
    <row r="33551" spans="1:5" x14ac:dyDescent="0.3">
      <c r="A33551" t="s">
        <v>69756</v>
      </c>
      <c r="B33551" t="s">
        <v>69757</v>
      </c>
      <c r="C33551" s="83" t="s">
        <v>99755</v>
      </c>
      <c r="D33551" s="4">
        <v>6487.01</v>
      </c>
      <c r="E33551" s="4">
        <v>6487.01</v>
      </c>
    </row>
    <row r="33552" spans="1:5" x14ac:dyDescent="0.3">
      <c r="A33552" t="s">
        <v>69758</v>
      </c>
      <c r="B33552" t="s">
        <v>69759</v>
      </c>
      <c r="C33552" s="83" t="s">
        <v>99755</v>
      </c>
      <c r="D33552" s="4">
        <v>4685.01</v>
      </c>
      <c r="E33552" s="4">
        <v>4685.01</v>
      </c>
    </row>
    <row r="33553" spans="1:5" x14ac:dyDescent="0.3">
      <c r="A33553" t="s">
        <v>69760</v>
      </c>
      <c r="B33553" t="s">
        <v>69761</v>
      </c>
      <c r="C33553" s="83" t="s">
        <v>99755</v>
      </c>
      <c r="D33553" s="4">
        <v>6487.01</v>
      </c>
      <c r="E33553" s="4">
        <v>6487.01</v>
      </c>
    </row>
    <row r="33554" spans="1:5" x14ac:dyDescent="0.3">
      <c r="A33554" t="s">
        <v>69762</v>
      </c>
      <c r="B33554" t="s">
        <v>69763</v>
      </c>
      <c r="C33554" s="83" t="s">
        <v>99755</v>
      </c>
      <c r="D33554" s="4">
        <v>8646</v>
      </c>
      <c r="E33554" s="4">
        <v>8646</v>
      </c>
    </row>
    <row r="33555" spans="1:5" x14ac:dyDescent="0.3">
      <c r="A33555" t="s">
        <v>69764</v>
      </c>
      <c r="B33555" t="s">
        <v>69765</v>
      </c>
      <c r="C33555" s="83" t="s">
        <v>99755</v>
      </c>
      <c r="D33555" s="4">
        <v>12694.01</v>
      </c>
      <c r="E33555" s="4">
        <v>12694.01</v>
      </c>
    </row>
    <row r="33556" spans="1:5" x14ac:dyDescent="0.3">
      <c r="A33556" t="s">
        <v>69766</v>
      </c>
      <c r="B33556" t="s">
        <v>69767</v>
      </c>
      <c r="C33556" s="83" t="s">
        <v>99755</v>
      </c>
      <c r="D33556" s="4">
        <v>3530.01</v>
      </c>
      <c r="E33556" s="4">
        <v>3530.01</v>
      </c>
    </row>
    <row r="33557" spans="1:5" x14ac:dyDescent="0.3">
      <c r="A33557" t="s">
        <v>69768</v>
      </c>
      <c r="B33557" t="s">
        <v>69769</v>
      </c>
      <c r="C33557" s="83" t="s">
        <v>99755</v>
      </c>
      <c r="D33557" s="4">
        <v>3530.01</v>
      </c>
      <c r="E33557" s="4">
        <v>3530.01</v>
      </c>
    </row>
    <row r="33558" spans="1:5" x14ac:dyDescent="0.3">
      <c r="A33558" t="s">
        <v>69770</v>
      </c>
      <c r="B33558" t="s">
        <v>69771</v>
      </c>
      <c r="C33558" s="83" t="s">
        <v>99755</v>
      </c>
      <c r="D33558" s="4">
        <v>3530.01</v>
      </c>
      <c r="E33558" s="4">
        <v>3530.01</v>
      </c>
    </row>
    <row r="33559" spans="1:5" x14ac:dyDescent="0.3">
      <c r="A33559" t="s">
        <v>69772</v>
      </c>
      <c r="B33559" t="s">
        <v>69773</v>
      </c>
      <c r="C33559" s="83" t="s">
        <v>99755</v>
      </c>
      <c r="D33559" s="4">
        <v>529</v>
      </c>
      <c r="E33559" s="4">
        <v>529</v>
      </c>
    </row>
    <row r="33560" spans="1:5" x14ac:dyDescent="0.3">
      <c r="A33560" t="s">
        <v>69774</v>
      </c>
      <c r="B33560" t="s">
        <v>69775</v>
      </c>
      <c r="C33560" s="83" t="s">
        <v>99755</v>
      </c>
      <c r="D33560" s="4">
        <v>13146</v>
      </c>
      <c r="E33560" s="4">
        <v>13146</v>
      </c>
    </row>
    <row r="33561" spans="1:5" x14ac:dyDescent="0.3">
      <c r="A33561" t="s">
        <v>69776</v>
      </c>
      <c r="B33561" t="s">
        <v>69777</v>
      </c>
      <c r="C33561" s="83" t="s">
        <v>99836</v>
      </c>
      <c r="D33561" s="4">
        <v>4685.01</v>
      </c>
      <c r="E33561" s="4">
        <v>4685.01</v>
      </c>
    </row>
    <row r="33562" spans="1:5" x14ac:dyDescent="0.3">
      <c r="A33562" t="s">
        <v>69778</v>
      </c>
      <c r="B33562" t="s">
        <v>69779</v>
      </c>
      <c r="C33562" s="83" t="s">
        <v>99755</v>
      </c>
      <c r="D33562" s="4">
        <v>6487.01</v>
      </c>
      <c r="E33562" s="4">
        <v>6487.01</v>
      </c>
    </row>
    <row r="33563" spans="1:5" x14ac:dyDescent="0.3">
      <c r="A33563" t="s">
        <v>69780</v>
      </c>
      <c r="B33563" t="s">
        <v>69781</v>
      </c>
      <c r="C33563" s="83" t="s">
        <v>99755</v>
      </c>
      <c r="D33563" s="4">
        <v>3530.01</v>
      </c>
      <c r="E33563" s="4">
        <v>3530.01</v>
      </c>
    </row>
    <row r="33564" spans="1:5" x14ac:dyDescent="0.3">
      <c r="A33564" t="s">
        <v>69782</v>
      </c>
      <c r="B33564" t="s">
        <v>69783</v>
      </c>
      <c r="C33564" s="83" t="s">
        <v>99755</v>
      </c>
      <c r="D33564" s="4">
        <v>656.01</v>
      </c>
      <c r="E33564" s="4">
        <v>656.01</v>
      </c>
    </row>
    <row r="33565" spans="1:5" x14ac:dyDescent="0.3">
      <c r="A33565" t="s">
        <v>69784</v>
      </c>
      <c r="B33565" t="s">
        <v>69785</v>
      </c>
      <c r="C33565" s="83" t="s">
        <v>99755</v>
      </c>
      <c r="D33565" s="4">
        <v>4685.01</v>
      </c>
      <c r="E33565" s="4">
        <v>4685.01</v>
      </c>
    </row>
    <row r="33566" spans="1:5" x14ac:dyDescent="0.3">
      <c r="A33566" t="s">
        <v>69786</v>
      </c>
      <c r="B33566" t="s">
        <v>69787</v>
      </c>
      <c r="C33566" s="83" t="s">
        <v>99755</v>
      </c>
      <c r="D33566" s="4">
        <v>1355.01</v>
      </c>
      <c r="E33566" s="4">
        <v>1355.01</v>
      </c>
    </row>
    <row r="33567" spans="1:5" x14ac:dyDescent="0.3">
      <c r="A33567" t="s">
        <v>69788</v>
      </c>
      <c r="B33567" t="s">
        <v>69789</v>
      </c>
      <c r="C33567" s="83" t="s">
        <v>99755</v>
      </c>
      <c r="D33567" s="4">
        <v>3530.01</v>
      </c>
      <c r="E33567" s="4">
        <v>3530.01</v>
      </c>
    </row>
    <row r="33568" spans="1:5" x14ac:dyDescent="0.3">
      <c r="A33568" t="s">
        <v>69790</v>
      </c>
      <c r="B33568" t="s">
        <v>69791</v>
      </c>
      <c r="C33568" s="83" t="s">
        <v>99753</v>
      </c>
      <c r="D33568" s="4">
        <v>656</v>
      </c>
      <c r="E33568" s="4">
        <v>656</v>
      </c>
    </row>
    <row r="33569" spans="1:5" x14ac:dyDescent="0.3">
      <c r="A33569" t="s">
        <v>69792</v>
      </c>
      <c r="B33569" t="s">
        <v>69793</v>
      </c>
      <c r="C33569" s="83" t="s">
        <v>99755</v>
      </c>
      <c r="D33569" s="4">
        <v>4685</v>
      </c>
      <c r="E33569" s="4">
        <v>4685</v>
      </c>
    </row>
    <row r="33570" spans="1:5" x14ac:dyDescent="0.3">
      <c r="A33570" t="s">
        <v>69794</v>
      </c>
      <c r="B33570" t="s">
        <v>69795</v>
      </c>
      <c r="C33570" s="83" t="s">
        <v>99755</v>
      </c>
      <c r="D33570" s="4">
        <v>4685.01</v>
      </c>
      <c r="E33570" s="4">
        <v>4685.01</v>
      </c>
    </row>
    <row r="33571" spans="1:5" x14ac:dyDescent="0.3">
      <c r="A33571" t="s">
        <v>69796</v>
      </c>
      <c r="B33571" t="s">
        <v>69797</v>
      </c>
      <c r="C33571" s="83" t="s">
        <v>99755</v>
      </c>
      <c r="D33571" s="4">
        <v>1355.01</v>
      </c>
      <c r="E33571" s="4">
        <v>1355.01</v>
      </c>
    </row>
    <row r="33572" spans="1:5" x14ac:dyDescent="0.3">
      <c r="A33572" t="s">
        <v>69798</v>
      </c>
      <c r="B33572" t="s">
        <v>69799</v>
      </c>
      <c r="C33572" s="83" t="s">
        <v>99836</v>
      </c>
      <c r="D33572" s="4">
        <v>2505</v>
      </c>
      <c r="E33572" s="4">
        <v>2505</v>
      </c>
    </row>
    <row r="33573" spans="1:5" x14ac:dyDescent="0.3">
      <c r="A33573" t="s">
        <v>69800</v>
      </c>
      <c r="B33573" t="s">
        <v>69801</v>
      </c>
      <c r="C33573" s="83" t="s">
        <v>99755</v>
      </c>
      <c r="D33573" s="4">
        <v>8646</v>
      </c>
      <c r="E33573" s="4">
        <v>8646</v>
      </c>
    </row>
    <row r="33574" spans="1:5" x14ac:dyDescent="0.3">
      <c r="A33574" t="s">
        <v>104791</v>
      </c>
      <c r="B33574" t="s">
        <v>104792</v>
      </c>
      <c r="C33574" s="86" t="s">
        <v>99755</v>
      </c>
      <c r="D33574" s="4">
        <v>6487</v>
      </c>
      <c r="E33574" s="4">
        <v>6487</v>
      </c>
    </row>
    <row r="33575" spans="1:5" x14ac:dyDescent="0.3">
      <c r="A33575" t="s">
        <v>69802</v>
      </c>
      <c r="B33575" t="s">
        <v>69803</v>
      </c>
      <c r="C33575" s="83" t="s">
        <v>99836</v>
      </c>
      <c r="D33575" s="4">
        <v>0</v>
      </c>
      <c r="E33575" s="4">
        <v>0</v>
      </c>
    </row>
    <row r="33576" spans="1:5" x14ac:dyDescent="0.3">
      <c r="A33576" t="s">
        <v>69804</v>
      </c>
      <c r="B33576" t="s">
        <v>69805</v>
      </c>
      <c r="C33576" s="83" t="s">
        <v>99836</v>
      </c>
      <c r="D33576" s="4">
        <v>656</v>
      </c>
      <c r="E33576" s="4">
        <v>656</v>
      </c>
    </row>
    <row r="33577" spans="1:5" x14ac:dyDescent="0.3">
      <c r="A33577" t="s">
        <v>69806</v>
      </c>
      <c r="B33577" t="s">
        <v>69807</v>
      </c>
      <c r="C33577" s="83" t="s">
        <v>99836</v>
      </c>
      <c r="D33577" s="4">
        <v>656</v>
      </c>
      <c r="E33577" s="4">
        <v>656</v>
      </c>
    </row>
    <row r="33578" spans="1:5" x14ac:dyDescent="0.3">
      <c r="A33578" t="s">
        <v>69808</v>
      </c>
      <c r="B33578" t="s">
        <v>69809</v>
      </c>
      <c r="C33578" s="83" t="s">
        <v>99836</v>
      </c>
      <c r="D33578" s="4">
        <v>656</v>
      </c>
      <c r="E33578" s="4">
        <v>656</v>
      </c>
    </row>
    <row r="33579" spans="1:5" x14ac:dyDescent="0.3">
      <c r="A33579" t="s">
        <v>69810</v>
      </c>
      <c r="B33579" t="s">
        <v>69811</v>
      </c>
      <c r="C33579" s="83" t="s">
        <v>99755</v>
      </c>
      <c r="D33579" s="4">
        <v>3530.01</v>
      </c>
      <c r="E33579" s="4">
        <v>3530.01</v>
      </c>
    </row>
    <row r="33580" spans="1:5" x14ac:dyDescent="0.3">
      <c r="A33580" t="s">
        <v>69812</v>
      </c>
      <c r="B33580" t="s">
        <v>69813</v>
      </c>
      <c r="C33580" s="83" t="s">
        <v>99755</v>
      </c>
      <c r="D33580" s="4">
        <v>3530.01</v>
      </c>
      <c r="E33580" s="4">
        <v>3530.01</v>
      </c>
    </row>
    <row r="33581" spans="1:5" x14ac:dyDescent="0.3">
      <c r="A33581" t="s">
        <v>69814</v>
      </c>
      <c r="B33581" t="s">
        <v>69815</v>
      </c>
      <c r="C33581" s="83" t="s">
        <v>99755</v>
      </c>
      <c r="D33581" s="4">
        <v>656.01</v>
      </c>
      <c r="E33581" s="4">
        <v>656.01</v>
      </c>
    </row>
    <row r="33582" spans="1:5" x14ac:dyDescent="0.3">
      <c r="A33582" t="s">
        <v>69816</v>
      </c>
      <c r="B33582" t="s">
        <v>69817</v>
      </c>
      <c r="C33582" s="83" t="s">
        <v>99755</v>
      </c>
      <c r="D33582" s="4">
        <v>23214</v>
      </c>
      <c r="E33582" s="4">
        <v>23214</v>
      </c>
    </row>
    <row r="33583" spans="1:5" x14ac:dyDescent="0.3">
      <c r="A33583" t="s">
        <v>69818</v>
      </c>
      <c r="B33583" t="s">
        <v>69819</v>
      </c>
      <c r="C33583" s="83" t="s">
        <v>99836</v>
      </c>
      <c r="D33583" s="4">
        <v>2505</v>
      </c>
      <c r="E33583" s="4">
        <v>2505</v>
      </c>
    </row>
    <row r="33584" spans="1:5" x14ac:dyDescent="0.3">
      <c r="A33584" t="s">
        <v>69820</v>
      </c>
      <c r="B33584" t="s">
        <v>22721</v>
      </c>
      <c r="C33584" s="83" t="s">
        <v>99760</v>
      </c>
      <c r="D33584" s="4">
        <v>2505</v>
      </c>
      <c r="E33584" s="4">
        <v>2505</v>
      </c>
    </row>
    <row r="33585" spans="1:5" x14ac:dyDescent="0.3">
      <c r="A33585" t="s">
        <v>69821</v>
      </c>
      <c r="B33585" t="s">
        <v>69822</v>
      </c>
      <c r="C33585" s="83" t="s">
        <v>99755</v>
      </c>
      <c r="D33585" s="4">
        <v>13449</v>
      </c>
      <c r="E33585" s="4">
        <v>13449</v>
      </c>
    </row>
    <row r="33586" spans="1:5" x14ac:dyDescent="0.3">
      <c r="A33586" t="s">
        <v>69823</v>
      </c>
      <c r="B33586" t="s">
        <v>69824</v>
      </c>
      <c r="C33586" s="83" t="s">
        <v>99755</v>
      </c>
      <c r="D33586" s="4">
        <v>6487</v>
      </c>
      <c r="E33586" s="4">
        <v>6487</v>
      </c>
    </row>
    <row r="33587" spans="1:5" x14ac:dyDescent="0.3">
      <c r="A33587" t="s">
        <v>69825</v>
      </c>
      <c r="B33587" t="s">
        <v>69826</v>
      </c>
      <c r="C33587" s="83" t="s">
        <v>99836</v>
      </c>
      <c r="D33587" s="4">
        <v>1355</v>
      </c>
      <c r="E33587" s="4">
        <v>1355</v>
      </c>
    </row>
    <row r="33588" spans="1:5" x14ac:dyDescent="0.3">
      <c r="A33588" t="s">
        <v>69827</v>
      </c>
      <c r="B33588" t="s">
        <v>24673</v>
      </c>
      <c r="C33588" s="83" t="s">
        <v>99760</v>
      </c>
      <c r="D33588" s="4">
        <v>4685</v>
      </c>
      <c r="E33588" s="4">
        <v>4685</v>
      </c>
    </row>
    <row r="33589" spans="1:5" x14ac:dyDescent="0.3">
      <c r="A33589" t="s">
        <v>69828</v>
      </c>
      <c r="B33589" t="s">
        <v>69829</v>
      </c>
      <c r="C33589" s="83" t="s">
        <v>99755</v>
      </c>
      <c r="D33589" s="4">
        <v>18973</v>
      </c>
      <c r="E33589" s="4">
        <v>18973</v>
      </c>
    </row>
    <row r="33590" spans="1:5" x14ac:dyDescent="0.3">
      <c r="A33590" t="s">
        <v>69830</v>
      </c>
      <c r="B33590" t="s">
        <v>69831</v>
      </c>
      <c r="C33590" s="83" t="s">
        <v>99755</v>
      </c>
      <c r="D33590" s="4">
        <v>1355</v>
      </c>
      <c r="E33590" s="4">
        <v>1355</v>
      </c>
    </row>
    <row r="33591" spans="1:5" x14ac:dyDescent="0.3">
      <c r="A33591" t="s">
        <v>69832</v>
      </c>
      <c r="B33591" t="s">
        <v>69833</v>
      </c>
      <c r="C33591" s="83" t="s">
        <v>99755</v>
      </c>
      <c r="D33591" s="4">
        <v>1355</v>
      </c>
      <c r="E33591" s="4">
        <v>1355</v>
      </c>
    </row>
    <row r="33592" spans="1:5" x14ac:dyDescent="0.3">
      <c r="A33592" t="s">
        <v>69834</v>
      </c>
      <c r="B33592" t="s">
        <v>69835</v>
      </c>
      <c r="C33592" s="83" t="s">
        <v>99755</v>
      </c>
      <c r="D33592" s="4">
        <v>1355</v>
      </c>
      <c r="E33592" s="4">
        <v>1355</v>
      </c>
    </row>
    <row r="33593" spans="1:5" x14ac:dyDescent="0.3">
      <c r="A33593" t="s">
        <v>69836</v>
      </c>
      <c r="B33593" t="s">
        <v>69837</v>
      </c>
      <c r="C33593" s="83" t="s">
        <v>99755</v>
      </c>
      <c r="D33593" s="4">
        <v>1355</v>
      </c>
      <c r="E33593" s="4">
        <v>1355</v>
      </c>
    </row>
    <row r="33594" spans="1:5" x14ac:dyDescent="0.3">
      <c r="A33594" t="s">
        <v>69838</v>
      </c>
      <c r="B33594" t="s">
        <v>69839</v>
      </c>
      <c r="C33594" s="83" t="s">
        <v>99755</v>
      </c>
      <c r="D33594" s="4">
        <v>1355</v>
      </c>
      <c r="E33594" s="4">
        <v>1355</v>
      </c>
    </row>
    <row r="33595" spans="1:5" x14ac:dyDescent="0.3">
      <c r="A33595" t="s">
        <v>69840</v>
      </c>
      <c r="B33595" t="s">
        <v>69841</v>
      </c>
      <c r="C33595" s="83" t="s">
        <v>99755</v>
      </c>
      <c r="D33595" s="4">
        <v>1355</v>
      </c>
      <c r="E33595" s="4">
        <v>1355</v>
      </c>
    </row>
    <row r="33596" spans="1:5" x14ac:dyDescent="0.3">
      <c r="A33596" t="s">
        <v>69842</v>
      </c>
      <c r="B33596" t="s">
        <v>69843</v>
      </c>
      <c r="C33596" s="83" t="s">
        <v>99755</v>
      </c>
      <c r="D33596" s="4">
        <v>1355</v>
      </c>
      <c r="E33596" s="4">
        <v>1355</v>
      </c>
    </row>
    <row r="33597" spans="1:5" x14ac:dyDescent="0.3">
      <c r="A33597" t="s">
        <v>69844</v>
      </c>
      <c r="B33597" t="s">
        <v>69845</v>
      </c>
      <c r="C33597" s="83" t="s">
        <v>99755</v>
      </c>
      <c r="D33597" s="4">
        <v>1355</v>
      </c>
      <c r="E33597" s="4">
        <v>1355</v>
      </c>
    </row>
    <row r="33598" spans="1:5" x14ac:dyDescent="0.3">
      <c r="A33598" t="s">
        <v>69846</v>
      </c>
      <c r="B33598" t="s">
        <v>69847</v>
      </c>
      <c r="C33598" s="83" t="s">
        <v>99755</v>
      </c>
      <c r="D33598" s="4">
        <v>1355</v>
      </c>
      <c r="E33598" s="4">
        <v>1355</v>
      </c>
    </row>
    <row r="33599" spans="1:5" x14ac:dyDescent="0.3">
      <c r="A33599" t="s">
        <v>69848</v>
      </c>
      <c r="B33599" t="s">
        <v>69849</v>
      </c>
      <c r="C33599" s="83" t="s">
        <v>99755</v>
      </c>
      <c r="D33599" s="4">
        <v>1355</v>
      </c>
      <c r="E33599" s="4">
        <v>1355</v>
      </c>
    </row>
    <row r="33600" spans="1:5" x14ac:dyDescent="0.3">
      <c r="A33600" t="s">
        <v>69850</v>
      </c>
      <c r="B33600" t="s">
        <v>69851</v>
      </c>
      <c r="C33600" s="83" t="s">
        <v>99755</v>
      </c>
      <c r="D33600" s="4">
        <v>1355</v>
      </c>
      <c r="E33600" s="4">
        <v>1355</v>
      </c>
    </row>
    <row r="33601" spans="1:5" x14ac:dyDescent="0.3">
      <c r="A33601" t="s">
        <v>69852</v>
      </c>
      <c r="B33601" t="s">
        <v>69853</v>
      </c>
      <c r="C33601" s="83" t="s">
        <v>99755</v>
      </c>
      <c r="D33601" s="4">
        <v>1355</v>
      </c>
      <c r="E33601" s="4">
        <v>1355</v>
      </c>
    </row>
    <row r="33602" spans="1:5" x14ac:dyDescent="0.3">
      <c r="A33602" t="s">
        <v>69854</v>
      </c>
      <c r="B33602" t="s">
        <v>69855</v>
      </c>
      <c r="C33602" s="83" t="s">
        <v>99755</v>
      </c>
      <c r="D33602" s="4">
        <v>1355</v>
      </c>
      <c r="E33602" s="4">
        <v>1355</v>
      </c>
    </row>
    <row r="33603" spans="1:5" x14ac:dyDescent="0.3">
      <c r="A33603" t="s">
        <v>69856</v>
      </c>
      <c r="B33603" t="s">
        <v>69857</v>
      </c>
      <c r="C33603" s="83" t="s">
        <v>99755</v>
      </c>
      <c r="D33603" s="4">
        <v>1355</v>
      </c>
      <c r="E33603" s="4">
        <v>1355</v>
      </c>
    </row>
    <row r="33604" spans="1:5" x14ac:dyDescent="0.3">
      <c r="A33604" t="s">
        <v>69858</v>
      </c>
      <c r="B33604" t="s">
        <v>69859</v>
      </c>
      <c r="C33604" s="83" t="s">
        <v>99755</v>
      </c>
      <c r="D33604" s="4">
        <v>1355</v>
      </c>
      <c r="E33604" s="4">
        <v>1355</v>
      </c>
    </row>
    <row r="33605" spans="1:5" x14ac:dyDescent="0.3">
      <c r="A33605" t="s">
        <v>69860</v>
      </c>
      <c r="B33605" t="s">
        <v>22727</v>
      </c>
      <c r="C33605" s="83" t="s">
        <v>99760</v>
      </c>
      <c r="D33605" s="4">
        <v>2505</v>
      </c>
      <c r="E33605" s="4">
        <v>2505</v>
      </c>
    </row>
    <row r="33606" spans="1:5" x14ac:dyDescent="0.3">
      <c r="A33606" t="s">
        <v>69861</v>
      </c>
      <c r="B33606" t="s">
        <v>69862</v>
      </c>
      <c r="C33606" s="83" t="s">
        <v>99755</v>
      </c>
      <c r="D33606" s="4">
        <v>656.01</v>
      </c>
      <c r="E33606" s="4">
        <v>656.01</v>
      </c>
    </row>
    <row r="33607" spans="1:5" x14ac:dyDescent="0.3">
      <c r="A33607" t="s">
        <v>69863</v>
      </c>
      <c r="B33607" t="s">
        <v>69864</v>
      </c>
      <c r="C33607" s="83" t="s">
        <v>99755</v>
      </c>
      <c r="D33607" s="4">
        <v>6487.01</v>
      </c>
      <c r="E33607" s="4">
        <v>6487.01</v>
      </c>
    </row>
    <row r="33608" spans="1:5" x14ac:dyDescent="0.3">
      <c r="A33608" t="s">
        <v>69865</v>
      </c>
      <c r="B33608" t="s">
        <v>69866</v>
      </c>
      <c r="C33608" s="83" t="s">
        <v>99755</v>
      </c>
      <c r="D33608" s="4">
        <v>1355.01</v>
      </c>
      <c r="E33608" s="4">
        <v>1355.01</v>
      </c>
    </row>
    <row r="33609" spans="1:5" x14ac:dyDescent="0.3">
      <c r="A33609" t="s">
        <v>69867</v>
      </c>
      <c r="B33609" t="s">
        <v>69868</v>
      </c>
      <c r="C33609" s="83" t="s">
        <v>99755</v>
      </c>
      <c r="D33609" s="4">
        <v>12694.01</v>
      </c>
      <c r="E33609" s="4">
        <v>12694.01</v>
      </c>
    </row>
    <row r="33610" spans="1:5" x14ac:dyDescent="0.3">
      <c r="A33610" t="s">
        <v>69869</v>
      </c>
      <c r="B33610" t="s">
        <v>69870</v>
      </c>
      <c r="C33610" s="83" t="s">
        <v>99755</v>
      </c>
      <c r="D33610" s="4">
        <v>4685.01</v>
      </c>
      <c r="E33610" s="4">
        <v>4685.01</v>
      </c>
    </row>
    <row r="33611" spans="1:5" x14ac:dyDescent="0.3">
      <c r="A33611" t="s">
        <v>69871</v>
      </c>
      <c r="B33611" t="s">
        <v>69872</v>
      </c>
      <c r="C33611" s="83" t="s">
        <v>99755</v>
      </c>
      <c r="D33611" s="4">
        <v>3530</v>
      </c>
      <c r="E33611" s="4">
        <v>3530</v>
      </c>
    </row>
    <row r="33612" spans="1:5" x14ac:dyDescent="0.3">
      <c r="A33612" t="s">
        <v>69873</v>
      </c>
      <c r="B33612" t="s">
        <v>69874</v>
      </c>
      <c r="C33612" s="83" t="s">
        <v>99755</v>
      </c>
      <c r="D33612" s="4">
        <v>4685.01</v>
      </c>
      <c r="E33612" s="4">
        <v>4685.01</v>
      </c>
    </row>
    <row r="33613" spans="1:5" x14ac:dyDescent="0.3">
      <c r="A33613" t="s">
        <v>69875</v>
      </c>
      <c r="B33613" t="s">
        <v>69876</v>
      </c>
      <c r="C33613" s="83" t="s">
        <v>99755</v>
      </c>
      <c r="D33613" s="4">
        <v>529.01</v>
      </c>
      <c r="E33613" s="4">
        <v>529.01</v>
      </c>
    </row>
    <row r="33614" spans="1:5" x14ac:dyDescent="0.3">
      <c r="A33614" t="s">
        <v>69877</v>
      </c>
      <c r="B33614" t="s">
        <v>69878</v>
      </c>
      <c r="C33614" s="83" t="s">
        <v>99755</v>
      </c>
      <c r="D33614" s="4">
        <v>529.01</v>
      </c>
      <c r="E33614" s="4">
        <v>529.01</v>
      </c>
    </row>
    <row r="33615" spans="1:5" x14ac:dyDescent="0.3">
      <c r="A33615" t="s">
        <v>69879</v>
      </c>
      <c r="B33615" t="s">
        <v>69880</v>
      </c>
      <c r="C33615" s="83" t="s">
        <v>99755</v>
      </c>
      <c r="D33615" s="4">
        <v>529.01</v>
      </c>
      <c r="E33615" s="4">
        <v>529.01</v>
      </c>
    </row>
    <row r="33616" spans="1:5" x14ac:dyDescent="0.3">
      <c r="A33616" t="s">
        <v>69881</v>
      </c>
      <c r="B33616" t="s">
        <v>69882</v>
      </c>
      <c r="C33616" s="83" t="s">
        <v>99836</v>
      </c>
      <c r="D33616" s="4">
        <v>1355</v>
      </c>
      <c r="E33616" s="4">
        <v>1355</v>
      </c>
    </row>
    <row r="33617" spans="1:5" x14ac:dyDescent="0.3">
      <c r="A33617" t="s">
        <v>69883</v>
      </c>
      <c r="B33617" t="s">
        <v>69884</v>
      </c>
      <c r="C33617" s="83" t="s">
        <v>99836</v>
      </c>
      <c r="D33617" s="4">
        <v>529</v>
      </c>
      <c r="E33617" s="4">
        <v>529</v>
      </c>
    </row>
    <row r="33618" spans="1:5" x14ac:dyDescent="0.3">
      <c r="A33618" t="s">
        <v>69885</v>
      </c>
      <c r="B33618" t="s">
        <v>69886</v>
      </c>
      <c r="C33618" s="83" t="s">
        <v>99755</v>
      </c>
      <c r="D33618" s="4">
        <v>1355</v>
      </c>
      <c r="E33618" s="4">
        <v>1355</v>
      </c>
    </row>
    <row r="33619" spans="1:5" x14ac:dyDescent="0.3">
      <c r="A33619" t="s">
        <v>69887</v>
      </c>
      <c r="B33619" t="s">
        <v>69888</v>
      </c>
      <c r="C33619" s="83" t="s">
        <v>99755</v>
      </c>
      <c r="D33619" s="4">
        <v>6487</v>
      </c>
      <c r="E33619" s="4">
        <v>6487</v>
      </c>
    </row>
    <row r="33620" spans="1:5" x14ac:dyDescent="0.3">
      <c r="A33620" t="s">
        <v>69889</v>
      </c>
      <c r="B33620" t="s">
        <v>69890</v>
      </c>
      <c r="C33620" s="83" t="s">
        <v>99836</v>
      </c>
      <c r="D33620" s="4">
        <v>6487</v>
      </c>
      <c r="E33620" s="4">
        <v>6487</v>
      </c>
    </row>
    <row r="33621" spans="1:5" x14ac:dyDescent="0.3">
      <c r="A33621" t="s">
        <v>69891</v>
      </c>
      <c r="B33621" t="s">
        <v>69892</v>
      </c>
      <c r="C33621" s="83" t="s">
        <v>99755</v>
      </c>
      <c r="D33621" s="4">
        <v>6487</v>
      </c>
      <c r="E33621" s="4">
        <v>6487</v>
      </c>
    </row>
    <row r="33622" spans="1:5" x14ac:dyDescent="0.3">
      <c r="A33622" t="s">
        <v>69893</v>
      </c>
      <c r="B33622" t="s">
        <v>69894</v>
      </c>
      <c r="C33622" s="83" t="s">
        <v>99755</v>
      </c>
      <c r="D33622" s="4">
        <v>10804.01</v>
      </c>
      <c r="E33622" s="4">
        <v>10804.01</v>
      </c>
    </row>
    <row r="33623" spans="1:5" x14ac:dyDescent="0.3">
      <c r="A33623" t="s">
        <v>69895</v>
      </c>
      <c r="B33623" t="s">
        <v>69896</v>
      </c>
      <c r="C33623" s="83" t="s">
        <v>99755</v>
      </c>
      <c r="D33623" s="4">
        <v>13163.01</v>
      </c>
      <c r="E33623" s="4">
        <v>13163.01</v>
      </c>
    </row>
    <row r="33624" spans="1:5" x14ac:dyDescent="0.3">
      <c r="A33624" t="s">
        <v>69897</v>
      </c>
      <c r="B33624" t="s">
        <v>69898</v>
      </c>
      <c r="C33624" s="83" t="s">
        <v>99755</v>
      </c>
      <c r="D33624" s="4">
        <v>4685.01</v>
      </c>
      <c r="E33624" s="4">
        <v>4685.01</v>
      </c>
    </row>
    <row r="33625" spans="1:5" x14ac:dyDescent="0.3">
      <c r="A33625" t="s">
        <v>69899</v>
      </c>
      <c r="B33625" t="s">
        <v>69900</v>
      </c>
      <c r="C33625" s="83" t="s">
        <v>99755</v>
      </c>
      <c r="D33625" s="4">
        <v>4685.01</v>
      </c>
      <c r="E33625" s="4">
        <v>4685.01</v>
      </c>
    </row>
    <row r="33626" spans="1:5" x14ac:dyDescent="0.3">
      <c r="A33626" t="s">
        <v>69901</v>
      </c>
      <c r="B33626" t="s">
        <v>69902</v>
      </c>
      <c r="C33626" s="83" t="s">
        <v>99755</v>
      </c>
      <c r="D33626" s="4">
        <v>4685.01</v>
      </c>
      <c r="E33626" s="4">
        <v>4685.01</v>
      </c>
    </row>
    <row r="33627" spans="1:5" x14ac:dyDescent="0.3">
      <c r="A33627" t="s">
        <v>69903</v>
      </c>
      <c r="B33627" t="s">
        <v>69904</v>
      </c>
      <c r="C33627" s="83" t="s">
        <v>99755</v>
      </c>
      <c r="D33627" s="4">
        <v>4685.01</v>
      </c>
      <c r="E33627" s="4">
        <v>4685.01</v>
      </c>
    </row>
    <row r="33628" spans="1:5" x14ac:dyDescent="0.3">
      <c r="A33628" t="s">
        <v>69905</v>
      </c>
      <c r="B33628" t="s">
        <v>69906</v>
      </c>
      <c r="C33628" s="83" t="s">
        <v>99755</v>
      </c>
      <c r="D33628" s="4">
        <v>2505</v>
      </c>
      <c r="E33628" s="4">
        <v>2505</v>
      </c>
    </row>
    <row r="33629" spans="1:5" x14ac:dyDescent="0.3">
      <c r="A33629" t="s">
        <v>69907</v>
      </c>
      <c r="B33629" t="s">
        <v>69908</v>
      </c>
      <c r="C33629" s="83" t="s">
        <v>99836</v>
      </c>
      <c r="D33629" s="4">
        <v>46</v>
      </c>
      <c r="E33629" s="4">
        <v>46</v>
      </c>
    </row>
    <row r="33630" spans="1:5" x14ac:dyDescent="0.3">
      <c r="A33630" t="s">
        <v>69909</v>
      </c>
      <c r="B33630" t="s">
        <v>69910</v>
      </c>
      <c r="C33630" s="83" t="s">
        <v>99836</v>
      </c>
      <c r="D33630" s="4">
        <v>63</v>
      </c>
      <c r="E33630" s="4">
        <v>63</v>
      </c>
    </row>
    <row r="33631" spans="1:5" x14ac:dyDescent="0.3">
      <c r="A33631" t="s">
        <v>69911</v>
      </c>
      <c r="B33631" t="s">
        <v>69912</v>
      </c>
      <c r="C33631" s="83" t="s">
        <v>99755</v>
      </c>
      <c r="D33631" s="4">
        <v>8646</v>
      </c>
      <c r="E33631" s="4">
        <v>8646</v>
      </c>
    </row>
    <row r="33632" spans="1:5" x14ac:dyDescent="0.3">
      <c r="A33632" t="s">
        <v>69913</v>
      </c>
      <c r="B33632" t="s">
        <v>69914</v>
      </c>
      <c r="C33632" s="83" t="s">
        <v>99755</v>
      </c>
      <c r="D33632" s="4">
        <v>8646</v>
      </c>
      <c r="E33632" s="4">
        <v>8646</v>
      </c>
    </row>
    <row r="33633" spans="1:5" x14ac:dyDescent="0.3">
      <c r="A33633" t="s">
        <v>69915</v>
      </c>
      <c r="B33633" t="s">
        <v>69916</v>
      </c>
      <c r="C33633" s="83" t="s">
        <v>99836</v>
      </c>
      <c r="D33633" s="4">
        <v>1355</v>
      </c>
      <c r="E33633" s="4">
        <v>1355</v>
      </c>
    </row>
    <row r="33634" spans="1:5" x14ac:dyDescent="0.3">
      <c r="A33634" t="s">
        <v>69917</v>
      </c>
      <c r="B33634" t="s">
        <v>69918</v>
      </c>
      <c r="C33634" s="83" t="s">
        <v>99755</v>
      </c>
      <c r="D33634" s="4">
        <v>1355.01</v>
      </c>
      <c r="E33634" s="4">
        <v>1355.01</v>
      </c>
    </row>
    <row r="33635" spans="1:5" x14ac:dyDescent="0.3">
      <c r="A33635" t="s">
        <v>69919</v>
      </c>
      <c r="B33635" t="s">
        <v>69920</v>
      </c>
      <c r="C33635" s="83" t="s">
        <v>99755</v>
      </c>
      <c r="D33635" s="4">
        <v>1355.01</v>
      </c>
      <c r="E33635" s="4">
        <v>1355.01</v>
      </c>
    </row>
    <row r="33636" spans="1:5" x14ac:dyDescent="0.3">
      <c r="A33636" t="s">
        <v>69921</v>
      </c>
      <c r="B33636" t="s">
        <v>69922</v>
      </c>
      <c r="C33636" s="83" t="s">
        <v>99755</v>
      </c>
      <c r="D33636" s="4">
        <v>4685</v>
      </c>
      <c r="E33636" s="4">
        <v>4685</v>
      </c>
    </row>
    <row r="33637" spans="1:5" x14ac:dyDescent="0.3">
      <c r="A33637" t="s">
        <v>69923</v>
      </c>
      <c r="B33637" t="s">
        <v>69924</v>
      </c>
      <c r="C33637" s="83" t="s">
        <v>99755</v>
      </c>
      <c r="D33637" s="4">
        <v>4685</v>
      </c>
      <c r="E33637" s="4">
        <v>4685</v>
      </c>
    </row>
    <row r="33638" spans="1:5" x14ac:dyDescent="0.3">
      <c r="A33638" t="s">
        <v>69925</v>
      </c>
      <c r="B33638" t="s">
        <v>69926</v>
      </c>
      <c r="C33638" s="83" t="s">
        <v>99755</v>
      </c>
      <c r="D33638" s="4">
        <v>4685</v>
      </c>
      <c r="E33638" s="4">
        <v>4685</v>
      </c>
    </row>
    <row r="33639" spans="1:5" x14ac:dyDescent="0.3">
      <c r="A33639" t="s">
        <v>69927</v>
      </c>
      <c r="B33639" t="s">
        <v>69928</v>
      </c>
      <c r="C33639" s="83" t="s">
        <v>99755</v>
      </c>
      <c r="D33639" s="4">
        <v>8646.01</v>
      </c>
      <c r="E33639" s="4">
        <v>8646.01</v>
      </c>
    </row>
    <row r="33640" spans="1:5" x14ac:dyDescent="0.3">
      <c r="A33640" t="s">
        <v>69929</v>
      </c>
      <c r="B33640" t="s">
        <v>69930</v>
      </c>
      <c r="C33640" s="83" t="s">
        <v>99755</v>
      </c>
      <c r="D33640" s="4">
        <v>8646.01</v>
      </c>
      <c r="E33640" s="4">
        <v>8646.01</v>
      </c>
    </row>
    <row r="33641" spans="1:5" x14ac:dyDescent="0.3">
      <c r="A33641" t="s">
        <v>69931</v>
      </c>
      <c r="B33641" t="s">
        <v>69932</v>
      </c>
      <c r="C33641" s="83" t="s">
        <v>99753</v>
      </c>
      <c r="D33641" s="4">
        <v>4685</v>
      </c>
      <c r="E33641" s="4">
        <v>4685</v>
      </c>
    </row>
    <row r="33642" spans="1:5" x14ac:dyDescent="0.3">
      <c r="A33642" t="s">
        <v>69933</v>
      </c>
      <c r="B33642" t="s">
        <v>69934</v>
      </c>
      <c r="C33642" s="83" t="s">
        <v>99755</v>
      </c>
      <c r="D33642" s="4">
        <v>4685</v>
      </c>
      <c r="E33642" s="4">
        <v>4685</v>
      </c>
    </row>
    <row r="33643" spans="1:5" x14ac:dyDescent="0.3">
      <c r="A33643" t="s">
        <v>69935</v>
      </c>
      <c r="B33643" t="s">
        <v>69936</v>
      </c>
      <c r="C33643" s="83" t="s">
        <v>99755</v>
      </c>
      <c r="D33643" s="4">
        <v>6487.01</v>
      </c>
      <c r="E33643" s="4">
        <v>6487.01</v>
      </c>
    </row>
    <row r="33644" spans="1:5" x14ac:dyDescent="0.3">
      <c r="A33644" t="s">
        <v>69937</v>
      </c>
      <c r="B33644" t="s">
        <v>22776</v>
      </c>
      <c r="C33644" s="83" t="s">
        <v>99760</v>
      </c>
      <c r="D33644" s="4">
        <v>2505</v>
      </c>
      <c r="E33644" s="4">
        <v>2505</v>
      </c>
    </row>
    <row r="33645" spans="1:5" x14ac:dyDescent="0.3">
      <c r="A33645" t="s">
        <v>69938</v>
      </c>
      <c r="B33645" t="s">
        <v>69939</v>
      </c>
      <c r="C33645" s="83" t="s">
        <v>99755</v>
      </c>
      <c r="D33645" s="4">
        <v>1355</v>
      </c>
      <c r="E33645" s="4">
        <v>1355</v>
      </c>
    </row>
    <row r="33646" spans="1:5" x14ac:dyDescent="0.3">
      <c r="A33646" t="s">
        <v>69940</v>
      </c>
      <c r="B33646" t="s">
        <v>69941</v>
      </c>
      <c r="C33646" s="83" t="s">
        <v>99755</v>
      </c>
      <c r="D33646" s="4">
        <v>3530</v>
      </c>
      <c r="E33646" s="4">
        <v>3530</v>
      </c>
    </row>
    <row r="33647" spans="1:5" x14ac:dyDescent="0.3">
      <c r="A33647" t="s">
        <v>69942</v>
      </c>
      <c r="B33647" t="s">
        <v>69943</v>
      </c>
      <c r="C33647" s="83" t="s">
        <v>99755</v>
      </c>
      <c r="D33647" s="4">
        <v>12694.01</v>
      </c>
      <c r="E33647" s="4">
        <v>12694.01</v>
      </c>
    </row>
    <row r="33648" spans="1:5" x14ac:dyDescent="0.3">
      <c r="A33648" t="s">
        <v>69944</v>
      </c>
      <c r="B33648" t="s">
        <v>69945</v>
      </c>
      <c r="C33648" s="83" t="s">
        <v>99755</v>
      </c>
      <c r="D33648" s="4">
        <v>12694</v>
      </c>
      <c r="E33648" s="4">
        <v>12694</v>
      </c>
    </row>
    <row r="33649" spans="1:5" x14ac:dyDescent="0.3">
      <c r="A33649" t="s">
        <v>69946</v>
      </c>
      <c r="B33649" t="s">
        <v>69947</v>
      </c>
      <c r="C33649" s="83" t="s">
        <v>99755</v>
      </c>
      <c r="D33649" s="4">
        <v>1355.01</v>
      </c>
      <c r="E33649" s="4">
        <v>1355.01</v>
      </c>
    </row>
    <row r="33650" spans="1:5" x14ac:dyDescent="0.3">
      <c r="A33650" t="s">
        <v>69948</v>
      </c>
      <c r="B33650" t="s">
        <v>69949</v>
      </c>
      <c r="C33650" s="83" t="s">
        <v>99755</v>
      </c>
      <c r="D33650" s="4">
        <v>1355.01</v>
      </c>
      <c r="E33650" s="4">
        <v>1355.01</v>
      </c>
    </row>
    <row r="33651" spans="1:5" x14ac:dyDescent="0.3">
      <c r="A33651" t="s">
        <v>69950</v>
      </c>
      <c r="B33651" t="s">
        <v>69951</v>
      </c>
      <c r="C33651" s="83" t="s">
        <v>99755</v>
      </c>
      <c r="D33651" s="4">
        <v>1355.01</v>
      </c>
      <c r="E33651" s="4">
        <v>1355.01</v>
      </c>
    </row>
    <row r="33652" spans="1:5" x14ac:dyDescent="0.3">
      <c r="A33652" t="s">
        <v>69952</v>
      </c>
      <c r="B33652" t="s">
        <v>69953</v>
      </c>
      <c r="C33652" s="83" t="s">
        <v>99755</v>
      </c>
      <c r="D33652" s="4">
        <v>4685</v>
      </c>
      <c r="E33652" s="4">
        <v>4685</v>
      </c>
    </row>
    <row r="33653" spans="1:5" x14ac:dyDescent="0.3">
      <c r="A33653" t="s">
        <v>69954</v>
      </c>
      <c r="B33653" t="s">
        <v>69955</v>
      </c>
      <c r="C33653" s="83" t="s">
        <v>99755</v>
      </c>
      <c r="D33653" s="4">
        <v>12694</v>
      </c>
      <c r="E33653" s="4">
        <v>12694</v>
      </c>
    </row>
    <row r="33654" spans="1:5" x14ac:dyDescent="0.3">
      <c r="A33654" t="s">
        <v>69956</v>
      </c>
      <c r="B33654" t="s">
        <v>69957</v>
      </c>
      <c r="C33654" s="83" t="s">
        <v>99755</v>
      </c>
      <c r="D33654" s="4">
        <v>12694</v>
      </c>
      <c r="E33654" s="4">
        <v>12694</v>
      </c>
    </row>
    <row r="33655" spans="1:5" x14ac:dyDescent="0.3">
      <c r="A33655" t="s">
        <v>69958</v>
      </c>
      <c r="B33655" t="s">
        <v>69959</v>
      </c>
      <c r="C33655" s="83" t="s">
        <v>99755</v>
      </c>
      <c r="D33655" s="4">
        <v>13146.01</v>
      </c>
      <c r="E33655" s="4">
        <v>13146.01</v>
      </c>
    </row>
    <row r="33656" spans="1:5" x14ac:dyDescent="0.3">
      <c r="A33656" t="s">
        <v>69960</v>
      </c>
      <c r="B33656" t="s">
        <v>69961</v>
      </c>
      <c r="C33656" s="83" t="s">
        <v>99755</v>
      </c>
      <c r="D33656" s="4">
        <v>3530</v>
      </c>
      <c r="E33656" s="4">
        <v>3530</v>
      </c>
    </row>
    <row r="33657" spans="1:5" x14ac:dyDescent="0.3">
      <c r="A33657" t="s">
        <v>69962</v>
      </c>
      <c r="B33657" t="s">
        <v>69963</v>
      </c>
      <c r="C33657" s="83" t="s">
        <v>99755</v>
      </c>
      <c r="D33657" s="4">
        <v>23214</v>
      </c>
      <c r="E33657" s="4">
        <v>23214</v>
      </c>
    </row>
    <row r="33658" spans="1:5" x14ac:dyDescent="0.3">
      <c r="A33658" t="s">
        <v>69964</v>
      </c>
      <c r="B33658" t="s">
        <v>69965</v>
      </c>
      <c r="C33658" s="83" t="s">
        <v>99755</v>
      </c>
      <c r="D33658" s="4">
        <v>13449.01</v>
      </c>
      <c r="E33658" s="4">
        <v>13449.01</v>
      </c>
    </row>
    <row r="33659" spans="1:5" x14ac:dyDescent="0.3">
      <c r="A33659" t="s">
        <v>69966</v>
      </c>
      <c r="B33659" t="s">
        <v>69967</v>
      </c>
      <c r="C33659" s="83" t="s">
        <v>99755</v>
      </c>
      <c r="D33659" s="4">
        <v>13449.01</v>
      </c>
      <c r="E33659" s="4">
        <v>13449.01</v>
      </c>
    </row>
    <row r="33660" spans="1:5" x14ac:dyDescent="0.3">
      <c r="A33660" t="s">
        <v>69968</v>
      </c>
      <c r="B33660" t="s">
        <v>69969</v>
      </c>
      <c r="C33660" s="83" t="s">
        <v>99755</v>
      </c>
      <c r="D33660" s="4">
        <v>16689</v>
      </c>
      <c r="E33660" s="4">
        <v>16689.009999999998</v>
      </c>
    </row>
    <row r="33661" spans="1:5" x14ac:dyDescent="0.3">
      <c r="A33661" t="s">
        <v>69970</v>
      </c>
      <c r="B33661" t="s">
        <v>69971</v>
      </c>
      <c r="C33661" s="83" t="s">
        <v>99755</v>
      </c>
      <c r="D33661" s="4">
        <v>6487</v>
      </c>
      <c r="E33661" s="4">
        <v>6487</v>
      </c>
    </row>
    <row r="33662" spans="1:5" x14ac:dyDescent="0.3">
      <c r="A33662" t="s">
        <v>69972</v>
      </c>
      <c r="B33662" t="s">
        <v>69973</v>
      </c>
      <c r="C33662" s="83" t="s">
        <v>99755</v>
      </c>
      <c r="D33662" s="4">
        <v>8646</v>
      </c>
      <c r="E33662" s="4">
        <v>8646</v>
      </c>
    </row>
    <row r="33663" spans="1:5" x14ac:dyDescent="0.3">
      <c r="A33663" t="s">
        <v>69974</v>
      </c>
      <c r="B33663" t="s">
        <v>69975</v>
      </c>
      <c r="C33663" s="83" t="s">
        <v>99755</v>
      </c>
      <c r="D33663" s="4">
        <v>4685.01</v>
      </c>
      <c r="E33663" s="4">
        <v>4685.01</v>
      </c>
    </row>
    <row r="33664" spans="1:5" x14ac:dyDescent="0.3">
      <c r="A33664" t="s">
        <v>69976</v>
      </c>
      <c r="B33664" t="s">
        <v>22590</v>
      </c>
      <c r="C33664" s="83" t="s">
        <v>99760</v>
      </c>
      <c r="D33664" s="4">
        <v>2505</v>
      </c>
      <c r="E33664" s="4">
        <v>2505</v>
      </c>
    </row>
    <row r="33665" spans="1:5" x14ac:dyDescent="0.3">
      <c r="A33665" t="s">
        <v>69977</v>
      </c>
      <c r="B33665" t="s">
        <v>69978</v>
      </c>
      <c r="C33665" s="83" t="s">
        <v>99755</v>
      </c>
      <c r="D33665" s="4">
        <v>2505</v>
      </c>
      <c r="E33665" s="4">
        <v>2505</v>
      </c>
    </row>
    <row r="33666" spans="1:5" x14ac:dyDescent="0.3">
      <c r="A33666" t="s">
        <v>69979</v>
      </c>
      <c r="B33666" t="s">
        <v>69980</v>
      </c>
      <c r="C33666" s="83" t="s">
        <v>99755</v>
      </c>
      <c r="D33666" s="4">
        <v>3530.01</v>
      </c>
      <c r="E33666" s="4">
        <v>3530.01</v>
      </c>
    </row>
    <row r="33667" spans="1:5" x14ac:dyDescent="0.3">
      <c r="A33667" t="s">
        <v>69981</v>
      </c>
      <c r="B33667" t="s">
        <v>69982</v>
      </c>
      <c r="C33667" s="83" t="s">
        <v>99755</v>
      </c>
      <c r="D33667" s="4">
        <v>6487</v>
      </c>
      <c r="E33667" s="4">
        <v>6487</v>
      </c>
    </row>
    <row r="33668" spans="1:5" x14ac:dyDescent="0.3">
      <c r="A33668" t="s">
        <v>69983</v>
      </c>
      <c r="B33668" t="s">
        <v>69984</v>
      </c>
      <c r="C33668" s="83" t="s">
        <v>99755</v>
      </c>
      <c r="D33668" s="4">
        <v>6487</v>
      </c>
      <c r="E33668" s="4">
        <v>6487</v>
      </c>
    </row>
    <row r="33669" spans="1:5" x14ac:dyDescent="0.3">
      <c r="A33669" t="s">
        <v>69985</v>
      </c>
      <c r="B33669" t="s">
        <v>69986</v>
      </c>
      <c r="C33669" s="83" t="s">
        <v>99755</v>
      </c>
      <c r="D33669" s="4">
        <v>2505</v>
      </c>
      <c r="E33669" s="4">
        <v>2505</v>
      </c>
    </row>
    <row r="33670" spans="1:5" x14ac:dyDescent="0.3">
      <c r="A33670" t="s">
        <v>69987</v>
      </c>
      <c r="B33670" t="s">
        <v>23971</v>
      </c>
      <c r="C33670" s="83" t="s">
        <v>99755</v>
      </c>
      <c r="D33670" s="4">
        <v>3530.01</v>
      </c>
      <c r="E33670" s="4">
        <v>3530.01</v>
      </c>
    </row>
    <row r="33671" spans="1:5" x14ac:dyDescent="0.3">
      <c r="A33671" t="s">
        <v>69988</v>
      </c>
      <c r="B33671" t="s">
        <v>69989</v>
      </c>
      <c r="C33671" s="83" t="s">
        <v>99755</v>
      </c>
      <c r="D33671" s="4">
        <v>1355.01</v>
      </c>
      <c r="E33671" s="4">
        <v>1355.01</v>
      </c>
    </row>
    <row r="33672" spans="1:5" x14ac:dyDescent="0.3">
      <c r="A33672" t="s">
        <v>69990</v>
      </c>
      <c r="B33672" t="s">
        <v>69991</v>
      </c>
      <c r="C33672" s="83" t="s">
        <v>99755</v>
      </c>
      <c r="D33672" s="4">
        <v>1355.01</v>
      </c>
      <c r="E33672" s="4">
        <v>1355.01</v>
      </c>
    </row>
    <row r="33673" spans="1:5" x14ac:dyDescent="0.3">
      <c r="A33673" t="s">
        <v>69992</v>
      </c>
      <c r="B33673" t="s">
        <v>69993</v>
      </c>
      <c r="C33673" s="83" t="s">
        <v>99755</v>
      </c>
      <c r="D33673" s="4">
        <v>8646</v>
      </c>
      <c r="E33673" s="4">
        <v>8646</v>
      </c>
    </row>
    <row r="33674" spans="1:5" x14ac:dyDescent="0.3">
      <c r="A33674" t="s">
        <v>69994</v>
      </c>
      <c r="B33674" t="s">
        <v>69995</v>
      </c>
      <c r="C33674" s="83" t="s">
        <v>99755</v>
      </c>
      <c r="D33674" s="4">
        <v>2505.0100000000002</v>
      </c>
      <c r="E33674" s="4">
        <v>2505.0100000000002</v>
      </c>
    </row>
    <row r="33675" spans="1:5" x14ac:dyDescent="0.3">
      <c r="A33675" t="s">
        <v>69996</v>
      </c>
      <c r="B33675" t="s">
        <v>69997</v>
      </c>
      <c r="C33675" s="83" t="s">
        <v>99836</v>
      </c>
      <c r="D33675" s="4">
        <v>1355</v>
      </c>
      <c r="E33675" s="4">
        <v>1355</v>
      </c>
    </row>
    <row r="33676" spans="1:5" x14ac:dyDescent="0.3">
      <c r="A33676" t="s">
        <v>69998</v>
      </c>
      <c r="B33676" t="s">
        <v>69999</v>
      </c>
      <c r="C33676" s="83" t="s">
        <v>99755</v>
      </c>
      <c r="D33676" s="4">
        <v>6487</v>
      </c>
      <c r="E33676" s="4">
        <v>6487</v>
      </c>
    </row>
    <row r="33677" spans="1:5" x14ac:dyDescent="0.3">
      <c r="A33677" t="s">
        <v>70000</v>
      </c>
      <c r="B33677" t="s">
        <v>39680</v>
      </c>
      <c r="C33677" s="83" t="s">
        <v>99836</v>
      </c>
      <c r="D33677" s="4">
        <v>2505</v>
      </c>
      <c r="E33677" s="4">
        <v>2505</v>
      </c>
    </row>
    <row r="33678" spans="1:5" x14ac:dyDescent="0.3">
      <c r="A33678" t="s">
        <v>70001</v>
      </c>
      <c r="B33678" t="s">
        <v>70002</v>
      </c>
      <c r="C33678" s="83" t="s">
        <v>99755</v>
      </c>
      <c r="D33678" s="4">
        <v>2505</v>
      </c>
      <c r="E33678" s="4">
        <v>2505</v>
      </c>
    </row>
    <row r="33679" spans="1:5" x14ac:dyDescent="0.3">
      <c r="A33679" t="s">
        <v>70003</v>
      </c>
      <c r="B33679" t="s">
        <v>70004</v>
      </c>
      <c r="C33679" s="83" t="s">
        <v>99836</v>
      </c>
      <c r="D33679" s="4">
        <v>87</v>
      </c>
      <c r="E33679" s="4">
        <v>87</v>
      </c>
    </row>
    <row r="33680" spans="1:5" x14ac:dyDescent="0.3">
      <c r="A33680" t="s">
        <v>70005</v>
      </c>
      <c r="B33680" t="s">
        <v>22596</v>
      </c>
      <c r="C33680" s="83" t="s">
        <v>99760</v>
      </c>
      <c r="D33680" s="4">
        <v>2505</v>
      </c>
      <c r="E33680" s="4">
        <v>2505</v>
      </c>
    </row>
    <row r="33681" spans="1:5" x14ac:dyDescent="0.3">
      <c r="A33681" t="s">
        <v>70006</v>
      </c>
      <c r="B33681" t="s">
        <v>22729</v>
      </c>
      <c r="C33681" s="83" t="s">
        <v>99760</v>
      </c>
      <c r="D33681" s="4">
        <v>2505</v>
      </c>
      <c r="E33681" s="4">
        <v>2505</v>
      </c>
    </row>
    <row r="33682" spans="1:5" x14ac:dyDescent="0.3">
      <c r="A33682" t="s">
        <v>70007</v>
      </c>
      <c r="B33682" t="s">
        <v>70008</v>
      </c>
      <c r="C33682" s="83" t="s">
        <v>99836</v>
      </c>
      <c r="D33682" s="4">
        <v>2505.0100000000002</v>
      </c>
      <c r="E33682" s="4">
        <v>2505.0100000000002</v>
      </c>
    </row>
    <row r="33683" spans="1:5" x14ac:dyDescent="0.3">
      <c r="A33683" t="s">
        <v>70009</v>
      </c>
      <c r="B33683" t="s">
        <v>70010</v>
      </c>
      <c r="C33683" s="83" t="s">
        <v>99836</v>
      </c>
      <c r="D33683" s="4">
        <v>4685</v>
      </c>
      <c r="E33683" s="4">
        <v>4685</v>
      </c>
    </row>
    <row r="33684" spans="1:5" x14ac:dyDescent="0.3">
      <c r="A33684" t="s">
        <v>70011</v>
      </c>
      <c r="B33684" t="s">
        <v>70012</v>
      </c>
      <c r="C33684" s="83" t="s">
        <v>99755</v>
      </c>
      <c r="D33684" s="4">
        <v>3530.01</v>
      </c>
      <c r="E33684" s="4">
        <v>3530.01</v>
      </c>
    </row>
    <row r="33685" spans="1:5" x14ac:dyDescent="0.3">
      <c r="A33685" t="s">
        <v>70013</v>
      </c>
      <c r="B33685" t="s">
        <v>70014</v>
      </c>
      <c r="C33685" s="83" t="s">
        <v>99755</v>
      </c>
      <c r="D33685" s="4">
        <v>12694.01</v>
      </c>
      <c r="E33685" s="4">
        <v>12694.01</v>
      </c>
    </row>
    <row r="33686" spans="1:5" x14ac:dyDescent="0.3">
      <c r="A33686" t="s">
        <v>70015</v>
      </c>
      <c r="B33686" t="s">
        <v>70016</v>
      </c>
      <c r="C33686" s="83" t="s">
        <v>99836</v>
      </c>
      <c r="D33686" s="4">
        <v>4685</v>
      </c>
      <c r="E33686" s="4">
        <v>4685</v>
      </c>
    </row>
    <row r="33687" spans="1:5" x14ac:dyDescent="0.3">
      <c r="A33687" t="s">
        <v>70017</v>
      </c>
      <c r="B33687" t="s">
        <v>70018</v>
      </c>
      <c r="C33687" s="83" t="s">
        <v>99836</v>
      </c>
      <c r="D33687" s="4">
        <v>1355</v>
      </c>
      <c r="E33687" s="4">
        <v>1355</v>
      </c>
    </row>
    <row r="33688" spans="1:5" x14ac:dyDescent="0.3">
      <c r="A33688" t="s">
        <v>70019</v>
      </c>
      <c r="B33688" t="s">
        <v>70020</v>
      </c>
      <c r="C33688" s="83" t="s">
        <v>99836</v>
      </c>
      <c r="D33688" s="4">
        <v>1355</v>
      </c>
      <c r="E33688" s="4">
        <v>1355</v>
      </c>
    </row>
    <row r="33689" spans="1:5" x14ac:dyDescent="0.3">
      <c r="A33689" t="s">
        <v>70021</v>
      </c>
      <c r="B33689" t="s">
        <v>70022</v>
      </c>
      <c r="C33689" s="83" t="s">
        <v>99836</v>
      </c>
      <c r="D33689" s="4">
        <v>1355</v>
      </c>
      <c r="E33689" s="4">
        <v>1355</v>
      </c>
    </row>
    <row r="33690" spans="1:5" x14ac:dyDescent="0.3">
      <c r="A33690" t="s">
        <v>70023</v>
      </c>
      <c r="B33690" t="s">
        <v>70024</v>
      </c>
      <c r="C33690" s="83" t="s">
        <v>99836</v>
      </c>
      <c r="D33690" s="4">
        <v>1355</v>
      </c>
      <c r="E33690" s="4">
        <v>1355</v>
      </c>
    </row>
    <row r="33691" spans="1:5" x14ac:dyDescent="0.3">
      <c r="A33691" t="s">
        <v>70025</v>
      </c>
      <c r="B33691" t="s">
        <v>70026</v>
      </c>
      <c r="C33691" s="83" t="s">
        <v>99836</v>
      </c>
      <c r="D33691" s="4">
        <v>324</v>
      </c>
      <c r="E33691" s="4">
        <v>324</v>
      </c>
    </row>
    <row r="33692" spans="1:5" x14ac:dyDescent="0.3">
      <c r="A33692" t="s">
        <v>70027</v>
      </c>
      <c r="B33692" t="s">
        <v>70028</v>
      </c>
      <c r="C33692" s="83" t="s">
        <v>99755</v>
      </c>
      <c r="D33692" s="4">
        <v>6487</v>
      </c>
      <c r="E33692" s="4">
        <v>6487</v>
      </c>
    </row>
    <row r="33693" spans="1:5" x14ac:dyDescent="0.3">
      <c r="A33693" t="s">
        <v>70029</v>
      </c>
      <c r="B33693" t="s">
        <v>70030</v>
      </c>
      <c r="C33693" s="83" t="s">
        <v>99755</v>
      </c>
      <c r="D33693" s="4">
        <v>6487</v>
      </c>
      <c r="E33693" s="4">
        <v>6487</v>
      </c>
    </row>
    <row r="33694" spans="1:5" x14ac:dyDescent="0.3">
      <c r="A33694" t="s">
        <v>70031</v>
      </c>
      <c r="B33694" t="s">
        <v>70032</v>
      </c>
      <c r="C33694" s="83" t="s">
        <v>99755</v>
      </c>
      <c r="D33694" s="4">
        <v>6487</v>
      </c>
      <c r="E33694" s="4">
        <v>6487</v>
      </c>
    </row>
    <row r="33695" spans="1:5" x14ac:dyDescent="0.3">
      <c r="A33695" t="s">
        <v>70033</v>
      </c>
      <c r="B33695" t="s">
        <v>70034</v>
      </c>
      <c r="C33695" s="83" t="s">
        <v>99755</v>
      </c>
      <c r="D33695" s="4">
        <v>8646</v>
      </c>
      <c r="E33695" s="4">
        <v>8646</v>
      </c>
    </row>
    <row r="33696" spans="1:5" x14ac:dyDescent="0.3">
      <c r="A33696" t="s">
        <v>70035</v>
      </c>
      <c r="B33696" t="s">
        <v>70036</v>
      </c>
      <c r="C33696" s="83" t="s">
        <v>99755</v>
      </c>
      <c r="D33696" s="4">
        <v>656</v>
      </c>
      <c r="E33696" s="4">
        <v>656</v>
      </c>
    </row>
    <row r="33697" spans="1:5" x14ac:dyDescent="0.3">
      <c r="A33697" t="s">
        <v>70037</v>
      </c>
      <c r="B33697" t="s">
        <v>70038</v>
      </c>
      <c r="C33697" s="83" t="s">
        <v>99755</v>
      </c>
      <c r="D33697" s="4">
        <v>1355</v>
      </c>
      <c r="E33697" s="4">
        <v>1355</v>
      </c>
    </row>
    <row r="33698" spans="1:5" x14ac:dyDescent="0.3">
      <c r="A33698" t="s">
        <v>70039</v>
      </c>
      <c r="B33698" t="s">
        <v>70040</v>
      </c>
      <c r="C33698" s="83" t="s">
        <v>99755</v>
      </c>
      <c r="D33698" s="4">
        <v>4685.01</v>
      </c>
      <c r="E33698" s="4">
        <v>4685.01</v>
      </c>
    </row>
    <row r="33699" spans="1:5" x14ac:dyDescent="0.3">
      <c r="A33699" t="s">
        <v>70041</v>
      </c>
      <c r="B33699" t="s">
        <v>70042</v>
      </c>
      <c r="C33699" s="83" t="s">
        <v>99755</v>
      </c>
      <c r="D33699" s="4">
        <v>2505.0100000000002</v>
      </c>
      <c r="E33699" s="4">
        <v>2505.0100000000002</v>
      </c>
    </row>
    <row r="33700" spans="1:5" x14ac:dyDescent="0.3">
      <c r="A33700" t="s">
        <v>70043</v>
      </c>
      <c r="B33700" t="s">
        <v>70044</v>
      </c>
      <c r="C33700" s="83" t="s">
        <v>99836</v>
      </c>
      <c r="D33700" s="4">
        <v>63</v>
      </c>
      <c r="E33700" s="4">
        <v>63</v>
      </c>
    </row>
    <row r="33701" spans="1:5" x14ac:dyDescent="0.3">
      <c r="A33701" t="s">
        <v>70045</v>
      </c>
      <c r="B33701" t="s">
        <v>70046</v>
      </c>
      <c r="C33701" s="83" t="s">
        <v>99755</v>
      </c>
      <c r="D33701" s="4">
        <v>6487</v>
      </c>
      <c r="E33701" s="4">
        <v>6487</v>
      </c>
    </row>
    <row r="33702" spans="1:5" x14ac:dyDescent="0.3">
      <c r="A33702" t="s">
        <v>70047</v>
      </c>
      <c r="B33702" t="s">
        <v>70048</v>
      </c>
      <c r="C33702" s="83" t="s">
        <v>99755</v>
      </c>
      <c r="D33702" s="4">
        <v>10804</v>
      </c>
      <c r="E33702" s="4">
        <v>10804</v>
      </c>
    </row>
    <row r="33703" spans="1:5" x14ac:dyDescent="0.3">
      <c r="A33703" t="s">
        <v>70049</v>
      </c>
      <c r="B33703" t="s">
        <v>70050</v>
      </c>
      <c r="C33703" s="83" t="s">
        <v>99755</v>
      </c>
      <c r="D33703" s="4">
        <v>6487</v>
      </c>
      <c r="E33703" s="4">
        <v>6487</v>
      </c>
    </row>
    <row r="33704" spans="1:5" x14ac:dyDescent="0.3">
      <c r="A33704" t="s">
        <v>70051</v>
      </c>
      <c r="B33704" t="s">
        <v>70052</v>
      </c>
      <c r="C33704" s="83" t="s">
        <v>99836</v>
      </c>
      <c r="D33704" s="4">
        <v>2505.0100000000002</v>
      </c>
      <c r="E33704" s="4">
        <v>2505.0100000000002</v>
      </c>
    </row>
    <row r="33705" spans="1:5" x14ac:dyDescent="0.3">
      <c r="A33705" t="s">
        <v>70053</v>
      </c>
      <c r="B33705" t="s">
        <v>70054</v>
      </c>
      <c r="C33705" s="83" t="s">
        <v>99755</v>
      </c>
      <c r="D33705" s="4">
        <v>4685.01</v>
      </c>
      <c r="E33705" s="4">
        <v>4685.01</v>
      </c>
    </row>
    <row r="33706" spans="1:5" x14ac:dyDescent="0.3">
      <c r="A33706" t="s">
        <v>70055</v>
      </c>
      <c r="B33706" t="s">
        <v>70056</v>
      </c>
      <c r="C33706" s="83" t="s">
        <v>99755</v>
      </c>
      <c r="D33706" s="4">
        <v>1355</v>
      </c>
      <c r="E33706" s="4">
        <v>1355</v>
      </c>
    </row>
    <row r="33707" spans="1:5" x14ac:dyDescent="0.3">
      <c r="A33707" t="s">
        <v>70057</v>
      </c>
      <c r="B33707" t="s">
        <v>70058</v>
      </c>
      <c r="C33707" s="83" t="s">
        <v>99755</v>
      </c>
      <c r="D33707" s="4">
        <v>19803</v>
      </c>
      <c r="E33707" s="4">
        <v>19803</v>
      </c>
    </row>
    <row r="33708" spans="1:5" x14ac:dyDescent="0.3">
      <c r="A33708" t="s">
        <v>70059</v>
      </c>
      <c r="B33708" t="s">
        <v>70060</v>
      </c>
      <c r="C33708" s="83" t="s">
        <v>99755</v>
      </c>
      <c r="D33708" s="4">
        <v>6487.01</v>
      </c>
      <c r="E33708" s="4">
        <v>6487.01</v>
      </c>
    </row>
    <row r="33709" spans="1:5" x14ac:dyDescent="0.3">
      <c r="A33709" t="s">
        <v>70061</v>
      </c>
      <c r="B33709" t="s">
        <v>70062</v>
      </c>
      <c r="C33709" s="83" t="s">
        <v>99755</v>
      </c>
      <c r="D33709" s="4">
        <v>8646.01</v>
      </c>
      <c r="E33709" s="4">
        <v>8646.01</v>
      </c>
    </row>
    <row r="33710" spans="1:5" x14ac:dyDescent="0.3">
      <c r="A33710" t="s">
        <v>70063</v>
      </c>
      <c r="B33710" t="s">
        <v>70064</v>
      </c>
      <c r="C33710" s="83" t="s">
        <v>99836</v>
      </c>
      <c r="D33710" s="4">
        <v>87</v>
      </c>
      <c r="E33710" s="4">
        <v>87</v>
      </c>
    </row>
    <row r="33711" spans="1:5" x14ac:dyDescent="0.3">
      <c r="A33711" t="s">
        <v>70065</v>
      </c>
      <c r="B33711" t="s">
        <v>70064</v>
      </c>
      <c r="C33711" s="83" t="s">
        <v>99836</v>
      </c>
      <c r="D33711" s="4">
        <v>87</v>
      </c>
      <c r="E33711" s="4">
        <v>87</v>
      </c>
    </row>
    <row r="33712" spans="1:5" x14ac:dyDescent="0.3">
      <c r="A33712" t="s">
        <v>70066</v>
      </c>
      <c r="B33712" t="s">
        <v>70067</v>
      </c>
      <c r="C33712" s="83" t="s">
        <v>99755</v>
      </c>
      <c r="D33712" s="4">
        <v>1355</v>
      </c>
      <c r="E33712" s="4">
        <v>1355</v>
      </c>
    </row>
    <row r="33713" spans="1:5" x14ac:dyDescent="0.3">
      <c r="A33713" t="s">
        <v>70068</v>
      </c>
      <c r="B33713" t="s">
        <v>70069</v>
      </c>
      <c r="C33713" s="83" t="s">
        <v>99836</v>
      </c>
      <c r="D33713" s="4">
        <v>71</v>
      </c>
      <c r="E33713" s="4">
        <v>71</v>
      </c>
    </row>
    <row r="33714" spans="1:5" x14ac:dyDescent="0.3">
      <c r="A33714" t="s">
        <v>70071</v>
      </c>
      <c r="B33714" t="s">
        <v>23971</v>
      </c>
      <c r="C33714" s="83" t="s">
        <v>99755</v>
      </c>
      <c r="D33714" s="4">
        <v>3530.01</v>
      </c>
      <c r="E33714" s="4">
        <v>3530.01</v>
      </c>
    </row>
    <row r="33715" spans="1:5" x14ac:dyDescent="0.3">
      <c r="A33715" t="s">
        <v>70072</v>
      </c>
      <c r="B33715" t="s">
        <v>70073</v>
      </c>
      <c r="C33715" s="83" t="s">
        <v>99755</v>
      </c>
      <c r="D33715" s="4">
        <v>3530.01</v>
      </c>
      <c r="E33715" s="4">
        <v>3530.01</v>
      </c>
    </row>
    <row r="33716" spans="1:5" x14ac:dyDescent="0.3">
      <c r="A33716" t="s">
        <v>70074</v>
      </c>
      <c r="B33716" t="s">
        <v>70075</v>
      </c>
      <c r="C33716" s="83" t="s">
        <v>99836</v>
      </c>
      <c r="D33716" s="4">
        <v>6487.01</v>
      </c>
      <c r="E33716" s="4">
        <v>6487.01</v>
      </c>
    </row>
    <row r="33717" spans="1:5" x14ac:dyDescent="0.3">
      <c r="A33717" t="s">
        <v>70076</v>
      </c>
      <c r="B33717" t="s">
        <v>70077</v>
      </c>
      <c r="C33717" s="83" t="s">
        <v>99755</v>
      </c>
      <c r="D33717" s="4">
        <v>1355</v>
      </c>
      <c r="E33717" s="4">
        <v>1355</v>
      </c>
    </row>
    <row r="33718" spans="1:5" x14ac:dyDescent="0.3">
      <c r="A33718" t="s">
        <v>70078</v>
      </c>
      <c r="B33718" t="s">
        <v>70079</v>
      </c>
      <c r="C33718" s="83" t="s">
        <v>99755</v>
      </c>
      <c r="D33718" s="4">
        <v>6487</v>
      </c>
      <c r="E33718" s="4">
        <v>6487</v>
      </c>
    </row>
    <row r="33719" spans="1:5" x14ac:dyDescent="0.3">
      <c r="A33719" t="s">
        <v>70080</v>
      </c>
      <c r="B33719" t="s">
        <v>70081</v>
      </c>
      <c r="C33719" s="83" t="s">
        <v>99755</v>
      </c>
      <c r="D33719" s="4">
        <v>1355</v>
      </c>
      <c r="E33719" s="4">
        <v>1355</v>
      </c>
    </row>
    <row r="33720" spans="1:5" x14ac:dyDescent="0.3">
      <c r="A33720" t="s">
        <v>70082</v>
      </c>
      <c r="B33720" t="s">
        <v>70083</v>
      </c>
      <c r="C33720" s="83" t="s">
        <v>99755</v>
      </c>
      <c r="D33720" s="4">
        <v>1355</v>
      </c>
      <c r="E33720" s="4">
        <v>1355</v>
      </c>
    </row>
    <row r="33721" spans="1:5" x14ac:dyDescent="0.3">
      <c r="A33721" t="s">
        <v>70084</v>
      </c>
      <c r="B33721" t="s">
        <v>70085</v>
      </c>
      <c r="C33721" s="83" t="s">
        <v>99755</v>
      </c>
      <c r="D33721" s="4">
        <v>13449</v>
      </c>
      <c r="E33721" s="4">
        <v>13449</v>
      </c>
    </row>
    <row r="33722" spans="1:5" x14ac:dyDescent="0.3">
      <c r="A33722" t="s">
        <v>70086</v>
      </c>
      <c r="B33722" t="s">
        <v>70087</v>
      </c>
      <c r="C33722" s="83" t="s">
        <v>99755</v>
      </c>
      <c r="D33722" s="4">
        <v>3530</v>
      </c>
      <c r="E33722" s="4">
        <v>3530</v>
      </c>
    </row>
    <row r="33723" spans="1:5" x14ac:dyDescent="0.3">
      <c r="A33723" t="s">
        <v>70088</v>
      </c>
      <c r="B33723" t="s">
        <v>22719</v>
      </c>
      <c r="C33723" s="83" t="s">
        <v>99760</v>
      </c>
      <c r="D33723" s="4">
        <v>2505</v>
      </c>
      <c r="E33723" s="4">
        <v>2505</v>
      </c>
    </row>
    <row r="33724" spans="1:5" x14ac:dyDescent="0.3">
      <c r="A33724" t="s">
        <v>70089</v>
      </c>
      <c r="B33724" t="s">
        <v>70090</v>
      </c>
      <c r="C33724" s="83" t="s">
        <v>99755</v>
      </c>
      <c r="D33724" s="4">
        <v>4685.01</v>
      </c>
      <c r="E33724" s="4">
        <v>4685.01</v>
      </c>
    </row>
    <row r="33725" spans="1:5" x14ac:dyDescent="0.3">
      <c r="A33725" t="s">
        <v>70091</v>
      </c>
      <c r="B33725" t="s">
        <v>70092</v>
      </c>
      <c r="C33725" s="83" t="s">
        <v>99755</v>
      </c>
      <c r="D33725" s="4">
        <v>6487.01</v>
      </c>
      <c r="E33725" s="4">
        <v>6487.01</v>
      </c>
    </row>
    <row r="33726" spans="1:5" x14ac:dyDescent="0.3">
      <c r="A33726" t="s">
        <v>70093</v>
      </c>
      <c r="B33726" t="s">
        <v>70094</v>
      </c>
      <c r="C33726" s="83" t="s">
        <v>99755</v>
      </c>
      <c r="D33726" s="4">
        <v>2505</v>
      </c>
      <c r="E33726" s="4">
        <v>2505</v>
      </c>
    </row>
    <row r="33727" spans="1:5" x14ac:dyDescent="0.3">
      <c r="A33727" t="s">
        <v>70095</v>
      </c>
      <c r="B33727" t="s">
        <v>70096</v>
      </c>
      <c r="C33727" s="83" t="s">
        <v>99755</v>
      </c>
      <c r="D33727" s="4">
        <v>2505</v>
      </c>
      <c r="E33727" s="4">
        <v>2505</v>
      </c>
    </row>
    <row r="33728" spans="1:5" x14ac:dyDescent="0.3">
      <c r="A33728" t="s">
        <v>70097</v>
      </c>
      <c r="B33728" t="s">
        <v>70098</v>
      </c>
      <c r="C33728" s="83" t="s">
        <v>99755</v>
      </c>
      <c r="D33728" s="4">
        <v>3530</v>
      </c>
      <c r="E33728" s="4">
        <v>3530</v>
      </c>
    </row>
    <row r="33729" spans="1:5" x14ac:dyDescent="0.3">
      <c r="A33729" t="s">
        <v>70099</v>
      </c>
      <c r="B33729" t="s">
        <v>70100</v>
      </c>
      <c r="C33729" s="83" t="s">
        <v>99755</v>
      </c>
      <c r="D33729" s="4">
        <v>3530</v>
      </c>
      <c r="E33729" s="4">
        <v>3530</v>
      </c>
    </row>
    <row r="33730" spans="1:5" x14ac:dyDescent="0.3">
      <c r="A33730" t="s">
        <v>70101</v>
      </c>
      <c r="B33730" t="s">
        <v>70102</v>
      </c>
      <c r="C33730" s="83" t="s">
        <v>99836</v>
      </c>
      <c r="D33730" s="4">
        <v>1355</v>
      </c>
      <c r="E33730" s="4">
        <v>1355</v>
      </c>
    </row>
    <row r="33731" spans="1:5" x14ac:dyDescent="0.3">
      <c r="A33731" t="s">
        <v>70103</v>
      </c>
      <c r="B33731" t="s">
        <v>70104</v>
      </c>
      <c r="C33731" s="83" t="s">
        <v>99755</v>
      </c>
      <c r="D33731" s="4">
        <v>10804</v>
      </c>
      <c r="E33731" s="4">
        <v>10804</v>
      </c>
    </row>
    <row r="33732" spans="1:5" x14ac:dyDescent="0.3">
      <c r="A33732" t="s">
        <v>70105</v>
      </c>
      <c r="B33732" t="s">
        <v>70106</v>
      </c>
      <c r="C33732" s="83" t="s">
        <v>99755</v>
      </c>
      <c r="D33732" s="4">
        <v>10804</v>
      </c>
      <c r="E33732" s="4">
        <v>10804</v>
      </c>
    </row>
    <row r="33733" spans="1:5" x14ac:dyDescent="0.3">
      <c r="A33733" t="s">
        <v>70107</v>
      </c>
      <c r="B33733" t="s">
        <v>70108</v>
      </c>
      <c r="C33733" s="83" t="s">
        <v>99755</v>
      </c>
      <c r="D33733" s="4">
        <v>10804</v>
      </c>
      <c r="E33733" s="4">
        <v>10804</v>
      </c>
    </row>
    <row r="33734" spans="1:5" x14ac:dyDescent="0.3">
      <c r="A33734" t="s">
        <v>70109</v>
      </c>
      <c r="B33734" t="s">
        <v>70110</v>
      </c>
      <c r="C33734" s="83" t="s">
        <v>99755</v>
      </c>
      <c r="D33734" s="4">
        <v>10804</v>
      </c>
      <c r="E33734" s="4">
        <v>10804</v>
      </c>
    </row>
    <row r="33735" spans="1:5" x14ac:dyDescent="0.3">
      <c r="A33735" t="s">
        <v>70111</v>
      </c>
      <c r="B33735" t="s">
        <v>70106</v>
      </c>
      <c r="C33735" s="83" t="s">
        <v>99755</v>
      </c>
      <c r="D33735" s="4">
        <v>10804</v>
      </c>
      <c r="E33735" s="4">
        <v>10804</v>
      </c>
    </row>
    <row r="33736" spans="1:5" x14ac:dyDescent="0.3">
      <c r="A33736" t="s">
        <v>70112</v>
      </c>
      <c r="B33736" t="s">
        <v>70108</v>
      </c>
      <c r="C33736" s="83" t="s">
        <v>99755</v>
      </c>
      <c r="D33736" s="4">
        <v>10804</v>
      </c>
      <c r="E33736" s="4">
        <v>10804</v>
      </c>
    </row>
    <row r="33737" spans="1:5" x14ac:dyDescent="0.3">
      <c r="A33737" t="s">
        <v>70113</v>
      </c>
      <c r="B33737" t="s">
        <v>70114</v>
      </c>
      <c r="C33737" s="83" t="s">
        <v>99755</v>
      </c>
      <c r="D33737" s="4">
        <v>10804</v>
      </c>
      <c r="E33737" s="4">
        <v>10804</v>
      </c>
    </row>
    <row r="33738" spans="1:5" x14ac:dyDescent="0.3">
      <c r="A33738" t="s">
        <v>70115</v>
      </c>
      <c r="B33738" t="s">
        <v>70116</v>
      </c>
      <c r="C33738" s="83" t="s">
        <v>99810</v>
      </c>
      <c r="D33738" s="4">
        <v>529</v>
      </c>
      <c r="E33738" s="4">
        <v>529</v>
      </c>
    </row>
    <row r="33739" spans="1:5" x14ac:dyDescent="0.3">
      <c r="A33739" t="s">
        <v>70117</v>
      </c>
      <c r="B33739" t="s">
        <v>70118</v>
      </c>
      <c r="C33739" s="83" t="s">
        <v>99810</v>
      </c>
      <c r="D33739" s="4">
        <v>529</v>
      </c>
      <c r="E33739" s="4">
        <v>529</v>
      </c>
    </row>
    <row r="33740" spans="1:5" x14ac:dyDescent="0.3">
      <c r="A33740" t="s">
        <v>70119</v>
      </c>
      <c r="B33740" t="s">
        <v>70120</v>
      </c>
      <c r="C33740" s="83" t="s">
        <v>99810</v>
      </c>
      <c r="D33740" s="4">
        <v>656</v>
      </c>
      <c r="E33740" s="4">
        <v>656</v>
      </c>
    </row>
    <row r="33741" spans="1:5" x14ac:dyDescent="0.3">
      <c r="A33741" t="s">
        <v>70121</v>
      </c>
      <c r="B33741" t="s">
        <v>70122</v>
      </c>
      <c r="C33741" s="83" t="s">
        <v>99755</v>
      </c>
      <c r="D33741" s="4">
        <v>2505.0100000000002</v>
      </c>
      <c r="E33741" s="4">
        <v>2505.0100000000002</v>
      </c>
    </row>
    <row r="33742" spans="1:5" x14ac:dyDescent="0.3">
      <c r="A33742" t="s">
        <v>70123</v>
      </c>
      <c r="B33742" t="s">
        <v>70124</v>
      </c>
      <c r="C33742" s="83" t="s">
        <v>99755</v>
      </c>
      <c r="D33742" s="4">
        <v>4685</v>
      </c>
      <c r="E33742" s="4">
        <v>4685</v>
      </c>
    </row>
    <row r="33743" spans="1:5" x14ac:dyDescent="0.3">
      <c r="A33743" t="s">
        <v>70125</v>
      </c>
      <c r="B33743" t="s">
        <v>70126</v>
      </c>
      <c r="C33743" s="83" t="s">
        <v>99755</v>
      </c>
      <c r="D33743" s="4">
        <v>12694.01</v>
      </c>
      <c r="E33743" s="4">
        <v>12694.01</v>
      </c>
    </row>
    <row r="33744" spans="1:5" x14ac:dyDescent="0.3">
      <c r="A33744" t="s">
        <v>70127</v>
      </c>
      <c r="B33744" t="s">
        <v>70128</v>
      </c>
      <c r="C33744" s="83" t="s">
        <v>99755</v>
      </c>
      <c r="D33744" s="4">
        <v>6487</v>
      </c>
      <c r="E33744" s="4">
        <v>6487</v>
      </c>
    </row>
    <row r="33745" spans="1:5" x14ac:dyDescent="0.3">
      <c r="A33745" t="s">
        <v>70129</v>
      </c>
      <c r="B33745" t="s">
        <v>70130</v>
      </c>
      <c r="C33745" s="83" t="s">
        <v>99755</v>
      </c>
      <c r="D33745" s="4">
        <v>13449.01</v>
      </c>
      <c r="E33745" s="4">
        <v>13449.01</v>
      </c>
    </row>
    <row r="33746" spans="1:5" x14ac:dyDescent="0.3">
      <c r="A33746" t="s">
        <v>70131</v>
      </c>
      <c r="B33746" t="s">
        <v>70132</v>
      </c>
      <c r="C33746" s="83" t="s">
        <v>99755</v>
      </c>
      <c r="D33746" s="4">
        <v>4685</v>
      </c>
      <c r="E33746" s="4">
        <v>4685</v>
      </c>
    </row>
    <row r="33747" spans="1:5" x14ac:dyDescent="0.3">
      <c r="A33747" t="s">
        <v>70133</v>
      </c>
      <c r="B33747" t="s">
        <v>70134</v>
      </c>
      <c r="C33747" s="83" t="s">
        <v>99755</v>
      </c>
      <c r="D33747" s="4">
        <v>3530.01</v>
      </c>
      <c r="E33747" s="4">
        <v>3530.01</v>
      </c>
    </row>
    <row r="33748" spans="1:5" x14ac:dyDescent="0.3">
      <c r="A33748" t="s">
        <v>70135</v>
      </c>
      <c r="B33748" t="s">
        <v>70136</v>
      </c>
      <c r="C33748" s="83" t="s">
        <v>99755</v>
      </c>
      <c r="D33748" s="4">
        <v>3530.01</v>
      </c>
      <c r="E33748" s="4">
        <v>3530.01</v>
      </c>
    </row>
    <row r="33749" spans="1:5" x14ac:dyDescent="0.3">
      <c r="A33749" t="s">
        <v>70137</v>
      </c>
      <c r="B33749" t="s">
        <v>70138</v>
      </c>
      <c r="C33749" s="83" t="s">
        <v>99755</v>
      </c>
      <c r="D33749" s="4">
        <v>3530</v>
      </c>
      <c r="E33749" s="4">
        <v>3530</v>
      </c>
    </row>
    <row r="33750" spans="1:5" x14ac:dyDescent="0.3">
      <c r="A33750" t="s">
        <v>70139</v>
      </c>
      <c r="B33750" t="s">
        <v>70140</v>
      </c>
      <c r="C33750" s="83" t="s">
        <v>99836</v>
      </c>
      <c r="D33750" s="4">
        <v>166</v>
      </c>
      <c r="E33750" s="4">
        <v>166</v>
      </c>
    </row>
    <row r="33751" spans="1:5" x14ac:dyDescent="0.3">
      <c r="A33751" t="s">
        <v>70141</v>
      </c>
      <c r="B33751" t="s">
        <v>70142</v>
      </c>
      <c r="C33751" s="83" t="s">
        <v>99754</v>
      </c>
      <c r="D33751" s="4">
        <v>12694</v>
      </c>
      <c r="E33751" s="4">
        <v>12694</v>
      </c>
    </row>
    <row r="33752" spans="1:5" x14ac:dyDescent="0.3">
      <c r="A33752" t="s">
        <v>70143</v>
      </c>
      <c r="B33752" t="s">
        <v>70144</v>
      </c>
      <c r="C33752" s="83" t="s">
        <v>99755</v>
      </c>
      <c r="D33752" s="4">
        <v>4685.01</v>
      </c>
      <c r="E33752" s="4">
        <v>4685.01</v>
      </c>
    </row>
    <row r="33753" spans="1:5" x14ac:dyDescent="0.3">
      <c r="A33753" t="s">
        <v>70145</v>
      </c>
      <c r="B33753" t="s">
        <v>70146</v>
      </c>
      <c r="C33753" s="83" t="s">
        <v>99755</v>
      </c>
      <c r="D33753" s="4">
        <v>3530.01</v>
      </c>
      <c r="E33753" s="4">
        <v>3530.01</v>
      </c>
    </row>
    <row r="33754" spans="1:5" x14ac:dyDescent="0.3">
      <c r="A33754" t="s">
        <v>70147</v>
      </c>
      <c r="B33754" t="s">
        <v>70148</v>
      </c>
      <c r="C33754" s="83" t="s">
        <v>99836</v>
      </c>
      <c r="D33754" s="4">
        <v>1355</v>
      </c>
      <c r="E33754" s="4">
        <v>1355</v>
      </c>
    </row>
    <row r="33755" spans="1:5" x14ac:dyDescent="0.3">
      <c r="A33755" t="s">
        <v>70149</v>
      </c>
      <c r="B33755" t="s">
        <v>70150</v>
      </c>
      <c r="C33755" s="83" t="s">
        <v>99755</v>
      </c>
      <c r="D33755" s="4">
        <v>6487.01</v>
      </c>
      <c r="E33755" s="4">
        <v>6487.01</v>
      </c>
    </row>
    <row r="33756" spans="1:5" x14ac:dyDescent="0.3">
      <c r="A33756" t="s">
        <v>70151</v>
      </c>
      <c r="B33756" t="s">
        <v>70152</v>
      </c>
      <c r="C33756" s="83" t="s">
        <v>99755</v>
      </c>
      <c r="D33756" s="4">
        <v>13163</v>
      </c>
      <c r="E33756" s="4">
        <v>13163</v>
      </c>
    </row>
    <row r="33757" spans="1:5" x14ac:dyDescent="0.3">
      <c r="A33757" t="s">
        <v>70153</v>
      </c>
      <c r="B33757" t="s">
        <v>70154</v>
      </c>
      <c r="C33757" s="83" t="s">
        <v>99755</v>
      </c>
      <c r="D33757" s="4">
        <v>4685.01</v>
      </c>
      <c r="E33757" s="4">
        <v>4685.01</v>
      </c>
    </row>
    <row r="33758" spans="1:5" x14ac:dyDescent="0.3">
      <c r="A33758" t="s">
        <v>70155</v>
      </c>
      <c r="B33758" t="s">
        <v>70156</v>
      </c>
      <c r="C33758" s="83" t="s">
        <v>99836</v>
      </c>
      <c r="D33758" s="4">
        <v>656</v>
      </c>
      <c r="E33758" s="4">
        <v>656</v>
      </c>
    </row>
    <row r="33759" spans="1:5" x14ac:dyDescent="0.3">
      <c r="A33759" t="s">
        <v>70157</v>
      </c>
      <c r="B33759" t="s">
        <v>70158</v>
      </c>
      <c r="C33759" s="83" t="s">
        <v>99755</v>
      </c>
      <c r="D33759" s="4">
        <v>1355</v>
      </c>
      <c r="E33759" s="4">
        <v>1355</v>
      </c>
    </row>
    <row r="33760" spans="1:5" x14ac:dyDescent="0.3">
      <c r="A33760" t="s">
        <v>70159</v>
      </c>
      <c r="B33760" t="s">
        <v>70160</v>
      </c>
      <c r="C33760" s="83" t="s">
        <v>99755</v>
      </c>
      <c r="D33760" s="4">
        <v>15304.01</v>
      </c>
      <c r="E33760" s="4">
        <v>15304.01</v>
      </c>
    </row>
    <row r="33761" spans="1:5" x14ac:dyDescent="0.3">
      <c r="A33761" t="s">
        <v>70161</v>
      </c>
      <c r="B33761" t="s">
        <v>70162</v>
      </c>
      <c r="C33761" s="83" t="s">
        <v>99755</v>
      </c>
      <c r="D33761" s="4">
        <v>15304.01</v>
      </c>
      <c r="E33761" s="4">
        <v>15304.01</v>
      </c>
    </row>
    <row r="33762" spans="1:5" x14ac:dyDescent="0.3">
      <c r="A33762" t="s">
        <v>70163</v>
      </c>
      <c r="B33762" t="s">
        <v>70164</v>
      </c>
      <c r="C33762" s="83" t="s">
        <v>99755</v>
      </c>
      <c r="D33762" s="4">
        <v>15304.01</v>
      </c>
      <c r="E33762" s="4">
        <v>15304.01</v>
      </c>
    </row>
    <row r="33763" spans="1:5" x14ac:dyDescent="0.3">
      <c r="A33763" t="s">
        <v>70165</v>
      </c>
      <c r="B33763" t="s">
        <v>70166</v>
      </c>
      <c r="C33763" s="83" t="s">
        <v>99836</v>
      </c>
      <c r="D33763" s="4">
        <v>2505</v>
      </c>
      <c r="E33763" s="4">
        <v>2505</v>
      </c>
    </row>
    <row r="33764" spans="1:5" x14ac:dyDescent="0.3">
      <c r="A33764" t="s">
        <v>70167</v>
      </c>
      <c r="B33764" t="s">
        <v>70168</v>
      </c>
      <c r="C33764" s="83" t="s">
        <v>99755</v>
      </c>
      <c r="D33764" s="4">
        <v>12694.01</v>
      </c>
      <c r="E33764" s="4">
        <v>12694.01</v>
      </c>
    </row>
    <row r="33765" spans="1:5" x14ac:dyDescent="0.3">
      <c r="A33765" t="s">
        <v>70169</v>
      </c>
      <c r="B33765" t="s">
        <v>70170</v>
      </c>
      <c r="C33765" s="83" t="s">
        <v>99755</v>
      </c>
      <c r="D33765" s="4">
        <v>2505.0100000000002</v>
      </c>
      <c r="E33765" s="4">
        <v>2505.0100000000002</v>
      </c>
    </row>
    <row r="33766" spans="1:5" x14ac:dyDescent="0.3">
      <c r="A33766" t="s">
        <v>70171</v>
      </c>
      <c r="B33766" t="s">
        <v>70172</v>
      </c>
      <c r="C33766" s="83" t="s">
        <v>99755</v>
      </c>
      <c r="D33766" s="4">
        <v>4685.01</v>
      </c>
      <c r="E33766" s="4">
        <v>4685.01</v>
      </c>
    </row>
    <row r="33767" spans="1:5" x14ac:dyDescent="0.3">
      <c r="A33767" t="s">
        <v>70173</v>
      </c>
      <c r="B33767" t="s">
        <v>70174</v>
      </c>
      <c r="C33767" s="83" t="s">
        <v>99755</v>
      </c>
      <c r="D33767" s="4">
        <v>16689.009999999998</v>
      </c>
      <c r="E33767" s="4">
        <v>16689.009999999998</v>
      </c>
    </row>
    <row r="33768" spans="1:5" x14ac:dyDescent="0.3">
      <c r="A33768" t="s">
        <v>70175</v>
      </c>
      <c r="B33768" t="s">
        <v>70176</v>
      </c>
      <c r="C33768" s="83" t="s">
        <v>99755</v>
      </c>
      <c r="D33768" s="4">
        <v>2505.0100000000002</v>
      </c>
      <c r="E33768" s="4">
        <v>2505.0100000000002</v>
      </c>
    </row>
    <row r="33769" spans="1:5" x14ac:dyDescent="0.3">
      <c r="A33769" t="s">
        <v>70177</v>
      </c>
      <c r="B33769" t="s">
        <v>70178</v>
      </c>
      <c r="C33769" s="83" t="s">
        <v>99755</v>
      </c>
      <c r="D33769" s="4">
        <v>2505</v>
      </c>
      <c r="E33769" s="4">
        <v>2505</v>
      </c>
    </row>
    <row r="33770" spans="1:5" x14ac:dyDescent="0.3">
      <c r="A33770" t="s">
        <v>70179</v>
      </c>
      <c r="B33770" t="s">
        <v>70180</v>
      </c>
      <c r="C33770" s="83" t="s">
        <v>99755</v>
      </c>
      <c r="D33770" s="4">
        <v>4685.01</v>
      </c>
      <c r="E33770" s="4">
        <v>4685.01</v>
      </c>
    </row>
    <row r="33771" spans="1:5" x14ac:dyDescent="0.3">
      <c r="A33771" t="s">
        <v>70181</v>
      </c>
      <c r="B33771" t="s">
        <v>70182</v>
      </c>
      <c r="C33771" s="83" t="s">
        <v>99755</v>
      </c>
      <c r="D33771" s="4">
        <v>4685.01</v>
      </c>
      <c r="E33771" s="4">
        <v>4685.01</v>
      </c>
    </row>
    <row r="33772" spans="1:5" x14ac:dyDescent="0.3">
      <c r="A33772" t="s">
        <v>70183</v>
      </c>
      <c r="B33772" t="s">
        <v>70184</v>
      </c>
      <c r="C33772" s="83" t="s">
        <v>99755</v>
      </c>
      <c r="D33772" s="4">
        <v>4685.01</v>
      </c>
      <c r="E33772" s="4">
        <v>4685.01</v>
      </c>
    </row>
    <row r="33773" spans="1:5" x14ac:dyDescent="0.3">
      <c r="A33773" t="s">
        <v>70185</v>
      </c>
      <c r="B33773" t="s">
        <v>70186</v>
      </c>
      <c r="C33773" s="83" t="s">
        <v>99755</v>
      </c>
      <c r="D33773" s="4">
        <v>4685.01</v>
      </c>
      <c r="E33773" s="4">
        <v>4685.01</v>
      </c>
    </row>
    <row r="33774" spans="1:5" x14ac:dyDescent="0.3">
      <c r="A33774" t="s">
        <v>70187</v>
      </c>
      <c r="B33774" t="s">
        <v>70188</v>
      </c>
      <c r="C33774" s="83" t="s">
        <v>99755</v>
      </c>
      <c r="D33774" s="4">
        <v>2505</v>
      </c>
      <c r="E33774" s="4">
        <v>2505</v>
      </c>
    </row>
    <row r="33775" spans="1:5" x14ac:dyDescent="0.3">
      <c r="A33775" t="s">
        <v>70189</v>
      </c>
      <c r="B33775" t="s">
        <v>70190</v>
      </c>
      <c r="C33775" s="83" t="s">
        <v>99755</v>
      </c>
      <c r="D33775" s="4">
        <v>23214.01</v>
      </c>
      <c r="E33775" s="4">
        <v>23214.01</v>
      </c>
    </row>
    <row r="33776" spans="1:5" x14ac:dyDescent="0.3">
      <c r="A33776" t="s">
        <v>70191</v>
      </c>
      <c r="B33776" t="s">
        <v>70192</v>
      </c>
      <c r="C33776" s="83" t="s">
        <v>99755</v>
      </c>
      <c r="D33776" s="4">
        <v>4685</v>
      </c>
      <c r="E33776" s="4">
        <v>4685</v>
      </c>
    </row>
    <row r="33777" spans="1:5" x14ac:dyDescent="0.3">
      <c r="A33777" t="s">
        <v>70193</v>
      </c>
      <c r="B33777" t="s">
        <v>70194</v>
      </c>
      <c r="C33777" s="83" t="s">
        <v>99755</v>
      </c>
      <c r="D33777" s="4">
        <v>4685.01</v>
      </c>
      <c r="E33777" s="4">
        <v>4685.01</v>
      </c>
    </row>
    <row r="33778" spans="1:5" x14ac:dyDescent="0.3">
      <c r="A33778" t="s">
        <v>70195</v>
      </c>
      <c r="B33778" t="s">
        <v>70196</v>
      </c>
      <c r="C33778" s="83" t="s">
        <v>99755</v>
      </c>
      <c r="D33778" s="4">
        <v>10804</v>
      </c>
      <c r="E33778" s="4">
        <v>10804</v>
      </c>
    </row>
    <row r="33779" spans="1:5" x14ac:dyDescent="0.3">
      <c r="A33779" t="s">
        <v>70197</v>
      </c>
      <c r="B33779" t="s">
        <v>70198</v>
      </c>
      <c r="C33779" s="83" t="s">
        <v>99836</v>
      </c>
      <c r="D33779" s="4">
        <v>1355</v>
      </c>
      <c r="E33779" s="4">
        <v>1355</v>
      </c>
    </row>
    <row r="33780" spans="1:5" x14ac:dyDescent="0.3">
      <c r="A33780" t="s">
        <v>70199</v>
      </c>
      <c r="B33780" t="s">
        <v>70200</v>
      </c>
      <c r="C33780" s="83" t="s">
        <v>99755</v>
      </c>
      <c r="D33780" s="4">
        <v>1355.01</v>
      </c>
      <c r="E33780" s="4">
        <v>1355.01</v>
      </c>
    </row>
    <row r="33781" spans="1:5" x14ac:dyDescent="0.3">
      <c r="A33781" t="s">
        <v>70201</v>
      </c>
      <c r="B33781" t="s">
        <v>70202</v>
      </c>
      <c r="C33781" s="83" t="s">
        <v>99753</v>
      </c>
      <c r="D33781" s="4">
        <v>79</v>
      </c>
      <c r="E33781" s="4">
        <v>79</v>
      </c>
    </row>
    <row r="33782" spans="1:5" x14ac:dyDescent="0.3">
      <c r="A33782" t="s">
        <v>70203</v>
      </c>
      <c r="B33782" t="s">
        <v>70204</v>
      </c>
      <c r="C33782" s="83" t="s">
        <v>99836</v>
      </c>
      <c r="D33782" s="4">
        <v>2505</v>
      </c>
      <c r="E33782" s="4">
        <v>2505</v>
      </c>
    </row>
    <row r="33783" spans="1:5" x14ac:dyDescent="0.3">
      <c r="A33783" t="s">
        <v>70205</v>
      </c>
      <c r="B33783" t="s">
        <v>70206</v>
      </c>
      <c r="C33783" s="83" t="s">
        <v>99836</v>
      </c>
      <c r="D33783" s="4">
        <v>2505</v>
      </c>
      <c r="E33783" s="4">
        <v>2505</v>
      </c>
    </row>
    <row r="33784" spans="1:5" x14ac:dyDescent="0.3">
      <c r="A33784" t="s">
        <v>70207</v>
      </c>
      <c r="B33784" t="s">
        <v>70208</v>
      </c>
      <c r="C33784" s="83" t="s">
        <v>99755</v>
      </c>
      <c r="D33784" s="4">
        <v>1355</v>
      </c>
      <c r="E33784" s="4">
        <v>1355</v>
      </c>
    </row>
    <row r="33785" spans="1:5" x14ac:dyDescent="0.3">
      <c r="A33785" t="s">
        <v>70209</v>
      </c>
      <c r="B33785" t="s">
        <v>70210</v>
      </c>
      <c r="C33785" s="83" t="s">
        <v>99755</v>
      </c>
      <c r="D33785" s="4">
        <v>3530</v>
      </c>
      <c r="E33785" s="4">
        <v>3530</v>
      </c>
    </row>
    <row r="33786" spans="1:5" x14ac:dyDescent="0.3">
      <c r="A33786" t="s">
        <v>70211</v>
      </c>
      <c r="B33786" t="s">
        <v>70212</v>
      </c>
      <c r="C33786" s="83" t="s">
        <v>99755</v>
      </c>
      <c r="D33786" s="4">
        <v>3530</v>
      </c>
      <c r="E33786" s="4">
        <v>3530</v>
      </c>
    </row>
    <row r="33787" spans="1:5" x14ac:dyDescent="0.3">
      <c r="A33787" t="s">
        <v>104463</v>
      </c>
      <c r="B33787" t="s">
        <v>104464</v>
      </c>
      <c r="C33787" s="86" t="s">
        <v>99755</v>
      </c>
      <c r="D33787" s="4">
        <v>3530</v>
      </c>
      <c r="E33787" s="4">
        <v>3530</v>
      </c>
    </row>
    <row r="33788" spans="1:5" x14ac:dyDescent="0.3">
      <c r="A33788" t="s">
        <v>104602</v>
      </c>
      <c r="B33788" t="s">
        <v>104603</v>
      </c>
      <c r="C33788" s="86" t="s">
        <v>99755</v>
      </c>
      <c r="D33788" s="4">
        <v>3530</v>
      </c>
      <c r="E33788" s="4">
        <v>3530</v>
      </c>
    </row>
    <row r="33789" spans="1:5" x14ac:dyDescent="0.3">
      <c r="A33789" t="s">
        <v>70213</v>
      </c>
      <c r="B33789" t="s">
        <v>70214</v>
      </c>
      <c r="C33789" s="83" t="s">
        <v>99755</v>
      </c>
      <c r="D33789" s="4">
        <v>529</v>
      </c>
      <c r="E33789" s="4">
        <v>529</v>
      </c>
    </row>
    <row r="33790" spans="1:5" x14ac:dyDescent="0.3">
      <c r="A33790" t="s">
        <v>70215</v>
      </c>
      <c r="B33790" t="s">
        <v>70216</v>
      </c>
      <c r="C33790" s="83" t="s">
        <v>99755</v>
      </c>
      <c r="D33790" s="4">
        <v>1355.01</v>
      </c>
      <c r="E33790" s="4">
        <v>1355.01</v>
      </c>
    </row>
    <row r="33791" spans="1:5" x14ac:dyDescent="0.3">
      <c r="A33791" t="s">
        <v>70217</v>
      </c>
      <c r="B33791" t="s">
        <v>70218</v>
      </c>
      <c r="C33791" s="83" t="s">
        <v>99755</v>
      </c>
      <c r="D33791" s="4">
        <v>6487.01</v>
      </c>
      <c r="E33791" s="4">
        <v>6487.01</v>
      </c>
    </row>
    <row r="33792" spans="1:5" x14ac:dyDescent="0.3">
      <c r="A33792" t="s">
        <v>70219</v>
      </c>
      <c r="B33792" t="s">
        <v>70220</v>
      </c>
      <c r="C33792" s="83" t="s">
        <v>99755</v>
      </c>
      <c r="D33792" s="4">
        <v>400</v>
      </c>
      <c r="E33792" s="4">
        <v>400</v>
      </c>
    </row>
    <row r="33793" spans="1:5" x14ac:dyDescent="0.3">
      <c r="A33793" t="s">
        <v>70221</v>
      </c>
      <c r="B33793" t="s">
        <v>70222</v>
      </c>
      <c r="C33793" s="83" t="s">
        <v>99755</v>
      </c>
      <c r="D33793" s="4">
        <v>400</v>
      </c>
      <c r="E33793" s="4">
        <v>400</v>
      </c>
    </row>
    <row r="33794" spans="1:5" x14ac:dyDescent="0.3">
      <c r="A33794" t="s">
        <v>70223</v>
      </c>
      <c r="B33794" t="s">
        <v>70224</v>
      </c>
      <c r="C33794" s="83" t="s">
        <v>99755</v>
      </c>
      <c r="D33794" s="4">
        <v>1355</v>
      </c>
      <c r="E33794" s="4">
        <v>1355</v>
      </c>
    </row>
    <row r="33795" spans="1:5" x14ac:dyDescent="0.3">
      <c r="A33795" t="s">
        <v>70225</v>
      </c>
      <c r="B33795" t="s">
        <v>70226</v>
      </c>
      <c r="C33795" s="83" t="s">
        <v>99755</v>
      </c>
      <c r="D33795" s="4">
        <v>1355</v>
      </c>
      <c r="E33795" s="4">
        <v>1355</v>
      </c>
    </row>
    <row r="33796" spans="1:5" x14ac:dyDescent="0.3">
      <c r="A33796" t="s">
        <v>70227</v>
      </c>
      <c r="B33796" t="s">
        <v>70228</v>
      </c>
      <c r="C33796" s="83" t="s">
        <v>99755</v>
      </c>
      <c r="D33796" s="4">
        <v>1355</v>
      </c>
      <c r="E33796" s="4">
        <v>1355</v>
      </c>
    </row>
    <row r="33797" spans="1:5" x14ac:dyDescent="0.3">
      <c r="A33797" t="s">
        <v>70229</v>
      </c>
      <c r="B33797" t="s">
        <v>70230</v>
      </c>
      <c r="C33797" s="83" t="s">
        <v>99755</v>
      </c>
      <c r="D33797" s="4">
        <v>1355</v>
      </c>
      <c r="E33797" s="4">
        <v>1355</v>
      </c>
    </row>
    <row r="33798" spans="1:5" x14ac:dyDescent="0.3">
      <c r="A33798" t="s">
        <v>70231</v>
      </c>
      <c r="B33798" t="s">
        <v>22778</v>
      </c>
      <c r="C33798" s="83" t="s">
        <v>99760</v>
      </c>
      <c r="D33798" s="4">
        <v>2505</v>
      </c>
      <c r="E33798" s="4">
        <v>2505</v>
      </c>
    </row>
    <row r="33799" spans="1:5" x14ac:dyDescent="0.3">
      <c r="A33799" t="s">
        <v>70232</v>
      </c>
      <c r="B33799" t="s">
        <v>70233</v>
      </c>
      <c r="C33799" s="83" t="s">
        <v>99836</v>
      </c>
      <c r="D33799" s="4">
        <v>54</v>
      </c>
      <c r="E33799" s="4">
        <v>54</v>
      </c>
    </row>
    <row r="33800" spans="1:5" x14ac:dyDescent="0.3">
      <c r="A33800" t="s">
        <v>70234</v>
      </c>
      <c r="B33800" t="s">
        <v>70235</v>
      </c>
      <c r="C33800" s="83" t="s">
        <v>99755</v>
      </c>
      <c r="D33800" s="4">
        <v>3530.01</v>
      </c>
      <c r="E33800" s="4">
        <v>3530.01</v>
      </c>
    </row>
    <row r="33801" spans="1:5" x14ac:dyDescent="0.3">
      <c r="A33801" t="s">
        <v>70236</v>
      </c>
      <c r="B33801" t="s">
        <v>70237</v>
      </c>
      <c r="C33801" s="83" t="s">
        <v>99836</v>
      </c>
      <c r="D33801" s="4">
        <v>10804</v>
      </c>
      <c r="E33801" s="4">
        <v>10804</v>
      </c>
    </row>
    <row r="33802" spans="1:5" x14ac:dyDescent="0.3">
      <c r="A33802" t="s">
        <v>70238</v>
      </c>
      <c r="B33802" t="s">
        <v>70239</v>
      </c>
      <c r="C33802" s="83" t="s">
        <v>99755</v>
      </c>
      <c r="D33802" s="4">
        <v>4685.01</v>
      </c>
      <c r="E33802" s="4">
        <v>4685.01</v>
      </c>
    </row>
    <row r="33803" spans="1:5" x14ac:dyDescent="0.3">
      <c r="A33803" t="s">
        <v>70240</v>
      </c>
      <c r="B33803" t="s">
        <v>70241</v>
      </c>
      <c r="C33803" s="83" t="s">
        <v>99836</v>
      </c>
      <c r="D33803" s="4">
        <v>1355.01</v>
      </c>
      <c r="E33803" s="4">
        <v>1355.01</v>
      </c>
    </row>
    <row r="33804" spans="1:5" x14ac:dyDescent="0.3">
      <c r="A33804" t="s">
        <v>70242</v>
      </c>
      <c r="B33804" t="s">
        <v>70243</v>
      </c>
      <c r="C33804" s="83" t="s">
        <v>99810</v>
      </c>
      <c r="D33804" s="4">
        <v>1355</v>
      </c>
      <c r="E33804" s="4">
        <v>1355</v>
      </c>
    </row>
    <row r="33805" spans="1:5" x14ac:dyDescent="0.3">
      <c r="A33805" t="s">
        <v>70244</v>
      </c>
      <c r="B33805" t="s">
        <v>70245</v>
      </c>
      <c r="C33805" s="83" t="s">
        <v>99755</v>
      </c>
      <c r="D33805" s="4">
        <v>1355</v>
      </c>
      <c r="E33805" s="4">
        <v>1355</v>
      </c>
    </row>
    <row r="33806" spans="1:5" x14ac:dyDescent="0.3">
      <c r="A33806" t="s">
        <v>104793</v>
      </c>
      <c r="B33806" t="s">
        <v>104794</v>
      </c>
      <c r="C33806" s="86" t="s">
        <v>99755</v>
      </c>
      <c r="D33806" s="4">
        <v>3530</v>
      </c>
      <c r="E33806" s="4">
        <v>3530</v>
      </c>
    </row>
    <row r="33807" spans="1:5" x14ac:dyDescent="0.3">
      <c r="A33807" t="s">
        <v>70246</v>
      </c>
      <c r="B33807" t="s">
        <v>70247</v>
      </c>
      <c r="C33807" s="83" t="s">
        <v>99836</v>
      </c>
      <c r="D33807" s="4">
        <v>656</v>
      </c>
      <c r="E33807" s="4">
        <v>656</v>
      </c>
    </row>
    <row r="33808" spans="1:5" x14ac:dyDescent="0.3">
      <c r="A33808" t="s">
        <v>70248</v>
      </c>
      <c r="B33808" t="s">
        <v>70249</v>
      </c>
      <c r="C33808" s="83" t="s">
        <v>99755</v>
      </c>
      <c r="D33808" s="4">
        <v>2505</v>
      </c>
      <c r="E33808" s="4">
        <v>2505</v>
      </c>
    </row>
    <row r="33809" spans="1:5" x14ac:dyDescent="0.3">
      <c r="A33809" t="s">
        <v>70250</v>
      </c>
      <c r="B33809" t="s">
        <v>70251</v>
      </c>
      <c r="C33809" s="83" t="s">
        <v>99755</v>
      </c>
      <c r="D33809" s="4">
        <v>2505</v>
      </c>
      <c r="E33809" s="4">
        <v>2505</v>
      </c>
    </row>
    <row r="33810" spans="1:5" x14ac:dyDescent="0.3">
      <c r="A33810" t="s">
        <v>70252</v>
      </c>
      <c r="B33810" t="s">
        <v>70253</v>
      </c>
      <c r="C33810" s="83" t="s">
        <v>99755</v>
      </c>
      <c r="D33810" s="4">
        <v>2505</v>
      </c>
      <c r="E33810" s="4">
        <v>2505</v>
      </c>
    </row>
    <row r="33811" spans="1:5" x14ac:dyDescent="0.3">
      <c r="A33811" t="s">
        <v>70254</v>
      </c>
      <c r="B33811" t="s">
        <v>70255</v>
      </c>
      <c r="C33811" s="83" t="s">
        <v>99755</v>
      </c>
      <c r="D33811" s="4">
        <v>8646</v>
      </c>
      <c r="E33811" s="4">
        <v>8646</v>
      </c>
    </row>
    <row r="33812" spans="1:5" x14ac:dyDescent="0.3">
      <c r="A33812" t="s">
        <v>70256</v>
      </c>
      <c r="B33812" t="s">
        <v>70257</v>
      </c>
      <c r="C33812" s="83" t="s">
        <v>99836</v>
      </c>
      <c r="D33812" s="4">
        <v>166</v>
      </c>
      <c r="E33812" s="4">
        <v>166</v>
      </c>
    </row>
    <row r="33813" spans="1:5" x14ac:dyDescent="0.3">
      <c r="A33813" t="s">
        <v>70258</v>
      </c>
      <c r="B33813" t="s">
        <v>70259</v>
      </c>
      <c r="C33813" s="83" t="s">
        <v>99836</v>
      </c>
      <c r="D33813" s="4">
        <v>166</v>
      </c>
      <c r="E33813" s="4">
        <v>166</v>
      </c>
    </row>
    <row r="33814" spans="1:5" x14ac:dyDescent="0.3">
      <c r="A33814" t="s">
        <v>70260</v>
      </c>
      <c r="B33814" t="s">
        <v>70261</v>
      </c>
      <c r="C33814" s="83" t="s">
        <v>99755</v>
      </c>
      <c r="D33814" s="4">
        <v>1355</v>
      </c>
      <c r="E33814" s="4">
        <v>1355</v>
      </c>
    </row>
    <row r="33815" spans="1:5" x14ac:dyDescent="0.3">
      <c r="A33815" t="s">
        <v>70262</v>
      </c>
      <c r="B33815" t="s">
        <v>70263</v>
      </c>
      <c r="C33815" s="83" t="s">
        <v>99836</v>
      </c>
      <c r="D33815" s="4">
        <v>324.01</v>
      </c>
      <c r="E33815" s="4">
        <v>324.01</v>
      </c>
    </row>
    <row r="33816" spans="1:5" x14ac:dyDescent="0.3">
      <c r="A33816" t="s">
        <v>70264</v>
      </c>
      <c r="B33816" t="s">
        <v>70265</v>
      </c>
      <c r="C33816" s="83" t="s">
        <v>99755</v>
      </c>
      <c r="D33816" s="4">
        <v>246.01</v>
      </c>
      <c r="E33816" s="4">
        <v>246.01</v>
      </c>
    </row>
    <row r="33817" spans="1:5" x14ac:dyDescent="0.3">
      <c r="A33817" t="s">
        <v>70266</v>
      </c>
      <c r="B33817" t="s">
        <v>70267</v>
      </c>
      <c r="C33817" s="83" t="s">
        <v>99755</v>
      </c>
      <c r="D33817" s="4">
        <v>246.01</v>
      </c>
      <c r="E33817" s="4">
        <v>246.01</v>
      </c>
    </row>
    <row r="33818" spans="1:5" x14ac:dyDescent="0.3">
      <c r="A33818" t="s">
        <v>70268</v>
      </c>
      <c r="B33818" t="s">
        <v>70269</v>
      </c>
      <c r="C33818" s="83" t="s">
        <v>99755</v>
      </c>
      <c r="D33818" s="4">
        <v>246.01</v>
      </c>
      <c r="E33818" s="4">
        <v>246.01</v>
      </c>
    </row>
    <row r="33819" spans="1:5" x14ac:dyDescent="0.3">
      <c r="A33819" t="s">
        <v>70270</v>
      </c>
      <c r="B33819" t="s">
        <v>70271</v>
      </c>
      <c r="C33819" s="83" t="s">
        <v>99836</v>
      </c>
      <c r="D33819" s="4">
        <v>3530</v>
      </c>
      <c r="E33819" s="4">
        <v>3530</v>
      </c>
    </row>
    <row r="33820" spans="1:5" x14ac:dyDescent="0.3">
      <c r="A33820" t="s">
        <v>70272</v>
      </c>
      <c r="B33820" t="s">
        <v>70273</v>
      </c>
      <c r="C33820" s="83" t="s">
        <v>99755</v>
      </c>
      <c r="D33820" s="4">
        <v>2505.0100000000002</v>
      </c>
      <c r="E33820" s="4">
        <v>2505.0100000000002</v>
      </c>
    </row>
    <row r="33821" spans="1:5" x14ac:dyDescent="0.3">
      <c r="A33821" t="s">
        <v>70274</v>
      </c>
      <c r="B33821" t="s">
        <v>70275</v>
      </c>
      <c r="C33821" s="83" t="s">
        <v>99836</v>
      </c>
      <c r="D33821" s="4">
        <v>1355</v>
      </c>
      <c r="E33821" s="4">
        <v>1355</v>
      </c>
    </row>
    <row r="33822" spans="1:5" x14ac:dyDescent="0.3">
      <c r="A33822" t="s">
        <v>70276</v>
      </c>
      <c r="B33822" t="s">
        <v>70277</v>
      </c>
      <c r="C33822" s="83" t="s">
        <v>99755</v>
      </c>
      <c r="D33822" s="4">
        <v>3530.01</v>
      </c>
      <c r="E33822" s="4">
        <v>3530.01</v>
      </c>
    </row>
    <row r="33823" spans="1:5" x14ac:dyDescent="0.3">
      <c r="A33823" t="s">
        <v>70278</v>
      </c>
      <c r="B33823" t="s">
        <v>70279</v>
      </c>
      <c r="C33823" s="83" t="s">
        <v>99755</v>
      </c>
      <c r="D33823" s="4">
        <v>4685</v>
      </c>
      <c r="E33823" s="4">
        <v>4685</v>
      </c>
    </row>
    <row r="33824" spans="1:5" x14ac:dyDescent="0.3">
      <c r="A33824" t="s">
        <v>70280</v>
      </c>
      <c r="B33824" t="s">
        <v>70281</v>
      </c>
      <c r="C33824" s="83" t="s">
        <v>99755</v>
      </c>
      <c r="D33824" s="4">
        <v>4685</v>
      </c>
      <c r="E33824" s="4">
        <v>4685</v>
      </c>
    </row>
    <row r="33825" spans="1:5" x14ac:dyDescent="0.3">
      <c r="A33825" t="s">
        <v>70282</v>
      </c>
      <c r="B33825" t="s">
        <v>70283</v>
      </c>
      <c r="C33825" s="83" t="s">
        <v>99755</v>
      </c>
      <c r="D33825" s="4">
        <v>3530</v>
      </c>
      <c r="E33825" s="4">
        <v>3530</v>
      </c>
    </row>
    <row r="33826" spans="1:5" x14ac:dyDescent="0.3">
      <c r="A33826" t="s">
        <v>70284</v>
      </c>
      <c r="B33826" t="s">
        <v>70285</v>
      </c>
      <c r="C33826" s="83" t="s">
        <v>99755</v>
      </c>
      <c r="D33826" s="4">
        <v>4685</v>
      </c>
      <c r="E33826" s="4">
        <v>4685</v>
      </c>
    </row>
    <row r="33827" spans="1:5" x14ac:dyDescent="0.3">
      <c r="A33827" t="s">
        <v>70286</v>
      </c>
      <c r="B33827" t="s">
        <v>70287</v>
      </c>
      <c r="C33827" s="83" t="s">
        <v>99755</v>
      </c>
      <c r="D33827" s="4">
        <v>166.01</v>
      </c>
      <c r="E33827" s="4">
        <v>166.01</v>
      </c>
    </row>
    <row r="33828" spans="1:5" x14ac:dyDescent="0.3">
      <c r="A33828" t="s">
        <v>70288</v>
      </c>
      <c r="B33828" t="s">
        <v>70289</v>
      </c>
      <c r="C33828" s="83" t="s">
        <v>99755</v>
      </c>
      <c r="D33828" s="4">
        <v>246.01</v>
      </c>
      <c r="E33828" s="4">
        <v>246.01</v>
      </c>
    </row>
    <row r="33829" spans="1:5" x14ac:dyDescent="0.3">
      <c r="A33829" t="s">
        <v>70290</v>
      </c>
      <c r="B33829" t="s">
        <v>70291</v>
      </c>
      <c r="C33829" s="83" t="s">
        <v>99755</v>
      </c>
      <c r="D33829" s="4">
        <v>246.01</v>
      </c>
      <c r="E33829" s="4">
        <v>246.01</v>
      </c>
    </row>
    <row r="33830" spans="1:5" x14ac:dyDescent="0.3">
      <c r="A33830" t="s">
        <v>70292</v>
      </c>
      <c r="B33830" t="s">
        <v>70293</v>
      </c>
      <c r="C33830" s="83" t="s">
        <v>99755</v>
      </c>
      <c r="D33830" s="4">
        <v>246.01</v>
      </c>
      <c r="E33830" s="4">
        <v>246.01</v>
      </c>
    </row>
    <row r="33831" spans="1:5" x14ac:dyDescent="0.3">
      <c r="A33831" t="s">
        <v>70294</v>
      </c>
      <c r="B33831" t="s">
        <v>70295</v>
      </c>
      <c r="C33831" s="83" t="s">
        <v>99755</v>
      </c>
      <c r="D33831" s="4">
        <v>246.01</v>
      </c>
      <c r="E33831" s="4">
        <v>246.01</v>
      </c>
    </row>
    <row r="33832" spans="1:5" x14ac:dyDescent="0.3">
      <c r="A33832" t="s">
        <v>70296</v>
      </c>
      <c r="B33832" t="s">
        <v>70297</v>
      </c>
      <c r="C33832" s="83" t="s">
        <v>99755</v>
      </c>
      <c r="D33832" s="4">
        <v>1355.01</v>
      </c>
      <c r="E33832" s="4">
        <v>1355.01</v>
      </c>
    </row>
    <row r="33833" spans="1:5" x14ac:dyDescent="0.3">
      <c r="A33833" t="s">
        <v>70298</v>
      </c>
      <c r="B33833" t="s">
        <v>70299</v>
      </c>
      <c r="C33833" s="83" t="s">
        <v>99755</v>
      </c>
      <c r="D33833" s="4">
        <v>8646</v>
      </c>
      <c r="E33833" s="4">
        <v>8646</v>
      </c>
    </row>
    <row r="33834" spans="1:5" x14ac:dyDescent="0.3">
      <c r="A33834" t="s">
        <v>70300</v>
      </c>
      <c r="B33834" t="s">
        <v>22723</v>
      </c>
      <c r="C33834" s="83" t="s">
        <v>99760</v>
      </c>
      <c r="D33834" s="4">
        <v>2505</v>
      </c>
      <c r="E33834" s="4">
        <v>2505</v>
      </c>
    </row>
    <row r="33835" spans="1:5" x14ac:dyDescent="0.3">
      <c r="A33835" t="s">
        <v>70301</v>
      </c>
      <c r="B33835" t="s">
        <v>70302</v>
      </c>
      <c r="C33835" s="83" t="s">
        <v>99836</v>
      </c>
      <c r="D33835" s="4">
        <v>0</v>
      </c>
      <c r="E33835" s="4">
        <v>0</v>
      </c>
    </row>
    <row r="33836" spans="1:5" x14ac:dyDescent="0.3">
      <c r="A33836" t="s">
        <v>70303</v>
      </c>
      <c r="B33836" t="s">
        <v>70304</v>
      </c>
      <c r="C33836" s="83" t="s">
        <v>99836</v>
      </c>
      <c r="D33836" s="4">
        <v>0</v>
      </c>
      <c r="E33836" s="4">
        <v>0</v>
      </c>
    </row>
    <row r="33837" spans="1:5" x14ac:dyDescent="0.3">
      <c r="A33837" t="s">
        <v>70305</v>
      </c>
      <c r="B33837" t="s">
        <v>70306</v>
      </c>
      <c r="C33837" s="83" t="s">
        <v>99755</v>
      </c>
      <c r="D33837" s="4">
        <v>3530</v>
      </c>
      <c r="E33837" s="4">
        <v>3530</v>
      </c>
    </row>
    <row r="33838" spans="1:5" x14ac:dyDescent="0.3">
      <c r="A33838" t="s">
        <v>70307</v>
      </c>
      <c r="B33838" t="s">
        <v>70308</v>
      </c>
      <c r="C33838" s="83" t="s">
        <v>99755</v>
      </c>
      <c r="D33838" s="4">
        <v>3530</v>
      </c>
      <c r="E33838" s="4">
        <v>3530</v>
      </c>
    </row>
    <row r="33839" spans="1:5" x14ac:dyDescent="0.3">
      <c r="A33839" t="s">
        <v>70309</v>
      </c>
      <c r="B33839" t="s">
        <v>70310</v>
      </c>
      <c r="C33839" s="83" t="s">
        <v>99755</v>
      </c>
      <c r="D33839" s="4">
        <v>6487</v>
      </c>
      <c r="E33839" s="4">
        <v>6487</v>
      </c>
    </row>
    <row r="33840" spans="1:5" x14ac:dyDescent="0.3">
      <c r="A33840" t="s">
        <v>70311</v>
      </c>
      <c r="B33840" t="s">
        <v>70312</v>
      </c>
      <c r="C33840" s="83" t="s">
        <v>99836</v>
      </c>
      <c r="D33840" s="4">
        <v>1355</v>
      </c>
      <c r="E33840" s="4">
        <v>1355</v>
      </c>
    </row>
    <row r="33841" spans="1:5" x14ac:dyDescent="0.3">
      <c r="A33841" t="s">
        <v>70313</v>
      </c>
      <c r="B33841" t="s">
        <v>70314</v>
      </c>
      <c r="C33841" s="83" t="s">
        <v>99755</v>
      </c>
      <c r="D33841" s="4">
        <v>2505</v>
      </c>
      <c r="E33841" s="4">
        <v>2505</v>
      </c>
    </row>
    <row r="33842" spans="1:5" x14ac:dyDescent="0.3">
      <c r="A33842" t="s">
        <v>70315</v>
      </c>
      <c r="B33842" t="s">
        <v>70316</v>
      </c>
      <c r="C33842" s="83" t="s">
        <v>99836</v>
      </c>
      <c r="D33842" s="4">
        <v>656.01</v>
      </c>
      <c r="E33842" s="4">
        <v>656.01</v>
      </c>
    </row>
    <row r="33843" spans="1:5" x14ac:dyDescent="0.3">
      <c r="A33843" t="s">
        <v>70317</v>
      </c>
      <c r="B33843" t="s">
        <v>70318</v>
      </c>
      <c r="C33843" s="83" t="s">
        <v>99755</v>
      </c>
      <c r="D33843" s="4">
        <v>12694.01</v>
      </c>
      <c r="E33843" s="4">
        <v>12694.01</v>
      </c>
    </row>
    <row r="33844" spans="1:5" x14ac:dyDescent="0.3">
      <c r="A33844" t="s">
        <v>70319</v>
      </c>
      <c r="B33844" t="s">
        <v>70320</v>
      </c>
      <c r="C33844" s="83" t="s">
        <v>99755</v>
      </c>
      <c r="D33844" s="4">
        <v>4685.01</v>
      </c>
      <c r="E33844" s="4">
        <v>4685.01</v>
      </c>
    </row>
    <row r="33845" spans="1:5" x14ac:dyDescent="0.3">
      <c r="A33845" t="s">
        <v>70321</v>
      </c>
      <c r="B33845" t="s">
        <v>70322</v>
      </c>
      <c r="C33845" s="83" t="s">
        <v>99755</v>
      </c>
      <c r="D33845" s="4">
        <v>8646</v>
      </c>
      <c r="E33845" s="4">
        <v>8646</v>
      </c>
    </row>
    <row r="33846" spans="1:5" x14ac:dyDescent="0.3">
      <c r="A33846" t="s">
        <v>70323</v>
      </c>
      <c r="B33846" t="s">
        <v>70324</v>
      </c>
      <c r="C33846" s="83" t="s">
        <v>99755</v>
      </c>
      <c r="D33846" s="4">
        <v>1355.01</v>
      </c>
      <c r="E33846" s="4">
        <v>1355.01</v>
      </c>
    </row>
    <row r="33847" spans="1:5" x14ac:dyDescent="0.3">
      <c r="A33847" t="s">
        <v>70325</v>
      </c>
      <c r="B33847" t="s">
        <v>70070</v>
      </c>
      <c r="C33847" s="83" t="s">
        <v>99836</v>
      </c>
      <c r="D33847" s="4">
        <v>166</v>
      </c>
      <c r="E33847" s="4">
        <v>166</v>
      </c>
    </row>
    <row r="33848" spans="1:5" x14ac:dyDescent="0.3">
      <c r="A33848" t="s">
        <v>70326</v>
      </c>
      <c r="B33848" t="s">
        <v>70327</v>
      </c>
      <c r="C33848" s="83" t="s">
        <v>99755</v>
      </c>
      <c r="D33848" s="4">
        <v>4685</v>
      </c>
      <c r="E33848" s="4">
        <v>4685</v>
      </c>
    </row>
    <row r="33849" spans="1:5" x14ac:dyDescent="0.3">
      <c r="A33849" t="s">
        <v>70328</v>
      </c>
      <c r="B33849" t="s">
        <v>70329</v>
      </c>
      <c r="C33849" s="83" t="s">
        <v>99836</v>
      </c>
      <c r="D33849" s="4">
        <v>1355</v>
      </c>
      <c r="E33849" s="4">
        <v>1355</v>
      </c>
    </row>
    <row r="33850" spans="1:5" x14ac:dyDescent="0.3">
      <c r="A33850" t="s">
        <v>70330</v>
      </c>
      <c r="B33850" t="s">
        <v>70331</v>
      </c>
      <c r="C33850" s="83" t="s">
        <v>99755</v>
      </c>
      <c r="D33850" s="4">
        <v>2505.0100000000002</v>
      </c>
      <c r="E33850" s="4">
        <v>2505.0100000000002</v>
      </c>
    </row>
    <row r="33851" spans="1:5" x14ac:dyDescent="0.3">
      <c r="A33851" t="s">
        <v>70332</v>
      </c>
      <c r="B33851" t="s">
        <v>70333</v>
      </c>
      <c r="C33851" s="83" t="s">
        <v>99836</v>
      </c>
      <c r="D33851" s="4">
        <v>4685.01</v>
      </c>
      <c r="E33851" s="4">
        <v>4685.01</v>
      </c>
    </row>
    <row r="33852" spans="1:5" x14ac:dyDescent="0.3">
      <c r="A33852" t="s">
        <v>70334</v>
      </c>
      <c r="B33852" t="s">
        <v>70335</v>
      </c>
      <c r="C33852" s="83" t="s">
        <v>99836</v>
      </c>
      <c r="D33852" s="4">
        <v>246</v>
      </c>
      <c r="E33852" s="4">
        <v>246</v>
      </c>
    </row>
    <row r="33853" spans="1:5" x14ac:dyDescent="0.3">
      <c r="A33853" t="s">
        <v>70336</v>
      </c>
      <c r="B33853" t="s">
        <v>70337</v>
      </c>
      <c r="C33853" s="83" t="s">
        <v>99836</v>
      </c>
      <c r="D33853" s="4">
        <v>246</v>
      </c>
      <c r="E33853" s="4">
        <v>246</v>
      </c>
    </row>
    <row r="33854" spans="1:5" x14ac:dyDescent="0.3">
      <c r="A33854" t="s">
        <v>70338</v>
      </c>
      <c r="B33854" t="s">
        <v>70339</v>
      </c>
      <c r="C33854" s="83" t="s">
        <v>99836</v>
      </c>
      <c r="D33854" s="4">
        <v>63</v>
      </c>
      <c r="E33854" s="4">
        <v>63</v>
      </c>
    </row>
    <row r="33855" spans="1:5" x14ac:dyDescent="0.3">
      <c r="A33855" t="s">
        <v>70340</v>
      </c>
      <c r="B33855" t="s">
        <v>70341</v>
      </c>
      <c r="C33855" s="83" t="s">
        <v>99755</v>
      </c>
      <c r="D33855" s="4">
        <v>8646</v>
      </c>
      <c r="E33855" s="4">
        <v>8646</v>
      </c>
    </row>
    <row r="33856" spans="1:5" x14ac:dyDescent="0.3">
      <c r="A33856" t="s">
        <v>70342</v>
      </c>
      <c r="B33856" t="s">
        <v>70343</v>
      </c>
      <c r="C33856" s="83" t="s">
        <v>99755</v>
      </c>
      <c r="D33856" s="4">
        <v>4685</v>
      </c>
      <c r="E33856" s="4">
        <v>4685</v>
      </c>
    </row>
    <row r="33857" spans="1:5" x14ac:dyDescent="0.3">
      <c r="A33857" t="s">
        <v>70344</v>
      </c>
      <c r="B33857" t="s">
        <v>70345</v>
      </c>
      <c r="C33857" s="83" t="s">
        <v>99836</v>
      </c>
      <c r="D33857" s="4">
        <v>1355</v>
      </c>
      <c r="E33857" s="4">
        <v>1355</v>
      </c>
    </row>
    <row r="33858" spans="1:5" x14ac:dyDescent="0.3">
      <c r="A33858" t="s">
        <v>70346</v>
      </c>
      <c r="B33858" t="s">
        <v>70347</v>
      </c>
      <c r="C33858" s="83" t="s">
        <v>99755</v>
      </c>
      <c r="D33858" s="4">
        <v>656</v>
      </c>
      <c r="E33858" s="4">
        <v>656</v>
      </c>
    </row>
    <row r="33859" spans="1:5" x14ac:dyDescent="0.3">
      <c r="A33859" t="s">
        <v>70348</v>
      </c>
      <c r="B33859" t="s">
        <v>70349</v>
      </c>
      <c r="C33859" s="83" t="s">
        <v>99755</v>
      </c>
      <c r="D33859" s="4">
        <v>529</v>
      </c>
      <c r="E33859" s="4">
        <v>529</v>
      </c>
    </row>
    <row r="33860" spans="1:5" x14ac:dyDescent="0.3">
      <c r="A33860" t="s">
        <v>104604</v>
      </c>
      <c r="B33860" t="s">
        <v>104605</v>
      </c>
      <c r="C33860" s="86" t="s">
        <v>99755</v>
      </c>
      <c r="D33860" s="4">
        <v>1355</v>
      </c>
      <c r="E33860" s="4">
        <v>1355</v>
      </c>
    </row>
    <row r="33861" spans="1:5" x14ac:dyDescent="0.3">
      <c r="A33861" t="s">
        <v>70350</v>
      </c>
      <c r="B33861" t="s">
        <v>70351</v>
      </c>
      <c r="C33861" s="83" t="s">
        <v>99836</v>
      </c>
      <c r="D33861" s="4">
        <v>0</v>
      </c>
      <c r="E33861" s="4">
        <v>0</v>
      </c>
    </row>
    <row r="33862" spans="1:5" x14ac:dyDescent="0.3">
      <c r="A33862" t="s">
        <v>70352</v>
      </c>
      <c r="B33862" t="s">
        <v>70353</v>
      </c>
      <c r="C33862" s="83" t="s">
        <v>99755</v>
      </c>
      <c r="D33862" s="4">
        <v>13948.01</v>
      </c>
      <c r="E33862" s="4">
        <v>13948.01</v>
      </c>
    </row>
    <row r="33863" spans="1:5" x14ac:dyDescent="0.3">
      <c r="A33863" t="s">
        <v>70354</v>
      </c>
      <c r="B33863" t="s">
        <v>70355</v>
      </c>
      <c r="C33863" s="83" t="s">
        <v>99755</v>
      </c>
      <c r="D33863" s="4">
        <v>6487</v>
      </c>
      <c r="E33863" s="4">
        <v>6487</v>
      </c>
    </row>
    <row r="33864" spans="1:5" x14ac:dyDescent="0.3">
      <c r="A33864" t="s">
        <v>70356</v>
      </c>
      <c r="B33864" t="s">
        <v>70357</v>
      </c>
      <c r="C33864" s="83" t="s">
        <v>99755</v>
      </c>
      <c r="D33864" s="4">
        <v>4685.01</v>
      </c>
      <c r="E33864" s="4">
        <v>4685.01</v>
      </c>
    </row>
    <row r="33865" spans="1:5" x14ac:dyDescent="0.3">
      <c r="A33865" t="s">
        <v>70358</v>
      </c>
      <c r="B33865" t="s">
        <v>70359</v>
      </c>
      <c r="C33865" s="83" t="s">
        <v>99836</v>
      </c>
      <c r="D33865" s="4">
        <v>1355</v>
      </c>
      <c r="E33865" s="4">
        <v>1355</v>
      </c>
    </row>
    <row r="33866" spans="1:5" x14ac:dyDescent="0.3">
      <c r="A33866" t="s">
        <v>70360</v>
      </c>
      <c r="B33866" t="s">
        <v>70361</v>
      </c>
      <c r="C33866" s="83" t="s">
        <v>99755</v>
      </c>
      <c r="D33866" s="4">
        <v>4685</v>
      </c>
      <c r="E33866" s="4">
        <v>4685</v>
      </c>
    </row>
    <row r="33867" spans="1:5" x14ac:dyDescent="0.3">
      <c r="A33867" t="s">
        <v>70362</v>
      </c>
      <c r="B33867" t="s">
        <v>70363</v>
      </c>
      <c r="C33867" s="83" t="s">
        <v>99836</v>
      </c>
      <c r="D33867" s="4">
        <v>46</v>
      </c>
      <c r="E33867" s="4">
        <v>46</v>
      </c>
    </row>
    <row r="33868" spans="1:5" x14ac:dyDescent="0.3">
      <c r="A33868" t="s">
        <v>70364</v>
      </c>
      <c r="B33868" t="s">
        <v>70365</v>
      </c>
      <c r="C33868" s="83" t="s">
        <v>99755</v>
      </c>
      <c r="D33868" s="4">
        <v>6487.01</v>
      </c>
      <c r="E33868" s="4">
        <v>6487.01</v>
      </c>
    </row>
    <row r="33869" spans="1:5" x14ac:dyDescent="0.3">
      <c r="A33869" t="s">
        <v>70366</v>
      </c>
      <c r="B33869" t="s">
        <v>70367</v>
      </c>
      <c r="C33869" s="83" t="s">
        <v>99755</v>
      </c>
      <c r="D33869" s="4">
        <v>400.01</v>
      </c>
      <c r="E33869" s="4">
        <v>400.01</v>
      </c>
    </row>
    <row r="33870" spans="1:5" x14ac:dyDescent="0.3">
      <c r="A33870" t="s">
        <v>70368</v>
      </c>
      <c r="B33870" t="s">
        <v>70369</v>
      </c>
      <c r="C33870" s="83" t="s">
        <v>99755</v>
      </c>
      <c r="D33870" s="4">
        <v>400.01</v>
      </c>
      <c r="E33870" s="4">
        <v>400.01</v>
      </c>
    </row>
    <row r="33871" spans="1:5" x14ac:dyDescent="0.3">
      <c r="A33871" t="s">
        <v>70370</v>
      </c>
      <c r="B33871" t="s">
        <v>70371</v>
      </c>
      <c r="C33871" s="83" t="s">
        <v>99755</v>
      </c>
      <c r="D33871" s="4">
        <v>6487</v>
      </c>
      <c r="E33871" s="4">
        <v>6487</v>
      </c>
    </row>
    <row r="33872" spans="1:5" x14ac:dyDescent="0.3">
      <c r="A33872" t="s">
        <v>70372</v>
      </c>
      <c r="B33872" t="s">
        <v>70373</v>
      </c>
      <c r="C33872" s="83" t="s">
        <v>99755</v>
      </c>
      <c r="D33872" s="4">
        <v>16689</v>
      </c>
      <c r="E33872" s="4">
        <v>16689</v>
      </c>
    </row>
    <row r="33873" spans="1:5" x14ac:dyDescent="0.3">
      <c r="A33873" t="s">
        <v>70374</v>
      </c>
      <c r="B33873" t="s">
        <v>70375</v>
      </c>
      <c r="C33873" s="83" t="s">
        <v>99755</v>
      </c>
      <c r="D33873" s="4">
        <v>3530</v>
      </c>
      <c r="E33873" s="4">
        <v>3530</v>
      </c>
    </row>
    <row r="33874" spans="1:5" x14ac:dyDescent="0.3">
      <c r="A33874" t="s">
        <v>70376</v>
      </c>
      <c r="B33874" t="s">
        <v>70377</v>
      </c>
      <c r="C33874" s="83" t="s">
        <v>99810</v>
      </c>
      <c r="D33874" s="4">
        <v>3530</v>
      </c>
      <c r="E33874" s="4">
        <v>3530</v>
      </c>
    </row>
    <row r="33875" spans="1:5" x14ac:dyDescent="0.3">
      <c r="A33875" t="s">
        <v>70378</v>
      </c>
      <c r="B33875" t="s">
        <v>70379</v>
      </c>
      <c r="C33875" s="83" t="s">
        <v>99755</v>
      </c>
      <c r="D33875" s="4">
        <v>400</v>
      </c>
      <c r="E33875" s="4">
        <v>400</v>
      </c>
    </row>
    <row r="33876" spans="1:5" x14ac:dyDescent="0.3">
      <c r="A33876" t="s">
        <v>70380</v>
      </c>
      <c r="B33876" t="s">
        <v>70381</v>
      </c>
      <c r="C33876" s="83" t="s">
        <v>99755</v>
      </c>
      <c r="D33876" s="4">
        <v>166.01</v>
      </c>
      <c r="E33876" s="4">
        <v>166.01</v>
      </c>
    </row>
    <row r="33877" spans="1:5" x14ac:dyDescent="0.3">
      <c r="A33877" t="s">
        <v>70382</v>
      </c>
      <c r="B33877" t="s">
        <v>70383</v>
      </c>
      <c r="C33877" s="83" t="s">
        <v>99755</v>
      </c>
      <c r="D33877" s="4">
        <v>246.01</v>
      </c>
      <c r="E33877" s="4">
        <v>246.01</v>
      </c>
    </row>
    <row r="33878" spans="1:5" x14ac:dyDescent="0.3">
      <c r="A33878" t="s">
        <v>70384</v>
      </c>
      <c r="B33878" t="s">
        <v>70385</v>
      </c>
      <c r="C33878" s="83" t="s">
        <v>99755</v>
      </c>
      <c r="D33878" s="4">
        <v>4685.01</v>
      </c>
      <c r="E33878" s="4">
        <v>4685.01</v>
      </c>
    </row>
    <row r="33879" spans="1:5" x14ac:dyDescent="0.3">
      <c r="A33879" t="s">
        <v>70386</v>
      </c>
      <c r="B33879" t="s">
        <v>70387</v>
      </c>
      <c r="C33879" s="83" t="s">
        <v>99755</v>
      </c>
      <c r="D33879" s="4">
        <v>4685</v>
      </c>
      <c r="E33879" s="4">
        <v>4685</v>
      </c>
    </row>
    <row r="33880" spans="1:5" x14ac:dyDescent="0.3">
      <c r="A33880" t="s">
        <v>70388</v>
      </c>
      <c r="B33880" t="s">
        <v>70389</v>
      </c>
      <c r="C33880" s="83" t="s">
        <v>99836</v>
      </c>
      <c r="D33880" s="4">
        <v>400</v>
      </c>
      <c r="E33880" s="4">
        <v>400</v>
      </c>
    </row>
    <row r="33881" spans="1:5" x14ac:dyDescent="0.3">
      <c r="A33881" t="s">
        <v>70390</v>
      </c>
      <c r="B33881" t="s">
        <v>70391</v>
      </c>
      <c r="C33881" s="83" t="s">
        <v>99755</v>
      </c>
      <c r="D33881" s="4">
        <v>6487.01</v>
      </c>
      <c r="E33881" s="4">
        <v>6487.01</v>
      </c>
    </row>
    <row r="33882" spans="1:5" x14ac:dyDescent="0.3">
      <c r="A33882" t="s">
        <v>70392</v>
      </c>
      <c r="B33882" t="s">
        <v>70393</v>
      </c>
      <c r="C33882" s="83" t="s">
        <v>99755</v>
      </c>
      <c r="D33882" s="4">
        <v>3530.01</v>
      </c>
      <c r="E33882" s="4">
        <v>3530.01</v>
      </c>
    </row>
    <row r="33883" spans="1:5" x14ac:dyDescent="0.3">
      <c r="A33883" t="s">
        <v>70394</v>
      </c>
      <c r="B33883" t="s">
        <v>70395</v>
      </c>
      <c r="C33883" s="83" t="s">
        <v>99755</v>
      </c>
      <c r="D33883" s="4">
        <v>4685.01</v>
      </c>
      <c r="E33883" s="4">
        <v>4685.01</v>
      </c>
    </row>
    <row r="33884" spans="1:5" x14ac:dyDescent="0.3">
      <c r="A33884" t="s">
        <v>70396</v>
      </c>
      <c r="B33884" t="s">
        <v>70397</v>
      </c>
      <c r="C33884" s="83" t="s">
        <v>99755</v>
      </c>
      <c r="D33884" s="4">
        <v>1355</v>
      </c>
      <c r="E33884" s="4">
        <v>1355</v>
      </c>
    </row>
    <row r="33885" spans="1:5" x14ac:dyDescent="0.3">
      <c r="A33885" t="s">
        <v>70398</v>
      </c>
      <c r="B33885" t="s">
        <v>70399</v>
      </c>
      <c r="C33885" s="83" t="s">
        <v>99754</v>
      </c>
      <c r="D33885" s="4">
        <v>12694</v>
      </c>
      <c r="E33885" s="4">
        <v>12694</v>
      </c>
    </row>
    <row r="33886" spans="1:5" x14ac:dyDescent="0.3">
      <c r="A33886" t="s">
        <v>104527</v>
      </c>
      <c r="B33886" t="s">
        <v>104528</v>
      </c>
      <c r="C33886" s="86" t="s">
        <v>99836</v>
      </c>
      <c r="D33886" s="4">
        <v>1355</v>
      </c>
      <c r="E33886" s="4">
        <v>1355</v>
      </c>
    </row>
    <row r="33887" spans="1:5" x14ac:dyDescent="0.3">
      <c r="A33887" t="s">
        <v>70400</v>
      </c>
      <c r="B33887" t="s">
        <v>70401</v>
      </c>
      <c r="C33887" s="83" t="s">
        <v>99755</v>
      </c>
      <c r="D33887" s="4">
        <v>6487.01</v>
      </c>
      <c r="E33887" s="4">
        <v>6487.01</v>
      </c>
    </row>
    <row r="33888" spans="1:5" x14ac:dyDescent="0.3">
      <c r="A33888" t="s">
        <v>70402</v>
      </c>
      <c r="B33888" t="s">
        <v>70403</v>
      </c>
      <c r="C33888" s="83" t="s">
        <v>99755</v>
      </c>
      <c r="D33888" s="4">
        <v>6487.01</v>
      </c>
      <c r="E33888" s="4">
        <v>6487.01</v>
      </c>
    </row>
    <row r="33889" spans="1:5" x14ac:dyDescent="0.3">
      <c r="A33889" t="s">
        <v>70404</v>
      </c>
      <c r="B33889" t="s">
        <v>70405</v>
      </c>
      <c r="C33889" s="83" t="s">
        <v>99836</v>
      </c>
      <c r="D33889" s="4">
        <v>3530.01</v>
      </c>
      <c r="E33889" s="4">
        <v>3530.01</v>
      </c>
    </row>
    <row r="33890" spans="1:5" x14ac:dyDescent="0.3">
      <c r="A33890" t="s">
        <v>70406</v>
      </c>
      <c r="B33890" t="s">
        <v>26711</v>
      </c>
      <c r="C33890" s="83" t="s">
        <v>99760</v>
      </c>
      <c r="D33890" s="4">
        <v>1355</v>
      </c>
      <c r="E33890" s="4">
        <v>1355</v>
      </c>
    </row>
    <row r="33891" spans="1:5" x14ac:dyDescent="0.3">
      <c r="A33891" t="s">
        <v>70407</v>
      </c>
      <c r="B33891" t="s">
        <v>70408</v>
      </c>
      <c r="C33891" s="83" t="s">
        <v>99836</v>
      </c>
      <c r="D33891" s="4">
        <v>6487</v>
      </c>
      <c r="E33891" s="4">
        <v>6487</v>
      </c>
    </row>
    <row r="33892" spans="1:5" x14ac:dyDescent="0.3">
      <c r="A33892" t="s">
        <v>70409</v>
      </c>
      <c r="B33892" t="s">
        <v>70410</v>
      </c>
      <c r="C33892" s="83" t="s">
        <v>99755</v>
      </c>
      <c r="D33892" s="4">
        <v>529.01</v>
      </c>
      <c r="E33892" s="4">
        <v>529.01</v>
      </c>
    </row>
    <row r="33893" spans="1:5" x14ac:dyDescent="0.3">
      <c r="A33893" t="s">
        <v>70411</v>
      </c>
      <c r="B33893" t="s">
        <v>70412</v>
      </c>
      <c r="C33893" s="83" t="s">
        <v>99755</v>
      </c>
      <c r="D33893" s="4">
        <v>656</v>
      </c>
      <c r="E33893" s="4">
        <v>656</v>
      </c>
    </row>
    <row r="33894" spans="1:5" x14ac:dyDescent="0.3">
      <c r="A33894" t="s">
        <v>70413</v>
      </c>
      <c r="B33894" t="s">
        <v>70414</v>
      </c>
      <c r="C33894" s="83" t="s">
        <v>99755</v>
      </c>
      <c r="D33894" s="4">
        <v>656</v>
      </c>
      <c r="E33894" s="4">
        <v>656</v>
      </c>
    </row>
    <row r="33895" spans="1:5" x14ac:dyDescent="0.3">
      <c r="A33895" t="s">
        <v>102909</v>
      </c>
      <c r="B33895" t="s">
        <v>103646</v>
      </c>
      <c r="C33895" s="83" t="s">
        <v>99836</v>
      </c>
      <c r="D33895" s="4">
        <v>1355</v>
      </c>
      <c r="E33895" s="4">
        <v>1355</v>
      </c>
    </row>
    <row r="33896" spans="1:5" x14ac:dyDescent="0.3">
      <c r="A33896" t="s">
        <v>70415</v>
      </c>
      <c r="B33896" t="s">
        <v>70416</v>
      </c>
      <c r="C33896" s="83" t="s">
        <v>99755</v>
      </c>
      <c r="D33896" s="4">
        <v>3530</v>
      </c>
      <c r="E33896" s="4">
        <v>3530</v>
      </c>
    </row>
    <row r="33897" spans="1:5" x14ac:dyDescent="0.3">
      <c r="A33897" t="s">
        <v>70417</v>
      </c>
      <c r="B33897" t="s">
        <v>70418</v>
      </c>
      <c r="C33897" s="83" t="s">
        <v>99836</v>
      </c>
      <c r="D33897" s="4">
        <v>166</v>
      </c>
      <c r="E33897" s="4">
        <v>166</v>
      </c>
    </row>
    <row r="33898" spans="1:5" x14ac:dyDescent="0.3">
      <c r="A33898" t="s">
        <v>70419</v>
      </c>
      <c r="B33898" t="s">
        <v>70420</v>
      </c>
      <c r="C33898" s="83" t="s">
        <v>99836</v>
      </c>
      <c r="D33898" s="4">
        <v>63</v>
      </c>
      <c r="E33898" s="4">
        <v>63</v>
      </c>
    </row>
    <row r="33899" spans="1:5" x14ac:dyDescent="0.3">
      <c r="A33899" t="s">
        <v>70421</v>
      </c>
      <c r="B33899" t="s">
        <v>70422</v>
      </c>
      <c r="C33899" s="83" t="s">
        <v>99755</v>
      </c>
      <c r="D33899" s="4">
        <v>4685</v>
      </c>
      <c r="E33899" s="4">
        <v>4685</v>
      </c>
    </row>
    <row r="33900" spans="1:5" x14ac:dyDescent="0.3">
      <c r="A33900" t="s">
        <v>70423</v>
      </c>
      <c r="B33900" t="s">
        <v>70424</v>
      </c>
      <c r="C33900" s="83" t="s">
        <v>99836</v>
      </c>
      <c r="D33900" s="4">
        <v>8646</v>
      </c>
      <c r="E33900" s="4">
        <v>8646</v>
      </c>
    </row>
    <row r="33901" spans="1:5" x14ac:dyDescent="0.3">
      <c r="A33901" t="s">
        <v>70425</v>
      </c>
      <c r="B33901" t="s">
        <v>70426</v>
      </c>
      <c r="C33901" s="83" t="s">
        <v>99836</v>
      </c>
      <c r="D33901" s="4">
        <v>54</v>
      </c>
      <c r="E33901" s="4">
        <v>54</v>
      </c>
    </row>
    <row r="33902" spans="1:5" x14ac:dyDescent="0.3">
      <c r="A33902" t="s">
        <v>70427</v>
      </c>
      <c r="B33902" t="s">
        <v>70428</v>
      </c>
      <c r="C33902" s="83" t="s">
        <v>99755</v>
      </c>
      <c r="D33902" s="4">
        <v>4685.01</v>
      </c>
      <c r="E33902" s="4">
        <v>4685.01</v>
      </c>
    </row>
    <row r="33903" spans="1:5" x14ac:dyDescent="0.3">
      <c r="A33903" t="s">
        <v>70429</v>
      </c>
      <c r="B33903" t="s">
        <v>70430</v>
      </c>
      <c r="C33903" s="83" t="s">
        <v>99755</v>
      </c>
      <c r="D33903" s="4">
        <v>4685</v>
      </c>
      <c r="E33903" s="4">
        <v>4685</v>
      </c>
    </row>
    <row r="33904" spans="1:5" x14ac:dyDescent="0.3">
      <c r="A33904" t="s">
        <v>70431</v>
      </c>
      <c r="B33904" t="s">
        <v>70432</v>
      </c>
      <c r="C33904" s="83" t="s">
        <v>99836</v>
      </c>
      <c r="D33904" s="4">
        <v>529</v>
      </c>
      <c r="E33904" s="4">
        <v>529</v>
      </c>
    </row>
    <row r="33905" spans="1:5" x14ac:dyDescent="0.3">
      <c r="A33905" t="s">
        <v>70433</v>
      </c>
      <c r="B33905" t="s">
        <v>70434</v>
      </c>
      <c r="C33905" s="83" t="s">
        <v>99755</v>
      </c>
      <c r="D33905" s="4">
        <v>4685</v>
      </c>
      <c r="E33905" s="4">
        <v>4685</v>
      </c>
    </row>
    <row r="33906" spans="1:5" x14ac:dyDescent="0.3">
      <c r="A33906" t="s">
        <v>70435</v>
      </c>
      <c r="B33906" t="s">
        <v>70436</v>
      </c>
      <c r="C33906" s="83" t="s">
        <v>99755</v>
      </c>
      <c r="D33906" s="4">
        <v>1355</v>
      </c>
      <c r="E33906" s="4">
        <v>1355</v>
      </c>
    </row>
    <row r="33907" spans="1:5" x14ac:dyDescent="0.3">
      <c r="A33907" t="s">
        <v>70437</v>
      </c>
      <c r="B33907" t="s">
        <v>70438</v>
      </c>
      <c r="C33907" s="83" t="s">
        <v>99755</v>
      </c>
      <c r="D33907" s="4">
        <v>10804</v>
      </c>
      <c r="E33907" s="4">
        <v>10804</v>
      </c>
    </row>
    <row r="33908" spans="1:5" x14ac:dyDescent="0.3">
      <c r="A33908" t="s">
        <v>70439</v>
      </c>
      <c r="B33908" t="s">
        <v>70440</v>
      </c>
      <c r="C33908" s="83" t="s">
        <v>99755</v>
      </c>
      <c r="D33908" s="4">
        <v>6487</v>
      </c>
      <c r="E33908" s="4">
        <v>6487</v>
      </c>
    </row>
    <row r="33909" spans="1:5" x14ac:dyDescent="0.3">
      <c r="A33909" t="s">
        <v>70441</v>
      </c>
      <c r="B33909" t="s">
        <v>70442</v>
      </c>
      <c r="C33909" s="83" t="s">
        <v>99755</v>
      </c>
      <c r="D33909" s="4">
        <v>6487.01</v>
      </c>
      <c r="E33909" s="4">
        <v>6487.01</v>
      </c>
    </row>
    <row r="33910" spans="1:5" x14ac:dyDescent="0.3">
      <c r="A33910" t="s">
        <v>70443</v>
      </c>
      <c r="B33910" t="s">
        <v>70444</v>
      </c>
      <c r="C33910" s="83" t="s">
        <v>99755</v>
      </c>
      <c r="D33910" s="4">
        <v>6487.01</v>
      </c>
      <c r="E33910" s="4">
        <v>6487.01</v>
      </c>
    </row>
    <row r="33911" spans="1:5" x14ac:dyDescent="0.3">
      <c r="A33911" t="s">
        <v>70445</v>
      </c>
      <c r="B33911" t="s">
        <v>70446</v>
      </c>
      <c r="C33911" s="83" t="s">
        <v>99836</v>
      </c>
      <c r="D33911" s="4">
        <v>2505</v>
      </c>
      <c r="E33911" s="4">
        <v>2505</v>
      </c>
    </row>
    <row r="33912" spans="1:5" x14ac:dyDescent="0.3">
      <c r="A33912" t="s">
        <v>70447</v>
      </c>
      <c r="B33912" t="s">
        <v>70448</v>
      </c>
      <c r="C33912" s="83" t="s">
        <v>99836</v>
      </c>
      <c r="D33912" s="4">
        <v>2505</v>
      </c>
      <c r="E33912" s="4">
        <v>2505</v>
      </c>
    </row>
    <row r="33913" spans="1:5" x14ac:dyDescent="0.3">
      <c r="A33913" t="s">
        <v>70449</v>
      </c>
      <c r="B33913" t="s">
        <v>70450</v>
      </c>
      <c r="C33913" s="83" t="s">
        <v>99755</v>
      </c>
      <c r="D33913" s="4">
        <v>10804</v>
      </c>
      <c r="E33913" s="4">
        <v>10804</v>
      </c>
    </row>
    <row r="33914" spans="1:5" x14ac:dyDescent="0.3">
      <c r="A33914" t="s">
        <v>70451</v>
      </c>
      <c r="B33914" t="s">
        <v>70452</v>
      </c>
      <c r="C33914" s="83" t="s">
        <v>99755</v>
      </c>
      <c r="D33914" s="4">
        <v>246.01</v>
      </c>
      <c r="E33914" s="4">
        <v>246.01</v>
      </c>
    </row>
    <row r="33915" spans="1:5" x14ac:dyDescent="0.3">
      <c r="A33915" t="s">
        <v>70453</v>
      </c>
      <c r="B33915" t="s">
        <v>70454</v>
      </c>
      <c r="C33915" s="83" t="s">
        <v>99836</v>
      </c>
      <c r="D33915" s="4">
        <v>0</v>
      </c>
      <c r="E33915" s="4">
        <v>0</v>
      </c>
    </row>
    <row r="33916" spans="1:5" x14ac:dyDescent="0.3">
      <c r="A33916" t="s">
        <v>70455</v>
      </c>
      <c r="B33916" t="s">
        <v>70456</v>
      </c>
      <c r="C33916" s="83" t="s">
        <v>99755</v>
      </c>
      <c r="D33916" s="4">
        <v>3530.01</v>
      </c>
      <c r="E33916" s="4">
        <v>3530.01</v>
      </c>
    </row>
    <row r="33917" spans="1:5" x14ac:dyDescent="0.3">
      <c r="A33917" t="s">
        <v>70457</v>
      </c>
      <c r="B33917" t="s">
        <v>70458</v>
      </c>
      <c r="C33917" s="83" t="s">
        <v>99836</v>
      </c>
      <c r="D33917" s="4">
        <v>87</v>
      </c>
      <c r="E33917" s="4">
        <v>87</v>
      </c>
    </row>
    <row r="33918" spans="1:5" x14ac:dyDescent="0.3">
      <c r="A33918" t="s">
        <v>70459</v>
      </c>
      <c r="B33918" t="s">
        <v>70460</v>
      </c>
      <c r="C33918" s="83" t="s">
        <v>99755</v>
      </c>
      <c r="D33918" s="4">
        <v>12694</v>
      </c>
      <c r="E33918" s="4">
        <v>12694</v>
      </c>
    </row>
    <row r="33919" spans="1:5" x14ac:dyDescent="0.3">
      <c r="A33919" t="s">
        <v>70461</v>
      </c>
      <c r="B33919" t="s">
        <v>70462</v>
      </c>
      <c r="C33919" s="83" t="s">
        <v>99755</v>
      </c>
      <c r="D33919" s="4">
        <v>529</v>
      </c>
      <c r="E33919" s="4">
        <v>529</v>
      </c>
    </row>
    <row r="33920" spans="1:5" x14ac:dyDescent="0.3">
      <c r="A33920" t="s">
        <v>70463</v>
      </c>
      <c r="B33920" t="s">
        <v>70464</v>
      </c>
      <c r="C33920" s="83" t="s">
        <v>99755</v>
      </c>
      <c r="D33920" s="4">
        <v>529</v>
      </c>
      <c r="E33920" s="4">
        <v>529</v>
      </c>
    </row>
    <row r="33921" spans="1:5" x14ac:dyDescent="0.3">
      <c r="A33921" t="s">
        <v>70465</v>
      </c>
      <c r="B33921" t="s">
        <v>70466</v>
      </c>
      <c r="C33921" s="83" t="s">
        <v>99755</v>
      </c>
      <c r="D33921" s="4">
        <v>3530</v>
      </c>
      <c r="E33921" s="4">
        <v>3530</v>
      </c>
    </row>
    <row r="33922" spans="1:5" x14ac:dyDescent="0.3">
      <c r="A33922" t="s">
        <v>70467</v>
      </c>
      <c r="B33922" t="s">
        <v>70468</v>
      </c>
      <c r="C33922" s="83" t="s">
        <v>99755</v>
      </c>
      <c r="D33922" s="4">
        <v>4685</v>
      </c>
      <c r="E33922" s="4">
        <v>4685</v>
      </c>
    </row>
    <row r="33923" spans="1:5" x14ac:dyDescent="0.3">
      <c r="A33923" t="s">
        <v>70469</v>
      </c>
      <c r="B33923" t="s">
        <v>70470</v>
      </c>
      <c r="C33923" s="83" t="s">
        <v>99836</v>
      </c>
      <c r="D33923" s="4">
        <v>324</v>
      </c>
      <c r="E33923" s="4">
        <v>324</v>
      </c>
    </row>
    <row r="33924" spans="1:5" x14ac:dyDescent="0.3">
      <c r="A33924" t="s">
        <v>70471</v>
      </c>
      <c r="B33924" t="s">
        <v>70472</v>
      </c>
      <c r="C33924" s="83" t="s">
        <v>99755</v>
      </c>
      <c r="D33924" s="4">
        <v>1355</v>
      </c>
      <c r="E33924" s="4">
        <v>1355</v>
      </c>
    </row>
    <row r="33925" spans="1:5" x14ac:dyDescent="0.3">
      <c r="A33925" t="s">
        <v>70473</v>
      </c>
      <c r="B33925" t="s">
        <v>70474</v>
      </c>
      <c r="C33925" s="83" t="s">
        <v>99755</v>
      </c>
      <c r="D33925" s="4">
        <v>3530.01</v>
      </c>
      <c r="E33925" s="4">
        <v>3530.01</v>
      </c>
    </row>
    <row r="33926" spans="1:5" x14ac:dyDescent="0.3">
      <c r="A33926" t="s">
        <v>70475</v>
      </c>
      <c r="B33926" t="s">
        <v>70476</v>
      </c>
      <c r="C33926" s="83" t="s">
        <v>99755</v>
      </c>
      <c r="D33926" s="4">
        <v>3530.01</v>
      </c>
      <c r="E33926" s="4">
        <v>3530.01</v>
      </c>
    </row>
    <row r="33927" spans="1:5" x14ac:dyDescent="0.3">
      <c r="A33927" t="s">
        <v>70477</v>
      </c>
      <c r="B33927" t="s">
        <v>70478</v>
      </c>
      <c r="C33927" s="83" t="s">
        <v>99755</v>
      </c>
      <c r="D33927" s="4">
        <v>12694</v>
      </c>
      <c r="E33927" s="4">
        <v>12694</v>
      </c>
    </row>
    <row r="33928" spans="1:5" x14ac:dyDescent="0.3">
      <c r="A33928" t="s">
        <v>70479</v>
      </c>
      <c r="B33928" t="s">
        <v>70480</v>
      </c>
      <c r="C33928" s="83" t="s">
        <v>99760</v>
      </c>
      <c r="D33928" s="4">
        <v>1355</v>
      </c>
      <c r="E33928" s="4">
        <v>1355</v>
      </c>
    </row>
    <row r="33929" spans="1:5" x14ac:dyDescent="0.3">
      <c r="A33929" t="s">
        <v>70481</v>
      </c>
      <c r="B33929" t="s">
        <v>70482</v>
      </c>
      <c r="C33929" s="83" t="s">
        <v>99755</v>
      </c>
      <c r="D33929" s="4">
        <v>16689.009999999998</v>
      </c>
      <c r="E33929" s="4">
        <v>16689.009999999998</v>
      </c>
    </row>
    <row r="33930" spans="1:5" x14ac:dyDescent="0.3">
      <c r="A33930" t="s">
        <v>70483</v>
      </c>
      <c r="B33930" t="s">
        <v>70484</v>
      </c>
      <c r="C33930" s="83" t="s">
        <v>99755</v>
      </c>
      <c r="D33930" s="4">
        <v>3530.01</v>
      </c>
      <c r="E33930" s="4">
        <v>3530.01</v>
      </c>
    </row>
    <row r="33931" spans="1:5" x14ac:dyDescent="0.3">
      <c r="A33931" t="s">
        <v>70485</v>
      </c>
      <c r="B33931" t="s">
        <v>70486</v>
      </c>
      <c r="C33931" s="83" t="s">
        <v>99755</v>
      </c>
      <c r="D33931" s="4">
        <v>3530.01</v>
      </c>
      <c r="E33931" s="4">
        <v>3530.01</v>
      </c>
    </row>
    <row r="33932" spans="1:5" x14ac:dyDescent="0.3">
      <c r="A33932" t="s">
        <v>70487</v>
      </c>
      <c r="B33932" t="s">
        <v>70488</v>
      </c>
      <c r="C33932" s="83" t="s">
        <v>99755</v>
      </c>
      <c r="D33932" s="4">
        <v>2505</v>
      </c>
      <c r="E33932" s="4">
        <v>2505</v>
      </c>
    </row>
    <row r="33933" spans="1:5" x14ac:dyDescent="0.3">
      <c r="A33933" t="s">
        <v>70489</v>
      </c>
      <c r="B33933" t="s">
        <v>24655</v>
      </c>
      <c r="C33933" s="83" t="s">
        <v>99760</v>
      </c>
      <c r="D33933" s="4">
        <v>4685</v>
      </c>
      <c r="E33933" s="4">
        <v>4685</v>
      </c>
    </row>
    <row r="33934" spans="1:5" x14ac:dyDescent="0.3">
      <c r="A33934" t="s">
        <v>104469</v>
      </c>
      <c r="B33934" t="s">
        <v>104470</v>
      </c>
      <c r="C33934" s="86" t="s">
        <v>99836</v>
      </c>
      <c r="D33934" s="4">
        <v>2505</v>
      </c>
      <c r="E33934" s="4">
        <v>2505</v>
      </c>
    </row>
    <row r="33935" spans="1:5" x14ac:dyDescent="0.3">
      <c r="A33935" t="s">
        <v>70490</v>
      </c>
      <c r="B33935" t="s">
        <v>70491</v>
      </c>
      <c r="C33935" s="83" t="s">
        <v>99755</v>
      </c>
      <c r="D33935" s="4">
        <v>1355.01</v>
      </c>
      <c r="E33935" s="4">
        <v>1355.01</v>
      </c>
    </row>
    <row r="33936" spans="1:5" x14ac:dyDescent="0.3">
      <c r="A33936" t="s">
        <v>70492</v>
      </c>
      <c r="B33936" t="s">
        <v>70493</v>
      </c>
      <c r="C33936" s="83" t="s">
        <v>99755</v>
      </c>
      <c r="D33936" s="4">
        <v>8646.01</v>
      </c>
      <c r="E33936" s="4">
        <v>8646.01</v>
      </c>
    </row>
    <row r="33937" spans="1:5" x14ac:dyDescent="0.3">
      <c r="A33937" t="s">
        <v>70494</v>
      </c>
      <c r="B33937" t="s">
        <v>70495</v>
      </c>
      <c r="C33937" s="83" t="s">
        <v>99836</v>
      </c>
      <c r="D33937" s="4">
        <v>324</v>
      </c>
      <c r="E33937" s="4">
        <v>324</v>
      </c>
    </row>
    <row r="33938" spans="1:5" x14ac:dyDescent="0.3">
      <c r="A33938" t="s">
        <v>70496</v>
      </c>
      <c r="B33938" t="s">
        <v>70497</v>
      </c>
      <c r="C33938" s="83" t="s">
        <v>99754</v>
      </c>
      <c r="D33938" s="4">
        <v>12694</v>
      </c>
      <c r="E33938" s="4">
        <v>12694</v>
      </c>
    </row>
    <row r="33939" spans="1:5" x14ac:dyDescent="0.3">
      <c r="A33939" t="s">
        <v>70498</v>
      </c>
      <c r="B33939" t="s">
        <v>70499</v>
      </c>
      <c r="C33939" s="83" t="s">
        <v>99755</v>
      </c>
      <c r="D33939" s="4">
        <v>1355</v>
      </c>
      <c r="E33939" s="4">
        <v>1355</v>
      </c>
    </row>
    <row r="33940" spans="1:5" x14ac:dyDescent="0.3">
      <c r="A33940" t="s">
        <v>70500</v>
      </c>
      <c r="B33940" t="s">
        <v>70501</v>
      </c>
      <c r="C33940" s="83" t="s">
        <v>99755</v>
      </c>
      <c r="D33940" s="4">
        <v>1355</v>
      </c>
      <c r="E33940" s="4">
        <v>1355</v>
      </c>
    </row>
    <row r="33941" spans="1:5" x14ac:dyDescent="0.3">
      <c r="A33941" t="s">
        <v>70502</v>
      </c>
      <c r="B33941" t="s">
        <v>70503</v>
      </c>
      <c r="C33941" s="83" t="s">
        <v>99755</v>
      </c>
      <c r="D33941" s="4">
        <v>3530.01</v>
      </c>
      <c r="E33941" s="4">
        <v>3530.01</v>
      </c>
    </row>
    <row r="33942" spans="1:5" x14ac:dyDescent="0.3">
      <c r="A33942" t="s">
        <v>70504</v>
      </c>
      <c r="B33942" t="s">
        <v>70505</v>
      </c>
      <c r="C33942" s="83" t="s">
        <v>99755</v>
      </c>
      <c r="D33942" s="4">
        <v>13146</v>
      </c>
      <c r="E33942" s="4">
        <v>13146</v>
      </c>
    </row>
    <row r="33943" spans="1:5" x14ac:dyDescent="0.3">
      <c r="A33943" t="s">
        <v>70506</v>
      </c>
      <c r="B33943" t="s">
        <v>70507</v>
      </c>
      <c r="C33943" s="83" t="s">
        <v>99755</v>
      </c>
      <c r="D33943" s="4">
        <v>13146</v>
      </c>
      <c r="E33943" s="4">
        <v>13146</v>
      </c>
    </row>
    <row r="33944" spans="1:5" x14ac:dyDescent="0.3">
      <c r="A33944" t="s">
        <v>70508</v>
      </c>
      <c r="B33944" t="s">
        <v>70509</v>
      </c>
      <c r="C33944" s="83" t="s">
        <v>99755</v>
      </c>
      <c r="D33944" s="4">
        <v>12694</v>
      </c>
      <c r="E33944" s="4">
        <v>12694</v>
      </c>
    </row>
    <row r="33945" spans="1:5" x14ac:dyDescent="0.3">
      <c r="A33945" t="s">
        <v>70510</v>
      </c>
      <c r="B33945" t="s">
        <v>70511</v>
      </c>
      <c r="C33945" s="83" t="s">
        <v>99755</v>
      </c>
      <c r="D33945" s="4">
        <v>2505</v>
      </c>
      <c r="E33945" s="4">
        <v>2505</v>
      </c>
    </row>
    <row r="33946" spans="1:5" x14ac:dyDescent="0.3">
      <c r="A33946" t="s">
        <v>70512</v>
      </c>
      <c r="B33946" t="s">
        <v>70513</v>
      </c>
      <c r="C33946" s="83" t="s">
        <v>99755</v>
      </c>
      <c r="D33946" s="4">
        <v>12694</v>
      </c>
      <c r="E33946" s="4">
        <v>12694</v>
      </c>
    </row>
    <row r="33947" spans="1:5" x14ac:dyDescent="0.3">
      <c r="A33947" t="s">
        <v>70514</v>
      </c>
      <c r="B33947" t="s">
        <v>70515</v>
      </c>
      <c r="C33947" s="83" t="s">
        <v>99755</v>
      </c>
      <c r="D33947" s="4">
        <v>4685.01</v>
      </c>
      <c r="E33947" s="4">
        <v>4685.01</v>
      </c>
    </row>
    <row r="33948" spans="1:5" x14ac:dyDescent="0.3">
      <c r="A33948" t="s">
        <v>70516</v>
      </c>
      <c r="B33948" t="s">
        <v>70517</v>
      </c>
      <c r="C33948" s="83" t="s">
        <v>99755</v>
      </c>
      <c r="D33948" s="4">
        <v>16689.009999999998</v>
      </c>
      <c r="E33948" s="4">
        <v>16689.009999999998</v>
      </c>
    </row>
    <row r="33949" spans="1:5" x14ac:dyDescent="0.3">
      <c r="A33949" t="s">
        <v>70518</v>
      </c>
      <c r="B33949" t="s">
        <v>70519</v>
      </c>
      <c r="C33949" s="83" t="s">
        <v>99836</v>
      </c>
      <c r="D33949" s="4">
        <v>4685.01</v>
      </c>
      <c r="E33949" s="4">
        <v>4685.01</v>
      </c>
    </row>
    <row r="33950" spans="1:5" x14ac:dyDescent="0.3">
      <c r="A33950" t="s">
        <v>70520</v>
      </c>
      <c r="B33950" t="s">
        <v>70521</v>
      </c>
      <c r="C33950" s="83" t="s">
        <v>99836</v>
      </c>
      <c r="D33950" s="4">
        <v>2505</v>
      </c>
      <c r="E33950" s="4">
        <v>2505</v>
      </c>
    </row>
    <row r="33951" spans="1:5" x14ac:dyDescent="0.3">
      <c r="A33951" t="s">
        <v>70522</v>
      </c>
      <c r="B33951" t="s">
        <v>70523</v>
      </c>
      <c r="C33951" s="83" t="s">
        <v>99836</v>
      </c>
      <c r="D33951" s="4">
        <v>1355</v>
      </c>
      <c r="E33951" s="4">
        <v>1355</v>
      </c>
    </row>
    <row r="33952" spans="1:5" x14ac:dyDescent="0.3">
      <c r="A33952" t="s">
        <v>70524</v>
      </c>
      <c r="B33952" t="s">
        <v>70525</v>
      </c>
      <c r="C33952" s="83" t="s">
        <v>99836</v>
      </c>
      <c r="D33952" s="4">
        <v>71</v>
      </c>
      <c r="E33952" s="4">
        <v>71</v>
      </c>
    </row>
    <row r="33953" spans="1:5" x14ac:dyDescent="0.3">
      <c r="A33953" t="s">
        <v>70526</v>
      </c>
      <c r="B33953" t="s">
        <v>70527</v>
      </c>
      <c r="C33953" s="83" t="s">
        <v>99836</v>
      </c>
      <c r="D33953" s="4">
        <v>166.01</v>
      </c>
      <c r="E33953" s="4">
        <v>166.01</v>
      </c>
    </row>
    <row r="33954" spans="1:5" x14ac:dyDescent="0.3">
      <c r="A33954" t="s">
        <v>70528</v>
      </c>
      <c r="B33954" t="s">
        <v>70529</v>
      </c>
      <c r="C33954" s="83" t="s">
        <v>99836</v>
      </c>
      <c r="D33954" s="4">
        <v>246.01</v>
      </c>
      <c r="E33954" s="4">
        <v>246.01</v>
      </c>
    </row>
    <row r="33955" spans="1:5" x14ac:dyDescent="0.3">
      <c r="A33955" t="s">
        <v>70530</v>
      </c>
      <c r="B33955" t="s">
        <v>70531</v>
      </c>
      <c r="C33955" s="83" t="s">
        <v>99755</v>
      </c>
      <c r="D33955" s="4">
        <v>4685.01</v>
      </c>
      <c r="E33955" s="4">
        <v>4685.01</v>
      </c>
    </row>
    <row r="33956" spans="1:5" x14ac:dyDescent="0.3">
      <c r="A33956" t="s">
        <v>70532</v>
      </c>
      <c r="B33956" t="s">
        <v>70533</v>
      </c>
      <c r="C33956" s="83" t="s">
        <v>99755</v>
      </c>
      <c r="D33956" s="4">
        <v>2505.0100000000002</v>
      </c>
      <c r="E33956" s="4">
        <v>2505.0100000000002</v>
      </c>
    </row>
    <row r="33957" spans="1:5" x14ac:dyDescent="0.3">
      <c r="A33957" t="s">
        <v>70534</v>
      </c>
      <c r="B33957" t="s">
        <v>70535</v>
      </c>
      <c r="C33957" s="83" t="s">
        <v>99755</v>
      </c>
      <c r="D33957" s="4">
        <v>2650</v>
      </c>
      <c r="E33957" s="4">
        <v>2650</v>
      </c>
    </row>
    <row r="33958" spans="1:5" x14ac:dyDescent="0.3">
      <c r="A33958" t="s">
        <v>70536</v>
      </c>
      <c r="B33958" t="s">
        <v>70537</v>
      </c>
      <c r="C33958" s="83" t="s">
        <v>99755</v>
      </c>
      <c r="D33958" s="4">
        <v>4685.01</v>
      </c>
      <c r="E33958" s="4">
        <v>4685.01</v>
      </c>
    </row>
    <row r="33959" spans="1:5" x14ac:dyDescent="0.3">
      <c r="A33959" t="s">
        <v>70538</v>
      </c>
      <c r="B33959" t="s">
        <v>70539</v>
      </c>
      <c r="C33959" s="83" t="s">
        <v>99755</v>
      </c>
      <c r="D33959" s="4">
        <v>23214</v>
      </c>
      <c r="E33959" s="4">
        <v>23214</v>
      </c>
    </row>
    <row r="33960" spans="1:5" x14ac:dyDescent="0.3">
      <c r="A33960" t="s">
        <v>70540</v>
      </c>
      <c r="B33960" t="s">
        <v>70541</v>
      </c>
      <c r="C33960" s="83" t="s">
        <v>99755</v>
      </c>
      <c r="D33960" s="4">
        <v>23214</v>
      </c>
      <c r="E33960" s="4">
        <v>23214</v>
      </c>
    </row>
    <row r="33961" spans="1:5" x14ac:dyDescent="0.3">
      <c r="A33961" t="s">
        <v>70542</v>
      </c>
      <c r="B33961" t="s">
        <v>70543</v>
      </c>
      <c r="C33961" s="83" t="s">
        <v>99755</v>
      </c>
      <c r="D33961" s="4">
        <v>4685.01</v>
      </c>
      <c r="E33961" s="4">
        <v>4685.01</v>
      </c>
    </row>
    <row r="33962" spans="1:5" x14ac:dyDescent="0.3">
      <c r="A33962" t="s">
        <v>70544</v>
      </c>
      <c r="B33962" t="s">
        <v>70545</v>
      </c>
      <c r="C33962" s="83" t="s">
        <v>99755</v>
      </c>
      <c r="D33962" s="4">
        <v>3530.01</v>
      </c>
      <c r="E33962" s="4">
        <v>3530.01</v>
      </c>
    </row>
    <row r="33963" spans="1:5" x14ac:dyDescent="0.3">
      <c r="A33963" t="s">
        <v>70546</v>
      </c>
      <c r="B33963" t="s">
        <v>70547</v>
      </c>
      <c r="C33963" s="83" t="s">
        <v>99755</v>
      </c>
      <c r="D33963" s="4">
        <v>3530.01</v>
      </c>
      <c r="E33963" s="4">
        <v>3530.01</v>
      </c>
    </row>
    <row r="33964" spans="1:5" x14ac:dyDescent="0.3">
      <c r="A33964" t="s">
        <v>70548</v>
      </c>
      <c r="B33964" t="s">
        <v>70549</v>
      </c>
      <c r="C33964" s="83" t="s">
        <v>99755</v>
      </c>
      <c r="D33964" s="4">
        <v>35817</v>
      </c>
      <c r="E33964" s="4">
        <v>35817</v>
      </c>
    </row>
    <row r="33965" spans="1:5" x14ac:dyDescent="0.3">
      <c r="A33965" t="s">
        <v>70550</v>
      </c>
      <c r="B33965" t="s">
        <v>70551</v>
      </c>
      <c r="C33965" s="83" t="s">
        <v>99836</v>
      </c>
      <c r="D33965" s="4">
        <v>71</v>
      </c>
      <c r="E33965" s="4">
        <v>71</v>
      </c>
    </row>
    <row r="33966" spans="1:5" x14ac:dyDescent="0.3">
      <c r="A33966" t="s">
        <v>70552</v>
      </c>
      <c r="B33966" t="s">
        <v>70553</v>
      </c>
      <c r="C33966" s="83" t="s">
        <v>99836</v>
      </c>
      <c r="D33966" s="4">
        <v>8646</v>
      </c>
      <c r="E33966" s="4">
        <v>8646</v>
      </c>
    </row>
    <row r="33967" spans="1:5" x14ac:dyDescent="0.3">
      <c r="A33967" t="s">
        <v>70554</v>
      </c>
      <c r="B33967" t="s">
        <v>70555</v>
      </c>
      <c r="C33967" s="83" t="s">
        <v>99755</v>
      </c>
      <c r="D33967" s="4">
        <v>12694.01</v>
      </c>
      <c r="E33967" s="4">
        <v>12694.01</v>
      </c>
    </row>
    <row r="33968" spans="1:5" x14ac:dyDescent="0.3">
      <c r="A33968" t="s">
        <v>70556</v>
      </c>
      <c r="B33968" t="s">
        <v>70557</v>
      </c>
      <c r="C33968" s="83" t="s">
        <v>99755</v>
      </c>
      <c r="D33968" s="4">
        <v>2505.0100000000002</v>
      </c>
      <c r="E33968" s="4">
        <v>2505.0100000000002</v>
      </c>
    </row>
    <row r="33969" spans="1:5" x14ac:dyDescent="0.3">
      <c r="A33969" t="s">
        <v>70558</v>
      </c>
      <c r="B33969" t="s">
        <v>70559</v>
      </c>
      <c r="C33969" s="83" t="s">
        <v>99755</v>
      </c>
      <c r="D33969" s="4">
        <v>13449.01</v>
      </c>
      <c r="E33969" s="4">
        <v>13449.01</v>
      </c>
    </row>
    <row r="33970" spans="1:5" x14ac:dyDescent="0.3">
      <c r="A33970" t="s">
        <v>70560</v>
      </c>
      <c r="B33970" t="s">
        <v>70561</v>
      </c>
      <c r="C33970" s="83" t="s">
        <v>99755</v>
      </c>
      <c r="D33970" s="4">
        <v>4685</v>
      </c>
      <c r="E33970" s="4">
        <v>4685</v>
      </c>
    </row>
    <row r="33971" spans="1:5" x14ac:dyDescent="0.3">
      <c r="A33971" t="s">
        <v>70562</v>
      </c>
      <c r="B33971" t="s">
        <v>70563</v>
      </c>
      <c r="C33971" s="83" t="s">
        <v>99755</v>
      </c>
      <c r="D33971" s="4">
        <v>3530</v>
      </c>
      <c r="E33971" s="4">
        <v>3530</v>
      </c>
    </row>
    <row r="33972" spans="1:5" x14ac:dyDescent="0.3">
      <c r="A33972" t="s">
        <v>70564</v>
      </c>
      <c r="B33972" t="s">
        <v>70565</v>
      </c>
      <c r="C33972" s="83" t="s">
        <v>99755</v>
      </c>
      <c r="D33972" s="4">
        <v>12694.01</v>
      </c>
      <c r="E33972" s="4">
        <v>12694.01</v>
      </c>
    </row>
    <row r="33973" spans="1:5" x14ac:dyDescent="0.3">
      <c r="A33973" t="s">
        <v>70566</v>
      </c>
      <c r="B33973" t="s">
        <v>70567</v>
      </c>
      <c r="C33973" s="83" t="s">
        <v>99755</v>
      </c>
      <c r="D33973" s="4">
        <v>6487</v>
      </c>
      <c r="E33973" s="4">
        <v>6487</v>
      </c>
    </row>
    <row r="33974" spans="1:5" x14ac:dyDescent="0.3">
      <c r="A33974" t="s">
        <v>70568</v>
      </c>
      <c r="B33974" t="s">
        <v>70569</v>
      </c>
      <c r="C33974" s="83" t="s">
        <v>99755</v>
      </c>
      <c r="D33974" s="4">
        <v>1355</v>
      </c>
      <c r="E33974" s="4">
        <v>1355</v>
      </c>
    </row>
    <row r="33975" spans="1:5" x14ac:dyDescent="0.3">
      <c r="A33975" t="s">
        <v>70570</v>
      </c>
      <c r="B33975" t="s">
        <v>70571</v>
      </c>
      <c r="C33975" s="83" t="s">
        <v>99755</v>
      </c>
      <c r="D33975" s="4">
        <v>1355</v>
      </c>
      <c r="E33975" s="4">
        <v>1355</v>
      </c>
    </row>
    <row r="33976" spans="1:5" x14ac:dyDescent="0.3">
      <c r="A33976" t="s">
        <v>70572</v>
      </c>
      <c r="B33976" t="s">
        <v>70573</v>
      </c>
      <c r="C33976" s="83" t="s">
        <v>99755</v>
      </c>
      <c r="D33976" s="4">
        <v>529</v>
      </c>
      <c r="E33976" s="4">
        <v>529</v>
      </c>
    </row>
    <row r="33977" spans="1:5" x14ac:dyDescent="0.3">
      <c r="A33977" t="s">
        <v>70574</v>
      </c>
      <c r="B33977" t="s">
        <v>70575</v>
      </c>
      <c r="C33977" s="83" t="s">
        <v>99755</v>
      </c>
      <c r="D33977" s="4">
        <v>3530</v>
      </c>
      <c r="E33977" s="4">
        <v>3530</v>
      </c>
    </row>
    <row r="33978" spans="1:5" x14ac:dyDescent="0.3">
      <c r="A33978" t="s">
        <v>70576</v>
      </c>
      <c r="B33978" t="s">
        <v>70577</v>
      </c>
      <c r="C33978" s="83" t="s">
        <v>99755</v>
      </c>
      <c r="D33978" s="4">
        <v>3530</v>
      </c>
      <c r="E33978" s="4">
        <v>3530</v>
      </c>
    </row>
    <row r="33979" spans="1:5" x14ac:dyDescent="0.3">
      <c r="A33979" t="s">
        <v>70578</v>
      </c>
      <c r="B33979" t="s">
        <v>70579</v>
      </c>
      <c r="C33979" s="83" t="s">
        <v>99755</v>
      </c>
      <c r="D33979" s="4">
        <v>16689</v>
      </c>
      <c r="E33979" s="4">
        <v>16689</v>
      </c>
    </row>
    <row r="33980" spans="1:5" x14ac:dyDescent="0.3">
      <c r="A33980" t="s">
        <v>70580</v>
      </c>
      <c r="B33980" t="s">
        <v>70581</v>
      </c>
      <c r="C33980" s="83" t="s">
        <v>99755</v>
      </c>
      <c r="D33980" s="4">
        <v>400</v>
      </c>
      <c r="E33980" s="4">
        <v>400</v>
      </c>
    </row>
    <row r="33981" spans="1:5" x14ac:dyDescent="0.3">
      <c r="A33981" t="s">
        <v>70582</v>
      </c>
      <c r="B33981" t="s">
        <v>70583</v>
      </c>
      <c r="C33981" s="83" t="s">
        <v>99755</v>
      </c>
      <c r="D33981" s="4">
        <v>4685</v>
      </c>
      <c r="E33981" s="4">
        <v>4685</v>
      </c>
    </row>
    <row r="33982" spans="1:5" x14ac:dyDescent="0.3">
      <c r="A33982" t="s">
        <v>70584</v>
      </c>
      <c r="B33982" t="s">
        <v>70585</v>
      </c>
      <c r="C33982" s="83" t="s">
        <v>99755</v>
      </c>
      <c r="D33982" s="4">
        <v>13163</v>
      </c>
      <c r="E33982" s="4">
        <v>13163</v>
      </c>
    </row>
    <row r="33983" spans="1:5" x14ac:dyDescent="0.3">
      <c r="A33983" t="s">
        <v>70586</v>
      </c>
      <c r="B33983" t="s">
        <v>70587</v>
      </c>
      <c r="C33983" s="83" t="s">
        <v>99755</v>
      </c>
      <c r="D33983" s="4">
        <v>6487</v>
      </c>
      <c r="E33983" s="4">
        <v>6487</v>
      </c>
    </row>
    <row r="33984" spans="1:5" x14ac:dyDescent="0.3">
      <c r="A33984" t="s">
        <v>70588</v>
      </c>
      <c r="B33984" t="s">
        <v>70589</v>
      </c>
      <c r="C33984" s="83" t="s">
        <v>99755</v>
      </c>
      <c r="D33984" s="4">
        <v>10804</v>
      </c>
      <c r="E33984" s="4">
        <v>10804</v>
      </c>
    </row>
    <row r="33985" spans="1:5" x14ac:dyDescent="0.3">
      <c r="A33985" t="s">
        <v>70590</v>
      </c>
      <c r="B33985" t="s">
        <v>70591</v>
      </c>
      <c r="C33985" s="83" t="s">
        <v>99755</v>
      </c>
      <c r="D33985" s="4">
        <v>3530.01</v>
      </c>
      <c r="E33985" s="4">
        <v>3530.01</v>
      </c>
    </row>
    <row r="33986" spans="1:5" x14ac:dyDescent="0.3">
      <c r="A33986" t="s">
        <v>70592</v>
      </c>
      <c r="B33986" t="s">
        <v>70593</v>
      </c>
      <c r="C33986" s="83" t="s">
        <v>99755</v>
      </c>
      <c r="D33986" s="4">
        <v>6487.01</v>
      </c>
      <c r="E33986" s="4">
        <v>6487.01</v>
      </c>
    </row>
    <row r="33987" spans="1:5" x14ac:dyDescent="0.3">
      <c r="A33987" t="s">
        <v>70594</v>
      </c>
      <c r="B33987" t="s">
        <v>70595</v>
      </c>
      <c r="C33987" s="83" t="s">
        <v>99755</v>
      </c>
      <c r="D33987" s="4">
        <v>2505</v>
      </c>
      <c r="E33987" s="4">
        <v>2505</v>
      </c>
    </row>
    <row r="33988" spans="1:5" x14ac:dyDescent="0.3">
      <c r="A33988" t="s">
        <v>70596</v>
      </c>
      <c r="B33988" t="s">
        <v>70597</v>
      </c>
      <c r="C33988" s="83" t="s">
        <v>99755</v>
      </c>
      <c r="D33988" s="4">
        <v>3530</v>
      </c>
      <c r="E33988" s="4">
        <v>3530</v>
      </c>
    </row>
    <row r="33989" spans="1:5" x14ac:dyDescent="0.3">
      <c r="A33989" t="s">
        <v>70598</v>
      </c>
      <c r="B33989" t="s">
        <v>70599</v>
      </c>
      <c r="C33989" s="83" t="s">
        <v>99755</v>
      </c>
      <c r="D33989" s="4">
        <v>6487.01</v>
      </c>
      <c r="E33989" s="4">
        <v>6487.01</v>
      </c>
    </row>
    <row r="33990" spans="1:5" x14ac:dyDescent="0.3">
      <c r="A33990" t="s">
        <v>70600</v>
      </c>
      <c r="B33990" t="s">
        <v>70601</v>
      </c>
      <c r="C33990" s="83" t="s">
        <v>99755</v>
      </c>
      <c r="D33990" s="4">
        <v>6487.01</v>
      </c>
      <c r="E33990" s="4">
        <v>6487.01</v>
      </c>
    </row>
    <row r="33991" spans="1:5" x14ac:dyDescent="0.3">
      <c r="A33991" t="s">
        <v>70602</v>
      </c>
      <c r="B33991" t="s">
        <v>70603</v>
      </c>
      <c r="C33991" s="83" t="s">
        <v>99755</v>
      </c>
      <c r="D33991" s="4">
        <v>6487.01</v>
      </c>
      <c r="E33991" s="4">
        <v>6487.01</v>
      </c>
    </row>
    <row r="33992" spans="1:5" x14ac:dyDescent="0.3">
      <c r="A33992" t="s">
        <v>70604</v>
      </c>
      <c r="B33992" t="s">
        <v>70605</v>
      </c>
      <c r="C33992" s="83" t="s">
        <v>99755</v>
      </c>
      <c r="D33992" s="4">
        <v>6487.01</v>
      </c>
      <c r="E33992" s="4">
        <v>6487.01</v>
      </c>
    </row>
    <row r="33993" spans="1:5" x14ac:dyDescent="0.3">
      <c r="A33993" t="s">
        <v>70606</v>
      </c>
      <c r="B33993" t="s">
        <v>70607</v>
      </c>
      <c r="C33993" s="83" t="s">
        <v>99755</v>
      </c>
      <c r="D33993" s="4">
        <v>3530.01</v>
      </c>
      <c r="E33993" s="4">
        <v>3530.01</v>
      </c>
    </row>
    <row r="33994" spans="1:5" x14ac:dyDescent="0.3">
      <c r="A33994" t="s">
        <v>70608</v>
      </c>
      <c r="B33994" t="s">
        <v>70609</v>
      </c>
      <c r="C33994" s="83" t="s">
        <v>99755</v>
      </c>
      <c r="D33994" s="4">
        <v>12694</v>
      </c>
      <c r="E33994" s="4">
        <v>12694</v>
      </c>
    </row>
    <row r="33995" spans="1:5" x14ac:dyDescent="0.3">
      <c r="A33995" t="s">
        <v>70610</v>
      </c>
      <c r="B33995" t="s">
        <v>70611</v>
      </c>
      <c r="C33995" s="83" t="s">
        <v>99836</v>
      </c>
      <c r="D33995" s="4">
        <v>2505</v>
      </c>
      <c r="E33995" s="4">
        <v>2505</v>
      </c>
    </row>
    <row r="33996" spans="1:5" x14ac:dyDescent="0.3">
      <c r="A33996" t="s">
        <v>70612</v>
      </c>
      <c r="B33996" t="s">
        <v>70613</v>
      </c>
      <c r="C33996" s="83" t="s">
        <v>99836</v>
      </c>
      <c r="D33996" s="4">
        <v>1355</v>
      </c>
      <c r="E33996" s="4">
        <v>1355</v>
      </c>
    </row>
    <row r="33997" spans="1:5" x14ac:dyDescent="0.3">
      <c r="A33997" t="s">
        <v>70614</v>
      </c>
      <c r="B33997" t="s">
        <v>70615</v>
      </c>
      <c r="C33997" s="83" t="s">
        <v>99755</v>
      </c>
      <c r="D33997" s="4">
        <v>12694</v>
      </c>
      <c r="E33997" s="4">
        <v>12694</v>
      </c>
    </row>
    <row r="33998" spans="1:5" x14ac:dyDescent="0.3">
      <c r="A33998" t="s">
        <v>70616</v>
      </c>
      <c r="B33998" t="s">
        <v>70617</v>
      </c>
      <c r="C33998" s="83" t="s">
        <v>99755</v>
      </c>
      <c r="D33998" s="4">
        <v>8646</v>
      </c>
      <c r="E33998" s="4">
        <v>8646</v>
      </c>
    </row>
    <row r="33999" spans="1:5" x14ac:dyDescent="0.3">
      <c r="A33999" t="s">
        <v>70618</v>
      </c>
      <c r="B33999" t="s">
        <v>70619</v>
      </c>
      <c r="C33999" s="83" t="s">
        <v>99755</v>
      </c>
      <c r="D33999" s="4">
        <v>4685</v>
      </c>
      <c r="E33999" s="4">
        <v>4685</v>
      </c>
    </row>
    <row r="34000" spans="1:5" x14ac:dyDescent="0.3">
      <c r="A34000" t="s">
        <v>70620</v>
      </c>
      <c r="B34000" t="s">
        <v>70621</v>
      </c>
      <c r="C34000" s="83" t="s">
        <v>99755</v>
      </c>
      <c r="D34000" s="4">
        <v>4685.01</v>
      </c>
      <c r="E34000" s="4">
        <v>4685.01</v>
      </c>
    </row>
    <row r="34001" spans="1:5" x14ac:dyDescent="0.3">
      <c r="A34001" t="s">
        <v>70622</v>
      </c>
      <c r="B34001" t="s">
        <v>70623</v>
      </c>
      <c r="C34001" s="83" t="s">
        <v>99755</v>
      </c>
      <c r="D34001" s="4">
        <v>1355</v>
      </c>
      <c r="E34001" s="4">
        <v>1355</v>
      </c>
    </row>
    <row r="34002" spans="1:5" x14ac:dyDescent="0.3">
      <c r="A34002" t="s">
        <v>70624</v>
      </c>
      <c r="B34002" t="s">
        <v>70625</v>
      </c>
      <c r="C34002" s="83" t="s">
        <v>99755</v>
      </c>
      <c r="D34002" s="4">
        <v>1355.01</v>
      </c>
      <c r="E34002" s="4">
        <v>1355.01</v>
      </c>
    </row>
    <row r="34003" spans="1:5" x14ac:dyDescent="0.3">
      <c r="A34003" t="s">
        <v>70626</v>
      </c>
      <c r="B34003" t="s">
        <v>70627</v>
      </c>
      <c r="C34003" s="83" t="s">
        <v>99755</v>
      </c>
      <c r="D34003" s="4">
        <v>1355.01</v>
      </c>
      <c r="E34003" s="4">
        <v>1355.01</v>
      </c>
    </row>
    <row r="34004" spans="1:5" x14ac:dyDescent="0.3">
      <c r="A34004" t="s">
        <v>70628</v>
      </c>
      <c r="B34004" t="s">
        <v>70629</v>
      </c>
      <c r="C34004" s="83" t="s">
        <v>99755</v>
      </c>
      <c r="D34004" s="4">
        <v>1355.01</v>
      </c>
      <c r="E34004" s="4">
        <v>1355.01</v>
      </c>
    </row>
    <row r="34005" spans="1:5" x14ac:dyDescent="0.3">
      <c r="A34005" t="s">
        <v>70630</v>
      </c>
      <c r="B34005" t="s">
        <v>70631</v>
      </c>
      <c r="C34005" s="83" t="s">
        <v>99755</v>
      </c>
      <c r="D34005" s="4">
        <v>1355.01</v>
      </c>
      <c r="E34005" s="4">
        <v>1355.01</v>
      </c>
    </row>
    <row r="34006" spans="1:5" x14ac:dyDescent="0.3">
      <c r="A34006" t="s">
        <v>70632</v>
      </c>
      <c r="B34006" t="s">
        <v>70633</v>
      </c>
      <c r="C34006" s="83" t="s">
        <v>99836</v>
      </c>
      <c r="D34006" s="4">
        <v>1355</v>
      </c>
      <c r="E34006" s="4">
        <v>1355</v>
      </c>
    </row>
    <row r="34007" spans="1:5" x14ac:dyDescent="0.3">
      <c r="A34007" t="s">
        <v>70634</v>
      </c>
      <c r="B34007" t="s">
        <v>70635</v>
      </c>
      <c r="C34007" s="83" t="s">
        <v>99836</v>
      </c>
      <c r="D34007" s="4">
        <v>166.01</v>
      </c>
      <c r="E34007" s="4">
        <v>166.01</v>
      </c>
    </row>
    <row r="34008" spans="1:5" x14ac:dyDescent="0.3">
      <c r="A34008" t="s">
        <v>70636</v>
      </c>
      <c r="B34008" t="s">
        <v>70637</v>
      </c>
      <c r="C34008" s="83" t="s">
        <v>99755</v>
      </c>
      <c r="D34008" s="4">
        <v>656.01</v>
      </c>
      <c r="E34008" s="4">
        <v>656.01</v>
      </c>
    </row>
    <row r="34009" spans="1:5" x14ac:dyDescent="0.3">
      <c r="A34009" t="s">
        <v>70638</v>
      </c>
      <c r="B34009" t="s">
        <v>70639</v>
      </c>
      <c r="C34009" s="83" t="s">
        <v>99755</v>
      </c>
      <c r="D34009" s="4">
        <v>1355.01</v>
      </c>
      <c r="E34009" s="4">
        <v>1355.01</v>
      </c>
    </row>
    <row r="34010" spans="1:5" x14ac:dyDescent="0.3">
      <c r="A34010" t="s">
        <v>70640</v>
      </c>
      <c r="B34010" t="s">
        <v>70641</v>
      </c>
      <c r="C34010" s="83" t="s">
        <v>99755</v>
      </c>
      <c r="D34010" s="4">
        <v>3530.01</v>
      </c>
      <c r="E34010" s="4">
        <v>3530.01</v>
      </c>
    </row>
    <row r="34011" spans="1:5" x14ac:dyDescent="0.3">
      <c r="A34011" t="s">
        <v>70642</v>
      </c>
      <c r="B34011" t="s">
        <v>70643</v>
      </c>
      <c r="C34011" s="83" t="s">
        <v>99755</v>
      </c>
      <c r="D34011" s="4">
        <v>1355</v>
      </c>
      <c r="E34011" s="4">
        <v>1355</v>
      </c>
    </row>
    <row r="34012" spans="1:5" x14ac:dyDescent="0.3">
      <c r="A34012" t="s">
        <v>70644</v>
      </c>
      <c r="B34012" t="s">
        <v>70645</v>
      </c>
      <c r="C34012" s="83" t="s">
        <v>99755</v>
      </c>
      <c r="D34012" s="4">
        <v>8646.01</v>
      </c>
      <c r="E34012" s="4">
        <v>8646.01</v>
      </c>
    </row>
    <row r="34013" spans="1:5" x14ac:dyDescent="0.3">
      <c r="A34013" t="s">
        <v>70646</v>
      </c>
      <c r="B34013" t="s">
        <v>70647</v>
      </c>
      <c r="C34013" s="83" t="s">
        <v>99755</v>
      </c>
      <c r="D34013" s="4">
        <v>8646.01</v>
      </c>
      <c r="E34013" s="4">
        <v>8646.01</v>
      </c>
    </row>
    <row r="34014" spans="1:5" x14ac:dyDescent="0.3">
      <c r="A34014" t="s">
        <v>70648</v>
      </c>
      <c r="B34014" t="s">
        <v>70649</v>
      </c>
      <c r="C34014" s="83" t="s">
        <v>99755</v>
      </c>
      <c r="D34014" s="4">
        <v>3530.01</v>
      </c>
      <c r="E34014" s="4">
        <v>3530.01</v>
      </c>
    </row>
    <row r="34015" spans="1:5" x14ac:dyDescent="0.3">
      <c r="A34015" t="s">
        <v>70650</v>
      </c>
      <c r="B34015" t="s">
        <v>70651</v>
      </c>
      <c r="C34015" s="83" t="s">
        <v>99755</v>
      </c>
      <c r="D34015" s="4">
        <v>8646</v>
      </c>
      <c r="E34015" s="4">
        <v>8646</v>
      </c>
    </row>
    <row r="34016" spans="1:5" x14ac:dyDescent="0.3">
      <c r="A34016" t="s">
        <v>70652</v>
      </c>
      <c r="B34016" t="s">
        <v>70651</v>
      </c>
      <c r="C34016" s="83" t="s">
        <v>99755</v>
      </c>
      <c r="D34016" s="4">
        <v>8646</v>
      </c>
      <c r="E34016" s="4">
        <v>8646</v>
      </c>
    </row>
    <row r="34017" spans="1:5" x14ac:dyDescent="0.3">
      <c r="A34017" t="s">
        <v>70653</v>
      </c>
      <c r="B34017" t="s">
        <v>70654</v>
      </c>
      <c r="C34017" s="83" t="s">
        <v>99755</v>
      </c>
      <c r="D34017" s="4">
        <v>8646</v>
      </c>
      <c r="E34017" s="4">
        <v>8646</v>
      </c>
    </row>
    <row r="34018" spans="1:5" x14ac:dyDescent="0.3">
      <c r="A34018" t="s">
        <v>70655</v>
      </c>
      <c r="B34018" t="s">
        <v>70656</v>
      </c>
      <c r="C34018" s="83" t="s">
        <v>99755</v>
      </c>
      <c r="D34018" s="4">
        <v>4685</v>
      </c>
      <c r="E34018" s="4">
        <v>4685</v>
      </c>
    </row>
    <row r="34019" spans="1:5" x14ac:dyDescent="0.3">
      <c r="A34019" t="s">
        <v>70657</v>
      </c>
      <c r="B34019" t="s">
        <v>70658</v>
      </c>
      <c r="C34019" s="83" t="s">
        <v>99755</v>
      </c>
      <c r="D34019" s="4">
        <v>3530</v>
      </c>
      <c r="E34019" s="4">
        <v>3530</v>
      </c>
    </row>
    <row r="34020" spans="1:5" x14ac:dyDescent="0.3">
      <c r="A34020" t="s">
        <v>70659</v>
      </c>
      <c r="B34020" t="s">
        <v>70660</v>
      </c>
      <c r="C34020" s="83" t="s">
        <v>99755</v>
      </c>
      <c r="D34020" s="4">
        <v>8646</v>
      </c>
      <c r="E34020" s="4">
        <v>8646</v>
      </c>
    </row>
    <row r="34021" spans="1:5" x14ac:dyDescent="0.3">
      <c r="A34021" t="s">
        <v>70661</v>
      </c>
      <c r="B34021" t="s">
        <v>70662</v>
      </c>
      <c r="C34021" s="83" t="s">
        <v>99755</v>
      </c>
      <c r="D34021" s="4">
        <v>4685</v>
      </c>
      <c r="E34021" s="4">
        <v>4685</v>
      </c>
    </row>
    <row r="34022" spans="1:5" x14ac:dyDescent="0.3">
      <c r="A34022" t="s">
        <v>70663</v>
      </c>
      <c r="B34022" t="s">
        <v>70664</v>
      </c>
      <c r="C34022" s="83" t="s">
        <v>99755</v>
      </c>
      <c r="D34022" s="4">
        <v>2505</v>
      </c>
      <c r="E34022" s="4">
        <v>2505</v>
      </c>
    </row>
    <row r="34023" spans="1:5" x14ac:dyDescent="0.3">
      <c r="A34023" t="s">
        <v>70665</v>
      </c>
      <c r="B34023" t="s">
        <v>70666</v>
      </c>
      <c r="C34023" s="83" t="s">
        <v>99755</v>
      </c>
      <c r="D34023" s="4">
        <v>8646</v>
      </c>
      <c r="E34023" s="4">
        <v>8646</v>
      </c>
    </row>
    <row r="34024" spans="1:5" x14ac:dyDescent="0.3">
      <c r="A34024" t="s">
        <v>70667</v>
      </c>
      <c r="B34024" t="s">
        <v>70668</v>
      </c>
      <c r="C34024" s="83" t="s">
        <v>99755</v>
      </c>
      <c r="D34024" s="4">
        <v>4685</v>
      </c>
      <c r="E34024" s="4">
        <v>4685</v>
      </c>
    </row>
    <row r="34025" spans="1:5" x14ac:dyDescent="0.3">
      <c r="A34025" t="s">
        <v>70669</v>
      </c>
      <c r="B34025" t="s">
        <v>70670</v>
      </c>
      <c r="C34025" s="83" t="s">
        <v>99755</v>
      </c>
      <c r="D34025" s="4">
        <v>1355</v>
      </c>
      <c r="E34025" s="4">
        <v>1355</v>
      </c>
    </row>
    <row r="34026" spans="1:5" x14ac:dyDescent="0.3">
      <c r="A34026" t="s">
        <v>70671</v>
      </c>
      <c r="B34026" t="s">
        <v>70672</v>
      </c>
      <c r="C34026" s="83" t="s">
        <v>99755</v>
      </c>
      <c r="D34026" s="4">
        <v>4685</v>
      </c>
      <c r="E34026" s="4">
        <v>4685</v>
      </c>
    </row>
    <row r="34027" spans="1:5" x14ac:dyDescent="0.3">
      <c r="A34027" t="s">
        <v>70673</v>
      </c>
      <c r="B34027" t="s">
        <v>70674</v>
      </c>
      <c r="C34027" s="83" t="s">
        <v>99755</v>
      </c>
      <c r="D34027" s="4">
        <v>4685.01</v>
      </c>
      <c r="E34027" s="4">
        <v>4685.01</v>
      </c>
    </row>
    <row r="34028" spans="1:5" x14ac:dyDescent="0.3">
      <c r="A34028" t="s">
        <v>70675</v>
      </c>
      <c r="B34028" t="s">
        <v>70676</v>
      </c>
      <c r="C34028" s="83" t="s">
        <v>99836</v>
      </c>
      <c r="D34028" s="4">
        <v>246</v>
      </c>
      <c r="E34028" s="4">
        <v>246</v>
      </c>
    </row>
    <row r="34029" spans="1:5" x14ac:dyDescent="0.3">
      <c r="A34029" t="s">
        <v>70677</v>
      </c>
      <c r="B34029" t="s">
        <v>70678</v>
      </c>
      <c r="C34029" s="83" t="s">
        <v>99755</v>
      </c>
      <c r="D34029" s="4">
        <v>18073.009999999998</v>
      </c>
      <c r="E34029" s="4">
        <v>18073.009999999998</v>
      </c>
    </row>
    <row r="34030" spans="1:5" x14ac:dyDescent="0.3">
      <c r="A34030" t="s">
        <v>70679</v>
      </c>
      <c r="B34030" t="s">
        <v>70680</v>
      </c>
      <c r="C34030" s="83" t="s">
        <v>99755</v>
      </c>
      <c r="D34030" s="4">
        <v>6487.01</v>
      </c>
      <c r="E34030" s="4">
        <v>6487.01</v>
      </c>
    </row>
    <row r="34031" spans="1:5" x14ac:dyDescent="0.3">
      <c r="A34031" t="s">
        <v>70681</v>
      </c>
      <c r="B34031" t="s">
        <v>70682</v>
      </c>
      <c r="C34031" s="83" t="s">
        <v>99836</v>
      </c>
      <c r="D34031" s="4">
        <v>324</v>
      </c>
      <c r="E34031" s="4">
        <v>324</v>
      </c>
    </row>
    <row r="34032" spans="1:5" x14ac:dyDescent="0.3">
      <c r="A34032" t="s">
        <v>70683</v>
      </c>
      <c r="B34032" t="s">
        <v>70684</v>
      </c>
      <c r="C34032" s="83" t="s">
        <v>99755</v>
      </c>
      <c r="D34032" s="4">
        <v>3530</v>
      </c>
      <c r="E34032" s="4">
        <v>3530</v>
      </c>
    </row>
    <row r="34033" spans="1:5" x14ac:dyDescent="0.3">
      <c r="A34033" t="s">
        <v>70685</v>
      </c>
      <c r="B34033" t="s">
        <v>70686</v>
      </c>
      <c r="C34033" s="83" t="s">
        <v>99755</v>
      </c>
      <c r="D34033" s="4">
        <v>656</v>
      </c>
      <c r="E34033" s="4">
        <v>656</v>
      </c>
    </row>
    <row r="34034" spans="1:5" x14ac:dyDescent="0.3">
      <c r="A34034" t="s">
        <v>70687</v>
      </c>
      <c r="B34034" t="s">
        <v>70688</v>
      </c>
      <c r="C34034" s="83" t="s">
        <v>99755</v>
      </c>
      <c r="D34034" s="4">
        <v>1355</v>
      </c>
      <c r="E34034" s="4">
        <v>1355</v>
      </c>
    </row>
    <row r="34035" spans="1:5" x14ac:dyDescent="0.3">
      <c r="A34035" t="s">
        <v>70689</v>
      </c>
      <c r="B34035" t="s">
        <v>70690</v>
      </c>
      <c r="C34035" s="83" t="s">
        <v>99836</v>
      </c>
      <c r="D34035" s="4">
        <v>246</v>
      </c>
      <c r="E34035" s="4">
        <v>246</v>
      </c>
    </row>
    <row r="34036" spans="1:5" x14ac:dyDescent="0.3">
      <c r="A34036" t="s">
        <v>70691</v>
      </c>
      <c r="B34036" t="s">
        <v>70692</v>
      </c>
      <c r="C34036" s="83" t="s">
        <v>99755</v>
      </c>
      <c r="D34036" s="4">
        <v>13163</v>
      </c>
      <c r="E34036" s="4">
        <v>13163</v>
      </c>
    </row>
    <row r="34037" spans="1:5" x14ac:dyDescent="0.3">
      <c r="A34037" t="s">
        <v>104445</v>
      </c>
      <c r="B34037" t="s">
        <v>104446</v>
      </c>
      <c r="C34037" s="86" t="s">
        <v>99755</v>
      </c>
      <c r="D34037" s="4">
        <v>3530</v>
      </c>
      <c r="E34037" s="4">
        <v>3530</v>
      </c>
    </row>
    <row r="34038" spans="1:5" x14ac:dyDescent="0.3">
      <c r="A34038" t="s">
        <v>104606</v>
      </c>
      <c r="B34038" t="s">
        <v>104607</v>
      </c>
      <c r="C34038" s="86" t="s">
        <v>99755</v>
      </c>
      <c r="D34038" s="4">
        <v>3530</v>
      </c>
      <c r="E34038" s="4">
        <v>3530</v>
      </c>
    </row>
    <row r="34039" spans="1:5" x14ac:dyDescent="0.3">
      <c r="A34039" t="s">
        <v>70693</v>
      </c>
      <c r="B34039" t="s">
        <v>70694</v>
      </c>
      <c r="C34039" s="83" t="s">
        <v>99755</v>
      </c>
      <c r="D34039" s="4">
        <v>8646</v>
      </c>
      <c r="E34039" s="4">
        <v>8646</v>
      </c>
    </row>
    <row r="34040" spans="1:5" x14ac:dyDescent="0.3">
      <c r="A34040" t="s">
        <v>70695</v>
      </c>
      <c r="B34040" t="s">
        <v>70696</v>
      </c>
      <c r="C34040" s="83" t="s">
        <v>99836</v>
      </c>
      <c r="D34040" s="4">
        <v>656.01</v>
      </c>
      <c r="E34040" s="4">
        <v>656.01</v>
      </c>
    </row>
    <row r="34041" spans="1:5" x14ac:dyDescent="0.3">
      <c r="A34041" t="s">
        <v>70697</v>
      </c>
      <c r="B34041" t="s">
        <v>70698</v>
      </c>
      <c r="C34041" s="83" t="s">
        <v>99755</v>
      </c>
      <c r="D34041" s="4">
        <v>2505</v>
      </c>
      <c r="E34041" s="4">
        <v>2505</v>
      </c>
    </row>
    <row r="34042" spans="1:5" x14ac:dyDescent="0.3">
      <c r="A34042" t="s">
        <v>70699</v>
      </c>
      <c r="B34042" t="s">
        <v>70700</v>
      </c>
      <c r="C34042" s="83" t="s">
        <v>99755</v>
      </c>
      <c r="D34042" s="4">
        <v>2505</v>
      </c>
      <c r="E34042" s="4">
        <v>2505</v>
      </c>
    </row>
    <row r="34043" spans="1:5" x14ac:dyDescent="0.3">
      <c r="A34043" t="s">
        <v>70701</v>
      </c>
      <c r="B34043" t="s">
        <v>61801</v>
      </c>
      <c r="C34043" s="83" t="s">
        <v>99755</v>
      </c>
      <c r="D34043" s="4">
        <v>3530</v>
      </c>
      <c r="E34043" s="4">
        <v>3530</v>
      </c>
    </row>
    <row r="34044" spans="1:5" x14ac:dyDescent="0.3">
      <c r="A34044" t="s">
        <v>70702</v>
      </c>
      <c r="B34044" t="s">
        <v>70703</v>
      </c>
      <c r="C34044" s="83" t="s">
        <v>99755</v>
      </c>
      <c r="D34044" s="4">
        <v>4685</v>
      </c>
      <c r="E34044" s="4">
        <v>4685</v>
      </c>
    </row>
    <row r="34045" spans="1:5" x14ac:dyDescent="0.3">
      <c r="A34045" t="s">
        <v>70704</v>
      </c>
      <c r="B34045" t="s">
        <v>70705</v>
      </c>
      <c r="C34045" s="83" t="s">
        <v>99755</v>
      </c>
      <c r="D34045" s="4">
        <v>13163</v>
      </c>
      <c r="E34045" s="4">
        <v>13163</v>
      </c>
    </row>
    <row r="34046" spans="1:5" x14ac:dyDescent="0.3">
      <c r="A34046" t="s">
        <v>70706</v>
      </c>
      <c r="B34046" t="s">
        <v>70707</v>
      </c>
      <c r="C34046" s="83" t="s">
        <v>99755</v>
      </c>
      <c r="D34046" s="4">
        <v>6487</v>
      </c>
      <c r="E34046" s="4">
        <v>6487</v>
      </c>
    </row>
    <row r="34047" spans="1:5" x14ac:dyDescent="0.3">
      <c r="A34047" t="s">
        <v>70708</v>
      </c>
      <c r="B34047" t="s">
        <v>70709</v>
      </c>
      <c r="C34047" s="83" t="s">
        <v>99836</v>
      </c>
      <c r="D34047" s="4">
        <v>2505</v>
      </c>
      <c r="E34047" s="4">
        <v>2505</v>
      </c>
    </row>
    <row r="34048" spans="1:5" x14ac:dyDescent="0.3">
      <c r="A34048" t="s">
        <v>70710</v>
      </c>
      <c r="B34048" t="s">
        <v>70711</v>
      </c>
      <c r="C34048" s="83" t="s">
        <v>99836</v>
      </c>
      <c r="D34048" s="4">
        <v>2505</v>
      </c>
      <c r="E34048" s="4">
        <v>2505</v>
      </c>
    </row>
    <row r="34049" spans="1:5" x14ac:dyDescent="0.3">
      <c r="A34049" t="s">
        <v>70712</v>
      </c>
      <c r="B34049" t="s">
        <v>70713</v>
      </c>
      <c r="C34049" s="83" t="s">
        <v>99836</v>
      </c>
      <c r="D34049" s="4">
        <v>246</v>
      </c>
      <c r="E34049" s="4">
        <v>246</v>
      </c>
    </row>
    <row r="34050" spans="1:5" x14ac:dyDescent="0.3">
      <c r="A34050" t="s">
        <v>70714</v>
      </c>
      <c r="B34050" t="s">
        <v>70715</v>
      </c>
      <c r="C34050" s="83" t="s">
        <v>99836</v>
      </c>
      <c r="D34050" s="4">
        <v>246</v>
      </c>
      <c r="E34050" s="4">
        <v>246</v>
      </c>
    </row>
    <row r="34051" spans="1:5" x14ac:dyDescent="0.3">
      <c r="A34051" t="s">
        <v>70716</v>
      </c>
      <c r="B34051" t="s">
        <v>70717</v>
      </c>
      <c r="C34051" s="83" t="s">
        <v>99836</v>
      </c>
      <c r="D34051" s="4">
        <v>166</v>
      </c>
      <c r="E34051" s="4">
        <v>166</v>
      </c>
    </row>
    <row r="34052" spans="1:5" x14ac:dyDescent="0.3">
      <c r="A34052" t="s">
        <v>70718</v>
      </c>
      <c r="B34052" t="s">
        <v>70719</v>
      </c>
      <c r="C34052" s="83" t="s">
        <v>99755</v>
      </c>
      <c r="D34052" s="4">
        <v>1355</v>
      </c>
      <c r="E34052" s="4">
        <v>1355</v>
      </c>
    </row>
    <row r="34053" spans="1:5" x14ac:dyDescent="0.3">
      <c r="A34053" t="s">
        <v>70720</v>
      </c>
      <c r="B34053" t="s">
        <v>70721</v>
      </c>
      <c r="C34053" s="83" t="s">
        <v>99836</v>
      </c>
      <c r="D34053" s="4">
        <v>1355</v>
      </c>
      <c r="E34053" s="4">
        <v>1355</v>
      </c>
    </row>
    <row r="34054" spans="1:5" x14ac:dyDescent="0.3">
      <c r="A34054" t="s">
        <v>70722</v>
      </c>
      <c r="B34054" t="s">
        <v>70723</v>
      </c>
      <c r="C34054" s="83" t="s">
        <v>99810</v>
      </c>
      <c r="D34054" s="4">
        <v>4685</v>
      </c>
      <c r="E34054" s="4">
        <v>4685</v>
      </c>
    </row>
    <row r="34055" spans="1:5" x14ac:dyDescent="0.3">
      <c r="A34055" t="s">
        <v>70724</v>
      </c>
      <c r="B34055" t="s">
        <v>70725</v>
      </c>
      <c r="C34055" s="83" t="s">
        <v>99755</v>
      </c>
      <c r="D34055" s="4">
        <v>1355</v>
      </c>
      <c r="E34055" s="4">
        <v>1355</v>
      </c>
    </row>
    <row r="34056" spans="1:5" x14ac:dyDescent="0.3">
      <c r="A34056" t="s">
        <v>70726</v>
      </c>
      <c r="B34056" t="s">
        <v>70727</v>
      </c>
      <c r="C34056" s="83" t="s">
        <v>99836</v>
      </c>
      <c r="D34056" s="4">
        <v>529</v>
      </c>
      <c r="E34056" s="4">
        <v>529</v>
      </c>
    </row>
    <row r="34057" spans="1:5" x14ac:dyDescent="0.3">
      <c r="A34057" t="s">
        <v>70728</v>
      </c>
      <c r="B34057" t="s">
        <v>70729</v>
      </c>
      <c r="C34057" s="83" t="s">
        <v>99755</v>
      </c>
      <c r="D34057" s="4">
        <v>2505</v>
      </c>
      <c r="E34057" s="4">
        <v>2505</v>
      </c>
    </row>
    <row r="34058" spans="1:5" x14ac:dyDescent="0.3">
      <c r="A34058" t="s">
        <v>70730</v>
      </c>
      <c r="B34058" t="s">
        <v>70731</v>
      </c>
      <c r="C34058" s="83" t="s">
        <v>99755</v>
      </c>
      <c r="D34058" s="4">
        <v>10804</v>
      </c>
      <c r="E34058" s="4">
        <v>10804</v>
      </c>
    </row>
    <row r="34059" spans="1:5" x14ac:dyDescent="0.3">
      <c r="A34059" t="s">
        <v>70732</v>
      </c>
      <c r="B34059" t="s">
        <v>70733</v>
      </c>
      <c r="C34059" s="83" t="s">
        <v>99755</v>
      </c>
      <c r="D34059" s="4">
        <v>10804</v>
      </c>
      <c r="E34059" s="4">
        <v>10804</v>
      </c>
    </row>
    <row r="34060" spans="1:5" x14ac:dyDescent="0.3">
      <c r="A34060" t="s">
        <v>70734</v>
      </c>
      <c r="B34060" t="s">
        <v>70735</v>
      </c>
      <c r="C34060" s="83" t="s">
        <v>99755</v>
      </c>
      <c r="D34060" s="4">
        <v>3530</v>
      </c>
      <c r="E34060" s="4">
        <v>3530</v>
      </c>
    </row>
    <row r="34061" spans="1:5" x14ac:dyDescent="0.3">
      <c r="A34061" t="s">
        <v>70736</v>
      </c>
      <c r="B34061" t="s">
        <v>70737</v>
      </c>
      <c r="C34061" s="83" t="s">
        <v>99755</v>
      </c>
      <c r="D34061" s="4">
        <v>12694</v>
      </c>
      <c r="E34061" s="4">
        <v>12694</v>
      </c>
    </row>
    <row r="34062" spans="1:5" x14ac:dyDescent="0.3">
      <c r="A34062" t="s">
        <v>70738</v>
      </c>
      <c r="B34062" t="s">
        <v>70739</v>
      </c>
      <c r="C34062" s="83" t="s">
        <v>99754</v>
      </c>
      <c r="D34062" s="4">
        <v>12694</v>
      </c>
      <c r="E34062" s="4">
        <v>12694</v>
      </c>
    </row>
    <row r="34063" spans="1:5" x14ac:dyDescent="0.3">
      <c r="A34063" t="s">
        <v>70740</v>
      </c>
      <c r="B34063" t="s">
        <v>70741</v>
      </c>
      <c r="C34063" s="83" t="s">
        <v>99836</v>
      </c>
      <c r="D34063" s="4">
        <v>1355</v>
      </c>
      <c r="E34063" s="4">
        <v>1355</v>
      </c>
    </row>
    <row r="34064" spans="1:5" x14ac:dyDescent="0.3">
      <c r="A34064" t="s">
        <v>70742</v>
      </c>
      <c r="B34064" t="s">
        <v>70743</v>
      </c>
      <c r="C34064" s="83" t="s">
        <v>99755</v>
      </c>
      <c r="D34064" s="4">
        <v>324</v>
      </c>
      <c r="E34064" s="4">
        <v>324</v>
      </c>
    </row>
    <row r="34065" spans="1:5" x14ac:dyDescent="0.3">
      <c r="A34065" t="s">
        <v>70744</v>
      </c>
      <c r="B34065" t="s">
        <v>70745</v>
      </c>
      <c r="C34065" s="83" t="s">
        <v>99755</v>
      </c>
      <c r="D34065" s="4">
        <v>324</v>
      </c>
      <c r="E34065" s="4">
        <v>324</v>
      </c>
    </row>
    <row r="34066" spans="1:5" x14ac:dyDescent="0.3">
      <c r="A34066" t="s">
        <v>70746</v>
      </c>
      <c r="B34066" t="s">
        <v>70747</v>
      </c>
      <c r="C34066" s="83" t="s">
        <v>99836</v>
      </c>
      <c r="D34066" s="4">
        <v>1355</v>
      </c>
      <c r="E34066" s="4">
        <v>1355</v>
      </c>
    </row>
    <row r="34067" spans="1:5" x14ac:dyDescent="0.3">
      <c r="A34067" t="s">
        <v>70748</v>
      </c>
      <c r="B34067" t="s">
        <v>70749</v>
      </c>
      <c r="C34067" s="83" t="s">
        <v>99755</v>
      </c>
      <c r="D34067" s="4">
        <v>246</v>
      </c>
      <c r="E34067" s="4">
        <v>246</v>
      </c>
    </row>
    <row r="34068" spans="1:5" x14ac:dyDescent="0.3">
      <c r="A34068" t="s">
        <v>70750</v>
      </c>
      <c r="B34068" t="s">
        <v>70751</v>
      </c>
      <c r="C34068" s="83" t="s">
        <v>99755</v>
      </c>
      <c r="D34068" s="4">
        <v>324</v>
      </c>
      <c r="E34068" s="4">
        <v>324</v>
      </c>
    </row>
    <row r="34069" spans="1:5" x14ac:dyDescent="0.3">
      <c r="A34069" t="s">
        <v>70752</v>
      </c>
      <c r="B34069" t="s">
        <v>70753</v>
      </c>
      <c r="C34069" s="83" t="s">
        <v>99836</v>
      </c>
      <c r="D34069" s="4">
        <v>54</v>
      </c>
      <c r="E34069" s="4">
        <v>54</v>
      </c>
    </row>
    <row r="34070" spans="1:5" x14ac:dyDescent="0.3">
      <c r="A34070" t="s">
        <v>70754</v>
      </c>
      <c r="B34070" t="s">
        <v>70755</v>
      </c>
      <c r="C34070" s="83" t="s">
        <v>99755</v>
      </c>
      <c r="D34070" s="4">
        <v>8646</v>
      </c>
      <c r="E34070" s="4">
        <v>8646</v>
      </c>
    </row>
    <row r="34071" spans="1:5" x14ac:dyDescent="0.3">
      <c r="A34071" t="s">
        <v>70756</v>
      </c>
      <c r="B34071" t="s">
        <v>70757</v>
      </c>
      <c r="C34071" s="83" t="s">
        <v>99755</v>
      </c>
      <c r="D34071" s="4">
        <v>3530</v>
      </c>
      <c r="E34071" s="4">
        <v>3530</v>
      </c>
    </row>
    <row r="34072" spans="1:5" x14ac:dyDescent="0.3">
      <c r="A34072" t="s">
        <v>70758</v>
      </c>
      <c r="B34072" t="s">
        <v>70759</v>
      </c>
      <c r="C34072" s="83" t="s">
        <v>99755</v>
      </c>
      <c r="D34072" s="4">
        <v>3530</v>
      </c>
      <c r="E34072" s="4">
        <v>3530</v>
      </c>
    </row>
    <row r="34073" spans="1:5" x14ac:dyDescent="0.3">
      <c r="A34073" t="s">
        <v>70760</v>
      </c>
      <c r="B34073" t="s">
        <v>70761</v>
      </c>
      <c r="C34073" s="83" t="s">
        <v>99836</v>
      </c>
      <c r="D34073" s="4">
        <v>166</v>
      </c>
      <c r="E34073" s="4">
        <v>166</v>
      </c>
    </row>
    <row r="34074" spans="1:5" x14ac:dyDescent="0.3">
      <c r="A34074" t="s">
        <v>70762</v>
      </c>
      <c r="B34074" t="s">
        <v>70763</v>
      </c>
      <c r="C34074" s="83" t="s">
        <v>99836</v>
      </c>
      <c r="D34074" s="4">
        <v>2505</v>
      </c>
      <c r="E34074" s="4">
        <v>2505</v>
      </c>
    </row>
    <row r="34075" spans="1:5" x14ac:dyDescent="0.3">
      <c r="A34075" t="s">
        <v>70764</v>
      </c>
      <c r="B34075" t="s">
        <v>70765</v>
      </c>
      <c r="C34075" s="83" t="s">
        <v>99755</v>
      </c>
      <c r="D34075" s="4">
        <v>4685</v>
      </c>
      <c r="E34075" s="4">
        <v>4685</v>
      </c>
    </row>
    <row r="34076" spans="1:5" x14ac:dyDescent="0.3">
      <c r="A34076" t="s">
        <v>70766</v>
      </c>
      <c r="B34076" t="s">
        <v>70767</v>
      </c>
      <c r="C34076" s="83" t="s">
        <v>99755</v>
      </c>
      <c r="D34076" s="4">
        <v>4685</v>
      </c>
      <c r="E34076" s="4">
        <v>4685</v>
      </c>
    </row>
    <row r="34077" spans="1:5" x14ac:dyDescent="0.3">
      <c r="A34077" t="s">
        <v>70768</v>
      </c>
      <c r="B34077" t="s">
        <v>70769</v>
      </c>
      <c r="C34077" s="83" t="s">
        <v>99755</v>
      </c>
      <c r="D34077" s="4">
        <v>3530</v>
      </c>
      <c r="E34077" s="4">
        <v>3530</v>
      </c>
    </row>
    <row r="34078" spans="1:5" x14ac:dyDescent="0.3">
      <c r="A34078" t="s">
        <v>70770</v>
      </c>
      <c r="B34078" t="s">
        <v>70771</v>
      </c>
      <c r="C34078" s="83" t="s">
        <v>99755</v>
      </c>
      <c r="D34078" s="4">
        <v>6487</v>
      </c>
      <c r="E34078" s="4">
        <v>6487</v>
      </c>
    </row>
    <row r="34079" spans="1:5" x14ac:dyDescent="0.3">
      <c r="A34079" t="s">
        <v>70772</v>
      </c>
      <c r="B34079" t="s">
        <v>70773</v>
      </c>
      <c r="C34079" s="83" t="s">
        <v>99755</v>
      </c>
      <c r="D34079" s="4">
        <v>1355</v>
      </c>
      <c r="E34079" s="4">
        <v>1355</v>
      </c>
    </row>
    <row r="34080" spans="1:5" x14ac:dyDescent="0.3">
      <c r="A34080" t="s">
        <v>70774</v>
      </c>
      <c r="B34080" t="s">
        <v>70775</v>
      </c>
      <c r="C34080" s="83" t="s">
        <v>99755</v>
      </c>
      <c r="D34080" s="4">
        <v>13163</v>
      </c>
      <c r="E34080" s="4">
        <v>13163</v>
      </c>
    </row>
    <row r="34081" spans="1:5" x14ac:dyDescent="0.3">
      <c r="A34081" t="s">
        <v>70776</v>
      </c>
      <c r="B34081" t="s">
        <v>70777</v>
      </c>
      <c r="C34081" s="83" t="s">
        <v>99754</v>
      </c>
      <c r="D34081" s="4">
        <v>27051</v>
      </c>
      <c r="E34081" s="4">
        <v>27051</v>
      </c>
    </row>
    <row r="34082" spans="1:5" x14ac:dyDescent="0.3">
      <c r="A34082" t="s">
        <v>70778</v>
      </c>
      <c r="B34082" t="s">
        <v>70779</v>
      </c>
      <c r="C34082" s="83" t="s">
        <v>99836</v>
      </c>
      <c r="D34082" s="4">
        <v>79</v>
      </c>
      <c r="E34082" s="4">
        <v>79</v>
      </c>
    </row>
    <row r="34083" spans="1:5" x14ac:dyDescent="0.3">
      <c r="A34083" t="s">
        <v>70780</v>
      </c>
      <c r="B34083" t="s">
        <v>70781</v>
      </c>
      <c r="C34083" s="83" t="s">
        <v>99755</v>
      </c>
      <c r="D34083" s="4">
        <v>13163</v>
      </c>
      <c r="E34083" s="4">
        <v>13163</v>
      </c>
    </row>
    <row r="34084" spans="1:5" x14ac:dyDescent="0.3">
      <c r="A34084" t="s">
        <v>70782</v>
      </c>
      <c r="B34084" t="s">
        <v>70783</v>
      </c>
      <c r="C34084" s="83" t="s">
        <v>99755</v>
      </c>
      <c r="D34084" s="4">
        <v>6487</v>
      </c>
      <c r="E34084" s="4">
        <v>6487</v>
      </c>
    </row>
    <row r="34085" spans="1:5" x14ac:dyDescent="0.3">
      <c r="A34085" t="s">
        <v>70784</v>
      </c>
      <c r="B34085" t="s">
        <v>70785</v>
      </c>
      <c r="C34085" s="83" t="s">
        <v>99755</v>
      </c>
      <c r="D34085" s="4">
        <v>6487</v>
      </c>
      <c r="E34085" s="4">
        <v>6487</v>
      </c>
    </row>
    <row r="34086" spans="1:5" x14ac:dyDescent="0.3">
      <c r="A34086" t="s">
        <v>70786</v>
      </c>
      <c r="B34086" t="s">
        <v>70787</v>
      </c>
      <c r="C34086" s="83" t="s">
        <v>99755</v>
      </c>
      <c r="D34086" s="4">
        <v>1355</v>
      </c>
      <c r="E34086" s="4">
        <v>1355</v>
      </c>
    </row>
    <row r="34087" spans="1:5" x14ac:dyDescent="0.3">
      <c r="A34087" t="s">
        <v>70788</v>
      </c>
      <c r="B34087" t="s">
        <v>70789</v>
      </c>
      <c r="C34087" s="83" t="s">
        <v>99755</v>
      </c>
      <c r="D34087" s="4">
        <v>1355</v>
      </c>
      <c r="E34087" s="4">
        <v>1355</v>
      </c>
    </row>
    <row r="34088" spans="1:5" x14ac:dyDescent="0.3">
      <c r="A34088" t="s">
        <v>70790</v>
      </c>
      <c r="B34088" t="s">
        <v>70791</v>
      </c>
      <c r="C34088" s="83" t="s">
        <v>99755</v>
      </c>
      <c r="D34088" s="4">
        <v>12694</v>
      </c>
      <c r="E34088" s="4">
        <v>12694</v>
      </c>
    </row>
    <row r="34089" spans="1:5" x14ac:dyDescent="0.3">
      <c r="A34089" t="s">
        <v>70792</v>
      </c>
      <c r="B34089" t="s">
        <v>70793</v>
      </c>
      <c r="C34089" s="83" t="s">
        <v>99755</v>
      </c>
      <c r="D34089" s="4">
        <v>1355</v>
      </c>
      <c r="E34089" s="4">
        <v>1355</v>
      </c>
    </row>
    <row r="34090" spans="1:5" x14ac:dyDescent="0.3">
      <c r="A34090" t="s">
        <v>70794</v>
      </c>
      <c r="B34090" t="s">
        <v>70795</v>
      </c>
      <c r="C34090" s="83" t="s">
        <v>99755</v>
      </c>
      <c r="D34090" s="4">
        <v>1355</v>
      </c>
      <c r="E34090" s="4">
        <v>1355</v>
      </c>
    </row>
    <row r="34091" spans="1:5" x14ac:dyDescent="0.3">
      <c r="A34091" t="s">
        <v>70796</v>
      </c>
      <c r="B34091" t="s">
        <v>70797</v>
      </c>
      <c r="C34091" s="83" t="s">
        <v>99836</v>
      </c>
      <c r="D34091" s="4">
        <v>1355</v>
      </c>
      <c r="E34091" s="4">
        <v>1355</v>
      </c>
    </row>
    <row r="34092" spans="1:5" x14ac:dyDescent="0.3">
      <c r="A34092" t="s">
        <v>70798</v>
      </c>
      <c r="B34092" t="s">
        <v>70799</v>
      </c>
      <c r="C34092" s="83" t="s">
        <v>99836</v>
      </c>
      <c r="D34092" s="4">
        <v>1355</v>
      </c>
      <c r="E34092" s="4">
        <v>1355</v>
      </c>
    </row>
    <row r="34093" spans="1:5" x14ac:dyDescent="0.3">
      <c r="A34093" t="s">
        <v>70800</v>
      </c>
      <c r="B34093" t="s">
        <v>70801</v>
      </c>
      <c r="C34093" s="83" t="s">
        <v>99836</v>
      </c>
      <c r="D34093" s="4">
        <v>2505</v>
      </c>
      <c r="E34093" s="4">
        <v>2505</v>
      </c>
    </row>
    <row r="34094" spans="1:5" x14ac:dyDescent="0.3">
      <c r="A34094" t="s">
        <v>70802</v>
      </c>
      <c r="B34094" t="s">
        <v>70803</v>
      </c>
      <c r="C34094" s="83" t="s">
        <v>99836</v>
      </c>
      <c r="D34094" s="4">
        <v>2505</v>
      </c>
      <c r="E34094" s="4">
        <v>2505</v>
      </c>
    </row>
    <row r="34095" spans="1:5" x14ac:dyDescent="0.3">
      <c r="A34095" t="s">
        <v>70804</v>
      </c>
      <c r="B34095" t="s">
        <v>70805</v>
      </c>
      <c r="C34095" s="83" t="s">
        <v>99836</v>
      </c>
      <c r="D34095" s="4">
        <v>246</v>
      </c>
      <c r="E34095" s="4">
        <v>246</v>
      </c>
    </row>
    <row r="34096" spans="1:5" x14ac:dyDescent="0.3">
      <c r="A34096" t="s">
        <v>70806</v>
      </c>
      <c r="B34096" t="s">
        <v>70807</v>
      </c>
      <c r="C34096" s="83" t="s">
        <v>99836</v>
      </c>
      <c r="D34096" s="4">
        <v>246</v>
      </c>
      <c r="E34096" s="4">
        <v>246</v>
      </c>
    </row>
    <row r="34097" spans="1:5" x14ac:dyDescent="0.3">
      <c r="A34097" t="s">
        <v>70808</v>
      </c>
      <c r="B34097" t="s">
        <v>70809</v>
      </c>
      <c r="C34097" s="83" t="s">
        <v>99836</v>
      </c>
      <c r="D34097" s="4">
        <v>246</v>
      </c>
      <c r="E34097" s="4">
        <v>246</v>
      </c>
    </row>
    <row r="34098" spans="1:5" x14ac:dyDescent="0.3">
      <c r="A34098" t="s">
        <v>70810</v>
      </c>
      <c r="B34098" t="s">
        <v>70811</v>
      </c>
      <c r="C34098" s="83" t="s">
        <v>99836</v>
      </c>
      <c r="D34098" s="4">
        <v>246</v>
      </c>
      <c r="E34098" s="4">
        <v>246</v>
      </c>
    </row>
    <row r="34099" spans="1:5" x14ac:dyDescent="0.3">
      <c r="A34099" t="s">
        <v>102910</v>
      </c>
      <c r="B34099" t="s">
        <v>103647</v>
      </c>
      <c r="C34099" s="83" t="s">
        <v>99836</v>
      </c>
      <c r="D34099" s="4">
        <v>246</v>
      </c>
      <c r="E34099" s="4">
        <v>246</v>
      </c>
    </row>
    <row r="34100" spans="1:5" x14ac:dyDescent="0.3">
      <c r="A34100" t="s">
        <v>70812</v>
      </c>
      <c r="B34100" t="s">
        <v>70813</v>
      </c>
      <c r="C34100" s="83" t="s">
        <v>99836</v>
      </c>
      <c r="D34100" s="4">
        <v>246</v>
      </c>
      <c r="E34100" s="4">
        <v>246</v>
      </c>
    </row>
    <row r="34101" spans="1:5" x14ac:dyDescent="0.3">
      <c r="A34101" t="s">
        <v>70814</v>
      </c>
      <c r="B34101" t="s">
        <v>70815</v>
      </c>
      <c r="C34101" s="83" t="s">
        <v>99836</v>
      </c>
      <c r="D34101" s="4">
        <v>1355</v>
      </c>
      <c r="E34101" s="4">
        <v>1355</v>
      </c>
    </row>
    <row r="34102" spans="1:5" x14ac:dyDescent="0.3">
      <c r="A34102" t="s">
        <v>70816</v>
      </c>
      <c r="B34102" t="s">
        <v>70817</v>
      </c>
      <c r="C34102" s="83" t="s">
        <v>99755</v>
      </c>
      <c r="D34102" s="4">
        <v>2505</v>
      </c>
      <c r="E34102" s="4">
        <v>2505</v>
      </c>
    </row>
    <row r="34103" spans="1:5" x14ac:dyDescent="0.3">
      <c r="A34103" t="s">
        <v>70818</v>
      </c>
      <c r="B34103" t="s">
        <v>70819</v>
      </c>
      <c r="C34103" s="83" t="s">
        <v>99755</v>
      </c>
      <c r="D34103" s="4">
        <v>2505</v>
      </c>
      <c r="E34103" s="4">
        <v>2505</v>
      </c>
    </row>
    <row r="34104" spans="1:5" x14ac:dyDescent="0.3">
      <c r="A34104" t="s">
        <v>70820</v>
      </c>
      <c r="B34104" t="s">
        <v>70821</v>
      </c>
      <c r="C34104" s="83" t="s">
        <v>99836</v>
      </c>
      <c r="D34104" s="4">
        <v>529</v>
      </c>
      <c r="E34104" s="4">
        <v>529</v>
      </c>
    </row>
    <row r="34105" spans="1:5" x14ac:dyDescent="0.3">
      <c r="A34105" s="87" t="s">
        <v>102911</v>
      </c>
      <c r="B34105" t="s">
        <v>103648</v>
      </c>
      <c r="C34105" s="86" t="s">
        <v>99755</v>
      </c>
      <c r="D34105" s="4">
        <v>46631</v>
      </c>
      <c r="E34105" s="4">
        <v>46631</v>
      </c>
    </row>
    <row r="34106" spans="1:5" x14ac:dyDescent="0.3">
      <c r="A34106" t="s">
        <v>70822</v>
      </c>
      <c r="B34106" t="s">
        <v>70823</v>
      </c>
      <c r="C34106" s="83" t="s">
        <v>99755</v>
      </c>
      <c r="D34106" s="4">
        <v>24494</v>
      </c>
      <c r="E34106" s="4">
        <v>24494</v>
      </c>
    </row>
    <row r="34107" spans="1:5" x14ac:dyDescent="0.3">
      <c r="A34107" t="s">
        <v>70824</v>
      </c>
      <c r="B34107" t="s">
        <v>70825</v>
      </c>
      <c r="C34107" s="83" t="s">
        <v>99755</v>
      </c>
      <c r="D34107" s="4">
        <v>6487</v>
      </c>
      <c r="E34107" s="4">
        <v>6487</v>
      </c>
    </row>
    <row r="34108" spans="1:5" x14ac:dyDescent="0.3">
      <c r="A34108" t="s">
        <v>70826</v>
      </c>
      <c r="B34108" t="s">
        <v>70827</v>
      </c>
      <c r="C34108" s="83" t="s">
        <v>99755</v>
      </c>
      <c r="D34108" s="4">
        <v>656</v>
      </c>
      <c r="E34108" s="4">
        <v>656</v>
      </c>
    </row>
    <row r="34109" spans="1:5" x14ac:dyDescent="0.3">
      <c r="A34109" t="s">
        <v>70828</v>
      </c>
      <c r="B34109" t="s">
        <v>70829</v>
      </c>
      <c r="C34109" s="83" t="s">
        <v>99755</v>
      </c>
      <c r="D34109" s="4">
        <v>1355</v>
      </c>
      <c r="E34109" s="4">
        <v>1355</v>
      </c>
    </row>
    <row r="34110" spans="1:5" x14ac:dyDescent="0.3">
      <c r="A34110" t="s">
        <v>70830</v>
      </c>
      <c r="B34110" t="s">
        <v>70831</v>
      </c>
      <c r="C34110" s="83" t="s">
        <v>99755</v>
      </c>
      <c r="D34110" s="4">
        <v>656</v>
      </c>
      <c r="E34110" s="4">
        <v>656</v>
      </c>
    </row>
    <row r="34111" spans="1:5" x14ac:dyDescent="0.3">
      <c r="A34111" t="s">
        <v>70832</v>
      </c>
      <c r="B34111" t="s">
        <v>70833</v>
      </c>
      <c r="C34111" s="83" t="s">
        <v>99755</v>
      </c>
      <c r="D34111" s="4">
        <v>6487</v>
      </c>
      <c r="E34111" s="4">
        <v>6487</v>
      </c>
    </row>
    <row r="34112" spans="1:5" x14ac:dyDescent="0.3">
      <c r="A34112" t="s">
        <v>70834</v>
      </c>
      <c r="B34112" t="s">
        <v>70835</v>
      </c>
      <c r="C34112" s="83" t="s">
        <v>99755</v>
      </c>
      <c r="D34112" s="4">
        <v>10804</v>
      </c>
      <c r="E34112" s="4">
        <v>10804</v>
      </c>
    </row>
    <row r="34113" spans="1:5" x14ac:dyDescent="0.3">
      <c r="A34113" t="s">
        <v>70836</v>
      </c>
      <c r="B34113" t="s">
        <v>70837</v>
      </c>
      <c r="C34113" s="83" t="s">
        <v>99755</v>
      </c>
      <c r="D34113" s="4">
        <v>3530</v>
      </c>
      <c r="E34113" s="4">
        <v>3530</v>
      </c>
    </row>
    <row r="34114" spans="1:5" x14ac:dyDescent="0.3">
      <c r="A34114" t="s">
        <v>70838</v>
      </c>
      <c r="B34114" t="s">
        <v>70839</v>
      </c>
      <c r="C34114" s="83" t="s">
        <v>99755</v>
      </c>
      <c r="D34114" s="4">
        <v>8646</v>
      </c>
      <c r="E34114" s="4">
        <v>8646</v>
      </c>
    </row>
    <row r="34115" spans="1:5" x14ac:dyDescent="0.3">
      <c r="A34115" t="s">
        <v>70840</v>
      </c>
      <c r="B34115" t="s">
        <v>70841</v>
      </c>
      <c r="C34115" s="83" t="s">
        <v>99755</v>
      </c>
      <c r="D34115" s="4">
        <v>13146</v>
      </c>
      <c r="E34115" s="4">
        <v>13146</v>
      </c>
    </row>
    <row r="34116" spans="1:5" x14ac:dyDescent="0.3">
      <c r="A34116" t="s">
        <v>70842</v>
      </c>
      <c r="B34116" t="s">
        <v>70843</v>
      </c>
      <c r="C34116" s="83" t="s">
        <v>99755</v>
      </c>
      <c r="D34116" s="4">
        <v>13146</v>
      </c>
      <c r="E34116" s="4">
        <v>13146</v>
      </c>
    </row>
    <row r="34117" spans="1:5" x14ac:dyDescent="0.3">
      <c r="A34117" t="s">
        <v>104529</v>
      </c>
      <c r="B34117" t="s">
        <v>104530</v>
      </c>
      <c r="C34117" s="86" t="s">
        <v>99755</v>
      </c>
      <c r="D34117" s="4">
        <v>529</v>
      </c>
      <c r="E34117" s="4">
        <v>529</v>
      </c>
    </row>
    <row r="34118" spans="1:5" x14ac:dyDescent="0.3">
      <c r="A34118" t="s">
        <v>70844</v>
      </c>
      <c r="B34118" t="s">
        <v>70845</v>
      </c>
      <c r="C34118" s="83" t="s">
        <v>99836</v>
      </c>
      <c r="D34118" s="4">
        <v>529</v>
      </c>
      <c r="E34118" s="4">
        <v>529</v>
      </c>
    </row>
    <row r="34119" spans="1:5" x14ac:dyDescent="0.3">
      <c r="A34119" t="s">
        <v>70846</v>
      </c>
      <c r="B34119" t="s">
        <v>70847</v>
      </c>
      <c r="C34119" s="83" t="s">
        <v>99836</v>
      </c>
      <c r="D34119" s="4">
        <v>246</v>
      </c>
      <c r="E34119" s="4">
        <v>246</v>
      </c>
    </row>
    <row r="34120" spans="1:5" x14ac:dyDescent="0.3">
      <c r="A34120" t="s">
        <v>70848</v>
      </c>
      <c r="B34120" t="s">
        <v>70849</v>
      </c>
      <c r="C34120" s="83" t="s">
        <v>99836</v>
      </c>
      <c r="D34120" s="4">
        <v>166</v>
      </c>
      <c r="E34120" s="4">
        <v>166</v>
      </c>
    </row>
    <row r="34121" spans="1:5" x14ac:dyDescent="0.3">
      <c r="A34121" t="s">
        <v>70850</v>
      </c>
      <c r="B34121" t="s">
        <v>70851</v>
      </c>
      <c r="C34121" s="83" t="s">
        <v>99755</v>
      </c>
      <c r="D34121" s="4">
        <v>6487</v>
      </c>
      <c r="E34121" s="4">
        <v>6487</v>
      </c>
    </row>
    <row r="34122" spans="1:5" x14ac:dyDescent="0.3">
      <c r="A34122" t="s">
        <v>70852</v>
      </c>
      <c r="B34122" t="s">
        <v>70853</v>
      </c>
      <c r="C34122" s="83" t="s">
        <v>99755</v>
      </c>
      <c r="D34122" s="4">
        <v>2505</v>
      </c>
      <c r="E34122" s="4">
        <v>2505</v>
      </c>
    </row>
    <row r="34123" spans="1:5" x14ac:dyDescent="0.3">
      <c r="A34123" t="s">
        <v>70854</v>
      </c>
      <c r="B34123" t="s">
        <v>70855</v>
      </c>
      <c r="C34123" s="83" t="s">
        <v>99755</v>
      </c>
      <c r="D34123" s="4">
        <v>4685</v>
      </c>
      <c r="E34123" s="4">
        <v>4685</v>
      </c>
    </row>
    <row r="34124" spans="1:5" x14ac:dyDescent="0.3">
      <c r="A34124" t="s">
        <v>70856</v>
      </c>
      <c r="B34124" t="s">
        <v>70857</v>
      </c>
      <c r="C34124" s="83" t="s">
        <v>99755</v>
      </c>
      <c r="D34124" s="4">
        <v>2505</v>
      </c>
      <c r="E34124" s="4">
        <v>2505</v>
      </c>
    </row>
    <row r="34125" spans="1:5" x14ac:dyDescent="0.3">
      <c r="A34125" t="s">
        <v>70858</v>
      </c>
      <c r="B34125" t="s">
        <v>70859</v>
      </c>
      <c r="C34125" s="83" t="s">
        <v>99755</v>
      </c>
      <c r="D34125" s="4">
        <v>3530</v>
      </c>
      <c r="E34125" s="4">
        <v>3530</v>
      </c>
    </row>
    <row r="34126" spans="1:5" x14ac:dyDescent="0.3">
      <c r="A34126" t="s">
        <v>70860</v>
      </c>
      <c r="B34126" t="s">
        <v>70861</v>
      </c>
      <c r="C34126" s="83" t="s">
        <v>99836</v>
      </c>
      <c r="D34126" s="4">
        <v>2505</v>
      </c>
      <c r="E34126" s="4">
        <v>2505</v>
      </c>
    </row>
    <row r="34127" spans="1:5" x14ac:dyDescent="0.3">
      <c r="A34127" t="s">
        <v>70862</v>
      </c>
      <c r="B34127" t="s">
        <v>70863</v>
      </c>
      <c r="C34127" s="83" t="s">
        <v>99836</v>
      </c>
      <c r="D34127" s="4">
        <v>2505</v>
      </c>
      <c r="E34127" s="4">
        <v>2505</v>
      </c>
    </row>
    <row r="34128" spans="1:5" x14ac:dyDescent="0.3">
      <c r="A34128" t="s">
        <v>70864</v>
      </c>
      <c r="B34128" t="s">
        <v>70865</v>
      </c>
      <c r="C34128" s="83" t="s">
        <v>99836</v>
      </c>
      <c r="D34128" s="4">
        <v>2505</v>
      </c>
      <c r="E34128" s="4">
        <v>2505</v>
      </c>
    </row>
    <row r="34129" spans="1:5" x14ac:dyDescent="0.3">
      <c r="A34129" t="s">
        <v>70866</v>
      </c>
      <c r="B34129" t="s">
        <v>70867</v>
      </c>
      <c r="C34129" s="83" t="s">
        <v>99836</v>
      </c>
      <c r="D34129" s="4">
        <v>1855</v>
      </c>
      <c r="E34129" s="4">
        <v>1855</v>
      </c>
    </row>
    <row r="34130" spans="1:5" x14ac:dyDescent="0.3">
      <c r="A34130" t="s">
        <v>70868</v>
      </c>
      <c r="B34130" t="s">
        <v>70869</v>
      </c>
      <c r="C34130" s="83" t="s">
        <v>99755</v>
      </c>
      <c r="D34130" s="4">
        <v>4685</v>
      </c>
      <c r="E34130" s="4">
        <v>4685</v>
      </c>
    </row>
    <row r="34131" spans="1:5" x14ac:dyDescent="0.3">
      <c r="A34131" t="s">
        <v>70870</v>
      </c>
      <c r="B34131" t="s">
        <v>70871</v>
      </c>
      <c r="C34131" s="83" t="s">
        <v>99810</v>
      </c>
      <c r="D34131" s="4">
        <v>2505</v>
      </c>
      <c r="E34131" s="4">
        <v>2505</v>
      </c>
    </row>
    <row r="34132" spans="1:5" x14ac:dyDescent="0.3">
      <c r="A34132" t="s">
        <v>70872</v>
      </c>
      <c r="B34132" t="s">
        <v>70873</v>
      </c>
      <c r="C34132" s="83" t="s">
        <v>99755</v>
      </c>
      <c r="D34132" s="4">
        <v>1355</v>
      </c>
      <c r="E34132" s="4">
        <v>1355</v>
      </c>
    </row>
    <row r="34133" spans="1:5" x14ac:dyDescent="0.3">
      <c r="A34133" t="s">
        <v>70874</v>
      </c>
      <c r="B34133" t="s">
        <v>70875</v>
      </c>
      <c r="C34133" s="83" t="s">
        <v>99755</v>
      </c>
      <c r="D34133" s="4">
        <v>2505</v>
      </c>
      <c r="E34133" s="4">
        <v>2505</v>
      </c>
    </row>
    <row r="34134" spans="1:5" x14ac:dyDescent="0.3">
      <c r="A34134" t="s">
        <v>70876</v>
      </c>
      <c r="B34134" t="s">
        <v>70877</v>
      </c>
      <c r="C34134" s="83" t="s">
        <v>99755</v>
      </c>
      <c r="D34134" s="4">
        <v>13163</v>
      </c>
      <c r="E34134" s="4">
        <v>13163</v>
      </c>
    </row>
    <row r="34135" spans="1:5" x14ac:dyDescent="0.3">
      <c r="A34135" t="s">
        <v>70878</v>
      </c>
      <c r="B34135" t="s">
        <v>70879</v>
      </c>
      <c r="C34135" s="83" t="s">
        <v>99836</v>
      </c>
      <c r="D34135" s="4">
        <v>3530</v>
      </c>
      <c r="E34135" s="4">
        <v>3530</v>
      </c>
    </row>
    <row r="34136" spans="1:5" x14ac:dyDescent="0.3">
      <c r="A34136" t="s">
        <v>70880</v>
      </c>
      <c r="B34136" t="s">
        <v>70881</v>
      </c>
      <c r="C34136" s="83" t="s">
        <v>99755</v>
      </c>
      <c r="D34136" s="4">
        <v>13146</v>
      </c>
      <c r="E34136" s="4">
        <v>13146</v>
      </c>
    </row>
    <row r="34137" spans="1:5" x14ac:dyDescent="0.3">
      <c r="A34137" t="s">
        <v>70882</v>
      </c>
      <c r="B34137" t="s">
        <v>70883</v>
      </c>
      <c r="C34137" s="83" t="s">
        <v>99755</v>
      </c>
      <c r="D34137" s="4">
        <v>1355</v>
      </c>
      <c r="E34137" s="4">
        <v>1355</v>
      </c>
    </row>
    <row r="34138" spans="1:5" x14ac:dyDescent="0.3">
      <c r="A34138" t="s">
        <v>70884</v>
      </c>
      <c r="B34138" t="s">
        <v>70885</v>
      </c>
      <c r="C34138" s="83" t="s">
        <v>99755</v>
      </c>
      <c r="D34138" s="4">
        <v>1355</v>
      </c>
      <c r="E34138" s="4">
        <v>1355</v>
      </c>
    </row>
    <row r="34139" spans="1:5" x14ac:dyDescent="0.3">
      <c r="A34139" t="s">
        <v>70886</v>
      </c>
      <c r="B34139" t="s">
        <v>70887</v>
      </c>
      <c r="C34139" s="83" t="s">
        <v>99755</v>
      </c>
      <c r="D34139" s="4">
        <v>1355</v>
      </c>
      <c r="E34139" s="4">
        <v>1355</v>
      </c>
    </row>
    <row r="34140" spans="1:5" x14ac:dyDescent="0.3">
      <c r="A34140" t="s">
        <v>70888</v>
      </c>
      <c r="B34140" t="s">
        <v>70889</v>
      </c>
      <c r="C34140" s="83" t="s">
        <v>99755</v>
      </c>
      <c r="D34140" s="4">
        <v>1355</v>
      </c>
      <c r="E34140" s="4">
        <v>1355</v>
      </c>
    </row>
    <row r="34141" spans="1:5" x14ac:dyDescent="0.3">
      <c r="A34141" t="s">
        <v>70890</v>
      </c>
      <c r="B34141" t="s">
        <v>70891</v>
      </c>
      <c r="C34141" s="83" t="s">
        <v>99755</v>
      </c>
      <c r="D34141" s="4">
        <v>13146</v>
      </c>
      <c r="E34141" s="4">
        <v>13146</v>
      </c>
    </row>
    <row r="34142" spans="1:5" x14ac:dyDescent="0.3">
      <c r="A34142" t="s">
        <v>70892</v>
      </c>
      <c r="B34142" t="s">
        <v>70893</v>
      </c>
      <c r="C34142" s="83" t="s">
        <v>99755</v>
      </c>
      <c r="D34142" s="4">
        <v>13146</v>
      </c>
      <c r="E34142" s="4">
        <v>13146</v>
      </c>
    </row>
    <row r="34143" spans="1:5" x14ac:dyDescent="0.3">
      <c r="A34143" t="s">
        <v>70894</v>
      </c>
      <c r="B34143" t="s">
        <v>70895</v>
      </c>
      <c r="C34143" s="83" t="s">
        <v>99836</v>
      </c>
      <c r="D34143" s="4">
        <v>656</v>
      </c>
      <c r="E34143" s="4">
        <v>656</v>
      </c>
    </row>
    <row r="34144" spans="1:5" x14ac:dyDescent="0.3">
      <c r="A34144" t="s">
        <v>70896</v>
      </c>
      <c r="B34144" t="s">
        <v>70897</v>
      </c>
      <c r="C34144" s="83" t="s">
        <v>99836</v>
      </c>
      <c r="D34144" s="4">
        <v>246</v>
      </c>
      <c r="E34144" s="4">
        <v>246</v>
      </c>
    </row>
    <row r="34145" spans="1:5" x14ac:dyDescent="0.3">
      <c r="A34145" t="s">
        <v>70898</v>
      </c>
      <c r="B34145" t="s">
        <v>70899</v>
      </c>
      <c r="C34145" s="83" t="s">
        <v>99836</v>
      </c>
      <c r="D34145" s="4">
        <v>246</v>
      </c>
      <c r="E34145" s="4">
        <v>246</v>
      </c>
    </row>
    <row r="34146" spans="1:5" x14ac:dyDescent="0.3">
      <c r="A34146" t="s">
        <v>70900</v>
      </c>
      <c r="B34146" t="s">
        <v>70901</v>
      </c>
      <c r="C34146" s="83" t="s">
        <v>99755</v>
      </c>
      <c r="D34146" s="4">
        <v>3530</v>
      </c>
      <c r="E34146" s="4">
        <v>3530</v>
      </c>
    </row>
    <row r="34147" spans="1:5" x14ac:dyDescent="0.3">
      <c r="A34147" t="s">
        <v>70902</v>
      </c>
      <c r="B34147" t="s">
        <v>17420</v>
      </c>
      <c r="C34147" s="83" t="s">
        <v>99760</v>
      </c>
      <c r="D34147" s="4">
        <v>1355</v>
      </c>
      <c r="E34147" s="4">
        <v>1355</v>
      </c>
    </row>
    <row r="34148" spans="1:5" x14ac:dyDescent="0.3">
      <c r="A34148" t="s">
        <v>70903</v>
      </c>
      <c r="B34148" t="s">
        <v>17429</v>
      </c>
      <c r="C34148" s="83" t="s">
        <v>99760</v>
      </c>
      <c r="D34148" s="4">
        <v>1355</v>
      </c>
      <c r="E34148" s="4">
        <v>1355</v>
      </c>
    </row>
    <row r="34149" spans="1:5" x14ac:dyDescent="0.3">
      <c r="A34149" t="s">
        <v>70904</v>
      </c>
      <c r="B34149" t="s">
        <v>17431</v>
      </c>
      <c r="C34149" s="83" t="s">
        <v>99760</v>
      </c>
      <c r="D34149" s="4">
        <v>1355</v>
      </c>
      <c r="E34149" s="4">
        <v>1355</v>
      </c>
    </row>
    <row r="34150" spans="1:5" x14ac:dyDescent="0.3">
      <c r="A34150" t="s">
        <v>70905</v>
      </c>
      <c r="B34150" t="s">
        <v>17435</v>
      </c>
      <c r="C34150" s="83" t="s">
        <v>99760</v>
      </c>
      <c r="D34150" s="4">
        <v>1355</v>
      </c>
      <c r="E34150" s="4">
        <v>1355</v>
      </c>
    </row>
    <row r="34151" spans="1:5" x14ac:dyDescent="0.3">
      <c r="A34151" t="s">
        <v>70906</v>
      </c>
      <c r="B34151" t="s">
        <v>17437</v>
      </c>
      <c r="C34151" s="83" t="s">
        <v>99760</v>
      </c>
      <c r="D34151" s="4">
        <v>1355</v>
      </c>
      <c r="E34151" s="4">
        <v>1355</v>
      </c>
    </row>
    <row r="34152" spans="1:5" x14ac:dyDescent="0.3">
      <c r="A34152" t="s">
        <v>70907</v>
      </c>
      <c r="B34152" t="s">
        <v>17398</v>
      </c>
      <c r="C34152" s="83" t="s">
        <v>99760</v>
      </c>
      <c r="D34152" s="4">
        <v>1355</v>
      </c>
      <c r="E34152" s="4">
        <v>1355</v>
      </c>
    </row>
    <row r="34153" spans="1:5" x14ac:dyDescent="0.3">
      <c r="A34153" t="s">
        <v>104608</v>
      </c>
      <c r="B34153" t="s">
        <v>104609</v>
      </c>
      <c r="C34153" s="86" t="s">
        <v>99755</v>
      </c>
      <c r="D34153" s="4">
        <v>656</v>
      </c>
      <c r="E34153" s="4">
        <v>656</v>
      </c>
    </row>
    <row r="34154" spans="1:5" x14ac:dyDescent="0.3">
      <c r="A34154" t="s">
        <v>104795</v>
      </c>
      <c r="B34154" t="s">
        <v>104609</v>
      </c>
      <c r="C34154" s="86" t="s">
        <v>99755</v>
      </c>
      <c r="D34154" s="4">
        <v>656</v>
      </c>
      <c r="E34154" s="4">
        <v>656</v>
      </c>
    </row>
    <row r="34155" spans="1:5" x14ac:dyDescent="0.3">
      <c r="A34155" t="s">
        <v>70908</v>
      </c>
      <c r="B34155" t="s">
        <v>17402</v>
      </c>
      <c r="C34155" s="83" t="s">
        <v>99760</v>
      </c>
      <c r="D34155" s="4">
        <v>1355</v>
      </c>
      <c r="E34155" s="4">
        <v>1355</v>
      </c>
    </row>
    <row r="34156" spans="1:5" x14ac:dyDescent="0.3">
      <c r="A34156" t="s">
        <v>70909</v>
      </c>
      <c r="B34156" t="s">
        <v>70910</v>
      </c>
      <c r="C34156" s="83" t="s">
        <v>99755</v>
      </c>
      <c r="D34156" s="4">
        <v>1355</v>
      </c>
      <c r="E34156" s="4">
        <v>1355</v>
      </c>
    </row>
    <row r="34157" spans="1:5" x14ac:dyDescent="0.3">
      <c r="A34157" t="s">
        <v>70911</v>
      </c>
      <c r="B34157" t="s">
        <v>70912</v>
      </c>
      <c r="C34157" s="83" t="s">
        <v>99755</v>
      </c>
      <c r="D34157" s="4">
        <v>1355</v>
      </c>
      <c r="E34157" s="4">
        <v>1355</v>
      </c>
    </row>
    <row r="34158" spans="1:5" x14ac:dyDescent="0.3">
      <c r="A34158" t="s">
        <v>70913</v>
      </c>
      <c r="B34158" t="s">
        <v>70914</v>
      </c>
      <c r="C34158" s="83" t="s">
        <v>99755</v>
      </c>
      <c r="D34158" s="4">
        <v>1355</v>
      </c>
      <c r="E34158" s="4">
        <v>1355</v>
      </c>
    </row>
    <row r="34159" spans="1:5" x14ac:dyDescent="0.3">
      <c r="A34159" t="s">
        <v>70915</v>
      </c>
      <c r="B34159" t="s">
        <v>70916</v>
      </c>
      <c r="C34159" s="83" t="s">
        <v>99755</v>
      </c>
      <c r="D34159" s="4">
        <v>1355</v>
      </c>
      <c r="E34159" s="4">
        <v>1355</v>
      </c>
    </row>
    <row r="34160" spans="1:5" x14ac:dyDescent="0.3">
      <c r="A34160" t="s">
        <v>70917</v>
      </c>
      <c r="B34160" t="s">
        <v>35605</v>
      </c>
      <c r="C34160" s="83" t="s">
        <v>99755</v>
      </c>
      <c r="D34160" s="4">
        <v>1355</v>
      </c>
      <c r="E34160" s="4">
        <v>1355</v>
      </c>
    </row>
    <row r="34161" spans="1:5" x14ac:dyDescent="0.3">
      <c r="A34161" t="s">
        <v>70918</v>
      </c>
      <c r="B34161" t="s">
        <v>70919</v>
      </c>
      <c r="C34161" s="83" t="s">
        <v>99755</v>
      </c>
      <c r="D34161" s="4">
        <v>1355</v>
      </c>
      <c r="E34161" s="4">
        <v>1355</v>
      </c>
    </row>
    <row r="34162" spans="1:5" x14ac:dyDescent="0.3">
      <c r="A34162" t="s">
        <v>70920</v>
      </c>
      <c r="B34162" t="s">
        <v>70921</v>
      </c>
      <c r="C34162" s="83" t="s">
        <v>99755</v>
      </c>
      <c r="D34162" s="4">
        <v>1355</v>
      </c>
      <c r="E34162" s="4">
        <v>1355</v>
      </c>
    </row>
    <row r="34163" spans="1:5" x14ac:dyDescent="0.3">
      <c r="A34163" t="s">
        <v>70922</v>
      </c>
      <c r="B34163" t="s">
        <v>70916</v>
      </c>
      <c r="C34163" s="83" t="s">
        <v>99836</v>
      </c>
      <c r="D34163" s="4">
        <v>1355</v>
      </c>
      <c r="E34163" s="4">
        <v>1355</v>
      </c>
    </row>
    <row r="34164" spans="1:5" x14ac:dyDescent="0.3">
      <c r="A34164" t="s">
        <v>70923</v>
      </c>
      <c r="B34164" t="s">
        <v>70924</v>
      </c>
      <c r="C34164" s="83" t="s">
        <v>99755</v>
      </c>
      <c r="D34164" s="4">
        <v>1355</v>
      </c>
      <c r="E34164" s="4">
        <v>1355</v>
      </c>
    </row>
    <row r="34165" spans="1:5" x14ac:dyDescent="0.3">
      <c r="A34165" t="s">
        <v>70925</v>
      </c>
      <c r="B34165" t="s">
        <v>70926</v>
      </c>
      <c r="C34165" s="83" t="s">
        <v>99755</v>
      </c>
      <c r="D34165" s="4">
        <v>1355</v>
      </c>
      <c r="E34165" s="4">
        <v>1355</v>
      </c>
    </row>
    <row r="34166" spans="1:5" x14ac:dyDescent="0.3">
      <c r="A34166" t="s">
        <v>70927</v>
      </c>
      <c r="B34166" t="s">
        <v>70928</v>
      </c>
      <c r="C34166" s="83" t="s">
        <v>99755</v>
      </c>
      <c r="D34166" s="4">
        <v>1355</v>
      </c>
      <c r="E34166" s="4">
        <v>1355</v>
      </c>
    </row>
    <row r="34167" spans="1:5" x14ac:dyDescent="0.3">
      <c r="A34167" t="s">
        <v>70929</v>
      </c>
      <c r="B34167" t="s">
        <v>70930</v>
      </c>
      <c r="C34167" s="83" t="s">
        <v>99755</v>
      </c>
      <c r="D34167" s="4">
        <v>1355</v>
      </c>
      <c r="E34167" s="4">
        <v>1355</v>
      </c>
    </row>
    <row r="34168" spans="1:5" x14ac:dyDescent="0.3">
      <c r="A34168" t="s">
        <v>70931</v>
      </c>
      <c r="B34168" t="s">
        <v>70932</v>
      </c>
      <c r="C34168" s="83" t="s">
        <v>99755</v>
      </c>
      <c r="D34168" s="4">
        <v>1355</v>
      </c>
      <c r="E34168" s="4">
        <v>1355</v>
      </c>
    </row>
    <row r="34169" spans="1:5" x14ac:dyDescent="0.3">
      <c r="A34169" t="s">
        <v>70933</v>
      </c>
      <c r="B34169" t="s">
        <v>70934</v>
      </c>
      <c r="C34169" s="83" t="s">
        <v>99755</v>
      </c>
      <c r="D34169" s="4">
        <v>3530</v>
      </c>
      <c r="E34169" s="4">
        <v>3530</v>
      </c>
    </row>
    <row r="34170" spans="1:5" x14ac:dyDescent="0.3">
      <c r="A34170" t="s">
        <v>70935</v>
      </c>
      <c r="B34170" t="s">
        <v>70936</v>
      </c>
      <c r="C34170" s="83" t="s">
        <v>99755</v>
      </c>
      <c r="D34170" s="4">
        <v>1355</v>
      </c>
      <c r="E34170" s="4">
        <v>1355</v>
      </c>
    </row>
    <row r="34171" spans="1:5" x14ac:dyDescent="0.3">
      <c r="A34171" t="s">
        <v>70937</v>
      </c>
      <c r="B34171" t="s">
        <v>70938</v>
      </c>
      <c r="C34171" s="83" t="s">
        <v>99755</v>
      </c>
      <c r="D34171" s="4">
        <v>1355</v>
      </c>
      <c r="E34171" s="4">
        <v>1355</v>
      </c>
    </row>
    <row r="34172" spans="1:5" x14ac:dyDescent="0.3">
      <c r="A34172" t="s">
        <v>70939</v>
      </c>
      <c r="B34172" t="s">
        <v>70940</v>
      </c>
      <c r="C34172" s="83" t="s">
        <v>99755</v>
      </c>
      <c r="D34172" s="4">
        <v>1355</v>
      </c>
      <c r="E34172" s="4">
        <v>1355</v>
      </c>
    </row>
    <row r="34173" spans="1:5" x14ac:dyDescent="0.3">
      <c r="A34173" t="s">
        <v>70941</v>
      </c>
      <c r="B34173" t="s">
        <v>70942</v>
      </c>
      <c r="C34173" s="83" t="s">
        <v>99755</v>
      </c>
      <c r="D34173" s="4">
        <v>1355</v>
      </c>
      <c r="E34173" s="4">
        <v>1355</v>
      </c>
    </row>
    <row r="34174" spans="1:5" x14ac:dyDescent="0.3">
      <c r="A34174" t="s">
        <v>70943</v>
      </c>
      <c r="B34174" t="s">
        <v>70942</v>
      </c>
      <c r="C34174" s="83" t="s">
        <v>99755</v>
      </c>
      <c r="D34174" s="4">
        <v>1355</v>
      </c>
      <c r="E34174" s="4">
        <v>1355</v>
      </c>
    </row>
    <row r="34175" spans="1:5" x14ac:dyDescent="0.3">
      <c r="A34175" t="s">
        <v>70944</v>
      </c>
      <c r="B34175" t="s">
        <v>70945</v>
      </c>
      <c r="C34175" s="83" t="s">
        <v>99755</v>
      </c>
      <c r="D34175" s="4">
        <v>1355</v>
      </c>
      <c r="E34175" s="4">
        <v>1355</v>
      </c>
    </row>
    <row r="34176" spans="1:5" x14ac:dyDescent="0.3">
      <c r="A34176" t="s">
        <v>70946</v>
      </c>
      <c r="B34176" t="s">
        <v>70947</v>
      </c>
      <c r="C34176" s="83" t="s">
        <v>99755</v>
      </c>
      <c r="D34176" s="4">
        <v>1355</v>
      </c>
      <c r="E34176" s="4">
        <v>1355</v>
      </c>
    </row>
    <row r="34177" spans="1:5" x14ac:dyDescent="0.3">
      <c r="A34177" t="s">
        <v>70948</v>
      </c>
      <c r="B34177" t="s">
        <v>70949</v>
      </c>
      <c r="C34177" s="83" t="s">
        <v>99755</v>
      </c>
      <c r="D34177" s="4">
        <v>1355</v>
      </c>
      <c r="E34177" s="4">
        <v>1355</v>
      </c>
    </row>
    <row r="34178" spans="1:5" x14ac:dyDescent="0.3">
      <c r="A34178" t="s">
        <v>70950</v>
      </c>
      <c r="B34178" t="s">
        <v>70951</v>
      </c>
      <c r="C34178" s="83" t="s">
        <v>99755</v>
      </c>
      <c r="D34178" s="4">
        <v>1355</v>
      </c>
      <c r="E34178" s="4">
        <v>1355</v>
      </c>
    </row>
    <row r="34179" spans="1:5" x14ac:dyDescent="0.3">
      <c r="A34179" t="s">
        <v>70952</v>
      </c>
      <c r="B34179" t="s">
        <v>70953</v>
      </c>
      <c r="C34179" s="83" t="s">
        <v>99755</v>
      </c>
      <c r="D34179" s="4">
        <v>1355</v>
      </c>
      <c r="E34179" s="4">
        <v>1355</v>
      </c>
    </row>
    <row r="34180" spans="1:5" x14ac:dyDescent="0.3">
      <c r="A34180" t="s">
        <v>70954</v>
      </c>
      <c r="B34180" t="s">
        <v>70955</v>
      </c>
      <c r="C34180" s="83" t="s">
        <v>99755</v>
      </c>
      <c r="D34180" s="4">
        <v>1355</v>
      </c>
      <c r="E34180" s="4">
        <v>1355</v>
      </c>
    </row>
    <row r="34181" spans="1:5" x14ac:dyDescent="0.3">
      <c r="A34181" t="s">
        <v>70956</v>
      </c>
      <c r="B34181" t="s">
        <v>70957</v>
      </c>
      <c r="C34181" s="83" t="s">
        <v>99755</v>
      </c>
      <c r="D34181" s="4">
        <v>1355</v>
      </c>
      <c r="E34181" s="4">
        <v>1355</v>
      </c>
    </row>
    <row r="34182" spans="1:5" x14ac:dyDescent="0.3">
      <c r="A34182" t="s">
        <v>70958</v>
      </c>
      <c r="B34182" t="s">
        <v>70959</v>
      </c>
      <c r="C34182" s="83" t="s">
        <v>99755</v>
      </c>
      <c r="D34182" s="4">
        <v>2505</v>
      </c>
      <c r="E34182" s="4">
        <v>2505</v>
      </c>
    </row>
    <row r="34183" spans="1:5" x14ac:dyDescent="0.3">
      <c r="A34183" t="s">
        <v>70960</v>
      </c>
      <c r="B34183" t="s">
        <v>70961</v>
      </c>
      <c r="C34183" s="83" t="s">
        <v>99755</v>
      </c>
      <c r="D34183" s="4">
        <v>2505</v>
      </c>
      <c r="E34183" s="4">
        <v>2505</v>
      </c>
    </row>
    <row r="34184" spans="1:5" x14ac:dyDescent="0.3">
      <c r="A34184" t="s">
        <v>70962</v>
      </c>
      <c r="B34184" t="s">
        <v>70963</v>
      </c>
      <c r="C34184" s="83" t="s">
        <v>99755</v>
      </c>
      <c r="D34184" s="4">
        <v>2505</v>
      </c>
      <c r="E34184" s="4">
        <v>2505</v>
      </c>
    </row>
    <row r="34185" spans="1:5" x14ac:dyDescent="0.3">
      <c r="A34185" t="s">
        <v>70964</v>
      </c>
      <c r="B34185" t="s">
        <v>70965</v>
      </c>
      <c r="C34185" s="83" t="s">
        <v>99755</v>
      </c>
      <c r="D34185" s="4">
        <v>2505</v>
      </c>
      <c r="E34185" s="4">
        <v>2505</v>
      </c>
    </row>
    <row r="34186" spans="1:5" x14ac:dyDescent="0.3">
      <c r="A34186" t="s">
        <v>70966</v>
      </c>
      <c r="B34186" t="s">
        <v>70967</v>
      </c>
      <c r="C34186" s="83" t="s">
        <v>99755</v>
      </c>
      <c r="D34186" s="4">
        <v>2505</v>
      </c>
      <c r="E34186" s="4">
        <v>2505</v>
      </c>
    </row>
    <row r="34187" spans="1:5" x14ac:dyDescent="0.3">
      <c r="A34187" t="s">
        <v>70968</v>
      </c>
      <c r="B34187" t="s">
        <v>70969</v>
      </c>
      <c r="C34187" s="83" t="s">
        <v>99755</v>
      </c>
      <c r="D34187" s="4">
        <v>2505</v>
      </c>
      <c r="E34187" s="4">
        <v>2505</v>
      </c>
    </row>
    <row r="34188" spans="1:5" x14ac:dyDescent="0.3">
      <c r="A34188" t="s">
        <v>70970</v>
      </c>
      <c r="B34188" t="s">
        <v>70971</v>
      </c>
      <c r="C34188" s="83" t="s">
        <v>99755</v>
      </c>
      <c r="D34188" s="4">
        <v>2505</v>
      </c>
      <c r="E34188" s="4">
        <v>2505</v>
      </c>
    </row>
    <row r="34189" spans="1:5" x14ac:dyDescent="0.3">
      <c r="A34189" t="s">
        <v>70972</v>
      </c>
      <c r="B34189" t="s">
        <v>70973</v>
      </c>
      <c r="C34189" s="83" t="s">
        <v>99755</v>
      </c>
      <c r="D34189" s="4">
        <v>2505</v>
      </c>
      <c r="E34189" s="4">
        <v>2505</v>
      </c>
    </row>
    <row r="34190" spans="1:5" x14ac:dyDescent="0.3">
      <c r="A34190" t="s">
        <v>70974</v>
      </c>
      <c r="B34190" t="s">
        <v>70975</v>
      </c>
      <c r="C34190" s="83" t="s">
        <v>99755</v>
      </c>
      <c r="D34190" s="4">
        <v>2505</v>
      </c>
      <c r="E34190" s="4">
        <v>2505</v>
      </c>
    </row>
    <row r="34191" spans="1:5" x14ac:dyDescent="0.3">
      <c r="A34191" t="s">
        <v>70976</v>
      </c>
      <c r="B34191" t="s">
        <v>70977</v>
      </c>
      <c r="C34191" s="83" t="s">
        <v>99755</v>
      </c>
      <c r="D34191" s="4">
        <v>2505</v>
      </c>
      <c r="E34191" s="4">
        <v>2505</v>
      </c>
    </row>
    <row r="34192" spans="1:5" x14ac:dyDescent="0.3">
      <c r="A34192" t="s">
        <v>70978</v>
      </c>
      <c r="B34192" t="s">
        <v>70979</v>
      </c>
      <c r="C34192" s="83" t="s">
        <v>99755</v>
      </c>
      <c r="D34192" s="4">
        <v>2505</v>
      </c>
      <c r="E34192" s="4">
        <v>2505</v>
      </c>
    </row>
    <row r="34193" spans="1:5" x14ac:dyDescent="0.3">
      <c r="A34193" t="s">
        <v>70980</v>
      </c>
      <c r="B34193" t="s">
        <v>70981</v>
      </c>
      <c r="C34193" s="83" t="s">
        <v>99755</v>
      </c>
      <c r="D34193" s="4">
        <v>2505</v>
      </c>
      <c r="E34193" s="4">
        <v>2505</v>
      </c>
    </row>
    <row r="34194" spans="1:5" x14ac:dyDescent="0.3">
      <c r="A34194" t="s">
        <v>70982</v>
      </c>
      <c r="B34194" t="s">
        <v>70983</v>
      </c>
      <c r="C34194" s="83" t="s">
        <v>99755</v>
      </c>
      <c r="D34194" s="4">
        <v>2505</v>
      </c>
      <c r="E34194" s="4">
        <v>2505</v>
      </c>
    </row>
    <row r="34195" spans="1:5" x14ac:dyDescent="0.3">
      <c r="A34195" t="s">
        <v>70984</v>
      </c>
      <c r="B34195" t="s">
        <v>70985</v>
      </c>
      <c r="C34195" s="83" t="s">
        <v>99755</v>
      </c>
      <c r="D34195" s="4">
        <v>2505</v>
      </c>
      <c r="E34195" s="4">
        <v>2505</v>
      </c>
    </row>
    <row r="34196" spans="1:5" x14ac:dyDescent="0.3">
      <c r="A34196" t="s">
        <v>70986</v>
      </c>
      <c r="B34196" t="s">
        <v>70987</v>
      </c>
      <c r="C34196" s="83" t="s">
        <v>99755</v>
      </c>
      <c r="D34196" s="4">
        <v>2505</v>
      </c>
      <c r="E34196" s="4">
        <v>2505</v>
      </c>
    </row>
    <row r="34197" spans="1:5" x14ac:dyDescent="0.3">
      <c r="A34197" t="s">
        <v>70988</v>
      </c>
      <c r="B34197" t="s">
        <v>70989</v>
      </c>
      <c r="C34197" s="83" t="s">
        <v>99755</v>
      </c>
      <c r="D34197" s="4">
        <v>2505</v>
      </c>
      <c r="E34197" s="4">
        <v>2505</v>
      </c>
    </row>
    <row r="34198" spans="1:5" x14ac:dyDescent="0.3">
      <c r="A34198" t="s">
        <v>70990</v>
      </c>
      <c r="B34198" t="s">
        <v>70991</v>
      </c>
      <c r="C34198" s="83" t="s">
        <v>99755</v>
      </c>
      <c r="D34198" s="4">
        <v>2505</v>
      </c>
      <c r="E34198" s="4">
        <v>2505</v>
      </c>
    </row>
    <row r="34199" spans="1:5" x14ac:dyDescent="0.3">
      <c r="A34199" t="s">
        <v>70992</v>
      </c>
      <c r="B34199" t="s">
        <v>70993</v>
      </c>
      <c r="C34199" s="83" t="s">
        <v>99755</v>
      </c>
      <c r="D34199" s="4">
        <v>2505</v>
      </c>
      <c r="E34199" s="4">
        <v>2505</v>
      </c>
    </row>
    <row r="34200" spans="1:5" x14ac:dyDescent="0.3">
      <c r="A34200" t="s">
        <v>70994</v>
      </c>
      <c r="B34200" t="s">
        <v>70995</v>
      </c>
      <c r="C34200" s="83" t="s">
        <v>99755</v>
      </c>
      <c r="D34200" s="4">
        <v>2505</v>
      </c>
      <c r="E34200" s="4">
        <v>2505</v>
      </c>
    </row>
    <row r="34201" spans="1:5" x14ac:dyDescent="0.3">
      <c r="A34201" t="s">
        <v>70996</v>
      </c>
      <c r="B34201" t="s">
        <v>70997</v>
      </c>
      <c r="C34201" s="83" t="s">
        <v>99755</v>
      </c>
      <c r="D34201" s="4">
        <v>2505</v>
      </c>
      <c r="E34201" s="4">
        <v>2505</v>
      </c>
    </row>
    <row r="34202" spans="1:5" x14ac:dyDescent="0.3">
      <c r="A34202" t="s">
        <v>70998</v>
      </c>
      <c r="B34202" t="s">
        <v>70999</v>
      </c>
      <c r="C34202" s="83" t="s">
        <v>99836</v>
      </c>
      <c r="D34202" s="4">
        <v>1355</v>
      </c>
      <c r="E34202" s="4">
        <v>1355</v>
      </c>
    </row>
    <row r="34203" spans="1:5" x14ac:dyDescent="0.3">
      <c r="A34203" t="s">
        <v>71000</v>
      </c>
      <c r="B34203" t="s">
        <v>71001</v>
      </c>
      <c r="C34203" s="83" t="s">
        <v>99755</v>
      </c>
      <c r="D34203" s="4">
        <v>6487</v>
      </c>
      <c r="E34203" s="4">
        <v>6487</v>
      </c>
    </row>
    <row r="34204" spans="1:5" x14ac:dyDescent="0.3">
      <c r="A34204" t="s">
        <v>71002</v>
      </c>
      <c r="B34204" t="s">
        <v>71003</v>
      </c>
      <c r="C34204" s="83" t="s">
        <v>99755</v>
      </c>
      <c r="D34204" s="4">
        <v>10804</v>
      </c>
      <c r="E34204" s="4">
        <v>10804</v>
      </c>
    </row>
    <row r="34205" spans="1:5" x14ac:dyDescent="0.3">
      <c r="A34205" t="s">
        <v>71004</v>
      </c>
      <c r="B34205" t="s">
        <v>71005</v>
      </c>
      <c r="C34205" s="83" t="s">
        <v>99755</v>
      </c>
      <c r="D34205" s="4">
        <v>10804</v>
      </c>
      <c r="E34205" s="4">
        <v>10804</v>
      </c>
    </row>
    <row r="34206" spans="1:5" x14ac:dyDescent="0.3">
      <c r="A34206" t="s">
        <v>71006</v>
      </c>
      <c r="B34206" t="s">
        <v>71007</v>
      </c>
      <c r="C34206" s="83" t="s">
        <v>99836</v>
      </c>
      <c r="D34206" s="4">
        <v>2505</v>
      </c>
      <c r="E34206" s="4">
        <v>2505</v>
      </c>
    </row>
    <row r="34207" spans="1:5" x14ac:dyDescent="0.3">
      <c r="A34207" t="s">
        <v>71008</v>
      </c>
      <c r="B34207" t="s">
        <v>71009</v>
      </c>
      <c r="C34207" s="83" t="s">
        <v>99755</v>
      </c>
      <c r="D34207" s="4">
        <v>400</v>
      </c>
      <c r="E34207" s="4">
        <v>400</v>
      </c>
    </row>
    <row r="34208" spans="1:5" x14ac:dyDescent="0.3">
      <c r="A34208" t="s">
        <v>71010</v>
      </c>
      <c r="B34208" t="s">
        <v>71011</v>
      </c>
      <c r="C34208" s="83" t="s">
        <v>99755</v>
      </c>
      <c r="D34208" s="4">
        <v>2505</v>
      </c>
      <c r="E34208" s="4">
        <v>2505</v>
      </c>
    </row>
    <row r="34209" spans="1:5" x14ac:dyDescent="0.3">
      <c r="A34209" t="s">
        <v>71012</v>
      </c>
      <c r="B34209" t="s">
        <v>71013</v>
      </c>
      <c r="C34209" s="83" t="s">
        <v>99755</v>
      </c>
      <c r="D34209" s="4">
        <v>4685</v>
      </c>
      <c r="E34209" s="4">
        <v>4685</v>
      </c>
    </row>
    <row r="34210" spans="1:5" x14ac:dyDescent="0.3">
      <c r="A34210" t="s">
        <v>71014</v>
      </c>
      <c r="B34210" t="s">
        <v>71015</v>
      </c>
      <c r="C34210" s="83" t="s">
        <v>99755</v>
      </c>
      <c r="D34210" s="4">
        <v>4685</v>
      </c>
      <c r="E34210" s="4">
        <v>4685</v>
      </c>
    </row>
    <row r="34211" spans="1:5" x14ac:dyDescent="0.3">
      <c r="A34211" t="s">
        <v>71016</v>
      </c>
      <c r="B34211" t="s">
        <v>71017</v>
      </c>
      <c r="C34211" s="83" t="s">
        <v>99755</v>
      </c>
      <c r="D34211" s="4">
        <v>4685</v>
      </c>
      <c r="E34211" s="4">
        <v>4685</v>
      </c>
    </row>
    <row r="34212" spans="1:5" x14ac:dyDescent="0.3">
      <c r="A34212" t="s">
        <v>71018</v>
      </c>
      <c r="B34212" t="s">
        <v>71019</v>
      </c>
      <c r="C34212" s="83" t="s">
        <v>99755</v>
      </c>
      <c r="D34212" s="4">
        <v>78000</v>
      </c>
      <c r="E34212" s="4">
        <v>78000</v>
      </c>
    </row>
    <row r="34213" spans="1:5" x14ac:dyDescent="0.3">
      <c r="A34213" t="s">
        <v>71020</v>
      </c>
      <c r="B34213" t="s">
        <v>71021</v>
      </c>
      <c r="C34213" s="83" t="s">
        <v>99755</v>
      </c>
      <c r="D34213" s="4">
        <v>78000</v>
      </c>
      <c r="E34213" s="4">
        <v>78000</v>
      </c>
    </row>
    <row r="34214" spans="1:5" x14ac:dyDescent="0.3">
      <c r="A34214" t="s">
        <v>71022</v>
      </c>
      <c r="B34214" t="s">
        <v>71023</v>
      </c>
      <c r="C34214" s="83" t="s">
        <v>99755</v>
      </c>
      <c r="D34214" s="4">
        <v>78000</v>
      </c>
      <c r="E34214" s="4">
        <v>78000</v>
      </c>
    </row>
    <row r="34215" spans="1:5" x14ac:dyDescent="0.3">
      <c r="A34215" t="s">
        <v>71024</v>
      </c>
      <c r="B34215" t="s">
        <v>71025</v>
      </c>
      <c r="C34215" s="83" t="s">
        <v>99755</v>
      </c>
      <c r="D34215" s="4">
        <v>2505</v>
      </c>
      <c r="E34215" s="4">
        <v>2505</v>
      </c>
    </row>
    <row r="34216" spans="1:5" x14ac:dyDescent="0.3">
      <c r="A34216" t="s">
        <v>71026</v>
      </c>
      <c r="B34216" t="s">
        <v>71027</v>
      </c>
      <c r="C34216" s="83" t="s">
        <v>99755</v>
      </c>
      <c r="D34216" s="4">
        <v>2505</v>
      </c>
      <c r="E34216" s="4">
        <v>2505</v>
      </c>
    </row>
    <row r="34217" spans="1:5" x14ac:dyDescent="0.3">
      <c r="A34217" t="s">
        <v>71028</v>
      </c>
      <c r="B34217" t="s">
        <v>71029</v>
      </c>
      <c r="C34217" s="83" t="s">
        <v>99755</v>
      </c>
      <c r="D34217" s="4">
        <v>10804</v>
      </c>
      <c r="E34217" s="4">
        <v>10804</v>
      </c>
    </row>
    <row r="34218" spans="1:5" x14ac:dyDescent="0.3">
      <c r="A34218" t="s">
        <v>104796</v>
      </c>
      <c r="B34218" t="s">
        <v>104797</v>
      </c>
      <c r="C34218" s="86" t="s">
        <v>99836</v>
      </c>
      <c r="D34218" s="4">
        <v>1355</v>
      </c>
      <c r="E34218" s="4">
        <v>1355</v>
      </c>
    </row>
    <row r="34219" spans="1:5" x14ac:dyDescent="0.3">
      <c r="A34219" t="s">
        <v>104471</v>
      </c>
      <c r="B34219" t="s">
        <v>104472</v>
      </c>
      <c r="C34219" s="86" t="s">
        <v>99755</v>
      </c>
      <c r="D34219" s="4">
        <v>3530</v>
      </c>
      <c r="E34219" s="4">
        <v>3530</v>
      </c>
    </row>
    <row r="34220" spans="1:5" x14ac:dyDescent="0.3">
      <c r="A34220" t="s">
        <v>71030</v>
      </c>
      <c r="B34220" t="s">
        <v>71031</v>
      </c>
      <c r="C34220" s="83" t="s">
        <v>99755</v>
      </c>
      <c r="D34220" s="4">
        <v>10804</v>
      </c>
      <c r="E34220" s="4">
        <v>10804</v>
      </c>
    </row>
    <row r="34221" spans="1:5" x14ac:dyDescent="0.3">
      <c r="A34221" t="s">
        <v>71032</v>
      </c>
      <c r="B34221" t="s">
        <v>71033</v>
      </c>
      <c r="C34221" s="83" t="s">
        <v>99755</v>
      </c>
      <c r="D34221" s="4">
        <v>10804</v>
      </c>
      <c r="E34221" s="4">
        <v>10804</v>
      </c>
    </row>
    <row r="34222" spans="1:5" x14ac:dyDescent="0.3">
      <c r="A34222" t="s">
        <v>71034</v>
      </c>
      <c r="B34222" t="s">
        <v>71035</v>
      </c>
      <c r="C34222" s="83" t="s">
        <v>99755</v>
      </c>
      <c r="D34222" s="4">
        <v>10804</v>
      </c>
      <c r="E34222" s="4">
        <v>10804</v>
      </c>
    </row>
    <row r="34223" spans="1:5" x14ac:dyDescent="0.3">
      <c r="A34223" t="s">
        <v>71036</v>
      </c>
      <c r="B34223" t="s">
        <v>71037</v>
      </c>
      <c r="C34223" s="83" t="s">
        <v>99755</v>
      </c>
      <c r="D34223" s="4">
        <v>10804</v>
      </c>
      <c r="E34223" s="4">
        <v>10804</v>
      </c>
    </row>
    <row r="34224" spans="1:5" x14ac:dyDescent="0.3">
      <c r="A34224" t="s">
        <v>71038</v>
      </c>
      <c r="B34224" t="s">
        <v>71039</v>
      </c>
      <c r="C34224" s="83" t="s">
        <v>99755</v>
      </c>
      <c r="D34224" s="4">
        <v>10804</v>
      </c>
      <c r="E34224" s="4">
        <v>10804</v>
      </c>
    </row>
    <row r="34225" spans="1:5" x14ac:dyDescent="0.3">
      <c r="A34225" t="s">
        <v>71040</v>
      </c>
      <c r="B34225" t="s">
        <v>71041</v>
      </c>
      <c r="C34225" s="83" t="s">
        <v>99755</v>
      </c>
      <c r="D34225" s="4">
        <v>10804</v>
      </c>
      <c r="E34225" s="4">
        <v>10804</v>
      </c>
    </row>
    <row r="34226" spans="1:5" x14ac:dyDescent="0.3">
      <c r="A34226" t="s">
        <v>71042</v>
      </c>
      <c r="B34226" t="s">
        <v>71043</v>
      </c>
      <c r="C34226" s="83" t="s">
        <v>99755</v>
      </c>
      <c r="D34226" s="4">
        <v>10804</v>
      </c>
      <c r="E34226" s="4">
        <v>10804</v>
      </c>
    </row>
    <row r="34227" spans="1:5" x14ac:dyDescent="0.3">
      <c r="A34227" t="s">
        <v>71044</v>
      </c>
      <c r="B34227" t="s">
        <v>71045</v>
      </c>
      <c r="C34227" s="83" t="s">
        <v>99755</v>
      </c>
      <c r="D34227" s="4">
        <v>10804</v>
      </c>
      <c r="E34227" s="4">
        <v>10804</v>
      </c>
    </row>
    <row r="34228" spans="1:5" x14ac:dyDescent="0.3">
      <c r="A34228" t="s">
        <v>71046</v>
      </c>
      <c r="B34228" t="s">
        <v>71047</v>
      </c>
      <c r="C34228" s="83" t="s">
        <v>99755</v>
      </c>
      <c r="D34228" s="4">
        <v>10804</v>
      </c>
      <c r="E34228" s="4">
        <v>10804</v>
      </c>
    </row>
    <row r="34229" spans="1:5" x14ac:dyDescent="0.3">
      <c r="A34229" t="s">
        <v>71048</v>
      </c>
      <c r="B34229" t="s">
        <v>71049</v>
      </c>
      <c r="C34229" s="83" t="s">
        <v>99755</v>
      </c>
      <c r="D34229" s="4">
        <v>10804</v>
      </c>
      <c r="E34229" s="4">
        <v>10804</v>
      </c>
    </row>
    <row r="34230" spans="1:5" x14ac:dyDescent="0.3">
      <c r="A34230" t="s">
        <v>71050</v>
      </c>
      <c r="B34230" t="s">
        <v>71051</v>
      </c>
      <c r="C34230" s="83" t="s">
        <v>99755</v>
      </c>
      <c r="D34230" s="4">
        <v>10804</v>
      </c>
      <c r="E34230" s="4">
        <v>10804</v>
      </c>
    </row>
    <row r="34231" spans="1:5" x14ac:dyDescent="0.3">
      <c r="A34231" t="s">
        <v>71052</v>
      </c>
      <c r="B34231" t="s">
        <v>71053</v>
      </c>
      <c r="C34231" s="83" t="s">
        <v>99755</v>
      </c>
      <c r="D34231" s="4">
        <v>10804</v>
      </c>
      <c r="E34231" s="4">
        <v>10804</v>
      </c>
    </row>
    <row r="34232" spans="1:5" x14ac:dyDescent="0.3">
      <c r="A34232" t="s">
        <v>71054</v>
      </c>
      <c r="B34232" t="s">
        <v>71055</v>
      </c>
      <c r="C34232" s="83" t="s">
        <v>99755</v>
      </c>
      <c r="D34232" s="4">
        <v>10804</v>
      </c>
      <c r="E34232" s="4">
        <v>10804</v>
      </c>
    </row>
    <row r="34233" spans="1:5" x14ac:dyDescent="0.3">
      <c r="A34233" t="s">
        <v>71056</v>
      </c>
      <c r="B34233" t="s">
        <v>71057</v>
      </c>
      <c r="C34233" s="83" t="s">
        <v>99755</v>
      </c>
      <c r="D34233" s="4">
        <v>10804</v>
      </c>
      <c r="E34233" s="4">
        <v>10804</v>
      </c>
    </row>
    <row r="34234" spans="1:5" x14ac:dyDescent="0.3">
      <c r="A34234" t="s">
        <v>71058</v>
      </c>
      <c r="B34234" t="s">
        <v>71059</v>
      </c>
      <c r="C34234" s="83" t="s">
        <v>99755</v>
      </c>
      <c r="D34234" s="4">
        <v>10804</v>
      </c>
      <c r="E34234" s="4">
        <v>10804</v>
      </c>
    </row>
    <row r="34235" spans="1:5" x14ac:dyDescent="0.3">
      <c r="A34235" t="s">
        <v>71060</v>
      </c>
      <c r="B34235" t="s">
        <v>71061</v>
      </c>
      <c r="C34235" s="83" t="s">
        <v>99755</v>
      </c>
      <c r="D34235" s="4">
        <v>10804</v>
      </c>
      <c r="E34235" s="4">
        <v>10804</v>
      </c>
    </row>
    <row r="34236" spans="1:5" x14ac:dyDescent="0.3">
      <c r="A34236" t="s">
        <v>71062</v>
      </c>
      <c r="B34236" t="s">
        <v>71063</v>
      </c>
      <c r="C34236" s="83" t="s">
        <v>99755</v>
      </c>
      <c r="D34236" s="4">
        <v>10804</v>
      </c>
      <c r="E34236" s="4">
        <v>10804</v>
      </c>
    </row>
    <row r="34237" spans="1:5" x14ac:dyDescent="0.3">
      <c r="A34237" t="s">
        <v>71064</v>
      </c>
      <c r="B34237" t="s">
        <v>71065</v>
      </c>
      <c r="C34237" s="83" t="s">
        <v>99755</v>
      </c>
      <c r="D34237" s="4">
        <v>10804</v>
      </c>
      <c r="E34237" s="4">
        <v>10804</v>
      </c>
    </row>
    <row r="34238" spans="1:5" x14ac:dyDescent="0.3">
      <c r="A34238" t="s">
        <v>71066</v>
      </c>
      <c r="B34238" t="s">
        <v>71067</v>
      </c>
      <c r="C34238" s="83" t="s">
        <v>99755</v>
      </c>
      <c r="D34238" s="4">
        <v>10804</v>
      </c>
      <c r="E34238" s="4">
        <v>10804</v>
      </c>
    </row>
    <row r="34239" spans="1:5" x14ac:dyDescent="0.3">
      <c r="A34239" t="s">
        <v>71068</v>
      </c>
      <c r="B34239" t="s">
        <v>71069</v>
      </c>
      <c r="C34239" s="83" t="s">
        <v>99755</v>
      </c>
      <c r="D34239" s="4">
        <v>10804</v>
      </c>
      <c r="E34239" s="4">
        <v>10804</v>
      </c>
    </row>
    <row r="34240" spans="1:5" x14ac:dyDescent="0.3">
      <c r="A34240" t="s">
        <v>71070</v>
      </c>
      <c r="B34240" t="s">
        <v>71071</v>
      </c>
      <c r="C34240" s="83" t="s">
        <v>99755</v>
      </c>
      <c r="D34240" s="4">
        <v>10804</v>
      </c>
      <c r="E34240" s="4">
        <v>10804</v>
      </c>
    </row>
    <row r="34241" spans="1:5" x14ac:dyDescent="0.3">
      <c r="A34241" t="s">
        <v>71072</v>
      </c>
      <c r="B34241" t="s">
        <v>71073</v>
      </c>
      <c r="C34241" s="83" t="s">
        <v>99755</v>
      </c>
      <c r="D34241" s="4">
        <v>10804</v>
      </c>
      <c r="E34241" s="4">
        <v>10804</v>
      </c>
    </row>
    <row r="34242" spans="1:5" x14ac:dyDescent="0.3">
      <c r="A34242" t="s">
        <v>71074</v>
      </c>
      <c r="B34242" t="s">
        <v>71075</v>
      </c>
      <c r="C34242" s="83" t="s">
        <v>99755</v>
      </c>
      <c r="D34242" s="4">
        <v>10804</v>
      </c>
      <c r="E34242" s="4">
        <v>10804</v>
      </c>
    </row>
    <row r="34243" spans="1:5" x14ac:dyDescent="0.3">
      <c r="A34243" t="s">
        <v>71076</v>
      </c>
      <c r="B34243" t="s">
        <v>71077</v>
      </c>
      <c r="C34243" s="83" t="s">
        <v>99755</v>
      </c>
      <c r="D34243" s="4">
        <v>10804</v>
      </c>
      <c r="E34243" s="4">
        <v>10804</v>
      </c>
    </row>
    <row r="34244" spans="1:5" x14ac:dyDescent="0.3">
      <c r="A34244" t="s">
        <v>71078</v>
      </c>
      <c r="B34244" t="s">
        <v>71079</v>
      </c>
      <c r="C34244" s="83" t="s">
        <v>99755</v>
      </c>
      <c r="D34244" s="4">
        <v>10804</v>
      </c>
      <c r="E34244" s="4">
        <v>10804</v>
      </c>
    </row>
    <row r="34245" spans="1:5" x14ac:dyDescent="0.3">
      <c r="A34245" t="s">
        <v>71080</v>
      </c>
      <c r="B34245" t="s">
        <v>71081</v>
      </c>
      <c r="C34245" s="83" t="s">
        <v>99755</v>
      </c>
      <c r="D34245" s="4">
        <v>10804</v>
      </c>
      <c r="E34245" s="4">
        <v>10804</v>
      </c>
    </row>
    <row r="34246" spans="1:5" x14ac:dyDescent="0.3">
      <c r="A34246" t="s">
        <v>71082</v>
      </c>
      <c r="B34246" t="s">
        <v>71047</v>
      </c>
      <c r="C34246" s="83" t="s">
        <v>99755</v>
      </c>
      <c r="D34246" s="4">
        <v>10804</v>
      </c>
      <c r="E34246" s="4">
        <v>10804</v>
      </c>
    </row>
    <row r="34247" spans="1:5" x14ac:dyDescent="0.3">
      <c r="A34247" t="s">
        <v>71083</v>
      </c>
      <c r="B34247" t="s">
        <v>71084</v>
      </c>
      <c r="C34247" s="83" t="s">
        <v>99755</v>
      </c>
      <c r="D34247" s="4">
        <v>10804</v>
      </c>
      <c r="E34247" s="4">
        <v>10804</v>
      </c>
    </row>
    <row r="34248" spans="1:5" x14ac:dyDescent="0.3">
      <c r="A34248" t="s">
        <v>71085</v>
      </c>
      <c r="B34248" t="s">
        <v>71086</v>
      </c>
      <c r="C34248" s="83" t="s">
        <v>99755</v>
      </c>
      <c r="D34248" s="4">
        <v>10804</v>
      </c>
      <c r="E34248" s="4">
        <v>10804</v>
      </c>
    </row>
    <row r="34249" spans="1:5" x14ac:dyDescent="0.3">
      <c r="A34249" t="s">
        <v>71087</v>
      </c>
      <c r="B34249" t="s">
        <v>71088</v>
      </c>
      <c r="C34249" s="83" t="s">
        <v>99755</v>
      </c>
      <c r="D34249" s="4">
        <v>10804</v>
      </c>
      <c r="E34249" s="4">
        <v>10804</v>
      </c>
    </row>
    <row r="34250" spans="1:5" x14ac:dyDescent="0.3">
      <c r="A34250" t="s">
        <v>71089</v>
      </c>
      <c r="B34250" t="s">
        <v>71090</v>
      </c>
      <c r="C34250" s="83" t="s">
        <v>99755</v>
      </c>
      <c r="D34250" s="4">
        <v>10804</v>
      </c>
      <c r="E34250" s="4">
        <v>10804</v>
      </c>
    </row>
    <row r="34251" spans="1:5" x14ac:dyDescent="0.3">
      <c r="A34251" t="s">
        <v>71091</v>
      </c>
      <c r="B34251" t="s">
        <v>71092</v>
      </c>
      <c r="C34251" s="83" t="s">
        <v>99755</v>
      </c>
      <c r="D34251" s="4">
        <v>10804</v>
      </c>
      <c r="E34251" s="4">
        <v>10804</v>
      </c>
    </row>
    <row r="34252" spans="1:5" x14ac:dyDescent="0.3">
      <c r="A34252" t="s">
        <v>71093</v>
      </c>
      <c r="B34252" t="s">
        <v>71094</v>
      </c>
      <c r="C34252" s="83" t="s">
        <v>99755</v>
      </c>
      <c r="D34252" s="4">
        <v>10804</v>
      </c>
      <c r="E34252" s="4">
        <v>10804</v>
      </c>
    </row>
    <row r="34253" spans="1:5" x14ac:dyDescent="0.3">
      <c r="A34253" t="s">
        <v>71095</v>
      </c>
      <c r="B34253" t="s">
        <v>71096</v>
      </c>
      <c r="C34253" s="83" t="s">
        <v>99755</v>
      </c>
      <c r="D34253" s="4">
        <v>10804</v>
      </c>
      <c r="E34253" s="4">
        <v>10804</v>
      </c>
    </row>
    <row r="34254" spans="1:5" x14ac:dyDescent="0.3">
      <c r="A34254" t="s">
        <v>71097</v>
      </c>
      <c r="B34254" t="s">
        <v>71098</v>
      </c>
      <c r="C34254" s="83" t="s">
        <v>99755</v>
      </c>
      <c r="D34254" s="4">
        <v>10804</v>
      </c>
      <c r="E34254" s="4">
        <v>10804</v>
      </c>
    </row>
    <row r="34255" spans="1:5" x14ac:dyDescent="0.3">
      <c r="A34255" t="s">
        <v>71099</v>
      </c>
      <c r="B34255" t="s">
        <v>71100</v>
      </c>
      <c r="C34255" s="83" t="s">
        <v>99755</v>
      </c>
      <c r="D34255" s="4">
        <v>10804</v>
      </c>
      <c r="E34255" s="4">
        <v>10804</v>
      </c>
    </row>
    <row r="34256" spans="1:5" x14ac:dyDescent="0.3">
      <c r="A34256" t="s">
        <v>71101</v>
      </c>
      <c r="B34256" t="s">
        <v>71102</v>
      </c>
      <c r="C34256" s="83" t="s">
        <v>99755</v>
      </c>
      <c r="D34256" s="4">
        <v>656</v>
      </c>
      <c r="E34256" s="4">
        <v>656</v>
      </c>
    </row>
    <row r="34257" spans="1:5" x14ac:dyDescent="0.3">
      <c r="A34257" t="s">
        <v>71103</v>
      </c>
      <c r="B34257" t="s">
        <v>71104</v>
      </c>
      <c r="C34257" s="83" t="s">
        <v>99755</v>
      </c>
      <c r="D34257" s="4">
        <v>10804</v>
      </c>
      <c r="E34257" s="4">
        <v>10804</v>
      </c>
    </row>
    <row r="34258" spans="1:5" x14ac:dyDescent="0.3">
      <c r="A34258" t="s">
        <v>71105</v>
      </c>
      <c r="B34258" t="s">
        <v>71106</v>
      </c>
      <c r="C34258" s="83" t="s">
        <v>99755</v>
      </c>
      <c r="D34258" s="4">
        <v>6487</v>
      </c>
      <c r="E34258" s="4">
        <v>6487</v>
      </c>
    </row>
    <row r="34259" spans="1:5" x14ac:dyDescent="0.3">
      <c r="A34259" t="s">
        <v>71107</v>
      </c>
      <c r="B34259" t="s">
        <v>71108</v>
      </c>
      <c r="C34259" s="83" t="s">
        <v>99755</v>
      </c>
      <c r="D34259" s="4">
        <v>6487</v>
      </c>
      <c r="E34259" s="4">
        <v>6487</v>
      </c>
    </row>
    <row r="34260" spans="1:5" x14ac:dyDescent="0.3">
      <c r="A34260" t="s">
        <v>71109</v>
      </c>
      <c r="B34260" t="s">
        <v>71110</v>
      </c>
      <c r="C34260" s="83" t="s">
        <v>99755</v>
      </c>
      <c r="D34260" s="4">
        <v>6487</v>
      </c>
      <c r="E34260" s="4">
        <v>6487</v>
      </c>
    </row>
    <row r="34261" spans="1:5" x14ac:dyDescent="0.3">
      <c r="A34261" t="s">
        <v>71111</v>
      </c>
      <c r="B34261" t="s">
        <v>71112</v>
      </c>
      <c r="C34261" s="83" t="s">
        <v>99755</v>
      </c>
      <c r="D34261" s="4">
        <v>6487</v>
      </c>
      <c r="E34261" s="4">
        <v>6487</v>
      </c>
    </row>
    <row r="34262" spans="1:5" x14ac:dyDescent="0.3">
      <c r="A34262" t="s">
        <v>71113</v>
      </c>
      <c r="B34262" t="s">
        <v>71114</v>
      </c>
      <c r="C34262" s="83" t="s">
        <v>99755</v>
      </c>
      <c r="D34262" s="4">
        <v>6487</v>
      </c>
      <c r="E34262" s="4">
        <v>6487</v>
      </c>
    </row>
    <row r="34263" spans="1:5" x14ac:dyDescent="0.3">
      <c r="A34263" t="s">
        <v>71115</v>
      </c>
      <c r="B34263" t="s">
        <v>71116</v>
      </c>
      <c r="C34263" s="83" t="s">
        <v>99755</v>
      </c>
      <c r="D34263" s="4">
        <v>6487</v>
      </c>
      <c r="E34263" s="4">
        <v>6487</v>
      </c>
    </row>
    <row r="34264" spans="1:5" x14ac:dyDescent="0.3">
      <c r="A34264" t="s">
        <v>71117</v>
      </c>
      <c r="B34264" t="s">
        <v>71118</v>
      </c>
      <c r="C34264" s="83" t="s">
        <v>99755</v>
      </c>
      <c r="D34264" s="4">
        <v>6487</v>
      </c>
      <c r="E34264" s="4">
        <v>6487</v>
      </c>
    </row>
    <row r="34265" spans="1:5" x14ac:dyDescent="0.3">
      <c r="A34265" t="s">
        <v>71119</v>
      </c>
      <c r="B34265" t="s">
        <v>71120</v>
      </c>
      <c r="C34265" s="83" t="s">
        <v>99836</v>
      </c>
      <c r="D34265" s="4">
        <v>2505</v>
      </c>
      <c r="E34265" s="4">
        <v>2505</v>
      </c>
    </row>
    <row r="34266" spans="1:5" x14ac:dyDescent="0.3">
      <c r="A34266" t="s">
        <v>71121</v>
      </c>
      <c r="B34266" t="s">
        <v>71122</v>
      </c>
      <c r="C34266" s="83" t="s">
        <v>99836</v>
      </c>
      <c r="D34266" s="4">
        <v>2505</v>
      </c>
      <c r="E34266" s="4">
        <v>2505</v>
      </c>
    </row>
    <row r="34267" spans="1:5" x14ac:dyDescent="0.3">
      <c r="A34267" t="s">
        <v>71123</v>
      </c>
      <c r="B34267" t="s">
        <v>71124</v>
      </c>
      <c r="C34267" s="83" t="s">
        <v>99755</v>
      </c>
      <c r="D34267" s="4">
        <v>6487.01</v>
      </c>
      <c r="E34267" s="4">
        <v>6487.01</v>
      </c>
    </row>
    <row r="34268" spans="1:5" x14ac:dyDescent="0.3">
      <c r="A34268" t="s">
        <v>71125</v>
      </c>
      <c r="B34268" t="s">
        <v>71126</v>
      </c>
      <c r="C34268" s="83" t="s">
        <v>99755</v>
      </c>
      <c r="D34268" s="4">
        <v>6487</v>
      </c>
      <c r="E34268" s="4">
        <v>6487</v>
      </c>
    </row>
    <row r="34269" spans="1:5" x14ac:dyDescent="0.3">
      <c r="A34269" t="s">
        <v>71127</v>
      </c>
      <c r="B34269" t="s">
        <v>71128</v>
      </c>
      <c r="C34269" s="83" t="s">
        <v>99755</v>
      </c>
      <c r="D34269" s="4">
        <v>6487</v>
      </c>
      <c r="E34269" s="4">
        <v>6487</v>
      </c>
    </row>
    <row r="34270" spans="1:5" x14ac:dyDescent="0.3">
      <c r="A34270" t="s">
        <v>71129</v>
      </c>
      <c r="B34270" t="s">
        <v>71130</v>
      </c>
      <c r="C34270" s="83" t="s">
        <v>99755</v>
      </c>
      <c r="D34270" s="4">
        <v>6487</v>
      </c>
      <c r="E34270" s="4">
        <v>6487</v>
      </c>
    </row>
    <row r="34271" spans="1:5" x14ac:dyDescent="0.3">
      <c r="A34271" t="s">
        <v>71131</v>
      </c>
      <c r="B34271" t="s">
        <v>71132</v>
      </c>
      <c r="C34271" s="83" t="s">
        <v>99755</v>
      </c>
      <c r="D34271" s="4">
        <v>6487</v>
      </c>
      <c r="E34271" s="4">
        <v>6487</v>
      </c>
    </row>
    <row r="34272" spans="1:5" x14ac:dyDescent="0.3">
      <c r="A34272" t="s">
        <v>71133</v>
      </c>
      <c r="B34272" t="s">
        <v>71134</v>
      </c>
      <c r="C34272" s="83" t="s">
        <v>99755</v>
      </c>
      <c r="D34272" s="4">
        <v>6487</v>
      </c>
      <c r="E34272" s="4">
        <v>6487</v>
      </c>
    </row>
    <row r="34273" spans="1:5" x14ac:dyDescent="0.3">
      <c r="A34273" t="s">
        <v>71135</v>
      </c>
      <c r="B34273" t="s">
        <v>71136</v>
      </c>
      <c r="C34273" s="83" t="s">
        <v>99755</v>
      </c>
      <c r="D34273" s="4">
        <v>6487</v>
      </c>
      <c r="E34273" s="4">
        <v>6487</v>
      </c>
    </row>
    <row r="34274" spans="1:5" x14ac:dyDescent="0.3">
      <c r="A34274" t="s">
        <v>71137</v>
      </c>
      <c r="B34274" t="s">
        <v>71138</v>
      </c>
      <c r="C34274" s="83" t="s">
        <v>99755</v>
      </c>
      <c r="D34274" s="4">
        <v>6487</v>
      </c>
      <c r="E34274" s="4">
        <v>6487</v>
      </c>
    </row>
    <row r="34275" spans="1:5" x14ac:dyDescent="0.3">
      <c r="A34275" t="s">
        <v>71139</v>
      </c>
      <c r="B34275" t="s">
        <v>71140</v>
      </c>
      <c r="C34275" s="83" t="s">
        <v>99755</v>
      </c>
      <c r="D34275" s="4">
        <v>6487</v>
      </c>
      <c r="E34275" s="4">
        <v>6487</v>
      </c>
    </row>
    <row r="34276" spans="1:5" x14ac:dyDescent="0.3">
      <c r="A34276" t="s">
        <v>71141</v>
      </c>
      <c r="B34276" t="s">
        <v>71142</v>
      </c>
      <c r="C34276" s="83" t="s">
        <v>99755</v>
      </c>
      <c r="D34276" s="4">
        <v>6487</v>
      </c>
      <c r="E34276" s="4">
        <v>6487</v>
      </c>
    </row>
    <row r="34277" spans="1:5" x14ac:dyDescent="0.3">
      <c r="A34277" t="s">
        <v>71143</v>
      </c>
      <c r="B34277" t="s">
        <v>71144</v>
      </c>
      <c r="C34277" s="83" t="s">
        <v>99755</v>
      </c>
      <c r="D34277" s="4">
        <v>6487</v>
      </c>
      <c r="E34277" s="4">
        <v>6487</v>
      </c>
    </row>
    <row r="34278" spans="1:5" x14ac:dyDescent="0.3">
      <c r="A34278" t="s">
        <v>71145</v>
      </c>
      <c r="B34278" t="s">
        <v>71146</v>
      </c>
      <c r="C34278" s="83" t="s">
        <v>99755</v>
      </c>
      <c r="D34278" s="4">
        <v>6487</v>
      </c>
      <c r="E34278" s="4">
        <v>6487</v>
      </c>
    </row>
    <row r="34279" spans="1:5" x14ac:dyDescent="0.3">
      <c r="A34279" t="s">
        <v>71147</v>
      </c>
      <c r="B34279" t="s">
        <v>71148</v>
      </c>
      <c r="C34279" s="83" t="s">
        <v>99755</v>
      </c>
      <c r="D34279" s="4">
        <v>6487</v>
      </c>
      <c r="E34279" s="4">
        <v>6487</v>
      </c>
    </row>
    <row r="34280" spans="1:5" x14ac:dyDescent="0.3">
      <c r="A34280" t="s">
        <v>71149</v>
      </c>
      <c r="B34280" t="s">
        <v>71150</v>
      </c>
      <c r="C34280" s="83" t="s">
        <v>99755</v>
      </c>
      <c r="D34280" s="4">
        <v>6487</v>
      </c>
      <c r="E34280" s="4">
        <v>6487</v>
      </c>
    </row>
    <row r="34281" spans="1:5" x14ac:dyDescent="0.3">
      <c r="A34281" t="s">
        <v>71151</v>
      </c>
      <c r="B34281" t="s">
        <v>71152</v>
      </c>
      <c r="C34281" s="83" t="s">
        <v>99755</v>
      </c>
      <c r="D34281" s="4">
        <v>6487.01</v>
      </c>
      <c r="E34281" s="4">
        <v>6487.01</v>
      </c>
    </row>
    <row r="34282" spans="1:5" x14ac:dyDescent="0.3">
      <c r="A34282" t="s">
        <v>71153</v>
      </c>
      <c r="B34282" t="s">
        <v>71154</v>
      </c>
      <c r="C34282" s="83" t="s">
        <v>99755</v>
      </c>
      <c r="D34282" s="4">
        <v>6487</v>
      </c>
      <c r="E34282" s="4">
        <v>6487</v>
      </c>
    </row>
    <row r="34283" spans="1:5" x14ac:dyDescent="0.3">
      <c r="A34283" t="s">
        <v>71155</v>
      </c>
      <c r="B34283" t="s">
        <v>71156</v>
      </c>
      <c r="C34283" s="83" t="s">
        <v>99755</v>
      </c>
      <c r="D34283" s="4">
        <v>6487</v>
      </c>
      <c r="E34283" s="4">
        <v>6487</v>
      </c>
    </row>
    <row r="34284" spans="1:5" x14ac:dyDescent="0.3">
      <c r="A34284" t="s">
        <v>71157</v>
      </c>
      <c r="B34284" t="s">
        <v>71158</v>
      </c>
      <c r="C34284" s="83" t="s">
        <v>99755</v>
      </c>
      <c r="D34284" s="4">
        <v>6487</v>
      </c>
      <c r="E34284" s="4">
        <v>6487</v>
      </c>
    </row>
    <row r="34285" spans="1:5" x14ac:dyDescent="0.3">
      <c r="A34285" t="s">
        <v>71159</v>
      </c>
      <c r="B34285" t="s">
        <v>71160</v>
      </c>
      <c r="C34285" s="83" t="s">
        <v>99755</v>
      </c>
      <c r="D34285" s="4">
        <v>6487.01</v>
      </c>
      <c r="E34285" s="4">
        <v>6487.01</v>
      </c>
    </row>
    <row r="34286" spans="1:5" x14ac:dyDescent="0.3">
      <c r="A34286" t="s">
        <v>71161</v>
      </c>
      <c r="B34286" t="s">
        <v>71162</v>
      </c>
      <c r="C34286" s="83" t="s">
        <v>99755</v>
      </c>
      <c r="D34286" s="4">
        <v>6487</v>
      </c>
      <c r="E34286" s="4">
        <v>6487</v>
      </c>
    </row>
    <row r="34287" spans="1:5" x14ac:dyDescent="0.3">
      <c r="A34287" t="s">
        <v>71163</v>
      </c>
      <c r="B34287" t="s">
        <v>71164</v>
      </c>
      <c r="C34287" s="83" t="s">
        <v>99755</v>
      </c>
      <c r="D34287" s="4">
        <v>6487</v>
      </c>
      <c r="E34287" s="4">
        <v>6487</v>
      </c>
    </row>
    <row r="34288" spans="1:5" x14ac:dyDescent="0.3">
      <c r="A34288" t="s">
        <v>71165</v>
      </c>
      <c r="B34288" t="s">
        <v>71166</v>
      </c>
      <c r="C34288" s="83" t="s">
        <v>99755</v>
      </c>
      <c r="D34288" s="4">
        <v>6487</v>
      </c>
      <c r="E34288" s="4">
        <v>6487</v>
      </c>
    </row>
    <row r="34289" spans="1:5" x14ac:dyDescent="0.3">
      <c r="A34289" t="s">
        <v>71167</v>
      </c>
      <c r="B34289" t="s">
        <v>71168</v>
      </c>
      <c r="C34289" s="83" t="s">
        <v>99755</v>
      </c>
      <c r="D34289" s="4">
        <v>6487</v>
      </c>
      <c r="E34289" s="4">
        <v>6487</v>
      </c>
    </row>
    <row r="34290" spans="1:5" x14ac:dyDescent="0.3">
      <c r="A34290" t="s">
        <v>71169</v>
      </c>
      <c r="B34290" t="s">
        <v>71170</v>
      </c>
      <c r="C34290" s="83" t="s">
        <v>99755</v>
      </c>
      <c r="D34290" s="4">
        <v>6487</v>
      </c>
      <c r="E34290" s="4">
        <v>6487</v>
      </c>
    </row>
    <row r="34291" spans="1:5" x14ac:dyDescent="0.3">
      <c r="A34291" t="s">
        <v>71171</v>
      </c>
      <c r="B34291" t="s">
        <v>71172</v>
      </c>
      <c r="C34291" s="83" t="s">
        <v>99755</v>
      </c>
      <c r="D34291" s="4">
        <v>6487</v>
      </c>
      <c r="E34291" s="4">
        <v>6487</v>
      </c>
    </row>
    <row r="34292" spans="1:5" x14ac:dyDescent="0.3">
      <c r="A34292" t="s">
        <v>71173</v>
      </c>
      <c r="B34292" t="s">
        <v>71174</v>
      </c>
      <c r="C34292" s="83" t="s">
        <v>99755</v>
      </c>
      <c r="D34292" s="4">
        <v>6487</v>
      </c>
      <c r="E34292" s="4">
        <v>6487</v>
      </c>
    </row>
    <row r="34293" spans="1:5" x14ac:dyDescent="0.3">
      <c r="A34293" t="s">
        <v>71175</v>
      </c>
      <c r="B34293" t="s">
        <v>71176</v>
      </c>
      <c r="C34293" s="83" t="s">
        <v>99755</v>
      </c>
      <c r="D34293" s="4">
        <v>6487</v>
      </c>
      <c r="E34293" s="4">
        <v>6487</v>
      </c>
    </row>
    <row r="34294" spans="1:5" x14ac:dyDescent="0.3">
      <c r="A34294" t="s">
        <v>71177</v>
      </c>
      <c r="B34294" t="s">
        <v>71178</v>
      </c>
      <c r="C34294" s="83" t="s">
        <v>99755</v>
      </c>
      <c r="D34294" s="4">
        <v>6487</v>
      </c>
      <c r="E34294" s="4">
        <v>6487</v>
      </c>
    </row>
    <row r="34295" spans="1:5" x14ac:dyDescent="0.3">
      <c r="A34295" t="s">
        <v>71179</v>
      </c>
      <c r="B34295" t="s">
        <v>71180</v>
      </c>
      <c r="C34295" s="83" t="s">
        <v>99755</v>
      </c>
      <c r="D34295" s="4">
        <v>6487</v>
      </c>
      <c r="E34295" s="4">
        <v>6487</v>
      </c>
    </row>
    <row r="34296" spans="1:5" x14ac:dyDescent="0.3">
      <c r="A34296" t="s">
        <v>104798</v>
      </c>
      <c r="B34296" t="s">
        <v>104799</v>
      </c>
      <c r="C34296" s="86" t="s">
        <v>99755</v>
      </c>
      <c r="D34296" s="4">
        <v>4685</v>
      </c>
      <c r="E34296" s="4">
        <v>4685</v>
      </c>
    </row>
    <row r="34297" spans="1:5" x14ac:dyDescent="0.3">
      <c r="A34297" t="s">
        <v>104800</v>
      </c>
      <c r="B34297" t="s">
        <v>104801</v>
      </c>
      <c r="C34297" s="86" t="s">
        <v>99755</v>
      </c>
      <c r="D34297" s="4">
        <v>4685</v>
      </c>
      <c r="E34297" s="4">
        <v>4685</v>
      </c>
    </row>
    <row r="34298" spans="1:5" x14ac:dyDescent="0.3">
      <c r="A34298" t="s">
        <v>71181</v>
      </c>
      <c r="B34298" t="s">
        <v>71182</v>
      </c>
      <c r="C34298" s="83" t="s">
        <v>99755</v>
      </c>
      <c r="D34298" s="4">
        <v>4685</v>
      </c>
      <c r="E34298" s="4">
        <v>4685</v>
      </c>
    </row>
    <row r="34299" spans="1:5" x14ac:dyDescent="0.3">
      <c r="A34299" t="s">
        <v>71183</v>
      </c>
      <c r="B34299" t="s">
        <v>71184</v>
      </c>
      <c r="C34299" s="83" t="s">
        <v>99755</v>
      </c>
      <c r="D34299" s="4">
        <v>6487</v>
      </c>
      <c r="E34299" s="4">
        <v>6487</v>
      </c>
    </row>
    <row r="34300" spans="1:5" x14ac:dyDescent="0.3">
      <c r="A34300" t="s">
        <v>71185</v>
      </c>
      <c r="B34300" t="s">
        <v>71186</v>
      </c>
      <c r="C34300" s="83" t="s">
        <v>99755</v>
      </c>
      <c r="D34300" s="4">
        <v>6487</v>
      </c>
      <c r="E34300" s="4">
        <v>6487</v>
      </c>
    </row>
    <row r="34301" spans="1:5" x14ac:dyDescent="0.3">
      <c r="A34301" t="s">
        <v>71187</v>
      </c>
      <c r="B34301" t="s">
        <v>71188</v>
      </c>
      <c r="C34301" s="83" t="s">
        <v>99755</v>
      </c>
      <c r="D34301" s="4">
        <v>2505</v>
      </c>
      <c r="E34301" s="4">
        <v>2505</v>
      </c>
    </row>
    <row r="34302" spans="1:5" x14ac:dyDescent="0.3">
      <c r="A34302" t="s">
        <v>104802</v>
      </c>
      <c r="B34302" t="s">
        <v>104803</v>
      </c>
      <c r="C34302" s="86" t="s">
        <v>99755</v>
      </c>
      <c r="D34302" s="4">
        <v>4685</v>
      </c>
      <c r="E34302" s="4">
        <v>4685</v>
      </c>
    </row>
    <row r="34303" spans="1:5" x14ac:dyDescent="0.3">
      <c r="A34303" t="s">
        <v>71189</v>
      </c>
      <c r="B34303" t="s">
        <v>71190</v>
      </c>
      <c r="C34303" s="83" t="s">
        <v>99755</v>
      </c>
      <c r="D34303" s="4">
        <v>1355</v>
      </c>
      <c r="E34303" s="4">
        <v>1355</v>
      </c>
    </row>
    <row r="34304" spans="1:5" x14ac:dyDescent="0.3">
      <c r="A34304" t="s">
        <v>71191</v>
      </c>
      <c r="B34304" t="s">
        <v>71192</v>
      </c>
      <c r="C34304" s="83" t="s">
        <v>99755</v>
      </c>
      <c r="D34304" s="4">
        <v>1355</v>
      </c>
      <c r="E34304" s="4">
        <v>1355</v>
      </c>
    </row>
    <row r="34305" spans="1:5" x14ac:dyDescent="0.3">
      <c r="A34305" t="s">
        <v>102912</v>
      </c>
      <c r="B34305" t="s">
        <v>103649</v>
      </c>
      <c r="C34305" s="83" t="s">
        <v>99755</v>
      </c>
      <c r="D34305" s="4">
        <v>1355</v>
      </c>
      <c r="E34305" s="4">
        <v>1355</v>
      </c>
    </row>
    <row r="34306" spans="1:5" x14ac:dyDescent="0.3">
      <c r="A34306" t="s">
        <v>102913</v>
      </c>
      <c r="B34306" t="s">
        <v>103650</v>
      </c>
      <c r="C34306" s="83" t="s">
        <v>99755</v>
      </c>
      <c r="D34306" s="4">
        <v>1355</v>
      </c>
      <c r="E34306" s="4">
        <v>1355</v>
      </c>
    </row>
    <row r="34307" spans="1:5" x14ac:dyDescent="0.3">
      <c r="A34307" t="s">
        <v>102914</v>
      </c>
      <c r="B34307" t="s">
        <v>103651</v>
      </c>
      <c r="C34307" s="83" t="s">
        <v>99755</v>
      </c>
      <c r="D34307" s="4">
        <v>1355</v>
      </c>
      <c r="E34307" s="4">
        <v>1355</v>
      </c>
    </row>
    <row r="34308" spans="1:5" x14ac:dyDescent="0.3">
      <c r="A34308" t="s">
        <v>102915</v>
      </c>
      <c r="B34308" t="s">
        <v>103652</v>
      </c>
      <c r="C34308" s="83" t="s">
        <v>99755</v>
      </c>
      <c r="D34308" s="4">
        <v>1355</v>
      </c>
      <c r="E34308" s="4">
        <v>1355</v>
      </c>
    </row>
    <row r="34309" spans="1:5" x14ac:dyDescent="0.3">
      <c r="A34309" t="s">
        <v>71193</v>
      </c>
      <c r="B34309" t="s">
        <v>71194</v>
      </c>
      <c r="C34309" s="83" t="s">
        <v>99755</v>
      </c>
      <c r="D34309" s="4">
        <v>2505</v>
      </c>
      <c r="E34309" s="4">
        <v>2505</v>
      </c>
    </row>
    <row r="34310" spans="1:5" x14ac:dyDescent="0.3">
      <c r="A34310" t="s">
        <v>71195</v>
      </c>
      <c r="B34310" t="s">
        <v>71196</v>
      </c>
      <c r="C34310" s="83" t="s">
        <v>99755</v>
      </c>
      <c r="D34310" s="4">
        <v>2505</v>
      </c>
      <c r="E34310" s="4">
        <v>2505</v>
      </c>
    </row>
    <row r="34311" spans="1:5" x14ac:dyDescent="0.3">
      <c r="A34311" t="s">
        <v>71197</v>
      </c>
      <c r="B34311" t="s">
        <v>71198</v>
      </c>
      <c r="C34311" s="83" t="s">
        <v>99755</v>
      </c>
      <c r="D34311" s="4">
        <v>2505</v>
      </c>
      <c r="E34311" s="4">
        <v>2505</v>
      </c>
    </row>
    <row r="34312" spans="1:5" x14ac:dyDescent="0.3">
      <c r="A34312" t="s">
        <v>71199</v>
      </c>
      <c r="B34312" t="s">
        <v>71200</v>
      </c>
      <c r="C34312" s="83" t="s">
        <v>99755</v>
      </c>
      <c r="D34312" s="4">
        <v>2505</v>
      </c>
      <c r="E34312" s="4">
        <v>2505</v>
      </c>
    </row>
    <row r="34313" spans="1:5" x14ac:dyDescent="0.3">
      <c r="A34313" t="s">
        <v>71201</v>
      </c>
      <c r="B34313" t="s">
        <v>71202</v>
      </c>
      <c r="C34313" s="83" t="s">
        <v>99755</v>
      </c>
      <c r="D34313" s="4">
        <v>2505</v>
      </c>
      <c r="E34313" s="4">
        <v>2505</v>
      </c>
    </row>
    <row r="34314" spans="1:5" x14ac:dyDescent="0.3">
      <c r="A34314" t="s">
        <v>102916</v>
      </c>
      <c r="B34314" t="s">
        <v>103653</v>
      </c>
      <c r="C34314" s="83" t="s">
        <v>99755</v>
      </c>
      <c r="D34314" s="4">
        <v>2505</v>
      </c>
      <c r="E34314" s="4">
        <v>2505</v>
      </c>
    </row>
    <row r="34315" spans="1:5" x14ac:dyDescent="0.3">
      <c r="A34315" t="s">
        <v>71203</v>
      </c>
      <c r="B34315" t="s">
        <v>71204</v>
      </c>
      <c r="C34315" s="83" t="s">
        <v>99755</v>
      </c>
      <c r="D34315" s="4">
        <v>2505</v>
      </c>
      <c r="E34315" s="4">
        <v>2505</v>
      </c>
    </row>
    <row r="34316" spans="1:5" x14ac:dyDescent="0.3">
      <c r="A34316" t="s">
        <v>102917</v>
      </c>
      <c r="B34316" t="s">
        <v>103654</v>
      </c>
      <c r="C34316" s="83" t="s">
        <v>99755</v>
      </c>
      <c r="D34316" s="4">
        <v>2505</v>
      </c>
      <c r="E34316" s="4">
        <v>2505</v>
      </c>
    </row>
    <row r="34317" spans="1:5" x14ac:dyDescent="0.3">
      <c r="A34317" t="s">
        <v>102918</v>
      </c>
      <c r="B34317" t="s">
        <v>103655</v>
      </c>
      <c r="C34317" s="83" t="s">
        <v>99755</v>
      </c>
      <c r="D34317" s="4">
        <v>2505</v>
      </c>
      <c r="E34317" s="4">
        <v>2505</v>
      </c>
    </row>
    <row r="34318" spans="1:5" x14ac:dyDescent="0.3">
      <c r="A34318" t="s">
        <v>71205</v>
      </c>
      <c r="B34318" t="s">
        <v>71206</v>
      </c>
      <c r="C34318" s="83" t="s">
        <v>99755</v>
      </c>
      <c r="D34318" s="4">
        <v>2505</v>
      </c>
      <c r="E34318" s="4">
        <v>2505</v>
      </c>
    </row>
    <row r="34319" spans="1:5" x14ac:dyDescent="0.3">
      <c r="A34319" t="s">
        <v>71207</v>
      </c>
      <c r="B34319" t="s">
        <v>71208</v>
      </c>
      <c r="C34319" s="83" t="s">
        <v>99755</v>
      </c>
      <c r="D34319" s="4">
        <v>2505</v>
      </c>
      <c r="E34319" s="4">
        <v>2505</v>
      </c>
    </row>
    <row r="34320" spans="1:5" x14ac:dyDescent="0.3">
      <c r="A34320" t="s">
        <v>71209</v>
      </c>
      <c r="B34320" t="s">
        <v>71210</v>
      </c>
      <c r="C34320" s="83" t="s">
        <v>99755</v>
      </c>
      <c r="D34320" s="4">
        <v>2505</v>
      </c>
      <c r="E34320" s="4">
        <v>2505</v>
      </c>
    </row>
    <row r="34321" spans="1:5" x14ac:dyDescent="0.3">
      <c r="A34321" t="s">
        <v>71211</v>
      </c>
      <c r="B34321" t="s">
        <v>71212</v>
      </c>
      <c r="C34321" s="83" t="s">
        <v>99755</v>
      </c>
      <c r="D34321" s="4">
        <v>400</v>
      </c>
      <c r="E34321" s="4">
        <v>400</v>
      </c>
    </row>
    <row r="34322" spans="1:5" x14ac:dyDescent="0.3">
      <c r="A34322" t="s">
        <v>71213</v>
      </c>
      <c r="B34322" t="s">
        <v>71214</v>
      </c>
      <c r="C34322" s="83" t="s">
        <v>99755</v>
      </c>
      <c r="D34322" s="4">
        <v>12694</v>
      </c>
      <c r="E34322" s="4">
        <v>12694</v>
      </c>
    </row>
    <row r="34323" spans="1:5" x14ac:dyDescent="0.3">
      <c r="A34323" t="s">
        <v>102919</v>
      </c>
      <c r="B34323" t="s">
        <v>103656</v>
      </c>
      <c r="C34323" s="83" t="s">
        <v>99755</v>
      </c>
      <c r="D34323" s="4">
        <v>6487</v>
      </c>
      <c r="E34323" s="4">
        <v>6487</v>
      </c>
    </row>
    <row r="34324" spans="1:5" x14ac:dyDescent="0.3">
      <c r="A34324" t="s">
        <v>71215</v>
      </c>
      <c r="B34324" t="s">
        <v>71216</v>
      </c>
      <c r="C34324" s="83" t="s">
        <v>99836</v>
      </c>
      <c r="D34324" s="4">
        <v>12694</v>
      </c>
      <c r="E34324" s="4">
        <v>12694</v>
      </c>
    </row>
    <row r="34325" spans="1:5" x14ac:dyDescent="0.3">
      <c r="A34325" t="s">
        <v>102920</v>
      </c>
      <c r="B34325" t="s">
        <v>103657</v>
      </c>
      <c r="C34325" s="83" t="s">
        <v>99755</v>
      </c>
      <c r="D34325" s="4">
        <v>6487</v>
      </c>
      <c r="E34325" s="4">
        <v>6487</v>
      </c>
    </row>
    <row r="34326" spans="1:5" x14ac:dyDescent="0.3">
      <c r="A34326" t="s">
        <v>102921</v>
      </c>
      <c r="B34326" t="s">
        <v>103658</v>
      </c>
      <c r="C34326" s="83" t="s">
        <v>99755</v>
      </c>
      <c r="D34326" s="4">
        <v>6487</v>
      </c>
      <c r="E34326" s="4">
        <v>6487</v>
      </c>
    </row>
    <row r="34327" spans="1:5" x14ac:dyDescent="0.3">
      <c r="A34327" t="s">
        <v>71217</v>
      </c>
      <c r="B34327" t="s">
        <v>71218</v>
      </c>
      <c r="C34327" s="83" t="s">
        <v>99755</v>
      </c>
      <c r="D34327" s="4">
        <v>6487</v>
      </c>
      <c r="E34327" s="4">
        <v>6487</v>
      </c>
    </row>
    <row r="34328" spans="1:5" x14ac:dyDescent="0.3">
      <c r="A34328" t="s">
        <v>71219</v>
      </c>
      <c r="B34328" t="s">
        <v>71220</v>
      </c>
      <c r="C34328" s="83" t="s">
        <v>99755</v>
      </c>
      <c r="D34328" s="4">
        <v>1355</v>
      </c>
      <c r="E34328" s="4">
        <v>1355</v>
      </c>
    </row>
    <row r="34329" spans="1:5" x14ac:dyDescent="0.3">
      <c r="A34329" t="s">
        <v>71221</v>
      </c>
      <c r="B34329" t="s">
        <v>71222</v>
      </c>
      <c r="C34329" s="83" t="s">
        <v>99836</v>
      </c>
      <c r="D34329" s="4">
        <v>12694</v>
      </c>
      <c r="E34329" s="4">
        <v>12694</v>
      </c>
    </row>
    <row r="34330" spans="1:5" x14ac:dyDescent="0.3">
      <c r="A34330" t="s">
        <v>71223</v>
      </c>
      <c r="B34330" t="s">
        <v>71224</v>
      </c>
      <c r="C34330" s="83" t="s">
        <v>99755</v>
      </c>
      <c r="D34330" s="4">
        <v>1355</v>
      </c>
      <c r="E34330" s="4">
        <v>1355</v>
      </c>
    </row>
    <row r="34331" spans="1:5" x14ac:dyDescent="0.3">
      <c r="A34331" t="s">
        <v>71225</v>
      </c>
      <c r="B34331" t="s">
        <v>71226</v>
      </c>
      <c r="C34331" s="83" t="s">
        <v>99755</v>
      </c>
      <c r="D34331" s="4">
        <v>1355</v>
      </c>
      <c r="E34331" s="4">
        <v>1355</v>
      </c>
    </row>
    <row r="34332" spans="1:5" x14ac:dyDescent="0.3">
      <c r="A34332" t="s">
        <v>71227</v>
      </c>
      <c r="B34332" t="s">
        <v>71228</v>
      </c>
      <c r="C34332" s="83" t="s">
        <v>99755</v>
      </c>
      <c r="D34332" s="4">
        <v>1355</v>
      </c>
      <c r="E34332" s="4">
        <v>1355</v>
      </c>
    </row>
    <row r="34333" spans="1:5" x14ac:dyDescent="0.3">
      <c r="A34333" t="s">
        <v>71229</v>
      </c>
      <c r="B34333" t="s">
        <v>71230</v>
      </c>
      <c r="C34333" s="83" t="s">
        <v>99755</v>
      </c>
      <c r="D34333" s="4">
        <v>1355</v>
      </c>
      <c r="E34333" s="4">
        <v>1355</v>
      </c>
    </row>
    <row r="34334" spans="1:5" x14ac:dyDescent="0.3">
      <c r="A34334" t="s">
        <v>102922</v>
      </c>
      <c r="B34334" t="s">
        <v>103659</v>
      </c>
      <c r="C34334" s="83" t="s">
        <v>99755</v>
      </c>
      <c r="D34334" s="4">
        <v>1355</v>
      </c>
      <c r="E34334" s="4">
        <v>1355</v>
      </c>
    </row>
    <row r="34335" spans="1:5" x14ac:dyDescent="0.3">
      <c r="A34335" t="s">
        <v>71231</v>
      </c>
      <c r="B34335" t="s">
        <v>71232</v>
      </c>
      <c r="C34335" s="83" t="s">
        <v>99755</v>
      </c>
      <c r="D34335" s="4">
        <v>6487</v>
      </c>
      <c r="E34335" s="4">
        <v>6487</v>
      </c>
    </row>
    <row r="34336" spans="1:5" x14ac:dyDescent="0.3">
      <c r="A34336" t="s">
        <v>71233</v>
      </c>
      <c r="B34336" t="s">
        <v>71234</v>
      </c>
      <c r="C34336" s="83" t="s">
        <v>99755</v>
      </c>
      <c r="D34336" s="4">
        <v>6487</v>
      </c>
      <c r="E34336" s="4">
        <v>6487</v>
      </c>
    </row>
    <row r="34337" spans="1:5" x14ac:dyDescent="0.3">
      <c r="A34337" t="s">
        <v>71235</v>
      </c>
      <c r="B34337" t="s">
        <v>71236</v>
      </c>
      <c r="C34337" s="83" t="s">
        <v>99755</v>
      </c>
      <c r="D34337" s="4">
        <v>4685</v>
      </c>
      <c r="E34337" s="4">
        <v>4685</v>
      </c>
    </row>
    <row r="34338" spans="1:5" x14ac:dyDescent="0.3">
      <c r="A34338" t="s">
        <v>71237</v>
      </c>
      <c r="B34338" t="s">
        <v>71238</v>
      </c>
      <c r="C34338" s="83" t="s">
        <v>99755</v>
      </c>
      <c r="D34338" s="4">
        <v>6487</v>
      </c>
      <c r="E34338" s="4">
        <v>6487</v>
      </c>
    </row>
    <row r="34339" spans="1:5" x14ac:dyDescent="0.3">
      <c r="A34339" t="s">
        <v>71239</v>
      </c>
      <c r="B34339" t="s">
        <v>71240</v>
      </c>
      <c r="C34339" s="83" t="s">
        <v>99755</v>
      </c>
      <c r="D34339" s="4">
        <v>6487</v>
      </c>
      <c r="E34339" s="4">
        <v>6487</v>
      </c>
    </row>
    <row r="34340" spans="1:5" x14ac:dyDescent="0.3">
      <c r="A34340" t="s">
        <v>102923</v>
      </c>
      <c r="B34340" t="s">
        <v>103660</v>
      </c>
      <c r="C34340" s="83" t="s">
        <v>99755</v>
      </c>
      <c r="D34340" s="4">
        <v>6487</v>
      </c>
      <c r="E34340" s="4">
        <v>6487</v>
      </c>
    </row>
    <row r="34341" spans="1:5" x14ac:dyDescent="0.3">
      <c r="A34341" t="s">
        <v>102924</v>
      </c>
      <c r="B34341" t="s">
        <v>103661</v>
      </c>
      <c r="C34341" s="83" t="s">
        <v>99755</v>
      </c>
      <c r="D34341" s="4">
        <v>6487</v>
      </c>
      <c r="E34341" s="4">
        <v>6487</v>
      </c>
    </row>
    <row r="34342" spans="1:5" x14ac:dyDescent="0.3">
      <c r="A34342" t="s">
        <v>102925</v>
      </c>
      <c r="B34342" t="s">
        <v>103662</v>
      </c>
      <c r="C34342" s="83" t="s">
        <v>99755</v>
      </c>
      <c r="D34342" s="4">
        <v>6487</v>
      </c>
      <c r="E34342" s="4">
        <v>6487</v>
      </c>
    </row>
    <row r="34343" spans="1:5" x14ac:dyDescent="0.3">
      <c r="A34343" t="s">
        <v>71241</v>
      </c>
      <c r="B34343" t="s">
        <v>71242</v>
      </c>
      <c r="C34343" s="83" t="s">
        <v>99755</v>
      </c>
      <c r="D34343" s="4">
        <v>6487</v>
      </c>
      <c r="E34343" s="4">
        <v>6487</v>
      </c>
    </row>
    <row r="34344" spans="1:5" x14ac:dyDescent="0.3">
      <c r="A34344" t="s">
        <v>71243</v>
      </c>
      <c r="B34344" t="s">
        <v>71244</v>
      </c>
      <c r="C34344" s="83" t="s">
        <v>99755</v>
      </c>
      <c r="D34344" s="4">
        <v>6487</v>
      </c>
      <c r="E34344" s="4">
        <v>6487</v>
      </c>
    </row>
    <row r="34345" spans="1:5" x14ac:dyDescent="0.3">
      <c r="A34345" t="s">
        <v>71245</v>
      </c>
      <c r="B34345" t="s">
        <v>71246</v>
      </c>
      <c r="C34345" s="83" t="s">
        <v>99755</v>
      </c>
      <c r="D34345" s="4">
        <v>6487</v>
      </c>
      <c r="E34345" s="4">
        <v>6487</v>
      </c>
    </row>
    <row r="34346" spans="1:5" x14ac:dyDescent="0.3">
      <c r="A34346" t="s">
        <v>71247</v>
      </c>
      <c r="B34346" t="s">
        <v>71248</v>
      </c>
      <c r="C34346" s="83" t="s">
        <v>99836</v>
      </c>
      <c r="D34346" s="4">
        <v>529</v>
      </c>
      <c r="E34346" s="4">
        <v>529</v>
      </c>
    </row>
    <row r="34347" spans="1:5" x14ac:dyDescent="0.3">
      <c r="A34347" t="s">
        <v>102926</v>
      </c>
      <c r="B34347" t="s">
        <v>103663</v>
      </c>
      <c r="C34347" s="83" t="s">
        <v>99755</v>
      </c>
      <c r="D34347" s="4">
        <v>8646</v>
      </c>
      <c r="E34347" s="4">
        <v>8646</v>
      </c>
    </row>
    <row r="34348" spans="1:5" x14ac:dyDescent="0.3">
      <c r="A34348" t="s">
        <v>71249</v>
      </c>
      <c r="B34348" t="s">
        <v>71250</v>
      </c>
      <c r="C34348" s="83" t="s">
        <v>99755</v>
      </c>
      <c r="D34348" s="4">
        <v>8646</v>
      </c>
      <c r="E34348" s="4">
        <v>8646</v>
      </c>
    </row>
    <row r="34349" spans="1:5" x14ac:dyDescent="0.3">
      <c r="A34349" t="s">
        <v>71251</v>
      </c>
      <c r="B34349" t="s">
        <v>71252</v>
      </c>
      <c r="C34349" s="83" t="s">
        <v>99755</v>
      </c>
      <c r="D34349" s="4">
        <v>8646</v>
      </c>
      <c r="E34349" s="4">
        <v>8646</v>
      </c>
    </row>
    <row r="34350" spans="1:5" x14ac:dyDescent="0.3">
      <c r="A34350" t="s">
        <v>71253</v>
      </c>
      <c r="B34350" t="s">
        <v>71254</v>
      </c>
      <c r="C34350" s="83" t="s">
        <v>99755</v>
      </c>
      <c r="D34350" s="4">
        <v>8646</v>
      </c>
      <c r="E34350" s="4">
        <v>8646</v>
      </c>
    </row>
    <row r="34351" spans="1:5" x14ac:dyDescent="0.3">
      <c r="A34351" t="s">
        <v>71255</v>
      </c>
      <c r="B34351" t="s">
        <v>71256</v>
      </c>
      <c r="C34351" s="83" t="s">
        <v>99836</v>
      </c>
      <c r="D34351" s="4">
        <v>1355</v>
      </c>
      <c r="E34351" s="4">
        <v>1355</v>
      </c>
    </row>
    <row r="34352" spans="1:5" x14ac:dyDescent="0.3">
      <c r="A34352" t="s">
        <v>71257</v>
      </c>
      <c r="B34352" t="s">
        <v>71258</v>
      </c>
      <c r="C34352" s="83" t="s">
        <v>99755</v>
      </c>
      <c r="D34352" s="4">
        <v>2505</v>
      </c>
      <c r="E34352" s="4">
        <v>2505</v>
      </c>
    </row>
    <row r="34353" spans="1:5" x14ac:dyDescent="0.3">
      <c r="A34353" t="s">
        <v>71259</v>
      </c>
      <c r="B34353" t="s">
        <v>71260</v>
      </c>
      <c r="C34353" s="83" t="s">
        <v>99755</v>
      </c>
      <c r="D34353" s="4">
        <v>1355</v>
      </c>
      <c r="E34353" s="4">
        <v>1355</v>
      </c>
    </row>
    <row r="34354" spans="1:5" x14ac:dyDescent="0.3">
      <c r="A34354" t="s">
        <v>71261</v>
      </c>
      <c r="B34354" t="s">
        <v>71262</v>
      </c>
      <c r="C34354" s="83" t="s">
        <v>99755</v>
      </c>
      <c r="D34354" s="4">
        <v>1355</v>
      </c>
      <c r="E34354" s="4">
        <v>1355</v>
      </c>
    </row>
    <row r="34355" spans="1:5" x14ac:dyDescent="0.3">
      <c r="A34355" t="s">
        <v>71263</v>
      </c>
      <c r="B34355" t="s">
        <v>71264</v>
      </c>
      <c r="C34355" s="83" t="s">
        <v>99755</v>
      </c>
      <c r="D34355" s="4">
        <v>3530</v>
      </c>
      <c r="E34355" s="4">
        <v>3530</v>
      </c>
    </row>
    <row r="34356" spans="1:5" x14ac:dyDescent="0.3">
      <c r="A34356" t="s">
        <v>71265</v>
      </c>
      <c r="B34356" t="s">
        <v>71266</v>
      </c>
      <c r="C34356" s="83" t="s">
        <v>99755</v>
      </c>
      <c r="D34356" s="4">
        <v>3530</v>
      </c>
      <c r="E34356" s="4">
        <v>3530</v>
      </c>
    </row>
    <row r="34357" spans="1:5" x14ac:dyDescent="0.3">
      <c r="A34357" t="s">
        <v>71267</v>
      </c>
      <c r="B34357" t="s">
        <v>71268</v>
      </c>
      <c r="C34357" s="83" t="s">
        <v>99755</v>
      </c>
      <c r="D34357" s="4">
        <v>3530</v>
      </c>
      <c r="E34357" s="4">
        <v>3530</v>
      </c>
    </row>
    <row r="34358" spans="1:5" x14ac:dyDescent="0.3">
      <c r="A34358" t="s">
        <v>71269</v>
      </c>
      <c r="B34358" t="s">
        <v>71270</v>
      </c>
      <c r="C34358" s="83" t="s">
        <v>99755</v>
      </c>
      <c r="D34358" s="4">
        <v>3530</v>
      </c>
      <c r="E34358" s="4">
        <v>3530</v>
      </c>
    </row>
    <row r="34359" spans="1:5" x14ac:dyDescent="0.3">
      <c r="A34359" t="s">
        <v>71271</v>
      </c>
      <c r="B34359" t="s">
        <v>71272</v>
      </c>
      <c r="C34359" s="83" t="s">
        <v>99755</v>
      </c>
      <c r="D34359" s="4">
        <v>3530</v>
      </c>
      <c r="E34359" s="4">
        <v>3530</v>
      </c>
    </row>
    <row r="34360" spans="1:5" x14ac:dyDescent="0.3">
      <c r="A34360" t="s">
        <v>102927</v>
      </c>
      <c r="B34360" t="s">
        <v>103664</v>
      </c>
      <c r="C34360" s="83" t="s">
        <v>99755</v>
      </c>
      <c r="D34360" s="4">
        <v>3530</v>
      </c>
      <c r="E34360" s="4">
        <v>3530</v>
      </c>
    </row>
    <row r="34361" spans="1:5" x14ac:dyDescent="0.3">
      <c r="A34361" t="s">
        <v>71273</v>
      </c>
      <c r="B34361" t="s">
        <v>71274</v>
      </c>
      <c r="C34361" s="83" t="s">
        <v>99755</v>
      </c>
      <c r="D34361" s="4">
        <v>3530</v>
      </c>
      <c r="E34361" s="4">
        <v>3530</v>
      </c>
    </row>
    <row r="34362" spans="1:5" x14ac:dyDescent="0.3">
      <c r="A34362" t="s">
        <v>102928</v>
      </c>
      <c r="B34362" t="s">
        <v>103665</v>
      </c>
      <c r="C34362" s="83" t="s">
        <v>99755</v>
      </c>
      <c r="D34362" s="4">
        <v>3530</v>
      </c>
      <c r="E34362" s="4">
        <v>3530</v>
      </c>
    </row>
    <row r="34363" spans="1:5" x14ac:dyDescent="0.3">
      <c r="A34363" t="s">
        <v>71275</v>
      </c>
      <c r="B34363" t="s">
        <v>71276</v>
      </c>
      <c r="C34363" s="83" t="s">
        <v>99755</v>
      </c>
      <c r="D34363" s="4">
        <v>3530</v>
      </c>
      <c r="E34363" s="4">
        <v>3530</v>
      </c>
    </row>
    <row r="34364" spans="1:5" x14ac:dyDescent="0.3">
      <c r="A34364" t="s">
        <v>71277</v>
      </c>
      <c r="B34364" t="s">
        <v>71278</v>
      </c>
      <c r="C34364" s="83" t="s">
        <v>99755</v>
      </c>
      <c r="D34364" s="4">
        <v>3530</v>
      </c>
      <c r="E34364" s="4">
        <v>3530</v>
      </c>
    </row>
    <row r="34365" spans="1:5" x14ac:dyDescent="0.3">
      <c r="A34365" t="s">
        <v>71279</v>
      </c>
      <c r="B34365" t="s">
        <v>71280</v>
      </c>
      <c r="C34365" s="83" t="s">
        <v>99755</v>
      </c>
      <c r="D34365" s="4">
        <v>3530</v>
      </c>
      <c r="E34365" s="4">
        <v>3530</v>
      </c>
    </row>
    <row r="34366" spans="1:5" x14ac:dyDescent="0.3">
      <c r="A34366" t="s">
        <v>102929</v>
      </c>
      <c r="B34366" t="s">
        <v>103666</v>
      </c>
      <c r="C34366" s="83" t="s">
        <v>99755</v>
      </c>
      <c r="D34366" s="4">
        <v>3530</v>
      </c>
      <c r="E34366" s="4">
        <v>3530</v>
      </c>
    </row>
    <row r="34367" spans="1:5" x14ac:dyDescent="0.3">
      <c r="A34367" t="s">
        <v>71281</v>
      </c>
      <c r="B34367" t="s">
        <v>71282</v>
      </c>
      <c r="C34367" s="83" t="s">
        <v>99755</v>
      </c>
      <c r="D34367" s="4">
        <v>3530</v>
      </c>
      <c r="E34367" s="4">
        <v>3530</v>
      </c>
    </row>
    <row r="34368" spans="1:5" x14ac:dyDescent="0.3">
      <c r="A34368" t="s">
        <v>71283</v>
      </c>
      <c r="B34368" t="s">
        <v>71284</v>
      </c>
      <c r="C34368" s="83" t="s">
        <v>99755</v>
      </c>
      <c r="D34368" s="4">
        <v>13449</v>
      </c>
      <c r="E34368" s="4">
        <v>13449</v>
      </c>
    </row>
    <row r="34369" spans="1:5" x14ac:dyDescent="0.3">
      <c r="A34369" t="s">
        <v>71285</v>
      </c>
      <c r="B34369" t="s">
        <v>71286</v>
      </c>
      <c r="C34369" s="83" t="s">
        <v>99755</v>
      </c>
      <c r="D34369" s="4">
        <v>12694</v>
      </c>
      <c r="E34369" s="4">
        <v>12694</v>
      </c>
    </row>
    <row r="34370" spans="1:5" x14ac:dyDescent="0.3">
      <c r="A34370" t="s">
        <v>71287</v>
      </c>
      <c r="B34370" t="s">
        <v>71288</v>
      </c>
      <c r="C34370" s="83" t="s">
        <v>99755</v>
      </c>
      <c r="D34370" s="4">
        <v>12694</v>
      </c>
      <c r="E34370" s="4">
        <v>12694</v>
      </c>
    </row>
    <row r="34371" spans="1:5" x14ac:dyDescent="0.3">
      <c r="A34371" t="s">
        <v>71289</v>
      </c>
      <c r="B34371" t="s">
        <v>71290</v>
      </c>
      <c r="C34371" s="83" t="s">
        <v>99755</v>
      </c>
      <c r="D34371" s="4">
        <v>8646</v>
      </c>
      <c r="E34371" s="4">
        <v>8646</v>
      </c>
    </row>
    <row r="34372" spans="1:5" x14ac:dyDescent="0.3">
      <c r="A34372" t="s">
        <v>71291</v>
      </c>
      <c r="B34372" t="s">
        <v>71292</v>
      </c>
      <c r="C34372" s="83" t="s">
        <v>99836</v>
      </c>
      <c r="D34372" s="4">
        <v>2505</v>
      </c>
      <c r="E34372" s="4">
        <v>2505</v>
      </c>
    </row>
    <row r="34373" spans="1:5" x14ac:dyDescent="0.3">
      <c r="A34373" t="s">
        <v>71293</v>
      </c>
      <c r="B34373" t="s">
        <v>71294</v>
      </c>
      <c r="C34373" s="83" t="s">
        <v>99836</v>
      </c>
      <c r="D34373" s="4">
        <v>1355</v>
      </c>
      <c r="E34373" s="4">
        <v>1355</v>
      </c>
    </row>
    <row r="34374" spans="1:5" x14ac:dyDescent="0.3">
      <c r="A34374" t="s">
        <v>71295</v>
      </c>
      <c r="B34374" t="s">
        <v>71296</v>
      </c>
      <c r="C34374" s="83" t="s">
        <v>99836</v>
      </c>
      <c r="D34374" s="4">
        <v>1355</v>
      </c>
      <c r="E34374" s="4">
        <v>1355</v>
      </c>
    </row>
    <row r="34375" spans="1:5" x14ac:dyDescent="0.3">
      <c r="A34375" t="s">
        <v>71297</v>
      </c>
      <c r="B34375" t="s">
        <v>71298</v>
      </c>
      <c r="C34375" s="83" t="s">
        <v>99755</v>
      </c>
      <c r="D34375" s="4">
        <v>2505</v>
      </c>
      <c r="E34375" s="4">
        <v>2505</v>
      </c>
    </row>
    <row r="34376" spans="1:5" x14ac:dyDescent="0.3">
      <c r="A34376" t="s">
        <v>102930</v>
      </c>
      <c r="B34376" t="s">
        <v>103667</v>
      </c>
      <c r="C34376" s="83" t="s">
        <v>99755</v>
      </c>
      <c r="D34376" s="4">
        <v>2505</v>
      </c>
      <c r="E34376" s="4">
        <v>2505</v>
      </c>
    </row>
    <row r="34377" spans="1:5" x14ac:dyDescent="0.3">
      <c r="A34377" t="s">
        <v>71299</v>
      </c>
      <c r="B34377" t="s">
        <v>71300</v>
      </c>
      <c r="C34377" s="83" t="s">
        <v>99755</v>
      </c>
      <c r="D34377" s="4">
        <v>2505</v>
      </c>
      <c r="E34377" s="4">
        <v>2505</v>
      </c>
    </row>
    <row r="34378" spans="1:5" x14ac:dyDescent="0.3">
      <c r="A34378" t="s">
        <v>71301</v>
      </c>
      <c r="B34378" t="s">
        <v>71302</v>
      </c>
      <c r="C34378" s="83" t="s">
        <v>99755</v>
      </c>
      <c r="D34378" s="4">
        <v>2505</v>
      </c>
      <c r="E34378" s="4">
        <v>2505</v>
      </c>
    </row>
    <row r="34379" spans="1:5" x14ac:dyDescent="0.3">
      <c r="A34379" t="s">
        <v>71303</v>
      </c>
      <c r="B34379" t="s">
        <v>71304</v>
      </c>
      <c r="C34379" s="83" t="s">
        <v>99755</v>
      </c>
      <c r="D34379" s="4">
        <v>2505</v>
      </c>
      <c r="E34379" s="4">
        <v>2505</v>
      </c>
    </row>
    <row r="34380" spans="1:5" x14ac:dyDescent="0.3">
      <c r="A34380" t="s">
        <v>102931</v>
      </c>
      <c r="B34380" t="s">
        <v>103668</v>
      </c>
      <c r="C34380" s="83" t="s">
        <v>99755</v>
      </c>
      <c r="D34380" s="4">
        <v>3530</v>
      </c>
      <c r="E34380" s="4">
        <v>3530</v>
      </c>
    </row>
    <row r="34381" spans="1:5" x14ac:dyDescent="0.3">
      <c r="A34381" t="s">
        <v>102932</v>
      </c>
      <c r="B34381" t="s">
        <v>103669</v>
      </c>
      <c r="C34381" s="83" t="s">
        <v>99755</v>
      </c>
      <c r="D34381" s="4">
        <v>3530</v>
      </c>
      <c r="E34381" s="4">
        <v>3530</v>
      </c>
    </row>
    <row r="34382" spans="1:5" x14ac:dyDescent="0.3">
      <c r="A34382" t="s">
        <v>102933</v>
      </c>
      <c r="B34382" t="s">
        <v>103670</v>
      </c>
      <c r="C34382" s="83" t="s">
        <v>99755</v>
      </c>
      <c r="D34382" s="4">
        <v>3530</v>
      </c>
      <c r="E34382" s="4">
        <v>3530</v>
      </c>
    </row>
    <row r="34383" spans="1:5" x14ac:dyDescent="0.3">
      <c r="A34383" t="s">
        <v>71305</v>
      </c>
      <c r="B34383" t="s">
        <v>71306</v>
      </c>
      <c r="C34383" s="83" t="s">
        <v>99755</v>
      </c>
      <c r="D34383" s="4">
        <v>2505</v>
      </c>
      <c r="E34383" s="4">
        <v>2505</v>
      </c>
    </row>
    <row r="34384" spans="1:5" x14ac:dyDescent="0.3">
      <c r="A34384" t="s">
        <v>71307</v>
      </c>
      <c r="B34384" t="s">
        <v>71308</v>
      </c>
      <c r="C34384" s="83" t="s">
        <v>99755</v>
      </c>
      <c r="D34384" s="4">
        <v>1355</v>
      </c>
      <c r="E34384" s="4">
        <v>1355</v>
      </c>
    </row>
    <row r="34385" spans="1:5" x14ac:dyDescent="0.3">
      <c r="A34385" t="s">
        <v>71309</v>
      </c>
      <c r="B34385" t="s">
        <v>71310</v>
      </c>
      <c r="C34385" s="83" t="s">
        <v>99755</v>
      </c>
      <c r="D34385" s="4">
        <v>1355</v>
      </c>
      <c r="E34385" s="4">
        <v>1355</v>
      </c>
    </row>
    <row r="34386" spans="1:5" x14ac:dyDescent="0.3">
      <c r="A34386" t="s">
        <v>71311</v>
      </c>
      <c r="B34386" t="s">
        <v>71312</v>
      </c>
      <c r="C34386" s="83" t="s">
        <v>99755</v>
      </c>
      <c r="D34386" s="4">
        <v>1355</v>
      </c>
      <c r="E34386" s="4">
        <v>1355</v>
      </c>
    </row>
    <row r="34387" spans="1:5" x14ac:dyDescent="0.3">
      <c r="A34387" t="s">
        <v>102934</v>
      </c>
      <c r="B34387" t="s">
        <v>103671</v>
      </c>
      <c r="C34387" s="83" t="s">
        <v>99755</v>
      </c>
      <c r="D34387" s="4">
        <v>1355</v>
      </c>
      <c r="E34387" s="4">
        <v>1355</v>
      </c>
    </row>
    <row r="34388" spans="1:5" x14ac:dyDescent="0.3">
      <c r="A34388" t="s">
        <v>102935</v>
      </c>
      <c r="B34388" t="s">
        <v>103672</v>
      </c>
      <c r="C34388" s="83" t="s">
        <v>99755</v>
      </c>
      <c r="D34388" s="4">
        <v>400</v>
      </c>
      <c r="E34388" s="4">
        <v>400</v>
      </c>
    </row>
    <row r="34389" spans="1:5" x14ac:dyDescent="0.3">
      <c r="A34389" t="s">
        <v>71313</v>
      </c>
      <c r="B34389" t="s">
        <v>71314</v>
      </c>
      <c r="C34389" s="83" t="s">
        <v>99755</v>
      </c>
      <c r="D34389" s="4">
        <v>400</v>
      </c>
      <c r="E34389" s="4">
        <v>400</v>
      </c>
    </row>
    <row r="34390" spans="1:5" x14ac:dyDescent="0.3">
      <c r="A34390" t="s">
        <v>71315</v>
      </c>
      <c r="B34390" t="s">
        <v>71316</v>
      </c>
      <c r="C34390" s="83" t="s">
        <v>99755</v>
      </c>
      <c r="D34390" s="4">
        <v>400</v>
      </c>
      <c r="E34390" s="4">
        <v>400</v>
      </c>
    </row>
    <row r="34391" spans="1:5" x14ac:dyDescent="0.3">
      <c r="A34391" t="s">
        <v>71317</v>
      </c>
      <c r="B34391" t="s">
        <v>71318</v>
      </c>
      <c r="C34391" s="83" t="s">
        <v>99755</v>
      </c>
      <c r="D34391" s="4">
        <v>13449</v>
      </c>
      <c r="E34391" s="4">
        <v>13449</v>
      </c>
    </row>
    <row r="34392" spans="1:5" x14ac:dyDescent="0.3">
      <c r="A34392" t="s">
        <v>71319</v>
      </c>
      <c r="B34392" t="s">
        <v>71320</v>
      </c>
      <c r="C34392" s="83" t="s">
        <v>99755</v>
      </c>
      <c r="D34392" s="4">
        <v>13449</v>
      </c>
      <c r="E34392" s="4">
        <v>13449</v>
      </c>
    </row>
    <row r="34393" spans="1:5" x14ac:dyDescent="0.3">
      <c r="A34393" t="s">
        <v>71321</v>
      </c>
      <c r="B34393" t="s">
        <v>71322</v>
      </c>
      <c r="C34393" s="83" t="s">
        <v>99755</v>
      </c>
      <c r="D34393" s="4">
        <v>13449</v>
      </c>
      <c r="E34393" s="4">
        <v>13449</v>
      </c>
    </row>
    <row r="34394" spans="1:5" x14ac:dyDescent="0.3">
      <c r="A34394" t="s">
        <v>71323</v>
      </c>
      <c r="B34394" t="s">
        <v>71324</v>
      </c>
      <c r="C34394" s="83" t="s">
        <v>99755</v>
      </c>
      <c r="D34394" s="4">
        <v>13449</v>
      </c>
      <c r="E34394" s="4">
        <v>13449</v>
      </c>
    </row>
    <row r="34395" spans="1:5" x14ac:dyDescent="0.3">
      <c r="A34395" t="s">
        <v>71325</v>
      </c>
      <c r="B34395" t="s">
        <v>71326</v>
      </c>
      <c r="C34395" s="83" t="s">
        <v>99755</v>
      </c>
      <c r="D34395" s="4">
        <v>13449</v>
      </c>
      <c r="E34395" s="4">
        <v>13449</v>
      </c>
    </row>
    <row r="34396" spans="1:5" x14ac:dyDescent="0.3">
      <c r="A34396" t="s">
        <v>71327</v>
      </c>
      <c r="B34396" t="s">
        <v>71328</v>
      </c>
      <c r="C34396" s="83" t="s">
        <v>99755</v>
      </c>
      <c r="D34396" s="4">
        <v>13449</v>
      </c>
      <c r="E34396" s="4">
        <v>13449</v>
      </c>
    </row>
    <row r="34397" spans="1:5" x14ac:dyDescent="0.3">
      <c r="A34397" t="s">
        <v>71329</v>
      </c>
      <c r="B34397" t="s">
        <v>71330</v>
      </c>
      <c r="C34397" s="83" t="s">
        <v>99755</v>
      </c>
      <c r="D34397" s="4">
        <v>13449</v>
      </c>
      <c r="E34397" s="4">
        <v>13449</v>
      </c>
    </row>
    <row r="34398" spans="1:5" x14ac:dyDescent="0.3">
      <c r="A34398" t="s">
        <v>71331</v>
      </c>
      <c r="B34398" t="s">
        <v>71332</v>
      </c>
      <c r="C34398" s="83" t="s">
        <v>99755</v>
      </c>
      <c r="D34398" s="4">
        <v>13449</v>
      </c>
      <c r="E34398" s="4">
        <v>13449</v>
      </c>
    </row>
    <row r="34399" spans="1:5" x14ac:dyDescent="0.3">
      <c r="A34399" t="s">
        <v>71333</v>
      </c>
      <c r="B34399" t="s">
        <v>71334</v>
      </c>
      <c r="C34399" s="83" t="s">
        <v>99755</v>
      </c>
      <c r="D34399" s="4">
        <v>12694</v>
      </c>
      <c r="E34399" s="4">
        <v>12694</v>
      </c>
    </row>
    <row r="34400" spans="1:5" x14ac:dyDescent="0.3">
      <c r="A34400" t="s">
        <v>71335</v>
      </c>
      <c r="B34400" t="s">
        <v>71336</v>
      </c>
      <c r="C34400" s="83" t="s">
        <v>99755</v>
      </c>
      <c r="D34400" s="4">
        <v>10804</v>
      </c>
      <c r="E34400" s="4">
        <v>10804</v>
      </c>
    </row>
    <row r="34401" spans="1:5" x14ac:dyDescent="0.3">
      <c r="A34401" t="s">
        <v>71337</v>
      </c>
      <c r="B34401" t="s">
        <v>71338</v>
      </c>
      <c r="C34401" s="83" t="s">
        <v>99755</v>
      </c>
      <c r="D34401" s="4">
        <v>12694</v>
      </c>
      <c r="E34401" s="4">
        <v>12694</v>
      </c>
    </row>
    <row r="34402" spans="1:5" x14ac:dyDescent="0.3">
      <c r="A34402" t="s">
        <v>71339</v>
      </c>
      <c r="B34402" t="s">
        <v>71340</v>
      </c>
      <c r="C34402" s="83" t="s">
        <v>99755</v>
      </c>
      <c r="D34402" s="4">
        <v>12694</v>
      </c>
      <c r="E34402" s="4">
        <v>12694</v>
      </c>
    </row>
    <row r="34403" spans="1:5" x14ac:dyDescent="0.3">
      <c r="A34403" t="s">
        <v>71341</v>
      </c>
      <c r="B34403" t="s">
        <v>71342</v>
      </c>
      <c r="C34403" s="83" t="s">
        <v>99755</v>
      </c>
      <c r="D34403" s="4">
        <v>12694</v>
      </c>
      <c r="E34403" s="4">
        <v>12694</v>
      </c>
    </row>
    <row r="34404" spans="1:5" x14ac:dyDescent="0.3">
      <c r="A34404" t="s">
        <v>71343</v>
      </c>
      <c r="B34404" t="s">
        <v>71344</v>
      </c>
      <c r="C34404" s="83" t="s">
        <v>99755</v>
      </c>
      <c r="D34404" s="4">
        <v>12694</v>
      </c>
      <c r="E34404" s="4">
        <v>12694</v>
      </c>
    </row>
    <row r="34405" spans="1:5" x14ac:dyDescent="0.3">
      <c r="A34405" t="s">
        <v>71345</v>
      </c>
      <c r="B34405" t="s">
        <v>71346</v>
      </c>
      <c r="C34405" s="83" t="s">
        <v>99755</v>
      </c>
      <c r="D34405" s="4">
        <v>12694</v>
      </c>
      <c r="E34405" s="4">
        <v>12694</v>
      </c>
    </row>
    <row r="34406" spans="1:5" x14ac:dyDescent="0.3">
      <c r="A34406" t="s">
        <v>71347</v>
      </c>
      <c r="B34406" t="s">
        <v>71348</v>
      </c>
      <c r="C34406" s="83" t="s">
        <v>99755</v>
      </c>
      <c r="D34406" s="4">
        <v>12694</v>
      </c>
      <c r="E34406" s="4">
        <v>12694</v>
      </c>
    </row>
    <row r="34407" spans="1:5" x14ac:dyDescent="0.3">
      <c r="A34407" t="s">
        <v>71349</v>
      </c>
      <c r="B34407" t="s">
        <v>71350</v>
      </c>
      <c r="C34407" s="83" t="s">
        <v>99755</v>
      </c>
      <c r="D34407" s="4">
        <v>10804</v>
      </c>
      <c r="E34407" s="4">
        <v>10804</v>
      </c>
    </row>
    <row r="34408" spans="1:5" x14ac:dyDescent="0.3">
      <c r="A34408" t="s">
        <v>71351</v>
      </c>
      <c r="B34408" t="s">
        <v>71352</v>
      </c>
      <c r="C34408" s="83" t="s">
        <v>99755</v>
      </c>
      <c r="D34408" s="4">
        <v>10804</v>
      </c>
      <c r="E34408" s="4">
        <v>10804</v>
      </c>
    </row>
    <row r="34409" spans="1:5" x14ac:dyDescent="0.3">
      <c r="A34409" t="s">
        <v>71353</v>
      </c>
      <c r="B34409" t="s">
        <v>71354</v>
      </c>
      <c r="C34409" s="83" t="s">
        <v>99755</v>
      </c>
      <c r="D34409" s="4">
        <v>10804</v>
      </c>
      <c r="E34409" s="4">
        <v>10804</v>
      </c>
    </row>
    <row r="34410" spans="1:5" x14ac:dyDescent="0.3">
      <c r="A34410" t="s">
        <v>102936</v>
      </c>
      <c r="B34410" t="s">
        <v>103673</v>
      </c>
      <c r="C34410" s="83" t="s">
        <v>99755</v>
      </c>
      <c r="D34410" s="4">
        <v>400</v>
      </c>
      <c r="E34410" s="4">
        <v>400</v>
      </c>
    </row>
    <row r="34411" spans="1:5" x14ac:dyDescent="0.3">
      <c r="A34411" t="s">
        <v>71355</v>
      </c>
      <c r="B34411" t="s">
        <v>71356</v>
      </c>
      <c r="C34411" s="83" t="s">
        <v>99755</v>
      </c>
      <c r="D34411" s="4">
        <v>4685</v>
      </c>
      <c r="E34411" s="4">
        <v>4685</v>
      </c>
    </row>
    <row r="34412" spans="1:5" x14ac:dyDescent="0.3">
      <c r="A34412" t="s">
        <v>71357</v>
      </c>
      <c r="B34412" t="s">
        <v>71358</v>
      </c>
      <c r="C34412" s="83" t="s">
        <v>99755</v>
      </c>
      <c r="D34412" s="4">
        <v>4685</v>
      </c>
      <c r="E34412" s="4">
        <v>4685</v>
      </c>
    </row>
    <row r="34413" spans="1:5" x14ac:dyDescent="0.3">
      <c r="A34413" t="s">
        <v>71359</v>
      </c>
      <c r="B34413" t="s">
        <v>71360</v>
      </c>
      <c r="C34413" s="83" t="s">
        <v>99755</v>
      </c>
      <c r="D34413" s="4">
        <v>4685</v>
      </c>
      <c r="E34413" s="4">
        <v>4685</v>
      </c>
    </row>
    <row r="34414" spans="1:5" x14ac:dyDescent="0.3">
      <c r="A34414" t="s">
        <v>71361</v>
      </c>
      <c r="B34414" t="s">
        <v>71362</v>
      </c>
      <c r="C34414" s="83" t="s">
        <v>99755</v>
      </c>
      <c r="D34414" s="4">
        <v>4685</v>
      </c>
      <c r="E34414" s="4">
        <v>4685</v>
      </c>
    </row>
    <row r="34415" spans="1:5" x14ac:dyDescent="0.3">
      <c r="A34415" t="s">
        <v>71363</v>
      </c>
      <c r="B34415" t="s">
        <v>71364</v>
      </c>
      <c r="C34415" s="83" t="s">
        <v>99755</v>
      </c>
      <c r="D34415" s="4">
        <v>4685</v>
      </c>
      <c r="E34415" s="4">
        <v>4685</v>
      </c>
    </row>
    <row r="34416" spans="1:5" x14ac:dyDescent="0.3">
      <c r="A34416" t="s">
        <v>71365</v>
      </c>
      <c r="B34416" t="s">
        <v>71366</v>
      </c>
      <c r="C34416" s="83" t="s">
        <v>99836</v>
      </c>
      <c r="D34416" s="4">
        <v>6487</v>
      </c>
      <c r="E34416" s="4">
        <v>6487</v>
      </c>
    </row>
    <row r="34417" spans="1:5" x14ac:dyDescent="0.3">
      <c r="A34417" t="s">
        <v>71367</v>
      </c>
      <c r="B34417" t="s">
        <v>71368</v>
      </c>
      <c r="C34417" s="83" t="s">
        <v>99836</v>
      </c>
      <c r="D34417" s="4">
        <v>1355</v>
      </c>
      <c r="E34417" s="4">
        <v>1355</v>
      </c>
    </row>
    <row r="34418" spans="1:5" x14ac:dyDescent="0.3">
      <c r="A34418" t="s">
        <v>71369</v>
      </c>
      <c r="B34418" t="s">
        <v>71370</v>
      </c>
      <c r="C34418" s="83" t="s">
        <v>99836</v>
      </c>
      <c r="D34418" s="4">
        <v>656</v>
      </c>
      <c r="E34418" s="4">
        <v>656</v>
      </c>
    </row>
    <row r="34419" spans="1:5" x14ac:dyDescent="0.3">
      <c r="A34419" t="s">
        <v>71371</v>
      </c>
      <c r="B34419" t="s">
        <v>71372</v>
      </c>
      <c r="C34419" s="83" t="s">
        <v>99755</v>
      </c>
      <c r="D34419" s="4">
        <v>656</v>
      </c>
      <c r="E34419" s="4">
        <v>656</v>
      </c>
    </row>
    <row r="34420" spans="1:5" x14ac:dyDescent="0.3">
      <c r="A34420" t="s">
        <v>71373</v>
      </c>
      <c r="B34420" t="s">
        <v>71374</v>
      </c>
      <c r="C34420" s="83" t="s">
        <v>99755</v>
      </c>
      <c r="D34420" s="4">
        <v>3530</v>
      </c>
      <c r="E34420" s="4">
        <v>3530</v>
      </c>
    </row>
    <row r="34421" spans="1:5" x14ac:dyDescent="0.3">
      <c r="A34421" t="s">
        <v>71375</v>
      </c>
      <c r="B34421" t="s">
        <v>71376</v>
      </c>
      <c r="C34421" s="83" t="s">
        <v>99755</v>
      </c>
      <c r="D34421" s="4">
        <v>3530</v>
      </c>
      <c r="E34421" s="4">
        <v>3530</v>
      </c>
    </row>
    <row r="34422" spans="1:5" x14ac:dyDescent="0.3">
      <c r="A34422" t="s">
        <v>71377</v>
      </c>
      <c r="B34422" t="s">
        <v>71378</v>
      </c>
      <c r="C34422" s="83" t="s">
        <v>99755</v>
      </c>
      <c r="D34422" s="4">
        <v>3530</v>
      </c>
      <c r="E34422" s="4">
        <v>3530</v>
      </c>
    </row>
    <row r="34423" spans="1:5" x14ac:dyDescent="0.3">
      <c r="A34423" t="s">
        <v>71379</v>
      </c>
      <c r="B34423" t="s">
        <v>71380</v>
      </c>
      <c r="C34423" s="83" t="s">
        <v>99755</v>
      </c>
      <c r="D34423" s="4">
        <v>1355</v>
      </c>
      <c r="E34423" s="4">
        <v>1355</v>
      </c>
    </row>
    <row r="34424" spans="1:5" x14ac:dyDescent="0.3">
      <c r="A34424" t="s">
        <v>71381</v>
      </c>
      <c r="B34424" t="s">
        <v>71382</v>
      </c>
      <c r="C34424" s="83" t="s">
        <v>99754</v>
      </c>
      <c r="D34424" s="4">
        <v>12694</v>
      </c>
      <c r="E34424" s="4">
        <v>12694</v>
      </c>
    </row>
    <row r="34425" spans="1:5" x14ac:dyDescent="0.3">
      <c r="A34425" t="s">
        <v>71383</v>
      </c>
      <c r="B34425" t="s">
        <v>71384</v>
      </c>
      <c r="C34425" s="83" t="s">
        <v>99754</v>
      </c>
      <c r="D34425" s="4">
        <v>24494</v>
      </c>
      <c r="E34425" s="4">
        <v>24494</v>
      </c>
    </row>
    <row r="34426" spans="1:5" x14ac:dyDescent="0.3">
      <c r="A34426" t="s">
        <v>71385</v>
      </c>
      <c r="B34426" t="s">
        <v>71386</v>
      </c>
      <c r="C34426" s="83" t="s">
        <v>99754</v>
      </c>
      <c r="D34426" s="4">
        <v>35282</v>
      </c>
      <c r="E34426" s="4">
        <v>35282</v>
      </c>
    </row>
    <row r="34427" spans="1:5" x14ac:dyDescent="0.3">
      <c r="A34427" t="s">
        <v>71387</v>
      </c>
      <c r="B34427" t="s">
        <v>71388</v>
      </c>
      <c r="C34427" s="83" t="s">
        <v>99754</v>
      </c>
      <c r="D34427" s="4">
        <v>13146</v>
      </c>
      <c r="E34427" s="4">
        <v>13146</v>
      </c>
    </row>
    <row r="34428" spans="1:5" x14ac:dyDescent="0.3">
      <c r="A34428" t="s">
        <v>71389</v>
      </c>
      <c r="B34428" t="s">
        <v>71390</v>
      </c>
      <c r="C34428" s="83" t="s">
        <v>99754</v>
      </c>
      <c r="D34428" s="4">
        <v>16689</v>
      </c>
      <c r="E34428" s="4">
        <v>16689</v>
      </c>
    </row>
    <row r="34429" spans="1:5" x14ac:dyDescent="0.3">
      <c r="A34429" t="s">
        <v>71391</v>
      </c>
      <c r="B34429" t="s">
        <v>71392</v>
      </c>
      <c r="C34429" s="83" t="s">
        <v>99836</v>
      </c>
      <c r="D34429" s="4">
        <v>6487</v>
      </c>
      <c r="E34429" s="4">
        <v>6487</v>
      </c>
    </row>
    <row r="34430" spans="1:5" x14ac:dyDescent="0.3">
      <c r="A34430" t="s">
        <v>71393</v>
      </c>
      <c r="B34430" t="s">
        <v>71394</v>
      </c>
      <c r="C34430" s="83" t="s">
        <v>99836</v>
      </c>
      <c r="D34430" s="4">
        <v>130000</v>
      </c>
      <c r="E34430" s="4">
        <v>130000</v>
      </c>
    </row>
    <row r="34431" spans="1:5" x14ac:dyDescent="0.3">
      <c r="A34431" t="s">
        <v>71395</v>
      </c>
      <c r="B34431" t="s">
        <v>71396</v>
      </c>
      <c r="C34431" s="83" t="s">
        <v>99836</v>
      </c>
      <c r="D34431" s="4">
        <v>1355</v>
      </c>
      <c r="E34431" s="4">
        <v>1355</v>
      </c>
    </row>
    <row r="34432" spans="1:5" x14ac:dyDescent="0.3">
      <c r="A34432" t="s">
        <v>71397</v>
      </c>
      <c r="B34432" t="s">
        <v>71398</v>
      </c>
      <c r="C34432" s="83" t="s">
        <v>99836</v>
      </c>
      <c r="D34432" s="4">
        <v>656</v>
      </c>
      <c r="E34432" s="4">
        <v>656</v>
      </c>
    </row>
    <row r="34433" spans="1:5" x14ac:dyDescent="0.3">
      <c r="A34433" t="s">
        <v>71399</v>
      </c>
      <c r="B34433" t="s">
        <v>71400</v>
      </c>
      <c r="C34433" s="83" t="s">
        <v>99755</v>
      </c>
      <c r="D34433" s="4">
        <v>13163</v>
      </c>
      <c r="E34433" s="4">
        <v>13163</v>
      </c>
    </row>
    <row r="34434" spans="1:5" x14ac:dyDescent="0.3">
      <c r="A34434" t="s">
        <v>71401</v>
      </c>
      <c r="B34434" t="s">
        <v>71402</v>
      </c>
      <c r="C34434" s="83" t="s">
        <v>99755</v>
      </c>
      <c r="D34434" s="4">
        <v>2505</v>
      </c>
      <c r="E34434" s="4">
        <v>2505</v>
      </c>
    </row>
    <row r="34435" spans="1:5" x14ac:dyDescent="0.3">
      <c r="A34435" t="s">
        <v>71403</v>
      </c>
      <c r="B34435" t="s">
        <v>71404</v>
      </c>
      <c r="C34435" s="83" t="s">
        <v>99836</v>
      </c>
      <c r="D34435" s="4">
        <v>79</v>
      </c>
      <c r="E34435" s="4">
        <v>79</v>
      </c>
    </row>
    <row r="34436" spans="1:5" x14ac:dyDescent="0.3">
      <c r="A34436" t="s">
        <v>71405</v>
      </c>
      <c r="B34436" t="s">
        <v>71406</v>
      </c>
      <c r="C34436" s="83" t="s">
        <v>99755</v>
      </c>
      <c r="D34436" s="4">
        <v>1355</v>
      </c>
      <c r="E34436" s="4">
        <v>1355</v>
      </c>
    </row>
    <row r="34437" spans="1:5" x14ac:dyDescent="0.3">
      <c r="A34437" t="s">
        <v>71407</v>
      </c>
      <c r="B34437" t="s">
        <v>71408</v>
      </c>
      <c r="C34437" s="83" t="s">
        <v>99836</v>
      </c>
      <c r="D34437" s="4">
        <v>71</v>
      </c>
      <c r="E34437" s="4">
        <v>71</v>
      </c>
    </row>
    <row r="34438" spans="1:5" x14ac:dyDescent="0.3">
      <c r="A34438" t="s">
        <v>71409</v>
      </c>
      <c r="B34438" t="s">
        <v>71410</v>
      </c>
      <c r="C34438" s="83" t="s">
        <v>99755</v>
      </c>
      <c r="D34438" s="4">
        <v>4685</v>
      </c>
      <c r="E34438" s="4">
        <v>4685</v>
      </c>
    </row>
    <row r="34439" spans="1:5" x14ac:dyDescent="0.3">
      <c r="A34439" t="s">
        <v>71411</v>
      </c>
      <c r="B34439" t="s">
        <v>71412</v>
      </c>
      <c r="C34439" s="83" t="s">
        <v>99755</v>
      </c>
      <c r="D34439" s="4">
        <v>8646</v>
      </c>
      <c r="E34439" s="4">
        <v>8646</v>
      </c>
    </row>
    <row r="34440" spans="1:5" x14ac:dyDescent="0.3">
      <c r="A34440" t="s">
        <v>71413</v>
      </c>
      <c r="B34440" t="s">
        <v>71414</v>
      </c>
      <c r="C34440" s="83" t="s">
        <v>99836</v>
      </c>
      <c r="D34440" s="4">
        <v>529</v>
      </c>
      <c r="E34440" s="4">
        <v>529</v>
      </c>
    </row>
    <row r="34441" spans="1:5" x14ac:dyDescent="0.3">
      <c r="A34441" t="s">
        <v>71415</v>
      </c>
      <c r="B34441" t="s">
        <v>71416</v>
      </c>
      <c r="C34441" s="83" t="s">
        <v>99836</v>
      </c>
      <c r="D34441" s="4">
        <v>529</v>
      </c>
      <c r="E34441" s="4">
        <v>529</v>
      </c>
    </row>
    <row r="34442" spans="1:5" x14ac:dyDescent="0.3">
      <c r="A34442" t="s">
        <v>71417</v>
      </c>
      <c r="B34442" t="s">
        <v>71418</v>
      </c>
      <c r="C34442" s="83" t="s">
        <v>99836</v>
      </c>
      <c r="D34442" s="4">
        <v>2505</v>
      </c>
      <c r="E34442" s="4">
        <v>2505</v>
      </c>
    </row>
    <row r="34443" spans="1:5" x14ac:dyDescent="0.3">
      <c r="A34443" t="s">
        <v>71419</v>
      </c>
      <c r="B34443" t="s">
        <v>71420</v>
      </c>
      <c r="C34443" s="83" t="s">
        <v>99836</v>
      </c>
      <c r="D34443" s="4">
        <v>656</v>
      </c>
      <c r="E34443" s="4">
        <v>656</v>
      </c>
    </row>
    <row r="34444" spans="1:5" x14ac:dyDescent="0.3">
      <c r="A34444" t="s">
        <v>71421</v>
      </c>
      <c r="B34444" t="s">
        <v>71422</v>
      </c>
      <c r="C34444" s="83" t="s">
        <v>99755</v>
      </c>
      <c r="D34444" s="4">
        <v>10804</v>
      </c>
      <c r="E34444" s="4">
        <v>10804</v>
      </c>
    </row>
    <row r="34445" spans="1:5" x14ac:dyDescent="0.3">
      <c r="A34445" t="s">
        <v>71423</v>
      </c>
      <c r="B34445" t="s">
        <v>71424</v>
      </c>
      <c r="C34445" s="83" t="s">
        <v>99755</v>
      </c>
      <c r="D34445" s="4">
        <v>1355</v>
      </c>
      <c r="E34445" s="4">
        <v>1355</v>
      </c>
    </row>
    <row r="34446" spans="1:5" x14ac:dyDescent="0.3">
      <c r="A34446" t="s">
        <v>71425</v>
      </c>
      <c r="B34446" t="s">
        <v>71426</v>
      </c>
      <c r="C34446" s="83" t="s">
        <v>99755</v>
      </c>
      <c r="D34446" s="4">
        <v>1355</v>
      </c>
      <c r="E34446" s="4">
        <v>1355</v>
      </c>
    </row>
    <row r="34447" spans="1:5" x14ac:dyDescent="0.3">
      <c r="A34447" t="s">
        <v>71427</v>
      </c>
      <c r="B34447" t="s">
        <v>71428</v>
      </c>
      <c r="C34447" s="83" t="s">
        <v>99755</v>
      </c>
      <c r="D34447" s="4">
        <v>1355</v>
      </c>
      <c r="E34447" s="4">
        <v>1355</v>
      </c>
    </row>
    <row r="34448" spans="1:5" x14ac:dyDescent="0.3">
      <c r="A34448" t="s">
        <v>71429</v>
      </c>
      <c r="B34448" t="s">
        <v>71430</v>
      </c>
      <c r="C34448" s="83" t="s">
        <v>99755</v>
      </c>
      <c r="D34448" s="4">
        <v>1355</v>
      </c>
      <c r="E34448" s="4">
        <v>1355</v>
      </c>
    </row>
    <row r="34449" spans="1:5" x14ac:dyDescent="0.3">
      <c r="A34449" t="s">
        <v>71431</v>
      </c>
      <c r="B34449" t="s">
        <v>71432</v>
      </c>
      <c r="C34449" s="83" t="s">
        <v>99755</v>
      </c>
      <c r="D34449" s="4">
        <v>1355</v>
      </c>
      <c r="E34449" s="4">
        <v>1355</v>
      </c>
    </row>
    <row r="34450" spans="1:5" x14ac:dyDescent="0.3">
      <c r="A34450" t="s">
        <v>71433</v>
      </c>
      <c r="B34450" t="s">
        <v>71434</v>
      </c>
      <c r="C34450" s="83" t="s">
        <v>99755</v>
      </c>
      <c r="D34450" s="4">
        <v>1355</v>
      </c>
      <c r="E34450" s="4">
        <v>1355</v>
      </c>
    </row>
    <row r="34451" spans="1:5" x14ac:dyDescent="0.3">
      <c r="A34451" t="s">
        <v>71435</v>
      </c>
      <c r="B34451" t="s">
        <v>71436</v>
      </c>
      <c r="C34451" s="83" t="s">
        <v>99755</v>
      </c>
      <c r="D34451" s="4">
        <v>1355</v>
      </c>
      <c r="E34451" s="4">
        <v>1355</v>
      </c>
    </row>
    <row r="34452" spans="1:5" x14ac:dyDescent="0.3">
      <c r="A34452" t="s">
        <v>71437</v>
      </c>
      <c r="B34452" t="s">
        <v>71438</v>
      </c>
      <c r="C34452" s="83" t="s">
        <v>99755</v>
      </c>
      <c r="D34452" s="4">
        <v>1355</v>
      </c>
      <c r="E34452" s="4">
        <v>1355</v>
      </c>
    </row>
    <row r="34453" spans="1:5" x14ac:dyDescent="0.3">
      <c r="A34453" t="s">
        <v>71439</v>
      </c>
      <c r="B34453" t="s">
        <v>71440</v>
      </c>
      <c r="C34453" s="83" t="s">
        <v>99755</v>
      </c>
      <c r="D34453" s="4">
        <v>1355</v>
      </c>
      <c r="E34453" s="4">
        <v>1355</v>
      </c>
    </row>
    <row r="34454" spans="1:5" x14ac:dyDescent="0.3">
      <c r="A34454" t="s">
        <v>71441</v>
      </c>
      <c r="B34454" t="s">
        <v>71442</v>
      </c>
      <c r="C34454" s="83" t="s">
        <v>99755</v>
      </c>
      <c r="D34454" s="4">
        <v>1355</v>
      </c>
      <c r="E34454" s="4">
        <v>1355</v>
      </c>
    </row>
    <row r="34455" spans="1:5" x14ac:dyDescent="0.3">
      <c r="A34455" t="s">
        <v>71443</v>
      </c>
      <c r="B34455" t="s">
        <v>71444</v>
      </c>
      <c r="C34455" s="83" t="s">
        <v>99755</v>
      </c>
      <c r="D34455" s="4">
        <v>1355</v>
      </c>
      <c r="E34455" s="4">
        <v>1355</v>
      </c>
    </row>
    <row r="34456" spans="1:5" x14ac:dyDescent="0.3">
      <c r="A34456" t="s">
        <v>71445</v>
      </c>
      <c r="B34456" t="s">
        <v>71446</v>
      </c>
      <c r="C34456" s="83" t="s">
        <v>99755</v>
      </c>
      <c r="D34456" s="4">
        <v>1355</v>
      </c>
      <c r="E34456" s="4">
        <v>1355</v>
      </c>
    </row>
    <row r="34457" spans="1:5" x14ac:dyDescent="0.3">
      <c r="A34457" t="s">
        <v>71447</v>
      </c>
      <c r="B34457" t="s">
        <v>71448</v>
      </c>
      <c r="C34457" s="83" t="s">
        <v>99755</v>
      </c>
      <c r="D34457" s="4">
        <v>1355</v>
      </c>
      <c r="E34457" s="4">
        <v>1355</v>
      </c>
    </row>
    <row r="34458" spans="1:5" x14ac:dyDescent="0.3">
      <c r="A34458" t="s">
        <v>71449</v>
      </c>
      <c r="B34458" t="s">
        <v>71450</v>
      </c>
      <c r="C34458" s="83" t="s">
        <v>99755</v>
      </c>
      <c r="D34458" s="4">
        <v>1355</v>
      </c>
      <c r="E34458" s="4">
        <v>1355</v>
      </c>
    </row>
    <row r="34459" spans="1:5" x14ac:dyDescent="0.3">
      <c r="A34459" t="s">
        <v>71451</v>
      </c>
      <c r="B34459" t="s">
        <v>71452</v>
      </c>
      <c r="C34459" s="83" t="s">
        <v>99755</v>
      </c>
      <c r="D34459" s="4">
        <v>1355</v>
      </c>
      <c r="E34459" s="4">
        <v>1355</v>
      </c>
    </row>
    <row r="34460" spans="1:5" x14ac:dyDescent="0.3">
      <c r="A34460" t="s">
        <v>71453</v>
      </c>
      <c r="B34460" t="s">
        <v>71454</v>
      </c>
      <c r="C34460" s="83" t="s">
        <v>99755</v>
      </c>
      <c r="D34460" s="4">
        <v>1355</v>
      </c>
      <c r="E34460" s="4">
        <v>1355</v>
      </c>
    </row>
    <row r="34461" spans="1:5" x14ac:dyDescent="0.3">
      <c r="A34461" t="s">
        <v>71455</v>
      </c>
      <c r="B34461" t="s">
        <v>71456</v>
      </c>
      <c r="C34461" s="83" t="s">
        <v>99755</v>
      </c>
      <c r="D34461" s="4">
        <v>1355</v>
      </c>
      <c r="E34461" s="4">
        <v>1355</v>
      </c>
    </row>
    <row r="34462" spans="1:5" x14ac:dyDescent="0.3">
      <c r="A34462" t="s">
        <v>71457</v>
      </c>
      <c r="B34462" t="s">
        <v>71458</v>
      </c>
      <c r="C34462" s="83" t="s">
        <v>99755</v>
      </c>
      <c r="D34462" s="4">
        <v>1355</v>
      </c>
      <c r="E34462" s="4">
        <v>1355</v>
      </c>
    </row>
    <row r="34463" spans="1:5" x14ac:dyDescent="0.3">
      <c r="A34463" t="s">
        <v>71459</v>
      </c>
      <c r="B34463" t="s">
        <v>71460</v>
      </c>
      <c r="C34463" s="83" t="s">
        <v>99755</v>
      </c>
      <c r="D34463" s="4">
        <v>4685</v>
      </c>
      <c r="E34463" s="4">
        <v>4685</v>
      </c>
    </row>
    <row r="34464" spans="1:5" x14ac:dyDescent="0.3">
      <c r="A34464" t="s">
        <v>71461</v>
      </c>
      <c r="B34464" t="s">
        <v>71462</v>
      </c>
      <c r="C34464" s="83" t="s">
        <v>99755</v>
      </c>
      <c r="D34464" s="4">
        <v>1355</v>
      </c>
      <c r="E34464" s="4">
        <v>1355</v>
      </c>
    </row>
    <row r="34465" spans="1:5" x14ac:dyDescent="0.3">
      <c r="A34465" t="s">
        <v>71463</v>
      </c>
      <c r="B34465" t="s">
        <v>71464</v>
      </c>
      <c r="C34465" s="83" t="s">
        <v>99755</v>
      </c>
      <c r="D34465" s="4">
        <v>1355</v>
      </c>
      <c r="E34465" s="4">
        <v>1355</v>
      </c>
    </row>
    <row r="34466" spans="1:5" x14ac:dyDescent="0.3">
      <c r="A34466" t="s">
        <v>71465</v>
      </c>
      <c r="B34466" t="s">
        <v>71466</v>
      </c>
      <c r="C34466" s="83" t="s">
        <v>99755</v>
      </c>
      <c r="D34466" s="4">
        <v>1355</v>
      </c>
      <c r="E34466" s="4">
        <v>1355</v>
      </c>
    </row>
    <row r="34467" spans="1:5" x14ac:dyDescent="0.3">
      <c r="A34467" t="s">
        <v>71467</v>
      </c>
      <c r="B34467" t="s">
        <v>71468</v>
      </c>
      <c r="C34467" s="83" t="s">
        <v>99755</v>
      </c>
      <c r="D34467" s="4">
        <v>1355</v>
      </c>
      <c r="E34467" s="4">
        <v>1355</v>
      </c>
    </row>
    <row r="34468" spans="1:5" x14ac:dyDescent="0.3">
      <c r="A34468" t="s">
        <v>71469</v>
      </c>
      <c r="B34468" t="s">
        <v>71470</v>
      </c>
      <c r="C34468" s="83" t="s">
        <v>99755</v>
      </c>
      <c r="D34468" s="4">
        <v>1355</v>
      </c>
      <c r="E34468" s="4">
        <v>1355</v>
      </c>
    </row>
    <row r="34469" spans="1:5" x14ac:dyDescent="0.3">
      <c r="A34469" t="s">
        <v>71471</v>
      </c>
      <c r="B34469" t="s">
        <v>71472</v>
      </c>
      <c r="C34469" s="83" t="s">
        <v>99755</v>
      </c>
      <c r="D34469" s="4">
        <v>1355</v>
      </c>
      <c r="E34469" s="4">
        <v>1355</v>
      </c>
    </row>
    <row r="34470" spans="1:5" x14ac:dyDescent="0.3">
      <c r="A34470" t="s">
        <v>71473</v>
      </c>
      <c r="B34470" t="s">
        <v>71474</v>
      </c>
      <c r="C34470" s="83" t="s">
        <v>99755</v>
      </c>
      <c r="D34470" s="4">
        <v>1355</v>
      </c>
      <c r="E34470" s="4">
        <v>1355</v>
      </c>
    </row>
    <row r="34471" spans="1:5" x14ac:dyDescent="0.3">
      <c r="A34471" t="s">
        <v>71475</v>
      </c>
      <c r="B34471" t="s">
        <v>71476</v>
      </c>
      <c r="C34471" s="83" t="s">
        <v>99755</v>
      </c>
      <c r="D34471" s="4">
        <v>1355</v>
      </c>
      <c r="E34471" s="4">
        <v>1355</v>
      </c>
    </row>
    <row r="34472" spans="1:5" x14ac:dyDescent="0.3">
      <c r="A34472" t="s">
        <v>71477</v>
      </c>
      <c r="B34472" t="s">
        <v>71478</v>
      </c>
      <c r="C34472" s="83" t="s">
        <v>99755</v>
      </c>
      <c r="D34472" s="4">
        <v>1355</v>
      </c>
      <c r="E34472" s="4">
        <v>1355</v>
      </c>
    </row>
    <row r="34473" spans="1:5" x14ac:dyDescent="0.3">
      <c r="A34473" t="s">
        <v>71479</v>
      </c>
      <c r="B34473" t="s">
        <v>71480</v>
      </c>
      <c r="C34473" s="83" t="s">
        <v>99755</v>
      </c>
      <c r="D34473" s="4">
        <v>1355</v>
      </c>
      <c r="E34473" s="4">
        <v>1355</v>
      </c>
    </row>
    <row r="34474" spans="1:5" x14ac:dyDescent="0.3">
      <c r="A34474" t="s">
        <v>71481</v>
      </c>
      <c r="B34474" t="s">
        <v>71482</v>
      </c>
      <c r="C34474" s="83" t="s">
        <v>99755</v>
      </c>
      <c r="D34474" s="4">
        <v>1355</v>
      </c>
      <c r="E34474" s="4">
        <v>1355</v>
      </c>
    </row>
    <row r="34475" spans="1:5" x14ac:dyDescent="0.3">
      <c r="A34475" t="s">
        <v>71483</v>
      </c>
      <c r="B34475" t="s">
        <v>71484</v>
      </c>
      <c r="C34475" s="83" t="s">
        <v>99755</v>
      </c>
      <c r="D34475" s="4">
        <v>1355</v>
      </c>
      <c r="E34475" s="4">
        <v>1355</v>
      </c>
    </row>
    <row r="34476" spans="1:5" x14ac:dyDescent="0.3">
      <c r="A34476" t="s">
        <v>71485</v>
      </c>
      <c r="B34476" t="s">
        <v>71486</v>
      </c>
      <c r="C34476" s="83" t="s">
        <v>99755</v>
      </c>
      <c r="D34476" s="4">
        <v>1355</v>
      </c>
      <c r="E34476" s="4">
        <v>1355</v>
      </c>
    </row>
    <row r="34477" spans="1:5" x14ac:dyDescent="0.3">
      <c r="A34477" t="s">
        <v>71487</v>
      </c>
      <c r="B34477" t="s">
        <v>71488</v>
      </c>
      <c r="C34477" s="83" t="s">
        <v>99755</v>
      </c>
      <c r="D34477" s="4">
        <v>1355</v>
      </c>
      <c r="E34477" s="4">
        <v>1355</v>
      </c>
    </row>
    <row r="34478" spans="1:5" x14ac:dyDescent="0.3">
      <c r="A34478" t="s">
        <v>71489</v>
      </c>
      <c r="B34478" t="s">
        <v>71490</v>
      </c>
      <c r="C34478" s="83" t="s">
        <v>99755</v>
      </c>
      <c r="D34478" s="4">
        <v>1355</v>
      </c>
      <c r="E34478" s="4">
        <v>1355</v>
      </c>
    </row>
    <row r="34479" spans="1:5" x14ac:dyDescent="0.3">
      <c r="A34479" t="s">
        <v>71491</v>
      </c>
      <c r="B34479" t="s">
        <v>71492</v>
      </c>
      <c r="C34479" s="83" t="s">
        <v>99755</v>
      </c>
      <c r="D34479" s="4">
        <v>1355</v>
      </c>
      <c r="E34479" s="4">
        <v>1355</v>
      </c>
    </row>
    <row r="34480" spans="1:5" x14ac:dyDescent="0.3">
      <c r="A34480" t="s">
        <v>71493</v>
      </c>
      <c r="B34480" t="s">
        <v>71494</v>
      </c>
      <c r="C34480" s="83" t="s">
        <v>99755</v>
      </c>
      <c r="D34480" s="4">
        <v>1355</v>
      </c>
      <c r="E34480" s="4">
        <v>1355</v>
      </c>
    </row>
    <row r="34481" spans="1:5" x14ac:dyDescent="0.3">
      <c r="A34481" t="s">
        <v>71495</v>
      </c>
      <c r="B34481" t="s">
        <v>71496</v>
      </c>
      <c r="C34481" s="83" t="s">
        <v>99755</v>
      </c>
      <c r="D34481" s="4">
        <v>1355</v>
      </c>
      <c r="E34481" s="4">
        <v>1355</v>
      </c>
    </row>
    <row r="34482" spans="1:5" x14ac:dyDescent="0.3">
      <c r="A34482" t="s">
        <v>71497</v>
      </c>
      <c r="B34482" t="s">
        <v>71498</v>
      </c>
      <c r="C34482" s="83" t="s">
        <v>99755</v>
      </c>
      <c r="D34482" s="4">
        <v>1355</v>
      </c>
      <c r="E34482" s="4">
        <v>1355</v>
      </c>
    </row>
    <row r="34483" spans="1:5" x14ac:dyDescent="0.3">
      <c r="A34483" t="s">
        <v>71499</v>
      </c>
      <c r="B34483" t="s">
        <v>71500</v>
      </c>
      <c r="C34483" s="83" t="s">
        <v>99755</v>
      </c>
      <c r="D34483" s="4">
        <v>1355</v>
      </c>
      <c r="E34483" s="4">
        <v>1355</v>
      </c>
    </row>
    <row r="34484" spans="1:5" x14ac:dyDescent="0.3">
      <c r="A34484" t="s">
        <v>71501</v>
      </c>
      <c r="B34484" t="s">
        <v>71502</v>
      </c>
      <c r="C34484" s="83" t="s">
        <v>99755</v>
      </c>
      <c r="D34484" s="4">
        <v>1355</v>
      </c>
      <c r="E34484" s="4">
        <v>1355</v>
      </c>
    </row>
    <row r="34485" spans="1:5" x14ac:dyDescent="0.3">
      <c r="A34485" t="s">
        <v>71503</v>
      </c>
      <c r="B34485" t="s">
        <v>71504</v>
      </c>
      <c r="C34485" s="83" t="s">
        <v>99755</v>
      </c>
      <c r="D34485" s="4">
        <v>1355</v>
      </c>
      <c r="E34485" s="4">
        <v>1355</v>
      </c>
    </row>
    <row r="34486" spans="1:5" x14ac:dyDescent="0.3">
      <c r="A34486" t="s">
        <v>71505</v>
      </c>
      <c r="B34486" t="s">
        <v>71506</v>
      </c>
      <c r="C34486" s="83" t="s">
        <v>99755</v>
      </c>
      <c r="D34486" s="4">
        <v>1355</v>
      </c>
      <c r="E34486" s="4">
        <v>1355</v>
      </c>
    </row>
    <row r="34487" spans="1:5" x14ac:dyDescent="0.3">
      <c r="A34487" t="s">
        <v>71507</v>
      </c>
      <c r="B34487" t="s">
        <v>71508</v>
      </c>
      <c r="C34487" s="83" t="s">
        <v>99755</v>
      </c>
      <c r="D34487" s="4">
        <v>1355</v>
      </c>
      <c r="E34487" s="4">
        <v>1355</v>
      </c>
    </row>
    <row r="34488" spans="1:5" x14ac:dyDescent="0.3">
      <c r="A34488" t="s">
        <v>71509</v>
      </c>
      <c r="B34488" t="s">
        <v>71510</v>
      </c>
      <c r="C34488" s="83" t="s">
        <v>99755</v>
      </c>
      <c r="D34488" s="4">
        <v>1355</v>
      </c>
      <c r="E34488" s="4">
        <v>1355</v>
      </c>
    </row>
    <row r="34489" spans="1:5" x14ac:dyDescent="0.3">
      <c r="A34489" t="s">
        <v>71511</v>
      </c>
      <c r="B34489" t="s">
        <v>71512</v>
      </c>
      <c r="C34489" s="83" t="s">
        <v>99755</v>
      </c>
      <c r="D34489" s="4">
        <v>1355</v>
      </c>
      <c r="E34489" s="4">
        <v>1355</v>
      </c>
    </row>
    <row r="34490" spans="1:5" x14ac:dyDescent="0.3">
      <c r="A34490" t="s">
        <v>71513</v>
      </c>
      <c r="B34490" t="s">
        <v>71514</v>
      </c>
      <c r="C34490" s="83" t="s">
        <v>99755</v>
      </c>
      <c r="D34490" s="4">
        <v>1355</v>
      </c>
      <c r="E34490" s="4">
        <v>1355</v>
      </c>
    </row>
    <row r="34491" spans="1:5" x14ac:dyDescent="0.3">
      <c r="A34491" t="s">
        <v>71515</v>
      </c>
      <c r="B34491" t="s">
        <v>71516</v>
      </c>
      <c r="C34491" s="83" t="s">
        <v>99755</v>
      </c>
      <c r="D34491" s="4">
        <v>1355</v>
      </c>
      <c r="E34491" s="4">
        <v>1355</v>
      </c>
    </row>
    <row r="34492" spans="1:5" x14ac:dyDescent="0.3">
      <c r="A34492" t="s">
        <v>71517</v>
      </c>
      <c r="B34492" t="s">
        <v>71518</v>
      </c>
      <c r="C34492" s="83" t="s">
        <v>99755</v>
      </c>
      <c r="D34492" s="4">
        <v>1355</v>
      </c>
      <c r="E34492" s="4">
        <v>1355</v>
      </c>
    </row>
    <row r="34493" spans="1:5" x14ac:dyDescent="0.3">
      <c r="A34493" t="s">
        <v>71519</v>
      </c>
      <c r="B34493" t="s">
        <v>71520</v>
      </c>
      <c r="C34493" s="83" t="s">
        <v>99755</v>
      </c>
      <c r="D34493" s="4">
        <v>1355</v>
      </c>
      <c r="E34493" s="4">
        <v>1355</v>
      </c>
    </row>
    <row r="34494" spans="1:5" x14ac:dyDescent="0.3">
      <c r="A34494" t="s">
        <v>71521</v>
      </c>
      <c r="B34494" t="s">
        <v>71522</v>
      </c>
      <c r="C34494" s="83" t="s">
        <v>99755</v>
      </c>
      <c r="D34494" s="4">
        <v>1355</v>
      </c>
      <c r="E34494" s="4">
        <v>1355</v>
      </c>
    </row>
    <row r="34495" spans="1:5" x14ac:dyDescent="0.3">
      <c r="A34495" t="s">
        <v>71523</v>
      </c>
      <c r="B34495" t="s">
        <v>71524</v>
      </c>
      <c r="C34495" s="83" t="s">
        <v>99755</v>
      </c>
      <c r="D34495" s="4">
        <v>1355</v>
      </c>
      <c r="E34495" s="4">
        <v>1355</v>
      </c>
    </row>
    <row r="34496" spans="1:5" x14ac:dyDescent="0.3">
      <c r="A34496" t="s">
        <v>71525</v>
      </c>
      <c r="B34496" t="s">
        <v>71526</v>
      </c>
      <c r="C34496" s="83" t="s">
        <v>99755</v>
      </c>
      <c r="D34496" s="4">
        <v>1355</v>
      </c>
      <c r="E34496" s="4">
        <v>1355</v>
      </c>
    </row>
    <row r="34497" spans="1:5" x14ac:dyDescent="0.3">
      <c r="A34497" t="s">
        <v>71527</v>
      </c>
      <c r="B34497" t="s">
        <v>71528</v>
      </c>
      <c r="C34497" s="83" t="s">
        <v>99755</v>
      </c>
      <c r="D34497" s="4">
        <v>1355</v>
      </c>
      <c r="E34497" s="4">
        <v>1355</v>
      </c>
    </row>
    <row r="34498" spans="1:5" x14ac:dyDescent="0.3">
      <c r="A34498" t="s">
        <v>71529</v>
      </c>
      <c r="B34498" t="s">
        <v>71530</v>
      </c>
      <c r="C34498" s="83" t="s">
        <v>99755</v>
      </c>
      <c r="D34498" s="4">
        <v>1355</v>
      </c>
      <c r="E34498" s="4">
        <v>1355</v>
      </c>
    </row>
    <row r="34499" spans="1:5" x14ac:dyDescent="0.3">
      <c r="A34499" t="s">
        <v>71531</v>
      </c>
      <c r="B34499" t="s">
        <v>71532</v>
      </c>
      <c r="C34499" s="83" t="s">
        <v>99755</v>
      </c>
      <c r="D34499" s="4">
        <v>1355</v>
      </c>
      <c r="E34499" s="4">
        <v>1355</v>
      </c>
    </row>
    <row r="34500" spans="1:5" x14ac:dyDescent="0.3">
      <c r="A34500" t="s">
        <v>71533</v>
      </c>
      <c r="B34500" t="s">
        <v>71534</v>
      </c>
      <c r="C34500" s="83" t="s">
        <v>99755</v>
      </c>
      <c r="D34500" s="4">
        <v>1355</v>
      </c>
      <c r="E34500" s="4">
        <v>1355</v>
      </c>
    </row>
    <row r="34501" spans="1:5" x14ac:dyDescent="0.3">
      <c r="A34501" t="s">
        <v>71535</v>
      </c>
      <c r="B34501" t="s">
        <v>71536</v>
      </c>
      <c r="C34501" s="83" t="s">
        <v>99755</v>
      </c>
      <c r="D34501" s="4">
        <v>656</v>
      </c>
      <c r="E34501" s="4">
        <v>656</v>
      </c>
    </row>
    <row r="34502" spans="1:5" x14ac:dyDescent="0.3">
      <c r="A34502" t="s">
        <v>71537</v>
      </c>
      <c r="B34502" t="s">
        <v>71538</v>
      </c>
      <c r="C34502" s="83" t="s">
        <v>99755</v>
      </c>
      <c r="D34502" s="4">
        <v>656</v>
      </c>
      <c r="E34502" s="4">
        <v>656</v>
      </c>
    </row>
    <row r="34503" spans="1:5" x14ac:dyDescent="0.3">
      <c r="A34503" t="s">
        <v>71539</v>
      </c>
      <c r="B34503" t="s">
        <v>71540</v>
      </c>
      <c r="C34503" s="83" t="s">
        <v>99755</v>
      </c>
      <c r="D34503" s="4">
        <v>656</v>
      </c>
      <c r="E34503" s="4">
        <v>656</v>
      </c>
    </row>
    <row r="34504" spans="1:5" x14ac:dyDescent="0.3">
      <c r="A34504" t="s">
        <v>71541</v>
      </c>
      <c r="B34504" t="s">
        <v>71542</v>
      </c>
      <c r="C34504" s="83" t="s">
        <v>99755</v>
      </c>
      <c r="D34504" s="4">
        <v>2505</v>
      </c>
      <c r="E34504" s="4">
        <v>2505</v>
      </c>
    </row>
    <row r="34505" spans="1:5" x14ac:dyDescent="0.3">
      <c r="A34505" t="s">
        <v>71543</v>
      </c>
      <c r="B34505" t="s">
        <v>71544</v>
      </c>
      <c r="C34505" s="83" t="s">
        <v>99755</v>
      </c>
      <c r="D34505" s="4">
        <v>2505</v>
      </c>
      <c r="E34505" s="4">
        <v>2505</v>
      </c>
    </row>
    <row r="34506" spans="1:5" x14ac:dyDescent="0.3">
      <c r="A34506" t="s">
        <v>71545</v>
      </c>
      <c r="B34506" t="s">
        <v>71546</v>
      </c>
      <c r="C34506" s="83" t="s">
        <v>99755</v>
      </c>
      <c r="D34506" s="4">
        <v>2505</v>
      </c>
      <c r="E34506" s="4">
        <v>2505</v>
      </c>
    </row>
    <row r="34507" spans="1:5" x14ac:dyDescent="0.3">
      <c r="A34507" t="s">
        <v>71547</v>
      </c>
      <c r="B34507" t="s">
        <v>71548</v>
      </c>
      <c r="C34507" s="83" t="s">
        <v>99755</v>
      </c>
      <c r="D34507" s="4">
        <v>8646</v>
      </c>
      <c r="E34507" s="4">
        <v>8646</v>
      </c>
    </row>
    <row r="34508" spans="1:5" x14ac:dyDescent="0.3">
      <c r="A34508" t="s">
        <v>71549</v>
      </c>
      <c r="B34508" t="s">
        <v>71550</v>
      </c>
      <c r="C34508" s="83" t="s">
        <v>99755</v>
      </c>
      <c r="D34508" s="4">
        <v>1355</v>
      </c>
      <c r="E34508" s="4">
        <v>1355</v>
      </c>
    </row>
    <row r="34509" spans="1:5" x14ac:dyDescent="0.3">
      <c r="A34509" t="s">
        <v>71551</v>
      </c>
      <c r="B34509" t="s">
        <v>71552</v>
      </c>
      <c r="C34509" s="83" t="s">
        <v>99755</v>
      </c>
      <c r="D34509" s="4">
        <v>1355</v>
      </c>
      <c r="E34509" s="4">
        <v>1355</v>
      </c>
    </row>
    <row r="34510" spans="1:5" x14ac:dyDescent="0.3">
      <c r="A34510" t="s">
        <v>71553</v>
      </c>
      <c r="B34510" t="s">
        <v>71554</v>
      </c>
      <c r="C34510" s="83" t="s">
        <v>99755</v>
      </c>
      <c r="D34510" s="4">
        <v>8646</v>
      </c>
      <c r="E34510" s="4">
        <v>8646</v>
      </c>
    </row>
    <row r="34511" spans="1:5" x14ac:dyDescent="0.3">
      <c r="A34511" t="s">
        <v>71555</v>
      </c>
      <c r="B34511" t="s">
        <v>71556</v>
      </c>
      <c r="C34511" s="83" t="s">
        <v>99755</v>
      </c>
      <c r="D34511" s="4">
        <v>13948</v>
      </c>
      <c r="E34511" s="4">
        <v>13948</v>
      </c>
    </row>
    <row r="34512" spans="1:5" x14ac:dyDescent="0.3">
      <c r="A34512" t="s">
        <v>71557</v>
      </c>
      <c r="B34512" t="s">
        <v>71558</v>
      </c>
      <c r="C34512" s="83" t="s">
        <v>99755</v>
      </c>
      <c r="D34512" s="4">
        <v>12694</v>
      </c>
      <c r="E34512" s="4">
        <v>12694</v>
      </c>
    </row>
    <row r="34513" spans="1:5" x14ac:dyDescent="0.3">
      <c r="A34513" t="s">
        <v>71559</v>
      </c>
      <c r="B34513" t="s">
        <v>71560</v>
      </c>
      <c r="C34513" s="83" t="s">
        <v>99836</v>
      </c>
      <c r="D34513" s="4">
        <v>656</v>
      </c>
      <c r="E34513" s="4">
        <v>656</v>
      </c>
    </row>
    <row r="34514" spans="1:5" x14ac:dyDescent="0.3">
      <c r="A34514" t="s">
        <v>71561</v>
      </c>
      <c r="B34514" t="s">
        <v>71562</v>
      </c>
      <c r="C34514" s="83" t="s">
        <v>99755</v>
      </c>
      <c r="D34514" s="4">
        <v>13449</v>
      </c>
      <c r="E34514" s="4">
        <v>13449</v>
      </c>
    </row>
    <row r="34515" spans="1:5" x14ac:dyDescent="0.3">
      <c r="A34515" t="s">
        <v>71563</v>
      </c>
      <c r="B34515" t="s">
        <v>71564</v>
      </c>
      <c r="C34515" s="83" t="s">
        <v>99755</v>
      </c>
      <c r="D34515" s="4">
        <v>3530</v>
      </c>
      <c r="E34515" s="4">
        <v>3530</v>
      </c>
    </row>
    <row r="34516" spans="1:5" x14ac:dyDescent="0.3">
      <c r="A34516" t="s">
        <v>102937</v>
      </c>
      <c r="B34516" t="s">
        <v>103674</v>
      </c>
      <c r="C34516" s="83" t="s">
        <v>99755</v>
      </c>
      <c r="D34516" s="4">
        <v>10804</v>
      </c>
      <c r="E34516" s="4">
        <v>10804</v>
      </c>
    </row>
    <row r="34517" spans="1:5" x14ac:dyDescent="0.3">
      <c r="A34517" t="s">
        <v>71565</v>
      </c>
      <c r="B34517" t="s">
        <v>71566</v>
      </c>
      <c r="C34517" s="83" t="s">
        <v>99755</v>
      </c>
      <c r="D34517" s="4">
        <v>529</v>
      </c>
      <c r="E34517" s="4">
        <v>529</v>
      </c>
    </row>
    <row r="34518" spans="1:5" x14ac:dyDescent="0.3">
      <c r="A34518" t="s">
        <v>71567</v>
      </c>
      <c r="B34518" t="s">
        <v>71568</v>
      </c>
      <c r="C34518" s="83" t="s">
        <v>99755</v>
      </c>
      <c r="D34518" s="4">
        <v>1355</v>
      </c>
      <c r="E34518" s="4">
        <v>1355</v>
      </c>
    </row>
    <row r="34519" spans="1:5" x14ac:dyDescent="0.3">
      <c r="A34519" t="s">
        <v>71569</v>
      </c>
      <c r="B34519" t="s">
        <v>71570</v>
      </c>
      <c r="C34519" s="83" t="s">
        <v>99755</v>
      </c>
      <c r="D34519" s="4">
        <v>529</v>
      </c>
      <c r="E34519" s="4">
        <v>529</v>
      </c>
    </row>
    <row r="34520" spans="1:5" x14ac:dyDescent="0.3">
      <c r="A34520" t="s">
        <v>71571</v>
      </c>
      <c r="B34520" t="s">
        <v>71572</v>
      </c>
      <c r="C34520" s="83" t="s">
        <v>99755</v>
      </c>
      <c r="D34520" s="4">
        <v>1355</v>
      </c>
      <c r="E34520" s="4">
        <v>1355</v>
      </c>
    </row>
    <row r="34521" spans="1:5" x14ac:dyDescent="0.3">
      <c r="A34521" t="s">
        <v>71573</v>
      </c>
      <c r="B34521" t="s">
        <v>71574</v>
      </c>
      <c r="C34521" s="83" t="s">
        <v>99836</v>
      </c>
      <c r="D34521" s="4">
        <v>8646</v>
      </c>
      <c r="E34521" s="4">
        <v>8646</v>
      </c>
    </row>
    <row r="34522" spans="1:5" x14ac:dyDescent="0.3">
      <c r="A34522" t="s">
        <v>71575</v>
      </c>
      <c r="B34522" t="s">
        <v>71576</v>
      </c>
      <c r="C34522" s="83" t="s">
        <v>99836</v>
      </c>
      <c r="D34522" s="4">
        <v>4685</v>
      </c>
      <c r="E34522" s="4">
        <v>4685</v>
      </c>
    </row>
    <row r="34523" spans="1:5" x14ac:dyDescent="0.3">
      <c r="A34523" t="s">
        <v>71577</v>
      </c>
      <c r="B34523" t="s">
        <v>71578</v>
      </c>
      <c r="C34523" s="83" t="s">
        <v>99836</v>
      </c>
      <c r="D34523" s="4">
        <v>4685</v>
      </c>
      <c r="E34523" s="4">
        <v>4685</v>
      </c>
    </row>
    <row r="34524" spans="1:5" x14ac:dyDescent="0.3">
      <c r="A34524" t="s">
        <v>71579</v>
      </c>
      <c r="B34524" t="s">
        <v>71580</v>
      </c>
      <c r="C34524" s="83" t="s">
        <v>99755</v>
      </c>
      <c r="D34524" s="4">
        <v>8646</v>
      </c>
      <c r="E34524" s="4">
        <v>8646</v>
      </c>
    </row>
    <row r="34525" spans="1:5" x14ac:dyDescent="0.3">
      <c r="A34525" t="s">
        <v>71581</v>
      </c>
      <c r="B34525" t="s">
        <v>71582</v>
      </c>
      <c r="C34525" s="83" t="s">
        <v>99755</v>
      </c>
      <c r="D34525" s="4">
        <v>8646</v>
      </c>
      <c r="E34525" s="4">
        <v>8646</v>
      </c>
    </row>
    <row r="34526" spans="1:5" x14ac:dyDescent="0.3">
      <c r="A34526" t="s">
        <v>71583</v>
      </c>
      <c r="B34526" t="s">
        <v>71584</v>
      </c>
      <c r="C34526" s="83" t="s">
        <v>99836</v>
      </c>
      <c r="D34526" s="4">
        <v>6487</v>
      </c>
      <c r="E34526" s="4">
        <v>6487</v>
      </c>
    </row>
    <row r="34527" spans="1:5" x14ac:dyDescent="0.3">
      <c r="A34527" t="s">
        <v>71585</v>
      </c>
      <c r="B34527" t="s">
        <v>71586</v>
      </c>
      <c r="C34527" s="83" t="s">
        <v>99836</v>
      </c>
      <c r="D34527" s="4">
        <v>1355</v>
      </c>
      <c r="E34527" s="4">
        <v>1355</v>
      </c>
    </row>
    <row r="34528" spans="1:5" x14ac:dyDescent="0.3">
      <c r="A34528" t="s">
        <v>71587</v>
      </c>
      <c r="B34528" t="s">
        <v>71588</v>
      </c>
      <c r="C34528" s="83" t="s">
        <v>99755</v>
      </c>
      <c r="D34528" s="4">
        <v>3530</v>
      </c>
      <c r="E34528" s="4">
        <v>3530</v>
      </c>
    </row>
    <row r="34529" spans="1:5" x14ac:dyDescent="0.3">
      <c r="A34529" t="s">
        <v>71589</v>
      </c>
      <c r="B34529" t="s">
        <v>71590</v>
      </c>
      <c r="C34529" s="83" t="s">
        <v>99755</v>
      </c>
      <c r="D34529" s="4">
        <v>1355</v>
      </c>
      <c r="E34529" s="4">
        <v>1355</v>
      </c>
    </row>
    <row r="34530" spans="1:5" x14ac:dyDescent="0.3">
      <c r="A34530" t="s">
        <v>71591</v>
      </c>
      <c r="B34530" t="s">
        <v>71592</v>
      </c>
      <c r="C34530" s="83" t="s">
        <v>99836</v>
      </c>
      <c r="D34530" s="4">
        <v>1355</v>
      </c>
      <c r="E34530" s="4">
        <v>1355</v>
      </c>
    </row>
    <row r="34531" spans="1:5" x14ac:dyDescent="0.3">
      <c r="A34531" t="s">
        <v>71593</v>
      </c>
      <c r="B34531" t="s">
        <v>71594</v>
      </c>
      <c r="C34531" s="83" t="s">
        <v>99836</v>
      </c>
      <c r="D34531" s="4">
        <v>4685</v>
      </c>
      <c r="E34531" s="4">
        <v>4685</v>
      </c>
    </row>
    <row r="34532" spans="1:5" x14ac:dyDescent="0.3">
      <c r="A34532" t="s">
        <v>71595</v>
      </c>
      <c r="B34532" t="s">
        <v>71596</v>
      </c>
      <c r="C34532" s="83" t="s">
        <v>99836</v>
      </c>
      <c r="D34532" s="4">
        <v>166</v>
      </c>
      <c r="E34532" s="4">
        <v>166</v>
      </c>
    </row>
    <row r="34533" spans="1:5" x14ac:dyDescent="0.3">
      <c r="A34533" t="s">
        <v>71597</v>
      </c>
      <c r="B34533" t="s">
        <v>71598</v>
      </c>
      <c r="C34533" s="83" t="s">
        <v>99836</v>
      </c>
      <c r="D34533" s="4">
        <v>246</v>
      </c>
      <c r="E34533" s="4">
        <v>246</v>
      </c>
    </row>
    <row r="34534" spans="1:5" x14ac:dyDescent="0.3">
      <c r="A34534" t="s">
        <v>71599</v>
      </c>
      <c r="B34534" t="s">
        <v>71600</v>
      </c>
      <c r="C34534" s="83" t="s">
        <v>99836</v>
      </c>
      <c r="D34534" s="4">
        <v>2505</v>
      </c>
      <c r="E34534" s="4">
        <v>2505</v>
      </c>
    </row>
    <row r="34535" spans="1:5" x14ac:dyDescent="0.3">
      <c r="A34535" t="s">
        <v>71601</v>
      </c>
      <c r="B34535" t="s">
        <v>71602</v>
      </c>
      <c r="C34535" s="83" t="s">
        <v>99836</v>
      </c>
      <c r="D34535" s="4">
        <v>1355</v>
      </c>
      <c r="E34535" s="4">
        <v>1355</v>
      </c>
    </row>
    <row r="34536" spans="1:5" x14ac:dyDescent="0.3">
      <c r="A34536" t="s">
        <v>71603</v>
      </c>
      <c r="B34536" t="s">
        <v>71604</v>
      </c>
      <c r="C34536" s="83" t="s">
        <v>99836</v>
      </c>
      <c r="D34536" s="4">
        <v>3530</v>
      </c>
      <c r="E34536" s="4">
        <v>3530</v>
      </c>
    </row>
    <row r="34537" spans="1:5" x14ac:dyDescent="0.3">
      <c r="A34537" t="s">
        <v>71605</v>
      </c>
      <c r="B34537" t="s">
        <v>71606</v>
      </c>
      <c r="C34537" s="83" t="s">
        <v>99755</v>
      </c>
      <c r="D34537" s="4">
        <v>4685</v>
      </c>
      <c r="E34537" s="4">
        <v>4685</v>
      </c>
    </row>
    <row r="34538" spans="1:5" x14ac:dyDescent="0.3">
      <c r="A34538" t="s">
        <v>71607</v>
      </c>
      <c r="B34538" t="s">
        <v>71608</v>
      </c>
      <c r="C34538" s="83" t="s">
        <v>99755</v>
      </c>
      <c r="D34538" s="4">
        <v>1355</v>
      </c>
      <c r="E34538" s="4">
        <v>1355</v>
      </c>
    </row>
    <row r="34539" spans="1:5" x14ac:dyDescent="0.3">
      <c r="A34539" t="s">
        <v>71609</v>
      </c>
      <c r="B34539" t="s">
        <v>71610</v>
      </c>
      <c r="C34539" s="83" t="s">
        <v>99755</v>
      </c>
      <c r="D34539" s="4">
        <v>4685</v>
      </c>
      <c r="E34539" s="4">
        <v>4685</v>
      </c>
    </row>
    <row r="34540" spans="1:5" x14ac:dyDescent="0.3">
      <c r="A34540" t="s">
        <v>71611</v>
      </c>
      <c r="B34540" t="s">
        <v>71612</v>
      </c>
      <c r="C34540" s="83" t="s">
        <v>99836</v>
      </c>
      <c r="D34540" s="4">
        <v>246</v>
      </c>
      <c r="E34540" s="4">
        <v>246</v>
      </c>
    </row>
    <row r="34541" spans="1:5" x14ac:dyDescent="0.3">
      <c r="A34541" t="s">
        <v>71613</v>
      </c>
      <c r="B34541" t="s">
        <v>71614</v>
      </c>
      <c r="C34541" s="83" t="s">
        <v>99754</v>
      </c>
      <c r="D34541" s="4">
        <v>35817</v>
      </c>
      <c r="E34541" s="4">
        <v>35817</v>
      </c>
    </row>
    <row r="34542" spans="1:5" x14ac:dyDescent="0.3">
      <c r="A34542" t="s">
        <v>71615</v>
      </c>
      <c r="B34542" t="s">
        <v>71616</v>
      </c>
      <c r="C34542" s="83" t="s">
        <v>99755</v>
      </c>
      <c r="D34542" s="4">
        <v>1355</v>
      </c>
      <c r="E34542" s="4">
        <v>1355</v>
      </c>
    </row>
    <row r="34543" spans="1:5" x14ac:dyDescent="0.3">
      <c r="A34543" t="s">
        <v>71617</v>
      </c>
      <c r="B34543" t="s">
        <v>71618</v>
      </c>
      <c r="C34543" s="83" t="s">
        <v>99753</v>
      </c>
      <c r="D34543" s="4">
        <v>6487</v>
      </c>
      <c r="E34543" s="4">
        <v>6487</v>
      </c>
    </row>
    <row r="34544" spans="1:5" x14ac:dyDescent="0.3">
      <c r="A34544" t="s">
        <v>71619</v>
      </c>
      <c r="B34544" t="s">
        <v>71620</v>
      </c>
      <c r="C34544" s="83" t="s">
        <v>99755</v>
      </c>
      <c r="D34544" s="4">
        <v>2505</v>
      </c>
      <c r="E34544" s="4">
        <v>2505</v>
      </c>
    </row>
    <row r="34545" spans="1:5" x14ac:dyDescent="0.3">
      <c r="A34545" t="s">
        <v>71621</v>
      </c>
      <c r="B34545" t="s">
        <v>71622</v>
      </c>
      <c r="C34545" s="83" t="s">
        <v>99755</v>
      </c>
      <c r="D34545" s="4">
        <v>400</v>
      </c>
      <c r="E34545" s="4">
        <v>400</v>
      </c>
    </row>
    <row r="34546" spans="1:5" x14ac:dyDescent="0.3">
      <c r="A34546" t="s">
        <v>71623</v>
      </c>
      <c r="B34546" t="s">
        <v>71624</v>
      </c>
      <c r="C34546" s="83" t="s">
        <v>99755</v>
      </c>
      <c r="D34546" s="4">
        <v>400</v>
      </c>
      <c r="E34546" s="4">
        <v>400</v>
      </c>
    </row>
    <row r="34547" spans="1:5" x14ac:dyDescent="0.3">
      <c r="A34547" t="s">
        <v>71625</v>
      </c>
      <c r="B34547" t="s">
        <v>71626</v>
      </c>
      <c r="C34547" s="83" t="s">
        <v>99755</v>
      </c>
      <c r="D34547" s="4">
        <v>1355</v>
      </c>
      <c r="E34547" s="4">
        <v>1355</v>
      </c>
    </row>
    <row r="34548" spans="1:5" x14ac:dyDescent="0.3">
      <c r="A34548" t="s">
        <v>71627</v>
      </c>
      <c r="B34548" t="s">
        <v>71628</v>
      </c>
      <c r="C34548" s="83" t="s">
        <v>99755</v>
      </c>
      <c r="D34548" s="4">
        <v>1355</v>
      </c>
      <c r="E34548" s="4">
        <v>1355</v>
      </c>
    </row>
    <row r="34549" spans="1:5" x14ac:dyDescent="0.3">
      <c r="A34549" t="s">
        <v>71629</v>
      </c>
      <c r="B34549" t="s">
        <v>71630</v>
      </c>
      <c r="C34549" s="83" t="s">
        <v>99755</v>
      </c>
      <c r="D34549" s="4">
        <v>1355</v>
      </c>
      <c r="E34549" s="4">
        <v>1355</v>
      </c>
    </row>
    <row r="34550" spans="1:5" x14ac:dyDescent="0.3">
      <c r="A34550" t="s">
        <v>71631</v>
      </c>
      <c r="B34550" t="s">
        <v>71632</v>
      </c>
      <c r="C34550" s="83" t="s">
        <v>99755</v>
      </c>
      <c r="D34550" s="4">
        <v>1355</v>
      </c>
      <c r="E34550" s="4">
        <v>1355</v>
      </c>
    </row>
    <row r="34551" spans="1:5" x14ac:dyDescent="0.3">
      <c r="A34551" t="s">
        <v>71633</v>
      </c>
      <c r="B34551" t="s">
        <v>71634</v>
      </c>
      <c r="C34551" s="83" t="s">
        <v>99755</v>
      </c>
      <c r="D34551" s="4">
        <v>6487</v>
      </c>
      <c r="E34551" s="4">
        <v>6487</v>
      </c>
    </row>
    <row r="34552" spans="1:5" x14ac:dyDescent="0.3">
      <c r="A34552" t="s">
        <v>71635</v>
      </c>
      <c r="B34552" t="s">
        <v>71636</v>
      </c>
      <c r="C34552" s="83" t="s">
        <v>99755</v>
      </c>
      <c r="D34552" s="4">
        <v>1355</v>
      </c>
      <c r="E34552" s="4">
        <v>1355</v>
      </c>
    </row>
    <row r="34553" spans="1:5" x14ac:dyDescent="0.3">
      <c r="A34553" t="s">
        <v>71637</v>
      </c>
      <c r="B34553" t="s">
        <v>71638</v>
      </c>
      <c r="C34553" s="83" t="s">
        <v>99755</v>
      </c>
      <c r="D34553" s="4">
        <v>6487</v>
      </c>
      <c r="E34553" s="4">
        <v>6487</v>
      </c>
    </row>
    <row r="34554" spans="1:5" x14ac:dyDescent="0.3">
      <c r="A34554" t="s">
        <v>71639</v>
      </c>
      <c r="B34554" t="s">
        <v>71640</v>
      </c>
      <c r="C34554" s="83" t="s">
        <v>99755</v>
      </c>
      <c r="D34554" s="4">
        <v>4685</v>
      </c>
      <c r="E34554" s="4">
        <v>4685</v>
      </c>
    </row>
    <row r="34555" spans="1:5" x14ac:dyDescent="0.3">
      <c r="A34555" t="s">
        <v>71641</v>
      </c>
      <c r="B34555" t="s">
        <v>71642</v>
      </c>
      <c r="C34555" s="83" t="s">
        <v>99755</v>
      </c>
      <c r="D34555" s="4">
        <v>12694</v>
      </c>
      <c r="E34555" s="4">
        <v>12694</v>
      </c>
    </row>
    <row r="34556" spans="1:5" x14ac:dyDescent="0.3">
      <c r="A34556" t="s">
        <v>71643</v>
      </c>
      <c r="B34556" t="s">
        <v>71644</v>
      </c>
      <c r="C34556" s="83" t="s">
        <v>99755</v>
      </c>
      <c r="D34556" s="4">
        <v>12694</v>
      </c>
      <c r="E34556" s="4">
        <v>12694</v>
      </c>
    </row>
    <row r="34557" spans="1:5" x14ac:dyDescent="0.3">
      <c r="A34557" t="s">
        <v>71645</v>
      </c>
      <c r="B34557" t="s">
        <v>71646</v>
      </c>
      <c r="C34557" s="83" t="s">
        <v>99755</v>
      </c>
      <c r="D34557" s="4">
        <v>12694</v>
      </c>
      <c r="E34557" s="4">
        <v>12694</v>
      </c>
    </row>
    <row r="34558" spans="1:5" x14ac:dyDescent="0.3">
      <c r="A34558" t="s">
        <v>71647</v>
      </c>
      <c r="B34558" t="s">
        <v>71648</v>
      </c>
      <c r="C34558" s="83" t="s">
        <v>99755</v>
      </c>
      <c r="D34558" s="4">
        <v>12694</v>
      </c>
      <c r="E34558" s="4">
        <v>12694</v>
      </c>
    </row>
    <row r="34559" spans="1:5" x14ac:dyDescent="0.3">
      <c r="A34559" t="s">
        <v>71649</v>
      </c>
      <c r="B34559" t="s">
        <v>71650</v>
      </c>
      <c r="C34559" s="83" t="s">
        <v>99836</v>
      </c>
      <c r="D34559" s="4">
        <v>1355</v>
      </c>
      <c r="E34559" s="4">
        <v>1355</v>
      </c>
    </row>
    <row r="34560" spans="1:5" x14ac:dyDescent="0.3">
      <c r="A34560" t="s">
        <v>71651</v>
      </c>
      <c r="B34560" t="s">
        <v>71652</v>
      </c>
      <c r="C34560" s="83" t="s">
        <v>99755</v>
      </c>
      <c r="D34560" s="4">
        <v>12694</v>
      </c>
      <c r="E34560" s="4">
        <v>12694</v>
      </c>
    </row>
    <row r="34561" spans="1:5" x14ac:dyDescent="0.3">
      <c r="A34561" t="s">
        <v>71653</v>
      </c>
      <c r="B34561" t="s">
        <v>71654</v>
      </c>
      <c r="C34561" s="83" t="s">
        <v>99755</v>
      </c>
      <c r="D34561" s="4">
        <v>12694</v>
      </c>
      <c r="E34561" s="4">
        <v>12694</v>
      </c>
    </row>
    <row r="34562" spans="1:5" x14ac:dyDescent="0.3">
      <c r="A34562" t="s">
        <v>71655</v>
      </c>
      <c r="B34562" t="s">
        <v>71656</v>
      </c>
      <c r="C34562" s="83" t="s">
        <v>99755</v>
      </c>
      <c r="D34562" s="4">
        <v>13146</v>
      </c>
      <c r="E34562" s="4">
        <v>13146</v>
      </c>
    </row>
    <row r="34563" spans="1:5" x14ac:dyDescent="0.3">
      <c r="A34563" t="s">
        <v>71657</v>
      </c>
      <c r="B34563" t="s">
        <v>71658</v>
      </c>
      <c r="C34563" s="83" t="s">
        <v>99755</v>
      </c>
      <c r="D34563" s="4">
        <v>13146</v>
      </c>
      <c r="E34563" s="4">
        <v>13146</v>
      </c>
    </row>
    <row r="34564" spans="1:5" x14ac:dyDescent="0.3">
      <c r="A34564" t="s">
        <v>102938</v>
      </c>
      <c r="B34564" t="s">
        <v>103675</v>
      </c>
      <c r="C34564" s="83" t="s">
        <v>99755</v>
      </c>
      <c r="D34564" s="4">
        <v>16689</v>
      </c>
      <c r="E34564" s="4">
        <v>16689</v>
      </c>
    </row>
    <row r="34565" spans="1:5" x14ac:dyDescent="0.3">
      <c r="A34565" t="s">
        <v>102939</v>
      </c>
      <c r="B34565" t="s">
        <v>103676</v>
      </c>
      <c r="C34565" s="83" t="s">
        <v>99755</v>
      </c>
      <c r="D34565" s="4">
        <v>16689</v>
      </c>
      <c r="E34565" s="4">
        <v>16689</v>
      </c>
    </row>
    <row r="34566" spans="1:5" x14ac:dyDescent="0.3">
      <c r="A34566" t="s">
        <v>71659</v>
      </c>
      <c r="B34566" t="s">
        <v>71660</v>
      </c>
      <c r="C34566" s="83" t="s">
        <v>99755</v>
      </c>
      <c r="D34566" s="4">
        <v>16689</v>
      </c>
      <c r="E34566" s="4">
        <v>16689</v>
      </c>
    </row>
    <row r="34567" spans="1:5" x14ac:dyDescent="0.3">
      <c r="A34567" t="s">
        <v>102940</v>
      </c>
      <c r="B34567" t="s">
        <v>103677</v>
      </c>
      <c r="C34567" s="83" t="s">
        <v>99755</v>
      </c>
      <c r="D34567" s="4">
        <v>6487</v>
      </c>
      <c r="E34567" s="4">
        <v>6487</v>
      </c>
    </row>
    <row r="34568" spans="1:5" x14ac:dyDescent="0.3">
      <c r="A34568" t="s">
        <v>71661</v>
      </c>
      <c r="B34568" t="s">
        <v>71662</v>
      </c>
      <c r="C34568" s="83" t="s">
        <v>99755</v>
      </c>
      <c r="D34568" s="4">
        <v>6487</v>
      </c>
      <c r="E34568" s="4">
        <v>6487</v>
      </c>
    </row>
    <row r="34569" spans="1:5" x14ac:dyDescent="0.3">
      <c r="A34569" t="s">
        <v>71663</v>
      </c>
      <c r="B34569" t="s">
        <v>71664</v>
      </c>
      <c r="C34569" s="83" t="s">
        <v>99755</v>
      </c>
      <c r="D34569" s="4">
        <v>6487</v>
      </c>
      <c r="E34569" s="4">
        <v>6487</v>
      </c>
    </row>
    <row r="34570" spans="1:5" x14ac:dyDescent="0.3">
      <c r="A34570" t="s">
        <v>102941</v>
      </c>
      <c r="B34570" t="s">
        <v>103678</v>
      </c>
      <c r="C34570" s="83" t="s">
        <v>99755</v>
      </c>
      <c r="D34570" s="4">
        <v>6487</v>
      </c>
      <c r="E34570" s="4">
        <v>6487</v>
      </c>
    </row>
    <row r="34571" spans="1:5" x14ac:dyDescent="0.3">
      <c r="A34571" t="s">
        <v>71665</v>
      </c>
      <c r="B34571" t="s">
        <v>71666</v>
      </c>
      <c r="C34571" s="83" t="s">
        <v>99755</v>
      </c>
      <c r="D34571" s="4">
        <v>10804</v>
      </c>
      <c r="E34571" s="4">
        <v>10804</v>
      </c>
    </row>
    <row r="34572" spans="1:5" x14ac:dyDescent="0.3">
      <c r="A34572" t="s">
        <v>102942</v>
      </c>
      <c r="B34572" t="s">
        <v>103679</v>
      </c>
      <c r="C34572" s="83" t="s">
        <v>99755</v>
      </c>
      <c r="D34572" s="4">
        <v>10804</v>
      </c>
      <c r="E34572" s="4">
        <v>10804</v>
      </c>
    </row>
    <row r="34573" spans="1:5" x14ac:dyDescent="0.3">
      <c r="A34573" t="s">
        <v>102943</v>
      </c>
      <c r="B34573" t="s">
        <v>103680</v>
      </c>
      <c r="C34573" s="83" t="s">
        <v>99755</v>
      </c>
      <c r="D34573" s="4">
        <v>6487</v>
      </c>
      <c r="E34573" s="4">
        <v>6487</v>
      </c>
    </row>
    <row r="34574" spans="1:5" x14ac:dyDescent="0.3">
      <c r="A34574" t="s">
        <v>102944</v>
      </c>
      <c r="B34574" t="s">
        <v>103681</v>
      </c>
      <c r="C34574" s="83" t="s">
        <v>99755</v>
      </c>
      <c r="D34574" s="4">
        <v>6487</v>
      </c>
      <c r="E34574" s="4">
        <v>6487</v>
      </c>
    </row>
    <row r="34575" spans="1:5" x14ac:dyDescent="0.3">
      <c r="A34575" t="s">
        <v>71667</v>
      </c>
      <c r="B34575" t="s">
        <v>71668</v>
      </c>
      <c r="C34575" s="83" t="s">
        <v>99755</v>
      </c>
      <c r="D34575" s="4">
        <v>4685</v>
      </c>
      <c r="E34575" s="4">
        <v>4685</v>
      </c>
    </row>
    <row r="34576" spans="1:5" x14ac:dyDescent="0.3">
      <c r="A34576" t="s">
        <v>102945</v>
      </c>
      <c r="B34576" t="s">
        <v>103682</v>
      </c>
      <c r="C34576" s="83" t="s">
        <v>99755</v>
      </c>
      <c r="D34576" s="4">
        <v>4685</v>
      </c>
      <c r="E34576" s="4">
        <v>4685</v>
      </c>
    </row>
    <row r="34577" spans="1:5" x14ac:dyDescent="0.3">
      <c r="A34577" t="s">
        <v>71669</v>
      </c>
      <c r="B34577" t="s">
        <v>71670</v>
      </c>
      <c r="C34577" s="83" t="s">
        <v>99755</v>
      </c>
      <c r="D34577" s="4">
        <v>4685</v>
      </c>
      <c r="E34577" s="4">
        <v>4685</v>
      </c>
    </row>
    <row r="34578" spans="1:5" x14ac:dyDescent="0.3">
      <c r="A34578" t="s">
        <v>102946</v>
      </c>
      <c r="B34578" t="s">
        <v>103683</v>
      </c>
      <c r="C34578" s="83" t="s">
        <v>99755</v>
      </c>
      <c r="D34578" s="4">
        <v>6487</v>
      </c>
      <c r="E34578" s="4">
        <v>6487</v>
      </c>
    </row>
    <row r="34579" spans="1:5" x14ac:dyDescent="0.3">
      <c r="A34579" t="s">
        <v>71671</v>
      </c>
      <c r="B34579" t="s">
        <v>71672</v>
      </c>
      <c r="C34579" s="83" t="s">
        <v>99755</v>
      </c>
      <c r="D34579" s="4">
        <v>6487</v>
      </c>
      <c r="E34579" s="4">
        <v>6487</v>
      </c>
    </row>
    <row r="34580" spans="1:5" x14ac:dyDescent="0.3">
      <c r="A34580" t="s">
        <v>71673</v>
      </c>
      <c r="B34580" t="s">
        <v>71674</v>
      </c>
      <c r="C34580" s="83" t="s">
        <v>99755</v>
      </c>
      <c r="D34580" s="4">
        <v>6487</v>
      </c>
      <c r="E34580" s="4">
        <v>6487</v>
      </c>
    </row>
    <row r="34581" spans="1:5" x14ac:dyDescent="0.3">
      <c r="A34581" t="s">
        <v>102947</v>
      </c>
      <c r="B34581" t="s">
        <v>103684</v>
      </c>
      <c r="C34581" s="83" t="s">
        <v>99755</v>
      </c>
      <c r="D34581" s="4">
        <v>6487</v>
      </c>
      <c r="E34581" s="4">
        <v>6487</v>
      </c>
    </row>
    <row r="34582" spans="1:5" x14ac:dyDescent="0.3">
      <c r="A34582" t="s">
        <v>102948</v>
      </c>
      <c r="B34582" t="s">
        <v>103685</v>
      </c>
      <c r="C34582" s="83" t="s">
        <v>99755</v>
      </c>
      <c r="D34582" s="4">
        <v>6487</v>
      </c>
      <c r="E34582" s="4">
        <v>6487</v>
      </c>
    </row>
    <row r="34583" spans="1:5" x14ac:dyDescent="0.3">
      <c r="A34583" t="s">
        <v>102949</v>
      </c>
      <c r="B34583" t="s">
        <v>103686</v>
      </c>
      <c r="C34583" s="83" t="s">
        <v>99755</v>
      </c>
      <c r="D34583" s="4">
        <v>6487</v>
      </c>
      <c r="E34583" s="4">
        <v>6487</v>
      </c>
    </row>
    <row r="34584" spans="1:5" x14ac:dyDescent="0.3">
      <c r="A34584" t="s">
        <v>71675</v>
      </c>
      <c r="B34584" t="s">
        <v>71676</v>
      </c>
      <c r="C34584" s="83" t="s">
        <v>99836</v>
      </c>
      <c r="D34584" s="4">
        <v>2505</v>
      </c>
      <c r="E34584" s="4">
        <v>2505</v>
      </c>
    </row>
    <row r="34585" spans="1:5" x14ac:dyDescent="0.3">
      <c r="A34585" t="s">
        <v>71677</v>
      </c>
      <c r="B34585" t="s">
        <v>71678</v>
      </c>
      <c r="C34585" s="83" t="s">
        <v>99836</v>
      </c>
      <c r="D34585" s="4">
        <v>656</v>
      </c>
      <c r="E34585" s="4">
        <v>656</v>
      </c>
    </row>
    <row r="34586" spans="1:5" x14ac:dyDescent="0.3">
      <c r="A34586" t="s">
        <v>71679</v>
      </c>
      <c r="B34586" t="s">
        <v>71680</v>
      </c>
      <c r="C34586" s="83" t="s">
        <v>99836</v>
      </c>
      <c r="D34586" s="4">
        <v>2505</v>
      </c>
      <c r="E34586" s="4">
        <v>2505</v>
      </c>
    </row>
    <row r="34587" spans="1:5" x14ac:dyDescent="0.3">
      <c r="A34587" t="s">
        <v>71681</v>
      </c>
      <c r="B34587" t="s">
        <v>71682</v>
      </c>
      <c r="C34587" s="83" t="s">
        <v>99836</v>
      </c>
      <c r="D34587" s="4">
        <v>166</v>
      </c>
      <c r="E34587" s="4">
        <v>166</v>
      </c>
    </row>
    <row r="34588" spans="1:5" x14ac:dyDescent="0.3">
      <c r="A34588" t="s">
        <v>71683</v>
      </c>
      <c r="B34588" t="s">
        <v>71684</v>
      </c>
      <c r="C34588" s="83" t="s">
        <v>99836</v>
      </c>
      <c r="D34588" s="4">
        <v>656</v>
      </c>
      <c r="E34588" s="4">
        <v>656</v>
      </c>
    </row>
    <row r="34589" spans="1:5" x14ac:dyDescent="0.3">
      <c r="A34589" t="s">
        <v>71685</v>
      </c>
      <c r="B34589" t="s">
        <v>71686</v>
      </c>
      <c r="C34589" s="83" t="s">
        <v>99755</v>
      </c>
      <c r="D34589" s="4">
        <v>8646</v>
      </c>
      <c r="E34589" s="4">
        <v>8646</v>
      </c>
    </row>
    <row r="34590" spans="1:5" x14ac:dyDescent="0.3">
      <c r="A34590" t="s">
        <v>71687</v>
      </c>
      <c r="B34590" t="s">
        <v>71688</v>
      </c>
      <c r="C34590" s="83" t="s">
        <v>99755</v>
      </c>
      <c r="D34590" s="4">
        <v>44200</v>
      </c>
      <c r="E34590" s="4">
        <v>44200</v>
      </c>
    </row>
    <row r="34591" spans="1:5" x14ac:dyDescent="0.3">
      <c r="A34591" t="s">
        <v>71689</v>
      </c>
      <c r="B34591" t="s">
        <v>71690</v>
      </c>
      <c r="C34591" s="83" t="s">
        <v>99836</v>
      </c>
      <c r="D34591" s="4">
        <v>4685</v>
      </c>
      <c r="E34591" s="4">
        <v>4685</v>
      </c>
    </row>
    <row r="34592" spans="1:5" x14ac:dyDescent="0.3">
      <c r="A34592" t="s">
        <v>71691</v>
      </c>
      <c r="B34592" t="s">
        <v>71692</v>
      </c>
      <c r="C34592" s="83" t="s">
        <v>99755</v>
      </c>
      <c r="D34592" s="4">
        <v>529</v>
      </c>
      <c r="E34592" s="4">
        <v>529</v>
      </c>
    </row>
    <row r="34593" spans="1:5" x14ac:dyDescent="0.3">
      <c r="A34593" t="s">
        <v>71693</v>
      </c>
      <c r="B34593" t="s">
        <v>71694</v>
      </c>
      <c r="C34593" s="83" t="s">
        <v>99755</v>
      </c>
      <c r="D34593" s="4">
        <v>4685</v>
      </c>
      <c r="E34593" s="4">
        <v>4685</v>
      </c>
    </row>
    <row r="34594" spans="1:5" x14ac:dyDescent="0.3">
      <c r="A34594" t="s">
        <v>71695</v>
      </c>
      <c r="B34594" t="s">
        <v>71696</v>
      </c>
      <c r="C34594" s="83" t="s">
        <v>99755</v>
      </c>
      <c r="D34594" s="4">
        <v>10804</v>
      </c>
      <c r="E34594" s="4">
        <v>10804</v>
      </c>
    </row>
    <row r="34595" spans="1:5" x14ac:dyDescent="0.3">
      <c r="A34595" t="s">
        <v>71697</v>
      </c>
      <c r="B34595" t="s">
        <v>71698</v>
      </c>
      <c r="C34595" s="83" t="s">
        <v>99755</v>
      </c>
      <c r="D34595" s="4">
        <v>2505</v>
      </c>
      <c r="E34595" s="4">
        <v>2505</v>
      </c>
    </row>
    <row r="34596" spans="1:5" x14ac:dyDescent="0.3">
      <c r="A34596" t="s">
        <v>71699</v>
      </c>
      <c r="B34596" t="s">
        <v>71700</v>
      </c>
      <c r="C34596" s="83" t="s">
        <v>99836</v>
      </c>
      <c r="D34596" s="4">
        <v>1355</v>
      </c>
      <c r="E34596" s="4">
        <v>1355</v>
      </c>
    </row>
    <row r="34597" spans="1:5" x14ac:dyDescent="0.3">
      <c r="A34597" t="s">
        <v>71701</v>
      </c>
      <c r="B34597" t="s">
        <v>71702</v>
      </c>
      <c r="C34597" s="83" t="s">
        <v>99836</v>
      </c>
      <c r="D34597" s="4">
        <v>656</v>
      </c>
      <c r="E34597" s="4">
        <v>656</v>
      </c>
    </row>
    <row r="34598" spans="1:5" x14ac:dyDescent="0.3">
      <c r="A34598" t="s">
        <v>71703</v>
      </c>
      <c r="B34598" t="s">
        <v>71704</v>
      </c>
      <c r="C34598" s="83" t="s">
        <v>99755</v>
      </c>
      <c r="D34598" s="4">
        <v>3530</v>
      </c>
      <c r="E34598" s="4">
        <v>3530</v>
      </c>
    </row>
    <row r="34599" spans="1:5" x14ac:dyDescent="0.3">
      <c r="A34599" t="s">
        <v>71705</v>
      </c>
      <c r="B34599" t="s">
        <v>71706</v>
      </c>
      <c r="C34599" s="83" t="s">
        <v>99755</v>
      </c>
      <c r="D34599" s="4">
        <v>3530</v>
      </c>
      <c r="E34599" s="4">
        <v>3530</v>
      </c>
    </row>
    <row r="34600" spans="1:5" x14ac:dyDescent="0.3">
      <c r="A34600" t="s">
        <v>71707</v>
      </c>
      <c r="B34600" t="s">
        <v>71708</v>
      </c>
      <c r="C34600" s="83" t="s">
        <v>99755</v>
      </c>
      <c r="D34600" s="4">
        <v>3530</v>
      </c>
      <c r="E34600" s="4">
        <v>3530</v>
      </c>
    </row>
    <row r="34601" spans="1:5" x14ac:dyDescent="0.3">
      <c r="A34601" t="s">
        <v>71709</v>
      </c>
      <c r="B34601" t="s">
        <v>71710</v>
      </c>
      <c r="C34601" s="83" t="s">
        <v>99755</v>
      </c>
      <c r="D34601" s="4">
        <v>3530</v>
      </c>
      <c r="E34601" s="4">
        <v>3530</v>
      </c>
    </row>
    <row r="34602" spans="1:5" x14ac:dyDescent="0.3">
      <c r="A34602" t="s">
        <v>71711</v>
      </c>
      <c r="B34602" t="s">
        <v>71712</v>
      </c>
      <c r="C34602" s="83" t="s">
        <v>99755</v>
      </c>
      <c r="D34602" s="4">
        <v>3530</v>
      </c>
      <c r="E34602" s="4">
        <v>3530</v>
      </c>
    </row>
    <row r="34603" spans="1:5" x14ac:dyDescent="0.3">
      <c r="A34603" t="s">
        <v>71713</v>
      </c>
      <c r="B34603" t="s">
        <v>71714</v>
      </c>
      <c r="C34603" s="83" t="s">
        <v>99755</v>
      </c>
      <c r="D34603" s="4">
        <v>400</v>
      </c>
      <c r="E34603" s="4">
        <v>400</v>
      </c>
    </row>
    <row r="34604" spans="1:5" x14ac:dyDescent="0.3">
      <c r="A34604" t="s">
        <v>71715</v>
      </c>
      <c r="B34604" t="s">
        <v>71716</v>
      </c>
      <c r="C34604" s="83" t="s">
        <v>99755</v>
      </c>
      <c r="D34604" s="4">
        <v>1355</v>
      </c>
      <c r="E34604" s="4">
        <v>1355</v>
      </c>
    </row>
    <row r="34605" spans="1:5" x14ac:dyDescent="0.3">
      <c r="A34605" t="s">
        <v>71717</v>
      </c>
      <c r="B34605" t="s">
        <v>71718</v>
      </c>
      <c r="C34605" s="83" t="s">
        <v>99836</v>
      </c>
      <c r="D34605" s="4">
        <v>656</v>
      </c>
      <c r="E34605" s="4">
        <v>656</v>
      </c>
    </row>
    <row r="34606" spans="1:5" x14ac:dyDescent="0.3">
      <c r="A34606" t="s">
        <v>71719</v>
      </c>
      <c r="B34606" t="s">
        <v>71720</v>
      </c>
      <c r="C34606" s="83" t="s">
        <v>99755</v>
      </c>
      <c r="D34606" s="4">
        <v>1355</v>
      </c>
      <c r="E34606" s="4">
        <v>1355</v>
      </c>
    </row>
    <row r="34607" spans="1:5" x14ac:dyDescent="0.3">
      <c r="A34607" t="s">
        <v>71721</v>
      </c>
      <c r="B34607" t="s">
        <v>71720</v>
      </c>
      <c r="C34607" s="83" t="s">
        <v>99755</v>
      </c>
      <c r="D34607" s="4">
        <v>1355</v>
      </c>
      <c r="E34607" s="4">
        <v>1355</v>
      </c>
    </row>
    <row r="34608" spans="1:5" x14ac:dyDescent="0.3">
      <c r="A34608" t="s">
        <v>71722</v>
      </c>
      <c r="B34608" t="s">
        <v>71723</v>
      </c>
      <c r="C34608" s="83" t="s">
        <v>99755</v>
      </c>
      <c r="D34608" s="4">
        <v>13146</v>
      </c>
      <c r="E34608" s="4">
        <v>13146</v>
      </c>
    </row>
    <row r="34609" spans="1:5" x14ac:dyDescent="0.3">
      <c r="A34609" t="s">
        <v>71724</v>
      </c>
      <c r="B34609" t="s">
        <v>71725</v>
      </c>
      <c r="C34609" s="83" t="s">
        <v>99755</v>
      </c>
      <c r="D34609" s="4">
        <v>12694</v>
      </c>
      <c r="E34609" s="4">
        <v>12694</v>
      </c>
    </row>
    <row r="34610" spans="1:5" x14ac:dyDescent="0.3">
      <c r="A34610" t="s">
        <v>71726</v>
      </c>
      <c r="B34610" t="s">
        <v>71727</v>
      </c>
      <c r="C34610" s="83" t="s">
        <v>99755</v>
      </c>
      <c r="D34610" s="4">
        <v>3530</v>
      </c>
      <c r="E34610" s="4">
        <v>3530</v>
      </c>
    </row>
    <row r="34611" spans="1:5" x14ac:dyDescent="0.3">
      <c r="A34611" t="s">
        <v>71728</v>
      </c>
      <c r="B34611" t="s">
        <v>71729</v>
      </c>
      <c r="C34611" s="83" t="s">
        <v>99755</v>
      </c>
      <c r="D34611" s="4">
        <v>1355</v>
      </c>
      <c r="E34611" s="4">
        <v>1355</v>
      </c>
    </row>
    <row r="34612" spans="1:5" x14ac:dyDescent="0.3">
      <c r="A34612" t="s">
        <v>71730</v>
      </c>
      <c r="B34612" t="s">
        <v>71731</v>
      </c>
      <c r="C34612" s="83" t="s">
        <v>99755</v>
      </c>
      <c r="D34612" s="4">
        <v>1355</v>
      </c>
      <c r="E34612" s="4">
        <v>1355</v>
      </c>
    </row>
    <row r="34613" spans="1:5" x14ac:dyDescent="0.3">
      <c r="A34613" t="s">
        <v>71732</v>
      </c>
      <c r="B34613" t="s">
        <v>71733</v>
      </c>
      <c r="C34613" s="83" t="s">
        <v>99810</v>
      </c>
      <c r="D34613" s="4">
        <v>166</v>
      </c>
      <c r="E34613" s="4">
        <v>166</v>
      </c>
    </row>
    <row r="34614" spans="1:5" x14ac:dyDescent="0.3">
      <c r="A34614" t="s">
        <v>71734</v>
      </c>
      <c r="B34614" t="s">
        <v>71735</v>
      </c>
      <c r="C34614" s="83" t="s">
        <v>99755</v>
      </c>
      <c r="D34614" s="4">
        <v>12694</v>
      </c>
      <c r="E34614" s="4">
        <v>12694</v>
      </c>
    </row>
    <row r="34615" spans="1:5" x14ac:dyDescent="0.3">
      <c r="A34615" t="s">
        <v>71736</v>
      </c>
      <c r="B34615" t="s">
        <v>71737</v>
      </c>
      <c r="C34615" s="83" t="s">
        <v>99755</v>
      </c>
      <c r="D34615" s="4">
        <v>4685</v>
      </c>
      <c r="E34615" s="4">
        <v>4685</v>
      </c>
    </row>
    <row r="34616" spans="1:5" x14ac:dyDescent="0.3">
      <c r="A34616" t="s">
        <v>71738</v>
      </c>
      <c r="B34616" t="s">
        <v>71739</v>
      </c>
      <c r="C34616" s="83" t="s">
        <v>99755</v>
      </c>
      <c r="D34616" s="4">
        <v>4685</v>
      </c>
      <c r="E34616" s="4">
        <v>4685</v>
      </c>
    </row>
    <row r="34617" spans="1:5" x14ac:dyDescent="0.3">
      <c r="A34617" t="s">
        <v>71740</v>
      </c>
      <c r="B34617" t="s">
        <v>71741</v>
      </c>
      <c r="C34617" s="83" t="s">
        <v>99836</v>
      </c>
      <c r="D34617" s="4">
        <v>1355</v>
      </c>
      <c r="E34617" s="4">
        <v>1355</v>
      </c>
    </row>
    <row r="34618" spans="1:5" x14ac:dyDescent="0.3">
      <c r="A34618" t="s">
        <v>71742</v>
      </c>
      <c r="B34618" t="s">
        <v>71743</v>
      </c>
      <c r="C34618" s="83" t="s">
        <v>99836</v>
      </c>
      <c r="D34618" s="4">
        <v>1355</v>
      </c>
      <c r="E34618" s="4">
        <v>1355</v>
      </c>
    </row>
    <row r="34619" spans="1:5" x14ac:dyDescent="0.3">
      <c r="A34619" t="s">
        <v>71744</v>
      </c>
      <c r="B34619" t="s">
        <v>71745</v>
      </c>
      <c r="C34619" s="83" t="s">
        <v>99760</v>
      </c>
      <c r="D34619" s="4">
        <v>2505</v>
      </c>
      <c r="E34619" s="4">
        <v>2505</v>
      </c>
    </row>
    <row r="34620" spans="1:5" x14ac:dyDescent="0.3">
      <c r="A34620" t="s">
        <v>71746</v>
      </c>
      <c r="B34620" t="s">
        <v>71747</v>
      </c>
      <c r="C34620" s="83" t="s">
        <v>99760</v>
      </c>
      <c r="D34620" s="4">
        <v>2505</v>
      </c>
      <c r="E34620" s="4">
        <v>2505</v>
      </c>
    </row>
    <row r="34621" spans="1:5" x14ac:dyDescent="0.3">
      <c r="A34621" t="s">
        <v>71748</v>
      </c>
      <c r="B34621" t="s">
        <v>71749</v>
      </c>
      <c r="C34621" s="83" t="s">
        <v>99755</v>
      </c>
      <c r="D34621" s="4">
        <v>8646</v>
      </c>
      <c r="E34621" s="4">
        <v>8646</v>
      </c>
    </row>
    <row r="34622" spans="1:5" x14ac:dyDescent="0.3">
      <c r="A34622" t="s">
        <v>71750</v>
      </c>
      <c r="B34622" t="s">
        <v>71751</v>
      </c>
      <c r="C34622" s="83" t="s">
        <v>99755</v>
      </c>
      <c r="D34622" s="4">
        <v>1355</v>
      </c>
      <c r="E34622" s="4">
        <v>1355</v>
      </c>
    </row>
    <row r="34623" spans="1:5" x14ac:dyDescent="0.3">
      <c r="A34623" t="s">
        <v>71752</v>
      </c>
      <c r="B34623" t="s">
        <v>71753</v>
      </c>
      <c r="C34623" s="83" t="s">
        <v>99755</v>
      </c>
      <c r="D34623" s="4">
        <v>10804</v>
      </c>
      <c r="E34623" s="4">
        <v>10804</v>
      </c>
    </row>
    <row r="34624" spans="1:5" x14ac:dyDescent="0.3">
      <c r="A34624" t="s">
        <v>71754</v>
      </c>
      <c r="B34624" t="s">
        <v>71755</v>
      </c>
      <c r="C34624" s="83" t="s">
        <v>99755</v>
      </c>
      <c r="D34624" s="4">
        <v>10804</v>
      </c>
      <c r="E34624" s="4">
        <v>10804</v>
      </c>
    </row>
    <row r="34625" spans="1:5" x14ac:dyDescent="0.3">
      <c r="A34625" t="s">
        <v>71756</v>
      </c>
      <c r="B34625" t="s">
        <v>71757</v>
      </c>
      <c r="C34625" s="83" t="s">
        <v>99755</v>
      </c>
      <c r="D34625" s="4">
        <v>400</v>
      </c>
      <c r="E34625" s="4">
        <v>400</v>
      </c>
    </row>
    <row r="34626" spans="1:5" x14ac:dyDescent="0.3">
      <c r="A34626" t="s">
        <v>71758</v>
      </c>
      <c r="B34626" t="s">
        <v>71759</v>
      </c>
      <c r="C34626" s="83" t="s">
        <v>99810</v>
      </c>
      <c r="D34626" s="4">
        <v>18073</v>
      </c>
      <c r="E34626" s="4">
        <v>18073</v>
      </c>
    </row>
    <row r="34627" spans="1:5" x14ac:dyDescent="0.3">
      <c r="A34627" t="s">
        <v>71760</v>
      </c>
      <c r="B34627" t="s">
        <v>71761</v>
      </c>
      <c r="C34627" s="83" t="s">
        <v>99755</v>
      </c>
      <c r="D34627" s="4">
        <v>29604</v>
      </c>
      <c r="E34627" s="4">
        <v>29604</v>
      </c>
    </row>
    <row r="34628" spans="1:5" x14ac:dyDescent="0.3">
      <c r="A34628" t="s">
        <v>71762</v>
      </c>
      <c r="B34628" t="s">
        <v>71763</v>
      </c>
      <c r="C34628" s="83" t="s">
        <v>99755</v>
      </c>
      <c r="D34628" s="4">
        <v>3530</v>
      </c>
      <c r="E34628" s="4">
        <v>3530</v>
      </c>
    </row>
    <row r="34629" spans="1:5" x14ac:dyDescent="0.3">
      <c r="A34629" t="s">
        <v>71764</v>
      </c>
      <c r="B34629" t="s">
        <v>71765</v>
      </c>
      <c r="C34629" s="83" t="s">
        <v>99755</v>
      </c>
      <c r="D34629" s="4">
        <v>15304</v>
      </c>
      <c r="E34629" s="4">
        <v>15304</v>
      </c>
    </row>
    <row r="34630" spans="1:5" x14ac:dyDescent="0.3">
      <c r="A34630" t="s">
        <v>71766</v>
      </c>
      <c r="B34630" t="s">
        <v>71767</v>
      </c>
      <c r="C34630" s="83" t="s">
        <v>99755</v>
      </c>
      <c r="D34630" s="4">
        <v>3530</v>
      </c>
      <c r="E34630" s="4">
        <v>3530</v>
      </c>
    </row>
    <row r="34631" spans="1:5" x14ac:dyDescent="0.3">
      <c r="A34631" t="s">
        <v>71768</v>
      </c>
      <c r="B34631" t="s">
        <v>71769</v>
      </c>
      <c r="C34631" s="83" t="s">
        <v>99755</v>
      </c>
      <c r="D34631" s="4">
        <v>4685</v>
      </c>
      <c r="E34631" s="4">
        <v>4685</v>
      </c>
    </row>
    <row r="34632" spans="1:5" x14ac:dyDescent="0.3">
      <c r="A34632" t="s">
        <v>71770</v>
      </c>
      <c r="B34632" t="s">
        <v>71771</v>
      </c>
      <c r="C34632" s="83" t="s">
        <v>99755</v>
      </c>
      <c r="D34632" s="4">
        <v>4685</v>
      </c>
      <c r="E34632" s="4">
        <v>4685</v>
      </c>
    </row>
    <row r="34633" spans="1:5" x14ac:dyDescent="0.3">
      <c r="A34633" t="s">
        <v>71772</v>
      </c>
      <c r="B34633" t="s">
        <v>71773</v>
      </c>
      <c r="C34633" s="83" t="s">
        <v>99755</v>
      </c>
      <c r="D34633" s="4">
        <v>4685</v>
      </c>
      <c r="E34633" s="4">
        <v>4685</v>
      </c>
    </row>
    <row r="34634" spans="1:5" x14ac:dyDescent="0.3">
      <c r="A34634" t="s">
        <v>71774</v>
      </c>
      <c r="B34634" t="s">
        <v>71775</v>
      </c>
      <c r="C34634" s="83" t="s">
        <v>99755</v>
      </c>
      <c r="D34634" s="4">
        <v>4685</v>
      </c>
      <c r="E34634" s="4">
        <v>4685</v>
      </c>
    </row>
    <row r="34635" spans="1:5" x14ac:dyDescent="0.3">
      <c r="A34635" t="s">
        <v>71776</v>
      </c>
      <c r="B34635" t="s">
        <v>71777</v>
      </c>
      <c r="C34635" s="83" t="s">
        <v>99755</v>
      </c>
      <c r="D34635" s="4">
        <v>4685</v>
      </c>
      <c r="E34635" s="4">
        <v>4685</v>
      </c>
    </row>
    <row r="34636" spans="1:5" x14ac:dyDescent="0.3">
      <c r="A34636" t="s">
        <v>71778</v>
      </c>
      <c r="B34636" t="s">
        <v>71779</v>
      </c>
      <c r="C34636" s="83" t="s">
        <v>99755</v>
      </c>
      <c r="D34636" s="4">
        <v>4685</v>
      </c>
      <c r="E34636" s="4">
        <v>4685</v>
      </c>
    </row>
    <row r="34637" spans="1:5" x14ac:dyDescent="0.3">
      <c r="A34637" t="s">
        <v>71780</v>
      </c>
      <c r="B34637" t="s">
        <v>71781</v>
      </c>
      <c r="C34637" s="83" t="s">
        <v>99755</v>
      </c>
      <c r="D34637" s="4">
        <v>4685</v>
      </c>
      <c r="E34637" s="4">
        <v>4685</v>
      </c>
    </row>
    <row r="34638" spans="1:5" x14ac:dyDescent="0.3">
      <c r="A34638" t="s">
        <v>71782</v>
      </c>
      <c r="B34638" t="s">
        <v>71783</v>
      </c>
      <c r="C34638" s="83" t="s">
        <v>99836</v>
      </c>
      <c r="D34638" s="4">
        <v>1355</v>
      </c>
      <c r="E34638" s="4">
        <v>1355</v>
      </c>
    </row>
    <row r="34639" spans="1:5" x14ac:dyDescent="0.3">
      <c r="A34639" t="s">
        <v>71784</v>
      </c>
      <c r="B34639" t="s">
        <v>71785</v>
      </c>
      <c r="C34639" s="83" t="s">
        <v>99836</v>
      </c>
      <c r="D34639" s="4">
        <v>1355</v>
      </c>
      <c r="E34639" s="4">
        <v>1355</v>
      </c>
    </row>
    <row r="34640" spans="1:5" x14ac:dyDescent="0.3">
      <c r="A34640" t="s">
        <v>71786</v>
      </c>
      <c r="B34640" t="s">
        <v>71787</v>
      </c>
      <c r="C34640" s="83" t="s">
        <v>99836</v>
      </c>
      <c r="D34640" s="4">
        <v>1355</v>
      </c>
      <c r="E34640" s="4">
        <v>1355</v>
      </c>
    </row>
    <row r="34641" spans="1:5" x14ac:dyDescent="0.3">
      <c r="A34641" t="s">
        <v>71788</v>
      </c>
      <c r="B34641" t="s">
        <v>71789</v>
      </c>
      <c r="C34641" s="83" t="s">
        <v>99836</v>
      </c>
      <c r="D34641" s="4">
        <v>1355</v>
      </c>
      <c r="E34641" s="4">
        <v>1355</v>
      </c>
    </row>
    <row r="34642" spans="1:5" x14ac:dyDescent="0.3">
      <c r="A34642" t="s">
        <v>71790</v>
      </c>
      <c r="B34642" t="s">
        <v>71791</v>
      </c>
      <c r="C34642" s="83" t="s">
        <v>99755</v>
      </c>
      <c r="D34642" s="4">
        <v>1355</v>
      </c>
      <c r="E34642" s="4">
        <v>1355</v>
      </c>
    </row>
    <row r="34643" spans="1:5" x14ac:dyDescent="0.3">
      <c r="A34643" t="s">
        <v>71792</v>
      </c>
      <c r="B34643" t="s">
        <v>71793</v>
      </c>
      <c r="C34643" s="83" t="s">
        <v>99836</v>
      </c>
      <c r="D34643" s="4">
        <v>166</v>
      </c>
      <c r="E34643" s="4">
        <v>166</v>
      </c>
    </row>
    <row r="34644" spans="1:5" x14ac:dyDescent="0.3">
      <c r="A34644" t="s">
        <v>71794</v>
      </c>
      <c r="B34644" t="s">
        <v>71795</v>
      </c>
      <c r="C34644" s="83" t="s">
        <v>99755</v>
      </c>
      <c r="D34644" s="4">
        <v>4685</v>
      </c>
      <c r="E34644" s="4">
        <v>4685</v>
      </c>
    </row>
    <row r="34645" spans="1:5" x14ac:dyDescent="0.3">
      <c r="A34645" t="s">
        <v>71796</v>
      </c>
      <c r="B34645" t="s">
        <v>71797</v>
      </c>
      <c r="C34645" s="83" t="s">
        <v>99753</v>
      </c>
      <c r="D34645" s="4">
        <v>20651</v>
      </c>
      <c r="E34645" s="4">
        <v>20651</v>
      </c>
    </row>
    <row r="34646" spans="1:5" x14ac:dyDescent="0.3">
      <c r="A34646" t="s">
        <v>71798</v>
      </c>
      <c r="B34646" t="s">
        <v>71799</v>
      </c>
      <c r="C34646" s="83" t="s">
        <v>99755</v>
      </c>
      <c r="D34646" s="4">
        <v>10804</v>
      </c>
      <c r="E34646" s="4">
        <v>10804</v>
      </c>
    </row>
    <row r="34647" spans="1:5" x14ac:dyDescent="0.3">
      <c r="A34647" t="s">
        <v>71800</v>
      </c>
      <c r="B34647" t="s">
        <v>71801</v>
      </c>
      <c r="C34647" s="83" t="s">
        <v>99755</v>
      </c>
      <c r="D34647" s="4">
        <v>1355</v>
      </c>
      <c r="E34647" s="4">
        <v>1355</v>
      </c>
    </row>
    <row r="34648" spans="1:5" x14ac:dyDescent="0.3">
      <c r="A34648" t="s">
        <v>71802</v>
      </c>
      <c r="B34648" t="s">
        <v>71803</v>
      </c>
      <c r="C34648" s="83" t="s">
        <v>99755</v>
      </c>
      <c r="D34648" s="4">
        <v>656</v>
      </c>
      <c r="E34648" s="4">
        <v>656</v>
      </c>
    </row>
    <row r="34649" spans="1:5" x14ac:dyDescent="0.3">
      <c r="A34649" t="s">
        <v>71804</v>
      </c>
      <c r="B34649" t="s">
        <v>71805</v>
      </c>
      <c r="C34649" s="83" t="s">
        <v>99836</v>
      </c>
      <c r="D34649" s="4">
        <v>1355</v>
      </c>
      <c r="E34649" s="4">
        <v>1355</v>
      </c>
    </row>
    <row r="34650" spans="1:5" x14ac:dyDescent="0.3">
      <c r="A34650" t="s">
        <v>71806</v>
      </c>
      <c r="B34650" t="s">
        <v>71807</v>
      </c>
      <c r="C34650" s="83" t="s">
        <v>99836</v>
      </c>
      <c r="D34650" s="4">
        <v>1355</v>
      </c>
      <c r="E34650" s="4">
        <v>1355</v>
      </c>
    </row>
    <row r="34651" spans="1:5" x14ac:dyDescent="0.3">
      <c r="A34651" t="s">
        <v>71808</v>
      </c>
      <c r="B34651" t="s">
        <v>71809</v>
      </c>
      <c r="C34651" s="83" t="s">
        <v>99760</v>
      </c>
      <c r="D34651" s="4">
        <v>4685</v>
      </c>
      <c r="E34651" s="4">
        <v>4685</v>
      </c>
    </row>
    <row r="34652" spans="1:5" x14ac:dyDescent="0.3">
      <c r="A34652" t="s">
        <v>71810</v>
      </c>
      <c r="B34652" t="s">
        <v>71811</v>
      </c>
      <c r="C34652" s="83" t="s">
        <v>99836</v>
      </c>
      <c r="D34652" s="4">
        <v>2505</v>
      </c>
      <c r="E34652" s="4">
        <v>2505</v>
      </c>
    </row>
    <row r="34653" spans="1:5" x14ac:dyDescent="0.3">
      <c r="A34653" t="s">
        <v>71812</v>
      </c>
      <c r="B34653" t="s">
        <v>71813</v>
      </c>
      <c r="C34653" s="83" t="s">
        <v>99836</v>
      </c>
      <c r="D34653" s="4">
        <v>1355</v>
      </c>
      <c r="E34653" s="4">
        <v>1355</v>
      </c>
    </row>
    <row r="34654" spans="1:5" x14ac:dyDescent="0.3">
      <c r="A34654" t="s">
        <v>71814</v>
      </c>
      <c r="B34654" t="s">
        <v>71815</v>
      </c>
      <c r="C34654" s="83" t="s">
        <v>99755</v>
      </c>
      <c r="D34654" s="4">
        <v>656</v>
      </c>
      <c r="E34654" s="4">
        <v>656</v>
      </c>
    </row>
    <row r="34655" spans="1:5" x14ac:dyDescent="0.3">
      <c r="A34655" t="s">
        <v>71816</v>
      </c>
      <c r="B34655" t="s">
        <v>71817</v>
      </c>
      <c r="C34655" s="83" t="s">
        <v>99755</v>
      </c>
      <c r="D34655" s="4">
        <v>2505</v>
      </c>
      <c r="E34655" s="4">
        <v>2505</v>
      </c>
    </row>
    <row r="34656" spans="1:5" x14ac:dyDescent="0.3">
      <c r="A34656" t="s">
        <v>71818</v>
      </c>
      <c r="B34656" t="s">
        <v>71819</v>
      </c>
      <c r="C34656" s="83" t="s">
        <v>99755</v>
      </c>
      <c r="D34656" s="4">
        <v>1355</v>
      </c>
      <c r="E34656" s="4">
        <v>1355</v>
      </c>
    </row>
    <row r="34657" spans="1:5" x14ac:dyDescent="0.3">
      <c r="A34657" t="s">
        <v>71820</v>
      </c>
      <c r="B34657" t="s">
        <v>71821</v>
      </c>
      <c r="C34657" s="83" t="s">
        <v>99755</v>
      </c>
      <c r="D34657" s="4">
        <v>10804</v>
      </c>
      <c r="E34657" s="4">
        <v>10804</v>
      </c>
    </row>
    <row r="34658" spans="1:5" x14ac:dyDescent="0.3">
      <c r="A34658" t="s">
        <v>71822</v>
      </c>
      <c r="B34658" t="s">
        <v>71823</v>
      </c>
      <c r="C34658" s="83" t="s">
        <v>99755</v>
      </c>
      <c r="D34658" s="4">
        <v>2505</v>
      </c>
      <c r="E34658" s="4">
        <v>2505</v>
      </c>
    </row>
    <row r="34659" spans="1:5" x14ac:dyDescent="0.3">
      <c r="A34659" t="s">
        <v>71824</v>
      </c>
      <c r="B34659" t="s">
        <v>71825</v>
      </c>
      <c r="C34659" s="83" t="s">
        <v>99755</v>
      </c>
      <c r="D34659" s="4">
        <v>2505</v>
      </c>
      <c r="E34659" s="4">
        <v>2505</v>
      </c>
    </row>
    <row r="34660" spans="1:5" x14ac:dyDescent="0.3">
      <c r="A34660" t="s">
        <v>71826</v>
      </c>
      <c r="B34660" t="s">
        <v>71827</v>
      </c>
      <c r="C34660" s="83" t="s">
        <v>99836</v>
      </c>
      <c r="D34660" s="4">
        <v>1355</v>
      </c>
      <c r="E34660" s="4">
        <v>1355</v>
      </c>
    </row>
    <row r="34661" spans="1:5" x14ac:dyDescent="0.3">
      <c r="A34661" t="s">
        <v>71828</v>
      </c>
      <c r="B34661" t="s">
        <v>71829</v>
      </c>
      <c r="C34661" s="83" t="s">
        <v>99836</v>
      </c>
      <c r="D34661" s="4">
        <v>529</v>
      </c>
      <c r="E34661" s="4">
        <v>529</v>
      </c>
    </row>
    <row r="34662" spans="1:5" x14ac:dyDescent="0.3">
      <c r="A34662" t="s">
        <v>71830</v>
      </c>
      <c r="B34662" t="s">
        <v>71831</v>
      </c>
      <c r="C34662" s="83" t="s">
        <v>99836</v>
      </c>
      <c r="D34662" s="4">
        <v>1355</v>
      </c>
      <c r="E34662" s="4">
        <v>1355</v>
      </c>
    </row>
    <row r="34663" spans="1:5" x14ac:dyDescent="0.3">
      <c r="A34663" t="s">
        <v>71832</v>
      </c>
      <c r="B34663" t="s">
        <v>71833</v>
      </c>
      <c r="C34663" s="83" t="s">
        <v>99836</v>
      </c>
      <c r="D34663" s="4">
        <v>246</v>
      </c>
      <c r="E34663" s="4">
        <v>246</v>
      </c>
    </row>
    <row r="34664" spans="1:5" x14ac:dyDescent="0.3">
      <c r="A34664" t="s">
        <v>71834</v>
      </c>
      <c r="B34664" t="s">
        <v>71835</v>
      </c>
      <c r="C34664" s="83" t="s">
        <v>99755</v>
      </c>
      <c r="D34664" s="4">
        <v>4685</v>
      </c>
      <c r="E34664" s="4">
        <v>4685</v>
      </c>
    </row>
    <row r="34665" spans="1:5" x14ac:dyDescent="0.3">
      <c r="A34665" t="s">
        <v>71836</v>
      </c>
      <c r="B34665" t="s">
        <v>71837</v>
      </c>
      <c r="C34665" s="83" t="s">
        <v>99755</v>
      </c>
      <c r="D34665" s="4">
        <v>4685</v>
      </c>
      <c r="E34665" s="4">
        <v>4685</v>
      </c>
    </row>
    <row r="34666" spans="1:5" x14ac:dyDescent="0.3">
      <c r="A34666" t="s">
        <v>71838</v>
      </c>
      <c r="B34666" t="s">
        <v>71839</v>
      </c>
      <c r="C34666" s="83" t="s">
        <v>99755</v>
      </c>
      <c r="D34666" s="4">
        <v>4685</v>
      </c>
      <c r="E34666" s="4">
        <v>4685</v>
      </c>
    </row>
    <row r="34667" spans="1:5" x14ac:dyDescent="0.3">
      <c r="A34667" t="s">
        <v>71840</v>
      </c>
      <c r="B34667" t="s">
        <v>71841</v>
      </c>
      <c r="C34667" s="83" t="s">
        <v>99836</v>
      </c>
      <c r="D34667" s="4">
        <v>166</v>
      </c>
      <c r="E34667" s="4">
        <v>166</v>
      </c>
    </row>
    <row r="34668" spans="1:5" x14ac:dyDescent="0.3">
      <c r="A34668" t="s">
        <v>71842</v>
      </c>
      <c r="B34668" t="s">
        <v>71843</v>
      </c>
      <c r="C34668" s="83" t="s">
        <v>99760</v>
      </c>
      <c r="D34668" s="4">
        <v>4685</v>
      </c>
      <c r="E34668" s="4">
        <v>4685</v>
      </c>
    </row>
    <row r="34669" spans="1:5" x14ac:dyDescent="0.3">
      <c r="A34669" t="s">
        <v>71844</v>
      </c>
      <c r="B34669" t="s">
        <v>71845</v>
      </c>
      <c r="C34669" s="83" t="s">
        <v>99760</v>
      </c>
      <c r="D34669" s="4">
        <v>2505</v>
      </c>
      <c r="E34669" s="4">
        <v>2505</v>
      </c>
    </row>
    <row r="34670" spans="1:5" x14ac:dyDescent="0.3">
      <c r="A34670" t="s">
        <v>71846</v>
      </c>
      <c r="B34670" t="s">
        <v>71847</v>
      </c>
      <c r="C34670" s="83" t="s">
        <v>99760</v>
      </c>
      <c r="D34670" s="4">
        <v>2505</v>
      </c>
      <c r="E34670" s="4">
        <v>2505</v>
      </c>
    </row>
    <row r="34671" spans="1:5" x14ac:dyDescent="0.3">
      <c r="A34671" t="s">
        <v>71848</v>
      </c>
      <c r="B34671" t="s">
        <v>71849</v>
      </c>
      <c r="C34671" s="83" t="s">
        <v>99755</v>
      </c>
      <c r="D34671" s="4">
        <v>8646</v>
      </c>
      <c r="E34671" s="4">
        <v>8646</v>
      </c>
    </row>
    <row r="34672" spans="1:5" x14ac:dyDescent="0.3">
      <c r="A34672" t="s">
        <v>71850</v>
      </c>
      <c r="B34672" t="s">
        <v>71851</v>
      </c>
      <c r="C34672" s="83" t="s">
        <v>99836</v>
      </c>
      <c r="D34672" s="4">
        <v>3530</v>
      </c>
      <c r="E34672" s="4">
        <v>3530</v>
      </c>
    </row>
    <row r="34673" spans="1:5" x14ac:dyDescent="0.3">
      <c r="A34673" t="s">
        <v>71852</v>
      </c>
      <c r="B34673" t="s">
        <v>71853</v>
      </c>
      <c r="C34673" s="83" t="s">
        <v>99836</v>
      </c>
      <c r="D34673" s="4">
        <v>2505</v>
      </c>
      <c r="E34673" s="4">
        <v>2505</v>
      </c>
    </row>
    <row r="34674" spans="1:5" x14ac:dyDescent="0.3">
      <c r="A34674" t="s">
        <v>71854</v>
      </c>
      <c r="B34674" t="s">
        <v>71855</v>
      </c>
      <c r="C34674" s="83" t="s">
        <v>99755</v>
      </c>
      <c r="D34674" s="4">
        <v>25773</v>
      </c>
      <c r="E34674" s="4">
        <v>25773</v>
      </c>
    </row>
    <row r="34675" spans="1:5" x14ac:dyDescent="0.3">
      <c r="A34675" t="s">
        <v>71856</v>
      </c>
      <c r="B34675" t="s">
        <v>71857</v>
      </c>
      <c r="C34675" s="83" t="s">
        <v>99755</v>
      </c>
      <c r="D34675" s="4">
        <v>2505</v>
      </c>
      <c r="E34675" s="4">
        <v>2505</v>
      </c>
    </row>
    <row r="34676" spans="1:5" x14ac:dyDescent="0.3">
      <c r="A34676" t="s">
        <v>71858</v>
      </c>
      <c r="B34676" t="s">
        <v>71859</v>
      </c>
      <c r="C34676" s="83" t="s">
        <v>99836</v>
      </c>
      <c r="D34676" s="4">
        <v>6487</v>
      </c>
      <c r="E34676" s="4">
        <v>6487</v>
      </c>
    </row>
    <row r="34677" spans="1:5" x14ac:dyDescent="0.3">
      <c r="A34677" t="s">
        <v>71860</v>
      </c>
      <c r="B34677" t="s">
        <v>71861</v>
      </c>
      <c r="C34677" s="83" t="s">
        <v>99836</v>
      </c>
      <c r="D34677" s="4">
        <v>13163</v>
      </c>
      <c r="E34677" s="4">
        <v>13163</v>
      </c>
    </row>
    <row r="34678" spans="1:5" x14ac:dyDescent="0.3">
      <c r="A34678" t="s">
        <v>71862</v>
      </c>
      <c r="B34678" t="s">
        <v>71863</v>
      </c>
      <c r="C34678" s="83" t="s">
        <v>99755</v>
      </c>
      <c r="D34678" s="4">
        <v>8646</v>
      </c>
      <c r="E34678" s="4">
        <v>8646</v>
      </c>
    </row>
    <row r="34679" spans="1:5" x14ac:dyDescent="0.3">
      <c r="A34679" t="s">
        <v>71864</v>
      </c>
      <c r="B34679" t="s">
        <v>71865</v>
      </c>
      <c r="C34679" s="83" t="s">
        <v>99755</v>
      </c>
      <c r="D34679" s="4">
        <v>8646</v>
      </c>
      <c r="E34679" s="4">
        <v>8646</v>
      </c>
    </row>
    <row r="34680" spans="1:5" x14ac:dyDescent="0.3">
      <c r="A34680" t="s">
        <v>71866</v>
      </c>
      <c r="B34680" t="s">
        <v>71867</v>
      </c>
      <c r="C34680" s="83" t="s">
        <v>99755</v>
      </c>
      <c r="D34680" s="4">
        <v>2505</v>
      </c>
      <c r="E34680" s="4">
        <v>2505</v>
      </c>
    </row>
    <row r="34681" spans="1:5" x14ac:dyDescent="0.3">
      <c r="A34681" t="s">
        <v>71868</v>
      </c>
      <c r="B34681" t="s">
        <v>71869</v>
      </c>
      <c r="C34681" s="83" t="s">
        <v>99755</v>
      </c>
      <c r="D34681" s="4">
        <v>6487</v>
      </c>
      <c r="E34681" s="4">
        <v>6487</v>
      </c>
    </row>
    <row r="34682" spans="1:5" x14ac:dyDescent="0.3">
      <c r="A34682" t="s">
        <v>71870</v>
      </c>
      <c r="B34682" t="s">
        <v>71871</v>
      </c>
      <c r="C34682" s="83" t="s">
        <v>99755</v>
      </c>
      <c r="D34682" s="4">
        <v>4685</v>
      </c>
      <c r="E34682" s="4">
        <v>4685</v>
      </c>
    </row>
    <row r="34683" spans="1:5" x14ac:dyDescent="0.3">
      <c r="A34683" t="s">
        <v>71872</v>
      </c>
      <c r="B34683" t="s">
        <v>71873</v>
      </c>
      <c r="C34683" s="83" t="s">
        <v>99755</v>
      </c>
      <c r="D34683" s="4">
        <v>656</v>
      </c>
      <c r="E34683" s="4">
        <v>656</v>
      </c>
    </row>
    <row r="34684" spans="1:5" x14ac:dyDescent="0.3">
      <c r="A34684" t="s">
        <v>71874</v>
      </c>
      <c r="B34684" t="s">
        <v>71875</v>
      </c>
      <c r="C34684" s="83" t="s">
        <v>99755</v>
      </c>
      <c r="D34684" s="4">
        <v>6487</v>
      </c>
      <c r="E34684" s="4">
        <v>6487</v>
      </c>
    </row>
    <row r="34685" spans="1:5" x14ac:dyDescent="0.3">
      <c r="A34685" t="s">
        <v>71876</v>
      </c>
      <c r="B34685" t="s">
        <v>71877</v>
      </c>
      <c r="C34685" s="83" t="s">
        <v>99755</v>
      </c>
      <c r="D34685" s="4">
        <v>3530</v>
      </c>
      <c r="E34685" s="4">
        <v>3530</v>
      </c>
    </row>
    <row r="34686" spans="1:5" x14ac:dyDescent="0.3">
      <c r="A34686" t="s">
        <v>71878</v>
      </c>
      <c r="B34686" t="s">
        <v>71879</v>
      </c>
      <c r="C34686" s="83" t="s">
        <v>99755</v>
      </c>
      <c r="D34686" s="4">
        <v>3530</v>
      </c>
      <c r="E34686" s="4">
        <v>3530</v>
      </c>
    </row>
    <row r="34687" spans="1:5" x14ac:dyDescent="0.3">
      <c r="A34687" t="s">
        <v>71880</v>
      </c>
      <c r="B34687" t="s">
        <v>71881</v>
      </c>
      <c r="C34687" s="83" t="s">
        <v>99836</v>
      </c>
      <c r="D34687" s="4">
        <v>246</v>
      </c>
      <c r="E34687" s="4">
        <v>246</v>
      </c>
    </row>
    <row r="34688" spans="1:5" x14ac:dyDescent="0.3">
      <c r="A34688" t="s">
        <v>71882</v>
      </c>
      <c r="B34688" t="s">
        <v>71883</v>
      </c>
      <c r="C34688" s="83" t="s">
        <v>99755</v>
      </c>
      <c r="D34688" s="4">
        <v>3530</v>
      </c>
      <c r="E34688" s="4">
        <v>3530</v>
      </c>
    </row>
    <row r="34689" spans="1:5" x14ac:dyDescent="0.3">
      <c r="A34689" t="s">
        <v>71884</v>
      </c>
      <c r="B34689" t="s">
        <v>71885</v>
      </c>
      <c r="C34689" s="83" t="s">
        <v>99755</v>
      </c>
      <c r="D34689" s="4">
        <v>6487</v>
      </c>
      <c r="E34689" s="4">
        <v>6487</v>
      </c>
    </row>
    <row r="34690" spans="1:5" x14ac:dyDescent="0.3">
      <c r="A34690" t="s">
        <v>71886</v>
      </c>
      <c r="B34690" t="s">
        <v>71887</v>
      </c>
      <c r="C34690" s="83" t="s">
        <v>99836</v>
      </c>
      <c r="D34690" s="4">
        <v>6487</v>
      </c>
      <c r="E34690" s="4">
        <v>6487</v>
      </c>
    </row>
    <row r="34691" spans="1:5" x14ac:dyDescent="0.3">
      <c r="A34691" t="s">
        <v>71888</v>
      </c>
      <c r="B34691" t="s">
        <v>71889</v>
      </c>
      <c r="C34691" s="83" t="s">
        <v>99755</v>
      </c>
      <c r="D34691" s="4">
        <v>10804</v>
      </c>
      <c r="E34691" s="4">
        <v>10804</v>
      </c>
    </row>
    <row r="34692" spans="1:5" x14ac:dyDescent="0.3">
      <c r="A34692" t="s">
        <v>71890</v>
      </c>
      <c r="B34692" t="s">
        <v>71891</v>
      </c>
      <c r="C34692" s="83" t="s">
        <v>99755</v>
      </c>
      <c r="D34692" s="4">
        <v>10804</v>
      </c>
      <c r="E34692" s="4">
        <v>10804</v>
      </c>
    </row>
    <row r="34693" spans="1:5" x14ac:dyDescent="0.3">
      <c r="A34693" t="s">
        <v>71892</v>
      </c>
      <c r="B34693" t="s">
        <v>71893</v>
      </c>
      <c r="C34693" s="83" t="s">
        <v>99836</v>
      </c>
      <c r="D34693" s="4">
        <v>324</v>
      </c>
      <c r="E34693" s="4">
        <v>324</v>
      </c>
    </row>
    <row r="34694" spans="1:5" x14ac:dyDescent="0.3">
      <c r="A34694" t="s">
        <v>71894</v>
      </c>
      <c r="B34694" t="s">
        <v>71895</v>
      </c>
      <c r="C34694" s="83" t="s">
        <v>99755</v>
      </c>
      <c r="D34694" s="4">
        <v>6487</v>
      </c>
      <c r="E34694" s="4">
        <v>6487</v>
      </c>
    </row>
    <row r="34695" spans="1:5" x14ac:dyDescent="0.3">
      <c r="A34695" t="s">
        <v>71896</v>
      </c>
      <c r="B34695" t="s">
        <v>71897</v>
      </c>
      <c r="C34695" s="83" t="s">
        <v>99836</v>
      </c>
      <c r="D34695" s="4">
        <v>3530</v>
      </c>
      <c r="E34695" s="4">
        <v>3530</v>
      </c>
    </row>
    <row r="34696" spans="1:5" x14ac:dyDescent="0.3">
      <c r="A34696" t="s">
        <v>71898</v>
      </c>
      <c r="B34696" t="s">
        <v>71899</v>
      </c>
      <c r="C34696" s="83" t="s">
        <v>99836</v>
      </c>
      <c r="D34696" s="4">
        <v>1355</v>
      </c>
      <c r="E34696" s="4">
        <v>1355</v>
      </c>
    </row>
    <row r="34697" spans="1:5" x14ac:dyDescent="0.3">
      <c r="A34697" t="s">
        <v>71900</v>
      </c>
      <c r="B34697" t="s">
        <v>71901</v>
      </c>
      <c r="C34697" s="83" t="s">
        <v>99755</v>
      </c>
      <c r="D34697" s="4">
        <v>13948</v>
      </c>
      <c r="E34697" s="4">
        <v>13948</v>
      </c>
    </row>
    <row r="34698" spans="1:5" x14ac:dyDescent="0.3">
      <c r="A34698" t="s">
        <v>71902</v>
      </c>
      <c r="B34698" t="s">
        <v>71903</v>
      </c>
      <c r="C34698" s="83" t="s">
        <v>99755</v>
      </c>
      <c r="D34698" s="4">
        <v>3530</v>
      </c>
      <c r="E34698" s="4">
        <v>3530</v>
      </c>
    </row>
    <row r="34699" spans="1:5" x14ac:dyDescent="0.3">
      <c r="A34699" t="s">
        <v>71904</v>
      </c>
      <c r="B34699" t="s">
        <v>71905</v>
      </c>
      <c r="C34699" s="83" t="s">
        <v>99755</v>
      </c>
      <c r="D34699" s="4">
        <v>400</v>
      </c>
      <c r="E34699" s="4">
        <v>400</v>
      </c>
    </row>
    <row r="34700" spans="1:5" x14ac:dyDescent="0.3">
      <c r="A34700" t="s">
        <v>71906</v>
      </c>
      <c r="B34700" t="s">
        <v>71907</v>
      </c>
      <c r="C34700" s="83" t="s">
        <v>99755</v>
      </c>
      <c r="D34700" s="4">
        <v>656</v>
      </c>
      <c r="E34700" s="4">
        <v>656</v>
      </c>
    </row>
    <row r="34701" spans="1:5" x14ac:dyDescent="0.3">
      <c r="A34701" t="s">
        <v>71908</v>
      </c>
      <c r="B34701" t="s">
        <v>71909</v>
      </c>
      <c r="C34701" s="83" t="s">
        <v>99836</v>
      </c>
      <c r="D34701" s="4">
        <v>529</v>
      </c>
      <c r="E34701" s="4">
        <v>529</v>
      </c>
    </row>
    <row r="34702" spans="1:5" x14ac:dyDescent="0.3">
      <c r="A34702" t="s">
        <v>71910</v>
      </c>
      <c r="B34702" t="s">
        <v>71911</v>
      </c>
      <c r="C34702" s="83" t="s">
        <v>99836</v>
      </c>
      <c r="D34702" s="4">
        <v>529</v>
      </c>
      <c r="E34702" s="4">
        <v>529</v>
      </c>
    </row>
    <row r="34703" spans="1:5" x14ac:dyDescent="0.3">
      <c r="A34703" t="s">
        <v>71912</v>
      </c>
      <c r="B34703" t="s">
        <v>71913</v>
      </c>
      <c r="C34703" s="83" t="s">
        <v>99755</v>
      </c>
      <c r="D34703" s="4">
        <v>29604</v>
      </c>
      <c r="E34703" s="4">
        <v>29604</v>
      </c>
    </row>
    <row r="34704" spans="1:5" x14ac:dyDescent="0.3">
      <c r="A34704" t="s">
        <v>71914</v>
      </c>
      <c r="B34704" t="s">
        <v>71915</v>
      </c>
      <c r="C34704" s="83" t="s">
        <v>99753</v>
      </c>
      <c r="D34704" s="4">
        <v>39761.800000000003</v>
      </c>
      <c r="E34704" s="4">
        <v>39761.800000000003</v>
      </c>
    </row>
    <row r="34705" spans="1:5" x14ac:dyDescent="0.3">
      <c r="A34705" t="s">
        <v>71916</v>
      </c>
      <c r="B34705" t="s">
        <v>71917</v>
      </c>
      <c r="C34705" s="83" t="s">
        <v>99836</v>
      </c>
      <c r="D34705" s="4">
        <v>1355</v>
      </c>
      <c r="E34705" s="4">
        <v>1355</v>
      </c>
    </row>
    <row r="34706" spans="1:5" x14ac:dyDescent="0.3">
      <c r="A34706" t="s">
        <v>71918</v>
      </c>
      <c r="B34706" t="s">
        <v>71919</v>
      </c>
      <c r="C34706" s="83" t="s">
        <v>99836</v>
      </c>
      <c r="D34706" s="4">
        <v>2505</v>
      </c>
      <c r="E34706" s="4">
        <v>2505</v>
      </c>
    </row>
    <row r="34707" spans="1:5" x14ac:dyDescent="0.3">
      <c r="A34707" t="s">
        <v>71920</v>
      </c>
      <c r="B34707" t="s">
        <v>71921</v>
      </c>
      <c r="C34707" s="83" t="s">
        <v>99836</v>
      </c>
      <c r="D34707" s="4">
        <v>1355</v>
      </c>
      <c r="E34707" s="4">
        <v>1355</v>
      </c>
    </row>
    <row r="34708" spans="1:5" x14ac:dyDescent="0.3">
      <c r="A34708" t="s">
        <v>71922</v>
      </c>
      <c r="B34708" t="s">
        <v>71923</v>
      </c>
      <c r="C34708" s="83" t="s">
        <v>99755</v>
      </c>
      <c r="D34708" s="4">
        <v>4685</v>
      </c>
      <c r="E34708" s="4">
        <v>4685</v>
      </c>
    </row>
    <row r="34709" spans="1:5" x14ac:dyDescent="0.3">
      <c r="A34709" t="s">
        <v>71924</v>
      </c>
      <c r="B34709" t="s">
        <v>71925</v>
      </c>
      <c r="C34709" s="83" t="s">
        <v>99755</v>
      </c>
      <c r="D34709" s="4">
        <v>4685</v>
      </c>
      <c r="E34709" s="4">
        <v>4685</v>
      </c>
    </row>
    <row r="34710" spans="1:5" x14ac:dyDescent="0.3">
      <c r="A34710" t="s">
        <v>71926</v>
      </c>
      <c r="B34710" t="s">
        <v>71927</v>
      </c>
      <c r="C34710" s="83" t="s">
        <v>99755</v>
      </c>
      <c r="D34710" s="4">
        <v>1355</v>
      </c>
      <c r="E34710" s="4">
        <v>1355</v>
      </c>
    </row>
    <row r="34711" spans="1:5" x14ac:dyDescent="0.3">
      <c r="A34711" t="s">
        <v>71928</v>
      </c>
      <c r="B34711" t="s">
        <v>71929</v>
      </c>
      <c r="C34711" s="83" t="s">
        <v>99836</v>
      </c>
      <c r="D34711" s="4">
        <v>1355</v>
      </c>
      <c r="E34711" s="4">
        <v>1355</v>
      </c>
    </row>
    <row r="34712" spans="1:5" x14ac:dyDescent="0.3">
      <c r="A34712" t="s">
        <v>71930</v>
      </c>
      <c r="B34712" t="s">
        <v>71931</v>
      </c>
      <c r="C34712" s="83" t="s">
        <v>99755</v>
      </c>
      <c r="D34712" s="4">
        <v>400</v>
      </c>
      <c r="E34712" s="4">
        <v>400</v>
      </c>
    </row>
    <row r="34713" spans="1:5" x14ac:dyDescent="0.3">
      <c r="A34713" t="s">
        <v>71932</v>
      </c>
      <c r="B34713" t="s">
        <v>71933</v>
      </c>
      <c r="C34713" s="83" t="s">
        <v>99755</v>
      </c>
      <c r="D34713" s="4">
        <v>2505</v>
      </c>
      <c r="E34713" s="4">
        <v>2505</v>
      </c>
    </row>
    <row r="34714" spans="1:5" x14ac:dyDescent="0.3">
      <c r="A34714" t="s">
        <v>71934</v>
      </c>
      <c r="B34714" t="s">
        <v>71935</v>
      </c>
      <c r="C34714" s="83" t="s">
        <v>99755</v>
      </c>
      <c r="D34714" s="4">
        <v>12694</v>
      </c>
      <c r="E34714" s="4">
        <v>12694</v>
      </c>
    </row>
    <row r="34715" spans="1:5" x14ac:dyDescent="0.3">
      <c r="A34715" t="s">
        <v>71936</v>
      </c>
      <c r="B34715" t="s">
        <v>71937</v>
      </c>
      <c r="C34715" s="83" t="s">
        <v>99755</v>
      </c>
      <c r="D34715" s="4">
        <v>15304</v>
      </c>
      <c r="E34715" s="4">
        <v>15304</v>
      </c>
    </row>
    <row r="34716" spans="1:5" x14ac:dyDescent="0.3">
      <c r="A34716" t="s">
        <v>71938</v>
      </c>
      <c r="B34716" t="s">
        <v>71939</v>
      </c>
      <c r="C34716" s="83" t="s">
        <v>99755</v>
      </c>
      <c r="D34716" s="4">
        <v>3530</v>
      </c>
      <c r="E34716" s="4">
        <v>3530</v>
      </c>
    </row>
    <row r="34717" spans="1:5" x14ac:dyDescent="0.3">
      <c r="A34717" t="s">
        <v>71940</v>
      </c>
      <c r="B34717" t="s">
        <v>71941</v>
      </c>
      <c r="C34717" s="83" t="s">
        <v>99755</v>
      </c>
      <c r="D34717" s="4">
        <v>4685</v>
      </c>
      <c r="E34717" s="4">
        <v>4685</v>
      </c>
    </row>
    <row r="34718" spans="1:5" x14ac:dyDescent="0.3">
      <c r="A34718" t="s">
        <v>71942</v>
      </c>
      <c r="B34718" t="s">
        <v>71943</v>
      </c>
      <c r="C34718" s="83" t="s">
        <v>99755</v>
      </c>
      <c r="D34718" s="4">
        <v>4685</v>
      </c>
      <c r="E34718" s="4">
        <v>4685</v>
      </c>
    </row>
    <row r="34719" spans="1:5" x14ac:dyDescent="0.3">
      <c r="A34719" t="s">
        <v>71944</v>
      </c>
      <c r="B34719" t="s">
        <v>71945</v>
      </c>
      <c r="C34719" s="83" t="s">
        <v>99755</v>
      </c>
      <c r="D34719" s="4">
        <v>4685</v>
      </c>
      <c r="E34719" s="4">
        <v>4685</v>
      </c>
    </row>
    <row r="34720" spans="1:5" x14ac:dyDescent="0.3">
      <c r="A34720" t="s">
        <v>71946</v>
      </c>
      <c r="B34720" t="s">
        <v>71947</v>
      </c>
      <c r="C34720" s="83" t="s">
        <v>99755</v>
      </c>
      <c r="D34720" s="4">
        <v>4685</v>
      </c>
      <c r="E34720" s="4">
        <v>4685</v>
      </c>
    </row>
    <row r="34721" spans="1:5" x14ac:dyDescent="0.3">
      <c r="A34721" t="s">
        <v>71948</v>
      </c>
      <c r="B34721" t="s">
        <v>71949</v>
      </c>
      <c r="C34721" s="83" t="s">
        <v>99755</v>
      </c>
      <c r="D34721" s="4">
        <v>4685</v>
      </c>
      <c r="E34721" s="4">
        <v>4685</v>
      </c>
    </row>
    <row r="34722" spans="1:5" x14ac:dyDescent="0.3">
      <c r="A34722" t="s">
        <v>71950</v>
      </c>
      <c r="B34722" t="s">
        <v>71951</v>
      </c>
      <c r="C34722" s="83" t="s">
        <v>99755</v>
      </c>
      <c r="D34722" s="4">
        <v>4685</v>
      </c>
      <c r="E34722" s="4">
        <v>4685</v>
      </c>
    </row>
    <row r="34723" spans="1:5" x14ac:dyDescent="0.3">
      <c r="A34723" t="s">
        <v>71952</v>
      </c>
      <c r="B34723" t="s">
        <v>71953</v>
      </c>
      <c r="C34723" s="83" t="s">
        <v>99755</v>
      </c>
      <c r="D34723" s="4">
        <v>4685</v>
      </c>
      <c r="E34723" s="4">
        <v>4685</v>
      </c>
    </row>
    <row r="34724" spans="1:5" x14ac:dyDescent="0.3">
      <c r="A34724" t="s">
        <v>71954</v>
      </c>
      <c r="B34724" t="s">
        <v>71955</v>
      </c>
      <c r="C34724" s="83" t="s">
        <v>99836</v>
      </c>
      <c r="D34724" s="4">
        <v>1355</v>
      </c>
      <c r="E34724" s="4">
        <v>1355</v>
      </c>
    </row>
    <row r="34725" spans="1:5" x14ac:dyDescent="0.3">
      <c r="A34725" t="s">
        <v>71956</v>
      </c>
      <c r="B34725" t="s">
        <v>71957</v>
      </c>
      <c r="C34725" s="83" t="s">
        <v>99836</v>
      </c>
      <c r="D34725" s="4">
        <v>529</v>
      </c>
      <c r="E34725" s="4">
        <v>529</v>
      </c>
    </row>
    <row r="34726" spans="1:5" x14ac:dyDescent="0.3">
      <c r="A34726" t="s">
        <v>71958</v>
      </c>
      <c r="B34726" t="s">
        <v>71959</v>
      </c>
      <c r="C34726" s="83" t="s">
        <v>99836</v>
      </c>
      <c r="D34726" s="4">
        <v>529</v>
      </c>
      <c r="E34726" s="4">
        <v>529</v>
      </c>
    </row>
    <row r="34727" spans="1:5" x14ac:dyDescent="0.3">
      <c r="A34727" t="s">
        <v>71960</v>
      </c>
      <c r="B34727" t="s">
        <v>71961</v>
      </c>
      <c r="C34727" s="83" t="s">
        <v>99755</v>
      </c>
      <c r="D34727" s="4">
        <v>2505</v>
      </c>
      <c r="E34727" s="4">
        <v>2505</v>
      </c>
    </row>
    <row r="34728" spans="1:5" x14ac:dyDescent="0.3">
      <c r="A34728" t="s">
        <v>71962</v>
      </c>
      <c r="B34728" t="s">
        <v>71963</v>
      </c>
      <c r="C34728" s="83" t="s">
        <v>99755</v>
      </c>
      <c r="D34728" s="4">
        <v>2505</v>
      </c>
      <c r="E34728" s="4">
        <v>2505</v>
      </c>
    </row>
    <row r="34729" spans="1:5" x14ac:dyDescent="0.3">
      <c r="A34729" t="s">
        <v>71964</v>
      </c>
      <c r="B34729" t="s">
        <v>71965</v>
      </c>
      <c r="C34729" s="83" t="s">
        <v>99755</v>
      </c>
      <c r="D34729" s="4">
        <v>2505</v>
      </c>
      <c r="E34729" s="4">
        <v>2505</v>
      </c>
    </row>
    <row r="34730" spans="1:5" x14ac:dyDescent="0.3">
      <c r="A34730" t="s">
        <v>71966</v>
      </c>
      <c r="B34730" t="s">
        <v>71967</v>
      </c>
      <c r="C34730" s="83" t="s">
        <v>99836</v>
      </c>
      <c r="D34730" s="4">
        <v>1355</v>
      </c>
      <c r="E34730" s="4">
        <v>1355</v>
      </c>
    </row>
    <row r="34731" spans="1:5" x14ac:dyDescent="0.3">
      <c r="A34731" t="s">
        <v>71968</v>
      </c>
      <c r="B34731" t="s">
        <v>71969</v>
      </c>
      <c r="C34731" s="83" t="s">
        <v>99836</v>
      </c>
      <c r="D34731" s="4">
        <v>1355</v>
      </c>
      <c r="E34731" s="4">
        <v>1355</v>
      </c>
    </row>
    <row r="34732" spans="1:5" x14ac:dyDescent="0.3">
      <c r="A34732" t="s">
        <v>71970</v>
      </c>
      <c r="B34732" t="s">
        <v>71971</v>
      </c>
      <c r="C34732" s="83" t="s">
        <v>99755</v>
      </c>
      <c r="D34732" s="4">
        <v>8646</v>
      </c>
      <c r="E34732" s="4">
        <v>8646</v>
      </c>
    </row>
    <row r="34733" spans="1:5" x14ac:dyDescent="0.3">
      <c r="A34733" t="s">
        <v>71972</v>
      </c>
      <c r="B34733" t="s">
        <v>71973</v>
      </c>
      <c r="C34733" s="83" t="s">
        <v>99836</v>
      </c>
      <c r="D34733" s="4">
        <v>166</v>
      </c>
      <c r="E34733" s="4">
        <v>166</v>
      </c>
    </row>
    <row r="34734" spans="1:5" x14ac:dyDescent="0.3">
      <c r="A34734" t="s">
        <v>71974</v>
      </c>
      <c r="B34734" t="s">
        <v>71975</v>
      </c>
      <c r="C34734" s="83" t="s">
        <v>99755</v>
      </c>
      <c r="D34734" s="4">
        <v>8646</v>
      </c>
      <c r="E34734" s="4">
        <v>8646</v>
      </c>
    </row>
    <row r="34735" spans="1:5" x14ac:dyDescent="0.3">
      <c r="A34735" t="s">
        <v>71976</v>
      </c>
      <c r="B34735" t="s">
        <v>71977</v>
      </c>
      <c r="C34735" s="83" t="s">
        <v>99836</v>
      </c>
      <c r="D34735" s="4">
        <v>2505</v>
      </c>
      <c r="E34735" s="4">
        <v>2505</v>
      </c>
    </row>
    <row r="34736" spans="1:5" x14ac:dyDescent="0.3">
      <c r="A34736" t="s">
        <v>71978</v>
      </c>
      <c r="B34736" t="s">
        <v>71979</v>
      </c>
      <c r="C34736" s="83" t="s">
        <v>99755</v>
      </c>
      <c r="D34736" s="4">
        <v>1355</v>
      </c>
      <c r="E34736" s="4">
        <v>1355</v>
      </c>
    </row>
    <row r="34737" spans="1:5" x14ac:dyDescent="0.3">
      <c r="A34737" t="s">
        <v>71980</v>
      </c>
      <c r="B34737" t="s">
        <v>71981</v>
      </c>
      <c r="C34737" s="83" t="s">
        <v>99760</v>
      </c>
      <c r="D34737" s="4">
        <v>2505</v>
      </c>
      <c r="E34737" s="4">
        <v>2505</v>
      </c>
    </row>
    <row r="34738" spans="1:5" x14ac:dyDescent="0.3">
      <c r="A34738" t="s">
        <v>71982</v>
      </c>
      <c r="B34738" t="s">
        <v>71983</v>
      </c>
      <c r="C34738" s="83" t="s">
        <v>99760</v>
      </c>
      <c r="D34738" s="4">
        <v>4685</v>
      </c>
      <c r="E34738" s="4">
        <v>4685</v>
      </c>
    </row>
    <row r="34739" spans="1:5" x14ac:dyDescent="0.3">
      <c r="A34739" t="s">
        <v>71984</v>
      </c>
      <c r="B34739" t="s">
        <v>71985</v>
      </c>
      <c r="C34739" s="83" t="s">
        <v>99836</v>
      </c>
      <c r="D34739" s="4">
        <v>166</v>
      </c>
      <c r="E34739" s="4">
        <v>166</v>
      </c>
    </row>
    <row r="34740" spans="1:5" x14ac:dyDescent="0.3">
      <c r="A34740" t="s">
        <v>71986</v>
      </c>
      <c r="B34740" t="s">
        <v>71987</v>
      </c>
      <c r="C34740" s="83" t="s">
        <v>99836</v>
      </c>
      <c r="D34740" s="4">
        <v>656</v>
      </c>
      <c r="E34740" s="4">
        <v>656</v>
      </c>
    </row>
    <row r="34741" spans="1:5" x14ac:dyDescent="0.3">
      <c r="A34741" t="s">
        <v>71988</v>
      </c>
      <c r="B34741" t="s">
        <v>71989</v>
      </c>
      <c r="C34741" s="83" t="s">
        <v>99755</v>
      </c>
      <c r="D34741" s="4">
        <v>8646</v>
      </c>
      <c r="E34741" s="4">
        <v>8646</v>
      </c>
    </row>
    <row r="34742" spans="1:5" x14ac:dyDescent="0.3">
      <c r="A34742" t="s">
        <v>71990</v>
      </c>
      <c r="B34742" t="s">
        <v>71991</v>
      </c>
      <c r="C34742" s="83" t="s">
        <v>99755</v>
      </c>
      <c r="D34742" s="4">
        <v>4685</v>
      </c>
      <c r="E34742" s="4">
        <v>4685</v>
      </c>
    </row>
    <row r="34743" spans="1:5" x14ac:dyDescent="0.3">
      <c r="A34743" t="s">
        <v>71992</v>
      </c>
      <c r="B34743" t="s">
        <v>71993</v>
      </c>
      <c r="C34743" s="83" t="s">
        <v>99836</v>
      </c>
      <c r="D34743" s="4">
        <v>166</v>
      </c>
      <c r="E34743" s="4">
        <v>166</v>
      </c>
    </row>
    <row r="34744" spans="1:5" x14ac:dyDescent="0.3">
      <c r="A34744" t="s">
        <v>71994</v>
      </c>
      <c r="B34744" t="s">
        <v>71995</v>
      </c>
      <c r="C34744" s="83" t="s">
        <v>99836</v>
      </c>
      <c r="D34744" s="4">
        <v>1355</v>
      </c>
      <c r="E34744" s="4">
        <v>1355</v>
      </c>
    </row>
    <row r="34745" spans="1:5" x14ac:dyDescent="0.3">
      <c r="A34745" t="s">
        <v>71996</v>
      </c>
      <c r="B34745" t="s">
        <v>71997</v>
      </c>
      <c r="C34745" s="83" t="s">
        <v>99755</v>
      </c>
      <c r="D34745" s="4">
        <v>2505</v>
      </c>
      <c r="E34745" s="4">
        <v>2505</v>
      </c>
    </row>
    <row r="34746" spans="1:5" x14ac:dyDescent="0.3">
      <c r="A34746" t="s">
        <v>71998</v>
      </c>
      <c r="B34746" t="s">
        <v>71999</v>
      </c>
      <c r="C34746" s="83" t="s">
        <v>99836</v>
      </c>
      <c r="D34746" s="4">
        <v>3530</v>
      </c>
      <c r="E34746" s="4">
        <v>3530</v>
      </c>
    </row>
    <row r="34747" spans="1:5" x14ac:dyDescent="0.3">
      <c r="A34747" t="s">
        <v>72000</v>
      </c>
      <c r="B34747" t="s">
        <v>72001</v>
      </c>
      <c r="C34747" s="83" t="s">
        <v>99836</v>
      </c>
      <c r="D34747" s="4">
        <v>324</v>
      </c>
      <c r="E34747" s="4">
        <v>324</v>
      </c>
    </row>
    <row r="34748" spans="1:5" x14ac:dyDescent="0.3">
      <c r="A34748" t="s">
        <v>72002</v>
      </c>
      <c r="B34748" t="s">
        <v>72003</v>
      </c>
      <c r="C34748" s="83" t="s">
        <v>99755</v>
      </c>
      <c r="D34748" s="4">
        <v>1355</v>
      </c>
      <c r="E34748" s="4">
        <v>1355</v>
      </c>
    </row>
    <row r="34749" spans="1:5" x14ac:dyDescent="0.3">
      <c r="A34749" t="s">
        <v>72004</v>
      </c>
      <c r="B34749" t="s">
        <v>72005</v>
      </c>
      <c r="C34749" s="83" t="s">
        <v>99836</v>
      </c>
      <c r="D34749" s="4">
        <v>166</v>
      </c>
      <c r="E34749" s="4">
        <v>166</v>
      </c>
    </row>
    <row r="34750" spans="1:5" x14ac:dyDescent="0.3">
      <c r="A34750" t="s">
        <v>72006</v>
      </c>
      <c r="B34750" t="s">
        <v>72007</v>
      </c>
      <c r="C34750" s="83" t="s">
        <v>99755</v>
      </c>
      <c r="D34750" s="4">
        <v>1355</v>
      </c>
      <c r="E34750" s="4">
        <v>1355</v>
      </c>
    </row>
    <row r="34751" spans="1:5" x14ac:dyDescent="0.3">
      <c r="A34751" t="s">
        <v>72008</v>
      </c>
      <c r="B34751" t="s">
        <v>72009</v>
      </c>
      <c r="C34751" s="83" t="s">
        <v>99755</v>
      </c>
      <c r="D34751" s="4">
        <v>10804</v>
      </c>
      <c r="E34751" s="4">
        <v>10804</v>
      </c>
    </row>
    <row r="34752" spans="1:5" x14ac:dyDescent="0.3">
      <c r="A34752" t="s">
        <v>72010</v>
      </c>
      <c r="B34752" t="s">
        <v>72011</v>
      </c>
      <c r="C34752" s="83" t="s">
        <v>99755</v>
      </c>
      <c r="D34752" s="4">
        <v>529</v>
      </c>
      <c r="E34752" s="4">
        <v>529</v>
      </c>
    </row>
    <row r="34753" spans="1:5" x14ac:dyDescent="0.3">
      <c r="A34753" t="s">
        <v>72012</v>
      </c>
      <c r="B34753" t="s">
        <v>72013</v>
      </c>
      <c r="C34753" s="83" t="s">
        <v>99755</v>
      </c>
      <c r="D34753" s="4">
        <v>10804</v>
      </c>
      <c r="E34753" s="4">
        <v>10804</v>
      </c>
    </row>
    <row r="34754" spans="1:5" x14ac:dyDescent="0.3">
      <c r="A34754" t="s">
        <v>72014</v>
      </c>
      <c r="B34754" t="s">
        <v>72015</v>
      </c>
      <c r="C34754" s="83" t="s">
        <v>99836</v>
      </c>
      <c r="D34754" s="4">
        <v>2505</v>
      </c>
      <c r="E34754" s="4">
        <v>2505</v>
      </c>
    </row>
    <row r="34755" spans="1:5" x14ac:dyDescent="0.3">
      <c r="A34755" t="s">
        <v>72016</v>
      </c>
      <c r="B34755" t="s">
        <v>72017</v>
      </c>
      <c r="C34755" s="83" t="s">
        <v>99755</v>
      </c>
      <c r="D34755" s="4">
        <v>10804</v>
      </c>
      <c r="E34755" s="4">
        <v>10804</v>
      </c>
    </row>
    <row r="34756" spans="1:5" x14ac:dyDescent="0.3">
      <c r="A34756" t="s">
        <v>72018</v>
      </c>
      <c r="B34756" t="s">
        <v>72019</v>
      </c>
      <c r="C34756" s="83" t="s">
        <v>99755</v>
      </c>
      <c r="D34756" s="4">
        <v>10804</v>
      </c>
      <c r="E34756" s="4">
        <v>10804</v>
      </c>
    </row>
    <row r="34757" spans="1:5" x14ac:dyDescent="0.3">
      <c r="A34757" t="s">
        <v>72020</v>
      </c>
      <c r="B34757" t="s">
        <v>72021</v>
      </c>
      <c r="C34757" s="83" t="s">
        <v>99755</v>
      </c>
      <c r="D34757" s="4">
        <v>10804</v>
      </c>
      <c r="E34757" s="4">
        <v>10804</v>
      </c>
    </row>
    <row r="34758" spans="1:5" x14ac:dyDescent="0.3">
      <c r="A34758" t="s">
        <v>72022</v>
      </c>
      <c r="B34758" t="s">
        <v>72023</v>
      </c>
      <c r="C34758" s="83" t="s">
        <v>99755</v>
      </c>
      <c r="D34758" s="4">
        <v>10804</v>
      </c>
      <c r="E34758" s="4">
        <v>10804</v>
      </c>
    </row>
    <row r="34759" spans="1:5" x14ac:dyDescent="0.3">
      <c r="A34759" t="s">
        <v>72024</v>
      </c>
      <c r="B34759" t="s">
        <v>72025</v>
      </c>
      <c r="C34759" s="83" t="s">
        <v>99755</v>
      </c>
      <c r="D34759" s="4">
        <v>10804</v>
      </c>
      <c r="E34759" s="4">
        <v>10804</v>
      </c>
    </row>
    <row r="34760" spans="1:5" x14ac:dyDescent="0.3">
      <c r="A34760" t="s">
        <v>72026</v>
      </c>
      <c r="B34760" t="s">
        <v>72027</v>
      </c>
      <c r="C34760" s="83" t="s">
        <v>99755</v>
      </c>
      <c r="D34760" s="4">
        <v>10804</v>
      </c>
      <c r="E34760" s="4">
        <v>10804</v>
      </c>
    </row>
    <row r="34761" spans="1:5" x14ac:dyDescent="0.3">
      <c r="A34761" t="s">
        <v>72028</v>
      </c>
      <c r="B34761" t="s">
        <v>72029</v>
      </c>
      <c r="C34761" s="83" t="s">
        <v>99755</v>
      </c>
      <c r="D34761" s="4">
        <v>10804</v>
      </c>
      <c r="E34761" s="4">
        <v>10804</v>
      </c>
    </row>
    <row r="34762" spans="1:5" x14ac:dyDescent="0.3">
      <c r="A34762" t="s">
        <v>72030</v>
      </c>
      <c r="B34762" t="s">
        <v>72031</v>
      </c>
      <c r="C34762" s="83" t="s">
        <v>99755</v>
      </c>
      <c r="D34762" s="4">
        <v>10804</v>
      </c>
      <c r="E34762" s="4">
        <v>10804</v>
      </c>
    </row>
    <row r="34763" spans="1:5" x14ac:dyDescent="0.3">
      <c r="A34763" t="s">
        <v>72032</v>
      </c>
      <c r="B34763" t="s">
        <v>72033</v>
      </c>
      <c r="C34763" s="83" t="s">
        <v>99755</v>
      </c>
      <c r="D34763" s="4">
        <v>10804</v>
      </c>
      <c r="E34763" s="4">
        <v>10804</v>
      </c>
    </row>
    <row r="34764" spans="1:5" x14ac:dyDescent="0.3">
      <c r="A34764" t="s">
        <v>72034</v>
      </c>
      <c r="B34764" t="s">
        <v>72035</v>
      </c>
      <c r="C34764" s="83" t="s">
        <v>99755</v>
      </c>
      <c r="D34764" s="4">
        <v>10804</v>
      </c>
      <c r="E34764" s="4">
        <v>10804</v>
      </c>
    </row>
    <row r="34765" spans="1:5" x14ac:dyDescent="0.3">
      <c r="A34765" t="s">
        <v>72036</v>
      </c>
      <c r="B34765" t="s">
        <v>72037</v>
      </c>
      <c r="C34765" s="83" t="s">
        <v>99755</v>
      </c>
      <c r="D34765" s="4">
        <v>10804</v>
      </c>
      <c r="E34765" s="4">
        <v>10804</v>
      </c>
    </row>
    <row r="34766" spans="1:5" x14ac:dyDescent="0.3">
      <c r="A34766" t="s">
        <v>72038</v>
      </c>
      <c r="B34766" t="s">
        <v>72039</v>
      </c>
      <c r="C34766" s="83" t="s">
        <v>99755</v>
      </c>
      <c r="D34766" s="4">
        <v>10804</v>
      </c>
      <c r="E34766" s="4">
        <v>10804</v>
      </c>
    </row>
    <row r="34767" spans="1:5" x14ac:dyDescent="0.3">
      <c r="A34767" t="s">
        <v>72040</v>
      </c>
      <c r="B34767" t="s">
        <v>72041</v>
      </c>
      <c r="C34767" s="83" t="s">
        <v>99755</v>
      </c>
      <c r="D34767" s="4">
        <v>10804</v>
      </c>
      <c r="E34767" s="4">
        <v>10804</v>
      </c>
    </row>
    <row r="34768" spans="1:5" x14ac:dyDescent="0.3">
      <c r="A34768" t="s">
        <v>72042</v>
      </c>
      <c r="B34768" t="s">
        <v>72043</v>
      </c>
      <c r="C34768" s="83" t="s">
        <v>99755</v>
      </c>
      <c r="D34768" s="4">
        <v>10804</v>
      </c>
      <c r="E34768" s="4">
        <v>10804</v>
      </c>
    </row>
    <row r="34769" spans="1:5" x14ac:dyDescent="0.3">
      <c r="A34769" t="s">
        <v>72044</v>
      </c>
      <c r="B34769" t="s">
        <v>72045</v>
      </c>
      <c r="C34769" s="83" t="s">
        <v>99755</v>
      </c>
      <c r="D34769" s="4">
        <v>10804</v>
      </c>
      <c r="E34769" s="4">
        <v>10804</v>
      </c>
    </row>
    <row r="34770" spans="1:5" x14ac:dyDescent="0.3">
      <c r="A34770" t="s">
        <v>72046</v>
      </c>
      <c r="B34770" t="s">
        <v>72047</v>
      </c>
      <c r="C34770" s="83" t="s">
        <v>99755</v>
      </c>
      <c r="D34770" s="4">
        <v>10804</v>
      </c>
      <c r="E34770" s="4">
        <v>10804</v>
      </c>
    </row>
    <row r="34771" spans="1:5" x14ac:dyDescent="0.3">
      <c r="A34771" t="s">
        <v>72048</v>
      </c>
      <c r="B34771" t="s">
        <v>72049</v>
      </c>
      <c r="C34771" s="83" t="s">
        <v>99755</v>
      </c>
      <c r="D34771" s="4">
        <v>10804</v>
      </c>
      <c r="E34771" s="4">
        <v>10804</v>
      </c>
    </row>
    <row r="34772" spans="1:5" x14ac:dyDescent="0.3">
      <c r="A34772" t="s">
        <v>72050</v>
      </c>
      <c r="B34772" t="s">
        <v>72051</v>
      </c>
      <c r="C34772" s="83" t="s">
        <v>99755</v>
      </c>
      <c r="D34772" s="4">
        <v>10804</v>
      </c>
      <c r="E34772" s="4">
        <v>10804</v>
      </c>
    </row>
    <row r="34773" spans="1:5" x14ac:dyDescent="0.3">
      <c r="A34773" t="s">
        <v>72052</v>
      </c>
      <c r="B34773" t="s">
        <v>72053</v>
      </c>
      <c r="C34773" s="83" t="s">
        <v>99755</v>
      </c>
      <c r="D34773" s="4">
        <v>10804</v>
      </c>
      <c r="E34773" s="4">
        <v>10804</v>
      </c>
    </row>
    <row r="34774" spans="1:5" x14ac:dyDescent="0.3">
      <c r="A34774" t="s">
        <v>72054</v>
      </c>
      <c r="B34774" t="s">
        <v>72055</v>
      </c>
      <c r="C34774" s="83" t="s">
        <v>99755</v>
      </c>
      <c r="D34774" s="4">
        <v>10804</v>
      </c>
      <c r="E34774" s="4">
        <v>10804</v>
      </c>
    </row>
    <row r="34775" spans="1:5" x14ac:dyDescent="0.3">
      <c r="A34775" t="s">
        <v>72056</v>
      </c>
      <c r="B34775" t="s">
        <v>72057</v>
      </c>
      <c r="C34775" s="83" t="s">
        <v>99755</v>
      </c>
      <c r="D34775" s="4">
        <v>10804</v>
      </c>
      <c r="E34775" s="4">
        <v>10804</v>
      </c>
    </row>
    <row r="34776" spans="1:5" x14ac:dyDescent="0.3">
      <c r="A34776" t="s">
        <v>72058</v>
      </c>
      <c r="B34776" t="s">
        <v>72059</v>
      </c>
      <c r="C34776" s="83" t="s">
        <v>99755</v>
      </c>
      <c r="D34776" s="4">
        <v>10804</v>
      </c>
      <c r="E34776" s="4">
        <v>10804</v>
      </c>
    </row>
    <row r="34777" spans="1:5" x14ac:dyDescent="0.3">
      <c r="A34777" t="s">
        <v>72060</v>
      </c>
      <c r="B34777" t="s">
        <v>72061</v>
      </c>
      <c r="C34777" s="83" t="s">
        <v>99755</v>
      </c>
      <c r="D34777" s="4">
        <v>10804</v>
      </c>
      <c r="E34777" s="4">
        <v>10804</v>
      </c>
    </row>
    <row r="34778" spans="1:5" x14ac:dyDescent="0.3">
      <c r="A34778" t="s">
        <v>72062</v>
      </c>
      <c r="B34778" t="s">
        <v>72063</v>
      </c>
      <c r="C34778" s="83" t="s">
        <v>99755</v>
      </c>
      <c r="D34778" s="4">
        <v>10804</v>
      </c>
      <c r="E34778" s="4">
        <v>10804</v>
      </c>
    </row>
    <row r="34779" spans="1:5" x14ac:dyDescent="0.3">
      <c r="A34779" t="s">
        <v>72064</v>
      </c>
      <c r="B34779" t="s">
        <v>72065</v>
      </c>
      <c r="C34779" s="83" t="s">
        <v>99760</v>
      </c>
      <c r="D34779" s="4">
        <v>2505</v>
      </c>
      <c r="E34779" s="4">
        <v>2505</v>
      </c>
    </row>
    <row r="34780" spans="1:5" x14ac:dyDescent="0.3">
      <c r="A34780" t="s">
        <v>72066</v>
      </c>
      <c r="B34780" t="s">
        <v>72067</v>
      </c>
      <c r="C34780" s="83" t="s">
        <v>99755</v>
      </c>
      <c r="D34780" s="4">
        <v>8646</v>
      </c>
      <c r="E34780" s="4">
        <v>8646</v>
      </c>
    </row>
    <row r="34781" spans="1:5" x14ac:dyDescent="0.3">
      <c r="A34781" t="s">
        <v>72068</v>
      </c>
      <c r="B34781" t="s">
        <v>72069</v>
      </c>
      <c r="C34781" s="83" t="s">
        <v>99836</v>
      </c>
      <c r="D34781" s="4">
        <v>2505</v>
      </c>
      <c r="E34781" s="4">
        <v>2505</v>
      </c>
    </row>
    <row r="34782" spans="1:5" x14ac:dyDescent="0.3">
      <c r="A34782" t="s">
        <v>72070</v>
      </c>
      <c r="B34782" t="s">
        <v>72071</v>
      </c>
      <c r="C34782" s="83" t="s">
        <v>99836</v>
      </c>
      <c r="D34782" s="4">
        <v>166</v>
      </c>
      <c r="E34782" s="4">
        <v>166</v>
      </c>
    </row>
    <row r="34783" spans="1:5" x14ac:dyDescent="0.3">
      <c r="A34783" t="s">
        <v>72072</v>
      </c>
      <c r="B34783" t="s">
        <v>72073</v>
      </c>
      <c r="C34783" s="83" t="s">
        <v>99753</v>
      </c>
      <c r="D34783" s="4">
        <v>13146</v>
      </c>
      <c r="E34783" s="4">
        <v>13146</v>
      </c>
    </row>
    <row r="34784" spans="1:5" x14ac:dyDescent="0.3">
      <c r="A34784" t="s">
        <v>72074</v>
      </c>
      <c r="B34784" t="s">
        <v>72075</v>
      </c>
      <c r="C34784" s="83" t="s">
        <v>99836</v>
      </c>
      <c r="D34784" s="4">
        <v>1355</v>
      </c>
      <c r="E34784" s="4">
        <v>1355</v>
      </c>
    </row>
    <row r="34785" spans="1:5" x14ac:dyDescent="0.3">
      <c r="A34785" t="s">
        <v>72076</v>
      </c>
      <c r="B34785" t="s">
        <v>50336</v>
      </c>
      <c r="C34785" s="83" t="s">
        <v>99836</v>
      </c>
      <c r="D34785" s="4">
        <v>1355</v>
      </c>
      <c r="E34785" s="4">
        <v>1355</v>
      </c>
    </row>
    <row r="34786" spans="1:5" x14ac:dyDescent="0.3">
      <c r="A34786" t="s">
        <v>72077</v>
      </c>
      <c r="B34786" t="s">
        <v>72078</v>
      </c>
      <c r="C34786" s="83" t="s">
        <v>99810</v>
      </c>
      <c r="D34786" s="4">
        <v>6487</v>
      </c>
      <c r="E34786" s="4">
        <v>6487</v>
      </c>
    </row>
    <row r="34787" spans="1:5" x14ac:dyDescent="0.3">
      <c r="A34787" t="s">
        <v>72079</v>
      </c>
      <c r="B34787" t="s">
        <v>72080</v>
      </c>
      <c r="C34787" s="83" t="s">
        <v>99755</v>
      </c>
      <c r="D34787" s="4">
        <v>324</v>
      </c>
      <c r="E34787" s="4">
        <v>324</v>
      </c>
    </row>
    <row r="34788" spans="1:5" x14ac:dyDescent="0.3">
      <c r="A34788" t="s">
        <v>72081</v>
      </c>
      <c r="B34788" t="s">
        <v>72082</v>
      </c>
      <c r="C34788" s="83" t="s">
        <v>99836</v>
      </c>
      <c r="D34788" s="4">
        <v>2505</v>
      </c>
      <c r="E34788" s="4">
        <v>2505</v>
      </c>
    </row>
    <row r="34789" spans="1:5" x14ac:dyDescent="0.3">
      <c r="A34789" t="s">
        <v>72083</v>
      </c>
      <c r="B34789" t="s">
        <v>72084</v>
      </c>
      <c r="C34789" s="83" t="s">
        <v>99755</v>
      </c>
      <c r="D34789" s="4">
        <v>10804</v>
      </c>
      <c r="E34789" s="4">
        <v>10804</v>
      </c>
    </row>
    <row r="34790" spans="1:5" x14ac:dyDescent="0.3">
      <c r="A34790" t="s">
        <v>72085</v>
      </c>
      <c r="B34790" t="s">
        <v>72086</v>
      </c>
      <c r="C34790" s="83" t="s">
        <v>99755</v>
      </c>
      <c r="D34790" s="4">
        <v>1355</v>
      </c>
      <c r="E34790" s="4">
        <v>1355</v>
      </c>
    </row>
    <row r="34791" spans="1:5" x14ac:dyDescent="0.3">
      <c r="A34791" t="s">
        <v>72087</v>
      </c>
      <c r="B34791" t="s">
        <v>72088</v>
      </c>
      <c r="C34791" s="83" t="s">
        <v>99755</v>
      </c>
      <c r="D34791" s="4">
        <v>1355</v>
      </c>
      <c r="E34791" s="4">
        <v>1355</v>
      </c>
    </row>
    <row r="34792" spans="1:5" x14ac:dyDescent="0.3">
      <c r="A34792" t="s">
        <v>72089</v>
      </c>
      <c r="B34792" t="s">
        <v>72090</v>
      </c>
      <c r="C34792" s="83" t="s">
        <v>99836</v>
      </c>
      <c r="D34792" s="4">
        <v>2505</v>
      </c>
      <c r="E34792" s="4">
        <v>2505</v>
      </c>
    </row>
    <row r="34793" spans="1:5" x14ac:dyDescent="0.3">
      <c r="A34793" t="s">
        <v>72091</v>
      </c>
      <c r="B34793" t="s">
        <v>72092</v>
      </c>
      <c r="C34793" s="83" t="s">
        <v>99760</v>
      </c>
      <c r="D34793" s="4">
        <v>4685</v>
      </c>
      <c r="E34793" s="4">
        <v>4685</v>
      </c>
    </row>
    <row r="34794" spans="1:5" x14ac:dyDescent="0.3">
      <c r="A34794" t="s">
        <v>72093</v>
      </c>
      <c r="B34794" t="s">
        <v>72094</v>
      </c>
      <c r="C34794" s="83" t="s">
        <v>99760</v>
      </c>
      <c r="D34794" s="4">
        <v>2505</v>
      </c>
      <c r="E34794" s="4">
        <v>2505</v>
      </c>
    </row>
    <row r="34795" spans="1:5" x14ac:dyDescent="0.3">
      <c r="A34795" t="s">
        <v>72095</v>
      </c>
      <c r="B34795" t="s">
        <v>72096</v>
      </c>
      <c r="C34795" s="83" t="s">
        <v>99760</v>
      </c>
      <c r="D34795" s="4">
        <v>2505</v>
      </c>
      <c r="E34795" s="4">
        <v>2505</v>
      </c>
    </row>
    <row r="34796" spans="1:5" x14ac:dyDescent="0.3">
      <c r="A34796" t="s">
        <v>72097</v>
      </c>
      <c r="B34796" t="s">
        <v>72098</v>
      </c>
      <c r="C34796" s="83" t="s">
        <v>99760</v>
      </c>
      <c r="D34796" s="4">
        <v>1355</v>
      </c>
      <c r="E34796" s="4">
        <v>1355</v>
      </c>
    </row>
    <row r="34797" spans="1:5" x14ac:dyDescent="0.3">
      <c r="A34797" t="s">
        <v>72099</v>
      </c>
      <c r="B34797" t="s">
        <v>72100</v>
      </c>
      <c r="C34797" s="83" t="s">
        <v>99760</v>
      </c>
      <c r="D34797" s="4">
        <v>1355</v>
      </c>
      <c r="E34797" s="4">
        <v>1355</v>
      </c>
    </row>
    <row r="34798" spans="1:5" x14ac:dyDescent="0.3">
      <c r="A34798" t="s">
        <v>72101</v>
      </c>
      <c r="B34798" t="s">
        <v>72102</v>
      </c>
      <c r="C34798" s="83" t="s">
        <v>99760</v>
      </c>
      <c r="D34798" s="4">
        <v>1355</v>
      </c>
      <c r="E34798" s="4">
        <v>1355</v>
      </c>
    </row>
    <row r="34799" spans="1:5" x14ac:dyDescent="0.3">
      <c r="A34799" t="s">
        <v>72103</v>
      </c>
      <c r="B34799" t="s">
        <v>72104</v>
      </c>
      <c r="C34799" s="83" t="s">
        <v>99755</v>
      </c>
      <c r="D34799" s="4">
        <v>1355</v>
      </c>
      <c r="E34799" s="4">
        <v>1355</v>
      </c>
    </row>
    <row r="34800" spans="1:5" x14ac:dyDescent="0.3">
      <c r="A34800" t="s">
        <v>72105</v>
      </c>
      <c r="B34800" t="s">
        <v>72106</v>
      </c>
      <c r="C34800" s="83" t="s">
        <v>99836</v>
      </c>
      <c r="D34800" s="4">
        <v>400</v>
      </c>
      <c r="E34800" s="4">
        <v>400</v>
      </c>
    </row>
    <row r="34801" spans="1:5" x14ac:dyDescent="0.3">
      <c r="A34801" t="s">
        <v>72107</v>
      </c>
      <c r="B34801" t="s">
        <v>72108</v>
      </c>
      <c r="C34801" s="83" t="s">
        <v>99755</v>
      </c>
      <c r="D34801" s="4">
        <v>10804</v>
      </c>
      <c r="E34801" s="4">
        <v>10804</v>
      </c>
    </row>
    <row r="34802" spans="1:5" x14ac:dyDescent="0.3">
      <c r="A34802" t="s">
        <v>72109</v>
      </c>
      <c r="B34802" t="s">
        <v>72110</v>
      </c>
      <c r="C34802" s="83" t="s">
        <v>99755</v>
      </c>
      <c r="D34802" s="4">
        <v>1355</v>
      </c>
      <c r="E34802" s="4">
        <v>1355</v>
      </c>
    </row>
    <row r="34803" spans="1:5" x14ac:dyDescent="0.3">
      <c r="A34803" t="s">
        <v>72111</v>
      </c>
      <c r="B34803" t="s">
        <v>72112</v>
      </c>
      <c r="C34803" s="83" t="s">
        <v>99755</v>
      </c>
      <c r="D34803" s="4">
        <v>3530</v>
      </c>
      <c r="E34803" s="4">
        <v>3530</v>
      </c>
    </row>
    <row r="34804" spans="1:5" x14ac:dyDescent="0.3">
      <c r="A34804" t="s">
        <v>72113</v>
      </c>
      <c r="B34804" t="s">
        <v>72114</v>
      </c>
      <c r="C34804" s="83" t="s">
        <v>99836</v>
      </c>
      <c r="D34804" s="4">
        <v>400</v>
      </c>
      <c r="E34804" s="4">
        <v>400</v>
      </c>
    </row>
    <row r="34805" spans="1:5" x14ac:dyDescent="0.3">
      <c r="A34805" t="s">
        <v>72115</v>
      </c>
      <c r="B34805" t="s">
        <v>72116</v>
      </c>
      <c r="C34805" s="83" t="s">
        <v>99836</v>
      </c>
      <c r="D34805" s="4">
        <v>400</v>
      </c>
      <c r="E34805" s="4">
        <v>400</v>
      </c>
    </row>
    <row r="34806" spans="1:5" x14ac:dyDescent="0.3">
      <c r="A34806" t="s">
        <v>72117</v>
      </c>
      <c r="B34806" t="s">
        <v>72118</v>
      </c>
      <c r="C34806" s="83" t="s">
        <v>99755</v>
      </c>
      <c r="D34806" s="4">
        <v>400</v>
      </c>
      <c r="E34806" s="4">
        <v>400</v>
      </c>
    </row>
    <row r="34807" spans="1:5" x14ac:dyDescent="0.3">
      <c r="A34807" t="s">
        <v>72119</v>
      </c>
      <c r="B34807" t="s">
        <v>72120</v>
      </c>
      <c r="C34807" s="83" t="s">
        <v>99836</v>
      </c>
      <c r="D34807" s="4">
        <v>13146</v>
      </c>
      <c r="E34807" s="4">
        <v>13146</v>
      </c>
    </row>
    <row r="34808" spans="1:5" x14ac:dyDescent="0.3">
      <c r="A34808" t="s">
        <v>72121</v>
      </c>
      <c r="B34808" t="s">
        <v>72122</v>
      </c>
      <c r="C34808" s="83" t="s">
        <v>99755</v>
      </c>
      <c r="D34808" s="4">
        <v>6487</v>
      </c>
      <c r="E34808" s="4">
        <v>6487</v>
      </c>
    </row>
    <row r="34809" spans="1:5" x14ac:dyDescent="0.3">
      <c r="A34809" t="s">
        <v>72123</v>
      </c>
      <c r="B34809" t="s">
        <v>72124</v>
      </c>
      <c r="C34809" s="83" t="s">
        <v>99755</v>
      </c>
      <c r="D34809" s="4">
        <v>10804</v>
      </c>
      <c r="E34809" s="4">
        <v>10804</v>
      </c>
    </row>
    <row r="34810" spans="1:5" x14ac:dyDescent="0.3">
      <c r="A34810" t="s">
        <v>72125</v>
      </c>
      <c r="B34810" t="s">
        <v>72126</v>
      </c>
      <c r="C34810" s="83" t="s">
        <v>99755</v>
      </c>
      <c r="D34810" s="4">
        <v>8646</v>
      </c>
      <c r="E34810" s="4">
        <v>8646</v>
      </c>
    </row>
    <row r="34811" spans="1:5" x14ac:dyDescent="0.3">
      <c r="A34811" t="s">
        <v>72127</v>
      </c>
      <c r="B34811" t="s">
        <v>72128</v>
      </c>
      <c r="C34811" s="83" t="s">
        <v>99755</v>
      </c>
      <c r="D34811" s="4">
        <v>2505</v>
      </c>
      <c r="E34811" s="4">
        <v>2505</v>
      </c>
    </row>
    <row r="34812" spans="1:5" x14ac:dyDescent="0.3">
      <c r="A34812" t="s">
        <v>72129</v>
      </c>
      <c r="B34812" t="s">
        <v>72130</v>
      </c>
      <c r="C34812" s="83" t="s">
        <v>99755</v>
      </c>
      <c r="D34812" s="4">
        <v>2505</v>
      </c>
      <c r="E34812" s="4">
        <v>2505</v>
      </c>
    </row>
    <row r="34813" spans="1:5" x14ac:dyDescent="0.3">
      <c r="A34813" t="s">
        <v>72131</v>
      </c>
      <c r="B34813" t="s">
        <v>72132</v>
      </c>
      <c r="C34813" s="83" t="s">
        <v>99755</v>
      </c>
      <c r="D34813" s="4">
        <v>1355</v>
      </c>
      <c r="E34813" s="4">
        <v>1355</v>
      </c>
    </row>
    <row r="34814" spans="1:5" x14ac:dyDescent="0.3">
      <c r="A34814" t="s">
        <v>72133</v>
      </c>
      <c r="B34814" t="s">
        <v>72134</v>
      </c>
      <c r="C34814" s="83" t="s">
        <v>99755</v>
      </c>
      <c r="D34814" s="4">
        <v>10804</v>
      </c>
      <c r="E34814" s="4">
        <v>10804</v>
      </c>
    </row>
    <row r="34815" spans="1:5" x14ac:dyDescent="0.3">
      <c r="A34815" t="s">
        <v>72135</v>
      </c>
      <c r="B34815" t="s">
        <v>72136</v>
      </c>
      <c r="C34815" s="83" t="s">
        <v>99760</v>
      </c>
      <c r="D34815" s="4">
        <v>1355</v>
      </c>
      <c r="E34815" s="4">
        <v>1355</v>
      </c>
    </row>
    <row r="34816" spans="1:5" x14ac:dyDescent="0.3">
      <c r="A34816" t="s">
        <v>72137</v>
      </c>
      <c r="B34816" t="s">
        <v>72138</v>
      </c>
      <c r="C34816" s="83" t="s">
        <v>99760</v>
      </c>
      <c r="D34816" s="4">
        <v>2505</v>
      </c>
      <c r="E34816" s="4">
        <v>2505</v>
      </c>
    </row>
    <row r="34817" spans="1:5" x14ac:dyDescent="0.3">
      <c r="A34817" t="s">
        <v>72139</v>
      </c>
      <c r="B34817" t="s">
        <v>72140</v>
      </c>
      <c r="C34817" s="83" t="s">
        <v>99760</v>
      </c>
      <c r="D34817" s="4">
        <v>2505</v>
      </c>
      <c r="E34817" s="4">
        <v>2505</v>
      </c>
    </row>
    <row r="34818" spans="1:5" x14ac:dyDescent="0.3">
      <c r="A34818" t="s">
        <v>72141</v>
      </c>
      <c r="B34818" t="s">
        <v>72142</v>
      </c>
      <c r="C34818" s="83" t="s">
        <v>99836</v>
      </c>
      <c r="D34818" s="4">
        <v>246</v>
      </c>
      <c r="E34818" s="4">
        <v>246</v>
      </c>
    </row>
    <row r="34819" spans="1:5" x14ac:dyDescent="0.3">
      <c r="A34819" t="s">
        <v>72143</v>
      </c>
      <c r="B34819" t="s">
        <v>72144</v>
      </c>
      <c r="C34819" s="83" t="s">
        <v>99836</v>
      </c>
      <c r="D34819" s="4">
        <v>656</v>
      </c>
      <c r="E34819" s="4">
        <v>656</v>
      </c>
    </row>
    <row r="34820" spans="1:5" x14ac:dyDescent="0.3">
      <c r="A34820" t="s">
        <v>72145</v>
      </c>
      <c r="B34820" t="s">
        <v>72146</v>
      </c>
      <c r="C34820" s="83" t="s">
        <v>99836</v>
      </c>
      <c r="D34820" s="4">
        <v>324</v>
      </c>
      <c r="E34820" s="4">
        <v>324</v>
      </c>
    </row>
    <row r="34821" spans="1:5" x14ac:dyDescent="0.3">
      <c r="A34821" t="s">
        <v>72147</v>
      </c>
      <c r="B34821" t="s">
        <v>72148</v>
      </c>
      <c r="C34821" s="83" t="s">
        <v>99760</v>
      </c>
      <c r="D34821" s="4">
        <v>4685</v>
      </c>
      <c r="E34821" s="4">
        <v>4685</v>
      </c>
    </row>
    <row r="34822" spans="1:5" x14ac:dyDescent="0.3">
      <c r="A34822" t="s">
        <v>72149</v>
      </c>
      <c r="B34822" t="s">
        <v>72150</v>
      </c>
      <c r="C34822" s="83" t="s">
        <v>99760</v>
      </c>
      <c r="D34822" s="4">
        <v>4685</v>
      </c>
      <c r="E34822" s="4">
        <v>4685</v>
      </c>
    </row>
    <row r="34823" spans="1:5" x14ac:dyDescent="0.3">
      <c r="A34823" t="s">
        <v>72151</v>
      </c>
      <c r="B34823" t="s">
        <v>72152</v>
      </c>
      <c r="C34823" s="83" t="s">
        <v>99755</v>
      </c>
      <c r="D34823" s="4">
        <v>4685</v>
      </c>
      <c r="E34823" s="4">
        <v>4685</v>
      </c>
    </row>
    <row r="34824" spans="1:5" x14ac:dyDescent="0.3">
      <c r="A34824" t="s">
        <v>72153</v>
      </c>
      <c r="B34824" t="s">
        <v>72154</v>
      </c>
      <c r="C34824" s="83" t="s">
        <v>99755</v>
      </c>
      <c r="D34824" s="4">
        <v>1355</v>
      </c>
      <c r="E34824" s="4">
        <v>1355</v>
      </c>
    </row>
    <row r="34825" spans="1:5" x14ac:dyDescent="0.3">
      <c r="A34825" t="s">
        <v>72155</v>
      </c>
      <c r="B34825" t="s">
        <v>72156</v>
      </c>
      <c r="C34825" s="83" t="s">
        <v>99755</v>
      </c>
      <c r="D34825" s="4">
        <v>1355</v>
      </c>
      <c r="E34825" s="4">
        <v>1355</v>
      </c>
    </row>
    <row r="34826" spans="1:5" x14ac:dyDescent="0.3">
      <c r="A34826" t="s">
        <v>72157</v>
      </c>
      <c r="B34826" t="s">
        <v>72158</v>
      </c>
      <c r="C34826" s="83" t="s">
        <v>99755</v>
      </c>
      <c r="D34826" s="4">
        <v>656</v>
      </c>
      <c r="E34826" s="4">
        <v>656</v>
      </c>
    </row>
    <row r="34827" spans="1:5" x14ac:dyDescent="0.3">
      <c r="A34827" t="s">
        <v>72159</v>
      </c>
      <c r="B34827" t="s">
        <v>72160</v>
      </c>
      <c r="C34827" s="83" t="s">
        <v>99755</v>
      </c>
      <c r="D34827" s="4">
        <v>6487</v>
      </c>
      <c r="E34827" s="4">
        <v>6487</v>
      </c>
    </row>
    <row r="34828" spans="1:5" x14ac:dyDescent="0.3">
      <c r="A34828" t="s">
        <v>72161</v>
      </c>
      <c r="B34828" t="s">
        <v>72162</v>
      </c>
      <c r="C34828" s="83" t="s">
        <v>99755</v>
      </c>
      <c r="D34828" s="4">
        <v>8646</v>
      </c>
      <c r="E34828" s="4">
        <v>8646</v>
      </c>
    </row>
    <row r="34829" spans="1:5" x14ac:dyDescent="0.3">
      <c r="A34829" t="s">
        <v>72163</v>
      </c>
      <c r="B34829" t="s">
        <v>72164</v>
      </c>
      <c r="C34829" s="83" t="s">
        <v>99755</v>
      </c>
      <c r="D34829" s="4">
        <v>2505</v>
      </c>
      <c r="E34829" s="4">
        <v>2505</v>
      </c>
    </row>
    <row r="34830" spans="1:5" x14ac:dyDescent="0.3">
      <c r="A34830" t="s">
        <v>72165</v>
      </c>
      <c r="B34830" t="s">
        <v>72166</v>
      </c>
      <c r="C34830" s="83" t="s">
        <v>99755</v>
      </c>
      <c r="D34830" s="4">
        <v>18973</v>
      </c>
      <c r="E34830" s="4">
        <v>18973</v>
      </c>
    </row>
    <row r="34831" spans="1:5" x14ac:dyDescent="0.3">
      <c r="A34831" t="s">
        <v>72167</v>
      </c>
      <c r="B34831" t="s">
        <v>72168</v>
      </c>
      <c r="C34831" s="83" t="s">
        <v>99755</v>
      </c>
      <c r="D34831" s="4">
        <v>1355</v>
      </c>
      <c r="E34831" s="4">
        <v>1355</v>
      </c>
    </row>
    <row r="34832" spans="1:5" x14ac:dyDescent="0.3">
      <c r="A34832" t="s">
        <v>72169</v>
      </c>
      <c r="B34832" t="s">
        <v>72170</v>
      </c>
      <c r="C34832" s="83" t="s">
        <v>99755</v>
      </c>
      <c r="D34832" s="4">
        <v>6487</v>
      </c>
      <c r="E34832" s="4">
        <v>6487</v>
      </c>
    </row>
    <row r="34833" spans="1:5" x14ac:dyDescent="0.3">
      <c r="A34833" t="s">
        <v>72171</v>
      </c>
      <c r="B34833" t="s">
        <v>72172</v>
      </c>
      <c r="C34833" s="83" t="s">
        <v>99755</v>
      </c>
      <c r="D34833" s="4">
        <v>2505</v>
      </c>
      <c r="E34833" s="4">
        <v>2505</v>
      </c>
    </row>
    <row r="34834" spans="1:5" x14ac:dyDescent="0.3">
      <c r="A34834" t="s">
        <v>72173</v>
      </c>
      <c r="B34834" t="s">
        <v>72174</v>
      </c>
      <c r="C34834" s="83" t="s">
        <v>99836</v>
      </c>
      <c r="D34834" s="4">
        <v>71</v>
      </c>
      <c r="E34834" s="4">
        <v>71</v>
      </c>
    </row>
    <row r="34835" spans="1:5" x14ac:dyDescent="0.3">
      <c r="A34835" t="s">
        <v>72175</v>
      </c>
      <c r="B34835" t="s">
        <v>72176</v>
      </c>
      <c r="C34835" s="83" t="s">
        <v>99760</v>
      </c>
      <c r="D34835" s="4">
        <v>4685</v>
      </c>
      <c r="E34835" s="4">
        <v>4685</v>
      </c>
    </row>
    <row r="34836" spans="1:5" x14ac:dyDescent="0.3">
      <c r="A34836" t="s">
        <v>72177</v>
      </c>
      <c r="B34836" t="s">
        <v>72178</v>
      </c>
      <c r="C34836" s="83" t="s">
        <v>99755</v>
      </c>
      <c r="D34836" s="4">
        <v>8646</v>
      </c>
      <c r="E34836" s="4">
        <v>8646</v>
      </c>
    </row>
    <row r="34837" spans="1:5" x14ac:dyDescent="0.3">
      <c r="A34837" t="s">
        <v>72179</v>
      </c>
      <c r="B34837" t="s">
        <v>72180</v>
      </c>
      <c r="C34837" s="83" t="s">
        <v>99755</v>
      </c>
      <c r="D34837" s="4">
        <v>324</v>
      </c>
      <c r="E34837" s="4">
        <v>324</v>
      </c>
    </row>
    <row r="34838" spans="1:5" x14ac:dyDescent="0.3">
      <c r="A34838" t="s">
        <v>72181</v>
      </c>
      <c r="B34838" t="s">
        <v>72182</v>
      </c>
      <c r="C34838" s="83" t="s">
        <v>99755</v>
      </c>
      <c r="D34838" s="4">
        <v>6487</v>
      </c>
      <c r="E34838" s="4">
        <v>6487</v>
      </c>
    </row>
    <row r="34839" spans="1:5" x14ac:dyDescent="0.3">
      <c r="A34839" t="s">
        <v>72183</v>
      </c>
      <c r="B34839" t="s">
        <v>72184</v>
      </c>
      <c r="C34839" s="83" t="s">
        <v>99755</v>
      </c>
      <c r="D34839" s="4">
        <v>2505</v>
      </c>
      <c r="E34839" s="4">
        <v>2505</v>
      </c>
    </row>
    <row r="34840" spans="1:5" x14ac:dyDescent="0.3">
      <c r="A34840" t="s">
        <v>72185</v>
      </c>
      <c r="B34840" t="s">
        <v>72186</v>
      </c>
      <c r="C34840" s="83" t="s">
        <v>99760</v>
      </c>
      <c r="D34840" s="4">
        <v>1355</v>
      </c>
      <c r="E34840" s="4">
        <v>1355</v>
      </c>
    </row>
    <row r="34841" spans="1:5" x14ac:dyDescent="0.3">
      <c r="A34841" t="s">
        <v>72187</v>
      </c>
      <c r="B34841" t="s">
        <v>72188</v>
      </c>
      <c r="C34841" s="83" t="s">
        <v>99755</v>
      </c>
      <c r="D34841" s="4">
        <v>12694</v>
      </c>
      <c r="E34841" s="4">
        <v>12694</v>
      </c>
    </row>
    <row r="34842" spans="1:5" x14ac:dyDescent="0.3">
      <c r="A34842" t="s">
        <v>72189</v>
      </c>
      <c r="B34842" t="s">
        <v>72190</v>
      </c>
      <c r="C34842" s="83" t="s">
        <v>99755</v>
      </c>
      <c r="D34842" s="4">
        <v>2505</v>
      </c>
      <c r="E34842" s="4">
        <v>2505</v>
      </c>
    </row>
    <row r="34843" spans="1:5" x14ac:dyDescent="0.3">
      <c r="A34843" t="s">
        <v>72191</v>
      </c>
      <c r="B34843" t="s">
        <v>72192</v>
      </c>
      <c r="C34843" s="83" t="s">
        <v>99755</v>
      </c>
      <c r="D34843" s="4">
        <v>2505</v>
      </c>
      <c r="E34843" s="4">
        <v>2505</v>
      </c>
    </row>
    <row r="34844" spans="1:5" x14ac:dyDescent="0.3">
      <c r="A34844" t="s">
        <v>72193</v>
      </c>
      <c r="B34844" t="s">
        <v>72194</v>
      </c>
      <c r="C34844" s="83" t="s">
        <v>99755</v>
      </c>
      <c r="D34844" s="4">
        <v>2505</v>
      </c>
      <c r="E34844" s="4">
        <v>2505</v>
      </c>
    </row>
    <row r="34845" spans="1:5" x14ac:dyDescent="0.3">
      <c r="A34845" t="s">
        <v>72195</v>
      </c>
      <c r="B34845" t="s">
        <v>72196</v>
      </c>
      <c r="C34845" s="83" t="s">
        <v>99755</v>
      </c>
      <c r="D34845" s="4">
        <v>2505</v>
      </c>
      <c r="E34845" s="4">
        <v>2505</v>
      </c>
    </row>
    <row r="34846" spans="1:5" x14ac:dyDescent="0.3">
      <c r="A34846" t="s">
        <v>72197</v>
      </c>
      <c r="B34846" t="s">
        <v>72198</v>
      </c>
      <c r="C34846" s="83" t="s">
        <v>99755</v>
      </c>
      <c r="D34846" s="4">
        <v>2505</v>
      </c>
      <c r="E34846" s="4">
        <v>2505</v>
      </c>
    </row>
    <row r="34847" spans="1:5" x14ac:dyDescent="0.3">
      <c r="A34847" t="s">
        <v>72199</v>
      </c>
      <c r="B34847" t="s">
        <v>72200</v>
      </c>
      <c r="C34847" s="83" t="s">
        <v>99755</v>
      </c>
      <c r="D34847" s="4">
        <v>2505</v>
      </c>
      <c r="E34847" s="4">
        <v>2505</v>
      </c>
    </row>
    <row r="34848" spans="1:5" x14ac:dyDescent="0.3">
      <c r="A34848" t="s">
        <v>72201</v>
      </c>
      <c r="B34848" t="s">
        <v>72202</v>
      </c>
      <c r="C34848" s="83" t="s">
        <v>99755</v>
      </c>
      <c r="D34848" s="4">
        <v>2505</v>
      </c>
      <c r="E34848" s="4">
        <v>2505</v>
      </c>
    </row>
    <row r="34849" spans="1:5" x14ac:dyDescent="0.3">
      <c r="A34849" t="s">
        <v>72203</v>
      </c>
      <c r="B34849" t="s">
        <v>72204</v>
      </c>
      <c r="C34849" s="83" t="s">
        <v>99755</v>
      </c>
      <c r="D34849" s="4">
        <v>2505</v>
      </c>
      <c r="E34849" s="4">
        <v>2505</v>
      </c>
    </row>
    <row r="34850" spans="1:5" x14ac:dyDescent="0.3">
      <c r="A34850" t="s">
        <v>72205</v>
      </c>
      <c r="B34850" t="s">
        <v>72206</v>
      </c>
      <c r="C34850" s="83" t="s">
        <v>99755</v>
      </c>
      <c r="D34850" s="4">
        <v>2505</v>
      </c>
      <c r="E34850" s="4">
        <v>2505</v>
      </c>
    </row>
    <row r="34851" spans="1:5" x14ac:dyDescent="0.3">
      <c r="A34851" t="s">
        <v>72207</v>
      </c>
      <c r="B34851" t="s">
        <v>72208</v>
      </c>
      <c r="C34851" s="83" t="s">
        <v>99755</v>
      </c>
      <c r="D34851" s="4">
        <v>2505</v>
      </c>
      <c r="E34851" s="4">
        <v>2505</v>
      </c>
    </row>
    <row r="34852" spans="1:5" x14ac:dyDescent="0.3">
      <c r="A34852" t="s">
        <v>72209</v>
      </c>
      <c r="B34852" t="s">
        <v>72210</v>
      </c>
      <c r="C34852" s="83" t="s">
        <v>99755</v>
      </c>
      <c r="D34852" s="4">
        <v>2505</v>
      </c>
      <c r="E34852" s="4">
        <v>2505</v>
      </c>
    </row>
    <row r="34853" spans="1:5" x14ac:dyDescent="0.3">
      <c r="A34853" t="s">
        <v>72211</v>
      </c>
      <c r="B34853" t="s">
        <v>72212</v>
      </c>
      <c r="C34853" s="83" t="s">
        <v>99755</v>
      </c>
      <c r="D34853" s="4">
        <v>2505</v>
      </c>
      <c r="E34853" s="4">
        <v>2505</v>
      </c>
    </row>
    <row r="34854" spans="1:5" x14ac:dyDescent="0.3">
      <c r="A34854" t="s">
        <v>72213</v>
      </c>
      <c r="B34854" t="s">
        <v>72214</v>
      </c>
      <c r="C34854" s="83" t="s">
        <v>99755</v>
      </c>
      <c r="D34854" s="4">
        <v>2505</v>
      </c>
      <c r="E34854" s="4">
        <v>2505</v>
      </c>
    </row>
    <row r="34855" spans="1:5" x14ac:dyDescent="0.3">
      <c r="A34855" t="s">
        <v>72215</v>
      </c>
      <c r="B34855" t="s">
        <v>72216</v>
      </c>
      <c r="C34855" s="83" t="s">
        <v>99755</v>
      </c>
      <c r="D34855" s="4">
        <v>2505</v>
      </c>
      <c r="E34855" s="4">
        <v>2505</v>
      </c>
    </row>
    <row r="34856" spans="1:5" x14ac:dyDescent="0.3">
      <c r="A34856" t="s">
        <v>72217</v>
      </c>
      <c r="B34856" t="s">
        <v>72218</v>
      </c>
      <c r="C34856" s="83" t="s">
        <v>99755</v>
      </c>
      <c r="D34856" s="4">
        <v>2505</v>
      </c>
      <c r="E34856" s="4">
        <v>2505</v>
      </c>
    </row>
    <row r="34857" spans="1:5" x14ac:dyDescent="0.3">
      <c r="A34857" t="s">
        <v>72219</v>
      </c>
      <c r="B34857" t="s">
        <v>72220</v>
      </c>
      <c r="C34857" s="83" t="s">
        <v>99755</v>
      </c>
      <c r="D34857" s="4">
        <v>2505</v>
      </c>
      <c r="E34857" s="4">
        <v>2505</v>
      </c>
    </row>
    <row r="34858" spans="1:5" x14ac:dyDescent="0.3">
      <c r="A34858" t="s">
        <v>72221</v>
      </c>
      <c r="B34858" t="s">
        <v>72222</v>
      </c>
      <c r="C34858" s="83" t="s">
        <v>99755</v>
      </c>
      <c r="D34858" s="4">
        <v>2505</v>
      </c>
      <c r="E34858" s="4">
        <v>2505</v>
      </c>
    </row>
    <row r="34859" spans="1:5" x14ac:dyDescent="0.3">
      <c r="A34859" t="s">
        <v>72223</v>
      </c>
      <c r="B34859" t="s">
        <v>72224</v>
      </c>
      <c r="C34859" s="83" t="s">
        <v>99755</v>
      </c>
      <c r="D34859" s="4">
        <v>13163</v>
      </c>
      <c r="E34859" s="4">
        <v>13163</v>
      </c>
    </row>
    <row r="34860" spans="1:5" x14ac:dyDescent="0.3">
      <c r="A34860" t="s">
        <v>72225</v>
      </c>
      <c r="B34860" t="s">
        <v>72226</v>
      </c>
      <c r="C34860" s="83" t="s">
        <v>99836</v>
      </c>
      <c r="D34860" s="4">
        <v>4685</v>
      </c>
      <c r="E34860" s="4">
        <v>4685</v>
      </c>
    </row>
    <row r="34861" spans="1:5" x14ac:dyDescent="0.3">
      <c r="A34861" t="s">
        <v>72227</v>
      </c>
      <c r="B34861" t="s">
        <v>72228</v>
      </c>
      <c r="C34861" s="83" t="s">
        <v>99836</v>
      </c>
      <c r="D34861" s="4">
        <v>324</v>
      </c>
      <c r="E34861" s="4">
        <v>324</v>
      </c>
    </row>
    <row r="34862" spans="1:5" x14ac:dyDescent="0.3">
      <c r="A34862" t="s">
        <v>72229</v>
      </c>
      <c r="B34862" t="s">
        <v>72230</v>
      </c>
      <c r="C34862" s="83" t="s">
        <v>99836</v>
      </c>
      <c r="D34862" s="4">
        <v>2505</v>
      </c>
      <c r="E34862" s="4">
        <v>2505</v>
      </c>
    </row>
    <row r="34863" spans="1:5" x14ac:dyDescent="0.3">
      <c r="A34863" t="s">
        <v>72231</v>
      </c>
      <c r="B34863" t="s">
        <v>72232</v>
      </c>
      <c r="C34863" s="83" t="s">
        <v>99755</v>
      </c>
      <c r="D34863" s="4">
        <v>2505</v>
      </c>
      <c r="E34863" s="4">
        <v>2505</v>
      </c>
    </row>
    <row r="34864" spans="1:5" x14ac:dyDescent="0.3">
      <c r="A34864" t="s">
        <v>72233</v>
      </c>
      <c r="B34864" t="s">
        <v>72234</v>
      </c>
      <c r="C34864" s="83" t="s">
        <v>99755</v>
      </c>
      <c r="D34864" s="4">
        <v>3530</v>
      </c>
      <c r="E34864" s="4">
        <v>3530</v>
      </c>
    </row>
    <row r="34865" spans="1:5" x14ac:dyDescent="0.3">
      <c r="A34865" t="s">
        <v>72235</v>
      </c>
      <c r="B34865" t="s">
        <v>72236</v>
      </c>
      <c r="C34865" s="83" t="s">
        <v>99836</v>
      </c>
      <c r="D34865" s="4">
        <v>529</v>
      </c>
      <c r="E34865" s="4">
        <v>529</v>
      </c>
    </row>
    <row r="34866" spans="1:5" x14ac:dyDescent="0.3">
      <c r="A34866" t="s">
        <v>72237</v>
      </c>
      <c r="B34866" t="s">
        <v>72238</v>
      </c>
      <c r="C34866" s="83" t="s">
        <v>99836</v>
      </c>
      <c r="D34866" s="4">
        <v>166</v>
      </c>
      <c r="E34866" s="4">
        <v>166</v>
      </c>
    </row>
    <row r="34867" spans="1:5" x14ac:dyDescent="0.3">
      <c r="A34867" t="s">
        <v>72239</v>
      </c>
      <c r="B34867" t="s">
        <v>72240</v>
      </c>
      <c r="C34867" s="83" t="s">
        <v>99836</v>
      </c>
      <c r="D34867" s="4">
        <v>166</v>
      </c>
      <c r="E34867" s="4">
        <v>166</v>
      </c>
    </row>
    <row r="34868" spans="1:5" x14ac:dyDescent="0.3">
      <c r="A34868" t="s">
        <v>72241</v>
      </c>
      <c r="B34868" t="s">
        <v>72242</v>
      </c>
      <c r="C34868" s="83" t="s">
        <v>99836</v>
      </c>
      <c r="D34868" s="4">
        <v>166</v>
      </c>
      <c r="E34868" s="4">
        <v>166</v>
      </c>
    </row>
    <row r="34869" spans="1:5" x14ac:dyDescent="0.3">
      <c r="A34869" t="s">
        <v>72243</v>
      </c>
      <c r="B34869" t="s">
        <v>72244</v>
      </c>
      <c r="C34869" s="83" t="s">
        <v>99755</v>
      </c>
      <c r="D34869" s="4">
        <v>12694</v>
      </c>
      <c r="E34869" s="4">
        <v>12694</v>
      </c>
    </row>
    <row r="34870" spans="1:5" x14ac:dyDescent="0.3">
      <c r="A34870" t="s">
        <v>72245</v>
      </c>
      <c r="B34870" t="s">
        <v>72246</v>
      </c>
      <c r="C34870" s="83" t="s">
        <v>99755</v>
      </c>
      <c r="D34870" s="4">
        <v>45765.2</v>
      </c>
      <c r="E34870" s="4">
        <v>45765.2</v>
      </c>
    </row>
    <row r="34871" spans="1:5" x14ac:dyDescent="0.3">
      <c r="A34871" t="s">
        <v>72247</v>
      </c>
      <c r="B34871" t="s">
        <v>72248</v>
      </c>
      <c r="C34871" s="83" t="s">
        <v>99836</v>
      </c>
      <c r="D34871" s="4">
        <v>6487</v>
      </c>
      <c r="E34871" s="4">
        <v>6487</v>
      </c>
    </row>
    <row r="34872" spans="1:5" x14ac:dyDescent="0.3">
      <c r="A34872" t="s">
        <v>72249</v>
      </c>
      <c r="B34872" t="s">
        <v>72250</v>
      </c>
      <c r="C34872" s="83" t="s">
        <v>99836</v>
      </c>
      <c r="D34872" s="4">
        <v>2505</v>
      </c>
      <c r="E34872" s="4">
        <v>2505</v>
      </c>
    </row>
    <row r="34873" spans="1:5" x14ac:dyDescent="0.3">
      <c r="A34873" t="s">
        <v>72251</v>
      </c>
      <c r="B34873" t="s">
        <v>72252</v>
      </c>
      <c r="C34873" s="83" t="s">
        <v>99755</v>
      </c>
      <c r="D34873" s="4">
        <v>1355</v>
      </c>
      <c r="E34873" s="4">
        <v>1355</v>
      </c>
    </row>
    <row r="34874" spans="1:5" x14ac:dyDescent="0.3">
      <c r="A34874" t="s">
        <v>72253</v>
      </c>
      <c r="B34874" t="s">
        <v>72254</v>
      </c>
      <c r="C34874" s="83" t="s">
        <v>99755</v>
      </c>
      <c r="D34874" s="4">
        <v>6487</v>
      </c>
      <c r="E34874" s="4">
        <v>6487</v>
      </c>
    </row>
    <row r="34875" spans="1:5" x14ac:dyDescent="0.3">
      <c r="A34875" t="s">
        <v>72255</v>
      </c>
      <c r="B34875" t="s">
        <v>72256</v>
      </c>
      <c r="C34875" s="83" t="s">
        <v>99755</v>
      </c>
      <c r="D34875" s="4">
        <v>8646</v>
      </c>
      <c r="E34875" s="4">
        <v>8646</v>
      </c>
    </row>
    <row r="34876" spans="1:5" x14ac:dyDescent="0.3">
      <c r="A34876" t="s">
        <v>72257</v>
      </c>
      <c r="B34876" t="s">
        <v>72258</v>
      </c>
      <c r="C34876" s="83" t="s">
        <v>99836</v>
      </c>
      <c r="D34876" s="4">
        <v>12694</v>
      </c>
      <c r="E34876" s="4">
        <v>12694</v>
      </c>
    </row>
    <row r="34877" spans="1:5" x14ac:dyDescent="0.3">
      <c r="A34877" t="s">
        <v>72259</v>
      </c>
      <c r="B34877" t="s">
        <v>72260</v>
      </c>
      <c r="C34877" s="83" t="s">
        <v>99755</v>
      </c>
      <c r="D34877" s="4">
        <v>2505</v>
      </c>
      <c r="E34877" s="4">
        <v>2505</v>
      </c>
    </row>
    <row r="34878" spans="1:5" x14ac:dyDescent="0.3">
      <c r="A34878" t="s">
        <v>72261</v>
      </c>
      <c r="B34878" t="s">
        <v>72262</v>
      </c>
      <c r="C34878" s="83" t="s">
        <v>99836</v>
      </c>
      <c r="D34878" s="4">
        <v>2505</v>
      </c>
      <c r="E34878" s="4">
        <v>2505</v>
      </c>
    </row>
    <row r="34879" spans="1:5" x14ac:dyDescent="0.3">
      <c r="A34879" t="s">
        <v>72263</v>
      </c>
      <c r="B34879" t="s">
        <v>72264</v>
      </c>
      <c r="C34879" s="83" t="s">
        <v>99755</v>
      </c>
      <c r="D34879" s="4">
        <v>8646</v>
      </c>
      <c r="E34879" s="4">
        <v>8646</v>
      </c>
    </row>
    <row r="34880" spans="1:5" x14ac:dyDescent="0.3">
      <c r="A34880" t="s">
        <v>72265</v>
      </c>
      <c r="B34880" t="s">
        <v>72266</v>
      </c>
      <c r="C34880" s="83" t="s">
        <v>99755</v>
      </c>
      <c r="D34880" s="4">
        <v>13948</v>
      </c>
      <c r="E34880" s="4">
        <v>13948</v>
      </c>
    </row>
    <row r="34881" spans="1:5" x14ac:dyDescent="0.3">
      <c r="A34881" t="s">
        <v>102950</v>
      </c>
      <c r="B34881" t="s">
        <v>103687</v>
      </c>
      <c r="C34881" s="83" t="s">
        <v>99755</v>
      </c>
      <c r="D34881" s="4">
        <v>3530</v>
      </c>
      <c r="E34881" s="4">
        <v>3530</v>
      </c>
    </row>
    <row r="34882" spans="1:5" x14ac:dyDescent="0.3">
      <c r="A34882" t="s">
        <v>102951</v>
      </c>
      <c r="B34882" t="s">
        <v>103688</v>
      </c>
      <c r="C34882" s="83" t="s">
        <v>99755</v>
      </c>
      <c r="D34882" s="4">
        <v>3530</v>
      </c>
      <c r="E34882" s="4">
        <v>3530</v>
      </c>
    </row>
    <row r="34883" spans="1:5" x14ac:dyDescent="0.3">
      <c r="A34883" t="s">
        <v>102952</v>
      </c>
      <c r="B34883" t="s">
        <v>103689</v>
      </c>
      <c r="C34883" s="83" t="s">
        <v>99755</v>
      </c>
      <c r="D34883" s="4">
        <v>2505</v>
      </c>
      <c r="E34883" s="4">
        <v>2505</v>
      </c>
    </row>
    <row r="34884" spans="1:5" x14ac:dyDescent="0.3">
      <c r="A34884" t="s">
        <v>102953</v>
      </c>
      <c r="B34884" t="s">
        <v>103689</v>
      </c>
      <c r="C34884" s="83" t="s">
        <v>99755</v>
      </c>
      <c r="D34884" s="4">
        <v>3530</v>
      </c>
      <c r="E34884" s="4">
        <v>3530</v>
      </c>
    </row>
    <row r="34885" spans="1:5" x14ac:dyDescent="0.3">
      <c r="A34885" t="s">
        <v>102954</v>
      </c>
      <c r="B34885" t="s">
        <v>71763</v>
      </c>
      <c r="C34885" s="83" t="s">
        <v>99755</v>
      </c>
      <c r="D34885" s="4">
        <v>2505</v>
      </c>
      <c r="E34885" s="4">
        <v>2505</v>
      </c>
    </row>
    <row r="34886" spans="1:5" x14ac:dyDescent="0.3">
      <c r="A34886" t="s">
        <v>102955</v>
      </c>
      <c r="B34886" t="s">
        <v>103690</v>
      </c>
      <c r="C34886" s="83" t="s">
        <v>99755</v>
      </c>
      <c r="D34886" s="4">
        <v>2505</v>
      </c>
      <c r="E34886" s="4">
        <v>2505</v>
      </c>
    </row>
    <row r="34887" spans="1:5" x14ac:dyDescent="0.3">
      <c r="A34887" t="s">
        <v>72267</v>
      </c>
      <c r="B34887" t="s">
        <v>72268</v>
      </c>
      <c r="C34887" s="83" t="s">
        <v>99755</v>
      </c>
      <c r="D34887" s="4">
        <v>1355</v>
      </c>
      <c r="E34887" s="4">
        <v>1355</v>
      </c>
    </row>
    <row r="34888" spans="1:5" x14ac:dyDescent="0.3">
      <c r="A34888" t="s">
        <v>72269</v>
      </c>
      <c r="B34888" t="s">
        <v>72270</v>
      </c>
      <c r="C34888" s="83" t="s">
        <v>99755</v>
      </c>
      <c r="D34888" s="4">
        <v>656</v>
      </c>
      <c r="E34888" s="4">
        <v>656</v>
      </c>
    </row>
    <row r="34889" spans="1:5" x14ac:dyDescent="0.3">
      <c r="A34889" t="s">
        <v>72271</v>
      </c>
      <c r="B34889" t="s">
        <v>72272</v>
      </c>
      <c r="C34889" s="83" t="s">
        <v>99755</v>
      </c>
      <c r="D34889" s="4">
        <v>656</v>
      </c>
      <c r="E34889" s="4">
        <v>656</v>
      </c>
    </row>
    <row r="34890" spans="1:5" x14ac:dyDescent="0.3">
      <c r="A34890" t="s">
        <v>72273</v>
      </c>
      <c r="B34890" t="s">
        <v>72274</v>
      </c>
      <c r="C34890" s="83" t="s">
        <v>99755</v>
      </c>
      <c r="D34890" s="4">
        <v>6487</v>
      </c>
      <c r="E34890" s="4">
        <v>6487</v>
      </c>
    </row>
    <row r="34891" spans="1:5" x14ac:dyDescent="0.3">
      <c r="A34891" t="s">
        <v>72275</v>
      </c>
      <c r="B34891" t="s">
        <v>72276</v>
      </c>
      <c r="C34891" s="83" t="s">
        <v>99836</v>
      </c>
      <c r="D34891" s="4">
        <v>1355</v>
      </c>
      <c r="E34891" s="4">
        <v>1355</v>
      </c>
    </row>
    <row r="34892" spans="1:5" x14ac:dyDescent="0.3">
      <c r="A34892" t="s">
        <v>72277</v>
      </c>
      <c r="B34892" t="s">
        <v>72278</v>
      </c>
      <c r="C34892" s="83" t="s">
        <v>99836</v>
      </c>
      <c r="D34892" s="4">
        <v>400</v>
      </c>
      <c r="E34892" s="4">
        <v>400</v>
      </c>
    </row>
    <row r="34893" spans="1:5" x14ac:dyDescent="0.3">
      <c r="A34893" t="s">
        <v>72279</v>
      </c>
      <c r="B34893" t="s">
        <v>72280</v>
      </c>
      <c r="C34893" s="83" t="s">
        <v>99755</v>
      </c>
      <c r="D34893" s="4">
        <v>13948</v>
      </c>
      <c r="E34893" s="4">
        <v>13948</v>
      </c>
    </row>
    <row r="34894" spans="1:5" x14ac:dyDescent="0.3">
      <c r="A34894" t="s">
        <v>72281</v>
      </c>
      <c r="B34894" t="s">
        <v>72282</v>
      </c>
      <c r="C34894" s="83" t="s">
        <v>99755</v>
      </c>
      <c r="D34894" s="4">
        <v>13449</v>
      </c>
      <c r="E34894" s="4">
        <v>13449</v>
      </c>
    </row>
    <row r="34895" spans="1:5" x14ac:dyDescent="0.3">
      <c r="A34895" t="s">
        <v>72283</v>
      </c>
      <c r="B34895" t="s">
        <v>72284</v>
      </c>
      <c r="C34895" s="83" t="s">
        <v>99755</v>
      </c>
      <c r="D34895" s="4">
        <v>3530</v>
      </c>
      <c r="E34895" s="4">
        <v>3530</v>
      </c>
    </row>
    <row r="34896" spans="1:5" x14ac:dyDescent="0.3">
      <c r="A34896" t="s">
        <v>72285</v>
      </c>
      <c r="B34896" t="s">
        <v>72286</v>
      </c>
      <c r="C34896" s="83" t="s">
        <v>99755</v>
      </c>
      <c r="D34896" s="4">
        <v>3530</v>
      </c>
      <c r="E34896" s="4">
        <v>3530</v>
      </c>
    </row>
    <row r="34897" spans="1:5" x14ac:dyDescent="0.3">
      <c r="A34897" t="s">
        <v>72287</v>
      </c>
      <c r="B34897" t="s">
        <v>72288</v>
      </c>
      <c r="C34897" s="83" t="s">
        <v>99755</v>
      </c>
      <c r="D34897" s="4">
        <v>6487</v>
      </c>
      <c r="E34897" s="4">
        <v>6487</v>
      </c>
    </row>
    <row r="34898" spans="1:5" x14ac:dyDescent="0.3">
      <c r="A34898" t="s">
        <v>72289</v>
      </c>
      <c r="B34898" t="s">
        <v>72290</v>
      </c>
      <c r="C34898" s="83" t="s">
        <v>99755</v>
      </c>
      <c r="D34898" s="4">
        <v>19803</v>
      </c>
      <c r="E34898" s="4">
        <v>19803</v>
      </c>
    </row>
    <row r="34899" spans="1:5" x14ac:dyDescent="0.3">
      <c r="A34899" t="s">
        <v>72291</v>
      </c>
      <c r="B34899" t="s">
        <v>72292</v>
      </c>
      <c r="C34899" s="83" t="s">
        <v>99755</v>
      </c>
      <c r="D34899" s="4">
        <v>6487</v>
      </c>
      <c r="E34899" s="4">
        <v>6487</v>
      </c>
    </row>
    <row r="34900" spans="1:5" x14ac:dyDescent="0.3">
      <c r="A34900" t="s">
        <v>72293</v>
      </c>
      <c r="B34900" t="s">
        <v>72294</v>
      </c>
      <c r="C34900" s="83" t="s">
        <v>99755</v>
      </c>
      <c r="D34900" s="4">
        <v>1355</v>
      </c>
      <c r="E34900" s="4">
        <v>1355</v>
      </c>
    </row>
    <row r="34901" spans="1:5" x14ac:dyDescent="0.3">
      <c r="A34901" t="s">
        <v>72295</v>
      </c>
      <c r="B34901" t="s">
        <v>72296</v>
      </c>
      <c r="C34901" s="83" t="s">
        <v>99755</v>
      </c>
      <c r="D34901" s="4">
        <v>1355</v>
      </c>
      <c r="E34901" s="4">
        <v>1355</v>
      </c>
    </row>
    <row r="34902" spans="1:5" x14ac:dyDescent="0.3">
      <c r="A34902" t="s">
        <v>72297</v>
      </c>
      <c r="B34902" t="s">
        <v>72298</v>
      </c>
      <c r="C34902" s="83" t="s">
        <v>99755</v>
      </c>
      <c r="D34902" s="4">
        <v>3530</v>
      </c>
      <c r="E34902" s="4">
        <v>3530</v>
      </c>
    </row>
    <row r="34903" spans="1:5" x14ac:dyDescent="0.3">
      <c r="A34903" t="s">
        <v>72299</v>
      </c>
      <c r="B34903" t="s">
        <v>72300</v>
      </c>
      <c r="C34903" s="83" t="s">
        <v>99810</v>
      </c>
      <c r="D34903" s="4">
        <v>400</v>
      </c>
      <c r="E34903" s="4">
        <v>400</v>
      </c>
    </row>
    <row r="34904" spans="1:5" x14ac:dyDescent="0.3">
      <c r="A34904" t="s">
        <v>72301</v>
      </c>
      <c r="B34904" t="s">
        <v>72302</v>
      </c>
      <c r="C34904" s="83" t="s">
        <v>99755</v>
      </c>
      <c r="D34904" s="4">
        <v>1355</v>
      </c>
      <c r="E34904" s="4">
        <v>1355</v>
      </c>
    </row>
    <row r="34905" spans="1:5" x14ac:dyDescent="0.3">
      <c r="A34905" t="s">
        <v>72303</v>
      </c>
      <c r="B34905" t="s">
        <v>72304</v>
      </c>
      <c r="C34905" s="83" t="s">
        <v>99755</v>
      </c>
      <c r="D34905" s="4">
        <v>3530</v>
      </c>
      <c r="E34905" s="4">
        <v>3530</v>
      </c>
    </row>
    <row r="34906" spans="1:5" x14ac:dyDescent="0.3">
      <c r="A34906" t="s">
        <v>72305</v>
      </c>
      <c r="B34906" t="s">
        <v>72306</v>
      </c>
      <c r="C34906" s="83" t="s">
        <v>99755</v>
      </c>
      <c r="D34906" s="4">
        <v>2505</v>
      </c>
      <c r="E34906" s="4">
        <v>2505</v>
      </c>
    </row>
    <row r="34907" spans="1:5" x14ac:dyDescent="0.3">
      <c r="A34907" t="s">
        <v>72307</v>
      </c>
      <c r="B34907" t="s">
        <v>72308</v>
      </c>
      <c r="C34907" s="83" t="s">
        <v>99755</v>
      </c>
      <c r="D34907" s="4">
        <v>13146</v>
      </c>
      <c r="E34907" s="4">
        <v>13146</v>
      </c>
    </row>
    <row r="34908" spans="1:5" x14ac:dyDescent="0.3">
      <c r="A34908" t="s">
        <v>72309</v>
      </c>
      <c r="B34908" t="s">
        <v>72310</v>
      </c>
      <c r="C34908" s="83" t="s">
        <v>99755</v>
      </c>
      <c r="D34908" s="4">
        <v>13948</v>
      </c>
      <c r="E34908" s="4">
        <v>13948</v>
      </c>
    </row>
    <row r="34909" spans="1:5" x14ac:dyDescent="0.3">
      <c r="A34909" t="s">
        <v>72311</v>
      </c>
      <c r="B34909" t="s">
        <v>72312</v>
      </c>
      <c r="C34909" s="83" t="s">
        <v>99755</v>
      </c>
      <c r="D34909" s="4">
        <v>13163</v>
      </c>
      <c r="E34909" s="4">
        <v>13163</v>
      </c>
    </row>
    <row r="34910" spans="1:5" x14ac:dyDescent="0.3">
      <c r="A34910" t="s">
        <v>72313</v>
      </c>
      <c r="B34910" t="s">
        <v>72314</v>
      </c>
      <c r="C34910" s="83" t="s">
        <v>99836</v>
      </c>
      <c r="D34910" s="4">
        <v>656</v>
      </c>
      <c r="E34910" s="4">
        <v>656</v>
      </c>
    </row>
    <row r="34911" spans="1:5" x14ac:dyDescent="0.3">
      <c r="A34911" t="s">
        <v>72315</v>
      </c>
      <c r="B34911" t="s">
        <v>72316</v>
      </c>
      <c r="C34911" s="83" t="s">
        <v>99755</v>
      </c>
      <c r="D34911" s="4">
        <v>1355</v>
      </c>
      <c r="E34911" s="4">
        <v>1355</v>
      </c>
    </row>
    <row r="34912" spans="1:5" x14ac:dyDescent="0.3">
      <c r="A34912" t="s">
        <v>72317</v>
      </c>
      <c r="B34912" t="s">
        <v>72318</v>
      </c>
      <c r="C34912" s="83" t="s">
        <v>99755</v>
      </c>
      <c r="D34912" s="4">
        <v>1355</v>
      </c>
      <c r="E34912" s="4">
        <v>1355</v>
      </c>
    </row>
    <row r="34913" spans="1:5" x14ac:dyDescent="0.3">
      <c r="A34913" t="s">
        <v>72319</v>
      </c>
      <c r="B34913" t="s">
        <v>72320</v>
      </c>
      <c r="C34913" s="83" t="s">
        <v>99754</v>
      </c>
      <c r="D34913" s="4">
        <v>13146</v>
      </c>
      <c r="E34913" s="4">
        <v>13146</v>
      </c>
    </row>
    <row r="34914" spans="1:5" x14ac:dyDescent="0.3">
      <c r="A34914" t="s">
        <v>72321</v>
      </c>
      <c r="B34914" t="s">
        <v>72322</v>
      </c>
      <c r="C34914" s="83" t="s">
        <v>99753</v>
      </c>
      <c r="D34914" s="4">
        <v>13146</v>
      </c>
      <c r="E34914" s="4">
        <v>13146</v>
      </c>
    </row>
    <row r="34915" spans="1:5" x14ac:dyDescent="0.3">
      <c r="A34915" t="s">
        <v>72323</v>
      </c>
      <c r="B34915" t="s">
        <v>72324</v>
      </c>
      <c r="C34915" s="83" t="s">
        <v>99836</v>
      </c>
      <c r="D34915" s="4">
        <v>529</v>
      </c>
      <c r="E34915" s="4">
        <v>529</v>
      </c>
    </row>
    <row r="34916" spans="1:5" x14ac:dyDescent="0.3">
      <c r="A34916" t="s">
        <v>72325</v>
      </c>
      <c r="B34916" t="s">
        <v>72326</v>
      </c>
      <c r="C34916" s="83" t="s">
        <v>99836</v>
      </c>
      <c r="D34916" s="4">
        <v>1355</v>
      </c>
      <c r="E34916" s="4">
        <v>1355</v>
      </c>
    </row>
    <row r="34917" spans="1:5" x14ac:dyDescent="0.3">
      <c r="A34917" t="s">
        <v>72327</v>
      </c>
      <c r="B34917" t="s">
        <v>72328</v>
      </c>
      <c r="C34917" s="83" t="s">
        <v>99836</v>
      </c>
      <c r="D34917" s="4">
        <v>8646</v>
      </c>
      <c r="E34917" s="4">
        <v>8646</v>
      </c>
    </row>
    <row r="34918" spans="1:5" x14ac:dyDescent="0.3">
      <c r="A34918" t="s">
        <v>72329</v>
      </c>
      <c r="B34918" t="s">
        <v>72330</v>
      </c>
      <c r="C34918" s="83" t="s">
        <v>99836</v>
      </c>
      <c r="D34918" s="4">
        <v>3530</v>
      </c>
      <c r="E34918" s="4">
        <v>3530</v>
      </c>
    </row>
    <row r="34919" spans="1:5" x14ac:dyDescent="0.3">
      <c r="A34919" t="s">
        <v>72331</v>
      </c>
      <c r="B34919" t="s">
        <v>72332</v>
      </c>
      <c r="C34919" s="83" t="s">
        <v>99836</v>
      </c>
      <c r="D34919" s="4">
        <v>166</v>
      </c>
      <c r="E34919" s="4">
        <v>166</v>
      </c>
    </row>
    <row r="34920" spans="1:5" x14ac:dyDescent="0.3">
      <c r="A34920" t="s">
        <v>72333</v>
      </c>
      <c r="B34920" t="s">
        <v>72334</v>
      </c>
      <c r="C34920" s="83" t="s">
        <v>99755</v>
      </c>
      <c r="D34920" s="4">
        <v>529</v>
      </c>
      <c r="E34920" s="4">
        <v>529</v>
      </c>
    </row>
    <row r="34921" spans="1:5" x14ac:dyDescent="0.3">
      <c r="A34921" t="s">
        <v>72335</v>
      </c>
      <c r="B34921" t="s">
        <v>72336</v>
      </c>
      <c r="C34921" s="83" t="s">
        <v>99755</v>
      </c>
      <c r="D34921" s="4">
        <v>529</v>
      </c>
      <c r="E34921" s="4">
        <v>529</v>
      </c>
    </row>
    <row r="34922" spans="1:5" x14ac:dyDescent="0.3">
      <c r="A34922" t="s">
        <v>72337</v>
      </c>
      <c r="B34922" t="s">
        <v>72338</v>
      </c>
      <c r="C34922" s="83" t="s">
        <v>99755</v>
      </c>
      <c r="D34922" s="4">
        <v>529</v>
      </c>
      <c r="E34922" s="4">
        <v>529</v>
      </c>
    </row>
    <row r="34923" spans="1:5" x14ac:dyDescent="0.3">
      <c r="A34923" t="s">
        <v>72339</v>
      </c>
      <c r="B34923" t="s">
        <v>72340</v>
      </c>
      <c r="C34923" s="83" t="s">
        <v>99755</v>
      </c>
      <c r="D34923" s="4">
        <v>529</v>
      </c>
      <c r="E34923" s="4">
        <v>529</v>
      </c>
    </row>
    <row r="34924" spans="1:5" x14ac:dyDescent="0.3">
      <c r="A34924" t="s">
        <v>72341</v>
      </c>
      <c r="B34924" t="s">
        <v>72336</v>
      </c>
      <c r="C34924" s="83" t="s">
        <v>99755</v>
      </c>
      <c r="D34924" s="4">
        <v>1355</v>
      </c>
      <c r="E34924" s="4">
        <v>1355</v>
      </c>
    </row>
    <row r="34925" spans="1:5" x14ac:dyDescent="0.3">
      <c r="A34925" t="s">
        <v>72342</v>
      </c>
      <c r="B34925" t="s">
        <v>72334</v>
      </c>
      <c r="C34925" s="83" t="s">
        <v>99755</v>
      </c>
      <c r="D34925" s="4">
        <v>1355</v>
      </c>
      <c r="E34925" s="4">
        <v>1355</v>
      </c>
    </row>
    <row r="34926" spans="1:5" x14ac:dyDescent="0.3">
      <c r="A34926" t="s">
        <v>72343</v>
      </c>
      <c r="B34926" t="s">
        <v>72344</v>
      </c>
      <c r="C34926" s="83" t="s">
        <v>99755</v>
      </c>
      <c r="D34926" s="4">
        <v>2505</v>
      </c>
      <c r="E34926" s="4">
        <v>2505</v>
      </c>
    </row>
    <row r="34927" spans="1:5" x14ac:dyDescent="0.3">
      <c r="A34927" t="s">
        <v>72345</v>
      </c>
      <c r="B34927" t="s">
        <v>72346</v>
      </c>
      <c r="C34927" s="83" t="s">
        <v>99755</v>
      </c>
      <c r="D34927" s="4">
        <v>6487</v>
      </c>
      <c r="E34927" s="4">
        <v>6487</v>
      </c>
    </row>
    <row r="34928" spans="1:5" x14ac:dyDescent="0.3">
      <c r="A34928" t="s">
        <v>72347</v>
      </c>
      <c r="B34928" t="s">
        <v>72348</v>
      </c>
      <c r="C34928" s="83" t="s">
        <v>99755</v>
      </c>
      <c r="D34928" s="4">
        <v>2505</v>
      </c>
      <c r="E34928" s="4">
        <v>2505</v>
      </c>
    </row>
    <row r="34929" spans="1:5" x14ac:dyDescent="0.3">
      <c r="A34929" t="s">
        <v>72349</v>
      </c>
      <c r="B34929" t="s">
        <v>72350</v>
      </c>
      <c r="C34929" s="83" t="s">
        <v>99755</v>
      </c>
      <c r="D34929" s="4">
        <v>3530</v>
      </c>
      <c r="E34929" s="4">
        <v>3530</v>
      </c>
    </row>
    <row r="34930" spans="1:5" x14ac:dyDescent="0.3">
      <c r="A34930" t="s">
        <v>72351</v>
      </c>
      <c r="B34930" t="s">
        <v>72352</v>
      </c>
      <c r="C34930" s="83" t="s">
        <v>99755</v>
      </c>
      <c r="D34930" s="4">
        <v>2505</v>
      </c>
      <c r="E34930" s="4">
        <v>2505</v>
      </c>
    </row>
    <row r="34931" spans="1:5" x14ac:dyDescent="0.3">
      <c r="A34931" t="s">
        <v>72353</v>
      </c>
      <c r="B34931" t="s">
        <v>72354</v>
      </c>
      <c r="C34931" s="83" t="s">
        <v>99755</v>
      </c>
      <c r="D34931" s="4">
        <v>6487</v>
      </c>
      <c r="E34931" s="4">
        <v>6487</v>
      </c>
    </row>
    <row r="34932" spans="1:5" x14ac:dyDescent="0.3">
      <c r="A34932" t="s">
        <v>72355</v>
      </c>
      <c r="B34932" t="s">
        <v>72356</v>
      </c>
      <c r="C34932" s="83" t="s">
        <v>99755</v>
      </c>
      <c r="D34932" s="4">
        <v>18973</v>
      </c>
      <c r="E34932" s="4">
        <v>18973</v>
      </c>
    </row>
    <row r="34933" spans="1:5" x14ac:dyDescent="0.3">
      <c r="A34933" t="s">
        <v>72357</v>
      </c>
      <c r="B34933" t="s">
        <v>72358</v>
      </c>
      <c r="C34933" s="83" t="s">
        <v>99755</v>
      </c>
      <c r="D34933" s="4">
        <v>2505</v>
      </c>
      <c r="E34933" s="4">
        <v>2505</v>
      </c>
    </row>
    <row r="34934" spans="1:5" x14ac:dyDescent="0.3">
      <c r="A34934" t="s">
        <v>72359</v>
      </c>
      <c r="B34934" t="s">
        <v>72360</v>
      </c>
      <c r="C34934" s="83" t="s">
        <v>99836</v>
      </c>
      <c r="D34934" s="4">
        <v>10804</v>
      </c>
      <c r="E34934" s="4">
        <v>10804</v>
      </c>
    </row>
    <row r="34935" spans="1:5" x14ac:dyDescent="0.3">
      <c r="A34935" t="s">
        <v>72361</v>
      </c>
      <c r="B34935" t="s">
        <v>72362</v>
      </c>
      <c r="C34935" s="83" t="s">
        <v>99755</v>
      </c>
      <c r="D34935" s="4">
        <v>1355</v>
      </c>
      <c r="E34935" s="4">
        <v>1355</v>
      </c>
    </row>
    <row r="34936" spans="1:5" x14ac:dyDescent="0.3">
      <c r="A34936" t="s">
        <v>72363</v>
      </c>
      <c r="B34936" t="s">
        <v>72364</v>
      </c>
      <c r="C34936" s="83" t="s">
        <v>99836</v>
      </c>
      <c r="D34936" s="4">
        <v>2505</v>
      </c>
      <c r="E34936" s="4">
        <v>2505</v>
      </c>
    </row>
    <row r="34937" spans="1:5" x14ac:dyDescent="0.3">
      <c r="A34937" t="s">
        <v>72365</v>
      </c>
      <c r="B34937" t="s">
        <v>72366</v>
      </c>
      <c r="C34937" s="83" t="s">
        <v>99755</v>
      </c>
      <c r="D34937" s="4">
        <v>10804</v>
      </c>
      <c r="E34937" s="4">
        <v>10804</v>
      </c>
    </row>
    <row r="34938" spans="1:5" x14ac:dyDescent="0.3">
      <c r="A34938" t="s">
        <v>72367</v>
      </c>
      <c r="B34938" t="s">
        <v>72368</v>
      </c>
      <c r="C34938" s="83" t="s">
        <v>99755</v>
      </c>
      <c r="D34938" s="4">
        <v>1355</v>
      </c>
      <c r="E34938" s="4">
        <v>1355</v>
      </c>
    </row>
    <row r="34939" spans="1:5" x14ac:dyDescent="0.3">
      <c r="A34939" t="s">
        <v>72369</v>
      </c>
      <c r="B34939" t="s">
        <v>72370</v>
      </c>
      <c r="C34939" s="83" t="s">
        <v>99755</v>
      </c>
      <c r="D34939" s="4">
        <v>1355</v>
      </c>
      <c r="E34939" s="4">
        <v>1355</v>
      </c>
    </row>
    <row r="34940" spans="1:5" x14ac:dyDescent="0.3">
      <c r="A34940" t="s">
        <v>72371</v>
      </c>
      <c r="B34940" t="s">
        <v>72372</v>
      </c>
      <c r="C34940" s="83" t="s">
        <v>99755</v>
      </c>
      <c r="D34940" s="4">
        <v>1355</v>
      </c>
      <c r="E34940" s="4">
        <v>1355</v>
      </c>
    </row>
    <row r="34941" spans="1:5" x14ac:dyDescent="0.3">
      <c r="A34941" t="s">
        <v>72373</v>
      </c>
      <c r="B34941" t="s">
        <v>72374</v>
      </c>
      <c r="C34941" s="83" t="s">
        <v>99836</v>
      </c>
      <c r="D34941" s="4">
        <v>4685</v>
      </c>
      <c r="E34941" s="4">
        <v>4685</v>
      </c>
    </row>
    <row r="34942" spans="1:5" x14ac:dyDescent="0.3">
      <c r="A34942" t="s">
        <v>72375</v>
      </c>
      <c r="B34942" t="s">
        <v>72376</v>
      </c>
      <c r="C34942" s="83" t="s">
        <v>99836</v>
      </c>
      <c r="D34942" s="4">
        <v>6487</v>
      </c>
      <c r="E34942" s="4">
        <v>6487</v>
      </c>
    </row>
    <row r="34943" spans="1:5" x14ac:dyDescent="0.3">
      <c r="A34943" t="s">
        <v>72377</v>
      </c>
      <c r="B34943" t="s">
        <v>72378</v>
      </c>
      <c r="C34943" s="83" t="s">
        <v>99836</v>
      </c>
      <c r="D34943" s="4">
        <v>4685</v>
      </c>
      <c r="E34943" s="4">
        <v>4685</v>
      </c>
    </row>
    <row r="34944" spans="1:5" x14ac:dyDescent="0.3">
      <c r="A34944" t="s">
        <v>72379</v>
      </c>
      <c r="B34944" t="s">
        <v>72380</v>
      </c>
      <c r="C34944" s="83" t="s">
        <v>99836</v>
      </c>
      <c r="D34944" s="4">
        <v>1355</v>
      </c>
      <c r="E34944" s="4">
        <v>1355</v>
      </c>
    </row>
    <row r="34945" spans="1:5" x14ac:dyDescent="0.3">
      <c r="A34945" t="s">
        <v>72381</v>
      </c>
      <c r="B34945" t="s">
        <v>72382</v>
      </c>
      <c r="C34945" s="83" t="s">
        <v>99755</v>
      </c>
      <c r="D34945" s="4">
        <v>529</v>
      </c>
      <c r="E34945" s="4">
        <v>529</v>
      </c>
    </row>
    <row r="34946" spans="1:5" x14ac:dyDescent="0.3">
      <c r="A34946" t="s">
        <v>72383</v>
      </c>
      <c r="B34946" t="s">
        <v>72384</v>
      </c>
      <c r="C34946" s="83" t="s">
        <v>99753</v>
      </c>
      <c r="D34946" s="4">
        <v>13948</v>
      </c>
      <c r="E34946" s="4">
        <v>13948</v>
      </c>
    </row>
    <row r="34947" spans="1:5" x14ac:dyDescent="0.3">
      <c r="A34947" t="s">
        <v>72385</v>
      </c>
      <c r="B34947" t="s">
        <v>72386</v>
      </c>
      <c r="C34947" s="83" t="s">
        <v>99836</v>
      </c>
      <c r="D34947" s="4">
        <v>1355</v>
      </c>
      <c r="E34947" s="4">
        <v>1355</v>
      </c>
    </row>
    <row r="34948" spans="1:5" x14ac:dyDescent="0.3">
      <c r="A34948" t="s">
        <v>102956</v>
      </c>
      <c r="B34948" t="s">
        <v>103691</v>
      </c>
      <c r="C34948" s="83" t="s">
        <v>99836</v>
      </c>
      <c r="D34948" s="4">
        <v>1355</v>
      </c>
      <c r="E34948" s="4">
        <v>1355</v>
      </c>
    </row>
    <row r="34949" spans="1:5" x14ac:dyDescent="0.3">
      <c r="A34949" t="s">
        <v>102957</v>
      </c>
      <c r="B34949" t="s">
        <v>103692</v>
      </c>
      <c r="C34949" s="83" t="s">
        <v>99760</v>
      </c>
      <c r="D34949" s="4">
        <v>2505</v>
      </c>
      <c r="E34949" s="4">
        <v>2505</v>
      </c>
    </row>
    <row r="34950" spans="1:5" x14ac:dyDescent="0.3">
      <c r="A34950" t="s">
        <v>102958</v>
      </c>
      <c r="B34950" t="s">
        <v>103693</v>
      </c>
      <c r="C34950" s="83" t="s">
        <v>99760</v>
      </c>
      <c r="D34950" s="4">
        <v>2505</v>
      </c>
      <c r="E34950" s="4">
        <v>2505</v>
      </c>
    </row>
    <row r="34951" spans="1:5" x14ac:dyDescent="0.3">
      <c r="A34951" t="s">
        <v>102959</v>
      </c>
      <c r="B34951" t="s">
        <v>103694</v>
      </c>
      <c r="C34951" s="83" t="s">
        <v>99760</v>
      </c>
      <c r="D34951" s="4">
        <v>1355</v>
      </c>
      <c r="E34951" s="4">
        <v>1355</v>
      </c>
    </row>
    <row r="34952" spans="1:5" x14ac:dyDescent="0.3">
      <c r="A34952" t="s">
        <v>102960</v>
      </c>
      <c r="B34952" t="s">
        <v>71845</v>
      </c>
      <c r="C34952" s="83" t="s">
        <v>99760</v>
      </c>
      <c r="D34952" s="4">
        <v>2505</v>
      </c>
      <c r="E34952" s="4">
        <v>2505</v>
      </c>
    </row>
    <row r="34953" spans="1:5" x14ac:dyDescent="0.3">
      <c r="A34953" t="s">
        <v>102961</v>
      </c>
      <c r="B34953" t="s">
        <v>71745</v>
      </c>
      <c r="C34953" s="83" t="s">
        <v>99760</v>
      </c>
      <c r="D34953" s="4">
        <v>2505</v>
      </c>
      <c r="E34953" s="4">
        <v>2505</v>
      </c>
    </row>
    <row r="34954" spans="1:5" x14ac:dyDescent="0.3">
      <c r="A34954" t="s">
        <v>102962</v>
      </c>
      <c r="B34954" t="s">
        <v>103695</v>
      </c>
      <c r="C34954" s="83" t="s">
        <v>99755</v>
      </c>
      <c r="D34954" s="4">
        <v>1355</v>
      </c>
      <c r="E34954" s="4">
        <v>1355</v>
      </c>
    </row>
    <row r="34955" spans="1:5" x14ac:dyDescent="0.3">
      <c r="A34955" t="s">
        <v>102963</v>
      </c>
      <c r="B34955" t="s">
        <v>103696</v>
      </c>
      <c r="C34955" s="83" t="s">
        <v>99753</v>
      </c>
      <c r="D34955" s="4">
        <v>71</v>
      </c>
      <c r="E34955" s="4">
        <v>71</v>
      </c>
    </row>
    <row r="34956" spans="1:5" x14ac:dyDescent="0.3">
      <c r="A34956" t="s">
        <v>102964</v>
      </c>
      <c r="B34956" t="s">
        <v>103697</v>
      </c>
      <c r="C34956" s="83" t="s">
        <v>99755</v>
      </c>
      <c r="D34956" s="4">
        <v>8646</v>
      </c>
      <c r="E34956" s="4">
        <v>8646</v>
      </c>
    </row>
    <row r="34957" spans="1:5" x14ac:dyDescent="0.3">
      <c r="A34957" t="s">
        <v>102965</v>
      </c>
      <c r="B34957" t="s">
        <v>103698</v>
      </c>
      <c r="C34957" s="83" t="s">
        <v>99755</v>
      </c>
      <c r="D34957" s="4">
        <v>12694</v>
      </c>
      <c r="E34957" s="4">
        <v>12694</v>
      </c>
    </row>
    <row r="34958" spans="1:5" x14ac:dyDescent="0.3">
      <c r="A34958" t="s">
        <v>102966</v>
      </c>
      <c r="B34958" t="s">
        <v>103699</v>
      </c>
      <c r="C34958" s="83" t="s">
        <v>99755</v>
      </c>
      <c r="D34958" s="4">
        <v>13449</v>
      </c>
      <c r="E34958" s="4">
        <v>13449</v>
      </c>
    </row>
    <row r="34959" spans="1:5" x14ac:dyDescent="0.3">
      <c r="A34959" t="s">
        <v>102967</v>
      </c>
      <c r="B34959" t="s">
        <v>103700</v>
      </c>
      <c r="C34959" s="83" t="s">
        <v>99836</v>
      </c>
      <c r="D34959" s="4">
        <v>1355</v>
      </c>
      <c r="E34959" s="4">
        <v>1355</v>
      </c>
    </row>
    <row r="34960" spans="1:5" x14ac:dyDescent="0.3">
      <c r="A34960" t="s">
        <v>102968</v>
      </c>
      <c r="B34960" t="s">
        <v>103701</v>
      </c>
      <c r="C34960" s="83" t="s">
        <v>99753</v>
      </c>
      <c r="D34960" s="4">
        <v>2505</v>
      </c>
      <c r="E34960" s="4">
        <v>2505</v>
      </c>
    </row>
    <row r="34961" spans="1:5" x14ac:dyDescent="0.3">
      <c r="A34961" t="s">
        <v>102969</v>
      </c>
      <c r="B34961" t="s">
        <v>103702</v>
      </c>
      <c r="C34961" s="83" t="s">
        <v>99836</v>
      </c>
      <c r="D34961" s="4">
        <v>1355</v>
      </c>
      <c r="E34961" s="4">
        <v>1355</v>
      </c>
    </row>
    <row r="34962" spans="1:5" x14ac:dyDescent="0.3">
      <c r="A34962" t="s">
        <v>102970</v>
      </c>
      <c r="B34962" t="s">
        <v>103703</v>
      </c>
      <c r="C34962" s="83" t="s">
        <v>99760</v>
      </c>
      <c r="D34962" s="4">
        <v>2505</v>
      </c>
      <c r="E34962" s="4">
        <v>2505</v>
      </c>
    </row>
    <row r="34963" spans="1:5" x14ac:dyDescent="0.3">
      <c r="A34963" t="s">
        <v>102971</v>
      </c>
      <c r="B34963" t="s">
        <v>103704</v>
      </c>
      <c r="C34963" s="83" t="s">
        <v>99836</v>
      </c>
      <c r="D34963" s="4">
        <v>2505</v>
      </c>
      <c r="E34963" s="4">
        <v>2505</v>
      </c>
    </row>
    <row r="34964" spans="1:5" x14ac:dyDescent="0.3">
      <c r="A34964" t="s">
        <v>102972</v>
      </c>
      <c r="B34964" t="s">
        <v>103705</v>
      </c>
      <c r="C34964" s="83" t="s">
        <v>99836</v>
      </c>
      <c r="D34964" s="4">
        <v>2505</v>
      </c>
      <c r="E34964" s="4">
        <v>2505</v>
      </c>
    </row>
    <row r="34965" spans="1:5" x14ac:dyDescent="0.3">
      <c r="A34965" t="s">
        <v>102973</v>
      </c>
      <c r="B34965" t="s">
        <v>103706</v>
      </c>
      <c r="C34965" s="83" t="s">
        <v>99836</v>
      </c>
      <c r="D34965" s="4">
        <v>1355</v>
      </c>
      <c r="E34965" s="4">
        <v>1355</v>
      </c>
    </row>
    <row r="34966" spans="1:5" x14ac:dyDescent="0.3">
      <c r="A34966" t="s">
        <v>102974</v>
      </c>
      <c r="B34966" t="s">
        <v>103707</v>
      </c>
      <c r="C34966" s="83" t="s">
        <v>99755</v>
      </c>
      <c r="D34966" s="4">
        <v>3530</v>
      </c>
      <c r="E34966" s="4">
        <v>3530</v>
      </c>
    </row>
    <row r="34967" spans="1:5" x14ac:dyDescent="0.3">
      <c r="A34967" t="s">
        <v>102975</v>
      </c>
      <c r="B34967" t="s">
        <v>103708</v>
      </c>
      <c r="C34967" s="83" t="s">
        <v>99755</v>
      </c>
      <c r="D34967" s="4">
        <v>12694</v>
      </c>
      <c r="E34967" s="4">
        <v>12694</v>
      </c>
    </row>
    <row r="34968" spans="1:5" x14ac:dyDescent="0.3">
      <c r="A34968" t="s">
        <v>102976</v>
      </c>
      <c r="B34968" t="s">
        <v>103709</v>
      </c>
      <c r="C34968" s="83" t="s">
        <v>99836</v>
      </c>
      <c r="D34968" s="4">
        <v>8646</v>
      </c>
      <c r="E34968" s="4">
        <v>8646</v>
      </c>
    </row>
    <row r="34969" spans="1:5" x14ac:dyDescent="0.3">
      <c r="A34969" t="s">
        <v>102977</v>
      </c>
      <c r="B34969" t="s">
        <v>103710</v>
      </c>
      <c r="C34969" s="83" t="s">
        <v>99755</v>
      </c>
      <c r="D34969" s="4">
        <v>1355</v>
      </c>
      <c r="E34969" s="4">
        <v>1355</v>
      </c>
    </row>
    <row r="34970" spans="1:5" x14ac:dyDescent="0.3">
      <c r="A34970" t="s">
        <v>102978</v>
      </c>
      <c r="B34970" t="s">
        <v>103711</v>
      </c>
      <c r="C34970" s="83" t="s">
        <v>99755</v>
      </c>
      <c r="D34970" s="4">
        <v>1355</v>
      </c>
      <c r="E34970" s="4">
        <v>1355</v>
      </c>
    </row>
    <row r="34971" spans="1:5" x14ac:dyDescent="0.3">
      <c r="A34971" t="s">
        <v>102979</v>
      </c>
      <c r="B34971" t="s">
        <v>103712</v>
      </c>
      <c r="C34971" s="83" t="s">
        <v>99836</v>
      </c>
      <c r="D34971" s="4">
        <v>529</v>
      </c>
      <c r="E34971" s="4">
        <v>529</v>
      </c>
    </row>
    <row r="34972" spans="1:5" x14ac:dyDescent="0.3">
      <c r="A34972" t="s">
        <v>102980</v>
      </c>
      <c r="B34972" t="s">
        <v>103713</v>
      </c>
      <c r="C34972" s="83" t="s">
        <v>99836</v>
      </c>
      <c r="D34972" s="4">
        <v>2505</v>
      </c>
      <c r="E34972" s="4">
        <v>2505</v>
      </c>
    </row>
    <row r="34973" spans="1:5" x14ac:dyDescent="0.3">
      <c r="A34973" t="s">
        <v>102981</v>
      </c>
      <c r="B34973" t="s">
        <v>103714</v>
      </c>
      <c r="C34973" s="83" t="s">
        <v>99755</v>
      </c>
      <c r="D34973" s="4">
        <v>6487</v>
      </c>
      <c r="E34973" s="4">
        <v>6487</v>
      </c>
    </row>
    <row r="34974" spans="1:5" x14ac:dyDescent="0.3">
      <c r="A34974" t="s">
        <v>102982</v>
      </c>
      <c r="B34974" t="s">
        <v>103715</v>
      </c>
      <c r="C34974" s="83" t="s">
        <v>99836</v>
      </c>
      <c r="D34974" s="4">
        <v>1355</v>
      </c>
      <c r="E34974" s="4">
        <v>1355</v>
      </c>
    </row>
    <row r="34975" spans="1:5" x14ac:dyDescent="0.3">
      <c r="A34975" t="s">
        <v>102983</v>
      </c>
      <c r="B34975" t="s">
        <v>103716</v>
      </c>
      <c r="C34975" s="83" t="s">
        <v>99836</v>
      </c>
      <c r="D34975" s="4">
        <v>656</v>
      </c>
      <c r="E34975" s="4">
        <v>656</v>
      </c>
    </row>
    <row r="34976" spans="1:5" x14ac:dyDescent="0.3">
      <c r="A34976" t="s">
        <v>102984</v>
      </c>
      <c r="B34976" t="s">
        <v>103717</v>
      </c>
      <c r="C34976" s="83" t="s">
        <v>99836</v>
      </c>
      <c r="D34976" s="4">
        <v>2505</v>
      </c>
      <c r="E34976" s="4">
        <v>2505</v>
      </c>
    </row>
    <row r="34977" spans="1:5" x14ac:dyDescent="0.3">
      <c r="A34977" t="s">
        <v>102985</v>
      </c>
      <c r="B34977" t="s">
        <v>103718</v>
      </c>
      <c r="C34977" s="83" t="s">
        <v>99836</v>
      </c>
      <c r="D34977" s="4">
        <v>2505</v>
      </c>
      <c r="E34977" s="4">
        <v>2505</v>
      </c>
    </row>
    <row r="34978" spans="1:5" x14ac:dyDescent="0.3">
      <c r="A34978" t="s">
        <v>102986</v>
      </c>
      <c r="B34978" t="s">
        <v>103719</v>
      </c>
      <c r="C34978" s="83" t="s">
        <v>99836</v>
      </c>
      <c r="D34978" s="4">
        <v>4685</v>
      </c>
      <c r="E34978" s="4">
        <v>4685</v>
      </c>
    </row>
    <row r="34979" spans="1:5" x14ac:dyDescent="0.3">
      <c r="A34979" t="s">
        <v>102987</v>
      </c>
      <c r="B34979" t="s">
        <v>103720</v>
      </c>
      <c r="C34979" s="83" t="s">
        <v>99755</v>
      </c>
      <c r="D34979" s="4">
        <v>2505</v>
      </c>
      <c r="E34979" s="4">
        <v>2505</v>
      </c>
    </row>
    <row r="34980" spans="1:5" x14ac:dyDescent="0.3">
      <c r="A34980" s="87" t="s">
        <v>102988</v>
      </c>
      <c r="B34980" t="s">
        <v>103721</v>
      </c>
      <c r="C34980" s="86" t="s">
        <v>99836</v>
      </c>
      <c r="D34980" s="4">
        <v>2505</v>
      </c>
      <c r="E34980" s="4">
        <v>2505</v>
      </c>
    </row>
    <row r="34981" spans="1:5" x14ac:dyDescent="0.3">
      <c r="A34981" s="87" t="s">
        <v>102989</v>
      </c>
      <c r="B34981" t="s">
        <v>103722</v>
      </c>
      <c r="C34981" s="86" t="s">
        <v>99755</v>
      </c>
      <c r="D34981" s="4">
        <v>1355</v>
      </c>
      <c r="E34981" s="4">
        <v>1355</v>
      </c>
    </row>
    <row r="34982" spans="1:5" x14ac:dyDescent="0.3">
      <c r="A34982" s="87" t="s">
        <v>102990</v>
      </c>
      <c r="B34982" t="s">
        <v>103723</v>
      </c>
      <c r="C34982" s="86" t="s">
        <v>99836</v>
      </c>
      <c r="D34982" s="4">
        <v>2505</v>
      </c>
      <c r="E34982" s="4">
        <v>2505</v>
      </c>
    </row>
    <row r="34983" spans="1:5" x14ac:dyDescent="0.3">
      <c r="A34983" t="s">
        <v>102991</v>
      </c>
      <c r="B34983" t="s">
        <v>103724</v>
      </c>
      <c r="C34983" s="83" t="s">
        <v>99755</v>
      </c>
      <c r="D34983" s="4">
        <v>6487</v>
      </c>
      <c r="E34983" s="4">
        <v>6487</v>
      </c>
    </row>
    <row r="34984" spans="1:5" x14ac:dyDescent="0.3">
      <c r="A34984" t="s">
        <v>102992</v>
      </c>
      <c r="B34984" t="s">
        <v>103725</v>
      </c>
      <c r="C34984" s="83" t="s">
        <v>99755</v>
      </c>
      <c r="D34984" s="4">
        <v>12694</v>
      </c>
      <c r="E34984" s="4">
        <v>12694</v>
      </c>
    </row>
    <row r="34985" spans="1:5" x14ac:dyDescent="0.3">
      <c r="A34985" t="s">
        <v>102993</v>
      </c>
      <c r="B34985" t="s">
        <v>103726</v>
      </c>
      <c r="C34985" s="83" t="s">
        <v>99836</v>
      </c>
      <c r="D34985" s="4">
        <v>4685</v>
      </c>
      <c r="E34985" s="4">
        <v>4685</v>
      </c>
    </row>
    <row r="34986" spans="1:5" x14ac:dyDescent="0.3">
      <c r="A34986" t="s">
        <v>102994</v>
      </c>
      <c r="B34986" t="s">
        <v>103727</v>
      </c>
      <c r="C34986" s="83" t="s">
        <v>99836</v>
      </c>
      <c r="D34986" s="4">
        <v>656</v>
      </c>
      <c r="E34986" s="4">
        <v>656</v>
      </c>
    </row>
    <row r="34987" spans="1:5" x14ac:dyDescent="0.3">
      <c r="A34987" t="s">
        <v>102995</v>
      </c>
      <c r="B34987" t="s">
        <v>103728</v>
      </c>
      <c r="C34987" s="83" t="s">
        <v>99755</v>
      </c>
      <c r="D34987" s="4">
        <v>6487</v>
      </c>
      <c r="E34987" s="4">
        <v>6487</v>
      </c>
    </row>
    <row r="34988" spans="1:5" x14ac:dyDescent="0.3">
      <c r="A34988" t="s">
        <v>102996</v>
      </c>
      <c r="B34988" t="s">
        <v>103729</v>
      </c>
      <c r="C34988" s="83" t="s">
        <v>99755</v>
      </c>
      <c r="D34988" s="4">
        <v>6487</v>
      </c>
      <c r="E34988" s="4">
        <v>6487</v>
      </c>
    </row>
    <row r="34989" spans="1:5" x14ac:dyDescent="0.3">
      <c r="A34989" t="s">
        <v>102997</v>
      </c>
      <c r="B34989" t="s">
        <v>103730</v>
      </c>
      <c r="C34989" s="83" t="s">
        <v>99755</v>
      </c>
      <c r="D34989" s="4">
        <v>6487</v>
      </c>
      <c r="E34989" s="4">
        <v>6487</v>
      </c>
    </row>
    <row r="34990" spans="1:5" x14ac:dyDescent="0.3">
      <c r="A34990" t="s">
        <v>102998</v>
      </c>
      <c r="B34990" t="s">
        <v>103731</v>
      </c>
      <c r="C34990" s="83" t="s">
        <v>99755</v>
      </c>
      <c r="D34990" s="4">
        <v>6487</v>
      </c>
      <c r="E34990" s="4">
        <v>6487</v>
      </c>
    </row>
    <row r="34991" spans="1:5" x14ac:dyDescent="0.3">
      <c r="A34991" t="s">
        <v>102999</v>
      </c>
      <c r="B34991" t="s">
        <v>103732</v>
      </c>
      <c r="C34991" s="83" t="s">
        <v>99755</v>
      </c>
      <c r="D34991" s="4">
        <v>656</v>
      </c>
      <c r="E34991" s="4">
        <v>656</v>
      </c>
    </row>
    <row r="34992" spans="1:5" x14ac:dyDescent="0.3">
      <c r="A34992" t="s">
        <v>103000</v>
      </c>
      <c r="B34992" t="s">
        <v>103733</v>
      </c>
      <c r="C34992" s="83" t="s">
        <v>99755</v>
      </c>
      <c r="D34992" s="4">
        <v>10804</v>
      </c>
      <c r="E34992" s="4">
        <v>10804</v>
      </c>
    </row>
    <row r="34993" spans="1:5" x14ac:dyDescent="0.3">
      <c r="A34993" t="s">
        <v>103001</v>
      </c>
      <c r="B34993" t="s">
        <v>103734</v>
      </c>
      <c r="C34993" s="83" t="s">
        <v>99755</v>
      </c>
      <c r="D34993" s="4">
        <v>13146</v>
      </c>
      <c r="E34993" s="4">
        <v>13146</v>
      </c>
    </row>
    <row r="34994" spans="1:5" x14ac:dyDescent="0.3">
      <c r="A34994" t="s">
        <v>103002</v>
      </c>
      <c r="B34994" t="s">
        <v>103735</v>
      </c>
      <c r="C34994" s="83" t="s">
        <v>99755</v>
      </c>
      <c r="D34994" s="4">
        <v>2505</v>
      </c>
      <c r="E34994" s="4">
        <v>2505</v>
      </c>
    </row>
    <row r="34995" spans="1:5" x14ac:dyDescent="0.3">
      <c r="A34995" t="s">
        <v>103003</v>
      </c>
      <c r="B34995" t="s">
        <v>103736</v>
      </c>
      <c r="C34995" s="83" t="s">
        <v>99755</v>
      </c>
      <c r="D34995" s="4">
        <v>2505</v>
      </c>
      <c r="E34995" s="4">
        <v>2505</v>
      </c>
    </row>
    <row r="34996" spans="1:5" x14ac:dyDescent="0.3">
      <c r="A34996" t="s">
        <v>103004</v>
      </c>
      <c r="B34996" t="s">
        <v>103737</v>
      </c>
      <c r="C34996" s="83" t="s">
        <v>99755</v>
      </c>
      <c r="D34996" s="4">
        <v>400</v>
      </c>
      <c r="E34996" s="4">
        <v>400</v>
      </c>
    </row>
    <row r="34997" spans="1:5" x14ac:dyDescent="0.3">
      <c r="A34997" t="s">
        <v>103005</v>
      </c>
      <c r="B34997" t="s">
        <v>103738</v>
      </c>
      <c r="C34997" s="83" t="s">
        <v>99755</v>
      </c>
      <c r="D34997" s="4">
        <v>400</v>
      </c>
      <c r="E34997" s="4">
        <v>400</v>
      </c>
    </row>
    <row r="34998" spans="1:5" x14ac:dyDescent="0.3">
      <c r="A34998" t="s">
        <v>103006</v>
      </c>
      <c r="B34998" t="s">
        <v>103739</v>
      </c>
      <c r="C34998" s="83" t="s">
        <v>99836</v>
      </c>
      <c r="D34998" s="4">
        <v>1355</v>
      </c>
      <c r="E34998" s="4">
        <v>1355</v>
      </c>
    </row>
    <row r="34999" spans="1:5" x14ac:dyDescent="0.3">
      <c r="A34999" t="s">
        <v>103007</v>
      </c>
      <c r="B34999" t="s">
        <v>103740</v>
      </c>
      <c r="C34999" s="83" t="s">
        <v>99836</v>
      </c>
      <c r="D34999" s="4">
        <v>1355</v>
      </c>
      <c r="E34999" s="4">
        <v>1355</v>
      </c>
    </row>
    <row r="35000" spans="1:5" x14ac:dyDescent="0.3">
      <c r="A35000" t="s">
        <v>103008</v>
      </c>
      <c r="B35000" t="s">
        <v>103741</v>
      </c>
      <c r="C35000" s="83" t="s">
        <v>99836</v>
      </c>
      <c r="D35000" s="4">
        <v>12694</v>
      </c>
      <c r="E35000" s="4">
        <v>12694</v>
      </c>
    </row>
    <row r="35001" spans="1:5" x14ac:dyDescent="0.3">
      <c r="A35001" t="s">
        <v>103009</v>
      </c>
      <c r="B35001" t="s">
        <v>103742</v>
      </c>
      <c r="C35001" s="83" t="s">
        <v>99836</v>
      </c>
      <c r="D35001" s="4">
        <v>6487</v>
      </c>
      <c r="E35001" s="4">
        <v>6487</v>
      </c>
    </row>
    <row r="35002" spans="1:5" x14ac:dyDescent="0.3">
      <c r="A35002" t="s">
        <v>103010</v>
      </c>
      <c r="B35002" t="s">
        <v>103743</v>
      </c>
      <c r="C35002" s="83" t="s">
        <v>99836</v>
      </c>
      <c r="D35002" s="4">
        <v>1355</v>
      </c>
      <c r="E35002" s="4">
        <v>1355</v>
      </c>
    </row>
    <row r="35003" spans="1:5" x14ac:dyDescent="0.3">
      <c r="A35003" s="87" t="s">
        <v>103011</v>
      </c>
      <c r="B35003" t="s">
        <v>103744</v>
      </c>
      <c r="C35003" s="86" t="s">
        <v>99755</v>
      </c>
      <c r="D35003" s="4">
        <v>6487</v>
      </c>
      <c r="E35003" s="4">
        <v>6487</v>
      </c>
    </row>
    <row r="35004" spans="1:5" x14ac:dyDescent="0.3">
      <c r="A35004" s="87" t="s">
        <v>103012</v>
      </c>
      <c r="B35004" t="s">
        <v>103745</v>
      </c>
      <c r="C35004" s="86" t="s">
        <v>99836</v>
      </c>
      <c r="D35004" s="4">
        <v>656</v>
      </c>
      <c r="E35004" s="4">
        <v>656</v>
      </c>
    </row>
    <row r="35005" spans="1:5" x14ac:dyDescent="0.3">
      <c r="A35005" s="87" t="s">
        <v>103013</v>
      </c>
      <c r="B35005" t="s">
        <v>103746</v>
      </c>
      <c r="C35005" s="86" t="s">
        <v>99760</v>
      </c>
      <c r="D35005" s="4">
        <v>1355</v>
      </c>
      <c r="E35005" s="4">
        <v>1355</v>
      </c>
    </row>
    <row r="35006" spans="1:5" x14ac:dyDescent="0.3">
      <c r="A35006" t="s">
        <v>103014</v>
      </c>
      <c r="B35006" t="s">
        <v>103747</v>
      </c>
      <c r="C35006" s="83" t="s">
        <v>99836</v>
      </c>
      <c r="D35006" s="4">
        <v>2505</v>
      </c>
      <c r="E35006" s="4">
        <v>2505</v>
      </c>
    </row>
    <row r="35007" spans="1:5" x14ac:dyDescent="0.3">
      <c r="A35007" t="s">
        <v>103015</v>
      </c>
      <c r="B35007" t="s">
        <v>103748</v>
      </c>
      <c r="C35007" s="83" t="s">
        <v>99836</v>
      </c>
      <c r="D35007" s="4">
        <v>2505</v>
      </c>
      <c r="E35007" s="4">
        <v>2505</v>
      </c>
    </row>
    <row r="35008" spans="1:5" x14ac:dyDescent="0.3">
      <c r="A35008" t="s">
        <v>103016</v>
      </c>
      <c r="B35008" t="s">
        <v>103749</v>
      </c>
      <c r="C35008" s="83" t="s">
        <v>99836</v>
      </c>
      <c r="D35008" s="4">
        <v>2505</v>
      </c>
      <c r="E35008" s="4">
        <v>2505</v>
      </c>
    </row>
    <row r="35009" spans="1:5" x14ac:dyDescent="0.3">
      <c r="A35009" t="s">
        <v>103017</v>
      </c>
      <c r="B35009" t="s">
        <v>103750</v>
      </c>
      <c r="C35009" s="83" t="s">
        <v>99836</v>
      </c>
      <c r="D35009" s="4">
        <v>2505</v>
      </c>
      <c r="E35009" s="4">
        <v>2505</v>
      </c>
    </row>
    <row r="35010" spans="1:5" x14ac:dyDescent="0.3">
      <c r="A35010" t="s">
        <v>103018</v>
      </c>
      <c r="B35010" t="s">
        <v>103751</v>
      </c>
      <c r="C35010" s="83" t="s">
        <v>99836</v>
      </c>
      <c r="D35010" s="4">
        <v>529</v>
      </c>
      <c r="E35010" s="4">
        <v>529</v>
      </c>
    </row>
    <row r="35011" spans="1:5" x14ac:dyDescent="0.3">
      <c r="A35011" t="s">
        <v>103019</v>
      </c>
      <c r="B35011" t="s">
        <v>103752</v>
      </c>
      <c r="C35011" s="83" t="s">
        <v>99836</v>
      </c>
      <c r="D35011" s="4">
        <v>12694</v>
      </c>
      <c r="E35011" s="4">
        <v>12694</v>
      </c>
    </row>
    <row r="35012" spans="1:5" x14ac:dyDescent="0.3">
      <c r="A35012" t="s">
        <v>103020</v>
      </c>
      <c r="B35012" t="s">
        <v>103753</v>
      </c>
      <c r="C35012" s="83" t="s">
        <v>99755</v>
      </c>
      <c r="D35012" s="4">
        <v>1355</v>
      </c>
      <c r="E35012" s="4">
        <v>1355</v>
      </c>
    </row>
    <row r="35013" spans="1:5" x14ac:dyDescent="0.3">
      <c r="A35013" t="s">
        <v>103021</v>
      </c>
      <c r="B35013" t="s">
        <v>103754</v>
      </c>
      <c r="C35013" s="83" t="s">
        <v>99760</v>
      </c>
      <c r="D35013" s="4">
        <v>1355</v>
      </c>
      <c r="E35013" s="4">
        <v>1355</v>
      </c>
    </row>
    <row r="35014" spans="1:5" x14ac:dyDescent="0.3">
      <c r="A35014" t="s">
        <v>103022</v>
      </c>
      <c r="B35014" t="s">
        <v>103755</v>
      </c>
      <c r="C35014" s="83" t="s">
        <v>99755</v>
      </c>
      <c r="D35014" s="4">
        <v>6487</v>
      </c>
      <c r="E35014" s="4">
        <v>6487</v>
      </c>
    </row>
    <row r="35015" spans="1:5" x14ac:dyDescent="0.3">
      <c r="A35015" t="s">
        <v>103023</v>
      </c>
      <c r="B35015" t="s">
        <v>103756</v>
      </c>
      <c r="C35015" s="83" t="s">
        <v>99755</v>
      </c>
      <c r="D35015" s="4">
        <v>8646</v>
      </c>
      <c r="E35015" s="4">
        <v>8646</v>
      </c>
    </row>
    <row r="35016" spans="1:5" x14ac:dyDescent="0.3">
      <c r="A35016" t="s">
        <v>103024</v>
      </c>
      <c r="B35016" t="s">
        <v>103757</v>
      </c>
      <c r="C35016" s="83" t="s">
        <v>99755</v>
      </c>
      <c r="D35016" s="4">
        <v>8646</v>
      </c>
      <c r="E35016" s="4">
        <v>8646</v>
      </c>
    </row>
    <row r="35017" spans="1:5" x14ac:dyDescent="0.3">
      <c r="A35017" t="s">
        <v>103025</v>
      </c>
      <c r="B35017" t="s">
        <v>103758</v>
      </c>
      <c r="C35017" s="83" t="s">
        <v>99755</v>
      </c>
      <c r="D35017" s="4">
        <v>8646</v>
      </c>
      <c r="E35017" s="4">
        <v>8646</v>
      </c>
    </row>
    <row r="35018" spans="1:5" x14ac:dyDescent="0.3">
      <c r="A35018" t="s">
        <v>103026</v>
      </c>
      <c r="B35018" t="s">
        <v>103759</v>
      </c>
      <c r="C35018" s="83" t="s">
        <v>99755</v>
      </c>
      <c r="D35018" s="4">
        <v>6487</v>
      </c>
      <c r="E35018" s="4">
        <v>6487</v>
      </c>
    </row>
    <row r="35019" spans="1:5" x14ac:dyDescent="0.3">
      <c r="A35019" t="s">
        <v>103027</v>
      </c>
      <c r="B35019" t="s">
        <v>103760</v>
      </c>
      <c r="C35019" s="83" t="s">
        <v>99755</v>
      </c>
      <c r="D35019" s="4">
        <v>6487</v>
      </c>
      <c r="E35019" s="4">
        <v>6487</v>
      </c>
    </row>
    <row r="35020" spans="1:5" x14ac:dyDescent="0.3">
      <c r="A35020" t="s">
        <v>103028</v>
      </c>
      <c r="B35020" t="s">
        <v>103761</v>
      </c>
      <c r="C35020" s="83" t="s">
        <v>99755</v>
      </c>
      <c r="D35020" s="4">
        <v>6487</v>
      </c>
      <c r="E35020" s="4">
        <v>6487</v>
      </c>
    </row>
    <row r="35021" spans="1:5" x14ac:dyDescent="0.3">
      <c r="A35021" t="s">
        <v>103029</v>
      </c>
      <c r="B35021" t="s">
        <v>103762</v>
      </c>
      <c r="C35021" s="83" t="s">
        <v>99755</v>
      </c>
      <c r="D35021" s="4">
        <v>400</v>
      </c>
      <c r="E35021" s="4">
        <v>400</v>
      </c>
    </row>
    <row r="35022" spans="1:5" x14ac:dyDescent="0.3">
      <c r="A35022" s="87" t="s">
        <v>103030</v>
      </c>
      <c r="B35022" t="s">
        <v>103763</v>
      </c>
      <c r="C35022" s="86" t="s">
        <v>99836</v>
      </c>
      <c r="D35022" s="4">
        <v>2505</v>
      </c>
      <c r="E35022" s="4">
        <v>2505</v>
      </c>
    </row>
    <row r="35023" spans="1:5" x14ac:dyDescent="0.3">
      <c r="A35023" t="s">
        <v>103031</v>
      </c>
      <c r="B35023" t="s">
        <v>103764</v>
      </c>
      <c r="C35023" s="83" t="s">
        <v>99836</v>
      </c>
      <c r="D35023" s="4">
        <v>8646</v>
      </c>
      <c r="E35023" s="4">
        <v>8646</v>
      </c>
    </row>
    <row r="35024" spans="1:5" x14ac:dyDescent="0.3">
      <c r="A35024" t="s">
        <v>103032</v>
      </c>
      <c r="B35024" t="s">
        <v>103765</v>
      </c>
      <c r="C35024" s="83" t="s">
        <v>99836</v>
      </c>
      <c r="D35024" s="4">
        <v>656</v>
      </c>
      <c r="E35024" s="4">
        <v>656</v>
      </c>
    </row>
    <row r="35025" spans="1:5" x14ac:dyDescent="0.3">
      <c r="A35025" t="s">
        <v>103033</v>
      </c>
      <c r="B35025" t="s">
        <v>103766</v>
      </c>
      <c r="C35025" s="83" t="s">
        <v>99755</v>
      </c>
      <c r="D35025" s="4">
        <v>33426</v>
      </c>
      <c r="E35025" s="4">
        <v>33426</v>
      </c>
    </row>
    <row r="35026" spans="1:5" x14ac:dyDescent="0.3">
      <c r="A35026" t="s">
        <v>103034</v>
      </c>
      <c r="B35026" t="s">
        <v>103767</v>
      </c>
      <c r="C35026" s="83" t="s">
        <v>99755</v>
      </c>
      <c r="D35026" s="4">
        <v>10804</v>
      </c>
      <c r="E35026" s="4">
        <v>10804</v>
      </c>
    </row>
    <row r="35027" spans="1:5" x14ac:dyDescent="0.3">
      <c r="A35027" t="s">
        <v>103035</v>
      </c>
      <c r="B35027" t="s">
        <v>103768</v>
      </c>
      <c r="C35027" s="83" t="s">
        <v>99836</v>
      </c>
      <c r="D35027" s="4">
        <v>529</v>
      </c>
      <c r="E35027" s="4">
        <v>529</v>
      </c>
    </row>
    <row r="35028" spans="1:5" x14ac:dyDescent="0.3">
      <c r="A35028" t="s">
        <v>103036</v>
      </c>
      <c r="B35028" t="s">
        <v>103769</v>
      </c>
      <c r="C35028" s="83" t="s">
        <v>99755</v>
      </c>
      <c r="D35028" s="4">
        <v>2505</v>
      </c>
      <c r="E35028" s="4">
        <v>2505</v>
      </c>
    </row>
    <row r="35029" spans="1:5" x14ac:dyDescent="0.3">
      <c r="A35029" t="s">
        <v>103037</v>
      </c>
      <c r="B35029" t="s">
        <v>103770</v>
      </c>
      <c r="C35029" s="83" t="s">
        <v>99836</v>
      </c>
      <c r="D35029" s="4">
        <v>8646</v>
      </c>
      <c r="E35029" s="4">
        <v>8646</v>
      </c>
    </row>
    <row r="35030" spans="1:5" x14ac:dyDescent="0.3">
      <c r="A35030" t="s">
        <v>103038</v>
      </c>
      <c r="B35030" t="s">
        <v>103771</v>
      </c>
      <c r="C35030" s="83" t="s">
        <v>99836</v>
      </c>
      <c r="D35030" s="4">
        <v>6487</v>
      </c>
      <c r="E35030" s="4">
        <v>6487</v>
      </c>
    </row>
    <row r="35031" spans="1:5" x14ac:dyDescent="0.3">
      <c r="A35031" t="s">
        <v>103039</v>
      </c>
      <c r="B35031" t="s">
        <v>103772</v>
      </c>
      <c r="C35031" s="83" t="s">
        <v>99755</v>
      </c>
      <c r="D35031" s="4">
        <v>8646</v>
      </c>
      <c r="E35031" s="4">
        <v>8646</v>
      </c>
    </row>
    <row r="35032" spans="1:5" x14ac:dyDescent="0.3">
      <c r="A35032" t="s">
        <v>103040</v>
      </c>
      <c r="B35032" t="s">
        <v>103773</v>
      </c>
      <c r="C35032" s="83" t="s">
        <v>99755</v>
      </c>
      <c r="D35032" s="4">
        <v>1355</v>
      </c>
      <c r="E35032" s="4">
        <v>1355</v>
      </c>
    </row>
    <row r="35033" spans="1:5" x14ac:dyDescent="0.3">
      <c r="A35033" t="s">
        <v>103041</v>
      </c>
      <c r="B35033" t="s">
        <v>103774</v>
      </c>
      <c r="C35033" s="83" t="s">
        <v>99755</v>
      </c>
      <c r="D35033" s="4">
        <v>1355</v>
      </c>
      <c r="E35033" s="4">
        <v>1355</v>
      </c>
    </row>
    <row r="35034" spans="1:5" x14ac:dyDescent="0.3">
      <c r="A35034" t="s">
        <v>103042</v>
      </c>
      <c r="B35034" t="s">
        <v>103775</v>
      </c>
      <c r="C35034" s="83" t="s">
        <v>99755</v>
      </c>
      <c r="D35034" s="4">
        <v>1355</v>
      </c>
      <c r="E35034" s="4">
        <v>1355</v>
      </c>
    </row>
    <row r="35035" spans="1:5" x14ac:dyDescent="0.3">
      <c r="A35035" t="s">
        <v>103043</v>
      </c>
      <c r="B35035" t="s">
        <v>103776</v>
      </c>
      <c r="C35035" s="83" t="s">
        <v>99755</v>
      </c>
      <c r="D35035" s="4">
        <v>1355</v>
      </c>
      <c r="E35035" s="4">
        <v>1355</v>
      </c>
    </row>
    <row r="35036" spans="1:5" x14ac:dyDescent="0.3">
      <c r="A35036" t="s">
        <v>103044</v>
      </c>
      <c r="B35036" t="s">
        <v>103777</v>
      </c>
      <c r="C35036" s="83" t="s">
        <v>99755</v>
      </c>
      <c r="D35036" s="4">
        <v>6487</v>
      </c>
      <c r="E35036" s="4">
        <v>6487</v>
      </c>
    </row>
    <row r="35037" spans="1:5" x14ac:dyDescent="0.3">
      <c r="A35037" t="s">
        <v>103045</v>
      </c>
      <c r="B35037" t="s">
        <v>103778</v>
      </c>
      <c r="C35037" s="83" t="s">
        <v>99755</v>
      </c>
      <c r="D35037" s="4">
        <v>1355</v>
      </c>
      <c r="E35037" s="4">
        <v>1355</v>
      </c>
    </row>
    <row r="35038" spans="1:5" x14ac:dyDescent="0.3">
      <c r="A35038" t="s">
        <v>103046</v>
      </c>
      <c r="B35038" t="s">
        <v>103779</v>
      </c>
      <c r="C35038" s="83" t="s">
        <v>99755</v>
      </c>
      <c r="D35038" s="4">
        <v>1355</v>
      </c>
      <c r="E35038" s="4">
        <v>1355</v>
      </c>
    </row>
    <row r="35039" spans="1:5" x14ac:dyDescent="0.3">
      <c r="A35039" t="s">
        <v>103047</v>
      </c>
      <c r="B35039" t="s">
        <v>103780</v>
      </c>
      <c r="C35039" s="83" t="s">
        <v>99755</v>
      </c>
      <c r="D35039" s="4">
        <v>6487</v>
      </c>
      <c r="E35039" s="4">
        <v>6487</v>
      </c>
    </row>
    <row r="35040" spans="1:5" x14ac:dyDescent="0.3">
      <c r="A35040" t="s">
        <v>103048</v>
      </c>
      <c r="B35040" t="s">
        <v>103781</v>
      </c>
      <c r="C35040" s="83" t="s">
        <v>99755</v>
      </c>
      <c r="D35040" s="4">
        <v>6487</v>
      </c>
      <c r="E35040" s="4">
        <v>6487</v>
      </c>
    </row>
    <row r="35041" spans="1:5" x14ac:dyDescent="0.3">
      <c r="A35041" t="s">
        <v>103049</v>
      </c>
      <c r="B35041" t="s">
        <v>103782</v>
      </c>
      <c r="C35041" s="83" t="s">
        <v>99755</v>
      </c>
      <c r="D35041" s="4">
        <v>4685</v>
      </c>
      <c r="E35041" s="4">
        <v>4685</v>
      </c>
    </row>
    <row r="35042" spans="1:5" x14ac:dyDescent="0.3">
      <c r="A35042" t="s">
        <v>103050</v>
      </c>
      <c r="B35042" t="s">
        <v>103783</v>
      </c>
      <c r="C35042" s="83" t="s">
        <v>99755</v>
      </c>
      <c r="D35042" s="4">
        <v>4685</v>
      </c>
      <c r="E35042" s="4">
        <v>4685</v>
      </c>
    </row>
    <row r="35043" spans="1:5" x14ac:dyDescent="0.3">
      <c r="A35043" t="s">
        <v>103051</v>
      </c>
      <c r="B35043" t="s">
        <v>103784</v>
      </c>
      <c r="C35043" s="83" t="s">
        <v>99755</v>
      </c>
      <c r="D35043" s="4">
        <v>4685</v>
      </c>
      <c r="E35043" s="4">
        <v>4685</v>
      </c>
    </row>
    <row r="35044" spans="1:5" x14ac:dyDescent="0.3">
      <c r="A35044" t="s">
        <v>103052</v>
      </c>
      <c r="B35044" t="s">
        <v>103785</v>
      </c>
      <c r="C35044" s="83" t="s">
        <v>99755</v>
      </c>
      <c r="D35044" s="4">
        <v>4685</v>
      </c>
      <c r="E35044" s="4">
        <v>4685</v>
      </c>
    </row>
    <row r="35045" spans="1:5" x14ac:dyDescent="0.3">
      <c r="A35045" t="s">
        <v>103053</v>
      </c>
      <c r="B35045" t="s">
        <v>103786</v>
      </c>
      <c r="C35045" s="83" t="s">
        <v>99755</v>
      </c>
      <c r="D35045" s="4">
        <v>4685</v>
      </c>
      <c r="E35045" s="4">
        <v>4685</v>
      </c>
    </row>
    <row r="35046" spans="1:5" x14ac:dyDescent="0.3">
      <c r="A35046" t="s">
        <v>103054</v>
      </c>
      <c r="B35046" t="s">
        <v>103787</v>
      </c>
      <c r="C35046" s="83" t="s">
        <v>99836</v>
      </c>
      <c r="D35046" s="4">
        <v>1355</v>
      </c>
      <c r="E35046" s="4">
        <v>1355</v>
      </c>
    </row>
    <row r="35047" spans="1:5" x14ac:dyDescent="0.3">
      <c r="A35047" t="s">
        <v>103055</v>
      </c>
      <c r="B35047" t="s">
        <v>103788</v>
      </c>
      <c r="C35047" s="83" t="s">
        <v>99836</v>
      </c>
      <c r="D35047" s="4">
        <v>8646</v>
      </c>
      <c r="E35047" s="4">
        <v>8646</v>
      </c>
    </row>
    <row r="35048" spans="1:5" x14ac:dyDescent="0.3">
      <c r="A35048" t="s">
        <v>103056</v>
      </c>
      <c r="B35048" t="s">
        <v>103789</v>
      </c>
      <c r="C35048" s="83" t="s">
        <v>99836</v>
      </c>
      <c r="D35048" s="4">
        <v>2505</v>
      </c>
      <c r="E35048" s="4">
        <v>2505</v>
      </c>
    </row>
    <row r="35049" spans="1:5" x14ac:dyDescent="0.3">
      <c r="A35049" t="s">
        <v>103057</v>
      </c>
      <c r="B35049" t="s">
        <v>103790</v>
      </c>
      <c r="C35049" s="83" t="s">
        <v>99836</v>
      </c>
      <c r="D35049" s="4">
        <v>2505</v>
      </c>
      <c r="E35049" s="4">
        <v>2505</v>
      </c>
    </row>
    <row r="35050" spans="1:5" x14ac:dyDescent="0.3">
      <c r="A35050" t="s">
        <v>103058</v>
      </c>
      <c r="B35050" t="s">
        <v>103791</v>
      </c>
      <c r="C35050" s="83" t="s">
        <v>99836</v>
      </c>
      <c r="D35050" s="4">
        <v>2505</v>
      </c>
      <c r="E35050" s="4">
        <v>2505</v>
      </c>
    </row>
    <row r="35051" spans="1:5" x14ac:dyDescent="0.3">
      <c r="A35051" t="s">
        <v>103059</v>
      </c>
      <c r="B35051" t="s">
        <v>103792</v>
      </c>
      <c r="C35051" s="83" t="s">
        <v>99836</v>
      </c>
      <c r="D35051" s="4">
        <v>2505</v>
      </c>
      <c r="E35051" s="4">
        <v>2505</v>
      </c>
    </row>
    <row r="35052" spans="1:5" x14ac:dyDescent="0.3">
      <c r="A35052" t="s">
        <v>103060</v>
      </c>
      <c r="B35052" t="s">
        <v>103793</v>
      </c>
      <c r="C35052" s="83" t="s">
        <v>99836</v>
      </c>
      <c r="D35052" s="4">
        <v>400</v>
      </c>
      <c r="E35052" s="4">
        <v>400</v>
      </c>
    </row>
    <row r="35053" spans="1:5" x14ac:dyDescent="0.3">
      <c r="A35053" t="s">
        <v>103061</v>
      </c>
      <c r="B35053" t="s">
        <v>103794</v>
      </c>
      <c r="C35053" s="83" t="s">
        <v>99836</v>
      </c>
      <c r="D35053" s="4">
        <v>1355</v>
      </c>
      <c r="E35053" s="4">
        <v>1355</v>
      </c>
    </row>
    <row r="35054" spans="1:5" x14ac:dyDescent="0.3">
      <c r="A35054" t="s">
        <v>103062</v>
      </c>
      <c r="B35054" t="s">
        <v>103795</v>
      </c>
      <c r="C35054" s="83" t="s">
        <v>99755</v>
      </c>
      <c r="D35054" s="4">
        <v>10804</v>
      </c>
      <c r="E35054" s="4">
        <v>10804</v>
      </c>
    </row>
    <row r="35055" spans="1:5" x14ac:dyDescent="0.3">
      <c r="A35055" t="s">
        <v>103063</v>
      </c>
      <c r="B35055" t="s">
        <v>103796</v>
      </c>
      <c r="C35055" s="83" t="s">
        <v>99836</v>
      </c>
      <c r="D35055" s="4">
        <v>63</v>
      </c>
      <c r="E35055" s="4">
        <v>63</v>
      </c>
    </row>
    <row r="35056" spans="1:5" x14ac:dyDescent="0.3">
      <c r="A35056" t="s">
        <v>103064</v>
      </c>
      <c r="B35056" t="s">
        <v>103797</v>
      </c>
      <c r="C35056" s="83" t="s">
        <v>99755</v>
      </c>
      <c r="D35056" s="4">
        <v>3530</v>
      </c>
      <c r="E35056" s="4">
        <v>3530</v>
      </c>
    </row>
    <row r="35057" spans="1:5" x14ac:dyDescent="0.3">
      <c r="A35057" t="s">
        <v>103065</v>
      </c>
      <c r="B35057" t="s">
        <v>103798</v>
      </c>
      <c r="C35057" s="83" t="s">
        <v>99755</v>
      </c>
      <c r="D35057" s="4">
        <v>4685</v>
      </c>
      <c r="E35057" s="4">
        <v>4685</v>
      </c>
    </row>
    <row r="35058" spans="1:5" x14ac:dyDescent="0.3">
      <c r="A35058" t="s">
        <v>103066</v>
      </c>
      <c r="B35058" t="s">
        <v>71414</v>
      </c>
      <c r="C35058" s="83" t="s">
        <v>99836</v>
      </c>
      <c r="D35058" s="4">
        <v>529</v>
      </c>
      <c r="E35058" s="4">
        <v>529</v>
      </c>
    </row>
    <row r="35059" spans="1:5" x14ac:dyDescent="0.3">
      <c r="A35059" t="s">
        <v>72387</v>
      </c>
      <c r="B35059" t="s">
        <v>72388</v>
      </c>
      <c r="C35059" s="83" t="s">
        <v>99836</v>
      </c>
      <c r="D35059" s="4">
        <v>3530</v>
      </c>
      <c r="E35059" s="4">
        <v>3530</v>
      </c>
    </row>
    <row r="35060" spans="1:5" x14ac:dyDescent="0.3">
      <c r="A35060" t="s">
        <v>72389</v>
      </c>
      <c r="B35060" t="s">
        <v>72390</v>
      </c>
      <c r="C35060" s="83" t="s">
        <v>99836</v>
      </c>
      <c r="D35060" s="4">
        <v>166</v>
      </c>
      <c r="E35060" s="4">
        <v>166</v>
      </c>
    </row>
    <row r="35061" spans="1:5" x14ac:dyDescent="0.3">
      <c r="A35061" t="s">
        <v>72391</v>
      </c>
      <c r="B35061" t="s">
        <v>72392</v>
      </c>
      <c r="C35061" s="83" t="s">
        <v>99836</v>
      </c>
      <c r="D35061" s="4">
        <v>3530</v>
      </c>
      <c r="E35061" s="4">
        <v>3530</v>
      </c>
    </row>
    <row r="35062" spans="1:5" x14ac:dyDescent="0.3">
      <c r="A35062" t="s">
        <v>72393</v>
      </c>
      <c r="B35062" t="s">
        <v>72394</v>
      </c>
      <c r="C35062" s="83" t="s">
        <v>99755</v>
      </c>
      <c r="D35062" s="4">
        <v>6487</v>
      </c>
      <c r="E35062" s="4">
        <v>6487</v>
      </c>
    </row>
    <row r="35063" spans="1:5" x14ac:dyDescent="0.3">
      <c r="A35063" t="s">
        <v>72395</v>
      </c>
      <c r="B35063" t="s">
        <v>72396</v>
      </c>
      <c r="C35063" s="83" t="s">
        <v>99755</v>
      </c>
      <c r="D35063" s="4">
        <v>6487</v>
      </c>
      <c r="E35063" s="4">
        <v>6487</v>
      </c>
    </row>
    <row r="35064" spans="1:5" x14ac:dyDescent="0.3">
      <c r="A35064" t="s">
        <v>72397</v>
      </c>
      <c r="B35064" t="s">
        <v>72398</v>
      </c>
      <c r="C35064" s="83" t="s">
        <v>99755</v>
      </c>
      <c r="D35064" s="4">
        <v>6487</v>
      </c>
      <c r="E35064" s="4">
        <v>6487</v>
      </c>
    </row>
    <row r="35065" spans="1:5" x14ac:dyDescent="0.3">
      <c r="A35065" t="s">
        <v>72399</v>
      </c>
      <c r="B35065" t="s">
        <v>72400</v>
      </c>
      <c r="C35065" s="83" t="s">
        <v>99755</v>
      </c>
      <c r="D35065" s="4">
        <v>4685</v>
      </c>
      <c r="E35065" s="4">
        <v>4685</v>
      </c>
    </row>
    <row r="35066" spans="1:5" x14ac:dyDescent="0.3">
      <c r="A35066" t="s">
        <v>72401</v>
      </c>
      <c r="B35066" t="s">
        <v>72402</v>
      </c>
      <c r="C35066" s="83" t="s">
        <v>99755</v>
      </c>
      <c r="D35066" s="4">
        <v>13948</v>
      </c>
      <c r="E35066" s="4">
        <v>13948</v>
      </c>
    </row>
    <row r="35067" spans="1:5" x14ac:dyDescent="0.3">
      <c r="A35067" t="s">
        <v>72403</v>
      </c>
      <c r="B35067" t="s">
        <v>72404</v>
      </c>
      <c r="C35067" s="83" t="s">
        <v>99836</v>
      </c>
      <c r="D35067" s="4">
        <v>400</v>
      </c>
      <c r="E35067" s="4">
        <v>400</v>
      </c>
    </row>
    <row r="35068" spans="1:5" x14ac:dyDescent="0.3">
      <c r="A35068" t="s">
        <v>104804</v>
      </c>
      <c r="B35068" t="s">
        <v>104805</v>
      </c>
      <c r="C35068" s="86" t="s">
        <v>99755</v>
      </c>
      <c r="D35068" s="4">
        <v>4685</v>
      </c>
      <c r="E35068" s="4">
        <v>4685</v>
      </c>
    </row>
    <row r="35069" spans="1:5" x14ac:dyDescent="0.3">
      <c r="A35069" t="s">
        <v>72405</v>
      </c>
      <c r="B35069" t="s">
        <v>72406</v>
      </c>
      <c r="C35069" s="83" t="s">
        <v>99836</v>
      </c>
      <c r="D35069" s="4">
        <v>246</v>
      </c>
      <c r="E35069" s="4">
        <v>246</v>
      </c>
    </row>
    <row r="35070" spans="1:5" x14ac:dyDescent="0.3">
      <c r="A35070" t="s">
        <v>72407</v>
      </c>
      <c r="B35070" t="s">
        <v>72408</v>
      </c>
      <c r="C35070" s="83" t="s">
        <v>99755</v>
      </c>
      <c r="D35070" s="4">
        <v>6487</v>
      </c>
      <c r="E35070" s="4">
        <v>6487</v>
      </c>
    </row>
    <row r="35071" spans="1:5" x14ac:dyDescent="0.3">
      <c r="A35071" t="s">
        <v>72409</v>
      </c>
      <c r="B35071" t="s">
        <v>72410</v>
      </c>
      <c r="C35071" s="83" t="s">
        <v>99755</v>
      </c>
      <c r="D35071" s="4">
        <v>1355</v>
      </c>
      <c r="E35071" s="4">
        <v>1355</v>
      </c>
    </row>
    <row r="35072" spans="1:5" x14ac:dyDescent="0.3">
      <c r="A35072" t="s">
        <v>72411</v>
      </c>
      <c r="B35072" t="s">
        <v>72412</v>
      </c>
      <c r="C35072" s="83" t="s">
        <v>99836</v>
      </c>
      <c r="D35072" s="4">
        <v>1355</v>
      </c>
      <c r="E35072" s="4">
        <v>1355</v>
      </c>
    </row>
    <row r="35073" spans="1:5" x14ac:dyDescent="0.3">
      <c r="A35073" t="s">
        <v>72413</v>
      </c>
      <c r="B35073" t="s">
        <v>72414</v>
      </c>
      <c r="C35073" s="83" t="s">
        <v>99755</v>
      </c>
      <c r="D35073" s="4">
        <v>1355</v>
      </c>
      <c r="E35073" s="4">
        <v>1355</v>
      </c>
    </row>
    <row r="35074" spans="1:5" x14ac:dyDescent="0.3">
      <c r="A35074" t="s">
        <v>72415</v>
      </c>
      <c r="B35074" t="s">
        <v>72416</v>
      </c>
      <c r="C35074" s="83" t="s">
        <v>99755</v>
      </c>
      <c r="D35074" s="4">
        <v>1355</v>
      </c>
      <c r="E35074" s="4">
        <v>1355</v>
      </c>
    </row>
    <row r="35075" spans="1:5" x14ac:dyDescent="0.3">
      <c r="A35075" t="s">
        <v>72417</v>
      </c>
      <c r="B35075" t="s">
        <v>72418</v>
      </c>
      <c r="C35075" s="83" t="s">
        <v>99755</v>
      </c>
      <c r="D35075" s="4">
        <v>1355</v>
      </c>
      <c r="E35075" s="4">
        <v>1355</v>
      </c>
    </row>
    <row r="35076" spans="1:5" x14ac:dyDescent="0.3">
      <c r="A35076" t="s">
        <v>72419</v>
      </c>
      <c r="B35076" t="s">
        <v>72420</v>
      </c>
      <c r="C35076" s="83" t="s">
        <v>99755</v>
      </c>
      <c r="D35076" s="4">
        <v>4685</v>
      </c>
      <c r="E35076" s="4">
        <v>4685</v>
      </c>
    </row>
    <row r="35077" spans="1:5" x14ac:dyDescent="0.3">
      <c r="A35077" t="s">
        <v>72421</v>
      </c>
      <c r="B35077" t="s">
        <v>72422</v>
      </c>
      <c r="C35077" s="83" t="s">
        <v>99755</v>
      </c>
      <c r="D35077" s="4">
        <v>4685</v>
      </c>
      <c r="E35077" s="4">
        <v>4685</v>
      </c>
    </row>
    <row r="35078" spans="1:5" x14ac:dyDescent="0.3">
      <c r="A35078" t="s">
        <v>72423</v>
      </c>
      <c r="B35078" t="s">
        <v>72424</v>
      </c>
      <c r="C35078" s="83" t="s">
        <v>99836</v>
      </c>
      <c r="D35078" s="4">
        <v>1355</v>
      </c>
      <c r="E35078" s="4">
        <v>1355</v>
      </c>
    </row>
    <row r="35079" spans="1:5" x14ac:dyDescent="0.3">
      <c r="A35079" t="s">
        <v>72425</v>
      </c>
      <c r="B35079" t="s">
        <v>72426</v>
      </c>
      <c r="C35079" s="83" t="s">
        <v>99755</v>
      </c>
      <c r="D35079" s="4">
        <v>8646</v>
      </c>
      <c r="E35079" s="4">
        <v>8646</v>
      </c>
    </row>
    <row r="35080" spans="1:5" x14ac:dyDescent="0.3">
      <c r="A35080" t="s">
        <v>72427</v>
      </c>
      <c r="B35080" t="s">
        <v>72428</v>
      </c>
      <c r="C35080" s="83" t="s">
        <v>99755</v>
      </c>
      <c r="D35080" s="4">
        <v>8646</v>
      </c>
      <c r="E35080" s="4">
        <v>8646</v>
      </c>
    </row>
    <row r="35081" spans="1:5" x14ac:dyDescent="0.3">
      <c r="A35081" t="s">
        <v>72429</v>
      </c>
      <c r="B35081" t="s">
        <v>72430</v>
      </c>
      <c r="C35081" s="83" t="s">
        <v>99755</v>
      </c>
      <c r="D35081" s="4">
        <v>8646</v>
      </c>
      <c r="E35081" s="4">
        <v>8646</v>
      </c>
    </row>
    <row r="35082" spans="1:5" x14ac:dyDescent="0.3">
      <c r="A35082" t="s">
        <v>72431</v>
      </c>
      <c r="B35082" t="s">
        <v>72432</v>
      </c>
      <c r="C35082" s="83" t="s">
        <v>99755</v>
      </c>
      <c r="D35082" s="4">
        <v>8646</v>
      </c>
      <c r="E35082" s="4">
        <v>8646</v>
      </c>
    </row>
    <row r="35083" spans="1:5" x14ac:dyDescent="0.3">
      <c r="A35083" t="s">
        <v>72433</v>
      </c>
      <c r="B35083" t="s">
        <v>72434</v>
      </c>
      <c r="C35083" s="83" t="s">
        <v>99755</v>
      </c>
      <c r="D35083" s="4">
        <v>8646</v>
      </c>
      <c r="E35083" s="4">
        <v>8646</v>
      </c>
    </row>
    <row r="35084" spans="1:5" x14ac:dyDescent="0.3">
      <c r="A35084" t="s">
        <v>72435</v>
      </c>
      <c r="B35084" t="s">
        <v>72436</v>
      </c>
      <c r="C35084" s="83" t="s">
        <v>99755</v>
      </c>
      <c r="D35084" s="4">
        <v>8646</v>
      </c>
      <c r="E35084" s="4">
        <v>8646</v>
      </c>
    </row>
    <row r="35085" spans="1:5" x14ac:dyDescent="0.3">
      <c r="A35085" t="s">
        <v>72437</v>
      </c>
      <c r="B35085" t="s">
        <v>72434</v>
      </c>
      <c r="C35085" s="83" t="s">
        <v>99755</v>
      </c>
      <c r="D35085" s="4">
        <v>8646</v>
      </c>
      <c r="E35085" s="4">
        <v>8646</v>
      </c>
    </row>
    <row r="35086" spans="1:5" x14ac:dyDescent="0.3">
      <c r="A35086" t="s">
        <v>72438</v>
      </c>
      <c r="B35086" t="s">
        <v>72439</v>
      </c>
      <c r="C35086" s="83" t="s">
        <v>99755</v>
      </c>
      <c r="D35086" s="4">
        <v>10804</v>
      </c>
      <c r="E35086" s="4">
        <v>10804</v>
      </c>
    </row>
    <row r="35087" spans="1:5" x14ac:dyDescent="0.3">
      <c r="A35087" t="s">
        <v>72440</v>
      </c>
      <c r="B35087" t="s">
        <v>72441</v>
      </c>
      <c r="C35087" s="83" t="s">
        <v>99755</v>
      </c>
      <c r="D35087" s="4">
        <v>10804</v>
      </c>
      <c r="E35087" s="4">
        <v>10804</v>
      </c>
    </row>
    <row r="35088" spans="1:5" x14ac:dyDescent="0.3">
      <c r="A35088" t="s">
        <v>72442</v>
      </c>
      <c r="B35088" t="s">
        <v>72443</v>
      </c>
      <c r="C35088" s="83" t="s">
        <v>99755</v>
      </c>
      <c r="D35088" s="4">
        <v>10804</v>
      </c>
      <c r="E35088" s="4">
        <v>10804</v>
      </c>
    </row>
    <row r="35089" spans="1:5" x14ac:dyDescent="0.3">
      <c r="A35089" t="s">
        <v>72444</v>
      </c>
      <c r="B35089" t="s">
        <v>72439</v>
      </c>
      <c r="C35089" s="83" t="s">
        <v>99755</v>
      </c>
      <c r="D35089" s="4">
        <v>10804</v>
      </c>
      <c r="E35089" s="4">
        <v>10804</v>
      </c>
    </row>
    <row r="35090" spans="1:5" x14ac:dyDescent="0.3">
      <c r="A35090" t="s">
        <v>72445</v>
      </c>
      <c r="B35090" t="s">
        <v>72441</v>
      </c>
      <c r="C35090" s="83" t="s">
        <v>99755</v>
      </c>
      <c r="D35090" s="4">
        <v>10804</v>
      </c>
      <c r="E35090" s="4">
        <v>10804</v>
      </c>
    </row>
    <row r="35091" spans="1:5" x14ac:dyDescent="0.3">
      <c r="A35091" t="s">
        <v>72446</v>
      </c>
      <c r="B35091" t="s">
        <v>72447</v>
      </c>
      <c r="C35091" s="83" t="s">
        <v>99755</v>
      </c>
      <c r="D35091" s="4">
        <v>6487</v>
      </c>
      <c r="E35091" s="4">
        <v>6487</v>
      </c>
    </row>
    <row r="35092" spans="1:5" x14ac:dyDescent="0.3">
      <c r="A35092" t="s">
        <v>72448</v>
      </c>
      <c r="B35092" t="s">
        <v>72449</v>
      </c>
      <c r="C35092" s="83" t="s">
        <v>99755</v>
      </c>
      <c r="D35092" s="4">
        <v>4685</v>
      </c>
      <c r="E35092" s="4">
        <v>4685</v>
      </c>
    </row>
    <row r="35093" spans="1:5" x14ac:dyDescent="0.3">
      <c r="A35093" t="s">
        <v>72450</v>
      </c>
      <c r="B35093" t="s">
        <v>72451</v>
      </c>
      <c r="C35093" s="83" t="s">
        <v>99755</v>
      </c>
      <c r="D35093" s="4">
        <v>4685</v>
      </c>
      <c r="E35093" s="4">
        <v>4685</v>
      </c>
    </row>
    <row r="35094" spans="1:5" x14ac:dyDescent="0.3">
      <c r="A35094" t="s">
        <v>72452</v>
      </c>
      <c r="B35094" t="s">
        <v>72453</v>
      </c>
      <c r="C35094" s="83" t="s">
        <v>99755</v>
      </c>
      <c r="D35094" s="4">
        <v>4685</v>
      </c>
      <c r="E35094" s="4">
        <v>4685</v>
      </c>
    </row>
    <row r="35095" spans="1:5" x14ac:dyDescent="0.3">
      <c r="A35095" t="s">
        <v>72454</v>
      </c>
      <c r="B35095" t="s">
        <v>72455</v>
      </c>
      <c r="C35095" s="83" t="s">
        <v>99755</v>
      </c>
      <c r="D35095" s="4">
        <v>4685</v>
      </c>
      <c r="E35095" s="4">
        <v>4685</v>
      </c>
    </row>
    <row r="35096" spans="1:5" x14ac:dyDescent="0.3">
      <c r="A35096" t="s">
        <v>72456</v>
      </c>
      <c r="B35096" t="s">
        <v>72457</v>
      </c>
      <c r="C35096" s="83" t="s">
        <v>99755</v>
      </c>
      <c r="D35096" s="4">
        <v>4685</v>
      </c>
      <c r="E35096" s="4">
        <v>4685</v>
      </c>
    </row>
    <row r="35097" spans="1:5" x14ac:dyDescent="0.3">
      <c r="A35097" t="s">
        <v>72458</v>
      </c>
      <c r="B35097" t="s">
        <v>72459</v>
      </c>
      <c r="C35097" s="83" t="s">
        <v>99755</v>
      </c>
      <c r="D35097" s="4">
        <v>4685</v>
      </c>
      <c r="E35097" s="4">
        <v>4685</v>
      </c>
    </row>
    <row r="35098" spans="1:5" x14ac:dyDescent="0.3">
      <c r="A35098" t="s">
        <v>72460</v>
      </c>
      <c r="B35098" t="s">
        <v>72461</v>
      </c>
      <c r="C35098" s="83" t="s">
        <v>99755</v>
      </c>
      <c r="D35098" s="4">
        <v>4685</v>
      </c>
      <c r="E35098" s="4">
        <v>4685</v>
      </c>
    </row>
    <row r="35099" spans="1:5" x14ac:dyDescent="0.3">
      <c r="A35099" t="s">
        <v>72462</v>
      </c>
      <c r="B35099" t="s">
        <v>72463</v>
      </c>
      <c r="C35099" s="83" t="s">
        <v>99755</v>
      </c>
      <c r="D35099" s="4">
        <v>4685</v>
      </c>
      <c r="E35099" s="4">
        <v>4685</v>
      </c>
    </row>
    <row r="35100" spans="1:5" x14ac:dyDescent="0.3">
      <c r="A35100" t="s">
        <v>72464</v>
      </c>
      <c r="B35100" t="s">
        <v>72465</v>
      </c>
      <c r="C35100" s="83" t="s">
        <v>99755</v>
      </c>
      <c r="D35100" s="4">
        <v>4685</v>
      </c>
      <c r="E35100" s="4">
        <v>4685</v>
      </c>
    </row>
    <row r="35101" spans="1:5" x14ac:dyDescent="0.3">
      <c r="A35101" t="s">
        <v>72466</v>
      </c>
      <c r="B35101" t="s">
        <v>72467</v>
      </c>
      <c r="C35101" s="83" t="s">
        <v>99755</v>
      </c>
      <c r="D35101" s="4">
        <v>4685</v>
      </c>
      <c r="E35101" s="4">
        <v>4685</v>
      </c>
    </row>
    <row r="35102" spans="1:5" x14ac:dyDescent="0.3">
      <c r="A35102" t="s">
        <v>72468</v>
      </c>
      <c r="B35102" t="s">
        <v>72469</v>
      </c>
      <c r="C35102" s="83" t="s">
        <v>99755</v>
      </c>
      <c r="D35102" s="4">
        <v>4685</v>
      </c>
      <c r="E35102" s="4">
        <v>4685</v>
      </c>
    </row>
    <row r="35103" spans="1:5" x14ac:dyDescent="0.3">
      <c r="A35103" t="s">
        <v>72470</v>
      </c>
      <c r="B35103" t="s">
        <v>72471</v>
      </c>
      <c r="C35103" s="83" t="s">
        <v>99755</v>
      </c>
      <c r="D35103" s="4">
        <v>4685</v>
      </c>
      <c r="E35103" s="4">
        <v>4685</v>
      </c>
    </row>
    <row r="35104" spans="1:5" x14ac:dyDescent="0.3">
      <c r="A35104" t="s">
        <v>72472</v>
      </c>
      <c r="B35104" t="s">
        <v>72473</v>
      </c>
      <c r="C35104" s="83" t="s">
        <v>99755</v>
      </c>
      <c r="D35104" s="4">
        <v>4685</v>
      </c>
      <c r="E35104" s="4">
        <v>4685</v>
      </c>
    </row>
    <row r="35105" spans="1:5" x14ac:dyDescent="0.3">
      <c r="A35105" t="s">
        <v>72474</v>
      </c>
      <c r="B35105" t="s">
        <v>72475</v>
      </c>
      <c r="C35105" s="83" t="s">
        <v>99755</v>
      </c>
      <c r="D35105" s="4">
        <v>4685</v>
      </c>
      <c r="E35105" s="4">
        <v>4685</v>
      </c>
    </row>
    <row r="35106" spans="1:5" x14ac:dyDescent="0.3">
      <c r="A35106" t="s">
        <v>72476</v>
      </c>
      <c r="B35106" t="s">
        <v>72477</v>
      </c>
      <c r="C35106" s="83" t="s">
        <v>99755</v>
      </c>
      <c r="D35106" s="4">
        <v>4685</v>
      </c>
      <c r="E35106" s="4">
        <v>4685</v>
      </c>
    </row>
    <row r="35107" spans="1:5" x14ac:dyDescent="0.3">
      <c r="A35107" t="s">
        <v>72478</v>
      </c>
      <c r="B35107" t="s">
        <v>72479</v>
      </c>
      <c r="C35107" s="83" t="s">
        <v>99755</v>
      </c>
      <c r="D35107" s="4">
        <v>4685</v>
      </c>
      <c r="E35107" s="4">
        <v>4685</v>
      </c>
    </row>
    <row r="35108" spans="1:5" x14ac:dyDescent="0.3">
      <c r="A35108" t="s">
        <v>72480</v>
      </c>
      <c r="B35108" t="s">
        <v>72481</v>
      </c>
      <c r="C35108" s="83" t="s">
        <v>99755</v>
      </c>
      <c r="D35108" s="4">
        <v>4685</v>
      </c>
      <c r="E35108" s="4">
        <v>4685</v>
      </c>
    </row>
    <row r="35109" spans="1:5" x14ac:dyDescent="0.3">
      <c r="A35109" t="s">
        <v>72482</v>
      </c>
      <c r="B35109" t="s">
        <v>72483</v>
      </c>
      <c r="C35109" s="83" t="s">
        <v>99755</v>
      </c>
      <c r="D35109" s="4">
        <v>4685</v>
      </c>
      <c r="E35109" s="4">
        <v>4685</v>
      </c>
    </row>
    <row r="35110" spans="1:5" x14ac:dyDescent="0.3">
      <c r="A35110" t="s">
        <v>72484</v>
      </c>
      <c r="B35110" t="s">
        <v>72485</v>
      </c>
      <c r="C35110" s="83" t="s">
        <v>99755</v>
      </c>
      <c r="D35110" s="4">
        <v>4685</v>
      </c>
      <c r="E35110" s="4">
        <v>4685</v>
      </c>
    </row>
    <row r="35111" spans="1:5" x14ac:dyDescent="0.3">
      <c r="A35111" t="s">
        <v>72486</v>
      </c>
      <c r="B35111" t="s">
        <v>72487</v>
      </c>
      <c r="C35111" s="83" t="s">
        <v>99755</v>
      </c>
      <c r="D35111" s="4">
        <v>4685</v>
      </c>
      <c r="E35111" s="4">
        <v>4685</v>
      </c>
    </row>
    <row r="35112" spans="1:5" x14ac:dyDescent="0.3">
      <c r="A35112" t="s">
        <v>72488</v>
      </c>
      <c r="B35112" t="s">
        <v>72489</v>
      </c>
      <c r="C35112" s="83" t="s">
        <v>99755</v>
      </c>
      <c r="D35112" s="4">
        <v>4685</v>
      </c>
      <c r="E35112" s="4">
        <v>4685</v>
      </c>
    </row>
    <row r="35113" spans="1:5" x14ac:dyDescent="0.3">
      <c r="A35113" t="s">
        <v>72490</v>
      </c>
      <c r="B35113" t="s">
        <v>72491</v>
      </c>
      <c r="C35113" s="83" t="s">
        <v>99755</v>
      </c>
      <c r="D35113" s="4">
        <v>4685</v>
      </c>
      <c r="E35113" s="4">
        <v>4685</v>
      </c>
    </row>
    <row r="35114" spans="1:5" x14ac:dyDescent="0.3">
      <c r="A35114" t="s">
        <v>72492</v>
      </c>
      <c r="B35114" t="s">
        <v>72493</v>
      </c>
      <c r="C35114" s="83" t="s">
        <v>99755</v>
      </c>
      <c r="D35114" s="4">
        <v>4685</v>
      </c>
      <c r="E35114" s="4">
        <v>4685</v>
      </c>
    </row>
    <row r="35115" spans="1:5" x14ac:dyDescent="0.3">
      <c r="A35115" t="s">
        <v>72494</v>
      </c>
      <c r="B35115" t="s">
        <v>72495</v>
      </c>
      <c r="C35115" s="83" t="s">
        <v>99755</v>
      </c>
      <c r="D35115" s="4">
        <v>4685</v>
      </c>
      <c r="E35115" s="4">
        <v>4685</v>
      </c>
    </row>
    <row r="35116" spans="1:5" x14ac:dyDescent="0.3">
      <c r="A35116" t="s">
        <v>72496</v>
      </c>
      <c r="B35116" t="s">
        <v>72497</v>
      </c>
      <c r="C35116" s="83" t="s">
        <v>99755</v>
      </c>
      <c r="D35116" s="4">
        <v>4685</v>
      </c>
      <c r="E35116" s="4">
        <v>4685</v>
      </c>
    </row>
    <row r="35117" spans="1:5" x14ac:dyDescent="0.3">
      <c r="A35117" t="s">
        <v>72498</v>
      </c>
      <c r="B35117" t="s">
        <v>72499</v>
      </c>
      <c r="C35117" s="83" t="s">
        <v>99755</v>
      </c>
      <c r="D35117" s="4">
        <v>4685</v>
      </c>
      <c r="E35117" s="4">
        <v>4685</v>
      </c>
    </row>
    <row r="35118" spans="1:5" x14ac:dyDescent="0.3">
      <c r="A35118" t="s">
        <v>72500</v>
      </c>
      <c r="B35118" t="s">
        <v>72501</v>
      </c>
      <c r="C35118" s="83" t="s">
        <v>99755</v>
      </c>
      <c r="D35118" s="4">
        <v>4685</v>
      </c>
      <c r="E35118" s="4">
        <v>4685</v>
      </c>
    </row>
    <row r="35119" spans="1:5" x14ac:dyDescent="0.3">
      <c r="A35119" t="s">
        <v>72502</v>
      </c>
      <c r="B35119" t="s">
        <v>72503</v>
      </c>
      <c r="C35119" s="83" t="s">
        <v>99755</v>
      </c>
      <c r="D35119" s="4">
        <v>4685</v>
      </c>
      <c r="E35119" s="4">
        <v>4685</v>
      </c>
    </row>
    <row r="35120" spans="1:5" x14ac:dyDescent="0.3">
      <c r="A35120" t="s">
        <v>72504</v>
      </c>
      <c r="B35120" t="s">
        <v>72505</v>
      </c>
      <c r="C35120" s="83" t="s">
        <v>99755</v>
      </c>
      <c r="D35120" s="4">
        <v>4685</v>
      </c>
      <c r="E35120" s="4">
        <v>4685</v>
      </c>
    </row>
    <row r="35121" spans="1:5" x14ac:dyDescent="0.3">
      <c r="A35121" t="s">
        <v>72506</v>
      </c>
      <c r="B35121" t="s">
        <v>72507</v>
      </c>
      <c r="C35121" s="83" t="s">
        <v>99755</v>
      </c>
      <c r="D35121" s="4">
        <v>4685</v>
      </c>
      <c r="E35121" s="4">
        <v>4685</v>
      </c>
    </row>
    <row r="35122" spans="1:5" x14ac:dyDescent="0.3">
      <c r="A35122" t="s">
        <v>72508</v>
      </c>
      <c r="B35122" t="s">
        <v>72509</v>
      </c>
      <c r="C35122" s="83" t="s">
        <v>99755</v>
      </c>
      <c r="D35122" s="4">
        <v>4685</v>
      </c>
      <c r="E35122" s="4">
        <v>4685</v>
      </c>
    </row>
    <row r="35123" spans="1:5" x14ac:dyDescent="0.3">
      <c r="A35123" t="s">
        <v>72510</v>
      </c>
      <c r="B35123" t="s">
        <v>72511</v>
      </c>
      <c r="C35123" s="83" t="s">
        <v>99755</v>
      </c>
      <c r="D35123" s="4">
        <v>4685</v>
      </c>
      <c r="E35123" s="4">
        <v>4685</v>
      </c>
    </row>
    <row r="35124" spans="1:5" x14ac:dyDescent="0.3">
      <c r="A35124" t="s">
        <v>72512</v>
      </c>
      <c r="B35124" t="s">
        <v>72513</v>
      </c>
      <c r="C35124" s="83" t="s">
        <v>99755</v>
      </c>
      <c r="D35124" s="4">
        <v>4685</v>
      </c>
      <c r="E35124" s="4">
        <v>4685</v>
      </c>
    </row>
    <row r="35125" spans="1:5" x14ac:dyDescent="0.3">
      <c r="A35125" t="s">
        <v>72514</v>
      </c>
      <c r="B35125" t="s">
        <v>72515</v>
      </c>
      <c r="C35125" s="83" t="s">
        <v>99755</v>
      </c>
      <c r="D35125" s="4">
        <v>4685</v>
      </c>
      <c r="E35125" s="4">
        <v>4685</v>
      </c>
    </row>
    <row r="35126" spans="1:5" x14ac:dyDescent="0.3">
      <c r="A35126" t="s">
        <v>72516</v>
      </c>
      <c r="B35126" t="s">
        <v>72517</v>
      </c>
      <c r="C35126" s="83" t="s">
        <v>99755</v>
      </c>
      <c r="D35126" s="4">
        <v>4685</v>
      </c>
      <c r="E35126" s="4">
        <v>4685</v>
      </c>
    </row>
    <row r="35127" spans="1:5" x14ac:dyDescent="0.3">
      <c r="A35127" t="s">
        <v>72518</v>
      </c>
      <c r="B35127" t="s">
        <v>72519</v>
      </c>
      <c r="C35127" s="83" t="s">
        <v>99755</v>
      </c>
      <c r="D35127" s="4">
        <v>4685</v>
      </c>
      <c r="E35127" s="4">
        <v>4685</v>
      </c>
    </row>
    <row r="35128" spans="1:5" x14ac:dyDescent="0.3">
      <c r="A35128" t="s">
        <v>72520</v>
      </c>
      <c r="B35128" t="s">
        <v>72521</v>
      </c>
      <c r="C35128" s="83" t="s">
        <v>99755</v>
      </c>
      <c r="D35128" s="4">
        <v>4685</v>
      </c>
      <c r="E35128" s="4">
        <v>4685</v>
      </c>
    </row>
    <row r="35129" spans="1:5" x14ac:dyDescent="0.3">
      <c r="A35129" t="s">
        <v>72522</v>
      </c>
      <c r="B35129" t="s">
        <v>72523</v>
      </c>
      <c r="C35129" s="83" t="s">
        <v>99755</v>
      </c>
      <c r="D35129" s="4">
        <v>4685</v>
      </c>
      <c r="E35129" s="4">
        <v>4685</v>
      </c>
    </row>
    <row r="35130" spans="1:5" x14ac:dyDescent="0.3">
      <c r="A35130" t="s">
        <v>72524</v>
      </c>
      <c r="B35130" t="s">
        <v>72525</v>
      </c>
      <c r="C35130" s="83" t="s">
        <v>99755</v>
      </c>
      <c r="D35130" s="4">
        <v>4685</v>
      </c>
      <c r="E35130" s="4">
        <v>4685</v>
      </c>
    </row>
    <row r="35131" spans="1:5" x14ac:dyDescent="0.3">
      <c r="A35131" t="s">
        <v>72526</v>
      </c>
      <c r="B35131" t="s">
        <v>72527</v>
      </c>
      <c r="C35131" s="83" t="s">
        <v>99755</v>
      </c>
      <c r="D35131" s="4">
        <v>4685</v>
      </c>
      <c r="E35131" s="4">
        <v>4685</v>
      </c>
    </row>
    <row r="35132" spans="1:5" x14ac:dyDescent="0.3">
      <c r="A35132" t="s">
        <v>72528</v>
      </c>
      <c r="B35132" t="s">
        <v>72529</v>
      </c>
      <c r="C35132" s="83" t="s">
        <v>99755</v>
      </c>
      <c r="D35132" s="4">
        <v>4685</v>
      </c>
      <c r="E35132" s="4">
        <v>4685</v>
      </c>
    </row>
    <row r="35133" spans="1:5" x14ac:dyDescent="0.3">
      <c r="A35133" t="s">
        <v>72530</v>
      </c>
      <c r="B35133" t="s">
        <v>72531</v>
      </c>
      <c r="C35133" s="83" t="s">
        <v>99755</v>
      </c>
      <c r="D35133" s="4">
        <v>4685</v>
      </c>
      <c r="E35133" s="4">
        <v>4685</v>
      </c>
    </row>
    <row r="35134" spans="1:5" x14ac:dyDescent="0.3">
      <c r="A35134" t="s">
        <v>72532</v>
      </c>
      <c r="B35134" t="s">
        <v>72533</v>
      </c>
      <c r="C35134" s="83" t="s">
        <v>99755</v>
      </c>
      <c r="D35134" s="4">
        <v>4685</v>
      </c>
      <c r="E35134" s="4">
        <v>4685</v>
      </c>
    </row>
    <row r="35135" spans="1:5" x14ac:dyDescent="0.3">
      <c r="A35135" t="s">
        <v>72534</v>
      </c>
      <c r="B35135" t="s">
        <v>72535</v>
      </c>
      <c r="C35135" s="83" t="s">
        <v>99755</v>
      </c>
      <c r="D35135" s="4">
        <v>4685</v>
      </c>
      <c r="E35135" s="4">
        <v>4685</v>
      </c>
    </row>
    <row r="35136" spans="1:5" x14ac:dyDescent="0.3">
      <c r="A35136" t="s">
        <v>72536</v>
      </c>
      <c r="B35136" t="s">
        <v>72537</v>
      </c>
      <c r="C35136" s="83" t="s">
        <v>99755</v>
      </c>
      <c r="D35136" s="4">
        <v>4685</v>
      </c>
      <c r="E35136" s="4">
        <v>4685</v>
      </c>
    </row>
    <row r="35137" spans="1:5" x14ac:dyDescent="0.3">
      <c r="A35137" t="s">
        <v>72538</v>
      </c>
      <c r="B35137" t="s">
        <v>72539</v>
      </c>
      <c r="C35137" s="83" t="s">
        <v>99755</v>
      </c>
      <c r="D35137" s="4">
        <v>4685</v>
      </c>
      <c r="E35137" s="4">
        <v>4685</v>
      </c>
    </row>
    <row r="35138" spans="1:5" x14ac:dyDescent="0.3">
      <c r="A35138" t="s">
        <v>72540</v>
      </c>
      <c r="B35138" t="s">
        <v>72541</v>
      </c>
      <c r="C35138" s="83" t="s">
        <v>99755</v>
      </c>
      <c r="D35138" s="4">
        <v>4685</v>
      </c>
      <c r="E35138" s="4">
        <v>4685</v>
      </c>
    </row>
    <row r="35139" spans="1:5" x14ac:dyDescent="0.3">
      <c r="A35139" t="s">
        <v>72542</v>
      </c>
      <c r="B35139" t="s">
        <v>72543</v>
      </c>
      <c r="C35139" s="83" t="s">
        <v>99755</v>
      </c>
      <c r="D35139" s="4">
        <v>4685</v>
      </c>
      <c r="E35139" s="4">
        <v>4685</v>
      </c>
    </row>
    <row r="35140" spans="1:5" x14ac:dyDescent="0.3">
      <c r="A35140" t="s">
        <v>72544</v>
      </c>
      <c r="B35140" t="s">
        <v>72545</v>
      </c>
      <c r="C35140" s="83" t="s">
        <v>99755</v>
      </c>
      <c r="D35140" s="4">
        <v>4685</v>
      </c>
      <c r="E35140" s="4">
        <v>4685</v>
      </c>
    </row>
    <row r="35141" spans="1:5" x14ac:dyDescent="0.3">
      <c r="A35141" t="s">
        <v>72546</v>
      </c>
      <c r="B35141" t="s">
        <v>72547</v>
      </c>
      <c r="C35141" s="83" t="s">
        <v>99755</v>
      </c>
      <c r="D35141" s="4">
        <v>4685</v>
      </c>
      <c r="E35141" s="4">
        <v>4685</v>
      </c>
    </row>
    <row r="35142" spans="1:5" x14ac:dyDescent="0.3">
      <c r="A35142" t="s">
        <v>72548</v>
      </c>
      <c r="B35142" t="s">
        <v>72549</v>
      </c>
      <c r="C35142" s="83" t="s">
        <v>99755</v>
      </c>
      <c r="D35142" s="4">
        <v>4685</v>
      </c>
      <c r="E35142" s="4">
        <v>4685</v>
      </c>
    </row>
    <row r="35143" spans="1:5" x14ac:dyDescent="0.3">
      <c r="A35143" t="s">
        <v>72550</v>
      </c>
      <c r="B35143" t="s">
        <v>72551</v>
      </c>
      <c r="C35143" s="83" t="s">
        <v>99755</v>
      </c>
      <c r="D35143" s="4">
        <v>4685</v>
      </c>
      <c r="E35143" s="4">
        <v>4685</v>
      </c>
    </row>
    <row r="35144" spans="1:5" x14ac:dyDescent="0.3">
      <c r="A35144" t="s">
        <v>72552</v>
      </c>
      <c r="B35144" t="s">
        <v>72553</v>
      </c>
      <c r="C35144" s="83" t="s">
        <v>99755</v>
      </c>
      <c r="D35144" s="4">
        <v>4685</v>
      </c>
      <c r="E35144" s="4">
        <v>4685</v>
      </c>
    </row>
    <row r="35145" spans="1:5" x14ac:dyDescent="0.3">
      <c r="A35145" t="s">
        <v>72554</v>
      </c>
      <c r="B35145" t="s">
        <v>72555</v>
      </c>
      <c r="C35145" s="83" t="s">
        <v>99755</v>
      </c>
      <c r="D35145" s="4">
        <v>6487</v>
      </c>
      <c r="E35145" s="4">
        <v>6487</v>
      </c>
    </row>
    <row r="35146" spans="1:5" x14ac:dyDescent="0.3">
      <c r="A35146" t="s">
        <v>72556</v>
      </c>
      <c r="B35146" t="s">
        <v>72557</v>
      </c>
      <c r="C35146" s="83" t="s">
        <v>99755</v>
      </c>
      <c r="D35146" s="4">
        <v>4685</v>
      </c>
      <c r="E35146" s="4">
        <v>4685</v>
      </c>
    </row>
    <row r="35147" spans="1:5" x14ac:dyDescent="0.3">
      <c r="A35147" t="s">
        <v>72558</v>
      </c>
      <c r="B35147" t="s">
        <v>72559</v>
      </c>
      <c r="C35147" s="83" t="s">
        <v>99755</v>
      </c>
      <c r="D35147" s="4">
        <v>6487</v>
      </c>
      <c r="E35147" s="4">
        <v>6487</v>
      </c>
    </row>
    <row r="35148" spans="1:5" x14ac:dyDescent="0.3">
      <c r="A35148" t="s">
        <v>72560</v>
      </c>
      <c r="B35148" t="s">
        <v>72561</v>
      </c>
      <c r="C35148" s="83" t="s">
        <v>99755</v>
      </c>
      <c r="D35148" s="4">
        <v>4685</v>
      </c>
      <c r="E35148" s="4">
        <v>4685</v>
      </c>
    </row>
    <row r="35149" spans="1:5" x14ac:dyDescent="0.3">
      <c r="A35149" t="s">
        <v>72562</v>
      </c>
      <c r="B35149" t="s">
        <v>72563</v>
      </c>
      <c r="C35149" s="83" t="s">
        <v>99755</v>
      </c>
      <c r="D35149" s="4">
        <v>4685</v>
      </c>
      <c r="E35149" s="4">
        <v>4685</v>
      </c>
    </row>
    <row r="35150" spans="1:5" x14ac:dyDescent="0.3">
      <c r="A35150" t="s">
        <v>72564</v>
      </c>
      <c r="B35150" t="s">
        <v>72565</v>
      </c>
      <c r="C35150" s="83" t="s">
        <v>99755</v>
      </c>
      <c r="D35150" s="4">
        <v>4685</v>
      </c>
      <c r="E35150" s="4">
        <v>4685</v>
      </c>
    </row>
    <row r="35151" spans="1:5" x14ac:dyDescent="0.3">
      <c r="A35151" t="s">
        <v>72566</v>
      </c>
      <c r="B35151" t="s">
        <v>72567</v>
      </c>
      <c r="C35151" s="83" t="s">
        <v>99755</v>
      </c>
      <c r="D35151" s="4">
        <v>4685</v>
      </c>
      <c r="E35151" s="4">
        <v>4685</v>
      </c>
    </row>
    <row r="35152" spans="1:5" x14ac:dyDescent="0.3">
      <c r="A35152" t="s">
        <v>72568</v>
      </c>
      <c r="B35152" t="s">
        <v>72569</v>
      </c>
      <c r="C35152" s="83" t="s">
        <v>99755</v>
      </c>
      <c r="D35152" s="4">
        <v>4685</v>
      </c>
      <c r="E35152" s="4">
        <v>4685</v>
      </c>
    </row>
    <row r="35153" spans="1:5" x14ac:dyDescent="0.3">
      <c r="A35153" t="s">
        <v>72570</v>
      </c>
      <c r="B35153" t="s">
        <v>72571</v>
      </c>
      <c r="C35153" s="83" t="s">
        <v>99755</v>
      </c>
      <c r="D35153" s="4">
        <v>4685</v>
      </c>
      <c r="E35153" s="4">
        <v>4685</v>
      </c>
    </row>
    <row r="35154" spans="1:5" x14ac:dyDescent="0.3">
      <c r="A35154" t="s">
        <v>72572</v>
      </c>
      <c r="B35154" t="s">
        <v>72573</v>
      </c>
      <c r="C35154" s="83" t="s">
        <v>99755</v>
      </c>
      <c r="D35154" s="4">
        <v>4685</v>
      </c>
      <c r="E35154" s="4">
        <v>4685</v>
      </c>
    </row>
    <row r="35155" spans="1:5" x14ac:dyDescent="0.3">
      <c r="A35155" t="s">
        <v>72574</v>
      </c>
      <c r="B35155" t="s">
        <v>72575</v>
      </c>
      <c r="C35155" s="83" t="s">
        <v>99755</v>
      </c>
      <c r="D35155" s="4">
        <v>4685</v>
      </c>
      <c r="E35155" s="4">
        <v>4685</v>
      </c>
    </row>
    <row r="35156" spans="1:5" x14ac:dyDescent="0.3">
      <c r="A35156" t="s">
        <v>72576</v>
      </c>
      <c r="B35156" t="s">
        <v>72577</v>
      </c>
      <c r="C35156" s="83" t="s">
        <v>99755</v>
      </c>
      <c r="D35156" s="4">
        <v>4685</v>
      </c>
      <c r="E35156" s="4">
        <v>4685</v>
      </c>
    </row>
    <row r="35157" spans="1:5" x14ac:dyDescent="0.3">
      <c r="A35157" t="s">
        <v>72578</v>
      </c>
      <c r="B35157" t="s">
        <v>72579</v>
      </c>
      <c r="C35157" s="83" t="s">
        <v>99755</v>
      </c>
      <c r="D35157" s="4">
        <v>4685</v>
      </c>
      <c r="E35157" s="4">
        <v>4685</v>
      </c>
    </row>
    <row r="35158" spans="1:5" x14ac:dyDescent="0.3">
      <c r="A35158" t="s">
        <v>72580</v>
      </c>
      <c r="B35158" t="s">
        <v>72581</v>
      </c>
      <c r="C35158" s="83" t="s">
        <v>99755</v>
      </c>
      <c r="D35158" s="4">
        <v>4685</v>
      </c>
      <c r="E35158" s="4">
        <v>4685</v>
      </c>
    </row>
    <row r="35159" spans="1:5" x14ac:dyDescent="0.3">
      <c r="A35159" t="s">
        <v>72582</v>
      </c>
      <c r="B35159" t="s">
        <v>72583</v>
      </c>
      <c r="C35159" s="83" t="s">
        <v>99755</v>
      </c>
      <c r="D35159" s="4">
        <v>4685</v>
      </c>
      <c r="E35159" s="4">
        <v>4685</v>
      </c>
    </row>
    <row r="35160" spans="1:5" x14ac:dyDescent="0.3">
      <c r="A35160" t="s">
        <v>72584</v>
      </c>
      <c r="B35160" t="s">
        <v>72585</v>
      </c>
      <c r="C35160" s="83" t="s">
        <v>99755</v>
      </c>
      <c r="D35160" s="4">
        <v>4685</v>
      </c>
      <c r="E35160" s="4">
        <v>4685</v>
      </c>
    </row>
    <row r="35161" spans="1:5" x14ac:dyDescent="0.3">
      <c r="A35161" t="s">
        <v>72586</v>
      </c>
      <c r="B35161" t="s">
        <v>72587</v>
      </c>
      <c r="C35161" s="83" t="s">
        <v>99755</v>
      </c>
      <c r="D35161" s="4">
        <v>4685</v>
      </c>
      <c r="E35161" s="4">
        <v>4685</v>
      </c>
    </row>
    <row r="35162" spans="1:5" x14ac:dyDescent="0.3">
      <c r="A35162" t="s">
        <v>72588</v>
      </c>
      <c r="B35162" t="s">
        <v>72589</v>
      </c>
      <c r="C35162" s="83" t="s">
        <v>99755</v>
      </c>
      <c r="D35162" s="4">
        <v>4685</v>
      </c>
      <c r="E35162" s="4">
        <v>4685</v>
      </c>
    </row>
    <row r="35163" spans="1:5" x14ac:dyDescent="0.3">
      <c r="A35163" t="s">
        <v>72590</v>
      </c>
      <c r="B35163" t="s">
        <v>72591</v>
      </c>
      <c r="C35163" s="83" t="s">
        <v>99755</v>
      </c>
      <c r="D35163" s="4">
        <v>4685</v>
      </c>
      <c r="E35163" s="4">
        <v>4685</v>
      </c>
    </row>
    <row r="35164" spans="1:5" x14ac:dyDescent="0.3">
      <c r="A35164" t="s">
        <v>72592</v>
      </c>
      <c r="B35164" t="s">
        <v>72593</v>
      </c>
      <c r="C35164" s="83" t="s">
        <v>99755</v>
      </c>
      <c r="D35164" s="4">
        <v>4685</v>
      </c>
      <c r="E35164" s="4">
        <v>4685</v>
      </c>
    </row>
    <row r="35165" spans="1:5" x14ac:dyDescent="0.3">
      <c r="A35165" t="s">
        <v>72594</v>
      </c>
      <c r="B35165" t="s">
        <v>72595</v>
      </c>
      <c r="C35165" s="83" t="s">
        <v>99755</v>
      </c>
      <c r="D35165" s="4">
        <v>4685</v>
      </c>
      <c r="E35165" s="4">
        <v>4685</v>
      </c>
    </row>
    <row r="35166" spans="1:5" x14ac:dyDescent="0.3">
      <c r="A35166" t="s">
        <v>72596</v>
      </c>
      <c r="B35166" t="s">
        <v>72597</v>
      </c>
      <c r="C35166" s="83" t="s">
        <v>99755</v>
      </c>
      <c r="D35166" s="4">
        <v>4685</v>
      </c>
      <c r="E35166" s="4">
        <v>4685</v>
      </c>
    </row>
    <row r="35167" spans="1:5" x14ac:dyDescent="0.3">
      <c r="A35167" t="s">
        <v>72598</v>
      </c>
      <c r="B35167" t="s">
        <v>72599</v>
      </c>
      <c r="C35167" s="83" t="s">
        <v>99755</v>
      </c>
      <c r="D35167" s="4">
        <v>4685</v>
      </c>
      <c r="E35167" s="4">
        <v>4685</v>
      </c>
    </row>
    <row r="35168" spans="1:5" x14ac:dyDescent="0.3">
      <c r="A35168" t="s">
        <v>72600</v>
      </c>
      <c r="B35168" t="s">
        <v>72601</v>
      </c>
      <c r="C35168" s="83" t="s">
        <v>99755</v>
      </c>
      <c r="D35168" s="4">
        <v>4685</v>
      </c>
      <c r="E35168" s="4">
        <v>4685</v>
      </c>
    </row>
    <row r="35169" spans="1:5" x14ac:dyDescent="0.3">
      <c r="A35169" t="s">
        <v>72602</v>
      </c>
      <c r="B35169" t="s">
        <v>72603</v>
      </c>
      <c r="C35169" s="83" t="s">
        <v>99755</v>
      </c>
      <c r="D35169" s="4">
        <v>4685</v>
      </c>
      <c r="E35169" s="4">
        <v>4685</v>
      </c>
    </row>
    <row r="35170" spans="1:5" x14ac:dyDescent="0.3">
      <c r="A35170" t="s">
        <v>72604</v>
      </c>
      <c r="B35170" t="s">
        <v>72605</v>
      </c>
      <c r="C35170" s="83" t="s">
        <v>99755</v>
      </c>
      <c r="D35170" s="4">
        <v>4685</v>
      </c>
      <c r="E35170" s="4">
        <v>4685</v>
      </c>
    </row>
    <row r="35171" spans="1:5" x14ac:dyDescent="0.3">
      <c r="A35171" t="s">
        <v>72606</v>
      </c>
      <c r="B35171" t="s">
        <v>72607</v>
      </c>
      <c r="C35171" s="83" t="s">
        <v>99755</v>
      </c>
      <c r="D35171" s="4">
        <v>4685</v>
      </c>
      <c r="E35171" s="4">
        <v>4685</v>
      </c>
    </row>
    <row r="35172" spans="1:5" x14ac:dyDescent="0.3">
      <c r="A35172" t="s">
        <v>72608</v>
      </c>
      <c r="B35172" t="s">
        <v>72609</v>
      </c>
      <c r="C35172" s="83" t="s">
        <v>99755</v>
      </c>
      <c r="D35172" s="4">
        <v>4685</v>
      </c>
      <c r="E35172" s="4">
        <v>4685</v>
      </c>
    </row>
    <row r="35173" spans="1:5" x14ac:dyDescent="0.3">
      <c r="A35173" t="s">
        <v>72610</v>
      </c>
      <c r="B35173" t="s">
        <v>72611</v>
      </c>
      <c r="C35173" s="83" t="s">
        <v>99755</v>
      </c>
      <c r="D35173" s="4">
        <v>4685</v>
      </c>
      <c r="E35173" s="4">
        <v>4685</v>
      </c>
    </row>
    <row r="35174" spans="1:5" x14ac:dyDescent="0.3">
      <c r="A35174" t="s">
        <v>72612</v>
      </c>
      <c r="B35174" t="s">
        <v>72613</v>
      </c>
      <c r="C35174" s="83" t="s">
        <v>99755</v>
      </c>
      <c r="D35174" s="4">
        <v>4685</v>
      </c>
      <c r="E35174" s="4">
        <v>4685</v>
      </c>
    </row>
    <row r="35175" spans="1:5" x14ac:dyDescent="0.3">
      <c r="A35175" t="s">
        <v>72614</v>
      </c>
      <c r="B35175" t="s">
        <v>72615</v>
      </c>
      <c r="C35175" s="83" t="s">
        <v>99755</v>
      </c>
      <c r="D35175" s="4">
        <v>6487</v>
      </c>
      <c r="E35175" s="4">
        <v>6487</v>
      </c>
    </row>
    <row r="35176" spans="1:5" x14ac:dyDescent="0.3">
      <c r="A35176" t="s">
        <v>72616</v>
      </c>
      <c r="B35176" t="s">
        <v>72617</v>
      </c>
      <c r="C35176" s="83" t="s">
        <v>99755</v>
      </c>
      <c r="D35176" s="4">
        <v>4685</v>
      </c>
      <c r="E35176" s="4">
        <v>4685</v>
      </c>
    </row>
    <row r="35177" spans="1:5" x14ac:dyDescent="0.3">
      <c r="A35177" t="s">
        <v>72618</v>
      </c>
      <c r="B35177" t="s">
        <v>72619</v>
      </c>
      <c r="C35177" s="83" t="s">
        <v>99755</v>
      </c>
      <c r="D35177" s="4">
        <v>4685</v>
      </c>
      <c r="E35177" s="4">
        <v>4685</v>
      </c>
    </row>
    <row r="35178" spans="1:5" x14ac:dyDescent="0.3">
      <c r="A35178" t="s">
        <v>72620</v>
      </c>
      <c r="B35178" t="s">
        <v>72621</v>
      </c>
      <c r="C35178" s="83" t="s">
        <v>99755</v>
      </c>
      <c r="D35178" s="4">
        <v>4685</v>
      </c>
      <c r="E35178" s="4">
        <v>4685</v>
      </c>
    </row>
    <row r="35179" spans="1:5" x14ac:dyDescent="0.3">
      <c r="A35179" t="s">
        <v>72622</v>
      </c>
      <c r="B35179" t="s">
        <v>72623</v>
      </c>
      <c r="C35179" s="83" t="s">
        <v>99755</v>
      </c>
      <c r="D35179" s="4">
        <v>4685</v>
      </c>
      <c r="E35179" s="4">
        <v>4685</v>
      </c>
    </row>
    <row r="35180" spans="1:5" x14ac:dyDescent="0.3">
      <c r="A35180" t="s">
        <v>72624</v>
      </c>
      <c r="B35180" t="s">
        <v>72625</v>
      </c>
      <c r="C35180" s="83" t="s">
        <v>99755</v>
      </c>
      <c r="D35180" s="4">
        <v>4685</v>
      </c>
      <c r="E35180" s="4">
        <v>4685</v>
      </c>
    </row>
    <row r="35181" spans="1:5" x14ac:dyDescent="0.3">
      <c r="A35181" t="s">
        <v>72626</v>
      </c>
      <c r="B35181" t="s">
        <v>72627</v>
      </c>
      <c r="C35181" s="83" t="s">
        <v>99755</v>
      </c>
      <c r="D35181" s="4">
        <v>4685</v>
      </c>
      <c r="E35181" s="4">
        <v>4685</v>
      </c>
    </row>
    <row r="35182" spans="1:5" x14ac:dyDescent="0.3">
      <c r="A35182" t="s">
        <v>72628</v>
      </c>
      <c r="B35182" t="s">
        <v>72629</v>
      </c>
      <c r="C35182" s="83" t="s">
        <v>99755</v>
      </c>
      <c r="D35182" s="4">
        <v>4685</v>
      </c>
      <c r="E35182" s="4">
        <v>4685</v>
      </c>
    </row>
    <row r="35183" spans="1:5" x14ac:dyDescent="0.3">
      <c r="A35183" t="s">
        <v>72630</v>
      </c>
      <c r="B35183" t="s">
        <v>72631</v>
      </c>
      <c r="C35183" s="83" t="s">
        <v>99755</v>
      </c>
      <c r="D35183" s="4">
        <v>4685</v>
      </c>
      <c r="E35183" s="4">
        <v>4685</v>
      </c>
    </row>
    <row r="35184" spans="1:5" x14ac:dyDescent="0.3">
      <c r="A35184" t="s">
        <v>72632</v>
      </c>
      <c r="B35184" t="s">
        <v>72633</v>
      </c>
      <c r="C35184" s="83" t="s">
        <v>99755</v>
      </c>
      <c r="D35184" s="4">
        <v>4685</v>
      </c>
      <c r="E35184" s="4">
        <v>4685</v>
      </c>
    </row>
    <row r="35185" spans="1:5" x14ac:dyDescent="0.3">
      <c r="A35185" t="s">
        <v>72634</v>
      </c>
      <c r="B35185" t="s">
        <v>72635</v>
      </c>
      <c r="C35185" s="83" t="s">
        <v>99755</v>
      </c>
      <c r="D35185" s="4">
        <v>4685</v>
      </c>
      <c r="E35185" s="4">
        <v>4685</v>
      </c>
    </row>
    <row r="35186" spans="1:5" x14ac:dyDescent="0.3">
      <c r="A35186" t="s">
        <v>72636</v>
      </c>
      <c r="B35186" t="s">
        <v>72637</v>
      </c>
      <c r="C35186" s="83" t="s">
        <v>99755</v>
      </c>
      <c r="D35186" s="4">
        <v>4685</v>
      </c>
      <c r="E35186" s="4">
        <v>4685</v>
      </c>
    </row>
    <row r="35187" spans="1:5" x14ac:dyDescent="0.3">
      <c r="A35187" t="s">
        <v>72638</v>
      </c>
      <c r="B35187" t="s">
        <v>72639</v>
      </c>
      <c r="C35187" s="83" t="s">
        <v>99755</v>
      </c>
      <c r="D35187" s="4">
        <v>4685</v>
      </c>
      <c r="E35187" s="4">
        <v>4685</v>
      </c>
    </row>
    <row r="35188" spans="1:5" x14ac:dyDescent="0.3">
      <c r="A35188" t="s">
        <v>72640</v>
      </c>
      <c r="B35188" t="s">
        <v>72641</v>
      </c>
      <c r="C35188" s="83" t="s">
        <v>99755</v>
      </c>
      <c r="D35188" s="4">
        <v>4685</v>
      </c>
      <c r="E35188" s="4">
        <v>4685</v>
      </c>
    </row>
    <row r="35189" spans="1:5" x14ac:dyDescent="0.3">
      <c r="A35189" t="s">
        <v>72642</v>
      </c>
      <c r="B35189" t="s">
        <v>72643</v>
      </c>
      <c r="C35189" s="83" t="s">
        <v>99755</v>
      </c>
      <c r="D35189" s="4">
        <v>4685</v>
      </c>
      <c r="E35189" s="4">
        <v>4685</v>
      </c>
    </row>
    <row r="35190" spans="1:5" x14ac:dyDescent="0.3">
      <c r="A35190" t="s">
        <v>72644</v>
      </c>
      <c r="B35190" t="s">
        <v>72645</v>
      </c>
      <c r="C35190" s="83" t="s">
        <v>99755</v>
      </c>
      <c r="D35190" s="4">
        <v>4685</v>
      </c>
      <c r="E35190" s="4">
        <v>4685</v>
      </c>
    </row>
    <row r="35191" spans="1:5" x14ac:dyDescent="0.3">
      <c r="A35191" t="s">
        <v>72646</v>
      </c>
      <c r="B35191" t="s">
        <v>72647</v>
      </c>
      <c r="C35191" s="83" t="s">
        <v>99755</v>
      </c>
      <c r="D35191" s="4">
        <v>4685</v>
      </c>
      <c r="E35191" s="4">
        <v>4685</v>
      </c>
    </row>
    <row r="35192" spans="1:5" x14ac:dyDescent="0.3">
      <c r="A35192" t="s">
        <v>72648</v>
      </c>
      <c r="B35192" t="s">
        <v>72649</v>
      </c>
      <c r="C35192" s="83" t="s">
        <v>99755</v>
      </c>
      <c r="D35192" s="4">
        <v>4685</v>
      </c>
      <c r="E35192" s="4">
        <v>4685</v>
      </c>
    </row>
    <row r="35193" spans="1:5" x14ac:dyDescent="0.3">
      <c r="A35193" t="s">
        <v>72650</v>
      </c>
      <c r="B35193" t="s">
        <v>72651</v>
      </c>
      <c r="C35193" s="83" t="s">
        <v>99755</v>
      </c>
      <c r="D35193" s="4">
        <v>4685</v>
      </c>
      <c r="E35193" s="4">
        <v>4685</v>
      </c>
    </row>
    <row r="35194" spans="1:5" x14ac:dyDescent="0.3">
      <c r="A35194" t="s">
        <v>72652</v>
      </c>
      <c r="B35194" t="s">
        <v>72653</v>
      </c>
      <c r="C35194" s="83" t="s">
        <v>99755</v>
      </c>
      <c r="D35194" s="4">
        <v>4685</v>
      </c>
      <c r="E35194" s="4">
        <v>4685</v>
      </c>
    </row>
    <row r="35195" spans="1:5" x14ac:dyDescent="0.3">
      <c r="A35195" t="s">
        <v>72654</v>
      </c>
      <c r="B35195" t="s">
        <v>72655</v>
      </c>
      <c r="C35195" s="83" t="s">
        <v>99755</v>
      </c>
      <c r="D35195" s="4">
        <v>4685</v>
      </c>
      <c r="E35195" s="4">
        <v>4685</v>
      </c>
    </row>
    <row r="35196" spans="1:5" x14ac:dyDescent="0.3">
      <c r="A35196" t="s">
        <v>72656</v>
      </c>
      <c r="B35196" t="s">
        <v>72657</v>
      </c>
      <c r="C35196" s="83" t="s">
        <v>99755</v>
      </c>
      <c r="D35196" s="4">
        <v>4685</v>
      </c>
      <c r="E35196" s="4">
        <v>4685</v>
      </c>
    </row>
    <row r="35197" spans="1:5" x14ac:dyDescent="0.3">
      <c r="A35197" t="s">
        <v>72658</v>
      </c>
      <c r="B35197" t="s">
        <v>72659</v>
      </c>
      <c r="C35197" s="83" t="s">
        <v>99755</v>
      </c>
      <c r="D35197" s="4">
        <v>4685</v>
      </c>
      <c r="E35197" s="4">
        <v>4685</v>
      </c>
    </row>
    <row r="35198" spans="1:5" x14ac:dyDescent="0.3">
      <c r="A35198" t="s">
        <v>72660</v>
      </c>
      <c r="B35198" t="s">
        <v>72661</v>
      </c>
      <c r="C35198" s="83" t="s">
        <v>99755</v>
      </c>
      <c r="D35198" s="4">
        <v>4685</v>
      </c>
      <c r="E35198" s="4">
        <v>4685</v>
      </c>
    </row>
    <row r="35199" spans="1:5" x14ac:dyDescent="0.3">
      <c r="A35199" t="s">
        <v>72662</v>
      </c>
      <c r="B35199" t="s">
        <v>72663</v>
      </c>
      <c r="C35199" s="83" t="s">
        <v>99755</v>
      </c>
      <c r="D35199" s="4">
        <v>4685</v>
      </c>
      <c r="E35199" s="4">
        <v>4685</v>
      </c>
    </row>
    <row r="35200" spans="1:5" x14ac:dyDescent="0.3">
      <c r="A35200" t="s">
        <v>72664</v>
      </c>
      <c r="B35200" t="s">
        <v>72665</v>
      </c>
      <c r="C35200" s="83" t="s">
        <v>99755</v>
      </c>
      <c r="D35200" s="4">
        <v>4685</v>
      </c>
      <c r="E35200" s="4">
        <v>4685</v>
      </c>
    </row>
    <row r="35201" spans="1:5" x14ac:dyDescent="0.3">
      <c r="A35201" t="s">
        <v>72666</v>
      </c>
      <c r="B35201" t="s">
        <v>72667</v>
      </c>
      <c r="C35201" s="83" t="s">
        <v>99755</v>
      </c>
      <c r="D35201" s="4">
        <v>4685</v>
      </c>
      <c r="E35201" s="4">
        <v>4685</v>
      </c>
    </row>
    <row r="35202" spans="1:5" x14ac:dyDescent="0.3">
      <c r="A35202" t="s">
        <v>72668</v>
      </c>
      <c r="B35202" t="s">
        <v>72669</v>
      </c>
      <c r="C35202" s="83" t="s">
        <v>99755</v>
      </c>
      <c r="D35202" s="4">
        <v>4685</v>
      </c>
      <c r="E35202" s="4">
        <v>4685</v>
      </c>
    </row>
    <row r="35203" spans="1:5" x14ac:dyDescent="0.3">
      <c r="A35203" t="s">
        <v>72670</v>
      </c>
      <c r="B35203" t="s">
        <v>72671</v>
      </c>
      <c r="C35203" s="83" t="s">
        <v>99755</v>
      </c>
      <c r="D35203" s="4">
        <v>4685</v>
      </c>
      <c r="E35203" s="4">
        <v>4685</v>
      </c>
    </row>
    <row r="35204" spans="1:5" x14ac:dyDescent="0.3">
      <c r="A35204" t="s">
        <v>72672</v>
      </c>
      <c r="B35204" t="s">
        <v>72673</v>
      </c>
      <c r="C35204" s="83" t="s">
        <v>99755</v>
      </c>
      <c r="D35204" s="4">
        <v>4685</v>
      </c>
      <c r="E35204" s="4">
        <v>4685</v>
      </c>
    </row>
    <row r="35205" spans="1:5" x14ac:dyDescent="0.3">
      <c r="A35205" t="s">
        <v>72674</v>
      </c>
      <c r="B35205" t="s">
        <v>72675</v>
      </c>
      <c r="C35205" s="83" t="s">
        <v>99755</v>
      </c>
      <c r="D35205" s="4">
        <v>4685</v>
      </c>
      <c r="E35205" s="4">
        <v>4685</v>
      </c>
    </row>
    <row r="35206" spans="1:5" x14ac:dyDescent="0.3">
      <c r="A35206" t="s">
        <v>72676</v>
      </c>
      <c r="B35206" t="s">
        <v>72677</v>
      </c>
      <c r="C35206" s="83" t="s">
        <v>99755</v>
      </c>
      <c r="D35206" s="4">
        <v>4685</v>
      </c>
      <c r="E35206" s="4">
        <v>4685</v>
      </c>
    </row>
    <row r="35207" spans="1:5" x14ac:dyDescent="0.3">
      <c r="A35207" t="s">
        <v>72678</v>
      </c>
      <c r="B35207" t="s">
        <v>72679</v>
      </c>
      <c r="C35207" s="83" t="s">
        <v>99755</v>
      </c>
      <c r="D35207" s="4">
        <v>4685</v>
      </c>
      <c r="E35207" s="4">
        <v>4685</v>
      </c>
    </row>
    <row r="35208" spans="1:5" x14ac:dyDescent="0.3">
      <c r="A35208" t="s">
        <v>72680</v>
      </c>
      <c r="B35208" t="s">
        <v>72681</v>
      </c>
      <c r="C35208" s="83" t="s">
        <v>99755</v>
      </c>
      <c r="D35208" s="4">
        <v>4685</v>
      </c>
      <c r="E35208" s="4">
        <v>4685</v>
      </c>
    </row>
    <row r="35209" spans="1:5" x14ac:dyDescent="0.3">
      <c r="A35209" t="s">
        <v>72682</v>
      </c>
      <c r="B35209" t="s">
        <v>72683</v>
      </c>
      <c r="C35209" s="83" t="s">
        <v>99755</v>
      </c>
      <c r="D35209" s="4">
        <v>4685</v>
      </c>
      <c r="E35209" s="4">
        <v>4685</v>
      </c>
    </row>
    <row r="35210" spans="1:5" x14ac:dyDescent="0.3">
      <c r="A35210" t="s">
        <v>72684</v>
      </c>
      <c r="B35210" t="s">
        <v>72685</v>
      </c>
      <c r="C35210" s="83" t="s">
        <v>99755</v>
      </c>
      <c r="D35210" s="4">
        <v>4685</v>
      </c>
      <c r="E35210" s="4">
        <v>4685</v>
      </c>
    </row>
    <row r="35211" spans="1:5" x14ac:dyDescent="0.3">
      <c r="A35211" t="s">
        <v>72686</v>
      </c>
      <c r="B35211" t="s">
        <v>72687</v>
      </c>
      <c r="C35211" s="83" t="s">
        <v>99755</v>
      </c>
      <c r="D35211" s="4">
        <v>4685</v>
      </c>
      <c r="E35211" s="4">
        <v>4685</v>
      </c>
    </row>
    <row r="35212" spans="1:5" x14ac:dyDescent="0.3">
      <c r="A35212" t="s">
        <v>72688</v>
      </c>
      <c r="B35212" t="s">
        <v>72689</v>
      </c>
      <c r="C35212" s="83" t="s">
        <v>99755</v>
      </c>
      <c r="D35212" s="4">
        <v>6487</v>
      </c>
      <c r="E35212" s="4">
        <v>6487</v>
      </c>
    </row>
    <row r="35213" spans="1:5" x14ac:dyDescent="0.3">
      <c r="A35213" t="s">
        <v>72690</v>
      </c>
      <c r="B35213" t="s">
        <v>72691</v>
      </c>
      <c r="C35213" s="83" t="s">
        <v>99755</v>
      </c>
      <c r="D35213" s="4">
        <v>6487</v>
      </c>
      <c r="E35213" s="4">
        <v>6487</v>
      </c>
    </row>
    <row r="35214" spans="1:5" x14ac:dyDescent="0.3">
      <c r="A35214" t="s">
        <v>72692</v>
      </c>
      <c r="B35214" t="s">
        <v>72693</v>
      </c>
      <c r="C35214" s="83" t="s">
        <v>99753</v>
      </c>
      <c r="D35214" s="4">
        <v>3530</v>
      </c>
      <c r="E35214" s="4">
        <v>3530</v>
      </c>
    </row>
    <row r="35215" spans="1:5" x14ac:dyDescent="0.3">
      <c r="A35215" t="s">
        <v>72694</v>
      </c>
      <c r="B35215" t="s">
        <v>72695</v>
      </c>
      <c r="C35215" s="83" t="s">
        <v>99836</v>
      </c>
      <c r="D35215" s="4">
        <v>3530</v>
      </c>
      <c r="E35215" s="4">
        <v>3530</v>
      </c>
    </row>
    <row r="35216" spans="1:5" x14ac:dyDescent="0.3">
      <c r="A35216" t="s">
        <v>72696</v>
      </c>
      <c r="B35216" t="s">
        <v>72697</v>
      </c>
      <c r="C35216" s="83" t="s">
        <v>99753</v>
      </c>
      <c r="D35216" s="4">
        <v>3530</v>
      </c>
      <c r="E35216" s="4">
        <v>3530</v>
      </c>
    </row>
    <row r="35217" spans="1:5" x14ac:dyDescent="0.3">
      <c r="A35217" t="s">
        <v>72698</v>
      </c>
      <c r="B35217" t="s">
        <v>72699</v>
      </c>
      <c r="C35217" s="83" t="s">
        <v>99755</v>
      </c>
      <c r="D35217" s="4">
        <v>1355</v>
      </c>
      <c r="E35217" s="4">
        <v>1355</v>
      </c>
    </row>
    <row r="35218" spans="1:5" x14ac:dyDescent="0.3">
      <c r="A35218" t="s">
        <v>72700</v>
      </c>
      <c r="B35218" t="s">
        <v>72701</v>
      </c>
      <c r="C35218" s="83" t="s">
        <v>99755</v>
      </c>
      <c r="D35218" s="4">
        <v>1355</v>
      </c>
      <c r="E35218" s="4">
        <v>1355</v>
      </c>
    </row>
    <row r="35219" spans="1:5" x14ac:dyDescent="0.3">
      <c r="A35219" t="s">
        <v>72702</v>
      </c>
      <c r="B35219" t="s">
        <v>72703</v>
      </c>
      <c r="C35219" s="83" t="s">
        <v>99755</v>
      </c>
      <c r="D35219" s="4">
        <v>1355</v>
      </c>
      <c r="E35219" s="4">
        <v>1355</v>
      </c>
    </row>
    <row r="35220" spans="1:5" x14ac:dyDescent="0.3">
      <c r="A35220" t="s">
        <v>72704</v>
      </c>
      <c r="B35220" t="s">
        <v>72705</v>
      </c>
      <c r="C35220" s="83" t="s">
        <v>99755</v>
      </c>
      <c r="D35220" s="4">
        <v>656</v>
      </c>
      <c r="E35220" s="4">
        <v>656</v>
      </c>
    </row>
    <row r="35221" spans="1:5" x14ac:dyDescent="0.3">
      <c r="A35221" t="s">
        <v>72706</v>
      </c>
      <c r="B35221" t="s">
        <v>72707</v>
      </c>
      <c r="C35221" s="83" t="s">
        <v>99755</v>
      </c>
      <c r="D35221" s="4">
        <v>1355</v>
      </c>
      <c r="E35221" s="4">
        <v>1355</v>
      </c>
    </row>
    <row r="35222" spans="1:5" x14ac:dyDescent="0.3">
      <c r="A35222" t="s">
        <v>72708</v>
      </c>
      <c r="B35222" t="s">
        <v>72709</v>
      </c>
      <c r="C35222" s="83" t="s">
        <v>99836</v>
      </c>
      <c r="D35222" s="4">
        <v>4685</v>
      </c>
      <c r="E35222" s="4">
        <v>4685</v>
      </c>
    </row>
    <row r="35223" spans="1:5" x14ac:dyDescent="0.3">
      <c r="A35223" t="s">
        <v>72710</v>
      </c>
      <c r="B35223" t="s">
        <v>72711</v>
      </c>
      <c r="C35223" s="83" t="s">
        <v>99755</v>
      </c>
      <c r="D35223" s="4">
        <v>1355</v>
      </c>
      <c r="E35223" s="4">
        <v>1355</v>
      </c>
    </row>
    <row r="35224" spans="1:5" x14ac:dyDescent="0.3">
      <c r="A35224" t="s">
        <v>72712</v>
      </c>
      <c r="B35224" t="s">
        <v>72713</v>
      </c>
      <c r="C35224" s="83" t="s">
        <v>99755</v>
      </c>
      <c r="D35224" s="4">
        <v>656</v>
      </c>
      <c r="E35224" s="4">
        <v>656</v>
      </c>
    </row>
    <row r="35225" spans="1:5" x14ac:dyDescent="0.3">
      <c r="A35225" t="s">
        <v>72714</v>
      </c>
      <c r="B35225" t="s">
        <v>72715</v>
      </c>
      <c r="C35225" s="83" t="s">
        <v>99755</v>
      </c>
      <c r="D35225" s="4">
        <v>1355</v>
      </c>
      <c r="E35225" s="4">
        <v>1355</v>
      </c>
    </row>
    <row r="35226" spans="1:5" x14ac:dyDescent="0.3">
      <c r="A35226" t="s">
        <v>72716</v>
      </c>
      <c r="B35226" t="s">
        <v>72717</v>
      </c>
      <c r="C35226" s="83" t="s">
        <v>99755</v>
      </c>
      <c r="D35226" s="4">
        <v>1355</v>
      </c>
      <c r="E35226" s="4">
        <v>1355</v>
      </c>
    </row>
    <row r="35227" spans="1:5" x14ac:dyDescent="0.3">
      <c r="A35227" t="s">
        <v>72718</v>
      </c>
      <c r="B35227" t="s">
        <v>72719</v>
      </c>
      <c r="C35227" s="83" t="s">
        <v>99755</v>
      </c>
      <c r="D35227" s="4">
        <v>1355</v>
      </c>
      <c r="E35227" s="4">
        <v>1355</v>
      </c>
    </row>
    <row r="35228" spans="1:5" x14ac:dyDescent="0.3">
      <c r="A35228" t="s">
        <v>72720</v>
      </c>
      <c r="B35228" t="s">
        <v>72721</v>
      </c>
      <c r="C35228" s="83" t="s">
        <v>99755</v>
      </c>
      <c r="D35228" s="4">
        <v>1355</v>
      </c>
      <c r="E35228" s="4">
        <v>1355</v>
      </c>
    </row>
    <row r="35229" spans="1:5" x14ac:dyDescent="0.3">
      <c r="A35229" t="s">
        <v>72722</v>
      </c>
      <c r="B35229" t="s">
        <v>72723</v>
      </c>
      <c r="C35229" s="83" t="s">
        <v>99755</v>
      </c>
      <c r="D35229" s="4">
        <v>1355</v>
      </c>
      <c r="E35229" s="4">
        <v>1355</v>
      </c>
    </row>
    <row r="35230" spans="1:5" x14ac:dyDescent="0.3">
      <c r="A35230" t="s">
        <v>72724</v>
      </c>
      <c r="B35230" t="s">
        <v>72725</v>
      </c>
      <c r="C35230" s="83" t="s">
        <v>99755</v>
      </c>
      <c r="D35230" s="4">
        <v>2505</v>
      </c>
      <c r="E35230" s="4">
        <v>2505</v>
      </c>
    </row>
    <row r="35231" spans="1:5" x14ac:dyDescent="0.3">
      <c r="A35231" t="s">
        <v>72726</v>
      </c>
      <c r="B35231" t="s">
        <v>72727</v>
      </c>
      <c r="C35231" s="83" t="s">
        <v>99755</v>
      </c>
      <c r="D35231" s="4">
        <v>2505</v>
      </c>
      <c r="E35231" s="4">
        <v>2505</v>
      </c>
    </row>
    <row r="35232" spans="1:5" x14ac:dyDescent="0.3">
      <c r="A35232" t="s">
        <v>72728</v>
      </c>
      <c r="B35232" t="s">
        <v>72729</v>
      </c>
      <c r="C35232" s="83" t="s">
        <v>99755</v>
      </c>
      <c r="D35232" s="4">
        <v>2505</v>
      </c>
      <c r="E35232" s="4">
        <v>2505</v>
      </c>
    </row>
    <row r="35233" spans="1:5" x14ac:dyDescent="0.3">
      <c r="A35233" t="s">
        <v>72730</v>
      </c>
      <c r="B35233" t="s">
        <v>72731</v>
      </c>
      <c r="C35233" s="83" t="s">
        <v>99755</v>
      </c>
      <c r="D35233" s="4">
        <v>1355</v>
      </c>
      <c r="E35233" s="4">
        <v>1355</v>
      </c>
    </row>
    <row r="35234" spans="1:5" x14ac:dyDescent="0.3">
      <c r="A35234" t="s">
        <v>72732</v>
      </c>
      <c r="B35234" t="s">
        <v>72733</v>
      </c>
      <c r="C35234" s="83" t="s">
        <v>99755</v>
      </c>
      <c r="D35234" s="4">
        <v>1355</v>
      </c>
      <c r="E35234" s="4">
        <v>1355</v>
      </c>
    </row>
    <row r="35235" spans="1:5" x14ac:dyDescent="0.3">
      <c r="A35235" t="s">
        <v>72734</v>
      </c>
      <c r="B35235" t="s">
        <v>72735</v>
      </c>
      <c r="C35235" s="83" t="s">
        <v>99755</v>
      </c>
      <c r="D35235" s="4">
        <v>1355</v>
      </c>
      <c r="E35235" s="4">
        <v>1355</v>
      </c>
    </row>
    <row r="35236" spans="1:5" x14ac:dyDescent="0.3">
      <c r="A35236" t="s">
        <v>72736</v>
      </c>
      <c r="B35236" t="s">
        <v>72737</v>
      </c>
      <c r="C35236" s="83" t="s">
        <v>99755</v>
      </c>
      <c r="D35236" s="4">
        <v>1355</v>
      </c>
      <c r="E35236" s="4">
        <v>1355</v>
      </c>
    </row>
    <row r="35237" spans="1:5" x14ac:dyDescent="0.3">
      <c r="A35237" t="s">
        <v>72738</v>
      </c>
      <c r="B35237" t="s">
        <v>72739</v>
      </c>
      <c r="C35237" s="83" t="s">
        <v>99755</v>
      </c>
      <c r="D35237" s="4">
        <v>15304</v>
      </c>
      <c r="E35237" s="4">
        <v>15304</v>
      </c>
    </row>
    <row r="35238" spans="1:5" x14ac:dyDescent="0.3">
      <c r="A35238" t="s">
        <v>72740</v>
      </c>
      <c r="B35238" t="s">
        <v>72741</v>
      </c>
      <c r="C35238" s="83" t="s">
        <v>99755</v>
      </c>
      <c r="D35238" s="4">
        <v>15304</v>
      </c>
      <c r="E35238" s="4">
        <v>15304</v>
      </c>
    </row>
    <row r="35239" spans="1:5" x14ac:dyDescent="0.3">
      <c r="A35239" t="s">
        <v>72742</v>
      </c>
      <c r="B35239" t="s">
        <v>72743</v>
      </c>
      <c r="C35239" s="83" t="s">
        <v>99755</v>
      </c>
      <c r="D35239" s="4">
        <v>1355</v>
      </c>
      <c r="E35239" s="4">
        <v>1355</v>
      </c>
    </row>
    <row r="35240" spans="1:5" x14ac:dyDescent="0.3">
      <c r="A35240" t="s">
        <v>72744</v>
      </c>
      <c r="B35240" t="s">
        <v>72745</v>
      </c>
      <c r="C35240" s="83" t="s">
        <v>99755</v>
      </c>
      <c r="D35240" s="4">
        <v>1355</v>
      </c>
      <c r="E35240" s="4">
        <v>1355</v>
      </c>
    </row>
    <row r="35241" spans="1:5" x14ac:dyDescent="0.3">
      <c r="A35241" t="s">
        <v>72746</v>
      </c>
      <c r="B35241" t="s">
        <v>72747</v>
      </c>
      <c r="C35241" s="83" t="s">
        <v>99755</v>
      </c>
      <c r="D35241" s="4">
        <v>6487</v>
      </c>
      <c r="E35241" s="4">
        <v>6487</v>
      </c>
    </row>
    <row r="35242" spans="1:5" x14ac:dyDescent="0.3">
      <c r="A35242" t="s">
        <v>72748</v>
      </c>
      <c r="B35242" t="s">
        <v>72749</v>
      </c>
      <c r="C35242" s="83" t="s">
        <v>99755</v>
      </c>
      <c r="D35242" s="4">
        <v>4685</v>
      </c>
      <c r="E35242" s="4">
        <v>4685</v>
      </c>
    </row>
    <row r="35243" spans="1:5" x14ac:dyDescent="0.3">
      <c r="A35243" t="s">
        <v>72750</v>
      </c>
      <c r="B35243" t="s">
        <v>72751</v>
      </c>
      <c r="C35243" s="83" t="s">
        <v>99836</v>
      </c>
      <c r="D35243" s="4">
        <v>324</v>
      </c>
      <c r="E35243" s="4">
        <v>324</v>
      </c>
    </row>
    <row r="35244" spans="1:5" x14ac:dyDescent="0.3">
      <c r="A35244" t="s">
        <v>72752</v>
      </c>
      <c r="B35244" t="s">
        <v>72753</v>
      </c>
      <c r="C35244" s="83" t="s">
        <v>99836</v>
      </c>
      <c r="D35244" s="4">
        <v>6487</v>
      </c>
      <c r="E35244" s="4">
        <v>6487</v>
      </c>
    </row>
    <row r="35245" spans="1:5" x14ac:dyDescent="0.3">
      <c r="A35245" t="s">
        <v>72754</v>
      </c>
      <c r="B35245" t="s">
        <v>72755</v>
      </c>
      <c r="C35245" s="83" t="s">
        <v>99836</v>
      </c>
      <c r="D35245" s="4">
        <v>1355</v>
      </c>
      <c r="E35245" s="4">
        <v>1355</v>
      </c>
    </row>
    <row r="35246" spans="1:5" x14ac:dyDescent="0.3">
      <c r="A35246" t="s">
        <v>72756</v>
      </c>
      <c r="B35246" t="s">
        <v>72757</v>
      </c>
      <c r="C35246" s="83" t="s">
        <v>99836</v>
      </c>
      <c r="D35246" s="4">
        <v>6487</v>
      </c>
      <c r="E35246" s="4">
        <v>6487</v>
      </c>
    </row>
    <row r="35247" spans="1:5" x14ac:dyDescent="0.3">
      <c r="A35247" t="s">
        <v>72758</v>
      </c>
      <c r="B35247" t="s">
        <v>72759</v>
      </c>
      <c r="C35247" s="83" t="s">
        <v>99836</v>
      </c>
      <c r="D35247" s="4">
        <v>324</v>
      </c>
      <c r="E35247" s="4">
        <v>324</v>
      </c>
    </row>
    <row r="35248" spans="1:5" x14ac:dyDescent="0.3">
      <c r="A35248" t="s">
        <v>72760</v>
      </c>
      <c r="B35248" t="s">
        <v>72761</v>
      </c>
      <c r="C35248" s="83" t="s">
        <v>99836</v>
      </c>
      <c r="D35248" s="4">
        <v>656</v>
      </c>
      <c r="E35248" s="4">
        <v>656</v>
      </c>
    </row>
    <row r="35249" spans="1:5" x14ac:dyDescent="0.3">
      <c r="A35249" t="s">
        <v>72762</v>
      </c>
      <c r="B35249" t="s">
        <v>72763</v>
      </c>
      <c r="C35249" s="83" t="s">
        <v>99755</v>
      </c>
      <c r="D35249" s="4">
        <v>6487</v>
      </c>
      <c r="E35249" s="4">
        <v>6487</v>
      </c>
    </row>
    <row r="35250" spans="1:5" x14ac:dyDescent="0.3">
      <c r="A35250" t="s">
        <v>72764</v>
      </c>
      <c r="B35250" t="s">
        <v>72765</v>
      </c>
      <c r="C35250" s="83" t="s">
        <v>99836</v>
      </c>
      <c r="D35250" s="4">
        <v>529</v>
      </c>
      <c r="E35250" s="4">
        <v>529</v>
      </c>
    </row>
    <row r="35251" spans="1:5" x14ac:dyDescent="0.3">
      <c r="A35251" t="s">
        <v>72766</v>
      </c>
      <c r="B35251" t="s">
        <v>72767</v>
      </c>
      <c r="C35251" s="83" t="s">
        <v>99836</v>
      </c>
      <c r="D35251" s="4">
        <v>166</v>
      </c>
      <c r="E35251" s="4">
        <v>166</v>
      </c>
    </row>
    <row r="35252" spans="1:5" x14ac:dyDescent="0.3">
      <c r="A35252" t="s">
        <v>72768</v>
      </c>
      <c r="B35252" t="s">
        <v>72769</v>
      </c>
      <c r="C35252" s="83" t="s">
        <v>99755</v>
      </c>
      <c r="D35252" s="4">
        <v>13163</v>
      </c>
      <c r="E35252" s="4">
        <v>13163</v>
      </c>
    </row>
    <row r="35253" spans="1:5" x14ac:dyDescent="0.3">
      <c r="A35253" t="s">
        <v>72770</v>
      </c>
      <c r="B35253" t="s">
        <v>72771</v>
      </c>
      <c r="C35253" s="83" t="s">
        <v>99755</v>
      </c>
      <c r="D35253" s="4">
        <v>1355</v>
      </c>
      <c r="E35253" s="4">
        <v>1355</v>
      </c>
    </row>
    <row r="35254" spans="1:5" x14ac:dyDescent="0.3">
      <c r="A35254" t="s">
        <v>72772</v>
      </c>
      <c r="B35254" t="s">
        <v>72773</v>
      </c>
      <c r="C35254" s="83" t="s">
        <v>99755</v>
      </c>
      <c r="D35254" s="4">
        <v>1355</v>
      </c>
      <c r="E35254" s="4">
        <v>1355</v>
      </c>
    </row>
    <row r="35255" spans="1:5" x14ac:dyDescent="0.3">
      <c r="A35255" t="s">
        <v>72774</v>
      </c>
      <c r="B35255" t="s">
        <v>72775</v>
      </c>
      <c r="C35255" s="83" t="s">
        <v>99755</v>
      </c>
      <c r="D35255" s="4">
        <v>13449</v>
      </c>
      <c r="E35255" s="4">
        <v>13449</v>
      </c>
    </row>
    <row r="35256" spans="1:5" x14ac:dyDescent="0.3">
      <c r="A35256" t="s">
        <v>72776</v>
      </c>
      <c r="B35256" t="s">
        <v>72777</v>
      </c>
      <c r="C35256" s="83" t="s">
        <v>99836</v>
      </c>
      <c r="D35256" s="4">
        <v>6487</v>
      </c>
      <c r="E35256" s="4">
        <v>6487</v>
      </c>
    </row>
    <row r="35257" spans="1:5" x14ac:dyDescent="0.3">
      <c r="A35257" t="s">
        <v>72778</v>
      </c>
      <c r="B35257" t="s">
        <v>72779</v>
      </c>
      <c r="C35257" s="83" t="s">
        <v>99755</v>
      </c>
      <c r="D35257" s="4">
        <v>4685</v>
      </c>
      <c r="E35257" s="4">
        <v>4685</v>
      </c>
    </row>
    <row r="35258" spans="1:5" x14ac:dyDescent="0.3">
      <c r="A35258" t="s">
        <v>72780</v>
      </c>
      <c r="B35258" t="s">
        <v>72781</v>
      </c>
      <c r="C35258" s="83" t="s">
        <v>99755</v>
      </c>
      <c r="D35258" s="4">
        <v>12694</v>
      </c>
      <c r="E35258" s="4">
        <v>12694</v>
      </c>
    </row>
    <row r="35259" spans="1:5" x14ac:dyDescent="0.3">
      <c r="A35259" t="s">
        <v>72782</v>
      </c>
      <c r="B35259" t="s">
        <v>72783</v>
      </c>
      <c r="C35259" s="83" t="s">
        <v>99755</v>
      </c>
      <c r="D35259" s="4">
        <v>1355</v>
      </c>
      <c r="E35259" s="4">
        <v>1355</v>
      </c>
    </row>
    <row r="35260" spans="1:5" x14ac:dyDescent="0.3">
      <c r="A35260" t="s">
        <v>72784</v>
      </c>
      <c r="B35260" t="s">
        <v>72785</v>
      </c>
      <c r="C35260" s="83" t="s">
        <v>99755</v>
      </c>
      <c r="D35260" s="4">
        <v>1355</v>
      </c>
      <c r="E35260" s="4">
        <v>1355</v>
      </c>
    </row>
    <row r="35261" spans="1:5" x14ac:dyDescent="0.3">
      <c r="A35261" t="s">
        <v>72786</v>
      </c>
      <c r="B35261" t="s">
        <v>72787</v>
      </c>
      <c r="C35261" s="83" t="s">
        <v>99836</v>
      </c>
      <c r="D35261" s="4">
        <v>1355</v>
      </c>
      <c r="E35261" s="4">
        <v>1355</v>
      </c>
    </row>
    <row r="35262" spans="1:5" x14ac:dyDescent="0.3">
      <c r="A35262" t="s">
        <v>72788</v>
      </c>
      <c r="B35262" t="s">
        <v>72789</v>
      </c>
      <c r="C35262" s="83" t="s">
        <v>99755</v>
      </c>
      <c r="D35262" s="4">
        <v>4685</v>
      </c>
      <c r="E35262" s="4">
        <v>4685</v>
      </c>
    </row>
    <row r="35263" spans="1:5" x14ac:dyDescent="0.3">
      <c r="A35263" t="s">
        <v>72790</v>
      </c>
      <c r="B35263" t="s">
        <v>72791</v>
      </c>
      <c r="C35263" s="83" t="s">
        <v>99755</v>
      </c>
      <c r="D35263" s="4">
        <v>3530</v>
      </c>
      <c r="E35263" s="4">
        <v>3530</v>
      </c>
    </row>
    <row r="35264" spans="1:5" x14ac:dyDescent="0.3">
      <c r="A35264" t="s">
        <v>72792</v>
      </c>
      <c r="B35264" t="s">
        <v>72793</v>
      </c>
      <c r="C35264" s="83" t="s">
        <v>99755</v>
      </c>
      <c r="D35264" s="4">
        <v>1355</v>
      </c>
      <c r="E35264" s="4">
        <v>1355</v>
      </c>
    </row>
    <row r="35265" spans="1:5" x14ac:dyDescent="0.3">
      <c r="A35265" t="s">
        <v>72794</v>
      </c>
      <c r="B35265" t="s">
        <v>66541</v>
      </c>
      <c r="C35265" s="83" t="s">
        <v>99836</v>
      </c>
      <c r="D35265" s="4">
        <v>1355</v>
      </c>
      <c r="E35265" s="4">
        <v>1355</v>
      </c>
    </row>
    <row r="35266" spans="1:5" x14ac:dyDescent="0.3">
      <c r="A35266" t="s">
        <v>72795</v>
      </c>
      <c r="B35266" t="s">
        <v>72796</v>
      </c>
      <c r="C35266" s="83" t="s">
        <v>99755</v>
      </c>
      <c r="D35266" s="4">
        <v>3530</v>
      </c>
      <c r="E35266" s="4">
        <v>3530</v>
      </c>
    </row>
    <row r="35267" spans="1:5" x14ac:dyDescent="0.3">
      <c r="A35267" t="s">
        <v>72797</v>
      </c>
      <c r="B35267" t="s">
        <v>72798</v>
      </c>
      <c r="C35267" s="83" t="s">
        <v>99755</v>
      </c>
      <c r="D35267" s="4">
        <v>3530</v>
      </c>
      <c r="E35267" s="4">
        <v>3530</v>
      </c>
    </row>
    <row r="35268" spans="1:5" x14ac:dyDescent="0.3">
      <c r="A35268" t="s">
        <v>72799</v>
      </c>
      <c r="B35268" t="s">
        <v>72800</v>
      </c>
      <c r="C35268" s="83" t="s">
        <v>99755</v>
      </c>
      <c r="D35268" s="4">
        <v>1355</v>
      </c>
      <c r="E35268" s="4">
        <v>1355</v>
      </c>
    </row>
    <row r="35269" spans="1:5" x14ac:dyDescent="0.3">
      <c r="A35269" t="s">
        <v>72801</v>
      </c>
      <c r="B35269" t="s">
        <v>72802</v>
      </c>
      <c r="C35269" s="83" t="s">
        <v>99755</v>
      </c>
      <c r="D35269" s="4">
        <v>656</v>
      </c>
      <c r="E35269" s="4">
        <v>656</v>
      </c>
    </row>
    <row r="35270" spans="1:5" x14ac:dyDescent="0.3">
      <c r="A35270" t="s">
        <v>72803</v>
      </c>
      <c r="B35270" t="s">
        <v>72804</v>
      </c>
      <c r="C35270" s="83" t="s">
        <v>99755</v>
      </c>
      <c r="D35270" s="4">
        <v>3530</v>
      </c>
      <c r="E35270" s="4">
        <v>3530</v>
      </c>
    </row>
    <row r="35271" spans="1:5" x14ac:dyDescent="0.3">
      <c r="A35271" t="s">
        <v>72805</v>
      </c>
      <c r="B35271" t="s">
        <v>72806</v>
      </c>
      <c r="C35271" s="83" t="s">
        <v>99755</v>
      </c>
      <c r="D35271" s="4">
        <v>4685</v>
      </c>
      <c r="E35271" s="4">
        <v>4685</v>
      </c>
    </row>
    <row r="35272" spans="1:5" x14ac:dyDescent="0.3">
      <c r="A35272" t="s">
        <v>72807</v>
      </c>
      <c r="B35272" t="s">
        <v>72808</v>
      </c>
      <c r="C35272" s="83" t="s">
        <v>99836</v>
      </c>
      <c r="D35272" s="4">
        <v>6487</v>
      </c>
      <c r="E35272" s="4">
        <v>6487</v>
      </c>
    </row>
    <row r="35273" spans="1:5" x14ac:dyDescent="0.3">
      <c r="A35273" t="s">
        <v>72809</v>
      </c>
      <c r="B35273" t="s">
        <v>72810</v>
      </c>
      <c r="C35273" s="83" t="s">
        <v>99836</v>
      </c>
      <c r="D35273" s="4">
        <v>10804</v>
      </c>
      <c r="E35273" s="4">
        <v>10804</v>
      </c>
    </row>
    <row r="35274" spans="1:5" x14ac:dyDescent="0.3">
      <c r="A35274" t="s">
        <v>72811</v>
      </c>
      <c r="B35274" t="s">
        <v>72812</v>
      </c>
      <c r="C35274" s="83" t="s">
        <v>99836</v>
      </c>
      <c r="D35274" s="4">
        <v>6487</v>
      </c>
      <c r="E35274" s="4">
        <v>6487</v>
      </c>
    </row>
    <row r="35275" spans="1:5" x14ac:dyDescent="0.3">
      <c r="A35275" t="s">
        <v>72813</v>
      </c>
      <c r="B35275" t="s">
        <v>72814</v>
      </c>
      <c r="C35275" s="83" t="s">
        <v>99755</v>
      </c>
      <c r="D35275" s="4">
        <v>8646</v>
      </c>
      <c r="E35275" s="4">
        <v>8646</v>
      </c>
    </row>
    <row r="35276" spans="1:5" x14ac:dyDescent="0.3">
      <c r="A35276" t="s">
        <v>72815</v>
      </c>
      <c r="B35276" t="s">
        <v>72816</v>
      </c>
      <c r="C35276" s="83" t="s">
        <v>99755</v>
      </c>
      <c r="D35276" s="4">
        <v>46137</v>
      </c>
      <c r="E35276" s="4">
        <v>46137</v>
      </c>
    </row>
    <row r="35277" spans="1:5" x14ac:dyDescent="0.3">
      <c r="A35277" t="s">
        <v>72817</v>
      </c>
      <c r="B35277" t="s">
        <v>72818</v>
      </c>
      <c r="C35277" s="83" t="s">
        <v>99755</v>
      </c>
      <c r="D35277" s="4">
        <v>8646</v>
      </c>
      <c r="E35277" s="4">
        <v>8646</v>
      </c>
    </row>
    <row r="35278" spans="1:5" x14ac:dyDescent="0.3">
      <c r="A35278" t="s">
        <v>72819</v>
      </c>
      <c r="B35278" t="s">
        <v>72820</v>
      </c>
      <c r="C35278" s="83" t="s">
        <v>99836</v>
      </c>
      <c r="D35278" s="4">
        <v>2505</v>
      </c>
      <c r="E35278" s="4">
        <v>2505</v>
      </c>
    </row>
    <row r="35279" spans="1:5" x14ac:dyDescent="0.3">
      <c r="A35279" t="s">
        <v>72821</v>
      </c>
      <c r="B35279" t="s">
        <v>72822</v>
      </c>
      <c r="C35279" s="83" t="s">
        <v>99755</v>
      </c>
      <c r="D35279" s="4">
        <v>2505</v>
      </c>
      <c r="E35279" s="4">
        <v>2505</v>
      </c>
    </row>
    <row r="35280" spans="1:5" x14ac:dyDescent="0.3">
      <c r="A35280" t="s">
        <v>72823</v>
      </c>
      <c r="B35280" t="s">
        <v>72824</v>
      </c>
      <c r="C35280" s="83" t="s">
        <v>99836</v>
      </c>
      <c r="D35280" s="4">
        <v>656</v>
      </c>
      <c r="E35280" s="4">
        <v>656</v>
      </c>
    </row>
    <row r="35281" spans="1:5" x14ac:dyDescent="0.3">
      <c r="A35281" t="s">
        <v>72825</v>
      </c>
      <c r="B35281" t="s">
        <v>72826</v>
      </c>
      <c r="C35281" s="83" t="s">
        <v>99836</v>
      </c>
      <c r="D35281" s="4">
        <v>79</v>
      </c>
      <c r="E35281" s="4">
        <v>79</v>
      </c>
    </row>
    <row r="35282" spans="1:5" x14ac:dyDescent="0.3">
      <c r="A35282" t="s">
        <v>72827</v>
      </c>
      <c r="B35282" t="s">
        <v>72828</v>
      </c>
      <c r="C35282" s="83" t="s">
        <v>99836</v>
      </c>
      <c r="D35282" s="4">
        <v>87</v>
      </c>
      <c r="E35282" s="4">
        <v>87</v>
      </c>
    </row>
    <row r="35283" spans="1:5" x14ac:dyDescent="0.3">
      <c r="A35283" t="s">
        <v>72829</v>
      </c>
      <c r="B35283" t="s">
        <v>72830</v>
      </c>
      <c r="C35283" s="83" t="s">
        <v>99755</v>
      </c>
      <c r="D35283" s="4">
        <v>2505</v>
      </c>
      <c r="E35283" s="4">
        <v>2505</v>
      </c>
    </row>
    <row r="35284" spans="1:5" x14ac:dyDescent="0.3">
      <c r="A35284" t="s">
        <v>72831</v>
      </c>
      <c r="B35284" t="s">
        <v>72832</v>
      </c>
      <c r="C35284" s="83" t="s">
        <v>99755</v>
      </c>
      <c r="D35284" s="4">
        <v>8646</v>
      </c>
      <c r="E35284" s="4">
        <v>8646</v>
      </c>
    </row>
    <row r="35285" spans="1:5" x14ac:dyDescent="0.3">
      <c r="A35285" t="s">
        <v>72833</v>
      </c>
      <c r="B35285" t="s">
        <v>72834</v>
      </c>
      <c r="C35285" s="83" t="s">
        <v>99755</v>
      </c>
      <c r="D35285" s="4">
        <v>8646</v>
      </c>
      <c r="E35285" s="4">
        <v>8646</v>
      </c>
    </row>
    <row r="35286" spans="1:5" x14ac:dyDescent="0.3">
      <c r="A35286" t="s">
        <v>72835</v>
      </c>
      <c r="B35286" t="s">
        <v>72836</v>
      </c>
      <c r="C35286" s="83" t="s">
        <v>99755</v>
      </c>
      <c r="D35286" s="4">
        <v>1355</v>
      </c>
      <c r="E35286" s="4">
        <v>1355</v>
      </c>
    </row>
    <row r="35287" spans="1:5" x14ac:dyDescent="0.3">
      <c r="A35287" t="s">
        <v>72837</v>
      </c>
      <c r="B35287" t="s">
        <v>72838</v>
      </c>
      <c r="C35287" s="83" t="s">
        <v>99755</v>
      </c>
      <c r="D35287" s="4">
        <v>1355</v>
      </c>
      <c r="E35287" s="4">
        <v>1355</v>
      </c>
    </row>
    <row r="35288" spans="1:5" x14ac:dyDescent="0.3">
      <c r="A35288" t="s">
        <v>72839</v>
      </c>
      <c r="B35288" t="s">
        <v>72840</v>
      </c>
      <c r="C35288" s="83" t="s">
        <v>99755</v>
      </c>
      <c r="D35288" s="4">
        <v>6487</v>
      </c>
      <c r="E35288" s="4">
        <v>6487</v>
      </c>
    </row>
    <row r="35289" spans="1:5" x14ac:dyDescent="0.3">
      <c r="A35289" t="s">
        <v>72841</v>
      </c>
      <c r="B35289" t="s">
        <v>72842</v>
      </c>
      <c r="C35289" s="83" t="s">
        <v>99836</v>
      </c>
      <c r="D35289" s="4">
        <v>246</v>
      </c>
      <c r="E35289" s="4">
        <v>246</v>
      </c>
    </row>
    <row r="35290" spans="1:5" x14ac:dyDescent="0.3">
      <c r="A35290" t="s">
        <v>72843</v>
      </c>
      <c r="B35290" t="s">
        <v>72844</v>
      </c>
      <c r="C35290" s="83" t="s">
        <v>99755</v>
      </c>
      <c r="D35290" s="4">
        <v>3530</v>
      </c>
      <c r="E35290" s="4">
        <v>3530</v>
      </c>
    </row>
    <row r="35291" spans="1:5" x14ac:dyDescent="0.3">
      <c r="A35291" t="s">
        <v>72845</v>
      </c>
      <c r="B35291" t="s">
        <v>72846</v>
      </c>
      <c r="C35291" s="83" t="s">
        <v>99755</v>
      </c>
      <c r="D35291" s="4">
        <v>6487</v>
      </c>
      <c r="E35291" s="4">
        <v>6487</v>
      </c>
    </row>
    <row r="35292" spans="1:5" x14ac:dyDescent="0.3">
      <c r="A35292" t="s">
        <v>72847</v>
      </c>
      <c r="B35292" t="s">
        <v>72848</v>
      </c>
      <c r="C35292" s="83" t="s">
        <v>99836</v>
      </c>
      <c r="D35292" s="4">
        <v>246</v>
      </c>
      <c r="E35292" s="4">
        <v>246</v>
      </c>
    </row>
    <row r="35293" spans="1:5" x14ac:dyDescent="0.3">
      <c r="A35293" t="s">
        <v>72849</v>
      </c>
      <c r="B35293" t="s">
        <v>72850</v>
      </c>
      <c r="C35293" s="83" t="s">
        <v>99754</v>
      </c>
      <c r="D35293" s="4">
        <v>12694</v>
      </c>
      <c r="E35293" s="4">
        <v>12694</v>
      </c>
    </row>
    <row r="35294" spans="1:5" x14ac:dyDescent="0.3">
      <c r="A35294" t="s">
        <v>72851</v>
      </c>
      <c r="B35294" t="s">
        <v>72852</v>
      </c>
      <c r="C35294" s="83" t="s">
        <v>99755</v>
      </c>
      <c r="D35294" s="4">
        <v>400</v>
      </c>
      <c r="E35294" s="4">
        <v>400</v>
      </c>
    </row>
    <row r="35295" spans="1:5" x14ac:dyDescent="0.3">
      <c r="A35295" t="s">
        <v>72853</v>
      </c>
      <c r="B35295" t="s">
        <v>72854</v>
      </c>
      <c r="C35295" s="83" t="s">
        <v>99755</v>
      </c>
      <c r="D35295" s="4">
        <v>400</v>
      </c>
      <c r="E35295" s="4">
        <v>400</v>
      </c>
    </row>
    <row r="35296" spans="1:5" x14ac:dyDescent="0.3">
      <c r="A35296" t="s">
        <v>72855</v>
      </c>
      <c r="B35296" t="s">
        <v>72856</v>
      </c>
      <c r="C35296" s="83" t="s">
        <v>99755</v>
      </c>
      <c r="D35296" s="4">
        <v>6487</v>
      </c>
      <c r="E35296" s="4">
        <v>6487</v>
      </c>
    </row>
    <row r="35297" spans="1:5" x14ac:dyDescent="0.3">
      <c r="A35297" t="s">
        <v>72857</v>
      </c>
      <c r="B35297" t="s">
        <v>72858</v>
      </c>
      <c r="C35297" s="83" t="s">
        <v>99755</v>
      </c>
      <c r="D35297" s="4">
        <v>6487</v>
      </c>
      <c r="E35297" s="4">
        <v>6487</v>
      </c>
    </row>
    <row r="35298" spans="1:5" x14ac:dyDescent="0.3">
      <c r="A35298" t="s">
        <v>72859</v>
      </c>
      <c r="B35298" t="s">
        <v>72860</v>
      </c>
      <c r="C35298" s="83" t="s">
        <v>99755</v>
      </c>
      <c r="D35298" s="4">
        <v>1355</v>
      </c>
      <c r="E35298" s="4">
        <v>1355</v>
      </c>
    </row>
    <row r="35299" spans="1:5" x14ac:dyDescent="0.3">
      <c r="A35299" t="s">
        <v>72861</v>
      </c>
      <c r="B35299" t="s">
        <v>72862</v>
      </c>
      <c r="C35299" s="83" t="s">
        <v>99755</v>
      </c>
      <c r="D35299" s="4">
        <v>1355</v>
      </c>
      <c r="E35299" s="4">
        <v>1355</v>
      </c>
    </row>
    <row r="35300" spans="1:5" x14ac:dyDescent="0.3">
      <c r="A35300" t="s">
        <v>72863</v>
      </c>
      <c r="B35300" t="s">
        <v>72864</v>
      </c>
      <c r="C35300" s="83" t="s">
        <v>99755</v>
      </c>
      <c r="D35300" s="4">
        <v>1355</v>
      </c>
      <c r="E35300" s="4">
        <v>1355</v>
      </c>
    </row>
    <row r="35301" spans="1:5" x14ac:dyDescent="0.3">
      <c r="A35301" t="s">
        <v>72865</v>
      </c>
      <c r="B35301" t="s">
        <v>72866</v>
      </c>
      <c r="C35301" s="83" t="s">
        <v>99755</v>
      </c>
      <c r="D35301" s="4">
        <v>1355</v>
      </c>
      <c r="E35301" s="4">
        <v>1355</v>
      </c>
    </row>
    <row r="35302" spans="1:5" x14ac:dyDescent="0.3">
      <c r="A35302" t="s">
        <v>72867</v>
      </c>
      <c r="B35302" t="s">
        <v>72868</v>
      </c>
      <c r="C35302" s="83" t="s">
        <v>99755</v>
      </c>
      <c r="D35302" s="4">
        <v>1355</v>
      </c>
      <c r="E35302" s="4">
        <v>1355</v>
      </c>
    </row>
    <row r="35303" spans="1:5" x14ac:dyDescent="0.3">
      <c r="A35303" t="s">
        <v>72869</v>
      </c>
      <c r="B35303" t="s">
        <v>72870</v>
      </c>
      <c r="C35303" s="83" t="s">
        <v>99755</v>
      </c>
      <c r="D35303" s="4">
        <v>6487</v>
      </c>
      <c r="E35303" s="4">
        <v>6487</v>
      </c>
    </row>
    <row r="35304" spans="1:5" x14ac:dyDescent="0.3">
      <c r="A35304" t="s">
        <v>72871</v>
      </c>
      <c r="B35304" t="s">
        <v>72872</v>
      </c>
      <c r="C35304" s="83" t="s">
        <v>99755</v>
      </c>
      <c r="D35304" s="4">
        <v>2505</v>
      </c>
      <c r="E35304" s="4">
        <v>2505</v>
      </c>
    </row>
    <row r="35305" spans="1:5" x14ac:dyDescent="0.3">
      <c r="A35305" t="s">
        <v>72873</v>
      </c>
      <c r="B35305" t="s">
        <v>72874</v>
      </c>
      <c r="C35305" s="83" t="s">
        <v>99755</v>
      </c>
      <c r="D35305" s="4">
        <v>16689</v>
      </c>
      <c r="E35305" s="4">
        <v>16689</v>
      </c>
    </row>
    <row r="35306" spans="1:5" x14ac:dyDescent="0.3">
      <c r="A35306" t="s">
        <v>72875</v>
      </c>
      <c r="B35306" t="s">
        <v>72876</v>
      </c>
      <c r="C35306" s="83" t="s">
        <v>99755</v>
      </c>
      <c r="D35306" s="4">
        <v>6487</v>
      </c>
      <c r="E35306" s="4">
        <v>6487</v>
      </c>
    </row>
    <row r="35307" spans="1:5" x14ac:dyDescent="0.3">
      <c r="A35307" t="s">
        <v>72877</v>
      </c>
      <c r="B35307" t="s">
        <v>72878</v>
      </c>
      <c r="C35307" s="83" t="s">
        <v>99755</v>
      </c>
      <c r="D35307" s="4">
        <v>6487</v>
      </c>
      <c r="E35307" s="4">
        <v>6487</v>
      </c>
    </row>
    <row r="35308" spans="1:5" x14ac:dyDescent="0.3">
      <c r="A35308" t="s">
        <v>72879</v>
      </c>
      <c r="B35308" t="s">
        <v>72880</v>
      </c>
      <c r="C35308" s="83" t="s">
        <v>99755</v>
      </c>
      <c r="D35308" s="4">
        <v>2505</v>
      </c>
      <c r="E35308" s="4">
        <v>2505</v>
      </c>
    </row>
    <row r="35309" spans="1:5" x14ac:dyDescent="0.3">
      <c r="A35309" t="s">
        <v>72881</v>
      </c>
      <c r="B35309" t="s">
        <v>72882</v>
      </c>
      <c r="C35309" s="83" t="s">
        <v>99755</v>
      </c>
      <c r="D35309" s="4">
        <v>2505</v>
      </c>
      <c r="E35309" s="4">
        <v>2505</v>
      </c>
    </row>
    <row r="35310" spans="1:5" x14ac:dyDescent="0.3">
      <c r="A35310" t="s">
        <v>72883</v>
      </c>
      <c r="B35310" t="s">
        <v>72884</v>
      </c>
      <c r="C35310" s="83" t="s">
        <v>99755</v>
      </c>
      <c r="D35310" s="4">
        <v>2505</v>
      </c>
      <c r="E35310" s="4">
        <v>2505</v>
      </c>
    </row>
    <row r="35311" spans="1:5" x14ac:dyDescent="0.3">
      <c r="A35311" t="s">
        <v>72885</v>
      </c>
      <c r="B35311" t="s">
        <v>72886</v>
      </c>
      <c r="C35311" s="83" t="s">
        <v>99755</v>
      </c>
      <c r="D35311" s="4">
        <v>2505</v>
      </c>
      <c r="E35311" s="4">
        <v>2505</v>
      </c>
    </row>
    <row r="35312" spans="1:5" x14ac:dyDescent="0.3">
      <c r="A35312" t="s">
        <v>72887</v>
      </c>
      <c r="B35312" t="s">
        <v>72888</v>
      </c>
      <c r="C35312" s="83" t="s">
        <v>99755</v>
      </c>
      <c r="D35312" s="4">
        <v>2505</v>
      </c>
      <c r="E35312" s="4">
        <v>2505</v>
      </c>
    </row>
    <row r="35313" spans="1:5" x14ac:dyDescent="0.3">
      <c r="A35313" t="s">
        <v>72889</v>
      </c>
      <c r="B35313" t="s">
        <v>72890</v>
      </c>
      <c r="C35313" s="83" t="s">
        <v>99755</v>
      </c>
      <c r="D35313" s="4">
        <v>2505</v>
      </c>
      <c r="E35313" s="4">
        <v>2505</v>
      </c>
    </row>
    <row r="35314" spans="1:5" x14ac:dyDescent="0.3">
      <c r="A35314" t="s">
        <v>72891</v>
      </c>
      <c r="B35314" t="s">
        <v>72892</v>
      </c>
      <c r="C35314" s="83" t="s">
        <v>99836</v>
      </c>
      <c r="D35314" s="4">
        <v>87</v>
      </c>
      <c r="E35314" s="4">
        <v>87</v>
      </c>
    </row>
    <row r="35315" spans="1:5" x14ac:dyDescent="0.3">
      <c r="A35315" t="s">
        <v>72893</v>
      </c>
      <c r="B35315" t="s">
        <v>72894</v>
      </c>
      <c r="C35315" s="83" t="s">
        <v>99755</v>
      </c>
      <c r="D35315" s="4">
        <v>2505</v>
      </c>
      <c r="E35315" s="4">
        <v>2505</v>
      </c>
    </row>
    <row r="35316" spans="1:5" x14ac:dyDescent="0.3">
      <c r="A35316" t="s">
        <v>72895</v>
      </c>
      <c r="B35316" t="s">
        <v>72896</v>
      </c>
      <c r="C35316" s="83" t="s">
        <v>99836</v>
      </c>
      <c r="D35316" s="4">
        <v>2505</v>
      </c>
      <c r="E35316" s="4">
        <v>2505</v>
      </c>
    </row>
    <row r="35317" spans="1:5" x14ac:dyDescent="0.3">
      <c r="A35317" t="s">
        <v>103067</v>
      </c>
      <c r="B35317" t="s">
        <v>103799</v>
      </c>
      <c r="C35317" s="83" t="s">
        <v>99836</v>
      </c>
      <c r="D35317" s="4">
        <v>166</v>
      </c>
      <c r="E35317" s="4">
        <v>166</v>
      </c>
    </row>
    <row r="35318" spans="1:5" x14ac:dyDescent="0.3">
      <c r="A35318" t="s">
        <v>72897</v>
      </c>
      <c r="B35318" t="s">
        <v>72898</v>
      </c>
      <c r="C35318" s="83" t="s">
        <v>99836</v>
      </c>
      <c r="D35318" s="4">
        <v>166</v>
      </c>
      <c r="E35318" s="4">
        <v>166</v>
      </c>
    </row>
    <row r="35319" spans="1:5" x14ac:dyDescent="0.3">
      <c r="A35319" t="s">
        <v>72899</v>
      </c>
      <c r="B35319" t="s">
        <v>72900</v>
      </c>
      <c r="C35319" s="83" t="s">
        <v>99836</v>
      </c>
      <c r="D35319" s="4">
        <v>656</v>
      </c>
      <c r="E35319" s="4">
        <v>656</v>
      </c>
    </row>
    <row r="35320" spans="1:5" x14ac:dyDescent="0.3">
      <c r="A35320" t="s">
        <v>72901</v>
      </c>
      <c r="B35320" t="s">
        <v>72902</v>
      </c>
      <c r="C35320" s="83" t="s">
        <v>99755</v>
      </c>
      <c r="D35320" s="4">
        <v>656</v>
      </c>
      <c r="E35320" s="4">
        <v>656</v>
      </c>
    </row>
    <row r="35321" spans="1:5" x14ac:dyDescent="0.3">
      <c r="A35321" t="s">
        <v>72903</v>
      </c>
      <c r="B35321" t="s">
        <v>72904</v>
      </c>
      <c r="C35321" s="83" t="s">
        <v>99755</v>
      </c>
      <c r="D35321" s="4">
        <v>3530</v>
      </c>
      <c r="E35321" s="4">
        <v>3530</v>
      </c>
    </row>
    <row r="35322" spans="1:5" x14ac:dyDescent="0.3">
      <c r="A35322" t="s">
        <v>72905</v>
      </c>
      <c r="B35322" t="s">
        <v>72906</v>
      </c>
      <c r="C35322" s="83" t="s">
        <v>99753</v>
      </c>
      <c r="D35322" s="4">
        <v>12694</v>
      </c>
      <c r="E35322" s="4">
        <v>12694</v>
      </c>
    </row>
    <row r="35323" spans="1:5" x14ac:dyDescent="0.3">
      <c r="A35323" t="s">
        <v>72907</v>
      </c>
      <c r="B35323" t="s">
        <v>72908</v>
      </c>
      <c r="C35323" s="83" t="s">
        <v>99836</v>
      </c>
      <c r="D35323" s="4">
        <v>6487</v>
      </c>
      <c r="E35323" s="4">
        <v>6487</v>
      </c>
    </row>
    <row r="35324" spans="1:5" x14ac:dyDescent="0.3">
      <c r="A35324" t="s">
        <v>72909</v>
      </c>
      <c r="B35324" t="s">
        <v>72910</v>
      </c>
      <c r="C35324" s="83" t="s">
        <v>99832</v>
      </c>
      <c r="D35324" s="4">
        <v>529</v>
      </c>
      <c r="E35324" s="4">
        <v>529</v>
      </c>
    </row>
    <row r="35325" spans="1:5" x14ac:dyDescent="0.3">
      <c r="A35325" t="s">
        <v>72911</v>
      </c>
      <c r="B35325" t="s">
        <v>72912</v>
      </c>
      <c r="C35325" s="83" t="s">
        <v>99755</v>
      </c>
      <c r="D35325" s="4">
        <v>6487</v>
      </c>
      <c r="E35325" s="4">
        <v>6487</v>
      </c>
    </row>
    <row r="35326" spans="1:5" x14ac:dyDescent="0.3">
      <c r="A35326" t="s">
        <v>72913</v>
      </c>
      <c r="B35326" t="s">
        <v>72914</v>
      </c>
      <c r="C35326" s="83" t="s">
        <v>99755</v>
      </c>
      <c r="D35326" s="4">
        <v>6487</v>
      </c>
      <c r="E35326" s="4">
        <v>6487</v>
      </c>
    </row>
    <row r="35327" spans="1:5" x14ac:dyDescent="0.3">
      <c r="A35327" t="s">
        <v>72915</v>
      </c>
      <c r="B35327" t="s">
        <v>72916</v>
      </c>
      <c r="C35327" s="83" t="s">
        <v>99755</v>
      </c>
      <c r="D35327" s="4">
        <v>4685</v>
      </c>
      <c r="E35327" s="4">
        <v>4685</v>
      </c>
    </row>
    <row r="35328" spans="1:5" x14ac:dyDescent="0.3">
      <c r="A35328" t="s">
        <v>72917</v>
      </c>
      <c r="B35328" t="s">
        <v>72918</v>
      </c>
      <c r="C35328" s="83" t="s">
        <v>99836</v>
      </c>
      <c r="D35328" s="4">
        <v>2505</v>
      </c>
      <c r="E35328" s="4">
        <v>2505</v>
      </c>
    </row>
    <row r="35329" spans="1:5" x14ac:dyDescent="0.3">
      <c r="A35329" t="s">
        <v>72919</v>
      </c>
      <c r="B35329" t="s">
        <v>72920</v>
      </c>
      <c r="C35329" s="83" t="s">
        <v>99836</v>
      </c>
      <c r="D35329" s="4">
        <v>4685</v>
      </c>
      <c r="E35329" s="4">
        <v>4685</v>
      </c>
    </row>
    <row r="35330" spans="1:5" x14ac:dyDescent="0.3">
      <c r="A35330" t="s">
        <v>72921</v>
      </c>
      <c r="B35330" t="s">
        <v>72922</v>
      </c>
      <c r="C35330" s="83" t="s">
        <v>99836</v>
      </c>
      <c r="D35330" s="4">
        <v>246</v>
      </c>
      <c r="E35330" s="4">
        <v>246</v>
      </c>
    </row>
    <row r="35331" spans="1:5" x14ac:dyDescent="0.3">
      <c r="A35331" t="s">
        <v>72923</v>
      </c>
      <c r="B35331" t="s">
        <v>72924</v>
      </c>
      <c r="C35331" s="83" t="s">
        <v>99836</v>
      </c>
      <c r="D35331" s="4">
        <v>46</v>
      </c>
      <c r="E35331" s="4">
        <v>46</v>
      </c>
    </row>
    <row r="35332" spans="1:5" x14ac:dyDescent="0.3">
      <c r="A35332" t="s">
        <v>72925</v>
      </c>
      <c r="B35332" t="s">
        <v>72926</v>
      </c>
      <c r="C35332" s="83" t="s">
        <v>99755</v>
      </c>
      <c r="D35332" s="4">
        <v>246</v>
      </c>
      <c r="E35332" s="4">
        <v>246</v>
      </c>
    </row>
    <row r="35333" spans="1:5" x14ac:dyDescent="0.3">
      <c r="A35333" t="s">
        <v>72927</v>
      </c>
      <c r="B35333" t="s">
        <v>72928</v>
      </c>
      <c r="C35333" s="83" t="s">
        <v>99836</v>
      </c>
      <c r="D35333" s="4">
        <v>10804</v>
      </c>
      <c r="E35333" s="4">
        <v>10804</v>
      </c>
    </row>
    <row r="35334" spans="1:5" x14ac:dyDescent="0.3">
      <c r="A35334" t="s">
        <v>72929</v>
      </c>
      <c r="B35334" t="s">
        <v>72930</v>
      </c>
      <c r="C35334" s="83" t="s">
        <v>99755</v>
      </c>
      <c r="D35334" s="4">
        <v>2505</v>
      </c>
      <c r="E35334" s="4">
        <v>2505</v>
      </c>
    </row>
    <row r="35335" spans="1:5" x14ac:dyDescent="0.3">
      <c r="A35335" t="s">
        <v>72931</v>
      </c>
      <c r="B35335" t="s">
        <v>72932</v>
      </c>
      <c r="C35335" s="83" t="s">
        <v>99755</v>
      </c>
      <c r="D35335" s="4">
        <v>1355</v>
      </c>
      <c r="E35335" s="4">
        <v>1355</v>
      </c>
    </row>
    <row r="35336" spans="1:5" x14ac:dyDescent="0.3">
      <c r="A35336" t="s">
        <v>72933</v>
      </c>
      <c r="B35336" t="s">
        <v>72934</v>
      </c>
      <c r="C35336" s="83" t="s">
        <v>99755</v>
      </c>
      <c r="D35336" s="4">
        <v>1355</v>
      </c>
      <c r="E35336" s="4">
        <v>1355</v>
      </c>
    </row>
    <row r="35337" spans="1:5" x14ac:dyDescent="0.3">
      <c r="A35337" t="s">
        <v>72935</v>
      </c>
      <c r="B35337" t="s">
        <v>72936</v>
      </c>
      <c r="C35337" s="83" t="s">
        <v>99755</v>
      </c>
      <c r="D35337" s="4">
        <v>529</v>
      </c>
      <c r="E35337" s="4">
        <v>529</v>
      </c>
    </row>
    <row r="35338" spans="1:5" x14ac:dyDescent="0.3">
      <c r="A35338" t="s">
        <v>72937</v>
      </c>
      <c r="B35338" t="s">
        <v>72938</v>
      </c>
      <c r="C35338" s="83" t="s">
        <v>99836</v>
      </c>
      <c r="D35338" s="4">
        <v>166</v>
      </c>
      <c r="E35338" s="4">
        <v>166</v>
      </c>
    </row>
    <row r="35339" spans="1:5" x14ac:dyDescent="0.3">
      <c r="A35339" t="s">
        <v>72939</v>
      </c>
      <c r="B35339" t="s">
        <v>72940</v>
      </c>
      <c r="C35339" s="83" t="s">
        <v>99836</v>
      </c>
      <c r="D35339" s="4">
        <v>4685</v>
      </c>
      <c r="E35339" s="4">
        <v>4685</v>
      </c>
    </row>
    <row r="35340" spans="1:5" x14ac:dyDescent="0.3">
      <c r="A35340" t="s">
        <v>72941</v>
      </c>
      <c r="B35340" t="s">
        <v>72942</v>
      </c>
      <c r="C35340" s="83" t="s">
        <v>99755</v>
      </c>
      <c r="D35340" s="4">
        <v>1355</v>
      </c>
      <c r="E35340" s="4">
        <v>1355</v>
      </c>
    </row>
    <row r="35341" spans="1:5" x14ac:dyDescent="0.3">
      <c r="A35341" t="s">
        <v>72943</v>
      </c>
      <c r="B35341" t="s">
        <v>72944</v>
      </c>
      <c r="C35341" s="83" t="s">
        <v>99755</v>
      </c>
      <c r="D35341" s="4">
        <v>1355</v>
      </c>
      <c r="E35341" s="4">
        <v>1355</v>
      </c>
    </row>
    <row r="35342" spans="1:5" x14ac:dyDescent="0.3">
      <c r="A35342" t="s">
        <v>72945</v>
      </c>
      <c r="B35342" t="s">
        <v>72946</v>
      </c>
      <c r="C35342" s="83" t="s">
        <v>99755</v>
      </c>
      <c r="D35342" s="4">
        <v>4685</v>
      </c>
      <c r="E35342" s="4">
        <v>4685</v>
      </c>
    </row>
    <row r="35343" spans="1:5" x14ac:dyDescent="0.3">
      <c r="A35343" t="s">
        <v>72947</v>
      </c>
      <c r="B35343" t="s">
        <v>72948</v>
      </c>
      <c r="C35343" s="83" t="s">
        <v>99755</v>
      </c>
      <c r="D35343" s="4">
        <v>4685</v>
      </c>
      <c r="E35343" s="4">
        <v>4685</v>
      </c>
    </row>
    <row r="35344" spans="1:5" x14ac:dyDescent="0.3">
      <c r="A35344" t="s">
        <v>72949</v>
      </c>
      <c r="B35344" t="s">
        <v>72950</v>
      </c>
      <c r="C35344" s="83" t="s">
        <v>99755</v>
      </c>
      <c r="D35344" s="4">
        <v>246</v>
      </c>
      <c r="E35344" s="4">
        <v>246</v>
      </c>
    </row>
    <row r="35345" spans="1:5" x14ac:dyDescent="0.3">
      <c r="A35345" t="s">
        <v>72951</v>
      </c>
      <c r="B35345" t="s">
        <v>72952</v>
      </c>
      <c r="C35345" s="83" t="s">
        <v>99755</v>
      </c>
      <c r="D35345" s="4">
        <v>166</v>
      </c>
      <c r="E35345" s="4">
        <v>166</v>
      </c>
    </row>
    <row r="35346" spans="1:5" x14ac:dyDescent="0.3">
      <c r="A35346" t="s">
        <v>72953</v>
      </c>
      <c r="B35346" t="s">
        <v>72954</v>
      </c>
      <c r="C35346" s="83" t="s">
        <v>99836</v>
      </c>
      <c r="D35346" s="4">
        <v>324</v>
      </c>
      <c r="E35346" s="4">
        <v>324</v>
      </c>
    </row>
    <row r="35347" spans="1:5" x14ac:dyDescent="0.3">
      <c r="A35347" t="s">
        <v>72955</v>
      </c>
      <c r="B35347" t="s">
        <v>72956</v>
      </c>
      <c r="C35347" s="83" t="s">
        <v>99755</v>
      </c>
      <c r="D35347" s="4">
        <v>2505</v>
      </c>
      <c r="E35347" s="4">
        <v>2505</v>
      </c>
    </row>
    <row r="35348" spans="1:5" x14ac:dyDescent="0.3">
      <c r="A35348" t="s">
        <v>72957</v>
      </c>
      <c r="B35348" t="s">
        <v>72958</v>
      </c>
      <c r="C35348" s="83" t="s">
        <v>99755</v>
      </c>
      <c r="D35348" s="4">
        <v>2505</v>
      </c>
      <c r="E35348" s="4">
        <v>2505</v>
      </c>
    </row>
    <row r="35349" spans="1:5" x14ac:dyDescent="0.3">
      <c r="A35349" t="s">
        <v>72959</v>
      </c>
      <c r="B35349" t="s">
        <v>72960</v>
      </c>
      <c r="C35349" s="83" t="s">
        <v>99836</v>
      </c>
      <c r="D35349" s="4">
        <v>1355</v>
      </c>
      <c r="E35349" s="4">
        <v>1355</v>
      </c>
    </row>
    <row r="35350" spans="1:5" x14ac:dyDescent="0.3">
      <c r="A35350" t="s">
        <v>104806</v>
      </c>
      <c r="B35350" t="s">
        <v>104807</v>
      </c>
      <c r="C35350" s="86" t="s">
        <v>99755</v>
      </c>
      <c r="D35350" s="4">
        <v>4685</v>
      </c>
      <c r="E35350" s="4">
        <v>4685</v>
      </c>
    </row>
    <row r="35351" spans="1:5" x14ac:dyDescent="0.3">
      <c r="A35351" t="s">
        <v>72961</v>
      </c>
      <c r="B35351" t="s">
        <v>72962</v>
      </c>
      <c r="C35351" s="83" t="s">
        <v>99755</v>
      </c>
      <c r="D35351" s="4">
        <v>400</v>
      </c>
      <c r="E35351" s="4">
        <v>400</v>
      </c>
    </row>
    <row r="35352" spans="1:5" x14ac:dyDescent="0.3">
      <c r="A35352" t="s">
        <v>72963</v>
      </c>
      <c r="B35352" t="s">
        <v>72964</v>
      </c>
      <c r="C35352" s="83" t="s">
        <v>99755</v>
      </c>
      <c r="D35352" s="4">
        <v>12694</v>
      </c>
      <c r="E35352" s="4">
        <v>12694</v>
      </c>
    </row>
    <row r="35353" spans="1:5" x14ac:dyDescent="0.3">
      <c r="A35353" t="s">
        <v>72965</v>
      </c>
      <c r="B35353" t="s">
        <v>72966</v>
      </c>
      <c r="C35353" s="83" t="s">
        <v>99755</v>
      </c>
      <c r="D35353" s="4">
        <v>12694</v>
      </c>
      <c r="E35353" s="4">
        <v>12694</v>
      </c>
    </row>
    <row r="35354" spans="1:5" x14ac:dyDescent="0.3">
      <c r="A35354" t="s">
        <v>72967</v>
      </c>
      <c r="B35354" t="s">
        <v>72968</v>
      </c>
      <c r="C35354" s="83" t="s">
        <v>99755</v>
      </c>
      <c r="D35354" s="4">
        <v>12694</v>
      </c>
      <c r="E35354" s="4">
        <v>12694</v>
      </c>
    </row>
    <row r="35355" spans="1:5" x14ac:dyDescent="0.3">
      <c r="A35355" t="s">
        <v>72969</v>
      </c>
      <c r="B35355" t="s">
        <v>72970</v>
      </c>
      <c r="C35355" s="83" t="s">
        <v>99836</v>
      </c>
      <c r="D35355" s="4">
        <v>2505</v>
      </c>
      <c r="E35355" s="4">
        <v>2505</v>
      </c>
    </row>
    <row r="35356" spans="1:5" x14ac:dyDescent="0.3">
      <c r="A35356" t="s">
        <v>72971</v>
      </c>
      <c r="B35356" t="s">
        <v>72972</v>
      </c>
      <c r="C35356" s="83" t="s">
        <v>99755</v>
      </c>
      <c r="D35356" s="4">
        <v>3530</v>
      </c>
      <c r="E35356" s="4">
        <v>3530</v>
      </c>
    </row>
    <row r="35357" spans="1:5" x14ac:dyDescent="0.3">
      <c r="A35357" t="s">
        <v>104610</v>
      </c>
      <c r="B35357" t="s">
        <v>23849</v>
      </c>
      <c r="C35357" s="86" t="s">
        <v>99836</v>
      </c>
      <c r="D35357" s="4">
        <v>1355</v>
      </c>
      <c r="E35357" s="4">
        <v>1355</v>
      </c>
    </row>
    <row r="35358" spans="1:5" x14ac:dyDescent="0.3">
      <c r="A35358" t="s">
        <v>72973</v>
      </c>
      <c r="B35358" t="s">
        <v>72974</v>
      </c>
      <c r="C35358" s="83" t="s">
        <v>99836</v>
      </c>
      <c r="D35358" s="4">
        <v>166</v>
      </c>
      <c r="E35358" s="4">
        <v>166</v>
      </c>
    </row>
    <row r="35359" spans="1:5" x14ac:dyDescent="0.3">
      <c r="A35359" t="s">
        <v>72975</v>
      </c>
      <c r="B35359" t="s">
        <v>72976</v>
      </c>
      <c r="C35359" s="83" t="s">
        <v>99836</v>
      </c>
      <c r="D35359" s="4">
        <v>4685</v>
      </c>
      <c r="E35359" s="4">
        <v>4685</v>
      </c>
    </row>
    <row r="35360" spans="1:5" x14ac:dyDescent="0.3">
      <c r="A35360" t="s">
        <v>72977</v>
      </c>
      <c r="B35360" t="s">
        <v>72978</v>
      </c>
      <c r="C35360" s="83" t="s">
        <v>99754</v>
      </c>
      <c r="D35360" s="4">
        <v>13163</v>
      </c>
      <c r="E35360" s="4">
        <v>13163</v>
      </c>
    </row>
    <row r="35361" spans="1:5" x14ac:dyDescent="0.3">
      <c r="A35361" t="s">
        <v>104531</v>
      </c>
      <c r="B35361" t="s">
        <v>104532</v>
      </c>
      <c r="C35361" s="86" t="s">
        <v>99836</v>
      </c>
      <c r="D35361" s="4">
        <v>1355</v>
      </c>
      <c r="E35361" s="4">
        <v>1355</v>
      </c>
    </row>
    <row r="35362" spans="1:5" x14ac:dyDescent="0.3">
      <c r="A35362" t="s">
        <v>72979</v>
      </c>
      <c r="B35362" t="s">
        <v>72980</v>
      </c>
      <c r="C35362" s="83" t="s">
        <v>99755</v>
      </c>
      <c r="D35362" s="4">
        <v>13146</v>
      </c>
      <c r="E35362" s="4">
        <v>13146</v>
      </c>
    </row>
    <row r="35363" spans="1:5" x14ac:dyDescent="0.3">
      <c r="A35363" t="s">
        <v>72981</v>
      </c>
      <c r="B35363" t="s">
        <v>72982</v>
      </c>
      <c r="C35363" s="83" t="s">
        <v>99836</v>
      </c>
      <c r="D35363" s="4">
        <v>656</v>
      </c>
      <c r="E35363" s="4">
        <v>656</v>
      </c>
    </row>
    <row r="35364" spans="1:5" x14ac:dyDescent="0.3">
      <c r="A35364" t="s">
        <v>72983</v>
      </c>
      <c r="B35364" t="s">
        <v>72984</v>
      </c>
      <c r="C35364" s="83" t="s">
        <v>99836</v>
      </c>
      <c r="D35364" s="4">
        <v>529</v>
      </c>
      <c r="E35364" s="4">
        <v>529</v>
      </c>
    </row>
    <row r="35365" spans="1:5" x14ac:dyDescent="0.3">
      <c r="A35365" t="s">
        <v>72985</v>
      </c>
      <c r="B35365" t="s">
        <v>22794</v>
      </c>
      <c r="C35365" s="83" t="s">
        <v>99760</v>
      </c>
      <c r="D35365" s="4">
        <v>2505</v>
      </c>
      <c r="E35365" s="4">
        <v>2505</v>
      </c>
    </row>
    <row r="35366" spans="1:5" x14ac:dyDescent="0.3">
      <c r="A35366" t="s">
        <v>72986</v>
      </c>
      <c r="B35366" t="s">
        <v>72987</v>
      </c>
      <c r="C35366" s="83" t="s">
        <v>99755</v>
      </c>
      <c r="D35366" s="4">
        <v>10804</v>
      </c>
      <c r="E35366" s="4">
        <v>10804</v>
      </c>
    </row>
    <row r="35367" spans="1:5" x14ac:dyDescent="0.3">
      <c r="A35367" t="s">
        <v>72988</v>
      </c>
      <c r="B35367" t="s">
        <v>72989</v>
      </c>
      <c r="C35367" s="83" t="s">
        <v>99836</v>
      </c>
      <c r="D35367" s="4">
        <v>166</v>
      </c>
      <c r="E35367" s="4">
        <v>166</v>
      </c>
    </row>
    <row r="35368" spans="1:5" x14ac:dyDescent="0.3">
      <c r="A35368" t="s">
        <v>72990</v>
      </c>
      <c r="B35368" t="s">
        <v>72991</v>
      </c>
      <c r="C35368" s="83" t="s">
        <v>99836</v>
      </c>
      <c r="D35368" s="4">
        <v>1355</v>
      </c>
      <c r="E35368" s="4">
        <v>1355</v>
      </c>
    </row>
    <row r="35369" spans="1:5" x14ac:dyDescent="0.3">
      <c r="A35369" t="s">
        <v>72992</v>
      </c>
      <c r="B35369" t="s">
        <v>72993</v>
      </c>
      <c r="C35369" s="83" t="s">
        <v>99754</v>
      </c>
      <c r="D35369" s="4">
        <v>13449</v>
      </c>
      <c r="E35369" s="4">
        <v>13449</v>
      </c>
    </row>
    <row r="35370" spans="1:5" x14ac:dyDescent="0.3">
      <c r="A35370" t="s">
        <v>72994</v>
      </c>
      <c r="B35370" t="s">
        <v>72995</v>
      </c>
      <c r="C35370" s="83" t="s">
        <v>99755</v>
      </c>
      <c r="D35370" s="4">
        <v>1355</v>
      </c>
      <c r="E35370" s="4">
        <v>1355</v>
      </c>
    </row>
    <row r="35371" spans="1:5" x14ac:dyDescent="0.3">
      <c r="A35371" t="s">
        <v>72996</v>
      </c>
      <c r="B35371" t="s">
        <v>72997</v>
      </c>
      <c r="C35371" s="83" t="s">
        <v>99755</v>
      </c>
      <c r="D35371" s="4">
        <v>1355</v>
      </c>
      <c r="E35371" s="4">
        <v>1355</v>
      </c>
    </row>
    <row r="35372" spans="1:5" x14ac:dyDescent="0.3">
      <c r="A35372" t="s">
        <v>72998</v>
      </c>
      <c r="B35372" t="s">
        <v>72999</v>
      </c>
      <c r="C35372" s="83" t="s">
        <v>99754</v>
      </c>
      <c r="D35372" s="4">
        <v>13449</v>
      </c>
      <c r="E35372" s="4">
        <v>13449</v>
      </c>
    </row>
    <row r="35373" spans="1:5" x14ac:dyDescent="0.3">
      <c r="A35373" t="s">
        <v>73000</v>
      </c>
      <c r="B35373" t="s">
        <v>73001</v>
      </c>
      <c r="C35373" s="83" t="s">
        <v>99754</v>
      </c>
      <c r="D35373" s="4">
        <v>24494</v>
      </c>
      <c r="E35373" s="4">
        <v>24494</v>
      </c>
    </row>
    <row r="35374" spans="1:5" x14ac:dyDescent="0.3">
      <c r="A35374" t="s">
        <v>73002</v>
      </c>
      <c r="B35374" t="s">
        <v>73003</v>
      </c>
      <c r="C35374" s="83" t="s">
        <v>99755</v>
      </c>
      <c r="D35374" s="4">
        <v>1355</v>
      </c>
      <c r="E35374" s="4">
        <v>1355</v>
      </c>
    </row>
    <row r="35375" spans="1:5" x14ac:dyDescent="0.3">
      <c r="A35375" t="s">
        <v>73004</v>
      </c>
      <c r="B35375" t="s">
        <v>73005</v>
      </c>
      <c r="C35375" s="83" t="s">
        <v>99836</v>
      </c>
      <c r="D35375" s="4">
        <v>1355</v>
      </c>
      <c r="E35375" s="4">
        <v>1355</v>
      </c>
    </row>
    <row r="35376" spans="1:5" x14ac:dyDescent="0.3">
      <c r="A35376" t="s">
        <v>73006</v>
      </c>
      <c r="B35376" t="s">
        <v>73007</v>
      </c>
      <c r="C35376" s="83" t="s">
        <v>99755</v>
      </c>
      <c r="D35376" s="4">
        <v>6487</v>
      </c>
      <c r="E35376" s="4">
        <v>6487</v>
      </c>
    </row>
    <row r="35377" spans="1:5" x14ac:dyDescent="0.3">
      <c r="A35377" t="s">
        <v>73008</v>
      </c>
      <c r="B35377" t="s">
        <v>73009</v>
      </c>
      <c r="C35377" s="83" t="s">
        <v>99836</v>
      </c>
      <c r="D35377" s="4">
        <v>166</v>
      </c>
      <c r="E35377" s="4">
        <v>166</v>
      </c>
    </row>
    <row r="35378" spans="1:5" x14ac:dyDescent="0.3">
      <c r="A35378" t="s">
        <v>73010</v>
      </c>
      <c r="B35378" t="s">
        <v>73011</v>
      </c>
      <c r="C35378" s="83" t="s">
        <v>99755</v>
      </c>
      <c r="D35378" s="4">
        <v>44187</v>
      </c>
      <c r="E35378" s="4">
        <v>44187</v>
      </c>
    </row>
    <row r="35379" spans="1:5" x14ac:dyDescent="0.3">
      <c r="A35379" t="s">
        <v>73012</v>
      </c>
      <c r="B35379" t="s">
        <v>73013</v>
      </c>
      <c r="C35379" s="83" t="s">
        <v>99836</v>
      </c>
      <c r="D35379" s="4">
        <v>246</v>
      </c>
      <c r="E35379" s="4">
        <v>246</v>
      </c>
    </row>
    <row r="35380" spans="1:5" x14ac:dyDescent="0.3">
      <c r="A35380" t="s">
        <v>73014</v>
      </c>
      <c r="B35380" t="s">
        <v>73015</v>
      </c>
      <c r="C35380" s="83" t="s">
        <v>99836</v>
      </c>
      <c r="D35380" s="4">
        <v>529</v>
      </c>
      <c r="E35380" s="4">
        <v>529</v>
      </c>
    </row>
    <row r="35381" spans="1:5" x14ac:dyDescent="0.3">
      <c r="A35381" t="s">
        <v>73016</v>
      </c>
      <c r="B35381" t="s">
        <v>73017</v>
      </c>
      <c r="C35381" s="83" t="s">
        <v>99836</v>
      </c>
      <c r="D35381" s="4">
        <v>3530</v>
      </c>
      <c r="E35381" s="4">
        <v>3530</v>
      </c>
    </row>
    <row r="35382" spans="1:5" x14ac:dyDescent="0.3">
      <c r="A35382" t="s">
        <v>73018</v>
      </c>
      <c r="B35382" t="s">
        <v>73019</v>
      </c>
      <c r="C35382" s="83" t="s">
        <v>99754</v>
      </c>
      <c r="D35382" s="4">
        <v>24494</v>
      </c>
      <c r="E35382" s="4">
        <v>24494</v>
      </c>
    </row>
    <row r="35383" spans="1:5" x14ac:dyDescent="0.3">
      <c r="A35383" t="s">
        <v>73020</v>
      </c>
      <c r="B35383" t="s">
        <v>73021</v>
      </c>
      <c r="C35383" s="83" t="s">
        <v>99754</v>
      </c>
      <c r="D35383" s="4">
        <v>28328</v>
      </c>
      <c r="E35383" s="4">
        <v>28328</v>
      </c>
    </row>
    <row r="35384" spans="1:5" x14ac:dyDescent="0.3">
      <c r="A35384" t="s">
        <v>73022</v>
      </c>
      <c r="B35384" t="s">
        <v>73023</v>
      </c>
      <c r="C35384" s="83" t="s">
        <v>99754</v>
      </c>
      <c r="D35384" s="4">
        <v>28328</v>
      </c>
      <c r="E35384" s="4">
        <v>28328</v>
      </c>
    </row>
    <row r="35385" spans="1:5" x14ac:dyDescent="0.3">
      <c r="A35385" t="s">
        <v>73024</v>
      </c>
      <c r="B35385" t="s">
        <v>73025</v>
      </c>
      <c r="C35385" s="83" t="s">
        <v>99755</v>
      </c>
      <c r="D35385" s="4">
        <v>246</v>
      </c>
      <c r="E35385" s="4">
        <v>246</v>
      </c>
    </row>
    <row r="35386" spans="1:5" x14ac:dyDescent="0.3">
      <c r="A35386" t="s">
        <v>104808</v>
      </c>
      <c r="B35386" t="s">
        <v>104809</v>
      </c>
      <c r="C35386" s="86" t="s">
        <v>99755</v>
      </c>
      <c r="D35386" s="4">
        <v>16689</v>
      </c>
      <c r="E35386" s="4">
        <v>16689</v>
      </c>
    </row>
    <row r="35387" spans="1:5" x14ac:dyDescent="0.3">
      <c r="A35387" t="s">
        <v>73026</v>
      </c>
      <c r="B35387" t="s">
        <v>73027</v>
      </c>
      <c r="C35387" s="83" t="s">
        <v>99836</v>
      </c>
      <c r="D35387" s="4">
        <v>6487</v>
      </c>
      <c r="E35387" s="4">
        <v>6487</v>
      </c>
    </row>
    <row r="35388" spans="1:5" x14ac:dyDescent="0.3">
      <c r="A35388" t="s">
        <v>73028</v>
      </c>
      <c r="B35388" t="s">
        <v>73029</v>
      </c>
      <c r="C35388" s="83" t="s">
        <v>99755</v>
      </c>
      <c r="D35388" s="4">
        <v>29604</v>
      </c>
      <c r="E35388" s="4">
        <v>29604</v>
      </c>
    </row>
    <row r="35389" spans="1:5" x14ac:dyDescent="0.3">
      <c r="A35389" t="s">
        <v>73030</v>
      </c>
      <c r="B35389" t="s">
        <v>73031</v>
      </c>
      <c r="C35389" s="83" t="s">
        <v>99755</v>
      </c>
      <c r="D35389" s="4">
        <v>2505</v>
      </c>
      <c r="E35389" s="4">
        <v>2505</v>
      </c>
    </row>
    <row r="35390" spans="1:5" x14ac:dyDescent="0.3">
      <c r="A35390" t="s">
        <v>73032</v>
      </c>
      <c r="B35390" t="s">
        <v>73033</v>
      </c>
      <c r="C35390" s="83" t="s">
        <v>99836</v>
      </c>
      <c r="D35390" s="4">
        <v>1355</v>
      </c>
      <c r="E35390" s="4">
        <v>1355</v>
      </c>
    </row>
    <row r="35391" spans="1:5" x14ac:dyDescent="0.3">
      <c r="A35391" t="s">
        <v>73034</v>
      </c>
      <c r="B35391" t="s">
        <v>73035</v>
      </c>
      <c r="C35391" s="83" t="s">
        <v>99754</v>
      </c>
      <c r="D35391" s="4">
        <v>28328</v>
      </c>
      <c r="E35391" s="4">
        <v>28328</v>
      </c>
    </row>
    <row r="35392" spans="1:5" x14ac:dyDescent="0.3">
      <c r="A35392" t="s">
        <v>73036</v>
      </c>
      <c r="B35392" t="s">
        <v>73037</v>
      </c>
      <c r="C35392" s="83" t="s">
        <v>99836</v>
      </c>
      <c r="D35392" s="4">
        <v>2505</v>
      </c>
      <c r="E35392" s="4">
        <v>2505</v>
      </c>
    </row>
    <row r="35393" spans="1:5" x14ac:dyDescent="0.3">
      <c r="A35393" t="s">
        <v>73038</v>
      </c>
      <c r="B35393" t="s">
        <v>73039</v>
      </c>
      <c r="C35393" s="83" t="s">
        <v>99755</v>
      </c>
      <c r="D35393" s="4">
        <v>656</v>
      </c>
      <c r="E35393" s="4">
        <v>656</v>
      </c>
    </row>
    <row r="35394" spans="1:5" x14ac:dyDescent="0.3">
      <c r="A35394" t="s">
        <v>73040</v>
      </c>
      <c r="B35394" t="s">
        <v>73041</v>
      </c>
      <c r="C35394" s="83" t="s">
        <v>99836</v>
      </c>
      <c r="D35394" s="4">
        <v>3530</v>
      </c>
      <c r="E35394" s="4">
        <v>3530</v>
      </c>
    </row>
    <row r="35395" spans="1:5" x14ac:dyDescent="0.3">
      <c r="A35395" t="s">
        <v>73042</v>
      </c>
      <c r="B35395" t="s">
        <v>73043</v>
      </c>
      <c r="C35395" s="83" t="s">
        <v>99836</v>
      </c>
      <c r="D35395" s="4">
        <v>63</v>
      </c>
      <c r="E35395" s="4">
        <v>63</v>
      </c>
    </row>
    <row r="35396" spans="1:5" x14ac:dyDescent="0.3">
      <c r="A35396" t="s">
        <v>73044</v>
      </c>
      <c r="B35396" t="s">
        <v>73045</v>
      </c>
      <c r="C35396" s="83" t="s">
        <v>99755</v>
      </c>
      <c r="D35396" s="4">
        <v>30879</v>
      </c>
      <c r="E35396" s="4">
        <v>30879</v>
      </c>
    </row>
    <row r="35397" spans="1:5" x14ac:dyDescent="0.3">
      <c r="A35397" t="s">
        <v>73046</v>
      </c>
      <c r="B35397" t="s">
        <v>73047</v>
      </c>
      <c r="C35397" s="83" t="s">
        <v>99836</v>
      </c>
      <c r="D35397" s="4">
        <v>6487</v>
      </c>
      <c r="E35397" s="4">
        <v>6487</v>
      </c>
    </row>
    <row r="35398" spans="1:5" x14ac:dyDescent="0.3">
      <c r="A35398" t="s">
        <v>73048</v>
      </c>
      <c r="B35398" t="s">
        <v>73049</v>
      </c>
      <c r="C35398" s="83" t="s">
        <v>99810</v>
      </c>
      <c r="D35398" s="4">
        <v>656</v>
      </c>
      <c r="E35398" s="4">
        <v>656</v>
      </c>
    </row>
    <row r="35399" spans="1:5" x14ac:dyDescent="0.3">
      <c r="A35399" t="s">
        <v>73050</v>
      </c>
      <c r="B35399" t="s">
        <v>73051</v>
      </c>
      <c r="C35399" s="83" t="s">
        <v>99836</v>
      </c>
      <c r="D35399" s="4">
        <v>1355</v>
      </c>
      <c r="E35399" s="4">
        <v>1355</v>
      </c>
    </row>
    <row r="35400" spans="1:5" x14ac:dyDescent="0.3">
      <c r="A35400" t="s">
        <v>104611</v>
      </c>
      <c r="B35400" t="s">
        <v>104612</v>
      </c>
      <c r="C35400" s="86" t="s">
        <v>99836</v>
      </c>
      <c r="D35400" s="4">
        <v>1355</v>
      </c>
      <c r="E35400" s="4">
        <v>1355</v>
      </c>
    </row>
    <row r="35401" spans="1:5" x14ac:dyDescent="0.3">
      <c r="A35401" t="s">
        <v>104533</v>
      </c>
      <c r="B35401" t="s">
        <v>104534</v>
      </c>
      <c r="C35401" s="86" t="s">
        <v>99755</v>
      </c>
      <c r="D35401" s="4">
        <v>3530</v>
      </c>
      <c r="E35401" s="4">
        <v>3530</v>
      </c>
    </row>
    <row r="35402" spans="1:5" x14ac:dyDescent="0.3">
      <c r="A35402" t="s">
        <v>104613</v>
      </c>
      <c r="B35402" t="s">
        <v>104614</v>
      </c>
      <c r="C35402" s="86" t="s">
        <v>99755</v>
      </c>
      <c r="D35402" s="4">
        <v>3530</v>
      </c>
      <c r="E35402" s="4">
        <v>3530</v>
      </c>
    </row>
    <row r="35403" spans="1:5" x14ac:dyDescent="0.3">
      <c r="A35403" t="s">
        <v>73052</v>
      </c>
      <c r="B35403" t="s">
        <v>73053</v>
      </c>
      <c r="C35403" s="83" t="s">
        <v>99755</v>
      </c>
      <c r="D35403" s="4">
        <v>3530</v>
      </c>
      <c r="E35403" s="4">
        <v>3530</v>
      </c>
    </row>
    <row r="35404" spans="1:5" x14ac:dyDescent="0.3">
      <c r="A35404" t="s">
        <v>73054</v>
      </c>
      <c r="B35404" t="s">
        <v>73055</v>
      </c>
      <c r="C35404" s="83" t="s">
        <v>99810</v>
      </c>
      <c r="D35404" s="4">
        <v>3530</v>
      </c>
      <c r="E35404" s="4">
        <v>3530</v>
      </c>
    </row>
    <row r="35405" spans="1:5" x14ac:dyDescent="0.3">
      <c r="A35405" t="s">
        <v>73056</v>
      </c>
      <c r="B35405" t="s">
        <v>73057</v>
      </c>
      <c r="C35405" s="83" t="s">
        <v>99810</v>
      </c>
      <c r="D35405" s="4">
        <v>1355</v>
      </c>
      <c r="E35405" s="4">
        <v>1355</v>
      </c>
    </row>
    <row r="35406" spans="1:5" x14ac:dyDescent="0.3">
      <c r="A35406" t="s">
        <v>73058</v>
      </c>
      <c r="B35406" t="s">
        <v>73059</v>
      </c>
      <c r="C35406" s="83" t="s">
        <v>99810</v>
      </c>
      <c r="D35406" s="4">
        <v>3530</v>
      </c>
      <c r="E35406" s="4">
        <v>3530</v>
      </c>
    </row>
    <row r="35407" spans="1:5" x14ac:dyDescent="0.3">
      <c r="A35407" t="s">
        <v>73060</v>
      </c>
      <c r="B35407" t="s">
        <v>73061</v>
      </c>
      <c r="C35407" s="83" t="s">
        <v>99810</v>
      </c>
      <c r="D35407" s="4">
        <v>8646</v>
      </c>
      <c r="E35407" s="4">
        <v>8646</v>
      </c>
    </row>
    <row r="35408" spans="1:5" x14ac:dyDescent="0.3">
      <c r="A35408" t="s">
        <v>73062</v>
      </c>
      <c r="B35408" t="s">
        <v>73063</v>
      </c>
      <c r="C35408" s="83" t="s">
        <v>99810</v>
      </c>
      <c r="D35408" s="4">
        <v>6487</v>
      </c>
      <c r="E35408" s="4">
        <v>6487</v>
      </c>
    </row>
    <row r="35409" spans="1:5" x14ac:dyDescent="0.3">
      <c r="A35409" t="s">
        <v>73064</v>
      </c>
      <c r="B35409" t="s">
        <v>73065</v>
      </c>
      <c r="C35409" s="83" t="s">
        <v>99810</v>
      </c>
      <c r="D35409" s="4">
        <v>10804</v>
      </c>
      <c r="E35409" s="4">
        <v>10804</v>
      </c>
    </row>
    <row r="35410" spans="1:5" x14ac:dyDescent="0.3">
      <c r="A35410" t="s">
        <v>73066</v>
      </c>
      <c r="B35410" t="s">
        <v>73067</v>
      </c>
      <c r="C35410" s="83" t="s">
        <v>99810</v>
      </c>
      <c r="D35410" s="4">
        <v>12694</v>
      </c>
      <c r="E35410" s="4">
        <v>12694</v>
      </c>
    </row>
    <row r="35411" spans="1:5" x14ac:dyDescent="0.3">
      <c r="A35411" t="s">
        <v>73068</v>
      </c>
      <c r="B35411" t="s">
        <v>73069</v>
      </c>
      <c r="C35411" s="83" t="s">
        <v>99810</v>
      </c>
      <c r="D35411" s="4">
        <v>4685</v>
      </c>
      <c r="E35411" s="4">
        <v>4685</v>
      </c>
    </row>
    <row r="35412" spans="1:5" x14ac:dyDescent="0.3">
      <c r="A35412" t="s">
        <v>73070</v>
      </c>
      <c r="B35412" t="s">
        <v>73071</v>
      </c>
      <c r="C35412" s="83" t="s">
        <v>99810</v>
      </c>
      <c r="D35412" s="4">
        <v>4685</v>
      </c>
      <c r="E35412" s="4">
        <v>4685</v>
      </c>
    </row>
    <row r="35413" spans="1:5" x14ac:dyDescent="0.3">
      <c r="A35413" t="s">
        <v>73072</v>
      </c>
      <c r="B35413" t="s">
        <v>73073</v>
      </c>
      <c r="C35413" s="83" t="s">
        <v>99838</v>
      </c>
      <c r="D35413" s="4">
        <v>1355</v>
      </c>
      <c r="E35413" s="4">
        <v>1355</v>
      </c>
    </row>
    <row r="35414" spans="1:5" x14ac:dyDescent="0.3">
      <c r="A35414" t="s">
        <v>73074</v>
      </c>
      <c r="B35414" t="s">
        <v>73075</v>
      </c>
      <c r="C35414" s="83" t="s">
        <v>99838</v>
      </c>
      <c r="D35414" s="4">
        <v>1355</v>
      </c>
      <c r="E35414" s="4">
        <v>1355</v>
      </c>
    </row>
    <row r="35415" spans="1:5" x14ac:dyDescent="0.3">
      <c r="A35415" t="s">
        <v>73076</v>
      </c>
      <c r="B35415" t="s">
        <v>73077</v>
      </c>
      <c r="C35415" s="83" t="s">
        <v>99755</v>
      </c>
      <c r="D35415" s="4">
        <v>656</v>
      </c>
      <c r="E35415" s="4">
        <v>656</v>
      </c>
    </row>
    <row r="35416" spans="1:5" x14ac:dyDescent="0.3">
      <c r="A35416" t="s">
        <v>73078</v>
      </c>
      <c r="B35416" t="s">
        <v>73079</v>
      </c>
      <c r="C35416" s="83" t="s">
        <v>99836</v>
      </c>
      <c r="D35416" s="4">
        <v>3530</v>
      </c>
      <c r="E35416" s="4">
        <v>3530</v>
      </c>
    </row>
    <row r="35417" spans="1:5" x14ac:dyDescent="0.3">
      <c r="A35417" t="s">
        <v>73080</v>
      </c>
      <c r="B35417" t="s">
        <v>73081</v>
      </c>
      <c r="C35417" s="83" t="s">
        <v>99836</v>
      </c>
      <c r="D35417" s="4">
        <v>529</v>
      </c>
      <c r="E35417" s="4">
        <v>529</v>
      </c>
    </row>
    <row r="35418" spans="1:5" x14ac:dyDescent="0.3">
      <c r="A35418" t="s">
        <v>73082</v>
      </c>
      <c r="B35418" t="s">
        <v>24647</v>
      </c>
      <c r="C35418" s="83" t="s">
        <v>99760</v>
      </c>
      <c r="D35418" s="4">
        <v>4685</v>
      </c>
      <c r="E35418" s="4">
        <v>4685</v>
      </c>
    </row>
    <row r="35419" spans="1:5" x14ac:dyDescent="0.3">
      <c r="A35419" t="s">
        <v>73083</v>
      </c>
      <c r="B35419" t="s">
        <v>73084</v>
      </c>
      <c r="C35419" s="83" t="s">
        <v>99755</v>
      </c>
      <c r="D35419" s="4">
        <v>10804</v>
      </c>
      <c r="E35419" s="4">
        <v>10804</v>
      </c>
    </row>
    <row r="35420" spans="1:5" x14ac:dyDescent="0.3">
      <c r="A35420" t="s">
        <v>104615</v>
      </c>
      <c r="B35420" t="s">
        <v>104616</v>
      </c>
      <c r="C35420" s="86" t="s">
        <v>99755</v>
      </c>
      <c r="D35420" s="4">
        <v>3530</v>
      </c>
      <c r="E35420" s="4">
        <v>3530</v>
      </c>
    </row>
    <row r="35421" spans="1:5" x14ac:dyDescent="0.3">
      <c r="A35421" t="s">
        <v>73085</v>
      </c>
      <c r="B35421" t="s">
        <v>73086</v>
      </c>
      <c r="C35421" s="83" t="s">
        <v>99755</v>
      </c>
      <c r="D35421" s="4">
        <v>6487</v>
      </c>
      <c r="E35421" s="4">
        <v>6487</v>
      </c>
    </row>
    <row r="35422" spans="1:5" x14ac:dyDescent="0.3">
      <c r="A35422" t="s">
        <v>73087</v>
      </c>
      <c r="B35422" t="s">
        <v>73088</v>
      </c>
      <c r="C35422" s="83" t="s">
        <v>99836</v>
      </c>
      <c r="D35422" s="4">
        <v>1355.01</v>
      </c>
      <c r="E35422" s="4">
        <v>1355.01</v>
      </c>
    </row>
    <row r="35423" spans="1:5" x14ac:dyDescent="0.3">
      <c r="A35423" t="s">
        <v>73089</v>
      </c>
      <c r="B35423" t="s">
        <v>73090</v>
      </c>
      <c r="C35423" s="83" t="s">
        <v>99755</v>
      </c>
      <c r="D35423" s="4">
        <v>656</v>
      </c>
      <c r="E35423" s="4">
        <v>656</v>
      </c>
    </row>
    <row r="35424" spans="1:5" x14ac:dyDescent="0.3">
      <c r="A35424" t="s">
        <v>73091</v>
      </c>
      <c r="B35424" t="s">
        <v>73092</v>
      </c>
      <c r="C35424" s="83" t="s">
        <v>99836</v>
      </c>
      <c r="D35424" s="4">
        <v>1355</v>
      </c>
      <c r="E35424" s="4">
        <v>1355</v>
      </c>
    </row>
    <row r="35425" spans="1:5" x14ac:dyDescent="0.3">
      <c r="A35425" t="s">
        <v>73093</v>
      </c>
      <c r="B35425" t="s">
        <v>73094</v>
      </c>
      <c r="C35425" s="83" t="s">
        <v>99810</v>
      </c>
      <c r="D35425" s="4">
        <v>2505</v>
      </c>
      <c r="E35425" s="4">
        <v>2505</v>
      </c>
    </row>
    <row r="35426" spans="1:5" x14ac:dyDescent="0.3">
      <c r="A35426" t="s">
        <v>73095</v>
      </c>
      <c r="B35426" t="s">
        <v>73096</v>
      </c>
      <c r="C35426" s="83" t="s">
        <v>99810</v>
      </c>
      <c r="D35426" s="4">
        <v>2505</v>
      </c>
      <c r="E35426" s="4">
        <v>2505</v>
      </c>
    </row>
    <row r="35427" spans="1:5" x14ac:dyDescent="0.3">
      <c r="A35427" t="s">
        <v>73097</v>
      </c>
      <c r="B35427" t="s">
        <v>73098</v>
      </c>
      <c r="C35427" s="83" t="s">
        <v>99810</v>
      </c>
      <c r="D35427" s="4">
        <v>3530</v>
      </c>
      <c r="E35427" s="4">
        <v>3530</v>
      </c>
    </row>
    <row r="35428" spans="1:5" x14ac:dyDescent="0.3">
      <c r="A35428" t="s">
        <v>73099</v>
      </c>
      <c r="B35428" t="s">
        <v>73100</v>
      </c>
      <c r="C35428" s="83" t="s">
        <v>99810</v>
      </c>
      <c r="D35428" s="4">
        <v>3530</v>
      </c>
      <c r="E35428" s="4">
        <v>3530</v>
      </c>
    </row>
    <row r="35429" spans="1:5" x14ac:dyDescent="0.3">
      <c r="A35429" t="s">
        <v>73101</v>
      </c>
      <c r="B35429" t="s">
        <v>73102</v>
      </c>
      <c r="C35429" s="83" t="s">
        <v>99810</v>
      </c>
      <c r="D35429" s="4">
        <v>4685</v>
      </c>
      <c r="E35429" s="4">
        <v>4685</v>
      </c>
    </row>
    <row r="35430" spans="1:5" x14ac:dyDescent="0.3">
      <c r="A35430" t="s">
        <v>73103</v>
      </c>
      <c r="B35430" t="s">
        <v>73102</v>
      </c>
      <c r="C35430" s="83" t="s">
        <v>99810</v>
      </c>
      <c r="D35430" s="4">
        <v>4685</v>
      </c>
      <c r="E35430" s="4">
        <v>4685</v>
      </c>
    </row>
    <row r="35431" spans="1:5" x14ac:dyDescent="0.3">
      <c r="A35431" t="s">
        <v>73104</v>
      </c>
      <c r="B35431" t="s">
        <v>73105</v>
      </c>
      <c r="C35431" s="83" t="s">
        <v>99810</v>
      </c>
      <c r="D35431" s="4">
        <v>4685</v>
      </c>
      <c r="E35431" s="4">
        <v>4685</v>
      </c>
    </row>
    <row r="35432" spans="1:5" x14ac:dyDescent="0.3">
      <c r="A35432" t="s">
        <v>73106</v>
      </c>
      <c r="B35432" t="s">
        <v>73107</v>
      </c>
      <c r="C35432" s="83" t="s">
        <v>99838</v>
      </c>
      <c r="D35432" s="4">
        <v>1355</v>
      </c>
      <c r="E35432" s="4">
        <v>1355</v>
      </c>
    </row>
    <row r="35433" spans="1:5" x14ac:dyDescent="0.3">
      <c r="A35433" t="s">
        <v>73108</v>
      </c>
      <c r="B35433" t="s">
        <v>73109</v>
      </c>
      <c r="C35433" s="83" t="s">
        <v>99838</v>
      </c>
      <c r="D35433" s="4">
        <v>6487</v>
      </c>
      <c r="E35433" s="4">
        <v>6487</v>
      </c>
    </row>
    <row r="35434" spans="1:5" x14ac:dyDescent="0.3">
      <c r="A35434" t="s">
        <v>73110</v>
      </c>
      <c r="B35434" t="s">
        <v>73073</v>
      </c>
      <c r="C35434" s="83" t="s">
        <v>99838</v>
      </c>
      <c r="D35434" s="4">
        <v>1355</v>
      </c>
      <c r="E35434" s="4">
        <v>1355</v>
      </c>
    </row>
    <row r="35435" spans="1:5" x14ac:dyDescent="0.3">
      <c r="A35435" t="s">
        <v>73111</v>
      </c>
      <c r="B35435" t="s">
        <v>73112</v>
      </c>
      <c r="C35435" s="83" t="s">
        <v>99838</v>
      </c>
      <c r="D35435" s="4">
        <v>656</v>
      </c>
      <c r="E35435" s="4">
        <v>656</v>
      </c>
    </row>
    <row r="35436" spans="1:5" x14ac:dyDescent="0.3">
      <c r="A35436" t="s">
        <v>73113</v>
      </c>
      <c r="B35436" t="s">
        <v>73114</v>
      </c>
      <c r="C35436" s="83" t="s">
        <v>99838</v>
      </c>
      <c r="D35436" s="4">
        <v>2505</v>
      </c>
      <c r="E35436" s="4">
        <v>2505</v>
      </c>
    </row>
    <row r="35437" spans="1:5" x14ac:dyDescent="0.3">
      <c r="A35437" t="s">
        <v>73115</v>
      </c>
      <c r="B35437" t="s">
        <v>73116</v>
      </c>
      <c r="C35437" s="83" t="s">
        <v>99810</v>
      </c>
      <c r="D35437" s="4">
        <v>2505</v>
      </c>
      <c r="E35437" s="4">
        <v>2505</v>
      </c>
    </row>
    <row r="35438" spans="1:5" x14ac:dyDescent="0.3">
      <c r="A35438" t="s">
        <v>73117</v>
      </c>
      <c r="B35438" t="s">
        <v>73118</v>
      </c>
      <c r="C35438" s="83" t="s">
        <v>99838</v>
      </c>
      <c r="D35438" s="4">
        <v>529</v>
      </c>
      <c r="E35438" s="4">
        <v>529</v>
      </c>
    </row>
    <row r="35439" spans="1:5" x14ac:dyDescent="0.3">
      <c r="A35439" t="s">
        <v>73119</v>
      </c>
      <c r="B35439" t="s">
        <v>73120</v>
      </c>
      <c r="C35439" s="83" t="s">
        <v>99838</v>
      </c>
      <c r="D35439" s="4">
        <v>3530</v>
      </c>
      <c r="E35439" s="4">
        <v>3530</v>
      </c>
    </row>
    <row r="35440" spans="1:5" x14ac:dyDescent="0.3">
      <c r="A35440" t="s">
        <v>73121</v>
      </c>
      <c r="B35440" t="s">
        <v>73122</v>
      </c>
      <c r="C35440" s="83" t="s">
        <v>99838</v>
      </c>
      <c r="D35440" s="4">
        <v>8646</v>
      </c>
      <c r="E35440" s="4">
        <v>8646</v>
      </c>
    </row>
    <row r="35441" spans="1:5" x14ac:dyDescent="0.3">
      <c r="A35441" t="s">
        <v>73123</v>
      </c>
      <c r="B35441" t="s">
        <v>73124</v>
      </c>
      <c r="C35441" s="83" t="s">
        <v>99838</v>
      </c>
      <c r="D35441" s="4">
        <v>2505</v>
      </c>
      <c r="E35441" s="4">
        <v>2505</v>
      </c>
    </row>
    <row r="35442" spans="1:5" x14ac:dyDescent="0.3">
      <c r="A35442" t="s">
        <v>73125</v>
      </c>
      <c r="B35442" t="s">
        <v>73126</v>
      </c>
      <c r="C35442" s="83" t="s">
        <v>99838</v>
      </c>
      <c r="D35442" s="4">
        <v>3530</v>
      </c>
      <c r="E35442" s="4">
        <v>3530</v>
      </c>
    </row>
    <row r="35443" spans="1:5" x14ac:dyDescent="0.3">
      <c r="A35443" t="s">
        <v>73127</v>
      </c>
      <c r="B35443" t="s">
        <v>73128</v>
      </c>
      <c r="C35443" s="83" t="s">
        <v>99838</v>
      </c>
      <c r="D35443" s="4">
        <v>1355</v>
      </c>
      <c r="E35443" s="4">
        <v>1355</v>
      </c>
    </row>
    <row r="35444" spans="1:5" x14ac:dyDescent="0.3">
      <c r="A35444" t="s">
        <v>73129</v>
      </c>
      <c r="B35444" t="s">
        <v>73130</v>
      </c>
      <c r="C35444" s="83" t="s">
        <v>99838</v>
      </c>
      <c r="D35444" s="4">
        <v>6487</v>
      </c>
      <c r="E35444" s="4">
        <v>6487</v>
      </c>
    </row>
    <row r="35445" spans="1:5" x14ac:dyDescent="0.3">
      <c r="A35445" t="s">
        <v>73131</v>
      </c>
      <c r="B35445" t="s">
        <v>73132</v>
      </c>
      <c r="C35445" s="83" t="s">
        <v>99838</v>
      </c>
      <c r="D35445" s="4">
        <v>10804</v>
      </c>
      <c r="E35445" s="4">
        <v>10804</v>
      </c>
    </row>
    <row r="35446" spans="1:5" x14ac:dyDescent="0.3">
      <c r="A35446" t="s">
        <v>73133</v>
      </c>
      <c r="B35446" t="s">
        <v>73134</v>
      </c>
      <c r="C35446" s="83" t="s">
        <v>99838</v>
      </c>
      <c r="D35446" s="4">
        <v>12694</v>
      </c>
      <c r="E35446" s="4">
        <v>12694</v>
      </c>
    </row>
    <row r="35447" spans="1:5" x14ac:dyDescent="0.3">
      <c r="A35447" t="s">
        <v>73135</v>
      </c>
      <c r="B35447" t="s">
        <v>73136</v>
      </c>
      <c r="C35447" s="83" t="s">
        <v>99838</v>
      </c>
      <c r="D35447" s="4">
        <v>3530</v>
      </c>
      <c r="E35447" s="4">
        <v>3530</v>
      </c>
    </row>
    <row r="35448" spans="1:5" x14ac:dyDescent="0.3">
      <c r="A35448" t="s">
        <v>73137</v>
      </c>
      <c r="B35448" t="s">
        <v>73138</v>
      </c>
      <c r="C35448" s="83" t="s">
        <v>99838</v>
      </c>
      <c r="D35448" s="4">
        <v>13146</v>
      </c>
      <c r="E35448" s="4">
        <v>13146</v>
      </c>
    </row>
    <row r="35449" spans="1:5" x14ac:dyDescent="0.3">
      <c r="A35449" t="s">
        <v>73139</v>
      </c>
      <c r="B35449" t="s">
        <v>73140</v>
      </c>
      <c r="C35449" s="83" t="s">
        <v>99753</v>
      </c>
      <c r="D35449" s="4">
        <v>16689</v>
      </c>
      <c r="E35449" s="4">
        <v>16689</v>
      </c>
    </row>
    <row r="35450" spans="1:5" x14ac:dyDescent="0.3">
      <c r="A35450" t="s">
        <v>73141</v>
      </c>
      <c r="B35450" t="s">
        <v>73142</v>
      </c>
      <c r="C35450" s="83" t="s">
        <v>99760</v>
      </c>
      <c r="D35450" s="4">
        <v>4685</v>
      </c>
      <c r="E35450" s="4">
        <v>4685</v>
      </c>
    </row>
    <row r="35451" spans="1:5" x14ac:dyDescent="0.3">
      <c r="A35451" t="s">
        <v>73143</v>
      </c>
      <c r="B35451" t="s">
        <v>24638</v>
      </c>
      <c r="C35451" s="83" t="s">
        <v>99760</v>
      </c>
      <c r="D35451" s="4">
        <v>4685</v>
      </c>
      <c r="E35451" s="4">
        <v>4685</v>
      </c>
    </row>
    <row r="35452" spans="1:5" x14ac:dyDescent="0.3">
      <c r="A35452" t="s">
        <v>73144</v>
      </c>
      <c r="B35452" t="s">
        <v>24669</v>
      </c>
      <c r="C35452" s="83" t="s">
        <v>99760</v>
      </c>
      <c r="D35452" s="4">
        <v>4685</v>
      </c>
      <c r="E35452" s="4">
        <v>4685</v>
      </c>
    </row>
    <row r="35453" spans="1:5" x14ac:dyDescent="0.3">
      <c r="A35453" t="s">
        <v>73145</v>
      </c>
      <c r="B35453" t="s">
        <v>73146</v>
      </c>
      <c r="C35453" s="83" t="s">
        <v>99755</v>
      </c>
      <c r="D35453" s="4">
        <v>1355</v>
      </c>
      <c r="E35453" s="4">
        <v>1355</v>
      </c>
    </row>
    <row r="35454" spans="1:5" x14ac:dyDescent="0.3">
      <c r="A35454" t="s">
        <v>73147</v>
      </c>
      <c r="B35454" t="s">
        <v>73148</v>
      </c>
      <c r="C35454" s="83" t="s">
        <v>99755</v>
      </c>
      <c r="D35454" s="4">
        <v>1355</v>
      </c>
      <c r="E35454" s="4">
        <v>1355</v>
      </c>
    </row>
    <row r="35455" spans="1:5" x14ac:dyDescent="0.3">
      <c r="A35455" t="s">
        <v>73149</v>
      </c>
      <c r="B35455" t="s">
        <v>73150</v>
      </c>
      <c r="C35455" s="83" t="s">
        <v>99755</v>
      </c>
      <c r="D35455" s="4">
        <v>1355</v>
      </c>
      <c r="E35455" s="4">
        <v>1355</v>
      </c>
    </row>
    <row r="35456" spans="1:5" x14ac:dyDescent="0.3">
      <c r="A35456" t="s">
        <v>73151</v>
      </c>
      <c r="B35456" t="s">
        <v>73152</v>
      </c>
      <c r="C35456" s="83" t="s">
        <v>99836</v>
      </c>
      <c r="D35456" s="4">
        <v>2505</v>
      </c>
      <c r="E35456" s="4">
        <v>2505</v>
      </c>
    </row>
    <row r="35457" spans="1:5" x14ac:dyDescent="0.3">
      <c r="A35457" t="s">
        <v>73153</v>
      </c>
      <c r="B35457" t="s">
        <v>73154</v>
      </c>
      <c r="C35457" s="83" t="s">
        <v>99755</v>
      </c>
      <c r="D35457" s="4">
        <v>246</v>
      </c>
      <c r="E35457" s="4">
        <v>246</v>
      </c>
    </row>
    <row r="35458" spans="1:5" x14ac:dyDescent="0.3">
      <c r="A35458" t="s">
        <v>73155</v>
      </c>
      <c r="B35458" t="s">
        <v>73156</v>
      </c>
      <c r="C35458" s="83" t="s">
        <v>99755</v>
      </c>
      <c r="D35458" s="4">
        <v>1355</v>
      </c>
      <c r="E35458" s="4">
        <v>1355</v>
      </c>
    </row>
    <row r="35459" spans="1:5" x14ac:dyDescent="0.3">
      <c r="A35459" t="s">
        <v>73157</v>
      </c>
      <c r="B35459" t="s">
        <v>73158</v>
      </c>
      <c r="C35459" s="83" t="s">
        <v>99836</v>
      </c>
      <c r="D35459" s="4">
        <v>1355</v>
      </c>
      <c r="E35459" s="4">
        <v>1355</v>
      </c>
    </row>
    <row r="35460" spans="1:5" x14ac:dyDescent="0.3">
      <c r="A35460" t="s">
        <v>73159</v>
      </c>
      <c r="B35460" t="s">
        <v>73160</v>
      </c>
      <c r="C35460" s="83" t="s">
        <v>99755</v>
      </c>
      <c r="D35460" s="4">
        <v>8646</v>
      </c>
      <c r="E35460" s="4">
        <v>8646</v>
      </c>
    </row>
    <row r="35461" spans="1:5" x14ac:dyDescent="0.3">
      <c r="A35461" t="s">
        <v>73161</v>
      </c>
      <c r="B35461" t="s">
        <v>73162</v>
      </c>
      <c r="C35461" s="83" t="s">
        <v>99755</v>
      </c>
      <c r="D35461" s="4">
        <v>1355</v>
      </c>
      <c r="E35461" s="4">
        <v>1355</v>
      </c>
    </row>
    <row r="35462" spans="1:5" x14ac:dyDescent="0.3">
      <c r="A35462" t="s">
        <v>73163</v>
      </c>
      <c r="B35462" t="s">
        <v>73164</v>
      </c>
      <c r="C35462" s="83" t="s">
        <v>99836</v>
      </c>
      <c r="D35462" s="4">
        <v>656</v>
      </c>
      <c r="E35462" s="4">
        <v>656</v>
      </c>
    </row>
    <row r="35463" spans="1:5" x14ac:dyDescent="0.3">
      <c r="A35463" t="s">
        <v>73165</v>
      </c>
      <c r="B35463" t="s">
        <v>73166</v>
      </c>
      <c r="C35463" s="83" t="s">
        <v>99836</v>
      </c>
      <c r="D35463" s="4">
        <v>1355</v>
      </c>
      <c r="E35463" s="4">
        <v>1355</v>
      </c>
    </row>
    <row r="35464" spans="1:5" x14ac:dyDescent="0.3">
      <c r="A35464" t="s">
        <v>73167</v>
      </c>
      <c r="B35464" t="s">
        <v>73168</v>
      </c>
      <c r="C35464" s="83" t="s">
        <v>99836</v>
      </c>
      <c r="D35464" s="4">
        <v>2505</v>
      </c>
      <c r="E35464" s="4">
        <v>2505</v>
      </c>
    </row>
    <row r="35465" spans="1:5" x14ac:dyDescent="0.3">
      <c r="A35465" t="s">
        <v>73169</v>
      </c>
      <c r="B35465" t="s">
        <v>73170</v>
      </c>
      <c r="C35465" s="83" t="s">
        <v>99836</v>
      </c>
      <c r="D35465" s="4">
        <v>324</v>
      </c>
      <c r="E35465" s="4">
        <v>324</v>
      </c>
    </row>
    <row r="35466" spans="1:5" x14ac:dyDescent="0.3">
      <c r="A35466" t="s">
        <v>73171</v>
      </c>
      <c r="B35466" t="s">
        <v>73172</v>
      </c>
      <c r="C35466" s="83" t="s">
        <v>99754</v>
      </c>
      <c r="D35466" s="4">
        <v>16689</v>
      </c>
      <c r="E35466" s="4">
        <v>16689</v>
      </c>
    </row>
    <row r="35467" spans="1:5" x14ac:dyDescent="0.3">
      <c r="A35467" t="s">
        <v>73173</v>
      </c>
      <c r="B35467" t="s">
        <v>73174</v>
      </c>
      <c r="C35467" s="83" t="s">
        <v>99836</v>
      </c>
      <c r="D35467" s="4">
        <v>1355</v>
      </c>
      <c r="E35467" s="4">
        <v>1355</v>
      </c>
    </row>
    <row r="35468" spans="1:5" x14ac:dyDescent="0.3">
      <c r="A35468" t="s">
        <v>73175</v>
      </c>
      <c r="B35468" t="s">
        <v>73176</v>
      </c>
      <c r="C35468" s="83" t="s">
        <v>99836</v>
      </c>
      <c r="D35468" s="4">
        <v>1355</v>
      </c>
      <c r="E35468" s="4">
        <v>1355</v>
      </c>
    </row>
    <row r="35469" spans="1:5" x14ac:dyDescent="0.3">
      <c r="A35469" t="s">
        <v>73177</v>
      </c>
      <c r="B35469" t="s">
        <v>73178</v>
      </c>
      <c r="C35469" s="83" t="s">
        <v>99836</v>
      </c>
      <c r="D35469" s="4">
        <v>2505</v>
      </c>
      <c r="E35469" s="4">
        <v>2505</v>
      </c>
    </row>
    <row r="35470" spans="1:5" x14ac:dyDescent="0.3">
      <c r="A35470" t="s">
        <v>73179</v>
      </c>
      <c r="B35470" t="s">
        <v>73180</v>
      </c>
      <c r="C35470" s="83" t="s">
        <v>99836</v>
      </c>
      <c r="D35470" s="4">
        <v>166</v>
      </c>
      <c r="E35470" s="4">
        <v>166</v>
      </c>
    </row>
    <row r="35471" spans="1:5" x14ac:dyDescent="0.3">
      <c r="A35471" t="s">
        <v>73181</v>
      </c>
      <c r="B35471" t="s">
        <v>73182</v>
      </c>
      <c r="C35471" s="83" t="s">
        <v>99836</v>
      </c>
      <c r="D35471" s="4">
        <v>324</v>
      </c>
      <c r="E35471" s="4">
        <v>324</v>
      </c>
    </row>
    <row r="35472" spans="1:5" x14ac:dyDescent="0.3">
      <c r="A35472" t="s">
        <v>73183</v>
      </c>
      <c r="B35472" t="s">
        <v>73184</v>
      </c>
      <c r="C35472" s="83" t="s">
        <v>99755</v>
      </c>
      <c r="D35472" s="4">
        <v>4685</v>
      </c>
      <c r="E35472" s="4">
        <v>4685</v>
      </c>
    </row>
    <row r="35473" spans="1:5" x14ac:dyDescent="0.3">
      <c r="A35473" t="s">
        <v>73185</v>
      </c>
      <c r="B35473" t="s">
        <v>73186</v>
      </c>
      <c r="C35473" s="83" t="s">
        <v>99836</v>
      </c>
      <c r="D35473" s="4">
        <v>2505</v>
      </c>
      <c r="E35473" s="4">
        <v>2505</v>
      </c>
    </row>
    <row r="35474" spans="1:5" x14ac:dyDescent="0.3">
      <c r="A35474" t="s">
        <v>73187</v>
      </c>
      <c r="B35474" t="s">
        <v>73188</v>
      </c>
      <c r="C35474" s="83" t="s">
        <v>99836</v>
      </c>
      <c r="D35474" s="4">
        <v>13146</v>
      </c>
      <c r="E35474" s="4">
        <v>13146</v>
      </c>
    </row>
    <row r="35475" spans="1:5" x14ac:dyDescent="0.3">
      <c r="A35475" t="s">
        <v>73189</v>
      </c>
      <c r="B35475" t="s">
        <v>73190</v>
      </c>
      <c r="C35475" s="83" t="s">
        <v>99755</v>
      </c>
      <c r="D35475" s="4">
        <v>246</v>
      </c>
      <c r="E35475" s="4">
        <v>246</v>
      </c>
    </row>
    <row r="35476" spans="1:5" x14ac:dyDescent="0.3">
      <c r="A35476" t="s">
        <v>73191</v>
      </c>
      <c r="B35476" t="s">
        <v>73192</v>
      </c>
      <c r="C35476" s="83" t="s">
        <v>99755</v>
      </c>
      <c r="D35476" s="4">
        <v>246</v>
      </c>
      <c r="E35476" s="4">
        <v>246</v>
      </c>
    </row>
    <row r="35477" spans="1:5" x14ac:dyDescent="0.3">
      <c r="A35477" t="s">
        <v>73193</v>
      </c>
      <c r="B35477" t="s">
        <v>73194</v>
      </c>
      <c r="C35477" s="83" t="s">
        <v>99755</v>
      </c>
      <c r="D35477" s="4">
        <v>246</v>
      </c>
      <c r="E35477" s="4">
        <v>246</v>
      </c>
    </row>
    <row r="35478" spans="1:5" x14ac:dyDescent="0.3">
      <c r="A35478" t="s">
        <v>73195</v>
      </c>
      <c r="B35478" t="s">
        <v>73196</v>
      </c>
      <c r="C35478" s="83" t="s">
        <v>99755</v>
      </c>
      <c r="D35478" s="4">
        <v>246</v>
      </c>
      <c r="E35478" s="4">
        <v>246</v>
      </c>
    </row>
    <row r="35479" spans="1:5" x14ac:dyDescent="0.3">
      <c r="A35479" t="s">
        <v>73197</v>
      </c>
      <c r="B35479" t="s">
        <v>73198</v>
      </c>
      <c r="C35479" s="83" t="s">
        <v>99755</v>
      </c>
      <c r="D35479" s="4">
        <v>3530</v>
      </c>
      <c r="E35479" s="4">
        <v>3530</v>
      </c>
    </row>
    <row r="35480" spans="1:5" x14ac:dyDescent="0.3">
      <c r="A35480" t="s">
        <v>73199</v>
      </c>
      <c r="B35480" t="s">
        <v>73200</v>
      </c>
      <c r="C35480" s="83" t="s">
        <v>99755</v>
      </c>
      <c r="D35480" s="4">
        <v>1355</v>
      </c>
      <c r="E35480" s="4">
        <v>1355</v>
      </c>
    </row>
    <row r="35481" spans="1:5" x14ac:dyDescent="0.3">
      <c r="A35481" t="s">
        <v>73201</v>
      </c>
      <c r="B35481" t="s">
        <v>73202</v>
      </c>
      <c r="C35481" s="83" t="s">
        <v>99755</v>
      </c>
      <c r="D35481" s="4">
        <v>4685</v>
      </c>
      <c r="E35481" s="4">
        <v>4685</v>
      </c>
    </row>
    <row r="35482" spans="1:5" x14ac:dyDescent="0.3">
      <c r="A35482" t="s">
        <v>73203</v>
      </c>
      <c r="B35482" t="s">
        <v>73204</v>
      </c>
      <c r="C35482" s="83" t="s">
        <v>99755</v>
      </c>
      <c r="D35482" s="4">
        <v>1355</v>
      </c>
      <c r="E35482" s="4">
        <v>1355</v>
      </c>
    </row>
    <row r="35483" spans="1:5" x14ac:dyDescent="0.3">
      <c r="A35483" t="s">
        <v>73205</v>
      </c>
      <c r="B35483" t="s">
        <v>73206</v>
      </c>
      <c r="C35483" s="83" t="s">
        <v>99755</v>
      </c>
      <c r="D35483" s="4">
        <v>6487</v>
      </c>
      <c r="E35483" s="4">
        <v>6487</v>
      </c>
    </row>
    <row r="35484" spans="1:5" x14ac:dyDescent="0.3">
      <c r="A35484" t="s">
        <v>73207</v>
      </c>
      <c r="B35484" t="s">
        <v>73208</v>
      </c>
      <c r="C35484" s="83" t="s">
        <v>99755</v>
      </c>
      <c r="D35484" s="4">
        <v>1355</v>
      </c>
      <c r="E35484" s="4">
        <v>1355</v>
      </c>
    </row>
    <row r="35485" spans="1:5" x14ac:dyDescent="0.3">
      <c r="A35485" t="s">
        <v>73209</v>
      </c>
      <c r="B35485" t="s">
        <v>73210</v>
      </c>
      <c r="C35485" s="83" t="s">
        <v>99836</v>
      </c>
      <c r="D35485" s="4">
        <v>656</v>
      </c>
      <c r="E35485" s="4">
        <v>656</v>
      </c>
    </row>
    <row r="35486" spans="1:5" x14ac:dyDescent="0.3">
      <c r="A35486" t="s">
        <v>73211</v>
      </c>
      <c r="B35486" t="s">
        <v>73212</v>
      </c>
      <c r="C35486" s="83" t="s">
        <v>99755</v>
      </c>
      <c r="D35486" s="4">
        <v>1355</v>
      </c>
      <c r="E35486" s="4">
        <v>1355</v>
      </c>
    </row>
    <row r="35487" spans="1:5" x14ac:dyDescent="0.3">
      <c r="A35487" t="s">
        <v>73213</v>
      </c>
      <c r="B35487" t="s">
        <v>73214</v>
      </c>
      <c r="C35487" s="83" t="s">
        <v>99755</v>
      </c>
      <c r="D35487" s="4">
        <v>1355</v>
      </c>
      <c r="E35487" s="4">
        <v>1355</v>
      </c>
    </row>
    <row r="35488" spans="1:5" x14ac:dyDescent="0.3">
      <c r="A35488" t="s">
        <v>73215</v>
      </c>
      <c r="B35488" t="s">
        <v>73216</v>
      </c>
      <c r="C35488" s="83" t="s">
        <v>99754</v>
      </c>
      <c r="D35488" s="4">
        <v>16689</v>
      </c>
      <c r="E35488" s="4">
        <v>16689</v>
      </c>
    </row>
    <row r="35489" spans="1:5" x14ac:dyDescent="0.3">
      <c r="A35489" t="s">
        <v>73217</v>
      </c>
      <c r="B35489" t="s">
        <v>24593</v>
      </c>
      <c r="C35489" s="83" t="s">
        <v>99755</v>
      </c>
      <c r="D35489" s="4">
        <v>529</v>
      </c>
      <c r="E35489" s="4">
        <v>529</v>
      </c>
    </row>
    <row r="35490" spans="1:5" x14ac:dyDescent="0.3">
      <c r="A35490" t="s">
        <v>73218</v>
      </c>
      <c r="B35490" t="s">
        <v>73219</v>
      </c>
      <c r="C35490" s="83" t="s">
        <v>99755</v>
      </c>
      <c r="D35490" s="4">
        <v>6487</v>
      </c>
      <c r="E35490" s="4">
        <v>6487</v>
      </c>
    </row>
    <row r="35491" spans="1:5" x14ac:dyDescent="0.3">
      <c r="A35491" t="s">
        <v>73220</v>
      </c>
      <c r="B35491" t="s">
        <v>73221</v>
      </c>
      <c r="C35491" s="83" t="s">
        <v>99836</v>
      </c>
      <c r="D35491" s="4">
        <v>1355</v>
      </c>
      <c r="E35491" s="4">
        <v>1355</v>
      </c>
    </row>
    <row r="35492" spans="1:5" x14ac:dyDescent="0.3">
      <c r="A35492" t="s">
        <v>73222</v>
      </c>
      <c r="B35492" t="s">
        <v>64499</v>
      </c>
      <c r="C35492" s="83" t="s">
        <v>99755</v>
      </c>
      <c r="D35492" s="4">
        <v>2505</v>
      </c>
      <c r="E35492" s="4">
        <v>2505</v>
      </c>
    </row>
    <row r="35493" spans="1:5" x14ac:dyDescent="0.3">
      <c r="A35493" t="s">
        <v>73223</v>
      </c>
      <c r="B35493" t="s">
        <v>73224</v>
      </c>
      <c r="C35493" s="83" t="s">
        <v>99836</v>
      </c>
      <c r="D35493" s="4">
        <v>4685</v>
      </c>
      <c r="E35493" s="4">
        <v>4685</v>
      </c>
    </row>
    <row r="35494" spans="1:5" x14ac:dyDescent="0.3">
      <c r="A35494" t="s">
        <v>73225</v>
      </c>
      <c r="B35494" t="s">
        <v>73226</v>
      </c>
      <c r="C35494" s="83" t="s">
        <v>99836</v>
      </c>
      <c r="D35494" s="4">
        <v>3530</v>
      </c>
      <c r="E35494" s="4">
        <v>3530</v>
      </c>
    </row>
    <row r="35495" spans="1:5" x14ac:dyDescent="0.3">
      <c r="A35495" t="s">
        <v>73227</v>
      </c>
      <c r="B35495" t="s">
        <v>73228</v>
      </c>
      <c r="C35495" s="83" t="s">
        <v>99836</v>
      </c>
      <c r="D35495" s="4">
        <v>1355</v>
      </c>
      <c r="E35495" s="4">
        <v>1355</v>
      </c>
    </row>
    <row r="35496" spans="1:5" x14ac:dyDescent="0.3">
      <c r="A35496" t="s">
        <v>73229</v>
      </c>
      <c r="B35496" t="s">
        <v>73230</v>
      </c>
      <c r="C35496" s="83" t="s">
        <v>99836</v>
      </c>
      <c r="D35496" s="4">
        <v>2505</v>
      </c>
      <c r="E35496" s="4">
        <v>2505</v>
      </c>
    </row>
    <row r="35497" spans="1:5" x14ac:dyDescent="0.3">
      <c r="A35497" t="s">
        <v>73231</v>
      </c>
      <c r="B35497" t="s">
        <v>73232</v>
      </c>
      <c r="C35497" s="83" t="s">
        <v>99755</v>
      </c>
      <c r="D35497" s="4">
        <v>18073</v>
      </c>
      <c r="E35497" s="4">
        <v>18073</v>
      </c>
    </row>
    <row r="35498" spans="1:5" x14ac:dyDescent="0.3">
      <c r="A35498" t="s">
        <v>73233</v>
      </c>
      <c r="B35498" t="s">
        <v>73234</v>
      </c>
      <c r="C35498" s="83" t="s">
        <v>99836</v>
      </c>
      <c r="D35498" s="4">
        <v>324</v>
      </c>
      <c r="E35498" s="4">
        <v>324</v>
      </c>
    </row>
    <row r="35499" spans="1:5" x14ac:dyDescent="0.3">
      <c r="A35499" t="s">
        <v>73235</v>
      </c>
      <c r="B35499" t="s">
        <v>73236</v>
      </c>
      <c r="C35499" s="83" t="s">
        <v>99836</v>
      </c>
      <c r="D35499" s="4">
        <v>1355</v>
      </c>
      <c r="E35499" s="4">
        <v>1355</v>
      </c>
    </row>
    <row r="35500" spans="1:5" x14ac:dyDescent="0.3">
      <c r="A35500" t="s">
        <v>73237</v>
      </c>
      <c r="B35500" t="s">
        <v>73238</v>
      </c>
      <c r="C35500" s="83" t="s">
        <v>99755</v>
      </c>
      <c r="D35500" s="4">
        <v>3530</v>
      </c>
      <c r="E35500" s="4">
        <v>3530</v>
      </c>
    </row>
    <row r="35501" spans="1:5" x14ac:dyDescent="0.3">
      <c r="A35501" t="s">
        <v>73239</v>
      </c>
      <c r="B35501" t="s">
        <v>73240</v>
      </c>
      <c r="C35501" s="83" t="s">
        <v>99755</v>
      </c>
      <c r="D35501" s="4">
        <v>2505</v>
      </c>
      <c r="E35501" s="4">
        <v>2505</v>
      </c>
    </row>
    <row r="35502" spans="1:5" x14ac:dyDescent="0.3">
      <c r="A35502" t="s">
        <v>73241</v>
      </c>
      <c r="B35502" t="s">
        <v>73242</v>
      </c>
      <c r="C35502" s="83" t="s">
        <v>99836</v>
      </c>
      <c r="D35502" s="4">
        <v>1355</v>
      </c>
      <c r="E35502" s="4">
        <v>1355</v>
      </c>
    </row>
    <row r="35503" spans="1:5" x14ac:dyDescent="0.3">
      <c r="A35503" t="s">
        <v>73243</v>
      </c>
      <c r="B35503" t="s">
        <v>73244</v>
      </c>
      <c r="C35503" s="83" t="s">
        <v>99755</v>
      </c>
      <c r="D35503" s="4">
        <v>529</v>
      </c>
      <c r="E35503" s="4">
        <v>529</v>
      </c>
    </row>
    <row r="35504" spans="1:5" x14ac:dyDescent="0.3">
      <c r="A35504" t="s">
        <v>73245</v>
      </c>
      <c r="B35504" t="s">
        <v>73246</v>
      </c>
      <c r="C35504" s="83" t="s">
        <v>99755</v>
      </c>
      <c r="D35504" s="4">
        <v>4685</v>
      </c>
      <c r="E35504" s="4">
        <v>4685</v>
      </c>
    </row>
    <row r="35505" spans="1:5" x14ac:dyDescent="0.3">
      <c r="A35505" t="s">
        <v>73247</v>
      </c>
      <c r="B35505" t="s">
        <v>73248</v>
      </c>
      <c r="C35505" s="83" t="s">
        <v>99755</v>
      </c>
      <c r="D35505" s="4">
        <v>3530</v>
      </c>
      <c r="E35505" s="4">
        <v>3530</v>
      </c>
    </row>
    <row r="35506" spans="1:5" x14ac:dyDescent="0.3">
      <c r="A35506" t="s">
        <v>73249</v>
      </c>
      <c r="B35506" t="s">
        <v>73250</v>
      </c>
      <c r="C35506" s="83" t="s">
        <v>99755</v>
      </c>
      <c r="D35506" s="4">
        <v>400</v>
      </c>
      <c r="E35506" s="4">
        <v>400</v>
      </c>
    </row>
    <row r="35507" spans="1:5" x14ac:dyDescent="0.3">
      <c r="A35507" t="s">
        <v>73251</v>
      </c>
      <c r="B35507" t="s">
        <v>73252</v>
      </c>
      <c r="C35507" s="83" t="s">
        <v>99836</v>
      </c>
      <c r="D35507" s="4">
        <v>2505</v>
      </c>
      <c r="E35507" s="4">
        <v>2505</v>
      </c>
    </row>
    <row r="35508" spans="1:5" x14ac:dyDescent="0.3">
      <c r="A35508" t="s">
        <v>73253</v>
      </c>
      <c r="B35508" t="s">
        <v>73254</v>
      </c>
      <c r="C35508" s="83" t="s">
        <v>99755</v>
      </c>
      <c r="D35508" s="4">
        <v>6487</v>
      </c>
      <c r="E35508" s="4">
        <v>6487</v>
      </c>
    </row>
    <row r="35509" spans="1:5" x14ac:dyDescent="0.3">
      <c r="A35509" t="s">
        <v>73255</v>
      </c>
      <c r="B35509" t="s">
        <v>73256</v>
      </c>
      <c r="C35509" s="83" t="s">
        <v>99755</v>
      </c>
      <c r="D35509" s="4">
        <v>6487</v>
      </c>
      <c r="E35509" s="4">
        <v>6487</v>
      </c>
    </row>
    <row r="35510" spans="1:5" x14ac:dyDescent="0.3">
      <c r="A35510" t="s">
        <v>73257</v>
      </c>
      <c r="B35510" t="s">
        <v>73258</v>
      </c>
      <c r="C35510" s="83" t="s">
        <v>99755</v>
      </c>
      <c r="D35510" s="4">
        <v>8646</v>
      </c>
      <c r="E35510" s="4">
        <v>8646</v>
      </c>
    </row>
    <row r="35511" spans="1:5" x14ac:dyDescent="0.3">
      <c r="A35511" t="s">
        <v>73259</v>
      </c>
      <c r="B35511" t="s">
        <v>73260</v>
      </c>
      <c r="C35511" s="83" t="s">
        <v>99755</v>
      </c>
      <c r="D35511" s="4">
        <v>10804</v>
      </c>
      <c r="E35511" s="4">
        <v>10804</v>
      </c>
    </row>
    <row r="35512" spans="1:5" x14ac:dyDescent="0.3">
      <c r="A35512" t="s">
        <v>73261</v>
      </c>
      <c r="B35512" t="s">
        <v>73262</v>
      </c>
      <c r="C35512" s="83" t="s">
        <v>99755</v>
      </c>
      <c r="D35512" s="4">
        <v>8646</v>
      </c>
      <c r="E35512" s="4">
        <v>8646</v>
      </c>
    </row>
    <row r="35513" spans="1:5" x14ac:dyDescent="0.3">
      <c r="A35513" t="s">
        <v>73263</v>
      </c>
      <c r="B35513" t="s">
        <v>73264</v>
      </c>
      <c r="C35513" s="83" t="s">
        <v>99836</v>
      </c>
      <c r="D35513" s="4">
        <v>8646</v>
      </c>
      <c r="E35513" s="4">
        <v>8646</v>
      </c>
    </row>
    <row r="35514" spans="1:5" x14ac:dyDescent="0.3">
      <c r="A35514" t="s">
        <v>73265</v>
      </c>
      <c r="B35514" t="s">
        <v>73266</v>
      </c>
      <c r="C35514" s="83" t="s">
        <v>99755</v>
      </c>
      <c r="D35514" s="4">
        <v>246</v>
      </c>
      <c r="E35514" s="4">
        <v>246</v>
      </c>
    </row>
    <row r="35515" spans="1:5" x14ac:dyDescent="0.3">
      <c r="A35515" t="s">
        <v>73267</v>
      </c>
      <c r="B35515" t="s">
        <v>73268</v>
      </c>
      <c r="C35515" s="83" t="s">
        <v>99836</v>
      </c>
      <c r="D35515" s="4">
        <v>3530</v>
      </c>
      <c r="E35515" s="4">
        <v>3530</v>
      </c>
    </row>
    <row r="35516" spans="1:5" x14ac:dyDescent="0.3">
      <c r="A35516" t="s">
        <v>73269</v>
      </c>
      <c r="B35516" t="s">
        <v>73270</v>
      </c>
      <c r="C35516" s="83" t="s">
        <v>99810</v>
      </c>
      <c r="D35516" s="4">
        <v>166</v>
      </c>
      <c r="E35516" s="4">
        <v>166</v>
      </c>
    </row>
    <row r="35517" spans="1:5" x14ac:dyDescent="0.3">
      <c r="A35517" t="s">
        <v>73271</v>
      </c>
      <c r="B35517" t="s">
        <v>73272</v>
      </c>
      <c r="C35517" s="83" t="s">
        <v>99755</v>
      </c>
      <c r="D35517" s="4">
        <v>10804</v>
      </c>
      <c r="E35517" s="4">
        <v>10804</v>
      </c>
    </row>
    <row r="35518" spans="1:5" x14ac:dyDescent="0.3">
      <c r="A35518" t="s">
        <v>73273</v>
      </c>
      <c r="B35518" t="s">
        <v>73274</v>
      </c>
      <c r="C35518" s="83" t="s">
        <v>99836</v>
      </c>
      <c r="D35518" s="4">
        <v>324</v>
      </c>
      <c r="E35518" s="4">
        <v>324</v>
      </c>
    </row>
    <row r="35519" spans="1:5" x14ac:dyDescent="0.3">
      <c r="A35519" t="s">
        <v>73275</v>
      </c>
      <c r="B35519" t="s">
        <v>73276</v>
      </c>
      <c r="C35519" s="83" t="s">
        <v>99836</v>
      </c>
      <c r="D35519" s="4">
        <v>71</v>
      </c>
      <c r="E35519" s="4">
        <v>71</v>
      </c>
    </row>
    <row r="35520" spans="1:5" x14ac:dyDescent="0.3">
      <c r="A35520" t="s">
        <v>73277</v>
      </c>
      <c r="B35520" t="s">
        <v>73278</v>
      </c>
      <c r="C35520" s="83" t="s">
        <v>99836</v>
      </c>
      <c r="D35520" s="4">
        <v>656</v>
      </c>
      <c r="E35520" s="4">
        <v>656</v>
      </c>
    </row>
    <row r="35521" spans="1:5" x14ac:dyDescent="0.3">
      <c r="A35521" t="s">
        <v>73279</v>
      </c>
      <c r="B35521" t="s">
        <v>73280</v>
      </c>
      <c r="C35521" s="83" t="s">
        <v>99836</v>
      </c>
      <c r="D35521" s="4">
        <v>656</v>
      </c>
      <c r="E35521" s="4">
        <v>656</v>
      </c>
    </row>
    <row r="35522" spans="1:5" x14ac:dyDescent="0.3">
      <c r="A35522" t="s">
        <v>73281</v>
      </c>
      <c r="B35522" t="s">
        <v>73282</v>
      </c>
      <c r="C35522" s="83" t="s">
        <v>99755</v>
      </c>
      <c r="D35522" s="4">
        <v>48217</v>
      </c>
      <c r="E35522" s="4">
        <v>48217</v>
      </c>
    </row>
    <row r="35523" spans="1:5" x14ac:dyDescent="0.3">
      <c r="A35523" t="s">
        <v>73283</v>
      </c>
      <c r="B35523" t="s">
        <v>73284</v>
      </c>
      <c r="C35523" s="83" t="s">
        <v>99836</v>
      </c>
      <c r="D35523" s="4">
        <v>3530</v>
      </c>
      <c r="E35523" s="4">
        <v>3530</v>
      </c>
    </row>
    <row r="35524" spans="1:5" x14ac:dyDescent="0.3">
      <c r="A35524" t="s">
        <v>73285</v>
      </c>
      <c r="B35524" t="s">
        <v>73286</v>
      </c>
      <c r="C35524" s="83" t="s">
        <v>99836</v>
      </c>
      <c r="D35524" s="4">
        <v>166</v>
      </c>
      <c r="E35524" s="4">
        <v>166</v>
      </c>
    </row>
    <row r="35525" spans="1:5" x14ac:dyDescent="0.3">
      <c r="A35525" t="s">
        <v>73287</v>
      </c>
      <c r="B35525" t="s">
        <v>73288</v>
      </c>
      <c r="C35525" s="83" t="s">
        <v>99836</v>
      </c>
      <c r="D35525" s="4">
        <v>1355</v>
      </c>
      <c r="E35525" s="4">
        <v>1355</v>
      </c>
    </row>
    <row r="35526" spans="1:5" x14ac:dyDescent="0.3">
      <c r="A35526" t="s">
        <v>73289</v>
      </c>
      <c r="B35526" t="s">
        <v>73290</v>
      </c>
      <c r="C35526" s="83" t="s">
        <v>99836</v>
      </c>
      <c r="D35526" s="4">
        <v>246</v>
      </c>
      <c r="E35526" s="4">
        <v>246</v>
      </c>
    </row>
    <row r="35527" spans="1:5" x14ac:dyDescent="0.3">
      <c r="A35527" t="s">
        <v>73291</v>
      </c>
      <c r="B35527" t="s">
        <v>73292</v>
      </c>
      <c r="C35527" s="83" t="s">
        <v>99836</v>
      </c>
      <c r="D35527" s="4">
        <v>656</v>
      </c>
      <c r="E35527" s="4">
        <v>656</v>
      </c>
    </row>
    <row r="35528" spans="1:5" x14ac:dyDescent="0.3">
      <c r="A35528" t="s">
        <v>73293</v>
      </c>
      <c r="B35528" t="s">
        <v>73294</v>
      </c>
      <c r="C35528" s="83" t="s">
        <v>99836</v>
      </c>
      <c r="D35528" s="4">
        <v>2505</v>
      </c>
      <c r="E35528" s="4">
        <v>2505</v>
      </c>
    </row>
    <row r="35529" spans="1:5" x14ac:dyDescent="0.3">
      <c r="A35529" t="s">
        <v>73295</v>
      </c>
      <c r="B35529" t="s">
        <v>73296</v>
      </c>
      <c r="C35529" s="83" t="s">
        <v>99836</v>
      </c>
      <c r="D35529" s="4">
        <v>3530</v>
      </c>
      <c r="E35529" s="4">
        <v>3530</v>
      </c>
    </row>
    <row r="35530" spans="1:5" x14ac:dyDescent="0.3">
      <c r="A35530" t="s">
        <v>73297</v>
      </c>
      <c r="B35530" t="s">
        <v>73298</v>
      </c>
      <c r="C35530" s="83" t="s">
        <v>99836</v>
      </c>
      <c r="D35530" s="4">
        <v>656</v>
      </c>
      <c r="E35530" s="4">
        <v>656</v>
      </c>
    </row>
    <row r="35531" spans="1:5" x14ac:dyDescent="0.3">
      <c r="A35531" t="s">
        <v>73299</v>
      </c>
      <c r="B35531" t="s">
        <v>73300</v>
      </c>
      <c r="C35531" s="83" t="s">
        <v>99755</v>
      </c>
      <c r="D35531" s="4">
        <v>6487</v>
      </c>
      <c r="E35531" s="4">
        <v>6487</v>
      </c>
    </row>
    <row r="35532" spans="1:5" x14ac:dyDescent="0.3">
      <c r="A35532" t="s">
        <v>73301</v>
      </c>
      <c r="B35532" t="s">
        <v>73302</v>
      </c>
      <c r="C35532" s="83" t="s">
        <v>99754</v>
      </c>
      <c r="D35532" s="4">
        <v>42965</v>
      </c>
      <c r="E35532" s="4">
        <v>42965</v>
      </c>
    </row>
    <row r="35533" spans="1:5" x14ac:dyDescent="0.3">
      <c r="A35533" t="s">
        <v>73303</v>
      </c>
      <c r="B35533" t="s">
        <v>73304</v>
      </c>
      <c r="C35533" s="83" t="s">
        <v>99754</v>
      </c>
      <c r="D35533" s="4">
        <v>42900</v>
      </c>
      <c r="E35533" s="4">
        <v>42900</v>
      </c>
    </row>
    <row r="35534" spans="1:5" x14ac:dyDescent="0.3">
      <c r="A35534" t="s">
        <v>73305</v>
      </c>
      <c r="B35534" t="s">
        <v>73306</v>
      </c>
      <c r="C35534" s="83" t="s">
        <v>99755</v>
      </c>
      <c r="D35534" s="4">
        <v>3530</v>
      </c>
      <c r="E35534" s="4">
        <v>3530</v>
      </c>
    </row>
    <row r="35535" spans="1:5" x14ac:dyDescent="0.3">
      <c r="A35535" t="s">
        <v>73307</v>
      </c>
      <c r="B35535" t="s">
        <v>73308</v>
      </c>
      <c r="C35535" s="83" t="s">
        <v>99755</v>
      </c>
      <c r="D35535" s="4">
        <v>6487</v>
      </c>
      <c r="E35535" s="4">
        <v>6487</v>
      </c>
    </row>
    <row r="35536" spans="1:5" x14ac:dyDescent="0.3">
      <c r="A35536" t="s">
        <v>73309</v>
      </c>
      <c r="B35536" t="s">
        <v>73310</v>
      </c>
      <c r="C35536" s="83" t="s">
        <v>99755</v>
      </c>
      <c r="D35536" s="4">
        <v>3530</v>
      </c>
      <c r="E35536" s="4">
        <v>3530</v>
      </c>
    </row>
    <row r="35537" spans="1:5" x14ac:dyDescent="0.3">
      <c r="A35537" t="s">
        <v>73311</v>
      </c>
      <c r="B35537" t="s">
        <v>73312</v>
      </c>
      <c r="C35537" s="83" t="s">
        <v>99755</v>
      </c>
      <c r="D35537" s="4">
        <v>3530</v>
      </c>
      <c r="E35537" s="4">
        <v>3530</v>
      </c>
    </row>
    <row r="35538" spans="1:5" x14ac:dyDescent="0.3">
      <c r="A35538" t="s">
        <v>73313</v>
      </c>
      <c r="B35538" t="s">
        <v>73314</v>
      </c>
      <c r="C35538" s="83" t="s">
        <v>99754</v>
      </c>
      <c r="D35538" s="4">
        <v>28328</v>
      </c>
      <c r="E35538" s="4">
        <v>28328</v>
      </c>
    </row>
    <row r="35539" spans="1:5" x14ac:dyDescent="0.3">
      <c r="A35539" t="s">
        <v>73315</v>
      </c>
      <c r="B35539" t="s">
        <v>73316</v>
      </c>
      <c r="C35539" s="83" t="s">
        <v>99755</v>
      </c>
      <c r="D35539" s="4">
        <v>3530</v>
      </c>
      <c r="E35539" s="4">
        <v>3530</v>
      </c>
    </row>
    <row r="35540" spans="1:5" x14ac:dyDescent="0.3">
      <c r="A35540" t="s">
        <v>73317</v>
      </c>
      <c r="B35540" t="s">
        <v>73318</v>
      </c>
      <c r="C35540" s="83" t="s">
        <v>99836</v>
      </c>
      <c r="D35540" s="4">
        <v>529</v>
      </c>
      <c r="E35540" s="4">
        <v>529</v>
      </c>
    </row>
    <row r="35541" spans="1:5" x14ac:dyDescent="0.3">
      <c r="A35541" t="s">
        <v>73319</v>
      </c>
      <c r="B35541" t="s">
        <v>73320</v>
      </c>
      <c r="C35541" s="83" t="s">
        <v>99755</v>
      </c>
      <c r="D35541" s="4">
        <v>6487</v>
      </c>
      <c r="E35541" s="4">
        <v>6487</v>
      </c>
    </row>
    <row r="35542" spans="1:5" x14ac:dyDescent="0.3">
      <c r="A35542" t="s">
        <v>73321</v>
      </c>
      <c r="B35542" t="s">
        <v>73322</v>
      </c>
      <c r="C35542" s="83" t="s">
        <v>99755</v>
      </c>
      <c r="D35542" s="4">
        <v>6487</v>
      </c>
      <c r="E35542" s="4">
        <v>6487</v>
      </c>
    </row>
    <row r="35543" spans="1:5" x14ac:dyDescent="0.3">
      <c r="A35543" t="s">
        <v>73323</v>
      </c>
      <c r="B35543" t="s">
        <v>73324</v>
      </c>
      <c r="C35543" s="83" t="s">
        <v>99755</v>
      </c>
      <c r="D35543" s="4">
        <v>1355</v>
      </c>
      <c r="E35543" s="4">
        <v>1355</v>
      </c>
    </row>
    <row r="35544" spans="1:5" x14ac:dyDescent="0.3">
      <c r="A35544" t="s">
        <v>73325</v>
      </c>
      <c r="B35544" t="s">
        <v>73326</v>
      </c>
      <c r="C35544" s="83" t="s">
        <v>99755</v>
      </c>
      <c r="D35544" s="4">
        <v>1355</v>
      </c>
      <c r="E35544" s="4">
        <v>1355</v>
      </c>
    </row>
    <row r="35545" spans="1:5" x14ac:dyDescent="0.3">
      <c r="A35545" t="s">
        <v>73327</v>
      </c>
      <c r="B35545" t="s">
        <v>65925</v>
      </c>
      <c r="C35545" s="83" t="s">
        <v>99836</v>
      </c>
      <c r="D35545" s="4">
        <v>1355</v>
      </c>
      <c r="E35545" s="4">
        <v>1355</v>
      </c>
    </row>
    <row r="35546" spans="1:5" x14ac:dyDescent="0.3">
      <c r="A35546" t="s">
        <v>73328</v>
      </c>
      <c r="B35546" t="s">
        <v>73329</v>
      </c>
      <c r="C35546" s="83" t="s">
        <v>99755</v>
      </c>
      <c r="D35546" s="4">
        <v>6487</v>
      </c>
      <c r="E35546" s="4">
        <v>6487</v>
      </c>
    </row>
    <row r="35547" spans="1:5" x14ac:dyDescent="0.3">
      <c r="A35547" t="s">
        <v>73330</v>
      </c>
      <c r="B35547" t="s">
        <v>73331</v>
      </c>
      <c r="C35547" s="83" t="s">
        <v>99755</v>
      </c>
      <c r="D35547" s="4">
        <v>1355</v>
      </c>
      <c r="E35547" s="4">
        <v>1355</v>
      </c>
    </row>
    <row r="35548" spans="1:5" x14ac:dyDescent="0.3">
      <c r="A35548" t="s">
        <v>73332</v>
      </c>
      <c r="B35548" t="s">
        <v>73333</v>
      </c>
      <c r="C35548" s="83" t="s">
        <v>99755</v>
      </c>
      <c r="D35548" s="4">
        <v>8646</v>
      </c>
      <c r="E35548" s="4">
        <v>8646</v>
      </c>
    </row>
    <row r="35549" spans="1:5" x14ac:dyDescent="0.3">
      <c r="A35549" t="s">
        <v>73334</v>
      </c>
      <c r="B35549" t="s">
        <v>73335</v>
      </c>
      <c r="C35549" s="83" t="s">
        <v>99755</v>
      </c>
      <c r="D35549" s="4">
        <v>6487</v>
      </c>
      <c r="E35549" s="4">
        <v>6487</v>
      </c>
    </row>
    <row r="35550" spans="1:5" x14ac:dyDescent="0.3">
      <c r="A35550" t="s">
        <v>73336</v>
      </c>
      <c r="B35550" t="s">
        <v>73337</v>
      </c>
      <c r="C35550" s="83" t="s">
        <v>99755</v>
      </c>
      <c r="D35550" s="4">
        <v>6487</v>
      </c>
      <c r="E35550" s="4">
        <v>6487</v>
      </c>
    </row>
    <row r="35551" spans="1:5" x14ac:dyDescent="0.3">
      <c r="A35551" t="s">
        <v>73338</v>
      </c>
      <c r="B35551" t="s">
        <v>73339</v>
      </c>
      <c r="C35551" s="83" t="s">
        <v>99836</v>
      </c>
      <c r="D35551" s="4">
        <v>2505</v>
      </c>
      <c r="E35551" s="4">
        <v>2505</v>
      </c>
    </row>
    <row r="35552" spans="1:5" x14ac:dyDescent="0.3">
      <c r="A35552" t="s">
        <v>73340</v>
      </c>
      <c r="B35552" t="s">
        <v>73341</v>
      </c>
      <c r="C35552" s="83" t="s">
        <v>99836</v>
      </c>
      <c r="D35552" s="4">
        <v>324</v>
      </c>
      <c r="E35552" s="4">
        <v>324</v>
      </c>
    </row>
    <row r="35553" spans="1:5" x14ac:dyDescent="0.3">
      <c r="A35553" t="s">
        <v>73342</v>
      </c>
      <c r="B35553" t="s">
        <v>73343</v>
      </c>
      <c r="C35553" s="83" t="s">
        <v>99755</v>
      </c>
      <c r="D35553" s="4">
        <v>13163</v>
      </c>
      <c r="E35553" s="4">
        <v>13163</v>
      </c>
    </row>
    <row r="35554" spans="1:5" x14ac:dyDescent="0.3">
      <c r="A35554" t="s">
        <v>73344</v>
      </c>
      <c r="B35554" t="s">
        <v>73345</v>
      </c>
      <c r="C35554" s="83" t="s">
        <v>99836</v>
      </c>
      <c r="D35554" s="4">
        <v>13948</v>
      </c>
      <c r="E35554" s="4">
        <v>13948</v>
      </c>
    </row>
    <row r="35555" spans="1:5" x14ac:dyDescent="0.3">
      <c r="A35555" t="s">
        <v>73346</v>
      </c>
      <c r="B35555" t="s">
        <v>73347</v>
      </c>
      <c r="C35555" s="83" t="s">
        <v>99836</v>
      </c>
      <c r="D35555" s="4">
        <v>16689</v>
      </c>
      <c r="E35555" s="4">
        <v>16689</v>
      </c>
    </row>
    <row r="35556" spans="1:5" x14ac:dyDescent="0.3">
      <c r="A35556" t="s">
        <v>73348</v>
      </c>
      <c r="B35556" t="s">
        <v>73349</v>
      </c>
      <c r="C35556" s="83" t="s">
        <v>99836</v>
      </c>
      <c r="D35556" s="4">
        <v>2505</v>
      </c>
      <c r="E35556" s="4">
        <v>2505</v>
      </c>
    </row>
    <row r="35557" spans="1:5" x14ac:dyDescent="0.3">
      <c r="A35557" t="s">
        <v>73350</v>
      </c>
      <c r="B35557" t="s">
        <v>73351</v>
      </c>
      <c r="C35557" s="83" t="s">
        <v>99836</v>
      </c>
      <c r="D35557" s="4">
        <v>2505</v>
      </c>
      <c r="E35557" s="4">
        <v>2505</v>
      </c>
    </row>
    <row r="35558" spans="1:5" x14ac:dyDescent="0.3">
      <c r="A35558" t="s">
        <v>73352</v>
      </c>
      <c r="B35558" t="s">
        <v>73353</v>
      </c>
      <c r="C35558" s="83" t="s">
        <v>99836</v>
      </c>
      <c r="D35558" s="4">
        <v>1355</v>
      </c>
      <c r="E35558" s="4">
        <v>1355</v>
      </c>
    </row>
    <row r="35559" spans="1:5" x14ac:dyDescent="0.3">
      <c r="A35559" t="s">
        <v>73354</v>
      </c>
      <c r="B35559" t="s">
        <v>73355</v>
      </c>
      <c r="C35559" s="83" t="s">
        <v>99755</v>
      </c>
      <c r="D35559" s="4">
        <v>4685</v>
      </c>
      <c r="E35559" s="4">
        <v>4685</v>
      </c>
    </row>
    <row r="35560" spans="1:5" x14ac:dyDescent="0.3">
      <c r="A35560" t="s">
        <v>73356</v>
      </c>
      <c r="B35560" t="s">
        <v>73357</v>
      </c>
      <c r="C35560" s="83" t="s">
        <v>99836</v>
      </c>
      <c r="D35560" s="4">
        <v>400</v>
      </c>
      <c r="E35560" s="4">
        <v>400</v>
      </c>
    </row>
    <row r="35561" spans="1:5" x14ac:dyDescent="0.3">
      <c r="A35561" t="s">
        <v>73358</v>
      </c>
      <c r="B35561" t="s">
        <v>73359</v>
      </c>
      <c r="C35561" s="83" t="s">
        <v>99755</v>
      </c>
      <c r="D35561" s="4">
        <v>71</v>
      </c>
      <c r="E35561" s="4">
        <v>71</v>
      </c>
    </row>
    <row r="35562" spans="1:5" x14ac:dyDescent="0.3">
      <c r="A35562" t="s">
        <v>73360</v>
      </c>
      <c r="B35562" t="s">
        <v>73361</v>
      </c>
      <c r="C35562" s="83" t="s">
        <v>99754</v>
      </c>
      <c r="D35562" s="4">
        <v>35817</v>
      </c>
      <c r="E35562" s="4">
        <v>35817</v>
      </c>
    </row>
    <row r="35563" spans="1:5" x14ac:dyDescent="0.3">
      <c r="A35563" t="s">
        <v>73362</v>
      </c>
      <c r="B35563" t="s">
        <v>73363</v>
      </c>
      <c r="C35563" s="83" t="s">
        <v>99755</v>
      </c>
      <c r="D35563" s="4">
        <v>12694</v>
      </c>
      <c r="E35563" s="4">
        <v>12694</v>
      </c>
    </row>
    <row r="35564" spans="1:5" x14ac:dyDescent="0.3">
      <c r="A35564" t="s">
        <v>73364</v>
      </c>
      <c r="B35564" t="s">
        <v>73365</v>
      </c>
      <c r="C35564" s="83" t="s">
        <v>99836</v>
      </c>
      <c r="D35564" s="4">
        <v>1355</v>
      </c>
      <c r="E35564" s="4">
        <v>1355</v>
      </c>
    </row>
    <row r="35565" spans="1:5" x14ac:dyDescent="0.3">
      <c r="A35565" t="s">
        <v>73366</v>
      </c>
      <c r="B35565" t="s">
        <v>73367</v>
      </c>
      <c r="C35565" s="83" t="s">
        <v>99755</v>
      </c>
      <c r="D35565" s="4">
        <v>1355</v>
      </c>
      <c r="E35565" s="4">
        <v>1355</v>
      </c>
    </row>
    <row r="35566" spans="1:5" x14ac:dyDescent="0.3">
      <c r="A35566" t="s">
        <v>73368</v>
      </c>
      <c r="B35566" t="s">
        <v>73369</v>
      </c>
      <c r="C35566" s="83" t="s">
        <v>99755</v>
      </c>
      <c r="D35566" s="4">
        <v>3530</v>
      </c>
      <c r="E35566" s="4">
        <v>3530</v>
      </c>
    </row>
    <row r="35567" spans="1:5" x14ac:dyDescent="0.3">
      <c r="A35567" t="s">
        <v>73370</v>
      </c>
      <c r="B35567" t="s">
        <v>73371</v>
      </c>
      <c r="C35567" s="83" t="s">
        <v>99755</v>
      </c>
      <c r="D35567" s="4">
        <v>3530</v>
      </c>
      <c r="E35567" s="4">
        <v>3530</v>
      </c>
    </row>
    <row r="35568" spans="1:5" x14ac:dyDescent="0.3">
      <c r="A35568" t="s">
        <v>73372</v>
      </c>
      <c r="B35568" t="s">
        <v>73373</v>
      </c>
      <c r="C35568" s="83" t="s">
        <v>99755</v>
      </c>
      <c r="D35568" s="4">
        <v>15304</v>
      </c>
      <c r="E35568" s="4">
        <v>15304</v>
      </c>
    </row>
    <row r="35569" spans="1:5" x14ac:dyDescent="0.3">
      <c r="A35569" t="s">
        <v>73374</v>
      </c>
      <c r="B35569" t="s">
        <v>73375</v>
      </c>
      <c r="C35569" s="83" t="s">
        <v>99755</v>
      </c>
      <c r="D35569" s="4">
        <v>41275</v>
      </c>
      <c r="E35569" s="4">
        <v>41275</v>
      </c>
    </row>
    <row r="35570" spans="1:5" x14ac:dyDescent="0.3">
      <c r="A35570" t="s">
        <v>73376</v>
      </c>
      <c r="B35570" t="s">
        <v>73377</v>
      </c>
      <c r="C35570" s="83" t="s">
        <v>99755</v>
      </c>
      <c r="D35570" s="4">
        <v>41275</v>
      </c>
      <c r="E35570" s="4">
        <v>41275</v>
      </c>
    </row>
    <row r="35571" spans="1:5" x14ac:dyDescent="0.3">
      <c r="A35571" t="s">
        <v>103068</v>
      </c>
      <c r="B35571" t="s">
        <v>103800</v>
      </c>
      <c r="C35571" s="83" t="s">
        <v>99755</v>
      </c>
      <c r="D35571" s="4">
        <v>1355</v>
      </c>
      <c r="E35571" s="4">
        <v>1355</v>
      </c>
    </row>
    <row r="35572" spans="1:5" x14ac:dyDescent="0.3">
      <c r="A35572" t="s">
        <v>104421</v>
      </c>
      <c r="B35572" t="s">
        <v>104422</v>
      </c>
      <c r="C35572" s="86" t="s">
        <v>99836</v>
      </c>
      <c r="D35572" s="4">
        <v>1355</v>
      </c>
      <c r="E35572" s="4">
        <v>1355</v>
      </c>
    </row>
    <row r="35573" spans="1:5" x14ac:dyDescent="0.3">
      <c r="A35573" t="s">
        <v>73378</v>
      </c>
      <c r="B35573" t="s">
        <v>73379</v>
      </c>
      <c r="C35573" s="83" t="s">
        <v>99755</v>
      </c>
      <c r="D35573" s="4">
        <v>400</v>
      </c>
      <c r="E35573" s="4">
        <v>400</v>
      </c>
    </row>
    <row r="35574" spans="1:5" x14ac:dyDescent="0.3">
      <c r="A35574" t="s">
        <v>104810</v>
      </c>
      <c r="B35574" t="s">
        <v>104811</v>
      </c>
      <c r="C35574" s="86" t="s">
        <v>99755</v>
      </c>
      <c r="D35574" s="4">
        <v>400</v>
      </c>
      <c r="E35574" s="4">
        <v>400</v>
      </c>
    </row>
    <row r="35575" spans="1:5" x14ac:dyDescent="0.3">
      <c r="A35575" t="s">
        <v>73380</v>
      </c>
      <c r="B35575" t="s">
        <v>73381</v>
      </c>
      <c r="C35575" s="83" t="s">
        <v>99755</v>
      </c>
      <c r="D35575" s="4">
        <v>400</v>
      </c>
      <c r="E35575" s="4">
        <v>400</v>
      </c>
    </row>
    <row r="35576" spans="1:5" x14ac:dyDescent="0.3">
      <c r="A35576" t="s">
        <v>73382</v>
      </c>
      <c r="B35576" t="s">
        <v>73383</v>
      </c>
      <c r="C35576" s="83" t="s">
        <v>99755</v>
      </c>
      <c r="D35576" s="4">
        <v>4685</v>
      </c>
      <c r="E35576" s="4">
        <v>4685</v>
      </c>
    </row>
    <row r="35577" spans="1:5" x14ac:dyDescent="0.3">
      <c r="A35577" t="s">
        <v>73384</v>
      </c>
      <c r="B35577" t="s">
        <v>73385</v>
      </c>
      <c r="C35577" s="83" t="s">
        <v>99755</v>
      </c>
      <c r="D35577" s="4">
        <v>529</v>
      </c>
      <c r="E35577" s="4">
        <v>529</v>
      </c>
    </row>
    <row r="35578" spans="1:5" x14ac:dyDescent="0.3">
      <c r="A35578" t="s">
        <v>73386</v>
      </c>
      <c r="B35578" t="s">
        <v>73387</v>
      </c>
      <c r="C35578" s="83" t="s">
        <v>99755</v>
      </c>
      <c r="D35578" s="4">
        <v>6487</v>
      </c>
      <c r="E35578" s="4">
        <v>6487</v>
      </c>
    </row>
    <row r="35579" spans="1:5" x14ac:dyDescent="0.3">
      <c r="A35579" t="s">
        <v>73388</v>
      </c>
      <c r="B35579" t="s">
        <v>73389</v>
      </c>
      <c r="C35579" s="83" t="s">
        <v>99755</v>
      </c>
      <c r="D35579" s="4">
        <v>6487</v>
      </c>
      <c r="E35579" s="4">
        <v>6487</v>
      </c>
    </row>
    <row r="35580" spans="1:5" x14ac:dyDescent="0.3">
      <c r="A35580" t="s">
        <v>73390</v>
      </c>
      <c r="B35580" t="s">
        <v>73391</v>
      </c>
      <c r="C35580" s="83" t="s">
        <v>99755</v>
      </c>
      <c r="D35580" s="4">
        <v>2505</v>
      </c>
      <c r="E35580" s="4">
        <v>2505</v>
      </c>
    </row>
    <row r="35581" spans="1:5" x14ac:dyDescent="0.3">
      <c r="A35581" t="s">
        <v>104812</v>
      </c>
      <c r="B35581" t="s">
        <v>104813</v>
      </c>
      <c r="C35581" s="86" t="s">
        <v>99755</v>
      </c>
      <c r="D35581" s="4">
        <v>1355</v>
      </c>
      <c r="E35581" s="4">
        <v>1355</v>
      </c>
    </row>
    <row r="35582" spans="1:5" x14ac:dyDescent="0.3">
      <c r="A35582" t="s">
        <v>104814</v>
      </c>
      <c r="B35582" t="s">
        <v>104815</v>
      </c>
      <c r="C35582" s="86" t="s">
        <v>99836</v>
      </c>
      <c r="D35582" s="4">
        <v>1355</v>
      </c>
      <c r="E35582" s="4">
        <v>1355</v>
      </c>
    </row>
    <row r="35583" spans="1:5" x14ac:dyDescent="0.3">
      <c r="A35583" t="s">
        <v>73392</v>
      </c>
      <c r="B35583" t="s">
        <v>73393</v>
      </c>
      <c r="C35583" s="83" t="s">
        <v>99836</v>
      </c>
      <c r="D35583" s="4">
        <v>324</v>
      </c>
      <c r="E35583" s="4">
        <v>324</v>
      </c>
    </row>
    <row r="35584" spans="1:5" x14ac:dyDescent="0.3">
      <c r="A35584" t="s">
        <v>73394</v>
      </c>
      <c r="B35584" t="s">
        <v>73395</v>
      </c>
      <c r="C35584" s="83" t="s">
        <v>99836</v>
      </c>
      <c r="D35584" s="4">
        <v>166</v>
      </c>
      <c r="E35584" s="4">
        <v>166</v>
      </c>
    </row>
    <row r="35585" spans="1:5" x14ac:dyDescent="0.3">
      <c r="A35585" t="s">
        <v>73396</v>
      </c>
      <c r="B35585" t="s">
        <v>73397</v>
      </c>
      <c r="C35585" s="83" t="s">
        <v>99836</v>
      </c>
      <c r="D35585" s="4">
        <v>400</v>
      </c>
      <c r="E35585" s="4">
        <v>400</v>
      </c>
    </row>
    <row r="35586" spans="1:5" x14ac:dyDescent="0.3">
      <c r="A35586" t="s">
        <v>73398</v>
      </c>
      <c r="B35586" t="s">
        <v>73399</v>
      </c>
      <c r="C35586" s="83" t="s">
        <v>99755</v>
      </c>
      <c r="D35586" s="4">
        <v>13163</v>
      </c>
      <c r="E35586" s="4">
        <v>13163</v>
      </c>
    </row>
    <row r="35587" spans="1:5" x14ac:dyDescent="0.3">
      <c r="A35587" t="s">
        <v>73400</v>
      </c>
      <c r="B35587" t="s">
        <v>73401</v>
      </c>
      <c r="C35587" s="83" t="s">
        <v>99836</v>
      </c>
      <c r="D35587" s="4">
        <v>2505</v>
      </c>
      <c r="E35587" s="4">
        <v>2505</v>
      </c>
    </row>
    <row r="35588" spans="1:5" x14ac:dyDescent="0.3">
      <c r="A35588" t="s">
        <v>73402</v>
      </c>
      <c r="B35588" t="s">
        <v>73403</v>
      </c>
      <c r="C35588" s="83" t="s">
        <v>99836</v>
      </c>
      <c r="D35588" s="4">
        <v>2505</v>
      </c>
      <c r="E35588" s="4">
        <v>2505</v>
      </c>
    </row>
    <row r="35589" spans="1:5" x14ac:dyDescent="0.3">
      <c r="A35589" t="s">
        <v>73404</v>
      </c>
      <c r="B35589" t="s">
        <v>73405</v>
      </c>
      <c r="C35589" s="83" t="s">
        <v>99836</v>
      </c>
      <c r="D35589" s="4">
        <v>2505</v>
      </c>
      <c r="E35589" s="4">
        <v>2505</v>
      </c>
    </row>
    <row r="35590" spans="1:5" x14ac:dyDescent="0.3">
      <c r="A35590" t="s">
        <v>73406</v>
      </c>
      <c r="B35590" t="s">
        <v>73407</v>
      </c>
      <c r="C35590" s="83" t="s">
        <v>99836</v>
      </c>
      <c r="D35590" s="4">
        <v>4685</v>
      </c>
      <c r="E35590" s="4">
        <v>4685</v>
      </c>
    </row>
    <row r="35591" spans="1:5" x14ac:dyDescent="0.3">
      <c r="A35591" t="s">
        <v>73408</v>
      </c>
      <c r="B35591" t="s">
        <v>73409</v>
      </c>
      <c r="C35591" s="83" t="s">
        <v>99836</v>
      </c>
      <c r="D35591" s="4">
        <v>4685</v>
      </c>
      <c r="E35591" s="4">
        <v>4685</v>
      </c>
    </row>
    <row r="35592" spans="1:5" x14ac:dyDescent="0.3">
      <c r="A35592" t="s">
        <v>73410</v>
      </c>
      <c r="B35592" t="s">
        <v>73411</v>
      </c>
      <c r="C35592" s="83" t="s">
        <v>99836</v>
      </c>
      <c r="D35592" s="4">
        <v>4685</v>
      </c>
      <c r="E35592" s="4">
        <v>4685</v>
      </c>
    </row>
    <row r="35593" spans="1:5" x14ac:dyDescent="0.3">
      <c r="A35593" t="s">
        <v>73412</v>
      </c>
      <c r="B35593" t="s">
        <v>73413</v>
      </c>
      <c r="C35593" s="83" t="s">
        <v>99755</v>
      </c>
      <c r="D35593" s="4">
        <v>10804</v>
      </c>
      <c r="E35593" s="4">
        <v>10804</v>
      </c>
    </row>
    <row r="35594" spans="1:5" x14ac:dyDescent="0.3">
      <c r="A35594" t="s">
        <v>73414</v>
      </c>
      <c r="B35594" t="s">
        <v>73415</v>
      </c>
      <c r="C35594" s="83" t="s">
        <v>99755</v>
      </c>
      <c r="D35594" s="4">
        <v>8646</v>
      </c>
      <c r="E35594" s="4">
        <v>8646</v>
      </c>
    </row>
    <row r="35595" spans="1:5" x14ac:dyDescent="0.3">
      <c r="A35595" t="s">
        <v>73416</v>
      </c>
      <c r="B35595" t="s">
        <v>73417</v>
      </c>
      <c r="C35595" s="83" t="s">
        <v>99755</v>
      </c>
      <c r="D35595" s="4">
        <v>8646</v>
      </c>
      <c r="E35595" s="4">
        <v>8646</v>
      </c>
    </row>
    <row r="35596" spans="1:5" x14ac:dyDescent="0.3">
      <c r="A35596" t="s">
        <v>73418</v>
      </c>
      <c r="B35596" t="s">
        <v>73419</v>
      </c>
      <c r="C35596" s="83" t="s">
        <v>99836</v>
      </c>
      <c r="D35596" s="4">
        <v>12694</v>
      </c>
      <c r="E35596" s="4">
        <v>12694</v>
      </c>
    </row>
    <row r="35597" spans="1:5" x14ac:dyDescent="0.3">
      <c r="A35597" t="s">
        <v>73420</v>
      </c>
      <c r="B35597" t="s">
        <v>73421</v>
      </c>
      <c r="C35597" s="83" t="s">
        <v>99836</v>
      </c>
      <c r="D35597" s="4">
        <v>12694</v>
      </c>
      <c r="E35597" s="4">
        <v>12694</v>
      </c>
    </row>
    <row r="35598" spans="1:5" x14ac:dyDescent="0.3">
      <c r="A35598" t="s">
        <v>73422</v>
      </c>
      <c r="B35598" t="s">
        <v>73423</v>
      </c>
      <c r="C35598" s="83" t="s">
        <v>99836</v>
      </c>
      <c r="D35598" s="4">
        <v>2505</v>
      </c>
      <c r="E35598" s="4">
        <v>2505</v>
      </c>
    </row>
    <row r="35599" spans="1:5" x14ac:dyDescent="0.3">
      <c r="A35599" t="s">
        <v>73424</v>
      </c>
      <c r="B35599" t="s">
        <v>73425</v>
      </c>
      <c r="C35599" s="83" t="s">
        <v>99836</v>
      </c>
      <c r="D35599" s="4">
        <v>2505</v>
      </c>
      <c r="E35599" s="4">
        <v>2505</v>
      </c>
    </row>
    <row r="35600" spans="1:5" x14ac:dyDescent="0.3">
      <c r="A35600" t="s">
        <v>73426</v>
      </c>
      <c r="B35600" t="s">
        <v>73427</v>
      </c>
      <c r="C35600" s="83" t="s">
        <v>99755</v>
      </c>
      <c r="D35600" s="4">
        <v>3530</v>
      </c>
      <c r="E35600" s="4">
        <v>3530</v>
      </c>
    </row>
    <row r="35601" spans="1:5" x14ac:dyDescent="0.3">
      <c r="A35601" t="s">
        <v>73428</v>
      </c>
      <c r="B35601" t="s">
        <v>73429</v>
      </c>
      <c r="C35601" s="83" t="s">
        <v>99755</v>
      </c>
      <c r="D35601" s="4">
        <v>3530</v>
      </c>
      <c r="E35601" s="4">
        <v>3530</v>
      </c>
    </row>
    <row r="35602" spans="1:5" x14ac:dyDescent="0.3">
      <c r="A35602" t="s">
        <v>73430</v>
      </c>
      <c r="B35602" t="s">
        <v>73431</v>
      </c>
      <c r="C35602" s="83" t="s">
        <v>99755</v>
      </c>
      <c r="D35602" s="4">
        <v>13146</v>
      </c>
      <c r="E35602" s="4">
        <v>13146</v>
      </c>
    </row>
    <row r="35603" spans="1:5" x14ac:dyDescent="0.3">
      <c r="A35603" t="s">
        <v>73432</v>
      </c>
      <c r="B35603" t="s">
        <v>73433</v>
      </c>
      <c r="C35603" s="83" t="s">
        <v>99755</v>
      </c>
      <c r="D35603" s="4">
        <v>1355</v>
      </c>
      <c r="E35603" s="4">
        <v>1355</v>
      </c>
    </row>
    <row r="35604" spans="1:5" x14ac:dyDescent="0.3">
      <c r="A35604" t="s">
        <v>73434</v>
      </c>
      <c r="B35604" t="s">
        <v>73435</v>
      </c>
      <c r="C35604" s="83" t="s">
        <v>99755</v>
      </c>
      <c r="D35604" s="4">
        <v>3530</v>
      </c>
      <c r="E35604" s="4">
        <v>3530</v>
      </c>
    </row>
    <row r="35605" spans="1:5" x14ac:dyDescent="0.3">
      <c r="A35605" t="s">
        <v>73436</v>
      </c>
      <c r="B35605" t="s">
        <v>73437</v>
      </c>
      <c r="C35605" s="83" t="s">
        <v>99755</v>
      </c>
      <c r="D35605" s="4">
        <v>15304</v>
      </c>
      <c r="E35605" s="4">
        <v>15304</v>
      </c>
    </row>
    <row r="35606" spans="1:5" x14ac:dyDescent="0.3">
      <c r="A35606" t="s">
        <v>73438</v>
      </c>
      <c r="B35606" t="s">
        <v>73439</v>
      </c>
      <c r="C35606" s="83" t="s">
        <v>99836</v>
      </c>
      <c r="D35606" s="4">
        <v>246</v>
      </c>
      <c r="E35606" s="4">
        <v>246</v>
      </c>
    </row>
    <row r="35607" spans="1:5" x14ac:dyDescent="0.3">
      <c r="A35607" t="s">
        <v>73440</v>
      </c>
      <c r="B35607" t="s">
        <v>73441</v>
      </c>
      <c r="C35607" s="83" t="s">
        <v>99836</v>
      </c>
      <c r="D35607" s="4">
        <v>246</v>
      </c>
      <c r="E35607" s="4">
        <v>246</v>
      </c>
    </row>
    <row r="35608" spans="1:5" x14ac:dyDescent="0.3">
      <c r="A35608" t="s">
        <v>73442</v>
      </c>
      <c r="B35608" t="s">
        <v>73443</v>
      </c>
      <c r="C35608" s="83" t="s">
        <v>99755</v>
      </c>
      <c r="D35608" s="4">
        <v>6487</v>
      </c>
      <c r="E35608" s="4">
        <v>6487</v>
      </c>
    </row>
    <row r="35609" spans="1:5" x14ac:dyDescent="0.3">
      <c r="A35609" t="s">
        <v>73444</v>
      </c>
      <c r="B35609" t="s">
        <v>73445</v>
      </c>
      <c r="C35609" s="83" t="s">
        <v>99753</v>
      </c>
      <c r="D35609" s="4">
        <v>13449</v>
      </c>
      <c r="E35609" s="4">
        <v>13449</v>
      </c>
    </row>
    <row r="35610" spans="1:5" x14ac:dyDescent="0.3">
      <c r="A35610" t="s">
        <v>73446</v>
      </c>
      <c r="B35610" t="s">
        <v>73447</v>
      </c>
      <c r="C35610" s="83" t="s">
        <v>99753</v>
      </c>
      <c r="D35610" s="4">
        <v>28328</v>
      </c>
      <c r="E35610" s="4">
        <v>28328</v>
      </c>
    </row>
    <row r="35611" spans="1:5" x14ac:dyDescent="0.3">
      <c r="A35611" t="s">
        <v>73448</v>
      </c>
      <c r="B35611" t="s">
        <v>73449</v>
      </c>
      <c r="C35611" s="83" t="s">
        <v>99755</v>
      </c>
      <c r="D35611" s="4">
        <v>10804</v>
      </c>
      <c r="E35611" s="4">
        <v>10804</v>
      </c>
    </row>
    <row r="35612" spans="1:5" x14ac:dyDescent="0.3">
      <c r="A35612" t="s">
        <v>73450</v>
      </c>
      <c r="B35612" t="s">
        <v>73451</v>
      </c>
      <c r="C35612" s="83" t="s">
        <v>99836</v>
      </c>
      <c r="D35612" s="4">
        <v>2505</v>
      </c>
      <c r="E35612" s="4">
        <v>2505</v>
      </c>
    </row>
    <row r="35613" spans="1:5" x14ac:dyDescent="0.3">
      <c r="A35613" t="s">
        <v>73452</v>
      </c>
      <c r="B35613" t="s">
        <v>73453</v>
      </c>
      <c r="C35613" s="83" t="s">
        <v>99755</v>
      </c>
      <c r="D35613" s="4">
        <v>1355</v>
      </c>
      <c r="E35613" s="4">
        <v>1355</v>
      </c>
    </row>
    <row r="35614" spans="1:5" x14ac:dyDescent="0.3">
      <c r="A35614" t="s">
        <v>73454</v>
      </c>
      <c r="B35614" t="s">
        <v>73455</v>
      </c>
      <c r="C35614" s="83" t="s">
        <v>99755</v>
      </c>
      <c r="D35614" s="4">
        <v>1355</v>
      </c>
      <c r="E35614" s="4">
        <v>1355</v>
      </c>
    </row>
    <row r="35615" spans="1:5" x14ac:dyDescent="0.3">
      <c r="A35615" t="s">
        <v>73456</v>
      </c>
      <c r="B35615" t="s">
        <v>73457</v>
      </c>
      <c r="C35615" s="83" t="s">
        <v>99755</v>
      </c>
      <c r="D35615" s="4">
        <v>1355</v>
      </c>
      <c r="E35615" s="4">
        <v>1355</v>
      </c>
    </row>
    <row r="35616" spans="1:5" x14ac:dyDescent="0.3">
      <c r="A35616" t="s">
        <v>73458</v>
      </c>
      <c r="B35616" t="s">
        <v>73459</v>
      </c>
      <c r="C35616" s="83" t="s">
        <v>99755</v>
      </c>
      <c r="D35616" s="4">
        <v>1355</v>
      </c>
      <c r="E35616" s="4">
        <v>1355</v>
      </c>
    </row>
    <row r="35617" spans="1:5" x14ac:dyDescent="0.3">
      <c r="A35617" t="s">
        <v>73460</v>
      </c>
      <c r="B35617" t="s">
        <v>73461</v>
      </c>
      <c r="C35617" s="83" t="s">
        <v>99755</v>
      </c>
      <c r="D35617" s="4">
        <v>656</v>
      </c>
      <c r="E35617" s="4">
        <v>656</v>
      </c>
    </row>
    <row r="35618" spans="1:5" x14ac:dyDescent="0.3">
      <c r="A35618" t="s">
        <v>73462</v>
      </c>
      <c r="B35618" t="s">
        <v>73463</v>
      </c>
      <c r="C35618" s="83" t="s">
        <v>99836</v>
      </c>
      <c r="D35618" s="4">
        <v>1355</v>
      </c>
      <c r="E35618" s="4">
        <v>1355</v>
      </c>
    </row>
    <row r="35619" spans="1:5" x14ac:dyDescent="0.3">
      <c r="A35619" t="s">
        <v>73464</v>
      </c>
      <c r="B35619" t="s">
        <v>73465</v>
      </c>
      <c r="C35619" s="83" t="s">
        <v>99836</v>
      </c>
      <c r="D35619" s="4">
        <v>1355</v>
      </c>
      <c r="E35619" s="4">
        <v>1355</v>
      </c>
    </row>
    <row r="35620" spans="1:5" x14ac:dyDescent="0.3">
      <c r="A35620" t="s">
        <v>73466</v>
      </c>
      <c r="B35620" t="s">
        <v>73467</v>
      </c>
      <c r="C35620" s="83" t="s">
        <v>99755</v>
      </c>
      <c r="D35620" s="4">
        <v>6487</v>
      </c>
      <c r="E35620" s="4">
        <v>6487</v>
      </c>
    </row>
    <row r="35621" spans="1:5" x14ac:dyDescent="0.3">
      <c r="A35621" t="s">
        <v>73468</v>
      </c>
      <c r="B35621" t="s">
        <v>73469</v>
      </c>
      <c r="C35621" s="83" t="s">
        <v>99810</v>
      </c>
      <c r="D35621" s="4">
        <v>166</v>
      </c>
      <c r="E35621" s="4">
        <v>166</v>
      </c>
    </row>
    <row r="35622" spans="1:5" x14ac:dyDescent="0.3">
      <c r="A35622" t="s">
        <v>73470</v>
      </c>
      <c r="B35622" t="s">
        <v>73471</v>
      </c>
      <c r="C35622" s="83" t="s">
        <v>99755</v>
      </c>
      <c r="D35622" s="4">
        <v>8646</v>
      </c>
      <c r="E35622" s="4">
        <v>8646</v>
      </c>
    </row>
    <row r="35623" spans="1:5" x14ac:dyDescent="0.3">
      <c r="A35623" t="s">
        <v>104816</v>
      </c>
      <c r="B35623" t="s">
        <v>104817</v>
      </c>
      <c r="C35623" s="86" t="s">
        <v>99836</v>
      </c>
      <c r="D35623" s="4">
        <v>1355</v>
      </c>
      <c r="E35623" s="4">
        <v>1355</v>
      </c>
    </row>
    <row r="35624" spans="1:5" x14ac:dyDescent="0.3">
      <c r="A35624" t="s">
        <v>73472</v>
      </c>
      <c r="B35624" t="s">
        <v>73473</v>
      </c>
      <c r="C35624" s="83" t="s">
        <v>99753</v>
      </c>
      <c r="D35624" s="4">
        <v>8646</v>
      </c>
      <c r="E35624" s="4">
        <v>8646</v>
      </c>
    </row>
    <row r="35625" spans="1:5" x14ac:dyDescent="0.3">
      <c r="A35625" t="s">
        <v>73474</v>
      </c>
      <c r="B35625" t="s">
        <v>73475</v>
      </c>
      <c r="C35625" s="83" t="s">
        <v>99836</v>
      </c>
      <c r="D35625" s="4">
        <v>63</v>
      </c>
      <c r="E35625" s="4">
        <v>63</v>
      </c>
    </row>
    <row r="35626" spans="1:5" x14ac:dyDescent="0.3">
      <c r="A35626" t="s">
        <v>73476</v>
      </c>
      <c r="B35626" t="s">
        <v>73477</v>
      </c>
      <c r="C35626" s="83" t="s">
        <v>99753</v>
      </c>
      <c r="D35626" s="4">
        <v>8646</v>
      </c>
      <c r="E35626" s="4">
        <v>8646</v>
      </c>
    </row>
    <row r="35627" spans="1:5" x14ac:dyDescent="0.3">
      <c r="A35627" t="s">
        <v>73478</v>
      </c>
      <c r="B35627" t="s">
        <v>73479</v>
      </c>
      <c r="C35627" s="83" t="s">
        <v>99755</v>
      </c>
      <c r="D35627" s="4">
        <v>4685</v>
      </c>
      <c r="E35627" s="4">
        <v>4685</v>
      </c>
    </row>
    <row r="35628" spans="1:5" x14ac:dyDescent="0.3">
      <c r="A35628" t="s">
        <v>104617</v>
      </c>
      <c r="B35628" t="s">
        <v>104618</v>
      </c>
      <c r="C35628" s="86" t="s">
        <v>99755</v>
      </c>
      <c r="D35628" s="4">
        <v>1355</v>
      </c>
      <c r="E35628" s="4">
        <v>1355</v>
      </c>
    </row>
    <row r="35629" spans="1:5" x14ac:dyDescent="0.3">
      <c r="A35629" t="s">
        <v>73480</v>
      </c>
      <c r="B35629" t="s">
        <v>73481</v>
      </c>
      <c r="C35629" s="83" t="s">
        <v>99755</v>
      </c>
      <c r="D35629" s="4">
        <v>6487</v>
      </c>
      <c r="E35629" s="4">
        <v>6487</v>
      </c>
    </row>
    <row r="35630" spans="1:5" x14ac:dyDescent="0.3">
      <c r="A35630" t="s">
        <v>73482</v>
      </c>
      <c r="B35630" t="s">
        <v>73483</v>
      </c>
      <c r="C35630" s="83" t="s">
        <v>99755</v>
      </c>
      <c r="D35630" s="4">
        <v>1355</v>
      </c>
      <c r="E35630" s="4">
        <v>1355</v>
      </c>
    </row>
    <row r="35631" spans="1:5" x14ac:dyDescent="0.3">
      <c r="A35631" t="s">
        <v>73484</v>
      </c>
      <c r="B35631" t="s">
        <v>73485</v>
      </c>
      <c r="C35631" s="83" t="s">
        <v>99836</v>
      </c>
      <c r="D35631" s="4">
        <v>1355</v>
      </c>
      <c r="E35631" s="4">
        <v>1355</v>
      </c>
    </row>
    <row r="35632" spans="1:5" x14ac:dyDescent="0.3">
      <c r="A35632" t="s">
        <v>73486</v>
      </c>
      <c r="B35632" t="s">
        <v>73487</v>
      </c>
      <c r="C35632" s="83" t="s">
        <v>99755</v>
      </c>
      <c r="D35632" s="4">
        <v>4685</v>
      </c>
      <c r="E35632" s="4">
        <v>4685</v>
      </c>
    </row>
    <row r="35633" spans="1:5" x14ac:dyDescent="0.3">
      <c r="A35633" t="s">
        <v>73488</v>
      </c>
      <c r="B35633" t="s">
        <v>73489</v>
      </c>
      <c r="C35633" s="83" t="s">
        <v>99755</v>
      </c>
      <c r="D35633" s="4">
        <v>1355</v>
      </c>
      <c r="E35633" s="4">
        <v>1355</v>
      </c>
    </row>
    <row r="35634" spans="1:5" x14ac:dyDescent="0.3">
      <c r="A35634" t="s">
        <v>73490</v>
      </c>
      <c r="B35634" t="s">
        <v>73491</v>
      </c>
      <c r="C35634" s="83" t="s">
        <v>99836</v>
      </c>
      <c r="D35634" s="4">
        <v>1131.9000000000001</v>
      </c>
      <c r="E35634" s="4">
        <v>1131.9000000000001</v>
      </c>
    </row>
    <row r="35635" spans="1:5" x14ac:dyDescent="0.3">
      <c r="A35635" t="s">
        <v>73492</v>
      </c>
      <c r="B35635" t="s">
        <v>73493</v>
      </c>
      <c r="C35635" s="83" t="s">
        <v>99755</v>
      </c>
      <c r="D35635" s="4">
        <v>656</v>
      </c>
      <c r="E35635" s="4">
        <v>656</v>
      </c>
    </row>
    <row r="35636" spans="1:5" x14ac:dyDescent="0.3">
      <c r="A35636" t="s">
        <v>73494</v>
      </c>
      <c r="B35636" t="s">
        <v>73495</v>
      </c>
      <c r="C35636" s="83" t="s">
        <v>99836</v>
      </c>
      <c r="D35636" s="4">
        <v>1355</v>
      </c>
      <c r="E35636" s="4">
        <v>1355</v>
      </c>
    </row>
    <row r="35637" spans="1:5" x14ac:dyDescent="0.3">
      <c r="A35637" t="s">
        <v>73496</v>
      </c>
      <c r="B35637" t="s">
        <v>73497</v>
      </c>
      <c r="C35637" s="83" t="s">
        <v>99755</v>
      </c>
      <c r="D35637" s="4">
        <v>1355</v>
      </c>
      <c r="E35637" s="4">
        <v>1355</v>
      </c>
    </row>
    <row r="35638" spans="1:5" x14ac:dyDescent="0.3">
      <c r="A35638" t="s">
        <v>73498</v>
      </c>
      <c r="B35638" t="s">
        <v>73499</v>
      </c>
      <c r="C35638" s="83" t="s">
        <v>99836</v>
      </c>
      <c r="D35638" s="4">
        <v>166</v>
      </c>
      <c r="E35638" s="4">
        <v>166</v>
      </c>
    </row>
    <row r="35639" spans="1:5" x14ac:dyDescent="0.3">
      <c r="A35639" t="s">
        <v>73500</v>
      </c>
      <c r="B35639" t="s">
        <v>73501</v>
      </c>
      <c r="C35639" s="83" t="s">
        <v>99836</v>
      </c>
      <c r="D35639" s="4">
        <v>2505</v>
      </c>
      <c r="E35639" s="4">
        <v>2505</v>
      </c>
    </row>
    <row r="35640" spans="1:5" x14ac:dyDescent="0.3">
      <c r="A35640" t="s">
        <v>73502</v>
      </c>
      <c r="B35640" t="s">
        <v>73503</v>
      </c>
      <c r="C35640" s="83" t="s">
        <v>99755</v>
      </c>
      <c r="D35640" s="4">
        <v>400</v>
      </c>
      <c r="E35640" s="4">
        <v>400</v>
      </c>
    </row>
    <row r="35641" spans="1:5" x14ac:dyDescent="0.3">
      <c r="A35641" t="s">
        <v>73504</v>
      </c>
      <c r="B35641" t="s">
        <v>73505</v>
      </c>
      <c r="C35641" s="83" t="s">
        <v>99755</v>
      </c>
      <c r="D35641" s="4">
        <v>400</v>
      </c>
      <c r="E35641" s="4">
        <v>400</v>
      </c>
    </row>
    <row r="35642" spans="1:5" x14ac:dyDescent="0.3">
      <c r="A35642" t="s">
        <v>73506</v>
      </c>
      <c r="B35642" t="s">
        <v>73507</v>
      </c>
      <c r="C35642" s="83" t="s">
        <v>99755</v>
      </c>
      <c r="D35642" s="4">
        <v>400</v>
      </c>
      <c r="E35642" s="4">
        <v>400</v>
      </c>
    </row>
    <row r="35643" spans="1:5" x14ac:dyDescent="0.3">
      <c r="A35643" t="s">
        <v>73508</v>
      </c>
      <c r="B35643" t="s">
        <v>73509</v>
      </c>
      <c r="C35643" s="83" t="s">
        <v>99755</v>
      </c>
      <c r="D35643" s="4">
        <v>400</v>
      </c>
      <c r="E35643" s="4">
        <v>400</v>
      </c>
    </row>
    <row r="35644" spans="1:5" x14ac:dyDescent="0.3">
      <c r="A35644" t="s">
        <v>73510</v>
      </c>
      <c r="B35644" t="s">
        <v>73511</v>
      </c>
      <c r="C35644" s="83" t="s">
        <v>99755</v>
      </c>
      <c r="D35644" s="4">
        <v>400</v>
      </c>
      <c r="E35644" s="4">
        <v>400</v>
      </c>
    </row>
    <row r="35645" spans="1:5" x14ac:dyDescent="0.3">
      <c r="A35645" t="s">
        <v>73512</v>
      </c>
      <c r="B35645" t="s">
        <v>73513</v>
      </c>
      <c r="C35645" s="83" t="s">
        <v>99755</v>
      </c>
      <c r="D35645" s="4">
        <v>400</v>
      </c>
      <c r="E35645" s="4">
        <v>400</v>
      </c>
    </row>
    <row r="35646" spans="1:5" x14ac:dyDescent="0.3">
      <c r="A35646" t="s">
        <v>73514</v>
      </c>
      <c r="B35646" t="s">
        <v>73515</v>
      </c>
      <c r="C35646" s="83" t="s">
        <v>99755</v>
      </c>
      <c r="D35646" s="4">
        <v>400</v>
      </c>
      <c r="E35646" s="4">
        <v>400</v>
      </c>
    </row>
    <row r="35647" spans="1:5" x14ac:dyDescent="0.3">
      <c r="A35647" t="s">
        <v>73516</v>
      </c>
      <c r="B35647" t="s">
        <v>73517</v>
      </c>
      <c r="C35647" s="83" t="s">
        <v>99755</v>
      </c>
      <c r="D35647" s="4">
        <v>400</v>
      </c>
      <c r="E35647" s="4">
        <v>400</v>
      </c>
    </row>
    <row r="35648" spans="1:5" x14ac:dyDescent="0.3">
      <c r="A35648" t="s">
        <v>73518</v>
      </c>
      <c r="B35648" t="s">
        <v>73519</v>
      </c>
      <c r="C35648" s="83" t="s">
        <v>99755</v>
      </c>
      <c r="D35648" s="4">
        <v>400</v>
      </c>
      <c r="E35648" s="4">
        <v>400</v>
      </c>
    </row>
    <row r="35649" spans="1:5" x14ac:dyDescent="0.3">
      <c r="A35649" t="s">
        <v>73520</v>
      </c>
      <c r="B35649" t="s">
        <v>73521</v>
      </c>
      <c r="C35649" s="83" t="s">
        <v>99755</v>
      </c>
      <c r="D35649" s="4">
        <v>400</v>
      </c>
      <c r="E35649" s="4">
        <v>400</v>
      </c>
    </row>
    <row r="35650" spans="1:5" x14ac:dyDescent="0.3">
      <c r="A35650" t="s">
        <v>73522</v>
      </c>
      <c r="B35650" t="s">
        <v>73523</v>
      </c>
      <c r="C35650" s="83" t="s">
        <v>99755</v>
      </c>
      <c r="D35650" s="4">
        <v>400</v>
      </c>
      <c r="E35650" s="4">
        <v>400</v>
      </c>
    </row>
    <row r="35651" spans="1:5" x14ac:dyDescent="0.3">
      <c r="A35651" t="s">
        <v>73524</v>
      </c>
      <c r="B35651" t="s">
        <v>73525</v>
      </c>
      <c r="C35651" s="83" t="s">
        <v>99755</v>
      </c>
      <c r="D35651" s="4">
        <v>400</v>
      </c>
      <c r="E35651" s="4">
        <v>400</v>
      </c>
    </row>
    <row r="35652" spans="1:5" x14ac:dyDescent="0.3">
      <c r="A35652" t="s">
        <v>73526</v>
      </c>
      <c r="B35652" t="s">
        <v>73527</v>
      </c>
      <c r="C35652" s="83" t="s">
        <v>99755</v>
      </c>
      <c r="D35652" s="4">
        <v>400</v>
      </c>
      <c r="E35652" s="4">
        <v>400</v>
      </c>
    </row>
    <row r="35653" spans="1:5" x14ac:dyDescent="0.3">
      <c r="A35653" t="s">
        <v>73528</v>
      </c>
      <c r="B35653" t="s">
        <v>73529</v>
      </c>
      <c r="C35653" s="83" t="s">
        <v>99755</v>
      </c>
      <c r="D35653" s="4">
        <v>400</v>
      </c>
      <c r="E35653" s="4">
        <v>400</v>
      </c>
    </row>
    <row r="35654" spans="1:5" x14ac:dyDescent="0.3">
      <c r="A35654" t="s">
        <v>73530</v>
      </c>
      <c r="B35654" t="s">
        <v>73531</v>
      </c>
      <c r="C35654" s="83" t="s">
        <v>99755</v>
      </c>
      <c r="D35654" s="4">
        <v>400</v>
      </c>
      <c r="E35654" s="4">
        <v>400</v>
      </c>
    </row>
    <row r="35655" spans="1:5" x14ac:dyDescent="0.3">
      <c r="A35655" t="s">
        <v>73532</v>
      </c>
      <c r="B35655" t="s">
        <v>73533</v>
      </c>
      <c r="C35655" s="83" t="s">
        <v>99836</v>
      </c>
      <c r="D35655" s="4">
        <v>1355</v>
      </c>
      <c r="E35655" s="4">
        <v>1355</v>
      </c>
    </row>
    <row r="35656" spans="1:5" x14ac:dyDescent="0.3">
      <c r="A35656" t="s">
        <v>73534</v>
      </c>
      <c r="B35656" t="s">
        <v>73535</v>
      </c>
      <c r="C35656" s="83" t="s">
        <v>99755</v>
      </c>
      <c r="D35656" s="4">
        <v>400</v>
      </c>
      <c r="E35656" s="4">
        <v>400</v>
      </c>
    </row>
    <row r="35657" spans="1:5" x14ac:dyDescent="0.3">
      <c r="A35657" t="s">
        <v>73536</v>
      </c>
      <c r="B35657" t="s">
        <v>73537</v>
      </c>
      <c r="C35657" s="83" t="s">
        <v>99755</v>
      </c>
      <c r="D35657" s="4">
        <v>400</v>
      </c>
      <c r="E35657" s="4">
        <v>400</v>
      </c>
    </row>
    <row r="35658" spans="1:5" x14ac:dyDescent="0.3">
      <c r="A35658" t="s">
        <v>73538</v>
      </c>
      <c r="B35658" t="s">
        <v>73539</v>
      </c>
      <c r="C35658" s="83" t="s">
        <v>99755</v>
      </c>
      <c r="D35658" s="4">
        <v>400</v>
      </c>
      <c r="E35658" s="4">
        <v>400</v>
      </c>
    </row>
    <row r="35659" spans="1:5" x14ac:dyDescent="0.3">
      <c r="A35659" t="s">
        <v>73540</v>
      </c>
      <c r="B35659" t="s">
        <v>73541</v>
      </c>
      <c r="C35659" s="83" t="s">
        <v>99755</v>
      </c>
      <c r="D35659" s="4">
        <v>400</v>
      </c>
      <c r="E35659" s="4">
        <v>400</v>
      </c>
    </row>
    <row r="35660" spans="1:5" x14ac:dyDescent="0.3">
      <c r="A35660" t="s">
        <v>73542</v>
      </c>
      <c r="B35660" t="s">
        <v>73543</v>
      </c>
      <c r="C35660" s="83" t="s">
        <v>99755</v>
      </c>
      <c r="D35660" s="4">
        <v>400</v>
      </c>
      <c r="E35660" s="4">
        <v>400</v>
      </c>
    </row>
    <row r="35661" spans="1:5" x14ac:dyDescent="0.3">
      <c r="A35661" t="s">
        <v>73544</v>
      </c>
      <c r="B35661" t="s">
        <v>73545</v>
      </c>
      <c r="C35661" s="83" t="s">
        <v>99755</v>
      </c>
      <c r="D35661" s="4">
        <v>400</v>
      </c>
      <c r="E35661" s="4">
        <v>400</v>
      </c>
    </row>
    <row r="35662" spans="1:5" x14ac:dyDescent="0.3">
      <c r="A35662" t="s">
        <v>73546</v>
      </c>
      <c r="B35662" t="s">
        <v>73547</v>
      </c>
      <c r="C35662" s="83" t="s">
        <v>99755</v>
      </c>
      <c r="D35662" s="4">
        <v>400</v>
      </c>
      <c r="E35662" s="4">
        <v>400</v>
      </c>
    </row>
    <row r="35663" spans="1:5" x14ac:dyDescent="0.3">
      <c r="A35663" t="s">
        <v>73548</v>
      </c>
      <c r="B35663" t="s">
        <v>73549</v>
      </c>
      <c r="C35663" s="83" t="s">
        <v>99755</v>
      </c>
      <c r="D35663" s="4">
        <v>400</v>
      </c>
      <c r="E35663" s="4">
        <v>400</v>
      </c>
    </row>
    <row r="35664" spans="1:5" x14ac:dyDescent="0.3">
      <c r="A35664" t="s">
        <v>73550</v>
      </c>
      <c r="B35664" t="s">
        <v>73551</v>
      </c>
      <c r="C35664" s="83" t="s">
        <v>99755</v>
      </c>
      <c r="D35664" s="4">
        <v>2505</v>
      </c>
      <c r="E35664" s="4">
        <v>2505</v>
      </c>
    </row>
    <row r="35665" spans="1:5" x14ac:dyDescent="0.3">
      <c r="A35665" t="s">
        <v>73552</v>
      </c>
      <c r="B35665" t="s">
        <v>73553</v>
      </c>
      <c r="C35665" s="83" t="s">
        <v>99755</v>
      </c>
      <c r="D35665" s="4">
        <v>4685</v>
      </c>
      <c r="E35665" s="4">
        <v>4685</v>
      </c>
    </row>
    <row r="35666" spans="1:5" x14ac:dyDescent="0.3">
      <c r="A35666" t="s">
        <v>104818</v>
      </c>
      <c r="B35666" t="s">
        <v>104819</v>
      </c>
      <c r="C35666" s="86" t="s">
        <v>99836</v>
      </c>
      <c r="D35666" s="4">
        <v>656</v>
      </c>
      <c r="E35666" s="4">
        <v>656</v>
      </c>
    </row>
    <row r="35667" spans="1:5" x14ac:dyDescent="0.3">
      <c r="A35667" t="s">
        <v>73554</v>
      </c>
      <c r="B35667" t="s">
        <v>73555</v>
      </c>
      <c r="C35667" s="83" t="s">
        <v>99836</v>
      </c>
      <c r="D35667" s="4">
        <v>656</v>
      </c>
      <c r="E35667" s="4">
        <v>656</v>
      </c>
    </row>
    <row r="35668" spans="1:5" x14ac:dyDescent="0.3">
      <c r="A35668" t="s">
        <v>73556</v>
      </c>
      <c r="B35668" t="s">
        <v>73557</v>
      </c>
      <c r="C35668" s="83" t="s">
        <v>99836</v>
      </c>
      <c r="D35668" s="4">
        <v>400</v>
      </c>
      <c r="E35668" s="4">
        <v>400</v>
      </c>
    </row>
    <row r="35669" spans="1:5" x14ac:dyDescent="0.3">
      <c r="A35669" t="s">
        <v>73558</v>
      </c>
      <c r="B35669" t="s">
        <v>73559</v>
      </c>
      <c r="C35669" s="83" t="s">
        <v>99836</v>
      </c>
      <c r="D35669" s="4">
        <v>324</v>
      </c>
      <c r="E35669" s="4">
        <v>324</v>
      </c>
    </row>
    <row r="35670" spans="1:5" x14ac:dyDescent="0.3">
      <c r="A35670" t="s">
        <v>73560</v>
      </c>
      <c r="B35670" t="s">
        <v>73561</v>
      </c>
      <c r="C35670" s="83" t="s">
        <v>99753</v>
      </c>
      <c r="D35670" s="4">
        <v>2505</v>
      </c>
      <c r="E35670" s="4">
        <v>2505</v>
      </c>
    </row>
    <row r="35671" spans="1:5" x14ac:dyDescent="0.3">
      <c r="A35671" t="s">
        <v>73562</v>
      </c>
      <c r="B35671" t="s">
        <v>73563</v>
      </c>
      <c r="C35671" s="83" t="s">
        <v>99753</v>
      </c>
      <c r="D35671" s="4">
        <v>6487</v>
      </c>
      <c r="E35671" s="4">
        <v>6487</v>
      </c>
    </row>
    <row r="35672" spans="1:5" x14ac:dyDescent="0.3">
      <c r="A35672" t="s">
        <v>73564</v>
      </c>
      <c r="B35672" t="s">
        <v>73565</v>
      </c>
      <c r="C35672" s="83" t="s">
        <v>99755</v>
      </c>
      <c r="D35672" s="4">
        <v>13146</v>
      </c>
      <c r="E35672" s="4">
        <v>13146</v>
      </c>
    </row>
    <row r="35673" spans="1:5" x14ac:dyDescent="0.3">
      <c r="A35673" t="s">
        <v>73566</v>
      </c>
      <c r="B35673" t="s">
        <v>73567</v>
      </c>
      <c r="C35673" s="83" t="s">
        <v>99755</v>
      </c>
      <c r="D35673" s="4">
        <v>6487</v>
      </c>
      <c r="E35673" s="4">
        <v>6487</v>
      </c>
    </row>
    <row r="35674" spans="1:5" x14ac:dyDescent="0.3">
      <c r="A35674" t="s">
        <v>73568</v>
      </c>
      <c r="B35674" t="s">
        <v>73569</v>
      </c>
      <c r="C35674" s="83" t="s">
        <v>99755</v>
      </c>
      <c r="D35674" s="4">
        <v>1355</v>
      </c>
      <c r="E35674" s="4">
        <v>1355</v>
      </c>
    </row>
    <row r="35675" spans="1:5" x14ac:dyDescent="0.3">
      <c r="A35675" t="s">
        <v>73570</v>
      </c>
      <c r="B35675" t="s">
        <v>73571</v>
      </c>
      <c r="C35675" s="83" t="s">
        <v>99836</v>
      </c>
      <c r="D35675" s="4">
        <v>529</v>
      </c>
      <c r="E35675" s="4">
        <v>529</v>
      </c>
    </row>
    <row r="35676" spans="1:5" x14ac:dyDescent="0.3">
      <c r="A35676" t="s">
        <v>73572</v>
      </c>
      <c r="B35676" t="s">
        <v>73573</v>
      </c>
      <c r="C35676" s="83" t="s">
        <v>99836</v>
      </c>
      <c r="D35676" s="4">
        <v>3530</v>
      </c>
      <c r="E35676" s="4">
        <v>3530</v>
      </c>
    </row>
    <row r="35677" spans="1:5" x14ac:dyDescent="0.3">
      <c r="A35677" t="s">
        <v>73574</v>
      </c>
      <c r="B35677" t="s">
        <v>73575</v>
      </c>
      <c r="C35677" s="83" t="s">
        <v>99836</v>
      </c>
      <c r="D35677" s="4">
        <v>2505</v>
      </c>
      <c r="E35677" s="4">
        <v>2505</v>
      </c>
    </row>
    <row r="35678" spans="1:5" x14ac:dyDescent="0.3">
      <c r="A35678" t="s">
        <v>73576</v>
      </c>
      <c r="B35678" t="s">
        <v>73577</v>
      </c>
      <c r="C35678" s="83" t="s">
        <v>99836</v>
      </c>
      <c r="D35678" s="4">
        <v>3530</v>
      </c>
      <c r="E35678" s="4">
        <v>3530</v>
      </c>
    </row>
    <row r="35679" spans="1:5" x14ac:dyDescent="0.3">
      <c r="A35679" t="s">
        <v>73578</v>
      </c>
      <c r="B35679" t="s">
        <v>73579</v>
      </c>
      <c r="C35679" s="83" t="s">
        <v>99755</v>
      </c>
      <c r="D35679" s="4">
        <v>6487</v>
      </c>
      <c r="E35679" s="4">
        <v>6487</v>
      </c>
    </row>
    <row r="35680" spans="1:5" x14ac:dyDescent="0.3">
      <c r="A35680" t="s">
        <v>73580</v>
      </c>
      <c r="B35680" t="s">
        <v>73581</v>
      </c>
      <c r="C35680" s="83" t="s">
        <v>99755</v>
      </c>
      <c r="D35680" s="4">
        <v>6487</v>
      </c>
      <c r="E35680" s="4">
        <v>6487</v>
      </c>
    </row>
    <row r="35681" spans="1:5" x14ac:dyDescent="0.3">
      <c r="A35681" t="s">
        <v>73582</v>
      </c>
      <c r="B35681" t="s">
        <v>73583</v>
      </c>
      <c r="C35681" s="83" t="s">
        <v>99755</v>
      </c>
      <c r="D35681" s="4">
        <v>4685</v>
      </c>
      <c r="E35681" s="4">
        <v>4685</v>
      </c>
    </row>
    <row r="35682" spans="1:5" x14ac:dyDescent="0.3">
      <c r="A35682" t="s">
        <v>73584</v>
      </c>
      <c r="B35682" t="s">
        <v>73585</v>
      </c>
      <c r="C35682" s="83" t="s">
        <v>99755</v>
      </c>
      <c r="D35682" s="4">
        <v>4685</v>
      </c>
      <c r="E35682" s="4">
        <v>4685</v>
      </c>
    </row>
    <row r="35683" spans="1:5" x14ac:dyDescent="0.3">
      <c r="A35683" t="s">
        <v>73586</v>
      </c>
      <c r="B35683" t="s">
        <v>73587</v>
      </c>
      <c r="C35683" s="83" t="s">
        <v>99755</v>
      </c>
      <c r="D35683" s="4">
        <v>4685</v>
      </c>
      <c r="E35683" s="4">
        <v>4685</v>
      </c>
    </row>
    <row r="35684" spans="1:5" x14ac:dyDescent="0.3">
      <c r="A35684" t="s">
        <v>73588</v>
      </c>
      <c r="B35684" t="s">
        <v>73589</v>
      </c>
      <c r="C35684" s="83" t="s">
        <v>99755</v>
      </c>
      <c r="D35684" s="4">
        <v>6487</v>
      </c>
      <c r="E35684" s="4">
        <v>6487</v>
      </c>
    </row>
    <row r="35685" spans="1:5" x14ac:dyDescent="0.3">
      <c r="A35685" t="s">
        <v>73590</v>
      </c>
      <c r="B35685" t="s">
        <v>73591</v>
      </c>
      <c r="C35685" s="83" t="s">
        <v>99836</v>
      </c>
      <c r="D35685" s="4">
        <v>1355</v>
      </c>
      <c r="E35685" s="4">
        <v>1355</v>
      </c>
    </row>
    <row r="35686" spans="1:5" x14ac:dyDescent="0.3">
      <c r="A35686" t="s">
        <v>73592</v>
      </c>
      <c r="B35686" t="s">
        <v>73593</v>
      </c>
      <c r="C35686" s="83" t="s">
        <v>99755</v>
      </c>
      <c r="D35686" s="4">
        <v>1355</v>
      </c>
      <c r="E35686" s="4">
        <v>1355</v>
      </c>
    </row>
    <row r="35687" spans="1:5" x14ac:dyDescent="0.3">
      <c r="A35687" t="s">
        <v>73594</v>
      </c>
      <c r="B35687" t="s">
        <v>73595</v>
      </c>
      <c r="C35687" s="83" t="s">
        <v>99755</v>
      </c>
      <c r="D35687" s="4">
        <v>1355</v>
      </c>
      <c r="E35687" s="4">
        <v>1355</v>
      </c>
    </row>
    <row r="35688" spans="1:5" x14ac:dyDescent="0.3">
      <c r="A35688" t="s">
        <v>73596</v>
      </c>
      <c r="B35688" t="s">
        <v>73597</v>
      </c>
      <c r="C35688" s="83" t="s">
        <v>99836</v>
      </c>
      <c r="D35688" s="4">
        <v>324</v>
      </c>
      <c r="E35688" s="4">
        <v>324</v>
      </c>
    </row>
    <row r="35689" spans="1:5" x14ac:dyDescent="0.3">
      <c r="A35689" t="s">
        <v>73598</v>
      </c>
      <c r="B35689" t="s">
        <v>73599</v>
      </c>
      <c r="C35689" s="83" t="s">
        <v>99755</v>
      </c>
      <c r="D35689" s="4">
        <v>2505</v>
      </c>
      <c r="E35689" s="4">
        <v>2505</v>
      </c>
    </row>
    <row r="35690" spans="1:5" x14ac:dyDescent="0.3">
      <c r="A35690" t="s">
        <v>73600</v>
      </c>
      <c r="B35690" t="s">
        <v>73601</v>
      </c>
      <c r="C35690" s="83" t="s">
        <v>99755</v>
      </c>
      <c r="D35690" s="4">
        <v>13163</v>
      </c>
      <c r="E35690" s="4">
        <v>13163</v>
      </c>
    </row>
    <row r="35691" spans="1:5" x14ac:dyDescent="0.3">
      <c r="A35691" t="s">
        <v>73602</v>
      </c>
      <c r="B35691" t="s">
        <v>73603</v>
      </c>
      <c r="C35691" s="83" t="s">
        <v>99836</v>
      </c>
      <c r="D35691" s="4">
        <v>400</v>
      </c>
      <c r="E35691" s="4">
        <v>400</v>
      </c>
    </row>
    <row r="35692" spans="1:5" x14ac:dyDescent="0.3">
      <c r="A35692" t="s">
        <v>73604</v>
      </c>
      <c r="B35692" t="s">
        <v>73605</v>
      </c>
      <c r="C35692" s="83" t="s">
        <v>99836</v>
      </c>
      <c r="D35692" s="4">
        <v>400</v>
      </c>
      <c r="E35692" s="4">
        <v>400</v>
      </c>
    </row>
    <row r="35693" spans="1:5" x14ac:dyDescent="0.3">
      <c r="A35693" t="s">
        <v>73606</v>
      </c>
      <c r="B35693" t="s">
        <v>73607</v>
      </c>
      <c r="C35693" s="83" t="s">
        <v>99836</v>
      </c>
      <c r="D35693" s="4">
        <v>2505</v>
      </c>
      <c r="E35693" s="4">
        <v>2505</v>
      </c>
    </row>
    <row r="35694" spans="1:5" x14ac:dyDescent="0.3">
      <c r="A35694" t="s">
        <v>73608</v>
      </c>
      <c r="B35694" t="s">
        <v>73609</v>
      </c>
      <c r="C35694" s="83" t="s">
        <v>99755</v>
      </c>
      <c r="D35694" s="4">
        <v>1355</v>
      </c>
      <c r="E35694" s="4">
        <v>1355</v>
      </c>
    </row>
    <row r="35695" spans="1:5" x14ac:dyDescent="0.3">
      <c r="A35695" t="s">
        <v>73610</v>
      </c>
      <c r="B35695" t="s">
        <v>73611</v>
      </c>
      <c r="C35695" s="83" t="s">
        <v>99755</v>
      </c>
      <c r="D35695" s="4">
        <v>25773</v>
      </c>
      <c r="E35695" s="4">
        <v>25773</v>
      </c>
    </row>
    <row r="35696" spans="1:5" x14ac:dyDescent="0.3">
      <c r="A35696" t="s">
        <v>73612</v>
      </c>
      <c r="B35696" t="s">
        <v>73613</v>
      </c>
      <c r="C35696" s="83" t="s">
        <v>99836</v>
      </c>
      <c r="D35696" s="4">
        <v>324</v>
      </c>
      <c r="E35696" s="4">
        <v>324</v>
      </c>
    </row>
    <row r="35697" spans="1:5" x14ac:dyDescent="0.3">
      <c r="A35697" t="s">
        <v>73614</v>
      </c>
      <c r="B35697" t="s">
        <v>73615</v>
      </c>
      <c r="C35697" s="83" t="s">
        <v>99755</v>
      </c>
      <c r="D35697" s="4">
        <v>10804</v>
      </c>
      <c r="E35697" s="4">
        <v>10804</v>
      </c>
    </row>
    <row r="35698" spans="1:5" x14ac:dyDescent="0.3">
      <c r="A35698" t="s">
        <v>73616</v>
      </c>
      <c r="B35698" t="s">
        <v>73617</v>
      </c>
      <c r="C35698" s="83" t="s">
        <v>99755</v>
      </c>
      <c r="D35698" s="4">
        <v>2505</v>
      </c>
      <c r="E35698" s="4">
        <v>2505</v>
      </c>
    </row>
    <row r="35699" spans="1:5" x14ac:dyDescent="0.3">
      <c r="A35699" t="s">
        <v>73618</v>
      </c>
      <c r="B35699" t="s">
        <v>73619</v>
      </c>
      <c r="C35699" s="83" t="s">
        <v>99755</v>
      </c>
      <c r="D35699" s="4">
        <v>656</v>
      </c>
      <c r="E35699" s="4">
        <v>656</v>
      </c>
    </row>
    <row r="35700" spans="1:5" x14ac:dyDescent="0.3">
      <c r="A35700" t="s">
        <v>73620</v>
      </c>
      <c r="B35700" t="s">
        <v>73621</v>
      </c>
      <c r="C35700" s="83" t="s">
        <v>99755</v>
      </c>
      <c r="D35700" s="4">
        <v>529</v>
      </c>
      <c r="E35700" s="4">
        <v>529</v>
      </c>
    </row>
    <row r="35701" spans="1:5" x14ac:dyDescent="0.3">
      <c r="A35701" t="s">
        <v>73622</v>
      </c>
      <c r="B35701" t="s">
        <v>73623</v>
      </c>
      <c r="C35701" s="83" t="s">
        <v>99755</v>
      </c>
      <c r="D35701" s="4">
        <v>15304</v>
      </c>
      <c r="E35701" s="4">
        <v>15304</v>
      </c>
    </row>
    <row r="35702" spans="1:5" x14ac:dyDescent="0.3">
      <c r="A35702" t="s">
        <v>73624</v>
      </c>
      <c r="B35702" t="s">
        <v>73625</v>
      </c>
      <c r="C35702" s="83" t="s">
        <v>99836</v>
      </c>
      <c r="D35702" s="4">
        <v>1355</v>
      </c>
      <c r="E35702" s="4">
        <v>1355</v>
      </c>
    </row>
    <row r="35703" spans="1:5" x14ac:dyDescent="0.3">
      <c r="A35703" t="s">
        <v>73626</v>
      </c>
      <c r="B35703" t="s">
        <v>73361</v>
      </c>
      <c r="C35703" s="83" t="s">
        <v>99754</v>
      </c>
      <c r="D35703" s="4">
        <v>35817</v>
      </c>
      <c r="E35703" s="4">
        <v>35817</v>
      </c>
    </row>
    <row r="35704" spans="1:5" x14ac:dyDescent="0.3">
      <c r="A35704" t="s">
        <v>73627</v>
      </c>
      <c r="B35704" t="s">
        <v>73628</v>
      </c>
      <c r="C35704" s="83" t="s">
        <v>99755</v>
      </c>
      <c r="D35704" s="4">
        <v>2505</v>
      </c>
      <c r="E35704" s="4">
        <v>2505</v>
      </c>
    </row>
    <row r="35705" spans="1:5" x14ac:dyDescent="0.3">
      <c r="A35705" t="s">
        <v>73629</v>
      </c>
      <c r="B35705" t="s">
        <v>73630</v>
      </c>
      <c r="C35705" s="83" t="s">
        <v>99755</v>
      </c>
      <c r="D35705" s="4">
        <v>6487</v>
      </c>
      <c r="E35705" s="4">
        <v>6487</v>
      </c>
    </row>
    <row r="35706" spans="1:5" x14ac:dyDescent="0.3">
      <c r="A35706" t="s">
        <v>73631</v>
      </c>
      <c r="B35706" t="s">
        <v>73632</v>
      </c>
      <c r="C35706" s="83" t="s">
        <v>99755</v>
      </c>
      <c r="D35706" s="4">
        <v>656</v>
      </c>
      <c r="E35706" s="4">
        <v>656</v>
      </c>
    </row>
    <row r="35707" spans="1:5" x14ac:dyDescent="0.3">
      <c r="A35707" t="s">
        <v>73633</v>
      </c>
      <c r="B35707" t="s">
        <v>73634</v>
      </c>
      <c r="C35707" s="83" t="s">
        <v>99755</v>
      </c>
      <c r="D35707" s="4">
        <v>656</v>
      </c>
      <c r="E35707" s="4">
        <v>656</v>
      </c>
    </row>
    <row r="35708" spans="1:5" x14ac:dyDescent="0.3">
      <c r="A35708" t="s">
        <v>73635</v>
      </c>
      <c r="B35708" t="s">
        <v>73636</v>
      </c>
      <c r="C35708" s="83" t="s">
        <v>99836</v>
      </c>
      <c r="D35708" s="4">
        <v>166</v>
      </c>
      <c r="E35708" s="4">
        <v>166</v>
      </c>
    </row>
    <row r="35709" spans="1:5" x14ac:dyDescent="0.3">
      <c r="A35709" t="s">
        <v>73637</v>
      </c>
      <c r="B35709" t="s">
        <v>73638</v>
      </c>
      <c r="C35709" s="83" t="s">
        <v>99755</v>
      </c>
      <c r="D35709" s="4">
        <v>246</v>
      </c>
      <c r="E35709" s="4">
        <v>246</v>
      </c>
    </row>
    <row r="35710" spans="1:5" x14ac:dyDescent="0.3">
      <c r="A35710" t="s">
        <v>73639</v>
      </c>
      <c r="B35710" t="s">
        <v>73640</v>
      </c>
      <c r="C35710" s="83" t="s">
        <v>99755</v>
      </c>
      <c r="D35710" s="4">
        <v>656</v>
      </c>
      <c r="E35710" s="4">
        <v>656</v>
      </c>
    </row>
    <row r="35711" spans="1:5" x14ac:dyDescent="0.3">
      <c r="A35711" t="s">
        <v>73641</v>
      </c>
      <c r="B35711" t="s">
        <v>73642</v>
      </c>
      <c r="C35711" s="83" t="s">
        <v>99836</v>
      </c>
      <c r="D35711" s="4">
        <v>1355</v>
      </c>
      <c r="E35711" s="4">
        <v>1355</v>
      </c>
    </row>
    <row r="35712" spans="1:5" x14ac:dyDescent="0.3">
      <c r="A35712" t="s">
        <v>73643</v>
      </c>
      <c r="B35712" t="s">
        <v>73644</v>
      </c>
      <c r="C35712" s="83" t="s">
        <v>99755</v>
      </c>
      <c r="D35712" s="4">
        <v>1355</v>
      </c>
      <c r="E35712" s="4">
        <v>1355</v>
      </c>
    </row>
    <row r="35713" spans="1:5" x14ac:dyDescent="0.3">
      <c r="A35713" t="s">
        <v>73645</v>
      </c>
      <c r="B35713" t="s">
        <v>73646</v>
      </c>
      <c r="C35713" s="83" t="s">
        <v>99836</v>
      </c>
      <c r="D35713" s="4">
        <v>529</v>
      </c>
      <c r="E35713" s="4">
        <v>529</v>
      </c>
    </row>
    <row r="35714" spans="1:5" x14ac:dyDescent="0.3">
      <c r="A35714" t="s">
        <v>73647</v>
      </c>
      <c r="B35714" t="s">
        <v>73648</v>
      </c>
      <c r="C35714" s="83" t="s">
        <v>99836</v>
      </c>
      <c r="D35714" s="4">
        <v>529</v>
      </c>
      <c r="E35714" s="4">
        <v>529</v>
      </c>
    </row>
    <row r="35715" spans="1:5" x14ac:dyDescent="0.3">
      <c r="A35715" t="s">
        <v>73649</v>
      </c>
      <c r="B35715" t="s">
        <v>73650</v>
      </c>
      <c r="C35715" s="83" t="s">
        <v>99755</v>
      </c>
      <c r="D35715" s="4">
        <v>6487</v>
      </c>
      <c r="E35715" s="4">
        <v>6487</v>
      </c>
    </row>
    <row r="35716" spans="1:5" x14ac:dyDescent="0.3">
      <c r="A35716" t="s">
        <v>73651</v>
      </c>
      <c r="B35716" t="s">
        <v>73652</v>
      </c>
      <c r="C35716" s="83" t="s">
        <v>99755</v>
      </c>
      <c r="D35716" s="4">
        <v>12694</v>
      </c>
      <c r="E35716" s="4">
        <v>12694</v>
      </c>
    </row>
    <row r="35717" spans="1:5" x14ac:dyDescent="0.3">
      <c r="A35717" t="s">
        <v>73653</v>
      </c>
      <c r="B35717" t="s">
        <v>73654</v>
      </c>
      <c r="C35717" s="83" t="s">
        <v>99755</v>
      </c>
      <c r="D35717" s="4">
        <v>12694</v>
      </c>
      <c r="E35717" s="4">
        <v>12694</v>
      </c>
    </row>
    <row r="35718" spans="1:5" x14ac:dyDescent="0.3">
      <c r="A35718" t="s">
        <v>73655</v>
      </c>
      <c r="B35718" t="s">
        <v>73656</v>
      </c>
      <c r="C35718" s="83" t="s">
        <v>99755</v>
      </c>
      <c r="D35718" s="4">
        <v>6487</v>
      </c>
      <c r="E35718" s="4">
        <v>6487</v>
      </c>
    </row>
    <row r="35719" spans="1:5" x14ac:dyDescent="0.3">
      <c r="A35719" t="s">
        <v>73657</v>
      </c>
      <c r="B35719" t="s">
        <v>73658</v>
      </c>
      <c r="C35719" s="83" t="s">
        <v>99755</v>
      </c>
      <c r="D35719" s="4">
        <v>10804</v>
      </c>
      <c r="E35719" s="4">
        <v>10804</v>
      </c>
    </row>
    <row r="35720" spans="1:5" x14ac:dyDescent="0.3">
      <c r="A35720" t="s">
        <v>73659</v>
      </c>
      <c r="B35720" t="s">
        <v>73660</v>
      </c>
      <c r="C35720" s="83" t="s">
        <v>99755</v>
      </c>
      <c r="D35720" s="4">
        <v>12694</v>
      </c>
      <c r="E35720" s="4">
        <v>12694</v>
      </c>
    </row>
    <row r="35721" spans="1:5" x14ac:dyDescent="0.3">
      <c r="A35721" t="s">
        <v>73661</v>
      </c>
      <c r="B35721" t="s">
        <v>73662</v>
      </c>
      <c r="C35721" s="83" t="s">
        <v>99755</v>
      </c>
      <c r="D35721" s="4">
        <v>1355</v>
      </c>
      <c r="E35721" s="4">
        <v>1355</v>
      </c>
    </row>
    <row r="35722" spans="1:5" x14ac:dyDescent="0.3">
      <c r="A35722" t="s">
        <v>73663</v>
      </c>
      <c r="B35722" t="s">
        <v>73664</v>
      </c>
      <c r="C35722" s="83" t="s">
        <v>99755</v>
      </c>
      <c r="D35722" s="4">
        <v>6487</v>
      </c>
      <c r="E35722" s="4">
        <v>6487</v>
      </c>
    </row>
    <row r="35723" spans="1:5" x14ac:dyDescent="0.3">
      <c r="A35723" t="s">
        <v>73665</v>
      </c>
      <c r="B35723" t="s">
        <v>73666</v>
      </c>
      <c r="C35723" s="83" t="s">
        <v>99755</v>
      </c>
      <c r="D35723" s="4">
        <v>6487</v>
      </c>
      <c r="E35723" s="4">
        <v>6487</v>
      </c>
    </row>
    <row r="35724" spans="1:5" x14ac:dyDescent="0.3">
      <c r="A35724" t="s">
        <v>73667</v>
      </c>
      <c r="B35724" t="s">
        <v>73668</v>
      </c>
      <c r="C35724" s="83" t="s">
        <v>99755</v>
      </c>
      <c r="D35724" s="4">
        <v>6487</v>
      </c>
      <c r="E35724" s="4">
        <v>6487</v>
      </c>
    </row>
    <row r="35725" spans="1:5" x14ac:dyDescent="0.3">
      <c r="A35725" t="s">
        <v>73669</v>
      </c>
      <c r="B35725" t="s">
        <v>73670</v>
      </c>
      <c r="C35725" s="83" t="s">
        <v>99755</v>
      </c>
      <c r="D35725" s="4">
        <v>19803</v>
      </c>
      <c r="E35725" s="4">
        <v>19803</v>
      </c>
    </row>
    <row r="35726" spans="1:5" x14ac:dyDescent="0.3">
      <c r="A35726" t="s">
        <v>73671</v>
      </c>
      <c r="B35726" t="s">
        <v>73672</v>
      </c>
      <c r="C35726" s="83" t="s">
        <v>99755</v>
      </c>
      <c r="D35726" s="4">
        <v>20651</v>
      </c>
      <c r="E35726" s="4">
        <v>20651</v>
      </c>
    </row>
    <row r="35727" spans="1:5" x14ac:dyDescent="0.3">
      <c r="A35727" t="s">
        <v>73673</v>
      </c>
      <c r="B35727" t="s">
        <v>73674</v>
      </c>
      <c r="C35727" s="83" t="s">
        <v>99836</v>
      </c>
      <c r="D35727" s="4">
        <v>3530</v>
      </c>
      <c r="E35727" s="4">
        <v>3530</v>
      </c>
    </row>
    <row r="35728" spans="1:5" x14ac:dyDescent="0.3">
      <c r="A35728" t="s">
        <v>73675</v>
      </c>
      <c r="B35728" t="s">
        <v>73676</v>
      </c>
      <c r="C35728" s="83" t="s">
        <v>99755</v>
      </c>
      <c r="D35728" s="4">
        <v>12694</v>
      </c>
      <c r="E35728" s="4">
        <v>12694</v>
      </c>
    </row>
    <row r="35729" spans="1:5" x14ac:dyDescent="0.3">
      <c r="A35729" t="s">
        <v>73677</v>
      </c>
      <c r="B35729" t="s">
        <v>24645</v>
      </c>
      <c r="C35729" s="83" t="s">
        <v>99760</v>
      </c>
      <c r="D35729" s="4">
        <v>4685</v>
      </c>
      <c r="E35729" s="4">
        <v>4685</v>
      </c>
    </row>
    <row r="35730" spans="1:5" x14ac:dyDescent="0.3">
      <c r="A35730" t="s">
        <v>73678</v>
      </c>
      <c r="B35730" t="s">
        <v>73679</v>
      </c>
      <c r="C35730" s="83" t="s">
        <v>99836</v>
      </c>
      <c r="D35730" s="4">
        <v>324.01</v>
      </c>
      <c r="E35730" s="4">
        <v>324.01</v>
      </c>
    </row>
    <row r="35731" spans="1:5" x14ac:dyDescent="0.3">
      <c r="A35731" t="s">
        <v>73680</v>
      </c>
      <c r="B35731" t="s">
        <v>73681</v>
      </c>
      <c r="C35731" s="83" t="s">
        <v>99836</v>
      </c>
      <c r="D35731" s="4">
        <v>324.01</v>
      </c>
      <c r="E35731" s="4">
        <v>324.01</v>
      </c>
    </row>
    <row r="35732" spans="1:5" x14ac:dyDescent="0.3">
      <c r="A35732" t="s">
        <v>73682</v>
      </c>
      <c r="B35732" t="s">
        <v>73683</v>
      </c>
      <c r="C35732" s="83" t="s">
        <v>99836</v>
      </c>
      <c r="D35732" s="4">
        <v>324</v>
      </c>
      <c r="E35732" s="4">
        <v>324</v>
      </c>
    </row>
    <row r="35733" spans="1:5" x14ac:dyDescent="0.3">
      <c r="A35733" t="s">
        <v>73684</v>
      </c>
      <c r="B35733" t="s">
        <v>73685</v>
      </c>
      <c r="C35733" s="83" t="s">
        <v>99755</v>
      </c>
      <c r="D35733" s="4">
        <v>1355</v>
      </c>
      <c r="E35733" s="4">
        <v>1355</v>
      </c>
    </row>
    <row r="35734" spans="1:5" x14ac:dyDescent="0.3">
      <c r="A35734" t="s">
        <v>73686</v>
      </c>
      <c r="B35734" t="s">
        <v>73687</v>
      </c>
      <c r="C35734" s="83" t="s">
        <v>99755</v>
      </c>
      <c r="D35734" s="4">
        <v>1355</v>
      </c>
      <c r="E35734" s="4">
        <v>1355</v>
      </c>
    </row>
    <row r="35735" spans="1:5" x14ac:dyDescent="0.3">
      <c r="A35735" t="s">
        <v>73688</v>
      </c>
      <c r="B35735" t="s">
        <v>73689</v>
      </c>
      <c r="C35735" s="83" t="s">
        <v>99755</v>
      </c>
      <c r="D35735" s="4">
        <v>2505</v>
      </c>
      <c r="E35735" s="4">
        <v>2505</v>
      </c>
    </row>
    <row r="35736" spans="1:5" x14ac:dyDescent="0.3">
      <c r="A35736" t="s">
        <v>73690</v>
      </c>
      <c r="B35736" t="s">
        <v>73691</v>
      </c>
      <c r="C35736" s="83" t="s">
        <v>99836</v>
      </c>
      <c r="D35736" s="4">
        <v>3530</v>
      </c>
      <c r="E35736" s="4">
        <v>3530</v>
      </c>
    </row>
    <row r="35737" spans="1:5" x14ac:dyDescent="0.3">
      <c r="A35737" t="s">
        <v>73692</v>
      </c>
      <c r="B35737" t="s">
        <v>24675</v>
      </c>
      <c r="C35737" s="83" t="s">
        <v>99760</v>
      </c>
      <c r="D35737" s="4">
        <v>4685</v>
      </c>
      <c r="E35737" s="4">
        <v>4685</v>
      </c>
    </row>
    <row r="35738" spans="1:5" x14ac:dyDescent="0.3">
      <c r="A35738" t="s">
        <v>73693</v>
      </c>
      <c r="B35738" t="s">
        <v>73694</v>
      </c>
      <c r="C35738" s="83" t="s">
        <v>99755</v>
      </c>
      <c r="D35738" s="4">
        <v>6487</v>
      </c>
      <c r="E35738" s="4">
        <v>6487</v>
      </c>
    </row>
    <row r="35739" spans="1:5" x14ac:dyDescent="0.3">
      <c r="A35739" t="s">
        <v>73695</v>
      </c>
      <c r="B35739" t="s">
        <v>73696</v>
      </c>
      <c r="C35739" s="83" t="s">
        <v>99755</v>
      </c>
      <c r="D35739" s="4">
        <v>6487</v>
      </c>
      <c r="E35739" s="4">
        <v>6487</v>
      </c>
    </row>
    <row r="35740" spans="1:5" x14ac:dyDescent="0.3">
      <c r="A35740" t="s">
        <v>73697</v>
      </c>
      <c r="B35740" t="s">
        <v>73698</v>
      </c>
      <c r="C35740" s="83" t="s">
        <v>99755</v>
      </c>
      <c r="D35740" s="4">
        <v>4685</v>
      </c>
      <c r="E35740" s="4">
        <v>4685</v>
      </c>
    </row>
    <row r="35741" spans="1:5" x14ac:dyDescent="0.3">
      <c r="A35741" t="s">
        <v>73699</v>
      </c>
      <c r="B35741" t="s">
        <v>73700</v>
      </c>
      <c r="C35741" s="83" t="s">
        <v>99755</v>
      </c>
      <c r="D35741" s="4">
        <v>4685</v>
      </c>
      <c r="E35741" s="4">
        <v>4685</v>
      </c>
    </row>
    <row r="35742" spans="1:5" x14ac:dyDescent="0.3">
      <c r="A35742" t="s">
        <v>73701</v>
      </c>
      <c r="B35742" t="s">
        <v>73702</v>
      </c>
      <c r="C35742" s="83" t="s">
        <v>99755</v>
      </c>
      <c r="D35742" s="4">
        <v>2505</v>
      </c>
      <c r="E35742" s="4">
        <v>2505</v>
      </c>
    </row>
    <row r="35743" spans="1:5" x14ac:dyDescent="0.3">
      <c r="A35743" t="s">
        <v>73703</v>
      </c>
      <c r="B35743" t="s">
        <v>73704</v>
      </c>
      <c r="C35743" s="83" t="s">
        <v>99755</v>
      </c>
      <c r="D35743" s="4">
        <v>8646</v>
      </c>
      <c r="E35743" s="4">
        <v>8646</v>
      </c>
    </row>
    <row r="35744" spans="1:5" x14ac:dyDescent="0.3">
      <c r="A35744" t="s">
        <v>73705</v>
      </c>
      <c r="B35744" t="s">
        <v>73706</v>
      </c>
      <c r="C35744" s="83" t="s">
        <v>99755</v>
      </c>
      <c r="D35744" s="4">
        <v>4685</v>
      </c>
      <c r="E35744" s="4">
        <v>4685</v>
      </c>
    </row>
    <row r="35745" spans="1:5" x14ac:dyDescent="0.3">
      <c r="A35745" t="s">
        <v>73707</v>
      </c>
      <c r="B35745" t="s">
        <v>73708</v>
      </c>
      <c r="C35745" s="83" t="s">
        <v>99755</v>
      </c>
      <c r="D35745" s="4">
        <v>2505</v>
      </c>
      <c r="E35745" s="4">
        <v>2505</v>
      </c>
    </row>
    <row r="35746" spans="1:5" x14ac:dyDescent="0.3">
      <c r="A35746" t="s">
        <v>73709</v>
      </c>
      <c r="B35746" t="s">
        <v>73710</v>
      </c>
      <c r="C35746" s="83" t="s">
        <v>99755</v>
      </c>
      <c r="D35746" s="4">
        <v>2505</v>
      </c>
      <c r="E35746" s="4">
        <v>2505</v>
      </c>
    </row>
    <row r="35747" spans="1:5" x14ac:dyDescent="0.3">
      <c r="A35747" t="s">
        <v>73711</v>
      </c>
      <c r="B35747" t="s">
        <v>73712</v>
      </c>
      <c r="C35747" s="83" t="s">
        <v>99755</v>
      </c>
      <c r="D35747" s="4">
        <v>6487</v>
      </c>
      <c r="E35747" s="4">
        <v>6487</v>
      </c>
    </row>
    <row r="35748" spans="1:5" x14ac:dyDescent="0.3">
      <c r="A35748" t="s">
        <v>73713</v>
      </c>
      <c r="B35748" t="s">
        <v>73714</v>
      </c>
      <c r="C35748" s="83" t="s">
        <v>99755</v>
      </c>
      <c r="D35748" s="4">
        <v>6487</v>
      </c>
      <c r="E35748" s="4">
        <v>6487</v>
      </c>
    </row>
    <row r="35749" spans="1:5" x14ac:dyDescent="0.3">
      <c r="A35749" t="s">
        <v>73715</v>
      </c>
      <c r="B35749" t="s">
        <v>73716</v>
      </c>
      <c r="C35749" s="83" t="s">
        <v>99755</v>
      </c>
      <c r="D35749" s="4">
        <v>6487</v>
      </c>
      <c r="E35749" s="4">
        <v>6487</v>
      </c>
    </row>
    <row r="35750" spans="1:5" x14ac:dyDescent="0.3">
      <c r="A35750" t="s">
        <v>73717</v>
      </c>
      <c r="B35750" t="s">
        <v>73718</v>
      </c>
      <c r="C35750" s="83" t="s">
        <v>99755</v>
      </c>
      <c r="D35750" s="4">
        <v>324</v>
      </c>
      <c r="E35750" s="4">
        <v>324</v>
      </c>
    </row>
    <row r="35751" spans="1:5" x14ac:dyDescent="0.3">
      <c r="A35751" t="s">
        <v>73719</v>
      </c>
      <c r="B35751" t="s">
        <v>73720</v>
      </c>
      <c r="C35751" s="83" t="s">
        <v>99755</v>
      </c>
      <c r="D35751" s="4">
        <v>8646</v>
      </c>
      <c r="E35751" s="4">
        <v>8646</v>
      </c>
    </row>
    <row r="35752" spans="1:5" x14ac:dyDescent="0.3">
      <c r="A35752" t="s">
        <v>73721</v>
      </c>
      <c r="B35752" t="s">
        <v>73722</v>
      </c>
      <c r="C35752" s="83" t="s">
        <v>99755</v>
      </c>
      <c r="D35752" s="4">
        <v>1355</v>
      </c>
      <c r="E35752" s="4">
        <v>1355</v>
      </c>
    </row>
    <row r="35753" spans="1:5" x14ac:dyDescent="0.3">
      <c r="A35753" t="s">
        <v>73723</v>
      </c>
      <c r="B35753" t="s">
        <v>73724</v>
      </c>
      <c r="C35753" s="83" t="s">
        <v>99755</v>
      </c>
      <c r="D35753" s="4">
        <v>12694</v>
      </c>
      <c r="E35753" s="4">
        <v>12694</v>
      </c>
    </row>
    <row r="35754" spans="1:5" x14ac:dyDescent="0.3">
      <c r="A35754" t="s">
        <v>73725</v>
      </c>
      <c r="B35754" t="s">
        <v>73726</v>
      </c>
      <c r="C35754" s="83" t="s">
        <v>99755</v>
      </c>
      <c r="D35754" s="4">
        <v>1355</v>
      </c>
      <c r="E35754" s="4">
        <v>1355</v>
      </c>
    </row>
    <row r="35755" spans="1:5" x14ac:dyDescent="0.3">
      <c r="A35755" t="s">
        <v>73727</v>
      </c>
      <c r="B35755" t="s">
        <v>73728</v>
      </c>
      <c r="C35755" s="83" t="s">
        <v>99755</v>
      </c>
      <c r="D35755" s="4">
        <v>1355</v>
      </c>
      <c r="E35755" s="4">
        <v>1355</v>
      </c>
    </row>
    <row r="35756" spans="1:5" x14ac:dyDescent="0.3">
      <c r="A35756" t="s">
        <v>73729</v>
      </c>
      <c r="B35756" t="s">
        <v>73730</v>
      </c>
      <c r="C35756" s="83" t="s">
        <v>99755</v>
      </c>
      <c r="D35756" s="4">
        <v>1355</v>
      </c>
      <c r="E35756" s="4">
        <v>1355</v>
      </c>
    </row>
    <row r="35757" spans="1:5" x14ac:dyDescent="0.3">
      <c r="A35757" t="s">
        <v>73731</v>
      </c>
      <c r="B35757" t="s">
        <v>73732</v>
      </c>
      <c r="C35757" s="83" t="s">
        <v>99755</v>
      </c>
      <c r="D35757" s="4">
        <v>324</v>
      </c>
      <c r="E35757" s="4">
        <v>324</v>
      </c>
    </row>
    <row r="35758" spans="1:5" x14ac:dyDescent="0.3">
      <c r="A35758" t="s">
        <v>73733</v>
      </c>
      <c r="B35758" t="s">
        <v>73734</v>
      </c>
      <c r="C35758" s="83" t="s">
        <v>99755</v>
      </c>
      <c r="D35758" s="4">
        <v>1355</v>
      </c>
      <c r="E35758" s="4">
        <v>1355</v>
      </c>
    </row>
    <row r="35759" spans="1:5" x14ac:dyDescent="0.3">
      <c r="A35759" t="s">
        <v>73735</v>
      </c>
      <c r="B35759" t="s">
        <v>73736</v>
      </c>
      <c r="C35759" s="83" t="s">
        <v>99755</v>
      </c>
      <c r="D35759" s="4">
        <v>1355</v>
      </c>
      <c r="E35759" s="4">
        <v>1355</v>
      </c>
    </row>
    <row r="35760" spans="1:5" x14ac:dyDescent="0.3">
      <c r="A35760" t="s">
        <v>73737</v>
      </c>
      <c r="B35760" t="s">
        <v>73738</v>
      </c>
      <c r="C35760" s="83" t="s">
        <v>99836</v>
      </c>
      <c r="D35760" s="4">
        <v>6487</v>
      </c>
      <c r="E35760" s="4">
        <v>6487</v>
      </c>
    </row>
    <row r="35761" spans="1:5" x14ac:dyDescent="0.3">
      <c r="A35761" t="s">
        <v>73739</v>
      </c>
      <c r="B35761" t="s">
        <v>73740</v>
      </c>
      <c r="C35761" s="83" t="s">
        <v>99836</v>
      </c>
      <c r="D35761" s="4">
        <v>6487</v>
      </c>
      <c r="E35761" s="4">
        <v>6487</v>
      </c>
    </row>
    <row r="35762" spans="1:5" x14ac:dyDescent="0.3">
      <c r="A35762" t="s">
        <v>73741</v>
      </c>
      <c r="B35762" t="s">
        <v>73742</v>
      </c>
      <c r="C35762" s="83" t="s">
        <v>99836</v>
      </c>
      <c r="D35762" s="4">
        <v>6487</v>
      </c>
      <c r="E35762" s="4">
        <v>6487</v>
      </c>
    </row>
    <row r="35763" spans="1:5" x14ac:dyDescent="0.3">
      <c r="A35763" t="s">
        <v>73743</v>
      </c>
      <c r="B35763" t="s">
        <v>73744</v>
      </c>
      <c r="C35763" s="83" t="s">
        <v>99755</v>
      </c>
      <c r="D35763" s="4">
        <v>3530</v>
      </c>
      <c r="E35763" s="4">
        <v>3530</v>
      </c>
    </row>
    <row r="35764" spans="1:5" x14ac:dyDescent="0.3">
      <c r="A35764" t="s">
        <v>73745</v>
      </c>
      <c r="B35764" t="s">
        <v>73746</v>
      </c>
      <c r="C35764" s="83" t="s">
        <v>99755</v>
      </c>
      <c r="D35764" s="4">
        <v>3530</v>
      </c>
      <c r="E35764" s="4">
        <v>3530</v>
      </c>
    </row>
    <row r="35765" spans="1:5" x14ac:dyDescent="0.3">
      <c r="A35765" t="s">
        <v>73747</v>
      </c>
      <c r="B35765" t="s">
        <v>73748</v>
      </c>
      <c r="C35765" s="83" t="s">
        <v>99755</v>
      </c>
      <c r="D35765" s="4">
        <v>3530</v>
      </c>
      <c r="E35765" s="4">
        <v>3530</v>
      </c>
    </row>
    <row r="35766" spans="1:5" x14ac:dyDescent="0.3">
      <c r="A35766" t="s">
        <v>73749</v>
      </c>
      <c r="B35766" t="s">
        <v>73750</v>
      </c>
      <c r="C35766" s="83" t="s">
        <v>99836</v>
      </c>
      <c r="D35766" s="4">
        <v>0</v>
      </c>
      <c r="E35766" s="4">
        <v>0</v>
      </c>
    </row>
    <row r="35767" spans="1:5" x14ac:dyDescent="0.3">
      <c r="A35767" t="s">
        <v>104820</v>
      </c>
      <c r="B35767" t="s">
        <v>104821</v>
      </c>
      <c r="C35767" s="86" t="s">
        <v>99836</v>
      </c>
      <c r="D35767" s="4">
        <v>1355</v>
      </c>
      <c r="E35767" s="4">
        <v>1355</v>
      </c>
    </row>
    <row r="35768" spans="1:5" x14ac:dyDescent="0.3">
      <c r="A35768" t="s">
        <v>73751</v>
      </c>
      <c r="B35768" t="s">
        <v>73752</v>
      </c>
      <c r="C35768" s="83" t="s">
        <v>99755</v>
      </c>
      <c r="D35768" s="4">
        <v>10804</v>
      </c>
      <c r="E35768" s="4">
        <v>10804</v>
      </c>
    </row>
    <row r="35769" spans="1:5" x14ac:dyDescent="0.3">
      <c r="A35769" t="s">
        <v>73753</v>
      </c>
      <c r="B35769" t="s">
        <v>73754</v>
      </c>
      <c r="C35769" s="83" t="s">
        <v>99755</v>
      </c>
      <c r="D35769" s="4">
        <v>8646</v>
      </c>
      <c r="E35769" s="4">
        <v>8646</v>
      </c>
    </row>
    <row r="35770" spans="1:5" x14ac:dyDescent="0.3">
      <c r="A35770" t="s">
        <v>73755</v>
      </c>
      <c r="B35770" t="s">
        <v>73756</v>
      </c>
      <c r="C35770" s="83" t="s">
        <v>99755</v>
      </c>
      <c r="D35770" s="4">
        <v>10804</v>
      </c>
      <c r="E35770" s="4">
        <v>10804</v>
      </c>
    </row>
    <row r="35771" spans="1:5" x14ac:dyDescent="0.3">
      <c r="A35771" t="s">
        <v>73757</v>
      </c>
      <c r="B35771" t="s">
        <v>73758</v>
      </c>
      <c r="C35771" s="83" t="s">
        <v>99755</v>
      </c>
      <c r="D35771" s="4">
        <v>8646</v>
      </c>
      <c r="E35771" s="4">
        <v>8646</v>
      </c>
    </row>
    <row r="35772" spans="1:5" x14ac:dyDescent="0.3">
      <c r="A35772" t="s">
        <v>73759</v>
      </c>
      <c r="B35772" t="s">
        <v>73760</v>
      </c>
      <c r="C35772" s="83" t="s">
        <v>99836</v>
      </c>
      <c r="D35772" s="4">
        <v>3530</v>
      </c>
      <c r="E35772" s="4">
        <v>3530</v>
      </c>
    </row>
    <row r="35773" spans="1:5" x14ac:dyDescent="0.3">
      <c r="A35773" t="s">
        <v>73761</v>
      </c>
      <c r="B35773" t="s">
        <v>73762</v>
      </c>
      <c r="C35773" s="83" t="s">
        <v>99836</v>
      </c>
      <c r="D35773" s="4">
        <v>3530</v>
      </c>
      <c r="E35773" s="4">
        <v>3530</v>
      </c>
    </row>
    <row r="35774" spans="1:5" x14ac:dyDescent="0.3">
      <c r="A35774" t="s">
        <v>73763</v>
      </c>
      <c r="B35774" t="s">
        <v>73764</v>
      </c>
      <c r="C35774" s="83" t="s">
        <v>99836</v>
      </c>
      <c r="D35774" s="4">
        <v>3530</v>
      </c>
      <c r="E35774" s="4">
        <v>3530</v>
      </c>
    </row>
    <row r="35775" spans="1:5" x14ac:dyDescent="0.3">
      <c r="A35775" t="s">
        <v>73765</v>
      </c>
      <c r="B35775" t="s">
        <v>73766</v>
      </c>
      <c r="C35775" s="83" t="s">
        <v>99836</v>
      </c>
      <c r="D35775" s="4">
        <v>3530</v>
      </c>
      <c r="E35775" s="4">
        <v>3530</v>
      </c>
    </row>
    <row r="35776" spans="1:5" x14ac:dyDescent="0.3">
      <c r="A35776" t="s">
        <v>73767</v>
      </c>
      <c r="B35776" t="s">
        <v>73768</v>
      </c>
      <c r="C35776" s="83" t="s">
        <v>99755</v>
      </c>
      <c r="D35776" s="4">
        <v>2505</v>
      </c>
      <c r="E35776" s="4">
        <v>2505</v>
      </c>
    </row>
    <row r="35777" spans="1:5" x14ac:dyDescent="0.3">
      <c r="A35777" t="s">
        <v>73769</v>
      </c>
      <c r="B35777" t="s">
        <v>73770</v>
      </c>
      <c r="C35777" s="83" t="s">
        <v>99755</v>
      </c>
      <c r="D35777" s="4">
        <v>3530</v>
      </c>
      <c r="E35777" s="4">
        <v>3530</v>
      </c>
    </row>
    <row r="35778" spans="1:5" x14ac:dyDescent="0.3">
      <c r="A35778" t="s">
        <v>73771</v>
      </c>
      <c r="B35778" t="s">
        <v>73772</v>
      </c>
      <c r="C35778" s="83" t="s">
        <v>99755</v>
      </c>
      <c r="D35778" s="4">
        <v>3530</v>
      </c>
      <c r="E35778" s="4">
        <v>3530</v>
      </c>
    </row>
    <row r="35779" spans="1:5" x14ac:dyDescent="0.3">
      <c r="A35779" t="s">
        <v>73773</v>
      </c>
      <c r="B35779" t="s">
        <v>73774</v>
      </c>
      <c r="C35779" s="83" t="s">
        <v>99755</v>
      </c>
      <c r="D35779" s="4">
        <v>48087</v>
      </c>
      <c r="E35779" s="4">
        <v>48087</v>
      </c>
    </row>
    <row r="35780" spans="1:5" x14ac:dyDescent="0.3">
      <c r="A35780" t="s">
        <v>73775</v>
      </c>
      <c r="B35780" t="s">
        <v>73776</v>
      </c>
      <c r="C35780" s="83" t="s">
        <v>99755</v>
      </c>
      <c r="D35780" s="4">
        <v>1355</v>
      </c>
      <c r="E35780" s="4">
        <v>1355</v>
      </c>
    </row>
    <row r="35781" spans="1:5" x14ac:dyDescent="0.3">
      <c r="A35781" t="s">
        <v>73777</v>
      </c>
      <c r="B35781" t="s">
        <v>73778</v>
      </c>
      <c r="C35781" s="83" t="s">
        <v>99755</v>
      </c>
      <c r="D35781" s="4">
        <v>3530</v>
      </c>
      <c r="E35781" s="4">
        <v>3530</v>
      </c>
    </row>
    <row r="35782" spans="1:5" x14ac:dyDescent="0.3">
      <c r="A35782" t="s">
        <v>73779</v>
      </c>
      <c r="B35782" t="s">
        <v>26238</v>
      </c>
      <c r="C35782" s="83" t="s">
        <v>99755</v>
      </c>
      <c r="D35782" s="4">
        <v>3530</v>
      </c>
      <c r="E35782" s="4">
        <v>3530</v>
      </c>
    </row>
    <row r="35783" spans="1:5" x14ac:dyDescent="0.3">
      <c r="A35783" t="s">
        <v>73780</v>
      </c>
      <c r="B35783" t="s">
        <v>73781</v>
      </c>
      <c r="C35783" s="83" t="s">
        <v>99755</v>
      </c>
      <c r="D35783" s="4">
        <v>1355</v>
      </c>
      <c r="E35783" s="4">
        <v>1355</v>
      </c>
    </row>
    <row r="35784" spans="1:5" x14ac:dyDescent="0.3">
      <c r="A35784" t="s">
        <v>73782</v>
      </c>
      <c r="B35784" t="s">
        <v>73783</v>
      </c>
      <c r="C35784" s="83" t="s">
        <v>99755</v>
      </c>
      <c r="D35784" s="4">
        <v>4685</v>
      </c>
      <c r="E35784" s="4">
        <v>4685</v>
      </c>
    </row>
    <row r="35785" spans="1:5" x14ac:dyDescent="0.3">
      <c r="A35785" t="s">
        <v>73784</v>
      </c>
      <c r="B35785" t="s">
        <v>73783</v>
      </c>
      <c r="C35785" s="83" t="s">
        <v>99755</v>
      </c>
      <c r="D35785" s="4">
        <v>4685</v>
      </c>
      <c r="E35785" s="4">
        <v>4685</v>
      </c>
    </row>
    <row r="35786" spans="1:5" x14ac:dyDescent="0.3">
      <c r="A35786" t="s">
        <v>73785</v>
      </c>
      <c r="B35786" t="s">
        <v>73786</v>
      </c>
      <c r="C35786" s="83" t="s">
        <v>99755</v>
      </c>
      <c r="D35786" s="4">
        <v>3530</v>
      </c>
      <c r="E35786" s="4">
        <v>3530</v>
      </c>
    </row>
    <row r="35787" spans="1:5" x14ac:dyDescent="0.3">
      <c r="A35787" t="s">
        <v>73787</v>
      </c>
      <c r="B35787" t="s">
        <v>73788</v>
      </c>
      <c r="C35787" s="83" t="s">
        <v>99755</v>
      </c>
      <c r="D35787" s="4">
        <v>6487</v>
      </c>
      <c r="E35787" s="4">
        <v>6487</v>
      </c>
    </row>
    <row r="35788" spans="1:5" x14ac:dyDescent="0.3">
      <c r="A35788" t="s">
        <v>73789</v>
      </c>
      <c r="B35788" t="s">
        <v>73790</v>
      </c>
      <c r="C35788" s="83" t="s">
        <v>99836</v>
      </c>
      <c r="D35788" s="4">
        <v>3530</v>
      </c>
      <c r="E35788" s="4">
        <v>3530</v>
      </c>
    </row>
    <row r="35789" spans="1:5" x14ac:dyDescent="0.3">
      <c r="A35789" t="s">
        <v>73791</v>
      </c>
      <c r="B35789" t="s">
        <v>73792</v>
      </c>
      <c r="C35789" s="83" t="s">
        <v>99755</v>
      </c>
      <c r="D35789" s="4">
        <v>6487</v>
      </c>
      <c r="E35789" s="4">
        <v>6487</v>
      </c>
    </row>
    <row r="35790" spans="1:5" x14ac:dyDescent="0.3">
      <c r="A35790" t="s">
        <v>73793</v>
      </c>
      <c r="B35790" t="s">
        <v>73794</v>
      </c>
      <c r="C35790" s="83" t="s">
        <v>99755</v>
      </c>
      <c r="D35790" s="4">
        <v>6487</v>
      </c>
      <c r="E35790" s="4">
        <v>6487</v>
      </c>
    </row>
    <row r="35791" spans="1:5" x14ac:dyDescent="0.3">
      <c r="A35791" t="s">
        <v>73795</v>
      </c>
      <c r="B35791" t="s">
        <v>73796</v>
      </c>
      <c r="C35791" s="83" t="s">
        <v>99836</v>
      </c>
      <c r="D35791" s="4">
        <v>1355</v>
      </c>
      <c r="E35791" s="4">
        <v>1355</v>
      </c>
    </row>
    <row r="35792" spans="1:5" x14ac:dyDescent="0.3">
      <c r="A35792" t="s">
        <v>73797</v>
      </c>
      <c r="B35792" t="s">
        <v>73798</v>
      </c>
      <c r="C35792" s="83" t="s">
        <v>99755</v>
      </c>
      <c r="D35792" s="4">
        <v>6487</v>
      </c>
      <c r="E35792" s="4">
        <v>6487</v>
      </c>
    </row>
    <row r="35793" spans="1:5" x14ac:dyDescent="0.3">
      <c r="A35793" t="s">
        <v>103069</v>
      </c>
      <c r="B35793" t="s">
        <v>103801</v>
      </c>
      <c r="C35793" s="83" t="s">
        <v>99755</v>
      </c>
      <c r="D35793" s="4">
        <v>3530</v>
      </c>
      <c r="E35793" s="4">
        <v>3530</v>
      </c>
    </row>
    <row r="35794" spans="1:5" x14ac:dyDescent="0.3">
      <c r="A35794" t="s">
        <v>73799</v>
      </c>
      <c r="B35794" t="s">
        <v>73800</v>
      </c>
      <c r="C35794" s="83" t="s">
        <v>99836</v>
      </c>
      <c r="D35794" s="4">
        <v>3530</v>
      </c>
      <c r="E35794" s="4">
        <v>3530</v>
      </c>
    </row>
    <row r="35795" spans="1:5" x14ac:dyDescent="0.3">
      <c r="A35795" t="s">
        <v>73801</v>
      </c>
      <c r="B35795" t="s">
        <v>73802</v>
      </c>
      <c r="C35795" s="83" t="s">
        <v>99838</v>
      </c>
      <c r="D35795" s="4">
        <v>5775</v>
      </c>
      <c r="E35795" s="4">
        <v>5775</v>
      </c>
    </row>
    <row r="35796" spans="1:5" x14ac:dyDescent="0.3">
      <c r="A35796" t="s">
        <v>73803</v>
      </c>
      <c r="B35796" t="s">
        <v>73804</v>
      </c>
      <c r="C35796" s="83" t="s">
        <v>99838</v>
      </c>
      <c r="D35796" s="4">
        <v>1355</v>
      </c>
      <c r="E35796" s="4">
        <v>1355</v>
      </c>
    </row>
    <row r="35797" spans="1:5" x14ac:dyDescent="0.3">
      <c r="A35797" t="s">
        <v>73805</v>
      </c>
      <c r="B35797" t="s">
        <v>73806</v>
      </c>
      <c r="C35797" s="83" t="s">
        <v>99836</v>
      </c>
      <c r="D35797" s="4">
        <v>63</v>
      </c>
      <c r="E35797" s="4">
        <v>63</v>
      </c>
    </row>
    <row r="35798" spans="1:5" x14ac:dyDescent="0.3">
      <c r="A35798" t="s">
        <v>73807</v>
      </c>
      <c r="B35798" t="s">
        <v>73808</v>
      </c>
      <c r="C35798" s="83" t="s">
        <v>99755</v>
      </c>
      <c r="D35798" s="4">
        <v>42237</v>
      </c>
      <c r="E35798" s="4">
        <v>42237</v>
      </c>
    </row>
    <row r="35799" spans="1:5" x14ac:dyDescent="0.3">
      <c r="A35799" t="s">
        <v>73809</v>
      </c>
      <c r="B35799" t="s">
        <v>24651</v>
      </c>
      <c r="C35799" s="83" t="s">
        <v>99760</v>
      </c>
      <c r="D35799" s="4">
        <v>4685</v>
      </c>
      <c r="E35799" s="4">
        <v>4685</v>
      </c>
    </row>
    <row r="35800" spans="1:5" x14ac:dyDescent="0.3">
      <c r="A35800" t="s">
        <v>73810</v>
      </c>
      <c r="B35800" t="s">
        <v>73811</v>
      </c>
      <c r="C35800" s="83" t="s">
        <v>99755</v>
      </c>
      <c r="D35800" s="4">
        <v>1355</v>
      </c>
      <c r="E35800" s="4">
        <v>1355</v>
      </c>
    </row>
    <row r="35801" spans="1:5" x14ac:dyDescent="0.3">
      <c r="A35801" t="s">
        <v>73812</v>
      </c>
      <c r="B35801" t="s">
        <v>73813</v>
      </c>
      <c r="C35801" s="83" t="s">
        <v>99755</v>
      </c>
      <c r="D35801" s="4">
        <v>656</v>
      </c>
      <c r="E35801" s="4">
        <v>656</v>
      </c>
    </row>
    <row r="35802" spans="1:5" x14ac:dyDescent="0.3">
      <c r="A35802" t="s">
        <v>73814</v>
      </c>
      <c r="B35802" t="s">
        <v>73815</v>
      </c>
      <c r="C35802" s="83" t="s">
        <v>99755</v>
      </c>
      <c r="D35802" s="4">
        <v>2505</v>
      </c>
      <c r="E35802" s="4">
        <v>2505</v>
      </c>
    </row>
    <row r="35803" spans="1:5" x14ac:dyDescent="0.3">
      <c r="A35803" t="s">
        <v>73816</v>
      </c>
      <c r="B35803" t="s">
        <v>73817</v>
      </c>
      <c r="C35803" s="83" t="s">
        <v>99754</v>
      </c>
      <c r="D35803" s="4">
        <v>27051</v>
      </c>
      <c r="E35803" s="4">
        <v>27051</v>
      </c>
    </row>
    <row r="35804" spans="1:5" x14ac:dyDescent="0.3">
      <c r="A35804" t="s">
        <v>73818</v>
      </c>
      <c r="B35804" t="s">
        <v>73819</v>
      </c>
      <c r="C35804" s="83" t="s">
        <v>99836</v>
      </c>
      <c r="D35804" s="4">
        <v>1355</v>
      </c>
      <c r="E35804" s="4">
        <v>1355</v>
      </c>
    </row>
    <row r="35805" spans="1:5" x14ac:dyDescent="0.3">
      <c r="A35805" t="s">
        <v>73820</v>
      </c>
      <c r="B35805" t="s">
        <v>73821</v>
      </c>
      <c r="C35805" s="83" t="s">
        <v>99755</v>
      </c>
      <c r="D35805" s="4">
        <v>1355</v>
      </c>
      <c r="E35805" s="4">
        <v>1355</v>
      </c>
    </row>
    <row r="35806" spans="1:5" x14ac:dyDescent="0.3">
      <c r="A35806" t="s">
        <v>73822</v>
      </c>
      <c r="B35806" t="s">
        <v>73823</v>
      </c>
      <c r="C35806" s="83" t="s">
        <v>99755</v>
      </c>
      <c r="D35806" s="4">
        <v>246</v>
      </c>
      <c r="E35806" s="4">
        <v>246</v>
      </c>
    </row>
    <row r="35807" spans="1:5" x14ac:dyDescent="0.3">
      <c r="A35807" t="s">
        <v>73824</v>
      </c>
      <c r="B35807" t="s">
        <v>73825</v>
      </c>
      <c r="C35807" s="83" t="s">
        <v>99755</v>
      </c>
      <c r="D35807" s="4">
        <v>1355</v>
      </c>
      <c r="E35807" s="4">
        <v>1355</v>
      </c>
    </row>
    <row r="35808" spans="1:5" x14ac:dyDescent="0.3">
      <c r="A35808" t="s">
        <v>73826</v>
      </c>
      <c r="B35808" t="s">
        <v>73827</v>
      </c>
      <c r="C35808" s="83" t="s">
        <v>99836</v>
      </c>
      <c r="D35808" s="4">
        <v>1355</v>
      </c>
      <c r="E35808" s="4">
        <v>1355</v>
      </c>
    </row>
    <row r="35809" spans="1:5" x14ac:dyDescent="0.3">
      <c r="A35809" t="s">
        <v>73828</v>
      </c>
      <c r="B35809" t="s">
        <v>73829</v>
      </c>
      <c r="C35809" s="83" t="s">
        <v>99755</v>
      </c>
      <c r="D35809" s="4">
        <v>1355</v>
      </c>
      <c r="E35809" s="4">
        <v>1355</v>
      </c>
    </row>
    <row r="35810" spans="1:5" x14ac:dyDescent="0.3">
      <c r="A35810" t="s">
        <v>73830</v>
      </c>
      <c r="B35810" t="s">
        <v>73831</v>
      </c>
      <c r="C35810" s="83" t="s">
        <v>99755</v>
      </c>
      <c r="D35810" s="4">
        <v>12694</v>
      </c>
      <c r="E35810" s="4">
        <v>12694</v>
      </c>
    </row>
    <row r="35811" spans="1:5" x14ac:dyDescent="0.3">
      <c r="A35811" t="s">
        <v>73832</v>
      </c>
      <c r="B35811" t="s">
        <v>73833</v>
      </c>
      <c r="C35811" s="83" t="s">
        <v>99755</v>
      </c>
      <c r="D35811" s="4">
        <v>1355</v>
      </c>
      <c r="E35811" s="4">
        <v>1355</v>
      </c>
    </row>
    <row r="35812" spans="1:5" x14ac:dyDescent="0.3">
      <c r="A35812" t="s">
        <v>73834</v>
      </c>
      <c r="B35812" t="s">
        <v>73835</v>
      </c>
      <c r="C35812" s="83" t="s">
        <v>99755</v>
      </c>
      <c r="D35812" s="4">
        <v>12694</v>
      </c>
      <c r="E35812" s="4">
        <v>12694</v>
      </c>
    </row>
    <row r="35813" spans="1:5" x14ac:dyDescent="0.3">
      <c r="A35813" t="s">
        <v>73836</v>
      </c>
      <c r="B35813" t="s">
        <v>73837</v>
      </c>
      <c r="C35813" s="83" t="s">
        <v>99755</v>
      </c>
      <c r="D35813" s="4">
        <v>1355</v>
      </c>
      <c r="E35813" s="4">
        <v>1355</v>
      </c>
    </row>
    <row r="35814" spans="1:5" x14ac:dyDescent="0.3">
      <c r="A35814" t="s">
        <v>73838</v>
      </c>
      <c r="B35814" t="s">
        <v>73839</v>
      </c>
      <c r="C35814" s="83" t="s">
        <v>99755</v>
      </c>
      <c r="D35814" s="4">
        <v>1355</v>
      </c>
      <c r="E35814" s="4">
        <v>1355</v>
      </c>
    </row>
    <row r="35815" spans="1:5" x14ac:dyDescent="0.3">
      <c r="A35815" t="s">
        <v>73840</v>
      </c>
      <c r="B35815" t="s">
        <v>73841</v>
      </c>
      <c r="C35815" s="83" t="s">
        <v>99836</v>
      </c>
      <c r="D35815" s="4">
        <v>1355</v>
      </c>
      <c r="E35815" s="4">
        <v>1355</v>
      </c>
    </row>
    <row r="35816" spans="1:5" x14ac:dyDescent="0.3">
      <c r="A35816" t="s">
        <v>104822</v>
      </c>
      <c r="B35816" t="s">
        <v>104823</v>
      </c>
      <c r="C35816" s="86" t="s">
        <v>99755</v>
      </c>
      <c r="D35816" s="4">
        <v>8646</v>
      </c>
      <c r="E35816" s="4">
        <v>8646</v>
      </c>
    </row>
    <row r="35817" spans="1:5" x14ac:dyDescent="0.3">
      <c r="A35817" t="s">
        <v>73842</v>
      </c>
      <c r="B35817" t="s">
        <v>73843</v>
      </c>
      <c r="C35817" s="83" t="s">
        <v>99755</v>
      </c>
      <c r="D35817" s="4">
        <v>2505</v>
      </c>
      <c r="E35817" s="4">
        <v>2505</v>
      </c>
    </row>
    <row r="35818" spans="1:5" x14ac:dyDescent="0.3">
      <c r="A35818" t="s">
        <v>73844</v>
      </c>
      <c r="B35818" t="s">
        <v>73845</v>
      </c>
      <c r="C35818" s="83" t="s">
        <v>99755</v>
      </c>
      <c r="D35818" s="4">
        <v>6487</v>
      </c>
      <c r="E35818" s="4">
        <v>6487</v>
      </c>
    </row>
    <row r="35819" spans="1:5" x14ac:dyDescent="0.3">
      <c r="A35819" t="s">
        <v>73846</v>
      </c>
      <c r="B35819" t="s">
        <v>73847</v>
      </c>
      <c r="C35819" s="83" t="s">
        <v>99836</v>
      </c>
      <c r="D35819" s="4">
        <v>324</v>
      </c>
      <c r="E35819" s="4">
        <v>324</v>
      </c>
    </row>
    <row r="35820" spans="1:5" x14ac:dyDescent="0.3">
      <c r="A35820" t="s">
        <v>73848</v>
      </c>
      <c r="B35820" t="s">
        <v>73849</v>
      </c>
      <c r="C35820" s="83" t="s">
        <v>99755</v>
      </c>
      <c r="D35820" s="4">
        <v>3530</v>
      </c>
      <c r="E35820" s="4">
        <v>3530</v>
      </c>
    </row>
    <row r="35821" spans="1:5" x14ac:dyDescent="0.3">
      <c r="A35821" t="s">
        <v>73850</v>
      </c>
      <c r="B35821" t="s">
        <v>73851</v>
      </c>
      <c r="C35821" s="83" t="s">
        <v>99755</v>
      </c>
      <c r="D35821" s="4">
        <v>4685.01</v>
      </c>
      <c r="E35821" s="4">
        <v>4685.01</v>
      </c>
    </row>
    <row r="35822" spans="1:5" x14ac:dyDescent="0.3">
      <c r="A35822" t="s">
        <v>73852</v>
      </c>
      <c r="B35822" t="s">
        <v>73853</v>
      </c>
      <c r="C35822" s="83" t="s">
        <v>99755</v>
      </c>
      <c r="D35822" s="4">
        <v>6487</v>
      </c>
      <c r="E35822" s="4">
        <v>6487</v>
      </c>
    </row>
    <row r="35823" spans="1:5" x14ac:dyDescent="0.3">
      <c r="A35823" t="s">
        <v>73854</v>
      </c>
      <c r="B35823" t="s">
        <v>73855</v>
      </c>
      <c r="C35823" s="83" t="s">
        <v>99836</v>
      </c>
      <c r="D35823" s="4">
        <v>2505</v>
      </c>
      <c r="E35823" s="4">
        <v>2505</v>
      </c>
    </row>
    <row r="35824" spans="1:5" x14ac:dyDescent="0.3">
      <c r="A35824" t="s">
        <v>73856</v>
      </c>
      <c r="B35824" t="s">
        <v>73857</v>
      </c>
      <c r="C35824" s="83" t="s">
        <v>99755</v>
      </c>
      <c r="D35824" s="4">
        <v>13163</v>
      </c>
      <c r="E35824" s="4">
        <v>13163</v>
      </c>
    </row>
    <row r="35825" spans="1:5" x14ac:dyDescent="0.3">
      <c r="A35825" t="s">
        <v>73858</v>
      </c>
      <c r="B35825" t="s">
        <v>73859</v>
      </c>
      <c r="C35825" s="83" t="s">
        <v>99836</v>
      </c>
      <c r="D35825" s="4">
        <v>166.01</v>
      </c>
      <c r="E35825" s="4">
        <v>166.01</v>
      </c>
    </row>
    <row r="35826" spans="1:5" x14ac:dyDescent="0.3">
      <c r="A35826" t="s">
        <v>73860</v>
      </c>
      <c r="B35826" t="s">
        <v>73861</v>
      </c>
      <c r="C35826" s="83" t="s">
        <v>99755</v>
      </c>
      <c r="D35826" s="4">
        <v>15304</v>
      </c>
      <c r="E35826" s="4">
        <v>15304</v>
      </c>
    </row>
    <row r="35827" spans="1:5" x14ac:dyDescent="0.3">
      <c r="A35827" t="s">
        <v>73862</v>
      </c>
      <c r="B35827" t="s">
        <v>73863</v>
      </c>
      <c r="C35827" s="83" t="s">
        <v>99755</v>
      </c>
      <c r="D35827" s="4">
        <v>6487</v>
      </c>
      <c r="E35827" s="4">
        <v>6487</v>
      </c>
    </row>
    <row r="35828" spans="1:5" x14ac:dyDescent="0.3">
      <c r="A35828" t="s">
        <v>73864</v>
      </c>
      <c r="B35828" t="s">
        <v>73865</v>
      </c>
      <c r="C35828" s="83" t="s">
        <v>99755</v>
      </c>
      <c r="D35828" s="4">
        <v>6487</v>
      </c>
      <c r="E35828" s="4">
        <v>6487</v>
      </c>
    </row>
    <row r="35829" spans="1:5" x14ac:dyDescent="0.3">
      <c r="A35829" t="s">
        <v>73866</v>
      </c>
      <c r="B35829" t="s">
        <v>73867</v>
      </c>
      <c r="C35829" s="83" t="s">
        <v>99755</v>
      </c>
      <c r="D35829" s="4">
        <v>2505</v>
      </c>
      <c r="E35829" s="4">
        <v>2505</v>
      </c>
    </row>
    <row r="35830" spans="1:5" x14ac:dyDescent="0.3">
      <c r="A35830" t="s">
        <v>73868</v>
      </c>
      <c r="B35830" t="s">
        <v>73869</v>
      </c>
      <c r="C35830" s="83" t="s">
        <v>99836</v>
      </c>
      <c r="D35830" s="4">
        <v>3530</v>
      </c>
      <c r="E35830" s="4">
        <v>3530</v>
      </c>
    </row>
    <row r="35831" spans="1:5" x14ac:dyDescent="0.3">
      <c r="A35831" t="s">
        <v>73870</v>
      </c>
      <c r="B35831" t="s">
        <v>73871</v>
      </c>
      <c r="C35831" s="83" t="s">
        <v>99755</v>
      </c>
      <c r="D35831" s="4">
        <v>1355</v>
      </c>
      <c r="E35831" s="4">
        <v>1355</v>
      </c>
    </row>
    <row r="35832" spans="1:5" x14ac:dyDescent="0.3">
      <c r="A35832" t="s">
        <v>73872</v>
      </c>
      <c r="B35832" t="s">
        <v>73873</v>
      </c>
      <c r="C35832" s="83" t="s">
        <v>99755</v>
      </c>
      <c r="D35832" s="4">
        <v>1355</v>
      </c>
      <c r="E35832" s="4">
        <v>1355</v>
      </c>
    </row>
    <row r="35833" spans="1:5" x14ac:dyDescent="0.3">
      <c r="A35833" t="s">
        <v>73874</v>
      </c>
      <c r="B35833" t="s">
        <v>73875</v>
      </c>
      <c r="C35833" s="83" t="s">
        <v>99755</v>
      </c>
      <c r="D35833" s="4">
        <v>1355</v>
      </c>
      <c r="E35833" s="4">
        <v>1355</v>
      </c>
    </row>
    <row r="35834" spans="1:5" x14ac:dyDescent="0.3">
      <c r="A35834" t="s">
        <v>73876</v>
      </c>
      <c r="B35834" t="s">
        <v>73877</v>
      </c>
      <c r="C35834" s="83" t="s">
        <v>99755</v>
      </c>
      <c r="D35834" s="4">
        <v>1355</v>
      </c>
      <c r="E35834" s="4">
        <v>1355</v>
      </c>
    </row>
    <row r="35835" spans="1:5" x14ac:dyDescent="0.3">
      <c r="A35835" t="s">
        <v>73878</v>
      </c>
      <c r="B35835" t="s">
        <v>73879</v>
      </c>
      <c r="C35835" s="83" t="s">
        <v>99755</v>
      </c>
      <c r="D35835" s="4">
        <v>1355</v>
      </c>
      <c r="E35835" s="4">
        <v>1355</v>
      </c>
    </row>
    <row r="35836" spans="1:5" x14ac:dyDescent="0.3">
      <c r="A35836" t="s">
        <v>73880</v>
      </c>
      <c r="B35836" t="s">
        <v>73881</v>
      </c>
      <c r="C35836" s="83" t="s">
        <v>99755</v>
      </c>
      <c r="D35836" s="4">
        <v>1355</v>
      </c>
      <c r="E35836" s="4">
        <v>1355</v>
      </c>
    </row>
    <row r="35837" spans="1:5" x14ac:dyDescent="0.3">
      <c r="A35837" t="s">
        <v>73882</v>
      </c>
      <c r="B35837" t="s">
        <v>73883</v>
      </c>
      <c r="C35837" s="83" t="s">
        <v>99755</v>
      </c>
      <c r="D35837" s="4">
        <v>1355</v>
      </c>
      <c r="E35837" s="4">
        <v>1355</v>
      </c>
    </row>
    <row r="35838" spans="1:5" x14ac:dyDescent="0.3">
      <c r="A35838" t="s">
        <v>73884</v>
      </c>
      <c r="B35838" t="s">
        <v>73885</v>
      </c>
      <c r="C35838" s="83" t="s">
        <v>99836</v>
      </c>
      <c r="D35838" s="4">
        <v>324</v>
      </c>
      <c r="E35838" s="4">
        <v>324</v>
      </c>
    </row>
    <row r="35839" spans="1:5" x14ac:dyDescent="0.3">
      <c r="A35839" t="s">
        <v>73886</v>
      </c>
      <c r="B35839" t="s">
        <v>73887</v>
      </c>
      <c r="C35839" s="83" t="s">
        <v>99836</v>
      </c>
      <c r="D35839" s="4">
        <v>4685</v>
      </c>
      <c r="E35839" s="4">
        <v>4685</v>
      </c>
    </row>
    <row r="35840" spans="1:5" x14ac:dyDescent="0.3">
      <c r="A35840" t="s">
        <v>73888</v>
      </c>
      <c r="B35840" t="s">
        <v>73889</v>
      </c>
      <c r="C35840" s="83" t="s">
        <v>99755</v>
      </c>
      <c r="D35840" s="4">
        <v>6487</v>
      </c>
      <c r="E35840" s="4">
        <v>6487</v>
      </c>
    </row>
    <row r="35841" spans="1:5" x14ac:dyDescent="0.3">
      <c r="A35841" t="s">
        <v>73890</v>
      </c>
      <c r="B35841" t="s">
        <v>73891</v>
      </c>
      <c r="C35841" s="83" t="s">
        <v>99755</v>
      </c>
      <c r="D35841" s="4">
        <v>4685</v>
      </c>
      <c r="E35841" s="4">
        <v>4685</v>
      </c>
    </row>
    <row r="35842" spans="1:5" x14ac:dyDescent="0.3">
      <c r="A35842" t="s">
        <v>73892</v>
      </c>
      <c r="B35842" t="s">
        <v>73893</v>
      </c>
      <c r="C35842" s="83" t="s">
        <v>99755</v>
      </c>
      <c r="D35842" s="4">
        <v>6487</v>
      </c>
      <c r="E35842" s="4">
        <v>6487</v>
      </c>
    </row>
    <row r="35843" spans="1:5" x14ac:dyDescent="0.3">
      <c r="A35843" t="s">
        <v>73894</v>
      </c>
      <c r="B35843" t="s">
        <v>33426</v>
      </c>
      <c r="C35843" s="83" t="s">
        <v>99836</v>
      </c>
      <c r="D35843" s="4">
        <v>1355</v>
      </c>
      <c r="E35843" s="4">
        <v>1355</v>
      </c>
    </row>
    <row r="35844" spans="1:5" x14ac:dyDescent="0.3">
      <c r="A35844" t="s">
        <v>73895</v>
      </c>
      <c r="B35844" t="s">
        <v>73896</v>
      </c>
      <c r="C35844" s="83" t="s">
        <v>99755</v>
      </c>
      <c r="D35844" s="4">
        <v>0</v>
      </c>
      <c r="E35844" s="4">
        <v>0</v>
      </c>
    </row>
    <row r="35845" spans="1:5" x14ac:dyDescent="0.3">
      <c r="A35845" t="s">
        <v>73897</v>
      </c>
      <c r="B35845" t="s">
        <v>73898</v>
      </c>
      <c r="C35845" s="83" t="s">
        <v>99755</v>
      </c>
      <c r="D35845" s="4">
        <v>1355</v>
      </c>
      <c r="E35845" s="4">
        <v>1355</v>
      </c>
    </row>
    <row r="35846" spans="1:5" x14ac:dyDescent="0.3">
      <c r="A35846" t="s">
        <v>73899</v>
      </c>
      <c r="B35846" t="s">
        <v>73900</v>
      </c>
      <c r="C35846" s="83" t="s">
        <v>99754</v>
      </c>
      <c r="D35846" s="4">
        <v>36300</v>
      </c>
      <c r="E35846" s="4">
        <v>36300</v>
      </c>
    </row>
    <row r="35847" spans="1:5" x14ac:dyDescent="0.3">
      <c r="A35847" t="s">
        <v>73901</v>
      </c>
      <c r="B35847" t="s">
        <v>73902</v>
      </c>
      <c r="C35847" s="83" t="s">
        <v>99755</v>
      </c>
      <c r="D35847" s="4">
        <v>13163</v>
      </c>
      <c r="E35847" s="4">
        <v>13163</v>
      </c>
    </row>
    <row r="35848" spans="1:5" x14ac:dyDescent="0.3">
      <c r="A35848" t="s">
        <v>73903</v>
      </c>
      <c r="B35848" t="s">
        <v>73904</v>
      </c>
      <c r="C35848" s="83" t="s">
        <v>99836</v>
      </c>
      <c r="D35848" s="4">
        <v>4685</v>
      </c>
      <c r="E35848" s="4">
        <v>4685</v>
      </c>
    </row>
    <row r="35849" spans="1:5" x14ac:dyDescent="0.3">
      <c r="A35849" t="s">
        <v>73905</v>
      </c>
      <c r="B35849" t="s">
        <v>73906</v>
      </c>
      <c r="C35849" s="83" t="s">
        <v>99836</v>
      </c>
      <c r="D35849" s="4">
        <v>1355</v>
      </c>
      <c r="E35849" s="4">
        <v>1355</v>
      </c>
    </row>
    <row r="35850" spans="1:5" x14ac:dyDescent="0.3">
      <c r="A35850" t="s">
        <v>73907</v>
      </c>
      <c r="B35850" t="s">
        <v>73908</v>
      </c>
      <c r="C35850" s="83" t="s">
        <v>99836</v>
      </c>
      <c r="D35850" s="4">
        <v>1355</v>
      </c>
      <c r="E35850" s="4">
        <v>1355</v>
      </c>
    </row>
    <row r="35851" spans="1:5" x14ac:dyDescent="0.3">
      <c r="A35851" t="s">
        <v>73909</v>
      </c>
      <c r="B35851" t="s">
        <v>73910</v>
      </c>
      <c r="C35851" s="83" t="s">
        <v>99836</v>
      </c>
      <c r="D35851" s="4">
        <v>1355</v>
      </c>
      <c r="E35851" s="4">
        <v>1355</v>
      </c>
    </row>
    <row r="35852" spans="1:5" x14ac:dyDescent="0.3">
      <c r="A35852" t="s">
        <v>73911</v>
      </c>
      <c r="B35852" t="s">
        <v>73912</v>
      </c>
      <c r="C35852" s="83" t="s">
        <v>99755</v>
      </c>
      <c r="D35852" s="4">
        <v>8646</v>
      </c>
      <c r="E35852" s="4">
        <v>8646</v>
      </c>
    </row>
    <row r="35853" spans="1:5" x14ac:dyDescent="0.3">
      <c r="A35853" t="s">
        <v>73913</v>
      </c>
      <c r="B35853" t="s">
        <v>73914</v>
      </c>
      <c r="C35853" s="83" t="s">
        <v>99755</v>
      </c>
      <c r="D35853" s="4">
        <v>6487</v>
      </c>
      <c r="E35853" s="4">
        <v>6487</v>
      </c>
    </row>
    <row r="35854" spans="1:5" x14ac:dyDescent="0.3">
      <c r="A35854" t="s">
        <v>73915</v>
      </c>
      <c r="B35854" t="s">
        <v>73916</v>
      </c>
      <c r="C35854" s="83" t="s">
        <v>99755</v>
      </c>
      <c r="D35854" s="4">
        <v>1355</v>
      </c>
      <c r="E35854" s="4">
        <v>1355</v>
      </c>
    </row>
    <row r="35855" spans="1:5" x14ac:dyDescent="0.3">
      <c r="A35855" t="s">
        <v>73917</v>
      </c>
      <c r="B35855" t="s">
        <v>73918</v>
      </c>
      <c r="C35855" s="83" t="s">
        <v>99755</v>
      </c>
      <c r="D35855" s="4">
        <v>1355</v>
      </c>
      <c r="E35855" s="4">
        <v>1355</v>
      </c>
    </row>
    <row r="35856" spans="1:5" x14ac:dyDescent="0.3">
      <c r="A35856" t="s">
        <v>73919</v>
      </c>
      <c r="B35856" t="s">
        <v>73920</v>
      </c>
      <c r="C35856" s="83" t="s">
        <v>99755</v>
      </c>
      <c r="D35856" s="4">
        <v>1355</v>
      </c>
      <c r="E35856" s="4">
        <v>1355</v>
      </c>
    </row>
    <row r="35857" spans="1:5" x14ac:dyDescent="0.3">
      <c r="A35857" t="s">
        <v>73921</v>
      </c>
      <c r="B35857" t="s">
        <v>73922</v>
      </c>
      <c r="C35857" s="83" t="s">
        <v>99755</v>
      </c>
      <c r="D35857" s="4">
        <v>1355</v>
      </c>
      <c r="E35857" s="4">
        <v>1355</v>
      </c>
    </row>
    <row r="35858" spans="1:5" x14ac:dyDescent="0.3">
      <c r="A35858" t="s">
        <v>73923</v>
      </c>
      <c r="B35858" t="s">
        <v>73924</v>
      </c>
      <c r="C35858" s="83" t="s">
        <v>99755</v>
      </c>
      <c r="D35858" s="4">
        <v>1355</v>
      </c>
      <c r="E35858" s="4">
        <v>1355</v>
      </c>
    </row>
    <row r="35859" spans="1:5" x14ac:dyDescent="0.3">
      <c r="A35859" t="s">
        <v>73925</v>
      </c>
      <c r="B35859" t="s">
        <v>73926</v>
      </c>
      <c r="C35859" s="83" t="s">
        <v>99755</v>
      </c>
      <c r="D35859" s="4">
        <v>1355</v>
      </c>
      <c r="E35859" s="4">
        <v>1355</v>
      </c>
    </row>
    <row r="35860" spans="1:5" x14ac:dyDescent="0.3">
      <c r="A35860" t="s">
        <v>73927</v>
      </c>
      <c r="B35860" t="s">
        <v>73928</v>
      </c>
      <c r="C35860" s="83" t="s">
        <v>99755</v>
      </c>
      <c r="D35860" s="4">
        <v>1355</v>
      </c>
      <c r="E35860" s="4">
        <v>1355</v>
      </c>
    </row>
    <row r="35861" spans="1:5" x14ac:dyDescent="0.3">
      <c r="A35861" t="s">
        <v>104485</v>
      </c>
      <c r="B35861" t="s">
        <v>104486</v>
      </c>
      <c r="C35861" s="86" t="s">
        <v>99755</v>
      </c>
      <c r="D35861" s="4">
        <v>1355</v>
      </c>
      <c r="E35861" s="4">
        <v>1355</v>
      </c>
    </row>
    <row r="35862" spans="1:5" x14ac:dyDescent="0.3">
      <c r="A35862" t="s">
        <v>73929</v>
      </c>
      <c r="B35862" t="s">
        <v>73930</v>
      </c>
      <c r="C35862" s="83" t="s">
        <v>99755</v>
      </c>
      <c r="D35862" s="4">
        <v>1355</v>
      </c>
      <c r="E35862" s="4">
        <v>1355</v>
      </c>
    </row>
    <row r="35863" spans="1:5" x14ac:dyDescent="0.3">
      <c r="A35863" t="s">
        <v>73931</v>
      </c>
      <c r="B35863" t="s">
        <v>73932</v>
      </c>
      <c r="C35863" s="83" t="s">
        <v>99836</v>
      </c>
      <c r="D35863" s="4">
        <v>1355</v>
      </c>
      <c r="E35863" s="4">
        <v>1355</v>
      </c>
    </row>
    <row r="35864" spans="1:5" x14ac:dyDescent="0.3">
      <c r="A35864" t="s">
        <v>73933</v>
      </c>
      <c r="B35864" t="s">
        <v>73934</v>
      </c>
      <c r="C35864" s="83" t="s">
        <v>99836</v>
      </c>
      <c r="D35864" s="4">
        <v>166</v>
      </c>
      <c r="E35864" s="4">
        <v>166</v>
      </c>
    </row>
    <row r="35865" spans="1:5" x14ac:dyDescent="0.3">
      <c r="A35865" t="s">
        <v>73935</v>
      </c>
      <c r="B35865" t="s">
        <v>73936</v>
      </c>
      <c r="C35865" s="83" t="s">
        <v>99755</v>
      </c>
      <c r="D35865" s="4">
        <v>3530</v>
      </c>
      <c r="E35865" s="4">
        <v>3530</v>
      </c>
    </row>
    <row r="35866" spans="1:5" x14ac:dyDescent="0.3">
      <c r="A35866" t="s">
        <v>73937</v>
      </c>
      <c r="B35866" t="s">
        <v>73938</v>
      </c>
      <c r="C35866" s="83" t="s">
        <v>99755</v>
      </c>
      <c r="D35866" s="4">
        <v>3530</v>
      </c>
      <c r="E35866" s="4">
        <v>3530</v>
      </c>
    </row>
    <row r="35867" spans="1:5" x14ac:dyDescent="0.3">
      <c r="A35867" t="s">
        <v>73939</v>
      </c>
      <c r="B35867" t="s">
        <v>73940</v>
      </c>
      <c r="C35867" s="83" t="s">
        <v>99836</v>
      </c>
      <c r="D35867" s="4">
        <v>246</v>
      </c>
      <c r="E35867" s="4">
        <v>246</v>
      </c>
    </row>
    <row r="35868" spans="1:5" x14ac:dyDescent="0.3">
      <c r="A35868" t="s">
        <v>73941</v>
      </c>
      <c r="B35868" t="s">
        <v>73942</v>
      </c>
      <c r="C35868" s="83" t="s">
        <v>99755</v>
      </c>
      <c r="D35868" s="4">
        <v>2505</v>
      </c>
      <c r="E35868" s="4">
        <v>2505</v>
      </c>
    </row>
    <row r="35869" spans="1:5" x14ac:dyDescent="0.3">
      <c r="A35869" t="s">
        <v>73943</v>
      </c>
      <c r="B35869" t="s">
        <v>73944</v>
      </c>
      <c r="C35869" s="83" t="s">
        <v>99755</v>
      </c>
      <c r="D35869" s="4">
        <v>6487</v>
      </c>
      <c r="E35869" s="4">
        <v>6487</v>
      </c>
    </row>
    <row r="35870" spans="1:5" x14ac:dyDescent="0.3">
      <c r="A35870" t="s">
        <v>73945</v>
      </c>
      <c r="B35870" t="s">
        <v>73946</v>
      </c>
      <c r="C35870" s="83" t="s">
        <v>99755</v>
      </c>
      <c r="D35870" s="4">
        <v>1355</v>
      </c>
      <c r="E35870" s="4">
        <v>1355</v>
      </c>
    </row>
    <row r="35871" spans="1:5" x14ac:dyDescent="0.3">
      <c r="A35871" t="s">
        <v>73947</v>
      </c>
      <c r="B35871" t="s">
        <v>73948</v>
      </c>
      <c r="C35871" s="83" t="s">
        <v>99836</v>
      </c>
      <c r="D35871" s="4">
        <v>1355</v>
      </c>
      <c r="E35871" s="4">
        <v>1355</v>
      </c>
    </row>
    <row r="35872" spans="1:5" x14ac:dyDescent="0.3">
      <c r="A35872" t="s">
        <v>73949</v>
      </c>
      <c r="B35872" t="s">
        <v>73950</v>
      </c>
      <c r="C35872" s="83" t="s">
        <v>99836</v>
      </c>
      <c r="D35872" s="4">
        <v>324</v>
      </c>
      <c r="E35872" s="4">
        <v>324</v>
      </c>
    </row>
    <row r="35873" spans="1:5" x14ac:dyDescent="0.3">
      <c r="A35873" t="s">
        <v>73951</v>
      </c>
      <c r="B35873" t="s">
        <v>73952</v>
      </c>
      <c r="C35873" s="83" t="s">
        <v>99810</v>
      </c>
      <c r="D35873" s="4">
        <v>79</v>
      </c>
      <c r="E35873" s="4">
        <v>79</v>
      </c>
    </row>
    <row r="35874" spans="1:5" x14ac:dyDescent="0.3">
      <c r="A35874" t="s">
        <v>73953</v>
      </c>
      <c r="B35874" t="s">
        <v>73954</v>
      </c>
      <c r="C35874" s="83" t="s">
        <v>99755</v>
      </c>
      <c r="D35874" s="4">
        <v>1355</v>
      </c>
      <c r="E35874" s="4">
        <v>1355</v>
      </c>
    </row>
    <row r="35875" spans="1:5" x14ac:dyDescent="0.3">
      <c r="A35875" t="s">
        <v>73955</v>
      </c>
      <c r="B35875" t="s">
        <v>73956</v>
      </c>
      <c r="C35875" s="83" t="s">
        <v>99755</v>
      </c>
      <c r="D35875" s="4">
        <v>10804</v>
      </c>
      <c r="E35875" s="4">
        <v>10804</v>
      </c>
    </row>
    <row r="35876" spans="1:5" x14ac:dyDescent="0.3">
      <c r="A35876" t="s">
        <v>73957</v>
      </c>
      <c r="B35876" t="s">
        <v>73958</v>
      </c>
      <c r="C35876" s="83" t="s">
        <v>99755</v>
      </c>
      <c r="D35876" s="4">
        <v>3530</v>
      </c>
      <c r="E35876" s="4">
        <v>3530</v>
      </c>
    </row>
    <row r="35877" spans="1:5" x14ac:dyDescent="0.3">
      <c r="A35877" t="s">
        <v>73959</v>
      </c>
      <c r="B35877" t="s">
        <v>73960</v>
      </c>
      <c r="C35877" s="83" t="s">
        <v>99755</v>
      </c>
      <c r="D35877" s="4">
        <v>3530</v>
      </c>
      <c r="E35877" s="4">
        <v>3530</v>
      </c>
    </row>
    <row r="35878" spans="1:5" x14ac:dyDescent="0.3">
      <c r="A35878" t="s">
        <v>104824</v>
      </c>
      <c r="B35878" t="s">
        <v>104825</v>
      </c>
      <c r="C35878" s="86" t="s">
        <v>99755</v>
      </c>
      <c r="D35878" s="4">
        <v>1355</v>
      </c>
      <c r="E35878" s="4">
        <v>1355</v>
      </c>
    </row>
    <row r="35879" spans="1:5" x14ac:dyDescent="0.3">
      <c r="A35879" t="s">
        <v>73961</v>
      </c>
      <c r="B35879" t="s">
        <v>73962</v>
      </c>
      <c r="C35879" s="83" t="s">
        <v>99755</v>
      </c>
      <c r="D35879" s="4">
        <v>13948</v>
      </c>
      <c r="E35879" s="4">
        <v>13948</v>
      </c>
    </row>
    <row r="35880" spans="1:5" x14ac:dyDescent="0.3">
      <c r="A35880" t="s">
        <v>73963</v>
      </c>
      <c r="B35880" t="s">
        <v>73964</v>
      </c>
      <c r="C35880" s="83" t="s">
        <v>99836</v>
      </c>
      <c r="D35880" s="4">
        <v>656</v>
      </c>
      <c r="E35880" s="4">
        <v>656</v>
      </c>
    </row>
    <row r="35881" spans="1:5" x14ac:dyDescent="0.3">
      <c r="A35881" t="s">
        <v>73965</v>
      </c>
      <c r="B35881" t="s">
        <v>73966</v>
      </c>
      <c r="C35881" s="83" t="s">
        <v>99755</v>
      </c>
      <c r="D35881" s="4">
        <v>1355</v>
      </c>
      <c r="E35881" s="4">
        <v>1355</v>
      </c>
    </row>
    <row r="35882" spans="1:5" x14ac:dyDescent="0.3">
      <c r="A35882" t="s">
        <v>73967</v>
      </c>
      <c r="B35882" t="s">
        <v>73968</v>
      </c>
      <c r="C35882" s="83" t="s">
        <v>99755</v>
      </c>
      <c r="D35882" s="4">
        <v>1355</v>
      </c>
      <c r="E35882" s="4">
        <v>1355</v>
      </c>
    </row>
    <row r="35883" spans="1:5" x14ac:dyDescent="0.3">
      <c r="A35883" t="s">
        <v>73969</v>
      </c>
      <c r="B35883" t="s">
        <v>73970</v>
      </c>
      <c r="C35883" s="83" t="s">
        <v>99755</v>
      </c>
      <c r="D35883" s="4">
        <v>1355</v>
      </c>
      <c r="E35883" s="4">
        <v>1355</v>
      </c>
    </row>
    <row r="35884" spans="1:5" x14ac:dyDescent="0.3">
      <c r="A35884" t="s">
        <v>73971</v>
      </c>
      <c r="B35884" t="s">
        <v>73972</v>
      </c>
      <c r="C35884" s="83" t="s">
        <v>99755</v>
      </c>
      <c r="D35884" s="4">
        <v>1355</v>
      </c>
      <c r="E35884" s="4">
        <v>1355</v>
      </c>
    </row>
    <row r="35885" spans="1:5" x14ac:dyDescent="0.3">
      <c r="A35885" t="s">
        <v>73973</v>
      </c>
      <c r="B35885" t="s">
        <v>73974</v>
      </c>
      <c r="C35885" s="83" t="s">
        <v>99755</v>
      </c>
      <c r="D35885" s="4">
        <v>1355</v>
      </c>
      <c r="E35885" s="4">
        <v>1355</v>
      </c>
    </row>
    <row r="35886" spans="1:5" x14ac:dyDescent="0.3">
      <c r="A35886" t="s">
        <v>73975</v>
      </c>
      <c r="B35886" t="s">
        <v>73976</v>
      </c>
      <c r="C35886" s="83" t="s">
        <v>99755</v>
      </c>
      <c r="D35886" s="4">
        <v>1355</v>
      </c>
      <c r="E35886" s="4">
        <v>1355</v>
      </c>
    </row>
    <row r="35887" spans="1:5" x14ac:dyDescent="0.3">
      <c r="A35887" t="s">
        <v>73977</v>
      </c>
      <c r="B35887" t="s">
        <v>73978</v>
      </c>
      <c r="C35887" s="83" t="s">
        <v>99755</v>
      </c>
      <c r="D35887" s="4">
        <v>1355</v>
      </c>
      <c r="E35887" s="4">
        <v>1355</v>
      </c>
    </row>
    <row r="35888" spans="1:5" x14ac:dyDescent="0.3">
      <c r="A35888" t="s">
        <v>73979</v>
      </c>
      <c r="B35888" t="s">
        <v>73980</v>
      </c>
      <c r="C35888" s="83" t="s">
        <v>99755</v>
      </c>
      <c r="D35888" s="4">
        <v>1355</v>
      </c>
      <c r="E35888" s="4">
        <v>1355</v>
      </c>
    </row>
    <row r="35889" spans="1:5" x14ac:dyDescent="0.3">
      <c r="A35889" t="s">
        <v>73981</v>
      </c>
      <c r="B35889" t="s">
        <v>73982</v>
      </c>
      <c r="C35889" s="83" t="s">
        <v>99755</v>
      </c>
      <c r="D35889" s="4">
        <v>25773</v>
      </c>
      <c r="E35889" s="4">
        <v>25773</v>
      </c>
    </row>
    <row r="35890" spans="1:5" x14ac:dyDescent="0.3">
      <c r="A35890" t="s">
        <v>73983</v>
      </c>
      <c r="B35890" t="s">
        <v>73984</v>
      </c>
      <c r="C35890" s="83" t="s">
        <v>99836</v>
      </c>
      <c r="D35890" s="4">
        <v>246</v>
      </c>
      <c r="E35890" s="4">
        <v>246</v>
      </c>
    </row>
    <row r="35891" spans="1:5" x14ac:dyDescent="0.3">
      <c r="A35891" t="s">
        <v>73985</v>
      </c>
      <c r="B35891" t="s">
        <v>73986</v>
      </c>
      <c r="C35891" s="83" t="s">
        <v>99755</v>
      </c>
      <c r="D35891" s="4">
        <v>8646</v>
      </c>
      <c r="E35891" s="4">
        <v>8646</v>
      </c>
    </row>
    <row r="35892" spans="1:5" x14ac:dyDescent="0.3">
      <c r="A35892" t="s">
        <v>73987</v>
      </c>
      <c r="B35892" t="s">
        <v>73988</v>
      </c>
      <c r="C35892" s="83" t="s">
        <v>99836</v>
      </c>
      <c r="D35892" s="4">
        <v>2505</v>
      </c>
      <c r="E35892" s="4">
        <v>2505</v>
      </c>
    </row>
    <row r="35893" spans="1:5" x14ac:dyDescent="0.3">
      <c r="A35893" t="s">
        <v>73989</v>
      </c>
      <c r="B35893" t="s">
        <v>73990</v>
      </c>
      <c r="C35893" s="83" t="s">
        <v>99755</v>
      </c>
      <c r="D35893" s="4">
        <v>1355</v>
      </c>
      <c r="E35893" s="4">
        <v>1355</v>
      </c>
    </row>
    <row r="35894" spans="1:5" x14ac:dyDescent="0.3">
      <c r="A35894" t="s">
        <v>73991</v>
      </c>
      <c r="B35894" t="s">
        <v>73992</v>
      </c>
      <c r="C35894" s="83" t="s">
        <v>99836</v>
      </c>
      <c r="D35894" s="4">
        <v>1355</v>
      </c>
      <c r="E35894" s="4">
        <v>1355</v>
      </c>
    </row>
    <row r="35895" spans="1:5" x14ac:dyDescent="0.3">
      <c r="A35895" t="s">
        <v>73993</v>
      </c>
      <c r="B35895" t="s">
        <v>73994</v>
      </c>
      <c r="C35895" s="83" t="s">
        <v>99836</v>
      </c>
      <c r="D35895" s="4">
        <v>400</v>
      </c>
      <c r="E35895" s="4">
        <v>400</v>
      </c>
    </row>
    <row r="35896" spans="1:5" x14ac:dyDescent="0.3">
      <c r="A35896" t="s">
        <v>73995</v>
      </c>
      <c r="B35896" t="s">
        <v>73996</v>
      </c>
      <c r="C35896" s="83" t="s">
        <v>99755</v>
      </c>
      <c r="D35896" s="4">
        <v>12694</v>
      </c>
      <c r="E35896" s="4">
        <v>12694</v>
      </c>
    </row>
    <row r="35897" spans="1:5" x14ac:dyDescent="0.3">
      <c r="A35897" t="s">
        <v>73997</v>
      </c>
      <c r="B35897" t="s">
        <v>73998</v>
      </c>
      <c r="C35897" s="83" t="s">
        <v>99755</v>
      </c>
      <c r="D35897" s="4">
        <v>12694</v>
      </c>
      <c r="E35897" s="4">
        <v>12694</v>
      </c>
    </row>
    <row r="35898" spans="1:5" x14ac:dyDescent="0.3">
      <c r="A35898" t="s">
        <v>73999</v>
      </c>
      <c r="B35898" t="s">
        <v>74000</v>
      </c>
      <c r="C35898" s="83" t="s">
        <v>99755</v>
      </c>
      <c r="D35898" s="4">
        <v>246</v>
      </c>
      <c r="E35898" s="4">
        <v>246</v>
      </c>
    </row>
    <row r="35899" spans="1:5" x14ac:dyDescent="0.3">
      <c r="A35899" t="s">
        <v>74001</v>
      </c>
      <c r="B35899" t="s">
        <v>74002</v>
      </c>
      <c r="C35899" s="83" t="s">
        <v>99836</v>
      </c>
      <c r="D35899" s="4">
        <v>3530</v>
      </c>
      <c r="E35899" s="4">
        <v>3530</v>
      </c>
    </row>
    <row r="35900" spans="1:5" x14ac:dyDescent="0.3">
      <c r="A35900" t="s">
        <v>74003</v>
      </c>
      <c r="B35900" t="s">
        <v>74004</v>
      </c>
      <c r="C35900" s="83" t="s">
        <v>99836</v>
      </c>
      <c r="D35900" s="4">
        <v>656</v>
      </c>
      <c r="E35900" s="4">
        <v>656</v>
      </c>
    </row>
    <row r="35901" spans="1:5" x14ac:dyDescent="0.3">
      <c r="A35901" t="s">
        <v>74005</v>
      </c>
      <c r="B35901" t="s">
        <v>74006</v>
      </c>
      <c r="C35901" s="83" t="s">
        <v>99755</v>
      </c>
      <c r="D35901" s="4">
        <v>1355</v>
      </c>
      <c r="E35901" s="4">
        <v>1355</v>
      </c>
    </row>
    <row r="35902" spans="1:5" x14ac:dyDescent="0.3">
      <c r="A35902" t="s">
        <v>74007</v>
      </c>
      <c r="B35902" t="s">
        <v>74008</v>
      </c>
      <c r="C35902" s="83" t="s">
        <v>99755</v>
      </c>
      <c r="D35902" s="4">
        <v>1355</v>
      </c>
      <c r="E35902" s="4">
        <v>1355</v>
      </c>
    </row>
    <row r="35903" spans="1:5" x14ac:dyDescent="0.3">
      <c r="A35903" t="s">
        <v>74009</v>
      </c>
      <c r="B35903" t="s">
        <v>74010</v>
      </c>
      <c r="C35903" s="83" t="s">
        <v>99755</v>
      </c>
      <c r="D35903" s="4">
        <v>2505</v>
      </c>
      <c r="E35903" s="4">
        <v>2505</v>
      </c>
    </row>
    <row r="35904" spans="1:5" x14ac:dyDescent="0.3">
      <c r="A35904" t="s">
        <v>74011</v>
      </c>
      <c r="B35904" t="s">
        <v>74012</v>
      </c>
      <c r="C35904" s="83" t="s">
        <v>99836</v>
      </c>
      <c r="D35904" s="4">
        <v>13449</v>
      </c>
      <c r="E35904" s="4">
        <v>13449</v>
      </c>
    </row>
    <row r="35905" spans="1:5" x14ac:dyDescent="0.3">
      <c r="A35905" t="s">
        <v>74013</v>
      </c>
      <c r="B35905" t="s">
        <v>74014</v>
      </c>
      <c r="C35905" s="83" t="s">
        <v>99755</v>
      </c>
      <c r="D35905" s="4">
        <v>6487</v>
      </c>
      <c r="E35905" s="4">
        <v>6487</v>
      </c>
    </row>
    <row r="35906" spans="1:5" x14ac:dyDescent="0.3">
      <c r="A35906" t="s">
        <v>74015</v>
      </c>
      <c r="B35906" t="s">
        <v>74016</v>
      </c>
      <c r="C35906" s="83" t="s">
        <v>99755</v>
      </c>
      <c r="D35906" s="4">
        <v>2505</v>
      </c>
      <c r="E35906" s="4">
        <v>2505</v>
      </c>
    </row>
    <row r="35907" spans="1:5" x14ac:dyDescent="0.3">
      <c r="A35907" t="s">
        <v>74017</v>
      </c>
      <c r="B35907" t="s">
        <v>74018</v>
      </c>
      <c r="C35907" s="83" t="s">
        <v>99755</v>
      </c>
      <c r="D35907" s="4">
        <v>4685</v>
      </c>
      <c r="E35907" s="4">
        <v>4685</v>
      </c>
    </row>
    <row r="35908" spans="1:5" x14ac:dyDescent="0.3">
      <c r="A35908" t="s">
        <v>74019</v>
      </c>
      <c r="B35908" t="s">
        <v>74020</v>
      </c>
      <c r="C35908" s="83" t="s">
        <v>99755</v>
      </c>
      <c r="D35908" s="4">
        <v>1355</v>
      </c>
      <c r="E35908" s="4">
        <v>1355</v>
      </c>
    </row>
    <row r="35909" spans="1:5" x14ac:dyDescent="0.3">
      <c r="A35909" t="s">
        <v>74021</v>
      </c>
      <c r="B35909" t="s">
        <v>74022</v>
      </c>
      <c r="C35909" s="83" t="s">
        <v>99836</v>
      </c>
      <c r="D35909" s="4">
        <v>1355</v>
      </c>
      <c r="E35909" s="4">
        <v>1355</v>
      </c>
    </row>
    <row r="35910" spans="1:5" x14ac:dyDescent="0.3">
      <c r="A35910" t="s">
        <v>74023</v>
      </c>
      <c r="B35910" t="s">
        <v>23913</v>
      </c>
      <c r="C35910" s="83" t="s">
        <v>99836</v>
      </c>
      <c r="D35910" s="4">
        <v>1355</v>
      </c>
      <c r="E35910" s="4">
        <v>1355</v>
      </c>
    </row>
    <row r="35911" spans="1:5" x14ac:dyDescent="0.3">
      <c r="A35911" t="s">
        <v>74024</v>
      </c>
      <c r="B35911" t="s">
        <v>74025</v>
      </c>
      <c r="C35911" s="83" t="s">
        <v>99836</v>
      </c>
      <c r="D35911" s="4">
        <v>2505</v>
      </c>
      <c r="E35911" s="4">
        <v>2505</v>
      </c>
    </row>
    <row r="35912" spans="1:5" x14ac:dyDescent="0.3">
      <c r="A35912" t="s">
        <v>74026</v>
      </c>
      <c r="B35912" t="s">
        <v>74027</v>
      </c>
      <c r="C35912" s="83" t="s">
        <v>99836</v>
      </c>
      <c r="D35912" s="4">
        <v>2505</v>
      </c>
      <c r="E35912" s="4">
        <v>2505</v>
      </c>
    </row>
    <row r="35913" spans="1:5" x14ac:dyDescent="0.3">
      <c r="A35913" t="s">
        <v>74028</v>
      </c>
      <c r="B35913" t="s">
        <v>74029</v>
      </c>
      <c r="C35913" s="83" t="s">
        <v>99755</v>
      </c>
      <c r="D35913" s="4">
        <v>4685</v>
      </c>
      <c r="E35913" s="4">
        <v>4685</v>
      </c>
    </row>
    <row r="35914" spans="1:5" x14ac:dyDescent="0.3">
      <c r="A35914" t="s">
        <v>74030</v>
      </c>
      <c r="B35914" t="s">
        <v>74031</v>
      </c>
      <c r="C35914" s="83" t="s">
        <v>99755</v>
      </c>
      <c r="D35914" s="4">
        <v>4685</v>
      </c>
      <c r="E35914" s="4">
        <v>4685</v>
      </c>
    </row>
    <row r="35915" spans="1:5" x14ac:dyDescent="0.3">
      <c r="A35915" t="s">
        <v>74032</v>
      </c>
      <c r="B35915" t="s">
        <v>74033</v>
      </c>
      <c r="C35915" s="83" t="s">
        <v>99755</v>
      </c>
      <c r="D35915" s="4">
        <v>4685</v>
      </c>
      <c r="E35915" s="4">
        <v>4685</v>
      </c>
    </row>
    <row r="35916" spans="1:5" x14ac:dyDescent="0.3">
      <c r="A35916" t="s">
        <v>74034</v>
      </c>
      <c r="B35916" t="s">
        <v>74035</v>
      </c>
      <c r="C35916" s="83" t="s">
        <v>99755</v>
      </c>
      <c r="D35916" s="4">
        <v>4685</v>
      </c>
      <c r="E35916" s="4">
        <v>4685</v>
      </c>
    </row>
    <row r="35917" spans="1:5" x14ac:dyDescent="0.3">
      <c r="A35917" t="s">
        <v>74036</v>
      </c>
      <c r="B35917" t="s">
        <v>74037</v>
      </c>
      <c r="C35917" s="83" t="s">
        <v>99754</v>
      </c>
      <c r="D35917" s="4">
        <v>40300</v>
      </c>
      <c r="E35917" s="4">
        <v>40300</v>
      </c>
    </row>
    <row r="35918" spans="1:5" x14ac:dyDescent="0.3">
      <c r="A35918" t="s">
        <v>74038</v>
      </c>
      <c r="B35918" t="s">
        <v>74039</v>
      </c>
      <c r="C35918" s="83" t="s">
        <v>99755</v>
      </c>
      <c r="D35918" s="4">
        <v>1355</v>
      </c>
      <c r="E35918" s="4">
        <v>1355</v>
      </c>
    </row>
    <row r="35919" spans="1:5" x14ac:dyDescent="0.3">
      <c r="A35919" t="s">
        <v>74040</v>
      </c>
      <c r="B35919" t="s">
        <v>65873</v>
      </c>
      <c r="C35919" s="83" t="s">
        <v>99760</v>
      </c>
      <c r="D35919" s="4">
        <v>4685</v>
      </c>
      <c r="E35919" s="4">
        <v>4685</v>
      </c>
    </row>
    <row r="35920" spans="1:5" x14ac:dyDescent="0.3">
      <c r="A35920" t="s">
        <v>74041</v>
      </c>
      <c r="B35920" t="s">
        <v>74042</v>
      </c>
      <c r="C35920" s="83" t="s">
        <v>99754</v>
      </c>
      <c r="D35920" s="4">
        <v>42315</v>
      </c>
      <c r="E35920" s="4">
        <v>42315</v>
      </c>
    </row>
    <row r="35921" spans="1:5" x14ac:dyDescent="0.3">
      <c r="A35921" t="s">
        <v>74043</v>
      </c>
      <c r="B35921" t="s">
        <v>74044</v>
      </c>
      <c r="C35921" s="83" t="s">
        <v>99754</v>
      </c>
      <c r="D35921" s="4">
        <v>28328</v>
      </c>
      <c r="E35921" s="4">
        <v>28328</v>
      </c>
    </row>
    <row r="35922" spans="1:5" x14ac:dyDescent="0.3">
      <c r="A35922" t="s">
        <v>74045</v>
      </c>
      <c r="B35922" t="s">
        <v>74046</v>
      </c>
      <c r="C35922" s="83" t="s">
        <v>99836</v>
      </c>
      <c r="D35922" s="4">
        <v>324</v>
      </c>
      <c r="E35922" s="4">
        <v>324</v>
      </c>
    </row>
    <row r="35923" spans="1:5" x14ac:dyDescent="0.3">
      <c r="A35923" t="s">
        <v>74047</v>
      </c>
      <c r="B35923" t="s">
        <v>74048</v>
      </c>
      <c r="C35923" s="83" t="s">
        <v>99836</v>
      </c>
      <c r="D35923" s="4">
        <v>1355</v>
      </c>
      <c r="E35923" s="4">
        <v>1355</v>
      </c>
    </row>
    <row r="35924" spans="1:5" x14ac:dyDescent="0.3">
      <c r="A35924" t="s">
        <v>74049</v>
      </c>
      <c r="B35924" t="s">
        <v>74050</v>
      </c>
      <c r="C35924" s="83" t="s">
        <v>99755</v>
      </c>
      <c r="D35924" s="4">
        <v>8646</v>
      </c>
      <c r="E35924" s="4">
        <v>8646</v>
      </c>
    </row>
    <row r="35925" spans="1:5" x14ac:dyDescent="0.3">
      <c r="A35925" t="s">
        <v>74051</v>
      </c>
      <c r="B35925" t="s">
        <v>74052</v>
      </c>
      <c r="C35925" s="83" t="s">
        <v>99755</v>
      </c>
      <c r="D35925" s="4">
        <v>4685</v>
      </c>
      <c r="E35925" s="4">
        <v>4685</v>
      </c>
    </row>
    <row r="35926" spans="1:5" x14ac:dyDescent="0.3">
      <c r="A35926" t="s">
        <v>74053</v>
      </c>
      <c r="B35926" t="s">
        <v>74054</v>
      </c>
      <c r="C35926" s="83" t="s">
        <v>99755</v>
      </c>
      <c r="D35926" s="4">
        <v>3530</v>
      </c>
      <c r="E35926" s="4">
        <v>3530</v>
      </c>
    </row>
    <row r="35927" spans="1:5" x14ac:dyDescent="0.3">
      <c r="A35927" t="s">
        <v>74055</v>
      </c>
      <c r="B35927" t="s">
        <v>74056</v>
      </c>
      <c r="C35927" s="83" t="s">
        <v>99755</v>
      </c>
      <c r="D35927" s="4">
        <v>10804</v>
      </c>
      <c r="E35927" s="4">
        <v>10804</v>
      </c>
    </row>
    <row r="35928" spans="1:5" x14ac:dyDescent="0.3">
      <c r="A35928" t="s">
        <v>74057</v>
      </c>
      <c r="B35928" t="s">
        <v>74058</v>
      </c>
      <c r="C35928" s="83" t="s">
        <v>99755</v>
      </c>
      <c r="D35928" s="4">
        <v>1355</v>
      </c>
      <c r="E35928" s="4">
        <v>1355</v>
      </c>
    </row>
    <row r="35929" spans="1:5" x14ac:dyDescent="0.3">
      <c r="A35929" t="s">
        <v>74059</v>
      </c>
      <c r="B35929" t="s">
        <v>74060</v>
      </c>
      <c r="C35929" s="83" t="s">
        <v>99755</v>
      </c>
      <c r="D35929" s="4">
        <v>4685</v>
      </c>
      <c r="E35929" s="4">
        <v>4685</v>
      </c>
    </row>
    <row r="35930" spans="1:5" x14ac:dyDescent="0.3">
      <c r="A35930" t="s">
        <v>74061</v>
      </c>
      <c r="B35930" t="s">
        <v>74062</v>
      </c>
      <c r="C35930" s="83" t="s">
        <v>99755</v>
      </c>
      <c r="D35930" s="4">
        <v>1355</v>
      </c>
      <c r="E35930" s="4">
        <v>1355</v>
      </c>
    </row>
    <row r="35931" spans="1:5" x14ac:dyDescent="0.3">
      <c r="A35931" t="s">
        <v>74063</v>
      </c>
      <c r="B35931" t="s">
        <v>74064</v>
      </c>
      <c r="C35931" s="83" t="s">
        <v>99755</v>
      </c>
      <c r="D35931" s="4">
        <v>2505</v>
      </c>
      <c r="E35931" s="4">
        <v>2505</v>
      </c>
    </row>
    <row r="35932" spans="1:5" x14ac:dyDescent="0.3">
      <c r="A35932" t="s">
        <v>74065</v>
      </c>
      <c r="B35932" t="s">
        <v>74066</v>
      </c>
      <c r="C35932" s="83" t="s">
        <v>99755</v>
      </c>
      <c r="D35932" s="4">
        <v>4685</v>
      </c>
      <c r="E35932" s="4">
        <v>4685</v>
      </c>
    </row>
    <row r="35933" spans="1:5" x14ac:dyDescent="0.3">
      <c r="A35933" t="s">
        <v>74067</v>
      </c>
      <c r="B35933" t="s">
        <v>74068</v>
      </c>
      <c r="C35933" s="83" t="s">
        <v>99755</v>
      </c>
      <c r="D35933" s="4">
        <v>3530</v>
      </c>
      <c r="E35933" s="4">
        <v>3530</v>
      </c>
    </row>
    <row r="35934" spans="1:5" x14ac:dyDescent="0.3">
      <c r="A35934" t="s">
        <v>74069</v>
      </c>
      <c r="B35934" t="s">
        <v>74070</v>
      </c>
      <c r="C35934" s="83" t="s">
        <v>99755</v>
      </c>
      <c r="D35934" s="4">
        <v>2505</v>
      </c>
      <c r="E35934" s="4">
        <v>2505</v>
      </c>
    </row>
    <row r="35935" spans="1:5" x14ac:dyDescent="0.3">
      <c r="A35935" t="s">
        <v>74071</v>
      </c>
      <c r="B35935" t="s">
        <v>74072</v>
      </c>
      <c r="C35935" s="83" t="s">
        <v>99755</v>
      </c>
      <c r="D35935" s="4">
        <v>3530</v>
      </c>
      <c r="E35935" s="4">
        <v>3530</v>
      </c>
    </row>
    <row r="35936" spans="1:5" x14ac:dyDescent="0.3">
      <c r="A35936" t="s">
        <v>74073</v>
      </c>
      <c r="B35936" t="s">
        <v>74074</v>
      </c>
      <c r="C35936" s="83" t="s">
        <v>99755</v>
      </c>
      <c r="D35936" s="4">
        <v>3530</v>
      </c>
      <c r="E35936" s="4">
        <v>3530</v>
      </c>
    </row>
    <row r="35937" spans="1:5" x14ac:dyDescent="0.3">
      <c r="A35937" t="s">
        <v>74075</v>
      </c>
      <c r="B35937" t="s">
        <v>74076</v>
      </c>
      <c r="C35937" s="83" t="s">
        <v>99755</v>
      </c>
      <c r="D35937" s="4">
        <v>2505</v>
      </c>
      <c r="E35937" s="4">
        <v>2505</v>
      </c>
    </row>
    <row r="35938" spans="1:5" x14ac:dyDescent="0.3">
      <c r="A35938" t="s">
        <v>74077</v>
      </c>
      <c r="B35938" t="s">
        <v>74078</v>
      </c>
      <c r="C35938" s="83" t="s">
        <v>99755</v>
      </c>
      <c r="D35938" s="4">
        <v>4685</v>
      </c>
      <c r="E35938" s="4">
        <v>4685</v>
      </c>
    </row>
    <row r="35939" spans="1:5" x14ac:dyDescent="0.3">
      <c r="A35939" t="s">
        <v>74079</v>
      </c>
      <c r="B35939" t="s">
        <v>74080</v>
      </c>
      <c r="C35939" s="83" t="s">
        <v>99755</v>
      </c>
      <c r="D35939" s="4">
        <v>246</v>
      </c>
      <c r="E35939" s="4">
        <v>246</v>
      </c>
    </row>
    <row r="35940" spans="1:5" x14ac:dyDescent="0.3">
      <c r="A35940" t="s">
        <v>74081</v>
      </c>
      <c r="B35940" t="s">
        <v>74082</v>
      </c>
      <c r="C35940" s="83" t="s">
        <v>99755</v>
      </c>
      <c r="D35940" s="4">
        <v>4685</v>
      </c>
      <c r="E35940" s="4">
        <v>4685</v>
      </c>
    </row>
    <row r="35941" spans="1:5" x14ac:dyDescent="0.3">
      <c r="A35941" t="s">
        <v>74083</v>
      </c>
      <c r="B35941" t="s">
        <v>74084</v>
      </c>
      <c r="C35941" s="83" t="s">
        <v>99755</v>
      </c>
      <c r="D35941" s="4">
        <v>4685</v>
      </c>
      <c r="E35941" s="4">
        <v>4685</v>
      </c>
    </row>
    <row r="35942" spans="1:5" x14ac:dyDescent="0.3">
      <c r="A35942" t="s">
        <v>74085</v>
      </c>
      <c r="B35942" t="s">
        <v>74086</v>
      </c>
      <c r="C35942" s="83" t="s">
        <v>99755</v>
      </c>
      <c r="D35942" s="4">
        <v>4685</v>
      </c>
      <c r="E35942" s="4">
        <v>4685</v>
      </c>
    </row>
    <row r="35943" spans="1:5" x14ac:dyDescent="0.3">
      <c r="A35943" t="s">
        <v>74087</v>
      </c>
      <c r="B35943" t="s">
        <v>74088</v>
      </c>
      <c r="C35943" s="83" t="s">
        <v>99755</v>
      </c>
      <c r="D35943" s="4">
        <v>6487</v>
      </c>
      <c r="E35943" s="4">
        <v>6487</v>
      </c>
    </row>
    <row r="35944" spans="1:5" x14ac:dyDescent="0.3">
      <c r="A35944" t="s">
        <v>74089</v>
      </c>
      <c r="B35944" t="s">
        <v>74090</v>
      </c>
      <c r="C35944" s="83" t="s">
        <v>99755</v>
      </c>
      <c r="D35944" s="4">
        <v>4685</v>
      </c>
      <c r="E35944" s="4">
        <v>4685</v>
      </c>
    </row>
    <row r="35945" spans="1:5" x14ac:dyDescent="0.3">
      <c r="A35945" t="s">
        <v>74091</v>
      </c>
      <c r="B35945" t="s">
        <v>74092</v>
      </c>
      <c r="C35945" s="83" t="s">
        <v>99755</v>
      </c>
      <c r="D35945" s="4">
        <v>3530</v>
      </c>
      <c r="E35945" s="4">
        <v>3530</v>
      </c>
    </row>
    <row r="35946" spans="1:5" x14ac:dyDescent="0.3">
      <c r="A35946" t="s">
        <v>74093</v>
      </c>
      <c r="B35946" t="s">
        <v>74094</v>
      </c>
      <c r="C35946" s="83" t="s">
        <v>99755</v>
      </c>
      <c r="D35946" s="4">
        <v>3530</v>
      </c>
      <c r="E35946" s="4">
        <v>3530</v>
      </c>
    </row>
    <row r="35947" spans="1:5" x14ac:dyDescent="0.3">
      <c r="A35947" t="s">
        <v>74095</v>
      </c>
      <c r="B35947" t="s">
        <v>74096</v>
      </c>
      <c r="C35947" s="83" t="s">
        <v>99755</v>
      </c>
      <c r="D35947" s="4">
        <v>1355</v>
      </c>
      <c r="E35947" s="4">
        <v>1355</v>
      </c>
    </row>
    <row r="35948" spans="1:5" x14ac:dyDescent="0.3">
      <c r="A35948" t="s">
        <v>74097</v>
      </c>
      <c r="B35948" t="s">
        <v>74098</v>
      </c>
      <c r="C35948" s="83" t="s">
        <v>99754</v>
      </c>
      <c r="D35948" s="4">
        <v>32153</v>
      </c>
      <c r="E35948" s="4">
        <v>32153</v>
      </c>
    </row>
    <row r="35949" spans="1:5" x14ac:dyDescent="0.3">
      <c r="A35949" t="s">
        <v>74099</v>
      </c>
      <c r="B35949" t="s">
        <v>74100</v>
      </c>
      <c r="C35949" s="83" t="s">
        <v>99755</v>
      </c>
      <c r="D35949" s="4">
        <v>6487</v>
      </c>
      <c r="E35949" s="4">
        <v>6487</v>
      </c>
    </row>
    <row r="35950" spans="1:5" x14ac:dyDescent="0.3">
      <c r="A35950" t="s">
        <v>74101</v>
      </c>
      <c r="B35950" t="s">
        <v>74102</v>
      </c>
      <c r="C35950" s="83" t="s">
        <v>99755</v>
      </c>
      <c r="D35950" s="4">
        <v>13449</v>
      </c>
      <c r="E35950" s="4">
        <v>13449</v>
      </c>
    </row>
    <row r="35951" spans="1:5" x14ac:dyDescent="0.3">
      <c r="A35951" t="s">
        <v>74103</v>
      </c>
      <c r="B35951" t="s">
        <v>74104</v>
      </c>
      <c r="C35951" s="83" t="s">
        <v>99755</v>
      </c>
      <c r="D35951" s="4">
        <v>2505</v>
      </c>
      <c r="E35951" s="4">
        <v>2505</v>
      </c>
    </row>
    <row r="35952" spans="1:5" x14ac:dyDescent="0.3">
      <c r="A35952" t="s">
        <v>74105</v>
      </c>
      <c r="B35952" t="s">
        <v>74106</v>
      </c>
      <c r="C35952" s="83" t="s">
        <v>99755</v>
      </c>
      <c r="D35952" s="4">
        <v>3530</v>
      </c>
      <c r="E35952" s="4">
        <v>3530</v>
      </c>
    </row>
    <row r="35953" spans="1:5" x14ac:dyDescent="0.3">
      <c r="A35953" t="s">
        <v>74107</v>
      </c>
      <c r="B35953" t="s">
        <v>74108</v>
      </c>
      <c r="C35953" s="83" t="s">
        <v>99755</v>
      </c>
      <c r="D35953" s="4">
        <v>3530</v>
      </c>
      <c r="E35953" s="4">
        <v>3530</v>
      </c>
    </row>
    <row r="35954" spans="1:5" x14ac:dyDescent="0.3">
      <c r="A35954" t="s">
        <v>74109</v>
      </c>
      <c r="B35954" t="s">
        <v>74110</v>
      </c>
      <c r="C35954" s="83" t="s">
        <v>99755</v>
      </c>
      <c r="D35954" s="4">
        <v>4685</v>
      </c>
      <c r="E35954" s="4">
        <v>4685</v>
      </c>
    </row>
    <row r="35955" spans="1:5" x14ac:dyDescent="0.3">
      <c r="A35955" t="s">
        <v>74111</v>
      </c>
      <c r="B35955" t="s">
        <v>74112</v>
      </c>
      <c r="C35955" s="83" t="s">
        <v>99836</v>
      </c>
      <c r="D35955" s="4">
        <v>246</v>
      </c>
      <c r="E35955" s="4">
        <v>246</v>
      </c>
    </row>
    <row r="35956" spans="1:5" x14ac:dyDescent="0.3">
      <c r="A35956" t="s">
        <v>74113</v>
      </c>
      <c r="B35956" t="s">
        <v>74114</v>
      </c>
      <c r="C35956" s="83" t="s">
        <v>99755</v>
      </c>
      <c r="D35956" s="4">
        <v>2505</v>
      </c>
      <c r="E35956" s="4">
        <v>2505</v>
      </c>
    </row>
    <row r="35957" spans="1:5" x14ac:dyDescent="0.3">
      <c r="A35957" t="s">
        <v>74115</v>
      </c>
      <c r="B35957" t="s">
        <v>74116</v>
      </c>
      <c r="C35957" s="83" t="s">
        <v>99755</v>
      </c>
      <c r="D35957" s="4">
        <v>1355</v>
      </c>
      <c r="E35957" s="4">
        <v>1355</v>
      </c>
    </row>
    <row r="35958" spans="1:5" x14ac:dyDescent="0.3">
      <c r="A35958" t="s">
        <v>74117</v>
      </c>
      <c r="B35958" t="s">
        <v>74118</v>
      </c>
      <c r="C35958" s="83" t="s">
        <v>99760</v>
      </c>
      <c r="D35958" s="4">
        <v>1355</v>
      </c>
      <c r="E35958" s="4">
        <v>1355</v>
      </c>
    </row>
    <row r="35959" spans="1:5" x14ac:dyDescent="0.3">
      <c r="A35959" t="s">
        <v>74119</v>
      </c>
      <c r="B35959" t="s">
        <v>74120</v>
      </c>
      <c r="C35959" s="83" t="s">
        <v>99755</v>
      </c>
      <c r="D35959" s="4">
        <v>12694</v>
      </c>
      <c r="E35959" s="4">
        <v>12694</v>
      </c>
    </row>
    <row r="35960" spans="1:5" x14ac:dyDescent="0.3">
      <c r="A35960" t="s">
        <v>74121</v>
      </c>
      <c r="B35960" t="s">
        <v>74122</v>
      </c>
      <c r="C35960" s="83" t="s">
        <v>99755</v>
      </c>
      <c r="D35960" s="4">
        <v>6487</v>
      </c>
      <c r="E35960" s="4">
        <v>6487</v>
      </c>
    </row>
    <row r="35961" spans="1:5" x14ac:dyDescent="0.3">
      <c r="A35961" t="s">
        <v>74123</v>
      </c>
      <c r="B35961" t="s">
        <v>74124</v>
      </c>
      <c r="C35961" s="83" t="s">
        <v>99755</v>
      </c>
      <c r="D35961" s="4">
        <v>6487</v>
      </c>
      <c r="E35961" s="4">
        <v>6487</v>
      </c>
    </row>
    <row r="35962" spans="1:5" x14ac:dyDescent="0.3">
      <c r="A35962" t="s">
        <v>74125</v>
      </c>
      <c r="B35962" t="s">
        <v>74126</v>
      </c>
      <c r="C35962" s="83" t="s">
        <v>99836</v>
      </c>
      <c r="D35962" s="4">
        <v>3530</v>
      </c>
      <c r="E35962" s="4">
        <v>3530</v>
      </c>
    </row>
    <row r="35963" spans="1:5" x14ac:dyDescent="0.3">
      <c r="A35963" t="s">
        <v>74127</v>
      </c>
      <c r="B35963" t="s">
        <v>74128</v>
      </c>
      <c r="C35963" s="83" t="s">
        <v>99755</v>
      </c>
      <c r="D35963" s="4">
        <v>400</v>
      </c>
      <c r="E35963" s="4">
        <v>400</v>
      </c>
    </row>
    <row r="35964" spans="1:5" x14ac:dyDescent="0.3">
      <c r="A35964" t="s">
        <v>74129</v>
      </c>
      <c r="B35964" t="s">
        <v>74130</v>
      </c>
      <c r="C35964" s="83" t="s">
        <v>99836</v>
      </c>
      <c r="D35964" s="4">
        <v>166</v>
      </c>
      <c r="E35964" s="4">
        <v>166</v>
      </c>
    </row>
    <row r="35965" spans="1:5" x14ac:dyDescent="0.3">
      <c r="A35965" t="s">
        <v>103070</v>
      </c>
      <c r="B35965" t="s">
        <v>103802</v>
      </c>
      <c r="C35965" s="83" t="s">
        <v>99836</v>
      </c>
      <c r="D35965" s="4">
        <v>1355</v>
      </c>
      <c r="E35965" s="4">
        <v>1355</v>
      </c>
    </row>
    <row r="35966" spans="1:5" x14ac:dyDescent="0.3">
      <c r="A35966" t="s">
        <v>74131</v>
      </c>
      <c r="B35966" t="s">
        <v>74132</v>
      </c>
      <c r="C35966" s="83" t="s">
        <v>99755</v>
      </c>
      <c r="D35966" s="4">
        <v>1355</v>
      </c>
      <c r="E35966" s="4">
        <v>1355</v>
      </c>
    </row>
    <row r="35967" spans="1:5" x14ac:dyDescent="0.3">
      <c r="A35967" t="s">
        <v>74133</v>
      </c>
      <c r="B35967" t="s">
        <v>74134</v>
      </c>
      <c r="C35967" s="83" t="s">
        <v>99755</v>
      </c>
      <c r="D35967" s="4">
        <v>6487</v>
      </c>
      <c r="E35967" s="4">
        <v>6487</v>
      </c>
    </row>
    <row r="35968" spans="1:5" x14ac:dyDescent="0.3">
      <c r="A35968" t="s">
        <v>74135</v>
      </c>
      <c r="B35968" t="s">
        <v>74136</v>
      </c>
      <c r="C35968" s="83" t="s">
        <v>99754</v>
      </c>
      <c r="D35968" s="4">
        <v>24494</v>
      </c>
      <c r="E35968" s="4">
        <v>24494</v>
      </c>
    </row>
    <row r="35969" spans="1:5" x14ac:dyDescent="0.3">
      <c r="A35969" t="s">
        <v>74137</v>
      </c>
      <c r="B35969" t="s">
        <v>74138</v>
      </c>
      <c r="C35969" s="83" t="s">
        <v>99839</v>
      </c>
      <c r="D35969" s="4">
        <v>13163</v>
      </c>
      <c r="E35969" s="4">
        <v>13163</v>
      </c>
    </row>
    <row r="35970" spans="1:5" x14ac:dyDescent="0.3">
      <c r="A35970" t="s">
        <v>74139</v>
      </c>
      <c r="B35970" t="s">
        <v>74140</v>
      </c>
      <c r="C35970" s="83" t="s">
        <v>99836</v>
      </c>
      <c r="D35970" s="4">
        <v>400</v>
      </c>
      <c r="E35970" s="4">
        <v>400</v>
      </c>
    </row>
    <row r="35971" spans="1:5" x14ac:dyDescent="0.3">
      <c r="A35971" t="s">
        <v>74141</v>
      </c>
      <c r="B35971" t="s">
        <v>74142</v>
      </c>
      <c r="C35971" s="83" t="s">
        <v>99755</v>
      </c>
      <c r="D35971" s="4">
        <v>324</v>
      </c>
      <c r="E35971" s="4">
        <v>324</v>
      </c>
    </row>
    <row r="35972" spans="1:5" x14ac:dyDescent="0.3">
      <c r="A35972" t="s">
        <v>104826</v>
      </c>
      <c r="B35972" t="s">
        <v>104827</v>
      </c>
      <c r="C35972" s="86" t="s">
        <v>99755</v>
      </c>
      <c r="D35972" s="4">
        <v>4685</v>
      </c>
      <c r="E35972" s="4">
        <v>4685</v>
      </c>
    </row>
    <row r="35973" spans="1:5" x14ac:dyDescent="0.3">
      <c r="A35973" t="s">
        <v>74143</v>
      </c>
      <c r="B35973" t="s">
        <v>74144</v>
      </c>
      <c r="C35973" s="83" t="s">
        <v>99755</v>
      </c>
      <c r="D35973" s="4">
        <v>6487</v>
      </c>
      <c r="E35973" s="4">
        <v>6487</v>
      </c>
    </row>
    <row r="35974" spans="1:5" x14ac:dyDescent="0.3">
      <c r="A35974" t="s">
        <v>74145</v>
      </c>
      <c r="B35974" t="s">
        <v>74146</v>
      </c>
      <c r="C35974" s="83" t="s">
        <v>99836</v>
      </c>
      <c r="D35974" s="4">
        <v>324</v>
      </c>
      <c r="E35974" s="4">
        <v>324</v>
      </c>
    </row>
    <row r="35975" spans="1:5" x14ac:dyDescent="0.3">
      <c r="A35975" t="s">
        <v>74147</v>
      </c>
      <c r="B35975" t="s">
        <v>74148</v>
      </c>
      <c r="C35975" s="83" t="s">
        <v>99836</v>
      </c>
      <c r="D35975" s="4">
        <v>2505</v>
      </c>
      <c r="E35975" s="4">
        <v>2505</v>
      </c>
    </row>
    <row r="35976" spans="1:5" x14ac:dyDescent="0.3">
      <c r="A35976" t="s">
        <v>74149</v>
      </c>
      <c r="B35976" t="s">
        <v>74150</v>
      </c>
      <c r="C35976" s="83" t="s">
        <v>99836</v>
      </c>
      <c r="D35976" s="4">
        <v>2505</v>
      </c>
      <c r="E35976" s="4">
        <v>2505</v>
      </c>
    </row>
    <row r="35977" spans="1:5" x14ac:dyDescent="0.3">
      <c r="A35977" t="s">
        <v>74151</v>
      </c>
      <c r="B35977" t="s">
        <v>74152</v>
      </c>
      <c r="C35977" s="83" t="s">
        <v>99755</v>
      </c>
      <c r="D35977" s="4">
        <v>246</v>
      </c>
      <c r="E35977" s="4">
        <v>246</v>
      </c>
    </row>
    <row r="35978" spans="1:5" x14ac:dyDescent="0.3">
      <c r="A35978" t="s">
        <v>74153</v>
      </c>
      <c r="B35978" t="s">
        <v>74154</v>
      </c>
      <c r="C35978" s="83" t="s">
        <v>99755</v>
      </c>
      <c r="D35978" s="4">
        <v>2505</v>
      </c>
      <c r="E35978" s="4">
        <v>2505</v>
      </c>
    </row>
    <row r="35979" spans="1:5" x14ac:dyDescent="0.3">
      <c r="A35979" t="s">
        <v>74155</v>
      </c>
      <c r="B35979" t="s">
        <v>74156</v>
      </c>
      <c r="C35979" s="83" t="s">
        <v>99755</v>
      </c>
      <c r="D35979" s="4">
        <v>8646</v>
      </c>
      <c r="E35979" s="4">
        <v>8646</v>
      </c>
    </row>
    <row r="35980" spans="1:5" x14ac:dyDescent="0.3">
      <c r="A35980" s="87" t="s">
        <v>103071</v>
      </c>
      <c r="B35980" t="s">
        <v>103803</v>
      </c>
      <c r="C35980" s="86" t="s">
        <v>99755</v>
      </c>
      <c r="D35980" s="4">
        <v>6487</v>
      </c>
      <c r="E35980" s="4">
        <v>6487</v>
      </c>
    </row>
    <row r="35981" spans="1:5" x14ac:dyDescent="0.3">
      <c r="A35981" t="s">
        <v>74157</v>
      </c>
      <c r="B35981" t="s">
        <v>74158</v>
      </c>
      <c r="C35981" s="83" t="s">
        <v>99755</v>
      </c>
      <c r="D35981" s="4">
        <v>6487</v>
      </c>
      <c r="E35981" s="4">
        <v>6487</v>
      </c>
    </row>
    <row r="35982" spans="1:5" x14ac:dyDescent="0.3">
      <c r="A35982" t="s">
        <v>74159</v>
      </c>
      <c r="B35982" t="s">
        <v>74160</v>
      </c>
      <c r="C35982" s="83" t="s">
        <v>99755</v>
      </c>
      <c r="D35982" s="4">
        <v>6487</v>
      </c>
      <c r="E35982" s="4">
        <v>6487</v>
      </c>
    </row>
    <row r="35983" spans="1:5" x14ac:dyDescent="0.3">
      <c r="A35983" t="s">
        <v>74161</v>
      </c>
      <c r="B35983" t="s">
        <v>74162</v>
      </c>
      <c r="C35983" s="83" t="s">
        <v>99836</v>
      </c>
      <c r="D35983" s="4">
        <v>324</v>
      </c>
      <c r="E35983" s="4">
        <v>324</v>
      </c>
    </row>
    <row r="35984" spans="1:5" x14ac:dyDescent="0.3">
      <c r="A35984" t="s">
        <v>74163</v>
      </c>
      <c r="B35984" t="s">
        <v>74164</v>
      </c>
      <c r="C35984" s="83" t="s">
        <v>99754</v>
      </c>
      <c r="D35984" s="4">
        <v>24494</v>
      </c>
      <c r="E35984" s="4">
        <v>24494</v>
      </c>
    </row>
    <row r="35985" spans="1:5" x14ac:dyDescent="0.3">
      <c r="A35985" t="s">
        <v>74165</v>
      </c>
      <c r="B35985" t="s">
        <v>35477</v>
      </c>
      <c r="C35985" s="83" t="s">
        <v>99760</v>
      </c>
      <c r="D35985" s="4">
        <v>2505</v>
      </c>
      <c r="E35985" s="4">
        <v>2505</v>
      </c>
    </row>
    <row r="35986" spans="1:5" x14ac:dyDescent="0.3">
      <c r="A35986" t="s">
        <v>74166</v>
      </c>
      <c r="B35986" t="s">
        <v>74167</v>
      </c>
      <c r="C35986" s="83" t="s">
        <v>99755</v>
      </c>
      <c r="D35986" s="4">
        <v>8646</v>
      </c>
      <c r="E35986" s="4">
        <v>8646</v>
      </c>
    </row>
    <row r="35987" spans="1:5" x14ac:dyDescent="0.3">
      <c r="A35987" t="s">
        <v>74168</v>
      </c>
      <c r="B35987" t="s">
        <v>74169</v>
      </c>
      <c r="C35987" s="83" t="s">
        <v>99755</v>
      </c>
      <c r="D35987" s="4">
        <v>8646</v>
      </c>
      <c r="E35987" s="4">
        <v>8646</v>
      </c>
    </row>
    <row r="35988" spans="1:5" x14ac:dyDescent="0.3">
      <c r="A35988" t="s">
        <v>74170</v>
      </c>
      <c r="B35988" t="s">
        <v>74171</v>
      </c>
      <c r="C35988" s="83" t="s">
        <v>99755</v>
      </c>
      <c r="D35988" s="4">
        <v>3530</v>
      </c>
      <c r="E35988" s="4">
        <v>3530</v>
      </c>
    </row>
    <row r="35989" spans="1:5" x14ac:dyDescent="0.3">
      <c r="A35989" t="s">
        <v>74172</v>
      </c>
      <c r="B35989" t="s">
        <v>74173</v>
      </c>
      <c r="C35989" s="83" t="s">
        <v>99755</v>
      </c>
      <c r="D35989" s="4">
        <v>1355</v>
      </c>
      <c r="E35989" s="4">
        <v>1355</v>
      </c>
    </row>
    <row r="35990" spans="1:5" x14ac:dyDescent="0.3">
      <c r="A35990" t="s">
        <v>74174</v>
      </c>
      <c r="B35990" t="s">
        <v>74175</v>
      </c>
      <c r="C35990" s="83" t="s">
        <v>99755</v>
      </c>
      <c r="D35990" s="4">
        <v>1355</v>
      </c>
      <c r="E35990" s="4">
        <v>1355</v>
      </c>
    </row>
    <row r="35991" spans="1:5" x14ac:dyDescent="0.3">
      <c r="A35991" t="s">
        <v>74176</v>
      </c>
      <c r="B35991" t="s">
        <v>74177</v>
      </c>
      <c r="C35991" s="83" t="s">
        <v>99755</v>
      </c>
      <c r="D35991" s="4">
        <v>2505</v>
      </c>
      <c r="E35991" s="4">
        <v>2505</v>
      </c>
    </row>
    <row r="35992" spans="1:5" x14ac:dyDescent="0.3">
      <c r="A35992" t="s">
        <v>74178</v>
      </c>
      <c r="B35992" t="s">
        <v>74179</v>
      </c>
      <c r="C35992" s="83" t="s">
        <v>99755</v>
      </c>
      <c r="D35992" s="4">
        <v>8646</v>
      </c>
      <c r="E35992" s="4">
        <v>8646</v>
      </c>
    </row>
    <row r="35993" spans="1:5" x14ac:dyDescent="0.3">
      <c r="A35993" t="s">
        <v>103072</v>
      </c>
      <c r="B35993" t="s">
        <v>103804</v>
      </c>
      <c r="C35993" s="83" t="s">
        <v>99836</v>
      </c>
      <c r="D35993" s="4">
        <v>324</v>
      </c>
      <c r="E35993" s="4">
        <v>324</v>
      </c>
    </row>
    <row r="35994" spans="1:5" x14ac:dyDescent="0.3">
      <c r="A35994" t="s">
        <v>103073</v>
      </c>
      <c r="B35994" t="s">
        <v>103805</v>
      </c>
      <c r="C35994" s="83" t="s">
        <v>99836</v>
      </c>
      <c r="D35994" s="4">
        <v>1355</v>
      </c>
      <c r="E35994" s="4">
        <v>1355</v>
      </c>
    </row>
    <row r="35995" spans="1:5" x14ac:dyDescent="0.3">
      <c r="A35995" t="s">
        <v>74180</v>
      </c>
      <c r="B35995" t="s">
        <v>74181</v>
      </c>
      <c r="C35995" s="83" t="s">
        <v>99755</v>
      </c>
      <c r="D35995" s="4">
        <v>8646</v>
      </c>
      <c r="E35995" s="4">
        <v>8646</v>
      </c>
    </row>
    <row r="35996" spans="1:5" x14ac:dyDescent="0.3">
      <c r="A35996" t="s">
        <v>74182</v>
      </c>
      <c r="B35996" t="s">
        <v>22719</v>
      </c>
      <c r="C35996" s="83" t="s">
        <v>99760</v>
      </c>
      <c r="D35996" s="4">
        <v>4685</v>
      </c>
      <c r="E35996" s="4">
        <v>4685</v>
      </c>
    </row>
    <row r="35997" spans="1:5" x14ac:dyDescent="0.3">
      <c r="A35997" t="s">
        <v>74183</v>
      </c>
      <c r="B35997" t="s">
        <v>74184</v>
      </c>
      <c r="C35997" s="83" t="s">
        <v>99755</v>
      </c>
      <c r="D35997" s="4">
        <v>2505</v>
      </c>
      <c r="E35997" s="4">
        <v>2505</v>
      </c>
    </row>
    <row r="35998" spans="1:5" x14ac:dyDescent="0.3">
      <c r="A35998" t="s">
        <v>74185</v>
      </c>
      <c r="B35998" t="s">
        <v>74186</v>
      </c>
      <c r="C35998" s="83" t="s">
        <v>99755</v>
      </c>
      <c r="D35998" s="4">
        <v>3530</v>
      </c>
      <c r="E35998" s="4">
        <v>3530</v>
      </c>
    </row>
    <row r="35999" spans="1:5" x14ac:dyDescent="0.3">
      <c r="A35999" t="s">
        <v>74187</v>
      </c>
      <c r="B35999" t="s">
        <v>74188</v>
      </c>
      <c r="C35999" s="83" t="s">
        <v>99836</v>
      </c>
      <c r="D35999" s="4">
        <v>656</v>
      </c>
      <c r="E35999" s="4">
        <v>656</v>
      </c>
    </row>
    <row r="36000" spans="1:5" x14ac:dyDescent="0.3">
      <c r="A36000" t="s">
        <v>74189</v>
      </c>
      <c r="B36000" t="s">
        <v>74190</v>
      </c>
      <c r="C36000" s="83" t="s">
        <v>99755</v>
      </c>
      <c r="D36000" s="4">
        <v>8646</v>
      </c>
      <c r="E36000" s="4">
        <v>8646</v>
      </c>
    </row>
    <row r="36001" spans="1:5" x14ac:dyDescent="0.3">
      <c r="A36001" t="s">
        <v>74191</v>
      </c>
      <c r="B36001" t="s">
        <v>74192</v>
      </c>
      <c r="C36001" s="83" t="s">
        <v>99755</v>
      </c>
      <c r="D36001" s="4">
        <v>1355</v>
      </c>
      <c r="E36001" s="4">
        <v>1355</v>
      </c>
    </row>
    <row r="36002" spans="1:5" x14ac:dyDescent="0.3">
      <c r="A36002" t="s">
        <v>74193</v>
      </c>
      <c r="B36002" t="s">
        <v>74194</v>
      </c>
      <c r="C36002" s="83" t="s">
        <v>99755</v>
      </c>
      <c r="D36002" s="4">
        <v>6487</v>
      </c>
      <c r="E36002" s="4">
        <v>6487</v>
      </c>
    </row>
    <row r="36003" spans="1:5" x14ac:dyDescent="0.3">
      <c r="A36003" t="s">
        <v>74195</v>
      </c>
      <c r="B36003" t="s">
        <v>74196</v>
      </c>
      <c r="C36003" s="83" t="s">
        <v>99755</v>
      </c>
      <c r="D36003" s="4">
        <v>1355</v>
      </c>
      <c r="E36003" s="4">
        <v>1355</v>
      </c>
    </row>
    <row r="36004" spans="1:5" x14ac:dyDescent="0.3">
      <c r="A36004" t="s">
        <v>74197</v>
      </c>
      <c r="B36004" t="s">
        <v>74198</v>
      </c>
      <c r="C36004" s="83" t="s">
        <v>99754</v>
      </c>
      <c r="D36004" s="4">
        <v>32153</v>
      </c>
      <c r="E36004" s="4">
        <v>32153</v>
      </c>
    </row>
    <row r="36005" spans="1:5" x14ac:dyDescent="0.3">
      <c r="A36005" t="s">
        <v>74199</v>
      </c>
      <c r="B36005" t="s">
        <v>74200</v>
      </c>
      <c r="C36005" s="83" t="s">
        <v>99754</v>
      </c>
      <c r="D36005" s="4">
        <v>27051</v>
      </c>
      <c r="E36005" s="4">
        <v>27051</v>
      </c>
    </row>
    <row r="36006" spans="1:5" x14ac:dyDescent="0.3">
      <c r="A36006" t="s">
        <v>74201</v>
      </c>
      <c r="B36006" t="s">
        <v>74202</v>
      </c>
      <c r="C36006" s="83" t="s">
        <v>99755</v>
      </c>
      <c r="D36006" s="4">
        <v>1355</v>
      </c>
      <c r="E36006" s="4">
        <v>1355</v>
      </c>
    </row>
    <row r="36007" spans="1:5" x14ac:dyDescent="0.3">
      <c r="A36007" t="s">
        <v>104828</v>
      </c>
      <c r="B36007" t="s">
        <v>104829</v>
      </c>
      <c r="C36007" s="86" t="s">
        <v>99755</v>
      </c>
      <c r="D36007" s="4">
        <v>1355</v>
      </c>
      <c r="E36007" s="4">
        <v>1355</v>
      </c>
    </row>
    <row r="36008" spans="1:5" x14ac:dyDescent="0.3">
      <c r="A36008" t="s">
        <v>74203</v>
      </c>
      <c r="B36008" t="s">
        <v>74204</v>
      </c>
      <c r="C36008" s="83" t="s">
        <v>99755</v>
      </c>
      <c r="D36008" s="4">
        <v>6487</v>
      </c>
      <c r="E36008" s="4">
        <v>6487</v>
      </c>
    </row>
    <row r="36009" spans="1:5" x14ac:dyDescent="0.3">
      <c r="A36009" t="s">
        <v>74205</v>
      </c>
      <c r="B36009" t="s">
        <v>74206</v>
      </c>
      <c r="C36009" s="83" t="s">
        <v>99755</v>
      </c>
      <c r="D36009" s="4">
        <v>6487</v>
      </c>
      <c r="E36009" s="4">
        <v>6487</v>
      </c>
    </row>
    <row r="36010" spans="1:5" x14ac:dyDescent="0.3">
      <c r="A36010" t="s">
        <v>74207</v>
      </c>
      <c r="B36010" t="s">
        <v>74208</v>
      </c>
      <c r="C36010" s="83" t="s">
        <v>99755</v>
      </c>
      <c r="D36010" s="4">
        <v>324</v>
      </c>
      <c r="E36010" s="4">
        <v>324</v>
      </c>
    </row>
    <row r="36011" spans="1:5" x14ac:dyDescent="0.3">
      <c r="A36011" t="s">
        <v>74209</v>
      </c>
      <c r="B36011" t="s">
        <v>74210</v>
      </c>
      <c r="C36011" s="83" t="s">
        <v>99755</v>
      </c>
      <c r="D36011" s="4">
        <v>1355</v>
      </c>
      <c r="E36011" s="4">
        <v>1355</v>
      </c>
    </row>
    <row r="36012" spans="1:5" x14ac:dyDescent="0.3">
      <c r="A36012" t="s">
        <v>74211</v>
      </c>
      <c r="B36012" t="s">
        <v>74212</v>
      </c>
      <c r="C36012" s="83" t="s">
        <v>99755</v>
      </c>
      <c r="D36012" s="4">
        <v>1355</v>
      </c>
      <c r="E36012" s="4">
        <v>1355</v>
      </c>
    </row>
    <row r="36013" spans="1:5" x14ac:dyDescent="0.3">
      <c r="A36013" t="s">
        <v>74213</v>
      </c>
      <c r="B36013" t="s">
        <v>74214</v>
      </c>
      <c r="C36013" s="83" t="s">
        <v>99836</v>
      </c>
      <c r="D36013" s="4">
        <v>35817</v>
      </c>
      <c r="E36013" s="4">
        <v>35817</v>
      </c>
    </row>
    <row r="36014" spans="1:5" x14ac:dyDescent="0.3">
      <c r="A36014" t="s">
        <v>74215</v>
      </c>
      <c r="B36014" t="s">
        <v>74216</v>
      </c>
      <c r="C36014" s="83" t="s">
        <v>99755</v>
      </c>
      <c r="D36014" s="4">
        <v>3530</v>
      </c>
      <c r="E36014" s="4">
        <v>3530</v>
      </c>
    </row>
    <row r="36015" spans="1:5" x14ac:dyDescent="0.3">
      <c r="A36015" t="s">
        <v>74217</v>
      </c>
      <c r="B36015" t="s">
        <v>74218</v>
      </c>
      <c r="C36015" s="83" t="s">
        <v>99836</v>
      </c>
      <c r="D36015" s="4">
        <v>3530</v>
      </c>
      <c r="E36015" s="4">
        <v>3530</v>
      </c>
    </row>
    <row r="36016" spans="1:5" x14ac:dyDescent="0.3">
      <c r="A36016" t="s">
        <v>74219</v>
      </c>
      <c r="B36016" t="s">
        <v>74220</v>
      </c>
      <c r="C36016" s="83" t="s">
        <v>99755</v>
      </c>
      <c r="D36016" s="4">
        <v>2505</v>
      </c>
      <c r="E36016" s="4">
        <v>2505</v>
      </c>
    </row>
    <row r="36017" spans="1:5" x14ac:dyDescent="0.3">
      <c r="A36017" t="s">
        <v>74221</v>
      </c>
      <c r="B36017" t="s">
        <v>74222</v>
      </c>
      <c r="C36017" s="83" t="s">
        <v>99755</v>
      </c>
      <c r="D36017" s="4">
        <v>36450</v>
      </c>
      <c r="E36017" s="4">
        <v>36450</v>
      </c>
    </row>
    <row r="36018" spans="1:5" x14ac:dyDescent="0.3">
      <c r="A36018" t="s">
        <v>74223</v>
      </c>
      <c r="B36018" t="s">
        <v>74224</v>
      </c>
      <c r="C36018" s="83" t="s">
        <v>99755</v>
      </c>
      <c r="D36018" s="4">
        <v>10804</v>
      </c>
      <c r="E36018" s="4">
        <v>10804</v>
      </c>
    </row>
    <row r="36019" spans="1:5" x14ac:dyDescent="0.3">
      <c r="A36019" t="s">
        <v>74225</v>
      </c>
      <c r="B36019" t="s">
        <v>74226</v>
      </c>
      <c r="C36019" s="83" t="s">
        <v>99755</v>
      </c>
      <c r="D36019" s="4">
        <v>10804</v>
      </c>
      <c r="E36019" s="4">
        <v>10804</v>
      </c>
    </row>
    <row r="36020" spans="1:5" x14ac:dyDescent="0.3">
      <c r="A36020" t="s">
        <v>74227</v>
      </c>
      <c r="B36020" t="s">
        <v>74228</v>
      </c>
      <c r="C36020" s="83" t="s">
        <v>99810</v>
      </c>
      <c r="D36020" s="4">
        <v>8646</v>
      </c>
      <c r="E36020" s="4">
        <v>8646</v>
      </c>
    </row>
    <row r="36021" spans="1:5" x14ac:dyDescent="0.3">
      <c r="A36021" t="s">
        <v>74229</v>
      </c>
      <c r="B36021" t="s">
        <v>74230</v>
      </c>
      <c r="C36021" s="83" t="s">
        <v>99755</v>
      </c>
      <c r="D36021" s="4">
        <v>2505</v>
      </c>
      <c r="E36021" s="4">
        <v>2505</v>
      </c>
    </row>
    <row r="36022" spans="1:5" x14ac:dyDescent="0.3">
      <c r="A36022" t="s">
        <v>74231</v>
      </c>
      <c r="B36022" t="s">
        <v>74232</v>
      </c>
      <c r="C36022" s="83" t="s">
        <v>99755</v>
      </c>
      <c r="D36022" s="4">
        <v>1355</v>
      </c>
      <c r="E36022" s="4">
        <v>1355</v>
      </c>
    </row>
    <row r="36023" spans="1:5" x14ac:dyDescent="0.3">
      <c r="A36023" t="s">
        <v>74233</v>
      </c>
      <c r="B36023" t="s">
        <v>74234</v>
      </c>
      <c r="C36023" s="83" t="s">
        <v>99755</v>
      </c>
      <c r="D36023" s="4">
        <v>3530</v>
      </c>
      <c r="E36023" s="4">
        <v>3530</v>
      </c>
    </row>
    <row r="36024" spans="1:5" x14ac:dyDescent="0.3">
      <c r="A36024" t="s">
        <v>74235</v>
      </c>
      <c r="B36024" t="s">
        <v>74236</v>
      </c>
      <c r="C36024" s="83" t="s">
        <v>99755</v>
      </c>
      <c r="D36024" s="4">
        <v>3530</v>
      </c>
      <c r="E36024" s="4">
        <v>3530</v>
      </c>
    </row>
    <row r="36025" spans="1:5" x14ac:dyDescent="0.3">
      <c r="A36025" t="s">
        <v>74237</v>
      </c>
      <c r="B36025" t="s">
        <v>74238</v>
      </c>
      <c r="C36025" s="83" t="s">
        <v>99755</v>
      </c>
      <c r="D36025" s="4">
        <v>246</v>
      </c>
      <c r="E36025" s="4">
        <v>246</v>
      </c>
    </row>
    <row r="36026" spans="1:5" x14ac:dyDescent="0.3">
      <c r="A36026" t="s">
        <v>74239</v>
      </c>
      <c r="B36026" t="s">
        <v>74240</v>
      </c>
      <c r="C36026" s="83" t="s">
        <v>99755</v>
      </c>
      <c r="D36026" s="4">
        <v>6487</v>
      </c>
      <c r="E36026" s="4">
        <v>6487</v>
      </c>
    </row>
    <row r="36027" spans="1:5" x14ac:dyDescent="0.3">
      <c r="A36027" t="s">
        <v>74241</v>
      </c>
      <c r="B36027" t="s">
        <v>74242</v>
      </c>
      <c r="C36027" s="83" t="s">
        <v>99755</v>
      </c>
      <c r="D36027" s="4">
        <v>15304</v>
      </c>
      <c r="E36027" s="4">
        <v>15304</v>
      </c>
    </row>
    <row r="36028" spans="1:5" x14ac:dyDescent="0.3">
      <c r="A36028" t="s">
        <v>74243</v>
      </c>
      <c r="B36028" t="s">
        <v>74244</v>
      </c>
      <c r="C36028" s="83" t="s">
        <v>99836</v>
      </c>
      <c r="D36028" s="4">
        <v>1355</v>
      </c>
      <c r="E36028" s="4">
        <v>1355</v>
      </c>
    </row>
    <row r="36029" spans="1:5" x14ac:dyDescent="0.3">
      <c r="A36029" t="s">
        <v>74245</v>
      </c>
      <c r="B36029" t="s">
        <v>74246</v>
      </c>
      <c r="C36029" s="83" t="s">
        <v>99755</v>
      </c>
      <c r="D36029" s="4">
        <v>1355</v>
      </c>
      <c r="E36029" s="4">
        <v>1355</v>
      </c>
    </row>
    <row r="36030" spans="1:5" x14ac:dyDescent="0.3">
      <c r="A36030" t="s">
        <v>74247</v>
      </c>
      <c r="B36030" t="s">
        <v>74248</v>
      </c>
      <c r="C36030" s="83" t="s">
        <v>99755</v>
      </c>
      <c r="D36030" s="4">
        <v>4685</v>
      </c>
      <c r="E36030" s="4">
        <v>4685</v>
      </c>
    </row>
    <row r="36031" spans="1:5" x14ac:dyDescent="0.3">
      <c r="A36031" t="s">
        <v>74249</v>
      </c>
      <c r="B36031" t="s">
        <v>74250</v>
      </c>
      <c r="C36031" s="83" t="s">
        <v>99755</v>
      </c>
      <c r="D36031" s="4">
        <v>1355</v>
      </c>
      <c r="E36031" s="4">
        <v>1355</v>
      </c>
    </row>
    <row r="36032" spans="1:5" x14ac:dyDescent="0.3">
      <c r="A36032" t="s">
        <v>74251</v>
      </c>
      <c r="B36032" t="s">
        <v>74252</v>
      </c>
      <c r="C36032" s="83" t="s">
        <v>99836</v>
      </c>
      <c r="D36032" s="4">
        <v>324</v>
      </c>
      <c r="E36032" s="4">
        <v>324</v>
      </c>
    </row>
    <row r="36033" spans="1:5" x14ac:dyDescent="0.3">
      <c r="A36033" t="s">
        <v>74253</v>
      </c>
      <c r="B36033" t="s">
        <v>74254</v>
      </c>
      <c r="C36033" s="83" t="s">
        <v>99836</v>
      </c>
      <c r="D36033" s="4">
        <v>10804</v>
      </c>
      <c r="E36033" s="4">
        <v>10804</v>
      </c>
    </row>
    <row r="36034" spans="1:5" x14ac:dyDescent="0.3">
      <c r="A36034" t="s">
        <v>74255</v>
      </c>
      <c r="B36034" t="s">
        <v>74256</v>
      </c>
      <c r="C36034" s="83" t="s">
        <v>99836</v>
      </c>
      <c r="D36034" s="4">
        <v>1355</v>
      </c>
      <c r="E36034" s="4">
        <v>1355</v>
      </c>
    </row>
    <row r="36035" spans="1:5" x14ac:dyDescent="0.3">
      <c r="A36035" t="s">
        <v>74257</v>
      </c>
      <c r="B36035" t="s">
        <v>74258</v>
      </c>
      <c r="C36035" s="83" t="s">
        <v>99836</v>
      </c>
      <c r="D36035" s="4">
        <v>79</v>
      </c>
      <c r="E36035" s="4">
        <v>79</v>
      </c>
    </row>
    <row r="36036" spans="1:5" x14ac:dyDescent="0.3">
      <c r="A36036" t="s">
        <v>74259</v>
      </c>
      <c r="B36036" t="s">
        <v>74260</v>
      </c>
      <c r="C36036" s="83" t="s">
        <v>99836</v>
      </c>
      <c r="D36036" s="4">
        <v>1355</v>
      </c>
      <c r="E36036" s="4">
        <v>1355</v>
      </c>
    </row>
    <row r="36037" spans="1:5" x14ac:dyDescent="0.3">
      <c r="A36037" t="s">
        <v>104830</v>
      </c>
      <c r="B36037" t="s">
        <v>104831</v>
      </c>
      <c r="C36037" s="86" t="s">
        <v>99755</v>
      </c>
      <c r="D36037" s="4">
        <v>324</v>
      </c>
      <c r="E36037" s="4">
        <v>324</v>
      </c>
    </row>
    <row r="36038" spans="1:5" x14ac:dyDescent="0.3">
      <c r="A36038" t="s">
        <v>74261</v>
      </c>
      <c r="B36038" t="s">
        <v>74262</v>
      </c>
      <c r="C36038" s="83" t="s">
        <v>99836</v>
      </c>
      <c r="D36038" s="4">
        <v>1355</v>
      </c>
      <c r="E36038" s="4">
        <v>1355</v>
      </c>
    </row>
    <row r="36039" spans="1:5" x14ac:dyDescent="0.3">
      <c r="A36039" t="s">
        <v>74263</v>
      </c>
      <c r="B36039" t="s">
        <v>74264</v>
      </c>
      <c r="C36039" s="83" t="s">
        <v>99755</v>
      </c>
      <c r="D36039" s="4">
        <v>6487</v>
      </c>
      <c r="E36039" s="4">
        <v>6487</v>
      </c>
    </row>
    <row r="36040" spans="1:5" x14ac:dyDescent="0.3">
      <c r="A36040" t="s">
        <v>74265</v>
      </c>
      <c r="B36040" t="s">
        <v>74266</v>
      </c>
      <c r="C36040" s="83" t="s">
        <v>99836</v>
      </c>
      <c r="D36040" s="4">
        <v>656</v>
      </c>
      <c r="E36040" s="4">
        <v>656</v>
      </c>
    </row>
    <row r="36041" spans="1:5" x14ac:dyDescent="0.3">
      <c r="A36041" t="s">
        <v>74267</v>
      </c>
      <c r="B36041" t="s">
        <v>74268</v>
      </c>
      <c r="C36041" s="83" t="s">
        <v>99754</v>
      </c>
      <c r="D36041" s="4">
        <v>12694</v>
      </c>
      <c r="E36041" s="4">
        <v>12694</v>
      </c>
    </row>
    <row r="36042" spans="1:5" x14ac:dyDescent="0.3">
      <c r="A36042" t="s">
        <v>74269</v>
      </c>
      <c r="B36042" t="s">
        <v>74270</v>
      </c>
      <c r="C36042" s="83" t="s">
        <v>99755</v>
      </c>
      <c r="D36042" s="4">
        <v>16689</v>
      </c>
      <c r="E36042" s="4">
        <v>16689</v>
      </c>
    </row>
    <row r="36043" spans="1:5" x14ac:dyDescent="0.3">
      <c r="A36043" t="s">
        <v>74271</v>
      </c>
      <c r="B36043" t="s">
        <v>74272</v>
      </c>
      <c r="C36043" s="83" t="s">
        <v>99755</v>
      </c>
      <c r="D36043" s="4">
        <v>2505</v>
      </c>
      <c r="E36043" s="4">
        <v>2505</v>
      </c>
    </row>
    <row r="36044" spans="1:5" x14ac:dyDescent="0.3">
      <c r="A36044" t="s">
        <v>74273</v>
      </c>
      <c r="B36044" t="s">
        <v>74274</v>
      </c>
      <c r="C36044" s="83" t="s">
        <v>99836</v>
      </c>
      <c r="D36044" s="4">
        <v>3530</v>
      </c>
      <c r="E36044" s="4">
        <v>3530</v>
      </c>
    </row>
    <row r="36045" spans="1:5" x14ac:dyDescent="0.3">
      <c r="A36045" t="s">
        <v>74275</v>
      </c>
      <c r="B36045" t="s">
        <v>74276</v>
      </c>
      <c r="C36045" s="83" t="s">
        <v>99755</v>
      </c>
      <c r="D36045" s="4">
        <v>4685</v>
      </c>
      <c r="E36045" s="4">
        <v>4685</v>
      </c>
    </row>
    <row r="36046" spans="1:5" x14ac:dyDescent="0.3">
      <c r="A36046" t="s">
        <v>74277</v>
      </c>
      <c r="B36046" t="s">
        <v>74278</v>
      </c>
      <c r="C36046" s="83" t="s">
        <v>99755</v>
      </c>
      <c r="D36046" s="4">
        <v>1355</v>
      </c>
      <c r="E36046" s="4">
        <v>1355</v>
      </c>
    </row>
    <row r="36047" spans="1:5" x14ac:dyDescent="0.3">
      <c r="A36047" t="s">
        <v>74279</v>
      </c>
      <c r="B36047" t="s">
        <v>74280</v>
      </c>
      <c r="C36047" s="83" t="s">
        <v>99755</v>
      </c>
      <c r="D36047" s="4">
        <v>1355</v>
      </c>
      <c r="E36047" s="4">
        <v>1355</v>
      </c>
    </row>
    <row r="36048" spans="1:5" x14ac:dyDescent="0.3">
      <c r="A36048" t="s">
        <v>103074</v>
      </c>
      <c r="B36048" t="s">
        <v>103806</v>
      </c>
      <c r="C36048" s="83" t="s">
        <v>99755</v>
      </c>
      <c r="D36048" s="4">
        <v>1355</v>
      </c>
      <c r="E36048" s="4">
        <v>1355</v>
      </c>
    </row>
    <row r="36049" spans="1:5" x14ac:dyDescent="0.3">
      <c r="A36049" t="s">
        <v>74281</v>
      </c>
      <c r="B36049" t="s">
        <v>74282</v>
      </c>
      <c r="C36049" s="83" t="s">
        <v>99755</v>
      </c>
      <c r="D36049" s="4">
        <v>1355</v>
      </c>
      <c r="E36049" s="4">
        <v>1355</v>
      </c>
    </row>
    <row r="36050" spans="1:5" x14ac:dyDescent="0.3">
      <c r="A36050" t="s">
        <v>74283</v>
      </c>
      <c r="B36050" t="s">
        <v>74284</v>
      </c>
      <c r="C36050" s="83" t="s">
        <v>99755</v>
      </c>
      <c r="D36050" s="4">
        <v>2505</v>
      </c>
      <c r="E36050" s="4">
        <v>2505</v>
      </c>
    </row>
    <row r="36051" spans="1:5" x14ac:dyDescent="0.3">
      <c r="A36051" t="s">
        <v>74285</v>
      </c>
      <c r="B36051" t="s">
        <v>74286</v>
      </c>
      <c r="C36051" s="83" t="s">
        <v>99755</v>
      </c>
      <c r="D36051" s="4">
        <v>1355</v>
      </c>
      <c r="E36051" s="4">
        <v>1355</v>
      </c>
    </row>
    <row r="36052" spans="1:5" x14ac:dyDescent="0.3">
      <c r="A36052" t="s">
        <v>74287</v>
      </c>
      <c r="B36052" t="s">
        <v>74288</v>
      </c>
      <c r="C36052" s="83" t="s">
        <v>99754</v>
      </c>
      <c r="D36052" s="4">
        <v>30879</v>
      </c>
      <c r="E36052" s="4">
        <v>30879</v>
      </c>
    </row>
    <row r="36053" spans="1:5" x14ac:dyDescent="0.3">
      <c r="A36053" t="s">
        <v>74289</v>
      </c>
      <c r="B36053" t="s">
        <v>74290</v>
      </c>
      <c r="C36053" s="83" t="s">
        <v>99755</v>
      </c>
      <c r="D36053" s="4">
        <v>246.01</v>
      </c>
      <c r="E36053" s="4">
        <v>246.01</v>
      </c>
    </row>
    <row r="36054" spans="1:5" x14ac:dyDescent="0.3">
      <c r="A36054" t="s">
        <v>74291</v>
      </c>
      <c r="B36054" t="s">
        <v>74292</v>
      </c>
      <c r="C36054" s="83" t="s">
        <v>99754</v>
      </c>
      <c r="D36054" s="4">
        <v>21933</v>
      </c>
      <c r="E36054" s="4">
        <v>21933</v>
      </c>
    </row>
    <row r="36055" spans="1:5" x14ac:dyDescent="0.3">
      <c r="A36055" t="s">
        <v>74293</v>
      </c>
      <c r="B36055" t="s">
        <v>74294</v>
      </c>
      <c r="C36055" s="83" t="s">
        <v>99836</v>
      </c>
      <c r="D36055" s="4">
        <v>246</v>
      </c>
      <c r="E36055" s="4">
        <v>246</v>
      </c>
    </row>
    <row r="36056" spans="1:5" x14ac:dyDescent="0.3">
      <c r="A36056" t="s">
        <v>74295</v>
      </c>
      <c r="B36056" t="s">
        <v>74296</v>
      </c>
      <c r="C36056" s="83" t="s">
        <v>99755</v>
      </c>
      <c r="D36056" s="4">
        <v>3530</v>
      </c>
      <c r="E36056" s="4">
        <v>3530</v>
      </c>
    </row>
    <row r="36057" spans="1:5" x14ac:dyDescent="0.3">
      <c r="A36057" t="s">
        <v>74297</v>
      </c>
      <c r="B36057" t="s">
        <v>74298</v>
      </c>
      <c r="C36057" s="83" t="s">
        <v>99760</v>
      </c>
      <c r="D36057" s="4">
        <v>4685</v>
      </c>
      <c r="E36057" s="4">
        <v>4685</v>
      </c>
    </row>
    <row r="36058" spans="1:5" x14ac:dyDescent="0.3">
      <c r="A36058" t="s">
        <v>74299</v>
      </c>
      <c r="B36058" t="s">
        <v>74300</v>
      </c>
      <c r="C36058" s="83" t="s">
        <v>99755</v>
      </c>
      <c r="D36058" s="4">
        <v>1355</v>
      </c>
      <c r="E36058" s="4">
        <v>1355</v>
      </c>
    </row>
    <row r="36059" spans="1:5" x14ac:dyDescent="0.3">
      <c r="A36059" t="s">
        <v>74301</v>
      </c>
      <c r="B36059" t="s">
        <v>74302</v>
      </c>
      <c r="C36059" s="83" t="s">
        <v>99755</v>
      </c>
      <c r="D36059" s="4">
        <v>1355</v>
      </c>
      <c r="E36059" s="4">
        <v>1355</v>
      </c>
    </row>
    <row r="36060" spans="1:5" x14ac:dyDescent="0.3">
      <c r="A36060" t="s">
        <v>74303</v>
      </c>
      <c r="B36060" t="s">
        <v>74304</v>
      </c>
      <c r="C36060" s="83" t="s">
        <v>99755</v>
      </c>
      <c r="D36060" s="4">
        <v>6487</v>
      </c>
      <c r="E36060" s="4">
        <v>6487</v>
      </c>
    </row>
    <row r="36061" spans="1:5" x14ac:dyDescent="0.3">
      <c r="A36061" t="s">
        <v>74305</v>
      </c>
      <c r="B36061" t="s">
        <v>74306</v>
      </c>
      <c r="C36061" s="83" t="s">
        <v>99755</v>
      </c>
      <c r="D36061" s="4">
        <v>6487</v>
      </c>
      <c r="E36061" s="4">
        <v>6487</v>
      </c>
    </row>
    <row r="36062" spans="1:5" x14ac:dyDescent="0.3">
      <c r="A36062" t="s">
        <v>74307</v>
      </c>
      <c r="B36062" t="s">
        <v>74308</v>
      </c>
      <c r="C36062" s="83" t="s">
        <v>99755</v>
      </c>
      <c r="D36062" s="4">
        <v>529</v>
      </c>
      <c r="E36062" s="4">
        <v>529</v>
      </c>
    </row>
    <row r="36063" spans="1:5" x14ac:dyDescent="0.3">
      <c r="A36063" t="s">
        <v>74309</v>
      </c>
      <c r="B36063" t="s">
        <v>74310</v>
      </c>
      <c r="C36063" s="83" t="s">
        <v>99755</v>
      </c>
      <c r="D36063" s="4">
        <v>166</v>
      </c>
      <c r="E36063" s="4">
        <v>166</v>
      </c>
    </row>
    <row r="36064" spans="1:5" x14ac:dyDescent="0.3">
      <c r="A36064" t="s">
        <v>74311</v>
      </c>
      <c r="B36064" t="s">
        <v>74312</v>
      </c>
      <c r="C36064" s="83" t="s">
        <v>99755</v>
      </c>
      <c r="D36064" s="4">
        <v>166</v>
      </c>
      <c r="E36064" s="4">
        <v>166</v>
      </c>
    </row>
    <row r="36065" spans="1:5" x14ac:dyDescent="0.3">
      <c r="A36065" t="s">
        <v>74313</v>
      </c>
      <c r="B36065" t="s">
        <v>74314</v>
      </c>
      <c r="C36065" s="83" t="s">
        <v>99755</v>
      </c>
      <c r="D36065" s="4">
        <v>166</v>
      </c>
      <c r="E36065" s="4">
        <v>166</v>
      </c>
    </row>
    <row r="36066" spans="1:5" x14ac:dyDescent="0.3">
      <c r="A36066" t="s">
        <v>74315</v>
      </c>
      <c r="B36066" t="s">
        <v>74316</v>
      </c>
      <c r="C36066" s="83" t="s">
        <v>99755</v>
      </c>
      <c r="D36066" s="4">
        <v>656</v>
      </c>
      <c r="E36066" s="4">
        <v>656</v>
      </c>
    </row>
    <row r="36067" spans="1:5" x14ac:dyDescent="0.3">
      <c r="A36067" t="s">
        <v>74317</v>
      </c>
      <c r="B36067" t="s">
        <v>74318</v>
      </c>
      <c r="C36067" s="83" t="s">
        <v>99755</v>
      </c>
      <c r="D36067" s="4">
        <v>656</v>
      </c>
      <c r="E36067" s="4">
        <v>656</v>
      </c>
    </row>
    <row r="36068" spans="1:5" x14ac:dyDescent="0.3">
      <c r="A36068" t="s">
        <v>74319</v>
      </c>
      <c r="B36068" t="s">
        <v>74320</v>
      </c>
      <c r="C36068" s="83" t="s">
        <v>99836</v>
      </c>
      <c r="D36068" s="4">
        <v>1355</v>
      </c>
      <c r="E36068" s="4">
        <v>1355</v>
      </c>
    </row>
    <row r="36069" spans="1:5" x14ac:dyDescent="0.3">
      <c r="A36069" t="s">
        <v>74321</v>
      </c>
      <c r="B36069" t="s">
        <v>74322</v>
      </c>
      <c r="C36069" s="83" t="s">
        <v>99836</v>
      </c>
      <c r="D36069" s="4">
        <v>1355</v>
      </c>
      <c r="E36069" s="4">
        <v>1355</v>
      </c>
    </row>
    <row r="36070" spans="1:5" x14ac:dyDescent="0.3">
      <c r="A36070" t="s">
        <v>74323</v>
      </c>
      <c r="B36070" t="s">
        <v>74324</v>
      </c>
      <c r="C36070" s="83" t="s">
        <v>99836</v>
      </c>
      <c r="D36070" s="4">
        <v>656</v>
      </c>
      <c r="E36070" s="4">
        <v>656</v>
      </c>
    </row>
    <row r="36071" spans="1:5" x14ac:dyDescent="0.3">
      <c r="A36071" t="s">
        <v>74325</v>
      </c>
      <c r="B36071" t="s">
        <v>74326</v>
      </c>
      <c r="C36071" s="83" t="s">
        <v>99836</v>
      </c>
      <c r="D36071" s="4">
        <v>6487</v>
      </c>
      <c r="E36071" s="4">
        <v>6487</v>
      </c>
    </row>
    <row r="36072" spans="1:5" x14ac:dyDescent="0.3">
      <c r="A36072" t="s">
        <v>74327</v>
      </c>
      <c r="B36072" t="s">
        <v>74328</v>
      </c>
      <c r="C36072" s="83" t="s">
        <v>99755</v>
      </c>
      <c r="D36072" s="4">
        <v>400</v>
      </c>
      <c r="E36072" s="4">
        <v>400</v>
      </c>
    </row>
    <row r="36073" spans="1:5" x14ac:dyDescent="0.3">
      <c r="A36073" t="s">
        <v>74329</v>
      </c>
      <c r="B36073" t="s">
        <v>74330</v>
      </c>
      <c r="C36073" s="83" t="s">
        <v>99755</v>
      </c>
      <c r="D36073" s="4">
        <v>324</v>
      </c>
      <c r="E36073" s="4">
        <v>324</v>
      </c>
    </row>
    <row r="36074" spans="1:5" x14ac:dyDescent="0.3">
      <c r="A36074" t="s">
        <v>74331</v>
      </c>
      <c r="B36074" t="s">
        <v>74332</v>
      </c>
      <c r="C36074" s="83" t="s">
        <v>99836</v>
      </c>
      <c r="D36074" s="4">
        <v>1355</v>
      </c>
      <c r="E36074" s="4">
        <v>1355</v>
      </c>
    </row>
    <row r="36075" spans="1:5" x14ac:dyDescent="0.3">
      <c r="A36075" t="s">
        <v>74333</v>
      </c>
      <c r="B36075" t="s">
        <v>74334</v>
      </c>
      <c r="C36075" s="83" t="s">
        <v>99755</v>
      </c>
      <c r="D36075" s="4">
        <v>400</v>
      </c>
      <c r="E36075" s="4">
        <v>400</v>
      </c>
    </row>
    <row r="36076" spans="1:5" x14ac:dyDescent="0.3">
      <c r="A36076" t="s">
        <v>74335</v>
      </c>
      <c r="B36076" t="s">
        <v>74336</v>
      </c>
      <c r="C36076" s="83" t="s">
        <v>99836</v>
      </c>
      <c r="D36076" s="4">
        <v>656</v>
      </c>
      <c r="E36076" s="4">
        <v>656</v>
      </c>
    </row>
    <row r="36077" spans="1:5" x14ac:dyDescent="0.3">
      <c r="A36077" t="s">
        <v>74337</v>
      </c>
      <c r="B36077" t="s">
        <v>74338</v>
      </c>
      <c r="C36077" s="83" t="s">
        <v>99755</v>
      </c>
      <c r="D36077" s="4">
        <v>656</v>
      </c>
      <c r="E36077" s="4">
        <v>656</v>
      </c>
    </row>
    <row r="36078" spans="1:5" x14ac:dyDescent="0.3">
      <c r="A36078" t="s">
        <v>74339</v>
      </c>
      <c r="B36078" t="s">
        <v>74340</v>
      </c>
      <c r="C36078" s="83" t="s">
        <v>99755</v>
      </c>
      <c r="D36078" s="4">
        <v>656</v>
      </c>
      <c r="E36078" s="4">
        <v>656</v>
      </c>
    </row>
    <row r="36079" spans="1:5" x14ac:dyDescent="0.3">
      <c r="A36079" t="s">
        <v>74341</v>
      </c>
      <c r="B36079" t="s">
        <v>74342</v>
      </c>
      <c r="C36079" s="83" t="s">
        <v>99755</v>
      </c>
      <c r="D36079" s="4">
        <v>324</v>
      </c>
      <c r="E36079" s="4">
        <v>324</v>
      </c>
    </row>
    <row r="36080" spans="1:5" x14ac:dyDescent="0.3">
      <c r="A36080" t="s">
        <v>74343</v>
      </c>
      <c r="B36080" t="s">
        <v>74344</v>
      </c>
      <c r="C36080" s="83" t="s">
        <v>99755</v>
      </c>
      <c r="D36080" s="4">
        <v>324</v>
      </c>
      <c r="E36080" s="4">
        <v>324</v>
      </c>
    </row>
    <row r="36081" spans="1:5" x14ac:dyDescent="0.3">
      <c r="A36081" t="s">
        <v>74345</v>
      </c>
      <c r="B36081" t="s">
        <v>74346</v>
      </c>
      <c r="C36081" s="83" t="s">
        <v>99755</v>
      </c>
      <c r="D36081" s="4">
        <v>2505</v>
      </c>
      <c r="E36081" s="4">
        <v>2505</v>
      </c>
    </row>
    <row r="36082" spans="1:5" x14ac:dyDescent="0.3">
      <c r="A36082" t="s">
        <v>74347</v>
      </c>
      <c r="B36082" t="s">
        <v>74348</v>
      </c>
      <c r="C36082" s="83" t="s">
        <v>99755</v>
      </c>
      <c r="D36082" s="4">
        <v>8646</v>
      </c>
      <c r="E36082" s="4">
        <v>8646</v>
      </c>
    </row>
    <row r="36083" spans="1:5" x14ac:dyDescent="0.3">
      <c r="A36083" t="s">
        <v>74349</v>
      </c>
      <c r="B36083" t="s">
        <v>74350</v>
      </c>
      <c r="C36083" s="83" t="s">
        <v>99755</v>
      </c>
      <c r="D36083" s="4">
        <v>10804</v>
      </c>
      <c r="E36083" s="4">
        <v>10804</v>
      </c>
    </row>
    <row r="36084" spans="1:5" x14ac:dyDescent="0.3">
      <c r="A36084" t="s">
        <v>74351</v>
      </c>
      <c r="B36084" t="s">
        <v>74352</v>
      </c>
      <c r="C36084" s="83" t="s">
        <v>99810</v>
      </c>
      <c r="D36084" s="4">
        <v>8646</v>
      </c>
      <c r="E36084" s="4">
        <v>8646</v>
      </c>
    </row>
    <row r="36085" spans="1:5" x14ac:dyDescent="0.3">
      <c r="A36085" t="s">
        <v>74353</v>
      </c>
      <c r="B36085" t="s">
        <v>74354</v>
      </c>
      <c r="C36085" s="83" t="s">
        <v>99755</v>
      </c>
      <c r="D36085" s="4">
        <v>246</v>
      </c>
      <c r="E36085" s="4">
        <v>246</v>
      </c>
    </row>
    <row r="36086" spans="1:5" x14ac:dyDescent="0.3">
      <c r="A36086" t="s">
        <v>74355</v>
      </c>
      <c r="B36086" t="s">
        <v>74356</v>
      </c>
      <c r="C36086" s="83" t="s">
        <v>99755</v>
      </c>
      <c r="D36086" s="4">
        <v>400</v>
      </c>
      <c r="E36086" s="4">
        <v>400</v>
      </c>
    </row>
    <row r="36087" spans="1:5" x14ac:dyDescent="0.3">
      <c r="A36087" t="s">
        <v>74357</v>
      </c>
      <c r="B36087" t="s">
        <v>74358</v>
      </c>
      <c r="C36087" s="83" t="s">
        <v>99755</v>
      </c>
      <c r="D36087" s="4">
        <v>324</v>
      </c>
      <c r="E36087" s="4">
        <v>324</v>
      </c>
    </row>
    <row r="36088" spans="1:5" x14ac:dyDescent="0.3">
      <c r="A36088" t="s">
        <v>74359</v>
      </c>
      <c r="B36088" t="s">
        <v>74360</v>
      </c>
      <c r="C36088" s="83" t="s">
        <v>99755</v>
      </c>
      <c r="D36088" s="4">
        <v>324</v>
      </c>
      <c r="E36088" s="4">
        <v>324</v>
      </c>
    </row>
    <row r="36089" spans="1:5" x14ac:dyDescent="0.3">
      <c r="A36089" t="s">
        <v>74361</v>
      </c>
      <c r="B36089" t="s">
        <v>74362</v>
      </c>
      <c r="C36089" s="83" t="s">
        <v>99754</v>
      </c>
      <c r="D36089" s="4">
        <v>6487</v>
      </c>
      <c r="E36089" s="4">
        <v>6487</v>
      </c>
    </row>
    <row r="36090" spans="1:5" x14ac:dyDescent="0.3">
      <c r="A36090" t="s">
        <v>74363</v>
      </c>
      <c r="B36090" t="s">
        <v>74364</v>
      </c>
      <c r="C36090" s="83" t="s">
        <v>99754</v>
      </c>
      <c r="D36090" s="4">
        <v>12694</v>
      </c>
      <c r="E36090" s="4">
        <v>12694</v>
      </c>
    </row>
    <row r="36091" spans="1:5" x14ac:dyDescent="0.3">
      <c r="A36091" t="s">
        <v>74365</v>
      </c>
      <c r="B36091" t="s">
        <v>74366</v>
      </c>
      <c r="C36091" s="83" t="s">
        <v>99836</v>
      </c>
      <c r="D36091" s="4">
        <v>166</v>
      </c>
      <c r="E36091" s="4">
        <v>166</v>
      </c>
    </row>
    <row r="36092" spans="1:5" x14ac:dyDescent="0.3">
      <c r="A36092" t="s">
        <v>74367</v>
      </c>
      <c r="B36092" t="s">
        <v>74368</v>
      </c>
      <c r="C36092" s="83" t="s">
        <v>99836</v>
      </c>
      <c r="D36092" s="4">
        <v>1355</v>
      </c>
      <c r="E36092" s="4">
        <v>1355</v>
      </c>
    </row>
    <row r="36093" spans="1:5" x14ac:dyDescent="0.3">
      <c r="A36093" t="s">
        <v>74369</v>
      </c>
      <c r="B36093" t="s">
        <v>74370</v>
      </c>
      <c r="C36093" s="83" t="s">
        <v>99755</v>
      </c>
      <c r="D36093" s="4">
        <v>400</v>
      </c>
      <c r="E36093" s="4">
        <v>400</v>
      </c>
    </row>
    <row r="36094" spans="1:5" x14ac:dyDescent="0.3">
      <c r="A36094" t="s">
        <v>74371</v>
      </c>
      <c r="B36094" t="s">
        <v>74372</v>
      </c>
      <c r="C36094" s="83" t="s">
        <v>99755</v>
      </c>
      <c r="D36094" s="4">
        <v>400</v>
      </c>
      <c r="E36094" s="4">
        <v>400</v>
      </c>
    </row>
    <row r="36095" spans="1:5" x14ac:dyDescent="0.3">
      <c r="A36095" t="s">
        <v>74373</v>
      </c>
      <c r="B36095" t="s">
        <v>74374</v>
      </c>
      <c r="C36095" s="83" t="s">
        <v>99836</v>
      </c>
      <c r="D36095" s="4">
        <v>2505</v>
      </c>
      <c r="E36095" s="4">
        <v>2505</v>
      </c>
    </row>
    <row r="36096" spans="1:5" x14ac:dyDescent="0.3">
      <c r="A36096" t="s">
        <v>74375</v>
      </c>
      <c r="B36096" t="s">
        <v>74376</v>
      </c>
      <c r="C36096" s="83" t="s">
        <v>99838</v>
      </c>
      <c r="D36096" s="4">
        <v>6487</v>
      </c>
      <c r="E36096" s="4">
        <v>6487</v>
      </c>
    </row>
    <row r="36097" spans="1:5" x14ac:dyDescent="0.3">
      <c r="A36097" t="s">
        <v>74377</v>
      </c>
      <c r="B36097" t="s">
        <v>74378</v>
      </c>
      <c r="C36097" s="83" t="s">
        <v>99836</v>
      </c>
      <c r="D36097" s="4">
        <v>656</v>
      </c>
      <c r="E36097" s="4">
        <v>656</v>
      </c>
    </row>
    <row r="36098" spans="1:5" x14ac:dyDescent="0.3">
      <c r="A36098" t="s">
        <v>74379</v>
      </c>
      <c r="B36098" t="s">
        <v>74380</v>
      </c>
      <c r="C36098" s="83" t="s">
        <v>99755</v>
      </c>
      <c r="D36098" s="4">
        <v>1355</v>
      </c>
      <c r="E36098" s="4">
        <v>1355</v>
      </c>
    </row>
    <row r="36099" spans="1:5" x14ac:dyDescent="0.3">
      <c r="A36099" t="s">
        <v>74381</v>
      </c>
      <c r="B36099" t="s">
        <v>74382</v>
      </c>
      <c r="C36099" s="83" t="s">
        <v>99755</v>
      </c>
      <c r="D36099" s="4">
        <v>1355</v>
      </c>
      <c r="E36099" s="4">
        <v>1355</v>
      </c>
    </row>
    <row r="36100" spans="1:5" x14ac:dyDescent="0.3">
      <c r="A36100" t="s">
        <v>74383</v>
      </c>
      <c r="B36100" t="s">
        <v>74384</v>
      </c>
      <c r="C36100" s="83" t="s">
        <v>99836</v>
      </c>
      <c r="D36100" s="4">
        <v>1355</v>
      </c>
      <c r="E36100" s="4">
        <v>1355</v>
      </c>
    </row>
    <row r="36101" spans="1:5" x14ac:dyDescent="0.3">
      <c r="A36101" t="s">
        <v>74385</v>
      </c>
      <c r="B36101" t="s">
        <v>74386</v>
      </c>
      <c r="C36101" s="83" t="s">
        <v>99836</v>
      </c>
      <c r="D36101" s="4">
        <v>2505</v>
      </c>
      <c r="E36101" s="4">
        <v>2505</v>
      </c>
    </row>
    <row r="36102" spans="1:5" x14ac:dyDescent="0.3">
      <c r="A36102" t="s">
        <v>74387</v>
      </c>
      <c r="B36102" t="s">
        <v>74388</v>
      </c>
      <c r="C36102" s="83" t="s">
        <v>99755</v>
      </c>
      <c r="D36102" s="4">
        <v>2505</v>
      </c>
      <c r="E36102" s="4">
        <v>2505</v>
      </c>
    </row>
    <row r="36103" spans="1:5" x14ac:dyDescent="0.3">
      <c r="A36103" t="s">
        <v>74389</v>
      </c>
      <c r="B36103" t="s">
        <v>74390</v>
      </c>
      <c r="C36103" s="83" t="s">
        <v>99755</v>
      </c>
      <c r="D36103" s="4">
        <v>2505</v>
      </c>
      <c r="E36103" s="4">
        <v>2505</v>
      </c>
    </row>
    <row r="36104" spans="1:5" x14ac:dyDescent="0.3">
      <c r="A36104" t="s">
        <v>74391</v>
      </c>
      <c r="B36104" t="s">
        <v>74392</v>
      </c>
      <c r="C36104" s="83" t="s">
        <v>99836</v>
      </c>
      <c r="D36104" s="4">
        <v>656</v>
      </c>
      <c r="E36104" s="4">
        <v>656</v>
      </c>
    </row>
    <row r="36105" spans="1:5" x14ac:dyDescent="0.3">
      <c r="A36105" t="s">
        <v>74393</v>
      </c>
      <c r="B36105" t="s">
        <v>74394</v>
      </c>
      <c r="C36105" s="83" t="s">
        <v>99755</v>
      </c>
      <c r="D36105" s="4">
        <v>400</v>
      </c>
      <c r="E36105" s="4">
        <v>400</v>
      </c>
    </row>
    <row r="36106" spans="1:5" x14ac:dyDescent="0.3">
      <c r="A36106" t="s">
        <v>74395</v>
      </c>
      <c r="B36106" t="s">
        <v>74396</v>
      </c>
      <c r="C36106" s="83" t="s">
        <v>99755</v>
      </c>
      <c r="D36106" s="4">
        <v>6487</v>
      </c>
      <c r="E36106" s="4">
        <v>6487</v>
      </c>
    </row>
    <row r="36107" spans="1:5" x14ac:dyDescent="0.3">
      <c r="A36107" t="s">
        <v>74397</v>
      </c>
      <c r="B36107" t="s">
        <v>74398</v>
      </c>
      <c r="C36107" s="83" t="s">
        <v>99755</v>
      </c>
      <c r="D36107" s="4">
        <v>4685</v>
      </c>
      <c r="E36107" s="4">
        <v>4685</v>
      </c>
    </row>
    <row r="36108" spans="1:5" x14ac:dyDescent="0.3">
      <c r="A36108" t="s">
        <v>74399</v>
      </c>
      <c r="B36108" t="s">
        <v>74400</v>
      </c>
      <c r="C36108" s="83" t="s">
        <v>99755</v>
      </c>
      <c r="D36108" s="4">
        <v>8646</v>
      </c>
      <c r="E36108" s="4">
        <v>8646</v>
      </c>
    </row>
    <row r="36109" spans="1:5" x14ac:dyDescent="0.3">
      <c r="A36109" t="s">
        <v>74401</v>
      </c>
      <c r="B36109" t="s">
        <v>74402</v>
      </c>
      <c r="C36109" s="83" t="s">
        <v>99755</v>
      </c>
      <c r="D36109" s="4">
        <v>324</v>
      </c>
      <c r="E36109" s="4">
        <v>324</v>
      </c>
    </row>
    <row r="36110" spans="1:5" x14ac:dyDescent="0.3">
      <c r="A36110" t="s">
        <v>74403</v>
      </c>
      <c r="B36110" t="s">
        <v>74404</v>
      </c>
      <c r="C36110" s="83" t="s">
        <v>99755</v>
      </c>
      <c r="D36110" s="4">
        <v>324</v>
      </c>
      <c r="E36110" s="4">
        <v>324</v>
      </c>
    </row>
    <row r="36111" spans="1:5" x14ac:dyDescent="0.3">
      <c r="A36111" t="s">
        <v>74405</v>
      </c>
      <c r="B36111" t="s">
        <v>74406</v>
      </c>
      <c r="C36111" s="83" t="s">
        <v>99755</v>
      </c>
      <c r="D36111" s="4">
        <v>324</v>
      </c>
      <c r="E36111" s="4">
        <v>324</v>
      </c>
    </row>
    <row r="36112" spans="1:5" x14ac:dyDescent="0.3">
      <c r="A36112" t="s">
        <v>74407</v>
      </c>
      <c r="B36112" t="s">
        <v>74408</v>
      </c>
      <c r="C36112" s="83" t="s">
        <v>99755</v>
      </c>
      <c r="D36112" s="4">
        <v>2505</v>
      </c>
      <c r="E36112" s="4">
        <v>2505</v>
      </c>
    </row>
    <row r="36113" spans="1:5" x14ac:dyDescent="0.3">
      <c r="A36113" t="s">
        <v>74409</v>
      </c>
      <c r="B36113" t="s">
        <v>74410</v>
      </c>
      <c r="C36113" s="83" t="s">
        <v>99755</v>
      </c>
      <c r="D36113" s="4">
        <v>2505</v>
      </c>
      <c r="E36113" s="4">
        <v>2505</v>
      </c>
    </row>
    <row r="36114" spans="1:5" x14ac:dyDescent="0.3">
      <c r="A36114" t="s">
        <v>74411</v>
      </c>
      <c r="B36114" t="s">
        <v>74412</v>
      </c>
      <c r="C36114" s="83" t="s">
        <v>99836</v>
      </c>
      <c r="D36114" s="4">
        <v>166</v>
      </c>
      <c r="E36114" s="4">
        <v>166</v>
      </c>
    </row>
    <row r="36115" spans="1:5" x14ac:dyDescent="0.3">
      <c r="A36115" t="s">
        <v>74413</v>
      </c>
      <c r="B36115" t="s">
        <v>74414</v>
      </c>
      <c r="C36115" s="83" t="s">
        <v>99836</v>
      </c>
      <c r="D36115" s="4">
        <v>246</v>
      </c>
      <c r="E36115" s="4">
        <v>246</v>
      </c>
    </row>
    <row r="36116" spans="1:5" x14ac:dyDescent="0.3">
      <c r="A36116" t="s">
        <v>74415</v>
      </c>
      <c r="B36116" t="s">
        <v>74416</v>
      </c>
      <c r="C36116" s="83" t="s">
        <v>99754</v>
      </c>
      <c r="D36116" s="4">
        <v>30879</v>
      </c>
      <c r="E36116" s="4">
        <v>30879</v>
      </c>
    </row>
    <row r="36117" spans="1:5" x14ac:dyDescent="0.3">
      <c r="A36117" t="s">
        <v>74417</v>
      </c>
      <c r="B36117" t="s">
        <v>74418</v>
      </c>
      <c r="C36117" s="83" t="s">
        <v>99754</v>
      </c>
      <c r="D36117" s="4">
        <v>19803</v>
      </c>
      <c r="E36117" s="4">
        <v>19803</v>
      </c>
    </row>
    <row r="36118" spans="1:5" x14ac:dyDescent="0.3">
      <c r="A36118" t="s">
        <v>74419</v>
      </c>
      <c r="B36118" t="s">
        <v>74420</v>
      </c>
      <c r="C36118" s="83" t="s">
        <v>99755</v>
      </c>
      <c r="D36118" s="4">
        <v>1355</v>
      </c>
      <c r="E36118" s="4">
        <v>1355</v>
      </c>
    </row>
    <row r="36119" spans="1:5" x14ac:dyDescent="0.3">
      <c r="A36119" t="s">
        <v>74421</v>
      </c>
      <c r="B36119" t="s">
        <v>74422</v>
      </c>
      <c r="C36119" s="83" t="s">
        <v>99755</v>
      </c>
      <c r="D36119" s="4">
        <v>6487</v>
      </c>
      <c r="E36119" s="4">
        <v>6487</v>
      </c>
    </row>
    <row r="36120" spans="1:5" x14ac:dyDescent="0.3">
      <c r="A36120" t="s">
        <v>74423</v>
      </c>
      <c r="B36120" t="s">
        <v>74424</v>
      </c>
      <c r="C36120" s="83" t="s">
        <v>99755</v>
      </c>
      <c r="D36120" s="4">
        <v>6487</v>
      </c>
      <c r="E36120" s="4">
        <v>6487</v>
      </c>
    </row>
    <row r="36121" spans="1:5" x14ac:dyDescent="0.3">
      <c r="A36121" t="s">
        <v>74425</v>
      </c>
      <c r="B36121" t="s">
        <v>74426</v>
      </c>
      <c r="C36121" s="83" t="s">
        <v>99753</v>
      </c>
      <c r="D36121" s="4">
        <v>3530</v>
      </c>
      <c r="E36121" s="4">
        <v>3530</v>
      </c>
    </row>
    <row r="36122" spans="1:5" x14ac:dyDescent="0.3">
      <c r="A36122" t="s">
        <v>74427</v>
      </c>
      <c r="B36122" t="s">
        <v>74428</v>
      </c>
      <c r="C36122" s="83" t="s">
        <v>99755</v>
      </c>
      <c r="D36122" s="4">
        <v>12694</v>
      </c>
      <c r="E36122" s="4">
        <v>12694</v>
      </c>
    </row>
    <row r="36123" spans="1:5" x14ac:dyDescent="0.3">
      <c r="A36123" t="s">
        <v>74429</v>
      </c>
      <c r="B36123" t="s">
        <v>74430</v>
      </c>
      <c r="C36123" s="83" t="s">
        <v>99755</v>
      </c>
      <c r="D36123" s="4">
        <v>6487</v>
      </c>
      <c r="E36123" s="4">
        <v>6487</v>
      </c>
    </row>
    <row r="36124" spans="1:5" x14ac:dyDescent="0.3">
      <c r="A36124" t="s">
        <v>74431</v>
      </c>
      <c r="B36124" t="s">
        <v>74432</v>
      </c>
      <c r="C36124" s="83" t="s">
        <v>99755</v>
      </c>
      <c r="D36124" s="4">
        <v>6487</v>
      </c>
      <c r="E36124" s="4">
        <v>6487</v>
      </c>
    </row>
    <row r="36125" spans="1:5" x14ac:dyDescent="0.3">
      <c r="A36125" t="s">
        <v>74433</v>
      </c>
      <c r="B36125" t="s">
        <v>74434</v>
      </c>
      <c r="C36125" s="83" t="s">
        <v>99755</v>
      </c>
      <c r="D36125" s="4">
        <v>6487</v>
      </c>
      <c r="E36125" s="4">
        <v>6487</v>
      </c>
    </row>
    <row r="36126" spans="1:5" x14ac:dyDescent="0.3">
      <c r="A36126" t="s">
        <v>74435</v>
      </c>
      <c r="B36126" t="s">
        <v>74436</v>
      </c>
      <c r="C36126" s="83" t="s">
        <v>99836</v>
      </c>
      <c r="D36126" s="4">
        <v>3530</v>
      </c>
      <c r="E36126" s="4">
        <v>3530</v>
      </c>
    </row>
    <row r="36127" spans="1:5" x14ac:dyDescent="0.3">
      <c r="A36127" t="s">
        <v>74437</v>
      </c>
      <c r="B36127" t="s">
        <v>74438</v>
      </c>
      <c r="C36127" s="83" t="s">
        <v>99755</v>
      </c>
      <c r="D36127" s="4">
        <v>6487</v>
      </c>
      <c r="E36127" s="4">
        <v>6487</v>
      </c>
    </row>
    <row r="36128" spans="1:5" x14ac:dyDescent="0.3">
      <c r="A36128" t="s">
        <v>74439</v>
      </c>
      <c r="B36128" t="s">
        <v>74440</v>
      </c>
      <c r="C36128" s="83" t="s">
        <v>99755</v>
      </c>
      <c r="D36128" s="4">
        <v>656</v>
      </c>
      <c r="E36128" s="4">
        <v>656</v>
      </c>
    </row>
    <row r="36129" spans="1:5" x14ac:dyDescent="0.3">
      <c r="A36129" t="s">
        <v>74441</v>
      </c>
      <c r="B36129" t="s">
        <v>74442</v>
      </c>
      <c r="C36129" s="83" t="s">
        <v>99754</v>
      </c>
      <c r="D36129" s="4">
        <v>15304</v>
      </c>
      <c r="E36129" s="4">
        <v>15304</v>
      </c>
    </row>
    <row r="36130" spans="1:5" x14ac:dyDescent="0.3">
      <c r="A36130" t="s">
        <v>74443</v>
      </c>
      <c r="B36130" t="s">
        <v>74444</v>
      </c>
      <c r="C36130" s="83" t="s">
        <v>99755</v>
      </c>
      <c r="D36130" s="4">
        <v>6487</v>
      </c>
      <c r="E36130" s="4">
        <v>6487</v>
      </c>
    </row>
    <row r="36131" spans="1:5" x14ac:dyDescent="0.3">
      <c r="A36131" t="s">
        <v>74445</v>
      </c>
      <c r="B36131" t="s">
        <v>74446</v>
      </c>
      <c r="C36131" s="83" t="s">
        <v>99755</v>
      </c>
      <c r="D36131" s="4">
        <v>1355</v>
      </c>
      <c r="E36131" s="4">
        <v>1355</v>
      </c>
    </row>
    <row r="36132" spans="1:5" x14ac:dyDescent="0.3">
      <c r="A36132" t="s">
        <v>74447</v>
      </c>
      <c r="B36132" t="s">
        <v>74448</v>
      </c>
      <c r="C36132" s="83" t="s">
        <v>99755</v>
      </c>
      <c r="D36132" s="4">
        <v>1355</v>
      </c>
      <c r="E36132" s="4">
        <v>1355</v>
      </c>
    </row>
    <row r="36133" spans="1:5" x14ac:dyDescent="0.3">
      <c r="A36133" t="s">
        <v>74449</v>
      </c>
      <c r="B36133" t="s">
        <v>74450</v>
      </c>
      <c r="C36133" s="83" t="s">
        <v>99755</v>
      </c>
      <c r="D36133" s="4">
        <v>2505</v>
      </c>
      <c r="E36133" s="4">
        <v>2505</v>
      </c>
    </row>
    <row r="36134" spans="1:5" x14ac:dyDescent="0.3">
      <c r="A36134" t="s">
        <v>74451</v>
      </c>
      <c r="B36134" t="s">
        <v>74452</v>
      </c>
      <c r="C36134" s="83" t="s">
        <v>99755</v>
      </c>
      <c r="D36134" s="4">
        <v>2505</v>
      </c>
      <c r="E36134" s="4">
        <v>2505</v>
      </c>
    </row>
    <row r="36135" spans="1:5" x14ac:dyDescent="0.3">
      <c r="A36135" t="s">
        <v>74453</v>
      </c>
      <c r="B36135" t="s">
        <v>74454</v>
      </c>
      <c r="C36135" s="83" t="s">
        <v>99755</v>
      </c>
      <c r="D36135" s="4">
        <v>3530</v>
      </c>
      <c r="E36135" s="4">
        <v>3530</v>
      </c>
    </row>
    <row r="36136" spans="1:5" x14ac:dyDescent="0.3">
      <c r="A36136" t="s">
        <v>74455</v>
      </c>
      <c r="B36136" t="s">
        <v>74456</v>
      </c>
      <c r="C36136" s="83" t="s">
        <v>99755</v>
      </c>
      <c r="D36136" s="4">
        <v>2505</v>
      </c>
      <c r="E36136" s="4">
        <v>2505</v>
      </c>
    </row>
    <row r="36137" spans="1:5" x14ac:dyDescent="0.3">
      <c r="A36137" t="s">
        <v>74457</v>
      </c>
      <c r="B36137" t="s">
        <v>74458</v>
      </c>
      <c r="C36137" s="83" t="s">
        <v>99836</v>
      </c>
      <c r="D36137" s="4">
        <v>4685</v>
      </c>
      <c r="E36137" s="4">
        <v>4685</v>
      </c>
    </row>
    <row r="36138" spans="1:5" x14ac:dyDescent="0.3">
      <c r="A36138" t="s">
        <v>74459</v>
      </c>
      <c r="B36138" t="s">
        <v>74460</v>
      </c>
      <c r="C36138" s="83" t="s">
        <v>99836</v>
      </c>
      <c r="D36138" s="4">
        <v>1355</v>
      </c>
      <c r="E36138" s="4">
        <v>1355</v>
      </c>
    </row>
    <row r="36139" spans="1:5" x14ac:dyDescent="0.3">
      <c r="A36139" t="s">
        <v>74461</v>
      </c>
      <c r="B36139" t="s">
        <v>74462</v>
      </c>
      <c r="C36139" s="83" t="s">
        <v>99755</v>
      </c>
      <c r="D36139" s="4">
        <v>6487</v>
      </c>
      <c r="E36139" s="4">
        <v>6487</v>
      </c>
    </row>
    <row r="36140" spans="1:5" x14ac:dyDescent="0.3">
      <c r="A36140" t="s">
        <v>74463</v>
      </c>
      <c r="B36140" t="s">
        <v>74464</v>
      </c>
      <c r="C36140" s="83" t="s">
        <v>99755</v>
      </c>
      <c r="D36140" s="4">
        <v>16689</v>
      </c>
      <c r="E36140" s="4">
        <v>16689</v>
      </c>
    </row>
    <row r="36141" spans="1:5" x14ac:dyDescent="0.3">
      <c r="A36141" t="s">
        <v>74465</v>
      </c>
      <c r="B36141" t="s">
        <v>74466</v>
      </c>
      <c r="C36141" s="83" t="s">
        <v>99755</v>
      </c>
      <c r="D36141" s="4">
        <v>15304</v>
      </c>
      <c r="E36141" s="4">
        <v>15304</v>
      </c>
    </row>
    <row r="36142" spans="1:5" x14ac:dyDescent="0.3">
      <c r="A36142" t="s">
        <v>74467</v>
      </c>
      <c r="B36142" t="s">
        <v>74468</v>
      </c>
      <c r="C36142" s="83" t="s">
        <v>99753</v>
      </c>
      <c r="D36142" s="4">
        <v>6487</v>
      </c>
      <c r="E36142" s="4">
        <v>6487</v>
      </c>
    </row>
    <row r="36143" spans="1:5" x14ac:dyDescent="0.3">
      <c r="A36143" t="s">
        <v>74469</v>
      </c>
      <c r="B36143" t="s">
        <v>74470</v>
      </c>
      <c r="C36143" s="83" t="s">
        <v>99753</v>
      </c>
      <c r="D36143" s="4">
        <v>10804</v>
      </c>
      <c r="E36143" s="4">
        <v>10804</v>
      </c>
    </row>
    <row r="36144" spans="1:5" x14ac:dyDescent="0.3">
      <c r="A36144" t="s">
        <v>74471</v>
      </c>
      <c r="B36144" t="s">
        <v>74472</v>
      </c>
      <c r="C36144" s="83" t="s">
        <v>99753</v>
      </c>
      <c r="D36144" s="4">
        <v>13146</v>
      </c>
      <c r="E36144" s="4">
        <v>13146</v>
      </c>
    </row>
    <row r="36145" spans="1:5" x14ac:dyDescent="0.3">
      <c r="A36145" t="s">
        <v>74473</v>
      </c>
      <c r="B36145" t="s">
        <v>74474</v>
      </c>
      <c r="C36145" s="83" t="s">
        <v>99836</v>
      </c>
      <c r="D36145" s="4">
        <v>246</v>
      </c>
      <c r="E36145" s="4">
        <v>246</v>
      </c>
    </row>
    <row r="36146" spans="1:5" x14ac:dyDescent="0.3">
      <c r="A36146" t="s">
        <v>74475</v>
      </c>
      <c r="B36146" t="s">
        <v>65488</v>
      </c>
      <c r="C36146" s="83" t="s">
        <v>99836</v>
      </c>
      <c r="D36146" s="4">
        <v>2505</v>
      </c>
      <c r="E36146" s="4">
        <v>2505</v>
      </c>
    </row>
    <row r="36147" spans="1:5" x14ac:dyDescent="0.3">
      <c r="A36147" t="s">
        <v>74476</v>
      </c>
      <c r="B36147" t="s">
        <v>74477</v>
      </c>
      <c r="C36147" s="83" t="s">
        <v>99836</v>
      </c>
      <c r="D36147" s="4">
        <v>1355</v>
      </c>
      <c r="E36147" s="4">
        <v>1355</v>
      </c>
    </row>
    <row r="36148" spans="1:5" x14ac:dyDescent="0.3">
      <c r="A36148" t="s">
        <v>74478</v>
      </c>
      <c r="B36148" t="s">
        <v>74479</v>
      </c>
      <c r="C36148" s="83" t="s">
        <v>99836</v>
      </c>
      <c r="D36148" s="4">
        <v>1355</v>
      </c>
      <c r="E36148" s="4">
        <v>1355</v>
      </c>
    </row>
    <row r="36149" spans="1:5" x14ac:dyDescent="0.3">
      <c r="A36149" t="s">
        <v>74480</v>
      </c>
      <c r="B36149" t="s">
        <v>74481</v>
      </c>
      <c r="C36149" s="83" t="s">
        <v>99754</v>
      </c>
      <c r="D36149" s="4">
        <v>30879</v>
      </c>
      <c r="E36149" s="4">
        <v>30879</v>
      </c>
    </row>
    <row r="36150" spans="1:5" x14ac:dyDescent="0.3">
      <c r="A36150" t="s">
        <v>74482</v>
      </c>
      <c r="B36150" t="s">
        <v>74483</v>
      </c>
      <c r="C36150" s="83" t="s">
        <v>99754</v>
      </c>
      <c r="D36150" s="4">
        <v>30879</v>
      </c>
      <c r="E36150" s="4">
        <v>30879</v>
      </c>
    </row>
    <row r="36151" spans="1:5" x14ac:dyDescent="0.3">
      <c r="A36151" t="s">
        <v>74484</v>
      </c>
      <c r="B36151" t="s">
        <v>74485</v>
      </c>
      <c r="C36151" s="83" t="s">
        <v>99755</v>
      </c>
      <c r="D36151" s="4">
        <v>1355</v>
      </c>
      <c r="E36151" s="4">
        <v>1355</v>
      </c>
    </row>
    <row r="36152" spans="1:5" x14ac:dyDescent="0.3">
      <c r="A36152" t="s">
        <v>74486</v>
      </c>
      <c r="B36152" t="s">
        <v>74487</v>
      </c>
      <c r="C36152" s="83" t="s">
        <v>99755</v>
      </c>
      <c r="D36152" s="4">
        <v>1355</v>
      </c>
      <c r="E36152" s="4">
        <v>1355</v>
      </c>
    </row>
    <row r="36153" spans="1:5" x14ac:dyDescent="0.3">
      <c r="A36153" t="s">
        <v>74488</v>
      </c>
      <c r="B36153" t="s">
        <v>74489</v>
      </c>
      <c r="C36153" s="83" t="s">
        <v>99755</v>
      </c>
      <c r="D36153" s="4">
        <v>1355</v>
      </c>
      <c r="E36153" s="4">
        <v>1355</v>
      </c>
    </row>
    <row r="36154" spans="1:5" x14ac:dyDescent="0.3">
      <c r="A36154" t="s">
        <v>74490</v>
      </c>
      <c r="B36154" t="s">
        <v>74491</v>
      </c>
      <c r="C36154" s="83" t="s">
        <v>99755</v>
      </c>
      <c r="D36154" s="4">
        <v>1355</v>
      </c>
      <c r="E36154" s="4">
        <v>1355</v>
      </c>
    </row>
    <row r="36155" spans="1:5" x14ac:dyDescent="0.3">
      <c r="A36155" t="s">
        <v>74492</v>
      </c>
      <c r="B36155" t="s">
        <v>74493</v>
      </c>
      <c r="C36155" s="83" t="s">
        <v>99755</v>
      </c>
      <c r="D36155" s="4">
        <v>1355</v>
      </c>
      <c r="E36155" s="4">
        <v>1355</v>
      </c>
    </row>
    <row r="36156" spans="1:5" x14ac:dyDescent="0.3">
      <c r="A36156" t="s">
        <v>74494</v>
      </c>
      <c r="B36156" t="s">
        <v>74495</v>
      </c>
      <c r="C36156" s="83" t="s">
        <v>99755</v>
      </c>
      <c r="D36156" s="4">
        <v>1355</v>
      </c>
      <c r="E36156" s="4">
        <v>1355</v>
      </c>
    </row>
    <row r="36157" spans="1:5" x14ac:dyDescent="0.3">
      <c r="A36157" t="s">
        <v>74496</v>
      </c>
      <c r="B36157" t="s">
        <v>74497</v>
      </c>
      <c r="C36157" s="83" t="s">
        <v>99755</v>
      </c>
      <c r="D36157" s="4">
        <v>1355</v>
      </c>
      <c r="E36157" s="4">
        <v>1355</v>
      </c>
    </row>
    <row r="36158" spans="1:5" x14ac:dyDescent="0.3">
      <c r="A36158" t="s">
        <v>74498</v>
      </c>
      <c r="B36158" t="s">
        <v>74499</v>
      </c>
      <c r="C36158" s="83" t="s">
        <v>99754</v>
      </c>
      <c r="D36158" s="4">
        <v>21933</v>
      </c>
      <c r="E36158" s="4">
        <v>21933</v>
      </c>
    </row>
    <row r="36159" spans="1:5" x14ac:dyDescent="0.3">
      <c r="A36159" t="s">
        <v>74500</v>
      </c>
      <c r="B36159" t="s">
        <v>74501</v>
      </c>
      <c r="C36159" s="83" t="s">
        <v>99754</v>
      </c>
      <c r="D36159" s="4">
        <v>19803</v>
      </c>
      <c r="E36159" s="4">
        <v>19803</v>
      </c>
    </row>
    <row r="36160" spans="1:5" x14ac:dyDescent="0.3">
      <c r="A36160" t="s">
        <v>74502</v>
      </c>
      <c r="B36160" t="s">
        <v>74503</v>
      </c>
      <c r="C36160" s="83" t="s">
        <v>99754</v>
      </c>
      <c r="D36160" s="4">
        <v>41340</v>
      </c>
      <c r="E36160" s="4">
        <v>41340</v>
      </c>
    </row>
    <row r="36161" spans="1:5" x14ac:dyDescent="0.3">
      <c r="A36161" t="s">
        <v>74504</v>
      </c>
      <c r="B36161" t="s">
        <v>74505</v>
      </c>
      <c r="C36161" s="83" t="s">
        <v>99754</v>
      </c>
      <c r="D36161" s="4">
        <v>21933</v>
      </c>
      <c r="E36161" s="4">
        <v>21933</v>
      </c>
    </row>
    <row r="36162" spans="1:5" x14ac:dyDescent="0.3">
      <c r="A36162" t="s">
        <v>74506</v>
      </c>
      <c r="B36162" t="s">
        <v>74507</v>
      </c>
      <c r="C36162" s="83" t="s">
        <v>99754</v>
      </c>
      <c r="D36162" s="4">
        <v>19803</v>
      </c>
      <c r="E36162" s="4">
        <v>19803</v>
      </c>
    </row>
    <row r="36163" spans="1:5" x14ac:dyDescent="0.3">
      <c r="A36163" t="s">
        <v>74508</v>
      </c>
      <c r="B36163" t="s">
        <v>74509</v>
      </c>
      <c r="C36163" s="83" t="s">
        <v>99754</v>
      </c>
      <c r="D36163" s="4">
        <v>19803</v>
      </c>
      <c r="E36163" s="4">
        <v>19803</v>
      </c>
    </row>
    <row r="36164" spans="1:5" x14ac:dyDescent="0.3">
      <c r="A36164" t="s">
        <v>74510</v>
      </c>
      <c r="B36164" t="s">
        <v>74511</v>
      </c>
      <c r="C36164" s="83" t="s">
        <v>99755</v>
      </c>
      <c r="D36164" s="4">
        <v>4685</v>
      </c>
      <c r="E36164" s="4">
        <v>4685</v>
      </c>
    </row>
    <row r="36165" spans="1:5" x14ac:dyDescent="0.3">
      <c r="A36165" t="s">
        <v>74512</v>
      </c>
      <c r="B36165" t="s">
        <v>74499</v>
      </c>
      <c r="C36165" s="83" t="s">
        <v>99754</v>
      </c>
      <c r="D36165" s="4">
        <v>41340</v>
      </c>
      <c r="E36165" s="4">
        <v>41340</v>
      </c>
    </row>
    <row r="36166" spans="1:5" x14ac:dyDescent="0.3">
      <c r="A36166" t="s">
        <v>74513</v>
      </c>
      <c r="B36166" t="s">
        <v>74514</v>
      </c>
      <c r="C36166" s="83" t="s">
        <v>99754</v>
      </c>
      <c r="D36166" s="4">
        <v>34698</v>
      </c>
      <c r="E36166" s="4">
        <v>34698</v>
      </c>
    </row>
    <row r="36167" spans="1:5" x14ac:dyDescent="0.3">
      <c r="A36167" t="s">
        <v>74515</v>
      </c>
      <c r="B36167" t="s">
        <v>74516</v>
      </c>
      <c r="C36167" s="83" t="s">
        <v>99754</v>
      </c>
      <c r="D36167" s="4">
        <v>21933</v>
      </c>
      <c r="E36167" s="4">
        <v>21933</v>
      </c>
    </row>
    <row r="36168" spans="1:5" x14ac:dyDescent="0.3">
      <c r="A36168" t="s">
        <v>74517</v>
      </c>
      <c r="B36168" t="s">
        <v>74518</v>
      </c>
      <c r="C36168" s="83" t="s">
        <v>99754</v>
      </c>
      <c r="D36168" s="4">
        <v>41340</v>
      </c>
      <c r="E36168" s="4">
        <v>41340</v>
      </c>
    </row>
    <row r="36169" spans="1:5" x14ac:dyDescent="0.3">
      <c r="A36169" t="s">
        <v>74519</v>
      </c>
      <c r="B36169" t="s">
        <v>74520</v>
      </c>
      <c r="C36169" s="83" t="s">
        <v>99754</v>
      </c>
      <c r="D36169" s="4">
        <v>34698</v>
      </c>
      <c r="E36169" s="4">
        <v>34698</v>
      </c>
    </row>
    <row r="36170" spans="1:5" x14ac:dyDescent="0.3">
      <c r="A36170" t="s">
        <v>74521</v>
      </c>
      <c r="B36170" t="s">
        <v>74522</v>
      </c>
      <c r="C36170" s="83" t="s">
        <v>99754</v>
      </c>
      <c r="D36170" s="4">
        <v>59345</v>
      </c>
      <c r="E36170" s="4">
        <v>59345</v>
      </c>
    </row>
    <row r="36171" spans="1:5" x14ac:dyDescent="0.3">
      <c r="A36171" t="s">
        <v>74523</v>
      </c>
      <c r="B36171" t="s">
        <v>74524</v>
      </c>
      <c r="C36171" s="83" t="s">
        <v>99754</v>
      </c>
      <c r="D36171" s="4">
        <v>59345</v>
      </c>
      <c r="E36171" s="4">
        <v>59345</v>
      </c>
    </row>
    <row r="36172" spans="1:5" x14ac:dyDescent="0.3">
      <c r="A36172" t="s">
        <v>74525</v>
      </c>
      <c r="B36172" t="s">
        <v>74526</v>
      </c>
      <c r="C36172" s="83" t="s">
        <v>99754</v>
      </c>
      <c r="D36172" s="4">
        <v>59345</v>
      </c>
      <c r="E36172" s="4">
        <v>59345</v>
      </c>
    </row>
    <row r="36173" spans="1:5" x14ac:dyDescent="0.3">
      <c r="A36173" t="s">
        <v>74527</v>
      </c>
      <c r="B36173" t="s">
        <v>74528</v>
      </c>
      <c r="C36173" s="83" t="s">
        <v>99755</v>
      </c>
      <c r="D36173" s="4">
        <v>1355</v>
      </c>
      <c r="E36173" s="4">
        <v>1355</v>
      </c>
    </row>
    <row r="36174" spans="1:5" x14ac:dyDescent="0.3">
      <c r="A36174" t="s">
        <v>74529</v>
      </c>
      <c r="B36174" t="s">
        <v>74530</v>
      </c>
      <c r="C36174" s="83" t="s">
        <v>99836</v>
      </c>
      <c r="D36174" s="4">
        <v>1355</v>
      </c>
      <c r="E36174" s="4">
        <v>1355</v>
      </c>
    </row>
    <row r="36175" spans="1:5" x14ac:dyDescent="0.3">
      <c r="A36175" t="s">
        <v>74531</v>
      </c>
      <c r="B36175" t="s">
        <v>74532</v>
      </c>
      <c r="C36175" s="83" t="s">
        <v>99755</v>
      </c>
      <c r="D36175" s="4">
        <v>10804</v>
      </c>
      <c r="E36175" s="4">
        <v>10804</v>
      </c>
    </row>
    <row r="36176" spans="1:5" x14ac:dyDescent="0.3">
      <c r="A36176" t="s">
        <v>74533</v>
      </c>
      <c r="B36176" t="s">
        <v>74534</v>
      </c>
      <c r="C36176" s="83" t="s">
        <v>99755</v>
      </c>
      <c r="D36176" s="4">
        <v>6487</v>
      </c>
      <c r="E36176" s="4">
        <v>6487</v>
      </c>
    </row>
    <row r="36177" spans="1:5" x14ac:dyDescent="0.3">
      <c r="A36177" t="s">
        <v>74535</v>
      </c>
      <c r="B36177" t="s">
        <v>74536</v>
      </c>
      <c r="C36177" s="83" t="s">
        <v>99755</v>
      </c>
      <c r="D36177" s="4">
        <v>1355</v>
      </c>
      <c r="E36177" s="4">
        <v>1355</v>
      </c>
    </row>
    <row r="36178" spans="1:5" x14ac:dyDescent="0.3">
      <c r="A36178" t="s">
        <v>74537</v>
      </c>
      <c r="B36178" t="s">
        <v>74538</v>
      </c>
      <c r="C36178" s="83" t="s">
        <v>99755</v>
      </c>
      <c r="D36178" s="4">
        <v>1355</v>
      </c>
      <c r="E36178" s="4">
        <v>1355</v>
      </c>
    </row>
    <row r="36179" spans="1:5" x14ac:dyDescent="0.3">
      <c r="A36179" t="s">
        <v>74539</v>
      </c>
      <c r="B36179" t="s">
        <v>74540</v>
      </c>
      <c r="C36179" s="83" t="s">
        <v>99755</v>
      </c>
      <c r="D36179" s="4">
        <v>6487</v>
      </c>
      <c r="E36179" s="4">
        <v>6487</v>
      </c>
    </row>
    <row r="36180" spans="1:5" x14ac:dyDescent="0.3">
      <c r="A36180" t="s">
        <v>74541</v>
      </c>
      <c r="B36180" t="s">
        <v>74542</v>
      </c>
      <c r="C36180" s="83" t="s">
        <v>99755</v>
      </c>
      <c r="D36180" s="4">
        <v>6487</v>
      </c>
      <c r="E36180" s="4">
        <v>6487</v>
      </c>
    </row>
    <row r="36181" spans="1:5" x14ac:dyDescent="0.3">
      <c r="A36181" t="s">
        <v>74543</v>
      </c>
      <c r="B36181" t="s">
        <v>74544</v>
      </c>
      <c r="C36181" s="83" t="s">
        <v>99755</v>
      </c>
      <c r="D36181" s="4">
        <v>1355</v>
      </c>
      <c r="E36181" s="4">
        <v>1355</v>
      </c>
    </row>
    <row r="36182" spans="1:5" x14ac:dyDescent="0.3">
      <c r="A36182" t="s">
        <v>74545</v>
      </c>
      <c r="B36182" t="s">
        <v>74546</v>
      </c>
      <c r="C36182" s="83" t="s">
        <v>99755</v>
      </c>
      <c r="D36182" s="4">
        <v>4685</v>
      </c>
      <c r="E36182" s="4">
        <v>4685</v>
      </c>
    </row>
    <row r="36183" spans="1:5" x14ac:dyDescent="0.3">
      <c r="A36183" t="s">
        <v>74547</v>
      </c>
      <c r="B36183" t="s">
        <v>74548</v>
      </c>
      <c r="C36183" s="83" t="s">
        <v>99755</v>
      </c>
      <c r="D36183" s="4">
        <v>3530</v>
      </c>
      <c r="E36183" s="4">
        <v>3530</v>
      </c>
    </row>
    <row r="36184" spans="1:5" x14ac:dyDescent="0.3">
      <c r="A36184" t="s">
        <v>74549</v>
      </c>
      <c r="B36184" t="s">
        <v>74550</v>
      </c>
      <c r="C36184" s="83" t="s">
        <v>99836</v>
      </c>
      <c r="D36184" s="4">
        <v>246</v>
      </c>
      <c r="E36184" s="4">
        <v>246</v>
      </c>
    </row>
    <row r="36185" spans="1:5" x14ac:dyDescent="0.3">
      <c r="A36185" t="s">
        <v>74551</v>
      </c>
      <c r="B36185" t="s">
        <v>74552</v>
      </c>
      <c r="C36185" s="83" t="s">
        <v>99836</v>
      </c>
      <c r="D36185" s="4">
        <v>1355</v>
      </c>
      <c r="E36185" s="4">
        <v>1355</v>
      </c>
    </row>
    <row r="36186" spans="1:5" x14ac:dyDescent="0.3">
      <c r="A36186" t="s">
        <v>74553</v>
      </c>
      <c r="B36186" t="s">
        <v>74554</v>
      </c>
      <c r="C36186" s="83" t="s">
        <v>99836</v>
      </c>
      <c r="D36186" s="4">
        <v>246</v>
      </c>
      <c r="E36186" s="4">
        <v>246</v>
      </c>
    </row>
    <row r="36187" spans="1:5" x14ac:dyDescent="0.3">
      <c r="A36187" t="s">
        <v>74555</v>
      </c>
      <c r="B36187" t="s">
        <v>74556</v>
      </c>
      <c r="C36187" s="83" t="s">
        <v>99755</v>
      </c>
      <c r="D36187" s="4">
        <v>19803</v>
      </c>
      <c r="E36187" s="4">
        <v>19803</v>
      </c>
    </row>
    <row r="36188" spans="1:5" x14ac:dyDescent="0.3">
      <c r="A36188" t="s">
        <v>74557</v>
      </c>
      <c r="B36188" t="s">
        <v>74558</v>
      </c>
      <c r="C36188" s="83" t="s">
        <v>99755</v>
      </c>
      <c r="D36188" s="4">
        <v>656</v>
      </c>
      <c r="E36188" s="4">
        <v>656</v>
      </c>
    </row>
    <row r="36189" spans="1:5" x14ac:dyDescent="0.3">
      <c r="A36189" s="87" t="s">
        <v>103075</v>
      </c>
      <c r="B36189" t="s">
        <v>103807</v>
      </c>
      <c r="C36189" s="86" t="s">
        <v>99755</v>
      </c>
      <c r="D36189" s="4">
        <v>1355</v>
      </c>
      <c r="E36189" s="4">
        <v>1355</v>
      </c>
    </row>
    <row r="36190" spans="1:5" x14ac:dyDescent="0.3">
      <c r="A36190" t="s">
        <v>74559</v>
      </c>
      <c r="B36190" t="s">
        <v>74560</v>
      </c>
      <c r="C36190" s="83" t="s">
        <v>99836</v>
      </c>
      <c r="D36190" s="4">
        <v>246</v>
      </c>
      <c r="E36190" s="4">
        <v>246</v>
      </c>
    </row>
    <row r="36191" spans="1:5" x14ac:dyDescent="0.3">
      <c r="A36191" t="s">
        <v>74561</v>
      </c>
      <c r="B36191" t="s">
        <v>74562</v>
      </c>
      <c r="C36191" s="83" t="s">
        <v>99755</v>
      </c>
      <c r="D36191" s="4">
        <v>1355</v>
      </c>
      <c r="E36191" s="4">
        <v>1355</v>
      </c>
    </row>
    <row r="36192" spans="1:5" x14ac:dyDescent="0.3">
      <c r="A36192" t="s">
        <v>74563</v>
      </c>
      <c r="B36192" t="s">
        <v>74564</v>
      </c>
      <c r="C36192" s="83" t="s">
        <v>99836</v>
      </c>
      <c r="D36192" s="4">
        <v>2505</v>
      </c>
      <c r="E36192" s="4">
        <v>2505</v>
      </c>
    </row>
    <row r="36193" spans="1:5" x14ac:dyDescent="0.3">
      <c r="A36193" t="s">
        <v>74565</v>
      </c>
      <c r="B36193" t="s">
        <v>74566</v>
      </c>
      <c r="C36193" s="83" t="s">
        <v>99836</v>
      </c>
      <c r="D36193" s="4">
        <v>71</v>
      </c>
      <c r="E36193" s="4">
        <v>71</v>
      </c>
    </row>
    <row r="36194" spans="1:5" x14ac:dyDescent="0.3">
      <c r="A36194" t="s">
        <v>74567</v>
      </c>
      <c r="B36194" t="s">
        <v>74568</v>
      </c>
      <c r="C36194" s="83" t="s">
        <v>99755</v>
      </c>
      <c r="D36194" s="4">
        <v>2505</v>
      </c>
      <c r="E36194" s="4">
        <v>2505</v>
      </c>
    </row>
    <row r="36195" spans="1:5" x14ac:dyDescent="0.3">
      <c r="A36195" t="s">
        <v>74569</v>
      </c>
      <c r="B36195" t="s">
        <v>74570</v>
      </c>
      <c r="C36195" s="83" t="s">
        <v>99836</v>
      </c>
      <c r="D36195" s="4">
        <v>2505</v>
      </c>
      <c r="E36195" s="4">
        <v>2505</v>
      </c>
    </row>
    <row r="36196" spans="1:5" x14ac:dyDescent="0.3">
      <c r="A36196" t="s">
        <v>74571</v>
      </c>
      <c r="B36196" t="s">
        <v>74572</v>
      </c>
      <c r="C36196" s="83" t="s">
        <v>99755</v>
      </c>
      <c r="D36196" s="4">
        <v>4685</v>
      </c>
      <c r="E36196" s="4">
        <v>4685</v>
      </c>
    </row>
    <row r="36197" spans="1:5" x14ac:dyDescent="0.3">
      <c r="A36197" t="s">
        <v>74573</v>
      </c>
      <c r="B36197" t="s">
        <v>74574</v>
      </c>
      <c r="C36197" s="83" t="s">
        <v>99836</v>
      </c>
      <c r="D36197" s="4">
        <v>3530</v>
      </c>
      <c r="E36197" s="4">
        <v>3530</v>
      </c>
    </row>
    <row r="36198" spans="1:5" x14ac:dyDescent="0.3">
      <c r="A36198" t="s">
        <v>74575</v>
      </c>
      <c r="B36198" t="s">
        <v>74576</v>
      </c>
      <c r="C36198" s="83" t="s">
        <v>99838</v>
      </c>
      <c r="D36198" s="4">
        <v>3530</v>
      </c>
      <c r="E36198" s="4">
        <v>3530</v>
      </c>
    </row>
    <row r="36199" spans="1:5" x14ac:dyDescent="0.3">
      <c r="A36199" t="s">
        <v>74577</v>
      </c>
      <c r="B36199" t="s">
        <v>74578</v>
      </c>
      <c r="C36199" s="83" t="s">
        <v>99755</v>
      </c>
      <c r="D36199" s="4">
        <v>6487</v>
      </c>
      <c r="E36199" s="4">
        <v>6487</v>
      </c>
    </row>
    <row r="36200" spans="1:5" x14ac:dyDescent="0.3">
      <c r="A36200" t="s">
        <v>74579</v>
      </c>
      <c r="B36200" t="s">
        <v>74580</v>
      </c>
      <c r="C36200" s="83" t="s">
        <v>99755</v>
      </c>
      <c r="D36200" s="4">
        <v>6487</v>
      </c>
      <c r="E36200" s="4">
        <v>6487</v>
      </c>
    </row>
    <row r="36201" spans="1:5" x14ac:dyDescent="0.3">
      <c r="A36201" t="s">
        <v>74581</v>
      </c>
      <c r="B36201" t="s">
        <v>74582</v>
      </c>
      <c r="C36201" s="83" t="s">
        <v>99754</v>
      </c>
      <c r="D36201" s="4">
        <v>12694</v>
      </c>
      <c r="E36201" s="4">
        <v>12694</v>
      </c>
    </row>
    <row r="36202" spans="1:5" x14ac:dyDescent="0.3">
      <c r="A36202" t="s">
        <v>74583</v>
      </c>
      <c r="B36202" t="s">
        <v>74584</v>
      </c>
      <c r="C36202" s="83" t="s">
        <v>99755</v>
      </c>
      <c r="D36202" s="4">
        <v>8646</v>
      </c>
      <c r="E36202" s="4">
        <v>8646</v>
      </c>
    </row>
    <row r="36203" spans="1:5" x14ac:dyDescent="0.3">
      <c r="A36203" t="s">
        <v>74585</v>
      </c>
      <c r="B36203" t="s">
        <v>74586</v>
      </c>
      <c r="C36203" s="83" t="s">
        <v>99755</v>
      </c>
      <c r="D36203" s="4">
        <v>6487</v>
      </c>
      <c r="E36203" s="4">
        <v>6487</v>
      </c>
    </row>
    <row r="36204" spans="1:5" x14ac:dyDescent="0.3">
      <c r="A36204" t="s">
        <v>74587</v>
      </c>
      <c r="B36204" t="s">
        <v>74588</v>
      </c>
      <c r="C36204" s="83" t="s">
        <v>99836</v>
      </c>
      <c r="D36204" s="4">
        <v>54</v>
      </c>
      <c r="E36204" s="4">
        <v>54</v>
      </c>
    </row>
    <row r="36205" spans="1:5" x14ac:dyDescent="0.3">
      <c r="A36205" t="s">
        <v>74589</v>
      </c>
      <c r="B36205" t="s">
        <v>74590</v>
      </c>
      <c r="C36205" s="83" t="s">
        <v>99755</v>
      </c>
      <c r="D36205" s="4">
        <v>1355</v>
      </c>
      <c r="E36205" s="4">
        <v>1355</v>
      </c>
    </row>
    <row r="36206" spans="1:5" x14ac:dyDescent="0.3">
      <c r="A36206" t="s">
        <v>74591</v>
      </c>
      <c r="B36206" t="s">
        <v>74592</v>
      </c>
      <c r="C36206" s="83" t="s">
        <v>99836</v>
      </c>
      <c r="D36206" s="4">
        <v>1355</v>
      </c>
      <c r="E36206" s="4">
        <v>1355</v>
      </c>
    </row>
    <row r="36207" spans="1:5" x14ac:dyDescent="0.3">
      <c r="A36207" t="s">
        <v>74593</v>
      </c>
      <c r="B36207" t="s">
        <v>74594</v>
      </c>
      <c r="C36207" s="83" t="s">
        <v>99755</v>
      </c>
      <c r="D36207" s="4">
        <v>1355</v>
      </c>
      <c r="E36207" s="4">
        <v>1355</v>
      </c>
    </row>
    <row r="36208" spans="1:5" x14ac:dyDescent="0.3">
      <c r="A36208" t="s">
        <v>74595</v>
      </c>
      <c r="B36208" t="s">
        <v>74596</v>
      </c>
      <c r="C36208" s="83" t="s">
        <v>99755</v>
      </c>
      <c r="D36208" s="4">
        <v>1355</v>
      </c>
      <c r="E36208" s="4">
        <v>1355</v>
      </c>
    </row>
    <row r="36209" spans="1:5" x14ac:dyDescent="0.3">
      <c r="A36209" t="s">
        <v>74597</v>
      </c>
      <c r="B36209" t="s">
        <v>74598</v>
      </c>
      <c r="C36209" s="83" t="s">
        <v>99755</v>
      </c>
      <c r="D36209" s="4">
        <v>1355</v>
      </c>
      <c r="E36209" s="4">
        <v>1355</v>
      </c>
    </row>
    <row r="36210" spans="1:5" x14ac:dyDescent="0.3">
      <c r="A36210" t="s">
        <v>74599</v>
      </c>
      <c r="B36210" t="s">
        <v>74600</v>
      </c>
      <c r="C36210" s="83" t="s">
        <v>99755</v>
      </c>
      <c r="D36210" s="4">
        <v>1355</v>
      </c>
      <c r="E36210" s="4">
        <v>1355</v>
      </c>
    </row>
    <row r="36211" spans="1:5" x14ac:dyDescent="0.3">
      <c r="A36211" t="s">
        <v>74601</v>
      </c>
      <c r="B36211" t="s">
        <v>74602</v>
      </c>
      <c r="C36211" s="83" t="s">
        <v>99755</v>
      </c>
      <c r="D36211" s="4">
        <v>1355</v>
      </c>
      <c r="E36211" s="4">
        <v>1355</v>
      </c>
    </row>
    <row r="36212" spans="1:5" x14ac:dyDescent="0.3">
      <c r="A36212" t="s">
        <v>74603</v>
      </c>
      <c r="B36212" t="s">
        <v>74604</v>
      </c>
      <c r="C36212" s="83" t="s">
        <v>99755</v>
      </c>
      <c r="D36212" s="4">
        <v>1355</v>
      </c>
      <c r="E36212" s="4">
        <v>1355</v>
      </c>
    </row>
    <row r="36213" spans="1:5" x14ac:dyDescent="0.3">
      <c r="A36213" t="s">
        <v>74605</v>
      </c>
      <c r="B36213" t="s">
        <v>74606</v>
      </c>
      <c r="C36213" s="83" t="s">
        <v>99755</v>
      </c>
      <c r="D36213" s="4">
        <v>18073</v>
      </c>
      <c r="E36213" s="4">
        <v>18073</v>
      </c>
    </row>
    <row r="36214" spans="1:5" x14ac:dyDescent="0.3">
      <c r="A36214" t="s">
        <v>103076</v>
      </c>
      <c r="B36214" t="s">
        <v>103808</v>
      </c>
      <c r="C36214" s="83" t="s">
        <v>99755</v>
      </c>
      <c r="D36214" s="4">
        <v>166</v>
      </c>
      <c r="E36214" s="4">
        <v>166</v>
      </c>
    </row>
    <row r="36215" spans="1:5" x14ac:dyDescent="0.3">
      <c r="A36215" t="s">
        <v>103077</v>
      </c>
      <c r="B36215" t="s">
        <v>103809</v>
      </c>
      <c r="C36215" s="83" t="s">
        <v>99755</v>
      </c>
      <c r="D36215" s="4">
        <v>166</v>
      </c>
      <c r="E36215" s="4">
        <v>166</v>
      </c>
    </row>
    <row r="36216" spans="1:5" x14ac:dyDescent="0.3">
      <c r="A36216" t="s">
        <v>74607</v>
      </c>
      <c r="B36216" t="s">
        <v>74608</v>
      </c>
      <c r="C36216" s="83" t="s">
        <v>99755</v>
      </c>
      <c r="D36216" s="4">
        <v>8646</v>
      </c>
      <c r="E36216" s="4">
        <v>8646</v>
      </c>
    </row>
    <row r="36217" spans="1:5" x14ac:dyDescent="0.3">
      <c r="A36217" t="s">
        <v>74609</v>
      </c>
      <c r="B36217" t="s">
        <v>74610</v>
      </c>
      <c r="C36217" s="83" t="s">
        <v>99755</v>
      </c>
      <c r="D36217" s="4">
        <v>1355</v>
      </c>
      <c r="E36217" s="4">
        <v>1355</v>
      </c>
    </row>
    <row r="36218" spans="1:5" x14ac:dyDescent="0.3">
      <c r="A36218" t="s">
        <v>74611</v>
      </c>
      <c r="B36218" t="s">
        <v>74612</v>
      </c>
      <c r="C36218" s="83" t="s">
        <v>99836</v>
      </c>
      <c r="D36218" s="4">
        <v>246</v>
      </c>
      <c r="E36218" s="4">
        <v>246</v>
      </c>
    </row>
    <row r="36219" spans="1:5" x14ac:dyDescent="0.3">
      <c r="A36219" t="s">
        <v>74613</v>
      </c>
      <c r="B36219" t="s">
        <v>74614</v>
      </c>
      <c r="C36219" s="83" t="s">
        <v>99755</v>
      </c>
      <c r="D36219" s="4">
        <v>4685</v>
      </c>
      <c r="E36219" s="4">
        <v>4685</v>
      </c>
    </row>
    <row r="36220" spans="1:5" x14ac:dyDescent="0.3">
      <c r="A36220" t="s">
        <v>74615</v>
      </c>
      <c r="B36220" t="s">
        <v>74616</v>
      </c>
      <c r="C36220" s="83" t="s">
        <v>99755</v>
      </c>
      <c r="D36220" s="4">
        <v>4685</v>
      </c>
      <c r="E36220" s="4">
        <v>4685</v>
      </c>
    </row>
    <row r="36221" spans="1:5" x14ac:dyDescent="0.3">
      <c r="A36221" t="s">
        <v>74617</v>
      </c>
      <c r="B36221" t="s">
        <v>74618</v>
      </c>
      <c r="C36221" s="83" t="s">
        <v>99836</v>
      </c>
      <c r="D36221" s="4">
        <v>246</v>
      </c>
      <c r="E36221" s="4">
        <v>246</v>
      </c>
    </row>
    <row r="36222" spans="1:5" x14ac:dyDescent="0.3">
      <c r="A36222" t="s">
        <v>74619</v>
      </c>
      <c r="B36222" t="s">
        <v>74620</v>
      </c>
      <c r="C36222" s="83" t="s">
        <v>99755</v>
      </c>
      <c r="D36222" s="4">
        <v>8646</v>
      </c>
      <c r="E36222" s="4">
        <v>8646</v>
      </c>
    </row>
    <row r="36223" spans="1:5" x14ac:dyDescent="0.3">
      <c r="A36223" t="s">
        <v>74621</v>
      </c>
      <c r="B36223" t="s">
        <v>74622</v>
      </c>
      <c r="C36223" s="83" t="s">
        <v>99755</v>
      </c>
      <c r="D36223" s="4">
        <v>1355</v>
      </c>
      <c r="E36223" s="4">
        <v>1355</v>
      </c>
    </row>
    <row r="36224" spans="1:5" x14ac:dyDescent="0.3">
      <c r="A36224" t="s">
        <v>74623</v>
      </c>
      <c r="B36224" t="s">
        <v>74624</v>
      </c>
      <c r="C36224" s="83" t="s">
        <v>99755</v>
      </c>
      <c r="D36224" s="4">
        <v>1355</v>
      </c>
      <c r="E36224" s="4">
        <v>1355</v>
      </c>
    </row>
    <row r="36225" spans="1:5" x14ac:dyDescent="0.3">
      <c r="A36225" t="s">
        <v>74625</v>
      </c>
      <c r="B36225" t="s">
        <v>74626</v>
      </c>
      <c r="C36225" s="83" t="s">
        <v>99755</v>
      </c>
      <c r="D36225" s="4">
        <v>1355</v>
      </c>
      <c r="E36225" s="4">
        <v>1355</v>
      </c>
    </row>
    <row r="36226" spans="1:5" x14ac:dyDescent="0.3">
      <c r="A36226" t="s">
        <v>74627</v>
      </c>
      <c r="B36226" t="s">
        <v>74628</v>
      </c>
      <c r="C36226" s="83" t="s">
        <v>99755</v>
      </c>
      <c r="D36226" s="4">
        <v>1355</v>
      </c>
      <c r="E36226" s="4">
        <v>1355</v>
      </c>
    </row>
    <row r="36227" spans="1:5" x14ac:dyDescent="0.3">
      <c r="A36227" t="s">
        <v>74629</v>
      </c>
      <c r="B36227" t="s">
        <v>74630</v>
      </c>
      <c r="C36227" s="83" t="s">
        <v>99755</v>
      </c>
      <c r="D36227" s="4">
        <v>1355</v>
      </c>
      <c r="E36227" s="4">
        <v>1355</v>
      </c>
    </row>
    <row r="36228" spans="1:5" x14ac:dyDescent="0.3">
      <c r="A36228" t="s">
        <v>74631</v>
      </c>
      <c r="B36228" t="s">
        <v>74632</v>
      </c>
      <c r="C36228" s="83" t="s">
        <v>99836</v>
      </c>
      <c r="D36228" s="4">
        <v>1355</v>
      </c>
      <c r="E36228" s="4">
        <v>1355</v>
      </c>
    </row>
    <row r="36229" spans="1:5" x14ac:dyDescent="0.3">
      <c r="A36229" t="s">
        <v>74633</v>
      </c>
      <c r="B36229" t="s">
        <v>74634</v>
      </c>
      <c r="C36229" s="83" t="s">
        <v>99755</v>
      </c>
      <c r="D36229" s="4">
        <v>4685</v>
      </c>
      <c r="E36229" s="4">
        <v>4685</v>
      </c>
    </row>
    <row r="36230" spans="1:5" x14ac:dyDescent="0.3">
      <c r="A36230" t="s">
        <v>74635</v>
      </c>
      <c r="B36230" t="s">
        <v>74636</v>
      </c>
      <c r="C36230" s="83" t="s">
        <v>99755</v>
      </c>
      <c r="D36230" s="4">
        <v>1355</v>
      </c>
      <c r="E36230" s="4">
        <v>1355</v>
      </c>
    </row>
    <row r="36231" spans="1:5" x14ac:dyDescent="0.3">
      <c r="A36231" t="s">
        <v>74637</v>
      </c>
      <c r="B36231" t="s">
        <v>74638</v>
      </c>
      <c r="C36231" s="83" t="s">
        <v>99836</v>
      </c>
      <c r="D36231" s="4">
        <v>2505</v>
      </c>
      <c r="E36231" s="4">
        <v>2505</v>
      </c>
    </row>
    <row r="36232" spans="1:5" x14ac:dyDescent="0.3">
      <c r="A36232" t="s">
        <v>74639</v>
      </c>
      <c r="B36232" t="s">
        <v>74640</v>
      </c>
      <c r="C36232" s="83" t="s">
        <v>99754</v>
      </c>
      <c r="D36232" s="4">
        <v>53664</v>
      </c>
      <c r="E36232" s="4">
        <v>53664</v>
      </c>
    </row>
    <row r="36233" spans="1:5" x14ac:dyDescent="0.3">
      <c r="A36233" t="s">
        <v>74641</v>
      </c>
      <c r="B36233" t="s">
        <v>74642</v>
      </c>
      <c r="C36233" s="83" t="s">
        <v>99755</v>
      </c>
      <c r="D36233" s="4">
        <v>4685</v>
      </c>
      <c r="E36233" s="4">
        <v>4685</v>
      </c>
    </row>
    <row r="36234" spans="1:5" x14ac:dyDescent="0.3">
      <c r="A36234" t="s">
        <v>74643</v>
      </c>
      <c r="B36234" t="s">
        <v>74644</v>
      </c>
      <c r="C36234" s="83" t="s">
        <v>99755</v>
      </c>
      <c r="D36234" s="4">
        <v>6487</v>
      </c>
      <c r="E36234" s="4">
        <v>6487</v>
      </c>
    </row>
    <row r="36235" spans="1:5" x14ac:dyDescent="0.3">
      <c r="A36235" t="s">
        <v>74645</v>
      </c>
      <c r="B36235" t="s">
        <v>74646</v>
      </c>
      <c r="C36235" s="83" t="s">
        <v>99755</v>
      </c>
      <c r="D36235" s="4">
        <v>19803</v>
      </c>
      <c r="E36235" s="4">
        <v>19803</v>
      </c>
    </row>
    <row r="36236" spans="1:5" x14ac:dyDescent="0.3">
      <c r="A36236" t="s">
        <v>74647</v>
      </c>
      <c r="B36236" t="s">
        <v>74648</v>
      </c>
      <c r="C36236" s="83" t="s">
        <v>99836</v>
      </c>
      <c r="D36236" s="4">
        <v>1355</v>
      </c>
      <c r="E36236" s="4">
        <v>1355</v>
      </c>
    </row>
    <row r="36237" spans="1:5" x14ac:dyDescent="0.3">
      <c r="A36237" t="s">
        <v>74649</v>
      </c>
      <c r="B36237" t="s">
        <v>74650</v>
      </c>
      <c r="C36237" s="83" t="s">
        <v>99755</v>
      </c>
      <c r="D36237" s="4">
        <v>4685</v>
      </c>
      <c r="E36237" s="4">
        <v>4685</v>
      </c>
    </row>
    <row r="36238" spans="1:5" x14ac:dyDescent="0.3">
      <c r="A36238" t="s">
        <v>74651</v>
      </c>
      <c r="B36238" t="s">
        <v>74652</v>
      </c>
      <c r="C36238" s="83" t="s">
        <v>99755</v>
      </c>
      <c r="D36238" s="4">
        <v>6487</v>
      </c>
      <c r="E36238" s="4">
        <v>6487</v>
      </c>
    </row>
    <row r="36239" spans="1:5" x14ac:dyDescent="0.3">
      <c r="A36239" t="s">
        <v>74653</v>
      </c>
      <c r="B36239" t="s">
        <v>74654</v>
      </c>
      <c r="C36239" s="83" t="s">
        <v>99755</v>
      </c>
      <c r="D36239" s="4">
        <v>2505</v>
      </c>
      <c r="E36239" s="4">
        <v>2505</v>
      </c>
    </row>
    <row r="36240" spans="1:5" x14ac:dyDescent="0.3">
      <c r="A36240" t="s">
        <v>74655</v>
      </c>
      <c r="B36240" t="s">
        <v>74656</v>
      </c>
      <c r="C36240" s="83" t="s">
        <v>99755</v>
      </c>
      <c r="D36240" s="4">
        <v>1355</v>
      </c>
      <c r="E36240" s="4">
        <v>1355</v>
      </c>
    </row>
    <row r="36241" spans="1:5" x14ac:dyDescent="0.3">
      <c r="A36241" t="s">
        <v>74657</v>
      </c>
      <c r="B36241" t="s">
        <v>74658</v>
      </c>
      <c r="C36241" s="83" t="s">
        <v>99755</v>
      </c>
      <c r="D36241" s="4">
        <v>3530</v>
      </c>
      <c r="E36241" s="4">
        <v>3530</v>
      </c>
    </row>
    <row r="36242" spans="1:5" x14ac:dyDescent="0.3">
      <c r="A36242" t="s">
        <v>74659</v>
      </c>
      <c r="B36242" t="s">
        <v>74660</v>
      </c>
      <c r="C36242" s="83" t="s">
        <v>99836</v>
      </c>
      <c r="D36242" s="4">
        <v>63</v>
      </c>
      <c r="E36242" s="4">
        <v>63</v>
      </c>
    </row>
    <row r="36243" spans="1:5" x14ac:dyDescent="0.3">
      <c r="A36243" t="s">
        <v>74661</v>
      </c>
      <c r="B36243" t="s">
        <v>74662</v>
      </c>
      <c r="C36243" s="83" t="s">
        <v>99754</v>
      </c>
      <c r="D36243" s="4">
        <v>59800</v>
      </c>
      <c r="E36243" s="4">
        <v>59800</v>
      </c>
    </row>
    <row r="36244" spans="1:5" x14ac:dyDescent="0.3">
      <c r="A36244" t="s">
        <v>74663</v>
      </c>
      <c r="B36244" t="s">
        <v>74664</v>
      </c>
      <c r="C36244" s="83" t="s">
        <v>99755</v>
      </c>
      <c r="D36244" s="4">
        <v>1355</v>
      </c>
      <c r="E36244" s="4">
        <v>1355</v>
      </c>
    </row>
    <row r="36245" spans="1:5" x14ac:dyDescent="0.3">
      <c r="A36245" t="s">
        <v>74665</v>
      </c>
      <c r="B36245" t="s">
        <v>74666</v>
      </c>
      <c r="C36245" s="83" t="s">
        <v>99755</v>
      </c>
      <c r="D36245" s="4">
        <v>4685</v>
      </c>
      <c r="E36245" s="4">
        <v>4685</v>
      </c>
    </row>
    <row r="36246" spans="1:5" x14ac:dyDescent="0.3">
      <c r="A36246" t="s">
        <v>74667</v>
      </c>
      <c r="B36246" t="s">
        <v>74668</v>
      </c>
      <c r="C36246" s="83" t="s">
        <v>99755</v>
      </c>
      <c r="D36246" s="4">
        <v>10804</v>
      </c>
      <c r="E36246" s="4">
        <v>10804</v>
      </c>
    </row>
    <row r="36247" spans="1:5" x14ac:dyDescent="0.3">
      <c r="A36247" t="s">
        <v>74669</v>
      </c>
      <c r="B36247" t="s">
        <v>74670</v>
      </c>
      <c r="C36247" s="83" t="s">
        <v>99755</v>
      </c>
      <c r="D36247" s="4">
        <v>1355</v>
      </c>
      <c r="E36247" s="4">
        <v>1355</v>
      </c>
    </row>
    <row r="36248" spans="1:5" x14ac:dyDescent="0.3">
      <c r="A36248" t="s">
        <v>74671</v>
      </c>
      <c r="B36248" t="s">
        <v>74672</v>
      </c>
      <c r="C36248" s="83" t="s">
        <v>99755</v>
      </c>
      <c r="D36248" s="4">
        <v>3530</v>
      </c>
      <c r="E36248" s="4">
        <v>3530</v>
      </c>
    </row>
    <row r="36249" spans="1:5" x14ac:dyDescent="0.3">
      <c r="A36249" t="s">
        <v>74673</v>
      </c>
      <c r="B36249" t="s">
        <v>74674</v>
      </c>
      <c r="C36249" s="83" t="s">
        <v>99836</v>
      </c>
      <c r="D36249" s="4">
        <v>324</v>
      </c>
      <c r="E36249" s="4">
        <v>324</v>
      </c>
    </row>
    <row r="36250" spans="1:5" x14ac:dyDescent="0.3">
      <c r="A36250" t="s">
        <v>74675</v>
      </c>
      <c r="B36250" t="s">
        <v>74676</v>
      </c>
      <c r="C36250" s="83" t="s">
        <v>99755</v>
      </c>
      <c r="D36250" s="4">
        <v>6487</v>
      </c>
      <c r="E36250" s="4">
        <v>6487</v>
      </c>
    </row>
    <row r="36251" spans="1:5" x14ac:dyDescent="0.3">
      <c r="A36251" t="s">
        <v>74677</v>
      </c>
      <c r="B36251" t="s">
        <v>74678</v>
      </c>
      <c r="C36251" s="83" t="s">
        <v>99836</v>
      </c>
      <c r="D36251" s="4">
        <v>1355</v>
      </c>
      <c r="E36251" s="4">
        <v>1355</v>
      </c>
    </row>
    <row r="36252" spans="1:5" x14ac:dyDescent="0.3">
      <c r="A36252" t="s">
        <v>74679</v>
      </c>
      <c r="B36252" t="s">
        <v>74680</v>
      </c>
      <c r="C36252" s="83" t="s">
        <v>99755</v>
      </c>
      <c r="D36252" s="4">
        <v>16689</v>
      </c>
      <c r="E36252" s="4">
        <v>16689</v>
      </c>
    </row>
    <row r="36253" spans="1:5" x14ac:dyDescent="0.3">
      <c r="A36253" t="s">
        <v>74681</v>
      </c>
      <c r="B36253" t="s">
        <v>74682</v>
      </c>
      <c r="C36253" s="83" t="s">
        <v>99755</v>
      </c>
      <c r="D36253" s="4">
        <v>6487</v>
      </c>
      <c r="E36253" s="4">
        <v>6487</v>
      </c>
    </row>
    <row r="36254" spans="1:5" x14ac:dyDescent="0.3">
      <c r="A36254" t="s">
        <v>74683</v>
      </c>
      <c r="B36254" t="s">
        <v>74684</v>
      </c>
      <c r="C36254" s="83" t="s">
        <v>99755</v>
      </c>
      <c r="D36254" s="4">
        <v>10804</v>
      </c>
      <c r="E36254" s="4">
        <v>10804</v>
      </c>
    </row>
    <row r="36255" spans="1:5" x14ac:dyDescent="0.3">
      <c r="A36255" t="s">
        <v>74685</v>
      </c>
      <c r="B36255" t="s">
        <v>74686</v>
      </c>
      <c r="C36255" s="83" t="s">
        <v>99836</v>
      </c>
      <c r="D36255" s="4">
        <v>656</v>
      </c>
      <c r="E36255" s="4">
        <v>656</v>
      </c>
    </row>
    <row r="36256" spans="1:5" x14ac:dyDescent="0.3">
      <c r="A36256" t="s">
        <v>74687</v>
      </c>
      <c r="B36256" t="s">
        <v>74688</v>
      </c>
      <c r="C36256" s="83" t="s">
        <v>99755</v>
      </c>
      <c r="D36256" s="4">
        <v>1355</v>
      </c>
      <c r="E36256" s="4">
        <v>1355</v>
      </c>
    </row>
    <row r="36257" spans="1:5" x14ac:dyDescent="0.3">
      <c r="A36257" t="s">
        <v>74689</v>
      </c>
      <c r="B36257" t="s">
        <v>74690</v>
      </c>
      <c r="C36257" s="83" t="s">
        <v>99755</v>
      </c>
      <c r="D36257" s="4">
        <v>4685</v>
      </c>
      <c r="E36257" s="4">
        <v>4685</v>
      </c>
    </row>
    <row r="36258" spans="1:5" x14ac:dyDescent="0.3">
      <c r="A36258" t="s">
        <v>74691</v>
      </c>
      <c r="B36258" t="s">
        <v>74692</v>
      </c>
      <c r="C36258" s="83" t="s">
        <v>99755</v>
      </c>
      <c r="D36258" s="4">
        <v>4685</v>
      </c>
      <c r="E36258" s="4">
        <v>4685</v>
      </c>
    </row>
    <row r="36259" spans="1:5" x14ac:dyDescent="0.3">
      <c r="A36259" t="s">
        <v>74693</v>
      </c>
      <c r="B36259" t="s">
        <v>74694</v>
      </c>
      <c r="C36259" s="83" t="s">
        <v>99755</v>
      </c>
      <c r="D36259" s="4">
        <v>4685</v>
      </c>
      <c r="E36259" s="4">
        <v>4685</v>
      </c>
    </row>
    <row r="36260" spans="1:5" x14ac:dyDescent="0.3">
      <c r="A36260" t="s">
        <v>74695</v>
      </c>
      <c r="B36260" t="s">
        <v>74696</v>
      </c>
      <c r="C36260" s="83" t="s">
        <v>99755</v>
      </c>
      <c r="D36260" s="4">
        <v>4685</v>
      </c>
      <c r="E36260" s="4">
        <v>4685</v>
      </c>
    </row>
    <row r="36261" spans="1:5" x14ac:dyDescent="0.3">
      <c r="A36261" t="s">
        <v>74697</v>
      </c>
      <c r="B36261" t="s">
        <v>74698</v>
      </c>
      <c r="C36261" s="83" t="s">
        <v>99755</v>
      </c>
      <c r="D36261" s="4">
        <v>1355</v>
      </c>
      <c r="E36261" s="4">
        <v>1355</v>
      </c>
    </row>
    <row r="36262" spans="1:5" x14ac:dyDescent="0.3">
      <c r="A36262" t="s">
        <v>74699</v>
      </c>
      <c r="B36262" t="s">
        <v>74700</v>
      </c>
      <c r="C36262" s="83" t="s">
        <v>99755</v>
      </c>
      <c r="D36262" s="4">
        <v>1355</v>
      </c>
      <c r="E36262" s="4">
        <v>1355</v>
      </c>
    </row>
    <row r="36263" spans="1:5" x14ac:dyDescent="0.3">
      <c r="A36263" t="s">
        <v>74701</v>
      </c>
      <c r="B36263" t="s">
        <v>74702</v>
      </c>
      <c r="C36263" s="83" t="s">
        <v>99836</v>
      </c>
      <c r="D36263" s="4">
        <v>324</v>
      </c>
      <c r="E36263" s="4">
        <v>324</v>
      </c>
    </row>
    <row r="36264" spans="1:5" x14ac:dyDescent="0.3">
      <c r="A36264" t="s">
        <v>74703</v>
      </c>
      <c r="B36264" t="s">
        <v>74704</v>
      </c>
      <c r="C36264" s="83" t="s">
        <v>99760</v>
      </c>
      <c r="D36264" s="4">
        <v>400</v>
      </c>
      <c r="E36264" s="4">
        <v>400</v>
      </c>
    </row>
    <row r="36265" spans="1:5" x14ac:dyDescent="0.3">
      <c r="A36265" t="s">
        <v>74705</v>
      </c>
      <c r="B36265" t="s">
        <v>74706</v>
      </c>
      <c r="C36265" s="83" t="s">
        <v>99836</v>
      </c>
      <c r="D36265" s="4">
        <v>656</v>
      </c>
      <c r="E36265" s="4">
        <v>656</v>
      </c>
    </row>
    <row r="36266" spans="1:5" x14ac:dyDescent="0.3">
      <c r="A36266" t="s">
        <v>74707</v>
      </c>
      <c r="B36266" t="s">
        <v>74708</v>
      </c>
      <c r="C36266" s="83" t="s">
        <v>99755</v>
      </c>
      <c r="D36266" s="4">
        <v>1355</v>
      </c>
      <c r="E36266" s="4">
        <v>1355</v>
      </c>
    </row>
    <row r="36267" spans="1:5" x14ac:dyDescent="0.3">
      <c r="A36267" t="s">
        <v>74709</v>
      </c>
      <c r="B36267" t="s">
        <v>74710</v>
      </c>
      <c r="C36267" s="83" t="s">
        <v>99755</v>
      </c>
      <c r="D36267" s="4">
        <v>1355</v>
      </c>
      <c r="E36267" s="4">
        <v>1355</v>
      </c>
    </row>
    <row r="36268" spans="1:5" x14ac:dyDescent="0.3">
      <c r="A36268" t="s">
        <v>74711</v>
      </c>
      <c r="B36268" t="s">
        <v>74712</v>
      </c>
      <c r="C36268" s="83" t="s">
        <v>99755</v>
      </c>
      <c r="D36268" s="4">
        <v>1355</v>
      </c>
      <c r="E36268" s="4">
        <v>1355</v>
      </c>
    </row>
    <row r="36269" spans="1:5" x14ac:dyDescent="0.3">
      <c r="A36269" t="s">
        <v>74713</v>
      </c>
      <c r="B36269" t="s">
        <v>74714</v>
      </c>
      <c r="C36269" s="83" t="s">
        <v>99836</v>
      </c>
      <c r="D36269" s="4">
        <v>1355</v>
      </c>
      <c r="E36269" s="4">
        <v>1355</v>
      </c>
    </row>
    <row r="36270" spans="1:5" x14ac:dyDescent="0.3">
      <c r="A36270" t="s">
        <v>74715</v>
      </c>
      <c r="B36270" t="s">
        <v>74716</v>
      </c>
      <c r="C36270" s="83" t="s">
        <v>99755</v>
      </c>
      <c r="D36270" s="4">
        <v>1355</v>
      </c>
      <c r="E36270" s="4">
        <v>1355</v>
      </c>
    </row>
    <row r="36271" spans="1:5" x14ac:dyDescent="0.3">
      <c r="A36271" t="s">
        <v>74717</v>
      </c>
      <c r="B36271" t="s">
        <v>74718</v>
      </c>
      <c r="C36271" s="83" t="s">
        <v>99755</v>
      </c>
      <c r="D36271" s="4">
        <v>3530</v>
      </c>
      <c r="E36271" s="4">
        <v>3530</v>
      </c>
    </row>
    <row r="36272" spans="1:5" x14ac:dyDescent="0.3">
      <c r="A36272" t="s">
        <v>74719</v>
      </c>
      <c r="B36272" t="s">
        <v>74720</v>
      </c>
      <c r="C36272" s="83" t="s">
        <v>99755</v>
      </c>
      <c r="D36272" s="4">
        <v>2505</v>
      </c>
      <c r="E36272" s="4">
        <v>2505</v>
      </c>
    </row>
    <row r="36273" spans="1:5" x14ac:dyDescent="0.3">
      <c r="A36273" t="s">
        <v>74721</v>
      </c>
      <c r="B36273" t="s">
        <v>74722</v>
      </c>
      <c r="C36273" s="83" t="s">
        <v>99755</v>
      </c>
      <c r="D36273" s="4">
        <v>6487</v>
      </c>
      <c r="E36273" s="4">
        <v>6487</v>
      </c>
    </row>
    <row r="36274" spans="1:5" x14ac:dyDescent="0.3">
      <c r="A36274" t="s">
        <v>74723</v>
      </c>
      <c r="B36274" t="s">
        <v>74724</v>
      </c>
      <c r="C36274" s="83" t="s">
        <v>99755</v>
      </c>
      <c r="D36274" s="4">
        <v>1355</v>
      </c>
      <c r="E36274" s="4">
        <v>1355</v>
      </c>
    </row>
    <row r="36275" spans="1:5" x14ac:dyDescent="0.3">
      <c r="A36275" t="s">
        <v>74725</v>
      </c>
      <c r="B36275" t="s">
        <v>74726</v>
      </c>
      <c r="C36275" s="83" t="s">
        <v>99755</v>
      </c>
      <c r="D36275" s="4">
        <v>1355</v>
      </c>
      <c r="E36275" s="4">
        <v>1355</v>
      </c>
    </row>
    <row r="36276" spans="1:5" x14ac:dyDescent="0.3">
      <c r="A36276" t="s">
        <v>74727</v>
      </c>
      <c r="B36276" t="s">
        <v>74728</v>
      </c>
      <c r="C36276" s="83" t="s">
        <v>99755</v>
      </c>
      <c r="D36276" s="4">
        <v>4685</v>
      </c>
      <c r="E36276" s="4">
        <v>4685</v>
      </c>
    </row>
    <row r="36277" spans="1:5" x14ac:dyDescent="0.3">
      <c r="A36277" t="s">
        <v>74729</v>
      </c>
      <c r="B36277" t="s">
        <v>74730</v>
      </c>
      <c r="C36277" s="83" t="s">
        <v>99755</v>
      </c>
      <c r="D36277" s="4">
        <v>4685</v>
      </c>
      <c r="E36277" s="4">
        <v>4685</v>
      </c>
    </row>
    <row r="36278" spans="1:5" x14ac:dyDescent="0.3">
      <c r="A36278" t="s">
        <v>74731</v>
      </c>
      <c r="B36278" t="s">
        <v>74732</v>
      </c>
      <c r="C36278" s="83" t="s">
        <v>99755</v>
      </c>
      <c r="D36278" s="4">
        <v>4685</v>
      </c>
      <c r="E36278" s="4">
        <v>4685</v>
      </c>
    </row>
    <row r="36279" spans="1:5" x14ac:dyDescent="0.3">
      <c r="A36279" t="s">
        <v>74733</v>
      </c>
      <c r="B36279" t="s">
        <v>74734</v>
      </c>
      <c r="C36279" s="83" t="s">
        <v>99755</v>
      </c>
      <c r="D36279" s="4">
        <v>4685</v>
      </c>
      <c r="E36279" s="4">
        <v>4685</v>
      </c>
    </row>
    <row r="36280" spans="1:5" x14ac:dyDescent="0.3">
      <c r="A36280" t="s">
        <v>74735</v>
      </c>
      <c r="B36280" t="s">
        <v>74736</v>
      </c>
      <c r="C36280" s="83" t="s">
        <v>99836</v>
      </c>
      <c r="D36280" s="4">
        <v>529</v>
      </c>
      <c r="E36280" s="4">
        <v>529</v>
      </c>
    </row>
    <row r="36281" spans="1:5" x14ac:dyDescent="0.3">
      <c r="A36281" t="s">
        <v>74737</v>
      </c>
      <c r="B36281" t="s">
        <v>74738</v>
      </c>
      <c r="C36281" s="83" t="s">
        <v>99836</v>
      </c>
      <c r="D36281" s="4">
        <v>529</v>
      </c>
      <c r="E36281" s="4">
        <v>529</v>
      </c>
    </row>
    <row r="36282" spans="1:5" x14ac:dyDescent="0.3">
      <c r="A36282" t="s">
        <v>104832</v>
      </c>
      <c r="B36282" t="s">
        <v>104833</v>
      </c>
      <c r="C36282" s="86" t="s">
        <v>99755</v>
      </c>
      <c r="D36282" s="4">
        <v>8646</v>
      </c>
      <c r="E36282" s="4">
        <v>8646</v>
      </c>
    </row>
    <row r="36283" spans="1:5" x14ac:dyDescent="0.3">
      <c r="A36283" t="s">
        <v>74739</v>
      </c>
      <c r="B36283" t="s">
        <v>74740</v>
      </c>
      <c r="C36283" s="83" t="s">
        <v>99755</v>
      </c>
      <c r="D36283" s="4">
        <v>6487</v>
      </c>
      <c r="E36283" s="4">
        <v>6487</v>
      </c>
    </row>
    <row r="36284" spans="1:5" x14ac:dyDescent="0.3">
      <c r="A36284" t="s">
        <v>74741</v>
      </c>
      <c r="B36284" t="s">
        <v>74742</v>
      </c>
      <c r="C36284" s="83" t="s">
        <v>99754</v>
      </c>
      <c r="D36284" s="4">
        <v>28328</v>
      </c>
      <c r="E36284" s="4">
        <v>28328</v>
      </c>
    </row>
    <row r="36285" spans="1:5" x14ac:dyDescent="0.3">
      <c r="A36285" t="s">
        <v>74743</v>
      </c>
      <c r="B36285" t="s">
        <v>74744</v>
      </c>
      <c r="C36285" s="83" t="s">
        <v>99755</v>
      </c>
      <c r="D36285" s="4">
        <v>4685</v>
      </c>
      <c r="E36285" s="4">
        <v>4685</v>
      </c>
    </row>
    <row r="36286" spans="1:5" x14ac:dyDescent="0.3">
      <c r="A36286" t="s">
        <v>74745</v>
      </c>
      <c r="B36286" t="s">
        <v>74746</v>
      </c>
      <c r="C36286" s="83" t="s">
        <v>99755</v>
      </c>
      <c r="D36286" s="4">
        <v>8646</v>
      </c>
      <c r="E36286" s="4">
        <v>8646</v>
      </c>
    </row>
    <row r="36287" spans="1:5" x14ac:dyDescent="0.3">
      <c r="A36287" t="s">
        <v>74747</v>
      </c>
      <c r="B36287" t="s">
        <v>74748</v>
      </c>
      <c r="C36287" s="83" t="s">
        <v>99755</v>
      </c>
      <c r="D36287" s="4">
        <v>1355</v>
      </c>
      <c r="E36287" s="4">
        <v>1355</v>
      </c>
    </row>
    <row r="36288" spans="1:5" x14ac:dyDescent="0.3">
      <c r="A36288" t="s">
        <v>74749</v>
      </c>
      <c r="B36288" t="s">
        <v>74750</v>
      </c>
      <c r="C36288" s="83" t="s">
        <v>99755</v>
      </c>
      <c r="D36288" s="4">
        <v>1355</v>
      </c>
      <c r="E36288" s="4">
        <v>1355</v>
      </c>
    </row>
    <row r="36289" spans="1:5" x14ac:dyDescent="0.3">
      <c r="A36289" t="s">
        <v>74751</v>
      </c>
      <c r="B36289" t="s">
        <v>74752</v>
      </c>
      <c r="C36289" s="83" t="s">
        <v>99836</v>
      </c>
      <c r="D36289" s="4">
        <v>1355</v>
      </c>
      <c r="E36289" s="4">
        <v>1355</v>
      </c>
    </row>
    <row r="36290" spans="1:5" x14ac:dyDescent="0.3">
      <c r="A36290" t="s">
        <v>74753</v>
      </c>
      <c r="B36290" t="s">
        <v>74754</v>
      </c>
      <c r="C36290" s="83" t="s">
        <v>99755</v>
      </c>
      <c r="D36290" s="4">
        <v>1355</v>
      </c>
      <c r="E36290" s="4">
        <v>1355</v>
      </c>
    </row>
    <row r="36291" spans="1:5" x14ac:dyDescent="0.3">
      <c r="A36291" t="s">
        <v>74755</v>
      </c>
      <c r="B36291" t="s">
        <v>74756</v>
      </c>
      <c r="C36291" s="83" t="s">
        <v>99836</v>
      </c>
      <c r="D36291" s="4">
        <v>656</v>
      </c>
      <c r="E36291" s="4">
        <v>656</v>
      </c>
    </row>
    <row r="36292" spans="1:5" x14ac:dyDescent="0.3">
      <c r="A36292" t="s">
        <v>74757</v>
      </c>
      <c r="B36292" t="s">
        <v>74758</v>
      </c>
      <c r="C36292" s="83" t="s">
        <v>99755</v>
      </c>
      <c r="D36292" s="4">
        <v>246</v>
      </c>
      <c r="E36292" s="4">
        <v>246</v>
      </c>
    </row>
    <row r="36293" spans="1:5" x14ac:dyDescent="0.3">
      <c r="A36293" t="s">
        <v>74759</v>
      </c>
      <c r="B36293" t="s">
        <v>74760</v>
      </c>
      <c r="C36293" s="83" t="s">
        <v>99755</v>
      </c>
      <c r="D36293" s="4">
        <v>4685</v>
      </c>
      <c r="E36293" s="4">
        <v>4685</v>
      </c>
    </row>
    <row r="36294" spans="1:5" x14ac:dyDescent="0.3">
      <c r="A36294" t="s">
        <v>74761</v>
      </c>
      <c r="B36294" t="s">
        <v>74762</v>
      </c>
      <c r="C36294" s="83" t="s">
        <v>99755</v>
      </c>
      <c r="D36294" s="4">
        <v>13948</v>
      </c>
      <c r="E36294" s="4">
        <v>13948</v>
      </c>
    </row>
    <row r="36295" spans="1:5" x14ac:dyDescent="0.3">
      <c r="A36295" t="s">
        <v>74763</v>
      </c>
      <c r="B36295" t="s">
        <v>74764</v>
      </c>
      <c r="C36295" s="83" t="s">
        <v>99836</v>
      </c>
      <c r="D36295" s="4">
        <v>246</v>
      </c>
      <c r="E36295" s="4">
        <v>246</v>
      </c>
    </row>
    <row r="36296" spans="1:5" x14ac:dyDescent="0.3">
      <c r="A36296" t="s">
        <v>74765</v>
      </c>
      <c r="B36296" t="s">
        <v>74766</v>
      </c>
      <c r="C36296" s="83" t="s">
        <v>99753</v>
      </c>
      <c r="D36296" s="4">
        <v>79</v>
      </c>
      <c r="E36296" s="4">
        <v>79</v>
      </c>
    </row>
    <row r="36297" spans="1:5" x14ac:dyDescent="0.3">
      <c r="A36297" t="s">
        <v>74767</v>
      </c>
      <c r="B36297" t="s">
        <v>74768</v>
      </c>
      <c r="C36297" s="83" t="s">
        <v>99755</v>
      </c>
      <c r="D36297" s="4">
        <v>6487</v>
      </c>
      <c r="E36297" s="4">
        <v>6487</v>
      </c>
    </row>
    <row r="36298" spans="1:5" x14ac:dyDescent="0.3">
      <c r="A36298" t="s">
        <v>74769</v>
      </c>
      <c r="B36298" t="s">
        <v>74770</v>
      </c>
      <c r="C36298" s="83" t="s">
        <v>99836</v>
      </c>
      <c r="D36298" s="4">
        <v>10804</v>
      </c>
      <c r="E36298" s="4">
        <v>10804</v>
      </c>
    </row>
    <row r="36299" spans="1:5" x14ac:dyDescent="0.3">
      <c r="A36299" t="s">
        <v>74771</v>
      </c>
      <c r="B36299" t="s">
        <v>74772</v>
      </c>
      <c r="C36299" s="83" t="s">
        <v>99755</v>
      </c>
      <c r="D36299" s="4">
        <v>13163</v>
      </c>
      <c r="E36299" s="4">
        <v>13163</v>
      </c>
    </row>
    <row r="36300" spans="1:5" x14ac:dyDescent="0.3">
      <c r="A36300" t="s">
        <v>74773</v>
      </c>
      <c r="B36300" t="s">
        <v>74774</v>
      </c>
      <c r="C36300" s="83" t="s">
        <v>99755</v>
      </c>
      <c r="D36300" s="4">
        <v>8646</v>
      </c>
      <c r="E36300" s="4">
        <v>8646</v>
      </c>
    </row>
    <row r="36301" spans="1:5" x14ac:dyDescent="0.3">
      <c r="A36301" t="s">
        <v>74775</v>
      </c>
      <c r="B36301" t="s">
        <v>74776</v>
      </c>
      <c r="C36301" s="83" t="s">
        <v>99755</v>
      </c>
      <c r="D36301" s="4">
        <v>8646</v>
      </c>
      <c r="E36301" s="4">
        <v>8646</v>
      </c>
    </row>
    <row r="36302" spans="1:5" x14ac:dyDescent="0.3">
      <c r="A36302" t="s">
        <v>74777</v>
      </c>
      <c r="B36302" t="s">
        <v>74778</v>
      </c>
      <c r="C36302" s="83" t="s">
        <v>99836</v>
      </c>
      <c r="D36302" s="4">
        <v>324</v>
      </c>
      <c r="E36302" s="4">
        <v>324</v>
      </c>
    </row>
    <row r="36303" spans="1:5" x14ac:dyDescent="0.3">
      <c r="A36303" t="s">
        <v>74779</v>
      </c>
      <c r="B36303" t="s">
        <v>74780</v>
      </c>
      <c r="C36303" s="83" t="s">
        <v>99836</v>
      </c>
      <c r="D36303" s="4">
        <v>2505</v>
      </c>
      <c r="E36303" s="4">
        <v>2505</v>
      </c>
    </row>
    <row r="36304" spans="1:5" x14ac:dyDescent="0.3">
      <c r="A36304" t="s">
        <v>74781</v>
      </c>
      <c r="B36304" t="s">
        <v>74782</v>
      </c>
      <c r="C36304" s="83" t="s">
        <v>99836</v>
      </c>
      <c r="D36304" s="4">
        <v>166</v>
      </c>
      <c r="E36304" s="4">
        <v>166</v>
      </c>
    </row>
    <row r="36305" spans="1:5" x14ac:dyDescent="0.3">
      <c r="A36305" t="s">
        <v>74783</v>
      </c>
      <c r="B36305" t="s">
        <v>74784</v>
      </c>
      <c r="C36305" s="83" t="s">
        <v>99754</v>
      </c>
      <c r="D36305" s="4">
        <v>12694</v>
      </c>
      <c r="E36305" s="4">
        <v>12694</v>
      </c>
    </row>
    <row r="36306" spans="1:5" x14ac:dyDescent="0.3">
      <c r="A36306" t="s">
        <v>104473</v>
      </c>
      <c r="B36306" t="s">
        <v>104474</v>
      </c>
      <c r="C36306" s="86" t="s">
        <v>99755</v>
      </c>
      <c r="D36306" s="4">
        <v>3530</v>
      </c>
      <c r="E36306" s="4">
        <v>3530</v>
      </c>
    </row>
    <row r="36307" spans="1:5" x14ac:dyDescent="0.3">
      <c r="A36307" t="s">
        <v>74785</v>
      </c>
      <c r="B36307" t="s">
        <v>74786</v>
      </c>
      <c r="C36307" s="83" t="s">
        <v>99836</v>
      </c>
      <c r="D36307" s="4">
        <v>2505</v>
      </c>
      <c r="E36307" s="4">
        <v>2505</v>
      </c>
    </row>
    <row r="36308" spans="1:5" x14ac:dyDescent="0.3">
      <c r="A36308" t="s">
        <v>74787</v>
      </c>
      <c r="B36308" t="s">
        <v>74788</v>
      </c>
      <c r="C36308" s="83" t="s">
        <v>99836</v>
      </c>
      <c r="D36308" s="4">
        <v>2505</v>
      </c>
      <c r="E36308" s="4">
        <v>2505</v>
      </c>
    </row>
    <row r="36309" spans="1:5" x14ac:dyDescent="0.3">
      <c r="A36309" t="s">
        <v>74789</v>
      </c>
      <c r="B36309" t="s">
        <v>74790</v>
      </c>
      <c r="C36309" s="83" t="s">
        <v>99836</v>
      </c>
      <c r="D36309" s="4">
        <v>2505</v>
      </c>
      <c r="E36309" s="4">
        <v>2505</v>
      </c>
    </row>
    <row r="36310" spans="1:5" x14ac:dyDescent="0.3">
      <c r="A36310" t="s">
        <v>104619</v>
      </c>
      <c r="B36310" t="s">
        <v>75902</v>
      </c>
      <c r="C36310" s="86" t="s">
        <v>99755</v>
      </c>
      <c r="D36310" s="4">
        <v>3530</v>
      </c>
      <c r="E36310" s="4">
        <v>3530</v>
      </c>
    </row>
    <row r="36311" spans="1:5" x14ac:dyDescent="0.3">
      <c r="A36311" t="s">
        <v>74791</v>
      </c>
      <c r="B36311" t="s">
        <v>74792</v>
      </c>
      <c r="C36311" s="83" t="s">
        <v>99754</v>
      </c>
      <c r="D36311" s="4">
        <v>12694</v>
      </c>
      <c r="E36311" s="4">
        <v>12694</v>
      </c>
    </row>
    <row r="36312" spans="1:5" x14ac:dyDescent="0.3">
      <c r="A36312" t="s">
        <v>104487</v>
      </c>
      <c r="B36312" t="s">
        <v>104488</v>
      </c>
      <c r="C36312" s="86" t="s">
        <v>99755</v>
      </c>
      <c r="D36312" s="4">
        <v>3530</v>
      </c>
      <c r="E36312" s="4">
        <v>3530</v>
      </c>
    </row>
    <row r="36313" spans="1:5" x14ac:dyDescent="0.3">
      <c r="A36313" t="s">
        <v>74793</v>
      </c>
      <c r="B36313" t="s">
        <v>74794</v>
      </c>
      <c r="C36313" s="83" t="s">
        <v>99755</v>
      </c>
      <c r="D36313" s="4">
        <v>1355</v>
      </c>
      <c r="E36313" s="4">
        <v>1355</v>
      </c>
    </row>
    <row r="36314" spans="1:5" x14ac:dyDescent="0.3">
      <c r="A36314" t="s">
        <v>74795</v>
      </c>
      <c r="B36314" t="s">
        <v>74796</v>
      </c>
      <c r="C36314" s="83" t="s">
        <v>99836</v>
      </c>
      <c r="D36314" s="4">
        <v>656</v>
      </c>
      <c r="E36314" s="4">
        <v>656</v>
      </c>
    </row>
    <row r="36315" spans="1:5" x14ac:dyDescent="0.3">
      <c r="A36315" t="s">
        <v>74797</v>
      </c>
      <c r="B36315" t="s">
        <v>74798</v>
      </c>
      <c r="C36315" s="83" t="s">
        <v>99755</v>
      </c>
      <c r="D36315" s="4">
        <v>1355</v>
      </c>
      <c r="E36315" s="4">
        <v>1355</v>
      </c>
    </row>
    <row r="36316" spans="1:5" x14ac:dyDescent="0.3">
      <c r="A36316" t="s">
        <v>74799</v>
      </c>
      <c r="B36316" t="s">
        <v>74710</v>
      </c>
      <c r="C36316" s="83" t="s">
        <v>99755</v>
      </c>
      <c r="D36316" s="4">
        <v>1355</v>
      </c>
      <c r="E36316" s="4">
        <v>1355</v>
      </c>
    </row>
    <row r="36317" spans="1:5" x14ac:dyDescent="0.3">
      <c r="A36317" t="s">
        <v>103078</v>
      </c>
      <c r="B36317" t="s">
        <v>103810</v>
      </c>
      <c r="C36317" s="83" t="s">
        <v>99755</v>
      </c>
      <c r="D36317" s="4">
        <v>6487</v>
      </c>
      <c r="E36317" s="4">
        <v>6487</v>
      </c>
    </row>
    <row r="36318" spans="1:5" x14ac:dyDescent="0.3">
      <c r="A36318" t="s">
        <v>103079</v>
      </c>
      <c r="B36318" t="s">
        <v>103811</v>
      </c>
      <c r="C36318" s="83" t="s">
        <v>99755</v>
      </c>
      <c r="D36318" s="4">
        <v>6487</v>
      </c>
      <c r="E36318" s="4">
        <v>6487</v>
      </c>
    </row>
    <row r="36319" spans="1:5" x14ac:dyDescent="0.3">
      <c r="A36319" t="s">
        <v>74800</v>
      </c>
      <c r="B36319" t="s">
        <v>74801</v>
      </c>
      <c r="C36319" s="83" t="s">
        <v>99755</v>
      </c>
      <c r="D36319" s="4">
        <v>10804</v>
      </c>
      <c r="E36319" s="4">
        <v>10804</v>
      </c>
    </row>
    <row r="36320" spans="1:5" x14ac:dyDescent="0.3">
      <c r="A36320" t="s">
        <v>74802</v>
      </c>
      <c r="B36320" t="s">
        <v>74803</v>
      </c>
      <c r="C36320" s="83" t="s">
        <v>99755</v>
      </c>
      <c r="D36320" s="4">
        <v>3530</v>
      </c>
      <c r="E36320" s="4">
        <v>3530</v>
      </c>
    </row>
    <row r="36321" spans="1:5" x14ac:dyDescent="0.3">
      <c r="A36321" t="s">
        <v>74804</v>
      </c>
      <c r="B36321" t="s">
        <v>74805</v>
      </c>
      <c r="C36321" s="83" t="s">
        <v>99755</v>
      </c>
      <c r="D36321" s="4">
        <v>1355</v>
      </c>
      <c r="E36321" s="4">
        <v>1355</v>
      </c>
    </row>
    <row r="36322" spans="1:5" x14ac:dyDescent="0.3">
      <c r="A36322" t="s">
        <v>74806</v>
      </c>
      <c r="B36322" t="s">
        <v>74807</v>
      </c>
      <c r="C36322" s="83" t="s">
        <v>99836</v>
      </c>
      <c r="D36322" s="4">
        <v>1355</v>
      </c>
      <c r="E36322" s="4">
        <v>1355</v>
      </c>
    </row>
    <row r="36323" spans="1:5" x14ac:dyDescent="0.3">
      <c r="A36323" t="s">
        <v>74808</v>
      </c>
      <c r="B36323" t="s">
        <v>74809</v>
      </c>
      <c r="C36323" s="83" t="s">
        <v>99755</v>
      </c>
      <c r="D36323" s="4">
        <v>400</v>
      </c>
      <c r="E36323" s="4">
        <v>400</v>
      </c>
    </row>
    <row r="36324" spans="1:5" x14ac:dyDescent="0.3">
      <c r="A36324" t="s">
        <v>74810</v>
      </c>
      <c r="B36324" t="s">
        <v>74811</v>
      </c>
      <c r="C36324" s="83" t="s">
        <v>99755</v>
      </c>
      <c r="D36324" s="4">
        <v>4685</v>
      </c>
      <c r="E36324" s="4">
        <v>4685</v>
      </c>
    </row>
    <row r="36325" spans="1:5" x14ac:dyDescent="0.3">
      <c r="A36325" t="s">
        <v>74812</v>
      </c>
      <c r="B36325" t="s">
        <v>74813</v>
      </c>
      <c r="C36325" s="83" t="s">
        <v>99755</v>
      </c>
      <c r="D36325" s="4">
        <v>6487</v>
      </c>
      <c r="E36325" s="4">
        <v>6487</v>
      </c>
    </row>
    <row r="36326" spans="1:5" x14ac:dyDescent="0.3">
      <c r="A36326" t="s">
        <v>74814</v>
      </c>
      <c r="B36326" t="s">
        <v>74815</v>
      </c>
      <c r="C36326" s="83" t="s">
        <v>99755</v>
      </c>
      <c r="D36326" s="4">
        <v>6487</v>
      </c>
      <c r="E36326" s="4">
        <v>6487</v>
      </c>
    </row>
    <row r="36327" spans="1:5" x14ac:dyDescent="0.3">
      <c r="A36327" t="s">
        <v>74816</v>
      </c>
      <c r="B36327" t="s">
        <v>74817</v>
      </c>
      <c r="C36327" s="83" t="s">
        <v>99836</v>
      </c>
      <c r="D36327" s="4">
        <v>400</v>
      </c>
      <c r="E36327" s="4">
        <v>400</v>
      </c>
    </row>
    <row r="36328" spans="1:5" x14ac:dyDescent="0.3">
      <c r="A36328" t="s">
        <v>74818</v>
      </c>
      <c r="B36328" t="s">
        <v>74819</v>
      </c>
      <c r="C36328" s="83" t="s">
        <v>99755</v>
      </c>
      <c r="D36328" s="4">
        <v>1355</v>
      </c>
      <c r="E36328" s="4">
        <v>1355</v>
      </c>
    </row>
    <row r="36329" spans="1:5" x14ac:dyDescent="0.3">
      <c r="A36329" t="s">
        <v>74820</v>
      </c>
      <c r="B36329" t="s">
        <v>74821</v>
      </c>
      <c r="C36329" s="83" t="s">
        <v>99755</v>
      </c>
      <c r="D36329" s="4">
        <v>13146</v>
      </c>
      <c r="E36329" s="4">
        <v>13146</v>
      </c>
    </row>
    <row r="36330" spans="1:5" x14ac:dyDescent="0.3">
      <c r="A36330" t="s">
        <v>74822</v>
      </c>
      <c r="B36330" t="s">
        <v>74823</v>
      </c>
      <c r="C36330" s="83" t="s">
        <v>99836</v>
      </c>
      <c r="D36330" s="4">
        <v>1355</v>
      </c>
      <c r="E36330" s="4">
        <v>1355</v>
      </c>
    </row>
    <row r="36331" spans="1:5" x14ac:dyDescent="0.3">
      <c r="A36331" t="s">
        <v>74824</v>
      </c>
      <c r="B36331" t="s">
        <v>74825</v>
      </c>
      <c r="C36331" s="83" t="s">
        <v>99810</v>
      </c>
      <c r="D36331" s="4">
        <v>166</v>
      </c>
      <c r="E36331" s="4">
        <v>166</v>
      </c>
    </row>
    <row r="36332" spans="1:5" x14ac:dyDescent="0.3">
      <c r="A36332" t="s">
        <v>74826</v>
      </c>
      <c r="B36332" t="s">
        <v>74827</v>
      </c>
      <c r="C36332" s="83" t="s">
        <v>99836</v>
      </c>
      <c r="D36332" s="4">
        <v>166</v>
      </c>
      <c r="E36332" s="4">
        <v>166</v>
      </c>
    </row>
    <row r="36333" spans="1:5" x14ac:dyDescent="0.3">
      <c r="A36333" t="s">
        <v>104834</v>
      </c>
      <c r="B36333" t="s">
        <v>104835</v>
      </c>
      <c r="C36333" s="86" t="s">
        <v>99755</v>
      </c>
      <c r="D36333" s="4">
        <v>13948</v>
      </c>
      <c r="E36333" s="4">
        <v>13948</v>
      </c>
    </row>
    <row r="36334" spans="1:5" x14ac:dyDescent="0.3">
      <c r="A36334" t="s">
        <v>74828</v>
      </c>
      <c r="B36334" t="s">
        <v>74829</v>
      </c>
      <c r="C36334" s="83" t="s">
        <v>99755</v>
      </c>
      <c r="D36334" s="4">
        <v>3530</v>
      </c>
      <c r="E36334" s="4">
        <v>3530</v>
      </c>
    </row>
    <row r="36335" spans="1:5" x14ac:dyDescent="0.3">
      <c r="A36335" t="s">
        <v>74830</v>
      </c>
      <c r="B36335" t="s">
        <v>74831</v>
      </c>
      <c r="C36335" s="83" t="s">
        <v>99836</v>
      </c>
      <c r="D36335" s="4">
        <v>1355</v>
      </c>
      <c r="E36335" s="4">
        <v>1355</v>
      </c>
    </row>
    <row r="36336" spans="1:5" x14ac:dyDescent="0.3">
      <c r="A36336" t="s">
        <v>74832</v>
      </c>
      <c r="B36336" t="s">
        <v>74833</v>
      </c>
      <c r="C36336" s="83" t="s">
        <v>99836</v>
      </c>
      <c r="D36336" s="4">
        <v>2505</v>
      </c>
      <c r="E36336" s="4">
        <v>2505</v>
      </c>
    </row>
    <row r="36337" spans="1:5" x14ac:dyDescent="0.3">
      <c r="A36337" t="s">
        <v>74834</v>
      </c>
      <c r="B36337" t="s">
        <v>74835</v>
      </c>
      <c r="C36337" s="83" t="s">
        <v>99836</v>
      </c>
      <c r="D36337" s="4">
        <v>2505</v>
      </c>
      <c r="E36337" s="4">
        <v>2505</v>
      </c>
    </row>
    <row r="36338" spans="1:5" x14ac:dyDescent="0.3">
      <c r="A36338" t="s">
        <v>74836</v>
      </c>
      <c r="B36338" t="s">
        <v>74837</v>
      </c>
      <c r="C36338" s="83" t="s">
        <v>99755</v>
      </c>
      <c r="D36338" s="4">
        <v>10804</v>
      </c>
      <c r="E36338" s="4">
        <v>10804</v>
      </c>
    </row>
    <row r="36339" spans="1:5" x14ac:dyDescent="0.3">
      <c r="A36339" t="s">
        <v>74838</v>
      </c>
      <c r="B36339" t="s">
        <v>74839</v>
      </c>
      <c r="C36339" s="83" t="s">
        <v>99755</v>
      </c>
      <c r="D36339" s="4">
        <v>10804</v>
      </c>
      <c r="E36339" s="4">
        <v>10804</v>
      </c>
    </row>
    <row r="36340" spans="1:5" x14ac:dyDescent="0.3">
      <c r="A36340" t="s">
        <v>74840</v>
      </c>
      <c r="B36340" t="s">
        <v>74841</v>
      </c>
      <c r="C36340" s="83" t="s">
        <v>99755</v>
      </c>
      <c r="D36340" s="4">
        <v>10804</v>
      </c>
      <c r="E36340" s="4">
        <v>10804</v>
      </c>
    </row>
    <row r="36341" spans="1:5" x14ac:dyDescent="0.3">
      <c r="A36341" t="s">
        <v>74842</v>
      </c>
      <c r="B36341" t="s">
        <v>74843</v>
      </c>
      <c r="C36341" s="83" t="s">
        <v>99836</v>
      </c>
      <c r="D36341" s="4">
        <v>87</v>
      </c>
      <c r="E36341" s="4">
        <v>87</v>
      </c>
    </row>
    <row r="36342" spans="1:5" x14ac:dyDescent="0.3">
      <c r="A36342" t="s">
        <v>74844</v>
      </c>
      <c r="B36342" t="s">
        <v>74845</v>
      </c>
      <c r="C36342" s="83" t="s">
        <v>99836</v>
      </c>
      <c r="D36342" s="4">
        <v>246</v>
      </c>
      <c r="E36342" s="4">
        <v>246</v>
      </c>
    </row>
    <row r="36343" spans="1:5" x14ac:dyDescent="0.3">
      <c r="A36343" t="s">
        <v>74846</v>
      </c>
      <c r="B36343" t="s">
        <v>74847</v>
      </c>
      <c r="C36343" s="83" t="s">
        <v>99755</v>
      </c>
      <c r="D36343" s="4">
        <v>6487</v>
      </c>
      <c r="E36343" s="4">
        <v>6487</v>
      </c>
    </row>
    <row r="36344" spans="1:5" x14ac:dyDescent="0.3">
      <c r="A36344" t="s">
        <v>74848</v>
      </c>
      <c r="B36344" t="s">
        <v>74849</v>
      </c>
      <c r="C36344" s="83" t="s">
        <v>99755</v>
      </c>
      <c r="D36344" s="4">
        <v>65000</v>
      </c>
      <c r="E36344" s="4">
        <v>65000</v>
      </c>
    </row>
    <row r="36345" spans="1:5" x14ac:dyDescent="0.3">
      <c r="A36345" t="s">
        <v>74850</v>
      </c>
      <c r="B36345" t="s">
        <v>74851</v>
      </c>
      <c r="C36345" s="83" t="s">
        <v>99755</v>
      </c>
      <c r="D36345" s="4">
        <v>72800</v>
      </c>
      <c r="E36345" s="4">
        <v>72800</v>
      </c>
    </row>
    <row r="36346" spans="1:5" x14ac:dyDescent="0.3">
      <c r="A36346" t="s">
        <v>74852</v>
      </c>
      <c r="B36346" t="s">
        <v>74853</v>
      </c>
      <c r="C36346" s="83" t="s">
        <v>99755</v>
      </c>
      <c r="D36346" s="4">
        <v>65000</v>
      </c>
      <c r="E36346" s="4">
        <v>65000</v>
      </c>
    </row>
    <row r="36347" spans="1:5" x14ac:dyDescent="0.3">
      <c r="A36347" t="s">
        <v>74854</v>
      </c>
      <c r="B36347" t="s">
        <v>74855</v>
      </c>
      <c r="C36347" s="83" t="s">
        <v>99755</v>
      </c>
      <c r="D36347" s="4">
        <v>8646</v>
      </c>
      <c r="E36347" s="4">
        <v>8646</v>
      </c>
    </row>
    <row r="36348" spans="1:5" x14ac:dyDescent="0.3">
      <c r="A36348" t="s">
        <v>74856</v>
      </c>
      <c r="B36348" t="s">
        <v>74857</v>
      </c>
      <c r="C36348" s="83" t="s">
        <v>99836</v>
      </c>
      <c r="D36348" s="4">
        <v>4685</v>
      </c>
      <c r="E36348" s="4">
        <v>4685</v>
      </c>
    </row>
    <row r="36349" spans="1:5" x14ac:dyDescent="0.3">
      <c r="A36349" t="s">
        <v>74858</v>
      </c>
      <c r="B36349" t="s">
        <v>74859</v>
      </c>
      <c r="C36349" s="83" t="s">
        <v>99836</v>
      </c>
      <c r="D36349" s="4">
        <v>2505</v>
      </c>
      <c r="E36349" s="4">
        <v>2505</v>
      </c>
    </row>
    <row r="36350" spans="1:5" x14ac:dyDescent="0.3">
      <c r="A36350" t="s">
        <v>74860</v>
      </c>
      <c r="B36350" t="s">
        <v>74861</v>
      </c>
      <c r="C36350" s="83" t="s">
        <v>99836</v>
      </c>
      <c r="D36350" s="4">
        <v>2505</v>
      </c>
      <c r="E36350" s="4">
        <v>2505</v>
      </c>
    </row>
    <row r="36351" spans="1:5" x14ac:dyDescent="0.3">
      <c r="A36351" t="s">
        <v>74862</v>
      </c>
      <c r="B36351" t="s">
        <v>74863</v>
      </c>
      <c r="C36351" s="83" t="s">
        <v>99838</v>
      </c>
      <c r="D36351" s="4">
        <v>8646</v>
      </c>
      <c r="E36351" s="4">
        <v>8646</v>
      </c>
    </row>
    <row r="36352" spans="1:5" x14ac:dyDescent="0.3">
      <c r="A36352" t="s">
        <v>74864</v>
      </c>
      <c r="B36352" t="s">
        <v>74865</v>
      </c>
      <c r="C36352" s="83" t="s">
        <v>99838</v>
      </c>
      <c r="D36352" s="4">
        <v>2505</v>
      </c>
      <c r="E36352" s="4">
        <v>2505</v>
      </c>
    </row>
    <row r="36353" spans="1:5" x14ac:dyDescent="0.3">
      <c r="A36353" t="s">
        <v>74866</v>
      </c>
      <c r="B36353" t="s">
        <v>74867</v>
      </c>
      <c r="C36353" s="83" t="s">
        <v>99838</v>
      </c>
      <c r="D36353" s="4">
        <v>8646</v>
      </c>
      <c r="E36353" s="4">
        <v>8646</v>
      </c>
    </row>
    <row r="36354" spans="1:5" x14ac:dyDescent="0.3">
      <c r="A36354" t="s">
        <v>74868</v>
      </c>
      <c r="B36354" t="s">
        <v>74869</v>
      </c>
      <c r="C36354" s="83" t="s">
        <v>99838</v>
      </c>
      <c r="D36354" s="4">
        <v>10804</v>
      </c>
      <c r="E36354" s="4">
        <v>10804</v>
      </c>
    </row>
    <row r="36355" spans="1:5" x14ac:dyDescent="0.3">
      <c r="A36355" t="s">
        <v>74870</v>
      </c>
      <c r="B36355" t="s">
        <v>74871</v>
      </c>
      <c r="C36355" s="83" t="s">
        <v>99838</v>
      </c>
      <c r="D36355" s="4">
        <v>4685</v>
      </c>
      <c r="E36355" s="4">
        <v>4685</v>
      </c>
    </row>
    <row r="36356" spans="1:5" x14ac:dyDescent="0.3">
      <c r="A36356" t="s">
        <v>74872</v>
      </c>
      <c r="B36356" t="s">
        <v>74873</v>
      </c>
      <c r="C36356" s="83" t="s">
        <v>99838</v>
      </c>
      <c r="D36356" s="4">
        <v>3530</v>
      </c>
      <c r="E36356" s="4">
        <v>3530</v>
      </c>
    </row>
    <row r="36357" spans="1:5" x14ac:dyDescent="0.3">
      <c r="A36357" t="s">
        <v>74874</v>
      </c>
      <c r="B36357" t="s">
        <v>74875</v>
      </c>
      <c r="C36357" s="83" t="s">
        <v>99836</v>
      </c>
      <c r="D36357" s="4">
        <v>3530</v>
      </c>
      <c r="E36357" s="4">
        <v>3530</v>
      </c>
    </row>
    <row r="36358" spans="1:5" x14ac:dyDescent="0.3">
      <c r="A36358" t="s">
        <v>74876</v>
      </c>
      <c r="B36358" t="s">
        <v>74877</v>
      </c>
      <c r="C36358" s="83" t="s">
        <v>99838</v>
      </c>
      <c r="D36358" s="4">
        <v>2505</v>
      </c>
      <c r="E36358" s="4">
        <v>2505</v>
      </c>
    </row>
    <row r="36359" spans="1:5" x14ac:dyDescent="0.3">
      <c r="A36359" t="s">
        <v>74878</v>
      </c>
      <c r="B36359" t="s">
        <v>74879</v>
      </c>
      <c r="C36359" s="83" t="s">
        <v>99838</v>
      </c>
      <c r="D36359" s="4">
        <v>246</v>
      </c>
      <c r="E36359" s="4">
        <v>246</v>
      </c>
    </row>
    <row r="36360" spans="1:5" x14ac:dyDescent="0.3">
      <c r="A36360" t="s">
        <v>74880</v>
      </c>
      <c r="B36360" t="s">
        <v>74881</v>
      </c>
      <c r="C36360" s="83" t="s">
        <v>99838</v>
      </c>
      <c r="D36360" s="4">
        <v>529</v>
      </c>
      <c r="E36360" s="4">
        <v>529</v>
      </c>
    </row>
    <row r="36361" spans="1:5" x14ac:dyDescent="0.3">
      <c r="A36361" t="s">
        <v>74882</v>
      </c>
      <c r="B36361" t="s">
        <v>74883</v>
      </c>
      <c r="C36361" s="83" t="s">
        <v>99838</v>
      </c>
      <c r="D36361" s="4">
        <v>656</v>
      </c>
      <c r="E36361" s="4">
        <v>656</v>
      </c>
    </row>
    <row r="36362" spans="1:5" x14ac:dyDescent="0.3">
      <c r="A36362" t="s">
        <v>74884</v>
      </c>
      <c r="B36362" t="s">
        <v>74885</v>
      </c>
      <c r="C36362" s="83" t="s">
        <v>99755</v>
      </c>
      <c r="D36362" s="4">
        <v>13948</v>
      </c>
      <c r="E36362" s="4">
        <v>13948</v>
      </c>
    </row>
    <row r="36363" spans="1:5" x14ac:dyDescent="0.3">
      <c r="A36363" t="s">
        <v>74886</v>
      </c>
      <c r="B36363" t="s">
        <v>74887</v>
      </c>
      <c r="C36363" s="83" t="s">
        <v>99836</v>
      </c>
      <c r="D36363" s="4">
        <v>166</v>
      </c>
      <c r="E36363" s="4">
        <v>166</v>
      </c>
    </row>
    <row r="36364" spans="1:5" x14ac:dyDescent="0.3">
      <c r="A36364" t="s">
        <v>74888</v>
      </c>
      <c r="B36364" t="s">
        <v>74889</v>
      </c>
      <c r="C36364" s="83" t="s">
        <v>99836</v>
      </c>
      <c r="D36364" s="4">
        <v>2505</v>
      </c>
      <c r="E36364" s="4">
        <v>2505</v>
      </c>
    </row>
    <row r="36365" spans="1:5" x14ac:dyDescent="0.3">
      <c r="A36365" t="s">
        <v>74890</v>
      </c>
      <c r="B36365" t="s">
        <v>74891</v>
      </c>
      <c r="C36365" s="83" t="s">
        <v>99755</v>
      </c>
      <c r="D36365" s="4">
        <v>656</v>
      </c>
      <c r="E36365" s="4">
        <v>656</v>
      </c>
    </row>
    <row r="36366" spans="1:5" x14ac:dyDescent="0.3">
      <c r="A36366" t="s">
        <v>74892</v>
      </c>
      <c r="B36366" t="s">
        <v>74893</v>
      </c>
      <c r="C36366" s="83" t="s">
        <v>99836</v>
      </c>
      <c r="D36366" s="4">
        <v>2505</v>
      </c>
      <c r="E36366" s="4">
        <v>2505</v>
      </c>
    </row>
    <row r="36367" spans="1:5" x14ac:dyDescent="0.3">
      <c r="A36367" t="s">
        <v>74894</v>
      </c>
      <c r="B36367" t="s">
        <v>74895</v>
      </c>
      <c r="C36367" s="83" t="s">
        <v>99836</v>
      </c>
      <c r="D36367" s="4">
        <v>10804</v>
      </c>
      <c r="E36367" s="4">
        <v>10804</v>
      </c>
    </row>
    <row r="36368" spans="1:5" x14ac:dyDescent="0.3">
      <c r="A36368" t="s">
        <v>74896</v>
      </c>
      <c r="B36368" t="s">
        <v>74897</v>
      </c>
      <c r="C36368" s="83" t="s">
        <v>99836</v>
      </c>
      <c r="D36368" s="4">
        <v>656</v>
      </c>
      <c r="E36368" s="4">
        <v>656</v>
      </c>
    </row>
    <row r="36369" spans="1:5" x14ac:dyDescent="0.3">
      <c r="A36369" t="s">
        <v>74898</v>
      </c>
      <c r="B36369" t="s">
        <v>74899</v>
      </c>
      <c r="C36369" s="83" t="s">
        <v>99836</v>
      </c>
      <c r="D36369" s="4">
        <v>529</v>
      </c>
      <c r="E36369" s="4">
        <v>529</v>
      </c>
    </row>
    <row r="36370" spans="1:5" x14ac:dyDescent="0.3">
      <c r="A36370" t="s">
        <v>74900</v>
      </c>
      <c r="B36370" t="s">
        <v>74901</v>
      </c>
      <c r="C36370" s="83" t="s">
        <v>99754</v>
      </c>
      <c r="D36370" s="4">
        <v>42900</v>
      </c>
      <c r="E36370" s="4">
        <v>42900</v>
      </c>
    </row>
    <row r="36371" spans="1:5" x14ac:dyDescent="0.3">
      <c r="A36371" t="s">
        <v>74902</v>
      </c>
      <c r="B36371" t="s">
        <v>74903</v>
      </c>
      <c r="C36371" s="83" t="s">
        <v>99755</v>
      </c>
      <c r="D36371" s="4">
        <v>1355</v>
      </c>
      <c r="E36371" s="4">
        <v>1355</v>
      </c>
    </row>
    <row r="36372" spans="1:5" x14ac:dyDescent="0.3">
      <c r="A36372" t="s">
        <v>74904</v>
      </c>
      <c r="B36372" t="s">
        <v>74905</v>
      </c>
      <c r="C36372" s="83" t="s">
        <v>99836</v>
      </c>
      <c r="D36372" s="4">
        <v>324</v>
      </c>
      <c r="E36372" s="4">
        <v>324</v>
      </c>
    </row>
    <row r="36373" spans="1:5" x14ac:dyDescent="0.3">
      <c r="A36373" t="s">
        <v>74906</v>
      </c>
      <c r="B36373" t="s">
        <v>74907</v>
      </c>
      <c r="C36373" s="83" t="s">
        <v>99755</v>
      </c>
      <c r="D36373" s="4">
        <v>4685</v>
      </c>
      <c r="E36373" s="4">
        <v>4685</v>
      </c>
    </row>
    <row r="36374" spans="1:5" x14ac:dyDescent="0.3">
      <c r="A36374" t="s">
        <v>74908</v>
      </c>
      <c r="B36374" t="s">
        <v>73783</v>
      </c>
      <c r="C36374" s="83" t="s">
        <v>99755</v>
      </c>
      <c r="D36374" s="4">
        <v>4685</v>
      </c>
      <c r="E36374" s="4">
        <v>4685</v>
      </c>
    </row>
    <row r="36375" spans="1:5" x14ac:dyDescent="0.3">
      <c r="A36375" t="s">
        <v>74909</v>
      </c>
      <c r="B36375" t="s">
        <v>74910</v>
      </c>
      <c r="C36375" s="83" t="s">
        <v>99755</v>
      </c>
      <c r="D36375" s="4">
        <v>3530</v>
      </c>
      <c r="E36375" s="4">
        <v>3530</v>
      </c>
    </row>
    <row r="36376" spans="1:5" x14ac:dyDescent="0.3">
      <c r="A36376" t="s">
        <v>74911</v>
      </c>
      <c r="B36376" t="s">
        <v>74912</v>
      </c>
      <c r="C36376" s="83" t="s">
        <v>99755</v>
      </c>
      <c r="D36376" s="4">
        <v>2505</v>
      </c>
      <c r="E36376" s="4">
        <v>2505</v>
      </c>
    </row>
    <row r="36377" spans="1:5" x14ac:dyDescent="0.3">
      <c r="A36377" t="s">
        <v>74913</v>
      </c>
      <c r="B36377" t="s">
        <v>74914</v>
      </c>
      <c r="C36377" s="83" t="s">
        <v>99836</v>
      </c>
      <c r="D36377" s="4">
        <v>166</v>
      </c>
      <c r="E36377" s="4">
        <v>166</v>
      </c>
    </row>
    <row r="36378" spans="1:5" x14ac:dyDescent="0.3">
      <c r="A36378" t="s">
        <v>74915</v>
      </c>
      <c r="B36378" t="s">
        <v>74916</v>
      </c>
      <c r="C36378" s="83" t="s">
        <v>99836</v>
      </c>
      <c r="D36378" s="4">
        <v>166</v>
      </c>
      <c r="E36378" s="4">
        <v>166</v>
      </c>
    </row>
    <row r="36379" spans="1:5" x14ac:dyDescent="0.3">
      <c r="A36379" t="s">
        <v>74917</v>
      </c>
      <c r="B36379" t="s">
        <v>74918</v>
      </c>
      <c r="C36379" s="83" t="s">
        <v>99836</v>
      </c>
      <c r="D36379" s="4">
        <v>246</v>
      </c>
      <c r="E36379" s="4">
        <v>246</v>
      </c>
    </row>
    <row r="36380" spans="1:5" x14ac:dyDescent="0.3">
      <c r="A36380" t="s">
        <v>74919</v>
      </c>
      <c r="B36380" t="s">
        <v>74920</v>
      </c>
      <c r="C36380" s="83" t="s">
        <v>99838</v>
      </c>
      <c r="D36380" s="4">
        <v>656</v>
      </c>
      <c r="E36380" s="4">
        <v>656</v>
      </c>
    </row>
    <row r="36381" spans="1:5" x14ac:dyDescent="0.3">
      <c r="A36381" t="s">
        <v>74921</v>
      </c>
      <c r="B36381" t="s">
        <v>74922</v>
      </c>
      <c r="C36381" s="83" t="s">
        <v>99754</v>
      </c>
      <c r="D36381" s="4">
        <v>32153</v>
      </c>
      <c r="E36381" s="4">
        <v>32153</v>
      </c>
    </row>
    <row r="36382" spans="1:5" x14ac:dyDescent="0.3">
      <c r="A36382" t="s">
        <v>74923</v>
      </c>
      <c r="B36382" t="s">
        <v>74924</v>
      </c>
      <c r="C36382" s="83" t="s">
        <v>99755</v>
      </c>
      <c r="D36382" s="4">
        <v>10804.01</v>
      </c>
      <c r="E36382" s="4">
        <v>10804.01</v>
      </c>
    </row>
    <row r="36383" spans="1:5" x14ac:dyDescent="0.3">
      <c r="A36383" t="s">
        <v>74925</v>
      </c>
      <c r="B36383" t="s">
        <v>74926</v>
      </c>
      <c r="C36383" s="83" t="s">
        <v>99755</v>
      </c>
      <c r="D36383" s="4">
        <v>10804.01</v>
      </c>
      <c r="E36383" s="4">
        <v>10804.01</v>
      </c>
    </row>
    <row r="36384" spans="1:5" x14ac:dyDescent="0.3">
      <c r="A36384" t="s">
        <v>74927</v>
      </c>
      <c r="B36384" t="s">
        <v>74928</v>
      </c>
      <c r="C36384" s="83" t="s">
        <v>99836</v>
      </c>
      <c r="D36384" s="4">
        <v>246</v>
      </c>
      <c r="E36384" s="4">
        <v>246</v>
      </c>
    </row>
    <row r="36385" spans="1:5" x14ac:dyDescent="0.3">
      <c r="A36385" t="s">
        <v>74929</v>
      </c>
      <c r="B36385" t="s">
        <v>74930</v>
      </c>
      <c r="C36385" s="83" t="s">
        <v>99836</v>
      </c>
      <c r="D36385" s="4">
        <v>1355</v>
      </c>
      <c r="E36385" s="4">
        <v>1355</v>
      </c>
    </row>
    <row r="36386" spans="1:5" x14ac:dyDescent="0.3">
      <c r="A36386" t="s">
        <v>74931</v>
      </c>
      <c r="B36386" t="s">
        <v>74932</v>
      </c>
      <c r="C36386" s="83" t="s">
        <v>99836</v>
      </c>
      <c r="D36386" s="4">
        <v>6487</v>
      </c>
      <c r="E36386" s="4">
        <v>6487</v>
      </c>
    </row>
    <row r="36387" spans="1:5" x14ac:dyDescent="0.3">
      <c r="A36387" t="s">
        <v>74933</v>
      </c>
      <c r="B36387" t="s">
        <v>74934</v>
      </c>
      <c r="C36387" s="83" t="s">
        <v>99836</v>
      </c>
      <c r="D36387" s="4">
        <v>656</v>
      </c>
      <c r="E36387" s="4">
        <v>656</v>
      </c>
    </row>
    <row r="36388" spans="1:5" x14ac:dyDescent="0.3">
      <c r="A36388" t="s">
        <v>74935</v>
      </c>
      <c r="B36388" t="s">
        <v>74936</v>
      </c>
      <c r="C36388" s="83" t="s">
        <v>99755</v>
      </c>
      <c r="D36388" s="4">
        <v>6487</v>
      </c>
      <c r="E36388" s="4">
        <v>6487</v>
      </c>
    </row>
    <row r="36389" spans="1:5" x14ac:dyDescent="0.3">
      <c r="A36389" t="s">
        <v>74937</v>
      </c>
      <c r="B36389" t="s">
        <v>74938</v>
      </c>
      <c r="C36389" s="83" t="s">
        <v>99836</v>
      </c>
      <c r="D36389" s="4">
        <v>3530</v>
      </c>
      <c r="E36389" s="4">
        <v>3530</v>
      </c>
    </row>
    <row r="36390" spans="1:5" x14ac:dyDescent="0.3">
      <c r="A36390" t="s">
        <v>74939</v>
      </c>
      <c r="B36390" t="s">
        <v>74940</v>
      </c>
      <c r="C36390" s="83" t="s">
        <v>99755</v>
      </c>
      <c r="D36390" s="4">
        <v>8646</v>
      </c>
      <c r="E36390" s="4">
        <v>8646</v>
      </c>
    </row>
    <row r="36391" spans="1:5" x14ac:dyDescent="0.3">
      <c r="A36391" t="s">
        <v>74941</v>
      </c>
      <c r="B36391" t="s">
        <v>74942</v>
      </c>
      <c r="C36391" s="83" t="s">
        <v>99755</v>
      </c>
      <c r="D36391" s="4">
        <v>2505</v>
      </c>
      <c r="E36391" s="4">
        <v>2505</v>
      </c>
    </row>
    <row r="36392" spans="1:5" x14ac:dyDescent="0.3">
      <c r="A36392" t="s">
        <v>74943</v>
      </c>
      <c r="B36392" t="s">
        <v>74944</v>
      </c>
      <c r="C36392" s="83" t="s">
        <v>99760</v>
      </c>
      <c r="D36392" s="4">
        <v>1355.01</v>
      </c>
      <c r="E36392" s="4">
        <v>1355.01</v>
      </c>
    </row>
    <row r="36393" spans="1:5" x14ac:dyDescent="0.3">
      <c r="A36393" t="s">
        <v>74945</v>
      </c>
      <c r="B36393" t="s">
        <v>74946</v>
      </c>
      <c r="C36393" s="83" t="s">
        <v>99755</v>
      </c>
      <c r="D36393" s="4">
        <v>13163</v>
      </c>
      <c r="E36393" s="4">
        <v>13163</v>
      </c>
    </row>
    <row r="36394" spans="1:5" x14ac:dyDescent="0.3">
      <c r="A36394" t="s">
        <v>74947</v>
      </c>
      <c r="B36394" t="s">
        <v>74948</v>
      </c>
      <c r="C36394" s="83" t="s">
        <v>99755</v>
      </c>
      <c r="D36394" s="4">
        <v>13163</v>
      </c>
      <c r="E36394" s="4">
        <v>13163</v>
      </c>
    </row>
    <row r="36395" spans="1:5" x14ac:dyDescent="0.3">
      <c r="A36395" t="s">
        <v>74949</v>
      </c>
      <c r="B36395" t="s">
        <v>74950</v>
      </c>
      <c r="C36395" s="83" t="s">
        <v>99755</v>
      </c>
      <c r="D36395" s="4">
        <v>13163</v>
      </c>
      <c r="E36395" s="4">
        <v>13163</v>
      </c>
    </row>
    <row r="36396" spans="1:5" x14ac:dyDescent="0.3">
      <c r="A36396" t="s">
        <v>74951</v>
      </c>
      <c r="B36396" t="s">
        <v>74952</v>
      </c>
      <c r="C36396" s="83" t="s">
        <v>99755</v>
      </c>
      <c r="D36396" s="4">
        <v>8646.01</v>
      </c>
      <c r="E36396" s="4">
        <v>8646.01</v>
      </c>
    </row>
    <row r="36397" spans="1:5" x14ac:dyDescent="0.3">
      <c r="A36397" t="s">
        <v>74953</v>
      </c>
      <c r="B36397" t="s">
        <v>74954</v>
      </c>
      <c r="C36397" s="83" t="s">
        <v>99755</v>
      </c>
      <c r="D36397" s="4">
        <v>4685.01</v>
      </c>
      <c r="E36397" s="4">
        <v>4685.01</v>
      </c>
    </row>
    <row r="36398" spans="1:5" x14ac:dyDescent="0.3">
      <c r="A36398" t="s">
        <v>74955</v>
      </c>
      <c r="B36398" t="s">
        <v>74956</v>
      </c>
      <c r="C36398" s="83" t="s">
        <v>99755</v>
      </c>
      <c r="D36398" s="4">
        <v>4685.01</v>
      </c>
      <c r="E36398" s="4">
        <v>4685.01</v>
      </c>
    </row>
    <row r="36399" spans="1:5" x14ac:dyDescent="0.3">
      <c r="A36399" t="s">
        <v>74957</v>
      </c>
      <c r="B36399" t="s">
        <v>74958</v>
      </c>
      <c r="C36399" s="83" t="s">
        <v>99836</v>
      </c>
      <c r="D36399" s="4">
        <v>33426</v>
      </c>
      <c r="E36399" s="4">
        <v>33426</v>
      </c>
    </row>
    <row r="36400" spans="1:5" x14ac:dyDescent="0.3">
      <c r="A36400" t="s">
        <v>74959</v>
      </c>
      <c r="B36400" t="s">
        <v>74960</v>
      </c>
      <c r="C36400" s="83" t="s">
        <v>99755</v>
      </c>
      <c r="D36400" s="4">
        <v>6487.01</v>
      </c>
      <c r="E36400" s="4">
        <v>6487.01</v>
      </c>
    </row>
    <row r="36401" spans="1:5" x14ac:dyDescent="0.3">
      <c r="A36401" t="s">
        <v>74961</v>
      </c>
      <c r="B36401" t="s">
        <v>74962</v>
      </c>
      <c r="C36401" s="83" t="s">
        <v>99754</v>
      </c>
      <c r="D36401" s="4">
        <v>2505</v>
      </c>
      <c r="E36401" s="4">
        <v>2505</v>
      </c>
    </row>
    <row r="36402" spans="1:5" x14ac:dyDescent="0.3">
      <c r="A36402" t="s">
        <v>74963</v>
      </c>
      <c r="B36402" t="s">
        <v>74964</v>
      </c>
      <c r="C36402" s="83" t="s">
        <v>99755</v>
      </c>
      <c r="D36402" s="4">
        <v>6487.01</v>
      </c>
      <c r="E36402" s="4">
        <v>6487.01</v>
      </c>
    </row>
    <row r="36403" spans="1:5" x14ac:dyDescent="0.3">
      <c r="A36403" t="s">
        <v>74965</v>
      </c>
      <c r="B36403" t="s">
        <v>74966</v>
      </c>
      <c r="C36403" s="83" t="s">
        <v>99755</v>
      </c>
      <c r="D36403" s="4">
        <v>1355</v>
      </c>
      <c r="E36403" s="4">
        <v>1355</v>
      </c>
    </row>
    <row r="36404" spans="1:5" x14ac:dyDescent="0.3">
      <c r="A36404" t="s">
        <v>74967</v>
      </c>
      <c r="B36404" t="s">
        <v>74968</v>
      </c>
      <c r="C36404" s="83" t="s">
        <v>99755</v>
      </c>
      <c r="D36404" s="4">
        <v>1355</v>
      </c>
      <c r="E36404" s="4">
        <v>1355</v>
      </c>
    </row>
    <row r="36405" spans="1:5" x14ac:dyDescent="0.3">
      <c r="A36405" t="s">
        <v>74969</v>
      </c>
      <c r="B36405" t="s">
        <v>74970</v>
      </c>
      <c r="C36405" s="83" t="s">
        <v>99755</v>
      </c>
      <c r="D36405" s="4">
        <v>1355</v>
      </c>
      <c r="E36405" s="4">
        <v>1355</v>
      </c>
    </row>
    <row r="36406" spans="1:5" x14ac:dyDescent="0.3">
      <c r="A36406" t="s">
        <v>74971</v>
      </c>
      <c r="B36406" t="s">
        <v>74972</v>
      </c>
      <c r="C36406" s="83" t="s">
        <v>99836</v>
      </c>
      <c r="D36406" s="4">
        <v>166</v>
      </c>
      <c r="E36406" s="4">
        <v>166</v>
      </c>
    </row>
    <row r="36407" spans="1:5" x14ac:dyDescent="0.3">
      <c r="A36407" t="s">
        <v>74973</v>
      </c>
      <c r="B36407" t="s">
        <v>74974</v>
      </c>
      <c r="C36407" s="83" t="s">
        <v>99836</v>
      </c>
      <c r="D36407" s="4">
        <v>166</v>
      </c>
      <c r="E36407" s="4">
        <v>166</v>
      </c>
    </row>
    <row r="36408" spans="1:5" x14ac:dyDescent="0.3">
      <c r="A36408" t="s">
        <v>74975</v>
      </c>
      <c r="B36408" t="s">
        <v>74976</v>
      </c>
      <c r="C36408" s="83" t="s">
        <v>99755</v>
      </c>
      <c r="D36408" s="4">
        <v>4685</v>
      </c>
      <c r="E36408" s="4">
        <v>4685</v>
      </c>
    </row>
    <row r="36409" spans="1:5" x14ac:dyDescent="0.3">
      <c r="A36409" t="s">
        <v>74977</v>
      </c>
      <c r="B36409" t="s">
        <v>74978</v>
      </c>
      <c r="C36409" s="83" t="s">
        <v>99755</v>
      </c>
      <c r="D36409" s="4">
        <v>3530.01</v>
      </c>
      <c r="E36409" s="4">
        <v>3530.01</v>
      </c>
    </row>
    <row r="36410" spans="1:5" x14ac:dyDescent="0.3">
      <c r="A36410" t="s">
        <v>74979</v>
      </c>
      <c r="B36410" t="s">
        <v>74980</v>
      </c>
      <c r="C36410" s="83" t="s">
        <v>99755</v>
      </c>
      <c r="D36410" s="4">
        <v>1355</v>
      </c>
      <c r="E36410" s="4">
        <v>1355</v>
      </c>
    </row>
    <row r="36411" spans="1:5" x14ac:dyDescent="0.3">
      <c r="A36411" t="s">
        <v>74981</v>
      </c>
      <c r="B36411" t="s">
        <v>74982</v>
      </c>
      <c r="C36411" s="83" t="s">
        <v>99755</v>
      </c>
      <c r="D36411" s="4">
        <v>16689</v>
      </c>
      <c r="E36411" s="4">
        <v>16689</v>
      </c>
    </row>
    <row r="36412" spans="1:5" x14ac:dyDescent="0.3">
      <c r="A36412" t="s">
        <v>74983</v>
      </c>
      <c r="B36412" t="s">
        <v>74984</v>
      </c>
      <c r="C36412" s="83" t="s">
        <v>99836</v>
      </c>
      <c r="D36412" s="4">
        <v>2505</v>
      </c>
      <c r="E36412" s="4">
        <v>2505</v>
      </c>
    </row>
    <row r="36413" spans="1:5" x14ac:dyDescent="0.3">
      <c r="A36413" t="s">
        <v>74985</v>
      </c>
      <c r="B36413" t="s">
        <v>74986</v>
      </c>
      <c r="C36413" s="83" t="s">
        <v>99754</v>
      </c>
      <c r="D36413" s="4">
        <v>15304</v>
      </c>
      <c r="E36413" s="4">
        <v>15304</v>
      </c>
    </row>
    <row r="36414" spans="1:5" x14ac:dyDescent="0.3">
      <c r="A36414" t="s">
        <v>74987</v>
      </c>
      <c r="B36414" t="s">
        <v>74988</v>
      </c>
      <c r="C36414" s="83" t="s">
        <v>99836</v>
      </c>
      <c r="D36414" s="4">
        <v>246</v>
      </c>
      <c r="E36414" s="4">
        <v>246</v>
      </c>
    </row>
    <row r="36415" spans="1:5" x14ac:dyDescent="0.3">
      <c r="A36415" t="s">
        <v>74989</v>
      </c>
      <c r="B36415" t="s">
        <v>74990</v>
      </c>
      <c r="C36415" s="83" t="s">
        <v>99836</v>
      </c>
      <c r="D36415" s="4">
        <v>87</v>
      </c>
      <c r="E36415" s="4">
        <v>87</v>
      </c>
    </row>
    <row r="36416" spans="1:5" x14ac:dyDescent="0.3">
      <c r="A36416" t="s">
        <v>74991</v>
      </c>
      <c r="B36416" t="s">
        <v>74992</v>
      </c>
      <c r="C36416" s="83" t="s">
        <v>99755</v>
      </c>
      <c r="D36416" s="4">
        <v>656</v>
      </c>
      <c r="E36416" s="4">
        <v>656</v>
      </c>
    </row>
    <row r="36417" spans="1:5" x14ac:dyDescent="0.3">
      <c r="A36417" t="s">
        <v>74993</v>
      </c>
      <c r="B36417" t="s">
        <v>74994</v>
      </c>
      <c r="C36417" s="83" t="s">
        <v>99755</v>
      </c>
      <c r="D36417" s="4">
        <v>2505</v>
      </c>
      <c r="E36417" s="4">
        <v>2505</v>
      </c>
    </row>
    <row r="36418" spans="1:5" x14ac:dyDescent="0.3">
      <c r="A36418" t="s">
        <v>74995</v>
      </c>
      <c r="B36418" t="s">
        <v>74996</v>
      </c>
      <c r="C36418" s="83" t="s">
        <v>99755</v>
      </c>
      <c r="D36418" s="4">
        <v>2505.0100000000002</v>
      </c>
      <c r="E36418" s="4">
        <v>2505.0100000000002</v>
      </c>
    </row>
    <row r="36419" spans="1:5" x14ac:dyDescent="0.3">
      <c r="A36419" t="s">
        <v>74997</v>
      </c>
      <c r="B36419" t="s">
        <v>74998</v>
      </c>
      <c r="C36419" s="83" t="s">
        <v>99755</v>
      </c>
      <c r="D36419" s="4">
        <v>2505.0100000000002</v>
      </c>
      <c r="E36419" s="4">
        <v>2505.0100000000002</v>
      </c>
    </row>
    <row r="36420" spans="1:5" x14ac:dyDescent="0.3">
      <c r="A36420" t="s">
        <v>74999</v>
      </c>
      <c r="B36420" t="s">
        <v>75000</v>
      </c>
      <c r="C36420" s="83" t="s">
        <v>99755</v>
      </c>
      <c r="D36420" s="4">
        <v>4685</v>
      </c>
      <c r="E36420" s="4">
        <v>4685</v>
      </c>
    </row>
    <row r="36421" spans="1:5" x14ac:dyDescent="0.3">
      <c r="A36421" t="s">
        <v>75001</v>
      </c>
      <c r="B36421" t="s">
        <v>75002</v>
      </c>
      <c r="C36421" s="83" t="s">
        <v>99755</v>
      </c>
      <c r="D36421" s="4">
        <v>4685</v>
      </c>
      <c r="E36421" s="4">
        <v>4685</v>
      </c>
    </row>
    <row r="36422" spans="1:5" x14ac:dyDescent="0.3">
      <c r="A36422" t="s">
        <v>75003</v>
      </c>
      <c r="B36422" t="s">
        <v>75004</v>
      </c>
      <c r="C36422" s="83" t="s">
        <v>99755</v>
      </c>
      <c r="D36422" s="4">
        <v>4685.01</v>
      </c>
      <c r="E36422" s="4">
        <v>4685.01</v>
      </c>
    </row>
    <row r="36423" spans="1:5" x14ac:dyDescent="0.3">
      <c r="A36423" t="s">
        <v>75005</v>
      </c>
      <c r="B36423" t="s">
        <v>75006</v>
      </c>
      <c r="C36423" s="83" t="s">
        <v>99755</v>
      </c>
      <c r="D36423" s="4">
        <v>4685.01</v>
      </c>
      <c r="E36423" s="4">
        <v>4685.01</v>
      </c>
    </row>
    <row r="36424" spans="1:5" x14ac:dyDescent="0.3">
      <c r="A36424" t="s">
        <v>75007</v>
      </c>
      <c r="B36424" t="s">
        <v>75008</v>
      </c>
      <c r="C36424" s="83" t="s">
        <v>99755</v>
      </c>
      <c r="D36424" s="4">
        <v>4685.01</v>
      </c>
      <c r="E36424" s="4">
        <v>4685.01</v>
      </c>
    </row>
    <row r="36425" spans="1:5" x14ac:dyDescent="0.3">
      <c r="A36425" t="s">
        <v>75009</v>
      </c>
      <c r="B36425" t="s">
        <v>75010</v>
      </c>
      <c r="C36425" s="83" t="s">
        <v>99755</v>
      </c>
      <c r="D36425" s="4">
        <v>4685.01</v>
      </c>
      <c r="E36425" s="4">
        <v>4685.01</v>
      </c>
    </row>
    <row r="36426" spans="1:5" x14ac:dyDescent="0.3">
      <c r="A36426" t="s">
        <v>75011</v>
      </c>
      <c r="B36426" t="s">
        <v>75012</v>
      </c>
      <c r="C36426" s="83" t="s">
        <v>99755</v>
      </c>
      <c r="D36426" s="4">
        <v>8646.01</v>
      </c>
      <c r="E36426" s="4">
        <v>8646.01</v>
      </c>
    </row>
    <row r="36427" spans="1:5" x14ac:dyDescent="0.3">
      <c r="A36427" t="s">
        <v>75013</v>
      </c>
      <c r="B36427" t="s">
        <v>75014</v>
      </c>
      <c r="C36427" s="83" t="s">
        <v>99836</v>
      </c>
      <c r="D36427" s="4">
        <v>324</v>
      </c>
      <c r="E36427" s="4">
        <v>324</v>
      </c>
    </row>
    <row r="36428" spans="1:5" x14ac:dyDescent="0.3">
      <c r="A36428" t="s">
        <v>75015</v>
      </c>
      <c r="B36428" t="s">
        <v>75016</v>
      </c>
      <c r="C36428" s="83" t="s">
        <v>99755</v>
      </c>
      <c r="D36428" s="4">
        <v>10804.01</v>
      </c>
      <c r="E36428" s="4">
        <v>10804.01</v>
      </c>
    </row>
    <row r="36429" spans="1:5" x14ac:dyDescent="0.3">
      <c r="A36429" t="s">
        <v>75017</v>
      </c>
      <c r="B36429" t="s">
        <v>75018</v>
      </c>
      <c r="C36429" s="83" t="s">
        <v>99755</v>
      </c>
      <c r="D36429" s="4">
        <v>4685.01</v>
      </c>
      <c r="E36429" s="4">
        <v>4685.01</v>
      </c>
    </row>
    <row r="36430" spans="1:5" x14ac:dyDescent="0.3">
      <c r="A36430" t="s">
        <v>75019</v>
      </c>
      <c r="B36430" t="s">
        <v>75020</v>
      </c>
      <c r="C36430" s="83" t="s">
        <v>99755</v>
      </c>
      <c r="D36430" s="4">
        <v>3530.01</v>
      </c>
      <c r="E36430" s="4">
        <v>3530.01</v>
      </c>
    </row>
    <row r="36431" spans="1:5" x14ac:dyDescent="0.3">
      <c r="A36431" t="s">
        <v>75021</v>
      </c>
      <c r="B36431" t="s">
        <v>75022</v>
      </c>
      <c r="C36431" s="83" t="s">
        <v>99755</v>
      </c>
      <c r="D36431" s="4">
        <v>3530.01</v>
      </c>
      <c r="E36431" s="4">
        <v>3530.01</v>
      </c>
    </row>
    <row r="36432" spans="1:5" x14ac:dyDescent="0.3">
      <c r="A36432" t="s">
        <v>75023</v>
      </c>
      <c r="B36432" t="s">
        <v>75024</v>
      </c>
      <c r="C36432" s="83" t="s">
        <v>99836</v>
      </c>
      <c r="D36432" s="4">
        <v>1355</v>
      </c>
      <c r="E36432" s="4">
        <v>1355</v>
      </c>
    </row>
    <row r="36433" spans="1:5" x14ac:dyDescent="0.3">
      <c r="A36433" t="s">
        <v>75025</v>
      </c>
      <c r="B36433" t="s">
        <v>75026</v>
      </c>
      <c r="C36433" s="83" t="s">
        <v>99755</v>
      </c>
      <c r="D36433" s="4">
        <v>2505</v>
      </c>
      <c r="E36433" s="4">
        <v>2505</v>
      </c>
    </row>
    <row r="36434" spans="1:5" x14ac:dyDescent="0.3">
      <c r="A36434" t="s">
        <v>75027</v>
      </c>
      <c r="B36434" t="s">
        <v>75028</v>
      </c>
      <c r="C36434" s="83" t="s">
        <v>99755</v>
      </c>
      <c r="D36434" s="4">
        <v>1355.01</v>
      </c>
      <c r="E36434" s="4">
        <v>1355.01</v>
      </c>
    </row>
    <row r="36435" spans="1:5" x14ac:dyDescent="0.3">
      <c r="A36435" t="s">
        <v>75029</v>
      </c>
      <c r="B36435" t="s">
        <v>22727</v>
      </c>
      <c r="C36435" s="83" t="s">
        <v>99760</v>
      </c>
      <c r="D36435" s="4">
        <v>4685</v>
      </c>
      <c r="E36435" s="4">
        <v>4685</v>
      </c>
    </row>
    <row r="36436" spans="1:5" x14ac:dyDescent="0.3">
      <c r="A36436" t="s">
        <v>75030</v>
      </c>
      <c r="B36436" t="s">
        <v>75031</v>
      </c>
      <c r="C36436" s="83" t="s">
        <v>99755</v>
      </c>
      <c r="D36436" s="4">
        <v>2505.0100000000002</v>
      </c>
      <c r="E36436" s="4">
        <v>2505.0100000000002</v>
      </c>
    </row>
    <row r="36437" spans="1:5" x14ac:dyDescent="0.3">
      <c r="A36437" t="s">
        <v>75032</v>
      </c>
      <c r="B36437" t="s">
        <v>75033</v>
      </c>
      <c r="C36437" s="83" t="s">
        <v>99755</v>
      </c>
      <c r="D36437" s="4">
        <v>6487.01</v>
      </c>
      <c r="E36437" s="4">
        <v>6487.01</v>
      </c>
    </row>
    <row r="36438" spans="1:5" x14ac:dyDescent="0.3">
      <c r="A36438" t="s">
        <v>75034</v>
      </c>
      <c r="B36438" t="s">
        <v>75035</v>
      </c>
      <c r="C36438" s="83" t="s">
        <v>99755</v>
      </c>
      <c r="D36438" s="4">
        <v>6487.01</v>
      </c>
      <c r="E36438" s="4">
        <v>6487.01</v>
      </c>
    </row>
    <row r="36439" spans="1:5" x14ac:dyDescent="0.3">
      <c r="A36439" t="s">
        <v>75036</v>
      </c>
      <c r="B36439" t="s">
        <v>75037</v>
      </c>
      <c r="C36439" s="83" t="s">
        <v>99755</v>
      </c>
      <c r="D36439" s="4">
        <v>6487.01</v>
      </c>
      <c r="E36439" s="4">
        <v>6487.01</v>
      </c>
    </row>
    <row r="36440" spans="1:5" x14ac:dyDescent="0.3">
      <c r="A36440" t="s">
        <v>75038</v>
      </c>
      <c r="B36440" t="s">
        <v>75039</v>
      </c>
      <c r="C36440" s="83" t="s">
        <v>99755</v>
      </c>
      <c r="D36440" s="4">
        <v>6487.01</v>
      </c>
      <c r="E36440" s="4">
        <v>6487.01</v>
      </c>
    </row>
    <row r="36441" spans="1:5" x14ac:dyDescent="0.3">
      <c r="A36441" t="s">
        <v>75040</v>
      </c>
      <c r="B36441" t="s">
        <v>75041</v>
      </c>
      <c r="C36441" s="83" t="s">
        <v>99755</v>
      </c>
      <c r="D36441" s="4">
        <v>6487.01</v>
      </c>
      <c r="E36441" s="4">
        <v>6487.01</v>
      </c>
    </row>
    <row r="36442" spans="1:5" x14ac:dyDescent="0.3">
      <c r="A36442" t="s">
        <v>75042</v>
      </c>
      <c r="B36442" t="s">
        <v>75043</v>
      </c>
      <c r="C36442" s="83" t="s">
        <v>99755</v>
      </c>
      <c r="D36442" s="4">
        <v>3530</v>
      </c>
      <c r="E36442" s="4">
        <v>3530</v>
      </c>
    </row>
    <row r="36443" spans="1:5" x14ac:dyDescent="0.3">
      <c r="A36443" t="s">
        <v>75044</v>
      </c>
      <c r="B36443" t="s">
        <v>75045</v>
      </c>
      <c r="C36443" s="83" t="s">
        <v>99836</v>
      </c>
      <c r="D36443" s="4">
        <v>400.01</v>
      </c>
      <c r="E36443" s="4">
        <v>400.01</v>
      </c>
    </row>
    <row r="36444" spans="1:5" x14ac:dyDescent="0.3">
      <c r="A36444" t="s">
        <v>75046</v>
      </c>
      <c r="B36444" t="s">
        <v>75047</v>
      </c>
      <c r="C36444" s="83" t="s">
        <v>99755</v>
      </c>
      <c r="D36444" s="4">
        <v>1355</v>
      </c>
      <c r="E36444" s="4">
        <v>1355</v>
      </c>
    </row>
    <row r="36445" spans="1:5" x14ac:dyDescent="0.3">
      <c r="A36445" t="s">
        <v>75048</v>
      </c>
      <c r="B36445" t="s">
        <v>75049</v>
      </c>
      <c r="C36445" s="83" t="s">
        <v>99755</v>
      </c>
      <c r="D36445" s="4">
        <v>529</v>
      </c>
      <c r="E36445" s="4">
        <v>529</v>
      </c>
    </row>
    <row r="36446" spans="1:5" x14ac:dyDescent="0.3">
      <c r="A36446" t="s">
        <v>75050</v>
      </c>
      <c r="B36446" t="s">
        <v>75051</v>
      </c>
      <c r="C36446" s="83" t="s">
        <v>99755</v>
      </c>
      <c r="D36446" s="4">
        <v>10804</v>
      </c>
      <c r="E36446" s="4">
        <v>10804</v>
      </c>
    </row>
    <row r="36447" spans="1:5" x14ac:dyDescent="0.3">
      <c r="A36447" t="s">
        <v>75052</v>
      </c>
      <c r="B36447" t="s">
        <v>75053</v>
      </c>
      <c r="C36447" s="83" t="s">
        <v>99755</v>
      </c>
      <c r="D36447" s="4">
        <v>4685</v>
      </c>
      <c r="E36447" s="4">
        <v>4685</v>
      </c>
    </row>
    <row r="36448" spans="1:5" x14ac:dyDescent="0.3">
      <c r="A36448" t="s">
        <v>75054</v>
      </c>
      <c r="B36448" t="s">
        <v>75055</v>
      </c>
      <c r="C36448" s="83" t="s">
        <v>99755</v>
      </c>
      <c r="D36448" s="4">
        <v>4685</v>
      </c>
      <c r="E36448" s="4">
        <v>4685</v>
      </c>
    </row>
    <row r="36449" spans="1:5" x14ac:dyDescent="0.3">
      <c r="A36449" t="s">
        <v>75056</v>
      </c>
      <c r="B36449" t="s">
        <v>75057</v>
      </c>
      <c r="C36449" s="83" t="s">
        <v>99755</v>
      </c>
      <c r="D36449" s="4">
        <v>4685</v>
      </c>
      <c r="E36449" s="4">
        <v>4685</v>
      </c>
    </row>
    <row r="36450" spans="1:5" x14ac:dyDescent="0.3">
      <c r="A36450" t="s">
        <v>75058</v>
      </c>
      <c r="B36450" t="s">
        <v>75059</v>
      </c>
      <c r="C36450" s="83" t="s">
        <v>99755</v>
      </c>
      <c r="D36450" s="4">
        <v>6487</v>
      </c>
      <c r="E36450" s="4">
        <v>6487</v>
      </c>
    </row>
    <row r="36451" spans="1:5" x14ac:dyDescent="0.3">
      <c r="A36451" t="s">
        <v>75060</v>
      </c>
      <c r="B36451" t="s">
        <v>75061</v>
      </c>
      <c r="C36451" s="83" t="s">
        <v>99755</v>
      </c>
      <c r="D36451" s="4">
        <v>8646</v>
      </c>
      <c r="E36451" s="4">
        <v>8646</v>
      </c>
    </row>
    <row r="36452" spans="1:5" x14ac:dyDescent="0.3">
      <c r="A36452" t="s">
        <v>75062</v>
      </c>
      <c r="B36452" t="s">
        <v>75063</v>
      </c>
      <c r="C36452" s="83" t="s">
        <v>99755</v>
      </c>
      <c r="D36452" s="4">
        <v>8646</v>
      </c>
      <c r="E36452" s="4">
        <v>8646</v>
      </c>
    </row>
    <row r="36453" spans="1:5" x14ac:dyDescent="0.3">
      <c r="A36453" t="s">
        <v>75064</v>
      </c>
      <c r="B36453" t="s">
        <v>75065</v>
      </c>
      <c r="C36453" s="83" t="s">
        <v>99836</v>
      </c>
      <c r="D36453" s="4">
        <v>13146.01</v>
      </c>
      <c r="E36453" s="4">
        <v>13146.01</v>
      </c>
    </row>
    <row r="36454" spans="1:5" x14ac:dyDescent="0.3">
      <c r="A36454" t="s">
        <v>75066</v>
      </c>
      <c r="B36454" t="s">
        <v>75067</v>
      </c>
      <c r="C36454" s="83" t="s">
        <v>99755</v>
      </c>
      <c r="D36454" s="4">
        <v>3530.01</v>
      </c>
      <c r="E36454" s="4">
        <v>3530.01</v>
      </c>
    </row>
    <row r="36455" spans="1:5" x14ac:dyDescent="0.3">
      <c r="A36455" t="s">
        <v>75068</v>
      </c>
      <c r="B36455" t="s">
        <v>75069</v>
      </c>
      <c r="C36455" s="83" t="s">
        <v>99755</v>
      </c>
      <c r="D36455" s="4">
        <v>3530.01</v>
      </c>
      <c r="E36455" s="4">
        <v>3530.01</v>
      </c>
    </row>
    <row r="36456" spans="1:5" x14ac:dyDescent="0.3">
      <c r="A36456" t="s">
        <v>75070</v>
      </c>
      <c r="B36456" t="s">
        <v>75071</v>
      </c>
      <c r="C36456" s="83" t="s">
        <v>99755</v>
      </c>
      <c r="D36456" s="4">
        <v>3530.01</v>
      </c>
      <c r="E36456" s="4">
        <v>3530.01</v>
      </c>
    </row>
    <row r="36457" spans="1:5" x14ac:dyDescent="0.3">
      <c r="A36457" t="s">
        <v>75072</v>
      </c>
      <c r="B36457" t="s">
        <v>75073</v>
      </c>
      <c r="C36457" s="83" t="s">
        <v>99755</v>
      </c>
      <c r="D36457" s="4">
        <v>6487.01</v>
      </c>
      <c r="E36457" s="4">
        <v>6487.01</v>
      </c>
    </row>
    <row r="36458" spans="1:5" x14ac:dyDescent="0.3">
      <c r="A36458" t="s">
        <v>75074</v>
      </c>
      <c r="B36458" t="s">
        <v>75075</v>
      </c>
      <c r="C36458" s="83" t="s">
        <v>99836</v>
      </c>
      <c r="D36458" s="4">
        <v>2505.0100000000002</v>
      </c>
      <c r="E36458" s="4">
        <v>2505.0100000000002</v>
      </c>
    </row>
    <row r="36459" spans="1:5" x14ac:dyDescent="0.3">
      <c r="A36459" t="s">
        <v>75076</v>
      </c>
      <c r="B36459" t="s">
        <v>75077</v>
      </c>
      <c r="C36459" s="83" t="s">
        <v>99810</v>
      </c>
      <c r="D36459" s="4">
        <v>2505</v>
      </c>
      <c r="E36459" s="4">
        <v>2505</v>
      </c>
    </row>
    <row r="36460" spans="1:5" x14ac:dyDescent="0.3">
      <c r="A36460" t="s">
        <v>75078</v>
      </c>
      <c r="B36460" t="s">
        <v>75079</v>
      </c>
      <c r="C36460" s="83" t="s">
        <v>99755</v>
      </c>
      <c r="D36460" s="4">
        <v>4685</v>
      </c>
      <c r="E36460" s="4">
        <v>4685</v>
      </c>
    </row>
    <row r="36461" spans="1:5" x14ac:dyDescent="0.3">
      <c r="A36461" t="s">
        <v>75080</v>
      </c>
      <c r="B36461" t="s">
        <v>75081</v>
      </c>
      <c r="C36461" s="83" t="s">
        <v>99836</v>
      </c>
      <c r="D36461" s="4">
        <v>1355</v>
      </c>
      <c r="E36461" s="4">
        <v>1355</v>
      </c>
    </row>
    <row r="36462" spans="1:5" x14ac:dyDescent="0.3">
      <c r="A36462" t="s">
        <v>75082</v>
      </c>
      <c r="B36462" t="s">
        <v>75083</v>
      </c>
      <c r="C36462" s="83" t="s">
        <v>99836</v>
      </c>
      <c r="D36462" s="4">
        <v>1355</v>
      </c>
      <c r="E36462" s="4">
        <v>1355</v>
      </c>
    </row>
    <row r="36463" spans="1:5" x14ac:dyDescent="0.3">
      <c r="A36463" t="s">
        <v>75084</v>
      </c>
      <c r="B36463" t="s">
        <v>75085</v>
      </c>
      <c r="C36463" s="83" t="s">
        <v>99755</v>
      </c>
      <c r="D36463" s="4">
        <v>0.01</v>
      </c>
      <c r="E36463" s="4">
        <v>0.01</v>
      </c>
    </row>
    <row r="36464" spans="1:5" x14ac:dyDescent="0.3">
      <c r="A36464" t="s">
        <v>75086</v>
      </c>
      <c r="B36464" t="s">
        <v>75087</v>
      </c>
      <c r="C36464" s="83" t="s">
        <v>99755</v>
      </c>
      <c r="D36464" s="4">
        <v>12694.01</v>
      </c>
      <c r="E36464" s="4">
        <v>12694.01</v>
      </c>
    </row>
    <row r="36465" spans="1:5" x14ac:dyDescent="0.3">
      <c r="A36465" t="s">
        <v>75088</v>
      </c>
      <c r="B36465" t="s">
        <v>75089</v>
      </c>
      <c r="C36465" s="83" t="s">
        <v>99755</v>
      </c>
      <c r="D36465" s="4">
        <v>12694.01</v>
      </c>
      <c r="E36465" s="4">
        <v>12694.01</v>
      </c>
    </row>
    <row r="36466" spans="1:5" x14ac:dyDescent="0.3">
      <c r="A36466" t="s">
        <v>75090</v>
      </c>
      <c r="B36466" t="s">
        <v>75091</v>
      </c>
      <c r="C36466" s="83" t="s">
        <v>99836</v>
      </c>
      <c r="D36466" s="4">
        <v>2505</v>
      </c>
      <c r="E36466" s="4">
        <v>2505</v>
      </c>
    </row>
    <row r="36467" spans="1:5" x14ac:dyDescent="0.3">
      <c r="A36467" t="s">
        <v>75092</v>
      </c>
      <c r="B36467" t="s">
        <v>75093</v>
      </c>
      <c r="C36467" s="83" t="s">
        <v>99836</v>
      </c>
      <c r="D36467" s="4">
        <v>6487</v>
      </c>
      <c r="E36467" s="4">
        <v>6487</v>
      </c>
    </row>
    <row r="36468" spans="1:5" x14ac:dyDescent="0.3">
      <c r="A36468" t="s">
        <v>75094</v>
      </c>
      <c r="B36468" t="s">
        <v>75095</v>
      </c>
      <c r="C36468" s="83" t="s">
        <v>99836</v>
      </c>
      <c r="D36468" s="4">
        <v>166</v>
      </c>
      <c r="E36468" s="4">
        <v>166</v>
      </c>
    </row>
    <row r="36469" spans="1:5" x14ac:dyDescent="0.3">
      <c r="A36469" t="s">
        <v>75096</v>
      </c>
      <c r="B36469" t="s">
        <v>75097</v>
      </c>
      <c r="C36469" s="83" t="s">
        <v>99836</v>
      </c>
      <c r="D36469" s="4">
        <v>1355</v>
      </c>
      <c r="E36469" s="4">
        <v>1355</v>
      </c>
    </row>
    <row r="36470" spans="1:5" x14ac:dyDescent="0.3">
      <c r="A36470" t="s">
        <v>75098</v>
      </c>
      <c r="B36470" t="s">
        <v>75099</v>
      </c>
      <c r="C36470" s="83" t="s">
        <v>99755</v>
      </c>
      <c r="D36470" s="4">
        <v>3530.01</v>
      </c>
      <c r="E36470" s="4">
        <v>3530.01</v>
      </c>
    </row>
    <row r="36471" spans="1:5" x14ac:dyDescent="0.3">
      <c r="A36471" t="s">
        <v>103080</v>
      </c>
      <c r="B36471" t="s">
        <v>103812</v>
      </c>
      <c r="C36471" s="83" t="s">
        <v>99755</v>
      </c>
      <c r="D36471" s="4">
        <v>656</v>
      </c>
      <c r="E36471" s="4">
        <v>656</v>
      </c>
    </row>
    <row r="36472" spans="1:5" x14ac:dyDescent="0.3">
      <c r="A36472" t="s">
        <v>75100</v>
      </c>
      <c r="B36472" t="s">
        <v>75101</v>
      </c>
      <c r="C36472" s="83" t="s">
        <v>99755</v>
      </c>
      <c r="D36472" s="4">
        <v>656</v>
      </c>
      <c r="E36472" s="4">
        <v>656</v>
      </c>
    </row>
    <row r="36473" spans="1:5" x14ac:dyDescent="0.3">
      <c r="A36473" t="s">
        <v>75102</v>
      </c>
      <c r="B36473" t="s">
        <v>75103</v>
      </c>
      <c r="C36473" s="83" t="s">
        <v>99755</v>
      </c>
      <c r="D36473" s="4">
        <v>2505.0100000000002</v>
      </c>
      <c r="E36473" s="4">
        <v>2505.0100000000002</v>
      </c>
    </row>
    <row r="36474" spans="1:5" x14ac:dyDescent="0.3">
      <c r="A36474" t="s">
        <v>75104</v>
      </c>
      <c r="B36474" t="s">
        <v>75105</v>
      </c>
      <c r="C36474" s="83" t="s">
        <v>99755</v>
      </c>
      <c r="D36474" s="4">
        <v>2505.0100000000002</v>
      </c>
      <c r="E36474" s="4">
        <v>2505.0100000000002</v>
      </c>
    </row>
    <row r="36475" spans="1:5" x14ac:dyDescent="0.3">
      <c r="A36475" t="s">
        <v>75106</v>
      </c>
      <c r="B36475" t="s">
        <v>75107</v>
      </c>
      <c r="C36475" s="83" t="s">
        <v>99755</v>
      </c>
      <c r="D36475" s="4">
        <v>12694.01</v>
      </c>
      <c r="E36475" s="4">
        <v>12694.01</v>
      </c>
    </row>
    <row r="36476" spans="1:5" x14ac:dyDescent="0.3">
      <c r="A36476" t="s">
        <v>75108</v>
      </c>
      <c r="B36476" t="s">
        <v>75109</v>
      </c>
      <c r="C36476" s="83" t="s">
        <v>99755</v>
      </c>
      <c r="D36476" s="4">
        <v>12694.01</v>
      </c>
      <c r="E36476" s="4">
        <v>12694.01</v>
      </c>
    </row>
    <row r="36477" spans="1:5" x14ac:dyDescent="0.3">
      <c r="A36477" t="s">
        <v>75110</v>
      </c>
      <c r="B36477" t="s">
        <v>75111</v>
      </c>
      <c r="C36477" s="83" t="s">
        <v>99755</v>
      </c>
      <c r="D36477" s="4">
        <v>6487.01</v>
      </c>
      <c r="E36477" s="4">
        <v>6487.01</v>
      </c>
    </row>
    <row r="36478" spans="1:5" x14ac:dyDescent="0.3">
      <c r="A36478" t="s">
        <v>75112</v>
      </c>
      <c r="B36478" t="s">
        <v>75113</v>
      </c>
      <c r="C36478" s="83" t="s">
        <v>99836</v>
      </c>
      <c r="D36478" s="4">
        <v>166</v>
      </c>
      <c r="E36478" s="4">
        <v>166</v>
      </c>
    </row>
    <row r="36479" spans="1:5" x14ac:dyDescent="0.3">
      <c r="A36479" t="s">
        <v>75114</v>
      </c>
      <c r="B36479" t="s">
        <v>75115</v>
      </c>
      <c r="C36479" s="83" t="s">
        <v>99753</v>
      </c>
      <c r="D36479" s="4">
        <v>15304.01</v>
      </c>
      <c r="E36479" s="4">
        <v>15304.01</v>
      </c>
    </row>
    <row r="36480" spans="1:5" x14ac:dyDescent="0.3">
      <c r="A36480" t="s">
        <v>75116</v>
      </c>
      <c r="B36480" t="s">
        <v>75117</v>
      </c>
      <c r="C36480" s="83" t="s">
        <v>99755</v>
      </c>
      <c r="D36480" s="4">
        <v>12694.01</v>
      </c>
      <c r="E36480" s="4">
        <v>12694.01</v>
      </c>
    </row>
    <row r="36481" spans="1:5" x14ac:dyDescent="0.3">
      <c r="A36481" t="s">
        <v>75118</v>
      </c>
      <c r="B36481" t="s">
        <v>75119</v>
      </c>
      <c r="C36481" s="83" t="s">
        <v>99836</v>
      </c>
      <c r="D36481" s="4">
        <v>3530</v>
      </c>
      <c r="E36481" s="4">
        <v>3530</v>
      </c>
    </row>
    <row r="36482" spans="1:5" x14ac:dyDescent="0.3">
      <c r="A36482" t="s">
        <v>75120</v>
      </c>
      <c r="B36482" t="s">
        <v>75121</v>
      </c>
      <c r="C36482" s="83" t="s">
        <v>99755</v>
      </c>
      <c r="D36482" s="4">
        <v>1355</v>
      </c>
      <c r="E36482" s="4">
        <v>1355</v>
      </c>
    </row>
    <row r="36483" spans="1:5" x14ac:dyDescent="0.3">
      <c r="A36483" t="s">
        <v>75122</v>
      </c>
      <c r="B36483" t="s">
        <v>75123</v>
      </c>
      <c r="C36483" s="83" t="s">
        <v>99836</v>
      </c>
      <c r="D36483" s="4">
        <v>656</v>
      </c>
      <c r="E36483" s="4">
        <v>656</v>
      </c>
    </row>
    <row r="36484" spans="1:5" x14ac:dyDescent="0.3">
      <c r="A36484" t="s">
        <v>75124</v>
      </c>
      <c r="B36484" t="s">
        <v>75125</v>
      </c>
      <c r="C36484" s="83" t="s">
        <v>99836</v>
      </c>
      <c r="D36484" s="4">
        <v>10804.01</v>
      </c>
      <c r="E36484" s="4">
        <v>10804.01</v>
      </c>
    </row>
    <row r="36485" spans="1:5" x14ac:dyDescent="0.3">
      <c r="A36485" t="s">
        <v>75126</v>
      </c>
      <c r="B36485" t="s">
        <v>75127</v>
      </c>
      <c r="C36485" s="83" t="s">
        <v>99755</v>
      </c>
      <c r="D36485" s="4">
        <v>2505.0100000000002</v>
      </c>
      <c r="E36485" s="4">
        <v>2505.0100000000002</v>
      </c>
    </row>
    <row r="36486" spans="1:5" x14ac:dyDescent="0.3">
      <c r="A36486" t="s">
        <v>75128</v>
      </c>
      <c r="B36486" t="s">
        <v>75129</v>
      </c>
      <c r="C36486" s="83" t="s">
        <v>99755</v>
      </c>
      <c r="D36486" s="4">
        <v>2505.0100000000002</v>
      </c>
      <c r="E36486" s="4">
        <v>2505.0100000000002</v>
      </c>
    </row>
    <row r="36487" spans="1:5" x14ac:dyDescent="0.3">
      <c r="A36487" t="s">
        <v>104836</v>
      </c>
      <c r="B36487" t="s">
        <v>104837</v>
      </c>
      <c r="C36487" s="86" t="s">
        <v>99755</v>
      </c>
      <c r="D36487" s="4">
        <v>2505</v>
      </c>
      <c r="E36487" s="4">
        <v>2505</v>
      </c>
    </row>
    <row r="36488" spans="1:5" x14ac:dyDescent="0.3">
      <c r="A36488" t="s">
        <v>75130</v>
      </c>
      <c r="B36488" t="s">
        <v>75131</v>
      </c>
      <c r="C36488" s="83" t="s">
        <v>99755</v>
      </c>
      <c r="D36488" s="4">
        <v>8646</v>
      </c>
      <c r="E36488" s="4">
        <v>8646</v>
      </c>
    </row>
    <row r="36489" spans="1:5" x14ac:dyDescent="0.3">
      <c r="A36489" t="s">
        <v>75132</v>
      </c>
      <c r="B36489" t="s">
        <v>75133</v>
      </c>
      <c r="C36489" s="83" t="s">
        <v>99755</v>
      </c>
      <c r="D36489" s="4">
        <v>2505.0100000000002</v>
      </c>
      <c r="E36489" s="4">
        <v>2505.0100000000002</v>
      </c>
    </row>
    <row r="36490" spans="1:5" x14ac:dyDescent="0.3">
      <c r="A36490" t="s">
        <v>75134</v>
      </c>
      <c r="B36490" t="s">
        <v>75135</v>
      </c>
      <c r="C36490" s="83" t="s">
        <v>99755</v>
      </c>
      <c r="D36490" s="4">
        <v>3530.01</v>
      </c>
      <c r="E36490" s="4">
        <v>3530.01</v>
      </c>
    </row>
    <row r="36491" spans="1:5" x14ac:dyDescent="0.3">
      <c r="A36491" t="s">
        <v>75136</v>
      </c>
      <c r="B36491" t="s">
        <v>75137</v>
      </c>
      <c r="C36491" s="83" t="s">
        <v>99755</v>
      </c>
      <c r="D36491" s="4">
        <v>18073</v>
      </c>
      <c r="E36491" s="4">
        <v>18073</v>
      </c>
    </row>
    <row r="36492" spans="1:5" x14ac:dyDescent="0.3">
      <c r="A36492" t="s">
        <v>75138</v>
      </c>
      <c r="B36492" t="s">
        <v>75139</v>
      </c>
      <c r="C36492" s="83" t="s">
        <v>99755</v>
      </c>
      <c r="D36492" s="4">
        <v>3530.01</v>
      </c>
      <c r="E36492" s="4">
        <v>3530.01</v>
      </c>
    </row>
    <row r="36493" spans="1:5" x14ac:dyDescent="0.3">
      <c r="A36493" t="s">
        <v>75140</v>
      </c>
      <c r="B36493" t="s">
        <v>75141</v>
      </c>
      <c r="C36493" s="83" t="s">
        <v>99755</v>
      </c>
      <c r="D36493" s="4">
        <v>3530.01</v>
      </c>
      <c r="E36493" s="4">
        <v>3530.01</v>
      </c>
    </row>
    <row r="36494" spans="1:5" x14ac:dyDescent="0.3">
      <c r="A36494" t="s">
        <v>75142</v>
      </c>
      <c r="B36494" t="s">
        <v>75143</v>
      </c>
      <c r="C36494" s="83" t="s">
        <v>99755</v>
      </c>
      <c r="D36494" s="4">
        <v>3530.01</v>
      </c>
      <c r="E36494" s="4">
        <v>3530.01</v>
      </c>
    </row>
    <row r="36495" spans="1:5" x14ac:dyDescent="0.3">
      <c r="A36495" t="s">
        <v>75144</v>
      </c>
      <c r="B36495" t="s">
        <v>75145</v>
      </c>
      <c r="C36495" s="83" t="s">
        <v>99755</v>
      </c>
      <c r="D36495" s="4">
        <v>3530</v>
      </c>
      <c r="E36495" s="4">
        <v>3530</v>
      </c>
    </row>
    <row r="36496" spans="1:5" x14ac:dyDescent="0.3">
      <c r="A36496" t="s">
        <v>75146</v>
      </c>
      <c r="B36496" t="s">
        <v>75147</v>
      </c>
      <c r="C36496" s="83" t="s">
        <v>99836</v>
      </c>
      <c r="D36496" s="4">
        <v>1355</v>
      </c>
      <c r="E36496" s="4">
        <v>1355</v>
      </c>
    </row>
    <row r="36497" spans="1:5" x14ac:dyDescent="0.3">
      <c r="A36497" t="s">
        <v>75148</v>
      </c>
      <c r="B36497" t="s">
        <v>75149</v>
      </c>
      <c r="C36497" s="83" t="s">
        <v>99755</v>
      </c>
      <c r="D36497" s="4">
        <v>18073</v>
      </c>
      <c r="E36497" s="4">
        <v>18073</v>
      </c>
    </row>
    <row r="36498" spans="1:5" x14ac:dyDescent="0.3">
      <c r="A36498" t="s">
        <v>75150</v>
      </c>
      <c r="B36498" t="s">
        <v>75151</v>
      </c>
      <c r="C36498" s="83" t="s">
        <v>99755</v>
      </c>
      <c r="D36498" s="4">
        <v>6487.01</v>
      </c>
      <c r="E36498" s="4">
        <v>6487.01</v>
      </c>
    </row>
    <row r="36499" spans="1:5" x14ac:dyDescent="0.3">
      <c r="A36499" t="s">
        <v>75152</v>
      </c>
      <c r="B36499" t="s">
        <v>75153</v>
      </c>
      <c r="C36499" s="83" t="s">
        <v>99755</v>
      </c>
      <c r="D36499" s="4">
        <v>3530.01</v>
      </c>
      <c r="E36499" s="4">
        <v>3530.01</v>
      </c>
    </row>
    <row r="36500" spans="1:5" x14ac:dyDescent="0.3">
      <c r="A36500" t="s">
        <v>75154</v>
      </c>
      <c r="B36500" t="s">
        <v>75155</v>
      </c>
      <c r="C36500" s="83" t="s">
        <v>99755</v>
      </c>
      <c r="D36500" s="4">
        <v>3530.01</v>
      </c>
      <c r="E36500" s="4">
        <v>3530.01</v>
      </c>
    </row>
    <row r="36501" spans="1:5" x14ac:dyDescent="0.3">
      <c r="A36501" t="s">
        <v>75156</v>
      </c>
      <c r="B36501" t="s">
        <v>75157</v>
      </c>
      <c r="C36501" s="83" t="s">
        <v>99755</v>
      </c>
      <c r="D36501" s="4">
        <v>3530.01</v>
      </c>
      <c r="E36501" s="4">
        <v>3530.01</v>
      </c>
    </row>
    <row r="36502" spans="1:5" x14ac:dyDescent="0.3">
      <c r="A36502" t="s">
        <v>75158</v>
      </c>
      <c r="B36502" t="s">
        <v>75159</v>
      </c>
      <c r="C36502" s="83" t="s">
        <v>99755</v>
      </c>
      <c r="D36502" s="4">
        <v>3530.01</v>
      </c>
      <c r="E36502" s="4">
        <v>3530.01</v>
      </c>
    </row>
    <row r="36503" spans="1:5" x14ac:dyDescent="0.3">
      <c r="A36503" t="s">
        <v>75160</v>
      </c>
      <c r="B36503" t="s">
        <v>75161</v>
      </c>
      <c r="C36503" s="83" t="s">
        <v>99755</v>
      </c>
      <c r="D36503" s="4">
        <v>1355.01</v>
      </c>
      <c r="E36503" s="4">
        <v>1355.01</v>
      </c>
    </row>
    <row r="36504" spans="1:5" x14ac:dyDescent="0.3">
      <c r="A36504" t="s">
        <v>75162</v>
      </c>
      <c r="B36504" t="s">
        <v>75163</v>
      </c>
      <c r="C36504" s="83" t="s">
        <v>99755</v>
      </c>
      <c r="D36504" s="4">
        <v>4685</v>
      </c>
      <c r="E36504" s="4">
        <v>4685</v>
      </c>
    </row>
    <row r="36505" spans="1:5" x14ac:dyDescent="0.3">
      <c r="A36505" t="s">
        <v>75164</v>
      </c>
      <c r="B36505" t="s">
        <v>75165</v>
      </c>
      <c r="C36505" s="83" t="s">
        <v>99755</v>
      </c>
      <c r="D36505" s="4">
        <v>12694</v>
      </c>
      <c r="E36505" s="4">
        <v>12694</v>
      </c>
    </row>
    <row r="36506" spans="1:5" x14ac:dyDescent="0.3">
      <c r="A36506" t="s">
        <v>75166</v>
      </c>
      <c r="B36506" t="s">
        <v>75167</v>
      </c>
      <c r="C36506" s="83" t="s">
        <v>99755</v>
      </c>
      <c r="D36506" s="4">
        <v>246.01</v>
      </c>
      <c r="E36506" s="4">
        <v>246.01</v>
      </c>
    </row>
    <row r="36507" spans="1:5" x14ac:dyDescent="0.3">
      <c r="A36507" t="s">
        <v>75168</v>
      </c>
      <c r="B36507" t="s">
        <v>75169</v>
      </c>
      <c r="C36507" s="83" t="s">
        <v>99836</v>
      </c>
      <c r="D36507" s="4">
        <v>246</v>
      </c>
      <c r="E36507" s="4">
        <v>246</v>
      </c>
    </row>
    <row r="36508" spans="1:5" x14ac:dyDescent="0.3">
      <c r="A36508" t="s">
        <v>104457</v>
      </c>
      <c r="B36508" t="s">
        <v>104458</v>
      </c>
      <c r="C36508" s="86" t="s">
        <v>99836</v>
      </c>
      <c r="D36508" s="4">
        <v>529</v>
      </c>
      <c r="E36508" s="4">
        <v>529</v>
      </c>
    </row>
    <row r="36509" spans="1:5" x14ac:dyDescent="0.3">
      <c r="A36509" t="s">
        <v>75170</v>
      </c>
      <c r="B36509" t="s">
        <v>75171</v>
      </c>
      <c r="C36509" s="83" t="s">
        <v>99836</v>
      </c>
      <c r="D36509" s="4">
        <v>1355</v>
      </c>
      <c r="E36509" s="4">
        <v>1355</v>
      </c>
    </row>
    <row r="36510" spans="1:5" x14ac:dyDescent="0.3">
      <c r="A36510" t="s">
        <v>75172</v>
      </c>
      <c r="B36510" t="s">
        <v>75173</v>
      </c>
      <c r="C36510" s="83" t="s">
        <v>99755</v>
      </c>
      <c r="D36510" s="4">
        <v>1355.01</v>
      </c>
      <c r="E36510" s="4">
        <v>1355.01</v>
      </c>
    </row>
    <row r="36511" spans="1:5" x14ac:dyDescent="0.3">
      <c r="A36511" t="s">
        <v>75174</v>
      </c>
      <c r="B36511" t="s">
        <v>75175</v>
      </c>
      <c r="C36511" s="83" t="s">
        <v>99755</v>
      </c>
      <c r="D36511" s="4">
        <v>10804</v>
      </c>
      <c r="E36511" s="4">
        <v>10804</v>
      </c>
    </row>
    <row r="36512" spans="1:5" x14ac:dyDescent="0.3">
      <c r="A36512" t="s">
        <v>75176</v>
      </c>
      <c r="B36512" t="s">
        <v>75177</v>
      </c>
      <c r="C36512" s="83" t="s">
        <v>99754</v>
      </c>
      <c r="D36512" s="4">
        <v>12694</v>
      </c>
      <c r="E36512" s="4">
        <v>12694</v>
      </c>
    </row>
    <row r="36513" spans="1:5" x14ac:dyDescent="0.3">
      <c r="A36513" t="s">
        <v>75178</v>
      </c>
      <c r="B36513" t="s">
        <v>75179</v>
      </c>
      <c r="C36513" s="83" t="s">
        <v>99836</v>
      </c>
      <c r="D36513" s="4">
        <v>1355</v>
      </c>
      <c r="E36513" s="4">
        <v>1355</v>
      </c>
    </row>
    <row r="36514" spans="1:5" x14ac:dyDescent="0.3">
      <c r="A36514" t="s">
        <v>75180</v>
      </c>
      <c r="B36514" t="s">
        <v>75181</v>
      </c>
      <c r="C36514" s="83" t="s">
        <v>99755</v>
      </c>
      <c r="D36514" s="4">
        <v>6487.01</v>
      </c>
      <c r="E36514" s="4">
        <v>6487.01</v>
      </c>
    </row>
    <row r="36515" spans="1:5" x14ac:dyDescent="0.3">
      <c r="A36515" t="s">
        <v>75182</v>
      </c>
      <c r="B36515" t="s">
        <v>75183</v>
      </c>
      <c r="C36515" s="83" t="s">
        <v>99836</v>
      </c>
      <c r="D36515" s="4">
        <v>2505</v>
      </c>
      <c r="E36515" s="4">
        <v>2505</v>
      </c>
    </row>
    <row r="36516" spans="1:5" x14ac:dyDescent="0.3">
      <c r="A36516" t="s">
        <v>75184</v>
      </c>
      <c r="B36516" t="s">
        <v>75185</v>
      </c>
      <c r="C36516" s="83" t="s">
        <v>99755</v>
      </c>
      <c r="D36516" s="4">
        <v>1355</v>
      </c>
      <c r="E36516" s="4">
        <v>1355</v>
      </c>
    </row>
    <row r="36517" spans="1:5" x14ac:dyDescent="0.3">
      <c r="A36517" t="s">
        <v>75186</v>
      </c>
      <c r="B36517" t="s">
        <v>75187</v>
      </c>
      <c r="C36517" s="83" t="s">
        <v>99755</v>
      </c>
      <c r="D36517" s="4">
        <v>1355</v>
      </c>
      <c r="E36517" s="4">
        <v>1355</v>
      </c>
    </row>
    <row r="36518" spans="1:5" x14ac:dyDescent="0.3">
      <c r="A36518" t="s">
        <v>75188</v>
      </c>
      <c r="B36518" t="s">
        <v>75189</v>
      </c>
      <c r="C36518" s="83" t="s">
        <v>99755</v>
      </c>
      <c r="D36518" s="4">
        <v>6487</v>
      </c>
      <c r="E36518" s="4">
        <v>6487</v>
      </c>
    </row>
    <row r="36519" spans="1:5" x14ac:dyDescent="0.3">
      <c r="A36519" t="s">
        <v>75190</v>
      </c>
      <c r="B36519" t="s">
        <v>75191</v>
      </c>
      <c r="C36519" s="83" t="s">
        <v>99755</v>
      </c>
      <c r="D36519" s="4">
        <v>2505</v>
      </c>
      <c r="E36519" s="4">
        <v>2505</v>
      </c>
    </row>
    <row r="36520" spans="1:5" x14ac:dyDescent="0.3">
      <c r="A36520" t="s">
        <v>75192</v>
      </c>
      <c r="B36520" t="s">
        <v>75193</v>
      </c>
      <c r="C36520" s="83" t="s">
        <v>99836</v>
      </c>
      <c r="D36520" s="4">
        <v>324</v>
      </c>
      <c r="E36520" s="4">
        <v>324</v>
      </c>
    </row>
    <row r="36521" spans="1:5" x14ac:dyDescent="0.3">
      <c r="A36521" t="s">
        <v>75194</v>
      </c>
      <c r="B36521" t="s">
        <v>75195</v>
      </c>
      <c r="C36521" s="83" t="s">
        <v>99755</v>
      </c>
      <c r="D36521" s="4">
        <v>1355</v>
      </c>
      <c r="E36521" s="4">
        <v>1355</v>
      </c>
    </row>
    <row r="36522" spans="1:5" x14ac:dyDescent="0.3">
      <c r="A36522" t="s">
        <v>75196</v>
      </c>
      <c r="B36522" t="s">
        <v>75197</v>
      </c>
      <c r="C36522" s="83" t="s">
        <v>99755</v>
      </c>
      <c r="D36522" s="4">
        <v>529</v>
      </c>
      <c r="E36522" s="4">
        <v>529</v>
      </c>
    </row>
    <row r="36523" spans="1:5" x14ac:dyDescent="0.3">
      <c r="A36523" t="s">
        <v>75198</v>
      </c>
      <c r="B36523" t="s">
        <v>75199</v>
      </c>
      <c r="C36523" s="83" t="s">
        <v>99836</v>
      </c>
      <c r="D36523" s="4">
        <v>1355</v>
      </c>
      <c r="E36523" s="4">
        <v>1355</v>
      </c>
    </row>
    <row r="36524" spans="1:5" x14ac:dyDescent="0.3">
      <c r="A36524" t="s">
        <v>75200</v>
      </c>
      <c r="B36524" t="s">
        <v>75201</v>
      </c>
      <c r="C36524" s="83" t="s">
        <v>99836</v>
      </c>
      <c r="D36524" s="4">
        <v>324</v>
      </c>
      <c r="E36524" s="4">
        <v>324</v>
      </c>
    </row>
    <row r="36525" spans="1:5" x14ac:dyDescent="0.3">
      <c r="A36525" t="s">
        <v>75202</v>
      </c>
      <c r="B36525" t="s">
        <v>75203</v>
      </c>
      <c r="C36525" s="83" t="s">
        <v>99755</v>
      </c>
      <c r="D36525" s="4">
        <v>8646.01</v>
      </c>
      <c r="E36525" s="4">
        <v>8646.01</v>
      </c>
    </row>
    <row r="36526" spans="1:5" x14ac:dyDescent="0.3">
      <c r="A36526" t="s">
        <v>75204</v>
      </c>
      <c r="B36526" t="s">
        <v>75205</v>
      </c>
      <c r="C36526" s="83" t="s">
        <v>99755</v>
      </c>
      <c r="D36526" s="4">
        <v>8646.01</v>
      </c>
      <c r="E36526" s="4">
        <v>8646.01</v>
      </c>
    </row>
    <row r="36527" spans="1:5" x14ac:dyDescent="0.3">
      <c r="A36527" t="s">
        <v>75206</v>
      </c>
      <c r="B36527" t="s">
        <v>75207</v>
      </c>
      <c r="C36527" s="83" t="s">
        <v>99755</v>
      </c>
      <c r="D36527" s="4">
        <v>8646</v>
      </c>
      <c r="E36527" s="4">
        <v>8646</v>
      </c>
    </row>
    <row r="36528" spans="1:5" x14ac:dyDescent="0.3">
      <c r="A36528" t="s">
        <v>75208</v>
      </c>
      <c r="B36528" t="s">
        <v>75209</v>
      </c>
      <c r="C36528" s="83" t="s">
        <v>99755</v>
      </c>
      <c r="D36528" s="4">
        <v>3530.01</v>
      </c>
      <c r="E36528" s="4">
        <v>3530.01</v>
      </c>
    </row>
    <row r="36529" spans="1:5" x14ac:dyDescent="0.3">
      <c r="A36529" t="s">
        <v>75210</v>
      </c>
      <c r="B36529" t="s">
        <v>75211</v>
      </c>
      <c r="C36529" s="83" t="s">
        <v>99755</v>
      </c>
      <c r="D36529" s="4">
        <v>6487</v>
      </c>
      <c r="E36529" s="4">
        <v>6487</v>
      </c>
    </row>
    <row r="36530" spans="1:5" x14ac:dyDescent="0.3">
      <c r="A36530" t="s">
        <v>75212</v>
      </c>
      <c r="B36530" t="s">
        <v>75213</v>
      </c>
      <c r="C36530" s="83" t="s">
        <v>99755</v>
      </c>
      <c r="D36530" s="4">
        <v>6487</v>
      </c>
      <c r="E36530" s="4">
        <v>6487</v>
      </c>
    </row>
    <row r="36531" spans="1:5" x14ac:dyDescent="0.3">
      <c r="A36531" t="s">
        <v>75214</v>
      </c>
      <c r="B36531" t="s">
        <v>75215</v>
      </c>
      <c r="C36531" s="83" t="s">
        <v>99755</v>
      </c>
      <c r="D36531" s="4">
        <v>1355</v>
      </c>
      <c r="E36531" s="4">
        <v>1355</v>
      </c>
    </row>
    <row r="36532" spans="1:5" x14ac:dyDescent="0.3">
      <c r="A36532" t="s">
        <v>75216</v>
      </c>
      <c r="B36532" t="s">
        <v>75217</v>
      </c>
      <c r="C36532" s="83" t="s">
        <v>99836</v>
      </c>
      <c r="D36532" s="4">
        <v>0</v>
      </c>
      <c r="E36532" s="4">
        <v>0</v>
      </c>
    </row>
    <row r="36533" spans="1:5" x14ac:dyDescent="0.3">
      <c r="A36533" t="s">
        <v>75218</v>
      </c>
      <c r="B36533" t="s">
        <v>75219</v>
      </c>
      <c r="C36533" s="83" t="s">
        <v>99836</v>
      </c>
      <c r="D36533" s="4">
        <v>400</v>
      </c>
      <c r="E36533" s="4">
        <v>400</v>
      </c>
    </row>
    <row r="36534" spans="1:5" x14ac:dyDescent="0.3">
      <c r="A36534" t="s">
        <v>75220</v>
      </c>
      <c r="B36534" t="s">
        <v>75221</v>
      </c>
      <c r="C36534" s="83" t="s">
        <v>99755</v>
      </c>
      <c r="D36534" s="4">
        <v>4685</v>
      </c>
      <c r="E36534" s="4">
        <v>4685</v>
      </c>
    </row>
    <row r="36535" spans="1:5" x14ac:dyDescent="0.3">
      <c r="A36535" t="s">
        <v>75222</v>
      </c>
      <c r="B36535" t="s">
        <v>75223</v>
      </c>
      <c r="C36535" s="83" t="s">
        <v>99755</v>
      </c>
      <c r="D36535" s="4">
        <v>10804.01</v>
      </c>
      <c r="E36535" s="4">
        <v>10804.01</v>
      </c>
    </row>
    <row r="36536" spans="1:5" x14ac:dyDescent="0.3">
      <c r="A36536" t="s">
        <v>75224</v>
      </c>
      <c r="B36536" t="s">
        <v>75225</v>
      </c>
      <c r="C36536" s="83" t="s">
        <v>99836</v>
      </c>
      <c r="D36536" s="4">
        <v>166</v>
      </c>
      <c r="E36536" s="4">
        <v>166</v>
      </c>
    </row>
    <row r="36537" spans="1:5" x14ac:dyDescent="0.3">
      <c r="A36537" t="s">
        <v>75226</v>
      </c>
      <c r="B36537" t="s">
        <v>75227</v>
      </c>
      <c r="C36537" s="83" t="s">
        <v>99754</v>
      </c>
      <c r="D36537" s="4">
        <v>54600</v>
      </c>
      <c r="E36537" s="4">
        <v>54600</v>
      </c>
    </row>
    <row r="36538" spans="1:5" x14ac:dyDescent="0.3">
      <c r="A36538" t="s">
        <v>75228</v>
      </c>
      <c r="B36538" t="s">
        <v>75229</v>
      </c>
      <c r="C36538" s="83" t="s">
        <v>99754</v>
      </c>
      <c r="D36538" s="4">
        <v>12694</v>
      </c>
      <c r="E36538" s="4">
        <v>12694</v>
      </c>
    </row>
    <row r="36539" spans="1:5" x14ac:dyDescent="0.3">
      <c r="A36539" t="s">
        <v>75230</v>
      </c>
      <c r="B36539" t="s">
        <v>75231</v>
      </c>
      <c r="C36539" s="83" t="s">
        <v>99836</v>
      </c>
      <c r="D36539" s="4">
        <v>4685</v>
      </c>
      <c r="E36539" s="4">
        <v>4685</v>
      </c>
    </row>
    <row r="36540" spans="1:5" x14ac:dyDescent="0.3">
      <c r="A36540" t="s">
        <v>75232</v>
      </c>
      <c r="B36540" t="s">
        <v>75233</v>
      </c>
      <c r="C36540" s="83" t="s">
        <v>99755</v>
      </c>
      <c r="D36540" s="4">
        <v>2505</v>
      </c>
      <c r="E36540" s="4">
        <v>2505</v>
      </c>
    </row>
    <row r="36541" spans="1:5" x14ac:dyDescent="0.3">
      <c r="A36541" t="s">
        <v>75234</v>
      </c>
      <c r="B36541" t="s">
        <v>75235</v>
      </c>
      <c r="C36541" s="83" t="s">
        <v>99755</v>
      </c>
      <c r="D36541" s="4">
        <v>2505</v>
      </c>
      <c r="E36541" s="4">
        <v>2505</v>
      </c>
    </row>
    <row r="36542" spans="1:5" x14ac:dyDescent="0.3">
      <c r="A36542" t="s">
        <v>75236</v>
      </c>
      <c r="B36542" t="s">
        <v>75237</v>
      </c>
      <c r="C36542" s="83" t="s">
        <v>99755</v>
      </c>
      <c r="D36542" s="4">
        <v>2505</v>
      </c>
      <c r="E36542" s="4">
        <v>2505</v>
      </c>
    </row>
    <row r="36543" spans="1:5" x14ac:dyDescent="0.3">
      <c r="A36543" t="s">
        <v>75238</v>
      </c>
      <c r="B36543" t="s">
        <v>75239</v>
      </c>
      <c r="C36543" s="83" t="s">
        <v>99836</v>
      </c>
      <c r="D36543" s="4">
        <v>1355</v>
      </c>
      <c r="E36543" s="4">
        <v>1355</v>
      </c>
    </row>
    <row r="36544" spans="1:5" x14ac:dyDescent="0.3">
      <c r="A36544" t="s">
        <v>103081</v>
      </c>
      <c r="B36544" t="s">
        <v>103813</v>
      </c>
      <c r="C36544" s="83" t="s">
        <v>99836</v>
      </c>
      <c r="D36544" s="4">
        <v>71</v>
      </c>
      <c r="E36544" s="4">
        <v>71</v>
      </c>
    </row>
    <row r="36545" spans="1:5" x14ac:dyDescent="0.3">
      <c r="A36545" t="s">
        <v>75240</v>
      </c>
      <c r="B36545" t="s">
        <v>75241</v>
      </c>
      <c r="C36545" s="83" t="s">
        <v>99755</v>
      </c>
      <c r="D36545" s="4">
        <v>6487</v>
      </c>
      <c r="E36545" s="4">
        <v>6487</v>
      </c>
    </row>
    <row r="36546" spans="1:5" x14ac:dyDescent="0.3">
      <c r="A36546" t="s">
        <v>75242</v>
      </c>
      <c r="B36546" t="s">
        <v>75243</v>
      </c>
      <c r="C36546" s="83" t="s">
        <v>99755</v>
      </c>
      <c r="D36546" s="4">
        <v>6487</v>
      </c>
      <c r="E36546" s="4">
        <v>6487</v>
      </c>
    </row>
    <row r="36547" spans="1:5" x14ac:dyDescent="0.3">
      <c r="A36547" t="s">
        <v>75244</v>
      </c>
      <c r="B36547" t="s">
        <v>75245</v>
      </c>
      <c r="C36547" s="83" t="s">
        <v>99755</v>
      </c>
      <c r="D36547" s="4">
        <v>2505.0100000000002</v>
      </c>
      <c r="E36547" s="4">
        <v>2505.0100000000002</v>
      </c>
    </row>
    <row r="36548" spans="1:5" x14ac:dyDescent="0.3">
      <c r="A36548" t="s">
        <v>75246</v>
      </c>
      <c r="B36548" t="s">
        <v>75247</v>
      </c>
      <c r="C36548" s="83" t="s">
        <v>99836</v>
      </c>
      <c r="D36548" s="4">
        <v>166.01</v>
      </c>
      <c r="E36548" s="4">
        <v>166.01</v>
      </c>
    </row>
    <row r="36549" spans="1:5" x14ac:dyDescent="0.3">
      <c r="A36549" t="s">
        <v>75248</v>
      </c>
      <c r="B36549" t="s">
        <v>75249</v>
      </c>
      <c r="C36549" s="83" t="s">
        <v>99836</v>
      </c>
      <c r="D36549" s="4">
        <v>324</v>
      </c>
      <c r="E36549" s="4">
        <v>324</v>
      </c>
    </row>
    <row r="36550" spans="1:5" x14ac:dyDescent="0.3">
      <c r="A36550" t="s">
        <v>75250</v>
      </c>
      <c r="B36550" t="s">
        <v>75251</v>
      </c>
      <c r="C36550" s="83" t="s">
        <v>99836</v>
      </c>
      <c r="D36550" s="4">
        <v>656</v>
      </c>
      <c r="E36550" s="4">
        <v>656</v>
      </c>
    </row>
    <row r="36551" spans="1:5" x14ac:dyDescent="0.3">
      <c r="A36551" t="s">
        <v>75252</v>
      </c>
      <c r="B36551" t="s">
        <v>75253</v>
      </c>
      <c r="C36551" s="83" t="s">
        <v>99755</v>
      </c>
      <c r="D36551" s="4">
        <v>3530</v>
      </c>
      <c r="E36551" s="4">
        <v>3530</v>
      </c>
    </row>
    <row r="36552" spans="1:5" x14ac:dyDescent="0.3">
      <c r="A36552" t="s">
        <v>75254</v>
      </c>
      <c r="B36552" t="s">
        <v>75255</v>
      </c>
      <c r="C36552" s="83" t="s">
        <v>99755</v>
      </c>
      <c r="D36552" s="4">
        <v>1355</v>
      </c>
      <c r="E36552" s="4">
        <v>1355</v>
      </c>
    </row>
    <row r="36553" spans="1:5" x14ac:dyDescent="0.3">
      <c r="A36553" t="s">
        <v>75256</v>
      </c>
      <c r="B36553" t="s">
        <v>75257</v>
      </c>
      <c r="C36553" s="83" t="s">
        <v>99755</v>
      </c>
      <c r="D36553" s="4">
        <v>324</v>
      </c>
      <c r="E36553" s="4">
        <v>324</v>
      </c>
    </row>
    <row r="36554" spans="1:5" x14ac:dyDescent="0.3">
      <c r="A36554" t="s">
        <v>75258</v>
      </c>
      <c r="B36554" t="s">
        <v>75259</v>
      </c>
      <c r="C36554" s="83" t="s">
        <v>99836</v>
      </c>
      <c r="D36554" s="4">
        <v>3530</v>
      </c>
      <c r="E36554" s="4">
        <v>3530</v>
      </c>
    </row>
    <row r="36555" spans="1:5" x14ac:dyDescent="0.3">
      <c r="A36555" t="s">
        <v>75260</v>
      </c>
      <c r="B36555" t="s">
        <v>75261</v>
      </c>
      <c r="C36555" s="83" t="s">
        <v>99836</v>
      </c>
      <c r="D36555" s="4">
        <v>529</v>
      </c>
      <c r="E36555" s="4">
        <v>529</v>
      </c>
    </row>
    <row r="36556" spans="1:5" x14ac:dyDescent="0.3">
      <c r="A36556" t="s">
        <v>75262</v>
      </c>
      <c r="B36556" t="s">
        <v>75263</v>
      </c>
      <c r="C36556" s="83" t="s">
        <v>99836</v>
      </c>
      <c r="D36556" s="4">
        <v>1355</v>
      </c>
      <c r="E36556" s="4">
        <v>1355</v>
      </c>
    </row>
    <row r="36557" spans="1:5" x14ac:dyDescent="0.3">
      <c r="A36557" t="s">
        <v>75264</v>
      </c>
      <c r="B36557" t="s">
        <v>75265</v>
      </c>
      <c r="C36557" s="83" t="s">
        <v>99755</v>
      </c>
      <c r="D36557" s="4">
        <v>1355</v>
      </c>
      <c r="E36557" s="4">
        <v>1355</v>
      </c>
    </row>
    <row r="36558" spans="1:5" x14ac:dyDescent="0.3">
      <c r="A36558" t="s">
        <v>75266</v>
      </c>
      <c r="B36558" t="s">
        <v>75267</v>
      </c>
      <c r="C36558" s="83" t="s">
        <v>99836</v>
      </c>
      <c r="D36558" s="4">
        <v>8646</v>
      </c>
      <c r="E36558" s="4">
        <v>8646</v>
      </c>
    </row>
    <row r="36559" spans="1:5" x14ac:dyDescent="0.3">
      <c r="A36559" t="s">
        <v>75268</v>
      </c>
      <c r="B36559" t="s">
        <v>75269</v>
      </c>
      <c r="C36559" s="83" t="s">
        <v>99836</v>
      </c>
      <c r="D36559" s="4">
        <v>1355</v>
      </c>
      <c r="E36559" s="4">
        <v>1355</v>
      </c>
    </row>
    <row r="36560" spans="1:5" x14ac:dyDescent="0.3">
      <c r="A36560" t="s">
        <v>75270</v>
      </c>
      <c r="B36560" t="s">
        <v>75271</v>
      </c>
      <c r="C36560" s="83" t="s">
        <v>99836</v>
      </c>
      <c r="D36560" s="4">
        <v>1355.01</v>
      </c>
      <c r="E36560" s="4">
        <v>1355.01</v>
      </c>
    </row>
    <row r="36561" spans="1:5" x14ac:dyDescent="0.3">
      <c r="A36561" t="s">
        <v>75272</v>
      </c>
      <c r="B36561" t="s">
        <v>75273</v>
      </c>
      <c r="C36561" s="83" t="s">
        <v>99755</v>
      </c>
      <c r="D36561" s="4">
        <v>3530</v>
      </c>
      <c r="E36561" s="4">
        <v>3530</v>
      </c>
    </row>
    <row r="36562" spans="1:5" x14ac:dyDescent="0.3">
      <c r="A36562" t="s">
        <v>75274</v>
      </c>
      <c r="B36562" t="s">
        <v>75275</v>
      </c>
      <c r="C36562" s="83" t="s">
        <v>99755</v>
      </c>
      <c r="D36562" s="4">
        <v>1355</v>
      </c>
      <c r="E36562" s="4">
        <v>1355</v>
      </c>
    </row>
    <row r="36563" spans="1:5" x14ac:dyDescent="0.3">
      <c r="A36563" t="s">
        <v>75276</v>
      </c>
      <c r="B36563" t="s">
        <v>75277</v>
      </c>
      <c r="C36563" s="83" t="s">
        <v>99755</v>
      </c>
      <c r="D36563" s="4">
        <v>3530.01</v>
      </c>
      <c r="E36563" s="4">
        <v>3530.01</v>
      </c>
    </row>
    <row r="36564" spans="1:5" x14ac:dyDescent="0.3">
      <c r="A36564" t="s">
        <v>75278</v>
      </c>
      <c r="B36564" t="s">
        <v>75279</v>
      </c>
      <c r="C36564" s="83" t="s">
        <v>99755</v>
      </c>
      <c r="D36564" s="4">
        <v>1355</v>
      </c>
      <c r="E36564" s="4">
        <v>1355</v>
      </c>
    </row>
    <row r="36565" spans="1:5" x14ac:dyDescent="0.3">
      <c r="A36565" t="s">
        <v>75280</v>
      </c>
      <c r="B36565" t="s">
        <v>75281</v>
      </c>
      <c r="C36565" s="83" t="s">
        <v>99836</v>
      </c>
      <c r="D36565" s="4">
        <v>4685</v>
      </c>
      <c r="E36565" s="4">
        <v>4685</v>
      </c>
    </row>
    <row r="36566" spans="1:5" x14ac:dyDescent="0.3">
      <c r="A36566" t="s">
        <v>75282</v>
      </c>
      <c r="B36566" t="s">
        <v>75283</v>
      </c>
      <c r="C36566" s="83" t="s">
        <v>99836</v>
      </c>
      <c r="D36566" s="4">
        <v>12694</v>
      </c>
      <c r="E36566" s="4">
        <v>12694</v>
      </c>
    </row>
    <row r="36567" spans="1:5" x14ac:dyDescent="0.3">
      <c r="A36567" t="s">
        <v>75284</v>
      </c>
      <c r="B36567" t="s">
        <v>75285</v>
      </c>
      <c r="C36567" s="83" t="s">
        <v>99754</v>
      </c>
      <c r="D36567" s="4">
        <v>66300</v>
      </c>
      <c r="E36567" s="4">
        <v>66300</v>
      </c>
    </row>
    <row r="36568" spans="1:5" x14ac:dyDescent="0.3">
      <c r="A36568" t="s">
        <v>75286</v>
      </c>
      <c r="B36568" t="s">
        <v>75287</v>
      </c>
      <c r="C36568" s="83" t="s">
        <v>99755</v>
      </c>
      <c r="D36568" s="4">
        <v>1355.01</v>
      </c>
      <c r="E36568" s="4">
        <v>1355.01</v>
      </c>
    </row>
    <row r="36569" spans="1:5" x14ac:dyDescent="0.3">
      <c r="A36569" t="s">
        <v>75288</v>
      </c>
      <c r="B36569" t="s">
        <v>75289</v>
      </c>
      <c r="C36569" s="83" t="s">
        <v>99836</v>
      </c>
      <c r="D36569" s="4">
        <v>2505</v>
      </c>
      <c r="E36569" s="4">
        <v>2505</v>
      </c>
    </row>
    <row r="36570" spans="1:5" x14ac:dyDescent="0.3">
      <c r="A36570" t="s">
        <v>75290</v>
      </c>
      <c r="B36570" t="s">
        <v>75291</v>
      </c>
      <c r="C36570" s="83" t="s">
        <v>99755</v>
      </c>
      <c r="D36570" s="4">
        <v>3530.01</v>
      </c>
      <c r="E36570" s="4">
        <v>3530.01</v>
      </c>
    </row>
    <row r="36571" spans="1:5" x14ac:dyDescent="0.3">
      <c r="A36571" t="s">
        <v>75292</v>
      </c>
      <c r="B36571" t="s">
        <v>75293</v>
      </c>
      <c r="C36571" s="83" t="s">
        <v>99755</v>
      </c>
      <c r="D36571" s="4">
        <v>10804</v>
      </c>
      <c r="E36571" s="4">
        <v>10804</v>
      </c>
    </row>
    <row r="36572" spans="1:5" x14ac:dyDescent="0.3">
      <c r="A36572" t="s">
        <v>75294</v>
      </c>
      <c r="B36572" t="s">
        <v>75295</v>
      </c>
      <c r="C36572" s="83" t="s">
        <v>99755</v>
      </c>
      <c r="D36572" s="4">
        <v>1355</v>
      </c>
      <c r="E36572" s="4">
        <v>1355</v>
      </c>
    </row>
    <row r="36573" spans="1:5" x14ac:dyDescent="0.3">
      <c r="A36573" t="s">
        <v>75296</v>
      </c>
      <c r="B36573" t="s">
        <v>75297</v>
      </c>
      <c r="C36573" s="83" t="s">
        <v>99755</v>
      </c>
      <c r="D36573" s="4">
        <v>2505</v>
      </c>
      <c r="E36573" s="4">
        <v>2505</v>
      </c>
    </row>
    <row r="36574" spans="1:5" x14ac:dyDescent="0.3">
      <c r="A36574" t="s">
        <v>75298</v>
      </c>
      <c r="B36574" t="s">
        <v>75299</v>
      </c>
      <c r="C36574" s="83" t="s">
        <v>99755</v>
      </c>
      <c r="D36574" s="4">
        <v>3530</v>
      </c>
      <c r="E36574" s="4">
        <v>3530</v>
      </c>
    </row>
    <row r="36575" spans="1:5" x14ac:dyDescent="0.3">
      <c r="A36575" t="s">
        <v>75300</v>
      </c>
      <c r="B36575" t="s">
        <v>75301</v>
      </c>
      <c r="C36575" s="83" t="s">
        <v>99838</v>
      </c>
      <c r="D36575" s="4">
        <v>6487</v>
      </c>
      <c r="E36575" s="4">
        <v>6487</v>
      </c>
    </row>
    <row r="36576" spans="1:5" x14ac:dyDescent="0.3">
      <c r="A36576" t="s">
        <v>75302</v>
      </c>
      <c r="B36576" t="s">
        <v>75303</v>
      </c>
      <c r="C36576" s="83" t="s">
        <v>99755</v>
      </c>
      <c r="D36576" s="4">
        <v>3530.01</v>
      </c>
      <c r="E36576" s="4">
        <v>3530.01</v>
      </c>
    </row>
    <row r="36577" spans="1:5" x14ac:dyDescent="0.3">
      <c r="A36577" t="s">
        <v>75304</v>
      </c>
      <c r="B36577" t="s">
        <v>75305</v>
      </c>
      <c r="C36577" s="83" t="s">
        <v>99836</v>
      </c>
      <c r="D36577" s="4">
        <v>166</v>
      </c>
      <c r="E36577" s="4">
        <v>166</v>
      </c>
    </row>
    <row r="36578" spans="1:5" x14ac:dyDescent="0.3">
      <c r="A36578" t="s">
        <v>75306</v>
      </c>
      <c r="B36578" t="s">
        <v>75307</v>
      </c>
      <c r="C36578" s="83" t="s">
        <v>99755</v>
      </c>
      <c r="D36578" s="4">
        <v>2505.0100000000002</v>
      </c>
      <c r="E36578" s="4">
        <v>2505.0100000000002</v>
      </c>
    </row>
    <row r="36579" spans="1:5" x14ac:dyDescent="0.3">
      <c r="A36579" t="s">
        <v>75308</v>
      </c>
      <c r="B36579" t="s">
        <v>75309</v>
      </c>
      <c r="C36579" s="83" t="s">
        <v>99836</v>
      </c>
      <c r="D36579" s="4">
        <v>1355</v>
      </c>
      <c r="E36579" s="4">
        <v>1355</v>
      </c>
    </row>
    <row r="36580" spans="1:5" x14ac:dyDescent="0.3">
      <c r="A36580" t="s">
        <v>75310</v>
      </c>
      <c r="B36580" t="s">
        <v>75311</v>
      </c>
      <c r="C36580" s="83" t="s">
        <v>99755</v>
      </c>
      <c r="D36580" s="4">
        <v>10804.01</v>
      </c>
      <c r="E36580" s="4">
        <v>10804.01</v>
      </c>
    </row>
    <row r="36581" spans="1:5" x14ac:dyDescent="0.3">
      <c r="A36581" t="s">
        <v>75312</v>
      </c>
      <c r="B36581" t="s">
        <v>75313</v>
      </c>
      <c r="C36581" s="83" t="s">
        <v>99755</v>
      </c>
      <c r="D36581" s="4">
        <v>10804</v>
      </c>
      <c r="E36581" s="4">
        <v>10804</v>
      </c>
    </row>
    <row r="36582" spans="1:5" x14ac:dyDescent="0.3">
      <c r="A36582" t="s">
        <v>75314</v>
      </c>
      <c r="B36582" t="s">
        <v>75315</v>
      </c>
      <c r="C36582" s="83" t="s">
        <v>99755</v>
      </c>
      <c r="D36582" s="4">
        <v>10804</v>
      </c>
      <c r="E36582" s="4">
        <v>10804</v>
      </c>
    </row>
    <row r="36583" spans="1:5" x14ac:dyDescent="0.3">
      <c r="A36583" t="s">
        <v>75316</v>
      </c>
      <c r="B36583" t="s">
        <v>75317</v>
      </c>
      <c r="C36583" s="83" t="s">
        <v>99755</v>
      </c>
      <c r="D36583" s="4">
        <v>4685</v>
      </c>
      <c r="E36583" s="4">
        <v>4685</v>
      </c>
    </row>
    <row r="36584" spans="1:5" x14ac:dyDescent="0.3">
      <c r="A36584" t="s">
        <v>75318</v>
      </c>
      <c r="B36584" t="s">
        <v>75319</v>
      </c>
      <c r="C36584" s="83" t="s">
        <v>99836</v>
      </c>
      <c r="D36584" s="4">
        <v>6487</v>
      </c>
      <c r="E36584" s="4">
        <v>6487</v>
      </c>
    </row>
    <row r="36585" spans="1:5" x14ac:dyDescent="0.3">
      <c r="A36585" t="s">
        <v>75320</v>
      </c>
      <c r="B36585" t="s">
        <v>75321</v>
      </c>
      <c r="C36585" s="83" t="s">
        <v>99836</v>
      </c>
      <c r="D36585" s="4">
        <v>6487</v>
      </c>
      <c r="E36585" s="4">
        <v>6487</v>
      </c>
    </row>
    <row r="36586" spans="1:5" x14ac:dyDescent="0.3">
      <c r="A36586" t="s">
        <v>75322</v>
      </c>
      <c r="B36586" t="s">
        <v>75323</v>
      </c>
      <c r="C36586" s="83" t="s">
        <v>99755</v>
      </c>
      <c r="D36586" s="4">
        <v>4685</v>
      </c>
      <c r="E36586" s="4">
        <v>4685</v>
      </c>
    </row>
    <row r="36587" spans="1:5" x14ac:dyDescent="0.3">
      <c r="A36587" t="s">
        <v>75324</v>
      </c>
      <c r="B36587" t="s">
        <v>75325</v>
      </c>
      <c r="C36587" s="83" t="s">
        <v>99755</v>
      </c>
      <c r="D36587" s="4">
        <v>3530</v>
      </c>
      <c r="E36587" s="4">
        <v>3530</v>
      </c>
    </row>
    <row r="36588" spans="1:5" x14ac:dyDescent="0.3">
      <c r="A36588" t="s">
        <v>75326</v>
      </c>
      <c r="B36588" t="s">
        <v>70741</v>
      </c>
      <c r="C36588" s="83" t="s">
        <v>99836</v>
      </c>
      <c r="D36588" s="4">
        <v>1355</v>
      </c>
      <c r="E36588" s="4">
        <v>1355</v>
      </c>
    </row>
    <row r="36589" spans="1:5" x14ac:dyDescent="0.3">
      <c r="A36589" t="s">
        <v>75327</v>
      </c>
      <c r="B36589" t="s">
        <v>75328</v>
      </c>
      <c r="C36589" s="83" t="s">
        <v>99836</v>
      </c>
      <c r="D36589" s="4">
        <v>6487</v>
      </c>
      <c r="E36589" s="4">
        <v>6487</v>
      </c>
    </row>
    <row r="36590" spans="1:5" x14ac:dyDescent="0.3">
      <c r="A36590" t="s">
        <v>75329</v>
      </c>
      <c r="B36590" t="s">
        <v>75330</v>
      </c>
      <c r="C36590" s="83" t="s">
        <v>99755</v>
      </c>
      <c r="D36590" s="4">
        <v>8646</v>
      </c>
      <c r="E36590" s="4">
        <v>8646</v>
      </c>
    </row>
    <row r="36591" spans="1:5" x14ac:dyDescent="0.3">
      <c r="A36591" t="s">
        <v>75331</v>
      </c>
      <c r="B36591" t="s">
        <v>75332</v>
      </c>
      <c r="C36591" s="83" t="s">
        <v>99755</v>
      </c>
      <c r="D36591" s="4">
        <v>1355</v>
      </c>
      <c r="E36591" s="4">
        <v>1355</v>
      </c>
    </row>
    <row r="36592" spans="1:5" x14ac:dyDescent="0.3">
      <c r="A36592" t="s">
        <v>75333</v>
      </c>
      <c r="B36592" t="s">
        <v>75334</v>
      </c>
      <c r="C36592" s="83" t="s">
        <v>99755</v>
      </c>
      <c r="D36592" s="4">
        <v>4685</v>
      </c>
      <c r="E36592" s="4">
        <v>4685</v>
      </c>
    </row>
    <row r="36593" spans="1:5" x14ac:dyDescent="0.3">
      <c r="A36593" t="s">
        <v>75335</v>
      </c>
      <c r="B36593" t="s">
        <v>75336</v>
      </c>
      <c r="C36593" s="83" t="s">
        <v>99755</v>
      </c>
      <c r="D36593" s="4">
        <v>4685</v>
      </c>
      <c r="E36593" s="4">
        <v>4685</v>
      </c>
    </row>
    <row r="36594" spans="1:5" x14ac:dyDescent="0.3">
      <c r="A36594" t="s">
        <v>75337</v>
      </c>
      <c r="B36594" t="s">
        <v>75338</v>
      </c>
      <c r="C36594" s="83" t="s">
        <v>99836</v>
      </c>
      <c r="D36594" s="4">
        <v>656</v>
      </c>
      <c r="E36594" s="4">
        <v>656</v>
      </c>
    </row>
    <row r="36595" spans="1:5" x14ac:dyDescent="0.3">
      <c r="A36595" t="s">
        <v>75339</v>
      </c>
      <c r="B36595" t="s">
        <v>75340</v>
      </c>
      <c r="C36595" s="83" t="s">
        <v>99836</v>
      </c>
      <c r="D36595" s="4">
        <v>1355</v>
      </c>
      <c r="E36595" s="4">
        <v>1355</v>
      </c>
    </row>
    <row r="36596" spans="1:5" x14ac:dyDescent="0.3">
      <c r="A36596" t="s">
        <v>75341</v>
      </c>
      <c r="B36596" t="s">
        <v>75342</v>
      </c>
      <c r="C36596" s="83" t="s">
        <v>99836</v>
      </c>
      <c r="D36596" s="4">
        <v>1355</v>
      </c>
      <c r="E36596" s="4">
        <v>1355</v>
      </c>
    </row>
    <row r="36597" spans="1:5" x14ac:dyDescent="0.3">
      <c r="A36597" t="s">
        <v>75343</v>
      </c>
      <c r="B36597" t="s">
        <v>75344</v>
      </c>
      <c r="C36597" s="83" t="s">
        <v>99755</v>
      </c>
      <c r="D36597" s="4">
        <v>15304</v>
      </c>
      <c r="E36597" s="4">
        <v>15304</v>
      </c>
    </row>
    <row r="36598" spans="1:5" x14ac:dyDescent="0.3">
      <c r="A36598" t="s">
        <v>75345</v>
      </c>
      <c r="B36598" t="s">
        <v>75346</v>
      </c>
      <c r="C36598" s="83" t="s">
        <v>99755</v>
      </c>
      <c r="D36598" s="4">
        <v>15304</v>
      </c>
      <c r="E36598" s="4">
        <v>15304</v>
      </c>
    </row>
    <row r="36599" spans="1:5" x14ac:dyDescent="0.3">
      <c r="A36599" t="s">
        <v>75347</v>
      </c>
      <c r="B36599" t="s">
        <v>75348</v>
      </c>
      <c r="C36599" s="83" t="s">
        <v>99755</v>
      </c>
      <c r="D36599" s="4">
        <v>15304</v>
      </c>
      <c r="E36599" s="4">
        <v>15304</v>
      </c>
    </row>
    <row r="36600" spans="1:5" x14ac:dyDescent="0.3">
      <c r="A36600" t="s">
        <v>75349</v>
      </c>
      <c r="B36600" t="s">
        <v>75350</v>
      </c>
      <c r="C36600" s="83" t="s">
        <v>99755</v>
      </c>
      <c r="D36600" s="4">
        <v>15304</v>
      </c>
      <c r="E36600" s="4">
        <v>15304</v>
      </c>
    </row>
    <row r="36601" spans="1:5" x14ac:dyDescent="0.3">
      <c r="A36601" t="s">
        <v>75351</v>
      </c>
      <c r="B36601" t="s">
        <v>75352</v>
      </c>
      <c r="C36601" s="83" t="s">
        <v>99755</v>
      </c>
      <c r="D36601" s="4">
        <v>15304</v>
      </c>
      <c r="E36601" s="4">
        <v>15304</v>
      </c>
    </row>
    <row r="36602" spans="1:5" x14ac:dyDescent="0.3">
      <c r="A36602" t="s">
        <v>75353</v>
      </c>
      <c r="B36602" t="s">
        <v>75354</v>
      </c>
      <c r="C36602" s="83" t="s">
        <v>99755</v>
      </c>
      <c r="D36602" s="4">
        <v>15304</v>
      </c>
      <c r="E36602" s="4">
        <v>15304</v>
      </c>
    </row>
    <row r="36603" spans="1:5" x14ac:dyDescent="0.3">
      <c r="A36603" t="s">
        <v>75355</v>
      </c>
      <c r="B36603" t="s">
        <v>75356</v>
      </c>
      <c r="C36603" s="83" t="s">
        <v>99755</v>
      </c>
      <c r="D36603" s="4">
        <v>15304</v>
      </c>
      <c r="E36603" s="4">
        <v>15304</v>
      </c>
    </row>
    <row r="36604" spans="1:5" x14ac:dyDescent="0.3">
      <c r="A36604" t="s">
        <v>75357</v>
      </c>
      <c r="B36604" t="s">
        <v>75358</v>
      </c>
      <c r="C36604" s="83" t="s">
        <v>99836</v>
      </c>
      <c r="D36604" s="4">
        <v>1355</v>
      </c>
      <c r="E36604" s="4">
        <v>1355</v>
      </c>
    </row>
    <row r="36605" spans="1:5" x14ac:dyDescent="0.3">
      <c r="A36605" t="s">
        <v>75359</v>
      </c>
      <c r="B36605" t="s">
        <v>75360</v>
      </c>
      <c r="C36605" s="83" t="s">
        <v>99755</v>
      </c>
      <c r="D36605" s="4">
        <v>3530</v>
      </c>
      <c r="E36605" s="4">
        <v>3530</v>
      </c>
    </row>
    <row r="36606" spans="1:5" x14ac:dyDescent="0.3">
      <c r="A36606" t="s">
        <v>75361</v>
      </c>
      <c r="B36606" t="s">
        <v>75362</v>
      </c>
      <c r="C36606" s="83" t="s">
        <v>99755</v>
      </c>
      <c r="D36606" s="4">
        <v>3530</v>
      </c>
      <c r="E36606" s="4">
        <v>3530</v>
      </c>
    </row>
    <row r="36607" spans="1:5" x14ac:dyDescent="0.3">
      <c r="A36607" t="s">
        <v>75363</v>
      </c>
      <c r="B36607" t="s">
        <v>75364</v>
      </c>
      <c r="C36607" s="83" t="s">
        <v>99760</v>
      </c>
      <c r="D36607" s="4">
        <v>4685</v>
      </c>
      <c r="E36607" s="4">
        <v>4685</v>
      </c>
    </row>
    <row r="36608" spans="1:5" x14ac:dyDescent="0.3">
      <c r="A36608" t="s">
        <v>75365</v>
      </c>
      <c r="B36608" t="s">
        <v>75366</v>
      </c>
      <c r="C36608" s="83" t="s">
        <v>99755</v>
      </c>
      <c r="D36608" s="4">
        <v>1355</v>
      </c>
      <c r="E36608" s="4">
        <v>1355</v>
      </c>
    </row>
    <row r="36609" spans="1:5" x14ac:dyDescent="0.3">
      <c r="A36609" t="s">
        <v>75367</v>
      </c>
      <c r="B36609" t="s">
        <v>75368</v>
      </c>
      <c r="C36609" s="83" t="s">
        <v>99755</v>
      </c>
      <c r="D36609" s="4">
        <v>1355</v>
      </c>
      <c r="E36609" s="4">
        <v>1355</v>
      </c>
    </row>
    <row r="36610" spans="1:5" x14ac:dyDescent="0.3">
      <c r="A36610" t="s">
        <v>75369</v>
      </c>
      <c r="B36610" t="s">
        <v>75370</v>
      </c>
      <c r="C36610" s="83" t="s">
        <v>99836</v>
      </c>
      <c r="D36610" s="4">
        <v>324</v>
      </c>
      <c r="E36610" s="4">
        <v>324</v>
      </c>
    </row>
    <row r="36611" spans="1:5" x14ac:dyDescent="0.3">
      <c r="A36611" t="s">
        <v>75371</v>
      </c>
      <c r="B36611" t="s">
        <v>75372</v>
      </c>
      <c r="C36611" s="83" t="s">
        <v>99836</v>
      </c>
      <c r="D36611" s="4">
        <v>324</v>
      </c>
      <c r="E36611" s="4">
        <v>324</v>
      </c>
    </row>
    <row r="36612" spans="1:5" x14ac:dyDescent="0.3">
      <c r="A36612" t="s">
        <v>104620</v>
      </c>
      <c r="B36612" t="s">
        <v>104621</v>
      </c>
      <c r="C36612" s="86" t="s">
        <v>99836</v>
      </c>
      <c r="D36612" s="4">
        <v>2505</v>
      </c>
      <c r="E36612" s="4">
        <v>2505</v>
      </c>
    </row>
    <row r="36613" spans="1:5" x14ac:dyDescent="0.3">
      <c r="A36613" t="s">
        <v>75373</v>
      </c>
      <c r="B36613" t="s">
        <v>75374</v>
      </c>
      <c r="C36613" s="83" t="s">
        <v>99755</v>
      </c>
      <c r="D36613" s="4">
        <v>3530</v>
      </c>
      <c r="E36613" s="4">
        <v>3530</v>
      </c>
    </row>
    <row r="36614" spans="1:5" x14ac:dyDescent="0.3">
      <c r="A36614" t="s">
        <v>75375</v>
      </c>
      <c r="B36614" t="s">
        <v>75376</v>
      </c>
      <c r="C36614" s="83" t="s">
        <v>99755</v>
      </c>
      <c r="D36614" s="4">
        <v>10804</v>
      </c>
      <c r="E36614" s="4">
        <v>10804</v>
      </c>
    </row>
    <row r="36615" spans="1:5" x14ac:dyDescent="0.3">
      <c r="A36615" t="s">
        <v>75377</v>
      </c>
      <c r="B36615" t="s">
        <v>75378</v>
      </c>
      <c r="C36615" s="83" t="s">
        <v>99755</v>
      </c>
      <c r="D36615" s="4">
        <v>2505</v>
      </c>
      <c r="E36615" s="4">
        <v>2505</v>
      </c>
    </row>
    <row r="36616" spans="1:5" x14ac:dyDescent="0.3">
      <c r="A36616" t="s">
        <v>75379</v>
      </c>
      <c r="B36616" t="s">
        <v>75380</v>
      </c>
      <c r="C36616" s="83" t="s">
        <v>99755</v>
      </c>
      <c r="D36616" s="4">
        <v>1355</v>
      </c>
      <c r="E36616" s="4">
        <v>1355</v>
      </c>
    </row>
    <row r="36617" spans="1:5" x14ac:dyDescent="0.3">
      <c r="A36617" t="s">
        <v>75381</v>
      </c>
      <c r="B36617" t="s">
        <v>75382</v>
      </c>
      <c r="C36617" s="83" t="s">
        <v>99755</v>
      </c>
      <c r="D36617" s="4">
        <v>10804</v>
      </c>
      <c r="E36617" s="4">
        <v>10804</v>
      </c>
    </row>
    <row r="36618" spans="1:5" x14ac:dyDescent="0.3">
      <c r="A36618" t="s">
        <v>75383</v>
      </c>
      <c r="B36618" t="s">
        <v>75384</v>
      </c>
      <c r="C36618" s="83" t="s">
        <v>99836</v>
      </c>
      <c r="D36618" s="4">
        <v>324</v>
      </c>
      <c r="E36618" s="4">
        <v>324</v>
      </c>
    </row>
    <row r="36619" spans="1:5" x14ac:dyDescent="0.3">
      <c r="A36619" t="s">
        <v>75385</v>
      </c>
      <c r="B36619" t="s">
        <v>75386</v>
      </c>
      <c r="C36619" s="83" t="s">
        <v>99836</v>
      </c>
      <c r="D36619" s="4">
        <v>400</v>
      </c>
      <c r="E36619" s="4">
        <v>400</v>
      </c>
    </row>
    <row r="36620" spans="1:5" x14ac:dyDescent="0.3">
      <c r="A36620" t="s">
        <v>75387</v>
      </c>
      <c r="B36620" t="s">
        <v>75388</v>
      </c>
      <c r="C36620" s="83" t="s">
        <v>99755</v>
      </c>
      <c r="D36620" s="4">
        <v>3530</v>
      </c>
      <c r="E36620" s="4">
        <v>3530</v>
      </c>
    </row>
    <row r="36621" spans="1:5" x14ac:dyDescent="0.3">
      <c r="A36621" t="s">
        <v>75389</v>
      </c>
      <c r="B36621" t="s">
        <v>75390</v>
      </c>
      <c r="C36621" s="83" t="s">
        <v>99755</v>
      </c>
      <c r="D36621" s="4">
        <v>400</v>
      </c>
      <c r="E36621" s="4">
        <v>400</v>
      </c>
    </row>
    <row r="36622" spans="1:5" x14ac:dyDescent="0.3">
      <c r="A36622" t="s">
        <v>75391</v>
      </c>
      <c r="B36622" t="s">
        <v>75392</v>
      </c>
      <c r="C36622" s="83" t="s">
        <v>99836</v>
      </c>
      <c r="D36622" s="4">
        <v>1355</v>
      </c>
      <c r="E36622" s="4">
        <v>1355</v>
      </c>
    </row>
    <row r="36623" spans="1:5" x14ac:dyDescent="0.3">
      <c r="A36623" t="s">
        <v>75393</v>
      </c>
      <c r="B36623" t="s">
        <v>75394</v>
      </c>
      <c r="C36623" s="83" t="s">
        <v>99755</v>
      </c>
      <c r="D36623" s="4">
        <v>400</v>
      </c>
      <c r="E36623" s="4">
        <v>400</v>
      </c>
    </row>
    <row r="36624" spans="1:5" x14ac:dyDescent="0.3">
      <c r="A36624" t="s">
        <v>75395</v>
      </c>
      <c r="B36624" t="s">
        <v>75396</v>
      </c>
      <c r="C36624" s="83" t="s">
        <v>99755</v>
      </c>
      <c r="D36624" s="4">
        <v>2505</v>
      </c>
      <c r="E36624" s="4">
        <v>2505</v>
      </c>
    </row>
    <row r="36625" spans="1:5" x14ac:dyDescent="0.3">
      <c r="A36625" t="s">
        <v>75397</v>
      </c>
      <c r="B36625" t="s">
        <v>75398</v>
      </c>
      <c r="C36625" s="83" t="s">
        <v>99755</v>
      </c>
      <c r="D36625" s="4">
        <v>656</v>
      </c>
      <c r="E36625" s="4">
        <v>656</v>
      </c>
    </row>
    <row r="36626" spans="1:5" x14ac:dyDescent="0.3">
      <c r="A36626" t="s">
        <v>75399</v>
      </c>
      <c r="B36626" t="s">
        <v>75400</v>
      </c>
      <c r="C36626" s="83" t="s">
        <v>99755</v>
      </c>
      <c r="D36626" s="4">
        <v>10804</v>
      </c>
      <c r="E36626" s="4">
        <v>10804</v>
      </c>
    </row>
    <row r="36627" spans="1:5" x14ac:dyDescent="0.3">
      <c r="A36627" t="s">
        <v>75401</v>
      </c>
      <c r="B36627" t="s">
        <v>75402</v>
      </c>
      <c r="C36627" s="83" t="s">
        <v>99836</v>
      </c>
      <c r="D36627" s="4">
        <v>166</v>
      </c>
      <c r="E36627" s="4">
        <v>166</v>
      </c>
    </row>
    <row r="36628" spans="1:5" x14ac:dyDescent="0.3">
      <c r="A36628" t="s">
        <v>75403</v>
      </c>
      <c r="B36628" t="s">
        <v>75404</v>
      </c>
      <c r="C36628" s="83" t="s">
        <v>99755</v>
      </c>
      <c r="D36628" s="4">
        <v>6487</v>
      </c>
      <c r="E36628" s="4">
        <v>6487</v>
      </c>
    </row>
    <row r="36629" spans="1:5" x14ac:dyDescent="0.3">
      <c r="A36629" t="s">
        <v>75405</v>
      </c>
      <c r="B36629" t="s">
        <v>75406</v>
      </c>
      <c r="C36629" s="83" t="s">
        <v>99836</v>
      </c>
      <c r="D36629" s="4">
        <v>656</v>
      </c>
      <c r="E36629" s="4">
        <v>656</v>
      </c>
    </row>
    <row r="36630" spans="1:5" x14ac:dyDescent="0.3">
      <c r="A36630" t="s">
        <v>75407</v>
      </c>
      <c r="B36630" t="s">
        <v>75408</v>
      </c>
      <c r="C36630" s="83" t="s">
        <v>99755</v>
      </c>
      <c r="D36630" s="4">
        <v>1355</v>
      </c>
      <c r="E36630" s="4">
        <v>1355</v>
      </c>
    </row>
    <row r="36631" spans="1:5" x14ac:dyDescent="0.3">
      <c r="A36631" t="s">
        <v>75409</v>
      </c>
      <c r="B36631" t="s">
        <v>75410</v>
      </c>
      <c r="C36631" s="83" t="s">
        <v>99755</v>
      </c>
      <c r="D36631" s="4">
        <v>6487</v>
      </c>
      <c r="E36631" s="4">
        <v>6487</v>
      </c>
    </row>
    <row r="36632" spans="1:5" x14ac:dyDescent="0.3">
      <c r="A36632" t="s">
        <v>75411</v>
      </c>
      <c r="B36632" t="s">
        <v>75412</v>
      </c>
      <c r="C36632" s="83" t="s">
        <v>99755</v>
      </c>
      <c r="D36632" s="4">
        <v>8646</v>
      </c>
      <c r="E36632" s="4">
        <v>8646</v>
      </c>
    </row>
    <row r="36633" spans="1:5" x14ac:dyDescent="0.3">
      <c r="A36633" t="s">
        <v>75413</v>
      </c>
      <c r="B36633" t="s">
        <v>75414</v>
      </c>
      <c r="C36633" s="83" t="s">
        <v>99755</v>
      </c>
      <c r="D36633" s="4">
        <v>46137</v>
      </c>
      <c r="E36633" s="4">
        <v>46137</v>
      </c>
    </row>
    <row r="36634" spans="1:5" x14ac:dyDescent="0.3">
      <c r="A36634" t="s">
        <v>75415</v>
      </c>
      <c r="B36634" t="s">
        <v>75416</v>
      </c>
      <c r="C36634" s="83" t="s">
        <v>99836</v>
      </c>
      <c r="D36634" s="4">
        <v>1355</v>
      </c>
      <c r="E36634" s="4">
        <v>1355</v>
      </c>
    </row>
    <row r="36635" spans="1:5" x14ac:dyDescent="0.3">
      <c r="A36635" t="s">
        <v>75417</v>
      </c>
      <c r="B36635" t="s">
        <v>75418</v>
      </c>
      <c r="C36635" s="83" t="s">
        <v>99836</v>
      </c>
      <c r="D36635" s="4">
        <v>656</v>
      </c>
      <c r="E36635" s="4">
        <v>656</v>
      </c>
    </row>
    <row r="36636" spans="1:5" x14ac:dyDescent="0.3">
      <c r="A36636" t="s">
        <v>75419</v>
      </c>
      <c r="B36636" t="s">
        <v>75420</v>
      </c>
      <c r="C36636" s="83" t="s">
        <v>99836</v>
      </c>
      <c r="D36636" s="4">
        <v>529</v>
      </c>
      <c r="E36636" s="4">
        <v>529</v>
      </c>
    </row>
    <row r="36637" spans="1:5" x14ac:dyDescent="0.3">
      <c r="A36637" t="s">
        <v>75421</v>
      </c>
      <c r="B36637" t="s">
        <v>75422</v>
      </c>
      <c r="C36637" s="83" t="s">
        <v>99755</v>
      </c>
      <c r="D36637" s="4">
        <v>4685</v>
      </c>
      <c r="E36637" s="4">
        <v>4685</v>
      </c>
    </row>
    <row r="36638" spans="1:5" x14ac:dyDescent="0.3">
      <c r="A36638" t="s">
        <v>75423</v>
      </c>
      <c r="B36638" t="s">
        <v>75424</v>
      </c>
      <c r="C36638" s="83" t="s">
        <v>99755</v>
      </c>
      <c r="D36638" s="4">
        <v>2505</v>
      </c>
      <c r="E36638" s="4">
        <v>2505</v>
      </c>
    </row>
    <row r="36639" spans="1:5" x14ac:dyDescent="0.3">
      <c r="A36639" t="s">
        <v>75425</v>
      </c>
      <c r="B36639" t="s">
        <v>75426</v>
      </c>
      <c r="C36639" s="83" t="s">
        <v>99755</v>
      </c>
      <c r="D36639" s="4">
        <v>2505</v>
      </c>
      <c r="E36639" s="4">
        <v>2505</v>
      </c>
    </row>
    <row r="36640" spans="1:5" x14ac:dyDescent="0.3">
      <c r="A36640" t="s">
        <v>75427</v>
      </c>
      <c r="B36640" t="s">
        <v>75428</v>
      </c>
      <c r="C36640" s="83" t="s">
        <v>99755</v>
      </c>
      <c r="D36640" s="4">
        <v>4685</v>
      </c>
      <c r="E36640" s="4">
        <v>4685</v>
      </c>
    </row>
    <row r="36641" spans="1:5" x14ac:dyDescent="0.3">
      <c r="A36641" t="s">
        <v>75429</v>
      </c>
      <c r="B36641" t="s">
        <v>75430</v>
      </c>
      <c r="C36641" s="83" t="s">
        <v>99755</v>
      </c>
      <c r="D36641" s="4">
        <v>4685</v>
      </c>
      <c r="E36641" s="4">
        <v>4685</v>
      </c>
    </row>
    <row r="36642" spans="1:5" x14ac:dyDescent="0.3">
      <c r="A36642" t="s">
        <v>75431</v>
      </c>
      <c r="B36642" t="s">
        <v>75432</v>
      </c>
      <c r="C36642" s="83" t="s">
        <v>99755</v>
      </c>
      <c r="D36642" s="4">
        <v>4685</v>
      </c>
      <c r="E36642" s="4">
        <v>4685</v>
      </c>
    </row>
    <row r="36643" spans="1:5" x14ac:dyDescent="0.3">
      <c r="A36643" t="s">
        <v>75433</v>
      </c>
      <c r="B36643" t="s">
        <v>75434</v>
      </c>
      <c r="C36643" s="83" t="s">
        <v>99755</v>
      </c>
      <c r="D36643" s="4">
        <v>4685</v>
      </c>
      <c r="E36643" s="4">
        <v>4685</v>
      </c>
    </row>
    <row r="36644" spans="1:5" x14ac:dyDescent="0.3">
      <c r="A36644" t="s">
        <v>75435</v>
      </c>
      <c r="B36644" t="s">
        <v>75436</v>
      </c>
      <c r="C36644" s="83" t="s">
        <v>99755</v>
      </c>
      <c r="D36644" s="4">
        <v>4685</v>
      </c>
      <c r="E36644" s="4">
        <v>4685</v>
      </c>
    </row>
    <row r="36645" spans="1:5" x14ac:dyDescent="0.3">
      <c r="A36645" t="s">
        <v>75437</v>
      </c>
      <c r="B36645" t="s">
        <v>75438</v>
      </c>
      <c r="C36645" s="83" t="s">
        <v>99836</v>
      </c>
      <c r="D36645" s="4">
        <v>10804</v>
      </c>
      <c r="E36645" s="4">
        <v>10804</v>
      </c>
    </row>
    <row r="36646" spans="1:5" x14ac:dyDescent="0.3">
      <c r="A36646" t="s">
        <v>103082</v>
      </c>
      <c r="B36646" t="s">
        <v>103814</v>
      </c>
      <c r="C36646" s="83" t="s">
        <v>99755</v>
      </c>
      <c r="D36646" s="4">
        <v>1355</v>
      </c>
      <c r="E36646" s="4">
        <v>1355</v>
      </c>
    </row>
    <row r="36647" spans="1:5" x14ac:dyDescent="0.3">
      <c r="A36647" t="s">
        <v>75439</v>
      </c>
      <c r="B36647" t="s">
        <v>75440</v>
      </c>
      <c r="C36647" s="83" t="s">
        <v>99755</v>
      </c>
      <c r="D36647" s="4">
        <v>8646</v>
      </c>
      <c r="E36647" s="4">
        <v>8646</v>
      </c>
    </row>
    <row r="36648" spans="1:5" x14ac:dyDescent="0.3">
      <c r="A36648" t="s">
        <v>75441</v>
      </c>
      <c r="B36648" t="s">
        <v>75442</v>
      </c>
      <c r="C36648" s="83" t="s">
        <v>99755</v>
      </c>
      <c r="D36648" s="4">
        <v>4685</v>
      </c>
      <c r="E36648" s="4">
        <v>4685</v>
      </c>
    </row>
    <row r="36649" spans="1:5" x14ac:dyDescent="0.3">
      <c r="A36649" t="s">
        <v>104838</v>
      </c>
      <c r="B36649" t="s">
        <v>104839</v>
      </c>
      <c r="C36649" s="86" t="s">
        <v>99836</v>
      </c>
      <c r="D36649" s="4">
        <v>1355</v>
      </c>
      <c r="E36649" s="4">
        <v>1355</v>
      </c>
    </row>
    <row r="36650" spans="1:5" x14ac:dyDescent="0.3">
      <c r="A36650" t="s">
        <v>75443</v>
      </c>
      <c r="B36650" t="s">
        <v>75444</v>
      </c>
      <c r="C36650" s="83" t="s">
        <v>99755</v>
      </c>
      <c r="D36650" s="4">
        <v>3530</v>
      </c>
      <c r="E36650" s="4">
        <v>3530</v>
      </c>
    </row>
    <row r="36651" spans="1:5" x14ac:dyDescent="0.3">
      <c r="A36651" t="s">
        <v>104449</v>
      </c>
      <c r="B36651" t="s">
        <v>104450</v>
      </c>
      <c r="C36651" s="86" t="s">
        <v>99755</v>
      </c>
      <c r="D36651" s="4">
        <v>10804</v>
      </c>
      <c r="E36651" s="4">
        <v>10804</v>
      </c>
    </row>
    <row r="36652" spans="1:5" x14ac:dyDescent="0.3">
      <c r="A36652" t="s">
        <v>75445</v>
      </c>
      <c r="B36652" t="s">
        <v>75446</v>
      </c>
      <c r="C36652" s="83" t="s">
        <v>99755</v>
      </c>
      <c r="D36652" s="4">
        <v>246</v>
      </c>
      <c r="E36652" s="4">
        <v>246</v>
      </c>
    </row>
    <row r="36653" spans="1:5" x14ac:dyDescent="0.3">
      <c r="A36653" t="s">
        <v>75447</v>
      </c>
      <c r="B36653" t="s">
        <v>75448</v>
      </c>
      <c r="C36653" s="83" t="s">
        <v>99755</v>
      </c>
      <c r="D36653" s="4">
        <v>3530</v>
      </c>
      <c r="E36653" s="4">
        <v>3530</v>
      </c>
    </row>
    <row r="36654" spans="1:5" x14ac:dyDescent="0.3">
      <c r="A36654" t="s">
        <v>104447</v>
      </c>
      <c r="B36654" t="s">
        <v>104448</v>
      </c>
      <c r="C36654" s="86" t="s">
        <v>99838</v>
      </c>
      <c r="D36654" s="4">
        <v>3530</v>
      </c>
      <c r="E36654" s="4">
        <v>3530</v>
      </c>
    </row>
    <row r="36655" spans="1:5" x14ac:dyDescent="0.3">
      <c r="A36655" t="s">
        <v>75449</v>
      </c>
      <c r="B36655" t="s">
        <v>75450</v>
      </c>
      <c r="C36655" s="83" t="s">
        <v>99836</v>
      </c>
      <c r="D36655" s="4">
        <v>2505</v>
      </c>
      <c r="E36655" s="4">
        <v>2505</v>
      </c>
    </row>
    <row r="36656" spans="1:5" x14ac:dyDescent="0.3">
      <c r="A36656" t="s">
        <v>75451</v>
      </c>
      <c r="B36656" t="s">
        <v>75452</v>
      </c>
      <c r="C36656" s="83" t="s">
        <v>99755</v>
      </c>
      <c r="D36656" s="4">
        <v>3530</v>
      </c>
      <c r="E36656" s="4">
        <v>3530</v>
      </c>
    </row>
    <row r="36657" spans="1:5" x14ac:dyDescent="0.3">
      <c r="A36657" t="s">
        <v>75453</v>
      </c>
      <c r="B36657" t="s">
        <v>75454</v>
      </c>
      <c r="C36657" s="83" t="s">
        <v>99755</v>
      </c>
      <c r="D36657" s="4">
        <v>3530</v>
      </c>
      <c r="E36657" s="4">
        <v>3530</v>
      </c>
    </row>
    <row r="36658" spans="1:5" x14ac:dyDescent="0.3">
      <c r="A36658" t="s">
        <v>75455</v>
      </c>
      <c r="B36658" t="s">
        <v>75456</v>
      </c>
      <c r="C36658" s="83" t="s">
        <v>99836</v>
      </c>
      <c r="D36658" s="4">
        <v>656</v>
      </c>
      <c r="E36658" s="4">
        <v>656</v>
      </c>
    </row>
    <row r="36659" spans="1:5" x14ac:dyDescent="0.3">
      <c r="A36659" t="s">
        <v>75457</v>
      </c>
      <c r="B36659" t="s">
        <v>75458</v>
      </c>
      <c r="C36659" s="83" t="s">
        <v>99755</v>
      </c>
      <c r="D36659" s="4">
        <v>3530</v>
      </c>
      <c r="E36659" s="4">
        <v>3530</v>
      </c>
    </row>
    <row r="36660" spans="1:5" x14ac:dyDescent="0.3">
      <c r="A36660" t="s">
        <v>75459</v>
      </c>
      <c r="B36660" t="s">
        <v>75460</v>
      </c>
      <c r="C36660" s="83" t="s">
        <v>99755</v>
      </c>
      <c r="D36660" s="4">
        <v>3530</v>
      </c>
      <c r="E36660" s="4">
        <v>3530</v>
      </c>
    </row>
    <row r="36661" spans="1:5" x14ac:dyDescent="0.3">
      <c r="A36661" t="s">
        <v>75461</v>
      </c>
      <c r="B36661" t="s">
        <v>75462</v>
      </c>
      <c r="C36661" s="83" t="s">
        <v>99755</v>
      </c>
      <c r="D36661" s="4">
        <v>3530</v>
      </c>
      <c r="E36661" s="4">
        <v>3530</v>
      </c>
    </row>
    <row r="36662" spans="1:5" x14ac:dyDescent="0.3">
      <c r="A36662" t="s">
        <v>75463</v>
      </c>
      <c r="B36662" t="s">
        <v>75464</v>
      </c>
      <c r="C36662" s="83" t="s">
        <v>99755</v>
      </c>
      <c r="D36662" s="4">
        <v>4685</v>
      </c>
      <c r="E36662" s="4">
        <v>4685</v>
      </c>
    </row>
    <row r="36663" spans="1:5" x14ac:dyDescent="0.3">
      <c r="A36663" t="s">
        <v>75465</v>
      </c>
      <c r="B36663" t="s">
        <v>75466</v>
      </c>
      <c r="C36663" s="83" t="s">
        <v>99755</v>
      </c>
      <c r="D36663" s="4">
        <v>1355</v>
      </c>
      <c r="E36663" s="4">
        <v>1355</v>
      </c>
    </row>
    <row r="36664" spans="1:5" x14ac:dyDescent="0.3">
      <c r="A36664" t="s">
        <v>75467</v>
      </c>
      <c r="B36664" t="s">
        <v>75468</v>
      </c>
      <c r="C36664" s="83" t="s">
        <v>99754</v>
      </c>
      <c r="D36664" s="4">
        <v>12694</v>
      </c>
      <c r="E36664" s="4">
        <v>12694</v>
      </c>
    </row>
    <row r="36665" spans="1:5" x14ac:dyDescent="0.3">
      <c r="A36665" t="s">
        <v>75469</v>
      </c>
      <c r="B36665" t="s">
        <v>75470</v>
      </c>
      <c r="C36665" s="83" t="s">
        <v>99755</v>
      </c>
      <c r="D36665" s="4">
        <v>13163</v>
      </c>
      <c r="E36665" s="4">
        <v>13163</v>
      </c>
    </row>
    <row r="36666" spans="1:5" x14ac:dyDescent="0.3">
      <c r="A36666" t="s">
        <v>75471</v>
      </c>
      <c r="B36666" t="s">
        <v>75472</v>
      </c>
      <c r="C36666" s="83" t="s">
        <v>99754</v>
      </c>
      <c r="D36666" s="4">
        <v>20651</v>
      </c>
      <c r="E36666" s="4">
        <v>20651</v>
      </c>
    </row>
    <row r="36667" spans="1:5" x14ac:dyDescent="0.3">
      <c r="A36667" t="s">
        <v>75473</v>
      </c>
      <c r="B36667" t="s">
        <v>75474</v>
      </c>
      <c r="C36667" s="83" t="s">
        <v>99754</v>
      </c>
      <c r="D36667" s="4">
        <v>12694</v>
      </c>
      <c r="E36667" s="4">
        <v>12694</v>
      </c>
    </row>
    <row r="36668" spans="1:5" x14ac:dyDescent="0.3">
      <c r="A36668" t="s">
        <v>75475</v>
      </c>
      <c r="B36668" t="s">
        <v>75476</v>
      </c>
      <c r="C36668" s="83" t="s">
        <v>99754</v>
      </c>
      <c r="D36668" s="4">
        <v>13449</v>
      </c>
      <c r="E36668" s="4">
        <v>13449</v>
      </c>
    </row>
    <row r="36669" spans="1:5" x14ac:dyDescent="0.3">
      <c r="A36669" t="s">
        <v>75477</v>
      </c>
      <c r="B36669" t="s">
        <v>75478</v>
      </c>
      <c r="C36669" s="83" t="s">
        <v>99836</v>
      </c>
      <c r="D36669" s="4">
        <v>324</v>
      </c>
      <c r="E36669" s="4">
        <v>324</v>
      </c>
    </row>
    <row r="36670" spans="1:5" x14ac:dyDescent="0.3">
      <c r="A36670" t="s">
        <v>75479</v>
      </c>
      <c r="B36670" t="s">
        <v>75480</v>
      </c>
      <c r="C36670" s="83" t="s">
        <v>99755</v>
      </c>
      <c r="D36670" s="4">
        <v>3530</v>
      </c>
      <c r="E36670" s="4">
        <v>3530</v>
      </c>
    </row>
    <row r="36671" spans="1:5" x14ac:dyDescent="0.3">
      <c r="A36671" t="s">
        <v>75481</v>
      </c>
      <c r="B36671" t="s">
        <v>75482</v>
      </c>
      <c r="C36671" s="83" t="s">
        <v>99755</v>
      </c>
      <c r="D36671" s="4">
        <v>4685</v>
      </c>
      <c r="E36671" s="4">
        <v>4685</v>
      </c>
    </row>
    <row r="36672" spans="1:5" x14ac:dyDescent="0.3">
      <c r="A36672" t="s">
        <v>75483</v>
      </c>
      <c r="B36672" t="s">
        <v>75484</v>
      </c>
      <c r="C36672" s="83" t="s">
        <v>99755</v>
      </c>
      <c r="D36672" s="4">
        <v>1355</v>
      </c>
      <c r="E36672" s="4">
        <v>1355</v>
      </c>
    </row>
    <row r="36673" spans="1:5" x14ac:dyDescent="0.3">
      <c r="A36673" t="s">
        <v>75485</v>
      </c>
      <c r="B36673" t="s">
        <v>75486</v>
      </c>
      <c r="C36673" s="83" t="s">
        <v>99836</v>
      </c>
      <c r="D36673" s="4">
        <v>87</v>
      </c>
      <c r="E36673" s="4">
        <v>87</v>
      </c>
    </row>
    <row r="36674" spans="1:5" x14ac:dyDescent="0.3">
      <c r="A36674" t="s">
        <v>75487</v>
      </c>
      <c r="B36674" t="s">
        <v>75488</v>
      </c>
      <c r="C36674" s="83" t="s">
        <v>99755</v>
      </c>
      <c r="D36674" s="4">
        <v>87</v>
      </c>
      <c r="E36674" s="4">
        <v>87</v>
      </c>
    </row>
    <row r="36675" spans="1:5" x14ac:dyDescent="0.3">
      <c r="A36675" t="s">
        <v>75489</v>
      </c>
      <c r="B36675" t="s">
        <v>75490</v>
      </c>
      <c r="C36675" s="83" t="s">
        <v>99754</v>
      </c>
      <c r="D36675" s="4">
        <v>15304</v>
      </c>
      <c r="E36675" s="4">
        <v>15304</v>
      </c>
    </row>
    <row r="36676" spans="1:5" x14ac:dyDescent="0.3">
      <c r="A36676" t="s">
        <v>75491</v>
      </c>
      <c r="B36676" t="s">
        <v>75492</v>
      </c>
      <c r="C36676" s="83" t="s">
        <v>99755</v>
      </c>
      <c r="D36676" s="4">
        <v>8646</v>
      </c>
      <c r="E36676" s="4">
        <v>8646</v>
      </c>
    </row>
    <row r="36677" spans="1:5" x14ac:dyDescent="0.3">
      <c r="A36677" t="s">
        <v>75493</v>
      </c>
      <c r="B36677" t="s">
        <v>75494</v>
      </c>
      <c r="C36677" s="83" t="s">
        <v>99755</v>
      </c>
      <c r="D36677" s="4">
        <v>79</v>
      </c>
      <c r="E36677" s="4">
        <v>79</v>
      </c>
    </row>
    <row r="36678" spans="1:5" x14ac:dyDescent="0.3">
      <c r="A36678" t="s">
        <v>75495</v>
      </c>
      <c r="B36678" t="s">
        <v>75496</v>
      </c>
      <c r="C36678" s="83" t="s">
        <v>99755</v>
      </c>
      <c r="D36678" s="4">
        <v>6487</v>
      </c>
      <c r="E36678" s="4">
        <v>6487</v>
      </c>
    </row>
    <row r="36679" spans="1:5" x14ac:dyDescent="0.3">
      <c r="A36679" t="s">
        <v>75497</v>
      </c>
      <c r="B36679" t="s">
        <v>75498</v>
      </c>
      <c r="C36679" s="83" t="s">
        <v>99755</v>
      </c>
      <c r="D36679" s="4">
        <v>6487</v>
      </c>
      <c r="E36679" s="4">
        <v>6487</v>
      </c>
    </row>
    <row r="36680" spans="1:5" x14ac:dyDescent="0.3">
      <c r="A36680" t="s">
        <v>75499</v>
      </c>
      <c r="B36680" t="s">
        <v>75500</v>
      </c>
      <c r="C36680" s="83" t="s">
        <v>99755</v>
      </c>
      <c r="D36680" s="4">
        <v>6487</v>
      </c>
      <c r="E36680" s="4">
        <v>6487</v>
      </c>
    </row>
    <row r="36681" spans="1:5" x14ac:dyDescent="0.3">
      <c r="A36681" t="s">
        <v>75501</v>
      </c>
      <c r="B36681" t="s">
        <v>75502</v>
      </c>
      <c r="C36681" s="83" t="s">
        <v>99755</v>
      </c>
      <c r="D36681" s="4">
        <v>6487</v>
      </c>
      <c r="E36681" s="4">
        <v>6487</v>
      </c>
    </row>
    <row r="36682" spans="1:5" x14ac:dyDescent="0.3">
      <c r="A36682" t="s">
        <v>75503</v>
      </c>
      <c r="B36682" t="s">
        <v>75504</v>
      </c>
      <c r="C36682" s="83" t="s">
        <v>99755</v>
      </c>
      <c r="D36682" s="4">
        <v>6487</v>
      </c>
      <c r="E36682" s="4">
        <v>6487</v>
      </c>
    </row>
    <row r="36683" spans="1:5" x14ac:dyDescent="0.3">
      <c r="A36683" t="s">
        <v>75505</v>
      </c>
      <c r="B36683" t="s">
        <v>75506</v>
      </c>
      <c r="C36683" s="83" t="s">
        <v>99755</v>
      </c>
      <c r="D36683" s="4">
        <v>6487</v>
      </c>
      <c r="E36683" s="4">
        <v>6487</v>
      </c>
    </row>
    <row r="36684" spans="1:5" x14ac:dyDescent="0.3">
      <c r="A36684" t="s">
        <v>75507</v>
      </c>
      <c r="B36684" t="s">
        <v>75508</v>
      </c>
      <c r="C36684" s="83" t="s">
        <v>99755</v>
      </c>
      <c r="D36684" s="4">
        <v>6487</v>
      </c>
      <c r="E36684" s="4">
        <v>6487</v>
      </c>
    </row>
    <row r="36685" spans="1:5" x14ac:dyDescent="0.3">
      <c r="A36685" t="s">
        <v>75509</v>
      </c>
      <c r="B36685" t="s">
        <v>75510</v>
      </c>
      <c r="C36685" s="83" t="s">
        <v>99755</v>
      </c>
      <c r="D36685" s="4">
        <v>6487</v>
      </c>
      <c r="E36685" s="4">
        <v>6487</v>
      </c>
    </row>
    <row r="36686" spans="1:5" x14ac:dyDescent="0.3">
      <c r="A36686" t="s">
        <v>75511</v>
      </c>
      <c r="B36686" t="s">
        <v>75512</v>
      </c>
      <c r="C36686" s="83" t="s">
        <v>99755</v>
      </c>
      <c r="D36686" s="4">
        <v>6487</v>
      </c>
      <c r="E36686" s="4">
        <v>6487</v>
      </c>
    </row>
    <row r="36687" spans="1:5" x14ac:dyDescent="0.3">
      <c r="A36687" t="s">
        <v>75513</v>
      </c>
      <c r="B36687" t="s">
        <v>75514</v>
      </c>
      <c r="C36687" s="83" t="s">
        <v>99755</v>
      </c>
      <c r="D36687" s="4">
        <v>6487</v>
      </c>
      <c r="E36687" s="4">
        <v>6487</v>
      </c>
    </row>
    <row r="36688" spans="1:5" x14ac:dyDescent="0.3">
      <c r="A36688" t="s">
        <v>75515</v>
      </c>
      <c r="B36688" t="s">
        <v>75516</v>
      </c>
      <c r="C36688" s="83" t="s">
        <v>99755</v>
      </c>
      <c r="D36688" s="4">
        <v>6487</v>
      </c>
      <c r="E36688" s="4">
        <v>6487</v>
      </c>
    </row>
    <row r="36689" spans="1:5" x14ac:dyDescent="0.3">
      <c r="A36689" t="s">
        <v>75517</v>
      </c>
      <c r="B36689" t="s">
        <v>75518</v>
      </c>
      <c r="C36689" s="83" t="s">
        <v>99755</v>
      </c>
      <c r="D36689" s="4">
        <v>6487</v>
      </c>
      <c r="E36689" s="4">
        <v>6487</v>
      </c>
    </row>
    <row r="36690" spans="1:5" x14ac:dyDescent="0.3">
      <c r="A36690" t="s">
        <v>75519</v>
      </c>
      <c r="B36690" t="s">
        <v>75520</v>
      </c>
      <c r="C36690" s="83" t="s">
        <v>99755</v>
      </c>
      <c r="D36690" s="4">
        <v>6487</v>
      </c>
      <c r="E36690" s="4">
        <v>6487</v>
      </c>
    </row>
    <row r="36691" spans="1:5" x14ac:dyDescent="0.3">
      <c r="A36691" t="s">
        <v>75521</v>
      </c>
      <c r="B36691" t="s">
        <v>75522</v>
      </c>
      <c r="C36691" s="83" t="s">
        <v>99755</v>
      </c>
      <c r="D36691" s="4">
        <v>6487</v>
      </c>
      <c r="E36691" s="4">
        <v>6487</v>
      </c>
    </row>
    <row r="36692" spans="1:5" x14ac:dyDescent="0.3">
      <c r="A36692" t="s">
        <v>75523</v>
      </c>
      <c r="B36692" t="s">
        <v>75524</v>
      </c>
      <c r="C36692" s="83" t="s">
        <v>99755</v>
      </c>
      <c r="D36692" s="4">
        <v>6487</v>
      </c>
      <c r="E36692" s="4">
        <v>6487</v>
      </c>
    </row>
    <row r="36693" spans="1:5" x14ac:dyDescent="0.3">
      <c r="A36693" t="s">
        <v>75525</v>
      </c>
      <c r="B36693" t="s">
        <v>75526</v>
      </c>
      <c r="C36693" s="83" t="s">
        <v>99755</v>
      </c>
      <c r="D36693" s="4">
        <v>6487</v>
      </c>
      <c r="E36693" s="4">
        <v>6487</v>
      </c>
    </row>
    <row r="36694" spans="1:5" x14ac:dyDescent="0.3">
      <c r="A36694" t="s">
        <v>75527</v>
      </c>
      <c r="B36694" t="s">
        <v>75528</v>
      </c>
      <c r="C36694" s="83" t="s">
        <v>99755</v>
      </c>
      <c r="D36694" s="4">
        <v>6487</v>
      </c>
      <c r="E36694" s="4">
        <v>6487</v>
      </c>
    </row>
    <row r="36695" spans="1:5" x14ac:dyDescent="0.3">
      <c r="A36695" t="s">
        <v>75529</v>
      </c>
      <c r="B36695" t="s">
        <v>75530</v>
      </c>
      <c r="C36695" s="83" t="s">
        <v>99755</v>
      </c>
      <c r="D36695" s="4">
        <v>6487</v>
      </c>
      <c r="E36695" s="4">
        <v>6487</v>
      </c>
    </row>
    <row r="36696" spans="1:5" x14ac:dyDescent="0.3">
      <c r="A36696" t="s">
        <v>75531</v>
      </c>
      <c r="B36696" t="s">
        <v>75532</v>
      </c>
      <c r="C36696" s="83" t="s">
        <v>99755</v>
      </c>
      <c r="D36696" s="4">
        <v>6487</v>
      </c>
      <c r="E36696" s="4">
        <v>6487</v>
      </c>
    </row>
    <row r="36697" spans="1:5" x14ac:dyDescent="0.3">
      <c r="A36697" t="s">
        <v>75533</v>
      </c>
      <c r="B36697" t="s">
        <v>75534</v>
      </c>
      <c r="C36697" s="83" t="s">
        <v>99755</v>
      </c>
      <c r="D36697" s="4">
        <v>4685</v>
      </c>
      <c r="E36697" s="4">
        <v>4685</v>
      </c>
    </row>
    <row r="36698" spans="1:5" x14ac:dyDescent="0.3">
      <c r="A36698" t="s">
        <v>75535</v>
      </c>
      <c r="B36698" t="s">
        <v>75536</v>
      </c>
      <c r="C36698" s="83" t="s">
        <v>99755</v>
      </c>
      <c r="D36698" s="4">
        <v>4685</v>
      </c>
      <c r="E36698" s="4">
        <v>4685</v>
      </c>
    </row>
    <row r="36699" spans="1:5" x14ac:dyDescent="0.3">
      <c r="A36699" t="s">
        <v>75537</v>
      </c>
      <c r="B36699" t="s">
        <v>75538</v>
      </c>
      <c r="C36699" s="83" t="s">
        <v>99755</v>
      </c>
      <c r="D36699" s="4">
        <v>4685</v>
      </c>
      <c r="E36699" s="4">
        <v>4685</v>
      </c>
    </row>
    <row r="36700" spans="1:5" x14ac:dyDescent="0.3">
      <c r="A36700" t="s">
        <v>75539</v>
      </c>
      <c r="B36700" t="s">
        <v>75540</v>
      </c>
      <c r="C36700" s="83" t="s">
        <v>99755</v>
      </c>
      <c r="D36700" s="4">
        <v>4685</v>
      </c>
      <c r="E36700" s="4">
        <v>4685</v>
      </c>
    </row>
    <row r="36701" spans="1:5" x14ac:dyDescent="0.3">
      <c r="A36701" t="s">
        <v>75541</v>
      </c>
      <c r="B36701" t="s">
        <v>75542</v>
      </c>
      <c r="C36701" s="83" t="s">
        <v>99755</v>
      </c>
      <c r="D36701" s="4">
        <v>4685</v>
      </c>
      <c r="E36701" s="4">
        <v>4685</v>
      </c>
    </row>
    <row r="36702" spans="1:5" x14ac:dyDescent="0.3">
      <c r="A36702" t="s">
        <v>75543</v>
      </c>
      <c r="B36702" t="s">
        <v>75544</v>
      </c>
      <c r="C36702" s="83" t="s">
        <v>99755</v>
      </c>
      <c r="D36702" s="4">
        <v>4685</v>
      </c>
      <c r="E36702" s="4">
        <v>4685</v>
      </c>
    </row>
    <row r="36703" spans="1:5" x14ac:dyDescent="0.3">
      <c r="A36703" t="s">
        <v>75545</v>
      </c>
      <c r="B36703" t="s">
        <v>75546</v>
      </c>
      <c r="C36703" s="83" t="s">
        <v>99755</v>
      </c>
      <c r="D36703" s="4">
        <v>4685</v>
      </c>
      <c r="E36703" s="4">
        <v>4685</v>
      </c>
    </row>
    <row r="36704" spans="1:5" x14ac:dyDescent="0.3">
      <c r="A36704" t="s">
        <v>75547</v>
      </c>
      <c r="B36704" t="s">
        <v>75548</v>
      </c>
      <c r="C36704" s="83" t="s">
        <v>99755</v>
      </c>
      <c r="D36704" s="4">
        <v>4685</v>
      </c>
      <c r="E36704" s="4">
        <v>4685</v>
      </c>
    </row>
    <row r="36705" spans="1:5" x14ac:dyDescent="0.3">
      <c r="A36705" t="s">
        <v>75549</v>
      </c>
      <c r="B36705" t="s">
        <v>75550</v>
      </c>
      <c r="C36705" s="83" t="s">
        <v>99755</v>
      </c>
      <c r="D36705" s="4">
        <v>6487</v>
      </c>
      <c r="E36705" s="4">
        <v>6487</v>
      </c>
    </row>
    <row r="36706" spans="1:5" x14ac:dyDescent="0.3">
      <c r="A36706" t="s">
        <v>75551</v>
      </c>
      <c r="B36706" t="s">
        <v>75552</v>
      </c>
      <c r="C36706" s="83" t="s">
        <v>99755</v>
      </c>
      <c r="D36706" s="4">
        <v>6487</v>
      </c>
      <c r="E36706" s="4">
        <v>6487</v>
      </c>
    </row>
    <row r="36707" spans="1:5" x14ac:dyDescent="0.3">
      <c r="A36707" t="s">
        <v>75553</v>
      </c>
      <c r="B36707" t="s">
        <v>75554</v>
      </c>
      <c r="C36707" s="83" t="s">
        <v>99755</v>
      </c>
      <c r="D36707" s="4">
        <v>6487</v>
      </c>
      <c r="E36707" s="4">
        <v>6487</v>
      </c>
    </row>
    <row r="36708" spans="1:5" x14ac:dyDescent="0.3">
      <c r="A36708" t="s">
        <v>75555</v>
      </c>
      <c r="B36708" t="s">
        <v>75556</v>
      </c>
      <c r="C36708" s="83" t="s">
        <v>99755</v>
      </c>
      <c r="D36708" s="4">
        <v>10804</v>
      </c>
      <c r="E36708" s="4">
        <v>10804</v>
      </c>
    </row>
    <row r="36709" spans="1:5" x14ac:dyDescent="0.3">
      <c r="A36709" t="s">
        <v>75557</v>
      </c>
      <c r="B36709" t="s">
        <v>75558</v>
      </c>
      <c r="C36709" s="83" t="s">
        <v>99755</v>
      </c>
      <c r="D36709" s="4">
        <v>6487</v>
      </c>
      <c r="E36709" s="4">
        <v>6487</v>
      </c>
    </row>
    <row r="36710" spans="1:5" x14ac:dyDescent="0.3">
      <c r="A36710" t="s">
        <v>75559</v>
      </c>
      <c r="B36710" t="s">
        <v>75560</v>
      </c>
      <c r="C36710" s="83" t="s">
        <v>99755</v>
      </c>
      <c r="D36710" s="4">
        <v>6487</v>
      </c>
      <c r="E36710" s="4">
        <v>6487</v>
      </c>
    </row>
    <row r="36711" spans="1:5" x14ac:dyDescent="0.3">
      <c r="A36711" t="s">
        <v>75561</v>
      </c>
      <c r="B36711" t="s">
        <v>75562</v>
      </c>
      <c r="C36711" s="83" t="s">
        <v>99755</v>
      </c>
      <c r="D36711" s="4">
        <v>6487</v>
      </c>
      <c r="E36711" s="4">
        <v>6487</v>
      </c>
    </row>
    <row r="36712" spans="1:5" x14ac:dyDescent="0.3">
      <c r="A36712" t="s">
        <v>75563</v>
      </c>
      <c r="B36712" t="s">
        <v>75564</v>
      </c>
      <c r="C36712" s="83" t="s">
        <v>99755</v>
      </c>
      <c r="D36712" s="4">
        <v>6487</v>
      </c>
      <c r="E36712" s="4">
        <v>6487</v>
      </c>
    </row>
    <row r="36713" spans="1:5" x14ac:dyDescent="0.3">
      <c r="A36713" t="s">
        <v>75565</v>
      </c>
      <c r="B36713" t="s">
        <v>75566</v>
      </c>
      <c r="C36713" s="83" t="s">
        <v>99754</v>
      </c>
      <c r="D36713" s="4">
        <v>12694</v>
      </c>
      <c r="E36713" s="4">
        <v>12694</v>
      </c>
    </row>
    <row r="36714" spans="1:5" x14ac:dyDescent="0.3">
      <c r="A36714" t="s">
        <v>75567</v>
      </c>
      <c r="B36714" t="s">
        <v>75568</v>
      </c>
      <c r="C36714" s="83" t="s">
        <v>99754</v>
      </c>
      <c r="D36714" s="4">
        <v>12694</v>
      </c>
      <c r="E36714" s="4">
        <v>12694</v>
      </c>
    </row>
    <row r="36715" spans="1:5" x14ac:dyDescent="0.3">
      <c r="A36715" t="s">
        <v>75569</v>
      </c>
      <c r="B36715" t="s">
        <v>75570</v>
      </c>
      <c r="C36715" s="83" t="s">
        <v>99754</v>
      </c>
      <c r="D36715" s="4">
        <v>12694</v>
      </c>
      <c r="E36715" s="4">
        <v>12694</v>
      </c>
    </row>
    <row r="36716" spans="1:5" x14ac:dyDescent="0.3">
      <c r="A36716" t="s">
        <v>75571</v>
      </c>
      <c r="B36716" t="s">
        <v>75572</v>
      </c>
      <c r="C36716" s="83" t="s">
        <v>99754</v>
      </c>
      <c r="D36716" s="4">
        <v>12694</v>
      </c>
      <c r="E36716" s="4">
        <v>12694</v>
      </c>
    </row>
    <row r="36717" spans="1:5" x14ac:dyDescent="0.3">
      <c r="A36717" t="s">
        <v>75573</v>
      </c>
      <c r="B36717" t="s">
        <v>75574</v>
      </c>
      <c r="C36717" s="83" t="s">
        <v>99754</v>
      </c>
      <c r="D36717" s="4">
        <v>12694</v>
      </c>
      <c r="E36717" s="4">
        <v>12694</v>
      </c>
    </row>
    <row r="36718" spans="1:5" x14ac:dyDescent="0.3">
      <c r="A36718" t="s">
        <v>75575</v>
      </c>
      <c r="B36718" t="s">
        <v>75576</v>
      </c>
      <c r="C36718" s="83" t="s">
        <v>99754</v>
      </c>
      <c r="D36718" s="4">
        <v>12694</v>
      </c>
      <c r="E36718" s="4">
        <v>12694</v>
      </c>
    </row>
    <row r="36719" spans="1:5" x14ac:dyDescent="0.3">
      <c r="A36719" t="s">
        <v>75577</v>
      </c>
      <c r="B36719" t="s">
        <v>75578</v>
      </c>
      <c r="C36719" s="83" t="s">
        <v>99754</v>
      </c>
      <c r="D36719" s="4">
        <v>12694</v>
      </c>
      <c r="E36719" s="4">
        <v>12694</v>
      </c>
    </row>
    <row r="36720" spans="1:5" x14ac:dyDescent="0.3">
      <c r="A36720" t="s">
        <v>75579</v>
      </c>
      <c r="B36720" t="s">
        <v>75580</v>
      </c>
      <c r="C36720" s="83" t="s">
        <v>99754</v>
      </c>
      <c r="D36720" s="4">
        <v>12694</v>
      </c>
      <c r="E36720" s="4">
        <v>12694</v>
      </c>
    </row>
    <row r="36721" spans="1:5" x14ac:dyDescent="0.3">
      <c r="A36721" t="s">
        <v>75581</v>
      </c>
      <c r="B36721" t="s">
        <v>75582</v>
      </c>
      <c r="C36721" s="83" t="s">
        <v>99754</v>
      </c>
      <c r="D36721" s="4">
        <v>12694</v>
      </c>
      <c r="E36721" s="4">
        <v>12694</v>
      </c>
    </row>
    <row r="36722" spans="1:5" x14ac:dyDescent="0.3">
      <c r="A36722" t="s">
        <v>75583</v>
      </c>
      <c r="B36722" t="s">
        <v>75580</v>
      </c>
      <c r="C36722" s="83" t="s">
        <v>99754</v>
      </c>
      <c r="D36722" s="4">
        <v>12694</v>
      </c>
      <c r="E36722" s="4">
        <v>12694</v>
      </c>
    </row>
    <row r="36723" spans="1:5" x14ac:dyDescent="0.3">
      <c r="A36723" t="s">
        <v>75584</v>
      </c>
      <c r="B36723" t="s">
        <v>75585</v>
      </c>
      <c r="C36723" s="83" t="s">
        <v>99754</v>
      </c>
      <c r="D36723" s="4">
        <v>10804</v>
      </c>
      <c r="E36723" s="4">
        <v>10804</v>
      </c>
    </row>
    <row r="36724" spans="1:5" x14ac:dyDescent="0.3">
      <c r="A36724" t="s">
        <v>75586</v>
      </c>
      <c r="B36724" t="s">
        <v>75587</v>
      </c>
      <c r="C36724" s="83" t="s">
        <v>99754</v>
      </c>
      <c r="D36724" s="4">
        <v>10804</v>
      </c>
      <c r="E36724" s="4">
        <v>10804</v>
      </c>
    </row>
    <row r="36725" spans="1:5" x14ac:dyDescent="0.3">
      <c r="A36725" t="s">
        <v>75588</v>
      </c>
      <c r="B36725" t="s">
        <v>75589</v>
      </c>
      <c r="C36725" s="83" t="s">
        <v>99754</v>
      </c>
      <c r="D36725" s="4">
        <v>12694</v>
      </c>
      <c r="E36725" s="4">
        <v>12694</v>
      </c>
    </row>
    <row r="36726" spans="1:5" x14ac:dyDescent="0.3">
      <c r="A36726" t="s">
        <v>75590</v>
      </c>
      <c r="B36726" t="s">
        <v>75591</v>
      </c>
      <c r="C36726" s="83" t="s">
        <v>99754</v>
      </c>
      <c r="D36726" s="4">
        <v>10804</v>
      </c>
      <c r="E36726" s="4">
        <v>10804</v>
      </c>
    </row>
    <row r="36727" spans="1:5" x14ac:dyDescent="0.3">
      <c r="A36727" t="s">
        <v>75592</v>
      </c>
      <c r="B36727" t="s">
        <v>75593</v>
      </c>
      <c r="C36727" s="83" t="s">
        <v>99754</v>
      </c>
      <c r="D36727" s="4">
        <v>13146</v>
      </c>
      <c r="E36727" s="4">
        <v>13146</v>
      </c>
    </row>
    <row r="36728" spans="1:5" x14ac:dyDescent="0.3">
      <c r="A36728" t="s">
        <v>75594</v>
      </c>
      <c r="B36728" t="s">
        <v>75595</v>
      </c>
      <c r="C36728" s="83" t="s">
        <v>99754</v>
      </c>
      <c r="D36728" s="4">
        <v>10804</v>
      </c>
      <c r="E36728" s="4">
        <v>10804</v>
      </c>
    </row>
    <row r="36729" spans="1:5" x14ac:dyDescent="0.3">
      <c r="A36729" t="s">
        <v>75596</v>
      </c>
      <c r="B36729" t="s">
        <v>75597</v>
      </c>
      <c r="C36729" s="83" t="s">
        <v>99754</v>
      </c>
      <c r="D36729" s="4">
        <v>12694</v>
      </c>
      <c r="E36729" s="4">
        <v>12694</v>
      </c>
    </row>
    <row r="36730" spans="1:5" x14ac:dyDescent="0.3">
      <c r="A36730" t="s">
        <v>75598</v>
      </c>
      <c r="B36730" t="s">
        <v>75599</v>
      </c>
      <c r="C36730" s="83" t="s">
        <v>99754</v>
      </c>
      <c r="D36730" s="4">
        <v>13163</v>
      </c>
      <c r="E36730" s="4">
        <v>13163</v>
      </c>
    </row>
    <row r="36731" spans="1:5" x14ac:dyDescent="0.3">
      <c r="A36731" t="s">
        <v>75600</v>
      </c>
      <c r="B36731" t="s">
        <v>75601</v>
      </c>
      <c r="C36731" s="83" t="s">
        <v>99754</v>
      </c>
      <c r="D36731" s="4">
        <v>13449</v>
      </c>
      <c r="E36731" s="4">
        <v>13449</v>
      </c>
    </row>
    <row r="36732" spans="1:5" x14ac:dyDescent="0.3">
      <c r="A36732" t="s">
        <v>75602</v>
      </c>
      <c r="B36732" t="s">
        <v>75603</v>
      </c>
      <c r="C36732" s="83" t="s">
        <v>99754</v>
      </c>
      <c r="D36732" s="4">
        <v>13163</v>
      </c>
      <c r="E36732" s="4">
        <v>13163</v>
      </c>
    </row>
    <row r="36733" spans="1:5" x14ac:dyDescent="0.3">
      <c r="A36733" t="s">
        <v>75604</v>
      </c>
      <c r="B36733" t="s">
        <v>75605</v>
      </c>
      <c r="C36733" s="83" t="s">
        <v>99754</v>
      </c>
      <c r="D36733" s="4">
        <v>12694</v>
      </c>
      <c r="E36733" s="4">
        <v>12694</v>
      </c>
    </row>
    <row r="36734" spans="1:5" x14ac:dyDescent="0.3">
      <c r="A36734" t="s">
        <v>75606</v>
      </c>
      <c r="B36734" t="s">
        <v>75607</v>
      </c>
      <c r="C36734" s="83" t="s">
        <v>99754</v>
      </c>
      <c r="D36734" s="4">
        <v>15304</v>
      </c>
      <c r="E36734" s="4">
        <v>15304</v>
      </c>
    </row>
    <row r="36735" spans="1:5" x14ac:dyDescent="0.3">
      <c r="A36735" t="s">
        <v>75608</v>
      </c>
      <c r="B36735" t="s">
        <v>75609</v>
      </c>
      <c r="C36735" s="83" t="s">
        <v>99754</v>
      </c>
      <c r="D36735" s="4">
        <v>15304</v>
      </c>
      <c r="E36735" s="4">
        <v>15304</v>
      </c>
    </row>
    <row r="36736" spans="1:5" x14ac:dyDescent="0.3">
      <c r="A36736" t="s">
        <v>75610</v>
      </c>
      <c r="B36736" t="s">
        <v>75611</v>
      </c>
      <c r="C36736" s="83" t="s">
        <v>99754</v>
      </c>
      <c r="D36736" s="4">
        <v>19803</v>
      </c>
      <c r="E36736" s="4">
        <v>19803</v>
      </c>
    </row>
    <row r="36737" spans="1:5" x14ac:dyDescent="0.3">
      <c r="A36737" t="s">
        <v>75612</v>
      </c>
      <c r="B36737" t="s">
        <v>75613</v>
      </c>
      <c r="C36737" s="83" t="s">
        <v>99754</v>
      </c>
      <c r="D36737" s="4">
        <v>15304</v>
      </c>
      <c r="E36737" s="4">
        <v>15304</v>
      </c>
    </row>
    <row r="36738" spans="1:5" x14ac:dyDescent="0.3">
      <c r="A36738" t="s">
        <v>75614</v>
      </c>
      <c r="B36738" t="s">
        <v>75615</v>
      </c>
      <c r="C36738" s="83" t="s">
        <v>99754</v>
      </c>
      <c r="D36738" s="4">
        <v>23214</v>
      </c>
      <c r="E36738" s="4">
        <v>23214</v>
      </c>
    </row>
    <row r="36739" spans="1:5" x14ac:dyDescent="0.3">
      <c r="A36739" t="s">
        <v>103083</v>
      </c>
      <c r="B36739" t="s">
        <v>103815</v>
      </c>
      <c r="C36739" s="83" t="s">
        <v>99755</v>
      </c>
      <c r="D36739" s="4">
        <v>2505</v>
      </c>
      <c r="E36739" s="4">
        <v>2505</v>
      </c>
    </row>
    <row r="36740" spans="1:5" x14ac:dyDescent="0.3">
      <c r="A36740" t="s">
        <v>75616</v>
      </c>
      <c r="B36740" t="s">
        <v>75617</v>
      </c>
      <c r="C36740" s="83" t="s">
        <v>99836</v>
      </c>
      <c r="D36740" s="4">
        <v>246</v>
      </c>
      <c r="E36740" s="4">
        <v>246</v>
      </c>
    </row>
    <row r="36741" spans="1:5" x14ac:dyDescent="0.3">
      <c r="A36741" t="s">
        <v>75618</v>
      </c>
      <c r="B36741" t="s">
        <v>75619</v>
      </c>
      <c r="C36741" s="83" t="s">
        <v>99755</v>
      </c>
      <c r="D36741" s="4">
        <v>4685</v>
      </c>
      <c r="E36741" s="4">
        <v>4685</v>
      </c>
    </row>
    <row r="36742" spans="1:5" x14ac:dyDescent="0.3">
      <c r="A36742" t="s">
        <v>75620</v>
      </c>
      <c r="B36742" t="s">
        <v>75621</v>
      </c>
      <c r="C36742" s="83" t="s">
        <v>99755</v>
      </c>
      <c r="D36742" s="4">
        <v>4685</v>
      </c>
      <c r="E36742" s="4">
        <v>4685</v>
      </c>
    </row>
    <row r="36743" spans="1:5" x14ac:dyDescent="0.3">
      <c r="A36743" t="s">
        <v>75622</v>
      </c>
      <c r="B36743" t="s">
        <v>75623</v>
      </c>
      <c r="C36743" s="83" t="s">
        <v>99755</v>
      </c>
      <c r="D36743" s="4">
        <v>6487</v>
      </c>
      <c r="E36743" s="4">
        <v>6487</v>
      </c>
    </row>
    <row r="36744" spans="1:5" x14ac:dyDescent="0.3">
      <c r="A36744" t="s">
        <v>75624</v>
      </c>
      <c r="B36744" t="s">
        <v>75625</v>
      </c>
      <c r="C36744" s="83" t="s">
        <v>99755</v>
      </c>
      <c r="D36744" s="4">
        <v>6487</v>
      </c>
      <c r="E36744" s="4">
        <v>6487</v>
      </c>
    </row>
    <row r="36745" spans="1:5" x14ac:dyDescent="0.3">
      <c r="A36745" t="s">
        <v>75626</v>
      </c>
      <c r="B36745" t="s">
        <v>75627</v>
      </c>
      <c r="C36745" s="83" t="s">
        <v>99755</v>
      </c>
      <c r="D36745" s="4">
        <v>4685</v>
      </c>
      <c r="E36745" s="4">
        <v>4685</v>
      </c>
    </row>
    <row r="36746" spans="1:5" x14ac:dyDescent="0.3">
      <c r="A36746" t="s">
        <v>75628</v>
      </c>
      <c r="B36746" t="s">
        <v>75629</v>
      </c>
      <c r="C36746" s="83" t="s">
        <v>99755</v>
      </c>
      <c r="D36746" s="4">
        <v>1355</v>
      </c>
      <c r="E36746" s="4">
        <v>1355</v>
      </c>
    </row>
    <row r="36747" spans="1:5" x14ac:dyDescent="0.3">
      <c r="A36747" t="s">
        <v>75630</v>
      </c>
      <c r="B36747" t="s">
        <v>75631</v>
      </c>
      <c r="C36747" s="83" t="s">
        <v>99836</v>
      </c>
      <c r="D36747" s="4">
        <v>1355</v>
      </c>
      <c r="E36747" s="4">
        <v>1355</v>
      </c>
    </row>
    <row r="36748" spans="1:5" x14ac:dyDescent="0.3">
      <c r="A36748" t="s">
        <v>75632</v>
      </c>
      <c r="B36748" t="s">
        <v>75633</v>
      </c>
      <c r="C36748" s="83" t="s">
        <v>99755</v>
      </c>
      <c r="D36748" s="4">
        <v>2505</v>
      </c>
      <c r="E36748" s="4">
        <v>2505</v>
      </c>
    </row>
    <row r="36749" spans="1:5" x14ac:dyDescent="0.3">
      <c r="A36749" t="s">
        <v>75634</v>
      </c>
      <c r="B36749" t="s">
        <v>75635</v>
      </c>
      <c r="C36749" s="83" t="s">
        <v>99755</v>
      </c>
      <c r="D36749" s="4">
        <v>6487</v>
      </c>
      <c r="E36749" s="4">
        <v>6487</v>
      </c>
    </row>
    <row r="36750" spans="1:5" x14ac:dyDescent="0.3">
      <c r="A36750" t="s">
        <v>75636</v>
      </c>
      <c r="B36750" t="s">
        <v>75637</v>
      </c>
      <c r="C36750" s="83" t="s">
        <v>99755</v>
      </c>
      <c r="D36750" s="4">
        <v>63</v>
      </c>
      <c r="E36750" s="4">
        <v>63</v>
      </c>
    </row>
    <row r="36751" spans="1:5" x14ac:dyDescent="0.3">
      <c r="A36751" t="s">
        <v>75638</v>
      </c>
      <c r="B36751" t="s">
        <v>75639</v>
      </c>
      <c r="C36751" s="83" t="s">
        <v>99755</v>
      </c>
      <c r="D36751" s="4">
        <v>4685</v>
      </c>
      <c r="E36751" s="4">
        <v>4685</v>
      </c>
    </row>
    <row r="36752" spans="1:5" x14ac:dyDescent="0.3">
      <c r="A36752" t="s">
        <v>75640</v>
      </c>
      <c r="B36752" t="s">
        <v>75641</v>
      </c>
      <c r="C36752" s="83" t="s">
        <v>99755</v>
      </c>
      <c r="D36752" s="4">
        <v>4685</v>
      </c>
      <c r="E36752" s="4">
        <v>4685</v>
      </c>
    </row>
    <row r="36753" spans="1:5" x14ac:dyDescent="0.3">
      <c r="A36753" t="s">
        <v>75642</v>
      </c>
      <c r="B36753" t="s">
        <v>75643</v>
      </c>
      <c r="C36753" s="83" t="s">
        <v>99755</v>
      </c>
      <c r="D36753" s="4">
        <v>1355</v>
      </c>
      <c r="E36753" s="4">
        <v>1355</v>
      </c>
    </row>
    <row r="36754" spans="1:5" x14ac:dyDescent="0.3">
      <c r="A36754" t="s">
        <v>75644</v>
      </c>
      <c r="B36754" t="s">
        <v>75645</v>
      </c>
      <c r="C36754" s="83" t="s">
        <v>99836</v>
      </c>
      <c r="D36754" s="4">
        <v>246</v>
      </c>
      <c r="E36754" s="4">
        <v>246</v>
      </c>
    </row>
    <row r="36755" spans="1:5" x14ac:dyDescent="0.3">
      <c r="A36755" t="s">
        <v>75646</v>
      </c>
      <c r="B36755" t="s">
        <v>75647</v>
      </c>
      <c r="C36755" s="83" t="s">
        <v>99755</v>
      </c>
      <c r="D36755" s="4">
        <v>6487</v>
      </c>
      <c r="E36755" s="4">
        <v>6487</v>
      </c>
    </row>
    <row r="36756" spans="1:5" x14ac:dyDescent="0.3">
      <c r="A36756" t="s">
        <v>75648</v>
      </c>
      <c r="B36756" t="s">
        <v>75649</v>
      </c>
      <c r="C36756" s="83" t="s">
        <v>99836</v>
      </c>
      <c r="D36756" s="4">
        <v>400</v>
      </c>
      <c r="E36756" s="4">
        <v>400</v>
      </c>
    </row>
    <row r="36757" spans="1:5" x14ac:dyDescent="0.3">
      <c r="A36757" t="s">
        <v>75650</v>
      </c>
      <c r="B36757" t="s">
        <v>75651</v>
      </c>
      <c r="C36757" s="83" t="s">
        <v>99755</v>
      </c>
      <c r="D36757" s="4">
        <v>400</v>
      </c>
      <c r="E36757" s="4">
        <v>400</v>
      </c>
    </row>
    <row r="36758" spans="1:5" x14ac:dyDescent="0.3">
      <c r="A36758" t="s">
        <v>75652</v>
      </c>
      <c r="B36758" t="s">
        <v>75651</v>
      </c>
      <c r="C36758" s="83" t="s">
        <v>99755</v>
      </c>
      <c r="D36758" s="4">
        <v>400</v>
      </c>
      <c r="E36758" s="4">
        <v>400</v>
      </c>
    </row>
    <row r="36759" spans="1:5" x14ac:dyDescent="0.3">
      <c r="A36759" t="s">
        <v>75653</v>
      </c>
      <c r="B36759" t="s">
        <v>75654</v>
      </c>
      <c r="C36759" s="83" t="s">
        <v>99755</v>
      </c>
      <c r="D36759" s="4">
        <v>400</v>
      </c>
      <c r="E36759" s="4">
        <v>400</v>
      </c>
    </row>
    <row r="36760" spans="1:5" x14ac:dyDescent="0.3">
      <c r="A36760" t="s">
        <v>75655</v>
      </c>
      <c r="B36760" t="s">
        <v>75656</v>
      </c>
      <c r="C36760" s="83" t="s">
        <v>99836</v>
      </c>
      <c r="D36760" s="4">
        <v>246</v>
      </c>
      <c r="E36760" s="4">
        <v>246</v>
      </c>
    </row>
    <row r="36761" spans="1:5" x14ac:dyDescent="0.3">
      <c r="A36761" t="s">
        <v>75657</v>
      </c>
      <c r="B36761" t="s">
        <v>75658</v>
      </c>
      <c r="C36761" s="83" t="s">
        <v>99810</v>
      </c>
      <c r="D36761" s="4">
        <v>246</v>
      </c>
      <c r="E36761" s="4">
        <v>246</v>
      </c>
    </row>
    <row r="36762" spans="1:5" x14ac:dyDescent="0.3">
      <c r="A36762" t="s">
        <v>75659</v>
      </c>
      <c r="B36762" t="s">
        <v>75660</v>
      </c>
      <c r="C36762" s="83" t="s">
        <v>99836</v>
      </c>
      <c r="D36762" s="4">
        <v>324</v>
      </c>
      <c r="E36762" s="4">
        <v>324</v>
      </c>
    </row>
    <row r="36763" spans="1:5" x14ac:dyDescent="0.3">
      <c r="A36763" t="s">
        <v>75661</v>
      </c>
      <c r="B36763" t="s">
        <v>75662</v>
      </c>
      <c r="C36763" s="83" t="s">
        <v>99836</v>
      </c>
      <c r="D36763" s="4">
        <v>46</v>
      </c>
      <c r="E36763" s="4">
        <v>46</v>
      </c>
    </row>
    <row r="36764" spans="1:5" x14ac:dyDescent="0.3">
      <c r="A36764" t="s">
        <v>75663</v>
      </c>
      <c r="B36764" t="s">
        <v>75664</v>
      </c>
      <c r="C36764" s="83" t="s">
        <v>99836</v>
      </c>
      <c r="D36764" s="4">
        <v>1355</v>
      </c>
      <c r="E36764" s="4">
        <v>1355</v>
      </c>
    </row>
    <row r="36765" spans="1:5" x14ac:dyDescent="0.3">
      <c r="A36765" t="s">
        <v>75665</v>
      </c>
      <c r="B36765" t="s">
        <v>75666</v>
      </c>
      <c r="C36765" s="83" t="s">
        <v>99836</v>
      </c>
      <c r="D36765" s="4">
        <v>246</v>
      </c>
      <c r="E36765" s="4">
        <v>246</v>
      </c>
    </row>
    <row r="36766" spans="1:5" x14ac:dyDescent="0.3">
      <c r="A36766" t="s">
        <v>75667</v>
      </c>
      <c r="B36766" t="s">
        <v>75668</v>
      </c>
      <c r="C36766" s="83" t="s">
        <v>99836</v>
      </c>
      <c r="D36766" s="4">
        <v>246</v>
      </c>
      <c r="E36766" s="4">
        <v>246</v>
      </c>
    </row>
    <row r="36767" spans="1:5" x14ac:dyDescent="0.3">
      <c r="A36767" t="s">
        <v>75669</v>
      </c>
      <c r="B36767" t="s">
        <v>75670</v>
      </c>
      <c r="C36767" s="83" t="s">
        <v>99836</v>
      </c>
      <c r="D36767" s="4">
        <v>246</v>
      </c>
      <c r="E36767" s="4">
        <v>246</v>
      </c>
    </row>
    <row r="36768" spans="1:5" x14ac:dyDescent="0.3">
      <c r="A36768" t="s">
        <v>75671</v>
      </c>
      <c r="B36768" t="s">
        <v>75672</v>
      </c>
      <c r="C36768" s="83" t="s">
        <v>99755</v>
      </c>
      <c r="D36768" s="4">
        <v>4685</v>
      </c>
      <c r="E36768" s="4">
        <v>4685</v>
      </c>
    </row>
    <row r="36769" spans="1:5" x14ac:dyDescent="0.3">
      <c r="A36769" t="s">
        <v>75673</v>
      </c>
      <c r="B36769" t="s">
        <v>75674</v>
      </c>
      <c r="C36769" s="83" t="s">
        <v>99755</v>
      </c>
      <c r="D36769" s="4">
        <v>8646</v>
      </c>
      <c r="E36769" s="4">
        <v>8646</v>
      </c>
    </row>
    <row r="36770" spans="1:5" x14ac:dyDescent="0.3">
      <c r="A36770" t="s">
        <v>75675</v>
      </c>
      <c r="B36770" t="s">
        <v>75676</v>
      </c>
      <c r="C36770" s="83" t="s">
        <v>99755</v>
      </c>
      <c r="D36770" s="4">
        <v>84500</v>
      </c>
      <c r="E36770" s="4">
        <v>84500</v>
      </c>
    </row>
    <row r="36771" spans="1:5" x14ac:dyDescent="0.3">
      <c r="A36771" t="s">
        <v>75677</v>
      </c>
      <c r="B36771" t="s">
        <v>75678</v>
      </c>
      <c r="C36771" s="83" t="s">
        <v>99755</v>
      </c>
      <c r="D36771" s="4">
        <v>84500</v>
      </c>
      <c r="E36771" s="4">
        <v>84500</v>
      </c>
    </row>
    <row r="36772" spans="1:5" x14ac:dyDescent="0.3">
      <c r="A36772" t="s">
        <v>75679</v>
      </c>
      <c r="B36772" t="s">
        <v>75680</v>
      </c>
      <c r="C36772" s="83" t="s">
        <v>99755</v>
      </c>
      <c r="D36772" s="4">
        <v>84500</v>
      </c>
      <c r="E36772" s="4">
        <v>84500</v>
      </c>
    </row>
    <row r="36773" spans="1:5" x14ac:dyDescent="0.3">
      <c r="A36773" t="s">
        <v>75681</v>
      </c>
      <c r="B36773" t="s">
        <v>75682</v>
      </c>
      <c r="C36773" s="83" t="s">
        <v>99836</v>
      </c>
      <c r="D36773" s="4">
        <v>8646</v>
      </c>
      <c r="E36773" s="4">
        <v>8646</v>
      </c>
    </row>
    <row r="36774" spans="1:5" x14ac:dyDescent="0.3">
      <c r="A36774" t="s">
        <v>75683</v>
      </c>
      <c r="B36774" t="s">
        <v>75684</v>
      </c>
      <c r="C36774" s="83" t="s">
        <v>99755</v>
      </c>
      <c r="D36774" s="4">
        <v>12694</v>
      </c>
      <c r="E36774" s="4">
        <v>12694</v>
      </c>
    </row>
    <row r="36775" spans="1:5" x14ac:dyDescent="0.3">
      <c r="A36775" t="s">
        <v>75685</v>
      </c>
      <c r="B36775" t="s">
        <v>75686</v>
      </c>
      <c r="C36775" s="83" t="s">
        <v>99755</v>
      </c>
      <c r="D36775" s="4">
        <v>1355</v>
      </c>
      <c r="E36775" s="4">
        <v>1355</v>
      </c>
    </row>
    <row r="36776" spans="1:5" x14ac:dyDescent="0.3">
      <c r="A36776" t="s">
        <v>75687</v>
      </c>
      <c r="B36776" t="s">
        <v>75688</v>
      </c>
      <c r="C36776" s="83" t="s">
        <v>99836</v>
      </c>
      <c r="D36776" s="4">
        <v>3530</v>
      </c>
      <c r="E36776" s="4">
        <v>3530</v>
      </c>
    </row>
    <row r="36777" spans="1:5" x14ac:dyDescent="0.3">
      <c r="A36777" t="s">
        <v>75689</v>
      </c>
      <c r="B36777" t="s">
        <v>75690</v>
      </c>
      <c r="C36777" s="83" t="s">
        <v>99836</v>
      </c>
      <c r="D36777" s="4">
        <v>3530</v>
      </c>
      <c r="E36777" s="4">
        <v>3530</v>
      </c>
    </row>
    <row r="36778" spans="1:5" x14ac:dyDescent="0.3">
      <c r="A36778" t="s">
        <v>75691</v>
      </c>
      <c r="B36778" t="s">
        <v>75692</v>
      </c>
      <c r="C36778" s="83" t="s">
        <v>99755</v>
      </c>
      <c r="D36778" s="4">
        <v>6487</v>
      </c>
      <c r="E36778" s="4">
        <v>6487</v>
      </c>
    </row>
    <row r="36779" spans="1:5" x14ac:dyDescent="0.3">
      <c r="A36779" t="s">
        <v>75693</v>
      </c>
      <c r="B36779" t="s">
        <v>75694</v>
      </c>
      <c r="C36779" s="83" t="s">
        <v>99836</v>
      </c>
      <c r="D36779" s="4">
        <v>1355</v>
      </c>
      <c r="E36779" s="4">
        <v>1355</v>
      </c>
    </row>
    <row r="36780" spans="1:5" x14ac:dyDescent="0.3">
      <c r="A36780" t="s">
        <v>75695</v>
      </c>
      <c r="B36780" t="s">
        <v>75696</v>
      </c>
      <c r="C36780" s="83" t="s">
        <v>99755</v>
      </c>
      <c r="D36780" s="4">
        <v>4685</v>
      </c>
      <c r="E36780" s="4">
        <v>4685</v>
      </c>
    </row>
    <row r="36781" spans="1:5" x14ac:dyDescent="0.3">
      <c r="A36781" t="s">
        <v>75697</v>
      </c>
      <c r="B36781" t="s">
        <v>75698</v>
      </c>
      <c r="C36781" s="83" t="s">
        <v>99836</v>
      </c>
      <c r="D36781" s="4">
        <v>1355</v>
      </c>
      <c r="E36781" s="4">
        <v>1355</v>
      </c>
    </row>
    <row r="36782" spans="1:5" x14ac:dyDescent="0.3">
      <c r="A36782" t="s">
        <v>104840</v>
      </c>
      <c r="B36782" t="s">
        <v>104841</v>
      </c>
      <c r="C36782" s="86" t="s">
        <v>99755</v>
      </c>
      <c r="D36782" s="4">
        <v>6487</v>
      </c>
      <c r="E36782" s="4">
        <v>6487</v>
      </c>
    </row>
    <row r="36783" spans="1:5" x14ac:dyDescent="0.3">
      <c r="A36783" t="s">
        <v>75699</v>
      </c>
      <c r="B36783" t="s">
        <v>75700</v>
      </c>
      <c r="C36783" s="83" t="s">
        <v>99755</v>
      </c>
      <c r="D36783" s="4">
        <v>1355</v>
      </c>
      <c r="E36783" s="4">
        <v>1355</v>
      </c>
    </row>
    <row r="36784" spans="1:5" x14ac:dyDescent="0.3">
      <c r="A36784" t="s">
        <v>75701</v>
      </c>
      <c r="B36784" t="s">
        <v>75702</v>
      </c>
      <c r="C36784" s="83" t="s">
        <v>99755</v>
      </c>
      <c r="D36784" s="4">
        <v>3530</v>
      </c>
      <c r="E36784" s="4">
        <v>3530</v>
      </c>
    </row>
    <row r="36785" spans="1:5" x14ac:dyDescent="0.3">
      <c r="A36785" t="s">
        <v>75703</v>
      </c>
      <c r="B36785" t="s">
        <v>75704</v>
      </c>
      <c r="C36785" s="83" t="s">
        <v>99755</v>
      </c>
      <c r="D36785" s="4">
        <v>1355</v>
      </c>
      <c r="E36785" s="4">
        <v>1355</v>
      </c>
    </row>
    <row r="36786" spans="1:5" x14ac:dyDescent="0.3">
      <c r="A36786" t="s">
        <v>75705</v>
      </c>
      <c r="B36786" t="s">
        <v>75706</v>
      </c>
      <c r="C36786" s="83" t="s">
        <v>99755</v>
      </c>
      <c r="D36786" s="4">
        <v>3530</v>
      </c>
      <c r="E36786" s="4">
        <v>3530</v>
      </c>
    </row>
    <row r="36787" spans="1:5" x14ac:dyDescent="0.3">
      <c r="A36787" t="s">
        <v>75707</v>
      </c>
      <c r="B36787" t="s">
        <v>75708</v>
      </c>
      <c r="C36787" s="83" t="s">
        <v>99754</v>
      </c>
      <c r="D36787" s="4">
        <v>42900</v>
      </c>
      <c r="E36787" s="4">
        <v>42900</v>
      </c>
    </row>
    <row r="36788" spans="1:5" x14ac:dyDescent="0.3">
      <c r="A36788" t="s">
        <v>75709</v>
      </c>
      <c r="B36788" t="s">
        <v>75710</v>
      </c>
      <c r="C36788" s="83" t="s">
        <v>99836</v>
      </c>
      <c r="D36788" s="4">
        <v>2505</v>
      </c>
      <c r="E36788" s="4">
        <v>2505</v>
      </c>
    </row>
    <row r="36789" spans="1:5" x14ac:dyDescent="0.3">
      <c r="A36789" t="s">
        <v>75711</v>
      </c>
      <c r="B36789" t="s">
        <v>75712</v>
      </c>
      <c r="C36789" s="83" t="s">
        <v>99755</v>
      </c>
      <c r="D36789" s="4">
        <v>4685</v>
      </c>
      <c r="E36789" s="4">
        <v>4685</v>
      </c>
    </row>
    <row r="36790" spans="1:5" x14ac:dyDescent="0.3">
      <c r="A36790" t="s">
        <v>75713</v>
      </c>
      <c r="B36790" t="s">
        <v>75714</v>
      </c>
      <c r="C36790" s="83" t="s">
        <v>99755</v>
      </c>
      <c r="D36790" s="4">
        <v>6487</v>
      </c>
      <c r="E36790" s="4">
        <v>6487</v>
      </c>
    </row>
    <row r="36791" spans="1:5" x14ac:dyDescent="0.3">
      <c r="A36791" t="s">
        <v>75715</v>
      </c>
      <c r="B36791" t="s">
        <v>75716</v>
      </c>
      <c r="C36791" s="83" t="s">
        <v>99755</v>
      </c>
      <c r="D36791" s="4">
        <v>6487</v>
      </c>
      <c r="E36791" s="4">
        <v>6487</v>
      </c>
    </row>
    <row r="36792" spans="1:5" x14ac:dyDescent="0.3">
      <c r="A36792" t="s">
        <v>75717</v>
      </c>
      <c r="B36792" t="s">
        <v>75718</v>
      </c>
      <c r="C36792" s="83" t="s">
        <v>99755</v>
      </c>
      <c r="D36792" s="4">
        <v>6487</v>
      </c>
      <c r="E36792" s="4">
        <v>6487</v>
      </c>
    </row>
    <row r="36793" spans="1:5" x14ac:dyDescent="0.3">
      <c r="A36793" t="s">
        <v>75719</v>
      </c>
      <c r="B36793" t="s">
        <v>75720</v>
      </c>
      <c r="C36793" s="83" t="s">
        <v>99755</v>
      </c>
      <c r="D36793" s="4">
        <v>6487</v>
      </c>
      <c r="E36793" s="4">
        <v>6487</v>
      </c>
    </row>
    <row r="36794" spans="1:5" x14ac:dyDescent="0.3">
      <c r="A36794" t="s">
        <v>75721</v>
      </c>
      <c r="B36794" t="s">
        <v>75722</v>
      </c>
      <c r="C36794" s="83" t="s">
        <v>99755</v>
      </c>
      <c r="D36794" s="4">
        <v>8646</v>
      </c>
      <c r="E36794" s="4">
        <v>8646</v>
      </c>
    </row>
    <row r="36795" spans="1:5" x14ac:dyDescent="0.3">
      <c r="A36795" t="s">
        <v>75723</v>
      </c>
      <c r="B36795" t="s">
        <v>75724</v>
      </c>
      <c r="C36795" s="83" t="s">
        <v>99836</v>
      </c>
      <c r="D36795" s="4">
        <v>246</v>
      </c>
      <c r="E36795" s="4">
        <v>246</v>
      </c>
    </row>
    <row r="36796" spans="1:5" x14ac:dyDescent="0.3">
      <c r="A36796" t="s">
        <v>75725</v>
      </c>
      <c r="B36796" t="s">
        <v>75726</v>
      </c>
      <c r="C36796" s="83" t="s">
        <v>99836</v>
      </c>
      <c r="D36796" s="4">
        <v>400</v>
      </c>
      <c r="E36796" s="4">
        <v>400</v>
      </c>
    </row>
    <row r="36797" spans="1:5" x14ac:dyDescent="0.3">
      <c r="A36797" t="s">
        <v>75727</v>
      </c>
      <c r="B36797" t="s">
        <v>75728</v>
      </c>
      <c r="C36797" s="83" t="s">
        <v>99755</v>
      </c>
      <c r="D36797" s="4">
        <v>656</v>
      </c>
      <c r="E36797" s="4">
        <v>656</v>
      </c>
    </row>
    <row r="36798" spans="1:5" x14ac:dyDescent="0.3">
      <c r="A36798" t="s">
        <v>75729</v>
      </c>
      <c r="B36798" t="s">
        <v>75730</v>
      </c>
      <c r="C36798" s="83" t="s">
        <v>99836</v>
      </c>
      <c r="D36798" s="4">
        <v>1355</v>
      </c>
      <c r="E36798" s="4">
        <v>1355</v>
      </c>
    </row>
    <row r="36799" spans="1:5" x14ac:dyDescent="0.3">
      <c r="A36799" t="s">
        <v>75731</v>
      </c>
      <c r="B36799" t="s">
        <v>75732</v>
      </c>
      <c r="C36799" s="83" t="s">
        <v>99836</v>
      </c>
      <c r="D36799" s="4">
        <v>4685</v>
      </c>
      <c r="E36799" s="4">
        <v>4685</v>
      </c>
    </row>
    <row r="36800" spans="1:5" x14ac:dyDescent="0.3">
      <c r="A36800" t="s">
        <v>75733</v>
      </c>
      <c r="B36800" t="s">
        <v>75734</v>
      </c>
      <c r="C36800" s="83" t="s">
        <v>99836</v>
      </c>
      <c r="D36800" s="4">
        <v>4685</v>
      </c>
      <c r="E36800" s="4">
        <v>4685</v>
      </c>
    </row>
    <row r="36801" spans="1:5" x14ac:dyDescent="0.3">
      <c r="A36801" t="s">
        <v>75735</v>
      </c>
      <c r="B36801" t="s">
        <v>75736</v>
      </c>
      <c r="C36801" s="83" t="s">
        <v>99836</v>
      </c>
      <c r="D36801" s="4">
        <v>166</v>
      </c>
      <c r="E36801" s="4">
        <v>166</v>
      </c>
    </row>
    <row r="36802" spans="1:5" x14ac:dyDescent="0.3">
      <c r="A36802" t="s">
        <v>75737</v>
      </c>
      <c r="B36802" t="s">
        <v>75738</v>
      </c>
      <c r="C36802" s="83" t="s">
        <v>99755</v>
      </c>
      <c r="D36802" s="4">
        <v>1355</v>
      </c>
      <c r="E36802" s="4">
        <v>1355</v>
      </c>
    </row>
    <row r="36803" spans="1:5" x14ac:dyDescent="0.3">
      <c r="A36803" t="s">
        <v>75739</v>
      </c>
      <c r="B36803" t="s">
        <v>75740</v>
      </c>
      <c r="C36803" s="83" t="s">
        <v>99755</v>
      </c>
      <c r="D36803" s="4">
        <v>19803</v>
      </c>
      <c r="E36803" s="4">
        <v>19803</v>
      </c>
    </row>
    <row r="36804" spans="1:5" x14ac:dyDescent="0.3">
      <c r="A36804" t="s">
        <v>75741</v>
      </c>
      <c r="B36804" t="s">
        <v>75742</v>
      </c>
      <c r="C36804" s="83" t="s">
        <v>99836</v>
      </c>
      <c r="D36804" s="4">
        <v>3530</v>
      </c>
      <c r="E36804" s="4">
        <v>3530</v>
      </c>
    </row>
    <row r="36805" spans="1:5" x14ac:dyDescent="0.3">
      <c r="A36805" t="s">
        <v>75743</v>
      </c>
      <c r="B36805" t="s">
        <v>75744</v>
      </c>
      <c r="C36805" s="83" t="s">
        <v>99755</v>
      </c>
      <c r="D36805" s="4">
        <v>4685</v>
      </c>
      <c r="E36805" s="4">
        <v>4685</v>
      </c>
    </row>
    <row r="36806" spans="1:5" x14ac:dyDescent="0.3">
      <c r="A36806" t="s">
        <v>75745</v>
      </c>
      <c r="B36806" t="s">
        <v>75746</v>
      </c>
      <c r="C36806" s="83" t="s">
        <v>99755</v>
      </c>
      <c r="D36806" s="4">
        <v>8646</v>
      </c>
      <c r="E36806" s="4">
        <v>8646</v>
      </c>
    </row>
    <row r="36807" spans="1:5" x14ac:dyDescent="0.3">
      <c r="A36807" t="s">
        <v>75747</v>
      </c>
      <c r="B36807" t="s">
        <v>75748</v>
      </c>
      <c r="C36807" s="83" t="s">
        <v>99755</v>
      </c>
      <c r="D36807" s="4">
        <v>3530</v>
      </c>
      <c r="E36807" s="4">
        <v>3530</v>
      </c>
    </row>
    <row r="36808" spans="1:5" x14ac:dyDescent="0.3">
      <c r="A36808" t="s">
        <v>75749</v>
      </c>
      <c r="B36808" t="s">
        <v>75750</v>
      </c>
      <c r="C36808" s="83" t="s">
        <v>99836</v>
      </c>
      <c r="D36808" s="4">
        <v>2505</v>
      </c>
      <c r="E36808" s="4">
        <v>2505</v>
      </c>
    </row>
    <row r="36809" spans="1:5" x14ac:dyDescent="0.3">
      <c r="A36809" t="s">
        <v>75751</v>
      </c>
      <c r="B36809" t="s">
        <v>75752</v>
      </c>
      <c r="C36809" s="83" t="s">
        <v>99836</v>
      </c>
      <c r="D36809" s="4">
        <v>6487</v>
      </c>
      <c r="E36809" s="4">
        <v>6487</v>
      </c>
    </row>
    <row r="36810" spans="1:5" x14ac:dyDescent="0.3">
      <c r="A36810" t="s">
        <v>75753</v>
      </c>
      <c r="B36810" t="s">
        <v>75754</v>
      </c>
      <c r="C36810" s="83" t="s">
        <v>99755</v>
      </c>
      <c r="D36810" s="4">
        <v>4685</v>
      </c>
      <c r="E36810" s="4">
        <v>4685</v>
      </c>
    </row>
    <row r="36811" spans="1:5" x14ac:dyDescent="0.3">
      <c r="A36811" t="s">
        <v>75755</v>
      </c>
      <c r="B36811" t="s">
        <v>75756</v>
      </c>
      <c r="C36811" s="83" t="s">
        <v>99755</v>
      </c>
      <c r="D36811" s="4">
        <v>12694</v>
      </c>
      <c r="E36811" s="4">
        <v>12694</v>
      </c>
    </row>
    <row r="36812" spans="1:5" x14ac:dyDescent="0.3">
      <c r="A36812" t="s">
        <v>75757</v>
      </c>
      <c r="B36812" t="s">
        <v>75758</v>
      </c>
      <c r="C36812" s="83" t="s">
        <v>99755</v>
      </c>
      <c r="D36812" s="4">
        <v>3530</v>
      </c>
      <c r="E36812" s="4">
        <v>3530</v>
      </c>
    </row>
    <row r="36813" spans="1:5" x14ac:dyDescent="0.3">
      <c r="A36813" t="s">
        <v>75759</v>
      </c>
      <c r="B36813" t="s">
        <v>75760</v>
      </c>
      <c r="C36813" s="83" t="s">
        <v>99755</v>
      </c>
      <c r="D36813" s="4">
        <v>8646</v>
      </c>
      <c r="E36813" s="4">
        <v>8646</v>
      </c>
    </row>
    <row r="36814" spans="1:5" x14ac:dyDescent="0.3">
      <c r="A36814" t="s">
        <v>75761</v>
      </c>
      <c r="B36814" t="s">
        <v>75762</v>
      </c>
      <c r="C36814" s="83" t="s">
        <v>99755</v>
      </c>
      <c r="D36814" s="4">
        <v>1355</v>
      </c>
      <c r="E36814" s="4">
        <v>1355</v>
      </c>
    </row>
    <row r="36815" spans="1:5" x14ac:dyDescent="0.3">
      <c r="A36815" t="s">
        <v>104431</v>
      </c>
      <c r="B36815" t="s">
        <v>104432</v>
      </c>
      <c r="C36815" s="86" t="s">
        <v>99753</v>
      </c>
      <c r="D36815" s="4">
        <v>13163</v>
      </c>
      <c r="E36815" s="4">
        <v>13163</v>
      </c>
    </row>
    <row r="36816" spans="1:5" x14ac:dyDescent="0.3">
      <c r="A36816" t="s">
        <v>75763</v>
      </c>
      <c r="B36816" t="s">
        <v>75764</v>
      </c>
      <c r="C36816" s="83" t="s">
        <v>99755</v>
      </c>
      <c r="D36816" s="4">
        <v>6487</v>
      </c>
      <c r="E36816" s="4">
        <v>6487</v>
      </c>
    </row>
    <row r="36817" spans="1:5" x14ac:dyDescent="0.3">
      <c r="A36817" t="s">
        <v>75765</v>
      </c>
      <c r="B36817" t="s">
        <v>75766</v>
      </c>
      <c r="C36817" s="83" t="s">
        <v>99760</v>
      </c>
      <c r="D36817" s="4">
        <v>1355</v>
      </c>
      <c r="E36817" s="4">
        <v>1355</v>
      </c>
    </row>
    <row r="36818" spans="1:5" x14ac:dyDescent="0.3">
      <c r="A36818" t="s">
        <v>75767</v>
      </c>
      <c r="B36818" t="s">
        <v>75768</v>
      </c>
      <c r="C36818" s="83" t="s">
        <v>99755</v>
      </c>
      <c r="D36818" s="4">
        <v>10804</v>
      </c>
      <c r="E36818" s="4">
        <v>10804</v>
      </c>
    </row>
    <row r="36819" spans="1:5" x14ac:dyDescent="0.3">
      <c r="A36819" t="s">
        <v>75769</v>
      </c>
      <c r="B36819" t="s">
        <v>75770</v>
      </c>
      <c r="C36819" s="83" t="s">
        <v>99755</v>
      </c>
      <c r="D36819" s="4">
        <v>3530</v>
      </c>
      <c r="E36819" s="4">
        <v>3530</v>
      </c>
    </row>
    <row r="36820" spans="1:5" x14ac:dyDescent="0.3">
      <c r="A36820" t="s">
        <v>75771</v>
      </c>
      <c r="B36820" t="s">
        <v>75772</v>
      </c>
      <c r="C36820" s="83" t="s">
        <v>99755</v>
      </c>
      <c r="D36820" s="4">
        <v>10804</v>
      </c>
      <c r="E36820" s="4">
        <v>10804</v>
      </c>
    </row>
    <row r="36821" spans="1:5" x14ac:dyDescent="0.3">
      <c r="A36821" t="s">
        <v>75773</v>
      </c>
      <c r="B36821" t="s">
        <v>75774</v>
      </c>
      <c r="C36821" s="83" t="s">
        <v>99836</v>
      </c>
      <c r="D36821" s="4">
        <v>246</v>
      </c>
      <c r="E36821" s="4">
        <v>246</v>
      </c>
    </row>
    <row r="36822" spans="1:5" x14ac:dyDescent="0.3">
      <c r="A36822" t="s">
        <v>75775</v>
      </c>
      <c r="B36822" t="s">
        <v>75776</v>
      </c>
      <c r="C36822" s="83" t="s">
        <v>99838</v>
      </c>
      <c r="D36822" s="4">
        <v>1355</v>
      </c>
      <c r="E36822" s="4">
        <v>1355</v>
      </c>
    </row>
    <row r="36823" spans="1:5" x14ac:dyDescent="0.3">
      <c r="A36823" t="s">
        <v>75777</v>
      </c>
      <c r="B36823" t="s">
        <v>75778</v>
      </c>
      <c r="C36823" s="83" t="s">
        <v>99836</v>
      </c>
      <c r="D36823" s="4">
        <v>1355</v>
      </c>
      <c r="E36823" s="4">
        <v>1355</v>
      </c>
    </row>
    <row r="36824" spans="1:5" x14ac:dyDescent="0.3">
      <c r="A36824" t="s">
        <v>75779</v>
      </c>
      <c r="B36824" t="s">
        <v>75780</v>
      </c>
      <c r="C36824" s="83" t="s">
        <v>99836</v>
      </c>
      <c r="D36824" s="4">
        <v>1355</v>
      </c>
      <c r="E36824" s="4">
        <v>1355</v>
      </c>
    </row>
    <row r="36825" spans="1:5" x14ac:dyDescent="0.3">
      <c r="A36825" t="s">
        <v>75781</v>
      </c>
      <c r="B36825" t="s">
        <v>75782</v>
      </c>
      <c r="C36825" s="83" t="s">
        <v>99836</v>
      </c>
      <c r="D36825" s="4">
        <v>1355</v>
      </c>
      <c r="E36825" s="4">
        <v>1355</v>
      </c>
    </row>
    <row r="36826" spans="1:5" x14ac:dyDescent="0.3">
      <c r="A36826" t="s">
        <v>103084</v>
      </c>
      <c r="B36826" t="s">
        <v>103816</v>
      </c>
      <c r="C36826" s="83" t="s">
        <v>99754</v>
      </c>
      <c r="D36826" s="4">
        <v>12694</v>
      </c>
      <c r="E36826" s="4">
        <v>12694</v>
      </c>
    </row>
    <row r="36827" spans="1:5" x14ac:dyDescent="0.3">
      <c r="A36827" t="s">
        <v>75783</v>
      </c>
      <c r="B36827" t="s">
        <v>75784</v>
      </c>
      <c r="C36827" s="83" t="s">
        <v>99755</v>
      </c>
      <c r="D36827" s="4">
        <v>1355</v>
      </c>
      <c r="E36827" s="4">
        <v>1355</v>
      </c>
    </row>
    <row r="36828" spans="1:5" x14ac:dyDescent="0.3">
      <c r="A36828" t="s">
        <v>75785</v>
      </c>
      <c r="B36828" t="s">
        <v>75786</v>
      </c>
      <c r="C36828" s="83" t="s">
        <v>99755</v>
      </c>
      <c r="D36828" s="4">
        <v>3530</v>
      </c>
      <c r="E36828" s="4">
        <v>3530</v>
      </c>
    </row>
    <row r="36829" spans="1:5" x14ac:dyDescent="0.3">
      <c r="A36829" t="s">
        <v>75787</v>
      </c>
      <c r="B36829" t="s">
        <v>75788</v>
      </c>
      <c r="C36829" s="83" t="s">
        <v>99755</v>
      </c>
      <c r="D36829" s="4">
        <v>3530</v>
      </c>
      <c r="E36829" s="4">
        <v>3530</v>
      </c>
    </row>
    <row r="36830" spans="1:5" x14ac:dyDescent="0.3">
      <c r="A36830" t="s">
        <v>75789</v>
      </c>
      <c r="B36830" t="s">
        <v>75790</v>
      </c>
      <c r="C36830" s="83" t="s">
        <v>99836</v>
      </c>
      <c r="D36830" s="4">
        <v>1355</v>
      </c>
      <c r="E36830" s="4">
        <v>1355</v>
      </c>
    </row>
    <row r="36831" spans="1:5" x14ac:dyDescent="0.3">
      <c r="A36831" t="s">
        <v>75791</v>
      </c>
      <c r="B36831" t="s">
        <v>75792</v>
      </c>
      <c r="C36831" s="83" t="s">
        <v>99755</v>
      </c>
      <c r="D36831" s="4">
        <v>10804</v>
      </c>
      <c r="E36831" s="4">
        <v>10804</v>
      </c>
    </row>
    <row r="36832" spans="1:5" x14ac:dyDescent="0.3">
      <c r="A36832" t="s">
        <v>103085</v>
      </c>
      <c r="B36832" t="s">
        <v>103817</v>
      </c>
      <c r="C36832" s="83" t="s">
        <v>99755</v>
      </c>
      <c r="D36832" s="4">
        <v>1355</v>
      </c>
      <c r="E36832" s="4">
        <v>1355</v>
      </c>
    </row>
    <row r="36833" spans="1:5" x14ac:dyDescent="0.3">
      <c r="A36833" t="s">
        <v>104842</v>
      </c>
      <c r="B36833" t="s">
        <v>104843</v>
      </c>
      <c r="C36833" s="86" t="s">
        <v>99755</v>
      </c>
      <c r="D36833" s="4">
        <v>1355</v>
      </c>
      <c r="E36833" s="4">
        <v>1355</v>
      </c>
    </row>
    <row r="36834" spans="1:5" x14ac:dyDescent="0.3">
      <c r="A36834" t="s">
        <v>75793</v>
      </c>
      <c r="B36834" t="s">
        <v>75794</v>
      </c>
      <c r="C36834" s="83" t="s">
        <v>99755</v>
      </c>
      <c r="D36834" s="4">
        <v>6487</v>
      </c>
      <c r="E36834" s="4">
        <v>6487</v>
      </c>
    </row>
    <row r="36835" spans="1:5" x14ac:dyDescent="0.3">
      <c r="A36835" t="s">
        <v>75795</v>
      </c>
      <c r="B36835" t="s">
        <v>75796</v>
      </c>
      <c r="C36835" s="83" t="s">
        <v>99836</v>
      </c>
      <c r="D36835" s="4">
        <v>246</v>
      </c>
      <c r="E36835" s="4">
        <v>246</v>
      </c>
    </row>
    <row r="36836" spans="1:5" x14ac:dyDescent="0.3">
      <c r="A36836" t="s">
        <v>75797</v>
      </c>
      <c r="B36836" t="s">
        <v>75798</v>
      </c>
      <c r="C36836" s="83" t="s">
        <v>99836</v>
      </c>
      <c r="D36836" s="4">
        <v>400</v>
      </c>
      <c r="E36836" s="4">
        <v>400</v>
      </c>
    </row>
    <row r="36837" spans="1:5" x14ac:dyDescent="0.3">
      <c r="A36837" t="s">
        <v>75799</v>
      </c>
      <c r="B36837" t="s">
        <v>75800</v>
      </c>
      <c r="C36837" s="83" t="s">
        <v>99836</v>
      </c>
      <c r="D36837" s="4">
        <v>400</v>
      </c>
      <c r="E36837" s="4">
        <v>400</v>
      </c>
    </row>
    <row r="36838" spans="1:5" x14ac:dyDescent="0.3">
      <c r="A36838" t="s">
        <v>75801</v>
      </c>
      <c r="B36838" t="s">
        <v>75802</v>
      </c>
      <c r="C36838" s="83" t="s">
        <v>99836</v>
      </c>
      <c r="D36838" s="4">
        <v>529</v>
      </c>
      <c r="E36838" s="4">
        <v>529</v>
      </c>
    </row>
    <row r="36839" spans="1:5" x14ac:dyDescent="0.3">
      <c r="A36839" t="s">
        <v>75803</v>
      </c>
      <c r="B36839" t="s">
        <v>75804</v>
      </c>
      <c r="C36839" s="83" t="s">
        <v>99755</v>
      </c>
      <c r="D36839" s="4">
        <v>1355</v>
      </c>
      <c r="E36839" s="4">
        <v>1355</v>
      </c>
    </row>
    <row r="36840" spans="1:5" x14ac:dyDescent="0.3">
      <c r="A36840" t="s">
        <v>75805</v>
      </c>
      <c r="B36840" t="s">
        <v>75806</v>
      </c>
      <c r="C36840" s="83" t="s">
        <v>99760</v>
      </c>
      <c r="D36840" s="4">
        <v>400</v>
      </c>
      <c r="E36840" s="4">
        <v>400</v>
      </c>
    </row>
    <row r="36841" spans="1:5" x14ac:dyDescent="0.3">
      <c r="A36841" t="s">
        <v>104844</v>
      </c>
      <c r="B36841" t="s">
        <v>104845</v>
      </c>
      <c r="C36841" s="86" t="s">
        <v>99755</v>
      </c>
      <c r="D36841" s="4">
        <v>1355</v>
      </c>
      <c r="E36841" s="4">
        <v>1355</v>
      </c>
    </row>
    <row r="36842" spans="1:5" x14ac:dyDescent="0.3">
      <c r="A36842" t="s">
        <v>75807</v>
      </c>
      <c r="B36842" t="s">
        <v>75808</v>
      </c>
      <c r="C36842" s="83" t="s">
        <v>99836</v>
      </c>
      <c r="D36842" s="4">
        <v>166</v>
      </c>
      <c r="E36842" s="4">
        <v>166</v>
      </c>
    </row>
    <row r="36843" spans="1:5" x14ac:dyDescent="0.3">
      <c r="A36843" t="s">
        <v>75809</v>
      </c>
      <c r="B36843" t="s">
        <v>75810</v>
      </c>
      <c r="C36843" s="83" t="s">
        <v>99755</v>
      </c>
      <c r="D36843" s="4">
        <v>6487</v>
      </c>
      <c r="E36843" s="4">
        <v>6487</v>
      </c>
    </row>
    <row r="36844" spans="1:5" x14ac:dyDescent="0.3">
      <c r="A36844" t="s">
        <v>75811</v>
      </c>
      <c r="B36844" t="s">
        <v>75812</v>
      </c>
      <c r="C36844" s="83" t="s">
        <v>99836</v>
      </c>
      <c r="D36844" s="4">
        <v>1355</v>
      </c>
      <c r="E36844" s="4">
        <v>1355</v>
      </c>
    </row>
    <row r="36845" spans="1:5" x14ac:dyDescent="0.3">
      <c r="A36845" t="s">
        <v>75813</v>
      </c>
      <c r="B36845" t="s">
        <v>75814</v>
      </c>
      <c r="C36845" s="83" t="s">
        <v>99755</v>
      </c>
      <c r="D36845" s="4">
        <v>2505</v>
      </c>
      <c r="E36845" s="4">
        <v>2505</v>
      </c>
    </row>
    <row r="36846" spans="1:5" x14ac:dyDescent="0.3">
      <c r="A36846" t="s">
        <v>75815</v>
      </c>
      <c r="B36846" t="s">
        <v>75816</v>
      </c>
      <c r="C36846" s="83" t="s">
        <v>99836</v>
      </c>
      <c r="D36846" s="4">
        <v>3530</v>
      </c>
      <c r="E36846" s="4">
        <v>3530</v>
      </c>
    </row>
    <row r="36847" spans="1:5" x14ac:dyDescent="0.3">
      <c r="A36847" t="s">
        <v>75817</v>
      </c>
      <c r="B36847" t="s">
        <v>75818</v>
      </c>
      <c r="C36847" s="83" t="s">
        <v>99836</v>
      </c>
      <c r="D36847" s="4">
        <v>1355</v>
      </c>
      <c r="E36847" s="4">
        <v>1355</v>
      </c>
    </row>
    <row r="36848" spans="1:5" x14ac:dyDescent="0.3">
      <c r="A36848" t="s">
        <v>75819</v>
      </c>
      <c r="B36848" t="s">
        <v>75820</v>
      </c>
      <c r="C36848" s="83" t="s">
        <v>99836</v>
      </c>
      <c r="D36848" s="4">
        <v>1355</v>
      </c>
      <c r="E36848" s="4">
        <v>1355</v>
      </c>
    </row>
    <row r="36849" spans="1:5" x14ac:dyDescent="0.3">
      <c r="A36849" t="s">
        <v>75821</v>
      </c>
      <c r="B36849" t="s">
        <v>75822</v>
      </c>
      <c r="C36849" s="83" t="s">
        <v>99755</v>
      </c>
      <c r="D36849" s="4">
        <v>12694</v>
      </c>
      <c r="E36849" s="4">
        <v>12694</v>
      </c>
    </row>
    <row r="36850" spans="1:5" x14ac:dyDescent="0.3">
      <c r="A36850" t="s">
        <v>75823</v>
      </c>
      <c r="B36850" t="s">
        <v>75824</v>
      </c>
      <c r="C36850" s="83" t="s">
        <v>99755</v>
      </c>
      <c r="D36850" s="4">
        <v>6487</v>
      </c>
      <c r="E36850" s="4">
        <v>6487</v>
      </c>
    </row>
    <row r="36851" spans="1:5" x14ac:dyDescent="0.3">
      <c r="A36851" t="s">
        <v>75825</v>
      </c>
      <c r="B36851" t="s">
        <v>75826</v>
      </c>
      <c r="C36851" s="83" t="s">
        <v>99755</v>
      </c>
      <c r="D36851" s="4">
        <v>6487</v>
      </c>
      <c r="E36851" s="4">
        <v>6487</v>
      </c>
    </row>
    <row r="36852" spans="1:5" x14ac:dyDescent="0.3">
      <c r="A36852" t="s">
        <v>75827</v>
      </c>
      <c r="B36852" t="s">
        <v>75828</v>
      </c>
      <c r="C36852" s="83" t="s">
        <v>99755</v>
      </c>
      <c r="D36852" s="4">
        <v>6487</v>
      </c>
      <c r="E36852" s="4">
        <v>6487</v>
      </c>
    </row>
    <row r="36853" spans="1:5" x14ac:dyDescent="0.3">
      <c r="A36853" t="s">
        <v>75829</v>
      </c>
      <c r="B36853" t="s">
        <v>75830</v>
      </c>
      <c r="C36853" s="83" t="s">
        <v>99755</v>
      </c>
      <c r="D36853" s="4">
        <v>8646</v>
      </c>
      <c r="E36853" s="4">
        <v>8646</v>
      </c>
    </row>
    <row r="36854" spans="1:5" x14ac:dyDescent="0.3">
      <c r="A36854" t="s">
        <v>75831</v>
      </c>
      <c r="B36854" t="s">
        <v>75832</v>
      </c>
      <c r="C36854" s="83" t="s">
        <v>99755</v>
      </c>
      <c r="D36854" s="4">
        <v>4685</v>
      </c>
      <c r="E36854" s="4">
        <v>4685</v>
      </c>
    </row>
    <row r="36855" spans="1:5" x14ac:dyDescent="0.3">
      <c r="A36855" t="s">
        <v>75833</v>
      </c>
      <c r="B36855" t="s">
        <v>75834</v>
      </c>
      <c r="C36855" s="83" t="s">
        <v>99755</v>
      </c>
      <c r="D36855" s="4">
        <v>6487</v>
      </c>
      <c r="E36855" s="4">
        <v>6487</v>
      </c>
    </row>
    <row r="36856" spans="1:5" x14ac:dyDescent="0.3">
      <c r="A36856" t="s">
        <v>75835</v>
      </c>
      <c r="B36856" t="s">
        <v>75836</v>
      </c>
      <c r="C36856" s="83" t="s">
        <v>99755</v>
      </c>
      <c r="D36856" s="4">
        <v>3530</v>
      </c>
      <c r="E36856" s="4">
        <v>3530</v>
      </c>
    </row>
    <row r="36857" spans="1:5" x14ac:dyDescent="0.3">
      <c r="A36857" t="s">
        <v>75837</v>
      </c>
      <c r="B36857" t="s">
        <v>75838</v>
      </c>
      <c r="C36857" s="83" t="s">
        <v>99755</v>
      </c>
      <c r="D36857" s="4">
        <v>3530</v>
      </c>
      <c r="E36857" s="4">
        <v>3530</v>
      </c>
    </row>
    <row r="36858" spans="1:5" x14ac:dyDescent="0.3">
      <c r="A36858" t="s">
        <v>75839</v>
      </c>
      <c r="B36858" t="s">
        <v>75840</v>
      </c>
      <c r="C36858" s="83" t="s">
        <v>99836</v>
      </c>
      <c r="D36858" s="4">
        <v>87</v>
      </c>
      <c r="E36858" s="4">
        <v>87</v>
      </c>
    </row>
    <row r="36859" spans="1:5" x14ac:dyDescent="0.3">
      <c r="A36859" t="s">
        <v>75841</v>
      </c>
      <c r="B36859" t="s">
        <v>75842</v>
      </c>
      <c r="C36859" s="83" t="s">
        <v>99836</v>
      </c>
      <c r="D36859" s="4">
        <v>79</v>
      </c>
      <c r="E36859" s="4">
        <v>79</v>
      </c>
    </row>
    <row r="36860" spans="1:5" x14ac:dyDescent="0.3">
      <c r="A36860" t="s">
        <v>75843</v>
      </c>
      <c r="B36860" t="s">
        <v>75844</v>
      </c>
      <c r="C36860" s="83" t="s">
        <v>99755</v>
      </c>
      <c r="D36860" s="4">
        <v>8646</v>
      </c>
      <c r="E36860" s="4">
        <v>8646</v>
      </c>
    </row>
    <row r="36861" spans="1:5" x14ac:dyDescent="0.3">
      <c r="A36861" t="s">
        <v>75845</v>
      </c>
      <c r="B36861" t="s">
        <v>75846</v>
      </c>
      <c r="C36861" s="83" t="s">
        <v>99836</v>
      </c>
      <c r="D36861" s="4">
        <v>3530</v>
      </c>
      <c r="E36861" s="4">
        <v>3530</v>
      </c>
    </row>
    <row r="36862" spans="1:5" x14ac:dyDescent="0.3">
      <c r="A36862" t="s">
        <v>75847</v>
      </c>
      <c r="B36862" t="s">
        <v>75848</v>
      </c>
      <c r="C36862" s="83" t="s">
        <v>99754</v>
      </c>
      <c r="D36862" s="4">
        <v>2505</v>
      </c>
      <c r="E36862" s="4">
        <v>2505</v>
      </c>
    </row>
    <row r="36863" spans="1:5" x14ac:dyDescent="0.3">
      <c r="A36863" t="s">
        <v>75849</v>
      </c>
      <c r="B36863" t="s">
        <v>75850</v>
      </c>
      <c r="C36863" s="83" t="s">
        <v>99755</v>
      </c>
      <c r="D36863" s="4">
        <v>166</v>
      </c>
      <c r="E36863" s="4">
        <v>166</v>
      </c>
    </row>
    <row r="36864" spans="1:5" x14ac:dyDescent="0.3">
      <c r="A36864" t="s">
        <v>75851</v>
      </c>
      <c r="B36864" t="s">
        <v>75852</v>
      </c>
      <c r="C36864" s="83" t="s">
        <v>99836</v>
      </c>
      <c r="D36864" s="4">
        <v>656</v>
      </c>
      <c r="E36864" s="4">
        <v>656</v>
      </c>
    </row>
    <row r="36865" spans="1:5" x14ac:dyDescent="0.3">
      <c r="A36865" t="s">
        <v>75853</v>
      </c>
      <c r="B36865" t="s">
        <v>75854</v>
      </c>
      <c r="C36865" s="83" t="s">
        <v>99755</v>
      </c>
      <c r="D36865" s="4">
        <v>6487</v>
      </c>
      <c r="E36865" s="4">
        <v>6487</v>
      </c>
    </row>
    <row r="36866" spans="1:5" x14ac:dyDescent="0.3">
      <c r="A36866" t="s">
        <v>75855</v>
      </c>
      <c r="B36866" t="s">
        <v>75856</v>
      </c>
      <c r="C36866" s="83" t="s">
        <v>99755</v>
      </c>
      <c r="D36866" s="4">
        <v>2505</v>
      </c>
      <c r="E36866" s="4">
        <v>2505</v>
      </c>
    </row>
    <row r="36867" spans="1:5" x14ac:dyDescent="0.3">
      <c r="A36867" t="s">
        <v>75857</v>
      </c>
      <c r="B36867" t="s">
        <v>75858</v>
      </c>
      <c r="C36867" s="83" t="s">
        <v>99836</v>
      </c>
      <c r="D36867" s="4">
        <v>1355</v>
      </c>
      <c r="E36867" s="4">
        <v>1355</v>
      </c>
    </row>
    <row r="36868" spans="1:5" x14ac:dyDescent="0.3">
      <c r="A36868" t="s">
        <v>75859</v>
      </c>
      <c r="B36868" t="s">
        <v>75860</v>
      </c>
      <c r="C36868" s="83" t="s">
        <v>99754</v>
      </c>
      <c r="D36868" s="4">
        <v>42965</v>
      </c>
      <c r="E36868" s="4">
        <v>42965</v>
      </c>
    </row>
    <row r="36869" spans="1:5" x14ac:dyDescent="0.3">
      <c r="A36869" t="s">
        <v>75861</v>
      </c>
      <c r="B36869" t="s">
        <v>75862</v>
      </c>
      <c r="C36869" s="83" t="s">
        <v>99755</v>
      </c>
      <c r="D36869" s="4">
        <v>1355</v>
      </c>
      <c r="E36869" s="4">
        <v>1355</v>
      </c>
    </row>
    <row r="36870" spans="1:5" x14ac:dyDescent="0.3">
      <c r="A36870" t="s">
        <v>75863</v>
      </c>
      <c r="B36870" t="s">
        <v>75864</v>
      </c>
      <c r="C36870" s="83" t="s">
        <v>99755</v>
      </c>
      <c r="D36870" s="4">
        <v>2505</v>
      </c>
      <c r="E36870" s="4">
        <v>2505</v>
      </c>
    </row>
    <row r="36871" spans="1:5" x14ac:dyDescent="0.3">
      <c r="A36871" t="s">
        <v>75865</v>
      </c>
      <c r="B36871" t="s">
        <v>75866</v>
      </c>
      <c r="C36871" s="83" t="s">
        <v>99755</v>
      </c>
      <c r="D36871" s="4">
        <v>2505</v>
      </c>
      <c r="E36871" s="4">
        <v>2505</v>
      </c>
    </row>
    <row r="36872" spans="1:5" x14ac:dyDescent="0.3">
      <c r="A36872" t="s">
        <v>75867</v>
      </c>
      <c r="B36872" t="s">
        <v>75868</v>
      </c>
      <c r="C36872" s="83" t="s">
        <v>99810</v>
      </c>
      <c r="D36872" s="4">
        <v>71</v>
      </c>
      <c r="E36872" s="4">
        <v>71</v>
      </c>
    </row>
    <row r="36873" spans="1:5" x14ac:dyDescent="0.3">
      <c r="A36873" t="s">
        <v>75869</v>
      </c>
      <c r="B36873" t="s">
        <v>75870</v>
      </c>
      <c r="C36873" s="83" t="s">
        <v>99810</v>
      </c>
      <c r="D36873" s="4">
        <v>63</v>
      </c>
      <c r="E36873" s="4">
        <v>63</v>
      </c>
    </row>
    <row r="36874" spans="1:5" x14ac:dyDescent="0.3">
      <c r="A36874" t="s">
        <v>75871</v>
      </c>
      <c r="B36874" t="s">
        <v>75872</v>
      </c>
      <c r="C36874" s="83" t="s">
        <v>99810</v>
      </c>
      <c r="D36874" s="4">
        <v>71</v>
      </c>
      <c r="E36874" s="4">
        <v>71</v>
      </c>
    </row>
    <row r="36875" spans="1:5" x14ac:dyDescent="0.3">
      <c r="A36875" t="s">
        <v>75873</v>
      </c>
      <c r="B36875" t="s">
        <v>75874</v>
      </c>
      <c r="C36875" s="83" t="s">
        <v>99810</v>
      </c>
      <c r="D36875" s="4">
        <v>246</v>
      </c>
      <c r="E36875" s="4">
        <v>246</v>
      </c>
    </row>
    <row r="36876" spans="1:5" x14ac:dyDescent="0.3">
      <c r="A36876" t="s">
        <v>75875</v>
      </c>
      <c r="B36876" t="s">
        <v>75876</v>
      </c>
      <c r="C36876" s="83" t="s">
        <v>99810</v>
      </c>
      <c r="D36876" s="4">
        <v>246</v>
      </c>
      <c r="E36876" s="4">
        <v>246</v>
      </c>
    </row>
    <row r="36877" spans="1:5" x14ac:dyDescent="0.3">
      <c r="A36877" t="s">
        <v>75877</v>
      </c>
      <c r="B36877" t="s">
        <v>75878</v>
      </c>
      <c r="C36877" s="83" t="s">
        <v>99836</v>
      </c>
      <c r="D36877" s="4">
        <v>1355</v>
      </c>
      <c r="E36877" s="4">
        <v>1355</v>
      </c>
    </row>
    <row r="36878" spans="1:5" x14ac:dyDescent="0.3">
      <c r="A36878" t="s">
        <v>75879</v>
      </c>
      <c r="B36878" t="s">
        <v>75880</v>
      </c>
      <c r="C36878" s="83" t="s">
        <v>99836</v>
      </c>
      <c r="D36878" s="4">
        <v>529</v>
      </c>
      <c r="E36878" s="4">
        <v>529</v>
      </c>
    </row>
    <row r="36879" spans="1:5" x14ac:dyDescent="0.3">
      <c r="A36879" t="s">
        <v>75881</v>
      </c>
      <c r="B36879" t="s">
        <v>75882</v>
      </c>
      <c r="C36879" s="83" t="s">
        <v>99755</v>
      </c>
      <c r="D36879" s="4">
        <v>1355</v>
      </c>
      <c r="E36879" s="4">
        <v>1355</v>
      </c>
    </row>
    <row r="36880" spans="1:5" x14ac:dyDescent="0.3">
      <c r="A36880" t="s">
        <v>75883</v>
      </c>
      <c r="B36880" t="s">
        <v>75884</v>
      </c>
      <c r="C36880" s="83" t="s">
        <v>99755</v>
      </c>
      <c r="D36880" s="4">
        <v>3530</v>
      </c>
      <c r="E36880" s="4">
        <v>3530</v>
      </c>
    </row>
    <row r="36881" spans="1:5" x14ac:dyDescent="0.3">
      <c r="A36881" t="s">
        <v>75885</v>
      </c>
      <c r="B36881" t="s">
        <v>75886</v>
      </c>
      <c r="C36881" s="83" t="s">
        <v>99755</v>
      </c>
      <c r="D36881" s="4">
        <v>656</v>
      </c>
      <c r="E36881" s="4">
        <v>656</v>
      </c>
    </row>
    <row r="36882" spans="1:5" x14ac:dyDescent="0.3">
      <c r="A36882" t="s">
        <v>75887</v>
      </c>
      <c r="B36882" t="s">
        <v>75888</v>
      </c>
      <c r="C36882" s="83" t="s">
        <v>99755</v>
      </c>
      <c r="D36882" s="4">
        <v>8646</v>
      </c>
      <c r="E36882" s="4">
        <v>8646</v>
      </c>
    </row>
    <row r="36883" spans="1:5" x14ac:dyDescent="0.3">
      <c r="A36883" t="s">
        <v>75889</v>
      </c>
      <c r="B36883" t="s">
        <v>75890</v>
      </c>
      <c r="C36883" s="83" t="s">
        <v>99755</v>
      </c>
      <c r="D36883" s="4">
        <v>8646</v>
      </c>
      <c r="E36883" s="4">
        <v>8646</v>
      </c>
    </row>
    <row r="36884" spans="1:5" x14ac:dyDescent="0.3">
      <c r="A36884" t="s">
        <v>75891</v>
      </c>
      <c r="B36884" t="s">
        <v>75892</v>
      </c>
      <c r="C36884" s="83" t="s">
        <v>99755</v>
      </c>
      <c r="D36884" s="4">
        <v>3530</v>
      </c>
      <c r="E36884" s="4">
        <v>3530</v>
      </c>
    </row>
    <row r="36885" spans="1:5" x14ac:dyDescent="0.3">
      <c r="A36885" t="s">
        <v>75893</v>
      </c>
      <c r="B36885" t="s">
        <v>75894</v>
      </c>
      <c r="C36885" s="83" t="s">
        <v>99755</v>
      </c>
      <c r="D36885" s="4">
        <v>6487</v>
      </c>
      <c r="E36885" s="4">
        <v>6487</v>
      </c>
    </row>
    <row r="36886" spans="1:5" x14ac:dyDescent="0.3">
      <c r="A36886" t="s">
        <v>75895</v>
      </c>
      <c r="B36886" t="s">
        <v>75896</v>
      </c>
      <c r="C36886" s="83" t="s">
        <v>99755</v>
      </c>
      <c r="D36886" s="4">
        <v>3530</v>
      </c>
      <c r="E36886" s="4">
        <v>3530</v>
      </c>
    </row>
    <row r="36887" spans="1:5" x14ac:dyDescent="0.3">
      <c r="A36887" t="s">
        <v>75897</v>
      </c>
      <c r="B36887" t="s">
        <v>75898</v>
      </c>
      <c r="C36887" s="83" t="s">
        <v>99755</v>
      </c>
      <c r="D36887" s="4">
        <v>6487</v>
      </c>
      <c r="E36887" s="4">
        <v>6487</v>
      </c>
    </row>
    <row r="36888" spans="1:5" x14ac:dyDescent="0.3">
      <c r="A36888" t="s">
        <v>75899</v>
      </c>
      <c r="B36888" t="s">
        <v>75900</v>
      </c>
      <c r="C36888" s="83" t="s">
        <v>99755</v>
      </c>
      <c r="D36888" s="4">
        <v>13163</v>
      </c>
      <c r="E36888" s="4">
        <v>13163</v>
      </c>
    </row>
    <row r="36889" spans="1:5" x14ac:dyDescent="0.3">
      <c r="A36889" t="s">
        <v>75901</v>
      </c>
      <c r="B36889" t="s">
        <v>75902</v>
      </c>
      <c r="C36889" s="83" t="s">
        <v>99755</v>
      </c>
      <c r="D36889" s="4">
        <v>2505</v>
      </c>
      <c r="E36889" s="4">
        <v>2505</v>
      </c>
    </row>
    <row r="36890" spans="1:5" x14ac:dyDescent="0.3">
      <c r="A36890" t="s">
        <v>75903</v>
      </c>
      <c r="B36890" t="s">
        <v>75904</v>
      </c>
      <c r="C36890" s="83" t="s">
        <v>99755</v>
      </c>
      <c r="D36890" s="4">
        <v>13163</v>
      </c>
      <c r="E36890" s="4">
        <v>13163</v>
      </c>
    </row>
    <row r="36891" spans="1:5" x14ac:dyDescent="0.3">
      <c r="A36891" t="s">
        <v>75905</v>
      </c>
      <c r="B36891" t="s">
        <v>75906</v>
      </c>
      <c r="C36891" s="83" t="s">
        <v>99755</v>
      </c>
      <c r="D36891" s="4">
        <v>13163</v>
      </c>
      <c r="E36891" s="4">
        <v>13163</v>
      </c>
    </row>
    <row r="36892" spans="1:5" x14ac:dyDescent="0.3">
      <c r="A36892" t="s">
        <v>75907</v>
      </c>
      <c r="B36892" t="s">
        <v>75908</v>
      </c>
      <c r="C36892" s="83" t="s">
        <v>99755</v>
      </c>
      <c r="D36892" s="4">
        <v>1355</v>
      </c>
      <c r="E36892" s="4">
        <v>1355</v>
      </c>
    </row>
    <row r="36893" spans="1:5" x14ac:dyDescent="0.3">
      <c r="A36893" t="s">
        <v>75909</v>
      </c>
      <c r="B36893" t="s">
        <v>75910</v>
      </c>
      <c r="C36893" s="83" t="s">
        <v>99755</v>
      </c>
      <c r="D36893" s="4">
        <v>1355</v>
      </c>
      <c r="E36893" s="4">
        <v>1355</v>
      </c>
    </row>
    <row r="36894" spans="1:5" x14ac:dyDescent="0.3">
      <c r="A36894" t="s">
        <v>75911</v>
      </c>
      <c r="B36894" t="s">
        <v>75912</v>
      </c>
      <c r="C36894" s="83" t="s">
        <v>99836</v>
      </c>
      <c r="D36894" s="4">
        <v>324</v>
      </c>
      <c r="E36894" s="4">
        <v>324</v>
      </c>
    </row>
    <row r="36895" spans="1:5" x14ac:dyDescent="0.3">
      <c r="A36895" t="s">
        <v>75913</v>
      </c>
      <c r="B36895" t="s">
        <v>75914</v>
      </c>
      <c r="C36895" s="83" t="s">
        <v>99755</v>
      </c>
      <c r="D36895" s="4">
        <v>4685</v>
      </c>
      <c r="E36895" s="4">
        <v>4685</v>
      </c>
    </row>
    <row r="36896" spans="1:5" x14ac:dyDescent="0.3">
      <c r="A36896" t="s">
        <v>75915</v>
      </c>
      <c r="B36896" t="s">
        <v>75916</v>
      </c>
      <c r="C36896" s="83" t="s">
        <v>99836</v>
      </c>
      <c r="D36896" s="4">
        <v>656</v>
      </c>
      <c r="E36896" s="4">
        <v>656</v>
      </c>
    </row>
    <row r="36897" spans="1:5" x14ac:dyDescent="0.3">
      <c r="A36897" t="s">
        <v>75917</v>
      </c>
      <c r="B36897" t="s">
        <v>75918</v>
      </c>
      <c r="C36897" s="83" t="s">
        <v>99836</v>
      </c>
      <c r="D36897" s="4">
        <v>0</v>
      </c>
      <c r="E36897" s="4">
        <v>0</v>
      </c>
    </row>
    <row r="36898" spans="1:5" x14ac:dyDescent="0.3">
      <c r="A36898" t="s">
        <v>75919</v>
      </c>
      <c r="B36898" t="s">
        <v>75920</v>
      </c>
      <c r="C36898" s="83" t="s">
        <v>99755</v>
      </c>
      <c r="D36898" s="4">
        <v>8646</v>
      </c>
      <c r="E36898" s="4">
        <v>8646</v>
      </c>
    </row>
    <row r="36899" spans="1:5" x14ac:dyDescent="0.3">
      <c r="A36899" t="s">
        <v>75921</v>
      </c>
      <c r="B36899" t="s">
        <v>75922</v>
      </c>
      <c r="C36899" s="83" t="s">
        <v>99755</v>
      </c>
      <c r="D36899" s="4">
        <v>12694</v>
      </c>
      <c r="E36899" s="4">
        <v>12694</v>
      </c>
    </row>
    <row r="36900" spans="1:5" x14ac:dyDescent="0.3">
      <c r="A36900" t="s">
        <v>75923</v>
      </c>
      <c r="B36900" t="s">
        <v>75924</v>
      </c>
      <c r="C36900" s="83" t="s">
        <v>99836</v>
      </c>
      <c r="D36900" s="4">
        <v>529</v>
      </c>
      <c r="E36900" s="4">
        <v>529</v>
      </c>
    </row>
    <row r="36901" spans="1:5" x14ac:dyDescent="0.3">
      <c r="A36901" t="s">
        <v>75925</v>
      </c>
      <c r="B36901" t="s">
        <v>75926</v>
      </c>
      <c r="C36901" s="83" t="s">
        <v>99755</v>
      </c>
      <c r="D36901" s="4">
        <v>4685</v>
      </c>
      <c r="E36901" s="4">
        <v>4685</v>
      </c>
    </row>
    <row r="36902" spans="1:5" x14ac:dyDescent="0.3">
      <c r="A36902" t="s">
        <v>75927</v>
      </c>
      <c r="B36902" t="s">
        <v>75928</v>
      </c>
      <c r="C36902" s="83" t="s">
        <v>99755</v>
      </c>
      <c r="D36902" s="4">
        <v>6487</v>
      </c>
      <c r="E36902" s="4">
        <v>6487</v>
      </c>
    </row>
    <row r="36903" spans="1:5" x14ac:dyDescent="0.3">
      <c r="A36903" t="s">
        <v>75929</v>
      </c>
      <c r="B36903" t="s">
        <v>75930</v>
      </c>
      <c r="C36903" s="83" t="s">
        <v>99836</v>
      </c>
      <c r="D36903" s="4">
        <v>1355</v>
      </c>
      <c r="E36903" s="4">
        <v>1355</v>
      </c>
    </row>
    <row r="36904" spans="1:5" x14ac:dyDescent="0.3">
      <c r="A36904" t="s">
        <v>75931</v>
      </c>
      <c r="B36904" t="s">
        <v>75932</v>
      </c>
      <c r="C36904" s="83" t="s">
        <v>99755</v>
      </c>
      <c r="D36904" s="4">
        <v>3530</v>
      </c>
      <c r="E36904" s="4">
        <v>3530</v>
      </c>
    </row>
    <row r="36905" spans="1:5" x14ac:dyDescent="0.3">
      <c r="A36905" t="s">
        <v>75933</v>
      </c>
      <c r="B36905" t="s">
        <v>75934</v>
      </c>
      <c r="C36905" s="83" t="s">
        <v>99755</v>
      </c>
      <c r="D36905" s="4">
        <v>13449</v>
      </c>
      <c r="E36905" s="4">
        <v>13449</v>
      </c>
    </row>
    <row r="36906" spans="1:5" x14ac:dyDescent="0.3">
      <c r="A36906" t="s">
        <v>75935</v>
      </c>
      <c r="B36906" t="s">
        <v>75936</v>
      </c>
      <c r="C36906" s="83" t="s">
        <v>99755</v>
      </c>
      <c r="D36906" s="4">
        <v>8646</v>
      </c>
      <c r="E36906" s="4">
        <v>8646</v>
      </c>
    </row>
    <row r="36907" spans="1:5" x14ac:dyDescent="0.3">
      <c r="A36907" t="s">
        <v>75937</v>
      </c>
      <c r="B36907" t="s">
        <v>75938</v>
      </c>
      <c r="C36907" s="83" t="s">
        <v>99755</v>
      </c>
      <c r="D36907" s="4">
        <v>1355</v>
      </c>
      <c r="E36907" s="4">
        <v>1355</v>
      </c>
    </row>
    <row r="36908" spans="1:5" x14ac:dyDescent="0.3">
      <c r="A36908" t="s">
        <v>75939</v>
      </c>
      <c r="B36908" t="s">
        <v>75940</v>
      </c>
      <c r="C36908" s="83" t="s">
        <v>99755</v>
      </c>
      <c r="D36908" s="4">
        <v>166</v>
      </c>
      <c r="E36908" s="4">
        <v>166</v>
      </c>
    </row>
    <row r="36909" spans="1:5" x14ac:dyDescent="0.3">
      <c r="A36909" t="s">
        <v>75941</v>
      </c>
      <c r="B36909" t="s">
        <v>75942</v>
      </c>
      <c r="C36909" s="83" t="s">
        <v>99755</v>
      </c>
      <c r="D36909" s="4">
        <v>166</v>
      </c>
      <c r="E36909" s="4">
        <v>166</v>
      </c>
    </row>
    <row r="36910" spans="1:5" x14ac:dyDescent="0.3">
      <c r="A36910" t="s">
        <v>104846</v>
      </c>
      <c r="B36910" t="s">
        <v>104847</v>
      </c>
      <c r="C36910" s="86" t="s">
        <v>99836</v>
      </c>
      <c r="D36910" s="4">
        <v>1355</v>
      </c>
      <c r="E36910" s="4">
        <v>1355</v>
      </c>
    </row>
    <row r="36911" spans="1:5" x14ac:dyDescent="0.3">
      <c r="A36911" t="s">
        <v>75943</v>
      </c>
      <c r="B36911" t="s">
        <v>75944</v>
      </c>
      <c r="C36911" s="83" t="s">
        <v>99838</v>
      </c>
      <c r="D36911" s="4">
        <v>529</v>
      </c>
      <c r="E36911" s="4">
        <v>529</v>
      </c>
    </row>
    <row r="36912" spans="1:5" x14ac:dyDescent="0.3">
      <c r="A36912" t="s">
        <v>104535</v>
      </c>
      <c r="B36912" t="s">
        <v>104536</v>
      </c>
      <c r="C36912" s="86" t="s">
        <v>99836</v>
      </c>
      <c r="D36912" s="4">
        <v>1355</v>
      </c>
      <c r="E36912" s="4">
        <v>1355</v>
      </c>
    </row>
    <row r="36913" spans="1:5" x14ac:dyDescent="0.3">
      <c r="A36913" t="s">
        <v>75945</v>
      </c>
      <c r="B36913" t="s">
        <v>75946</v>
      </c>
      <c r="C36913" s="83" t="s">
        <v>99755</v>
      </c>
      <c r="D36913" s="4">
        <v>2505</v>
      </c>
      <c r="E36913" s="4">
        <v>2505</v>
      </c>
    </row>
    <row r="36914" spans="1:5" x14ac:dyDescent="0.3">
      <c r="A36914" t="s">
        <v>75947</v>
      </c>
      <c r="B36914" t="s">
        <v>75948</v>
      </c>
      <c r="C36914" s="83" t="s">
        <v>99836</v>
      </c>
      <c r="D36914" s="4">
        <v>656</v>
      </c>
      <c r="E36914" s="4">
        <v>656</v>
      </c>
    </row>
    <row r="36915" spans="1:5" x14ac:dyDescent="0.3">
      <c r="A36915" t="s">
        <v>75949</v>
      </c>
      <c r="B36915" t="s">
        <v>75950</v>
      </c>
      <c r="C36915" s="83" t="s">
        <v>99755</v>
      </c>
      <c r="D36915" s="4">
        <v>8646</v>
      </c>
      <c r="E36915" s="4">
        <v>8646</v>
      </c>
    </row>
    <row r="36916" spans="1:5" x14ac:dyDescent="0.3">
      <c r="A36916" t="s">
        <v>75951</v>
      </c>
      <c r="B36916" t="s">
        <v>75952</v>
      </c>
      <c r="C36916" s="83" t="s">
        <v>99755</v>
      </c>
      <c r="D36916" s="4">
        <v>6487</v>
      </c>
      <c r="E36916" s="4">
        <v>6487</v>
      </c>
    </row>
    <row r="36917" spans="1:5" x14ac:dyDescent="0.3">
      <c r="A36917" t="s">
        <v>75953</v>
      </c>
      <c r="B36917" t="s">
        <v>75954</v>
      </c>
      <c r="C36917" s="83" t="s">
        <v>99755</v>
      </c>
      <c r="D36917" s="4">
        <v>1355</v>
      </c>
      <c r="E36917" s="4">
        <v>1355</v>
      </c>
    </row>
    <row r="36918" spans="1:5" x14ac:dyDescent="0.3">
      <c r="A36918" t="s">
        <v>75955</v>
      </c>
      <c r="B36918" t="s">
        <v>75956</v>
      </c>
      <c r="C36918" s="83" t="s">
        <v>99755</v>
      </c>
      <c r="D36918" s="4">
        <v>1355</v>
      </c>
      <c r="E36918" s="4">
        <v>1355</v>
      </c>
    </row>
    <row r="36919" spans="1:5" x14ac:dyDescent="0.3">
      <c r="A36919" t="s">
        <v>75957</v>
      </c>
      <c r="B36919" t="s">
        <v>75958</v>
      </c>
      <c r="C36919" s="83" t="s">
        <v>99836</v>
      </c>
      <c r="D36919" s="4">
        <v>166</v>
      </c>
      <c r="E36919" s="4">
        <v>166</v>
      </c>
    </row>
    <row r="36920" spans="1:5" x14ac:dyDescent="0.3">
      <c r="A36920" t="s">
        <v>75959</v>
      </c>
      <c r="B36920" t="s">
        <v>75960</v>
      </c>
      <c r="C36920" s="83" t="s">
        <v>99836</v>
      </c>
      <c r="D36920" s="4">
        <v>166</v>
      </c>
      <c r="E36920" s="4">
        <v>166</v>
      </c>
    </row>
    <row r="36921" spans="1:5" x14ac:dyDescent="0.3">
      <c r="A36921" t="s">
        <v>103086</v>
      </c>
      <c r="B36921" t="s">
        <v>103818</v>
      </c>
      <c r="C36921" s="83" t="s">
        <v>99755</v>
      </c>
      <c r="D36921" s="4">
        <v>6487</v>
      </c>
      <c r="E36921" s="4">
        <v>6487</v>
      </c>
    </row>
    <row r="36922" spans="1:5" x14ac:dyDescent="0.3">
      <c r="A36922" t="s">
        <v>75961</v>
      </c>
      <c r="B36922" t="s">
        <v>75962</v>
      </c>
      <c r="C36922" s="83" t="s">
        <v>99755</v>
      </c>
      <c r="D36922" s="4">
        <v>6487</v>
      </c>
      <c r="E36922" s="4">
        <v>6487</v>
      </c>
    </row>
    <row r="36923" spans="1:5" x14ac:dyDescent="0.3">
      <c r="A36923" t="s">
        <v>75963</v>
      </c>
      <c r="B36923" t="s">
        <v>75964</v>
      </c>
      <c r="C36923" s="83" t="s">
        <v>99755</v>
      </c>
      <c r="D36923" s="4">
        <v>8646</v>
      </c>
      <c r="E36923" s="4">
        <v>8646</v>
      </c>
    </row>
    <row r="36924" spans="1:5" x14ac:dyDescent="0.3">
      <c r="A36924" t="s">
        <v>75965</v>
      </c>
      <c r="B36924" t="s">
        <v>75966</v>
      </c>
      <c r="C36924" s="83" t="s">
        <v>99755</v>
      </c>
      <c r="D36924" s="4">
        <v>8646</v>
      </c>
      <c r="E36924" s="4">
        <v>8646</v>
      </c>
    </row>
    <row r="36925" spans="1:5" x14ac:dyDescent="0.3">
      <c r="A36925" t="s">
        <v>75967</v>
      </c>
      <c r="B36925" t="s">
        <v>75968</v>
      </c>
      <c r="C36925" s="83" t="s">
        <v>99755</v>
      </c>
      <c r="D36925" s="4">
        <v>3530</v>
      </c>
      <c r="E36925" s="4">
        <v>3530</v>
      </c>
    </row>
    <row r="36926" spans="1:5" x14ac:dyDescent="0.3">
      <c r="A36926" t="s">
        <v>75969</v>
      </c>
      <c r="B36926" t="s">
        <v>75970</v>
      </c>
      <c r="C36926" s="83" t="s">
        <v>99755</v>
      </c>
      <c r="D36926" s="4">
        <v>8646</v>
      </c>
      <c r="E36926" s="4">
        <v>8646</v>
      </c>
    </row>
    <row r="36927" spans="1:5" x14ac:dyDescent="0.3">
      <c r="A36927" t="s">
        <v>75971</v>
      </c>
      <c r="B36927" t="s">
        <v>75972</v>
      </c>
      <c r="C36927" s="83" t="s">
        <v>99755</v>
      </c>
      <c r="D36927" s="4">
        <v>6487</v>
      </c>
      <c r="E36927" s="4">
        <v>6487</v>
      </c>
    </row>
    <row r="36928" spans="1:5" x14ac:dyDescent="0.3">
      <c r="A36928" t="s">
        <v>75973</v>
      </c>
      <c r="B36928" t="s">
        <v>75974</v>
      </c>
      <c r="C36928" s="83" t="s">
        <v>99755</v>
      </c>
      <c r="D36928" s="4">
        <v>3530</v>
      </c>
      <c r="E36928" s="4">
        <v>3530</v>
      </c>
    </row>
    <row r="36929" spans="1:5" x14ac:dyDescent="0.3">
      <c r="A36929" t="s">
        <v>75975</v>
      </c>
      <c r="B36929" t="s">
        <v>75976</v>
      </c>
      <c r="C36929" s="83" t="s">
        <v>99836</v>
      </c>
      <c r="D36929" s="4">
        <v>246</v>
      </c>
      <c r="E36929" s="4">
        <v>246</v>
      </c>
    </row>
    <row r="36930" spans="1:5" x14ac:dyDescent="0.3">
      <c r="A36930" t="s">
        <v>75977</v>
      </c>
      <c r="B36930" t="s">
        <v>75978</v>
      </c>
      <c r="C36930" s="83" t="s">
        <v>99755</v>
      </c>
      <c r="D36930" s="4">
        <v>6487</v>
      </c>
      <c r="E36930" s="4">
        <v>6487</v>
      </c>
    </row>
    <row r="36931" spans="1:5" x14ac:dyDescent="0.3">
      <c r="A36931" t="s">
        <v>75979</v>
      </c>
      <c r="B36931" t="s">
        <v>75980</v>
      </c>
      <c r="C36931" s="83" t="s">
        <v>99755</v>
      </c>
      <c r="D36931" s="4">
        <v>4685</v>
      </c>
      <c r="E36931" s="4">
        <v>4685</v>
      </c>
    </row>
    <row r="36932" spans="1:5" x14ac:dyDescent="0.3">
      <c r="A36932" t="s">
        <v>75981</v>
      </c>
      <c r="B36932" t="s">
        <v>75982</v>
      </c>
      <c r="C36932" s="83" t="s">
        <v>99755</v>
      </c>
      <c r="D36932" s="4">
        <v>4685</v>
      </c>
      <c r="E36932" s="4">
        <v>4685</v>
      </c>
    </row>
    <row r="36933" spans="1:5" x14ac:dyDescent="0.3">
      <c r="A36933" t="s">
        <v>75983</v>
      </c>
      <c r="B36933" t="s">
        <v>75984</v>
      </c>
      <c r="C36933" s="83" t="s">
        <v>99755</v>
      </c>
      <c r="D36933" s="4">
        <v>6487</v>
      </c>
      <c r="E36933" s="4">
        <v>6487</v>
      </c>
    </row>
    <row r="36934" spans="1:5" x14ac:dyDescent="0.3">
      <c r="A36934" t="s">
        <v>75985</v>
      </c>
      <c r="B36934" t="s">
        <v>75986</v>
      </c>
      <c r="C36934" s="83" t="s">
        <v>99755</v>
      </c>
      <c r="D36934" s="4">
        <v>6487</v>
      </c>
      <c r="E36934" s="4">
        <v>6487</v>
      </c>
    </row>
    <row r="36935" spans="1:5" x14ac:dyDescent="0.3">
      <c r="A36935" t="s">
        <v>75987</v>
      </c>
      <c r="B36935" t="s">
        <v>75988</v>
      </c>
      <c r="C36935" s="83" t="s">
        <v>99755</v>
      </c>
      <c r="D36935" s="4">
        <v>3530</v>
      </c>
      <c r="E36935" s="4">
        <v>3530</v>
      </c>
    </row>
    <row r="36936" spans="1:5" x14ac:dyDescent="0.3">
      <c r="A36936" t="s">
        <v>75989</v>
      </c>
      <c r="B36936" t="s">
        <v>75990</v>
      </c>
      <c r="C36936" s="83" t="s">
        <v>99755</v>
      </c>
      <c r="D36936" s="4">
        <v>3530</v>
      </c>
      <c r="E36936" s="4">
        <v>3530</v>
      </c>
    </row>
    <row r="36937" spans="1:5" x14ac:dyDescent="0.3">
      <c r="A36937" t="s">
        <v>75991</v>
      </c>
      <c r="B36937" t="s">
        <v>75992</v>
      </c>
      <c r="C36937" s="83" t="s">
        <v>99755</v>
      </c>
      <c r="D36937" s="4">
        <v>3530</v>
      </c>
      <c r="E36937" s="4">
        <v>3530</v>
      </c>
    </row>
    <row r="36938" spans="1:5" x14ac:dyDescent="0.3">
      <c r="A36938" t="s">
        <v>75993</v>
      </c>
      <c r="B36938" t="s">
        <v>75994</v>
      </c>
      <c r="C36938" s="83" t="s">
        <v>99755</v>
      </c>
      <c r="D36938" s="4">
        <v>3530</v>
      </c>
      <c r="E36938" s="4">
        <v>3530</v>
      </c>
    </row>
    <row r="36939" spans="1:5" x14ac:dyDescent="0.3">
      <c r="A36939" t="s">
        <v>75995</v>
      </c>
      <c r="B36939" t="s">
        <v>75996</v>
      </c>
      <c r="C36939" s="83" t="s">
        <v>99755</v>
      </c>
      <c r="D36939" s="4">
        <v>8646</v>
      </c>
      <c r="E36939" s="4">
        <v>8646</v>
      </c>
    </row>
    <row r="36940" spans="1:5" x14ac:dyDescent="0.3">
      <c r="A36940" t="s">
        <v>75997</v>
      </c>
      <c r="B36940" t="s">
        <v>75998</v>
      </c>
      <c r="C36940" s="83" t="s">
        <v>99755</v>
      </c>
      <c r="D36940" s="4">
        <v>6487</v>
      </c>
      <c r="E36940" s="4">
        <v>6487</v>
      </c>
    </row>
    <row r="36941" spans="1:5" x14ac:dyDescent="0.3">
      <c r="A36941" t="s">
        <v>75999</v>
      </c>
      <c r="B36941" t="s">
        <v>76000</v>
      </c>
      <c r="C36941" s="83" t="s">
        <v>99755</v>
      </c>
      <c r="D36941" s="4">
        <v>1355</v>
      </c>
      <c r="E36941" s="4">
        <v>1355</v>
      </c>
    </row>
    <row r="36942" spans="1:5" x14ac:dyDescent="0.3">
      <c r="A36942" t="s">
        <v>76001</v>
      </c>
      <c r="B36942" t="s">
        <v>76002</v>
      </c>
      <c r="C36942" s="83" t="s">
        <v>99755</v>
      </c>
      <c r="D36942" s="4">
        <v>1355</v>
      </c>
      <c r="E36942" s="4">
        <v>1355</v>
      </c>
    </row>
    <row r="36943" spans="1:5" x14ac:dyDescent="0.3">
      <c r="A36943" t="s">
        <v>76003</v>
      </c>
      <c r="B36943" t="s">
        <v>76004</v>
      </c>
      <c r="C36943" s="83" t="s">
        <v>99836</v>
      </c>
      <c r="D36943" s="4">
        <v>1355</v>
      </c>
      <c r="E36943" s="4">
        <v>1355</v>
      </c>
    </row>
    <row r="36944" spans="1:5" x14ac:dyDescent="0.3">
      <c r="A36944" t="s">
        <v>76005</v>
      </c>
      <c r="B36944" t="s">
        <v>76006</v>
      </c>
      <c r="C36944" s="83" t="s">
        <v>99836</v>
      </c>
      <c r="D36944" s="4">
        <v>324</v>
      </c>
      <c r="E36944" s="4">
        <v>324</v>
      </c>
    </row>
    <row r="36945" spans="1:5" x14ac:dyDescent="0.3">
      <c r="A36945" t="s">
        <v>103087</v>
      </c>
      <c r="B36945" t="s">
        <v>103819</v>
      </c>
      <c r="C36945" s="83" t="s">
        <v>99755</v>
      </c>
      <c r="D36945" s="4">
        <v>6487</v>
      </c>
      <c r="E36945" s="4">
        <v>6487</v>
      </c>
    </row>
    <row r="36946" spans="1:5" x14ac:dyDescent="0.3">
      <c r="A36946" t="s">
        <v>103088</v>
      </c>
      <c r="B36946" t="s">
        <v>103820</v>
      </c>
      <c r="C36946" s="83" t="s">
        <v>99755</v>
      </c>
      <c r="D36946" s="4">
        <v>6487</v>
      </c>
      <c r="E36946" s="4">
        <v>6487</v>
      </c>
    </row>
    <row r="36947" spans="1:5" x14ac:dyDescent="0.3">
      <c r="A36947" t="s">
        <v>76007</v>
      </c>
      <c r="B36947" t="s">
        <v>76008</v>
      </c>
      <c r="C36947" s="83" t="s">
        <v>99836</v>
      </c>
      <c r="D36947" s="4">
        <v>324</v>
      </c>
      <c r="E36947" s="4">
        <v>324</v>
      </c>
    </row>
    <row r="36948" spans="1:5" x14ac:dyDescent="0.3">
      <c r="A36948" t="s">
        <v>76009</v>
      </c>
      <c r="B36948" t="s">
        <v>76010</v>
      </c>
      <c r="C36948" s="83" t="s">
        <v>99836</v>
      </c>
      <c r="D36948" s="4">
        <v>324</v>
      </c>
      <c r="E36948" s="4">
        <v>324</v>
      </c>
    </row>
    <row r="36949" spans="1:5" x14ac:dyDescent="0.3">
      <c r="A36949" t="s">
        <v>76011</v>
      </c>
      <c r="B36949" t="s">
        <v>76012</v>
      </c>
      <c r="C36949" s="83" t="s">
        <v>99836</v>
      </c>
      <c r="D36949" s="4">
        <v>324</v>
      </c>
      <c r="E36949" s="4">
        <v>324</v>
      </c>
    </row>
    <row r="36950" spans="1:5" x14ac:dyDescent="0.3">
      <c r="A36950" t="s">
        <v>76013</v>
      </c>
      <c r="B36950" t="s">
        <v>76014</v>
      </c>
      <c r="C36950" s="83" t="s">
        <v>99836</v>
      </c>
      <c r="D36950" s="4">
        <v>324</v>
      </c>
      <c r="E36950" s="4">
        <v>324</v>
      </c>
    </row>
    <row r="36951" spans="1:5" x14ac:dyDescent="0.3">
      <c r="A36951" t="s">
        <v>76015</v>
      </c>
      <c r="B36951" t="s">
        <v>76016</v>
      </c>
      <c r="C36951" s="83" t="s">
        <v>99755</v>
      </c>
      <c r="D36951" s="4">
        <v>6487</v>
      </c>
      <c r="E36951" s="4">
        <v>6487</v>
      </c>
    </row>
    <row r="36952" spans="1:5" x14ac:dyDescent="0.3">
      <c r="A36952" t="s">
        <v>76017</v>
      </c>
      <c r="B36952" t="s">
        <v>76018</v>
      </c>
      <c r="C36952" s="83" t="s">
        <v>99755</v>
      </c>
      <c r="D36952" s="4">
        <v>1355</v>
      </c>
      <c r="E36952" s="4">
        <v>1355</v>
      </c>
    </row>
    <row r="36953" spans="1:5" x14ac:dyDescent="0.3">
      <c r="A36953" t="s">
        <v>76019</v>
      </c>
      <c r="B36953" t="s">
        <v>76020</v>
      </c>
      <c r="C36953" s="83" t="s">
        <v>99836</v>
      </c>
      <c r="D36953" s="4">
        <v>324</v>
      </c>
      <c r="E36953" s="4">
        <v>324</v>
      </c>
    </row>
    <row r="36954" spans="1:5" x14ac:dyDescent="0.3">
      <c r="A36954" t="s">
        <v>104848</v>
      </c>
      <c r="B36954" t="s">
        <v>104849</v>
      </c>
      <c r="C36954" s="86" t="s">
        <v>99755</v>
      </c>
      <c r="D36954" s="4">
        <v>4685</v>
      </c>
      <c r="E36954" s="4">
        <v>4685</v>
      </c>
    </row>
    <row r="36955" spans="1:5" x14ac:dyDescent="0.3">
      <c r="A36955" t="s">
        <v>76021</v>
      </c>
      <c r="B36955" t="s">
        <v>76022</v>
      </c>
      <c r="C36955" s="83" t="s">
        <v>99836</v>
      </c>
      <c r="D36955" s="4">
        <v>656</v>
      </c>
      <c r="E36955" s="4">
        <v>656</v>
      </c>
    </row>
    <row r="36956" spans="1:5" x14ac:dyDescent="0.3">
      <c r="A36956" t="s">
        <v>76023</v>
      </c>
      <c r="B36956" t="s">
        <v>76024</v>
      </c>
      <c r="C36956" s="83" t="s">
        <v>99755</v>
      </c>
      <c r="D36956" s="4">
        <v>13163</v>
      </c>
      <c r="E36956" s="4">
        <v>13163</v>
      </c>
    </row>
    <row r="36957" spans="1:5" x14ac:dyDescent="0.3">
      <c r="A36957" t="s">
        <v>76025</v>
      </c>
      <c r="B36957" t="s">
        <v>76026</v>
      </c>
      <c r="C36957" s="83" t="s">
        <v>99755</v>
      </c>
      <c r="D36957" s="4">
        <v>656</v>
      </c>
      <c r="E36957" s="4">
        <v>656</v>
      </c>
    </row>
    <row r="36958" spans="1:5" x14ac:dyDescent="0.3">
      <c r="A36958" t="s">
        <v>76027</v>
      </c>
      <c r="B36958" t="s">
        <v>76028</v>
      </c>
      <c r="C36958" s="83" t="s">
        <v>99755</v>
      </c>
      <c r="D36958" s="4">
        <v>2505</v>
      </c>
      <c r="E36958" s="4">
        <v>2505</v>
      </c>
    </row>
    <row r="36959" spans="1:5" x14ac:dyDescent="0.3">
      <c r="A36959" t="s">
        <v>76029</v>
      </c>
      <c r="B36959" t="s">
        <v>76030</v>
      </c>
      <c r="C36959" s="83" t="s">
        <v>99755</v>
      </c>
      <c r="D36959" s="4">
        <v>1355</v>
      </c>
      <c r="E36959" s="4">
        <v>1355</v>
      </c>
    </row>
    <row r="36960" spans="1:5" x14ac:dyDescent="0.3">
      <c r="A36960" t="s">
        <v>76031</v>
      </c>
      <c r="B36960" t="s">
        <v>76032</v>
      </c>
      <c r="C36960" s="83" t="s">
        <v>99755</v>
      </c>
      <c r="D36960" s="4">
        <v>12694</v>
      </c>
      <c r="E36960" s="4">
        <v>12694</v>
      </c>
    </row>
    <row r="36961" spans="1:5" x14ac:dyDescent="0.3">
      <c r="A36961" t="s">
        <v>76033</v>
      </c>
      <c r="B36961" t="s">
        <v>76034</v>
      </c>
      <c r="C36961" s="83" t="s">
        <v>99755</v>
      </c>
      <c r="D36961" s="4">
        <v>3530</v>
      </c>
      <c r="E36961" s="4">
        <v>3530</v>
      </c>
    </row>
    <row r="36962" spans="1:5" x14ac:dyDescent="0.3">
      <c r="A36962" t="s">
        <v>76035</v>
      </c>
      <c r="B36962" t="s">
        <v>76036</v>
      </c>
      <c r="C36962" s="83" t="s">
        <v>99755</v>
      </c>
      <c r="D36962" s="4">
        <v>1355</v>
      </c>
      <c r="E36962" s="4">
        <v>1355</v>
      </c>
    </row>
    <row r="36963" spans="1:5" x14ac:dyDescent="0.3">
      <c r="A36963" t="s">
        <v>76037</v>
      </c>
      <c r="B36963" t="s">
        <v>76038</v>
      </c>
      <c r="C36963" s="83" t="s">
        <v>99836</v>
      </c>
      <c r="D36963" s="4">
        <v>3530</v>
      </c>
      <c r="E36963" s="4">
        <v>3530</v>
      </c>
    </row>
    <row r="36964" spans="1:5" x14ac:dyDescent="0.3">
      <c r="A36964" t="s">
        <v>76039</v>
      </c>
      <c r="B36964" t="s">
        <v>76040</v>
      </c>
      <c r="C36964" s="83" t="s">
        <v>99836</v>
      </c>
      <c r="D36964" s="4">
        <v>6487</v>
      </c>
      <c r="E36964" s="4">
        <v>6487</v>
      </c>
    </row>
    <row r="36965" spans="1:5" x14ac:dyDescent="0.3">
      <c r="A36965" t="s">
        <v>76041</v>
      </c>
      <c r="B36965" t="s">
        <v>76042</v>
      </c>
      <c r="C36965" s="83" t="s">
        <v>99836</v>
      </c>
      <c r="D36965" s="4">
        <v>13948</v>
      </c>
      <c r="E36965" s="4">
        <v>13948</v>
      </c>
    </row>
    <row r="36966" spans="1:5" x14ac:dyDescent="0.3">
      <c r="A36966" t="s">
        <v>76043</v>
      </c>
      <c r="B36966" t="s">
        <v>76044</v>
      </c>
      <c r="C36966" s="83" t="s">
        <v>99836</v>
      </c>
      <c r="D36966" s="4">
        <v>2505</v>
      </c>
      <c r="E36966" s="4">
        <v>2505</v>
      </c>
    </row>
    <row r="36967" spans="1:5" x14ac:dyDescent="0.3">
      <c r="A36967" t="s">
        <v>76045</v>
      </c>
      <c r="B36967" t="s">
        <v>76046</v>
      </c>
      <c r="C36967" s="83" t="s">
        <v>99836</v>
      </c>
      <c r="D36967" s="4">
        <v>529</v>
      </c>
      <c r="E36967" s="4">
        <v>529</v>
      </c>
    </row>
    <row r="36968" spans="1:5" x14ac:dyDescent="0.3">
      <c r="A36968" t="s">
        <v>76047</v>
      </c>
      <c r="B36968" t="s">
        <v>76048</v>
      </c>
      <c r="C36968" s="83" t="s">
        <v>99836</v>
      </c>
      <c r="D36968" s="4">
        <v>1355</v>
      </c>
      <c r="E36968" s="4">
        <v>1355</v>
      </c>
    </row>
    <row r="36969" spans="1:5" x14ac:dyDescent="0.3">
      <c r="A36969" t="s">
        <v>76049</v>
      </c>
      <c r="B36969" t="s">
        <v>76050</v>
      </c>
      <c r="C36969" s="83" t="s">
        <v>99755</v>
      </c>
      <c r="D36969" s="4">
        <v>12694</v>
      </c>
      <c r="E36969" s="4">
        <v>12694</v>
      </c>
    </row>
    <row r="36970" spans="1:5" x14ac:dyDescent="0.3">
      <c r="A36970" t="s">
        <v>76051</v>
      </c>
      <c r="B36970" t="s">
        <v>76052</v>
      </c>
      <c r="C36970" s="83" t="s">
        <v>99755</v>
      </c>
      <c r="D36970" s="4">
        <v>13146</v>
      </c>
      <c r="E36970" s="4">
        <v>13146</v>
      </c>
    </row>
    <row r="36971" spans="1:5" x14ac:dyDescent="0.3">
      <c r="A36971" t="s">
        <v>76053</v>
      </c>
      <c r="B36971" t="s">
        <v>76054</v>
      </c>
      <c r="C36971" s="83" t="s">
        <v>99755</v>
      </c>
      <c r="D36971" s="4">
        <v>12694</v>
      </c>
      <c r="E36971" s="4">
        <v>12694</v>
      </c>
    </row>
    <row r="36972" spans="1:5" x14ac:dyDescent="0.3">
      <c r="A36972" t="s">
        <v>76055</v>
      </c>
      <c r="B36972" t="s">
        <v>76056</v>
      </c>
      <c r="C36972" s="83" t="s">
        <v>99755</v>
      </c>
      <c r="D36972" s="4">
        <v>13146</v>
      </c>
      <c r="E36972" s="4">
        <v>13146</v>
      </c>
    </row>
    <row r="36973" spans="1:5" x14ac:dyDescent="0.3">
      <c r="A36973" t="s">
        <v>76057</v>
      </c>
      <c r="B36973" t="s">
        <v>76058</v>
      </c>
      <c r="C36973" s="83" t="s">
        <v>99755</v>
      </c>
      <c r="D36973" s="4">
        <v>12694</v>
      </c>
      <c r="E36973" s="4">
        <v>12694</v>
      </c>
    </row>
    <row r="36974" spans="1:5" x14ac:dyDescent="0.3">
      <c r="A36974" t="s">
        <v>76059</v>
      </c>
      <c r="B36974" t="s">
        <v>76060</v>
      </c>
      <c r="C36974" s="83" t="s">
        <v>99755</v>
      </c>
      <c r="D36974" s="4">
        <v>13146</v>
      </c>
      <c r="E36974" s="4">
        <v>13146</v>
      </c>
    </row>
    <row r="36975" spans="1:5" x14ac:dyDescent="0.3">
      <c r="A36975" t="s">
        <v>76061</v>
      </c>
      <c r="B36975" t="s">
        <v>76062</v>
      </c>
      <c r="C36975" s="83" t="s">
        <v>99755</v>
      </c>
      <c r="D36975" s="4">
        <v>12694</v>
      </c>
      <c r="E36975" s="4">
        <v>12694</v>
      </c>
    </row>
    <row r="36976" spans="1:5" x14ac:dyDescent="0.3">
      <c r="A36976" t="s">
        <v>76063</v>
      </c>
      <c r="B36976" t="s">
        <v>76064</v>
      </c>
      <c r="C36976" s="83" t="s">
        <v>99755</v>
      </c>
      <c r="D36976" s="4">
        <v>13146</v>
      </c>
      <c r="E36976" s="4">
        <v>13146</v>
      </c>
    </row>
    <row r="36977" spans="1:5" x14ac:dyDescent="0.3">
      <c r="A36977" t="s">
        <v>76065</v>
      </c>
      <c r="B36977" t="s">
        <v>76066</v>
      </c>
      <c r="C36977" s="83" t="s">
        <v>99755</v>
      </c>
      <c r="D36977" s="4">
        <v>13146</v>
      </c>
      <c r="E36977" s="4">
        <v>13146</v>
      </c>
    </row>
    <row r="36978" spans="1:5" x14ac:dyDescent="0.3">
      <c r="A36978" t="s">
        <v>76067</v>
      </c>
      <c r="B36978" t="s">
        <v>76068</v>
      </c>
      <c r="C36978" s="83" t="s">
        <v>99755</v>
      </c>
      <c r="D36978" s="4">
        <v>12694</v>
      </c>
      <c r="E36978" s="4">
        <v>12694</v>
      </c>
    </row>
    <row r="36979" spans="1:5" x14ac:dyDescent="0.3">
      <c r="A36979" t="s">
        <v>76069</v>
      </c>
      <c r="B36979" t="s">
        <v>76070</v>
      </c>
      <c r="C36979" s="83" t="s">
        <v>99755</v>
      </c>
      <c r="D36979" s="4">
        <v>13146</v>
      </c>
      <c r="E36979" s="4">
        <v>13146</v>
      </c>
    </row>
    <row r="36980" spans="1:5" x14ac:dyDescent="0.3">
      <c r="A36980" t="s">
        <v>76071</v>
      </c>
      <c r="B36980" t="s">
        <v>76072</v>
      </c>
      <c r="C36980" s="83" t="s">
        <v>99755</v>
      </c>
      <c r="D36980" s="4">
        <v>13163</v>
      </c>
      <c r="E36980" s="4">
        <v>13163</v>
      </c>
    </row>
    <row r="36981" spans="1:5" x14ac:dyDescent="0.3">
      <c r="A36981" t="s">
        <v>76073</v>
      </c>
      <c r="B36981" t="s">
        <v>76050</v>
      </c>
      <c r="C36981" s="83" t="s">
        <v>99755</v>
      </c>
      <c r="D36981" s="4">
        <v>12694</v>
      </c>
      <c r="E36981" s="4">
        <v>12694</v>
      </c>
    </row>
    <row r="36982" spans="1:5" x14ac:dyDescent="0.3">
      <c r="A36982" t="s">
        <v>76074</v>
      </c>
      <c r="B36982" t="s">
        <v>76075</v>
      </c>
      <c r="C36982" s="83" t="s">
        <v>99755</v>
      </c>
      <c r="D36982" s="4">
        <v>13146</v>
      </c>
      <c r="E36982" s="4">
        <v>13146</v>
      </c>
    </row>
    <row r="36983" spans="1:5" x14ac:dyDescent="0.3">
      <c r="A36983" t="s">
        <v>76076</v>
      </c>
      <c r="B36983" t="s">
        <v>76077</v>
      </c>
      <c r="C36983" s="83" t="s">
        <v>99755</v>
      </c>
      <c r="D36983" s="4">
        <v>13163</v>
      </c>
      <c r="E36983" s="4">
        <v>13163</v>
      </c>
    </row>
    <row r="36984" spans="1:5" x14ac:dyDescent="0.3">
      <c r="A36984" t="s">
        <v>76078</v>
      </c>
      <c r="B36984" t="s">
        <v>76054</v>
      </c>
      <c r="C36984" s="83" t="s">
        <v>99755</v>
      </c>
      <c r="D36984" s="4">
        <v>12694</v>
      </c>
      <c r="E36984" s="4">
        <v>12694</v>
      </c>
    </row>
    <row r="36985" spans="1:5" x14ac:dyDescent="0.3">
      <c r="A36985" t="s">
        <v>76079</v>
      </c>
      <c r="B36985" t="s">
        <v>76056</v>
      </c>
      <c r="C36985" s="83" t="s">
        <v>99755</v>
      </c>
      <c r="D36985" s="4">
        <v>13146</v>
      </c>
      <c r="E36985" s="4">
        <v>13146</v>
      </c>
    </row>
    <row r="36986" spans="1:5" x14ac:dyDescent="0.3">
      <c r="A36986" t="s">
        <v>76080</v>
      </c>
      <c r="B36986" t="s">
        <v>76081</v>
      </c>
      <c r="C36986" s="83" t="s">
        <v>99755</v>
      </c>
      <c r="D36986" s="4">
        <v>13163</v>
      </c>
      <c r="E36986" s="4">
        <v>13163</v>
      </c>
    </row>
    <row r="36987" spans="1:5" x14ac:dyDescent="0.3">
      <c r="A36987" t="s">
        <v>76082</v>
      </c>
      <c r="B36987" t="s">
        <v>76083</v>
      </c>
      <c r="C36987" s="83" t="s">
        <v>99755</v>
      </c>
      <c r="D36987" s="4">
        <v>10804</v>
      </c>
      <c r="E36987" s="4">
        <v>10804</v>
      </c>
    </row>
    <row r="36988" spans="1:5" x14ac:dyDescent="0.3">
      <c r="A36988" t="s">
        <v>76084</v>
      </c>
      <c r="B36988" t="s">
        <v>76085</v>
      </c>
      <c r="C36988" s="83" t="s">
        <v>99755</v>
      </c>
      <c r="D36988" s="4">
        <v>6487</v>
      </c>
      <c r="E36988" s="4">
        <v>6487</v>
      </c>
    </row>
    <row r="36989" spans="1:5" x14ac:dyDescent="0.3">
      <c r="A36989" t="s">
        <v>76086</v>
      </c>
      <c r="B36989" t="s">
        <v>76087</v>
      </c>
      <c r="C36989" s="83" t="s">
        <v>99755</v>
      </c>
      <c r="D36989" s="4">
        <v>6487</v>
      </c>
      <c r="E36989" s="4">
        <v>6487</v>
      </c>
    </row>
    <row r="36990" spans="1:5" x14ac:dyDescent="0.3">
      <c r="A36990" t="s">
        <v>76088</v>
      </c>
      <c r="B36990" t="s">
        <v>76089</v>
      </c>
      <c r="C36990" s="83" t="s">
        <v>99836</v>
      </c>
      <c r="D36990" s="4">
        <v>2505</v>
      </c>
      <c r="E36990" s="4">
        <v>2505</v>
      </c>
    </row>
    <row r="36991" spans="1:5" x14ac:dyDescent="0.3">
      <c r="A36991" t="s">
        <v>104850</v>
      </c>
      <c r="B36991" t="s">
        <v>104851</v>
      </c>
      <c r="C36991" s="86" t="s">
        <v>99755</v>
      </c>
      <c r="D36991" s="4">
        <v>4685</v>
      </c>
      <c r="E36991" s="4">
        <v>4685</v>
      </c>
    </row>
    <row r="36992" spans="1:5" x14ac:dyDescent="0.3">
      <c r="A36992" t="s">
        <v>104852</v>
      </c>
      <c r="B36992" t="s">
        <v>104853</v>
      </c>
      <c r="C36992" s="86" t="s">
        <v>99755</v>
      </c>
      <c r="D36992" s="4">
        <v>4685</v>
      </c>
      <c r="E36992" s="4">
        <v>4685</v>
      </c>
    </row>
    <row r="36993" spans="1:5" x14ac:dyDescent="0.3">
      <c r="A36993" t="s">
        <v>76090</v>
      </c>
      <c r="B36993" t="s">
        <v>76091</v>
      </c>
      <c r="C36993" s="83" t="s">
        <v>99755</v>
      </c>
      <c r="D36993" s="4">
        <v>2505</v>
      </c>
      <c r="E36993" s="4">
        <v>2505</v>
      </c>
    </row>
    <row r="36994" spans="1:5" x14ac:dyDescent="0.3">
      <c r="A36994" t="s">
        <v>76092</v>
      </c>
      <c r="B36994" t="s">
        <v>76093</v>
      </c>
      <c r="C36994" s="83" t="s">
        <v>99755</v>
      </c>
      <c r="D36994" s="4">
        <v>6487</v>
      </c>
      <c r="E36994" s="4">
        <v>6487</v>
      </c>
    </row>
    <row r="36995" spans="1:5" x14ac:dyDescent="0.3">
      <c r="A36995" t="s">
        <v>76094</v>
      </c>
      <c r="B36995" t="s">
        <v>76095</v>
      </c>
      <c r="C36995" s="83" t="s">
        <v>99755</v>
      </c>
      <c r="D36995" s="4">
        <v>6487</v>
      </c>
      <c r="E36995" s="4">
        <v>6487</v>
      </c>
    </row>
    <row r="36996" spans="1:5" x14ac:dyDescent="0.3">
      <c r="A36996" t="s">
        <v>76096</v>
      </c>
      <c r="B36996" t="s">
        <v>76097</v>
      </c>
      <c r="C36996" s="83" t="s">
        <v>99755</v>
      </c>
      <c r="D36996" s="4">
        <v>6487</v>
      </c>
      <c r="E36996" s="4">
        <v>6487</v>
      </c>
    </row>
    <row r="36997" spans="1:5" x14ac:dyDescent="0.3">
      <c r="A36997" t="s">
        <v>76098</v>
      </c>
      <c r="B36997" t="s">
        <v>76099</v>
      </c>
      <c r="C36997" s="83" t="s">
        <v>99755</v>
      </c>
      <c r="D36997" s="4">
        <v>6487</v>
      </c>
      <c r="E36997" s="4">
        <v>6487</v>
      </c>
    </row>
    <row r="36998" spans="1:5" x14ac:dyDescent="0.3">
      <c r="A36998" t="s">
        <v>76100</v>
      </c>
      <c r="B36998" t="s">
        <v>76101</v>
      </c>
      <c r="C36998" s="83" t="s">
        <v>99755</v>
      </c>
      <c r="D36998" s="4">
        <v>6487</v>
      </c>
      <c r="E36998" s="4">
        <v>6487</v>
      </c>
    </row>
    <row r="36999" spans="1:5" x14ac:dyDescent="0.3">
      <c r="A36999" t="s">
        <v>76102</v>
      </c>
      <c r="B36999" t="s">
        <v>76103</v>
      </c>
      <c r="C36999" s="83" t="s">
        <v>99755</v>
      </c>
      <c r="D36999" s="4">
        <v>6487</v>
      </c>
      <c r="E36999" s="4">
        <v>6487</v>
      </c>
    </row>
    <row r="37000" spans="1:5" x14ac:dyDescent="0.3">
      <c r="A37000" t="s">
        <v>76104</v>
      </c>
      <c r="B37000" t="s">
        <v>76105</v>
      </c>
      <c r="C37000" s="83" t="s">
        <v>99755</v>
      </c>
      <c r="D37000" s="4">
        <v>6487</v>
      </c>
      <c r="E37000" s="4">
        <v>6487</v>
      </c>
    </row>
    <row r="37001" spans="1:5" x14ac:dyDescent="0.3">
      <c r="A37001" t="s">
        <v>76106</v>
      </c>
      <c r="B37001" t="s">
        <v>76107</v>
      </c>
      <c r="C37001" s="83" t="s">
        <v>99755</v>
      </c>
      <c r="D37001" s="4">
        <v>6487</v>
      </c>
      <c r="E37001" s="4">
        <v>6487</v>
      </c>
    </row>
    <row r="37002" spans="1:5" x14ac:dyDescent="0.3">
      <c r="A37002" t="s">
        <v>103089</v>
      </c>
      <c r="B37002" t="s">
        <v>103821</v>
      </c>
      <c r="C37002" s="83" t="s">
        <v>99836</v>
      </c>
      <c r="D37002" s="4">
        <v>0</v>
      </c>
      <c r="E37002" s="4">
        <v>0</v>
      </c>
    </row>
    <row r="37003" spans="1:5" x14ac:dyDescent="0.3">
      <c r="A37003" t="s">
        <v>76108</v>
      </c>
      <c r="B37003" t="s">
        <v>76109</v>
      </c>
      <c r="C37003" s="83" t="s">
        <v>99755</v>
      </c>
      <c r="D37003" s="4">
        <v>6487</v>
      </c>
      <c r="E37003" s="4">
        <v>6487</v>
      </c>
    </row>
    <row r="37004" spans="1:5" x14ac:dyDescent="0.3">
      <c r="A37004" t="s">
        <v>76110</v>
      </c>
      <c r="B37004" t="s">
        <v>76111</v>
      </c>
      <c r="C37004" s="83" t="s">
        <v>99755</v>
      </c>
      <c r="D37004" s="4">
        <v>12694</v>
      </c>
      <c r="E37004" s="4">
        <v>12694</v>
      </c>
    </row>
    <row r="37005" spans="1:5" x14ac:dyDescent="0.3">
      <c r="A37005" t="s">
        <v>76112</v>
      </c>
      <c r="B37005" t="s">
        <v>76113</v>
      </c>
      <c r="C37005" s="83" t="s">
        <v>99755</v>
      </c>
      <c r="D37005" s="4">
        <v>12694</v>
      </c>
      <c r="E37005" s="4">
        <v>12694</v>
      </c>
    </row>
    <row r="37006" spans="1:5" x14ac:dyDescent="0.3">
      <c r="A37006" t="s">
        <v>76114</v>
      </c>
      <c r="B37006" t="s">
        <v>76115</v>
      </c>
      <c r="C37006" s="83" t="s">
        <v>99755</v>
      </c>
      <c r="D37006" s="4">
        <v>8646</v>
      </c>
      <c r="E37006" s="4">
        <v>8646</v>
      </c>
    </row>
    <row r="37007" spans="1:5" x14ac:dyDescent="0.3">
      <c r="A37007" t="s">
        <v>76116</v>
      </c>
      <c r="B37007" t="s">
        <v>76117</v>
      </c>
      <c r="C37007" s="83" t="s">
        <v>99760</v>
      </c>
      <c r="D37007" s="4">
        <v>1355</v>
      </c>
      <c r="E37007" s="4">
        <v>1355</v>
      </c>
    </row>
    <row r="37008" spans="1:5" x14ac:dyDescent="0.3">
      <c r="A37008" t="s">
        <v>76118</v>
      </c>
      <c r="B37008" t="s">
        <v>76119</v>
      </c>
      <c r="C37008" s="83" t="s">
        <v>99755</v>
      </c>
      <c r="D37008" s="4">
        <v>6487</v>
      </c>
      <c r="E37008" s="4">
        <v>6487</v>
      </c>
    </row>
    <row r="37009" spans="1:5" x14ac:dyDescent="0.3">
      <c r="A37009" t="s">
        <v>76120</v>
      </c>
      <c r="B37009" t="s">
        <v>76121</v>
      </c>
      <c r="C37009" s="83" t="s">
        <v>99755</v>
      </c>
      <c r="D37009" s="4">
        <v>6487</v>
      </c>
      <c r="E37009" s="4">
        <v>6487</v>
      </c>
    </row>
    <row r="37010" spans="1:5" x14ac:dyDescent="0.3">
      <c r="A37010" t="s">
        <v>76122</v>
      </c>
      <c r="B37010" t="s">
        <v>76123</v>
      </c>
      <c r="C37010" s="83" t="s">
        <v>99755</v>
      </c>
      <c r="D37010" s="4">
        <v>1355</v>
      </c>
      <c r="E37010" s="4">
        <v>1355</v>
      </c>
    </row>
    <row r="37011" spans="1:5" x14ac:dyDescent="0.3">
      <c r="A37011" t="s">
        <v>76124</v>
      </c>
      <c r="B37011" t="s">
        <v>76125</v>
      </c>
      <c r="C37011" s="83" t="s">
        <v>99755</v>
      </c>
      <c r="D37011" s="4">
        <v>1355</v>
      </c>
      <c r="E37011" s="4">
        <v>1355</v>
      </c>
    </row>
    <row r="37012" spans="1:5" x14ac:dyDescent="0.3">
      <c r="A37012" t="s">
        <v>76126</v>
      </c>
      <c r="B37012" t="s">
        <v>76127</v>
      </c>
      <c r="C37012" s="83" t="s">
        <v>99755</v>
      </c>
      <c r="D37012" s="4">
        <v>4685</v>
      </c>
      <c r="E37012" s="4">
        <v>4685</v>
      </c>
    </row>
    <row r="37013" spans="1:5" x14ac:dyDescent="0.3">
      <c r="A37013" t="s">
        <v>76128</v>
      </c>
      <c r="B37013" t="s">
        <v>76129</v>
      </c>
      <c r="C37013" s="83" t="s">
        <v>99755</v>
      </c>
      <c r="D37013" s="4">
        <v>6487</v>
      </c>
      <c r="E37013" s="4">
        <v>6487</v>
      </c>
    </row>
    <row r="37014" spans="1:5" x14ac:dyDescent="0.3">
      <c r="A37014" t="s">
        <v>76130</v>
      </c>
      <c r="B37014" t="s">
        <v>76131</v>
      </c>
      <c r="C37014" s="83" t="s">
        <v>99755</v>
      </c>
      <c r="D37014" s="4">
        <v>1355</v>
      </c>
      <c r="E37014" s="4">
        <v>1355</v>
      </c>
    </row>
    <row r="37015" spans="1:5" x14ac:dyDescent="0.3">
      <c r="A37015" t="s">
        <v>76132</v>
      </c>
      <c r="B37015" t="s">
        <v>76133</v>
      </c>
      <c r="C37015" s="83" t="s">
        <v>99836</v>
      </c>
      <c r="D37015" s="4">
        <v>3530</v>
      </c>
      <c r="E37015" s="4">
        <v>3530</v>
      </c>
    </row>
    <row r="37016" spans="1:5" x14ac:dyDescent="0.3">
      <c r="A37016" t="s">
        <v>76134</v>
      </c>
      <c r="B37016" t="s">
        <v>76135</v>
      </c>
      <c r="C37016" s="83" t="s">
        <v>99755</v>
      </c>
      <c r="D37016" s="4">
        <v>41275</v>
      </c>
      <c r="E37016" s="4">
        <v>41275</v>
      </c>
    </row>
    <row r="37017" spans="1:5" x14ac:dyDescent="0.3">
      <c r="A37017" t="s">
        <v>76136</v>
      </c>
      <c r="B37017" t="s">
        <v>76137</v>
      </c>
      <c r="C37017" s="83" t="s">
        <v>99755</v>
      </c>
      <c r="D37017" s="4">
        <v>41275</v>
      </c>
      <c r="E37017" s="4">
        <v>41275</v>
      </c>
    </row>
    <row r="37018" spans="1:5" x14ac:dyDescent="0.3">
      <c r="A37018" t="s">
        <v>76138</v>
      </c>
      <c r="B37018" t="s">
        <v>22139</v>
      </c>
      <c r="C37018" s="83" t="s">
        <v>99760</v>
      </c>
      <c r="D37018" s="4">
        <v>2505</v>
      </c>
      <c r="E37018" s="4">
        <v>2505</v>
      </c>
    </row>
    <row r="37019" spans="1:5" x14ac:dyDescent="0.3">
      <c r="A37019" t="s">
        <v>76139</v>
      </c>
      <c r="B37019" t="s">
        <v>76140</v>
      </c>
      <c r="C37019" s="83" t="s">
        <v>99755</v>
      </c>
      <c r="D37019" s="4">
        <v>1355</v>
      </c>
      <c r="E37019" s="4">
        <v>1355</v>
      </c>
    </row>
    <row r="37020" spans="1:5" x14ac:dyDescent="0.3">
      <c r="A37020" t="s">
        <v>76141</v>
      </c>
      <c r="B37020" t="s">
        <v>76142</v>
      </c>
      <c r="C37020" s="83" t="s">
        <v>99755</v>
      </c>
      <c r="D37020" s="4">
        <v>6487</v>
      </c>
      <c r="E37020" s="4">
        <v>6487</v>
      </c>
    </row>
    <row r="37021" spans="1:5" x14ac:dyDescent="0.3">
      <c r="A37021" t="s">
        <v>76143</v>
      </c>
      <c r="B37021" t="s">
        <v>76144</v>
      </c>
      <c r="C37021" s="83" t="s">
        <v>99755</v>
      </c>
      <c r="D37021" s="4">
        <v>6487</v>
      </c>
      <c r="E37021" s="4">
        <v>6487</v>
      </c>
    </row>
    <row r="37022" spans="1:5" x14ac:dyDescent="0.3">
      <c r="A37022" t="s">
        <v>76145</v>
      </c>
      <c r="B37022" t="s">
        <v>76146</v>
      </c>
      <c r="C37022" s="83" t="s">
        <v>99755</v>
      </c>
      <c r="D37022" s="4">
        <v>6487</v>
      </c>
      <c r="E37022" s="4">
        <v>6487</v>
      </c>
    </row>
    <row r="37023" spans="1:5" x14ac:dyDescent="0.3">
      <c r="A37023" t="s">
        <v>76147</v>
      </c>
      <c r="B37023" t="s">
        <v>76148</v>
      </c>
      <c r="C37023" s="83" t="s">
        <v>99836</v>
      </c>
      <c r="D37023" s="4">
        <v>1355</v>
      </c>
      <c r="E37023" s="4">
        <v>1355</v>
      </c>
    </row>
    <row r="37024" spans="1:5" x14ac:dyDescent="0.3">
      <c r="A37024" t="s">
        <v>76149</v>
      </c>
      <c r="B37024" t="s">
        <v>76150</v>
      </c>
      <c r="C37024" s="83" t="s">
        <v>99755</v>
      </c>
      <c r="D37024" s="4">
        <v>13449</v>
      </c>
      <c r="E37024" s="4">
        <v>13449</v>
      </c>
    </row>
    <row r="37025" spans="1:5" x14ac:dyDescent="0.3">
      <c r="A37025" t="s">
        <v>76151</v>
      </c>
      <c r="B37025" t="s">
        <v>76152</v>
      </c>
      <c r="C37025" s="83" t="s">
        <v>99755</v>
      </c>
      <c r="D37025" s="4">
        <v>6170</v>
      </c>
      <c r="E37025" s="4">
        <v>6170</v>
      </c>
    </row>
    <row r="37026" spans="1:5" x14ac:dyDescent="0.3">
      <c r="A37026" t="s">
        <v>76153</v>
      </c>
      <c r="B37026" t="s">
        <v>76154</v>
      </c>
      <c r="C37026" s="83" t="s">
        <v>99836</v>
      </c>
      <c r="D37026" s="4">
        <v>656</v>
      </c>
      <c r="E37026" s="4">
        <v>656</v>
      </c>
    </row>
    <row r="37027" spans="1:5" x14ac:dyDescent="0.3">
      <c r="A37027" t="s">
        <v>76155</v>
      </c>
      <c r="B37027" t="s">
        <v>76156</v>
      </c>
      <c r="C37027" s="83" t="s">
        <v>99755</v>
      </c>
      <c r="D37027" s="4">
        <v>6487</v>
      </c>
      <c r="E37027" s="4">
        <v>6487</v>
      </c>
    </row>
    <row r="37028" spans="1:5" x14ac:dyDescent="0.3">
      <c r="A37028" t="s">
        <v>76157</v>
      </c>
      <c r="B37028" t="s">
        <v>76158</v>
      </c>
      <c r="C37028" s="83" t="s">
        <v>99755</v>
      </c>
      <c r="D37028" s="4">
        <v>719.4</v>
      </c>
      <c r="E37028" s="4">
        <v>719.4</v>
      </c>
    </row>
    <row r="37029" spans="1:5" x14ac:dyDescent="0.3">
      <c r="A37029" t="s">
        <v>76159</v>
      </c>
      <c r="B37029" t="s">
        <v>76160</v>
      </c>
      <c r="C37029" s="83" t="s">
        <v>99755</v>
      </c>
      <c r="D37029" s="4">
        <v>12694</v>
      </c>
      <c r="E37029" s="4">
        <v>12694</v>
      </c>
    </row>
    <row r="37030" spans="1:5" x14ac:dyDescent="0.3">
      <c r="A37030" t="s">
        <v>76161</v>
      </c>
      <c r="B37030" t="s">
        <v>76162</v>
      </c>
      <c r="C37030" s="83" t="s">
        <v>99755</v>
      </c>
      <c r="D37030" s="4">
        <v>12694</v>
      </c>
      <c r="E37030" s="4">
        <v>12694</v>
      </c>
    </row>
    <row r="37031" spans="1:5" x14ac:dyDescent="0.3">
      <c r="A37031" t="s">
        <v>76163</v>
      </c>
      <c r="B37031" t="s">
        <v>76164</v>
      </c>
      <c r="C37031" s="83" t="s">
        <v>99755</v>
      </c>
      <c r="D37031" s="4">
        <v>13146</v>
      </c>
      <c r="E37031" s="4">
        <v>13146</v>
      </c>
    </row>
    <row r="37032" spans="1:5" x14ac:dyDescent="0.3">
      <c r="A37032" t="s">
        <v>76165</v>
      </c>
      <c r="B37032" t="s">
        <v>76166</v>
      </c>
      <c r="C37032" s="83" t="s">
        <v>99755</v>
      </c>
      <c r="D37032" s="4">
        <v>12694</v>
      </c>
      <c r="E37032" s="4">
        <v>12694</v>
      </c>
    </row>
    <row r="37033" spans="1:5" x14ac:dyDescent="0.3">
      <c r="A37033" t="s">
        <v>76167</v>
      </c>
      <c r="B37033" t="s">
        <v>76168</v>
      </c>
      <c r="C37033" s="83" t="s">
        <v>99755</v>
      </c>
      <c r="D37033" s="4">
        <v>13146</v>
      </c>
      <c r="E37033" s="4">
        <v>13146</v>
      </c>
    </row>
    <row r="37034" spans="1:5" x14ac:dyDescent="0.3">
      <c r="A37034" t="s">
        <v>76169</v>
      </c>
      <c r="B37034" t="s">
        <v>76170</v>
      </c>
      <c r="C37034" s="83" t="s">
        <v>99755</v>
      </c>
      <c r="D37034" s="4">
        <v>13163</v>
      </c>
      <c r="E37034" s="4">
        <v>13163</v>
      </c>
    </row>
    <row r="37035" spans="1:5" x14ac:dyDescent="0.3">
      <c r="A37035" t="s">
        <v>76171</v>
      </c>
      <c r="B37035" t="s">
        <v>76172</v>
      </c>
      <c r="C37035" s="83" t="s">
        <v>99755</v>
      </c>
      <c r="D37035" s="4">
        <v>12694</v>
      </c>
      <c r="E37035" s="4">
        <v>12694</v>
      </c>
    </row>
    <row r="37036" spans="1:5" x14ac:dyDescent="0.3">
      <c r="A37036" t="s">
        <v>76173</v>
      </c>
      <c r="B37036" t="s">
        <v>76174</v>
      </c>
      <c r="C37036" s="83" t="s">
        <v>99755</v>
      </c>
      <c r="D37036" s="4">
        <v>13146</v>
      </c>
      <c r="E37036" s="4">
        <v>13146</v>
      </c>
    </row>
    <row r="37037" spans="1:5" x14ac:dyDescent="0.3">
      <c r="A37037" t="s">
        <v>76175</v>
      </c>
      <c r="B37037" t="s">
        <v>76176</v>
      </c>
      <c r="C37037" s="83" t="s">
        <v>99755</v>
      </c>
      <c r="D37037" s="4">
        <v>13163</v>
      </c>
      <c r="E37037" s="4">
        <v>13163</v>
      </c>
    </row>
    <row r="37038" spans="1:5" x14ac:dyDescent="0.3">
      <c r="A37038" t="s">
        <v>76177</v>
      </c>
      <c r="B37038" t="s">
        <v>76178</v>
      </c>
      <c r="C37038" s="83" t="s">
        <v>99755</v>
      </c>
      <c r="D37038" s="4">
        <v>12694</v>
      </c>
      <c r="E37038" s="4">
        <v>12694</v>
      </c>
    </row>
    <row r="37039" spans="1:5" x14ac:dyDescent="0.3">
      <c r="A37039" t="s">
        <v>76179</v>
      </c>
      <c r="B37039" t="s">
        <v>76180</v>
      </c>
      <c r="C37039" s="83" t="s">
        <v>99755</v>
      </c>
      <c r="D37039" s="4">
        <v>13146</v>
      </c>
      <c r="E37039" s="4">
        <v>13146</v>
      </c>
    </row>
    <row r="37040" spans="1:5" x14ac:dyDescent="0.3">
      <c r="A37040" t="s">
        <v>76181</v>
      </c>
      <c r="B37040" t="s">
        <v>76182</v>
      </c>
      <c r="C37040" s="83" t="s">
        <v>99810</v>
      </c>
      <c r="D37040" s="4">
        <v>166</v>
      </c>
      <c r="E37040" s="4">
        <v>166</v>
      </c>
    </row>
    <row r="37041" spans="1:5" x14ac:dyDescent="0.3">
      <c r="A37041" t="s">
        <v>76183</v>
      </c>
      <c r="B37041" t="s">
        <v>76184</v>
      </c>
      <c r="C37041" s="83" t="s">
        <v>99836</v>
      </c>
      <c r="D37041" s="4">
        <v>656</v>
      </c>
      <c r="E37041" s="4">
        <v>656</v>
      </c>
    </row>
    <row r="37042" spans="1:5" x14ac:dyDescent="0.3">
      <c r="A37042" t="s">
        <v>76185</v>
      </c>
      <c r="B37042" t="s">
        <v>76186</v>
      </c>
      <c r="C37042" s="83" t="s">
        <v>99836</v>
      </c>
      <c r="D37042" s="4">
        <v>246</v>
      </c>
      <c r="E37042" s="4">
        <v>246</v>
      </c>
    </row>
    <row r="37043" spans="1:5" x14ac:dyDescent="0.3">
      <c r="A37043" t="s">
        <v>76187</v>
      </c>
      <c r="B37043" t="s">
        <v>76188</v>
      </c>
      <c r="C37043" s="83" t="s">
        <v>99836</v>
      </c>
      <c r="D37043" s="4">
        <v>1355</v>
      </c>
      <c r="E37043" s="4">
        <v>1355</v>
      </c>
    </row>
    <row r="37044" spans="1:5" x14ac:dyDescent="0.3">
      <c r="A37044" t="s">
        <v>76189</v>
      </c>
      <c r="B37044" t="s">
        <v>76190</v>
      </c>
      <c r="C37044" s="83" t="s">
        <v>99755</v>
      </c>
      <c r="D37044" s="4">
        <v>1355</v>
      </c>
      <c r="E37044" s="4">
        <v>1355</v>
      </c>
    </row>
    <row r="37045" spans="1:5" x14ac:dyDescent="0.3">
      <c r="A37045" t="s">
        <v>76191</v>
      </c>
      <c r="B37045" t="s">
        <v>76192</v>
      </c>
      <c r="C37045" s="83" t="s">
        <v>99836</v>
      </c>
      <c r="D37045" s="4">
        <v>178.2</v>
      </c>
      <c r="E37045" s="4">
        <v>178.2</v>
      </c>
    </row>
    <row r="37046" spans="1:5" x14ac:dyDescent="0.3">
      <c r="A37046" t="s">
        <v>76193</v>
      </c>
      <c r="B37046" t="s">
        <v>76194</v>
      </c>
      <c r="C37046" s="83" t="s">
        <v>99836</v>
      </c>
      <c r="D37046" s="4">
        <v>166</v>
      </c>
      <c r="E37046" s="4">
        <v>166</v>
      </c>
    </row>
    <row r="37047" spans="1:5" x14ac:dyDescent="0.3">
      <c r="A37047" t="s">
        <v>76195</v>
      </c>
      <c r="B37047" t="s">
        <v>76196</v>
      </c>
      <c r="C37047" s="83" t="s">
        <v>99836</v>
      </c>
      <c r="D37047" s="4">
        <v>166</v>
      </c>
      <c r="E37047" s="4">
        <v>166</v>
      </c>
    </row>
    <row r="37048" spans="1:5" x14ac:dyDescent="0.3">
      <c r="A37048" t="s">
        <v>76197</v>
      </c>
      <c r="B37048" t="s">
        <v>76198</v>
      </c>
      <c r="C37048" s="83" t="s">
        <v>99755</v>
      </c>
      <c r="D37048" s="4">
        <v>6487</v>
      </c>
      <c r="E37048" s="4">
        <v>6487</v>
      </c>
    </row>
    <row r="37049" spans="1:5" x14ac:dyDescent="0.3">
      <c r="A37049" t="s">
        <v>76199</v>
      </c>
      <c r="B37049" t="s">
        <v>76200</v>
      </c>
      <c r="C37049" s="83" t="s">
        <v>99755</v>
      </c>
      <c r="D37049" s="4">
        <v>1355</v>
      </c>
      <c r="E37049" s="4">
        <v>1355</v>
      </c>
    </row>
    <row r="37050" spans="1:5" x14ac:dyDescent="0.3">
      <c r="A37050" t="s">
        <v>76201</v>
      </c>
      <c r="B37050" t="s">
        <v>76202</v>
      </c>
      <c r="C37050" s="83" t="s">
        <v>99755</v>
      </c>
      <c r="D37050" s="4">
        <v>1355</v>
      </c>
      <c r="E37050" s="4">
        <v>1355</v>
      </c>
    </row>
    <row r="37051" spans="1:5" x14ac:dyDescent="0.3">
      <c r="A37051" t="s">
        <v>76203</v>
      </c>
      <c r="B37051" t="s">
        <v>76204</v>
      </c>
      <c r="C37051" s="83" t="s">
        <v>99755</v>
      </c>
      <c r="D37051" s="4">
        <v>4685</v>
      </c>
      <c r="E37051" s="4">
        <v>4685</v>
      </c>
    </row>
    <row r="37052" spans="1:5" x14ac:dyDescent="0.3">
      <c r="A37052" t="s">
        <v>76205</v>
      </c>
      <c r="B37052" t="s">
        <v>76206</v>
      </c>
      <c r="C37052" s="83" t="s">
        <v>99836</v>
      </c>
      <c r="D37052" s="4">
        <v>3530</v>
      </c>
      <c r="E37052" s="4">
        <v>3530</v>
      </c>
    </row>
    <row r="37053" spans="1:5" x14ac:dyDescent="0.3">
      <c r="A37053" t="s">
        <v>76207</v>
      </c>
      <c r="B37053" t="s">
        <v>76208</v>
      </c>
      <c r="C37053" s="83" t="s">
        <v>99755</v>
      </c>
      <c r="D37053" s="4">
        <v>4685</v>
      </c>
      <c r="E37053" s="4">
        <v>4685</v>
      </c>
    </row>
    <row r="37054" spans="1:5" x14ac:dyDescent="0.3">
      <c r="A37054" t="s">
        <v>76209</v>
      </c>
      <c r="B37054" t="s">
        <v>76210</v>
      </c>
      <c r="C37054" s="83" t="s">
        <v>99836</v>
      </c>
      <c r="D37054" s="4">
        <v>0</v>
      </c>
      <c r="E37054" s="4">
        <v>0</v>
      </c>
    </row>
    <row r="37055" spans="1:5" x14ac:dyDescent="0.3">
      <c r="A37055" t="s">
        <v>76211</v>
      </c>
      <c r="B37055" t="s">
        <v>76212</v>
      </c>
      <c r="C37055" s="83" t="s">
        <v>99755</v>
      </c>
      <c r="D37055" s="4">
        <v>6487</v>
      </c>
      <c r="E37055" s="4">
        <v>6487</v>
      </c>
    </row>
    <row r="37056" spans="1:5" x14ac:dyDescent="0.3">
      <c r="A37056" t="s">
        <v>76213</v>
      </c>
      <c r="B37056" t="s">
        <v>76214</v>
      </c>
      <c r="C37056" s="83" t="s">
        <v>99755</v>
      </c>
      <c r="D37056" s="4">
        <v>3530</v>
      </c>
      <c r="E37056" s="4">
        <v>3530</v>
      </c>
    </row>
    <row r="37057" spans="1:5" x14ac:dyDescent="0.3">
      <c r="A37057" t="s">
        <v>76215</v>
      </c>
      <c r="B37057" t="s">
        <v>76216</v>
      </c>
      <c r="C37057" s="83" t="s">
        <v>99836</v>
      </c>
      <c r="D37057" s="4">
        <v>324</v>
      </c>
      <c r="E37057" s="4">
        <v>324</v>
      </c>
    </row>
    <row r="37058" spans="1:5" x14ac:dyDescent="0.3">
      <c r="A37058" t="s">
        <v>76217</v>
      </c>
      <c r="B37058" t="s">
        <v>76218</v>
      </c>
      <c r="C37058" s="83" t="s">
        <v>99755</v>
      </c>
      <c r="D37058" s="4">
        <v>1482</v>
      </c>
      <c r="E37058" s="4">
        <v>1482</v>
      </c>
    </row>
    <row r="37059" spans="1:5" x14ac:dyDescent="0.3">
      <c r="A37059" t="s">
        <v>76219</v>
      </c>
      <c r="B37059" t="s">
        <v>76220</v>
      </c>
      <c r="C37059" s="83" t="s">
        <v>99755</v>
      </c>
      <c r="D37059" s="4">
        <v>6487</v>
      </c>
      <c r="E37059" s="4">
        <v>6487</v>
      </c>
    </row>
    <row r="37060" spans="1:5" x14ac:dyDescent="0.3">
      <c r="A37060" t="s">
        <v>76221</v>
      </c>
      <c r="B37060" t="s">
        <v>76222</v>
      </c>
      <c r="C37060" s="83" t="s">
        <v>99836</v>
      </c>
      <c r="D37060" s="4">
        <v>656</v>
      </c>
      <c r="E37060" s="4">
        <v>656</v>
      </c>
    </row>
    <row r="37061" spans="1:5" x14ac:dyDescent="0.3">
      <c r="A37061" t="s">
        <v>76223</v>
      </c>
      <c r="B37061" t="s">
        <v>76224</v>
      </c>
      <c r="C37061" s="83" t="s">
        <v>99836</v>
      </c>
      <c r="D37061" s="4">
        <v>2505</v>
      </c>
      <c r="E37061" s="4">
        <v>2505</v>
      </c>
    </row>
    <row r="37062" spans="1:5" x14ac:dyDescent="0.3">
      <c r="A37062" t="s">
        <v>76225</v>
      </c>
      <c r="B37062" t="s">
        <v>76226</v>
      </c>
      <c r="C37062" s="83" t="s">
        <v>99836</v>
      </c>
      <c r="D37062" s="4">
        <v>0</v>
      </c>
      <c r="E37062" s="4">
        <v>0</v>
      </c>
    </row>
    <row r="37063" spans="1:5" x14ac:dyDescent="0.3">
      <c r="A37063" t="s">
        <v>76227</v>
      </c>
      <c r="B37063" t="s">
        <v>76228</v>
      </c>
      <c r="C37063" s="83" t="s">
        <v>99836</v>
      </c>
      <c r="D37063" s="4">
        <v>54</v>
      </c>
      <c r="E37063" s="4">
        <v>54</v>
      </c>
    </row>
    <row r="37064" spans="1:5" x14ac:dyDescent="0.3">
      <c r="A37064" t="s">
        <v>76229</v>
      </c>
      <c r="B37064" t="s">
        <v>76230</v>
      </c>
      <c r="C37064" s="83" t="s">
        <v>99755</v>
      </c>
      <c r="D37064" s="4">
        <v>8646</v>
      </c>
      <c r="E37064" s="4">
        <v>8646</v>
      </c>
    </row>
    <row r="37065" spans="1:5" x14ac:dyDescent="0.3">
      <c r="A37065" t="s">
        <v>76231</v>
      </c>
      <c r="B37065" t="s">
        <v>76232</v>
      </c>
      <c r="C37065" s="83" t="s">
        <v>99755</v>
      </c>
      <c r="D37065" s="4">
        <v>12694</v>
      </c>
      <c r="E37065" s="4">
        <v>12694</v>
      </c>
    </row>
    <row r="37066" spans="1:5" x14ac:dyDescent="0.3">
      <c r="A37066" t="s">
        <v>76233</v>
      </c>
      <c r="B37066" t="s">
        <v>76234</v>
      </c>
      <c r="C37066" s="83" t="s">
        <v>99755</v>
      </c>
      <c r="D37066" s="4">
        <v>1355</v>
      </c>
      <c r="E37066" s="4">
        <v>1355</v>
      </c>
    </row>
    <row r="37067" spans="1:5" x14ac:dyDescent="0.3">
      <c r="A37067" t="s">
        <v>76235</v>
      </c>
      <c r="B37067" t="s">
        <v>76236</v>
      </c>
      <c r="C37067" s="83" t="s">
        <v>99755</v>
      </c>
      <c r="D37067" s="4">
        <v>2505</v>
      </c>
      <c r="E37067" s="4">
        <v>2505</v>
      </c>
    </row>
    <row r="37068" spans="1:5" x14ac:dyDescent="0.3">
      <c r="A37068" t="s">
        <v>76237</v>
      </c>
      <c r="B37068" t="s">
        <v>76238</v>
      </c>
      <c r="C37068" s="83" t="s">
        <v>99755</v>
      </c>
      <c r="D37068" s="4">
        <v>529</v>
      </c>
      <c r="E37068" s="4">
        <v>529</v>
      </c>
    </row>
    <row r="37069" spans="1:5" x14ac:dyDescent="0.3">
      <c r="A37069" t="s">
        <v>76239</v>
      </c>
      <c r="B37069" t="s">
        <v>76240</v>
      </c>
      <c r="C37069" s="83" t="s">
        <v>99836</v>
      </c>
      <c r="D37069" s="4">
        <v>400</v>
      </c>
      <c r="E37069" s="4">
        <v>400</v>
      </c>
    </row>
    <row r="37070" spans="1:5" x14ac:dyDescent="0.3">
      <c r="A37070" t="s">
        <v>76241</v>
      </c>
      <c r="B37070" t="s">
        <v>76242</v>
      </c>
      <c r="C37070" s="83" t="s">
        <v>99755</v>
      </c>
      <c r="D37070" s="4">
        <v>4685</v>
      </c>
      <c r="E37070" s="4">
        <v>4685</v>
      </c>
    </row>
    <row r="37071" spans="1:5" x14ac:dyDescent="0.3">
      <c r="A37071" t="s">
        <v>76243</v>
      </c>
      <c r="B37071" t="s">
        <v>76244</v>
      </c>
      <c r="C37071" s="83" t="s">
        <v>99810</v>
      </c>
      <c r="D37071" s="4">
        <v>529</v>
      </c>
      <c r="E37071" s="4">
        <v>529</v>
      </c>
    </row>
    <row r="37072" spans="1:5" x14ac:dyDescent="0.3">
      <c r="A37072" t="s">
        <v>76245</v>
      </c>
      <c r="B37072" t="s">
        <v>76246</v>
      </c>
      <c r="C37072" s="83" t="s">
        <v>99810</v>
      </c>
      <c r="D37072" s="4">
        <v>529</v>
      </c>
      <c r="E37072" s="4">
        <v>529</v>
      </c>
    </row>
    <row r="37073" spans="1:5" x14ac:dyDescent="0.3">
      <c r="A37073" t="s">
        <v>76247</v>
      </c>
      <c r="B37073" t="s">
        <v>76248</v>
      </c>
      <c r="C37073" s="83" t="s">
        <v>99810</v>
      </c>
      <c r="D37073" s="4">
        <v>529</v>
      </c>
      <c r="E37073" s="4">
        <v>529</v>
      </c>
    </row>
    <row r="37074" spans="1:5" x14ac:dyDescent="0.3">
      <c r="A37074" t="s">
        <v>76249</v>
      </c>
      <c r="B37074" t="s">
        <v>76250</v>
      </c>
      <c r="C37074" s="83" t="s">
        <v>99755</v>
      </c>
      <c r="D37074" s="4">
        <v>3530</v>
      </c>
      <c r="E37074" s="4">
        <v>3530</v>
      </c>
    </row>
    <row r="37075" spans="1:5" x14ac:dyDescent="0.3">
      <c r="A37075" t="s">
        <v>76251</v>
      </c>
      <c r="B37075" t="s">
        <v>76252</v>
      </c>
      <c r="C37075" s="83" t="s">
        <v>99810</v>
      </c>
      <c r="D37075" s="4">
        <v>529</v>
      </c>
      <c r="E37075" s="4">
        <v>529</v>
      </c>
    </row>
    <row r="37076" spans="1:5" x14ac:dyDescent="0.3">
      <c r="A37076" t="s">
        <v>76253</v>
      </c>
      <c r="B37076" t="s">
        <v>76254</v>
      </c>
      <c r="C37076" s="83" t="s">
        <v>99755</v>
      </c>
      <c r="D37076" s="4">
        <v>4685</v>
      </c>
      <c r="E37076" s="4">
        <v>4685</v>
      </c>
    </row>
    <row r="37077" spans="1:5" x14ac:dyDescent="0.3">
      <c r="A37077" t="s">
        <v>76255</v>
      </c>
      <c r="B37077" t="s">
        <v>76256</v>
      </c>
      <c r="C37077" s="83" t="s">
        <v>99836</v>
      </c>
      <c r="D37077" s="4">
        <v>166</v>
      </c>
      <c r="E37077" s="4">
        <v>166</v>
      </c>
    </row>
    <row r="37078" spans="1:5" x14ac:dyDescent="0.3">
      <c r="A37078" t="s">
        <v>76257</v>
      </c>
      <c r="B37078" t="s">
        <v>76258</v>
      </c>
      <c r="C37078" s="83" t="s">
        <v>99755</v>
      </c>
      <c r="D37078" s="4">
        <v>13163</v>
      </c>
      <c r="E37078" s="4">
        <v>13163</v>
      </c>
    </row>
    <row r="37079" spans="1:5" x14ac:dyDescent="0.3">
      <c r="A37079" t="s">
        <v>76259</v>
      </c>
      <c r="B37079" t="s">
        <v>76260</v>
      </c>
      <c r="C37079" s="83" t="s">
        <v>99755</v>
      </c>
      <c r="D37079" s="4">
        <v>3530</v>
      </c>
      <c r="E37079" s="4">
        <v>3530</v>
      </c>
    </row>
    <row r="37080" spans="1:5" x14ac:dyDescent="0.3">
      <c r="A37080" t="s">
        <v>104854</v>
      </c>
      <c r="B37080" t="s">
        <v>104855</v>
      </c>
      <c r="C37080" s="86" t="s">
        <v>99755</v>
      </c>
      <c r="D37080" s="4">
        <v>1355</v>
      </c>
      <c r="E37080" s="4">
        <v>1355</v>
      </c>
    </row>
    <row r="37081" spans="1:5" x14ac:dyDescent="0.3">
      <c r="A37081" t="s">
        <v>76261</v>
      </c>
      <c r="B37081" t="s">
        <v>76262</v>
      </c>
      <c r="C37081" s="83" t="s">
        <v>99755</v>
      </c>
      <c r="D37081" s="4">
        <v>1355</v>
      </c>
      <c r="E37081" s="4">
        <v>1355</v>
      </c>
    </row>
    <row r="37082" spans="1:5" x14ac:dyDescent="0.3">
      <c r="A37082" t="s">
        <v>76263</v>
      </c>
      <c r="B37082" t="s">
        <v>76264</v>
      </c>
      <c r="C37082" s="83" t="s">
        <v>99755</v>
      </c>
      <c r="D37082" s="4">
        <v>8646</v>
      </c>
      <c r="E37082" s="4">
        <v>8646</v>
      </c>
    </row>
    <row r="37083" spans="1:5" x14ac:dyDescent="0.3">
      <c r="A37083" t="s">
        <v>76265</v>
      </c>
      <c r="B37083" t="s">
        <v>76266</v>
      </c>
      <c r="C37083" s="83" t="s">
        <v>99755</v>
      </c>
      <c r="D37083" s="4">
        <v>8646</v>
      </c>
      <c r="E37083" s="4">
        <v>8646</v>
      </c>
    </row>
    <row r="37084" spans="1:5" x14ac:dyDescent="0.3">
      <c r="A37084" t="s">
        <v>76267</v>
      </c>
      <c r="B37084" t="s">
        <v>76268</v>
      </c>
      <c r="C37084" s="83" t="s">
        <v>99755</v>
      </c>
      <c r="D37084" s="4">
        <v>8646</v>
      </c>
      <c r="E37084" s="4">
        <v>8646</v>
      </c>
    </row>
    <row r="37085" spans="1:5" x14ac:dyDescent="0.3">
      <c r="A37085" t="s">
        <v>76269</v>
      </c>
      <c r="B37085" t="s">
        <v>76270</v>
      </c>
      <c r="C37085" s="83" t="s">
        <v>99836</v>
      </c>
      <c r="D37085" s="4">
        <v>1355</v>
      </c>
      <c r="E37085" s="4">
        <v>1355</v>
      </c>
    </row>
    <row r="37086" spans="1:5" x14ac:dyDescent="0.3">
      <c r="A37086" t="s">
        <v>76271</v>
      </c>
      <c r="B37086" t="s">
        <v>76272</v>
      </c>
      <c r="C37086" s="83" t="s">
        <v>99755</v>
      </c>
      <c r="D37086" s="4">
        <v>10804</v>
      </c>
      <c r="E37086" s="4">
        <v>10804</v>
      </c>
    </row>
    <row r="37087" spans="1:5" x14ac:dyDescent="0.3">
      <c r="A37087" t="s">
        <v>76273</v>
      </c>
      <c r="B37087" t="s">
        <v>76274</v>
      </c>
      <c r="C37087" s="83" t="s">
        <v>99755</v>
      </c>
      <c r="D37087" s="4">
        <v>8646</v>
      </c>
      <c r="E37087" s="4">
        <v>8646</v>
      </c>
    </row>
    <row r="37088" spans="1:5" x14ac:dyDescent="0.3">
      <c r="A37088" t="s">
        <v>76275</v>
      </c>
      <c r="B37088" t="s">
        <v>76276</v>
      </c>
      <c r="C37088" s="83" t="s">
        <v>99755</v>
      </c>
      <c r="D37088" s="4">
        <v>8646</v>
      </c>
      <c r="E37088" s="4">
        <v>8646</v>
      </c>
    </row>
    <row r="37089" spans="1:5" x14ac:dyDescent="0.3">
      <c r="A37089" t="s">
        <v>76277</v>
      </c>
      <c r="B37089" t="s">
        <v>76278</v>
      </c>
      <c r="C37089" s="83" t="s">
        <v>99755</v>
      </c>
      <c r="D37089" s="4">
        <v>8646</v>
      </c>
      <c r="E37089" s="4">
        <v>8646</v>
      </c>
    </row>
    <row r="37090" spans="1:5" x14ac:dyDescent="0.3">
      <c r="A37090" t="s">
        <v>76279</v>
      </c>
      <c r="B37090" t="s">
        <v>76280</v>
      </c>
      <c r="C37090" s="83" t="s">
        <v>99755</v>
      </c>
      <c r="D37090" s="4">
        <v>8646</v>
      </c>
      <c r="E37090" s="4">
        <v>8646</v>
      </c>
    </row>
    <row r="37091" spans="1:5" x14ac:dyDescent="0.3">
      <c r="A37091" t="s">
        <v>76281</v>
      </c>
      <c r="B37091" t="s">
        <v>76282</v>
      </c>
      <c r="C37091" s="83" t="s">
        <v>99755</v>
      </c>
      <c r="D37091" s="4">
        <v>8646</v>
      </c>
      <c r="E37091" s="4">
        <v>8646</v>
      </c>
    </row>
    <row r="37092" spans="1:5" x14ac:dyDescent="0.3">
      <c r="A37092" t="s">
        <v>76283</v>
      </c>
      <c r="B37092" t="s">
        <v>76284</v>
      </c>
      <c r="C37092" s="83" t="s">
        <v>99755</v>
      </c>
      <c r="D37092" s="4">
        <v>1355</v>
      </c>
      <c r="E37092" s="4">
        <v>1355</v>
      </c>
    </row>
    <row r="37093" spans="1:5" x14ac:dyDescent="0.3">
      <c r="A37093" t="s">
        <v>76285</v>
      </c>
      <c r="B37093" t="s">
        <v>76286</v>
      </c>
      <c r="C37093" s="83" t="s">
        <v>99836</v>
      </c>
      <c r="D37093" s="4">
        <v>324</v>
      </c>
      <c r="E37093" s="4">
        <v>324</v>
      </c>
    </row>
    <row r="37094" spans="1:5" x14ac:dyDescent="0.3">
      <c r="A37094" t="s">
        <v>76287</v>
      </c>
      <c r="B37094" t="s">
        <v>76288</v>
      </c>
      <c r="C37094" s="83" t="s">
        <v>99755</v>
      </c>
      <c r="D37094" s="4">
        <v>6487</v>
      </c>
      <c r="E37094" s="4">
        <v>6487</v>
      </c>
    </row>
    <row r="37095" spans="1:5" x14ac:dyDescent="0.3">
      <c r="A37095" t="s">
        <v>76289</v>
      </c>
      <c r="B37095" t="s">
        <v>76290</v>
      </c>
      <c r="C37095" s="83" t="s">
        <v>99755</v>
      </c>
      <c r="D37095" s="4">
        <v>8646</v>
      </c>
      <c r="E37095" s="4">
        <v>8646</v>
      </c>
    </row>
    <row r="37096" spans="1:5" x14ac:dyDescent="0.3">
      <c r="A37096" t="s">
        <v>76291</v>
      </c>
      <c r="B37096" t="s">
        <v>65353</v>
      </c>
      <c r="C37096" s="83" t="s">
        <v>99755</v>
      </c>
      <c r="D37096" s="4">
        <v>4685</v>
      </c>
      <c r="E37096" s="4">
        <v>4685</v>
      </c>
    </row>
    <row r="37097" spans="1:5" x14ac:dyDescent="0.3">
      <c r="A37097" t="s">
        <v>76292</v>
      </c>
      <c r="B37097" t="s">
        <v>76293</v>
      </c>
      <c r="C37097" s="83" t="s">
        <v>99755</v>
      </c>
      <c r="D37097" s="4">
        <v>8646</v>
      </c>
      <c r="E37097" s="4">
        <v>8646</v>
      </c>
    </row>
    <row r="37098" spans="1:5" x14ac:dyDescent="0.3">
      <c r="A37098" t="s">
        <v>76294</v>
      </c>
      <c r="B37098" t="s">
        <v>76295</v>
      </c>
      <c r="C37098" s="83" t="s">
        <v>99755</v>
      </c>
      <c r="D37098" s="4">
        <v>8646</v>
      </c>
      <c r="E37098" s="4">
        <v>8646</v>
      </c>
    </row>
    <row r="37099" spans="1:5" x14ac:dyDescent="0.3">
      <c r="A37099" t="s">
        <v>76296</v>
      </c>
      <c r="B37099" t="s">
        <v>76297</v>
      </c>
      <c r="C37099" s="83" t="s">
        <v>99755</v>
      </c>
      <c r="D37099" s="4">
        <v>4685</v>
      </c>
      <c r="E37099" s="4">
        <v>4685</v>
      </c>
    </row>
    <row r="37100" spans="1:5" x14ac:dyDescent="0.3">
      <c r="A37100" t="s">
        <v>103090</v>
      </c>
      <c r="B37100" t="s">
        <v>103822</v>
      </c>
      <c r="C37100" s="83" t="s">
        <v>99755</v>
      </c>
      <c r="D37100" s="4">
        <v>6487</v>
      </c>
      <c r="E37100" s="4">
        <v>6487</v>
      </c>
    </row>
    <row r="37101" spans="1:5" x14ac:dyDescent="0.3">
      <c r="A37101" t="s">
        <v>76298</v>
      </c>
      <c r="B37101" t="s">
        <v>76299</v>
      </c>
      <c r="C37101" s="83" t="s">
        <v>99755</v>
      </c>
      <c r="D37101" s="4">
        <v>2505</v>
      </c>
      <c r="E37101" s="4">
        <v>2505</v>
      </c>
    </row>
    <row r="37102" spans="1:5" x14ac:dyDescent="0.3">
      <c r="A37102" t="s">
        <v>76300</v>
      </c>
      <c r="B37102" t="s">
        <v>76301</v>
      </c>
      <c r="C37102" s="83" t="s">
        <v>99755</v>
      </c>
      <c r="D37102" s="4">
        <v>656</v>
      </c>
      <c r="E37102" s="4">
        <v>656</v>
      </c>
    </row>
    <row r="37103" spans="1:5" x14ac:dyDescent="0.3">
      <c r="A37103" t="s">
        <v>76302</v>
      </c>
      <c r="B37103" t="s">
        <v>76303</v>
      </c>
      <c r="C37103" s="83" t="s">
        <v>99836</v>
      </c>
      <c r="D37103" s="4">
        <v>529</v>
      </c>
      <c r="E37103" s="4">
        <v>529</v>
      </c>
    </row>
    <row r="37104" spans="1:5" x14ac:dyDescent="0.3">
      <c r="A37104" t="s">
        <v>76304</v>
      </c>
      <c r="B37104" t="s">
        <v>76305</v>
      </c>
      <c r="C37104" s="83" t="s">
        <v>99836</v>
      </c>
      <c r="D37104" s="4">
        <v>529</v>
      </c>
      <c r="E37104" s="4">
        <v>529</v>
      </c>
    </row>
    <row r="37105" spans="1:5" x14ac:dyDescent="0.3">
      <c r="A37105" t="s">
        <v>76306</v>
      </c>
      <c r="B37105" t="s">
        <v>76307</v>
      </c>
      <c r="C37105" s="83" t="s">
        <v>99836</v>
      </c>
      <c r="D37105" s="4">
        <v>529</v>
      </c>
      <c r="E37105" s="4">
        <v>529</v>
      </c>
    </row>
    <row r="37106" spans="1:5" x14ac:dyDescent="0.3">
      <c r="A37106" t="s">
        <v>76308</v>
      </c>
      <c r="B37106" t="s">
        <v>76309</v>
      </c>
      <c r="C37106" s="83" t="s">
        <v>99836</v>
      </c>
      <c r="D37106" s="4">
        <v>529</v>
      </c>
      <c r="E37106" s="4">
        <v>529</v>
      </c>
    </row>
    <row r="37107" spans="1:5" x14ac:dyDescent="0.3">
      <c r="A37107" t="s">
        <v>76310</v>
      </c>
      <c r="B37107" t="s">
        <v>76311</v>
      </c>
      <c r="C37107" s="83" t="s">
        <v>99836</v>
      </c>
      <c r="D37107" s="4">
        <v>529</v>
      </c>
      <c r="E37107" s="4">
        <v>529</v>
      </c>
    </row>
    <row r="37108" spans="1:5" x14ac:dyDescent="0.3">
      <c r="A37108" t="s">
        <v>76312</v>
      </c>
      <c r="B37108" t="s">
        <v>76313</v>
      </c>
      <c r="C37108" s="83" t="s">
        <v>99836</v>
      </c>
      <c r="D37108" s="4">
        <v>324</v>
      </c>
      <c r="E37108" s="4">
        <v>324</v>
      </c>
    </row>
    <row r="37109" spans="1:5" x14ac:dyDescent="0.3">
      <c r="A37109" t="s">
        <v>76314</v>
      </c>
      <c r="B37109" t="s">
        <v>76315</v>
      </c>
      <c r="C37109" s="83" t="s">
        <v>99836</v>
      </c>
      <c r="D37109" s="4">
        <v>529</v>
      </c>
      <c r="E37109" s="4">
        <v>529</v>
      </c>
    </row>
    <row r="37110" spans="1:5" x14ac:dyDescent="0.3">
      <c r="A37110" t="s">
        <v>76316</v>
      </c>
      <c r="B37110" t="s">
        <v>76317</v>
      </c>
      <c r="C37110" s="83" t="s">
        <v>99836</v>
      </c>
      <c r="D37110" s="4">
        <v>529</v>
      </c>
      <c r="E37110" s="4">
        <v>529</v>
      </c>
    </row>
    <row r="37111" spans="1:5" x14ac:dyDescent="0.3">
      <c r="A37111" t="s">
        <v>76318</v>
      </c>
      <c r="B37111" t="s">
        <v>76319</v>
      </c>
      <c r="C37111" s="83" t="s">
        <v>99760</v>
      </c>
      <c r="D37111" s="4">
        <v>1355</v>
      </c>
      <c r="E37111" s="4">
        <v>1355</v>
      </c>
    </row>
    <row r="37112" spans="1:5" x14ac:dyDescent="0.3">
      <c r="A37112" t="s">
        <v>76320</v>
      </c>
      <c r="B37112" t="s">
        <v>76321</v>
      </c>
      <c r="C37112" s="83" t="s">
        <v>99760</v>
      </c>
      <c r="D37112" s="4">
        <v>1355</v>
      </c>
      <c r="E37112" s="4">
        <v>1355</v>
      </c>
    </row>
    <row r="37113" spans="1:5" x14ac:dyDescent="0.3">
      <c r="A37113" t="s">
        <v>76322</v>
      </c>
      <c r="B37113" t="s">
        <v>76323</v>
      </c>
      <c r="C37113" s="83" t="s">
        <v>99755</v>
      </c>
      <c r="D37113" s="4">
        <v>13146</v>
      </c>
      <c r="E37113" s="4">
        <v>13146</v>
      </c>
    </row>
    <row r="37114" spans="1:5" x14ac:dyDescent="0.3">
      <c r="A37114" t="s">
        <v>103091</v>
      </c>
      <c r="B37114" t="s">
        <v>103823</v>
      </c>
      <c r="C37114" s="83" t="s">
        <v>99836</v>
      </c>
      <c r="D37114" s="4">
        <v>2505</v>
      </c>
      <c r="E37114" s="4">
        <v>2505</v>
      </c>
    </row>
    <row r="37115" spans="1:5" x14ac:dyDescent="0.3">
      <c r="A37115" t="s">
        <v>76324</v>
      </c>
      <c r="B37115" t="s">
        <v>76325</v>
      </c>
      <c r="C37115" s="83" t="s">
        <v>99755</v>
      </c>
      <c r="D37115" s="4">
        <v>4685</v>
      </c>
      <c r="E37115" s="4">
        <v>4685</v>
      </c>
    </row>
    <row r="37116" spans="1:5" x14ac:dyDescent="0.3">
      <c r="A37116" t="s">
        <v>76326</v>
      </c>
      <c r="B37116" t="s">
        <v>76327</v>
      </c>
      <c r="C37116" s="83" t="s">
        <v>99755</v>
      </c>
      <c r="D37116" s="4">
        <v>8646</v>
      </c>
      <c r="E37116" s="4">
        <v>8646</v>
      </c>
    </row>
    <row r="37117" spans="1:5" x14ac:dyDescent="0.3">
      <c r="A37117" t="s">
        <v>76328</v>
      </c>
      <c r="B37117" t="s">
        <v>76329</v>
      </c>
      <c r="C37117" s="83" t="s">
        <v>99836</v>
      </c>
      <c r="D37117" s="4">
        <v>1355</v>
      </c>
      <c r="E37117" s="4">
        <v>1355</v>
      </c>
    </row>
    <row r="37118" spans="1:5" x14ac:dyDescent="0.3">
      <c r="A37118" t="s">
        <v>76330</v>
      </c>
      <c r="B37118" t="s">
        <v>76331</v>
      </c>
      <c r="C37118" s="83" t="s">
        <v>99755</v>
      </c>
      <c r="D37118" s="4">
        <v>3530</v>
      </c>
      <c r="E37118" s="4">
        <v>3530</v>
      </c>
    </row>
    <row r="37119" spans="1:5" x14ac:dyDescent="0.3">
      <c r="A37119" t="s">
        <v>76332</v>
      </c>
      <c r="B37119" t="s">
        <v>76333</v>
      </c>
      <c r="C37119" s="83" t="s">
        <v>99754</v>
      </c>
      <c r="D37119" s="4">
        <v>13146</v>
      </c>
      <c r="E37119" s="4">
        <v>13146</v>
      </c>
    </row>
    <row r="37120" spans="1:5" x14ac:dyDescent="0.3">
      <c r="A37120" t="s">
        <v>76334</v>
      </c>
      <c r="B37120" t="s">
        <v>76335</v>
      </c>
      <c r="C37120" s="83" t="s">
        <v>99755</v>
      </c>
      <c r="D37120" s="4">
        <v>4685</v>
      </c>
      <c r="E37120" s="4">
        <v>4685</v>
      </c>
    </row>
    <row r="37121" spans="1:5" x14ac:dyDescent="0.3">
      <c r="A37121" t="s">
        <v>76336</v>
      </c>
      <c r="B37121" t="s">
        <v>76337</v>
      </c>
      <c r="C37121" s="83" t="s">
        <v>99755</v>
      </c>
      <c r="D37121" s="4">
        <v>8646</v>
      </c>
      <c r="E37121" s="4">
        <v>8646</v>
      </c>
    </row>
    <row r="37122" spans="1:5" x14ac:dyDescent="0.3">
      <c r="A37122" t="s">
        <v>76338</v>
      </c>
      <c r="B37122" t="s">
        <v>76339</v>
      </c>
      <c r="C37122" s="83" t="s">
        <v>99755</v>
      </c>
      <c r="D37122" s="4">
        <v>6487</v>
      </c>
      <c r="E37122" s="4">
        <v>6487</v>
      </c>
    </row>
    <row r="37123" spans="1:5" x14ac:dyDescent="0.3">
      <c r="A37123" t="s">
        <v>76340</v>
      </c>
      <c r="B37123" t="s">
        <v>76341</v>
      </c>
      <c r="C37123" s="83" t="s">
        <v>99836</v>
      </c>
      <c r="D37123" s="4">
        <v>6487</v>
      </c>
      <c r="E37123" s="4">
        <v>6487</v>
      </c>
    </row>
    <row r="37124" spans="1:5" x14ac:dyDescent="0.3">
      <c r="A37124" t="s">
        <v>76342</v>
      </c>
      <c r="B37124" t="s">
        <v>76343</v>
      </c>
      <c r="C37124" s="83" t="s">
        <v>99755</v>
      </c>
      <c r="D37124" s="4">
        <v>1355</v>
      </c>
      <c r="E37124" s="4">
        <v>1355</v>
      </c>
    </row>
    <row r="37125" spans="1:5" x14ac:dyDescent="0.3">
      <c r="A37125" t="s">
        <v>76344</v>
      </c>
      <c r="B37125" t="s">
        <v>76345</v>
      </c>
      <c r="C37125" s="83" t="s">
        <v>99836</v>
      </c>
      <c r="D37125" s="4">
        <v>529</v>
      </c>
      <c r="E37125" s="4">
        <v>529</v>
      </c>
    </row>
    <row r="37126" spans="1:5" x14ac:dyDescent="0.3">
      <c r="A37126" t="s">
        <v>76346</v>
      </c>
      <c r="B37126" t="s">
        <v>76347</v>
      </c>
      <c r="C37126" s="83" t="s">
        <v>99836</v>
      </c>
      <c r="D37126" s="4">
        <v>529</v>
      </c>
      <c r="E37126" s="4">
        <v>529</v>
      </c>
    </row>
    <row r="37127" spans="1:5" x14ac:dyDescent="0.3">
      <c r="A37127" t="s">
        <v>76348</v>
      </c>
      <c r="B37127" t="s">
        <v>76349</v>
      </c>
      <c r="C37127" s="83" t="s">
        <v>99836</v>
      </c>
      <c r="D37127" s="4">
        <v>529</v>
      </c>
      <c r="E37127" s="4">
        <v>529</v>
      </c>
    </row>
    <row r="37128" spans="1:5" x14ac:dyDescent="0.3">
      <c r="A37128" t="s">
        <v>76350</v>
      </c>
      <c r="B37128" t="s">
        <v>76351</v>
      </c>
      <c r="C37128" s="83" t="s">
        <v>99836</v>
      </c>
      <c r="D37128" s="4">
        <v>529</v>
      </c>
      <c r="E37128" s="4">
        <v>529</v>
      </c>
    </row>
    <row r="37129" spans="1:5" x14ac:dyDescent="0.3">
      <c r="A37129" t="s">
        <v>76352</v>
      </c>
      <c r="B37129" t="s">
        <v>76353</v>
      </c>
      <c r="C37129" s="83" t="s">
        <v>99836</v>
      </c>
      <c r="D37129" s="4">
        <v>1355</v>
      </c>
      <c r="E37129" s="4">
        <v>1355</v>
      </c>
    </row>
    <row r="37130" spans="1:5" x14ac:dyDescent="0.3">
      <c r="A37130" t="s">
        <v>76354</v>
      </c>
      <c r="B37130" t="s">
        <v>76355</v>
      </c>
      <c r="C37130" s="83" t="s">
        <v>99836</v>
      </c>
      <c r="D37130" s="4">
        <v>246</v>
      </c>
      <c r="E37130" s="4">
        <v>246</v>
      </c>
    </row>
    <row r="37131" spans="1:5" x14ac:dyDescent="0.3">
      <c r="A37131" t="s">
        <v>76356</v>
      </c>
      <c r="B37131" t="s">
        <v>76357</v>
      </c>
      <c r="C37131" s="83" t="s">
        <v>99753</v>
      </c>
      <c r="D37131" s="4">
        <v>6487</v>
      </c>
      <c r="E37131" s="4">
        <v>6487</v>
      </c>
    </row>
    <row r="37132" spans="1:5" x14ac:dyDescent="0.3">
      <c r="A37132" t="s">
        <v>104622</v>
      </c>
      <c r="B37132" t="s">
        <v>104623</v>
      </c>
      <c r="C37132" s="86" t="s">
        <v>99755</v>
      </c>
      <c r="D37132" s="4">
        <v>3530</v>
      </c>
      <c r="E37132" s="4">
        <v>3530</v>
      </c>
    </row>
    <row r="37133" spans="1:5" x14ac:dyDescent="0.3">
      <c r="A37133" t="s">
        <v>76358</v>
      </c>
      <c r="B37133" t="s">
        <v>76359</v>
      </c>
      <c r="C37133" s="83" t="s">
        <v>99755</v>
      </c>
      <c r="D37133" s="4">
        <v>3530</v>
      </c>
      <c r="E37133" s="4">
        <v>3530</v>
      </c>
    </row>
    <row r="37134" spans="1:5" x14ac:dyDescent="0.3">
      <c r="A37134" t="s">
        <v>76360</v>
      </c>
      <c r="B37134" t="s">
        <v>76361</v>
      </c>
      <c r="C37134" s="83" t="s">
        <v>99755</v>
      </c>
      <c r="D37134" s="4">
        <v>3530</v>
      </c>
      <c r="E37134" s="4">
        <v>3530</v>
      </c>
    </row>
    <row r="37135" spans="1:5" x14ac:dyDescent="0.3">
      <c r="A37135" t="s">
        <v>76362</v>
      </c>
      <c r="B37135" t="s">
        <v>76363</v>
      </c>
      <c r="C37135" s="83" t="s">
        <v>99755</v>
      </c>
      <c r="D37135" s="4">
        <v>12694</v>
      </c>
      <c r="E37135" s="4">
        <v>12694</v>
      </c>
    </row>
    <row r="37136" spans="1:5" x14ac:dyDescent="0.3">
      <c r="A37136" t="s">
        <v>76364</v>
      </c>
      <c r="B37136" t="s">
        <v>76365</v>
      </c>
      <c r="C37136" s="83" t="s">
        <v>99755</v>
      </c>
      <c r="D37136" s="4">
        <v>2505</v>
      </c>
      <c r="E37136" s="4">
        <v>2505</v>
      </c>
    </row>
    <row r="37137" spans="1:5" x14ac:dyDescent="0.3">
      <c r="A37137" t="s">
        <v>76366</v>
      </c>
      <c r="B37137" t="s">
        <v>76367</v>
      </c>
      <c r="C37137" s="83" t="s">
        <v>99755</v>
      </c>
      <c r="D37137" s="4">
        <v>8646</v>
      </c>
      <c r="E37137" s="4">
        <v>8646</v>
      </c>
    </row>
    <row r="37138" spans="1:5" x14ac:dyDescent="0.3">
      <c r="A37138" t="s">
        <v>76368</v>
      </c>
      <c r="B37138" t="s">
        <v>76369</v>
      </c>
      <c r="C37138" s="83" t="s">
        <v>99755</v>
      </c>
      <c r="D37138" s="4">
        <v>8646</v>
      </c>
      <c r="E37138" s="4">
        <v>8646</v>
      </c>
    </row>
    <row r="37139" spans="1:5" x14ac:dyDescent="0.3">
      <c r="A37139" t="s">
        <v>76370</v>
      </c>
      <c r="B37139" t="s">
        <v>76371</v>
      </c>
      <c r="C37139" s="83" t="s">
        <v>99755</v>
      </c>
      <c r="D37139" s="4">
        <v>8646</v>
      </c>
      <c r="E37139" s="4">
        <v>8646</v>
      </c>
    </row>
    <row r="37140" spans="1:5" x14ac:dyDescent="0.3">
      <c r="A37140" t="s">
        <v>76372</v>
      </c>
      <c r="B37140" t="s">
        <v>76373</v>
      </c>
      <c r="C37140" s="83" t="s">
        <v>99755</v>
      </c>
      <c r="D37140" s="4">
        <v>8646</v>
      </c>
      <c r="E37140" s="4">
        <v>8646</v>
      </c>
    </row>
    <row r="37141" spans="1:5" x14ac:dyDescent="0.3">
      <c r="A37141" t="s">
        <v>76374</v>
      </c>
      <c r="B37141" t="s">
        <v>76375</v>
      </c>
      <c r="C37141" s="83" t="s">
        <v>99755</v>
      </c>
      <c r="D37141" s="4">
        <v>8646</v>
      </c>
      <c r="E37141" s="4">
        <v>8646</v>
      </c>
    </row>
    <row r="37142" spans="1:5" x14ac:dyDescent="0.3">
      <c r="A37142" t="s">
        <v>76376</v>
      </c>
      <c r="B37142" t="s">
        <v>76377</v>
      </c>
      <c r="C37142" s="83" t="s">
        <v>99755</v>
      </c>
      <c r="D37142" s="4">
        <v>8646</v>
      </c>
      <c r="E37142" s="4">
        <v>8646</v>
      </c>
    </row>
    <row r="37143" spans="1:5" x14ac:dyDescent="0.3">
      <c r="A37143" t="s">
        <v>76378</v>
      </c>
      <c r="B37143" t="s">
        <v>76379</v>
      </c>
      <c r="C37143" s="83" t="s">
        <v>99760</v>
      </c>
      <c r="D37143" s="4">
        <v>1355</v>
      </c>
      <c r="E37143" s="4">
        <v>1355</v>
      </c>
    </row>
    <row r="37144" spans="1:5" x14ac:dyDescent="0.3">
      <c r="A37144" t="s">
        <v>76380</v>
      </c>
      <c r="B37144" t="s">
        <v>76381</v>
      </c>
      <c r="C37144" s="83" t="s">
        <v>99755</v>
      </c>
      <c r="D37144" s="4">
        <v>529</v>
      </c>
      <c r="E37144" s="4">
        <v>529</v>
      </c>
    </row>
    <row r="37145" spans="1:5" x14ac:dyDescent="0.3">
      <c r="A37145" t="s">
        <v>76382</v>
      </c>
      <c r="B37145" t="s">
        <v>76383</v>
      </c>
      <c r="C37145" s="83" t="s">
        <v>99755</v>
      </c>
      <c r="D37145" s="4">
        <v>529</v>
      </c>
      <c r="E37145" s="4">
        <v>529</v>
      </c>
    </row>
    <row r="37146" spans="1:5" x14ac:dyDescent="0.3">
      <c r="A37146" t="s">
        <v>76384</v>
      </c>
      <c r="B37146" t="s">
        <v>76385</v>
      </c>
      <c r="C37146" s="83" t="s">
        <v>99755</v>
      </c>
      <c r="D37146" s="4">
        <v>4685</v>
      </c>
      <c r="E37146" s="4">
        <v>4685</v>
      </c>
    </row>
    <row r="37147" spans="1:5" x14ac:dyDescent="0.3">
      <c r="A37147" t="s">
        <v>76386</v>
      </c>
      <c r="B37147" t="s">
        <v>76387</v>
      </c>
      <c r="C37147" s="83" t="s">
        <v>99836</v>
      </c>
      <c r="D37147" s="4">
        <v>4685</v>
      </c>
      <c r="E37147" s="4">
        <v>4685</v>
      </c>
    </row>
    <row r="37148" spans="1:5" x14ac:dyDescent="0.3">
      <c r="A37148" t="s">
        <v>76388</v>
      </c>
      <c r="B37148" t="s">
        <v>76389</v>
      </c>
      <c r="C37148" s="83" t="s">
        <v>99755</v>
      </c>
      <c r="D37148" s="4">
        <v>8646</v>
      </c>
      <c r="E37148" s="4">
        <v>8646</v>
      </c>
    </row>
    <row r="37149" spans="1:5" x14ac:dyDescent="0.3">
      <c r="A37149" t="s">
        <v>76390</v>
      </c>
      <c r="B37149" t="s">
        <v>76391</v>
      </c>
      <c r="C37149" s="83" t="s">
        <v>99753</v>
      </c>
      <c r="D37149" s="4">
        <v>10804</v>
      </c>
      <c r="E37149" s="4">
        <v>10804</v>
      </c>
    </row>
    <row r="37150" spans="1:5" x14ac:dyDescent="0.3">
      <c r="A37150" t="s">
        <v>76392</v>
      </c>
      <c r="B37150" t="s">
        <v>76393</v>
      </c>
      <c r="C37150" s="83" t="s">
        <v>99755</v>
      </c>
      <c r="D37150" s="4">
        <v>8646</v>
      </c>
      <c r="E37150" s="4">
        <v>8646</v>
      </c>
    </row>
    <row r="37151" spans="1:5" x14ac:dyDescent="0.3">
      <c r="A37151" t="s">
        <v>76394</v>
      </c>
      <c r="B37151" t="s">
        <v>76395</v>
      </c>
      <c r="C37151" s="83" t="s">
        <v>99755</v>
      </c>
      <c r="D37151" s="4">
        <v>1355</v>
      </c>
      <c r="E37151" s="4">
        <v>1355</v>
      </c>
    </row>
    <row r="37152" spans="1:5" x14ac:dyDescent="0.3">
      <c r="A37152" t="s">
        <v>76396</v>
      </c>
      <c r="B37152" t="s">
        <v>76397</v>
      </c>
      <c r="C37152" s="83" t="s">
        <v>99755</v>
      </c>
      <c r="D37152" s="4">
        <v>1355</v>
      </c>
      <c r="E37152" s="4">
        <v>1355</v>
      </c>
    </row>
    <row r="37153" spans="1:5" x14ac:dyDescent="0.3">
      <c r="A37153" t="s">
        <v>76398</v>
      </c>
      <c r="B37153" t="s">
        <v>76399</v>
      </c>
      <c r="C37153" s="83" t="s">
        <v>99755</v>
      </c>
      <c r="D37153" s="4">
        <v>3530</v>
      </c>
      <c r="E37153" s="4">
        <v>3530</v>
      </c>
    </row>
    <row r="37154" spans="1:5" x14ac:dyDescent="0.3">
      <c r="A37154" t="s">
        <v>76400</v>
      </c>
      <c r="B37154" t="s">
        <v>76401</v>
      </c>
      <c r="C37154" s="83" t="s">
        <v>99753</v>
      </c>
      <c r="D37154" s="4">
        <v>6487</v>
      </c>
      <c r="E37154" s="4">
        <v>6487</v>
      </c>
    </row>
    <row r="37155" spans="1:5" x14ac:dyDescent="0.3">
      <c r="A37155" t="s">
        <v>76402</v>
      </c>
      <c r="B37155" t="s">
        <v>76403</v>
      </c>
      <c r="C37155" s="83" t="s">
        <v>99755</v>
      </c>
      <c r="D37155" s="4">
        <v>2505</v>
      </c>
      <c r="E37155" s="4">
        <v>2505</v>
      </c>
    </row>
    <row r="37156" spans="1:5" x14ac:dyDescent="0.3">
      <c r="A37156" t="s">
        <v>76404</v>
      </c>
      <c r="B37156" t="s">
        <v>19766</v>
      </c>
      <c r="C37156" s="83" t="s">
        <v>99760</v>
      </c>
      <c r="D37156" s="4">
        <v>1355</v>
      </c>
      <c r="E37156" s="4">
        <v>1355</v>
      </c>
    </row>
    <row r="37157" spans="1:5" x14ac:dyDescent="0.3">
      <c r="A37157" t="s">
        <v>76405</v>
      </c>
      <c r="B37157" t="s">
        <v>76406</v>
      </c>
      <c r="C37157" s="83" t="s">
        <v>99755</v>
      </c>
      <c r="D37157" s="4">
        <v>246</v>
      </c>
      <c r="E37157" s="4">
        <v>246</v>
      </c>
    </row>
    <row r="37158" spans="1:5" x14ac:dyDescent="0.3">
      <c r="A37158" t="s">
        <v>76407</v>
      </c>
      <c r="B37158" t="s">
        <v>76408</v>
      </c>
      <c r="C37158" s="83" t="s">
        <v>99755</v>
      </c>
      <c r="D37158" s="4">
        <v>246</v>
      </c>
      <c r="E37158" s="4">
        <v>246</v>
      </c>
    </row>
    <row r="37159" spans="1:5" x14ac:dyDescent="0.3">
      <c r="A37159" t="s">
        <v>76409</v>
      </c>
      <c r="B37159" t="s">
        <v>76410</v>
      </c>
      <c r="C37159" s="83" t="s">
        <v>99836</v>
      </c>
      <c r="D37159" s="4">
        <v>3530</v>
      </c>
      <c r="E37159" s="4">
        <v>3530</v>
      </c>
    </row>
    <row r="37160" spans="1:5" x14ac:dyDescent="0.3">
      <c r="A37160" t="s">
        <v>76411</v>
      </c>
      <c r="B37160" t="s">
        <v>76412</v>
      </c>
      <c r="C37160" s="83" t="s">
        <v>99755</v>
      </c>
      <c r="D37160" s="4">
        <v>6487</v>
      </c>
      <c r="E37160" s="4">
        <v>6487</v>
      </c>
    </row>
    <row r="37161" spans="1:5" x14ac:dyDescent="0.3">
      <c r="A37161" t="s">
        <v>76413</v>
      </c>
      <c r="B37161" t="s">
        <v>76414</v>
      </c>
      <c r="C37161" s="83" t="s">
        <v>99755</v>
      </c>
      <c r="D37161" s="4">
        <v>1355</v>
      </c>
      <c r="E37161" s="4">
        <v>1355</v>
      </c>
    </row>
    <row r="37162" spans="1:5" x14ac:dyDescent="0.3">
      <c r="A37162" t="s">
        <v>76415</v>
      </c>
      <c r="B37162" t="s">
        <v>76416</v>
      </c>
      <c r="C37162" s="83" t="s">
        <v>99755</v>
      </c>
      <c r="D37162" s="4">
        <v>1355</v>
      </c>
      <c r="E37162" s="4">
        <v>1355</v>
      </c>
    </row>
    <row r="37163" spans="1:5" x14ac:dyDescent="0.3">
      <c r="A37163" t="s">
        <v>76417</v>
      </c>
      <c r="B37163" t="s">
        <v>76418</v>
      </c>
      <c r="C37163" s="83" t="s">
        <v>99755</v>
      </c>
      <c r="D37163" s="4">
        <v>1355</v>
      </c>
      <c r="E37163" s="4">
        <v>1355</v>
      </c>
    </row>
    <row r="37164" spans="1:5" x14ac:dyDescent="0.3">
      <c r="A37164" t="s">
        <v>76419</v>
      </c>
      <c r="B37164" t="s">
        <v>76420</v>
      </c>
      <c r="C37164" s="83" t="s">
        <v>99836</v>
      </c>
      <c r="D37164" s="4">
        <v>1355</v>
      </c>
      <c r="E37164" s="4">
        <v>1355</v>
      </c>
    </row>
    <row r="37165" spans="1:5" x14ac:dyDescent="0.3">
      <c r="A37165" t="s">
        <v>76421</v>
      </c>
      <c r="B37165" t="s">
        <v>76422</v>
      </c>
      <c r="C37165" s="83" t="s">
        <v>99755</v>
      </c>
      <c r="D37165" s="4">
        <v>1355</v>
      </c>
      <c r="E37165" s="4">
        <v>1355</v>
      </c>
    </row>
    <row r="37166" spans="1:5" x14ac:dyDescent="0.3">
      <c r="A37166" t="s">
        <v>76423</v>
      </c>
      <c r="B37166" t="s">
        <v>76424</v>
      </c>
      <c r="C37166" s="83" t="s">
        <v>99755</v>
      </c>
      <c r="D37166" s="4">
        <v>1355</v>
      </c>
      <c r="E37166" s="4">
        <v>1355</v>
      </c>
    </row>
    <row r="37167" spans="1:5" x14ac:dyDescent="0.3">
      <c r="A37167" t="s">
        <v>76425</v>
      </c>
      <c r="B37167" t="s">
        <v>76426</v>
      </c>
      <c r="C37167" s="83" t="s">
        <v>99755</v>
      </c>
      <c r="D37167" s="4">
        <v>1355</v>
      </c>
      <c r="E37167" s="4">
        <v>1355</v>
      </c>
    </row>
    <row r="37168" spans="1:5" x14ac:dyDescent="0.3">
      <c r="A37168" t="s">
        <v>76427</v>
      </c>
      <c r="B37168" t="s">
        <v>76428</v>
      </c>
      <c r="C37168" s="83" t="s">
        <v>99755</v>
      </c>
      <c r="D37168" s="4">
        <v>8646</v>
      </c>
      <c r="E37168" s="4">
        <v>8646</v>
      </c>
    </row>
    <row r="37169" spans="1:5" x14ac:dyDescent="0.3">
      <c r="A37169" t="s">
        <v>76429</v>
      </c>
      <c r="B37169" t="s">
        <v>76430</v>
      </c>
      <c r="C37169" s="83" t="s">
        <v>99755</v>
      </c>
      <c r="D37169" s="4">
        <v>656</v>
      </c>
      <c r="E37169" s="4">
        <v>656</v>
      </c>
    </row>
    <row r="37170" spans="1:5" x14ac:dyDescent="0.3">
      <c r="A37170" t="s">
        <v>76431</v>
      </c>
      <c r="B37170" t="s">
        <v>76432</v>
      </c>
      <c r="C37170" s="83" t="s">
        <v>99755</v>
      </c>
      <c r="D37170" s="4">
        <v>8646</v>
      </c>
      <c r="E37170" s="4">
        <v>8646</v>
      </c>
    </row>
    <row r="37171" spans="1:5" x14ac:dyDescent="0.3">
      <c r="A37171" t="s">
        <v>76433</v>
      </c>
      <c r="B37171" t="s">
        <v>76434</v>
      </c>
      <c r="C37171" s="83" t="s">
        <v>99755</v>
      </c>
      <c r="D37171" s="4">
        <v>1355</v>
      </c>
      <c r="E37171" s="4">
        <v>1355</v>
      </c>
    </row>
    <row r="37172" spans="1:5" x14ac:dyDescent="0.3">
      <c r="A37172" t="s">
        <v>104856</v>
      </c>
      <c r="B37172" t="s">
        <v>104857</v>
      </c>
      <c r="C37172" s="86" t="s">
        <v>99755</v>
      </c>
      <c r="D37172" s="4">
        <v>1355</v>
      </c>
      <c r="E37172" s="4">
        <v>1355</v>
      </c>
    </row>
    <row r="37173" spans="1:5" x14ac:dyDescent="0.3">
      <c r="A37173" t="s">
        <v>76435</v>
      </c>
      <c r="B37173" t="s">
        <v>76436</v>
      </c>
      <c r="C37173" s="83" t="s">
        <v>99755</v>
      </c>
      <c r="D37173" s="4">
        <v>4685</v>
      </c>
      <c r="E37173" s="4">
        <v>4685</v>
      </c>
    </row>
    <row r="37174" spans="1:5" x14ac:dyDescent="0.3">
      <c r="A37174" t="s">
        <v>104465</v>
      </c>
      <c r="B37174" t="s">
        <v>104466</v>
      </c>
      <c r="C37174" s="86" t="s">
        <v>99755</v>
      </c>
      <c r="D37174" s="4">
        <v>1355</v>
      </c>
      <c r="E37174" s="4">
        <v>1355</v>
      </c>
    </row>
    <row r="37175" spans="1:5" x14ac:dyDescent="0.3">
      <c r="A37175" t="s">
        <v>76437</v>
      </c>
      <c r="B37175" t="s">
        <v>76438</v>
      </c>
      <c r="C37175" s="83" t="s">
        <v>99754</v>
      </c>
      <c r="D37175" s="4">
        <v>15304</v>
      </c>
      <c r="E37175" s="4">
        <v>15304</v>
      </c>
    </row>
    <row r="37176" spans="1:5" x14ac:dyDescent="0.3">
      <c r="A37176" t="s">
        <v>76439</v>
      </c>
      <c r="B37176" t="s">
        <v>76440</v>
      </c>
      <c r="C37176" s="83" t="s">
        <v>99755</v>
      </c>
      <c r="D37176" s="4">
        <v>1355</v>
      </c>
      <c r="E37176" s="4">
        <v>1355</v>
      </c>
    </row>
    <row r="37177" spans="1:5" x14ac:dyDescent="0.3">
      <c r="A37177" t="s">
        <v>76441</v>
      </c>
      <c r="B37177" t="s">
        <v>76442</v>
      </c>
      <c r="C37177" s="83" t="s">
        <v>99836</v>
      </c>
      <c r="D37177" s="4">
        <v>1355</v>
      </c>
      <c r="E37177" s="4">
        <v>1355</v>
      </c>
    </row>
    <row r="37178" spans="1:5" x14ac:dyDescent="0.3">
      <c r="A37178" t="s">
        <v>103092</v>
      </c>
      <c r="B37178" t="s">
        <v>103824</v>
      </c>
      <c r="C37178" s="83" t="s">
        <v>99836</v>
      </c>
      <c r="D37178" s="4">
        <v>656</v>
      </c>
      <c r="E37178" s="4">
        <v>656</v>
      </c>
    </row>
    <row r="37179" spans="1:5" x14ac:dyDescent="0.3">
      <c r="A37179" t="s">
        <v>76443</v>
      </c>
      <c r="B37179" t="s">
        <v>76444</v>
      </c>
      <c r="C37179" s="83" t="s">
        <v>99755</v>
      </c>
      <c r="D37179" s="4">
        <v>12694</v>
      </c>
      <c r="E37179" s="4">
        <v>12694</v>
      </c>
    </row>
    <row r="37180" spans="1:5" x14ac:dyDescent="0.3">
      <c r="A37180" t="s">
        <v>76445</v>
      </c>
      <c r="B37180" t="s">
        <v>76446</v>
      </c>
      <c r="C37180" s="83" t="s">
        <v>99755</v>
      </c>
      <c r="D37180" s="4">
        <v>12694</v>
      </c>
      <c r="E37180" s="4">
        <v>12694</v>
      </c>
    </row>
    <row r="37181" spans="1:5" x14ac:dyDescent="0.3">
      <c r="A37181" t="s">
        <v>76447</v>
      </c>
      <c r="B37181" t="s">
        <v>76448</v>
      </c>
      <c r="C37181" s="83" t="s">
        <v>99755</v>
      </c>
      <c r="D37181" s="4">
        <v>6487</v>
      </c>
      <c r="E37181" s="4">
        <v>6487</v>
      </c>
    </row>
    <row r="37182" spans="1:5" x14ac:dyDescent="0.3">
      <c r="A37182" t="s">
        <v>76449</v>
      </c>
      <c r="B37182" t="s">
        <v>76450</v>
      </c>
      <c r="C37182" s="83" t="s">
        <v>99836</v>
      </c>
      <c r="D37182" s="4">
        <v>3530</v>
      </c>
      <c r="E37182" s="4">
        <v>3530</v>
      </c>
    </row>
    <row r="37183" spans="1:5" x14ac:dyDescent="0.3">
      <c r="A37183" t="s">
        <v>76451</v>
      </c>
      <c r="B37183" t="s">
        <v>76452</v>
      </c>
      <c r="C37183" s="83" t="s">
        <v>99755</v>
      </c>
      <c r="D37183" s="4">
        <v>4685</v>
      </c>
      <c r="E37183" s="4">
        <v>4685</v>
      </c>
    </row>
    <row r="37184" spans="1:5" x14ac:dyDescent="0.3">
      <c r="A37184" t="s">
        <v>76453</v>
      </c>
      <c r="B37184" t="s">
        <v>26161</v>
      </c>
      <c r="C37184" s="83" t="s">
        <v>99760</v>
      </c>
      <c r="D37184" s="4">
        <v>1355</v>
      </c>
      <c r="E37184" s="4">
        <v>1355</v>
      </c>
    </row>
    <row r="37185" spans="1:5" x14ac:dyDescent="0.3">
      <c r="A37185" t="s">
        <v>76454</v>
      </c>
      <c r="B37185" t="s">
        <v>20782</v>
      </c>
      <c r="C37185" s="83" t="s">
        <v>99760</v>
      </c>
      <c r="D37185" s="4">
        <v>1355</v>
      </c>
      <c r="E37185" s="4">
        <v>1355</v>
      </c>
    </row>
    <row r="37186" spans="1:5" x14ac:dyDescent="0.3">
      <c r="A37186" t="s">
        <v>76455</v>
      </c>
      <c r="B37186" t="s">
        <v>17400</v>
      </c>
      <c r="C37186" s="83" t="s">
        <v>99760</v>
      </c>
      <c r="D37186" s="4">
        <v>1355</v>
      </c>
      <c r="E37186" s="4">
        <v>1355</v>
      </c>
    </row>
    <row r="37187" spans="1:5" x14ac:dyDescent="0.3">
      <c r="A37187" t="s">
        <v>76456</v>
      </c>
      <c r="B37187" t="s">
        <v>76457</v>
      </c>
      <c r="C37187" s="83" t="s">
        <v>99836</v>
      </c>
      <c r="D37187" s="4">
        <v>656</v>
      </c>
      <c r="E37187" s="4">
        <v>656</v>
      </c>
    </row>
    <row r="37188" spans="1:5" x14ac:dyDescent="0.3">
      <c r="A37188" t="s">
        <v>76458</v>
      </c>
      <c r="B37188" t="s">
        <v>76459</v>
      </c>
      <c r="C37188" s="83" t="s">
        <v>99836</v>
      </c>
      <c r="D37188" s="4">
        <v>1355</v>
      </c>
      <c r="E37188" s="4">
        <v>1355</v>
      </c>
    </row>
    <row r="37189" spans="1:5" x14ac:dyDescent="0.3">
      <c r="A37189" t="s">
        <v>104858</v>
      </c>
      <c r="B37189" t="s">
        <v>104859</v>
      </c>
      <c r="C37189" s="86" t="s">
        <v>99755</v>
      </c>
      <c r="D37189" s="4">
        <v>8646</v>
      </c>
      <c r="E37189" s="4">
        <v>8646</v>
      </c>
    </row>
    <row r="37190" spans="1:5" x14ac:dyDescent="0.3">
      <c r="A37190" t="s">
        <v>76460</v>
      </c>
      <c r="B37190" t="s">
        <v>76461</v>
      </c>
      <c r="C37190" s="83" t="s">
        <v>99755</v>
      </c>
      <c r="D37190" s="4">
        <v>1355</v>
      </c>
      <c r="E37190" s="4">
        <v>1355</v>
      </c>
    </row>
    <row r="37191" spans="1:5" x14ac:dyDescent="0.3">
      <c r="A37191" t="s">
        <v>76462</v>
      </c>
      <c r="B37191" t="s">
        <v>76461</v>
      </c>
      <c r="C37191" s="83" t="s">
        <v>99755</v>
      </c>
      <c r="D37191" s="4">
        <v>1355</v>
      </c>
      <c r="E37191" s="4">
        <v>1355</v>
      </c>
    </row>
    <row r="37192" spans="1:5" x14ac:dyDescent="0.3">
      <c r="A37192" t="s">
        <v>76463</v>
      </c>
      <c r="B37192" t="s">
        <v>76464</v>
      </c>
      <c r="C37192" s="83" t="s">
        <v>99755</v>
      </c>
      <c r="D37192" s="4">
        <v>1355</v>
      </c>
      <c r="E37192" s="4">
        <v>1355</v>
      </c>
    </row>
    <row r="37193" spans="1:5" x14ac:dyDescent="0.3">
      <c r="A37193" t="s">
        <v>76465</v>
      </c>
      <c r="B37193" t="s">
        <v>76466</v>
      </c>
      <c r="C37193" s="83" t="s">
        <v>99755</v>
      </c>
      <c r="D37193" s="4">
        <v>1355</v>
      </c>
      <c r="E37193" s="4">
        <v>1355</v>
      </c>
    </row>
    <row r="37194" spans="1:5" x14ac:dyDescent="0.3">
      <c r="A37194" t="s">
        <v>76467</v>
      </c>
      <c r="B37194" t="s">
        <v>76468</v>
      </c>
      <c r="C37194" s="83" t="s">
        <v>99755</v>
      </c>
      <c r="D37194" s="4">
        <v>1355</v>
      </c>
      <c r="E37194" s="4">
        <v>1355</v>
      </c>
    </row>
    <row r="37195" spans="1:5" x14ac:dyDescent="0.3">
      <c r="A37195" t="s">
        <v>76469</v>
      </c>
      <c r="B37195" t="s">
        <v>76470</v>
      </c>
      <c r="C37195" s="83" t="s">
        <v>99755</v>
      </c>
      <c r="D37195" s="4">
        <v>3530</v>
      </c>
      <c r="E37195" s="4">
        <v>3530</v>
      </c>
    </row>
    <row r="37196" spans="1:5" x14ac:dyDescent="0.3">
      <c r="A37196" t="s">
        <v>104489</v>
      </c>
      <c r="B37196" t="s">
        <v>104490</v>
      </c>
      <c r="C37196" s="86" t="s">
        <v>99755</v>
      </c>
      <c r="D37196" s="4">
        <v>1355</v>
      </c>
      <c r="E37196" s="4">
        <v>1355</v>
      </c>
    </row>
    <row r="37197" spans="1:5" x14ac:dyDescent="0.3">
      <c r="A37197" t="s">
        <v>76471</v>
      </c>
      <c r="B37197" t="s">
        <v>76472</v>
      </c>
      <c r="C37197" s="83" t="s">
        <v>99755</v>
      </c>
      <c r="D37197" s="4">
        <v>1355</v>
      </c>
      <c r="E37197" s="4">
        <v>1355</v>
      </c>
    </row>
    <row r="37198" spans="1:5" x14ac:dyDescent="0.3">
      <c r="A37198" t="s">
        <v>76473</v>
      </c>
      <c r="B37198" t="s">
        <v>76474</v>
      </c>
      <c r="C37198" s="83" t="s">
        <v>99755</v>
      </c>
      <c r="D37198" s="4">
        <v>1355</v>
      </c>
      <c r="E37198" s="4">
        <v>1355</v>
      </c>
    </row>
    <row r="37199" spans="1:5" x14ac:dyDescent="0.3">
      <c r="A37199" t="s">
        <v>104860</v>
      </c>
      <c r="B37199" t="s">
        <v>104861</v>
      </c>
      <c r="C37199" s="86" t="s">
        <v>99755</v>
      </c>
      <c r="D37199" s="4">
        <v>1355</v>
      </c>
      <c r="E37199" s="4">
        <v>1355</v>
      </c>
    </row>
    <row r="37200" spans="1:5" x14ac:dyDescent="0.3">
      <c r="A37200" t="s">
        <v>76475</v>
      </c>
      <c r="B37200" t="s">
        <v>76476</v>
      </c>
      <c r="C37200" s="83" t="s">
        <v>99755</v>
      </c>
      <c r="D37200" s="4">
        <v>1355</v>
      </c>
      <c r="E37200" s="4">
        <v>1355</v>
      </c>
    </row>
    <row r="37201" spans="1:5" x14ac:dyDescent="0.3">
      <c r="A37201" t="s">
        <v>76477</v>
      </c>
      <c r="B37201" t="s">
        <v>76478</v>
      </c>
      <c r="C37201" s="83" t="s">
        <v>99755</v>
      </c>
      <c r="D37201" s="4">
        <v>1355</v>
      </c>
      <c r="E37201" s="4">
        <v>1355</v>
      </c>
    </row>
    <row r="37202" spans="1:5" x14ac:dyDescent="0.3">
      <c r="A37202" t="s">
        <v>76479</v>
      </c>
      <c r="B37202" t="s">
        <v>76480</v>
      </c>
      <c r="C37202" s="83" t="s">
        <v>99755</v>
      </c>
      <c r="D37202" s="4">
        <v>1355</v>
      </c>
      <c r="E37202" s="4">
        <v>1355</v>
      </c>
    </row>
    <row r="37203" spans="1:5" x14ac:dyDescent="0.3">
      <c r="A37203" t="s">
        <v>76481</v>
      </c>
      <c r="B37203" t="s">
        <v>76482</v>
      </c>
      <c r="C37203" s="83" t="s">
        <v>99755</v>
      </c>
      <c r="D37203" s="4">
        <v>1355</v>
      </c>
      <c r="E37203" s="4">
        <v>1355</v>
      </c>
    </row>
    <row r="37204" spans="1:5" x14ac:dyDescent="0.3">
      <c r="A37204" t="s">
        <v>76483</v>
      </c>
      <c r="B37204" t="s">
        <v>76484</v>
      </c>
      <c r="C37204" s="83" t="s">
        <v>99755</v>
      </c>
      <c r="D37204" s="4">
        <v>1355</v>
      </c>
      <c r="E37204" s="4">
        <v>1355</v>
      </c>
    </row>
    <row r="37205" spans="1:5" x14ac:dyDescent="0.3">
      <c r="A37205" t="s">
        <v>104491</v>
      </c>
      <c r="B37205" t="s">
        <v>104492</v>
      </c>
      <c r="C37205" s="86" t="s">
        <v>99836</v>
      </c>
      <c r="D37205" s="4">
        <v>166</v>
      </c>
      <c r="E37205" s="4">
        <v>166</v>
      </c>
    </row>
    <row r="37206" spans="1:5" x14ac:dyDescent="0.3">
      <c r="A37206" t="s">
        <v>76485</v>
      </c>
      <c r="B37206" t="s">
        <v>76486</v>
      </c>
      <c r="C37206" s="83" t="s">
        <v>99755</v>
      </c>
      <c r="D37206" s="4">
        <v>1355</v>
      </c>
      <c r="E37206" s="4">
        <v>1355</v>
      </c>
    </row>
    <row r="37207" spans="1:5" x14ac:dyDescent="0.3">
      <c r="A37207" t="s">
        <v>76487</v>
      </c>
      <c r="B37207" t="s">
        <v>76488</v>
      </c>
      <c r="C37207" s="83" t="s">
        <v>99836</v>
      </c>
      <c r="D37207" s="4">
        <v>2505</v>
      </c>
      <c r="E37207" s="4">
        <v>2505</v>
      </c>
    </row>
    <row r="37208" spans="1:5" x14ac:dyDescent="0.3">
      <c r="A37208" t="s">
        <v>76489</v>
      </c>
      <c r="B37208" t="s">
        <v>76490</v>
      </c>
      <c r="C37208" s="83" t="s">
        <v>99755</v>
      </c>
      <c r="D37208" s="4">
        <v>1355</v>
      </c>
      <c r="E37208" s="4">
        <v>1355</v>
      </c>
    </row>
    <row r="37209" spans="1:5" x14ac:dyDescent="0.3">
      <c r="A37209" t="s">
        <v>76491</v>
      </c>
      <c r="B37209" t="s">
        <v>76492</v>
      </c>
      <c r="C37209" s="83" t="s">
        <v>99755</v>
      </c>
      <c r="D37209" s="4">
        <v>1355</v>
      </c>
      <c r="E37209" s="4">
        <v>1355</v>
      </c>
    </row>
    <row r="37210" spans="1:5" x14ac:dyDescent="0.3">
      <c r="A37210" t="s">
        <v>76493</v>
      </c>
      <c r="B37210" t="s">
        <v>76494</v>
      </c>
      <c r="C37210" s="83" t="s">
        <v>99755</v>
      </c>
      <c r="D37210" s="4">
        <v>1355</v>
      </c>
      <c r="E37210" s="4">
        <v>1355</v>
      </c>
    </row>
    <row r="37211" spans="1:5" x14ac:dyDescent="0.3">
      <c r="A37211" t="s">
        <v>103093</v>
      </c>
      <c r="B37211" t="s">
        <v>103825</v>
      </c>
      <c r="C37211" s="83" t="s">
        <v>99755</v>
      </c>
      <c r="D37211" s="4">
        <v>1355</v>
      </c>
      <c r="E37211" s="4">
        <v>1355</v>
      </c>
    </row>
    <row r="37212" spans="1:5" x14ac:dyDescent="0.3">
      <c r="A37212" t="s">
        <v>76495</v>
      </c>
      <c r="B37212" t="s">
        <v>76496</v>
      </c>
      <c r="C37212" s="83" t="s">
        <v>99754</v>
      </c>
      <c r="D37212" s="4">
        <v>32153</v>
      </c>
      <c r="E37212" s="4">
        <v>32153</v>
      </c>
    </row>
    <row r="37213" spans="1:5" x14ac:dyDescent="0.3">
      <c r="A37213" t="s">
        <v>76497</v>
      </c>
      <c r="B37213" t="s">
        <v>76498</v>
      </c>
      <c r="C37213" s="83" t="s">
        <v>99754</v>
      </c>
      <c r="D37213" s="4">
        <v>32153</v>
      </c>
      <c r="E37213" s="4">
        <v>32153</v>
      </c>
    </row>
    <row r="37214" spans="1:5" x14ac:dyDescent="0.3">
      <c r="A37214" t="s">
        <v>76499</v>
      </c>
      <c r="B37214" t="s">
        <v>76500</v>
      </c>
      <c r="C37214" s="83" t="s">
        <v>99754</v>
      </c>
      <c r="D37214" s="4">
        <v>32153</v>
      </c>
      <c r="E37214" s="4">
        <v>32153</v>
      </c>
    </row>
    <row r="37215" spans="1:5" x14ac:dyDescent="0.3">
      <c r="A37215" t="s">
        <v>76501</v>
      </c>
      <c r="B37215" t="s">
        <v>76502</v>
      </c>
      <c r="C37215" s="83" t="s">
        <v>99754</v>
      </c>
      <c r="D37215" s="4">
        <v>32153</v>
      </c>
      <c r="E37215" s="4">
        <v>32153</v>
      </c>
    </row>
    <row r="37216" spans="1:5" x14ac:dyDescent="0.3">
      <c r="A37216" t="s">
        <v>76503</v>
      </c>
      <c r="B37216" t="s">
        <v>76504</v>
      </c>
      <c r="C37216" s="83" t="s">
        <v>99755</v>
      </c>
      <c r="D37216" s="4">
        <v>324</v>
      </c>
      <c r="E37216" s="4">
        <v>324</v>
      </c>
    </row>
    <row r="37217" spans="1:5" x14ac:dyDescent="0.3">
      <c r="A37217" t="s">
        <v>76505</v>
      </c>
      <c r="B37217" t="s">
        <v>76506</v>
      </c>
      <c r="C37217" s="83" t="s">
        <v>99755</v>
      </c>
      <c r="D37217" s="4">
        <v>3530</v>
      </c>
      <c r="E37217" s="4">
        <v>3530</v>
      </c>
    </row>
    <row r="37218" spans="1:5" x14ac:dyDescent="0.3">
      <c r="A37218" t="s">
        <v>76507</v>
      </c>
      <c r="B37218" t="s">
        <v>76508</v>
      </c>
      <c r="C37218" s="83" t="s">
        <v>99755</v>
      </c>
      <c r="D37218" s="4">
        <v>6487</v>
      </c>
      <c r="E37218" s="4">
        <v>6487</v>
      </c>
    </row>
    <row r="37219" spans="1:5" x14ac:dyDescent="0.3">
      <c r="A37219" t="s">
        <v>76509</v>
      </c>
      <c r="B37219" t="s">
        <v>76510</v>
      </c>
      <c r="C37219" s="83" t="s">
        <v>99755</v>
      </c>
      <c r="D37219" s="4">
        <v>3530</v>
      </c>
      <c r="E37219" s="4">
        <v>3530</v>
      </c>
    </row>
    <row r="37220" spans="1:5" x14ac:dyDescent="0.3">
      <c r="A37220" t="s">
        <v>76511</v>
      </c>
      <c r="B37220" t="s">
        <v>76512</v>
      </c>
      <c r="C37220" s="83" t="s">
        <v>99755</v>
      </c>
      <c r="D37220" s="4">
        <v>2505</v>
      </c>
      <c r="E37220" s="4">
        <v>2505</v>
      </c>
    </row>
    <row r="37221" spans="1:5" x14ac:dyDescent="0.3">
      <c r="A37221" t="s">
        <v>76513</v>
      </c>
      <c r="B37221" t="s">
        <v>76514</v>
      </c>
      <c r="C37221" s="83" t="s">
        <v>99755</v>
      </c>
      <c r="D37221" s="4">
        <v>1355</v>
      </c>
      <c r="E37221" s="4">
        <v>1355</v>
      </c>
    </row>
    <row r="37222" spans="1:5" x14ac:dyDescent="0.3">
      <c r="A37222" t="s">
        <v>76515</v>
      </c>
      <c r="B37222" t="s">
        <v>76516</v>
      </c>
      <c r="C37222" s="83" t="s">
        <v>99755</v>
      </c>
      <c r="D37222" s="4">
        <v>1355</v>
      </c>
      <c r="E37222" s="4">
        <v>1355</v>
      </c>
    </row>
    <row r="37223" spans="1:5" x14ac:dyDescent="0.3">
      <c r="A37223" t="s">
        <v>76517</v>
      </c>
      <c r="B37223" t="s">
        <v>76518</v>
      </c>
      <c r="C37223" s="83" t="s">
        <v>99755</v>
      </c>
      <c r="D37223" s="4">
        <v>1355</v>
      </c>
      <c r="E37223" s="4">
        <v>1355</v>
      </c>
    </row>
    <row r="37224" spans="1:5" x14ac:dyDescent="0.3">
      <c r="A37224" t="s">
        <v>76519</v>
      </c>
      <c r="B37224" t="s">
        <v>76520</v>
      </c>
      <c r="C37224" s="83" t="s">
        <v>99755</v>
      </c>
      <c r="D37224" s="4">
        <v>1355</v>
      </c>
      <c r="E37224" s="4">
        <v>1355</v>
      </c>
    </row>
    <row r="37225" spans="1:5" x14ac:dyDescent="0.3">
      <c r="A37225" t="s">
        <v>76521</v>
      </c>
      <c r="B37225" t="s">
        <v>76522</v>
      </c>
      <c r="C37225" s="83" t="s">
        <v>99836</v>
      </c>
      <c r="D37225" s="4">
        <v>1355</v>
      </c>
      <c r="E37225" s="4">
        <v>1355</v>
      </c>
    </row>
    <row r="37226" spans="1:5" x14ac:dyDescent="0.3">
      <c r="A37226" t="s">
        <v>76523</v>
      </c>
      <c r="B37226" t="s">
        <v>76524</v>
      </c>
      <c r="C37226" s="83" t="s">
        <v>99755</v>
      </c>
      <c r="D37226" s="4">
        <v>8646</v>
      </c>
      <c r="E37226" s="4">
        <v>8646</v>
      </c>
    </row>
    <row r="37227" spans="1:5" x14ac:dyDescent="0.3">
      <c r="A37227" t="s">
        <v>76525</v>
      </c>
      <c r="B37227" t="s">
        <v>76526</v>
      </c>
      <c r="C37227" s="83" t="s">
        <v>99836</v>
      </c>
      <c r="D37227" s="4">
        <v>246</v>
      </c>
      <c r="E37227" s="4">
        <v>246</v>
      </c>
    </row>
    <row r="37228" spans="1:5" x14ac:dyDescent="0.3">
      <c r="A37228" t="s">
        <v>76527</v>
      </c>
      <c r="B37228" t="s">
        <v>76528</v>
      </c>
      <c r="C37228" s="83" t="s">
        <v>99836</v>
      </c>
      <c r="D37228" s="4">
        <v>246</v>
      </c>
      <c r="E37228" s="4">
        <v>246</v>
      </c>
    </row>
    <row r="37229" spans="1:5" x14ac:dyDescent="0.3">
      <c r="A37229" t="s">
        <v>76529</v>
      </c>
      <c r="B37229" t="s">
        <v>76530</v>
      </c>
      <c r="C37229" s="83" t="s">
        <v>99755</v>
      </c>
      <c r="D37229" s="4">
        <v>10804</v>
      </c>
      <c r="E37229" s="4">
        <v>10804</v>
      </c>
    </row>
    <row r="37230" spans="1:5" x14ac:dyDescent="0.3">
      <c r="A37230" t="s">
        <v>76531</v>
      </c>
      <c r="B37230" t="s">
        <v>76532</v>
      </c>
      <c r="C37230" s="83" t="s">
        <v>99755</v>
      </c>
      <c r="D37230" s="4">
        <v>4685</v>
      </c>
      <c r="E37230" s="4">
        <v>4685</v>
      </c>
    </row>
    <row r="37231" spans="1:5" x14ac:dyDescent="0.3">
      <c r="A37231" t="s">
        <v>76533</v>
      </c>
      <c r="B37231" t="s">
        <v>76534</v>
      </c>
      <c r="C37231" s="83" t="s">
        <v>99760</v>
      </c>
      <c r="D37231" s="4">
        <v>1355</v>
      </c>
      <c r="E37231" s="4">
        <v>1355</v>
      </c>
    </row>
    <row r="37232" spans="1:5" x14ac:dyDescent="0.3">
      <c r="A37232" t="s">
        <v>76535</v>
      </c>
      <c r="B37232" t="s">
        <v>76536</v>
      </c>
      <c r="C37232" s="83" t="s">
        <v>99760</v>
      </c>
      <c r="D37232" s="4">
        <v>1355</v>
      </c>
      <c r="E37232" s="4">
        <v>1355</v>
      </c>
    </row>
    <row r="37233" spans="1:5" x14ac:dyDescent="0.3">
      <c r="A37233" t="s">
        <v>76537</v>
      </c>
      <c r="B37233" t="s">
        <v>76538</v>
      </c>
      <c r="C37233" s="83" t="s">
        <v>99755</v>
      </c>
      <c r="D37233" s="4">
        <v>6487</v>
      </c>
      <c r="E37233" s="4">
        <v>6487</v>
      </c>
    </row>
    <row r="37234" spans="1:5" x14ac:dyDescent="0.3">
      <c r="A37234" t="s">
        <v>76539</v>
      </c>
      <c r="B37234" t="s">
        <v>17402</v>
      </c>
      <c r="C37234" s="83" t="s">
        <v>99760</v>
      </c>
      <c r="D37234" s="4">
        <v>1355</v>
      </c>
      <c r="E37234" s="4">
        <v>1355</v>
      </c>
    </row>
    <row r="37235" spans="1:5" x14ac:dyDescent="0.3">
      <c r="A37235" t="s">
        <v>76540</v>
      </c>
      <c r="B37235" t="s">
        <v>76541</v>
      </c>
      <c r="C37235" s="83" t="s">
        <v>99760</v>
      </c>
      <c r="D37235" s="4">
        <v>1355</v>
      </c>
      <c r="E37235" s="4">
        <v>1355</v>
      </c>
    </row>
    <row r="37236" spans="1:5" x14ac:dyDescent="0.3">
      <c r="A37236" t="s">
        <v>76542</v>
      </c>
      <c r="B37236" t="s">
        <v>76543</v>
      </c>
      <c r="C37236" s="83" t="s">
        <v>99755</v>
      </c>
      <c r="D37236" s="4">
        <v>2505</v>
      </c>
      <c r="E37236" s="4">
        <v>2505</v>
      </c>
    </row>
    <row r="37237" spans="1:5" x14ac:dyDescent="0.3">
      <c r="A37237" t="s">
        <v>76544</v>
      </c>
      <c r="B37237" t="s">
        <v>76545</v>
      </c>
      <c r="C37237" s="83" t="s">
        <v>99836</v>
      </c>
      <c r="D37237" s="4">
        <v>1355</v>
      </c>
      <c r="E37237" s="4">
        <v>1355</v>
      </c>
    </row>
    <row r="37238" spans="1:5" x14ac:dyDescent="0.3">
      <c r="A37238" t="s">
        <v>76546</v>
      </c>
      <c r="B37238" t="s">
        <v>76547</v>
      </c>
      <c r="C37238" s="83" t="s">
        <v>99836</v>
      </c>
      <c r="D37238" s="4">
        <v>4685</v>
      </c>
      <c r="E37238" s="4">
        <v>4685</v>
      </c>
    </row>
    <row r="37239" spans="1:5" x14ac:dyDescent="0.3">
      <c r="A37239" t="s">
        <v>76548</v>
      </c>
      <c r="B37239" t="s">
        <v>76549</v>
      </c>
      <c r="C37239" s="83" t="s">
        <v>99836</v>
      </c>
      <c r="D37239" s="4">
        <v>1355</v>
      </c>
      <c r="E37239" s="4">
        <v>1355</v>
      </c>
    </row>
    <row r="37240" spans="1:5" x14ac:dyDescent="0.3">
      <c r="A37240" t="s">
        <v>76550</v>
      </c>
      <c r="B37240" t="s">
        <v>76551</v>
      </c>
      <c r="C37240" s="83" t="s">
        <v>99755</v>
      </c>
      <c r="D37240" s="4">
        <v>8646</v>
      </c>
      <c r="E37240" s="4">
        <v>8646</v>
      </c>
    </row>
    <row r="37241" spans="1:5" x14ac:dyDescent="0.3">
      <c r="A37241" t="s">
        <v>76552</v>
      </c>
      <c r="B37241" t="s">
        <v>76553</v>
      </c>
      <c r="C37241" s="83" t="s">
        <v>99755</v>
      </c>
      <c r="D37241" s="4">
        <v>3530</v>
      </c>
      <c r="E37241" s="4">
        <v>3530</v>
      </c>
    </row>
    <row r="37242" spans="1:5" x14ac:dyDescent="0.3">
      <c r="A37242" t="s">
        <v>76554</v>
      </c>
      <c r="B37242" t="s">
        <v>76555</v>
      </c>
      <c r="C37242" s="83" t="s">
        <v>99755</v>
      </c>
      <c r="D37242" s="4">
        <v>1355</v>
      </c>
      <c r="E37242" s="4">
        <v>1355</v>
      </c>
    </row>
    <row r="37243" spans="1:5" x14ac:dyDescent="0.3">
      <c r="A37243" t="s">
        <v>76556</v>
      </c>
      <c r="B37243" t="s">
        <v>76557</v>
      </c>
      <c r="C37243" s="83" t="s">
        <v>99755</v>
      </c>
      <c r="D37243" s="4">
        <v>1355</v>
      </c>
      <c r="E37243" s="4">
        <v>1355</v>
      </c>
    </row>
    <row r="37244" spans="1:5" x14ac:dyDescent="0.3">
      <c r="A37244" t="s">
        <v>76558</v>
      </c>
      <c r="B37244" t="s">
        <v>76559</v>
      </c>
      <c r="C37244" s="83" t="s">
        <v>99755</v>
      </c>
      <c r="D37244" s="4">
        <v>1355</v>
      </c>
      <c r="E37244" s="4">
        <v>1355</v>
      </c>
    </row>
    <row r="37245" spans="1:5" x14ac:dyDescent="0.3">
      <c r="A37245" t="s">
        <v>76560</v>
      </c>
      <c r="B37245" t="s">
        <v>76561</v>
      </c>
      <c r="C37245" s="83" t="s">
        <v>99755</v>
      </c>
      <c r="D37245" s="4">
        <v>6487</v>
      </c>
      <c r="E37245" s="4">
        <v>6487</v>
      </c>
    </row>
    <row r="37246" spans="1:5" x14ac:dyDescent="0.3">
      <c r="A37246" t="s">
        <v>76562</v>
      </c>
      <c r="B37246" t="s">
        <v>76563</v>
      </c>
      <c r="C37246" s="83" t="s">
        <v>99755</v>
      </c>
      <c r="D37246" s="4">
        <v>4685</v>
      </c>
      <c r="E37246" s="4">
        <v>4685</v>
      </c>
    </row>
    <row r="37247" spans="1:5" x14ac:dyDescent="0.3">
      <c r="A37247" t="s">
        <v>76564</v>
      </c>
      <c r="B37247" t="s">
        <v>76565</v>
      </c>
      <c r="C37247" s="83" t="s">
        <v>99836</v>
      </c>
      <c r="D37247" s="4">
        <v>1355</v>
      </c>
      <c r="E37247" s="4">
        <v>1355</v>
      </c>
    </row>
    <row r="37248" spans="1:5" x14ac:dyDescent="0.3">
      <c r="A37248" t="s">
        <v>76566</v>
      </c>
      <c r="B37248" t="s">
        <v>76567</v>
      </c>
      <c r="C37248" s="83" t="s">
        <v>99836</v>
      </c>
      <c r="D37248" s="4">
        <v>1355</v>
      </c>
      <c r="E37248" s="4">
        <v>1355</v>
      </c>
    </row>
    <row r="37249" spans="1:5" x14ac:dyDescent="0.3">
      <c r="A37249" t="s">
        <v>76568</v>
      </c>
      <c r="B37249" t="s">
        <v>76569</v>
      </c>
      <c r="C37249" s="83" t="s">
        <v>99755</v>
      </c>
      <c r="D37249" s="4">
        <v>1355</v>
      </c>
      <c r="E37249" s="4">
        <v>1355</v>
      </c>
    </row>
    <row r="37250" spans="1:5" x14ac:dyDescent="0.3">
      <c r="A37250" t="s">
        <v>104862</v>
      </c>
      <c r="B37250" t="s">
        <v>104863</v>
      </c>
      <c r="C37250" s="86" t="s">
        <v>99755</v>
      </c>
      <c r="D37250" s="4">
        <v>1355</v>
      </c>
      <c r="E37250" s="4">
        <v>1355</v>
      </c>
    </row>
    <row r="37251" spans="1:5" x14ac:dyDescent="0.3">
      <c r="A37251" t="s">
        <v>104624</v>
      </c>
      <c r="B37251" t="s">
        <v>104625</v>
      </c>
      <c r="C37251" s="86" t="s">
        <v>99755</v>
      </c>
      <c r="D37251" s="4">
        <v>1355</v>
      </c>
      <c r="E37251" s="4">
        <v>1355</v>
      </c>
    </row>
    <row r="37252" spans="1:5" x14ac:dyDescent="0.3">
      <c r="A37252" t="s">
        <v>76570</v>
      </c>
      <c r="B37252" t="s">
        <v>76571</v>
      </c>
      <c r="C37252" s="83" t="s">
        <v>99755</v>
      </c>
      <c r="D37252" s="4">
        <v>3530</v>
      </c>
      <c r="E37252" s="4">
        <v>3530</v>
      </c>
    </row>
    <row r="37253" spans="1:5" x14ac:dyDescent="0.3">
      <c r="A37253" t="s">
        <v>76572</v>
      </c>
      <c r="B37253" t="s">
        <v>76573</v>
      </c>
      <c r="C37253" s="83" t="s">
        <v>99755</v>
      </c>
      <c r="D37253" s="4">
        <v>3530</v>
      </c>
      <c r="E37253" s="4">
        <v>3530</v>
      </c>
    </row>
    <row r="37254" spans="1:5" x14ac:dyDescent="0.3">
      <c r="A37254" t="s">
        <v>76574</v>
      </c>
      <c r="B37254" t="s">
        <v>76575</v>
      </c>
      <c r="C37254" s="83" t="s">
        <v>99755</v>
      </c>
      <c r="D37254" s="4">
        <v>3530</v>
      </c>
      <c r="E37254" s="4">
        <v>3530</v>
      </c>
    </row>
    <row r="37255" spans="1:5" x14ac:dyDescent="0.3">
      <c r="A37255" t="s">
        <v>76576</v>
      </c>
      <c r="B37255" t="s">
        <v>76577</v>
      </c>
      <c r="C37255" s="83" t="s">
        <v>99755</v>
      </c>
      <c r="D37255" s="4">
        <v>1355</v>
      </c>
      <c r="E37255" s="4">
        <v>1355</v>
      </c>
    </row>
    <row r="37256" spans="1:5" x14ac:dyDescent="0.3">
      <c r="A37256" t="s">
        <v>76578</v>
      </c>
      <c r="B37256" t="s">
        <v>76579</v>
      </c>
      <c r="C37256" s="83" t="s">
        <v>99755</v>
      </c>
      <c r="D37256" s="4">
        <v>8646</v>
      </c>
      <c r="E37256" s="4">
        <v>8646</v>
      </c>
    </row>
    <row r="37257" spans="1:5" x14ac:dyDescent="0.3">
      <c r="A37257" t="s">
        <v>76580</v>
      </c>
      <c r="B37257" t="s">
        <v>76581</v>
      </c>
      <c r="C37257" s="83" t="s">
        <v>99755</v>
      </c>
      <c r="D37257" s="4">
        <v>8646</v>
      </c>
      <c r="E37257" s="4">
        <v>8646</v>
      </c>
    </row>
    <row r="37258" spans="1:5" x14ac:dyDescent="0.3">
      <c r="A37258" t="s">
        <v>76582</v>
      </c>
      <c r="B37258" t="s">
        <v>76583</v>
      </c>
      <c r="C37258" s="83" t="s">
        <v>99755</v>
      </c>
      <c r="D37258" s="4">
        <v>8646</v>
      </c>
      <c r="E37258" s="4">
        <v>8646</v>
      </c>
    </row>
    <row r="37259" spans="1:5" x14ac:dyDescent="0.3">
      <c r="A37259" t="s">
        <v>76584</v>
      </c>
      <c r="B37259" t="s">
        <v>76585</v>
      </c>
      <c r="C37259" s="83" t="s">
        <v>99755</v>
      </c>
      <c r="D37259" s="4">
        <v>1355</v>
      </c>
      <c r="E37259" s="4">
        <v>1355</v>
      </c>
    </row>
    <row r="37260" spans="1:5" x14ac:dyDescent="0.3">
      <c r="A37260" t="s">
        <v>76586</v>
      </c>
      <c r="B37260" t="s">
        <v>76587</v>
      </c>
      <c r="C37260" s="83" t="s">
        <v>99755</v>
      </c>
      <c r="D37260" s="4">
        <v>1355</v>
      </c>
      <c r="E37260" s="4">
        <v>1355</v>
      </c>
    </row>
    <row r="37261" spans="1:5" x14ac:dyDescent="0.3">
      <c r="A37261" t="s">
        <v>76588</v>
      </c>
      <c r="B37261" t="s">
        <v>76589</v>
      </c>
      <c r="C37261" s="83" t="s">
        <v>99755</v>
      </c>
      <c r="D37261" s="4">
        <v>1355</v>
      </c>
      <c r="E37261" s="4">
        <v>1355</v>
      </c>
    </row>
    <row r="37262" spans="1:5" x14ac:dyDescent="0.3">
      <c r="A37262" t="s">
        <v>76590</v>
      </c>
      <c r="B37262" t="s">
        <v>76591</v>
      </c>
      <c r="C37262" s="83" t="s">
        <v>99755</v>
      </c>
      <c r="D37262" s="4">
        <v>1355</v>
      </c>
      <c r="E37262" s="4">
        <v>1355</v>
      </c>
    </row>
    <row r="37263" spans="1:5" x14ac:dyDescent="0.3">
      <c r="A37263" t="s">
        <v>76592</v>
      </c>
      <c r="B37263" t="s">
        <v>76593</v>
      </c>
      <c r="C37263" s="83" t="s">
        <v>99755</v>
      </c>
      <c r="D37263" s="4">
        <v>1355</v>
      </c>
      <c r="E37263" s="4">
        <v>1355</v>
      </c>
    </row>
    <row r="37264" spans="1:5" x14ac:dyDescent="0.3">
      <c r="A37264" t="s">
        <v>76594</v>
      </c>
      <c r="B37264" t="s">
        <v>76595</v>
      </c>
      <c r="C37264" s="83" t="s">
        <v>99755</v>
      </c>
      <c r="D37264" s="4">
        <v>1355</v>
      </c>
      <c r="E37264" s="4">
        <v>1355</v>
      </c>
    </row>
    <row r="37265" spans="1:5" x14ac:dyDescent="0.3">
      <c r="A37265" t="s">
        <v>76596</v>
      </c>
      <c r="B37265" t="s">
        <v>76597</v>
      </c>
      <c r="C37265" s="83" t="s">
        <v>99755</v>
      </c>
      <c r="D37265" s="4">
        <v>1355</v>
      </c>
      <c r="E37265" s="4">
        <v>1355</v>
      </c>
    </row>
    <row r="37266" spans="1:5" x14ac:dyDescent="0.3">
      <c r="A37266" t="s">
        <v>76598</v>
      </c>
      <c r="B37266" t="s">
        <v>76599</v>
      </c>
      <c r="C37266" s="83" t="s">
        <v>99755</v>
      </c>
      <c r="D37266" s="4">
        <v>1355</v>
      </c>
      <c r="E37266" s="4">
        <v>1355</v>
      </c>
    </row>
    <row r="37267" spans="1:5" x14ac:dyDescent="0.3">
      <c r="A37267" t="s">
        <v>76600</v>
      </c>
      <c r="B37267" t="s">
        <v>76601</v>
      </c>
      <c r="C37267" s="83" t="s">
        <v>99755</v>
      </c>
      <c r="D37267" s="4">
        <v>1355</v>
      </c>
      <c r="E37267" s="4">
        <v>1355</v>
      </c>
    </row>
    <row r="37268" spans="1:5" x14ac:dyDescent="0.3">
      <c r="A37268" t="s">
        <v>76602</v>
      </c>
      <c r="B37268" t="s">
        <v>76603</v>
      </c>
      <c r="C37268" s="83" t="s">
        <v>99836</v>
      </c>
      <c r="D37268" s="4">
        <v>1355</v>
      </c>
      <c r="E37268" s="4">
        <v>1355</v>
      </c>
    </row>
    <row r="37269" spans="1:5" x14ac:dyDescent="0.3">
      <c r="A37269" t="s">
        <v>104864</v>
      </c>
      <c r="B37269" t="s">
        <v>104865</v>
      </c>
      <c r="C37269" s="86" t="s">
        <v>99755</v>
      </c>
      <c r="D37269" s="4">
        <v>8646</v>
      </c>
      <c r="E37269" s="4">
        <v>8646</v>
      </c>
    </row>
    <row r="37270" spans="1:5" x14ac:dyDescent="0.3">
      <c r="A37270" t="s">
        <v>104626</v>
      </c>
      <c r="B37270" t="s">
        <v>104627</v>
      </c>
      <c r="C37270" s="86" t="s">
        <v>99755</v>
      </c>
      <c r="D37270" s="4">
        <v>4685</v>
      </c>
      <c r="E37270" s="4">
        <v>4685</v>
      </c>
    </row>
    <row r="37271" spans="1:5" x14ac:dyDescent="0.3">
      <c r="A37271" t="s">
        <v>76604</v>
      </c>
      <c r="B37271" t="s">
        <v>76605</v>
      </c>
      <c r="C37271" s="83" t="s">
        <v>99836</v>
      </c>
      <c r="D37271" s="4">
        <v>1355</v>
      </c>
      <c r="E37271" s="4">
        <v>1355</v>
      </c>
    </row>
    <row r="37272" spans="1:5" x14ac:dyDescent="0.3">
      <c r="A37272" t="s">
        <v>76606</v>
      </c>
      <c r="B37272" t="s">
        <v>76607</v>
      </c>
      <c r="C37272" s="83" t="s">
        <v>99836</v>
      </c>
      <c r="D37272" s="4">
        <v>1355</v>
      </c>
      <c r="E37272" s="4">
        <v>1355</v>
      </c>
    </row>
    <row r="37273" spans="1:5" x14ac:dyDescent="0.3">
      <c r="A37273" t="s">
        <v>76608</v>
      </c>
      <c r="B37273" t="s">
        <v>76609</v>
      </c>
      <c r="C37273" s="83" t="s">
        <v>99836</v>
      </c>
      <c r="D37273" s="4">
        <v>1355</v>
      </c>
      <c r="E37273" s="4">
        <v>1355</v>
      </c>
    </row>
    <row r="37274" spans="1:5" x14ac:dyDescent="0.3">
      <c r="A37274" t="s">
        <v>76610</v>
      </c>
      <c r="B37274" t="s">
        <v>76611</v>
      </c>
      <c r="C37274" s="83" t="s">
        <v>99760</v>
      </c>
      <c r="D37274" s="4">
        <v>1355</v>
      </c>
      <c r="E37274" s="4">
        <v>1355</v>
      </c>
    </row>
    <row r="37275" spans="1:5" x14ac:dyDescent="0.3">
      <c r="A37275" t="s">
        <v>76612</v>
      </c>
      <c r="B37275" t="s">
        <v>76613</v>
      </c>
      <c r="C37275" s="83" t="s">
        <v>99760</v>
      </c>
      <c r="D37275" s="4">
        <v>1355</v>
      </c>
      <c r="E37275" s="4">
        <v>1355</v>
      </c>
    </row>
    <row r="37276" spans="1:5" x14ac:dyDescent="0.3">
      <c r="A37276" t="s">
        <v>76614</v>
      </c>
      <c r="B37276" t="s">
        <v>76615</v>
      </c>
      <c r="C37276" s="83" t="s">
        <v>99760</v>
      </c>
      <c r="D37276" s="4">
        <v>1355</v>
      </c>
      <c r="E37276" s="4">
        <v>1355</v>
      </c>
    </row>
    <row r="37277" spans="1:5" x14ac:dyDescent="0.3">
      <c r="A37277" t="s">
        <v>76616</v>
      </c>
      <c r="B37277" t="s">
        <v>76617</v>
      </c>
      <c r="C37277" s="83" t="s">
        <v>99755</v>
      </c>
      <c r="D37277" s="4">
        <v>656</v>
      </c>
      <c r="E37277" s="4">
        <v>656</v>
      </c>
    </row>
    <row r="37278" spans="1:5" x14ac:dyDescent="0.3">
      <c r="A37278" t="s">
        <v>76618</v>
      </c>
      <c r="B37278" t="s">
        <v>76619</v>
      </c>
      <c r="C37278" s="83" t="s">
        <v>99760</v>
      </c>
      <c r="D37278" s="4">
        <v>1355</v>
      </c>
      <c r="E37278" s="4">
        <v>1355</v>
      </c>
    </row>
    <row r="37279" spans="1:5" x14ac:dyDescent="0.3">
      <c r="A37279" t="s">
        <v>76620</v>
      </c>
      <c r="B37279" t="s">
        <v>76621</v>
      </c>
      <c r="C37279" s="83" t="s">
        <v>99760</v>
      </c>
      <c r="D37279" s="4">
        <v>1355</v>
      </c>
      <c r="E37279" s="4">
        <v>1355</v>
      </c>
    </row>
    <row r="37280" spans="1:5" x14ac:dyDescent="0.3">
      <c r="A37280" t="s">
        <v>76622</v>
      </c>
      <c r="B37280" t="s">
        <v>76623</v>
      </c>
      <c r="C37280" s="83" t="s">
        <v>99760</v>
      </c>
      <c r="D37280" s="4">
        <v>1355</v>
      </c>
      <c r="E37280" s="4">
        <v>1355</v>
      </c>
    </row>
    <row r="37281" spans="1:5" x14ac:dyDescent="0.3">
      <c r="A37281" t="s">
        <v>76624</v>
      </c>
      <c r="B37281" t="s">
        <v>76625</v>
      </c>
      <c r="C37281" s="83" t="s">
        <v>99760</v>
      </c>
      <c r="D37281" s="4">
        <v>1355</v>
      </c>
      <c r="E37281" s="4">
        <v>1355</v>
      </c>
    </row>
    <row r="37282" spans="1:5" x14ac:dyDescent="0.3">
      <c r="A37282" t="s">
        <v>76626</v>
      </c>
      <c r="B37282" t="s">
        <v>76627</v>
      </c>
      <c r="C37282" s="83" t="s">
        <v>99755</v>
      </c>
      <c r="D37282" s="4">
        <v>166</v>
      </c>
      <c r="E37282" s="4">
        <v>166</v>
      </c>
    </row>
    <row r="37283" spans="1:5" x14ac:dyDescent="0.3">
      <c r="A37283" t="s">
        <v>76628</v>
      </c>
      <c r="B37283" t="s">
        <v>76629</v>
      </c>
      <c r="C37283" s="83" t="s">
        <v>99755</v>
      </c>
      <c r="D37283" s="4">
        <v>4685</v>
      </c>
      <c r="E37283" s="4">
        <v>4685</v>
      </c>
    </row>
    <row r="37284" spans="1:5" x14ac:dyDescent="0.3">
      <c r="A37284" t="s">
        <v>76630</v>
      </c>
      <c r="B37284" t="s">
        <v>76631</v>
      </c>
      <c r="C37284" s="83" t="s">
        <v>99754</v>
      </c>
      <c r="D37284" s="4">
        <v>15304</v>
      </c>
      <c r="E37284" s="4">
        <v>15304</v>
      </c>
    </row>
    <row r="37285" spans="1:5" x14ac:dyDescent="0.3">
      <c r="A37285" t="s">
        <v>76632</v>
      </c>
      <c r="B37285" t="s">
        <v>76633</v>
      </c>
      <c r="C37285" s="83" t="s">
        <v>99755</v>
      </c>
      <c r="D37285" s="4">
        <v>4685</v>
      </c>
      <c r="E37285" s="4">
        <v>4685</v>
      </c>
    </row>
    <row r="37286" spans="1:5" x14ac:dyDescent="0.3">
      <c r="A37286" t="s">
        <v>76634</v>
      </c>
      <c r="B37286" t="s">
        <v>76635</v>
      </c>
      <c r="C37286" s="83" t="s">
        <v>99836</v>
      </c>
      <c r="D37286" s="4">
        <v>2505</v>
      </c>
      <c r="E37286" s="4">
        <v>2505</v>
      </c>
    </row>
    <row r="37287" spans="1:5" x14ac:dyDescent="0.3">
      <c r="A37287" t="s">
        <v>76636</v>
      </c>
      <c r="B37287" t="s">
        <v>76637</v>
      </c>
      <c r="C37287" s="83" t="s">
        <v>99836</v>
      </c>
      <c r="D37287" s="4">
        <v>2505</v>
      </c>
      <c r="E37287" s="4">
        <v>2505</v>
      </c>
    </row>
    <row r="37288" spans="1:5" x14ac:dyDescent="0.3">
      <c r="A37288" t="s">
        <v>76638</v>
      </c>
      <c r="B37288" t="s">
        <v>76639</v>
      </c>
      <c r="C37288" s="83" t="s">
        <v>99755</v>
      </c>
      <c r="D37288" s="4">
        <v>16689</v>
      </c>
      <c r="E37288" s="4">
        <v>16689</v>
      </c>
    </row>
    <row r="37289" spans="1:5" x14ac:dyDescent="0.3">
      <c r="A37289" t="s">
        <v>76640</v>
      </c>
      <c r="B37289" t="s">
        <v>76641</v>
      </c>
      <c r="C37289" s="83" t="s">
        <v>99836</v>
      </c>
      <c r="D37289" s="4">
        <v>2505</v>
      </c>
      <c r="E37289" s="4">
        <v>2505</v>
      </c>
    </row>
    <row r="37290" spans="1:5" x14ac:dyDescent="0.3">
      <c r="A37290" t="s">
        <v>76642</v>
      </c>
      <c r="B37290" t="s">
        <v>76643</v>
      </c>
      <c r="C37290" s="83" t="s">
        <v>99755</v>
      </c>
      <c r="D37290" s="4">
        <v>6487</v>
      </c>
      <c r="E37290" s="4">
        <v>6487</v>
      </c>
    </row>
    <row r="37291" spans="1:5" x14ac:dyDescent="0.3">
      <c r="A37291" t="s">
        <v>76644</v>
      </c>
      <c r="B37291" t="s">
        <v>76645</v>
      </c>
      <c r="C37291" s="83" t="s">
        <v>99755</v>
      </c>
      <c r="D37291" s="4">
        <v>6487</v>
      </c>
      <c r="E37291" s="4">
        <v>6487</v>
      </c>
    </row>
    <row r="37292" spans="1:5" x14ac:dyDescent="0.3">
      <c r="A37292" t="s">
        <v>76646</v>
      </c>
      <c r="B37292" t="s">
        <v>76647</v>
      </c>
      <c r="C37292" s="83" t="s">
        <v>99755</v>
      </c>
      <c r="D37292" s="4">
        <v>6487</v>
      </c>
      <c r="E37292" s="4">
        <v>6487</v>
      </c>
    </row>
    <row r="37293" spans="1:5" x14ac:dyDescent="0.3">
      <c r="A37293" t="s">
        <v>76648</v>
      </c>
      <c r="B37293" t="s">
        <v>76649</v>
      </c>
      <c r="C37293" s="83" t="s">
        <v>99755</v>
      </c>
      <c r="D37293" s="4">
        <v>6487</v>
      </c>
      <c r="E37293" s="4">
        <v>6487</v>
      </c>
    </row>
    <row r="37294" spans="1:5" x14ac:dyDescent="0.3">
      <c r="A37294" t="s">
        <v>76650</v>
      </c>
      <c r="B37294" t="s">
        <v>76651</v>
      </c>
      <c r="C37294" s="83" t="s">
        <v>99755</v>
      </c>
      <c r="D37294" s="4">
        <v>4685</v>
      </c>
      <c r="E37294" s="4">
        <v>4685</v>
      </c>
    </row>
    <row r="37295" spans="1:5" x14ac:dyDescent="0.3">
      <c r="A37295" t="s">
        <v>76652</v>
      </c>
      <c r="B37295" t="s">
        <v>76653</v>
      </c>
      <c r="C37295" s="83" t="s">
        <v>99755</v>
      </c>
      <c r="D37295" s="4">
        <v>13948</v>
      </c>
      <c r="E37295" s="4">
        <v>13948</v>
      </c>
    </row>
    <row r="37296" spans="1:5" x14ac:dyDescent="0.3">
      <c r="A37296" t="s">
        <v>76654</v>
      </c>
      <c r="B37296" t="s">
        <v>76655</v>
      </c>
      <c r="C37296" s="83" t="s">
        <v>99755</v>
      </c>
      <c r="D37296" s="4">
        <v>3530</v>
      </c>
      <c r="E37296" s="4">
        <v>3530</v>
      </c>
    </row>
    <row r="37297" spans="1:5" x14ac:dyDescent="0.3">
      <c r="A37297" t="s">
        <v>76656</v>
      </c>
      <c r="B37297" t="s">
        <v>76657</v>
      </c>
      <c r="C37297" s="83" t="s">
        <v>99755</v>
      </c>
      <c r="D37297" s="4">
        <v>6487</v>
      </c>
      <c r="E37297" s="4">
        <v>6487</v>
      </c>
    </row>
    <row r="37298" spans="1:5" x14ac:dyDescent="0.3">
      <c r="A37298" t="s">
        <v>76658</v>
      </c>
      <c r="B37298" t="s">
        <v>76659</v>
      </c>
      <c r="C37298" s="83" t="s">
        <v>99755</v>
      </c>
      <c r="D37298" s="4">
        <v>1355</v>
      </c>
      <c r="E37298" s="4">
        <v>1355</v>
      </c>
    </row>
    <row r="37299" spans="1:5" x14ac:dyDescent="0.3">
      <c r="A37299" t="s">
        <v>76660</v>
      </c>
      <c r="B37299" t="s">
        <v>76661</v>
      </c>
      <c r="C37299" s="83" t="s">
        <v>99755</v>
      </c>
      <c r="D37299" s="4">
        <v>4685</v>
      </c>
      <c r="E37299" s="4">
        <v>4685</v>
      </c>
    </row>
    <row r="37300" spans="1:5" x14ac:dyDescent="0.3">
      <c r="A37300" s="87" t="s">
        <v>103094</v>
      </c>
      <c r="B37300" t="s">
        <v>103826</v>
      </c>
      <c r="C37300" s="86" t="s">
        <v>99836</v>
      </c>
      <c r="D37300" s="4">
        <v>166</v>
      </c>
      <c r="E37300" s="4">
        <v>166</v>
      </c>
    </row>
    <row r="37301" spans="1:5" x14ac:dyDescent="0.3">
      <c r="A37301" t="s">
        <v>76662</v>
      </c>
      <c r="B37301" t="s">
        <v>76663</v>
      </c>
      <c r="C37301" s="83" t="s">
        <v>99755</v>
      </c>
      <c r="D37301" s="4">
        <v>6487</v>
      </c>
      <c r="E37301" s="4">
        <v>6487</v>
      </c>
    </row>
    <row r="37302" spans="1:5" x14ac:dyDescent="0.3">
      <c r="A37302" t="s">
        <v>76664</v>
      </c>
      <c r="B37302" t="s">
        <v>76665</v>
      </c>
      <c r="C37302" s="83" t="s">
        <v>99755</v>
      </c>
      <c r="D37302" s="4">
        <v>13163</v>
      </c>
      <c r="E37302" s="4">
        <v>13163</v>
      </c>
    </row>
    <row r="37303" spans="1:5" x14ac:dyDescent="0.3">
      <c r="A37303" t="s">
        <v>76666</v>
      </c>
      <c r="B37303" t="s">
        <v>76667</v>
      </c>
      <c r="C37303" s="83" t="s">
        <v>99755</v>
      </c>
      <c r="D37303" s="4">
        <v>4685</v>
      </c>
      <c r="E37303" s="4">
        <v>4685</v>
      </c>
    </row>
    <row r="37304" spans="1:5" x14ac:dyDescent="0.3">
      <c r="A37304" t="s">
        <v>76668</v>
      </c>
      <c r="B37304" t="s">
        <v>76669</v>
      </c>
      <c r="C37304" s="83" t="s">
        <v>99755</v>
      </c>
      <c r="D37304" s="4">
        <v>16689</v>
      </c>
      <c r="E37304" s="4">
        <v>16689</v>
      </c>
    </row>
    <row r="37305" spans="1:5" x14ac:dyDescent="0.3">
      <c r="A37305" t="s">
        <v>76670</v>
      </c>
      <c r="B37305" t="s">
        <v>76671</v>
      </c>
      <c r="C37305" s="83" t="s">
        <v>99755</v>
      </c>
      <c r="D37305" s="4">
        <v>16689</v>
      </c>
      <c r="E37305" s="4">
        <v>16689</v>
      </c>
    </row>
    <row r="37306" spans="1:5" x14ac:dyDescent="0.3">
      <c r="A37306" t="s">
        <v>76672</v>
      </c>
      <c r="B37306" t="s">
        <v>76673</v>
      </c>
      <c r="C37306" s="83" t="s">
        <v>99755</v>
      </c>
      <c r="D37306" s="4">
        <v>4685</v>
      </c>
      <c r="E37306" s="4">
        <v>4685</v>
      </c>
    </row>
    <row r="37307" spans="1:5" x14ac:dyDescent="0.3">
      <c r="A37307" t="s">
        <v>76674</v>
      </c>
      <c r="B37307" t="s">
        <v>76675</v>
      </c>
      <c r="C37307" s="83" t="s">
        <v>99836</v>
      </c>
      <c r="D37307" s="4">
        <v>2505</v>
      </c>
      <c r="E37307" s="4">
        <v>2505</v>
      </c>
    </row>
    <row r="37308" spans="1:5" x14ac:dyDescent="0.3">
      <c r="A37308" t="s">
        <v>76676</v>
      </c>
      <c r="B37308" t="s">
        <v>76677</v>
      </c>
      <c r="C37308" s="83" t="s">
        <v>99836</v>
      </c>
      <c r="D37308" s="4">
        <v>2505</v>
      </c>
      <c r="E37308" s="4">
        <v>2505</v>
      </c>
    </row>
    <row r="37309" spans="1:5" x14ac:dyDescent="0.3">
      <c r="A37309" t="s">
        <v>76678</v>
      </c>
      <c r="B37309" t="s">
        <v>76679</v>
      </c>
      <c r="C37309" s="83" t="s">
        <v>99760</v>
      </c>
      <c r="D37309" s="4">
        <v>1355</v>
      </c>
      <c r="E37309" s="4">
        <v>1355</v>
      </c>
    </row>
    <row r="37310" spans="1:5" x14ac:dyDescent="0.3">
      <c r="A37310" t="s">
        <v>76680</v>
      </c>
      <c r="B37310" t="s">
        <v>76681</v>
      </c>
      <c r="C37310" s="83" t="s">
        <v>99755</v>
      </c>
      <c r="D37310" s="4">
        <v>16689</v>
      </c>
      <c r="E37310" s="4">
        <v>16689</v>
      </c>
    </row>
    <row r="37311" spans="1:5" x14ac:dyDescent="0.3">
      <c r="A37311" t="s">
        <v>76682</v>
      </c>
      <c r="B37311" t="s">
        <v>76681</v>
      </c>
      <c r="C37311" s="83" t="s">
        <v>99755</v>
      </c>
      <c r="D37311" s="4">
        <v>16689</v>
      </c>
      <c r="E37311" s="4">
        <v>16689</v>
      </c>
    </row>
    <row r="37312" spans="1:5" x14ac:dyDescent="0.3">
      <c r="A37312" t="s">
        <v>76683</v>
      </c>
      <c r="B37312" t="s">
        <v>76684</v>
      </c>
      <c r="C37312" s="83" t="s">
        <v>99836</v>
      </c>
      <c r="D37312" s="4">
        <v>1355</v>
      </c>
      <c r="E37312" s="4">
        <v>1355</v>
      </c>
    </row>
    <row r="37313" spans="1:5" x14ac:dyDescent="0.3">
      <c r="A37313" t="s">
        <v>76685</v>
      </c>
      <c r="B37313" t="s">
        <v>76686</v>
      </c>
      <c r="C37313" s="83" t="s">
        <v>99836</v>
      </c>
      <c r="D37313" s="4">
        <v>1355</v>
      </c>
      <c r="E37313" s="4">
        <v>1355</v>
      </c>
    </row>
    <row r="37314" spans="1:5" x14ac:dyDescent="0.3">
      <c r="A37314" t="s">
        <v>76687</v>
      </c>
      <c r="B37314" t="s">
        <v>76688</v>
      </c>
      <c r="C37314" s="83" t="s">
        <v>99836</v>
      </c>
      <c r="D37314" s="4">
        <v>400</v>
      </c>
      <c r="E37314" s="4">
        <v>400</v>
      </c>
    </row>
    <row r="37315" spans="1:5" x14ac:dyDescent="0.3">
      <c r="A37315" t="s">
        <v>76689</v>
      </c>
      <c r="B37315" t="s">
        <v>76690</v>
      </c>
      <c r="C37315" s="83" t="s">
        <v>99755</v>
      </c>
      <c r="D37315" s="4">
        <v>4685</v>
      </c>
      <c r="E37315" s="4">
        <v>4685</v>
      </c>
    </row>
    <row r="37316" spans="1:5" x14ac:dyDescent="0.3">
      <c r="A37316" t="s">
        <v>76691</v>
      </c>
      <c r="B37316" t="s">
        <v>76692</v>
      </c>
      <c r="C37316" s="83" t="s">
        <v>99836</v>
      </c>
      <c r="D37316" s="4">
        <v>529</v>
      </c>
      <c r="E37316" s="4">
        <v>529</v>
      </c>
    </row>
    <row r="37317" spans="1:5" x14ac:dyDescent="0.3">
      <c r="A37317" t="s">
        <v>76693</v>
      </c>
      <c r="B37317" t="s">
        <v>76694</v>
      </c>
      <c r="C37317" s="83" t="s">
        <v>99836</v>
      </c>
      <c r="D37317" s="4">
        <v>529</v>
      </c>
      <c r="E37317" s="4">
        <v>529</v>
      </c>
    </row>
    <row r="37318" spans="1:5" x14ac:dyDescent="0.3">
      <c r="A37318" t="s">
        <v>76695</v>
      </c>
      <c r="B37318" t="s">
        <v>76696</v>
      </c>
      <c r="C37318" s="83" t="s">
        <v>99836</v>
      </c>
      <c r="D37318" s="4">
        <v>400</v>
      </c>
      <c r="E37318" s="4">
        <v>400</v>
      </c>
    </row>
    <row r="37319" spans="1:5" x14ac:dyDescent="0.3">
      <c r="A37319" t="s">
        <v>76697</v>
      </c>
      <c r="B37319" t="s">
        <v>76698</v>
      </c>
      <c r="C37319" s="83" t="s">
        <v>99755</v>
      </c>
      <c r="D37319" s="4">
        <v>4685</v>
      </c>
      <c r="E37319" s="4">
        <v>4685</v>
      </c>
    </row>
    <row r="37320" spans="1:5" x14ac:dyDescent="0.3">
      <c r="A37320" t="s">
        <v>76699</v>
      </c>
      <c r="B37320" t="s">
        <v>76700</v>
      </c>
      <c r="C37320" s="83" t="s">
        <v>99836</v>
      </c>
      <c r="D37320" s="4">
        <v>1355</v>
      </c>
      <c r="E37320" s="4">
        <v>1355</v>
      </c>
    </row>
    <row r="37321" spans="1:5" x14ac:dyDescent="0.3">
      <c r="A37321" t="s">
        <v>76701</v>
      </c>
      <c r="B37321" t="s">
        <v>76702</v>
      </c>
      <c r="C37321" s="83" t="s">
        <v>99836</v>
      </c>
      <c r="D37321" s="4">
        <v>1355</v>
      </c>
      <c r="E37321" s="4">
        <v>1355</v>
      </c>
    </row>
    <row r="37322" spans="1:5" x14ac:dyDescent="0.3">
      <c r="A37322" t="s">
        <v>76703</v>
      </c>
      <c r="B37322" t="s">
        <v>76704</v>
      </c>
      <c r="C37322" s="83" t="s">
        <v>99755</v>
      </c>
      <c r="D37322" s="4">
        <v>2505</v>
      </c>
      <c r="E37322" s="4">
        <v>2505</v>
      </c>
    </row>
    <row r="37323" spans="1:5" x14ac:dyDescent="0.3">
      <c r="A37323" t="s">
        <v>76705</v>
      </c>
      <c r="B37323" t="s">
        <v>76706</v>
      </c>
      <c r="C37323" s="83" t="s">
        <v>99836</v>
      </c>
      <c r="D37323" s="4">
        <v>1355</v>
      </c>
      <c r="E37323" s="4">
        <v>1355</v>
      </c>
    </row>
    <row r="37324" spans="1:5" x14ac:dyDescent="0.3">
      <c r="A37324" t="s">
        <v>76707</v>
      </c>
      <c r="B37324" t="s">
        <v>76708</v>
      </c>
      <c r="C37324" s="83" t="s">
        <v>99755</v>
      </c>
      <c r="D37324" s="4">
        <v>12694</v>
      </c>
      <c r="E37324" s="4">
        <v>12694</v>
      </c>
    </row>
    <row r="37325" spans="1:5" x14ac:dyDescent="0.3">
      <c r="A37325" t="s">
        <v>76709</v>
      </c>
      <c r="B37325" t="s">
        <v>76710</v>
      </c>
      <c r="C37325" s="83" t="s">
        <v>99754</v>
      </c>
      <c r="D37325" s="4">
        <v>59345</v>
      </c>
      <c r="E37325" s="4">
        <v>59345</v>
      </c>
    </row>
    <row r="37326" spans="1:5" x14ac:dyDescent="0.3">
      <c r="A37326" t="s">
        <v>76711</v>
      </c>
      <c r="B37326" t="s">
        <v>76712</v>
      </c>
      <c r="C37326" s="83" t="s">
        <v>99836</v>
      </c>
      <c r="D37326" s="4">
        <v>1355</v>
      </c>
      <c r="E37326" s="4">
        <v>1355</v>
      </c>
    </row>
    <row r="37327" spans="1:5" x14ac:dyDescent="0.3">
      <c r="A37327" t="s">
        <v>76713</v>
      </c>
      <c r="B37327" t="s">
        <v>76714</v>
      </c>
      <c r="C37327" s="83" t="s">
        <v>99755</v>
      </c>
      <c r="D37327" s="4">
        <v>324</v>
      </c>
      <c r="E37327" s="4">
        <v>324</v>
      </c>
    </row>
    <row r="37328" spans="1:5" x14ac:dyDescent="0.3">
      <c r="A37328" t="s">
        <v>76715</v>
      </c>
      <c r="B37328" t="s">
        <v>76716</v>
      </c>
      <c r="C37328" s="83" t="s">
        <v>99755</v>
      </c>
      <c r="D37328" s="4">
        <v>1355</v>
      </c>
      <c r="E37328" s="4">
        <v>1355</v>
      </c>
    </row>
    <row r="37329" spans="1:5" x14ac:dyDescent="0.3">
      <c r="A37329" t="s">
        <v>76717</v>
      </c>
      <c r="B37329" t="s">
        <v>76718</v>
      </c>
      <c r="C37329" s="83" t="s">
        <v>99755</v>
      </c>
      <c r="D37329" s="4">
        <v>1355</v>
      </c>
      <c r="E37329" s="4">
        <v>1355</v>
      </c>
    </row>
    <row r="37330" spans="1:5" x14ac:dyDescent="0.3">
      <c r="A37330" t="s">
        <v>76719</v>
      </c>
      <c r="B37330" t="s">
        <v>76720</v>
      </c>
      <c r="C37330" s="83" t="s">
        <v>99755</v>
      </c>
      <c r="D37330" s="4">
        <v>6487</v>
      </c>
      <c r="E37330" s="4">
        <v>6487</v>
      </c>
    </row>
    <row r="37331" spans="1:5" x14ac:dyDescent="0.3">
      <c r="A37331" t="s">
        <v>76721</v>
      </c>
      <c r="B37331" t="s">
        <v>76722</v>
      </c>
      <c r="C37331" s="83" t="s">
        <v>99755</v>
      </c>
      <c r="D37331" s="4">
        <v>1355</v>
      </c>
      <c r="E37331" s="4">
        <v>1355</v>
      </c>
    </row>
    <row r="37332" spans="1:5" x14ac:dyDescent="0.3">
      <c r="A37332" t="s">
        <v>76723</v>
      </c>
      <c r="B37332" t="s">
        <v>76724</v>
      </c>
      <c r="C37332" s="83" t="s">
        <v>99755</v>
      </c>
      <c r="D37332" s="4">
        <v>16689</v>
      </c>
      <c r="E37332" s="4">
        <v>16689</v>
      </c>
    </row>
    <row r="37333" spans="1:5" x14ac:dyDescent="0.3">
      <c r="A37333" t="s">
        <v>76725</v>
      </c>
      <c r="B37333" t="s">
        <v>76726</v>
      </c>
      <c r="C37333" s="83" t="s">
        <v>99755</v>
      </c>
      <c r="D37333" s="4">
        <v>1355</v>
      </c>
      <c r="E37333" s="4">
        <v>1355</v>
      </c>
    </row>
    <row r="37334" spans="1:5" x14ac:dyDescent="0.3">
      <c r="A37334" t="s">
        <v>76727</v>
      </c>
      <c r="B37334" t="s">
        <v>76728</v>
      </c>
      <c r="C37334" s="83" t="s">
        <v>99755</v>
      </c>
      <c r="D37334" s="4">
        <v>1355</v>
      </c>
      <c r="E37334" s="4">
        <v>1355</v>
      </c>
    </row>
    <row r="37335" spans="1:5" x14ac:dyDescent="0.3">
      <c r="A37335" t="s">
        <v>76729</v>
      </c>
      <c r="B37335" t="s">
        <v>76730</v>
      </c>
      <c r="C37335" s="83" t="s">
        <v>99836</v>
      </c>
      <c r="D37335" s="4">
        <v>656</v>
      </c>
      <c r="E37335" s="4">
        <v>656</v>
      </c>
    </row>
    <row r="37336" spans="1:5" x14ac:dyDescent="0.3">
      <c r="A37336" t="s">
        <v>76731</v>
      </c>
      <c r="B37336" t="s">
        <v>76732</v>
      </c>
      <c r="C37336" s="83" t="s">
        <v>99836</v>
      </c>
      <c r="D37336" s="4">
        <v>1355</v>
      </c>
      <c r="E37336" s="4">
        <v>1355</v>
      </c>
    </row>
    <row r="37337" spans="1:5" x14ac:dyDescent="0.3">
      <c r="A37337" t="s">
        <v>76733</v>
      </c>
      <c r="B37337" t="s">
        <v>76734</v>
      </c>
      <c r="C37337" s="83" t="s">
        <v>99760</v>
      </c>
      <c r="D37337" s="4">
        <v>1355</v>
      </c>
      <c r="E37337" s="4">
        <v>1355</v>
      </c>
    </row>
    <row r="37338" spans="1:5" x14ac:dyDescent="0.3">
      <c r="A37338" t="s">
        <v>76735</v>
      </c>
      <c r="B37338" t="s">
        <v>76736</v>
      </c>
      <c r="C37338" s="83" t="s">
        <v>99760</v>
      </c>
      <c r="D37338" s="4">
        <v>1355</v>
      </c>
      <c r="E37338" s="4">
        <v>1355</v>
      </c>
    </row>
    <row r="37339" spans="1:5" x14ac:dyDescent="0.3">
      <c r="A37339" t="s">
        <v>76737</v>
      </c>
      <c r="B37339" t="s">
        <v>76738</v>
      </c>
      <c r="C37339" s="83" t="s">
        <v>99760</v>
      </c>
      <c r="D37339" s="4">
        <v>1355</v>
      </c>
      <c r="E37339" s="4">
        <v>1355</v>
      </c>
    </row>
    <row r="37340" spans="1:5" x14ac:dyDescent="0.3">
      <c r="A37340" t="s">
        <v>76739</v>
      </c>
      <c r="B37340" t="s">
        <v>76740</v>
      </c>
      <c r="C37340" s="83" t="s">
        <v>99836</v>
      </c>
      <c r="D37340" s="4">
        <v>246</v>
      </c>
      <c r="E37340" s="4">
        <v>246</v>
      </c>
    </row>
    <row r="37341" spans="1:5" x14ac:dyDescent="0.3">
      <c r="A37341" t="s">
        <v>76741</v>
      </c>
      <c r="B37341" t="s">
        <v>76742</v>
      </c>
      <c r="C37341" s="83" t="s">
        <v>99755</v>
      </c>
      <c r="D37341" s="4">
        <v>1355</v>
      </c>
      <c r="E37341" s="4">
        <v>1355</v>
      </c>
    </row>
    <row r="37342" spans="1:5" x14ac:dyDescent="0.3">
      <c r="A37342" t="s">
        <v>76743</v>
      </c>
      <c r="B37342" t="s">
        <v>76744</v>
      </c>
      <c r="C37342" s="83" t="s">
        <v>99755</v>
      </c>
      <c r="D37342" s="4">
        <v>6487</v>
      </c>
      <c r="E37342" s="4">
        <v>6487</v>
      </c>
    </row>
    <row r="37343" spans="1:5" x14ac:dyDescent="0.3">
      <c r="A37343" t="s">
        <v>76745</v>
      </c>
      <c r="B37343" t="s">
        <v>76746</v>
      </c>
      <c r="C37343" s="83" t="s">
        <v>99836</v>
      </c>
      <c r="D37343" s="4">
        <v>2505</v>
      </c>
      <c r="E37343" s="4">
        <v>2505</v>
      </c>
    </row>
    <row r="37344" spans="1:5" x14ac:dyDescent="0.3">
      <c r="A37344" t="s">
        <v>76747</v>
      </c>
      <c r="B37344" t="s">
        <v>76748</v>
      </c>
      <c r="C37344" s="83" t="s">
        <v>99836</v>
      </c>
      <c r="D37344" s="4">
        <v>324</v>
      </c>
      <c r="E37344" s="4">
        <v>324</v>
      </c>
    </row>
    <row r="37345" spans="1:5" x14ac:dyDescent="0.3">
      <c r="A37345" t="s">
        <v>76749</v>
      </c>
      <c r="B37345" t="s">
        <v>76750</v>
      </c>
      <c r="C37345" s="83" t="s">
        <v>99836</v>
      </c>
      <c r="D37345" s="4">
        <v>656</v>
      </c>
      <c r="E37345" s="4">
        <v>656</v>
      </c>
    </row>
    <row r="37346" spans="1:5" x14ac:dyDescent="0.3">
      <c r="A37346" t="s">
        <v>76751</v>
      </c>
      <c r="B37346" t="s">
        <v>76752</v>
      </c>
      <c r="C37346" s="83" t="s">
        <v>99836</v>
      </c>
      <c r="D37346" s="4">
        <v>1355</v>
      </c>
      <c r="E37346" s="4">
        <v>1355</v>
      </c>
    </row>
    <row r="37347" spans="1:5" x14ac:dyDescent="0.3">
      <c r="A37347" t="s">
        <v>76753</v>
      </c>
      <c r="B37347" t="s">
        <v>76754</v>
      </c>
      <c r="C37347" s="83" t="s">
        <v>99836</v>
      </c>
      <c r="D37347" s="4">
        <v>1355</v>
      </c>
      <c r="E37347" s="4">
        <v>1355</v>
      </c>
    </row>
    <row r="37348" spans="1:5" x14ac:dyDescent="0.3">
      <c r="A37348" t="s">
        <v>76755</v>
      </c>
      <c r="B37348" t="s">
        <v>76756</v>
      </c>
      <c r="C37348" s="83" t="s">
        <v>99836</v>
      </c>
      <c r="D37348" s="4">
        <v>1355</v>
      </c>
      <c r="E37348" s="4">
        <v>1355</v>
      </c>
    </row>
    <row r="37349" spans="1:5" x14ac:dyDescent="0.3">
      <c r="A37349" t="s">
        <v>76757</v>
      </c>
      <c r="B37349" t="s">
        <v>76758</v>
      </c>
      <c r="C37349" s="83" t="s">
        <v>99836</v>
      </c>
      <c r="D37349" s="4">
        <v>1355</v>
      </c>
      <c r="E37349" s="4">
        <v>1355</v>
      </c>
    </row>
    <row r="37350" spans="1:5" x14ac:dyDescent="0.3">
      <c r="A37350" t="s">
        <v>76759</v>
      </c>
      <c r="B37350" t="s">
        <v>76760</v>
      </c>
      <c r="C37350" s="83" t="s">
        <v>99836</v>
      </c>
      <c r="D37350" s="4">
        <v>529</v>
      </c>
      <c r="E37350" s="4">
        <v>529</v>
      </c>
    </row>
    <row r="37351" spans="1:5" x14ac:dyDescent="0.3">
      <c r="A37351" t="s">
        <v>76761</v>
      </c>
      <c r="B37351" t="s">
        <v>76762</v>
      </c>
      <c r="C37351" s="83" t="s">
        <v>99836</v>
      </c>
      <c r="D37351" s="4">
        <v>3530</v>
      </c>
      <c r="E37351" s="4">
        <v>3530</v>
      </c>
    </row>
    <row r="37352" spans="1:5" x14ac:dyDescent="0.3">
      <c r="A37352" t="s">
        <v>76763</v>
      </c>
      <c r="B37352" t="s">
        <v>76764</v>
      </c>
      <c r="C37352" s="83" t="s">
        <v>99836</v>
      </c>
      <c r="D37352" s="4">
        <v>4685</v>
      </c>
      <c r="E37352" s="4">
        <v>4685</v>
      </c>
    </row>
    <row r="37353" spans="1:5" x14ac:dyDescent="0.3">
      <c r="A37353" t="s">
        <v>76765</v>
      </c>
      <c r="B37353" t="s">
        <v>76766</v>
      </c>
      <c r="C37353" s="83" t="s">
        <v>99836</v>
      </c>
      <c r="D37353" s="4">
        <v>1355</v>
      </c>
      <c r="E37353" s="4">
        <v>1355</v>
      </c>
    </row>
    <row r="37354" spans="1:5" x14ac:dyDescent="0.3">
      <c r="A37354" t="s">
        <v>76767</v>
      </c>
      <c r="B37354" t="s">
        <v>76768</v>
      </c>
      <c r="C37354" s="83" t="s">
        <v>99836</v>
      </c>
      <c r="D37354" s="4">
        <v>8646</v>
      </c>
      <c r="E37354" s="4">
        <v>8646</v>
      </c>
    </row>
    <row r="37355" spans="1:5" x14ac:dyDescent="0.3">
      <c r="A37355" t="s">
        <v>76769</v>
      </c>
      <c r="B37355" t="s">
        <v>16420</v>
      </c>
      <c r="C37355" s="83" t="s">
        <v>99760</v>
      </c>
      <c r="D37355" s="4">
        <v>1355</v>
      </c>
      <c r="E37355" s="4">
        <v>1355</v>
      </c>
    </row>
    <row r="37356" spans="1:5" x14ac:dyDescent="0.3">
      <c r="A37356" t="s">
        <v>76770</v>
      </c>
      <c r="B37356" t="s">
        <v>76771</v>
      </c>
      <c r="C37356" s="83" t="s">
        <v>99755</v>
      </c>
      <c r="D37356" s="4">
        <v>656</v>
      </c>
      <c r="E37356" s="4">
        <v>656</v>
      </c>
    </row>
    <row r="37357" spans="1:5" x14ac:dyDescent="0.3">
      <c r="A37357" t="s">
        <v>76772</v>
      </c>
      <c r="B37357" t="s">
        <v>76773</v>
      </c>
      <c r="C37357" s="83" t="s">
        <v>99755</v>
      </c>
      <c r="D37357" s="4">
        <v>12694</v>
      </c>
      <c r="E37357" s="4">
        <v>12694</v>
      </c>
    </row>
    <row r="37358" spans="1:5" x14ac:dyDescent="0.3">
      <c r="A37358" t="s">
        <v>76774</v>
      </c>
      <c r="B37358" t="s">
        <v>76775</v>
      </c>
      <c r="C37358" s="83" t="s">
        <v>99836</v>
      </c>
      <c r="D37358" s="4">
        <v>4685</v>
      </c>
      <c r="E37358" s="4">
        <v>4685</v>
      </c>
    </row>
    <row r="37359" spans="1:5" x14ac:dyDescent="0.3">
      <c r="A37359" t="s">
        <v>76776</v>
      </c>
      <c r="B37359" t="s">
        <v>76777</v>
      </c>
      <c r="C37359" s="83" t="s">
        <v>99836</v>
      </c>
      <c r="D37359" s="4">
        <v>400</v>
      </c>
      <c r="E37359" s="4">
        <v>400</v>
      </c>
    </row>
    <row r="37360" spans="1:5" x14ac:dyDescent="0.3">
      <c r="A37360" t="s">
        <v>76778</v>
      </c>
      <c r="B37360" t="s">
        <v>76779</v>
      </c>
      <c r="C37360" s="83" t="s">
        <v>99755</v>
      </c>
      <c r="D37360" s="4">
        <v>6487</v>
      </c>
      <c r="E37360" s="4">
        <v>6487</v>
      </c>
    </row>
    <row r="37361" spans="1:5" x14ac:dyDescent="0.3">
      <c r="A37361" t="s">
        <v>76780</v>
      </c>
      <c r="B37361" t="s">
        <v>76781</v>
      </c>
      <c r="C37361" s="83" t="s">
        <v>99755</v>
      </c>
      <c r="D37361" s="4">
        <v>3530</v>
      </c>
      <c r="E37361" s="4">
        <v>3530</v>
      </c>
    </row>
    <row r="37362" spans="1:5" x14ac:dyDescent="0.3">
      <c r="A37362" t="s">
        <v>76782</v>
      </c>
      <c r="B37362" t="s">
        <v>76783</v>
      </c>
      <c r="C37362" s="83" t="s">
        <v>99755</v>
      </c>
      <c r="D37362" s="4">
        <v>3530</v>
      </c>
      <c r="E37362" s="4">
        <v>3530</v>
      </c>
    </row>
    <row r="37363" spans="1:5" x14ac:dyDescent="0.3">
      <c r="A37363" t="s">
        <v>76784</v>
      </c>
      <c r="B37363" t="s">
        <v>76785</v>
      </c>
      <c r="C37363" s="83" t="s">
        <v>99755</v>
      </c>
      <c r="D37363" s="4">
        <v>3530</v>
      </c>
      <c r="E37363" s="4">
        <v>3530</v>
      </c>
    </row>
    <row r="37364" spans="1:5" x14ac:dyDescent="0.3">
      <c r="A37364" t="s">
        <v>76786</v>
      </c>
      <c r="B37364" t="s">
        <v>76787</v>
      </c>
      <c r="C37364" s="83" t="s">
        <v>99755</v>
      </c>
      <c r="D37364" s="4">
        <v>3530</v>
      </c>
      <c r="E37364" s="4">
        <v>3530</v>
      </c>
    </row>
    <row r="37365" spans="1:5" x14ac:dyDescent="0.3">
      <c r="A37365" t="s">
        <v>76788</v>
      </c>
      <c r="B37365" t="s">
        <v>76789</v>
      </c>
      <c r="C37365" s="83" t="s">
        <v>99755</v>
      </c>
      <c r="D37365" s="4">
        <v>3530</v>
      </c>
      <c r="E37365" s="4">
        <v>3530</v>
      </c>
    </row>
    <row r="37366" spans="1:5" x14ac:dyDescent="0.3">
      <c r="A37366" t="s">
        <v>76790</v>
      </c>
      <c r="B37366" t="s">
        <v>76791</v>
      </c>
      <c r="C37366" s="83" t="s">
        <v>99755</v>
      </c>
      <c r="D37366" s="4">
        <v>3530</v>
      </c>
      <c r="E37366" s="4">
        <v>3530</v>
      </c>
    </row>
    <row r="37367" spans="1:5" x14ac:dyDescent="0.3">
      <c r="A37367" t="s">
        <v>76792</v>
      </c>
      <c r="B37367" t="s">
        <v>76793</v>
      </c>
      <c r="C37367" s="83" t="s">
        <v>99755</v>
      </c>
      <c r="D37367" s="4">
        <v>3530</v>
      </c>
      <c r="E37367" s="4">
        <v>3530</v>
      </c>
    </row>
    <row r="37368" spans="1:5" x14ac:dyDescent="0.3">
      <c r="A37368" t="s">
        <v>76794</v>
      </c>
      <c r="B37368" t="s">
        <v>76795</v>
      </c>
      <c r="C37368" s="83" t="s">
        <v>99755</v>
      </c>
      <c r="D37368" s="4">
        <v>3530</v>
      </c>
      <c r="E37368" s="4">
        <v>3530</v>
      </c>
    </row>
    <row r="37369" spans="1:5" x14ac:dyDescent="0.3">
      <c r="A37369" t="s">
        <v>76796</v>
      </c>
      <c r="B37369" t="s">
        <v>76797</v>
      </c>
      <c r="C37369" s="83" t="s">
        <v>99755</v>
      </c>
      <c r="D37369" s="4">
        <v>3530</v>
      </c>
      <c r="E37369" s="4">
        <v>3530</v>
      </c>
    </row>
    <row r="37370" spans="1:5" x14ac:dyDescent="0.3">
      <c r="A37370" t="s">
        <v>76798</v>
      </c>
      <c r="B37370" t="s">
        <v>76799</v>
      </c>
      <c r="C37370" s="83" t="s">
        <v>99755</v>
      </c>
      <c r="D37370" s="4">
        <v>3530</v>
      </c>
      <c r="E37370" s="4">
        <v>3530</v>
      </c>
    </row>
    <row r="37371" spans="1:5" x14ac:dyDescent="0.3">
      <c r="A37371" t="s">
        <v>76800</v>
      </c>
      <c r="B37371" t="s">
        <v>76801</v>
      </c>
      <c r="C37371" s="83" t="s">
        <v>99755</v>
      </c>
      <c r="D37371" s="4">
        <v>3530</v>
      </c>
      <c r="E37371" s="4">
        <v>3530</v>
      </c>
    </row>
    <row r="37372" spans="1:5" x14ac:dyDescent="0.3">
      <c r="A37372" t="s">
        <v>76802</v>
      </c>
      <c r="B37372" t="s">
        <v>76803</v>
      </c>
      <c r="C37372" s="83" t="s">
        <v>99755</v>
      </c>
      <c r="D37372" s="4">
        <v>3530</v>
      </c>
      <c r="E37372" s="4">
        <v>3530</v>
      </c>
    </row>
    <row r="37373" spans="1:5" x14ac:dyDescent="0.3">
      <c r="A37373" t="s">
        <v>76804</v>
      </c>
      <c r="B37373" t="s">
        <v>76805</v>
      </c>
      <c r="C37373" s="83" t="s">
        <v>99755</v>
      </c>
      <c r="D37373" s="4">
        <v>16689</v>
      </c>
      <c r="E37373" s="4">
        <v>16689</v>
      </c>
    </row>
    <row r="37374" spans="1:5" x14ac:dyDescent="0.3">
      <c r="A37374" t="s">
        <v>76806</v>
      </c>
      <c r="B37374" t="s">
        <v>76807</v>
      </c>
      <c r="C37374" s="83" t="s">
        <v>99755</v>
      </c>
      <c r="D37374" s="4">
        <v>6487</v>
      </c>
      <c r="E37374" s="4">
        <v>6487</v>
      </c>
    </row>
    <row r="37375" spans="1:5" x14ac:dyDescent="0.3">
      <c r="A37375" t="s">
        <v>76808</v>
      </c>
      <c r="B37375" t="s">
        <v>76809</v>
      </c>
      <c r="C37375" s="83" t="s">
        <v>99755</v>
      </c>
      <c r="D37375" s="4">
        <v>6487</v>
      </c>
      <c r="E37375" s="4">
        <v>6487</v>
      </c>
    </row>
    <row r="37376" spans="1:5" x14ac:dyDescent="0.3">
      <c r="A37376" t="s">
        <v>76810</v>
      </c>
      <c r="B37376" t="s">
        <v>76811</v>
      </c>
      <c r="C37376" s="83" t="s">
        <v>99755</v>
      </c>
      <c r="D37376" s="4">
        <v>8646</v>
      </c>
      <c r="E37376" s="4">
        <v>8646</v>
      </c>
    </row>
    <row r="37377" spans="1:5" x14ac:dyDescent="0.3">
      <c r="A37377" t="s">
        <v>76812</v>
      </c>
      <c r="B37377" t="s">
        <v>76813</v>
      </c>
      <c r="C37377" s="83" t="s">
        <v>99755</v>
      </c>
      <c r="D37377" s="4">
        <v>6487</v>
      </c>
      <c r="E37377" s="4">
        <v>6487</v>
      </c>
    </row>
    <row r="37378" spans="1:5" x14ac:dyDescent="0.3">
      <c r="A37378" t="s">
        <v>76814</v>
      </c>
      <c r="B37378" t="s">
        <v>76815</v>
      </c>
      <c r="C37378" s="83" t="s">
        <v>99755</v>
      </c>
      <c r="D37378" s="4">
        <v>13146</v>
      </c>
      <c r="E37378" s="4">
        <v>13146</v>
      </c>
    </row>
    <row r="37379" spans="1:5" x14ac:dyDescent="0.3">
      <c r="A37379" t="s">
        <v>76816</v>
      </c>
      <c r="B37379" t="s">
        <v>76817</v>
      </c>
      <c r="C37379" s="83" t="s">
        <v>99755</v>
      </c>
      <c r="D37379" s="4">
        <v>1355</v>
      </c>
      <c r="E37379" s="4">
        <v>1355</v>
      </c>
    </row>
    <row r="37380" spans="1:5" x14ac:dyDescent="0.3">
      <c r="A37380" t="s">
        <v>76818</v>
      </c>
      <c r="B37380" t="s">
        <v>76819</v>
      </c>
      <c r="C37380" s="83" t="s">
        <v>99755</v>
      </c>
      <c r="D37380" s="4">
        <v>2505</v>
      </c>
      <c r="E37380" s="4">
        <v>2505</v>
      </c>
    </row>
    <row r="37381" spans="1:5" x14ac:dyDescent="0.3">
      <c r="A37381" t="s">
        <v>76820</v>
      </c>
      <c r="B37381" t="s">
        <v>76821</v>
      </c>
      <c r="C37381" s="83" t="s">
        <v>99836</v>
      </c>
      <c r="D37381" s="4">
        <v>1355.01</v>
      </c>
      <c r="E37381" s="4">
        <v>1355.01</v>
      </c>
    </row>
    <row r="37382" spans="1:5" x14ac:dyDescent="0.3">
      <c r="A37382" t="s">
        <v>76822</v>
      </c>
      <c r="B37382" t="s">
        <v>76823</v>
      </c>
      <c r="C37382" s="83" t="s">
        <v>99755</v>
      </c>
      <c r="D37382" s="4">
        <v>2505</v>
      </c>
      <c r="E37382" s="4">
        <v>2505</v>
      </c>
    </row>
    <row r="37383" spans="1:5" x14ac:dyDescent="0.3">
      <c r="A37383" t="s">
        <v>76824</v>
      </c>
      <c r="B37383" t="s">
        <v>76825</v>
      </c>
      <c r="C37383" s="83" t="s">
        <v>99755</v>
      </c>
      <c r="D37383" s="4">
        <v>6487</v>
      </c>
      <c r="E37383" s="4">
        <v>6487</v>
      </c>
    </row>
    <row r="37384" spans="1:5" x14ac:dyDescent="0.3">
      <c r="A37384" t="s">
        <v>76826</v>
      </c>
      <c r="B37384" t="s">
        <v>76827</v>
      </c>
      <c r="C37384" s="83" t="s">
        <v>99754</v>
      </c>
      <c r="D37384" s="4">
        <v>27051</v>
      </c>
      <c r="E37384" s="4">
        <v>27051</v>
      </c>
    </row>
    <row r="37385" spans="1:5" x14ac:dyDescent="0.3">
      <c r="A37385" t="s">
        <v>76828</v>
      </c>
      <c r="B37385" t="s">
        <v>76829</v>
      </c>
      <c r="C37385" s="83" t="s">
        <v>99755</v>
      </c>
      <c r="D37385" s="4">
        <v>4685</v>
      </c>
      <c r="E37385" s="4">
        <v>4685</v>
      </c>
    </row>
    <row r="37386" spans="1:5" x14ac:dyDescent="0.3">
      <c r="A37386" t="s">
        <v>104866</v>
      </c>
      <c r="B37386" t="s">
        <v>104867</v>
      </c>
      <c r="C37386" s="86" t="s">
        <v>99836</v>
      </c>
      <c r="D37386" s="4">
        <v>2505</v>
      </c>
      <c r="E37386" s="4">
        <v>2505</v>
      </c>
    </row>
    <row r="37387" spans="1:5" x14ac:dyDescent="0.3">
      <c r="A37387" t="s">
        <v>76830</v>
      </c>
      <c r="B37387" t="s">
        <v>76831</v>
      </c>
      <c r="C37387" s="83" t="s">
        <v>99836</v>
      </c>
      <c r="D37387" s="4">
        <v>6487</v>
      </c>
      <c r="E37387" s="4">
        <v>6487</v>
      </c>
    </row>
    <row r="37388" spans="1:5" x14ac:dyDescent="0.3">
      <c r="A37388" t="s">
        <v>76832</v>
      </c>
      <c r="B37388" t="s">
        <v>76833</v>
      </c>
      <c r="C37388" s="83" t="s">
        <v>99836</v>
      </c>
      <c r="D37388" s="4">
        <v>6487</v>
      </c>
      <c r="E37388" s="4">
        <v>6487</v>
      </c>
    </row>
    <row r="37389" spans="1:5" x14ac:dyDescent="0.3">
      <c r="A37389" t="s">
        <v>76834</v>
      </c>
      <c r="B37389" t="s">
        <v>17435</v>
      </c>
      <c r="C37389" s="83" t="s">
        <v>99760</v>
      </c>
      <c r="D37389" s="4">
        <v>1355</v>
      </c>
      <c r="E37389" s="4">
        <v>1355</v>
      </c>
    </row>
    <row r="37390" spans="1:5" x14ac:dyDescent="0.3">
      <c r="A37390" t="s">
        <v>76835</v>
      </c>
      <c r="B37390" t="s">
        <v>76836</v>
      </c>
      <c r="C37390" s="83" t="s">
        <v>99836</v>
      </c>
      <c r="D37390" s="4">
        <v>1355</v>
      </c>
      <c r="E37390" s="4">
        <v>1355</v>
      </c>
    </row>
    <row r="37391" spans="1:5" x14ac:dyDescent="0.3">
      <c r="A37391" t="s">
        <v>76837</v>
      </c>
      <c r="B37391" t="s">
        <v>76838</v>
      </c>
      <c r="C37391" s="83" t="s">
        <v>99755</v>
      </c>
      <c r="D37391" s="4">
        <v>4685</v>
      </c>
      <c r="E37391" s="4">
        <v>4685</v>
      </c>
    </row>
    <row r="37392" spans="1:5" x14ac:dyDescent="0.3">
      <c r="A37392" t="s">
        <v>76839</v>
      </c>
      <c r="B37392" t="s">
        <v>76840</v>
      </c>
      <c r="C37392" s="83" t="s">
        <v>99836</v>
      </c>
      <c r="D37392" s="4">
        <v>324</v>
      </c>
      <c r="E37392" s="4">
        <v>324</v>
      </c>
    </row>
    <row r="37393" spans="1:5" x14ac:dyDescent="0.3">
      <c r="A37393" t="s">
        <v>104628</v>
      </c>
      <c r="B37393" t="s">
        <v>104629</v>
      </c>
      <c r="C37393" s="86" t="s">
        <v>99755</v>
      </c>
      <c r="D37393" s="4">
        <v>400</v>
      </c>
      <c r="E37393" s="4">
        <v>400</v>
      </c>
    </row>
    <row r="37394" spans="1:5" x14ac:dyDescent="0.3">
      <c r="A37394" t="s">
        <v>76841</v>
      </c>
      <c r="B37394" t="s">
        <v>76842</v>
      </c>
      <c r="C37394" s="83" t="s">
        <v>99755</v>
      </c>
      <c r="D37394" s="4">
        <v>1355</v>
      </c>
      <c r="E37394" s="4">
        <v>1355</v>
      </c>
    </row>
    <row r="37395" spans="1:5" x14ac:dyDescent="0.3">
      <c r="A37395" t="s">
        <v>76843</v>
      </c>
      <c r="B37395" t="s">
        <v>76844</v>
      </c>
      <c r="C37395" s="83" t="s">
        <v>99755</v>
      </c>
      <c r="D37395" s="4">
        <v>12694</v>
      </c>
      <c r="E37395" s="4">
        <v>12694</v>
      </c>
    </row>
    <row r="37396" spans="1:5" x14ac:dyDescent="0.3">
      <c r="A37396" t="s">
        <v>76845</v>
      </c>
      <c r="B37396" t="s">
        <v>76846</v>
      </c>
      <c r="C37396" s="83" t="s">
        <v>99755</v>
      </c>
      <c r="D37396" s="4">
        <v>12694</v>
      </c>
      <c r="E37396" s="4">
        <v>12694</v>
      </c>
    </row>
    <row r="37397" spans="1:5" x14ac:dyDescent="0.3">
      <c r="A37397" t="s">
        <v>76847</v>
      </c>
      <c r="B37397" t="s">
        <v>76848</v>
      </c>
      <c r="C37397" s="83" t="s">
        <v>99755</v>
      </c>
      <c r="D37397" s="4">
        <v>12694</v>
      </c>
      <c r="E37397" s="4">
        <v>12694</v>
      </c>
    </row>
    <row r="37398" spans="1:5" x14ac:dyDescent="0.3">
      <c r="A37398" t="s">
        <v>76849</v>
      </c>
      <c r="B37398" t="s">
        <v>76850</v>
      </c>
      <c r="C37398" s="83" t="s">
        <v>99755</v>
      </c>
      <c r="D37398" s="4">
        <v>1355</v>
      </c>
      <c r="E37398" s="4">
        <v>1355</v>
      </c>
    </row>
    <row r="37399" spans="1:5" x14ac:dyDescent="0.3">
      <c r="A37399" t="s">
        <v>76851</v>
      </c>
      <c r="B37399" t="s">
        <v>76852</v>
      </c>
      <c r="C37399" s="83" t="s">
        <v>99755</v>
      </c>
      <c r="D37399" s="4">
        <v>1355</v>
      </c>
      <c r="E37399" s="4">
        <v>1355</v>
      </c>
    </row>
    <row r="37400" spans="1:5" x14ac:dyDescent="0.3">
      <c r="A37400" t="s">
        <v>76853</v>
      </c>
      <c r="B37400" t="s">
        <v>76854</v>
      </c>
      <c r="C37400" s="83" t="s">
        <v>99836</v>
      </c>
      <c r="D37400" s="4">
        <v>324</v>
      </c>
      <c r="E37400" s="4">
        <v>324</v>
      </c>
    </row>
    <row r="37401" spans="1:5" x14ac:dyDescent="0.3">
      <c r="A37401" t="s">
        <v>76855</v>
      </c>
      <c r="B37401" t="s">
        <v>76856</v>
      </c>
      <c r="C37401" s="83" t="s">
        <v>99755</v>
      </c>
      <c r="D37401" s="4">
        <v>3530</v>
      </c>
      <c r="E37401" s="4">
        <v>3530</v>
      </c>
    </row>
    <row r="37402" spans="1:5" x14ac:dyDescent="0.3">
      <c r="A37402" t="s">
        <v>76857</v>
      </c>
      <c r="B37402" t="s">
        <v>76858</v>
      </c>
      <c r="C37402" s="83" t="s">
        <v>99836</v>
      </c>
      <c r="D37402" s="4">
        <v>166</v>
      </c>
      <c r="E37402" s="4">
        <v>166</v>
      </c>
    </row>
    <row r="37403" spans="1:5" x14ac:dyDescent="0.3">
      <c r="A37403" t="s">
        <v>76859</v>
      </c>
      <c r="B37403" t="s">
        <v>76860</v>
      </c>
      <c r="C37403" s="83" t="s">
        <v>99836</v>
      </c>
      <c r="D37403" s="4">
        <v>166</v>
      </c>
      <c r="E37403" s="4">
        <v>166</v>
      </c>
    </row>
    <row r="37404" spans="1:5" x14ac:dyDescent="0.3">
      <c r="A37404" t="s">
        <v>76861</v>
      </c>
      <c r="B37404" t="s">
        <v>17398</v>
      </c>
      <c r="C37404" s="83" t="s">
        <v>99760</v>
      </c>
      <c r="D37404" s="4">
        <v>1355</v>
      </c>
      <c r="E37404" s="4">
        <v>1355</v>
      </c>
    </row>
    <row r="37405" spans="1:5" x14ac:dyDescent="0.3">
      <c r="A37405" t="s">
        <v>76862</v>
      </c>
      <c r="B37405" t="s">
        <v>76863</v>
      </c>
      <c r="C37405" s="83" t="s">
        <v>99755</v>
      </c>
      <c r="D37405" s="4">
        <v>1355</v>
      </c>
      <c r="E37405" s="4">
        <v>1355</v>
      </c>
    </row>
    <row r="37406" spans="1:5" x14ac:dyDescent="0.3">
      <c r="A37406" t="s">
        <v>76864</v>
      </c>
      <c r="B37406" t="s">
        <v>76865</v>
      </c>
      <c r="C37406" s="83" t="s">
        <v>99755</v>
      </c>
      <c r="D37406" s="4">
        <v>3530</v>
      </c>
      <c r="E37406" s="4">
        <v>3530</v>
      </c>
    </row>
    <row r="37407" spans="1:5" x14ac:dyDescent="0.3">
      <c r="A37407" t="s">
        <v>76866</v>
      </c>
      <c r="B37407" t="s">
        <v>76867</v>
      </c>
      <c r="C37407" s="83" t="s">
        <v>99836</v>
      </c>
      <c r="D37407" s="4">
        <v>1355</v>
      </c>
      <c r="E37407" s="4">
        <v>1355</v>
      </c>
    </row>
    <row r="37408" spans="1:5" x14ac:dyDescent="0.3">
      <c r="A37408" t="s">
        <v>76868</v>
      </c>
      <c r="B37408" t="s">
        <v>76869</v>
      </c>
      <c r="C37408" s="83" t="s">
        <v>99755</v>
      </c>
      <c r="D37408" s="4">
        <v>2505</v>
      </c>
      <c r="E37408" s="4">
        <v>2505</v>
      </c>
    </row>
    <row r="37409" spans="1:5" x14ac:dyDescent="0.3">
      <c r="A37409" t="s">
        <v>76870</v>
      </c>
      <c r="B37409" t="s">
        <v>76871</v>
      </c>
      <c r="C37409" s="83" t="s">
        <v>99755</v>
      </c>
      <c r="D37409" s="4">
        <v>1355</v>
      </c>
      <c r="E37409" s="4">
        <v>1355</v>
      </c>
    </row>
    <row r="37410" spans="1:5" x14ac:dyDescent="0.3">
      <c r="A37410" t="s">
        <v>76872</v>
      </c>
      <c r="B37410" t="s">
        <v>76873</v>
      </c>
      <c r="C37410" s="83" t="s">
        <v>99755</v>
      </c>
      <c r="D37410" s="4">
        <v>1355</v>
      </c>
      <c r="E37410" s="4">
        <v>1355</v>
      </c>
    </row>
    <row r="37411" spans="1:5" x14ac:dyDescent="0.3">
      <c r="A37411" t="s">
        <v>76874</v>
      </c>
      <c r="B37411" t="s">
        <v>76875</v>
      </c>
      <c r="C37411" s="83" t="s">
        <v>99755</v>
      </c>
      <c r="D37411" s="4">
        <v>1355</v>
      </c>
      <c r="E37411" s="4">
        <v>1355</v>
      </c>
    </row>
    <row r="37412" spans="1:5" x14ac:dyDescent="0.3">
      <c r="A37412" t="s">
        <v>76876</v>
      </c>
      <c r="B37412" t="s">
        <v>76877</v>
      </c>
      <c r="C37412" s="83" t="s">
        <v>99755</v>
      </c>
      <c r="D37412" s="4">
        <v>8646</v>
      </c>
      <c r="E37412" s="4">
        <v>8646</v>
      </c>
    </row>
    <row r="37413" spans="1:5" x14ac:dyDescent="0.3">
      <c r="A37413" t="s">
        <v>76878</v>
      </c>
      <c r="B37413" t="s">
        <v>76879</v>
      </c>
      <c r="C37413" s="83" t="s">
        <v>99755</v>
      </c>
      <c r="D37413" s="4">
        <v>10804</v>
      </c>
      <c r="E37413" s="4">
        <v>10804</v>
      </c>
    </row>
    <row r="37414" spans="1:5" x14ac:dyDescent="0.3">
      <c r="A37414" t="s">
        <v>76880</v>
      </c>
      <c r="B37414" t="s">
        <v>76881</v>
      </c>
      <c r="C37414" s="83" t="s">
        <v>99755</v>
      </c>
      <c r="D37414" s="4">
        <v>6487</v>
      </c>
      <c r="E37414" s="4">
        <v>6487</v>
      </c>
    </row>
    <row r="37415" spans="1:5" x14ac:dyDescent="0.3">
      <c r="A37415" t="s">
        <v>76882</v>
      </c>
      <c r="B37415" t="s">
        <v>76883</v>
      </c>
      <c r="C37415" s="83" t="s">
        <v>99755</v>
      </c>
      <c r="D37415" s="4">
        <v>3530</v>
      </c>
      <c r="E37415" s="4">
        <v>3530</v>
      </c>
    </row>
    <row r="37416" spans="1:5" x14ac:dyDescent="0.3">
      <c r="A37416" t="s">
        <v>76884</v>
      </c>
      <c r="B37416" t="s">
        <v>76885</v>
      </c>
      <c r="C37416" s="83" t="s">
        <v>99755</v>
      </c>
      <c r="D37416" s="4">
        <v>23214</v>
      </c>
      <c r="E37416" s="4">
        <v>23214</v>
      </c>
    </row>
    <row r="37417" spans="1:5" x14ac:dyDescent="0.3">
      <c r="A37417" t="s">
        <v>76886</v>
      </c>
      <c r="B37417" t="s">
        <v>76887</v>
      </c>
      <c r="C37417" s="83" t="s">
        <v>99755</v>
      </c>
      <c r="D37417" s="4">
        <v>324</v>
      </c>
      <c r="E37417" s="4">
        <v>324</v>
      </c>
    </row>
    <row r="37418" spans="1:5" x14ac:dyDescent="0.3">
      <c r="A37418" t="s">
        <v>76888</v>
      </c>
      <c r="B37418" t="s">
        <v>76889</v>
      </c>
      <c r="C37418" s="83" t="s">
        <v>99836</v>
      </c>
      <c r="D37418" s="4">
        <v>656</v>
      </c>
      <c r="E37418" s="4">
        <v>656</v>
      </c>
    </row>
    <row r="37419" spans="1:5" x14ac:dyDescent="0.3">
      <c r="A37419" t="s">
        <v>76890</v>
      </c>
      <c r="B37419" t="s">
        <v>76891</v>
      </c>
      <c r="C37419" s="83" t="s">
        <v>99836</v>
      </c>
      <c r="D37419" s="4">
        <v>166</v>
      </c>
      <c r="E37419" s="4">
        <v>166</v>
      </c>
    </row>
    <row r="37420" spans="1:5" x14ac:dyDescent="0.3">
      <c r="A37420" t="s">
        <v>76892</v>
      </c>
      <c r="B37420" t="s">
        <v>76893</v>
      </c>
      <c r="C37420" s="83" t="s">
        <v>99755</v>
      </c>
      <c r="D37420" s="4">
        <v>2505</v>
      </c>
      <c r="E37420" s="4">
        <v>2505</v>
      </c>
    </row>
    <row r="37421" spans="1:5" x14ac:dyDescent="0.3">
      <c r="A37421" t="s">
        <v>76894</v>
      </c>
      <c r="B37421" t="s">
        <v>76895</v>
      </c>
      <c r="C37421" s="83" t="s">
        <v>99755</v>
      </c>
      <c r="D37421" s="4">
        <v>529</v>
      </c>
      <c r="E37421" s="4">
        <v>529</v>
      </c>
    </row>
    <row r="37422" spans="1:5" x14ac:dyDescent="0.3">
      <c r="A37422" t="s">
        <v>76896</v>
      </c>
      <c r="B37422" t="s">
        <v>76897</v>
      </c>
      <c r="C37422" s="83" t="s">
        <v>99755</v>
      </c>
      <c r="D37422" s="4">
        <v>529</v>
      </c>
      <c r="E37422" s="4">
        <v>529</v>
      </c>
    </row>
    <row r="37423" spans="1:5" x14ac:dyDescent="0.3">
      <c r="A37423" t="s">
        <v>76898</v>
      </c>
      <c r="B37423" t="s">
        <v>76899</v>
      </c>
      <c r="C37423" s="83" t="s">
        <v>99755</v>
      </c>
      <c r="D37423" s="4">
        <v>529</v>
      </c>
      <c r="E37423" s="4">
        <v>529</v>
      </c>
    </row>
    <row r="37424" spans="1:5" x14ac:dyDescent="0.3">
      <c r="A37424" t="s">
        <v>76900</v>
      </c>
      <c r="B37424" t="s">
        <v>76901</v>
      </c>
      <c r="C37424" s="83" t="s">
        <v>99755</v>
      </c>
      <c r="D37424" s="4">
        <v>529</v>
      </c>
      <c r="E37424" s="4">
        <v>529</v>
      </c>
    </row>
    <row r="37425" spans="1:5" x14ac:dyDescent="0.3">
      <c r="A37425" t="s">
        <v>76902</v>
      </c>
      <c r="B37425" t="s">
        <v>76903</v>
      </c>
      <c r="C37425" s="83" t="s">
        <v>99755</v>
      </c>
      <c r="D37425" s="4">
        <v>529</v>
      </c>
      <c r="E37425" s="4">
        <v>529</v>
      </c>
    </row>
    <row r="37426" spans="1:5" x14ac:dyDescent="0.3">
      <c r="A37426" t="s">
        <v>76904</v>
      </c>
      <c r="B37426" t="s">
        <v>76905</v>
      </c>
      <c r="C37426" s="83" t="s">
        <v>99755</v>
      </c>
      <c r="D37426" s="4">
        <v>529</v>
      </c>
      <c r="E37426" s="4">
        <v>529</v>
      </c>
    </row>
    <row r="37427" spans="1:5" x14ac:dyDescent="0.3">
      <c r="A37427" t="s">
        <v>76906</v>
      </c>
      <c r="B37427" t="s">
        <v>76907</v>
      </c>
      <c r="C37427" s="83" t="s">
        <v>99755</v>
      </c>
      <c r="D37427" s="4">
        <v>3530</v>
      </c>
      <c r="E37427" s="4">
        <v>3530</v>
      </c>
    </row>
    <row r="37428" spans="1:5" x14ac:dyDescent="0.3">
      <c r="A37428" t="s">
        <v>76908</v>
      </c>
      <c r="B37428" t="s">
        <v>76909</v>
      </c>
      <c r="C37428" s="83" t="s">
        <v>99755</v>
      </c>
      <c r="D37428" s="4">
        <v>6487</v>
      </c>
      <c r="E37428" s="4">
        <v>6487</v>
      </c>
    </row>
    <row r="37429" spans="1:5" x14ac:dyDescent="0.3">
      <c r="A37429" t="s">
        <v>76910</v>
      </c>
      <c r="B37429" t="s">
        <v>76911</v>
      </c>
      <c r="C37429" s="83" t="s">
        <v>99755</v>
      </c>
      <c r="D37429" s="4">
        <v>6487</v>
      </c>
      <c r="E37429" s="4">
        <v>6487</v>
      </c>
    </row>
    <row r="37430" spans="1:5" x14ac:dyDescent="0.3">
      <c r="A37430" t="s">
        <v>76912</v>
      </c>
      <c r="B37430" t="s">
        <v>76913</v>
      </c>
      <c r="C37430" s="83" t="s">
        <v>99755</v>
      </c>
      <c r="D37430" s="4">
        <v>6487</v>
      </c>
      <c r="E37430" s="4">
        <v>6487</v>
      </c>
    </row>
    <row r="37431" spans="1:5" x14ac:dyDescent="0.3">
      <c r="A37431" t="s">
        <v>76914</v>
      </c>
      <c r="B37431" t="s">
        <v>76915</v>
      </c>
      <c r="C37431" s="83" t="s">
        <v>99755</v>
      </c>
      <c r="D37431" s="4">
        <v>6487</v>
      </c>
      <c r="E37431" s="4">
        <v>6487</v>
      </c>
    </row>
    <row r="37432" spans="1:5" x14ac:dyDescent="0.3">
      <c r="A37432" t="s">
        <v>76916</v>
      </c>
      <c r="B37432" t="s">
        <v>76917</v>
      </c>
      <c r="C37432" s="83" t="s">
        <v>99755</v>
      </c>
      <c r="D37432" s="4">
        <v>6487</v>
      </c>
      <c r="E37432" s="4">
        <v>6487</v>
      </c>
    </row>
    <row r="37433" spans="1:5" x14ac:dyDescent="0.3">
      <c r="A37433" t="s">
        <v>76918</v>
      </c>
      <c r="B37433" t="s">
        <v>76919</v>
      </c>
      <c r="C37433" s="83" t="s">
        <v>99755</v>
      </c>
      <c r="D37433" s="4">
        <v>6487</v>
      </c>
      <c r="E37433" s="4">
        <v>6487</v>
      </c>
    </row>
    <row r="37434" spans="1:5" x14ac:dyDescent="0.3">
      <c r="A37434" t="s">
        <v>76920</v>
      </c>
      <c r="B37434" t="s">
        <v>76921</v>
      </c>
      <c r="C37434" s="83" t="s">
        <v>99755</v>
      </c>
      <c r="D37434" s="4">
        <v>6487</v>
      </c>
      <c r="E37434" s="4">
        <v>6487</v>
      </c>
    </row>
    <row r="37435" spans="1:5" x14ac:dyDescent="0.3">
      <c r="A37435" t="s">
        <v>76922</v>
      </c>
      <c r="B37435" t="s">
        <v>76923</v>
      </c>
      <c r="C37435" s="83" t="s">
        <v>99755</v>
      </c>
      <c r="D37435" s="4">
        <v>6487</v>
      </c>
      <c r="E37435" s="4">
        <v>6487</v>
      </c>
    </row>
    <row r="37436" spans="1:5" x14ac:dyDescent="0.3">
      <c r="A37436" t="s">
        <v>76924</v>
      </c>
      <c r="B37436" t="s">
        <v>76925</v>
      </c>
      <c r="C37436" s="83" t="s">
        <v>99755</v>
      </c>
      <c r="D37436" s="4">
        <v>6487</v>
      </c>
      <c r="E37436" s="4">
        <v>6487</v>
      </c>
    </row>
    <row r="37437" spans="1:5" x14ac:dyDescent="0.3">
      <c r="A37437" t="s">
        <v>76926</v>
      </c>
      <c r="B37437" t="s">
        <v>76927</v>
      </c>
      <c r="C37437" s="83" t="s">
        <v>99755</v>
      </c>
      <c r="D37437" s="4">
        <v>6487</v>
      </c>
      <c r="E37437" s="4">
        <v>6487</v>
      </c>
    </row>
    <row r="37438" spans="1:5" x14ac:dyDescent="0.3">
      <c r="A37438" t="s">
        <v>76928</v>
      </c>
      <c r="B37438" t="s">
        <v>76929</v>
      </c>
      <c r="C37438" s="83" t="s">
        <v>99755</v>
      </c>
      <c r="D37438" s="4">
        <v>6487</v>
      </c>
      <c r="E37438" s="4">
        <v>6487</v>
      </c>
    </row>
    <row r="37439" spans="1:5" x14ac:dyDescent="0.3">
      <c r="A37439" t="s">
        <v>76930</v>
      </c>
      <c r="B37439" t="s">
        <v>76931</v>
      </c>
      <c r="C37439" s="83" t="s">
        <v>99836</v>
      </c>
      <c r="D37439" s="4">
        <v>2505</v>
      </c>
      <c r="E37439" s="4">
        <v>2505</v>
      </c>
    </row>
    <row r="37440" spans="1:5" x14ac:dyDescent="0.3">
      <c r="A37440" t="s">
        <v>76932</v>
      </c>
      <c r="B37440" t="s">
        <v>32172</v>
      </c>
      <c r="C37440" s="83" t="s">
        <v>99755</v>
      </c>
      <c r="D37440" s="4">
        <v>656</v>
      </c>
      <c r="E37440" s="4">
        <v>656</v>
      </c>
    </row>
    <row r="37441" spans="1:5" x14ac:dyDescent="0.3">
      <c r="A37441" t="s">
        <v>76933</v>
      </c>
      <c r="B37441" t="s">
        <v>76934</v>
      </c>
      <c r="C37441" s="83" t="s">
        <v>99755</v>
      </c>
      <c r="D37441" s="4">
        <v>1355</v>
      </c>
      <c r="E37441" s="4">
        <v>1355</v>
      </c>
    </row>
    <row r="37442" spans="1:5" x14ac:dyDescent="0.3">
      <c r="A37442" t="s">
        <v>76935</v>
      </c>
      <c r="B37442" t="s">
        <v>76936</v>
      </c>
      <c r="C37442" s="83" t="s">
        <v>99755</v>
      </c>
      <c r="D37442" s="4">
        <v>3530</v>
      </c>
      <c r="E37442" s="4">
        <v>3530</v>
      </c>
    </row>
    <row r="37443" spans="1:5" x14ac:dyDescent="0.3">
      <c r="A37443" t="s">
        <v>76937</v>
      </c>
      <c r="B37443" t="s">
        <v>76938</v>
      </c>
      <c r="C37443" s="83" t="s">
        <v>99755</v>
      </c>
      <c r="D37443" s="4">
        <v>23214</v>
      </c>
      <c r="E37443" s="4">
        <v>23214</v>
      </c>
    </row>
    <row r="37444" spans="1:5" x14ac:dyDescent="0.3">
      <c r="A37444" t="s">
        <v>76939</v>
      </c>
      <c r="B37444" t="s">
        <v>76940</v>
      </c>
      <c r="C37444" s="83" t="s">
        <v>99836</v>
      </c>
      <c r="D37444" s="4">
        <v>324</v>
      </c>
      <c r="E37444" s="4">
        <v>324</v>
      </c>
    </row>
    <row r="37445" spans="1:5" x14ac:dyDescent="0.3">
      <c r="A37445" t="s">
        <v>76941</v>
      </c>
      <c r="B37445" t="s">
        <v>76942</v>
      </c>
      <c r="C37445" s="83" t="s">
        <v>99836</v>
      </c>
      <c r="D37445" s="4">
        <v>529</v>
      </c>
      <c r="E37445" s="4">
        <v>529</v>
      </c>
    </row>
    <row r="37446" spans="1:5" x14ac:dyDescent="0.3">
      <c r="A37446" t="s">
        <v>76943</v>
      </c>
      <c r="B37446" t="s">
        <v>76944</v>
      </c>
      <c r="C37446" s="83" t="s">
        <v>99836</v>
      </c>
      <c r="D37446" s="4">
        <v>400</v>
      </c>
      <c r="E37446" s="4">
        <v>400</v>
      </c>
    </row>
    <row r="37447" spans="1:5" x14ac:dyDescent="0.3">
      <c r="A37447" t="s">
        <v>76945</v>
      </c>
      <c r="B37447" t="s">
        <v>76946</v>
      </c>
      <c r="C37447" s="83" t="s">
        <v>99755</v>
      </c>
      <c r="D37447" s="4">
        <v>4685</v>
      </c>
      <c r="E37447" s="4">
        <v>4685</v>
      </c>
    </row>
    <row r="37448" spans="1:5" x14ac:dyDescent="0.3">
      <c r="A37448" t="s">
        <v>76947</v>
      </c>
      <c r="B37448" t="s">
        <v>76948</v>
      </c>
      <c r="C37448" s="83" t="s">
        <v>99836</v>
      </c>
      <c r="D37448" s="4">
        <v>246</v>
      </c>
      <c r="E37448" s="4">
        <v>246</v>
      </c>
    </row>
    <row r="37449" spans="1:5" x14ac:dyDescent="0.3">
      <c r="A37449" t="s">
        <v>104630</v>
      </c>
      <c r="B37449" t="s">
        <v>104631</v>
      </c>
      <c r="C37449" s="86" t="s">
        <v>99755</v>
      </c>
      <c r="D37449" s="4">
        <v>3530</v>
      </c>
      <c r="E37449" s="4">
        <v>3530</v>
      </c>
    </row>
    <row r="37450" spans="1:5" x14ac:dyDescent="0.3">
      <c r="A37450" t="s">
        <v>104493</v>
      </c>
      <c r="B37450" t="s">
        <v>104494</v>
      </c>
      <c r="C37450" s="86" t="s">
        <v>99755</v>
      </c>
      <c r="D37450" s="4">
        <v>3530</v>
      </c>
      <c r="E37450" s="4">
        <v>3530</v>
      </c>
    </row>
    <row r="37451" spans="1:5" x14ac:dyDescent="0.3">
      <c r="A37451" t="s">
        <v>76949</v>
      </c>
      <c r="B37451" t="s">
        <v>76950</v>
      </c>
      <c r="C37451" s="83" t="s">
        <v>99836</v>
      </c>
      <c r="D37451" s="4">
        <v>2505</v>
      </c>
      <c r="E37451" s="4">
        <v>2505</v>
      </c>
    </row>
    <row r="37452" spans="1:5" x14ac:dyDescent="0.3">
      <c r="A37452" t="s">
        <v>76951</v>
      </c>
      <c r="B37452" t="s">
        <v>76952</v>
      </c>
      <c r="C37452" s="83" t="s">
        <v>99836</v>
      </c>
      <c r="D37452" s="4">
        <v>166</v>
      </c>
      <c r="E37452" s="4">
        <v>166</v>
      </c>
    </row>
    <row r="37453" spans="1:5" x14ac:dyDescent="0.3">
      <c r="A37453" t="s">
        <v>76953</v>
      </c>
      <c r="B37453" t="s">
        <v>76954</v>
      </c>
      <c r="C37453" s="83" t="s">
        <v>99836</v>
      </c>
      <c r="D37453" s="4">
        <v>1355</v>
      </c>
      <c r="E37453" s="4">
        <v>1355</v>
      </c>
    </row>
    <row r="37454" spans="1:5" x14ac:dyDescent="0.3">
      <c r="A37454" t="s">
        <v>76955</v>
      </c>
      <c r="B37454" t="s">
        <v>76956</v>
      </c>
      <c r="C37454" s="83" t="s">
        <v>99836</v>
      </c>
      <c r="D37454" s="4">
        <v>1355</v>
      </c>
      <c r="E37454" s="4">
        <v>1355</v>
      </c>
    </row>
    <row r="37455" spans="1:5" x14ac:dyDescent="0.3">
      <c r="A37455" t="s">
        <v>76957</v>
      </c>
      <c r="B37455" t="s">
        <v>76958</v>
      </c>
      <c r="C37455" s="83" t="s">
        <v>99836</v>
      </c>
      <c r="D37455" s="4">
        <v>2505</v>
      </c>
      <c r="E37455" s="4">
        <v>2505</v>
      </c>
    </row>
    <row r="37456" spans="1:5" x14ac:dyDescent="0.3">
      <c r="A37456" t="s">
        <v>76959</v>
      </c>
      <c r="B37456" t="s">
        <v>76960</v>
      </c>
      <c r="C37456" s="83" t="s">
        <v>99836</v>
      </c>
      <c r="D37456" s="4">
        <v>2505</v>
      </c>
      <c r="E37456" s="4">
        <v>2505</v>
      </c>
    </row>
    <row r="37457" spans="1:5" x14ac:dyDescent="0.3">
      <c r="A37457" t="s">
        <v>76961</v>
      </c>
      <c r="B37457" t="s">
        <v>76962</v>
      </c>
      <c r="C37457" s="83" t="s">
        <v>99836</v>
      </c>
      <c r="D37457" s="4">
        <v>2505</v>
      </c>
      <c r="E37457" s="4">
        <v>2505</v>
      </c>
    </row>
    <row r="37458" spans="1:5" x14ac:dyDescent="0.3">
      <c r="A37458" t="s">
        <v>76963</v>
      </c>
      <c r="B37458" t="s">
        <v>76964</v>
      </c>
      <c r="C37458" s="83" t="s">
        <v>99836</v>
      </c>
      <c r="D37458" s="4">
        <v>2505</v>
      </c>
      <c r="E37458" s="4">
        <v>2505</v>
      </c>
    </row>
    <row r="37459" spans="1:5" x14ac:dyDescent="0.3">
      <c r="A37459" t="s">
        <v>76965</v>
      </c>
      <c r="B37459" t="s">
        <v>76966</v>
      </c>
      <c r="C37459" s="83" t="s">
        <v>99755</v>
      </c>
      <c r="D37459" s="4">
        <v>1355</v>
      </c>
      <c r="E37459" s="4">
        <v>1355</v>
      </c>
    </row>
    <row r="37460" spans="1:5" x14ac:dyDescent="0.3">
      <c r="A37460" t="s">
        <v>76967</v>
      </c>
      <c r="B37460" t="s">
        <v>76968</v>
      </c>
      <c r="C37460" s="83" t="s">
        <v>99755</v>
      </c>
      <c r="D37460" s="4">
        <v>1355</v>
      </c>
      <c r="E37460" s="4">
        <v>1355</v>
      </c>
    </row>
    <row r="37461" spans="1:5" x14ac:dyDescent="0.3">
      <c r="A37461" t="s">
        <v>76969</v>
      </c>
      <c r="B37461" t="s">
        <v>76970</v>
      </c>
      <c r="C37461" s="83" t="s">
        <v>99755</v>
      </c>
      <c r="D37461" s="4">
        <v>3530</v>
      </c>
      <c r="E37461" s="4">
        <v>3530</v>
      </c>
    </row>
    <row r="37462" spans="1:5" x14ac:dyDescent="0.3">
      <c r="A37462" t="s">
        <v>76971</v>
      </c>
      <c r="B37462" t="s">
        <v>76972</v>
      </c>
      <c r="C37462" s="83" t="s">
        <v>99755</v>
      </c>
      <c r="D37462" s="4">
        <v>3530</v>
      </c>
      <c r="E37462" s="4">
        <v>3530</v>
      </c>
    </row>
    <row r="37463" spans="1:5" x14ac:dyDescent="0.3">
      <c r="A37463" t="s">
        <v>104868</v>
      </c>
      <c r="B37463" t="s">
        <v>104869</v>
      </c>
      <c r="C37463" s="86" t="s">
        <v>99755</v>
      </c>
      <c r="D37463" s="4">
        <v>1355</v>
      </c>
      <c r="E37463" s="4">
        <v>1355</v>
      </c>
    </row>
    <row r="37464" spans="1:5" x14ac:dyDescent="0.3">
      <c r="A37464" t="s">
        <v>76973</v>
      </c>
      <c r="B37464" t="s">
        <v>76974</v>
      </c>
      <c r="C37464" s="83" t="s">
        <v>99760</v>
      </c>
      <c r="D37464" s="4">
        <v>1355</v>
      </c>
      <c r="E37464" s="4">
        <v>1355</v>
      </c>
    </row>
    <row r="37465" spans="1:5" x14ac:dyDescent="0.3">
      <c r="A37465" t="s">
        <v>76975</v>
      </c>
      <c r="B37465" t="s">
        <v>76976</v>
      </c>
      <c r="C37465" s="83" t="s">
        <v>99755</v>
      </c>
      <c r="D37465" s="4">
        <v>4685</v>
      </c>
      <c r="E37465" s="4">
        <v>4685</v>
      </c>
    </row>
    <row r="37466" spans="1:5" x14ac:dyDescent="0.3">
      <c r="A37466" t="s">
        <v>76977</v>
      </c>
      <c r="B37466" t="s">
        <v>76978</v>
      </c>
      <c r="C37466" s="83" t="s">
        <v>99755</v>
      </c>
      <c r="D37466" s="4">
        <v>1355</v>
      </c>
      <c r="E37466" s="4">
        <v>1355</v>
      </c>
    </row>
    <row r="37467" spans="1:5" x14ac:dyDescent="0.3">
      <c r="A37467" t="s">
        <v>76979</v>
      </c>
      <c r="B37467" t="s">
        <v>76980</v>
      </c>
      <c r="C37467" s="83" t="s">
        <v>99755</v>
      </c>
      <c r="D37467" s="4">
        <v>3530</v>
      </c>
      <c r="E37467" s="4">
        <v>3530</v>
      </c>
    </row>
    <row r="37468" spans="1:5" x14ac:dyDescent="0.3">
      <c r="A37468" t="s">
        <v>76981</v>
      </c>
      <c r="B37468" t="s">
        <v>76982</v>
      </c>
      <c r="C37468" s="83" t="s">
        <v>99836</v>
      </c>
      <c r="D37468" s="4">
        <v>1355</v>
      </c>
      <c r="E37468" s="4">
        <v>1355</v>
      </c>
    </row>
    <row r="37469" spans="1:5" x14ac:dyDescent="0.3">
      <c r="A37469" t="s">
        <v>76983</v>
      </c>
      <c r="B37469" t="s">
        <v>76984</v>
      </c>
      <c r="C37469" s="83" t="s">
        <v>99836</v>
      </c>
      <c r="D37469" s="4">
        <v>1355</v>
      </c>
      <c r="E37469" s="4">
        <v>1355</v>
      </c>
    </row>
    <row r="37470" spans="1:5" x14ac:dyDescent="0.3">
      <c r="A37470" t="s">
        <v>76985</v>
      </c>
      <c r="B37470" t="s">
        <v>76986</v>
      </c>
      <c r="C37470" s="83" t="s">
        <v>99836</v>
      </c>
      <c r="D37470" s="4">
        <v>1355</v>
      </c>
      <c r="E37470" s="4">
        <v>1355</v>
      </c>
    </row>
    <row r="37471" spans="1:5" x14ac:dyDescent="0.3">
      <c r="A37471" t="s">
        <v>76987</v>
      </c>
      <c r="B37471" t="s">
        <v>76988</v>
      </c>
      <c r="C37471" s="83" t="s">
        <v>99836</v>
      </c>
      <c r="D37471" s="4">
        <v>2505</v>
      </c>
      <c r="E37471" s="4">
        <v>2505</v>
      </c>
    </row>
    <row r="37472" spans="1:5" x14ac:dyDescent="0.3">
      <c r="A37472" t="s">
        <v>76989</v>
      </c>
      <c r="B37472" t="s">
        <v>76990</v>
      </c>
      <c r="C37472" s="83" t="s">
        <v>99836</v>
      </c>
      <c r="D37472" s="4">
        <v>2505</v>
      </c>
      <c r="E37472" s="4">
        <v>2505</v>
      </c>
    </row>
    <row r="37473" spans="1:5" x14ac:dyDescent="0.3">
      <c r="A37473" t="s">
        <v>76991</v>
      </c>
      <c r="B37473" t="s">
        <v>76992</v>
      </c>
      <c r="C37473" s="83" t="s">
        <v>99755</v>
      </c>
      <c r="D37473" s="4">
        <v>1355</v>
      </c>
      <c r="E37473" s="4">
        <v>1355</v>
      </c>
    </row>
    <row r="37474" spans="1:5" x14ac:dyDescent="0.3">
      <c r="A37474" t="s">
        <v>76993</v>
      </c>
      <c r="B37474" t="s">
        <v>76994</v>
      </c>
      <c r="C37474" s="83" t="s">
        <v>99755</v>
      </c>
      <c r="D37474" s="4">
        <v>1355</v>
      </c>
      <c r="E37474" s="4">
        <v>1355</v>
      </c>
    </row>
    <row r="37475" spans="1:5" x14ac:dyDescent="0.3">
      <c r="A37475" t="s">
        <v>76995</v>
      </c>
      <c r="B37475" t="s">
        <v>76996</v>
      </c>
      <c r="C37475" s="83" t="s">
        <v>99755</v>
      </c>
      <c r="D37475" s="4">
        <v>8646</v>
      </c>
      <c r="E37475" s="4">
        <v>8646</v>
      </c>
    </row>
    <row r="37476" spans="1:5" x14ac:dyDescent="0.3">
      <c r="A37476" t="s">
        <v>76997</v>
      </c>
      <c r="B37476" t="s">
        <v>76998</v>
      </c>
      <c r="C37476" s="83" t="s">
        <v>99755</v>
      </c>
      <c r="D37476" s="4">
        <v>23214</v>
      </c>
      <c r="E37476" s="4">
        <v>23214</v>
      </c>
    </row>
    <row r="37477" spans="1:5" x14ac:dyDescent="0.3">
      <c r="A37477" t="s">
        <v>76999</v>
      </c>
      <c r="B37477" t="s">
        <v>77000</v>
      </c>
      <c r="C37477" s="83" t="s">
        <v>99836</v>
      </c>
      <c r="D37477" s="4">
        <v>246</v>
      </c>
      <c r="E37477" s="4">
        <v>246</v>
      </c>
    </row>
    <row r="37478" spans="1:5" x14ac:dyDescent="0.3">
      <c r="A37478" t="s">
        <v>77001</v>
      </c>
      <c r="B37478" t="s">
        <v>77002</v>
      </c>
      <c r="C37478" s="83" t="s">
        <v>99755</v>
      </c>
      <c r="D37478" s="4">
        <v>1355</v>
      </c>
      <c r="E37478" s="4">
        <v>1355</v>
      </c>
    </row>
    <row r="37479" spans="1:5" x14ac:dyDescent="0.3">
      <c r="A37479" t="s">
        <v>77003</v>
      </c>
      <c r="B37479" t="s">
        <v>77004</v>
      </c>
      <c r="C37479" s="83" t="s">
        <v>99755</v>
      </c>
      <c r="D37479" s="4">
        <v>2505</v>
      </c>
      <c r="E37479" s="4">
        <v>2505</v>
      </c>
    </row>
    <row r="37480" spans="1:5" x14ac:dyDescent="0.3">
      <c r="A37480" t="s">
        <v>77005</v>
      </c>
      <c r="B37480" t="s">
        <v>77006</v>
      </c>
      <c r="C37480" s="83" t="s">
        <v>99755</v>
      </c>
      <c r="D37480" s="4">
        <v>4685</v>
      </c>
      <c r="E37480" s="4">
        <v>4685</v>
      </c>
    </row>
    <row r="37481" spans="1:5" x14ac:dyDescent="0.3">
      <c r="A37481" t="s">
        <v>77007</v>
      </c>
      <c r="B37481" t="s">
        <v>77008</v>
      </c>
      <c r="C37481" s="83" t="s">
        <v>99755</v>
      </c>
      <c r="D37481" s="4">
        <v>8646</v>
      </c>
      <c r="E37481" s="4">
        <v>8646</v>
      </c>
    </row>
    <row r="37482" spans="1:5" x14ac:dyDescent="0.3">
      <c r="A37482" t="s">
        <v>77009</v>
      </c>
      <c r="B37482" t="s">
        <v>77010</v>
      </c>
      <c r="C37482" s="83" t="s">
        <v>99836</v>
      </c>
      <c r="D37482" s="4">
        <v>166</v>
      </c>
      <c r="E37482" s="4">
        <v>166</v>
      </c>
    </row>
    <row r="37483" spans="1:5" x14ac:dyDescent="0.3">
      <c r="A37483" t="s">
        <v>77011</v>
      </c>
      <c r="B37483" t="s">
        <v>77012</v>
      </c>
      <c r="C37483" s="83" t="s">
        <v>99836</v>
      </c>
      <c r="D37483" s="4">
        <v>166</v>
      </c>
      <c r="E37483" s="4">
        <v>166</v>
      </c>
    </row>
    <row r="37484" spans="1:5" x14ac:dyDescent="0.3">
      <c r="A37484" t="s">
        <v>77013</v>
      </c>
      <c r="B37484" t="s">
        <v>77014</v>
      </c>
      <c r="C37484" s="83" t="s">
        <v>99755</v>
      </c>
      <c r="D37484" s="4">
        <v>4685</v>
      </c>
      <c r="E37484" s="4">
        <v>4685</v>
      </c>
    </row>
    <row r="37485" spans="1:5" x14ac:dyDescent="0.3">
      <c r="A37485" t="s">
        <v>77015</v>
      </c>
      <c r="B37485" t="s">
        <v>77016</v>
      </c>
      <c r="C37485" s="83" t="s">
        <v>99753</v>
      </c>
      <c r="D37485" s="4">
        <v>8646</v>
      </c>
      <c r="E37485" s="4">
        <v>8646</v>
      </c>
    </row>
    <row r="37486" spans="1:5" x14ac:dyDescent="0.3">
      <c r="A37486" t="s">
        <v>77017</v>
      </c>
      <c r="B37486" t="s">
        <v>77018</v>
      </c>
      <c r="C37486" s="83" t="s">
        <v>99753</v>
      </c>
      <c r="D37486" s="4">
        <v>6487</v>
      </c>
      <c r="E37486" s="4">
        <v>6487</v>
      </c>
    </row>
    <row r="37487" spans="1:5" x14ac:dyDescent="0.3">
      <c r="A37487" t="s">
        <v>77019</v>
      </c>
      <c r="B37487" t="s">
        <v>77020</v>
      </c>
      <c r="C37487" s="83" t="s">
        <v>99755</v>
      </c>
      <c r="D37487" s="4">
        <v>4685</v>
      </c>
      <c r="E37487" s="4">
        <v>4685</v>
      </c>
    </row>
    <row r="37488" spans="1:5" x14ac:dyDescent="0.3">
      <c r="A37488" t="s">
        <v>77021</v>
      </c>
      <c r="B37488" t="s">
        <v>77022</v>
      </c>
      <c r="C37488" s="83" t="s">
        <v>99755</v>
      </c>
      <c r="D37488" s="4">
        <v>4685</v>
      </c>
      <c r="E37488" s="4">
        <v>4685</v>
      </c>
    </row>
    <row r="37489" spans="1:5" x14ac:dyDescent="0.3">
      <c r="A37489" t="s">
        <v>77023</v>
      </c>
      <c r="B37489" t="s">
        <v>77024</v>
      </c>
      <c r="C37489" s="83" t="s">
        <v>99755</v>
      </c>
      <c r="D37489" s="4">
        <v>25773</v>
      </c>
      <c r="E37489" s="4">
        <v>25773</v>
      </c>
    </row>
    <row r="37490" spans="1:5" x14ac:dyDescent="0.3">
      <c r="A37490" t="s">
        <v>77025</v>
      </c>
      <c r="B37490" t="s">
        <v>77026</v>
      </c>
      <c r="C37490" s="83" t="s">
        <v>99755</v>
      </c>
      <c r="D37490" s="4">
        <v>18973</v>
      </c>
      <c r="E37490" s="4">
        <v>18973</v>
      </c>
    </row>
    <row r="37491" spans="1:5" x14ac:dyDescent="0.3">
      <c r="A37491" t="s">
        <v>77027</v>
      </c>
      <c r="B37491" t="s">
        <v>77028</v>
      </c>
      <c r="C37491" s="83" t="s">
        <v>99755</v>
      </c>
      <c r="D37491" s="4">
        <v>4685</v>
      </c>
      <c r="E37491" s="4">
        <v>4685</v>
      </c>
    </row>
    <row r="37492" spans="1:5" x14ac:dyDescent="0.3">
      <c r="A37492" t="s">
        <v>77029</v>
      </c>
      <c r="B37492" t="s">
        <v>77030</v>
      </c>
      <c r="C37492" s="83" t="s">
        <v>99755</v>
      </c>
      <c r="D37492" s="4">
        <v>8646</v>
      </c>
      <c r="E37492" s="4">
        <v>8646</v>
      </c>
    </row>
    <row r="37493" spans="1:5" x14ac:dyDescent="0.3">
      <c r="A37493" t="s">
        <v>77031</v>
      </c>
      <c r="B37493" t="s">
        <v>77032</v>
      </c>
      <c r="C37493" s="83" t="s">
        <v>99836</v>
      </c>
      <c r="D37493" s="4">
        <v>324</v>
      </c>
      <c r="E37493" s="4">
        <v>324</v>
      </c>
    </row>
    <row r="37494" spans="1:5" x14ac:dyDescent="0.3">
      <c r="A37494" t="s">
        <v>77033</v>
      </c>
      <c r="B37494" t="s">
        <v>77034</v>
      </c>
      <c r="C37494" s="83" t="s">
        <v>99755</v>
      </c>
      <c r="D37494" s="4">
        <v>3530</v>
      </c>
      <c r="E37494" s="4">
        <v>3530</v>
      </c>
    </row>
    <row r="37495" spans="1:5" x14ac:dyDescent="0.3">
      <c r="A37495" t="s">
        <v>77035</v>
      </c>
      <c r="B37495" t="s">
        <v>77036</v>
      </c>
      <c r="C37495" s="83" t="s">
        <v>99755</v>
      </c>
      <c r="D37495" s="4">
        <v>4685</v>
      </c>
      <c r="E37495" s="4">
        <v>4685</v>
      </c>
    </row>
    <row r="37496" spans="1:5" x14ac:dyDescent="0.3">
      <c r="A37496" t="s">
        <v>77037</v>
      </c>
      <c r="B37496" t="s">
        <v>77038</v>
      </c>
      <c r="C37496" s="83" t="s">
        <v>99836</v>
      </c>
      <c r="D37496" s="4">
        <v>2505</v>
      </c>
      <c r="E37496" s="4">
        <v>2505</v>
      </c>
    </row>
    <row r="37497" spans="1:5" x14ac:dyDescent="0.3">
      <c r="A37497" t="s">
        <v>77039</v>
      </c>
      <c r="B37497" t="s">
        <v>77040</v>
      </c>
      <c r="C37497" s="83" t="s">
        <v>99836</v>
      </c>
      <c r="D37497" s="4">
        <v>1355</v>
      </c>
      <c r="E37497" s="4">
        <v>1355</v>
      </c>
    </row>
    <row r="37498" spans="1:5" x14ac:dyDescent="0.3">
      <c r="A37498" t="s">
        <v>77041</v>
      </c>
      <c r="B37498" t="s">
        <v>77042</v>
      </c>
      <c r="C37498" s="83" t="s">
        <v>99836</v>
      </c>
      <c r="D37498" s="4">
        <v>1355</v>
      </c>
      <c r="E37498" s="4">
        <v>1355</v>
      </c>
    </row>
    <row r="37499" spans="1:5" x14ac:dyDescent="0.3">
      <c r="A37499" t="s">
        <v>77043</v>
      </c>
      <c r="B37499" t="s">
        <v>77044</v>
      </c>
      <c r="C37499" s="83" t="s">
        <v>99755</v>
      </c>
      <c r="D37499" s="4">
        <v>12694</v>
      </c>
      <c r="E37499" s="4">
        <v>12694</v>
      </c>
    </row>
    <row r="37500" spans="1:5" x14ac:dyDescent="0.3">
      <c r="A37500" t="s">
        <v>77045</v>
      </c>
      <c r="B37500" t="s">
        <v>77046</v>
      </c>
      <c r="C37500" s="83" t="s">
        <v>99755</v>
      </c>
      <c r="D37500" s="4">
        <v>2505</v>
      </c>
      <c r="E37500" s="4">
        <v>2505</v>
      </c>
    </row>
    <row r="37501" spans="1:5" x14ac:dyDescent="0.3">
      <c r="A37501" t="s">
        <v>77047</v>
      </c>
      <c r="B37501" t="s">
        <v>77048</v>
      </c>
      <c r="C37501" s="83" t="s">
        <v>99755</v>
      </c>
      <c r="D37501" s="4">
        <v>3530</v>
      </c>
      <c r="E37501" s="4">
        <v>3530</v>
      </c>
    </row>
    <row r="37502" spans="1:5" x14ac:dyDescent="0.3">
      <c r="A37502" t="s">
        <v>77049</v>
      </c>
      <c r="B37502" t="s">
        <v>77050</v>
      </c>
      <c r="C37502" s="83" t="s">
        <v>99836</v>
      </c>
      <c r="D37502" s="4">
        <v>324</v>
      </c>
      <c r="E37502" s="4">
        <v>324</v>
      </c>
    </row>
    <row r="37503" spans="1:5" x14ac:dyDescent="0.3">
      <c r="A37503" t="s">
        <v>77051</v>
      </c>
      <c r="B37503" t="s">
        <v>77052</v>
      </c>
      <c r="C37503" s="83" t="s">
        <v>99755</v>
      </c>
      <c r="D37503" s="4">
        <v>6487</v>
      </c>
      <c r="E37503" s="4">
        <v>6487</v>
      </c>
    </row>
    <row r="37504" spans="1:5" x14ac:dyDescent="0.3">
      <c r="A37504" t="s">
        <v>77053</v>
      </c>
      <c r="B37504" t="s">
        <v>77054</v>
      </c>
      <c r="C37504" s="83" t="s">
        <v>99755</v>
      </c>
      <c r="D37504" s="4">
        <v>1355</v>
      </c>
      <c r="E37504" s="4">
        <v>1355</v>
      </c>
    </row>
    <row r="37505" spans="1:5" x14ac:dyDescent="0.3">
      <c r="A37505" t="s">
        <v>77055</v>
      </c>
      <c r="B37505" t="s">
        <v>77056</v>
      </c>
      <c r="C37505" s="83" t="s">
        <v>99755</v>
      </c>
      <c r="D37505" s="4">
        <v>6487</v>
      </c>
      <c r="E37505" s="4">
        <v>6487</v>
      </c>
    </row>
    <row r="37506" spans="1:5" x14ac:dyDescent="0.3">
      <c r="A37506" t="s">
        <v>77057</v>
      </c>
      <c r="B37506" t="s">
        <v>77058</v>
      </c>
      <c r="C37506" s="83" t="s">
        <v>99755</v>
      </c>
      <c r="D37506" s="4">
        <v>2505</v>
      </c>
      <c r="E37506" s="4">
        <v>2505</v>
      </c>
    </row>
    <row r="37507" spans="1:5" x14ac:dyDescent="0.3">
      <c r="A37507" t="s">
        <v>77059</v>
      </c>
      <c r="B37507" t="s">
        <v>77060</v>
      </c>
      <c r="C37507" s="83" t="s">
        <v>99755</v>
      </c>
      <c r="D37507" s="4">
        <v>4685</v>
      </c>
      <c r="E37507" s="4">
        <v>4685</v>
      </c>
    </row>
    <row r="37508" spans="1:5" x14ac:dyDescent="0.3">
      <c r="A37508" t="s">
        <v>77061</v>
      </c>
      <c r="B37508" t="s">
        <v>77062</v>
      </c>
      <c r="C37508" s="83" t="s">
        <v>99755</v>
      </c>
      <c r="D37508" s="4">
        <v>8646</v>
      </c>
      <c r="E37508" s="4">
        <v>8646</v>
      </c>
    </row>
    <row r="37509" spans="1:5" x14ac:dyDescent="0.3">
      <c r="A37509" t="s">
        <v>77063</v>
      </c>
      <c r="B37509" t="s">
        <v>77064</v>
      </c>
      <c r="C37509" s="83" t="s">
        <v>99836</v>
      </c>
      <c r="D37509" s="4">
        <v>1355</v>
      </c>
      <c r="E37509" s="4">
        <v>1355</v>
      </c>
    </row>
    <row r="37510" spans="1:5" x14ac:dyDescent="0.3">
      <c r="A37510" t="s">
        <v>77065</v>
      </c>
      <c r="B37510" t="s">
        <v>77066</v>
      </c>
      <c r="C37510" s="83" t="s">
        <v>99755</v>
      </c>
      <c r="D37510" s="4">
        <v>3530</v>
      </c>
      <c r="E37510" s="4">
        <v>3530</v>
      </c>
    </row>
    <row r="37511" spans="1:5" x14ac:dyDescent="0.3">
      <c r="A37511" t="s">
        <v>77067</v>
      </c>
      <c r="B37511" t="s">
        <v>77068</v>
      </c>
      <c r="C37511" s="83" t="s">
        <v>99755</v>
      </c>
      <c r="D37511" s="4">
        <v>656</v>
      </c>
      <c r="E37511" s="4">
        <v>656</v>
      </c>
    </row>
    <row r="37512" spans="1:5" x14ac:dyDescent="0.3">
      <c r="A37512" t="s">
        <v>77069</v>
      </c>
      <c r="B37512" t="s">
        <v>77070</v>
      </c>
      <c r="C37512" s="83" t="s">
        <v>99755</v>
      </c>
      <c r="D37512" s="4">
        <v>1355</v>
      </c>
      <c r="E37512" s="4">
        <v>1355</v>
      </c>
    </row>
    <row r="37513" spans="1:5" x14ac:dyDescent="0.3">
      <c r="A37513" t="s">
        <v>77071</v>
      </c>
      <c r="B37513" t="s">
        <v>77072</v>
      </c>
      <c r="C37513" s="83" t="s">
        <v>99836</v>
      </c>
      <c r="D37513" s="4">
        <v>6487</v>
      </c>
      <c r="E37513" s="4">
        <v>6487</v>
      </c>
    </row>
    <row r="37514" spans="1:5" x14ac:dyDescent="0.3">
      <c r="A37514" t="s">
        <v>77073</v>
      </c>
      <c r="B37514" t="s">
        <v>77074</v>
      </c>
      <c r="C37514" s="83" t="s">
        <v>99836</v>
      </c>
      <c r="D37514" s="4">
        <v>6487</v>
      </c>
      <c r="E37514" s="4">
        <v>6487</v>
      </c>
    </row>
    <row r="37515" spans="1:5" x14ac:dyDescent="0.3">
      <c r="A37515" t="s">
        <v>77075</v>
      </c>
      <c r="B37515" t="s">
        <v>77076</v>
      </c>
      <c r="C37515" s="83" t="s">
        <v>99836</v>
      </c>
      <c r="D37515" s="4">
        <v>246</v>
      </c>
      <c r="E37515" s="4">
        <v>246</v>
      </c>
    </row>
    <row r="37516" spans="1:5" x14ac:dyDescent="0.3">
      <c r="A37516" t="s">
        <v>77077</v>
      </c>
      <c r="B37516" t="s">
        <v>77078</v>
      </c>
      <c r="C37516" s="83" t="s">
        <v>99836</v>
      </c>
      <c r="D37516" s="4">
        <v>246</v>
      </c>
      <c r="E37516" s="4">
        <v>246</v>
      </c>
    </row>
    <row r="37517" spans="1:5" x14ac:dyDescent="0.3">
      <c r="A37517" t="s">
        <v>77079</v>
      </c>
      <c r="B37517" t="s">
        <v>77080</v>
      </c>
      <c r="C37517" s="83" t="s">
        <v>99836</v>
      </c>
      <c r="D37517" s="4">
        <v>1355</v>
      </c>
      <c r="E37517" s="4">
        <v>1355</v>
      </c>
    </row>
    <row r="37518" spans="1:5" x14ac:dyDescent="0.3">
      <c r="A37518" t="s">
        <v>77081</v>
      </c>
      <c r="B37518" t="s">
        <v>77082</v>
      </c>
      <c r="C37518" s="83" t="s">
        <v>99836</v>
      </c>
      <c r="D37518" s="4">
        <v>1355</v>
      </c>
      <c r="E37518" s="4">
        <v>1355</v>
      </c>
    </row>
    <row r="37519" spans="1:5" x14ac:dyDescent="0.3">
      <c r="A37519" t="s">
        <v>77083</v>
      </c>
      <c r="B37519" t="s">
        <v>77084</v>
      </c>
      <c r="C37519" s="83" t="s">
        <v>99755</v>
      </c>
      <c r="D37519" s="4">
        <v>13163</v>
      </c>
      <c r="E37519" s="4">
        <v>13163</v>
      </c>
    </row>
    <row r="37520" spans="1:5" x14ac:dyDescent="0.3">
      <c r="A37520" t="s">
        <v>77085</v>
      </c>
      <c r="B37520" t="s">
        <v>77086</v>
      </c>
      <c r="C37520" s="83" t="s">
        <v>99755</v>
      </c>
      <c r="D37520" s="4">
        <v>13163</v>
      </c>
      <c r="E37520" s="4">
        <v>13163</v>
      </c>
    </row>
    <row r="37521" spans="1:5" x14ac:dyDescent="0.3">
      <c r="A37521" t="s">
        <v>77087</v>
      </c>
      <c r="B37521" t="s">
        <v>77088</v>
      </c>
      <c r="C37521" s="83" t="s">
        <v>99755</v>
      </c>
      <c r="D37521" s="4">
        <v>2505</v>
      </c>
      <c r="E37521" s="4">
        <v>2505</v>
      </c>
    </row>
    <row r="37522" spans="1:5" x14ac:dyDescent="0.3">
      <c r="A37522" t="s">
        <v>77089</v>
      </c>
      <c r="B37522" t="s">
        <v>77090</v>
      </c>
      <c r="C37522" s="83" t="s">
        <v>99755</v>
      </c>
      <c r="D37522" s="4">
        <v>4685</v>
      </c>
      <c r="E37522" s="4">
        <v>4685</v>
      </c>
    </row>
    <row r="37523" spans="1:5" x14ac:dyDescent="0.3">
      <c r="A37523" t="s">
        <v>77091</v>
      </c>
      <c r="B37523" t="s">
        <v>77092</v>
      </c>
      <c r="C37523" s="83" t="s">
        <v>99755</v>
      </c>
      <c r="D37523" s="4">
        <v>13449</v>
      </c>
      <c r="E37523" s="4">
        <v>13449</v>
      </c>
    </row>
    <row r="37524" spans="1:5" x14ac:dyDescent="0.3">
      <c r="A37524" t="s">
        <v>77093</v>
      </c>
      <c r="B37524" t="s">
        <v>77094</v>
      </c>
      <c r="C37524" s="83" t="s">
        <v>99755</v>
      </c>
      <c r="D37524" s="4">
        <v>6487</v>
      </c>
      <c r="E37524" s="4">
        <v>6487</v>
      </c>
    </row>
    <row r="37525" spans="1:5" x14ac:dyDescent="0.3">
      <c r="A37525" t="s">
        <v>77095</v>
      </c>
      <c r="B37525" t="s">
        <v>77096</v>
      </c>
      <c r="C37525" s="83" t="s">
        <v>99836</v>
      </c>
      <c r="D37525" s="4">
        <v>400</v>
      </c>
      <c r="E37525" s="4">
        <v>400</v>
      </c>
    </row>
    <row r="37526" spans="1:5" x14ac:dyDescent="0.3">
      <c r="A37526" t="s">
        <v>77097</v>
      </c>
      <c r="B37526" t="s">
        <v>77098</v>
      </c>
      <c r="C37526" s="83" t="s">
        <v>99836</v>
      </c>
      <c r="D37526" s="4">
        <v>400</v>
      </c>
      <c r="E37526" s="4">
        <v>400</v>
      </c>
    </row>
    <row r="37527" spans="1:5" x14ac:dyDescent="0.3">
      <c r="A37527" t="s">
        <v>77099</v>
      </c>
      <c r="B37527" t="s">
        <v>77100</v>
      </c>
      <c r="C37527" s="83" t="s">
        <v>99836</v>
      </c>
      <c r="D37527" s="4">
        <v>324</v>
      </c>
      <c r="E37527" s="4">
        <v>324</v>
      </c>
    </row>
    <row r="37528" spans="1:5" x14ac:dyDescent="0.3">
      <c r="A37528" t="s">
        <v>104495</v>
      </c>
      <c r="B37528" t="s">
        <v>104496</v>
      </c>
      <c r="C37528" s="86" t="s">
        <v>99755</v>
      </c>
      <c r="D37528" s="4">
        <v>23214</v>
      </c>
      <c r="E37528" s="4">
        <v>23214</v>
      </c>
    </row>
    <row r="37529" spans="1:5" x14ac:dyDescent="0.3">
      <c r="A37529" t="s">
        <v>77101</v>
      </c>
      <c r="B37529" t="s">
        <v>77102</v>
      </c>
      <c r="C37529" s="83" t="s">
        <v>99755</v>
      </c>
      <c r="D37529" s="4">
        <v>6487</v>
      </c>
      <c r="E37529" s="4">
        <v>6487</v>
      </c>
    </row>
    <row r="37530" spans="1:5" x14ac:dyDescent="0.3">
      <c r="A37530" t="s">
        <v>77103</v>
      </c>
      <c r="B37530" t="s">
        <v>77104</v>
      </c>
      <c r="C37530" s="83" t="s">
        <v>99836</v>
      </c>
      <c r="D37530" s="4">
        <v>656</v>
      </c>
      <c r="E37530" s="4">
        <v>656</v>
      </c>
    </row>
    <row r="37531" spans="1:5" x14ac:dyDescent="0.3">
      <c r="A37531" t="s">
        <v>77105</v>
      </c>
      <c r="B37531" t="s">
        <v>77106</v>
      </c>
      <c r="C37531" s="83" t="s">
        <v>99836</v>
      </c>
      <c r="D37531" s="4">
        <v>656</v>
      </c>
      <c r="E37531" s="4">
        <v>656</v>
      </c>
    </row>
    <row r="37532" spans="1:5" x14ac:dyDescent="0.3">
      <c r="A37532" t="s">
        <v>77107</v>
      </c>
      <c r="B37532" t="s">
        <v>77108</v>
      </c>
      <c r="C37532" s="83" t="s">
        <v>99836</v>
      </c>
      <c r="D37532" s="4">
        <v>1355</v>
      </c>
      <c r="E37532" s="4">
        <v>1355</v>
      </c>
    </row>
    <row r="37533" spans="1:5" x14ac:dyDescent="0.3">
      <c r="A37533" t="s">
        <v>77109</v>
      </c>
      <c r="B37533" t="s">
        <v>77110</v>
      </c>
      <c r="C37533" s="83" t="s">
        <v>99755</v>
      </c>
      <c r="D37533" s="4">
        <v>3530</v>
      </c>
      <c r="E37533" s="4">
        <v>3530</v>
      </c>
    </row>
    <row r="37534" spans="1:5" x14ac:dyDescent="0.3">
      <c r="A37534" t="s">
        <v>77111</v>
      </c>
      <c r="B37534" t="s">
        <v>77112</v>
      </c>
      <c r="C37534" s="83" t="s">
        <v>99836</v>
      </c>
      <c r="D37534" s="4">
        <v>3530</v>
      </c>
      <c r="E37534" s="4">
        <v>3530</v>
      </c>
    </row>
    <row r="37535" spans="1:5" x14ac:dyDescent="0.3">
      <c r="A37535" t="s">
        <v>77113</v>
      </c>
      <c r="B37535" t="s">
        <v>77114</v>
      </c>
      <c r="C37535" s="83" t="s">
        <v>99755</v>
      </c>
      <c r="D37535" s="4">
        <v>656</v>
      </c>
      <c r="E37535" s="4">
        <v>656</v>
      </c>
    </row>
    <row r="37536" spans="1:5" x14ac:dyDescent="0.3">
      <c r="A37536" t="s">
        <v>77115</v>
      </c>
      <c r="B37536" t="s">
        <v>77116</v>
      </c>
      <c r="C37536" s="83" t="s">
        <v>99755</v>
      </c>
      <c r="D37536" s="4">
        <v>656</v>
      </c>
      <c r="E37536" s="4">
        <v>656</v>
      </c>
    </row>
    <row r="37537" spans="1:5" x14ac:dyDescent="0.3">
      <c r="A37537" t="s">
        <v>77117</v>
      </c>
      <c r="B37537" t="s">
        <v>77118</v>
      </c>
      <c r="C37537" s="83" t="s">
        <v>99755</v>
      </c>
      <c r="D37537" s="4">
        <v>656</v>
      </c>
      <c r="E37537" s="4">
        <v>656</v>
      </c>
    </row>
    <row r="37538" spans="1:5" x14ac:dyDescent="0.3">
      <c r="A37538" t="s">
        <v>104870</v>
      </c>
      <c r="B37538" t="s">
        <v>104871</v>
      </c>
      <c r="C37538" s="86" t="s">
        <v>99755</v>
      </c>
      <c r="D37538" s="4">
        <v>3530</v>
      </c>
      <c r="E37538" s="4">
        <v>3530</v>
      </c>
    </row>
    <row r="37539" spans="1:5" x14ac:dyDescent="0.3">
      <c r="A37539" t="s">
        <v>77119</v>
      </c>
      <c r="B37539" t="s">
        <v>77120</v>
      </c>
      <c r="C37539" s="83" t="s">
        <v>99836</v>
      </c>
      <c r="D37539" s="4">
        <v>324</v>
      </c>
      <c r="E37539" s="4">
        <v>324</v>
      </c>
    </row>
    <row r="37540" spans="1:5" x14ac:dyDescent="0.3">
      <c r="A37540" t="s">
        <v>77121</v>
      </c>
      <c r="B37540" t="s">
        <v>77122</v>
      </c>
      <c r="C37540" s="83" t="s">
        <v>99755</v>
      </c>
      <c r="D37540" s="4">
        <v>10804</v>
      </c>
      <c r="E37540" s="4">
        <v>10804</v>
      </c>
    </row>
    <row r="37541" spans="1:5" x14ac:dyDescent="0.3">
      <c r="A37541" t="s">
        <v>77123</v>
      </c>
      <c r="B37541" t="s">
        <v>77124</v>
      </c>
      <c r="C37541" s="83" t="s">
        <v>99755</v>
      </c>
      <c r="D37541" s="4">
        <v>13146</v>
      </c>
      <c r="E37541" s="4">
        <v>13146</v>
      </c>
    </row>
    <row r="37542" spans="1:5" x14ac:dyDescent="0.3">
      <c r="A37542" t="s">
        <v>77125</v>
      </c>
      <c r="B37542" t="s">
        <v>77126</v>
      </c>
      <c r="C37542" s="83" t="s">
        <v>99755</v>
      </c>
      <c r="D37542" s="4">
        <v>4685</v>
      </c>
      <c r="E37542" s="4">
        <v>4685</v>
      </c>
    </row>
    <row r="37543" spans="1:5" x14ac:dyDescent="0.3">
      <c r="A37543" t="s">
        <v>77127</v>
      </c>
      <c r="B37543" t="s">
        <v>77128</v>
      </c>
      <c r="C37543" s="83" t="s">
        <v>99755</v>
      </c>
      <c r="D37543" s="4">
        <v>4685</v>
      </c>
      <c r="E37543" s="4">
        <v>4685</v>
      </c>
    </row>
    <row r="37544" spans="1:5" x14ac:dyDescent="0.3">
      <c r="A37544" t="s">
        <v>77129</v>
      </c>
      <c r="B37544" t="s">
        <v>77130</v>
      </c>
      <c r="C37544" s="83" t="s">
        <v>99836</v>
      </c>
      <c r="D37544" s="4">
        <v>2505</v>
      </c>
      <c r="E37544" s="4">
        <v>2505</v>
      </c>
    </row>
    <row r="37545" spans="1:5" x14ac:dyDescent="0.3">
      <c r="A37545" t="s">
        <v>77131</v>
      </c>
      <c r="B37545" t="s">
        <v>77132</v>
      </c>
      <c r="C37545" s="83" t="s">
        <v>99836</v>
      </c>
      <c r="D37545" s="4">
        <v>0</v>
      </c>
      <c r="E37545" s="4">
        <v>0</v>
      </c>
    </row>
    <row r="37546" spans="1:5" x14ac:dyDescent="0.3">
      <c r="A37546" t="s">
        <v>77133</v>
      </c>
      <c r="B37546" t="s">
        <v>77134</v>
      </c>
      <c r="C37546" s="83" t="s">
        <v>99755</v>
      </c>
      <c r="D37546" s="4">
        <v>1355</v>
      </c>
      <c r="E37546" s="4">
        <v>1355</v>
      </c>
    </row>
    <row r="37547" spans="1:5" x14ac:dyDescent="0.3">
      <c r="A37547" t="s">
        <v>77135</v>
      </c>
      <c r="B37547" t="s">
        <v>77136</v>
      </c>
      <c r="C37547" s="83" t="s">
        <v>99836</v>
      </c>
      <c r="D37547" s="4">
        <v>1355</v>
      </c>
      <c r="E37547" s="4">
        <v>1355</v>
      </c>
    </row>
    <row r="37548" spans="1:5" x14ac:dyDescent="0.3">
      <c r="A37548" t="s">
        <v>77137</v>
      </c>
      <c r="B37548" t="s">
        <v>77138</v>
      </c>
      <c r="C37548" s="83" t="s">
        <v>99836</v>
      </c>
      <c r="D37548" s="4">
        <v>1355</v>
      </c>
      <c r="E37548" s="4">
        <v>1355</v>
      </c>
    </row>
    <row r="37549" spans="1:5" x14ac:dyDescent="0.3">
      <c r="A37549" t="s">
        <v>77139</v>
      </c>
      <c r="B37549" t="s">
        <v>77140</v>
      </c>
      <c r="C37549" s="83" t="s">
        <v>99836</v>
      </c>
      <c r="D37549" s="4">
        <v>1355</v>
      </c>
      <c r="E37549" s="4">
        <v>1355</v>
      </c>
    </row>
    <row r="37550" spans="1:5" x14ac:dyDescent="0.3">
      <c r="A37550" t="s">
        <v>77141</v>
      </c>
      <c r="B37550" t="s">
        <v>77142</v>
      </c>
      <c r="C37550" s="83" t="s">
        <v>99755</v>
      </c>
      <c r="D37550" s="4">
        <v>6487</v>
      </c>
      <c r="E37550" s="4">
        <v>6487</v>
      </c>
    </row>
    <row r="37551" spans="1:5" x14ac:dyDescent="0.3">
      <c r="A37551" t="s">
        <v>77143</v>
      </c>
      <c r="B37551" t="s">
        <v>77144</v>
      </c>
      <c r="C37551" s="83" t="s">
        <v>99836</v>
      </c>
      <c r="D37551" s="4">
        <v>3530</v>
      </c>
      <c r="E37551" s="4">
        <v>3530</v>
      </c>
    </row>
    <row r="37552" spans="1:5" x14ac:dyDescent="0.3">
      <c r="A37552" t="s">
        <v>77145</v>
      </c>
      <c r="B37552" t="s">
        <v>77146</v>
      </c>
      <c r="C37552" s="83" t="s">
        <v>99755</v>
      </c>
      <c r="D37552" s="4">
        <v>6487</v>
      </c>
      <c r="E37552" s="4">
        <v>6487</v>
      </c>
    </row>
    <row r="37553" spans="1:5" x14ac:dyDescent="0.3">
      <c r="A37553" t="s">
        <v>103095</v>
      </c>
      <c r="B37553" t="s">
        <v>103827</v>
      </c>
      <c r="C37553" s="83" t="s">
        <v>99755</v>
      </c>
      <c r="D37553" s="4">
        <v>13449</v>
      </c>
      <c r="E37553" s="4">
        <v>13449</v>
      </c>
    </row>
    <row r="37554" spans="1:5" x14ac:dyDescent="0.3">
      <c r="A37554" t="s">
        <v>77147</v>
      </c>
      <c r="B37554" t="s">
        <v>77148</v>
      </c>
      <c r="C37554" s="83" t="s">
        <v>99755</v>
      </c>
      <c r="D37554" s="4">
        <v>4685</v>
      </c>
      <c r="E37554" s="4">
        <v>4685</v>
      </c>
    </row>
    <row r="37555" spans="1:5" x14ac:dyDescent="0.3">
      <c r="A37555" t="s">
        <v>77149</v>
      </c>
      <c r="B37555" t="s">
        <v>77150</v>
      </c>
      <c r="C37555" s="83" t="s">
        <v>99836</v>
      </c>
      <c r="D37555" s="4">
        <v>4685</v>
      </c>
      <c r="E37555" s="4">
        <v>4685</v>
      </c>
    </row>
    <row r="37556" spans="1:5" x14ac:dyDescent="0.3">
      <c r="A37556" t="s">
        <v>77151</v>
      </c>
      <c r="B37556" t="s">
        <v>77152</v>
      </c>
      <c r="C37556" s="83" t="s">
        <v>99760</v>
      </c>
      <c r="D37556" s="4">
        <v>400</v>
      </c>
      <c r="E37556" s="4">
        <v>400</v>
      </c>
    </row>
    <row r="37557" spans="1:5" x14ac:dyDescent="0.3">
      <c r="A37557" t="s">
        <v>77153</v>
      </c>
      <c r="B37557" t="s">
        <v>77154</v>
      </c>
      <c r="C37557" s="83" t="s">
        <v>99836</v>
      </c>
      <c r="D37557" s="4">
        <v>656</v>
      </c>
      <c r="E37557" s="4">
        <v>656</v>
      </c>
    </row>
    <row r="37558" spans="1:5" x14ac:dyDescent="0.3">
      <c r="A37558" t="s">
        <v>77155</v>
      </c>
      <c r="B37558" t="s">
        <v>77156</v>
      </c>
      <c r="C37558" s="83" t="s">
        <v>99755</v>
      </c>
      <c r="D37558" s="4">
        <v>1355</v>
      </c>
      <c r="E37558" s="4">
        <v>1355</v>
      </c>
    </row>
    <row r="37559" spans="1:5" x14ac:dyDescent="0.3">
      <c r="A37559" t="s">
        <v>104537</v>
      </c>
      <c r="B37559" t="s">
        <v>104538</v>
      </c>
      <c r="C37559" s="86" t="s">
        <v>99755</v>
      </c>
      <c r="D37559" s="4">
        <v>1355</v>
      </c>
      <c r="E37559" s="4">
        <v>1355</v>
      </c>
    </row>
    <row r="37560" spans="1:5" x14ac:dyDescent="0.3">
      <c r="A37560" t="s">
        <v>77157</v>
      </c>
      <c r="B37560" t="s">
        <v>77158</v>
      </c>
      <c r="C37560" s="83" t="s">
        <v>99755</v>
      </c>
      <c r="D37560" s="4">
        <v>4685</v>
      </c>
      <c r="E37560" s="4">
        <v>4685</v>
      </c>
    </row>
    <row r="37561" spans="1:5" x14ac:dyDescent="0.3">
      <c r="A37561" t="s">
        <v>77159</v>
      </c>
      <c r="B37561" t="s">
        <v>77160</v>
      </c>
      <c r="C37561" s="83" t="s">
        <v>99755</v>
      </c>
      <c r="D37561" s="4">
        <v>3530</v>
      </c>
      <c r="E37561" s="4">
        <v>3530</v>
      </c>
    </row>
    <row r="37562" spans="1:5" x14ac:dyDescent="0.3">
      <c r="A37562" t="s">
        <v>77161</v>
      </c>
      <c r="B37562" t="s">
        <v>77162</v>
      </c>
      <c r="C37562" s="83" t="s">
        <v>99755</v>
      </c>
      <c r="D37562" s="4">
        <v>2505</v>
      </c>
      <c r="E37562" s="4">
        <v>2505</v>
      </c>
    </row>
    <row r="37563" spans="1:5" x14ac:dyDescent="0.3">
      <c r="A37563" t="s">
        <v>77163</v>
      </c>
      <c r="B37563" t="s">
        <v>77164</v>
      </c>
      <c r="C37563" s="83" t="s">
        <v>99755</v>
      </c>
      <c r="D37563" s="4">
        <v>2505</v>
      </c>
      <c r="E37563" s="4">
        <v>2505</v>
      </c>
    </row>
    <row r="37564" spans="1:5" x14ac:dyDescent="0.3">
      <c r="A37564" t="s">
        <v>77165</v>
      </c>
      <c r="B37564" t="s">
        <v>77166</v>
      </c>
      <c r="C37564" s="83" t="s">
        <v>99753</v>
      </c>
      <c r="D37564" s="4">
        <v>12694</v>
      </c>
      <c r="E37564" s="4">
        <v>12694</v>
      </c>
    </row>
    <row r="37565" spans="1:5" x14ac:dyDescent="0.3">
      <c r="A37565" t="s">
        <v>77167</v>
      </c>
      <c r="B37565" t="s">
        <v>77168</v>
      </c>
      <c r="C37565" s="83" t="s">
        <v>99836</v>
      </c>
      <c r="D37565" s="4">
        <v>1355</v>
      </c>
      <c r="E37565" s="4">
        <v>1355</v>
      </c>
    </row>
    <row r="37566" spans="1:5" x14ac:dyDescent="0.3">
      <c r="A37566" t="s">
        <v>77169</v>
      </c>
      <c r="B37566" t="s">
        <v>77170</v>
      </c>
      <c r="C37566" s="83" t="s">
        <v>99836</v>
      </c>
      <c r="D37566" s="4">
        <v>16689</v>
      </c>
      <c r="E37566" s="4">
        <v>16689</v>
      </c>
    </row>
    <row r="37567" spans="1:5" x14ac:dyDescent="0.3">
      <c r="A37567" t="s">
        <v>77171</v>
      </c>
      <c r="B37567" t="s">
        <v>77172</v>
      </c>
      <c r="C37567" s="83" t="s">
        <v>99836</v>
      </c>
      <c r="D37567" s="4">
        <v>16689</v>
      </c>
      <c r="E37567" s="4">
        <v>16689</v>
      </c>
    </row>
    <row r="37568" spans="1:5" x14ac:dyDescent="0.3">
      <c r="A37568" t="s">
        <v>77173</v>
      </c>
      <c r="B37568" t="s">
        <v>77174</v>
      </c>
      <c r="C37568" s="83" t="s">
        <v>99836</v>
      </c>
      <c r="D37568" s="4">
        <v>1355</v>
      </c>
      <c r="E37568" s="4">
        <v>1355</v>
      </c>
    </row>
    <row r="37569" spans="1:5" x14ac:dyDescent="0.3">
      <c r="A37569" t="s">
        <v>77175</v>
      </c>
      <c r="B37569" t="s">
        <v>77176</v>
      </c>
      <c r="C37569" s="83" t="s">
        <v>99836</v>
      </c>
      <c r="D37569" s="4">
        <v>2505</v>
      </c>
      <c r="E37569" s="4">
        <v>2505</v>
      </c>
    </row>
    <row r="37570" spans="1:5" x14ac:dyDescent="0.3">
      <c r="A37570" t="s">
        <v>77177</v>
      </c>
      <c r="B37570" t="s">
        <v>77178</v>
      </c>
      <c r="C37570" s="83" t="s">
        <v>99755</v>
      </c>
      <c r="D37570" s="4">
        <v>2505</v>
      </c>
      <c r="E37570" s="4">
        <v>2505</v>
      </c>
    </row>
    <row r="37571" spans="1:5" x14ac:dyDescent="0.3">
      <c r="A37571" t="s">
        <v>77179</v>
      </c>
      <c r="B37571" t="s">
        <v>77180</v>
      </c>
      <c r="C37571" s="83" t="s">
        <v>99755</v>
      </c>
      <c r="D37571" s="4">
        <v>1355</v>
      </c>
      <c r="E37571" s="4">
        <v>1355</v>
      </c>
    </row>
    <row r="37572" spans="1:5" x14ac:dyDescent="0.3">
      <c r="A37572" t="s">
        <v>77181</v>
      </c>
      <c r="B37572" t="s">
        <v>77182</v>
      </c>
      <c r="C37572" s="83" t="s">
        <v>99755</v>
      </c>
      <c r="D37572" s="4">
        <v>4685</v>
      </c>
      <c r="E37572" s="4">
        <v>4685</v>
      </c>
    </row>
    <row r="37573" spans="1:5" x14ac:dyDescent="0.3">
      <c r="A37573" t="s">
        <v>77183</v>
      </c>
      <c r="B37573" t="s">
        <v>77184</v>
      </c>
      <c r="C37573" s="83" t="s">
        <v>99755</v>
      </c>
      <c r="D37573" s="4">
        <v>4685</v>
      </c>
      <c r="E37573" s="4">
        <v>4685</v>
      </c>
    </row>
    <row r="37574" spans="1:5" x14ac:dyDescent="0.3">
      <c r="A37574" t="s">
        <v>77185</v>
      </c>
      <c r="B37574" t="s">
        <v>77186</v>
      </c>
      <c r="C37574" s="83" t="s">
        <v>99755</v>
      </c>
      <c r="D37574" s="4">
        <v>8646</v>
      </c>
      <c r="E37574" s="4">
        <v>8646</v>
      </c>
    </row>
    <row r="37575" spans="1:5" x14ac:dyDescent="0.3">
      <c r="A37575" t="s">
        <v>77187</v>
      </c>
      <c r="B37575" t="s">
        <v>77188</v>
      </c>
      <c r="C37575" s="83" t="s">
        <v>99836</v>
      </c>
      <c r="D37575" s="4">
        <v>2505</v>
      </c>
      <c r="E37575" s="4">
        <v>2505</v>
      </c>
    </row>
    <row r="37576" spans="1:5" x14ac:dyDescent="0.3">
      <c r="A37576" t="s">
        <v>77189</v>
      </c>
      <c r="B37576" t="s">
        <v>77190</v>
      </c>
      <c r="C37576" s="83" t="s">
        <v>99755</v>
      </c>
      <c r="D37576" s="4">
        <v>3530</v>
      </c>
      <c r="E37576" s="4">
        <v>3530</v>
      </c>
    </row>
    <row r="37577" spans="1:5" x14ac:dyDescent="0.3">
      <c r="A37577" t="s">
        <v>77191</v>
      </c>
      <c r="B37577" t="s">
        <v>77192</v>
      </c>
      <c r="C37577" s="83" t="s">
        <v>99836</v>
      </c>
      <c r="D37577" s="4">
        <v>1355</v>
      </c>
      <c r="E37577" s="4">
        <v>1355</v>
      </c>
    </row>
    <row r="37578" spans="1:5" x14ac:dyDescent="0.3">
      <c r="A37578" t="s">
        <v>77193</v>
      </c>
      <c r="B37578" t="s">
        <v>77194</v>
      </c>
      <c r="C37578" s="83" t="s">
        <v>99836</v>
      </c>
      <c r="D37578" s="4">
        <v>246</v>
      </c>
      <c r="E37578" s="4">
        <v>246</v>
      </c>
    </row>
    <row r="37579" spans="1:5" x14ac:dyDescent="0.3">
      <c r="A37579" t="s">
        <v>77195</v>
      </c>
      <c r="B37579" t="s">
        <v>77196</v>
      </c>
      <c r="C37579" s="83" t="s">
        <v>99755</v>
      </c>
      <c r="D37579" s="4">
        <v>8646</v>
      </c>
      <c r="E37579" s="4">
        <v>8646</v>
      </c>
    </row>
    <row r="37580" spans="1:5" x14ac:dyDescent="0.3">
      <c r="A37580" t="s">
        <v>77197</v>
      </c>
      <c r="B37580" t="s">
        <v>77198</v>
      </c>
      <c r="C37580" s="83" t="s">
        <v>99755</v>
      </c>
      <c r="D37580" s="4">
        <v>10804</v>
      </c>
      <c r="E37580" s="4">
        <v>10804</v>
      </c>
    </row>
    <row r="37581" spans="1:5" x14ac:dyDescent="0.3">
      <c r="A37581" t="s">
        <v>77199</v>
      </c>
      <c r="B37581" t="s">
        <v>77200</v>
      </c>
      <c r="C37581" s="83" t="s">
        <v>99836</v>
      </c>
      <c r="D37581" s="4">
        <v>1355</v>
      </c>
      <c r="E37581" s="4">
        <v>1355</v>
      </c>
    </row>
    <row r="37582" spans="1:5" x14ac:dyDescent="0.3">
      <c r="A37582" t="s">
        <v>77201</v>
      </c>
      <c r="B37582" t="s">
        <v>77202</v>
      </c>
      <c r="C37582" s="83" t="s">
        <v>99836</v>
      </c>
      <c r="D37582" s="4">
        <v>246</v>
      </c>
      <c r="E37582" s="4">
        <v>246</v>
      </c>
    </row>
    <row r="37583" spans="1:5" x14ac:dyDescent="0.3">
      <c r="A37583" t="s">
        <v>77203</v>
      </c>
      <c r="B37583" t="s">
        <v>77204</v>
      </c>
      <c r="C37583" s="83" t="s">
        <v>99836</v>
      </c>
      <c r="D37583" s="4">
        <v>1355</v>
      </c>
      <c r="E37583" s="4">
        <v>1355</v>
      </c>
    </row>
    <row r="37584" spans="1:5" x14ac:dyDescent="0.3">
      <c r="A37584" t="s">
        <v>77205</v>
      </c>
      <c r="B37584" t="s">
        <v>77206</v>
      </c>
      <c r="C37584" s="83" t="s">
        <v>99755</v>
      </c>
      <c r="D37584" s="4">
        <v>4685</v>
      </c>
      <c r="E37584" s="4">
        <v>4685</v>
      </c>
    </row>
    <row r="37585" spans="1:5" x14ac:dyDescent="0.3">
      <c r="A37585" t="s">
        <v>77207</v>
      </c>
      <c r="B37585" t="s">
        <v>77208</v>
      </c>
      <c r="C37585" s="83" t="s">
        <v>99754</v>
      </c>
      <c r="D37585" s="4">
        <v>13163</v>
      </c>
      <c r="E37585" s="4">
        <v>13163</v>
      </c>
    </row>
    <row r="37586" spans="1:5" x14ac:dyDescent="0.3">
      <c r="A37586" t="s">
        <v>77209</v>
      </c>
      <c r="B37586" t="s">
        <v>77210</v>
      </c>
      <c r="C37586" s="83" t="s">
        <v>99836</v>
      </c>
      <c r="D37586" s="4">
        <v>656</v>
      </c>
      <c r="E37586" s="4">
        <v>656</v>
      </c>
    </row>
    <row r="37587" spans="1:5" x14ac:dyDescent="0.3">
      <c r="A37587" t="s">
        <v>77211</v>
      </c>
      <c r="B37587" t="s">
        <v>77212</v>
      </c>
      <c r="C37587" s="83" t="s">
        <v>99755</v>
      </c>
      <c r="D37587" s="4">
        <v>4685</v>
      </c>
      <c r="E37587" s="4">
        <v>4685</v>
      </c>
    </row>
    <row r="37588" spans="1:5" x14ac:dyDescent="0.3">
      <c r="A37588" t="s">
        <v>77213</v>
      </c>
      <c r="B37588" t="s">
        <v>77214</v>
      </c>
      <c r="C37588" s="83" t="s">
        <v>99755</v>
      </c>
      <c r="D37588" s="4">
        <v>16689</v>
      </c>
      <c r="E37588" s="4">
        <v>16689</v>
      </c>
    </row>
    <row r="37589" spans="1:5" x14ac:dyDescent="0.3">
      <c r="A37589" t="s">
        <v>77215</v>
      </c>
      <c r="B37589" t="s">
        <v>77216</v>
      </c>
      <c r="C37589" s="83" t="s">
        <v>99755</v>
      </c>
      <c r="D37589" s="4">
        <v>6487</v>
      </c>
      <c r="E37589" s="4">
        <v>6487</v>
      </c>
    </row>
    <row r="37590" spans="1:5" x14ac:dyDescent="0.3">
      <c r="A37590" t="s">
        <v>77217</v>
      </c>
      <c r="B37590" t="s">
        <v>77218</v>
      </c>
      <c r="C37590" s="83" t="s">
        <v>99755</v>
      </c>
      <c r="D37590" s="4">
        <v>6487</v>
      </c>
      <c r="E37590" s="4">
        <v>6487</v>
      </c>
    </row>
    <row r="37591" spans="1:5" x14ac:dyDescent="0.3">
      <c r="A37591" t="s">
        <v>77219</v>
      </c>
      <c r="B37591" t="s">
        <v>77220</v>
      </c>
      <c r="C37591" s="83" t="s">
        <v>99755</v>
      </c>
      <c r="D37591" s="4">
        <v>6487</v>
      </c>
      <c r="E37591" s="4">
        <v>6487</v>
      </c>
    </row>
    <row r="37592" spans="1:5" x14ac:dyDescent="0.3">
      <c r="A37592" t="s">
        <v>77221</v>
      </c>
      <c r="B37592" t="s">
        <v>77222</v>
      </c>
      <c r="C37592" s="83" t="s">
        <v>99755</v>
      </c>
      <c r="D37592" s="4">
        <v>6487</v>
      </c>
      <c r="E37592" s="4">
        <v>6487</v>
      </c>
    </row>
    <row r="37593" spans="1:5" x14ac:dyDescent="0.3">
      <c r="A37593" t="s">
        <v>77223</v>
      </c>
      <c r="B37593" t="s">
        <v>77224</v>
      </c>
      <c r="C37593" s="83" t="s">
        <v>99755</v>
      </c>
      <c r="D37593" s="4">
        <v>6487</v>
      </c>
      <c r="E37593" s="4">
        <v>6487</v>
      </c>
    </row>
    <row r="37594" spans="1:5" x14ac:dyDescent="0.3">
      <c r="A37594" t="s">
        <v>77225</v>
      </c>
      <c r="B37594" t="s">
        <v>77226</v>
      </c>
      <c r="C37594" s="83" t="s">
        <v>99755</v>
      </c>
      <c r="D37594" s="4">
        <v>6487</v>
      </c>
      <c r="E37594" s="4">
        <v>6487</v>
      </c>
    </row>
    <row r="37595" spans="1:5" x14ac:dyDescent="0.3">
      <c r="A37595" t="s">
        <v>77227</v>
      </c>
      <c r="B37595" t="s">
        <v>77228</v>
      </c>
      <c r="C37595" s="83" t="s">
        <v>99755</v>
      </c>
      <c r="D37595" s="4">
        <v>6487</v>
      </c>
      <c r="E37595" s="4">
        <v>6487</v>
      </c>
    </row>
    <row r="37596" spans="1:5" x14ac:dyDescent="0.3">
      <c r="A37596" t="s">
        <v>77229</v>
      </c>
      <c r="B37596" t="s">
        <v>77230</v>
      </c>
      <c r="C37596" s="83" t="s">
        <v>99755</v>
      </c>
      <c r="D37596" s="4">
        <v>6487</v>
      </c>
      <c r="E37596" s="4">
        <v>6487</v>
      </c>
    </row>
    <row r="37597" spans="1:5" x14ac:dyDescent="0.3">
      <c r="A37597" t="s">
        <v>77231</v>
      </c>
      <c r="B37597" t="s">
        <v>77232</v>
      </c>
      <c r="C37597" s="83" t="s">
        <v>99755</v>
      </c>
      <c r="D37597" s="4">
        <v>6487</v>
      </c>
      <c r="E37597" s="4">
        <v>6487</v>
      </c>
    </row>
    <row r="37598" spans="1:5" x14ac:dyDescent="0.3">
      <c r="A37598" t="s">
        <v>77233</v>
      </c>
      <c r="B37598" t="s">
        <v>77234</v>
      </c>
      <c r="C37598" s="83" t="s">
        <v>99755</v>
      </c>
      <c r="D37598" s="4">
        <v>6487</v>
      </c>
      <c r="E37598" s="4">
        <v>6487</v>
      </c>
    </row>
    <row r="37599" spans="1:5" x14ac:dyDescent="0.3">
      <c r="A37599" t="s">
        <v>77235</v>
      </c>
      <c r="B37599" t="s">
        <v>77236</v>
      </c>
      <c r="C37599" s="83" t="s">
        <v>99755</v>
      </c>
      <c r="D37599" s="4">
        <v>6487</v>
      </c>
      <c r="E37599" s="4">
        <v>6487</v>
      </c>
    </row>
    <row r="37600" spans="1:5" x14ac:dyDescent="0.3">
      <c r="A37600" t="s">
        <v>77237</v>
      </c>
      <c r="B37600" t="s">
        <v>77238</v>
      </c>
      <c r="C37600" s="83" t="s">
        <v>99755</v>
      </c>
      <c r="D37600" s="4">
        <v>6487</v>
      </c>
      <c r="E37600" s="4">
        <v>6487</v>
      </c>
    </row>
    <row r="37601" spans="1:5" x14ac:dyDescent="0.3">
      <c r="A37601" t="s">
        <v>77239</v>
      </c>
      <c r="B37601" t="s">
        <v>77240</v>
      </c>
      <c r="C37601" s="83" t="s">
        <v>99755</v>
      </c>
      <c r="D37601" s="4">
        <v>6487</v>
      </c>
      <c r="E37601" s="4">
        <v>6487</v>
      </c>
    </row>
    <row r="37602" spans="1:5" x14ac:dyDescent="0.3">
      <c r="A37602" t="s">
        <v>77241</v>
      </c>
      <c r="B37602" t="s">
        <v>77242</v>
      </c>
      <c r="C37602" s="83" t="s">
        <v>99755</v>
      </c>
      <c r="D37602" s="4">
        <v>1355</v>
      </c>
      <c r="E37602" s="4">
        <v>1355</v>
      </c>
    </row>
    <row r="37603" spans="1:5" x14ac:dyDescent="0.3">
      <c r="A37603" t="s">
        <v>77243</v>
      </c>
      <c r="B37603" t="s">
        <v>77244</v>
      </c>
      <c r="C37603" s="83" t="s">
        <v>99836</v>
      </c>
      <c r="D37603" s="4">
        <v>6487</v>
      </c>
      <c r="E37603" s="4">
        <v>6487</v>
      </c>
    </row>
    <row r="37604" spans="1:5" x14ac:dyDescent="0.3">
      <c r="A37604" t="s">
        <v>77245</v>
      </c>
      <c r="B37604" t="s">
        <v>77246</v>
      </c>
      <c r="C37604" s="83" t="s">
        <v>99755</v>
      </c>
      <c r="D37604" s="4">
        <v>3530</v>
      </c>
      <c r="E37604" s="4">
        <v>3530</v>
      </c>
    </row>
    <row r="37605" spans="1:5" x14ac:dyDescent="0.3">
      <c r="A37605" t="s">
        <v>77247</v>
      </c>
      <c r="B37605" t="s">
        <v>77248</v>
      </c>
      <c r="C37605" s="83" t="s">
        <v>99755</v>
      </c>
      <c r="D37605" s="4">
        <v>1355</v>
      </c>
      <c r="E37605" s="4">
        <v>1355</v>
      </c>
    </row>
    <row r="37606" spans="1:5" x14ac:dyDescent="0.3">
      <c r="A37606" t="s">
        <v>77249</v>
      </c>
      <c r="B37606" t="s">
        <v>77250</v>
      </c>
      <c r="C37606" s="83" t="s">
        <v>99755</v>
      </c>
      <c r="D37606" s="4">
        <v>6487</v>
      </c>
      <c r="E37606" s="4">
        <v>6487</v>
      </c>
    </row>
    <row r="37607" spans="1:5" x14ac:dyDescent="0.3">
      <c r="A37607" t="s">
        <v>77251</v>
      </c>
      <c r="B37607" t="s">
        <v>77252</v>
      </c>
      <c r="C37607" s="83" t="s">
        <v>99755</v>
      </c>
      <c r="D37607" s="4">
        <v>2505</v>
      </c>
      <c r="E37607" s="4">
        <v>2505</v>
      </c>
    </row>
    <row r="37608" spans="1:5" x14ac:dyDescent="0.3">
      <c r="A37608" t="s">
        <v>77253</v>
      </c>
      <c r="B37608" t="s">
        <v>77254</v>
      </c>
      <c r="C37608" s="83" t="s">
        <v>99755</v>
      </c>
      <c r="D37608" s="4">
        <v>8646</v>
      </c>
      <c r="E37608" s="4">
        <v>8646</v>
      </c>
    </row>
    <row r="37609" spans="1:5" x14ac:dyDescent="0.3">
      <c r="A37609" t="s">
        <v>77255</v>
      </c>
      <c r="B37609" t="s">
        <v>77256</v>
      </c>
      <c r="C37609" s="83" t="s">
        <v>99755</v>
      </c>
      <c r="D37609" s="4">
        <v>2505</v>
      </c>
      <c r="E37609" s="4">
        <v>2505</v>
      </c>
    </row>
    <row r="37610" spans="1:5" x14ac:dyDescent="0.3">
      <c r="A37610" t="s">
        <v>77257</v>
      </c>
      <c r="B37610" t="s">
        <v>77258</v>
      </c>
      <c r="C37610" s="83" t="s">
        <v>99755</v>
      </c>
      <c r="D37610" s="4">
        <v>1355</v>
      </c>
      <c r="E37610" s="4">
        <v>1355</v>
      </c>
    </row>
    <row r="37611" spans="1:5" x14ac:dyDescent="0.3">
      <c r="A37611" t="s">
        <v>77259</v>
      </c>
      <c r="B37611" t="s">
        <v>77260</v>
      </c>
      <c r="C37611" s="83" t="s">
        <v>99755</v>
      </c>
      <c r="D37611" s="4">
        <v>3530</v>
      </c>
      <c r="E37611" s="4">
        <v>3530</v>
      </c>
    </row>
    <row r="37612" spans="1:5" x14ac:dyDescent="0.3">
      <c r="A37612" t="s">
        <v>77261</v>
      </c>
      <c r="B37612" t="s">
        <v>77262</v>
      </c>
      <c r="C37612" s="83" t="s">
        <v>99755</v>
      </c>
      <c r="D37612" s="4">
        <v>1355</v>
      </c>
      <c r="E37612" s="4">
        <v>1355</v>
      </c>
    </row>
    <row r="37613" spans="1:5" x14ac:dyDescent="0.3">
      <c r="A37613" t="s">
        <v>77263</v>
      </c>
      <c r="B37613" t="s">
        <v>77264</v>
      </c>
      <c r="C37613" s="83" t="s">
        <v>99755</v>
      </c>
      <c r="D37613" s="4">
        <v>3530</v>
      </c>
      <c r="E37613" s="4">
        <v>3530</v>
      </c>
    </row>
    <row r="37614" spans="1:5" x14ac:dyDescent="0.3">
      <c r="A37614" t="s">
        <v>77265</v>
      </c>
      <c r="B37614" t="s">
        <v>77266</v>
      </c>
      <c r="C37614" s="83" t="s">
        <v>99755</v>
      </c>
      <c r="D37614" s="4">
        <v>6487</v>
      </c>
      <c r="E37614" s="4">
        <v>6487</v>
      </c>
    </row>
    <row r="37615" spans="1:5" x14ac:dyDescent="0.3">
      <c r="A37615" t="s">
        <v>77267</v>
      </c>
      <c r="B37615" t="s">
        <v>77268</v>
      </c>
      <c r="C37615" s="83" t="s">
        <v>99836</v>
      </c>
      <c r="D37615" s="4">
        <v>246</v>
      </c>
      <c r="E37615" s="4">
        <v>246</v>
      </c>
    </row>
    <row r="37616" spans="1:5" x14ac:dyDescent="0.3">
      <c r="A37616" t="s">
        <v>77269</v>
      </c>
      <c r="B37616" t="s">
        <v>77270</v>
      </c>
      <c r="C37616" s="83" t="s">
        <v>99836</v>
      </c>
      <c r="D37616" s="4">
        <v>656</v>
      </c>
      <c r="E37616" s="4">
        <v>656</v>
      </c>
    </row>
    <row r="37617" spans="1:5" x14ac:dyDescent="0.3">
      <c r="A37617" t="s">
        <v>77271</v>
      </c>
      <c r="B37617" t="s">
        <v>77272</v>
      </c>
      <c r="C37617" s="83" t="s">
        <v>99836</v>
      </c>
      <c r="D37617" s="4">
        <v>1355</v>
      </c>
      <c r="E37617" s="4">
        <v>1355</v>
      </c>
    </row>
    <row r="37618" spans="1:5" x14ac:dyDescent="0.3">
      <c r="A37618" t="s">
        <v>77273</v>
      </c>
      <c r="B37618" t="s">
        <v>77274</v>
      </c>
      <c r="C37618" s="83" t="s">
        <v>99836</v>
      </c>
      <c r="D37618" s="4">
        <v>1355</v>
      </c>
      <c r="E37618" s="4">
        <v>1355</v>
      </c>
    </row>
    <row r="37619" spans="1:5" x14ac:dyDescent="0.3">
      <c r="A37619" t="s">
        <v>77275</v>
      </c>
      <c r="B37619" t="s">
        <v>77276</v>
      </c>
      <c r="C37619" s="83" t="s">
        <v>99836</v>
      </c>
      <c r="D37619" s="4">
        <v>1355</v>
      </c>
      <c r="E37619" s="4">
        <v>1355</v>
      </c>
    </row>
    <row r="37620" spans="1:5" x14ac:dyDescent="0.3">
      <c r="A37620" t="s">
        <v>77277</v>
      </c>
      <c r="B37620" t="s">
        <v>77278</v>
      </c>
      <c r="C37620" s="83" t="s">
        <v>99836</v>
      </c>
      <c r="D37620" s="4">
        <v>1355</v>
      </c>
      <c r="E37620" s="4">
        <v>1355</v>
      </c>
    </row>
    <row r="37621" spans="1:5" x14ac:dyDescent="0.3">
      <c r="A37621" t="s">
        <v>77279</v>
      </c>
      <c r="B37621" t="s">
        <v>77280</v>
      </c>
      <c r="C37621" s="83" t="s">
        <v>99836</v>
      </c>
      <c r="D37621" s="4">
        <v>1355</v>
      </c>
      <c r="E37621" s="4">
        <v>1355</v>
      </c>
    </row>
    <row r="37622" spans="1:5" x14ac:dyDescent="0.3">
      <c r="A37622" t="s">
        <v>77281</v>
      </c>
      <c r="B37622" t="s">
        <v>77282</v>
      </c>
      <c r="C37622" s="83" t="s">
        <v>99753</v>
      </c>
      <c r="D37622" s="4">
        <v>2505</v>
      </c>
      <c r="E37622" s="4">
        <v>2505</v>
      </c>
    </row>
    <row r="37623" spans="1:5" x14ac:dyDescent="0.3">
      <c r="A37623" t="s">
        <v>77283</v>
      </c>
      <c r="B37623" t="s">
        <v>77284</v>
      </c>
      <c r="C37623" s="83" t="s">
        <v>99836</v>
      </c>
      <c r="D37623" s="4">
        <v>529</v>
      </c>
      <c r="E37623" s="4">
        <v>529</v>
      </c>
    </row>
    <row r="37624" spans="1:5" x14ac:dyDescent="0.3">
      <c r="A37624" t="s">
        <v>77285</v>
      </c>
      <c r="B37624" t="s">
        <v>77286</v>
      </c>
      <c r="C37624" s="83" t="s">
        <v>99755</v>
      </c>
      <c r="D37624" s="4">
        <v>3530</v>
      </c>
      <c r="E37624" s="4">
        <v>3530</v>
      </c>
    </row>
    <row r="37625" spans="1:5" x14ac:dyDescent="0.3">
      <c r="A37625" t="s">
        <v>77287</v>
      </c>
      <c r="B37625" t="s">
        <v>77288</v>
      </c>
      <c r="C37625" s="83" t="s">
        <v>99754</v>
      </c>
      <c r="D37625" s="4">
        <v>32153</v>
      </c>
      <c r="E37625" s="4">
        <v>32153</v>
      </c>
    </row>
    <row r="37626" spans="1:5" x14ac:dyDescent="0.3">
      <c r="A37626" t="s">
        <v>77289</v>
      </c>
      <c r="B37626" t="s">
        <v>77290</v>
      </c>
      <c r="C37626" s="83" t="s">
        <v>99836</v>
      </c>
      <c r="D37626" s="4">
        <v>1355</v>
      </c>
      <c r="E37626" s="4">
        <v>1355</v>
      </c>
    </row>
    <row r="37627" spans="1:5" x14ac:dyDescent="0.3">
      <c r="A37627" t="s">
        <v>77291</v>
      </c>
      <c r="B37627" t="s">
        <v>77292</v>
      </c>
      <c r="C37627" s="83" t="s">
        <v>99836</v>
      </c>
      <c r="D37627" s="4">
        <v>1355</v>
      </c>
      <c r="E37627" s="4">
        <v>1355</v>
      </c>
    </row>
    <row r="37628" spans="1:5" x14ac:dyDescent="0.3">
      <c r="A37628" t="s">
        <v>77293</v>
      </c>
      <c r="B37628" t="s">
        <v>77294</v>
      </c>
      <c r="C37628" s="83" t="s">
        <v>99755</v>
      </c>
      <c r="D37628" s="4">
        <v>13163</v>
      </c>
      <c r="E37628" s="4">
        <v>13163</v>
      </c>
    </row>
    <row r="37629" spans="1:5" x14ac:dyDescent="0.3">
      <c r="A37629" t="s">
        <v>77295</v>
      </c>
      <c r="B37629" t="s">
        <v>77296</v>
      </c>
      <c r="C37629" s="83" t="s">
        <v>99836</v>
      </c>
      <c r="D37629" s="4">
        <v>2505</v>
      </c>
      <c r="E37629" s="4">
        <v>2505</v>
      </c>
    </row>
    <row r="37630" spans="1:5" x14ac:dyDescent="0.3">
      <c r="A37630" t="s">
        <v>77297</v>
      </c>
      <c r="B37630" t="s">
        <v>77298</v>
      </c>
      <c r="C37630" s="83" t="s">
        <v>99836</v>
      </c>
      <c r="D37630" s="4">
        <v>1355</v>
      </c>
      <c r="E37630" s="4">
        <v>1355</v>
      </c>
    </row>
    <row r="37631" spans="1:5" x14ac:dyDescent="0.3">
      <c r="A37631" t="s">
        <v>77299</v>
      </c>
      <c r="B37631" t="s">
        <v>77300</v>
      </c>
      <c r="C37631" s="83" t="s">
        <v>99836</v>
      </c>
      <c r="D37631" s="4">
        <v>2505</v>
      </c>
      <c r="E37631" s="4">
        <v>2505</v>
      </c>
    </row>
    <row r="37632" spans="1:5" x14ac:dyDescent="0.3">
      <c r="A37632" t="s">
        <v>77301</v>
      </c>
      <c r="B37632" t="s">
        <v>77302</v>
      </c>
      <c r="C37632" s="83" t="s">
        <v>99836</v>
      </c>
      <c r="D37632" s="4">
        <v>1355</v>
      </c>
      <c r="E37632" s="4">
        <v>1355</v>
      </c>
    </row>
    <row r="37633" spans="1:5" x14ac:dyDescent="0.3">
      <c r="A37633" t="s">
        <v>77303</v>
      </c>
      <c r="B37633" t="s">
        <v>77304</v>
      </c>
      <c r="C37633" s="83" t="s">
        <v>99836</v>
      </c>
      <c r="D37633" s="4">
        <v>2505</v>
      </c>
      <c r="E37633" s="4">
        <v>2505</v>
      </c>
    </row>
    <row r="37634" spans="1:5" x14ac:dyDescent="0.3">
      <c r="A37634" t="s">
        <v>77305</v>
      </c>
      <c r="B37634" t="s">
        <v>77306</v>
      </c>
      <c r="C37634" s="83" t="s">
        <v>99836</v>
      </c>
      <c r="D37634" s="4">
        <v>1355</v>
      </c>
      <c r="E37634" s="4">
        <v>1355</v>
      </c>
    </row>
    <row r="37635" spans="1:5" x14ac:dyDescent="0.3">
      <c r="A37635" t="s">
        <v>77307</v>
      </c>
      <c r="B37635" t="s">
        <v>77304</v>
      </c>
      <c r="C37635" s="83" t="s">
        <v>99836</v>
      </c>
      <c r="D37635" s="4">
        <v>2505</v>
      </c>
      <c r="E37635" s="4">
        <v>2505</v>
      </c>
    </row>
    <row r="37636" spans="1:5" x14ac:dyDescent="0.3">
      <c r="A37636" t="s">
        <v>77308</v>
      </c>
      <c r="B37636" t="s">
        <v>77309</v>
      </c>
      <c r="C37636" s="83" t="s">
        <v>99836</v>
      </c>
      <c r="D37636" s="4">
        <v>1355</v>
      </c>
      <c r="E37636" s="4">
        <v>1355</v>
      </c>
    </row>
    <row r="37637" spans="1:5" x14ac:dyDescent="0.3">
      <c r="A37637" t="s">
        <v>77310</v>
      </c>
      <c r="B37637" t="s">
        <v>77311</v>
      </c>
      <c r="C37637" s="83" t="s">
        <v>99836</v>
      </c>
      <c r="D37637" s="4">
        <v>2505</v>
      </c>
      <c r="E37637" s="4">
        <v>2505</v>
      </c>
    </row>
    <row r="37638" spans="1:5" x14ac:dyDescent="0.3">
      <c r="A37638" t="s">
        <v>77312</v>
      </c>
      <c r="B37638" t="s">
        <v>77313</v>
      </c>
      <c r="C37638" s="83" t="s">
        <v>99836</v>
      </c>
      <c r="D37638" s="4">
        <v>1355</v>
      </c>
      <c r="E37638" s="4">
        <v>1355</v>
      </c>
    </row>
    <row r="37639" spans="1:5" x14ac:dyDescent="0.3">
      <c r="A37639" t="s">
        <v>77314</v>
      </c>
      <c r="B37639" t="s">
        <v>77311</v>
      </c>
      <c r="C37639" s="83" t="s">
        <v>99836</v>
      </c>
      <c r="D37639" s="4">
        <v>2505</v>
      </c>
      <c r="E37639" s="4">
        <v>2505</v>
      </c>
    </row>
    <row r="37640" spans="1:5" x14ac:dyDescent="0.3">
      <c r="A37640" t="s">
        <v>77315</v>
      </c>
      <c r="B37640" t="s">
        <v>77316</v>
      </c>
      <c r="C37640" s="83" t="s">
        <v>99836</v>
      </c>
      <c r="D37640" s="4">
        <v>2505</v>
      </c>
      <c r="E37640" s="4">
        <v>2505</v>
      </c>
    </row>
    <row r="37641" spans="1:5" x14ac:dyDescent="0.3">
      <c r="A37641" t="s">
        <v>77317</v>
      </c>
      <c r="B37641" t="s">
        <v>77316</v>
      </c>
      <c r="C37641" s="83" t="s">
        <v>99836</v>
      </c>
      <c r="D37641" s="4">
        <v>2505</v>
      </c>
      <c r="E37641" s="4">
        <v>2505</v>
      </c>
    </row>
    <row r="37642" spans="1:5" x14ac:dyDescent="0.3">
      <c r="A37642" t="s">
        <v>77318</v>
      </c>
      <c r="B37642" t="s">
        <v>77319</v>
      </c>
      <c r="C37642" s="83" t="s">
        <v>99836</v>
      </c>
      <c r="D37642" s="4">
        <v>2505</v>
      </c>
      <c r="E37642" s="4">
        <v>2505</v>
      </c>
    </row>
    <row r="37643" spans="1:5" x14ac:dyDescent="0.3">
      <c r="A37643" t="s">
        <v>77320</v>
      </c>
      <c r="B37643" t="s">
        <v>77319</v>
      </c>
      <c r="C37643" s="83" t="s">
        <v>99836</v>
      </c>
      <c r="D37643" s="4">
        <v>2505</v>
      </c>
      <c r="E37643" s="4">
        <v>2505</v>
      </c>
    </row>
    <row r="37644" spans="1:5" x14ac:dyDescent="0.3">
      <c r="A37644" t="s">
        <v>77321</v>
      </c>
      <c r="B37644" t="s">
        <v>77322</v>
      </c>
      <c r="C37644" s="83" t="s">
        <v>99836</v>
      </c>
      <c r="D37644" s="4">
        <v>166</v>
      </c>
      <c r="E37644" s="4">
        <v>166</v>
      </c>
    </row>
    <row r="37645" spans="1:5" x14ac:dyDescent="0.3">
      <c r="A37645" t="s">
        <v>77323</v>
      </c>
      <c r="B37645" t="s">
        <v>77324</v>
      </c>
      <c r="C37645" s="83" t="s">
        <v>99755</v>
      </c>
      <c r="D37645" s="4">
        <v>12694</v>
      </c>
      <c r="E37645" s="4">
        <v>12694</v>
      </c>
    </row>
    <row r="37646" spans="1:5" x14ac:dyDescent="0.3">
      <c r="A37646" t="s">
        <v>77325</v>
      </c>
      <c r="B37646" t="s">
        <v>77326</v>
      </c>
      <c r="C37646" s="83" t="s">
        <v>99755</v>
      </c>
      <c r="D37646" s="4">
        <v>1355</v>
      </c>
      <c r="E37646" s="4">
        <v>1355</v>
      </c>
    </row>
    <row r="37647" spans="1:5" x14ac:dyDescent="0.3">
      <c r="A37647" t="s">
        <v>77327</v>
      </c>
      <c r="B37647" t="s">
        <v>77328</v>
      </c>
      <c r="C37647" s="83" t="s">
        <v>99755</v>
      </c>
      <c r="D37647" s="4">
        <v>1355</v>
      </c>
      <c r="E37647" s="4">
        <v>1355</v>
      </c>
    </row>
    <row r="37648" spans="1:5" x14ac:dyDescent="0.3">
      <c r="A37648" t="s">
        <v>77329</v>
      </c>
      <c r="B37648" t="s">
        <v>77330</v>
      </c>
      <c r="C37648" s="83" t="s">
        <v>99836</v>
      </c>
      <c r="D37648" s="4">
        <v>246</v>
      </c>
      <c r="E37648" s="4">
        <v>246</v>
      </c>
    </row>
    <row r="37649" spans="1:5" x14ac:dyDescent="0.3">
      <c r="A37649" t="s">
        <v>77331</v>
      </c>
      <c r="B37649" t="s">
        <v>77332</v>
      </c>
      <c r="C37649" s="83" t="s">
        <v>99755</v>
      </c>
      <c r="D37649" s="4">
        <v>4685</v>
      </c>
      <c r="E37649" s="4">
        <v>4685</v>
      </c>
    </row>
    <row r="37650" spans="1:5" x14ac:dyDescent="0.3">
      <c r="A37650" t="s">
        <v>77333</v>
      </c>
      <c r="B37650" t="s">
        <v>77334</v>
      </c>
      <c r="C37650" s="83" t="s">
        <v>99836</v>
      </c>
      <c r="D37650" s="4">
        <v>1355</v>
      </c>
      <c r="E37650" s="4">
        <v>1355</v>
      </c>
    </row>
    <row r="37651" spans="1:5" x14ac:dyDescent="0.3">
      <c r="A37651" t="s">
        <v>77335</v>
      </c>
      <c r="B37651" t="s">
        <v>77336</v>
      </c>
      <c r="C37651" s="83" t="s">
        <v>99755</v>
      </c>
      <c r="D37651" s="4">
        <v>8646</v>
      </c>
      <c r="E37651" s="4">
        <v>8646</v>
      </c>
    </row>
    <row r="37652" spans="1:5" x14ac:dyDescent="0.3">
      <c r="A37652" t="s">
        <v>77337</v>
      </c>
      <c r="B37652" t="s">
        <v>77338</v>
      </c>
      <c r="C37652" s="83" t="s">
        <v>99836</v>
      </c>
      <c r="D37652" s="4">
        <v>1355</v>
      </c>
      <c r="E37652" s="4">
        <v>1355</v>
      </c>
    </row>
    <row r="37653" spans="1:5" x14ac:dyDescent="0.3">
      <c r="A37653" t="s">
        <v>77339</v>
      </c>
      <c r="B37653" t="s">
        <v>77340</v>
      </c>
      <c r="C37653" s="83" t="s">
        <v>99755</v>
      </c>
      <c r="D37653" s="4">
        <v>1355</v>
      </c>
      <c r="E37653" s="4">
        <v>1355</v>
      </c>
    </row>
    <row r="37654" spans="1:5" x14ac:dyDescent="0.3">
      <c r="A37654" t="s">
        <v>77341</v>
      </c>
      <c r="B37654" t="s">
        <v>77342</v>
      </c>
      <c r="C37654" s="83" t="s">
        <v>99755</v>
      </c>
      <c r="D37654" s="4">
        <v>25773</v>
      </c>
      <c r="E37654" s="4">
        <v>25773</v>
      </c>
    </row>
    <row r="37655" spans="1:5" x14ac:dyDescent="0.3">
      <c r="A37655" t="s">
        <v>77343</v>
      </c>
      <c r="B37655" t="s">
        <v>77344</v>
      </c>
      <c r="C37655" s="83" t="s">
        <v>99755</v>
      </c>
      <c r="D37655" s="4">
        <v>13163</v>
      </c>
      <c r="E37655" s="4">
        <v>13163</v>
      </c>
    </row>
    <row r="37656" spans="1:5" x14ac:dyDescent="0.3">
      <c r="A37656" t="s">
        <v>77345</v>
      </c>
      <c r="B37656" t="s">
        <v>77346</v>
      </c>
      <c r="C37656" s="83" t="s">
        <v>99755</v>
      </c>
      <c r="D37656" s="4">
        <v>25773</v>
      </c>
      <c r="E37656" s="4">
        <v>25773</v>
      </c>
    </row>
    <row r="37657" spans="1:5" x14ac:dyDescent="0.3">
      <c r="A37657" t="s">
        <v>77347</v>
      </c>
      <c r="B37657" t="s">
        <v>77348</v>
      </c>
      <c r="C37657" s="83" t="s">
        <v>99755</v>
      </c>
      <c r="D37657" s="4">
        <v>3530</v>
      </c>
      <c r="E37657" s="4">
        <v>3530</v>
      </c>
    </row>
    <row r="37658" spans="1:5" x14ac:dyDescent="0.3">
      <c r="A37658" t="s">
        <v>77349</v>
      </c>
      <c r="B37658" t="s">
        <v>77350</v>
      </c>
      <c r="C37658" s="83" t="s">
        <v>99755</v>
      </c>
      <c r="D37658" s="4">
        <v>6487</v>
      </c>
      <c r="E37658" s="4">
        <v>6487</v>
      </c>
    </row>
    <row r="37659" spans="1:5" x14ac:dyDescent="0.3">
      <c r="A37659" t="s">
        <v>77351</v>
      </c>
      <c r="B37659" t="s">
        <v>77352</v>
      </c>
      <c r="C37659" s="83" t="s">
        <v>99755</v>
      </c>
      <c r="D37659" s="4">
        <v>3530</v>
      </c>
      <c r="E37659" s="4">
        <v>3530</v>
      </c>
    </row>
    <row r="37660" spans="1:5" x14ac:dyDescent="0.3">
      <c r="A37660" t="s">
        <v>77353</v>
      </c>
      <c r="B37660" t="s">
        <v>77354</v>
      </c>
      <c r="C37660" s="83" t="s">
        <v>99755</v>
      </c>
      <c r="D37660" s="4">
        <v>3530</v>
      </c>
      <c r="E37660" s="4">
        <v>3530</v>
      </c>
    </row>
    <row r="37661" spans="1:5" x14ac:dyDescent="0.3">
      <c r="A37661" t="s">
        <v>77355</v>
      </c>
      <c r="B37661" t="s">
        <v>77356</v>
      </c>
      <c r="C37661" s="83" t="s">
        <v>99755</v>
      </c>
      <c r="D37661" s="4">
        <v>3530</v>
      </c>
      <c r="E37661" s="4">
        <v>3530</v>
      </c>
    </row>
    <row r="37662" spans="1:5" x14ac:dyDescent="0.3">
      <c r="A37662" t="s">
        <v>77357</v>
      </c>
      <c r="B37662" t="s">
        <v>77358</v>
      </c>
      <c r="C37662" s="83" t="s">
        <v>99755</v>
      </c>
      <c r="D37662" s="4">
        <v>6487</v>
      </c>
      <c r="E37662" s="4">
        <v>6487</v>
      </c>
    </row>
    <row r="37663" spans="1:5" x14ac:dyDescent="0.3">
      <c r="A37663" t="s">
        <v>77359</v>
      </c>
      <c r="B37663" t="s">
        <v>77360</v>
      </c>
      <c r="C37663" s="83" t="s">
        <v>99755</v>
      </c>
      <c r="D37663" s="4">
        <v>10804</v>
      </c>
      <c r="E37663" s="4">
        <v>10804</v>
      </c>
    </row>
    <row r="37664" spans="1:5" x14ac:dyDescent="0.3">
      <c r="A37664" t="s">
        <v>77361</v>
      </c>
      <c r="B37664" t="s">
        <v>77362</v>
      </c>
      <c r="C37664" s="83" t="s">
        <v>99755</v>
      </c>
      <c r="D37664" s="4">
        <v>10804</v>
      </c>
      <c r="E37664" s="4">
        <v>10804</v>
      </c>
    </row>
    <row r="37665" spans="1:5" x14ac:dyDescent="0.3">
      <c r="A37665" t="s">
        <v>77363</v>
      </c>
      <c r="B37665" t="s">
        <v>77364</v>
      </c>
      <c r="C37665" s="83" t="s">
        <v>99753</v>
      </c>
      <c r="D37665" s="4">
        <v>3530</v>
      </c>
      <c r="E37665" s="4">
        <v>3530</v>
      </c>
    </row>
    <row r="37666" spans="1:5" x14ac:dyDescent="0.3">
      <c r="A37666" t="s">
        <v>77365</v>
      </c>
      <c r="B37666" t="s">
        <v>77366</v>
      </c>
      <c r="C37666" s="83" t="s">
        <v>99753</v>
      </c>
      <c r="D37666" s="4">
        <v>6487</v>
      </c>
      <c r="E37666" s="4">
        <v>6487</v>
      </c>
    </row>
    <row r="37667" spans="1:5" x14ac:dyDescent="0.3">
      <c r="A37667" t="s">
        <v>77367</v>
      </c>
      <c r="B37667" t="s">
        <v>77368</v>
      </c>
      <c r="C37667" s="83" t="s">
        <v>99753</v>
      </c>
      <c r="D37667" s="4">
        <v>13146</v>
      </c>
      <c r="E37667" s="4">
        <v>13146</v>
      </c>
    </row>
    <row r="37668" spans="1:5" x14ac:dyDescent="0.3">
      <c r="A37668" t="s">
        <v>77369</v>
      </c>
      <c r="B37668" t="s">
        <v>77370</v>
      </c>
      <c r="C37668" s="83" t="s">
        <v>99753</v>
      </c>
      <c r="D37668" s="4">
        <v>16689</v>
      </c>
      <c r="E37668" s="4">
        <v>16689</v>
      </c>
    </row>
    <row r="37669" spans="1:5" x14ac:dyDescent="0.3">
      <c r="A37669" t="s">
        <v>77371</v>
      </c>
      <c r="B37669" t="s">
        <v>77372</v>
      </c>
      <c r="C37669" s="83" t="s">
        <v>99755</v>
      </c>
      <c r="D37669" s="4">
        <v>12694</v>
      </c>
      <c r="E37669" s="4">
        <v>12694</v>
      </c>
    </row>
    <row r="37670" spans="1:5" x14ac:dyDescent="0.3">
      <c r="A37670" t="s">
        <v>77373</v>
      </c>
      <c r="B37670" t="s">
        <v>77374</v>
      </c>
      <c r="C37670" s="83" t="s">
        <v>99755</v>
      </c>
      <c r="D37670" s="4">
        <v>3530</v>
      </c>
      <c r="E37670" s="4">
        <v>3530</v>
      </c>
    </row>
    <row r="37671" spans="1:5" x14ac:dyDescent="0.3">
      <c r="A37671" t="s">
        <v>77375</v>
      </c>
      <c r="B37671" t="s">
        <v>77376</v>
      </c>
      <c r="C37671" s="83" t="s">
        <v>99836</v>
      </c>
      <c r="D37671" s="4">
        <v>0.02</v>
      </c>
      <c r="E37671" s="4">
        <v>0.02</v>
      </c>
    </row>
    <row r="37672" spans="1:5" x14ac:dyDescent="0.3">
      <c r="A37672" t="s">
        <v>77377</v>
      </c>
      <c r="B37672" t="s">
        <v>77378</v>
      </c>
      <c r="C37672" s="83" t="s">
        <v>99836</v>
      </c>
      <c r="D37672" s="4">
        <v>0</v>
      </c>
      <c r="E37672" s="4">
        <v>0</v>
      </c>
    </row>
    <row r="37673" spans="1:5" x14ac:dyDescent="0.3">
      <c r="A37673" t="s">
        <v>77379</v>
      </c>
      <c r="B37673" t="s">
        <v>77380</v>
      </c>
      <c r="C37673" s="83" t="s">
        <v>99754</v>
      </c>
      <c r="D37673" s="4">
        <v>13449</v>
      </c>
      <c r="E37673" s="4">
        <v>13449</v>
      </c>
    </row>
    <row r="37674" spans="1:5" x14ac:dyDescent="0.3">
      <c r="A37674" t="s">
        <v>77381</v>
      </c>
      <c r="B37674" t="s">
        <v>77382</v>
      </c>
      <c r="C37674" s="83" t="s">
        <v>99755</v>
      </c>
      <c r="D37674" s="4">
        <v>6487</v>
      </c>
      <c r="E37674" s="4">
        <v>6487</v>
      </c>
    </row>
    <row r="37675" spans="1:5" x14ac:dyDescent="0.3">
      <c r="A37675" t="s">
        <v>77383</v>
      </c>
      <c r="B37675" t="s">
        <v>77384</v>
      </c>
      <c r="C37675" s="83" t="s">
        <v>99760</v>
      </c>
      <c r="D37675" s="4">
        <v>1355</v>
      </c>
      <c r="E37675" s="4">
        <v>1355</v>
      </c>
    </row>
    <row r="37676" spans="1:5" x14ac:dyDescent="0.3">
      <c r="A37676" t="s">
        <v>77385</v>
      </c>
      <c r="B37676" t="s">
        <v>77386</v>
      </c>
      <c r="C37676" s="83" t="s">
        <v>99755</v>
      </c>
      <c r="D37676" s="4">
        <v>25773</v>
      </c>
      <c r="E37676" s="4">
        <v>25773</v>
      </c>
    </row>
    <row r="37677" spans="1:5" x14ac:dyDescent="0.3">
      <c r="A37677" t="s">
        <v>77387</v>
      </c>
      <c r="B37677" t="s">
        <v>77388</v>
      </c>
      <c r="C37677" s="83" t="s">
        <v>99754</v>
      </c>
      <c r="D37677" s="4">
        <v>13146</v>
      </c>
      <c r="E37677" s="4">
        <v>13146</v>
      </c>
    </row>
    <row r="37678" spans="1:5" x14ac:dyDescent="0.3">
      <c r="A37678" t="s">
        <v>77389</v>
      </c>
      <c r="B37678" t="s">
        <v>77390</v>
      </c>
      <c r="C37678" s="83" t="s">
        <v>99755</v>
      </c>
      <c r="D37678" s="4">
        <v>10804</v>
      </c>
      <c r="E37678" s="4">
        <v>10804</v>
      </c>
    </row>
    <row r="37679" spans="1:5" x14ac:dyDescent="0.3">
      <c r="A37679" t="s">
        <v>77391</v>
      </c>
      <c r="B37679" t="s">
        <v>77392</v>
      </c>
      <c r="C37679" s="83" t="s">
        <v>99755</v>
      </c>
      <c r="D37679" s="4">
        <v>4685</v>
      </c>
      <c r="E37679" s="4">
        <v>4685</v>
      </c>
    </row>
    <row r="37680" spans="1:5" x14ac:dyDescent="0.3">
      <c r="A37680" t="s">
        <v>77393</v>
      </c>
      <c r="B37680" t="s">
        <v>77394</v>
      </c>
      <c r="C37680" s="83" t="s">
        <v>99836</v>
      </c>
      <c r="D37680" s="4">
        <v>1355</v>
      </c>
      <c r="E37680" s="4">
        <v>1355</v>
      </c>
    </row>
    <row r="37681" spans="1:5" x14ac:dyDescent="0.3">
      <c r="A37681" t="s">
        <v>77395</v>
      </c>
      <c r="B37681" t="s">
        <v>77396</v>
      </c>
      <c r="C37681" s="83" t="s">
        <v>99836</v>
      </c>
      <c r="D37681" s="4">
        <v>1355</v>
      </c>
      <c r="E37681" s="4">
        <v>1355</v>
      </c>
    </row>
    <row r="37682" spans="1:5" x14ac:dyDescent="0.3">
      <c r="A37682" t="s">
        <v>77397</v>
      </c>
      <c r="B37682" t="s">
        <v>77398</v>
      </c>
      <c r="C37682" s="83" t="s">
        <v>99836</v>
      </c>
      <c r="D37682" s="4">
        <v>529</v>
      </c>
      <c r="E37682" s="4">
        <v>529</v>
      </c>
    </row>
    <row r="37683" spans="1:5" x14ac:dyDescent="0.3">
      <c r="A37683" t="s">
        <v>77399</v>
      </c>
      <c r="B37683" t="s">
        <v>77400</v>
      </c>
      <c r="C37683" s="83" t="s">
        <v>99755</v>
      </c>
      <c r="D37683" s="4">
        <v>2505</v>
      </c>
      <c r="E37683" s="4">
        <v>2505</v>
      </c>
    </row>
    <row r="37684" spans="1:5" x14ac:dyDescent="0.3">
      <c r="A37684" t="s">
        <v>77401</v>
      </c>
      <c r="B37684" t="s">
        <v>77402</v>
      </c>
      <c r="C37684" s="83" t="s">
        <v>99755</v>
      </c>
      <c r="D37684" s="4">
        <v>2505</v>
      </c>
      <c r="E37684" s="4">
        <v>2505</v>
      </c>
    </row>
    <row r="37685" spans="1:5" x14ac:dyDescent="0.3">
      <c r="A37685" t="s">
        <v>77403</v>
      </c>
      <c r="B37685" t="s">
        <v>77404</v>
      </c>
      <c r="C37685" s="83" t="s">
        <v>99755</v>
      </c>
      <c r="D37685" s="4">
        <v>2505</v>
      </c>
      <c r="E37685" s="4">
        <v>2505</v>
      </c>
    </row>
    <row r="37686" spans="1:5" x14ac:dyDescent="0.3">
      <c r="A37686" t="s">
        <v>77405</v>
      </c>
      <c r="B37686" t="s">
        <v>77406</v>
      </c>
      <c r="C37686" s="83" t="s">
        <v>99755</v>
      </c>
      <c r="D37686" s="4">
        <v>2505</v>
      </c>
      <c r="E37686" s="4">
        <v>2505</v>
      </c>
    </row>
    <row r="37687" spans="1:5" x14ac:dyDescent="0.3">
      <c r="A37687" t="s">
        <v>77407</v>
      </c>
      <c r="B37687" t="s">
        <v>77408</v>
      </c>
      <c r="C37687" s="83" t="s">
        <v>99755</v>
      </c>
      <c r="D37687" s="4">
        <v>1355</v>
      </c>
      <c r="E37687" s="4">
        <v>1355</v>
      </c>
    </row>
    <row r="37688" spans="1:5" x14ac:dyDescent="0.3">
      <c r="A37688" t="s">
        <v>77409</v>
      </c>
      <c r="B37688" t="s">
        <v>77410</v>
      </c>
      <c r="C37688" s="83" t="s">
        <v>99755</v>
      </c>
      <c r="D37688" s="4">
        <v>12694</v>
      </c>
      <c r="E37688" s="4">
        <v>12694</v>
      </c>
    </row>
    <row r="37689" spans="1:5" x14ac:dyDescent="0.3">
      <c r="A37689" t="s">
        <v>77411</v>
      </c>
      <c r="B37689" t="s">
        <v>77412</v>
      </c>
      <c r="C37689" s="83" t="s">
        <v>99755</v>
      </c>
      <c r="D37689" s="4">
        <v>13163</v>
      </c>
      <c r="E37689" s="4">
        <v>13163</v>
      </c>
    </row>
    <row r="37690" spans="1:5" x14ac:dyDescent="0.3">
      <c r="A37690" t="s">
        <v>77413</v>
      </c>
      <c r="B37690" t="s">
        <v>77414</v>
      </c>
      <c r="C37690" s="83" t="s">
        <v>99755</v>
      </c>
      <c r="D37690" s="4">
        <v>13163</v>
      </c>
      <c r="E37690" s="4">
        <v>13163</v>
      </c>
    </row>
    <row r="37691" spans="1:5" x14ac:dyDescent="0.3">
      <c r="A37691" t="s">
        <v>77415</v>
      </c>
      <c r="B37691" t="s">
        <v>77416</v>
      </c>
      <c r="C37691" s="83" t="s">
        <v>99836</v>
      </c>
      <c r="D37691" s="4">
        <v>166</v>
      </c>
      <c r="E37691" s="4">
        <v>166</v>
      </c>
    </row>
    <row r="37692" spans="1:5" x14ac:dyDescent="0.3">
      <c r="A37692" t="s">
        <v>77417</v>
      </c>
      <c r="B37692" t="s">
        <v>77418</v>
      </c>
      <c r="C37692" s="83" t="s">
        <v>99836</v>
      </c>
      <c r="D37692" s="4">
        <v>3530</v>
      </c>
      <c r="E37692" s="4">
        <v>3530</v>
      </c>
    </row>
    <row r="37693" spans="1:5" x14ac:dyDescent="0.3">
      <c r="A37693" t="s">
        <v>77419</v>
      </c>
      <c r="B37693" t="s">
        <v>77420</v>
      </c>
      <c r="C37693" s="83" t="s">
        <v>99836</v>
      </c>
      <c r="D37693" s="4">
        <v>3530</v>
      </c>
      <c r="E37693" s="4">
        <v>3530</v>
      </c>
    </row>
    <row r="37694" spans="1:5" x14ac:dyDescent="0.3">
      <c r="A37694" t="s">
        <v>77421</v>
      </c>
      <c r="B37694" t="s">
        <v>77422</v>
      </c>
      <c r="C37694" s="83" t="s">
        <v>99755</v>
      </c>
      <c r="D37694" s="4">
        <v>6487</v>
      </c>
      <c r="E37694" s="4">
        <v>6487</v>
      </c>
    </row>
    <row r="37695" spans="1:5" x14ac:dyDescent="0.3">
      <c r="A37695" t="s">
        <v>77423</v>
      </c>
      <c r="B37695" t="s">
        <v>77424</v>
      </c>
      <c r="C37695" s="83" t="s">
        <v>99755</v>
      </c>
      <c r="D37695" s="4">
        <v>4685</v>
      </c>
      <c r="E37695" s="4">
        <v>4685</v>
      </c>
    </row>
    <row r="37696" spans="1:5" x14ac:dyDescent="0.3">
      <c r="A37696" t="s">
        <v>77425</v>
      </c>
      <c r="B37696" t="s">
        <v>77426</v>
      </c>
      <c r="C37696" s="83" t="s">
        <v>99836</v>
      </c>
      <c r="D37696" s="4">
        <v>400</v>
      </c>
      <c r="E37696" s="4">
        <v>400</v>
      </c>
    </row>
    <row r="37697" spans="1:5" x14ac:dyDescent="0.3">
      <c r="A37697" t="s">
        <v>77427</v>
      </c>
      <c r="B37697" t="s">
        <v>77428</v>
      </c>
      <c r="C37697" s="83" t="s">
        <v>99836</v>
      </c>
      <c r="D37697" s="4">
        <v>656</v>
      </c>
      <c r="E37697" s="4">
        <v>656</v>
      </c>
    </row>
    <row r="37698" spans="1:5" x14ac:dyDescent="0.3">
      <c r="A37698" t="s">
        <v>77429</v>
      </c>
      <c r="B37698" t="s">
        <v>77430</v>
      </c>
      <c r="C37698" s="83" t="s">
        <v>99836</v>
      </c>
      <c r="D37698" s="4">
        <v>400</v>
      </c>
      <c r="E37698" s="4">
        <v>400</v>
      </c>
    </row>
    <row r="37699" spans="1:5" x14ac:dyDescent="0.3">
      <c r="A37699" t="s">
        <v>77431</v>
      </c>
      <c r="B37699" t="s">
        <v>77432</v>
      </c>
      <c r="C37699" s="83" t="s">
        <v>99755</v>
      </c>
      <c r="D37699" s="4">
        <v>12694</v>
      </c>
      <c r="E37699" s="4">
        <v>12694</v>
      </c>
    </row>
    <row r="37700" spans="1:5" x14ac:dyDescent="0.3">
      <c r="A37700" t="s">
        <v>77433</v>
      </c>
      <c r="B37700" t="s">
        <v>77434</v>
      </c>
      <c r="C37700" s="83" t="s">
        <v>99755</v>
      </c>
      <c r="D37700" s="4">
        <v>12694</v>
      </c>
      <c r="E37700" s="4">
        <v>12694</v>
      </c>
    </row>
    <row r="37701" spans="1:5" x14ac:dyDescent="0.3">
      <c r="A37701" t="s">
        <v>104872</v>
      </c>
      <c r="B37701" t="s">
        <v>104873</v>
      </c>
      <c r="C37701" s="86" t="s">
        <v>99755</v>
      </c>
      <c r="D37701" s="4">
        <v>3530</v>
      </c>
      <c r="E37701" s="4">
        <v>3530</v>
      </c>
    </row>
    <row r="37702" spans="1:5" x14ac:dyDescent="0.3">
      <c r="A37702" t="s">
        <v>77435</v>
      </c>
      <c r="B37702" t="s">
        <v>77436</v>
      </c>
      <c r="C37702" s="83" t="s">
        <v>99755</v>
      </c>
      <c r="D37702" s="4">
        <v>1355</v>
      </c>
      <c r="E37702" s="4">
        <v>1355</v>
      </c>
    </row>
    <row r="37703" spans="1:5" x14ac:dyDescent="0.3">
      <c r="A37703" t="s">
        <v>77437</v>
      </c>
      <c r="B37703" t="s">
        <v>77438</v>
      </c>
      <c r="C37703" s="83" t="s">
        <v>99755</v>
      </c>
      <c r="D37703" s="4">
        <v>8646</v>
      </c>
      <c r="E37703" s="4">
        <v>8646</v>
      </c>
    </row>
    <row r="37704" spans="1:5" x14ac:dyDescent="0.3">
      <c r="A37704" t="s">
        <v>77439</v>
      </c>
      <c r="B37704" t="s">
        <v>77440</v>
      </c>
      <c r="C37704" s="83" t="s">
        <v>99755</v>
      </c>
      <c r="D37704" s="4">
        <v>1355</v>
      </c>
      <c r="E37704" s="4">
        <v>1355</v>
      </c>
    </row>
    <row r="37705" spans="1:5" x14ac:dyDescent="0.3">
      <c r="A37705" t="s">
        <v>77441</v>
      </c>
      <c r="B37705" t="s">
        <v>77442</v>
      </c>
      <c r="C37705" s="83" t="s">
        <v>99754</v>
      </c>
      <c r="D37705" s="4">
        <v>13449</v>
      </c>
      <c r="E37705" s="4">
        <v>13449</v>
      </c>
    </row>
    <row r="37706" spans="1:5" x14ac:dyDescent="0.3">
      <c r="A37706" t="s">
        <v>77443</v>
      </c>
      <c r="B37706" t="s">
        <v>77444</v>
      </c>
      <c r="C37706" s="83" t="s">
        <v>99810</v>
      </c>
      <c r="D37706" s="4">
        <v>656</v>
      </c>
      <c r="E37706" s="4">
        <v>656</v>
      </c>
    </row>
    <row r="37707" spans="1:5" x14ac:dyDescent="0.3">
      <c r="A37707" t="s">
        <v>77445</v>
      </c>
      <c r="B37707" t="s">
        <v>77446</v>
      </c>
      <c r="C37707" s="83" t="s">
        <v>99754</v>
      </c>
      <c r="D37707" s="4">
        <v>12694</v>
      </c>
      <c r="E37707" s="4">
        <v>12694</v>
      </c>
    </row>
    <row r="37708" spans="1:5" x14ac:dyDescent="0.3">
      <c r="A37708" t="s">
        <v>77447</v>
      </c>
      <c r="B37708" t="s">
        <v>77448</v>
      </c>
      <c r="C37708" s="83" t="s">
        <v>99755</v>
      </c>
      <c r="D37708" s="4">
        <v>1355</v>
      </c>
      <c r="E37708" s="4">
        <v>1355</v>
      </c>
    </row>
    <row r="37709" spans="1:5" x14ac:dyDescent="0.3">
      <c r="A37709" t="s">
        <v>77449</v>
      </c>
      <c r="B37709" t="s">
        <v>77450</v>
      </c>
      <c r="C37709" s="83" t="s">
        <v>99755</v>
      </c>
      <c r="D37709" s="4">
        <v>1355</v>
      </c>
      <c r="E37709" s="4">
        <v>1355</v>
      </c>
    </row>
    <row r="37710" spans="1:5" x14ac:dyDescent="0.3">
      <c r="A37710" t="s">
        <v>77451</v>
      </c>
      <c r="B37710" t="s">
        <v>77452</v>
      </c>
      <c r="C37710" s="83" t="s">
        <v>99755</v>
      </c>
      <c r="D37710" s="4">
        <v>8646</v>
      </c>
      <c r="E37710" s="4">
        <v>8646</v>
      </c>
    </row>
    <row r="37711" spans="1:5" x14ac:dyDescent="0.3">
      <c r="A37711" t="s">
        <v>77453</v>
      </c>
      <c r="B37711" t="s">
        <v>77454</v>
      </c>
      <c r="C37711" s="83" t="s">
        <v>99836</v>
      </c>
      <c r="D37711" s="4">
        <v>4685</v>
      </c>
      <c r="E37711" s="4">
        <v>4685</v>
      </c>
    </row>
    <row r="37712" spans="1:5" x14ac:dyDescent="0.3">
      <c r="A37712" t="s">
        <v>77455</v>
      </c>
      <c r="B37712" t="s">
        <v>77456</v>
      </c>
      <c r="C37712" s="83" t="s">
        <v>99753</v>
      </c>
      <c r="D37712" s="4">
        <v>13163</v>
      </c>
      <c r="E37712" s="4">
        <v>13163</v>
      </c>
    </row>
    <row r="37713" spans="1:5" x14ac:dyDescent="0.3">
      <c r="A37713" t="s">
        <v>77457</v>
      </c>
      <c r="B37713" t="s">
        <v>77458</v>
      </c>
      <c r="C37713" s="83" t="s">
        <v>99755</v>
      </c>
      <c r="D37713" s="4">
        <v>4685</v>
      </c>
      <c r="E37713" s="4">
        <v>4685</v>
      </c>
    </row>
    <row r="37714" spans="1:5" x14ac:dyDescent="0.3">
      <c r="A37714" t="s">
        <v>77459</v>
      </c>
      <c r="B37714" t="s">
        <v>77460</v>
      </c>
      <c r="C37714" s="83" t="s">
        <v>99810</v>
      </c>
      <c r="D37714" s="4">
        <v>1355</v>
      </c>
      <c r="E37714" s="4">
        <v>1355</v>
      </c>
    </row>
    <row r="37715" spans="1:5" x14ac:dyDescent="0.3">
      <c r="A37715" t="s">
        <v>77461</v>
      </c>
      <c r="B37715" t="s">
        <v>77462</v>
      </c>
      <c r="C37715" s="83" t="s">
        <v>99755</v>
      </c>
      <c r="D37715" s="4">
        <v>3530</v>
      </c>
      <c r="E37715" s="4">
        <v>3530</v>
      </c>
    </row>
    <row r="37716" spans="1:5" x14ac:dyDescent="0.3">
      <c r="A37716" t="s">
        <v>77463</v>
      </c>
      <c r="B37716" t="s">
        <v>77464</v>
      </c>
      <c r="C37716" s="83" t="s">
        <v>99836</v>
      </c>
      <c r="D37716" s="4">
        <v>1355</v>
      </c>
      <c r="E37716" s="4">
        <v>1355</v>
      </c>
    </row>
    <row r="37717" spans="1:5" x14ac:dyDescent="0.3">
      <c r="A37717" t="s">
        <v>77465</v>
      </c>
      <c r="B37717" t="s">
        <v>77466</v>
      </c>
      <c r="C37717" s="83" t="s">
        <v>99755</v>
      </c>
      <c r="D37717" s="4">
        <v>13163</v>
      </c>
      <c r="E37717" s="4">
        <v>13163</v>
      </c>
    </row>
    <row r="37718" spans="1:5" x14ac:dyDescent="0.3">
      <c r="A37718" t="s">
        <v>77467</v>
      </c>
      <c r="B37718" t="s">
        <v>77468</v>
      </c>
      <c r="C37718" s="83" t="s">
        <v>99754</v>
      </c>
      <c r="D37718" s="4">
        <v>32153</v>
      </c>
      <c r="E37718" s="4">
        <v>32153</v>
      </c>
    </row>
    <row r="37719" spans="1:5" x14ac:dyDescent="0.3">
      <c r="A37719" t="s">
        <v>77469</v>
      </c>
      <c r="B37719" t="s">
        <v>77470</v>
      </c>
      <c r="C37719" s="83" t="s">
        <v>99754</v>
      </c>
      <c r="D37719" s="4">
        <v>27051</v>
      </c>
      <c r="E37719" s="4">
        <v>27051</v>
      </c>
    </row>
    <row r="37720" spans="1:5" x14ac:dyDescent="0.3">
      <c r="A37720" t="s">
        <v>77471</v>
      </c>
      <c r="B37720" t="s">
        <v>77472</v>
      </c>
      <c r="C37720" s="83" t="s">
        <v>99836</v>
      </c>
      <c r="D37720" s="4">
        <v>6487</v>
      </c>
      <c r="E37720" s="4">
        <v>6487</v>
      </c>
    </row>
    <row r="37721" spans="1:5" x14ac:dyDescent="0.3">
      <c r="A37721" t="s">
        <v>77473</v>
      </c>
      <c r="B37721" t="s">
        <v>77474</v>
      </c>
      <c r="C37721" s="83" t="s">
        <v>99755</v>
      </c>
      <c r="D37721" s="4">
        <v>4685</v>
      </c>
      <c r="E37721" s="4">
        <v>4685</v>
      </c>
    </row>
    <row r="37722" spans="1:5" x14ac:dyDescent="0.3">
      <c r="A37722" t="s">
        <v>77475</v>
      </c>
      <c r="B37722" t="s">
        <v>77476</v>
      </c>
      <c r="C37722" s="83" t="s">
        <v>99755</v>
      </c>
      <c r="D37722" s="4">
        <v>8646</v>
      </c>
      <c r="E37722" s="4">
        <v>8646</v>
      </c>
    </row>
    <row r="37723" spans="1:5" x14ac:dyDescent="0.3">
      <c r="A37723" t="s">
        <v>77477</v>
      </c>
      <c r="B37723" t="s">
        <v>77478</v>
      </c>
      <c r="C37723" s="83" t="s">
        <v>99755</v>
      </c>
      <c r="D37723" s="4">
        <v>8646</v>
      </c>
      <c r="E37723" s="4">
        <v>8646</v>
      </c>
    </row>
    <row r="37724" spans="1:5" x14ac:dyDescent="0.3">
      <c r="A37724" t="s">
        <v>77479</v>
      </c>
      <c r="B37724" t="s">
        <v>77480</v>
      </c>
      <c r="C37724" s="83" t="s">
        <v>99754</v>
      </c>
      <c r="D37724" s="4">
        <v>13948</v>
      </c>
      <c r="E37724" s="4">
        <v>13948</v>
      </c>
    </row>
    <row r="37725" spans="1:5" x14ac:dyDescent="0.3">
      <c r="A37725" t="s">
        <v>77481</v>
      </c>
      <c r="B37725" t="s">
        <v>77482</v>
      </c>
      <c r="C37725" s="83" t="s">
        <v>99754</v>
      </c>
      <c r="D37725" s="4">
        <v>10804</v>
      </c>
      <c r="E37725" s="4">
        <v>10804</v>
      </c>
    </row>
    <row r="37726" spans="1:5" x14ac:dyDescent="0.3">
      <c r="A37726" t="s">
        <v>77483</v>
      </c>
      <c r="B37726" t="s">
        <v>77484</v>
      </c>
      <c r="C37726" s="83" t="s">
        <v>99754</v>
      </c>
      <c r="D37726" s="4">
        <v>8646</v>
      </c>
      <c r="E37726" s="4">
        <v>8646</v>
      </c>
    </row>
    <row r="37727" spans="1:5" x14ac:dyDescent="0.3">
      <c r="A37727" t="s">
        <v>77485</v>
      </c>
      <c r="B37727" t="s">
        <v>77486</v>
      </c>
      <c r="C37727" s="83" t="s">
        <v>99754</v>
      </c>
      <c r="D37727" s="4">
        <v>13146</v>
      </c>
      <c r="E37727" s="4">
        <v>13146</v>
      </c>
    </row>
    <row r="37728" spans="1:5" x14ac:dyDescent="0.3">
      <c r="A37728" t="s">
        <v>77487</v>
      </c>
      <c r="B37728" t="s">
        <v>77488</v>
      </c>
      <c r="C37728" s="83" t="s">
        <v>99754</v>
      </c>
      <c r="D37728" s="4">
        <v>12694</v>
      </c>
      <c r="E37728" s="4">
        <v>12694</v>
      </c>
    </row>
    <row r="37729" spans="1:5" x14ac:dyDescent="0.3">
      <c r="A37729" t="s">
        <v>77489</v>
      </c>
      <c r="B37729" t="s">
        <v>77490</v>
      </c>
      <c r="C37729" s="83" t="s">
        <v>99836</v>
      </c>
      <c r="D37729" s="4">
        <v>1355</v>
      </c>
      <c r="E37729" s="4">
        <v>1355</v>
      </c>
    </row>
    <row r="37730" spans="1:5" x14ac:dyDescent="0.3">
      <c r="A37730" t="s">
        <v>77491</v>
      </c>
      <c r="B37730" t="s">
        <v>77492</v>
      </c>
      <c r="C37730" s="83" t="s">
        <v>99755</v>
      </c>
      <c r="D37730" s="4">
        <v>19803</v>
      </c>
      <c r="E37730" s="4">
        <v>19803</v>
      </c>
    </row>
    <row r="37731" spans="1:5" x14ac:dyDescent="0.3">
      <c r="A37731" t="s">
        <v>77493</v>
      </c>
      <c r="B37731" t="s">
        <v>77494</v>
      </c>
      <c r="C37731" s="83" t="s">
        <v>99755</v>
      </c>
      <c r="D37731" s="4">
        <v>6487</v>
      </c>
      <c r="E37731" s="4">
        <v>6487</v>
      </c>
    </row>
    <row r="37732" spans="1:5" x14ac:dyDescent="0.3">
      <c r="A37732" t="s">
        <v>77495</v>
      </c>
      <c r="B37732" t="s">
        <v>77496</v>
      </c>
      <c r="C37732" s="83" t="s">
        <v>99755</v>
      </c>
      <c r="D37732" s="4">
        <v>6487</v>
      </c>
      <c r="E37732" s="4">
        <v>6487</v>
      </c>
    </row>
    <row r="37733" spans="1:5" x14ac:dyDescent="0.3">
      <c r="A37733" t="s">
        <v>77497</v>
      </c>
      <c r="B37733" t="s">
        <v>77498</v>
      </c>
      <c r="C37733" s="83" t="s">
        <v>99755</v>
      </c>
      <c r="D37733" s="4">
        <v>6487</v>
      </c>
      <c r="E37733" s="4">
        <v>6487</v>
      </c>
    </row>
    <row r="37734" spans="1:5" x14ac:dyDescent="0.3">
      <c r="A37734" t="s">
        <v>77499</v>
      </c>
      <c r="B37734" t="s">
        <v>77500</v>
      </c>
      <c r="C37734" s="83" t="s">
        <v>99755</v>
      </c>
      <c r="D37734" s="4">
        <v>8646</v>
      </c>
      <c r="E37734" s="4">
        <v>8646</v>
      </c>
    </row>
    <row r="37735" spans="1:5" x14ac:dyDescent="0.3">
      <c r="A37735" t="s">
        <v>77501</v>
      </c>
      <c r="B37735" t="s">
        <v>77502</v>
      </c>
      <c r="C37735" s="83" t="s">
        <v>99755</v>
      </c>
      <c r="D37735" s="4">
        <v>8646</v>
      </c>
      <c r="E37735" s="4">
        <v>8646</v>
      </c>
    </row>
    <row r="37736" spans="1:5" x14ac:dyDescent="0.3">
      <c r="A37736" t="s">
        <v>77503</v>
      </c>
      <c r="B37736" t="s">
        <v>77504</v>
      </c>
      <c r="C37736" s="83" t="s">
        <v>99755</v>
      </c>
      <c r="D37736" s="4">
        <v>6487</v>
      </c>
      <c r="E37736" s="4">
        <v>6487</v>
      </c>
    </row>
    <row r="37737" spans="1:5" x14ac:dyDescent="0.3">
      <c r="A37737" t="s">
        <v>77505</v>
      </c>
      <c r="B37737" t="s">
        <v>77506</v>
      </c>
      <c r="C37737" s="83" t="s">
        <v>99755</v>
      </c>
      <c r="D37737" s="4">
        <v>6487</v>
      </c>
      <c r="E37737" s="4">
        <v>6487</v>
      </c>
    </row>
    <row r="37738" spans="1:5" x14ac:dyDescent="0.3">
      <c r="A37738" t="s">
        <v>77507</v>
      </c>
      <c r="B37738" t="s">
        <v>77508</v>
      </c>
      <c r="C37738" s="83" t="s">
        <v>99755</v>
      </c>
      <c r="D37738" s="4">
        <v>8646</v>
      </c>
      <c r="E37738" s="4">
        <v>8646</v>
      </c>
    </row>
    <row r="37739" spans="1:5" x14ac:dyDescent="0.3">
      <c r="A37739" t="s">
        <v>77509</v>
      </c>
      <c r="B37739" t="s">
        <v>77510</v>
      </c>
      <c r="C37739" s="83" t="s">
        <v>99755</v>
      </c>
      <c r="D37739" s="4">
        <v>8646</v>
      </c>
      <c r="E37739" s="4">
        <v>8646</v>
      </c>
    </row>
    <row r="37740" spans="1:5" x14ac:dyDescent="0.3">
      <c r="A37740" t="s">
        <v>77511</v>
      </c>
      <c r="B37740" t="s">
        <v>77512</v>
      </c>
      <c r="C37740" s="83" t="s">
        <v>99755</v>
      </c>
      <c r="D37740" s="4">
        <v>8646</v>
      </c>
      <c r="E37740" s="4">
        <v>8646</v>
      </c>
    </row>
    <row r="37741" spans="1:5" x14ac:dyDescent="0.3">
      <c r="A37741" t="s">
        <v>77513</v>
      </c>
      <c r="B37741" t="s">
        <v>77514</v>
      </c>
      <c r="C37741" s="83" t="s">
        <v>99755</v>
      </c>
      <c r="D37741" s="4">
        <v>8646</v>
      </c>
      <c r="E37741" s="4">
        <v>8646</v>
      </c>
    </row>
    <row r="37742" spans="1:5" x14ac:dyDescent="0.3">
      <c r="A37742" t="s">
        <v>77515</v>
      </c>
      <c r="B37742" t="s">
        <v>77516</v>
      </c>
      <c r="C37742" s="83" t="s">
        <v>99755</v>
      </c>
      <c r="D37742" s="4">
        <v>8646</v>
      </c>
      <c r="E37742" s="4">
        <v>8646</v>
      </c>
    </row>
    <row r="37743" spans="1:5" x14ac:dyDescent="0.3">
      <c r="A37743" t="s">
        <v>77517</v>
      </c>
      <c r="B37743" t="s">
        <v>77518</v>
      </c>
      <c r="C37743" s="83" t="s">
        <v>99755</v>
      </c>
      <c r="D37743" s="4">
        <v>8646</v>
      </c>
      <c r="E37743" s="4">
        <v>8646</v>
      </c>
    </row>
    <row r="37744" spans="1:5" x14ac:dyDescent="0.3">
      <c r="A37744" t="s">
        <v>77519</v>
      </c>
      <c r="B37744" t="s">
        <v>77520</v>
      </c>
      <c r="C37744" s="83" t="s">
        <v>99755</v>
      </c>
      <c r="D37744" s="4">
        <v>8646</v>
      </c>
      <c r="E37744" s="4">
        <v>8646</v>
      </c>
    </row>
    <row r="37745" spans="1:5" x14ac:dyDescent="0.3">
      <c r="A37745" t="s">
        <v>77521</v>
      </c>
      <c r="B37745" t="s">
        <v>77522</v>
      </c>
      <c r="C37745" s="83" t="s">
        <v>99755</v>
      </c>
      <c r="D37745" s="4">
        <v>8646</v>
      </c>
      <c r="E37745" s="4">
        <v>8646</v>
      </c>
    </row>
    <row r="37746" spans="1:5" x14ac:dyDescent="0.3">
      <c r="A37746" t="s">
        <v>77523</v>
      </c>
      <c r="B37746" t="s">
        <v>77524</v>
      </c>
      <c r="C37746" s="83" t="s">
        <v>99755</v>
      </c>
      <c r="D37746" s="4">
        <v>8646</v>
      </c>
      <c r="E37746" s="4">
        <v>8646</v>
      </c>
    </row>
    <row r="37747" spans="1:5" x14ac:dyDescent="0.3">
      <c r="A37747" t="s">
        <v>77525</v>
      </c>
      <c r="B37747" t="s">
        <v>77526</v>
      </c>
      <c r="C37747" s="83" t="s">
        <v>99755</v>
      </c>
      <c r="D37747" s="4">
        <v>8646</v>
      </c>
      <c r="E37747" s="4">
        <v>8646</v>
      </c>
    </row>
    <row r="37748" spans="1:5" x14ac:dyDescent="0.3">
      <c r="A37748" t="s">
        <v>77527</v>
      </c>
      <c r="B37748" t="s">
        <v>77528</v>
      </c>
      <c r="C37748" s="83" t="s">
        <v>99755</v>
      </c>
      <c r="D37748" s="4">
        <v>8646</v>
      </c>
      <c r="E37748" s="4">
        <v>8646</v>
      </c>
    </row>
    <row r="37749" spans="1:5" x14ac:dyDescent="0.3">
      <c r="A37749" t="s">
        <v>77529</v>
      </c>
      <c r="B37749" t="s">
        <v>77530</v>
      </c>
      <c r="C37749" s="83" t="s">
        <v>99836</v>
      </c>
      <c r="D37749" s="4">
        <v>2505</v>
      </c>
      <c r="E37749" s="4">
        <v>2505</v>
      </c>
    </row>
    <row r="37750" spans="1:5" x14ac:dyDescent="0.3">
      <c r="A37750" t="s">
        <v>77531</v>
      </c>
      <c r="B37750" t="s">
        <v>77532</v>
      </c>
      <c r="C37750" s="83" t="s">
        <v>99836</v>
      </c>
      <c r="D37750" s="4">
        <v>1355</v>
      </c>
      <c r="E37750" s="4">
        <v>1355</v>
      </c>
    </row>
    <row r="37751" spans="1:5" x14ac:dyDescent="0.3">
      <c r="A37751" t="s">
        <v>77533</v>
      </c>
      <c r="B37751" t="s">
        <v>77534</v>
      </c>
      <c r="C37751" s="83" t="s">
        <v>99755</v>
      </c>
      <c r="D37751" s="4">
        <v>1355</v>
      </c>
      <c r="E37751" s="4">
        <v>1355</v>
      </c>
    </row>
    <row r="37752" spans="1:5" x14ac:dyDescent="0.3">
      <c r="A37752" t="s">
        <v>77535</v>
      </c>
      <c r="B37752" t="s">
        <v>77536</v>
      </c>
      <c r="C37752" s="83" t="s">
        <v>99755</v>
      </c>
      <c r="D37752" s="4">
        <v>1355</v>
      </c>
      <c r="E37752" s="4">
        <v>1355</v>
      </c>
    </row>
    <row r="37753" spans="1:5" x14ac:dyDescent="0.3">
      <c r="A37753" t="s">
        <v>77537</v>
      </c>
      <c r="B37753" t="s">
        <v>77538</v>
      </c>
      <c r="C37753" s="83" t="s">
        <v>99755</v>
      </c>
      <c r="D37753" s="4">
        <v>2505</v>
      </c>
      <c r="E37753" s="4">
        <v>2505</v>
      </c>
    </row>
    <row r="37754" spans="1:5" x14ac:dyDescent="0.3">
      <c r="A37754" t="s">
        <v>77539</v>
      </c>
      <c r="B37754" t="s">
        <v>77540</v>
      </c>
      <c r="C37754" s="83" t="s">
        <v>99836</v>
      </c>
      <c r="D37754" s="4">
        <v>246</v>
      </c>
      <c r="E37754" s="4">
        <v>246</v>
      </c>
    </row>
    <row r="37755" spans="1:5" x14ac:dyDescent="0.3">
      <c r="A37755" t="s">
        <v>77541</v>
      </c>
      <c r="B37755" t="s">
        <v>77542</v>
      </c>
      <c r="C37755" s="83" t="s">
        <v>99755</v>
      </c>
      <c r="D37755" s="4">
        <v>656</v>
      </c>
      <c r="E37755" s="4">
        <v>656</v>
      </c>
    </row>
    <row r="37756" spans="1:5" x14ac:dyDescent="0.3">
      <c r="A37756" t="s">
        <v>77543</v>
      </c>
      <c r="B37756" t="s">
        <v>77544</v>
      </c>
      <c r="C37756" s="83" t="s">
        <v>99754</v>
      </c>
      <c r="D37756" s="4">
        <v>12694</v>
      </c>
      <c r="E37756" s="4">
        <v>12694</v>
      </c>
    </row>
    <row r="37757" spans="1:5" x14ac:dyDescent="0.3">
      <c r="A37757" t="s">
        <v>77545</v>
      </c>
      <c r="B37757" t="s">
        <v>77546</v>
      </c>
      <c r="C37757" s="83" t="s">
        <v>99836</v>
      </c>
      <c r="D37757" s="4">
        <v>324</v>
      </c>
      <c r="E37757" s="4">
        <v>324</v>
      </c>
    </row>
    <row r="37758" spans="1:5" x14ac:dyDescent="0.3">
      <c r="A37758" t="s">
        <v>77547</v>
      </c>
      <c r="B37758" t="s">
        <v>77548</v>
      </c>
      <c r="C37758" s="83" t="s">
        <v>99836</v>
      </c>
      <c r="D37758" s="4">
        <v>3530</v>
      </c>
      <c r="E37758" s="4">
        <v>3530</v>
      </c>
    </row>
    <row r="37759" spans="1:5" x14ac:dyDescent="0.3">
      <c r="A37759" t="s">
        <v>77549</v>
      </c>
      <c r="B37759" t="s">
        <v>77550</v>
      </c>
      <c r="C37759" s="83" t="s">
        <v>99836</v>
      </c>
      <c r="D37759" s="4">
        <v>656</v>
      </c>
      <c r="E37759" s="4">
        <v>656</v>
      </c>
    </row>
    <row r="37760" spans="1:5" x14ac:dyDescent="0.3">
      <c r="A37760" t="s">
        <v>77551</v>
      </c>
      <c r="B37760" t="s">
        <v>77552</v>
      </c>
      <c r="C37760" s="83" t="s">
        <v>99836</v>
      </c>
      <c r="D37760" s="4">
        <v>3530</v>
      </c>
      <c r="E37760" s="4">
        <v>3530</v>
      </c>
    </row>
    <row r="37761" spans="1:5" x14ac:dyDescent="0.3">
      <c r="A37761" t="s">
        <v>77553</v>
      </c>
      <c r="B37761" t="s">
        <v>77554</v>
      </c>
      <c r="C37761" s="83" t="s">
        <v>99755</v>
      </c>
      <c r="D37761" s="4">
        <v>8646</v>
      </c>
      <c r="E37761" s="4">
        <v>8646</v>
      </c>
    </row>
    <row r="37762" spans="1:5" x14ac:dyDescent="0.3">
      <c r="A37762" t="s">
        <v>77555</v>
      </c>
      <c r="B37762" t="s">
        <v>77556</v>
      </c>
      <c r="C37762" s="83" t="s">
        <v>99755</v>
      </c>
      <c r="D37762" s="4">
        <v>1355</v>
      </c>
      <c r="E37762" s="4">
        <v>1355</v>
      </c>
    </row>
    <row r="37763" spans="1:5" x14ac:dyDescent="0.3">
      <c r="A37763" t="s">
        <v>77557</v>
      </c>
      <c r="B37763" t="s">
        <v>77558</v>
      </c>
      <c r="C37763" s="83" t="s">
        <v>99755</v>
      </c>
      <c r="D37763" s="4">
        <v>1355</v>
      </c>
      <c r="E37763" s="4">
        <v>1355</v>
      </c>
    </row>
    <row r="37764" spans="1:5" x14ac:dyDescent="0.3">
      <c r="A37764" t="s">
        <v>77559</v>
      </c>
      <c r="B37764" t="s">
        <v>77560</v>
      </c>
      <c r="C37764" s="83" t="s">
        <v>99836</v>
      </c>
      <c r="D37764" s="4">
        <v>324</v>
      </c>
      <c r="E37764" s="4">
        <v>324</v>
      </c>
    </row>
    <row r="37765" spans="1:5" x14ac:dyDescent="0.3">
      <c r="A37765" t="s">
        <v>77561</v>
      </c>
      <c r="B37765" t="s">
        <v>77562</v>
      </c>
      <c r="C37765" s="83" t="s">
        <v>99836</v>
      </c>
      <c r="D37765" s="4">
        <v>324</v>
      </c>
      <c r="E37765" s="4">
        <v>324</v>
      </c>
    </row>
    <row r="37766" spans="1:5" x14ac:dyDescent="0.3">
      <c r="A37766" t="s">
        <v>77563</v>
      </c>
      <c r="B37766" t="s">
        <v>77564</v>
      </c>
      <c r="C37766" s="83" t="s">
        <v>99755</v>
      </c>
      <c r="D37766" s="4">
        <v>3530</v>
      </c>
      <c r="E37766" s="4">
        <v>3530</v>
      </c>
    </row>
    <row r="37767" spans="1:5" x14ac:dyDescent="0.3">
      <c r="A37767" t="s">
        <v>77565</v>
      </c>
      <c r="B37767" t="s">
        <v>77566</v>
      </c>
      <c r="C37767" s="83" t="s">
        <v>99755</v>
      </c>
      <c r="D37767" s="4">
        <v>6487</v>
      </c>
      <c r="E37767" s="4">
        <v>6487</v>
      </c>
    </row>
    <row r="37768" spans="1:5" x14ac:dyDescent="0.3">
      <c r="A37768" t="s">
        <v>77567</v>
      </c>
      <c r="B37768" t="s">
        <v>77568</v>
      </c>
      <c r="C37768" s="83" t="s">
        <v>99755</v>
      </c>
      <c r="D37768" s="4">
        <v>2505</v>
      </c>
      <c r="E37768" s="4">
        <v>2505</v>
      </c>
    </row>
    <row r="37769" spans="1:5" x14ac:dyDescent="0.3">
      <c r="A37769" t="s">
        <v>77569</v>
      </c>
      <c r="B37769" t="s">
        <v>77570</v>
      </c>
      <c r="C37769" s="83" t="s">
        <v>99755</v>
      </c>
      <c r="D37769" s="4">
        <v>2505</v>
      </c>
      <c r="E37769" s="4">
        <v>2505</v>
      </c>
    </row>
    <row r="37770" spans="1:5" x14ac:dyDescent="0.3">
      <c r="A37770" t="s">
        <v>77571</v>
      </c>
      <c r="B37770" t="s">
        <v>77572</v>
      </c>
      <c r="C37770" s="83" t="s">
        <v>99836</v>
      </c>
      <c r="D37770" s="4">
        <v>166</v>
      </c>
      <c r="E37770" s="4">
        <v>166</v>
      </c>
    </row>
    <row r="37771" spans="1:5" x14ac:dyDescent="0.3">
      <c r="A37771" t="s">
        <v>77573</v>
      </c>
      <c r="B37771" t="s">
        <v>77574</v>
      </c>
      <c r="C37771" s="83" t="s">
        <v>99836</v>
      </c>
      <c r="D37771" s="4">
        <v>1355</v>
      </c>
      <c r="E37771" s="4">
        <v>1355</v>
      </c>
    </row>
    <row r="37772" spans="1:5" x14ac:dyDescent="0.3">
      <c r="A37772" t="s">
        <v>77575</v>
      </c>
      <c r="B37772" t="s">
        <v>77576</v>
      </c>
      <c r="C37772" s="83" t="s">
        <v>99836</v>
      </c>
      <c r="D37772" s="4">
        <v>1355</v>
      </c>
      <c r="E37772" s="4">
        <v>1355</v>
      </c>
    </row>
    <row r="37773" spans="1:5" x14ac:dyDescent="0.3">
      <c r="A37773" t="s">
        <v>77577</v>
      </c>
      <c r="B37773" t="s">
        <v>77578</v>
      </c>
      <c r="C37773" s="83" t="s">
        <v>99836</v>
      </c>
      <c r="D37773" s="4">
        <v>166</v>
      </c>
      <c r="E37773" s="4">
        <v>166</v>
      </c>
    </row>
    <row r="37774" spans="1:5" x14ac:dyDescent="0.3">
      <c r="A37774" t="s">
        <v>77579</v>
      </c>
      <c r="B37774" t="s">
        <v>77580</v>
      </c>
      <c r="C37774" s="83" t="s">
        <v>99753</v>
      </c>
      <c r="D37774" s="4">
        <v>10804</v>
      </c>
      <c r="E37774" s="4">
        <v>10804</v>
      </c>
    </row>
    <row r="37775" spans="1:5" x14ac:dyDescent="0.3">
      <c r="A37775" t="s">
        <v>77581</v>
      </c>
      <c r="B37775" t="s">
        <v>77582</v>
      </c>
      <c r="C37775" s="83" t="s">
        <v>99836</v>
      </c>
      <c r="D37775" s="4">
        <v>3530</v>
      </c>
      <c r="E37775" s="4">
        <v>3530</v>
      </c>
    </row>
    <row r="37776" spans="1:5" x14ac:dyDescent="0.3">
      <c r="A37776" t="s">
        <v>77583</v>
      </c>
      <c r="B37776" t="s">
        <v>77584</v>
      </c>
      <c r="C37776" s="83" t="s">
        <v>99755</v>
      </c>
      <c r="D37776" s="4">
        <v>1355</v>
      </c>
      <c r="E37776" s="4">
        <v>1355</v>
      </c>
    </row>
    <row r="37777" spans="1:5" x14ac:dyDescent="0.3">
      <c r="A37777" t="s">
        <v>77585</v>
      </c>
      <c r="B37777" t="s">
        <v>77586</v>
      </c>
      <c r="C37777" s="83" t="s">
        <v>99760</v>
      </c>
      <c r="D37777" s="4">
        <v>1355</v>
      </c>
      <c r="E37777" s="4">
        <v>1355</v>
      </c>
    </row>
    <row r="37778" spans="1:5" x14ac:dyDescent="0.3">
      <c r="A37778" t="s">
        <v>77587</v>
      </c>
      <c r="B37778" t="s">
        <v>77588</v>
      </c>
      <c r="C37778" s="83" t="s">
        <v>99755</v>
      </c>
      <c r="D37778" s="4">
        <v>656</v>
      </c>
      <c r="E37778" s="4">
        <v>656</v>
      </c>
    </row>
    <row r="37779" spans="1:5" x14ac:dyDescent="0.3">
      <c r="A37779" t="s">
        <v>77589</v>
      </c>
      <c r="B37779" t="s">
        <v>77590</v>
      </c>
      <c r="C37779" s="83" t="s">
        <v>99755</v>
      </c>
      <c r="D37779" s="4">
        <v>529</v>
      </c>
      <c r="E37779" s="4">
        <v>529</v>
      </c>
    </row>
    <row r="37780" spans="1:5" x14ac:dyDescent="0.3">
      <c r="A37780" t="s">
        <v>77591</v>
      </c>
      <c r="B37780" t="s">
        <v>77592</v>
      </c>
      <c r="C37780" s="83" t="s">
        <v>99760</v>
      </c>
      <c r="D37780" s="4">
        <v>1355</v>
      </c>
      <c r="E37780" s="4">
        <v>1355</v>
      </c>
    </row>
    <row r="37781" spans="1:5" x14ac:dyDescent="0.3">
      <c r="A37781" t="s">
        <v>77593</v>
      </c>
      <c r="B37781" t="s">
        <v>77594</v>
      </c>
      <c r="C37781" s="83" t="s">
        <v>99755</v>
      </c>
      <c r="D37781" s="4">
        <v>23214</v>
      </c>
      <c r="E37781" s="4">
        <v>23214</v>
      </c>
    </row>
    <row r="37782" spans="1:5" x14ac:dyDescent="0.3">
      <c r="A37782" t="s">
        <v>77595</v>
      </c>
      <c r="B37782" t="s">
        <v>77596</v>
      </c>
      <c r="C37782" s="83" t="s">
        <v>99755</v>
      </c>
      <c r="D37782" s="4">
        <v>4685</v>
      </c>
      <c r="E37782" s="4">
        <v>4685</v>
      </c>
    </row>
    <row r="37783" spans="1:5" x14ac:dyDescent="0.3">
      <c r="A37783" t="s">
        <v>77597</v>
      </c>
      <c r="B37783" t="s">
        <v>77598</v>
      </c>
      <c r="C37783" s="83" t="s">
        <v>99755</v>
      </c>
      <c r="D37783" s="4">
        <v>2505</v>
      </c>
      <c r="E37783" s="4">
        <v>2505</v>
      </c>
    </row>
    <row r="37784" spans="1:5" x14ac:dyDescent="0.3">
      <c r="A37784" t="s">
        <v>77599</v>
      </c>
      <c r="B37784" t="s">
        <v>77600</v>
      </c>
      <c r="C37784" s="83" t="s">
        <v>99755</v>
      </c>
      <c r="D37784" s="4">
        <v>4685</v>
      </c>
      <c r="E37784" s="4">
        <v>4685</v>
      </c>
    </row>
    <row r="37785" spans="1:5" x14ac:dyDescent="0.3">
      <c r="A37785" t="s">
        <v>77601</v>
      </c>
      <c r="B37785" t="s">
        <v>77602</v>
      </c>
      <c r="C37785" s="83" t="s">
        <v>99755</v>
      </c>
      <c r="D37785" s="4">
        <v>6487</v>
      </c>
      <c r="E37785" s="4">
        <v>6487</v>
      </c>
    </row>
    <row r="37786" spans="1:5" x14ac:dyDescent="0.3">
      <c r="A37786" t="s">
        <v>104874</v>
      </c>
      <c r="B37786" t="s">
        <v>104875</v>
      </c>
      <c r="C37786" s="86" t="s">
        <v>99836</v>
      </c>
      <c r="D37786" s="4">
        <v>2505</v>
      </c>
      <c r="E37786" s="4">
        <v>2505</v>
      </c>
    </row>
    <row r="37787" spans="1:5" x14ac:dyDescent="0.3">
      <c r="A37787" t="s">
        <v>77603</v>
      </c>
      <c r="B37787" t="s">
        <v>77604</v>
      </c>
      <c r="C37787" s="83" t="s">
        <v>99755</v>
      </c>
      <c r="D37787" s="4">
        <v>656</v>
      </c>
      <c r="E37787" s="4">
        <v>656</v>
      </c>
    </row>
    <row r="37788" spans="1:5" x14ac:dyDescent="0.3">
      <c r="A37788" t="s">
        <v>77605</v>
      </c>
      <c r="B37788" t="s">
        <v>77606</v>
      </c>
      <c r="C37788" s="83" t="s">
        <v>99755</v>
      </c>
      <c r="D37788" s="4">
        <v>1355</v>
      </c>
      <c r="E37788" s="4">
        <v>1355</v>
      </c>
    </row>
    <row r="37789" spans="1:5" x14ac:dyDescent="0.3">
      <c r="A37789" t="s">
        <v>77607</v>
      </c>
      <c r="B37789" t="s">
        <v>77608</v>
      </c>
      <c r="C37789" s="83" t="s">
        <v>99836</v>
      </c>
      <c r="D37789" s="4">
        <v>166</v>
      </c>
      <c r="E37789" s="4">
        <v>166</v>
      </c>
    </row>
    <row r="37790" spans="1:5" x14ac:dyDescent="0.3">
      <c r="A37790" t="s">
        <v>77609</v>
      </c>
      <c r="B37790" t="s">
        <v>77610</v>
      </c>
      <c r="C37790" s="83" t="s">
        <v>99755</v>
      </c>
      <c r="D37790" s="4">
        <v>6487</v>
      </c>
      <c r="E37790" s="4">
        <v>6487</v>
      </c>
    </row>
    <row r="37791" spans="1:5" x14ac:dyDescent="0.3">
      <c r="A37791" t="s">
        <v>77611</v>
      </c>
      <c r="B37791" t="s">
        <v>77612</v>
      </c>
      <c r="C37791" s="83" t="s">
        <v>99755</v>
      </c>
      <c r="D37791" s="4">
        <v>6487</v>
      </c>
      <c r="E37791" s="4">
        <v>6487</v>
      </c>
    </row>
    <row r="37792" spans="1:5" x14ac:dyDescent="0.3">
      <c r="A37792" t="s">
        <v>77613</v>
      </c>
      <c r="B37792" t="s">
        <v>77614</v>
      </c>
      <c r="C37792" s="83" t="s">
        <v>99755</v>
      </c>
      <c r="D37792" s="4">
        <v>12694</v>
      </c>
      <c r="E37792" s="4">
        <v>12694</v>
      </c>
    </row>
    <row r="37793" spans="1:5" x14ac:dyDescent="0.3">
      <c r="A37793" t="s">
        <v>104497</v>
      </c>
      <c r="B37793" t="s">
        <v>104498</v>
      </c>
      <c r="C37793" s="86" t="s">
        <v>99755</v>
      </c>
      <c r="D37793" s="4">
        <v>3530</v>
      </c>
      <c r="E37793" s="4">
        <v>3530</v>
      </c>
    </row>
    <row r="37794" spans="1:5" x14ac:dyDescent="0.3">
      <c r="A37794" t="s">
        <v>77615</v>
      </c>
      <c r="B37794" t="s">
        <v>77616</v>
      </c>
      <c r="C37794" s="83" t="s">
        <v>99755</v>
      </c>
      <c r="D37794" s="4">
        <v>1355</v>
      </c>
      <c r="E37794" s="4">
        <v>1355</v>
      </c>
    </row>
    <row r="37795" spans="1:5" x14ac:dyDescent="0.3">
      <c r="A37795" t="s">
        <v>77617</v>
      </c>
      <c r="B37795" t="s">
        <v>77618</v>
      </c>
      <c r="C37795" s="83" t="s">
        <v>99755</v>
      </c>
      <c r="D37795" s="4">
        <v>2505</v>
      </c>
      <c r="E37795" s="4">
        <v>2505</v>
      </c>
    </row>
    <row r="37796" spans="1:5" x14ac:dyDescent="0.3">
      <c r="A37796" t="s">
        <v>77619</v>
      </c>
      <c r="B37796" t="s">
        <v>77620</v>
      </c>
      <c r="C37796" s="83" t="s">
        <v>99755</v>
      </c>
      <c r="D37796" s="4">
        <v>2505</v>
      </c>
      <c r="E37796" s="4">
        <v>2505</v>
      </c>
    </row>
    <row r="37797" spans="1:5" x14ac:dyDescent="0.3">
      <c r="A37797" t="s">
        <v>77621</v>
      </c>
      <c r="B37797" t="s">
        <v>77622</v>
      </c>
      <c r="C37797" s="83" t="s">
        <v>99836</v>
      </c>
      <c r="D37797" s="4">
        <v>10804</v>
      </c>
      <c r="E37797" s="4">
        <v>10804</v>
      </c>
    </row>
    <row r="37798" spans="1:5" x14ac:dyDescent="0.3">
      <c r="A37798" t="s">
        <v>77623</v>
      </c>
      <c r="B37798" t="s">
        <v>77624</v>
      </c>
      <c r="C37798" s="83" t="s">
        <v>99836</v>
      </c>
      <c r="D37798" s="4">
        <v>6487</v>
      </c>
      <c r="E37798" s="4">
        <v>6487</v>
      </c>
    </row>
    <row r="37799" spans="1:5" x14ac:dyDescent="0.3">
      <c r="A37799" t="s">
        <v>77625</v>
      </c>
      <c r="B37799" t="s">
        <v>77626</v>
      </c>
      <c r="C37799" s="83" t="s">
        <v>99753</v>
      </c>
      <c r="D37799" s="4">
        <v>13163</v>
      </c>
      <c r="E37799" s="4">
        <v>13163</v>
      </c>
    </row>
    <row r="37800" spans="1:5" x14ac:dyDescent="0.3">
      <c r="A37800" t="s">
        <v>77627</v>
      </c>
      <c r="B37800" t="s">
        <v>77628</v>
      </c>
      <c r="C37800" s="83" t="s">
        <v>99760</v>
      </c>
      <c r="D37800" s="4">
        <v>1355</v>
      </c>
      <c r="E37800" s="4">
        <v>1355</v>
      </c>
    </row>
    <row r="37801" spans="1:5" x14ac:dyDescent="0.3">
      <c r="A37801" t="s">
        <v>77629</v>
      </c>
      <c r="B37801" t="s">
        <v>77630</v>
      </c>
      <c r="C37801" s="83" t="s">
        <v>99836</v>
      </c>
      <c r="D37801" s="4">
        <v>400</v>
      </c>
      <c r="E37801" s="4">
        <v>400</v>
      </c>
    </row>
    <row r="37802" spans="1:5" x14ac:dyDescent="0.3">
      <c r="A37802" t="s">
        <v>77631</v>
      </c>
      <c r="B37802" t="s">
        <v>77632</v>
      </c>
      <c r="C37802" s="83" t="s">
        <v>99836</v>
      </c>
      <c r="D37802" s="4">
        <v>1355</v>
      </c>
      <c r="E37802" s="4">
        <v>1355</v>
      </c>
    </row>
    <row r="37803" spans="1:5" x14ac:dyDescent="0.3">
      <c r="A37803" t="s">
        <v>103096</v>
      </c>
      <c r="B37803" t="s">
        <v>103828</v>
      </c>
      <c r="C37803" s="83" t="s">
        <v>99836</v>
      </c>
      <c r="D37803" s="4">
        <v>1355</v>
      </c>
      <c r="E37803" s="4">
        <v>1355</v>
      </c>
    </row>
    <row r="37804" spans="1:5" x14ac:dyDescent="0.3">
      <c r="A37804" t="s">
        <v>77633</v>
      </c>
      <c r="B37804" t="s">
        <v>77634</v>
      </c>
      <c r="C37804" s="83" t="s">
        <v>99755</v>
      </c>
      <c r="D37804" s="4">
        <v>6487</v>
      </c>
      <c r="E37804" s="4">
        <v>6487</v>
      </c>
    </row>
    <row r="37805" spans="1:5" x14ac:dyDescent="0.3">
      <c r="A37805" t="s">
        <v>77635</v>
      </c>
      <c r="B37805" t="s">
        <v>77636</v>
      </c>
      <c r="C37805" s="83" t="s">
        <v>99754</v>
      </c>
      <c r="D37805" s="4">
        <v>40274</v>
      </c>
      <c r="E37805" s="4">
        <v>40274</v>
      </c>
    </row>
    <row r="37806" spans="1:5" x14ac:dyDescent="0.3">
      <c r="A37806" t="s">
        <v>77637</v>
      </c>
      <c r="B37806" t="s">
        <v>77638</v>
      </c>
      <c r="C37806" s="83" t="s">
        <v>99754</v>
      </c>
      <c r="D37806" s="4">
        <v>16689</v>
      </c>
      <c r="E37806" s="4">
        <v>16689</v>
      </c>
    </row>
    <row r="37807" spans="1:5" x14ac:dyDescent="0.3">
      <c r="A37807" t="s">
        <v>77639</v>
      </c>
      <c r="B37807" t="s">
        <v>77640</v>
      </c>
      <c r="C37807" s="83" t="s">
        <v>99754</v>
      </c>
      <c r="D37807" s="4">
        <v>16689</v>
      </c>
      <c r="E37807" s="4">
        <v>16689</v>
      </c>
    </row>
    <row r="37808" spans="1:5" x14ac:dyDescent="0.3">
      <c r="A37808" t="s">
        <v>77641</v>
      </c>
      <c r="B37808" t="s">
        <v>77642</v>
      </c>
      <c r="C37808" s="83" t="s">
        <v>99755</v>
      </c>
      <c r="D37808" s="4">
        <v>1355</v>
      </c>
      <c r="E37808" s="4">
        <v>1355</v>
      </c>
    </row>
    <row r="37809" spans="1:5" x14ac:dyDescent="0.3">
      <c r="A37809" t="s">
        <v>77643</v>
      </c>
      <c r="B37809" t="s">
        <v>77644</v>
      </c>
      <c r="C37809" s="83" t="s">
        <v>99755</v>
      </c>
      <c r="D37809" s="4">
        <v>1355</v>
      </c>
      <c r="E37809" s="4">
        <v>1355</v>
      </c>
    </row>
    <row r="37810" spans="1:5" x14ac:dyDescent="0.3">
      <c r="A37810" t="s">
        <v>77645</v>
      </c>
      <c r="B37810" t="s">
        <v>77646</v>
      </c>
      <c r="C37810" s="83" t="s">
        <v>99755</v>
      </c>
      <c r="D37810" s="4">
        <v>6487</v>
      </c>
      <c r="E37810" s="4">
        <v>6487</v>
      </c>
    </row>
    <row r="37811" spans="1:5" x14ac:dyDescent="0.3">
      <c r="A37811" t="s">
        <v>77647</v>
      </c>
      <c r="B37811" t="s">
        <v>77648</v>
      </c>
      <c r="C37811" s="83" t="s">
        <v>99755</v>
      </c>
      <c r="D37811" s="4">
        <v>6487</v>
      </c>
      <c r="E37811" s="4">
        <v>6487</v>
      </c>
    </row>
    <row r="37812" spans="1:5" x14ac:dyDescent="0.3">
      <c r="A37812" t="s">
        <v>77649</v>
      </c>
      <c r="B37812" t="s">
        <v>77650</v>
      </c>
      <c r="C37812" s="83" t="s">
        <v>99755</v>
      </c>
      <c r="D37812" s="4">
        <v>10804</v>
      </c>
      <c r="E37812" s="4">
        <v>10804</v>
      </c>
    </row>
    <row r="37813" spans="1:5" x14ac:dyDescent="0.3">
      <c r="A37813" t="s">
        <v>77651</v>
      </c>
      <c r="B37813" t="s">
        <v>77652</v>
      </c>
      <c r="C37813" s="83" t="s">
        <v>99755</v>
      </c>
      <c r="D37813" s="4">
        <v>6487</v>
      </c>
      <c r="E37813" s="4">
        <v>6487</v>
      </c>
    </row>
    <row r="37814" spans="1:5" x14ac:dyDescent="0.3">
      <c r="A37814" t="s">
        <v>77653</v>
      </c>
      <c r="B37814" t="s">
        <v>77654</v>
      </c>
      <c r="C37814" s="83" t="s">
        <v>99755</v>
      </c>
      <c r="D37814" s="4">
        <v>3530</v>
      </c>
      <c r="E37814" s="4">
        <v>3530</v>
      </c>
    </row>
    <row r="37815" spans="1:5" x14ac:dyDescent="0.3">
      <c r="A37815" t="s">
        <v>77655</v>
      </c>
      <c r="B37815" t="s">
        <v>77656</v>
      </c>
      <c r="C37815" s="83" t="s">
        <v>99755</v>
      </c>
      <c r="D37815" s="4">
        <v>529</v>
      </c>
      <c r="E37815" s="4">
        <v>529</v>
      </c>
    </row>
    <row r="37816" spans="1:5" x14ac:dyDescent="0.3">
      <c r="A37816" t="s">
        <v>77657</v>
      </c>
      <c r="B37816" t="s">
        <v>77658</v>
      </c>
      <c r="C37816" s="83" t="s">
        <v>99755</v>
      </c>
      <c r="D37816" s="4">
        <v>6487</v>
      </c>
      <c r="E37816" s="4">
        <v>6487</v>
      </c>
    </row>
    <row r="37817" spans="1:5" x14ac:dyDescent="0.3">
      <c r="A37817" t="s">
        <v>77659</v>
      </c>
      <c r="B37817" t="s">
        <v>77660</v>
      </c>
      <c r="C37817" s="83" t="s">
        <v>99755</v>
      </c>
      <c r="D37817" s="4">
        <v>3530</v>
      </c>
      <c r="E37817" s="4">
        <v>3530</v>
      </c>
    </row>
    <row r="37818" spans="1:5" x14ac:dyDescent="0.3">
      <c r="A37818" t="s">
        <v>77661</v>
      </c>
      <c r="B37818" t="s">
        <v>77662</v>
      </c>
      <c r="C37818" s="83" t="s">
        <v>99755</v>
      </c>
      <c r="D37818" s="4">
        <v>3530</v>
      </c>
      <c r="E37818" s="4">
        <v>3530</v>
      </c>
    </row>
    <row r="37819" spans="1:5" x14ac:dyDescent="0.3">
      <c r="A37819" t="s">
        <v>77663</v>
      </c>
      <c r="B37819" t="s">
        <v>77664</v>
      </c>
      <c r="C37819" s="83" t="s">
        <v>99836</v>
      </c>
      <c r="D37819" s="4">
        <v>166</v>
      </c>
      <c r="E37819" s="4">
        <v>166</v>
      </c>
    </row>
    <row r="37820" spans="1:5" x14ac:dyDescent="0.3">
      <c r="A37820" t="s">
        <v>77665</v>
      </c>
      <c r="B37820" t="s">
        <v>77666</v>
      </c>
      <c r="C37820" s="83" t="s">
        <v>99755</v>
      </c>
      <c r="D37820" s="4">
        <v>3530</v>
      </c>
      <c r="E37820" s="4">
        <v>3530</v>
      </c>
    </row>
    <row r="37821" spans="1:5" x14ac:dyDescent="0.3">
      <c r="A37821" t="s">
        <v>77667</v>
      </c>
      <c r="B37821" t="s">
        <v>77668</v>
      </c>
      <c r="C37821" s="83" t="s">
        <v>99755</v>
      </c>
      <c r="D37821" s="4">
        <v>6487</v>
      </c>
      <c r="E37821" s="4">
        <v>6487</v>
      </c>
    </row>
    <row r="37822" spans="1:5" x14ac:dyDescent="0.3">
      <c r="A37822" t="s">
        <v>77669</v>
      </c>
      <c r="B37822" t="s">
        <v>77670</v>
      </c>
      <c r="C37822" s="83" t="s">
        <v>99755</v>
      </c>
      <c r="D37822" s="4">
        <v>1355</v>
      </c>
      <c r="E37822" s="4">
        <v>1355</v>
      </c>
    </row>
    <row r="37823" spans="1:5" x14ac:dyDescent="0.3">
      <c r="A37823" t="s">
        <v>77671</v>
      </c>
      <c r="B37823" t="s">
        <v>77672</v>
      </c>
      <c r="C37823" s="83" t="s">
        <v>99755</v>
      </c>
      <c r="D37823" s="4">
        <v>1355</v>
      </c>
      <c r="E37823" s="4">
        <v>1355</v>
      </c>
    </row>
    <row r="37824" spans="1:5" x14ac:dyDescent="0.3">
      <c r="A37824" t="s">
        <v>77673</v>
      </c>
      <c r="B37824" t="s">
        <v>77674</v>
      </c>
      <c r="C37824" s="83" t="s">
        <v>99836</v>
      </c>
      <c r="D37824" s="4">
        <v>10804</v>
      </c>
      <c r="E37824" s="4">
        <v>10804</v>
      </c>
    </row>
    <row r="37825" spans="1:5" x14ac:dyDescent="0.3">
      <c r="A37825" t="s">
        <v>77675</v>
      </c>
      <c r="B37825" t="s">
        <v>77676</v>
      </c>
      <c r="C37825" s="83" t="s">
        <v>99755</v>
      </c>
      <c r="D37825" s="4">
        <v>2505</v>
      </c>
      <c r="E37825" s="4">
        <v>2505</v>
      </c>
    </row>
    <row r="37826" spans="1:5" x14ac:dyDescent="0.3">
      <c r="A37826" t="s">
        <v>77677</v>
      </c>
      <c r="B37826" t="s">
        <v>77678</v>
      </c>
      <c r="C37826" s="83" t="s">
        <v>99755</v>
      </c>
      <c r="D37826" s="4">
        <v>2505</v>
      </c>
      <c r="E37826" s="4">
        <v>2505</v>
      </c>
    </row>
    <row r="37827" spans="1:5" x14ac:dyDescent="0.3">
      <c r="A37827" t="s">
        <v>77679</v>
      </c>
      <c r="B37827" t="s">
        <v>77680</v>
      </c>
      <c r="C37827" s="83" t="s">
        <v>99755</v>
      </c>
      <c r="D37827" s="4">
        <v>400</v>
      </c>
      <c r="E37827" s="4">
        <v>400</v>
      </c>
    </row>
    <row r="37828" spans="1:5" x14ac:dyDescent="0.3">
      <c r="A37828" t="s">
        <v>77681</v>
      </c>
      <c r="B37828" t="s">
        <v>77682</v>
      </c>
      <c r="C37828" s="83" t="s">
        <v>99755</v>
      </c>
      <c r="D37828" s="4">
        <v>4685</v>
      </c>
      <c r="E37828" s="4">
        <v>4685</v>
      </c>
    </row>
    <row r="37829" spans="1:5" x14ac:dyDescent="0.3">
      <c r="A37829" t="s">
        <v>77683</v>
      </c>
      <c r="B37829" t="s">
        <v>77684</v>
      </c>
      <c r="C37829" s="83" t="s">
        <v>99755</v>
      </c>
      <c r="D37829" s="4">
        <v>4685</v>
      </c>
      <c r="E37829" s="4">
        <v>4685</v>
      </c>
    </row>
    <row r="37830" spans="1:5" x14ac:dyDescent="0.3">
      <c r="A37830" t="s">
        <v>77685</v>
      </c>
      <c r="B37830" t="s">
        <v>77686</v>
      </c>
      <c r="C37830" s="83" t="s">
        <v>99755</v>
      </c>
      <c r="D37830" s="4">
        <v>4685</v>
      </c>
      <c r="E37830" s="4">
        <v>4685</v>
      </c>
    </row>
    <row r="37831" spans="1:5" x14ac:dyDescent="0.3">
      <c r="A37831" t="s">
        <v>77687</v>
      </c>
      <c r="B37831" t="s">
        <v>77688</v>
      </c>
      <c r="C37831" s="83" t="s">
        <v>99755</v>
      </c>
      <c r="D37831" s="4">
        <v>4685</v>
      </c>
      <c r="E37831" s="4">
        <v>4685</v>
      </c>
    </row>
    <row r="37832" spans="1:5" x14ac:dyDescent="0.3">
      <c r="A37832" t="s">
        <v>77689</v>
      </c>
      <c r="B37832" t="s">
        <v>77690</v>
      </c>
      <c r="C37832" s="83" t="s">
        <v>99755</v>
      </c>
      <c r="D37832" s="4">
        <v>4685</v>
      </c>
      <c r="E37832" s="4">
        <v>4685</v>
      </c>
    </row>
    <row r="37833" spans="1:5" x14ac:dyDescent="0.3">
      <c r="A37833" t="s">
        <v>77691</v>
      </c>
      <c r="B37833" t="s">
        <v>77692</v>
      </c>
      <c r="C37833" s="83" t="s">
        <v>99755</v>
      </c>
      <c r="D37833" s="4">
        <v>4685</v>
      </c>
      <c r="E37833" s="4">
        <v>4685</v>
      </c>
    </row>
    <row r="37834" spans="1:5" x14ac:dyDescent="0.3">
      <c r="A37834" t="s">
        <v>77693</v>
      </c>
      <c r="B37834" t="s">
        <v>77694</v>
      </c>
      <c r="C37834" s="83" t="s">
        <v>99836</v>
      </c>
      <c r="D37834" s="4">
        <v>4685</v>
      </c>
      <c r="E37834" s="4">
        <v>4685</v>
      </c>
    </row>
    <row r="37835" spans="1:5" x14ac:dyDescent="0.3">
      <c r="A37835" t="s">
        <v>77695</v>
      </c>
      <c r="B37835" t="s">
        <v>77696</v>
      </c>
      <c r="C37835" s="83" t="s">
        <v>99836</v>
      </c>
      <c r="D37835" s="4">
        <v>4685</v>
      </c>
      <c r="E37835" s="4">
        <v>4685</v>
      </c>
    </row>
    <row r="37836" spans="1:5" x14ac:dyDescent="0.3">
      <c r="A37836" t="s">
        <v>77697</v>
      </c>
      <c r="B37836" t="s">
        <v>77698</v>
      </c>
      <c r="C37836" s="83" t="s">
        <v>99836</v>
      </c>
      <c r="D37836" s="4">
        <v>6487</v>
      </c>
      <c r="E37836" s="4">
        <v>6487</v>
      </c>
    </row>
    <row r="37837" spans="1:5" x14ac:dyDescent="0.3">
      <c r="A37837" t="s">
        <v>77699</v>
      </c>
      <c r="B37837" t="s">
        <v>77700</v>
      </c>
      <c r="C37837" s="83" t="s">
        <v>99836</v>
      </c>
      <c r="D37837" s="4">
        <v>2505</v>
      </c>
      <c r="E37837" s="4">
        <v>2505</v>
      </c>
    </row>
    <row r="37838" spans="1:5" x14ac:dyDescent="0.3">
      <c r="A37838" t="s">
        <v>77701</v>
      </c>
      <c r="B37838" t="s">
        <v>77702</v>
      </c>
      <c r="C37838" s="83" t="s">
        <v>99836</v>
      </c>
      <c r="D37838" s="4">
        <v>2505</v>
      </c>
      <c r="E37838" s="4">
        <v>2505</v>
      </c>
    </row>
    <row r="37839" spans="1:5" x14ac:dyDescent="0.3">
      <c r="A37839" t="s">
        <v>77703</v>
      </c>
      <c r="B37839" t="s">
        <v>77704</v>
      </c>
      <c r="C37839" s="83" t="s">
        <v>99755</v>
      </c>
      <c r="D37839" s="4">
        <v>10804</v>
      </c>
      <c r="E37839" s="4">
        <v>10804</v>
      </c>
    </row>
    <row r="37840" spans="1:5" x14ac:dyDescent="0.3">
      <c r="A37840" t="s">
        <v>77705</v>
      </c>
      <c r="B37840" t="s">
        <v>77706</v>
      </c>
      <c r="C37840" s="83" t="s">
        <v>99755</v>
      </c>
      <c r="D37840" s="4">
        <v>16689</v>
      </c>
      <c r="E37840" s="4">
        <v>16689</v>
      </c>
    </row>
    <row r="37841" spans="1:5" x14ac:dyDescent="0.3">
      <c r="A37841" t="s">
        <v>77707</v>
      </c>
      <c r="B37841" t="s">
        <v>77708</v>
      </c>
      <c r="C37841" s="83" t="s">
        <v>99753</v>
      </c>
      <c r="D37841" s="4">
        <v>10804</v>
      </c>
      <c r="E37841" s="4">
        <v>10804</v>
      </c>
    </row>
    <row r="37842" spans="1:5" x14ac:dyDescent="0.3">
      <c r="A37842" t="s">
        <v>77709</v>
      </c>
      <c r="B37842" t="s">
        <v>77710</v>
      </c>
      <c r="C37842" s="83" t="s">
        <v>99755</v>
      </c>
      <c r="D37842" s="4">
        <v>6487</v>
      </c>
      <c r="E37842" s="4">
        <v>6487</v>
      </c>
    </row>
    <row r="37843" spans="1:5" x14ac:dyDescent="0.3">
      <c r="A37843" t="s">
        <v>77711</v>
      </c>
      <c r="B37843" t="s">
        <v>77712</v>
      </c>
      <c r="C37843" s="83" t="s">
        <v>99836</v>
      </c>
      <c r="D37843" s="4">
        <v>400</v>
      </c>
      <c r="E37843" s="4">
        <v>400</v>
      </c>
    </row>
    <row r="37844" spans="1:5" x14ac:dyDescent="0.3">
      <c r="A37844" t="s">
        <v>77713</v>
      </c>
      <c r="B37844" t="s">
        <v>77714</v>
      </c>
      <c r="C37844" s="83" t="s">
        <v>99836</v>
      </c>
      <c r="D37844" s="4">
        <v>2505</v>
      </c>
      <c r="E37844" s="4">
        <v>2505</v>
      </c>
    </row>
    <row r="37845" spans="1:5" x14ac:dyDescent="0.3">
      <c r="A37845" t="s">
        <v>77715</v>
      </c>
      <c r="B37845" t="s">
        <v>77716</v>
      </c>
      <c r="C37845" s="83" t="s">
        <v>99755</v>
      </c>
      <c r="D37845" s="4">
        <v>4685</v>
      </c>
      <c r="E37845" s="4">
        <v>4685</v>
      </c>
    </row>
    <row r="37846" spans="1:5" x14ac:dyDescent="0.3">
      <c r="A37846" t="s">
        <v>77717</v>
      </c>
      <c r="B37846" t="s">
        <v>77718</v>
      </c>
      <c r="C37846" s="83" t="s">
        <v>99755</v>
      </c>
      <c r="D37846" s="4">
        <v>4685</v>
      </c>
      <c r="E37846" s="4">
        <v>4685</v>
      </c>
    </row>
    <row r="37847" spans="1:5" x14ac:dyDescent="0.3">
      <c r="A37847" t="s">
        <v>77719</v>
      </c>
      <c r="B37847" t="s">
        <v>77720</v>
      </c>
      <c r="C37847" s="83" t="s">
        <v>99836</v>
      </c>
      <c r="D37847" s="4">
        <v>6487</v>
      </c>
      <c r="E37847" s="4">
        <v>6487</v>
      </c>
    </row>
    <row r="37848" spans="1:5" x14ac:dyDescent="0.3">
      <c r="A37848" t="s">
        <v>77721</v>
      </c>
      <c r="B37848" t="s">
        <v>77722</v>
      </c>
      <c r="C37848" s="83" t="s">
        <v>99755</v>
      </c>
      <c r="D37848" s="4">
        <v>3530</v>
      </c>
      <c r="E37848" s="4">
        <v>3530</v>
      </c>
    </row>
    <row r="37849" spans="1:5" x14ac:dyDescent="0.3">
      <c r="A37849" t="s">
        <v>77723</v>
      </c>
      <c r="B37849" t="s">
        <v>77724</v>
      </c>
      <c r="C37849" s="83" t="s">
        <v>99755</v>
      </c>
      <c r="D37849" s="4">
        <v>10804</v>
      </c>
      <c r="E37849" s="4">
        <v>10804</v>
      </c>
    </row>
    <row r="37850" spans="1:5" x14ac:dyDescent="0.3">
      <c r="A37850" t="s">
        <v>77725</v>
      </c>
      <c r="B37850" t="s">
        <v>77726</v>
      </c>
      <c r="C37850" s="83" t="s">
        <v>99755</v>
      </c>
      <c r="D37850" s="4">
        <v>12694</v>
      </c>
      <c r="E37850" s="4">
        <v>12694</v>
      </c>
    </row>
    <row r="37851" spans="1:5" x14ac:dyDescent="0.3">
      <c r="A37851" t="s">
        <v>77727</v>
      </c>
      <c r="B37851" t="s">
        <v>77728</v>
      </c>
      <c r="C37851" s="83" t="s">
        <v>99755</v>
      </c>
      <c r="D37851" s="4">
        <v>12694</v>
      </c>
      <c r="E37851" s="4">
        <v>12694</v>
      </c>
    </row>
    <row r="37852" spans="1:5" x14ac:dyDescent="0.3">
      <c r="A37852" t="s">
        <v>77729</v>
      </c>
      <c r="B37852" t="s">
        <v>77730</v>
      </c>
      <c r="C37852" s="83" t="s">
        <v>99755</v>
      </c>
      <c r="D37852" s="4">
        <v>1355</v>
      </c>
      <c r="E37852" s="4">
        <v>1355</v>
      </c>
    </row>
    <row r="37853" spans="1:5" x14ac:dyDescent="0.3">
      <c r="A37853" t="s">
        <v>77731</v>
      </c>
      <c r="B37853" t="s">
        <v>77732</v>
      </c>
      <c r="C37853" s="83" t="s">
        <v>99755</v>
      </c>
      <c r="D37853" s="4">
        <v>2505</v>
      </c>
      <c r="E37853" s="4">
        <v>2505</v>
      </c>
    </row>
    <row r="37854" spans="1:5" x14ac:dyDescent="0.3">
      <c r="A37854" t="s">
        <v>77733</v>
      </c>
      <c r="B37854" t="s">
        <v>77734</v>
      </c>
      <c r="C37854" s="83" t="s">
        <v>99755</v>
      </c>
      <c r="D37854" s="4">
        <v>1355</v>
      </c>
      <c r="E37854" s="4">
        <v>1355</v>
      </c>
    </row>
    <row r="37855" spans="1:5" x14ac:dyDescent="0.3">
      <c r="A37855" t="s">
        <v>77735</v>
      </c>
      <c r="B37855" t="s">
        <v>77736</v>
      </c>
      <c r="C37855" s="83" t="s">
        <v>99836</v>
      </c>
      <c r="D37855" s="4">
        <v>529</v>
      </c>
      <c r="E37855" s="4">
        <v>529</v>
      </c>
    </row>
    <row r="37856" spans="1:5" x14ac:dyDescent="0.3">
      <c r="A37856" t="s">
        <v>77737</v>
      </c>
      <c r="B37856" t="s">
        <v>77738</v>
      </c>
      <c r="C37856" s="83" t="s">
        <v>99755</v>
      </c>
      <c r="D37856" s="4">
        <v>4685</v>
      </c>
      <c r="E37856" s="4">
        <v>4685</v>
      </c>
    </row>
    <row r="37857" spans="1:5" x14ac:dyDescent="0.3">
      <c r="A37857" t="s">
        <v>77739</v>
      </c>
      <c r="B37857" t="s">
        <v>77740</v>
      </c>
      <c r="C37857" s="83" t="s">
        <v>99755</v>
      </c>
      <c r="D37857" s="4">
        <v>4685</v>
      </c>
      <c r="E37857" s="4">
        <v>4685</v>
      </c>
    </row>
    <row r="37858" spans="1:5" x14ac:dyDescent="0.3">
      <c r="A37858" t="s">
        <v>103097</v>
      </c>
      <c r="B37858" t="s">
        <v>103829</v>
      </c>
      <c r="C37858" s="83" t="s">
        <v>99836</v>
      </c>
      <c r="D37858" s="4">
        <v>3530</v>
      </c>
      <c r="E37858" s="4">
        <v>3530</v>
      </c>
    </row>
    <row r="37859" spans="1:5" x14ac:dyDescent="0.3">
      <c r="A37859" t="s">
        <v>77741</v>
      </c>
      <c r="B37859" t="s">
        <v>77742</v>
      </c>
      <c r="C37859" s="83" t="s">
        <v>99755</v>
      </c>
      <c r="D37859" s="4">
        <v>1355</v>
      </c>
      <c r="E37859" s="4">
        <v>1355</v>
      </c>
    </row>
    <row r="37860" spans="1:5" x14ac:dyDescent="0.3">
      <c r="A37860" t="s">
        <v>77743</v>
      </c>
      <c r="B37860" t="s">
        <v>77744</v>
      </c>
      <c r="C37860" s="83" t="s">
        <v>99755</v>
      </c>
      <c r="D37860" s="4">
        <v>8646</v>
      </c>
      <c r="E37860" s="4">
        <v>8646</v>
      </c>
    </row>
    <row r="37861" spans="1:5" x14ac:dyDescent="0.3">
      <c r="A37861" t="s">
        <v>77745</v>
      </c>
      <c r="B37861" t="s">
        <v>77746</v>
      </c>
      <c r="C37861" s="83" t="s">
        <v>99755</v>
      </c>
      <c r="D37861" s="4">
        <v>4685</v>
      </c>
      <c r="E37861" s="4">
        <v>4685</v>
      </c>
    </row>
    <row r="37862" spans="1:5" x14ac:dyDescent="0.3">
      <c r="A37862" t="s">
        <v>77747</v>
      </c>
      <c r="B37862" t="s">
        <v>77748</v>
      </c>
      <c r="C37862" s="83" t="s">
        <v>99755</v>
      </c>
      <c r="D37862" s="4">
        <v>656</v>
      </c>
      <c r="E37862" s="4">
        <v>656</v>
      </c>
    </row>
    <row r="37863" spans="1:5" x14ac:dyDescent="0.3">
      <c r="A37863" t="s">
        <v>77749</v>
      </c>
      <c r="B37863" t="s">
        <v>77750</v>
      </c>
      <c r="C37863" s="83" t="s">
        <v>99755</v>
      </c>
      <c r="D37863" s="4">
        <v>6487</v>
      </c>
      <c r="E37863" s="4">
        <v>6487</v>
      </c>
    </row>
    <row r="37864" spans="1:5" x14ac:dyDescent="0.3">
      <c r="A37864" t="s">
        <v>77751</v>
      </c>
      <c r="B37864" t="s">
        <v>77752</v>
      </c>
      <c r="C37864" s="83" t="s">
        <v>99755</v>
      </c>
      <c r="D37864" s="4">
        <v>3530</v>
      </c>
      <c r="E37864" s="4">
        <v>3530</v>
      </c>
    </row>
    <row r="37865" spans="1:5" x14ac:dyDescent="0.3">
      <c r="A37865" t="s">
        <v>77753</v>
      </c>
      <c r="B37865" t="s">
        <v>77754</v>
      </c>
      <c r="C37865" s="83" t="s">
        <v>99755</v>
      </c>
      <c r="D37865" s="4">
        <v>1355</v>
      </c>
      <c r="E37865" s="4">
        <v>1355</v>
      </c>
    </row>
    <row r="37866" spans="1:5" x14ac:dyDescent="0.3">
      <c r="A37866" t="s">
        <v>77755</v>
      </c>
      <c r="B37866" t="s">
        <v>77756</v>
      </c>
      <c r="C37866" s="83" t="s">
        <v>99760</v>
      </c>
      <c r="D37866" s="4">
        <v>1355</v>
      </c>
      <c r="E37866" s="4">
        <v>1355</v>
      </c>
    </row>
    <row r="37867" spans="1:5" x14ac:dyDescent="0.3">
      <c r="A37867" t="s">
        <v>77757</v>
      </c>
      <c r="B37867" t="s">
        <v>77758</v>
      </c>
      <c r="C37867" s="83" t="s">
        <v>99755</v>
      </c>
      <c r="D37867" s="4">
        <v>3530</v>
      </c>
      <c r="E37867" s="4">
        <v>3530</v>
      </c>
    </row>
    <row r="37868" spans="1:5" x14ac:dyDescent="0.3">
      <c r="A37868" t="s">
        <v>77759</v>
      </c>
      <c r="B37868" t="s">
        <v>77760</v>
      </c>
      <c r="C37868" s="83" t="s">
        <v>99755</v>
      </c>
      <c r="D37868" s="4">
        <v>4685</v>
      </c>
      <c r="E37868" s="4">
        <v>4685</v>
      </c>
    </row>
    <row r="37869" spans="1:5" x14ac:dyDescent="0.3">
      <c r="A37869" t="s">
        <v>77761</v>
      </c>
      <c r="B37869" t="s">
        <v>77762</v>
      </c>
      <c r="C37869" s="83" t="s">
        <v>99755</v>
      </c>
      <c r="D37869" s="4">
        <v>6487</v>
      </c>
      <c r="E37869" s="4">
        <v>6487</v>
      </c>
    </row>
    <row r="37870" spans="1:5" x14ac:dyDescent="0.3">
      <c r="A37870" t="s">
        <v>77763</v>
      </c>
      <c r="B37870" t="s">
        <v>77764</v>
      </c>
      <c r="C37870" s="83" t="s">
        <v>99836</v>
      </c>
      <c r="D37870" s="4">
        <v>529</v>
      </c>
      <c r="E37870" s="4">
        <v>529</v>
      </c>
    </row>
    <row r="37871" spans="1:5" x14ac:dyDescent="0.3">
      <c r="A37871" t="s">
        <v>77765</v>
      </c>
      <c r="B37871" t="s">
        <v>77766</v>
      </c>
      <c r="C37871" s="83" t="s">
        <v>99836</v>
      </c>
      <c r="D37871" s="4">
        <v>1355</v>
      </c>
      <c r="E37871" s="4">
        <v>1355</v>
      </c>
    </row>
    <row r="37872" spans="1:5" x14ac:dyDescent="0.3">
      <c r="A37872" t="s">
        <v>77767</v>
      </c>
      <c r="B37872" t="s">
        <v>77768</v>
      </c>
      <c r="C37872" s="83" t="s">
        <v>99755</v>
      </c>
      <c r="D37872" s="4">
        <v>2505</v>
      </c>
      <c r="E37872" s="4">
        <v>2505</v>
      </c>
    </row>
    <row r="37873" spans="1:5" x14ac:dyDescent="0.3">
      <c r="A37873" t="s">
        <v>77769</v>
      </c>
      <c r="B37873" t="s">
        <v>77770</v>
      </c>
      <c r="C37873" s="83" t="s">
        <v>99755</v>
      </c>
      <c r="D37873" s="4">
        <v>6487</v>
      </c>
      <c r="E37873" s="4">
        <v>6487</v>
      </c>
    </row>
    <row r="37874" spans="1:5" x14ac:dyDescent="0.3">
      <c r="A37874" t="s">
        <v>77771</v>
      </c>
      <c r="B37874" t="s">
        <v>77772</v>
      </c>
      <c r="C37874" s="83" t="s">
        <v>99836</v>
      </c>
      <c r="D37874" s="4">
        <v>2505</v>
      </c>
      <c r="E37874" s="4">
        <v>2505</v>
      </c>
    </row>
    <row r="37875" spans="1:5" x14ac:dyDescent="0.3">
      <c r="A37875" t="s">
        <v>77773</v>
      </c>
      <c r="B37875" t="s">
        <v>77774</v>
      </c>
      <c r="C37875" s="83" t="s">
        <v>99755</v>
      </c>
      <c r="D37875" s="4">
        <v>1355</v>
      </c>
      <c r="E37875" s="4">
        <v>1355</v>
      </c>
    </row>
    <row r="37876" spans="1:5" x14ac:dyDescent="0.3">
      <c r="A37876" t="s">
        <v>77775</v>
      </c>
      <c r="B37876" t="s">
        <v>77776</v>
      </c>
      <c r="C37876" s="83" t="s">
        <v>99755</v>
      </c>
      <c r="D37876" s="4">
        <v>6487</v>
      </c>
      <c r="E37876" s="4">
        <v>6487</v>
      </c>
    </row>
    <row r="37877" spans="1:5" x14ac:dyDescent="0.3">
      <c r="A37877" t="s">
        <v>77777</v>
      </c>
      <c r="B37877" t="s">
        <v>77778</v>
      </c>
      <c r="C37877" s="83" t="s">
        <v>99755</v>
      </c>
      <c r="D37877" s="4">
        <v>6487</v>
      </c>
      <c r="E37877" s="4">
        <v>6487</v>
      </c>
    </row>
    <row r="37878" spans="1:5" x14ac:dyDescent="0.3">
      <c r="A37878" t="s">
        <v>77779</v>
      </c>
      <c r="B37878" t="s">
        <v>77780</v>
      </c>
      <c r="C37878" s="83" t="s">
        <v>99836</v>
      </c>
      <c r="D37878" s="4">
        <v>2505</v>
      </c>
      <c r="E37878" s="4">
        <v>2505</v>
      </c>
    </row>
    <row r="37879" spans="1:5" x14ac:dyDescent="0.3">
      <c r="A37879" t="s">
        <v>77781</v>
      </c>
      <c r="B37879" t="s">
        <v>77782</v>
      </c>
      <c r="C37879" s="83" t="s">
        <v>99755</v>
      </c>
      <c r="D37879" s="4">
        <v>6487</v>
      </c>
      <c r="E37879" s="4">
        <v>6487</v>
      </c>
    </row>
    <row r="37880" spans="1:5" x14ac:dyDescent="0.3">
      <c r="A37880" t="s">
        <v>77783</v>
      </c>
      <c r="B37880" t="s">
        <v>77784</v>
      </c>
      <c r="C37880" s="83" t="s">
        <v>99755</v>
      </c>
      <c r="D37880" s="4">
        <v>529</v>
      </c>
      <c r="E37880" s="4">
        <v>529</v>
      </c>
    </row>
    <row r="37881" spans="1:5" x14ac:dyDescent="0.3">
      <c r="A37881" t="s">
        <v>77785</v>
      </c>
      <c r="B37881" t="s">
        <v>77786</v>
      </c>
      <c r="C37881" s="83" t="s">
        <v>99755</v>
      </c>
      <c r="D37881" s="4">
        <v>10804</v>
      </c>
      <c r="E37881" s="4">
        <v>10804</v>
      </c>
    </row>
    <row r="37882" spans="1:5" x14ac:dyDescent="0.3">
      <c r="A37882" t="s">
        <v>77787</v>
      </c>
      <c r="B37882" t="s">
        <v>77788</v>
      </c>
      <c r="C37882" s="83" t="s">
        <v>99755</v>
      </c>
      <c r="D37882" s="4">
        <v>4685</v>
      </c>
      <c r="E37882" s="4">
        <v>4685</v>
      </c>
    </row>
    <row r="37883" spans="1:5" x14ac:dyDescent="0.3">
      <c r="A37883" t="s">
        <v>77789</v>
      </c>
      <c r="B37883" t="s">
        <v>77790</v>
      </c>
      <c r="C37883" s="83" t="s">
        <v>99755</v>
      </c>
      <c r="D37883" s="4">
        <v>41672.800000000003</v>
      </c>
      <c r="E37883" s="4">
        <v>41672.800000000003</v>
      </c>
    </row>
    <row r="37884" spans="1:5" x14ac:dyDescent="0.3">
      <c r="A37884" t="s">
        <v>77791</v>
      </c>
      <c r="B37884" t="s">
        <v>77792</v>
      </c>
      <c r="C37884" s="83" t="s">
        <v>99755</v>
      </c>
      <c r="D37884" s="4">
        <v>6487</v>
      </c>
      <c r="E37884" s="4">
        <v>6487</v>
      </c>
    </row>
    <row r="37885" spans="1:5" x14ac:dyDescent="0.3">
      <c r="A37885" t="s">
        <v>77793</v>
      </c>
      <c r="B37885" t="s">
        <v>77794</v>
      </c>
      <c r="C37885" s="83" t="s">
        <v>99755</v>
      </c>
      <c r="D37885" s="4">
        <v>2505</v>
      </c>
      <c r="E37885" s="4">
        <v>2505</v>
      </c>
    </row>
    <row r="37886" spans="1:5" x14ac:dyDescent="0.3">
      <c r="A37886" t="s">
        <v>103098</v>
      </c>
      <c r="B37886" t="s">
        <v>103830</v>
      </c>
      <c r="C37886" s="83" t="s">
        <v>99836</v>
      </c>
      <c r="D37886" s="4">
        <v>324</v>
      </c>
      <c r="E37886" s="4">
        <v>324</v>
      </c>
    </row>
    <row r="37887" spans="1:5" x14ac:dyDescent="0.3">
      <c r="A37887" t="s">
        <v>77795</v>
      </c>
      <c r="B37887" t="s">
        <v>77796</v>
      </c>
      <c r="C37887" s="83" t="s">
        <v>99753</v>
      </c>
      <c r="D37887" s="4">
        <v>246</v>
      </c>
      <c r="E37887" s="4">
        <v>246</v>
      </c>
    </row>
    <row r="37888" spans="1:5" x14ac:dyDescent="0.3">
      <c r="A37888" t="s">
        <v>77797</v>
      </c>
      <c r="B37888" t="s">
        <v>77798</v>
      </c>
      <c r="C37888" s="83" t="s">
        <v>99753</v>
      </c>
      <c r="D37888" s="4">
        <v>324</v>
      </c>
      <c r="E37888" s="4">
        <v>324</v>
      </c>
    </row>
    <row r="37889" spans="1:5" x14ac:dyDescent="0.3">
      <c r="A37889" t="s">
        <v>77799</v>
      </c>
      <c r="B37889" t="s">
        <v>77800</v>
      </c>
      <c r="C37889" s="83" t="s">
        <v>99755</v>
      </c>
      <c r="D37889" s="4">
        <v>6487</v>
      </c>
      <c r="E37889" s="4">
        <v>6487</v>
      </c>
    </row>
    <row r="37890" spans="1:5" x14ac:dyDescent="0.3">
      <c r="A37890" t="s">
        <v>77801</v>
      </c>
      <c r="B37890" t="s">
        <v>77802</v>
      </c>
      <c r="C37890" s="83" t="s">
        <v>99755</v>
      </c>
      <c r="D37890" s="4">
        <v>4685</v>
      </c>
      <c r="E37890" s="4">
        <v>4685</v>
      </c>
    </row>
    <row r="37891" spans="1:5" x14ac:dyDescent="0.3">
      <c r="A37891" t="s">
        <v>104876</v>
      </c>
      <c r="B37891" t="s">
        <v>104877</v>
      </c>
      <c r="C37891" s="86" t="s">
        <v>99836</v>
      </c>
      <c r="D37891" s="4">
        <v>1355</v>
      </c>
      <c r="E37891" s="4">
        <v>1355</v>
      </c>
    </row>
    <row r="37892" spans="1:5" x14ac:dyDescent="0.3">
      <c r="A37892" t="s">
        <v>77803</v>
      </c>
      <c r="B37892" t="s">
        <v>77804</v>
      </c>
      <c r="C37892" s="83" t="s">
        <v>99836</v>
      </c>
      <c r="D37892" s="4">
        <v>324</v>
      </c>
      <c r="E37892" s="4">
        <v>324</v>
      </c>
    </row>
    <row r="37893" spans="1:5" x14ac:dyDescent="0.3">
      <c r="A37893" t="s">
        <v>104878</v>
      </c>
      <c r="B37893" t="s">
        <v>104879</v>
      </c>
      <c r="C37893" s="86" t="s">
        <v>99755</v>
      </c>
      <c r="D37893" s="4">
        <v>1355</v>
      </c>
      <c r="E37893" s="4">
        <v>1355</v>
      </c>
    </row>
    <row r="37894" spans="1:5" x14ac:dyDescent="0.3">
      <c r="A37894" t="s">
        <v>77805</v>
      </c>
      <c r="B37894" t="s">
        <v>77806</v>
      </c>
      <c r="C37894" s="83" t="s">
        <v>99755</v>
      </c>
      <c r="D37894" s="4">
        <v>4685</v>
      </c>
      <c r="E37894" s="4">
        <v>4685</v>
      </c>
    </row>
    <row r="37895" spans="1:5" x14ac:dyDescent="0.3">
      <c r="A37895" t="s">
        <v>77807</v>
      </c>
      <c r="B37895" t="s">
        <v>77808</v>
      </c>
      <c r="C37895" s="83" t="s">
        <v>99755</v>
      </c>
      <c r="D37895" s="4">
        <v>2505</v>
      </c>
      <c r="E37895" s="4">
        <v>2505</v>
      </c>
    </row>
    <row r="37896" spans="1:5" x14ac:dyDescent="0.3">
      <c r="A37896" t="s">
        <v>77809</v>
      </c>
      <c r="B37896" t="s">
        <v>77810</v>
      </c>
      <c r="C37896" s="83" t="s">
        <v>99755</v>
      </c>
      <c r="D37896" s="4">
        <v>13146</v>
      </c>
      <c r="E37896" s="4">
        <v>13146</v>
      </c>
    </row>
    <row r="37897" spans="1:5" x14ac:dyDescent="0.3">
      <c r="A37897" t="s">
        <v>77811</v>
      </c>
      <c r="B37897" t="s">
        <v>77812</v>
      </c>
      <c r="C37897" s="83" t="s">
        <v>99754</v>
      </c>
      <c r="D37897" s="4">
        <v>12694</v>
      </c>
      <c r="E37897" s="4">
        <v>12694</v>
      </c>
    </row>
    <row r="37898" spans="1:5" x14ac:dyDescent="0.3">
      <c r="A37898" t="s">
        <v>77813</v>
      </c>
      <c r="B37898" t="s">
        <v>77814</v>
      </c>
      <c r="C37898" s="83" t="s">
        <v>99755</v>
      </c>
      <c r="D37898" s="4">
        <v>6487</v>
      </c>
      <c r="E37898" s="4">
        <v>6487</v>
      </c>
    </row>
    <row r="37899" spans="1:5" x14ac:dyDescent="0.3">
      <c r="A37899" t="s">
        <v>77815</v>
      </c>
      <c r="B37899" t="s">
        <v>77816</v>
      </c>
      <c r="C37899" s="83" t="s">
        <v>99755</v>
      </c>
      <c r="D37899" s="4">
        <v>6487</v>
      </c>
      <c r="E37899" s="4">
        <v>6487</v>
      </c>
    </row>
    <row r="37900" spans="1:5" x14ac:dyDescent="0.3">
      <c r="A37900" t="s">
        <v>77817</v>
      </c>
      <c r="B37900" t="s">
        <v>77818</v>
      </c>
      <c r="C37900" s="83" t="s">
        <v>99755</v>
      </c>
      <c r="D37900" s="4">
        <v>2505</v>
      </c>
      <c r="E37900" s="4">
        <v>2505</v>
      </c>
    </row>
    <row r="37901" spans="1:5" x14ac:dyDescent="0.3">
      <c r="A37901" t="s">
        <v>77819</v>
      </c>
      <c r="B37901" t="s">
        <v>77820</v>
      </c>
      <c r="C37901" s="83" t="s">
        <v>99755</v>
      </c>
      <c r="D37901" s="4">
        <v>13449</v>
      </c>
      <c r="E37901" s="4">
        <v>13449</v>
      </c>
    </row>
    <row r="37902" spans="1:5" x14ac:dyDescent="0.3">
      <c r="A37902" t="s">
        <v>77821</v>
      </c>
      <c r="B37902" t="s">
        <v>77822</v>
      </c>
      <c r="C37902" s="83" t="s">
        <v>99836</v>
      </c>
      <c r="D37902" s="4">
        <v>8646</v>
      </c>
      <c r="E37902" s="4">
        <v>8646</v>
      </c>
    </row>
    <row r="37903" spans="1:5" x14ac:dyDescent="0.3">
      <c r="A37903" t="s">
        <v>77823</v>
      </c>
      <c r="B37903" t="s">
        <v>77824</v>
      </c>
      <c r="C37903" s="83" t="s">
        <v>99755</v>
      </c>
      <c r="D37903" s="4">
        <v>3530</v>
      </c>
      <c r="E37903" s="4">
        <v>3530</v>
      </c>
    </row>
    <row r="37904" spans="1:5" x14ac:dyDescent="0.3">
      <c r="A37904" t="s">
        <v>77825</v>
      </c>
      <c r="B37904" t="s">
        <v>77826</v>
      </c>
      <c r="C37904" s="83" t="s">
        <v>99755</v>
      </c>
      <c r="D37904" s="4">
        <v>10804</v>
      </c>
      <c r="E37904" s="4">
        <v>10804</v>
      </c>
    </row>
    <row r="37905" spans="1:5" x14ac:dyDescent="0.3">
      <c r="A37905" t="s">
        <v>77827</v>
      </c>
      <c r="B37905" t="s">
        <v>77828</v>
      </c>
      <c r="C37905" s="83" t="s">
        <v>99836</v>
      </c>
      <c r="D37905" s="4">
        <v>1355</v>
      </c>
      <c r="E37905" s="4">
        <v>1355</v>
      </c>
    </row>
    <row r="37906" spans="1:5" x14ac:dyDescent="0.3">
      <c r="A37906" t="s">
        <v>77829</v>
      </c>
      <c r="B37906" t="s">
        <v>77830</v>
      </c>
      <c r="C37906" s="83" t="s">
        <v>99755</v>
      </c>
      <c r="D37906" s="4">
        <v>3530</v>
      </c>
      <c r="E37906" s="4">
        <v>3530</v>
      </c>
    </row>
    <row r="37907" spans="1:5" x14ac:dyDescent="0.3">
      <c r="A37907" t="s">
        <v>77831</v>
      </c>
      <c r="B37907" t="s">
        <v>77832</v>
      </c>
      <c r="C37907" s="83" t="s">
        <v>99755</v>
      </c>
      <c r="D37907" s="4">
        <v>3530</v>
      </c>
      <c r="E37907" s="4">
        <v>3530</v>
      </c>
    </row>
    <row r="37908" spans="1:5" x14ac:dyDescent="0.3">
      <c r="A37908" t="s">
        <v>77833</v>
      </c>
      <c r="B37908" t="s">
        <v>77834</v>
      </c>
      <c r="C37908" s="83" t="s">
        <v>99755</v>
      </c>
      <c r="D37908" s="4">
        <v>8646</v>
      </c>
      <c r="E37908" s="4">
        <v>8646</v>
      </c>
    </row>
    <row r="37909" spans="1:5" x14ac:dyDescent="0.3">
      <c r="A37909" t="s">
        <v>77835</v>
      </c>
      <c r="B37909" t="s">
        <v>77836</v>
      </c>
      <c r="C37909" s="83" t="s">
        <v>99836</v>
      </c>
      <c r="D37909" s="4">
        <v>529</v>
      </c>
      <c r="E37909" s="4">
        <v>529</v>
      </c>
    </row>
    <row r="37910" spans="1:5" x14ac:dyDescent="0.3">
      <c r="A37910" t="s">
        <v>77837</v>
      </c>
      <c r="B37910" t="s">
        <v>77838</v>
      </c>
      <c r="C37910" s="83" t="s">
        <v>99836</v>
      </c>
      <c r="D37910" s="4">
        <v>2505</v>
      </c>
      <c r="E37910" s="4">
        <v>2505</v>
      </c>
    </row>
    <row r="37911" spans="1:5" x14ac:dyDescent="0.3">
      <c r="A37911" t="s">
        <v>77839</v>
      </c>
      <c r="B37911" t="s">
        <v>77840</v>
      </c>
      <c r="C37911" s="83" t="s">
        <v>99755</v>
      </c>
      <c r="D37911" s="4">
        <v>4685</v>
      </c>
      <c r="E37911" s="4">
        <v>4685</v>
      </c>
    </row>
    <row r="37912" spans="1:5" x14ac:dyDescent="0.3">
      <c r="A37912" t="s">
        <v>77841</v>
      </c>
      <c r="B37912" t="s">
        <v>77842</v>
      </c>
      <c r="C37912" s="83" t="s">
        <v>99755</v>
      </c>
      <c r="D37912" s="4">
        <v>1355</v>
      </c>
      <c r="E37912" s="4">
        <v>1355</v>
      </c>
    </row>
    <row r="37913" spans="1:5" x14ac:dyDescent="0.3">
      <c r="A37913" t="s">
        <v>104539</v>
      </c>
      <c r="B37913" t="s">
        <v>104540</v>
      </c>
      <c r="C37913" s="86" t="s">
        <v>99836</v>
      </c>
      <c r="D37913" s="4">
        <v>2505</v>
      </c>
      <c r="E37913" s="4">
        <v>2505</v>
      </c>
    </row>
    <row r="37914" spans="1:5" x14ac:dyDescent="0.3">
      <c r="A37914" t="s">
        <v>77843</v>
      </c>
      <c r="B37914" t="s">
        <v>77844</v>
      </c>
      <c r="C37914" s="83" t="s">
        <v>99836</v>
      </c>
      <c r="D37914" s="4">
        <v>656</v>
      </c>
      <c r="E37914" s="4">
        <v>656</v>
      </c>
    </row>
    <row r="37915" spans="1:5" x14ac:dyDescent="0.3">
      <c r="A37915" t="s">
        <v>77845</v>
      </c>
      <c r="B37915" t="s">
        <v>77846</v>
      </c>
      <c r="C37915" s="83" t="s">
        <v>99836</v>
      </c>
      <c r="D37915" s="4">
        <v>1355</v>
      </c>
      <c r="E37915" s="4">
        <v>1355</v>
      </c>
    </row>
    <row r="37916" spans="1:5" x14ac:dyDescent="0.3">
      <c r="A37916" t="s">
        <v>77847</v>
      </c>
      <c r="B37916" t="s">
        <v>77848</v>
      </c>
      <c r="C37916" s="83" t="s">
        <v>99760</v>
      </c>
      <c r="D37916" s="4">
        <v>4685</v>
      </c>
      <c r="E37916" s="4">
        <v>4685</v>
      </c>
    </row>
    <row r="37917" spans="1:5" x14ac:dyDescent="0.3">
      <c r="A37917" t="s">
        <v>77849</v>
      </c>
      <c r="B37917" t="s">
        <v>77850</v>
      </c>
      <c r="C37917" s="83" t="s">
        <v>99836</v>
      </c>
      <c r="D37917" s="4">
        <v>166</v>
      </c>
      <c r="E37917" s="4">
        <v>166</v>
      </c>
    </row>
    <row r="37918" spans="1:5" x14ac:dyDescent="0.3">
      <c r="A37918" t="s">
        <v>77851</v>
      </c>
      <c r="B37918" t="s">
        <v>77852</v>
      </c>
      <c r="C37918" s="83" t="s">
        <v>99755</v>
      </c>
      <c r="D37918" s="4">
        <v>3530</v>
      </c>
      <c r="E37918" s="4">
        <v>3530</v>
      </c>
    </row>
    <row r="37919" spans="1:5" x14ac:dyDescent="0.3">
      <c r="A37919" t="s">
        <v>77853</v>
      </c>
      <c r="B37919" t="s">
        <v>77854</v>
      </c>
      <c r="C37919" s="83" t="s">
        <v>99755</v>
      </c>
      <c r="D37919" s="4">
        <v>3530</v>
      </c>
      <c r="E37919" s="4">
        <v>3530</v>
      </c>
    </row>
    <row r="37920" spans="1:5" x14ac:dyDescent="0.3">
      <c r="A37920" t="s">
        <v>77855</v>
      </c>
      <c r="B37920" t="s">
        <v>77856</v>
      </c>
      <c r="C37920" s="83" t="s">
        <v>99836</v>
      </c>
      <c r="D37920" s="4">
        <v>324</v>
      </c>
      <c r="E37920" s="4">
        <v>324</v>
      </c>
    </row>
    <row r="37921" spans="1:5" x14ac:dyDescent="0.3">
      <c r="A37921" t="s">
        <v>77857</v>
      </c>
      <c r="B37921" t="s">
        <v>77858</v>
      </c>
      <c r="C37921" s="83" t="s">
        <v>99755</v>
      </c>
      <c r="D37921" s="4">
        <v>13948</v>
      </c>
      <c r="E37921" s="4">
        <v>13948</v>
      </c>
    </row>
    <row r="37922" spans="1:5" x14ac:dyDescent="0.3">
      <c r="A37922" t="s">
        <v>77859</v>
      </c>
      <c r="B37922" t="s">
        <v>77860</v>
      </c>
      <c r="C37922" s="83" t="s">
        <v>99836</v>
      </c>
      <c r="D37922" s="4">
        <v>1355</v>
      </c>
      <c r="E37922" s="4">
        <v>1355</v>
      </c>
    </row>
    <row r="37923" spans="1:5" x14ac:dyDescent="0.3">
      <c r="A37923" t="s">
        <v>77861</v>
      </c>
      <c r="B37923" t="s">
        <v>77862</v>
      </c>
      <c r="C37923" s="83" t="s">
        <v>99755</v>
      </c>
      <c r="D37923" s="4">
        <v>1355</v>
      </c>
      <c r="E37923" s="4">
        <v>1355</v>
      </c>
    </row>
    <row r="37924" spans="1:5" x14ac:dyDescent="0.3">
      <c r="A37924" t="s">
        <v>104632</v>
      </c>
      <c r="B37924" t="s">
        <v>104633</v>
      </c>
      <c r="C37924" s="86" t="s">
        <v>99755</v>
      </c>
      <c r="D37924" s="4">
        <v>3530</v>
      </c>
      <c r="E37924" s="4">
        <v>3530</v>
      </c>
    </row>
    <row r="37925" spans="1:5" x14ac:dyDescent="0.3">
      <c r="A37925" t="s">
        <v>104499</v>
      </c>
      <c r="B37925" t="s">
        <v>104500</v>
      </c>
      <c r="C37925" s="86" t="s">
        <v>99755</v>
      </c>
      <c r="D37925" s="4">
        <v>400</v>
      </c>
      <c r="E37925" s="4">
        <v>400</v>
      </c>
    </row>
    <row r="37926" spans="1:5" x14ac:dyDescent="0.3">
      <c r="A37926" t="s">
        <v>77863</v>
      </c>
      <c r="B37926" t="s">
        <v>77864</v>
      </c>
      <c r="C37926" s="83" t="s">
        <v>99755</v>
      </c>
      <c r="D37926" s="4">
        <v>25773</v>
      </c>
      <c r="E37926" s="4">
        <v>25773</v>
      </c>
    </row>
    <row r="37927" spans="1:5" x14ac:dyDescent="0.3">
      <c r="A37927" t="s">
        <v>77865</v>
      </c>
      <c r="B37927" t="s">
        <v>77866</v>
      </c>
      <c r="C37927" s="83" t="s">
        <v>99760</v>
      </c>
      <c r="D37927" s="4">
        <v>1355</v>
      </c>
      <c r="E37927" s="4">
        <v>1355</v>
      </c>
    </row>
    <row r="37928" spans="1:5" x14ac:dyDescent="0.3">
      <c r="A37928" t="s">
        <v>77867</v>
      </c>
      <c r="B37928" t="s">
        <v>77868</v>
      </c>
      <c r="C37928" s="83" t="s">
        <v>99760</v>
      </c>
      <c r="D37928" s="4">
        <v>1355</v>
      </c>
      <c r="E37928" s="4">
        <v>1355</v>
      </c>
    </row>
    <row r="37929" spans="1:5" x14ac:dyDescent="0.3">
      <c r="A37929" t="s">
        <v>77869</v>
      </c>
      <c r="B37929" t="s">
        <v>77870</v>
      </c>
      <c r="C37929" s="83" t="s">
        <v>99760</v>
      </c>
      <c r="D37929" s="4">
        <v>1355</v>
      </c>
      <c r="E37929" s="4">
        <v>1355</v>
      </c>
    </row>
    <row r="37930" spans="1:5" x14ac:dyDescent="0.3">
      <c r="A37930" t="s">
        <v>77871</v>
      </c>
      <c r="B37930" t="s">
        <v>77872</v>
      </c>
      <c r="C37930" s="83" t="s">
        <v>99755</v>
      </c>
      <c r="D37930" s="4">
        <v>3530</v>
      </c>
      <c r="E37930" s="4">
        <v>3530</v>
      </c>
    </row>
    <row r="37931" spans="1:5" x14ac:dyDescent="0.3">
      <c r="A37931" t="s">
        <v>77873</v>
      </c>
      <c r="B37931" t="s">
        <v>77874</v>
      </c>
      <c r="C37931" s="83" t="s">
        <v>99755</v>
      </c>
      <c r="D37931" s="4">
        <v>4685</v>
      </c>
      <c r="E37931" s="4">
        <v>4685</v>
      </c>
    </row>
    <row r="37932" spans="1:5" x14ac:dyDescent="0.3">
      <c r="A37932" t="s">
        <v>77875</v>
      </c>
      <c r="B37932" t="s">
        <v>77876</v>
      </c>
      <c r="C37932" s="83" t="s">
        <v>99755</v>
      </c>
      <c r="D37932" s="4">
        <v>4685</v>
      </c>
      <c r="E37932" s="4">
        <v>4685</v>
      </c>
    </row>
    <row r="37933" spans="1:5" x14ac:dyDescent="0.3">
      <c r="A37933" t="s">
        <v>77877</v>
      </c>
      <c r="B37933" t="s">
        <v>77878</v>
      </c>
      <c r="C37933" s="83" t="s">
        <v>99755</v>
      </c>
      <c r="D37933" s="4">
        <v>4685</v>
      </c>
      <c r="E37933" s="4">
        <v>4685</v>
      </c>
    </row>
    <row r="37934" spans="1:5" x14ac:dyDescent="0.3">
      <c r="A37934" t="s">
        <v>77879</v>
      </c>
      <c r="B37934" t="s">
        <v>77880</v>
      </c>
      <c r="C37934" s="83" t="s">
        <v>99755</v>
      </c>
      <c r="D37934" s="4">
        <v>4685</v>
      </c>
      <c r="E37934" s="4">
        <v>4685</v>
      </c>
    </row>
    <row r="37935" spans="1:5" x14ac:dyDescent="0.3">
      <c r="A37935" t="s">
        <v>77881</v>
      </c>
      <c r="B37935" t="s">
        <v>77882</v>
      </c>
      <c r="C37935" s="83" t="s">
        <v>99836</v>
      </c>
      <c r="D37935" s="4">
        <v>529</v>
      </c>
      <c r="E37935" s="4">
        <v>529</v>
      </c>
    </row>
    <row r="37936" spans="1:5" x14ac:dyDescent="0.3">
      <c r="A37936" t="s">
        <v>104634</v>
      </c>
      <c r="B37936" t="s">
        <v>104635</v>
      </c>
      <c r="C37936" s="86" t="s">
        <v>99836</v>
      </c>
      <c r="D37936" s="4">
        <v>2505</v>
      </c>
      <c r="E37936" s="4">
        <v>2505</v>
      </c>
    </row>
    <row r="37937" spans="1:5" x14ac:dyDescent="0.3">
      <c r="A37937" t="s">
        <v>77883</v>
      </c>
      <c r="B37937" t="s">
        <v>77884</v>
      </c>
      <c r="C37937" s="83" t="s">
        <v>99836</v>
      </c>
      <c r="D37937" s="4">
        <v>529</v>
      </c>
      <c r="E37937" s="4">
        <v>529</v>
      </c>
    </row>
    <row r="37938" spans="1:5" x14ac:dyDescent="0.3">
      <c r="A37938" t="s">
        <v>77885</v>
      </c>
      <c r="B37938" t="s">
        <v>77886</v>
      </c>
      <c r="C37938" s="83" t="s">
        <v>99755</v>
      </c>
      <c r="D37938" s="4">
        <v>6487</v>
      </c>
      <c r="E37938" s="4">
        <v>6487</v>
      </c>
    </row>
    <row r="37939" spans="1:5" x14ac:dyDescent="0.3">
      <c r="A37939" t="s">
        <v>77887</v>
      </c>
      <c r="B37939" t="s">
        <v>77888</v>
      </c>
      <c r="C37939" s="83" t="s">
        <v>99755</v>
      </c>
      <c r="D37939" s="4">
        <v>1355</v>
      </c>
      <c r="E37939" s="4">
        <v>1355</v>
      </c>
    </row>
    <row r="37940" spans="1:5" x14ac:dyDescent="0.3">
      <c r="A37940" t="s">
        <v>77889</v>
      </c>
      <c r="B37940" t="s">
        <v>77890</v>
      </c>
      <c r="C37940" s="83" t="s">
        <v>99836</v>
      </c>
      <c r="D37940" s="4">
        <v>1355</v>
      </c>
      <c r="E37940" s="4">
        <v>1355</v>
      </c>
    </row>
    <row r="37941" spans="1:5" x14ac:dyDescent="0.3">
      <c r="A37941" t="s">
        <v>77891</v>
      </c>
      <c r="B37941" t="s">
        <v>77892</v>
      </c>
      <c r="C37941" s="83" t="s">
        <v>99836</v>
      </c>
      <c r="D37941" s="4">
        <v>1355</v>
      </c>
      <c r="E37941" s="4">
        <v>1355</v>
      </c>
    </row>
    <row r="37942" spans="1:5" x14ac:dyDescent="0.3">
      <c r="A37942" t="s">
        <v>77893</v>
      </c>
      <c r="B37942" t="s">
        <v>77894</v>
      </c>
      <c r="C37942" s="83" t="s">
        <v>99760</v>
      </c>
      <c r="D37942" s="4">
        <v>4685</v>
      </c>
      <c r="E37942" s="4">
        <v>4685</v>
      </c>
    </row>
    <row r="37943" spans="1:5" x14ac:dyDescent="0.3">
      <c r="A37943" t="s">
        <v>77895</v>
      </c>
      <c r="B37943" t="s">
        <v>77896</v>
      </c>
      <c r="C37943" s="83" t="s">
        <v>99836</v>
      </c>
      <c r="D37943" s="4">
        <v>2505</v>
      </c>
      <c r="E37943" s="4">
        <v>2505</v>
      </c>
    </row>
    <row r="37944" spans="1:5" x14ac:dyDescent="0.3">
      <c r="A37944" t="s">
        <v>77897</v>
      </c>
      <c r="B37944" t="s">
        <v>77898</v>
      </c>
      <c r="C37944" s="83" t="s">
        <v>99755</v>
      </c>
      <c r="D37944" s="4">
        <v>3530</v>
      </c>
      <c r="E37944" s="4">
        <v>3530</v>
      </c>
    </row>
    <row r="37945" spans="1:5" x14ac:dyDescent="0.3">
      <c r="A37945" t="s">
        <v>77899</v>
      </c>
      <c r="B37945" t="s">
        <v>77900</v>
      </c>
      <c r="C37945" s="83" t="s">
        <v>99755</v>
      </c>
      <c r="D37945" s="4">
        <v>10804</v>
      </c>
      <c r="E37945" s="4">
        <v>10804</v>
      </c>
    </row>
    <row r="37946" spans="1:5" x14ac:dyDescent="0.3">
      <c r="A37946" t="s">
        <v>104880</v>
      </c>
      <c r="B37946" t="s">
        <v>104881</v>
      </c>
      <c r="C37946" s="86" t="s">
        <v>99836</v>
      </c>
      <c r="D37946" s="4">
        <v>1355</v>
      </c>
      <c r="E37946" s="4">
        <v>1355</v>
      </c>
    </row>
    <row r="37947" spans="1:5" x14ac:dyDescent="0.3">
      <c r="A37947" t="s">
        <v>77901</v>
      </c>
      <c r="B37947" t="s">
        <v>77902</v>
      </c>
      <c r="C37947" s="83" t="s">
        <v>99755</v>
      </c>
      <c r="D37947" s="4">
        <v>2505</v>
      </c>
      <c r="E37947" s="4">
        <v>2505</v>
      </c>
    </row>
    <row r="37948" spans="1:5" x14ac:dyDescent="0.3">
      <c r="A37948" t="s">
        <v>77903</v>
      </c>
      <c r="B37948" t="s">
        <v>77904</v>
      </c>
      <c r="C37948" s="83" t="s">
        <v>99760</v>
      </c>
      <c r="D37948" s="4">
        <v>4685</v>
      </c>
      <c r="E37948" s="4">
        <v>4685</v>
      </c>
    </row>
    <row r="37949" spans="1:5" x14ac:dyDescent="0.3">
      <c r="A37949" t="s">
        <v>77905</v>
      </c>
      <c r="B37949" t="s">
        <v>77906</v>
      </c>
      <c r="C37949" s="83" t="s">
        <v>99755</v>
      </c>
      <c r="D37949" s="4">
        <v>4685</v>
      </c>
      <c r="E37949" s="4">
        <v>4685</v>
      </c>
    </row>
    <row r="37950" spans="1:5" x14ac:dyDescent="0.3">
      <c r="A37950" t="s">
        <v>77907</v>
      </c>
      <c r="B37950" t="s">
        <v>77908</v>
      </c>
      <c r="C37950" s="83" t="s">
        <v>99755</v>
      </c>
      <c r="D37950" s="4">
        <v>2505</v>
      </c>
      <c r="E37950" s="4">
        <v>2505</v>
      </c>
    </row>
    <row r="37951" spans="1:5" x14ac:dyDescent="0.3">
      <c r="A37951" t="s">
        <v>77909</v>
      </c>
      <c r="B37951" t="s">
        <v>77910</v>
      </c>
      <c r="C37951" s="83" t="s">
        <v>99755</v>
      </c>
      <c r="D37951" s="4">
        <v>1355</v>
      </c>
      <c r="E37951" s="4">
        <v>1355</v>
      </c>
    </row>
    <row r="37952" spans="1:5" x14ac:dyDescent="0.3">
      <c r="A37952" t="s">
        <v>77911</v>
      </c>
      <c r="B37952" t="s">
        <v>55975</v>
      </c>
      <c r="C37952" s="83" t="s">
        <v>99755</v>
      </c>
      <c r="D37952" s="4">
        <v>656</v>
      </c>
      <c r="E37952" s="4">
        <v>656</v>
      </c>
    </row>
    <row r="37953" spans="1:5" x14ac:dyDescent="0.3">
      <c r="A37953" t="s">
        <v>77912</v>
      </c>
      <c r="B37953" t="s">
        <v>77913</v>
      </c>
      <c r="C37953" s="83" t="s">
        <v>99755</v>
      </c>
      <c r="D37953" s="4">
        <v>2505</v>
      </c>
      <c r="E37953" s="4">
        <v>2505</v>
      </c>
    </row>
    <row r="37954" spans="1:5" x14ac:dyDescent="0.3">
      <c r="A37954" t="s">
        <v>77914</v>
      </c>
      <c r="B37954" t="s">
        <v>77915</v>
      </c>
      <c r="C37954" s="83" t="s">
        <v>99836</v>
      </c>
      <c r="D37954" s="4">
        <v>1355</v>
      </c>
      <c r="E37954" s="4">
        <v>1355</v>
      </c>
    </row>
    <row r="37955" spans="1:5" x14ac:dyDescent="0.3">
      <c r="A37955" t="s">
        <v>77916</v>
      </c>
      <c r="B37955" t="s">
        <v>77917</v>
      </c>
      <c r="C37955" s="83" t="s">
        <v>99836</v>
      </c>
      <c r="D37955" s="4">
        <v>1355</v>
      </c>
      <c r="E37955" s="4">
        <v>1355</v>
      </c>
    </row>
    <row r="37956" spans="1:5" x14ac:dyDescent="0.3">
      <c r="A37956" t="s">
        <v>104636</v>
      </c>
      <c r="B37956" t="s">
        <v>104637</v>
      </c>
      <c r="C37956" s="86" t="s">
        <v>99755</v>
      </c>
      <c r="D37956" s="4">
        <v>6487</v>
      </c>
      <c r="E37956" s="4">
        <v>6487</v>
      </c>
    </row>
    <row r="37957" spans="1:5" x14ac:dyDescent="0.3">
      <c r="A37957" t="s">
        <v>77918</v>
      </c>
      <c r="B37957" t="s">
        <v>77919</v>
      </c>
      <c r="C37957" s="83" t="s">
        <v>99755</v>
      </c>
      <c r="D37957" s="4">
        <v>1355</v>
      </c>
      <c r="E37957" s="4">
        <v>1355</v>
      </c>
    </row>
    <row r="37958" spans="1:5" x14ac:dyDescent="0.3">
      <c r="A37958" t="s">
        <v>77920</v>
      </c>
      <c r="B37958" t="s">
        <v>77921</v>
      </c>
      <c r="C37958" s="83" t="s">
        <v>99755</v>
      </c>
      <c r="D37958" s="4">
        <v>8646</v>
      </c>
      <c r="E37958" s="4">
        <v>8646</v>
      </c>
    </row>
    <row r="37959" spans="1:5" x14ac:dyDescent="0.3">
      <c r="A37959" t="s">
        <v>77922</v>
      </c>
      <c r="B37959" t="s">
        <v>77923</v>
      </c>
      <c r="C37959" s="83" t="s">
        <v>99755</v>
      </c>
      <c r="D37959" s="4">
        <v>1355</v>
      </c>
      <c r="E37959" s="4">
        <v>1355</v>
      </c>
    </row>
    <row r="37960" spans="1:5" x14ac:dyDescent="0.3">
      <c r="A37960" t="s">
        <v>77924</v>
      </c>
      <c r="B37960" t="s">
        <v>77925</v>
      </c>
      <c r="C37960" s="83" t="s">
        <v>99755</v>
      </c>
      <c r="D37960" s="4">
        <v>1355</v>
      </c>
      <c r="E37960" s="4">
        <v>1355</v>
      </c>
    </row>
    <row r="37961" spans="1:5" x14ac:dyDescent="0.3">
      <c r="A37961" t="s">
        <v>77926</v>
      </c>
      <c r="B37961" t="s">
        <v>77927</v>
      </c>
      <c r="C37961" s="83" t="s">
        <v>99836</v>
      </c>
      <c r="D37961" s="4">
        <v>656</v>
      </c>
      <c r="E37961" s="4">
        <v>656</v>
      </c>
    </row>
    <row r="37962" spans="1:5" x14ac:dyDescent="0.3">
      <c r="A37962" t="s">
        <v>77928</v>
      </c>
      <c r="B37962" t="s">
        <v>77929</v>
      </c>
      <c r="C37962" s="83" t="s">
        <v>99836</v>
      </c>
      <c r="D37962" s="4">
        <v>1355</v>
      </c>
      <c r="E37962" s="4">
        <v>1355</v>
      </c>
    </row>
    <row r="37963" spans="1:5" x14ac:dyDescent="0.3">
      <c r="A37963" t="s">
        <v>77930</v>
      </c>
      <c r="B37963" t="s">
        <v>77931</v>
      </c>
      <c r="C37963" s="83" t="s">
        <v>99755</v>
      </c>
      <c r="D37963" s="4">
        <v>8646</v>
      </c>
      <c r="E37963" s="4">
        <v>8646</v>
      </c>
    </row>
    <row r="37964" spans="1:5" x14ac:dyDescent="0.3">
      <c r="A37964" t="s">
        <v>77932</v>
      </c>
      <c r="B37964" t="s">
        <v>77933</v>
      </c>
      <c r="C37964" s="83" t="s">
        <v>99755</v>
      </c>
      <c r="D37964" s="4">
        <v>8646</v>
      </c>
      <c r="E37964" s="4">
        <v>8646</v>
      </c>
    </row>
    <row r="37965" spans="1:5" x14ac:dyDescent="0.3">
      <c r="A37965" t="s">
        <v>77934</v>
      </c>
      <c r="B37965" t="s">
        <v>77935</v>
      </c>
      <c r="C37965" s="83" t="s">
        <v>99754</v>
      </c>
      <c r="D37965" s="4">
        <v>12694</v>
      </c>
      <c r="E37965" s="4">
        <v>12694</v>
      </c>
    </row>
    <row r="37966" spans="1:5" x14ac:dyDescent="0.3">
      <c r="A37966" t="s">
        <v>77936</v>
      </c>
      <c r="B37966" t="s">
        <v>77937</v>
      </c>
      <c r="C37966" s="83" t="s">
        <v>99755</v>
      </c>
      <c r="D37966" s="4">
        <v>529</v>
      </c>
      <c r="E37966" s="4">
        <v>529</v>
      </c>
    </row>
    <row r="37967" spans="1:5" x14ac:dyDescent="0.3">
      <c r="A37967" t="s">
        <v>77938</v>
      </c>
      <c r="B37967" t="s">
        <v>77939</v>
      </c>
      <c r="C37967" s="83" t="s">
        <v>99755</v>
      </c>
      <c r="D37967" s="4">
        <v>4685</v>
      </c>
      <c r="E37967" s="4">
        <v>4685</v>
      </c>
    </row>
    <row r="37968" spans="1:5" x14ac:dyDescent="0.3">
      <c r="A37968" t="s">
        <v>77940</v>
      </c>
      <c r="B37968" t="s">
        <v>77941</v>
      </c>
      <c r="C37968" s="83" t="s">
        <v>99755</v>
      </c>
      <c r="D37968" s="4">
        <v>4685</v>
      </c>
      <c r="E37968" s="4">
        <v>4685</v>
      </c>
    </row>
    <row r="37969" spans="1:5" x14ac:dyDescent="0.3">
      <c r="A37969" t="s">
        <v>77942</v>
      </c>
      <c r="B37969" t="s">
        <v>77943</v>
      </c>
      <c r="C37969" s="83" t="s">
        <v>99755</v>
      </c>
      <c r="D37969" s="4">
        <v>6487</v>
      </c>
      <c r="E37969" s="4">
        <v>6487</v>
      </c>
    </row>
    <row r="37970" spans="1:5" x14ac:dyDescent="0.3">
      <c r="A37970" t="s">
        <v>77944</v>
      </c>
      <c r="B37970" t="s">
        <v>77945</v>
      </c>
      <c r="C37970" s="83" t="s">
        <v>99755</v>
      </c>
      <c r="D37970" s="4">
        <v>6487</v>
      </c>
      <c r="E37970" s="4">
        <v>6487</v>
      </c>
    </row>
    <row r="37971" spans="1:5" x14ac:dyDescent="0.3">
      <c r="A37971" t="s">
        <v>77946</v>
      </c>
      <c r="B37971" t="s">
        <v>77947</v>
      </c>
      <c r="C37971" s="83" t="s">
        <v>99755</v>
      </c>
      <c r="D37971" s="4">
        <v>6487</v>
      </c>
      <c r="E37971" s="4">
        <v>6487</v>
      </c>
    </row>
    <row r="37972" spans="1:5" x14ac:dyDescent="0.3">
      <c r="A37972" t="s">
        <v>77948</v>
      </c>
      <c r="B37972" t="s">
        <v>77949</v>
      </c>
      <c r="C37972" s="83" t="s">
        <v>99755</v>
      </c>
      <c r="D37972" s="4">
        <v>6487</v>
      </c>
      <c r="E37972" s="4">
        <v>6487</v>
      </c>
    </row>
    <row r="37973" spans="1:5" x14ac:dyDescent="0.3">
      <c r="A37973" t="s">
        <v>77950</v>
      </c>
      <c r="B37973" t="s">
        <v>77951</v>
      </c>
      <c r="C37973" s="83" t="s">
        <v>99836</v>
      </c>
      <c r="D37973" s="4">
        <v>166</v>
      </c>
      <c r="E37973" s="4">
        <v>166</v>
      </c>
    </row>
    <row r="37974" spans="1:5" x14ac:dyDescent="0.3">
      <c r="A37974" t="s">
        <v>77952</v>
      </c>
      <c r="B37974" t="s">
        <v>77953</v>
      </c>
      <c r="C37974" s="83" t="s">
        <v>99836</v>
      </c>
      <c r="D37974" s="4">
        <v>166</v>
      </c>
      <c r="E37974" s="4">
        <v>166</v>
      </c>
    </row>
    <row r="37975" spans="1:5" x14ac:dyDescent="0.3">
      <c r="A37975" t="s">
        <v>77954</v>
      </c>
      <c r="B37975" t="s">
        <v>77955</v>
      </c>
      <c r="C37975" s="83" t="s">
        <v>99755</v>
      </c>
      <c r="D37975" s="4">
        <v>6487</v>
      </c>
      <c r="E37975" s="4">
        <v>6487</v>
      </c>
    </row>
    <row r="37976" spans="1:5" x14ac:dyDescent="0.3">
      <c r="A37976" t="s">
        <v>77956</v>
      </c>
      <c r="B37976" t="s">
        <v>77957</v>
      </c>
      <c r="C37976" s="83" t="s">
        <v>99755</v>
      </c>
      <c r="D37976" s="4">
        <v>6487</v>
      </c>
      <c r="E37976" s="4">
        <v>6487</v>
      </c>
    </row>
    <row r="37977" spans="1:5" x14ac:dyDescent="0.3">
      <c r="A37977" t="s">
        <v>77958</v>
      </c>
      <c r="B37977" t="s">
        <v>77959</v>
      </c>
      <c r="C37977" s="83" t="s">
        <v>99836</v>
      </c>
      <c r="D37977" s="4">
        <v>1355</v>
      </c>
      <c r="E37977" s="4">
        <v>1355</v>
      </c>
    </row>
    <row r="37978" spans="1:5" x14ac:dyDescent="0.3">
      <c r="A37978" t="s">
        <v>77960</v>
      </c>
      <c r="B37978" t="s">
        <v>77961</v>
      </c>
      <c r="C37978" s="83" t="s">
        <v>99836</v>
      </c>
      <c r="D37978" s="4">
        <v>1355</v>
      </c>
      <c r="E37978" s="4">
        <v>1355</v>
      </c>
    </row>
    <row r="37979" spans="1:5" x14ac:dyDescent="0.3">
      <c r="A37979" t="s">
        <v>77962</v>
      </c>
      <c r="B37979" t="s">
        <v>77963</v>
      </c>
      <c r="C37979" s="83" t="s">
        <v>99836</v>
      </c>
      <c r="D37979" s="4">
        <v>1355</v>
      </c>
      <c r="E37979" s="4">
        <v>1355</v>
      </c>
    </row>
    <row r="37980" spans="1:5" x14ac:dyDescent="0.3">
      <c r="A37980" t="s">
        <v>77964</v>
      </c>
      <c r="B37980" t="s">
        <v>77965</v>
      </c>
      <c r="C37980" s="83" t="s">
        <v>99836</v>
      </c>
      <c r="D37980" s="4">
        <v>1355</v>
      </c>
      <c r="E37980" s="4">
        <v>1355</v>
      </c>
    </row>
    <row r="37981" spans="1:5" x14ac:dyDescent="0.3">
      <c r="A37981" t="s">
        <v>77966</v>
      </c>
      <c r="B37981" t="s">
        <v>77967</v>
      </c>
      <c r="C37981" s="83" t="s">
        <v>99836</v>
      </c>
      <c r="D37981" s="4">
        <v>1355</v>
      </c>
      <c r="E37981" s="4">
        <v>1355</v>
      </c>
    </row>
    <row r="37982" spans="1:5" x14ac:dyDescent="0.3">
      <c r="A37982" t="s">
        <v>77968</v>
      </c>
      <c r="B37982" t="s">
        <v>77969</v>
      </c>
      <c r="C37982" s="83" t="s">
        <v>99836</v>
      </c>
      <c r="D37982" s="4">
        <v>1355</v>
      </c>
      <c r="E37982" s="4">
        <v>1355</v>
      </c>
    </row>
    <row r="37983" spans="1:5" x14ac:dyDescent="0.3">
      <c r="A37983" t="s">
        <v>77970</v>
      </c>
      <c r="B37983" t="s">
        <v>77971</v>
      </c>
      <c r="C37983" s="83" t="s">
        <v>99836</v>
      </c>
      <c r="D37983" s="4">
        <v>1355</v>
      </c>
      <c r="E37983" s="4">
        <v>1355</v>
      </c>
    </row>
    <row r="37984" spans="1:5" x14ac:dyDescent="0.3">
      <c r="A37984" t="s">
        <v>77972</v>
      </c>
      <c r="B37984" t="s">
        <v>77973</v>
      </c>
      <c r="C37984" s="83" t="s">
        <v>99836</v>
      </c>
      <c r="D37984" s="4">
        <v>1355</v>
      </c>
      <c r="E37984" s="4">
        <v>1355</v>
      </c>
    </row>
    <row r="37985" spans="1:5" x14ac:dyDescent="0.3">
      <c r="A37985" t="s">
        <v>77974</v>
      </c>
      <c r="B37985" t="s">
        <v>77975</v>
      </c>
      <c r="C37985" s="83" t="s">
        <v>99836</v>
      </c>
      <c r="D37985" s="4">
        <v>1355</v>
      </c>
      <c r="E37985" s="4">
        <v>1355</v>
      </c>
    </row>
    <row r="37986" spans="1:5" x14ac:dyDescent="0.3">
      <c r="A37986" t="s">
        <v>77976</v>
      </c>
      <c r="B37986" t="s">
        <v>77977</v>
      </c>
      <c r="C37986" s="83" t="s">
        <v>99836</v>
      </c>
      <c r="D37986" s="4">
        <v>1355</v>
      </c>
      <c r="E37986" s="4">
        <v>1355</v>
      </c>
    </row>
    <row r="37987" spans="1:5" x14ac:dyDescent="0.3">
      <c r="A37987" t="s">
        <v>77978</v>
      </c>
      <c r="B37987" t="s">
        <v>77979</v>
      </c>
      <c r="C37987" s="83" t="s">
        <v>99836</v>
      </c>
      <c r="D37987" s="4">
        <v>1355</v>
      </c>
      <c r="E37987" s="4">
        <v>1355</v>
      </c>
    </row>
    <row r="37988" spans="1:5" x14ac:dyDescent="0.3">
      <c r="A37988" t="s">
        <v>77980</v>
      </c>
      <c r="B37988" t="s">
        <v>77981</v>
      </c>
      <c r="C37988" s="83" t="s">
        <v>99836</v>
      </c>
      <c r="D37988" s="4">
        <v>1355</v>
      </c>
      <c r="E37988" s="4">
        <v>1355</v>
      </c>
    </row>
    <row r="37989" spans="1:5" x14ac:dyDescent="0.3">
      <c r="A37989" t="s">
        <v>77982</v>
      </c>
      <c r="B37989" t="s">
        <v>77983</v>
      </c>
      <c r="C37989" s="83" t="s">
        <v>99836</v>
      </c>
      <c r="D37989" s="4">
        <v>1355</v>
      </c>
      <c r="E37989" s="4">
        <v>1355</v>
      </c>
    </row>
    <row r="37990" spans="1:5" x14ac:dyDescent="0.3">
      <c r="A37990" t="s">
        <v>77984</v>
      </c>
      <c r="B37990" t="s">
        <v>77985</v>
      </c>
      <c r="C37990" s="83" t="s">
        <v>99836</v>
      </c>
      <c r="D37990" s="4">
        <v>1355</v>
      </c>
      <c r="E37990" s="4">
        <v>1355</v>
      </c>
    </row>
    <row r="37991" spans="1:5" x14ac:dyDescent="0.3">
      <c r="A37991" t="s">
        <v>77986</v>
      </c>
      <c r="B37991" t="s">
        <v>77987</v>
      </c>
      <c r="C37991" s="83" t="s">
        <v>99755</v>
      </c>
      <c r="D37991" s="4">
        <v>52278.2</v>
      </c>
      <c r="E37991" s="4">
        <v>52278.2</v>
      </c>
    </row>
    <row r="37992" spans="1:5" x14ac:dyDescent="0.3">
      <c r="A37992" t="s">
        <v>77988</v>
      </c>
      <c r="B37992" t="s">
        <v>77989</v>
      </c>
      <c r="C37992" s="83" t="s">
        <v>99836</v>
      </c>
      <c r="D37992" s="4">
        <v>8646</v>
      </c>
      <c r="E37992" s="4">
        <v>8646</v>
      </c>
    </row>
    <row r="37993" spans="1:5" x14ac:dyDescent="0.3">
      <c r="A37993" t="s">
        <v>77990</v>
      </c>
      <c r="B37993" t="s">
        <v>77991</v>
      </c>
      <c r="C37993" s="83" t="s">
        <v>99836</v>
      </c>
      <c r="D37993" s="4">
        <v>10804</v>
      </c>
      <c r="E37993" s="4">
        <v>10804</v>
      </c>
    </row>
    <row r="37994" spans="1:5" x14ac:dyDescent="0.3">
      <c r="A37994" t="s">
        <v>77992</v>
      </c>
      <c r="B37994" t="s">
        <v>20719</v>
      </c>
      <c r="C37994" s="83" t="s">
        <v>99836</v>
      </c>
      <c r="D37994" s="4">
        <v>1355</v>
      </c>
      <c r="E37994" s="4">
        <v>1355</v>
      </c>
    </row>
    <row r="37995" spans="1:5" x14ac:dyDescent="0.3">
      <c r="A37995" t="s">
        <v>77993</v>
      </c>
      <c r="B37995" t="s">
        <v>77994</v>
      </c>
      <c r="C37995" s="83" t="s">
        <v>99836</v>
      </c>
      <c r="D37995" s="4">
        <v>656</v>
      </c>
      <c r="E37995" s="4">
        <v>656</v>
      </c>
    </row>
    <row r="37996" spans="1:5" x14ac:dyDescent="0.3">
      <c r="A37996" t="s">
        <v>77995</v>
      </c>
      <c r="B37996" t="s">
        <v>77996</v>
      </c>
      <c r="C37996" s="83" t="s">
        <v>99755</v>
      </c>
      <c r="D37996" s="4">
        <v>3530</v>
      </c>
      <c r="E37996" s="4">
        <v>3530</v>
      </c>
    </row>
    <row r="37997" spans="1:5" x14ac:dyDescent="0.3">
      <c r="A37997" t="s">
        <v>77997</v>
      </c>
      <c r="B37997" t="s">
        <v>77998</v>
      </c>
      <c r="C37997" s="83" t="s">
        <v>99836</v>
      </c>
      <c r="D37997" s="4">
        <v>656</v>
      </c>
      <c r="E37997" s="4">
        <v>656</v>
      </c>
    </row>
    <row r="37998" spans="1:5" x14ac:dyDescent="0.3">
      <c r="A37998" t="s">
        <v>77999</v>
      </c>
      <c r="B37998" t="s">
        <v>78000</v>
      </c>
      <c r="C37998" s="83" t="s">
        <v>99836</v>
      </c>
      <c r="D37998" s="4">
        <v>656</v>
      </c>
      <c r="E37998" s="4">
        <v>656</v>
      </c>
    </row>
    <row r="37999" spans="1:5" x14ac:dyDescent="0.3">
      <c r="A37999" t="s">
        <v>78001</v>
      </c>
      <c r="B37999" t="s">
        <v>78002</v>
      </c>
      <c r="C37999" s="83" t="s">
        <v>99755</v>
      </c>
      <c r="D37999" s="4">
        <v>8646</v>
      </c>
      <c r="E37999" s="4">
        <v>8646</v>
      </c>
    </row>
    <row r="38000" spans="1:5" x14ac:dyDescent="0.3">
      <c r="A38000" t="s">
        <v>78003</v>
      </c>
      <c r="B38000" t="s">
        <v>78004</v>
      </c>
      <c r="C38000" s="83" t="s">
        <v>99836</v>
      </c>
      <c r="D38000" s="4">
        <v>71</v>
      </c>
      <c r="E38000" s="4">
        <v>71</v>
      </c>
    </row>
    <row r="38001" spans="1:5" x14ac:dyDescent="0.3">
      <c r="A38001" t="s">
        <v>78005</v>
      </c>
      <c r="B38001" t="s">
        <v>78006</v>
      </c>
      <c r="C38001" s="83" t="s">
        <v>99755</v>
      </c>
      <c r="D38001" s="4">
        <v>4685</v>
      </c>
      <c r="E38001" s="4">
        <v>4685</v>
      </c>
    </row>
    <row r="38002" spans="1:5" x14ac:dyDescent="0.3">
      <c r="A38002" t="s">
        <v>78007</v>
      </c>
      <c r="B38002" t="s">
        <v>78008</v>
      </c>
      <c r="C38002" s="83" t="s">
        <v>99755</v>
      </c>
      <c r="D38002" s="4">
        <v>4685</v>
      </c>
      <c r="E38002" s="4">
        <v>4685</v>
      </c>
    </row>
    <row r="38003" spans="1:5" x14ac:dyDescent="0.3">
      <c r="A38003" t="s">
        <v>78009</v>
      </c>
      <c r="B38003" t="s">
        <v>78010</v>
      </c>
      <c r="C38003" s="83" t="s">
        <v>99755</v>
      </c>
      <c r="D38003" s="4">
        <v>6487</v>
      </c>
      <c r="E38003" s="4">
        <v>6487</v>
      </c>
    </row>
    <row r="38004" spans="1:5" x14ac:dyDescent="0.3">
      <c r="A38004" t="s">
        <v>78011</v>
      </c>
      <c r="B38004" t="s">
        <v>78012</v>
      </c>
      <c r="C38004" s="83" t="s">
        <v>99755</v>
      </c>
      <c r="D38004" s="4">
        <v>6487</v>
      </c>
      <c r="E38004" s="4">
        <v>6487</v>
      </c>
    </row>
    <row r="38005" spans="1:5" x14ac:dyDescent="0.3">
      <c r="A38005" t="s">
        <v>78013</v>
      </c>
      <c r="B38005" t="s">
        <v>78014</v>
      </c>
      <c r="C38005" s="83" t="s">
        <v>99755</v>
      </c>
      <c r="D38005" s="4">
        <v>6487</v>
      </c>
      <c r="E38005" s="4">
        <v>6487</v>
      </c>
    </row>
    <row r="38006" spans="1:5" x14ac:dyDescent="0.3">
      <c r="A38006" t="s">
        <v>78015</v>
      </c>
      <c r="B38006" t="s">
        <v>78016</v>
      </c>
      <c r="C38006" s="83" t="s">
        <v>99755</v>
      </c>
      <c r="D38006" s="4">
        <v>1355</v>
      </c>
      <c r="E38006" s="4">
        <v>1355</v>
      </c>
    </row>
    <row r="38007" spans="1:5" x14ac:dyDescent="0.3">
      <c r="A38007" t="s">
        <v>78017</v>
      </c>
      <c r="B38007" t="s">
        <v>78018</v>
      </c>
      <c r="C38007" s="83" t="s">
        <v>99755</v>
      </c>
      <c r="D38007" s="4">
        <v>13146</v>
      </c>
      <c r="E38007" s="4">
        <v>13146</v>
      </c>
    </row>
    <row r="38008" spans="1:5" x14ac:dyDescent="0.3">
      <c r="A38008" t="s">
        <v>78019</v>
      </c>
      <c r="B38008" t="s">
        <v>78020</v>
      </c>
      <c r="C38008" s="83" t="s">
        <v>99836</v>
      </c>
      <c r="D38008" s="4">
        <v>2505</v>
      </c>
      <c r="E38008" s="4">
        <v>2505</v>
      </c>
    </row>
    <row r="38009" spans="1:5" x14ac:dyDescent="0.3">
      <c r="A38009" t="s">
        <v>78021</v>
      </c>
      <c r="B38009" t="s">
        <v>78022</v>
      </c>
      <c r="C38009" s="83" t="s">
        <v>99836</v>
      </c>
      <c r="D38009" s="4">
        <v>2505</v>
      </c>
      <c r="E38009" s="4">
        <v>2505</v>
      </c>
    </row>
    <row r="38010" spans="1:5" x14ac:dyDescent="0.3">
      <c r="A38010" t="s">
        <v>78023</v>
      </c>
      <c r="B38010" t="s">
        <v>78024</v>
      </c>
      <c r="C38010" s="83" t="s">
        <v>99836</v>
      </c>
      <c r="D38010" s="4">
        <v>2505</v>
      </c>
      <c r="E38010" s="4">
        <v>2505</v>
      </c>
    </row>
    <row r="38011" spans="1:5" x14ac:dyDescent="0.3">
      <c r="A38011" t="s">
        <v>78025</v>
      </c>
      <c r="B38011" t="s">
        <v>78026</v>
      </c>
      <c r="C38011" s="83" t="s">
        <v>99836</v>
      </c>
      <c r="D38011" s="4">
        <v>2505</v>
      </c>
      <c r="E38011" s="4">
        <v>2505</v>
      </c>
    </row>
    <row r="38012" spans="1:5" x14ac:dyDescent="0.3">
      <c r="A38012" t="s">
        <v>78027</v>
      </c>
      <c r="B38012" t="s">
        <v>78028</v>
      </c>
      <c r="C38012" s="83" t="s">
        <v>99755</v>
      </c>
      <c r="D38012" s="4">
        <v>656</v>
      </c>
      <c r="E38012" s="4">
        <v>656</v>
      </c>
    </row>
    <row r="38013" spans="1:5" x14ac:dyDescent="0.3">
      <c r="A38013" t="s">
        <v>78029</v>
      </c>
      <c r="B38013" t="s">
        <v>78030</v>
      </c>
      <c r="C38013" s="83" t="s">
        <v>99755</v>
      </c>
      <c r="D38013" s="4">
        <v>8646</v>
      </c>
      <c r="E38013" s="4">
        <v>8646</v>
      </c>
    </row>
    <row r="38014" spans="1:5" x14ac:dyDescent="0.3">
      <c r="A38014" t="s">
        <v>78031</v>
      </c>
      <c r="B38014" t="s">
        <v>78032</v>
      </c>
      <c r="C38014" s="83" t="s">
        <v>99836</v>
      </c>
      <c r="D38014" s="4">
        <v>656</v>
      </c>
      <c r="E38014" s="4">
        <v>656</v>
      </c>
    </row>
    <row r="38015" spans="1:5" x14ac:dyDescent="0.3">
      <c r="A38015" t="s">
        <v>78033</v>
      </c>
      <c r="B38015" t="s">
        <v>78034</v>
      </c>
      <c r="C38015" s="83" t="s">
        <v>99836</v>
      </c>
      <c r="D38015" s="4">
        <v>2505</v>
      </c>
      <c r="E38015" s="4">
        <v>2505</v>
      </c>
    </row>
    <row r="38016" spans="1:5" x14ac:dyDescent="0.3">
      <c r="A38016" t="s">
        <v>78035</v>
      </c>
      <c r="B38016" t="s">
        <v>78036</v>
      </c>
      <c r="C38016" s="83" t="s">
        <v>99760</v>
      </c>
      <c r="D38016" s="4">
        <v>1355</v>
      </c>
      <c r="E38016" s="4">
        <v>1355</v>
      </c>
    </row>
    <row r="38017" spans="1:5" x14ac:dyDescent="0.3">
      <c r="A38017" t="s">
        <v>78037</v>
      </c>
      <c r="B38017" t="s">
        <v>78038</v>
      </c>
      <c r="C38017" s="83" t="s">
        <v>99755</v>
      </c>
      <c r="D38017" s="4">
        <v>4685</v>
      </c>
      <c r="E38017" s="4">
        <v>4685</v>
      </c>
    </row>
    <row r="38018" spans="1:5" x14ac:dyDescent="0.3">
      <c r="A38018" t="s">
        <v>78039</v>
      </c>
      <c r="B38018" t="s">
        <v>78040</v>
      </c>
      <c r="C38018" s="83" t="s">
        <v>99755</v>
      </c>
      <c r="D38018" s="4">
        <v>2505</v>
      </c>
      <c r="E38018" s="4">
        <v>2505</v>
      </c>
    </row>
    <row r="38019" spans="1:5" x14ac:dyDescent="0.3">
      <c r="A38019" t="s">
        <v>78041</v>
      </c>
      <c r="B38019" t="s">
        <v>78042</v>
      </c>
      <c r="C38019" s="83" t="s">
        <v>99755</v>
      </c>
      <c r="D38019" s="4">
        <v>4685</v>
      </c>
      <c r="E38019" s="4">
        <v>4685</v>
      </c>
    </row>
    <row r="38020" spans="1:5" x14ac:dyDescent="0.3">
      <c r="A38020" t="s">
        <v>78043</v>
      </c>
      <c r="B38020" t="s">
        <v>78044</v>
      </c>
      <c r="C38020" s="83" t="s">
        <v>99836</v>
      </c>
      <c r="D38020" s="4">
        <v>166</v>
      </c>
      <c r="E38020" s="4">
        <v>166</v>
      </c>
    </row>
    <row r="38021" spans="1:5" x14ac:dyDescent="0.3">
      <c r="A38021" t="s">
        <v>78045</v>
      </c>
      <c r="B38021" t="s">
        <v>78046</v>
      </c>
      <c r="C38021" s="83" t="s">
        <v>99755</v>
      </c>
      <c r="D38021" s="4">
        <v>6487</v>
      </c>
      <c r="E38021" s="4">
        <v>6487</v>
      </c>
    </row>
    <row r="38022" spans="1:5" x14ac:dyDescent="0.3">
      <c r="A38022" t="s">
        <v>78047</v>
      </c>
      <c r="B38022" t="s">
        <v>78048</v>
      </c>
      <c r="C38022" s="83" t="s">
        <v>99755</v>
      </c>
      <c r="D38022" s="4">
        <v>13163</v>
      </c>
      <c r="E38022" s="4">
        <v>13163</v>
      </c>
    </row>
    <row r="38023" spans="1:5" x14ac:dyDescent="0.3">
      <c r="A38023" t="s">
        <v>78049</v>
      </c>
      <c r="B38023" t="s">
        <v>78050</v>
      </c>
      <c r="C38023" s="83" t="s">
        <v>99760</v>
      </c>
      <c r="D38023" s="4">
        <v>4685</v>
      </c>
      <c r="E38023" s="4">
        <v>4685</v>
      </c>
    </row>
    <row r="38024" spans="1:5" x14ac:dyDescent="0.3">
      <c r="A38024" t="s">
        <v>78051</v>
      </c>
      <c r="B38024" t="s">
        <v>78052</v>
      </c>
      <c r="C38024" s="83" t="s">
        <v>99760</v>
      </c>
      <c r="D38024" s="4">
        <v>4685</v>
      </c>
      <c r="E38024" s="4">
        <v>4685</v>
      </c>
    </row>
    <row r="38025" spans="1:5" x14ac:dyDescent="0.3">
      <c r="A38025" t="s">
        <v>78053</v>
      </c>
      <c r="B38025" t="s">
        <v>78054</v>
      </c>
      <c r="C38025" s="83" t="s">
        <v>99755</v>
      </c>
      <c r="D38025" s="4">
        <v>2505</v>
      </c>
      <c r="E38025" s="4">
        <v>2505</v>
      </c>
    </row>
    <row r="38026" spans="1:5" x14ac:dyDescent="0.3">
      <c r="A38026" t="s">
        <v>78055</v>
      </c>
      <c r="B38026" t="s">
        <v>78056</v>
      </c>
      <c r="C38026" s="83" t="s">
        <v>99755</v>
      </c>
      <c r="D38026" s="4">
        <v>8646</v>
      </c>
      <c r="E38026" s="4">
        <v>8646</v>
      </c>
    </row>
    <row r="38027" spans="1:5" x14ac:dyDescent="0.3">
      <c r="A38027" t="s">
        <v>78057</v>
      </c>
      <c r="B38027" t="s">
        <v>78058</v>
      </c>
      <c r="C38027" s="83" t="s">
        <v>99755</v>
      </c>
      <c r="D38027" s="4">
        <v>6487</v>
      </c>
      <c r="E38027" s="4">
        <v>6487</v>
      </c>
    </row>
    <row r="38028" spans="1:5" x14ac:dyDescent="0.3">
      <c r="A38028" t="s">
        <v>78059</v>
      </c>
      <c r="B38028" t="s">
        <v>78060</v>
      </c>
      <c r="C38028" s="83" t="s">
        <v>99836</v>
      </c>
      <c r="D38028" s="4">
        <v>324</v>
      </c>
      <c r="E38028" s="4">
        <v>324</v>
      </c>
    </row>
    <row r="38029" spans="1:5" x14ac:dyDescent="0.3">
      <c r="A38029" t="s">
        <v>78061</v>
      </c>
      <c r="B38029" t="s">
        <v>78062</v>
      </c>
      <c r="C38029" s="83" t="s">
        <v>99755</v>
      </c>
      <c r="D38029" s="4">
        <v>1355</v>
      </c>
      <c r="E38029" s="4">
        <v>1355</v>
      </c>
    </row>
    <row r="38030" spans="1:5" x14ac:dyDescent="0.3">
      <c r="A38030" t="s">
        <v>78063</v>
      </c>
      <c r="B38030" t="s">
        <v>78064</v>
      </c>
      <c r="C38030" s="83" t="s">
        <v>99755</v>
      </c>
      <c r="D38030" s="4">
        <v>1355</v>
      </c>
      <c r="E38030" s="4">
        <v>1355</v>
      </c>
    </row>
    <row r="38031" spans="1:5" x14ac:dyDescent="0.3">
      <c r="A38031" t="s">
        <v>78065</v>
      </c>
      <c r="B38031" t="s">
        <v>78066</v>
      </c>
      <c r="C38031" s="83" t="s">
        <v>99836</v>
      </c>
      <c r="D38031" s="4">
        <v>324</v>
      </c>
      <c r="E38031" s="4">
        <v>324</v>
      </c>
    </row>
    <row r="38032" spans="1:5" x14ac:dyDescent="0.3">
      <c r="A38032" t="s">
        <v>78067</v>
      </c>
      <c r="B38032" t="s">
        <v>78068</v>
      </c>
      <c r="C38032" s="83" t="s">
        <v>99836</v>
      </c>
      <c r="D38032" s="4">
        <v>166</v>
      </c>
      <c r="E38032" s="4">
        <v>166</v>
      </c>
    </row>
    <row r="38033" spans="1:5" x14ac:dyDescent="0.3">
      <c r="A38033" t="s">
        <v>78069</v>
      </c>
      <c r="B38033" t="s">
        <v>78070</v>
      </c>
      <c r="C38033" s="83" t="s">
        <v>99755</v>
      </c>
      <c r="D38033" s="4">
        <v>6487</v>
      </c>
      <c r="E38033" s="4">
        <v>6487</v>
      </c>
    </row>
    <row r="38034" spans="1:5" x14ac:dyDescent="0.3">
      <c r="A38034" t="s">
        <v>78071</v>
      </c>
      <c r="B38034" t="s">
        <v>78072</v>
      </c>
      <c r="C38034" s="83" t="s">
        <v>99755</v>
      </c>
      <c r="D38034" s="4">
        <v>6487</v>
      </c>
      <c r="E38034" s="4">
        <v>6487</v>
      </c>
    </row>
    <row r="38035" spans="1:5" x14ac:dyDescent="0.3">
      <c r="A38035" t="s">
        <v>78073</v>
      </c>
      <c r="B38035" t="s">
        <v>78074</v>
      </c>
      <c r="C38035" s="83" t="s">
        <v>99755</v>
      </c>
      <c r="D38035" s="4">
        <v>6487</v>
      </c>
      <c r="E38035" s="4">
        <v>6487</v>
      </c>
    </row>
    <row r="38036" spans="1:5" x14ac:dyDescent="0.3">
      <c r="A38036" t="s">
        <v>78075</v>
      </c>
      <c r="B38036" t="s">
        <v>78076</v>
      </c>
      <c r="C38036" s="83" t="s">
        <v>99755</v>
      </c>
      <c r="D38036" s="4">
        <v>8646</v>
      </c>
      <c r="E38036" s="4">
        <v>8646</v>
      </c>
    </row>
    <row r="38037" spans="1:5" x14ac:dyDescent="0.3">
      <c r="A38037" t="s">
        <v>78077</v>
      </c>
      <c r="B38037" t="s">
        <v>78078</v>
      </c>
      <c r="C38037" s="83" t="s">
        <v>99755</v>
      </c>
      <c r="D38037" s="4">
        <v>8646</v>
      </c>
      <c r="E38037" s="4">
        <v>8646</v>
      </c>
    </row>
    <row r="38038" spans="1:5" x14ac:dyDescent="0.3">
      <c r="A38038" t="s">
        <v>78079</v>
      </c>
      <c r="B38038" t="s">
        <v>78080</v>
      </c>
      <c r="C38038" s="83" t="s">
        <v>99755</v>
      </c>
      <c r="D38038" s="4">
        <v>8646</v>
      </c>
      <c r="E38038" s="4">
        <v>8646</v>
      </c>
    </row>
    <row r="38039" spans="1:5" x14ac:dyDescent="0.3">
      <c r="A38039" t="s">
        <v>78081</v>
      </c>
      <c r="B38039" t="s">
        <v>78082</v>
      </c>
      <c r="C38039" s="83" t="s">
        <v>99755</v>
      </c>
      <c r="D38039" s="4">
        <v>2505</v>
      </c>
      <c r="E38039" s="4">
        <v>2505</v>
      </c>
    </row>
    <row r="38040" spans="1:5" x14ac:dyDescent="0.3">
      <c r="A38040" t="s">
        <v>78083</v>
      </c>
      <c r="B38040" t="s">
        <v>78084</v>
      </c>
      <c r="C38040" s="83" t="s">
        <v>99760</v>
      </c>
      <c r="D38040" s="4">
        <v>4685</v>
      </c>
      <c r="E38040" s="4">
        <v>4685</v>
      </c>
    </row>
    <row r="38041" spans="1:5" x14ac:dyDescent="0.3">
      <c r="A38041" t="s">
        <v>78085</v>
      </c>
      <c r="B38041" t="s">
        <v>78086</v>
      </c>
      <c r="C38041" s="83" t="s">
        <v>99760</v>
      </c>
      <c r="D38041" s="4">
        <v>1355</v>
      </c>
      <c r="E38041" s="4">
        <v>1355</v>
      </c>
    </row>
    <row r="38042" spans="1:5" x14ac:dyDescent="0.3">
      <c r="A38042" t="s">
        <v>78087</v>
      </c>
      <c r="B38042" t="s">
        <v>78088</v>
      </c>
      <c r="C38042" s="83" t="s">
        <v>99755</v>
      </c>
      <c r="D38042" s="4">
        <v>21933</v>
      </c>
      <c r="E38042" s="4">
        <v>21933</v>
      </c>
    </row>
    <row r="38043" spans="1:5" x14ac:dyDescent="0.3">
      <c r="A38043" t="s">
        <v>78089</v>
      </c>
      <c r="B38043" t="s">
        <v>78090</v>
      </c>
      <c r="C38043" s="83" t="s">
        <v>99836</v>
      </c>
      <c r="D38043" s="4">
        <v>1355</v>
      </c>
      <c r="E38043" s="4">
        <v>1355</v>
      </c>
    </row>
    <row r="38044" spans="1:5" x14ac:dyDescent="0.3">
      <c r="A38044" t="s">
        <v>78091</v>
      </c>
      <c r="B38044" t="s">
        <v>78092</v>
      </c>
      <c r="C38044" s="83" t="s">
        <v>99755</v>
      </c>
      <c r="D38044" s="4">
        <v>12694</v>
      </c>
      <c r="E38044" s="4">
        <v>12694</v>
      </c>
    </row>
    <row r="38045" spans="1:5" x14ac:dyDescent="0.3">
      <c r="A38045" t="s">
        <v>78093</v>
      </c>
      <c r="B38045" t="s">
        <v>78094</v>
      </c>
      <c r="C38045" s="83" t="s">
        <v>99755</v>
      </c>
      <c r="D38045" s="4">
        <v>3530</v>
      </c>
      <c r="E38045" s="4">
        <v>3530</v>
      </c>
    </row>
    <row r="38046" spans="1:5" x14ac:dyDescent="0.3">
      <c r="A38046" t="s">
        <v>78095</v>
      </c>
      <c r="B38046" t="s">
        <v>78096</v>
      </c>
      <c r="C38046" s="83" t="s">
        <v>99755</v>
      </c>
      <c r="D38046" s="4">
        <v>3530</v>
      </c>
      <c r="E38046" s="4">
        <v>3530</v>
      </c>
    </row>
    <row r="38047" spans="1:5" x14ac:dyDescent="0.3">
      <c r="A38047" t="s">
        <v>103099</v>
      </c>
      <c r="B38047" t="s">
        <v>103831</v>
      </c>
      <c r="C38047" s="83" t="s">
        <v>99755</v>
      </c>
      <c r="D38047" s="4">
        <v>39187.199999999997</v>
      </c>
      <c r="E38047" s="4">
        <v>39187.199999999997</v>
      </c>
    </row>
    <row r="38048" spans="1:5" x14ac:dyDescent="0.3">
      <c r="A38048" t="s">
        <v>78097</v>
      </c>
      <c r="B38048" t="s">
        <v>78098</v>
      </c>
      <c r="C38048" s="83" t="s">
        <v>99760</v>
      </c>
      <c r="D38048" s="4">
        <v>1355</v>
      </c>
      <c r="E38048" s="4">
        <v>1355</v>
      </c>
    </row>
    <row r="38049" spans="1:5" x14ac:dyDescent="0.3">
      <c r="A38049" t="s">
        <v>78099</v>
      </c>
      <c r="B38049" t="s">
        <v>78100</v>
      </c>
      <c r="C38049" s="83" t="s">
        <v>99755</v>
      </c>
      <c r="D38049" s="4">
        <v>4685</v>
      </c>
      <c r="E38049" s="4">
        <v>4685</v>
      </c>
    </row>
    <row r="38050" spans="1:5" x14ac:dyDescent="0.3">
      <c r="A38050" t="s">
        <v>78101</v>
      </c>
      <c r="B38050" t="s">
        <v>78102</v>
      </c>
      <c r="C38050" s="83" t="s">
        <v>99755</v>
      </c>
      <c r="D38050" s="4">
        <v>1355</v>
      </c>
      <c r="E38050" s="4">
        <v>1355</v>
      </c>
    </row>
    <row r="38051" spans="1:5" x14ac:dyDescent="0.3">
      <c r="A38051" t="s">
        <v>78103</v>
      </c>
      <c r="B38051" t="s">
        <v>78104</v>
      </c>
      <c r="C38051" s="83" t="s">
        <v>99755</v>
      </c>
      <c r="D38051" s="4">
        <v>4685</v>
      </c>
      <c r="E38051" s="4">
        <v>4685</v>
      </c>
    </row>
    <row r="38052" spans="1:5" x14ac:dyDescent="0.3">
      <c r="A38052" t="s">
        <v>78105</v>
      </c>
      <c r="B38052" t="s">
        <v>78106</v>
      </c>
      <c r="C38052" s="83" t="s">
        <v>99755</v>
      </c>
      <c r="D38052" s="4">
        <v>4685</v>
      </c>
      <c r="E38052" s="4">
        <v>4685</v>
      </c>
    </row>
    <row r="38053" spans="1:5" x14ac:dyDescent="0.3">
      <c r="A38053" t="s">
        <v>78107</v>
      </c>
      <c r="B38053" t="s">
        <v>78108</v>
      </c>
      <c r="C38053" s="83" t="s">
        <v>99755</v>
      </c>
      <c r="D38053" s="4">
        <v>2505</v>
      </c>
      <c r="E38053" s="4">
        <v>2505</v>
      </c>
    </row>
    <row r="38054" spans="1:5" x14ac:dyDescent="0.3">
      <c r="A38054" t="s">
        <v>78109</v>
      </c>
      <c r="B38054" t="s">
        <v>78110</v>
      </c>
      <c r="C38054" s="83" t="s">
        <v>99760</v>
      </c>
      <c r="D38054" s="4">
        <v>4685</v>
      </c>
      <c r="E38054" s="4">
        <v>4685</v>
      </c>
    </row>
    <row r="38055" spans="1:5" x14ac:dyDescent="0.3">
      <c r="A38055" t="s">
        <v>78111</v>
      </c>
      <c r="B38055" t="s">
        <v>78112</v>
      </c>
      <c r="C38055" s="83" t="s">
        <v>99836</v>
      </c>
      <c r="D38055" s="4">
        <v>1355</v>
      </c>
      <c r="E38055" s="4">
        <v>1355</v>
      </c>
    </row>
    <row r="38056" spans="1:5" x14ac:dyDescent="0.3">
      <c r="A38056" t="s">
        <v>78113</v>
      </c>
      <c r="B38056" t="s">
        <v>78114</v>
      </c>
      <c r="C38056" s="83" t="s">
        <v>99755</v>
      </c>
      <c r="D38056" s="4">
        <v>6487</v>
      </c>
      <c r="E38056" s="4">
        <v>6487</v>
      </c>
    </row>
    <row r="38057" spans="1:5" x14ac:dyDescent="0.3">
      <c r="A38057" t="s">
        <v>78115</v>
      </c>
      <c r="B38057" t="s">
        <v>78116</v>
      </c>
      <c r="C38057" s="83" t="s">
        <v>99753</v>
      </c>
      <c r="D38057" s="4">
        <v>6487</v>
      </c>
      <c r="E38057" s="4">
        <v>6487</v>
      </c>
    </row>
    <row r="38058" spans="1:5" x14ac:dyDescent="0.3">
      <c r="A38058" t="s">
        <v>78117</v>
      </c>
      <c r="B38058" t="s">
        <v>78118</v>
      </c>
      <c r="C38058" s="83" t="s">
        <v>99755</v>
      </c>
      <c r="D38058" s="4">
        <v>1355</v>
      </c>
      <c r="E38058" s="4">
        <v>1355</v>
      </c>
    </row>
    <row r="38059" spans="1:5" x14ac:dyDescent="0.3">
      <c r="A38059" t="s">
        <v>78119</v>
      </c>
      <c r="B38059" t="s">
        <v>78120</v>
      </c>
      <c r="C38059" s="83" t="s">
        <v>99836</v>
      </c>
      <c r="D38059" s="4">
        <v>2505</v>
      </c>
      <c r="E38059" s="4">
        <v>2505</v>
      </c>
    </row>
    <row r="38060" spans="1:5" x14ac:dyDescent="0.3">
      <c r="A38060" t="s">
        <v>78121</v>
      </c>
      <c r="B38060" t="s">
        <v>78122</v>
      </c>
      <c r="C38060" s="83" t="s">
        <v>99836</v>
      </c>
      <c r="D38060" s="4">
        <v>324</v>
      </c>
      <c r="E38060" s="4">
        <v>324</v>
      </c>
    </row>
    <row r="38061" spans="1:5" x14ac:dyDescent="0.3">
      <c r="A38061" t="s">
        <v>78123</v>
      </c>
      <c r="B38061" t="s">
        <v>78124</v>
      </c>
      <c r="C38061" s="83" t="s">
        <v>99836</v>
      </c>
      <c r="D38061" s="4">
        <v>1355</v>
      </c>
      <c r="E38061" s="4">
        <v>1355</v>
      </c>
    </row>
    <row r="38062" spans="1:5" x14ac:dyDescent="0.3">
      <c r="A38062" t="s">
        <v>78125</v>
      </c>
      <c r="B38062" t="s">
        <v>78126</v>
      </c>
      <c r="C38062" s="83" t="s">
        <v>99754</v>
      </c>
      <c r="D38062" s="4">
        <v>13163</v>
      </c>
      <c r="E38062" s="4">
        <v>13163</v>
      </c>
    </row>
    <row r="38063" spans="1:5" x14ac:dyDescent="0.3">
      <c r="A38063" t="s">
        <v>78127</v>
      </c>
      <c r="B38063" t="s">
        <v>78128</v>
      </c>
      <c r="C38063" s="83" t="s">
        <v>99754</v>
      </c>
      <c r="D38063" s="4">
        <v>59345</v>
      </c>
      <c r="E38063" s="4">
        <v>59345</v>
      </c>
    </row>
    <row r="38064" spans="1:5" x14ac:dyDescent="0.3">
      <c r="A38064" t="s">
        <v>78129</v>
      </c>
      <c r="B38064" t="s">
        <v>78130</v>
      </c>
      <c r="C38064" s="83" t="s">
        <v>99754</v>
      </c>
      <c r="D38064" s="4">
        <v>55900</v>
      </c>
      <c r="E38064" s="4">
        <v>55900</v>
      </c>
    </row>
    <row r="38065" spans="1:5" x14ac:dyDescent="0.3">
      <c r="A38065" t="s">
        <v>78131</v>
      </c>
      <c r="B38065" t="s">
        <v>78132</v>
      </c>
      <c r="C38065" s="83" t="s">
        <v>99755</v>
      </c>
      <c r="D38065" s="4">
        <v>8646</v>
      </c>
      <c r="E38065" s="4">
        <v>8646</v>
      </c>
    </row>
    <row r="38066" spans="1:5" x14ac:dyDescent="0.3">
      <c r="A38066" t="s">
        <v>78133</v>
      </c>
      <c r="B38066" t="s">
        <v>78134</v>
      </c>
      <c r="C38066" s="83" t="s">
        <v>99755</v>
      </c>
      <c r="D38066" s="4">
        <v>8646</v>
      </c>
      <c r="E38066" s="4">
        <v>8646</v>
      </c>
    </row>
    <row r="38067" spans="1:5" x14ac:dyDescent="0.3">
      <c r="A38067" t="s">
        <v>78135</v>
      </c>
      <c r="B38067" t="s">
        <v>78136</v>
      </c>
      <c r="C38067" s="83" t="s">
        <v>99755</v>
      </c>
      <c r="D38067" s="4">
        <v>8646</v>
      </c>
      <c r="E38067" s="4">
        <v>8646</v>
      </c>
    </row>
    <row r="38068" spans="1:5" x14ac:dyDescent="0.3">
      <c r="A38068" t="s">
        <v>78137</v>
      </c>
      <c r="B38068" t="s">
        <v>78138</v>
      </c>
      <c r="C38068" s="83" t="s">
        <v>99755</v>
      </c>
      <c r="D38068" s="4">
        <v>8646</v>
      </c>
      <c r="E38068" s="4">
        <v>8646</v>
      </c>
    </row>
    <row r="38069" spans="1:5" x14ac:dyDescent="0.3">
      <c r="A38069" t="s">
        <v>78139</v>
      </c>
      <c r="B38069" t="s">
        <v>78140</v>
      </c>
      <c r="C38069" s="83" t="s">
        <v>99755</v>
      </c>
      <c r="D38069" s="4">
        <v>1355</v>
      </c>
      <c r="E38069" s="4">
        <v>1355</v>
      </c>
    </row>
    <row r="38070" spans="1:5" x14ac:dyDescent="0.3">
      <c r="A38070" t="s">
        <v>78141</v>
      </c>
      <c r="B38070" t="s">
        <v>78142</v>
      </c>
      <c r="C38070" s="83" t="s">
        <v>99755</v>
      </c>
      <c r="D38070" s="4">
        <v>3530</v>
      </c>
      <c r="E38070" s="4">
        <v>3530</v>
      </c>
    </row>
    <row r="38071" spans="1:5" x14ac:dyDescent="0.3">
      <c r="A38071" t="s">
        <v>78143</v>
      </c>
      <c r="B38071" t="s">
        <v>78144</v>
      </c>
      <c r="C38071" s="83" t="s">
        <v>99755</v>
      </c>
      <c r="D38071" s="4">
        <v>3530</v>
      </c>
      <c r="E38071" s="4">
        <v>3530</v>
      </c>
    </row>
    <row r="38072" spans="1:5" x14ac:dyDescent="0.3">
      <c r="A38072" t="s">
        <v>78145</v>
      </c>
      <c r="B38072" t="s">
        <v>78146</v>
      </c>
      <c r="C38072" s="83" t="s">
        <v>99755</v>
      </c>
      <c r="D38072" s="4">
        <v>10804</v>
      </c>
      <c r="E38072" s="4">
        <v>10804</v>
      </c>
    </row>
    <row r="38073" spans="1:5" x14ac:dyDescent="0.3">
      <c r="A38073" t="s">
        <v>78147</v>
      </c>
      <c r="B38073" t="s">
        <v>78148</v>
      </c>
      <c r="C38073" s="83" t="s">
        <v>99755</v>
      </c>
      <c r="D38073" s="4">
        <v>12694</v>
      </c>
      <c r="E38073" s="4">
        <v>12694</v>
      </c>
    </row>
    <row r="38074" spans="1:5" x14ac:dyDescent="0.3">
      <c r="A38074" t="s">
        <v>78149</v>
      </c>
      <c r="B38074" t="s">
        <v>78150</v>
      </c>
      <c r="C38074" s="83" t="s">
        <v>99755</v>
      </c>
      <c r="D38074" s="4">
        <v>1355</v>
      </c>
      <c r="E38074" s="4">
        <v>1355</v>
      </c>
    </row>
    <row r="38075" spans="1:5" x14ac:dyDescent="0.3">
      <c r="A38075" t="s">
        <v>78151</v>
      </c>
      <c r="B38075" t="s">
        <v>78152</v>
      </c>
      <c r="C38075" s="83" t="s">
        <v>99836</v>
      </c>
      <c r="D38075" s="4">
        <v>166</v>
      </c>
      <c r="E38075" s="4">
        <v>166</v>
      </c>
    </row>
    <row r="38076" spans="1:5" x14ac:dyDescent="0.3">
      <c r="A38076" t="s">
        <v>78153</v>
      </c>
      <c r="B38076" t="s">
        <v>78154</v>
      </c>
      <c r="C38076" s="83" t="s">
        <v>99755</v>
      </c>
      <c r="D38076" s="4">
        <v>1355</v>
      </c>
      <c r="E38076" s="4">
        <v>1355</v>
      </c>
    </row>
    <row r="38077" spans="1:5" x14ac:dyDescent="0.3">
      <c r="A38077" t="s">
        <v>78155</v>
      </c>
      <c r="B38077" t="s">
        <v>78156</v>
      </c>
      <c r="C38077" s="83" t="s">
        <v>99755</v>
      </c>
      <c r="D38077" s="4">
        <v>12694</v>
      </c>
      <c r="E38077" s="4">
        <v>12694</v>
      </c>
    </row>
    <row r="38078" spans="1:5" x14ac:dyDescent="0.3">
      <c r="A38078" t="s">
        <v>78157</v>
      </c>
      <c r="B38078" t="s">
        <v>78158</v>
      </c>
      <c r="C38078" s="83" t="s">
        <v>99755</v>
      </c>
      <c r="D38078" s="4">
        <v>10804</v>
      </c>
      <c r="E38078" s="4">
        <v>10804</v>
      </c>
    </row>
    <row r="38079" spans="1:5" x14ac:dyDescent="0.3">
      <c r="A38079" t="s">
        <v>78159</v>
      </c>
      <c r="B38079" t="s">
        <v>78160</v>
      </c>
      <c r="C38079" s="83" t="s">
        <v>99755</v>
      </c>
      <c r="D38079" s="4">
        <v>4685</v>
      </c>
      <c r="E38079" s="4">
        <v>4685</v>
      </c>
    </row>
    <row r="38080" spans="1:5" x14ac:dyDescent="0.3">
      <c r="A38080" t="s">
        <v>78161</v>
      </c>
      <c r="B38080" t="s">
        <v>78162</v>
      </c>
      <c r="C38080" s="83" t="s">
        <v>99755</v>
      </c>
      <c r="D38080" s="4">
        <v>8646</v>
      </c>
      <c r="E38080" s="4">
        <v>8646</v>
      </c>
    </row>
    <row r="38081" spans="1:5" x14ac:dyDescent="0.3">
      <c r="A38081" t="s">
        <v>78163</v>
      </c>
      <c r="B38081" t="s">
        <v>78164</v>
      </c>
      <c r="C38081" s="83" t="s">
        <v>99836</v>
      </c>
      <c r="D38081" s="4">
        <v>1355</v>
      </c>
      <c r="E38081" s="4">
        <v>1355</v>
      </c>
    </row>
    <row r="38082" spans="1:5" x14ac:dyDescent="0.3">
      <c r="A38082" t="s">
        <v>78165</v>
      </c>
      <c r="B38082" t="s">
        <v>78166</v>
      </c>
      <c r="C38082" s="83" t="s">
        <v>99755</v>
      </c>
      <c r="D38082" s="4">
        <v>6487</v>
      </c>
      <c r="E38082" s="4">
        <v>6487</v>
      </c>
    </row>
    <row r="38083" spans="1:5" x14ac:dyDescent="0.3">
      <c r="A38083" t="s">
        <v>78167</v>
      </c>
      <c r="B38083" t="s">
        <v>78168</v>
      </c>
      <c r="C38083" s="83" t="s">
        <v>99755</v>
      </c>
      <c r="D38083" s="4">
        <v>6487</v>
      </c>
      <c r="E38083" s="4">
        <v>6487</v>
      </c>
    </row>
    <row r="38084" spans="1:5" x14ac:dyDescent="0.3">
      <c r="A38084" t="s">
        <v>78169</v>
      </c>
      <c r="B38084" t="s">
        <v>78170</v>
      </c>
      <c r="C38084" s="83" t="s">
        <v>99836</v>
      </c>
      <c r="D38084" s="4">
        <v>4685</v>
      </c>
      <c r="E38084" s="4">
        <v>4685</v>
      </c>
    </row>
    <row r="38085" spans="1:5" x14ac:dyDescent="0.3">
      <c r="A38085" t="s">
        <v>78171</v>
      </c>
      <c r="B38085" t="s">
        <v>78172</v>
      </c>
      <c r="C38085" s="83" t="s">
        <v>99755</v>
      </c>
      <c r="D38085" s="4">
        <v>324</v>
      </c>
      <c r="E38085" s="4">
        <v>324</v>
      </c>
    </row>
    <row r="38086" spans="1:5" x14ac:dyDescent="0.3">
      <c r="A38086" t="s">
        <v>78173</v>
      </c>
      <c r="B38086" t="s">
        <v>78174</v>
      </c>
      <c r="C38086" s="83" t="s">
        <v>99755</v>
      </c>
      <c r="D38086" s="4">
        <v>324</v>
      </c>
      <c r="E38086" s="4">
        <v>324</v>
      </c>
    </row>
    <row r="38087" spans="1:5" x14ac:dyDescent="0.3">
      <c r="A38087" t="s">
        <v>78175</v>
      </c>
      <c r="B38087" t="s">
        <v>78176</v>
      </c>
      <c r="C38087" s="83" t="s">
        <v>99755</v>
      </c>
      <c r="D38087" s="4">
        <v>4685</v>
      </c>
      <c r="E38087" s="4">
        <v>4685</v>
      </c>
    </row>
    <row r="38088" spans="1:5" x14ac:dyDescent="0.3">
      <c r="A38088" t="s">
        <v>78177</v>
      </c>
      <c r="B38088" t="s">
        <v>78178</v>
      </c>
      <c r="C38088" s="83" t="s">
        <v>99755</v>
      </c>
      <c r="D38088" s="4">
        <v>10804</v>
      </c>
      <c r="E38088" s="4">
        <v>10804</v>
      </c>
    </row>
    <row r="38089" spans="1:5" x14ac:dyDescent="0.3">
      <c r="A38089" t="s">
        <v>78179</v>
      </c>
      <c r="B38089" t="s">
        <v>78180</v>
      </c>
      <c r="C38089" s="83" t="s">
        <v>99760</v>
      </c>
      <c r="D38089" s="4">
        <v>1355</v>
      </c>
      <c r="E38089" s="4">
        <v>1355</v>
      </c>
    </row>
    <row r="38090" spans="1:5" x14ac:dyDescent="0.3">
      <c r="A38090" t="s">
        <v>78181</v>
      </c>
      <c r="B38090" t="s">
        <v>78182</v>
      </c>
      <c r="C38090" s="83" t="s">
        <v>99755</v>
      </c>
      <c r="D38090" s="4">
        <v>4685</v>
      </c>
      <c r="E38090" s="4">
        <v>4685</v>
      </c>
    </row>
    <row r="38091" spans="1:5" x14ac:dyDescent="0.3">
      <c r="A38091" t="s">
        <v>78183</v>
      </c>
      <c r="B38091" t="s">
        <v>78184</v>
      </c>
      <c r="C38091" s="83" t="s">
        <v>99755</v>
      </c>
      <c r="D38091" s="4">
        <v>1355</v>
      </c>
      <c r="E38091" s="4">
        <v>1355</v>
      </c>
    </row>
    <row r="38092" spans="1:5" x14ac:dyDescent="0.3">
      <c r="A38092" t="s">
        <v>78185</v>
      </c>
      <c r="B38092" t="s">
        <v>78186</v>
      </c>
      <c r="C38092" s="83" t="s">
        <v>99755</v>
      </c>
      <c r="D38092" s="4">
        <v>12694</v>
      </c>
      <c r="E38092" s="4">
        <v>12694</v>
      </c>
    </row>
    <row r="38093" spans="1:5" x14ac:dyDescent="0.3">
      <c r="A38093" t="s">
        <v>78187</v>
      </c>
      <c r="B38093" t="s">
        <v>78188</v>
      </c>
      <c r="C38093" s="83" t="s">
        <v>99755</v>
      </c>
      <c r="D38093" s="4">
        <v>12694</v>
      </c>
      <c r="E38093" s="4">
        <v>12694</v>
      </c>
    </row>
    <row r="38094" spans="1:5" x14ac:dyDescent="0.3">
      <c r="A38094" t="s">
        <v>78189</v>
      </c>
      <c r="B38094" t="s">
        <v>78190</v>
      </c>
      <c r="C38094" s="83" t="s">
        <v>99755</v>
      </c>
      <c r="D38094" s="4">
        <v>6487</v>
      </c>
      <c r="E38094" s="4">
        <v>6487</v>
      </c>
    </row>
    <row r="38095" spans="1:5" x14ac:dyDescent="0.3">
      <c r="A38095" t="s">
        <v>78191</v>
      </c>
      <c r="B38095" t="s">
        <v>78192</v>
      </c>
      <c r="C38095" s="83" t="s">
        <v>99755</v>
      </c>
      <c r="D38095" s="4">
        <v>1355</v>
      </c>
      <c r="E38095" s="4">
        <v>1355</v>
      </c>
    </row>
    <row r="38096" spans="1:5" x14ac:dyDescent="0.3">
      <c r="A38096" t="s">
        <v>78193</v>
      </c>
      <c r="B38096" t="s">
        <v>78194</v>
      </c>
      <c r="C38096" s="83" t="s">
        <v>99755</v>
      </c>
      <c r="D38096" s="4">
        <v>12694</v>
      </c>
      <c r="E38096" s="4">
        <v>12694</v>
      </c>
    </row>
    <row r="38097" spans="1:5" x14ac:dyDescent="0.3">
      <c r="A38097" t="s">
        <v>78195</v>
      </c>
      <c r="B38097" t="s">
        <v>78196</v>
      </c>
      <c r="C38097" s="83" t="s">
        <v>99755</v>
      </c>
      <c r="D38097" s="4">
        <v>6487</v>
      </c>
      <c r="E38097" s="4">
        <v>6487</v>
      </c>
    </row>
    <row r="38098" spans="1:5" x14ac:dyDescent="0.3">
      <c r="A38098" t="s">
        <v>78197</v>
      </c>
      <c r="B38098" t="s">
        <v>78198</v>
      </c>
      <c r="C38098" s="83" t="s">
        <v>99755</v>
      </c>
      <c r="D38098" s="4">
        <v>15304</v>
      </c>
      <c r="E38098" s="4">
        <v>15304</v>
      </c>
    </row>
    <row r="38099" spans="1:5" x14ac:dyDescent="0.3">
      <c r="A38099" t="s">
        <v>78199</v>
      </c>
      <c r="B38099" t="s">
        <v>78200</v>
      </c>
      <c r="C38099" s="83" t="s">
        <v>99836</v>
      </c>
      <c r="D38099" s="4">
        <v>324</v>
      </c>
      <c r="E38099" s="4">
        <v>324</v>
      </c>
    </row>
    <row r="38100" spans="1:5" x14ac:dyDescent="0.3">
      <c r="A38100" t="s">
        <v>78201</v>
      </c>
      <c r="B38100" t="s">
        <v>78202</v>
      </c>
      <c r="C38100" s="83" t="s">
        <v>99836</v>
      </c>
      <c r="D38100" s="4">
        <v>324</v>
      </c>
      <c r="E38100" s="4">
        <v>324</v>
      </c>
    </row>
    <row r="38101" spans="1:5" x14ac:dyDescent="0.3">
      <c r="A38101" t="s">
        <v>78203</v>
      </c>
      <c r="B38101" t="s">
        <v>78204</v>
      </c>
      <c r="C38101" s="83" t="s">
        <v>99755</v>
      </c>
      <c r="D38101" s="4">
        <v>1355</v>
      </c>
      <c r="E38101" s="4">
        <v>1355</v>
      </c>
    </row>
    <row r="38102" spans="1:5" x14ac:dyDescent="0.3">
      <c r="A38102" t="s">
        <v>78205</v>
      </c>
      <c r="B38102" t="s">
        <v>78206</v>
      </c>
      <c r="C38102" s="83" t="s">
        <v>99755</v>
      </c>
      <c r="D38102" s="4">
        <v>12694</v>
      </c>
      <c r="E38102" s="4">
        <v>12694</v>
      </c>
    </row>
    <row r="38103" spans="1:5" x14ac:dyDescent="0.3">
      <c r="A38103" t="s">
        <v>78207</v>
      </c>
      <c r="B38103" t="s">
        <v>78208</v>
      </c>
      <c r="C38103" s="83" t="s">
        <v>99755</v>
      </c>
      <c r="D38103" s="4">
        <v>3530</v>
      </c>
      <c r="E38103" s="4">
        <v>3530</v>
      </c>
    </row>
    <row r="38104" spans="1:5" x14ac:dyDescent="0.3">
      <c r="A38104" t="s">
        <v>78209</v>
      </c>
      <c r="B38104" t="s">
        <v>78210</v>
      </c>
      <c r="C38104" s="83" t="s">
        <v>99836</v>
      </c>
      <c r="D38104" s="4">
        <v>166</v>
      </c>
      <c r="E38104" s="4">
        <v>166</v>
      </c>
    </row>
    <row r="38105" spans="1:5" x14ac:dyDescent="0.3">
      <c r="A38105" t="s">
        <v>78211</v>
      </c>
      <c r="B38105" t="s">
        <v>78212</v>
      </c>
      <c r="C38105" s="83" t="s">
        <v>99755</v>
      </c>
      <c r="D38105" s="4">
        <v>4685</v>
      </c>
      <c r="E38105" s="4">
        <v>4685</v>
      </c>
    </row>
    <row r="38106" spans="1:5" x14ac:dyDescent="0.3">
      <c r="A38106" t="s">
        <v>78213</v>
      </c>
      <c r="B38106" t="s">
        <v>78214</v>
      </c>
      <c r="C38106" s="83" t="s">
        <v>99755</v>
      </c>
      <c r="D38106" s="4">
        <v>1355</v>
      </c>
      <c r="E38106" s="4">
        <v>1355</v>
      </c>
    </row>
    <row r="38107" spans="1:5" x14ac:dyDescent="0.3">
      <c r="A38107" t="s">
        <v>78215</v>
      </c>
      <c r="B38107" t="s">
        <v>78216</v>
      </c>
      <c r="C38107" s="83" t="s">
        <v>99755</v>
      </c>
      <c r="D38107" s="4">
        <v>1355</v>
      </c>
      <c r="E38107" s="4">
        <v>1355</v>
      </c>
    </row>
    <row r="38108" spans="1:5" x14ac:dyDescent="0.3">
      <c r="A38108" t="s">
        <v>78217</v>
      </c>
      <c r="B38108" t="s">
        <v>78218</v>
      </c>
      <c r="C38108" s="83" t="s">
        <v>99755</v>
      </c>
      <c r="D38108" s="4">
        <v>4685</v>
      </c>
      <c r="E38108" s="4">
        <v>4685</v>
      </c>
    </row>
    <row r="38109" spans="1:5" x14ac:dyDescent="0.3">
      <c r="A38109" t="s">
        <v>78219</v>
      </c>
      <c r="B38109" t="s">
        <v>78220</v>
      </c>
      <c r="C38109" s="83" t="s">
        <v>99755</v>
      </c>
      <c r="D38109" s="4">
        <v>4685</v>
      </c>
      <c r="E38109" s="4">
        <v>4685</v>
      </c>
    </row>
    <row r="38110" spans="1:5" x14ac:dyDescent="0.3">
      <c r="A38110" t="s">
        <v>78221</v>
      </c>
      <c r="B38110" t="s">
        <v>78222</v>
      </c>
      <c r="C38110" s="83" t="s">
        <v>99755</v>
      </c>
      <c r="D38110" s="4">
        <v>4685</v>
      </c>
      <c r="E38110" s="4">
        <v>4685</v>
      </c>
    </row>
    <row r="38111" spans="1:5" x14ac:dyDescent="0.3">
      <c r="A38111" t="s">
        <v>78223</v>
      </c>
      <c r="B38111" t="s">
        <v>78224</v>
      </c>
      <c r="C38111" s="83" t="s">
        <v>99755</v>
      </c>
      <c r="D38111" s="4">
        <v>4685</v>
      </c>
      <c r="E38111" s="4">
        <v>4685</v>
      </c>
    </row>
    <row r="38112" spans="1:5" x14ac:dyDescent="0.3">
      <c r="A38112" t="s">
        <v>78225</v>
      </c>
      <c r="B38112" t="s">
        <v>78226</v>
      </c>
      <c r="C38112" s="83" t="s">
        <v>99755</v>
      </c>
      <c r="D38112" s="4">
        <v>4685</v>
      </c>
      <c r="E38112" s="4">
        <v>4685</v>
      </c>
    </row>
    <row r="38113" spans="1:5" x14ac:dyDescent="0.3">
      <c r="A38113" t="s">
        <v>78227</v>
      </c>
      <c r="B38113" t="s">
        <v>78228</v>
      </c>
      <c r="C38113" s="83" t="s">
        <v>99755</v>
      </c>
      <c r="D38113" s="4">
        <v>4685</v>
      </c>
      <c r="E38113" s="4">
        <v>4685</v>
      </c>
    </row>
    <row r="38114" spans="1:5" x14ac:dyDescent="0.3">
      <c r="A38114" t="s">
        <v>78229</v>
      </c>
      <c r="B38114" t="s">
        <v>78230</v>
      </c>
      <c r="C38114" s="83" t="s">
        <v>99755</v>
      </c>
      <c r="D38114" s="4">
        <v>4685</v>
      </c>
      <c r="E38114" s="4">
        <v>4685</v>
      </c>
    </row>
    <row r="38115" spans="1:5" x14ac:dyDescent="0.3">
      <c r="A38115" t="s">
        <v>78231</v>
      </c>
      <c r="B38115" t="s">
        <v>78232</v>
      </c>
      <c r="C38115" s="83" t="s">
        <v>99836</v>
      </c>
      <c r="D38115" s="4">
        <v>3530</v>
      </c>
      <c r="E38115" s="4">
        <v>3530</v>
      </c>
    </row>
    <row r="38116" spans="1:5" x14ac:dyDescent="0.3">
      <c r="A38116" t="s">
        <v>78233</v>
      </c>
      <c r="B38116" t="s">
        <v>78234</v>
      </c>
      <c r="C38116" s="83" t="s">
        <v>99836</v>
      </c>
      <c r="D38116" s="4">
        <v>8646</v>
      </c>
      <c r="E38116" s="4">
        <v>8646</v>
      </c>
    </row>
    <row r="38117" spans="1:5" x14ac:dyDescent="0.3">
      <c r="A38117" t="s">
        <v>78235</v>
      </c>
      <c r="B38117" t="s">
        <v>78236</v>
      </c>
      <c r="C38117" s="83" t="s">
        <v>99836</v>
      </c>
      <c r="D38117" s="4">
        <v>2505</v>
      </c>
      <c r="E38117" s="4">
        <v>2505</v>
      </c>
    </row>
    <row r="38118" spans="1:5" x14ac:dyDescent="0.3">
      <c r="A38118" t="s">
        <v>78237</v>
      </c>
      <c r="B38118" t="s">
        <v>78238</v>
      </c>
      <c r="C38118" s="83" t="s">
        <v>99836</v>
      </c>
      <c r="D38118" s="4">
        <v>2505</v>
      </c>
      <c r="E38118" s="4">
        <v>2505</v>
      </c>
    </row>
    <row r="38119" spans="1:5" x14ac:dyDescent="0.3">
      <c r="A38119" t="s">
        <v>78239</v>
      </c>
      <c r="B38119" t="s">
        <v>78240</v>
      </c>
      <c r="C38119" s="83" t="s">
        <v>99760</v>
      </c>
      <c r="D38119" s="4">
        <v>1355</v>
      </c>
      <c r="E38119" s="4">
        <v>1355</v>
      </c>
    </row>
    <row r="38120" spans="1:5" x14ac:dyDescent="0.3">
      <c r="A38120" t="s">
        <v>78241</v>
      </c>
      <c r="B38120" t="s">
        <v>78242</v>
      </c>
      <c r="C38120" s="83" t="s">
        <v>99836</v>
      </c>
      <c r="D38120" s="4">
        <v>1355</v>
      </c>
      <c r="E38120" s="4">
        <v>1355</v>
      </c>
    </row>
    <row r="38121" spans="1:5" x14ac:dyDescent="0.3">
      <c r="A38121" t="s">
        <v>78243</v>
      </c>
      <c r="B38121" t="s">
        <v>78244</v>
      </c>
      <c r="C38121" s="83" t="s">
        <v>99755</v>
      </c>
      <c r="D38121" s="4">
        <v>10804</v>
      </c>
      <c r="E38121" s="4">
        <v>10804</v>
      </c>
    </row>
    <row r="38122" spans="1:5" x14ac:dyDescent="0.3">
      <c r="A38122" t="s">
        <v>78245</v>
      </c>
      <c r="B38122" t="s">
        <v>78246</v>
      </c>
      <c r="C38122" s="83" t="s">
        <v>99755</v>
      </c>
      <c r="D38122" s="4">
        <v>3530</v>
      </c>
      <c r="E38122" s="4">
        <v>3530</v>
      </c>
    </row>
    <row r="38123" spans="1:5" x14ac:dyDescent="0.3">
      <c r="A38123" t="s">
        <v>78247</v>
      </c>
      <c r="B38123" t="s">
        <v>78248</v>
      </c>
      <c r="C38123" s="83" t="s">
        <v>99755</v>
      </c>
      <c r="D38123" s="4">
        <v>2505</v>
      </c>
      <c r="E38123" s="4">
        <v>2505</v>
      </c>
    </row>
    <row r="38124" spans="1:5" x14ac:dyDescent="0.3">
      <c r="A38124" t="s">
        <v>78249</v>
      </c>
      <c r="B38124" t="s">
        <v>78250</v>
      </c>
      <c r="C38124" s="83" t="s">
        <v>99755</v>
      </c>
      <c r="D38124" s="4">
        <v>1355</v>
      </c>
      <c r="E38124" s="4">
        <v>1355</v>
      </c>
    </row>
    <row r="38125" spans="1:5" x14ac:dyDescent="0.3">
      <c r="A38125" t="s">
        <v>78251</v>
      </c>
      <c r="B38125" t="s">
        <v>78252</v>
      </c>
      <c r="C38125" s="83" t="s">
        <v>99836</v>
      </c>
      <c r="D38125" s="4">
        <v>400</v>
      </c>
      <c r="E38125" s="4">
        <v>400</v>
      </c>
    </row>
    <row r="38126" spans="1:5" x14ac:dyDescent="0.3">
      <c r="A38126" t="s">
        <v>78253</v>
      </c>
      <c r="B38126" t="s">
        <v>78254</v>
      </c>
      <c r="C38126" s="83" t="s">
        <v>99755</v>
      </c>
      <c r="D38126" s="4">
        <v>6487</v>
      </c>
      <c r="E38126" s="4">
        <v>6487</v>
      </c>
    </row>
    <row r="38127" spans="1:5" x14ac:dyDescent="0.3">
      <c r="A38127" t="s">
        <v>78255</v>
      </c>
      <c r="B38127" t="s">
        <v>78256</v>
      </c>
      <c r="C38127" s="83" t="s">
        <v>99836</v>
      </c>
      <c r="D38127" s="4">
        <v>4685</v>
      </c>
      <c r="E38127" s="4">
        <v>4685</v>
      </c>
    </row>
    <row r="38128" spans="1:5" x14ac:dyDescent="0.3">
      <c r="A38128" t="s">
        <v>78257</v>
      </c>
      <c r="B38128" t="s">
        <v>78258</v>
      </c>
      <c r="C38128" s="83" t="s">
        <v>99836</v>
      </c>
      <c r="D38128" s="4">
        <v>4685</v>
      </c>
      <c r="E38128" s="4">
        <v>4685</v>
      </c>
    </row>
    <row r="38129" spans="1:5" x14ac:dyDescent="0.3">
      <c r="A38129" t="s">
        <v>78259</v>
      </c>
      <c r="B38129" t="s">
        <v>78144</v>
      </c>
      <c r="C38129" s="83" t="s">
        <v>99755</v>
      </c>
      <c r="D38129" s="4">
        <v>3530</v>
      </c>
      <c r="E38129" s="4">
        <v>3530</v>
      </c>
    </row>
    <row r="38130" spans="1:5" x14ac:dyDescent="0.3">
      <c r="A38130" t="s">
        <v>78260</v>
      </c>
      <c r="B38130" t="s">
        <v>78261</v>
      </c>
      <c r="C38130" s="83" t="s">
        <v>99755</v>
      </c>
      <c r="D38130" s="4">
        <v>3530</v>
      </c>
      <c r="E38130" s="4">
        <v>3530</v>
      </c>
    </row>
    <row r="38131" spans="1:5" x14ac:dyDescent="0.3">
      <c r="A38131" t="s">
        <v>78262</v>
      </c>
      <c r="B38131" t="s">
        <v>78263</v>
      </c>
      <c r="C38131" s="83" t="s">
        <v>99755</v>
      </c>
      <c r="D38131" s="4">
        <v>3530</v>
      </c>
      <c r="E38131" s="4">
        <v>3530</v>
      </c>
    </row>
    <row r="38132" spans="1:5" x14ac:dyDescent="0.3">
      <c r="A38132" t="s">
        <v>78264</v>
      </c>
      <c r="B38132" t="s">
        <v>78265</v>
      </c>
      <c r="C38132" s="83" t="s">
        <v>99755</v>
      </c>
      <c r="D38132" s="4">
        <v>1355</v>
      </c>
      <c r="E38132" s="4">
        <v>1355</v>
      </c>
    </row>
    <row r="38133" spans="1:5" x14ac:dyDescent="0.3">
      <c r="A38133" t="s">
        <v>78266</v>
      </c>
      <c r="B38133" t="s">
        <v>78267</v>
      </c>
      <c r="C38133" s="83" t="s">
        <v>99836</v>
      </c>
      <c r="D38133" s="4">
        <v>1355</v>
      </c>
      <c r="E38133" s="4">
        <v>1355</v>
      </c>
    </row>
    <row r="38134" spans="1:5" x14ac:dyDescent="0.3">
      <c r="A38134" t="s">
        <v>78268</v>
      </c>
      <c r="B38134" t="s">
        <v>78269</v>
      </c>
      <c r="C38134" s="83" t="s">
        <v>99755</v>
      </c>
      <c r="D38134" s="4">
        <v>3530</v>
      </c>
      <c r="E38134" s="4">
        <v>3530</v>
      </c>
    </row>
    <row r="38135" spans="1:5" x14ac:dyDescent="0.3">
      <c r="A38135" t="s">
        <v>78270</v>
      </c>
      <c r="B38135" t="s">
        <v>78271</v>
      </c>
      <c r="C38135" s="83" t="s">
        <v>99755</v>
      </c>
      <c r="D38135" s="4">
        <v>3530</v>
      </c>
      <c r="E38135" s="4">
        <v>3530</v>
      </c>
    </row>
    <row r="38136" spans="1:5" x14ac:dyDescent="0.3">
      <c r="A38136" t="s">
        <v>78272</v>
      </c>
      <c r="B38136" t="s">
        <v>78273</v>
      </c>
      <c r="C38136" s="83" t="s">
        <v>99755</v>
      </c>
      <c r="D38136" s="4">
        <v>3530</v>
      </c>
      <c r="E38136" s="4">
        <v>3530</v>
      </c>
    </row>
    <row r="38137" spans="1:5" x14ac:dyDescent="0.3">
      <c r="A38137" t="s">
        <v>78274</v>
      </c>
      <c r="B38137" t="s">
        <v>78275</v>
      </c>
      <c r="C38137" s="83" t="s">
        <v>99755</v>
      </c>
      <c r="D38137" s="4">
        <v>6487</v>
      </c>
      <c r="E38137" s="4">
        <v>6487</v>
      </c>
    </row>
    <row r="38138" spans="1:5" x14ac:dyDescent="0.3">
      <c r="A38138" t="s">
        <v>78276</v>
      </c>
      <c r="B38138" t="s">
        <v>78277</v>
      </c>
      <c r="C38138" s="83" t="s">
        <v>99755</v>
      </c>
      <c r="D38138" s="4">
        <v>13146</v>
      </c>
      <c r="E38138" s="4">
        <v>13146</v>
      </c>
    </row>
    <row r="38139" spans="1:5" x14ac:dyDescent="0.3">
      <c r="A38139" t="s">
        <v>78278</v>
      </c>
      <c r="B38139" t="s">
        <v>78279</v>
      </c>
      <c r="C38139" s="83" t="s">
        <v>99755</v>
      </c>
      <c r="D38139" s="4">
        <v>2505</v>
      </c>
      <c r="E38139" s="4">
        <v>2505</v>
      </c>
    </row>
    <row r="38140" spans="1:5" x14ac:dyDescent="0.3">
      <c r="A38140" t="s">
        <v>78280</v>
      </c>
      <c r="B38140" t="s">
        <v>78281</v>
      </c>
      <c r="C38140" s="83" t="s">
        <v>99838</v>
      </c>
      <c r="D38140" s="4">
        <v>4685</v>
      </c>
      <c r="E38140" s="4">
        <v>4685</v>
      </c>
    </row>
    <row r="38141" spans="1:5" x14ac:dyDescent="0.3">
      <c r="A38141" t="s">
        <v>78282</v>
      </c>
      <c r="B38141" t="s">
        <v>78283</v>
      </c>
      <c r="C38141" s="83" t="s">
        <v>99838</v>
      </c>
      <c r="D38141" s="4">
        <v>6487</v>
      </c>
      <c r="E38141" s="4">
        <v>6487</v>
      </c>
    </row>
    <row r="38142" spans="1:5" x14ac:dyDescent="0.3">
      <c r="A38142" t="s">
        <v>78284</v>
      </c>
      <c r="B38142" t="s">
        <v>78285</v>
      </c>
      <c r="C38142" s="83" t="s">
        <v>99838</v>
      </c>
      <c r="D38142" s="4">
        <v>6487</v>
      </c>
      <c r="E38142" s="4">
        <v>6487</v>
      </c>
    </row>
    <row r="38143" spans="1:5" x14ac:dyDescent="0.3">
      <c r="A38143" t="s">
        <v>78286</v>
      </c>
      <c r="B38143" t="s">
        <v>78287</v>
      </c>
      <c r="C38143" s="83" t="s">
        <v>99838</v>
      </c>
      <c r="D38143" s="4">
        <v>8646</v>
      </c>
      <c r="E38143" s="4">
        <v>8646</v>
      </c>
    </row>
    <row r="38144" spans="1:5" x14ac:dyDescent="0.3">
      <c r="A38144" t="s">
        <v>78288</v>
      </c>
      <c r="B38144" t="s">
        <v>78289</v>
      </c>
      <c r="C38144" s="83" t="s">
        <v>99838</v>
      </c>
      <c r="D38144" s="4">
        <v>3530</v>
      </c>
      <c r="E38144" s="4">
        <v>3530</v>
      </c>
    </row>
    <row r="38145" spans="1:5" x14ac:dyDescent="0.3">
      <c r="A38145" t="s">
        <v>78290</v>
      </c>
      <c r="B38145" t="s">
        <v>78291</v>
      </c>
      <c r="C38145" s="83" t="s">
        <v>99838</v>
      </c>
      <c r="D38145" s="4">
        <v>656</v>
      </c>
      <c r="E38145" s="4">
        <v>656</v>
      </c>
    </row>
    <row r="38146" spans="1:5" x14ac:dyDescent="0.3">
      <c r="A38146" t="s">
        <v>78292</v>
      </c>
      <c r="B38146" t="s">
        <v>78293</v>
      </c>
      <c r="C38146" s="83" t="s">
        <v>99838</v>
      </c>
      <c r="D38146" s="4">
        <v>6487</v>
      </c>
      <c r="E38146" s="4">
        <v>6487</v>
      </c>
    </row>
    <row r="38147" spans="1:5" x14ac:dyDescent="0.3">
      <c r="A38147" t="s">
        <v>78294</v>
      </c>
      <c r="B38147" t="s">
        <v>78295</v>
      </c>
      <c r="C38147" s="83" t="s">
        <v>99838</v>
      </c>
      <c r="D38147" s="4">
        <v>6487</v>
      </c>
      <c r="E38147" s="4">
        <v>6487</v>
      </c>
    </row>
    <row r="38148" spans="1:5" x14ac:dyDescent="0.3">
      <c r="A38148" t="s">
        <v>78296</v>
      </c>
      <c r="B38148" t="s">
        <v>78297</v>
      </c>
      <c r="C38148" s="83" t="s">
        <v>99838</v>
      </c>
      <c r="D38148" s="4">
        <v>1355</v>
      </c>
      <c r="E38148" s="4">
        <v>1355</v>
      </c>
    </row>
    <row r="38149" spans="1:5" x14ac:dyDescent="0.3">
      <c r="A38149" t="s">
        <v>78298</v>
      </c>
      <c r="B38149" t="s">
        <v>78299</v>
      </c>
      <c r="C38149" s="83" t="s">
        <v>99838</v>
      </c>
      <c r="D38149" s="4">
        <v>3530</v>
      </c>
      <c r="E38149" s="4">
        <v>3530</v>
      </c>
    </row>
    <row r="38150" spans="1:5" x14ac:dyDescent="0.3">
      <c r="A38150" t="s">
        <v>78300</v>
      </c>
      <c r="B38150" t="s">
        <v>78301</v>
      </c>
      <c r="C38150" s="83" t="s">
        <v>99836</v>
      </c>
      <c r="D38150" s="4">
        <v>2505</v>
      </c>
      <c r="E38150" s="4">
        <v>2505</v>
      </c>
    </row>
    <row r="38151" spans="1:5" x14ac:dyDescent="0.3">
      <c r="A38151" t="s">
        <v>78302</v>
      </c>
      <c r="B38151" t="s">
        <v>78303</v>
      </c>
      <c r="C38151" s="83" t="s">
        <v>99755</v>
      </c>
      <c r="D38151" s="4">
        <v>6487</v>
      </c>
      <c r="E38151" s="4">
        <v>6487</v>
      </c>
    </row>
    <row r="38152" spans="1:5" x14ac:dyDescent="0.3">
      <c r="A38152" t="s">
        <v>78304</v>
      </c>
      <c r="B38152" t="s">
        <v>78305</v>
      </c>
      <c r="C38152" s="83" t="s">
        <v>99836</v>
      </c>
      <c r="D38152" s="4">
        <v>4685</v>
      </c>
      <c r="E38152" s="4">
        <v>4685</v>
      </c>
    </row>
    <row r="38153" spans="1:5" x14ac:dyDescent="0.3">
      <c r="A38153" t="s">
        <v>78306</v>
      </c>
      <c r="B38153" t="s">
        <v>78307</v>
      </c>
      <c r="C38153" s="83" t="s">
        <v>99755</v>
      </c>
      <c r="D38153" s="4">
        <v>3530</v>
      </c>
      <c r="E38153" s="4">
        <v>3530</v>
      </c>
    </row>
    <row r="38154" spans="1:5" x14ac:dyDescent="0.3">
      <c r="A38154" t="s">
        <v>78308</v>
      </c>
      <c r="B38154" t="s">
        <v>78309</v>
      </c>
      <c r="C38154" s="83" t="s">
        <v>99755</v>
      </c>
      <c r="D38154" s="4">
        <v>656</v>
      </c>
      <c r="E38154" s="4">
        <v>656</v>
      </c>
    </row>
    <row r="38155" spans="1:5" x14ac:dyDescent="0.3">
      <c r="A38155" t="s">
        <v>78310</v>
      </c>
      <c r="B38155" t="s">
        <v>78311</v>
      </c>
      <c r="C38155" s="83" t="s">
        <v>99836</v>
      </c>
      <c r="D38155" s="4">
        <v>1355</v>
      </c>
      <c r="E38155" s="4">
        <v>1355</v>
      </c>
    </row>
    <row r="38156" spans="1:5" x14ac:dyDescent="0.3">
      <c r="A38156" t="s">
        <v>78312</v>
      </c>
      <c r="B38156" t="s">
        <v>78313</v>
      </c>
      <c r="C38156" s="83" t="s">
        <v>99836</v>
      </c>
      <c r="D38156" s="4">
        <v>1355</v>
      </c>
      <c r="E38156" s="4">
        <v>1355</v>
      </c>
    </row>
    <row r="38157" spans="1:5" x14ac:dyDescent="0.3">
      <c r="A38157" t="s">
        <v>78314</v>
      </c>
      <c r="B38157" t="s">
        <v>78315</v>
      </c>
      <c r="C38157" s="83" t="s">
        <v>99836</v>
      </c>
      <c r="D38157" s="4">
        <v>246</v>
      </c>
      <c r="E38157" s="4">
        <v>246</v>
      </c>
    </row>
    <row r="38158" spans="1:5" x14ac:dyDescent="0.3">
      <c r="A38158" t="s">
        <v>78316</v>
      </c>
      <c r="B38158" t="s">
        <v>78317</v>
      </c>
      <c r="C38158" s="83" t="s">
        <v>99836</v>
      </c>
      <c r="D38158" s="4">
        <v>324</v>
      </c>
      <c r="E38158" s="4">
        <v>324</v>
      </c>
    </row>
    <row r="38159" spans="1:5" x14ac:dyDescent="0.3">
      <c r="A38159" t="s">
        <v>78318</v>
      </c>
      <c r="B38159" t="s">
        <v>78319</v>
      </c>
      <c r="C38159" s="83" t="s">
        <v>99755</v>
      </c>
      <c r="D38159" s="4">
        <v>8646</v>
      </c>
      <c r="E38159" s="4">
        <v>8646</v>
      </c>
    </row>
    <row r="38160" spans="1:5" x14ac:dyDescent="0.3">
      <c r="A38160" t="s">
        <v>78320</v>
      </c>
      <c r="B38160" t="s">
        <v>78321</v>
      </c>
      <c r="C38160" s="83" t="s">
        <v>99755</v>
      </c>
      <c r="D38160" s="4">
        <v>3530</v>
      </c>
      <c r="E38160" s="4">
        <v>3530</v>
      </c>
    </row>
    <row r="38161" spans="1:5" x14ac:dyDescent="0.3">
      <c r="A38161" t="s">
        <v>78322</v>
      </c>
      <c r="B38161" t="s">
        <v>78323</v>
      </c>
      <c r="C38161" s="83" t="s">
        <v>99755</v>
      </c>
      <c r="D38161" s="4">
        <v>1355</v>
      </c>
      <c r="E38161" s="4">
        <v>1355</v>
      </c>
    </row>
    <row r="38162" spans="1:5" x14ac:dyDescent="0.3">
      <c r="A38162" t="s">
        <v>78324</v>
      </c>
      <c r="B38162" t="s">
        <v>78325</v>
      </c>
      <c r="C38162" s="83" t="s">
        <v>99755</v>
      </c>
      <c r="D38162" s="4">
        <v>4685</v>
      </c>
      <c r="E38162" s="4">
        <v>4685</v>
      </c>
    </row>
    <row r="38163" spans="1:5" x14ac:dyDescent="0.3">
      <c r="A38163" t="s">
        <v>78326</v>
      </c>
      <c r="B38163" t="s">
        <v>78327</v>
      </c>
      <c r="C38163" s="83" t="s">
        <v>99836</v>
      </c>
      <c r="D38163" s="4">
        <v>1355</v>
      </c>
      <c r="E38163" s="4">
        <v>1355</v>
      </c>
    </row>
    <row r="38164" spans="1:5" x14ac:dyDescent="0.3">
      <c r="A38164" t="s">
        <v>78328</v>
      </c>
      <c r="B38164" t="s">
        <v>78329</v>
      </c>
      <c r="C38164" s="83" t="s">
        <v>99755</v>
      </c>
      <c r="D38164" s="4">
        <v>2505</v>
      </c>
      <c r="E38164" s="4">
        <v>2505</v>
      </c>
    </row>
    <row r="38165" spans="1:5" x14ac:dyDescent="0.3">
      <c r="A38165" t="s">
        <v>78330</v>
      </c>
      <c r="B38165" t="s">
        <v>78331</v>
      </c>
      <c r="C38165" s="83" t="s">
        <v>99836</v>
      </c>
      <c r="D38165" s="4">
        <v>1355</v>
      </c>
      <c r="E38165" s="4">
        <v>1355</v>
      </c>
    </row>
    <row r="38166" spans="1:5" x14ac:dyDescent="0.3">
      <c r="A38166" t="s">
        <v>78332</v>
      </c>
      <c r="B38166" t="s">
        <v>78333</v>
      </c>
      <c r="C38166" s="83" t="s">
        <v>99755</v>
      </c>
      <c r="D38166" s="4">
        <v>8646</v>
      </c>
      <c r="E38166" s="4">
        <v>8646</v>
      </c>
    </row>
    <row r="38167" spans="1:5" x14ac:dyDescent="0.3">
      <c r="A38167" t="s">
        <v>78334</v>
      </c>
      <c r="B38167" t="s">
        <v>78335</v>
      </c>
      <c r="C38167" s="83" t="s">
        <v>99755</v>
      </c>
      <c r="D38167" s="4">
        <v>4685</v>
      </c>
      <c r="E38167" s="4">
        <v>4685</v>
      </c>
    </row>
    <row r="38168" spans="1:5" x14ac:dyDescent="0.3">
      <c r="A38168" t="s">
        <v>78336</v>
      </c>
      <c r="B38168" t="s">
        <v>78337</v>
      </c>
      <c r="C38168" s="83" t="s">
        <v>99755</v>
      </c>
      <c r="D38168" s="4">
        <v>1355</v>
      </c>
      <c r="E38168" s="4">
        <v>1355</v>
      </c>
    </row>
    <row r="38169" spans="1:5" x14ac:dyDescent="0.3">
      <c r="A38169" t="s">
        <v>78338</v>
      </c>
      <c r="B38169" t="s">
        <v>78339</v>
      </c>
      <c r="C38169" s="83" t="s">
        <v>99755</v>
      </c>
      <c r="D38169" s="4">
        <v>1355</v>
      </c>
      <c r="E38169" s="4">
        <v>1355</v>
      </c>
    </row>
    <row r="38170" spans="1:5" x14ac:dyDescent="0.3">
      <c r="A38170" t="s">
        <v>78340</v>
      </c>
      <c r="B38170" t="s">
        <v>78341</v>
      </c>
      <c r="C38170" s="83" t="s">
        <v>99755</v>
      </c>
      <c r="D38170" s="4">
        <v>1355</v>
      </c>
      <c r="E38170" s="4">
        <v>1355</v>
      </c>
    </row>
    <row r="38171" spans="1:5" x14ac:dyDescent="0.3">
      <c r="A38171" t="s">
        <v>78342</v>
      </c>
      <c r="B38171" t="s">
        <v>78343</v>
      </c>
      <c r="C38171" s="83" t="s">
        <v>99755</v>
      </c>
      <c r="D38171" s="4">
        <v>1355</v>
      </c>
      <c r="E38171" s="4">
        <v>1355</v>
      </c>
    </row>
    <row r="38172" spans="1:5" x14ac:dyDescent="0.3">
      <c r="A38172" t="s">
        <v>78344</v>
      </c>
      <c r="B38172" t="s">
        <v>78345</v>
      </c>
      <c r="C38172" s="83" t="s">
        <v>99754</v>
      </c>
      <c r="D38172" s="4">
        <v>21933</v>
      </c>
      <c r="E38172" s="4">
        <v>21933</v>
      </c>
    </row>
    <row r="38173" spans="1:5" x14ac:dyDescent="0.3">
      <c r="A38173" t="s">
        <v>78346</v>
      </c>
      <c r="B38173" t="s">
        <v>78347</v>
      </c>
      <c r="C38173" s="83" t="s">
        <v>99755</v>
      </c>
      <c r="D38173" s="4">
        <v>4685</v>
      </c>
      <c r="E38173" s="4">
        <v>4685</v>
      </c>
    </row>
    <row r="38174" spans="1:5" x14ac:dyDescent="0.3">
      <c r="A38174" t="s">
        <v>78348</v>
      </c>
      <c r="B38174" t="s">
        <v>78349</v>
      </c>
      <c r="C38174" s="83" t="s">
        <v>99755</v>
      </c>
      <c r="D38174" s="4">
        <v>1355</v>
      </c>
      <c r="E38174" s="4">
        <v>1355</v>
      </c>
    </row>
    <row r="38175" spans="1:5" x14ac:dyDescent="0.3">
      <c r="A38175" t="s">
        <v>78350</v>
      </c>
      <c r="B38175" t="s">
        <v>78351</v>
      </c>
      <c r="C38175" s="83" t="s">
        <v>99755</v>
      </c>
      <c r="D38175" s="4">
        <v>6487</v>
      </c>
      <c r="E38175" s="4">
        <v>6487</v>
      </c>
    </row>
    <row r="38176" spans="1:5" x14ac:dyDescent="0.3">
      <c r="A38176" t="s">
        <v>78352</v>
      </c>
      <c r="B38176" t="s">
        <v>78353</v>
      </c>
      <c r="C38176" s="83" t="s">
        <v>99755</v>
      </c>
      <c r="D38176" s="4">
        <v>8646</v>
      </c>
      <c r="E38176" s="4">
        <v>8646</v>
      </c>
    </row>
    <row r="38177" spans="1:5" x14ac:dyDescent="0.3">
      <c r="A38177" t="s">
        <v>78354</v>
      </c>
      <c r="B38177" t="s">
        <v>78355</v>
      </c>
      <c r="C38177" s="83" t="s">
        <v>99755</v>
      </c>
      <c r="D38177" s="4">
        <v>4685</v>
      </c>
      <c r="E38177" s="4">
        <v>4685</v>
      </c>
    </row>
    <row r="38178" spans="1:5" x14ac:dyDescent="0.3">
      <c r="A38178" t="s">
        <v>78356</v>
      </c>
      <c r="B38178" t="s">
        <v>78357</v>
      </c>
      <c r="C38178" s="83" t="s">
        <v>99755</v>
      </c>
      <c r="D38178" s="4">
        <v>4685</v>
      </c>
      <c r="E38178" s="4">
        <v>4685</v>
      </c>
    </row>
    <row r="38179" spans="1:5" x14ac:dyDescent="0.3">
      <c r="A38179" t="s">
        <v>78358</v>
      </c>
      <c r="B38179" t="s">
        <v>78359</v>
      </c>
      <c r="C38179" s="83" t="s">
        <v>99836</v>
      </c>
      <c r="D38179" s="4">
        <v>1355</v>
      </c>
      <c r="E38179" s="4">
        <v>1355</v>
      </c>
    </row>
    <row r="38180" spans="1:5" x14ac:dyDescent="0.3">
      <c r="A38180" t="s">
        <v>78360</v>
      </c>
      <c r="B38180" t="s">
        <v>78361</v>
      </c>
      <c r="C38180" s="83" t="s">
        <v>99836</v>
      </c>
      <c r="D38180" s="4">
        <v>1355</v>
      </c>
      <c r="E38180" s="4">
        <v>1355</v>
      </c>
    </row>
    <row r="38181" spans="1:5" x14ac:dyDescent="0.3">
      <c r="A38181" t="s">
        <v>78362</v>
      </c>
      <c r="B38181" t="s">
        <v>78363</v>
      </c>
      <c r="C38181" s="83" t="s">
        <v>99753</v>
      </c>
      <c r="D38181" s="4">
        <v>6487</v>
      </c>
      <c r="E38181" s="4">
        <v>6487</v>
      </c>
    </row>
    <row r="38182" spans="1:5" x14ac:dyDescent="0.3">
      <c r="A38182" t="s">
        <v>78364</v>
      </c>
      <c r="B38182" t="s">
        <v>78365</v>
      </c>
      <c r="C38182" s="83" t="s">
        <v>99753</v>
      </c>
      <c r="D38182" s="4">
        <v>6487</v>
      </c>
      <c r="E38182" s="4">
        <v>6487</v>
      </c>
    </row>
    <row r="38183" spans="1:5" x14ac:dyDescent="0.3">
      <c r="A38183" t="s">
        <v>78366</v>
      </c>
      <c r="B38183" t="s">
        <v>78367</v>
      </c>
      <c r="C38183" s="83" t="s">
        <v>99755</v>
      </c>
      <c r="D38183" s="4">
        <v>12694</v>
      </c>
      <c r="E38183" s="4">
        <v>12694</v>
      </c>
    </row>
    <row r="38184" spans="1:5" x14ac:dyDescent="0.3">
      <c r="A38184" t="s">
        <v>78368</v>
      </c>
      <c r="B38184" t="s">
        <v>78369</v>
      </c>
      <c r="C38184" s="83" t="s">
        <v>99755</v>
      </c>
      <c r="D38184" s="4">
        <v>1355</v>
      </c>
      <c r="E38184" s="4">
        <v>1355</v>
      </c>
    </row>
    <row r="38185" spans="1:5" x14ac:dyDescent="0.3">
      <c r="A38185" t="s">
        <v>78370</v>
      </c>
      <c r="B38185" t="s">
        <v>78371</v>
      </c>
      <c r="C38185" s="83" t="s">
        <v>99755</v>
      </c>
      <c r="D38185" s="4">
        <v>2505</v>
      </c>
      <c r="E38185" s="4">
        <v>2505</v>
      </c>
    </row>
    <row r="38186" spans="1:5" x14ac:dyDescent="0.3">
      <c r="A38186" t="s">
        <v>78372</v>
      </c>
      <c r="B38186" t="s">
        <v>78373</v>
      </c>
      <c r="C38186" s="83" t="s">
        <v>99755</v>
      </c>
      <c r="D38186" s="4">
        <v>2505</v>
      </c>
      <c r="E38186" s="4">
        <v>2505</v>
      </c>
    </row>
    <row r="38187" spans="1:5" x14ac:dyDescent="0.3">
      <c r="A38187" t="s">
        <v>78374</v>
      </c>
      <c r="B38187" t="s">
        <v>78375</v>
      </c>
      <c r="C38187" s="83" t="s">
        <v>99755</v>
      </c>
      <c r="D38187" s="4">
        <v>4685</v>
      </c>
      <c r="E38187" s="4">
        <v>4685</v>
      </c>
    </row>
    <row r="38188" spans="1:5" x14ac:dyDescent="0.3">
      <c r="A38188" t="s">
        <v>78376</v>
      </c>
      <c r="B38188" t="s">
        <v>78377</v>
      </c>
      <c r="C38188" s="83" t="s">
        <v>99755</v>
      </c>
      <c r="D38188" s="4">
        <v>4685</v>
      </c>
      <c r="E38188" s="4">
        <v>4685</v>
      </c>
    </row>
    <row r="38189" spans="1:5" x14ac:dyDescent="0.3">
      <c r="A38189" t="s">
        <v>78378</v>
      </c>
      <c r="B38189" t="s">
        <v>78379</v>
      </c>
      <c r="C38189" s="83" t="s">
        <v>99755</v>
      </c>
      <c r="D38189" s="4">
        <v>3530</v>
      </c>
      <c r="E38189" s="4">
        <v>3530</v>
      </c>
    </row>
    <row r="38190" spans="1:5" x14ac:dyDescent="0.3">
      <c r="A38190" t="s">
        <v>78380</v>
      </c>
      <c r="B38190" t="s">
        <v>78381</v>
      </c>
      <c r="C38190" s="83" t="s">
        <v>99755</v>
      </c>
      <c r="D38190" s="4">
        <v>1355</v>
      </c>
      <c r="E38190" s="4">
        <v>1355</v>
      </c>
    </row>
    <row r="38191" spans="1:5" x14ac:dyDescent="0.3">
      <c r="A38191" t="s">
        <v>78382</v>
      </c>
      <c r="B38191" t="s">
        <v>78383</v>
      </c>
      <c r="C38191" s="83" t="s">
        <v>99755</v>
      </c>
      <c r="D38191" s="4">
        <v>3530</v>
      </c>
      <c r="E38191" s="4">
        <v>3530</v>
      </c>
    </row>
    <row r="38192" spans="1:5" x14ac:dyDescent="0.3">
      <c r="A38192" t="s">
        <v>78384</v>
      </c>
      <c r="B38192" t="s">
        <v>78385</v>
      </c>
      <c r="C38192" s="83" t="s">
        <v>99836</v>
      </c>
      <c r="D38192" s="4">
        <v>1355</v>
      </c>
      <c r="E38192" s="4">
        <v>1355</v>
      </c>
    </row>
    <row r="38193" spans="1:5" x14ac:dyDescent="0.3">
      <c r="A38193" t="s">
        <v>78386</v>
      </c>
      <c r="B38193" t="s">
        <v>78387</v>
      </c>
      <c r="C38193" s="83" t="s">
        <v>99755</v>
      </c>
      <c r="D38193" s="4">
        <v>6487</v>
      </c>
      <c r="E38193" s="4">
        <v>6487</v>
      </c>
    </row>
    <row r="38194" spans="1:5" x14ac:dyDescent="0.3">
      <c r="A38194" t="s">
        <v>78388</v>
      </c>
      <c r="B38194" t="s">
        <v>78389</v>
      </c>
      <c r="C38194" s="83" t="s">
        <v>99755</v>
      </c>
      <c r="D38194" s="4">
        <v>2505</v>
      </c>
      <c r="E38194" s="4">
        <v>2505</v>
      </c>
    </row>
    <row r="38195" spans="1:5" x14ac:dyDescent="0.3">
      <c r="A38195" t="s">
        <v>78390</v>
      </c>
      <c r="B38195" t="s">
        <v>78391</v>
      </c>
      <c r="C38195" s="83" t="s">
        <v>99755</v>
      </c>
      <c r="D38195" s="4">
        <v>6487</v>
      </c>
      <c r="E38195" s="4">
        <v>6487</v>
      </c>
    </row>
    <row r="38196" spans="1:5" x14ac:dyDescent="0.3">
      <c r="A38196" t="s">
        <v>78392</v>
      </c>
      <c r="B38196" t="s">
        <v>78393</v>
      </c>
      <c r="C38196" s="83" t="s">
        <v>99755</v>
      </c>
      <c r="D38196" s="4">
        <v>6487</v>
      </c>
      <c r="E38196" s="4">
        <v>6487</v>
      </c>
    </row>
    <row r="38197" spans="1:5" x14ac:dyDescent="0.3">
      <c r="A38197" t="s">
        <v>78394</v>
      </c>
      <c r="B38197" t="s">
        <v>78395</v>
      </c>
      <c r="C38197" s="83" t="s">
        <v>99755</v>
      </c>
      <c r="D38197" s="4">
        <v>6487</v>
      </c>
      <c r="E38197" s="4">
        <v>6487</v>
      </c>
    </row>
    <row r="38198" spans="1:5" x14ac:dyDescent="0.3">
      <c r="A38198" t="s">
        <v>78396</v>
      </c>
      <c r="B38198" t="s">
        <v>78397</v>
      </c>
      <c r="C38198" s="83" t="s">
        <v>99755</v>
      </c>
      <c r="D38198" s="4">
        <v>2505</v>
      </c>
      <c r="E38198" s="4">
        <v>2505</v>
      </c>
    </row>
    <row r="38199" spans="1:5" x14ac:dyDescent="0.3">
      <c r="A38199" t="s">
        <v>78398</v>
      </c>
      <c r="B38199" t="s">
        <v>78399</v>
      </c>
      <c r="C38199" s="83" t="s">
        <v>99755</v>
      </c>
      <c r="D38199" s="4">
        <v>2505</v>
      </c>
      <c r="E38199" s="4">
        <v>2505</v>
      </c>
    </row>
    <row r="38200" spans="1:5" x14ac:dyDescent="0.3">
      <c r="A38200" t="s">
        <v>78400</v>
      </c>
      <c r="B38200" t="s">
        <v>78401</v>
      </c>
      <c r="C38200" s="83" t="s">
        <v>99810</v>
      </c>
      <c r="D38200" s="4">
        <v>656</v>
      </c>
      <c r="E38200" s="4">
        <v>656</v>
      </c>
    </row>
    <row r="38201" spans="1:5" x14ac:dyDescent="0.3">
      <c r="A38201" t="s">
        <v>78402</v>
      </c>
      <c r="B38201" t="s">
        <v>78403</v>
      </c>
      <c r="C38201" s="83" t="s">
        <v>99755</v>
      </c>
      <c r="D38201" s="4">
        <v>2505</v>
      </c>
      <c r="E38201" s="4">
        <v>2505</v>
      </c>
    </row>
    <row r="38202" spans="1:5" x14ac:dyDescent="0.3">
      <c r="A38202" t="s">
        <v>78404</v>
      </c>
      <c r="B38202" t="s">
        <v>78405</v>
      </c>
      <c r="C38202" s="83" t="s">
        <v>99755</v>
      </c>
      <c r="D38202" s="4">
        <v>2505</v>
      </c>
      <c r="E38202" s="4">
        <v>2505</v>
      </c>
    </row>
    <row r="38203" spans="1:5" x14ac:dyDescent="0.3">
      <c r="A38203" t="s">
        <v>78406</v>
      </c>
      <c r="B38203" t="s">
        <v>78407</v>
      </c>
      <c r="C38203" s="83" t="s">
        <v>99755</v>
      </c>
      <c r="D38203" s="4">
        <v>4685</v>
      </c>
      <c r="E38203" s="4">
        <v>4685</v>
      </c>
    </row>
    <row r="38204" spans="1:5" x14ac:dyDescent="0.3">
      <c r="A38204" t="s">
        <v>103100</v>
      </c>
      <c r="B38204" t="s">
        <v>103832</v>
      </c>
      <c r="C38204" s="83" t="s">
        <v>99755</v>
      </c>
      <c r="D38204" s="4">
        <v>13449</v>
      </c>
      <c r="E38204" s="4">
        <v>13449</v>
      </c>
    </row>
    <row r="38205" spans="1:5" x14ac:dyDescent="0.3">
      <c r="A38205" t="s">
        <v>78408</v>
      </c>
      <c r="B38205" t="s">
        <v>78409</v>
      </c>
      <c r="C38205" s="83" t="s">
        <v>99836</v>
      </c>
      <c r="D38205" s="4">
        <v>1355</v>
      </c>
      <c r="E38205" s="4">
        <v>1355</v>
      </c>
    </row>
    <row r="38206" spans="1:5" x14ac:dyDescent="0.3">
      <c r="A38206" t="s">
        <v>78410</v>
      </c>
      <c r="B38206" t="s">
        <v>78411</v>
      </c>
      <c r="C38206" s="83" t="s">
        <v>99836</v>
      </c>
      <c r="D38206" s="4">
        <v>1355</v>
      </c>
      <c r="E38206" s="4">
        <v>1355</v>
      </c>
    </row>
    <row r="38207" spans="1:5" x14ac:dyDescent="0.3">
      <c r="A38207" t="s">
        <v>78412</v>
      </c>
      <c r="B38207" t="s">
        <v>78413</v>
      </c>
      <c r="C38207" s="83" t="s">
        <v>99836</v>
      </c>
      <c r="D38207" s="4">
        <v>1355</v>
      </c>
      <c r="E38207" s="4">
        <v>1355</v>
      </c>
    </row>
    <row r="38208" spans="1:5" x14ac:dyDescent="0.3">
      <c r="A38208" t="s">
        <v>78414</v>
      </c>
      <c r="B38208" t="s">
        <v>73282</v>
      </c>
      <c r="C38208" s="83" t="s">
        <v>99755</v>
      </c>
      <c r="D38208" s="4">
        <v>53300</v>
      </c>
      <c r="E38208" s="4">
        <v>53300</v>
      </c>
    </row>
    <row r="38209" spans="1:5" x14ac:dyDescent="0.3">
      <c r="A38209" t="s">
        <v>78415</v>
      </c>
      <c r="B38209" t="s">
        <v>78416</v>
      </c>
      <c r="C38209" s="83" t="s">
        <v>99755</v>
      </c>
      <c r="D38209" s="4">
        <v>3530</v>
      </c>
      <c r="E38209" s="4">
        <v>3530</v>
      </c>
    </row>
    <row r="38210" spans="1:5" x14ac:dyDescent="0.3">
      <c r="A38210" t="s">
        <v>78417</v>
      </c>
      <c r="B38210" t="s">
        <v>78418</v>
      </c>
      <c r="C38210" s="83" t="s">
        <v>99755</v>
      </c>
      <c r="D38210" s="4">
        <v>13146</v>
      </c>
      <c r="E38210" s="4">
        <v>13146</v>
      </c>
    </row>
    <row r="38211" spans="1:5" x14ac:dyDescent="0.3">
      <c r="A38211" t="s">
        <v>78419</v>
      </c>
      <c r="B38211" t="s">
        <v>78420</v>
      </c>
      <c r="C38211" s="83" t="s">
        <v>99836</v>
      </c>
      <c r="D38211" s="4">
        <v>1355</v>
      </c>
      <c r="E38211" s="4">
        <v>1355</v>
      </c>
    </row>
    <row r="38212" spans="1:5" x14ac:dyDescent="0.3">
      <c r="A38212" t="s">
        <v>78421</v>
      </c>
      <c r="B38212" t="s">
        <v>78422</v>
      </c>
      <c r="C38212" s="83" t="s">
        <v>99836</v>
      </c>
      <c r="D38212" s="4">
        <v>4685</v>
      </c>
      <c r="E38212" s="4">
        <v>4685</v>
      </c>
    </row>
    <row r="38213" spans="1:5" x14ac:dyDescent="0.3">
      <c r="A38213" t="s">
        <v>78423</v>
      </c>
      <c r="B38213" t="s">
        <v>78424</v>
      </c>
      <c r="C38213" s="83" t="s">
        <v>99836</v>
      </c>
      <c r="D38213" s="4">
        <v>1355</v>
      </c>
      <c r="E38213" s="4">
        <v>1355</v>
      </c>
    </row>
    <row r="38214" spans="1:5" x14ac:dyDescent="0.3">
      <c r="A38214" t="s">
        <v>78425</v>
      </c>
      <c r="B38214" t="s">
        <v>78426</v>
      </c>
      <c r="C38214" s="83" t="s">
        <v>99836</v>
      </c>
      <c r="D38214" s="4">
        <v>2505</v>
      </c>
      <c r="E38214" s="4">
        <v>2505</v>
      </c>
    </row>
    <row r="38215" spans="1:5" x14ac:dyDescent="0.3">
      <c r="A38215" t="s">
        <v>78427</v>
      </c>
      <c r="B38215" t="s">
        <v>78428</v>
      </c>
      <c r="C38215" s="83" t="s">
        <v>99836</v>
      </c>
      <c r="D38215" s="4">
        <v>324</v>
      </c>
      <c r="E38215" s="4">
        <v>324</v>
      </c>
    </row>
    <row r="38216" spans="1:5" x14ac:dyDescent="0.3">
      <c r="A38216" t="s">
        <v>78429</v>
      </c>
      <c r="B38216" t="s">
        <v>78430</v>
      </c>
      <c r="C38216" s="83" t="s">
        <v>99836</v>
      </c>
      <c r="D38216" s="4">
        <v>656</v>
      </c>
      <c r="E38216" s="4">
        <v>656</v>
      </c>
    </row>
    <row r="38217" spans="1:5" x14ac:dyDescent="0.3">
      <c r="A38217" t="s">
        <v>78431</v>
      </c>
      <c r="B38217" t="s">
        <v>78432</v>
      </c>
      <c r="C38217" s="83" t="s">
        <v>99836</v>
      </c>
      <c r="D38217" s="4">
        <v>324</v>
      </c>
      <c r="E38217" s="4">
        <v>324</v>
      </c>
    </row>
    <row r="38218" spans="1:5" x14ac:dyDescent="0.3">
      <c r="A38218" t="s">
        <v>78433</v>
      </c>
      <c r="B38218" t="s">
        <v>78434</v>
      </c>
      <c r="C38218" s="83" t="s">
        <v>99836</v>
      </c>
      <c r="D38218" s="4">
        <v>3530</v>
      </c>
      <c r="E38218" s="4">
        <v>3530</v>
      </c>
    </row>
    <row r="38219" spans="1:5" x14ac:dyDescent="0.3">
      <c r="A38219" t="s">
        <v>78435</v>
      </c>
      <c r="B38219" t="s">
        <v>78436</v>
      </c>
      <c r="C38219" s="83" t="s">
        <v>99755</v>
      </c>
      <c r="D38219" s="4">
        <v>12694</v>
      </c>
      <c r="E38219" s="4">
        <v>12694</v>
      </c>
    </row>
    <row r="38220" spans="1:5" x14ac:dyDescent="0.3">
      <c r="A38220" t="s">
        <v>78437</v>
      </c>
      <c r="B38220" t="s">
        <v>78438</v>
      </c>
      <c r="C38220" s="83" t="s">
        <v>99755</v>
      </c>
      <c r="D38220" s="4">
        <v>4685</v>
      </c>
      <c r="E38220" s="4">
        <v>4685</v>
      </c>
    </row>
    <row r="38221" spans="1:5" x14ac:dyDescent="0.3">
      <c r="A38221" t="s">
        <v>78439</v>
      </c>
      <c r="B38221" t="s">
        <v>78440</v>
      </c>
      <c r="C38221" s="83" t="s">
        <v>99755</v>
      </c>
      <c r="D38221" s="4">
        <v>1355</v>
      </c>
      <c r="E38221" s="4">
        <v>1355</v>
      </c>
    </row>
    <row r="38222" spans="1:5" x14ac:dyDescent="0.3">
      <c r="A38222" t="s">
        <v>78441</v>
      </c>
      <c r="B38222" t="s">
        <v>78442</v>
      </c>
      <c r="C38222" s="83" t="s">
        <v>99755</v>
      </c>
      <c r="D38222" s="4">
        <v>8646</v>
      </c>
      <c r="E38222" s="4">
        <v>8646</v>
      </c>
    </row>
    <row r="38223" spans="1:5" x14ac:dyDescent="0.3">
      <c r="A38223" t="s">
        <v>78443</v>
      </c>
      <c r="B38223" t="s">
        <v>78444</v>
      </c>
      <c r="C38223" s="83" t="s">
        <v>99755</v>
      </c>
      <c r="D38223" s="4">
        <v>10804</v>
      </c>
      <c r="E38223" s="4">
        <v>10804</v>
      </c>
    </row>
    <row r="38224" spans="1:5" x14ac:dyDescent="0.3">
      <c r="A38224" t="s">
        <v>78445</v>
      </c>
      <c r="B38224" t="s">
        <v>78446</v>
      </c>
      <c r="C38224" s="83" t="s">
        <v>99836</v>
      </c>
      <c r="D38224" s="4">
        <v>1355</v>
      </c>
      <c r="E38224" s="4">
        <v>1355</v>
      </c>
    </row>
    <row r="38225" spans="1:5" x14ac:dyDescent="0.3">
      <c r="A38225" t="s">
        <v>78447</v>
      </c>
      <c r="B38225" t="s">
        <v>78448</v>
      </c>
      <c r="C38225" s="83" t="s">
        <v>99836</v>
      </c>
      <c r="D38225" s="4">
        <v>4685</v>
      </c>
      <c r="E38225" s="4">
        <v>4685</v>
      </c>
    </row>
    <row r="38226" spans="1:5" x14ac:dyDescent="0.3">
      <c r="A38226" t="s">
        <v>78449</v>
      </c>
      <c r="B38226" t="s">
        <v>78450</v>
      </c>
      <c r="C38226" s="83" t="s">
        <v>99755</v>
      </c>
      <c r="D38226" s="4">
        <v>12694</v>
      </c>
      <c r="E38226" s="4">
        <v>12694</v>
      </c>
    </row>
    <row r="38227" spans="1:5" x14ac:dyDescent="0.3">
      <c r="A38227" t="s">
        <v>78451</v>
      </c>
      <c r="B38227" t="s">
        <v>78452</v>
      </c>
      <c r="C38227" s="83" t="s">
        <v>99836</v>
      </c>
      <c r="D38227" s="4">
        <v>1355</v>
      </c>
      <c r="E38227" s="4">
        <v>1355</v>
      </c>
    </row>
    <row r="38228" spans="1:5" x14ac:dyDescent="0.3">
      <c r="A38228" t="s">
        <v>78453</v>
      </c>
      <c r="B38228" t="s">
        <v>78454</v>
      </c>
      <c r="C38228" s="83" t="s">
        <v>99836</v>
      </c>
      <c r="D38228" s="4">
        <v>1355</v>
      </c>
      <c r="E38228" s="4">
        <v>1355</v>
      </c>
    </row>
    <row r="38229" spans="1:5" x14ac:dyDescent="0.3">
      <c r="A38229" t="s">
        <v>78455</v>
      </c>
      <c r="B38229" t="s">
        <v>78456</v>
      </c>
      <c r="C38229" s="83" t="s">
        <v>99836</v>
      </c>
      <c r="D38229" s="4">
        <v>1355</v>
      </c>
      <c r="E38229" s="4">
        <v>1355</v>
      </c>
    </row>
    <row r="38230" spans="1:5" x14ac:dyDescent="0.3">
      <c r="A38230" t="s">
        <v>78457</v>
      </c>
      <c r="B38230" t="s">
        <v>78458</v>
      </c>
      <c r="C38230" s="83" t="s">
        <v>99836</v>
      </c>
      <c r="D38230" s="4">
        <v>529</v>
      </c>
      <c r="E38230" s="4">
        <v>529</v>
      </c>
    </row>
    <row r="38231" spans="1:5" x14ac:dyDescent="0.3">
      <c r="A38231" t="s">
        <v>78459</v>
      </c>
      <c r="B38231" t="s">
        <v>78460</v>
      </c>
      <c r="C38231" s="83" t="s">
        <v>99755</v>
      </c>
      <c r="D38231" s="4">
        <v>4685</v>
      </c>
      <c r="E38231" s="4">
        <v>4685</v>
      </c>
    </row>
    <row r="38232" spans="1:5" x14ac:dyDescent="0.3">
      <c r="A38232" t="s">
        <v>78461</v>
      </c>
      <c r="B38232" t="s">
        <v>78462</v>
      </c>
      <c r="C38232" s="83" t="s">
        <v>99755</v>
      </c>
      <c r="D38232" s="4">
        <v>4685</v>
      </c>
      <c r="E38232" s="4">
        <v>4685</v>
      </c>
    </row>
    <row r="38233" spans="1:5" x14ac:dyDescent="0.3">
      <c r="A38233" t="s">
        <v>104638</v>
      </c>
      <c r="B38233" t="s">
        <v>104639</v>
      </c>
      <c r="C38233" s="86" t="s">
        <v>99755</v>
      </c>
      <c r="D38233" s="4">
        <v>4685</v>
      </c>
      <c r="E38233" s="4">
        <v>4685</v>
      </c>
    </row>
    <row r="38234" spans="1:5" x14ac:dyDescent="0.3">
      <c r="A38234" t="s">
        <v>78463</v>
      </c>
      <c r="B38234" t="s">
        <v>78464</v>
      </c>
      <c r="C38234" s="83" t="s">
        <v>99755</v>
      </c>
      <c r="D38234" s="4">
        <v>4685</v>
      </c>
      <c r="E38234" s="4">
        <v>4685</v>
      </c>
    </row>
    <row r="38235" spans="1:5" x14ac:dyDescent="0.3">
      <c r="A38235" t="s">
        <v>78465</v>
      </c>
      <c r="B38235" t="s">
        <v>78466</v>
      </c>
      <c r="C38235" s="83" t="s">
        <v>99755</v>
      </c>
      <c r="D38235" s="4">
        <v>13146</v>
      </c>
      <c r="E38235" s="4">
        <v>13146</v>
      </c>
    </row>
    <row r="38236" spans="1:5" x14ac:dyDescent="0.3">
      <c r="A38236" t="s">
        <v>78467</v>
      </c>
      <c r="B38236" t="s">
        <v>78468</v>
      </c>
      <c r="C38236" s="83" t="s">
        <v>99836</v>
      </c>
      <c r="D38236" s="4">
        <v>529</v>
      </c>
      <c r="E38236" s="4">
        <v>529</v>
      </c>
    </row>
    <row r="38237" spans="1:5" x14ac:dyDescent="0.3">
      <c r="A38237" t="s">
        <v>78469</v>
      </c>
      <c r="B38237" t="s">
        <v>78470</v>
      </c>
      <c r="C38237" s="83" t="s">
        <v>99755</v>
      </c>
      <c r="D38237" s="4">
        <v>13163</v>
      </c>
      <c r="E38237" s="4">
        <v>13163</v>
      </c>
    </row>
    <row r="38238" spans="1:5" x14ac:dyDescent="0.3">
      <c r="A38238" t="s">
        <v>78471</v>
      </c>
      <c r="B38238" t="s">
        <v>78472</v>
      </c>
      <c r="C38238" s="83" t="s">
        <v>99755</v>
      </c>
      <c r="D38238" s="4">
        <v>6487</v>
      </c>
      <c r="E38238" s="4">
        <v>6487</v>
      </c>
    </row>
    <row r="38239" spans="1:5" x14ac:dyDescent="0.3">
      <c r="A38239" t="s">
        <v>78473</v>
      </c>
      <c r="B38239" t="s">
        <v>78474</v>
      </c>
      <c r="C38239" s="83" t="s">
        <v>99755</v>
      </c>
      <c r="D38239" s="4">
        <v>10804</v>
      </c>
      <c r="E38239" s="4">
        <v>10804</v>
      </c>
    </row>
    <row r="38240" spans="1:5" x14ac:dyDescent="0.3">
      <c r="A38240" t="s">
        <v>78475</v>
      </c>
      <c r="B38240" t="s">
        <v>78476</v>
      </c>
      <c r="C38240" s="83" t="s">
        <v>99755</v>
      </c>
      <c r="D38240" s="4">
        <v>6487</v>
      </c>
      <c r="E38240" s="4">
        <v>6487</v>
      </c>
    </row>
    <row r="38241" spans="1:5" x14ac:dyDescent="0.3">
      <c r="A38241" t="s">
        <v>78477</v>
      </c>
      <c r="B38241" t="s">
        <v>78478</v>
      </c>
      <c r="C38241" s="83" t="s">
        <v>99760</v>
      </c>
      <c r="D38241" s="4">
        <v>1355</v>
      </c>
      <c r="E38241" s="4">
        <v>1355</v>
      </c>
    </row>
    <row r="38242" spans="1:5" x14ac:dyDescent="0.3">
      <c r="A38242" t="s">
        <v>78479</v>
      </c>
      <c r="B38242" t="s">
        <v>78480</v>
      </c>
      <c r="C38242" s="83" t="s">
        <v>99755</v>
      </c>
      <c r="D38242" s="4">
        <v>2505</v>
      </c>
      <c r="E38242" s="4">
        <v>2505</v>
      </c>
    </row>
    <row r="38243" spans="1:5" x14ac:dyDescent="0.3">
      <c r="A38243" t="s">
        <v>78481</v>
      </c>
      <c r="B38243" t="s">
        <v>78482</v>
      </c>
      <c r="C38243" s="83" t="s">
        <v>99755</v>
      </c>
      <c r="D38243" s="4">
        <v>2505</v>
      </c>
      <c r="E38243" s="4">
        <v>2505</v>
      </c>
    </row>
    <row r="38244" spans="1:5" x14ac:dyDescent="0.3">
      <c r="A38244" t="s">
        <v>78483</v>
      </c>
      <c r="B38244" t="s">
        <v>78484</v>
      </c>
      <c r="C38244" s="83" t="s">
        <v>99755</v>
      </c>
      <c r="D38244" s="4">
        <v>13163</v>
      </c>
      <c r="E38244" s="4">
        <v>13163</v>
      </c>
    </row>
    <row r="38245" spans="1:5" x14ac:dyDescent="0.3">
      <c r="A38245" t="s">
        <v>78485</v>
      </c>
      <c r="B38245" t="s">
        <v>78486</v>
      </c>
      <c r="C38245" s="83" t="s">
        <v>99755</v>
      </c>
      <c r="D38245" s="4">
        <v>3530</v>
      </c>
      <c r="E38245" s="4">
        <v>3530</v>
      </c>
    </row>
    <row r="38246" spans="1:5" x14ac:dyDescent="0.3">
      <c r="A38246" t="s">
        <v>78487</v>
      </c>
      <c r="B38246" t="s">
        <v>78488</v>
      </c>
      <c r="C38246" s="83" t="s">
        <v>99836</v>
      </c>
      <c r="D38246" s="4">
        <v>400</v>
      </c>
      <c r="E38246" s="4">
        <v>400</v>
      </c>
    </row>
    <row r="38247" spans="1:5" x14ac:dyDescent="0.3">
      <c r="A38247" t="s">
        <v>78489</v>
      </c>
      <c r="B38247" t="s">
        <v>78490</v>
      </c>
      <c r="C38247" s="83" t="s">
        <v>99836</v>
      </c>
      <c r="D38247" s="4">
        <v>18973</v>
      </c>
      <c r="E38247" s="4">
        <v>18973</v>
      </c>
    </row>
    <row r="38248" spans="1:5" x14ac:dyDescent="0.3">
      <c r="A38248" t="s">
        <v>78491</v>
      </c>
      <c r="B38248" t="s">
        <v>78492</v>
      </c>
      <c r="C38248" s="83" t="s">
        <v>99836</v>
      </c>
      <c r="D38248" s="4">
        <v>324</v>
      </c>
      <c r="E38248" s="4">
        <v>324</v>
      </c>
    </row>
    <row r="38249" spans="1:5" x14ac:dyDescent="0.3">
      <c r="A38249" t="s">
        <v>78493</v>
      </c>
      <c r="B38249" t="s">
        <v>78494</v>
      </c>
      <c r="C38249" s="83" t="s">
        <v>99836</v>
      </c>
      <c r="D38249" s="4">
        <v>71</v>
      </c>
      <c r="E38249" s="4">
        <v>71</v>
      </c>
    </row>
    <row r="38250" spans="1:5" x14ac:dyDescent="0.3">
      <c r="A38250" t="s">
        <v>78495</v>
      </c>
      <c r="B38250" t="s">
        <v>78496</v>
      </c>
      <c r="C38250" s="83" t="s">
        <v>99836</v>
      </c>
      <c r="D38250" s="4">
        <v>71</v>
      </c>
      <c r="E38250" s="4">
        <v>71</v>
      </c>
    </row>
    <row r="38251" spans="1:5" x14ac:dyDescent="0.3">
      <c r="A38251" t="s">
        <v>78497</v>
      </c>
      <c r="B38251" t="s">
        <v>78498</v>
      </c>
      <c r="C38251" s="83" t="s">
        <v>99755</v>
      </c>
      <c r="D38251" s="4">
        <v>3530</v>
      </c>
      <c r="E38251" s="4">
        <v>3530</v>
      </c>
    </row>
    <row r="38252" spans="1:5" x14ac:dyDescent="0.3">
      <c r="A38252" t="s">
        <v>78499</v>
      </c>
      <c r="B38252" t="s">
        <v>78500</v>
      </c>
      <c r="C38252" s="83" t="s">
        <v>99836</v>
      </c>
      <c r="D38252" s="4">
        <v>1355</v>
      </c>
      <c r="E38252" s="4">
        <v>1355</v>
      </c>
    </row>
    <row r="38253" spans="1:5" x14ac:dyDescent="0.3">
      <c r="A38253" t="s">
        <v>78501</v>
      </c>
      <c r="B38253" t="s">
        <v>78502</v>
      </c>
      <c r="C38253" s="83" t="s">
        <v>99836</v>
      </c>
      <c r="D38253" s="4">
        <v>1355</v>
      </c>
      <c r="E38253" s="4">
        <v>1355</v>
      </c>
    </row>
    <row r="38254" spans="1:5" x14ac:dyDescent="0.3">
      <c r="A38254" t="s">
        <v>78503</v>
      </c>
      <c r="B38254" t="s">
        <v>78504</v>
      </c>
      <c r="C38254" s="83" t="s">
        <v>99755</v>
      </c>
      <c r="D38254" s="4">
        <v>3530</v>
      </c>
      <c r="E38254" s="4">
        <v>3530</v>
      </c>
    </row>
    <row r="38255" spans="1:5" x14ac:dyDescent="0.3">
      <c r="A38255" t="s">
        <v>78505</v>
      </c>
      <c r="B38255" t="s">
        <v>78506</v>
      </c>
      <c r="C38255" s="83" t="s">
        <v>99755</v>
      </c>
      <c r="D38255" s="4">
        <v>656</v>
      </c>
      <c r="E38255" s="4">
        <v>656</v>
      </c>
    </row>
    <row r="38256" spans="1:5" x14ac:dyDescent="0.3">
      <c r="A38256" t="s">
        <v>78507</v>
      </c>
      <c r="B38256" t="s">
        <v>78508</v>
      </c>
      <c r="C38256" s="83" t="s">
        <v>99755</v>
      </c>
      <c r="D38256" s="4">
        <v>246</v>
      </c>
      <c r="E38256" s="4">
        <v>246</v>
      </c>
    </row>
    <row r="38257" spans="1:5" x14ac:dyDescent="0.3">
      <c r="A38257" t="s">
        <v>78509</v>
      </c>
      <c r="B38257" t="s">
        <v>78510</v>
      </c>
      <c r="C38257" s="83" t="s">
        <v>99836</v>
      </c>
      <c r="D38257" s="4">
        <v>1355</v>
      </c>
      <c r="E38257" s="4">
        <v>1355</v>
      </c>
    </row>
    <row r="38258" spans="1:5" x14ac:dyDescent="0.3">
      <c r="A38258" t="s">
        <v>78511</v>
      </c>
      <c r="B38258" t="s">
        <v>78512</v>
      </c>
      <c r="C38258" s="83" t="s">
        <v>99755</v>
      </c>
      <c r="D38258" s="4">
        <v>324</v>
      </c>
      <c r="E38258" s="4">
        <v>324</v>
      </c>
    </row>
    <row r="38259" spans="1:5" x14ac:dyDescent="0.3">
      <c r="A38259" t="s">
        <v>78513</v>
      </c>
      <c r="B38259" t="s">
        <v>78514</v>
      </c>
      <c r="C38259" s="83" t="s">
        <v>99755</v>
      </c>
      <c r="D38259" s="4">
        <v>3530</v>
      </c>
      <c r="E38259" s="4">
        <v>3530</v>
      </c>
    </row>
    <row r="38260" spans="1:5" x14ac:dyDescent="0.3">
      <c r="A38260" t="s">
        <v>78515</v>
      </c>
      <c r="B38260" t="s">
        <v>78516</v>
      </c>
      <c r="C38260" s="83" t="s">
        <v>99836</v>
      </c>
      <c r="D38260" s="4">
        <v>1355</v>
      </c>
      <c r="E38260" s="4">
        <v>1355</v>
      </c>
    </row>
    <row r="38261" spans="1:5" x14ac:dyDescent="0.3">
      <c r="A38261" t="s">
        <v>78517</v>
      </c>
      <c r="B38261" t="s">
        <v>78518</v>
      </c>
      <c r="C38261" s="83" t="s">
        <v>99836</v>
      </c>
      <c r="D38261" s="4">
        <v>1355</v>
      </c>
      <c r="E38261" s="4">
        <v>1355</v>
      </c>
    </row>
    <row r="38262" spans="1:5" x14ac:dyDescent="0.3">
      <c r="A38262" t="s">
        <v>104882</v>
      </c>
      <c r="B38262" t="s">
        <v>104883</v>
      </c>
      <c r="C38262" s="86" t="s">
        <v>99836</v>
      </c>
      <c r="D38262" s="4">
        <v>1355</v>
      </c>
      <c r="E38262" s="4">
        <v>1355</v>
      </c>
    </row>
    <row r="38263" spans="1:5" x14ac:dyDescent="0.3">
      <c r="A38263" t="s">
        <v>78519</v>
      </c>
      <c r="B38263" t="s">
        <v>78520</v>
      </c>
      <c r="C38263" s="83" t="s">
        <v>99836</v>
      </c>
      <c r="D38263" s="4">
        <v>1355</v>
      </c>
      <c r="E38263" s="4">
        <v>1355</v>
      </c>
    </row>
    <row r="38264" spans="1:5" x14ac:dyDescent="0.3">
      <c r="A38264" t="s">
        <v>78521</v>
      </c>
      <c r="B38264" t="s">
        <v>78522</v>
      </c>
      <c r="C38264" s="83" t="s">
        <v>99836</v>
      </c>
      <c r="D38264" s="4">
        <v>1355</v>
      </c>
      <c r="E38264" s="4">
        <v>1355</v>
      </c>
    </row>
    <row r="38265" spans="1:5" x14ac:dyDescent="0.3">
      <c r="A38265" t="s">
        <v>78523</v>
      </c>
      <c r="B38265" t="s">
        <v>78524</v>
      </c>
      <c r="C38265" s="83" t="s">
        <v>99836</v>
      </c>
      <c r="D38265" s="4">
        <v>1355</v>
      </c>
      <c r="E38265" s="4">
        <v>1355</v>
      </c>
    </row>
    <row r="38266" spans="1:5" x14ac:dyDescent="0.3">
      <c r="A38266" t="s">
        <v>78525</v>
      </c>
      <c r="B38266" t="s">
        <v>78526</v>
      </c>
      <c r="C38266" s="83" t="s">
        <v>99755</v>
      </c>
      <c r="D38266" s="4">
        <v>6487</v>
      </c>
      <c r="E38266" s="4">
        <v>6487</v>
      </c>
    </row>
    <row r="38267" spans="1:5" x14ac:dyDescent="0.3">
      <c r="A38267" t="s">
        <v>78527</v>
      </c>
      <c r="B38267" t="s">
        <v>78528</v>
      </c>
      <c r="C38267" s="83" t="s">
        <v>99755</v>
      </c>
      <c r="D38267" s="4">
        <v>2505</v>
      </c>
      <c r="E38267" s="4">
        <v>2505</v>
      </c>
    </row>
    <row r="38268" spans="1:5" x14ac:dyDescent="0.3">
      <c r="A38268" t="s">
        <v>78529</v>
      </c>
      <c r="B38268" t="s">
        <v>78530</v>
      </c>
      <c r="C38268" s="83" t="s">
        <v>99836</v>
      </c>
      <c r="D38268" s="4">
        <v>1355</v>
      </c>
      <c r="E38268" s="4">
        <v>1355</v>
      </c>
    </row>
    <row r="38269" spans="1:5" x14ac:dyDescent="0.3">
      <c r="A38269" t="s">
        <v>78531</v>
      </c>
      <c r="B38269" t="s">
        <v>78532</v>
      </c>
      <c r="C38269" s="83" t="s">
        <v>99836</v>
      </c>
      <c r="D38269" s="4">
        <v>3530</v>
      </c>
      <c r="E38269" s="4">
        <v>3530</v>
      </c>
    </row>
    <row r="38270" spans="1:5" x14ac:dyDescent="0.3">
      <c r="A38270" t="s">
        <v>78533</v>
      </c>
      <c r="B38270" t="s">
        <v>78534</v>
      </c>
      <c r="C38270" s="83" t="s">
        <v>99755</v>
      </c>
      <c r="D38270" s="4">
        <v>6487</v>
      </c>
      <c r="E38270" s="4">
        <v>6487</v>
      </c>
    </row>
    <row r="38271" spans="1:5" x14ac:dyDescent="0.3">
      <c r="A38271" t="s">
        <v>78535</v>
      </c>
      <c r="B38271" t="s">
        <v>78536</v>
      </c>
      <c r="C38271" s="83" t="s">
        <v>99755</v>
      </c>
      <c r="D38271" s="4">
        <v>8646</v>
      </c>
      <c r="E38271" s="4">
        <v>8646</v>
      </c>
    </row>
    <row r="38272" spans="1:5" x14ac:dyDescent="0.3">
      <c r="A38272" t="s">
        <v>78537</v>
      </c>
      <c r="B38272" t="s">
        <v>78538</v>
      </c>
      <c r="C38272" s="83" t="s">
        <v>99755</v>
      </c>
      <c r="D38272" s="4">
        <v>2505</v>
      </c>
      <c r="E38272" s="4">
        <v>2505</v>
      </c>
    </row>
    <row r="38273" spans="1:5" x14ac:dyDescent="0.3">
      <c r="A38273" t="s">
        <v>78539</v>
      </c>
      <c r="B38273" t="s">
        <v>78540</v>
      </c>
      <c r="C38273" s="83" t="s">
        <v>99755</v>
      </c>
      <c r="D38273" s="4">
        <v>3530</v>
      </c>
      <c r="E38273" s="4">
        <v>3530</v>
      </c>
    </row>
    <row r="38274" spans="1:5" x14ac:dyDescent="0.3">
      <c r="A38274" t="s">
        <v>78541</v>
      </c>
      <c r="B38274" t="s">
        <v>78542</v>
      </c>
      <c r="C38274" s="83" t="s">
        <v>99755</v>
      </c>
      <c r="D38274" s="4">
        <v>3530</v>
      </c>
      <c r="E38274" s="4">
        <v>3530</v>
      </c>
    </row>
    <row r="38275" spans="1:5" x14ac:dyDescent="0.3">
      <c r="A38275" t="s">
        <v>78543</v>
      </c>
      <c r="B38275" t="s">
        <v>78544</v>
      </c>
      <c r="C38275" s="83" t="s">
        <v>99836</v>
      </c>
      <c r="D38275" s="4">
        <v>4685</v>
      </c>
      <c r="E38275" s="4">
        <v>4685</v>
      </c>
    </row>
    <row r="38276" spans="1:5" x14ac:dyDescent="0.3">
      <c r="A38276" t="s">
        <v>78545</v>
      </c>
      <c r="B38276" t="s">
        <v>78546</v>
      </c>
      <c r="C38276" s="83" t="s">
        <v>99755</v>
      </c>
      <c r="D38276" s="4">
        <v>1355</v>
      </c>
      <c r="E38276" s="4">
        <v>1355</v>
      </c>
    </row>
    <row r="38277" spans="1:5" x14ac:dyDescent="0.3">
      <c r="A38277" t="s">
        <v>78547</v>
      </c>
      <c r="B38277" t="s">
        <v>78548</v>
      </c>
      <c r="C38277" s="83" t="s">
        <v>99755</v>
      </c>
      <c r="D38277" s="4">
        <v>3530</v>
      </c>
      <c r="E38277" s="4">
        <v>3530</v>
      </c>
    </row>
    <row r="38278" spans="1:5" x14ac:dyDescent="0.3">
      <c r="A38278" t="s">
        <v>78549</v>
      </c>
      <c r="B38278" t="s">
        <v>78550</v>
      </c>
      <c r="C38278" s="83" t="s">
        <v>99755</v>
      </c>
      <c r="D38278" s="4">
        <v>12694</v>
      </c>
      <c r="E38278" s="4">
        <v>12694</v>
      </c>
    </row>
    <row r="38279" spans="1:5" x14ac:dyDescent="0.3">
      <c r="A38279" t="s">
        <v>78551</v>
      </c>
      <c r="B38279" t="s">
        <v>78552</v>
      </c>
      <c r="C38279" s="83" t="s">
        <v>99755</v>
      </c>
      <c r="D38279" s="4">
        <v>3530</v>
      </c>
      <c r="E38279" s="4">
        <v>3530</v>
      </c>
    </row>
    <row r="38280" spans="1:5" x14ac:dyDescent="0.3">
      <c r="A38280" t="s">
        <v>78553</v>
      </c>
      <c r="B38280" t="s">
        <v>78554</v>
      </c>
      <c r="C38280" s="83" t="s">
        <v>99755</v>
      </c>
      <c r="D38280" s="4">
        <v>2505</v>
      </c>
      <c r="E38280" s="4">
        <v>2505</v>
      </c>
    </row>
    <row r="38281" spans="1:5" x14ac:dyDescent="0.3">
      <c r="A38281" t="s">
        <v>78555</v>
      </c>
      <c r="B38281" t="s">
        <v>78556</v>
      </c>
      <c r="C38281" s="83" t="s">
        <v>99836</v>
      </c>
      <c r="D38281" s="4">
        <v>656</v>
      </c>
      <c r="E38281" s="4">
        <v>656</v>
      </c>
    </row>
    <row r="38282" spans="1:5" x14ac:dyDescent="0.3">
      <c r="A38282" t="s">
        <v>78557</v>
      </c>
      <c r="B38282" t="s">
        <v>78558</v>
      </c>
      <c r="C38282" s="83" t="s">
        <v>99755</v>
      </c>
      <c r="D38282" s="4">
        <v>6487</v>
      </c>
      <c r="E38282" s="4">
        <v>6487</v>
      </c>
    </row>
    <row r="38283" spans="1:5" x14ac:dyDescent="0.3">
      <c r="A38283" t="s">
        <v>78559</v>
      </c>
      <c r="B38283" t="s">
        <v>78560</v>
      </c>
      <c r="C38283" s="83" t="s">
        <v>99836</v>
      </c>
      <c r="D38283" s="4">
        <v>656</v>
      </c>
      <c r="E38283" s="4">
        <v>656</v>
      </c>
    </row>
    <row r="38284" spans="1:5" x14ac:dyDescent="0.3">
      <c r="A38284" t="s">
        <v>78561</v>
      </c>
      <c r="B38284" t="s">
        <v>78562</v>
      </c>
      <c r="C38284" s="83" t="s">
        <v>99755</v>
      </c>
      <c r="D38284" s="4">
        <v>12694</v>
      </c>
      <c r="E38284" s="4">
        <v>12694</v>
      </c>
    </row>
    <row r="38285" spans="1:5" x14ac:dyDescent="0.3">
      <c r="A38285" t="s">
        <v>78563</v>
      </c>
      <c r="B38285" t="s">
        <v>78562</v>
      </c>
      <c r="C38285" s="83" t="s">
        <v>99755</v>
      </c>
      <c r="D38285" s="4">
        <v>12694</v>
      </c>
      <c r="E38285" s="4">
        <v>12694</v>
      </c>
    </row>
    <row r="38286" spans="1:5" x14ac:dyDescent="0.3">
      <c r="A38286" t="s">
        <v>78564</v>
      </c>
      <c r="B38286" t="s">
        <v>78565</v>
      </c>
      <c r="C38286" s="83" t="s">
        <v>99755</v>
      </c>
      <c r="D38286" s="4">
        <v>12694</v>
      </c>
      <c r="E38286" s="4">
        <v>12694</v>
      </c>
    </row>
    <row r="38287" spans="1:5" x14ac:dyDescent="0.3">
      <c r="A38287" t="s">
        <v>78566</v>
      </c>
      <c r="B38287" t="s">
        <v>78567</v>
      </c>
      <c r="C38287" s="83" t="s">
        <v>99755</v>
      </c>
      <c r="D38287" s="4">
        <v>8646</v>
      </c>
      <c r="E38287" s="4">
        <v>8646</v>
      </c>
    </row>
    <row r="38288" spans="1:5" x14ac:dyDescent="0.3">
      <c r="A38288" t="s">
        <v>78568</v>
      </c>
      <c r="B38288" t="s">
        <v>78569</v>
      </c>
      <c r="C38288" s="83" t="s">
        <v>99755</v>
      </c>
      <c r="D38288" s="4">
        <v>6487</v>
      </c>
      <c r="E38288" s="4">
        <v>6487</v>
      </c>
    </row>
    <row r="38289" spans="1:5" x14ac:dyDescent="0.3">
      <c r="A38289" t="s">
        <v>78570</v>
      </c>
      <c r="B38289" t="s">
        <v>78571</v>
      </c>
      <c r="C38289" s="83" t="s">
        <v>99755</v>
      </c>
      <c r="D38289" s="4">
        <v>6487</v>
      </c>
      <c r="E38289" s="4">
        <v>6487</v>
      </c>
    </row>
    <row r="38290" spans="1:5" x14ac:dyDescent="0.3">
      <c r="A38290" t="s">
        <v>78572</v>
      </c>
      <c r="B38290" t="s">
        <v>78573</v>
      </c>
      <c r="C38290" s="83" t="s">
        <v>99755</v>
      </c>
      <c r="D38290" s="4">
        <v>8646</v>
      </c>
      <c r="E38290" s="4">
        <v>8646</v>
      </c>
    </row>
    <row r="38291" spans="1:5" x14ac:dyDescent="0.3">
      <c r="A38291" t="s">
        <v>78574</v>
      </c>
      <c r="B38291" t="s">
        <v>78575</v>
      </c>
      <c r="C38291" s="83" t="s">
        <v>99755</v>
      </c>
      <c r="D38291" s="4">
        <v>6487</v>
      </c>
      <c r="E38291" s="4">
        <v>6487</v>
      </c>
    </row>
    <row r="38292" spans="1:5" x14ac:dyDescent="0.3">
      <c r="A38292" t="s">
        <v>78576</v>
      </c>
      <c r="B38292" t="s">
        <v>78577</v>
      </c>
      <c r="C38292" s="83" t="s">
        <v>99755</v>
      </c>
      <c r="D38292" s="4">
        <v>3530</v>
      </c>
      <c r="E38292" s="4">
        <v>3530</v>
      </c>
    </row>
    <row r="38293" spans="1:5" x14ac:dyDescent="0.3">
      <c r="A38293" t="s">
        <v>78578</v>
      </c>
      <c r="B38293" t="s">
        <v>78579</v>
      </c>
      <c r="C38293" s="83" t="s">
        <v>99755</v>
      </c>
      <c r="D38293" s="4">
        <v>3530</v>
      </c>
      <c r="E38293" s="4">
        <v>3530</v>
      </c>
    </row>
    <row r="38294" spans="1:5" x14ac:dyDescent="0.3">
      <c r="A38294" t="s">
        <v>78580</v>
      </c>
      <c r="B38294" t="s">
        <v>78581</v>
      </c>
      <c r="C38294" s="83" t="s">
        <v>99836</v>
      </c>
      <c r="D38294" s="4">
        <v>2505</v>
      </c>
      <c r="E38294" s="4">
        <v>2505</v>
      </c>
    </row>
    <row r="38295" spans="1:5" x14ac:dyDescent="0.3">
      <c r="A38295" t="s">
        <v>78582</v>
      </c>
      <c r="B38295" t="s">
        <v>78583</v>
      </c>
      <c r="C38295" s="83" t="s">
        <v>99836</v>
      </c>
      <c r="D38295" s="4">
        <v>2505</v>
      </c>
      <c r="E38295" s="4">
        <v>2505</v>
      </c>
    </row>
    <row r="38296" spans="1:5" x14ac:dyDescent="0.3">
      <c r="A38296" t="s">
        <v>78584</v>
      </c>
      <c r="B38296" t="s">
        <v>78585</v>
      </c>
      <c r="C38296" s="83" t="s">
        <v>99836</v>
      </c>
      <c r="D38296" s="4">
        <v>2505</v>
      </c>
      <c r="E38296" s="4">
        <v>2505</v>
      </c>
    </row>
    <row r="38297" spans="1:5" x14ac:dyDescent="0.3">
      <c r="A38297" t="s">
        <v>78586</v>
      </c>
      <c r="B38297" t="s">
        <v>78587</v>
      </c>
      <c r="C38297" s="83" t="s">
        <v>99836</v>
      </c>
      <c r="D38297" s="4">
        <v>1355</v>
      </c>
      <c r="E38297" s="4">
        <v>1355</v>
      </c>
    </row>
    <row r="38298" spans="1:5" x14ac:dyDescent="0.3">
      <c r="A38298" t="s">
        <v>78588</v>
      </c>
      <c r="B38298" t="s">
        <v>78589</v>
      </c>
      <c r="C38298" s="83" t="s">
        <v>99754</v>
      </c>
      <c r="D38298" s="4">
        <v>29604</v>
      </c>
      <c r="E38298" s="4">
        <v>29604</v>
      </c>
    </row>
    <row r="38299" spans="1:5" x14ac:dyDescent="0.3">
      <c r="A38299" t="s">
        <v>78590</v>
      </c>
      <c r="B38299" t="s">
        <v>78591</v>
      </c>
      <c r="C38299" s="83" t="s">
        <v>99760</v>
      </c>
      <c r="D38299" s="4">
        <v>1355</v>
      </c>
      <c r="E38299" s="4">
        <v>1355</v>
      </c>
    </row>
    <row r="38300" spans="1:5" x14ac:dyDescent="0.3">
      <c r="A38300" t="s">
        <v>78592</v>
      </c>
      <c r="B38300" t="s">
        <v>78593</v>
      </c>
      <c r="C38300" s="83" t="s">
        <v>99836</v>
      </c>
      <c r="D38300" s="4">
        <v>529</v>
      </c>
      <c r="E38300" s="4">
        <v>529</v>
      </c>
    </row>
    <row r="38301" spans="1:5" x14ac:dyDescent="0.3">
      <c r="A38301" t="s">
        <v>78594</v>
      </c>
      <c r="B38301" t="s">
        <v>78595</v>
      </c>
      <c r="C38301" s="83" t="s">
        <v>99760</v>
      </c>
      <c r="D38301" s="4">
        <v>4685</v>
      </c>
      <c r="E38301" s="4">
        <v>4685</v>
      </c>
    </row>
    <row r="38302" spans="1:5" x14ac:dyDescent="0.3">
      <c r="A38302" t="s">
        <v>78596</v>
      </c>
      <c r="B38302" t="s">
        <v>78597</v>
      </c>
      <c r="C38302" s="83" t="s">
        <v>99755</v>
      </c>
      <c r="D38302" s="4">
        <v>529</v>
      </c>
      <c r="E38302" s="4">
        <v>529</v>
      </c>
    </row>
    <row r="38303" spans="1:5" x14ac:dyDescent="0.3">
      <c r="A38303" t="s">
        <v>78598</v>
      </c>
      <c r="B38303" t="s">
        <v>78599</v>
      </c>
      <c r="C38303" s="83" t="s">
        <v>99836</v>
      </c>
      <c r="D38303" s="4">
        <v>1355</v>
      </c>
      <c r="E38303" s="4">
        <v>1355</v>
      </c>
    </row>
    <row r="38304" spans="1:5" x14ac:dyDescent="0.3">
      <c r="A38304" t="s">
        <v>78600</v>
      </c>
      <c r="B38304" t="s">
        <v>78601</v>
      </c>
      <c r="C38304" s="83" t="s">
        <v>99755</v>
      </c>
      <c r="D38304" s="4">
        <v>4685</v>
      </c>
      <c r="E38304" s="4">
        <v>4685</v>
      </c>
    </row>
    <row r="38305" spans="1:5" x14ac:dyDescent="0.3">
      <c r="A38305" t="s">
        <v>104640</v>
      </c>
      <c r="B38305" t="s">
        <v>104641</v>
      </c>
      <c r="C38305" s="86" t="s">
        <v>99755</v>
      </c>
      <c r="D38305" s="4">
        <v>8646</v>
      </c>
      <c r="E38305" s="4">
        <v>8646</v>
      </c>
    </row>
    <row r="38306" spans="1:5" x14ac:dyDescent="0.3">
      <c r="A38306" t="s">
        <v>78602</v>
      </c>
      <c r="B38306" t="s">
        <v>78603</v>
      </c>
      <c r="C38306" s="83" t="s">
        <v>99836</v>
      </c>
      <c r="D38306" s="4">
        <v>2505</v>
      </c>
      <c r="E38306" s="4">
        <v>2505</v>
      </c>
    </row>
    <row r="38307" spans="1:5" x14ac:dyDescent="0.3">
      <c r="A38307" t="s">
        <v>78604</v>
      </c>
      <c r="B38307" t="s">
        <v>78605</v>
      </c>
      <c r="C38307" s="83" t="s">
        <v>99836</v>
      </c>
      <c r="D38307" s="4">
        <v>2505</v>
      </c>
      <c r="E38307" s="4">
        <v>2505</v>
      </c>
    </row>
    <row r="38308" spans="1:5" x14ac:dyDescent="0.3">
      <c r="A38308" t="s">
        <v>78606</v>
      </c>
      <c r="B38308" t="s">
        <v>78607</v>
      </c>
      <c r="C38308" s="83" t="s">
        <v>99755</v>
      </c>
      <c r="D38308" s="4">
        <v>2505</v>
      </c>
      <c r="E38308" s="4">
        <v>2505</v>
      </c>
    </row>
    <row r="38309" spans="1:5" x14ac:dyDescent="0.3">
      <c r="A38309" t="s">
        <v>78608</v>
      </c>
      <c r="B38309" t="s">
        <v>78609</v>
      </c>
      <c r="C38309" s="83" t="s">
        <v>99753</v>
      </c>
      <c r="D38309" s="4">
        <v>13163</v>
      </c>
      <c r="E38309" s="4">
        <v>13163</v>
      </c>
    </row>
    <row r="38310" spans="1:5" x14ac:dyDescent="0.3">
      <c r="A38310" t="s">
        <v>78610</v>
      </c>
      <c r="B38310" t="s">
        <v>78611</v>
      </c>
      <c r="C38310" s="83" t="s">
        <v>99755</v>
      </c>
      <c r="D38310" s="4">
        <v>1355</v>
      </c>
      <c r="E38310" s="4">
        <v>1355</v>
      </c>
    </row>
    <row r="38311" spans="1:5" x14ac:dyDescent="0.3">
      <c r="A38311" t="s">
        <v>78612</v>
      </c>
      <c r="B38311" t="s">
        <v>78613</v>
      </c>
      <c r="C38311" s="83" t="s">
        <v>99755</v>
      </c>
      <c r="D38311" s="4">
        <v>1355</v>
      </c>
      <c r="E38311" s="4">
        <v>1355</v>
      </c>
    </row>
    <row r="38312" spans="1:5" x14ac:dyDescent="0.3">
      <c r="A38312" t="s">
        <v>78614</v>
      </c>
      <c r="B38312" t="s">
        <v>78613</v>
      </c>
      <c r="C38312" s="83" t="s">
        <v>99755</v>
      </c>
      <c r="D38312" s="4">
        <v>1355</v>
      </c>
      <c r="E38312" s="4">
        <v>1355</v>
      </c>
    </row>
    <row r="38313" spans="1:5" x14ac:dyDescent="0.3">
      <c r="A38313" t="s">
        <v>78615</v>
      </c>
      <c r="B38313" t="s">
        <v>78616</v>
      </c>
      <c r="C38313" s="83" t="s">
        <v>99755</v>
      </c>
      <c r="D38313" s="4">
        <v>1355</v>
      </c>
      <c r="E38313" s="4">
        <v>1355</v>
      </c>
    </row>
    <row r="38314" spans="1:5" x14ac:dyDescent="0.3">
      <c r="A38314" t="s">
        <v>78617</v>
      </c>
      <c r="B38314" t="s">
        <v>78618</v>
      </c>
      <c r="C38314" s="83" t="s">
        <v>99836</v>
      </c>
      <c r="D38314" s="4">
        <v>1355</v>
      </c>
      <c r="E38314" s="4">
        <v>1355</v>
      </c>
    </row>
    <row r="38315" spans="1:5" x14ac:dyDescent="0.3">
      <c r="A38315" t="s">
        <v>78619</v>
      </c>
      <c r="B38315" t="s">
        <v>78620</v>
      </c>
      <c r="C38315" s="83" t="s">
        <v>99836</v>
      </c>
      <c r="D38315" s="4">
        <v>656</v>
      </c>
      <c r="E38315" s="4">
        <v>656</v>
      </c>
    </row>
    <row r="38316" spans="1:5" x14ac:dyDescent="0.3">
      <c r="A38316" t="s">
        <v>78621</v>
      </c>
      <c r="B38316" t="s">
        <v>78622</v>
      </c>
      <c r="C38316" s="83" t="s">
        <v>99836</v>
      </c>
      <c r="D38316" s="4">
        <v>246</v>
      </c>
      <c r="E38316" s="4">
        <v>246</v>
      </c>
    </row>
    <row r="38317" spans="1:5" x14ac:dyDescent="0.3">
      <c r="A38317" t="s">
        <v>78623</v>
      </c>
      <c r="B38317" t="s">
        <v>78624</v>
      </c>
      <c r="C38317" s="83" t="s">
        <v>99836</v>
      </c>
      <c r="D38317" s="4">
        <v>2505</v>
      </c>
      <c r="E38317" s="4">
        <v>2505</v>
      </c>
    </row>
    <row r="38318" spans="1:5" x14ac:dyDescent="0.3">
      <c r="A38318" t="s">
        <v>78625</v>
      </c>
      <c r="B38318" t="s">
        <v>78626</v>
      </c>
      <c r="C38318" s="83" t="s">
        <v>99836</v>
      </c>
      <c r="D38318" s="4">
        <v>1355</v>
      </c>
      <c r="E38318" s="4">
        <v>1355</v>
      </c>
    </row>
    <row r="38319" spans="1:5" x14ac:dyDescent="0.3">
      <c r="A38319" t="s">
        <v>78627</v>
      </c>
      <c r="B38319" t="s">
        <v>78628</v>
      </c>
      <c r="C38319" s="83" t="s">
        <v>99755</v>
      </c>
      <c r="D38319" s="4">
        <v>4685</v>
      </c>
      <c r="E38319" s="4">
        <v>4685</v>
      </c>
    </row>
    <row r="38320" spans="1:5" x14ac:dyDescent="0.3">
      <c r="A38320" t="s">
        <v>78629</v>
      </c>
      <c r="B38320" t="s">
        <v>78630</v>
      </c>
      <c r="C38320" s="83" t="s">
        <v>99755</v>
      </c>
      <c r="D38320" s="4">
        <v>3530</v>
      </c>
      <c r="E38320" s="4">
        <v>3530</v>
      </c>
    </row>
    <row r="38321" spans="1:5" x14ac:dyDescent="0.3">
      <c r="A38321" t="s">
        <v>78631</v>
      </c>
      <c r="B38321" t="s">
        <v>78632</v>
      </c>
      <c r="C38321" s="83" t="s">
        <v>99755</v>
      </c>
      <c r="D38321" s="4">
        <v>3530</v>
      </c>
      <c r="E38321" s="4">
        <v>3530</v>
      </c>
    </row>
    <row r="38322" spans="1:5" x14ac:dyDescent="0.3">
      <c r="A38322" t="s">
        <v>78633</v>
      </c>
      <c r="B38322" t="s">
        <v>78634</v>
      </c>
      <c r="C38322" s="83" t="s">
        <v>99755</v>
      </c>
      <c r="D38322" s="4">
        <v>3530</v>
      </c>
      <c r="E38322" s="4">
        <v>3530</v>
      </c>
    </row>
    <row r="38323" spans="1:5" x14ac:dyDescent="0.3">
      <c r="A38323" t="s">
        <v>78635</v>
      </c>
      <c r="B38323" t="s">
        <v>78636</v>
      </c>
      <c r="C38323" s="83" t="s">
        <v>99755</v>
      </c>
      <c r="D38323" s="4">
        <v>400</v>
      </c>
      <c r="E38323" s="4">
        <v>400</v>
      </c>
    </row>
    <row r="38324" spans="1:5" x14ac:dyDescent="0.3">
      <c r="A38324" t="s">
        <v>78637</v>
      </c>
      <c r="B38324" t="s">
        <v>78638</v>
      </c>
      <c r="C38324" s="83" t="s">
        <v>99755</v>
      </c>
      <c r="D38324" s="4">
        <v>400</v>
      </c>
      <c r="E38324" s="4">
        <v>400</v>
      </c>
    </row>
    <row r="38325" spans="1:5" x14ac:dyDescent="0.3">
      <c r="A38325" t="s">
        <v>78639</v>
      </c>
      <c r="B38325" t="s">
        <v>78640</v>
      </c>
      <c r="C38325" s="83" t="s">
        <v>99755</v>
      </c>
      <c r="D38325" s="4">
        <v>656</v>
      </c>
      <c r="E38325" s="4">
        <v>656</v>
      </c>
    </row>
    <row r="38326" spans="1:5" x14ac:dyDescent="0.3">
      <c r="A38326" t="s">
        <v>78641</v>
      </c>
      <c r="B38326" t="s">
        <v>78642</v>
      </c>
      <c r="C38326" s="83" t="s">
        <v>99755</v>
      </c>
      <c r="D38326" s="4">
        <v>400</v>
      </c>
      <c r="E38326" s="4">
        <v>400</v>
      </c>
    </row>
    <row r="38327" spans="1:5" x14ac:dyDescent="0.3">
      <c r="A38327" t="s">
        <v>78643</v>
      </c>
      <c r="B38327" t="s">
        <v>78644</v>
      </c>
      <c r="C38327" s="83" t="s">
        <v>99755</v>
      </c>
      <c r="D38327" s="4">
        <v>1355</v>
      </c>
      <c r="E38327" s="4">
        <v>1355</v>
      </c>
    </row>
    <row r="38328" spans="1:5" x14ac:dyDescent="0.3">
      <c r="A38328" t="s">
        <v>78645</v>
      </c>
      <c r="B38328" t="s">
        <v>78646</v>
      </c>
      <c r="C38328" s="83" t="s">
        <v>99755</v>
      </c>
      <c r="D38328" s="4">
        <v>400</v>
      </c>
      <c r="E38328" s="4">
        <v>400</v>
      </c>
    </row>
    <row r="38329" spans="1:5" x14ac:dyDescent="0.3">
      <c r="A38329" t="s">
        <v>78647</v>
      </c>
      <c r="B38329" t="s">
        <v>78648</v>
      </c>
      <c r="C38329" s="83" t="s">
        <v>99755</v>
      </c>
      <c r="D38329" s="4">
        <v>400</v>
      </c>
      <c r="E38329" s="4">
        <v>400</v>
      </c>
    </row>
    <row r="38330" spans="1:5" x14ac:dyDescent="0.3">
      <c r="A38330" t="s">
        <v>78649</v>
      </c>
      <c r="B38330" t="s">
        <v>78650</v>
      </c>
      <c r="C38330" s="83" t="s">
        <v>99755</v>
      </c>
      <c r="D38330" s="4">
        <v>3530</v>
      </c>
      <c r="E38330" s="4">
        <v>3530</v>
      </c>
    </row>
    <row r="38331" spans="1:5" x14ac:dyDescent="0.3">
      <c r="A38331" t="s">
        <v>78651</v>
      </c>
      <c r="B38331" t="s">
        <v>78652</v>
      </c>
      <c r="C38331" s="83" t="s">
        <v>99755</v>
      </c>
      <c r="D38331" s="4">
        <v>1355</v>
      </c>
      <c r="E38331" s="4">
        <v>1355</v>
      </c>
    </row>
    <row r="38332" spans="1:5" x14ac:dyDescent="0.3">
      <c r="A38332" t="s">
        <v>78653</v>
      </c>
      <c r="B38332" t="s">
        <v>78654</v>
      </c>
      <c r="C38332" s="83" t="s">
        <v>99755</v>
      </c>
      <c r="D38332" s="4">
        <v>4685</v>
      </c>
      <c r="E38332" s="4">
        <v>4685</v>
      </c>
    </row>
    <row r="38333" spans="1:5" x14ac:dyDescent="0.3">
      <c r="A38333" t="s">
        <v>78655</v>
      </c>
      <c r="B38333" t="s">
        <v>78656</v>
      </c>
      <c r="C38333" s="83" t="s">
        <v>99755</v>
      </c>
      <c r="D38333" s="4">
        <v>4685</v>
      </c>
      <c r="E38333" s="4">
        <v>4685</v>
      </c>
    </row>
    <row r="38334" spans="1:5" x14ac:dyDescent="0.3">
      <c r="A38334" t="s">
        <v>78657</v>
      </c>
      <c r="B38334" t="s">
        <v>78658</v>
      </c>
      <c r="C38334" s="83" t="s">
        <v>99755</v>
      </c>
      <c r="D38334" s="4">
        <v>3530</v>
      </c>
      <c r="E38334" s="4">
        <v>3530</v>
      </c>
    </row>
    <row r="38335" spans="1:5" x14ac:dyDescent="0.3">
      <c r="A38335" t="s">
        <v>78659</v>
      </c>
      <c r="B38335" t="s">
        <v>78660</v>
      </c>
      <c r="C38335" s="83" t="s">
        <v>99755</v>
      </c>
      <c r="D38335" s="4">
        <v>3530</v>
      </c>
      <c r="E38335" s="4">
        <v>3530</v>
      </c>
    </row>
    <row r="38336" spans="1:5" x14ac:dyDescent="0.3">
      <c r="A38336" t="s">
        <v>78661</v>
      </c>
      <c r="B38336" t="s">
        <v>78662</v>
      </c>
      <c r="C38336" s="83" t="s">
        <v>99836</v>
      </c>
      <c r="D38336" s="4">
        <v>2505</v>
      </c>
      <c r="E38336" s="4">
        <v>2505</v>
      </c>
    </row>
    <row r="38337" spans="1:5" x14ac:dyDescent="0.3">
      <c r="A38337" t="s">
        <v>78663</v>
      </c>
      <c r="B38337" t="s">
        <v>78664</v>
      </c>
      <c r="C38337" s="83" t="s">
        <v>99755</v>
      </c>
      <c r="D38337" s="4">
        <v>1355</v>
      </c>
      <c r="E38337" s="4">
        <v>1355</v>
      </c>
    </row>
    <row r="38338" spans="1:5" x14ac:dyDescent="0.3">
      <c r="A38338" t="s">
        <v>78665</v>
      </c>
      <c r="B38338" t="s">
        <v>78666</v>
      </c>
      <c r="C38338" s="83" t="s">
        <v>99755</v>
      </c>
      <c r="D38338" s="4">
        <v>3530</v>
      </c>
      <c r="E38338" s="4">
        <v>3530</v>
      </c>
    </row>
    <row r="38339" spans="1:5" x14ac:dyDescent="0.3">
      <c r="A38339" t="s">
        <v>78667</v>
      </c>
      <c r="B38339" t="s">
        <v>78668</v>
      </c>
      <c r="C38339" s="83" t="s">
        <v>99755</v>
      </c>
      <c r="D38339" s="4">
        <v>3530</v>
      </c>
      <c r="E38339" s="4">
        <v>3530</v>
      </c>
    </row>
    <row r="38340" spans="1:5" x14ac:dyDescent="0.3">
      <c r="A38340" t="s">
        <v>78669</v>
      </c>
      <c r="B38340" t="s">
        <v>78670</v>
      </c>
      <c r="C38340" s="83" t="s">
        <v>99755</v>
      </c>
      <c r="D38340" s="4">
        <v>656</v>
      </c>
      <c r="E38340" s="4">
        <v>656</v>
      </c>
    </row>
    <row r="38341" spans="1:5" x14ac:dyDescent="0.3">
      <c r="A38341" t="s">
        <v>78671</v>
      </c>
      <c r="B38341" t="s">
        <v>78672</v>
      </c>
      <c r="C38341" s="83" t="s">
        <v>99755</v>
      </c>
      <c r="D38341" s="4">
        <v>656</v>
      </c>
      <c r="E38341" s="4">
        <v>656</v>
      </c>
    </row>
    <row r="38342" spans="1:5" x14ac:dyDescent="0.3">
      <c r="A38342" t="s">
        <v>78673</v>
      </c>
      <c r="B38342" t="s">
        <v>78674</v>
      </c>
      <c r="C38342" s="83" t="s">
        <v>99755</v>
      </c>
      <c r="D38342" s="4">
        <v>656</v>
      </c>
      <c r="E38342" s="4">
        <v>656</v>
      </c>
    </row>
    <row r="38343" spans="1:5" x14ac:dyDescent="0.3">
      <c r="A38343" t="s">
        <v>78675</v>
      </c>
      <c r="B38343" t="s">
        <v>78676</v>
      </c>
      <c r="C38343" s="83" t="s">
        <v>99755</v>
      </c>
      <c r="D38343" s="4">
        <v>656</v>
      </c>
      <c r="E38343" s="4">
        <v>656</v>
      </c>
    </row>
    <row r="38344" spans="1:5" x14ac:dyDescent="0.3">
      <c r="A38344" t="s">
        <v>78677</v>
      </c>
      <c r="B38344" t="s">
        <v>78678</v>
      </c>
      <c r="C38344" s="83" t="s">
        <v>99755</v>
      </c>
      <c r="D38344" s="4">
        <v>656</v>
      </c>
      <c r="E38344" s="4">
        <v>656</v>
      </c>
    </row>
    <row r="38345" spans="1:5" x14ac:dyDescent="0.3">
      <c r="A38345" t="s">
        <v>78679</v>
      </c>
      <c r="B38345" t="s">
        <v>78680</v>
      </c>
      <c r="C38345" s="83" t="s">
        <v>99755</v>
      </c>
      <c r="D38345" s="4">
        <v>656</v>
      </c>
      <c r="E38345" s="4">
        <v>656</v>
      </c>
    </row>
    <row r="38346" spans="1:5" x14ac:dyDescent="0.3">
      <c r="A38346" t="s">
        <v>78681</v>
      </c>
      <c r="B38346" t="s">
        <v>78682</v>
      </c>
      <c r="C38346" s="83" t="s">
        <v>99755</v>
      </c>
      <c r="D38346" s="4">
        <v>656</v>
      </c>
      <c r="E38346" s="4">
        <v>656</v>
      </c>
    </row>
    <row r="38347" spans="1:5" x14ac:dyDescent="0.3">
      <c r="A38347" t="s">
        <v>78683</v>
      </c>
      <c r="B38347" t="s">
        <v>78684</v>
      </c>
      <c r="C38347" s="83" t="s">
        <v>99838</v>
      </c>
      <c r="D38347" s="4">
        <v>656</v>
      </c>
      <c r="E38347" s="4">
        <v>656</v>
      </c>
    </row>
    <row r="38348" spans="1:5" x14ac:dyDescent="0.3">
      <c r="A38348" t="s">
        <v>78685</v>
      </c>
      <c r="B38348" t="s">
        <v>78686</v>
      </c>
      <c r="C38348" s="83" t="s">
        <v>99755</v>
      </c>
      <c r="D38348" s="4">
        <v>4685</v>
      </c>
      <c r="E38348" s="4">
        <v>4685</v>
      </c>
    </row>
    <row r="38349" spans="1:5" x14ac:dyDescent="0.3">
      <c r="A38349" t="s">
        <v>78687</v>
      </c>
      <c r="B38349" t="s">
        <v>78688</v>
      </c>
      <c r="C38349" s="83" t="s">
        <v>99755</v>
      </c>
      <c r="D38349" s="4">
        <v>4685</v>
      </c>
      <c r="E38349" s="4">
        <v>4685</v>
      </c>
    </row>
    <row r="38350" spans="1:5" x14ac:dyDescent="0.3">
      <c r="A38350" t="s">
        <v>78689</v>
      </c>
      <c r="B38350" t="s">
        <v>78690</v>
      </c>
      <c r="C38350" s="83" t="s">
        <v>99755</v>
      </c>
      <c r="D38350" s="4">
        <v>4685</v>
      </c>
      <c r="E38350" s="4">
        <v>4685</v>
      </c>
    </row>
    <row r="38351" spans="1:5" x14ac:dyDescent="0.3">
      <c r="A38351" t="s">
        <v>78691</v>
      </c>
      <c r="B38351" t="s">
        <v>78692</v>
      </c>
      <c r="C38351" s="83" t="s">
        <v>99755</v>
      </c>
      <c r="D38351" s="4">
        <v>3530</v>
      </c>
      <c r="E38351" s="4">
        <v>3530</v>
      </c>
    </row>
    <row r="38352" spans="1:5" x14ac:dyDescent="0.3">
      <c r="A38352" t="s">
        <v>78693</v>
      </c>
      <c r="B38352" t="s">
        <v>78694</v>
      </c>
      <c r="C38352" s="83" t="s">
        <v>99753</v>
      </c>
      <c r="D38352" s="4">
        <v>13163</v>
      </c>
      <c r="E38352" s="4">
        <v>13163</v>
      </c>
    </row>
    <row r="38353" spans="1:5" x14ac:dyDescent="0.3">
      <c r="A38353" t="s">
        <v>78695</v>
      </c>
      <c r="B38353" t="s">
        <v>78696</v>
      </c>
      <c r="C38353" s="83" t="s">
        <v>99755</v>
      </c>
      <c r="D38353" s="4">
        <v>6487</v>
      </c>
      <c r="E38353" s="4">
        <v>6487</v>
      </c>
    </row>
    <row r="38354" spans="1:5" x14ac:dyDescent="0.3">
      <c r="A38354" t="s">
        <v>78697</v>
      </c>
      <c r="B38354" t="s">
        <v>78698</v>
      </c>
      <c r="C38354" s="83" t="s">
        <v>99836</v>
      </c>
      <c r="D38354" s="4">
        <v>35282</v>
      </c>
      <c r="E38354" s="4">
        <v>35282</v>
      </c>
    </row>
    <row r="38355" spans="1:5" x14ac:dyDescent="0.3">
      <c r="A38355" t="s">
        <v>78699</v>
      </c>
      <c r="B38355" t="s">
        <v>78700</v>
      </c>
      <c r="C38355" s="83" t="s">
        <v>99755</v>
      </c>
      <c r="D38355" s="4">
        <v>4685</v>
      </c>
      <c r="E38355" s="4">
        <v>4685</v>
      </c>
    </row>
    <row r="38356" spans="1:5" x14ac:dyDescent="0.3">
      <c r="A38356" t="s">
        <v>78701</v>
      </c>
      <c r="B38356" t="s">
        <v>78702</v>
      </c>
      <c r="C38356" s="83" t="s">
        <v>99755</v>
      </c>
      <c r="D38356" s="4">
        <v>25773</v>
      </c>
      <c r="E38356" s="4">
        <v>25773</v>
      </c>
    </row>
    <row r="38357" spans="1:5" x14ac:dyDescent="0.3">
      <c r="A38357" t="s">
        <v>78703</v>
      </c>
      <c r="B38357" t="s">
        <v>78704</v>
      </c>
      <c r="C38357" s="83" t="s">
        <v>99836</v>
      </c>
      <c r="D38357" s="4">
        <v>1355</v>
      </c>
      <c r="E38357" s="4">
        <v>1355</v>
      </c>
    </row>
    <row r="38358" spans="1:5" x14ac:dyDescent="0.3">
      <c r="A38358" t="s">
        <v>78705</v>
      </c>
      <c r="B38358" t="s">
        <v>78706</v>
      </c>
      <c r="C38358" s="83" t="s">
        <v>99836</v>
      </c>
      <c r="D38358" s="4">
        <v>1355</v>
      </c>
      <c r="E38358" s="4">
        <v>1355</v>
      </c>
    </row>
    <row r="38359" spans="1:5" x14ac:dyDescent="0.3">
      <c r="A38359" t="s">
        <v>78707</v>
      </c>
      <c r="B38359" t="s">
        <v>78708</v>
      </c>
      <c r="C38359" s="83" t="s">
        <v>99755</v>
      </c>
      <c r="D38359" s="4">
        <v>656</v>
      </c>
      <c r="E38359" s="4">
        <v>656</v>
      </c>
    </row>
    <row r="38360" spans="1:5" x14ac:dyDescent="0.3">
      <c r="A38360" t="s">
        <v>78709</v>
      </c>
      <c r="B38360" t="s">
        <v>78710</v>
      </c>
      <c r="C38360" s="83" t="s">
        <v>99755</v>
      </c>
      <c r="D38360" s="4">
        <v>16689</v>
      </c>
      <c r="E38360" s="4">
        <v>16689</v>
      </c>
    </row>
    <row r="38361" spans="1:5" x14ac:dyDescent="0.3">
      <c r="A38361" t="s">
        <v>103101</v>
      </c>
      <c r="B38361" t="s">
        <v>103833</v>
      </c>
      <c r="C38361" s="83" t="s">
        <v>99755</v>
      </c>
      <c r="D38361" s="4">
        <v>4685</v>
      </c>
      <c r="E38361" s="4">
        <v>4685</v>
      </c>
    </row>
    <row r="38362" spans="1:5" x14ac:dyDescent="0.3">
      <c r="A38362" t="s">
        <v>103102</v>
      </c>
      <c r="B38362" t="s">
        <v>103834</v>
      </c>
      <c r="C38362" s="83" t="s">
        <v>99755</v>
      </c>
      <c r="D38362" s="4">
        <v>4685</v>
      </c>
      <c r="E38362" s="4">
        <v>4685</v>
      </c>
    </row>
    <row r="38363" spans="1:5" x14ac:dyDescent="0.3">
      <c r="A38363" t="s">
        <v>78711</v>
      </c>
      <c r="B38363" t="s">
        <v>78712</v>
      </c>
      <c r="C38363" s="83" t="s">
        <v>99755</v>
      </c>
      <c r="D38363" s="4">
        <v>4685</v>
      </c>
      <c r="E38363" s="4">
        <v>4685</v>
      </c>
    </row>
    <row r="38364" spans="1:5" x14ac:dyDescent="0.3">
      <c r="A38364" t="s">
        <v>78713</v>
      </c>
      <c r="B38364" t="s">
        <v>78714</v>
      </c>
      <c r="C38364" s="83" t="s">
        <v>99836</v>
      </c>
      <c r="D38364" s="4">
        <v>1355</v>
      </c>
      <c r="E38364" s="4">
        <v>1355</v>
      </c>
    </row>
    <row r="38365" spans="1:5" x14ac:dyDescent="0.3">
      <c r="A38365" t="s">
        <v>78715</v>
      </c>
      <c r="B38365" t="s">
        <v>78716</v>
      </c>
      <c r="C38365" s="83" t="s">
        <v>99754</v>
      </c>
      <c r="D38365" s="4">
        <v>15304</v>
      </c>
      <c r="E38365" s="4">
        <v>15304</v>
      </c>
    </row>
    <row r="38366" spans="1:5" x14ac:dyDescent="0.3">
      <c r="A38366" t="s">
        <v>78717</v>
      </c>
      <c r="B38366" t="s">
        <v>78718</v>
      </c>
      <c r="C38366" s="83" t="s">
        <v>99760</v>
      </c>
      <c r="D38366" s="4">
        <v>4685</v>
      </c>
      <c r="E38366" s="4">
        <v>4685</v>
      </c>
    </row>
    <row r="38367" spans="1:5" x14ac:dyDescent="0.3">
      <c r="A38367" t="s">
        <v>104884</v>
      </c>
      <c r="B38367" t="s">
        <v>104885</v>
      </c>
      <c r="C38367" s="86" t="s">
        <v>99755</v>
      </c>
      <c r="D38367" s="4">
        <v>1355</v>
      </c>
      <c r="E38367" s="4">
        <v>1355</v>
      </c>
    </row>
    <row r="38368" spans="1:5" x14ac:dyDescent="0.3">
      <c r="A38368" t="s">
        <v>78719</v>
      </c>
      <c r="B38368" t="s">
        <v>78720</v>
      </c>
      <c r="C38368" s="83" t="s">
        <v>99755</v>
      </c>
      <c r="D38368" s="4">
        <v>1355</v>
      </c>
      <c r="E38368" s="4">
        <v>1355</v>
      </c>
    </row>
    <row r="38369" spans="1:5" x14ac:dyDescent="0.3">
      <c r="A38369" t="s">
        <v>78721</v>
      </c>
      <c r="B38369" t="s">
        <v>19280</v>
      </c>
      <c r="C38369" s="83" t="s">
        <v>99836</v>
      </c>
      <c r="D38369" s="4">
        <v>1355</v>
      </c>
      <c r="E38369" s="4">
        <v>1355</v>
      </c>
    </row>
    <row r="38370" spans="1:5" x14ac:dyDescent="0.3">
      <c r="A38370" t="s">
        <v>78722</v>
      </c>
      <c r="B38370" t="s">
        <v>78723</v>
      </c>
      <c r="C38370" s="83" t="s">
        <v>99836</v>
      </c>
      <c r="D38370" s="4">
        <v>3530</v>
      </c>
      <c r="E38370" s="4">
        <v>3530</v>
      </c>
    </row>
    <row r="38371" spans="1:5" x14ac:dyDescent="0.3">
      <c r="A38371" t="s">
        <v>78724</v>
      </c>
      <c r="B38371" t="s">
        <v>78725</v>
      </c>
      <c r="C38371" s="83" t="s">
        <v>99836</v>
      </c>
      <c r="D38371" s="4">
        <v>1355</v>
      </c>
      <c r="E38371" s="4">
        <v>1355</v>
      </c>
    </row>
    <row r="38372" spans="1:5" x14ac:dyDescent="0.3">
      <c r="A38372" t="s">
        <v>78726</v>
      </c>
      <c r="B38372" t="s">
        <v>78727</v>
      </c>
      <c r="C38372" s="83" t="s">
        <v>99836</v>
      </c>
      <c r="D38372" s="4">
        <v>3530</v>
      </c>
      <c r="E38372" s="4">
        <v>3530</v>
      </c>
    </row>
    <row r="38373" spans="1:5" x14ac:dyDescent="0.3">
      <c r="A38373" t="s">
        <v>78728</v>
      </c>
      <c r="B38373" t="s">
        <v>78729</v>
      </c>
      <c r="C38373" s="83" t="s">
        <v>99836</v>
      </c>
      <c r="D38373" s="4">
        <v>400</v>
      </c>
      <c r="E38373" s="4">
        <v>400</v>
      </c>
    </row>
    <row r="38374" spans="1:5" x14ac:dyDescent="0.3">
      <c r="A38374" t="s">
        <v>78730</v>
      </c>
      <c r="B38374" t="s">
        <v>78731</v>
      </c>
      <c r="C38374" s="83" t="s">
        <v>99836</v>
      </c>
      <c r="D38374" s="4">
        <v>1355</v>
      </c>
      <c r="E38374" s="4">
        <v>1355</v>
      </c>
    </row>
    <row r="38375" spans="1:5" x14ac:dyDescent="0.3">
      <c r="A38375" t="s">
        <v>78732</v>
      </c>
      <c r="B38375" t="s">
        <v>78733</v>
      </c>
      <c r="C38375" s="83" t="s">
        <v>99836</v>
      </c>
      <c r="D38375" s="4">
        <v>1355</v>
      </c>
      <c r="E38375" s="4">
        <v>1355</v>
      </c>
    </row>
    <row r="38376" spans="1:5" x14ac:dyDescent="0.3">
      <c r="A38376" t="s">
        <v>78734</v>
      </c>
      <c r="B38376" t="s">
        <v>78735</v>
      </c>
      <c r="C38376" s="83" t="s">
        <v>99836</v>
      </c>
      <c r="D38376" s="4">
        <v>529</v>
      </c>
      <c r="E38376" s="4">
        <v>529</v>
      </c>
    </row>
    <row r="38377" spans="1:5" x14ac:dyDescent="0.3">
      <c r="A38377" t="s">
        <v>104642</v>
      </c>
      <c r="B38377" t="s">
        <v>104643</v>
      </c>
      <c r="C38377" s="86" t="s">
        <v>99755</v>
      </c>
      <c r="D38377" s="4">
        <v>6487</v>
      </c>
      <c r="E38377" s="4">
        <v>6487</v>
      </c>
    </row>
    <row r="38378" spans="1:5" x14ac:dyDescent="0.3">
      <c r="A38378" t="s">
        <v>78736</v>
      </c>
      <c r="B38378" t="s">
        <v>78737</v>
      </c>
      <c r="C38378" s="83" t="s">
        <v>99755</v>
      </c>
      <c r="D38378" s="4">
        <v>10804</v>
      </c>
      <c r="E38378" s="4">
        <v>10804</v>
      </c>
    </row>
    <row r="38379" spans="1:5" x14ac:dyDescent="0.3">
      <c r="A38379" t="s">
        <v>78738</v>
      </c>
      <c r="B38379" t="s">
        <v>78739</v>
      </c>
      <c r="C38379" s="83" t="s">
        <v>99755</v>
      </c>
      <c r="D38379" s="4">
        <v>656</v>
      </c>
      <c r="E38379" s="4">
        <v>656</v>
      </c>
    </row>
    <row r="38380" spans="1:5" x14ac:dyDescent="0.3">
      <c r="A38380" t="s">
        <v>78740</v>
      </c>
      <c r="B38380" t="s">
        <v>78741</v>
      </c>
      <c r="C38380" s="83" t="s">
        <v>99755</v>
      </c>
      <c r="D38380" s="4">
        <v>10804</v>
      </c>
      <c r="E38380" s="4">
        <v>10804</v>
      </c>
    </row>
    <row r="38381" spans="1:5" x14ac:dyDescent="0.3">
      <c r="A38381" t="s">
        <v>78742</v>
      </c>
      <c r="B38381" t="s">
        <v>78743</v>
      </c>
      <c r="C38381" s="83" t="s">
        <v>99755</v>
      </c>
      <c r="D38381" s="4">
        <v>3530</v>
      </c>
      <c r="E38381" s="4">
        <v>3530</v>
      </c>
    </row>
    <row r="38382" spans="1:5" x14ac:dyDescent="0.3">
      <c r="A38382" t="s">
        <v>78744</v>
      </c>
      <c r="B38382" t="s">
        <v>78745</v>
      </c>
      <c r="C38382" s="83" t="s">
        <v>99836</v>
      </c>
      <c r="D38382" s="4">
        <v>0</v>
      </c>
      <c r="E38382" s="4">
        <v>0</v>
      </c>
    </row>
    <row r="38383" spans="1:5" x14ac:dyDescent="0.3">
      <c r="A38383" t="s">
        <v>78746</v>
      </c>
      <c r="B38383" t="s">
        <v>78747</v>
      </c>
      <c r="C38383" s="83" t="s">
        <v>99836</v>
      </c>
      <c r="D38383" s="4">
        <v>0</v>
      </c>
      <c r="E38383" s="4">
        <v>0</v>
      </c>
    </row>
    <row r="38384" spans="1:5" x14ac:dyDescent="0.3">
      <c r="A38384" t="s">
        <v>78748</v>
      </c>
      <c r="B38384" t="s">
        <v>78749</v>
      </c>
      <c r="C38384" s="83" t="s">
        <v>99836</v>
      </c>
      <c r="D38384" s="4">
        <v>2505</v>
      </c>
      <c r="E38384" s="4">
        <v>2505</v>
      </c>
    </row>
    <row r="38385" spans="1:5" x14ac:dyDescent="0.3">
      <c r="A38385" t="s">
        <v>78750</v>
      </c>
      <c r="B38385" t="s">
        <v>78751</v>
      </c>
      <c r="C38385" s="83" t="s">
        <v>99755</v>
      </c>
      <c r="D38385" s="4">
        <v>3530</v>
      </c>
      <c r="E38385" s="4">
        <v>3530</v>
      </c>
    </row>
    <row r="38386" spans="1:5" x14ac:dyDescent="0.3">
      <c r="A38386" t="s">
        <v>78752</v>
      </c>
      <c r="B38386" t="s">
        <v>78753</v>
      </c>
      <c r="C38386" s="83" t="s">
        <v>99760</v>
      </c>
      <c r="D38386" s="4">
        <v>4685</v>
      </c>
      <c r="E38386" s="4">
        <v>4685</v>
      </c>
    </row>
    <row r="38387" spans="1:5" x14ac:dyDescent="0.3">
      <c r="A38387" t="s">
        <v>78754</v>
      </c>
      <c r="B38387" t="s">
        <v>78755</v>
      </c>
      <c r="C38387" s="83" t="s">
        <v>99755</v>
      </c>
      <c r="D38387" s="4">
        <v>19803</v>
      </c>
      <c r="E38387" s="4">
        <v>19803</v>
      </c>
    </row>
    <row r="38388" spans="1:5" x14ac:dyDescent="0.3">
      <c r="A38388" t="s">
        <v>78756</v>
      </c>
      <c r="B38388" t="s">
        <v>78757</v>
      </c>
      <c r="C38388" s="83" t="s">
        <v>99755</v>
      </c>
      <c r="D38388" s="4">
        <v>2505</v>
      </c>
      <c r="E38388" s="4">
        <v>2505</v>
      </c>
    </row>
    <row r="38389" spans="1:5" x14ac:dyDescent="0.3">
      <c r="A38389" t="s">
        <v>78758</v>
      </c>
      <c r="B38389" t="s">
        <v>78759</v>
      </c>
      <c r="C38389" s="83" t="s">
        <v>99755</v>
      </c>
      <c r="D38389" s="4">
        <v>4685</v>
      </c>
      <c r="E38389" s="4">
        <v>4685</v>
      </c>
    </row>
    <row r="38390" spans="1:5" x14ac:dyDescent="0.3">
      <c r="A38390" t="s">
        <v>78760</v>
      </c>
      <c r="B38390" t="s">
        <v>78761</v>
      </c>
      <c r="C38390" s="83" t="s">
        <v>99755</v>
      </c>
      <c r="D38390" s="4">
        <v>2505</v>
      </c>
      <c r="E38390" s="4">
        <v>2505</v>
      </c>
    </row>
    <row r="38391" spans="1:5" x14ac:dyDescent="0.3">
      <c r="A38391" t="s">
        <v>78762</v>
      </c>
      <c r="B38391" t="s">
        <v>78763</v>
      </c>
      <c r="C38391" s="83" t="s">
        <v>99836</v>
      </c>
      <c r="D38391" s="4">
        <v>246</v>
      </c>
      <c r="E38391" s="4">
        <v>246</v>
      </c>
    </row>
    <row r="38392" spans="1:5" x14ac:dyDescent="0.3">
      <c r="A38392" t="s">
        <v>78764</v>
      </c>
      <c r="B38392" t="s">
        <v>78765</v>
      </c>
      <c r="C38392" s="83" t="s">
        <v>99755</v>
      </c>
      <c r="D38392" s="4">
        <v>4685</v>
      </c>
      <c r="E38392" s="4">
        <v>4685</v>
      </c>
    </row>
    <row r="38393" spans="1:5" x14ac:dyDescent="0.3">
      <c r="A38393" t="s">
        <v>78766</v>
      </c>
      <c r="B38393" t="s">
        <v>78767</v>
      </c>
      <c r="C38393" s="83" t="s">
        <v>99755</v>
      </c>
      <c r="D38393" s="4">
        <v>10804</v>
      </c>
      <c r="E38393" s="4">
        <v>10804</v>
      </c>
    </row>
    <row r="38394" spans="1:5" x14ac:dyDescent="0.3">
      <c r="A38394" t="s">
        <v>78768</v>
      </c>
      <c r="B38394" t="s">
        <v>78769</v>
      </c>
      <c r="C38394" s="83" t="s">
        <v>99836</v>
      </c>
      <c r="D38394" s="4">
        <v>166</v>
      </c>
      <c r="E38394" s="4">
        <v>166</v>
      </c>
    </row>
    <row r="38395" spans="1:5" x14ac:dyDescent="0.3">
      <c r="A38395" t="s">
        <v>78770</v>
      </c>
      <c r="B38395" t="s">
        <v>78771</v>
      </c>
      <c r="C38395" s="83" t="s">
        <v>99836</v>
      </c>
      <c r="D38395" s="4">
        <v>400</v>
      </c>
      <c r="E38395" s="4">
        <v>400</v>
      </c>
    </row>
    <row r="38396" spans="1:5" x14ac:dyDescent="0.3">
      <c r="A38396" t="s">
        <v>78772</v>
      </c>
      <c r="B38396" t="s">
        <v>78773</v>
      </c>
      <c r="C38396" s="83" t="s">
        <v>99836</v>
      </c>
      <c r="D38396" s="4">
        <v>656</v>
      </c>
      <c r="E38396" s="4">
        <v>656</v>
      </c>
    </row>
    <row r="38397" spans="1:5" x14ac:dyDescent="0.3">
      <c r="A38397" t="s">
        <v>78774</v>
      </c>
      <c r="B38397" t="s">
        <v>78775</v>
      </c>
      <c r="C38397" s="83" t="s">
        <v>99836</v>
      </c>
      <c r="D38397" s="4">
        <v>1355</v>
      </c>
      <c r="E38397" s="4">
        <v>1355</v>
      </c>
    </row>
    <row r="38398" spans="1:5" x14ac:dyDescent="0.3">
      <c r="A38398" t="s">
        <v>78776</v>
      </c>
      <c r="B38398" t="s">
        <v>78777</v>
      </c>
      <c r="C38398" s="83" t="s">
        <v>99755</v>
      </c>
      <c r="D38398" s="4">
        <v>4685</v>
      </c>
      <c r="E38398" s="4">
        <v>4685</v>
      </c>
    </row>
    <row r="38399" spans="1:5" x14ac:dyDescent="0.3">
      <c r="A38399" t="s">
        <v>78778</v>
      </c>
      <c r="B38399" t="s">
        <v>78779</v>
      </c>
      <c r="C38399" s="83" t="s">
        <v>99836</v>
      </c>
      <c r="D38399" s="4">
        <v>246</v>
      </c>
      <c r="E38399" s="4">
        <v>246</v>
      </c>
    </row>
    <row r="38400" spans="1:5" x14ac:dyDescent="0.3">
      <c r="A38400" t="s">
        <v>78780</v>
      </c>
      <c r="B38400" t="s">
        <v>78781</v>
      </c>
      <c r="C38400" s="83" t="s">
        <v>99755</v>
      </c>
      <c r="D38400" s="4">
        <v>1355</v>
      </c>
      <c r="E38400" s="4">
        <v>1355</v>
      </c>
    </row>
    <row r="38401" spans="1:5" x14ac:dyDescent="0.3">
      <c r="A38401" t="s">
        <v>78782</v>
      </c>
      <c r="B38401" t="s">
        <v>78783</v>
      </c>
      <c r="C38401" s="83" t="s">
        <v>99755</v>
      </c>
      <c r="D38401" s="4">
        <v>1355</v>
      </c>
      <c r="E38401" s="4">
        <v>1355</v>
      </c>
    </row>
    <row r="38402" spans="1:5" x14ac:dyDescent="0.3">
      <c r="A38402" t="s">
        <v>78784</v>
      </c>
      <c r="B38402" t="s">
        <v>78785</v>
      </c>
      <c r="C38402" s="83" t="s">
        <v>99755</v>
      </c>
      <c r="D38402" s="4">
        <v>1355</v>
      </c>
      <c r="E38402" s="4">
        <v>1355</v>
      </c>
    </row>
    <row r="38403" spans="1:5" x14ac:dyDescent="0.3">
      <c r="A38403" t="s">
        <v>78786</v>
      </c>
      <c r="B38403" t="s">
        <v>78787</v>
      </c>
      <c r="C38403" s="83" t="s">
        <v>99755</v>
      </c>
      <c r="D38403" s="4">
        <v>4685</v>
      </c>
      <c r="E38403" s="4">
        <v>4685</v>
      </c>
    </row>
    <row r="38404" spans="1:5" x14ac:dyDescent="0.3">
      <c r="A38404" t="s">
        <v>78788</v>
      </c>
      <c r="B38404" t="s">
        <v>78789</v>
      </c>
      <c r="C38404" s="83" t="s">
        <v>99755</v>
      </c>
      <c r="D38404" s="4">
        <v>1355</v>
      </c>
      <c r="E38404" s="4">
        <v>1355</v>
      </c>
    </row>
    <row r="38405" spans="1:5" x14ac:dyDescent="0.3">
      <c r="A38405" t="s">
        <v>78790</v>
      </c>
      <c r="B38405" t="s">
        <v>78791</v>
      </c>
      <c r="C38405" s="83" t="s">
        <v>99755</v>
      </c>
      <c r="D38405" s="4">
        <v>2505</v>
      </c>
      <c r="E38405" s="4">
        <v>2505</v>
      </c>
    </row>
    <row r="38406" spans="1:5" x14ac:dyDescent="0.3">
      <c r="A38406" t="s">
        <v>78792</v>
      </c>
      <c r="B38406" t="s">
        <v>78793</v>
      </c>
      <c r="C38406" s="83" t="s">
        <v>99755</v>
      </c>
      <c r="D38406" s="4">
        <v>2505</v>
      </c>
      <c r="E38406" s="4">
        <v>2505</v>
      </c>
    </row>
    <row r="38407" spans="1:5" x14ac:dyDescent="0.3">
      <c r="A38407" t="s">
        <v>78794</v>
      </c>
      <c r="B38407" t="s">
        <v>78795</v>
      </c>
      <c r="C38407" s="83" t="s">
        <v>99755</v>
      </c>
      <c r="D38407" s="4">
        <v>2505</v>
      </c>
      <c r="E38407" s="4">
        <v>2505</v>
      </c>
    </row>
    <row r="38408" spans="1:5" x14ac:dyDescent="0.3">
      <c r="A38408" t="s">
        <v>78796</v>
      </c>
      <c r="B38408" t="s">
        <v>78797</v>
      </c>
      <c r="C38408" s="83" t="s">
        <v>99755</v>
      </c>
      <c r="D38408" s="4">
        <v>2505</v>
      </c>
      <c r="E38408" s="4">
        <v>2505</v>
      </c>
    </row>
    <row r="38409" spans="1:5" x14ac:dyDescent="0.3">
      <c r="A38409" t="s">
        <v>78798</v>
      </c>
      <c r="B38409" t="s">
        <v>78799</v>
      </c>
      <c r="C38409" s="83" t="s">
        <v>99755</v>
      </c>
      <c r="D38409" s="4">
        <v>1355</v>
      </c>
      <c r="E38409" s="4">
        <v>1355</v>
      </c>
    </row>
    <row r="38410" spans="1:5" x14ac:dyDescent="0.3">
      <c r="A38410" t="s">
        <v>78800</v>
      </c>
      <c r="B38410" t="s">
        <v>78801</v>
      </c>
      <c r="C38410" s="83" t="s">
        <v>99755</v>
      </c>
      <c r="D38410" s="4">
        <v>1355</v>
      </c>
      <c r="E38410" s="4">
        <v>1355</v>
      </c>
    </row>
    <row r="38411" spans="1:5" x14ac:dyDescent="0.3">
      <c r="A38411" t="s">
        <v>78802</v>
      </c>
      <c r="B38411" t="s">
        <v>78803</v>
      </c>
      <c r="C38411" s="83" t="s">
        <v>99755</v>
      </c>
      <c r="D38411" s="4">
        <v>3530</v>
      </c>
      <c r="E38411" s="4">
        <v>3530</v>
      </c>
    </row>
    <row r="38412" spans="1:5" x14ac:dyDescent="0.3">
      <c r="A38412" t="s">
        <v>78804</v>
      </c>
      <c r="B38412" t="s">
        <v>78805</v>
      </c>
      <c r="C38412" s="83" t="s">
        <v>99755</v>
      </c>
      <c r="D38412" s="4">
        <v>1355</v>
      </c>
      <c r="E38412" s="4">
        <v>1355</v>
      </c>
    </row>
    <row r="38413" spans="1:5" x14ac:dyDescent="0.3">
      <c r="A38413" t="s">
        <v>78806</v>
      </c>
      <c r="B38413" t="s">
        <v>78807</v>
      </c>
      <c r="C38413" s="83" t="s">
        <v>99755</v>
      </c>
      <c r="D38413" s="4">
        <v>3530</v>
      </c>
      <c r="E38413" s="4">
        <v>3530</v>
      </c>
    </row>
    <row r="38414" spans="1:5" x14ac:dyDescent="0.3">
      <c r="A38414" t="s">
        <v>78808</v>
      </c>
      <c r="B38414" t="s">
        <v>78809</v>
      </c>
      <c r="C38414" s="83" t="s">
        <v>99836</v>
      </c>
      <c r="D38414" s="4">
        <v>246</v>
      </c>
      <c r="E38414" s="4">
        <v>246</v>
      </c>
    </row>
    <row r="38415" spans="1:5" x14ac:dyDescent="0.3">
      <c r="A38415" t="s">
        <v>78810</v>
      </c>
      <c r="B38415" t="s">
        <v>78811</v>
      </c>
      <c r="C38415" s="83" t="s">
        <v>99755</v>
      </c>
      <c r="D38415" s="4">
        <v>4685</v>
      </c>
      <c r="E38415" s="4">
        <v>4685</v>
      </c>
    </row>
    <row r="38416" spans="1:5" x14ac:dyDescent="0.3">
      <c r="A38416" t="s">
        <v>78812</v>
      </c>
      <c r="B38416" t="s">
        <v>78813</v>
      </c>
      <c r="C38416" s="83" t="s">
        <v>99755</v>
      </c>
      <c r="D38416" s="4">
        <v>2505</v>
      </c>
      <c r="E38416" s="4">
        <v>2505</v>
      </c>
    </row>
    <row r="38417" spans="1:5" x14ac:dyDescent="0.3">
      <c r="A38417" t="s">
        <v>103103</v>
      </c>
      <c r="B38417" t="s">
        <v>103835</v>
      </c>
      <c r="C38417" s="83" t="s">
        <v>99836</v>
      </c>
      <c r="D38417" s="4">
        <v>2505</v>
      </c>
      <c r="E38417" s="4">
        <v>2505</v>
      </c>
    </row>
    <row r="38418" spans="1:5" x14ac:dyDescent="0.3">
      <c r="A38418" t="s">
        <v>78814</v>
      </c>
      <c r="B38418" t="s">
        <v>78815</v>
      </c>
      <c r="C38418" s="83" t="s">
        <v>99755</v>
      </c>
      <c r="D38418" s="4">
        <v>1355</v>
      </c>
      <c r="E38418" s="4">
        <v>1355</v>
      </c>
    </row>
    <row r="38419" spans="1:5" x14ac:dyDescent="0.3">
      <c r="A38419" t="s">
        <v>78816</v>
      </c>
      <c r="B38419" t="s">
        <v>78817</v>
      </c>
      <c r="C38419" s="83" t="s">
        <v>99755</v>
      </c>
      <c r="D38419" s="4">
        <v>25773</v>
      </c>
      <c r="E38419" s="4">
        <v>25773</v>
      </c>
    </row>
    <row r="38420" spans="1:5" x14ac:dyDescent="0.3">
      <c r="A38420" t="s">
        <v>78818</v>
      </c>
      <c r="B38420" t="s">
        <v>78819</v>
      </c>
      <c r="C38420" s="83" t="s">
        <v>99755</v>
      </c>
      <c r="D38420" s="4">
        <v>6487</v>
      </c>
      <c r="E38420" s="4">
        <v>6487</v>
      </c>
    </row>
    <row r="38421" spans="1:5" x14ac:dyDescent="0.3">
      <c r="A38421" t="s">
        <v>78820</v>
      </c>
      <c r="B38421" t="s">
        <v>78821</v>
      </c>
      <c r="C38421" s="83" t="s">
        <v>99836</v>
      </c>
      <c r="D38421" s="4">
        <v>246</v>
      </c>
      <c r="E38421" s="4">
        <v>246</v>
      </c>
    </row>
    <row r="38422" spans="1:5" x14ac:dyDescent="0.3">
      <c r="A38422" t="s">
        <v>78822</v>
      </c>
      <c r="B38422" t="s">
        <v>78823</v>
      </c>
      <c r="C38422" s="83" t="s">
        <v>99755</v>
      </c>
      <c r="D38422" s="4">
        <v>1355</v>
      </c>
      <c r="E38422" s="4">
        <v>1355</v>
      </c>
    </row>
    <row r="38423" spans="1:5" x14ac:dyDescent="0.3">
      <c r="A38423" t="s">
        <v>78824</v>
      </c>
      <c r="B38423" t="s">
        <v>78825</v>
      </c>
      <c r="C38423" s="83" t="s">
        <v>99836</v>
      </c>
      <c r="D38423" s="4">
        <v>166</v>
      </c>
      <c r="E38423" s="4">
        <v>166</v>
      </c>
    </row>
    <row r="38424" spans="1:5" x14ac:dyDescent="0.3">
      <c r="A38424" t="s">
        <v>78826</v>
      </c>
      <c r="B38424" t="s">
        <v>78827</v>
      </c>
      <c r="C38424" s="83" t="s">
        <v>99836</v>
      </c>
      <c r="D38424" s="4">
        <v>1355</v>
      </c>
      <c r="E38424" s="4">
        <v>1355</v>
      </c>
    </row>
    <row r="38425" spans="1:5" x14ac:dyDescent="0.3">
      <c r="A38425" t="s">
        <v>78828</v>
      </c>
      <c r="B38425" t="s">
        <v>78829</v>
      </c>
      <c r="C38425" s="83" t="s">
        <v>99836</v>
      </c>
      <c r="D38425" s="4">
        <v>1355</v>
      </c>
      <c r="E38425" s="4">
        <v>1355</v>
      </c>
    </row>
    <row r="38426" spans="1:5" x14ac:dyDescent="0.3">
      <c r="A38426" t="s">
        <v>78830</v>
      </c>
      <c r="B38426" t="s">
        <v>78831</v>
      </c>
      <c r="C38426" s="83" t="s">
        <v>99755</v>
      </c>
      <c r="D38426" s="4">
        <v>41275</v>
      </c>
      <c r="E38426" s="4">
        <v>41275</v>
      </c>
    </row>
    <row r="38427" spans="1:5" x14ac:dyDescent="0.3">
      <c r="A38427" t="s">
        <v>78832</v>
      </c>
      <c r="B38427" t="s">
        <v>78833</v>
      </c>
      <c r="C38427" s="83" t="s">
        <v>99755</v>
      </c>
      <c r="D38427" s="4">
        <v>41275</v>
      </c>
      <c r="E38427" s="4">
        <v>41275</v>
      </c>
    </row>
    <row r="38428" spans="1:5" x14ac:dyDescent="0.3">
      <c r="A38428" t="s">
        <v>78834</v>
      </c>
      <c r="B38428" t="s">
        <v>78835</v>
      </c>
      <c r="C38428" s="83" t="s">
        <v>99836</v>
      </c>
      <c r="D38428" s="4">
        <v>1355</v>
      </c>
      <c r="E38428" s="4">
        <v>1355</v>
      </c>
    </row>
    <row r="38429" spans="1:5" x14ac:dyDescent="0.3">
      <c r="A38429" t="s">
        <v>78836</v>
      </c>
      <c r="B38429" t="s">
        <v>78837</v>
      </c>
      <c r="C38429" s="83" t="s">
        <v>99755</v>
      </c>
      <c r="D38429" s="4">
        <v>6487</v>
      </c>
      <c r="E38429" s="4">
        <v>6487</v>
      </c>
    </row>
    <row r="38430" spans="1:5" x14ac:dyDescent="0.3">
      <c r="A38430" t="s">
        <v>78838</v>
      </c>
      <c r="B38430" t="s">
        <v>78839</v>
      </c>
      <c r="C38430" s="83" t="s">
        <v>99836</v>
      </c>
      <c r="D38430" s="4">
        <v>656</v>
      </c>
      <c r="E38430" s="4">
        <v>656</v>
      </c>
    </row>
    <row r="38431" spans="1:5" x14ac:dyDescent="0.3">
      <c r="A38431" t="s">
        <v>78840</v>
      </c>
      <c r="B38431" t="s">
        <v>78841</v>
      </c>
      <c r="C38431" s="83" t="s">
        <v>99755</v>
      </c>
      <c r="D38431" s="4">
        <v>3530</v>
      </c>
      <c r="E38431" s="4">
        <v>3530</v>
      </c>
    </row>
    <row r="38432" spans="1:5" x14ac:dyDescent="0.3">
      <c r="A38432" t="s">
        <v>78842</v>
      </c>
      <c r="B38432" t="s">
        <v>78843</v>
      </c>
      <c r="C38432" s="83" t="s">
        <v>99755</v>
      </c>
      <c r="D38432" s="4">
        <v>13146</v>
      </c>
      <c r="E38432" s="4">
        <v>13146</v>
      </c>
    </row>
    <row r="38433" spans="1:5" x14ac:dyDescent="0.3">
      <c r="A38433" t="s">
        <v>78844</v>
      </c>
      <c r="B38433" t="s">
        <v>78845</v>
      </c>
      <c r="C38433" s="83" t="s">
        <v>99755</v>
      </c>
      <c r="D38433" s="4">
        <v>3530</v>
      </c>
      <c r="E38433" s="4">
        <v>3530</v>
      </c>
    </row>
    <row r="38434" spans="1:5" x14ac:dyDescent="0.3">
      <c r="A38434" t="s">
        <v>78846</v>
      </c>
      <c r="B38434" t="s">
        <v>78847</v>
      </c>
      <c r="C38434" s="83" t="s">
        <v>99755</v>
      </c>
      <c r="D38434" s="4">
        <v>3530</v>
      </c>
      <c r="E38434" s="4">
        <v>3530</v>
      </c>
    </row>
    <row r="38435" spans="1:5" x14ac:dyDescent="0.3">
      <c r="A38435" t="s">
        <v>78848</v>
      </c>
      <c r="B38435" t="s">
        <v>78849</v>
      </c>
      <c r="C38435" s="83" t="s">
        <v>99836</v>
      </c>
      <c r="D38435" s="4">
        <v>1355</v>
      </c>
      <c r="E38435" s="4">
        <v>1355</v>
      </c>
    </row>
    <row r="38436" spans="1:5" x14ac:dyDescent="0.3">
      <c r="A38436" t="s">
        <v>78850</v>
      </c>
      <c r="B38436" t="s">
        <v>78851</v>
      </c>
      <c r="C38436" s="83" t="s">
        <v>99753</v>
      </c>
      <c r="D38436" s="4">
        <v>1355</v>
      </c>
      <c r="E38436" s="4">
        <v>1355</v>
      </c>
    </row>
    <row r="38437" spans="1:5" x14ac:dyDescent="0.3">
      <c r="A38437" t="s">
        <v>78852</v>
      </c>
      <c r="B38437" t="s">
        <v>78853</v>
      </c>
      <c r="C38437" s="83" t="s">
        <v>99836</v>
      </c>
      <c r="D38437" s="4">
        <v>3530</v>
      </c>
      <c r="E38437" s="4">
        <v>3530</v>
      </c>
    </row>
    <row r="38438" spans="1:5" x14ac:dyDescent="0.3">
      <c r="A38438" t="s">
        <v>78854</v>
      </c>
      <c r="B38438" t="s">
        <v>78855</v>
      </c>
      <c r="C38438" s="83" t="s">
        <v>99836</v>
      </c>
      <c r="D38438" s="4">
        <v>324</v>
      </c>
      <c r="E38438" s="4">
        <v>324</v>
      </c>
    </row>
    <row r="38439" spans="1:5" x14ac:dyDescent="0.3">
      <c r="A38439" t="s">
        <v>78856</v>
      </c>
      <c r="B38439" t="s">
        <v>78857</v>
      </c>
      <c r="C38439" s="83" t="s">
        <v>99755</v>
      </c>
      <c r="D38439" s="4">
        <v>4685</v>
      </c>
      <c r="E38439" s="4">
        <v>4685</v>
      </c>
    </row>
    <row r="38440" spans="1:5" x14ac:dyDescent="0.3">
      <c r="A38440" t="s">
        <v>78858</v>
      </c>
      <c r="B38440" t="s">
        <v>78859</v>
      </c>
      <c r="C38440" s="83" t="s">
        <v>99755</v>
      </c>
      <c r="D38440" s="4">
        <v>6487</v>
      </c>
      <c r="E38440" s="4">
        <v>6487</v>
      </c>
    </row>
    <row r="38441" spans="1:5" x14ac:dyDescent="0.3">
      <c r="A38441" t="s">
        <v>78860</v>
      </c>
      <c r="B38441" t="s">
        <v>78861</v>
      </c>
      <c r="C38441" s="83" t="s">
        <v>99755</v>
      </c>
      <c r="D38441" s="4">
        <v>6487</v>
      </c>
      <c r="E38441" s="4">
        <v>6487</v>
      </c>
    </row>
    <row r="38442" spans="1:5" x14ac:dyDescent="0.3">
      <c r="A38442" t="s">
        <v>78862</v>
      </c>
      <c r="B38442" t="s">
        <v>78863</v>
      </c>
      <c r="C38442" s="83" t="s">
        <v>99755</v>
      </c>
      <c r="D38442" s="4">
        <v>1355</v>
      </c>
      <c r="E38442" s="4">
        <v>1355</v>
      </c>
    </row>
    <row r="38443" spans="1:5" x14ac:dyDescent="0.3">
      <c r="A38443" t="s">
        <v>78864</v>
      </c>
      <c r="B38443" t="s">
        <v>78865</v>
      </c>
      <c r="C38443" s="83" t="s">
        <v>99755</v>
      </c>
      <c r="D38443" s="4">
        <v>13146</v>
      </c>
      <c r="E38443" s="4">
        <v>13146</v>
      </c>
    </row>
    <row r="38444" spans="1:5" x14ac:dyDescent="0.3">
      <c r="A38444" t="s">
        <v>78866</v>
      </c>
      <c r="B38444" t="s">
        <v>78867</v>
      </c>
      <c r="C38444" s="83" t="s">
        <v>99836</v>
      </c>
      <c r="D38444" s="4">
        <v>1355</v>
      </c>
      <c r="E38444" s="4">
        <v>1355</v>
      </c>
    </row>
    <row r="38445" spans="1:5" x14ac:dyDescent="0.3">
      <c r="A38445" t="s">
        <v>78868</v>
      </c>
      <c r="B38445" t="s">
        <v>78869</v>
      </c>
      <c r="C38445" s="83" t="s">
        <v>99755</v>
      </c>
      <c r="D38445" s="4">
        <v>1355</v>
      </c>
      <c r="E38445" s="4">
        <v>1355</v>
      </c>
    </row>
    <row r="38446" spans="1:5" x14ac:dyDescent="0.3">
      <c r="A38446" t="s">
        <v>78870</v>
      </c>
      <c r="B38446" t="s">
        <v>78871</v>
      </c>
      <c r="C38446" s="83" t="s">
        <v>99755</v>
      </c>
      <c r="D38446" s="4">
        <v>2505</v>
      </c>
      <c r="E38446" s="4">
        <v>2505</v>
      </c>
    </row>
    <row r="38447" spans="1:5" x14ac:dyDescent="0.3">
      <c r="A38447" t="s">
        <v>78872</v>
      </c>
      <c r="B38447" t="s">
        <v>78873</v>
      </c>
      <c r="C38447" s="83" t="s">
        <v>99755</v>
      </c>
      <c r="D38447" s="4">
        <v>400</v>
      </c>
      <c r="E38447" s="4">
        <v>400</v>
      </c>
    </row>
    <row r="38448" spans="1:5" x14ac:dyDescent="0.3">
      <c r="A38448" t="s">
        <v>103104</v>
      </c>
      <c r="B38448" t="s">
        <v>103836</v>
      </c>
      <c r="C38448" s="83" t="s">
        <v>99836</v>
      </c>
      <c r="D38448" s="4">
        <v>166</v>
      </c>
      <c r="E38448" s="4">
        <v>166</v>
      </c>
    </row>
    <row r="38449" spans="1:5" x14ac:dyDescent="0.3">
      <c r="A38449" t="s">
        <v>78874</v>
      </c>
      <c r="B38449" t="s">
        <v>78875</v>
      </c>
      <c r="C38449" s="83" t="s">
        <v>99836</v>
      </c>
      <c r="D38449" s="4">
        <v>0</v>
      </c>
      <c r="E38449" s="4">
        <v>0</v>
      </c>
    </row>
    <row r="38450" spans="1:5" x14ac:dyDescent="0.3">
      <c r="A38450" t="s">
        <v>78876</v>
      </c>
      <c r="B38450" t="s">
        <v>78877</v>
      </c>
      <c r="C38450" s="83" t="s">
        <v>99836</v>
      </c>
      <c r="D38450" s="4">
        <v>2505</v>
      </c>
      <c r="E38450" s="4">
        <v>2505</v>
      </c>
    </row>
    <row r="38451" spans="1:5" x14ac:dyDescent="0.3">
      <c r="A38451" t="s">
        <v>78878</v>
      </c>
      <c r="B38451" t="s">
        <v>78879</v>
      </c>
      <c r="C38451" s="83" t="s">
        <v>99836</v>
      </c>
      <c r="D38451" s="4">
        <v>2505</v>
      </c>
      <c r="E38451" s="4">
        <v>2505</v>
      </c>
    </row>
    <row r="38452" spans="1:5" x14ac:dyDescent="0.3">
      <c r="A38452" t="s">
        <v>78880</v>
      </c>
      <c r="B38452" t="s">
        <v>78881</v>
      </c>
      <c r="C38452" s="83" t="s">
        <v>99836</v>
      </c>
      <c r="D38452" s="4">
        <v>0</v>
      </c>
      <c r="E38452" s="4">
        <v>0</v>
      </c>
    </row>
    <row r="38453" spans="1:5" x14ac:dyDescent="0.3">
      <c r="A38453" t="s">
        <v>78882</v>
      </c>
      <c r="B38453" t="s">
        <v>78883</v>
      </c>
      <c r="C38453" s="83" t="s">
        <v>99755</v>
      </c>
      <c r="D38453" s="4">
        <v>2505</v>
      </c>
      <c r="E38453" s="4">
        <v>2505</v>
      </c>
    </row>
    <row r="38454" spans="1:5" x14ac:dyDescent="0.3">
      <c r="A38454" t="s">
        <v>78884</v>
      </c>
      <c r="B38454" t="s">
        <v>78885</v>
      </c>
      <c r="C38454" s="83" t="s">
        <v>99755</v>
      </c>
      <c r="D38454" s="4">
        <v>3530</v>
      </c>
      <c r="E38454" s="4">
        <v>3530</v>
      </c>
    </row>
    <row r="38455" spans="1:5" x14ac:dyDescent="0.3">
      <c r="A38455" t="s">
        <v>78886</v>
      </c>
      <c r="B38455" t="s">
        <v>78887</v>
      </c>
      <c r="C38455" s="83" t="s">
        <v>99755</v>
      </c>
      <c r="D38455" s="4">
        <v>3530</v>
      </c>
      <c r="E38455" s="4">
        <v>3530</v>
      </c>
    </row>
    <row r="38456" spans="1:5" x14ac:dyDescent="0.3">
      <c r="A38456" t="s">
        <v>78888</v>
      </c>
      <c r="B38456" t="s">
        <v>78889</v>
      </c>
      <c r="C38456" s="83" t="s">
        <v>99754</v>
      </c>
      <c r="D38456" s="4">
        <v>12694</v>
      </c>
      <c r="E38456" s="4">
        <v>12694</v>
      </c>
    </row>
    <row r="38457" spans="1:5" x14ac:dyDescent="0.3">
      <c r="A38457" t="s">
        <v>78890</v>
      </c>
      <c r="B38457" t="s">
        <v>78891</v>
      </c>
      <c r="C38457" s="83" t="s">
        <v>99755</v>
      </c>
      <c r="D38457" s="4">
        <v>2505</v>
      </c>
      <c r="E38457" s="4">
        <v>2505</v>
      </c>
    </row>
    <row r="38458" spans="1:5" x14ac:dyDescent="0.3">
      <c r="A38458" t="s">
        <v>78892</v>
      </c>
      <c r="B38458" t="s">
        <v>78893</v>
      </c>
      <c r="C38458" s="83" t="s">
        <v>99755</v>
      </c>
      <c r="D38458" s="4">
        <v>1355</v>
      </c>
      <c r="E38458" s="4">
        <v>1355</v>
      </c>
    </row>
    <row r="38459" spans="1:5" x14ac:dyDescent="0.3">
      <c r="A38459" t="s">
        <v>78894</v>
      </c>
      <c r="B38459" t="s">
        <v>78895</v>
      </c>
      <c r="C38459" s="83" t="s">
        <v>99755</v>
      </c>
      <c r="D38459" s="4">
        <v>24494</v>
      </c>
      <c r="E38459" s="4">
        <v>24494</v>
      </c>
    </row>
    <row r="38460" spans="1:5" x14ac:dyDescent="0.3">
      <c r="A38460" t="s">
        <v>78896</v>
      </c>
      <c r="B38460" t="s">
        <v>78897</v>
      </c>
      <c r="C38460" s="83" t="s">
        <v>99755</v>
      </c>
      <c r="D38460" s="4">
        <v>4685</v>
      </c>
      <c r="E38460" s="4">
        <v>4685</v>
      </c>
    </row>
    <row r="38461" spans="1:5" x14ac:dyDescent="0.3">
      <c r="A38461" t="s">
        <v>78898</v>
      </c>
      <c r="B38461" t="s">
        <v>78899</v>
      </c>
      <c r="C38461" s="83" t="s">
        <v>99755</v>
      </c>
      <c r="D38461" s="4">
        <v>4685</v>
      </c>
      <c r="E38461" s="4">
        <v>4685</v>
      </c>
    </row>
    <row r="38462" spans="1:5" x14ac:dyDescent="0.3">
      <c r="A38462" t="s">
        <v>78900</v>
      </c>
      <c r="B38462" t="s">
        <v>78901</v>
      </c>
      <c r="C38462" s="83" t="s">
        <v>99836</v>
      </c>
      <c r="D38462" s="4">
        <v>324</v>
      </c>
      <c r="E38462" s="4">
        <v>324</v>
      </c>
    </row>
    <row r="38463" spans="1:5" x14ac:dyDescent="0.3">
      <c r="A38463" t="s">
        <v>78902</v>
      </c>
      <c r="B38463" t="s">
        <v>78903</v>
      </c>
      <c r="C38463" s="83" t="s">
        <v>99755</v>
      </c>
      <c r="D38463" s="4">
        <v>656</v>
      </c>
      <c r="E38463" s="4">
        <v>656</v>
      </c>
    </row>
    <row r="38464" spans="1:5" x14ac:dyDescent="0.3">
      <c r="A38464" t="s">
        <v>78904</v>
      </c>
      <c r="B38464" t="s">
        <v>78905</v>
      </c>
      <c r="C38464" s="83" t="s">
        <v>99836</v>
      </c>
      <c r="D38464" s="4">
        <v>246</v>
      </c>
      <c r="E38464" s="4">
        <v>246</v>
      </c>
    </row>
    <row r="38465" spans="1:5" x14ac:dyDescent="0.3">
      <c r="A38465" t="s">
        <v>78906</v>
      </c>
      <c r="B38465" t="s">
        <v>78907</v>
      </c>
      <c r="C38465" s="83" t="s">
        <v>99755</v>
      </c>
      <c r="D38465" s="4">
        <v>2505</v>
      </c>
      <c r="E38465" s="4">
        <v>2505</v>
      </c>
    </row>
    <row r="38466" spans="1:5" x14ac:dyDescent="0.3">
      <c r="A38466" t="s">
        <v>78908</v>
      </c>
      <c r="B38466" t="s">
        <v>78909</v>
      </c>
      <c r="C38466" s="83" t="s">
        <v>99755</v>
      </c>
      <c r="D38466" s="4">
        <v>12694</v>
      </c>
      <c r="E38466" s="4">
        <v>12694</v>
      </c>
    </row>
    <row r="38467" spans="1:5" x14ac:dyDescent="0.3">
      <c r="A38467" t="s">
        <v>78910</v>
      </c>
      <c r="B38467" t="s">
        <v>78911</v>
      </c>
      <c r="C38467" s="83" t="s">
        <v>99755</v>
      </c>
      <c r="D38467" s="4">
        <v>1355</v>
      </c>
      <c r="E38467" s="4">
        <v>1355</v>
      </c>
    </row>
    <row r="38468" spans="1:5" x14ac:dyDescent="0.3">
      <c r="A38468" t="s">
        <v>78912</v>
      </c>
      <c r="B38468" t="s">
        <v>78913</v>
      </c>
      <c r="C38468" s="83" t="s">
        <v>99836</v>
      </c>
      <c r="D38468" s="4">
        <v>246</v>
      </c>
      <c r="E38468" s="4">
        <v>246</v>
      </c>
    </row>
    <row r="38469" spans="1:5" x14ac:dyDescent="0.3">
      <c r="A38469" t="s">
        <v>78914</v>
      </c>
      <c r="B38469" t="s">
        <v>78915</v>
      </c>
      <c r="C38469" s="83" t="s">
        <v>99838</v>
      </c>
      <c r="D38469" s="4">
        <v>2505</v>
      </c>
      <c r="E38469" s="4">
        <v>2505</v>
      </c>
    </row>
    <row r="38470" spans="1:5" x14ac:dyDescent="0.3">
      <c r="A38470" t="s">
        <v>78916</v>
      </c>
      <c r="B38470" t="s">
        <v>78917</v>
      </c>
      <c r="C38470" s="83" t="s">
        <v>99836</v>
      </c>
      <c r="D38470" s="4">
        <v>87</v>
      </c>
      <c r="E38470" s="4">
        <v>87</v>
      </c>
    </row>
    <row r="38471" spans="1:5" x14ac:dyDescent="0.3">
      <c r="A38471" t="s">
        <v>78918</v>
      </c>
      <c r="B38471" t="s">
        <v>78919</v>
      </c>
      <c r="C38471" s="83" t="s">
        <v>99755</v>
      </c>
      <c r="D38471" s="4">
        <v>16689</v>
      </c>
      <c r="E38471" s="4">
        <v>16689</v>
      </c>
    </row>
    <row r="38472" spans="1:5" x14ac:dyDescent="0.3">
      <c r="A38472" t="s">
        <v>78920</v>
      </c>
      <c r="B38472" t="s">
        <v>78921</v>
      </c>
      <c r="C38472" s="83" t="s">
        <v>99755</v>
      </c>
      <c r="D38472" s="4">
        <v>10804</v>
      </c>
      <c r="E38472" s="4">
        <v>10804</v>
      </c>
    </row>
    <row r="38473" spans="1:5" x14ac:dyDescent="0.3">
      <c r="A38473" t="s">
        <v>78922</v>
      </c>
      <c r="B38473" t="s">
        <v>78923</v>
      </c>
      <c r="C38473" s="83" t="s">
        <v>99755</v>
      </c>
      <c r="D38473" s="4">
        <v>10804</v>
      </c>
      <c r="E38473" s="4">
        <v>10804</v>
      </c>
    </row>
    <row r="38474" spans="1:5" x14ac:dyDescent="0.3">
      <c r="A38474" t="s">
        <v>78924</v>
      </c>
      <c r="B38474" t="s">
        <v>78925</v>
      </c>
      <c r="C38474" s="83" t="s">
        <v>99755</v>
      </c>
      <c r="D38474" s="4">
        <v>4685</v>
      </c>
      <c r="E38474" s="4">
        <v>4685</v>
      </c>
    </row>
    <row r="38475" spans="1:5" x14ac:dyDescent="0.3">
      <c r="A38475" t="s">
        <v>78926</v>
      </c>
      <c r="B38475" t="s">
        <v>78927</v>
      </c>
      <c r="C38475" s="83" t="s">
        <v>99755</v>
      </c>
      <c r="D38475" s="4">
        <v>6487</v>
      </c>
      <c r="E38475" s="4">
        <v>6487</v>
      </c>
    </row>
    <row r="38476" spans="1:5" x14ac:dyDescent="0.3">
      <c r="A38476" t="s">
        <v>78928</v>
      </c>
      <c r="B38476" t="s">
        <v>78929</v>
      </c>
      <c r="C38476" s="83" t="s">
        <v>99755</v>
      </c>
      <c r="D38476" s="4">
        <v>3530</v>
      </c>
      <c r="E38476" s="4">
        <v>3530</v>
      </c>
    </row>
    <row r="38477" spans="1:5" x14ac:dyDescent="0.3">
      <c r="A38477" t="s">
        <v>78930</v>
      </c>
      <c r="B38477" t="s">
        <v>78931</v>
      </c>
      <c r="C38477" s="83" t="s">
        <v>99755</v>
      </c>
      <c r="D38477" s="4">
        <v>3530</v>
      </c>
      <c r="E38477" s="4">
        <v>3530</v>
      </c>
    </row>
    <row r="38478" spans="1:5" x14ac:dyDescent="0.3">
      <c r="A38478" t="s">
        <v>78932</v>
      </c>
      <c r="B38478" t="s">
        <v>78933</v>
      </c>
      <c r="C38478" s="83" t="s">
        <v>99755</v>
      </c>
      <c r="D38478" s="4">
        <v>3530</v>
      </c>
      <c r="E38478" s="4">
        <v>3530</v>
      </c>
    </row>
    <row r="38479" spans="1:5" x14ac:dyDescent="0.3">
      <c r="A38479" t="s">
        <v>78934</v>
      </c>
      <c r="B38479" t="s">
        <v>78935</v>
      </c>
      <c r="C38479" s="83" t="s">
        <v>99755</v>
      </c>
      <c r="D38479" s="4">
        <v>1355</v>
      </c>
      <c r="E38479" s="4">
        <v>1355</v>
      </c>
    </row>
    <row r="38480" spans="1:5" x14ac:dyDescent="0.3">
      <c r="A38480" t="s">
        <v>78936</v>
      </c>
      <c r="B38480" t="s">
        <v>78937</v>
      </c>
      <c r="C38480" s="83" t="s">
        <v>99755</v>
      </c>
      <c r="D38480" s="4">
        <v>166</v>
      </c>
      <c r="E38480" s="4">
        <v>166</v>
      </c>
    </row>
    <row r="38481" spans="1:5" x14ac:dyDescent="0.3">
      <c r="A38481" t="s">
        <v>78938</v>
      </c>
      <c r="B38481" t="s">
        <v>78939</v>
      </c>
      <c r="C38481" s="83" t="s">
        <v>99836</v>
      </c>
      <c r="D38481" s="4">
        <v>1355</v>
      </c>
      <c r="E38481" s="4">
        <v>1355</v>
      </c>
    </row>
    <row r="38482" spans="1:5" x14ac:dyDescent="0.3">
      <c r="A38482" t="s">
        <v>78940</v>
      </c>
      <c r="B38482" t="s">
        <v>78941</v>
      </c>
      <c r="C38482" s="83" t="s">
        <v>99836</v>
      </c>
      <c r="D38482" s="4">
        <v>2505</v>
      </c>
      <c r="E38482" s="4">
        <v>2505</v>
      </c>
    </row>
    <row r="38483" spans="1:5" x14ac:dyDescent="0.3">
      <c r="A38483" t="s">
        <v>78942</v>
      </c>
      <c r="B38483" t="s">
        <v>78943</v>
      </c>
      <c r="C38483" s="83" t="s">
        <v>99836</v>
      </c>
      <c r="D38483" s="4">
        <v>3530</v>
      </c>
      <c r="E38483" s="4">
        <v>3530</v>
      </c>
    </row>
    <row r="38484" spans="1:5" x14ac:dyDescent="0.3">
      <c r="A38484" t="s">
        <v>78944</v>
      </c>
      <c r="B38484" t="s">
        <v>78945</v>
      </c>
      <c r="C38484" s="83" t="s">
        <v>99755</v>
      </c>
      <c r="D38484" s="4">
        <v>4685</v>
      </c>
      <c r="E38484" s="4">
        <v>4685</v>
      </c>
    </row>
    <row r="38485" spans="1:5" x14ac:dyDescent="0.3">
      <c r="A38485" t="s">
        <v>78946</v>
      </c>
      <c r="B38485" t="s">
        <v>78947</v>
      </c>
      <c r="C38485" s="83" t="s">
        <v>99755</v>
      </c>
      <c r="D38485" s="4">
        <v>3530</v>
      </c>
      <c r="E38485" s="4">
        <v>3530</v>
      </c>
    </row>
    <row r="38486" spans="1:5" x14ac:dyDescent="0.3">
      <c r="A38486" t="s">
        <v>78948</v>
      </c>
      <c r="B38486" t="s">
        <v>78949</v>
      </c>
      <c r="C38486" s="83" t="s">
        <v>99755</v>
      </c>
      <c r="D38486" s="4">
        <v>6487</v>
      </c>
      <c r="E38486" s="4">
        <v>6487</v>
      </c>
    </row>
    <row r="38487" spans="1:5" x14ac:dyDescent="0.3">
      <c r="A38487" t="s">
        <v>78950</v>
      </c>
      <c r="B38487" t="s">
        <v>78951</v>
      </c>
      <c r="C38487" s="83" t="s">
        <v>99755</v>
      </c>
      <c r="D38487" s="4">
        <v>6487</v>
      </c>
      <c r="E38487" s="4">
        <v>6487</v>
      </c>
    </row>
    <row r="38488" spans="1:5" x14ac:dyDescent="0.3">
      <c r="A38488" t="s">
        <v>78952</v>
      </c>
      <c r="B38488" t="s">
        <v>78953</v>
      </c>
      <c r="C38488" s="83" t="s">
        <v>99755</v>
      </c>
      <c r="D38488" s="4">
        <v>8646</v>
      </c>
      <c r="E38488" s="4">
        <v>8646</v>
      </c>
    </row>
    <row r="38489" spans="1:5" x14ac:dyDescent="0.3">
      <c r="A38489" t="s">
        <v>78954</v>
      </c>
      <c r="B38489" t="s">
        <v>78955</v>
      </c>
      <c r="C38489" s="83" t="s">
        <v>99755</v>
      </c>
      <c r="D38489" s="4">
        <v>6487</v>
      </c>
      <c r="E38489" s="4">
        <v>6487</v>
      </c>
    </row>
    <row r="38490" spans="1:5" x14ac:dyDescent="0.3">
      <c r="A38490" t="s">
        <v>78956</v>
      </c>
      <c r="B38490" t="s">
        <v>78957</v>
      </c>
      <c r="C38490" s="83" t="s">
        <v>99755</v>
      </c>
      <c r="D38490" s="4">
        <v>3530</v>
      </c>
      <c r="E38490" s="4">
        <v>3530</v>
      </c>
    </row>
    <row r="38491" spans="1:5" x14ac:dyDescent="0.3">
      <c r="A38491" t="s">
        <v>78958</v>
      </c>
      <c r="B38491" t="s">
        <v>78959</v>
      </c>
      <c r="C38491" s="83" t="s">
        <v>99836</v>
      </c>
      <c r="D38491" s="4">
        <v>6487</v>
      </c>
      <c r="E38491" s="4">
        <v>6487</v>
      </c>
    </row>
    <row r="38492" spans="1:5" x14ac:dyDescent="0.3">
      <c r="A38492" t="s">
        <v>78960</v>
      </c>
      <c r="B38492" t="s">
        <v>78961</v>
      </c>
      <c r="C38492" s="83" t="s">
        <v>99836</v>
      </c>
      <c r="D38492" s="4">
        <v>529</v>
      </c>
      <c r="E38492" s="4">
        <v>529</v>
      </c>
    </row>
    <row r="38493" spans="1:5" x14ac:dyDescent="0.3">
      <c r="A38493" t="s">
        <v>78962</v>
      </c>
      <c r="B38493" t="s">
        <v>78963</v>
      </c>
      <c r="C38493" s="83" t="s">
        <v>99836</v>
      </c>
      <c r="D38493" s="4">
        <v>54</v>
      </c>
      <c r="E38493" s="4">
        <v>54</v>
      </c>
    </row>
    <row r="38494" spans="1:5" x14ac:dyDescent="0.3">
      <c r="A38494" t="s">
        <v>78964</v>
      </c>
      <c r="B38494" t="s">
        <v>78965</v>
      </c>
      <c r="C38494" s="83" t="s">
        <v>99836</v>
      </c>
      <c r="D38494" s="4">
        <v>529</v>
      </c>
      <c r="E38494" s="4">
        <v>529</v>
      </c>
    </row>
    <row r="38495" spans="1:5" x14ac:dyDescent="0.3">
      <c r="A38495" t="s">
        <v>78966</v>
      </c>
      <c r="B38495" t="s">
        <v>78967</v>
      </c>
      <c r="C38495" s="83" t="s">
        <v>99755</v>
      </c>
      <c r="D38495" s="4">
        <v>1355</v>
      </c>
      <c r="E38495" s="4">
        <v>1355</v>
      </c>
    </row>
    <row r="38496" spans="1:5" x14ac:dyDescent="0.3">
      <c r="A38496" t="s">
        <v>78968</v>
      </c>
      <c r="B38496" t="s">
        <v>78969</v>
      </c>
      <c r="C38496" s="83" t="s">
        <v>99755</v>
      </c>
      <c r="D38496" s="4">
        <v>1355</v>
      </c>
      <c r="E38496" s="4">
        <v>1355</v>
      </c>
    </row>
    <row r="38497" spans="1:5" x14ac:dyDescent="0.3">
      <c r="A38497" t="s">
        <v>78970</v>
      </c>
      <c r="B38497" t="s">
        <v>78971</v>
      </c>
      <c r="C38497" s="83" t="s">
        <v>99755</v>
      </c>
      <c r="D38497" s="4">
        <v>1355</v>
      </c>
      <c r="E38497" s="4">
        <v>1355</v>
      </c>
    </row>
    <row r="38498" spans="1:5" x14ac:dyDescent="0.3">
      <c r="A38498" t="s">
        <v>78972</v>
      </c>
      <c r="B38498" t="s">
        <v>78973</v>
      </c>
      <c r="C38498" s="83" t="s">
        <v>99755</v>
      </c>
      <c r="D38498" s="4">
        <v>1355</v>
      </c>
      <c r="E38498" s="4">
        <v>1355</v>
      </c>
    </row>
    <row r="38499" spans="1:5" x14ac:dyDescent="0.3">
      <c r="A38499" t="s">
        <v>78974</v>
      </c>
      <c r="B38499" t="s">
        <v>78975</v>
      </c>
      <c r="C38499" s="83" t="s">
        <v>99755</v>
      </c>
      <c r="D38499" s="4">
        <v>2505</v>
      </c>
      <c r="E38499" s="4">
        <v>2505</v>
      </c>
    </row>
    <row r="38500" spans="1:5" x14ac:dyDescent="0.3">
      <c r="A38500" t="s">
        <v>78976</v>
      </c>
      <c r="B38500" t="s">
        <v>78977</v>
      </c>
      <c r="C38500" s="83" t="s">
        <v>99755</v>
      </c>
      <c r="D38500" s="4">
        <v>2505</v>
      </c>
      <c r="E38500" s="4">
        <v>2505</v>
      </c>
    </row>
    <row r="38501" spans="1:5" x14ac:dyDescent="0.3">
      <c r="A38501" t="s">
        <v>78978</v>
      </c>
      <c r="B38501" t="s">
        <v>78979</v>
      </c>
      <c r="C38501" s="83" t="s">
        <v>99755</v>
      </c>
      <c r="D38501" s="4">
        <v>2505</v>
      </c>
      <c r="E38501" s="4">
        <v>2505</v>
      </c>
    </row>
    <row r="38502" spans="1:5" x14ac:dyDescent="0.3">
      <c r="A38502" t="s">
        <v>78980</v>
      </c>
      <c r="B38502" t="s">
        <v>78981</v>
      </c>
      <c r="C38502" s="83" t="s">
        <v>99755</v>
      </c>
      <c r="D38502" s="4">
        <v>4685</v>
      </c>
      <c r="E38502" s="4">
        <v>4685</v>
      </c>
    </row>
    <row r="38503" spans="1:5" x14ac:dyDescent="0.3">
      <c r="A38503" t="s">
        <v>78982</v>
      </c>
      <c r="B38503" t="s">
        <v>78983</v>
      </c>
      <c r="C38503" s="83" t="s">
        <v>99755</v>
      </c>
      <c r="D38503" s="4">
        <v>4685</v>
      </c>
      <c r="E38503" s="4">
        <v>4685</v>
      </c>
    </row>
    <row r="38504" spans="1:5" x14ac:dyDescent="0.3">
      <c r="A38504" t="s">
        <v>78984</v>
      </c>
      <c r="B38504" t="s">
        <v>78985</v>
      </c>
      <c r="C38504" s="83" t="s">
        <v>99755</v>
      </c>
      <c r="D38504" s="4">
        <v>4685</v>
      </c>
      <c r="E38504" s="4">
        <v>4685</v>
      </c>
    </row>
    <row r="38505" spans="1:5" x14ac:dyDescent="0.3">
      <c r="A38505" t="s">
        <v>78986</v>
      </c>
      <c r="B38505" t="s">
        <v>78987</v>
      </c>
      <c r="C38505" s="83" t="s">
        <v>99755</v>
      </c>
      <c r="D38505" s="4">
        <v>4685</v>
      </c>
      <c r="E38505" s="4">
        <v>4685</v>
      </c>
    </row>
    <row r="38506" spans="1:5" x14ac:dyDescent="0.3">
      <c r="A38506" t="s">
        <v>78988</v>
      </c>
      <c r="B38506" t="s">
        <v>78989</v>
      </c>
      <c r="C38506" s="83" t="s">
        <v>99755</v>
      </c>
      <c r="D38506" s="4">
        <v>3530</v>
      </c>
      <c r="E38506" s="4">
        <v>3530</v>
      </c>
    </row>
    <row r="38507" spans="1:5" x14ac:dyDescent="0.3">
      <c r="A38507" t="s">
        <v>78990</v>
      </c>
      <c r="B38507" t="s">
        <v>78991</v>
      </c>
      <c r="C38507" s="83" t="s">
        <v>99755</v>
      </c>
      <c r="D38507" s="4">
        <v>25773</v>
      </c>
      <c r="E38507" s="4">
        <v>25773</v>
      </c>
    </row>
    <row r="38508" spans="1:5" x14ac:dyDescent="0.3">
      <c r="A38508" t="s">
        <v>78992</v>
      </c>
      <c r="B38508" t="s">
        <v>78993</v>
      </c>
      <c r="C38508" s="83" t="s">
        <v>99755</v>
      </c>
      <c r="D38508" s="4">
        <v>4685</v>
      </c>
      <c r="E38508" s="4">
        <v>4685</v>
      </c>
    </row>
    <row r="38509" spans="1:5" x14ac:dyDescent="0.3">
      <c r="A38509" t="s">
        <v>78994</v>
      </c>
      <c r="B38509" t="s">
        <v>78995</v>
      </c>
      <c r="C38509" s="83" t="s">
        <v>99836</v>
      </c>
      <c r="D38509" s="4">
        <v>1355</v>
      </c>
      <c r="E38509" s="4">
        <v>1355</v>
      </c>
    </row>
    <row r="38510" spans="1:5" x14ac:dyDescent="0.3">
      <c r="A38510" t="s">
        <v>78996</v>
      </c>
      <c r="B38510" t="s">
        <v>78997</v>
      </c>
      <c r="C38510" s="83" t="s">
        <v>99836</v>
      </c>
      <c r="D38510" s="4">
        <v>246</v>
      </c>
      <c r="E38510" s="4">
        <v>246</v>
      </c>
    </row>
    <row r="38511" spans="1:5" x14ac:dyDescent="0.3">
      <c r="A38511" t="s">
        <v>78998</v>
      </c>
      <c r="B38511" t="s">
        <v>78999</v>
      </c>
      <c r="C38511" s="83" t="s">
        <v>99836</v>
      </c>
      <c r="D38511" s="4">
        <v>1355</v>
      </c>
      <c r="E38511" s="4">
        <v>1355</v>
      </c>
    </row>
    <row r="38512" spans="1:5" x14ac:dyDescent="0.3">
      <c r="A38512" t="s">
        <v>79000</v>
      </c>
      <c r="B38512" t="s">
        <v>79001</v>
      </c>
      <c r="C38512" s="83" t="s">
        <v>99755</v>
      </c>
      <c r="D38512" s="4">
        <v>2505</v>
      </c>
      <c r="E38512" s="4">
        <v>2505</v>
      </c>
    </row>
    <row r="38513" spans="1:5" x14ac:dyDescent="0.3">
      <c r="A38513" t="s">
        <v>79002</v>
      </c>
      <c r="B38513" t="s">
        <v>79003</v>
      </c>
      <c r="C38513" s="83" t="s">
        <v>99755</v>
      </c>
      <c r="D38513" s="4">
        <v>1355</v>
      </c>
      <c r="E38513" s="4">
        <v>1355</v>
      </c>
    </row>
    <row r="38514" spans="1:5" x14ac:dyDescent="0.3">
      <c r="A38514" t="s">
        <v>79004</v>
      </c>
      <c r="B38514" t="s">
        <v>79005</v>
      </c>
      <c r="C38514" s="83" t="s">
        <v>99755</v>
      </c>
      <c r="D38514" s="4">
        <v>3530</v>
      </c>
      <c r="E38514" s="4">
        <v>3530</v>
      </c>
    </row>
    <row r="38515" spans="1:5" x14ac:dyDescent="0.3">
      <c r="A38515" t="s">
        <v>79006</v>
      </c>
      <c r="B38515" t="s">
        <v>79007</v>
      </c>
      <c r="C38515" s="83" t="s">
        <v>99755</v>
      </c>
      <c r="D38515" s="4">
        <v>13449</v>
      </c>
      <c r="E38515" s="4">
        <v>13449</v>
      </c>
    </row>
    <row r="38516" spans="1:5" x14ac:dyDescent="0.3">
      <c r="A38516" t="s">
        <v>79008</v>
      </c>
      <c r="B38516" t="s">
        <v>79009</v>
      </c>
      <c r="C38516" s="83" t="s">
        <v>99755</v>
      </c>
      <c r="D38516" s="4">
        <v>4685</v>
      </c>
      <c r="E38516" s="4">
        <v>4685</v>
      </c>
    </row>
    <row r="38517" spans="1:5" x14ac:dyDescent="0.3">
      <c r="A38517" t="s">
        <v>79010</v>
      </c>
      <c r="B38517" t="s">
        <v>79011</v>
      </c>
      <c r="C38517" s="83" t="s">
        <v>99755</v>
      </c>
      <c r="D38517" s="4">
        <v>13146</v>
      </c>
      <c r="E38517" s="4">
        <v>13146</v>
      </c>
    </row>
    <row r="38518" spans="1:5" x14ac:dyDescent="0.3">
      <c r="A38518" t="s">
        <v>79012</v>
      </c>
      <c r="B38518" t="s">
        <v>79013</v>
      </c>
      <c r="C38518" s="83" t="s">
        <v>99755</v>
      </c>
      <c r="D38518" s="4">
        <v>6487</v>
      </c>
      <c r="E38518" s="4">
        <v>6487</v>
      </c>
    </row>
    <row r="38519" spans="1:5" x14ac:dyDescent="0.3">
      <c r="A38519" t="s">
        <v>79014</v>
      </c>
      <c r="B38519" t="s">
        <v>79015</v>
      </c>
      <c r="C38519" s="83" t="s">
        <v>99836</v>
      </c>
      <c r="D38519" s="4">
        <v>1355</v>
      </c>
      <c r="E38519" s="4">
        <v>1355</v>
      </c>
    </row>
    <row r="38520" spans="1:5" x14ac:dyDescent="0.3">
      <c r="A38520" t="s">
        <v>79016</v>
      </c>
      <c r="B38520" t="s">
        <v>79017</v>
      </c>
      <c r="C38520" s="83" t="s">
        <v>99755</v>
      </c>
      <c r="D38520" s="4">
        <v>2505</v>
      </c>
      <c r="E38520" s="4">
        <v>2505</v>
      </c>
    </row>
    <row r="38521" spans="1:5" x14ac:dyDescent="0.3">
      <c r="A38521" t="s">
        <v>79018</v>
      </c>
      <c r="B38521" t="s">
        <v>79019</v>
      </c>
      <c r="C38521" s="83" t="s">
        <v>99755</v>
      </c>
      <c r="D38521" s="4">
        <v>2505</v>
      </c>
      <c r="E38521" s="4">
        <v>2505</v>
      </c>
    </row>
    <row r="38522" spans="1:5" x14ac:dyDescent="0.3">
      <c r="A38522" t="s">
        <v>79020</v>
      </c>
      <c r="B38522" t="s">
        <v>79021</v>
      </c>
      <c r="C38522" s="83" t="s">
        <v>99755</v>
      </c>
      <c r="D38522" s="4">
        <v>2505</v>
      </c>
      <c r="E38522" s="4">
        <v>2505</v>
      </c>
    </row>
    <row r="38523" spans="1:5" x14ac:dyDescent="0.3">
      <c r="A38523" t="s">
        <v>79022</v>
      </c>
      <c r="B38523" t="s">
        <v>79023</v>
      </c>
      <c r="C38523" s="83" t="s">
        <v>99755</v>
      </c>
      <c r="D38523" s="4">
        <v>2505</v>
      </c>
      <c r="E38523" s="4">
        <v>2505</v>
      </c>
    </row>
    <row r="38524" spans="1:5" x14ac:dyDescent="0.3">
      <c r="A38524" t="s">
        <v>79024</v>
      </c>
      <c r="B38524" t="s">
        <v>79025</v>
      </c>
      <c r="C38524" s="83" t="s">
        <v>99836</v>
      </c>
      <c r="D38524" s="4">
        <v>656</v>
      </c>
      <c r="E38524" s="4">
        <v>656</v>
      </c>
    </row>
    <row r="38525" spans="1:5" x14ac:dyDescent="0.3">
      <c r="A38525" t="s">
        <v>79026</v>
      </c>
      <c r="B38525" t="s">
        <v>79027</v>
      </c>
      <c r="C38525" s="83" t="s">
        <v>99836</v>
      </c>
      <c r="D38525" s="4">
        <v>246</v>
      </c>
      <c r="E38525" s="4">
        <v>246</v>
      </c>
    </row>
    <row r="38526" spans="1:5" x14ac:dyDescent="0.3">
      <c r="A38526" t="s">
        <v>79028</v>
      </c>
      <c r="B38526" t="s">
        <v>79029</v>
      </c>
      <c r="C38526" s="83" t="s">
        <v>99836</v>
      </c>
      <c r="D38526" s="4">
        <v>166</v>
      </c>
      <c r="E38526" s="4">
        <v>166</v>
      </c>
    </row>
    <row r="38527" spans="1:5" x14ac:dyDescent="0.3">
      <c r="A38527" t="s">
        <v>79030</v>
      </c>
      <c r="B38527" t="s">
        <v>79031</v>
      </c>
      <c r="C38527" s="83" t="s">
        <v>99755</v>
      </c>
      <c r="D38527" s="4">
        <v>6487</v>
      </c>
      <c r="E38527" s="4">
        <v>6487</v>
      </c>
    </row>
    <row r="38528" spans="1:5" x14ac:dyDescent="0.3">
      <c r="A38528" t="s">
        <v>79032</v>
      </c>
      <c r="B38528" t="s">
        <v>79033</v>
      </c>
      <c r="C38528" s="83" t="s">
        <v>99760</v>
      </c>
      <c r="D38528" s="4">
        <v>4685</v>
      </c>
      <c r="E38528" s="4">
        <v>4685</v>
      </c>
    </row>
    <row r="38529" spans="1:5" x14ac:dyDescent="0.3">
      <c r="A38529" t="s">
        <v>79034</v>
      </c>
      <c r="B38529" t="s">
        <v>79035</v>
      </c>
      <c r="C38529" s="83" t="s">
        <v>99755</v>
      </c>
      <c r="D38529" s="4">
        <v>4685</v>
      </c>
      <c r="E38529" s="4">
        <v>4685</v>
      </c>
    </row>
    <row r="38530" spans="1:5" x14ac:dyDescent="0.3">
      <c r="A38530" t="s">
        <v>79036</v>
      </c>
      <c r="B38530" t="s">
        <v>79037</v>
      </c>
      <c r="C38530" s="83" t="s">
        <v>99755</v>
      </c>
      <c r="D38530" s="4">
        <v>25773</v>
      </c>
      <c r="E38530" s="4">
        <v>25773</v>
      </c>
    </row>
    <row r="38531" spans="1:5" x14ac:dyDescent="0.3">
      <c r="A38531" t="s">
        <v>79038</v>
      </c>
      <c r="B38531" t="s">
        <v>79039</v>
      </c>
      <c r="C38531" s="83" t="s">
        <v>99755</v>
      </c>
      <c r="D38531" s="4">
        <v>3530</v>
      </c>
      <c r="E38531" s="4">
        <v>3530</v>
      </c>
    </row>
    <row r="38532" spans="1:5" x14ac:dyDescent="0.3">
      <c r="A38532" t="s">
        <v>79040</v>
      </c>
      <c r="B38532" t="s">
        <v>79041</v>
      </c>
      <c r="C38532" s="83" t="s">
        <v>99755</v>
      </c>
      <c r="D38532" s="4">
        <v>6487</v>
      </c>
      <c r="E38532" s="4">
        <v>6487</v>
      </c>
    </row>
    <row r="38533" spans="1:5" x14ac:dyDescent="0.3">
      <c r="A38533" t="s">
        <v>79042</v>
      </c>
      <c r="B38533" t="s">
        <v>79043</v>
      </c>
      <c r="C38533" s="83" t="s">
        <v>99755</v>
      </c>
      <c r="D38533" s="4">
        <v>1355</v>
      </c>
      <c r="E38533" s="4">
        <v>1355</v>
      </c>
    </row>
    <row r="38534" spans="1:5" x14ac:dyDescent="0.3">
      <c r="A38534" t="s">
        <v>79044</v>
      </c>
      <c r="B38534" t="s">
        <v>79045</v>
      </c>
      <c r="C38534" s="83" t="s">
        <v>99755</v>
      </c>
      <c r="D38534" s="4">
        <v>12694</v>
      </c>
      <c r="E38534" s="4">
        <v>12694</v>
      </c>
    </row>
    <row r="38535" spans="1:5" x14ac:dyDescent="0.3">
      <c r="A38535" t="s">
        <v>79046</v>
      </c>
      <c r="B38535" t="s">
        <v>79047</v>
      </c>
      <c r="C38535" s="83" t="s">
        <v>99755</v>
      </c>
      <c r="D38535" s="4">
        <v>4685</v>
      </c>
      <c r="E38535" s="4">
        <v>4685</v>
      </c>
    </row>
    <row r="38536" spans="1:5" x14ac:dyDescent="0.3">
      <c r="A38536" t="s">
        <v>79048</v>
      </c>
      <c r="B38536" t="s">
        <v>79049</v>
      </c>
      <c r="C38536" s="83" t="s">
        <v>99755</v>
      </c>
      <c r="D38536" s="4">
        <v>4685</v>
      </c>
      <c r="E38536" s="4">
        <v>4685</v>
      </c>
    </row>
    <row r="38537" spans="1:5" x14ac:dyDescent="0.3">
      <c r="A38537" t="s">
        <v>79050</v>
      </c>
      <c r="B38537" t="s">
        <v>79051</v>
      </c>
      <c r="C38537" s="83" t="s">
        <v>99755</v>
      </c>
      <c r="D38537" s="4">
        <v>1355</v>
      </c>
      <c r="E38537" s="4">
        <v>1355</v>
      </c>
    </row>
    <row r="38538" spans="1:5" x14ac:dyDescent="0.3">
      <c r="A38538" t="s">
        <v>79052</v>
      </c>
      <c r="B38538" t="s">
        <v>79053</v>
      </c>
      <c r="C38538" s="83" t="s">
        <v>99755</v>
      </c>
      <c r="D38538" s="4">
        <v>1355</v>
      </c>
      <c r="E38538" s="4">
        <v>1355</v>
      </c>
    </row>
    <row r="38539" spans="1:5" x14ac:dyDescent="0.3">
      <c r="A38539" t="s">
        <v>79054</v>
      </c>
      <c r="B38539" t="s">
        <v>79055</v>
      </c>
      <c r="C38539" s="83" t="s">
        <v>99755</v>
      </c>
      <c r="D38539" s="4">
        <v>1355</v>
      </c>
      <c r="E38539" s="4">
        <v>1355</v>
      </c>
    </row>
    <row r="38540" spans="1:5" x14ac:dyDescent="0.3">
      <c r="A38540" t="s">
        <v>79056</v>
      </c>
      <c r="B38540" t="s">
        <v>79057</v>
      </c>
      <c r="C38540" s="83" t="s">
        <v>99836</v>
      </c>
      <c r="D38540" s="4">
        <v>79</v>
      </c>
      <c r="E38540" s="4">
        <v>79</v>
      </c>
    </row>
    <row r="38541" spans="1:5" x14ac:dyDescent="0.3">
      <c r="A38541" t="s">
        <v>79058</v>
      </c>
      <c r="B38541" t="s">
        <v>79059</v>
      </c>
      <c r="C38541" s="83" t="s">
        <v>99755</v>
      </c>
      <c r="D38541" s="4">
        <v>4685</v>
      </c>
      <c r="E38541" s="4">
        <v>4685</v>
      </c>
    </row>
    <row r="38542" spans="1:5" x14ac:dyDescent="0.3">
      <c r="A38542" t="s">
        <v>79060</v>
      </c>
      <c r="B38542" t="s">
        <v>79061</v>
      </c>
      <c r="C38542" s="83" t="s">
        <v>99836</v>
      </c>
      <c r="D38542" s="4">
        <v>324</v>
      </c>
      <c r="E38542" s="4">
        <v>324</v>
      </c>
    </row>
    <row r="38543" spans="1:5" x14ac:dyDescent="0.3">
      <c r="A38543" t="s">
        <v>79062</v>
      </c>
      <c r="B38543" t="s">
        <v>79063</v>
      </c>
      <c r="C38543" s="83" t="s">
        <v>99836</v>
      </c>
      <c r="D38543" s="4">
        <v>529</v>
      </c>
      <c r="E38543" s="4">
        <v>529</v>
      </c>
    </row>
    <row r="38544" spans="1:5" x14ac:dyDescent="0.3">
      <c r="A38544" t="s">
        <v>79064</v>
      </c>
      <c r="B38544" t="s">
        <v>79065</v>
      </c>
      <c r="C38544" s="83" t="s">
        <v>99836</v>
      </c>
      <c r="D38544" s="4">
        <v>529</v>
      </c>
      <c r="E38544" s="4">
        <v>529</v>
      </c>
    </row>
    <row r="38545" spans="1:5" x14ac:dyDescent="0.3">
      <c r="A38545" t="s">
        <v>79066</v>
      </c>
      <c r="B38545" t="s">
        <v>79067</v>
      </c>
      <c r="C38545" s="83" t="s">
        <v>99755</v>
      </c>
      <c r="D38545" s="4">
        <v>8646</v>
      </c>
      <c r="E38545" s="4">
        <v>8646</v>
      </c>
    </row>
    <row r="38546" spans="1:5" x14ac:dyDescent="0.3">
      <c r="A38546" t="s">
        <v>79068</v>
      </c>
      <c r="B38546" t="s">
        <v>79069</v>
      </c>
      <c r="C38546" s="83" t="s">
        <v>99755</v>
      </c>
      <c r="D38546" s="4">
        <v>4685</v>
      </c>
      <c r="E38546" s="4">
        <v>4685</v>
      </c>
    </row>
    <row r="38547" spans="1:5" x14ac:dyDescent="0.3">
      <c r="A38547" t="s">
        <v>79070</v>
      </c>
      <c r="B38547" t="s">
        <v>79071</v>
      </c>
      <c r="C38547" s="83" t="s">
        <v>99755</v>
      </c>
      <c r="D38547" s="4">
        <v>10804</v>
      </c>
      <c r="E38547" s="4">
        <v>10804</v>
      </c>
    </row>
    <row r="38548" spans="1:5" x14ac:dyDescent="0.3">
      <c r="A38548" t="s">
        <v>79072</v>
      </c>
      <c r="B38548" t="s">
        <v>79073</v>
      </c>
      <c r="C38548" s="83" t="s">
        <v>99753</v>
      </c>
      <c r="D38548" s="4">
        <v>3530</v>
      </c>
      <c r="E38548" s="4">
        <v>3530</v>
      </c>
    </row>
    <row r="38549" spans="1:5" x14ac:dyDescent="0.3">
      <c r="A38549" t="s">
        <v>79074</v>
      </c>
      <c r="B38549" t="s">
        <v>79075</v>
      </c>
      <c r="C38549" s="83" t="s">
        <v>99755</v>
      </c>
      <c r="D38549" s="4">
        <v>6487</v>
      </c>
      <c r="E38549" s="4">
        <v>6487</v>
      </c>
    </row>
    <row r="38550" spans="1:5" x14ac:dyDescent="0.3">
      <c r="A38550" t="s">
        <v>79076</v>
      </c>
      <c r="B38550" t="s">
        <v>79077</v>
      </c>
      <c r="C38550" s="83" t="s">
        <v>99755</v>
      </c>
      <c r="D38550" s="4">
        <v>6487</v>
      </c>
      <c r="E38550" s="4">
        <v>6487</v>
      </c>
    </row>
    <row r="38551" spans="1:5" x14ac:dyDescent="0.3">
      <c r="A38551" t="s">
        <v>79078</v>
      </c>
      <c r="B38551" t="s">
        <v>79079</v>
      </c>
      <c r="C38551" s="83" t="s">
        <v>99836</v>
      </c>
      <c r="D38551" s="4">
        <v>1355</v>
      </c>
      <c r="E38551" s="4">
        <v>1355</v>
      </c>
    </row>
    <row r="38552" spans="1:5" x14ac:dyDescent="0.3">
      <c r="A38552" t="s">
        <v>79080</v>
      </c>
      <c r="B38552" t="s">
        <v>79081</v>
      </c>
      <c r="C38552" s="83" t="s">
        <v>99836</v>
      </c>
      <c r="D38552" s="4">
        <v>2505</v>
      </c>
      <c r="E38552" s="4">
        <v>2505</v>
      </c>
    </row>
    <row r="38553" spans="1:5" x14ac:dyDescent="0.3">
      <c r="A38553" t="s">
        <v>79082</v>
      </c>
      <c r="B38553" t="s">
        <v>79083</v>
      </c>
      <c r="C38553" s="83" t="s">
        <v>99755</v>
      </c>
      <c r="D38553" s="4">
        <v>8646</v>
      </c>
      <c r="E38553" s="4">
        <v>8646</v>
      </c>
    </row>
    <row r="38554" spans="1:5" x14ac:dyDescent="0.3">
      <c r="A38554" t="s">
        <v>79084</v>
      </c>
      <c r="B38554" t="s">
        <v>79085</v>
      </c>
      <c r="C38554" s="83" t="s">
        <v>99755</v>
      </c>
      <c r="D38554" s="4">
        <v>3530</v>
      </c>
      <c r="E38554" s="4">
        <v>3530</v>
      </c>
    </row>
    <row r="38555" spans="1:5" x14ac:dyDescent="0.3">
      <c r="A38555" t="s">
        <v>79086</v>
      </c>
      <c r="B38555" t="s">
        <v>79087</v>
      </c>
      <c r="C38555" s="83" t="s">
        <v>99755</v>
      </c>
      <c r="D38555" s="4">
        <v>1355</v>
      </c>
      <c r="E38555" s="4">
        <v>1355</v>
      </c>
    </row>
    <row r="38556" spans="1:5" x14ac:dyDescent="0.3">
      <c r="A38556" t="s">
        <v>79088</v>
      </c>
      <c r="B38556" t="s">
        <v>79089</v>
      </c>
      <c r="C38556" s="83" t="s">
        <v>99755</v>
      </c>
      <c r="D38556" s="4">
        <v>3530</v>
      </c>
      <c r="E38556" s="4">
        <v>3530</v>
      </c>
    </row>
    <row r="38557" spans="1:5" x14ac:dyDescent="0.3">
      <c r="A38557" t="s">
        <v>79090</v>
      </c>
      <c r="B38557" t="s">
        <v>79091</v>
      </c>
      <c r="C38557" s="83" t="s">
        <v>99755</v>
      </c>
      <c r="D38557" s="4">
        <v>3530</v>
      </c>
      <c r="E38557" s="4">
        <v>3530</v>
      </c>
    </row>
    <row r="38558" spans="1:5" x14ac:dyDescent="0.3">
      <c r="A38558" t="s">
        <v>79092</v>
      </c>
      <c r="B38558" t="s">
        <v>79093</v>
      </c>
      <c r="C38558" s="83" t="s">
        <v>99836</v>
      </c>
      <c r="D38558" s="4">
        <v>1355</v>
      </c>
      <c r="E38558" s="4">
        <v>1355</v>
      </c>
    </row>
    <row r="38559" spans="1:5" x14ac:dyDescent="0.3">
      <c r="A38559" t="s">
        <v>104501</v>
      </c>
      <c r="B38559" t="s">
        <v>104502</v>
      </c>
      <c r="C38559" s="86" t="s">
        <v>99836</v>
      </c>
      <c r="D38559" s="4">
        <v>246</v>
      </c>
      <c r="E38559" s="4">
        <v>246</v>
      </c>
    </row>
    <row r="38560" spans="1:5" x14ac:dyDescent="0.3">
      <c r="A38560" t="s">
        <v>79094</v>
      </c>
      <c r="B38560" t="s">
        <v>79095</v>
      </c>
      <c r="C38560" s="83" t="s">
        <v>99836</v>
      </c>
      <c r="D38560" s="4">
        <v>1355</v>
      </c>
      <c r="E38560" s="4">
        <v>1355</v>
      </c>
    </row>
    <row r="38561" spans="1:5" x14ac:dyDescent="0.3">
      <c r="A38561" t="s">
        <v>79096</v>
      </c>
      <c r="B38561" t="s">
        <v>79097</v>
      </c>
      <c r="C38561" s="83" t="s">
        <v>99836</v>
      </c>
      <c r="D38561" s="4">
        <v>1355</v>
      </c>
      <c r="E38561" s="4">
        <v>1355</v>
      </c>
    </row>
    <row r="38562" spans="1:5" x14ac:dyDescent="0.3">
      <c r="A38562" t="s">
        <v>79098</v>
      </c>
      <c r="B38562" t="s">
        <v>79099</v>
      </c>
      <c r="C38562" s="83" t="s">
        <v>99755</v>
      </c>
      <c r="D38562" s="4">
        <v>4685</v>
      </c>
      <c r="E38562" s="4">
        <v>4685</v>
      </c>
    </row>
    <row r="38563" spans="1:5" x14ac:dyDescent="0.3">
      <c r="A38563" t="s">
        <v>79100</v>
      </c>
      <c r="B38563" t="s">
        <v>79101</v>
      </c>
      <c r="C38563" s="83" t="s">
        <v>99755</v>
      </c>
      <c r="D38563" s="4">
        <v>2505</v>
      </c>
      <c r="E38563" s="4">
        <v>2505</v>
      </c>
    </row>
    <row r="38564" spans="1:5" x14ac:dyDescent="0.3">
      <c r="A38564" t="s">
        <v>79102</v>
      </c>
      <c r="B38564" t="s">
        <v>79103</v>
      </c>
      <c r="C38564" s="83" t="s">
        <v>99755</v>
      </c>
      <c r="D38564" s="4">
        <v>6487</v>
      </c>
      <c r="E38564" s="4">
        <v>6487</v>
      </c>
    </row>
    <row r="38565" spans="1:5" x14ac:dyDescent="0.3">
      <c r="A38565" t="s">
        <v>79104</v>
      </c>
      <c r="B38565" t="s">
        <v>79105</v>
      </c>
      <c r="C38565" s="83" t="s">
        <v>99755</v>
      </c>
      <c r="D38565" s="4">
        <v>1355</v>
      </c>
      <c r="E38565" s="4">
        <v>1355</v>
      </c>
    </row>
    <row r="38566" spans="1:5" x14ac:dyDescent="0.3">
      <c r="A38566" t="s">
        <v>79106</v>
      </c>
      <c r="B38566" t="s">
        <v>79107</v>
      </c>
      <c r="C38566" s="83" t="s">
        <v>99755</v>
      </c>
      <c r="D38566" s="4">
        <v>1355</v>
      </c>
      <c r="E38566" s="4">
        <v>1355</v>
      </c>
    </row>
    <row r="38567" spans="1:5" x14ac:dyDescent="0.3">
      <c r="A38567" t="s">
        <v>79108</v>
      </c>
      <c r="B38567" t="s">
        <v>79109</v>
      </c>
      <c r="C38567" s="83" t="s">
        <v>99755</v>
      </c>
      <c r="D38567" s="4">
        <v>1355</v>
      </c>
      <c r="E38567" s="4">
        <v>1355</v>
      </c>
    </row>
    <row r="38568" spans="1:5" x14ac:dyDescent="0.3">
      <c r="A38568" t="s">
        <v>79110</v>
      </c>
      <c r="B38568" t="s">
        <v>79111</v>
      </c>
      <c r="C38568" s="83" t="s">
        <v>99760</v>
      </c>
      <c r="D38568" s="4">
        <v>1355</v>
      </c>
      <c r="E38568" s="4">
        <v>1355</v>
      </c>
    </row>
    <row r="38569" spans="1:5" x14ac:dyDescent="0.3">
      <c r="A38569" t="s">
        <v>79112</v>
      </c>
      <c r="B38569" t="s">
        <v>79113</v>
      </c>
      <c r="C38569" s="83" t="s">
        <v>99836</v>
      </c>
      <c r="D38569" s="4">
        <v>166</v>
      </c>
      <c r="E38569" s="4">
        <v>166</v>
      </c>
    </row>
    <row r="38570" spans="1:5" x14ac:dyDescent="0.3">
      <c r="A38570" t="s">
        <v>79114</v>
      </c>
      <c r="B38570" t="s">
        <v>35695</v>
      </c>
      <c r="C38570" s="83" t="s">
        <v>99755</v>
      </c>
      <c r="D38570" s="4">
        <v>324</v>
      </c>
      <c r="E38570" s="4">
        <v>324</v>
      </c>
    </row>
    <row r="38571" spans="1:5" x14ac:dyDescent="0.3">
      <c r="A38571" t="s">
        <v>79115</v>
      </c>
      <c r="B38571" t="s">
        <v>79116</v>
      </c>
      <c r="C38571" s="83" t="s">
        <v>99755</v>
      </c>
      <c r="D38571" s="4">
        <v>10804</v>
      </c>
      <c r="E38571" s="4">
        <v>10804</v>
      </c>
    </row>
    <row r="38572" spans="1:5" x14ac:dyDescent="0.3">
      <c r="A38572" t="s">
        <v>79117</v>
      </c>
      <c r="B38572" t="s">
        <v>79118</v>
      </c>
      <c r="C38572" s="83" t="s">
        <v>99755</v>
      </c>
      <c r="D38572" s="4">
        <v>4685</v>
      </c>
      <c r="E38572" s="4">
        <v>4685</v>
      </c>
    </row>
    <row r="38573" spans="1:5" x14ac:dyDescent="0.3">
      <c r="A38573" t="s">
        <v>79119</v>
      </c>
      <c r="B38573" t="s">
        <v>79120</v>
      </c>
      <c r="C38573" s="83" t="s">
        <v>99836</v>
      </c>
      <c r="D38573" s="4">
        <v>8646</v>
      </c>
      <c r="E38573" s="4">
        <v>8646</v>
      </c>
    </row>
    <row r="38574" spans="1:5" x14ac:dyDescent="0.3">
      <c r="A38574" t="s">
        <v>79121</v>
      </c>
      <c r="B38574" t="s">
        <v>79122</v>
      </c>
      <c r="C38574" s="83" t="s">
        <v>99836</v>
      </c>
      <c r="D38574" s="4">
        <v>2505</v>
      </c>
      <c r="E38574" s="4">
        <v>2505</v>
      </c>
    </row>
    <row r="38575" spans="1:5" x14ac:dyDescent="0.3">
      <c r="A38575" t="s">
        <v>104541</v>
      </c>
      <c r="B38575" t="s">
        <v>104542</v>
      </c>
      <c r="C38575" s="86" t="s">
        <v>99836</v>
      </c>
      <c r="D38575" s="4">
        <v>1355</v>
      </c>
      <c r="E38575" s="4">
        <v>1355</v>
      </c>
    </row>
    <row r="38576" spans="1:5" x14ac:dyDescent="0.3">
      <c r="A38576" t="s">
        <v>79123</v>
      </c>
      <c r="B38576" t="s">
        <v>79124</v>
      </c>
      <c r="C38576" s="83" t="s">
        <v>99836</v>
      </c>
      <c r="D38576" s="4">
        <v>2505</v>
      </c>
      <c r="E38576" s="4">
        <v>2505</v>
      </c>
    </row>
    <row r="38577" spans="1:5" x14ac:dyDescent="0.3">
      <c r="A38577" t="s">
        <v>79125</v>
      </c>
      <c r="B38577" t="s">
        <v>79126</v>
      </c>
      <c r="C38577" s="83" t="s">
        <v>99755</v>
      </c>
      <c r="D38577" s="4">
        <v>18973</v>
      </c>
      <c r="E38577" s="4">
        <v>18973</v>
      </c>
    </row>
    <row r="38578" spans="1:5" x14ac:dyDescent="0.3">
      <c r="A38578" t="s">
        <v>79127</v>
      </c>
      <c r="B38578" t="s">
        <v>79128</v>
      </c>
      <c r="C38578" s="83" t="s">
        <v>99836</v>
      </c>
      <c r="D38578" s="4">
        <v>8646</v>
      </c>
      <c r="E38578" s="4">
        <v>8646</v>
      </c>
    </row>
    <row r="38579" spans="1:5" x14ac:dyDescent="0.3">
      <c r="A38579" t="s">
        <v>79129</v>
      </c>
      <c r="B38579" t="s">
        <v>79130</v>
      </c>
      <c r="C38579" s="83" t="s">
        <v>99836</v>
      </c>
      <c r="D38579" s="4">
        <v>1355</v>
      </c>
      <c r="E38579" s="4">
        <v>1355</v>
      </c>
    </row>
    <row r="38580" spans="1:5" x14ac:dyDescent="0.3">
      <c r="A38580" t="s">
        <v>79131</v>
      </c>
      <c r="B38580" t="s">
        <v>79132</v>
      </c>
      <c r="C38580" s="83" t="s">
        <v>99755</v>
      </c>
      <c r="D38580" s="4">
        <v>1355</v>
      </c>
      <c r="E38580" s="4">
        <v>1355</v>
      </c>
    </row>
    <row r="38581" spans="1:5" x14ac:dyDescent="0.3">
      <c r="A38581" t="s">
        <v>79133</v>
      </c>
      <c r="B38581" t="s">
        <v>79134</v>
      </c>
      <c r="C38581" s="83" t="s">
        <v>99836</v>
      </c>
      <c r="D38581" s="4">
        <v>246</v>
      </c>
      <c r="E38581" s="4">
        <v>246</v>
      </c>
    </row>
    <row r="38582" spans="1:5" x14ac:dyDescent="0.3">
      <c r="A38582" t="s">
        <v>79135</v>
      </c>
      <c r="B38582" t="s">
        <v>79136</v>
      </c>
      <c r="C38582" s="83" t="s">
        <v>99836</v>
      </c>
      <c r="D38582" s="4">
        <v>6487</v>
      </c>
      <c r="E38582" s="4">
        <v>6487</v>
      </c>
    </row>
    <row r="38583" spans="1:5" x14ac:dyDescent="0.3">
      <c r="A38583" t="s">
        <v>79137</v>
      </c>
      <c r="B38583" t="s">
        <v>79138</v>
      </c>
      <c r="C38583" s="83" t="s">
        <v>99810</v>
      </c>
      <c r="D38583" s="4">
        <v>246</v>
      </c>
      <c r="E38583" s="4">
        <v>246</v>
      </c>
    </row>
    <row r="38584" spans="1:5" x14ac:dyDescent="0.3">
      <c r="A38584" t="s">
        <v>79139</v>
      </c>
      <c r="B38584" t="s">
        <v>79140</v>
      </c>
      <c r="C38584" s="83" t="s">
        <v>99810</v>
      </c>
      <c r="D38584" s="4">
        <v>324</v>
      </c>
      <c r="E38584" s="4">
        <v>324</v>
      </c>
    </row>
    <row r="38585" spans="1:5" x14ac:dyDescent="0.3">
      <c r="A38585" t="s">
        <v>79141</v>
      </c>
      <c r="B38585" t="s">
        <v>79142</v>
      </c>
      <c r="C38585" s="83" t="s">
        <v>99810</v>
      </c>
      <c r="D38585" s="4">
        <v>324</v>
      </c>
      <c r="E38585" s="4">
        <v>324</v>
      </c>
    </row>
    <row r="38586" spans="1:5" x14ac:dyDescent="0.3">
      <c r="A38586" t="s">
        <v>79143</v>
      </c>
      <c r="B38586" t="s">
        <v>79144</v>
      </c>
      <c r="C38586" s="83" t="s">
        <v>99810</v>
      </c>
      <c r="D38586" s="4">
        <v>324</v>
      </c>
      <c r="E38586" s="4">
        <v>324</v>
      </c>
    </row>
    <row r="38587" spans="1:5" x14ac:dyDescent="0.3">
      <c r="A38587" t="s">
        <v>79145</v>
      </c>
      <c r="B38587" t="s">
        <v>79146</v>
      </c>
      <c r="C38587" s="83" t="s">
        <v>99810</v>
      </c>
      <c r="D38587" s="4">
        <v>400</v>
      </c>
      <c r="E38587" s="4">
        <v>400</v>
      </c>
    </row>
    <row r="38588" spans="1:5" x14ac:dyDescent="0.3">
      <c r="A38588" s="87" t="s">
        <v>103105</v>
      </c>
      <c r="B38588" t="s">
        <v>103837</v>
      </c>
      <c r="C38588" s="86" t="s">
        <v>99755</v>
      </c>
      <c r="D38588" s="4">
        <v>12694</v>
      </c>
      <c r="E38588" s="4">
        <v>12694</v>
      </c>
    </row>
    <row r="38589" spans="1:5" x14ac:dyDescent="0.3">
      <c r="A38589" t="s">
        <v>104644</v>
      </c>
      <c r="B38589" t="s">
        <v>104645</v>
      </c>
      <c r="C38589" s="86" t="s">
        <v>99836</v>
      </c>
      <c r="D38589" s="4">
        <v>8646</v>
      </c>
      <c r="E38589" s="4">
        <v>8646</v>
      </c>
    </row>
    <row r="38590" spans="1:5" x14ac:dyDescent="0.3">
      <c r="A38590" t="s">
        <v>79147</v>
      </c>
      <c r="B38590" t="s">
        <v>79148</v>
      </c>
      <c r="C38590" s="83" t="s">
        <v>99755</v>
      </c>
      <c r="D38590" s="4">
        <v>2505</v>
      </c>
      <c r="E38590" s="4">
        <v>2505</v>
      </c>
    </row>
    <row r="38591" spans="1:5" x14ac:dyDescent="0.3">
      <c r="A38591" t="s">
        <v>79149</v>
      </c>
      <c r="B38591" t="s">
        <v>79150</v>
      </c>
      <c r="C38591" s="83" t="s">
        <v>99755</v>
      </c>
      <c r="D38591" s="4">
        <v>2505</v>
      </c>
      <c r="E38591" s="4">
        <v>2505</v>
      </c>
    </row>
    <row r="38592" spans="1:5" x14ac:dyDescent="0.3">
      <c r="A38592" t="s">
        <v>79151</v>
      </c>
      <c r="B38592" t="s">
        <v>79152</v>
      </c>
      <c r="C38592" s="83" t="s">
        <v>99836</v>
      </c>
      <c r="D38592" s="4">
        <v>529</v>
      </c>
      <c r="E38592" s="4">
        <v>529</v>
      </c>
    </row>
    <row r="38593" spans="1:5" x14ac:dyDescent="0.3">
      <c r="A38593" t="s">
        <v>79153</v>
      </c>
      <c r="B38593" t="s">
        <v>79154</v>
      </c>
      <c r="C38593" s="83" t="s">
        <v>99755</v>
      </c>
      <c r="D38593" s="4">
        <v>12694</v>
      </c>
      <c r="E38593" s="4">
        <v>12694</v>
      </c>
    </row>
    <row r="38594" spans="1:5" x14ac:dyDescent="0.3">
      <c r="A38594" t="s">
        <v>79155</v>
      </c>
      <c r="B38594" t="s">
        <v>79156</v>
      </c>
      <c r="C38594" s="83" t="s">
        <v>99755</v>
      </c>
      <c r="D38594" s="4">
        <v>2505</v>
      </c>
      <c r="E38594" s="4">
        <v>2505</v>
      </c>
    </row>
    <row r="38595" spans="1:5" x14ac:dyDescent="0.3">
      <c r="A38595" t="s">
        <v>79157</v>
      </c>
      <c r="B38595" t="s">
        <v>79158</v>
      </c>
      <c r="C38595" s="83" t="s">
        <v>99755</v>
      </c>
      <c r="D38595" s="4">
        <v>10804</v>
      </c>
      <c r="E38595" s="4">
        <v>10804</v>
      </c>
    </row>
    <row r="38596" spans="1:5" x14ac:dyDescent="0.3">
      <c r="A38596" t="s">
        <v>79159</v>
      </c>
      <c r="B38596" t="s">
        <v>79160</v>
      </c>
      <c r="C38596" s="83" t="s">
        <v>99755</v>
      </c>
      <c r="D38596" s="4">
        <v>2505</v>
      </c>
      <c r="E38596" s="4">
        <v>2505</v>
      </c>
    </row>
    <row r="38597" spans="1:5" x14ac:dyDescent="0.3">
      <c r="A38597" t="s">
        <v>79161</v>
      </c>
      <c r="B38597" t="s">
        <v>79162</v>
      </c>
      <c r="C38597" s="83" t="s">
        <v>99755</v>
      </c>
      <c r="D38597" s="4">
        <v>6487</v>
      </c>
      <c r="E38597" s="4">
        <v>6487</v>
      </c>
    </row>
    <row r="38598" spans="1:5" x14ac:dyDescent="0.3">
      <c r="A38598" t="s">
        <v>79163</v>
      </c>
      <c r="B38598" t="s">
        <v>79164</v>
      </c>
      <c r="C38598" s="83" t="s">
        <v>99836</v>
      </c>
      <c r="D38598" s="4">
        <v>79</v>
      </c>
      <c r="E38598" s="4">
        <v>79</v>
      </c>
    </row>
    <row r="38599" spans="1:5" x14ac:dyDescent="0.3">
      <c r="A38599" t="s">
        <v>79165</v>
      </c>
      <c r="B38599" t="s">
        <v>79166</v>
      </c>
      <c r="C38599" s="83" t="s">
        <v>99755</v>
      </c>
      <c r="D38599" s="4">
        <v>8646</v>
      </c>
      <c r="E38599" s="4">
        <v>8646</v>
      </c>
    </row>
    <row r="38600" spans="1:5" x14ac:dyDescent="0.3">
      <c r="A38600" t="s">
        <v>79167</v>
      </c>
      <c r="B38600" t="s">
        <v>79168</v>
      </c>
      <c r="C38600" s="83" t="s">
        <v>99755</v>
      </c>
      <c r="D38600" s="4">
        <v>10804</v>
      </c>
      <c r="E38600" s="4">
        <v>10804</v>
      </c>
    </row>
    <row r="38601" spans="1:5" x14ac:dyDescent="0.3">
      <c r="A38601" t="s">
        <v>79169</v>
      </c>
      <c r="B38601" t="s">
        <v>79170</v>
      </c>
      <c r="C38601" s="83" t="s">
        <v>99755</v>
      </c>
      <c r="D38601" s="4">
        <v>8646</v>
      </c>
      <c r="E38601" s="4">
        <v>8646</v>
      </c>
    </row>
    <row r="38602" spans="1:5" x14ac:dyDescent="0.3">
      <c r="A38602" t="s">
        <v>79171</v>
      </c>
      <c r="B38602" t="s">
        <v>79172</v>
      </c>
      <c r="C38602" s="83" t="s">
        <v>99755</v>
      </c>
      <c r="D38602" s="4">
        <v>8646</v>
      </c>
      <c r="E38602" s="4">
        <v>8646</v>
      </c>
    </row>
    <row r="38603" spans="1:5" x14ac:dyDescent="0.3">
      <c r="A38603" t="s">
        <v>79173</v>
      </c>
      <c r="B38603" t="s">
        <v>79174</v>
      </c>
      <c r="C38603" s="83" t="s">
        <v>99836</v>
      </c>
      <c r="D38603" s="4">
        <v>13163</v>
      </c>
      <c r="E38603" s="4">
        <v>13163</v>
      </c>
    </row>
    <row r="38604" spans="1:5" x14ac:dyDescent="0.3">
      <c r="A38604" t="s">
        <v>79175</v>
      </c>
      <c r="B38604" t="s">
        <v>79176</v>
      </c>
      <c r="C38604" s="83" t="s">
        <v>99836</v>
      </c>
      <c r="D38604" s="4">
        <v>3530</v>
      </c>
      <c r="E38604" s="4">
        <v>3530</v>
      </c>
    </row>
    <row r="38605" spans="1:5" x14ac:dyDescent="0.3">
      <c r="A38605" t="s">
        <v>104886</v>
      </c>
      <c r="B38605" t="s">
        <v>104887</v>
      </c>
      <c r="C38605" s="86" t="s">
        <v>99836</v>
      </c>
      <c r="D38605" s="4">
        <v>1355</v>
      </c>
      <c r="E38605" s="4">
        <v>1355</v>
      </c>
    </row>
    <row r="38606" spans="1:5" x14ac:dyDescent="0.3">
      <c r="A38606" t="s">
        <v>104888</v>
      </c>
      <c r="B38606" t="s">
        <v>104889</v>
      </c>
      <c r="C38606" s="86" t="s">
        <v>99836</v>
      </c>
      <c r="D38606" s="4">
        <v>1355</v>
      </c>
      <c r="E38606" s="4">
        <v>1355</v>
      </c>
    </row>
    <row r="38607" spans="1:5" x14ac:dyDescent="0.3">
      <c r="A38607" t="s">
        <v>79177</v>
      </c>
      <c r="B38607" t="s">
        <v>79178</v>
      </c>
      <c r="C38607" s="83" t="s">
        <v>99760</v>
      </c>
      <c r="D38607" s="4">
        <v>1355</v>
      </c>
      <c r="E38607" s="4">
        <v>1355</v>
      </c>
    </row>
    <row r="38608" spans="1:5" x14ac:dyDescent="0.3">
      <c r="A38608" t="s">
        <v>79179</v>
      </c>
      <c r="B38608" t="s">
        <v>79180</v>
      </c>
      <c r="C38608" s="83" t="s">
        <v>99836</v>
      </c>
      <c r="D38608" s="4">
        <v>46</v>
      </c>
      <c r="E38608" s="4">
        <v>46</v>
      </c>
    </row>
    <row r="38609" spans="1:5" x14ac:dyDescent="0.3">
      <c r="A38609" t="s">
        <v>79181</v>
      </c>
      <c r="B38609" t="s">
        <v>79182</v>
      </c>
      <c r="C38609" s="83" t="s">
        <v>99836</v>
      </c>
      <c r="D38609" s="4">
        <v>400</v>
      </c>
      <c r="E38609" s="4">
        <v>400</v>
      </c>
    </row>
    <row r="38610" spans="1:5" x14ac:dyDescent="0.3">
      <c r="A38610" t="s">
        <v>79183</v>
      </c>
      <c r="B38610" t="s">
        <v>79184</v>
      </c>
      <c r="C38610" s="83" t="s">
        <v>99755</v>
      </c>
      <c r="D38610" s="4">
        <v>10804</v>
      </c>
      <c r="E38610" s="4">
        <v>10804</v>
      </c>
    </row>
    <row r="38611" spans="1:5" x14ac:dyDescent="0.3">
      <c r="A38611" t="s">
        <v>79185</v>
      </c>
      <c r="B38611" t="s">
        <v>79186</v>
      </c>
      <c r="C38611" s="83" t="s">
        <v>99755</v>
      </c>
      <c r="D38611" s="4">
        <v>25773</v>
      </c>
      <c r="E38611" s="4">
        <v>25773</v>
      </c>
    </row>
    <row r="38612" spans="1:5" x14ac:dyDescent="0.3">
      <c r="A38612" t="s">
        <v>79187</v>
      </c>
      <c r="B38612" t="s">
        <v>79188</v>
      </c>
      <c r="C38612" s="83" t="s">
        <v>99753</v>
      </c>
      <c r="D38612" s="4">
        <v>20651</v>
      </c>
      <c r="E38612" s="4">
        <v>20651</v>
      </c>
    </row>
    <row r="38613" spans="1:5" x14ac:dyDescent="0.3">
      <c r="A38613" t="s">
        <v>79189</v>
      </c>
      <c r="B38613" t="s">
        <v>79190</v>
      </c>
      <c r="C38613" s="83" t="s">
        <v>99755</v>
      </c>
      <c r="D38613" s="4">
        <v>6487</v>
      </c>
      <c r="E38613" s="4">
        <v>6487</v>
      </c>
    </row>
    <row r="38614" spans="1:5" x14ac:dyDescent="0.3">
      <c r="A38614" t="s">
        <v>79191</v>
      </c>
      <c r="B38614" t="s">
        <v>79192</v>
      </c>
      <c r="C38614" s="83" t="s">
        <v>99755</v>
      </c>
      <c r="D38614" s="4">
        <v>8646</v>
      </c>
      <c r="E38614" s="4">
        <v>8646</v>
      </c>
    </row>
    <row r="38615" spans="1:5" x14ac:dyDescent="0.3">
      <c r="A38615" t="s">
        <v>79193</v>
      </c>
      <c r="B38615" t="s">
        <v>79194</v>
      </c>
      <c r="C38615" s="83" t="s">
        <v>99755</v>
      </c>
      <c r="D38615" s="4">
        <v>2505</v>
      </c>
      <c r="E38615" s="4">
        <v>2505</v>
      </c>
    </row>
    <row r="38616" spans="1:5" x14ac:dyDescent="0.3">
      <c r="A38616" t="s">
        <v>79195</v>
      </c>
      <c r="B38616" t="s">
        <v>79196</v>
      </c>
      <c r="C38616" s="83" t="s">
        <v>99753</v>
      </c>
      <c r="D38616" s="4">
        <v>10804</v>
      </c>
      <c r="E38616" s="4">
        <v>10804</v>
      </c>
    </row>
    <row r="38617" spans="1:5" x14ac:dyDescent="0.3">
      <c r="A38617" t="s">
        <v>104890</v>
      </c>
      <c r="B38617" t="s">
        <v>104891</v>
      </c>
      <c r="C38617" s="86" t="s">
        <v>99836</v>
      </c>
      <c r="D38617" s="4">
        <v>1355</v>
      </c>
      <c r="E38617" s="4">
        <v>1355</v>
      </c>
    </row>
    <row r="38618" spans="1:5" x14ac:dyDescent="0.3">
      <c r="A38618" t="s">
        <v>79197</v>
      </c>
      <c r="B38618" t="s">
        <v>79198</v>
      </c>
      <c r="C38618" s="83" t="s">
        <v>99755</v>
      </c>
      <c r="D38618" s="4">
        <v>12694</v>
      </c>
      <c r="E38618" s="4">
        <v>12694</v>
      </c>
    </row>
    <row r="38619" spans="1:5" x14ac:dyDescent="0.3">
      <c r="A38619" t="s">
        <v>79199</v>
      </c>
      <c r="B38619" t="s">
        <v>79200</v>
      </c>
      <c r="C38619" s="83" t="s">
        <v>99755</v>
      </c>
      <c r="D38619" s="4">
        <v>10804</v>
      </c>
      <c r="E38619" s="4">
        <v>10804</v>
      </c>
    </row>
    <row r="38620" spans="1:5" x14ac:dyDescent="0.3">
      <c r="A38620" t="s">
        <v>79201</v>
      </c>
      <c r="B38620" t="s">
        <v>79202</v>
      </c>
      <c r="C38620" s="83" t="s">
        <v>99755</v>
      </c>
      <c r="D38620" s="4">
        <v>1355</v>
      </c>
      <c r="E38620" s="4">
        <v>1355</v>
      </c>
    </row>
    <row r="38621" spans="1:5" x14ac:dyDescent="0.3">
      <c r="A38621" t="s">
        <v>79203</v>
      </c>
      <c r="B38621" t="s">
        <v>79204</v>
      </c>
      <c r="C38621" s="83" t="s">
        <v>99755</v>
      </c>
      <c r="D38621" s="4">
        <v>4685</v>
      </c>
      <c r="E38621" s="4">
        <v>4685</v>
      </c>
    </row>
    <row r="38622" spans="1:5" x14ac:dyDescent="0.3">
      <c r="A38622" t="s">
        <v>79205</v>
      </c>
      <c r="B38622" t="s">
        <v>79206</v>
      </c>
      <c r="C38622" s="83" t="s">
        <v>99760</v>
      </c>
      <c r="D38622" s="4">
        <v>1355</v>
      </c>
      <c r="E38622" s="4">
        <v>1355</v>
      </c>
    </row>
    <row r="38623" spans="1:5" x14ac:dyDescent="0.3">
      <c r="A38623" t="s">
        <v>79207</v>
      </c>
      <c r="B38623" t="s">
        <v>79208</v>
      </c>
      <c r="C38623" s="83" t="s">
        <v>99760</v>
      </c>
      <c r="D38623" s="4">
        <v>1355</v>
      </c>
      <c r="E38623" s="4">
        <v>1355</v>
      </c>
    </row>
    <row r="38624" spans="1:5" x14ac:dyDescent="0.3">
      <c r="A38624" t="s">
        <v>79209</v>
      </c>
      <c r="B38624" t="s">
        <v>79210</v>
      </c>
      <c r="C38624" s="83" t="s">
        <v>99760</v>
      </c>
      <c r="D38624" s="4">
        <v>1355</v>
      </c>
      <c r="E38624" s="4">
        <v>1355</v>
      </c>
    </row>
    <row r="38625" spans="1:5" x14ac:dyDescent="0.3">
      <c r="A38625" t="s">
        <v>79211</v>
      </c>
      <c r="B38625" t="s">
        <v>79212</v>
      </c>
      <c r="C38625" s="83" t="s">
        <v>99760</v>
      </c>
      <c r="D38625" s="4">
        <v>1355</v>
      </c>
      <c r="E38625" s="4">
        <v>1355</v>
      </c>
    </row>
    <row r="38626" spans="1:5" x14ac:dyDescent="0.3">
      <c r="A38626" t="s">
        <v>79213</v>
      </c>
      <c r="B38626" t="s">
        <v>79214</v>
      </c>
      <c r="C38626" s="83" t="s">
        <v>99760</v>
      </c>
      <c r="D38626" s="4">
        <v>1355</v>
      </c>
      <c r="E38626" s="4">
        <v>1355</v>
      </c>
    </row>
    <row r="38627" spans="1:5" x14ac:dyDescent="0.3">
      <c r="A38627" t="s">
        <v>79215</v>
      </c>
      <c r="B38627" t="s">
        <v>79216</v>
      </c>
      <c r="C38627" s="83" t="s">
        <v>99755</v>
      </c>
      <c r="D38627" s="4">
        <v>2505</v>
      </c>
      <c r="E38627" s="4">
        <v>2505</v>
      </c>
    </row>
    <row r="38628" spans="1:5" x14ac:dyDescent="0.3">
      <c r="A38628" t="s">
        <v>79217</v>
      </c>
      <c r="B38628" t="s">
        <v>79218</v>
      </c>
      <c r="C38628" s="83" t="s">
        <v>99755</v>
      </c>
      <c r="D38628" s="4">
        <v>8646</v>
      </c>
      <c r="E38628" s="4">
        <v>8646</v>
      </c>
    </row>
    <row r="38629" spans="1:5" x14ac:dyDescent="0.3">
      <c r="A38629" t="s">
        <v>79219</v>
      </c>
      <c r="B38629" t="s">
        <v>79220</v>
      </c>
      <c r="C38629" s="83" t="s">
        <v>99755</v>
      </c>
      <c r="D38629" s="4">
        <v>4685</v>
      </c>
      <c r="E38629" s="4">
        <v>4685</v>
      </c>
    </row>
    <row r="38630" spans="1:5" x14ac:dyDescent="0.3">
      <c r="A38630" t="s">
        <v>79221</v>
      </c>
      <c r="B38630" t="s">
        <v>79222</v>
      </c>
      <c r="C38630" s="83" t="s">
        <v>99755</v>
      </c>
      <c r="D38630" s="4">
        <v>400</v>
      </c>
      <c r="E38630" s="4">
        <v>400</v>
      </c>
    </row>
    <row r="38631" spans="1:5" x14ac:dyDescent="0.3">
      <c r="A38631" t="s">
        <v>79223</v>
      </c>
      <c r="B38631" t="s">
        <v>79224</v>
      </c>
      <c r="C38631" s="83" t="s">
        <v>99755</v>
      </c>
      <c r="D38631" s="4">
        <v>2505</v>
      </c>
      <c r="E38631" s="4">
        <v>2505</v>
      </c>
    </row>
    <row r="38632" spans="1:5" x14ac:dyDescent="0.3">
      <c r="A38632" t="s">
        <v>79225</v>
      </c>
      <c r="B38632" t="s">
        <v>79226</v>
      </c>
      <c r="C38632" s="83" t="s">
        <v>99836</v>
      </c>
      <c r="D38632" s="4">
        <v>529</v>
      </c>
      <c r="E38632" s="4">
        <v>529</v>
      </c>
    </row>
    <row r="38633" spans="1:5" x14ac:dyDescent="0.3">
      <c r="A38633" t="s">
        <v>79227</v>
      </c>
      <c r="B38633" t="s">
        <v>79228</v>
      </c>
      <c r="C38633" s="83" t="s">
        <v>99836</v>
      </c>
      <c r="D38633" s="4">
        <v>6487</v>
      </c>
      <c r="E38633" s="4">
        <v>6487</v>
      </c>
    </row>
    <row r="38634" spans="1:5" x14ac:dyDescent="0.3">
      <c r="A38634" t="s">
        <v>79229</v>
      </c>
      <c r="B38634" t="s">
        <v>79230</v>
      </c>
      <c r="C38634" s="83" t="s">
        <v>99836</v>
      </c>
      <c r="D38634" s="4">
        <v>6487</v>
      </c>
      <c r="E38634" s="4">
        <v>6487</v>
      </c>
    </row>
    <row r="38635" spans="1:5" x14ac:dyDescent="0.3">
      <c r="A38635" t="s">
        <v>79231</v>
      </c>
      <c r="B38635" t="s">
        <v>79232</v>
      </c>
      <c r="C38635" s="83" t="s">
        <v>99836</v>
      </c>
      <c r="D38635" s="4">
        <v>1355</v>
      </c>
      <c r="E38635" s="4">
        <v>1355</v>
      </c>
    </row>
    <row r="38636" spans="1:5" x14ac:dyDescent="0.3">
      <c r="A38636" t="s">
        <v>79233</v>
      </c>
      <c r="B38636" t="s">
        <v>79234</v>
      </c>
      <c r="C38636" s="83" t="s">
        <v>99836</v>
      </c>
      <c r="D38636" s="4">
        <v>2505</v>
      </c>
      <c r="E38636" s="4">
        <v>2505</v>
      </c>
    </row>
    <row r="38637" spans="1:5" x14ac:dyDescent="0.3">
      <c r="A38637" t="s">
        <v>79235</v>
      </c>
      <c r="B38637" t="s">
        <v>79236</v>
      </c>
      <c r="C38637" s="83" t="s">
        <v>99836</v>
      </c>
      <c r="D38637" s="4">
        <v>1355</v>
      </c>
      <c r="E38637" s="4">
        <v>1355</v>
      </c>
    </row>
    <row r="38638" spans="1:5" x14ac:dyDescent="0.3">
      <c r="A38638" t="s">
        <v>79237</v>
      </c>
      <c r="B38638" t="s">
        <v>79238</v>
      </c>
      <c r="C38638" s="83" t="s">
        <v>99836</v>
      </c>
      <c r="D38638" s="4">
        <v>2505</v>
      </c>
      <c r="E38638" s="4">
        <v>2505</v>
      </c>
    </row>
    <row r="38639" spans="1:5" x14ac:dyDescent="0.3">
      <c r="A38639" t="s">
        <v>79239</v>
      </c>
      <c r="B38639" t="s">
        <v>79240</v>
      </c>
      <c r="C38639" s="83" t="s">
        <v>99836</v>
      </c>
      <c r="D38639" s="4">
        <v>8646</v>
      </c>
      <c r="E38639" s="4">
        <v>8646</v>
      </c>
    </row>
    <row r="38640" spans="1:5" x14ac:dyDescent="0.3">
      <c r="A38640" t="s">
        <v>79241</v>
      </c>
      <c r="B38640" t="s">
        <v>79242</v>
      </c>
      <c r="C38640" s="83" t="s">
        <v>99755</v>
      </c>
      <c r="D38640" s="4">
        <v>656</v>
      </c>
      <c r="E38640" s="4">
        <v>656</v>
      </c>
    </row>
    <row r="38641" spans="1:5" x14ac:dyDescent="0.3">
      <c r="A38641" t="s">
        <v>79243</v>
      </c>
      <c r="B38641" t="s">
        <v>79244</v>
      </c>
      <c r="C38641" s="83" t="s">
        <v>99755</v>
      </c>
      <c r="D38641" s="4">
        <v>400</v>
      </c>
      <c r="E38641" s="4">
        <v>400</v>
      </c>
    </row>
    <row r="38642" spans="1:5" x14ac:dyDescent="0.3">
      <c r="A38642" t="s">
        <v>79245</v>
      </c>
      <c r="B38642" t="s">
        <v>79246</v>
      </c>
      <c r="C38642" s="83" t="s">
        <v>99755</v>
      </c>
      <c r="D38642" s="4">
        <v>4685</v>
      </c>
      <c r="E38642" s="4">
        <v>4685</v>
      </c>
    </row>
    <row r="38643" spans="1:5" x14ac:dyDescent="0.3">
      <c r="A38643" t="s">
        <v>79247</v>
      </c>
      <c r="B38643" t="s">
        <v>79248</v>
      </c>
      <c r="C38643" s="83" t="s">
        <v>99755</v>
      </c>
      <c r="D38643" s="4">
        <v>3530</v>
      </c>
      <c r="E38643" s="4">
        <v>3530</v>
      </c>
    </row>
    <row r="38644" spans="1:5" x14ac:dyDescent="0.3">
      <c r="A38644" t="s">
        <v>79249</v>
      </c>
      <c r="B38644" t="s">
        <v>79250</v>
      </c>
      <c r="C38644" s="83" t="s">
        <v>99755</v>
      </c>
      <c r="D38644" s="4">
        <v>3530</v>
      </c>
      <c r="E38644" s="4">
        <v>3530</v>
      </c>
    </row>
    <row r="38645" spans="1:5" x14ac:dyDescent="0.3">
      <c r="A38645" t="s">
        <v>79251</v>
      </c>
      <c r="B38645" t="s">
        <v>79252</v>
      </c>
      <c r="C38645" s="83" t="s">
        <v>99755</v>
      </c>
      <c r="D38645" s="4">
        <v>3530</v>
      </c>
      <c r="E38645" s="4">
        <v>3530</v>
      </c>
    </row>
    <row r="38646" spans="1:5" x14ac:dyDescent="0.3">
      <c r="A38646" t="s">
        <v>79253</v>
      </c>
      <c r="B38646" t="s">
        <v>79252</v>
      </c>
      <c r="C38646" s="83" t="s">
        <v>99755</v>
      </c>
      <c r="D38646" s="4">
        <v>3530</v>
      </c>
      <c r="E38646" s="4">
        <v>3530</v>
      </c>
    </row>
    <row r="38647" spans="1:5" x14ac:dyDescent="0.3">
      <c r="A38647" t="s">
        <v>79254</v>
      </c>
      <c r="B38647" t="s">
        <v>79250</v>
      </c>
      <c r="C38647" s="83" t="s">
        <v>99755</v>
      </c>
      <c r="D38647" s="4">
        <v>3530</v>
      </c>
      <c r="E38647" s="4">
        <v>3530</v>
      </c>
    </row>
    <row r="38648" spans="1:5" x14ac:dyDescent="0.3">
      <c r="A38648" t="s">
        <v>79255</v>
      </c>
      <c r="B38648" t="s">
        <v>79256</v>
      </c>
      <c r="C38648" s="83" t="s">
        <v>99836</v>
      </c>
      <c r="D38648" s="4">
        <v>13146</v>
      </c>
      <c r="E38648" s="4">
        <v>13146</v>
      </c>
    </row>
    <row r="38649" spans="1:5" x14ac:dyDescent="0.3">
      <c r="A38649" t="s">
        <v>79257</v>
      </c>
      <c r="B38649" t="s">
        <v>79258</v>
      </c>
      <c r="C38649" s="83" t="s">
        <v>99836</v>
      </c>
      <c r="D38649" s="4">
        <v>4685</v>
      </c>
      <c r="E38649" s="4">
        <v>4685</v>
      </c>
    </row>
    <row r="38650" spans="1:5" x14ac:dyDescent="0.3">
      <c r="A38650" t="s">
        <v>79259</v>
      </c>
      <c r="B38650" t="s">
        <v>79260</v>
      </c>
      <c r="C38650" s="83" t="s">
        <v>99836</v>
      </c>
      <c r="D38650" s="4">
        <v>656</v>
      </c>
      <c r="E38650" s="4">
        <v>656</v>
      </c>
    </row>
    <row r="38651" spans="1:5" x14ac:dyDescent="0.3">
      <c r="A38651" t="s">
        <v>79261</v>
      </c>
      <c r="B38651" t="s">
        <v>79262</v>
      </c>
      <c r="C38651" s="83" t="s">
        <v>99755</v>
      </c>
      <c r="D38651" s="4">
        <v>1355</v>
      </c>
      <c r="E38651" s="4">
        <v>1355</v>
      </c>
    </row>
    <row r="38652" spans="1:5" x14ac:dyDescent="0.3">
      <c r="A38652" t="s">
        <v>79263</v>
      </c>
      <c r="B38652" t="s">
        <v>79264</v>
      </c>
      <c r="C38652" s="83" t="s">
        <v>99755</v>
      </c>
      <c r="D38652" s="4">
        <v>4685</v>
      </c>
      <c r="E38652" s="4">
        <v>4685</v>
      </c>
    </row>
    <row r="38653" spans="1:5" x14ac:dyDescent="0.3">
      <c r="A38653" t="s">
        <v>79265</v>
      </c>
      <c r="B38653" t="s">
        <v>79266</v>
      </c>
      <c r="C38653" s="83" t="s">
        <v>99755</v>
      </c>
      <c r="D38653" s="4">
        <v>1355</v>
      </c>
      <c r="E38653" s="4">
        <v>1355</v>
      </c>
    </row>
    <row r="38654" spans="1:5" x14ac:dyDescent="0.3">
      <c r="A38654" t="s">
        <v>79267</v>
      </c>
      <c r="B38654" t="s">
        <v>79268</v>
      </c>
      <c r="C38654" s="83" t="s">
        <v>99836</v>
      </c>
      <c r="D38654" s="4">
        <v>166</v>
      </c>
      <c r="E38654" s="4">
        <v>166</v>
      </c>
    </row>
    <row r="38655" spans="1:5" x14ac:dyDescent="0.3">
      <c r="A38655" t="s">
        <v>79269</v>
      </c>
      <c r="B38655" t="s">
        <v>79270</v>
      </c>
      <c r="C38655" s="83" t="s">
        <v>99755</v>
      </c>
      <c r="D38655" s="4">
        <v>13449</v>
      </c>
      <c r="E38655" s="4">
        <v>13449</v>
      </c>
    </row>
    <row r="38656" spans="1:5" x14ac:dyDescent="0.3">
      <c r="A38656" t="s">
        <v>79271</v>
      </c>
      <c r="B38656" t="s">
        <v>79272</v>
      </c>
      <c r="C38656" s="83" t="s">
        <v>99760</v>
      </c>
      <c r="D38656" s="4">
        <v>1355</v>
      </c>
      <c r="E38656" s="4">
        <v>1355</v>
      </c>
    </row>
    <row r="38657" spans="1:5" x14ac:dyDescent="0.3">
      <c r="A38657" t="s">
        <v>79273</v>
      </c>
      <c r="B38657" t="s">
        <v>79274</v>
      </c>
      <c r="C38657" s="83" t="s">
        <v>99836</v>
      </c>
      <c r="D38657" s="4">
        <v>529</v>
      </c>
      <c r="E38657" s="4">
        <v>529</v>
      </c>
    </row>
    <row r="38658" spans="1:5" x14ac:dyDescent="0.3">
      <c r="A38658" t="s">
        <v>79275</v>
      </c>
      <c r="B38658" t="s">
        <v>79276</v>
      </c>
      <c r="C38658" s="83" t="s">
        <v>99755</v>
      </c>
      <c r="D38658" s="4">
        <v>10804</v>
      </c>
      <c r="E38658" s="4">
        <v>10804</v>
      </c>
    </row>
    <row r="38659" spans="1:5" x14ac:dyDescent="0.3">
      <c r="A38659" t="s">
        <v>104892</v>
      </c>
      <c r="B38659" t="s">
        <v>104893</v>
      </c>
      <c r="C38659" s="86" t="s">
        <v>99755</v>
      </c>
      <c r="D38659" s="4">
        <v>3530</v>
      </c>
      <c r="E38659" s="4">
        <v>3530</v>
      </c>
    </row>
    <row r="38660" spans="1:5" x14ac:dyDescent="0.3">
      <c r="A38660" t="s">
        <v>79277</v>
      </c>
      <c r="B38660" t="s">
        <v>79278</v>
      </c>
      <c r="C38660" s="83" t="s">
        <v>99836</v>
      </c>
      <c r="D38660" s="4">
        <v>4685</v>
      </c>
      <c r="E38660" s="4">
        <v>4685</v>
      </c>
    </row>
    <row r="38661" spans="1:5" x14ac:dyDescent="0.3">
      <c r="A38661" t="s">
        <v>79279</v>
      </c>
      <c r="B38661" t="s">
        <v>79280</v>
      </c>
      <c r="C38661" s="83" t="s">
        <v>99836</v>
      </c>
      <c r="D38661" s="4">
        <v>4685</v>
      </c>
      <c r="E38661" s="4">
        <v>4685</v>
      </c>
    </row>
    <row r="38662" spans="1:5" x14ac:dyDescent="0.3">
      <c r="A38662" t="s">
        <v>104894</v>
      </c>
      <c r="B38662" t="s">
        <v>104895</v>
      </c>
      <c r="C38662" s="86" t="s">
        <v>99755</v>
      </c>
      <c r="D38662" s="4">
        <v>8646</v>
      </c>
      <c r="E38662" s="4">
        <v>8646</v>
      </c>
    </row>
    <row r="38663" spans="1:5" x14ac:dyDescent="0.3">
      <c r="A38663" t="s">
        <v>79281</v>
      </c>
      <c r="B38663" t="s">
        <v>79282</v>
      </c>
      <c r="C38663" s="83" t="s">
        <v>99755</v>
      </c>
      <c r="D38663" s="4">
        <v>3530</v>
      </c>
      <c r="E38663" s="4">
        <v>3530</v>
      </c>
    </row>
    <row r="38664" spans="1:5" x14ac:dyDescent="0.3">
      <c r="A38664" t="s">
        <v>79283</v>
      </c>
      <c r="B38664" t="s">
        <v>79284</v>
      </c>
      <c r="C38664" s="83" t="s">
        <v>99755</v>
      </c>
      <c r="D38664" s="4">
        <v>1355</v>
      </c>
      <c r="E38664" s="4">
        <v>1355</v>
      </c>
    </row>
    <row r="38665" spans="1:5" x14ac:dyDescent="0.3">
      <c r="A38665" t="s">
        <v>79285</v>
      </c>
      <c r="B38665" t="s">
        <v>79286</v>
      </c>
      <c r="C38665" s="83" t="s">
        <v>99755</v>
      </c>
      <c r="D38665" s="4">
        <v>1355</v>
      </c>
      <c r="E38665" s="4">
        <v>1355</v>
      </c>
    </row>
    <row r="38666" spans="1:5" x14ac:dyDescent="0.3">
      <c r="A38666" t="s">
        <v>79287</v>
      </c>
      <c r="B38666" t="s">
        <v>79288</v>
      </c>
      <c r="C38666" s="83" t="s">
        <v>99836</v>
      </c>
      <c r="D38666" s="4">
        <v>2505</v>
      </c>
      <c r="E38666" s="4">
        <v>2505</v>
      </c>
    </row>
    <row r="38667" spans="1:5" x14ac:dyDescent="0.3">
      <c r="A38667" t="s">
        <v>79289</v>
      </c>
      <c r="B38667" t="s">
        <v>79290</v>
      </c>
      <c r="C38667" s="83" t="s">
        <v>99755</v>
      </c>
      <c r="D38667" s="4">
        <v>2505</v>
      </c>
      <c r="E38667" s="4">
        <v>2505</v>
      </c>
    </row>
    <row r="38668" spans="1:5" x14ac:dyDescent="0.3">
      <c r="A38668" t="s">
        <v>79291</v>
      </c>
      <c r="B38668" t="s">
        <v>79292</v>
      </c>
      <c r="C38668" s="83" t="s">
        <v>99755</v>
      </c>
      <c r="D38668" s="4">
        <v>1355</v>
      </c>
      <c r="E38668" s="4">
        <v>1355</v>
      </c>
    </row>
    <row r="38669" spans="1:5" x14ac:dyDescent="0.3">
      <c r="A38669" t="s">
        <v>79293</v>
      </c>
      <c r="B38669" t="s">
        <v>79294</v>
      </c>
      <c r="C38669" s="83" t="s">
        <v>99753</v>
      </c>
      <c r="D38669" s="4">
        <v>13449</v>
      </c>
      <c r="E38669" s="4">
        <v>13449</v>
      </c>
    </row>
    <row r="38670" spans="1:5" x14ac:dyDescent="0.3">
      <c r="A38670" t="s">
        <v>79295</v>
      </c>
      <c r="B38670" t="s">
        <v>79296</v>
      </c>
      <c r="C38670" s="83" t="s">
        <v>99755</v>
      </c>
      <c r="D38670" s="4">
        <v>4685</v>
      </c>
      <c r="E38670" s="4">
        <v>4685</v>
      </c>
    </row>
    <row r="38671" spans="1:5" x14ac:dyDescent="0.3">
      <c r="A38671" t="s">
        <v>79297</v>
      </c>
      <c r="B38671" t="s">
        <v>79298</v>
      </c>
      <c r="C38671" s="83" t="s">
        <v>99755</v>
      </c>
      <c r="D38671" s="4">
        <v>656</v>
      </c>
      <c r="E38671" s="4">
        <v>656</v>
      </c>
    </row>
    <row r="38672" spans="1:5" x14ac:dyDescent="0.3">
      <c r="A38672" t="s">
        <v>79299</v>
      </c>
      <c r="B38672" t="s">
        <v>79300</v>
      </c>
      <c r="C38672" s="83" t="s">
        <v>99836</v>
      </c>
      <c r="D38672" s="4">
        <v>6487</v>
      </c>
      <c r="E38672" s="4">
        <v>6487</v>
      </c>
    </row>
    <row r="38673" spans="1:5" x14ac:dyDescent="0.3">
      <c r="A38673" t="s">
        <v>79301</v>
      </c>
      <c r="B38673" t="s">
        <v>79302</v>
      </c>
      <c r="C38673" s="83" t="s">
        <v>99755</v>
      </c>
      <c r="D38673" s="4">
        <v>1355</v>
      </c>
      <c r="E38673" s="4">
        <v>1355</v>
      </c>
    </row>
    <row r="38674" spans="1:5" x14ac:dyDescent="0.3">
      <c r="A38674" t="s">
        <v>79303</v>
      </c>
      <c r="B38674" t="s">
        <v>79304</v>
      </c>
      <c r="C38674" s="83" t="s">
        <v>99836</v>
      </c>
      <c r="D38674" s="4">
        <v>656</v>
      </c>
      <c r="E38674" s="4">
        <v>656</v>
      </c>
    </row>
    <row r="38675" spans="1:5" x14ac:dyDescent="0.3">
      <c r="A38675" t="s">
        <v>79305</v>
      </c>
      <c r="B38675" t="s">
        <v>79306</v>
      </c>
      <c r="C38675" s="83" t="s">
        <v>99755</v>
      </c>
      <c r="D38675" s="4">
        <v>84500</v>
      </c>
      <c r="E38675" s="4">
        <v>84500</v>
      </c>
    </row>
    <row r="38676" spans="1:5" x14ac:dyDescent="0.3">
      <c r="A38676" t="s">
        <v>79307</v>
      </c>
      <c r="B38676" t="s">
        <v>79308</v>
      </c>
      <c r="C38676" s="83" t="s">
        <v>99755</v>
      </c>
      <c r="D38676" s="4">
        <v>84500</v>
      </c>
      <c r="E38676" s="4">
        <v>84500</v>
      </c>
    </row>
    <row r="38677" spans="1:5" x14ac:dyDescent="0.3">
      <c r="A38677" t="s">
        <v>79309</v>
      </c>
      <c r="B38677" t="s">
        <v>79310</v>
      </c>
      <c r="C38677" s="83" t="s">
        <v>99755</v>
      </c>
      <c r="D38677" s="4">
        <v>84500</v>
      </c>
      <c r="E38677" s="4">
        <v>84500</v>
      </c>
    </row>
    <row r="38678" spans="1:5" x14ac:dyDescent="0.3">
      <c r="A38678" t="s">
        <v>79311</v>
      </c>
      <c r="B38678" t="s">
        <v>79312</v>
      </c>
      <c r="C38678" s="83" t="s">
        <v>99810</v>
      </c>
      <c r="D38678" s="4">
        <v>246</v>
      </c>
      <c r="E38678" s="4">
        <v>246</v>
      </c>
    </row>
    <row r="38679" spans="1:5" x14ac:dyDescent="0.3">
      <c r="A38679" t="s">
        <v>79313</v>
      </c>
      <c r="B38679" t="s">
        <v>79314</v>
      </c>
      <c r="C38679" s="83" t="s">
        <v>99810</v>
      </c>
      <c r="D38679" s="4">
        <v>246</v>
      </c>
      <c r="E38679" s="4">
        <v>246</v>
      </c>
    </row>
    <row r="38680" spans="1:5" x14ac:dyDescent="0.3">
      <c r="A38680" t="s">
        <v>79315</v>
      </c>
      <c r="B38680" t="s">
        <v>79316</v>
      </c>
      <c r="C38680" s="83" t="s">
        <v>99836</v>
      </c>
      <c r="D38680" s="4">
        <v>13146</v>
      </c>
      <c r="E38680" s="4">
        <v>13146</v>
      </c>
    </row>
    <row r="38681" spans="1:5" x14ac:dyDescent="0.3">
      <c r="A38681" t="s">
        <v>79317</v>
      </c>
      <c r="B38681" t="s">
        <v>79318</v>
      </c>
      <c r="C38681" s="83" t="s">
        <v>99755</v>
      </c>
      <c r="D38681" s="4">
        <v>1355</v>
      </c>
      <c r="E38681" s="4">
        <v>1355</v>
      </c>
    </row>
    <row r="38682" spans="1:5" x14ac:dyDescent="0.3">
      <c r="A38682" t="s">
        <v>79319</v>
      </c>
      <c r="B38682" t="s">
        <v>79320</v>
      </c>
      <c r="C38682" s="83" t="s">
        <v>99755</v>
      </c>
      <c r="D38682" s="4">
        <v>84500</v>
      </c>
      <c r="E38682" s="4">
        <v>84500</v>
      </c>
    </row>
    <row r="38683" spans="1:5" x14ac:dyDescent="0.3">
      <c r="A38683" t="s">
        <v>79321</v>
      </c>
      <c r="B38683" t="s">
        <v>79322</v>
      </c>
      <c r="C38683" s="83" t="s">
        <v>99836</v>
      </c>
      <c r="D38683" s="4">
        <v>2505</v>
      </c>
      <c r="E38683" s="4">
        <v>2505</v>
      </c>
    </row>
    <row r="38684" spans="1:5" x14ac:dyDescent="0.3">
      <c r="A38684" t="s">
        <v>79323</v>
      </c>
      <c r="B38684" t="s">
        <v>79324</v>
      </c>
      <c r="C38684" s="83" t="s">
        <v>99755</v>
      </c>
      <c r="D38684" s="4">
        <v>6487</v>
      </c>
      <c r="E38684" s="4">
        <v>6487</v>
      </c>
    </row>
    <row r="38685" spans="1:5" x14ac:dyDescent="0.3">
      <c r="A38685" t="s">
        <v>79325</v>
      </c>
      <c r="B38685" t="s">
        <v>79326</v>
      </c>
      <c r="C38685" s="83" t="s">
        <v>99755</v>
      </c>
      <c r="D38685" s="4">
        <v>4685</v>
      </c>
      <c r="E38685" s="4">
        <v>4685</v>
      </c>
    </row>
    <row r="38686" spans="1:5" x14ac:dyDescent="0.3">
      <c r="A38686" t="s">
        <v>79327</v>
      </c>
      <c r="B38686" t="s">
        <v>79328</v>
      </c>
      <c r="C38686" s="83" t="s">
        <v>99755</v>
      </c>
      <c r="D38686" s="4">
        <v>1355</v>
      </c>
      <c r="E38686" s="4">
        <v>1355</v>
      </c>
    </row>
    <row r="38687" spans="1:5" x14ac:dyDescent="0.3">
      <c r="A38687" t="s">
        <v>79329</v>
      </c>
      <c r="B38687" t="s">
        <v>79330</v>
      </c>
      <c r="C38687" s="83" t="s">
        <v>99836</v>
      </c>
      <c r="D38687" s="4">
        <v>8646</v>
      </c>
      <c r="E38687" s="4">
        <v>8646</v>
      </c>
    </row>
    <row r="38688" spans="1:5" x14ac:dyDescent="0.3">
      <c r="A38688" t="s">
        <v>79331</v>
      </c>
      <c r="B38688" t="s">
        <v>79332</v>
      </c>
      <c r="C38688" s="83" t="s">
        <v>99755</v>
      </c>
      <c r="D38688" s="4">
        <v>2505</v>
      </c>
      <c r="E38688" s="4">
        <v>2505</v>
      </c>
    </row>
    <row r="38689" spans="1:5" x14ac:dyDescent="0.3">
      <c r="A38689" t="s">
        <v>79333</v>
      </c>
      <c r="B38689" t="s">
        <v>79334</v>
      </c>
      <c r="C38689" s="83" t="s">
        <v>99836</v>
      </c>
      <c r="D38689" s="4">
        <v>1355</v>
      </c>
      <c r="E38689" s="4">
        <v>1355</v>
      </c>
    </row>
    <row r="38690" spans="1:5" x14ac:dyDescent="0.3">
      <c r="A38690" t="s">
        <v>104896</v>
      </c>
      <c r="B38690" t="s">
        <v>104897</v>
      </c>
      <c r="C38690" s="86" t="s">
        <v>99836</v>
      </c>
      <c r="D38690" s="4">
        <v>3530</v>
      </c>
      <c r="E38690" s="4">
        <v>3530</v>
      </c>
    </row>
    <row r="38691" spans="1:5" x14ac:dyDescent="0.3">
      <c r="A38691" t="s">
        <v>79335</v>
      </c>
      <c r="B38691" t="s">
        <v>77548</v>
      </c>
      <c r="C38691" s="83" t="s">
        <v>99836</v>
      </c>
      <c r="D38691" s="4">
        <v>3530</v>
      </c>
      <c r="E38691" s="4">
        <v>3530</v>
      </c>
    </row>
    <row r="38692" spans="1:5" x14ac:dyDescent="0.3">
      <c r="A38692" t="s">
        <v>79336</v>
      </c>
      <c r="B38692" t="s">
        <v>79337</v>
      </c>
      <c r="C38692" s="83" t="s">
        <v>99755</v>
      </c>
      <c r="D38692" s="4">
        <v>1355</v>
      </c>
      <c r="E38692" s="4">
        <v>1355</v>
      </c>
    </row>
    <row r="38693" spans="1:5" x14ac:dyDescent="0.3">
      <c r="A38693" t="s">
        <v>79338</v>
      </c>
      <c r="B38693" t="s">
        <v>79339</v>
      </c>
      <c r="C38693" s="83" t="s">
        <v>99755</v>
      </c>
      <c r="D38693" s="4">
        <v>1355</v>
      </c>
      <c r="E38693" s="4">
        <v>1355</v>
      </c>
    </row>
    <row r="38694" spans="1:5" x14ac:dyDescent="0.3">
      <c r="A38694" t="s">
        <v>79340</v>
      </c>
      <c r="B38694" t="s">
        <v>79341</v>
      </c>
      <c r="C38694" s="83" t="s">
        <v>99755</v>
      </c>
      <c r="D38694" s="4">
        <v>6487</v>
      </c>
      <c r="E38694" s="4">
        <v>6487</v>
      </c>
    </row>
    <row r="38695" spans="1:5" x14ac:dyDescent="0.3">
      <c r="A38695" t="s">
        <v>79342</v>
      </c>
      <c r="B38695" t="s">
        <v>79343</v>
      </c>
      <c r="C38695" s="83" t="s">
        <v>99755</v>
      </c>
      <c r="D38695" s="4">
        <v>1355</v>
      </c>
      <c r="E38695" s="4">
        <v>1355</v>
      </c>
    </row>
    <row r="38696" spans="1:5" x14ac:dyDescent="0.3">
      <c r="A38696" t="s">
        <v>79344</v>
      </c>
      <c r="B38696" t="s">
        <v>79345</v>
      </c>
      <c r="C38696" s="83" t="s">
        <v>99755</v>
      </c>
      <c r="D38696" s="4">
        <v>1355</v>
      </c>
      <c r="E38696" s="4">
        <v>1355</v>
      </c>
    </row>
    <row r="38697" spans="1:5" x14ac:dyDescent="0.3">
      <c r="A38697" t="s">
        <v>79346</v>
      </c>
      <c r="B38697" t="s">
        <v>79347</v>
      </c>
      <c r="C38697" s="83" t="s">
        <v>99755</v>
      </c>
      <c r="D38697" s="4">
        <v>1355</v>
      </c>
      <c r="E38697" s="4">
        <v>1355</v>
      </c>
    </row>
    <row r="38698" spans="1:5" x14ac:dyDescent="0.3">
      <c r="A38698" t="s">
        <v>79348</v>
      </c>
      <c r="B38698" t="s">
        <v>79349</v>
      </c>
      <c r="C38698" s="83" t="s">
        <v>99836</v>
      </c>
      <c r="D38698" s="4">
        <v>1355</v>
      </c>
      <c r="E38698" s="4">
        <v>1355</v>
      </c>
    </row>
    <row r="38699" spans="1:5" x14ac:dyDescent="0.3">
      <c r="A38699" t="s">
        <v>79350</v>
      </c>
      <c r="B38699" t="s">
        <v>79351</v>
      </c>
      <c r="C38699" s="83" t="s">
        <v>99755</v>
      </c>
      <c r="D38699" s="4">
        <v>8646</v>
      </c>
      <c r="E38699" s="4">
        <v>8646</v>
      </c>
    </row>
    <row r="38700" spans="1:5" x14ac:dyDescent="0.3">
      <c r="A38700" t="s">
        <v>79352</v>
      </c>
      <c r="B38700" t="s">
        <v>79353</v>
      </c>
      <c r="C38700" s="83" t="s">
        <v>99755</v>
      </c>
      <c r="D38700" s="4">
        <v>13146</v>
      </c>
      <c r="E38700" s="4">
        <v>13146</v>
      </c>
    </row>
    <row r="38701" spans="1:5" x14ac:dyDescent="0.3">
      <c r="A38701" t="s">
        <v>79354</v>
      </c>
      <c r="B38701" t="s">
        <v>79355</v>
      </c>
      <c r="C38701" s="83" t="s">
        <v>99836</v>
      </c>
      <c r="D38701" s="4">
        <v>1355</v>
      </c>
      <c r="E38701" s="4">
        <v>1355</v>
      </c>
    </row>
    <row r="38702" spans="1:5" x14ac:dyDescent="0.3">
      <c r="A38702" t="s">
        <v>79356</v>
      </c>
      <c r="B38702" t="s">
        <v>79357</v>
      </c>
      <c r="C38702" s="83" t="s">
        <v>99755</v>
      </c>
      <c r="D38702" s="4">
        <v>6487</v>
      </c>
      <c r="E38702" s="4">
        <v>6487</v>
      </c>
    </row>
    <row r="38703" spans="1:5" x14ac:dyDescent="0.3">
      <c r="A38703" t="s">
        <v>79358</v>
      </c>
      <c r="B38703" t="s">
        <v>79359</v>
      </c>
      <c r="C38703" s="83" t="s">
        <v>99755</v>
      </c>
      <c r="D38703" s="4">
        <v>12694</v>
      </c>
      <c r="E38703" s="4">
        <v>12694</v>
      </c>
    </row>
    <row r="38704" spans="1:5" x14ac:dyDescent="0.3">
      <c r="A38704" t="s">
        <v>79360</v>
      </c>
      <c r="B38704" t="s">
        <v>79361</v>
      </c>
      <c r="C38704" s="83" t="s">
        <v>99755</v>
      </c>
      <c r="D38704" s="4">
        <v>1355</v>
      </c>
      <c r="E38704" s="4">
        <v>1355</v>
      </c>
    </row>
    <row r="38705" spans="1:5" x14ac:dyDescent="0.3">
      <c r="A38705" t="s">
        <v>79362</v>
      </c>
      <c r="B38705" t="s">
        <v>79363</v>
      </c>
      <c r="C38705" s="83" t="s">
        <v>99755</v>
      </c>
      <c r="D38705" s="4">
        <v>1355</v>
      </c>
      <c r="E38705" s="4">
        <v>1355</v>
      </c>
    </row>
    <row r="38706" spans="1:5" x14ac:dyDescent="0.3">
      <c r="A38706" t="s">
        <v>79364</v>
      </c>
      <c r="B38706" t="s">
        <v>79365</v>
      </c>
      <c r="C38706" s="83" t="s">
        <v>99755</v>
      </c>
      <c r="D38706" s="4">
        <v>1355</v>
      </c>
      <c r="E38706" s="4">
        <v>1355</v>
      </c>
    </row>
    <row r="38707" spans="1:5" x14ac:dyDescent="0.3">
      <c r="A38707" t="s">
        <v>79366</v>
      </c>
      <c r="B38707" t="s">
        <v>79367</v>
      </c>
      <c r="C38707" s="83" t="s">
        <v>99755</v>
      </c>
      <c r="D38707" s="4">
        <v>2505</v>
      </c>
      <c r="E38707" s="4">
        <v>2505</v>
      </c>
    </row>
    <row r="38708" spans="1:5" x14ac:dyDescent="0.3">
      <c r="A38708" t="s">
        <v>79368</v>
      </c>
      <c r="B38708" t="s">
        <v>79369</v>
      </c>
      <c r="C38708" s="83" t="s">
        <v>99755</v>
      </c>
      <c r="D38708" s="4">
        <v>1355</v>
      </c>
      <c r="E38708" s="4">
        <v>1355</v>
      </c>
    </row>
    <row r="38709" spans="1:5" x14ac:dyDescent="0.3">
      <c r="A38709" t="s">
        <v>79370</v>
      </c>
      <c r="B38709" t="s">
        <v>79371</v>
      </c>
      <c r="C38709" s="83" t="s">
        <v>99755</v>
      </c>
      <c r="D38709" s="4">
        <v>12694</v>
      </c>
      <c r="E38709" s="4">
        <v>12694</v>
      </c>
    </row>
    <row r="38710" spans="1:5" x14ac:dyDescent="0.3">
      <c r="A38710" t="s">
        <v>79372</v>
      </c>
      <c r="B38710" t="s">
        <v>79373</v>
      </c>
      <c r="C38710" s="83" t="s">
        <v>99836</v>
      </c>
      <c r="D38710" s="4">
        <v>166</v>
      </c>
      <c r="E38710" s="4">
        <v>166</v>
      </c>
    </row>
    <row r="38711" spans="1:5" x14ac:dyDescent="0.3">
      <c r="A38711" t="s">
        <v>79374</v>
      </c>
      <c r="B38711" t="s">
        <v>79375</v>
      </c>
      <c r="C38711" s="83" t="s">
        <v>99754</v>
      </c>
      <c r="D38711" s="4">
        <v>29604</v>
      </c>
      <c r="E38711" s="4">
        <v>29604</v>
      </c>
    </row>
    <row r="38712" spans="1:5" x14ac:dyDescent="0.3">
      <c r="A38712" t="s">
        <v>79376</v>
      </c>
      <c r="B38712" t="s">
        <v>79377</v>
      </c>
      <c r="C38712" s="83" t="s">
        <v>99760</v>
      </c>
      <c r="D38712" s="4">
        <v>1355</v>
      </c>
      <c r="E38712" s="4">
        <v>1355</v>
      </c>
    </row>
    <row r="38713" spans="1:5" x14ac:dyDescent="0.3">
      <c r="A38713" t="s">
        <v>79378</v>
      </c>
      <c r="B38713" t="s">
        <v>79379</v>
      </c>
      <c r="C38713" s="83" t="s">
        <v>99755</v>
      </c>
      <c r="D38713" s="4">
        <v>13449</v>
      </c>
      <c r="E38713" s="4">
        <v>13449</v>
      </c>
    </row>
    <row r="38714" spans="1:5" x14ac:dyDescent="0.3">
      <c r="A38714" t="s">
        <v>79380</v>
      </c>
      <c r="B38714" t="s">
        <v>79381</v>
      </c>
      <c r="C38714" s="83" t="s">
        <v>99755</v>
      </c>
      <c r="D38714" s="4">
        <v>10804</v>
      </c>
      <c r="E38714" s="4">
        <v>10804</v>
      </c>
    </row>
    <row r="38715" spans="1:5" x14ac:dyDescent="0.3">
      <c r="A38715" t="s">
        <v>79382</v>
      </c>
      <c r="B38715" t="s">
        <v>79383</v>
      </c>
      <c r="C38715" s="83" t="s">
        <v>99838</v>
      </c>
      <c r="D38715" s="4">
        <v>3530</v>
      </c>
      <c r="E38715" s="4">
        <v>3530</v>
      </c>
    </row>
    <row r="38716" spans="1:5" x14ac:dyDescent="0.3">
      <c r="A38716" t="s">
        <v>79384</v>
      </c>
      <c r="B38716" t="s">
        <v>79385</v>
      </c>
      <c r="C38716" s="83" t="s">
        <v>99755</v>
      </c>
      <c r="D38716" s="4">
        <v>4685</v>
      </c>
      <c r="E38716" s="4">
        <v>4685</v>
      </c>
    </row>
    <row r="38717" spans="1:5" x14ac:dyDescent="0.3">
      <c r="A38717" t="s">
        <v>79386</v>
      </c>
      <c r="B38717" t="s">
        <v>79387</v>
      </c>
      <c r="C38717" s="83" t="s">
        <v>99755</v>
      </c>
      <c r="D38717" s="4">
        <v>8646</v>
      </c>
      <c r="E38717" s="4">
        <v>8646</v>
      </c>
    </row>
    <row r="38718" spans="1:5" x14ac:dyDescent="0.3">
      <c r="A38718" t="s">
        <v>79388</v>
      </c>
      <c r="B38718" t="s">
        <v>79389</v>
      </c>
      <c r="C38718" s="83" t="s">
        <v>99755</v>
      </c>
      <c r="D38718" s="4">
        <v>49007.4</v>
      </c>
      <c r="E38718" s="4">
        <v>49007.4</v>
      </c>
    </row>
    <row r="38719" spans="1:5" x14ac:dyDescent="0.3">
      <c r="A38719" t="s">
        <v>79390</v>
      </c>
      <c r="B38719" t="s">
        <v>79391</v>
      </c>
      <c r="C38719" s="83" t="s">
        <v>99755</v>
      </c>
      <c r="D38719" s="4">
        <v>1355</v>
      </c>
      <c r="E38719" s="4">
        <v>1355</v>
      </c>
    </row>
    <row r="38720" spans="1:5" x14ac:dyDescent="0.3">
      <c r="A38720" t="s">
        <v>79392</v>
      </c>
      <c r="B38720" t="s">
        <v>79393</v>
      </c>
      <c r="C38720" s="83" t="s">
        <v>99755</v>
      </c>
      <c r="D38720" s="4">
        <v>1355</v>
      </c>
      <c r="E38720" s="4">
        <v>1355</v>
      </c>
    </row>
    <row r="38721" spans="1:5" x14ac:dyDescent="0.3">
      <c r="A38721" t="s">
        <v>79394</v>
      </c>
      <c r="B38721" t="s">
        <v>79395</v>
      </c>
      <c r="C38721" s="83" t="s">
        <v>99836</v>
      </c>
      <c r="D38721" s="4">
        <v>3530</v>
      </c>
      <c r="E38721" s="4">
        <v>3530</v>
      </c>
    </row>
    <row r="38722" spans="1:5" x14ac:dyDescent="0.3">
      <c r="A38722" t="s">
        <v>79396</v>
      </c>
      <c r="B38722" t="s">
        <v>79397</v>
      </c>
      <c r="C38722" s="83" t="s">
        <v>99836</v>
      </c>
      <c r="D38722" s="4">
        <v>3530</v>
      </c>
      <c r="E38722" s="4">
        <v>3530</v>
      </c>
    </row>
    <row r="38723" spans="1:5" x14ac:dyDescent="0.3">
      <c r="A38723" t="s">
        <v>79398</v>
      </c>
      <c r="B38723" t="s">
        <v>79399</v>
      </c>
      <c r="C38723" s="83" t="s">
        <v>99836</v>
      </c>
      <c r="D38723" s="4">
        <v>0</v>
      </c>
      <c r="E38723" s="4">
        <v>0</v>
      </c>
    </row>
    <row r="38724" spans="1:5" x14ac:dyDescent="0.3">
      <c r="A38724" t="s">
        <v>79400</v>
      </c>
      <c r="B38724" t="s">
        <v>30169</v>
      </c>
      <c r="C38724" s="83" t="s">
        <v>99755</v>
      </c>
      <c r="D38724" s="4">
        <v>166</v>
      </c>
      <c r="E38724" s="4">
        <v>166</v>
      </c>
    </row>
    <row r="38725" spans="1:5" x14ac:dyDescent="0.3">
      <c r="A38725" t="s">
        <v>79401</v>
      </c>
      <c r="B38725" t="s">
        <v>79402</v>
      </c>
      <c r="C38725" s="83" t="s">
        <v>99755</v>
      </c>
      <c r="D38725" s="4">
        <v>8646</v>
      </c>
      <c r="E38725" s="4">
        <v>8646</v>
      </c>
    </row>
    <row r="38726" spans="1:5" x14ac:dyDescent="0.3">
      <c r="A38726" t="s">
        <v>79403</v>
      </c>
      <c r="B38726" t="s">
        <v>79404</v>
      </c>
      <c r="C38726" s="83" t="s">
        <v>99753</v>
      </c>
      <c r="D38726" s="4">
        <v>8646</v>
      </c>
      <c r="E38726" s="4">
        <v>8646</v>
      </c>
    </row>
    <row r="38727" spans="1:5" x14ac:dyDescent="0.3">
      <c r="A38727" t="s">
        <v>79405</v>
      </c>
      <c r="B38727" t="s">
        <v>79406</v>
      </c>
      <c r="C38727" s="83" t="s">
        <v>99836</v>
      </c>
      <c r="D38727" s="4">
        <v>1355</v>
      </c>
      <c r="E38727" s="4">
        <v>1355</v>
      </c>
    </row>
    <row r="38728" spans="1:5" x14ac:dyDescent="0.3">
      <c r="A38728" t="s">
        <v>79407</v>
      </c>
      <c r="B38728" t="s">
        <v>79408</v>
      </c>
      <c r="C38728" s="83" t="s">
        <v>99755</v>
      </c>
      <c r="D38728" s="4">
        <v>166</v>
      </c>
      <c r="E38728" s="4">
        <v>166</v>
      </c>
    </row>
    <row r="38729" spans="1:5" x14ac:dyDescent="0.3">
      <c r="A38729" t="s">
        <v>79409</v>
      </c>
      <c r="B38729" t="s">
        <v>79410</v>
      </c>
      <c r="C38729" s="83" t="s">
        <v>99755</v>
      </c>
      <c r="D38729" s="4">
        <v>166</v>
      </c>
      <c r="E38729" s="4">
        <v>166</v>
      </c>
    </row>
    <row r="38730" spans="1:5" x14ac:dyDescent="0.3">
      <c r="A38730" t="s">
        <v>79411</v>
      </c>
      <c r="B38730" t="s">
        <v>79412</v>
      </c>
      <c r="C38730" s="83" t="s">
        <v>99836</v>
      </c>
      <c r="D38730" s="4">
        <v>8646</v>
      </c>
      <c r="E38730" s="4">
        <v>8646</v>
      </c>
    </row>
    <row r="38731" spans="1:5" x14ac:dyDescent="0.3">
      <c r="A38731" t="s">
        <v>79413</v>
      </c>
      <c r="B38731" t="s">
        <v>79414</v>
      </c>
      <c r="C38731" s="83" t="s">
        <v>99755</v>
      </c>
      <c r="D38731" s="4">
        <v>656</v>
      </c>
      <c r="E38731" s="4">
        <v>656</v>
      </c>
    </row>
    <row r="38732" spans="1:5" x14ac:dyDescent="0.3">
      <c r="A38732" t="s">
        <v>79415</v>
      </c>
      <c r="B38732" t="s">
        <v>79416</v>
      </c>
      <c r="C38732" s="83" t="s">
        <v>99836</v>
      </c>
      <c r="D38732" s="4">
        <v>79</v>
      </c>
      <c r="E38732" s="4">
        <v>79</v>
      </c>
    </row>
    <row r="38733" spans="1:5" x14ac:dyDescent="0.3">
      <c r="A38733" t="s">
        <v>79417</v>
      </c>
      <c r="B38733" t="s">
        <v>79418</v>
      </c>
      <c r="C38733" s="83" t="s">
        <v>99754</v>
      </c>
      <c r="D38733" s="4">
        <v>13146</v>
      </c>
      <c r="E38733" s="4">
        <v>13146</v>
      </c>
    </row>
    <row r="38734" spans="1:5" x14ac:dyDescent="0.3">
      <c r="A38734" t="s">
        <v>79419</v>
      </c>
      <c r="B38734" t="s">
        <v>79420</v>
      </c>
      <c r="C38734" s="83" t="s">
        <v>99755</v>
      </c>
      <c r="D38734" s="4">
        <v>400</v>
      </c>
      <c r="E38734" s="4">
        <v>400</v>
      </c>
    </row>
    <row r="38735" spans="1:5" x14ac:dyDescent="0.3">
      <c r="A38735" t="s">
        <v>79421</v>
      </c>
      <c r="B38735" t="s">
        <v>79422</v>
      </c>
      <c r="C38735" s="83" t="s">
        <v>99836</v>
      </c>
      <c r="D38735" s="4">
        <v>1355</v>
      </c>
      <c r="E38735" s="4">
        <v>1355</v>
      </c>
    </row>
    <row r="38736" spans="1:5" x14ac:dyDescent="0.3">
      <c r="A38736" t="s">
        <v>79423</v>
      </c>
      <c r="B38736" t="s">
        <v>79424</v>
      </c>
      <c r="C38736" s="83" t="s">
        <v>99755</v>
      </c>
      <c r="D38736" s="4">
        <v>2505</v>
      </c>
      <c r="E38736" s="4">
        <v>2505</v>
      </c>
    </row>
    <row r="38737" spans="1:5" x14ac:dyDescent="0.3">
      <c r="A38737" t="s">
        <v>79425</v>
      </c>
      <c r="B38737" t="s">
        <v>79426</v>
      </c>
      <c r="C38737" s="83" t="s">
        <v>99755</v>
      </c>
      <c r="D38737" s="4">
        <v>4685</v>
      </c>
      <c r="E38737" s="4">
        <v>4685</v>
      </c>
    </row>
    <row r="38738" spans="1:5" x14ac:dyDescent="0.3">
      <c r="A38738" t="s">
        <v>79427</v>
      </c>
      <c r="B38738" t="s">
        <v>79428</v>
      </c>
      <c r="C38738" s="83" t="s">
        <v>99755</v>
      </c>
      <c r="D38738" s="4">
        <v>12694</v>
      </c>
      <c r="E38738" s="4">
        <v>12694</v>
      </c>
    </row>
    <row r="38739" spans="1:5" x14ac:dyDescent="0.3">
      <c r="A38739" t="s">
        <v>79429</v>
      </c>
      <c r="B38739" t="s">
        <v>79430</v>
      </c>
      <c r="C38739" s="83" t="s">
        <v>99755</v>
      </c>
      <c r="D38739" s="4">
        <v>12694</v>
      </c>
      <c r="E38739" s="4">
        <v>12694</v>
      </c>
    </row>
    <row r="38740" spans="1:5" x14ac:dyDescent="0.3">
      <c r="A38740" t="s">
        <v>79431</v>
      </c>
      <c r="B38740" t="s">
        <v>79432</v>
      </c>
      <c r="C38740" s="83" t="s">
        <v>99836</v>
      </c>
      <c r="D38740" s="4">
        <v>1355</v>
      </c>
      <c r="E38740" s="4">
        <v>1355</v>
      </c>
    </row>
    <row r="38741" spans="1:5" x14ac:dyDescent="0.3">
      <c r="A38741" t="s">
        <v>79433</v>
      </c>
      <c r="B38741" t="s">
        <v>79434</v>
      </c>
      <c r="C38741" s="83" t="s">
        <v>99753</v>
      </c>
      <c r="D38741" s="4">
        <v>2505</v>
      </c>
      <c r="E38741" s="4">
        <v>2505</v>
      </c>
    </row>
    <row r="38742" spans="1:5" x14ac:dyDescent="0.3">
      <c r="A38742" t="s">
        <v>104898</v>
      </c>
      <c r="B38742" t="s">
        <v>104899</v>
      </c>
      <c r="C38742" s="86" t="s">
        <v>99755</v>
      </c>
      <c r="D38742" s="4">
        <v>3530</v>
      </c>
      <c r="E38742" s="4">
        <v>3530</v>
      </c>
    </row>
    <row r="38743" spans="1:5" x14ac:dyDescent="0.3">
      <c r="A38743" t="s">
        <v>79435</v>
      </c>
      <c r="B38743" t="s">
        <v>79436</v>
      </c>
      <c r="C38743" s="83" t="s">
        <v>99836</v>
      </c>
      <c r="D38743" s="4">
        <v>54</v>
      </c>
      <c r="E38743" s="4">
        <v>54</v>
      </c>
    </row>
    <row r="38744" spans="1:5" x14ac:dyDescent="0.3">
      <c r="A38744" t="s">
        <v>79437</v>
      </c>
      <c r="B38744" t="s">
        <v>79438</v>
      </c>
      <c r="C38744" s="83" t="s">
        <v>99755</v>
      </c>
      <c r="D38744" s="4">
        <v>4685</v>
      </c>
      <c r="E38744" s="4">
        <v>4685</v>
      </c>
    </row>
    <row r="38745" spans="1:5" x14ac:dyDescent="0.3">
      <c r="A38745" t="s">
        <v>79439</v>
      </c>
      <c r="B38745" t="s">
        <v>79440</v>
      </c>
      <c r="C38745" s="83" t="s">
        <v>99836</v>
      </c>
      <c r="D38745" s="4">
        <v>12694</v>
      </c>
      <c r="E38745" s="4">
        <v>12694</v>
      </c>
    </row>
    <row r="38746" spans="1:5" x14ac:dyDescent="0.3">
      <c r="A38746" t="s">
        <v>79441</v>
      </c>
      <c r="B38746" t="s">
        <v>79442</v>
      </c>
      <c r="C38746" s="83" t="s">
        <v>99836</v>
      </c>
      <c r="D38746" s="4">
        <v>2505</v>
      </c>
      <c r="E38746" s="4">
        <v>2505</v>
      </c>
    </row>
    <row r="38747" spans="1:5" x14ac:dyDescent="0.3">
      <c r="A38747" t="s">
        <v>79443</v>
      </c>
      <c r="B38747" t="s">
        <v>79444</v>
      </c>
      <c r="C38747" s="83" t="s">
        <v>99755</v>
      </c>
      <c r="D38747" s="4">
        <v>3530</v>
      </c>
      <c r="E38747" s="4">
        <v>3530</v>
      </c>
    </row>
    <row r="38748" spans="1:5" x14ac:dyDescent="0.3">
      <c r="A38748" t="s">
        <v>103106</v>
      </c>
      <c r="B38748" t="s">
        <v>103838</v>
      </c>
      <c r="C38748" s="83" t="s">
        <v>99836</v>
      </c>
      <c r="D38748" s="4">
        <v>63</v>
      </c>
      <c r="E38748" s="4">
        <v>63</v>
      </c>
    </row>
    <row r="38749" spans="1:5" x14ac:dyDescent="0.3">
      <c r="A38749" t="s">
        <v>79445</v>
      </c>
      <c r="B38749" t="s">
        <v>79446</v>
      </c>
      <c r="C38749" s="83" t="s">
        <v>99836</v>
      </c>
      <c r="D38749" s="4">
        <v>3530</v>
      </c>
      <c r="E38749" s="4">
        <v>3530</v>
      </c>
    </row>
    <row r="38750" spans="1:5" x14ac:dyDescent="0.3">
      <c r="A38750" t="s">
        <v>79447</v>
      </c>
      <c r="B38750" t="s">
        <v>79448</v>
      </c>
      <c r="C38750" s="83" t="s">
        <v>99755</v>
      </c>
      <c r="D38750" s="4">
        <v>656</v>
      </c>
      <c r="E38750" s="4">
        <v>656</v>
      </c>
    </row>
    <row r="38751" spans="1:5" x14ac:dyDescent="0.3">
      <c r="A38751" t="s">
        <v>79449</v>
      </c>
      <c r="B38751" t="s">
        <v>79450</v>
      </c>
      <c r="C38751" s="83" t="s">
        <v>99755</v>
      </c>
      <c r="D38751" s="4">
        <v>6487</v>
      </c>
      <c r="E38751" s="4">
        <v>6487</v>
      </c>
    </row>
    <row r="38752" spans="1:5" x14ac:dyDescent="0.3">
      <c r="A38752" t="s">
        <v>79451</v>
      </c>
      <c r="B38752" t="s">
        <v>79452</v>
      </c>
      <c r="C38752" s="83" t="s">
        <v>99755</v>
      </c>
      <c r="D38752" s="4">
        <v>12694</v>
      </c>
      <c r="E38752" s="4">
        <v>12694</v>
      </c>
    </row>
    <row r="38753" spans="1:5" x14ac:dyDescent="0.3">
      <c r="A38753" t="s">
        <v>79453</v>
      </c>
      <c r="B38753" t="s">
        <v>79454</v>
      </c>
      <c r="C38753" s="83" t="s">
        <v>99755</v>
      </c>
      <c r="D38753" s="4">
        <v>10804</v>
      </c>
      <c r="E38753" s="4">
        <v>10804</v>
      </c>
    </row>
    <row r="38754" spans="1:5" x14ac:dyDescent="0.3">
      <c r="A38754" t="s">
        <v>103107</v>
      </c>
      <c r="B38754" t="s">
        <v>103839</v>
      </c>
      <c r="C38754" s="83" t="s">
        <v>99836</v>
      </c>
      <c r="D38754" s="4">
        <v>324</v>
      </c>
      <c r="E38754" s="4">
        <v>324</v>
      </c>
    </row>
    <row r="38755" spans="1:5" x14ac:dyDescent="0.3">
      <c r="A38755" t="s">
        <v>103108</v>
      </c>
      <c r="B38755" t="s">
        <v>103840</v>
      </c>
      <c r="C38755" s="83" t="s">
        <v>99836</v>
      </c>
      <c r="D38755" s="4">
        <v>324</v>
      </c>
      <c r="E38755" s="4">
        <v>324</v>
      </c>
    </row>
    <row r="38756" spans="1:5" x14ac:dyDescent="0.3">
      <c r="A38756" t="s">
        <v>79455</v>
      </c>
      <c r="B38756" t="s">
        <v>79456</v>
      </c>
      <c r="C38756" s="83" t="s">
        <v>99755</v>
      </c>
      <c r="D38756" s="4">
        <v>12694</v>
      </c>
      <c r="E38756" s="4">
        <v>12694</v>
      </c>
    </row>
    <row r="38757" spans="1:5" x14ac:dyDescent="0.3">
      <c r="A38757" t="s">
        <v>79457</v>
      </c>
      <c r="B38757" t="s">
        <v>79458</v>
      </c>
      <c r="C38757" s="83" t="s">
        <v>99755</v>
      </c>
      <c r="D38757" s="4">
        <v>2505</v>
      </c>
      <c r="E38757" s="4">
        <v>2505</v>
      </c>
    </row>
    <row r="38758" spans="1:5" x14ac:dyDescent="0.3">
      <c r="A38758" t="s">
        <v>79459</v>
      </c>
      <c r="B38758" t="s">
        <v>79460</v>
      </c>
      <c r="C38758" s="83" t="s">
        <v>99755</v>
      </c>
      <c r="D38758" s="4">
        <v>13163</v>
      </c>
      <c r="E38758" s="4">
        <v>13163</v>
      </c>
    </row>
    <row r="38759" spans="1:5" x14ac:dyDescent="0.3">
      <c r="A38759" t="s">
        <v>79461</v>
      </c>
      <c r="B38759" t="s">
        <v>79462</v>
      </c>
      <c r="C38759" s="83" t="s">
        <v>99755</v>
      </c>
      <c r="D38759" s="4">
        <v>12694</v>
      </c>
      <c r="E38759" s="4">
        <v>12694</v>
      </c>
    </row>
    <row r="38760" spans="1:5" x14ac:dyDescent="0.3">
      <c r="A38760" t="s">
        <v>79463</v>
      </c>
      <c r="B38760" t="s">
        <v>79464</v>
      </c>
      <c r="C38760" s="83" t="s">
        <v>99753</v>
      </c>
      <c r="D38760" s="4">
        <v>12694</v>
      </c>
      <c r="E38760" s="4">
        <v>12694</v>
      </c>
    </row>
    <row r="38761" spans="1:5" x14ac:dyDescent="0.3">
      <c r="A38761" t="s">
        <v>79465</v>
      </c>
      <c r="B38761" t="s">
        <v>79466</v>
      </c>
      <c r="C38761" s="83" t="s">
        <v>99836</v>
      </c>
      <c r="D38761" s="4">
        <v>46</v>
      </c>
      <c r="E38761" s="4">
        <v>46</v>
      </c>
    </row>
    <row r="38762" spans="1:5" x14ac:dyDescent="0.3">
      <c r="A38762" t="s">
        <v>79467</v>
      </c>
      <c r="B38762" t="s">
        <v>79468</v>
      </c>
      <c r="C38762" s="83" t="s">
        <v>99755</v>
      </c>
      <c r="D38762" s="4">
        <v>6487</v>
      </c>
      <c r="E38762" s="4">
        <v>6487</v>
      </c>
    </row>
    <row r="38763" spans="1:5" x14ac:dyDescent="0.3">
      <c r="A38763" t="s">
        <v>79469</v>
      </c>
      <c r="B38763" t="s">
        <v>79470</v>
      </c>
      <c r="C38763" s="83" t="s">
        <v>99755</v>
      </c>
      <c r="D38763" s="4">
        <v>2505</v>
      </c>
      <c r="E38763" s="4">
        <v>2505</v>
      </c>
    </row>
    <row r="38764" spans="1:5" x14ac:dyDescent="0.3">
      <c r="A38764" t="s">
        <v>79471</v>
      </c>
      <c r="B38764" t="s">
        <v>79472</v>
      </c>
      <c r="C38764" s="83" t="s">
        <v>99754</v>
      </c>
      <c r="D38764" s="4">
        <v>19803</v>
      </c>
      <c r="E38764" s="4">
        <v>19803</v>
      </c>
    </row>
    <row r="38765" spans="1:5" x14ac:dyDescent="0.3">
      <c r="A38765" t="s">
        <v>79473</v>
      </c>
      <c r="B38765" t="s">
        <v>79474</v>
      </c>
      <c r="C38765" s="83" t="s">
        <v>99753</v>
      </c>
      <c r="D38765" s="4">
        <v>2505</v>
      </c>
      <c r="E38765" s="4">
        <v>2505</v>
      </c>
    </row>
    <row r="38766" spans="1:5" x14ac:dyDescent="0.3">
      <c r="A38766" t="s">
        <v>79475</v>
      </c>
      <c r="B38766" t="s">
        <v>79476</v>
      </c>
      <c r="C38766" s="83" t="s">
        <v>99755</v>
      </c>
      <c r="D38766" s="4">
        <v>10804</v>
      </c>
      <c r="E38766" s="4">
        <v>10804</v>
      </c>
    </row>
    <row r="38767" spans="1:5" x14ac:dyDescent="0.3">
      <c r="A38767" t="s">
        <v>79477</v>
      </c>
      <c r="B38767" t="s">
        <v>79478</v>
      </c>
      <c r="C38767" s="83" t="s">
        <v>99755</v>
      </c>
      <c r="D38767" s="4">
        <v>10804</v>
      </c>
      <c r="E38767" s="4">
        <v>10804</v>
      </c>
    </row>
    <row r="38768" spans="1:5" x14ac:dyDescent="0.3">
      <c r="A38768" t="s">
        <v>79479</v>
      </c>
      <c r="B38768" t="s">
        <v>79480</v>
      </c>
      <c r="C38768" s="83" t="s">
        <v>99755</v>
      </c>
      <c r="D38768" s="4">
        <v>4685</v>
      </c>
      <c r="E38768" s="4">
        <v>4685</v>
      </c>
    </row>
    <row r="38769" spans="1:5" x14ac:dyDescent="0.3">
      <c r="A38769" t="s">
        <v>79481</v>
      </c>
      <c r="B38769" t="s">
        <v>79482</v>
      </c>
      <c r="C38769" s="83" t="s">
        <v>99755</v>
      </c>
      <c r="D38769" s="4">
        <v>4685</v>
      </c>
      <c r="E38769" s="4">
        <v>4685</v>
      </c>
    </row>
    <row r="38770" spans="1:5" x14ac:dyDescent="0.3">
      <c r="A38770" t="s">
        <v>79483</v>
      </c>
      <c r="B38770" t="s">
        <v>79484</v>
      </c>
      <c r="C38770" s="83" t="s">
        <v>99755</v>
      </c>
      <c r="D38770" s="4">
        <v>656</v>
      </c>
      <c r="E38770" s="4">
        <v>656</v>
      </c>
    </row>
    <row r="38771" spans="1:5" x14ac:dyDescent="0.3">
      <c r="A38771" t="s">
        <v>79485</v>
      </c>
      <c r="B38771" t="s">
        <v>79486</v>
      </c>
      <c r="C38771" s="83" t="s">
        <v>99755</v>
      </c>
      <c r="D38771" s="4">
        <v>4685</v>
      </c>
      <c r="E38771" s="4">
        <v>4685</v>
      </c>
    </row>
    <row r="38772" spans="1:5" x14ac:dyDescent="0.3">
      <c r="A38772" t="s">
        <v>79487</v>
      </c>
      <c r="B38772" t="s">
        <v>79488</v>
      </c>
      <c r="C38772" s="83" t="s">
        <v>99755</v>
      </c>
      <c r="D38772" s="4">
        <v>4685</v>
      </c>
      <c r="E38772" s="4">
        <v>4685</v>
      </c>
    </row>
    <row r="38773" spans="1:5" x14ac:dyDescent="0.3">
      <c r="A38773" t="s">
        <v>79489</v>
      </c>
      <c r="B38773" t="s">
        <v>79490</v>
      </c>
      <c r="C38773" s="83" t="s">
        <v>99755</v>
      </c>
      <c r="D38773" s="4">
        <v>4685</v>
      </c>
      <c r="E38773" s="4">
        <v>4685</v>
      </c>
    </row>
    <row r="38774" spans="1:5" x14ac:dyDescent="0.3">
      <c r="A38774" t="s">
        <v>79491</v>
      </c>
      <c r="B38774" t="s">
        <v>79492</v>
      </c>
      <c r="C38774" s="83" t="s">
        <v>99755</v>
      </c>
      <c r="D38774" s="4">
        <v>2505</v>
      </c>
      <c r="E38774" s="4">
        <v>2505</v>
      </c>
    </row>
    <row r="38775" spans="1:5" x14ac:dyDescent="0.3">
      <c r="A38775" t="s">
        <v>79493</v>
      </c>
      <c r="B38775" t="s">
        <v>79494</v>
      </c>
      <c r="C38775" s="83" t="s">
        <v>99755</v>
      </c>
      <c r="D38775" s="4">
        <v>3530</v>
      </c>
      <c r="E38775" s="4">
        <v>3530</v>
      </c>
    </row>
    <row r="38776" spans="1:5" x14ac:dyDescent="0.3">
      <c r="A38776" t="s">
        <v>79495</v>
      </c>
      <c r="B38776" t="s">
        <v>79496</v>
      </c>
      <c r="C38776" s="83" t="s">
        <v>99836</v>
      </c>
      <c r="D38776" s="4">
        <v>0</v>
      </c>
      <c r="E38776" s="4">
        <v>0</v>
      </c>
    </row>
    <row r="38777" spans="1:5" x14ac:dyDescent="0.3">
      <c r="A38777" t="s">
        <v>79497</v>
      </c>
      <c r="B38777" t="s">
        <v>79498</v>
      </c>
      <c r="C38777" s="83" t="s">
        <v>99836</v>
      </c>
      <c r="D38777" s="4">
        <v>246</v>
      </c>
      <c r="E38777" s="4">
        <v>246</v>
      </c>
    </row>
    <row r="38778" spans="1:5" x14ac:dyDescent="0.3">
      <c r="A38778" t="s">
        <v>79499</v>
      </c>
      <c r="B38778" t="s">
        <v>79500</v>
      </c>
      <c r="C38778" s="83" t="s">
        <v>99760</v>
      </c>
      <c r="D38778" s="4">
        <v>4685</v>
      </c>
      <c r="E38778" s="4">
        <v>4685</v>
      </c>
    </row>
    <row r="38779" spans="1:5" x14ac:dyDescent="0.3">
      <c r="A38779" t="s">
        <v>79501</v>
      </c>
      <c r="B38779" t="s">
        <v>79502</v>
      </c>
      <c r="C38779" s="83" t="s">
        <v>99836</v>
      </c>
      <c r="D38779" s="4">
        <v>1355</v>
      </c>
      <c r="E38779" s="4">
        <v>1355</v>
      </c>
    </row>
    <row r="38780" spans="1:5" x14ac:dyDescent="0.3">
      <c r="A38780" t="s">
        <v>79503</v>
      </c>
      <c r="B38780" t="s">
        <v>79504</v>
      </c>
      <c r="C38780" s="83" t="s">
        <v>99836</v>
      </c>
      <c r="D38780" s="4">
        <v>2505</v>
      </c>
      <c r="E38780" s="4">
        <v>2505</v>
      </c>
    </row>
    <row r="38781" spans="1:5" x14ac:dyDescent="0.3">
      <c r="A38781" t="s">
        <v>79505</v>
      </c>
      <c r="B38781" t="s">
        <v>79506</v>
      </c>
      <c r="C38781" s="83" t="s">
        <v>99760</v>
      </c>
      <c r="D38781" s="4">
        <v>1355</v>
      </c>
      <c r="E38781" s="4">
        <v>1355</v>
      </c>
    </row>
    <row r="38782" spans="1:5" x14ac:dyDescent="0.3">
      <c r="A38782" t="s">
        <v>79507</v>
      </c>
      <c r="B38782" t="s">
        <v>79508</v>
      </c>
      <c r="C38782" s="83" t="s">
        <v>99755</v>
      </c>
      <c r="D38782" s="4">
        <v>10804</v>
      </c>
      <c r="E38782" s="4">
        <v>10804</v>
      </c>
    </row>
    <row r="38783" spans="1:5" x14ac:dyDescent="0.3">
      <c r="A38783" t="s">
        <v>79509</v>
      </c>
      <c r="B38783" t="s">
        <v>79510</v>
      </c>
      <c r="C38783" s="83" t="s">
        <v>99755</v>
      </c>
      <c r="D38783" s="4">
        <v>1355</v>
      </c>
      <c r="E38783" s="4">
        <v>1355</v>
      </c>
    </row>
    <row r="38784" spans="1:5" x14ac:dyDescent="0.3">
      <c r="A38784" t="s">
        <v>79511</v>
      </c>
      <c r="B38784" t="s">
        <v>79512</v>
      </c>
      <c r="C38784" s="83" t="s">
        <v>99810</v>
      </c>
      <c r="D38784" s="4">
        <v>324</v>
      </c>
      <c r="E38784" s="4">
        <v>324</v>
      </c>
    </row>
    <row r="38785" spans="1:5" x14ac:dyDescent="0.3">
      <c r="A38785" t="s">
        <v>79513</v>
      </c>
      <c r="B38785" t="s">
        <v>79514</v>
      </c>
      <c r="C38785" s="83" t="s">
        <v>99755</v>
      </c>
      <c r="D38785" s="4">
        <v>2505</v>
      </c>
      <c r="E38785" s="4">
        <v>2505</v>
      </c>
    </row>
    <row r="38786" spans="1:5" x14ac:dyDescent="0.3">
      <c r="A38786" t="s">
        <v>79515</v>
      </c>
      <c r="B38786" t="s">
        <v>79516</v>
      </c>
      <c r="C38786" s="83" t="s">
        <v>99836</v>
      </c>
      <c r="D38786" s="4">
        <v>2505</v>
      </c>
      <c r="E38786" s="4">
        <v>2505</v>
      </c>
    </row>
    <row r="38787" spans="1:5" x14ac:dyDescent="0.3">
      <c r="A38787" t="s">
        <v>79517</v>
      </c>
      <c r="B38787" t="s">
        <v>79518</v>
      </c>
      <c r="C38787" s="83" t="s">
        <v>99836</v>
      </c>
      <c r="D38787" s="4">
        <v>0</v>
      </c>
      <c r="E38787" s="4">
        <v>0</v>
      </c>
    </row>
    <row r="38788" spans="1:5" x14ac:dyDescent="0.3">
      <c r="A38788" t="s">
        <v>79519</v>
      </c>
      <c r="B38788" t="s">
        <v>79520</v>
      </c>
      <c r="C38788" s="83" t="s">
        <v>99836</v>
      </c>
      <c r="D38788" s="4">
        <v>0</v>
      </c>
      <c r="E38788" s="4">
        <v>0</v>
      </c>
    </row>
    <row r="38789" spans="1:5" x14ac:dyDescent="0.3">
      <c r="A38789" t="s">
        <v>79521</v>
      </c>
      <c r="B38789" t="s">
        <v>79522</v>
      </c>
      <c r="C38789" s="83" t="s">
        <v>99755</v>
      </c>
      <c r="D38789" s="4">
        <v>3530</v>
      </c>
      <c r="E38789" s="4">
        <v>3530</v>
      </c>
    </row>
    <row r="38790" spans="1:5" x14ac:dyDescent="0.3">
      <c r="A38790" t="s">
        <v>79523</v>
      </c>
      <c r="B38790" t="s">
        <v>79524</v>
      </c>
      <c r="C38790" s="83" t="s">
        <v>99755</v>
      </c>
      <c r="D38790" s="4">
        <v>3530</v>
      </c>
      <c r="E38790" s="4">
        <v>3530</v>
      </c>
    </row>
    <row r="38791" spans="1:5" x14ac:dyDescent="0.3">
      <c r="A38791" t="s">
        <v>79525</v>
      </c>
      <c r="B38791" t="s">
        <v>79526</v>
      </c>
      <c r="C38791" s="83" t="s">
        <v>99755</v>
      </c>
      <c r="D38791" s="4">
        <v>3530</v>
      </c>
      <c r="E38791" s="4">
        <v>3530</v>
      </c>
    </row>
    <row r="38792" spans="1:5" x14ac:dyDescent="0.3">
      <c r="A38792" t="s">
        <v>104900</v>
      </c>
      <c r="B38792" t="s">
        <v>104901</v>
      </c>
      <c r="C38792" s="86" t="s">
        <v>99755</v>
      </c>
      <c r="D38792" s="4">
        <v>8646</v>
      </c>
      <c r="E38792" s="4">
        <v>8646</v>
      </c>
    </row>
    <row r="38793" spans="1:5" x14ac:dyDescent="0.3">
      <c r="A38793" t="s">
        <v>79527</v>
      </c>
      <c r="B38793" t="s">
        <v>79528</v>
      </c>
      <c r="C38793" s="83" t="s">
        <v>99755</v>
      </c>
      <c r="D38793" s="4">
        <v>6487</v>
      </c>
      <c r="E38793" s="4">
        <v>6487</v>
      </c>
    </row>
    <row r="38794" spans="1:5" x14ac:dyDescent="0.3">
      <c r="A38794" t="s">
        <v>79529</v>
      </c>
      <c r="B38794" t="s">
        <v>79530</v>
      </c>
      <c r="C38794" s="83" t="s">
        <v>99755</v>
      </c>
      <c r="D38794" s="4">
        <v>3530</v>
      </c>
      <c r="E38794" s="4">
        <v>3530</v>
      </c>
    </row>
    <row r="38795" spans="1:5" x14ac:dyDescent="0.3">
      <c r="A38795" t="s">
        <v>79531</v>
      </c>
      <c r="B38795" t="s">
        <v>79532</v>
      </c>
      <c r="C38795" s="83" t="s">
        <v>99755</v>
      </c>
      <c r="D38795" s="4">
        <v>10804</v>
      </c>
      <c r="E38795" s="4">
        <v>10804</v>
      </c>
    </row>
    <row r="38796" spans="1:5" x14ac:dyDescent="0.3">
      <c r="A38796" t="s">
        <v>79533</v>
      </c>
      <c r="B38796" t="s">
        <v>79534</v>
      </c>
      <c r="C38796" s="83" t="s">
        <v>99755</v>
      </c>
      <c r="D38796" s="4">
        <v>2505</v>
      </c>
      <c r="E38796" s="4">
        <v>2505</v>
      </c>
    </row>
    <row r="38797" spans="1:5" x14ac:dyDescent="0.3">
      <c r="A38797" t="s">
        <v>79535</v>
      </c>
      <c r="B38797" t="s">
        <v>79536</v>
      </c>
      <c r="C38797" s="83" t="s">
        <v>99755</v>
      </c>
      <c r="D38797" s="4">
        <v>2505</v>
      </c>
      <c r="E38797" s="4">
        <v>2505</v>
      </c>
    </row>
    <row r="38798" spans="1:5" x14ac:dyDescent="0.3">
      <c r="A38798" t="s">
        <v>79537</v>
      </c>
      <c r="B38798" t="s">
        <v>79538</v>
      </c>
      <c r="C38798" s="83" t="s">
        <v>99755</v>
      </c>
      <c r="D38798" s="4">
        <v>3530</v>
      </c>
      <c r="E38798" s="4">
        <v>3530</v>
      </c>
    </row>
    <row r="38799" spans="1:5" x14ac:dyDescent="0.3">
      <c r="A38799" t="s">
        <v>79539</v>
      </c>
      <c r="B38799" t="s">
        <v>79540</v>
      </c>
      <c r="C38799" s="83" t="s">
        <v>99755</v>
      </c>
      <c r="D38799" s="4">
        <v>3530</v>
      </c>
      <c r="E38799" s="4">
        <v>3530</v>
      </c>
    </row>
    <row r="38800" spans="1:5" x14ac:dyDescent="0.3">
      <c r="A38800" t="s">
        <v>79541</v>
      </c>
      <c r="B38800" t="s">
        <v>79542</v>
      </c>
      <c r="C38800" s="83" t="s">
        <v>99755</v>
      </c>
      <c r="D38800" s="4">
        <v>4685</v>
      </c>
      <c r="E38800" s="4">
        <v>4685</v>
      </c>
    </row>
    <row r="38801" spans="1:5" x14ac:dyDescent="0.3">
      <c r="A38801" t="s">
        <v>79543</v>
      </c>
      <c r="B38801" t="s">
        <v>79544</v>
      </c>
      <c r="C38801" s="83" t="s">
        <v>99755</v>
      </c>
      <c r="D38801" s="4">
        <v>4685</v>
      </c>
      <c r="E38801" s="4">
        <v>4685</v>
      </c>
    </row>
    <row r="38802" spans="1:5" x14ac:dyDescent="0.3">
      <c r="A38802" t="s">
        <v>79545</v>
      </c>
      <c r="B38802" t="s">
        <v>79546</v>
      </c>
      <c r="C38802" s="83" t="s">
        <v>99755</v>
      </c>
      <c r="D38802" s="4">
        <v>4685</v>
      </c>
      <c r="E38802" s="4">
        <v>4685</v>
      </c>
    </row>
    <row r="38803" spans="1:5" x14ac:dyDescent="0.3">
      <c r="A38803" t="s">
        <v>79547</v>
      </c>
      <c r="B38803" t="s">
        <v>79548</v>
      </c>
      <c r="C38803" s="83" t="s">
        <v>99755</v>
      </c>
      <c r="D38803" s="4">
        <v>2505</v>
      </c>
      <c r="E38803" s="4">
        <v>2505</v>
      </c>
    </row>
    <row r="38804" spans="1:5" x14ac:dyDescent="0.3">
      <c r="A38804" t="s">
        <v>79549</v>
      </c>
      <c r="B38804" t="s">
        <v>79550</v>
      </c>
      <c r="C38804" s="83" t="s">
        <v>99755</v>
      </c>
      <c r="D38804" s="4">
        <v>3530</v>
      </c>
      <c r="E38804" s="4">
        <v>3530</v>
      </c>
    </row>
    <row r="38805" spans="1:5" x14ac:dyDescent="0.3">
      <c r="A38805" t="s">
        <v>79551</v>
      </c>
      <c r="B38805" t="s">
        <v>79552</v>
      </c>
      <c r="C38805" s="83" t="s">
        <v>99755</v>
      </c>
      <c r="D38805" s="4">
        <v>3530</v>
      </c>
      <c r="E38805" s="4">
        <v>3530</v>
      </c>
    </row>
    <row r="38806" spans="1:5" x14ac:dyDescent="0.3">
      <c r="A38806" t="s">
        <v>79553</v>
      </c>
      <c r="B38806" t="s">
        <v>79554</v>
      </c>
      <c r="C38806" s="83" t="s">
        <v>99755</v>
      </c>
      <c r="D38806" s="4">
        <v>25773</v>
      </c>
      <c r="E38806" s="4">
        <v>25773</v>
      </c>
    </row>
    <row r="38807" spans="1:5" x14ac:dyDescent="0.3">
      <c r="A38807" t="s">
        <v>79555</v>
      </c>
      <c r="B38807" t="s">
        <v>79556</v>
      </c>
      <c r="C38807" s="83" t="s">
        <v>99755</v>
      </c>
      <c r="D38807" s="4">
        <v>12694</v>
      </c>
      <c r="E38807" s="4">
        <v>12694</v>
      </c>
    </row>
    <row r="38808" spans="1:5" x14ac:dyDescent="0.3">
      <c r="A38808" t="s">
        <v>104902</v>
      </c>
      <c r="B38808" t="s">
        <v>104903</v>
      </c>
      <c r="C38808" s="86" t="s">
        <v>99755</v>
      </c>
      <c r="D38808" s="4">
        <v>656</v>
      </c>
      <c r="E38808" s="4">
        <v>656</v>
      </c>
    </row>
    <row r="38809" spans="1:5" x14ac:dyDescent="0.3">
      <c r="A38809" t="s">
        <v>79557</v>
      </c>
      <c r="B38809" t="s">
        <v>79558</v>
      </c>
      <c r="C38809" s="83" t="s">
        <v>99754</v>
      </c>
      <c r="D38809" s="4">
        <v>54600</v>
      </c>
      <c r="E38809" s="4">
        <v>54600</v>
      </c>
    </row>
    <row r="38810" spans="1:5" x14ac:dyDescent="0.3">
      <c r="A38810" t="s">
        <v>79559</v>
      </c>
      <c r="B38810" t="s">
        <v>79560</v>
      </c>
      <c r="C38810" s="83" t="s">
        <v>99755</v>
      </c>
      <c r="D38810" s="4">
        <v>6487</v>
      </c>
      <c r="E38810" s="4">
        <v>6487</v>
      </c>
    </row>
    <row r="38811" spans="1:5" x14ac:dyDescent="0.3">
      <c r="A38811" t="s">
        <v>79561</v>
      </c>
      <c r="B38811" t="s">
        <v>79562</v>
      </c>
      <c r="C38811" s="83" t="s">
        <v>99836</v>
      </c>
      <c r="D38811" s="4">
        <v>1355</v>
      </c>
      <c r="E38811" s="4">
        <v>1355</v>
      </c>
    </row>
    <row r="38812" spans="1:5" x14ac:dyDescent="0.3">
      <c r="A38812" t="s">
        <v>79563</v>
      </c>
      <c r="B38812" t="s">
        <v>79564</v>
      </c>
      <c r="C38812" s="83" t="s">
        <v>99755</v>
      </c>
      <c r="D38812" s="4">
        <v>1355</v>
      </c>
      <c r="E38812" s="4">
        <v>1355</v>
      </c>
    </row>
    <row r="38813" spans="1:5" x14ac:dyDescent="0.3">
      <c r="A38813" t="s">
        <v>79565</v>
      </c>
      <c r="B38813" t="s">
        <v>79566</v>
      </c>
      <c r="C38813" s="83" t="s">
        <v>99755</v>
      </c>
      <c r="D38813" s="4">
        <v>1355</v>
      </c>
      <c r="E38813" s="4">
        <v>1355</v>
      </c>
    </row>
    <row r="38814" spans="1:5" x14ac:dyDescent="0.3">
      <c r="A38814" t="s">
        <v>79567</v>
      </c>
      <c r="B38814" t="s">
        <v>79568</v>
      </c>
      <c r="C38814" s="83" t="s">
        <v>99755</v>
      </c>
      <c r="D38814" s="4">
        <v>1355</v>
      </c>
      <c r="E38814" s="4">
        <v>1355</v>
      </c>
    </row>
    <row r="38815" spans="1:5" x14ac:dyDescent="0.3">
      <c r="A38815" t="s">
        <v>79569</v>
      </c>
      <c r="B38815" t="s">
        <v>78050</v>
      </c>
      <c r="C38815" s="83" t="s">
        <v>99760</v>
      </c>
      <c r="D38815" s="4">
        <v>4685</v>
      </c>
      <c r="E38815" s="4">
        <v>4685</v>
      </c>
    </row>
    <row r="38816" spans="1:5" x14ac:dyDescent="0.3">
      <c r="A38816" t="s">
        <v>79570</v>
      </c>
      <c r="B38816" t="s">
        <v>79571</v>
      </c>
      <c r="C38816" s="83" t="s">
        <v>99755</v>
      </c>
      <c r="D38816" s="4">
        <v>1355</v>
      </c>
      <c r="E38816" s="4">
        <v>1355</v>
      </c>
    </row>
    <row r="38817" spans="1:5" x14ac:dyDescent="0.3">
      <c r="A38817" t="s">
        <v>79572</v>
      </c>
      <c r="B38817" t="s">
        <v>79573</v>
      </c>
      <c r="C38817" s="83" t="s">
        <v>99755</v>
      </c>
      <c r="D38817" s="4">
        <v>1355</v>
      </c>
      <c r="E38817" s="4">
        <v>1355</v>
      </c>
    </row>
    <row r="38818" spans="1:5" x14ac:dyDescent="0.3">
      <c r="A38818" t="s">
        <v>79574</v>
      </c>
      <c r="B38818" t="s">
        <v>79575</v>
      </c>
      <c r="C38818" s="83" t="s">
        <v>99755</v>
      </c>
      <c r="D38818" s="4">
        <v>3530</v>
      </c>
      <c r="E38818" s="4">
        <v>3530</v>
      </c>
    </row>
    <row r="38819" spans="1:5" x14ac:dyDescent="0.3">
      <c r="A38819" t="s">
        <v>79576</v>
      </c>
      <c r="B38819" t="s">
        <v>79577</v>
      </c>
      <c r="C38819" s="83" t="s">
        <v>99755</v>
      </c>
      <c r="D38819" s="4">
        <v>10804</v>
      </c>
      <c r="E38819" s="4">
        <v>10804</v>
      </c>
    </row>
    <row r="38820" spans="1:5" x14ac:dyDescent="0.3">
      <c r="A38820" t="s">
        <v>79578</v>
      </c>
      <c r="B38820" t="s">
        <v>79579</v>
      </c>
      <c r="C38820" s="83" t="s">
        <v>99838</v>
      </c>
      <c r="D38820" s="4">
        <v>8646</v>
      </c>
      <c r="E38820" s="4">
        <v>8646</v>
      </c>
    </row>
    <row r="38821" spans="1:5" x14ac:dyDescent="0.3">
      <c r="A38821" t="s">
        <v>79580</v>
      </c>
      <c r="B38821" t="s">
        <v>79581</v>
      </c>
      <c r="C38821" s="83" t="s">
        <v>99836</v>
      </c>
      <c r="D38821" s="4">
        <v>2505</v>
      </c>
      <c r="E38821" s="4">
        <v>2505</v>
      </c>
    </row>
    <row r="38822" spans="1:5" x14ac:dyDescent="0.3">
      <c r="A38822" t="s">
        <v>79582</v>
      </c>
      <c r="B38822" t="s">
        <v>79583</v>
      </c>
      <c r="C38822" s="83" t="s">
        <v>99760</v>
      </c>
      <c r="D38822" s="4">
        <v>4685</v>
      </c>
      <c r="E38822" s="4">
        <v>4685</v>
      </c>
    </row>
    <row r="38823" spans="1:5" x14ac:dyDescent="0.3">
      <c r="A38823" t="s">
        <v>79584</v>
      </c>
      <c r="B38823" t="s">
        <v>79585</v>
      </c>
      <c r="C38823" s="83" t="s">
        <v>99755</v>
      </c>
      <c r="D38823" s="4">
        <v>35282</v>
      </c>
      <c r="E38823" s="4">
        <v>35282</v>
      </c>
    </row>
    <row r="38824" spans="1:5" x14ac:dyDescent="0.3">
      <c r="A38824" t="s">
        <v>79586</v>
      </c>
      <c r="B38824" t="s">
        <v>79587</v>
      </c>
      <c r="C38824" s="83" t="s">
        <v>99753</v>
      </c>
      <c r="D38824" s="4">
        <v>8646</v>
      </c>
      <c r="E38824" s="4">
        <v>8646</v>
      </c>
    </row>
    <row r="38825" spans="1:5" x14ac:dyDescent="0.3">
      <c r="A38825" t="s">
        <v>79588</v>
      </c>
      <c r="B38825" t="s">
        <v>79589</v>
      </c>
      <c r="C38825" s="83" t="s">
        <v>99760</v>
      </c>
      <c r="D38825" s="4">
        <v>4685</v>
      </c>
      <c r="E38825" s="4">
        <v>4685</v>
      </c>
    </row>
    <row r="38826" spans="1:5" x14ac:dyDescent="0.3">
      <c r="A38826" t="s">
        <v>79590</v>
      </c>
      <c r="B38826" t="s">
        <v>79591</v>
      </c>
      <c r="C38826" s="83" t="s">
        <v>99836</v>
      </c>
      <c r="D38826" s="4">
        <v>0</v>
      </c>
      <c r="E38826" s="4">
        <v>0</v>
      </c>
    </row>
    <row r="38827" spans="1:5" x14ac:dyDescent="0.3">
      <c r="A38827" t="s">
        <v>104646</v>
      </c>
      <c r="B38827" t="s">
        <v>104647</v>
      </c>
      <c r="C38827" s="86" t="s">
        <v>99755</v>
      </c>
      <c r="D38827" s="4">
        <v>1355</v>
      </c>
      <c r="E38827" s="4">
        <v>1355</v>
      </c>
    </row>
    <row r="38828" spans="1:5" x14ac:dyDescent="0.3">
      <c r="A38828" t="s">
        <v>104904</v>
      </c>
      <c r="B38828" t="s">
        <v>104905</v>
      </c>
      <c r="C38828" s="86" t="s">
        <v>99836</v>
      </c>
      <c r="D38828" s="4">
        <v>2505</v>
      </c>
      <c r="E38828" s="4">
        <v>2505</v>
      </c>
    </row>
    <row r="38829" spans="1:5" x14ac:dyDescent="0.3">
      <c r="A38829" t="s">
        <v>79592</v>
      </c>
      <c r="B38829" t="s">
        <v>79593</v>
      </c>
      <c r="C38829" s="83" t="s">
        <v>99836</v>
      </c>
      <c r="D38829" s="4">
        <v>529</v>
      </c>
      <c r="E38829" s="4">
        <v>529</v>
      </c>
    </row>
    <row r="38830" spans="1:5" x14ac:dyDescent="0.3">
      <c r="A38830" t="s">
        <v>104906</v>
      </c>
      <c r="B38830" t="s">
        <v>104907</v>
      </c>
      <c r="C38830" s="86" t="s">
        <v>99755</v>
      </c>
      <c r="D38830" s="4">
        <v>1355</v>
      </c>
      <c r="E38830" s="4">
        <v>1355</v>
      </c>
    </row>
    <row r="38831" spans="1:5" x14ac:dyDescent="0.3">
      <c r="A38831" t="s">
        <v>79594</v>
      </c>
      <c r="B38831" t="s">
        <v>79595</v>
      </c>
      <c r="C38831" s="83" t="s">
        <v>99836</v>
      </c>
      <c r="D38831" s="4">
        <v>166</v>
      </c>
      <c r="E38831" s="4">
        <v>166</v>
      </c>
    </row>
    <row r="38832" spans="1:5" x14ac:dyDescent="0.3">
      <c r="A38832" t="s">
        <v>79596</v>
      </c>
      <c r="B38832" t="s">
        <v>79597</v>
      </c>
      <c r="C38832" s="83" t="s">
        <v>99755</v>
      </c>
      <c r="D38832" s="4">
        <v>13163</v>
      </c>
      <c r="E38832" s="4">
        <v>13163</v>
      </c>
    </row>
    <row r="38833" spans="1:5" x14ac:dyDescent="0.3">
      <c r="A38833" t="s">
        <v>79598</v>
      </c>
      <c r="B38833" t="s">
        <v>79599</v>
      </c>
      <c r="C38833" s="83" t="s">
        <v>99755</v>
      </c>
      <c r="D38833" s="4">
        <v>10804</v>
      </c>
      <c r="E38833" s="4">
        <v>10804</v>
      </c>
    </row>
    <row r="38834" spans="1:5" x14ac:dyDescent="0.3">
      <c r="A38834" t="s">
        <v>79600</v>
      </c>
      <c r="B38834" t="s">
        <v>79601</v>
      </c>
      <c r="C38834" s="83" t="s">
        <v>99836</v>
      </c>
      <c r="D38834" s="4">
        <v>1355</v>
      </c>
      <c r="E38834" s="4">
        <v>1355</v>
      </c>
    </row>
    <row r="38835" spans="1:5" x14ac:dyDescent="0.3">
      <c r="A38835" t="s">
        <v>79602</v>
      </c>
      <c r="B38835" t="s">
        <v>79603</v>
      </c>
      <c r="C38835" s="83" t="s">
        <v>99755</v>
      </c>
      <c r="D38835" s="4">
        <v>53300</v>
      </c>
      <c r="E38835" s="4">
        <v>53300</v>
      </c>
    </row>
    <row r="38836" spans="1:5" x14ac:dyDescent="0.3">
      <c r="A38836" t="s">
        <v>79604</v>
      </c>
      <c r="B38836" t="s">
        <v>79605</v>
      </c>
      <c r="C38836" s="83" t="s">
        <v>99755</v>
      </c>
      <c r="D38836" s="4">
        <v>13163</v>
      </c>
      <c r="E38836" s="4">
        <v>13163</v>
      </c>
    </row>
    <row r="38837" spans="1:5" x14ac:dyDescent="0.3">
      <c r="A38837" t="s">
        <v>79606</v>
      </c>
      <c r="B38837" t="s">
        <v>79607</v>
      </c>
      <c r="C38837" s="83" t="s">
        <v>99755</v>
      </c>
      <c r="D38837" s="4">
        <v>2505</v>
      </c>
      <c r="E38837" s="4">
        <v>2505</v>
      </c>
    </row>
    <row r="38838" spans="1:5" x14ac:dyDescent="0.3">
      <c r="A38838" t="s">
        <v>79608</v>
      </c>
      <c r="B38838" t="s">
        <v>79609</v>
      </c>
      <c r="C38838" s="83" t="s">
        <v>99755</v>
      </c>
      <c r="D38838" s="4">
        <v>10804</v>
      </c>
      <c r="E38838" s="4">
        <v>10804</v>
      </c>
    </row>
    <row r="38839" spans="1:5" x14ac:dyDescent="0.3">
      <c r="A38839" t="s">
        <v>104908</v>
      </c>
      <c r="B38839" t="s">
        <v>66541</v>
      </c>
      <c r="C38839" s="86" t="s">
        <v>99836</v>
      </c>
      <c r="D38839" s="4">
        <v>1355</v>
      </c>
      <c r="E38839" s="4">
        <v>1355</v>
      </c>
    </row>
    <row r="38840" spans="1:5" x14ac:dyDescent="0.3">
      <c r="A38840" t="s">
        <v>79610</v>
      </c>
      <c r="B38840" t="s">
        <v>79611</v>
      </c>
      <c r="C38840" s="83" t="s">
        <v>99836</v>
      </c>
      <c r="D38840" s="4">
        <v>166</v>
      </c>
      <c r="E38840" s="4">
        <v>166</v>
      </c>
    </row>
    <row r="38841" spans="1:5" x14ac:dyDescent="0.3">
      <c r="A38841" t="s">
        <v>79612</v>
      </c>
      <c r="B38841" t="s">
        <v>79613</v>
      </c>
      <c r="C38841" s="83" t="s">
        <v>99836</v>
      </c>
      <c r="D38841" s="4">
        <v>166</v>
      </c>
      <c r="E38841" s="4">
        <v>166</v>
      </c>
    </row>
    <row r="38842" spans="1:5" x14ac:dyDescent="0.3">
      <c r="A38842" t="s">
        <v>104543</v>
      </c>
      <c r="B38842" t="s">
        <v>104544</v>
      </c>
      <c r="C38842" s="86" t="s">
        <v>99836</v>
      </c>
      <c r="D38842" s="4">
        <v>656</v>
      </c>
      <c r="E38842" s="4">
        <v>656</v>
      </c>
    </row>
    <row r="38843" spans="1:5" x14ac:dyDescent="0.3">
      <c r="A38843" t="s">
        <v>79614</v>
      </c>
      <c r="B38843" t="s">
        <v>79615</v>
      </c>
      <c r="C38843" s="83" t="s">
        <v>99755</v>
      </c>
      <c r="D38843" s="4">
        <v>4685</v>
      </c>
      <c r="E38843" s="4">
        <v>4685</v>
      </c>
    </row>
    <row r="38844" spans="1:5" x14ac:dyDescent="0.3">
      <c r="A38844" t="s">
        <v>79616</v>
      </c>
      <c r="B38844" t="s">
        <v>79617</v>
      </c>
      <c r="C38844" s="83" t="s">
        <v>99760</v>
      </c>
      <c r="D38844" s="4">
        <v>1355</v>
      </c>
      <c r="E38844" s="4">
        <v>1355</v>
      </c>
    </row>
    <row r="38845" spans="1:5" x14ac:dyDescent="0.3">
      <c r="A38845" t="s">
        <v>79618</v>
      </c>
      <c r="B38845" t="s">
        <v>79619</v>
      </c>
      <c r="C38845" s="83" t="s">
        <v>99836</v>
      </c>
      <c r="D38845" s="4">
        <v>2505</v>
      </c>
      <c r="E38845" s="4">
        <v>2505</v>
      </c>
    </row>
    <row r="38846" spans="1:5" x14ac:dyDescent="0.3">
      <c r="A38846" t="s">
        <v>79620</v>
      </c>
      <c r="B38846" t="s">
        <v>79621</v>
      </c>
      <c r="C38846" s="83" t="s">
        <v>99755</v>
      </c>
      <c r="D38846" s="4">
        <v>12694</v>
      </c>
      <c r="E38846" s="4">
        <v>12694</v>
      </c>
    </row>
    <row r="38847" spans="1:5" x14ac:dyDescent="0.3">
      <c r="A38847" t="s">
        <v>79622</v>
      </c>
      <c r="B38847" t="s">
        <v>79623</v>
      </c>
      <c r="C38847" s="83" t="s">
        <v>99755</v>
      </c>
      <c r="D38847" s="4">
        <v>2505</v>
      </c>
      <c r="E38847" s="4">
        <v>2505</v>
      </c>
    </row>
    <row r="38848" spans="1:5" x14ac:dyDescent="0.3">
      <c r="A38848" t="s">
        <v>79624</v>
      </c>
      <c r="B38848" t="s">
        <v>79625</v>
      </c>
      <c r="C38848" s="83" t="s">
        <v>99836</v>
      </c>
      <c r="D38848" s="4">
        <v>246</v>
      </c>
      <c r="E38848" s="4">
        <v>246</v>
      </c>
    </row>
    <row r="38849" spans="1:5" x14ac:dyDescent="0.3">
      <c r="A38849" t="s">
        <v>79626</v>
      </c>
      <c r="B38849" t="s">
        <v>79627</v>
      </c>
      <c r="C38849" s="83" t="s">
        <v>99836</v>
      </c>
      <c r="D38849" s="4">
        <v>246</v>
      </c>
      <c r="E38849" s="4">
        <v>246</v>
      </c>
    </row>
    <row r="38850" spans="1:5" x14ac:dyDescent="0.3">
      <c r="A38850" t="s">
        <v>79628</v>
      </c>
      <c r="B38850" t="s">
        <v>79629</v>
      </c>
      <c r="C38850" s="83" t="s">
        <v>99836</v>
      </c>
      <c r="D38850" s="4">
        <v>2505</v>
      </c>
      <c r="E38850" s="4">
        <v>2505</v>
      </c>
    </row>
    <row r="38851" spans="1:5" x14ac:dyDescent="0.3">
      <c r="A38851" t="s">
        <v>79630</v>
      </c>
      <c r="B38851" t="s">
        <v>79631</v>
      </c>
      <c r="C38851" s="83" t="s">
        <v>99755</v>
      </c>
      <c r="D38851" s="4">
        <v>3530</v>
      </c>
      <c r="E38851" s="4">
        <v>3530</v>
      </c>
    </row>
    <row r="38852" spans="1:5" x14ac:dyDescent="0.3">
      <c r="A38852" t="s">
        <v>79632</v>
      </c>
      <c r="B38852" t="s">
        <v>79633</v>
      </c>
      <c r="C38852" s="83" t="s">
        <v>99755</v>
      </c>
      <c r="D38852" s="4">
        <v>6487</v>
      </c>
      <c r="E38852" s="4">
        <v>6487</v>
      </c>
    </row>
    <row r="38853" spans="1:5" x14ac:dyDescent="0.3">
      <c r="A38853" t="s">
        <v>79634</v>
      </c>
      <c r="B38853" t="s">
        <v>79635</v>
      </c>
      <c r="C38853" s="83" t="s">
        <v>99755</v>
      </c>
      <c r="D38853" s="4">
        <v>6487</v>
      </c>
      <c r="E38853" s="4">
        <v>6487</v>
      </c>
    </row>
    <row r="38854" spans="1:5" x14ac:dyDescent="0.3">
      <c r="A38854" t="s">
        <v>79636</v>
      </c>
      <c r="B38854" t="s">
        <v>79637</v>
      </c>
      <c r="C38854" s="83" t="s">
        <v>99755</v>
      </c>
      <c r="D38854" s="4">
        <v>3530</v>
      </c>
      <c r="E38854" s="4">
        <v>3530</v>
      </c>
    </row>
    <row r="38855" spans="1:5" x14ac:dyDescent="0.3">
      <c r="A38855" t="s">
        <v>79638</v>
      </c>
      <c r="B38855" t="s">
        <v>79639</v>
      </c>
      <c r="C38855" s="83" t="s">
        <v>99755</v>
      </c>
      <c r="D38855" s="4">
        <v>3530</v>
      </c>
      <c r="E38855" s="4">
        <v>3530</v>
      </c>
    </row>
    <row r="38856" spans="1:5" x14ac:dyDescent="0.3">
      <c r="A38856" t="s">
        <v>79640</v>
      </c>
      <c r="B38856" t="s">
        <v>79641</v>
      </c>
      <c r="C38856" s="83" t="s">
        <v>99760</v>
      </c>
      <c r="D38856" s="4">
        <v>4685</v>
      </c>
      <c r="E38856" s="4">
        <v>4685</v>
      </c>
    </row>
    <row r="38857" spans="1:5" x14ac:dyDescent="0.3">
      <c r="A38857" t="s">
        <v>79642</v>
      </c>
      <c r="B38857" t="s">
        <v>79643</v>
      </c>
      <c r="C38857" s="83" t="s">
        <v>99836</v>
      </c>
      <c r="D38857" s="4">
        <v>246</v>
      </c>
      <c r="E38857" s="4">
        <v>246</v>
      </c>
    </row>
    <row r="38858" spans="1:5" x14ac:dyDescent="0.3">
      <c r="A38858" t="s">
        <v>79644</v>
      </c>
      <c r="B38858" t="s">
        <v>79645</v>
      </c>
      <c r="C38858" s="83" t="s">
        <v>99755</v>
      </c>
      <c r="D38858" s="4">
        <v>12694</v>
      </c>
      <c r="E38858" s="4">
        <v>12694</v>
      </c>
    </row>
    <row r="38859" spans="1:5" x14ac:dyDescent="0.3">
      <c r="A38859" t="s">
        <v>79646</v>
      </c>
      <c r="B38859" t="s">
        <v>79647</v>
      </c>
      <c r="C38859" s="83" t="s">
        <v>99755</v>
      </c>
      <c r="D38859" s="4">
        <v>10804</v>
      </c>
      <c r="E38859" s="4">
        <v>10804</v>
      </c>
    </row>
    <row r="38860" spans="1:5" x14ac:dyDescent="0.3">
      <c r="A38860" t="s">
        <v>79648</v>
      </c>
      <c r="B38860" t="s">
        <v>79649</v>
      </c>
      <c r="C38860" s="83" t="s">
        <v>99753</v>
      </c>
      <c r="D38860" s="4">
        <v>6487</v>
      </c>
      <c r="E38860" s="4">
        <v>6487</v>
      </c>
    </row>
    <row r="38861" spans="1:5" x14ac:dyDescent="0.3">
      <c r="A38861" t="s">
        <v>79650</v>
      </c>
      <c r="B38861" t="s">
        <v>79651</v>
      </c>
      <c r="C38861" s="83" t="s">
        <v>99755</v>
      </c>
      <c r="D38861" s="4">
        <v>6487</v>
      </c>
      <c r="E38861" s="4">
        <v>6487</v>
      </c>
    </row>
    <row r="38862" spans="1:5" x14ac:dyDescent="0.3">
      <c r="A38862" t="s">
        <v>79652</v>
      </c>
      <c r="B38862" t="s">
        <v>79653</v>
      </c>
      <c r="C38862" s="83" t="s">
        <v>99755</v>
      </c>
      <c r="D38862" s="4">
        <v>400</v>
      </c>
      <c r="E38862" s="4">
        <v>400</v>
      </c>
    </row>
    <row r="38863" spans="1:5" x14ac:dyDescent="0.3">
      <c r="A38863" t="s">
        <v>79654</v>
      </c>
      <c r="B38863" t="s">
        <v>79655</v>
      </c>
      <c r="C38863" s="83" t="s">
        <v>99755</v>
      </c>
      <c r="D38863" s="4">
        <v>400</v>
      </c>
      <c r="E38863" s="4">
        <v>400</v>
      </c>
    </row>
    <row r="38864" spans="1:5" x14ac:dyDescent="0.3">
      <c r="A38864" t="s">
        <v>79656</v>
      </c>
      <c r="B38864" t="s">
        <v>79657</v>
      </c>
      <c r="C38864" s="83" t="s">
        <v>99755</v>
      </c>
      <c r="D38864" s="4">
        <v>400</v>
      </c>
      <c r="E38864" s="4">
        <v>400</v>
      </c>
    </row>
    <row r="38865" spans="1:5" x14ac:dyDescent="0.3">
      <c r="A38865" t="s">
        <v>79658</v>
      </c>
      <c r="B38865" t="s">
        <v>79659</v>
      </c>
      <c r="C38865" s="83" t="s">
        <v>99836</v>
      </c>
      <c r="D38865" s="4">
        <v>2505</v>
      </c>
      <c r="E38865" s="4">
        <v>2505</v>
      </c>
    </row>
    <row r="38866" spans="1:5" x14ac:dyDescent="0.3">
      <c r="A38866" t="s">
        <v>79660</v>
      </c>
      <c r="B38866" t="s">
        <v>79661</v>
      </c>
      <c r="C38866" s="83" t="s">
        <v>99755</v>
      </c>
      <c r="D38866" s="4">
        <v>2505</v>
      </c>
      <c r="E38866" s="4">
        <v>2505</v>
      </c>
    </row>
    <row r="38867" spans="1:5" x14ac:dyDescent="0.3">
      <c r="A38867" t="s">
        <v>79662</v>
      </c>
      <c r="B38867" t="s">
        <v>79663</v>
      </c>
      <c r="C38867" s="83" t="s">
        <v>99836</v>
      </c>
      <c r="D38867" s="4">
        <v>1355</v>
      </c>
      <c r="E38867" s="4">
        <v>1355</v>
      </c>
    </row>
    <row r="38868" spans="1:5" x14ac:dyDescent="0.3">
      <c r="A38868" t="s">
        <v>79664</v>
      </c>
      <c r="B38868" t="s">
        <v>79665</v>
      </c>
      <c r="C38868" s="83" t="s">
        <v>99755</v>
      </c>
      <c r="D38868" s="4">
        <v>2505</v>
      </c>
      <c r="E38868" s="4">
        <v>2505</v>
      </c>
    </row>
    <row r="38869" spans="1:5" x14ac:dyDescent="0.3">
      <c r="A38869" t="s">
        <v>79666</v>
      </c>
      <c r="B38869" t="s">
        <v>79667</v>
      </c>
      <c r="C38869" s="83" t="s">
        <v>99755</v>
      </c>
      <c r="D38869" s="4">
        <v>6487</v>
      </c>
      <c r="E38869" s="4">
        <v>6487</v>
      </c>
    </row>
    <row r="38870" spans="1:5" x14ac:dyDescent="0.3">
      <c r="A38870" t="s">
        <v>79668</v>
      </c>
      <c r="B38870" t="s">
        <v>79669</v>
      </c>
      <c r="C38870" s="83" t="s">
        <v>99755</v>
      </c>
      <c r="D38870" s="4">
        <v>2505</v>
      </c>
      <c r="E38870" s="4">
        <v>2505</v>
      </c>
    </row>
    <row r="38871" spans="1:5" x14ac:dyDescent="0.3">
      <c r="A38871" t="s">
        <v>79670</v>
      </c>
      <c r="B38871" t="s">
        <v>79671</v>
      </c>
      <c r="C38871" s="83" t="s">
        <v>99755</v>
      </c>
      <c r="D38871" s="4">
        <v>3530</v>
      </c>
      <c r="E38871" s="4">
        <v>3530</v>
      </c>
    </row>
    <row r="38872" spans="1:5" x14ac:dyDescent="0.3">
      <c r="A38872" t="s">
        <v>79672</v>
      </c>
      <c r="B38872" t="s">
        <v>79673</v>
      </c>
      <c r="C38872" s="83" t="s">
        <v>99755</v>
      </c>
      <c r="D38872" s="4">
        <v>3530</v>
      </c>
      <c r="E38872" s="4">
        <v>3530</v>
      </c>
    </row>
    <row r="38873" spans="1:5" x14ac:dyDescent="0.3">
      <c r="A38873" t="s">
        <v>79674</v>
      </c>
      <c r="B38873" t="s">
        <v>79675</v>
      </c>
      <c r="C38873" s="83" t="s">
        <v>99755</v>
      </c>
      <c r="D38873" s="4">
        <v>6487</v>
      </c>
      <c r="E38873" s="4">
        <v>6487</v>
      </c>
    </row>
    <row r="38874" spans="1:5" x14ac:dyDescent="0.3">
      <c r="A38874" t="s">
        <v>79676</v>
      </c>
      <c r="B38874" t="s">
        <v>79677</v>
      </c>
      <c r="C38874" s="83" t="s">
        <v>99755</v>
      </c>
      <c r="D38874" s="4">
        <v>2505</v>
      </c>
      <c r="E38874" s="4">
        <v>2505</v>
      </c>
    </row>
    <row r="38875" spans="1:5" x14ac:dyDescent="0.3">
      <c r="A38875" t="s">
        <v>79678</v>
      </c>
      <c r="B38875" t="s">
        <v>79679</v>
      </c>
      <c r="C38875" s="83" t="s">
        <v>99836</v>
      </c>
      <c r="D38875" s="4">
        <v>6487</v>
      </c>
      <c r="E38875" s="4">
        <v>6487</v>
      </c>
    </row>
    <row r="38876" spans="1:5" x14ac:dyDescent="0.3">
      <c r="A38876" t="s">
        <v>104909</v>
      </c>
      <c r="B38876" t="s">
        <v>79693</v>
      </c>
      <c r="C38876" s="86" t="s">
        <v>99760</v>
      </c>
      <c r="D38876" s="4">
        <v>4685</v>
      </c>
      <c r="E38876" s="4">
        <v>4685</v>
      </c>
    </row>
    <row r="38877" spans="1:5" x14ac:dyDescent="0.3">
      <c r="A38877" t="s">
        <v>79680</v>
      </c>
      <c r="B38877" t="s">
        <v>79681</v>
      </c>
      <c r="C38877" s="83" t="s">
        <v>99755</v>
      </c>
      <c r="D38877" s="4">
        <v>1355</v>
      </c>
      <c r="E38877" s="4">
        <v>1355</v>
      </c>
    </row>
    <row r="38878" spans="1:5" x14ac:dyDescent="0.3">
      <c r="A38878" t="s">
        <v>79682</v>
      </c>
      <c r="B38878" t="s">
        <v>79683</v>
      </c>
      <c r="C38878" s="83" t="s">
        <v>99836</v>
      </c>
      <c r="D38878" s="4">
        <v>656</v>
      </c>
      <c r="E38878" s="4">
        <v>656</v>
      </c>
    </row>
    <row r="38879" spans="1:5" x14ac:dyDescent="0.3">
      <c r="A38879" t="s">
        <v>79684</v>
      </c>
      <c r="B38879" t="s">
        <v>79685</v>
      </c>
      <c r="C38879" s="83" t="s">
        <v>99755</v>
      </c>
      <c r="D38879" s="4">
        <v>10804</v>
      </c>
      <c r="E38879" s="4">
        <v>10804</v>
      </c>
    </row>
    <row r="38880" spans="1:5" x14ac:dyDescent="0.3">
      <c r="A38880" t="s">
        <v>79686</v>
      </c>
      <c r="B38880" t="s">
        <v>79687</v>
      </c>
      <c r="C38880" s="83" t="s">
        <v>99755</v>
      </c>
      <c r="D38880" s="4">
        <v>656</v>
      </c>
      <c r="E38880" s="4">
        <v>656</v>
      </c>
    </row>
    <row r="38881" spans="1:5" x14ac:dyDescent="0.3">
      <c r="A38881" t="s">
        <v>79688</v>
      </c>
      <c r="B38881" t="s">
        <v>79689</v>
      </c>
      <c r="C38881" s="83" t="s">
        <v>99755</v>
      </c>
      <c r="D38881" s="4">
        <v>10804</v>
      </c>
      <c r="E38881" s="4">
        <v>10804</v>
      </c>
    </row>
    <row r="38882" spans="1:5" x14ac:dyDescent="0.3">
      <c r="A38882" t="s">
        <v>79690</v>
      </c>
      <c r="B38882" t="s">
        <v>79691</v>
      </c>
      <c r="C38882" s="83" t="s">
        <v>99836</v>
      </c>
      <c r="D38882" s="4">
        <v>3530</v>
      </c>
      <c r="E38882" s="4">
        <v>3530</v>
      </c>
    </row>
    <row r="38883" spans="1:5" x14ac:dyDescent="0.3">
      <c r="A38883" t="s">
        <v>79692</v>
      </c>
      <c r="B38883" t="s">
        <v>79693</v>
      </c>
      <c r="C38883" s="83" t="s">
        <v>99760</v>
      </c>
      <c r="D38883" s="4">
        <v>4685</v>
      </c>
      <c r="E38883" s="4">
        <v>4685</v>
      </c>
    </row>
    <row r="38884" spans="1:5" x14ac:dyDescent="0.3">
      <c r="A38884" t="s">
        <v>79694</v>
      </c>
      <c r="B38884" t="s">
        <v>79695</v>
      </c>
      <c r="C38884" s="83" t="s">
        <v>99760</v>
      </c>
      <c r="D38884" s="4">
        <v>4685</v>
      </c>
      <c r="E38884" s="4">
        <v>4685</v>
      </c>
    </row>
    <row r="38885" spans="1:5" x14ac:dyDescent="0.3">
      <c r="A38885" t="s">
        <v>79696</v>
      </c>
      <c r="B38885" t="s">
        <v>79697</v>
      </c>
      <c r="C38885" s="83" t="s">
        <v>99836</v>
      </c>
      <c r="D38885" s="4">
        <v>10804</v>
      </c>
      <c r="E38885" s="4">
        <v>10804</v>
      </c>
    </row>
    <row r="38886" spans="1:5" x14ac:dyDescent="0.3">
      <c r="A38886" t="s">
        <v>79698</v>
      </c>
      <c r="B38886" t="s">
        <v>79699</v>
      </c>
      <c r="C38886" s="83" t="s">
        <v>99836</v>
      </c>
      <c r="D38886" s="4">
        <v>8646</v>
      </c>
      <c r="E38886" s="4">
        <v>8646</v>
      </c>
    </row>
    <row r="38887" spans="1:5" x14ac:dyDescent="0.3">
      <c r="A38887" t="s">
        <v>79700</v>
      </c>
      <c r="B38887" t="s">
        <v>79701</v>
      </c>
      <c r="C38887" s="83" t="s">
        <v>99836</v>
      </c>
      <c r="D38887" s="4">
        <v>8646</v>
      </c>
      <c r="E38887" s="4">
        <v>8646</v>
      </c>
    </row>
    <row r="38888" spans="1:5" x14ac:dyDescent="0.3">
      <c r="A38888" t="s">
        <v>79702</v>
      </c>
      <c r="B38888" t="s">
        <v>79703</v>
      </c>
      <c r="C38888" s="83" t="s">
        <v>99836</v>
      </c>
      <c r="D38888" s="4">
        <v>10804</v>
      </c>
      <c r="E38888" s="4">
        <v>10804</v>
      </c>
    </row>
    <row r="38889" spans="1:5" x14ac:dyDescent="0.3">
      <c r="A38889" t="s">
        <v>103109</v>
      </c>
      <c r="B38889" t="s">
        <v>103841</v>
      </c>
      <c r="C38889" s="83" t="s">
        <v>99836</v>
      </c>
      <c r="D38889" s="4">
        <v>529</v>
      </c>
      <c r="E38889" s="4">
        <v>529</v>
      </c>
    </row>
    <row r="38890" spans="1:5" x14ac:dyDescent="0.3">
      <c r="A38890" t="s">
        <v>79704</v>
      </c>
      <c r="B38890" t="s">
        <v>79705</v>
      </c>
      <c r="C38890" s="83" t="s">
        <v>99755</v>
      </c>
      <c r="D38890" s="4">
        <v>3530</v>
      </c>
      <c r="E38890" s="4">
        <v>3530</v>
      </c>
    </row>
    <row r="38891" spans="1:5" x14ac:dyDescent="0.3">
      <c r="A38891" t="s">
        <v>79706</v>
      </c>
      <c r="B38891" t="s">
        <v>79707</v>
      </c>
      <c r="C38891" s="83" t="s">
        <v>99755</v>
      </c>
      <c r="D38891" s="4">
        <v>12694</v>
      </c>
      <c r="E38891" s="4">
        <v>12694</v>
      </c>
    </row>
    <row r="38892" spans="1:5" x14ac:dyDescent="0.3">
      <c r="A38892" t="s">
        <v>103110</v>
      </c>
      <c r="B38892" t="s">
        <v>103842</v>
      </c>
      <c r="C38892" s="83" t="s">
        <v>99836</v>
      </c>
      <c r="D38892" s="4">
        <v>6487</v>
      </c>
      <c r="E38892" s="4">
        <v>6487</v>
      </c>
    </row>
    <row r="38893" spans="1:5" x14ac:dyDescent="0.3">
      <c r="A38893" t="s">
        <v>79708</v>
      </c>
      <c r="B38893" t="s">
        <v>79709</v>
      </c>
      <c r="C38893" s="83" t="s">
        <v>99836</v>
      </c>
      <c r="D38893" s="4">
        <v>324</v>
      </c>
      <c r="E38893" s="4">
        <v>324</v>
      </c>
    </row>
    <row r="38894" spans="1:5" x14ac:dyDescent="0.3">
      <c r="A38894" t="s">
        <v>104910</v>
      </c>
      <c r="B38894" t="s">
        <v>104911</v>
      </c>
      <c r="C38894" s="86" t="s">
        <v>99755</v>
      </c>
      <c r="D38894" s="4">
        <v>35282</v>
      </c>
      <c r="E38894" s="4">
        <v>35282</v>
      </c>
    </row>
    <row r="38895" spans="1:5" x14ac:dyDescent="0.3">
      <c r="A38895" t="s">
        <v>79710</v>
      </c>
      <c r="B38895" t="s">
        <v>79711</v>
      </c>
      <c r="C38895" s="83" t="s">
        <v>99755</v>
      </c>
      <c r="D38895" s="4">
        <v>1355</v>
      </c>
      <c r="E38895" s="4">
        <v>1355</v>
      </c>
    </row>
    <row r="38896" spans="1:5" x14ac:dyDescent="0.3">
      <c r="A38896" t="s">
        <v>79712</v>
      </c>
      <c r="B38896" t="s">
        <v>79713</v>
      </c>
      <c r="C38896" s="83" t="s">
        <v>99836</v>
      </c>
      <c r="D38896" s="4">
        <v>8646</v>
      </c>
      <c r="E38896" s="4">
        <v>8646</v>
      </c>
    </row>
    <row r="38897" spans="1:5" x14ac:dyDescent="0.3">
      <c r="A38897" t="s">
        <v>79714</v>
      </c>
      <c r="B38897" t="s">
        <v>79715</v>
      </c>
      <c r="C38897" s="83" t="s">
        <v>99836</v>
      </c>
      <c r="D38897" s="4">
        <v>4685</v>
      </c>
      <c r="E38897" s="4">
        <v>4685</v>
      </c>
    </row>
    <row r="38898" spans="1:5" x14ac:dyDescent="0.3">
      <c r="A38898" t="s">
        <v>79716</v>
      </c>
      <c r="B38898" t="s">
        <v>79717</v>
      </c>
      <c r="C38898" s="83" t="s">
        <v>99836</v>
      </c>
      <c r="D38898" s="4">
        <v>2505</v>
      </c>
      <c r="E38898" s="4">
        <v>2505</v>
      </c>
    </row>
    <row r="38899" spans="1:5" x14ac:dyDescent="0.3">
      <c r="A38899" t="s">
        <v>79718</v>
      </c>
      <c r="B38899" t="s">
        <v>79719</v>
      </c>
      <c r="C38899" s="83" t="s">
        <v>99755</v>
      </c>
      <c r="D38899" s="4">
        <v>2505</v>
      </c>
      <c r="E38899" s="4">
        <v>2505</v>
      </c>
    </row>
    <row r="38900" spans="1:5" x14ac:dyDescent="0.3">
      <c r="A38900" t="s">
        <v>79720</v>
      </c>
      <c r="B38900" t="s">
        <v>79721</v>
      </c>
      <c r="C38900" s="83" t="s">
        <v>99755</v>
      </c>
      <c r="D38900" s="4">
        <v>1355</v>
      </c>
      <c r="E38900" s="4">
        <v>1355</v>
      </c>
    </row>
    <row r="38901" spans="1:5" x14ac:dyDescent="0.3">
      <c r="A38901" t="s">
        <v>79722</v>
      </c>
      <c r="B38901" t="s">
        <v>79723</v>
      </c>
      <c r="C38901" s="83" t="s">
        <v>99836</v>
      </c>
      <c r="D38901" s="4">
        <v>3530</v>
      </c>
      <c r="E38901" s="4">
        <v>3530</v>
      </c>
    </row>
    <row r="38902" spans="1:5" x14ac:dyDescent="0.3">
      <c r="A38902" t="s">
        <v>79724</v>
      </c>
      <c r="B38902" t="s">
        <v>79725</v>
      </c>
      <c r="C38902" s="83" t="s">
        <v>99836</v>
      </c>
      <c r="D38902" s="4">
        <v>1355</v>
      </c>
      <c r="E38902" s="4">
        <v>1355</v>
      </c>
    </row>
    <row r="38903" spans="1:5" x14ac:dyDescent="0.3">
      <c r="A38903" t="s">
        <v>104419</v>
      </c>
      <c r="B38903" t="s">
        <v>104420</v>
      </c>
      <c r="C38903" s="86" t="s">
        <v>99755</v>
      </c>
      <c r="D38903" s="4">
        <v>529</v>
      </c>
      <c r="E38903" s="4">
        <v>529</v>
      </c>
    </row>
    <row r="38904" spans="1:5" x14ac:dyDescent="0.3">
      <c r="A38904" t="s">
        <v>79726</v>
      </c>
      <c r="B38904" t="s">
        <v>79727</v>
      </c>
      <c r="C38904" s="83" t="s">
        <v>99753</v>
      </c>
      <c r="D38904" s="4">
        <v>6487</v>
      </c>
      <c r="E38904" s="4">
        <v>6487</v>
      </c>
    </row>
    <row r="38905" spans="1:5" x14ac:dyDescent="0.3">
      <c r="A38905" t="s">
        <v>79728</v>
      </c>
      <c r="B38905" t="s">
        <v>79729</v>
      </c>
      <c r="C38905" s="83" t="s">
        <v>99755</v>
      </c>
      <c r="D38905" s="4">
        <v>3530</v>
      </c>
      <c r="E38905" s="4">
        <v>3530</v>
      </c>
    </row>
    <row r="38906" spans="1:5" x14ac:dyDescent="0.3">
      <c r="A38906" t="s">
        <v>79730</v>
      </c>
      <c r="B38906" t="s">
        <v>79731</v>
      </c>
      <c r="C38906" s="83" t="s">
        <v>99755</v>
      </c>
      <c r="D38906" s="4">
        <v>2505</v>
      </c>
      <c r="E38906" s="4">
        <v>2505</v>
      </c>
    </row>
    <row r="38907" spans="1:5" x14ac:dyDescent="0.3">
      <c r="A38907" t="s">
        <v>79732</v>
      </c>
      <c r="B38907" t="s">
        <v>79733</v>
      </c>
      <c r="C38907" s="83" t="s">
        <v>99836</v>
      </c>
      <c r="D38907" s="4">
        <v>1355</v>
      </c>
      <c r="E38907" s="4">
        <v>1355</v>
      </c>
    </row>
    <row r="38908" spans="1:5" x14ac:dyDescent="0.3">
      <c r="A38908" t="s">
        <v>79734</v>
      </c>
      <c r="B38908" t="s">
        <v>79735</v>
      </c>
      <c r="C38908" s="83" t="s">
        <v>99755</v>
      </c>
      <c r="D38908" s="4">
        <v>8646</v>
      </c>
      <c r="E38908" s="4">
        <v>8646</v>
      </c>
    </row>
    <row r="38909" spans="1:5" x14ac:dyDescent="0.3">
      <c r="A38909" t="s">
        <v>104503</v>
      </c>
      <c r="B38909" t="s">
        <v>104504</v>
      </c>
      <c r="C38909" s="86" t="s">
        <v>99755</v>
      </c>
      <c r="D38909" s="4">
        <v>1355</v>
      </c>
      <c r="E38909" s="4">
        <v>1355</v>
      </c>
    </row>
    <row r="38910" spans="1:5" x14ac:dyDescent="0.3">
      <c r="A38910" t="s">
        <v>79736</v>
      </c>
      <c r="B38910" t="s">
        <v>79737</v>
      </c>
      <c r="C38910" s="83" t="s">
        <v>99760</v>
      </c>
      <c r="D38910" s="4">
        <v>4685</v>
      </c>
      <c r="E38910" s="4">
        <v>4685</v>
      </c>
    </row>
    <row r="38911" spans="1:5" x14ac:dyDescent="0.3">
      <c r="A38911" t="s">
        <v>79738</v>
      </c>
      <c r="B38911" t="s">
        <v>79739</v>
      </c>
      <c r="C38911" s="83" t="s">
        <v>99755</v>
      </c>
      <c r="D38911" s="4">
        <v>4685</v>
      </c>
      <c r="E38911" s="4">
        <v>4685</v>
      </c>
    </row>
    <row r="38912" spans="1:5" x14ac:dyDescent="0.3">
      <c r="A38912" t="s">
        <v>79740</v>
      </c>
      <c r="B38912" t="s">
        <v>79741</v>
      </c>
      <c r="C38912" s="83" t="s">
        <v>99755</v>
      </c>
      <c r="D38912" s="4">
        <v>3530</v>
      </c>
      <c r="E38912" s="4">
        <v>3530</v>
      </c>
    </row>
    <row r="38913" spans="1:5" x14ac:dyDescent="0.3">
      <c r="A38913" t="s">
        <v>79742</v>
      </c>
      <c r="B38913" t="s">
        <v>79743</v>
      </c>
      <c r="C38913" s="83" t="s">
        <v>99755</v>
      </c>
      <c r="D38913" s="4">
        <v>2505</v>
      </c>
      <c r="E38913" s="4">
        <v>2505</v>
      </c>
    </row>
    <row r="38914" spans="1:5" x14ac:dyDescent="0.3">
      <c r="A38914" t="s">
        <v>79744</v>
      </c>
      <c r="B38914" t="s">
        <v>79745</v>
      </c>
      <c r="C38914" s="83" t="s">
        <v>99755</v>
      </c>
      <c r="D38914" s="4">
        <v>2505</v>
      </c>
      <c r="E38914" s="4">
        <v>2505</v>
      </c>
    </row>
    <row r="38915" spans="1:5" x14ac:dyDescent="0.3">
      <c r="A38915" t="s">
        <v>79746</v>
      </c>
      <c r="B38915" t="s">
        <v>79747</v>
      </c>
      <c r="C38915" s="83" t="s">
        <v>99755</v>
      </c>
      <c r="D38915" s="4">
        <v>10804</v>
      </c>
      <c r="E38915" s="4">
        <v>10804</v>
      </c>
    </row>
    <row r="38916" spans="1:5" x14ac:dyDescent="0.3">
      <c r="A38916" t="s">
        <v>79748</v>
      </c>
      <c r="B38916" t="s">
        <v>79749</v>
      </c>
      <c r="C38916" s="83" t="s">
        <v>99755</v>
      </c>
      <c r="D38916" s="4">
        <v>10804</v>
      </c>
      <c r="E38916" s="4">
        <v>10804</v>
      </c>
    </row>
    <row r="38917" spans="1:5" x14ac:dyDescent="0.3">
      <c r="A38917" t="s">
        <v>79750</v>
      </c>
      <c r="B38917" t="s">
        <v>79751</v>
      </c>
      <c r="C38917" s="83" t="s">
        <v>99755</v>
      </c>
      <c r="D38917" s="4">
        <v>10804</v>
      </c>
      <c r="E38917" s="4">
        <v>10804</v>
      </c>
    </row>
    <row r="38918" spans="1:5" x14ac:dyDescent="0.3">
      <c r="A38918" t="s">
        <v>79752</v>
      </c>
      <c r="B38918" t="s">
        <v>79753</v>
      </c>
      <c r="C38918" s="83" t="s">
        <v>99755</v>
      </c>
      <c r="D38918" s="4">
        <v>10804</v>
      </c>
      <c r="E38918" s="4">
        <v>10804</v>
      </c>
    </row>
    <row r="38919" spans="1:5" x14ac:dyDescent="0.3">
      <c r="A38919" t="s">
        <v>79754</v>
      </c>
      <c r="B38919" t="s">
        <v>79755</v>
      </c>
      <c r="C38919" s="83" t="s">
        <v>99760</v>
      </c>
      <c r="D38919" s="4">
        <v>4685</v>
      </c>
      <c r="E38919" s="4">
        <v>4685</v>
      </c>
    </row>
    <row r="38920" spans="1:5" x14ac:dyDescent="0.3">
      <c r="A38920" t="s">
        <v>79756</v>
      </c>
      <c r="B38920" t="s">
        <v>79757</v>
      </c>
      <c r="C38920" s="83" t="s">
        <v>99755</v>
      </c>
      <c r="D38920" s="4">
        <v>12694</v>
      </c>
      <c r="E38920" s="4">
        <v>12694</v>
      </c>
    </row>
    <row r="38921" spans="1:5" x14ac:dyDescent="0.3">
      <c r="A38921" t="s">
        <v>79758</v>
      </c>
      <c r="B38921" t="s">
        <v>79759</v>
      </c>
      <c r="C38921" s="83" t="s">
        <v>99755</v>
      </c>
      <c r="D38921" s="4">
        <v>3530</v>
      </c>
      <c r="E38921" s="4">
        <v>3530</v>
      </c>
    </row>
    <row r="38922" spans="1:5" x14ac:dyDescent="0.3">
      <c r="A38922" t="s">
        <v>104912</v>
      </c>
      <c r="B38922" t="s">
        <v>104913</v>
      </c>
      <c r="C38922" s="86" t="s">
        <v>99760</v>
      </c>
      <c r="D38922" s="4">
        <v>4685</v>
      </c>
      <c r="E38922" s="4">
        <v>4685</v>
      </c>
    </row>
    <row r="38923" spans="1:5" x14ac:dyDescent="0.3">
      <c r="A38923" t="s">
        <v>79760</v>
      </c>
      <c r="B38923" t="s">
        <v>77242</v>
      </c>
      <c r="C38923" s="83" t="s">
        <v>99755</v>
      </c>
      <c r="D38923" s="4">
        <v>1355</v>
      </c>
      <c r="E38923" s="4">
        <v>1355</v>
      </c>
    </row>
    <row r="38924" spans="1:5" x14ac:dyDescent="0.3">
      <c r="A38924" t="s">
        <v>104648</v>
      </c>
      <c r="B38924" t="s">
        <v>104649</v>
      </c>
      <c r="C38924" s="86" t="s">
        <v>99755</v>
      </c>
      <c r="D38924" s="4">
        <v>2505</v>
      </c>
      <c r="E38924" s="4">
        <v>2505</v>
      </c>
    </row>
    <row r="38925" spans="1:5" x14ac:dyDescent="0.3">
      <c r="A38925" t="s">
        <v>79761</v>
      </c>
      <c r="B38925" t="s">
        <v>79762</v>
      </c>
      <c r="C38925" s="83" t="s">
        <v>99755</v>
      </c>
      <c r="D38925" s="4">
        <v>2505</v>
      </c>
      <c r="E38925" s="4">
        <v>2505</v>
      </c>
    </row>
    <row r="38926" spans="1:5" x14ac:dyDescent="0.3">
      <c r="A38926" t="s">
        <v>79763</v>
      </c>
      <c r="B38926" t="s">
        <v>79764</v>
      </c>
      <c r="C38926" s="83" t="s">
        <v>99838</v>
      </c>
      <c r="D38926" s="4">
        <v>529</v>
      </c>
      <c r="E38926" s="4">
        <v>529</v>
      </c>
    </row>
    <row r="38927" spans="1:5" x14ac:dyDescent="0.3">
      <c r="A38927" t="s">
        <v>79765</v>
      </c>
      <c r="B38927" t="s">
        <v>79766</v>
      </c>
      <c r="C38927" s="83" t="s">
        <v>99755</v>
      </c>
      <c r="D38927" s="4">
        <v>4685</v>
      </c>
      <c r="E38927" s="4">
        <v>4685</v>
      </c>
    </row>
    <row r="38928" spans="1:5" x14ac:dyDescent="0.3">
      <c r="A38928" t="s">
        <v>104650</v>
      </c>
      <c r="B38928" t="s">
        <v>104651</v>
      </c>
      <c r="C38928" s="86" t="s">
        <v>99755</v>
      </c>
      <c r="D38928" s="4">
        <v>6487</v>
      </c>
      <c r="E38928" s="4">
        <v>6487</v>
      </c>
    </row>
    <row r="38929" spans="1:5" x14ac:dyDescent="0.3">
      <c r="A38929" t="s">
        <v>79767</v>
      </c>
      <c r="B38929" t="s">
        <v>79768</v>
      </c>
      <c r="C38929" s="83" t="s">
        <v>99836</v>
      </c>
      <c r="D38929" s="4">
        <v>6487</v>
      </c>
      <c r="E38929" s="4">
        <v>6487</v>
      </c>
    </row>
    <row r="38930" spans="1:5" x14ac:dyDescent="0.3">
      <c r="A38930" t="s">
        <v>79769</v>
      </c>
      <c r="B38930" t="s">
        <v>79770</v>
      </c>
      <c r="C38930" s="83" t="s">
        <v>99755</v>
      </c>
      <c r="D38930" s="4">
        <v>6487</v>
      </c>
      <c r="E38930" s="4">
        <v>6487</v>
      </c>
    </row>
    <row r="38931" spans="1:5" x14ac:dyDescent="0.3">
      <c r="A38931" t="s">
        <v>79771</v>
      </c>
      <c r="B38931" t="s">
        <v>79772</v>
      </c>
      <c r="C38931" s="83" t="s">
        <v>99755</v>
      </c>
      <c r="D38931" s="4">
        <v>8646</v>
      </c>
      <c r="E38931" s="4">
        <v>8646</v>
      </c>
    </row>
    <row r="38932" spans="1:5" x14ac:dyDescent="0.3">
      <c r="A38932" t="s">
        <v>79773</v>
      </c>
      <c r="B38932" t="s">
        <v>79774</v>
      </c>
      <c r="C38932" s="83" t="s">
        <v>99755</v>
      </c>
      <c r="D38932" s="4">
        <v>42900</v>
      </c>
      <c r="E38932" s="4">
        <v>42900</v>
      </c>
    </row>
    <row r="38933" spans="1:5" x14ac:dyDescent="0.3">
      <c r="A38933" t="s">
        <v>79775</v>
      </c>
      <c r="B38933" t="s">
        <v>79776</v>
      </c>
      <c r="C38933" s="83" t="s">
        <v>99760</v>
      </c>
      <c r="D38933" s="4">
        <v>4685</v>
      </c>
      <c r="E38933" s="4">
        <v>4685</v>
      </c>
    </row>
    <row r="38934" spans="1:5" x14ac:dyDescent="0.3">
      <c r="A38934" t="s">
        <v>79777</v>
      </c>
      <c r="B38934" t="s">
        <v>79778</v>
      </c>
      <c r="C38934" s="83" t="s">
        <v>99760</v>
      </c>
      <c r="D38934" s="4">
        <v>4685</v>
      </c>
      <c r="E38934" s="4">
        <v>4685</v>
      </c>
    </row>
    <row r="38935" spans="1:5" x14ac:dyDescent="0.3">
      <c r="A38935" t="s">
        <v>79779</v>
      </c>
      <c r="B38935" t="s">
        <v>79780</v>
      </c>
      <c r="C38935" s="83" t="s">
        <v>99755</v>
      </c>
      <c r="D38935" s="4">
        <v>656</v>
      </c>
      <c r="E38935" s="4">
        <v>656</v>
      </c>
    </row>
    <row r="38936" spans="1:5" x14ac:dyDescent="0.3">
      <c r="A38936" t="s">
        <v>79781</v>
      </c>
      <c r="B38936" t="s">
        <v>79782</v>
      </c>
      <c r="C38936" s="83" t="s">
        <v>99755</v>
      </c>
      <c r="D38936" s="4">
        <v>3530</v>
      </c>
      <c r="E38936" s="4">
        <v>3530</v>
      </c>
    </row>
    <row r="38937" spans="1:5" x14ac:dyDescent="0.3">
      <c r="A38937" t="s">
        <v>79783</v>
      </c>
      <c r="B38937" t="s">
        <v>79784</v>
      </c>
      <c r="C38937" s="83" t="s">
        <v>99755</v>
      </c>
      <c r="D38937" s="4">
        <v>12694</v>
      </c>
      <c r="E38937" s="4">
        <v>12694</v>
      </c>
    </row>
    <row r="38938" spans="1:5" x14ac:dyDescent="0.3">
      <c r="A38938" t="s">
        <v>79785</v>
      </c>
      <c r="B38938" t="s">
        <v>79786</v>
      </c>
      <c r="C38938" s="83" t="s">
        <v>99755</v>
      </c>
      <c r="D38938" s="4">
        <v>12694</v>
      </c>
      <c r="E38938" s="4">
        <v>12694</v>
      </c>
    </row>
    <row r="38939" spans="1:5" x14ac:dyDescent="0.3">
      <c r="A38939" t="s">
        <v>79787</v>
      </c>
      <c r="B38939" t="s">
        <v>79788</v>
      </c>
      <c r="C38939" s="83" t="s">
        <v>99755</v>
      </c>
      <c r="D38939" s="4">
        <v>1355</v>
      </c>
      <c r="E38939" s="4">
        <v>1355</v>
      </c>
    </row>
    <row r="38940" spans="1:5" x14ac:dyDescent="0.3">
      <c r="A38940" t="s">
        <v>79789</v>
      </c>
      <c r="B38940" t="s">
        <v>79790</v>
      </c>
      <c r="C38940" s="83" t="s">
        <v>99755</v>
      </c>
      <c r="D38940" s="4">
        <v>1355</v>
      </c>
      <c r="E38940" s="4">
        <v>1355</v>
      </c>
    </row>
    <row r="38941" spans="1:5" x14ac:dyDescent="0.3">
      <c r="A38941" t="s">
        <v>79791</v>
      </c>
      <c r="B38941" t="s">
        <v>79792</v>
      </c>
      <c r="C38941" s="83" t="s">
        <v>99755</v>
      </c>
      <c r="D38941" s="4">
        <v>13449</v>
      </c>
      <c r="E38941" s="4">
        <v>13449</v>
      </c>
    </row>
    <row r="38942" spans="1:5" x14ac:dyDescent="0.3">
      <c r="A38942" t="s">
        <v>79793</v>
      </c>
      <c r="B38942" t="s">
        <v>79794</v>
      </c>
      <c r="C38942" s="83" t="s">
        <v>99755</v>
      </c>
      <c r="D38942" s="4">
        <v>13449</v>
      </c>
      <c r="E38942" s="4">
        <v>13449</v>
      </c>
    </row>
    <row r="38943" spans="1:5" x14ac:dyDescent="0.3">
      <c r="A38943" t="s">
        <v>79795</v>
      </c>
      <c r="B38943" t="s">
        <v>79796</v>
      </c>
      <c r="C38943" s="83" t="s">
        <v>99755</v>
      </c>
      <c r="D38943" s="4">
        <v>6487</v>
      </c>
      <c r="E38943" s="4">
        <v>6487</v>
      </c>
    </row>
    <row r="38944" spans="1:5" x14ac:dyDescent="0.3">
      <c r="A38944" t="s">
        <v>79797</v>
      </c>
      <c r="B38944" t="s">
        <v>79798</v>
      </c>
      <c r="C38944" s="83" t="s">
        <v>99755</v>
      </c>
      <c r="D38944" s="4">
        <v>2505</v>
      </c>
      <c r="E38944" s="4">
        <v>2505</v>
      </c>
    </row>
    <row r="38945" spans="1:5" x14ac:dyDescent="0.3">
      <c r="A38945" t="s">
        <v>79799</v>
      </c>
      <c r="B38945" t="s">
        <v>79800</v>
      </c>
      <c r="C38945" s="83" t="s">
        <v>99755</v>
      </c>
      <c r="D38945" s="4">
        <v>1355</v>
      </c>
      <c r="E38945" s="4">
        <v>1355</v>
      </c>
    </row>
    <row r="38946" spans="1:5" x14ac:dyDescent="0.3">
      <c r="A38946" t="s">
        <v>79801</v>
      </c>
      <c r="B38946" t="s">
        <v>79802</v>
      </c>
      <c r="C38946" s="83" t="s">
        <v>99755</v>
      </c>
      <c r="D38946" s="4">
        <v>8646</v>
      </c>
      <c r="E38946" s="4">
        <v>8646</v>
      </c>
    </row>
    <row r="38947" spans="1:5" x14ac:dyDescent="0.3">
      <c r="A38947" t="s">
        <v>79803</v>
      </c>
      <c r="B38947" t="s">
        <v>79804</v>
      </c>
      <c r="C38947" s="83" t="s">
        <v>99754</v>
      </c>
      <c r="D38947" s="4">
        <v>29604</v>
      </c>
      <c r="E38947" s="4">
        <v>29604</v>
      </c>
    </row>
    <row r="38948" spans="1:5" x14ac:dyDescent="0.3">
      <c r="A38948" t="s">
        <v>79805</v>
      </c>
      <c r="B38948" t="s">
        <v>79806</v>
      </c>
      <c r="C38948" s="83" t="s">
        <v>99836</v>
      </c>
      <c r="D38948" s="4">
        <v>246</v>
      </c>
      <c r="E38948" s="4">
        <v>246</v>
      </c>
    </row>
    <row r="38949" spans="1:5" x14ac:dyDescent="0.3">
      <c r="A38949" t="s">
        <v>79807</v>
      </c>
      <c r="B38949" t="s">
        <v>79808</v>
      </c>
      <c r="C38949" s="83" t="s">
        <v>99755</v>
      </c>
      <c r="D38949" s="4">
        <v>1355</v>
      </c>
      <c r="E38949" s="4">
        <v>1355</v>
      </c>
    </row>
    <row r="38950" spans="1:5" x14ac:dyDescent="0.3">
      <c r="A38950" t="s">
        <v>79809</v>
      </c>
      <c r="B38950" t="s">
        <v>79810</v>
      </c>
      <c r="C38950" s="83" t="s">
        <v>99836</v>
      </c>
      <c r="D38950" s="4">
        <v>1355</v>
      </c>
      <c r="E38950" s="4">
        <v>1355</v>
      </c>
    </row>
    <row r="38951" spans="1:5" x14ac:dyDescent="0.3">
      <c r="A38951" t="s">
        <v>79811</v>
      </c>
      <c r="B38951" t="s">
        <v>79812</v>
      </c>
      <c r="C38951" s="83" t="s">
        <v>99755</v>
      </c>
      <c r="D38951" s="4">
        <v>6487</v>
      </c>
      <c r="E38951" s="4">
        <v>6487</v>
      </c>
    </row>
    <row r="38952" spans="1:5" x14ac:dyDescent="0.3">
      <c r="A38952" t="s">
        <v>79813</v>
      </c>
      <c r="B38952" t="s">
        <v>79814</v>
      </c>
      <c r="C38952" s="83" t="s">
        <v>99755</v>
      </c>
      <c r="D38952" s="4">
        <v>2505</v>
      </c>
      <c r="E38952" s="4">
        <v>2505</v>
      </c>
    </row>
    <row r="38953" spans="1:5" x14ac:dyDescent="0.3">
      <c r="A38953" t="s">
        <v>79815</v>
      </c>
      <c r="B38953" t="s">
        <v>79816</v>
      </c>
      <c r="C38953" s="83" t="s">
        <v>99755</v>
      </c>
      <c r="D38953" s="4">
        <v>2505</v>
      </c>
      <c r="E38953" s="4">
        <v>2505</v>
      </c>
    </row>
    <row r="38954" spans="1:5" x14ac:dyDescent="0.3">
      <c r="A38954" t="s">
        <v>79817</v>
      </c>
      <c r="B38954" t="s">
        <v>79818</v>
      </c>
      <c r="C38954" s="83" t="s">
        <v>99755</v>
      </c>
      <c r="D38954" s="4">
        <v>3530</v>
      </c>
      <c r="E38954" s="4">
        <v>3530</v>
      </c>
    </row>
    <row r="38955" spans="1:5" x14ac:dyDescent="0.3">
      <c r="A38955" t="s">
        <v>79819</v>
      </c>
      <c r="B38955" t="s">
        <v>79820</v>
      </c>
      <c r="C38955" s="83" t="s">
        <v>99755</v>
      </c>
      <c r="D38955" s="4">
        <v>10804</v>
      </c>
      <c r="E38955" s="4">
        <v>10804</v>
      </c>
    </row>
    <row r="38956" spans="1:5" x14ac:dyDescent="0.3">
      <c r="A38956" t="s">
        <v>79821</v>
      </c>
      <c r="B38956" t="s">
        <v>79822</v>
      </c>
      <c r="C38956" s="83" t="s">
        <v>99836</v>
      </c>
      <c r="D38956" s="4">
        <v>1355</v>
      </c>
      <c r="E38956" s="4">
        <v>1355</v>
      </c>
    </row>
    <row r="38957" spans="1:5" x14ac:dyDescent="0.3">
      <c r="A38957" t="s">
        <v>79823</v>
      </c>
      <c r="B38957" t="s">
        <v>79824</v>
      </c>
      <c r="C38957" s="83" t="s">
        <v>99755</v>
      </c>
      <c r="D38957" s="4">
        <v>6487</v>
      </c>
      <c r="E38957" s="4">
        <v>6487</v>
      </c>
    </row>
    <row r="38958" spans="1:5" x14ac:dyDescent="0.3">
      <c r="A38958" t="s">
        <v>79825</v>
      </c>
      <c r="B38958" t="s">
        <v>79826</v>
      </c>
      <c r="C38958" s="83" t="s">
        <v>99836</v>
      </c>
      <c r="D38958" s="4">
        <v>4685</v>
      </c>
      <c r="E38958" s="4">
        <v>4685</v>
      </c>
    </row>
    <row r="38959" spans="1:5" x14ac:dyDescent="0.3">
      <c r="A38959" t="s">
        <v>79827</v>
      </c>
      <c r="B38959" t="s">
        <v>79828</v>
      </c>
      <c r="C38959" s="83" t="s">
        <v>99755</v>
      </c>
      <c r="D38959" s="4">
        <v>2505</v>
      </c>
      <c r="E38959" s="4">
        <v>2505</v>
      </c>
    </row>
    <row r="38960" spans="1:5" x14ac:dyDescent="0.3">
      <c r="A38960" t="s">
        <v>79829</v>
      </c>
      <c r="B38960" t="s">
        <v>79830</v>
      </c>
      <c r="C38960" s="83" t="s">
        <v>99755</v>
      </c>
      <c r="D38960" s="4">
        <v>2505</v>
      </c>
      <c r="E38960" s="4">
        <v>2505</v>
      </c>
    </row>
    <row r="38961" spans="1:5" x14ac:dyDescent="0.3">
      <c r="A38961" t="s">
        <v>79831</v>
      </c>
      <c r="B38961" t="s">
        <v>79832</v>
      </c>
      <c r="C38961" s="83" t="s">
        <v>99755</v>
      </c>
      <c r="D38961" s="4">
        <v>6487</v>
      </c>
      <c r="E38961" s="4">
        <v>6487</v>
      </c>
    </row>
    <row r="38962" spans="1:5" x14ac:dyDescent="0.3">
      <c r="A38962" t="s">
        <v>79833</v>
      </c>
      <c r="B38962" t="s">
        <v>79834</v>
      </c>
      <c r="C38962" s="83" t="s">
        <v>99755</v>
      </c>
      <c r="D38962" s="4">
        <v>21933</v>
      </c>
      <c r="E38962" s="4">
        <v>21933</v>
      </c>
    </row>
    <row r="38963" spans="1:5" x14ac:dyDescent="0.3">
      <c r="A38963" t="s">
        <v>79835</v>
      </c>
      <c r="B38963" t="s">
        <v>79836</v>
      </c>
      <c r="C38963" s="83" t="s">
        <v>99755</v>
      </c>
      <c r="D38963" s="4">
        <v>8646</v>
      </c>
      <c r="E38963" s="4">
        <v>8646</v>
      </c>
    </row>
    <row r="38964" spans="1:5" x14ac:dyDescent="0.3">
      <c r="A38964" t="s">
        <v>79837</v>
      </c>
      <c r="B38964" t="s">
        <v>79838</v>
      </c>
      <c r="C38964" s="83" t="s">
        <v>99755</v>
      </c>
      <c r="D38964" s="4">
        <v>6487</v>
      </c>
      <c r="E38964" s="4">
        <v>6487</v>
      </c>
    </row>
    <row r="38965" spans="1:5" x14ac:dyDescent="0.3">
      <c r="A38965" t="s">
        <v>79839</v>
      </c>
      <c r="B38965" t="s">
        <v>79840</v>
      </c>
      <c r="C38965" s="83" t="s">
        <v>99755</v>
      </c>
      <c r="D38965" s="4">
        <v>1355</v>
      </c>
      <c r="E38965" s="4">
        <v>1355</v>
      </c>
    </row>
    <row r="38966" spans="1:5" x14ac:dyDescent="0.3">
      <c r="A38966" t="s">
        <v>79841</v>
      </c>
      <c r="B38966" t="s">
        <v>79842</v>
      </c>
      <c r="C38966" s="83" t="s">
        <v>99836</v>
      </c>
      <c r="D38966" s="4">
        <v>2505</v>
      </c>
      <c r="E38966" s="4">
        <v>2505</v>
      </c>
    </row>
    <row r="38967" spans="1:5" x14ac:dyDescent="0.3">
      <c r="A38967" t="s">
        <v>79843</v>
      </c>
      <c r="B38967" t="s">
        <v>79844</v>
      </c>
      <c r="C38967" s="83" t="s">
        <v>99755</v>
      </c>
      <c r="D38967" s="4">
        <v>12694</v>
      </c>
      <c r="E38967" s="4">
        <v>12694</v>
      </c>
    </row>
    <row r="38968" spans="1:5" x14ac:dyDescent="0.3">
      <c r="A38968" t="s">
        <v>79845</v>
      </c>
      <c r="B38968" t="s">
        <v>79846</v>
      </c>
      <c r="C38968" s="83" t="s">
        <v>99836</v>
      </c>
      <c r="D38968" s="4">
        <v>6487</v>
      </c>
      <c r="E38968" s="4">
        <v>6487</v>
      </c>
    </row>
    <row r="38969" spans="1:5" x14ac:dyDescent="0.3">
      <c r="A38969" t="s">
        <v>79847</v>
      </c>
      <c r="B38969" t="s">
        <v>79848</v>
      </c>
      <c r="C38969" s="83" t="s">
        <v>99755</v>
      </c>
      <c r="D38969" s="4">
        <v>10804</v>
      </c>
      <c r="E38969" s="4">
        <v>10804</v>
      </c>
    </row>
    <row r="38970" spans="1:5" x14ac:dyDescent="0.3">
      <c r="A38970" t="s">
        <v>79849</v>
      </c>
      <c r="B38970" t="s">
        <v>79850</v>
      </c>
      <c r="C38970" s="83" t="s">
        <v>99755</v>
      </c>
      <c r="D38970" s="4">
        <v>8646</v>
      </c>
      <c r="E38970" s="4">
        <v>8646</v>
      </c>
    </row>
    <row r="38971" spans="1:5" x14ac:dyDescent="0.3">
      <c r="A38971" t="s">
        <v>79851</v>
      </c>
      <c r="B38971" t="s">
        <v>79852</v>
      </c>
      <c r="C38971" s="83" t="s">
        <v>99836</v>
      </c>
      <c r="D38971" s="4">
        <v>246</v>
      </c>
      <c r="E38971" s="4">
        <v>246</v>
      </c>
    </row>
    <row r="38972" spans="1:5" x14ac:dyDescent="0.3">
      <c r="A38972" t="s">
        <v>79853</v>
      </c>
      <c r="B38972" t="s">
        <v>79854</v>
      </c>
      <c r="C38972" s="83" t="s">
        <v>99836</v>
      </c>
      <c r="D38972" s="4">
        <v>246</v>
      </c>
      <c r="E38972" s="4">
        <v>246</v>
      </c>
    </row>
    <row r="38973" spans="1:5" x14ac:dyDescent="0.3">
      <c r="A38973" t="s">
        <v>79855</v>
      </c>
      <c r="B38973" t="s">
        <v>79856</v>
      </c>
      <c r="C38973" s="83" t="s">
        <v>99836</v>
      </c>
      <c r="D38973" s="4">
        <v>2505</v>
      </c>
      <c r="E38973" s="4">
        <v>2505</v>
      </c>
    </row>
    <row r="38974" spans="1:5" x14ac:dyDescent="0.3">
      <c r="A38974" t="s">
        <v>79857</v>
      </c>
      <c r="B38974" t="s">
        <v>79858</v>
      </c>
      <c r="C38974" s="83" t="s">
        <v>99755</v>
      </c>
      <c r="D38974" s="4">
        <v>3530</v>
      </c>
      <c r="E38974" s="4">
        <v>3530</v>
      </c>
    </row>
    <row r="38975" spans="1:5" x14ac:dyDescent="0.3">
      <c r="A38975" t="s">
        <v>79859</v>
      </c>
      <c r="B38975" t="s">
        <v>79860</v>
      </c>
      <c r="C38975" s="83" t="s">
        <v>99755</v>
      </c>
      <c r="D38975" s="4">
        <v>3530</v>
      </c>
      <c r="E38975" s="4">
        <v>3530</v>
      </c>
    </row>
    <row r="38976" spans="1:5" x14ac:dyDescent="0.3">
      <c r="A38976" t="s">
        <v>79861</v>
      </c>
      <c r="B38976" t="s">
        <v>79862</v>
      </c>
      <c r="C38976" s="83" t="s">
        <v>99755</v>
      </c>
      <c r="D38976" s="4">
        <v>1355</v>
      </c>
      <c r="E38976" s="4">
        <v>1355</v>
      </c>
    </row>
    <row r="38977" spans="1:5" x14ac:dyDescent="0.3">
      <c r="A38977" t="s">
        <v>79863</v>
      </c>
      <c r="B38977" t="s">
        <v>79864</v>
      </c>
      <c r="C38977" s="83" t="s">
        <v>99755</v>
      </c>
      <c r="D38977" s="4">
        <v>656</v>
      </c>
      <c r="E38977" s="4">
        <v>656</v>
      </c>
    </row>
    <row r="38978" spans="1:5" x14ac:dyDescent="0.3">
      <c r="A38978" t="s">
        <v>79865</v>
      </c>
      <c r="B38978" t="s">
        <v>79866</v>
      </c>
      <c r="C38978" s="83" t="s">
        <v>99755</v>
      </c>
      <c r="D38978" s="4">
        <v>16689</v>
      </c>
      <c r="E38978" s="4">
        <v>16689</v>
      </c>
    </row>
    <row r="38979" spans="1:5" x14ac:dyDescent="0.3">
      <c r="A38979" t="s">
        <v>79867</v>
      </c>
      <c r="B38979" t="s">
        <v>79868</v>
      </c>
      <c r="C38979" s="83" t="s">
        <v>99836</v>
      </c>
      <c r="D38979" s="4">
        <v>166</v>
      </c>
      <c r="E38979" s="4">
        <v>166</v>
      </c>
    </row>
    <row r="38980" spans="1:5" x14ac:dyDescent="0.3">
      <c r="A38980" t="s">
        <v>79869</v>
      </c>
      <c r="B38980" t="s">
        <v>79870</v>
      </c>
      <c r="C38980" s="83" t="s">
        <v>99760</v>
      </c>
      <c r="D38980" s="4">
        <v>4685</v>
      </c>
      <c r="E38980" s="4">
        <v>4685</v>
      </c>
    </row>
    <row r="38981" spans="1:5" x14ac:dyDescent="0.3">
      <c r="A38981" t="s">
        <v>79871</v>
      </c>
      <c r="B38981" t="s">
        <v>79872</v>
      </c>
      <c r="C38981" s="83" t="s">
        <v>99760</v>
      </c>
      <c r="D38981" s="4">
        <v>4685</v>
      </c>
      <c r="E38981" s="4">
        <v>4685</v>
      </c>
    </row>
    <row r="38982" spans="1:5" x14ac:dyDescent="0.3">
      <c r="A38982" t="s">
        <v>79873</v>
      </c>
      <c r="B38982" t="s">
        <v>79874</v>
      </c>
      <c r="C38982" s="83" t="s">
        <v>99760</v>
      </c>
      <c r="D38982" s="4">
        <v>4685</v>
      </c>
      <c r="E38982" s="4">
        <v>4685</v>
      </c>
    </row>
    <row r="38983" spans="1:5" x14ac:dyDescent="0.3">
      <c r="A38983" t="s">
        <v>79875</v>
      </c>
      <c r="B38983" t="s">
        <v>79876</v>
      </c>
      <c r="C38983" s="83" t="s">
        <v>99836</v>
      </c>
      <c r="D38983" s="4">
        <v>3530</v>
      </c>
      <c r="E38983" s="4">
        <v>3530</v>
      </c>
    </row>
    <row r="38984" spans="1:5" x14ac:dyDescent="0.3">
      <c r="A38984" t="s">
        <v>79877</v>
      </c>
      <c r="B38984" t="s">
        <v>79878</v>
      </c>
      <c r="C38984" s="83" t="s">
        <v>99836</v>
      </c>
      <c r="D38984" s="4">
        <v>2505</v>
      </c>
      <c r="E38984" s="4">
        <v>2505</v>
      </c>
    </row>
    <row r="38985" spans="1:5" x14ac:dyDescent="0.3">
      <c r="A38985" t="s">
        <v>79879</v>
      </c>
      <c r="B38985" t="s">
        <v>79880</v>
      </c>
      <c r="C38985" s="83" t="s">
        <v>99836</v>
      </c>
      <c r="D38985" s="4">
        <v>2505</v>
      </c>
      <c r="E38985" s="4">
        <v>2505</v>
      </c>
    </row>
    <row r="38986" spans="1:5" x14ac:dyDescent="0.3">
      <c r="A38986" t="s">
        <v>79881</v>
      </c>
      <c r="B38986" t="s">
        <v>79882</v>
      </c>
      <c r="C38986" s="83" t="s">
        <v>99755</v>
      </c>
      <c r="D38986" s="4">
        <v>1355</v>
      </c>
      <c r="E38986" s="4">
        <v>1355</v>
      </c>
    </row>
    <row r="38987" spans="1:5" x14ac:dyDescent="0.3">
      <c r="A38987" t="s">
        <v>79883</v>
      </c>
      <c r="B38987" t="s">
        <v>79884</v>
      </c>
      <c r="C38987" s="83" t="s">
        <v>99755</v>
      </c>
      <c r="D38987" s="4">
        <v>13449</v>
      </c>
      <c r="E38987" s="4">
        <v>13449</v>
      </c>
    </row>
    <row r="38988" spans="1:5" x14ac:dyDescent="0.3">
      <c r="A38988" t="s">
        <v>79885</v>
      </c>
      <c r="B38988" t="s">
        <v>79886</v>
      </c>
      <c r="C38988" s="83" t="s">
        <v>99836</v>
      </c>
      <c r="D38988" s="4">
        <v>3530</v>
      </c>
      <c r="E38988" s="4">
        <v>3530</v>
      </c>
    </row>
    <row r="38989" spans="1:5" x14ac:dyDescent="0.3">
      <c r="A38989" t="s">
        <v>79887</v>
      </c>
      <c r="B38989" t="s">
        <v>79888</v>
      </c>
      <c r="C38989" s="83" t="s">
        <v>99836</v>
      </c>
      <c r="D38989" s="4">
        <v>3530</v>
      </c>
      <c r="E38989" s="4">
        <v>3530</v>
      </c>
    </row>
    <row r="38990" spans="1:5" x14ac:dyDescent="0.3">
      <c r="A38990" t="s">
        <v>79889</v>
      </c>
      <c r="B38990" t="s">
        <v>79890</v>
      </c>
      <c r="C38990" s="83" t="s">
        <v>99836</v>
      </c>
      <c r="D38990" s="4">
        <v>3530</v>
      </c>
      <c r="E38990" s="4">
        <v>3530</v>
      </c>
    </row>
    <row r="38991" spans="1:5" x14ac:dyDescent="0.3">
      <c r="A38991" t="s">
        <v>79891</v>
      </c>
      <c r="B38991" t="s">
        <v>79892</v>
      </c>
      <c r="C38991" s="83" t="s">
        <v>99755</v>
      </c>
      <c r="D38991" s="4">
        <v>8646</v>
      </c>
      <c r="E38991" s="4">
        <v>8646</v>
      </c>
    </row>
    <row r="38992" spans="1:5" x14ac:dyDescent="0.3">
      <c r="A38992" t="s">
        <v>79893</v>
      </c>
      <c r="B38992" t="s">
        <v>79894</v>
      </c>
      <c r="C38992" s="83" t="s">
        <v>99755</v>
      </c>
      <c r="D38992" s="4">
        <v>10804</v>
      </c>
      <c r="E38992" s="4">
        <v>10804</v>
      </c>
    </row>
    <row r="38993" spans="1:5" x14ac:dyDescent="0.3">
      <c r="A38993" t="s">
        <v>79895</v>
      </c>
      <c r="B38993" t="s">
        <v>79896</v>
      </c>
      <c r="C38993" s="83" t="s">
        <v>99755</v>
      </c>
      <c r="D38993" s="4">
        <v>6487</v>
      </c>
      <c r="E38993" s="4">
        <v>6487</v>
      </c>
    </row>
    <row r="38994" spans="1:5" x14ac:dyDescent="0.3">
      <c r="A38994" t="s">
        <v>79897</v>
      </c>
      <c r="B38994" t="s">
        <v>79898</v>
      </c>
      <c r="C38994" s="83" t="s">
        <v>99755</v>
      </c>
      <c r="D38994" s="4">
        <v>13146</v>
      </c>
      <c r="E38994" s="4">
        <v>13146</v>
      </c>
    </row>
    <row r="38995" spans="1:5" x14ac:dyDescent="0.3">
      <c r="A38995" t="s">
        <v>79899</v>
      </c>
      <c r="B38995" t="s">
        <v>79900</v>
      </c>
      <c r="C38995" s="83" t="s">
        <v>99836</v>
      </c>
      <c r="D38995" s="4">
        <v>1355</v>
      </c>
      <c r="E38995" s="4">
        <v>1355</v>
      </c>
    </row>
    <row r="38996" spans="1:5" x14ac:dyDescent="0.3">
      <c r="A38996" t="s">
        <v>79901</v>
      </c>
      <c r="B38996" t="s">
        <v>79902</v>
      </c>
      <c r="C38996" s="83" t="s">
        <v>99755</v>
      </c>
      <c r="D38996" s="4">
        <v>656</v>
      </c>
      <c r="E38996" s="4">
        <v>656</v>
      </c>
    </row>
    <row r="38997" spans="1:5" x14ac:dyDescent="0.3">
      <c r="A38997" t="s">
        <v>79903</v>
      </c>
      <c r="B38997" t="s">
        <v>79904</v>
      </c>
      <c r="C38997" s="83" t="s">
        <v>99755</v>
      </c>
      <c r="D38997" s="4">
        <v>2505</v>
      </c>
      <c r="E38997" s="4">
        <v>2505</v>
      </c>
    </row>
    <row r="38998" spans="1:5" x14ac:dyDescent="0.3">
      <c r="A38998" t="s">
        <v>79905</v>
      </c>
      <c r="B38998" t="s">
        <v>79906</v>
      </c>
      <c r="C38998" s="83" t="s">
        <v>99836</v>
      </c>
      <c r="D38998" s="4">
        <v>10804</v>
      </c>
      <c r="E38998" s="4">
        <v>10804</v>
      </c>
    </row>
    <row r="38999" spans="1:5" x14ac:dyDescent="0.3">
      <c r="A38999" t="s">
        <v>79907</v>
      </c>
      <c r="B38999" t="s">
        <v>79908</v>
      </c>
      <c r="C38999" s="83" t="s">
        <v>99836</v>
      </c>
      <c r="D38999" s="4">
        <v>166</v>
      </c>
      <c r="E38999" s="4">
        <v>166</v>
      </c>
    </row>
    <row r="39000" spans="1:5" x14ac:dyDescent="0.3">
      <c r="A39000" t="s">
        <v>79909</v>
      </c>
      <c r="B39000" t="s">
        <v>79910</v>
      </c>
      <c r="C39000" s="83" t="s">
        <v>99755</v>
      </c>
      <c r="D39000" s="4">
        <v>2505</v>
      </c>
      <c r="E39000" s="4">
        <v>2505</v>
      </c>
    </row>
    <row r="39001" spans="1:5" x14ac:dyDescent="0.3">
      <c r="A39001" t="s">
        <v>79911</v>
      </c>
      <c r="B39001" t="s">
        <v>79912</v>
      </c>
      <c r="C39001" s="83" t="s">
        <v>99755</v>
      </c>
      <c r="D39001" s="4">
        <v>10804</v>
      </c>
      <c r="E39001" s="4">
        <v>10804</v>
      </c>
    </row>
    <row r="39002" spans="1:5" x14ac:dyDescent="0.3">
      <c r="A39002" t="s">
        <v>79913</v>
      </c>
      <c r="B39002" t="s">
        <v>79914</v>
      </c>
      <c r="C39002" s="83" t="s">
        <v>99755</v>
      </c>
      <c r="D39002" s="4">
        <v>13146</v>
      </c>
      <c r="E39002" s="4">
        <v>13146</v>
      </c>
    </row>
    <row r="39003" spans="1:5" x14ac:dyDescent="0.3">
      <c r="A39003" t="s">
        <v>79915</v>
      </c>
      <c r="B39003" t="s">
        <v>79916</v>
      </c>
      <c r="C39003" s="83" t="s">
        <v>99755</v>
      </c>
      <c r="D39003" s="4">
        <v>13146</v>
      </c>
      <c r="E39003" s="4">
        <v>13146</v>
      </c>
    </row>
    <row r="39004" spans="1:5" x14ac:dyDescent="0.3">
      <c r="A39004" t="s">
        <v>79917</v>
      </c>
      <c r="B39004" t="s">
        <v>79918</v>
      </c>
      <c r="C39004" s="83" t="s">
        <v>99836</v>
      </c>
      <c r="D39004" s="4">
        <v>1355</v>
      </c>
      <c r="E39004" s="4">
        <v>1355</v>
      </c>
    </row>
    <row r="39005" spans="1:5" x14ac:dyDescent="0.3">
      <c r="A39005" t="s">
        <v>79919</v>
      </c>
      <c r="B39005" t="s">
        <v>79920</v>
      </c>
      <c r="C39005" s="83" t="s">
        <v>99836</v>
      </c>
      <c r="D39005" s="4">
        <v>1355</v>
      </c>
      <c r="E39005" s="4">
        <v>1355</v>
      </c>
    </row>
    <row r="39006" spans="1:5" x14ac:dyDescent="0.3">
      <c r="A39006" t="s">
        <v>79921</v>
      </c>
      <c r="B39006" t="s">
        <v>79922</v>
      </c>
      <c r="C39006" s="83" t="s">
        <v>99836</v>
      </c>
      <c r="D39006" s="4">
        <v>4685</v>
      </c>
      <c r="E39006" s="4">
        <v>4685</v>
      </c>
    </row>
    <row r="39007" spans="1:5" x14ac:dyDescent="0.3">
      <c r="A39007" t="s">
        <v>79923</v>
      </c>
      <c r="B39007" t="s">
        <v>79924</v>
      </c>
      <c r="C39007" s="83" t="s">
        <v>99755</v>
      </c>
      <c r="D39007" s="4">
        <v>13163</v>
      </c>
      <c r="E39007" s="4">
        <v>13163</v>
      </c>
    </row>
    <row r="39008" spans="1:5" x14ac:dyDescent="0.3">
      <c r="A39008" t="s">
        <v>79925</v>
      </c>
      <c r="B39008" t="s">
        <v>79926</v>
      </c>
      <c r="C39008" s="83" t="s">
        <v>99755</v>
      </c>
      <c r="D39008" s="4">
        <v>2505</v>
      </c>
      <c r="E39008" s="4">
        <v>2505</v>
      </c>
    </row>
    <row r="39009" spans="1:5" x14ac:dyDescent="0.3">
      <c r="A39009" t="s">
        <v>79927</v>
      </c>
      <c r="B39009" t="s">
        <v>79928</v>
      </c>
      <c r="C39009" s="83" t="s">
        <v>99755</v>
      </c>
      <c r="D39009" s="4">
        <v>8646</v>
      </c>
      <c r="E39009" s="4">
        <v>8646</v>
      </c>
    </row>
    <row r="39010" spans="1:5" x14ac:dyDescent="0.3">
      <c r="A39010" t="s">
        <v>79929</v>
      </c>
      <c r="B39010" t="s">
        <v>79930</v>
      </c>
      <c r="C39010" s="83" t="s">
        <v>99755</v>
      </c>
      <c r="D39010" s="4">
        <v>8646</v>
      </c>
      <c r="E39010" s="4">
        <v>8646</v>
      </c>
    </row>
    <row r="39011" spans="1:5" x14ac:dyDescent="0.3">
      <c r="A39011" t="s">
        <v>79931</v>
      </c>
      <c r="B39011" t="s">
        <v>79932</v>
      </c>
      <c r="C39011" s="83" t="s">
        <v>99755</v>
      </c>
      <c r="D39011" s="4">
        <v>8646</v>
      </c>
      <c r="E39011" s="4">
        <v>8646</v>
      </c>
    </row>
    <row r="39012" spans="1:5" x14ac:dyDescent="0.3">
      <c r="A39012" t="s">
        <v>79933</v>
      </c>
      <c r="B39012" t="s">
        <v>79934</v>
      </c>
      <c r="C39012" s="83" t="s">
        <v>99755</v>
      </c>
      <c r="D39012" s="4">
        <v>12694</v>
      </c>
      <c r="E39012" s="4">
        <v>12694</v>
      </c>
    </row>
    <row r="39013" spans="1:5" x14ac:dyDescent="0.3">
      <c r="A39013" t="s">
        <v>79935</v>
      </c>
      <c r="B39013" t="s">
        <v>79936</v>
      </c>
      <c r="C39013" s="83" t="s">
        <v>99836</v>
      </c>
      <c r="D39013" s="4">
        <v>1355</v>
      </c>
      <c r="E39013" s="4">
        <v>1355</v>
      </c>
    </row>
    <row r="39014" spans="1:5" x14ac:dyDescent="0.3">
      <c r="A39014" t="s">
        <v>79937</v>
      </c>
      <c r="B39014" t="s">
        <v>79938</v>
      </c>
      <c r="C39014" s="83" t="s">
        <v>99755</v>
      </c>
      <c r="D39014" s="4">
        <v>1355</v>
      </c>
      <c r="E39014" s="4">
        <v>1355</v>
      </c>
    </row>
    <row r="39015" spans="1:5" x14ac:dyDescent="0.3">
      <c r="A39015" t="s">
        <v>79939</v>
      </c>
      <c r="B39015" t="s">
        <v>79940</v>
      </c>
      <c r="C39015" s="83" t="s">
        <v>99755</v>
      </c>
      <c r="D39015" s="4">
        <v>6487</v>
      </c>
      <c r="E39015" s="4">
        <v>6487</v>
      </c>
    </row>
    <row r="39016" spans="1:5" x14ac:dyDescent="0.3">
      <c r="A39016" t="s">
        <v>79941</v>
      </c>
      <c r="B39016" t="s">
        <v>79942</v>
      </c>
      <c r="C39016" s="83" t="s">
        <v>99753</v>
      </c>
      <c r="D39016" s="4">
        <v>15304</v>
      </c>
      <c r="E39016" s="4">
        <v>15304</v>
      </c>
    </row>
    <row r="39017" spans="1:5" x14ac:dyDescent="0.3">
      <c r="A39017" t="s">
        <v>79943</v>
      </c>
      <c r="B39017" t="s">
        <v>79944</v>
      </c>
      <c r="C39017" s="83" t="s">
        <v>99755</v>
      </c>
      <c r="D39017" s="4">
        <v>6487</v>
      </c>
      <c r="E39017" s="4">
        <v>6487</v>
      </c>
    </row>
    <row r="39018" spans="1:5" x14ac:dyDescent="0.3">
      <c r="A39018" t="s">
        <v>79945</v>
      </c>
      <c r="B39018" t="s">
        <v>79946</v>
      </c>
      <c r="C39018" s="83" t="s">
        <v>99836</v>
      </c>
      <c r="D39018" s="4">
        <v>63</v>
      </c>
      <c r="E39018" s="4">
        <v>63</v>
      </c>
    </row>
    <row r="39019" spans="1:5" x14ac:dyDescent="0.3">
      <c r="A39019" t="s">
        <v>79947</v>
      </c>
      <c r="B39019" t="s">
        <v>79948</v>
      </c>
      <c r="C39019" s="83" t="s">
        <v>99836</v>
      </c>
      <c r="D39019" s="4">
        <v>63</v>
      </c>
      <c r="E39019" s="4">
        <v>63</v>
      </c>
    </row>
    <row r="39020" spans="1:5" x14ac:dyDescent="0.3">
      <c r="A39020" t="s">
        <v>79949</v>
      </c>
      <c r="B39020" t="s">
        <v>79950</v>
      </c>
      <c r="C39020" s="83" t="s">
        <v>99836</v>
      </c>
      <c r="D39020" s="4">
        <v>246</v>
      </c>
      <c r="E39020" s="4">
        <v>246</v>
      </c>
    </row>
    <row r="39021" spans="1:5" x14ac:dyDescent="0.3">
      <c r="A39021" t="s">
        <v>79951</v>
      </c>
      <c r="B39021" t="s">
        <v>79952</v>
      </c>
      <c r="C39021" s="83" t="s">
        <v>99836</v>
      </c>
      <c r="D39021" s="4">
        <v>2505</v>
      </c>
      <c r="E39021" s="4">
        <v>2505</v>
      </c>
    </row>
    <row r="39022" spans="1:5" x14ac:dyDescent="0.3">
      <c r="A39022" t="s">
        <v>79953</v>
      </c>
      <c r="B39022" t="s">
        <v>30861</v>
      </c>
      <c r="C39022" s="83" t="s">
        <v>99836</v>
      </c>
      <c r="D39022" s="4">
        <v>2505</v>
      </c>
      <c r="E39022" s="4">
        <v>2505</v>
      </c>
    </row>
    <row r="39023" spans="1:5" x14ac:dyDescent="0.3">
      <c r="A39023" t="s">
        <v>79954</v>
      </c>
      <c r="B39023" t="s">
        <v>79955</v>
      </c>
      <c r="C39023" s="83" t="s">
        <v>99755</v>
      </c>
      <c r="D39023" s="4">
        <v>1355</v>
      </c>
      <c r="E39023" s="4">
        <v>1355</v>
      </c>
    </row>
    <row r="39024" spans="1:5" x14ac:dyDescent="0.3">
      <c r="A39024" t="s">
        <v>79956</v>
      </c>
      <c r="B39024" t="s">
        <v>79957</v>
      </c>
      <c r="C39024" s="83" t="s">
        <v>99755</v>
      </c>
      <c r="D39024" s="4">
        <v>1355</v>
      </c>
      <c r="E39024" s="4">
        <v>1355</v>
      </c>
    </row>
    <row r="39025" spans="1:5" x14ac:dyDescent="0.3">
      <c r="A39025" t="s">
        <v>79958</v>
      </c>
      <c r="B39025" t="s">
        <v>79959</v>
      </c>
      <c r="C39025" s="83" t="s">
        <v>99755</v>
      </c>
      <c r="D39025" s="4">
        <v>1355</v>
      </c>
      <c r="E39025" s="4">
        <v>1355</v>
      </c>
    </row>
    <row r="39026" spans="1:5" x14ac:dyDescent="0.3">
      <c r="A39026" t="s">
        <v>79960</v>
      </c>
      <c r="B39026" t="s">
        <v>79961</v>
      </c>
      <c r="C39026" s="83" t="s">
        <v>99755</v>
      </c>
      <c r="D39026" s="4">
        <v>1355</v>
      </c>
      <c r="E39026" s="4">
        <v>1355</v>
      </c>
    </row>
    <row r="39027" spans="1:5" x14ac:dyDescent="0.3">
      <c r="A39027" t="s">
        <v>79962</v>
      </c>
      <c r="B39027" t="s">
        <v>79963</v>
      </c>
      <c r="C39027" s="83" t="s">
        <v>99755</v>
      </c>
      <c r="D39027" s="4">
        <v>1355</v>
      </c>
      <c r="E39027" s="4">
        <v>1355</v>
      </c>
    </row>
    <row r="39028" spans="1:5" x14ac:dyDescent="0.3">
      <c r="A39028" t="s">
        <v>79964</v>
      </c>
      <c r="B39028" t="s">
        <v>79965</v>
      </c>
      <c r="C39028" s="83" t="s">
        <v>99836</v>
      </c>
      <c r="D39028" s="4">
        <v>1355</v>
      </c>
      <c r="E39028" s="4">
        <v>1355</v>
      </c>
    </row>
    <row r="39029" spans="1:5" x14ac:dyDescent="0.3">
      <c r="A39029" t="s">
        <v>79966</v>
      </c>
      <c r="B39029" t="s">
        <v>64377</v>
      </c>
      <c r="C39029" s="83" t="s">
        <v>99755</v>
      </c>
      <c r="D39029" s="4">
        <v>10804</v>
      </c>
      <c r="E39029" s="4">
        <v>10804</v>
      </c>
    </row>
    <row r="39030" spans="1:5" x14ac:dyDescent="0.3">
      <c r="A39030" t="s">
        <v>79967</v>
      </c>
      <c r="B39030" t="s">
        <v>79968</v>
      </c>
      <c r="C39030" s="83" t="s">
        <v>99836</v>
      </c>
      <c r="D39030" s="4">
        <v>6487</v>
      </c>
      <c r="E39030" s="4">
        <v>6487</v>
      </c>
    </row>
    <row r="39031" spans="1:5" x14ac:dyDescent="0.3">
      <c r="A39031" t="s">
        <v>79969</v>
      </c>
      <c r="B39031" t="s">
        <v>79970</v>
      </c>
      <c r="C39031" s="83" t="s">
        <v>99755</v>
      </c>
      <c r="D39031" s="4">
        <v>6487</v>
      </c>
      <c r="E39031" s="4">
        <v>6487</v>
      </c>
    </row>
    <row r="39032" spans="1:5" x14ac:dyDescent="0.3">
      <c r="A39032" t="s">
        <v>79971</v>
      </c>
      <c r="B39032" t="s">
        <v>79972</v>
      </c>
      <c r="C39032" s="83" t="s">
        <v>99755</v>
      </c>
      <c r="D39032" s="4">
        <v>4685</v>
      </c>
      <c r="E39032" s="4">
        <v>4685</v>
      </c>
    </row>
    <row r="39033" spans="1:5" x14ac:dyDescent="0.3">
      <c r="A39033" t="s">
        <v>79973</v>
      </c>
      <c r="B39033" t="s">
        <v>79974</v>
      </c>
      <c r="C39033" s="83" t="s">
        <v>99755</v>
      </c>
      <c r="D39033" s="4">
        <v>6487</v>
      </c>
      <c r="E39033" s="4">
        <v>6487</v>
      </c>
    </row>
    <row r="39034" spans="1:5" x14ac:dyDescent="0.3">
      <c r="A39034" t="s">
        <v>79975</v>
      </c>
      <c r="B39034" t="s">
        <v>79976</v>
      </c>
      <c r="C39034" s="83" t="s">
        <v>99755</v>
      </c>
      <c r="D39034" s="4">
        <v>4685</v>
      </c>
      <c r="E39034" s="4">
        <v>4685</v>
      </c>
    </row>
    <row r="39035" spans="1:5" x14ac:dyDescent="0.3">
      <c r="A39035" t="s">
        <v>79977</v>
      </c>
      <c r="B39035" t="s">
        <v>79978</v>
      </c>
      <c r="C39035" s="83" t="s">
        <v>99755</v>
      </c>
      <c r="D39035" s="4">
        <v>2505</v>
      </c>
      <c r="E39035" s="4">
        <v>2505</v>
      </c>
    </row>
    <row r="39036" spans="1:5" x14ac:dyDescent="0.3">
      <c r="A39036" t="s">
        <v>79979</v>
      </c>
      <c r="B39036" t="s">
        <v>79980</v>
      </c>
      <c r="C39036" s="83" t="s">
        <v>99755</v>
      </c>
      <c r="D39036" s="4">
        <v>15304</v>
      </c>
      <c r="E39036" s="4">
        <v>15304</v>
      </c>
    </row>
    <row r="39037" spans="1:5" x14ac:dyDescent="0.3">
      <c r="A39037" t="s">
        <v>79981</v>
      </c>
      <c r="B39037" t="s">
        <v>79982</v>
      </c>
      <c r="C39037" s="83" t="s">
        <v>99755</v>
      </c>
      <c r="D39037" s="4">
        <v>4685</v>
      </c>
      <c r="E39037" s="4">
        <v>4685</v>
      </c>
    </row>
    <row r="39038" spans="1:5" x14ac:dyDescent="0.3">
      <c r="A39038" t="s">
        <v>79983</v>
      </c>
      <c r="B39038" t="s">
        <v>79984</v>
      </c>
      <c r="C39038" s="83" t="s">
        <v>99755</v>
      </c>
      <c r="D39038" s="4">
        <v>2505</v>
      </c>
      <c r="E39038" s="4">
        <v>2505</v>
      </c>
    </row>
    <row r="39039" spans="1:5" x14ac:dyDescent="0.3">
      <c r="A39039" t="s">
        <v>79985</v>
      </c>
      <c r="B39039" t="s">
        <v>79986</v>
      </c>
      <c r="C39039" s="83" t="s">
        <v>99836</v>
      </c>
      <c r="D39039" s="4">
        <v>2505</v>
      </c>
      <c r="E39039" s="4">
        <v>2505</v>
      </c>
    </row>
    <row r="39040" spans="1:5" x14ac:dyDescent="0.3">
      <c r="A39040" t="s">
        <v>79987</v>
      </c>
      <c r="B39040" t="s">
        <v>79988</v>
      </c>
      <c r="C39040" s="83" t="s">
        <v>99755</v>
      </c>
      <c r="D39040" s="4">
        <v>20651</v>
      </c>
      <c r="E39040" s="4">
        <v>20651</v>
      </c>
    </row>
    <row r="39041" spans="1:5" x14ac:dyDescent="0.3">
      <c r="A39041" t="s">
        <v>79989</v>
      </c>
      <c r="B39041" t="s">
        <v>79990</v>
      </c>
      <c r="C39041" s="83" t="s">
        <v>99755</v>
      </c>
      <c r="D39041" s="4">
        <v>8646</v>
      </c>
      <c r="E39041" s="4">
        <v>8646</v>
      </c>
    </row>
    <row r="39042" spans="1:5" x14ac:dyDescent="0.3">
      <c r="A39042" t="s">
        <v>79991</v>
      </c>
      <c r="B39042" t="s">
        <v>79992</v>
      </c>
      <c r="C39042" s="83" t="s">
        <v>99755</v>
      </c>
      <c r="D39042" s="4">
        <v>33426</v>
      </c>
      <c r="E39042" s="4">
        <v>33426</v>
      </c>
    </row>
    <row r="39043" spans="1:5" x14ac:dyDescent="0.3">
      <c r="A39043" t="s">
        <v>79993</v>
      </c>
      <c r="B39043" t="s">
        <v>79994</v>
      </c>
      <c r="C39043" s="83" t="s">
        <v>99755</v>
      </c>
      <c r="D39043" s="4">
        <v>13449</v>
      </c>
      <c r="E39043" s="4">
        <v>13449</v>
      </c>
    </row>
    <row r="39044" spans="1:5" x14ac:dyDescent="0.3">
      <c r="A39044" t="s">
        <v>79995</v>
      </c>
      <c r="B39044" t="s">
        <v>79996</v>
      </c>
      <c r="C39044" s="83" t="s">
        <v>99755</v>
      </c>
      <c r="D39044" s="4">
        <v>2505</v>
      </c>
      <c r="E39044" s="4">
        <v>2505</v>
      </c>
    </row>
    <row r="39045" spans="1:5" x14ac:dyDescent="0.3">
      <c r="A39045" t="s">
        <v>79997</v>
      </c>
      <c r="B39045" t="s">
        <v>79998</v>
      </c>
      <c r="C39045" s="83" t="s">
        <v>99836</v>
      </c>
      <c r="D39045" s="4">
        <v>1355</v>
      </c>
      <c r="E39045" s="4">
        <v>1355</v>
      </c>
    </row>
    <row r="39046" spans="1:5" x14ac:dyDescent="0.3">
      <c r="A39046" t="s">
        <v>79999</v>
      </c>
      <c r="B39046" t="s">
        <v>80000</v>
      </c>
      <c r="C39046" s="83" t="s">
        <v>99755</v>
      </c>
      <c r="D39046" s="4">
        <v>4685</v>
      </c>
      <c r="E39046" s="4">
        <v>4685</v>
      </c>
    </row>
    <row r="39047" spans="1:5" x14ac:dyDescent="0.3">
      <c r="A39047" t="s">
        <v>80001</v>
      </c>
      <c r="B39047" t="s">
        <v>80002</v>
      </c>
      <c r="C39047" s="83" t="s">
        <v>99753</v>
      </c>
      <c r="D39047" s="4">
        <v>13948</v>
      </c>
      <c r="E39047" s="4">
        <v>13948</v>
      </c>
    </row>
    <row r="39048" spans="1:5" x14ac:dyDescent="0.3">
      <c r="A39048" t="s">
        <v>80003</v>
      </c>
      <c r="B39048" t="s">
        <v>80004</v>
      </c>
      <c r="C39048" s="83" t="s">
        <v>99836</v>
      </c>
      <c r="D39048" s="4">
        <v>1355</v>
      </c>
      <c r="E39048" s="4">
        <v>1355</v>
      </c>
    </row>
    <row r="39049" spans="1:5" x14ac:dyDescent="0.3">
      <c r="A39049" t="s">
        <v>80005</v>
      </c>
      <c r="B39049" t="s">
        <v>80006</v>
      </c>
      <c r="C39049" s="83" t="s">
        <v>99755</v>
      </c>
      <c r="D39049" s="4">
        <v>1355</v>
      </c>
      <c r="E39049" s="4">
        <v>1355</v>
      </c>
    </row>
    <row r="39050" spans="1:5" x14ac:dyDescent="0.3">
      <c r="A39050" t="s">
        <v>80007</v>
      </c>
      <c r="B39050" t="s">
        <v>80008</v>
      </c>
      <c r="C39050" s="83" t="s">
        <v>99755</v>
      </c>
      <c r="D39050" s="4">
        <v>1355</v>
      </c>
      <c r="E39050" s="4">
        <v>1355</v>
      </c>
    </row>
    <row r="39051" spans="1:5" x14ac:dyDescent="0.3">
      <c r="A39051" t="s">
        <v>80009</v>
      </c>
      <c r="B39051" t="s">
        <v>80010</v>
      </c>
      <c r="C39051" s="83" t="s">
        <v>99755</v>
      </c>
      <c r="D39051" s="4">
        <v>2505</v>
      </c>
      <c r="E39051" s="4">
        <v>2505</v>
      </c>
    </row>
    <row r="39052" spans="1:5" x14ac:dyDescent="0.3">
      <c r="A39052" t="s">
        <v>80011</v>
      </c>
      <c r="B39052" t="s">
        <v>80012</v>
      </c>
      <c r="C39052" s="83" t="s">
        <v>99755</v>
      </c>
      <c r="D39052" s="4">
        <v>12694</v>
      </c>
      <c r="E39052" s="4">
        <v>12694</v>
      </c>
    </row>
    <row r="39053" spans="1:5" x14ac:dyDescent="0.3">
      <c r="A39053" t="s">
        <v>80013</v>
      </c>
      <c r="B39053" t="s">
        <v>80014</v>
      </c>
      <c r="C39053" s="83" t="s">
        <v>99755</v>
      </c>
      <c r="D39053" s="4">
        <v>10804</v>
      </c>
      <c r="E39053" s="4">
        <v>10804</v>
      </c>
    </row>
    <row r="39054" spans="1:5" x14ac:dyDescent="0.3">
      <c r="A39054" t="s">
        <v>80015</v>
      </c>
      <c r="B39054" t="s">
        <v>80016</v>
      </c>
      <c r="C39054" s="83" t="s">
        <v>99755</v>
      </c>
      <c r="D39054" s="4">
        <v>6487</v>
      </c>
      <c r="E39054" s="4">
        <v>6487</v>
      </c>
    </row>
    <row r="39055" spans="1:5" x14ac:dyDescent="0.3">
      <c r="A39055" t="s">
        <v>80017</v>
      </c>
      <c r="B39055" t="s">
        <v>80018</v>
      </c>
      <c r="C39055" s="83" t="s">
        <v>99836</v>
      </c>
      <c r="D39055" s="4">
        <v>656</v>
      </c>
      <c r="E39055" s="4">
        <v>656</v>
      </c>
    </row>
    <row r="39056" spans="1:5" x14ac:dyDescent="0.3">
      <c r="A39056" t="s">
        <v>80019</v>
      </c>
      <c r="B39056" t="s">
        <v>80020</v>
      </c>
      <c r="C39056" s="83" t="s">
        <v>99755</v>
      </c>
      <c r="D39056" s="4">
        <v>2505</v>
      </c>
      <c r="E39056" s="4">
        <v>2505</v>
      </c>
    </row>
    <row r="39057" spans="1:5" x14ac:dyDescent="0.3">
      <c r="A39057" t="s">
        <v>80021</v>
      </c>
      <c r="B39057" t="s">
        <v>80022</v>
      </c>
      <c r="C39057" s="83" t="s">
        <v>99755</v>
      </c>
      <c r="D39057" s="4">
        <v>13146</v>
      </c>
      <c r="E39057" s="4">
        <v>13146</v>
      </c>
    </row>
    <row r="39058" spans="1:5" x14ac:dyDescent="0.3">
      <c r="A39058" t="s">
        <v>80023</v>
      </c>
      <c r="B39058" t="s">
        <v>80024</v>
      </c>
      <c r="C39058" s="83" t="s">
        <v>99755</v>
      </c>
      <c r="D39058" s="4">
        <v>3530</v>
      </c>
      <c r="E39058" s="4">
        <v>3530</v>
      </c>
    </row>
    <row r="39059" spans="1:5" x14ac:dyDescent="0.3">
      <c r="A39059" t="s">
        <v>80025</v>
      </c>
      <c r="B39059" t="s">
        <v>80026</v>
      </c>
      <c r="C39059" s="83" t="s">
        <v>99755</v>
      </c>
      <c r="D39059" s="4">
        <v>6487</v>
      </c>
      <c r="E39059" s="4">
        <v>6487</v>
      </c>
    </row>
    <row r="39060" spans="1:5" x14ac:dyDescent="0.3">
      <c r="A39060" t="s">
        <v>80027</v>
      </c>
      <c r="B39060" t="s">
        <v>80028</v>
      </c>
      <c r="C39060" s="83" t="s">
        <v>99755</v>
      </c>
      <c r="D39060" s="4">
        <v>10804</v>
      </c>
      <c r="E39060" s="4">
        <v>10804</v>
      </c>
    </row>
    <row r="39061" spans="1:5" x14ac:dyDescent="0.3">
      <c r="A39061" t="s">
        <v>80029</v>
      </c>
      <c r="B39061" t="s">
        <v>80030</v>
      </c>
      <c r="C39061" s="83" t="s">
        <v>99836</v>
      </c>
      <c r="D39061" s="4">
        <v>1355</v>
      </c>
      <c r="E39061" s="4">
        <v>1355</v>
      </c>
    </row>
    <row r="39062" spans="1:5" x14ac:dyDescent="0.3">
      <c r="A39062" t="s">
        <v>80031</v>
      </c>
      <c r="B39062" t="s">
        <v>80032</v>
      </c>
      <c r="C39062" s="83" t="s">
        <v>99760</v>
      </c>
      <c r="D39062" s="4">
        <v>4685</v>
      </c>
      <c r="E39062" s="4">
        <v>4685</v>
      </c>
    </row>
    <row r="39063" spans="1:5" x14ac:dyDescent="0.3">
      <c r="A39063" t="s">
        <v>80033</v>
      </c>
      <c r="B39063" t="s">
        <v>80034</v>
      </c>
      <c r="C39063" s="83" t="s">
        <v>99755</v>
      </c>
      <c r="D39063" s="4">
        <v>6487</v>
      </c>
      <c r="E39063" s="4">
        <v>6487</v>
      </c>
    </row>
    <row r="39064" spans="1:5" x14ac:dyDescent="0.3">
      <c r="A39064" t="s">
        <v>80035</v>
      </c>
      <c r="B39064" t="s">
        <v>80036</v>
      </c>
      <c r="C39064" s="83" t="s">
        <v>99755</v>
      </c>
      <c r="D39064" s="4">
        <v>6487</v>
      </c>
      <c r="E39064" s="4">
        <v>6487</v>
      </c>
    </row>
    <row r="39065" spans="1:5" x14ac:dyDescent="0.3">
      <c r="A39065" t="s">
        <v>80037</v>
      </c>
      <c r="B39065" t="s">
        <v>80038</v>
      </c>
      <c r="C39065" s="83" t="s">
        <v>99755</v>
      </c>
      <c r="D39065" s="4">
        <v>3530</v>
      </c>
      <c r="E39065" s="4">
        <v>3530</v>
      </c>
    </row>
    <row r="39066" spans="1:5" x14ac:dyDescent="0.3">
      <c r="A39066" t="s">
        <v>80039</v>
      </c>
      <c r="B39066" t="s">
        <v>80040</v>
      </c>
      <c r="C39066" s="83" t="s">
        <v>99755</v>
      </c>
      <c r="D39066" s="4">
        <v>3530</v>
      </c>
      <c r="E39066" s="4">
        <v>3530</v>
      </c>
    </row>
    <row r="39067" spans="1:5" x14ac:dyDescent="0.3">
      <c r="A39067" t="s">
        <v>80041</v>
      </c>
      <c r="B39067" t="s">
        <v>80042</v>
      </c>
      <c r="C39067" s="83" t="s">
        <v>99755</v>
      </c>
      <c r="D39067" s="4">
        <v>6487</v>
      </c>
      <c r="E39067" s="4">
        <v>6487</v>
      </c>
    </row>
    <row r="39068" spans="1:5" x14ac:dyDescent="0.3">
      <c r="A39068" t="s">
        <v>80043</v>
      </c>
      <c r="B39068" t="s">
        <v>80044</v>
      </c>
      <c r="C39068" s="83" t="s">
        <v>99755</v>
      </c>
      <c r="D39068" s="4">
        <v>1355</v>
      </c>
      <c r="E39068" s="4">
        <v>1355</v>
      </c>
    </row>
    <row r="39069" spans="1:5" x14ac:dyDescent="0.3">
      <c r="A39069" t="s">
        <v>80045</v>
      </c>
      <c r="B39069" t="s">
        <v>80046</v>
      </c>
      <c r="C39069" s="83" t="s">
        <v>99755</v>
      </c>
      <c r="D39069" s="4">
        <v>1355</v>
      </c>
      <c r="E39069" s="4">
        <v>1355</v>
      </c>
    </row>
    <row r="39070" spans="1:5" x14ac:dyDescent="0.3">
      <c r="A39070" t="s">
        <v>80047</v>
      </c>
      <c r="B39070" t="s">
        <v>80048</v>
      </c>
      <c r="C39070" s="83" t="s">
        <v>99755</v>
      </c>
      <c r="D39070" s="4">
        <v>1355</v>
      </c>
      <c r="E39070" s="4">
        <v>1355</v>
      </c>
    </row>
    <row r="39071" spans="1:5" x14ac:dyDescent="0.3">
      <c r="A39071" t="s">
        <v>80049</v>
      </c>
      <c r="B39071" t="s">
        <v>80050</v>
      </c>
      <c r="C39071" s="83" t="s">
        <v>99755</v>
      </c>
      <c r="D39071" s="4">
        <v>4685</v>
      </c>
      <c r="E39071" s="4">
        <v>4685</v>
      </c>
    </row>
    <row r="39072" spans="1:5" x14ac:dyDescent="0.3">
      <c r="A39072" t="s">
        <v>80051</v>
      </c>
      <c r="B39072" t="s">
        <v>80052</v>
      </c>
      <c r="C39072" s="83" t="s">
        <v>99755</v>
      </c>
      <c r="D39072" s="4">
        <v>16689</v>
      </c>
      <c r="E39072" s="4">
        <v>16689</v>
      </c>
    </row>
    <row r="39073" spans="1:5" x14ac:dyDescent="0.3">
      <c r="A39073" t="s">
        <v>80053</v>
      </c>
      <c r="B39073" t="s">
        <v>80054</v>
      </c>
      <c r="C39073" s="83" t="s">
        <v>99755</v>
      </c>
      <c r="D39073" s="4">
        <v>6487</v>
      </c>
      <c r="E39073" s="4">
        <v>6487</v>
      </c>
    </row>
    <row r="39074" spans="1:5" x14ac:dyDescent="0.3">
      <c r="A39074" t="s">
        <v>80055</v>
      </c>
      <c r="B39074" t="s">
        <v>80056</v>
      </c>
      <c r="C39074" s="83" t="s">
        <v>99755</v>
      </c>
      <c r="D39074" s="4">
        <v>2505</v>
      </c>
      <c r="E39074" s="4">
        <v>2505</v>
      </c>
    </row>
    <row r="39075" spans="1:5" x14ac:dyDescent="0.3">
      <c r="A39075" t="s">
        <v>80057</v>
      </c>
      <c r="B39075" t="s">
        <v>80058</v>
      </c>
      <c r="C39075" s="83" t="s">
        <v>99755</v>
      </c>
      <c r="D39075" s="4">
        <v>8646</v>
      </c>
      <c r="E39075" s="4">
        <v>8646</v>
      </c>
    </row>
    <row r="39076" spans="1:5" x14ac:dyDescent="0.3">
      <c r="A39076" t="s">
        <v>80059</v>
      </c>
      <c r="B39076" t="s">
        <v>80060</v>
      </c>
      <c r="C39076" s="83" t="s">
        <v>99755</v>
      </c>
      <c r="D39076" s="4">
        <v>10804</v>
      </c>
      <c r="E39076" s="4">
        <v>10804</v>
      </c>
    </row>
    <row r="39077" spans="1:5" x14ac:dyDescent="0.3">
      <c r="A39077" t="s">
        <v>80061</v>
      </c>
      <c r="B39077" t="s">
        <v>80062</v>
      </c>
      <c r="C39077" s="83" t="s">
        <v>99755</v>
      </c>
      <c r="D39077" s="4">
        <v>12694</v>
      </c>
      <c r="E39077" s="4">
        <v>12694</v>
      </c>
    </row>
    <row r="39078" spans="1:5" x14ac:dyDescent="0.3">
      <c r="A39078" t="s">
        <v>80063</v>
      </c>
      <c r="B39078" t="s">
        <v>80064</v>
      </c>
      <c r="C39078" s="83" t="s">
        <v>99755</v>
      </c>
      <c r="D39078" s="4">
        <v>6487</v>
      </c>
      <c r="E39078" s="4">
        <v>6487</v>
      </c>
    </row>
    <row r="39079" spans="1:5" x14ac:dyDescent="0.3">
      <c r="A39079" t="s">
        <v>80065</v>
      </c>
      <c r="B39079" t="s">
        <v>80066</v>
      </c>
      <c r="C39079" s="83" t="s">
        <v>99755</v>
      </c>
      <c r="D39079" s="4">
        <v>1355</v>
      </c>
      <c r="E39079" s="4">
        <v>1355</v>
      </c>
    </row>
    <row r="39080" spans="1:5" x14ac:dyDescent="0.3">
      <c r="A39080" t="s">
        <v>80067</v>
      </c>
      <c r="B39080" t="s">
        <v>80068</v>
      </c>
      <c r="C39080" s="83" t="s">
        <v>99836</v>
      </c>
      <c r="D39080" s="4">
        <v>87</v>
      </c>
      <c r="E39080" s="4">
        <v>87</v>
      </c>
    </row>
    <row r="39081" spans="1:5" x14ac:dyDescent="0.3">
      <c r="A39081" t="s">
        <v>80069</v>
      </c>
      <c r="B39081" t="s">
        <v>80070</v>
      </c>
      <c r="C39081" s="83" t="s">
        <v>99836</v>
      </c>
      <c r="D39081" s="4">
        <v>10804</v>
      </c>
      <c r="E39081" s="4">
        <v>10804</v>
      </c>
    </row>
    <row r="39082" spans="1:5" x14ac:dyDescent="0.3">
      <c r="A39082" t="s">
        <v>80071</v>
      </c>
      <c r="B39082" t="s">
        <v>80072</v>
      </c>
      <c r="C39082" s="83" t="s">
        <v>99755</v>
      </c>
      <c r="D39082" s="4">
        <v>15304</v>
      </c>
      <c r="E39082" s="4">
        <v>15304</v>
      </c>
    </row>
    <row r="39083" spans="1:5" x14ac:dyDescent="0.3">
      <c r="A39083" t="s">
        <v>80073</v>
      </c>
      <c r="B39083" t="s">
        <v>80074</v>
      </c>
      <c r="C39083" s="83" t="s">
        <v>99836</v>
      </c>
      <c r="D39083" s="4">
        <v>656</v>
      </c>
      <c r="E39083" s="4">
        <v>656</v>
      </c>
    </row>
    <row r="39084" spans="1:5" x14ac:dyDescent="0.3">
      <c r="A39084" t="s">
        <v>80075</v>
      </c>
      <c r="B39084" t="s">
        <v>80076</v>
      </c>
      <c r="C39084" s="83" t="s">
        <v>99836</v>
      </c>
      <c r="D39084" s="4">
        <v>529</v>
      </c>
      <c r="E39084" s="4">
        <v>529</v>
      </c>
    </row>
    <row r="39085" spans="1:5" x14ac:dyDescent="0.3">
      <c r="A39085" t="s">
        <v>80077</v>
      </c>
      <c r="B39085" t="s">
        <v>80078</v>
      </c>
      <c r="C39085" s="83" t="s">
        <v>99755</v>
      </c>
      <c r="D39085" s="4">
        <v>2505</v>
      </c>
      <c r="E39085" s="4">
        <v>2505</v>
      </c>
    </row>
    <row r="39086" spans="1:5" x14ac:dyDescent="0.3">
      <c r="A39086" t="s">
        <v>80079</v>
      </c>
      <c r="B39086" t="s">
        <v>80080</v>
      </c>
      <c r="C39086" s="83" t="s">
        <v>99755</v>
      </c>
      <c r="D39086" s="4">
        <v>2505</v>
      </c>
      <c r="E39086" s="4">
        <v>2505</v>
      </c>
    </row>
    <row r="39087" spans="1:5" x14ac:dyDescent="0.3">
      <c r="A39087" t="s">
        <v>80081</v>
      </c>
      <c r="B39087" t="s">
        <v>80082</v>
      </c>
      <c r="C39087" s="83" t="s">
        <v>99755</v>
      </c>
      <c r="D39087" s="4">
        <v>8646</v>
      </c>
      <c r="E39087" s="4">
        <v>8646</v>
      </c>
    </row>
    <row r="39088" spans="1:5" x14ac:dyDescent="0.3">
      <c r="A39088" t="s">
        <v>80083</v>
      </c>
      <c r="B39088" t="s">
        <v>80084</v>
      </c>
      <c r="C39088" s="83" t="s">
        <v>99755</v>
      </c>
      <c r="D39088" s="4">
        <v>3530</v>
      </c>
      <c r="E39088" s="4">
        <v>3530</v>
      </c>
    </row>
    <row r="39089" spans="1:5" x14ac:dyDescent="0.3">
      <c r="A39089" t="s">
        <v>80085</v>
      </c>
      <c r="B39089" t="s">
        <v>80086</v>
      </c>
      <c r="C39089" s="83" t="s">
        <v>99836</v>
      </c>
      <c r="D39089" s="4">
        <v>3530</v>
      </c>
      <c r="E39089" s="4">
        <v>3530</v>
      </c>
    </row>
    <row r="39090" spans="1:5" x14ac:dyDescent="0.3">
      <c r="A39090" t="s">
        <v>80087</v>
      </c>
      <c r="B39090" t="s">
        <v>80088</v>
      </c>
      <c r="C39090" s="83" t="s">
        <v>99836</v>
      </c>
      <c r="D39090" s="4">
        <v>1355</v>
      </c>
      <c r="E39090" s="4">
        <v>1355</v>
      </c>
    </row>
    <row r="39091" spans="1:5" x14ac:dyDescent="0.3">
      <c r="A39091" t="s">
        <v>80089</v>
      </c>
      <c r="B39091" t="s">
        <v>80090</v>
      </c>
      <c r="C39091" s="83" t="s">
        <v>99836</v>
      </c>
      <c r="D39091" s="4">
        <v>1355</v>
      </c>
      <c r="E39091" s="4">
        <v>1355</v>
      </c>
    </row>
    <row r="39092" spans="1:5" x14ac:dyDescent="0.3">
      <c r="A39092" t="s">
        <v>80091</v>
      </c>
      <c r="B39092" t="s">
        <v>80092</v>
      </c>
      <c r="C39092" s="83" t="s">
        <v>99836</v>
      </c>
      <c r="D39092" s="4">
        <v>3530</v>
      </c>
      <c r="E39092" s="4">
        <v>3530</v>
      </c>
    </row>
    <row r="39093" spans="1:5" x14ac:dyDescent="0.3">
      <c r="A39093" t="s">
        <v>80093</v>
      </c>
      <c r="B39093" t="s">
        <v>80094</v>
      </c>
      <c r="C39093" s="83" t="s">
        <v>99755</v>
      </c>
      <c r="D39093" s="4">
        <v>8646</v>
      </c>
      <c r="E39093" s="4">
        <v>8646</v>
      </c>
    </row>
    <row r="39094" spans="1:5" x14ac:dyDescent="0.3">
      <c r="A39094" t="s">
        <v>80095</v>
      </c>
      <c r="B39094" t="s">
        <v>80096</v>
      </c>
      <c r="C39094" s="83" t="s">
        <v>99755</v>
      </c>
      <c r="D39094" s="4">
        <v>15304</v>
      </c>
      <c r="E39094" s="4">
        <v>15304</v>
      </c>
    </row>
    <row r="39095" spans="1:5" x14ac:dyDescent="0.3">
      <c r="A39095" t="s">
        <v>80097</v>
      </c>
      <c r="B39095" t="s">
        <v>80098</v>
      </c>
      <c r="C39095" s="83" t="s">
        <v>99755</v>
      </c>
      <c r="D39095" s="4">
        <v>529</v>
      </c>
      <c r="E39095" s="4">
        <v>529</v>
      </c>
    </row>
    <row r="39096" spans="1:5" x14ac:dyDescent="0.3">
      <c r="A39096" t="s">
        <v>80099</v>
      </c>
      <c r="B39096" t="s">
        <v>80100</v>
      </c>
      <c r="C39096" s="83" t="s">
        <v>99755</v>
      </c>
      <c r="D39096" s="4">
        <v>1355</v>
      </c>
      <c r="E39096" s="4">
        <v>1355</v>
      </c>
    </row>
    <row r="39097" spans="1:5" x14ac:dyDescent="0.3">
      <c r="A39097" t="s">
        <v>80101</v>
      </c>
      <c r="B39097" t="s">
        <v>80102</v>
      </c>
      <c r="C39097" s="83" t="s">
        <v>99760</v>
      </c>
      <c r="D39097" s="4">
        <v>2505</v>
      </c>
      <c r="E39097" s="4">
        <v>2505</v>
      </c>
    </row>
    <row r="39098" spans="1:5" x14ac:dyDescent="0.3">
      <c r="A39098" t="s">
        <v>80103</v>
      </c>
      <c r="B39098" t="s">
        <v>80104</v>
      </c>
      <c r="C39098" s="83" t="s">
        <v>99755</v>
      </c>
      <c r="D39098" s="4">
        <v>13163</v>
      </c>
      <c r="E39098" s="4">
        <v>13163</v>
      </c>
    </row>
    <row r="39099" spans="1:5" x14ac:dyDescent="0.3">
      <c r="A39099" t="s">
        <v>80105</v>
      </c>
      <c r="B39099" t="s">
        <v>80106</v>
      </c>
      <c r="C39099" s="83" t="s">
        <v>99753</v>
      </c>
      <c r="D39099" s="4">
        <v>12694</v>
      </c>
      <c r="E39099" s="4">
        <v>12694</v>
      </c>
    </row>
    <row r="39100" spans="1:5" x14ac:dyDescent="0.3">
      <c r="A39100" t="s">
        <v>80107</v>
      </c>
      <c r="B39100" t="s">
        <v>80108</v>
      </c>
      <c r="C39100" s="83" t="s">
        <v>99836</v>
      </c>
      <c r="D39100" s="4">
        <v>1355</v>
      </c>
      <c r="E39100" s="4">
        <v>1355</v>
      </c>
    </row>
    <row r="39101" spans="1:5" x14ac:dyDescent="0.3">
      <c r="A39101" t="s">
        <v>80109</v>
      </c>
      <c r="B39101" t="s">
        <v>80110</v>
      </c>
      <c r="C39101" s="83" t="s">
        <v>99836</v>
      </c>
      <c r="D39101" s="4">
        <v>1355</v>
      </c>
      <c r="E39101" s="4">
        <v>1355</v>
      </c>
    </row>
    <row r="39102" spans="1:5" x14ac:dyDescent="0.3">
      <c r="A39102" t="s">
        <v>80111</v>
      </c>
      <c r="B39102" t="s">
        <v>80112</v>
      </c>
      <c r="C39102" s="83" t="s">
        <v>99755</v>
      </c>
      <c r="D39102" s="4">
        <v>8646</v>
      </c>
      <c r="E39102" s="4">
        <v>8646</v>
      </c>
    </row>
    <row r="39103" spans="1:5" x14ac:dyDescent="0.3">
      <c r="A39103" t="s">
        <v>80113</v>
      </c>
      <c r="B39103" t="s">
        <v>80114</v>
      </c>
      <c r="C39103" s="83" t="s">
        <v>99755</v>
      </c>
      <c r="D39103" s="4">
        <v>8646</v>
      </c>
      <c r="E39103" s="4">
        <v>8646</v>
      </c>
    </row>
    <row r="39104" spans="1:5" x14ac:dyDescent="0.3">
      <c r="A39104" t="s">
        <v>80115</v>
      </c>
      <c r="B39104" t="s">
        <v>80116</v>
      </c>
      <c r="C39104" s="83" t="s">
        <v>99755</v>
      </c>
      <c r="D39104" s="4">
        <v>4685</v>
      </c>
      <c r="E39104" s="4">
        <v>4685</v>
      </c>
    </row>
    <row r="39105" spans="1:5" x14ac:dyDescent="0.3">
      <c r="A39105" t="s">
        <v>80117</v>
      </c>
      <c r="B39105" t="s">
        <v>80118</v>
      </c>
      <c r="C39105" s="83" t="s">
        <v>99755</v>
      </c>
      <c r="D39105" s="4">
        <v>4685</v>
      </c>
      <c r="E39105" s="4">
        <v>4685</v>
      </c>
    </row>
    <row r="39106" spans="1:5" x14ac:dyDescent="0.3">
      <c r="A39106" t="s">
        <v>80119</v>
      </c>
      <c r="B39106" t="s">
        <v>80120</v>
      </c>
      <c r="C39106" s="83" t="s">
        <v>99836</v>
      </c>
      <c r="D39106" s="4">
        <v>2505</v>
      </c>
      <c r="E39106" s="4">
        <v>2505</v>
      </c>
    </row>
    <row r="39107" spans="1:5" x14ac:dyDescent="0.3">
      <c r="A39107" t="s">
        <v>80121</v>
      </c>
      <c r="B39107" t="s">
        <v>80122</v>
      </c>
      <c r="C39107" s="83" t="s">
        <v>99836</v>
      </c>
      <c r="D39107" s="4">
        <v>2505</v>
      </c>
      <c r="E39107" s="4">
        <v>2505</v>
      </c>
    </row>
    <row r="39108" spans="1:5" x14ac:dyDescent="0.3">
      <c r="A39108" t="s">
        <v>80123</v>
      </c>
      <c r="B39108" t="s">
        <v>80124</v>
      </c>
      <c r="C39108" s="83" t="s">
        <v>99836</v>
      </c>
      <c r="D39108" s="4">
        <v>2505</v>
      </c>
      <c r="E39108" s="4">
        <v>2505</v>
      </c>
    </row>
    <row r="39109" spans="1:5" x14ac:dyDescent="0.3">
      <c r="A39109" t="s">
        <v>80125</v>
      </c>
      <c r="B39109" t="s">
        <v>80126</v>
      </c>
      <c r="C39109" s="83" t="s">
        <v>99755</v>
      </c>
      <c r="D39109" s="4">
        <v>12694</v>
      </c>
      <c r="E39109" s="4">
        <v>12694</v>
      </c>
    </row>
    <row r="39110" spans="1:5" x14ac:dyDescent="0.3">
      <c r="A39110" t="s">
        <v>80127</v>
      </c>
      <c r="B39110" t="s">
        <v>80128</v>
      </c>
      <c r="C39110" s="83" t="s">
        <v>99755</v>
      </c>
      <c r="D39110" s="4">
        <v>13449</v>
      </c>
      <c r="E39110" s="4">
        <v>13449</v>
      </c>
    </row>
    <row r="39111" spans="1:5" x14ac:dyDescent="0.3">
      <c r="A39111" t="s">
        <v>80129</v>
      </c>
      <c r="B39111" t="s">
        <v>80130</v>
      </c>
      <c r="C39111" s="83" t="s">
        <v>99755</v>
      </c>
      <c r="D39111" s="4">
        <v>3530</v>
      </c>
      <c r="E39111" s="4">
        <v>3530</v>
      </c>
    </row>
    <row r="39112" spans="1:5" x14ac:dyDescent="0.3">
      <c r="A39112" t="s">
        <v>80131</v>
      </c>
      <c r="B39112" t="s">
        <v>80132</v>
      </c>
      <c r="C39112" s="83" t="s">
        <v>99755</v>
      </c>
      <c r="D39112" s="4">
        <v>16689</v>
      </c>
      <c r="E39112" s="4">
        <v>16689</v>
      </c>
    </row>
    <row r="39113" spans="1:5" x14ac:dyDescent="0.3">
      <c r="A39113" t="s">
        <v>80133</v>
      </c>
      <c r="B39113" t="s">
        <v>80134</v>
      </c>
      <c r="C39113" s="83" t="s">
        <v>99836</v>
      </c>
      <c r="D39113" s="4">
        <v>3530</v>
      </c>
      <c r="E39113" s="4">
        <v>3530</v>
      </c>
    </row>
    <row r="39114" spans="1:5" x14ac:dyDescent="0.3">
      <c r="A39114" t="s">
        <v>80135</v>
      </c>
      <c r="B39114" t="s">
        <v>80136</v>
      </c>
      <c r="C39114" s="83" t="s">
        <v>99755</v>
      </c>
      <c r="D39114" s="4">
        <v>8646</v>
      </c>
      <c r="E39114" s="4">
        <v>8646</v>
      </c>
    </row>
    <row r="39115" spans="1:5" x14ac:dyDescent="0.3">
      <c r="A39115" t="s">
        <v>80137</v>
      </c>
      <c r="B39115" t="s">
        <v>80138</v>
      </c>
      <c r="C39115" s="83" t="s">
        <v>99753</v>
      </c>
      <c r="D39115" s="4">
        <v>6487</v>
      </c>
      <c r="E39115" s="4">
        <v>6487</v>
      </c>
    </row>
    <row r="39116" spans="1:5" x14ac:dyDescent="0.3">
      <c r="A39116" t="s">
        <v>80139</v>
      </c>
      <c r="B39116" t="s">
        <v>80140</v>
      </c>
      <c r="C39116" s="83" t="s">
        <v>99836</v>
      </c>
      <c r="D39116" s="4">
        <v>2505</v>
      </c>
      <c r="E39116" s="4">
        <v>2505</v>
      </c>
    </row>
    <row r="39117" spans="1:5" x14ac:dyDescent="0.3">
      <c r="A39117" t="s">
        <v>80141</v>
      </c>
      <c r="B39117" t="s">
        <v>80142</v>
      </c>
      <c r="C39117" s="83" t="s">
        <v>99755</v>
      </c>
      <c r="D39117" s="4">
        <v>12694</v>
      </c>
      <c r="E39117" s="4">
        <v>12694</v>
      </c>
    </row>
    <row r="39118" spans="1:5" x14ac:dyDescent="0.3">
      <c r="A39118" t="s">
        <v>80143</v>
      </c>
      <c r="B39118" t="s">
        <v>80144</v>
      </c>
      <c r="C39118" s="83" t="s">
        <v>99755</v>
      </c>
      <c r="D39118" s="4">
        <v>12694</v>
      </c>
      <c r="E39118" s="4">
        <v>12694</v>
      </c>
    </row>
    <row r="39119" spans="1:5" x14ac:dyDescent="0.3">
      <c r="A39119" t="s">
        <v>80145</v>
      </c>
      <c r="B39119" t="s">
        <v>80146</v>
      </c>
      <c r="C39119" s="83" t="s">
        <v>99755</v>
      </c>
      <c r="D39119" s="4">
        <v>12694</v>
      </c>
      <c r="E39119" s="4">
        <v>12694</v>
      </c>
    </row>
    <row r="39120" spans="1:5" x14ac:dyDescent="0.3">
      <c r="A39120" t="s">
        <v>80147</v>
      </c>
      <c r="B39120" t="s">
        <v>80148</v>
      </c>
      <c r="C39120" s="83" t="s">
        <v>99755</v>
      </c>
      <c r="D39120" s="4">
        <v>13163</v>
      </c>
      <c r="E39120" s="4">
        <v>13163</v>
      </c>
    </row>
    <row r="39121" spans="1:5" x14ac:dyDescent="0.3">
      <c r="A39121" t="s">
        <v>80149</v>
      </c>
      <c r="B39121" t="s">
        <v>80150</v>
      </c>
      <c r="C39121" s="83" t="s">
        <v>99836</v>
      </c>
      <c r="D39121" s="4">
        <v>246</v>
      </c>
      <c r="E39121" s="4">
        <v>246</v>
      </c>
    </row>
    <row r="39122" spans="1:5" x14ac:dyDescent="0.3">
      <c r="A39122" t="s">
        <v>80151</v>
      </c>
      <c r="B39122" t="s">
        <v>80152</v>
      </c>
      <c r="C39122" s="83" t="s">
        <v>99760</v>
      </c>
      <c r="D39122" s="4">
        <v>4685</v>
      </c>
      <c r="E39122" s="4">
        <v>4685</v>
      </c>
    </row>
    <row r="39123" spans="1:5" x14ac:dyDescent="0.3">
      <c r="A39123" t="s">
        <v>80153</v>
      </c>
      <c r="B39123" t="s">
        <v>80154</v>
      </c>
      <c r="C39123" s="83" t="s">
        <v>99755</v>
      </c>
      <c r="D39123" s="4">
        <v>4685</v>
      </c>
      <c r="E39123" s="4">
        <v>4685</v>
      </c>
    </row>
    <row r="39124" spans="1:5" x14ac:dyDescent="0.3">
      <c r="A39124" t="s">
        <v>80155</v>
      </c>
      <c r="B39124" t="s">
        <v>80156</v>
      </c>
      <c r="C39124" s="83" t="s">
        <v>99755</v>
      </c>
      <c r="D39124" s="4">
        <v>3530</v>
      </c>
      <c r="E39124" s="4">
        <v>3530</v>
      </c>
    </row>
    <row r="39125" spans="1:5" x14ac:dyDescent="0.3">
      <c r="A39125" t="s">
        <v>80157</v>
      </c>
      <c r="B39125" t="s">
        <v>80158</v>
      </c>
      <c r="C39125" s="83" t="s">
        <v>99836</v>
      </c>
      <c r="D39125" s="4">
        <v>3530</v>
      </c>
      <c r="E39125" s="4">
        <v>3530</v>
      </c>
    </row>
    <row r="39126" spans="1:5" x14ac:dyDescent="0.3">
      <c r="A39126" t="s">
        <v>80159</v>
      </c>
      <c r="B39126" t="s">
        <v>80160</v>
      </c>
      <c r="C39126" s="83" t="s">
        <v>99755</v>
      </c>
      <c r="D39126" s="4">
        <v>400</v>
      </c>
      <c r="E39126" s="4">
        <v>400</v>
      </c>
    </row>
    <row r="39127" spans="1:5" x14ac:dyDescent="0.3">
      <c r="A39127" t="s">
        <v>80161</v>
      </c>
      <c r="B39127" t="s">
        <v>80162</v>
      </c>
      <c r="C39127" s="83" t="s">
        <v>99755</v>
      </c>
      <c r="D39127" s="4">
        <v>400</v>
      </c>
      <c r="E39127" s="4">
        <v>400</v>
      </c>
    </row>
    <row r="39128" spans="1:5" x14ac:dyDescent="0.3">
      <c r="A39128" t="s">
        <v>80163</v>
      </c>
      <c r="B39128" t="s">
        <v>80164</v>
      </c>
      <c r="C39128" s="83" t="s">
        <v>99755</v>
      </c>
      <c r="D39128" s="4">
        <v>400</v>
      </c>
      <c r="E39128" s="4">
        <v>400</v>
      </c>
    </row>
    <row r="39129" spans="1:5" x14ac:dyDescent="0.3">
      <c r="A39129" t="s">
        <v>80165</v>
      </c>
      <c r="B39129" t="s">
        <v>34678</v>
      </c>
      <c r="C39129" s="83" t="s">
        <v>99836</v>
      </c>
      <c r="D39129" s="4">
        <v>2505</v>
      </c>
      <c r="E39129" s="4">
        <v>2505</v>
      </c>
    </row>
    <row r="39130" spans="1:5" x14ac:dyDescent="0.3">
      <c r="A39130" t="s">
        <v>80166</v>
      </c>
      <c r="B39130" t="s">
        <v>80167</v>
      </c>
      <c r="C39130" s="83" t="s">
        <v>99755</v>
      </c>
      <c r="D39130" s="4">
        <v>1355</v>
      </c>
      <c r="E39130" s="4">
        <v>1355</v>
      </c>
    </row>
    <row r="39131" spans="1:5" x14ac:dyDescent="0.3">
      <c r="A39131" t="s">
        <v>80168</v>
      </c>
      <c r="B39131" t="s">
        <v>80169</v>
      </c>
      <c r="C39131" s="83" t="s">
        <v>99755</v>
      </c>
      <c r="D39131" s="4">
        <v>2505</v>
      </c>
      <c r="E39131" s="4">
        <v>2505</v>
      </c>
    </row>
    <row r="39132" spans="1:5" x14ac:dyDescent="0.3">
      <c r="A39132" t="s">
        <v>80170</v>
      </c>
      <c r="B39132" t="s">
        <v>80171</v>
      </c>
      <c r="C39132" s="83" t="s">
        <v>99755</v>
      </c>
      <c r="D39132" s="4">
        <v>3530</v>
      </c>
      <c r="E39132" s="4">
        <v>3530</v>
      </c>
    </row>
    <row r="39133" spans="1:5" x14ac:dyDescent="0.3">
      <c r="A39133" t="s">
        <v>80172</v>
      </c>
      <c r="B39133" t="s">
        <v>80173</v>
      </c>
      <c r="C39133" s="83" t="s">
        <v>99755</v>
      </c>
      <c r="D39133" s="4">
        <v>15304</v>
      </c>
      <c r="E39133" s="4">
        <v>15304</v>
      </c>
    </row>
    <row r="39134" spans="1:5" x14ac:dyDescent="0.3">
      <c r="A39134" t="s">
        <v>80174</v>
      </c>
      <c r="B39134" t="s">
        <v>80175</v>
      </c>
      <c r="C39134" s="83" t="s">
        <v>99755</v>
      </c>
      <c r="D39134" s="4">
        <v>25773</v>
      </c>
      <c r="E39134" s="4">
        <v>25773</v>
      </c>
    </row>
    <row r="39135" spans="1:5" x14ac:dyDescent="0.3">
      <c r="A39135" t="s">
        <v>80176</v>
      </c>
      <c r="B39135" t="s">
        <v>80177</v>
      </c>
      <c r="C39135" s="83" t="s">
        <v>99753</v>
      </c>
      <c r="D39135" s="4">
        <v>4685</v>
      </c>
      <c r="E39135" s="4">
        <v>4685</v>
      </c>
    </row>
    <row r="39136" spans="1:5" x14ac:dyDescent="0.3">
      <c r="A39136" t="s">
        <v>80178</v>
      </c>
      <c r="B39136" t="s">
        <v>80179</v>
      </c>
      <c r="C39136" s="83" t="s">
        <v>99755</v>
      </c>
      <c r="D39136" s="4">
        <v>12694</v>
      </c>
      <c r="E39136" s="4">
        <v>12694</v>
      </c>
    </row>
    <row r="39137" spans="1:5" x14ac:dyDescent="0.3">
      <c r="A39137" t="s">
        <v>80180</v>
      </c>
      <c r="B39137" t="s">
        <v>80181</v>
      </c>
      <c r="C39137" s="83" t="s">
        <v>99755</v>
      </c>
      <c r="D39137" s="4">
        <v>1355</v>
      </c>
      <c r="E39137" s="4">
        <v>1355</v>
      </c>
    </row>
    <row r="39138" spans="1:5" x14ac:dyDescent="0.3">
      <c r="A39138" t="s">
        <v>80182</v>
      </c>
      <c r="B39138" t="s">
        <v>80183</v>
      </c>
      <c r="C39138" s="83" t="s">
        <v>99755</v>
      </c>
      <c r="D39138" s="4">
        <v>6487</v>
      </c>
      <c r="E39138" s="4">
        <v>6487</v>
      </c>
    </row>
    <row r="39139" spans="1:5" x14ac:dyDescent="0.3">
      <c r="A39139" t="s">
        <v>80184</v>
      </c>
      <c r="B39139" t="s">
        <v>80185</v>
      </c>
      <c r="C39139" s="83" t="s">
        <v>99754</v>
      </c>
      <c r="D39139" s="4">
        <v>12694</v>
      </c>
      <c r="E39139" s="4">
        <v>12694</v>
      </c>
    </row>
    <row r="39140" spans="1:5" x14ac:dyDescent="0.3">
      <c r="A39140" t="s">
        <v>80186</v>
      </c>
      <c r="B39140" t="s">
        <v>80187</v>
      </c>
      <c r="C39140" s="83" t="s">
        <v>99754</v>
      </c>
      <c r="D39140" s="4">
        <v>2505</v>
      </c>
      <c r="E39140" s="4">
        <v>2505</v>
      </c>
    </row>
    <row r="39141" spans="1:5" x14ac:dyDescent="0.3">
      <c r="A39141" t="s">
        <v>80188</v>
      </c>
      <c r="B39141" t="s">
        <v>80189</v>
      </c>
      <c r="C39141" s="83" t="s">
        <v>99755</v>
      </c>
      <c r="D39141" s="4">
        <v>1355</v>
      </c>
      <c r="E39141" s="4">
        <v>1355</v>
      </c>
    </row>
    <row r="39142" spans="1:5" x14ac:dyDescent="0.3">
      <c r="A39142" t="s">
        <v>80190</v>
      </c>
      <c r="B39142" t="s">
        <v>80191</v>
      </c>
      <c r="C39142" s="83" t="s">
        <v>99753</v>
      </c>
      <c r="D39142" s="4">
        <v>28328</v>
      </c>
      <c r="E39142" s="4">
        <v>28328</v>
      </c>
    </row>
    <row r="39143" spans="1:5" x14ac:dyDescent="0.3">
      <c r="A39143" t="s">
        <v>80192</v>
      </c>
      <c r="B39143" t="s">
        <v>80193</v>
      </c>
      <c r="C39143" s="83" t="s">
        <v>99836</v>
      </c>
      <c r="D39143" s="4">
        <v>656</v>
      </c>
      <c r="E39143" s="4">
        <v>656</v>
      </c>
    </row>
    <row r="39144" spans="1:5" x14ac:dyDescent="0.3">
      <c r="A39144" t="s">
        <v>80194</v>
      </c>
      <c r="B39144" t="s">
        <v>80195</v>
      </c>
      <c r="C39144" s="83" t="s">
        <v>99755</v>
      </c>
      <c r="D39144" s="4">
        <v>1355</v>
      </c>
      <c r="E39144" s="4">
        <v>1355</v>
      </c>
    </row>
    <row r="39145" spans="1:5" x14ac:dyDescent="0.3">
      <c r="A39145" t="s">
        <v>80196</v>
      </c>
      <c r="B39145" t="s">
        <v>80197</v>
      </c>
      <c r="C39145" s="83" t="s">
        <v>99755</v>
      </c>
      <c r="D39145" s="4">
        <v>32153</v>
      </c>
      <c r="E39145" s="4">
        <v>32153</v>
      </c>
    </row>
    <row r="39146" spans="1:5" x14ac:dyDescent="0.3">
      <c r="A39146" t="s">
        <v>80198</v>
      </c>
      <c r="B39146" t="s">
        <v>80199</v>
      </c>
      <c r="C39146" s="83" t="s">
        <v>99836</v>
      </c>
      <c r="D39146" s="4">
        <v>656</v>
      </c>
      <c r="E39146" s="4">
        <v>656</v>
      </c>
    </row>
    <row r="39147" spans="1:5" x14ac:dyDescent="0.3">
      <c r="A39147" t="s">
        <v>80200</v>
      </c>
      <c r="B39147" t="s">
        <v>80201</v>
      </c>
      <c r="C39147" s="83" t="s">
        <v>99755</v>
      </c>
      <c r="D39147" s="4">
        <v>4685</v>
      </c>
      <c r="E39147" s="4">
        <v>4685</v>
      </c>
    </row>
    <row r="39148" spans="1:5" x14ac:dyDescent="0.3">
      <c r="A39148" t="s">
        <v>80202</v>
      </c>
      <c r="B39148" t="s">
        <v>80203</v>
      </c>
      <c r="C39148" s="83" t="s">
        <v>99836</v>
      </c>
      <c r="D39148" s="4">
        <v>4685</v>
      </c>
      <c r="E39148" s="4">
        <v>4685</v>
      </c>
    </row>
    <row r="39149" spans="1:5" x14ac:dyDescent="0.3">
      <c r="A39149" t="s">
        <v>80204</v>
      </c>
      <c r="B39149" t="s">
        <v>80205</v>
      </c>
      <c r="C39149" s="83" t="s">
        <v>99755</v>
      </c>
      <c r="D39149" s="4">
        <v>2505</v>
      </c>
      <c r="E39149" s="4">
        <v>2505</v>
      </c>
    </row>
    <row r="39150" spans="1:5" x14ac:dyDescent="0.3">
      <c r="A39150" t="s">
        <v>80206</v>
      </c>
      <c r="B39150" t="s">
        <v>80207</v>
      </c>
      <c r="C39150" s="83" t="s">
        <v>99810</v>
      </c>
      <c r="D39150" s="4">
        <v>4685</v>
      </c>
      <c r="E39150" s="4">
        <v>4685</v>
      </c>
    </row>
    <row r="39151" spans="1:5" x14ac:dyDescent="0.3">
      <c r="A39151" t="s">
        <v>80208</v>
      </c>
      <c r="B39151" t="s">
        <v>80209</v>
      </c>
      <c r="C39151" s="83" t="s">
        <v>99755</v>
      </c>
      <c r="D39151" s="4">
        <v>15304</v>
      </c>
      <c r="E39151" s="4">
        <v>15304</v>
      </c>
    </row>
    <row r="39152" spans="1:5" x14ac:dyDescent="0.3">
      <c r="A39152" t="s">
        <v>80210</v>
      </c>
      <c r="B39152" t="s">
        <v>69228</v>
      </c>
      <c r="C39152" s="83" t="s">
        <v>99836</v>
      </c>
      <c r="D39152" s="4">
        <v>13163</v>
      </c>
      <c r="E39152" s="4">
        <v>13163</v>
      </c>
    </row>
    <row r="39153" spans="1:5" x14ac:dyDescent="0.3">
      <c r="A39153" t="s">
        <v>80211</v>
      </c>
      <c r="B39153" t="s">
        <v>80212</v>
      </c>
      <c r="C39153" s="83" t="s">
        <v>99755</v>
      </c>
      <c r="D39153" s="4">
        <v>12694</v>
      </c>
      <c r="E39153" s="4">
        <v>12694</v>
      </c>
    </row>
    <row r="39154" spans="1:5" x14ac:dyDescent="0.3">
      <c r="A39154" t="s">
        <v>80213</v>
      </c>
      <c r="B39154" t="s">
        <v>80214</v>
      </c>
      <c r="C39154" s="83" t="s">
        <v>99836</v>
      </c>
      <c r="D39154" s="4">
        <v>2505</v>
      </c>
      <c r="E39154" s="4">
        <v>2505</v>
      </c>
    </row>
    <row r="39155" spans="1:5" x14ac:dyDescent="0.3">
      <c r="A39155" t="s">
        <v>80215</v>
      </c>
      <c r="B39155" t="s">
        <v>80216</v>
      </c>
      <c r="C39155" s="83" t="s">
        <v>99755</v>
      </c>
      <c r="D39155" s="4">
        <v>3530</v>
      </c>
      <c r="E39155" s="4">
        <v>3530</v>
      </c>
    </row>
    <row r="39156" spans="1:5" x14ac:dyDescent="0.3">
      <c r="A39156" t="s">
        <v>80217</v>
      </c>
      <c r="B39156" t="s">
        <v>80218</v>
      </c>
      <c r="C39156" s="83" t="s">
        <v>99755</v>
      </c>
      <c r="D39156" s="4">
        <v>3530</v>
      </c>
      <c r="E39156" s="4">
        <v>3530</v>
      </c>
    </row>
    <row r="39157" spans="1:5" x14ac:dyDescent="0.3">
      <c r="A39157" t="s">
        <v>80219</v>
      </c>
      <c r="B39157" t="s">
        <v>80220</v>
      </c>
      <c r="C39157" s="83" t="s">
        <v>99836</v>
      </c>
      <c r="D39157" s="4">
        <v>400</v>
      </c>
      <c r="E39157" s="4">
        <v>400</v>
      </c>
    </row>
    <row r="39158" spans="1:5" x14ac:dyDescent="0.3">
      <c r="A39158" t="s">
        <v>80221</v>
      </c>
      <c r="B39158" t="s">
        <v>80222</v>
      </c>
      <c r="C39158" s="83" t="s">
        <v>99836</v>
      </c>
      <c r="D39158" s="4">
        <v>0</v>
      </c>
      <c r="E39158" s="4">
        <v>0</v>
      </c>
    </row>
    <row r="39159" spans="1:5" x14ac:dyDescent="0.3">
      <c r="A39159" t="s">
        <v>80223</v>
      </c>
      <c r="B39159" t="s">
        <v>80224</v>
      </c>
      <c r="C39159" s="83" t="s">
        <v>99755</v>
      </c>
      <c r="D39159" s="4">
        <v>3530</v>
      </c>
      <c r="E39159" s="4">
        <v>3530</v>
      </c>
    </row>
    <row r="39160" spans="1:5" x14ac:dyDescent="0.3">
      <c r="A39160" t="s">
        <v>80225</v>
      </c>
      <c r="B39160" t="s">
        <v>80226</v>
      </c>
      <c r="C39160" s="83" t="s">
        <v>99755</v>
      </c>
      <c r="D39160" s="4">
        <v>8646</v>
      </c>
      <c r="E39160" s="4">
        <v>8646</v>
      </c>
    </row>
    <row r="39161" spans="1:5" x14ac:dyDescent="0.3">
      <c r="A39161" t="s">
        <v>80227</v>
      </c>
      <c r="B39161" t="s">
        <v>80228</v>
      </c>
      <c r="C39161" s="83" t="s">
        <v>99755</v>
      </c>
      <c r="D39161" s="4">
        <v>18073</v>
      </c>
      <c r="E39161" s="4">
        <v>18073</v>
      </c>
    </row>
    <row r="39162" spans="1:5" x14ac:dyDescent="0.3">
      <c r="A39162" t="s">
        <v>80229</v>
      </c>
      <c r="B39162" t="s">
        <v>80230</v>
      </c>
      <c r="C39162" s="83" t="s">
        <v>99755</v>
      </c>
      <c r="D39162" s="4">
        <v>2505</v>
      </c>
      <c r="E39162" s="4">
        <v>2505</v>
      </c>
    </row>
    <row r="39163" spans="1:5" x14ac:dyDescent="0.3">
      <c r="A39163" t="s">
        <v>80231</v>
      </c>
      <c r="B39163" t="s">
        <v>80232</v>
      </c>
      <c r="C39163" s="83" t="s">
        <v>99836</v>
      </c>
      <c r="D39163" s="4">
        <v>0</v>
      </c>
      <c r="E39163" s="4">
        <v>0</v>
      </c>
    </row>
    <row r="39164" spans="1:5" x14ac:dyDescent="0.3">
      <c r="A39164" t="s">
        <v>80233</v>
      </c>
      <c r="B39164" t="s">
        <v>80234</v>
      </c>
      <c r="C39164" s="83" t="s">
        <v>99810</v>
      </c>
      <c r="D39164" s="4">
        <v>0</v>
      </c>
      <c r="E39164" s="4">
        <v>0</v>
      </c>
    </row>
    <row r="39165" spans="1:5" x14ac:dyDescent="0.3">
      <c r="A39165" t="s">
        <v>80235</v>
      </c>
      <c r="B39165" t="s">
        <v>80236</v>
      </c>
      <c r="C39165" s="83" t="s">
        <v>99836</v>
      </c>
      <c r="D39165" s="4">
        <v>1355</v>
      </c>
      <c r="E39165" s="4">
        <v>1355</v>
      </c>
    </row>
    <row r="39166" spans="1:5" x14ac:dyDescent="0.3">
      <c r="A39166" t="s">
        <v>80237</v>
      </c>
      <c r="B39166" t="s">
        <v>80238</v>
      </c>
      <c r="C39166" s="83" t="s">
        <v>99836</v>
      </c>
      <c r="D39166" s="4">
        <v>3530</v>
      </c>
      <c r="E39166" s="4">
        <v>3530</v>
      </c>
    </row>
    <row r="39167" spans="1:5" x14ac:dyDescent="0.3">
      <c r="A39167" t="s">
        <v>80239</v>
      </c>
      <c r="B39167" t="s">
        <v>80240</v>
      </c>
      <c r="C39167" s="83" t="s">
        <v>99755</v>
      </c>
      <c r="D39167" s="4">
        <v>8646</v>
      </c>
      <c r="E39167" s="4">
        <v>8646</v>
      </c>
    </row>
    <row r="39168" spans="1:5" x14ac:dyDescent="0.3">
      <c r="A39168" t="s">
        <v>80241</v>
      </c>
      <c r="B39168" t="s">
        <v>80242</v>
      </c>
      <c r="C39168" s="83" t="s">
        <v>99755</v>
      </c>
      <c r="D39168" s="4">
        <v>6487</v>
      </c>
      <c r="E39168" s="4">
        <v>6487</v>
      </c>
    </row>
    <row r="39169" spans="1:5" x14ac:dyDescent="0.3">
      <c r="A39169" t="s">
        <v>80243</v>
      </c>
      <c r="B39169" t="s">
        <v>80244</v>
      </c>
      <c r="C39169" s="83" t="s">
        <v>99755</v>
      </c>
      <c r="D39169" s="4">
        <v>12694</v>
      </c>
      <c r="E39169" s="4">
        <v>12694</v>
      </c>
    </row>
    <row r="39170" spans="1:5" x14ac:dyDescent="0.3">
      <c r="A39170" t="s">
        <v>80245</v>
      </c>
      <c r="B39170" t="s">
        <v>80246</v>
      </c>
      <c r="C39170" s="83" t="s">
        <v>99755</v>
      </c>
      <c r="D39170" s="4">
        <v>529</v>
      </c>
      <c r="E39170" s="4">
        <v>529</v>
      </c>
    </row>
    <row r="39171" spans="1:5" x14ac:dyDescent="0.3">
      <c r="A39171" t="s">
        <v>80247</v>
      </c>
      <c r="B39171" t="s">
        <v>80248</v>
      </c>
      <c r="C39171" s="83" t="s">
        <v>99755</v>
      </c>
      <c r="D39171" s="4">
        <v>529</v>
      </c>
      <c r="E39171" s="4">
        <v>529</v>
      </c>
    </row>
    <row r="39172" spans="1:5" x14ac:dyDescent="0.3">
      <c r="A39172" t="s">
        <v>80249</v>
      </c>
      <c r="B39172" t="s">
        <v>80250</v>
      </c>
      <c r="C39172" s="83" t="s">
        <v>99755</v>
      </c>
      <c r="D39172" s="4">
        <v>2505</v>
      </c>
      <c r="E39172" s="4">
        <v>2505</v>
      </c>
    </row>
    <row r="39173" spans="1:5" x14ac:dyDescent="0.3">
      <c r="A39173" t="s">
        <v>80251</v>
      </c>
      <c r="B39173" t="s">
        <v>80252</v>
      </c>
      <c r="C39173" s="83" t="s">
        <v>99755</v>
      </c>
      <c r="D39173" s="4">
        <v>2505</v>
      </c>
      <c r="E39173" s="4">
        <v>2505</v>
      </c>
    </row>
    <row r="39174" spans="1:5" x14ac:dyDescent="0.3">
      <c r="A39174" t="s">
        <v>80253</v>
      </c>
      <c r="B39174" t="s">
        <v>80254</v>
      </c>
      <c r="C39174" s="83" t="s">
        <v>99755</v>
      </c>
      <c r="D39174" s="4">
        <v>6487</v>
      </c>
      <c r="E39174" s="4">
        <v>6487</v>
      </c>
    </row>
    <row r="39175" spans="1:5" x14ac:dyDescent="0.3">
      <c r="A39175" t="s">
        <v>80255</v>
      </c>
      <c r="B39175" t="s">
        <v>80256</v>
      </c>
      <c r="C39175" s="83" t="s">
        <v>99755</v>
      </c>
      <c r="D39175" s="4">
        <v>6487</v>
      </c>
      <c r="E39175" s="4">
        <v>6487</v>
      </c>
    </row>
    <row r="39176" spans="1:5" x14ac:dyDescent="0.3">
      <c r="A39176" t="s">
        <v>80257</v>
      </c>
      <c r="B39176" t="s">
        <v>80258</v>
      </c>
      <c r="C39176" s="83" t="s">
        <v>99755</v>
      </c>
      <c r="D39176" s="4">
        <v>324</v>
      </c>
      <c r="E39176" s="4">
        <v>324</v>
      </c>
    </row>
    <row r="39177" spans="1:5" x14ac:dyDescent="0.3">
      <c r="A39177" t="s">
        <v>80259</v>
      </c>
      <c r="B39177" t="s">
        <v>80260</v>
      </c>
      <c r="C39177" s="83" t="s">
        <v>99755</v>
      </c>
      <c r="D39177" s="4">
        <v>3530</v>
      </c>
      <c r="E39177" s="4">
        <v>3530</v>
      </c>
    </row>
    <row r="39178" spans="1:5" x14ac:dyDescent="0.3">
      <c r="A39178" t="s">
        <v>80261</v>
      </c>
      <c r="B39178" t="s">
        <v>80262</v>
      </c>
      <c r="C39178" s="83" t="s">
        <v>99755</v>
      </c>
      <c r="D39178" s="4">
        <v>1355</v>
      </c>
      <c r="E39178" s="4">
        <v>1355</v>
      </c>
    </row>
    <row r="39179" spans="1:5" x14ac:dyDescent="0.3">
      <c r="A39179" t="s">
        <v>80263</v>
      </c>
      <c r="B39179" t="s">
        <v>80264</v>
      </c>
      <c r="C39179" s="83" t="s">
        <v>99755</v>
      </c>
      <c r="D39179" s="4">
        <v>10804</v>
      </c>
      <c r="E39179" s="4">
        <v>10804</v>
      </c>
    </row>
    <row r="39180" spans="1:5" x14ac:dyDescent="0.3">
      <c r="A39180" t="s">
        <v>80265</v>
      </c>
      <c r="B39180" t="s">
        <v>80266</v>
      </c>
      <c r="C39180" s="83" t="s">
        <v>99755</v>
      </c>
      <c r="D39180" s="4">
        <v>3530</v>
      </c>
      <c r="E39180" s="4">
        <v>3530</v>
      </c>
    </row>
    <row r="39181" spans="1:5" x14ac:dyDescent="0.3">
      <c r="A39181" t="s">
        <v>80267</v>
      </c>
      <c r="B39181" t="s">
        <v>80268</v>
      </c>
      <c r="C39181" s="83" t="s">
        <v>99755</v>
      </c>
      <c r="D39181" s="4">
        <v>16689</v>
      </c>
      <c r="E39181" s="4">
        <v>16689</v>
      </c>
    </row>
    <row r="39182" spans="1:5" x14ac:dyDescent="0.3">
      <c r="A39182" t="s">
        <v>80269</v>
      </c>
      <c r="B39182" t="s">
        <v>80270</v>
      </c>
      <c r="C39182" s="83" t="s">
        <v>99755</v>
      </c>
      <c r="D39182" s="4">
        <v>8646</v>
      </c>
      <c r="E39182" s="4">
        <v>8646</v>
      </c>
    </row>
    <row r="39183" spans="1:5" x14ac:dyDescent="0.3">
      <c r="A39183" t="s">
        <v>80271</v>
      </c>
      <c r="B39183" t="s">
        <v>80272</v>
      </c>
      <c r="C39183" s="83" t="s">
        <v>99755</v>
      </c>
      <c r="D39183" s="4">
        <v>6487</v>
      </c>
      <c r="E39183" s="4">
        <v>6487</v>
      </c>
    </row>
    <row r="39184" spans="1:5" x14ac:dyDescent="0.3">
      <c r="A39184" t="s">
        <v>80273</v>
      </c>
      <c r="B39184" t="s">
        <v>80274</v>
      </c>
      <c r="C39184" s="83" t="s">
        <v>99755</v>
      </c>
      <c r="D39184" s="4">
        <v>6487</v>
      </c>
      <c r="E39184" s="4">
        <v>6487</v>
      </c>
    </row>
    <row r="39185" spans="1:5" x14ac:dyDescent="0.3">
      <c r="A39185" t="s">
        <v>80275</v>
      </c>
      <c r="B39185" t="s">
        <v>80276</v>
      </c>
      <c r="C39185" s="83" t="s">
        <v>99755</v>
      </c>
      <c r="D39185" s="4">
        <v>400</v>
      </c>
      <c r="E39185" s="4">
        <v>400</v>
      </c>
    </row>
    <row r="39186" spans="1:5" x14ac:dyDescent="0.3">
      <c r="A39186" t="s">
        <v>80277</v>
      </c>
      <c r="B39186" t="s">
        <v>80278</v>
      </c>
      <c r="C39186" s="83" t="s">
        <v>99755</v>
      </c>
      <c r="D39186" s="4">
        <v>8646</v>
      </c>
      <c r="E39186" s="4">
        <v>8646</v>
      </c>
    </row>
    <row r="39187" spans="1:5" x14ac:dyDescent="0.3">
      <c r="A39187" t="s">
        <v>80279</v>
      </c>
      <c r="B39187" t="s">
        <v>80280</v>
      </c>
      <c r="C39187" s="83" t="s">
        <v>99755</v>
      </c>
      <c r="D39187" s="4">
        <v>1355</v>
      </c>
      <c r="E39187" s="4">
        <v>1355</v>
      </c>
    </row>
    <row r="39188" spans="1:5" x14ac:dyDescent="0.3">
      <c r="A39188" t="s">
        <v>80281</v>
      </c>
      <c r="B39188" t="s">
        <v>80282</v>
      </c>
      <c r="C39188" s="83" t="s">
        <v>99836</v>
      </c>
      <c r="D39188" s="4">
        <v>324</v>
      </c>
      <c r="E39188" s="4">
        <v>324</v>
      </c>
    </row>
    <row r="39189" spans="1:5" x14ac:dyDescent="0.3">
      <c r="A39189" t="s">
        <v>80283</v>
      </c>
      <c r="B39189" t="s">
        <v>80284</v>
      </c>
      <c r="C39189" s="83" t="s">
        <v>99755</v>
      </c>
      <c r="D39189" s="4">
        <v>1355</v>
      </c>
      <c r="E39189" s="4">
        <v>1355</v>
      </c>
    </row>
    <row r="39190" spans="1:5" x14ac:dyDescent="0.3">
      <c r="A39190" t="s">
        <v>80285</v>
      </c>
      <c r="B39190" t="s">
        <v>80286</v>
      </c>
      <c r="C39190" s="83" t="s">
        <v>99755</v>
      </c>
      <c r="D39190" s="4">
        <v>12694</v>
      </c>
      <c r="E39190" s="4">
        <v>12694</v>
      </c>
    </row>
    <row r="39191" spans="1:5" x14ac:dyDescent="0.3">
      <c r="A39191" t="s">
        <v>80287</v>
      </c>
      <c r="B39191" t="s">
        <v>80288</v>
      </c>
      <c r="C39191" s="83" t="s">
        <v>99836</v>
      </c>
      <c r="D39191" s="4">
        <v>529</v>
      </c>
      <c r="E39191" s="4">
        <v>529</v>
      </c>
    </row>
    <row r="39192" spans="1:5" x14ac:dyDescent="0.3">
      <c r="A39192" t="s">
        <v>80289</v>
      </c>
      <c r="B39192" t="s">
        <v>80290</v>
      </c>
      <c r="C39192" s="83" t="s">
        <v>99836</v>
      </c>
      <c r="D39192" s="4">
        <v>656</v>
      </c>
      <c r="E39192" s="4">
        <v>656</v>
      </c>
    </row>
    <row r="39193" spans="1:5" x14ac:dyDescent="0.3">
      <c r="A39193" t="s">
        <v>80291</v>
      </c>
      <c r="B39193" t="s">
        <v>80292</v>
      </c>
      <c r="C39193" s="83" t="s">
        <v>99836</v>
      </c>
      <c r="D39193" s="4">
        <v>166</v>
      </c>
      <c r="E39193" s="4">
        <v>166</v>
      </c>
    </row>
    <row r="39194" spans="1:5" x14ac:dyDescent="0.3">
      <c r="A39194" t="s">
        <v>80293</v>
      </c>
      <c r="B39194" t="s">
        <v>80294</v>
      </c>
      <c r="C39194" s="83" t="s">
        <v>99755</v>
      </c>
      <c r="D39194" s="4">
        <v>3530</v>
      </c>
      <c r="E39194" s="4">
        <v>3530</v>
      </c>
    </row>
    <row r="39195" spans="1:5" x14ac:dyDescent="0.3">
      <c r="A39195" t="s">
        <v>80295</v>
      </c>
      <c r="B39195" t="s">
        <v>80296</v>
      </c>
      <c r="C39195" s="83" t="s">
        <v>99836</v>
      </c>
      <c r="D39195" s="4">
        <v>246</v>
      </c>
      <c r="E39195" s="4">
        <v>246</v>
      </c>
    </row>
    <row r="39196" spans="1:5" x14ac:dyDescent="0.3">
      <c r="A39196" t="s">
        <v>80297</v>
      </c>
      <c r="B39196" t="s">
        <v>80298</v>
      </c>
      <c r="C39196" s="83" t="s">
        <v>99760</v>
      </c>
      <c r="D39196" s="4">
        <v>4685</v>
      </c>
      <c r="E39196" s="4">
        <v>4685</v>
      </c>
    </row>
    <row r="39197" spans="1:5" x14ac:dyDescent="0.3">
      <c r="A39197" t="s">
        <v>80299</v>
      </c>
      <c r="B39197" t="s">
        <v>80300</v>
      </c>
      <c r="C39197" s="83" t="s">
        <v>99755</v>
      </c>
      <c r="D39197" s="4">
        <v>2505</v>
      </c>
      <c r="E39197" s="4">
        <v>2505</v>
      </c>
    </row>
    <row r="39198" spans="1:5" x14ac:dyDescent="0.3">
      <c r="A39198" t="s">
        <v>80301</v>
      </c>
      <c r="B39198" t="s">
        <v>80302</v>
      </c>
      <c r="C39198" s="83" t="s">
        <v>99755</v>
      </c>
      <c r="D39198" s="4">
        <v>13163</v>
      </c>
      <c r="E39198" s="4">
        <v>13163</v>
      </c>
    </row>
    <row r="39199" spans="1:5" x14ac:dyDescent="0.3">
      <c r="A39199" t="s">
        <v>80303</v>
      </c>
      <c r="B39199" t="s">
        <v>80304</v>
      </c>
      <c r="C39199" s="83" t="s">
        <v>99755</v>
      </c>
      <c r="D39199" s="4">
        <v>2505</v>
      </c>
      <c r="E39199" s="4">
        <v>2505</v>
      </c>
    </row>
    <row r="39200" spans="1:5" x14ac:dyDescent="0.3">
      <c r="A39200" t="s">
        <v>80305</v>
      </c>
      <c r="B39200" t="s">
        <v>80306</v>
      </c>
      <c r="C39200" s="83" t="s">
        <v>99755</v>
      </c>
      <c r="D39200" s="4">
        <v>529</v>
      </c>
      <c r="E39200" s="4">
        <v>529</v>
      </c>
    </row>
    <row r="39201" spans="1:5" x14ac:dyDescent="0.3">
      <c r="A39201" t="s">
        <v>80307</v>
      </c>
      <c r="B39201" t="s">
        <v>80308</v>
      </c>
      <c r="C39201" s="83" t="s">
        <v>99753</v>
      </c>
      <c r="D39201" s="4">
        <v>10804</v>
      </c>
      <c r="E39201" s="4">
        <v>10804</v>
      </c>
    </row>
    <row r="39202" spans="1:5" x14ac:dyDescent="0.3">
      <c r="A39202" t="s">
        <v>80309</v>
      </c>
      <c r="B39202" t="s">
        <v>80310</v>
      </c>
      <c r="C39202" s="83" t="s">
        <v>99755</v>
      </c>
      <c r="D39202" s="4">
        <v>15304</v>
      </c>
      <c r="E39202" s="4">
        <v>15304</v>
      </c>
    </row>
    <row r="39203" spans="1:5" x14ac:dyDescent="0.3">
      <c r="A39203" t="s">
        <v>80311</v>
      </c>
      <c r="B39203" t="s">
        <v>80312</v>
      </c>
      <c r="C39203" s="83" t="s">
        <v>99755</v>
      </c>
      <c r="D39203" s="4">
        <v>1355</v>
      </c>
      <c r="E39203" s="4">
        <v>1355</v>
      </c>
    </row>
    <row r="39204" spans="1:5" x14ac:dyDescent="0.3">
      <c r="A39204" t="s">
        <v>80313</v>
      </c>
      <c r="B39204" t="s">
        <v>80314</v>
      </c>
      <c r="C39204" s="83" t="s">
        <v>99836</v>
      </c>
      <c r="D39204" s="4">
        <v>246</v>
      </c>
      <c r="E39204" s="4">
        <v>246</v>
      </c>
    </row>
    <row r="39205" spans="1:5" x14ac:dyDescent="0.3">
      <c r="A39205" t="s">
        <v>80315</v>
      </c>
      <c r="B39205" t="s">
        <v>80316</v>
      </c>
      <c r="C39205" s="83" t="s">
        <v>99755</v>
      </c>
      <c r="D39205" s="4">
        <v>10804</v>
      </c>
      <c r="E39205" s="4">
        <v>10804</v>
      </c>
    </row>
    <row r="39206" spans="1:5" x14ac:dyDescent="0.3">
      <c r="A39206" t="s">
        <v>80317</v>
      </c>
      <c r="B39206" t="s">
        <v>80318</v>
      </c>
      <c r="C39206" s="83" t="s">
        <v>99755</v>
      </c>
      <c r="D39206" s="4">
        <v>6487</v>
      </c>
      <c r="E39206" s="4">
        <v>6487</v>
      </c>
    </row>
    <row r="39207" spans="1:5" x14ac:dyDescent="0.3">
      <c r="A39207" t="s">
        <v>80319</v>
      </c>
      <c r="B39207" t="s">
        <v>80320</v>
      </c>
      <c r="C39207" s="83" t="s">
        <v>99755</v>
      </c>
      <c r="D39207" s="4">
        <v>6487</v>
      </c>
      <c r="E39207" s="4">
        <v>6487</v>
      </c>
    </row>
    <row r="39208" spans="1:5" x14ac:dyDescent="0.3">
      <c r="A39208" t="s">
        <v>80321</v>
      </c>
      <c r="B39208" t="s">
        <v>80322</v>
      </c>
      <c r="C39208" s="83" t="s">
        <v>99755</v>
      </c>
      <c r="D39208" s="4">
        <v>6487</v>
      </c>
      <c r="E39208" s="4">
        <v>6487</v>
      </c>
    </row>
    <row r="39209" spans="1:5" x14ac:dyDescent="0.3">
      <c r="A39209" t="s">
        <v>80323</v>
      </c>
      <c r="B39209" t="s">
        <v>80324</v>
      </c>
      <c r="C39209" s="83" t="s">
        <v>99755</v>
      </c>
      <c r="D39209" s="4">
        <v>4685</v>
      </c>
      <c r="E39209" s="4">
        <v>4685</v>
      </c>
    </row>
    <row r="39210" spans="1:5" x14ac:dyDescent="0.3">
      <c r="A39210" t="s">
        <v>80325</v>
      </c>
      <c r="B39210" t="s">
        <v>80326</v>
      </c>
      <c r="C39210" s="83" t="s">
        <v>99755</v>
      </c>
      <c r="D39210" s="4">
        <v>10804</v>
      </c>
      <c r="E39210" s="4">
        <v>10804</v>
      </c>
    </row>
    <row r="39211" spans="1:5" x14ac:dyDescent="0.3">
      <c r="A39211" t="s">
        <v>80327</v>
      </c>
      <c r="B39211" t="s">
        <v>80328</v>
      </c>
      <c r="C39211" s="83" t="s">
        <v>99836</v>
      </c>
      <c r="D39211" s="4">
        <v>1355</v>
      </c>
      <c r="E39211" s="4">
        <v>1355</v>
      </c>
    </row>
    <row r="39212" spans="1:5" x14ac:dyDescent="0.3">
      <c r="A39212" t="s">
        <v>80329</v>
      </c>
      <c r="B39212" t="s">
        <v>80330</v>
      </c>
      <c r="C39212" s="83" t="s">
        <v>99755</v>
      </c>
      <c r="D39212" s="4">
        <v>4685</v>
      </c>
      <c r="E39212" s="4">
        <v>4685</v>
      </c>
    </row>
    <row r="39213" spans="1:5" x14ac:dyDescent="0.3">
      <c r="A39213" t="s">
        <v>80331</v>
      </c>
      <c r="B39213" t="s">
        <v>80332</v>
      </c>
      <c r="C39213" s="83" t="s">
        <v>99755</v>
      </c>
      <c r="D39213" s="4">
        <v>3530</v>
      </c>
      <c r="E39213" s="4">
        <v>3530</v>
      </c>
    </row>
    <row r="39214" spans="1:5" x14ac:dyDescent="0.3">
      <c r="A39214" t="s">
        <v>80333</v>
      </c>
      <c r="B39214" t="s">
        <v>80334</v>
      </c>
      <c r="C39214" s="83" t="s">
        <v>99755</v>
      </c>
      <c r="D39214" s="4">
        <v>53300</v>
      </c>
      <c r="E39214" s="4">
        <v>53300</v>
      </c>
    </row>
    <row r="39215" spans="1:5" x14ac:dyDescent="0.3">
      <c r="A39215" t="s">
        <v>80335</v>
      </c>
      <c r="B39215" t="s">
        <v>80336</v>
      </c>
      <c r="C39215" s="83" t="s">
        <v>99836</v>
      </c>
      <c r="D39215" s="4">
        <v>63</v>
      </c>
      <c r="E39215" s="4">
        <v>63</v>
      </c>
    </row>
    <row r="39216" spans="1:5" x14ac:dyDescent="0.3">
      <c r="A39216" t="s">
        <v>80337</v>
      </c>
      <c r="B39216" t="s">
        <v>80338</v>
      </c>
      <c r="C39216" s="83" t="s">
        <v>99755</v>
      </c>
      <c r="D39216" s="4">
        <v>2505</v>
      </c>
      <c r="E39216" s="4">
        <v>2505</v>
      </c>
    </row>
    <row r="39217" spans="1:5" x14ac:dyDescent="0.3">
      <c r="A39217" t="s">
        <v>80339</v>
      </c>
      <c r="B39217" t="s">
        <v>80340</v>
      </c>
      <c r="C39217" s="83" t="s">
        <v>99755</v>
      </c>
      <c r="D39217" s="4">
        <v>1355</v>
      </c>
      <c r="E39217" s="4">
        <v>1355</v>
      </c>
    </row>
    <row r="39218" spans="1:5" x14ac:dyDescent="0.3">
      <c r="A39218" t="s">
        <v>80341</v>
      </c>
      <c r="B39218" t="s">
        <v>80342</v>
      </c>
      <c r="C39218" s="83" t="s">
        <v>99755</v>
      </c>
      <c r="D39218" s="4">
        <v>4685</v>
      </c>
      <c r="E39218" s="4">
        <v>4685</v>
      </c>
    </row>
    <row r="39219" spans="1:5" x14ac:dyDescent="0.3">
      <c r="A39219" t="s">
        <v>80343</v>
      </c>
      <c r="B39219" t="s">
        <v>80344</v>
      </c>
      <c r="C39219" s="83" t="s">
        <v>99755</v>
      </c>
      <c r="D39219" s="4">
        <v>8646</v>
      </c>
      <c r="E39219" s="4">
        <v>8646</v>
      </c>
    </row>
    <row r="39220" spans="1:5" x14ac:dyDescent="0.3">
      <c r="A39220" t="s">
        <v>80345</v>
      </c>
      <c r="B39220" t="s">
        <v>80346</v>
      </c>
      <c r="C39220" s="83" t="s">
        <v>99760</v>
      </c>
      <c r="D39220" s="4">
        <v>4685</v>
      </c>
      <c r="E39220" s="4">
        <v>4685</v>
      </c>
    </row>
    <row r="39221" spans="1:5" x14ac:dyDescent="0.3">
      <c r="A39221" t="s">
        <v>80347</v>
      </c>
      <c r="B39221" t="s">
        <v>80348</v>
      </c>
      <c r="C39221" s="83" t="s">
        <v>99755</v>
      </c>
      <c r="D39221" s="4">
        <v>2505</v>
      </c>
      <c r="E39221" s="4">
        <v>2505</v>
      </c>
    </row>
    <row r="39222" spans="1:5" x14ac:dyDescent="0.3">
      <c r="A39222" t="s">
        <v>80349</v>
      </c>
      <c r="B39222" t="s">
        <v>80350</v>
      </c>
      <c r="C39222" s="83" t="s">
        <v>99755</v>
      </c>
      <c r="D39222" s="4">
        <v>8646</v>
      </c>
      <c r="E39222" s="4">
        <v>8646</v>
      </c>
    </row>
    <row r="39223" spans="1:5" x14ac:dyDescent="0.3">
      <c r="A39223" t="s">
        <v>80351</v>
      </c>
      <c r="B39223" t="s">
        <v>80352</v>
      </c>
      <c r="C39223" s="83" t="s">
        <v>99755</v>
      </c>
      <c r="D39223" s="4">
        <v>3530</v>
      </c>
      <c r="E39223" s="4">
        <v>3530</v>
      </c>
    </row>
    <row r="39224" spans="1:5" x14ac:dyDescent="0.3">
      <c r="A39224" t="s">
        <v>80353</v>
      </c>
      <c r="B39224" t="s">
        <v>80354</v>
      </c>
      <c r="C39224" s="83" t="s">
        <v>99755</v>
      </c>
      <c r="D39224" s="4">
        <v>3530</v>
      </c>
      <c r="E39224" s="4">
        <v>3530</v>
      </c>
    </row>
    <row r="39225" spans="1:5" x14ac:dyDescent="0.3">
      <c r="A39225" t="s">
        <v>80355</v>
      </c>
      <c r="B39225" t="s">
        <v>80356</v>
      </c>
      <c r="C39225" s="83" t="s">
        <v>99836</v>
      </c>
      <c r="D39225" s="4">
        <v>246</v>
      </c>
      <c r="E39225" s="4">
        <v>246</v>
      </c>
    </row>
    <row r="39226" spans="1:5" x14ac:dyDescent="0.3">
      <c r="A39226" t="s">
        <v>80357</v>
      </c>
      <c r="B39226" t="s">
        <v>80358</v>
      </c>
      <c r="C39226" s="83" t="s">
        <v>99755</v>
      </c>
      <c r="D39226" s="4">
        <v>2505</v>
      </c>
      <c r="E39226" s="4">
        <v>2505</v>
      </c>
    </row>
    <row r="39227" spans="1:5" x14ac:dyDescent="0.3">
      <c r="A39227" t="s">
        <v>80359</v>
      </c>
      <c r="B39227" t="s">
        <v>80360</v>
      </c>
      <c r="C39227" s="83" t="s">
        <v>99755</v>
      </c>
      <c r="D39227" s="4">
        <v>16689</v>
      </c>
      <c r="E39227" s="4">
        <v>16689</v>
      </c>
    </row>
    <row r="39228" spans="1:5" x14ac:dyDescent="0.3">
      <c r="A39228" t="s">
        <v>80361</v>
      </c>
      <c r="B39228" t="s">
        <v>80362</v>
      </c>
      <c r="C39228" s="83" t="s">
        <v>99755</v>
      </c>
      <c r="D39228" s="4">
        <v>8646</v>
      </c>
      <c r="E39228" s="4">
        <v>8646</v>
      </c>
    </row>
    <row r="39229" spans="1:5" x14ac:dyDescent="0.3">
      <c r="A39229" t="s">
        <v>80363</v>
      </c>
      <c r="B39229" t="s">
        <v>80364</v>
      </c>
      <c r="C39229" s="83" t="s">
        <v>99755</v>
      </c>
      <c r="D39229" s="4">
        <v>656</v>
      </c>
      <c r="E39229" s="4">
        <v>656</v>
      </c>
    </row>
    <row r="39230" spans="1:5" x14ac:dyDescent="0.3">
      <c r="A39230" t="s">
        <v>80365</v>
      </c>
      <c r="B39230" t="s">
        <v>80366</v>
      </c>
      <c r="C39230" s="83" t="s">
        <v>99755</v>
      </c>
      <c r="D39230" s="4">
        <v>1355</v>
      </c>
      <c r="E39230" s="4">
        <v>1355</v>
      </c>
    </row>
    <row r="39231" spans="1:5" x14ac:dyDescent="0.3">
      <c r="A39231" t="s">
        <v>80367</v>
      </c>
      <c r="B39231" t="s">
        <v>80368</v>
      </c>
      <c r="C39231" s="83" t="s">
        <v>99755</v>
      </c>
      <c r="D39231" s="4">
        <v>3530</v>
      </c>
      <c r="E39231" s="4">
        <v>3530</v>
      </c>
    </row>
    <row r="39232" spans="1:5" x14ac:dyDescent="0.3">
      <c r="A39232" t="s">
        <v>80369</v>
      </c>
      <c r="B39232" t="s">
        <v>80370</v>
      </c>
      <c r="C39232" s="83" t="s">
        <v>99755</v>
      </c>
      <c r="D39232" s="4">
        <v>4685</v>
      </c>
      <c r="E39232" s="4">
        <v>4685</v>
      </c>
    </row>
    <row r="39233" spans="1:5" x14ac:dyDescent="0.3">
      <c r="A39233" t="s">
        <v>80371</v>
      </c>
      <c r="B39233" t="s">
        <v>80372</v>
      </c>
      <c r="C39233" s="83" t="s">
        <v>99755</v>
      </c>
      <c r="D39233" s="4">
        <v>8646</v>
      </c>
      <c r="E39233" s="4">
        <v>8646</v>
      </c>
    </row>
    <row r="39234" spans="1:5" x14ac:dyDescent="0.3">
      <c r="A39234" t="s">
        <v>80373</v>
      </c>
      <c r="B39234" t="s">
        <v>80374</v>
      </c>
      <c r="C39234" s="83" t="s">
        <v>99755</v>
      </c>
      <c r="D39234" s="4">
        <v>23214</v>
      </c>
      <c r="E39234" s="4">
        <v>23214</v>
      </c>
    </row>
    <row r="39235" spans="1:5" x14ac:dyDescent="0.3">
      <c r="A39235" t="s">
        <v>80375</v>
      </c>
      <c r="B39235" t="s">
        <v>80376</v>
      </c>
      <c r="C39235" s="83" t="s">
        <v>99836</v>
      </c>
      <c r="D39235" s="4">
        <v>3530</v>
      </c>
      <c r="E39235" s="4">
        <v>3530</v>
      </c>
    </row>
    <row r="39236" spans="1:5" x14ac:dyDescent="0.3">
      <c r="A39236" t="s">
        <v>80377</v>
      </c>
      <c r="B39236" t="s">
        <v>80378</v>
      </c>
      <c r="C39236" s="83" t="s">
        <v>99755</v>
      </c>
      <c r="D39236" s="4">
        <v>1355</v>
      </c>
      <c r="E39236" s="4">
        <v>1355</v>
      </c>
    </row>
    <row r="39237" spans="1:5" x14ac:dyDescent="0.3">
      <c r="A39237" t="s">
        <v>80379</v>
      </c>
      <c r="B39237" t="s">
        <v>80380</v>
      </c>
      <c r="C39237" s="83" t="s">
        <v>99755</v>
      </c>
      <c r="D39237" s="4">
        <v>8646</v>
      </c>
      <c r="E39237" s="4">
        <v>8646</v>
      </c>
    </row>
    <row r="39238" spans="1:5" x14ac:dyDescent="0.3">
      <c r="A39238" t="s">
        <v>80381</v>
      </c>
      <c r="B39238" t="s">
        <v>80382</v>
      </c>
      <c r="C39238" s="83" t="s">
        <v>99755</v>
      </c>
      <c r="D39238" s="4">
        <v>4685</v>
      </c>
      <c r="E39238" s="4">
        <v>4685</v>
      </c>
    </row>
    <row r="39239" spans="1:5" x14ac:dyDescent="0.3">
      <c r="A39239" t="s">
        <v>80383</v>
      </c>
      <c r="B39239" t="s">
        <v>80384</v>
      </c>
      <c r="C39239" s="83" t="s">
        <v>99755</v>
      </c>
      <c r="D39239" s="4">
        <v>529</v>
      </c>
      <c r="E39239" s="4">
        <v>529</v>
      </c>
    </row>
    <row r="39240" spans="1:5" x14ac:dyDescent="0.3">
      <c r="A39240" t="s">
        <v>80385</v>
      </c>
      <c r="B39240" t="s">
        <v>80386</v>
      </c>
      <c r="C39240" s="83" t="s">
        <v>99755</v>
      </c>
      <c r="D39240" s="4">
        <v>8646</v>
      </c>
      <c r="E39240" s="4">
        <v>8646</v>
      </c>
    </row>
    <row r="39241" spans="1:5" x14ac:dyDescent="0.3">
      <c r="A39241" t="s">
        <v>80387</v>
      </c>
      <c r="B39241" t="s">
        <v>80388</v>
      </c>
      <c r="C39241" s="83" t="s">
        <v>99755</v>
      </c>
      <c r="D39241" s="4">
        <v>4685</v>
      </c>
      <c r="E39241" s="4">
        <v>4685</v>
      </c>
    </row>
    <row r="39242" spans="1:5" x14ac:dyDescent="0.3">
      <c r="A39242" t="s">
        <v>80389</v>
      </c>
      <c r="B39242" t="s">
        <v>80390</v>
      </c>
      <c r="C39242" s="83" t="s">
        <v>99755</v>
      </c>
      <c r="D39242" s="4">
        <v>4685</v>
      </c>
      <c r="E39242" s="4">
        <v>4685</v>
      </c>
    </row>
    <row r="39243" spans="1:5" x14ac:dyDescent="0.3">
      <c r="A39243" t="s">
        <v>80391</v>
      </c>
      <c r="B39243" t="s">
        <v>80392</v>
      </c>
      <c r="C39243" s="83" t="s">
        <v>99755</v>
      </c>
      <c r="D39243" s="4">
        <v>6487</v>
      </c>
      <c r="E39243" s="4">
        <v>6487</v>
      </c>
    </row>
    <row r="39244" spans="1:5" x14ac:dyDescent="0.3">
      <c r="A39244" t="s">
        <v>80393</v>
      </c>
      <c r="B39244" t="s">
        <v>80394</v>
      </c>
      <c r="C39244" s="83" t="s">
        <v>99755</v>
      </c>
      <c r="D39244" s="4">
        <v>8646</v>
      </c>
      <c r="E39244" s="4">
        <v>8646</v>
      </c>
    </row>
    <row r="39245" spans="1:5" x14ac:dyDescent="0.3">
      <c r="A39245" t="s">
        <v>80395</v>
      </c>
      <c r="B39245" t="s">
        <v>80396</v>
      </c>
      <c r="C39245" s="83" t="s">
        <v>99760</v>
      </c>
      <c r="D39245" s="4">
        <v>4685</v>
      </c>
      <c r="E39245" s="4">
        <v>4685</v>
      </c>
    </row>
    <row r="39246" spans="1:5" x14ac:dyDescent="0.3">
      <c r="A39246" t="s">
        <v>80397</v>
      </c>
      <c r="B39246" t="s">
        <v>80398</v>
      </c>
      <c r="C39246" s="83" t="s">
        <v>99755</v>
      </c>
      <c r="D39246" s="4">
        <v>12694</v>
      </c>
      <c r="E39246" s="4">
        <v>12694</v>
      </c>
    </row>
    <row r="39247" spans="1:5" x14ac:dyDescent="0.3">
      <c r="A39247" t="s">
        <v>80399</v>
      </c>
      <c r="B39247" t="s">
        <v>80400</v>
      </c>
      <c r="C39247" s="83" t="s">
        <v>99755</v>
      </c>
      <c r="D39247" s="4">
        <v>6487</v>
      </c>
      <c r="E39247" s="4">
        <v>6487</v>
      </c>
    </row>
    <row r="39248" spans="1:5" x14ac:dyDescent="0.3">
      <c r="A39248" t="s">
        <v>80401</v>
      </c>
      <c r="B39248" t="s">
        <v>80402</v>
      </c>
      <c r="C39248" s="83" t="s">
        <v>99755</v>
      </c>
      <c r="D39248" s="4">
        <v>1355</v>
      </c>
      <c r="E39248" s="4">
        <v>1355</v>
      </c>
    </row>
    <row r="39249" spans="1:5" x14ac:dyDescent="0.3">
      <c r="A39249" t="s">
        <v>80403</v>
      </c>
      <c r="B39249" t="s">
        <v>80404</v>
      </c>
      <c r="C39249" s="83" t="s">
        <v>99755</v>
      </c>
      <c r="D39249" s="4">
        <v>3530</v>
      </c>
      <c r="E39249" s="4">
        <v>3530</v>
      </c>
    </row>
    <row r="39250" spans="1:5" x14ac:dyDescent="0.3">
      <c r="A39250" t="s">
        <v>80405</v>
      </c>
      <c r="B39250" t="s">
        <v>80406</v>
      </c>
      <c r="C39250" s="83" t="s">
        <v>99755</v>
      </c>
      <c r="D39250" s="4">
        <v>6487</v>
      </c>
      <c r="E39250" s="4">
        <v>6487</v>
      </c>
    </row>
    <row r="39251" spans="1:5" x14ac:dyDescent="0.3">
      <c r="A39251" t="s">
        <v>80407</v>
      </c>
      <c r="B39251" t="s">
        <v>80408</v>
      </c>
      <c r="C39251" s="83" t="s">
        <v>99755</v>
      </c>
      <c r="D39251" s="4">
        <v>2505</v>
      </c>
      <c r="E39251" s="4">
        <v>2505</v>
      </c>
    </row>
    <row r="39252" spans="1:5" x14ac:dyDescent="0.3">
      <c r="A39252" t="s">
        <v>80409</v>
      </c>
      <c r="B39252" t="s">
        <v>80410</v>
      </c>
      <c r="C39252" s="83" t="s">
        <v>99755</v>
      </c>
      <c r="D39252" s="4">
        <v>8646</v>
      </c>
      <c r="E39252" s="4">
        <v>8646</v>
      </c>
    </row>
    <row r="39253" spans="1:5" x14ac:dyDescent="0.3">
      <c r="A39253" t="s">
        <v>80411</v>
      </c>
      <c r="B39253" t="s">
        <v>80412</v>
      </c>
      <c r="C39253" s="83" t="s">
        <v>99755</v>
      </c>
      <c r="D39253" s="4">
        <v>4685</v>
      </c>
      <c r="E39253" s="4">
        <v>4685</v>
      </c>
    </row>
    <row r="39254" spans="1:5" x14ac:dyDescent="0.3">
      <c r="A39254" t="s">
        <v>80413</v>
      </c>
      <c r="B39254" t="s">
        <v>80414</v>
      </c>
      <c r="C39254" s="83" t="s">
        <v>99755</v>
      </c>
      <c r="D39254" s="4">
        <v>4685</v>
      </c>
      <c r="E39254" s="4">
        <v>4685</v>
      </c>
    </row>
    <row r="39255" spans="1:5" x14ac:dyDescent="0.3">
      <c r="A39255" t="s">
        <v>80415</v>
      </c>
      <c r="B39255" t="s">
        <v>80416</v>
      </c>
      <c r="C39255" s="83" t="s">
        <v>99755</v>
      </c>
      <c r="D39255" s="4">
        <v>1355</v>
      </c>
      <c r="E39255" s="4">
        <v>1355</v>
      </c>
    </row>
    <row r="39256" spans="1:5" x14ac:dyDescent="0.3">
      <c r="A39256" t="s">
        <v>80417</v>
      </c>
      <c r="B39256" t="s">
        <v>80418</v>
      </c>
      <c r="C39256" s="83" t="s">
        <v>99836</v>
      </c>
      <c r="D39256" s="4">
        <v>1355</v>
      </c>
      <c r="E39256" s="4">
        <v>1355</v>
      </c>
    </row>
    <row r="39257" spans="1:5" x14ac:dyDescent="0.3">
      <c r="A39257" t="s">
        <v>80419</v>
      </c>
      <c r="B39257" t="s">
        <v>80420</v>
      </c>
      <c r="C39257" s="83" t="s">
        <v>99755</v>
      </c>
      <c r="D39257" s="4">
        <v>10804</v>
      </c>
      <c r="E39257" s="4">
        <v>10804</v>
      </c>
    </row>
    <row r="39258" spans="1:5" x14ac:dyDescent="0.3">
      <c r="A39258" t="s">
        <v>80421</v>
      </c>
      <c r="B39258" t="s">
        <v>80422</v>
      </c>
      <c r="C39258" s="83" t="s">
        <v>99755</v>
      </c>
      <c r="D39258" s="4">
        <v>4685</v>
      </c>
      <c r="E39258" s="4">
        <v>4685</v>
      </c>
    </row>
    <row r="39259" spans="1:5" x14ac:dyDescent="0.3">
      <c r="A39259" t="s">
        <v>80423</v>
      </c>
      <c r="B39259" t="s">
        <v>80424</v>
      </c>
      <c r="C39259" s="83" t="s">
        <v>99755</v>
      </c>
      <c r="D39259" s="4">
        <v>4685</v>
      </c>
      <c r="E39259" s="4">
        <v>4685</v>
      </c>
    </row>
    <row r="39260" spans="1:5" x14ac:dyDescent="0.3">
      <c r="A39260" t="s">
        <v>80425</v>
      </c>
      <c r="B39260" t="s">
        <v>80426</v>
      </c>
      <c r="C39260" s="83" t="s">
        <v>99755</v>
      </c>
      <c r="D39260" s="4">
        <v>12694</v>
      </c>
      <c r="E39260" s="4">
        <v>12694</v>
      </c>
    </row>
    <row r="39261" spans="1:5" x14ac:dyDescent="0.3">
      <c r="A39261" t="s">
        <v>80427</v>
      </c>
      <c r="B39261" t="s">
        <v>80428</v>
      </c>
      <c r="C39261" s="83" t="s">
        <v>99836</v>
      </c>
      <c r="D39261" s="4">
        <v>1355</v>
      </c>
      <c r="E39261" s="4">
        <v>1355</v>
      </c>
    </row>
    <row r="39262" spans="1:5" x14ac:dyDescent="0.3">
      <c r="A39262" t="s">
        <v>80429</v>
      </c>
      <c r="B39262" t="s">
        <v>80430</v>
      </c>
      <c r="C39262" s="83" t="s">
        <v>99755</v>
      </c>
      <c r="D39262" s="4">
        <v>4685</v>
      </c>
      <c r="E39262" s="4">
        <v>4685</v>
      </c>
    </row>
    <row r="39263" spans="1:5" x14ac:dyDescent="0.3">
      <c r="A39263" t="s">
        <v>80431</v>
      </c>
      <c r="B39263" t="s">
        <v>80432</v>
      </c>
      <c r="C39263" s="83" t="s">
        <v>99755</v>
      </c>
      <c r="D39263" s="4">
        <v>2505</v>
      </c>
      <c r="E39263" s="4">
        <v>2505</v>
      </c>
    </row>
    <row r="39264" spans="1:5" x14ac:dyDescent="0.3">
      <c r="A39264" t="s">
        <v>80433</v>
      </c>
      <c r="B39264" t="s">
        <v>80434</v>
      </c>
      <c r="C39264" s="83" t="s">
        <v>99755</v>
      </c>
      <c r="D39264" s="4">
        <v>2505</v>
      </c>
      <c r="E39264" s="4">
        <v>2505</v>
      </c>
    </row>
    <row r="39265" spans="1:5" x14ac:dyDescent="0.3">
      <c r="A39265" t="s">
        <v>80435</v>
      </c>
      <c r="B39265" t="s">
        <v>80436</v>
      </c>
      <c r="C39265" s="83" t="s">
        <v>99836</v>
      </c>
      <c r="D39265" s="4">
        <v>656</v>
      </c>
      <c r="E39265" s="4">
        <v>656</v>
      </c>
    </row>
    <row r="39266" spans="1:5" x14ac:dyDescent="0.3">
      <c r="A39266" t="s">
        <v>80437</v>
      </c>
      <c r="B39266" t="s">
        <v>80438</v>
      </c>
      <c r="C39266" s="83" t="s">
        <v>99755</v>
      </c>
      <c r="D39266" s="4">
        <v>2505</v>
      </c>
      <c r="E39266" s="4">
        <v>2505</v>
      </c>
    </row>
    <row r="39267" spans="1:5" x14ac:dyDescent="0.3">
      <c r="A39267" t="s">
        <v>80439</v>
      </c>
      <c r="B39267" t="s">
        <v>80440</v>
      </c>
      <c r="C39267" s="83" t="s">
        <v>99755</v>
      </c>
      <c r="D39267" s="4">
        <v>15304</v>
      </c>
      <c r="E39267" s="4">
        <v>15304</v>
      </c>
    </row>
    <row r="39268" spans="1:5" x14ac:dyDescent="0.3">
      <c r="A39268" t="s">
        <v>80441</v>
      </c>
      <c r="B39268" t="s">
        <v>80442</v>
      </c>
      <c r="C39268" s="83" t="s">
        <v>99836</v>
      </c>
      <c r="D39268" s="4">
        <v>166</v>
      </c>
      <c r="E39268" s="4">
        <v>166</v>
      </c>
    </row>
    <row r="39269" spans="1:5" x14ac:dyDescent="0.3">
      <c r="A39269" t="s">
        <v>103111</v>
      </c>
      <c r="B39269" t="s">
        <v>103843</v>
      </c>
      <c r="C39269" s="83" t="s">
        <v>99755</v>
      </c>
      <c r="D39269" s="4">
        <v>10804</v>
      </c>
      <c r="E39269" s="4">
        <v>10804</v>
      </c>
    </row>
    <row r="39270" spans="1:5" x14ac:dyDescent="0.3">
      <c r="A39270" t="s">
        <v>80443</v>
      </c>
      <c r="B39270" t="s">
        <v>80444</v>
      </c>
      <c r="C39270" s="83" t="s">
        <v>99760</v>
      </c>
      <c r="D39270" s="4">
        <v>4685</v>
      </c>
      <c r="E39270" s="4">
        <v>4685</v>
      </c>
    </row>
    <row r="39271" spans="1:5" x14ac:dyDescent="0.3">
      <c r="A39271" t="s">
        <v>80445</v>
      </c>
      <c r="B39271" t="s">
        <v>80446</v>
      </c>
      <c r="C39271" s="83" t="s">
        <v>99755</v>
      </c>
      <c r="D39271" s="4">
        <v>8646</v>
      </c>
      <c r="E39271" s="4">
        <v>8646</v>
      </c>
    </row>
    <row r="39272" spans="1:5" x14ac:dyDescent="0.3">
      <c r="A39272" t="s">
        <v>80447</v>
      </c>
      <c r="B39272" t="s">
        <v>80448</v>
      </c>
      <c r="C39272" s="83" t="s">
        <v>99755</v>
      </c>
      <c r="D39272" s="4">
        <v>6487</v>
      </c>
      <c r="E39272" s="4">
        <v>6487</v>
      </c>
    </row>
    <row r="39273" spans="1:5" x14ac:dyDescent="0.3">
      <c r="A39273" t="s">
        <v>80449</v>
      </c>
      <c r="B39273" t="s">
        <v>80450</v>
      </c>
      <c r="C39273" s="83" t="s">
        <v>99755</v>
      </c>
      <c r="D39273" s="4">
        <v>3530</v>
      </c>
      <c r="E39273" s="4">
        <v>3530</v>
      </c>
    </row>
    <row r="39274" spans="1:5" x14ac:dyDescent="0.3">
      <c r="A39274" t="s">
        <v>80451</v>
      </c>
      <c r="B39274" t="s">
        <v>80452</v>
      </c>
      <c r="C39274" s="83" t="s">
        <v>99755</v>
      </c>
      <c r="D39274" s="4">
        <v>13449</v>
      </c>
      <c r="E39274" s="4">
        <v>13449</v>
      </c>
    </row>
    <row r="39275" spans="1:5" x14ac:dyDescent="0.3">
      <c r="A39275" t="s">
        <v>80453</v>
      </c>
      <c r="B39275" t="s">
        <v>80454</v>
      </c>
      <c r="C39275" s="83" t="s">
        <v>99755</v>
      </c>
      <c r="D39275" s="4">
        <v>1355</v>
      </c>
      <c r="E39275" s="4">
        <v>1355</v>
      </c>
    </row>
    <row r="39276" spans="1:5" x14ac:dyDescent="0.3">
      <c r="A39276" t="s">
        <v>80455</v>
      </c>
      <c r="B39276" t="s">
        <v>80456</v>
      </c>
      <c r="C39276" s="83" t="s">
        <v>99760</v>
      </c>
      <c r="D39276" s="4">
        <v>1355</v>
      </c>
      <c r="E39276" s="4">
        <v>1355</v>
      </c>
    </row>
    <row r="39277" spans="1:5" x14ac:dyDescent="0.3">
      <c r="A39277" t="s">
        <v>80457</v>
      </c>
      <c r="B39277" t="s">
        <v>80458</v>
      </c>
      <c r="C39277" s="83" t="s">
        <v>99755</v>
      </c>
      <c r="D39277" s="4">
        <v>4685</v>
      </c>
      <c r="E39277" s="4">
        <v>4685</v>
      </c>
    </row>
    <row r="39278" spans="1:5" x14ac:dyDescent="0.3">
      <c r="A39278" t="s">
        <v>80459</v>
      </c>
      <c r="B39278" t="s">
        <v>80460</v>
      </c>
      <c r="C39278" s="83" t="s">
        <v>99755</v>
      </c>
      <c r="D39278" s="4">
        <v>1355</v>
      </c>
      <c r="E39278" s="4">
        <v>1355</v>
      </c>
    </row>
    <row r="39279" spans="1:5" x14ac:dyDescent="0.3">
      <c r="A39279" t="s">
        <v>80461</v>
      </c>
      <c r="B39279" t="s">
        <v>80462</v>
      </c>
      <c r="C39279" s="83" t="s">
        <v>99760</v>
      </c>
      <c r="D39279" s="4">
        <v>656</v>
      </c>
      <c r="E39279" s="4">
        <v>656</v>
      </c>
    </row>
    <row r="39280" spans="1:5" x14ac:dyDescent="0.3">
      <c r="A39280" t="s">
        <v>80463</v>
      </c>
      <c r="B39280" t="s">
        <v>80464</v>
      </c>
      <c r="C39280" s="83" t="s">
        <v>99755</v>
      </c>
      <c r="D39280" s="4">
        <v>1355</v>
      </c>
      <c r="E39280" s="4">
        <v>1355</v>
      </c>
    </row>
    <row r="39281" spans="1:5" x14ac:dyDescent="0.3">
      <c r="A39281" t="s">
        <v>80465</v>
      </c>
      <c r="B39281" t="s">
        <v>80466</v>
      </c>
      <c r="C39281" s="83" t="s">
        <v>99755</v>
      </c>
      <c r="D39281" s="4">
        <v>6487</v>
      </c>
      <c r="E39281" s="4">
        <v>6487</v>
      </c>
    </row>
    <row r="39282" spans="1:5" x14ac:dyDescent="0.3">
      <c r="A39282" t="s">
        <v>80467</v>
      </c>
      <c r="B39282" t="s">
        <v>80468</v>
      </c>
      <c r="C39282" s="83" t="s">
        <v>99755</v>
      </c>
      <c r="D39282" s="4">
        <v>6487</v>
      </c>
      <c r="E39282" s="4">
        <v>6487</v>
      </c>
    </row>
    <row r="39283" spans="1:5" x14ac:dyDescent="0.3">
      <c r="A39283" t="s">
        <v>80469</v>
      </c>
      <c r="B39283" t="s">
        <v>80470</v>
      </c>
      <c r="C39283" s="83" t="s">
        <v>99755</v>
      </c>
      <c r="D39283" s="4">
        <v>4685</v>
      </c>
      <c r="E39283" s="4">
        <v>4685</v>
      </c>
    </row>
    <row r="39284" spans="1:5" x14ac:dyDescent="0.3">
      <c r="A39284" t="s">
        <v>80471</v>
      </c>
      <c r="B39284" t="s">
        <v>80472</v>
      </c>
      <c r="C39284" s="83" t="s">
        <v>99755</v>
      </c>
      <c r="D39284" s="4">
        <v>13163</v>
      </c>
      <c r="E39284" s="4">
        <v>13163</v>
      </c>
    </row>
    <row r="39285" spans="1:5" x14ac:dyDescent="0.3">
      <c r="A39285" t="s">
        <v>80473</v>
      </c>
      <c r="B39285" t="s">
        <v>80474</v>
      </c>
      <c r="C39285" s="83" t="s">
        <v>99755</v>
      </c>
      <c r="D39285" s="4">
        <v>6487</v>
      </c>
      <c r="E39285" s="4">
        <v>6487</v>
      </c>
    </row>
    <row r="39286" spans="1:5" x14ac:dyDescent="0.3">
      <c r="A39286" t="s">
        <v>80475</v>
      </c>
      <c r="B39286" t="s">
        <v>80476</v>
      </c>
      <c r="C39286" s="83" t="s">
        <v>99760</v>
      </c>
      <c r="D39286" s="4">
        <v>2505</v>
      </c>
      <c r="E39286" s="4">
        <v>2505</v>
      </c>
    </row>
    <row r="39287" spans="1:5" x14ac:dyDescent="0.3">
      <c r="A39287" t="s">
        <v>80477</v>
      </c>
      <c r="B39287" t="s">
        <v>80478</v>
      </c>
      <c r="C39287" s="83" t="s">
        <v>99755</v>
      </c>
      <c r="D39287" s="4">
        <v>2505</v>
      </c>
      <c r="E39287" s="4">
        <v>2505</v>
      </c>
    </row>
    <row r="39288" spans="1:5" x14ac:dyDescent="0.3">
      <c r="A39288" t="s">
        <v>80479</v>
      </c>
      <c r="B39288" t="s">
        <v>80480</v>
      </c>
      <c r="C39288" s="83" t="s">
        <v>99836</v>
      </c>
      <c r="D39288" s="4">
        <v>2505</v>
      </c>
      <c r="E39288" s="4">
        <v>2505</v>
      </c>
    </row>
    <row r="39289" spans="1:5" x14ac:dyDescent="0.3">
      <c r="A39289" t="s">
        <v>80481</v>
      </c>
      <c r="B39289" t="s">
        <v>80482</v>
      </c>
      <c r="C39289" s="83" t="s">
        <v>99836</v>
      </c>
      <c r="D39289" s="4">
        <v>166</v>
      </c>
      <c r="E39289" s="4">
        <v>166</v>
      </c>
    </row>
    <row r="39290" spans="1:5" x14ac:dyDescent="0.3">
      <c r="A39290" t="s">
        <v>80483</v>
      </c>
      <c r="B39290" t="s">
        <v>80484</v>
      </c>
      <c r="C39290" s="83" t="s">
        <v>99836</v>
      </c>
      <c r="D39290" s="4">
        <v>6487</v>
      </c>
      <c r="E39290" s="4">
        <v>6487</v>
      </c>
    </row>
    <row r="39291" spans="1:5" x14ac:dyDescent="0.3">
      <c r="A39291" t="s">
        <v>80485</v>
      </c>
      <c r="B39291" t="s">
        <v>80486</v>
      </c>
      <c r="C39291" s="83" t="s">
        <v>99760</v>
      </c>
      <c r="D39291" s="4">
        <v>4685</v>
      </c>
      <c r="E39291" s="4">
        <v>4685</v>
      </c>
    </row>
    <row r="39292" spans="1:5" x14ac:dyDescent="0.3">
      <c r="A39292" t="s">
        <v>80487</v>
      </c>
      <c r="B39292" t="s">
        <v>80488</v>
      </c>
      <c r="C39292" s="83" t="s">
        <v>99760</v>
      </c>
      <c r="D39292" s="4">
        <v>4685</v>
      </c>
      <c r="E39292" s="4">
        <v>4685</v>
      </c>
    </row>
    <row r="39293" spans="1:5" x14ac:dyDescent="0.3">
      <c r="A39293" t="s">
        <v>80489</v>
      </c>
      <c r="B39293" t="s">
        <v>80490</v>
      </c>
      <c r="C39293" s="83" t="s">
        <v>99755</v>
      </c>
      <c r="D39293" s="4">
        <v>12694</v>
      </c>
      <c r="E39293" s="4">
        <v>12694</v>
      </c>
    </row>
    <row r="39294" spans="1:5" x14ac:dyDescent="0.3">
      <c r="A39294" t="s">
        <v>80491</v>
      </c>
      <c r="B39294" t="s">
        <v>80492</v>
      </c>
      <c r="C39294" s="83" t="s">
        <v>99755</v>
      </c>
      <c r="D39294" s="4">
        <v>13449</v>
      </c>
      <c r="E39294" s="4">
        <v>13449</v>
      </c>
    </row>
    <row r="39295" spans="1:5" x14ac:dyDescent="0.3">
      <c r="A39295" t="s">
        <v>80493</v>
      </c>
      <c r="B39295" t="s">
        <v>80494</v>
      </c>
      <c r="C39295" s="83" t="s">
        <v>99836</v>
      </c>
      <c r="D39295" s="4">
        <v>656</v>
      </c>
      <c r="E39295" s="4">
        <v>656</v>
      </c>
    </row>
    <row r="39296" spans="1:5" x14ac:dyDescent="0.3">
      <c r="A39296" t="s">
        <v>80495</v>
      </c>
      <c r="B39296" t="s">
        <v>80496</v>
      </c>
      <c r="C39296" s="83" t="s">
        <v>99836</v>
      </c>
      <c r="D39296" s="4">
        <v>529</v>
      </c>
      <c r="E39296" s="4">
        <v>529</v>
      </c>
    </row>
    <row r="39297" spans="1:5" x14ac:dyDescent="0.3">
      <c r="A39297" t="s">
        <v>80497</v>
      </c>
      <c r="B39297" t="s">
        <v>80498</v>
      </c>
      <c r="C39297" s="83" t="s">
        <v>99836</v>
      </c>
      <c r="D39297" s="4">
        <v>2505</v>
      </c>
      <c r="E39297" s="4">
        <v>2505</v>
      </c>
    </row>
    <row r="39298" spans="1:5" x14ac:dyDescent="0.3">
      <c r="A39298" t="s">
        <v>80499</v>
      </c>
      <c r="B39298" t="s">
        <v>80500</v>
      </c>
      <c r="C39298" s="83" t="s">
        <v>99836</v>
      </c>
      <c r="D39298" s="4">
        <v>4685</v>
      </c>
      <c r="E39298" s="4">
        <v>4685</v>
      </c>
    </row>
    <row r="39299" spans="1:5" x14ac:dyDescent="0.3">
      <c r="A39299" t="s">
        <v>80501</v>
      </c>
      <c r="B39299" t="s">
        <v>80502</v>
      </c>
      <c r="C39299" s="83" t="s">
        <v>99836</v>
      </c>
      <c r="D39299" s="4">
        <v>3530</v>
      </c>
      <c r="E39299" s="4">
        <v>3530</v>
      </c>
    </row>
    <row r="39300" spans="1:5" x14ac:dyDescent="0.3">
      <c r="A39300" t="s">
        <v>80503</v>
      </c>
      <c r="B39300" t="s">
        <v>80504</v>
      </c>
      <c r="C39300" s="83" t="s">
        <v>99755</v>
      </c>
      <c r="D39300" s="4">
        <v>4685</v>
      </c>
      <c r="E39300" s="4">
        <v>4685</v>
      </c>
    </row>
    <row r="39301" spans="1:5" x14ac:dyDescent="0.3">
      <c r="A39301" t="s">
        <v>80505</v>
      </c>
      <c r="B39301" t="s">
        <v>80506</v>
      </c>
      <c r="C39301" s="83" t="s">
        <v>99754</v>
      </c>
      <c r="D39301" s="4">
        <v>32153</v>
      </c>
      <c r="E39301" s="4">
        <v>32153</v>
      </c>
    </row>
    <row r="39302" spans="1:5" x14ac:dyDescent="0.3">
      <c r="A39302" t="s">
        <v>80507</v>
      </c>
      <c r="B39302" t="s">
        <v>80508</v>
      </c>
      <c r="C39302" s="83" t="s">
        <v>99755</v>
      </c>
      <c r="D39302" s="4">
        <v>6487</v>
      </c>
      <c r="E39302" s="4">
        <v>6487</v>
      </c>
    </row>
    <row r="39303" spans="1:5" x14ac:dyDescent="0.3">
      <c r="A39303" t="s">
        <v>80509</v>
      </c>
      <c r="B39303" t="s">
        <v>80510</v>
      </c>
      <c r="C39303" s="83" t="s">
        <v>99755</v>
      </c>
      <c r="D39303" s="4">
        <v>6487</v>
      </c>
      <c r="E39303" s="4">
        <v>6487</v>
      </c>
    </row>
    <row r="39304" spans="1:5" x14ac:dyDescent="0.3">
      <c r="A39304" t="s">
        <v>80511</v>
      </c>
      <c r="B39304" t="s">
        <v>80512</v>
      </c>
      <c r="C39304" s="83" t="s">
        <v>99755</v>
      </c>
      <c r="D39304" s="4">
        <v>4685</v>
      </c>
      <c r="E39304" s="4">
        <v>4685</v>
      </c>
    </row>
    <row r="39305" spans="1:5" x14ac:dyDescent="0.3">
      <c r="A39305" t="s">
        <v>80513</v>
      </c>
      <c r="B39305" t="s">
        <v>80514</v>
      </c>
      <c r="C39305" s="83" t="s">
        <v>99755</v>
      </c>
      <c r="D39305" s="4">
        <v>3530</v>
      </c>
      <c r="E39305" s="4">
        <v>3530</v>
      </c>
    </row>
    <row r="39306" spans="1:5" x14ac:dyDescent="0.3">
      <c r="A39306" t="s">
        <v>80515</v>
      </c>
      <c r="B39306" t="s">
        <v>80516</v>
      </c>
      <c r="C39306" s="83" t="s">
        <v>99836</v>
      </c>
      <c r="D39306" s="4">
        <v>166</v>
      </c>
      <c r="E39306" s="4">
        <v>166</v>
      </c>
    </row>
    <row r="39307" spans="1:5" x14ac:dyDescent="0.3">
      <c r="A39307" t="s">
        <v>80517</v>
      </c>
      <c r="B39307" t="s">
        <v>80518</v>
      </c>
      <c r="C39307" s="83" t="s">
        <v>99755</v>
      </c>
      <c r="D39307" s="4">
        <v>8646</v>
      </c>
      <c r="E39307" s="4">
        <v>8646</v>
      </c>
    </row>
    <row r="39308" spans="1:5" x14ac:dyDescent="0.3">
      <c r="A39308" t="s">
        <v>80519</v>
      </c>
      <c r="B39308" t="s">
        <v>80520</v>
      </c>
      <c r="C39308" s="83" t="s">
        <v>99755</v>
      </c>
      <c r="D39308" s="4">
        <v>6487</v>
      </c>
      <c r="E39308" s="4">
        <v>6487</v>
      </c>
    </row>
    <row r="39309" spans="1:5" x14ac:dyDescent="0.3">
      <c r="A39309" t="s">
        <v>80521</v>
      </c>
      <c r="B39309" t="s">
        <v>80522</v>
      </c>
      <c r="C39309" s="83" t="s">
        <v>99755</v>
      </c>
      <c r="D39309" s="4">
        <v>12694</v>
      </c>
      <c r="E39309" s="4">
        <v>12694</v>
      </c>
    </row>
    <row r="39310" spans="1:5" x14ac:dyDescent="0.3">
      <c r="A39310" t="s">
        <v>80523</v>
      </c>
      <c r="B39310" t="s">
        <v>80524</v>
      </c>
      <c r="C39310" s="83" t="s">
        <v>99755</v>
      </c>
      <c r="D39310" s="4">
        <v>12694</v>
      </c>
      <c r="E39310" s="4">
        <v>12694</v>
      </c>
    </row>
    <row r="39311" spans="1:5" x14ac:dyDescent="0.3">
      <c r="A39311" t="s">
        <v>80525</v>
      </c>
      <c r="B39311" t="s">
        <v>80526</v>
      </c>
      <c r="C39311" s="83" t="s">
        <v>99755</v>
      </c>
      <c r="D39311" s="4">
        <v>8646</v>
      </c>
      <c r="E39311" s="4">
        <v>8646</v>
      </c>
    </row>
    <row r="39312" spans="1:5" x14ac:dyDescent="0.3">
      <c r="A39312" t="s">
        <v>80527</v>
      </c>
      <c r="B39312" t="s">
        <v>80528</v>
      </c>
      <c r="C39312" s="83" t="s">
        <v>99755</v>
      </c>
      <c r="D39312" s="4">
        <v>2505</v>
      </c>
      <c r="E39312" s="4">
        <v>2505</v>
      </c>
    </row>
    <row r="39313" spans="1:5" x14ac:dyDescent="0.3">
      <c r="A39313" t="s">
        <v>80529</v>
      </c>
      <c r="B39313" t="s">
        <v>80530</v>
      </c>
      <c r="C39313" s="83" t="s">
        <v>99836</v>
      </c>
      <c r="D39313" s="4">
        <v>324</v>
      </c>
      <c r="E39313" s="4">
        <v>324</v>
      </c>
    </row>
    <row r="39314" spans="1:5" x14ac:dyDescent="0.3">
      <c r="A39314" t="s">
        <v>80531</v>
      </c>
      <c r="B39314" t="s">
        <v>80532</v>
      </c>
      <c r="C39314" s="83" t="s">
        <v>99836</v>
      </c>
      <c r="D39314" s="4">
        <v>1355</v>
      </c>
      <c r="E39314" s="4">
        <v>1355</v>
      </c>
    </row>
    <row r="39315" spans="1:5" x14ac:dyDescent="0.3">
      <c r="A39315" t="s">
        <v>80533</v>
      </c>
      <c r="B39315" t="s">
        <v>80534</v>
      </c>
      <c r="C39315" s="83" t="s">
        <v>99836</v>
      </c>
      <c r="D39315" s="4">
        <v>400</v>
      </c>
      <c r="E39315" s="4">
        <v>400</v>
      </c>
    </row>
    <row r="39316" spans="1:5" x14ac:dyDescent="0.3">
      <c r="A39316" t="s">
        <v>80535</v>
      </c>
      <c r="B39316" t="s">
        <v>80536</v>
      </c>
      <c r="C39316" s="83" t="s">
        <v>99755</v>
      </c>
      <c r="D39316" s="4">
        <v>4685</v>
      </c>
      <c r="E39316" s="4">
        <v>4685</v>
      </c>
    </row>
    <row r="39317" spans="1:5" x14ac:dyDescent="0.3">
      <c r="A39317" t="s">
        <v>80537</v>
      </c>
      <c r="B39317" t="s">
        <v>80538</v>
      </c>
      <c r="C39317" s="83" t="s">
        <v>99836</v>
      </c>
      <c r="D39317" s="4">
        <v>166</v>
      </c>
      <c r="E39317" s="4">
        <v>166</v>
      </c>
    </row>
    <row r="39318" spans="1:5" x14ac:dyDescent="0.3">
      <c r="A39318" t="s">
        <v>80539</v>
      </c>
      <c r="B39318" t="s">
        <v>80540</v>
      </c>
      <c r="C39318" s="83" t="s">
        <v>99755</v>
      </c>
      <c r="D39318" s="4">
        <v>3530</v>
      </c>
      <c r="E39318" s="4">
        <v>3530</v>
      </c>
    </row>
    <row r="39319" spans="1:5" x14ac:dyDescent="0.3">
      <c r="A39319" t="s">
        <v>80541</v>
      </c>
      <c r="B39319" t="s">
        <v>80542</v>
      </c>
      <c r="C39319" s="83" t="s">
        <v>99836</v>
      </c>
      <c r="D39319" s="4">
        <v>6487</v>
      </c>
      <c r="E39319" s="4">
        <v>6487</v>
      </c>
    </row>
    <row r="39320" spans="1:5" x14ac:dyDescent="0.3">
      <c r="A39320" t="s">
        <v>80543</v>
      </c>
      <c r="B39320" t="s">
        <v>80544</v>
      </c>
      <c r="C39320" s="83" t="s">
        <v>99755</v>
      </c>
      <c r="D39320" s="4">
        <v>12694</v>
      </c>
      <c r="E39320" s="4">
        <v>12694</v>
      </c>
    </row>
    <row r="39321" spans="1:5" x14ac:dyDescent="0.3">
      <c r="A39321" t="s">
        <v>80545</v>
      </c>
      <c r="B39321" t="s">
        <v>80546</v>
      </c>
      <c r="C39321" s="83" t="s">
        <v>99836</v>
      </c>
      <c r="D39321" s="4">
        <v>71</v>
      </c>
      <c r="E39321" s="4">
        <v>71</v>
      </c>
    </row>
    <row r="39322" spans="1:5" x14ac:dyDescent="0.3">
      <c r="A39322" t="s">
        <v>80547</v>
      </c>
      <c r="B39322" t="s">
        <v>80548</v>
      </c>
      <c r="C39322" s="83" t="s">
        <v>99836</v>
      </c>
      <c r="D39322" s="4">
        <v>4685</v>
      </c>
      <c r="E39322" s="4">
        <v>4685</v>
      </c>
    </row>
    <row r="39323" spans="1:5" x14ac:dyDescent="0.3">
      <c r="A39323" t="s">
        <v>80549</v>
      </c>
      <c r="B39323" t="s">
        <v>80550</v>
      </c>
      <c r="C39323" s="83" t="s">
        <v>99836</v>
      </c>
      <c r="D39323" s="4">
        <v>1355</v>
      </c>
      <c r="E39323" s="4">
        <v>1355</v>
      </c>
    </row>
    <row r="39324" spans="1:5" x14ac:dyDescent="0.3">
      <c r="A39324" t="s">
        <v>80551</v>
      </c>
      <c r="B39324" t="s">
        <v>80552</v>
      </c>
      <c r="C39324" s="83" t="s">
        <v>99755</v>
      </c>
      <c r="D39324" s="4">
        <v>2505</v>
      </c>
      <c r="E39324" s="4">
        <v>2505</v>
      </c>
    </row>
    <row r="39325" spans="1:5" x14ac:dyDescent="0.3">
      <c r="A39325" t="s">
        <v>80553</v>
      </c>
      <c r="B39325" t="s">
        <v>80554</v>
      </c>
      <c r="C39325" s="83" t="s">
        <v>99836</v>
      </c>
      <c r="D39325" s="4">
        <v>166</v>
      </c>
      <c r="E39325" s="4">
        <v>166</v>
      </c>
    </row>
    <row r="39326" spans="1:5" x14ac:dyDescent="0.3">
      <c r="A39326" t="s">
        <v>80555</v>
      </c>
      <c r="B39326" t="s">
        <v>80556</v>
      </c>
      <c r="C39326" s="83" t="s">
        <v>99755</v>
      </c>
      <c r="D39326" s="4">
        <v>656</v>
      </c>
      <c r="E39326" s="4">
        <v>656</v>
      </c>
    </row>
    <row r="39327" spans="1:5" x14ac:dyDescent="0.3">
      <c r="A39327" t="s">
        <v>80557</v>
      </c>
      <c r="B39327" t="s">
        <v>80558</v>
      </c>
      <c r="C39327" s="83" t="s">
        <v>99755</v>
      </c>
      <c r="D39327" s="4">
        <v>4685</v>
      </c>
      <c r="E39327" s="4">
        <v>4685</v>
      </c>
    </row>
    <row r="39328" spans="1:5" x14ac:dyDescent="0.3">
      <c r="A39328" t="s">
        <v>80559</v>
      </c>
      <c r="B39328" t="s">
        <v>80560</v>
      </c>
      <c r="C39328" s="83" t="s">
        <v>99755</v>
      </c>
      <c r="D39328" s="4">
        <v>6487</v>
      </c>
      <c r="E39328" s="4">
        <v>6487</v>
      </c>
    </row>
    <row r="39329" spans="1:5" x14ac:dyDescent="0.3">
      <c r="A39329" t="s">
        <v>80561</v>
      </c>
      <c r="B39329" t="s">
        <v>80562</v>
      </c>
      <c r="C39329" s="83" t="s">
        <v>99755</v>
      </c>
      <c r="D39329" s="4">
        <v>1355</v>
      </c>
      <c r="E39329" s="4">
        <v>1355</v>
      </c>
    </row>
    <row r="39330" spans="1:5" x14ac:dyDescent="0.3">
      <c r="A39330" t="s">
        <v>80563</v>
      </c>
      <c r="B39330" t="s">
        <v>80564</v>
      </c>
      <c r="C39330" s="83" t="s">
        <v>99836</v>
      </c>
      <c r="D39330" s="4">
        <v>324</v>
      </c>
      <c r="E39330" s="4">
        <v>324</v>
      </c>
    </row>
    <row r="39331" spans="1:5" x14ac:dyDescent="0.3">
      <c r="A39331" t="s">
        <v>80565</v>
      </c>
      <c r="B39331" t="s">
        <v>80566</v>
      </c>
      <c r="C39331" s="83" t="s">
        <v>99760</v>
      </c>
      <c r="D39331" s="4">
        <v>4685</v>
      </c>
      <c r="E39331" s="4">
        <v>4685</v>
      </c>
    </row>
    <row r="39332" spans="1:5" x14ac:dyDescent="0.3">
      <c r="A39332" t="s">
        <v>80567</v>
      </c>
      <c r="B39332" t="s">
        <v>80568</v>
      </c>
      <c r="C39332" s="83" t="s">
        <v>99755</v>
      </c>
      <c r="D39332" s="4">
        <v>3530</v>
      </c>
      <c r="E39332" s="4">
        <v>3530</v>
      </c>
    </row>
    <row r="39333" spans="1:5" x14ac:dyDescent="0.3">
      <c r="A39333" t="s">
        <v>80569</v>
      </c>
      <c r="B39333" t="s">
        <v>80570</v>
      </c>
      <c r="C39333" s="83" t="s">
        <v>99755</v>
      </c>
      <c r="D39333" s="4">
        <v>6487</v>
      </c>
      <c r="E39333" s="4">
        <v>6487</v>
      </c>
    </row>
    <row r="39334" spans="1:5" x14ac:dyDescent="0.3">
      <c r="A39334" t="s">
        <v>80571</v>
      </c>
      <c r="B39334" t="s">
        <v>80572</v>
      </c>
      <c r="C39334" s="83" t="s">
        <v>99755</v>
      </c>
      <c r="D39334" s="4">
        <v>3530</v>
      </c>
      <c r="E39334" s="4">
        <v>3530</v>
      </c>
    </row>
    <row r="39335" spans="1:5" x14ac:dyDescent="0.3">
      <c r="A39335" t="s">
        <v>80573</v>
      </c>
      <c r="B39335" t="s">
        <v>80574</v>
      </c>
      <c r="C39335" s="83" t="s">
        <v>99755</v>
      </c>
      <c r="D39335" s="4">
        <v>4685</v>
      </c>
      <c r="E39335" s="4">
        <v>4685</v>
      </c>
    </row>
    <row r="39336" spans="1:5" x14ac:dyDescent="0.3">
      <c r="A39336" t="s">
        <v>80575</v>
      </c>
      <c r="B39336" t="s">
        <v>80576</v>
      </c>
      <c r="C39336" s="83" t="s">
        <v>99755</v>
      </c>
      <c r="D39336" s="4">
        <v>3530</v>
      </c>
      <c r="E39336" s="4">
        <v>3530</v>
      </c>
    </row>
    <row r="39337" spans="1:5" x14ac:dyDescent="0.3">
      <c r="A39337" t="s">
        <v>80577</v>
      </c>
      <c r="B39337" t="s">
        <v>80578</v>
      </c>
      <c r="C39337" s="83" t="s">
        <v>99755</v>
      </c>
      <c r="D39337" s="4">
        <v>13163</v>
      </c>
      <c r="E39337" s="4">
        <v>13163</v>
      </c>
    </row>
    <row r="39338" spans="1:5" x14ac:dyDescent="0.3">
      <c r="A39338" t="s">
        <v>80579</v>
      </c>
      <c r="B39338" t="s">
        <v>80580</v>
      </c>
      <c r="C39338" s="83" t="s">
        <v>99755</v>
      </c>
      <c r="D39338" s="4">
        <v>16689</v>
      </c>
      <c r="E39338" s="4">
        <v>16689</v>
      </c>
    </row>
    <row r="39339" spans="1:5" x14ac:dyDescent="0.3">
      <c r="A39339" t="s">
        <v>80581</v>
      </c>
      <c r="B39339" t="s">
        <v>80582</v>
      </c>
      <c r="C39339" s="83" t="s">
        <v>99755</v>
      </c>
      <c r="D39339" s="4">
        <v>3530</v>
      </c>
      <c r="E39339" s="4">
        <v>3530</v>
      </c>
    </row>
    <row r="39340" spans="1:5" x14ac:dyDescent="0.3">
      <c r="A39340" t="s">
        <v>80583</v>
      </c>
      <c r="B39340" t="s">
        <v>80584</v>
      </c>
      <c r="C39340" s="83" t="s">
        <v>99755</v>
      </c>
      <c r="D39340" s="4">
        <v>2505</v>
      </c>
      <c r="E39340" s="4">
        <v>2505</v>
      </c>
    </row>
    <row r="39341" spans="1:5" x14ac:dyDescent="0.3">
      <c r="A39341" t="s">
        <v>80585</v>
      </c>
      <c r="B39341" t="s">
        <v>80586</v>
      </c>
      <c r="C39341" s="83" t="s">
        <v>99755</v>
      </c>
      <c r="D39341" s="4">
        <v>3530</v>
      </c>
      <c r="E39341" s="4">
        <v>3530</v>
      </c>
    </row>
    <row r="39342" spans="1:5" x14ac:dyDescent="0.3">
      <c r="A39342" t="s">
        <v>80587</v>
      </c>
      <c r="B39342" t="s">
        <v>80588</v>
      </c>
      <c r="C39342" s="83" t="s">
        <v>99755</v>
      </c>
      <c r="D39342" s="4">
        <v>3530</v>
      </c>
      <c r="E39342" s="4">
        <v>3530</v>
      </c>
    </row>
    <row r="39343" spans="1:5" x14ac:dyDescent="0.3">
      <c r="A39343" t="s">
        <v>80589</v>
      </c>
      <c r="B39343" t="s">
        <v>80590</v>
      </c>
      <c r="C39343" s="83" t="s">
        <v>99755</v>
      </c>
      <c r="D39343" s="4">
        <v>1355</v>
      </c>
      <c r="E39343" s="4">
        <v>1355</v>
      </c>
    </row>
    <row r="39344" spans="1:5" x14ac:dyDescent="0.3">
      <c r="A39344" t="s">
        <v>80591</v>
      </c>
      <c r="B39344" t="s">
        <v>80592</v>
      </c>
      <c r="C39344" s="83" t="s">
        <v>99755</v>
      </c>
      <c r="D39344" s="4">
        <v>12694</v>
      </c>
      <c r="E39344" s="4">
        <v>12694</v>
      </c>
    </row>
    <row r="39345" spans="1:5" x14ac:dyDescent="0.3">
      <c r="A39345" t="s">
        <v>80593</v>
      </c>
      <c r="B39345" t="s">
        <v>80594</v>
      </c>
      <c r="C39345" s="83" t="s">
        <v>99755</v>
      </c>
      <c r="D39345" s="4">
        <v>8646</v>
      </c>
      <c r="E39345" s="4">
        <v>8646</v>
      </c>
    </row>
    <row r="39346" spans="1:5" x14ac:dyDescent="0.3">
      <c r="A39346" t="s">
        <v>80595</v>
      </c>
      <c r="B39346" t="s">
        <v>80596</v>
      </c>
      <c r="C39346" s="83" t="s">
        <v>99755</v>
      </c>
      <c r="D39346" s="4">
        <v>1355</v>
      </c>
      <c r="E39346" s="4">
        <v>1355</v>
      </c>
    </row>
    <row r="39347" spans="1:5" x14ac:dyDescent="0.3">
      <c r="A39347" t="s">
        <v>80597</v>
      </c>
      <c r="B39347" t="s">
        <v>80598</v>
      </c>
      <c r="C39347" s="83" t="s">
        <v>99760</v>
      </c>
      <c r="D39347" s="4">
        <v>2505</v>
      </c>
      <c r="E39347" s="4">
        <v>2505</v>
      </c>
    </row>
    <row r="39348" spans="1:5" x14ac:dyDescent="0.3">
      <c r="A39348" t="s">
        <v>80599</v>
      </c>
      <c r="B39348" t="s">
        <v>80600</v>
      </c>
      <c r="C39348" s="83" t="s">
        <v>99755</v>
      </c>
      <c r="D39348" s="4">
        <v>529</v>
      </c>
      <c r="E39348" s="4">
        <v>529</v>
      </c>
    </row>
    <row r="39349" spans="1:5" x14ac:dyDescent="0.3">
      <c r="A39349" t="s">
        <v>80601</v>
      </c>
      <c r="B39349" t="s">
        <v>80602</v>
      </c>
      <c r="C39349" s="83" t="s">
        <v>99755</v>
      </c>
      <c r="D39349" s="4">
        <v>2505</v>
      </c>
      <c r="E39349" s="4">
        <v>2505</v>
      </c>
    </row>
    <row r="39350" spans="1:5" x14ac:dyDescent="0.3">
      <c r="A39350" t="s">
        <v>80603</v>
      </c>
      <c r="B39350" t="s">
        <v>80604</v>
      </c>
      <c r="C39350" s="83" t="s">
        <v>99755</v>
      </c>
      <c r="D39350" s="4">
        <v>1355</v>
      </c>
      <c r="E39350" s="4">
        <v>1355</v>
      </c>
    </row>
    <row r="39351" spans="1:5" x14ac:dyDescent="0.3">
      <c r="A39351" t="s">
        <v>80605</v>
      </c>
      <c r="B39351" t="s">
        <v>80606</v>
      </c>
      <c r="C39351" s="83" t="s">
        <v>99755</v>
      </c>
      <c r="D39351" s="4">
        <v>12694</v>
      </c>
      <c r="E39351" s="4">
        <v>12694</v>
      </c>
    </row>
    <row r="39352" spans="1:5" x14ac:dyDescent="0.3">
      <c r="A39352" t="s">
        <v>80607</v>
      </c>
      <c r="B39352" t="s">
        <v>80608</v>
      </c>
      <c r="C39352" s="83" t="s">
        <v>99755</v>
      </c>
      <c r="D39352" s="4">
        <v>1355</v>
      </c>
      <c r="E39352" s="4">
        <v>1355</v>
      </c>
    </row>
    <row r="39353" spans="1:5" x14ac:dyDescent="0.3">
      <c r="A39353" t="s">
        <v>80609</v>
      </c>
      <c r="B39353" t="s">
        <v>80610</v>
      </c>
      <c r="C39353" s="83" t="s">
        <v>99836</v>
      </c>
      <c r="D39353" s="4">
        <v>6487</v>
      </c>
      <c r="E39353" s="4">
        <v>6487</v>
      </c>
    </row>
    <row r="39354" spans="1:5" x14ac:dyDescent="0.3">
      <c r="A39354" t="s">
        <v>80611</v>
      </c>
      <c r="B39354" t="s">
        <v>80612</v>
      </c>
      <c r="C39354" s="83" t="s">
        <v>99836</v>
      </c>
      <c r="D39354" s="4">
        <v>1355</v>
      </c>
      <c r="E39354" s="4">
        <v>1355</v>
      </c>
    </row>
    <row r="39355" spans="1:5" x14ac:dyDescent="0.3">
      <c r="A39355" t="s">
        <v>80613</v>
      </c>
      <c r="B39355" t="s">
        <v>80614</v>
      </c>
      <c r="C39355" s="83" t="s">
        <v>99836</v>
      </c>
      <c r="D39355" s="4">
        <v>2505</v>
      </c>
      <c r="E39355" s="4">
        <v>2505</v>
      </c>
    </row>
    <row r="39356" spans="1:5" x14ac:dyDescent="0.3">
      <c r="A39356" t="s">
        <v>80615</v>
      </c>
      <c r="B39356" t="s">
        <v>80616</v>
      </c>
      <c r="C39356" s="83" t="s">
        <v>99755</v>
      </c>
      <c r="D39356" s="4">
        <v>19803</v>
      </c>
      <c r="E39356" s="4">
        <v>19803</v>
      </c>
    </row>
    <row r="39357" spans="1:5" x14ac:dyDescent="0.3">
      <c r="A39357" t="s">
        <v>80617</v>
      </c>
      <c r="B39357" t="s">
        <v>80618</v>
      </c>
      <c r="C39357" s="83" t="s">
        <v>99836</v>
      </c>
      <c r="D39357" s="4">
        <v>2505</v>
      </c>
      <c r="E39357" s="4">
        <v>2505</v>
      </c>
    </row>
    <row r="39358" spans="1:5" x14ac:dyDescent="0.3">
      <c r="A39358" t="s">
        <v>80619</v>
      </c>
      <c r="B39358" t="s">
        <v>80620</v>
      </c>
      <c r="C39358" s="83" t="s">
        <v>99755</v>
      </c>
      <c r="D39358" s="4">
        <v>16689</v>
      </c>
      <c r="E39358" s="4">
        <v>16689</v>
      </c>
    </row>
    <row r="39359" spans="1:5" x14ac:dyDescent="0.3">
      <c r="A39359" t="s">
        <v>80621</v>
      </c>
      <c r="B39359" t="s">
        <v>80622</v>
      </c>
      <c r="C39359" s="83" t="s">
        <v>99755</v>
      </c>
      <c r="D39359" s="4">
        <v>13449</v>
      </c>
      <c r="E39359" s="4">
        <v>13449</v>
      </c>
    </row>
    <row r="39360" spans="1:5" x14ac:dyDescent="0.3">
      <c r="A39360" t="s">
        <v>80623</v>
      </c>
      <c r="B39360" t="s">
        <v>80624</v>
      </c>
      <c r="C39360" s="83" t="s">
        <v>99755</v>
      </c>
      <c r="D39360" s="4">
        <v>16689</v>
      </c>
      <c r="E39360" s="4">
        <v>16689</v>
      </c>
    </row>
    <row r="39361" spans="1:5" x14ac:dyDescent="0.3">
      <c r="A39361" t="s">
        <v>80625</v>
      </c>
      <c r="B39361" t="s">
        <v>80626</v>
      </c>
      <c r="C39361" s="83" t="s">
        <v>99755</v>
      </c>
      <c r="D39361" s="4">
        <v>1355</v>
      </c>
      <c r="E39361" s="4">
        <v>1355</v>
      </c>
    </row>
    <row r="39362" spans="1:5" x14ac:dyDescent="0.3">
      <c r="A39362" t="s">
        <v>80627</v>
      </c>
      <c r="B39362" t="s">
        <v>80628</v>
      </c>
      <c r="C39362" s="83" t="s">
        <v>99836</v>
      </c>
      <c r="D39362" s="4">
        <v>1355</v>
      </c>
      <c r="E39362" s="4">
        <v>1355</v>
      </c>
    </row>
    <row r="39363" spans="1:5" x14ac:dyDescent="0.3">
      <c r="A39363" t="s">
        <v>80629</v>
      </c>
      <c r="B39363" t="s">
        <v>80630</v>
      </c>
      <c r="C39363" s="83" t="s">
        <v>99755</v>
      </c>
      <c r="D39363" s="4">
        <v>6487</v>
      </c>
      <c r="E39363" s="4">
        <v>6487</v>
      </c>
    </row>
    <row r="39364" spans="1:5" x14ac:dyDescent="0.3">
      <c r="A39364" t="s">
        <v>80631</v>
      </c>
      <c r="B39364" t="s">
        <v>80632</v>
      </c>
      <c r="C39364" s="83" t="s">
        <v>99836</v>
      </c>
      <c r="D39364" s="4">
        <v>3530</v>
      </c>
      <c r="E39364" s="4">
        <v>3530</v>
      </c>
    </row>
    <row r="39365" spans="1:5" x14ac:dyDescent="0.3">
      <c r="A39365" t="s">
        <v>80633</v>
      </c>
      <c r="B39365" t="s">
        <v>80634</v>
      </c>
      <c r="C39365" s="83" t="s">
        <v>99836</v>
      </c>
      <c r="D39365" s="4">
        <v>529</v>
      </c>
      <c r="E39365" s="4">
        <v>529</v>
      </c>
    </row>
    <row r="39366" spans="1:5" x14ac:dyDescent="0.3">
      <c r="A39366" t="s">
        <v>80635</v>
      </c>
      <c r="B39366" t="s">
        <v>80636</v>
      </c>
      <c r="C39366" s="83" t="s">
        <v>99755</v>
      </c>
      <c r="D39366" s="4">
        <v>6487</v>
      </c>
      <c r="E39366" s="4">
        <v>6487</v>
      </c>
    </row>
    <row r="39367" spans="1:5" x14ac:dyDescent="0.3">
      <c r="A39367" t="s">
        <v>80637</v>
      </c>
      <c r="B39367" t="s">
        <v>80638</v>
      </c>
      <c r="C39367" s="83" t="s">
        <v>99755</v>
      </c>
      <c r="D39367" s="4">
        <v>400</v>
      </c>
      <c r="E39367" s="4">
        <v>400</v>
      </c>
    </row>
    <row r="39368" spans="1:5" x14ac:dyDescent="0.3">
      <c r="A39368" t="s">
        <v>80639</v>
      </c>
      <c r="B39368" t="s">
        <v>80640</v>
      </c>
      <c r="C39368" s="83" t="s">
        <v>99836</v>
      </c>
      <c r="D39368" s="4">
        <v>1355</v>
      </c>
      <c r="E39368" s="4">
        <v>1355</v>
      </c>
    </row>
    <row r="39369" spans="1:5" x14ac:dyDescent="0.3">
      <c r="A39369" t="s">
        <v>80641</v>
      </c>
      <c r="B39369" t="s">
        <v>80642</v>
      </c>
      <c r="C39369" s="83" t="s">
        <v>99836</v>
      </c>
      <c r="D39369" s="4">
        <v>166</v>
      </c>
      <c r="E39369" s="4">
        <v>166</v>
      </c>
    </row>
    <row r="39370" spans="1:5" x14ac:dyDescent="0.3">
      <c r="A39370" t="s">
        <v>80643</v>
      </c>
      <c r="B39370" t="s">
        <v>80644</v>
      </c>
      <c r="C39370" s="83" t="s">
        <v>99755</v>
      </c>
      <c r="D39370" s="4">
        <v>2505</v>
      </c>
      <c r="E39370" s="4">
        <v>2505</v>
      </c>
    </row>
    <row r="39371" spans="1:5" x14ac:dyDescent="0.3">
      <c r="A39371" t="s">
        <v>80645</v>
      </c>
      <c r="B39371" t="s">
        <v>80646</v>
      </c>
      <c r="C39371" s="83" t="s">
        <v>99755</v>
      </c>
      <c r="D39371" s="4">
        <v>2505</v>
      </c>
      <c r="E39371" s="4">
        <v>2505</v>
      </c>
    </row>
    <row r="39372" spans="1:5" x14ac:dyDescent="0.3">
      <c r="A39372" t="s">
        <v>80647</v>
      </c>
      <c r="B39372" t="s">
        <v>80648</v>
      </c>
      <c r="C39372" s="83" t="s">
        <v>99836</v>
      </c>
      <c r="D39372" s="4">
        <v>246</v>
      </c>
      <c r="E39372" s="4">
        <v>246</v>
      </c>
    </row>
    <row r="39373" spans="1:5" x14ac:dyDescent="0.3">
      <c r="A39373" t="s">
        <v>80649</v>
      </c>
      <c r="B39373" t="s">
        <v>80650</v>
      </c>
      <c r="C39373" s="83" t="s">
        <v>99755</v>
      </c>
      <c r="D39373" s="4">
        <v>13146</v>
      </c>
      <c r="E39373" s="4">
        <v>13146</v>
      </c>
    </row>
    <row r="39374" spans="1:5" x14ac:dyDescent="0.3">
      <c r="A39374" t="s">
        <v>80651</v>
      </c>
      <c r="B39374" t="s">
        <v>80652</v>
      </c>
      <c r="C39374" s="83" t="s">
        <v>99836</v>
      </c>
      <c r="D39374" s="4">
        <v>4685</v>
      </c>
      <c r="E39374" s="4">
        <v>4685</v>
      </c>
    </row>
    <row r="39375" spans="1:5" x14ac:dyDescent="0.3">
      <c r="A39375" t="s">
        <v>80653</v>
      </c>
      <c r="B39375" t="s">
        <v>80654</v>
      </c>
      <c r="C39375" s="83" t="s">
        <v>99755</v>
      </c>
      <c r="D39375" s="4">
        <v>2505</v>
      </c>
      <c r="E39375" s="4">
        <v>2505</v>
      </c>
    </row>
    <row r="39376" spans="1:5" x14ac:dyDescent="0.3">
      <c r="A39376" t="s">
        <v>80655</v>
      </c>
      <c r="B39376" t="s">
        <v>80656</v>
      </c>
      <c r="C39376" s="83" t="s">
        <v>99755</v>
      </c>
      <c r="D39376" s="4">
        <v>4685</v>
      </c>
      <c r="E39376" s="4">
        <v>4685</v>
      </c>
    </row>
    <row r="39377" spans="1:5" x14ac:dyDescent="0.3">
      <c r="A39377" t="s">
        <v>80657</v>
      </c>
      <c r="B39377" t="s">
        <v>80658</v>
      </c>
      <c r="C39377" s="83" t="s">
        <v>99755</v>
      </c>
      <c r="D39377" s="4">
        <v>1355</v>
      </c>
      <c r="E39377" s="4">
        <v>1355</v>
      </c>
    </row>
    <row r="39378" spans="1:5" x14ac:dyDescent="0.3">
      <c r="A39378" t="s">
        <v>80659</v>
      </c>
      <c r="B39378" t="s">
        <v>80660</v>
      </c>
      <c r="C39378" s="83" t="s">
        <v>99836</v>
      </c>
      <c r="D39378" s="4">
        <v>8646</v>
      </c>
      <c r="E39378" s="4">
        <v>8646</v>
      </c>
    </row>
    <row r="39379" spans="1:5" x14ac:dyDescent="0.3">
      <c r="A39379" t="s">
        <v>103112</v>
      </c>
      <c r="B39379" t="s">
        <v>103844</v>
      </c>
      <c r="C39379" s="83" t="s">
        <v>99810</v>
      </c>
      <c r="D39379" s="4">
        <v>166</v>
      </c>
      <c r="E39379" s="4">
        <v>166</v>
      </c>
    </row>
    <row r="39380" spans="1:5" x14ac:dyDescent="0.3">
      <c r="A39380" t="s">
        <v>80661</v>
      </c>
      <c r="B39380" t="s">
        <v>48822</v>
      </c>
      <c r="C39380" s="83" t="s">
        <v>99755</v>
      </c>
      <c r="D39380" s="4">
        <v>1355</v>
      </c>
      <c r="E39380" s="4">
        <v>1355</v>
      </c>
    </row>
    <row r="39381" spans="1:5" x14ac:dyDescent="0.3">
      <c r="A39381" t="s">
        <v>80662</v>
      </c>
      <c r="B39381" t="s">
        <v>80663</v>
      </c>
      <c r="C39381" s="83" t="s">
        <v>99755</v>
      </c>
      <c r="D39381" s="4">
        <v>16689</v>
      </c>
      <c r="E39381" s="4">
        <v>16689</v>
      </c>
    </row>
    <row r="39382" spans="1:5" x14ac:dyDescent="0.3">
      <c r="A39382" t="s">
        <v>80664</v>
      </c>
      <c r="B39382" t="s">
        <v>80665</v>
      </c>
      <c r="C39382" s="83" t="s">
        <v>99755</v>
      </c>
      <c r="D39382" s="4">
        <v>1355</v>
      </c>
      <c r="E39382" s="4">
        <v>1355</v>
      </c>
    </row>
    <row r="39383" spans="1:5" x14ac:dyDescent="0.3">
      <c r="A39383" t="s">
        <v>80666</v>
      </c>
      <c r="B39383" t="s">
        <v>80667</v>
      </c>
      <c r="C39383" s="83" t="s">
        <v>99755</v>
      </c>
      <c r="D39383" s="4">
        <v>2505</v>
      </c>
      <c r="E39383" s="4">
        <v>2505</v>
      </c>
    </row>
    <row r="39384" spans="1:5" x14ac:dyDescent="0.3">
      <c r="A39384" t="s">
        <v>80668</v>
      </c>
      <c r="B39384" t="s">
        <v>80669</v>
      </c>
      <c r="C39384" s="83" t="s">
        <v>99755</v>
      </c>
      <c r="D39384" s="4">
        <v>2505</v>
      </c>
      <c r="E39384" s="4">
        <v>2505</v>
      </c>
    </row>
    <row r="39385" spans="1:5" x14ac:dyDescent="0.3">
      <c r="A39385" t="s">
        <v>80670</v>
      </c>
      <c r="B39385" t="s">
        <v>80671</v>
      </c>
      <c r="C39385" s="83" t="s">
        <v>99755</v>
      </c>
      <c r="D39385" s="4">
        <v>13163</v>
      </c>
      <c r="E39385" s="4">
        <v>13163</v>
      </c>
    </row>
    <row r="39386" spans="1:5" x14ac:dyDescent="0.3">
      <c r="A39386" t="s">
        <v>80672</v>
      </c>
      <c r="B39386" t="s">
        <v>80673</v>
      </c>
      <c r="C39386" s="83" t="s">
        <v>99755</v>
      </c>
      <c r="D39386" s="4">
        <v>13948</v>
      </c>
      <c r="E39386" s="4">
        <v>13948</v>
      </c>
    </row>
    <row r="39387" spans="1:5" x14ac:dyDescent="0.3">
      <c r="A39387" t="s">
        <v>80674</v>
      </c>
      <c r="B39387" t="s">
        <v>80675</v>
      </c>
      <c r="C39387" s="83" t="s">
        <v>99755</v>
      </c>
      <c r="D39387" s="4">
        <v>10804</v>
      </c>
      <c r="E39387" s="4">
        <v>10804</v>
      </c>
    </row>
    <row r="39388" spans="1:5" x14ac:dyDescent="0.3">
      <c r="A39388" t="s">
        <v>80676</v>
      </c>
      <c r="B39388" t="s">
        <v>80677</v>
      </c>
      <c r="C39388" s="83" t="s">
        <v>99755</v>
      </c>
      <c r="D39388" s="4">
        <v>3530</v>
      </c>
      <c r="E39388" s="4">
        <v>3530</v>
      </c>
    </row>
    <row r="39389" spans="1:5" x14ac:dyDescent="0.3">
      <c r="A39389" t="s">
        <v>80678</v>
      </c>
      <c r="B39389" t="s">
        <v>80679</v>
      </c>
      <c r="C39389" s="83" t="s">
        <v>99755</v>
      </c>
      <c r="D39389" s="4">
        <v>3530</v>
      </c>
      <c r="E39389" s="4">
        <v>3530</v>
      </c>
    </row>
    <row r="39390" spans="1:5" x14ac:dyDescent="0.3">
      <c r="A39390" t="s">
        <v>80680</v>
      </c>
      <c r="B39390" t="s">
        <v>80681</v>
      </c>
      <c r="C39390" s="83" t="s">
        <v>99755</v>
      </c>
      <c r="D39390" s="4">
        <v>3530</v>
      </c>
      <c r="E39390" s="4">
        <v>3530</v>
      </c>
    </row>
    <row r="39391" spans="1:5" x14ac:dyDescent="0.3">
      <c r="A39391" t="s">
        <v>80682</v>
      </c>
      <c r="B39391" t="s">
        <v>80683</v>
      </c>
      <c r="C39391" s="83" t="s">
        <v>99836</v>
      </c>
      <c r="D39391" s="4">
        <v>13146</v>
      </c>
      <c r="E39391" s="4">
        <v>13146</v>
      </c>
    </row>
    <row r="39392" spans="1:5" x14ac:dyDescent="0.3">
      <c r="A39392" t="s">
        <v>80684</v>
      </c>
      <c r="B39392" t="s">
        <v>80685</v>
      </c>
      <c r="C39392" s="83" t="s">
        <v>99836</v>
      </c>
      <c r="D39392" s="4">
        <v>1355</v>
      </c>
      <c r="E39392" s="4">
        <v>1355</v>
      </c>
    </row>
    <row r="39393" spans="1:5" x14ac:dyDescent="0.3">
      <c r="A39393" t="s">
        <v>80686</v>
      </c>
      <c r="B39393" t="s">
        <v>80687</v>
      </c>
      <c r="C39393" s="83" t="s">
        <v>99755</v>
      </c>
      <c r="D39393" s="4">
        <v>13163</v>
      </c>
      <c r="E39393" s="4">
        <v>13163</v>
      </c>
    </row>
    <row r="39394" spans="1:5" x14ac:dyDescent="0.3">
      <c r="A39394" t="s">
        <v>80688</v>
      </c>
      <c r="B39394" t="s">
        <v>80689</v>
      </c>
      <c r="C39394" s="83" t="s">
        <v>99755</v>
      </c>
      <c r="D39394" s="4">
        <v>13163</v>
      </c>
      <c r="E39394" s="4">
        <v>13163</v>
      </c>
    </row>
    <row r="39395" spans="1:5" x14ac:dyDescent="0.3">
      <c r="A39395" t="s">
        <v>80690</v>
      </c>
      <c r="B39395" t="s">
        <v>80691</v>
      </c>
      <c r="C39395" s="83" t="s">
        <v>99755</v>
      </c>
      <c r="D39395" s="4">
        <v>13163</v>
      </c>
      <c r="E39395" s="4">
        <v>13163</v>
      </c>
    </row>
    <row r="39396" spans="1:5" x14ac:dyDescent="0.3">
      <c r="A39396" t="s">
        <v>80692</v>
      </c>
      <c r="B39396" t="s">
        <v>80693</v>
      </c>
      <c r="C39396" s="83" t="s">
        <v>99755</v>
      </c>
      <c r="D39396" s="4">
        <v>2505</v>
      </c>
      <c r="E39396" s="4">
        <v>2505</v>
      </c>
    </row>
    <row r="39397" spans="1:5" x14ac:dyDescent="0.3">
      <c r="A39397" t="s">
        <v>80694</v>
      </c>
      <c r="B39397" t="s">
        <v>80695</v>
      </c>
      <c r="C39397" s="83" t="s">
        <v>99755</v>
      </c>
      <c r="D39397" s="4">
        <v>6487</v>
      </c>
      <c r="E39397" s="4">
        <v>6487</v>
      </c>
    </row>
    <row r="39398" spans="1:5" x14ac:dyDescent="0.3">
      <c r="A39398" t="s">
        <v>80696</v>
      </c>
      <c r="B39398" t="s">
        <v>80697</v>
      </c>
      <c r="C39398" s="83" t="s">
        <v>99755</v>
      </c>
      <c r="D39398" s="4">
        <v>6487</v>
      </c>
      <c r="E39398" s="4">
        <v>6487</v>
      </c>
    </row>
    <row r="39399" spans="1:5" x14ac:dyDescent="0.3">
      <c r="A39399" t="s">
        <v>80698</v>
      </c>
      <c r="B39399" t="s">
        <v>80699</v>
      </c>
      <c r="C39399" s="83" t="s">
        <v>99755</v>
      </c>
      <c r="D39399" s="4">
        <v>12694</v>
      </c>
      <c r="E39399" s="4">
        <v>12694</v>
      </c>
    </row>
    <row r="39400" spans="1:5" x14ac:dyDescent="0.3">
      <c r="A39400" t="s">
        <v>80700</v>
      </c>
      <c r="B39400" t="s">
        <v>80701</v>
      </c>
      <c r="C39400" s="83" t="s">
        <v>99760</v>
      </c>
      <c r="D39400" s="4">
        <v>1355</v>
      </c>
      <c r="E39400" s="4">
        <v>1355</v>
      </c>
    </row>
    <row r="39401" spans="1:5" x14ac:dyDescent="0.3">
      <c r="A39401" t="s">
        <v>80702</v>
      </c>
      <c r="B39401" t="s">
        <v>80703</v>
      </c>
      <c r="C39401" s="83" t="s">
        <v>99836</v>
      </c>
      <c r="D39401" s="4">
        <v>2505</v>
      </c>
      <c r="E39401" s="4">
        <v>2505</v>
      </c>
    </row>
    <row r="39402" spans="1:5" x14ac:dyDescent="0.3">
      <c r="A39402" t="s">
        <v>80704</v>
      </c>
      <c r="B39402" t="s">
        <v>80705</v>
      </c>
      <c r="C39402" s="83" t="s">
        <v>99755</v>
      </c>
      <c r="D39402" s="4">
        <v>2505</v>
      </c>
      <c r="E39402" s="4">
        <v>2505</v>
      </c>
    </row>
    <row r="39403" spans="1:5" x14ac:dyDescent="0.3">
      <c r="A39403" t="s">
        <v>80706</v>
      </c>
      <c r="B39403" t="s">
        <v>80707</v>
      </c>
      <c r="C39403" s="83" t="s">
        <v>99760</v>
      </c>
      <c r="D39403" s="4">
        <v>4685</v>
      </c>
      <c r="E39403" s="4">
        <v>4685</v>
      </c>
    </row>
    <row r="39404" spans="1:5" x14ac:dyDescent="0.3">
      <c r="A39404" t="s">
        <v>80708</v>
      </c>
      <c r="B39404" t="s">
        <v>80709</v>
      </c>
      <c r="C39404" s="83" t="s">
        <v>99755</v>
      </c>
      <c r="D39404" s="4">
        <v>10804</v>
      </c>
      <c r="E39404" s="4">
        <v>10804</v>
      </c>
    </row>
    <row r="39405" spans="1:5" x14ac:dyDescent="0.3">
      <c r="A39405" t="s">
        <v>80710</v>
      </c>
      <c r="B39405" t="s">
        <v>80711</v>
      </c>
      <c r="C39405" s="83" t="s">
        <v>99755</v>
      </c>
      <c r="D39405" s="4">
        <v>13163</v>
      </c>
      <c r="E39405" s="4">
        <v>13163</v>
      </c>
    </row>
    <row r="39406" spans="1:5" x14ac:dyDescent="0.3">
      <c r="A39406" t="s">
        <v>80712</v>
      </c>
      <c r="B39406" t="s">
        <v>80713</v>
      </c>
      <c r="C39406" s="83" t="s">
        <v>99755</v>
      </c>
      <c r="D39406" s="4">
        <v>6487</v>
      </c>
      <c r="E39406" s="4">
        <v>6487</v>
      </c>
    </row>
    <row r="39407" spans="1:5" x14ac:dyDescent="0.3">
      <c r="A39407" t="s">
        <v>80714</v>
      </c>
      <c r="B39407" t="s">
        <v>80715</v>
      </c>
      <c r="C39407" s="83" t="s">
        <v>99755</v>
      </c>
      <c r="D39407" s="4">
        <v>16689</v>
      </c>
      <c r="E39407" s="4">
        <v>16689</v>
      </c>
    </row>
    <row r="39408" spans="1:5" x14ac:dyDescent="0.3">
      <c r="A39408" t="s">
        <v>80716</v>
      </c>
      <c r="B39408" t="s">
        <v>80717</v>
      </c>
      <c r="C39408" s="83" t="s">
        <v>99755</v>
      </c>
      <c r="D39408" s="4">
        <v>8646</v>
      </c>
      <c r="E39408" s="4">
        <v>8646</v>
      </c>
    </row>
    <row r="39409" spans="1:5" x14ac:dyDescent="0.3">
      <c r="A39409" t="s">
        <v>80718</v>
      </c>
      <c r="B39409" t="s">
        <v>80719</v>
      </c>
      <c r="C39409" s="83" t="s">
        <v>99755</v>
      </c>
      <c r="D39409" s="4">
        <v>8646</v>
      </c>
      <c r="E39409" s="4">
        <v>8646</v>
      </c>
    </row>
    <row r="39410" spans="1:5" x14ac:dyDescent="0.3">
      <c r="A39410" t="s">
        <v>80720</v>
      </c>
      <c r="B39410" t="s">
        <v>80721</v>
      </c>
      <c r="C39410" s="83" t="s">
        <v>99836</v>
      </c>
      <c r="D39410" s="4">
        <v>529</v>
      </c>
      <c r="E39410" s="4">
        <v>529</v>
      </c>
    </row>
    <row r="39411" spans="1:5" x14ac:dyDescent="0.3">
      <c r="A39411" t="s">
        <v>80722</v>
      </c>
      <c r="B39411" t="s">
        <v>80723</v>
      </c>
      <c r="C39411" s="83" t="s">
        <v>99755</v>
      </c>
      <c r="D39411" s="4">
        <v>3530</v>
      </c>
      <c r="E39411" s="4">
        <v>3530</v>
      </c>
    </row>
    <row r="39412" spans="1:5" x14ac:dyDescent="0.3">
      <c r="A39412" t="s">
        <v>80724</v>
      </c>
      <c r="B39412" t="s">
        <v>80725</v>
      </c>
      <c r="C39412" s="83" t="s">
        <v>99755</v>
      </c>
      <c r="D39412" s="4">
        <v>3530</v>
      </c>
      <c r="E39412" s="4">
        <v>3530</v>
      </c>
    </row>
    <row r="39413" spans="1:5" x14ac:dyDescent="0.3">
      <c r="A39413" t="s">
        <v>80726</v>
      </c>
      <c r="B39413" t="s">
        <v>80727</v>
      </c>
      <c r="C39413" s="83" t="s">
        <v>99755</v>
      </c>
      <c r="D39413" s="4">
        <v>3530</v>
      </c>
      <c r="E39413" s="4">
        <v>3530</v>
      </c>
    </row>
    <row r="39414" spans="1:5" x14ac:dyDescent="0.3">
      <c r="A39414" t="s">
        <v>80728</v>
      </c>
      <c r="B39414" t="s">
        <v>80729</v>
      </c>
      <c r="C39414" s="83" t="s">
        <v>99755</v>
      </c>
      <c r="D39414" s="4">
        <v>2505</v>
      </c>
      <c r="E39414" s="4">
        <v>2505</v>
      </c>
    </row>
    <row r="39415" spans="1:5" x14ac:dyDescent="0.3">
      <c r="A39415" t="s">
        <v>80730</v>
      </c>
      <c r="B39415" t="s">
        <v>80731</v>
      </c>
      <c r="C39415" s="83" t="s">
        <v>99755</v>
      </c>
      <c r="D39415" s="4">
        <v>13146</v>
      </c>
      <c r="E39415" s="4">
        <v>13146</v>
      </c>
    </row>
    <row r="39416" spans="1:5" x14ac:dyDescent="0.3">
      <c r="A39416" t="s">
        <v>80732</v>
      </c>
      <c r="B39416" t="s">
        <v>80733</v>
      </c>
      <c r="C39416" s="83" t="s">
        <v>99755</v>
      </c>
      <c r="D39416" s="4">
        <v>16689</v>
      </c>
      <c r="E39416" s="4">
        <v>16689</v>
      </c>
    </row>
    <row r="39417" spans="1:5" x14ac:dyDescent="0.3">
      <c r="A39417" t="s">
        <v>80734</v>
      </c>
      <c r="B39417" t="s">
        <v>80735</v>
      </c>
      <c r="C39417" s="83" t="s">
        <v>99755</v>
      </c>
      <c r="D39417" s="4">
        <v>529</v>
      </c>
      <c r="E39417" s="4">
        <v>529</v>
      </c>
    </row>
    <row r="39418" spans="1:5" x14ac:dyDescent="0.3">
      <c r="A39418" t="s">
        <v>80736</v>
      </c>
      <c r="B39418" t="s">
        <v>80737</v>
      </c>
      <c r="C39418" s="83" t="s">
        <v>99838</v>
      </c>
      <c r="D39418" s="4">
        <v>1355</v>
      </c>
      <c r="E39418" s="4">
        <v>1355</v>
      </c>
    </row>
    <row r="39419" spans="1:5" x14ac:dyDescent="0.3">
      <c r="A39419" t="s">
        <v>80738</v>
      </c>
      <c r="B39419" t="s">
        <v>80739</v>
      </c>
      <c r="C39419" s="83" t="s">
        <v>99755</v>
      </c>
      <c r="D39419" s="4">
        <v>8646</v>
      </c>
      <c r="E39419" s="4">
        <v>8646</v>
      </c>
    </row>
    <row r="39420" spans="1:5" x14ac:dyDescent="0.3">
      <c r="A39420" t="s">
        <v>80740</v>
      </c>
      <c r="B39420" t="s">
        <v>80741</v>
      </c>
      <c r="C39420" s="83" t="s">
        <v>99755</v>
      </c>
      <c r="D39420" s="4">
        <v>8646</v>
      </c>
      <c r="E39420" s="4">
        <v>8646</v>
      </c>
    </row>
    <row r="39421" spans="1:5" x14ac:dyDescent="0.3">
      <c r="A39421" t="s">
        <v>80742</v>
      </c>
      <c r="B39421" t="s">
        <v>80743</v>
      </c>
      <c r="C39421" s="83" t="s">
        <v>99755</v>
      </c>
      <c r="D39421" s="4">
        <v>8646</v>
      </c>
      <c r="E39421" s="4">
        <v>8646</v>
      </c>
    </row>
    <row r="39422" spans="1:5" x14ac:dyDescent="0.3">
      <c r="A39422" t="s">
        <v>80744</v>
      </c>
      <c r="B39422" t="s">
        <v>80745</v>
      </c>
      <c r="C39422" s="83" t="s">
        <v>99755</v>
      </c>
      <c r="D39422" s="4">
        <v>8646</v>
      </c>
      <c r="E39422" s="4">
        <v>8646</v>
      </c>
    </row>
    <row r="39423" spans="1:5" x14ac:dyDescent="0.3">
      <c r="A39423" t="s">
        <v>80746</v>
      </c>
      <c r="B39423" t="s">
        <v>80747</v>
      </c>
      <c r="C39423" s="83" t="s">
        <v>99755</v>
      </c>
      <c r="D39423" s="4">
        <v>3530</v>
      </c>
      <c r="E39423" s="4">
        <v>3530</v>
      </c>
    </row>
    <row r="39424" spans="1:5" x14ac:dyDescent="0.3">
      <c r="A39424" t="s">
        <v>80748</v>
      </c>
      <c r="B39424" t="s">
        <v>80749</v>
      </c>
      <c r="C39424" s="83" t="s">
        <v>99755</v>
      </c>
      <c r="D39424" s="4">
        <v>18973</v>
      </c>
      <c r="E39424" s="4">
        <v>18973</v>
      </c>
    </row>
    <row r="39425" spans="1:5" x14ac:dyDescent="0.3">
      <c r="A39425" t="s">
        <v>80750</v>
      </c>
      <c r="B39425" t="s">
        <v>80751</v>
      </c>
      <c r="C39425" s="83" t="s">
        <v>99755</v>
      </c>
      <c r="D39425" s="4">
        <v>2505</v>
      </c>
      <c r="E39425" s="4">
        <v>2505</v>
      </c>
    </row>
    <row r="39426" spans="1:5" x14ac:dyDescent="0.3">
      <c r="A39426" t="s">
        <v>80752</v>
      </c>
      <c r="B39426" t="s">
        <v>80753</v>
      </c>
      <c r="C39426" s="83" t="s">
        <v>99755</v>
      </c>
      <c r="D39426" s="4">
        <v>2505</v>
      </c>
      <c r="E39426" s="4">
        <v>2505</v>
      </c>
    </row>
    <row r="39427" spans="1:5" x14ac:dyDescent="0.3">
      <c r="A39427" t="s">
        <v>80754</v>
      </c>
      <c r="B39427" t="s">
        <v>80755</v>
      </c>
      <c r="C39427" s="83" t="s">
        <v>99836</v>
      </c>
      <c r="D39427" s="4">
        <v>324</v>
      </c>
      <c r="E39427" s="4">
        <v>324</v>
      </c>
    </row>
    <row r="39428" spans="1:5" x14ac:dyDescent="0.3">
      <c r="A39428" t="s">
        <v>80756</v>
      </c>
      <c r="B39428" t="s">
        <v>80757</v>
      </c>
      <c r="C39428" s="83" t="s">
        <v>99755</v>
      </c>
      <c r="D39428" s="4">
        <v>3530</v>
      </c>
      <c r="E39428" s="4">
        <v>3530</v>
      </c>
    </row>
    <row r="39429" spans="1:5" x14ac:dyDescent="0.3">
      <c r="A39429" t="s">
        <v>80758</v>
      </c>
      <c r="B39429" t="s">
        <v>80759</v>
      </c>
      <c r="C39429" s="83" t="s">
        <v>99755</v>
      </c>
      <c r="D39429" s="4">
        <v>3530</v>
      </c>
      <c r="E39429" s="4">
        <v>3530</v>
      </c>
    </row>
    <row r="39430" spans="1:5" x14ac:dyDescent="0.3">
      <c r="A39430" t="s">
        <v>80760</v>
      </c>
      <c r="B39430" t="s">
        <v>80761</v>
      </c>
      <c r="C39430" s="83" t="s">
        <v>99755</v>
      </c>
      <c r="D39430" s="4">
        <v>4685</v>
      </c>
      <c r="E39430" s="4">
        <v>4685</v>
      </c>
    </row>
    <row r="39431" spans="1:5" x14ac:dyDescent="0.3">
      <c r="A39431" t="s">
        <v>80762</v>
      </c>
      <c r="B39431" t="s">
        <v>80763</v>
      </c>
      <c r="C39431" s="83" t="s">
        <v>99755</v>
      </c>
      <c r="D39431" s="4">
        <v>4685</v>
      </c>
      <c r="E39431" s="4">
        <v>4685</v>
      </c>
    </row>
    <row r="39432" spans="1:5" x14ac:dyDescent="0.3">
      <c r="A39432" t="s">
        <v>80764</v>
      </c>
      <c r="B39432" t="s">
        <v>80765</v>
      </c>
      <c r="C39432" s="83" t="s">
        <v>99755</v>
      </c>
      <c r="D39432" s="4">
        <v>656</v>
      </c>
      <c r="E39432" s="4">
        <v>656</v>
      </c>
    </row>
    <row r="39433" spans="1:5" x14ac:dyDescent="0.3">
      <c r="A39433" t="s">
        <v>80766</v>
      </c>
      <c r="B39433" t="s">
        <v>80767</v>
      </c>
      <c r="C39433" s="83" t="s">
        <v>99755</v>
      </c>
      <c r="D39433" s="4">
        <v>4685</v>
      </c>
      <c r="E39433" s="4">
        <v>4685</v>
      </c>
    </row>
    <row r="39434" spans="1:5" x14ac:dyDescent="0.3">
      <c r="A39434" t="s">
        <v>80768</v>
      </c>
      <c r="B39434" t="s">
        <v>80769</v>
      </c>
      <c r="C39434" s="83" t="s">
        <v>99755</v>
      </c>
      <c r="D39434" s="4">
        <v>2505</v>
      </c>
      <c r="E39434" s="4">
        <v>2505</v>
      </c>
    </row>
    <row r="39435" spans="1:5" x14ac:dyDescent="0.3">
      <c r="A39435" t="s">
        <v>80770</v>
      </c>
      <c r="B39435" t="s">
        <v>80771</v>
      </c>
      <c r="C39435" s="83" t="s">
        <v>99836</v>
      </c>
      <c r="D39435" s="4">
        <v>246</v>
      </c>
      <c r="E39435" s="4">
        <v>246</v>
      </c>
    </row>
    <row r="39436" spans="1:5" x14ac:dyDescent="0.3">
      <c r="A39436" t="s">
        <v>80772</v>
      </c>
      <c r="B39436" t="s">
        <v>80773</v>
      </c>
      <c r="C39436" s="83" t="s">
        <v>99836</v>
      </c>
      <c r="D39436" s="4">
        <v>1355</v>
      </c>
      <c r="E39436" s="4">
        <v>1355</v>
      </c>
    </row>
    <row r="39437" spans="1:5" x14ac:dyDescent="0.3">
      <c r="A39437" t="s">
        <v>80774</v>
      </c>
      <c r="B39437" t="s">
        <v>80775</v>
      </c>
      <c r="C39437" s="83" t="s">
        <v>99755</v>
      </c>
      <c r="D39437" s="4">
        <v>4685</v>
      </c>
      <c r="E39437" s="4">
        <v>4685</v>
      </c>
    </row>
    <row r="39438" spans="1:5" x14ac:dyDescent="0.3">
      <c r="A39438" t="s">
        <v>80776</v>
      </c>
      <c r="B39438" t="s">
        <v>80777</v>
      </c>
      <c r="C39438" s="83" t="s">
        <v>99755</v>
      </c>
      <c r="D39438" s="4">
        <v>3530</v>
      </c>
      <c r="E39438" s="4">
        <v>3530</v>
      </c>
    </row>
    <row r="39439" spans="1:5" x14ac:dyDescent="0.3">
      <c r="A39439" t="s">
        <v>80778</v>
      </c>
      <c r="B39439" t="s">
        <v>80779</v>
      </c>
      <c r="C39439" s="83" t="s">
        <v>99836</v>
      </c>
      <c r="D39439" s="4">
        <v>656</v>
      </c>
      <c r="E39439" s="4">
        <v>656</v>
      </c>
    </row>
    <row r="39440" spans="1:5" x14ac:dyDescent="0.3">
      <c r="A39440" t="s">
        <v>80780</v>
      </c>
      <c r="B39440" t="s">
        <v>80781</v>
      </c>
      <c r="C39440" s="83" t="s">
        <v>99836</v>
      </c>
      <c r="D39440" s="4">
        <v>2505</v>
      </c>
      <c r="E39440" s="4">
        <v>2505</v>
      </c>
    </row>
    <row r="39441" spans="1:5" x14ac:dyDescent="0.3">
      <c r="A39441" t="s">
        <v>80782</v>
      </c>
      <c r="B39441" t="s">
        <v>80783</v>
      </c>
      <c r="C39441" s="83" t="s">
        <v>99755</v>
      </c>
      <c r="D39441" s="4">
        <v>324</v>
      </c>
      <c r="E39441" s="4">
        <v>324</v>
      </c>
    </row>
    <row r="39442" spans="1:5" x14ac:dyDescent="0.3">
      <c r="A39442" t="s">
        <v>80784</v>
      </c>
      <c r="B39442" t="s">
        <v>80785</v>
      </c>
      <c r="C39442" s="83" t="s">
        <v>99755</v>
      </c>
      <c r="D39442" s="4">
        <v>324</v>
      </c>
      <c r="E39442" s="4">
        <v>324</v>
      </c>
    </row>
    <row r="39443" spans="1:5" x14ac:dyDescent="0.3">
      <c r="A39443" t="s">
        <v>80786</v>
      </c>
      <c r="B39443" t="s">
        <v>80787</v>
      </c>
      <c r="C39443" s="83" t="s">
        <v>99755</v>
      </c>
      <c r="D39443" s="4">
        <v>15304</v>
      </c>
      <c r="E39443" s="4">
        <v>15304</v>
      </c>
    </row>
    <row r="39444" spans="1:5" x14ac:dyDescent="0.3">
      <c r="A39444" t="s">
        <v>80788</v>
      </c>
      <c r="B39444" t="s">
        <v>80789</v>
      </c>
      <c r="C39444" s="83" t="s">
        <v>99836</v>
      </c>
      <c r="D39444" s="4">
        <v>46</v>
      </c>
      <c r="E39444" s="4">
        <v>46</v>
      </c>
    </row>
    <row r="39445" spans="1:5" x14ac:dyDescent="0.3">
      <c r="A39445" t="s">
        <v>80790</v>
      </c>
      <c r="B39445" t="s">
        <v>76821</v>
      </c>
      <c r="C39445" s="83" t="s">
        <v>99836</v>
      </c>
      <c r="D39445" s="4">
        <v>2505</v>
      </c>
      <c r="E39445" s="4">
        <v>2505</v>
      </c>
    </row>
    <row r="39446" spans="1:5" x14ac:dyDescent="0.3">
      <c r="A39446" t="s">
        <v>80791</v>
      </c>
      <c r="B39446" t="s">
        <v>80792</v>
      </c>
      <c r="C39446" s="83" t="s">
        <v>99755</v>
      </c>
      <c r="D39446" s="4">
        <v>13449</v>
      </c>
      <c r="E39446" s="4">
        <v>13449</v>
      </c>
    </row>
    <row r="39447" spans="1:5" x14ac:dyDescent="0.3">
      <c r="A39447" t="s">
        <v>80793</v>
      </c>
      <c r="B39447" t="s">
        <v>80794</v>
      </c>
      <c r="C39447" s="83" t="s">
        <v>99836</v>
      </c>
      <c r="D39447" s="4">
        <v>246</v>
      </c>
      <c r="E39447" s="4">
        <v>246</v>
      </c>
    </row>
    <row r="39448" spans="1:5" x14ac:dyDescent="0.3">
      <c r="A39448" t="s">
        <v>80795</v>
      </c>
      <c r="B39448" t="s">
        <v>80796</v>
      </c>
      <c r="C39448" s="83" t="s">
        <v>99755</v>
      </c>
      <c r="D39448" s="4">
        <v>400</v>
      </c>
      <c r="E39448" s="4">
        <v>400</v>
      </c>
    </row>
    <row r="39449" spans="1:5" x14ac:dyDescent="0.3">
      <c r="A39449" t="s">
        <v>80797</v>
      </c>
      <c r="B39449" t="s">
        <v>80798</v>
      </c>
      <c r="C39449" s="83" t="s">
        <v>99755</v>
      </c>
      <c r="D39449" s="4">
        <v>2505</v>
      </c>
      <c r="E39449" s="4">
        <v>2505</v>
      </c>
    </row>
    <row r="39450" spans="1:5" x14ac:dyDescent="0.3">
      <c r="A39450" t="s">
        <v>80799</v>
      </c>
      <c r="B39450" t="s">
        <v>80800</v>
      </c>
      <c r="C39450" s="83" t="s">
        <v>99755</v>
      </c>
      <c r="D39450" s="4">
        <v>4685</v>
      </c>
      <c r="E39450" s="4">
        <v>4685</v>
      </c>
    </row>
    <row r="39451" spans="1:5" x14ac:dyDescent="0.3">
      <c r="A39451" t="s">
        <v>80801</v>
      </c>
      <c r="B39451" t="s">
        <v>80802</v>
      </c>
      <c r="C39451" s="83" t="s">
        <v>99755</v>
      </c>
      <c r="D39451" s="4">
        <v>10804</v>
      </c>
      <c r="E39451" s="4">
        <v>10804</v>
      </c>
    </row>
    <row r="39452" spans="1:5" x14ac:dyDescent="0.3">
      <c r="A39452" t="s">
        <v>80803</v>
      </c>
      <c r="B39452" t="s">
        <v>80804</v>
      </c>
      <c r="C39452" s="83" t="s">
        <v>99755</v>
      </c>
      <c r="D39452" s="4">
        <v>12694</v>
      </c>
      <c r="E39452" s="4">
        <v>12694</v>
      </c>
    </row>
    <row r="39453" spans="1:5" x14ac:dyDescent="0.3">
      <c r="A39453" t="s">
        <v>80805</v>
      </c>
      <c r="B39453" t="s">
        <v>80806</v>
      </c>
      <c r="C39453" s="83" t="s">
        <v>99755</v>
      </c>
      <c r="D39453" s="4">
        <v>12694</v>
      </c>
      <c r="E39453" s="4">
        <v>12694</v>
      </c>
    </row>
    <row r="39454" spans="1:5" x14ac:dyDescent="0.3">
      <c r="A39454" t="s">
        <v>80807</v>
      </c>
      <c r="B39454" t="s">
        <v>80808</v>
      </c>
      <c r="C39454" s="83" t="s">
        <v>99760</v>
      </c>
      <c r="D39454" s="4">
        <v>4685</v>
      </c>
      <c r="E39454" s="4">
        <v>4685</v>
      </c>
    </row>
    <row r="39455" spans="1:5" x14ac:dyDescent="0.3">
      <c r="A39455" t="s">
        <v>80809</v>
      </c>
      <c r="B39455" t="s">
        <v>80810</v>
      </c>
      <c r="C39455" s="83" t="s">
        <v>99755</v>
      </c>
      <c r="D39455" s="4">
        <v>6487</v>
      </c>
      <c r="E39455" s="4">
        <v>6487</v>
      </c>
    </row>
    <row r="39456" spans="1:5" x14ac:dyDescent="0.3">
      <c r="A39456" t="s">
        <v>80811</v>
      </c>
      <c r="B39456" t="s">
        <v>80812</v>
      </c>
      <c r="C39456" s="83" t="s">
        <v>99760</v>
      </c>
      <c r="D39456" s="4">
        <v>2505</v>
      </c>
      <c r="E39456" s="4">
        <v>2505</v>
      </c>
    </row>
    <row r="39457" spans="1:5" x14ac:dyDescent="0.3">
      <c r="A39457" t="s">
        <v>80813</v>
      </c>
      <c r="B39457" t="s">
        <v>80814</v>
      </c>
      <c r="C39457" s="83" t="s">
        <v>99760</v>
      </c>
      <c r="D39457" s="4">
        <v>4685</v>
      </c>
      <c r="E39457" s="4">
        <v>4685</v>
      </c>
    </row>
    <row r="39458" spans="1:5" x14ac:dyDescent="0.3">
      <c r="A39458" t="s">
        <v>80815</v>
      </c>
      <c r="B39458" t="s">
        <v>80816</v>
      </c>
      <c r="C39458" s="83" t="s">
        <v>99755</v>
      </c>
      <c r="D39458" s="4">
        <v>1355</v>
      </c>
      <c r="E39458" s="4">
        <v>1355</v>
      </c>
    </row>
    <row r="39459" spans="1:5" x14ac:dyDescent="0.3">
      <c r="A39459" t="s">
        <v>80817</v>
      </c>
      <c r="B39459" t="s">
        <v>80818</v>
      </c>
      <c r="C39459" s="83" t="s">
        <v>99755</v>
      </c>
      <c r="D39459" s="4">
        <v>2505</v>
      </c>
      <c r="E39459" s="4">
        <v>2505</v>
      </c>
    </row>
    <row r="39460" spans="1:5" x14ac:dyDescent="0.3">
      <c r="A39460" t="s">
        <v>80819</v>
      </c>
      <c r="B39460" t="s">
        <v>80820</v>
      </c>
      <c r="C39460" s="83" t="s">
        <v>99836</v>
      </c>
      <c r="D39460" s="4">
        <v>3530</v>
      </c>
      <c r="E39460" s="4">
        <v>3530</v>
      </c>
    </row>
    <row r="39461" spans="1:5" x14ac:dyDescent="0.3">
      <c r="A39461" t="s">
        <v>80821</v>
      </c>
      <c r="B39461" t="s">
        <v>80822</v>
      </c>
      <c r="C39461" s="83" t="s">
        <v>99836</v>
      </c>
      <c r="D39461" s="4">
        <v>2505</v>
      </c>
      <c r="E39461" s="4">
        <v>2505</v>
      </c>
    </row>
    <row r="39462" spans="1:5" x14ac:dyDescent="0.3">
      <c r="A39462" t="s">
        <v>80823</v>
      </c>
      <c r="B39462" t="s">
        <v>80824</v>
      </c>
      <c r="C39462" s="83" t="s">
        <v>99755</v>
      </c>
      <c r="D39462" s="4">
        <v>656</v>
      </c>
      <c r="E39462" s="4">
        <v>656</v>
      </c>
    </row>
    <row r="39463" spans="1:5" x14ac:dyDescent="0.3">
      <c r="A39463" t="s">
        <v>80825</v>
      </c>
      <c r="B39463" t="s">
        <v>80826</v>
      </c>
      <c r="C39463" s="83" t="s">
        <v>99753</v>
      </c>
      <c r="D39463" s="4">
        <v>16689</v>
      </c>
      <c r="E39463" s="4">
        <v>16689</v>
      </c>
    </row>
    <row r="39464" spans="1:5" x14ac:dyDescent="0.3">
      <c r="A39464" t="s">
        <v>80827</v>
      </c>
      <c r="B39464" t="s">
        <v>80828</v>
      </c>
      <c r="C39464" s="83" t="s">
        <v>99755</v>
      </c>
      <c r="D39464" s="4">
        <v>2505</v>
      </c>
      <c r="E39464" s="4">
        <v>2505</v>
      </c>
    </row>
    <row r="39465" spans="1:5" x14ac:dyDescent="0.3">
      <c r="A39465" t="s">
        <v>80829</v>
      </c>
      <c r="B39465" t="s">
        <v>80830</v>
      </c>
      <c r="C39465" s="83" t="s">
        <v>99753</v>
      </c>
      <c r="D39465" s="4">
        <v>19803</v>
      </c>
      <c r="E39465" s="4">
        <v>19803</v>
      </c>
    </row>
    <row r="39466" spans="1:5" x14ac:dyDescent="0.3">
      <c r="A39466" t="s">
        <v>80831</v>
      </c>
      <c r="B39466" t="s">
        <v>80832</v>
      </c>
      <c r="C39466" s="83" t="s">
        <v>99760</v>
      </c>
      <c r="D39466" s="4">
        <v>1355</v>
      </c>
      <c r="E39466" s="4">
        <v>1355</v>
      </c>
    </row>
    <row r="39467" spans="1:5" x14ac:dyDescent="0.3">
      <c r="A39467" t="s">
        <v>80833</v>
      </c>
      <c r="B39467" t="s">
        <v>80834</v>
      </c>
      <c r="C39467" s="83" t="s">
        <v>99755</v>
      </c>
      <c r="D39467" s="4">
        <v>3530</v>
      </c>
      <c r="E39467" s="4">
        <v>3530</v>
      </c>
    </row>
    <row r="39468" spans="1:5" x14ac:dyDescent="0.3">
      <c r="A39468" t="s">
        <v>80835</v>
      </c>
      <c r="B39468" t="s">
        <v>80733</v>
      </c>
      <c r="C39468" s="83" t="s">
        <v>99755</v>
      </c>
      <c r="D39468" s="4">
        <v>16689</v>
      </c>
      <c r="E39468" s="4">
        <v>16689</v>
      </c>
    </row>
    <row r="39469" spans="1:5" x14ac:dyDescent="0.3">
      <c r="A39469" t="s">
        <v>80836</v>
      </c>
      <c r="B39469" t="s">
        <v>80837</v>
      </c>
      <c r="C39469" s="83" t="s">
        <v>99755</v>
      </c>
      <c r="D39469" s="4">
        <v>6487</v>
      </c>
      <c r="E39469" s="4">
        <v>6487</v>
      </c>
    </row>
    <row r="39470" spans="1:5" x14ac:dyDescent="0.3">
      <c r="A39470" t="s">
        <v>80838</v>
      </c>
      <c r="B39470" t="s">
        <v>80839</v>
      </c>
      <c r="C39470" s="83" t="s">
        <v>99755</v>
      </c>
      <c r="D39470" s="4">
        <v>3530</v>
      </c>
      <c r="E39470" s="4">
        <v>3530</v>
      </c>
    </row>
    <row r="39471" spans="1:5" x14ac:dyDescent="0.3">
      <c r="A39471" t="s">
        <v>80840</v>
      </c>
      <c r="B39471" t="s">
        <v>80841</v>
      </c>
      <c r="C39471" s="83" t="s">
        <v>99836</v>
      </c>
      <c r="D39471" s="4">
        <v>1355</v>
      </c>
      <c r="E39471" s="4">
        <v>1355</v>
      </c>
    </row>
    <row r="39472" spans="1:5" x14ac:dyDescent="0.3">
      <c r="A39472" t="s">
        <v>80842</v>
      </c>
      <c r="B39472" t="s">
        <v>80843</v>
      </c>
      <c r="C39472" s="83" t="s">
        <v>99755</v>
      </c>
      <c r="D39472" s="4">
        <v>4685</v>
      </c>
      <c r="E39472" s="4">
        <v>4685</v>
      </c>
    </row>
    <row r="39473" spans="1:5" x14ac:dyDescent="0.3">
      <c r="A39473" t="s">
        <v>80844</v>
      </c>
      <c r="B39473" t="s">
        <v>80845</v>
      </c>
      <c r="C39473" s="83" t="s">
        <v>99755</v>
      </c>
      <c r="D39473" s="4">
        <v>4685</v>
      </c>
      <c r="E39473" s="4">
        <v>4685</v>
      </c>
    </row>
    <row r="39474" spans="1:5" x14ac:dyDescent="0.3">
      <c r="A39474" t="s">
        <v>80846</v>
      </c>
      <c r="B39474" t="s">
        <v>80847</v>
      </c>
      <c r="C39474" s="83" t="s">
        <v>99755</v>
      </c>
      <c r="D39474" s="4">
        <v>4685</v>
      </c>
      <c r="E39474" s="4">
        <v>4685</v>
      </c>
    </row>
    <row r="39475" spans="1:5" x14ac:dyDescent="0.3">
      <c r="A39475" t="s">
        <v>80848</v>
      </c>
      <c r="B39475" t="s">
        <v>80849</v>
      </c>
      <c r="C39475" s="83" t="s">
        <v>99755</v>
      </c>
      <c r="D39475" s="4">
        <v>2505</v>
      </c>
      <c r="E39475" s="4">
        <v>2505</v>
      </c>
    </row>
    <row r="39476" spans="1:5" x14ac:dyDescent="0.3">
      <c r="A39476" t="s">
        <v>80850</v>
      </c>
      <c r="B39476" t="s">
        <v>80851</v>
      </c>
      <c r="C39476" s="83" t="s">
        <v>99755</v>
      </c>
      <c r="D39476" s="4">
        <v>6487</v>
      </c>
      <c r="E39476" s="4">
        <v>6487</v>
      </c>
    </row>
    <row r="39477" spans="1:5" x14ac:dyDescent="0.3">
      <c r="A39477" t="s">
        <v>80852</v>
      </c>
      <c r="B39477" t="s">
        <v>80853</v>
      </c>
      <c r="C39477" s="83" t="s">
        <v>99836</v>
      </c>
      <c r="D39477" s="4">
        <v>246</v>
      </c>
      <c r="E39477" s="4">
        <v>246</v>
      </c>
    </row>
    <row r="39478" spans="1:5" x14ac:dyDescent="0.3">
      <c r="A39478" t="s">
        <v>80854</v>
      </c>
      <c r="B39478" t="s">
        <v>80855</v>
      </c>
      <c r="C39478" s="83" t="s">
        <v>99755</v>
      </c>
      <c r="D39478" s="4">
        <v>2505</v>
      </c>
      <c r="E39478" s="4">
        <v>2505</v>
      </c>
    </row>
    <row r="39479" spans="1:5" x14ac:dyDescent="0.3">
      <c r="A39479" t="s">
        <v>80856</v>
      </c>
      <c r="B39479" t="s">
        <v>80857</v>
      </c>
      <c r="C39479" s="83" t="s">
        <v>99755</v>
      </c>
      <c r="D39479" s="4">
        <v>3530</v>
      </c>
      <c r="E39479" s="4">
        <v>3530</v>
      </c>
    </row>
    <row r="39480" spans="1:5" x14ac:dyDescent="0.3">
      <c r="A39480" t="s">
        <v>80858</v>
      </c>
      <c r="B39480" t="s">
        <v>80859</v>
      </c>
      <c r="C39480" s="83" t="s">
        <v>99755</v>
      </c>
      <c r="D39480" s="4">
        <v>2505</v>
      </c>
      <c r="E39480" s="4">
        <v>2505</v>
      </c>
    </row>
    <row r="39481" spans="1:5" x14ac:dyDescent="0.3">
      <c r="A39481" t="s">
        <v>80860</v>
      </c>
      <c r="B39481" t="s">
        <v>80861</v>
      </c>
      <c r="C39481" s="83" t="s">
        <v>99755</v>
      </c>
      <c r="D39481" s="4">
        <v>6487</v>
      </c>
      <c r="E39481" s="4">
        <v>6487</v>
      </c>
    </row>
    <row r="39482" spans="1:5" x14ac:dyDescent="0.3">
      <c r="A39482" t="s">
        <v>80862</v>
      </c>
      <c r="B39482" t="s">
        <v>80863</v>
      </c>
      <c r="C39482" s="83" t="s">
        <v>99755</v>
      </c>
      <c r="D39482" s="4">
        <v>13146</v>
      </c>
      <c r="E39482" s="4">
        <v>13146</v>
      </c>
    </row>
    <row r="39483" spans="1:5" x14ac:dyDescent="0.3">
      <c r="A39483" t="s">
        <v>80864</v>
      </c>
      <c r="B39483" t="s">
        <v>80865</v>
      </c>
      <c r="C39483" s="83" t="s">
        <v>99755</v>
      </c>
      <c r="D39483" s="4">
        <v>4685</v>
      </c>
      <c r="E39483" s="4">
        <v>4685</v>
      </c>
    </row>
    <row r="39484" spans="1:5" x14ac:dyDescent="0.3">
      <c r="A39484" t="s">
        <v>80866</v>
      </c>
      <c r="B39484" t="s">
        <v>80867</v>
      </c>
      <c r="C39484" s="83" t="s">
        <v>99810</v>
      </c>
      <c r="D39484" s="4">
        <v>1355</v>
      </c>
      <c r="E39484" s="4">
        <v>1355</v>
      </c>
    </row>
    <row r="39485" spans="1:5" x14ac:dyDescent="0.3">
      <c r="A39485" t="s">
        <v>80868</v>
      </c>
      <c r="B39485" t="s">
        <v>80869</v>
      </c>
      <c r="C39485" s="83" t="s">
        <v>99810</v>
      </c>
      <c r="D39485" s="4">
        <v>246</v>
      </c>
      <c r="E39485" s="4">
        <v>246</v>
      </c>
    </row>
    <row r="39486" spans="1:5" x14ac:dyDescent="0.3">
      <c r="A39486" t="s">
        <v>80870</v>
      </c>
      <c r="B39486" t="s">
        <v>80871</v>
      </c>
      <c r="C39486" s="83" t="s">
        <v>99836</v>
      </c>
      <c r="D39486" s="4">
        <v>54</v>
      </c>
      <c r="E39486" s="4">
        <v>54</v>
      </c>
    </row>
    <row r="39487" spans="1:5" x14ac:dyDescent="0.3">
      <c r="A39487" t="s">
        <v>80872</v>
      </c>
      <c r="B39487" t="s">
        <v>80873</v>
      </c>
      <c r="C39487" s="83" t="s">
        <v>99836</v>
      </c>
      <c r="D39487" s="4">
        <v>1355</v>
      </c>
      <c r="E39487" s="4">
        <v>1355</v>
      </c>
    </row>
    <row r="39488" spans="1:5" x14ac:dyDescent="0.3">
      <c r="A39488" t="s">
        <v>80874</v>
      </c>
      <c r="B39488" t="s">
        <v>80875</v>
      </c>
      <c r="C39488" s="83" t="s">
        <v>99755</v>
      </c>
      <c r="D39488" s="4">
        <v>400</v>
      </c>
      <c r="E39488" s="4">
        <v>400</v>
      </c>
    </row>
    <row r="39489" spans="1:5" x14ac:dyDescent="0.3">
      <c r="A39489" t="s">
        <v>80876</v>
      </c>
      <c r="B39489" t="s">
        <v>80877</v>
      </c>
      <c r="C39489" s="83" t="s">
        <v>99755</v>
      </c>
      <c r="D39489" s="4">
        <v>3530</v>
      </c>
      <c r="E39489" s="4">
        <v>3530</v>
      </c>
    </row>
    <row r="39490" spans="1:5" x14ac:dyDescent="0.3">
      <c r="A39490" t="s">
        <v>80878</v>
      </c>
      <c r="B39490" t="s">
        <v>80879</v>
      </c>
      <c r="C39490" s="83" t="s">
        <v>99755</v>
      </c>
      <c r="D39490" s="4">
        <v>2505</v>
      </c>
      <c r="E39490" s="4">
        <v>2505</v>
      </c>
    </row>
    <row r="39491" spans="1:5" x14ac:dyDescent="0.3">
      <c r="A39491" t="s">
        <v>80880</v>
      </c>
      <c r="B39491" t="s">
        <v>80881</v>
      </c>
      <c r="C39491" s="83" t="s">
        <v>99755</v>
      </c>
      <c r="D39491" s="4">
        <v>1355</v>
      </c>
      <c r="E39491" s="4">
        <v>1355</v>
      </c>
    </row>
    <row r="39492" spans="1:5" x14ac:dyDescent="0.3">
      <c r="A39492" t="s">
        <v>80882</v>
      </c>
      <c r="B39492" t="s">
        <v>80883</v>
      </c>
      <c r="C39492" s="83" t="s">
        <v>99755</v>
      </c>
      <c r="D39492" s="4">
        <v>12694</v>
      </c>
      <c r="E39492" s="4">
        <v>12694</v>
      </c>
    </row>
    <row r="39493" spans="1:5" x14ac:dyDescent="0.3">
      <c r="A39493" t="s">
        <v>80884</v>
      </c>
      <c r="B39493" t="s">
        <v>80885</v>
      </c>
      <c r="C39493" s="83" t="s">
        <v>99836</v>
      </c>
      <c r="D39493" s="4">
        <v>1355</v>
      </c>
      <c r="E39493" s="4">
        <v>1355</v>
      </c>
    </row>
    <row r="39494" spans="1:5" x14ac:dyDescent="0.3">
      <c r="A39494" t="s">
        <v>80886</v>
      </c>
      <c r="B39494" t="s">
        <v>80887</v>
      </c>
      <c r="C39494" s="83" t="s">
        <v>99836</v>
      </c>
      <c r="D39494" s="4">
        <v>1355</v>
      </c>
      <c r="E39494" s="4">
        <v>1355</v>
      </c>
    </row>
    <row r="39495" spans="1:5" x14ac:dyDescent="0.3">
      <c r="A39495" t="s">
        <v>80888</v>
      </c>
      <c r="B39495" t="s">
        <v>80889</v>
      </c>
      <c r="C39495" s="83" t="s">
        <v>99836</v>
      </c>
      <c r="D39495" s="4">
        <v>16689</v>
      </c>
      <c r="E39495" s="4">
        <v>16689</v>
      </c>
    </row>
    <row r="39496" spans="1:5" x14ac:dyDescent="0.3">
      <c r="A39496" t="s">
        <v>80890</v>
      </c>
      <c r="B39496" t="s">
        <v>80891</v>
      </c>
      <c r="C39496" s="83" t="s">
        <v>99755</v>
      </c>
      <c r="D39496" s="4">
        <v>3530</v>
      </c>
      <c r="E39496" s="4">
        <v>3530</v>
      </c>
    </row>
    <row r="39497" spans="1:5" x14ac:dyDescent="0.3">
      <c r="A39497" t="s">
        <v>80892</v>
      </c>
      <c r="B39497" t="s">
        <v>80893</v>
      </c>
      <c r="C39497" s="83" t="s">
        <v>99810</v>
      </c>
      <c r="D39497" s="4">
        <v>2505</v>
      </c>
      <c r="E39497" s="4">
        <v>2505</v>
      </c>
    </row>
    <row r="39498" spans="1:5" x14ac:dyDescent="0.3">
      <c r="A39498" t="s">
        <v>80894</v>
      </c>
      <c r="B39498" t="s">
        <v>80895</v>
      </c>
      <c r="C39498" s="83" t="s">
        <v>99760</v>
      </c>
      <c r="D39498" s="4">
        <v>4685</v>
      </c>
      <c r="E39498" s="4">
        <v>4685</v>
      </c>
    </row>
    <row r="39499" spans="1:5" x14ac:dyDescent="0.3">
      <c r="A39499" t="s">
        <v>80896</v>
      </c>
      <c r="B39499" t="s">
        <v>80897</v>
      </c>
      <c r="C39499" s="83" t="s">
        <v>99755</v>
      </c>
      <c r="D39499" s="4">
        <v>4685</v>
      </c>
      <c r="E39499" s="4">
        <v>4685</v>
      </c>
    </row>
    <row r="39500" spans="1:5" x14ac:dyDescent="0.3">
      <c r="A39500" t="s">
        <v>80898</v>
      </c>
      <c r="B39500" t="s">
        <v>80899</v>
      </c>
      <c r="C39500" s="83" t="s">
        <v>99753</v>
      </c>
      <c r="D39500" s="4">
        <v>13449</v>
      </c>
      <c r="E39500" s="4">
        <v>13449</v>
      </c>
    </row>
    <row r="39501" spans="1:5" x14ac:dyDescent="0.3">
      <c r="A39501" t="s">
        <v>80900</v>
      </c>
      <c r="B39501" t="s">
        <v>80901</v>
      </c>
      <c r="C39501" s="83" t="s">
        <v>99755</v>
      </c>
      <c r="D39501" s="4">
        <v>4685</v>
      </c>
      <c r="E39501" s="4">
        <v>4685</v>
      </c>
    </row>
    <row r="39502" spans="1:5" x14ac:dyDescent="0.3">
      <c r="A39502" t="s">
        <v>80902</v>
      </c>
      <c r="B39502" t="s">
        <v>80903</v>
      </c>
      <c r="C39502" s="83" t="s">
        <v>99755</v>
      </c>
      <c r="D39502" s="4">
        <v>4685</v>
      </c>
      <c r="E39502" s="4">
        <v>4685</v>
      </c>
    </row>
    <row r="39503" spans="1:5" x14ac:dyDescent="0.3">
      <c r="A39503" t="s">
        <v>80904</v>
      </c>
      <c r="B39503" t="s">
        <v>80905</v>
      </c>
      <c r="C39503" s="83" t="s">
        <v>99753</v>
      </c>
      <c r="D39503" s="4">
        <v>12694</v>
      </c>
      <c r="E39503" s="4">
        <v>12694</v>
      </c>
    </row>
    <row r="39504" spans="1:5" x14ac:dyDescent="0.3">
      <c r="A39504" t="s">
        <v>80906</v>
      </c>
      <c r="B39504" t="s">
        <v>80907</v>
      </c>
      <c r="C39504" s="83" t="s">
        <v>99755</v>
      </c>
      <c r="D39504" s="4">
        <v>1355</v>
      </c>
      <c r="E39504" s="4">
        <v>1355</v>
      </c>
    </row>
    <row r="39505" spans="1:5" x14ac:dyDescent="0.3">
      <c r="A39505" t="s">
        <v>80908</v>
      </c>
      <c r="B39505" t="s">
        <v>80909</v>
      </c>
      <c r="C39505" s="83" t="s">
        <v>99755</v>
      </c>
      <c r="D39505" s="4">
        <v>4685</v>
      </c>
      <c r="E39505" s="4">
        <v>4685</v>
      </c>
    </row>
    <row r="39506" spans="1:5" x14ac:dyDescent="0.3">
      <c r="A39506" t="s">
        <v>80910</v>
      </c>
      <c r="B39506" t="s">
        <v>80911</v>
      </c>
      <c r="C39506" s="83" t="s">
        <v>99755</v>
      </c>
      <c r="D39506" s="4">
        <v>4685</v>
      </c>
      <c r="E39506" s="4">
        <v>4685</v>
      </c>
    </row>
    <row r="39507" spans="1:5" x14ac:dyDescent="0.3">
      <c r="A39507" t="s">
        <v>80912</v>
      </c>
      <c r="B39507" t="s">
        <v>80913</v>
      </c>
      <c r="C39507" s="83" t="s">
        <v>99810</v>
      </c>
      <c r="D39507" s="4">
        <v>3530</v>
      </c>
      <c r="E39507" s="4">
        <v>3530</v>
      </c>
    </row>
    <row r="39508" spans="1:5" x14ac:dyDescent="0.3">
      <c r="A39508" t="s">
        <v>80914</v>
      </c>
      <c r="B39508" t="s">
        <v>80915</v>
      </c>
      <c r="C39508" s="83" t="s">
        <v>99755</v>
      </c>
      <c r="D39508" s="4">
        <v>3530</v>
      </c>
      <c r="E39508" s="4">
        <v>3530</v>
      </c>
    </row>
    <row r="39509" spans="1:5" x14ac:dyDescent="0.3">
      <c r="A39509" t="s">
        <v>80916</v>
      </c>
      <c r="B39509" t="s">
        <v>80917</v>
      </c>
      <c r="C39509" s="83" t="s">
        <v>99755</v>
      </c>
      <c r="D39509" s="4">
        <v>4685</v>
      </c>
      <c r="E39509" s="4">
        <v>4685</v>
      </c>
    </row>
    <row r="39510" spans="1:5" x14ac:dyDescent="0.3">
      <c r="A39510" t="s">
        <v>80918</v>
      </c>
      <c r="B39510" t="s">
        <v>80919</v>
      </c>
      <c r="C39510" s="83" t="s">
        <v>99755</v>
      </c>
      <c r="D39510" s="4">
        <v>15304</v>
      </c>
      <c r="E39510" s="4">
        <v>15304</v>
      </c>
    </row>
    <row r="39511" spans="1:5" x14ac:dyDescent="0.3">
      <c r="A39511" t="s">
        <v>80920</v>
      </c>
      <c r="B39511" t="s">
        <v>80921</v>
      </c>
      <c r="C39511" s="83" t="s">
        <v>99755</v>
      </c>
      <c r="D39511" s="4">
        <v>15304</v>
      </c>
      <c r="E39511" s="4">
        <v>15304</v>
      </c>
    </row>
    <row r="39512" spans="1:5" x14ac:dyDescent="0.3">
      <c r="A39512" t="s">
        <v>80922</v>
      </c>
      <c r="B39512" t="s">
        <v>80923</v>
      </c>
      <c r="C39512" s="83" t="s">
        <v>99755</v>
      </c>
      <c r="D39512" s="4">
        <v>3530</v>
      </c>
      <c r="E39512" s="4">
        <v>3530</v>
      </c>
    </row>
    <row r="39513" spans="1:5" x14ac:dyDescent="0.3">
      <c r="A39513" t="s">
        <v>80924</v>
      </c>
      <c r="B39513" t="s">
        <v>80925</v>
      </c>
      <c r="C39513" s="83" t="s">
        <v>99836</v>
      </c>
      <c r="D39513" s="4">
        <v>8646</v>
      </c>
      <c r="E39513" s="4">
        <v>8646</v>
      </c>
    </row>
    <row r="39514" spans="1:5" x14ac:dyDescent="0.3">
      <c r="A39514" t="s">
        <v>80926</v>
      </c>
      <c r="B39514" t="s">
        <v>80927</v>
      </c>
      <c r="C39514" s="83" t="s">
        <v>99755</v>
      </c>
      <c r="D39514" s="4">
        <v>4685</v>
      </c>
      <c r="E39514" s="4">
        <v>4685</v>
      </c>
    </row>
    <row r="39515" spans="1:5" x14ac:dyDescent="0.3">
      <c r="A39515" t="s">
        <v>80928</v>
      </c>
      <c r="B39515" t="s">
        <v>80929</v>
      </c>
      <c r="C39515" s="83" t="s">
        <v>99810</v>
      </c>
      <c r="D39515" s="4">
        <v>12694</v>
      </c>
      <c r="E39515" s="4">
        <v>12694</v>
      </c>
    </row>
    <row r="39516" spans="1:5" x14ac:dyDescent="0.3">
      <c r="A39516" t="s">
        <v>80930</v>
      </c>
      <c r="B39516" t="s">
        <v>80931</v>
      </c>
      <c r="C39516" s="83" t="s">
        <v>99755</v>
      </c>
      <c r="D39516" s="4">
        <v>2505</v>
      </c>
      <c r="E39516" s="4">
        <v>2505</v>
      </c>
    </row>
    <row r="39517" spans="1:5" x14ac:dyDescent="0.3">
      <c r="A39517" t="s">
        <v>80932</v>
      </c>
      <c r="B39517" t="s">
        <v>80933</v>
      </c>
      <c r="C39517" s="83" t="s">
        <v>99755</v>
      </c>
      <c r="D39517" s="4">
        <v>1355</v>
      </c>
      <c r="E39517" s="4">
        <v>1355</v>
      </c>
    </row>
    <row r="39518" spans="1:5" x14ac:dyDescent="0.3">
      <c r="A39518" t="s">
        <v>80934</v>
      </c>
      <c r="B39518" t="s">
        <v>80935</v>
      </c>
      <c r="C39518" s="83" t="s">
        <v>99755</v>
      </c>
      <c r="D39518" s="4">
        <v>6487</v>
      </c>
      <c r="E39518" s="4">
        <v>6487</v>
      </c>
    </row>
    <row r="39519" spans="1:5" x14ac:dyDescent="0.3">
      <c r="A39519" t="s">
        <v>80936</v>
      </c>
      <c r="B39519" t="s">
        <v>80937</v>
      </c>
      <c r="C39519" s="83" t="s">
        <v>99755</v>
      </c>
      <c r="D39519" s="4">
        <v>6487</v>
      </c>
      <c r="E39519" s="4">
        <v>6487</v>
      </c>
    </row>
    <row r="39520" spans="1:5" x14ac:dyDescent="0.3">
      <c r="A39520" t="s">
        <v>80938</v>
      </c>
      <c r="B39520" t="s">
        <v>80939</v>
      </c>
      <c r="C39520" s="83" t="s">
        <v>99836</v>
      </c>
      <c r="D39520" s="4">
        <v>2505</v>
      </c>
      <c r="E39520" s="4">
        <v>2505</v>
      </c>
    </row>
    <row r="39521" spans="1:5" x14ac:dyDescent="0.3">
      <c r="A39521" t="s">
        <v>80940</v>
      </c>
      <c r="B39521" t="s">
        <v>80941</v>
      </c>
      <c r="C39521" s="83" t="s">
        <v>99836</v>
      </c>
      <c r="D39521" s="4">
        <v>71</v>
      </c>
      <c r="E39521" s="4">
        <v>71</v>
      </c>
    </row>
    <row r="39522" spans="1:5" x14ac:dyDescent="0.3">
      <c r="A39522" t="s">
        <v>80942</v>
      </c>
      <c r="B39522" t="s">
        <v>80943</v>
      </c>
      <c r="C39522" s="83" t="s">
        <v>99836</v>
      </c>
      <c r="D39522" s="4">
        <v>1355</v>
      </c>
      <c r="E39522" s="4">
        <v>1355</v>
      </c>
    </row>
    <row r="39523" spans="1:5" x14ac:dyDescent="0.3">
      <c r="A39523" t="s">
        <v>80944</v>
      </c>
      <c r="B39523" t="s">
        <v>80945</v>
      </c>
      <c r="C39523" s="83" t="s">
        <v>99836</v>
      </c>
      <c r="D39523" s="4">
        <v>2505</v>
      </c>
      <c r="E39523" s="4">
        <v>2505</v>
      </c>
    </row>
    <row r="39524" spans="1:5" x14ac:dyDescent="0.3">
      <c r="A39524" t="s">
        <v>80946</v>
      </c>
      <c r="B39524" t="s">
        <v>66170</v>
      </c>
      <c r="C39524" s="83" t="s">
        <v>99836</v>
      </c>
      <c r="D39524" s="4">
        <v>246</v>
      </c>
      <c r="E39524" s="4">
        <v>246</v>
      </c>
    </row>
    <row r="39525" spans="1:5" x14ac:dyDescent="0.3">
      <c r="A39525" t="s">
        <v>80947</v>
      </c>
      <c r="B39525" t="s">
        <v>80948</v>
      </c>
      <c r="C39525" s="83" t="s">
        <v>99760</v>
      </c>
      <c r="D39525" s="4">
        <v>4685</v>
      </c>
      <c r="E39525" s="4">
        <v>4685</v>
      </c>
    </row>
    <row r="39526" spans="1:5" x14ac:dyDescent="0.3">
      <c r="A39526" t="s">
        <v>80949</v>
      </c>
      <c r="B39526" t="s">
        <v>80950</v>
      </c>
      <c r="C39526" s="83" t="s">
        <v>99754</v>
      </c>
      <c r="D39526" s="4">
        <v>36300</v>
      </c>
      <c r="E39526" s="4">
        <v>36300</v>
      </c>
    </row>
    <row r="39527" spans="1:5" x14ac:dyDescent="0.3">
      <c r="A39527" t="s">
        <v>80951</v>
      </c>
      <c r="B39527" t="s">
        <v>80952</v>
      </c>
      <c r="C39527" s="83" t="s">
        <v>99755</v>
      </c>
      <c r="D39527" s="4">
        <v>4685</v>
      </c>
      <c r="E39527" s="4">
        <v>4685</v>
      </c>
    </row>
    <row r="39528" spans="1:5" x14ac:dyDescent="0.3">
      <c r="A39528" t="s">
        <v>80953</v>
      </c>
      <c r="B39528" t="s">
        <v>80954</v>
      </c>
      <c r="C39528" s="83" t="s">
        <v>99755</v>
      </c>
      <c r="D39528" s="4">
        <v>4685</v>
      </c>
      <c r="E39528" s="4">
        <v>4685</v>
      </c>
    </row>
    <row r="39529" spans="1:5" x14ac:dyDescent="0.3">
      <c r="A39529" t="s">
        <v>80955</v>
      </c>
      <c r="B39529" t="s">
        <v>80956</v>
      </c>
      <c r="C39529" s="83" t="s">
        <v>99755</v>
      </c>
      <c r="D39529" s="4">
        <v>4685</v>
      </c>
      <c r="E39529" s="4">
        <v>4685</v>
      </c>
    </row>
    <row r="39530" spans="1:5" x14ac:dyDescent="0.3">
      <c r="A39530" t="s">
        <v>80957</v>
      </c>
      <c r="B39530" t="s">
        <v>80958</v>
      </c>
      <c r="C39530" s="83" t="s">
        <v>99755</v>
      </c>
      <c r="D39530" s="4">
        <v>3530</v>
      </c>
      <c r="E39530" s="4">
        <v>3530</v>
      </c>
    </row>
    <row r="39531" spans="1:5" x14ac:dyDescent="0.3">
      <c r="A39531" t="s">
        <v>80959</v>
      </c>
      <c r="B39531" t="s">
        <v>80960</v>
      </c>
      <c r="C39531" s="83" t="s">
        <v>99755</v>
      </c>
      <c r="D39531" s="4">
        <v>16689</v>
      </c>
      <c r="E39531" s="4">
        <v>16689</v>
      </c>
    </row>
    <row r="39532" spans="1:5" x14ac:dyDescent="0.3">
      <c r="A39532" t="s">
        <v>80961</v>
      </c>
      <c r="B39532" t="s">
        <v>80962</v>
      </c>
      <c r="C39532" s="83" t="s">
        <v>99760</v>
      </c>
      <c r="D39532" s="4">
        <v>4685</v>
      </c>
      <c r="E39532" s="4">
        <v>4685</v>
      </c>
    </row>
    <row r="39533" spans="1:5" x14ac:dyDescent="0.3">
      <c r="A39533" t="s">
        <v>80963</v>
      </c>
      <c r="B39533" t="s">
        <v>80964</v>
      </c>
      <c r="C39533" s="83" t="s">
        <v>99755</v>
      </c>
      <c r="D39533" s="4">
        <v>2505</v>
      </c>
      <c r="E39533" s="4">
        <v>2505</v>
      </c>
    </row>
    <row r="39534" spans="1:5" x14ac:dyDescent="0.3">
      <c r="A39534" t="s">
        <v>80965</v>
      </c>
      <c r="B39534" t="s">
        <v>80966</v>
      </c>
      <c r="C39534" s="83" t="s">
        <v>99836</v>
      </c>
      <c r="D39534" s="4">
        <v>529</v>
      </c>
      <c r="E39534" s="4">
        <v>529</v>
      </c>
    </row>
    <row r="39535" spans="1:5" x14ac:dyDescent="0.3">
      <c r="A39535" t="s">
        <v>80967</v>
      </c>
      <c r="B39535" t="s">
        <v>80968</v>
      </c>
      <c r="C39535" s="83" t="s">
        <v>99760</v>
      </c>
      <c r="D39535" s="4">
        <v>4685</v>
      </c>
      <c r="E39535" s="4">
        <v>4685</v>
      </c>
    </row>
    <row r="39536" spans="1:5" x14ac:dyDescent="0.3">
      <c r="A39536" t="s">
        <v>80969</v>
      </c>
      <c r="B39536" t="s">
        <v>80970</v>
      </c>
      <c r="C39536" s="83" t="s">
        <v>99755</v>
      </c>
      <c r="D39536" s="4">
        <v>13163</v>
      </c>
      <c r="E39536" s="4">
        <v>13163</v>
      </c>
    </row>
    <row r="39537" spans="1:5" x14ac:dyDescent="0.3">
      <c r="A39537" t="s">
        <v>80971</v>
      </c>
      <c r="B39537" t="s">
        <v>80972</v>
      </c>
      <c r="C39537" s="83" t="s">
        <v>99760</v>
      </c>
      <c r="D39537" s="4">
        <v>1355</v>
      </c>
      <c r="E39537" s="4">
        <v>1355</v>
      </c>
    </row>
    <row r="39538" spans="1:5" x14ac:dyDescent="0.3">
      <c r="A39538" t="s">
        <v>80973</v>
      </c>
      <c r="B39538" t="s">
        <v>80974</v>
      </c>
      <c r="C39538" s="83" t="s">
        <v>99760</v>
      </c>
      <c r="D39538" s="4">
        <v>1355</v>
      </c>
      <c r="E39538" s="4">
        <v>1355</v>
      </c>
    </row>
    <row r="39539" spans="1:5" x14ac:dyDescent="0.3">
      <c r="A39539" t="s">
        <v>80975</v>
      </c>
      <c r="B39539" t="s">
        <v>80976</v>
      </c>
      <c r="C39539" s="83" t="s">
        <v>99760</v>
      </c>
      <c r="D39539" s="4">
        <v>1355</v>
      </c>
      <c r="E39539" s="4">
        <v>1355</v>
      </c>
    </row>
    <row r="39540" spans="1:5" x14ac:dyDescent="0.3">
      <c r="A39540" t="s">
        <v>80977</v>
      </c>
      <c r="B39540" t="s">
        <v>80978</v>
      </c>
      <c r="C39540" s="83" t="s">
        <v>99755</v>
      </c>
      <c r="D39540" s="4">
        <v>6487</v>
      </c>
      <c r="E39540" s="4">
        <v>6487</v>
      </c>
    </row>
    <row r="39541" spans="1:5" x14ac:dyDescent="0.3">
      <c r="A39541" t="s">
        <v>80979</v>
      </c>
      <c r="B39541" t="s">
        <v>80980</v>
      </c>
      <c r="C39541" s="83" t="s">
        <v>99755</v>
      </c>
      <c r="D39541" s="4">
        <v>6487</v>
      </c>
      <c r="E39541" s="4">
        <v>6487</v>
      </c>
    </row>
    <row r="39542" spans="1:5" x14ac:dyDescent="0.3">
      <c r="A39542" t="s">
        <v>80981</v>
      </c>
      <c r="B39542" t="s">
        <v>80982</v>
      </c>
      <c r="C39542" s="83" t="s">
        <v>99836</v>
      </c>
      <c r="D39542" s="4">
        <v>1355</v>
      </c>
      <c r="E39542" s="4">
        <v>1355</v>
      </c>
    </row>
    <row r="39543" spans="1:5" x14ac:dyDescent="0.3">
      <c r="A39543" t="s">
        <v>80983</v>
      </c>
      <c r="B39543" t="s">
        <v>80984</v>
      </c>
      <c r="C39543" s="83" t="s">
        <v>99755</v>
      </c>
      <c r="D39543" s="4">
        <v>8646</v>
      </c>
      <c r="E39543" s="4">
        <v>8646</v>
      </c>
    </row>
    <row r="39544" spans="1:5" x14ac:dyDescent="0.3">
      <c r="A39544" t="s">
        <v>80985</v>
      </c>
      <c r="B39544" t="s">
        <v>80986</v>
      </c>
      <c r="C39544" s="83" t="s">
        <v>99755</v>
      </c>
      <c r="D39544" s="4">
        <v>4685</v>
      </c>
      <c r="E39544" s="4">
        <v>4685</v>
      </c>
    </row>
    <row r="39545" spans="1:5" x14ac:dyDescent="0.3">
      <c r="A39545" t="s">
        <v>80987</v>
      </c>
      <c r="B39545" t="s">
        <v>80988</v>
      </c>
      <c r="C39545" s="83" t="s">
        <v>99755</v>
      </c>
      <c r="D39545" s="4">
        <v>4685</v>
      </c>
      <c r="E39545" s="4">
        <v>4685</v>
      </c>
    </row>
    <row r="39546" spans="1:5" x14ac:dyDescent="0.3">
      <c r="A39546" t="s">
        <v>80989</v>
      </c>
      <c r="B39546" t="s">
        <v>80990</v>
      </c>
      <c r="C39546" s="83" t="s">
        <v>99755</v>
      </c>
      <c r="D39546" s="4">
        <v>529</v>
      </c>
      <c r="E39546" s="4">
        <v>529</v>
      </c>
    </row>
    <row r="39547" spans="1:5" x14ac:dyDescent="0.3">
      <c r="A39547" t="s">
        <v>80991</v>
      </c>
      <c r="B39547" t="s">
        <v>80992</v>
      </c>
      <c r="C39547" s="83" t="s">
        <v>99755</v>
      </c>
      <c r="D39547" s="4">
        <v>8646</v>
      </c>
      <c r="E39547" s="4">
        <v>8646</v>
      </c>
    </row>
    <row r="39548" spans="1:5" x14ac:dyDescent="0.3">
      <c r="A39548" t="s">
        <v>80993</v>
      </c>
      <c r="B39548" t="s">
        <v>80994</v>
      </c>
      <c r="C39548" s="83" t="s">
        <v>99755</v>
      </c>
      <c r="D39548" s="4">
        <v>3530</v>
      </c>
      <c r="E39548" s="4">
        <v>3530</v>
      </c>
    </row>
    <row r="39549" spans="1:5" x14ac:dyDescent="0.3">
      <c r="A39549" t="s">
        <v>80995</v>
      </c>
      <c r="B39549" t="s">
        <v>80996</v>
      </c>
      <c r="C39549" s="83" t="s">
        <v>99755</v>
      </c>
      <c r="D39549" s="4">
        <v>6487</v>
      </c>
      <c r="E39549" s="4">
        <v>6487</v>
      </c>
    </row>
    <row r="39550" spans="1:5" x14ac:dyDescent="0.3">
      <c r="A39550" t="s">
        <v>80997</v>
      </c>
      <c r="B39550" t="s">
        <v>80998</v>
      </c>
      <c r="C39550" s="83" t="s">
        <v>99836</v>
      </c>
      <c r="D39550" s="4">
        <v>2505</v>
      </c>
      <c r="E39550" s="4">
        <v>2505</v>
      </c>
    </row>
    <row r="39551" spans="1:5" x14ac:dyDescent="0.3">
      <c r="A39551" t="s">
        <v>80999</v>
      </c>
      <c r="B39551" t="s">
        <v>81000</v>
      </c>
      <c r="C39551" s="83" t="s">
        <v>99755</v>
      </c>
      <c r="D39551" s="4">
        <v>8646</v>
      </c>
      <c r="E39551" s="4">
        <v>8646</v>
      </c>
    </row>
    <row r="39552" spans="1:5" x14ac:dyDescent="0.3">
      <c r="A39552" t="s">
        <v>81001</v>
      </c>
      <c r="B39552" t="s">
        <v>81002</v>
      </c>
      <c r="C39552" s="83" t="s">
        <v>99836</v>
      </c>
      <c r="D39552" s="4">
        <v>13449</v>
      </c>
      <c r="E39552" s="4">
        <v>13449</v>
      </c>
    </row>
    <row r="39553" spans="1:5" x14ac:dyDescent="0.3">
      <c r="A39553" t="s">
        <v>81003</v>
      </c>
      <c r="B39553" t="s">
        <v>81004</v>
      </c>
      <c r="C39553" s="83" t="s">
        <v>99836</v>
      </c>
      <c r="D39553" s="4">
        <v>166</v>
      </c>
      <c r="E39553" s="4">
        <v>166</v>
      </c>
    </row>
    <row r="39554" spans="1:5" x14ac:dyDescent="0.3">
      <c r="A39554" t="s">
        <v>81005</v>
      </c>
      <c r="B39554" t="s">
        <v>81006</v>
      </c>
      <c r="C39554" s="83" t="s">
        <v>99755</v>
      </c>
      <c r="D39554" s="4">
        <v>2505</v>
      </c>
      <c r="E39554" s="4">
        <v>2505</v>
      </c>
    </row>
    <row r="39555" spans="1:5" x14ac:dyDescent="0.3">
      <c r="A39555" t="s">
        <v>81007</v>
      </c>
      <c r="B39555" t="s">
        <v>81008</v>
      </c>
      <c r="C39555" s="83" t="s">
        <v>99755</v>
      </c>
      <c r="D39555" s="4">
        <v>2505</v>
      </c>
      <c r="E39555" s="4">
        <v>2505</v>
      </c>
    </row>
    <row r="39556" spans="1:5" x14ac:dyDescent="0.3">
      <c r="A39556" t="s">
        <v>81009</v>
      </c>
      <c r="B39556" t="s">
        <v>81010</v>
      </c>
      <c r="C39556" s="83" t="s">
        <v>99755</v>
      </c>
      <c r="D39556" s="4">
        <v>8646</v>
      </c>
      <c r="E39556" s="4">
        <v>8646</v>
      </c>
    </row>
    <row r="39557" spans="1:5" x14ac:dyDescent="0.3">
      <c r="A39557" t="s">
        <v>81011</v>
      </c>
      <c r="B39557" t="s">
        <v>81012</v>
      </c>
      <c r="C39557" s="83" t="s">
        <v>99755</v>
      </c>
      <c r="D39557" s="4">
        <v>4685</v>
      </c>
      <c r="E39557" s="4">
        <v>4685</v>
      </c>
    </row>
    <row r="39558" spans="1:5" x14ac:dyDescent="0.3">
      <c r="A39558" t="s">
        <v>81013</v>
      </c>
      <c r="B39558" t="s">
        <v>81014</v>
      </c>
      <c r="C39558" s="83" t="s">
        <v>99755</v>
      </c>
      <c r="D39558" s="4">
        <v>10804</v>
      </c>
      <c r="E39558" s="4">
        <v>10804</v>
      </c>
    </row>
    <row r="39559" spans="1:5" x14ac:dyDescent="0.3">
      <c r="A39559" t="s">
        <v>81015</v>
      </c>
      <c r="B39559" t="s">
        <v>81016</v>
      </c>
      <c r="C39559" s="83" t="s">
        <v>99755</v>
      </c>
      <c r="D39559" s="4">
        <v>4685</v>
      </c>
      <c r="E39559" s="4">
        <v>4685</v>
      </c>
    </row>
    <row r="39560" spans="1:5" x14ac:dyDescent="0.3">
      <c r="A39560" t="s">
        <v>81017</v>
      </c>
      <c r="B39560" t="s">
        <v>81018</v>
      </c>
      <c r="C39560" s="83" t="s">
        <v>99755</v>
      </c>
      <c r="D39560" s="4">
        <v>35282</v>
      </c>
      <c r="E39560" s="4">
        <v>35282</v>
      </c>
    </row>
    <row r="39561" spans="1:5" x14ac:dyDescent="0.3">
      <c r="A39561" t="s">
        <v>81019</v>
      </c>
      <c r="B39561" t="s">
        <v>81020</v>
      </c>
      <c r="C39561" s="83" t="s">
        <v>99836</v>
      </c>
      <c r="D39561" s="4">
        <v>8646</v>
      </c>
      <c r="E39561" s="4">
        <v>8646</v>
      </c>
    </row>
    <row r="39562" spans="1:5" x14ac:dyDescent="0.3">
      <c r="A39562" t="s">
        <v>81021</v>
      </c>
      <c r="B39562" t="s">
        <v>81022</v>
      </c>
      <c r="C39562" s="83" t="s">
        <v>99836</v>
      </c>
      <c r="D39562" s="4">
        <v>13449</v>
      </c>
      <c r="E39562" s="4">
        <v>13449</v>
      </c>
    </row>
    <row r="39563" spans="1:5" x14ac:dyDescent="0.3">
      <c r="A39563" t="s">
        <v>81023</v>
      </c>
      <c r="B39563" t="s">
        <v>81024</v>
      </c>
      <c r="C39563" s="83" t="s">
        <v>99836</v>
      </c>
      <c r="D39563" s="4">
        <v>3530</v>
      </c>
      <c r="E39563" s="4">
        <v>3530</v>
      </c>
    </row>
    <row r="39564" spans="1:5" x14ac:dyDescent="0.3">
      <c r="A39564" t="s">
        <v>81025</v>
      </c>
      <c r="B39564" t="s">
        <v>81026</v>
      </c>
      <c r="C39564" s="83" t="s">
        <v>99836</v>
      </c>
      <c r="D39564" s="4">
        <v>1355</v>
      </c>
      <c r="E39564" s="4">
        <v>1355</v>
      </c>
    </row>
    <row r="39565" spans="1:5" x14ac:dyDescent="0.3">
      <c r="A39565" t="s">
        <v>81027</v>
      </c>
      <c r="B39565" t="s">
        <v>81028</v>
      </c>
      <c r="C39565" s="83" t="s">
        <v>99810</v>
      </c>
      <c r="D39565" s="4">
        <v>246</v>
      </c>
      <c r="E39565" s="4">
        <v>246</v>
      </c>
    </row>
    <row r="39566" spans="1:5" x14ac:dyDescent="0.3">
      <c r="A39566" t="s">
        <v>81029</v>
      </c>
      <c r="B39566" t="s">
        <v>81030</v>
      </c>
      <c r="C39566" s="83" t="s">
        <v>99755</v>
      </c>
      <c r="D39566" s="4">
        <v>12694</v>
      </c>
      <c r="E39566" s="4">
        <v>12694</v>
      </c>
    </row>
    <row r="39567" spans="1:5" x14ac:dyDescent="0.3">
      <c r="A39567" t="s">
        <v>81031</v>
      </c>
      <c r="B39567" t="s">
        <v>81032</v>
      </c>
      <c r="C39567" s="83" t="s">
        <v>99755</v>
      </c>
      <c r="D39567" s="4">
        <v>16689</v>
      </c>
      <c r="E39567" s="4">
        <v>16689</v>
      </c>
    </row>
    <row r="39568" spans="1:5" x14ac:dyDescent="0.3">
      <c r="A39568" t="s">
        <v>103113</v>
      </c>
      <c r="B39568" t="s">
        <v>103845</v>
      </c>
      <c r="C39568" s="83" t="s">
        <v>99836</v>
      </c>
      <c r="D39568" s="4">
        <v>87</v>
      </c>
      <c r="E39568" s="4">
        <v>87</v>
      </c>
    </row>
    <row r="39569" spans="1:5" x14ac:dyDescent="0.3">
      <c r="A39569" t="s">
        <v>81033</v>
      </c>
      <c r="B39569" t="s">
        <v>81034</v>
      </c>
      <c r="C39569" s="83" t="s">
        <v>99755</v>
      </c>
      <c r="D39569" s="4">
        <v>4685</v>
      </c>
      <c r="E39569" s="4">
        <v>4685</v>
      </c>
    </row>
    <row r="39570" spans="1:5" x14ac:dyDescent="0.3">
      <c r="A39570" t="s">
        <v>81035</v>
      </c>
      <c r="B39570" t="s">
        <v>81036</v>
      </c>
      <c r="C39570" s="83" t="s">
        <v>99755</v>
      </c>
      <c r="D39570" s="4">
        <v>2505</v>
      </c>
      <c r="E39570" s="4">
        <v>2505</v>
      </c>
    </row>
    <row r="39571" spans="1:5" x14ac:dyDescent="0.3">
      <c r="A39571" t="s">
        <v>81037</v>
      </c>
      <c r="B39571" t="s">
        <v>81038</v>
      </c>
      <c r="C39571" s="83" t="s">
        <v>99836</v>
      </c>
      <c r="D39571" s="4">
        <v>1355</v>
      </c>
      <c r="E39571" s="4">
        <v>1355</v>
      </c>
    </row>
    <row r="39572" spans="1:5" x14ac:dyDescent="0.3">
      <c r="A39572" t="s">
        <v>81039</v>
      </c>
      <c r="B39572" t="s">
        <v>81040</v>
      </c>
      <c r="C39572" s="83" t="s">
        <v>99755</v>
      </c>
      <c r="D39572" s="4">
        <v>2505</v>
      </c>
      <c r="E39572" s="4">
        <v>2505</v>
      </c>
    </row>
    <row r="39573" spans="1:5" x14ac:dyDescent="0.3">
      <c r="A39573" t="s">
        <v>81041</v>
      </c>
      <c r="B39573" t="s">
        <v>81042</v>
      </c>
      <c r="C39573" s="83" t="s">
        <v>99755</v>
      </c>
      <c r="D39573" s="4">
        <v>8646</v>
      </c>
      <c r="E39573" s="4">
        <v>8646</v>
      </c>
    </row>
    <row r="39574" spans="1:5" x14ac:dyDescent="0.3">
      <c r="A39574" t="s">
        <v>81043</v>
      </c>
      <c r="B39574" t="s">
        <v>81044</v>
      </c>
      <c r="C39574" s="83" t="s">
        <v>99755</v>
      </c>
      <c r="D39574" s="4">
        <v>3530</v>
      </c>
      <c r="E39574" s="4">
        <v>3530</v>
      </c>
    </row>
    <row r="39575" spans="1:5" x14ac:dyDescent="0.3">
      <c r="A39575" t="s">
        <v>81045</v>
      </c>
      <c r="B39575" t="s">
        <v>81046</v>
      </c>
      <c r="C39575" s="83" t="s">
        <v>99755</v>
      </c>
      <c r="D39575" s="4">
        <v>12694</v>
      </c>
      <c r="E39575" s="4">
        <v>12694</v>
      </c>
    </row>
    <row r="39576" spans="1:5" x14ac:dyDescent="0.3">
      <c r="A39576" t="s">
        <v>81047</v>
      </c>
      <c r="B39576" t="s">
        <v>81048</v>
      </c>
      <c r="C39576" s="83" t="s">
        <v>99755</v>
      </c>
      <c r="D39576" s="4">
        <v>15304</v>
      </c>
      <c r="E39576" s="4">
        <v>15304</v>
      </c>
    </row>
    <row r="39577" spans="1:5" x14ac:dyDescent="0.3">
      <c r="A39577" t="s">
        <v>81049</v>
      </c>
      <c r="B39577" t="s">
        <v>81050</v>
      </c>
      <c r="C39577" s="83" t="s">
        <v>99755</v>
      </c>
      <c r="D39577" s="4">
        <v>3530</v>
      </c>
      <c r="E39577" s="4">
        <v>3530</v>
      </c>
    </row>
    <row r="39578" spans="1:5" x14ac:dyDescent="0.3">
      <c r="A39578" t="s">
        <v>81051</v>
      </c>
      <c r="B39578" t="s">
        <v>81052</v>
      </c>
      <c r="C39578" s="83" t="s">
        <v>99755</v>
      </c>
      <c r="D39578" s="4">
        <v>3530</v>
      </c>
      <c r="E39578" s="4">
        <v>3530</v>
      </c>
    </row>
    <row r="39579" spans="1:5" x14ac:dyDescent="0.3">
      <c r="A39579" t="s">
        <v>81053</v>
      </c>
      <c r="B39579" t="s">
        <v>81054</v>
      </c>
      <c r="C39579" s="83" t="s">
        <v>99755</v>
      </c>
      <c r="D39579" s="4">
        <v>3530</v>
      </c>
      <c r="E39579" s="4">
        <v>3530</v>
      </c>
    </row>
    <row r="39580" spans="1:5" x14ac:dyDescent="0.3">
      <c r="A39580" t="s">
        <v>81055</v>
      </c>
      <c r="B39580" t="s">
        <v>81056</v>
      </c>
      <c r="C39580" s="83" t="s">
        <v>99755</v>
      </c>
      <c r="D39580" s="4">
        <v>6487</v>
      </c>
      <c r="E39580" s="4">
        <v>6487</v>
      </c>
    </row>
    <row r="39581" spans="1:5" x14ac:dyDescent="0.3">
      <c r="A39581" t="s">
        <v>81057</v>
      </c>
      <c r="B39581" t="s">
        <v>81058</v>
      </c>
      <c r="C39581" s="83" t="s">
        <v>99755</v>
      </c>
      <c r="D39581" s="4">
        <v>13948</v>
      </c>
      <c r="E39581" s="4">
        <v>13948</v>
      </c>
    </row>
    <row r="39582" spans="1:5" x14ac:dyDescent="0.3">
      <c r="A39582" t="s">
        <v>81059</v>
      </c>
      <c r="B39582" t="s">
        <v>81060</v>
      </c>
      <c r="C39582" s="83" t="s">
        <v>99755</v>
      </c>
      <c r="D39582" s="4">
        <v>10804</v>
      </c>
      <c r="E39582" s="4">
        <v>10804</v>
      </c>
    </row>
    <row r="39583" spans="1:5" x14ac:dyDescent="0.3">
      <c r="A39583" t="s">
        <v>81061</v>
      </c>
      <c r="B39583" t="s">
        <v>81062</v>
      </c>
      <c r="C39583" s="83" t="s">
        <v>99755</v>
      </c>
      <c r="D39583" s="4">
        <v>4685</v>
      </c>
      <c r="E39583" s="4">
        <v>4685</v>
      </c>
    </row>
    <row r="39584" spans="1:5" x14ac:dyDescent="0.3">
      <c r="A39584" t="s">
        <v>81063</v>
      </c>
      <c r="B39584" t="s">
        <v>81064</v>
      </c>
      <c r="C39584" s="83" t="s">
        <v>99755</v>
      </c>
      <c r="D39584" s="4">
        <v>13146</v>
      </c>
      <c r="E39584" s="4">
        <v>13146</v>
      </c>
    </row>
    <row r="39585" spans="1:5" x14ac:dyDescent="0.3">
      <c r="A39585" t="s">
        <v>81065</v>
      </c>
      <c r="B39585" t="s">
        <v>81066</v>
      </c>
      <c r="C39585" s="83" t="s">
        <v>99755</v>
      </c>
      <c r="D39585" s="4">
        <v>6487</v>
      </c>
      <c r="E39585" s="4">
        <v>6487</v>
      </c>
    </row>
    <row r="39586" spans="1:5" x14ac:dyDescent="0.3">
      <c r="A39586" t="s">
        <v>81067</v>
      </c>
      <c r="B39586" t="s">
        <v>81068</v>
      </c>
      <c r="C39586" s="83" t="s">
        <v>99836</v>
      </c>
      <c r="D39586" s="4">
        <v>529</v>
      </c>
      <c r="E39586" s="4">
        <v>529</v>
      </c>
    </row>
    <row r="39587" spans="1:5" x14ac:dyDescent="0.3">
      <c r="A39587" t="s">
        <v>81069</v>
      </c>
      <c r="B39587" t="s">
        <v>81070</v>
      </c>
      <c r="C39587" s="83" t="s">
        <v>99836</v>
      </c>
      <c r="D39587" s="4">
        <v>12694</v>
      </c>
      <c r="E39587" s="4">
        <v>12694</v>
      </c>
    </row>
    <row r="39588" spans="1:5" x14ac:dyDescent="0.3">
      <c r="A39588" t="s">
        <v>81071</v>
      </c>
      <c r="B39588" t="s">
        <v>81072</v>
      </c>
      <c r="C39588" s="83" t="s">
        <v>99755</v>
      </c>
      <c r="D39588" s="4">
        <v>2505</v>
      </c>
      <c r="E39588" s="4">
        <v>2505</v>
      </c>
    </row>
    <row r="39589" spans="1:5" x14ac:dyDescent="0.3">
      <c r="A39589" t="s">
        <v>81073</v>
      </c>
      <c r="B39589" t="s">
        <v>81074</v>
      </c>
      <c r="C39589" s="83" t="s">
        <v>99755</v>
      </c>
      <c r="D39589" s="4">
        <v>1355</v>
      </c>
      <c r="E39589" s="4">
        <v>1355</v>
      </c>
    </row>
    <row r="39590" spans="1:5" x14ac:dyDescent="0.3">
      <c r="A39590" t="s">
        <v>81075</v>
      </c>
      <c r="B39590" t="s">
        <v>81076</v>
      </c>
      <c r="C39590" s="83" t="s">
        <v>99755</v>
      </c>
      <c r="D39590" s="4">
        <v>1355</v>
      </c>
      <c r="E39590" s="4">
        <v>1355</v>
      </c>
    </row>
    <row r="39591" spans="1:5" x14ac:dyDescent="0.3">
      <c r="A39591" t="s">
        <v>81077</v>
      </c>
      <c r="B39591" t="s">
        <v>81078</v>
      </c>
      <c r="C39591" s="83" t="s">
        <v>99760</v>
      </c>
      <c r="D39591" s="4">
        <v>2505</v>
      </c>
      <c r="E39591" s="4">
        <v>2505</v>
      </c>
    </row>
    <row r="39592" spans="1:5" x14ac:dyDescent="0.3">
      <c r="A39592" t="s">
        <v>81079</v>
      </c>
      <c r="B39592" t="s">
        <v>81080</v>
      </c>
      <c r="C39592" s="83" t="s">
        <v>99760</v>
      </c>
      <c r="D39592" s="4">
        <v>4685</v>
      </c>
      <c r="E39592" s="4">
        <v>4685</v>
      </c>
    </row>
    <row r="39593" spans="1:5" x14ac:dyDescent="0.3">
      <c r="A39593" t="s">
        <v>81081</v>
      </c>
      <c r="B39593" t="s">
        <v>81082</v>
      </c>
      <c r="C39593" s="83" t="s">
        <v>99836</v>
      </c>
      <c r="D39593" s="4">
        <v>246</v>
      </c>
      <c r="E39593" s="4">
        <v>246</v>
      </c>
    </row>
    <row r="39594" spans="1:5" x14ac:dyDescent="0.3">
      <c r="A39594" t="s">
        <v>81083</v>
      </c>
      <c r="B39594" t="s">
        <v>81084</v>
      </c>
      <c r="C39594" s="83" t="s">
        <v>99836</v>
      </c>
      <c r="D39594" s="4">
        <v>166</v>
      </c>
      <c r="E39594" s="4">
        <v>166</v>
      </c>
    </row>
    <row r="39595" spans="1:5" x14ac:dyDescent="0.3">
      <c r="A39595" t="s">
        <v>81085</v>
      </c>
      <c r="B39595" t="s">
        <v>81086</v>
      </c>
      <c r="C39595" s="83" t="s">
        <v>99755</v>
      </c>
      <c r="D39595" s="4">
        <v>10804</v>
      </c>
      <c r="E39595" s="4">
        <v>10804</v>
      </c>
    </row>
    <row r="39596" spans="1:5" x14ac:dyDescent="0.3">
      <c r="A39596" t="s">
        <v>81087</v>
      </c>
      <c r="B39596" t="s">
        <v>81088</v>
      </c>
      <c r="C39596" s="83" t="s">
        <v>99755</v>
      </c>
      <c r="D39596" s="4">
        <v>4685</v>
      </c>
      <c r="E39596" s="4">
        <v>4685</v>
      </c>
    </row>
    <row r="39597" spans="1:5" x14ac:dyDescent="0.3">
      <c r="A39597" t="s">
        <v>81089</v>
      </c>
      <c r="B39597" t="s">
        <v>81090</v>
      </c>
      <c r="C39597" s="83" t="s">
        <v>99755</v>
      </c>
      <c r="D39597" s="4">
        <v>6487</v>
      </c>
      <c r="E39597" s="4">
        <v>6487</v>
      </c>
    </row>
    <row r="39598" spans="1:5" x14ac:dyDescent="0.3">
      <c r="A39598" t="s">
        <v>81091</v>
      </c>
      <c r="B39598" t="s">
        <v>81092</v>
      </c>
      <c r="C39598" s="83" t="s">
        <v>99755</v>
      </c>
      <c r="D39598" s="4">
        <v>1355</v>
      </c>
      <c r="E39598" s="4">
        <v>1355</v>
      </c>
    </row>
    <row r="39599" spans="1:5" x14ac:dyDescent="0.3">
      <c r="A39599" t="s">
        <v>81093</v>
      </c>
      <c r="B39599" t="s">
        <v>81094</v>
      </c>
      <c r="C39599" s="83" t="s">
        <v>99755</v>
      </c>
      <c r="D39599" s="4">
        <v>8646</v>
      </c>
      <c r="E39599" s="4">
        <v>8646</v>
      </c>
    </row>
    <row r="39600" spans="1:5" x14ac:dyDescent="0.3">
      <c r="A39600" t="s">
        <v>81095</v>
      </c>
      <c r="B39600" t="s">
        <v>81096</v>
      </c>
      <c r="C39600" s="83" t="s">
        <v>99755</v>
      </c>
      <c r="D39600" s="4">
        <v>13948</v>
      </c>
      <c r="E39600" s="4">
        <v>13948</v>
      </c>
    </row>
    <row r="39601" spans="1:5" x14ac:dyDescent="0.3">
      <c r="A39601" t="s">
        <v>81097</v>
      </c>
      <c r="B39601" t="s">
        <v>81098</v>
      </c>
      <c r="C39601" s="83" t="s">
        <v>99755</v>
      </c>
      <c r="D39601" s="4">
        <v>4685</v>
      </c>
      <c r="E39601" s="4">
        <v>4685</v>
      </c>
    </row>
    <row r="39602" spans="1:5" x14ac:dyDescent="0.3">
      <c r="A39602" t="s">
        <v>81099</v>
      </c>
      <c r="B39602" t="s">
        <v>81100</v>
      </c>
      <c r="C39602" s="83" t="s">
        <v>99755</v>
      </c>
      <c r="D39602" s="4">
        <v>6487</v>
      </c>
      <c r="E39602" s="4">
        <v>6487</v>
      </c>
    </row>
    <row r="39603" spans="1:5" x14ac:dyDescent="0.3">
      <c r="A39603" t="s">
        <v>81101</v>
      </c>
      <c r="B39603" t="s">
        <v>81102</v>
      </c>
      <c r="C39603" s="83" t="s">
        <v>99760</v>
      </c>
      <c r="D39603" s="4">
        <v>4685</v>
      </c>
      <c r="E39603" s="4">
        <v>4685</v>
      </c>
    </row>
    <row r="39604" spans="1:5" x14ac:dyDescent="0.3">
      <c r="A39604" t="s">
        <v>81103</v>
      </c>
      <c r="B39604" t="s">
        <v>81104</v>
      </c>
      <c r="C39604" s="83" t="s">
        <v>99836</v>
      </c>
      <c r="D39604" s="4">
        <v>87</v>
      </c>
      <c r="E39604" s="4">
        <v>87</v>
      </c>
    </row>
    <row r="39605" spans="1:5" x14ac:dyDescent="0.3">
      <c r="A39605" t="s">
        <v>81105</v>
      </c>
      <c r="B39605" t="s">
        <v>81106</v>
      </c>
      <c r="C39605" s="83" t="s">
        <v>99836</v>
      </c>
      <c r="D39605" s="4">
        <v>246</v>
      </c>
      <c r="E39605" s="4">
        <v>246</v>
      </c>
    </row>
    <row r="39606" spans="1:5" x14ac:dyDescent="0.3">
      <c r="A39606" t="s">
        <v>81107</v>
      </c>
      <c r="B39606" t="s">
        <v>81108</v>
      </c>
      <c r="C39606" s="83" t="s">
        <v>99755</v>
      </c>
      <c r="D39606" s="4">
        <v>4685</v>
      </c>
      <c r="E39606" s="4">
        <v>4685</v>
      </c>
    </row>
    <row r="39607" spans="1:5" x14ac:dyDescent="0.3">
      <c r="A39607" t="s">
        <v>81109</v>
      </c>
      <c r="B39607" t="s">
        <v>69142</v>
      </c>
      <c r="C39607" s="83" t="s">
        <v>99836</v>
      </c>
      <c r="D39607" s="4">
        <v>1355</v>
      </c>
      <c r="E39607" s="4">
        <v>1355</v>
      </c>
    </row>
    <row r="39608" spans="1:5" x14ac:dyDescent="0.3">
      <c r="A39608" t="s">
        <v>81110</v>
      </c>
      <c r="B39608" t="s">
        <v>81111</v>
      </c>
      <c r="C39608" s="83" t="s">
        <v>99755</v>
      </c>
      <c r="D39608" s="4">
        <v>10804</v>
      </c>
      <c r="E39608" s="4">
        <v>10804</v>
      </c>
    </row>
    <row r="39609" spans="1:5" x14ac:dyDescent="0.3">
      <c r="A39609" t="s">
        <v>81112</v>
      </c>
      <c r="B39609" t="s">
        <v>81113</v>
      </c>
      <c r="C39609" s="83" t="s">
        <v>99755</v>
      </c>
      <c r="D39609" s="4">
        <v>3530</v>
      </c>
      <c r="E39609" s="4">
        <v>3530</v>
      </c>
    </row>
    <row r="39610" spans="1:5" x14ac:dyDescent="0.3">
      <c r="A39610" t="s">
        <v>81114</v>
      </c>
      <c r="B39610" t="s">
        <v>81115</v>
      </c>
      <c r="C39610" s="83" t="s">
        <v>99755</v>
      </c>
      <c r="D39610" s="4">
        <v>6487</v>
      </c>
      <c r="E39610" s="4">
        <v>6487</v>
      </c>
    </row>
    <row r="39611" spans="1:5" x14ac:dyDescent="0.3">
      <c r="A39611" t="s">
        <v>81116</v>
      </c>
      <c r="B39611" t="s">
        <v>81117</v>
      </c>
      <c r="C39611" s="83" t="s">
        <v>99755</v>
      </c>
      <c r="D39611" s="4">
        <v>6487</v>
      </c>
      <c r="E39611" s="4">
        <v>6487</v>
      </c>
    </row>
    <row r="39612" spans="1:5" x14ac:dyDescent="0.3">
      <c r="A39612" t="s">
        <v>81118</v>
      </c>
      <c r="B39612" t="s">
        <v>81119</v>
      </c>
      <c r="C39612" s="83" t="s">
        <v>99760</v>
      </c>
      <c r="D39612" s="4">
        <v>4685</v>
      </c>
      <c r="E39612" s="4">
        <v>4685</v>
      </c>
    </row>
    <row r="39613" spans="1:5" x14ac:dyDescent="0.3">
      <c r="A39613" t="s">
        <v>81120</v>
      </c>
      <c r="B39613" t="s">
        <v>81121</v>
      </c>
      <c r="C39613" s="83" t="s">
        <v>99836</v>
      </c>
      <c r="D39613" s="4">
        <v>656</v>
      </c>
      <c r="E39613" s="4">
        <v>656</v>
      </c>
    </row>
    <row r="39614" spans="1:5" x14ac:dyDescent="0.3">
      <c r="A39614" t="s">
        <v>81122</v>
      </c>
      <c r="B39614" t="s">
        <v>81123</v>
      </c>
      <c r="C39614" s="83" t="s">
        <v>99755</v>
      </c>
      <c r="D39614" s="4">
        <v>1355</v>
      </c>
      <c r="E39614" s="4">
        <v>1355</v>
      </c>
    </row>
    <row r="39615" spans="1:5" x14ac:dyDescent="0.3">
      <c r="A39615" t="s">
        <v>81124</v>
      </c>
      <c r="B39615" t="s">
        <v>81125</v>
      </c>
      <c r="C39615" s="83" t="s">
        <v>99755</v>
      </c>
      <c r="D39615" s="4">
        <v>8646</v>
      </c>
      <c r="E39615" s="4">
        <v>8646</v>
      </c>
    </row>
    <row r="39616" spans="1:5" x14ac:dyDescent="0.3">
      <c r="A39616" t="s">
        <v>81126</v>
      </c>
      <c r="B39616" t="s">
        <v>81127</v>
      </c>
      <c r="C39616" s="83" t="s">
        <v>99755</v>
      </c>
      <c r="D39616" s="4">
        <v>2505</v>
      </c>
      <c r="E39616" s="4">
        <v>2505</v>
      </c>
    </row>
    <row r="39617" spans="1:5" x14ac:dyDescent="0.3">
      <c r="A39617" t="s">
        <v>81128</v>
      </c>
      <c r="B39617" t="s">
        <v>81129</v>
      </c>
      <c r="C39617" s="83" t="s">
        <v>99755</v>
      </c>
      <c r="D39617" s="4">
        <v>656</v>
      </c>
      <c r="E39617" s="4">
        <v>656</v>
      </c>
    </row>
    <row r="39618" spans="1:5" x14ac:dyDescent="0.3">
      <c r="A39618" t="s">
        <v>81130</v>
      </c>
      <c r="B39618" t="s">
        <v>81131</v>
      </c>
      <c r="C39618" s="83" t="s">
        <v>99755</v>
      </c>
      <c r="D39618" s="4">
        <v>1355</v>
      </c>
      <c r="E39618" s="4">
        <v>1355</v>
      </c>
    </row>
    <row r="39619" spans="1:5" x14ac:dyDescent="0.3">
      <c r="A39619" t="s">
        <v>81132</v>
      </c>
      <c r="B39619" t="s">
        <v>81133</v>
      </c>
      <c r="C39619" s="83" t="s">
        <v>99836</v>
      </c>
      <c r="D39619" s="4">
        <v>1355</v>
      </c>
      <c r="E39619" s="4">
        <v>1355</v>
      </c>
    </row>
    <row r="39620" spans="1:5" x14ac:dyDescent="0.3">
      <c r="A39620" t="s">
        <v>81134</v>
      </c>
      <c r="B39620" t="s">
        <v>81135</v>
      </c>
      <c r="C39620" s="83" t="s">
        <v>99755</v>
      </c>
      <c r="D39620" s="4">
        <v>12694</v>
      </c>
      <c r="E39620" s="4">
        <v>12694</v>
      </c>
    </row>
    <row r="39621" spans="1:5" x14ac:dyDescent="0.3">
      <c r="A39621" t="s">
        <v>81136</v>
      </c>
      <c r="B39621" t="s">
        <v>81137</v>
      </c>
      <c r="C39621" s="83" t="s">
        <v>99755</v>
      </c>
      <c r="D39621" s="4">
        <v>3530</v>
      </c>
      <c r="E39621" s="4">
        <v>3530</v>
      </c>
    </row>
    <row r="39622" spans="1:5" x14ac:dyDescent="0.3">
      <c r="A39622" t="s">
        <v>81138</v>
      </c>
      <c r="B39622" t="s">
        <v>81139</v>
      </c>
      <c r="C39622" s="83" t="s">
        <v>99755</v>
      </c>
      <c r="D39622" s="4">
        <v>1355</v>
      </c>
      <c r="E39622" s="4">
        <v>1355</v>
      </c>
    </row>
    <row r="39623" spans="1:5" x14ac:dyDescent="0.3">
      <c r="A39623" t="s">
        <v>81140</v>
      </c>
      <c r="B39623" t="s">
        <v>81141</v>
      </c>
      <c r="C39623" s="83" t="s">
        <v>99836</v>
      </c>
      <c r="D39623" s="4">
        <v>166</v>
      </c>
      <c r="E39623" s="4">
        <v>166</v>
      </c>
    </row>
    <row r="39624" spans="1:5" x14ac:dyDescent="0.3">
      <c r="A39624" t="s">
        <v>81142</v>
      </c>
      <c r="B39624" t="s">
        <v>81143</v>
      </c>
      <c r="C39624" s="83" t="s">
        <v>99755</v>
      </c>
      <c r="D39624" s="4">
        <v>6487</v>
      </c>
      <c r="E39624" s="4">
        <v>6487</v>
      </c>
    </row>
    <row r="39625" spans="1:5" x14ac:dyDescent="0.3">
      <c r="A39625" t="s">
        <v>81144</v>
      </c>
      <c r="B39625" t="s">
        <v>81145</v>
      </c>
      <c r="C39625" s="83" t="s">
        <v>99755</v>
      </c>
      <c r="D39625" s="4">
        <v>3530</v>
      </c>
      <c r="E39625" s="4">
        <v>3530</v>
      </c>
    </row>
    <row r="39626" spans="1:5" x14ac:dyDescent="0.3">
      <c r="A39626" t="s">
        <v>81146</v>
      </c>
      <c r="B39626" t="s">
        <v>81147</v>
      </c>
      <c r="C39626" s="83" t="s">
        <v>99755</v>
      </c>
      <c r="D39626" s="4">
        <v>13163</v>
      </c>
      <c r="E39626" s="4">
        <v>13163</v>
      </c>
    </row>
    <row r="39627" spans="1:5" x14ac:dyDescent="0.3">
      <c r="A39627" t="s">
        <v>81148</v>
      </c>
      <c r="B39627" t="s">
        <v>81149</v>
      </c>
      <c r="C39627" s="83" t="s">
        <v>99838</v>
      </c>
      <c r="D39627" s="4">
        <v>87</v>
      </c>
      <c r="E39627" s="4">
        <v>87</v>
      </c>
    </row>
    <row r="39628" spans="1:5" x14ac:dyDescent="0.3">
      <c r="A39628" t="s">
        <v>81150</v>
      </c>
      <c r="B39628" t="s">
        <v>81151</v>
      </c>
      <c r="C39628" s="83" t="s">
        <v>99755</v>
      </c>
      <c r="D39628" s="4">
        <v>10804</v>
      </c>
      <c r="E39628" s="4">
        <v>10804</v>
      </c>
    </row>
    <row r="39629" spans="1:5" x14ac:dyDescent="0.3">
      <c r="A39629" t="s">
        <v>81152</v>
      </c>
      <c r="B39629" t="s">
        <v>81153</v>
      </c>
      <c r="C39629" s="83" t="s">
        <v>99836</v>
      </c>
      <c r="D39629" s="4">
        <v>166</v>
      </c>
      <c r="E39629" s="4">
        <v>166</v>
      </c>
    </row>
    <row r="39630" spans="1:5" x14ac:dyDescent="0.3">
      <c r="A39630" t="s">
        <v>81154</v>
      </c>
      <c r="B39630" t="s">
        <v>81155</v>
      </c>
      <c r="C39630" s="83" t="s">
        <v>99755</v>
      </c>
      <c r="D39630" s="4">
        <v>3530</v>
      </c>
      <c r="E39630" s="4">
        <v>3530</v>
      </c>
    </row>
    <row r="39631" spans="1:5" x14ac:dyDescent="0.3">
      <c r="A39631" t="s">
        <v>81156</v>
      </c>
      <c r="B39631" t="s">
        <v>81157</v>
      </c>
      <c r="C39631" s="83" t="s">
        <v>99755</v>
      </c>
      <c r="D39631" s="4">
        <v>3530</v>
      </c>
      <c r="E39631" s="4">
        <v>3530</v>
      </c>
    </row>
    <row r="39632" spans="1:5" x14ac:dyDescent="0.3">
      <c r="A39632" t="s">
        <v>81158</v>
      </c>
      <c r="B39632" t="s">
        <v>81159</v>
      </c>
      <c r="C39632" s="83" t="s">
        <v>99760</v>
      </c>
      <c r="D39632" s="4">
        <v>1355</v>
      </c>
      <c r="E39632" s="4">
        <v>1355</v>
      </c>
    </row>
    <row r="39633" spans="1:5" x14ac:dyDescent="0.3">
      <c r="A39633" t="s">
        <v>81160</v>
      </c>
      <c r="B39633" t="s">
        <v>81161</v>
      </c>
      <c r="C39633" s="83" t="s">
        <v>99836</v>
      </c>
      <c r="D39633" s="4">
        <v>529</v>
      </c>
      <c r="E39633" s="4">
        <v>529</v>
      </c>
    </row>
    <row r="39634" spans="1:5" x14ac:dyDescent="0.3">
      <c r="A39634" t="s">
        <v>81162</v>
      </c>
      <c r="B39634" t="s">
        <v>81163</v>
      </c>
      <c r="C39634" s="83" t="s">
        <v>99836</v>
      </c>
      <c r="D39634" s="4">
        <v>1355</v>
      </c>
      <c r="E39634" s="4">
        <v>1355</v>
      </c>
    </row>
    <row r="39635" spans="1:5" x14ac:dyDescent="0.3">
      <c r="A39635" t="s">
        <v>81164</v>
      </c>
      <c r="B39635" t="s">
        <v>81165</v>
      </c>
      <c r="C39635" s="83" t="s">
        <v>99755</v>
      </c>
      <c r="D39635" s="4">
        <v>6487</v>
      </c>
      <c r="E39635" s="4">
        <v>6487</v>
      </c>
    </row>
    <row r="39636" spans="1:5" x14ac:dyDescent="0.3">
      <c r="A39636" t="s">
        <v>81166</v>
      </c>
      <c r="B39636" t="s">
        <v>81167</v>
      </c>
      <c r="C39636" s="83" t="s">
        <v>99755</v>
      </c>
      <c r="D39636" s="4">
        <v>6487</v>
      </c>
      <c r="E39636" s="4">
        <v>6487</v>
      </c>
    </row>
    <row r="39637" spans="1:5" x14ac:dyDescent="0.3">
      <c r="A39637" t="s">
        <v>81168</v>
      </c>
      <c r="B39637" t="s">
        <v>81169</v>
      </c>
      <c r="C39637" s="83" t="s">
        <v>99760</v>
      </c>
      <c r="D39637" s="4">
        <v>4685</v>
      </c>
      <c r="E39637" s="4">
        <v>4685</v>
      </c>
    </row>
    <row r="39638" spans="1:5" x14ac:dyDescent="0.3">
      <c r="A39638" t="s">
        <v>81170</v>
      </c>
      <c r="B39638" t="s">
        <v>81171</v>
      </c>
      <c r="C39638" s="83" t="s">
        <v>99755</v>
      </c>
      <c r="D39638" s="4">
        <v>2505</v>
      </c>
      <c r="E39638" s="4">
        <v>2505</v>
      </c>
    </row>
    <row r="39639" spans="1:5" x14ac:dyDescent="0.3">
      <c r="A39639" t="s">
        <v>81172</v>
      </c>
      <c r="B39639" t="s">
        <v>81173</v>
      </c>
      <c r="C39639" s="83" t="s">
        <v>99755</v>
      </c>
      <c r="D39639" s="4">
        <v>3530</v>
      </c>
      <c r="E39639" s="4">
        <v>3530</v>
      </c>
    </row>
    <row r="39640" spans="1:5" x14ac:dyDescent="0.3">
      <c r="A39640" t="s">
        <v>81174</v>
      </c>
      <c r="B39640" t="s">
        <v>81175</v>
      </c>
      <c r="C39640" s="83" t="s">
        <v>99836</v>
      </c>
      <c r="D39640" s="4">
        <v>3530</v>
      </c>
      <c r="E39640" s="4">
        <v>3530</v>
      </c>
    </row>
    <row r="39641" spans="1:5" x14ac:dyDescent="0.3">
      <c r="A39641" t="s">
        <v>81176</v>
      </c>
      <c r="B39641" t="s">
        <v>81177</v>
      </c>
      <c r="C39641" s="83" t="s">
        <v>99755</v>
      </c>
      <c r="D39641" s="4">
        <v>12694</v>
      </c>
      <c r="E39641" s="4">
        <v>12694</v>
      </c>
    </row>
    <row r="39642" spans="1:5" x14ac:dyDescent="0.3">
      <c r="A39642" t="s">
        <v>81178</v>
      </c>
      <c r="B39642" t="s">
        <v>81179</v>
      </c>
      <c r="C39642" s="83" t="s">
        <v>99755</v>
      </c>
      <c r="D39642" s="4">
        <v>4685</v>
      </c>
      <c r="E39642" s="4">
        <v>4685</v>
      </c>
    </row>
    <row r="39643" spans="1:5" x14ac:dyDescent="0.3">
      <c r="A39643" t="s">
        <v>81180</v>
      </c>
      <c r="B39643" t="s">
        <v>81181</v>
      </c>
      <c r="C39643" s="83" t="s">
        <v>99755</v>
      </c>
      <c r="D39643" s="4">
        <v>4685</v>
      </c>
      <c r="E39643" s="4">
        <v>4685</v>
      </c>
    </row>
    <row r="39644" spans="1:5" x14ac:dyDescent="0.3">
      <c r="A39644" t="s">
        <v>81182</v>
      </c>
      <c r="B39644" t="s">
        <v>81183</v>
      </c>
      <c r="C39644" s="83" t="s">
        <v>99755</v>
      </c>
      <c r="D39644" s="4">
        <v>1355</v>
      </c>
      <c r="E39644" s="4">
        <v>1355</v>
      </c>
    </row>
    <row r="39645" spans="1:5" x14ac:dyDescent="0.3">
      <c r="A39645" t="s">
        <v>81184</v>
      </c>
      <c r="B39645" t="s">
        <v>81185</v>
      </c>
      <c r="C39645" s="83" t="s">
        <v>99755</v>
      </c>
      <c r="D39645" s="4">
        <v>6487</v>
      </c>
      <c r="E39645" s="4">
        <v>6487</v>
      </c>
    </row>
    <row r="39646" spans="1:5" x14ac:dyDescent="0.3">
      <c r="A39646" t="s">
        <v>81186</v>
      </c>
      <c r="B39646" t="s">
        <v>81187</v>
      </c>
      <c r="C39646" s="83" t="s">
        <v>99755</v>
      </c>
      <c r="D39646" s="4">
        <v>15304</v>
      </c>
      <c r="E39646" s="4">
        <v>15304</v>
      </c>
    </row>
    <row r="39647" spans="1:5" x14ac:dyDescent="0.3">
      <c r="A39647" t="s">
        <v>81188</v>
      </c>
      <c r="B39647" t="s">
        <v>81189</v>
      </c>
      <c r="C39647" s="83" t="s">
        <v>99755</v>
      </c>
      <c r="D39647" s="4">
        <v>3530</v>
      </c>
      <c r="E39647" s="4">
        <v>3530</v>
      </c>
    </row>
    <row r="39648" spans="1:5" x14ac:dyDescent="0.3">
      <c r="A39648" t="s">
        <v>81190</v>
      </c>
      <c r="B39648" t="s">
        <v>81191</v>
      </c>
      <c r="C39648" s="83" t="s">
        <v>99755</v>
      </c>
      <c r="D39648" s="4">
        <v>2505</v>
      </c>
      <c r="E39648" s="4">
        <v>2505</v>
      </c>
    </row>
    <row r="39649" spans="1:5" x14ac:dyDescent="0.3">
      <c r="A39649" t="s">
        <v>81192</v>
      </c>
      <c r="B39649" t="s">
        <v>81193</v>
      </c>
      <c r="C39649" s="83" t="s">
        <v>99836</v>
      </c>
      <c r="D39649" s="4">
        <v>656</v>
      </c>
      <c r="E39649" s="4">
        <v>656</v>
      </c>
    </row>
    <row r="39650" spans="1:5" x14ac:dyDescent="0.3">
      <c r="A39650" t="s">
        <v>81194</v>
      </c>
      <c r="B39650" t="s">
        <v>81195</v>
      </c>
      <c r="C39650" s="83" t="s">
        <v>99755</v>
      </c>
      <c r="D39650" s="4">
        <v>13948</v>
      </c>
      <c r="E39650" s="4">
        <v>13948</v>
      </c>
    </row>
    <row r="39651" spans="1:5" x14ac:dyDescent="0.3">
      <c r="A39651" t="s">
        <v>81196</v>
      </c>
      <c r="B39651" t="s">
        <v>81197</v>
      </c>
      <c r="C39651" s="83" t="s">
        <v>99755</v>
      </c>
      <c r="D39651" s="4">
        <v>6487</v>
      </c>
      <c r="E39651" s="4">
        <v>6487</v>
      </c>
    </row>
    <row r="39652" spans="1:5" x14ac:dyDescent="0.3">
      <c r="A39652" t="s">
        <v>81198</v>
      </c>
      <c r="B39652" t="s">
        <v>81199</v>
      </c>
      <c r="C39652" s="83" t="s">
        <v>99836</v>
      </c>
      <c r="D39652" s="4">
        <v>3530</v>
      </c>
      <c r="E39652" s="4">
        <v>3530</v>
      </c>
    </row>
    <row r="39653" spans="1:5" x14ac:dyDescent="0.3">
      <c r="A39653" t="s">
        <v>81200</v>
      </c>
      <c r="B39653" t="s">
        <v>81201</v>
      </c>
      <c r="C39653" s="83" t="s">
        <v>99755</v>
      </c>
      <c r="D39653" s="4">
        <v>4685</v>
      </c>
      <c r="E39653" s="4">
        <v>4685</v>
      </c>
    </row>
    <row r="39654" spans="1:5" x14ac:dyDescent="0.3">
      <c r="A39654" t="s">
        <v>81202</v>
      </c>
      <c r="B39654" t="s">
        <v>81203</v>
      </c>
      <c r="C39654" s="83" t="s">
        <v>99755</v>
      </c>
      <c r="D39654" s="4">
        <v>6487</v>
      </c>
      <c r="E39654" s="4">
        <v>6487</v>
      </c>
    </row>
    <row r="39655" spans="1:5" x14ac:dyDescent="0.3">
      <c r="A39655" t="s">
        <v>81204</v>
      </c>
      <c r="B39655" t="s">
        <v>81205</v>
      </c>
      <c r="C39655" s="83" t="s">
        <v>99755</v>
      </c>
      <c r="D39655" s="4">
        <v>2505</v>
      </c>
      <c r="E39655" s="4">
        <v>2505</v>
      </c>
    </row>
    <row r="39656" spans="1:5" x14ac:dyDescent="0.3">
      <c r="A39656" t="s">
        <v>81206</v>
      </c>
      <c r="B39656" t="s">
        <v>81207</v>
      </c>
      <c r="C39656" s="83" t="s">
        <v>99755</v>
      </c>
      <c r="D39656" s="4">
        <v>16689</v>
      </c>
      <c r="E39656" s="4">
        <v>16689</v>
      </c>
    </row>
    <row r="39657" spans="1:5" x14ac:dyDescent="0.3">
      <c r="A39657" t="s">
        <v>81208</v>
      </c>
      <c r="B39657" t="s">
        <v>81209</v>
      </c>
      <c r="C39657" s="83" t="s">
        <v>99836</v>
      </c>
      <c r="D39657" s="4">
        <v>1355</v>
      </c>
      <c r="E39657" s="4">
        <v>1355</v>
      </c>
    </row>
    <row r="39658" spans="1:5" x14ac:dyDescent="0.3">
      <c r="A39658" t="s">
        <v>81210</v>
      </c>
      <c r="B39658" t="s">
        <v>81211</v>
      </c>
      <c r="C39658" s="83" t="s">
        <v>99755</v>
      </c>
      <c r="D39658" s="4">
        <v>8646</v>
      </c>
      <c r="E39658" s="4">
        <v>8646</v>
      </c>
    </row>
    <row r="39659" spans="1:5" x14ac:dyDescent="0.3">
      <c r="A39659" t="s">
        <v>81212</v>
      </c>
      <c r="B39659" t="s">
        <v>81213</v>
      </c>
      <c r="C39659" s="83" t="s">
        <v>99755</v>
      </c>
      <c r="D39659" s="4">
        <v>6487</v>
      </c>
      <c r="E39659" s="4">
        <v>6487</v>
      </c>
    </row>
    <row r="39660" spans="1:5" x14ac:dyDescent="0.3">
      <c r="A39660" t="s">
        <v>81214</v>
      </c>
      <c r="B39660" t="s">
        <v>81215</v>
      </c>
      <c r="C39660" s="83" t="s">
        <v>99753</v>
      </c>
      <c r="D39660" s="4">
        <v>4685</v>
      </c>
      <c r="E39660" s="4">
        <v>4685</v>
      </c>
    </row>
    <row r="39661" spans="1:5" x14ac:dyDescent="0.3">
      <c r="A39661" t="s">
        <v>81216</v>
      </c>
      <c r="B39661" t="s">
        <v>81217</v>
      </c>
      <c r="C39661" s="83" t="s">
        <v>99755</v>
      </c>
      <c r="D39661" s="4">
        <v>6487</v>
      </c>
      <c r="E39661" s="4">
        <v>6487</v>
      </c>
    </row>
    <row r="39662" spans="1:5" x14ac:dyDescent="0.3">
      <c r="A39662" t="s">
        <v>81218</v>
      </c>
      <c r="B39662" t="s">
        <v>81219</v>
      </c>
      <c r="C39662" s="83" t="s">
        <v>99755</v>
      </c>
      <c r="D39662" s="4">
        <v>1355</v>
      </c>
      <c r="E39662" s="4">
        <v>1355</v>
      </c>
    </row>
    <row r="39663" spans="1:5" x14ac:dyDescent="0.3">
      <c r="A39663" t="s">
        <v>81220</v>
      </c>
      <c r="B39663" t="s">
        <v>81221</v>
      </c>
      <c r="C39663" s="83" t="s">
        <v>99755</v>
      </c>
      <c r="D39663" s="4">
        <v>10804</v>
      </c>
      <c r="E39663" s="4">
        <v>10804</v>
      </c>
    </row>
    <row r="39664" spans="1:5" x14ac:dyDescent="0.3">
      <c r="A39664" t="s">
        <v>81222</v>
      </c>
      <c r="B39664" t="s">
        <v>81223</v>
      </c>
      <c r="C39664" s="83" t="s">
        <v>99755</v>
      </c>
      <c r="D39664" s="4">
        <v>4685</v>
      </c>
      <c r="E39664" s="4">
        <v>4685</v>
      </c>
    </row>
    <row r="39665" spans="1:5" x14ac:dyDescent="0.3">
      <c r="A39665" t="s">
        <v>81224</v>
      </c>
      <c r="B39665" t="s">
        <v>81225</v>
      </c>
      <c r="C39665" s="83" t="s">
        <v>99755</v>
      </c>
      <c r="D39665" s="4">
        <v>4685</v>
      </c>
      <c r="E39665" s="4">
        <v>4685</v>
      </c>
    </row>
    <row r="39666" spans="1:5" x14ac:dyDescent="0.3">
      <c r="A39666" t="s">
        <v>81226</v>
      </c>
      <c r="B39666" t="s">
        <v>81227</v>
      </c>
      <c r="C39666" s="83" t="s">
        <v>99760</v>
      </c>
      <c r="D39666" s="4">
        <v>4685</v>
      </c>
      <c r="E39666" s="4">
        <v>4685</v>
      </c>
    </row>
    <row r="39667" spans="1:5" x14ac:dyDescent="0.3">
      <c r="A39667" t="s">
        <v>81228</v>
      </c>
      <c r="B39667" t="s">
        <v>81229</v>
      </c>
      <c r="C39667" s="83" t="s">
        <v>99760</v>
      </c>
      <c r="D39667" s="4">
        <v>4685</v>
      </c>
      <c r="E39667" s="4">
        <v>4685</v>
      </c>
    </row>
    <row r="39668" spans="1:5" x14ac:dyDescent="0.3">
      <c r="A39668" t="s">
        <v>81230</v>
      </c>
      <c r="B39668" t="s">
        <v>81231</v>
      </c>
      <c r="C39668" s="83" t="s">
        <v>99755</v>
      </c>
      <c r="D39668" s="4">
        <v>6487</v>
      </c>
      <c r="E39668" s="4">
        <v>6487</v>
      </c>
    </row>
    <row r="39669" spans="1:5" x14ac:dyDescent="0.3">
      <c r="A39669" t="s">
        <v>81232</v>
      </c>
      <c r="B39669" t="s">
        <v>81233</v>
      </c>
      <c r="C39669" s="83" t="s">
        <v>99755</v>
      </c>
      <c r="D39669" s="4">
        <v>1355</v>
      </c>
      <c r="E39669" s="4">
        <v>1355</v>
      </c>
    </row>
    <row r="39670" spans="1:5" x14ac:dyDescent="0.3">
      <c r="A39670" t="s">
        <v>81234</v>
      </c>
      <c r="B39670" t="s">
        <v>81235</v>
      </c>
      <c r="C39670" s="83" t="s">
        <v>99836</v>
      </c>
      <c r="D39670" s="4">
        <v>656</v>
      </c>
      <c r="E39670" s="4">
        <v>656</v>
      </c>
    </row>
    <row r="39671" spans="1:5" x14ac:dyDescent="0.3">
      <c r="A39671" t="s">
        <v>81236</v>
      </c>
      <c r="B39671" t="s">
        <v>81237</v>
      </c>
      <c r="C39671" s="83" t="s">
        <v>99755</v>
      </c>
      <c r="D39671" s="4">
        <v>13948</v>
      </c>
      <c r="E39671" s="4">
        <v>13948</v>
      </c>
    </row>
    <row r="39672" spans="1:5" x14ac:dyDescent="0.3">
      <c r="A39672" t="s">
        <v>81238</v>
      </c>
      <c r="B39672" t="s">
        <v>81239</v>
      </c>
      <c r="C39672" s="83" t="s">
        <v>99755</v>
      </c>
      <c r="D39672" s="4">
        <v>13163</v>
      </c>
      <c r="E39672" s="4">
        <v>13163</v>
      </c>
    </row>
    <row r="39673" spans="1:5" x14ac:dyDescent="0.3">
      <c r="A39673" t="s">
        <v>81240</v>
      </c>
      <c r="B39673" t="s">
        <v>81237</v>
      </c>
      <c r="C39673" s="83" t="s">
        <v>99755</v>
      </c>
      <c r="D39673" s="4">
        <v>13948</v>
      </c>
      <c r="E39673" s="4">
        <v>13948</v>
      </c>
    </row>
    <row r="39674" spans="1:5" x14ac:dyDescent="0.3">
      <c r="A39674" t="s">
        <v>81241</v>
      </c>
      <c r="B39674" t="s">
        <v>81242</v>
      </c>
      <c r="C39674" s="83" t="s">
        <v>99755</v>
      </c>
      <c r="D39674" s="4">
        <v>10804</v>
      </c>
      <c r="E39674" s="4">
        <v>10804</v>
      </c>
    </row>
    <row r="39675" spans="1:5" x14ac:dyDescent="0.3">
      <c r="A39675" t="s">
        <v>81243</v>
      </c>
      <c r="B39675" t="s">
        <v>81244</v>
      </c>
      <c r="C39675" s="83" t="s">
        <v>99755</v>
      </c>
      <c r="D39675" s="4">
        <v>1355</v>
      </c>
      <c r="E39675" s="4">
        <v>1355</v>
      </c>
    </row>
    <row r="39676" spans="1:5" x14ac:dyDescent="0.3">
      <c r="A39676" t="s">
        <v>81245</v>
      </c>
      <c r="B39676" t="s">
        <v>81246</v>
      </c>
      <c r="C39676" s="83" t="s">
        <v>99755</v>
      </c>
      <c r="D39676" s="4">
        <v>1355</v>
      </c>
      <c r="E39676" s="4">
        <v>1355</v>
      </c>
    </row>
    <row r="39677" spans="1:5" x14ac:dyDescent="0.3">
      <c r="A39677" t="s">
        <v>81247</v>
      </c>
      <c r="B39677" t="s">
        <v>81248</v>
      </c>
      <c r="C39677" s="83" t="s">
        <v>99755</v>
      </c>
      <c r="D39677" s="4">
        <v>2505</v>
      </c>
      <c r="E39677" s="4">
        <v>2505</v>
      </c>
    </row>
    <row r="39678" spans="1:5" x14ac:dyDescent="0.3">
      <c r="A39678" t="s">
        <v>81249</v>
      </c>
      <c r="B39678" t="s">
        <v>81250</v>
      </c>
      <c r="C39678" s="83" t="s">
        <v>99755</v>
      </c>
      <c r="D39678" s="4">
        <v>6487</v>
      </c>
      <c r="E39678" s="4">
        <v>6487</v>
      </c>
    </row>
    <row r="39679" spans="1:5" x14ac:dyDescent="0.3">
      <c r="A39679" t="s">
        <v>81251</v>
      </c>
      <c r="B39679" t="s">
        <v>81252</v>
      </c>
      <c r="C39679" s="83" t="s">
        <v>99755</v>
      </c>
      <c r="D39679" s="4">
        <v>6487</v>
      </c>
      <c r="E39679" s="4">
        <v>6487</v>
      </c>
    </row>
    <row r="39680" spans="1:5" x14ac:dyDescent="0.3">
      <c r="A39680" t="s">
        <v>81253</v>
      </c>
      <c r="B39680" t="s">
        <v>81254</v>
      </c>
      <c r="C39680" s="83" t="s">
        <v>99755</v>
      </c>
      <c r="D39680" s="4">
        <v>10804</v>
      </c>
      <c r="E39680" s="4">
        <v>10804</v>
      </c>
    </row>
    <row r="39681" spans="1:5" x14ac:dyDescent="0.3">
      <c r="A39681" t="s">
        <v>81255</v>
      </c>
      <c r="B39681" t="s">
        <v>81256</v>
      </c>
      <c r="C39681" s="83" t="s">
        <v>99755</v>
      </c>
      <c r="D39681" s="4">
        <v>10804</v>
      </c>
      <c r="E39681" s="4">
        <v>10804</v>
      </c>
    </row>
    <row r="39682" spans="1:5" x14ac:dyDescent="0.3">
      <c r="A39682" t="s">
        <v>81257</v>
      </c>
      <c r="B39682" t="s">
        <v>81258</v>
      </c>
      <c r="C39682" s="83" t="s">
        <v>99836</v>
      </c>
      <c r="D39682" s="4">
        <v>2505</v>
      </c>
      <c r="E39682" s="4">
        <v>2505</v>
      </c>
    </row>
    <row r="39683" spans="1:5" x14ac:dyDescent="0.3">
      <c r="A39683" t="s">
        <v>81259</v>
      </c>
      <c r="B39683" t="s">
        <v>81260</v>
      </c>
      <c r="C39683" s="83" t="s">
        <v>99755</v>
      </c>
      <c r="D39683" s="4">
        <v>4685</v>
      </c>
      <c r="E39683" s="4">
        <v>4685</v>
      </c>
    </row>
    <row r="39684" spans="1:5" x14ac:dyDescent="0.3">
      <c r="A39684" t="s">
        <v>81261</v>
      </c>
      <c r="B39684" t="s">
        <v>81262</v>
      </c>
      <c r="C39684" s="83" t="s">
        <v>99755</v>
      </c>
      <c r="D39684" s="4">
        <v>3530</v>
      </c>
      <c r="E39684" s="4">
        <v>3530</v>
      </c>
    </row>
    <row r="39685" spans="1:5" x14ac:dyDescent="0.3">
      <c r="A39685" t="s">
        <v>81263</v>
      </c>
      <c r="B39685" t="s">
        <v>81264</v>
      </c>
      <c r="C39685" s="83" t="s">
        <v>99755</v>
      </c>
      <c r="D39685" s="4">
        <v>12694</v>
      </c>
      <c r="E39685" s="4">
        <v>12694</v>
      </c>
    </row>
    <row r="39686" spans="1:5" x14ac:dyDescent="0.3">
      <c r="A39686" t="s">
        <v>81265</v>
      </c>
      <c r="B39686" t="s">
        <v>81266</v>
      </c>
      <c r="C39686" s="83" t="s">
        <v>99755</v>
      </c>
      <c r="D39686" s="4">
        <v>1355</v>
      </c>
      <c r="E39686" s="4">
        <v>1355</v>
      </c>
    </row>
    <row r="39687" spans="1:5" x14ac:dyDescent="0.3">
      <c r="A39687" t="s">
        <v>81267</v>
      </c>
      <c r="B39687" t="s">
        <v>81268</v>
      </c>
      <c r="C39687" s="83" t="s">
        <v>99755</v>
      </c>
      <c r="D39687" s="4">
        <v>1355</v>
      </c>
      <c r="E39687" s="4">
        <v>1355</v>
      </c>
    </row>
    <row r="39688" spans="1:5" x14ac:dyDescent="0.3">
      <c r="A39688" t="s">
        <v>81269</v>
      </c>
      <c r="B39688" t="s">
        <v>81270</v>
      </c>
      <c r="C39688" s="83" t="s">
        <v>99755</v>
      </c>
      <c r="D39688" s="4">
        <v>1355</v>
      </c>
      <c r="E39688" s="4">
        <v>1355</v>
      </c>
    </row>
    <row r="39689" spans="1:5" x14ac:dyDescent="0.3">
      <c r="A39689" t="s">
        <v>81271</v>
      </c>
      <c r="B39689" t="s">
        <v>81272</v>
      </c>
      <c r="C39689" s="83" t="s">
        <v>99755</v>
      </c>
      <c r="D39689" s="4">
        <v>2505</v>
      </c>
      <c r="E39689" s="4">
        <v>2505</v>
      </c>
    </row>
    <row r="39690" spans="1:5" x14ac:dyDescent="0.3">
      <c r="A39690" t="s">
        <v>81273</v>
      </c>
      <c r="B39690" t="s">
        <v>81274</v>
      </c>
      <c r="C39690" s="83" t="s">
        <v>99755</v>
      </c>
      <c r="D39690" s="4">
        <v>23214</v>
      </c>
      <c r="E39690" s="4">
        <v>23214</v>
      </c>
    </row>
    <row r="39691" spans="1:5" x14ac:dyDescent="0.3">
      <c r="A39691" t="s">
        <v>81275</v>
      </c>
      <c r="B39691" t="s">
        <v>81276</v>
      </c>
      <c r="C39691" s="83" t="s">
        <v>99755</v>
      </c>
      <c r="D39691" s="4">
        <v>4685</v>
      </c>
      <c r="E39691" s="4">
        <v>4685</v>
      </c>
    </row>
    <row r="39692" spans="1:5" x14ac:dyDescent="0.3">
      <c r="A39692" t="s">
        <v>81277</v>
      </c>
      <c r="B39692" t="s">
        <v>81278</v>
      </c>
      <c r="C39692" s="83" t="s">
        <v>99755</v>
      </c>
      <c r="D39692" s="4">
        <v>2505</v>
      </c>
      <c r="E39692" s="4">
        <v>2505</v>
      </c>
    </row>
    <row r="39693" spans="1:5" x14ac:dyDescent="0.3">
      <c r="A39693" t="s">
        <v>81279</v>
      </c>
      <c r="B39693" t="s">
        <v>81280</v>
      </c>
      <c r="C39693" s="83" t="s">
        <v>99755</v>
      </c>
      <c r="D39693" s="4">
        <v>15304</v>
      </c>
      <c r="E39693" s="4">
        <v>15304</v>
      </c>
    </row>
    <row r="39694" spans="1:5" x14ac:dyDescent="0.3">
      <c r="A39694" t="s">
        <v>81281</v>
      </c>
      <c r="B39694" t="s">
        <v>81282</v>
      </c>
      <c r="C39694" s="83" t="s">
        <v>99836</v>
      </c>
      <c r="D39694" s="4">
        <v>4685</v>
      </c>
      <c r="E39694" s="4">
        <v>4685</v>
      </c>
    </row>
    <row r="39695" spans="1:5" x14ac:dyDescent="0.3">
      <c r="A39695" t="s">
        <v>81283</v>
      </c>
      <c r="B39695" t="s">
        <v>81284</v>
      </c>
      <c r="C39695" s="83" t="s">
        <v>99755</v>
      </c>
      <c r="D39695" s="4">
        <v>3530</v>
      </c>
      <c r="E39695" s="4">
        <v>3530</v>
      </c>
    </row>
    <row r="39696" spans="1:5" x14ac:dyDescent="0.3">
      <c r="A39696" t="s">
        <v>81285</v>
      </c>
      <c r="B39696" t="s">
        <v>81286</v>
      </c>
      <c r="C39696" s="83" t="s">
        <v>99836</v>
      </c>
      <c r="D39696" s="4">
        <v>3530</v>
      </c>
      <c r="E39696" s="4">
        <v>3530</v>
      </c>
    </row>
    <row r="39697" spans="1:5" x14ac:dyDescent="0.3">
      <c r="A39697" t="s">
        <v>81287</v>
      </c>
      <c r="B39697" t="s">
        <v>81288</v>
      </c>
      <c r="C39697" s="83" t="s">
        <v>99755</v>
      </c>
      <c r="D39697" s="4">
        <v>8646</v>
      </c>
      <c r="E39697" s="4">
        <v>8646</v>
      </c>
    </row>
    <row r="39698" spans="1:5" x14ac:dyDescent="0.3">
      <c r="A39698" t="s">
        <v>81289</v>
      </c>
      <c r="B39698" t="s">
        <v>81290</v>
      </c>
      <c r="C39698" s="83" t="s">
        <v>99755</v>
      </c>
      <c r="D39698" s="4">
        <v>6487</v>
      </c>
      <c r="E39698" s="4">
        <v>6487</v>
      </c>
    </row>
    <row r="39699" spans="1:5" x14ac:dyDescent="0.3">
      <c r="A39699" t="s">
        <v>81291</v>
      </c>
      <c r="B39699" t="s">
        <v>81292</v>
      </c>
      <c r="C39699" s="83" t="s">
        <v>99755</v>
      </c>
      <c r="D39699" s="4">
        <v>6487</v>
      </c>
      <c r="E39699" s="4">
        <v>6487</v>
      </c>
    </row>
    <row r="39700" spans="1:5" x14ac:dyDescent="0.3">
      <c r="A39700" t="s">
        <v>81293</v>
      </c>
      <c r="B39700" t="s">
        <v>81294</v>
      </c>
      <c r="C39700" s="83" t="s">
        <v>99755</v>
      </c>
      <c r="D39700" s="4">
        <v>12694</v>
      </c>
      <c r="E39700" s="4">
        <v>12694</v>
      </c>
    </row>
    <row r="39701" spans="1:5" x14ac:dyDescent="0.3">
      <c r="A39701" t="s">
        <v>81295</v>
      </c>
      <c r="B39701" t="s">
        <v>81296</v>
      </c>
      <c r="C39701" s="83" t="s">
        <v>99755</v>
      </c>
      <c r="D39701" s="4">
        <v>12694</v>
      </c>
      <c r="E39701" s="4">
        <v>12694</v>
      </c>
    </row>
    <row r="39702" spans="1:5" x14ac:dyDescent="0.3">
      <c r="A39702" t="s">
        <v>81297</v>
      </c>
      <c r="B39702" t="s">
        <v>81298</v>
      </c>
      <c r="C39702" s="83" t="s">
        <v>99755</v>
      </c>
      <c r="D39702" s="4">
        <v>13163</v>
      </c>
      <c r="E39702" s="4">
        <v>13163</v>
      </c>
    </row>
    <row r="39703" spans="1:5" x14ac:dyDescent="0.3">
      <c r="A39703" t="s">
        <v>81299</v>
      </c>
      <c r="B39703" t="s">
        <v>81300</v>
      </c>
      <c r="C39703" s="83" t="s">
        <v>99755</v>
      </c>
      <c r="D39703" s="4">
        <v>6487</v>
      </c>
      <c r="E39703" s="4">
        <v>6487</v>
      </c>
    </row>
    <row r="39704" spans="1:5" x14ac:dyDescent="0.3">
      <c r="A39704" t="s">
        <v>81301</v>
      </c>
      <c r="B39704" t="s">
        <v>81302</v>
      </c>
      <c r="C39704" s="83" t="s">
        <v>99755</v>
      </c>
      <c r="D39704" s="4">
        <v>1355</v>
      </c>
      <c r="E39704" s="4">
        <v>1355</v>
      </c>
    </row>
    <row r="39705" spans="1:5" x14ac:dyDescent="0.3">
      <c r="A39705" t="s">
        <v>81303</v>
      </c>
      <c r="B39705" t="s">
        <v>81304</v>
      </c>
      <c r="C39705" s="83" t="s">
        <v>99836</v>
      </c>
      <c r="D39705" s="4">
        <v>2505</v>
      </c>
      <c r="E39705" s="4">
        <v>2505</v>
      </c>
    </row>
    <row r="39706" spans="1:5" x14ac:dyDescent="0.3">
      <c r="A39706" t="s">
        <v>81305</v>
      </c>
      <c r="B39706" t="s">
        <v>81306</v>
      </c>
      <c r="C39706" s="83" t="s">
        <v>99836</v>
      </c>
      <c r="D39706" s="4">
        <v>2505</v>
      </c>
      <c r="E39706" s="4">
        <v>2505</v>
      </c>
    </row>
    <row r="39707" spans="1:5" x14ac:dyDescent="0.3">
      <c r="A39707" t="s">
        <v>81307</v>
      </c>
      <c r="B39707" t="s">
        <v>81308</v>
      </c>
      <c r="C39707" s="83" t="s">
        <v>99755</v>
      </c>
      <c r="D39707" s="4">
        <v>2505</v>
      </c>
      <c r="E39707" s="4">
        <v>2505</v>
      </c>
    </row>
    <row r="39708" spans="1:5" x14ac:dyDescent="0.3">
      <c r="A39708" t="s">
        <v>81309</v>
      </c>
      <c r="B39708" t="s">
        <v>81310</v>
      </c>
      <c r="C39708" s="83" t="s">
        <v>99836</v>
      </c>
      <c r="D39708" s="4">
        <v>1355</v>
      </c>
      <c r="E39708" s="4">
        <v>1355</v>
      </c>
    </row>
    <row r="39709" spans="1:5" x14ac:dyDescent="0.3">
      <c r="A39709" t="s">
        <v>81311</v>
      </c>
      <c r="B39709" t="s">
        <v>81312</v>
      </c>
      <c r="C39709" s="83" t="s">
        <v>99836</v>
      </c>
      <c r="D39709" s="4">
        <v>166</v>
      </c>
      <c r="E39709" s="4">
        <v>166</v>
      </c>
    </row>
    <row r="39710" spans="1:5" x14ac:dyDescent="0.3">
      <c r="A39710" t="s">
        <v>81313</v>
      </c>
      <c r="B39710" t="s">
        <v>81314</v>
      </c>
      <c r="C39710" s="83" t="s">
        <v>99836</v>
      </c>
      <c r="D39710" s="4">
        <v>166</v>
      </c>
      <c r="E39710" s="4">
        <v>166</v>
      </c>
    </row>
    <row r="39711" spans="1:5" x14ac:dyDescent="0.3">
      <c r="A39711" t="s">
        <v>81315</v>
      </c>
      <c r="B39711" t="s">
        <v>81316</v>
      </c>
      <c r="C39711" s="83" t="s">
        <v>99755</v>
      </c>
      <c r="D39711" s="4">
        <v>8646</v>
      </c>
      <c r="E39711" s="4">
        <v>8646</v>
      </c>
    </row>
    <row r="39712" spans="1:5" x14ac:dyDescent="0.3">
      <c r="A39712" t="s">
        <v>81317</v>
      </c>
      <c r="B39712" t="s">
        <v>81318</v>
      </c>
      <c r="C39712" s="83" t="s">
        <v>99755</v>
      </c>
      <c r="D39712" s="4">
        <v>4685</v>
      </c>
      <c r="E39712" s="4">
        <v>4685</v>
      </c>
    </row>
    <row r="39713" spans="1:5" x14ac:dyDescent="0.3">
      <c r="A39713" t="s">
        <v>81319</v>
      </c>
      <c r="B39713" t="s">
        <v>81320</v>
      </c>
      <c r="C39713" s="83" t="s">
        <v>99755</v>
      </c>
      <c r="D39713" s="4">
        <v>10804</v>
      </c>
      <c r="E39713" s="4">
        <v>10804</v>
      </c>
    </row>
    <row r="39714" spans="1:5" x14ac:dyDescent="0.3">
      <c r="A39714" t="s">
        <v>81321</v>
      </c>
      <c r="B39714" t="s">
        <v>81322</v>
      </c>
      <c r="C39714" s="83" t="s">
        <v>99755</v>
      </c>
      <c r="D39714" s="4">
        <v>1355</v>
      </c>
      <c r="E39714" s="4">
        <v>1355</v>
      </c>
    </row>
    <row r="39715" spans="1:5" x14ac:dyDescent="0.3">
      <c r="A39715" t="s">
        <v>81323</v>
      </c>
      <c r="B39715" t="s">
        <v>81324</v>
      </c>
      <c r="C39715" s="83" t="s">
        <v>99753</v>
      </c>
      <c r="D39715" s="4">
        <v>3530</v>
      </c>
      <c r="E39715" s="4">
        <v>3530</v>
      </c>
    </row>
    <row r="39716" spans="1:5" x14ac:dyDescent="0.3">
      <c r="A39716" t="s">
        <v>81325</v>
      </c>
      <c r="B39716" t="s">
        <v>81326</v>
      </c>
      <c r="C39716" s="83" t="s">
        <v>99755</v>
      </c>
      <c r="D39716" s="4">
        <v>10804</v>
      </c>
      <c r="E39716" s="4">
        <v>10804</v>
      </c>
    </row>
    <row r="39717" spans="1:5" x14ac:dyDescent="0.3">
      <c r="A39717" t="s">
        <v>81327</v>
      </c>
      <c r="B39717" t="s">
        <v>81328</v>
      </c>
      <c r="C39717" s="83" t="s">
        <v>99755</v>
      </c>
      <c r="D39717" s="4">
        <v>6487</v>
      </c>
      <c r="E39717" s="4">
        <v>6487</v>
      </c>
    </row>
    <row r="39718" spans="1:5" x14ac:dyDescent="0.3">
      <c r="A39718" t="s">
        <v>81329</v>
      </c>
      <c r="B39718" t="s">
        <v>81330</v>
      </c>
      <c r="C39718" s="83" t="s">
        <v>99755</v>
      </c>
      <c r="D39718" s="4">
        <v>18973</v>
      </c>
      <c r="E39718" s="4">
        <v>18973</v>
      </c>
    </row>
    <row r="39719" spans="1:5" x14ac:dyDescent="0.3">
      <c r="A39719" t="s">
        <v>81331</v>
      </c>
      <c r="B39719" t="s">
        <v>79353</v>
      </c>
      <c r="C39719" s="83" t="s">
        <v>99755</v>
      </c>
      <c r="D39719" s="4">
        <v>13163</v>
      </c>
      <c r="E39719" s="4">
        <v>13163</v>
      </c>
    </row>
    <row r="39720" spans="1:5" x14ac:dyDescent="0.3">
      <c r="A39720" t="s">
        <v>81332</v>
      </c>
      <c r="B39720" t="s">
        <v>81333</v>
      </c>
      <c r="C39720" s="83" t="s">
        <v>99755</v>
      </c>
      <c r="D39720" s="4">
        <v>10804</v>
      </c>
      <c r="E39720" s="4">
        <v>10804</v>
      </c>
    </row>
    <row r="39721" spans="1:5" x14ac:dyDescent="0.3">
      <c r="A39721" t="s">
        <v>81334</v>
      </c>
      <c r="B39721" t="s">
        <v>81335</v>
      </c>
      <c r="C39721" s="83" t="s">
        <v>99755</v>
      </c>
      <c r="D39721" s="4">
        <v>4685</v>
      </c>
      <c r="E39721" s="4">
        <v>4685</v>
      </c>
    </row>
    <row r="39722" spans="1:5" x14ac:dyDescent="0.3">
      <c r="A39722" t="s">
        <v>81336</v>
      </c>
      <c r="B39722" t="s">
        <v>81337</v>
      </c>
      <c r="C39722" s="83" t="s">
        <v>99755</v>
      </c>
      <c r="D39722" s="4">
        <v>10804</v>
      </c>
      <c r="E39722" s="4">
        <v>10804</v>
      </c>
    </row>
    <row r="39723" spans="1:5" x14ac:dyDescent="0.3">
      <c r="A39723" t="s">
        <v>81338</v>
      </c>
      <c r="B39723" t="s">
        <v>81339</v>
      </c>
      <c r="C39723" s="83" t="s">
        <v>99755</v>
      </c>
      <c r="D39723" s="4">
        <v>6487</v>
      </c>
      <c r="E39723" s="4">
        <v>6487</v>
      </c>
    </row>
    <row r="39724" spans="1:5" x14ac:dyDescent="0.3">
      <c r="A39724" t="s">
        <v>81340</v>
      </c>
      <c r="B39724" t="s">
        <v>81341</v>
      </c>
      <c r="C39724" s="83" t="s">
        <v>99755</v>
      </c>
      <c r="D39724" s="4">
        <v>3530</v>
      </c>
      <c r="E39724" s="4">
        <v>3530</v>
      </c>
    </row>
    <row r="39725" spans="1:5" x14ac:dyDescent="0.3">
      <c r="A39725" t="s">
        <v>81342</v>
      </c>
      <c r="B39725" t="s">
        <v>81343</v>
      </c>
      <c r="C39725" s="83" t="s">
        <v>99753</v>
      </c>
      <c r="D39725" s="4">
        <v>25773</v>
      </c>
      <c r="E39725" s="4">
        <v>25773</v>
      </c>
    </row>
    <row r="39726" spans="1:5" x14ac:dyDescent="0.3">
      <c r="A39726" t="s">
        <v>81344</v>
      </c>
      <c r="B39726" t="s">
        <v>81345</v>
      </c>
      <c r="C39726" s="83" t="s">
        <v>99755</v>
      </c>
      <c r="D39726" s="4">
        <v>2505</v>
      </c>
      <c r="E39726" s="4">
        <v>2505</v>
      </c>
    </row>
    <row r="39727" spans="1:5" x14ac:dyDescent="0.3">
      <c r="A39727" t="s">
        <v>81346</v>
      </c>
      <c r="B39727" t="s">
        <v>81347</v>
      </c>
      <c r="C39727" s="83" t="s">
        <v>99836</v>
      </c>
      <c r="D39727" s="4">
        <v>1355</v>
      </c>
      <c r="E39727" s="4">
        <v>1355</v>
      </c>
    </row>
    <row r="39728" spans="1:5" x14ac:dyDescent="0.3">
      <c r="A39728" t="s">
        <v>81348</v>
      </c>
      <c r="B39728" t="s">
        <v>81349</v>
      </c>
      <c r="C39728" s="83" t="s">
        <v>99836</v>
      </c>
      <c r="D39728" s="4">
        <v>656</v>
      </c>
      <c r="E39728" s="4">
        <v>656</v>
      </c>
    </row>
    <row r="39729" spans="1:5" x14ac:dyDescent="0.3">
      <c r="A39729" t="s">
        <v>81350</v>
      </c>
      <c r="B39729" t="s">
        <v>81351</v>
      </c>
      <c r="C39729" s="83" t="s">
        <v>99760</v>
      </c>
      <c r="D39729" s="4">
        <v>4685</v>
      </c>
      <c r="E39729" s="4">
        <v>4685</v>
      </c>
    </row>
    <row r="39730" spans="1:5" x14ac:dyDescent="0.3">
      <c r="A39730" t="s">
        <v>81352</v>
      </c>
      <c r="B39730" t="s">
        <v>81353</v>
      </c>
      <c r="C39730" s="83" t="s">
        <v>99755</v>
      </c>
      <c r="D39730" s="4">
        <v>2505</v>
      </c>
      <c r="E39730" s="4">
        <v>2505</v>
      </c>
    </row>
    <row r="39731" spans="1:5" x14ac:dyDescent="0.3">
      <c r="A39731" t="s">
        <v>81354</v>
      </c>
      <c r="B39731" t="s">
        <v>81355</v>
      </c>
      <c r="C39731" s="83" t="s">
        <v>99755</v>
      </c>
      <c r="D39731" s="4">
        <v>2505</v>
      </c>
      <c r="E39731" s="4">
        <v>2505</v>
      </c>
    </row>
    <row r="39732" spans="1:5" x14ac:dyDescent="0.3">
      <c r="A39732" t="s">
        <v>81356</v>
      </c>
      <c r="B39732" t="s">
        <v>81357</v>
      </c>
      <c r="C39732" s="83" t="s">
        <v>99755</v>
      </c>
      <c r="D39732" s="4">
        <v>25773</v>
      </c>
      <c r="E39732" s="4">
        <v>25773</v>
      </c>
    </row>
    <row r="39733" spans="1:5" x14ac:dyDescent="0.3">
      <c r="A39733" t="s">
        <v>81358</v>
      </c>
      <c r="B39733" t="s">
        <v>81359</v>
      </c>
      <c r="C39733" s="83" t="s">
        <v>99755</v>
      </c>
      <c r="D39733" s="4">
        <v>2505</v>
      </c>
      <c r="E39733" s="4">
        <v>2505</v>
      </c>
    </row>
    <row r="39734" spans="1:5" x14ac:dyDescent="0.3">
      <c r="A39734" t="s">
        <v>81360</v>
      </c>
      <c r="B39734" t="s">
        <v>81361</v>
      </c>
      <c r="C39734" s="83" t="s">
        <v>99755</v>
      </c>
      <c r="D39734" s="4">
        <v>2505</v>
      </c>
      <c r="E39734" s="4">
        <v>2505</v>
      </c>
    </row>
    <row r="39735" spans="1:5" x14ac:dyDescent="0.3">
      <c r="A39735" t="s">
        <v>81362</v>
      </c>
      <c r="B39735" t="s">
        <v>81363</v>
      </c>
      <c r="C39735" s="83" t="s">
        <v>99755</v>
      </c>
      <c r="D39735" s="4">
        <v>16689</v>
      </c>
      <c r="E39735" s="4">
        <v>16689</v>
      </c>
    </row>
    <row r="39736" spans="1:5" x14ac:dyDescent="0.3">
      <c r="A39736" t="s">
        <v>81364</v>
      </c>
      <c r="B39736" t="s">
        <v>81365</v>
      </c>
      <c r="C39736" s="83" t="s">
        <v>99755</v>
      </c>
      <c r="D39736" s="4">
        <v>6487</v>
      </c>
      <c r="E39736" s="4">
        <v>6487</v>
      </c>
    </row>
    <row r="39737" spans="1:5" x14ac:dyDescent="0.3">
      <c r="A39737" t="s">
        <v>81366</v>
      </c>
      <c r="B39737" t="s">
        <v>81367</v>
      </c>
      <c r="C39737" s="83" t="s">
        <v>99755</v>
      </c>
      <c r="D39737" s="4">
        <v>15304</v>
      </c>
      <c r="E39737" s="4">
        <v>15304</v>
      </c>
    </row>
    <row r="39738" spans="1:5" x14ac:dyDescent="0.3">
      <c r="A39738" t="s">
        <v>81368</v>
      </c>
      <c r="B39738" t="s">
        <v>81369</v>
      </c>
      <c r="C39738" s="83" t="s">
        <v>99755</v>
      </c>
      <c r="D39738" s="4">
        <v>4685</v>
      </c>
      <c r="E39738" s="4">
        <v>4685</v>
      </c>
    </row>
    <row r="39739" spans="1:5" x14ac:dyDescent="0.3">
      <c r="A39739" t="s">
        <v>81370</v>
      </c>
      <c r="B39739" t="s">
        <v>81371</v>
      </c>
      <c r="C39739" s="83" t="s">
        <v>99755</v>
      </c>
      <c r="D39739" s="4">
        <v>13163</v>
      </c>
      <c r="E39739" s="4">
        <v>13163</v>
      </c>
    </row>
    <row r="39740" spans="1:5" x14ac:dyDescent="0.3">
      <c r="A39740" t="s">
        <v>81372</v>
      </c>
      <c r="B39740" t="s">
        <v>81373</v>
      </c>
      <c r="C39740" s="83" t="s">
        <v>99755</v>
      </c>
      <c r="D39740" s="4">
        <v>13163</v>
      </c>
      <c r="E39740" s="4">
        <v>13163</v>
      </c>
    </row>
    <row r="39741" spans="1:5" x14ac:dyDescent="0.3">
      <c r="A39741" t="s">
        <v>81374</v>
      </c>
      <c r="B39741" t="s">
        <v>81375</v>
      </c>
      <c r="C39741" s="83" t="s">
        <v>99755</v>
      </c>
      <c r="D39741" s="4">
        <v>8646</v>
      </c>
      <c r="E39741" s="4">
        <v>8646</v>
      </c>
    </row>
    <row r="39742" spans="1:5" x14ac:dyDescent="0.3">
      <c r="A39742" t="s">
        <v>81376</v>
      </c>
      <c r="B39742" t="s">
        <v>81377</v>
      </c>
      <c r="C39742" s="83" t="s">
        <v>99755</v>
      </c>
      <c r="D39742" s="4">
        <v>13146</v>
      </c>
      <c r="E39742" s="4">
        <v>13146</v>
      </c>
    </row>
    <row r="39743" spans="1:5" x14ac:dyDescent="0.3">
      <c r="A39743" t="s">
        <v>81378</v>
      </c>
      <c r="B39743" t="s">
        <v>81379</v>
      </c>
      <c r="C39743" s="83" t="s">
        <v>99755</v>
      </c>
      <c r="D39743" s="4">
        <v>4685</v>
      </c>
      <c r="E39743" s="4">
        <v>4685</v>
      </c>
    </row>
    <row r="39744" spans="1:5" x14ac:dyDescent="0.3">
      <c r="A39744" t="s">
        <v>81380</v>
      </c>
      <c r="B39744" t="s">
        <v>81381</v>
      </c>
      <c r="C39744" s="83" t="s">
        <v>99836</v>
      </c>
      <c r="D39744" s="4">
        <v>529</v>
      </c>
      <c r="E39744" s="4">
        <v>529</v>
      </c>
    </row>
    <row r="39745" spans="1:5" x14ac:dyDescent="0.3">
      <c r="A39745" t="s">
        <v>81382</v>
      </c>
      <c r="B39745" t="s">
        <v>81383</v>
      </c>
      <c r="C39745" s="83" t="s">
        <v>99755</v>
      </c>
      <c r="D39745" s="4">
        <v>6487</v>
      </c>
      <c r="E39745" s="4">
        <v>6487</v>
      </c>
    </row>
    <row r="39746" spans="1:5" x14ac:dyDescent="0.3">
      <c r="A39746" t="s">
        <v>81384</v>
      </c>
      <c r="B39746" t="s">
        <v>81385</v>
      </c>
      <c r="C39746" s="83" t="s">
        <v>99836</v>
      </c>
      <c r="D39746" s="4">
        <v>246</v>
      </c>
      <c r="E39746" s="4">
        <v>246</v>
      </c>
    </row>
    <row r="39747" spans="1:5" x14ac:dyDescent="0.3">
      <c r="A39747" t="s">
        <v>81386</v>
      </c>
      <c r="B39747" t="s">
        <v>81387</v>
      </c>
      <c r="C39747" s="83" t="s">
        <v>99836</v>
      </c>
      <c r="D39747" s="4">
        <v>166</v>
      </c>
      <c r="E39747" s="4">
        <v>166</v>
      </c>
    </row>
    <row r="39748" spans="1:5" x14ac:dyDescent="0.3">
      <c r="A39748" t="s">
        <v>81388</v>
      </c>
      <c r="B39748" t="s">
        <v>81389</v>
      </c>
      <c r="C39748" s="83" t="s">
        <v>99755</v>
      </c>
      <c r="D39748" s="4">
        <v>2505</v>
      </c>
      <c r="E39748" s="4">
        <v>2505</v>
      </c>
    </row>
    <row r="39749" spans="1:5" x14ac:dyDescent="0.3">
      <c r="A39749" t="s">
        <v>81390</v>
      </c>
      <c r="B39749" t="s">
        <v>81391</v>
      </c>
      <c r="C39749" s="83" t="s">
        <v>99755</v>
      </c>
      <c r="D39749" s="4">
        <v>2505</v>
      </c>
      <c r="E39749" s="4">
        <v>2505</v>
      </c>
    </row>
    <row r="39750" spans="1:5" x14ac:dyDescent="0.3">
      <c r="A39750" t="s">
        <v>81392</v>
      </c>
      <c r="B39750" t="s">
        <v>81393</v>
      </c>
      <c r="C39750" s="83" t="s">
        <v>99836</v>
      </c>
      <c r="D39750" s="4">
        <v>87</v>
      </c>
      <c r="E39750" s="4">
        <v>87</v>
      </c>
    </row>
    <row r="39751" spans="1:5" x14ac:dyDescent="0.3">
      <c r="A39751" t="s">
        <v>81394</v>
      </c>
      <c r="B39751" t="s">
        <v>81395</v>
      </c>
      <c r="C39751" s="83" t="s">
        <v>99755</v>
      </c>
      <c r="D39751" s="4">
        <v>3530</v>
      </c>
      <c r="E39751" s="4">
        <v>3530</v>
      </c>
    </row>
    <row r="39752" spans="1:5" x14ac:dyDescent="0.3">
      <c r="A39752" t="s">
        <v>81396</v>
      </c>
      <c r="B39752" t="s">
        <v>81397</v>
      </c>
      <c r="C39752" s="83" t="s">
        <v>99755</v>
      </c>
      <c r="D39752" s="4">
        <v>13163</v>
      </c>
      <c r="E39752" s="4">
        <v>13163</v>
      </c>
    </row>
    <row r="39753" spans="1:5" x14ac:dyDescent="0.3">
      <c r="A39753" t="s">
        <v>81398</v>
      </c>
      <c r="B39753" t="s">
        <v>81399</v>
      </c>
      <c r="C39753" s="83" t="s">
        <v>99836</v>
      </c>
      <c r="D39753" s="4">
        <v>1355</v>
      </c>
      <c r="E39753" s="4">
        <v>1355</v>
      </c>
    </row>
    <row r="39754" spans="1:5" x14ac:dyDescent="0.3">
      <c r="A39754" t="s">
        <v>81400</v>
      </c>
      <c r="B39754" t="s">
        <v>81401</v>
      </c>
      <c r="C39754" s="83" t="s">
        <v>99755</v>
      </c>
      <c r="D39754" s="4">
        <v>18973</v>
      </c>
      <c r="E39754" s="4">
        <v>18973</v>
      </c>
    </row>
    <row r="39755" spans="1:5" x14ac:dyDescent="0.3">
      <c r="A39755" t="s">
        <v>81402</v>
      </c>
      <c r="B39755" t="s">
        <v>81403</v>
      </c>
      <c r="C39755" s="83" t="s">
        <v>99753</v>
      </c>
      <c r="D39755" s="4">
        <v>10804</v>
      </c>
      <c r="E39755" s="4">
        <v>10804</v>
      </c>
    </row>
    <row r="39756" spans="1:5" x14ac:dyDescent="0.3">
      <c r="A39756" t="s">
        <v>81404</v>
      </c>
      <c r="B39756" t="s">
        <v>81405</v>
      </c>
      <c r="C39756" s="83" t="s">
        <v>99755</v>
      </c>
      <c r="D39756" s="4">
        <v>10804</v>
      </c>
      <c r="E39756" s="4">
        <v>10804</v>
      </c>
    </row>
    <row r="39757" spans="1:5" x14ac:dyDescent="0.3">
      <c r="A39757" t="s">
        <v>81406</v>
      </c>
      <c r="B39757" t="s">
        <v>81407</v>
      </c>
      <c r="C39757" s="83" t="s">
        <v>99836</v>
      </c>
      <c r="D39757" s="4">
        <v>400</v>
      </c>
      <c r="E39757" s="4">
        <v>400</v>
      </c>
    </row>
    <row r="39758" spans="1:5" x14ac:dyDescent="0.3">
      <c r="A39758" t="s">
        <v>81408</v>
      </c>
      <c r="B39758" t="s">
        <v>81409</v>
      </c>
      <c r="C39758" s="83" t="s">
        <v>99836</v>
      </c>
      <c r="D39758" s="4">
        <v>400</v>
      </c>
      <c r="E39758" s="4">
        <v>400</v>
      </c>
    </row>
    <row r="39759" spans="1:5" x14ac:dyDescent="0.3">
      <c r="A39759" t="s">
        <v>81410</v>
      </c>
      <c r="B39759" t="s">
        <v>81411</v>
      </c>
      <c r="C39759" s="83" t="s">
        <v>99836</v>
      </c>
      <c r="D39759" s="4">
        <v>246</v>
      </c>
      <c r="E39759" s="4">
        <v>246</v>
      </c>
    </row>
    <row r="39760" spans="1:5" x14ac:dyDescent="0.3">
      <c r="A39760" t="s">
        <v>81412</v>
      </c>
      <c r="B39760" t="s">
        <v>81413</v>
      </c>
      <c r="C39760" s="83" t="s">
        <v>99836</v>
      </c>
      <c r="D39760" s="4">
        <v>246</v>
      </c>
      <c r="E39760" s="4">
        <v>246</v>
      </c>
    </row>
    <row r="39761" spans="1:5" x14ac:dyDescent="0.3">
      <c r="A39761" t="s">
        <v>81414</v>
      </c>
      <c r="B39761" t="s">
        <v>81415</v>
      </c>
      <c r="C39761" s="83" t="s">
        <v>99836</v>
      </c>
      <c r="D39761" s="4">
        <v>1355</v>
      </c>
      <c r="E39761" s="4">
        <v>1355</v>
      </c>
    </row>
    <row r="39762" spans="1:5" x14ac:dyDescent="0.3">
      <c r="A39762" t="s">
        <v>81416</v>
      </c>
      <c r="B39762" t="s">
        <v>81417</v>
      </c>
      <c r="C39762" s="83" t="s">
        <v>99755</v>
      </c>
      <c r="D39762" s="4">
        <v>1355</v>
      </c>
      <c r="E39762" s="4">
        <v>1355</v>
      </c>
    </row>
    <row r="39763" spans="1:5" x14ac:dyDescent="0.3">
      <c r="A39763" t="s">
        <v>81418</v>
      </c>
      <c r="B39763" t="s">
        <v>81419</v>
      </c>
      <c r="C39763" s="83" t="s">
        <v>99755</v>
      </c>
      <c r="D39763" s="4">
        <v>1355</v>
      </c>
      <c r="E39763" s="4">
        <v>1355</v>
      </c>
    </row>
    <row r="39764" spans="1:5" x14ac:dyDescent="0.3">
      <c r="A39764" t="s">
        <v>81420</v>
      </c>
      <c r="B39764" t="s">
        <v>81421</v>
      </c>
      <c r="C39764" s="83" t="s">
        <v>99836</v>
      </c>
      <c r="D39764" s="4">
        <v>246</v>
      </c>
      <c r="E39764" s="4">
        <v>246</v>
      </c>
    </row>
    <row r="39765" spans="1:5" x14ac:dyDescent="0.3">
      <c r="A39765" t="s">
        <v>81422</v>
      </c>
      <c r="B39765" t="s">
        <v>81423</v>
      </c>
      <c r="C39765" s="83" t="s">
        <v>99755</v>
      </c>
      <c r="D39765" s="4">
        <v>10804</v>
      </c>
      <c r="E39765" s="4">
        <v>10804</v>
      </c>
    </row>
    <row r="39766" spans="1:5" x14ac:dyDescent="0.3">
      <c r="A39766" t="s">
        <v>81424</v>
      </c>
      <c r="B39766" t="s">
        <v>81425</v>
      </c>
      <c r="C39766" s="83" t="s">
        <v>99755</v>
      </c>
      <c r="D39766" s="4">
        <v>656</v>
      </c>
      <c r="E39766" s="4">
        <v>656</v>
      </c>
    </row>
    <row r="39767" spans="1:5" x14ac:dyDescent="0.3">
      <c r="A39767" t="s">
        <v>81426</v>
      </c>
      <c r="B39767" t="s">
        <v>81427</v>
      </c>
      <c r="C39767" s="83" t="s">
        <v>99755</v>
      </c>
      <c r="D39767" s="4">
        <v>656</v>
      </c>
      <c r="E39767" s="4">
        <v>656</v>
      </c>
    </row>
    <row r="39768" spans="1:5" x14ac:dyDescent="0.3">
      <c r="A39768" t="s">
        <v>81428</v>
      </c>
      <c r="B39768" t="s">
        <v>81429</v>
      </c>
      <c r="C39768" s="83" t="s">
        <v>99755</v>
      </c>
      <c r="D39768" s="4">
        <v>6487</v>
      </c>
      <c r="E39768" s="4">
        <v>6487</v>
      </c>
    </row>
    <row r="39769" spans="1:5" x14ac:dyDescent="0.3">
      <c r="A39769" t="s">
        <v>81430</v>
      </c>
      <c r="B39769" t="s">
        <v>81431</v>
      </c>
      <c r="C39769" s="83" t="s">
        <v>99755</v>
      </c>
      <c r="D39769" s="4">
        <v>6487</v>
      </c>
      <c r="E39769" s="4">
        <v>6487</v>
      </c>
    </row>
    <row r="39770" spans="1:5" x14ac:dyDescent="0.3">
      <c r="A39770" t="s">
        <v>81432</v>
      </c>
      <c r="B39770" t="s">
        <v>81433</v>
      </c>
      <c r="C39770" s="83" t="s">
        <v>99755</v>
      </c>
      <c r="D39770" s="4">
        <v>13449</v>
      </c>
      <c r="E39770" s="4">
        <v>13449</v>
      </c>
    </row>
    <row r="39771" spans="1:5" x14ac:dyDescent="0.3">
      <c r="A39771" t="s">
        <v>81434</v>
      </c>
      <c r="B39771" t="s">
        <v>81435</v>
      </c>
      <c r="C39771" s="83" t="s">
        <v>99836</v>
      </c>
      <c r="D39771" s="4">
        <v>2505</v>
      </c>
      <c r="E39771" s="4">
        <v>2505</v>
      </c>
    </row>
    <row r="39772" spans="1:5" x14ac:dyDescent="0.3">
      <c r="A39772" t="s">
        <v>81436</v>
      </c>
      <c r="B39772" t="s">
        <v>81437</v>
      </c>
      <c r="C39772" s="83" t="s">
        <v>99755</v>
      </c>
      <c r="D39772" s="4">
        <v>4685</v>
      </c>
      <c r="E39772" s="4">
        <v>4685</v>
      </c>
    </row>
    <row r="39773" spans="1:5" x14ac:dyDescent="0.3">
      <c r="A39773" t="s">
        <v>81438</v>
      </c>
      <c r="B39773" t="s">
        <v>81439</v>
      </c>
      <c r="C39773" s="83" t="s">
        <v>99836</v>
      </c>
      <c r="D39773" s="4">
        <v>529</v>
      </c>
      <c r="E39773" s="4">
        <v>529</v>
      </c>
    </row>
    <row r="39774" spans="1:5" x14ac:dyDescent="0.3">
      <c r="A39774" t="s">
        <v>81440</v>
      </c>
      <c r="B39774" t="s">
        <v>81441</v>
      </c>
      <c r="C39774" s="83" t="s">
        <v>99755</v>
      </c>
      <c r="D39774" s="4">
        <v>1355</v>
      </c>
      <c r="E39774" s="4">
        <v>1355</v>
      </c>
    </row>
    <row r="39775" spans="1:5" x14ac:dyDescent="0.3">
      <c r="A39775" t="s">
        <v>81442</v>
      </c>
      <c r="B39775" t="s">
        <v>81443</v>
      </c>
      <c r="C39775" s="83" t="s">
        <v>99836</v>
      </c>
      <c r="D39775" s="4">
        <v>166</v>
      </c>
      <c r="E39775" s="4">
        <v>166</v>
      </c>
    </row>
    <row r="39776" spans="1:5" x14ac:dyDescent="0.3">
      <c r="A39776" t="s">
        <v>81444</v>
      </c>
      <c r="B39776" t="s">
        <v>81445</v>
      </c>
      <c r="C39776" s="83" t="s">
        <v>99755</v>
      </c>
      <c r="D39776" s="4">
        <v>13449</v>
      </c>
      <c r="E39776" s="4">
        <v>13449</v>
      </c>
    </row>
    <row r="39777" spans="1:5" x14ac:dyDescent="0.3">
      <c r="A39777" t="s">
        <v>81446</v>
      </c>
      <c r="B39777" t="s">
        <v>81447</v>
      </c>
      <c r="C39777" s="83" t="s">
        <v>99755</v>
      </c>
      <c r="D39777" s="4">
        <v>3530</v>
      </c>
      <c r="E39777" s="4">
        <v>3530</v>
      </c>
    </row>
    <row r="39778" spans="1:5" x14ac:dyDescent="0.3">
      <c r="A39778" t="s">
        <v>81448</v>
      </c>
      <c r="B39778" t="s">
        <v>72176</v>
      </c>
      <c r="C39778" s="83" t="s">
        <v>99760</v>
      </c>
      <c r="D39778" s="4">
        <v>4685</v>
      </c>
      <c r="E39778" s="4">
        <v>4685</v>
      </c>
    </row>
    <row r="39779" spans="1:5" x14ac:dyDescent="0.3">
      <c r="A39779" t="s">
        <v>81449</v>
      </c>
      <c r="B39779" t="s">
        <v>81450</v>
      </c>
      <c r="C39779" s="83" t="s">
        <v>99755</v>
      </c>
      <c r="D39779" s="4">
        <v>2505</v>
      </c>
      <c r="E39779" s="4">
        <v>2505</v>
      </c>
    </row>
    <row r="39780" spans="1:5" x14ac:dyDescent="0.3">
      <c r="A39780" t="s">
        <v>81451</v>
      </c>
      <c r="B39780" t="s">
        <v>81452</v>
      </c>
      <c r="C39780" s="83" t="s">
        <v>99755</v>
      </c>
      <c r="D39780" s="4">
        <v>8646</v>
      </c>
      <c r="E39780" s="4">
        <v>8646</v>
      </c>
    </row>
    <row r="39781" spans="1:5" x14ac:dyDescent="0.3">
      <c r="A39781" t="s">
        <v>81453</v>
      </c>
      <c r="B39781" t="s">
        <v>81454</v>
      </c>
      <c r="C39781" s="83" t="s">
        <v>99755</v>
      </c>
      <c r="D39781" s="4">
        <v>8646</v>
      </c>
      <c r="E39781" s="4">
        <v>8646</v>
      </c>
    </row>
    <row r="39782" spans="1:5" x14ac:dyDescent="0.3">
      <c r="A39782" t="s">
        <v>81455</v>
      </c>
      <c r="B39782" t="s">
        <v>81456</v>
      </c>
      <c r="C39782" s="83" t="s">
        <v>99760</v>
      </c>
      <c r="D39782" s="4">
        <v>4685</v>
      </c>
      <c r="E39782" s="4">
        <v>4685</v>
      </c>
    </row>
    <row r="39783" spans="1:5" x14ac:dyDescent="0.3">
      <c r="A39783" t="s">
        <v>81457</v>
      </c>
      <c r="B39783" t="s">
        <v>81458</v>
      </c>
      <c r="C39783" s="83" t="s">
        <v>99836</v>
      </c>
      <c r="D39783" s="4">
        <v>2505</v>
      </c>
      <c r="E39783" s="4">
        <v>2505</v>
      </c>
    </row>
    <row r="39784" spans="1:5" x14ac:dyDescent="0.3">
      <c r="A39784" t="s">
        <v>81459</v>
      </c>
      <c r="B39784" t="s">
        <v>81460</v>
      </c>
      <c r="C39784" s="83" t="s">
        <v>99755</v>
      </c>
      <c r="D39784" s="4">
        <v>8646</v>
      </c>
      <c r="E39784" s="4">
        <v>8646</v>
      </c>
    </row>
    <row r="39785" spans="1:5" x14ac:dyDescent="0.3">
      <c r="A39785" t="s">
        <v>81461</v>
      </c>
      <c r="B39785" t="s">
        <v>81462</v>
      </c>
      <c r="C39785" s="83" t="s">
        <v>99755</v>
      </c>
      <c r="D39785" s="4">
        <v>8646</v>
      </c>
      <c r="E39785" s="4">
        <v>8646</v>
      </c>
    </row>
    <row r="39786" spans="1:5" x14ac:dyDescent="0.3">
      <c r="A39786" t="s">
        <v>81463</v>
      </c>
      <c r="B39786" t="s">
        <v>81464</v>
      </c>
      <c r="C39786" s="83" t="s">
        <v>99755</v>
      </c>
      <c r="D39786" s="4">
        <v>4685</v>
      </c>
      <c r="E39786" s="4">
        <v>4685</v>
      </c>
    </row>
    <row r="39787" spans="1:5" x14ac:dyDescent="0.3">
      <c r="A39787" t="s">
        <v>81465</v>
      </c>
      <c r="B39787" t="s">
        <v>81466</v>
      </c>
      <c r="C39787" s="83" t="s">
        <v>99755</v>
      </c>
      <c r="D39787" s="4">
        <v>8646</v>
      </c>
      <c r="E39787" s="4">
        <v>8646</v>
      </c>
    </row>
    <row r="39788" spans="1:5" x14ac:dyDescent="0.3">
      <c r="A39788" t="s">
        <v>81467</v>
      </c>
      <c r="B39788" t="s">
        <v>81468</v>
      </c>
      <c r="C39788" s="83" t="s">
        <v>99755</v>
      </c>
      <c r="D39788" s="4">
        <v>4685</v>
      </c>
      <c r="E39788" s="4">
        <v>4685</v>
      </c>
    </row>
    <row r="39789" spans="1:5" x14ac:dyDescent="0.3">
      <c r="A39789" t="s">
        <v>81469</v>
      </c>
      <c r="B39789" t="s">
        <v>81470</v>
      </c>
      <c r="C39789" s="83" t="s">
        <v>99755</v>
      </c>
      <c r="D39789" s="4">
        <v>3530</v>
      </c>
      <c r="E39789" s="4">
        <v>3530</v>
      </c>
    </row>
    <row r="39790" spans="1:5" x14ac:dyDescent="0.3">
      <c r="A39790" t="s">
        <v>81471</v>
      </c>
      <c r="B39790" t="s">
        <v>81472</v>
      </c>
      <c r="C39790" s="83" t="s">
        <v>99755</v>
      </c>
      <c r="D39790" s="4">
        <v>4685</v>
      </c>
      <c r="E39790" s="4">
        <v>4685</v>
      </c>
    </row>
    <row r="39791" spans="1:5" x14ac:dyDescent="0.3">
      <c r="A39791" t="s">
        <v>81473</v>
      </c>
      <c r="B39791" t="s">
        <v>81474</v>
      </c>
      <c r="C39791" s="83" t="s">
        <v>99755</v>
      </c>
      <c r="D39791" s="4">
        <v>1355</v>
      </c>
      <c r="E39791" s="4">
        <v>1355</v>
      </c>
    </row>
    <row r="39792" spans="1:5" x14ac:dyDescent="0.3">
      <c r="A39792" t="s">
        <v>81475</v>
      </c>
      <c r="B39792" t="s">
        <v>81476</v>
      </c>
      <c r="C39792" s="83" t="s">
        <v>99755</v>
      </c>
      <c r="D39792" s="4">
        <v>6487</v>
      </c>
      <c r="E39792" s="4">
        <v>6487</v>
      </c>
    </row>
    <row r="39793" spans="1:5" x14ac:dyDescent="0.3">
      <c r="A39793" t="s">
        <v>81477</v>
      </c>
      <c r="B39793" t="s">
        <v>81478</v>
      </c>
      <c r="C39793" s="83" t="s">
        <v>99755</v>
      </c>
      <c r="D39793" s="4">
        <v>32153</v>
      </c>
      <c r="E39793" s="4">
        <v>32153</v>
      </c>
    </row>
    <row r="39794" spans="1:5" x14ac:dyDescent="0.3">
      <c r="A39794" t="s">
        <v>81479</v>
      </c>
      <c r="B39794" t="s">
        <v>81480</v>
      </c>
      <c r="C39794" s="83" t="s">
        <v>99755</v>
      </c>
      <c r="D39794" s="4">
        <v>6487</v>
      </c>
      <c r="E39794" s="4">
        <v>6487</v>
      </c>
    </row>
    <row r="39795" spans="1:5" x14ac:dyDescent="0.3">
      <c r="A39795" t="s">
        <v>81481</v>
      </c>
      <c r="B39795" t="s">
        <v>81482</v>
      </c>
      <c r="C39795" s="83" t="s">
        <v>99755</v>
      </c>
      <c r="D39795" s="4">
        <v>8646</v>
      </c>
      <c r="E39795" s="4">
        <v>8646</v>
      </c>
    </row>
    <row r="39796" spans="1:5" x14ac:dyDescent="0.3">
      <c r="A39796" t="s">
        <v>81483</v>
      </c>
      <c r="B39796" t="s">
        <v>81484</v>
      </c>
      <c r="C39796" s="83" t="s">
        <v>99755</v>
      </c>
      <c r="D39796" s="4">
        <v>10804</v>
      </c>
      <c r="E39796" s="4">
        <v>10804</v>
      </c>
    </row>
    <row r="39797" spans="1:5" x14ac:dyDescent="0.3">
      <c r="A39797" t="s">
        <v>81485</v>
      </c>
      <c r="B39797" t="s">
        <v>81486</v>
      </c>
      <c r="C39797" s="83" t="s">
        <v>99755</v>
      </c>
      <c r="D39797" s="4">
        <v>3530</v>
      </c>
      <c r="E39797" s="4">
        <v>3530</v>
      </c>
    </row>
    <row r="39798" spans="1:5" x14ac:dyDescent="0.3">
      <c r="A39798" t="s">
        <v>81487</v>
      </c>
      <c r="B39798" t="s">
        <v>81488</v>
      </c>
      <c r="C39798" s="83" t="s">
        <v>99836</v>
      </c>
      <c r="D39798" s="4">
        <v>324</v>
      </c>
      <c r="E39798" s="4">
        <v>324</v>
      </c>
    </row>
    <row r="39799" spans="1:5" x14ac:dyDescent="0.3">
      <c r="A39799" t="s">
        <v>81489</v>
      </c>
      <c r="B39799" t="s">
        <v>81490</v>
      </c>
      <c r="C39799" s="83" t="s">
        <v>99836</v>
      </c>
      <c r="D39799" s="4">
        <v>324</v>
      </c>
      <c r="E39799" s="4">
        <v>324</v>
      </c>
    </row>
    <row r="39800" spans="1:5" x14ac:dyDescent="0.3">
      <c r="A39800" t="s">
        <v>81491</v>
      </c>
      <c r="B39800" t="s">
        <v>81492</v>
      </c>
      <c r="C39800" s="83" t="s">
        <v>99836</v>
      </c>
      <c r="D39800" s="4">
        <v>324</v>
      </c>
      <c r="E39800" s="4">
        <v>324</v>
      </c>
    </row>
    <row r="39801" spans="1:5" x14ac:dyDescent="0.3">
      <c r="A39801" t="s">
        <v>81493</v>
      </c>
      <c r="B39801" t="s">
        <v>81494</v>
      </c>
      <c r="C39801" s="83" t="s">
        <v>99755</v>
      </c>
      <c r="D39801" s="4">
        <v>3530</v>
      </c>
      <c r="E39801" s="4">
        <v>3530</v>
      </c>
    </row>
    <row r="39802" spans="1:5" x14ac:dyDescent="0.3">
      <c r="A39802" t="s">
        <v>81495</v>
      </c>
      <c r="B39802" t="s">
        <v>81496</v>
      </c>
      <c r="C39802" s="83" t="s">
        <v>99836</v>
      </c>
      <c r="D39802" s="4">
        <v>2505</v>
      </c>
      <c r="E39802" s="4">
        <v>2505</v>
      </c>
    </row>
    <row r="39803" spans="1:5" x14ac:dyDescent="0.3">
      <c r="A39803" t="s">
        <v>81497</v>
      </c>
      <c r="B39803" t="s">
        <v>81498</v>
      </c>
      <c r="C39803" s="83" t="s">
        <v>99836</v>
      </c>
      <c r="D39803" s="4">
        <v>529</v>
      </c>
      <c r="E39803" s="4">
        <v>529</v>
      </c>
    </row>
    <row r="39804" spans="1:5" x14ac:dyDescent="0.3">
      <c r="A39804" t="s">
        <v>81499</v>
      </c>
      <c r="B39804" t="s">
        <v>81500</v>
      </c>
      <c r="C39804" s="83" t="s">
        <v>99836</v>
      </c>
      <c r="D39804" s="4">
        <v>2505</v>
      </c>
      <c r="E39804" s="4">
        <v>2505</v>
      </c>
    </row>
    <row r="39805" spans="1:5" x14ac:dyDescent="0.3">
      <c r="A39805" t="s">
        <v>81501</v>
      </c>
      <c r="B39805" t="s">
        <v>81502</v>
      </c>
      <c r="C39805" s="83" t="s">
        <v>99836</v>
      </c>
      <c r="D39805" s="4">
        <v>1355</v>
      </c>
      <c r="E39805" s="4">
        <v>1355</v>
      </c>
    </row>
    <row r="39806" spans="1:5" x14ac:dyDescent="0.3">
      <c r="A39806" t="s">
        <v>81503</v>
      </c>
      <c r="B39806" t="s">
        <v>81504</v>
      </c>
      <c r="C39806" s="83" t="s">
        <v>99755</v>
      </c>
      <c r="D39806" s="4">
        <v>1355</v>
      </c>
      <c r="E39806" s="4">
        <v>1355</v>
      </c>
    </row>
    <row r="39807" spans="1:5" x14ac:dyDescent="0.3">
      <c r="A39807" t="s">
        <v>81505</v>
      </c>
      <c r="B39807" t="s">
        <v>81506</v>
      </c>
      <c r="C39807" s="83" t="s">
        <v>99755</v>
      </c>
      <c r="D39807" s="4">
        <v>1355</v>
      </c>
      <c r="E39807" s="4">
        <v>1355</v>
      </c>
    </row>
    <row r="39808" spans="1:5" x14ac:dyDescent="0.3">
      <c r="A39808" t="s">
        <v>81507</v>
      </c>
      <c r="B39808" t="s">
        <v>81508</v>
      </c>
      <c r="C39808" s="83" t="s">
        <v>99760</v>
      </c>
      <c r="D39808" s="4">
        <v>2505</v>
      </c>
      <c r="E39808" s="4">
        <v>2505</v>
      </c>
    </row>
    <row r="39809" spans="1:5" x14ac:dyDescent="0.3">
      <c r="A39809" t="s">
        <v>81509</v>
      </c>
      <c r="B39809" t="s">
        <v>81510</v>
      </c>
      <c r="C39809" s="83" t="s">
        <v>99836</v>
      </c>
      <c r="D39809" s="4">
        <v>2505</v>
      </c>
      <c r="E39809" s="4">
        <v>2505</v>
      </c>
    </row>
    <row r="39810" spans="1:5" x14ac:dyDescent="0.3">
      <c r="A39810" t="s">
        <v>81511</v>
      </c>
      <c r="B39810" t="s">
        <v>81512</v>
      </c>
      <c r="C39810" s="83" t="s">
        <v>99836</v>
      </c>
      <c r="D39810" s="4">
        <v>13449</v>
      </c>
      <c r="E39810" s="4">
        <v>13449</v>
      </c>
    </row>
    <row r="39811" spans="1:5" x14ac:dyDescent="0.3">
      <c r="A39811" t="s">
        <v>81513</v>
      </c>
      <c r="B39811" t="s">
        <v>81514</v>
      </c>
      <c r="C39811" s="83" t="s">
        <v>99755</v>
      </c>
      <c r="D39811" s="4">
        <v>10804</v>
      </c>
      <c r="E39811" s="4">
        <v>10804</v>
      </c>
    </row>
    <row r="39812" spans="1:5" x14ac:dyDescent="0.3">
      <c r="A39812" t="s">
        <v>81515</v>
      </c>
      <c r="B39812" t="s">
        <v>81516</v>
      </c>
      <c r="C39812" s="83" t="s">
        <v>99755</v>
      </c>
      <c r="D39812" s="4">
        <v>13948</v>
      </c>
      <c r="E39812" s="4">
        <v>13948</v>
      </c>
    </row>
    <row r="39813" spans="1:5" x14ac:dyDescent="0.3">
      <c r="A39813" t="s">
        <v>81517</v>
      </c>
      <c r="B39813" t="s">
        <v>81518</v>
      </c>
      <c r="C39813" s="83" t="s">
        <v>99755</v>
      </c>
      <c r="D39813" s="4">
        <v>1355</v>
      </c>
      <c r="E39813" s="4">
        <v>1355</v>
      </c>
    </row>
    <row r="39814" spans="1:5" x14ac:dyDescent="0.3">
      <c r="A39814" t="s">
        <v>81519</v>
      </c>
      <c r="B39814" t="s">
        <v>81520</v>
      </c>
      <c r="C39814" s="83" t="s">
        <v>99755</v>
      </c>
      <c r="D39814" s="4">
        <v>29604</v>
      </c>
      <c r="E39814" s="4">
        <v>29604</v>
      </c>
    </row>
    <row r="39815" spans="1:5" x14ac:dyDescent="0.3">
      <c r="A39815" t="s">
        <v>81521</v>
      </c>
      <c r="B39815" t="s">
        <v>81522</v>
      </c>
      <c r="C39815" s="83" t="s">
        <v>99836</v>
      </c>
      <c r="D39815" s="4">
        <v>79</v>
      </c>
      <c r="E39815" s="4">
        <v>79</v>
      </c>
    </row>
    <row r="39816" spans="1:5" x14ac:dyDescent="0.3">
      <c r="A39816" t="s">
        <v>81523</v>
      </c>
      <c r="B39816" t="s">
        <v>81524</v>
      </c>
      <c r="C39816" s="83" t="s">
        <v>99836</v>
      </c>
      <c r="D39816" s="4">
        <v>656</v>
      </c>
      <c r="E39816" s="4">
        <v>656</v>
      </c>
    </row>
    <row r="39817" spans="1:5" x14ac:dyDescent="0.3">
      <c r="A39817" t="s">
        <v>81525</v>
      </c>
      <c r="B39817" t="s">
        <v>81526</v>
      </c>
      <c r="C39817" s="83" t="s">
        <v>99755</v>
      </c>
      <c r="D39817" s="4">
        <v>4685</v>
      </c>
      <c r="E39817" s="4">
        <v>4685</v>
      </c>
    </row>
    <row r="39818" spans="1:5" x14ac:dyDescent="0.3">
      <c r="A39818" t="s">
        <v>81527</v>
      </c>
      <c r="B39818" t="s">
        <v>81528</v>
      </c>
      <c r="C39818" s="83" t="s">
        <v>99755</v>
      </c>
      <c r="D39818" s="4">
        <v>13163</v>
      </c>
      <c r="E39818" s="4">
        <v>13163</v>
      </c>
    </row>
    <row r="39819" spans="1:5" x14ac:dyDescent="0.3">
      <c r="A39819" t="s">
        <v>81529</v>
      </c>
      <c r="B39819" t="s">
        <v>81530</v>
      </c>
      <c r="C39819" s="83" t="s">
        <v>99755</v>
      </c>
      <c r="D39819" s="4">
        <v>2505</v>
      </c>
      <c r="E39819" s="4">
        <v>2505</v>
      </c>
    </row>
    <row r="39820" spans="1:5" x14ac:dyDescent="0.3">
      <c r="A39820" t="s">
        <v>81531</v>
      </c>
      <c r="B39820" t="s">
        <v>81532</v>
      </c>
      <c r="C39820" s="83" t="s">
        <v>99755</v>
      </c>
      <c r="D39820" s="4">
        <v>2505</v>
      </c>
      <c r="E39820" s="4">
        <v>2505</v>
      </c>
    </row>
    <row r="39821" spans="1:5" x14ac:dyDescent="0.3">
      <c r="A39821" t="s">
        <v>81533</v>
      </c>
      <c r="B39821" t="s">
        <v>81534</v>
      </c>
      <c r="C39821" s="83" t="s">
        <v>99755</v>
      </c>
      <c r="D39821" s="4">
        <v>13163</v>
      </c>
      <c r="E39821" s="4">
        <v>13163</v>
      </c>
    </row>
    <row r="39822" spans="1:5" x14ac:dyDescent="0.3">
      <c r="A39822" t="s">
        <v>81535</v>
      </c>
      <c r="B39822" t="s">
        <v>81536</v>
      </c>
      <c r="C39822" s="83" t="s">
        <v>99755</v>
      </c>
      <c r="D39822" s="4">
        <v>18973</v>
      </c>
      <c r="E39822" s="4">
        <v>18973</v>
      </c>
    </row>
    <row r="39823" spans="1:5" x14ac:dyDescent="0.3">
      <c r="A39823" t="s">
        <v>81537</v>
      </c>
      <c r="B39823" t="s">
        <v>81538</v>
      </c>
      <c r="C39823" s="83" t="s">
        <v>99836</v>
      </c>
      <c r="D39823" s="4">
        <v>1355</v>
      </c>
      <c r="E39823" s="4">
        <v>1355</v>
      </c>
    </row>
    <row r="39824" spans="1:5" x14ac:dyDescent="0.3">
      <c r="A39824" t="s">
        <v>81539</v>
      </c>
      <c r="B39824" t="s">
        <v>81540</v>
      </c>
      <c r="C39824" s="83" t="s">
        <v>99755</v>
      </c>
      <c r="D39824" s="4">
        <v>8646</v>
      </c>
      <c r="E39824" s="4">
        <v>8646</v>
      </c>
    </row>
    <row r="39825" spans="1:5" x14ac:dyDescent="0.3">
      <c r="A39825" t="s">
        <v>81541</v>
      </c>
      <c r="B39825" t="s">
        <v>81542</v>
      </c>
      <c r="C39825" s="83" t="s">
        <v>99755</v>
      </c>
      <c r="D39825" s="4">
        <v>3530</v>
      </c>
      <c r="E39825" s="4">
        <v>3530</v>
      </c>
    </row>
    <row r="39826" spans="1:5" x14ac:dyDescent="0.3">
      <c r="A39826" t="s">
        <v>81543</v>
      </c>
      <c r="B39826" t="s">
        <v>81544</v>
      </c>
      <c r="C39826" s="83" t="s">
        <v>99836</v>
      </c>
      <c r="D39826" s="4">
        <v>1355</v>
      </c>
      <c r="E39826" s="4">
        <v>1355</v>
      </c>
    </row>
    <row r="39827" spans="1:5" x14ac:dyDescent="0.3">
      <c r="A39827" t="s">
        <v>81545</v>
      </c>
      <c r="B39827" t="s">
        <v>81546</v>
      </c>
      <c r="C39827" s="83" t="s">
        <v>99755</v>
      </c>
      <c r="D39827" s="4">
        <v>6487</v>
      </c>
      <c r="E39827" s="4">
        <v>6487</v>
      </c>
    </row>
    <row r="39828" spans="1:5" x14ac:dyDescent="0.3">
      <c r="A39828" t="s">
        <v>81547</v>
      </c>
      <c r="B39828" t="s">
        <v>81548</v>
      </c>
      <c r="C39828" s="83" t="s">
        <v>99755</v>
      </c>
      <c r="D39828" s="4">
        <v>6487</v>
      </c>
      <c r="E39828" s="4">
        <v>6487</v>
      </c>
    </row>
    <row r="39829" spans="1:5" x14ac:dyDescent="0.3">
      <c r="A39829" t="s">
        <v>81549</v>
      </c>
      <c r="B39829" t="s">
        <v>81550</v>
      </c>
      <c r="C39829" s="83" t="s">
        <v>99755</v>
      </c>
      <c r="D39829" s="4">
        <v>6487</v>
      </c>
      <c r="E39829" s="4">
        <v>6487</v>
      </c>
    </row>
    <row r="39830" spans="1:5" x14ac:dyDescent="0.3">
      <c r="A39830" t="s">
        <v>81551</v>
      </c>
      <c r="B39830" t="s">
        <v>81552</v>
      </c>
      <c r="C39830" s="83" t="s">
        <v>99755</v>
      </c>
      <c r="D39830" s="4">
        <v>3530</v>
      </c>
      <c r="E39830" s="4">
        <v>3530</v>
      </c>
    </row>
    <row r="39831" spans="1:5" x14ac:dyDescent="0.3">
      <c r="A39831" t="s">
        <v>81553</v>
      </c>
      <c r="B39831" t="s">
        <v>81554</v>
      </c>
      <c r="C39831" s="83" t="s">
        <v>99755</v>
      </c>
      <c r="D39831" s="4">
        <v>4685</v>
      </c>
      <c r="E39831" s="4">
        <v>4685</v>
      </c>
    </row>
    <row r="39832" spans="1:5" x14ac:dyDescent="0.3">
      <c r="A39832" t="s">
        <v>81555</v>
      </c>
      <c r="B39832" t="s">
        <v>81556</v>
      </c>
      <c r="C39832" s="83" t="s">
        <v>99836</v>
      </c>
      <c r="D39832" s="4">
        <v>1355</v>
      </c>
      <c r="E39832" s="4">
        <v>1355</v>
      </c>
    </row>
    <row r="39833" spans="1:5" x14ac:dyDescent="0.3">
      <c r="A39833" t="s">
        <v>81557</v>
      </c>
      <c r="B39833" t="s">
        <v>81558</v>
      </c>
      <c r="C39833" s="83" t="s">
        <v>99755</v>
      </c>
      <c r="D39833" s="4">
        <v>8646</v>
      </c>
      <c r="E39833" s="4">
        <v>8646</v>
      </c>
    </row>
    <row r="39834" spans="1:5" x14ac:dyDescent="0.3">
      <c r="A39834" t="s">
        <v>81559</v>
      </c>
      <c r="B39834" t="s">
        <v>81560</v>
      </c>
      <c r="C39834" s="83" t="s">
        <v>99755</v>
      </c>
      <c r="D39834" s="4">
        <v>15304</v>
      </c>
      <c r="E39834" s="4">
        <v>15304</v>
      </c>
    </row>
    <row r="39835" spans="1:5" x14ac:dyDescent="0.3">
      <c r="A39835" t="s">
        <v>81561</v>
      </c>
      <c r="B39835" t="s">
        <v>81562</v>
      </c>
      <c r="C39835" s="83" t="s">
        <v>99755</v>
      </c>
      <c r="D39835" s="4">
        <v>12694</v>
      </c>
      <c r="E39835" s="4">
        <v>12694</v>
      </c>
    </row>
    <row r="39836" spans="1:5" x14ac:dyDescent="0.3">
      <c r="A39836" t="s">
        <v>81563</v>
      </c>
      <c r="B39836" t="s">
        <v>81564</v>
      </c>
      <c r="C39836" s="83" t="s">
        <v>99755</v>
      </c>
      <c r="D39836" s="4">
        <v>4685</v>
      </c>
      <c r="E39836" s="4">
        <v>4685</v>
      </c>
    </row>
    <row r="39837" spans="1:5" x14ac:dyDescent="0.3">
      <c r="A39837" t="s">
        <v>81565</v>
      </c>
      <c r="B39837" t="s">
        <v>81566</v>
      </c>
      <c r="C39837" s="83" t="s">
        <v>99755</v>
      </c>
      <c r="D39837" s="4">
        <v>1355</v>
      </c>
      <c r="E39837" s="4">
        <v>1355</v>
      </c>
    </row>
    <row r="39838" spans="1:5" x14ac:dyDescent="0.3">
      <c r="A39838" t="s">
        <v>81567</v>
      </c>
      <c r="B39838" t="s">
        <v>81568</v>
      </c>
      <c r="C39838" s="83" t="s">
        <v>99755</v>
      </c>
      <c r="D39838" s="4">
        <v>1355</v>
      </c>
      <c r="E39838" s="4">
        <v>1355</v>
      </c>
    </row>
    <row r="39839" spans="1:5" x14ac:dyDescent="0.3">
      <c r="A39839" t="s">
        <v>81569</v>
      </c>
      <c r="B39839" t="s">
        <v>81570</v>
      </c>
      <c r="C39839" s="83" t="s">
        <v>99755</v>
      </c>
      <c r="D39839" s="4">
        <v>6487</v>
      </c>
      <c r="E39839" s="4">
        <v>6487</v>
      </c>
    </row>
    <row r="39840" spans="1:5" x14ac:dyDescent="0.3">
      <c r="A39840" t="s">
        <v>81571</v>
      </c>
      <c r="B39840" t="s">
        <v>81572</v>
      </c>
      <c r="C39840" s="83" t="s">
        <v>99755</v>
      </c>
      <c r="D39840" s="4">
        <v>529</v>
      </c>
      <c r="E39840" s="4">
        <v>529</v>
      </c>
    </row>
    <row r="39841" spans="1:5" x14ac:dyDescent="0.3">
      <c r="A39841" t="s">
        <v>81573</v>
      </c>
      <c r="B39841" t="s">
        <v>81574</v>
      </c>
      <c r="C39841" s="83" t="s">
        <v>99836</v>
      </c>
      <c r="D39841" s="4">
        <v>4685</v>
      </c>
      <c r="E39841" s="4">
        <v>4685</v>
      </c>
    </row>
    <row r="39842" spans="1:5" x14ac:dyDescent="0.3">
      <c r="A39842" t="s">
        <v>81575</v>
      </c>
      <c r="B39842" t="s">
        <v>81576</v>
      </c>
      <c r="C39842" s="83" t="s">
        <v>99836</v>
      </c>
      <c r="D39842" s="4">
        <v>529</v>
      </c>
      <c r="E39842" s="4">
        <v>529</v>
      </c>
    </row>
    <row r="39843" spans="1:5" x14ac:dyDescent="0.3">
      <c r="A39843" t="s">
        <v>81577</v>
      </c>
      <c r="B39843" t="s">
        <v>81578</v>
      </c>
      <c r="C39843" s="83" t="s">
        <v>99836</v>
      </c>
      <c r="D39843" s="4">
        <v>529</v>
      </c>
      <c r="E39843" s="4">
        <v>529</v>
      </c>
    </row>
    <row r="39844" spans="1:5" x14ac:dyDescent="0.3">
      <c r="A39844" t="s">
        <v>81579</v>
      </c>
      <c r="B39844" t="s">
        <v>81580</v>
      </c>
      <c r="C39844" s="83" t="s">
        <v>99755</v>
      </c>
      <c r="D39844" s="4">
        <v>4685</v>
      </c>
      <c r="E39844" s="4">
        <v>4685</v>
      </c>
    </row>
    <row r="39845" spans="1:5" x14ac:dyDescent="0.3">
      <c r="A39845" t="s">
        <v>81581</v>
      </c>
      <c r="B39845" t="s">
        <v>81582</v>
      </c>
      <c r="C39845" s="83" t="s">
        <v>99755</v>
      </c>
      <c r="D39845" s="4">
        <v>8646</v>
      </c>
      <c r="E39845" s="4">
        <v>8646</v>
      </c>
    </row>
    <row r="39846" spans="1:5" x14ac:dyDescent="0.3">
      <c r="A39846" t="s">
        <v>81583</v>
      </c>
      <c r="B39846" t="s">
        <v>81584</v>
      </c>
      <c r="C39846" s="83" t="s">
        <v>99755</v>
      </c>
      <c r="D39846" s="4">
        <v>6487</v>
      </c>
      <c r="E39846" s="4">
        <v>6487</v>
      </c>
    </row>
    <row r="39847" spans="1:5" x14ac:dyDescent="0.3">
      <c r="A39847" t="s">
        <v>81585</v>
      </c>
      <c r="B39847" t="s">
        <v>81586</v>
      </c>
      <c r="C39847" s="83" t="s">
        <v>99838</v>
      </c>
      <c r="D39847" s="4">
        <v>63</v>
      </c>
      <c r="E39847" s="4">
        <v>63</v>
      </c>
    </row>
    <row r="39848" spans="1:5" x14ac:dyDescent="0.3">
      <c r="A39848" t="s">
        <v>81587</v>
      </c>
      <c r="B39848" t="s">
        <v>81588</v>
      </c>
      <c r="C39848" s="83" t="s">
        <v>99810</v>
      </c>
      <c r="D39848" s="4">
        <v>63</v>
      </c>
      <c r="E39848" s="4">
        <v>63</v>
      </c>
    </row>
    <row r="39849" spans="1:5" x14ac:dyDescent="0.3">
      <c r="A39849" t="s">
        <v>81589</v>
      </c>
      <c r="B39849" t="s">
        <v>81590</v>
      </c>
      <c r="C39849" s="83" t="s">
        <v>99755</v>
      </c>
      <c r="D39849" s="4">
        <v>4685</v>
      </c>
      <c r="E39849" s="4">
        <v>4685</v>
      </c>
    </row>
    <row r="39850" spans="1:5" x14ac:dyDescent="0.3">
      <c r="A39850" t="s">
        <v>81591</v>
      </c>
      <c r="B39850" t="s">
        <v>81592</v>
      </c>
      <c r="C39850" s="83" t="s">
        <v>99836</v>
      </c>
      <c r="D39850" s="4">
        <v>0</v>
      </c>
      <c r="E39850" s="4">
        <v>0</v>
      </c>
    </row>
    <row r="39851" spans="1:5" x14ac:dyDescent="0.3">
      <c r="A39851" t="s">
        <v>81593</v>
      </c>
      <c r="B39851" t="s">
        <v>81594</v>
      </c>
      <c r="C39851" s="83" t="s">
        <v>99836</v>
      </c>
      <c r="D39851" s="4">
        <v>4685</v>
      </c>
      <c r="E39851" s="4">
        <v>4685</v>
      </c>
    </row>
    <row r="39852" spans="1:5" x14ac:dyDescent="0.3">
      <c r="A39852" t="s">
        <v>81595</v>
      </c>
      <c r="B39852" t="s">
        <v>81596</v>
      </c>
      <c r="C39852" s="83" t="s">
        <v>99836</v>
      </c>
      <c r="D39852" s="4">
        <v>529</v>
      </c>
      <c r="E39852" s="4">
        <v>529</v>
      </c>
    </row>
    <row r="39853" spans="1:5" x14ac:dyDescent="0.3">
      <c r="A39853" t="s">
        <v>81597</v>
      </c>
      <c r="B39853" t="s">
        <v>81598</v>
      </c>
      <c r="C39853" s="83" t="s">
        <v>99755</v>
      </c>
      <c r="D39853" s="4">
        <v>8646</v>
      </c>
      <c r="E39853" s="4">
        <v>8646</v>
      </c>
    </row>
    <row r="39854" spans="1:5" x14ac:dyDescent="0.3">
      <c r="A39854" t="s">
        <v>81599</v>
      </c>
      <c r="B39854" t="s">
        <v>81600</v>
      </c>
      <c r="C39854" s="83" t="s">
        <v>99755</v>
      </c>
      <c r="D39854" s="4">
        <v>4685</v>
      </c>
      <c r="E39854" s="4">
        <v>4685</v>
      </c>
    </row>
    <row r="39855" spans="1:5" x14ac:dyDescent="0.3">
      <c r="A39855" t="s">
        <v>81601</v>
      </c>
      <c r="B39855" t="s">
        <v>81602</v>
      </c>
      <c r="C39855" s="83" t="s">
        <v>99760</v>
      </c>
      <c r="D39855" s="4">
        <v>1355</v>
      </c>
      <c r="E39855" s="4">
        <v>1355</v>
      </c>
    </row>
    <row r="39856" spans="1:5" x14ac:dyDescent="0.3">
      <c r="A39856" t="s">
        <v>81603</v>
      </c>
      <c r="B39856" t="s">
        <v>81604</v>
      </c>
      <c r="C39856" s="83" t="s">
        <v>99755</v>
      </c>
      <c r="D39856" s="4">
        <v>4685</v>
      </c>
      <c r="E39856" s="4">
        <v>4685</v>
      </c>
    </row>
    <row r="39857" spans="1:5" x14ac:dyDescent="0.3">
      <c r="A39857" t="s">
        <v>81605</v>
      </c>
      <c r="B39857" t="s">
        <v>81606</v>
      </c>
      <c r="C39857" s="83" t="s">
        <v>99810</v>
      </c>
      <c r="D39857" s="4">
        <v>656</v>
      </c>
      <c r="E39857" s="4">
        <v>656</v>
      </c>
    </row>
    <row r="39858" spans="1:5" x14ac:dyDescent="0.3">
      <c r="A39858" t="s">
        <v>81607</v>
      </c>
      <c r="B39858" t="s">
        <v>81608</v>
      </c>
      <c r="C39858" s="83" t="s">
        <v>99810</v>
      </c>
      <c r="D39858" s="4">
        <v>656</v>
      </c>
      <c r="E39858" s="4">
        <v>656</v>
      </c>
    </row>
    <row r="39859" spans="1:5" x14ac:dyDescent="0.3">
      <c r="A39859" t="s">
        <v>81609</v>
      </c>
      <c r="B39859" t="s">
        <v>81610</v>
      </c>
      <c r="C39859" s="83" t="s">
        <v>99836</v>
      </c>
      <c r="D39859" s="4">
        <v>529</v>
      </c>
      <c r="E39859" s="4">
        <v>529</v>
      </c>
    </row>
    <row r="39860" spans="1:5" x14ac:dyDescent="0.3">
      <c r="A39860" t="s">
        <v>81611</v>
      </c>
      <c r="B39860" t="s">
        <v>81612</v>
      </c>
      <c r="C39860" s="83" t="s">
        <v>99836</v>
      </c>
      <c r="D39860" s="4">
        <v>400</v>
      </c>
      <c r="E39860" s="4">
        <v>400</v>
      </c>
    </row>
    <row r="39861" spans="1:5" x14ac:dyDescent="0.3">
      <c r="A39861" t="s">
        <v>81613</v>
      </c>
      <c r="B39861" t="s">
        <v>81614</v>
      </c>
      <c r="C39861" s="83" t="s">
        <v>99836</v>
      </c>
      <c r="D39861" s="4">
        <v>63</v>
      </c>
      <c r="E39861" s="4">
        <v>63</v>
      </c>
    </row>
    <row r="39862" spans="1:5" x14ac:dyDescent="0.3">
      <c r="A39862" t="s">
        <v>81615</v>
      </c>
      <c r="B39862" t="s">
        <v>81616</v>
      </c>
      <c r="C39862" s="83" t="s">
        <v>99755</v>
      </c>
      <c r="D39862" s="4">
        <v>13163</v>
      </c>
      <c r="E39862" s="4">
        <v>13163</v>
      </c>
    </row>
    <row r="39863" spans="1:5" x14ac:dyDescent="0.3">
      <c r="A39863" t="s">
        <v>81617</v>
      </c>
      <c r="B39863" t="s">
        <v>81618</v>
      </c>
      <c r="C39863" s="83" t="s">
        <v>99836</v>
      </c>
      <c r="D39863" s="4">
        <v>246</v>
      </c>
      <c r="E39863" s="4">
        <v>246</v>
      </c>
    </row>
    <row r="39864" spans="1:5" x14ac:dyDescent="0.3">
      <c r="A39864" t="s">
        <v>81619</v>
      </c>
      <c r="B39864" t="s">
        <v>81620</v>
      </c>
      <c r="C39864" s="83" t="s">
        <v>99755</v>
      </c>
      <c r="D39864" s="4">
        <v>246</v>
      </c>
      <c r="E39864" s="4">
        <v>246</v>
      </c>
    </row>
    <row r="39865" spans="1:5" x14ac:dyDescent="0.3">
      <c r="A39865" t="s">
        <v>81621</v>
      </c>
      <c r="B39865" t="s">
        <v>81622</v>
      </c>
      <c r="C39865" s="83" t="s">
        <v>99755</v>
      </c>
      <c r="D39865" s="4">
        <v>246</v>
      </c>
      <c r="E39865" s="4">
        <v>246</v>
      </c>
    </row>
    <row r="39866" spans="1:5" x14ac:dyDescent="0.3">
      <c r="A39866" t="s">
        <v>81623</v>
      </c>
      <c r="B39866" t="s">
        <v>81624</v>
      </c>
      <c r="C39866" s="83" t="s">
        <v>99836</v>
      </c>
      <c r="D39866" s="4">
        <v>529</v>
      </c>
      <c r="E39866" s="4">
        <v>529</v>
      </c>
    </row>
    <row r="39867" spans="1:5" x14ac:dyDescent="0.3">
      <c r="A39867" t="s">
        <v>81625</v>
      </c>
      <c r="B39867" t="s">
        <v>81626</v>
      </c>
      <c r="C39867" s="83" t="s">
        <v>99755</v>
      </c>
      <c r="D39867" s="4">
        <v>8646</v>
      </c>
      <c r="E39867" s="4">
        <v>8646</v>
      </c>
    </row>
    <row r="39868" spans="1:5" x14ac:dyDescent="0.3">
      <c r="A39868" t="s">
        <v>81627</v>
      </c>
      <c r="B39868" t="s">
        <v>81628</v>
      </c>
      <c r="C39868" s="83" t="s">
        <v>99755</v>
      </c>
      <c r="D39868" s="4">
        <v>2505</v>
      </c>
      <c r="E39868" s="4">
        <v>2505</v>
      </c>
    </row>
    <row r="39869" spans="1:5" x14ac:dyDescent="0.3">
      <c r="A39869" t="s">
        <v>81629</v>
      </c>
      <c r="B39869" t="s">
        <v>81630</v>
      </c>
      <c r="C39869" s="83" t="s">
        <v>99755</v>
      </c>
      <c r="D39869" s="4">
        <v>1355</v>
      </c>
      <c r="E39869" s="4">
        <v>1355</v>
      </c>
    </row>
    <row r="39870" spans="1:5" x14ac:dyDescent="0.3">
      <c r="A39870" t="s">
        <v>81631</v>
      </c>
      <c r="B39870" t="s">
        <v>81632</v>
      </c>
      <c r="C39870" s="83" t="s">
        <v>99755</v>
      </c>
      <c r="D39870" s="4">
        <v>4685</v>
      </c>
      <c r="E39870" s="4">
        <v>4685</v>
      </c>
    </row>
    <row r="39871" spans="1:5" x14ac:dyDescent="0.3">
      <c r="A39871" t="s">
        <v>81633</v>
      </c>
      <c r="B39871" t="s">
        <v>81634</v>
      </c>
      <c r="C39871" s="83" t="s">
        <v>99755</v>
      </c>
      <c r="D39871" s="4">
        <v>4685</v>
      </c>
      <c r="E39871" s="4">
        <v>4685</v>
      </c>
    </row>
    <row r="39872" spans="1:5" x14ac:dyDescent="0.3">
      <c r="A39872" t="s">
        <v>81635</v>
      </c>
      <c r="B39872" t="s">
        <v>81636</v>
      </c>
      <c r="C39872" s="83" t="s">
        <v>99755</v>
      </c>
      <c r="D39872" s="4">
        <v>13449</v>
      </c>
      <c r="E39872" s="4">
        <v>13449</v>
      </c>
    </row>
    <row r="39873" spans="1:5" x14ac:dyDescent="0.3">
      <c r="A39873" t="s">
        <v>81637</v>
      </c>
      <c r="B39873" t="s">
        <v>81638</v>
      </c>
      <c r="C39873" s="83" t="s">
        <v>99755</v>
      </c>
      <c r="D39873" s="4">
        <v>13449</v>
      </c>
      <c r="E39873" s="4">
        <v>13449</v>
      </c>
    </row>
    <row r="39874" spans="1:5" x14ac:dyDescent="0.3">
      <c r="A39874" t="s">
        <v>81639</v>
      </c>
      <c r="B39874" t="s">
        <v>81640</v>
      </c>
      <c r="C39874" s="83" t="s">
        <v>99755</v>
      </c>
      <c r="D39874" s="4">
        <v>166</v>
      </c>
      <c r="E39874" s="4">
        <v>166</v>
      </c>
    </row>
    <row r="39875" spans="1:5" x14ac:dyDescent="0.3">
      <c r="A39875" t="s">
        <v>81641</v>
      </c>
      <c r="B39875" t="s">
        <v>81642</v>
      </c>
      <c r="C39875" s="83" t="s">
        <v>99755</v>
      </c>
      <c r="D39875" s="4">
        <v>13948</v>
      </c>
      <c r="E39875" s="4">
        <v>13948</v>
      </c>
    </row>
    <row r="39876" spans="1:5" x14ac:dyDescent="0.3">
      <c r="A39876" t="s">
        <v>81643</v>
      </c>
      <c r="B39876" t="s">
        <v>81644</v>
      </c>
      <c r="C39876" s="83" t="s">
        <v>99755</v>
      </c>
      <c r="D39876" s="4">
        <v>12694</v>
      </c>
      <c r="E39876" s="4">
        <v>12694</v>
      </c>
    </row>
    <row r="39877" spans="1:5" x14ac:dyDescent="0.3">
      <c r="A39877" t="s">
        <v>81645</v>
      </c>
      <c r="B39877" t="s">
        <v>81646</v>
      </c>
      <c r="C39877" s="83" t="s">
        <v>99755</v>
      </c>
      <c r="D39877" s="4">
        <v>400</v>
      </c>
      <c r="E39877" s="4">
        <v>400</v>
      </c>
    </row>
    <row r="39878" spans="1:5" x14ac:dyDescent="0.3">
      <c r="A39878" t="s">
        <v>81647</v>
      </c>
      <c r="B39878" t="s">
        <v>81648</v>
      </c>
      <c r="C39878" s="83" t="s">
        <v>99755</v>
      </c>
      <c r="D39878" s="4">
        <v>16689</v>
      </c>
      <c r="E39878" s="4">
        <v>16689</v>
      </c>
    </row>
    <row r="39879" spans="1:5" x14ac:dyDescent="0.3">
      <c r="A39879" t="s">
        <v>81649</v>
      </c>
      <c r="B39879" t="s">
        <v>81650</v>
      </c>
      <c r="C39879" s="83" t="s">
        <v>99755</v>
      </c>
      <c r="D39879" s="4">
        <v>10804</v>
      </c>
      <c r="E39879" s="4">
        <v>10804</v>
      </c>
    </row>
    <row r="39880" spans="1:5" x14ac:dyDescent="0.3">
      <c r="A39880" t="s">
        <v>81651</v>
      </c>
      <c r="B39880" t="s">
        <v>81652</v>
      </c>
      <c r="C39880" s="83" t="s">
        <v>99836</v>
      </c>
      <c r="D39880" s="4">
        <v>656</v>
      </c>
      <c r="E39880" s="4">
        <v>656</v>
      </c>
    </row>
    <row r="39881" spans="1:5" x14ac:dyDescent="0.3">
      <c r="A39881" t="s">
        <v>81653</v>
      </c>
      <c r="B39881" t="s">
        <v>81654</v>
      </c>
      <c r="C39881" s="83" t="s">
        <v>99836</v>
      </c>
      <c r="D39881" s="4">
        <v>1355</v>
      </c>
      <c r="E39881" s="4">
        <v>1355</v>
      </c>
    </row>
    <row r="39882" spans="1:5" x14ac:dyDescent="0.3">
      <c r="A39882" t="s">
        <v>81655</v>
      </c>
      <c r="B39882" t="s">
        <v>81656</v>
      </c>
      <c r="C39882" s="83" t="s">
        <v>99755</v>
      </c>
      <c r="D39882" s="4">
        <v>8646</v>
      </c>
      <c r="E39882" s="4">
        <v>8646</v>
      </c>
    </row>
    <row r="39883" spans="1:5" x14ac:dyDescent="0.3">
      <c r="A39883" t="s">
        <v>81657</v>
      </c>
      <c r="B39883" t="s">
        <v>80812</v>
      </c>
      <c r="C39883" s="83" t="s">
        <v>99760</v>
      </c>
      <c r="D39883" s="4">
        <v>4685</v>
      </c>
      <c r="E39883" s="4">
        <v>4685</v>
      </c>
    </row>
    <row r="39884" spans="1:5" x14ac:dyDescent="0.3">
      <c r="A39884" t="s">
        <v>81658</v>
      </c>
      <c r="B39884" t="s">
        <v>81659</v>
      </c>
      <c r="C39884" s="83" t="s">
        <v>99755</v>
      </c>
      <c r="D39884" s="4">
        <v>13163</v>
      </c>
      <c r="E39884" s="4">
        <v>13163</v>
      </c>
    </row>
    <row r="39885" spans="1:5" x14ac:dyDescent="0.3">
      <c r="A39885" t="s">
        <v>81660</v>
      </c>
      <c r="B39885" t="s">
        <v>81661</v>
      </c>
      <c r="C39885" s="83" t="s">
        <v>99836</v>
      </c>
      <c r="D39885" s="4">
        <v>2505</v>
      </c>
      <c r="E39885" s="4">
        <v>2505</v>
      </c>
    </row>
    <row r="39886" spans="1:5" x14ac:dyDescent="0.3">
      <c r="A39886" t="s">
        <v>81662</v>
      </c>
      <c r="B39886" t="s">
        <v>81663</v>
      </c>
      <c r="C39886" s="83" t="s">
        <v>99836</v>
      </c>
      <c r="D39886" s="4">
        <v>529</v>
      </c>
      <c r="E39886" s="4">
        <v>529</v>
      </c>
    </row>
    <row r="39887" spans="1:5" x14ac:dyDescent="0.3">
      <c r="A39887" t="s">
        <v>81664</v>
      </c>
      <c r="B39887" t="s">
        <v>81665</v>
      </c>
      <c r="C39887" s="83" t="s">
        <v>99836</v>
      </c>
      <c r="D39887" s="4">
        <v>54</v>
      </c>
      <c r="E39887" s="4">
        <v>54</v>
      </c>
    </row>
    <row r="39888" spans="1:5" x14ac:dyDescent="0.3">
      <c r="A39888" t="s">
        <v>81666</v>
      </c>
      <c r="B39888" t="s">
        <v>81667</v>
      </c>
      <c r="C39888" s="83" t="s">
        <v>99836</v>
      </c>
      <c r="D39888" s="4">
        <v>246</v>
      </c>
      <c r="E39888" s="4">
        <v>246</v>
      </c>
    </row>
    <row r="39889" spans="1:5" x14ac:dyDescent="0.3">
      <c r="A39889" t="s">
        <v>81668</v>
      </c>
      <c r="B39889" t="s">
        <v>81669</v>
      </c>
      <c r="C39889" s="83" t="s">
        <v>99836</v>
      </c>
      <c r="D39889" s="4">
        <v>324</v>
      </c>
      <c r="E39889" s="4">
        <v>324</v>
      </c>
    </row>
    <row r="39890" spans="1:5" x14ac:dyDescent="0.3">
      <c r="A39890" t="s">
        <v>81670</v>
      </c>
      <c r="B39890" t="s">
        <v>81671</v>
      </c>
      <c r="C39890" s="83" t="s">
        <v>99755</v>
      </c>
      <c r="D39890" s="4">
        <v>16689</v>
      </c>
      <c r="E39890" s="4">
        <v>16689</v>
      </c>
    </row>
    <row r="39891" spans="1:5" x14ac:dyDescent="0.3">
      <c r="A39891" t="s">
        <v>81672</v>
      </c>
      <c r="B39891" t="s">
        <v>81673</v>
      </c>
      <c r="C39891" s="83" t="s">
        <v>99755</v>
      </c>
      <c r="D39891" s="4">
        <v>4685</v>
      </c>
      <c r="E39891" s="4">
        <v>4685</v>
      </c>
    </row>
    <row r="39892" spans="1:5" x14ac:dyDescent="0.3">
      <c r="A39892" t="s">
        <v>81674</v>
      </c>
      <c r="B39892" t="s">
        <v>81675</v>
      </c>
      <c r="C39892" s="83" t="s">
        <v>99755</v>
      </c>
      <c r="D39892" s="4">
        <v>2505</v>
      </c>
      <c r="E39892" s="4">
        <v>2505</v>
      </c>
    </row>
    <row r="39893" spans="1:5" x14ac:dyDescent="0.3">
      <c r="A39893" t="s">
        <v>81676</v>
      </c>
      <c r="B39893" t="s">
        <v>81677</v>
      </c>
      <c r="C39893" s="83" t="s">
        <v>99755</v>
      </c>
      <c r="D39893" s="4">
        <v>4685</v>
      </c>
      <c r="E39893" s="4">
        <v>4685</v>
      </c>
    </row>
    <row r="39894" spans="1:5" x14ac:dyDescent="0.3">
      <c r="A39894" t="s">
        <v>81678</v>
      </c>
      <c r="B39894" t="s">
        <v>81679</v>
      </c>
      <c r="C39894" s="83" t="s">
        <v>99836</v>
      </c>
      <c r="D39894" s="4">
        <v>656</v>
      </c>
      <c r="E39894" s="4">
        <v>656</v>
      </c>
    </row>
    <row r="39895" spans="1:5" x14ac:dyDescent="0.3">
      <c r="A39895" t="s">
        <v>81680</v>
      </c>
      <c r="B39895" t="s">
        <v>81681</v>
      </c>
      <c r="C39895" s="83" t="s">
        <v>99755</v>
      </c>
      <c r="D39895" s="4">
        <v>8646</v>
      </c>
      <c r="E39895" s="4">
        <v>8646</v>
      </c>
    </row>
    <row r="39896" spans="1:5" x14ac:dyDescent="0.3">
      <c r="A39896" t="s">
        <v>81682</v>
      </c>
      <c r="B39896" t="s">
        <v>81683</v>
      </c>
      <c r="C39896" s="83" t="s">
        <v>99755</v>
      </c>
      <c r="D39896" s="4">
        <v>6487</v>
      </c>
      <c r="E39896" s="4">
        <v>6487</v>
      </c>
    </row>
    <row r="39897" spans="1:5" x14ac:dyDescent="0.3">
      <c r="A39897" t="s">
        <v>81684</v>
      </c>
      <c r="B39897" t="s">
        <v>81685</v>
      </c>
      <c r="C39897" s="83" t="s">
        <v>99755</v>
      </c>
      <c r="D39897" s="4">
        <v>2505</v>
      </c>
      <c r="E39897" s="4">
        <v>2505</v>
      </c>
    </row>
    <row r="39898" spans="1:5" x14ac:dyDescent="0.3">
      <c r="A39898" t="s">
        <v>81686</v>
      </c>
      <c r="B39898" t="s">
        <v>81687</v>
      </c>
      <c r="C39898" s="83" t="s">
        <v>99755</v>
      </c>
      <c r="D39898" s="4">
        <v>13449</v>
      </c>
      <c r="E39898" s="4">
        <v>13449</v>
      </c>
    </row>
    <row r="39899" spans="1:5" x14ac:dyDescent="0.3">
      <c r="A39899" t="s">
        <v>81688</v>
      </c>
      <c r="B39899" t="s">
        <v>81689</v>
      </c>
      <c r="C39899" s="83" t="s">
        <v>99755</v>
      </c>
      <c r="D39899" s="4">
        <v>1355</v>
      </c>
      <c r="E39899" s="4">
        <v>1355</v>
      </c>
    </row>
    <row r="39900" spans="1:5" x14ac:dyDescent="0.3">
      <c r="A39900" t="s">
        <v>81690</v>
      </c>
      <c r="B39900" t="s">
        <v>81691</v>
      </c>
      <c r="C39900" s="83" t="s">
        <v>99755</v>
      </c>
      <c r="D39900" s="4">
        <v>3530</v>
      </c>
      <c r="E39900" s="4">
        <v>3530</v>
      </c>
    </row>
    <row r="39901" spans="1:5" x14ac:dyDescent="0.3">
      <c r="A39901" t="s">
        <v>81692</v>
      </c>
      <c r="B39901" t="s">
        <v>81693</v>
      </c>
      <c r="C39901" s="83" t="s">
        <v>99755</v>
      </c>
      <c r="D39901" s="4">
        <v>13163</v>
      </c>
      <c r="E39901" s="4">
        <v>13163</v>
      </c>
    </row>
    <row r="39902" spans="1:5" x14ac:dyDescent="0.3">
      <c r="A39902" t="s">
        <v>81694</v>
      </c>
      <c r="B39902" t="s">
        <v>81695</v>
      </c>
      <c r="C39902" s="83" t="s">
        <v>99836</v>
      </c>
      <c r="D39902" s="4">
        <v>166</v>
      </c>
      <c r="E39902" s="4">
        <v>166</v>
      </c>
    </row>
    <row r="39903" spans="1:5" x14ac:dyDescent="0.3">
      <c r="A39903" t="s">
        <v>81696</v>
      </c>
      <c r="B39903" t="s">
        <v>81697</v>
      </c>
      <c r="C39903" s="83" t="s">
        <v>99755</v>
      </c>
      <c r="D39903" s="4">
        <v>10804</v>
      </c>
      <c r="E39903" s="4">
        <v>10804</v>
      </c>
    </row>
    <row r="39904" spans="1:5" x14ac:dyDescent="0.3">
      <c r="A39904" t="s">
        <v>81698</v>
      </c>
      <c r="B39904" t="s">
        <v>81699</v>
      </c>
      <c r="C39904" s="83" t="s">
        <v>99755</v>
      </c>
      <c r="D39904" s="4">
        <v>10804</v>
      </c>
      <c r="E39904" s="4">
        <v>10804</v>
      </c>
    </row>
    <row r="39905" spans="1:5" x14ac:dyDescent="0.3">
      <c r="A39905" t="s">
        <v>81700</v>
      </c>
      <c r="B39905" t="s">
        <v>81701</v>
      </c>
      <c r="C39905" s="83" t="s">
        <v>99755</v>
      </c>
      <c r="D39905" s="4">
        <v>6487</v>
      </c>
      <c r="E39905" s="4">
        <v>6487</v>
      </c>
    </row>
    <row r="39906" spans="1:5" x14ac:dyDescent="0.3">
      <c r="A39906" t="s">
        <v>81702</v>
      </c>
      <c r="B39906" t="s">
        <v>81703</v>
      </c>
      <c r="C39906" s="83" t="s">
        <v>99755</v>
      </c>
      <c r="D39906" s="4">
        <v>2505</v>
      </c>
      <c r="E39906" s="4">
        <v>2505</v>
      </c>
    </row>
    <row r="39907" spans="1:5" x14ac:dyDescent="0.3">
      <c r="A39907" t="s">
        <v>81704</v>
      </c>
      <c r="B39907" t="s">
        <v>81705</v>
      </c>
      <c r="C39907" s="83" t="s">
        <v>99836</v>
      </c>
      <c r="D39907" s="4">
        <v>166</v>
      </c>
      <c r="E39907" s="4">
        <v>166</v>
      </c>
    </row>
    <row r="39908" spans="1:5" x14ac:dyDescent="0.3">
      <c r="A39908" t="s">
        <v>81706</v>
      </c>
      <c r="B39908" t="s">
        <v>81707</v>
      </c>
      <c r="C39908" s="83" t="s">
        <v>99755</v>
      </c>
      <c r="D39908" s="4">
        <v>13163</v>
      </c>
      <c r="E39908" s="4">
        <v>13163</v>
      </c>
    </row>
    <row r="39909" spans="1:5" x14ac:dyDescent="0.3">
      <c r="A39909" t="s">
        <v>81708</v>
      </c>
      <c r="B39909" t="s">
        <v>81709</v>
      </c>
      <c r="C39909" s="83" t="s">
        <v>99755</v>
      </c>
      <c r="D39909" s="4">
        <v>3530</v>
      </c>
      <c r="E39909" s="4">
        <v>3530</v>
      </c>
    </row>
    <row r="39910" spans="1:5" x14ac:dyDescent="0.3">
      <c r="A39910" t="s">
        <v>81710</v>
      </c>
      <c r="B39910" t="s">
        <v>81711</v>
      </c>
      <c r="C39910" s="83" t="s">
        <v>99755</v>
      </c>
      <c r="D39910" s="4">
        <v>6487</v>
      </c>
      <c r="E39910" s="4">
        <v>6487</v>
      </c>
    </row>
    <row r="39911" spans="1:5" x14ac:dyDescent="0.3">
      <c r="A39911" t="s">
        <v>81712</v>
      </c>
      <c r="B39911" t="s">
        <v>81713</v>
      </c>
      <c r="C39911" s="83" t="s">
        <v>99755</v>
      </c>
      <c r="D39911" s="4">
        <v>1355</v>
      </c>
      <c r="E39911" s="4">
        <v>1355</v>
      </c>
    </row>
    <row r="39912" spans="1:5" x14ac:dyDescent="0.3">
      <c r="A39912" t="s">
        <v>81714</v>
      </c>
      <c r="B39912" t="s">
        <v>81715</v>
      </c>
      <c r="C39912" s="83" t="s">
        <v>99755</v>
      </c>
      <c r="D39912" s="4">
        <v>1355</v>
      </c>
      <c r="E39912" s="4">
        <v>1355</v>
      </c>
    </row>
    <row r="39913" spans="1:5" x14ac:dyDescent="0.3">
      <c r="A39913" t="s">
        <v>81716</v>
      </c>
      <c r="B39913" t="s">
        <v>81717</v>
      </c>
      <c r="C39913" s="83" t="s">
        <v>99755</v>
      </c>
      <c r="D39913" s="4">
        <v>656</v>
      </c>
      <c r="E39913" s="4">
        <v>656</v>
      </c>
    </row>
    <row r="39914" spans="1:5" x14ac:dyDescent="0.3">
      <c r="A39914" t="s">
        <v>81718</v>
      </c>
      <c r="B39914" t="s">
        <v>81719</v>
      </c>
      <c r="C39914" s="83" t="s">
        <v>99755</v>
      </c>
      <c r="D39914" s="4">
        <v>8646</v>
      </c>
      <c r="E39914" s="4">
        <v>8646</v>
      </c>
    </row>
    <row r="39915" spans="1:5" x14ac:dyDescent="0.3">
      <c r="A39915" t="s">
        <v>81720</v>
      </c>
      <c r="B39915" t="s">
        <v>81721</v>
      </c>
      <c r="C39915" s="83" t="s">
        <v>99755</v>
      </c>
      <c r="D39915" s="4">
        <v>8646</v>
      </c>
      <c r="E39915" s="4">
        <v>8646</v>
      </c>
    </row>
    <row r="39916" spans="1:5" x14ac:dyDescent="0.3">
      <c r="A39916" t="s">
        <v>81722</v>
      </c>
      <c r="B39916" t="s">
        <v>81723</v>
      </c>
      <c r="C39916" s="83" t="s">
        <v>99755</v>
      </c>
      <c r="D39916" s="4">
        <v>21933</v>
      </c>
      <c r="E39916" s="4">
        <v>21933</v>
      </c>
    </row>
    <row r="39917" spans="1:5" x14ac:dyDescent="0.3">
      <c r="A39917" t="s">
        <v>81724</v>
      </c>
      <c r="B39917" t="s">
        <v>80812</v>
      </c>
      <c r="C39917" s="83" t="s">
        <v>99760</v>
      </c>
      <c r="D39917" s="4">
        <v>4685</v>
      </c>
      <c r="E39917" s="4">
        <v>4685</v>
      </c>
    </row>
    <row r="39918" spans="1:5" x14ac:dyDescent="0.3">
      <c r="A39918" t="s">
        <v>81725</v>
      </c>
      <c r="B39918" t="s">
        <v>77904</v>
      </c>
      <c r="C39918" s="83" t="s">
        <v>99760</v>
      </c>
      <c r="D39918" s="4">
        <v>4685</v>
      </c>
      <c r="E39918" s="4">
        <v>4685</v>
      </c>
    </row>
    <row r="39919" spans="1:5" x14ac:dyDescent="0.3">
      <c r="A39919" t="s">
        <v>81726</v>
      </c>
      <c r="B39919" t="s">
        <v>81727</v>
      </c>
      <c r="C39919" s="83" t="s">
        <v>99836</v>
      </c>
      <c r="D39919" s="4">
        <v>166</v>
      </c>
      <c r="E39919" s="4">
        <v>166</v>
      </c>
    </row>
    <row r="39920" spans="1:5" x14ac:dyDescent="0.3">
      <c r="A39920" t="s">
        <v>81728</v>
      </c>
      <c r="B39920" t="s">
        <v>81729</v>
      </c>
      <c r="C39920" s="83" t="s">
        <v>99755</v>
      </c>
      <c r="D39920" s="4">
        <v>2505</v>
      </c>
      <c r="E39920" s="4">
        <v>2505</v>
      </c>
    </row>
    <row r="39921" spans="1:5" x14ac:dyDescent="0.3">
      <c r="A39921" t="s">
        <v>81730</v>
      </c>
      <c r="B39921" t="s">
        <v>81731</v>
      </c>
      <c r="C39921" s="83" t="s">
        <v>99755</v>
      </c>
      <c r="D39921" s="4">
        <v>20651</v>
      </c>
      <c r="E39921" s="4">
        <v>20651</v>
      </c>
    </row>
    <row r="39922" spans="1:5" x14ac:dyDescent="0.3">
      <c r="A39922" t="s">
        <v>81732</v>
      </c>
      <c r="B39922" t="s">
        <v>81733</v>
      </c>
      <c r="C39922" s="83" t="s">
        <v>99836</v>
      </c>
      <c r="D39922" s="4">
        <v>1355</v>
      </c>
      <c r="E39922" s="4">
        <v>1355</v>
      </c>
    </row>
    <row r="39923" spans="1:5" x14ac:dyDescent="0.3">
      <c r="A39923" t="s">
        <v>81734</v>
      </c>
      <c r="B39923" t="s">
        <v>81735</v>
      </c>
      <c r="C39923" s="83" t="s">
        <v>99755</v>
      </c>
      <c r="D39923" s="4">
        <v>1355</v>
      </c>
      <c r="E39923" s="4">
        <v>1355</v>
      </c>
    </row>
    <row r="39924" spans="1:5" x14ac:dyDescent="0.3">
      <c r="A39924" t="s">
        <v>81736</v>
      </c>
      <c r="B39924" t="s">
        <v>81737</v>
      </c>
      <c r="C39924" s="83" t="s">
        <v>99836</v>
      </c>
      <c r="D39924" s="4">
        <v>529</v>
      </c>
      <c r="E39924" s="4">
        <v>529</v>
      </c>
    </row>
    <row r="39925" spans="1:5" x14ac:dyDescent="0.3">
      <c r="A39925" t="s">
        <v>81738</v>
      </c>
      <c r="B39925" t="s">
        <v>81739</v>
      </c>
      <c r="C39925" s="83" t="s">
        <v>99755</v>
      </c>
      <c r="D39925" s="4">
        <v>1355</v>
      </c>
      <c r="E39925" s="4">
        <v>1355</v>
      </c>
    </row>
    <row r="39926" spans="1:5" x14ac:dyDescent="0.3">
      <c r="A39926" t="s">
        <v>81740</v>
      </c>
      <c r="B39926" t="s">
        <v>81741</v>
      </c>
      <c r="C39926" s="83" t="s">
        <v>99836</v>
      </c>
      <c r="D39926" s="4">
        <v>324</v>
      </c>
      <c r="E39926" s="4">
        <v>324</v>
      </c>
    </row>
    <row r="39927" spans="1:5" x14ac:dyDescent="0.3">
      <c r="A39927" t="s">
        <v>81742</v>
      </c>
      <c r="B39927" t="s">
        <v>81743</v>
      </c>
      <c r="C39927" s="83" t="s">
        <v>99836</v>
      </c>
      <c r="D39927" s="4">
        <v>400</v>
      </c>
      <c r="E39927" s="4">
        <v>400</v>
      </c>
    </row>
    <row r="39928" spans="1:5" x14ac:dyDescent="0.3">
      <c r="A39928" t="s">
        <v>81744</v>
      </c>
      <c r="B39928" t="s">
        <v>81745</v>
      </c>
      <c r="C39928" s="83" t="s">
        <v>99836</v>
      </c>
      <c r="D39928" s="4">
        <v>166</v>
      </c>
      <c r="E39928" s="4">
        <v>166</v>
      </c>
    </row>
    <row r="39929" spans="1:5" x14ac:dyDescent="0.3">
      <c r="A39929" t="s">
        <v>81746</v>
      </c>
      <c r="B39929" t="s">
        <v>81747</v>
      </c>
      <c r="C39929" s="83" t="s">
        <v>99836</v>
      </c>
      <c r="D39929" s="4">
        <v>166</v>
      </c>
      <c r="E39929" s="4">
        <v>166</v>
      </c>
    </row>
    <row r="39930" spans="1:5" x14ac:dyDescent="0.3">
      <c r="A39930" t="s">
        <v>81748</v>
      </c>
      <c r="B39930" t="s">
        <v>81749</v>
      </c>
      <c r="C39930" s="83" t="s">
        <v>99836</v>
      </c>
      <c r="D39930" s="4">
        <v>3530</v>
      </c>
      <c r="E39930" s="4">
        <v>3530</v>
      </c>
    </row>
    <row r="39931" spans="1:5" x14ac:dyDescent="0.3">
      <c r="A39931" t="s">
        <v>81750</v>
      </c>
      <c r="B39931" t="s">
        <v>81751</v>
      </c>
      <c r="C39931" s="83" t="s">
        <v>99755</v>
      </c>
      <c r="D39931" s="4">
        <v>4685</v>
      </c>
      <c r="E39931" s="4">
        <v>4685</v>
      </c>
    </row>
    <row r="39932" spans="1:5" x14ac:dyDescent="0.3">
      <c r="A39932" t="s">
        <v>81752</v>
      </c>
      <c r="B39932" t="s">
        <v>81753</v>
      </c>
      <c r="C39932" s="83" t="s">
        <v>99836</v>
      </c>
      <c r="D39932" s="4">
        <v>2505</v>
      </c>
      <c r="E39932" s="4">
        <v>2505</v>
      </c>
    </row>
    <row r="39933" spans="1:5" x14ac:dyDescent="0.3">
      <c r="A39933" t="s">
        <v>81754</v>
      </c>
      <c r="B39933" t="s">
        <v>81755</v>
      </c>
      <c r="C39933" s="83" t="s">
        <v>99755</v>
      </c>
      <c r="D39933" s="4">
        <v>2505</v>
      </c>
      <c r="E39933" s="4">
        <v>2505</v>
      </c>
    </row>
    <row r="39934" spans="1:5" x14ac:dyDescent="0.3">
      <c r="A39934" t="s">
        <v>81756</v>
      </c>
      <c r="B39934" t="s">
        <v>81757</v>
      </c>
      <c r="C39934" s="83" t="s">
        <v>99755</v>
      </c>
      <c r="D39934" s="4">
        <v>12694</v>
      </c>
      <c r="E39934" s="4">
        <v>12694</v>
      </c>
    </row>
    <row r="39935" spans="1:5" x14ac:dyDescent="0.3">
      <c r="A39935" t="s">
        <v>81758</v>
      </c>
      <c r="B39935" t="s">
        <v>81759</v>
      </c>
      <c r="C39935" s="83" t="s">
        <v>99755</v>
      </c>
      <c r="D39935" s="4">
        <v>2505</v>
      </c>
      <c r="E39935" s="4">
        <v>2505</v>
      </c>
    </row>
    <row r="39936" spans="1:5" x14ac:dyDescent="0.3">
      <c r="A39936" t="s">
        <v>81760</v>
      </c>
      <c r="B39936" t="s">
        <v>81761</v>
      </c>
      <c r="C39936" s="83" t="s">
        <v>99836</v>
      </c>
      <c r="D39936" s="4">
        <v>529</v>
      </c>
      <c r="E39936" s="4">
        <v>529</v>
      </c>
    </row>
    <row r="39937" spans="1:5" x14ac:dyDescent="0.3">
      <c r="A39937" t="s">
        <v>81762</v>
      </c>
      <c r="B39937" t="s">
        <v>81763</v>
      </c>
      <c r="C39937" s="83" t="s">
        <v>99755</v>
      </c>
      <c r="D39937" s="4">
        <v>2505</v>
      </c>
      <c r="E39937" s="4">
        <v>2505</v>
      </c>
    </row>
    <row r="39938" spans="1:5" x14ac:dyDescent="0.3">
      <c r="A39938" t="s">
        <v>81764</v>
      </c>
      <c r="B39938" t="s">
        <v>81765</v>
      </c>
      <c r="C39938" s="83" t="s">
        <v>99755</v>
      </c>
      <c r="D39938" s="4">
        <v>6487</v>
      </c>
      <c r="E39938" s="4">
        <v>6487</v>
      </c>
    </row>
    <row r="39939" spans="1:5" x14ac:dyDescent="0.3">
      <c r="A39939" t="s">
        <v>81766</v>
      </c>
      <c r="B39939" t="s">
        <v>81767</v>
      </c>
      <c r="C39939" s="83" t="s">
        <v>99755</v>
      </c>
      <c r="D39939" s="4">
        <v>13163</v>
      </c>
      <c r="E39939" s="4">
        <v>13163</v>
      </c>
    </row>
    <row r="39940" spans="1:5" x14ac:dyDescent="0.3">
      <c r="A39940" t="s">
        <v>81768</v>
      </c>
      <c r="B39940" t="s">
        <v>81769</v>
      </c>
      <c r="C39940" s="83" t="s">
        <v>99755</v>
      </c>
      <c r="D39940" s="4">
        <v>3530</v>
      </c>
      <c r="E39940" s="4">
        <v>3530</v>
      </c>
    </row>
    <row r="39941" spans="1:5" x14ac:dyDescent="0.3">
      <c r="A39941" t="s">
        <v>81770</v>
      </c>
      <c r="B39941" t="s">
        <v>81771</v>
      </c>
      <c r="C39941" s="83" t="s">
        <v>99836</v>
      </c>
      <c r="D39941" s="4">
        <v>2505</v>
      </c>
      <c r="E39941" s="4">
        <v>2505</v>
      </c>
    </row>
    <row r="39942" spans="1:5" x14ac:dyDescent="0.3">
      <c r="A39942" t="s">
        <v>81772</v>
      </c>
      <c r="B39942" t="s">
        <v>81773</v>
      </c>
      <c r="C39942" s="83" t="s">
        <v>99755</v>
      </c>
      <c r="D39942" s="4">
        <v>18973</v>
      </c>
      <c r="E39942" s="4">
        <v>18973</v>
      </c>
    </row>
    <row r="39943" spans="1:5" x14ac:dyDescent="0.3">
      <c r="A39943" t="s">
        <v>81774</v>
      </c>
      <c r="B39943" t="s">
        <v>81775</v>
      </c>
      <c r="C39943" s="83" t="s">
        <v>99836</v>
      </c>
      <c r="D39943" s="4">
        <v>166</v>
      </c>
      <c r="E39943" s="4">
        <v>166</v>
      </c>
    </row>
    <row r="39944" spans="1:5" x14ac:dyDescent="0.3">
      <c r="A39944" t="s">
        <v>81776</v>
      </c>
      <c r="B39944" t="s">
        <v>81777</v>
      </c>
      <c r="C39944" s="83" t="s">
        <v>99755</v>
      </c>
      <c r="D39944" s="4">
        <v>18073</v>
      </c>
      <c r="E39944" s="4">
        <v>18073</v>
      </c>
    </row>
    <row r="39945" spans="1:5" x14ac:dyDescent="0.3">
      <c r="A39945" t="s">
        <v>81778</v>
      </c>
      <c r="B39945" t="s">
        <v>81779</v>
      </c>
      <c r="C39945" s="83" t="s">
        <v>99755</v>
      </c>
      <c r="D39945" s="4">
        <v>4685</v>
      </c>
      <c r="E39945" s="4">
        <v>4685</v>
      </c>
    </row>
    <row r="39946" spans="1:5" x14ac:dyDescent="0.3">
      <c r="A39946" t="s">
        <v>81780</v>
      </c>
      <c r="B39946" t="s">
        <v>81781</v>
      </c>
      <c r="C39946" s="83" t="s">
        <v>99755</v>
      </c>
      <c r="D39946" s="4">
        <v>2505</v>
      </c>
      <c r="E39946" s="4">
        <v>2505</v>
      </c>
    </row>
    <row r="39947" spans="1:5" x14ac:dyDescent="0.3">
      <c r="A39947" t="s">
        <v>81782</v>
      </c>
      <c r="B39947" t="s">
        <v>81783</v>
      </c>
      <c r="C39947" s="83" t="s">
        <v>99755</v>
      </c>
      <c r="D39947" s="4">
        <v>6487</v>
      </c>
      <c r="E39947" s="4">
        <v>6487</v>
      </c>
    </row>
    <row r="39948" spans="1:5" x14ac:dyDescent="0.3">
      <c r="A39948" t="s">
        <v>81784</v>
      </c>
      <c r="B39948" t="s">
        <v>81785</v>
      </c>
      <c r="C39948" s="83" t="s">
        <v>99755</v>
      </c>
      <c r="D39948" s="4">
        <v>35282</v>
      </c>
      <c r="E39948" s="4">
        <v>35282</v>
      </c>
    </row>
    <row r="39949" spans="1:5" x14ac:dyDescent="0.3">
      <c r="A39949" t="s">
        <v>81786</v>
      </c>
      <c r="B39949" t="s">
        <v>81787</v>
      </c>
      <c r="C39949" s="83" t="s">
        <v>99836</v>
      </c>
      <c r="D39949" s="4">
        <v>2505</v>
      </c>
      <c r="E39949" s="4">
        <v>2505</v>
      </c>
    </row>
    <row r="39950" spans="1:5" x14ac:dyDescent="0.3">
      <c r="A39950" t="s">
        <v>81788</v>
      </c>
      <c r="B39950" t="s">
        <v>81789</v>
      </c>
      <c r="C39950" s="83" t="s">
        <v>99755</v>
      </c>
      <c r="D39950" s="4">
        <v>13163</v>
      </c>
      <c r="E39950" s="4">
        <v>13163</v>
      </c>
    </row>
    <row r="39951" spans="1:5" x14ac:dyDescent="0.3">
      <c r="A39951" t="s">
        <v>81790</v>
      </c>
      <c r="B39951" t="s">
        <v>81791</v>
      </c>
      <c r="C39951" s="83" t="s">
        <v>99836</v>
      </c>
      <c r="D39951" s="4">
        <v>166</v>
      </c>
      <c r="E39951" s="4">
        <v>166</v>
      </c>
    </row>
    <row r="39952" spans="1:5" x14ac:dyDescent="0.3">
      <c r="A39952" t="s">
        <v>81792</v>
      </c>
      <c r="B39952" t="s">
        <v>81793</v>
      </c>
      <c r="C39952" s="83" t="s">
        <v>99836</v>
      </c>
      <c r="D39952" s="4">
        <v>529</v>
      </c>
      <c r="E39952" s="4">
        <v>529</v>
      </c>
    </row>
    <row r="39953" spans="1:5" x14ac:dyDescent="0.3">
      <c r="A39953" t="s">
        <v>81794</v>
      </c>
      <c r="B39953" t="s">
        <v>81795</v>
      </c>
      <c r="C39953" s="83" t="s">
        <v>99755</v>
      </c>
      <c r="D39953" s="4">
        <v>2505</v>
      </c>
      <c r="E39953" s="4">
        <v>2505</v>
      </c>
    </row>
    <row r="39954" spans="1:5" x14ac:dyDescent="0.3">
      <c r="A39954" t="s">
        <v>81796</v>
      </c>
      <c r="B39954" t="s">
        <v>81797</v>
      </c>
      <c r="C39954" s="83" t="s">
        <v>99755</v>
      </c>
      <c r="D39954" s="4">
        <v>1355</v>
      </c>
      <c r="E39954" s="4">
        <v>1355</v>
      </c>
    </row>
    <row r="39955" spans="1:5" x14ac:dyDescent="0.3">
      <c r="A39955" t="s">
        <v>81798</v>
      </c>
      <c r="B39955" t="s">
        <v>81799</v>
      </c>
      <c r="C39955" s="83" t="s">
        <v>99755</v>
      </c>
      <c r="D39955" s="4">
        <v>1355</v>
      </c>
      <c r="E39955" s="4">
        <v>1355</v>
      </c>
    </row>
    <row r="39956" spans="1:5" x14ac:dyDescent="0.3">
      <c r="A39956" t="s">
        <v>81800</v>
      </c>
      <c r="B39956" t="s">
        <v>81801</v>
      </c>
      <c r="C39956" s="83" t="s">
        <v>99836</v>
      </c>
      <c r="D39956" s="4">
        <v>1355</v>
      </c>
      <c r="E39956" s="4">
        <v>1355</v>
      </c>
    </row>
    <row r="39957" spans="1:5" x14ac:dyDescent="0.3">
      <c r="A39957" t="s">
        <v>81802</v>
      </c>
      <c r="B39957" t="s">
        <v>81803</v>
      </c>
      <c r="C39957" s="83" t="s">
        <v>99836</v>
      </c>
      <c r="D39957" s="4">
        <v>1355</v>
      </c>
      <c r="E39957" s="4">
        <v>1355</v>
      </c>
    </row>
    <row r="39958" spans="1:5" x14ac:dyDescent="0.3">
      <c r="A39958" t="s">
        <v>81804</v>
      </c>
      <c r="B39958" t="s">
        <v>81805</v>
      </c>
      <c r="C39958" s="83" t="s">
        <v>99836</v>
      </c>
      <c r="D39958" s="4">
        <v>1355</v>
      </c>
      <c r="E39958" s="4">
        <v>1355</v>
      </c>
    </row>
    <row r="39959" spans="1:5" x14ac:dyDescent="0.3">
      <c r="A39959" t="s">
        <v>81806</v>
      </c>
      <c r="B39959" t="s">
        <v>81807</v>
      </c>
      <c r="C39959" s="83" t="s">
        <v>99836</v>
      </c>
      <c r="D39959" s="4">
        <v>1355</v>
      </c>
      <c r="E39959" s="4">
        <v>1355</v>
      </c>
    </row>
    <row r="39960" spans="1:5" x14ac:dyDescent="0.3">
      <c r="A39960" t="s">
        <v>81808</v>
      </c>
      <c r="B39960" t="s">
        <v>81809</v>
      </c>
      <c r="C39960" s="83" t="s">
        <v>99836</v>
      </c>
      <c r="D39960" s="4">
        <v>1355</v>
      </c>
      <c r="E39960" s="4">
        <v>1355</v>
      </c>
    </row>
    <row r="39961" spans="1:5" x14ac:dyDescent="0.3">
      <c r="A39961" t="s">
        <v>81810</v>
      </c>
      <c r="B39961" t="s">
        <v>81811</v>
      </c>
      <c r="C39961" s="83" t="s">
        <v>99753</v>
      </c>
      <c r="D39961" s="4">
        <v>51984.4</v>
      </c>
      <c r="E39961" s="4">
        <v>51984.4</v>
      </c>
    </row>
    <row r="39962" spans="1:5" x14ac:dyDescent="0.3">
      <c r="A39962" t="s">
        <v>81812</v>
      </c>
      <c r="B39962" t="s">
        <v>81813</v>
      </c>
      <c r="C39962" s="83" t="s">
        <v>99836</v>
      </c>
      <c r="D39962" s="4">
        <v>656</v>
      </c>
      <c r="E39962" s="4">
        <v>656</v>
      </c>
    </row>
    <row r="39963" spans="1:5" x14ac:dyDescent="0.3">
      <c r="A39963" t="s">
        <v>81814</v>
      </c>
      <c r="B39963" t="s">
        <v>81815</v>
      </c>
      <c r="C39963" s="83" t="s">
        <v>99836</v>
      </c>
      <c r="D39963" s="4">
        <v>6487</v>
      </c>
      <c r="E39963" s="4">
        <v>6487</v>
      </c>
    </row>
    <row r="39964" spans="1:5" x14ac:dyDescent="0.3">
      <c r="A39964" t="s">
        <v>81816</v>
      </c>
      <c r="B39964" t="s">
        <v>81817</v>
      </c>
      <c r="C39964" s="83" t="s">
        <v>99755</v>
      </c>
      <c r="D39964" s="4">
        <v>8646</v>
      </c>
      <c r="E39964" s="4">
        <v>8646</v>
      </c>
    </row>
    <row r="39965" spans="1:5" x14ac:dyDescent="0.3">
      <c r="A39965" t="s">
        <v>81818</v>
      </c>
      <c r="B39965" t="s">
        <v>81819</v>
      </c>
      <c r="C39965" s="83" t="s">
        <v>99836</v>
      </c>
      <c r="D39965" s="4">
        <v>2505</v>
      </c>
      <c r="E39965" s="4">
        <v>2505</v>
      </c>
    </row>
    <row r="39966" spans="1:5" x14ac:dyDescent="0.3">
      <c r="A39966" t="s">
        <v>81820</v>
      </c>
      <c r="B39966" t="s">
        <v>81821</v>
      </c>
      <c r="C39966" s="83" t="s">
        <v>99755</v>
      </c>
      <c r="D39966" s="4">
        <v>2505</v>
      </c>
      <c r="E39966" s="4">
        <v>2505</v>
      </c>
    </row>
    <row r="39967" spans="1:5" x14ac:dyDescent="0.3">
      <c r="A39967" t="s">
        <v>81822</v>
      </c>
      <c r="B39967" t="s">
        <v>81823</v>
      </c>
      <c r="C39967" s="83" t="s">
        <v>99755</v>
      </c>
      <c r="D39967" s="4">
        <v>10804</v>
      </c>
      <c r="E39967" s="4">
        <v>10804</v>
      </c>
    </row>
    <row r="39968" spans="1:5" x14ac:dyDescent="0.3">
      <c r="A39968" t="s">
        <v>81824</v>
      </c>
      <c r="B39968" t="s">
        <v>81825</v>
      </c>
      <c r="C39968" s="83" t="s">
        <v>99755</v>
      </c>
      <c r="D39968" s="4">
        <v>10804</v>
      </c>
      <c r="E39968" s="4">
        <v>10804</v>
      </c>
    </row>
    <row r="39969" spans="1:5" x14ac:dyDescent="0.3">
      <c r="A39969" t="s">
        <v>81826</v>
      </c>
      <c r="B39969" t="s">
        <v>81827</v>
      </c>
      <c r="C39969" s="83" t="s">
        <v>99836</v>
      </c>
      <c r="D39969" s="4">
        <v>324</v>
      </c>
      <c r="E39969" s="4">
        <v>324</v>
      </c>
    </row>
    <row r="39970" spans="1:5" x14ac:dyDescent="0.3">
      <c r="A39970" t="s">
        <v>81828</v>
      </c>
      <c r="B39970" t="s">
        <v>81829</v>
      </c>
      <c r="C39970" s="83" t="s">
        <v>99755</v>
      </c>
      <c r="D39970" s="4">
        <v>1355</v>
      </c>
      <c r="E39970" s="4">
        <v>1355</v>
      </c>
    </row>
    <row r="39971" spans="1:5" x14ac:dyDescent="0.3">
      <c r="A39971" t="s">
        <v>81830</v>
      </c>
      <c r="B39971" t="s">
        <v>81831</v>
      </c>
      <c r="C39971" s="83" t="s">
        <v>99836</v>
      </c>
      <c r="D39971" s="4">
        <v>166</v>
      </c>
      <c r="E39971" s="4">
        <v>166</v>
      </c>
    </row>
    <row r="39972" spans="1:5" x14ac:dyDescent="0.3">
      <c r="A39972" t="s">
        <v>81832</v>
      </c>
      <c r="B39972" t="s">
        <v>81833</v>
      </c>
      <c r="C39972" s="83" t="s">
        <v>99755</v>
      </c>
      <c r="D39972" s="4">
        <v>2505</v>
      </c>
      <c r="E39972" s="4">
        <v>2505</v>
      </c>
    </row>
    <row r="39973" spans="1:5" x14ac:dyDescent="0.3">
      <c r="A39973" t="s">
        <v>81834</v>
      </c>
      <c r="B39973" t="s">
        <v>81835</v>
      </c>
      <c r="C39973" s="83" t="s">
        <v>99836</v>
      </c>
      <c r="D39973" s="4">
        <v>1355</v>
      </c>
      <c r="E39973" s="4">
        <v>1355</v>
      </c>
    </row>
    <row r="39974" spans="1:5" x14ac:dyDescent="0.3">
      <c r="A39974" t="s">
        <v>81836</v>
      </c>
      <c r="B39974" t="s">
        <v>81837</v>
      </c>
      <c r="C39974" s="83" t="s">
        <v>99755</v>
      </c>
      <c r="D39974" s="4">
        <v>2505</v>
      </c>
      <c r="E39974" s="4">
        <v>2505</v>
      </c>
    </row>
    <row r="39975" spans="1:5" x14ac:dyDescent="0.3">
      <c r="A39975" t="s">
        <v>81838</v>
      </c>
      <c r="B39975" t="s">
        <v>81839</v>
      </c>
      <c r="C39975" s="83" t="s">
        <v>99760</v>
      </c>
      <c r="D39975" s="4">
        <v>4685</v>
      </c>
      <c r="E39975" s="4">
        <v>4685</v>
      </c>
    </row>
    <row r="39976" spans="1:5" x14ac:dyDescent="0.3">
      <c r="A39976" t="s">
        <v>81840</v>
      </c>
      <c r="B39976" t="s">
        <v>81841</v>
      </c>
      <c r="C39976" s="83" t="s">
        <v>99755</v>
      </c>
      <c r="D39976" s="4">
        <v>2505</v>
      </c>
      <c r="E39976" s="4">
        <v>2505</v>
      </c>
    </row>
    <row r="39977" spans="1:5" x14ac:dyDescent="0.3">
      <c r="A39977" t="s">
        <v>81842</v>
      </c>
      <c r="B39977" t="s">
        <v>81843</v>
      </c>
      <c r="C39977" s="83" t="s">
        <v>99755</v>
      </c>
      <c r="D39977" s="4">
        <v>13163</v>
      </c>
      <c r="E39977" s="4">
        <v>13163</v>
      </c>
    </row>
    <row r="39978" spans="1:5" x14ac:dyDescent="0.3">
      <c r="A39978" t="s">
        <v>81844</v>
      </c>
      <c r="B39978" t="s">
        <v>81845</v>
      </c>
      <c r="C39978" s="83" t="s">
        <v>99755</v>
      </c>
      <c r="D39978" s="4">
        <v>1355</v>
      </c>
      <c r="E39978" s="4">
        <v>1355</v>
      </c>
    </row>
    <row r="39979" spans="1:5" x14ac:dyDescent="0.3">
      <c r="A39979" t="s">
        <v>81846</v>
      </c>
      <c r="B39979" t="s">
        <v>81847</v>
      </c>
      <c r="C39979" s="83" t="s">
        <v>99760</v>
      </c>
      <c r="D39979" s="4">
        <v>4685</v>
      </c>
      <c r="E39979" s="4">
        <v>4685</v>
      </c>
    </row>
    <row r="39980" spans="1:5" x14ac:dyDescent="0.3">
      <c r="A39980" t="s">
        <v>81848</v>
      </c>
      <c r="B39980" t="s">
        <v>81849</v>
      </c>
      <c r="C39980" s="83" t="s">
        <v>99755</v>
      </c>
      <c r="D39980" s="4">
        <v>1355</v>
      </c>
      <c r="E39980" s="4">
        <v>1355</v>
      </c>
    </row>
    <row r="39981" spans="1:5" x14ac:dyDescent="0.3">
      <c r="A39981" t="s">
        <v>81850</v>
      </c>
      <c r="B39981" t="s">
        <v>81851</v>
      </c>
      <c r="C39981" s="83" t="s">
        <v>99755</v>
      </c>
      <c r="D39981" s="4">
        <v>2505</v>
      </c>
      <c r="E39981" s="4">
        <v>2505</v>
      </c>
    </row>
    <row r="39982" spans="1:5" x14ac:dyDescent="0.3">
      <c r="A39982" t="s">
        <v>81852</v>
      </c>
      <c r="B39982" t="s">
        <v>81853</v>
      </c>
      <c r="C39982" s="83" t="s">
        <v>99836</v>
      </c>
      <c r="D39982" s="4">
        <v>656</v>
      </c>
      <c r="E39982" s="4">
        <v>656</v>
      </c>
    </row>
    <row r="39983" spans="1:5" x14ac:dyDescent="0.3">
      <c r="A39983" t="s">
        <v>81854</v>
      </c>
      <c r="B39983" t="s">
        <v>81855</v>
      </c>
      <c r="C39983" s="83" t="s">
        <v>99755</v>
      </c>
      <c r="D39983" s="4">
        <v>246</v>
      </c>
      <c r="E39983" s="4">
        <v>246</v>
      </c>
    </row>
    <row r="39984" spans="1:5" x14ac:dyDescent="0.3">
      <c r="A39984" t="s">
        <v>81856</v>
      </c>
      <c r="B39984" t="s">
        <v>81857</v>
      </c>
      <c r="C39984" s="83" t="s">
        <v>99755</v>
      </c>
      <c r="D39984" s="4">
        <v>6487</v>
      </c>
      <c r="E39984" s="4">
        <v>6487</v>
      </c>
    </row>
    <row r="39985" spans="1:5" x14ac:dyDescent="0.3">
      <c r="A39985" t="s">
        <v>81858</v>
      </c>
      <c r="B39985" t="s">
        <v>81859</v>
      </c>
      <c r="C39985" s="83" t="s">
        <v>99836</v>
      </c>
      <c r="D39985" s="4">
        <v>1355</v>
      </c>
      <c r="E39985" s="4">
        <v>1355</v>
      </c>
    </row>
    <row r="39986" spans="1:5" x14ac:dyDescent="0.3">
      <c r="A39986" t="s">
        <v>81860</v>
      </c>
      <c r="B39986" t="s">
        <v>81861</v>
      </c>
      <c r="C39986" s="83" t="s">
        <v>99755</v>
      </c>
      <c r="D39986" s="4">
        <v>1355</v>
      </c>
      <c r="E39986" s="4">
        <v>1355</v>
      </c>
    </row>
    <row r="39987" spans="1:5" x14ac:dyDescent="0.3">
      <c r="A39987" t="s">
        <v>81862</v>
      </c>
      <c r="B39987" t="s">
        <v>81863</v>
      </c>
      <c r="C39987" s="83" t="s">
        <v>99836</v>
      </c>
      <c r="D39987" s="4">
        <v>2505</v>
      </c>
      <c r="E39987" s="4">
        <v>2505</v>
      </c>
    </row>
    <row r="39988" spans="1:5" x14ac:dyDescent="0.3">
      <c r="A39988" t="s">
        <v>81864</v>
      </c>
      <c r="B39988" t="s">
        <v>81865</v>
      </c>
      <c r="C39988" s="83" t="s">
        <v>99836</v>
      </c>
      <c r="D39988" s="4">
        <v>400</v>
      </c>
      <c r="E39988" s="4">
        <v>400</v>
      </c>
    </row>
    <row r="39989" spans="1:5" x14ac:dyDescent="0.3">
      <c r="A39989" t="s">
        <v>81866</v>
      </c>
      <c r="B39989" t="s">
        <v>81867</v>
      </c>
      <c r="C39989" s="83" t="s">
        <v>99755</v>
      </c>
      <c r="D39989" s="4">
        <v>1355</v>
      </c>
      <c r="E39989" s="4">
        <v>1355</v>
      </c>
    </row>
    <row r="39990" spans="1:5" x14ac:dyDescent="0.3">
      <c r="A39990" t="s">
        <v>81868</v>
      </c>
      <c r="B39990" t="s">
        <v>81869</v>
      </c>
      <c r="C39990" s="83" t="s">
        <v>99755</v>
      </c>
      <c r="D39990" s="4">
        <v>1355</v>
      </c>
      <c r="E39990" s="4">
        <v>1355</v>
      </c>
    </row>
    <row r="39991" spans="1:5" x14ac:dyDescent="0.3">
      <c r="A39991" t="s">
        <v>81870</v>
      </c>
      <c r="B39991" t="s">
        <v>81871</v>
      </c>
      <c r="C39991" s="83" t="s">
        <v>99836</v>
      </c>
      <c r="D39991" s="4">
        <v>79</v>
      </c>
      <c r="E39991" s="4">
        <v>79</v>
      </c>
    </row>
    <row r="39992" spans="1:5" x14ac:dyDescent="0.3">
      <c r="A39992" t="s">
        <v>81872</v>
      </c>
      <c r="B39992" t="s">
        <v>81873</v>
      </c>
      <c r="C39992" s="83" t="s">
        <v>99836</v>
      </c>
      <c r="D39992" s="4">
        <v>79</v>
      </c>
      <c r="E39992" s="4">
        <v>79</v>
      </c>
    </row>
    <row r="39993" spans="1:5" x14ac:dyDescent="0.3">
      <c r="A39993" t="s">
        <v>81874</v>
      </c>
      <c r="B39993" t="s">
        <v>81875</v>
      </c>
      <c r="C39993" s="83" t="s">
        <v>99836</v>
      </c>
      <c r="D39993" s="4">
        <v>166</v>
      </c>
      <c r="E39993" s="4">
        <v>166</v>
      </c>
    </row>
    <row r="39994" spans="1:5" x14ac:dyDescent="0.3">
      <c r="A39994" t="s">
        <v>81876</v>
      </c>
      <c r="B39994" t="s">
        <v>81877</v>
      </c>
      <c r="C39994" s="83" t="s">
        <v>99753</v>
      </c>
      <c r="D39994" s="4">
        <v>8646</v>
      </c>
      <c r="E39994" s="4">
        <v>8646</v>
      </c>
    </row>
    <row r="39995" spans="1:5" x14ac:dyDescent="0.3">
      <c r="A39995" t="s">
        <v>81878</v>
      </c>
      <c r="B39995" t="s">
        <v>81879</v>
      </c>
      <c r="C39995" s="83" t="s">
        <v>99755</v>
      </c>
      <c r="D39995" s="4">
        <v>13163</v>
      </c>
      <c r="E39995" s="4">
        <v>13163</v>
      </c>
    </row>
    <row r="39996" spans="1:5" x14ac:dyDescent="0.3">
      <c r="A39996" t="s">
        <v>81880</v>
      </c>
      <c r="B39996" t="s">
        <v>81881</v>
      </c>
      <c r="C39996" s="83" t="s">
        <v>99836</v>
      </c>
      <c r="D39996" s="4">
        <v>2505</v>
      </c>
      <c r="E39996" s="4">
        <v>2505</v>
      </c>
    </row>
    <row r="39997" spans="1:5" x14ac:dyDescent="0.3">
      <c r="A39997" t="s">
        <v>81882</v>
      </c>
      <c r="B39997" t="s">
        <v>81883</v>
      </c>
      <c r="C39997" s="83" t="s">
        <v>99836</v>
      </c>
      <c r="D39997" s="4">
        <v>2505</v>
      </c>
      <c r="E39997" s="4">
        <v>2505</v>
      </c>
    </row>
    <row r="39998" spans="1:5" x14ac:dyDescent="0.3">
      <c r="A39998" t="s">
        <v>81884</v>
      </c>
      <c r="B39998" t="s">
        <v>81885</v>
      </c>
      <c r="C39998" s="83" t="s">
        <v>99836</v>
      </c>
      <c r="D39998" s="4">
        <v>400</v>
      </c>
      <c r="E39998" s="4">
        <v>400</v>
      </c>
    </row>
    <row r="39999" spans="1:5" x14ac:dyDescent="0.3">
      <c r="A39999" t="s">
        <v>81886</v>
      </c>
      <c r="B39999" t="s">
        <v>81887</v>
      </c>
      <c r="C39999" s="83" t="s">
        <v>99836</v>
      </c>
      <c r="D39999" s="4">
        <v>1355</v>
      </c>
      <c r="E39999" s="4">
        <v>1355</v>
      </c>
    </row>
    <row r="40000" spans="1:5" x14ac:dyDescent="0.3">
      <c r="A40000" t="s">
        <v>81888</v>
      </c>
      <c r="B40000" t="s">
        <v>81889</v>
      </c>
      <c r="C40000" s="83" t="s">
        <v>99755</v>
      </c>
      <c r="D40000" s="4">
        <v>2505</v>
      </c>
      <c r="E40000" s="4">
        <v>2505</v>
      </c>
    </row>
    <row r="40001" spans="1:5" x14ac:dyDescent="0.3">
      <c r="A40001" t="s">
        <v>81890</v>
      </c>
      <c r="B40001" t="s">
        <v>81891</v>
      </c>
      <c r="C40001" s="83" t="s">
        <v>99755</v>
      </c>
      <c r="D40001" s="4">
        <v>2505</v>
      </c>
      <c r="E40001" s="4">
        <v>2505</v>
      </c>
    </row>
    <row r="40002" spans="1:5" x14ac:dyDescent="0.3">
      <c r="A40002" t="s">
        <v>81892</v>
      </c>
      <c r="B40002" t="s">
        <v>81893</v>
      </c>
      <c r="C40002" s="83" t="s">
        <v>99755</v>
      </c>
      <c r="D40002" s="4">
        <v>13146</v>
      </c>
      <c r="E40002" s="4">
        <v>13146</v>
      </c>
    </row>
    <row r="40003" spans="1:5" x14ac:dyDescent="0.3">
      <c r="A40003" t="s">
        <v>81894</v>
      </c>
      <c r="B40003" t="s">
        <v>81895</v>
      </c>
      <c r="C40003" s="83" t="s">
        <v>99755</v>
      </c>
      <c r="D40003" s="4">
        <v>13146</v>
      </c>
      <c r="E40003" s="4">
        <v>13146</v>
      </c>
    </row>
    <row r="40004" spans="1:5" x14ac:dyDescent="0.3">
      <c r="A40004" t="s">
        <v>81896</v>
      </c>
      <c r="B40004" t="s">
        <v>81897</v>
      </c>
      <c r="C40004" s="83" t="s">
        <v>99755</v>
      </c>
      <c r="D40004" s="4">
        <v>4685</v>
      </c>
      <c r="E40004" s="4">
        <v>4685</v>
      </c>
    </row>
    <row r="40005" spans="1:5" x14ac:dyDescent="0.3">
      <c r="A40005" t="s">
        <v>81898</v>
      </c>
      <c r="B40005" t="s">
        <v>81899</v>
      </c>
      <c r="C40005" s="83" t="s">
        <v>99836</v>
      </c>
      <c r="D40005" s="4">
        <v>71</v>
      </c>
      <c r="E40005" s="4">
        <v>71</v>
      </c>
    </row>
    <row r="40006" spans="1:5" x14ac:dyDescent="0.3">
      <c r="A40006" t="s">
        <v>81900</v>
      </c>
      <c r="B40006" t="s">
        <v>81901</v>
      </c>
      <c r="C40006" s="83" t="s">
        <v>99836</v>
      </c>
      <c r="D40006" s="4">
        <v>71</v>
      </c>
      <c r="E40006" s="4">
        <v>71</v>
      </c>
    </row>
    <row r="40007" spans="1:5" x14ac:dyDescent="0.3">
      <c r="A40007" t="s">
        <v>81902</v>
      </c>
      <c r="B40007" t="s">
        <v>81903</v>
      </c>
      <c r="C40007" s="83" t="s">
        <v>99836</v>
      </c>
      <c r="D40007" s="4">
        <v>71</v>
      </c>
      <c r="E40007" s="4">
        <v>71</v>
      </c>
    </row>
    <row r="40008" spans="1:5" x14ac:dyDescent="0.3">
      <c r="A40008" t="s">
        <v>81904</v>
      </c>
      <c r="B40008" t="s">
        <v>81905</v>
      </c>
      <c r="C40008" s="83" t="s">
        <v>99755</v>
      </c>
      <c r="D40008" s="4">
        <v>4685</v>
      </c>
      <c r="E40008" s="4">
        <v>4685</v>
      </c>
    </row>
    <row r="40009" spans="1:5" x14ac:dyDescent="0.3">
      <c r="A40009" t="s">
        <v>81906</v>
      </c>
      <c r="B40009" t="s">
        <v>81907</v>
      </c>
      <c r="C40009" s="83" t="s">
        <v>99755</v>
      </c>
      <c r="D40009" s="4">
        <v>8646</v>
      </c>
      <c r="E40009" s="4">
        <v>8646</v>
      </c>
    </row>
    <row r="40010" spans="1:5" x14ac:dyDescent="0.3">
      <c r="A40010" t="s">
        <v>81908</v>
      </c>
      <c r="B40010" t="s">
        <v>81909</v>
      </c>
      <c r="C40010" s="83" t="s">
        <v>99755</v>
      </c>
      <c r="D40010" s="4">
        <v>2505</v>
      </c>
      <c r="E40010" s="4">
        <v>2505</v>
      </c>
    </row>
    <row r="40011" spans="1:5" x14ac:dyDescent="0.3">
      <c r="A40011" t="s">
        <v>81910</v>
      </c>
      <c r="B40011" t="s">
        <v>81911</v>
      </c>
      <c r="C40011" s="83" t="s">
        <v>99755</v>
      </c>
      <c r="D40011" s="4">
        <v>400</v>
      </c>
      <c r="E40011" s="4">
        <v>400</v>
      </c>
    </row>
    <row r="40012" spans="1:5" x14ac:dyDescent="0.3">
      <c r="A40012" t="s">
        <v>81912</v>
      </c>
      <c r="B40012" t="s">
        <v>81913</v>
      </c>
      <c r="C40012" s="83" t="s">
        <v>99755</v>
      </c>
      <c r="D40012" s="4">
        <v>13163</v>
      </c>
      <c r="E40012" s="4">
        <v>13163</v>
      </c>
    </row>
    <row r="40013" spans="1:5" x14ac:dyDescent="0.3">
      <c r="A40013" t="s">
        <v>81914</v>
      </c>
      <c r="B40013" t="s">
        <v>81915</v>
      </c>
      <c r="C40013" s="83" t="s">
        <v>99836</v>
      </c>
      <c r="D40013" s="4">
        <v>3530</v>
      </c>
      <c r="E40013" s="4">
        <v>3530</v>
      </c>
    </row>
    <row r="40014" spans="1:5" x14ac:dyDescent="0.3">
      <c r="A40014" t="s">
        <v>81916</v>
      </c>
      <c r="B40014" t="s">
        <v>81917</v>
      </c>
      <c r="C40014" s="83" t="s">
        <v>99755</v>
      </c>
      <c r="D40014" s="4">
        <v>6487</v>
      </c>
      <c r="E40014" s="4">
        <v>6487</v>
      </c>
    </row>
    <row r="40015" spans="1:5" x14ac:dyDescent="0.3">
      <c r="A40015" t="s">
        <v>81918</v>
      </c>
      <c r="B40015" t="s">
        <v>81919</v>
      </c>
      <c r="C40015" s="83" t="s">
        <v>99755</v>
      </c>
      <c r="D40015" s="4">
        <v>2505</v>
      </c>
      <c r="E40015" s="4">
        <v>2505</v>
      </c>
    </row>
    <row r="40016" spans="1:5" x14ac:dyDescent="0.3">
      <c r="A40016" t="s">
        <v>81920</v>
      </c>
      <c r="B40016" t="s">
        <v>81921</v>
      </c>
      <c r="C40016" s="83" t="s">
        <v>99755</v>
      </c>
      <c r="D40016" s="4">
        <v>16689</v>
      </c>
      <c r="E40016" s="4">
        <v>16689</v>
      </c>
    </row>
    <row r="40017" spans="1:5" x14ac:dyDescent="0.3">
      <c r="A40017" t="s">
        <v>81922</v>
      </c>
      <c r="B40017" t="s">
        <v>81923</v>
      </c>
      <c r="C40017" s="83" t="s">
        <v>99755</v>
      </c>
      <c r="D40017" s="4">
        <v>4685</v>
      </c>
      <c r="E40017" s="4">
        <v>4685</v>
      </c>
    </row>
    <row r="40018" spans="1:5" x14ac:dyDescent="0.3">
      <c r="A40018" t="s">
        <v>81924</v>
      </c>
      <c r="B40018" t="s">
        <v>81925</v>
      </c>
      <c r="C40018" s="83" t="s">
        <v>99836</v>
      </c>
      <c r="D40018" s="4">
        <v>166</v>
      </c>
      <c r="E40018" s="4">
        <v>166</v>
      </c>
    </row>
    <row r="40019" spans="1:5" x14ac:dyDescent="0.3">
      <c r="A40019" t="s">
        <v>81926</v>
      </c>
      <c r="B40019" t="s">
        <v>81927</v>
      </c>
      <c r="C40019" s="83" t="s">
        <v>99836</v>
      </c>
      <c r="D40019" s="4">
        <v>166</v>
      </c>
      <c r="E40019" s="4">
        <v>166</v>
      </c>
    </row>
    <row r="40020" spans="1:5" x14ac:dyDescent="0.3">
      <c r="A40020" t="s">
        <v>81928</v>
      </c>
      <c r="B40020" t="s">
        <v>81929</v>
      </c>
      <c r="C40020" s="83" t="s">
        <v>99755</v>
      </c>
      <c r="D40020" s="4">
        <v>6487</v>
      </c>
      <c r="E40020" s="4">
        <v>6487</v>
      </c>
    </row>
    <row r="40021" spans="1:5" x14ac:dyDescent="0.3">
      <c r="A40021" t="s">
        <v>81930</v>
      </c>
      <c r="B40021" t="s">
        <v>81931</v>
      </c>
      <c r="C40021" s="83" t="s">
        <v>99836</v>
      </c>
      <c r="D40021" s="4">
        <v>656</v>
      </c>
      <c r="E40021" s="4">
        <v>656</v>
      </c>
    </row>
    <row r="40022" spans="1:5" x14ac:dyDescent="0.3">
      <c r="A40022" t="s">
        <v>81932</v>
      </c>
      <c r="B40022" t="s">
        <v>81933</v>
      </c>
      <c r="C40022" s="83" t="s">
        <v>99755</v>
      </c>
      <c r="D40022" s="4">
        <v>6487</v>
      </c>
      <c r="E40022" s="4">
        <v>6487</v>
      </c>
    </row>
    <row r="40023" spans="1:5" x14ac:dyDescent="0.3">
      <c r="A40023" t="s">
        <v>81934</v>
      </c>
      <c r="B40023" t="s">
        <v>81935</v>
      </c>
      <c r="C40023" s="83" t="s">
        <v>99755</v>
      </c>
      <c r="D40023" s="4">
        <v>8646</v>
      </c>
      <c r="E40023" s="4">
        <v>8646</v>
      </c>
    </row>
    <row r="40024" spans="1:5" x14ac:dyDescent="0.3">
      <c r="A40024" t="s">
        <v>81936</v>
      </c>
      <c r="B40024" t="s">
        <v>81937</v>
      </c>
      <c r="C40024" s="83" t="s">
        <v>99755</v>
      </c>
      <c r="D40024" s="4">
        <v>656</v>
      </c>
      <c r="E40024" s="4">
        <v>656</v>
      </c>
    </row>
    <row r="40025" spans="1:5" x14ac:dyDescent="0.3">
      <c r="A40025" t="s">
        <v>81938</v>
      </c>
      <c r="B40025" t="s">
        <v>81939</v>
      </c>
      <c r="C40025" s="83" t="s">
        <v>99836</v>
      </c>
      <c r="D40025" s="4">
        <v>1355</v>
      </c>
      <c r="E40025" s="4">
        <v>1355</v>
      </c>
    </row>
    <row r="40026" spans="1:5" x14ac:dyDescent="0.3">
      <c r="A40026" t="s">
        <v>81940</v>
      </c>
      <c r="B40026" t="s">
        <v>81941</v>
      </c>
      <c r="C40026" s="83" t="s">
        <v>99755</v>
      </c>
      <c r="D40026" s="4">
        <v>16689</v>
      </c>
      <c r="E40026" s="4">
        <v>16689</v>
      </c>
    </row>
    <row r="40027" spans="1:5" x14ac:dyDescent="0.3">
      <c r="A40027" t="s">
        <v>81942</v>
      </c>
      <c r="B40027" t="s">
        <v>81943</v>
      </c>
      <c r="C40027" s="83" t="s">
        <v>99755</v>
      </c>
      <c r="D40027" s="4">
        <v>3530</v>
      </c>
      <c r="E40027" s="4">
        <v>3530</v>
      </c>
    </row>
    <row r="40028" spans="1:5" x14ac:dyDescent="0.3">
      <c r="A40028" t="s">
        <v>81944</v>
      </c>
      <c r="B40028" t="s">
        <v>81945</v>
      </c>
      <c r="C40028" s="83" t="s">
        <v>99755</v>
      </c>
      <c r="D40028" s="4">
        <v>4685</v>
      </c>
      <c r="E40028" s="4">
        <v>4685</v>
      </c>
    </row>
    <row r="40029" spans="1:5" x14ac:dyDescent="0.3">
      <c r="A40029" t="s">
        <v>81946</v>
      </c>
      <c r="B40029" t="s">
        <v>81947</v>
      </c>
      <c r="C40029" s="83" t="s">
        <v>99755</v>
      </c>
      <c r="D40029" s="4">
        <v>1355</v>
      </c>
      <c r="E40029" s="4">
        <v>1355</v>
      </c>
    </row>
    <row r="40030" spans="1:5" x14ac:dyDescent="0.3">
      <c r="A40030" t="s">
        <v>81948</v>
      </c>
      <c r="B40030" t="s">
        <v>81949</v>
      </c>
      <c r="C40030" s="83" t="s">
        <v>99755</v>
      </c>
      <c r="D40030" s="4">
        <v>3530</v>
      </c>
      <c r="E40030" s="4">
        <v>3530</v>
      </c>
    </row>
    <row r="40031" spans="1:5" x14ac:dyDescent="0.3">
      <c r="A40031" t="s">
        <v>81950</v>
      </c>
      <c r="B40031" t="s">
        <v>81951</v>
      </c>
      <c r="C40031" s="83" t="s">
        <v>99755</v>
      </c>
      <c r="D40031" s="4">
        <v>2505</v>
      </c>
      <c r="E40031" s="4">
        <v>2505</v>
      </c>
    </row>
    <row r="40032" spans="1:5" x14ac:dyDescent="0.3">
      <c r="A40032" t="s">
        <v>81952</v>
      </c>
      <c r="B40032" t="s">
        <v>81953</v>
      </c>
      <c r="C40032" s="83" t="s">
        <v>99755</v>
      </c>
      <c r="D40032" s="4">
        <v>1355</v>
      </c>
      <c r="E40032" s="4">
        <v>1355</v>
      </c>
    </row>
    <row r="40033" spans="1:5" x14ac:dyDescent="0.3">
      <c r="A40033" t="s">
        <v>81954</v>
      </c>
      <c r="B40033" t="s">
        <v>81955</v>
      </c>
      <c r="C40033" s="83" t="s">
        <v>99755</v>
      </c>
      <c r="D40033" s="4">
        <v>2505</v>
      </c>
      <c r="E40033" s="4">
        <v>2505</v>
      </c>
    </row>
    <row r="40034" spans="1:5" x14ac:dyDescent="0.3">
      <c r="A40034" t="s">
        <v>81956</v>
      </c>
      <c r="B40034" t="s">
        <v>81957</v>
      </c>
      <c r="C40034" s="83" t="s">
        <v>99836</v>
      </c>
      <c r="D40034" s="4">
        <v>1355</v>
      </c>
      <c r="E40034" s="4">
        <v>1355</v>
      </c>
    </row>
    <row r="40035" spans="1:5" x14ac:dyDescent="0.3">
      <c r="A40035" t="s">
        <v>81958</v>
      </c>
      <c r="B40035" t="s">
        <v>81959</v>
      </c>
      <c r="C40035" s="83" t="s">
        <v>99836</v>
      </c>
      <c r="D40035" s="4">
        <v>1355</v>
      </c>
      <c r="E40035" s="4">
        <v>1355</v>
      </c>
    </row>
    <row r="40036" spans="1:5" x14ac:dyDescent="0.3">
      <c r="A40036" t="s">
        <v>81960</v>
      </c>
      <c r="B40036" t="s">
        <v>81961</v>
      </c>
      <c r="C40036" s="83" t="s">
        <v>99836</v>
      </c>
      <c r="D40036" s="4">
        <v>1355</v>
      </c>
      <c r="E40036" s="4">
        <v>1355</v>
      </c>
    </row>
    <row r="40037" spans="1:5" x14ac:dyDescent="0.3">
      <c r="A40037" t="s">
        <v>81962</v>
      </c>
      <c r="B40037" t="s">
        <v>81963</v>
      </c>
      <c r="C40037" s="83" t="s">
        <v>99836</v>
      </c>
      <c r="D40037" s="4">
        <v>6487</v>
      </c>
      <c r="E40037" s="4">
        <v>6487</v>
      </c>
    </row>
    <row r="40038" spans="1:5" x14ac:dyDescent="0.3">
      <c r="A40038" t="s">
        <v>81964</v>
      </c>
      <c r="B40038" t="s">
        <v>81965</v>
      </c>
      <c r="C40038" s="83" t="s">
        <v>99755</v>
      </c>
      <c r="D40038" s="4">
        <v>1355</v>
      </c>
      <c r="E40038" s="4">
        <v>1355</v>
      </c>
    </row>
    <row r="40039" spans="1:5" x14ac:dyDescent="0.3">
      <c r="A40039" t="s">
        <v>81966</v>
      </c>
      <c r="B40039" t="s">
        <v>81967</v>
      </c>
      <c r="C40039" s="83" t="s">
        <v>99755</v>
      </c>
      <c r="D40039" s="4">
        <v>6487</v>
      </c>
      <c r="E40039" s="4">
        <v>6487</v>
      </c>
    </row>
    <row r="40040" spans="1:5" x14ac:dyDescent="0.3">
      <c r="A40040" t="s">
        <v>81968</v>
      </c>
      <c r="B40040" t="s">
        <v>81969</v>
      </c>
      <c r="C40040" s="83" t="s">
        <v>99755</v>
      </c>
      <c r="D40040" s="4">
        <v>15304</v>
      </c>
      <c r="E40040" s="4">
        <v>15304</v>
      </c>
    </row>
    <row r="40041" spans="1:5" x14ac:dyDescent="0.3">
      <c r="A40041" t="s">
        <v>81970</v>
      </c>
      <c r="B40041" t="s">
        <v>81971</v>
      </c>
      <c r="C40041" s="83" t="s">
        <v>99755</v>
      </c>
      <c r="D40041" s="4">
        <v>13163</v>
      </c>
      <c r="E40041" s="4">
        <v>13163</v>
      </c>
    </row>
    <row r="40042" spans="1:5" x14ac:dyDescent="0.3">
      <c r="A40042" t="s">
        <v>81972</v>
      </c>
      <c r="B40042" t="s">
        <v>81973</v>
      </c>
      <c r="C40042" s="83" t="s">
        <v>99836</v>
      </c>
      <c r="D40042" s="4">
        <v>2505</v>
      </c>
      <c r="E40042" s="4">
        <v>2505</v>
      </c>
    </row>
    <row r="40043" spans="1:5" x14ac:dyDescent="0.3">
      <c r="A40043" t="s">
        <v>81974</v>
      </c>
      <c r="B40043" t="s">
        <v>81975</v>
      </c>
      <c r="C40043" s="83" t="s">
        <v>99836</v>
      </c>
      <c r="D40043" s="4">
        <v>2505</v>
      </c>
      <c r="E40043" s="4">
        <v>2505</v>
      </c>
    </row>
    <row r="40044" spans="1:5" x14ac:dyDescent="0.3">
      <c r="A40044" t="s">
        <v>81976</v>
      </c>
      <c r="B40044" t="s">
        <v>81977</v>
      </c>
      <c r="C40044" s="83" t="s">
        <v>99836</v>
      </c>
      <c r="D40044" s="4">
        <v>2505</v>
      </c>
      <c r="E40044" s="4">
        <v>2505</v>
      </c>
    </row>
    <row r="40045" spans="1:5" x14ac:dyDescent="0.3">
      <c r="A40045" t="s">
        <v>81978</v>
      </c>
      <c r="B40045" t="s">
        <v>81979</v>
      </c>
      <c r="C40045" s="83" t="s">
        <v>99755</v>
      </c>
      <c r="D40045" s="4">
        <v>2505</v>
      </c>
      <c r="E40045" s="4">
        <v>2505</v>
      </c>
    </row>
    <row r="40046" spans="1:5" x14ac:dyDescent="0.3">
      <c r="A40046" t="s">
        <v>81980</v>
      </c>
      <c r="B40046" t="s">
        <v>81981</v>
      </c>
      <c r="C40046" s="83" t="s">
        <v>99755</v>
      </c>
      <c r="D40046" s="4">
        <v>1355</v>
      </c>
      <c r="E40046" s="4">
        <v>1355</v>
      </c>
    </row>
    <row r="40047" spans="1:5" x14ac:dyDescent="0.3">
      <c r="A40047" t="s">
        <v>81982</v>
      </c>
      <c r="B40047" t="s">
        <v>81983</v>
      </c>
      <c r="C40047" s="83" t="s">
        <v>99755</v>
      </c>
      <c r="D40047" s="4">
        <v>4685</v>
      </c>
      <c r="E40047" s="4">
        <v>4685</v>
      </c>
    </row>
    <row r="40048" spans="1:5" x14ac:dyDescent="0.3">
      <c r="A40048" t="s">
        <v>81984</v>
      </c>
      <c r="B40048" t="s">
        <v>81985</v>
      </c>
      <c r="C40048" s="83" t="s">
        <v>99755</v>
      </c>
      <c r="D40048" s="4">
        <v>13146</v>
      </c>
      <c r="E40048" s="4">
        <v>13146</v>
      </c>
    </row>
    <row r="40049" spans="1:5" x14ac:dyDescent="0.3">
      <c r="A40049" t="s">
        <v>81986</v>
      </c>
      <c r="B40049" t="s">
        <v>81987</v>
      </c>
      <c r="C40049" s="83" t="s">
        <v>99755</v>
      </c>
      <c r="D40049" s="4">
        <v>13146</v>
      </c>
      <c r="E40049" s="4">
        <v>13146</v>
      </c>
    </row>
    <row r="40050" spans="1:5" x14ac:dyDescent="0.3">
      <c r="A40050" t="s">
        <v>81988</v>
      </c>
      <c r="B40050" t="s">
        <v>81989</v>
      </c>
      <c r="C40050" s="83" t="s">
        <v>99836</v>
      </c>
      <c r="D40050" s="4">
        <v>10804</v>
      </c>
      <c r="E40050" s="4">
        <v>10804</v>
      </c>
    </row>
    <row r="40051" spans="1:5" x14ac:dyDescent="0.3">
      <c r="A40051" t="s">
        <v>81990</v>
      </c>
      <c r="B40051" t="s">
        <v>81991</v>
      </c>
      <c r="C40051" s="83" t="s">
        <v>99836</v>
      </c>
      <c r="D40051" s="4">
        <v>13146</v>
      </c>
      <c r="E40051" s="4">
        <v>13146</v>
      </c>
    </row>
    <row r="40052" spans="1:5" x14ac:dyDescent="0.3">
      <c r="A40052" t="s">
        <v>81992</v>
      </c>
      <c r="B40052" t="s">
        <v>81993</v>
      </c>
      <c r="C40052" s="83" t="s">
        <v>99755</v>
      </c>
      <c r="D40052" s="4">
        <v>1355</v>
      </c>
      <c r="E40052" s="4">
        <v>1355</v>
      </c>
    </row>
    <row r="40053" spans="1:5" x14ac:dyDescent="0.3">
      <c r="A40053" t="s">
        <v>81994</v>
      </c>
      <c r="B40053" t="s">
        <v>81995</v>
      </c>
      <c r="C40053" s="83" t="s">
        <v>99755</v>
      </c>
      <c r="D40053" s="4">
        <v>2505</v>
      </c>
      <c r="E40053" s="4">
        <v>2505</v>
      </c>
    </row>
    <row r="40054" spans="1:5" x14ac:dyDescent="0.3">
      <c r="A40054" t="s">
        <v>81996</v>
      </c>
      <c r="B40054" t="s">
        <v>81997</v>
      </c>
      <c r="C40054" s="83" t="s">
        <v>99836</v>
      </c>
      <c r="D40054" s="4">
        <v>2505</v>
      </c>
      <c r="E40054" s="4">
        <v>2505</v>
      </c>
    </row>
    <row r="40055" spans="1:5" x14ac:dyDescent="0.3">
      <c r="A40055" t="s">
        <v>81998</v>
      </c>
      <c r="B40055" t="s">
        <v>81999</v>
      </c>
      <c r="C40055" s="83" t="s">
        <v>99755</v>
      </c>
      <c r="D40055" s="4">
        <v>13146</v>
      </c>
      <c r="E40055" s="4">
        <v>13146</v>
      </c>
    </row>
    <row r="40056" spans="1:5" x14ac:dyDescent="0.3">
      <c r="A40056" t="s">
        <v>82000</v>
      </c>
      <c r="B40056" t="s">
        <v>82001</v>
      </c>
      <c r="C40056" s="83" t="s">
        <v>99836</v>
      </c>
      <c r="D40056" s="4">
        <v>6487</v>
      </c>
      <c r="E40056" s="4">
        <v>6487</v>
      </c>
    </row>
    <row r="40057" spans="1:5" x14ac:dyDescent="0.3">
      <c r="A40057" t="s">
        <v>82002</v>
      </c>
      <c r="B40057" t="s">
        <v>82003</v>
      </c>
      <c r="C40057" s="83" t="s">
        <v>99836</v>
      </c>
      <c r="D40057" s="4">
        <v>4685</v>
      </c>
      <c r="E40057" s="4">
        <v>4685</v>
      </c>
    </row>
    <row r="40058" spans="1:5" x14ac:dyDescent="0.3">
      <c r="A40058" t="s">
        <v>82004</v>
      </c>
      <c r="B40058" t="s">
        <v>82005</v>
      </c>
      <c r="C40058" s="83" t="s">
        <v>99836</v>
      </c>
      <c r="D40058" s="4">
        <v>3530</v>
      </c>
      <c r="E40058" s="4">
        <v>3530</v>
      </c>
    </row>
    <row r="40059" spans="1:5" x14ac:dyDescent="0.3">
      <c r="A40059" t="s">
        <v>82006</v>
      </c>
      <c r="B40059" t="s">
        <v>82007</v>
      </c>
      <c r="C40059" s="83" t="s">
        <v>99755</v>
      </c>
      <c r="D40059" s="4">
        <v>1355</v>
      </c>
      <c r="E40059" s="4">
        <v>1355</v>
      </c>
    </row>
    <row r="40060" spans="1:5" x14ac:dyDescent="0.3">
      <c r="A40060" t="s">
        <v>82008</v>
      </c>
      <c r="B40060" t="s">
        <v>82009</v>
      </c>
      <c r="C40060" s="83" t="s">
        <v>99755</v>
      </c>
      <c r="D40060" s="4">
        <v>10804</v>
      </c>
      <c r="E40060" s="4">
        <v>10804</v>
      </c>
    </row>
    <row r="40061" spans="1:5" x14ac:dyDescent="0.3">
      <c r="A40061" t="s">
        <v>82010</v>
      </c>
      <c r="B40061" t="s">
        <v>82011</v>
      </c>
      <c r="C40061" s="83" t="s">
        <v>99836</v>
      </c>
      <c r="D40061" s="4">
        <v>2505</v>
      </c>
      <c r="E40061" s="4">
        <v>2505</v>
      </c>
    </row>
    <row r="40062" spans="1:5" x14ac:dyDescent="0.3">
      <c r="A40062" t="s">
        <v>82012</v>
      </c>
      <c r="B40062" t="s">
        <v>82013</v>
      </c>
      <c r="C40062" s="83" t="s">
        <v>99755</v>
      </c>
      <c r="D40062" s="4">
        <v>3530</v>
      </c>
      <c r="E40062" s="4">
        <v>3530</v>
      </c>
    </row>
    <row r="40063" spans="1:5" x14ac:dyDescent="0.3">
      <c r="A40063" t="s">
        <v>82014</v>
      </c>
      <c r="B40063" t="s">
        <v>82015</v>
      </c>
      <c r="C40063" s="83" t="s">
        <v>99755</v>
      </c>
      <c r="D40063" s="4">
        <v>3530</v>
      </c>
      <c r="E40063" s="4">
        <v>3530</v>
      </c>
    </row>
    <row r="40064" spans="1:5" x14ac:dyDescent="0.3">
      <c r="A40064" t="s">
        <v>82016</v>
      </c>
      <c r="B40064" t="s">
        <v>82017</v>
      </c>
      <c r="C40064" s="83" t="s">
        <v>99755</v>
      </c>
      <c r="D40064" s="4">
        <v>10804</v>
      </c>
      <c r="E40064" s="4">
        <v>10804</v>
      </c>
    </row>
    <row r="40065" spans="1:5" x14ac:dyDescent="0.3">
      <c r="A40065" t="s">
        <v>82018</v>
      </c>
      <c r="B40065" t="s">
        <v>82019</v>
      </c>
      <c r="C40065" s="83" t="s">
        <v>99755</v>
      </c>
      <c r="D40065" s="4">
        <v>3530</v>
      </c>
      <c r="E40065" s="4">
        <v>3530</v>
      </c>
    </row>
    <row r="40066" spans="1:5" x14ac:dyDescent="0.3">
      <c r="A40066" t="s">
        <v>82020</v>
      </c>
      <c r="B40066" t="s">
        <v>82021</v>
      </c>
      <c r="C40066" s="83" t="s">
        <v>99755</v>
      </c>
      <c r="D40066" s="4">
        <v>3530</v>
      </c>
      <c r="E40066" s="4">
        <v>3530</v>
      </c>
    </row>
    <row r="40067" spans="1:5" x14ac:dyDescent="0.3">
      <c r="A40067" t="s">
        <v>82022</v>
      </c>
      <c r="B40067" t="s">
        <v>82023</v>
      </c>
      <c r="C40067" s="83" t="s">
        <v>99755</v>
      </c>
      <c r="D40067" s="4">
        <v>3530</v>
      </c>
      <c r="E40067" s="4">
        <v>3530</v>
      </c>
    </row>
    <row r="40068" spans="1:5" x14ac:dyDescent="0.3">
      <c r="A40068" t="s">
        <v>82024</v>
      </c>
      <c r="B40068" t="s">
        <v>82025</v>
      </c>
      <c r="C40068" s="83" t="s">
        <v>99836</v>
      </c>
      <c r="D40068" s="4">
        <v>400</v>
      </c>
      <c r="E40068" s="4">
        <v>400</v>
      </c>
    </row>
    <row r="40069" spans="1:5" x14ac:dyDescent="0.3">
      <c r="A40069" t="s">
        <v>82026</v>
      </c>
      <c r="B40069" t="s">
        <v>82027</v>
      </c>
      <c r="C40069" s="83" t="s">
        <v>99755</v>
      </c>
      <c r="D40069" s="4">
        <v>1355</v>
      </c>
      <c r="E40069" s="4">
        <v>1355</v>
      </c>
    </row>
    <row r="40070" spans="1:5" x14ac:dyDescent="0.3">
      <c r="A40070" t="s">
        <v>82028</v>
      </c>
      <c r="B40070" t="s">
        <v>82029</v>
      </c>
      <c r="C40070" s="83" t="s">
        <v>99755</v>
      </c>
      <c r="D40070" s="4">
        <v>4685</v>
      </c>
      <c r="E40070" s="4">
        <v>4685</v>
      </c>
    </row>
    <row r="40071" spans="1:5" x14ac:dyDescent="0.3">
      <c r="A40071" t="s">
        <v>82030</v>
      </c>
      <c r="B40071" t="s">
        <v>82031</v>
      </c>
      <c r="C40071" s="83" t="s">
        <v>99755</v>
      </c>
      <c r="D40071" s="4">
        <v>12694</v>
      </c>
      <c r="E40071" s="4">
        <v>12694</v>
      </c>
    </row>
    <row r="40072" spans="1:5" x14ac:dyDescent="0.3">
      <c r="A40072" t="s">
        <v>82032</v>
      </c>
      <c r="B40072" t="s">
        <v>82033</v>
      </c>
      <c r="C40072" s="83" t="s">
        <v>99755</v>
      </c>
      <c r="D40072" s="4">
        <v>12694</v>
      </c>
      <c r="E40072" s="4">
        <v>12694</v>
      </c>
    </row>
    <row r="40073" spans="1:5" x14ac:dyDescent="0.3">
      <c r="A40073" t="s">
        <v>82034</v>
      </c>
      <c r="B40073" t="s">
        <v>82035</v>
      </c>
      <c r="C40073" s="83" t="s">
        <v>99836</v>
      </c>
      <c r="D40073" s="4">
        <v>3530</v>
      </c>
      <c r="E40073" s="4">
        <v>3530</v>
      </c>
    </row>
    <row r="40074" spans="1:5" x14ac:dyDescent="0.3">
      <c r="A40074" t="s">
        <v>82036</v>
      </c>
      <c r="B40074" t="s">
        <v>82037</v>
      </c>
      <c r="C40074" s="83" t="s">
        <v>99836</v>
      </c>
      <c r="D40074" s="4">
        <v>656</v>
      </c>
      <c r="E40074" s="4">
        <v>656</v>
      </c>
    </row>
    <row r="40075" spans="1:5" x14ac:dyDescent="0.3">
      <c r="A40075" t="s">
        <v>82038</v>
      </c>
      <c r="B40075" t="s">
        <v>82039</v>
      </c>
      <c r="C40075" s="83" t="s">
        <v>99836</v>
      </c>
      <c r="D40075" s="4">
        <v>1355</v>
      </c>
      <c r="E40075" s="4">
        <v>1355</v>
      </c>
    </row>
    <row r="40076" spans="1:5" x14ac:dyDescent="0.3">
      <c r="A40076" t="s">
        <v>82040</v>
      </c>
      <c r="B40076" t="s">
        <v>82041</v>
      </c>
      <c r="C40076" s="83" t="s">
        <v>99755</v>
      </c>
      <c r="D40076" s="4">
        <v>18073</v>
      </c>
      <c r="E40076" s="4">
        <v>18073</v>
      </c>
    </row>
    <row r="40077" spans="1:5" x14ac:dyDescent="0.3">
      <c r="A40077" t="s">
        <v>82042</v>
      </c>
      <c r="B40077" t="s">
        <v>77904</v>
      </c>
      <c r="C40077" s="83" t="s">
        <v>99760</v>
      </c>
      <c r="D40077" s="4">
        <v>4685</v>
      </c>
      <c r="E40077" s="4">
        <v>4685</v>
      </c>
    </row>
    <row r="40078" spans="1:5" x14ac:dyDescent="0.3">
      <c r="A40078" t="s">
        <v>82043</v>
      </c>
      <c r="B40078" t="s">
        <v>82044</v>
      </c>
      <c r="C40078" s="83" t="s">
        <v>99836</v>
      </c>
      <c r="D40078" s="4">
        <v>2505</v>
      </c>
      <c r="E40078" s="4">
        <v>2505</v>
      </c>
    </row>
    <row r="40079" spans="1:5" x14ac:dyDescent="0.3">
      <c r="A40079" t="s">
        <v>82045</v>
      </c>
      <c r="B40079" t="s">
        <v>82046</v>
      </c>
      <c r="C40079" s="83" t="s">
        <v>99755</v>
      </c>
      <c r="D40079" s="4">
        <v>1355</v>
      </c>
      <c r="E40079" s="4">
        <v>1355</v>
      </c>
    </row>
    <row r="40080" spans="1:5" x14ac:dyDescent="0.3">
      <c r="A40080" t="s">
        <v>82047</v>
      </c>
      <c r="B40080" t="s">
        <v>82048</v>
      </c>
      <c r="C40080" s="83" t="s">
        <v>99755</v>
      </c>
      <c r="D40080" s="4">
        <v>6487</v>
      </c>
      <c r="E40080" s="4">
        <v>6487</v>
      </c>
    </row>
    <row r="40081" spans="1:5" x14ac:dyDescent="0.3">
      <c r="A40081" t="s">
        <v>82049</v>
      </c>
      <c r="B40081" t="s">
        <v>82050</v>
      </c>
      <c r="C40081" s="83" t="s">
        <v>99755</v>
      </c>
      <c r="D40081" s="4">
        <v>1355</v>
      </c>
      <c r="E40081" s="4">
        <v>1355</v>
      </c>
    </row>
    <row r="40082" spans="1:5" x14ac:dyDescent="0.3">
      <c r="A40082" t="s">
        <v>82051</v>
      </c>
      <c r="B40082" t="s">
        <v>82052</v>
      </c>
      <c r="C40082" s="83" t="s">
        <v>99755</v>
      </c>
      <c r="D40082" s="4">
        <v>6487</v>
      </c>
      <c r="E40082" s="4">
        <v>6487</v>
      </c>
    </row>
    <row r="40083" spans="1:5" x14ac:dyDescent="0.3">
      <c r="A40083" t="s">
        <v>82053</v>
      </c>
      <c r="B40083" t="s">
        <v>82054</v>
      </c>
      <c r="C40083" s="83" t="s">
        <v>99755</v>
      </c>
      <c r="D40083" s="4">
        <v>12694</v>
      </c>
      <c r="E40083" s="4">
        <v>12694</v>
      </c>
    </row>
    <row r="40084" spans="1:5" x14ac:dyDescent="0.3">
      <c r="A40084" t="s">
        <v>82055</v>
      </c>
      <c r="B40084" t="s">
        <v>82056</v>
      </c>
      <c r="C40084" s="83" t="s">
        <v>99836</v>
      </c>
      <c r="D40084" s="4">
        <v>2505</v>
      </c>
      <c r="E40084" s="4">
        <v>2505</v>
      </c>
    </row>
    <row r="40085" spans="1:5" x14ac:dyDescent="0.3">
      <c r="A40085" t="s">
        <v>82057</v>
      </c>
      <c r="B40085" t="s">
        <v>82058</v>
      </c>
      <c r="C40085" s="83" t="s">
        <v>99755</v>
      </c>
      <c r="D40085" s="4">
        <v>2505</v>
      </c>
      <c r="E40085" s="4">
        <v>2505</v>
      </c>
    </row>
    <row r="40086" spans="1:5" x14ac:dyDescent="0.3">
      <c r="A40086" t="s">
        <v>82059</v>
      </c>
      <c r="B40086" t="s">
        <v>82060</v>
      </c>
      <c r="C40086" s="83" t="s">
        <v>99760</v>
      </c>
      <c r="D40086" s="4">
        <v>2505</v>
      </c>
      <c r="E40086" s="4">
        <v>2505</v>
      </c>
    </row>
    <row r="40087" spans="1:5" x14ac:dyDescent="0.3">
      <c r="A40087" t="s">
        <v>82061</v>
      </c>
      <c r="B40087" t="s">
        <v>82062</v>
      </c>
      <c r="C40087" s="83" t="s">
        <v>99755</v>
      </c>
      <c r="D40087" s="4">
        <v>3530</v>
      </c>
      <c r="E40087" s="4">
        <v>3530</v>
      </c>
    </row>
    <row r="40088" spans="1:5" x14ac:dyDescent="0.3">
      <c r="A40088" t="s">
        <v>82063</v>
      </c>
      <c r="B40088" t="s">
        <v>82064</v>
      </c>
      <c r="C40088" s="83" t="s">
        <v>99755</v>
      </c>
      <c r="D40088" s="4">
        <v>15304</v>
      </c>
      <c r="E40088" s="4">
        <v>15304</v>
      </c>
    </row>
    <row r="40089" spans="1:5" x14ac:dyDescent="0.3">
      <c r="A40089" t="s">
        <v>82065</v>
      </c>
      <c r="B40089" t="s">
        <v>82066</v>
      </c>
      <c r="C40089" s="83" t="s">
        <v>99755</v>
      </c>
      <c r="D40089" s="4">
        <v>2505</v>
      </c>
      <c r="E40089" s="4">
        <v>2505</v>
      </c>
    </row>
    <row r="40090" spans="1:5" x14ac:dyDescent="0.3">
      <c r="A40090" t="s">
        <v>82067</v>
      </c>
      <c r="B40090" t="s">
        <v>82068</v>
      </c>
      <c r="C40090" s="83" t="s">
        <v>99760</v>
      </c>
      <c r="D40090" s="4">
        <v>4685</v>
      </c>
      <c r="E40090" s="4">
        <v>4685</v>
      </c>
    </row>
    <row r="40091" spans="1:5" x14ac:dyDescent="0.3">
      <c r="A40091" t="s">
        <v>104545</v>
      </c>
      <c r="B40091" t="s">
        <v>104546</v>
      </c>
      <c r="C40091" s="86" t="s">
        <v>99755</v>
      </c>
      <c r="D40091" s="4">
        <v>6487</v>
      </c>
      <c r="E40091" s="4">
        <v>6487</v>
      </c>
    </row>
    <row r="40092" spans="1:5" x14ac:dyDescent="0.3">
      <c r="A40092" t="s">
        <v>82069</v>
      </c>
      <c r="B40092" t="s">
        <v>82070</v>
      </c>
      <c r="C40092" s="83" t="s">
        <v>99755</v>
      </c>
      <c r="D40092" s="4">
        <v>529</v>
      </c>
      <c r="E40092" s="4">
        <v>529</v>
      </c>
    </row>
    <row r="40093" spans="1:5" x14ac:dyDescent="0.3">
      <c r="A40093" t="s">
        <v>82071</v>
      </c>
      <c r="B40093" t="s">
        <v>82072</v>
      </c>
      <c r="C40093" s="83" t="s">
        <v>99755</v>
      </c>
      <c r="D40093" s="4">
        <v>1355</v>
      </c>
      <c r="E40093" s="4">
        <v>1355</v>
      </c>
    </row>
    <row r="40094" spans="1:5" x14ac:dyDescent="0.3">
      <c r="A40094" t="s">
        <v>82073</v>
      </c>
      <c r="B40094" t="s">
        <v>82074</v>
      </c>
      <c r="C40094" s="83" t="s">
        <v>99755</v>
      </c>
      <c r="D40094" s="4">
        <v>1355</v>
      </c>
      <c r="E40094" s="4">
        <v>1355</v>
      </c>
    </row>
    <row r="40095" spans="1:5" x14ac:dyDescent="0.3">
      <c r="A40095" t="s">
        <v>82075</v>
      </c>
      <c r="B40095" t="s">
        <v>82076</v>
      </c>
      <c r="C40095" s="83" t="s">
        <v>99755</v>
      </c>
      <c r="D40095" s="4">
        <v>4685</v>
      </c>
      <c r="E40095" s="4">
        <v>4685</v>
      </c>
    </row>
    <row r="40096" spans="1:5" x14ac:dyDescent="0.3">
      <c r="A40096" t="s">
        <v>82077</v>
      </c>
      <c r="B40096" t="s">
        <v>82078</v>
      </c>
      <c r="C40096" s="83" t="s">
        <v>99836</v>
      </c>
      <c r="D40096" s="4">
        <v>2505</v>
      </c>
      <c r="E40096" s="4">
        <v>2505</v>
      </c>
    </row>
    <row r="40097" spans="1:5" x14ac:dyDescent="0.3">
      <c r="A40097" t="s">
        <v>82079</v>
      </c>
      <c r="B40097" t="s">
        <v>82080</v>
      </c>
      <c r="C40097" s="83" t="s">
        <v>99755</v>
      </c>
      <c r="D40097" s="4">
        <v>6487</v>
      </c>
      <c r="E40097" s="4">
        <v>6487</v>
      </c>
    </row>
    <row r="40098" spans="1:5" x14ac:dyDescent="0.3">
      <c r="A40098" t="s">
        <v>82081</v>
      </c>
      <c r="B40098" t="s">
        <v>82082</v>
      </c>
      <c r="C40098" s="83" t="s">
        <v>99755</v>
      </c>
      <c r="D40098" s="4">
        <v>16689</v>
      </c>
      <c r="E40098" s="4">
        <v>16689</v>
      </c>
    </row>
    <row r="40099" spans="1:5" x14ac:dyDescent="0.3">
      <c r="A40099" t="s">
        <v>82083</v>
      </c>
      <c r="B40099" t="s">
        <v>82084</v>
      </c>
      <c r="C40099" s="83" t="s">
        <v>99810</v>
      </c>
      <c r="D40099" s="4">
        <v>1355</v>
      </c>
      <c r="E40099" s="4">
        <v>1355</v>
      </c>
    </row>
    <row r="40100" spans="1:5" x14ac:dyDescent="0.3">
      <c r="A40100" t="s">
        <v>82085</v>
      </c>
      <c r="B40100" t="s">
        <v>82086</v>
      </c>
      <c r="C40100" s="83" t="s">
        <v>99810</v>
      </c>
      <c r="D40100" s="4">
        <v>6487</v>
      </c>
      <c r="E40100" s="4">
        <v>6487</v>
      </c>
    </row>
    <row r="40101" spans="1:5" x14ac:dyDescent="0.3">
      <c r="A40101" t="s">
        <v>82087</v>
      </c>
      <c r="B40101" t="s">
        <v>82088</v>
      </c>
      <c r="C40101" s="83" t="s">
        <v>99810</v>
      </c>
      <c r="D40101" s="4">
        <v>1355</v>
      </c>
      <c r="E40101" s="4">
        <v>1355</v>
      </c>
    </row>
    <row r="40102" spans="1:5" x14ac:dyDescent="0.3">
      <c r="A40102" t="s">
        <v>82089</v>
      </c>
      <c r="B40102" t="s">
        <v>82090</v>
      </c>
      <c r="C40102" s="83" t="s">
        <v>99810</v>
      </c>
      <c r="D40102" s="4">
        <v>529</v>
      </c>
      <c r="E40102" s="4">
        <v>529</v>
      </c>
    </row>
    <row r="40103" spans="1:5" x14ac:dyDescent="0.3">
      <c r="A40103" t="s">
        <v>82091</v>
      </c>
      <c r="B40103" t="s">
        <v>82092</v>
      </c>
      <c r="C40103" s="83" t="s">
        <v>99810</v>
      </c>
      <c r="D40103" s="4">
        <v>10804</v>
      </c>
      <c r="E40103" s="4">
        <v>10804</v>
      </c>
    </row>
    <row r="40104" spans="1:5" x14ac:dyDescent="0.3">
      <c r="A40104" t="s">
        <v>82093</v>
      </c>
      <c r="B40104" t="s">
        <v>82094</v>
      </c>
      <c r="C40104" s="83" t="s">
        <v>99838</v>
      </c>
      <c r="D40104" s="4">
        <v>3530</v>
      </c>
      <c r="E40104" s="4">
        <v>3530</v>
      </c>
    </row>
    <row r="40105" spans="1:5" x14ac:dyDescent="0.3">
      <c r="A40105" t="s">
        <v>82095</v>
      </c>
      <c r="B40105" t="s">
        <v>82096</v>
      </c>
      <c r="C40105" s="83" t="s">
        <v>99836</v>
      </c>
      <c r="D40105" s="4">
        <v>166</v>
      </c>
      <c r="E40105" s="4">
        <v>166</v>
      </c>
    </row>
    <row r="40106" spans="1:5" x14ac:dyDescent="0.3">
      <c r="A40106" t="s">
        <v>82097</v>
      </c>
      <c r="B40106" t="s">
        <v>82098</v>
      </c>
      <c r="C40106" s="83" t="s">
        <v>99755</v>
      </c>
      <c r="D40106" s="4">
        <v>6487</v>
      </c>
      <c r="E40106" s="4">
        <v>6487</v>
      </c>
    </row>
    <row r="40107" spans="1:5" x14ac:dyDescent="0.3">
      <c r="A40107" t="s">
        <v>82099</v>
      </c>
      <c r="B40107" t="s">
        <v>82100</v>
      </c>
      <c r="C40107" s="83" t="s">
        <v>99755</v>
      </c>
      <c r="D40107" s="4">
        <v>15304</v>
      </c>
      <c r="E40107" s="4">
        <v>15304</v>
      </c>
    </row>
    <row r="40108" spans="1:5" x14ac:dyDescent="0.3">
      <c r="A40108" t="s">
        <v>82101</v>
      </c>
      <c r="B40108" t="s">
        <v>82102</v>
      </c>
      <c r="C40108" s="83" t="s">
        <v>99836</v>
      </c>
      <c r="D40108" s="4">
        <v>246</v>
      </c>
      <c r="E40108" s="4">
        <v>246</v>
      </c>
    </row>
    <row r="40109" spans="1:5" x14ac:dyDescent="0.3">
      <c r="A40109" t="s">
        <v>82103</v>
      </c>
      <c r="B40109" t="s">
        <v>82104</v>
      </c>
      <c r="C40109" s="83" t="s">
        <v>99755</v>
      </c>
      <c r="D40109" s="4">
        <v>12694</v>
      </c>
      <c r="E40109" s="4">
        <v>12694</v>
      </c>
    </row>
    <row r="40110" spans="1:5" x14ac:dyDescent="0.3">
      <c r="A40110" t="s">
        <v>82105</v>
      </c>
      <c r="B40110" t="s">
        <v>82106</v>
      </c>
      <c r="C40110" s="83" t="s">
        <v>99836</v>
      </c>
      <c r="D40110" s="4">
        <v>2505</v>
      </c>
      <c r="E40110" s="4">
        <v>2505</v>
      </c>
    </row>
    <row r="40111" spans="1:5" x14ac:dyDescent="0.3">
      <c r="A40111" t="s">
        <v>82107</v>
      </c>
      <c r="B40111" t="s">
        <v>82108</v>
      </c>
      <c r="C40111" s="83" t="s">
        <v>99836</v>
      </c>
      <c r="D40111" s="4">
        <v>1355</v>
      </c>
      <c r="E40111" s="4">
        <v>1355</v>
      </c>
    </row>
    <row r="40112" spans="1:5" x14ac:dyDescent="0.3">
      <c r="A40112" t="s">
        <v>82109</v>
      </c>
      <c r="B40112" t="s">
        <v>82110</v>
      </c>
      <c r="C40112" s="83" t="s">
        <v>99836</v>
      </c>
      <c r="D40112" s="4">
        <v>1355</v>
      </c>
      <c r="E40112" s="4">
        <v>1355</v>
      </c>
    </row>
    <row r="40113" spans="1:5" x14ac:dyDescent="0.3">
      <c r="A40113" t="s">
        <v>82111</v>
      </c>
      <c r="B40113" t="s">
        <v>82112</v>
      </c>
      <c r="C40113" s="83" t="s">
        <v>99755</v>
      </c>
      <c r="D40113" s="4">
        <v>13163</v>
      </c>
      <c r="E40113" s="4">
        <v>13163</v>
      </c>
    </row>
    <row r="40114" spans="1:5" x14ac:dyDescent="0.3">
      <c r="A40114" t="s">
        <v>82113</v>
      </c>
      <c r="B40114" t="s">
        <v>82114</v>
      </c>
      <c r="C40114" s="83" t="s">
        <v>99755</v>
      </c>
      <c r="D40114" s="4">
        <v>1355</v>
      </c>
      <c r="E40114" s="4">
        <v>1355</v>
      </c>
    </row>
    <row r="40115" spans="1:5" x14ac:dyDescent="0.3">
      <c r="A40115" t="s">
        <v>82115</v>
      </c>
      <c r="B40115" t="s">
        <v>82116</v>
      </c>
      <c r="C40115" s="83" t="s">
        <v>99755</v>
      </c>
      <c r="D40115" s="4">
        <v>1355</v>
      </c>
      <c r="E40115" s="4">
        <v>1355</v>
      </c>
    </row>
    <row r="40116" spans="1:5" x14ac:dyDescent="0.3">
      <c r="A40116" t="s">
        <v>82117</v>
      </c>
      <c r="B40116" t="s">
        <v>82118</v>
      </c>
      <c r="C40116" s="83" t="s">
        <v>99755</v>
      </c>
      <c r="D40116" s="4">
        <v>4685</v>
      </c>
      <c r="E40116" s="4">
        <v>4685</v>
      </c>
    </row>
    <row r="40117" spans="1:5" x14ac:dyDescent="0.3">
      <c r="A40117" t="s">
        <v>82119</v>
      </c>
      <c r="B40117" t="s">
        <v>82120</v>
      </c>
      <c r="C40117" s="83" t="s">
        <v>99755</v>
      </c>
      <c r="D40117" s="4">
        <v>10804</v>
      </c>
      <c r="E40117" s="4">
        <v>10804</v>
      </c>
    </row>
    <row r="40118" spans="1:5" x14ac:dyDescent="0.3">
      <c r="A40118" t="s">
        <v>82121</v>
      </c>
      <c r="B40118" t="s">
        <v>82122</v>
      </c>
      <c r="C40118" s="83" t="s">
        <v>99836</v>
      </c>
      <c r="D40118" s="4">
        <v>656</v>
      </c>
      <c r="E40118" s="4">
        <v>656</v>
      </c>
    </row>
    <row r="40119" spans="1:5" x14ac:dyDescent="0.3">
      <c r="A40119" t="s">
        <v>82123</v>
      </c>
      <c r="B40119" t="s">
        <v>82124</v>
      </c>
      <c r="C40119" s="83" t="s">
        <v>99755</v>
      </c>
      <c r="D40119" s="4">
        <v>1355</v>
      </c>
      <c r="E40119" s="4">
        <v>1355</v>
      </c>
    </row>
    <row r="40120" spans="1:5" x14ac:dyDescent="0.3">
      <c r="A40120" t="s">
        <v>82125</v>
      </c>
      <c r="B40120" t="s">
        <v>82126</v>
      </c>
      <c r="C40120" s="83" t="s">
        <v>99755</v>
      </c>
      <c r="D40120" s="4">
        <v>2505</v>
      </c>
      <c r="E40120" s="4">
        <v>2505</v>
      </c>
    </row>
    <row r="40121" spans="1:5" x14ac:dyDescent="0.3">
      <c r="A40121" t="s">
        <v>82127</v>
      </c>
      <c r="B40121" t="s">
        <v>82128</v>
      </c>
      <c r="C40121" s="83" t="s">
        <v>99836</v>
      </c>
      <c r="D40121" s="4">
        <v>1355</v>
      </c>
      <c r="E40121" s="4">
        <v>1355</v>
      </c>
    </row>
    <row r="40122" spans="1:5" x14ac:dyDescent="0.3">
      <c r="A40122" t="s">
        <v>82129</v>
      </c>
      <c r="B40122" t="s">
        <v>82130</v>
      </c>
      <c r="C40122" s="83" t="s">
        <v>99836</v>
      </c>
      <c r="D40122" s="4">
        <v>1355</v>
      </c>
      <c r="E40122" s="4">
        <v>1355</v>
      </c>
    </row>
    <row r="40123" spans="1:5" x14ac:dyDescent="0.3">
      <c r="A40123" t="s">
        <v>82131</v>
      </c>
      <c r="B40123" t="s">
        <v>82132</v>
      </c>
      <c r="C40123" s="83" t="s">
        <v>99755</v>
      </c>
      <c r="D40123" s="4">
        <v>4685</v>
      </c>
      <c r="E40123" s="4">
        <v>4685</v>
      </c>
    </row>
    <row r="40124" spans="1:5" x14ac:dyDescent="0.3">
      <c r="A40124" t="s">
        <v>82133</v>
      </c>
      <c r="B40124" t="s">
        <v>82134</v>
      </c>
      <c r="C40124" s="83" t="s">
        <v>99755</v>
      </c>
      <c r="D40124" s="4">
        <v>4685</v>
      </c>
      <c r="E40124" s="4">
        <v>4685</v>
      </c>
    </row>
    <row r="40125" spans="1:5" x14ac:dyDescent="0.3">
      <c r="A40125" t="s">
        <v>82135</v>
      </c>
      <c r="B40125" t="s">
        <v>82136</v>
      </c>
      <c r="C40125" s="83" t="s">
        <v>99755</v>
      </c>
      <c r="D40125" s="4">
        <v>10804</v>
      </c>
      <c r="E40125" s="4">
        <v>10804</v>
      </c>
    </row>
    <row r="40126" spans="1:5" x14ac:dyDescent="0.3">
      <c r="A40126" t="s">
        <v>82137</v>
      </c>
      <c r="B40126" t="s">
        <v>82138</v>
      </c>
      <c r="C40126" s="83" t="s">
        <v>99755</v>
      </c>
      <c r="D40126" s="4">
        <v>3530</v>
      </c>
      <c r="E40126" s="4">
        <v>3530</v>
      </c>
    </row>
    <row r="40127" spans="1:5" x14ac:dyDescent="0.3">
      <c r="A40127" t="s">
        <v>82139</v>
      </c>
      <c r="B40127" t="s">
        <v>82140</v>
      </c>
      <c r="C40127" s="83" t="s">
        <v>99755</v>
      </c>
      <c r="D40127" s="4">
        <v>2505</v>
      </c>
      <c r="E40127" s="4">
        <v>2505</v>
      </c>
    </row>
    <row r="40128" spans="1:5" x14ac:dyDescent="0.3">
      <c r="A40128" t="s">
        <v>82141</v>
      </c>
      <c r="B40128" t="s">
        <v>82142</v>
      </c>
      <c r="C40128" s="83" t="s">
        <v>99836</v>
      </c>
      <c r="D40128" s="4">
        <v>400</v>
      </c>
      <c r="E40128" s="4">
        <v>400</v>
      </c>
    </row>
    <row r="40129" spans="1:5" x14ac:dyDescent="0.3">
      <c r="A40129" t="s">
        <v>82143</v>
      </c>
      <c r="B40129" t="s">
        <v>82144</v>
      </c>
      <c r="C40129" s="83" t="s">
        <v>99755</v>
      </c>
      <c r="D40129" s="4">
        <v>6487</v>
      </c>
      <c r="E40129" s="4">
        <v>6487</v>
      </c>
    </row>
    <row r="40130" spans="1:5" x14ac:dyDescent="0.3">
      <c r="A40130" t="s">
        <v>82145</v>
      </c>
      <c r="B40130" t="s">
        <v>82146</v>
      </c>
      <c r="C40130" s="83" t="s">
        <v>99810</v>
      </c>
      <c r="D40130" s="4">
        <v>2505</v>
      </c>
      <c r="E40130" s="4">
        <v>2505</v>
      </c>
    </row>
    <row r="40131" spans="1:5" x14ac:dyDescent="0.3">
      <c r="A40131" t="s">
        <v>82147</v>
      </c>
      <c r="B40131" t="s">
        <v>82148</v>
      </c>
      <c r="C40131" s="83" t="s">
        <v>99755</v>
      </c>
      <c r="D40131" s="4">
        <v>1355</v>
      </c>
      <c r="E40131" s="4">
        <v>1355</v>
      </c>
    </row>
    <row r="40132" spans="1:5" x14ac:dyDescent="0.3">
      <c r="A40132" t="s">
        <v>82149</v>
      </c>
      <c r="B40132" t="s">
        <v>82150</v>
      </c>
      <c r="C40132" s="83" t="s">
        <v>99755</v>
      </c>
      <c r="D40132" s="4">
        <v>8646</v>
      </c>
      <c r="E40132" s="4">
        <v>8646</v>
      </c>
    </row>
    <row r="40133" spans="1:5" x14ac:dyDescent="0.3">
      <c r="A40133" t="s">
        <v>82151</v>
      </c>
      <c r="B40133" t="s">
        <v>82152</v>
      </c>
      <c r="C40133" s="83" t="s">
        <v>99755</v>
      </c>
      <c r="D40133" s="4">
        <v>1355</v>
      </c>
      <c r="E40133" s="4">
        <v>1355</v>
      </c>
    </row>
    <row r="40134" spans="1:5" x14ac:dyDescent="0.3">
      <c r="A40134" t="s">
        <v>82153</v>
      </c>
      <c r="B40134" t="s">
        <v>82154</v>
      </c>
      <c r="C40134" s="83" t="s">
        <v>99755</v>
      </c>
      <c r="D40134" s="4">
        <v>6487</v>
      </c>
      <c r="E40134" s="4">
        <v>6487</v>
      </c>
    </row>
    <row r="40135" spans="1:5" x14ac:dyDescent="0.3">
      <c r="A40135" t="s">
        <v>82155</v>
      </c>
      <c r="B40135" t="s">
        <v>82156</v>
      </c>
      <c r="C40135" s="83" t="s">
        <v>99755</v>
      </c>
      <c r="D40135" s="4">
        <v>6487</v>
      </c>
      <c r="E40135" s="4">
        <v>6487</v>
      </c>
    </row>
    <row r="40136" spans="1:5" x14ac:dyDescent="0.3">
      <c r="A40136" t="s">
        <v>82157</v>
      </c>
      <c r="B40136" t="s">
        <v>82158</v>
      </c>
      <c r="C40136" s="83" t="s">
        <v>99836</v>
      </c>
      <c r="D40136" s="4">
        <v>3530</v>
      </c>
      <c r="E40136" s="4">
        <v>3530</v>
      </c>
    </row>
    <row r="40137" spans="1:5" x14ac:dyDescent="0.3">
      <c r="A40137" t="s">
        <v>82159</v>
      </c>
      <c r="B40137" t="s">
        <v>82160</v>
      </c>
      <c r="C40137" s="83" t="s">
        <v>99755</v>
      </c>
      <c r="D40137" s="4">
        <v>13948</v>
      </c>
      <c r="E40137" s="4">
        <v>13948</v>
      </c>
    </row>
    <row r="40138" spans="1:5" x14ac:dyDescent="0.3">
      <c r="A40138" t="s">
        <v>82161</v>
      </c>
      <c r="B40138" t="s">
        <v>82162</v>
      </c>
      <c r="C40138" s="83" t="s">
        <v>99836</v>
      </c>
      <c r="D40138" s="4">
        <v>656</v>
      </c>
      <c r="E40138" s="4">
        <v>656</v>
      </c>
    </row>
    <row r="40139" spans="1:5" x14ac:dyDescent="0.3">
      <c r="A40139" t="s">
        <v>82163</v>
      </c>
      <c r="B40139" t="s">
        <v>82164</v>
      </c>
      <c r="C40139" s="83" t="s">
        <v>99836</v>
      </c>
      <c r="D40139" s="4">
        <v>2505</v>
      </c>
      <c r="E40139" s="4">
        <v>2505</v>
      </c>
    </row>
    <row r="40140" spans="1:5" x14ac:dyDescent="0.3">
      <c r="A40140" t="s">
        <v>82165</v>
      </c>
      <c r="B40140" t="s">
        <v>82166</v>
      </c>
      <c r="C40140" s="83" t="s">
        <v>99836</v>
      </c>
      <c r="D40140" s="4">
        <v>529</v>
      </c>
      <c r="E40140" s="4">
        <v>529</v>
      </c>
    </row>
    <row r="40141" spans="1:5" x14ac:dyDescent="0.3">
      <c r="A40141" t="s">
        <v>82167</v>
      </c>
      <c r="B40141" t="s">
        <v>82168</v>
      </c>
      <c r="C40141" s="83" t="s">
        <v>99755</v>
      </c>
      <c r="D40141" s="4">
        <v>13449</v>
      </c>
      <c r="E40141" s="4">
        <v>13449</v>
      </c>
    </row>
    <row r="40142" spans="1:5" x14ac:dyDescent="0.3">
      <c r="A40142" t="s">
        <v>82169</v>
      </c>
      <c r="B40142" t="s">
        <v>82170</v>
      </c>
      <c r="C40142" s="83" t="s">
        <v>99755</v>
      </c>
      <c r="D40142" s="4">
        <v>4685</v>
      </c>
      <c r="E40142" s="4">
        <v>4685</v>
      </c>
    </row>
    <row r="40143" spans="1:5" x14ac:dyDescent="0.3">
      <c r="A40143" t="s">
        <v>82171</v>
      </c>
      <c r="B40143" t="s">
        <v>82172</v>
      </c>
      <c r="C40143" s="83" t="s">
        <v>99755</v>
      </c>
      <c r="D40143" s="4">
        <v>13163</v>
      </c>
      <c r="E40143" s="4">
        <v>13163</v>
      </c>
    </row>
    <row r="40144" spans="1:5" x14ac:dyDescent="0.3">
      <c r="A40144" t="s">
        <v>82173</v>
      </c>
      <c r="B40144" t="s">
        <v>82174</v>
      </c>
      <c r="C40144" s="83" t="s">
        <v>99755</v>
      </c>
      <c r="D40144" s="4">
        <v>8646</v>
      </c>
      <c r="E40144" s="4">
        <v>8646</v>
      </c>
    </row>
    <row r="40145" spans="1:5" x14ac:dyDescent="0.3">
      <c r="A40145" t="s">
        <v>82175</v>
      </c>
      <c r="B40145" t="s">
        <v>82176</v>
      </c>
      <c r="C40145" s="83" t="s">
        <v>99755</v>
      </c>
      <c r="D40145" s="4">
        <v>20651</v>
      </c>
      <c r="E40145" s="4">
        <v>20651</v>
      </c>
    </row>
    <row r="40146" spans="1:5" x14ac:dyDescent="0.3">
      <c r="A40146" t="s">
        <v>82177</v>
      </c>
      <c r="B40146" t="s">
        <v>82178</v>
      </c>
      <c r="C40146" s="83" t="s">
        <v>99755</v>
      </c>
      <c r="D40146" s="4">
        <v>4685</v>
      </c>
      <c r="E40146" s="4">
        <v>4685</v>
      </c>
    </row>
    <row r="40147" spans="1:5" x14ac:dyDescent="0.3">
      <c r="A40147" t="s">
        <v>82179</v>
      </c>
      <c r="B40147" t="s">
        <v>82180</v>
      </c>
      <c r="C40147" s="83" t="s">
        <v>99836</v>
      </c>
      <c r="D40147" s="4">
        <v>1355</v>
      </c>
      <c r="E40147" s="4">
        <v>1355</v>
      </c>
    </row>
    <row r="40148" spans="1:5" x14ac:dyDescent="0.3">
      <c r="A40148" t="s">
        <v>82181</v>
      </c>
      <c r="B40148" t="s">
        <v>82182</v>
      </c>
      <c r="C40148" s="83" t="s">
        <v>99836</v>
      </c>
      <c r="D40148" s="4">
        <v>166</v>
      </c>
      <c r="E40148" s="4">
        <v>166</v>
      </c>
    </row>
    <row r="40149" spans="1:5" x14ac:dyDescent="0.3">
      <c r="A40149" t="s">
        <v>82183</v>
      </c>
      <c r="B40149" t="s">
        <v>82184</v>
      </c>
      <c r="C40149" s="83" t="s">
        <v>99755</v>
      </c>
      <c r="D40149" s="4">
        <v>1355</v>
      </c>
      <c r="E40149" s="4">
        <v>1355</v>
      </c>
    </row>
    <row r="40150" spans="1:5" x14ac:dyDescent="0.3">
      <c r="A40150" t="s">
        <v>82185</v>
      </c>
      <c r="B40150" t="s">
        <v>82186</v>
      </c>
      <c r="C40150" s="83" t="s">
        <v>99755</v>
      </c>
      <c r="D40150" s="4">
        <v>1355</v>
      </c>
      <c r="E40150" s="4">
        <v>1355</v>
      </c>
    </row>
    <row r="40151" spans="1:5" x14ac:dyDescent="0.3">
      <c r="A40151" t="s">
        <v>82187</v>
      </c>
      <c r="B40151" t="s">
        <v>82188</v>
      </c>
      <c r="C40151" s="83" t="s">
        <v>99836</v>
      </c>
      <c r="D40151" s="4">
        <v>400</v>
      </c>
      <c r="E40151" s="4">
        <v>400</v>
      </c>
    </row>
    <row r="40152" spans="1:5" x14ac:dyDescent="0.3">
      <c r="A40152" t="s">
        <v>82189</v>
      </c>
      <c r="B40152" t="s">
        <v>82190</v>
      </c>
      <c r="C40152" s="83" t="s">
        <v>99755</v>
      </c>
      <c r="D40152" s="4">
        <v>400</v>
      </c>
      <c r="E40152" s="4">
        <v>400</v>
      </c>
    </row>
    <row r="40153" spans="1:5" x14ac:dyDescent="0.3">
      <c r="A40153" t="s">
        <v>82191</v>
      </c>
      <c r="B40153" t="s">
        <v>82192</v>
      </c>
      <c r="C40153" s="83" t="s">
        <v>99755</v>
      </c>
      <c r="D40153" s="4">
        <v>13146</v>
      </c>
      <c r="E40153" s="4">
        <v>13146</v>
      </c>
    </row>
    <row r="40154" spans="1:5" x14ac:dyDescent="0.3">
      <c r="A40154" t="s">
        <v>82193</v>
      </c>
      <c r="B40154" t="s">
        <v>82194</v>
      </c>
      <c r="C40154" s="83" t="s">
        <v>99836</v>
      </c>
      <c r="D40154" s="4">
        <v>246</v>
      </c>
      <c r="E40154" s="4">
        <v>246</v>
      </c>
    </row>
    <row r="40155" spans="1:5" x14ac:dyDescent="0.3">
      <c r="A40155" t="s">
        <v>82195</v>
      </c>
      <c r="B40155" t="s">
        <v>82196</v>
      </c>
      <c r="C40155" s="83" t="s">
        <v>99836</v>
      </c>
      <c r="D40155" s="4">
        <v>2505</v>
      </c>
      <c r="E40155" s="4">
        <v>2505</v>
      </c>
    </row>
    <row r="40156" spans="1:5" x14ac:dyDescent="0.3">
      <c r="A40156" t="s">
        <v>82197</v>
      </c>
      <c r="B40156" t="s">
        <v>82198</v>
      </c>
      <c r="C40156" s="83" t="s">
        <v>99755</v>
      </c>
      <c r="D40156" s="4">
        <v>4685</v>
      </c>
      <c r="E40156" s="4">
        <v>4685</v>
      </c>
    </row>
    <row r="40157" spans="1:5" x14ac:dyDescent="0.3">
      <c r="A40157" t="s">
        <v>82199</v>
      </c>
      <c r="B40157" t="s">
        <v>82200</v>
      </c>
      <c r="C40157" s="83" t="s">
        <v>99755</v>
      </c>
      <c r="D40157" s="4">
        <v>6487</v>
      </c>
      <c r="E40157" s="4">
        <v>6487</v>
      </c>
    </row>
    <row r="40158" spans="1:5" x14ac:dyDescent="0.3">
      <c r="A40158" t="s">
        <v>82201</v>
      </c>
      <c r="B40158" t="s">
        <v>82202</v>
      </c>
      <c r="C40158" s="83" t="s">
        <v>99836</v>
      </c>
      <c r="D40158" s="4">
        <v>6487</v>
      </c>
      <c r="E40158" s="4">
        <v>6487</v>
      </c>
    </row>
    <row r="40159" spans="1:5" x14ac:dyDescent="0.3">
      <c r="A40159" t="s">
        <v>82203</v>
      </c>
      <c r="B40159" t="s">
        <v>82204</v>
      </c>
      <c r="C40159" s="83" t="s">
        <v>99836</v>
      </c>
      <c r="D40159" s="4">
        <v>6487</v>
      </c>
      <c r="E40159" s="4">
        <v>6487</v>
      </c>
    </row>
    <row r="40160" spans="1:5" x14ac:dyDescent="0.3">
      <c r="A40160" t="s">
        <v>82205</v>
      </c>
      <c r="B40160" t="s">
        <v>82206</v>
      </c>
      <c r="C40160" s="83" t="s">
        <v>99755</v>
      </c>
      <c r="D40160" s="4">
        <v>4685</v>
      </c>
      <c r="E40160" s="4">
        <v>4685</v>
      </c>
    </row>
    <row r="40161" spans="1:5" x14ac:dyDescent="0.3">
      <c r="A40161" t="s">
        <v>82207</v>
      </c>
      <c r="B40161" t="s">
        <v>82208</v>
      </c>
      <c r="C40161" s="83" t="s">
        <v>99755</v>
      </c>
      <c r="D40161" s="4">
        <v>6487</v>
      </c>
      <c r="E40161" s="4">
        <v>6487</v>
      </c>
    </row>
    <row r="40162" spans="1:5" x14ac:dyDescent="0.3">
      <c r="A40162" t="s">
        <v>82209</v>
      </c>
      <c r="B40162" t="s">
        <v>82210</v>
      </c>
      <c r="C40162" s="83" t="s">
        <v>99836</v>
      </c>
      <c r="D40162" s="4">
        <v>656</v>
      </c>
      <c r="E40162" s="4">
        <v>656</v>
      </c>
    </row>
    <row r="40163" spans="1:5" x14ac:dyDescent="0.3">
      <c r="A40163" t="s">
        <v>82211</v>
      </c>
      <c r="B40163" t="s">
        <v>82212</v>
      </c>
      <c r="C40163" s="83" t="s">
        <v>99838</v>
      </c>
      <c r="D40163" s="4">
        <v>2505</v>
      </c>
      <c r="E40163" s="4">
        <v>2505</v>
      </c>
    </row>
    <row r="40164" spans="1:5" x14ac:dyDescent="0.3">
      <c r="A40164" t="s">
        <v>82213</v>
      </c>
      <c r="B40164" t="s">
        <v>82214</v>
      </c>
      <c r="C40164" s="83" t="s">
        <v>99836</v>
      </c>
      <c r="D40164" s="4">
        <v>2505</v>
      </c>
      <c r="E40164" s="4">
        <v>2505</v>
      </c>
    </row>
    <row r="40165" spans="1:5" x14ac:dyDescent="0.3">
      <c r="A40165" t="s">
        <v>82215</v>
      </c>
      <c r="B40165" t="s">
        <v>82216</v>
      </c>
      <c r="C40165" s="83" t="s">
        <v>99836</v>
      </c>
      <c r="D40165" s="4">
        <v>1355</v>
      </c>
      <c r="E40165" s="4">
        <v>1355</v>
      </c>
    </row>
    <row r="40166" spans="1:5" x14ac:dyDescent="0.3">
      <c r="A40166" t="s">
        <v>82217</v>
      </c>
      <c r="B40166" t="s">
        <v>82218</v>
      </c>
      <c r="C40166" s="83" t="s">
        <v>99836</v>
      </c>
      <c r="D40166" s="4">
        <v>2505</v>
      </c>
      <c r="E40166" s="4">
        <v>2505</v>
      </c>
    </row>
    <row r="40167" spans="1:5" x14ac:dyDescent="0.3">
      <c r="A40167" t="s">
        <v>82219</v>
      </c>
      <c r="B40167" t="s">
        <v>82220</v>
      </c>
      <c r="C40167" s="83" t="s">
        <v>99836</v>
      </c>
      <c r="D40167" s="4">
        <v>1355</v>
      </c>
      <c r="E40167" s="4">
        <v>1355</v>
      </c>
    </row>
    <row r="40168" spans="1:5" x14ac:dyDescent="0.3">
      <c r="A40168" t="s">
        <v>82221</v>
      </c>
      <c r="B40168" t="s">
        <v>82222</v>
      </c>
      <c r="C40168" s="83" t="s">
        <v>99755</v>
      </c>
      <c r="D40168" s="4">
        <v>1355</v>
      </c>
      <c r="E40168" s="4">
        <v>1355</v>
      </c>
    </row>
    <row r="40169" spans="1:5" x14ac:dyDescent="0.3">
      <c r="A40169" t="s">
        <v>82223</v>
      </c>
      <c r="B40169" t="s">
        <v>82224</v>
      </c>
      <c r="C40169" s="83" t="s">
        <v>99755</v>
      </c>
      <c r="D40169" s="4">
        <v>10804</v>
      </c>
      <c r="E40169" s="4">
        <v>10804</v>
      </c>
    </row>
    <row r="40170" spans="1:5" x14ac:dyDescent="0.3">
      <c r="A40170" t="s">
        <v>82225</v>
      </c>
      <c r="B40170" t="s">
        <v>82226</v>
      </c>
      <c r="C40170" s="83" t="s">
        <v>99755</v>
      </c>
      <c r="D40170" s="4">
        <v>3530</v>
      </c>
      <c r="E40170" s="4">
        <v>3530</v>
      </c>
    </row>
    <row r="40171" spans="1:5" x14ac:dyDescent="0.3">
      <c r="A40171" t="s">
        <v>82227</v>
      </c>
      <c r="B40171" t="s">
        <v>82228</v>
      </c>
      <c r="C40171" s="83" t="s">
        <v>99755</v>
      </c>
      <c r="D40171" s="4">
        <v>3530</v>
      </c>
      <c r="E40171" s="4">
        <v>3530</v>
      </c>
    </row>
    <row r="40172" spans="1:5" x14ac:dyDescent="0.3">
      <c r="A40172" t="s">
        <v>82229</v>
      </c>
      <c r="B40172" t="s">
        <v>82230</v>
      </c>
      <c r="C40172" s="83" t="s">
        <v>99755</v>
      </c>
      <c r="D40172" s="4">
        <v>15304</v>
      </c>
      <c r="E40172" s="4">
        <v>15304</v>
      </c>
    </row>
    <row r="40173" spans="1:5" x14ac:dyDescent="0.3">
      <c r="A40173" t="s">
        <v>82231</v>
      </c>
      <c r="B40173" t="s">
        <v>82232</v>
      </c>
      <c r="C40173" s="83" t="s">
        <v>99836</v>
      </c>
      <c r="D40173" s="4">
        <v>1355</v>
      </c>
      <c r="E40173" s="4">
        <v>1355</v>
      </c>
    </row>
    <row r="40174" spans="1:5" x14ac:dyDescent="0.3">
      <c r="A40174" t="s">
        <v>82233</v>
      </c>
      <c r="B40174" t="s">
        <v>82234</v>
      </c>
      <c r="C40174" s="83" t="s">
        <v>99836</v>
      </c>
      <c r="D40174" s="4">
        <v>2505</v>
      </c>
      <c r="E40174" s="4">
        <v>2505</v>
      </c>
    </row>
    <row r="40175" spans="1:5" x14ac:dyDescent="0.3">
      <c r="A40175" t="s">
        <v>82235</v>
      </c>
      <c r="B40175" t="s">
        <v>82236</v>
      </c>
      <c r="C40175" s="83" t="s">
        <v>99755</v>
      </c>
      <c r="D40175" s="4">
        <v>60320</v>
      </c>
      <c r="E40175" s="4">
        <v>60320</v>
      </c>
    </row>
    <row r="40176" spans="1:5" x14ac:dyDescent="0.3">
      <c r="A40176" t="s">
        <v>82237</v>
      </c>
      <c r="B40176" t="s">
        <v>82238</v>
      </c>
      <c r="C40176" s="83" t="s">
        <v>99755</v>
      </c>
      <c r="D40176" s="4">
        <v>400</v>
      </c>
      <c r="E40176" s="4">
        <v>400</v>
      </c>
    </row>
    <row r="40177" spans="1:5" x14ac:dyDescent="0.3">
      <c r="A40177" t="s">
        <v>82239</v>
      </c>
      <c r="B40177" t="s">
        <v>82240</v>
      </c>
      <c r="C40177" s="83" t="s">
        <v>99755</v>
      </c>
      <c r="D40177" s="4">
        <v>1355</v>
      </c>
      <c r="E40177" s="4">
        <v>1355</v>
      </c>
    </row>
    <row r="40178" spans="1:5" x14ac:dyDescent="0.3">
      <c r="A40178" t="s">
        <v>82241</v>
      </c>
      <c r="B40178" t="s">
        <v>82242</v>
      </c>
      <c r="C40178" s="83" t="s">
        <v>99836</v>
      </c>
      <c r="D40178" s="4">
        <v>529</v>
      </c>
      <c r="E40178" s="4">
        <v>529</v>
      </c>
    </row>
    <row r="40179" spans="1:5" x14ac:dyDescent="0.3">
      <c r="A40179" t="s">
        <v>82243</v>
      </c>
      <c r="B40179" t="s">
        <v>82244</v>
      </c>
      <c r="C40179" s="83" t="s">
        <v>99755</v>
      </c>
      <c r="D40179" s="4">
        <v>324</v>
      </c>
      <c r="E40179" s="4">
        <v>324</v>
      </c>
    </row>
    <row r="40180" spans="1:5" x14ac:dyDescent="0.3">
      <c r="A40180" t="s">
        <v>82245</v>
      </c>
      <c r="B40180" t="s">
        <v>82246</v>
      </c>
      <c r="C40180" s="83" t="s">
        <v>99836</v>
      </c>
      <c r="D40180" s="4">
        <v>3530</v>
      </c>
      <c r="E40180" s="4">
        <v>3530</v>
      </c>
    </row>
    <row r="40181" spans="1:5" x14ac:dyDescent="0.3">
      <c r="A40181" t="s">
        <v>82247</v>
      </c>
      <c r="B40181" t="s">
        <v>82248</v>
      </c>
      <c r="C40181" s="83" t="s">
        <v>99755</v>
      </c>
      <c r="D40181" s="4">
        <v>4685</v>
      </c>
      <c r="E40181" s="4">
        <v>4685</v>
      </c>
    </row>
    <row r="40182" spans="1:5" x14ac:dyDescent="0.3">
      <c r="A40182" t="s">
        <v>82249</v>
      </c>
      <c r="B40182" t="s">
        <v>82250</v>
      </c>
      <c r="C40182" s="83" t="s">
        <v>99836</v>
      </c>
      <c r="D40182" s="4">
        <v>1355</v>
      </c>
      <c r="E40182" s="4">
        <v>1355</v>
      </c>
    </row>
    <row r="40183" spans="1:5" x14ac:dyDescent="0.3">
      <c r="A40183" t="s">
        <v>82251</v>
      </c>
      <c r="B40183" t="s">
        <v>82252</v>
      </c>
      <c r="C40183" s="83" t="s">
        <v>99755</v>
      </c>
      <c r="D40183" s="4">
        <v>12694</v>
      </c>
      <c r="E40183" s="4">
        <v>12694</v>
      </c>
    </row>
    <row r="40184" spans="1:5" x14ac:dyDescent="0.3">
      <c r="A40184" t="s">
        <v>82253</v>
      </c>
      <c r="B40184" t="s">
        <v>82254</v>
      </c>
      <c r="C40184" s="83" t="s">
        <v>99755</v>
      </c>
      <c r="D40184" s="4">
        <v>3530</v>
      </c>
      <c r="E40184" s="4">
        <v>3530</v>
      </c>
    </row>
    <row r="40185" spans="1:5" x14ac:dyDescent="0.3">
      <c r="A40185" t="s">
        <v>82255</v>
      </c>
      <c r="B40185" t="s">
        <v>82256</v>
      </c>
      <c r="C40185" s="83" t="s">
        <v>99755</v>
      </c>
      <c r="D40185" s="4">
        <v>8646</v>
      </c>
      <c r="E40185" s="4">
        <v>8646</v>
      </c>
    </row>
    <row r="40186" spans="1:5" x14ac:dyDescent="0.3">
      <c r="A40186" t="s">
        <v>82257</v>
      </c>
      <c r="B40186" t="s">
        <v>82258</v>
      </c>
      <c r="C40186" s="83" t="s">
        <v>99836</v>
      </c>
      <c r="D40186" s="4">
        <v>4685</v>
      </c>
      <c r="E40186" s="4">
        <v>4685</v>
      </c>
    </row>
    <row r="40187" spans="1:5" x14ac:dyDescent="0.3">
      <c r="A40187" t="s">
        <v>82259</v>
      </c>
      <c r="B40187" t="s">
        <v>82260</v>
      </c>
      <c r="C40187" s="83" t="s">
        <v>99755</v>
      </c>
      <c r="D40187" s="4">
        <v>4685</v>
      </c>
      <c r="E40187" s="4">
        <v>4685</v>
      </c>
    </row>
    <row r="40188" spans="1:5" x14ac:dyDescent="0.3">
      <c r="A40188" t="s">
        <v>82261</v>
      </c>
      <c r="B40188" t="s">
        <v>82262</v>
      </c>
      <c r="C40188" s="83" t="s">
        <v>99755</v>
      </c>
      <c r="D40188" s="4">
        <v>2505</v>
      </c>
      <c r="E40188" s="4">
        <v>2505</v>
      </c>
    </row>
    <row r="40189" spans="1:5" x14ac:dyDescent="0.3">
      <c r="A40189" t="s">
        <v>82263</v>
      </c>
      <c r="B40189" t="s">
        <v>82264</v>
      </c>
      <c r="C40189" s="83" t="s">
        <v>99755</v>
      </c>
      <c r="D40189" s="4">
        <v>2505</v>
      </c>
      <c r="E40189" s="4">
        <v>2505</v>
      </c>
    </row>
    <row r="40190" spans="1:5" x14ac:dyDescent="0.3">
      <c r="A40190" t="s">
        <v>82265</v>
      </c>
      <c r="B40190" t="s">
        <v>82266</v>
      </c>
      <c r="C40190" s="83" t="s">
        <v>99755</v>
      </c>
      <c r="D40190" s="4">
        <v>3530</v>
      </c>
      <c r="E40190" s="4">
        <v>3530</v>
      </c>
    </row>
    <row r="40191" spans="1:5" x14ac:dyDescent="0.3">
      <c r="A40191" t="s">
        <v>82267</v>
      </c>
      <c r="B40191" t="s">
        <v>82268</v>
      </c>
      <c r="C40191" s="83" t="s">
        <v>99755</v>
      </c>
      <c r="D40191" s="4">
        <v>3530</v>
      </c>
      <c r="E40191" s="4">
        <v>3530</v>
      </c>
    </row>
    <row r="40192" spans="1:5" x14ac:dyDescent="0.3">
      <c r="A40192" t="s">
        <v>82269</v>
      </c>
      <c r="B40192" t="s">
        <v>82270</v>
      </c>
      <c r="C40192" s="83" t="s">
        <v>99755</v>
      </c>
      <c r="D40192" s="4">
        <v>3530</v>
      </c>
      <c r="E40192" s="4">
        <v>3530</v>
      </c>
    </row>
    <row r="40193" spans="1:5" x14ac:dyDescent="0.3">
      <c r="A40193" t="s">
        <v>82271</v>
      </c>
      <c r="B40193" t="s">
        <v>82272</v>
      </c>
      <c r="C40193" s="83" t="s">
        <v>99755</v>
      </c>
      <c r="D40193" s="4">
        <v>3530</v>
      </c>
      <c r="E40193" s="4">
        <v>3530</v>
      </c>
    </row>
    <row r="40194" spans="1:5" x14ac:dyDescent="0.3">
      <c r="A40194" t="s">
        <v>82273</v>
      </c>
      <c r="B40194" t="s">
        <v>82274</v>
      </c>
      <c r="C40194" s="83" t="s">
        <v>99755</v>
      </c>
      <c r="D40194" s="4">
        <v>3530</v>
      </c>
      <c r="E40194" s="4">
        <v>3530</v>
      </c>
    </row>
    <row r="40195" spans="1:5" x14ac:dyDescent="0.3">
      <c r="A40195" t="s">
        <v>82275</v>
      </c>
      <c r="B40195" t="s">
        <v>82276</v>
      </c>
      <c r="C40195" s="83" t="s">
        <v>99755</v>
      </c>
      <c r="D40195" s="4">
        <v>2505</v>
      </c>
      <c r="E40195" s="4">
        <v>2505</v>
      </c>
    </row>
    <row r="40196" spans="1:5" x14ac:dyDescent="0.3">
      <c r="A40196" t="s">
        <v>82277</v>
      </c>
      <c r="B40196" t="s">
        <v>82278</v>
      </c>
      <c r="C40196" s="83" t="s">
        <v>99760</v>
      </c>
      <c r="D40196" s="4">
        <v>4685</v>
      </c>
      <c r="E40196" s="4">
        <v>4685</v>
      </c>
    </row>
    <row r="40197" spans="1:5" x14ac:dyDescent="0.3">
      <c r="A40197" t="s">
        <v>82279</v>
      </c>
      <c r="B40197" t="s">
        <v>82280</v>
      </c>
      <c r="C40197" s="83" t="s">
        <v>99755</v>
      </c>
      <c r="D40197" s="4">
        <v>6487</v>
      </c>
      <c r="E40197" s="4">
        <v>6487</v>
      </c>
    </row>
    <row r="40198" spans="1:5" x14ac:dyDescent="0.3">
      <c r="A40198" t="s">
        <v>82281</v>
      </c>
      <c r="B40198" t="s">
        <v>82282</v>
      </c>
      <c r="C40198" s="83" t="s">
        <v>99755</v>
      </c>
      <c r="D40198" s="4">
        <v>4685</v>
      </c>
      <c r="E40198" s="4">
        <v>4685</v>
      </c>
    </row>
    <row r="40199" spans="1:5" x14ac:dyDescent="0.3">
      <c r="A40199" t="s">
        <v>82283</v>
      </c>
      <c r="B40199" t="s">
        <v>82284</v>
      </c>
      <c r="C40199" s="83" t="s">
        <v>99755</v>
      </c>
      <c r="D40199" s="4">
        <v>6487</v>
      </c>
      <c r="E40199" s="4">
        <v>6487</v>
      </c>
    </row>
    <row r="40200" spans="1:5" x14ac:dyDescent="0.3">
      <c r="A40200" t="s">
        <v>82285</v>
      </c>
      <c r="B40200" t="s">
        <v>82286</v>
      </c>
      <c r="C40200" s="83" t="s">
        <v>99836</v>
      </c>
      <c r="D40200" s="4">
        <v>10804</v>
      </c>
      <c r="E40200" s="4">
        <v>10804</v>
      </c>
    </row>
    <row r="40201" spans="1:5" x14ac:dyDescent="0.3">
      <c r="A40201" t="s">
        <v>82287</v>
      </c>
      <c r="B40201" t="s">
        <v>82288</v>
      </c>
      <c r="C40201" s="83" t="s">
        <v>99755</v>
      </c>
      <c r="D40201" s="4">
        <v>6487</v>
      </c>
      <c r="E40201" s="4">
        <v>6487</v>
      </c>
    </row>
    <row r="40202" spans="1:5" x14ac:dyDescent="0.3">
      <c r="A40202" t="s">
        <v>82289</v>
      </c>
      <c r="B40202" t="s">
        <v>82290</v>
      </c>
      <c r="C40202" s="83" t="s">
        <v>99755</v>
      </c>
      <c r="D40202" s="4">
        <v>8646</v>
      </c>
      <c r="E40202" s="4">
        <v>8646</v>
      </c>
    </row>
    <row r="40203" spans="1:5" x14ac:dyDescent="0.3">
      <c r="A40203" t="s">
        <v>82291</v>
      </c>
      <c r="B40203" t="s">
        <v>82292</v>
      </c>
      <c r="C40203" s="83" t="s">
        <v>99838</v>
      </c>
      <c r="D40203" s="4">
        <v>2505</v>
      </c>
      <c r="E40203" s="4">
        <v>2505</v>
      </c>
    </row>
    <row r="40204" spans="1:5" x14ac:dyDescent="0.3">
      <c r="A40204" t="s">
        <v>82293</v>
      </c>
      <c r="B40204" t="s">
        <v>82294</v>
      </c>
      <c r="C40204" s="83" t="s">
        <v>99755</v>
      </c>
      <c r="D40204" s="4">
        <v>8646</v>
      </c>
      <c r="E40204" s="4">
        <v>8646</v>
      </c>
    </row>
    <row r="40205" spans="1:5" x14ac:dyDescent="0.3">
      <c r="A40205" t="s">
        <v>82295</v>
      </c>
      <c r="B40205" t="s">
        <v>82296</v>
      </c>
      <c r="C40205" s="83" t="s">
        <v>99755</v>
      </c>
      <c r="D40205" s="4">
        <v>3530</v>
      </c>
      <c r="E40205" s="4">
        <v>3530</v>
      </c>
    </row>
    <row r="40206" spans="1:5" x14ac:dyDescent="0.3">
      <c r="A40206" t="s">
        <v>82297</v>
      </c>
      <c r="B40206" t="s">
        <v>82298</v>
      </c>
      <c r="C40206" s="83" t="s">
        <v>99755</v>
      </c>
      <c r="D40206" s="4">
        <v>4685</v>
      </c>
      <c r="E40206" s="4">
        <v>4685</v>
      </c>
    </row>
    <row r="40207" spans="1:5" x14ac:dyDescent="0.3">
      <c r="A40207" t="s">
        <v>82299</v>
      </c>
      <c r="B40207" t="s">
        <v>82300</v>
      </c>
      <c r="C40207" s="83" t="s">
        <v>99755</v>
      </c>
      <c r="D40207" s="4">
        <v>8646</v>
      </c>
      <c r="E40207" s="4">
        <v>8646</v>
      </c>
    </row>
    <row r="40208" spans="1:5" x14ac:dyDescent="0.3">
      <c r="A40208" t="s">
        <v>82301</v>
      </c>
      <c r="B40208" t="s">
        <v>82302</v>
      </c>
      <c r="C40208" s="83" t="s">
        <v>99755</v>
      </c>
      <c r="D40208" s="4">
        <v>8646</v>
      </c>
      <c r="E40208" s="4">
        <v>8646</v>
      </c>
    </row>
    <row r="40209" spans="1:5" x14ac:dyDescent="0.3">
      <c r="A40209" t="s">
        <v>82303</v>
      </c>
      <c r="B40209" t="s">
        <v>82304</v>
      </c>
      <c r="C40209" s="83" t="s">
        <v>99755</v>
      </c>
      <c r="D40209" s="4">
        <v>1355</v>
      </c>
      <c r="E40209" s="4">
        <v>1355</v>
      </c>
    </row>
    <row r="40210" spans="1:5" x14ac:dyDescent="0.3">
      <c r="A40210" t="s">
        <v>82305</v>
      </c>
      <c r="B40210" t="s">
        <v>82306</v>
      </c>
      <c r="C40210" s="83" t="s">
        <v>99755</v>
      </c>
      <c r="D40210" s="4">
        <v>6487</v>
      </c>
      <c r="E40210" s="4">
        <v>6487</v>
      </c>
    </row>
    <row r="40211" spans="1:5" x14ac:dyDescent="0.3">
      <c r="A40211" t="s">
        <v>82307</v>
      </c>
      <c r="B40211" t="s">
        <v>82308</v>
      </c>
      <c r="C40211" s="83" t="s">
        <v>99755</v>
      </c>
      <c r="D40211" s="4">
        <v>6487</v>
      </c>
      <c r="E40211" s="4">
        <v>6487</v>
      </c>
    </row>
    <row r="40212" spans="1:5" x14ac:dyDescent="0.3">
      <c r="A40212" t="s">
        <v>82309</v>
      </c>
      <c r="B40212" t="s">
        <v>82310</v>
      </c>
      <c r="C40212" s="83" t="s">
        <v>99755</v>
      </c>
      <c r="D40212" s="4">
        <v>6487</v>
      </c>
      <c r="E40212" s="4">
        <v>6487</v>
      </c>
    </row>
    <row r="40213" spans="1:5" x14ac:dyDescent="0.3">
      <c r="A40213" t="s">
        <v>82311</v>
      </c>
      <c r="B40213" t="s">
        <v>82312</v>
      </c>
      <c r="C40213" s="83" t="s">
        <v>99755</v>
      </c>
      <c r="D40213" s="4">
        <v>6487</v>
      </c>
      <c r="E40213" s="4">
        <v>6487</v>
      </c>
    </row>
    <row r="40214" spans="1:5" x14ac:dyDescent="0.3">
      <c r="A40214" t="s">
        <v>82313</v>
      </c>
      <c r="B40214" t="s">
        <v>82314</v>
      </c>
      <c r="C40214" s="83" t="s">
        <v>99755</v>
      </c>
      <c r="D40214" s="4">
        <v>6487</v>
      </c>
      <c r="E40214" s="4">
        <v>6487</v>
      </c>
    </row>
    <row r="40215" spans="1:5" x14ac:dyDescent="0.3">
      <c r="A40215" t="s">
        <v>82315</v>
      </c>
      <c r="B40215" t="s">
        <v>82316</v>
      </c>
      <c r="C40215" s="83" t="s">
        <v>99755</v>
      </c>
      <c r="D40215" s="4">
        <v>6487</v>
      </c>
      <c r="E40215" s="4">
        <v>6487</v>
      </c>
    </row>
    <row r="40216" spans="1:5" x14ac:dyDescent="0.3">
      <c r="A40216" t="s">
        <v>82317</v>
      </c>
      <c r="B40216" t="s">
        <v>82318</v>
      </c>
      <c r="C40216" s="83" t="s">
        <v>99836</v>
      </c>
      <c r="D40216" s="4">
        <v>656</v>
      </c>
      <c r="E40216" s="4">
        <v>656</v>
      </c>
    </row>
    <row r="40217" spans="1:5" x14ac:dyDescent="0.3">
      <c r="A40217" t="s">
        <v>82319</v>
      </c>
      <c r="B40217" t="s">
        <v>82320</v>
      </c>
      <c r="C40217" s="83" t="s">
        <v>99836</v>
      </c>
      <c r="D40217" s="4">
        <v>656</v>
      </c>
      <c r="E40217" s="4">
        <v>656</v>
      </c>
    </row>
    <row r="40218" spans="1:5" x14ac:dyDescent="0.3">
      <c r="A40218" t="s">
        <v>82321</v>
      </c>
      <c r="B40218" t="s">
        <v>82322</v>
      </c>
      <c r="C40218" s="83" t="s">
        <v>99755</v>
      </c>
      <c r="D40218" s="4">
        <v>2505</v>
      </c>
      <c r="E40218" s="4">
        <v>2505</v>
      </c>
    </row>
    <row r="40219" spans="1:5" x14ac:dyDescent="0.3">
      <c r="A40219" t="s">
        <v>82323</v>
      </c>
      <c r="B40219" t="s">
        <v>82324</v>
      </c>
      <c r="C40219" s="83" t="s">
        <v>99755</v>
      </c>
      <c r="D40219" s="4">
        <v>13146</v>
      </c>
      <c r="E40219" s="4">
        <v>13146</v>
      </c>
    </row>
    <row r="40220" spans="1:5" x14ac:dyDescent="0.3">
      <c r="A40220" t="s">
        <v>82325</v>
      </c>
      <c r="B40220" t="s">
        <v>82326</v>
      </c>
      <c r="C40220" s="83" t="s">
        <v>99754</v>
      </c>
      <c r="D40220" s="4">
        <v>51740</v>
      </c>
      <c r="E40220" s="4">
        <v>51740</v>
      </c>
    </row>
    <row r="40221" spans="1:5" x14ac:dyDescent="0.3">
      <c r="A40221" t="s">
        <v>82327</v>
      </c>
      <c r="B40221" t="s">
        <v>82328</v>
      </c>
      <c r="C40221" s="83" t="s">
        <v>99836</v>
      </c>
      <c r="D40221" s="4">
        <v>54</v>
      </c>
      <c r="E40221" s="4">
        <v>54</v>
      </c>
    </row>
    <row r="40222" spans="1:5" x14ac:dyDescent="0.3">
      <c r="A40222" t="s">
        <v>82329</v>
      </c>
      <c r="B40222" t="s">
        <v>82330</v>
      </c>
      <c r="C40222" s="83" t="s">
        <v>99836</v>
      </c>
      <c r="D40222" s="4">
        <v>656</v>
      </c>
      <c r="E40222" s="4">
        <v>656</v>
      </c>
    </row>
    <row r="40223" spans="1:5" x14ac:dyDescent="0.3">
      <c r="A40223" t="s">
        <v>82331</v>
      </c>
      <c r="B40223" t="s">
        <v>82332</v>
      </c>
      <c r="C40223" s="83" t="s">
        <v>99755</v>
      </c>
      <c r="D40223" s="4">
        <v>13163</v>
      </c>
      <c r="E40223" s="4">
        <v>13163</v>
      </c>
    </row>
    <row r="40224" spans="1:5" x14ac:dyDescent="0.3">
      <c r="A40224" t="s">
        <v>82333</v>
      </c>
      <c r="B40224" t="s">
        <v>82334</v>
      </c>
      <c r="C40224" s="83" t="s">
        <v>99755</v>
      </c>
      <c r="D40224" s="4">
        <v>13163</v>
      </c>
      <c r="E40224" s="4">
        <v>13163</v>
      </c>
    </row>
    <row r="40225" spans="1:5" x14ac:dyDescent="0.3">
      <c r="A40225" t="s">
        <v>82335</v>
      </c>
      <c r="B40225" t="s">
        <v>82336</v>
      </c>
      <c r="C40225" s="83" t="s">
        <v>99755</v>
      </c>
      <c r="D40225" s="4">
        <v>13163</v>
      </c>
      <c r="E40225" s="4">
        <v>13163</v>
      </c>
    </row>
    <row r="40226" spans="1:5" x14ac:dyDescent="0.3">
      <c r="A40226" t="s">
        <v>82337</v>
      </c>
      <c r="B40226" t="s">
        <v>82338</v>
      </c>
      <c r="C40226" s="83" t="s">
        <v>99836</v>
      </c>
      <c r="D40226" s="4">
        <v>1355</v>
      </c>
      <c r="E40226" s="4">
        <v>1355</v>
      </c>
    </row>
    <row r="40227" spans="1:5" x14ac:dyDescent="0.3">
      <c r="A40227" t="s">
        <v>82339</v>
      </c>
      <c r="B40227" t="s">
        <v>82340</v>
      </c>
      <c r="C40227" s="83" t="s">
        <v>99755</v>
      </c>
      <c r="D40227" s="4">
        <v>18073</v>
      </c>
      <c r="E40227" s="4">
        <v>18073</v>
      </c>
    </row>
    <row r="40228" spans="1:5" x14ac:dyDescent="0.3">
      <c r="A40228" t="s">
        <v>82341</v>
      </c>
      <c r="B40228" t="s">
        <v>82342</v>
      </c>
      <c r="C40228" s="83" t="s">
        <v>99755</v>
      </c>
      <c r="D40228" s="4">
        <v>18073</v>
      </c>
      <c r="E40228" s="4">
        <v>18073</v>
      </c>
    </row>
    <row r="40229" spans="1:5" x14ac:dyDescent="0.3">
      <c r="A40229" t="s">
        <v>82343</v>
      </c>
      <c r="B40229" t="s">
        <v>82344</v>
      </c>
      <c r="C40229" s="83" t="s">
        <v>99755</v>
      </c>
      <c r="D40229" s="4">
        <v>6487</v>
      </c>
      <c r="E40229" s="4">
        <v>6487</v>
      </c>
    </row>
    <row r="40230" spans="1:5" x14ac:dyDescent="0.3">
      <c r="A40230" t="s">
        <v>82345</v>
      </c>
      <c r="B40230" t="s">
        <v>82346</v>
      </c>
      <c r="C40230" s="83" t="s">
        <v>99836</v>
      </c>
      <c r="D40230" s="4">
        <v>2505</v>
      </c>
      <c r="E40230" s="4">
        <v>2505</v>
      </c>
    </row>
    <row r="40231" spans="1:5" x14ac:dyDescent="0.3">
      <c r="A40231" t="s">
        <v>82347</v>
      </c>
      <c r="B40231" t="s">
        <v>82348</v>
      </c>
      <c r="C40231" s="83" t="s">
        <v>99753</v>
      </c>
      <c r="D40231" s="4">
        <v>1355</v>
      </c>
      <c r="E40231" s="4">
        <v>1355</v>
      </c>
    </row>
    <row r="40232" spans="1:5" x14ac:dyDescent="0.3">
      <c r="A40232" t="s">
        <v>82349</v>
      </c>
      <c r="B40232" t="s">
        <v>82350</v>
      </c>
      <c r="C40232" s="83" t="s">
        <v>99755</v>
      </c>
      <c r="D40232" s="4">
        <v>3530</v>
      </c>
      <c r="E40232" s="4">
        <v>3530</v>
      </c>
    </row>
    <row r="40233" spans="1:5" x14ac:dyDescent="0.3">
      <c r="A40233" t="s">
        <v>82351</v>
      </c>
      <c r="B40233" t="s">
        <v>82352</v>
      </c>
      <c r="C40233" s="83" t="s">
        <v>99755</v>
      </c>
      <c r="D40233" s="4">
        <v>1355</v>
      </c>
      <c r="E40233" s="4">
        <v>1355</v>
      </c>
    </row>
    <row r="40234" spans="1:5" x14ac:dyDescent="0.3">
      <c r="A40234" t="s">
        <v>82353</v>
      </c>
      <c r="B40234" t="s">
        <v>82354</v>
      </c>
      <c r="C40234" s="83" t="s">
        <v>99755</v>
      </c>
      <c r="D40234" s="4">
        <v>15304</v>
      </c>
      <c r="E40234" s="4">
        <v>15304</v>
      </c>
    </row>
    <row r="40235" spans="1:5" x14ac:dyDescent="0.3">
      <c r="A40235" t="s">
        <v>82355</v>
      </c>
      <c r="B40235" t="s">
        <v>82356</v>
      </c>
      <c r="C40235" s="83" t="s">
        <v>99755</v>
      </c>
      <c r="D40235" s="4">
        <v>6487</v>
      </c>
      <c r="E40235" s="4">
        <v>6487</v>
      </c>
    </row>
    <row r="40236" spans="1:5" x14ac:dyDescent="0.3">
      <c r="A40236" t="s">
        <v>82357</v>
      </c>
      <c r="B40236" t="s">
        <v>82358</v>
      </c>
      <c r="C40236" s="83" t="s">
        <v>99755</v>
      </c>
      <c r="D40236" s="4">
        <v>6487</v>
      </c>
      <c r="E40236" s="4">
        <v>6487</v>
      </c>
    </row>
    <row r="40237" spans="1:5" x14ac:dyDescent="0.3">
      <c r="A40237" t="s">
        <v>82359</v>
      </c>
      <c r="B40237" t="s">
        <v>82360</v>
      </c>
      <c r="C40237" s="83" t="s">
        <v>99836</v>
      </c>
      <c r="D40237" s="4">
        <v>1355</v>
      </c>
      <c r="E40237" s="4">
        <v>1355</v>
      </c>
    </row>
    <row r="40238" spans="1:5" x14ac:dyDescent="0.3">
      <c r="A40238" t="s">
        <v>82361</v>
      </c>
      <c r="B40238" t="s">
        <v>82362</v>
      </c>
      <c r="C40238" s="83" t="s">
        <v>99755</v>
      </c>
      <c r="D40238" s="4">
        <v>1355</v>
      </c>
      <c r="E40238" s="4">
        <v>1355</v>
      </c>
    </row>
    <row r="40239" spans="1:5" x14ac:dyDescent="0.3">
      <c r="A40239" t="s">
        <v>82363</v>
      </c>
      <c r="B40239" t="s">
        <v>82364</v>
      </c>
      <c r="C40239" s="83" t="s">
        <v>99836</v>
      </c>
      <c r="D40239" s="4">
        <v>3530</v>
      </c>
      <c r="E40239" s="4">
        <v>3530</v>
      </c>
    </row>
    <row r="40240" spans="1:5" x14ac:dyDescent="0.3">
      <c r="A40240" t="s">
        <v>82365</v>
      </c>
      <c r="B40240" t="s">
        <v>82366</v>
      </c>
      <c r="C40240" s="83" t="s">
        <v>99836</v>
      </c>
      <c r="D40240" s="4">
        <v>1355</v>
      </c>
      <c r="E40240" s="4">
        <v>1355</v>
      </c>
    </row>
    <row r="40241" spans="1:5" x14ac:dyDescent="0.3">
      <c r="A40241" t="s">
        <v>82367</v>
      </c>
      <c r="B40241" t="s">
        <v>82368</v>
      </c>
      <c r="C40241" s="83" t="s">
        <v>99836</v>
      </c>
      <c r="D40241" s="4">
        <v>246</v>
      </c>
      <c r="E40241" s="4">
        <v>246</v>
      </c>
    </row>
    <row r="40242" spans="1:5" x14ac:dyDescent="0.3">
      <c r="A40242" t="s">
        <v>82369</v>
      </c>
      <c r="B40242" t="s">
        <v>82370</v>
      </c>
      <c r="C40242" s="83" t="s">
        <v>99836</v>
      </c>
      <c r="D40242" s="4">
        <v>4685</v>
      </c>
      <c r="E40242" s="4">
        <v>4685</v>
      </c>
    </row>
    <row r="40243" spans="1:5" x14ac:dyDescent="0.3">
      <c r="A40243" t="s">
        <v>82371</v>
      </c>
      <c r="B40243" t="s">
        <v>82372</v>
      </c>
      <c r="C40243" s="83" t="s">
        <v>99755</v>
      </c>
      <c r="D40243" s="4">
        <v>6487</v>
      </c>
      <c r="E40243" s="4">
        <v>6487</v>
      </c>
    </row>
    <row r="40244" spans="1:5" x14ac:dyDescent="0.3">
      <c r="A40244" t="s">
        <v>82373</v>
      </c>
      <c r="B40244" t="s">
        <v>82374</v>
      </c>
      <c r="C40244" s="83" t="s">
        <v>99755</v>
      </c>
      <c r="D40244" s="4">
        <v>6487</v>
      </c>
      <c r="E40244" s="4">
        <v>6487</v>
      </c>
    </row>
    <row r="40245" spans="1:5" x14ac:dyDescent="0.3">
      <c r="A40245" t="s">
        <v>82375</v>
      </c>
      <c r="B40245" t="s">
        <v>82376</v>
      </c>
      <c r="C40245" s="83" t="s">
        <v>99755</v>
      </c>
      <c r="D40245" s="4">
        <v>6487</v>
      </c>
      <c r="E40245" s="4">
        <v>6487</v>
      </c>
    </row>
    <row r="40246" spans="1:5" x14ac:dyDescent="0.3">
      <c r="A40246" t="s">
        <v>82377</v>
      </c>
      <c r="B40246" t="s">
        <v>82378</v>
      </c>
      <c r="C40246" s="83" t="s">
        <v>99755</v>
      </c>
      <c r="D40246" s="4">
        <v>4685</v>
      </c>
      <c r="E40246" s="4">
        <v>4685</v>
      </c>
    </row>
    <row r="40247" spans="1:5" x14ac:dyDescent="0.3">
      <c r="A40247" t="s">
        <v>82379</v>
      </c>
      <c r="B40247" t="s">
        <v>82380</v>
      </c>
      <c r="C40247" s="83" t="s">
        <v>99755</v>
      </c>
      <c r="D40247" s="4">
        <v>4685</v>
      </c>
      <c r="E40247" s="4">
        <v>4685</v>
      </c>
    </row>
    <row r="40248" spans="1:5" x14ac:dyDescent="0.3">
      <c r="A40248" t="s">
        <v>82381</v>
      </c>
      <c r="B40248" t="s">
        <v>82382</v>
      </c>
      <c r="C40248" s="83" t="s">
        <v>99755</v>
      </c>
      <c r="D40248" s="4">
        <v>6487</v>
      </c>
      <c r="E40248" s="4">
        <v>6487</v>
      </c>
    </row>
    <row r="40249" spans="1:5" x14ac:dyDescent="0.3">
      <c r="A40249" t="s">
        <v>82383</v>
      </c>
      <c r="B40249" t="s">
        <v>82384</v>
      </c>
      <c r="C40249" s="83" t="s">
        <v>99755</v>
      </c>
      <c r="D40249" s="4">
        <v>2505</v>
      </c>
      <c r="E40249" s="4">
        <v>2505</v>
      </c>
    </row>
    <row r="40250" spans="1:5" x14ac:dyDescent="0.3">
      <c r="A40250" t="s">
        <v>82385</v>
      </c>
      <c r="B40250" t="s">
        <v>82386</v>
      </c>
      <c r="C40250" s="83" t="s">
        <v>99836</v>
      </c>
      <c r="D40250" s="4">
        <v>656</v>
      </c>
      <c r="E40250" s="4">
        <v>656</v>
      </c>
    </row>
    <row r="40251" spans="1:5" x14ac:dyDescent="0.3">
      <c r="A40251" t="s">
        <v>82387</v>
      </c>
      <c r="B40251" t="s">
        <v>82388</v>
      </c>
      <c r="C40251" s="83" t="s">
        <v>99836</v>
      </c>
      <c r="D40251" s="4">
        <v>656</v>
      </c>
      <c r="E40251" s="4">
        <v>656</v>
      </c>
    </row>
    <row r="40252" spans="1:5" x14ac:dyDescent="0.3">
      <c r="A40252" t="s">
        <v>82389</v>
      </c>
      <c r="B40252" t="s">
        <v>82390</v>
      </c>
      <c r="C40252" s="83" t="s">
        <v>99836</v>
      </c>
      <c r="D40252" s="4">
        <v>1355</v>
      </c>
      <c r="E40252" s="4">
        <v>1355</v>
      </c>
    </row>
    <row r="40253" spans="1:5" x14ac:dyDescent="0.3">
      <c r="A40253" t="s">
        <v>82391</v>
      </c>
      <c r="B40253" t="s">
        <v>82392</v>
      </c>
      <c r="C40253" s="83" t="s">
        <v>99753</v>
      </c>
      <c r="D40253" s="4">
        <v>246</v>
      </c>
      <c r="E40253" s="4">
        <v>246</v>
      </c>
    </row>
    <row r="40254" spans="1:5" x14ac:dyDescent="0.3">
      <c r="A40254" t="s">
        <v>82393</v>
      </c>
      <c r="B40254" t="s">
        <v>82394</v>
      </c>
      <c r="C40254" s="83" t="s">
        <v>99836</v>
      </c>
      <c r="D40254" s="4">
        <v>1355</v>
      </c>
      <c r="E40254" s="4">
        <v>1355</v>
      </c>
    </row>
    <row r="40255" spans="1:5" x14ac:dyDescent="0.3">
      <c r="A40255" t="s">
        <v>82395</v>
      </c>
      <c r="B40255" t="s">
        <v>82396</v>
      </c>
      <c r="C40255" s="83" t="s">
        <v>99836</v>
      </c>
      <c r="D40255" s="4">
        <v>1355</v>
      </c>
      <c r="E40255" s="4">
        <v>1355</v>
      </c>
    </row>
    <row r="40256" spans="1:5" x14ac:dyDescent="0.3">
      <c r="A40256" t="s">
        <v>82397</v>
      </c>
      <c r="B40256" t="s">
        <v>82398</v>
      </c>
      <c r="C40256" s="83" t="s">
        <v>99755</v>
      </c>
      <c r="D40256" s="4">
        <v>2505</v>
      </c>
      <c r="E40256" s="4">
        <v>2505</v>
      </c>
    </row>
    <row r="40257" spans="1:5" x14ac:dyDescent="0.3">
      <c r="A40257" t="s">
        <v>82399</v>
      </c>
      <c r="B40257" t="s">
        <v>82400</v>
      </c>
      <c r="C40257" s="83" t="s">
        <v>99755</v>
      </c>
      <c r="D40257" s="4">
        <v>15304</v>
      </c>
      <c r="E40257" s="4">
        <v>15304</v>
      </c>
    </row>
    <row r="40258" spans="1:5" x14ac:dyDescent="0.3">
      <c r="A40258" t="s">
        <v>82401</v>
      </c>
      <c r="B40258" t="s">
        <v>82402</v>
      </c>
      <c r="C40258" s="83" t="s">
        <v>99755</v>
      </c>
      <c r="D40258" s="4">
        <v>13948</v>
      </c>
      <c r="E40258" s="4">
        <v>13948</v>
      </c>
    </row>
    <row r="40259" spans="1:5" x14ac:dyDescent="0.3">
      <c r="A40259" t="s">
        <v>82403</v>
      </c>
      <c r="B40259" t="s">
        <v>82404</v>
      </c>
      <c r="C40259" s="83" t="s">
        <v>99836</v>
      </c>
      <c r="D40259" s="4">
        <v>4685</v>
      </c>
      <c r="E40259" s="4">
        <v>4685</v>
      </c>
    </row>
    <row r="40260" spans="1:5" x14ac:dyDescent="0.3">
      <c r="A40260" t="s">
        <v>82405</v>
      </c>
      <c r="B40260" t="s">
        <v>82406</v>
      </c>
      <c r="C40260" s="83" t="s">
        <v>99755</v>
      </c>
      <c r="D40260" s="4">
        <v>13146</v>
      </c>
      <c r="E40260" s="4">
        <v>13146</v>
      </c>
    </row>
    <row r="40261" spans="1:5" x14ac:dyDescent="0.3">
      <c r="A40261" t="s">
        <v>82407</v>
      </c>
      <c r="B40261" t="s">
        <v>82408</v>
      </c>
      <c r="C40261" s="83" t="s">
        <v>99836</v>
      </c>
      <c r="D40261" s="4">
        <v>1355</v>
      </c>
      <c r="E40261" s="4">
        <v>1355</v>
      </c>
    </row>
    <row r="40262" spans="1:5" x14ac:dyDescent="0.3">
      <c r="A40262" t="s">
        <v>82409</v>
      </c>
      <c r="B40262" t="s">
        <v>82410</v>
      </c>
      <c r="C40262" s="83" t="s">
        <v>99838</v>
      </c>
      <c r="D40262" s="4">
        <v>3530</v>
      </c>
      <c r="E40262" s="4">
        <v>3530</v>
      </c>
    </row>
    <row r="40263" spans="1:5" x14ac:dyDescent="0.3">
      <c r="A40263" t="s">
        <v>82411</v>
      </c>
      <c r="B40263" t="s">
        <v>82412</v>
      </c>
      <c r="C40263" s="83" t="s">
        <v>99836</v>
      </c>
      <c r="D40263" s="4">
        <v>3530</v>
      </c>
      <c r="E40263" s="4">
        <v>3530</v>
      </c>
    </row>
    <row r="40264" spans="1:5" x14ac:dyDescent="0.3">
      <c r="A40264" t="s">
        <v>82413</v>
      </c>
      <c r="B40264" t="s">
        <v>82414</v>
      </c>
      <c r="C40264" s="83" t="s">
        <v>99755</v>
      </c>
      <c r="D40264" s="4">
        <v>3530</v>
      </c>
      <c r="E40264" s="4">
        <v>3530</v>
      </c>
    </row>
    <row r="40265" spans="1:5" x14ac:dyDescent="0.3">
      <c r="A40265" t="s">
        <v>82415</v>
      </c>
      <c r="B40265" t="s">
        <v>82416</v>
      </c>
      <c r="C40265" s="83" t="s">
        <v>99836</v>
      </c>
      <c r="D40265" s="4">
        <v>1355</v>
      </c>
      <c r="E40265" s="4">
        <v>1355</v>
      </c>
    </row>
    <row r="40266" spans="1:5" x14ac:dyDescent="0.3">
      <c r="A40266" t="s">
        <v>82417</v>
      </c>
      <c r="B40266" t="s">
        <v>82418</v>
      </c>
      <c r="C40266" s="83" t="s">
        <v>99753</v>
      </c>
      <c r="D40266" s="4">
        <v>13449</v>
      </c>
      <c r="E40266" s="4">
        <v>13449</v>
      </c>
    </row>
    <row r="40267" spans="1:5" x14ac:dyDescent="0.3">
      <c r="A40267" t="s">
        <v>82419</v>
      </c>
      <c r="B40267" t="s">
        <v>62026</v>
      </c>
      <c r="C40267" s="83" t="s">
        <v>99836</v>
      </c>
      <c r="D40267" s="4">
        <v>1355</v>
      </c>
      <c r="E40267" s="4">
        <v>1355</v>
      </c>
    </row>
    <row r="40268" spans="1:5" x14ac:dyDescent="0.3">
      <c r="A40268" t="s">
        <v>82420</v>
      </c>
      <c r="B40268" t="s">
        <v>82421</v>
      </c>
      <c r="C40268" s="83" t="s">
        <v>99755</v>
      </c>
      <c r="D40268" s="4">
        <v>8646</v>
      </c>
      <c r="E40268" s="4">
        <v>8646</v>
      </c>
    </row>
    <row r="40269" spans="1:5" x14ac:dyDescent="0.3">
      <c r="A40269" t="s">
        <v>82422</v>
      </c>
      <c r="B40269" t="s">
        <v>82423</v>
      </c>
      <c r="C40269" s="83" t="s">
        <v>99755</v>
      </c>
      <c r="D40269" s="4">
        <v>4685</v>
      </c>
      <c r="E40269" s="4">
        <v>4685</v>
      </c>
    </row>
    <row r="40270" spans="1:5" x14ac:dyDescent="0.3">
      <c r="A40270" t="s">
        <v>82424</v>
      </c>
      <c r="B40270" t="s">
        <v>82425</v>
      </c>
      <c r="C40270" s="83" t="s">
        <v>99755</v>
      </c>
      <c r="D40270" s="4">
        <v>2505</v>
      </c>
      <c r="E40270" s="4">
        <v>2505</v>
      </c>
    </row>
    <row r="40271" spans="1:5" x14ac:dyDescent="0.3">
      <c r="A40271" t="s">
        <v>82426</v>
      </c>
      <c r="B40271" t="s">
        <v>82427</v>
      </c>
      <c r="C40271" s="83" t="s">
        <v>99755</v>
      </c>
      <c r="D40271" s="4">
        <v>2505</v>
      </c>
      <c r="E40271" s="4">
        <v>2505</v>
      </c>
    </row>
    <row r="40272" spans="1:5" x14ac:dyDescent="0.3">
      <c r="A40272" t="s">
        <v>82428</v>
      </c>
      <c r="B40272" t="s">
        <v>82429</v>
      </c>
      <c r="C40272" s="83" t="s">
        <v>99755</v>
      </c>
      <c r="D40272" s="4">
        <v>2505</v>
      </c>
      <c r="E40272" s="4">
        <v>2505</v>
      </c>
    </row>
    <row r="40273" spans="1:5" x14ac:dyDescent="0.3">
      <c r="A40273" t="s">
        <v>82430</v>
      </c>
      <c r="B40273" t="s">
        <v>82431</v>
      </c>
      <c r="C40273" s="83" t="s">
        <v>99755</v>
      </c>
      <c r="D40273" s="4">
        <v>4685</v>
      </c>
      <c r="E40273" s="4">
        <v>4685</v>
      </c>
    </row>
    <row r="40274" spans="1:5" x14ac:dyDescent="0.3">
      <c r="A40274" t="s">
        <v>82432</v>
      </c>
      <c r="B40274" t="s">
        <v>82433</v>
      </c>
      <c r="C40274" s="83" t="s">
        <v>99755</v>
      </c>
      <c r="D40274" s="4">
        <v>2505</v>
      </c>
      <c r="E40274" s="4">
        <v>2505</v>
      </c>
    </row>
    <row r="40275" spans="1:5" x14ac:dyDescent="0.3">
      <c r="A40275" t="s">
        <v>82434</v>
      </c>
      <c r="B40275" t="s">
        <v>82435</v>
      </c>
      <c r="C40275" s="83" t="s">
        <v>99760</v>
      </c>
      <c r="D40275" s="4">
        <v>4685</v>
      </c>
      <c r="E40275" s="4">
        <v>4685</v>
      </c>
    </row>
    <row r="40276" spans="1:5" x14ac:dyDescent="0.3">
      <c r="A40276" t="s">
        <v>82436</v>
      </c>
      <c r="B40276" t="s">
        <v>82437</v>
      </c>
      <c r="C40276" s="83" t="s">
        <v>99810</v>
      </c>
      <c r="D40276" s="4">
        <v>400</v>
      </c>
      <c r="E40276" s="4">
        <v>400</v>
      </c>
    </row>
    <row r="40277" spans="1:5" x14ac:dyDescent="0.3">
      <c r="A40277" t="s">
        <v>82438</v>
      </c>
      <c r="B40277" t="s">
        <v>82439</v>
      </c>
      <c r="C40277" s="83" t="s">
        <v>99755</v>
      </c>
      <c r="D40277" s="4">
        <v>19803</v>
      </c>
      <c r="E40277" s="4">
        <v>19803</v>
      </c>
    </row>
    <row r="40278" spans="1:5" x14ac:dyDescent="0.3">
      <c r="A40278" t="s">
        <v>82440</v>
      </c>
      <c r="B40278" t="s">
        <v>82441</v>
      </c>
      <c r="C40278" s="83" t="s">
        <v>99836</v>
      </c>
      <c r="D40278" s="4">
        <v>1355</v>
      </c>
      <c r="E40278" s="4">
        <v>1355</v>
      </c>
    </row>
    <row r="40279" spans="1:5" x14ac:dyDescent="0.3">
      <c r="A40279" t="s">
        <v>82442</v>
      </c>
      <c r="B40279" t="s">
        <v>82443</v>
      </c>
      <c r="C40279" s="83" t="s">
        <v>99836</v>
      </c>
      <c r="D40279" s="4">
        <v>3530</v>
      </c>
      <c r="E40279" s="4">
        <v>3530</v>
      </c>
    </row>
    <row r="40280" spans="1:5" x14ac:dyDescent="0.3">
      <c r="A40280" t="s">
        <v>82444</v>
      </c>
      <c r="B40280" t="s">
        <v>82445</v>
      </c>
      <c r="C40280" s="83" t="s">
        <v>99836</v>
      </c>
      <c r="D40280" s="4">
        <v>1355</v>
      </c>
      <c r="E40280" s="4">
        <v>1355</v>
      </c>
    </row>
    <row r="40281" spans="1:5" x14ac:dyDescent="0.3">
      <c r="A40281" t="s">
        <v>82446</v>
      </c>
      <c r="B40281" t="s">
        <v>82447</v>
      </c>
      <c r="C40281" s="83" t="s">
        <v>99755</v>
      </c>
      <c r="D40281" s="4">
        <v>8646</v>
      </c>
      <c r="E40281" s="4">
        <v>8646</v>
      </c>
    </row>
    <row r="40282" spans="1:5" x14ac:dyDescent="0.3">
      <c r="A40282" t="s">
        <v>82448</v>
      </c>
      <c r="B40282" t="s">
        <v>82449</v>
      </c>
      <c r="C40282" s="83" t="s">
        <v>99755</v>
      </c>
      <c r="D40282" s="4">
        <v>13948</v>
      </c>
      <c r="E40282" s="4">
        <v>13948</v>
      </c>
    </row>
    <row r="40283" spans="1:5" x14ac:dyDescent="0.3">
      <c r="A40283" t="s">
        <v>82450</v>
      </c>
      <c r="B40283" t="s">
        <v>82451</v>
      </c>
      <c r="C40283" s="83" t="s">
        <v>99836</v>
      </c>
      <c r="D40283" s="4">
        <v>2505</v>
      </c>
      <c r="E40283" s="4">
        <v>2505</v>
      </c>
    </row>
    <row r="40284" spans="1:5" x14ac:dyDescent="0.3">
      <c r="A40284" t="s">
        <v>82452</v>
      </c>
      <c r="B40284" t="s">
        <v>82453</v>
      </c>
      <c r="C40284" s="83" t="s">
        <v>99755</v>
      </c>
      <c r="D40284" s="4">
        <v>3530</v>
      </c>
      <c r="E40284" s="4">
        <v>3530</v>
      </c>
    </row>
    <row r="40285" spans="1:5" x14ac:dyDescent="0.3">
      <c r="A40285" t="s">
        <v>82454</v>
      </c>
      <c r="B40285" t="s">
        <v>82455</v>
      </c>
      <c r="C40285" s="83" t="s">
        <v>99755</v>
      </c>
      <c r="D40285" s="4">
        <v>8646</v>
      </c>
      <c r="E40285" s="4">
        <v>8646</v>
      </c>
    </row>
    <row r="40286" spans="1:5" x14ac:dyDescent="0.3">
      <c r="A40286" t="s">
        <v>82456</v>
      </c>
      <c r="B40286" t="s">
        <v>82457</v>
      </c>
      <c r="C40286" s="83" t="s">
        <v>99760</v>
      </c>
      <c r="D40286" s="4">
        <v>2505</v>
      </c>
      <c r="E40286" s="4">
        <v>2505</v>
      </c>
    </row>
    <row r="40287" spans="1:5" x14ac:dyDescent="0.3">
      <c r="A40287" t="s">
        <v>82458</v>
      </c>
      <c r="B40287" t="s">
        <v>82459</v>
      </c>
      <c r="C40287" s="83" t="s">
        <v>99755</v>
      </c>
      <c r="D40287" s="4">
        <v>8646</v>
      </c>
      <c r="E40287" s="4">
        <v>8646</v>
      </c>
    </row>
    <row r="40288" spans="1:5" x14ac:dyDescent="0.3">
      <c r="A40288" t="s">
        <v>82460</v>
      </c>
      <c r="B40288" t="s">
        <v>82461</v>
      </c>
      <c r="C40288" s="83" t="s">
        <v>99755</v>
      </c>
      <c r="D40288" s="4">
        <v>1355</v>
      </c>
      <c r="E40288" s="4">
        <v>1355</v>
      </c>
    </row>
    <row r="40289" spans="1:5" x14ac:dyDescent="0.3">
      <c r="A40289" t="s">
        <v>82462</v>
      </c>
      <c r="B40289" t="s">
        <v>82463</v>
      </c>
      <c r="C40289" s="83" t="s">
        <v>99755</v>
      </c>
      <c r="D40289" s="4">
        <v>1355</v>
      </c>
      <c r="E40289" s="4">
        <v>1355</v>
      </c>
    </row>
    <row r="40290" spans="1:5" x14ac:dyDescent="0.3">
      <c r="A40290" t="s">
        <v>82464</v>
      </c>
      <c r="B40290" t="s">
        <v>82465</v>
      </c>
      <c r="C40290" s="83" t="s">
        <v>99755</v>
      </c>
      <c r="D40290" s="4">
        <v>1355</v>
      </c>
      <c r="E40290" s="4">
        <v>1355</v>
      </c>
    </row>
    <row r="40291" spans="1:5" x14ac:dyDescent="0.3">
      <c r="A40291" t="s">
        <v>82466</v>
      </c>
      <c r="B40291" t="s">
        <v>82467</v>
      </c>
      <c r="C40291" s="83" t="s">
        <v>99755</v>
      </c>
      <c r="D40291" s="4">
        <v>3530</v>
      </c>
      <c r="E40291" s="4">
        <v>3530</v>
      </c>
    </row>
    <row r="40292" spans="1:5" x14ac:dyDescent="0.3">
      <c r="A40292" t="s">
        <v>82468</v>
      </c>
      <c r="B40292" t="s">
        <v>82469</v>
      </c>
      <c r="C40292" s="83" t="s">
        <v>99755</v>
      </c>
      <c r="D40292" s="4">
        <v>400</v>
      </c>
      <c r="E40292" s="4">
        <v>400</v>
      </c>
    </row>
    <row r="40293" spans="1:5" x14ac:dyDescent="0.3">
      <c r="A40293" t="s">
        <v>82470</v>
      </c>
      <c r="B40293" t="s">
        <v>82471</v>
      </c>
      <c r="C40293" s="83" t="s">
        <v>99836</v>
      </c>
      <c r="D40293" s="4">
        <v>324</v>
      </c>
      <c r="E40293" s="4">
        <v>324</v>
      </c>
    </row>
    <row r="40294" spans="1:5" x14ac:dyDescent="0.3">
      <c r="A40294" t="s">
        <v>82472</v>
      </c>
      <c r="B40294" t="s">
        <v>82473</v>
      </c>
      <c r="C40294" s="83" t="s">
        <v>99836</v>
      </c>
      <c r="D40294" s="4">
        <v>656</v>
      </c>
      <c r="E40294" s="4">
        <v>656</v>
      </c>
    </row>
    <row r="40295" spans="1:5" x14ac:dyDescent="0.3">
      <c r="A40295" t="s">
        <v>82474</v>
      </c>
      <c r="B40295" t="s">
        <v>82475</v>
      </c>
      <c r="C40295" s="83" t="s">
        <v>99836</v>
      </c>
      <c r="D40295" s="4">
        <v>529</v>
      </c>
      <c r="E40295" s="4">
        <v>529</v>
      </c>
    </row>
    <row r="40296" spans="1:5" x14ac:dyDescent="0.3">
      <c r="A40296" t="s">
        <v>82476</v>
      </c>
      <c r="B40296" t="s">
        <v>82477</v>
      </c>
      <c r="C40296" s="83" t="s">
        <v>99836</v>
      </c>
      <c r="D40296" s="4">
        <v>166</v>
      </c>
      <c r="E40296" s="4">
        <v>166</v>
      </c>
    </row>
    <row r="40297" spans="1:5" x14ac:dyDescent="0.3">
      <c r="A40297" t="s">
        <v>82478</v>
      </c>
      <c r="B40297" t="s">
        <v>82479</v>
      </c>
      <c r="C40297" s="83" t="s">
        <v>99760</v>
      </c>
      <c r="D40297" s="4">
        <v>4685</v>
      </c>
      <c r="E40297" s="4">
        <v>4685</v>
      </c>
    </row>
    <row r="40298" spans="1:5" x14ac:dyDescent="0.3">
      <c r="A40298" t="s">
        <v>82480</v>
      </c>
      <c r="B40298" t="s">
        <v>82481</v>
      </c>
      <c r="C40298" s="83" t="s">
        <v>99836</v>
      </c>
      <c r="D40298" s="4">
        <v>1355</v>
      </c>
      <c r="E40298" s="4">
        <v>1355</v>
      </c>
    </row>
    <row r="40299" spans="1:5" x14ac:dyDescent="0.3">
      <c r="A40299" t="s">
        <v>82482</v>
      </c>
      <c r="B40299" t="s">
        <v>82483</v>
      </c>
      <c r="C40299" s="83" t="s">
        <v>99755</v>
      </c>
      <c r="D40299" s="4">
        <v>10804</v>
      </c>
      <c r="E40299" s="4">
        <v>10804</v>
      </c>
    </row>
    <row r="40300" spans="1:5" x14ac:dyDescent="0.3">
      <c r="A40300" t="s">
        <v>82484</v>
      </c>
      <c r="B40300" t="s">
        <v>82485</v>
      </c>
      <c r="C40300" s="83" t="s">
        <v>99755</v>
      </c>
      <c r="D40300" s="4">
        <v>10804</v>
      </c>
      <c r="E40300" s="4">
        <v>10804</v>
      </c>
    </row>
    <row r="40301" spans="1:5" x14ac:dyDescent="0.3">
      <c r="A40301" t="s">
        <v>82486</v>
      </c>
      <c r="B40301" t="s">
        <v>82487</v>
      </c>
      <c r="C40301" s="83" t="s">
        <v>99836</v>
      </c>
      <c r="D40301" s="4">
        <v>1355</v>
      </c>
      <c r="E40301" s="4">
        <v>1355</v>
      </c>
    </row>
    <row r="40302" spans="1:5" x14ac:dyDescent="0.3">
      <c r="A40302" t="s">
        <v>82488</v>
      </c>
      <c r="B40302" t="s">
        <v>82489</v>
      </c>
      <c r="C40302" s="83" t="s">
        <v>99755</v>
      </c>
      <c r="D40302" s="4">
        <v>3530</v>
      </c>
      <c r="E40302" s="4">
        <v>3530</v>
      </c>
    </row>
    <row r="40303" spans="1:5" x14ac:dyDescent="0.3">
      <c r="A40303" t="s">
        <v>82490</v>
      </c>
      <c r="B40303" t="s">
        <v>82491</v>
      </c>
      <c r="C40303" s="83" t="s">
        <v>99755</v>
      </c>
      <c r="D40303" s="4">
        <v>8646</v>
      </c>
      <c r="E40303" s="4">
        <v>8646</v>
      </c>
    </row>
    <row r="40304" spans="1:5" x14ac:dyDescent="0.3">
      <c r="A40304" t="s">
        <v>82492</v>
      </c>
      <c r="B40304" t="s">
        <v>82493</v>
      </c>
      <c r="C40304" s="83" t="s">
        <v>99755</v>
      </c>
      <c r="D40304" s="4">
        <v>8646</v>
      </c>
      <c r="E40304" s="4">
        <v>8646</v>
      </c>
    </row>
    <row r="40305" spans="1:5" x14ac:dyDescent="0.3">
      <c r="A40305" t="s">
        <v>82494</v>
      </c>
      <c r="B40305" t="s">
        <v>82495</v>
      </c>
      <c r="C40305" s="83" t="s">
        <v>99755</v>
      </c>
      <c r="D40305" s="4">
        <v>4685</v>
      </c>
      <c r="E40305" s="4">
        <v>4685</v>
      </c>
    </row>
    <row r="40306" spans="1:5" x14ac:dyDescent="0.3">
      <c r="A40306" t="s">
        <v>82496</v>
      </c>
      <c r="B40306" t="s">
        <v>82497</v>
      </c>
      <c r="C40306" s="83" t="s">
        <v>99755</v>
      </c>
      <c r="D40306" s="4">
        <v>2505</v>
      </c>
      <c r="E40306" s="4">
        <v>2505</v>
      </c>
    </row>
    <row r="40307" spans="1:5" x14ac:dyDescent="0.3">
      <c r="A40307" t="s">
        <v>82498</v>
      </c>
      <c r="B40307" t="s">
        <v>82499</v>
      </c>
      <c r="C40307" s="83" t="s">
        <v>99810</v>
      </c>
      <c r="D40307" s="4">
        <v>656</v>
      </c>
      <c r="E40307" s="4">
        <v>656</v>
      </c>
    </row>
    <row r="40308" spans="1:5" x14ac:dyDescent="0.3">
      <c r="A40308" t="s">
        <v>82500</v>
      </c>
      <c r="B40308" t="s">
        <v>82501</v>
      </c>
      <c r="C40308" s="83" t="s">
        <v>99810</v>
      </c>
      <c r="D40308" s="4">
        <v>656</v>
      </c>
      <c r="E40308" s="4">
        <v>656</v>
      </c>
    </row>
    <row r="40309" spans="1:5" x14ac:dyDescent="0.3">
      <c r="A40309" t="s">
        <v>82502</v>
      </c>
      <c r="B40309" t="s">
        <v>82503</v>
      </c>
      <c r="C40309" s="83" t="s">
        <v>99755</v>
      </c>
      <c r="D40309" s="4">
        <v>4685</v>
      </c>
      <c r="E40309" s="4">
        <v>4685</v>
      </c>
    </row>
    <row r="40310" spans="1:5" x14ac:dyDescent="0.3">
      <c r="A40310" t="s">
        <v>82504</v>
      </c>
      <c r="B40310" t="s">
        <v>82505</v>
      </c>
      <c r="C40310" s="83" t="s">
        <v>99755</v>
      </c>
      <c r="D40310" s="4">
        <v>1355</v>
      </c>
      <c r="E40310" s="4">
        <v>1355</v>
      </c>
    </row>
    <row r="40311" spans="1:5" x14ac:dyDescent="0.3">
      <c r="A40311" t="s">
        <v>82506</v>
      </c>
      <c r="B40311" t="s">
        <v>82507</v>
      </c>
      <c r="C40311" s="83" t="s">
        <v>99836</v>
      </c>
      <c r="D40311" s="4">
        <v>1355</v>
      </c>
      <c r="E40311" s="4">
        <v>1355</v>
      </c>
    </row>
    <row r="40312" spans="1:5" x14ac:dyDescent="0.3">
      <c r="A40312" t="s">
        <v>82508</v>
      </c>
      <c r="B40312" t="s">
        <v>82509</v>
      </c>
      <c r="C40312" s="83" t="s">
        <v>99836</v>
      </c>
      <c r="D40312" s="4">
        <v>3530</v>
      </c>
      <c r="E40312" s="4">
        <v>3530</v>
      </c>
    </row>
    <row r="40313" spans="1:5" x14ac:dyDescent="0.3">
      <c r="A40313" t="s">
        <v>82510</v>
      </c>
      <c r="B40313" t="s">
        <v>82511</v>
      </c>
      <c r="C40313" s="83" t="s">
        <v>99836</v>
      </c>
      <c r="D40313" s="4">
        <v>2505</v>
      </c>
      <c r="E40313" s="4">
        <v>2505</v>
      </c>
    </row>
    <row r="40314" spans="1:5" x14ac:dyDescent="0.3">
      <c r="A40314" t="s">
        <v>82512</v>
      </c>
      <c r="B40314" t="s">
        <v>82513</v>
      </c>
      <c r="C40314" s="83" t="s">
        <v>99836</v>
      </c>
      <c r="D40314" s="4">
        <v>656</v>
      </c>
      <c r="E40314" s="4">
        <v>656</v>
      </c>
    </row>
    <row r="40315" spans="1:5" x14ac:dyDescent="0.3">
      <c r="A40315" t="s">
        <v>82514</v>
      </c>
      <c r="B40315" t="s">
        <v>82515</v>
      </c>
      <c r="C40315" s="83" t="s">
        <v>99755</v>
      </c>
      <c r="D40315" s="4">
        <v>2505</v>
      </c>
      <c r="E40315" s="4">
        <v>2505</v>
      </c>
    </row>
    <row r="40316" spans="1:5" x14ac:dyDescent="0.3">
      <c r="A40316" t="s">
        <v>82516</v>
      </c>
      <c r="B40316" t="s">
        <v>82517</v>
      </c>
      <c r="C40316" s="83" t="s">
        <v>99836</v>
      </c>
      <c r="D40316" s="4">
        <v>1355</v>
      </c>
      <c r="E40316" s="4">
        <v>1355</v>
      </c>
    </row>
    <row r="40317" spans="1:5" x14ac:dyDescent="0.3">
      <c r="A40317" t="s">
        <v>82518</v>
      </c>
      <c r="B40317" t="s">
        <v>82519</v>
      </c>
      <c r="C40317" s="83" t="s">
        <v>99755</v>
      </c>
      <c r="D40317" s="4">
        <v>4685</v>
      </c>
      <c r="E40317" s="4">
        <v>4685</v>
      </c>
    </row>
    <row r="40318" spans="1:5" x14ac:dyDescent="0.3">
      <c r="A40318" t="s">
        <v>82520</v>
      </c>
      <c r="B40318" t="s">
        <v>82521</v>
      </c>
      <c r="C40318" s="83" t="s">
        <v>99755</v>
      </c>
      <c r="D40318" s="4">
        <v>13449</v>
      </c>
      <c r="E40318" s="4">
        <v>13449</v>
      </c>
    </row>
    <row r="40319" spans="1:5" x14ac:dyDescent="0.3">
      <c r="A40319" t="s">
        <v>82522</v>
      </c>
      <c r="B40319" t="s">
        <v>82523</v>
      </c>
      <c r="C40319" s="83" t="s">
        <v>99836</v>
      </c>
      <c r="D40319" s="4">
        <v>1355</v>
      </c>
      <c r="E40319" s="4">
        <v>1355</v>
      </c>
    </row>
    <row r="40320" spans="1:5" x14ac:dyDescent="0.3">
      <c r="A40320" t="s">
        <v>82524</v>
      </c>
      <c r="B40320" t="s">
        <v>82525</v>
      </c>
      <c r="C40320" s="83" t="s">
        <v>99836</v>
      </c>
      <c r="D40320" s="4">
        <v>3530</v>
      </c>
      <c r="E40320" s="4">
        <v>3530</v>
      </c>
    </row>
    <row r="40321" spans="1:5" x14ac:dyDescent="0.3">
      <c r="A40321" t="s">
        <v>82526</v>
      </c>
      <c r="B40321" t="s">
        <v>82527</v>
      </c>
      <c r="C40321" s="83" t="s">
        <v>99755</v>
      </c>
      <c r="D40321" s="4">
        <v>4685</v>
      </c>
      <c r="E40321" s="4">
        <v>4685</v>
      </c>
    </row>
    <row r="40322" spans="1:5" x14ac:dyDescent="0.3">
      <c r="A40322" t="s">
        <v>82528</v>
      </c>
      <c r="B40322" t="s">
        <v>82529</v>
      </c>
      <c r="C40322" s="83" t="s">
        <v>99755</v>
      </c>
      <c r="D40322" s="4">
        <v>2505</v>
      </c>
      <c r="E40322" s="4">
        <v>2505</v>
      </c>
    </row>
    <row r="40323" spans="1:5" x14ac:dyDescent="0.3">
      <c r="A40323" t="s">
        <v>82530</v>
      </c>
      <c r="B40323" t="s">
        <v>82531</v>
      </c>
      <c r="C40323" s="83" t="s">
        <v>99836</v>
      </c>
      <c r="D40323" s="4">
        <v>6487</v>
      </c>
      <c r="E40323" s="4">
        <v>6487</v>
      </c>
    </row>
    <row r="40324" spans="1:5" x14ac:dyDescent="0.3">
      <c r="A40324" t="s">
        <v>82532</v>
      </c>
      <c r="B40324" t="s">
        <v>82533</v>
      </c>
      <c r="C40324" s="83" t="s">
        <v>99755</v>
      </c>
      <c r="D40324" s="4">
        <v>4685</v>
      </c>
      <c r="E40324" s="4">
        <v>4685</v>
      </c>
    </row>
    <row r="40325" spans="1:5" x14ac:dyDescent="0.3">
      <c r="A40325" t="s">
        <v>82534</v>
      </c>
      <c r="B40325" t="s">
        <v>82535</v>
      </c>
      <c r="C40325" s="83" t="s">
        <v>99836</v>
      </c>
      <c r="D40325" s="4">
        <v>1355</v>
      </c>
      <c r="E40325" s="4">
        <v>1355</v>
      </c>
    </row>
    <row r="40326" spans="1:5" x14ac:dyDescent="0.3">
      <c r="A40326" t="s">
        <v>82536</v>
      </c>
      <c r="B40326" t="s">
        <v>82537</v>
      </c>
      <c r="C40326" s="83" t="s">
        <v>99836</v>
      </c>
      <c r="D40326" s="4">
        <v>166</v>
      </c>
      <c r="E40326" s="4">
        <v>166</v>
      </c>
    </row>
    <row r="40327" spans="1:5" x14ac:dyDescent="0.3">
      <c r="A40327" t="s">
        <v>82538</v>
      </c>
      <c r="B40327" t="s">
        <v>82539</v>
      </c>
      <c r="C40327" s="83" t="s">
        <v>99755</v>
      </c>
      <c r="D40327" s="4">
        <v>1355</v>
      </c>
      <c r="E40327" s="4">
        <v>1355</v>
      </c>
    </row>
    <row r="40328" spans="1:5" x14ac:dyDescent="0.3">
      <c r="A40328" t="s">
        <v>82540</v>
      </c>
      <c r="B40328" t="s">
        <v>82541</v>
      </c>
      <c r="C40328" s="83" t="s">
        <v>99755</v>
      </c>
      <c r="D40328" s="4">
        <v>12694</v>
      </c>
      <c r="E40328" s="4">
        <v>12694</v>
      </c>
    </row>
    <row r="40329" spans="1:5" x14ac:dyDescent="0.3">
      <c r="A40329" t="s">
        <v>82542</v>
      </c>
      <c r="B40329" t="s">
        <v>82543</v>
      </c>
      <c r="C40329" s="83" t="s">
        <v>99755</v>
      </c>
      <c r="D40329" s="4">
        <v>8646</v>
      </c>
      <c r="E40329" s="4">
        <v>8646</v>
      </c>
    </row>
    <row r="40330" spans="1:5" x14ac:dyDescent="0.3">
      <c r="A40330" t="s">
        <v>82544</v>
      </c>
      <c r="B40330" t="s">
        <v>82545</v>
      </c>
      <c r="C40330" s="83" t="s">
        <v>99755</v>
      </c>
      <c r="D40330" s="4">
        <v>8646</v>
      </c>
      <c r="E40330" s="4">
        <v>8646</v>
      </c>
    </row>
    <row r="40331" spans="1:5" x14ac:dyDescent="0.3">
      <c r="A40331" t="s">
        <v>82546</v>
      </c>
      <c r="B40331" t="s">
        <v>82547</v>
      </c>
      <c r="C40331" s="83" t="s">
        <v>99810</v>
      </c>
      <c r="D40331" s="4">
        <v>6487</v>
      </c>
      <c r="E40331" s="4">
        <v>6487</v>
      </c>
    </row>
    <row r="40332" spans="1:5" x14ac:dyDescent="0.3">
      <c r="A40332" t="s">
        <v>82548</v>
      </c>
      <c r="B40332" t="s">
        <v>82549</v>
      </c>
      <c r="C40332" s="83" t="s">
        <v>99755</v>
      </c>
      <c r="D40332" s="4">
        <v>3530</v>
      </c>
      <c r="E40332" s="4">
        <v>3530</v>
      </c>
    </row>
    <row r="40333" spans="1:5" x14ac:dyDescent="0.3">
      <c r="A40333" t="s">
        <v>82550</v>
      </c>
      <c r="B40333" t="s">
        <v>82551</v>
      </c>
      <c r="C40333" s="83" t="s">
        <v>99755</v>
      </c>
      <c r="D40333" s="4">
        <v>13449</v>
      </c>
      <c r="E40333" s="4">
        <v>13449</v>
      </c>
    </row>
    <row r="40334" spans="1:5" x14ac:dyDescent="0.3">
      <c r="A40334" t="s">
        <v>82552</v>
      </c>
      <c r="B40334" t="s">
        <v>82553</v>
      </c>
      <c r="C40334" s="83" t="s">
        <v>99755</v>
      </c>
      <c r="D40334" s="4">
        <v>8646</v>
      </c>
      <c r="E40334" s="4">
        <v>8646</v>
      </c>
    </row>
    <row r="40335" spans="1:5" x14ac:dyDescent="0.3">
      <c r="A40335" t="s">
        <v>82554</v>
      </c>
      <c r="B40335" t="s">
        <v>82555</v>
      </c>
      <c r="C40335" s="83" t="s">
        <v>99755</v>
      </c>
      <c r="D40335" s="4">
        <v>8646</v>
      </c>
      <c r="E40335" s="4">
        <v>8646</v>
      </c>
    </row>
    <row r="40336" spans="1:5" x14ac:dyDescent="0.3">
      <c r="A40336" t="s">
        <v>82556</v>
      </c>
      <c r="B40336" t="s">
        <v>82557</v>
      </c>
      <c r="C40336" s="83" t="s">
        <v>99755</v>
      </c>
      <c r="D40336" s="4">
        <v>4685</v>
      </c>
      <c r="E40336" s="4">
        <v>4685</v>
      </c>
    </row>
    <row r="40337" spans="1:5" x14ac:dyDescent="0.3">
      <c r="A40337" t="s">
        <v>82558</v>
      </c>
      <c r="B40337" t="s">
        <v>82559</v>
      </c>
      <c r="C40337" s="83" t="s">
        <v>99755</v>
      </c>
      <c r="D40337" s="4">
        <v>4685</v>
      </c>
      <c r="E40337" s="4">
        <v>4685</v>
      </c>
    </row>
    <row r="40338" spans="1:5" x14ac:dyDescent="0.3">
      <c r="A40338" t="s">
        <v>82560</v>
      </c>
      <c r="B40338" t="s">
        <v>82561</v>
      </c>
      <c r="C40338" s="83" t="s">
        <v>99755</v>
      </c>
      <c r="D40338" s="4">
        <v>4685</v>
      </c>
      <c r="E40338" s="4">
        <v>4685</v>
      </c>
    </row>
    <row r="40339" spans="1:5" x14ac:dyDescent="0.3">
      <c r="A40339" t="s">
        <v>82562</v>
      </c>
      <c r="B40339" t="s">
        <v>82563</v>
      </c>
      <c r="C40339" s="83" t="s">
        <v>99836</v>
      </c>
      <c r="D40339" s="4">
        <v>6487</v>
      </c>
      <c r="E40339" s="4">
        <v>6487</v>
      </c>
    </row>
    <row r="40340" spans="1:5" x14ac:dyDescent="0.3">
      <c r="A40340" t="s">
        <v>82564</v>
      </c>
      <c r="B40340" t="s">
        <v>82565</v>
      </c>
      <c r="C40340" s="83" t="s">
        <v>99836</v>
      </c>
      <c r="D40340" s="4">
        <v>2505</v>
      </c>
      <c r="E40340" s="4">
        <v>2505</v>
      </c>
    </row>
    <row r="40341" spans="1:5" x14ac:dyDescent="0.3">
      <c r="A40341" t="s">
        <v>82566</v>
      </c>
      <c r="B40341" t="s">
        <v>82567</v>
      </c>
      <c r="C40341" s="83" t="s">
        <v>99836</v>
      </c>
      <c r="D40341" s="4">
        <v>2505</v>
      </c>
      <c r="E40341" s="4">
        <v>2505</v>
      </c>
    </row>
    <row r="40342" spans="1:5" x14ac:dyDescent="0.3">
      <c r="A40342" t="s">
        <v>82568</v>
      </c>
      <c r="B40342" t="s">
        <v>82569</v>
      </c>
      <c r="C40342" s="83" t="s">
        <v>99755</v>
      </c>
      <c r="D40342" s="4">
        <v>6487</v>
      </c>
      <c r="E40342" s="4">
        <v>6487</v>
      </c>
    </row>
    <row r="40343" spans="1:5" x14ac:dyDescent="0.3">
      <c r="A40343" t="s">
        <v>82570</v>
      </c>
      <c r="B40343" t="s">
        <v>82571</v>
      </c>
      <c r="C40343" s="83" t="s">
        <v>99755</v>
      </c>
      <c r="D40343" s="4">
        <v>1355</v>
      </c>
      <c r="E40343" s="4">
        <v>1355</v>
      </c>
    </row>
    <row r="40344" spans="1:5" x14ac:dyDescent="0.3">
      <c r="A40344" t="s">
        <v>82572</v>
      </c>
      <c r="B40344" t="s">
        <v>82573</v>
      </c>
      <c r="C40344" s="83" t="s">
        <v>99755</v>
      </c>
      <c r="D40344" s="4">
        <v>1355</v>
      </c>
      <c r="E40344" s="4">
        <v>1355</v>
      </c>
    </row>
    <row r="40345" spans="1:5" x14ac:dyDescent="0.3">
      <c r="A40345" t="s">
        <v>82574</v>
      </c>
      <c r="B40345" t="s">
        <v>82575</v>
      </c>
      <c r="C40345" s="83" t="s">
        <v>99755</v>
      </c>
      <c r="D40345" s="4">
        <v>4685</v>
      </c>
      <c r="E40345" s="4">
        <v>4685</v>
      </c>
    </row>
    <row r="40346" spans="1:5" x14ac:dyDescent="0.3">
      <c r="A40346" t="s">
        <v>82576</v>
      </c>
      <c r="B40346" t="s">
        <v>82577</v>
      </c>
      <c r="C40346" s="83" t="s">
        <v>99755</v>
      </c>
      <c r="D40346" s="4">
        <v>1355</v>
      </c>
      <c r="E40346" s="4">
        <v>1355</v>
      </c>
    </row>
    <row r="40347" spans="1:5" x14ac:dyDescent="0.3">
      <c r="A40347" t="s">
        <v>82578</v>
      </c>
      <c r="B40347" t="s">
        <v>82579</v>
      </c>
      <c r="C40347" s="83" t="s">
        <v>99836</v>
      </c>
      <c r="D40347" s="4">
        <v>246</v>
      </c>
      <c r="E40347" s="4">
        <v>246</v>
      </c>
    </row>
    <row r="40348" spans="1:5" x14ac:dyDescent="0.3">
      <c r="A40348" t="s">
        <v>82580</v>
      </c>
      <c r="B40348" t="s">
        <v>82581</v>
      </c>
      <c r="C40348" s="83" t="s">
        <v>99755</v>
      </c>
      <c r="D40348" s="4">
        <v>8646</v>
      </c>
      <c r="E40348" s="4">
        <v>8646</v>
      </c>
    </row>
    <row r="40349" spans="1:5" x14ac:dyDescent="0.3">
      <c r="A40349" t="s">
        <v>82582</v>
      </c>
      <c r="B40349" t="s">
        <v>82583</v>
      </c>
      <c r="C40349" s="83" t="s">
        <v>99755</v>
      </c>
      <c r="D40349" s="4">
        <v>8646</v>
      </c>
      <c r="E40349" s="4">
        <v>8646</v>
      </c>
    </row>
    <row r="40350" spans="1:5" x14ac:dyDescent="0.3">
      <c r="A40350" t="s">
        <v>82584</v>
      </c>
      <c r="B40350" t="s">
        <v>82585</v>
      </c>
      <c r="C40350" s="83" t="s">
        <v>99755</v>
      </c>
      <c r="D40350" s="4">
        <v>13163</v>
      </c>
      <c r="E40350" s="4">
        <v>13163</v>
      </c>
    </row>
    <row r="40351" spans="1:5" x14ac:dyDescent="0.3">
      <c r="A40351" t="s">
        <v>82586</v>
      </c>
      <c r="B40351" t="s">
        <v>82587</v>
      </c>
      <c r="C40351" s="83" t="s">
        <v>99836</v>
      </c>
      <c r="D40351" s="4">
        <v>166</v>
      </c>
      <c r="E40351" s="4">
        <v>166</v>
      </c>
    </row>
    <row r="40352" spans="1:5" x14ac:dyDescent="0.3">
      <c r="A40352" t="s">
        <v>82588</v>
      </c>
      <c r="B40352" t="s">
        <v>82589</v>
      </c>
      <c r="C40352" s="83" t="s">
        <v>99755</v>
      </c>
      <c r="D40352" s="4">
        <v>6487</v>
      </c>
      <c r="E40352" s="4">
        <v>6487</v>
      </c>
    </row>
    <row r="40353" spans="1:5" x14ac:dyDescent="0.3">
      <c r="A40353" t="s">
        <v>82590</v>
      </c>
      <c r="B40353" t="s">
        <v>82591</v>
      </c>
      <c r="C40353" s="83" t="s">
        <v>99836</v>
      </c>
      <c r="D40353" s="4">
        <v>8646</v>
      </c>
      <c r="E40353" s="4">
        <v>8646</v>
      </c>
    </row>
    <row r="40354" spans="1:5" x14ac:dyDescent="0.3">
      <c r="A40354" t="s">
        <v>82592</v>
      </c>
      <c r="B40354" t="s">
        <v>82593</v>
      </c>
      <c r="C40354" s="83" t="s">
        <v>99755</v>
      </c>
      <c r="D40354" s="4">
        <v>4685</v>
      </c>
      <c r="E40354" s="4">
        <v>4685</v>
      </c>
    </row>
    <row r="40355" spans="1:5" x14ac:dyDescent="0.3">
      <c r="A40355" t="s">
        <v>82594</v>
      </c>
      <c r="B40355" t="s">
        <v>82595</v>
      </c>
      <c r="C40355" s="83" t="s">
        <v>99755</v>
      </c>
      <c r="D40355" s="4">
        <v>4685</v>
      </c>
      <c r="E40355" s="4">
        <v>4685</v>
      </c>
    </row>
    <row r="40356" spans="1:5" x14ac:dyDescent="0.3">
      <c r="A40356" t="s">
        <v>82596</v>
      </c>
      <c r="B40356" t="s">
        <v>82597</v>
      </c>
      <c r="C40356" s="83" t="s">
        <v>99836</v>
      </c>
      <c r="D40356" s="4">
        <v>3530</v>
      </c>
      <c r="E40356" s="4">
        <v>3530</v>
      </c>
    </row>
    <row r="40357" spans="1:5" x14ac:dyDescent="0.3">
      <c r="A40357" t="s">
        <v>82598</v>
      </c>
      <c r="B40357" t="s">
        <v>82599</v>
      </c>
      <c r="C40357" s="83" t="s">
        <v>99836</v>
      </c>
      <c r="D40357" s="4">
        <v>3530</v>
      </c>
      <c r="E40357" s="4">
        <v>3530</v>
      </c>
    </row>
    <row r="40358" spans="1:5" x14ac:dyDescent="0.3">
      <c r="A40358" t="s">
        <v>82600</v>
      </c>
      <c r="B40358" t="s">
        <v>82601</v>
      </c>
      <c r="C40358" s="83" t="s">
        <v>99755</v>
      </c>
      <c r="D40358" s="4">
        <v>3530</v>
      </c>
      <c r="E40358" s="4">
        <v>3530</v>
      </c>
    </row>
    <row r="40359" spans="1:5" x14ac:dyDescent="0.3">
      <c r="A40359" t="s">
        <v>82602</v>
      </c>
      <c r="B40359" t="s">
        <v>82603</v>
      </c>
      <c r="C40359" s="83" t="s">
        <v>99755</v>
      </c>
      <c r="D40359" s="4">
        <v>3530</v>
      </c>
      <c r="E40359" s="4">
        <v>3530</v>
      </c>
    </row>
    <row r="40360" spans="1:5" x14ac:dyDescent="0.3">
      <c r="A40360" t="s">
        <v>82604</v>
      </c>
      <c r="B40360" t="s">
        <v>82605</v>
      </c>
      <c r="C40360" s="83" t="s">
        <v>99755</v>
      </c>
      <c r="D40360" s="4">
        <v>4685</v>
      </c>
      <c r="E40360" s="4">
        <v>4685</v>
      </c>
    </row>
    <row r="40361" spans="1:5" x14ac:dyDescent="0.3">
      <c r="A40361" t="s">
        <v>82606</v>
      </c>
      <c r="B40361" t="s">
        <v>82607</v>
      </c>
      <c r="C40361" s="83" t="s">
        <v>99755</v>
      </c>
      <c r="D40361" s="4">
        <v>6487</v>
      </c>
      <c r="E40361" s="4">
        <v>6487</v>
      </c>
    </row>
    <row r="40362" spans="1:5" x14ac:dyDescent="0.3">
      <c r="A40362" t="s">
        <v>82608</v>
      </c>
      <c r="B40362" t="s">
        <v>82609</v>
      </c>
      <c r="C40362" s="83" t="s">
        <v>99755</v>
      </c>
      <c r="D40362" s="4">
        <v>1355</v>
      </c>
      <c r="E40362" s="4">
        <v>1355</v>
      </c>
    </row>
    <row r="40363" spans="1:5" x14ac:dyDescent="0.3">
      <c r="A40363" t="s">
        <v>82610</v>
      </c>
      <c r="B40363" t="s">
        <v>82611</v>
      </c>
      <c r="C40363" s="83" t="s">
        <v>99836</v>
      </c>
      <c r="D40363" s="4">
        <v>2505</v>
      </c>
      <c r="E40363" s="4">
        <v>2505</v>
      </c>
    </row>
    <row r="40364" spans="1:5" x14ac:dyDescent="0.3">
      <c r="A40364" t="s">
        <v>82612</v>
      </c>
      <c r="B40364" t="s">
        <v>82613</v>
      </c>
      <c r="C40364" s="83" t="s">
        <v>99836</v>
      </c>
      <c r="D40364" s="4">
        <v>2505</v>
      </c>
      <c r="E40364" s="4">
        <v>2505</v>
      </c>
    </row>
    <row r="40365" spans="1:5" x14ac:dyDescent="0.3">
      <c r="A40365" t="s">
        <v>82614</v>
      </c>
      <c r="B40365" t="s">
        <v>82615</v>
      </c>
      <c r="C40365" s="83" t="s">
        <v>99836</v>
      </c>
      <c r="D40365" s="4">
        <v>2505</v>
      </c>
      <c r="E40365" s="4">
        <v>2505</v>
      </c>
    </row>
    <row r="40366" spans="1:5" x14ac:dyDescent="0.3">
      <c r="A40366" t="s">
        <v>82616</v>
      </c>
      <c r="B40366" t="s">
        <v>82617</v>
      </c>
      <c r="C40366" s="83" t="s">
        <v>99836</v>
      </c>
      <c r="D40366" s="4">
        <v>4685</v>
      </c>
      <c r="E40366" s="4">
        <v>4685</v>
      </c>
    </row>
    <row r="40367" spans="1:5" x14ac:dyDescent="0.3">
      <c r="A40367" t="s">
        <v>82618</v>
      </c>
      <c r="B40367" t="s">
        <v>82619</v>
      </c>
      <c r="C40367" s="83" t="s">
        <v>99836</v>
      </c>
      <c r="D40367" s="4">
        <v>529</v>
      </c>
      <c r="E40367" s="4">
        <v>529</v>
      </c>
    </row>
    <row r="40368" spans="1:5" x14ac:dyDescent="0.3">
      <c r="A40368" t="s">
        <v>82620</v>
      </c>
      <c r="B40368" t="s">
        <v>82621</v>
      </c>
      <c r="C40368" s="83" t="s">
        <v>99836</v>
      </c>
      <c r="D40368" s="4">
        <v>529</v>
      </c>
      <c r="E40368" s="4">
        <v>529</v>
      </c>
    </row>
    <row r="40369" spans="1:5" x14ac:dyDescent="0.3">
      <c r="A40369" t="s">
        <v>82622</v>
      </c>
      <c r="B40369" t="s">
        <v>82623</v>
      </c>
      <c r="C40369" s="83" t="s">
        <v>99836</v>
      </c>
      <c r="D40369" s="4">
        <v>656</v>
      </c>
      <c r="E40369" s="4">
        <v>656</v>
      </c>
    </row>
    <row r="40370" spans="1:5" x14ac:dyDescent="0.3">
      <c r="A40370" t="s">
        <v>82624</v>
      </c>
      <c r="B40370" t="s">
        <v>82625</v>
      </c>
      <c r="C40370" s="83" t="s">
        <v>99836</v>
      </c>
      <c r="D40370" s="4">
        <v>656</v>
      </c>
      <c r="E40370" s="4">
        <v>656</v>
      </c>
    </row>
    <row r="40371" spans="1:5" x14ac:dyDescent="0.3">
      <c r="A40371" t="s">
        <v>82626</v>
      </c>
      <c r="B40371" t="s">
        <v>82627</v>
      </c>
      <c r="C40371" s="83" t="s">
        <v>99836</v>
      </c>
      <c r="D40371" s="4">
        <v>2505</v>
      </c>
      <c r="E40371" s="4">
        <v>2505</v>
      </c>
    </row>
    <row r="40372" spans="1:5" x14ac:dyDescent="0.3">
      <c r="A40372" t="s">
        <v>82628</v>
      </c>
      <c r="B40372" t="s">
        <v>82629</v>
      </c>
      <c r="C40372" s="83" t="s">
        <v>99755</v>
      </c>
      <c r="D40372" s="4">
        <v>21933</v>
      </c>
      <c r="E40372" s="4">
        <v>21933</v>
      </c>
    </row>
    <row r="40373" spans="1:5" x14ac:dyDescent="0.3">
      <c r="A40373" t="s">
        <v>82630</v>
      </c>
      <c r="B40373" t="s">
        <v>82631</v>
      </c>
      <c r="C40373" s="83" t="s">
        <v>99755</v>
      </c>
      <c r="D40373" s="4">
        <v>10804</v>
      </c>
      <c r="E40373" s="4">
        <v>10804</v>
      </c>
    </row>
    <row r="40374" spans="1:5" x14ac:dyDescent="0.3">
      <c r="A40374" t="s">
        <v>82632</v>
      </c>
      <c r="B40374" t="s">
        <v>82633</v>
      </c>
      <c r="C40374" s="83" t="s">
        <v>99755</v>
      </c>
      <c r="D40374" s="4">
        <v>2505</v>
      </c>
      <c r="E40374" s="4">
        <v>2505</v>
      </c>
    </row>
    <row r="40375" spans="1:5" x14ac:dyDescent="0.3">
      <c r="A40375" t="s">
        <v>82634</v>
      </c>
      <c r="B40375" t="s">
        <v>82635</v>
      </c>
      <c r="C40375" s="83" t="s">
        <v>99755</v>
      </c>
      <c r="D40375" s="4">
        <v>4685</v>
      </c>
      <c r="E40375" s="4">
        <v>4685</v>
      </c>
    </row>
    <row r="40376" spans="1:5" x14ac:dyDescent="0.3">
      <c r="A40376" t="s">
        <v>82636</v>
      </c>
      <c r="B40376" t="s">
        <v>82637</v>
      </c>
      <c r="C40376" s="83" t="s">
        <v>99755</v>
      </c>
      <c r="D40376" s="4">
        <v>2505</v>
      </c>
      <c r="E40376" s="4">
        <v>2505</v>
      </c>
    </row>
    <row r="40377" spans="1:5" x14ac:dyDescent="0.3">
      <c r="A40377" t="s">
        <v>82638</v>
      </c>
      <c r="B40377" t="s">
        <v>82639</v>
      </c>
      <c r="C40377" s="83" t="s">
        <v>99755</v>
      </c>
      <c r="D40377" s="4">
        <v>6487</v>
      </c>
      <c r="E40377" s="4">
        <v>6487</v>
      </c>
    </row>
    <row r="40378" spans="1:5" x14ac:dyDescent="0.3">
      <c r="A40378" t="s">
        <v>82640</v>
      </c>
      <c r="B40378" t="s">
        <v>82641</v>
      </c>
      <c r="C40378" s="83" t="s">
        <v>99755</v>
      </c>
      <c r="D40378" s="4">
        <v>10804</v>
      </c>
      <c r="E40378" s="4">
        <v>10804</v>
      </c>
    </row>
    <row r="40379" spans="1:5" x14ac:dyDescent="0.3">
      <c r="A40379" t="s">
        <v>82642</v>
      </c>
      <c r="B40379" t="s">
        <v>82643</v>
      </c>
      <c r="C40379" s="83" t="s">
        <v>99755</v>
      </c>
      <c r="D40379" s="4">
        <v>16689</v>
      </c>
      <c r="E40379" s="4">
        <v>16689</v>
      </c>
    </row>
    <row r="40380" spans="1:5" x14ac:dyDescent="0.3">
      <c r="A40380" t="s">
        <v>82644</v>
      </c>
      <c r="B40380" t="s">
        <v>82645</v>
      </c>
      <c r="C40380" s="83" t="s">
        <v>99755</v>
      </c>
      <c r="D40380" s="4">
        <v>13449</v>
      </c>
      <c r="E40380" s="4">
        <v>13449</v>
      </c>
    </row>
    <row r="40381" spans="1:5" x14ac:dyDescent="0.3">
      <c r="A40381" t="s">
        <v>82646</v>
      </c>
      <c r="B40381" t="s">
        <v>82647</v>
      </c>
      <c r="C40381" s="83" t="s">
        <v>99836</v>
      </c>
      <c r="D40381" s="4">
        <v>656</v>
      </c>
      <c r="E40381" s="4">
        <v>656</v>
      </c>
    </row>
    <row r="40382" spans="1:5" x14ac:dyDescent="0.3">
      <c r="A40382" t="s">
        <v>82648</v>
      </c>
      <c r="B40382" t="s">
        <v>82649</v>
      </c>
      <c r="C40382" s="83" t="s">
        <v>99755</v>
      </c>
      <c r="D40382" s="4">
        <v>6487</v>
      </c>
      <c r="E40382" s="4">
        <v>6487</v>
      </c>
    </row>
    <row r="40383" spans="1:5" x14ac:dyDescent="0.3">
      <c r="A40383" t="s">
        <v>82650</v>
      </c>
      <c r="B40383" t="s">
        <v>82651</v>
      </c>
      <c r="C40383" s="83" t="s">
        <v>99755</v>
      </c>
      <c r="D40383" s="4">
        <v>8646</v>
      </c>
      <c r="E40383" s="4">
        <v>8646</v>
      </c>
    </row>
    <row r="40384" spans="1:5" x14ac:dyDescent="0.3">
      <c r="A40384" t="s">
        <v>82652</v>
      </c>
      <c r="B40384" t="s">
        <v>82653</v>
      </c>
      <c r="C40384" s="83" t="s">
        <v>99836</v>
      </c>
      <c r="D40384" s="4">
        <v>166</v>
      </c>
      <c r="E40384" s="4">
        <v>166</v>
      </c>
    </row>
    <row r="40385" spans="1:5" x14ac:dyDescent="0.3">
      <c r="A40385" t="s">
        <v>82654</v>
      </c>
      <c r="B40385" t="s">
        <v>82655</v>
      </c>
      <c r="C40385" s="83" t="s">
        <v>99755</v>
      </c>
      <c r="D40385" s="4">
        <v>46137</v>
      </c>
      <c r="E40385" s="4">
        <v>46137</v>
      </c>
    </row>
    <row r="40386" spans="1:5" x14ac:dyDescent="0.3">
      <c r="A40386" t="s">
        <v>82656</v>
      </c>
      <c r="B40386" t="s">
        <v>82657</v>
      </c>
      <c r="C40386" s="83" t="s">
        <v>99836</v>
      </c>
      <c r="D40386" s="4">
        <v>246</v>
      </c>
      <c r="E40386" s="4">
        <v>246</v>
      </c>
    </row>
    <row r="40387" spans="1:5" x14ac:dyDescent="0.3">
      <c r="A40387" t="s">
        <v>82658</v>
      </c>
      <c r="B40387" t="s">
        <v>82659</v>
      </c>
      <c r="C40387" s="83" t="s">
        <v>99755</v>
      </c>
      <c r="D40387" s="4">
        <v>20651</v>
      </c>
      <c r="E40387" s="4">
        <v>20651</v>
      </c>
    </row>
    <row r="40388" spans="1:5" x14ac:dyDescent="0.3">
      <c r="A40388" t="s">
        <v>82660</v>
      </c>
      <c r="B40388" t="s">
        <v>82661</v>
      </c>
      <c r="C40388" s="83" t="s">
        <v>99755</v>
      </c>
      <c r="D40388" s="4">
        <v>656</v>
      </c>
      <c r="E40388" s="4">
        <v>656</v>
      </c>
    </row>
    <row r="40389" spans="1:5" x14ac:dyDescent="0.3">
      <c r="A40389" t="s">
        <v>82662</v>
      </c>
      <c r="B40389" t="s">
        <v>82663</v>
      </c>
      <c r="C40389" s="83" t="s">
        <v>99755</v>
      </c>
      <c r="D40389" s="4">
        <v>2505</v>
      </c>
      <c r="E40389" s="4">
        <v>2505</v>
      </c>
    </row>
    <row r="40390" spans="1:5" x14ac:dyDescent="0.3">
      <c r="A40390" t="s">
        <v>82664</v>
      </c>
      <c r="B40390" t="s">
        <v>82665</v>
      </c>
      <c r="C40390" s="83" t="s">
        <v>99755</v>
      </c>
      <c r="D40390" s="4">
        <v>1355</v>
      </c>
      <c r="E40390" s="4">
        <v>1355</v>
      </c>
    </row>
    <row r="40391" spans="1:5" x14ac:dyDescent="0.3">
      <c r="A40391" t="s">
        <v>82666</v>
      </c>
      <c r="B40391" t="s">
        <v>82667</v>
      </c>
      <c r="C40391" s="83" t="s">
        <v>99836</v>
      </c>
      <c r="D40391" s="4">
        <v>0</v>
      </c>
      <c r="E40391" s="4">
        <v>0</v>
      </c>
    </row>
    <row r="40392" spans="1:5" x14ac:dyDescent="0.3">
      <c r="A40392" t="s">
        <v>82668</v>
      </c>
      <c r="B40392" t="s">
        <v>82669</v>
      </c>
      <c r="C40392" s="83" t="s">
        <v>99836</v>
      </c>
      <c r="D40392" s="4">
        <v>529</v>
      </c>
      <c r="E40392" s="4">
        <v>529</v>
      </c>
    </row>
    <row r="40393" spans="1:5" x14ac:dyDescent="0.3">
      <c r="A40393" t="s">
        <v>82670</v>
      </c>
      <c r="B40393" t="s">
        <v>82671</v>
      </c>
      <c r="C40393" s="83" t="s">
        <v>99755</v>
      </c>
      <c r="D40393" s="4">
        <v>13146</v>
      </c>
      <c r="E40393" s="4">
        <v>13146</v>
      </c>
    </row>
    <row r="40394" spans="1:5" x14ac:dyDescent="0.3">
      <c r="A40394" t="s">
        <v>82672</v>
      </c>
      <c r="B40394" t="s">
        <v>82673</v>
      </c>
      <c r="C40394" s="83" t="s">
        <v>99755</v>
      </c>
      <c r="D40394" s="4">
        <v>12694</v>
      </c>
      <c r="E40394" s="4">
        <v>12694</v>
      </c>
    </row>
    <row r="40395" spans="1:5" x14ac:dyDescent="0.3">
      <c r="A40395" t="s">
        <v>82674</v>
      </c>
      <c r="B40395" t="s">
        <v>82675</v>
      </c>
      <c r="C40395" s="83" t="s">
        <v>99755</v>
      </c>
      <c r="D40395" s="4">
        <v>3530</v>
      </c>
      <c r="E40395" s="4">
        <v>3530</v>
      </c>
    </row>
    <row r="40396" spans="1:5" x14ac:dyDescent="0.3">
      <c r="A40396" t="s">
        <v>82676</v>
      </c>
      <c r="B40396" t="s">
        <v>82677</v>
      </c>
      <c r="C40396" s="83" t="s">
        <v>99755</v>
      </c>
      <c r="D40396" s="4">
        <v>1355</v>
      </c>
      <c r="E40396" s="4">
        <v>1355</v>
      </c>
    </row>
    <row r="40397" spans="1:5" x14ac:dyDescent="0.3">
      <c r="A40397" t="s">
        <v>82678</v>
      </c>
      <c r="B40397" t="s">
        <v>82679</v>
      </c>
      <c r="C40397" s="83" t="s">
        <v>99755</v>
      </c>
      <c r="D40397" s="4">
        <v>12694</v>
      </c>
      <c r="E40397" s="4">
        <v>12694</v>
      </c>
    </row>
    <row r="40398" spans="1:5" x14ac:dyDescent="0.3">
      <c r="A40398" t="s">
        <v>82680</v>
      </c>
      <c r="B40398" t="s">
        <v>82681</v>
      </c>
      <c r="C40398" s="83" t="s">
        <v>99755</v>
      </c>
      <c r="D40398" s="4">
        <v>12694</v>
      </c>
      <c r="E40398" s="4">
        <v>12694</v>
      </c>
    </row>
    <row r="40399" spans="1:5" x14ac:dyDescent="0.3">
      <c r="A40399" t="s">
        <v>82682</v>
      </c>
      <c r="B40399" t="s">
        <v>82683</v>
      </c>
      <c r="C40399" s="83" t="s">
        <v>99755</v>
      </c>
      <c r="D40399" s="4">
        <v>2505</v>
      </c>
      <c r="E40399" s="4">
        <v>2505</v>
      </c>
    </row>
    <row r="40400" spans="1:5" x14ac:dyDescent="0.3">
      <c r="A40400" t="s">
        <v>82684</v>
      </c>
      <c r="B40400" t="s">
        <v>82685</v>
      </c>
      <c r="C40400" s="83" t="s">
        <v>99755</v>
      </c>
      <c r="D40400" s="4">
        <v>1355</v>
      </c>
      <c r="E40400" s="4">
        <v>1355</v>
      </c>
    </row>
    <row r="40401" spans="1:5" x14ac:dyDescent="0.3">
      <c r="A40401" t="s">
        <v>82686</v>
      </c>
      <c r="B40401" t="s">
        <v>82687</v>
      </c>
      <c r="C40401" s="83" t="s">
        <v>99755</v>
      </c>
      <c r="D40401" s="4">
        <v>1355</v>
      </c>
      <c r="E40401" s="4">
        <v>1355</v>
      </c>
    </row>
    <row r="40402" spans="1:5" x14ac:dyDescent="0.3">
      <c r="A40402" t="s">
        <v>82688</v>
      </c>
      <c r="B40402" t="s">
        <v>82689</v>
      </c>
      <c r="C40402" s="83" t="s">
        <v>99755</v>
      </c>
      <c r="D40402" s="4">
        <v>13163</v>
      </c>
      <c r="E40402" s="4">
        <v>13163</v>
      </c>
    </row>
    <row r="40403" spans="1:5" x14ac:dyDescent="0.3">
      <c r="A40403" t="s">
        <v>82690</v>
      </c>
      <c r="B40403" t="s">
        <v>82691</v>
      </c>
      <c r="C40403" s="83" t="s">
        <v>99755</v>
      </c>
      <c r="D40403" s="4">
        <v>3530</v>
      </c>
      <c r="E40403" s="4">
        <v>3530</v>
      </c>
    </row>
    <row r="40404" spans="1:5" x14ac:dyDescent="0.3">
      <c r="A40404" t="s">
        <v>82692</v>
      </c>
      <c r="B40404" t="s">
        <v>82693</v>
      </c>
      <c r="C40404" s="83" t="s">
        <v>99755</v>
      </c>
      <c r="D40404" s="4">
        <v>12694</v>
      </c>
      <c r="E40404" s="4">
        <v>12694</v>
      </c>
    </row>
    <row r="40405" spans="1:5" x14ac:dyDescent="0.3">
      <c r="A40405" t="s">
        <v>82694</v>
      </c>
      <c r="B40405" t="s">
        <v>82695</v>
      </c>
      <c r="C40405" s="83" t="s">
        <v>99755</v>
      </c>
      <c r="D40405" s="4">
        <v>3530</v>
      </c>
      <c r="E40405" s="4">
        <v>3530</v>
      </c>
    </row>
    <row r="40406" spans="1:5" x14ac:dyDescent="0.3">
      <c r="A40406" t="s">
        <v>82696</v>
      </c>
      <c r="B40406" t="s">
        <v>82697</v>
      </c>
      <c r="C40406" s="83" t="s">
        <v>99755</v>
      </c>
      <c r="D40406" s="4">
        <v>4685</v>
      </c>
      <c r="E40406" s="4">
        <v>4685</v>
      </c>
    </row>
    <row r="40407" spans="1:5" x14ac:dyDescent="0.3">
      <c r="A40407" t="s">
        <v>82698</v>
      </c>
      <c r="B40407" t="s">
        <v>82699</v>
      </c>
      <c r="C40407" s="83" t="s">
        <v>99836</v>
      </c>
      <c r="D40407" s="4">
        <v>324</v>
      </c>
      <c r="E40407" s="4">
        <v>324</v>
      </c>
    </row>
    <row r="40408" spans="1:5" x14ac:dyDescent="0.3">
      <c r="A40408" t="s">
        <v>82700</v>
      </c>
      <c r="B40408" t="s">
        <v>82701</v>
      </c>
      <c r="C40408" s="83" t="s">
        <v>99755</v>
      </c>
      <c r="D40408" s="4">
        <v>1355</v>
      </c>
      <c r="E40408" s="4">
        <v>1355</v>
      </c>
    </row>
    <row r="40409" spans="1:5" x14ac:dyDescent="0.3">
      <c r="A40409" t="s">
        <v>82702</v>
      </c>
      <c r="B40409" t="s">
        <v>82703</v>
      </c>
      <c r="C40409" s="83" t="s">
        <v>99836</v>
      </c>
      <c r="D40409" s="4">
        <v>13146</v>
      </c>
      <c r="E40409" s="4">
        <v>13146</v>
      </c>
    </row>
    <row r="40410" spans="1:5" x14ac:dyDescent="0.3">
      <c r="A40410" t="s">
        <v>82704</v>
      </c>
      <c r="B40410" t="s">
        <v>82705</v>
      </c>
      <c r="C40410" s="83" t="s">
        <v>99836</v>
      </c>
      <c r="D40410" s="4">
        <v>13146</v>
      </c>
      <c r="E40410" s="4">
        <v>13146</v>
      </c>
    </row>
    <row r="40411" spans="1:5" x14ac:dyDescent="0.3">
      <c r="A40411" t="s">
        <v>82706</v>
      </c>
      <c r="B40411" t="s">
        <v>82707</v>
      </c>
      <c r="C40411" s="83" t="s">
        <v>99755</v>
      </c>
      <c r="D40411" s="4">
        <v>2505</v>
      </c>
      <c r="E40411" s="4">
        <v>2505</v>
      </c>
    </row>
    <row r="40412" spans="1:5" x14ac:dyDescent="0.3">
      <c r="A40412" t="s">
        <v>82708</v>
      </c>
      <c r="B40412" t="s">
        <v>82709</v>
      </c>
      <c r="C40412" s="83" t="s">
        <v>99755</v>
      </c>
      <c r="D40412" s="4">
        <v>2505</v>
      </c>
      <c r="E40412" s="4">
        <v>2505</v>
      </c>
    </row>
    <row r="40413" spans="1:5" x14ac:dyDescent="0.3">
      <c r="A40413" t="s">
        <v>82710</v>
      </c>
      <c r="B40413" t="s">
        <v>82711</v>
      </c>
      <c r="C40413" s="83" t="s">
        <v>99755</v>
      </c>
      <c r="D40413" s="4">
        <v>2505</v>
      </c>
      <c r="E40413" s="4">
        <v>2505</v>
      </c>
    </row>
    <row r="40414" spans="1:5" x14ac:dyDescent="0.3">
      <c r="A40414" t="s">
        <v>82712</v>
      </c>
      <c r="B40414" t="s">
        <v>82713</v>
      </c>
      <c r="C40414" s="83" t="s">
        <v>99755</v>
      </c>
      <c r="D40414" s="4">
        <v>2505</v>
      </c>
      <c r="E40414" s="4">
        <v>2505</v>
      </c>
    </row>
    <row r="40415" spans="1:5" x14ac:dyDescent="0.3">
      <c r="A40415" t="s">
        <v>82714</v>
      </c>
      <c r="B40415" t="s">
        <v>82715</v>
      </c>
      <c r="C40415" s="83" t="s">
        <v>99836</v>
      </c>
      <c r="D40415" s="4">
        <v>1355</v>
      </c>
      <c r="E40415" s="4">
        <v>1355</v>
      </c>
    </row>
    <row r="40416" spans="1:5" x14ac:dyDescent="0.3">
      <c r="A40416" t="s">
        <v>82716</v>
      </c>
      <c r="B40416" t="s">
        <v>82717</v>
      </c>
      <c r="C40416" s="83" t="s">
        <v>99755</v>
      </c>
      <c r="D40416" s="4">
        <v>6487</v>
      </c>
      <c r="E40416" s="4">
        <v>6487</v>
      </c>
    </row>
    <row r="40417" spans="1:5" x14ac:dyDescent="0.3">
      <c r="A40417" t="s">
        <v>82718</v>
      </c>
      <c r="B40417" t="s">
        <v>82719</v>
      </c>
      <c r="C40417" s="83" t="s">
        <v>99755</v>
      </c>
      <c r="D40417" s="4">
        <v>2505</v>
      </c>
      <c r="E40417" s="4">
        <v>2505</v>
      </c>
    </row>
    <row r="40418" spans="1:5" x14ac:dyDescent="0.3">
      <c r="A40418" t="s">
        <v>82720</v>
      </c>
      <c r="B40418" t="s">
        <v>82721</v>
      </c>
      <c r="C40418" s="83" t="s">
        <v>99755</v>
      </c>
      <c r="D40418" s="4">
        <v>2505</v>
      </c>
      <c r="E40418" s="4">
        <v>2505</v>
      </c>
    </row>
    <row r="40419" spans="1:5" x14ac:dyDescent="0.3">
      <c r="A40419" t="s">
        <v>82722</v>
      </c>
      <c r="B40419" t="s">
        <v>82723</v>
      </c>
      <c r="C40419" s="83" t="s">
        <v>99755</v>
      </c>
      <c r="D40419" s="4">
        <v>2505</v>
      </c>
      <c r="E40419" s="4">
        <v>2505</v>
      </c>
    </row>
    <row r="40420" spans="1:5" x14ac:dyDescent="0.3">
      <c r="A40420" t="s">
        <v>82724</v>
      </c>
      <c r="B40420" t="s">
        <v>82725</v>
      </c>
      <c r="C40420" s="83" t="s">
        <v>99755</v>
      </c>
      <c r="D40420" s="4">
        <v>2505</v>
      </c>
      <c r="E40420" s="4">
        <v>2505</v>
      </c>
    </row>
    <row r="40421" spans="1:5" x14ac:dyDescent="0.3">
      <c r="A40421" t="s">
        <v>82726</v>
      </c>
      <c r="B40421" t="s">
        <v>82727</v>
      </c>
      <c r="C40421" s="83" t="s">
        <v>99755</v>
      </c>
      <c r="D40421" s="4">
        <v>2505</v>
      </c>
      <c r="E40421" s="4">
        <v>2505</v>
      </c>
    </row>
    <row r="40422" spans="1:5" x14ac:dyDescent="0.3">
      <c r="A40422" t="s">
        <v>82728</v>
      </c>
      <c r="B40422" t="s">
        <v>82729</v>
      </c>
      <c r="C40422" s="83" t="s">
        <v>99755</v>
      </c>
      <c r="D40422" s="4">
        <v>12694</v>
      </c>
      <c r="E40422" s="4">
        <v>12694</v>
      </c>
    </row>
    <row r="40423" spans="1:5" x14ac:dyDescent="0.3">
      <c r="A40423" t="s">
        <v>82730</v>
      </c>
      <c r="B40423" t="s">
        <v>82731</v>
      </c>
      <c r="C40423" s="83" t="s">
        <v>99755</v>
      </c>
      <c r="D40423" s="4">
        <v>1355</v>
      </c>
      <c r="E40423" s="4">
        <v>1355</v>
      </c>
    </row>
    <row r="40424" spans="1:5" x14ac:dyDescent="0.3">
      <c r="A40424" t="s">
        <v>82732</v>
      </c>
      <c r="B40424" t="s">
        <v>82733</v>
      </c>
      <c r="C40424" s="83" t="s">
        <v>99755</v>
      </c>
      <c r="D40424" s="4">
        <v>3530</v>
      </c>
      <c r="E40424" s="4">
        <v>3530</v>
      </c>
    </row>
    <row r="40425" spans="1:5" x14ac:dyDescent="0.3">
      <c r="A40425" t="s">
        <v>82734</v>
      </c>
      <c r="B40425" t="s">
        <v>82735</v>
      </c>
      <c r="C40425" s="83" t="s">
        <v>99836</v>
      </c>
      <c r="D40425" s="4">
        <v>529</v>
      </c>
      <c r="E40425" s="4">
        <v>529</v>
      </c>
    </row>
    <row r="40426" spans="1:5" x14ac:dyDescent="0.3">
      <c r="A40426" t="s">
        <v>82736</v>
      </c>
      <c r="B40426" t="s">
        <v>82737</v>
      </c>
      <c r="C40426" s="83" t="s">
        <v>99755</v>
      </c>
      <c r="D40426" s="4">
        <v>2505</v>
      </c>
      <c r="E40426" s="4">
        <v>2505</v>
      </c>
    </row>
    <row r="40427" spans="1:5" x14ac:dyDescent="0.3">
      <c r="A40427" t="s">
        <v>82738</v>
      </c>
      <c r="B40427" t="s">
        <v>82739</v>
      </c>
      <c r="C40427" s="83" t="s">
        <v>99755</v>
      </c>
      <c r="D40427" s="4">
        <v>656</v>
      </c>
      <c r="E40427" s="4">
        <v>656</v>
      </c>
    </row>
    <row r="40428" spans="1:5" x14ac:dyDescent="0.3">
      <c r="A40428" t="s">
        <v>82740</v>
      </c>
      <c r="B40428" t="s">
        <v>82741</v>
      </c>
      <c r="C40428" s="83" t="s">
        <v>99755</v>
      </c>
      <c r="D40428" s="4">
        <v>3530</v>
      </c>
      <c r="E40428" s="4">
        <v>3530</v>
      </c>
    </row>
    <row r="40429" spans="1:5" x14ac:dyDescent="0.3">
      <c r="A40429" t="s">
        <v>82742</v>
      </c>
      <c r="B40429" t="s">
        <v>82743</v>
      </c>
      <c r="C40429" s="83" t="s">
        <v>99755</v>
      </c>
      <c r="D40429" s="4">
        <v>15304</v>
      </c>
      <c r="E40429" s="4">
        <v>15304</v>
      </c>
    </row>
    <row r="40430" spans="1:5" x14ac:dyDescent="0.3">
      <c r="A40430" t="s">
        <v>82744</v>
      </c>
      <c r="B40430" t="s">
        <v>82745</v>
      </c>
      <c r="C40430" s="83" t="s">
        <v>99836</v>
      </c>
      <c r="D40430" s="4">
        <v>2505</v>
      </c>
      <c r="E40430" s="4">
        <v>2505</v>
      </c>
    </row>
    <row r="40431" spans="1:5" x14ac:dyDescent="0.3">
      <c r="A40431" t="s">
        <v>82746</v>
      </c>
      <c r="B40431" t="s">
        <v>82747</v>
      </c>
      <c r="C40431" s="83" t="s">
        <v>99755</v>
      </c>
      <c r="D40431" s="4">
        <v>3530</v>
      </c>
      <c r="E40431" s="4">
        <v>3530</v>
      </c>
    </row>
    <row r="40432" spans="1:5" x14ac:dyDescent="0.3">
      <c r="A40432" t="s">
        <v>82748</v>
      </c>
      <c r="B40432" t="s">
        <v>82749</v>
      </c>
      <c r="C40432" s="83" t="s">
        <v>99755</v>
      </c>
      <c r="D40432" s="4">
        <v>12694</v>
      </c>
      <c r="E40432" s="4">
        <v>12694</v>
      </c>
    </row>
    <row r="40433" spans="1:5" x14ac:dyDescent="0.3">
      <c r="A40433" t="s">
        <v>82750</v>
      </c>
      <c r="B40433" t="s">
        <v>82751</v>
      </c>
      <c r="C40433" s="83" t="s">
        <v>99755</v>
      </c>
      <c r="D40433" s="4">
        <v>656</v>
      </c>
      <c r="E40433" s="4">
        <v>656</v>
      </c>
    </row>
    <row r="40434" spans="1:5" x14ac:dyDescent="0.3">
      <c r="A40434" t="s">
        <v>82752</v>
      </c>
      <c r="B40434" t="s">
        <v>82753</v>
      </c>
      <c r="C40434" s="83" t="s">
        <v>99755</v>
      </c>
      <c r="D40434" s="4">
        <v>4685</v>
      </c>
      <c r="E40434" s="4">
        <v>4685</v>
      </c>
    </row>
    <row r="40435" spans="1:5" x14ac:dyDescent="0.3">
      <c r="A40435" t="s">
        <v>82754</v>
      </c>
      <c r="B40435" t="s">
        <v>82755</v>
      </c>
      <c r="C40435" s="83" t="s">
        <v>99836</v>
      </c>
      <c r="D40435" s="4">
        <v>1355</v>
      </c>
      <c r="E40435" s="4">
        <v>1355</v>
      </c>
    </row>
    <row r="40436" spans="1:5" x14ac:dyDescent="0.3">
      <c r="A40436" t="s">
        <v>82756</v>
      </c>
      <c r="B40436" t="s">
        <v>82757</v>
      </c>
      <c r="C40436" s="83" t="s">
        <v>99755</v>
      </c>
      <c r="D40436" s="4">
        <v>1355</v>
      </c>
      <c r="E40436" s="4">
        <v>1355</v>
      </c>
    </row>
    <row r="40437" spans="1:5" x14ac:dyDescent="0.3">
      <c r="A40437" t="s">
        <v>82758</v>
      </c>
      <c r="B40437" t="s">
        <v>82759</v>
      </c>
      <c r="C40437" s="83" t="s">
        <v>99755</v>
      </c>
      <c r="D40437" s="4">
        <v>2505</v>
      </c>
      <c r="E40437" s="4">
        <v>2505</v>
      </c>
    </row>
    <row r="40438" spans="1:5" x14ac:dyDescent="0.3">
      <c r="A40438" t="s">
        <v>82760</v>
      </c>
      <c r="B40438" t="s">
        <v>82761</v>
      </c>
      <c r="C40438" s="83" t="s">
        <v>99755</v>
      </c>
      <c r="D40438" s="4">
        <v>1355</v>
      </c>
      <c r="E40438" s="4">
        <v>1355</v>
      </c>
    </row>
    <row r="40439" spans="1:5" x14ac:dyDescent="0.3">
      <c r="A40439" t="s">
        <v>82762</v>
      </c>
      <c r="B40439" t="s">
        <v>82763</v>
      </c>
      <c r="C40439" s="83" t="s">
        <v>99755</v>
      </c>
      <c r="D40439" s="4">
        <v>656</v>
      </c>
      <c r="E40439" s="4">
        <v>656</v>
      </c>
    </row>
    <row r="40440" spans="1:5" x14ac:dyDescent="0.3">
      <c r="A40440" t="s">
        <v>82764</v>
      </c>
      <c r="B40440" t="s">
        <v>82765</v>
      </c>
      <c r="C40440" s="83" t="s">
        <v>99755</v>
      </c>
      <c r="D40440" s="4">
        <v>4685</v>
      </c>
      <c r="E40440" s="4">
        <v>4685</v>
      </c>
    </row>
    <row r="40441" spans="1:5" x14ac:dyDescent="0.3">
      <c r="A40441" t="s">
        <v>82766</v>
      </c>
      <c r="B40441" t="s">
        <v>82767</v>
      </c>
      <c r="C40441" s="83" t="s">
        <v>99755</v>
      </c>
      <c r="D40441" s="4">
        <v>13163</v>
      </c>
      <c r="E40441" s="4">
        <v>13163</v>
      </c>
    </row>
    <row r="40442" spans="1:5" x14ac:dyDescent="0.3">
      <c r="A40442" t="s">
        <v>82768</v>
      </c>
      <c r="B40442" t="s">
        <v>82769</v>
      </c>
      <c r="C40442" s="83" t="s">
        <v>99755</v>
      </c>
      <c r="D40442" s="4">
        <v>4685</v>
      </c>
      <c r="E40442" s="4">
        <v>4685</v>
      </c>
    </row>
    <row r="40443" spans="1:5" x14ac:dyDescent="0.3">
      <c r="A40443" t="s">
        <v>82770</v>
      </c>
      <c r="B40443" t="s">
        <v>82771</v>
      </c>
      <c r="C40443" s="83" t="s">
        <v>99755</v>
      </c>
      <c r="D40443" s="4">
        <v>4685</v>
      </c>
      <c r="E40443" s="4">
        <v>4685</v>
      </c>
    </row>
    <row r="40444" spans="1:5" x14ac:dyDescent="0.3">
      <c r="A40444" t="s">
        <v>82772</v>
      </c>
      <c r="B40444" t="s">
        <v>82773</v>
      </c>
      <c r="C40444" s="83" t="s">
        <v>99755</v>
      </c>
      <c r="D40444" s="4">
        <v>1355</v>
      </c>
      <c r="E40444" s="4">
        <v>1355</v>
      </c>
    </row>
    <row r="40445" spans="1:5" x14ac:dyDescent="0.3">
      <c r="A40445" t="s">
        <v>82774</v>
      </c>
      <c r="B40445" t="s">
        <v>82775</v>
      </c>
      <c r="C40445" s="83" t="s">
        <v>99836</v>
      </c>
      <c r="D40445" s="4">
        <v>246</v>
      </c>
      <c r="E40445" s="4">
        <v>246</v>
      </c>
    </row>
    <row r="40446" spans="1:5" x14ac:dyDescent="0.3">
      <c r="A40446" t="s">
        <v>82776</v>
      </c>
      <c r="B40446" t="s">
        <v>82777</v>
      </c>
      <c r="C40446" s="83" t="s">
        <v>99836</v>
      </c>
      <c r="D40446" s="4">
        <v>324</v>
      </c>
      <c r="E40446" s="4">
        <v>324</v>
      </c>
    </row>
    <row r="40447" spans="1:5" x14ac:dyDescent="0.3">
      <c r="A40447" t="s">
        <v>82778</v>
      </c>
      <c r="B40447" t="s">
        <v>82779</v>
      </c>
      <c r="C40447" s="83" t="s">
        <v>99755</v>
      </c>
      <c r="D40447" s="4">
        <v>1355</v>
      </c>
      <c r="E40447" s="4">
        <v>1355</v>
      </c>
    </row>
    <row r="40448" spans="1:5" x14ac:dyDescent="0.3">
      <c r="A40448" t="s">
        <v>82780</v>
      </c>
      <c r="B40448" t="s">
        <v>82781</v>
      </c>
      <c r="C40448" s="83" t="s">
        <v>99755</v>
      </c>
      <c r="D40448" s="4">
        <v>13163</v>
      </c>
      <c r="E40448" s="4">
        <v>13163</v>
      </c>
    </row>
    <row r="40449" spans="1:5" x14ac:dyDescent="0.3">
      <c r="A40449" t="s">
        <v>82782</v>
      </c>
      <c r="B40449" t="s">
        <v>82783</v>
      </c>
      <c r="C40449" s="83" t="s">
        <v>99755</v>
      </c>
      <c r="D40449" s="4">
        <v>2505</v>
      </c>
      <c r="E40449" s="4">
        <v>2505</v>
      </c>
    </row>
    <row r="40450" spans="1:5" x14ac:dyDescent="0.3">
      <c r="A40450" t="s">
        <v>82784</v>
      </c>
      <c r="B40450" t="s">
        <v>82785</v>
      </c>
      <c r="C40450" s="83" t="s">
        <v>99836</v>
      </c>
      <c r="D40450" s="4">
        <v>1355</v>
      </c>
      <c r="E40450" s="4">
        <v>1355</v>
      </c>
    </row>
    <row r="40451" spans="1:5" x14ac:dyDescent="0.3">
      <c r="A40451" t="s">
        <v>82786</v>
      </c>
      <c r="B40451" t="s">
        <v>82787</v>
      </c>
      <c r="C40451" s="83" t="s">
        <v>99755</v>
      </c>
      <c r="D40451" s="4">
        <v>2505</v>
      </c>
      <c r="E40451" s="4">
        <v>2505</v>
      </c>
    </row>
    <row r="40452" spans="1:5" x14ac:dyDescent="0.3">
      <c r="A40452" t="s">
        <v>82788</v>
      </c>
      <c r="B40452" t="s">
        <v>82789</v>
      </c>
      <c r="C40452" s="83" t="s">
        <v>99810</v>
      </c>
      <c r="D40452" s="4">
        <v>8646</v>
      </c>
      <c r="E40452" s="4">
        <v>8646</v>
      </c>
    </row>
    <row r="40453" spans="1:5" x14ac:dyDescent="0.3">
      <c r="A40453" t="s">
        <v>82790</v>
      </c>
      <c r="B40453" t="s">
        <v>82791</v>
      </c>
      <c r="C40453" s="83" t="s">
        <v>99836</v>
      </c>
      <c r="D40453" s="4">
        <v>10804</v>
      </c>
      <c r="E40453" s="4">
        <v>10804</v>
      </c>
    </row>
    <row r="40454" spans="1:5" x14ac:dyDescent="0.3">
      <c r="A40454" t="s">
        <v>82792</v>
      </c>
      <c r="B40454" t="s">
        <v>82793</v>
      </c>
      <c r="C40454" s="83" t="s">
        <v>99836</v>
      </c>
      <c r="D40454" s="4">
        <v>400</v>
      </c>
      <c r="E40454" s="4">
        <v>400</v>
      </c>
    </row>
    <row r="40455" spans="1:5" x14ac:dyDescent="0.3">
      <c r="A40455" t="s">
        <v>82794</v>
      </c>
      <c r="B40455" t="s">
        <v>82795</v>
      </c>
      <c r="C40455" s="83" t="s">
        <v>99836</v>
      </c>
      <c r="D40455" s="4">
        <v>3530</v>
      </c>
      <c r="E40455" s="4">
        <v>3530</v>
      </c>
    </row>
    <row r="40456" spans="1:5" x14ac:dyDescent="0.3">
      <c r="A40456" t="s">
        <v>82796</v>
      </c>
      <c r="B40456" t="s">
        <v>82797</v>
      </c>
      <c r="C40456" s="83" t="s">
        <v>99755</v>
      </c>
      <c r="D40456" s="4">
        <v>12694</v>
      </c>
      <c r="E40456" s="4">
        <v>12694</v>
      </c>
    </row>
    <row r="40457" spans="1:5" x14ac:dyDescent="0.3">
      <c r="A40457" t="s">
        <v>82798</v>
      </c>
      <c r="B40457" t="s">
        <v>82799</v>
      </c>
      <c r="C40457" s="83" t="s">
        <v>99836</v>
      </c>
      <c r="D40457" s="4">
        <v>324</v>
      </c>
      <c r="E40457" s="4">
        <v>324</v>
      </c>
    </row>
    <row r="40458" spans="1:5" x14ac:dyDescent="0.3">
      <c r="A40458" t="s">
        <v>82800</v>
      </c>
      <c r="B40458" t="s">
        <v>82801</v>
      </c>
      <c r="C40458" s="83" t="s">
        <v>99836</v>
      </c>
      <c r="D40458" s="4">
        <v>324</v>
      </c>
      <c r="E40458" s="4">
        <v>324</v>
      </c>
    </row>
    <row r="40459" spans="1:5" x14ac:dyDescent="0.3">
      <c r="A40459" t="s">
        <v>82802</v>
      </c>
      <c r="B40459" t="s">
        <v>82803</v>
      </c>
      <c r="C40459" s="83" t="s">
        <v>99755</v>
      </c>
      <c r="D40459" s="4">
        <v>1355</v>
      </c>
      <c r="E40459" s="4">
        <v>1355</v>
      </c>
    </row>
    <row r="40460" spans="1:5" x14ac:dyDescent="0.3">
      <c r="A40460" t="s">
        <v>82804</v>
      </c>
      <c r="B40460" t="s">
        <v>82805</v>
      </c>
      <c r="C40460" s="83" t="s">
        <v>99836</v>
      </c>
      <c r="D40460" s="4">
        <v>166</v>
      </c>
      <c r="E40460" s="4">
        <v>166</v>
      </c>
    </row>
    <row r="40461" spans="1:5" x14ac:dyDescent="0.3">
      <c r="A40461" t="s">
        <v>82806</v>
      </c>
      <c r="B40461" t="s">
        <v>82807</v>
      </c>
      <c r="C40461" s="83" t="s">
        <v>99836</v>
      </c>
      <c r="D40461" s="4">
        <v>4685</v>
      </c>
      <c r="E40461" s="4">
        <v>4685</v>
      </c>
    </row>
    <row r="40462" spans="1:5" x14ac:dyDescent="0.3">
      <c r="A40462" t="s">
        <v>82808</v>
      </c>
      <c r="B40462" t="s">
        <v>82809</v>
      </c>
      <c r="C40462" s="83" t="s">
        <v>99755</v>
      </c>
      <c r="D40462" s="4">
        <v>6487</v>
      </c>
      <c r="E40462" s="4">
        <v>6487</v>
      </c>
    </row>
    <row r="40463" spans="1:5" x14ac:dyDescent="0.3">
      <c r="A40463" t="s">
        <v>82810</v>
      </c>
      <c r="B40463" t="s">
        <v>82811</v>
      </c>
      <c r="C40463" s="83" t="s">
        <v>99755</v>
      </c>
      <c r="D40463" s="4">
        <v>4685</v>
      </c>
      <c r="E40463" s="4">
        <v>4685</v>
      </c>
    </row>
    <row r="40464" spans="1:5" x14ac:dyDescent="0.3">
      <c r="A40464" t="s">
        <v>82812</v>
      </c>
      <c r="B40464" t="s">
        <v>82813</v>
      </c>
      <c r="C40464" s="83" t="s">
        <v>99836</v>
      </c>
      <c r="D40464" s="4">
        <v>529</v>
      </c>
      <c r="E40464" s="4">
        <v>529</v>
      </c>
    </row>
    <row r="40465" spans="1:5" x14ac:dyDescent="0.3">
      <c r="A40465" t="s">
        <v>82814</v>
      </c>
      <c r="B40465" t="s">
        <v>82815</v>
      </c>
      <c r="C40465" s="83" t="s">
        <v>99755</v>
      </c>
      <c r="D40465" s="4">
        <v>1355</v>
      </c>
      <c r="E40465" s="4">
        <v>1355</v>
      </c>
    </row>
    <row r="40466" spans="1:5" x14ac:dyDescent="0.3">
      <c r="A40466" t="s">
        <v>82816</v>
      </c>
      <c r="B40466" t="s">
        <v>82817</v>
      </c>
      <c r="C40466" s="83" t="s">
        <v>99755</v>
      </c>
      <c r="D40466" s="4">
        <v>324</v>
      </c>
      <c r="E40466" s="4">
        <v>324</v>
      </c>
    </row>
    <row r="40467" spans="1:5" x14ac:dyDescent="0.3">
      <c r="A40467" t="s">
        <v>82818</v>
      </c>
      <c r="B40467" t="s">
        <v>82819</v>
      </c>
      <c r="C40467" s="83" t="s">
        <v>99836</v>
      </c>
      <c r="D40467" s="4">
        <v>2505</v>
      </c>
      <c r="E40467" s="4">
        <v>2505</v>
      </c>
    </row>
    <row r="40468" spans="1:5" x14ac:dyDescent="0.3">
      <c r="A40468" t="s">
        <v>82820</v>
      </c>
      <c r="B40468" t="s">
        <v>82821</v>
      </c>
      <c r="C40468" s="83" t="s">
        <v>99755</v>
      </c>
      <c r="D40468" s="4">
        <v>13449</v>
      </c>
      <c r="E40468" s="4">
        <v>13449</v>
      </c>
    </row>
    <row r="40469" spans="1:5" x14ac:dyDescent="0.3">
      <c r="A40469" t="s">
        <v>82822</v>
      </c>
      <c r="B40469" t="s">
        <v>82823</v>
      </c>
      <c r="C40469" s="83" t="s">
        <v>99753</v>
      </c>
      <c r="D40469" s="4">
        <v>8646</v>
      </c>
      <c r="E40469" s="4">
        <v>8646</v>
      </c>
    </row>
    <row r="40470" spans="1:5" x14ac:dyDescent="0.3">
      <c r="A40470" t="s">
        <v>82824</v>
      </c>
      <c r="B40470" t="s">
        <v>82825</v>
      </c>
      <c r="C40470" s="83" t="s">
        <v>99755</v>
      </c>
      <c r="D40470" s="4">
        <v>13163</v>
      </c>
      <c r="E40470" s="4">
        <v>13163</v>
      </c>
    </row>
    <row r="40471" spans="1:5" x14ac:dyDescent="0.3">
      <c r="A40471" t="s">
        <v>82826</v>
      </c>
      <c r="B40471" t="s">
        <v>82827</v>
      </c>
      <c r="C40471" s="83" t="s">
        <v>99755</v>
      </c>
      <c r="D40471" s="4">
        <v>6487</v>
      </c>
      <c r="E40471" s="4">
        <v>6487</v>
      </c>
    </row>
    <row r="40472" spans="1:5" x14ac:dyDescent="0.3">
      <c r="A40472" t="s">
        <v>82828</v>
      </c>
      <c r="B40472" t="s">
        <v>82829</v>
      </c>
      <c r="C40472" s="83" t="s">
        <v>99755</v>
      </c>
      <c r="D40472" s="4">
        <v>6487</v>
      </c>
      <c r="E40472" s="4">
        <v>6487</v>
      </c>
    </row>
    <row r="40473" spans="1:5" x14ac:dyDescent="0.3">
      <c r="A40473" t="s">
        <v>82830</v>
      </c>
      <c r="B40473" t="s">
        <v>82831</v>
      </c>
      <c r="C40473" s="83" t="s">
        <v>99836</v>
      </c>
      <c r="D40473" s="4">
        <v>246</v>
      </c>
      <c r="E40473" s="4">
        <v>246</v>
      </c>
    </row>
    <row r="40474" spans="1:5" x14ac:dyDescent="0.3">
      <c r="A40474" t="s">
        <v>82832</v>
      </c>
      <c r="B40474" t="s">
        <v>82833</v>
      </c>
      <c r="C40474" s="83" t="s">
        <v>99836</v>
      </c>
      <c r="D40474" s="4">
        <v>2505</v>
      </c>
      <c r="E40474" s="4">
        <v>2505</v>
      </c>
    </row>
    <row r="40475" spans="1:5" x14ac:dyDescent="0.3">
      <c r="A40475" t="s">
        <v>82834</v>
      </c>
      <c r="B40475" t="s">
        <v>82835</v>
      </c>
      <c r="C40475" s="83" t="s">
        <v>99838</v>
      </c>
      <c r="D40475" s="4">
        <v>3530</v>
      </c>
      <c r="E40475" s="4">
        <v>3530</v>
      </c>
    </row>
    <row r="40476" spans="1:5" x14ac:dyDescent="0.3">
      <c r="A40476" t="s">
        <v>82836</v>
      </c>
      <c r="B40476" t="s">
        <v>82837</v>
      </c>
      <c r="C40476" s="83" t="s">
        <v>99836</v>
      </c>
      <c r="D40476" s="4">
        <v>2505</v>
      </c>
      <c r="E40476" s="4">
        <v>2505</v>
      </c>
    </row>
    <row r="40477" spans="1:5" x14ac:dyDescent="0.3">
      <c r="A40477" t="s">
        <v>82838</v>
      </c>
      <c r="B40477" t="s">
        <v>82839</v>
      </c>
      <c r="C40477" s="83" t="s">
        <v>99836</v>
      </c>
      <c r="D40477" s="4">
        <v>6487</v>
      </c>
      <c r="E40477" s="4">
        <v>6487</v>
      </c>
    </row>
    <row r="40478" spans="1:5" x14ac:dyDescent="0.3">
      <c r="A40478" t="s">
        <v>82840</v>
      </c>
      <c r="B40478" t="s">
        <v>82841</v>
      </c>
      <c r="C40478" s="83" t="s">
        <v>99755</v>
      </c>
      <c r="D40478" s="4">
        <v>3530</v>
      </c>
      <c r="E40478" s="4">
        <v>3530</v>
      </c>
    </row>
    <row r="40479" spans="1:5" x14ac:dyDescent="0.3">
      <c r="A40479" t="s">
        <v>82842</v>
      </c>
      <c r="B40479" t="s">
        <v>82843</v>
      </c>
      <c r="C40479" s="83" t="s">
        <v>99755</v>
      </c>
      <c r="D40479" s="4">
        <v>2505</v>
      </c>
      <c r="E40479" s="4">
        <v>2505</v>
      </c>
    </row>
    <row r="40480" spans="1:5" x14ac:dyDescent="0.3">
      <c r="A40480" t="s">
        <v>82844</v>
      </c>
      <c r="B40480" t="s">
        <v>82845</v>
      </c>
      <c r="C40480" s="83" t="s">
        <v>99755</v>
      </c>
      <c r="D40480" s="4">
        <v>13449</v>
      </c>
      <c r="E40480" s="4">
        <v>13449</v>
      </c>
    </row>
    <row r="40481" spans="1:5" x14ac:dyDescent="0.3">
      <c r="A40481" t="s">
        <v>82846</v>
      </c>
      <c r="B40481" t="s">
        <v>82847</v>
      </c>
      <c r="C40481" s="83" t="s">
        <v>99755</v>
      </c>
      <c r="D40481" s="4">
        <v>2505</v>
      </c>
      <c r="E40481" s="4">
        <v>2505</v>
      </c>
    </row>
    <row r="40482" spans="1:5" x14ac:dyDescent="0.3">
      <c r="A40482" t="s">
        <v>82848</v>
      </c>
      <c r="B40482" t="s">
        <v>82849</v>
      </c>
      <c r="C40482" s="83" t="s">
        <v>99755</v>
      </c>
      <c r="D40482" s="4">
        <v>2505</v>
      </c>
      <c r="E40482" s="4">
        <v>2505</v>
      </c>
    </row>
    <row r="40483" spans="1:5" x14ac:dyDescent="0.3">
      <c r="A40483" t="s">
        <v>82850</v>
      </c>
      <c r="B40483" t="s">
        <v>82851</v>
      </c>
      <c r="C40483" s="83" t="s">
        <v>99760</v>
      </c>
      <c r="D40483" s="4">
        <v>4685</v>
      </c>
      <c r="E40483" s="4">
        <v>4685</v>
      </c>
    </row>
    <row r="40484" spans="1:5" x14ac:dyDescent="0.3">
      <c r="A40484" t="s">
        <v>82852</v>
      </c>
      <c r="B40484" t="s">
        <v>82853</v>
      </c>
      <c r="C40484" s="83" t="s">
        <v>99755</v>
      </c>
      <c r="D40484" s="4">
        <v>2505</v>
      </c>
      <c r="E40484" s="4">
        <v>2505</v>
      </c>
    </row>
    <row r="40485" spans="1:5" x14ac:dyDescent="0.3">
      <c r="A40485" t="s">
        <v>82854</v>
      </c>
      <c r="B40485" t="s">
        <v>82855</v>
      </c>
      <c r="C40485" s="83" t="s">
        <v>99836</v>
      </c>
      <c r="D40485" s="4">
        <v>529</v>
      </c>
      <c r="E40485" s="4">
        <v>529</v>
      </c>
    </row>
    <row r="40486" spans="1:5" x14ac:dyDescent="0.3">
      <c r="A40486" t="s">
        <v>82856</v>
      </c>
      <c r="B40486" t="s">
        <v>82857</v>
      </c>
      <c r="C40486" s="83" t="s">
        <v>99836</v>
      </c>
      <c r="D40486" s="4">
        <v>6487</v>
      </c>
      <c r="E40486" s="4">
        <v>6487</v>
      </c>
    </row>
    <row r="40487" spans="1:5" x14ac:dyDescent="0.3">
      <c r="A40487" t="s">
        <v>82858</v>
      </c>
      <c r="B40487" t="s">
        <v>82859</v>
      </c>
      <c r="C40487" s="83" t="s">
        <v>99755</v>
      </c>
      <c r="D40487" s="4">
        <v>6487</v>
      </c>
      <c r="E40487" s="4">
        <v>6487</v>
      </c>
    </row>
    <row r="40488" spans="1:5" x14ac:dyDescent="0.3">
      <c r="A40488" t="s">
        <v>82860</v>
      </c>
      <c r="B40488" t="s">
        <v>82861</v>
      </c>
      <c r="C40488" s="83" t="s">
        <v>99755</v>
      </c>
      <c r="D40488" s="4">
        <v>6487</v>
      </c>
      <c r="E40488" s="4">
        <v>6487</v>
      </c>
    </row>
    <row r="40489" spans="1:5" x14ac:dyDescent="0.3">
      <c r="A40489" t="s">
        <v>82862</v>
      </c>
      <c r="B40489" t="s">
        <v>82863</v>
      </c>
      <c r="C40489" s="83" t="s">
        <v>99755</v>
      </c>
      <c r="D40489" s="4">
        <v>1355</v>
      </c>
      <c r="E40489" s="4">
        <v>1355</v>
      </c>
    </row>
    <row r="40490" spans="1:5" x14ac:dyDescent="0.3">
      <c r="A40490" t="s">
        <v>82864</v>
      </c>
      <c r="B40490" t="s">
        <v>82865</v>
      </c>
      <c r="C40490" s="83" t="s">
        <v>99755</v>
      </c>
      <c r="D40490" s="4">
        <v>1355</v>
      </c>
      <c r="E40490" s="4">
        <v>1355</v>
      </c>
    </row>
    <row r="40491" spans="1:5" x14ac:dyDescent="0.3">
      <c r="A40491" t="s">
        <v>82866</v>
      </c>
      <c r="B40491" t="s">
        <v>82867</v>
      </c>
      <c r="C40491" s="83" t="s">
        <v>99755</v>
      </c>
      <c r="D40491" s="4">
        <v>4685</v>
      </c>
      <c r="E40491" s="4">
        <v>4685</v>
      </c>
    </row>
    <row r="40492" spans="1:5" x14ac:dyDescent="0.3">
      <c r="A40492" t="s">
        <v>82868</v>
      </c>
      <c r="B40492" t="s">
        <v>82869</v>
      </c>
      <c r="C40492" s="83" t="s">
        <v>99755</v>
      </c>
      <c r="D40492" s="4">
        <v>400</v>
      </c>
      <c r="E40492" s="4">
        <v>400</v>
      </c>
    </row>
    <row r="40493" spans="1:5" x14ac:dyDescent="0.3">
      <c r="A40493" t="s">
        <v>82870</v>
      </c>
      <c r="B40493" t="s">
        <v>82871</v>
      </c>
      <c r="C40493" s="83" t="s">
        <v>99836</v>
      </c>
      <c r="D40493" s="4">
        <v>1355</v>
      </c>
      <c r="E40493" s="4">
        <v>1355</v>
      </c>
    </row>
    <row r="40494" spans="1:5" x14ac:dyDescent="0.3">
      <c r="A40494" t="s">
        <v>82872</v>
      </c>
      <c r="B40494" t="s">
        <v>82873</v>
      </c>
      <c r="C40494" s="83" t="s">
        <v>99836</v>
      </c>
      <c r="D40494" s="4">
        <v>2505</v>
      </c>
      <c r="E40494" s="4">
        <v>2505</v>
      </c>
    </row>
    <row r="40495" spans="1:5" x14ac:dyDescent="0.3">
      <c r="A40495" t="s">
        <v>82874</v>
      </c>
      <c r="B40495" t="s">
        <v>82875</v>
      </c>
      <c r="C40495" s="83" t="s">
        <v>99836</v>
      </c>
      <c r="D40495" s="4">
        <v>12694</v>
      </c>
      <c r="E40495" s="4">
        <v>12694</v>
      </c>
    </row>
    <row r="40496" spans="1:5" x14ac:dyDescent="0.3">
      <c r="A40496" t="s">
        <v>82876</v>
      </c>
      <c r="B40496" t="s">
        <v>82877</v>
      </c>
      <c r="C40496" s="83" t="s">
        <v>99755</v>
      </c>
      <c r="D40496" s="4">
        <v>2505</v>
      </c>
      <c r="E40496" s="4">
        <v>2505</v>
      </c>
    </row>
    <row r="40497" spans="1:5" x14ac:dyDescent="0.3">
      <c r="A40497" t="s">
        <v>82878</v>
      </c>
      <c r="B40497" t="s">
        <v>82879</v>
      </c>
      <c r="C40497" s="83" t="s">
        <v>99755</v>
      </c>
      <c r="D40497" s="4">
        <v>2505</v>
      </c>
      <c r="E40497" s="4">
        <v>2505</v>
      </c>
    </row>
    <row r="40498" spans="1:5" x14ac:dyDescent="0.3">
      <c r="A40498" t="s">
        <v>82880</v>
      </c>
      <c r="B40498" t="s">
        <v>82881</v>
      </c>
      <c r="C40498" s="83" t="s">
        <v>99755</v>
      </c>
      <c r="D40498" s="4">
        <v>13449</v>
      </c>
      <c r="E40498" s="4">
        <v>13449</v>
      </c>
    </row>
    <row r="40499" spans="1:5" x14ac:dyDescent="0.3">
      <c r="A40499" t="s">
        <v>82882</v>
      </c>
      <c r="B40499" t="s">
        <v>82883</v>
      </c>
      <c r="C40499" s="83" t="s">
        <v>99755</v>
      </c>
      <c r="D40499" s="4">
        <v>18973</v>
      </c>
      <c r="E40499" s="4">
        <v>18973</v>
      </c>
    </row>
    <row r="40500" spans="1:5" x14ac:dyDescent="0.3">
      <c r="A40500" t="s">
        <v>82884</v>
      </c>
      <c r="B40500" t="s">
        <v>82885</v>
      </c>
      <c r="C40500" s="83" t="s">
        <v>99755</v>
      </c>
      <c r="D40500" s="4">
        <v>13449</v>
      </c>
      <c r="E40500" s="4">
        <v>13449</v>
      </c>
    </row>
    <row r="40501" spans="1:5" x14ac:dyDescent="0.3">
      <c r="A40501" t="s">
        <v>82886</v>
      </c>
      <c r="B40501" t="s">
        <v>82887</v>
      </c>
      <c r="C40501" s="83" t="s">
        <v>99755</v>
      </c>
      <c r="D40501" s="4">
        <v>3530</v>
      </c>
      <c r="E40501" s="4">
        <v>3530</v>
      </c>
    </row>
    <row r="40502" spans="1:5" x14ac:dyDescent="0.3">
      <c r="A40502" t="s">
        <v>82888</v>
      </c>
      <c r="B40502" t="s">
        <v>82889</v>
      </c>
      <c r="C40502" s="83" t="s">
        <v>99836</v>
      </c>
      <c r="D40502" s="4">
        <v>656</v>
      </c>
      <c r="E40502" s="4">
        <v>656</v>
      </c>
    </row>
    <row r="40503" spans="1:5" x14ac:dyDescent="0.3">
      <c r="A40503" t="s">
        <v>82890</v>
      </c>
      <c r="B40503" t="s">
        <v>82891</v>
      </c>
      <c r="C40503" s="83" t="s">
        <v>99755</v>
      </c>
      <c r="D40503" s="4">
        <v>656</v>
      </c>
      <c r="E40503" s="4">
        <v>656</v>
      </c>
    </row>
    <row r="40504" spans="1:5" x14ac:dyDescent="0.3">
      <c r="A40504" t="s">
        <v>82892</v>
      </c>
      <c r="B40504" t="s">
        <v>82893</v>
      </c>
      <c r="C40504" s="83" t="s">
        <v>99755</v>
      </c>
      <c r="D40504" s="4">
        <v>656</v>
      </c>
      <c r="E40504" s="4">
        <v>656</v>
      </c>
    </row>
    <row r="40505" spans="1:5" x14ac:dyDescent="0.3">
      <c r="A40505" t="s">
        <v>82894</v>
      </c>
      <c r="B40505" t="s">
        <v>82895</v>
      </c>
      <c r="C40505" s="83" t="s">
        <v>99755</v>
      </c>
      <c r="D40505" s="4">
        <v>656</v>
      </c>
      <c r="E40505" s="4">
        <v>656</v>
      </c>
    </row>
    <row r="40506" spans="1:5" x14ac:dyDescent="0.3">
      <c r="A40506" t="s">
        <v>82896</v>
      </c>
      <c r="B40506" t="s">
        <v>82897</v>
      </c>
      <c r="C40506" s="83" t="s">
        <v>99755</v>
      </c>
      <c r="D40506" s="4">
        <v>656</v>
      </c>
      <c r="E40506" s="4">
        <v>656</v>
      </c>
    </row>
    <row r="40507" spans="1:5" x14ac:dyDescent="0.3">
      <c r="A40507" t="s">
        <v>82898</v>
      </c>
      <c r="B40507" t="s">
        <v>82899</v>
      </c>
      <c r="C40507" s="83" t="s">
        <v>99755</v>
      </c>
      <c r="D40507" s="4">
        <v>10804</v>
      </c>
      <c r="E40507" s="4">
        <v>10804</v>
      </c>
    </row>
    <row r="40508" spans="1:5" x14ac:dyDescent="0.3">
      <c r="A40508" t="s">
        <v>82900</v>
      </c>
      <c r="B40508" t="s">
        <v>82901</v>
      </c>
      <c r="C40508" s="83" t="s">
        <v>99755</v>
      </c>
      <c r="D40508" s="4">
        <v>4685</v>
      </c>
      <c r="E40508" s="4">
        <v>4685</v>
      </c>
    </row>
    <row r="40509" spans="1:5" x14ac:dyDescent="0.3">
      <c r="A40509" t="s">
        <v>82902</v>
      </c>
      <c r="B40509" t="s">
        <v>82903</v>
      </c>
      <c r="C40509" s="83" t="s">
        <v>99755</v>
      </c>
      <c r="D40509" s="4">
        <v>4685</v>
      </c>
      <c r="E40509" s="4">
        <v>4685</v>
      </c>
    </row>
    <row r="40510" spans="1:5" x14ac:dyDescent="0.3">
      <c r="A40510" t="s">
        <v>82904</v>
      </c>
      <c r="B40510" t="s">
        <v>82905</v>
      </c>
      <c r="C40510" s="83" t="s">
        <v>99755</v>
      </c>
      <c r="D40510" s="4">
        <v>4685</v>
      </c>
      <c r="E40510" s="4">
        <v>4685</v>
      </c>
    </row>
    <row r="40511" spans="1:5" x14ac:dyDescent="0.3">
      <c r="A40511" t="s">
        <v>82906</v>
      </c>
      <c r="B40511" t="s">
        <v>82907</v>
      </c>
      <c r="C40511" s="83" t="s">
        <v>99755</v>
      </c>
      <c r="D40511" s="4">
        <v>1355</v>
      </c>
      <c r="E40511" s="4">
        <v>1355</v>
      </c>
    </row>
    <row r="40512" spans="1:5" x14ac:dyDescent="0.3">
      <c r="A40512" t="s">
        <v>82908</v>
      </c>
      <c r="B40512" t="s">
        <v>82909</v>
      </c>
      <c r="C40512" s="83" t="s">
        <v>99755</v>
      </c>
      <c r="D40512" s="4">
        <v>2505</v>
      </c>
      <c r="E40512" s="4">
        <v>2505</v>
      </c>
    </row>
    <row r="40513" spans="1:5" x14ac:dyDescent="0.3">
      <c r="A40513" t="s">
        <v>82910</v>
      </c>
      <c r="B40513" t="s">
        <v>82911</v>
      </c>
      <c r="C40513" s="83" t="s">
        <v>99755</v>
      </c>
      <c r="D40513" s="4">
        <v>1355</v>
      </c>
      <c r="E40513" s="4">
        <v>1355</v>
      </c>
    </row>
    <row r="40514" spans="1:5" x14ac:dyDescent="0.3">
      <c r="A40514" t="s">
        <v>82912</v>
      </c>
      <c r="B40514" t="s">
        <v>82913</v>
      </c>
      <c r="C40514" s="83" t="s">
        <v>99755</v>
      </c>
      <c r="D40514" s="4">
        <v>2505</v>
      </c>
      <c r="E40514" s="4">
        <v>2505</v>
      </c>
    </row>
    <row r="40515" spans="1:5" x14ac:dyDescent="0.3">
      <c r="A40515" t="s">
        <v>82914</v>
      </c>
      <c r="B40515" t="s">
        <v>82915</v>
      </c>
      <c r="C40515" s="83" t="s">
        <v>99755</v>
      </c>
      <c r="D40515" s="4">
        <v>2505</v>
      </c>
      <c r="E40515" s="4">
        <v>2505</v>
      </c>
    </row>
    <row r="40516" spans="1:5" x14ac:dyDescent="0.3">
      <c r="A40516" t="s">
        <v>82916</v>
      </c>
      <c r="B40516" t="s">
        <v>82917</v>
      </c>
      <c r="C40516" s="83" t="s">
        <v>99836</v>
      </c>
      <c r="D40516" s="4">
        <v>246</v>
      </c>
      <c r="E40516" s="4">
        <v>246</v>
      </c>
    </row>
    <row r="40517" spans="1:5" x14ac:dyDescent="0.3">
      <c r="A40517" t="s">
        <v>82918</v>
      </c>
      <c r="B40517" t="s">
        <v>82919</v>
      </c>
      <c r="C40517" s="83" t="s">
        <v>99755</v>
      </c>
      <c r="D40517" s="4">
        <v>10804</v>
      </c>
      <c r="E40517" s="4">
        <v>10804</v>
      </c>
    </row>
    <row r="40518" spans="1:5" x14ac:dyDescent="0.3">
      <c r="A40518" t="s">
        <v>82920</v>
      </c>
      <c r="B40518" t="s">
        <v>82921</v>
      </c>
      <c r="C40518" s="83" t="s">
        <v>99755</v>
      </c>
      <c r="D40518" s="4">
        <v>10804</v>
      </c>
      <c r="E40518" s="4">
        <v>10804</v>
      </c>
    </row>
    <row r="40519" spans="1:5" x14ac:dyDescent="0.3">
      <c r="A40519" t="s">
        <v>82922</v>
      </c>
      <c r="B40519" t="s">
        <v>82923</v>
      </c>
      <c r="C40519" s="83" t="s">
        <v>99754</v>
      </c>
      <c r="D40519" s="4">
        <v>46774</v>
      </c>
      <c r="E40519" s="4">
        <v>46774</v>
      </c>
    </row>
    <row r="40520" spans="1:5" x14ac:dyDescent="0.3">
      <c r="A40520" t="s">
        <v>82924</v>
      </c>
      <c r="B40520" t="s">
        <v>82925</v>
      </c>
      <c r="C40520" s="83" t="s">
        <v>99810</v>
      </c>
      <c r="D40520" s="4">
        <v>4685</v>
      </c>
      <c r="E40520" s="4">
        <v>4685</v>
      </c>
    </row>
    <row r="40521" spans="1:5" x14ac:dyDescent="0.3">
      <c r="A40521" t="s">
        <v>82926</v>
      </c>
      <c r="B40521" t="s">
        <v>82927</v>
      </c>
      <c r="C40521" s="83" t="s">
        <v>99836</v>
      </c>
      <c r="D40521" s="4">
        <v>1355</v>
      </c>
      <c r="E40521" s="4">
        <v>1355</v>
      </c>
    </row>
    <row r="40522" spans="1:5" x14ac:dyDescent="0.3">
      <c r="A40522" t="s">
        <v>82928</v>
      </c>
      <c r="B40522" t="s">
        <v>82929</v>
      </c>
      <c r="C40522" s="83" t="s">
        <v>99836</v>
      </c>
      <c r="D40522" s="4">
        <v>3530</v>
      </c>
      <c r="E40522" s="4">
        <v>3530</v>
      </c>
    </row>
    <row r="40523" spans="1:5" x14ac:dyDescent="0.3">
      <c r="A40523" t="s">
        <v>82930</v>
      </c>
      <c r="B40523" t="s">
        <v>82931</v>
      </c>
      <c r="C40523" s="83" t="s">
        <v>99836</v>
      </c>
      <c r="D40523" s="4">
        <v>1355</v>
      </c>
      <c r="E40523" s="4">
        <v>1355</v>
      </c>
    </row>
    <row r="40524" spans="1:5" x14ac:dyDescent="0.3">
      <c r="A40524" t="s">
        <v>82932</v>
      </c>
      <c r="B40524" t="s">
        <v>82933</v>
      </c>
      <c r="C40524" s="83" t="s">
        <v>99755</v>
      </c>
      <c r="D40524" s="4">
        <v>4685</v>
      </c>
      <c r="E40524" s="4">
        <v>4685</v>
      </c>
    </row>
    <row r="40525" spans="1:5" x14ac:dyDescent="0.3">
      <c r="A40525" t="s">
        <v>82934</v>
      </c>
      <c r="B40525" t="s">
        <v>82935</v>
      </c>
      <c r="C40525" s="83" t="s">
        <v>99755</v>
      </c>
      <c r="D40525" s="4">
        <v>1355</v>
      </c>
      <c r="E40525" s="4">
        <v>1355</v>
      </c>
    </row>
    <row r="40526" spans="1:5" x14ac:dyDescent="0.3">
      <c r="A40526" t="s">
        <v>82936</v>
      </c>
      <c r="B40526" t="s">
        <v>82937</v>
      </c>
      <c r="C40526" s="83" t="s">
        <v>99755</v>
      </c>
      <c r="D40526" s="4">
        <v>3530</v>
      </c>
      <c r="E40526" s="4">
        <v>3530</v>
      </c>
    </row>
    <row r="40527" spans="1:5" x14ac:dyDescent="0.3">
      <c r="A40527" t="s">
        <v>82938</v>
      </c>
      <c r="B40527" t="s">
        <v>82939</v>
      </c>
      <c r="C40527" s="83" t="s">
        <v>99755</v>
      </c>
      <c r="D40527" s="4">
        <v>13948</v>
      </c>
      <c r="E40527" s="4">
        <v>13948</v>
      </c>
    </row>
    <row r="40528" spans="1:5" x14ac:dyDescent="0.3">
      <c r="A40528" t="s">
        <v>82940</v>
      </c>
      <c r="B40528" t="s">
        <v>82941</v>
      </c>
      <c r="C40528" s="83" t="s">
        <v>99755</v>
      </c>
      <c r="D40528" s="4">
        <v>8646</v>
      </c>
      <c r="E40528" s="4">
        <v>8646</v>
      </c>
    </row>
    <row r="40529" spans="1:5" x14ac:dyDescent="0.3">
      <c r="A40529" t="s">
        <v>82942</v>
      </c>
      <c r="B40529" t="s">
        <v>82943</v>
      </c>
      <c r="C40529" s="83" t="s">
        <v>99755</v>
      </c>
      <c r="D40529" s="4">
        <v>18073</v>
      </c>
      <c r="E40529" s="4">
        <v>18073</v>
      </c>
    </row>
    <row r="40530" spans="1:5" x14ac:dyDescent="0.3">
      <c r="A40530" t="s">
        <v>82944</v>
      </c>
      <c r="B40530" t="s">
        <v>82945</v>
      </c>
      <c r="C40530" s="83" t="s">
        <v>99755</v>
      </c>
      <c r="D40530" s="4">
        <v>2505</v>
      </c>
      <c r="E40530" s="4">
        <v>2505</v>
      </c>
    </row>
    <row r="40531" spans="1:5" x14ac:dyDescent="0.3">
      <c r="A40531" t="s">
        <v>82946</v>
      </c>
      <c r="B40531" t="s">
        <v>82947</v>
      </c>
      <c r="C40531" s="83" t="s">
        <v>99755</v>
      </c>
      <c r="D40531" s="4">
        <v>8646</v>
      </c>
      <c r="E40531" s="4">
        <v>8646</v>
      </c>
    </row>
    <row r="40532" spans="1:5" x14ac:dyDescent="0.3">
      <c r="A40532" t="s">
        <v>82948</v>
      </c>
      <c r="B40532" t="s">
        <v>82949</v>
      </c>
      <c r="C40532" s="83" t="s">
        <v>99755</v>
      </c>
      <c r="D40532" s="4">
        <v>8646</v>
      </c>
      <c r="E40532" s="4">
        <v>8646</v>
      </c>
    </row>
    <row r="40533" spans="1:5" x14ac:dyDescent="0.3">
      <c r="A40533" t="s">
        <v>82950</v>
      </c>
      <c r="B40533" t="s">
        <v>82951</v>
      </c>
      <c r="C40533" s="83" t="s">
        <v>99836</v>
      </c>
      <c r="D40533" s="4">
        <v>246</v>
      </c>
      <c r="E40533" s="4">
        <v>246</v>
      </c>
    </row>
    <row r="40534" spans="1:5" x14ac:dyDescent="0.3">
      <c r="A40534" t="s">
        <v>82952</v>
      </c>
      <c r="B40534" t="s">
        <v>82953</v>
      </c>
      <c r="C40534" s="83" t="s">
        <v>99755</v>
      </c>
      <c r="D40534" s="4">
        <v>8646</v>
      </c>
      <c r="E40534" s="4">
        <v>8646</v>
      </c>
    </row>
    <row r="40535" spans="1:5" x14ac:dyDescent="0.3">
      <c r="A40535" t="s">
        <v>82954</v>
      </c>
      <c r="B40535" t="s">
        <v>82955</v>
      </c>
      <c r="C40535" s="83" t="s">
        <v>99755</v>
      </c>
      <c r="D40535" s="4">
        <v>8646</v>
      </c>
      <c r="E40535" s="4">
        <v>8646</v>
      </c>
    </row>
    <row r="40536" spans="1:5" x14ac:dyDescent="0.3">
      <c r="A40536" t="s">
        <v>82956</v>
      </c>
      <c r="B40536" t="s">
        <v>82957</v>
      </c>
      <c r="C40536" s="83" t="s">
        <v>99755</v>
      </c>
      <c r="D40536" s="4">
        <v>6487</v>
      </c>
      <c r="E40536" s="4">
        <v>6487</v>
      </c>
    </row>
    <row r="40537" spans="1:5" x14ac:dyDescent="0.3">
      <c r="A40537" t="s">
        <v>82958</v>
      </c>
      <c r="B40537" t="s">
        <v>82959</v>
      </c>
      <c r="C40537" s="83" t="s">
        <v>99755</v>
      </c>
      <c r="D40537" s="4">
        <v>8646</v>
      </c>
      <c r="E40537" s="4">
        <v>8646</v>
      </c>
    </row>
    <row r="40538" spans="1:5" x14ac:dyDescent="0.3">
      <c r="A40538" t="s">
        <v>82960</v>
      </c>
      <c r="B40538" t="s">
        <v>82961</v>
      </c>
      <c r="C40538" s="83" t="s">
        <v>99755</v>
      </c>
      <c r="D40538" s="4">
        <v>4685</v>
      </c>
      <c r="E40538" s="4">
        <v>4685</v>
      </c>
    </row>
    <row r="40539" spans="1:5" x14ac:dyDescent="0.3">
      <c r="A40539" t="s">
        <v>82962</v>
      </c>
      <c r="B40539" t="s">
        <v>82963</v>
      </c>
      <c r="C40539" s="83" t="s">
        <v>99836</v>
      </c>
      <c r="D40539" s="4">
        <v>1355</v>
      </c>
      <c r="E40539" s="4">
        <v>1355</v>
      </c>
    </row>
    <row r="40540" spans="1:5" x14ac:dyDescent="0.3">
      <c r="A40540" t="s">
        <v>82964</v>
      </c>
      <c r="B40540" t="s">
        <v>82965</v>
      </c>
      <c r="C40540" s="83" t="s">
        <v>99755</v>
      </c>
      <c r="D40540" s="4">
        <v>12694</v>
      </c>
      <c r="E40540" s="4">
        <v>12694</v>
      </c>
    </row>
    <row r="40541" spans="1:5" x14ac:dyDescent="0.3">
      <c r="A40541" t="s">
        <v>82966</v>
      </c>
      <c r="B40541" t="s">
        <v>82967</v>
      </c>
      <c r="C40541" s="83" t="s">
        <v>99755</v>
      </c>
      <c r="D40541" s="4">
        <v>8646</v>
      </c>
      <c r="E40541" s="4">
        <v>8646</v>
      </c>
    </row>
    <row r="40542" spans="1:5" x14ac:dyDescent="0.3">
      <c r="A40542" t="s">
        <v>82968</v>
      </c>
      <c r="B40542" t="s">
        <v>82969</v>
      </c>
      <c r="C40542" s="83" t="s">
        <v>99836</v>
      </c>
      <c r="D40542" s="4">
        <v>324</v>
      </c>
      <c r="E40542" s="4">
        <v>324</v>
      </c>
    </row>
    <row r="40543" spans="1:5" x14ac:dyDescent="0.3">
      <c r="A40543" t="s">
        <v>82970</v>
      </c>
      <c r="B40543" t="s">
        <v>82971</v>
      </c>
      <c r="C40543" s="83" t="s">
        <v>99836</v>
      </c>
      <c r="D40543" s="4">
        <v>656</v>
      </c>
      <c r="E40543" s="4">
        <v>656</v>
      </c>
    </row>
    <row r="40544" spans="1:5" x14ac:dyDescent="0.3">
      <c r="A40544" t="s">
        <v>82972</v>
      </c>
      <c r="B40544" t="s">
        <v>82973</v>
      </c>
      <c r="C40544" s="83" t="s">
        <v>99755</v>
      </c>
      <c r="D40544" s="4">
        <v>2505</v>
      </c>
      <c r="E40544" s="4">
        <v>2505</v>
      </c>
    </row>
    <row r="40545" spans="1:5" x14ac:dyDescent="0.3">
      <c r="A40545" t="s">
        <v>82974</v>
      </c>
      <c r="B40545" t="s">
        <v>82975</v>
      </c>
      <c r="C40545" s="83" t="s">
        <v>99836</v>
      </c>
      <c r="D40545" s="4">
        <v>400</v>
      </c>
      <c r="E40545" s="4">
        <v>400</v>
      </c>
    </row>
    <row r="40546" spans="1:5" x14ac:dyDescent="0.3">
      <c r="A40546" t="s">
        <v>82976</v>
      </c>
      <c r="B40546" t="s">
        <v>82977</v>
      </c>
      <c r="C40546" s="83" t="s">
        <v>99755</v>
      </c>
      <c r="D40546" s="4">
        <v>13146</v>
      </c>
      <c r="E40546" s="4">
        <v>13146</v>
      </c>
    </row>
    <row r="40547" spans="1:5" x14ac:dyDescent="0.3">
      <c r="A40547" t="s">
        <v>82978</v>
      </c>
      <c r="B40547" t="s">
        <v>82979</v>
      </c>
      <c r="C40547" s="83" t="s">
        <v>99755</v>
      </c>
      <c r="D40547" s="4">
        <v>1355</v>
      </c>
      <c r="E40547" s="4">
        <v>1355</v>
      </c>
    </row>
    <row r="40548" spans="1:5" x14ac:dyDescent="0.3">
      <c r="A40548" t="s">
        <v>82980</v>
      </c>
      <c r="B40548" t="s">
        <v>82981</v>
      </c>
      <c r="C40548" s="83" t="s">
        <v>99755</v>
      </c>
      <c r="D40548" s="4">
        <v>12694</v>
      </c>
      <c r="E40548" s="4">
        <v>12694</v>
      </c>
    </row>
    <row r="40549" spans="1:5" x14ac:dyDescent="0.3">
      <c r="A40549" t="s">
        <v>82982</v>
      </c>
      <c r="B40549" t="s">
        <v>82983</v>
      </c>
      <c r="C40549" s="83" t="s">
        <v>99836</v>
      </c>
      <c r="D40549" s="4">
        <v>656</v>
      </c>
      <c r="E40549" s="4">
        <v>656</v>
      </c>
    </row>
    <row r="40550" spans="1:5" x14ac:dyDescent="0.3">
      <c r="A40550" t="s">
        <v>82984</v>
      </c>
      <c r="B40550" t="s">
        <v>82985</v>
      </c>
      <c r="C40550" s="83" t="s">
        <v>99753</v>
      </c>
      <c r="D40550" s="4">
        <v>25773</v>
      </c>
      <c r="E40550" s="4">
        <v>25773</v>
      </c>
    </row>
    <row r="40551" spans="1:5" x14ac:dyDescent="0.3">
      <c r="A40551" t="s">
        <v>82986</v>
      </c>
      <c r="B40551" t="s">
        <v>82987</v>
      </c>
      <c r="C40551" s="83" t="s">
        <v>99836</v>
      </c>
      <c r="D40551" s="4">
        <v>166</v>
      </c>
      <c r="E40551" s="4">
        <v>166</v>
      </c>
    </row>
    <row r="40552" spans="1:5" x14ac:dyDescent="0.3">
      <c r="A40552" t="s">
        <v>82988</v>
      </c>
      <c r="B40552" t="s">
        <v>82989</v>
      </c>
      <c r="C40552" s="83" t="s">
        <v>99836</v>
      </c>
      <c r="D40552" s="4">
        <v>13146</v>
      </c>
      <c r="E40552" s="4">
        <v>13146</v>
      </c>
    </row>
    <row r="40553" spans="1:5" x14ac:dyDescent="0.3">
      <c r="A40553" t="s">
        <v>82990</v>
      </c>
      <c r="B40553" t="s">
        <v>82991</v>
      </c>
      <c r="C40553" s="83" t="s">
        <v>99836</v>
      </c>
      <c r="D40553" s="4">
        <v>324</v>
      </c>
      <c r="E40553" s="4">
        <v>324</v>
      </c>
    </row>
    <row r="40554" spans="1:5" x14ac:dyDescent="0.3">
      <c r="A40554" t="s">
        <v>82992</v>
      </c>
      <c r="B40554" t="s">
        <v>82993</v>
      </c>
      <c r="C40554" s="83" t="s">
        <v>99832</v>
      </c>
      <c r="D40554" s="4">
        <v>656</v>
      </c>
      <c r="E40554" s="4">
        <v>656</v>
      </c>
    </row>
    <row r="40555" spans="1:5" x14ac:dyDescent="0.3">
      <c r="A40555" t="s">
        <v>82994</v>
      </c>
      <c r="B40555" t="s">
        <v>82995</v>
      </c>
      <c r="C40555" s="83" t="s">
        <v>99836</v>
      </c>
      <c r="D40555" s="4">
        <v>166</v>
      </c>
      <c r="E40555" s="4">
        <v>166</v>
      </c>
    </row>
    <row r="40556" spans="1:5" x14ac:dyDescent="0.3">
      <c r="A40556" t="s">
        <v>82996</v>
      </c>
      <c r="B40556" t="s">
        <v>82997</v>
      </c>
      <c r="C40556" s="83" t="s">
        <v>99755</v>
      </c>
      <c r="D40556" s="4">
        <v>10804</v>
      </c>
      <c r="E40556" s="4">
        <v>10804</v>
      </c>
    </row>
    <row r="40557" spans="1:5" x14ac:dyDescent="0.3">
      <c r="A40557" t="s">
        <v>82998</v>
      </c>
      <c r="B40557" t="s">
        <v>82999</v>
      </c>
      <c r="C40557" s="83" t="s">
        <v>99755</v>
      </c>
      <c r="D40557" s="4">
        <v>6487</v>
      </c>
      <c r="E40557" s="4">
        <v>6487</v>
      </c>
    </row>
    <row r="40558" spans="1:5" x14ac:dyDescent="0.3">
      <c r="A40558" t="s">
        <v>83000</v>
      </c>
      <c r="B40558" t="s">
        <v>83001</v>
      </c>
      <c r="C40558" s="83" t="s">
        <v>99753</v>
      </c>
      <c r="D40558" s="4">
        <v>10804</v>
      </c>
      <c r="E40558" s="4">
        <v>10804</v>
      </c>
    </row>
    <row r="40559" spans="1:5" x14ac:dyDescent="0.3">
      <c r="A40559" t="s">
        <v>83002</v>
      </c>
      <c r="B40559" t="s">
        <v>83003</v>
      </c>
      <c r="C40559" s="83" t="s">
        <v>99755</v>
      </c>
      <c r="D40559" s="4">
        <v>4685</v>
      </c>
      <c r="E40559" s="4">
        <v>4685</v>
      </c>
    </row>
    <row r="40560" spans="1:5" x14ac:dyDescent="0.3">
      <c r="A40560" t="s">
        <v>83004</v>
      </c>
      <c r="B40560" t="s">
        <v>83005</v>
      </c>
      <c r="C40560" s="83" t="s">
        <v>99755</v>
      </c>
      <c r="D40560" s="4">
        <v>12694</v>
      </c>
      <c r="E40560" s="4">
        <v>12694</v>
      </c>
    </row>
    <row r="40561" spans="1:5" x14ac:dyDescent="0.3">
      <c r="A40561" t="s">
        <v>83006</v>
      </c>
      <c r="B40561" t="s">
        <v>83007</v>
      </c>
      <c r="C40561" s="83" t="s">
        <v>99755</v>
      </c>
      <c r="D40561" s="4">
        <v>4685</v>
      </c>
      <c r="E40561" s="4">
        <v>4685</v>
      </c>
    </row>
    <row r="40562" spans="1:5" x14ac:dyDescent="0.3">
      <c r="A40562" t="s">
        <v>83008</v>
      </c>
      <c r="B40562" t="s">
        <v>82653</v>
      </c>
      <c r="C40562" s="83" t="s">
        <v>99836</v>
      </c>
      <c r="D40562" s="4">
        <v>166</v>
      </c>
      <c r="E40562" s="4">
        <v>166</v>
      </c>
    </row>
    <row r="40563" spans="1:5" x14ac:dyDescent="0.3">
      <c r="A40563" t="s">
        <v>83009</v>
      </c>
      <c r="B40563" t="s">
        <v>83010</v>
      </c>
      <c r="C40563" s="83" t="s">
        <v>99755</v>
      </c>
      <c r="D40563" s="4">
        <v>15304</v>
      </c>
      <c r="E40563" s="4">
        <v>15304</v>
      </c>
    </row>
    <row r="40564" spans="1:5" x14ac:dyDescent="0.3">
      <c r="A40564" t="s">
        <v>83011</v>
      </c>
      <c r="B40564" t="s">
        <v>83012</v>
      </c>
      <c r="C40564" s="83" t="s">
        <v>99836</v>
      </c>
      <c r="D40564" s="4">
        <v>13163</v>
      </c>
      <c r="E40564" s="4">
        <v>13163</v>
      </c>
    </row>
    <row r="40565" spans="1:5" x14ac:dyDescent="0.3">
      <c r="A40565" t="s">
        <v>83013</v>
      </c>
      <c r="B40565" t="s">
        <v>83014</v>
      </c>
      <c r="C40565" s="83" t="s">
        <v>99836</v>
      </c>
      <c r="D40565" s="4">
        <v>246</v>
      </c>
      <c r="E40565" s="4">
        <v>246</v>
      </c>
    </row>
    <row r="40566" spans="1:5" x14ac:dyDescent="0.3">
      <c r="A40566" t="s">
        <v>83015</v>
      </c>
      <c r="B40566" t="s">
        <v>83016</v>
      </c>
      <c r="C40566" s="83" t="s">
        <v>99755</v>
      </c>
      <c r="D40566" s="4">
        <v>4685</v>
      </c>
      <c r="E40566" s="4">
        <v>4685</v>
      </c>
    </row>
    <row r="40567" spans="1:5" x14ac:dyDescent="0.3">
      <c r="A40567" t="s">
        <v>83017</v>
      </c>
      <c r="B40567" t="s">
        <v>83018</v>
      </c>
      <c r="C40567" s="83" t="s">
        <v>99760</v>
      </c>
      <c r="D40567" s="4">
        <v>2505</v>
      </c>
      <c r="E40567" s="4">
        <v>2505</v>
      </c>
    </row>
    <row r="40568" spans="1:5" x14ac:dyDescent="0.3">
      <c r="A40568" t="s">
        <v>83019</v>
      </c>
      <c r="B40568" t="s">
        <v>83020</v>
      </c>
      <c r="C40568" s="83" t="s">
        <v>99836</v>
      </c>
      <c r="D40568" s="4">
        <v>3530</v>
      </c>
      <c r="E40568" s="4">
        <v>3530</v>
      </c>
    </row>
    <row r="40569" spans="1:5" x14ac:dyDescent="0.3">
      <c r="A40569" t="s">
        <v>83021</v>
      </c>
      <c r="B40569" t="s">
        <v>83022</v>
      </c>
      <c r="C40569" s="83" t="s">
        <v>99755</v>
      </c>
      <c r="D40569" s="4">
        <v>74443.199999999997</v>
      </c>
      <c r="E40569" s="4">
        <v>74443.199999999997</v>
      </c>
    </row>
    <row r="40570" spans="1:5" x14ac:dyDescent="0.3">
      <c r="A40570" t="s">
        <v>83023</v>
      </c>
      <c r="B40570" t="s">
        <v>83024</v>
      </c>
      <c r="C40570" s="83" t="s">
        <v>99810</v>
      </c>
      <c r="D40570" s="4">
        <v>324</v>
      </c>
      <c r="E40570" s="4">
        <v>324</v>
      </c>
    </row>
    <row r="40571" spans="1:5" x14ac:dyDescent="0.3">
      <c r="A40571" t="s">
        <v>83025</v>
      </c>
      <c r="B40571" t="s">
        <v>83026</v>
      </c>
      <c r="C40571" s="83" t="s">
        <v>99755</v>
      </c>
      <c r="D40571" s="4">
        <v>8646</v>
      </c>
      <c r="E40571" s="4">
        <v>8646</v>
      </c>
    </row>
    <row r="40572" spans="1:5" x14ac:dyDescent="0.3">
      <c r="A40572" t="s">
        <v>83027</v>
      </c>
      <c r="B40572" t="s">
        <v>83028</v>
      </c>
      <c r="C40572" s="83" t="s">
        <v>99760</v>
      </c>
      <c r="D40572" s="4">
        <v>4685</v>
      </c>
      <c r="E40572" s="4">
        <v>4685</v>
      </c>
    </row>
    <row r="40573" spans="1:5" x14ac:dyDescent="0.3">
      <c r="A40573" t="s">
        <v>83029</v>
      </c>
      <c r="B40573" t="s">
        <v>83030</v>
      </c>
      <c r="C40573" s="83" t="s">
        <v>99755</v>
      </c>
      <c r="D40573" s="4">
        <v>18973</v>
      </c>
      <c r="E40573" s="4">
        <v>18973</v>
      </c>
    </row>
    <row r="40574" spans="1:5" x14ac:dyDescent="0.3">
      <c r="A40574" t="s">
        <v>83031</v>
      </c>
      <c r="B40574" t="s">
        <v>83032</v>
      </c>
      <c r="C40574" s="83" t="s">
        <v>99755</v>
      </c>
      <c r="D40574" s="4">
        <v>2505</v>
      </c>
      <c r="E40574" s="4">
        <v>2505</v>
      </c>
    </row>
    <row r="40575" spans="1:5" x14ac:dyDescent="0.3">
      <c r="A40575" t="s">
        <v>83033</v>
      </c>
      <c r="B40575" t="s">
        <v>83034</v>
      </c>
      <c r="C40575" s="83" t="s">
        <v>99755</v>
      </c>
      <c r="D40575" s="4">
        <v>6487</v>
      </c>
      <c r="E40575" s="4">
        <v>6487</v>
      </c>
    </row>
    <row r="40576" spans="1:5" x14ac:dyDescent="0.3">
      <c r="A40576" t="s">
        <v>83035</v>
      </c>
      <c r="B40576" t="s">
        <v>83036</v>
      </c>
      <c r="C40576" s="83" t="s">
        <v>99755</v>
      </c>
      <c r="D40576" s="4">
        <v>16689</v>
      </c>
      <c r="E40576" s="4">
        <v>16689</v>
      </c>
    </row>
    <row r="40577" spans="1:5" x14ac:dyDescent="0.3">
      <c r="A40577" t="s">
        <v>83037</v>
      </c>
      <c r="B40577" t="s">
        <v>83038</v>
      </c>
      <c r="C40577" s="83" t="s">
        <v>99836</v>
      </c>
      <c r="D40577" s="4">
        <v>2505</v>
      </c>
      <c r="E40577" s="4">
        <v>2505</v>
      </c>
    </row>
    <row r="40578" spans="1:5" x14ac:dyDescent="0.3">
      <c r="A40578" t="s">
        <v>83039</v>
      </c>
      <c r="B40578" t="s">
        <v>83040</v>
      </c>
      <c r="C40578" s="83" t="s">
        <v>99836</v>
      </c>
      <c r="D40578" s="4">
        <v>2505</v>
      </c>
      <c r="E40578" s="4">
        <v>2505</v>
      </c>
    </row>
    <row r="40579" spans="1:5" x14ac:dyDescent="0.3">
      <c r="A40579" t="s">
        <v>83041</v>
      </c>
      <c r="B40579" t="s">
        <v>83042</v>
      </c>
      <c r="C40579" s="83" t="s">
        <v>99836</v>
      </c>
      <c r="D40579" s="4">
        <v>2505</v>
      </c>
      <c r="E40579" s="4">
        <v>2505</v>
      </c>
    </row>
    <row r="40580" spans="1:5" x14ac:dyDescent="0.3">
      <c r="A40580" t="s">
        <v>83043</v>
      </c>
      <c r="B40580" t="s">
        <v>83044</v>
      </c>
      <c r="C40580" s="83" t="s">
        <v>99755</v>
      </c>
      <c r="D40580" s="4">
        <v>10804</v>
      </c>
      <c r="E40580" s="4">
        <v>10804</v>
      </c>
    </row>
    <row r="40581" spans="1:5" x14ac:dyDescent="0.3">
      <c r="A40581" t="s">
        <v>83045</v>
      </c>
      <c r="B40581" t="s">
        <v>83046</v>
      </c>
      <c r="C40581" s="83" t="s">
        <v>99755</v>
      </c>
      <c r="D40581" s="4">
        <v>18973</v>
      </c>
      <c r="E40581" s="4">
        <v>18973</v>
      </c>
    </row>
    <row r="40582" spans="1:5" x14ac:dyDescent="0.3">
      <c r="A40582" t="s">
        <v>83047</v>
      </c>
      <c r="B40582" t="s">
        <v>83048</v>
      </c>
      <c r="C40582" s="83" t="s">
        <v>99755</v>
      </c>
      <c r="D40582" s="4">
        <v>2505</v>
      </c>
      <c r="E40582" s="4">
        <v>2505</v>
      </c>
    </row>
    <row r="40583" spans="1:5" x14ac:dyDescent="0.3">
      <c r="A40583" t="s">
        <v>83049</v>
      </c>
      <c r="B40583" t="s">
        <v>82276</v>
      </c>
      <c r="C40583" s="83" t="s">
        <v>99755</v>
      </c>
      <c r="D40583" s="4">
        <v>2505</v>
      </c>
      <c r="E40583" s="4">
        <v>2505</v>
      </c>
    </row>
    <row r="40584" spans="1:5" x14ac:dyDescent="0.3">
      <c r="A40584" t="s">
        <v>83050</v>
      </c>
      <c r="B40584" t="s">
        <v>83051</v>
      </c>
      <c r="C40584" s="83" t="s">
        <v>99755</v>
      </c>
      <c r="D40584" s="4">
        <v>6487</v>
      </c>
      <c r="E40584" s="4">
        <v>6487</v>
      </c>
    </row>
    <row r="40585" spans="1:5" x14ac:dyDescent="0.3">
      <c r="A40585" t="s">
        <v>83052</v>
      </c>
      <c r="B40585" t="s">
        <v>83053</v>
      </c>
      <c r="C40585" s="83" t="s">
        <v>99760</v>
      </c>
      <c r="D40585" s="4">
        <v>1355</v>
      </c>
      <c r="E40585" s="4">
        <v>1355</v>
      </c>
    </row>
    <row r="40586" spans="1:5" x14ac:dyDescent="0.3">
      <c r="A40586" t="s">
        <v>83054</v>
      </c>
      <c r="B40586" t="s">
        <v>83055</v>
      </c>
      <c r="C40586" s="83" t="s">
        <v>99836</v>
      </c>
      <c r="D40586" s="4">
        <v>4685</v>
      </c>
      <c r="E40586" s="4">
        <v>4685</v>
      </c>
    </row>
    <row r="40587" spans="1:5" x14ac:dyDescent="0.3">
      <c r="A40587" t="s">
        <v>83056</v>
      </c>
      <c r="B40587" t="s">
        <v>83057</v>
      </c>
      <c r="C40587" s="83" t="s">
        <v>99836</v>
      </c>
      <c r="D40587" s="4">
        <v>166</v>
      </c>
      <c r="E40587" s="4">
        <v>166</v>
      </c>
    </row>
    <row r="40588" spans="1:5" x14ac:dyDescent="0.3">
      <c r="A40588" t="s">
        <v>83058</v>
      </c>
      <c r="B40588" t="s">
        <v>83059</v>
      </c>
      <c r="C40588" s="83" t="s">
        <v>99836</v>
      </c>
      <c r="D40588" s="4">
        <v>324</v>
      </c>
      <c r="E40588" s="4">
        <v>324</v>
      </c>
    </row>
    <row r="40589" spans="1:5" x14ac:dyDescent="0.3">
      <c r="A40589" t="s">
        <v>83060</v>
      </c>
      <c r="B40589" t="s">
        <v>83061</v>
      </c>
      <c r="C40589" s="83" t="s">
        <v>99836</v>
      </c>
      <c r="D40589" s="4">
        <v>529</v>
      </c>
      <c r="E40589" s="4">
        <v>529</v>
      </c>
    </row>
    <row r="40590" spans="1:5" x14ac:dyDescent="0.3">
      <c r="A40590" t="s">
        <v>83062</v>
      </c>
      <c r="B40590" t="s">
        <v>83063</v>
      </c>
      <c r="C40590" s="83" t="s">
        <v>99836</v>
      </c>
      <c r="D40590" s="4">
        <v>656</v>
      </c>
      <c r="E40590" s="4">
        <v>656</v>
      </c>
    </row>
    <row r="40591" spans="1:5" x14ac:dyDescent="0.3">
      <c r="A40591" t="s">
        <v>83064</v>
      </c>
      <c r="B40591" t="s">
        <v>83065</v>
      </c>
      <c r="C40591" s="83" t="s">
        <v>99836</v>
      </c>
      <c r="D40591" s="4">
        <v>13146</v>
      </c>
      <c r="E40591" s="4">
        <v>13146</v>
      </c>
    </row>
    <row r="40592" spans="1:5" x14ac:dyDescent="0.3">
      <c r="A40592" t="s">
        <v>83066</v>
      </c>
      <c r="B40592" t="s">
        <v>83067</v>
      </c>
      <c r="C40592" s="83" t="s">
        <v>99755</v>
      </c>
      <c r="D40592" s="4">
        <v>6487</v>
      </c>
      <c r="E40592" s="4">
        <v>6487</v>
      </c>
    </row>
    <row r="40593" spans="1:5" x14ac:dyDescent="0.3">
      <c r="A40593" t="s">
        <v>83068</v>
      </c>
      <c r="B40593" t="s">
        <v>83069</v>
      </c>
      <c r="C40593" s="83" t="s">
        <v>99755</v>
      </c>
      <c r="D40593" s="4">
        <v>6487</v>
      </c>
      <c r="E40593" s="4">
        <v>6487</v>
      </c>
    </row>
    <row r="40594" spans="1:5" x14ac:dyDescent="0.3">
      <c r="A40594" t="s">
        <v>83070</v>
      </c>
      <c r="B40594" t="s">
        <v>83071</v>
      </c>
      <c r="C40594" s="83" t="s">
        <v>99810</v>
      </c>
      <c r="D40594" s="4">
        <v>166</v>
      </c>
      <c r="E40594" s="4">
        <v>166</v>
      </c>
    </row>
    <row r="40595" spans="1:5" x14ac:dyDescent="0.3">
      <c r="A40595" t="s">
        <v>83072</v>
      </c>
      <c r="B40595" t="s">
        <v>83073</v>
      </c>
      <c r="C40595" s="83" t="s">
        <v>99755</v>
      </c>
      <c r="D40595" s="4">
        <v>12694</v>
      </c>
      <c r="E40595" s="4">
        <v>12694</v>
      </c>
    </row>
    <row r="40596" spans="1:5" x14ac:dyDescent="0.3">
      <c r="A40596" t="s">
        <v>83074</v>
      </c>
      <c r="B40596" t="s">
        <v>83075</v>
      </c>
      <c r="C40596" s="83" t="s">
        <v>99755</v>
      </c>
      <c r="D40596" s="4">
        <v>3530</v>
      </c>
      <c r="E40596" s="4">
        <v>3530</v>
      </c>
    </row>
    <row r="40597" spans="1:5" x14ac:dyDescent="0.3">
      <c r="A40597" t="s">
        <v>83076</v>
      </c>
      <c r="B40597" t="s">
        <v>83077</v>
      </c>
      <c r="C40597" s="83" t="s">
        <v>99836</v>
      </c>
      <c r="D40597" s="4">
        <v>166</v>
      </c>
      <c r="E40597" s="4">
        <v>166</v>
      </c>
    </row>
    <row r="40598" spans="1:5" x14ac:dyDescent="0.3">
      <c r="A40598" t="s">
        <v>83078</v>
      </c>
      <c r="B40598" t="s">
        <v>83079</v>
      </c>
      <c r="C40598" s="83" t="s">
        <v>99755</v>
      </c>
      <c r="D40598" s="4">
        <v>6487</v>
      </c>
      <c r="E40598" s="4">
        <v>6487</v>
      </c>
    </row>
    <row r="40599" spans="1:5" x14ac:dyDescent="0.3">
      <c r="A40599" t="s">
        <v>83080</v>
      </c>
      <c r="B40599" t="s">
        <v>83081</v>
      </c>
      <c r="C40599" s="83" t="s">
        <v>99810</v>
      </c>
      <c r="D40599" s="4">
        <v>246</v>
      </c>
      <c r="E40599" s="4">
        <v>246</v>
      </c>
    </row>
    <row r="40600" spans="1:5" x14ac:dyDescent="0.3">
      <c r="A40600" t="s">
        <v>83082</v>
      </c>
      <c r="B40600" t="s">
        <v>83083</v>
      </c>
      <c r="C40600" s="83" t="s">
        <v>99755</v>
      </c>
      <c r="D40600" s="4">
        <v>2505</v>
      </c>
      <c r="E40600" s="4">
        <v>2505</v>
      </c>
    </row>
    <row r="40601" spans="1:5" x14ac:dyDescent="0.3">
      <c r="A40601" t="s">
        <v>83084</v>
      </c>
      <c r="B40601" t="s">
        <v>83085</v>
      </c>
      <c r="C40601" s="83" t="s">
        <v>99836</v>
      </c>
      <c r="D40601" s="4">
        <v>1355</v>
      </c>
      <c r="E40601" s="4">
        <v>1355</v>
      </c>
    </row>
    <row r="40602" spans="1:5" x14ac:dyDescent="0.3">
      <c r="A40602" t="s">
        <v>83086</v>
      </c>
      <c r="B40602" t="s">
        <v>83087</v>
      </c>
      <c r="C40602" s="83" t="s">
        <v>99836</v>
      </c>
      <c r="D40602" s="4">
        <v>1355</v>
      </c>
      <c r="E40602" s="4">
        <v>1355</v>
      </c>
    </row>
    <row r="40603" spans="1:5" x14ac:dyDescent="0.3">
      <c r="A40603" t="s">
        <v>83088</v>
      </c>
      <c r="B40603" t="s">
        <v>83089</v>
      </c>
      <c r="C40603" s="83" t="s">
        <v>99836</v>
      </c>
      <c r="D40603" s="4">
        <v>2505</v>
      </c>
      <c r="E40603" s="4">
        <v>2505</v>
      </c>
    </row>
    <row r="40604" spans="1:5" x14ac:dyDescent="0.3">
      <c r="A40604" t="s">
        <v>83090</v>
      </c>
      <c r="B40604" t="s">
        <v>83091</v>
      </c>
      <c r="C40604" s="83" t="s">
        <v>99836</v>
      </c>
      <c r="D40604" s="4">
        <v>400</v>
      </c>
      <c r="E40604" s="4">
        <v>400</v>
      </c>
    </row>
    <row r="40605" spans="1:5" x14ac:dyDescent="0.3">
      <c r="A40605" t="s">
        <v>83092</v>
      </c>
      <c r="B40605" t="s">
        <v>83093</v>
      </c>
      <c r="C40605" s="83" t="s">
        <v>99755</v>
      </c>
      <c r="D40605" s="4">
        <v>6487</v>
      </c>
      <c r="E40605" s="4">
        <v>6487</v>
      </c>
    </row>
    <row r="40606" spans="1:5" x14ac:dyDescent="0.3">
      <c r="A40606" t="s">
        <v>83094</v>
      </c>
      <c r="B40606" t="s">
        <v>83095</v>
      </c>
      <c r="C40606" s="83" t="s">
        <v>99836</v>
      </c>
      <c r="D40606" s="4">
        <v>246</v>
      </c>
      <c r="E40606" s="4">
        <v>246</v>
      </c>
    </row>
    <row r="40607" spans="1:5" x14ac:dyDescent="0.3">
      <c r="A40607" t="s">
        <v>83096</v>
      </c>
      <c r="B40607" t="s">
        <v>83097</v>
      </c>
      <c r="C40607" s="83" t="s">
        <v>99836</v>
      </c>
      <c r="D40607" s="4">
        <v>246</v>
      </c>
      <c r="E40607" s="4">
        <v>246</v>
      </c>
    </row>
    <row r="40608" spans="1:5" x14ac:dyDescent="0.3">
      <c r="A40608" t="s">
        <v>83098</v>
      </c>
      <c r="B40608" t="s">
        <v>83099</v>
      </c>
      <c r="C40608" s="83" t="s">
        <v>99836</v>
      </c>
      <c r="D40608" s="4">
        <v>246</v>
      </c>
      <c r="E40608" s="4">
        <v>246</v>
      </c>
    </row>
    <row r="40609" spans="1:5" x14ac:dyDescent="0.3">
      <c r="A40609" t="s">
        <v>83100</v>
      </c>
      <c r="B40609" t="s">
        <v>83101</v>
      </c>
      <c r="C40609" s="83" t="s">
        <v>99810</v>
      </c>
      <c r="D40609" s="4">
        <v>0</v>
      </c>
      <c r="E40609" s="4">
        <v>0</v>
      </c>
    </row>
    <row r="40610" spans="1:5" x14ac:dyDescent="0.3">
      <c r="A40610" t="s">
        <v>83102</v>
      </c>
      <c r="B40610" t="s">
        <v>83103</v>
      </c>
      <c r="C40610" s="83" t="s">
        <v>99755</v>
      </c>
      <c r="D40610" s="4">
        <v>3530</v>
      </c>
      <c r="E40610" s="4">
        <v>3530</v>
      </c>
    </row>
    <row r="40611" spans="1:5" x14ac:dyDescent="0.3">
      <c r="A40611" t="s">
        <v>83104</v>
      </c>
      <c r="B40611" t="s">
        <v>83105</v>
      </c>
      <c r="C40611" s="83" t="s">
        <v>99755</v>
      </c>
      <c r="D40611" s="4">
        <v>3530</v>
      </c>
      <c r="E40611" s="4">
        <v>3530</v>
      </c>
    </row>
    <row r="40612" spans="1:5" x14ac:dyDescent="0.3">
      <c r="A40612" t="s">
        <v>83106</v>
      </c>
      <c r="B40612" t="s">
        <v>83107</v>
      </c>
      <c r="C40612" s="83" t="s">
        <v>99836</v>
      </c>
      <c r="D40612" s="4">
        <v>246</v>
      </c>
      <c r="E40612" s="4">
        <v>246</v>
      </c>
    </row>
    <row r="40613" spans="1:5" x14ac:dyDescent="0.3">
      <c r="A40613" t="s">
        <v>83108</v>
      </c>
      <c r="B40613" t="s">
        <v>83109</v>
      </c>
      <c r="C40613" s="83" t="s">
        <v>99836</v>
      </c>
      <c r="D40613" s="4">
        <v>400</v>
      </c>
      <c r="E40613" s="4">
        <v>400</v>
      </c>
    </row>
    <row r="40614" spans="1:5" x14ac:dyDescent="0.3">
      <c r="A40614" t="s">
        <v>83110</v>
      </c>
      <c r="B40614" t="s">
        <v>83111</v>
      </c>
      <c r="C40614" s="83" t="s">
        <v>99755</v>
      </c>
      <c r="D40614" s="4">
        <v>6487</v>
      </c>
      <c r="E40614" s="4">
        <v>6487</v>
      </c>
    </row>
    <row r="40615" spans="1:5" x14ac:dyDescent="0.3">
      <c r="A40615" t="s">
        <v>83112</v>
      </c>
      <c r="B40615" t="s">
        <v>83113</v>
      </c>
      <c r="C40615" s="83" t="s">
        <v>99836</v>
      </c>
      <c r="D40615" s="4">
        <v>79</v>
      </c>
      <c r="E40615" s="4">
        <v>79</v>
      </c>
    </row>
    <row r="40616" spans="1:5" x14ac:dyDescent="0.3">
      <c r="A40616" t="s">
        <v>83114</v>
      </c>
      <c r="B40616" t="s">
        <v>83115</v>
      </c>
      <c r="C40616" s="83" t="s">
        <v>99836</v>
      </c>
      <c r="D40616" s="4">
        <v>46</v>
      </c>
      <c r="E40616" s="4">
        <v>46</v>
      </c>
    </row>
    <row r="40617" spans="1:5" x14ac:dyDescent="0.3">
      <c r="A40617" t="s">
        <v>83116</v>
      </c>
      <c r="B40617" t="s">
        <v>83117</v>
      </c>
      <c r="C40617" s="83" t="s">
        <v>99836</v>
      </c>
      <c r="D40617" s="4">
        <v>166</v>
      </c>
      <c r="E40617" s="4">
        <v>166</v>
      </c>
    </row>
    <row r="40618" spans="1:5" x14ac:dyDescent="0.3">
      <c r="A40618" t="s">
        <v>83118</v>
      </c>
      <c r="B40618" t="s">
        <v>83119</v>
      </c>
      <c r="C40618" s="83" t="s">
        <v>99755</v>
      </c>
      <c r="D40618" s="4">
        <v>6487</v>
      </c>
      <c r="E40618" s="4">
        <v>6487</v>
      </c>
    </row>
    <row r="40619" spans="1:5" x14ac:dyDescent="0.3">
      <c r="A40619" t="s">
        <v>83120</v>
      </c>
      <c r="B40619" t="s">
        <v>83121</v>
      </c>
      <c r="C40619" s="83" t="s">
        <v>99755</v>
      </c>
      <c r="D40619" s="4">
        <v>6487</v>
      </c>
      <c r="E40619" s="4">
        <v>6487</v>
      </c>
    </row>
    <row r="40620" spans="1:5" x14ac:dyDescent="0.3">
      <c r="A40620" t="s">
        <v>83122</v>
      </c>
      <c r="B40620" t="s">
        <v>83123</v>
      </c>
      <c r="C40620" s="83" t="s">
        <v>99836</v>
      </c>
      <c r="D40620" s="4">
        <v>324</v>
      </c>
      <c r="E40620" s="4">
        <v>324</v>
      </c>
    </row>
    <row r="40621" spans="1:5" x14ac:dyDescent="0.3">
      <c r="A40621" t="s">
        <v>83124</v>
      </c>
      <c r="B40621" t="s">
        <v>83125</v>
      </c>
      <c r="C40621" s="83" t="s">
        <v>99836</v>
      </c>
      <c r="D40621" s="4">
        <v>656</v>
      </c>
      <c r="E40621" s="4">
        <v>656</v>
      </c>
    </row>
    <row r="40622" spans="1:5" x14ac:dyDescent="0.3">
      <c r="A40622" t="s">
        <v>83126</v>
      </c>
      <c r="B40622" t="s">
        <v>83127</v>
      </c>
      <c r="C40622" s="83" t="s">
        <v>99836</v>
      </c>
      <c r="D40622" s="4">
        <v>324</v>
      </c>
      <c r="E40622" s="4">
        <v>324</v>
      </c>
    </row>
    <row r="40623" spans="1:5" x14ac:dyDescent="0.3">
      <c r="A40623" t="s">
        <v>83128</v>
      </c>
      <c r="B40623" t="s">
        <v>83129</v>
      </c>
      <c r="C40623" s="83" t="s">
        <v>99836</v>
      </c>
      <c r="D40623" s="4">
        <v>166</v>
      </c>
      <c r="E40623" s="4">
        <v>166</v>
      </c>
    </row>
    <row r="40624" spans="1:5" x14ac:dyDescent="0.3">
      <c r="A40624" t="s">
        <v>83130</v>
      </c>
      <c r="B40624" t="s">
        <v>83131</v>
      </c>
      <c r="C40624" s="83" t="s">
        <v>99836</v>
      </c>
      <c r="D40624" s="4">
        <v>166</v>
      </c>
      <c r="E40624" s="4">
        <v>166</v>
      </c>
    </row>
    <row r="40625" spans="1:5" x14ac:dyDescent="0.3">
      <c r="A40625" t="s">
        <v>83132</v>
      </c>
      <c r="B40625" t="s">
        <v>83133</v>
      </c>
      <c r="C40625" s="83" t="s">
        <v>99760</v>
      </c>
      <c r="D40625" s="4">
        <v>4685</v>
      </c>
      <c r="E40625" s="4">
        <v>4685</v>
      </c>
    </row>
    <row r="40626" spans="1:5" x14ac:dyDescent="0.3">
      <c r="A40626" t="s">
        <v>83134</v>
      </c>
      <c r="B40626" t="s">
        <v>83135</v>
      </c>
      <c r="C40626" s="83" t="s">
        <v>99760</v>
      </c>
      <c r="D40626" s="4">
        <v>4685</v>
      </c>
      <c r="E40626" s="4">
        <v>4685</v>
      </c>
    </row>
    <row r="40627" spans="1:5" x14ac:dyDescent="0.3">
      <c r="A40627" t="s">
        <v>83136</v>
      </c>
      <c r="B40627" t="s">
        <v>83137</v>
      </c>
      <c r="C40627" s="83" t="s">
        <v>99755</v>
      </c>
      <c r="D40627" s="4">
        <v>10804</v>
      </c>
      <c r="E40627" s="4">
        <v>10804</v>
      </c>
    </row>
    <row r="40628" spans="1:5" x14ac:dyDescent="0.3">
      <c r="A40628" t="s">
        <v>83138</v>
      </c>
      <c r="B40628" t="s">
        <v>83139</v>
      </c>
      <c r="C40628" s="83" t="s">
        <v>99755</v>
      </c>
      <c r="D40628" s="4">
        <v>6487</v>
      </c>
      <c r="E40628" s="4">
        <v>6487</v>
      </c>
    </row>
    <row r="40629" spans="1:5" x14ac:dyDescent="0.3">
      <c r="A40629" t="s">
        <v>83140</v>
      </c>
      <c r="B40629" t="s">
        <v>83141</v>
      </c>
      <c r="C40629" s="83" t="s">
        <v>99836</v>
      </c>
      <c r="D40629" s="4">
        <v>246</v>
      </c>
      <c r="E40629" s="4">
        <v>246</v>
      </c>
    </row>
    <row r="40630" spans="1:5" x14ac:dyDescent="0.3">
      <c r="A40630" t="s">
        <v>83142</v>
      </c>
      <c r="B40630" t="s">
        <v>83143</v>
      </c>
      <c r="C40630" s="83" t="s">
        <v>99755</v>
      </c>
      <c r="D40630" s="4">
        <v>13948</v>
      </c>
      <c r="E40630" s="4">
        <v>13948</v>
      </c>
    </row>
    <row r="40631" spans="1:5" x14ac:dyDescent="0.3">
      <c r="A40631" t="s">
        <v>83144</v>
      </c>
      <c r="B40631" t="s">
        <v>83145</v>
      </c>
      <c r="C40631" s="83" t="s">
        <v>99755</v>
      </c>
      <c r="D40631" s="4">
        <v>1355</v>
      </c>
      <c r="E40631" s="4">
        <v>1355</v>
      </c>
    </row>
    <row r="40632" spans="1:5" x14ac:dyDescent="0.3">
      <c r="A40632" t="s">
        <v>83146</v>
      </c>
      <c r="B40632" t="s">
        <v>83147</v>
      </c>
      <c r="C40632" s="83" t="s">
        <v>99755</v>
      </c>
      <c r="D40632" s="4">
        <v>1355</v>
      </c>
      <c r="E40632" s="4">
        <v>1355</v>
      </c>
    </row>
    <row r="40633" spans="1:5" x14ac:dyDescent="0.3">
      <c r="A40633" t="s">
        <v>83148</v>
      </c>
      <c r="B40633" t="s">
        <v>83149</v>
      </c>
      <c r="C40633" s="83" t="s">
        <v>99755</v>
      </c>
      <c r="D40633" s="4">
        <v>1355</v>
      </c>
      <c r="E40633" s="4">
        <v>1355</v>
      </c>
    </row>
    <row r="40634" spans="1:5" x14ac:dyDescent="0.3">
      <c r="A40634" t="s">
        <v>83150</v>
      </c>
      <c r="B40634" t="s">
        <v>83151</v>
      </c>
      <c r="C40634" s="83" t="s">
        <v>99755</v>
      </c>
      <c r="D40634" s="4">
        <v>1355</v>
      </c>
      <c r="E40634" s="4">
        <v>1355</v>
      </c>
    </row>
    <row r="40635" spans="1:5" x14ac:dyDescent="0.3">
      <c r="A40635" t="s">
        <v>83152</v>
      </c>
      <c r="B40635" t="s">
        <v>83153</v>
      </c>
      <c r="C40635" s="83" t="s">
        <v>99755</v>
      </c>
      <c r="D40635" s="4">
        <v>1355</v>
      </c>
      <c r="E40635" s="4">
        <v>1355</v>
      </c>
    </row>
    <row r="40636" spans="1:5" x14ac:dyDescent="0.3">
      <c r="A40636" t="s">
        <v>83154</v>
      </c>
      <c r="B40636" t="s">
        <v>83155</v>
      </c>
      <c r="C40636" s="83" t="s">
        <v>99755</v>
      </c>
      <c r="D40636" s="4">
        <v>1355</v>
      </c>
      <c r="E40636" s="4">
        <v>1355</v>
      </c>
    </row>
    <row r="40637" spans="1:5" x14ac:dyDescent="0.3">
      <c r="A40637" t="s">
        <v>83156</v>
      </c>
      <c r="B40637" t="s">
        <v>83157</v>
      </c>
      <c r="C40637" s="83" t="s">
        <v>99755</v>
      </c>
      <c r="D40637" s="4">
        <v>6487</v>
      </c>
      <c r="E40637" s="4">
        <v>6487</v>
      </c>
    </row>
    <row r="40638" spans="1:5" x14ac:dyDescent="0.3">
      <c r="A40638" t="s">
        <v>83158</v>
      </c>
      <c r="B40638" t="s">
        <v>83159</v>
      </c>
      <c r="C40638" s="83" t="s">
        <v>99755</v>
      </c>
      <c r="D40638" s="4">
        <v>2505</v>
      </c>
      <c r="E40638" s="4">
        <v>2505</v>
      </c>
    </row>
    <row r="40639" spans="1:5" x14ac:dyDescent="0.3">
      <c r="A40639" t="s">
        <v>83160</v>
      </c>
      <c r="B40639" t="s">
        <v>83161</v>
      </c>
      <c r="C40639" s="83" t="s">
        <v>99836</v>
      </c>
      <c r="D40639" s="4">
        <v>324</v>
      </c>
      <c r="E40639" s="4">
        <v>324</v>
      </c>
    </row>
    <row r="40640" spans="1:5" x14ac:dyDescent="0.3">
      <c r="A40640" t="s">
        <v>83162</v>
      </c>
      <c r="B40640" t="s">
        <v>83163</v>
      </c>
      <c r="C40640" s="83" t="s">
        <v>99753</v>
      </c>
      <c r="D40640" s="4">
        <v>6487</v>
      </c>
      <c r="E40640" s="4">
        <v>6487</v>
      </c>
    </row>
    <row r="40641" spans="1:5" x14ac:dyDescent="0.3">
      <c r="A40641" t="s">
        <v>83164</v>
      </c>
      <c r="B40641" t="s">
        <v>83165</v>
      </c>
      <c r="C40641" s="83" t="s">
        <v>99836</v>
      </c>
      <c r="D40641" s="4">
        <v>3530</v>
      </c>
      <c r="E40641" s="4">
        <v>3530</v>
      </c>
    </row>
    <row r="40642" spans="1:5" x14ac:dyDescent="0.3">
      <c r="A40642" t="s">
        <v>83166</v>
      </c>
      <c r="B40642" t="s">
        <v>83167</v>
      </c>
      <c r="C40642" s="83" t="s">
        <v>99753</v>
      </c>
      <c r="D40642" s="4">
        <v>13449</v>
      </c>
      <c r="E40642" s="4">
        <v>13449</v>
      </c>
    </row>
    <row r="40643" spans="1:5" x14ac:dyDescent="0.3">
      <c r="A40643" t="s">
        <v>83168</v>
      </c>
      <c r="B40643" t="s">
        <v>83169</v>
      </c>
      <c r="C40643" s="83" t="s">
        <v>99753</v>
      </c>
      <c r="D40643" s="4">
        <v>13948</v>
      </c>
      <c r="E40643" s="4">
        <v>13948</v>
      </c>
    </row>
    <row r="40644" spans="1:5" x14ac:dyDescent="0.3">
      <c r="A40644" t="s">
        <v>83170</v>
      </c>
      <c r="B40644" t="s">
        <v>83171</v>
      </c>
      <c r="C40644" s="83" t="s">
        <v>99836</v>
      </c>
      <c r="D40644" s="4">
        <v>324</v>
      </c>
      <c r="E40644" s="4">
        <v>324</v>
      </c>
    </row>
    <row r="40645" spans="1:5" x14ac:dyDescent="0.3">
      <c r="A40645" t="s">
        <v>83172</v>
      </c>
      <c r="B40645" t="s">
        <v>83173</v>
      </c>
      <c r="C40645" s="83" t="s">
        <v>99755</v>
      </c>
      <c r="D40645" s="4">
        <v>10804</v>
      </c>
      <c r="E40645" s="4">
        <v>10804</v>
      </c>
    </row>
    <row r="40646" spans="1:5" x14ac:dyDescent="0.3">
      <c r="A40646" t="s">
        <v>83174</v>
      </c>
      <c r="B40646" t="s">
        <v>83175</v>
      </c>
      <c r="C40646" s="83" t="s">
        <v>99755</v>
      </c>
      <c r="D40646" s="4">
        <v>1355</v>
      </c>
      <c r="E40646" s="4">
        <v>1355</v>
      </c>
    </row>
    <row r="40647" spans="1:5" x14ac:dyDescent="0.3">
      <c r="A40647" t="s">
        <v>83176</v>
      </c>
      <c r="B40647" t="s">
        <v>66541</v>
      </c>
      <c r="C40647" s="83" t="s">
        <v>99836</v>
      </c>
      <c r="D40647" s="4">
        <v>1355</v>
      </c>
      <c r="E40647" s="4">
        <v>1355</v>
      </c>
    </row>
    <row r="40648" spans="1:5" x14ac:dyDescent="0.3">
      <c r="A40648" t="s">
        <v>83177</v>
      </c>
      <c r="B40648" t="s">
        <v>51906</v>
      </c>
      <c r="C40648" s="83" t="s">
        <v>99836</v>
      </c>
      <c r="D40648" s="4">
        <v>1355</v>
      </c>
      <c r="E40648" s="4">
        <v>1355</v>
      </c>
    </row>
    <row r="40649" spans="1:5" x14ac:dyDescent="0.3">
      <c r="A40649" t="s">
        <v>83178</v>
      </c>
      <c r="B40649" t="s">
        <v>83179</v>
      </c>
      <c r="C40649" s="83" t="s">
        <v>99755</v>
      </c>
      <c r="D40649" s="4">
        <v>4685</v>
      </c>
      <c r="E40649" s="4">
        <v>4685</v>
      </c>
    </row>
    <row r="40650" spans="1:5" x14ac:dyDescent="0.3">
      <c r="A40650" t="s">
        <v>83180</v>
      </c>
      <c r="B40650" t="s">
        <v>83181</v>
      </c>
      <c r="C40650" s="83" t="s">
        <v>99755</v>
      </c>
      <c r="D40650" s="4">
        <v>35282</v>
      </c>
      <c r="E40650" s="4">
        <v>35282</v>
      </c>
    </row>
    <row r="40651" spans="1:5" x14ac:dyDescent="0.3">
      <c r="A40651" t="s">
        <v>83182</v>
      </c>
      <c r="B40651" t="s">
        <v>83183</v>
      </c>
      <c r="C40651" s="83" t="s">
        <v>99753</v>
      </c>
      <c r="D40651" s="4">
        <v>6487</v>
      </c>
      <c r="E40651" s="4">
        <v>6487</v>
      </c>
    </row>
    <row r="40652" spans="1:5" x14ac:dyDescent="0.3">
      <c r="A40652" t="s">
        <v>83184</v>
      </c>
      <c r="B40652" t="s">
        <v>83185</v>
      </c>
      <c r="C40652" s="83" t="s">
        <v>99836</v>
      </c>
      <c r="D40652" s="4">
        <v>1355</v>
      </c>
      <c r="E40652" s="4">
        <v>1355</v>
      </c>
    </row>
    <row r="40653" spans="1:5" x14ac:dyDescent="0.3">
      <c r="A40653" t="s">
        <v>83186</v>
      </c>
      <c r="B40653" t="s">
        <v>83187</v>
      </c>
      <c r="C40653" s="83" t="s">
        <v>99755</v>
      </c>
      <c r="D40653" s="4">
        <v>3530</v>
      </c>
      <c r="E40653" s="4">
        <v>3530</v>
      </c>
    </row>
    <row r="40654" spans="1:5" x14ac:dyDescent="0.3">
      <c r="A40654" t="s">
        <v>83188</v>
      </c>
      <c r="B40654" t="s">
        <v>83189</v>
      </c>
      <c r="C40654" s="83" t="s">
        <v>99755</v>
      </c>
      <c r="D40654" s="4">
        <v>2505</v>
      </c>
      <c r="E40654" s="4">
        <v>2505</v>
      </c>
    </row>
    <row r="40655" spans="1:5" x14ac:dyDescent="0.3">
      <c r="A40655" t="s">
        <v>83190</v>
      </c>
      <c r="B40655" t="s">
        <v>83191</v>
      </c>
      <c r="C40655" s="83" t="s">
        <v>99836</v>
      </c>
      <c r="D40655" s="4">
        <v>166</v>
      </c>
      <c r="E40655" s="4">
        <v>166</v>
      </c>
    </row>
    <row r="40656" spans="1:5" x14ac:dyDescent="0.3">
      <c r="A40656" t="s">
        <v>83192</v>
      </c>
      <c r="B40656" t="s">
        <v>83193</v>
      </c>
      <c r="C40656" s="83" t="s">
        <v>99755</v>
      </c>
      <c r="D40656" s="4">
        <v>4685</v>
      </c>
      <c r="E40656" s="4">
        <v>4685</v>
      </c>
    </row>
    <row r="40657" spans="1:5" x14ac:dyDescent="0.3">
      <c r="A40657" t="s">
        <v>83194</v>
      </c>
      <c r="B40657" t="s">
        <v>83195</v>
      </c>
      <c r="C40657" s="83" t="s">
        <v>99836</v>
      </c>
      <c r="D40657" s="4">
        <v>19803</v>
      </c>
      <c r="E40657" s="4">
        <v>19803</v>
      </c>
    </row>
    <row r="40658" spans="1:5" x14ac:dyDescent="0.3">
      <c r="A40658" t="s">
        <v>83196</v>
      </c>
      <c r="B40658" t="s">
        <v>83197</v>
      </c>
      <c r="C40658" s="83" t="s">
        <v>99836</v>
      </c>
      <c r="D40658" s="4">
        <v>2505</v>
      </c>
      <c r="E40658" s="4">
        <v>2505</v>
      </c>
    </row>
    <row r="40659" spans="1:5" x14ac:dyDescent="0.3">
      <c r="A40659" t="s">
        <v>83198</v>
      </c>
      <c r="B40659" t="s">
        <v>83199</v>
      </c>
      <c r="C40659" s="83" t="s">
        <v>99755</v>
      </c>
      <c r="D40659" s="4">
        <v>2505</v>
      </c>
      <c r="E40659" s="4">
        <v>2505</v>
      </c>
    </row>
    <row r="40660" spans="1:5" x14ac:dyDescent="0.3">
      <c r="A40660" t="s">
        <v>83200</v>
      </c>
      <c r="B40660" t="s">
        <v>83201</v>
      </c>
      <c r="C40660" s="83" t="s">
        <v>99836</v>
      </c>
      <c r="D40660" s="4">
        <v>2505</v>
      </c>
      <c r="E40660" s="4">
        <v>2505</v>
      </c>
    </row>
    <row r="40661" spans="1:5" x14ac:dyDescent="0.3">
      <c r="A40661" t="s">
        <v>83202</v>
      </c>
      <c r="B40661" t="s">
        <v>83203</v>
      </c>
      <c r="C40661" s="83" t="s">
        <v>99836</v>
      </c>
      <c r="D40661" s="4">
        <v>1355</v>
      </c>
      <c r="E40661" s="4">
        <v>1355</v>
      </c>
    </row>
    <row r="40662" spans="1:5" x14ac:dyDescent="0.3">
      <c r="A40662" t="s">
        <v>83204</v>
      </c>
      <c r="B40662" t="s">
        <v>83205</v>
      </c>
      <c r="C40662" s="83" t="s">
        <v>99836</v>
      </c>
      <c r="D40662" s="4">
        <v>529</v>
      </c>
      <c r="E40662" s="4">
        <v>529</v>
      </c>
    </row>
    <row r="40663" spans="1:5" x14ac:dyDescent="0.3">
      <c r="A40663" t="s">
        <v>83206</v>
      </c>
      <c r="B40663" t="s">
        <v>83207</v>
      </c>
      <c r="C40663" s="83" t="s">
        <v>99755</v>
      </c>
      <c r="D40663" s="4">
        <v>3530</v>
      </c>
      <c r="E40663" s="4">
        <v>3530</v>
      </c>
    </row>
    <row r="40664" spans="1:5" x14ac:dyDescent="0.3">
      <c r="A40664" t="s">
        <v>83208</v>
      </c>
      <c r="B40664" t="s">
        <v>83209</v>
      </c>
      <c r="C40664" s="83" t="s">
        <v>99755</v>
      </c>
      <c r="D40664" s="4">
        <v>18073</v>
      </c>
      <c r="E40664" s="4">
        <v>18073</v>
      </c>
    </row>
    <row r="40665" spans="1:5" x14ac:dyDescent="0.3">
      <c r="A40665" t="s">
        <v>83210</v>
      </c>
      <c r="B40665" t="s">
        <v>83211</v>
      </c>
      <c r="C40665" s="83" t="s">
        <v>99755</v>
      </c>
      <c r="D40665" s="4">
        <v>3530</v>
      </c>
      <c r="E40665" s="4">
        <v>3530</v>
      </c>
    </row>
    <row r="40666" spans="1:5" x14ac:dyDescent="0.3">
      <c r="A40666" t="s">
        <v>83212</v>
      </c>
      <c r="B40666" t="s">
        <v>83213</v>
      </c>
      <c r="C40666" s="83" t="s">
        <v>99755</v>
      </c>
      <c r="D40666" s="4">
        <v>2505</v>
      </c>
      <c r="E40666" s="4">
        <v>2505</v>
      </c>
    </row>
    <row r="40667" spans="1:5" x14ac:dyDescent="0.3">
      <c r="A40667" t="s">
        <v>83214</v>
      </c>
      <c r="B40667" t="s">
        <v>83215</v>
      </c>
      <c r="C40667" s="83" t="s">
        <v>99755</v>
      </c>
      <c r="D40667" s="4">
        <v>2505</v>
      </c>
      <c r="E40667" s="4">
        <v>2505</v>
      </c>
    </row>
    <row r="40668" spans="1:5" x14ac:dyDescent="0.3">
      <c r="A40668" t="s">
        <v>83216</v>
      </c>
      <c r="B40668" t="s">
        <v>83217</v>
      </c>
      <c r="C40668" s="83" t="s">
        <v>99755</v>
      </c>
      <c r="D40668" s="4">
        <v>2505</v>
      </c>
      <c r="E40668" s="4">
        <v>2505</v>
      </c>
    </row>
    <row r="40669" spans="1:5" x14ac:dyDescent="0.3">
      <c r="A40669" t="s">
        <v>83218</v>
      </c>
      <c r="B40669" t="s">
        <v>83219</v>
      </c>
      <c r="C40669" s="83" t="s">
        <v>99755</v>
      </c>
      <c r="D40669" s="4">
        <v>3530</v>
      </c>
      <c r="E40669" s="4">
        <v>3530</v>
      </c>
    </row>
    <row r="40670" spans="1:5" x14ac:dyDescent="0.3">
      <c r="A40670" t="s">
        <v>83220</v>
      </c>
      <c r="B40670" t="s">
        <v>83221</v>
      </c>
      <c r="C40670" s="83" t="s">
        <v>99836</v>
      </c>
      <c r="D40670" s="4">
        <v>87</v>
      </c>
      <c r="E40670" s="4">
        <v>87</v>
      </c>
    </row>
    <row r="40671" spans="1:5" x14ac:dyDescent="0.3">
      <c r="A40671" t="s">
        <v>83222</v>
      </c>
      <c r="B40671" t="s">
        <v>83223</v>
      </c>
      <c r="C40671" s="83" t="s">
        <v>99753</v>
      </c>
      <c r="D40671" s="4">
        <v>25773</v>
      </c>
      <c r="E40671" s="4">
        <v>25773</v>
      </c>
    </row>
    <row r="40672" spans="1:5" x14ac:dyDescent="0.3">
      <c r="A40672" t="s">
        <v>83224</v>
      </c>
      <c r="B40672" t="s">
        <v>83225</v>
      </c>
      <c r="C40672" s="83" t="s">
        <v>99836</v>
      </c>
      <c r="D40672" s="4">
        <v>4685</v>
      </c>
      <c r="E40672" s="4">
        <v>4685</v>
      </c>
    </row>
    <row r="40673" spans="1:5" x14ac:dyDescent="0.3">
      <c r="A40673" t="s">
        <v>83226</v>
      </c>
      <c r="B40673" t="s">
        <v>83227</v>
      </c>
      <c r="C40673" s="83" t="s">
        <v>99836</v>
      </c>
      <c r="D40673" s="4">
        <v>4685</v>
      </c>
      <c r="E40673" s="4">
        <v>4685</v>
      </c>
    </row>
    <row r="40674" spans="1:5" x14ac:dyDescent="0.3">
      <c r="A40674" t="s">
        <v>83228</v>
      </c>
      <c r="B40674" t="s">
        <v>83229</v>
      </c>
      <c r="C40674" s="83" t="s">
        <v>99755</v>
      </c>
      <c r="D40674" s="4">
        <v>6487</v>
      </c>
      <c r="E40674" s="4">
        <v>6487</v>
      </c>
    </row>
    <row r="40675" spans="1:5" x14ac:dyDescent="0.3">
      <c r="A40675" t="s">
        <v>83230</v>
      </c>
      <c r="B40675" t="s">
        <v>83231</v>
      </c>
      <c r="C40675" s="83" t="s">
        <v>99753</v>
      </c>
      <c r="D40675" s="4">
        <v>25773</v>
      </c>
      <c r="E40675" s="4">
        <v>25773</v>
      </c>
    </row>
    <row r="40676" spans="1:5" x14ac:dyDescent="0.3">
      <c r="A40676" t="s">
        <v>83232</v>
      </c>
      <c r="B40676" t="s">
        <v>83233</v>
      </c>
      <c r="C40676" s="83" t="s">
        <v>99755</v>
      </c>
      <c r="D40676" s="4">
        <v>13948</v>
      </c>
      <c r="E40676" s="4">
        <v>13948</v>
      </c>
    </row>
    <row r="40677" spans="1:5" x14ac:dyDescent="0.3">
      <c r="A40677" t="s">
        <v>83234</v>
      </c>
      <c r="B40677" t="s">
        <v>66541</v>
      </c>
      <c r="C40677" s="83" t="s">
        <v>99836</v>
      </c>
      <c r="D40677" s="4">
        <v>1355</v>
      </c>
      <c r="E40677" s="4">
        <v>1355</v>
      </c>
    </row>
    <row r="40678" spans="1:5" x14ac:dyDescent="0.3">
      <c r="A40678" t="s">
        <v>83235</v>
      </c>
      <c r="B40678" t="s">
        <v>83236</v>
      </c>
      <c r="C40678" s="83" t="s">
        <v>99755</v>
      </c>
      <c r="D40678" s="4">
        <v>12694</v>
      </c>
      <c r="E40678" s="4">
        <v>12694</v>
      </c>
    </row>
    <row r="40679" spans="1:5" x14ac:dyDescent="0.3">
      <c r="A40679" t="s">
        <v>83237</v>
      </c>
      <c r="B40679" t="s">
        <v>83238</v>
      </c>
      <c r="C40679" s="83" t="s">
        <v>99755</v>
      </c>
      <c r="D40679" s="4">
        <v>8646</v>
      </c>
      <c r="E40679" s="4">
        <v>8646</v>
      </c>
    </row>
    <row r="40680" spans="1:5" x14ac:dyDescent="0.3">
      <c r="A40680" t="s">
        <v>83239</v>
      </c>
      <c r="B40680" t="s">
        <v>83240</v>
      </c>
      <c r="C40680" s="83" t="s">
        <v>99755</v>
      </c>
      <c r="D40680" s="4">
        <v>4685</v>
      </c>
      <c r="E40680" s="4">
        <v>4685</v>
      </c>
    </row>
    <row r="40681" spans="1:5" x14ac:dyDescent="0.3">
      <c r="A40681" t="s">
        <v>83241</v>
      </c>
      <c r="B40681" t="s">
        <v>83242</v>
      </c>
      <c r="C40681" s="83" t="s">
        <v>99836</v>
      </c>
      <c r="D40681" s="4">
        <v>656</v>
      </c>
      <c r="E40681" s="4">
        <v>656</v>
      </c>
    </row>
    <row r="40682" spans="1:5" x14ac:dyDescent="0.3">
      <c r="A40682" t="s">
        <v>83243</v>
      </c>
      <c r="B40682" t="s">
        <v>83244</v>
      </c>
      <c r="C40682" s="83" t="s">
        <v>99755</v>
      </c>
      <c r="D40682" s="4">
        <v>10804</v>
      </c>
      <c r="E40682" s="4">
        <v>10804</v>
      </c>
    </row>
    <row r="40683" spans="1:5" x14ac:dyDescent="0.3">
      <c r="A40683" t="s">
        <v>83245</v>
      </c>
      <c r="B40683" t="s">
        <v>83246</v>
      </c>
      <c r="C40683" s="83" t="s">
        <v>99755</v>
      </c>
      <c r="D40683" s="4">
        <v>529</v>
      </c>
      <c r="E40683" s="4">
        <v>529</v>
      </c>
    </row>
    <row r="40684" spans="1:5" x14ac:dyDescent="0.3">
      <c r="A40684" t="s">
        <v>83247</v>
      </c>
      <c r="B40684" t="s">
        <v>83248</v>
      </c>
      <c r="C40684" s="83" t="s">
        <v>99836</v>
      </c>
      <c r="D40684" s="4">
        <v>3530</v>
      </c>
      <c r="E40684" s="4">
        <v>3530</v>
      </c>
    </row>
    <row r="40685" spans="1:5" x14ac:dyDescent="0.3">
      <c r="A40685" t="s">
        <v>83249</v>
      </c>
      <c r="B40685" t="s">
        <v>83250</v>
      </c>
      <c r="C40685" s="83" t="s">
        <v>99755</v>
      </c>
      <c r="D40685" s="4">
        <v>4685</v>
      </c>
      <c r="E40685" s="4">
        <v>4685</v>
      </c>
    </row>
    <row r="40686" spans="1:5" x14ac:dyDescent="0.3">
      <c r="A40686" t="s">
        <v>83251</v>
      </c>
      <c r="B40686" t="s">
        <v>83252</v>
      </c>
      <c r="C40686" s="83" t="s">
        <v>99755</v>
      </c>
      <c r="D40686" s="4">
        <v>1355</v>
      </c>
      <c r="E40686" s="4">
        <v>1355</v>
      </c>
    </row>
    <row r="40687" spans="1:5" x14ac:dyDescent="0.3">
      <c r="A40687" t="s">
        <v>83253</v>
      </c>
      <c r="B40687" t="s">
        <v>83254</v>
      </c>
      <c r="C40687" s="83" t="s">
        <v>99755</v>
      </c>
      <c r="D40687" s="4">
        <v>1355</v>
      </c>
      <c r="E40687" s="4">
        <v>1355</v>
      </c>
    </row>
    <row r="40688" spans="1:5" x14ac:dyDescent="0.3">
      <c r="A40688" t="s">
        <v>83255</v>
      </c>
      <c r="B40688" t="s">
        <v>83256</v>
      </c>
      <c r="C40688" s="83" t="s">
        <v>99755</v>
      </c>
      <c r="D40688" s="4">
        <v>18973</v>
      </c>
      <c r="E40688" s="4">
        <v>18973</v>
      </c>
    </row>
    <row r="40689" spans="1:5" x14ac:dyDescent="0.3">
      <c r="A40689" t="s">
        <v>83257</v>
      </c>
      <c r="B40689" t="s">
        <v>83258</v>
      </c>
      <c r="C40689" s="83" t="s">
        <v>99755</v>
      </c>
      <c r="D40689" s="4">
        <v>3530</v>
      </c>
      <c r="E40689" s="4">
        <v>3530</v>
      </c>
    </row>
    <row r="40690" spans="1:5" x14ac:dyDescent="0.3">
      <c r="A40690" t="s">
        <v>83259</v>
      </c>
      <c r="B40690" t="s">
        <v>83260</v>
      </c>
      <c r="C40690" s="83" t="s">
        <v>99836</v>
      </c>
      <c r="D40690" s="4">
        <v>529</v>
      </c>
      <c r="E40690" s="4">
        <v>529</v>
      </c>
    </row>
    <row r="40691" spans="1:5" x14ac:dyDescent="0.3">
      <c r="A40691" t="s">
        <v>83261</v>
      </c>
      <c r="B40691" t="s">
        <v>83262</v>
      </c>
      <c r="C40691" s="83" t="s">
        <v>99755</v>
      </c>
      <c r="D40691" s="4">
        <v>8646</v>
      </c>
      <c r="E40691" s="4">
        <v>8646</v>
      </c>
    </row>
    <row r="40692" spans="1:5" x14ac:dyDescent="0.3">
      <c r="A40692" t="s">
        <v>83263</v>
      </c>
      <c r="B40692" t="s">
        <v>83264</v>
      </c>
      <c r="C40692" s="83" t="s">
        <v>99755</v>
      </c>
      <c r="D40692" s="4">
        <v>8646</v>
      </c>
      <c r="E40692" s="4">
        <v>8646</v>
      </c>
    </row>
    <row r="40693" spans="1:5" x14ac:dyDescent="0.3">
      <c r="A40693" t="s">
        <v>83265</v>
      </c>
      <c r="B40693" t="s">
        <v>83266</v>
      </c>
      <c r="C40693" s="83" t="s">
        <v>99755</v>
      </c>
      <c r="D40693" s="4">
        <v>12694</v>
      </c>
      <c r="E40693" s="4">
        <v>12694</v>
      </c>
    </row>
    <row r="40694" spans="1:5" x14ac:dyDescent="0.3">
      <c r="A40694" t="s">
        <v>83267</v>
      </c>
      <c r="B40694" t="s">
        <v>83268</v>
      </c>
      <c r="C40694" s="83" t="s">
        <v>99755</v>
      </c>
      <c r="D40694" s="4">
        <v>1355</v>
      </c>
      <c r="E40694" s="4">
        <v>1355</v>
      </c>
    </row>
    <row r="40695" spans="1:5" x14ac:dyDescent="0.3">
      <c r="A40695" t="s">
        <v>83269</v>
      </c>
      <c r="B40695" t="s">
        <v>83270</v>
      </c>
      <c r="C40695" s="83" t="s">
        <v>99836</v>
      </c>
      <c r="D40695" s="4">
        <v>2505</v>
      </c>
      <c r="E40695" s="4">
        <v>2505</v>
      </c>
    </row>
    <row r="40696" spans="1:5" x14ac:dyDescent="0.3">
      <c r="A40696" t="s">
        <v>83271</v>
      </c>
      <c r="B40696" t="s">
        <v>83272</v>
      </c>
      <c r="C40696" s="83" t="s">
        <v>99755</v>
      </c>
      <c r="D40696" s="4">
        <v>53300</v>
      </c>
      <c r="E40696" s="4">
        <v>53300</v>
      </c>
    </row>
    <row r="40697" spans="1:5" x14ac:dyDescent="0.3">
      <c r="A40697" t="s">
        <v>83273</v>
      </c>
      <c r="B40697" t="s">
        <v>83274</v>
      </c>
      <c r="C40697" s="83" t="s">
        <v>99836</v>
      </c>
      <c r="D40697" s="4">
        <v>1355</v>
      </c>
      <c r="E40697" s="4">
        <v>1355</v>
      </c>
    </row>
    <row r="40698" spans="1:5" x14ac:dyDescent="0.3">
      <c r="A40698" t="s">
        <v>83275</v>
      </c>
      <c r="B40698" t="s">
        <v>83276</v>
      </c>
      <c r="C40698" s="83" t="s">
        <v>99836</v>
      </c>
      <c r="D40698" s="4">
        <v>166</v>
      </c>
      <c r="E40698" s="4">
        <v>166</v>
      </c>
    </row>
    <row r="40699" spans="1:5" x14ac:dyDescent="0.3">
      <c r="A40699" t="s">
        <v>83277</v>
      </c>
      <c r="B40699" t="s">
        <v>83278</v>
      </c>
      <c r="C40699" s="83" t="s">
        <v>99755</v>
      </c>
      <c r="D40699" s="4">
        <v>1355</v>
      </c>
      <c r="E40699" s="4">
        <v>1355</v>
      </c>
    </row>
    <row r="40700" spans="1:5" x14ac:dyDescent="0.3">
      <c r="A40700" t="s">
        <v>83279</v>
      </c>
      <c r="B40700" t="s">
        <v>83280</v>
      </c>
      <c r="C40700" s="83" t="s">
        <v>99755</v>
      </c>
      <c r="D40700" s="4">
        <v>3530</v>
      </c>
      <c r="E40700" s="4">
        <v>3530</v>
      </c>
    </row>
    <row r="40701" spans="1:5" x14ac:dyDescent="0.3">
      <c r="A40701" t="s">
        <v>83281</v>
      </c>
      <c r="B40701" t="s">
        <v>83282</v>
      </c>
      <c r="C40701" s="83" t="s">
        <v>99836</v>
      </c>
      <c r="D40701" s="4">
        <v>2505</v>
      </c>
      <c r="E40701" s="4">
        <v>2505</v>
      </c>
    </row>
    <row r="40702" spans="1:5" x14ac:dyDescent="0.3">
      <c r="A40702" t="s">
        <v>83283</v>
      </c>
      <c r="B40702" t="s">
        <v>83284</v>
      </c>
      <c r="C40702" s="83" t="s">
        <v>99755</v>
      </c>
      <c r="D40702" s="4">
        <v>4685</v>
      </c>
      <c r="E40702" s="4">
        <v>4685</v>
      </c>
    </row>
    <row r="40703" spans="1:5" x14ac:dyDescent="0.3">
      <c r="A40703" t="s">
        <v>83285</v>
      </c>
      <c r="B40703" t="s">
        <v>83286</v>
      </c>
      <c r="C40703" s="83" t="s">
        <v>99755</v>
      </c>
      <c r="D40703" s="4">
        <v>324</v>
      </c>
      <c r="E40703" s="4">
        <v>324</v>
      </c>
    </row>
    <row r="40704" spans="1:5" x14ac:dyDescent="0.3">
      <c r="A40704" t="s">
        <v>83287</v>
      </c>
      <c r="B40704" t="s">
        <v>83288</v>
      </c>
      <c r="C40704" s="83" t="s">
        <v>99755</v>
      </c>
      <c r="D40704" s="4">
        <v>324</v>
      </c>
      <c r="E40704" s="4">
        <v>324</v>
      </c>
    </row>
    <row r="40705" spans="1:5" x14ac:dyDescent="0.3">
      <c r="A40705" t="s">
        <v>83289</v>
      </c>
      <c r="B40705" t="s">
        <v>83290</v>
      </c>
      <c r="C40705" s="83" t="s">
        <v>99755</v>
      </c>
      <c r="D40705" s="4">
        <v>8646</v>
      </c>
      <c r="E40705" s="4">
        <v>8646</v>
      </c>
    </row>
    <row r="40706" spans="1:5" x14ac:dyDescent="0.3">
      <c r="A40706" t="s">
        <v>83291</v>
      </c>
      <c r="B40706" t="s">
        <v>83292</v>
      </c>
      <c r="C40706" s="83" t="s">
        <v>99755</v>
      </c>
      <c r="D40706" s="4">
        <v>6487</v>
      </c>
      <c r="E40706" s="4">
        <v>6487</v>
      </c>
    </row>
    <row r="40707" spans="1:5" x14ac:dyDescent="0.3">
      <c r="A40707" t="s">
        <v>83293</v>
      </c>
      <c r="B40707" t="s">
        <v>83294</v>
      </c>
      <c r="C40707" s="83" t="s">
        <v>99836</v>
      </c>
      <c r="D40707" s="4">
        <v>2505</v>
      </c>
      <c r="E40707" s="4">
        <v>2505</v>
      </c>
    </row>
    <row r="40708" spans="1:5" x14ac:dyDescent="0.3">
      <c r="A40708" t="s">
        <v>83295</v>
      </c>
      <c r="B40708" t="s">
        <v>83296</v>
      </c>
      <c r="C40708" s="83" t="s">
        <v>99836</v>
      </c>
      <c r="D40708" s="4">
        <v>400</v>
      </c>
      <c r="E40708" s="4">
        <v>400</v>
      </c>
    </row>
    <row r="40709" spans="1:5" x14ac:dyDescent="0.3">
      <c r="A40709" t="s">
        <v>83297</v>
      </c>
      <c r="B40709" t="s">
        <v>83298</v>
      </c>
      <c r="C40709" s="83" t="s">
        <v>99836</v>
      </c>
      <c r="D40709" s="4">
        <v>46</v>
      </c>
      <c r="E40709" s="4">
        <v>46</v>
      </c>
    </row>
    <row r="40710" spans="1:5" x14ac:dyDescent="0.3">
      <c r="A40710" t="s">
        <v>83299</v>
      </c>
      <c r="B40710" t="s">
        <v>83300</v>
      </c>
      <c r="C40710" s="83" t="s">
        <v>99755</v>
      </c>
      <c r="D40710" s="4">
        <v>6487</v>
      </c>
      <c r="E40710" s="4">
        <v>6487</v>
      </c>
    </row>
    <row r="40711" spans="1:5" x14ac:dyDescent="0.3">
      <c r="A40711" t="s">
        <v>83301</v>
      </c>
      <c r="B40711" t="s">
        <v>83302</v>
      </c>
      <c r="C40711" s="83" t="s">
        <v>99755</v>
      </c>
      <c r="D40711" s="4">
        <v>6487</v>
      </c>
      <c r="E40711" s="4">
        <v>6487</v>
      </c>
    </row>
    <row r="40712" spans="1:5" x14ac:dyDescent="0.3">
      <c r="A40712" t="s">
        <v>83303</v>
      </c>
      <c r="B40712" t="s">
        <v>83304</v>
      </c>
      <c r="C40712" s="83" t="s">
        <v>99755</v>
      </c>
      <c r="D40712" s="4">
        <v>1355</v>
      </c>
      <c r="E40712" s="4">
        <v>1355</v>
      </c>
    </row>
    <row r="40713" spans="1:5" x14ac:dyDescent="0.3">
      <c r="A40713" t="s">
        <v>83305</v>
      </c>
      <c r="B40713" t="s">
        <v>83306</v>
      </c>
      <c r="C40713" s="83" t="s">
        <v>99755</v>
      </c>
      <c r="D40713" s="4">
        <v>6487</v>
      </c>
      <c r="E40713" s="4">
        <v>6487</v>
      </c>
    </row>
    <row r="40714" spans="1:5" x14ac:dyDescent="0.3">
      <c r="A40714" t="s">
        <v>83307</v>
      </c>
      <c r="B40714" t="s">
        <v>83308</v>
      </c>
      <c r="C40714" s="83" t="s">
        <v>99753</v>
      </c>
      <c r="D40714" s="4">
        <v>36300</v>
      </c>
      <c r="E40714" s="4">
        <v>36300</v>
      </c>
    </row>
    <row r="40715" spans="1:5" x14ac:dyDescent="0.3">
      <c r="A40715" t="s">
        <v>83309</v>
      </c>
      <c r="B40715" t="s">
        <v>78811</v>
      </c>
      <c r="C40715" s="83" t="s">
        <v>99755</v>
      </c>
      <c r="D40715" s="4">
        <v>3530</v>
      </c>
      <c r="E40715" s="4">
        <v>3530</v>
      </c>
    </row>
    <row r="40716" spans="1:5" x14ac:dyDescent="0.3">
      <c r="A40716" t="s">
        <v>83310</v>
      </c>
      <c r="B40716" t="s">
        <v>83311</v>
      </c>
      <c r="C40716" s="83" t="s">
        <v>99836</v>
      </c>
      <c r="D40716" s="4">
        <v>529</v>
      </c>
      <c r="E40716" s="4">
        <v>529</v>
      </c>
    </row>
    <row r="40717" spans="1:5" x14ac:dyDescent="0.3">
      <c r="A40717" t="s">
        <v>83312</v>
      </c>
      <c r="B40717" t="s">
        <v>83313</v>
      </c>
      <c r="C40717" s="83" t="s">
        <v>99755</v>
      </c>
      <c r="D40717" s="4">
        <v>15304</v>
      </c>
      <c r="E40717" s="4">
        <v>15304</v>
      </c>
    </row>
    <row r="40718" spans="1:5" x14ac:dyDescent="0.3">
      <c r="A40718" t="s">
        <v>83314</v>
      </c>
      <c r="B40718" t="s">
        <v>83315</v>
      </c>
      <c r="C40718" s="83" t="s">
        <v>99760</v>
      </c>
      <c r="D40718" s="4">
        <v>1355</v>
      </c>
      <c r="E40718" s="4">
        <v>1355</v>
      </c>
    </row>
    <row r="40719" spans="1:5" x14ac:dyDescent="0.3">
      <c r="A40719" t="s">
        <v>83316</v>
      </c>
      <c r="B40719" t="s">
        <v>83317</v>
      </c>
      <c r="C40719" s="83" t="s">
        <v>99836</v>
      </c>
      <c r="D40719" s="4">
        <v>246</v>
      </c>
      <c r="E40719" s="4">
        <v>246</v>
      </c>
    </row>
    <row r="40720" spans="1:5" x14ac:dyDescent="0.3">
      <c r="A40720" t="s">
        <v>83318</v>
      </c>
      <c r="B40720" t="s">
        <v>83319</v>
      </c>
      <c r="C40720" s="83" t="s">
        <v>99836</v>
      </c>
      <c r="D40720" s="4">
        <v>324</v>
      </c>
      <c r="E40720" s="4">
        <v>324</v>
      </c>
    </row>
    <row r="40721" spans="1:5" x14ac:dyDescent="0.3">
      <c r="A40721" t="s">
        <v>83320</v>
      </c>
      <c r="B40721" t="s">
        <v>83321</v>
      </c>
      <c r="C40721" s="83" t="s">
        <v>99755</v>
      </c>
      <c r="D40721" s="4">
        <v>1355</v>
      </c>
      <c r="E40721" s="4">
        <v>1355</v>
      </c>
    </row>
    <row r="40722" spans="1:5" x14ac:dyDescent="0.3">
      <c r="A40722" t="s">
        <v>83322</v>
      </c>
      <c r="B40722" t="s">
        <v>83323</v>
      </c>
      <c r="C40722" s="83" t="s">
        <v>99755</v>
      </c>
      <c r="D40722" s="4">
        <v>10804</v>
      </c>
      <c r="E40722" s="4">
        <v>10804</v>
      </c>
    </row>
    <row r="40723" spans="1:5" x14ac:dyDescent="0.3">
      <c r="A40723" t="s">
        <v>83324</v>
      </c>
      <c r="B40723" t="s">
        <v>83325</v>
      </c>
      <c r="C40723" s="83" t="s">
        <v>99755</v>
      </c>
      <c r="D40723" s="4">
        <v>33426</v>
      </c>
      <c r="E40723" s="4">
        <v>33426</v>
      </c>
    </row>
    <row r="40724" spans="1:5" x14ac:dyDescent="0.3">
      <c r="A40724" t="s">
        <v>83326</v>
      </c>
      <c r="B40724" t="s">
        <v>83327</v>
      </c>
      <c r="C40724" s="83" t="s">
        <v>99836</v>
      </c>
      <c r="D40724" s="4">
        <v>71</v>
      </c>
      <c r="E40724" s="4">
        <v>71</v>
      </c>
    </row>
    <row r="40725" spans="1:5" x14ac:dyDescent="0.3">
      <c r="A40725" t="s">
        <v>83328</v>
      </c>
      <c r="B40725" t="s">
        <v>83329</v>
      </c>
      <c r="C40725" s="83" t="s">
        <v>99836</v>
      </c>
      <c r="D40725" s="4">
        <v>324</v>
      </c>
      <c r="E40725" s="4">
        <v>324</v>
      </c>
    </row>
    <row r="40726" spans="1:5" x14ac:dyDescent="0.3">
      <c r="A40726" t="s">
        <v>83330</v>
      </c>
      <c r="B40726" t="s">
        <v>83331</v>
      </c>
      <c r="C40726" s="83" t="s">
        <v>99755</v>
      </c>
      <c r="D40726" s="4">
        <v>28328</v>
      </c>
      <c r="E40726" s="4">
        <v>28328</v>
      </c>
    </row>
    <row r="40727" spans="1:5" x14ac:dyDescent="0.3">
      <c r="A40727" t="s">
        <v>83332</v>
      </c>
      <c r="B40727" t="s">
        <v>83333</v>
      </c>
      <c r="C40727" s="83" t="s">
        <v>99755</v>
      </c>
      <c r="D40727" s="4">
        <v>13163</v>
      </c>
      <c r="E40727" s="4">
        <v>13163</v>
      </c>
    </row>
    <row r="40728" spans="1:5" x14ac:dyDescent="0.3">
      <c r="A40728" t="s">
        <v>83334</v>
      </c>
      <c r="B40728" t="s">
        <v>83335</v>
      </c>
      <c r="C40728" s="83" t="s">
        <v>99755</v>
      </c>
      <c r="D40728" s="4">
        <v>2505</v>
      </c>
      <c r="E40728" s="4">
        <v>2505</v>
      </c>
    </row>
    <row r="40729" spans="1:5" x14ac:dyDescent="0.3">
      <c r="A40729" t="s">
        <v>83336</v>
      </c>
      <c r="B40729" t="s">
        <v>83337</v>
      </c>
      <c r="C40729" s="83" t="s">
        <v>99836</v>
      </c>
      <c r="D40729" s="4">
        <v>2505</v>
      </c>
      <c r="E40729" s="4">
        <v>2505</v>
      </c>
    </row>
    <row r="40730" spans="1:5" x14ac:dyDescent="0.3">
      <c r="A40730" t="s">
        <v>83338</v>
      </c>
      <c r="B40730" t="s">
        <v>83339</v>
      </c>
      <c r="C40730" s="83" t="s">
        <v>99836</v>
      </c>
      <c r="D40730" s="4">
        <v>1355</v>
      </c>
      <c r="E40730" s="4">
        <v>1355</v>
      </c>
    </row>
    <row r="40731" spans="1:5" x14ac:dyDescent="0.3">
      <c r="A40731" t="s">
        <v>83340</v>
      </c>
      <c r="B40731" t="s">
        <v>83341</v>
      </c>
      <c r="C40731" s="83" t="s">
        <v>99836</v>
      </c>
      <c r="D40731" s="4">
        <v>246</v>
      </c>
      <c r="E40731" s="4">
        <v>246</v>
      </c>
    </row>
    <row r="40732" spans="1:5" x14ac:dyDescent="0.3">
      <c r="A40732" t="s">
        <v>83342</v>
      </c>
      <c r="B40732" t="s">
        <v>83343</v>
      </c>
      <c r="C40732" s="83" t="s">
        <v>99753</v>
      </c>
      <c r="D40732" s="4">
        <v>13449</v>
      </c>
      <c r="E40732" s="4">
        <v>13449</v>
      </c>
    </row>
    <row r="40733" spans="1:5" x14ac:dyDescent="0.3">
      <c r="A40733" t="s">
        <v>83344</v>
      </c>
      <c r="B40733" t="s">
        <v>83345</v>
      </c>
      <c r="C40733" s="83" t="s">
        <v>99836</v>
      </c>
      <c r="D40733" s="4">
        <v>54</v>
      </c>
      <c r="E40733" s="4">
        <v>54</v>
      </c>
    </row>
    <row r="40734" spans="1:5" x14ac:dyDescent="0.3">
      <c r="A40734" t="s">
        <v>83346</v>
      </c>
      <c r="B40734" t="s">
        <v>83347</v>
      </c>
      <c r="C40734" s="83" t="s">
        <v>99836</v>
      </c>
      <c r="D40734" s="4">
        <v>2505</v>
      </c>
      <c r="E40734" s="4">
        <v>2505</v>
      </c>
    </row>
    <row r="40735" spans="1:5" x14ac:dyDescent="0.3">
      <c r="A40735" t="s">
        <v>83348</v>
      </c>
      <c r="B40735" t="s">
        <v>83349</v>
      </c>
      <c r="C40735" s="83" t="s">
        <v>99836</v>
      </c>
      <c r="D40735" s="4">
        <v>6487</v>
      </c>
      <c r="E40735" s="4">
        <v>6487</v>
      </c>
    </row>
    <row r="40736" spans="1:5" x14ac:dyDescent="0.3">
      <c r="A40736" t="s">
        <v>83350</v>
      </c>
      <c r="B40736" t="s">
        <v>83351</v>
      </c>
      <c r="C40736" s="83" t="s">
        <v>99755</v>
      </c>
      <c r="D40736" s="4">
        <v>2505</v>
      </c>
      <c r="E40736" s="4">
        <v>2505</v>
      </c>
    </row>
    <row r="40737" spans="1:5" x14ac:dyDescent="0.3">
      <c r="A40737" t="s">
        <v>83352</v>
      </c>
      <c r="B40737" t="s">
        <v>83353</v>
      </c>
      <c r="C40737" s="83" t="s">
        <v>99755</v>
      </c>
      <c r="D40737" s="4">
        <v>2505</v>
      </c>
      <c r="E40737" s="4">
        <v>2505</v>
      </c>
    </row>
    <row r="40738" spans="1:5" x14ac:dyDescent="0.3">
      <c r="A40738" t="s">
        <v>83354</v>
      </c>
      <c r="B40738" t="s">
        <v>83355</v>
      </c>
      <c r="C40738" s="83" t="s">
        <v>99755</v>
      </c>
      <c r="D40738" s="4">
        <v>3530</v>
      </c>
      <c r="E40738" s="4">
        <v>3530</v>
      </c>
    </row>
    <row r="40739" spans="1:5" x14ac:dyDescent="0.3">
      <c r="A40739" t="s">
        <v>103114</v>
      </c>
      <c r="B40739" t="s">
        <v>103846</v>
      </c>
      <c r="C40739" s="83" t="s">
        <v>99755</v>
      </c>
      <c r="D40739" s="4">
        <v>656</v>
      </c>
      <c r="E40739" s="4">
        <v>656</v>
      </c>
    </row>
    <row r="40740" spans="1:5" x14ac:dyDescent="0.3">
      <c r="A40740" t="s">
        <v>103115</v>
      </c>
      <c r="B40740" t="s">
        <v>103847</v>
      </c>
      <c r="C40740" s="83" t="s">
        <v>99836</v>
      </c>
      <c r="D40740" s="4">
        <v>3530</v>
      </c>
      <c r="E40740" s="4">
        <v>3530</v>
      </c>
    </row>
    <row r="40741" spans="1:5" x14ac:dyDescent="0.3">
      <c r="A40741" t="s">
        <v>103116</v>
      </c>
      <c r="B40741" t="s">
        <v>103848</v>
      </c>
      <c r="C40741" s="83" t="s">
        <v>99755</v>
      </c>
      <c r="D40741" s="4">
        <v>2505</v>
      </c>
      <c r="E40741" s="4">
        <v>2505</v>
      </c>
    </row>
    <row r="40742" spans="1:5" x14ac:dyDescent="0.3">
      <c r="A40742" t="s">
        <v>103117</v>
      </c>
      <c r="B40742" t="s">
        <v>103849</v>
      </c>
      <c r="C40742" s="83" t="s">
        <v>99836</v>
      </c>
      <c r="D40742" s="4">
        <v>656</v>
      </c>
      <c r="E40742" s="4">
        <v>656</v>
      </c>
    </row>
    <row r="40743" spans="1:5" x14ac:dyDescent="0.3">
      <c r="A40743" t="s">
        <v>103118</v>
      </c>
      <c r="B40743" t="s">
        <v>103850</v>
      </c>
      <c r="C40743" s="83" t="s">
        <v>99836</v>
      </c>
      <c r="D40743" s="4">
        <v>2505</v>
      </c>
      <c r="E40743" s="4">
        <v>2505</v>
      </c>
    </row>
    <row r="40744" spans="1:5" x14ac:dyDescent="0.3">
      <c r="A40744" t="s">
        <v>103119</v>
      </c>
      <c r="B40744" t="s">
        <v>103851</v>
      </c>
      <c r="C40744" s="83" t="s">
        <v>99755</v>
      </c>
      <c r="D40744" s="4">
        <v>13449</v>
      </c>
      <c r="E40744" s="4">
        <v>13449</v>
      </c>
    </row>
    <row r="40745" spans="1:5" x14ac:dyDescent="0.3">
      <c r="A40745" t="s">
        <v>103120</v>
      </c>
      <c r="B40745" t="s">
        <v>103852</v>
      </c>
      <c r="C40745" s="83" t="s">
        <v>99755</v>
      </c>
      <c r="D40745" s="4">
        <v>18973</v>
      </c>
      <c r="E40745" s="4">
        <v>18973</v>
      </c>
    </row>
    <row r="40746" spans="1:5" x14ac:dyDescent="0.3">
      <c r="A40746" t="s">
        <v>103121</v>
      </c>
      <c r="B40746" t="s">
        <v>103853</v>
      </c>
      <c r="C40746" s="83" t="s">
        <v>99755</v>
      </c>
      <c r="D40746" s="4">
        <v>15304</v>
      </c>
      <c r="E40746" s="4">
        <v>15304</v>
      </c>
    </row>
    <row r="40747" spans="1:5" x14ac:dyDescent="0.3">
      <c r="A40747" t="s">
        <v>103122</v>
      </c>
      <c r="B40747" t="s">
        <v>103854</v>
      </c>
      <c r="C40747" s="83" t="s">
        <v>99836</v>
      </c>
      <c r="D40747" s="4">
        <v>4685</v>
      </c>
      <c r="E40747" s="4">
        <v>4685</v>
      </c>
    </row>
    <row r="40748" spans="1:5" x14ac:dyDescent="0.3">
      <c r="A40748" t="s">
        <v>103123</v>
      </c>
      <c r="B40748" t="s">
        <v>103855</v>
      </c>
      <c r="C40748" s="83" t="s">
        <v>99760</v>
      </c>
      <c r="D40748" s="4">
        <v>1355</v>
      </c>
      <c r="E40748" s="4">
        <v>1355</v>
      </c>
    </row>
    <row r="40749" spans="1:5" x14ac:dyDescent="0.3">
      <c r="A40749" t="s">
        <v>103124</v>
      </c>
      <c r="B40749" t="s">
        <v>103856</v>
      </c>
      <c r="C40749" s="83" t="s">
        <v>99836</v>
      </c>
      <c r="D40749" s="4">
        <v>1355</v>
      </c>
      <c r="E40749" s="4">
        <v>1355</v>
      </c>
    </row>
    <row r="40750" spans="1:5" x14ac:dyDescent="0.3">
      <c r="A40750" t="s">
        <v>103125</v>
      </c>
      <c r="B40750" t="s">
        <v>103857</v>
      </c>
      <c r="C40750" s="83" t="s">
        <v>99755</v>
      </c>
      <c r="D40750" s="4">
        <v>166</v>
      </c>
      <c r="E40750" s="4">
        <v>166</v>
      </c>
    </row>
    <row r="40751" spans="1:5" x14ac:dyDescent="0.3">
      <c r="A40751" t="s">
        <v>103126</v>
      </c>
      <c r="B40751" t="s">
        <v>103858</v>
      </c>
      <c r="C40751" s="83" t="s">
        <v>99755</v>
      </c>
      <c r="D40751" s="4">
        <v>4685</v>
      </c>
      <c r="E40751" s="4">
        <v>4685</v>
      </c>
    </row>
    <row r="40752" spans="1:5" x14ac:dyDescent="0.3">
      <c r="A40752" t="s">
        <v>103127</v>
      </c>
      <c r="B40752" t="s">
        <v>103859</v>
      </c>
      <c r="C40752" s="83" t="s">
        <v>99755</v>
      </c>
      <c r="D40752" s="4">
        <v>8646</v>
      </c>
      <c r="E40752" s="4">
        <v>8646</v>
      </c>
    </row>
    <row r="40753" spans="1:5" x14ac:dyDescent="0.3">
      <c r="A40753" t="s">
        <v>103128</v>
      </c>
      <c r="B40753" t="s">
        <v>103860</v>
      </c>
      <c r="C40753" s="83" t="s">
        <v>99755</v>
      </c>
      <c r="D40753" s="4">
        <v>8646</v>
      </c>
      <c r="E40753" s="4">
        <v>8646</v>
      </c>
    </row>
    <row r="40754" spans="1:5" x14ac:dyDescent="0.3">
      <c r="A40754" t="s">
        <v>103129</v>
      </c>
      <c r="B40754" t="s">
        <v>103861</v>
      </c>
      <c r="C40754" s="83" t="s">
        <v>99836</v>
      </c>
      <c r="D40754" s="4">
        <v>246</v>
      </c>
      <c r="E40754" s="4">
        <v>246</v>
      </c>
    </row>
    <row r="40755" spans="1:5" x14ac:dyDescent="0.3">
      <c r="A40755" t="s">
        <v>103130</v>
      </c>
      <c r="B40755" t="s">
        <v>103862</v>
      </c>
      <c r="C40755" s="83" t="s">
        <v>99836</v>
      </c>
      <c r="D40755" s="4">
        <v>400</v>
      </c>
      <c r="E40755" s="4">
        <v>400</v>
      </c>
    </row>
    <row r="40756" spans="1:5" x14ac:dyDescent="0.3">
      <c r="A40756" t="s">
        <v>103131</v>
      </c>
      <c r="B40756" t="s">
        <v>103863</v>
      </c>
      <c r="C40756" s="83" t="s">
        <v>99836</v>
      </c>
      <c r="D40756" s="4">
        <v>2505</v>
      </c>
      <c r="E40756" s="4">
        <v>2505</v>
      </c>
    </row>
    <row r="40757" spans="1:5" x14ac:dyDescent="0.3">
      <c r="A40757" t="s">
        <v>83356</v>
      </c>
      <c r="B40757" t="s">
        <v>83357</v>
      </c>
      <c r="C40757" s="83" t="s">
        <v>99836</v>
      </c>
      <c r="D40757" s="4">
        <v>246</v>
      </c>
      <c r="E40757" s="4">
        <v>246</v>
      </c>
    </row>
    <row r="40758" spans="1:5" x14ac:dyDescent="0.3">
      <c r="A40758" t="s">
        <v>83358</v>
      </c>
      <c r="B40758" t="s">
        <v>83359</v>
      </c>
      <c r="C40758" s="83" t="s">
        <v>99755</v>
      </c>
      <c r="D40758" s="4">
        <v>6487</v>
      </c>
      <c r="E40758" s="4">
        <v>6487</v>
      </c>
    </row>
    <row r="40759" spans="1:5" x14ac:dyDescent="0.3">
      <c r="A40759" t="s">
        <v>83360</v>
      </c>
      <c r="B40759" t="s">
        <v>83361</v>
      </c>
      <c r="C40759" s="83" t="s">
        <v>99755</v>
      </c>
      <c r="D40759" s="4">
        <v>246</v>
      </c>
      <c r="E40759" s="4">
        <v>246</v>
      </c>
    </row>
    <row r="40760" spans="1:5" x14ac:dyDescent="0.3">
      <c r="A40760" t="s">
        <v>83362</v>
      </c>
      <c r="B40760" t="s">
        <v>83363</v>
      </c>
      <c r="C40760" s="83" t="s">
        <v>99755</v>
      </c>
      <c r="D40760" s="4">
        <v>529</v>
      </c>
      <c r="E40760" s="4">
        <v>529</v>
      </c>
    </row>
    <row r="40761" spans="1:5" x14ac:dyDescent="0.3">
      <c r="A40761" t="s">
        <v>83364</v>
      </c>
      <c r="B40761" t="s">
        <v>83365</v>
      </c>
      <c r="C40761" s="83" t="s">
        <v>99755</v>
      </c>
      <c r="D40761" s="4">
        <v>2505</v>
      </c>
      <c r="E40761" s="4">
        <v>2505</v>
      </c>
    </row>
    <row r="40762" spans="1:5" x14ac:dyDescent="0.3">
      <c r="A40762" t="s">
        <v>83366</v>
      </c>
      <c r="B40762" t="s">
        <v>83367</v>
      </c>
      <c r="C40762" s="83" t="s">
        <v>99755</v>
      </c>
      <c r="D40762" s="4">
        <v>2505</v>
      </c>
      <c r="E40762" s="4">
        <v>2505</v>
      </c>
    </row>
    <row r="40763" spans="1:5" x14ac:dyDescent="0.3">
      <c r="A40763" t="s">
        <v>83368</v>
      </c>
      <c r="B40763" t="s">
        <v>83369</v>
      </c>
      <c r="C40763" s="83" t="s">
        <v>99755</v>
      </c>
      <c r="D40763" s="4">
        <v>2505</v>
      </c>
      <c r="E40763" s="4">
        <v>2505</v>
      </c>
    </row>
    <row r="40764" spans="1:5" x14ac:dyDescent="0.3">
      <c r="A40764" t="s">
        <v>83370</v>
      </c>
      <c r="B40764" t="s">
        <v>83371</v>
      </c>
      <c r="C40764" s="83" t="s">
        <v>99836</v>
      </c>
      <c r="D40764" s="4">
        <v>2505</v>
      </c>
      <c r="E40764" s="4">
        <v>2505</v>
      </c>
    </row>
    <row r="40765" spans="1:5" x14ac:dyDescent="0.3">
      <c r="A40765" t="s">
        <v>83372</v>
      </c>
      <c r="B40765" t="s">
        <v>83373</v>
      </c>
      <c r="C40765" s="83" t="s">
        <v>99755</v>
      </c>
      <c r="D40765" s="4">
        <v>656</v>
      </c>
      <c r="E40765" s="4">
        <v>656</v>
      </c>
    </row>
    <row r="40766" spans="1:5" x14ac:dyDescent="0.3">
      <c r="A40766" t="s">
        <v>83374</v>
      </c>
      <c r="B40766" t="s">
        <v>83375</v>
      </c>
      <c r="C40766" s="83" t="s">
        <v>99755</v>
      </c>
      <c r="D40766" s="4">
        <v>656</v>
      </c>
      <c r="E40766" s="4">
        <v>656</v>
      </c>
    </row>
    <row r="40767" spans="1:5" x14ac:dyDescent="0.3">
      <c r="A40767" t="s">
        <v>83376</v>
      </c>
      <c r="B40767" t="s">
        <v>83377</v>
      </c>
      <c r="C40767" s="83" t="s">
        <v>99755</v>
      </c>
      <c r="D40767" s="4">
        <v>1355</v>
      </c>
      <c r="E40767" s="4">
        <v>1355</v>
      </c>
    </row>
    <row r="40768" spans="1:5" x14ac:dyDescent="0.3">
      <c r="A40768" t="s">
        <v>83378</v>
      </c>
      <c r="B40768" t="s">
        <v>83379</v>
      </c>
      <c r="C40768" s="83" t="s">
        <v>99755</v>
      </c>
      <c r="D40768" s="4">
        <v>1355</v>
      </c>
      <c r="E40768" s="4">
        <v>1355</v>
      </c>
    </row>
    <row r="40769" spans="1:5" x14ac:dyDescent="0.3">
      <c r="A40769" t="s">
        <v>83380</v>
      </c>
      <c r="B40769" t="s">
        <v>83381</v>
      </c>
      <c r="C40769" s="83" t="s">
        <v>99755</v>
      </c>
      <c r="D40769" s="4">
        <v>529</v>
      </c>
      <c r="E40769" s="4">
        <v>529</v>
      </c>
    </row>
    <row r="40770" spans="1:5" x14ac:dyDescent="0.3">
      <c r="A40770" t="s">
        <v>83382</v>
      </c>
      <c r="B40770" t="s">
        <v>83383</v>
      </c>
      <c r="C40770" s="83" t="s">
        <v>99755</v>
      </c>
      <c r="D40770" s="4">
        <v>529</v>
      </c>
      <c r="E40770" s="4">
        <v>529</v>
      </c>
    </row>
    <row r="40771" spans="1:5" x14ac:dyDescent="0.3">
      <c r="A40771" t="s">
        <v>83384</v>
      </c>
      <c r="B40771" t="s">
        <v>83385</v>
      </c>
      <c r="C40771" s="83" t="s">
        <v>99755</v>
      </c>
      <c r="D40771" s="4">
        <v>529</v>
      </c>
      <c r="E40771" s="4">
        <v>529</v>
      </c>
    </row>
    <row r="40772" spans="1:5" x14ac:dyDescent="0.3">
      <c r="A40772" t="s">
        <v>83386</v>
      </c>
      <c r="B40772" t="s">
        <v>83387</v>
      </c>
      <c r="C40772" s="83" t="s">
        <v>99755</v>
      </c>
      <c r="D40772" s="4">
        <v>529</v>
      </c>
      <c r="E40772" s="4">
        <v>529</v>
      </c>
    </row>
    <row r="40773" spans="1:5" x14ac:dyDescent="0.3">
      <c r="A40773" t="s">
        <v>83388</v>
      </c>
      <c r="B40773" t="s">
        <v>83389</v>
      </c>
      <c r="C40773" s="83" t="s">
        <v>99755</v>
      </c>
      <c r="D40773" s="4">
        <v>1355</v>
      </c>
      <c r="E40773" s="4">
        <v>1355</v>
      </c>
    </row>
    <row r="40774" spans="1:5" x14ac:dyDescent="0.3">
      <c r="A40774" t="s">
        <v>83390</v>
      </c>
      <c r="B40774" t="s">
        <v>83385</v>
      </c>
      <c r="C40774" s="83" t="s">
        <v>99755</v>
      </c>
      <c r="D40774" s="4">
        <v>529</v>
      </c>
      <c r="E40774" s="4">
        <v>529</v>
      </c>
    </row>
    <row r="40775" spans="1:5" x14ac:dyDescent="0.3">
      <c r="A40775" t="s">
        <v>83391</v>
      </c>
      <c r="B40775" t="s">
        <v>83392</v>
      </c>
      <c r="C40775" s="83" t="s">
        <v>99755</v>
      </c>
      <c r="D40775" s="4">
        <v>656</v>
      </c>
      <c r="E40775" s="4">
        <v>656</v>
      </c>
    </row>
    <row r="40776" spans="1:5" x14ac:dyDescent="0.3">
      <c r="A40776" t="s">
        <v>83393</v>
      </c>
      <c r="B40776" t="s">
        <v>83394</v>
      </c>
      <c r="C40776" s="83" t="s">
        <v>99755</v>
      </c>
      <c r="D40776" s="4">
        <v>656</v>
      </c>
      <c r="E40776" s="4">
        <v>656</v>
      </c>
    </row>
    <row r="40777" spans="1:5" x14ac:dyDescent="0.3">
      <c r="A40777" t="s">
        <v>83395</v>
      </c>
      <c r="B40777" t="s">
        <v>83396</v>
      </c>
      <c r="C40777" s="83" t="s">
        <v>99755</v>
      </c>
      <c r="D40777" s="4">
        <v>656</v>
      </c>
      <c r="E40777" s="4">
        <v>656</v>
      </c>
    </row>
    <row r="40778" spans="1:5" x14ac:dyDescent="0.3">
      <c r="A40778" t="s">
        <v>83397</v>
      </c>
      <c r="B40778" t="s">
        <v>83398</v>
      </c>
      <c r="C40778" s="83" t="s">
        <v>99755</v>
      </c>
      <c r="D40778" s="4">
        <v>656</v>
      </c>
      <c r="E40778" s="4">
        <v>656</v>
      </c>
    </row>
    <row r="40779" spans="1:5" x14ac:dyDescent="0.3">
      <c r="A40779" t="s">
        <v>83399</v>
      </c>
      <c r="B40779" t="s">
        <v>83400</v>
      </c>
      <c r="C40779" s="83" t="s">
        <v>99755</v>
      </c>
      <c r="D40779" s="4">
        <v>1355</v>
      </c>
      <c r="E40779" s="4">
        <v>1355</v>
      </c>
    </row>
    <row r="40780" spans="1:5" x14ac:dyDescent="0.3">
      <c r="A40780" t="s">
        <v>83401</v>
      </c>
      <c r="B40780" t="s">
        <v>83402</v>
      </c>
      <c r="C40780" s="83" t="s">
        <v>99755</v>
      </c>
      <c r="D40780" s="4">
        <v>1355</v>
      </c>
      <c r="E40780" s="4">
        <v>1355</v>
      </c>
    </row>
    <row r="40781" spans="1:5" x14ac:dyDescent="0.3">
      <c r="A40781" t="s">
        <v>83403</v>
      </c>
      <c r="B40781" t="s">
        <v>83404</v>
      </c>
      <c r="C40781" s="83" t="s">
        <v>99755</v>
      </c>
      <c r="D40781" s="4">
        <v>1355</v>
      </c>
      <c r="E40781" s="4">
        <v>1355</v>
      </c>
    </row>
    <row r="40782" spans="1:5" x14ac:dyDescent="0.3">
      <c r="A40782" t="s">
        <v>83405</v>
      </c>
      <c r="B40782" t="s">
        <v>83406</v>
      </c>
      <c r="C40782" s="83" t="s">
        <v>99755</v>
      </c>
      <c r="D40782" s="4">
        <v>1355</v>
      </c>
      <c r="E40782" s="4">
        <v>1355</v>
      </c>
    </row>
    <row r="40783" spans="1:5" x14ac:dyDescent="0.3">
      <c r="A40783" t="s">
        <v>83407</v>
      </c>
      <c r="B40783" t="s">
        <v>83408</v>
      </c>
      <c r="C40783" s="83" t="s">
        <v>99755</v>
      </c>
      <c r="D40783" s="4">
        <v>1355</v>
      </c>
      <c r="E40783" s="4">
        <v>1355</v>
      </c>
    </row>
    <row r="40784" spans="1:5" x14ac:dyDescent="0.3">
      <c r="A40784" t="s">
        <v>83409</v>
      </c>
      <c r="B40784" t="s">
        <v>83410</v>
      </c>
      <c r="C40784" s="83" t="s">
        <v>99755</v>
      </c>
      <c r="D40784" s="4">
        <v>656</v>
      </c>
      <c r="E40784" s="4">
        <v>656</v>
      </c>
    </row>
    <row r="40785" spans="1:5" x14ac:dyDescent="0.3">
      <c r="A40785" t="s">
        <v>83411</v>
      </c>
      <c r="B40785" t="s">
        <v>83412</v>
      </c>
      <c r="C40785" s="83" t="s">
        <v>99755</v>
      </c>
      <c r="D40785" s="4">
        <v>656</v>
      </c>
      <c r="E40785" s="4">
        <v>656</v>
      </c>
    </row>
    <row r="40786" spans="1:5" x14ac:dyDescent="0.3">
      <c r="A40786" t="s">
        <v>83413</v>
      </c>
      <c r="B40786" t="s">
        <v>83414</v>
      </c>
      <c r="C40786" s="83" t="s">
        <v>99755</v>
      </c>
      <c r="D40786" s="4">
        <v>1355</v>
      </c>
      <c r="E40786" s="4">
        <v>1355</v>
      </c>
    </row>
    <row r="40787" spans="1:5" x14ac:dyDescent="0.3">
      <c r="A40787" t="s">
        <v>83415</v>
      </c>
      <c r="B40787" t="s">
        <v>83416</v>
      </c>
      <c r="C40787" s="83" t="s">
        <v>99755</v>
      </c>
      <c r="D40787" s="4">
        <v>1355</v>
      </c>
      <c r="E40787" s="4">
        <v>1355</v>
      </c>
    </row>
    <row r="40788" spans="1:5" x14ac:dyDescent="0.3">
      <c r="A40788" t="s">
        <v>83417</v>
      </c>
      <c r="B40788" t="s">
        <v>83418</v>
      </c>
      <c r="C40788" s="83" t="s">
        <v>99755</v>
      </c>
      <c r="D40788" s="4">
        <v>2505</v>
      </c>
      <c r="E40788" s="4">
        <v>2505</v>
      </c>
    </row>
    <row r="40789" spans="1:5" x14ac:dyDescent="0.3">
      <c r="A40789" t="s">
        <v>83419</v>
      </c>
      <c r="B40789" t="s">
        <v>83420</v>
      </c>
      <c r="C40789" s="83" t="s">
        <v>99755</v>
      </c>
      <c r="D40789" s="4">
        <v>2505</v>
      </c>
      <c r="E40789" s="4">
        <v>2505</v>
      </c>
    </row>
    <row r="40790" spans="1:5" x14ac:dyDescent="0.3">
      <c r="A40790" t="s">
        <v>83421</v>
      </c>
      <c r="B40790" t="s">
        <v>83422</v>
      </c>
      <c r="C40790" s="83" t="s">
        <v>99755</v>
      </c>
      <c r="D40790" s="4">
        <v>2505</v>
      </c>
      <c r="E40790" s="4">
        <v>2505</v>
      </c>
    </row>
    <row r="40791" spans="1:5" x14ac:dyDescent="0.3">
      <c r="A40791" t="s">
        <v>83423</v>
      </c>
      <c r="B40791" t="s">
        <v>83424</v>
      </c>
      <c r="C40791" s="83" t="s">
        <v>99755</v>
      </c>
      <c r="D40791" s="4">
        <v>2505</v>
      </c>
      <c r="E40791" s="4">
        <v>2505</v>
      </c>
    </row>
    <row r="40792" spans="1:5" x14ac:dyDescent="0.3">
      <c r="A40792" t="s">
        <v>83425</v>
      </c>
      <c r="B40792" t="s">
        <v>83426</v>
      </c>
      <c r="C40792" s="83" t="s">
        <v>99755</v>
      </c>
      <c r="D40792" s="4">
        <v>20651</v>
      </c>
      <c r="E40792" s="4">
        <v>20651</v>
      </c>
    </row>
    <row r="40793" spans="1:5" x14ac:dyDescent="0.3">
      <c r="A40793" t="s">
        <v>83427</v>
      </c>
      <c r="B40793" t="s">
        <v>83428</v>
      </c>
      <c r="C40793" s="83" t="s">
        <v>99755</v>
      </c>
      <c r="D40793" s="4">
        <v>1355</v>
      </c>
      <c r="E40793" s="4">
        <v>1355</v>
      </c>
    </row>
    <row r="40794" spans="1:5" x14ac:dyDescent="0.3">
      <c r="A40794" t="s">
        <v>83429</v>
      </c>
      <c r="B40794" t="s">
        <v>83430</v>
      </c>
      <c r="C40794" s="83" t="s">
        <v>99755</v>
      </c>
      <c r="D40794" s="4">
        <v>2505</v>
      </c>
      <c r="E40794" s="4">
        <v>2505</v>
      </c>
    </row>
    <row r="40795" spans="1:5" x14ac:dyDescent="0.3">
      <c r="A40795" t="s">
        <v>83431</v>
      </c>
      <c r="B40795" t="s">
        <v>83432</v>
      </c>
      <c r="C40795" s="83" t="s">
        <v>99755</v>
      </c>
      <c r="D40795" s="4">
        <v>1355</v>
      </c>
      <c r="E40795" s="4">
        <v>1355</v>
      </c>
    </row>
    <row r="40796" spans="1:5" x14ac:dyDescent="0.3">
      <c r="A40796" t="s">
        <v>83433</v>
      </c>
      <c r="B40796" t="s">
        <v>83434</v>
      </c>
      <c r="C40796" s="83" t="s">
        <v>99755</v>
      </c>
      <c r="D40796" s="4">
        <v>1355</v>
      </c>
      <c r="E40796" s="4">
        <v>1355</v>
      </c>
    </row>
    <row r="40797" spans="1:5" x14ac:dyDescent="0.3">
      <c r="A40797" t="s">
        <v>83435</v>
      </c>
      <c r="B40797" t="s">
        <v>83436</v>
      </c>
      <c r="C40797" s="83" t="s">
        <v>99755</v>
      </c>
      <c r="D40797" s="4">
        <v>1355</v>
      </c>
      <c r="E40797" s="4">
        <v>1355</v>
      </c>
    </row>
    <row r="40798" spans="1:5" x14ac:dyDescent="0.3">
      <c r="A40798" t="s">
        <v>83437</v>
      </c>
      <c r="B40798" t="s">
        <v>83438</v>
      </c>
      <c r="C40798" s="83" t="s">
        <v>99755</v>
      </c>
      <c r="D40798" s="4">
        <v>8646</v>
      </c>
      <c r="E40798" s="4">
        <v>8646</v>
      </c>
    </row>
    <row r="40799" spans="1:5" x14ac:dyDescent="0.3">
      <c r="A40799" t="s">
        <v>83439</v>
      </c>
      <c r="B40799" t="s">
        <v>83440</v>
      </c>
      <c r="C40799" s="83" t="s">
        <v>99755</v>
      </c>
      <c r="D40799" s="4">
        <v>529</v>
      </c>
      <c r="E40799" s="4">
        <v>529</v>
      </c>
    </row>
    <row r="40800" spans="1:5" x14ac:dyDescent="0.3">
      <c r="A40800" t="s">
        <v>83441</v>
      </c>
      <c r="B40800" t="s">
        <v>83442</v>
      </c>
      <c r="C40800" s="83" t="s">
        <v>99836</v>
      </c>
      <c r="D40800" s="4">
        <v>1355</v>
      </c>
      <c r="E40800" s="4">
        <v>1355</v>
      </c>
    </row>
    <row r="40801" spans="1:5" x14ac:dyDescent="0.3">
      <c r="A40801" t="s">
        <v>83443</v>
      </c>
      <c r="B40801" t="s">
        <v>83444</v>
      </c>
      <c r="C40801" s="83" t="s">
        <v>99836</v>
      </c>
      <c r="D40801" s="4">
        <v>1355</v>
      </c>
      <c r="E40801" s="4">
        <v>1355</v>
      </c>
    </row>
    <row r="40802" spans="1:5" x14ac:dyDescent="0.3">
      <c r="A40802" t="s">
        <v>83445</v>
      </c>
      <c r="B40802" t="s">
        <v>83446</v>
      </c>
      <c r="C40802" s="83" t="s">
        <v>99836</v>
      </c>
      <c r="D40802" s="4">
        <v>1355</v>
      </c>
      <c r="E40802" s="4">
        <v>1355</v>
      </c>
    </row>
    <row r="40803" spans="1:5" x14ac:dyDescent="0.3">
      <c r="A40803" t="s">
        <v>83447</v>
      </c>
      <c r="B40803" t="s">
        <v>83448</v>
      </c>
      <c r="C40803" s="83" t="s">
        <v>99836</v>
      </c>
      <c r="D40803" s="4">
        <v>1355</v>
      </c>
      <c r="E40803" s="4">
        <v>1355</v>
      </c>
    </row>
    <row r="40804" spans="1:5" x14ac:dyDescent="0.3">
      <c r="A40804" t="s">
        <v>83449</v>
      </c>
      <c r="B40804" t="s">
        <v>83450</v>
      </c>
      <c r="C40804" s="83" t="s">
        <v>99836</v>
      </c>
      <c r="D40804" s="4">
        <v>2505</v>
      </c>
      <c r="E40804" s="4">
        <v>2505</v>
      </c>
    </row>
    <row r="40805" spans="1:5" x14ac:dyDescent="0.3">
      <c r="A40805" t="s">
        <v>83451</v>
      </c>
      <c r="B40805" t="s">
        <v>83452</v>
      </c>
      <c r="C40805" s="83" t="s">
        <v>99836</v>
      </c>
      <c r="D40805" s="4">
        <v>1355</v>
      </c>
      <c r="E40805" s="4">
        <v>1355</v>
      </c>
    </row>
    <row r="40806" spans="1:5" x14ac:dyDescent="0.3">
      <c r="A40806" t="s">
        <v>83453</v>
      </c>
      <c r="B40806" t="s">
        <v>83454</v>
      </c>
      <c r="C40806" s="83" t="s">
        <v>99836</v>
      </c>
      <c r="D40806" s="4">
        <v>1355</v>
      </c>
      <c r="E40806" s="4">
        <v>1355</v>
      </c>
    </row>
    <row r="40807" spans="1:5" x14ac:dyDescent="0.3">
      <c r="A40807" t="s">
        <v>83455</v>
      </c>
      <c r="B40807" t="s">
        <v>83456</v>
      </c>
      <c r="C40807" s="83" t="s">
        <v>99836</v>
      </c>
      <c r="D40807" s="4">
        <v>1355</v>
      </c>
      <c r="E40807" s="4">
        <v>1355</v>
      </c>
    </row>
    <row r="40808" spans="1:5" x14ac:dyDescent="0.3">
      <c r="A40808" t="s">
        <v>83457</v>
      </c>
      <c r="B40808" t="s">
        <v>83458</v>
      </c>
      <c r="C40808" s="83" t="s">
        <v>99836</v>
      </c>
      <c r="D40808" s="4">
        <v>2505</v>
      </c>
      <c r="E40808" s="4">
        <v>2505</v>
      </c>
    </row>
    <row r="40809" spans="1:5" x14ac:dyDescent="0.3">
      <c r="A40809" t="s">
        <v>83459</v>
      </c>
      <c r="B40809" t="s">
        <v>83460</v>
      </c>
      <c r="C40809" s="83" t="s">
        <v>99755</v>
      </c>
      <c r="D40809" s="4">
        <v>656</v>
      </c>
      <c r="E40809" s="4">
        <v>656</v>
      </c>
    </row>
    <row r="40810" spans="1:5" x14ac:dyDescent="0.3">
      <c r="A40810" t="s">
        <v>83461</v>
      </c>
      <c r="B40810" t="s">
        <v>83462</v>
      </c>
      <c r="C40810" s="83" t="s">
        <v>99755</v>
      </c>
      <c r="D40810" s="4">
        <v>656</v>
      </c>
      <c r="E40810" s="4">
        <v>656</v>
      </c>
    </row>
    <row r="40811" spans="1:5" x14ac:dyDescent="0.3">
      <c r="A40811" t="s">
        <v>83463</v>
      </c>
      <c r="B40811" t="s">
        <v>83464</v>
      </c>
      <c r="C40811" s="83" t="s">
        <v>99755</v>
      </c>
      <c r="D40811" s="4">
        <v>6487</v>
      </c>
      <c r="E40811" s="4">
        <v>6487</v>
      </c>
    </row>
    <row r="40812" spans="1:5" x14ac:dyDescent="0.3">
      <c r="A40812" t="s">
        <v>83465</v>
      </c>
      <c r="B40812" t="s">
        <v>83466</v>
      </c>
      <c r="C40812" s="83" t="s">
        <v>99755</v>
      </c>
      <c r="D40812" s="4">
        <v>1355</v>
      </c>
      <c r="E40812" s="4">
        <v>1355</v>
      </c>
    </row>
    <row r="40813" spans="1:5" x14ac:dyDescent="0.3">
      <c r="A40813" t="s">
        <v>83467</v>
      </c>
      <c r="B40813" t="s">
        <v>83468</v>
      </c>
      <c r="C40813" s="83" t="s">
        <v>99755</v>
      </c>
      <c r="D40813" s="4">
        <v>4685</v>
      </c>
      <c r="E40813" s="4">
        <v>4685</v>
      </c>
    </row>
    <row r="40814" spans="1:5" x14ac:dyDescent="0.3">
      <c r="A40814" t="s">
        <v>83469</v>
      </c>
      <c r="B40814" t="s">
        <v>83470</v>
      </c>
      <c r="C40814" s="83" t="s">
        <v>99836</v>
      </c>
      <c r="D40814" s="4">
        <v>1355</v>
      </c>
      <c r="E40814" s="4">
        <v>1355</v>
      </c>
    </row>
    <row r="40815" spans="1:5" x14ac:dyDescent="0.3">
      <c r="A40815" t="s">
        <v>83471</v>
      </c>
      <c r="B40815" t="s">
        <v>83472</v>
      </c>
      <c r="C40815" s="83" t="s">
        <v>99836</v>
      </c>
      <c r="D40815" s="4">
        <v>1355</v>
      </c>
      <c r="E40815" s="4">
        <v>1355</v>
      </c>
    </row>
    <row r="40816" spans="1:5" x14ac:dyDescent="0.3">
      <c r="A40816" t="s">
        <v>103132</v>
      </c>
      <c r="B40816" t="s">
        <v>103864</v>
      </c>
      <c r="C40816" s="83" t="s">
        <v>99755</v>
      </c>
      <c r="D40816" s="4">
        <v>12694</v>
      </c>
      <c r="E40816" s="4">
        <v>12694</v>
      </c>
    </row>
    <row r="40817" spans="1:5" x14ac:dyDescent="0.3">
      <c r="A40817" t="s">
        <v>83473</v>
      </c>
      <c r="B40817" t="s">
        <v>83474</v>
      </c>
      <c r="C40817" s="83" t="s">
        <v>99755</v>
      </c>
      <c r="D40817" s="4">
        <v>13163</v>
      </c>
      <c r="E40817" s="4">
        <v>13163</v>
      </c>
    </row>
    <row r="40818" spans="1:5" x14ac:dyDescent="0.3">
      <c r="A40818" t="s">
        <v>103133</v>
      </c>
      <c r="B40818" t="s">
        <v>103865</v>
      </c>
      <c r="C40818" s="83" t="s">
        <v>99755</v>
      </c>
      <c r="D40818" s="4">
        <v>3530</v>
      </c>
      <c r="E40818" s="4">
        <v>3530</v>
      </c>
    </row>
    <row r="40819" spans="1:5" x14ac:dyDescent="0.3">
      <c r="A40819" t="s">
        <v>83475</v>
      </c>
      <c r="B40819" t="s">
        <v>83476</v>
      </c>
      <c r="C40819" s="83" t="s">
        <v>99755</v>
      </c>
      <c r="D40819" s="4">
        <v>8646</v>
      </c>
      <c r="E40819" s="4">
        <v>8646</v>
      </c>
    </row>
    <row r="40820" spans="1:5" x14ac:dyDescent="0.3">
      <c r="A40820" t="s">
        <v>83477</v>
      </c>
      <c r="B40820" t="s">
        <v>83478</v>
      </c>
      <c r="C40820" s="83" t="s">
        <v>99755</v>
      </c>
      <c r="D40820" s="4">
        <v>8646</v>
      </c>
      <c r="E40820" s="4">
        <v>8646</v>
      </c>
    </row>
    <row r="40821" spans="1:5" x14ac:dyDescent="0.3">
      <c r="A40821" t="s">
        <v>83479</v>
      </c>
      <c r="B40821" t="s">
        <v>83480</v>
      </c>
      <c r="C40821" s="83" t="s">
        <v>99755</v>
      </c>
      <c r="D40821" s="4">
        <v>6487</v>
      </c>
      <c r="E40821" s="4">
        <v>6487</v>
      </c>
    </row>
    <row r="40822" spans="1:5" x14ac:dyDescent="0.3">
      <c r="A40822" t="s">
        <v>103134</v>
      </c>
      <c r="B40822" t="s">
        <v>103866</v>
      </c>
      <c r="C40822" s="83" t="s">
        <v>99755</v>
      </c>
      <c r="D40822" s="4">
        <v>16689</v>
      </c>
      <c r="E40822" s="4">
        <v>16689</v>
      </c>
    </row>
    <row r="40823" spans="1:5" x14ac:dyDescent="0.3">
      <c r="A40823" t="s">
        <v>83481</v>
      </c>
      <c r="B40823" t="s">
        <v>83482</v>
      </c>
      <c r="C40823" s="83" t="s">
        <v>99755</v>
      </c>
      <c r="D40823" s="4">
        <v>10804</v>
      </c>
      <c r="E40823" s="4">
        <v>10804</v>
      </c>
    </row>
    <row r="40824" spans="1:5" x14ac:dyDescent="0.3">
      <c r="A40824" t="s">
        <v>83483</v>
      </c>
      <c r="B40824" t="s">
        <v>83484</v>
      </c>
      <c r="C40824" s="83" t="s">
        <v>99755</v>
      </c>
      <c r="D40824" s="4">
        <v>8646</v>
      </c>
      <c r="E40824" s="4">
        <v>8646</v>
      </c>
    </row>
    <row r="40825" spans="1:5" x14ac:dyDescent="0.3">
      <c r="A40825" t="s">
        <v>83485</v>
      </c>
      <c r="B40825" t="s">
        <v>83486</v>
      </c>
      <c r="C40825" s="83" t="s">
        <v>99755</v>
      </c>
      <c r="D40825" s="4">
        <v>10804</v>
      </c>
      <c r="E40825" s="4">
        <v>10804</v>
      </c>
    </row>
    <row r="40826" spans="1:5" x14ac:dyDescent="0.3">
      <c r="A40826" t="s">
        <v>83487</v>
      </c>
      <c r="B40826" t="s">
        <v>69428</v>
      </c>
      <c r="C40826" s="83" t="s">
        <v>99836</v>
      </c>
      <c r="D40826" s="4">
        <v>246</v>
      </c>
      <c r="E40826" s="4">
        <v>246</v>
      </c>
    </row>
    <row r="40827" spans="1:5" x14ac:dyDescent="0.3">
      <c r="A40827" t="s">
        <v>103135</v>
      </c>
      <c r="B40827" t="s">
        <v>103867</v>
      </c>
      <c r="C40827" s="83" t="s">
        <v>99755</v>
      </c>
      <c r="D40827" s="4">
        <v>656</v>
      </c>
      <c r="E40827" s="4">
        <v>656</v>
      </c>
    </row>
    <row r="40828" spans="1:5" x14ac:dyDescent="0.3">
      <c r="A40828" t="s">
        <v>103136</v>
      </c>
      <c r="B40828" t="s">
        <v>103868</v>
      </c>
      <c r="C40828" s="83" t="s">
        <v>99755</v>
      </c>
      <c r="D40828" s="4">
        <v>4685</v>
      </c>
      <c r="E40828" s="4">
        <v>4685</v>
      </c>
    </row>
    <row r="40829" spans="1:5" x14ac:dyDescent="0.3">
      <c r="A40829" t="s">
        <v>83488</v>
      </c>
      <c r="B40829" t="s">
        <v>83489</v>
      </c>
      <c r="C40829" s="83" t="s">
        <v>99755</v>
      </c>
      <c r="D40829" s="4">
        <v>8646</v>
      </c>
      <c r="E40829" s="4">
        <v>8646</v>
      </c>
    </row>
    <row r="40830" spans="1:5" x14ac:dyDescent="0.3">
      <c r="A40830" t="s">
        <v>103137</v>
      </c>
      <c r="B40830" t="s">
        <v>103869</v>
      </c>
      <c r="C40830" s="83" t="s">
        <v>99755</v>
      </c>
      <c r="D40830" s="4">
        <v>2505</v>
      </c>
      <c r="E40830" s="4">
        <v>2505</v>
      </c>
    </row>
    <row r="40831" spans="1:5" x14ac:dyDescent="0.3">
      <c r="A40831" t="s">
        <v>83490</v>
      </c>
      <c r="B40831" t="s">
        <v>83491</v>
      </c>
      <c r="C40831" s="83" t="s">
        <v>99755</v>
      </c>
      <c r="D40831" s="4">
        <v>2505</v>
      </c>
      <c r="E40831" s="4">
        <v>2505</v>
      </c>
    </row>
    <row r="40832" spans="1:5" x14ac:dyDescent="0.3">
      <c r="A40832" t="s">
        <v>83492</v>
      </c>
      <c r="B40832" t="s">
        <v>83493</v>
      </c>
      <c r="C40832" s="83" t="s">
        <v>99755</v>
      </c>
      <c r="D40832" s="4">
        <v>2505</v>
      </c>
      <c r="E40832" s="4">
        <v>2505</v>
      </c>
    </row>
    <row r="40833" spans="1:5" x14ac:dyDescent="0.3">
      <c r="A40833" t="s">
        <v>83494</v>
      </c>
      <c r="B40833" t="s">
        <v>83495</v>
      </c>
      <c r="C40833" s="83" t="s">
        <v>99755</v>
      </c>
      <c r="D40833" s="4">
        <v>6487</v>
      </c>
      <c r="E40833" s="4">
        <v>6487</v>
      </c>
    </row>
    <row r="40834" spans="1:5" x14ac:dyDescent="0.3">
      <c r="A40834" t="s">
        <v>83496</v>
      </c>
      <c r="B40834" t="s">
        <v>83497</v>
      </c>
      <c r="C40834" s="83" t="s">
        <v>99755</v>
      </c>
      <c r="D40834" s="4">
        <v>6487</v>
      </c>
      <c r="E40834" s="4">
        <v>6487</v>
      </c>
    </row>
    <row r="40835" spans="1:5" x14ac:dyDescent="0.3">
      <c r="A40835" t="s">
        <v>83498</v>
      </c>
      <c r="B40835" t="s">
        <v>83499</v>
      </c>
      <c r="C40835" s="83" t="s">
        <v>99755</v>
      </c>
      <c r="D40835" s="4">
        <v>8646</v>
      </c>
      <c r="E40835" s="4">
        <v>8646</v>
      </c>
    </row>
    <row r="40836" spans="1:5" x14ac:dyDescent="0.3">
      <c r="A40836" t="s">
        <v>83500</v>
      </c>
      <c r="B40836" t="s">
        <v>83501</v>
      </c>
      <c r="C40836" s="83" t="s">
        <v>99755</v>
      </c>
      <c r="D40836" s="4">
        <v>6487</v>
      </c>
      <c r="E40836" s="4">
        <v>6487</v>
      </c>
    </row>
    <row r="40837" spans="1:5" x14ac:dyDescent="0.3">
      <c r="A40837" t="s">
        <v>83502</v>
      </c>
      <c r="B40837" t="s">
        <v>83503</v>
      </c>
      <c r="C40837" s="83" t="s">
        <v>99755</v>
      </c>
      <c r="D40837" s="4">
        <v>1355</v>
      </c>
      <c r="E40837" s="4">
        <v>1355</v>
      </c>
    </row>
    <row r="40838" spans="1:5" x14ac:dyDescent="0.3">
      <c r="A40838" t="s">
        <v>83504</v>
      </c>
      <c r="B40838" t="s">
        <v>83505</v>
      </c>
      <c r="C40838" s="83" t="s">
        <v>99755</v>
      </c>
      <c r="D40838" s="4">
        <v>1355</v>
      </c>
      <c r="E40838" s="4">
        <v>1355</v>
      </c>
    </row>
    <row r="40839" spans="1:5" x14ac:dyDescent="0.3">
      <c r="A40839" t="s">
        <v>83506</v>
      </c>
      <c r="B40839" t="s">
        <v>83507</v>
      </c>
      <c r="C40839" s="83" t="s">
        <v>99755</v>
      </c>
      <c r="D40839" s="4">
        <v>1355</v>
      </c>
      <c r="E40839" s="4">
        <v>1355</v>
      </c>
    </row>
    <row r="40840" spans="1:5" x14ac:dyDescent="0.3">
      <c r="A40840" t="s">
        <v>83508</v>
      </c>
      <c r="B40840" t="s">
        <v>83509</v>
      </c>
      <c r="C40840" s="83" t="s">
        <v>99755</v>
      </c>
      <c r="D40840" s="4">
        <v>8646</v>
      </c>
      <c r="E40840" s="4">
        <v>8646</v>
      </c>
    </row>
    <row r="40841" spans="1:5" x14ac:dyDescent="0.3">
      <c r="A40841" t="s">
        <v>83510</v>
      </c>
      <c r="B40841" t="s">
        <v>83511</v>
      </c>
      <c r="C40841" s="83" t="s">
        <v>99755</v>
      </c>
      <c r="D40841" s="4">
        <v>2505</v>
      </c>
      <c r="E40841" s="4">
        <v>2505</v>
      </c>
    </row>
    <row r="40842" spans="1:5" x14ac:dyDescent="0.3">
      <c r="A40842" t="s">
        <v>83512</v>
      </c>
      <c r="B40842" t="s">
        <v>83513</v>
      </c>
      <c r="C40842" s="83" t="s">
        <v>99755</v>
      </c>
      <c r="D40842" s="4">
        <v>2505</v>
      </c>
      <c r="E40842" s="4">
        <v>2505</v>
      </c>
    </row>
    <row r="40843" spans="1:5" x14ac:dyDescent="0.3">
      <c r="A40843" t="s">
        <v>83514</v>
      </c>
      <c r="B40843" t="s">
        <v>83515</v>
      </c>
      <c r="C40843" s="83" t="s">
        <v>99755</v>
      </c>
      <c r="D40843" s="4">
        <v>2505</v>
      </c>
      <c r="E40843" s="4">
        <v>2505</v>
      </c>
    </row>
    <row r="40844" spans="1:5" x14ac:dyDescent="0.3">
      <c r="A40844" t="s">
        <v>83516</v>
      </c>
      <c r="B40844" t="s">
        <v>83517</v>
      </c>
      <c r="C40844" s="83" t="s">
        <v>99755</v>
      </c>
      <c r="D40844" s="4">
        <v>4685</v>
      </c>
      <c r="E40844" s="4">
        <v>4685</v>
      </c>
    </row>
    <row r="40845" spans="1:5" x14ac:dyDescent="0.3">
      <c r="A40845" t="s">
        <v>83518</v>
      </c>
      <c r="B40845" t="s">
        <v>83519</v>
      </c>
      <c r="C40845" s="83" t="s">
        <v>99755</v>
      </c>
      <c r="D40845" s="4">
        <v>4685</v>
      </c>
      <c r="E40845" s="4">
        <v>4685</v>
      </c>
    </row>
    <row r="40846" spans="1:5" x14ac:dyDescent="0.3">
      <c r="A40846" t="s">
        <v>103138</v>
      </c>
      <c r="B40846" t="s">
        <v>103870</v>
      </c>
      <c r="C40846" s="83" t="s">
        <v>99755</v>
      </c>
      <c r="D40846" s="4">
        <v>4685</v>
      </c>
      <c r="E40846" s="4">
        <v>4685</v>
      </c>
    </row>
    <row r="40847" spans="1:5" x14ac:dyDescent="0.3">
      <c r="A40847" t="s">
        <v>83520</v>
      </c>
      <c r="B40847" t="s">
        <v>83521</v>
      </c>
      <c r="C40847" s="83" t="s">
        <v>99755</v>
      </c>
      <c r="D40847" s="4">
        <v>2505</v>
      </c>
      <c r="E40847" s="4">
        <v>2505</v>
      </c>
    </row>
    <row r="40848" spans="1:5" x14ac:dyDescent="0.3">
      <c r="A40848" t="s">
        <v>103139</v>
      </c>
      <c r="B40848" t="s">
        <v>103871</v>
      </c>
      <c r="C40848" s="83" t="s">
        <v>99836</v>
      </c>
      <c r="D40848" s="4">
        <v>1355</v>
      </c>
      <c r="E40848" s="4">
        <v>1355</v>
      </c>
    </row>
    <row r="40849" spans="1:5" x14ac:dyDescent="0.3">
      <c r="A40849" t="s">
        <v>83522</v>
      </c>
      <c r="B40849" t="s">
        <v>83523</v>
      </c>
      <c r="C40849" s="83" t="s">
        <v>99836</v>
      </c>
      <c r="D40849" s="4">
        <v>1355</v>
      </c>
      <c r="E40849" s="4">
        <v>1355</v>
      </c>
    </row>
    <row r="40850" spans="1:5" x14ac:dyDescent="0.3">
      <c r="A40850" t="s">
        <v>83524</v>
      </c>
      <c r="B40850" t="s">
        <v>83525</v>
      </c>
      <c r="C40850" s="83" t="s">
        <v>99836</v>
      </c>
      <c r="D40850" s="4">
        <v>2505</v>
      </c>
      <c r="E40850" s="4">
        <v>2505</v>
      </c>
    </row>
    <row r="40851" spans="1:5" x14ac:dyDescent="0.3">
      <c r="A40851" t="s">
        <v>83526</v>
      </c>
      <c r="B40851" t="s">
        <v>83527</v>
      </c>
      <c r="C40851" s="83" t="s">
        <v>99755</v>
      </c>
      <c r="D40851" s="4">
        <v>16689</v>
      </c>
      <c r="E40851" s="4">
        <v>16689</v>
      </c>
    </row>
    <row r="40852" spans="1:5" x14ac:dyDescent="0.3">
      <c r="A40852" t="s">
        <v>83528</v>
      </c>
      <c r="B40852" t="s">
        <v>83529</v>
      </c>
      <c r="C40852" s="83" t="s">
        <v>99755</v>
      </c>
      <c r="D40852" s="4">
        <v>16689</v>
      </c>
      <c r="E40852" s="4">
        <v>16689</v>
      </c>
    </row>
    <row r="40853" spans="1:5" x14ac:dyDescent="0.3">
      <c r="A40853" t="s">
        <v>83530</v>
      </c>
      <c r="B40853" t="s">
        <v>83531</v>
      </c>
      <c r="C40853" s="83" t="s">
        <v>99755</v>
      </c>
      <c r="D40853" s="4">
        <v>18073</v>
      </c>
      <c r="E40853" s="4">
        <v>18073</v>
      </c>
    </row>
    <row r="40854" spans="1:5" x14ac:dyDescent="0.3">
      <c r="A40854" t="s">
        <v>83532</v>
      </c>
      <c r="B40854" t="s">
        <v>83533</v>
      </c>
      <c r="C40854" s="83" t="s">
        <v>99755</v>
      </c>
      <c r="D40854" s="4">
        <v>18073</v>
      </c>
      <c r="E40854" s="4">
        <v>18073</v>
      </c>
    </row>
    <row r="40855" spans="1:5" x14ac:dyDescent="0.3">
      <c r="A40855" t="s">
        <v>83534</v>
      </c>
      <c r="B40855" t="s">
        <v>83535</v>
      </c>
      <c r="C40855" s="83" t="s">
        <v>99755</v>
      </c>
      <c r="D40855" s="4">
        <v>12694</v>
      </c>
      <c r="E40855" s="4">
        <v>12694</v>
      </c>
    </row>
    <row r="40856" spans="1:5" x14ac:dyDescent="0.3">
      <c r="A40856" t="s">
        <v>83536</v>
      </c>
      <c r="B40856" t="s">
        <v>83537</v>
      </c>
      <c r="C40856" s="83" t="s">
        <v>99755</v>
      </c>
      <c r="D40856" s="4">
        <v>10804</v>
      </c>
      <c r="E40856" s="4">
        <v>10804</v>
      </c>
    </row>
    <row r="40857" spans="1:5" x14ac:dyDescent="0.3">
      <c r="A40857" t="s">
        <v>83538</v>
      </c>
      <c r="B40857" t="s">
        <v>83539</v>
      </c>
      <c r="C40857" s="83" t="s">
        <v>99755</v>
      </c>
      <c r="D40857" s="4">
        <v>6487</v>
      </c>
      <c r="E40857" s="4">
        <v>6487</v>
      </c>
    </row>
    <row r="40858" spans="1:5" x14ac:dyDescent="0.3">
      <c r="A40858" t="s">
        <v>83540</v>
      </c>
      <c r="B40858" t="s">
        <v>83541</v>
      </c>
      <c r="C40858" s="83" t="s">
        <v>99755</v>
      </c>
      <c r="D40858" s="4">
        <v>6487</v>
      </c>
      <c r="E40858" s="4">
        <v>6487</v>
      </c>
    </row>
    <row r="40859" spans="1:5" x14ac:dyDescent="0.3">
      <c r="A40859" t="s">
        <v>83542</v>
      </c>
      <c r="B40859" t="s">
        <v>83543</v>
      </c>
      <c r="C40859" s="83" t="s">
        <v>99755</v>
      </c>
      <c r="D40859" s="4">
        <v>13449</v>
      </c>
      <c r="E40859" s="4">
        <v>13449</v>
      </c>
    </row>
    <row r="40860" spans="1:5" x14ac:dyDescent="0.3">
      <c r="A40860" t="s">
        <v>83544</v>
      </c>
      <c r="B40860" t="s">
        <v>83545</v>
      </c>
      <c r="C40860" s="83" t="s">
        <v>99755</v>
      </c>
      <c r="D40860" s="4">
        <v>1355</v>
      </c>
      <c r="E40860" s="4">
        <v>1355</v>
      </c>
    </row>
    <row r="40861" spans="1:5" x14ac:dyDescent="0.3">
      <c r="A40861" t="s">
        <v>103140</v>
      </c>
      <c r="B40861" t="s">
        <v>103872</v>
      </c>
      <c r="C40861" s="83" t="s">
        <v>99755</v>
      </c>
      <c r="D40861" s="4">
        <v>2505</v>
      </c>
      <c r="E40861" s="4">
        <v>2505</v>
      </c>
    </row>
    <row r="40862" spans="1:5" x14ac:dyDescent="0.3">
      <c r="A40862" t="s">
        <v>103141</v>
      </c>
      <c r="B40862" t="s">
        <v>103873</v>
      </c>
      <c r="C40862" s="83" t="s">
        <v>99755</v>
      </c>
      <c r="D40862" s="4">
        <v>2505</v>
      </c>
      <c r="E40862" s="4">
        <v>2505</v>
      </c>
    </row>
    <row r="40863" spans="1:5" x14ac:dyDescent="0.3">
      <c r="A40863" t="s">
        <v>83546</v>
      </c>
      <c r="B40863" t="s">
        <v>83547</v>
      </c>
      <c r="C40863" s="83" t="s">
        <v>99755</v>
      </c>
      <c r="D40863" s="4">
        <v>1355</v>
      </c>
      <c r="E40863" s="4">
        <v>1355</v>
      </c>
    </row>
    <row r="40864" spans="1:5" x14ac:dyDescent="0.3">
      <c r="A40864" t="s">
        <v>83548</v>
      </c>
      <c r="B40864" t="s">
        <v>83549</v>
      </c>
      <c r="C40864" s="83" t="s">
        <v>99755</v>
      </c>
      <c r="D40864" s="4">
        <v>1355</v>
      </c>
      <c r="E40864" s="4">
        <v>1355</v>
      </c>
    </row>
    <row r="40865" spans="1:5" x14ac:dyDescent="0.3">
      <c r="A40865" t="s">
        <v>83550</v>
      </c>
      <c r="B40865" t="s">
        <v>83551</v>
      </c>
      <c r="C40865" s="83" t="s">
        <v>99755</v>
      </c>
      <c r="D40865" s="4">
        <v>1355</v>
      </c>
      <c r="E40865" s="4">
        <v>1355</v>
      </c>
    </row>
    <row r="40866" spans="1:5" x14ac:dyDescent="0.3">
      <c r="A40866" t="s">
        <v>83552</v>
      </c>
      <c r="B40866" t="s">
        <v>83553</v>
      </c>
      <c r="C40866" s="83" t="s">
        <v>99755</v>
      </c>
      <c r="D40866" s="4">
        <v>1355</v>
      </c>
      <c r="E40866" s="4">
        <v>1355</v>
      </c>
    </row>
    <row r="40867" spans="1:5" x14ac:dyDescent="0.3">
      <c r="A40867" t="s">
        <v>83554</v>
      </c>
      <c r="B40867" t="s">
        <v>83555</v>
      </c>
      <c r="C40867" s="83" t="s">
        <v>99755</v>
      </c>
      <c r="D40867" s="4">
        <v>656</v>
      </c>
      <c r="E40867" s="4">
        <v>656</v>
      </c>
    </row>
    <row r="40868" spans="1:5" x14ac:dyDescent="0.3">
      <c r="A40868" t="s">
        <v>83556</v>
      </c>
      <c r="B40868" t="s">
        <v>83557</v>
      </c>
      <c r="C40868" s="83" t="s">
        <v>99755</v>
      </c>
      <c r="D40868" s="4">
        <v>656</v>
      </c>
      <c r="E40868" s="4">
        <v>656</v>
      </c>
    </row>
    <row r="40869" spans="1:5" x14ac:dyDescent="0.3">
      <c r="A40869" t="s">
        <v>83558</v>
      </c>
      <c r="B40869" t="s">
        <v>83559</v>
      </c>
      <c r="C40869" s="83" t="s">
        <v>99755</v>
      </c>
      <c r="D40869" s="4">
        <v>656</v>
      </c>
      <c r="E40869" s="4">
        <v>656</v>
      </c>
    </row>
    <row r="40870" spans="1:5" x14ac:dyDescent="0.3">
      <c r="A40870" t="s">
        <v>83560</v>
      </c>
      <c r="B40870" t="s">
        <v>83561</v>
      </c>
      <c r="C40870" s="83" t="s">
        <v>99755</v>
      </c>
      <c r="D40870" s="4">
        <v>656</v>
      </c>
      <c r="E40870" s="4">
        <v>656</v>
      </c>
    </row>
    <row r="40871" spans="1:5" x14ac:dyDescent="0.3">
      <c r="A40871" t="s">
        <v>83562</v>
      </c>
      <c r="B40871" t="s">
        <v>83563</v>
      </c>
      <c r="C40871" s="83" t="s">
        <v>99755</v>
      </c>
      <c r="D40871" s="4">
        <v>6487</v>
      </c>
      <c r="E40871" s="4">
        <v>6487</v>
      </c>
    </row>
    <row r="40872" spans="1:5" x14ac:dyDescent="0.3">
      <c r="A40872" t="s">
        <v>83564</v>
      </c>
      <c r="B40872" t="s">
        <v>83565</v>
      </c>
      <c r="C40872" s="83" t="s">
        <v>99755</v>
      </c>
      <c r="D40872" s="4">
        <v>8646</v>
      </c>
      <c r="E40872" s="4">
        <v>8646</v>
      </c>
    </row>
    <row r="40873" spans="1:5" x14ac:dyDescent="0.3">
      <c r="A40873" t="s">
        <v>103142</v>
      </c>
      <c r="B40873" t="s">
        <v>103874</v>
      </c>
      <c r="C40873" s="83" t="s">
        <v>99755</v>
      </c>
      <c r="D40873" s="4">
        <v>10804</v>
      </c>
      <c r="E40873" s="4">
        <v>10804</v>
      </c>
    </row>
    <row r="40874" spans="1:5" x14ac:dyDescent="0.3">
      <c r="A40874" t="s">
        <v>83566</v>
      </c>
      <c r="B40874" t="s">
        <v>83567</v>
      </c>
      <c r="C40874" s="83" t="s">
        <v>99755</v>
      </c>
      <c r="D40874" s="4">
        <v>6487</v>
      </c>
      <c r="E40874" s="4">
        <v>6487</v>
      </c>
    </row>
    <row r="40875" spans="1:5" x14ac:dyDescent="0.3">
      <c r="A40875" t="s">
        <v>83568</v>
      </c>
      <c r="B40875" t="s">
        <v>83569</v>
      </c>
      <c r="C40875" s="83" t="s">
        <v>99755</v>
      </c>
      <c r="D40875" s="4">
        <v>2505</v>
      </c>
      <c r="E40875" s="4">
        <v>2505</v>
      </c>
    </row>
    <row r="40876" spans="1:5" x14ac:dyDescent="0.3">
      <c r="A40876" t="s">
        <v>83570</v>
      </c>
      <c r="B40876" t="s">
        <v>83571</v>
      </c>
      <c r="C40876" s="83" t="s">
        <v>99755</v>
      </c>
      <c r="D40876" s="4">
        <v>1355</v>
      </c>
      <c r="E40876" s="4">
        <v>1355</v>
      </c>
    </row>
    <row r="40877" spans="1:5" x14ac:dyDescent="0.3">
      <c r="A40877" t="s">
        <v>83572</v>
      </c>
      <c r="B40877" t="s">
        <v>83573</v>
      </c>
      <c r="C40877" s="83" t="s">
        <v>99755</v>
      </c>
      <c r="D40877" s="4">
        <v>1355</v>
      </c>
      <c r="E40877" s="4">
        <v>1355</v>
      </c>
    </row>
    <row r="40878" spans="1:5" x14ac:dyDescent="0.3">
      <c r="A40878" t="s">
        <v>83574</v>
      </c>
      <c r="B40878" t="s">
        <v>83575</v>
      </c>
      <c r="C40878" s="83" t="s">
        <v>99755</v>
      </c>
      <c r="D40878" s="4">
        <v>6487</v>
      </c>
      <c r="E40878" s="4">
        <v>6487</v>
      </c>
    </row>
    <row r="40879" spans="1:5" x14ac:dyDescent="0.3">
      <c r="A40879" t="s">
        <v>103143</v>
      </c>
      <c r="B40879" t="s">
        <v>103875</v>
      </c>
      <c r="C40879" s="83" t="s">
        <v>99755</v>
      </c>
      <c r="D40879" s="4">
        <v>3530</v>
      </c>
      <c r="E40879" s="4">
        <v>3530</v>
      </c>
    </row>
    <row r="40880" spans="1:5" x14ac:dyDescent="0.3">
      <c r="A40880" t="s">
        <v>83576</v>
      </c>
      <c r="B40880" t="s">
        <v>83577</v>
      </c>
      <c r="C40880" s="83" t="s">
        <v>99836</v>
      </c>
      <c r="D40880" s="4">
        <v>13146</v>
      </c>
      <c r="E40880" s="4">
        <v>13146</v>
      </c>
    </row>
    <row r="40881" spans="1:5" x14ac:dyDescent="0.3">
      <c r="A40881" t="s">
        <v>103144</v>
      </c>
      <c r="B40881" t="s">
        <v>103876</v>
      </c>
      <c r="C40881" s="83" t="s">
        <v>99755</v>
      </c>
      <c r="D40881" s="4">
        <v>1355</v>
      </c>
      <c r="E40881" s="4">
        <v>1355</v>
      </c>
    </row>
    <row r="40882" spans="1:5" x14ac:dyDescent="0.3">
      <c r="A40882" t="s">
        <v>83578</v>
      </c>
      <c r="B40882" t="s">
        <v>83579</v>
      </c>
      <c r="C40882" s="83" t="s">
        <v>99755</v>
      </c>
      <c r="D40882" s="4">
        <v>4685</v>
      </c>
      <c r="E40882" s="4">
        <v>4685</v>
      </c>
    </row>
    <row r="40883" spans="1:5" x14ac:dyDescent="0.3">
      <c r="A40883" t="s">
        <v>83580</v>
      </c>
      <c r="B40883" t="s">
        <v>83581</v>
      </c>
      <c r="C40883" s="83" t="s">
        <v>99755</v>
      </c>
      <c r="D40883" s="4">
        <v>4685</v>
      </c>
      <c r="E40883" s="4">
        <v>4685</v>
      </c>
    </row>
    <row r="40884" spans="1:5" x14ac:dyDescent="0.3">
      <c r="A40884" s="87" t="s">
        <v>103145</v>
      </c>
      <c r="B40884" t="s">
        <v>103877</v>
      </c>
      <c r="C40884" s="86" t="s">
        <v>99755</v>
      </c>
      <c r="D40884" s="4">
        <v>8646</v>
      </c>
      <c r="E40884" s="4">
        <v>8646</v>
      </c>
    </row>
    <row r="40885" spans="1:5" x14ac:dyDescent="0.3">
      <c r="A40885" t="s">
        <v>83582</v>
      </c>
      <c r="B40885" t="s">
        <v>83583</v>
      </c>
      <c r="C40885" s="83" t="s">
        <v>99755</v>
      </c>
      <c r="D40885" s="4">
        <v>13146</v>
      </c>
      <c r="E40885" s="4">
        <v>13146</v>
      </c>
    </row>
    <row r="40886" spans="1:5" x14ac:dyDescent="0.3">
      <c r="A40886" t="s">
        <v>83584</v>
      </c>
      <c r="B40886" t="s">
        <v>83585</v>
      </c>
      <c r="C40886" s="83" t="s">
        <v>99755</v>
      </c>
      <c r="D40886" s="4">
        <v>2505</v>
      </c>
      <c r="E40886" s="4">
        <v>2505</v>
      </c>
    </row>
    <row r="40887" spans="1:5" x14ac:dyDescent="0.3">
      <c r="A40887" t="s">
        <v>83586</v>
      </c>
      <c r="B40887" t="s">
        <v>37030</v>
      </c>
      <c r="C40887" s="83" t="s">
        <v>99836</v>
      </c>
      <c r="D40887" s="4">
        <v>1355</v>
      </c>
      <c r="E40887" s="4">
        <v>1355</v>
      </c>
    </row>
    <row r="40888" spans="1:5" x14ac:dyDescent="0.3">
      <c r="A40888" t="s">
        <v>83587</v>
      </c>
      <c r="B40888" t="s">
        <v>83588</v>
      </c>
      <c r="C40888" s="83" t="s">
        <v>99836</v>
      </c>
      <c r="D40888" s="4">
        <v>1355</v>
      </c>
      <c r="E40888" s="4">
        <v>1355</v>
      </c>
    </row>
    <row r="40889" spans="1:5" x14ac:dyDescent="0.3">
      <c r="A40889" t="s">
        <v>83589</v>
      </c>
      <c r="B40889" t="s">
        <v>83590</v>
      </c>
      <c r="C40889" s="83" t="s">
        <v>99836</v>
      </c>
      <c r="D40889" s="4">
        <v>1355</v>
      </c>
      <c r="E40889" s="4">
        <v>1355</v>
      </c>
    </row>
    <row r="40890" spans="1:5" x14ac:dyDescent="0.3">
      <c r="A40890" t="s">
        <v>83591</v>
      </c>
      <c r="B40890" t="s">
        <v>83592</v>
      </c>
      <c r="C40890" s="83" t="s">
        <v>99836</v>
      </c>
      <c r="D40890" s="4">
        <v>1355</v>
      </c>
      <c r="E40890" s="4">
        <v>1355</v>
      </c>
    </row>
    <row r="40891" spans="1:5" x14ac:dyDescent="0.3">
      <c r="A40891" t="s">
        <v>83593</v>
      </c>
      <c r="B40891" t="s">
        <v>83594</v>
      </c>
      <c r="C40891" s="83" t="s">
        <v>99836</v>
      </c>
      <c r="D40891" s="4">
        <v>1355</v>
      </c>
      <c r="E40891" s="4">
        <v>1355</v>
      </c>
    </row>
    <row r="40892" spans="1:5" x14ac:dyDescent="0.3">
      <c r="A40892" t="s">
        <v>83595</v>
      </c>
      <c r="B40892" t="s">
        <v>83596</v>
      </c>
      <c r="C40892" s="83" t="s">
        <v>99755</v>
      </c>
      <c r="D40892" s="4">
        <v>246</v>
      </c>
      <c r="E40892" s="4">
        <v>246</v>
      </c>
    </row>
    <row r="40893" spans="1:5" x14ac:dyDescent="0.3">
      <c r="A40893" t="s">
        <v>83597</v>
      </c>
      <c r="B40893" t="s">
        <v>83598</v>
      </c>
      <c r="C40893" s="83" t="s">
        <v>99836</v>
      </c>
      <c r="D40893" s="4">
        <v>1355</v>
      </c>
      <c r="E40893" s="4">
        <v>1355</v>
      </c>
    </row>
    <row r="40894" spans="1:5" x14ac:dyDescent="0.3">
      <c r="A40894" t="s">
        <v>83599</v>
      </c>
      <c r="B40894" t="s">
        <v>83600</v>
      </c>
      <c r="C40894" s="83" t="s">
        <v>99755</v>
      </c>
      <c r="D40894" s="4">
        <v>8646</v>
      </c>
      <c r="E40894" s="4">
        <v>8646</v>
      </c>
    </row>
    <row r="40895" spans="1:5" x14ac:dyDescent="0.3">
      <c r="A40895" t="s">
        <v>83601</v>
      </c>
      <c r="B40895" t="s">
        <v>83602</v>
      </c>
      <c r="C40895" s="83" t="s">
        <v>99755</v>
      </c>
      <c r="D40895" s="4">
        <v>8646</v>
      </c>
      <c r="E40895" s="4">
        <v>8646</v>
      </c>
    </row>
    <row r="40896" spans="1:5" x14ac:dyDescent="0.3">
      <c r="A40896" t="s">
        <v>83603</v>
      </c>
      <c r="B40896" t="s">
        <v>83604</v>
      </c>
      <c r="C40896" s="83" t="s">
        <v>99755</v>
      </c>
      <c r="D40896" s="4">
        <v>8646</v>
      </c>
      <c r="E40896" s="4">
        <v>8646</v>
      </c>
    </row>
    <row r="40897" spans="1:5" x14ac:dyDescent="0.3">
      <c r="A40897" t="s">
        <v>83605</v>
      </c>
      <c r="B40897" t="s">
        <v>83606</v>
      </c>
      <c r="C40897" s="83" t="s">
        <v>99755</v>
      </c>
      <c r="D40897" s="4">
        <v>13146</v>
      </c>
      <c r="E40897" s="4">
        <v>13146</v>
      </c>
    </row>
    <row r="40898" spans="1:5" x14ac:dyDescent="0.3">
      <c r="A40898" t="s">
        <v>83607</v>
      </c>
      <c r="B40898" t="s">
        <v>83608</v>
      </c>
      <c r="C40898" s="83" t="s">
        <v>99755</v>
      </c>
      <c r="D40898" s="4">
        <v>2505</v>
      </c>
      <c r="E40898" s="4">
        <v>2505</v>
      </c>
    </row>
    <row r="40899" spans="1:5" x14ac:dyDescent="0.3">
      <c r="A40899" t="s">
        <v>83609</v>
      </c>
      <c r="B40899" t="s">
        <v>83610</v>
      </c>
      <c r="C40899" s="83" t="s">
        <v>99755</v>
      </c>
      <c r="D40899" s="4">
        <v>1355</v>
      </c>
      <c r="E40899" s="4">
        <v>1355</v>
      </c>
    </row>
    <row r="40900" spans="1:5" x14ac:dyDescent="0.3">
      <c r="A40900" t="s">
        <v>83611</v>
      </c>
      <c r="B40900" t="s">
        <v>83612</v>
      </c>
      <c r="C40900" s="83" t="s">
        <v>99755</v>
      </c>
      <c r="D40900" s="4">
        <v>6487</v>
      </c>
      <c r="E40900" s="4">
        <v>6487</v>
      </c>
    </row>
    <row r="40901" spans="1:5" x14ac:dyDescent="0.3">
      <c r="A40901" t="s">
        <v>83613</v>
      </c>
      <c r="B40901" t="s">
        <v>83614</v>
      </c>
      <c r="C40901" s="83" t="s">
        <v>99755</v>
      </c>
      <c r="D40901" s="4">
        <v>166</v>
      </c>
      <c r="E40901" s="4">
        <v>166</v>
      </c>
    </row>
    <row r="40902" spans="1:5" x14ac:dyDescent="0.3">
      <c r="A40902" t="s">
        <v>83615</v>
      </c>
      <c r="B40902" t="s">
        <v>83616</v>
      </c>
      <c r="C40902" s="83" t="s">
        <v>99755</v>
      </c>
      <c r="D40902" s="4">
        <v>4685</v>
      </c>
      <c r="E40902" s="4">
        <v>4685</v>
      </c>
    </row>
    <row r="40903" spans="1:5" x14ac:dyDescent="0.3">
      <c r="A40903" t="s">
        <v>83617</v>
      </c>
      <c r="B40903" t="s">
        <v>83616</v>
      </c>
      <c r="C40903" s="83" t="s">
        <v>99755</v>
      </c>
      <c r="D40903" s="4">
        <v>4685</v>
      </c>
      <c r="E40903" s="4">
        <v>4685</v>
      </c>
    </row>
    <row r="40904" spans="1:5" x14ac:dyDescent="0.3">
      <c r="A40904" t="s">
        <v>83618</v>
      </c>
      <c r="B40904" t="s">
        <v>83619</v>
      </c>
      <c r="C40904" s="83" t="s">
        <v>99755</v>
      </c>
      <c r="D40904" s="4">
        <v>3530</v>
      </c>
      <c r="E40904" s="4">
        <v>3530</v>
      </c>
    </row>
    <row r="40905" spans="1:5" x14ac:dyDescent="0.3">
      <c r="A40905" t="s">
        <v>83620</v>
      </c>
      <c r="B40905" t="s">
        <v>83621</v>
      </c>
      <c r="C40905" s="83" t="s">
        <v>99755</v>
      </c>
      <c r="D40905" s="4">
        <v>3530</v>
      </c>
      <c r="E40905" s="4">
        <v>3530</v>
      </c>
    </row>
    <row r="40906" spans="1:5" x14ac:dyDescent="0.3">
      <c r="A40906" t="s">
        <v>83622</v>
      </c>
      <c r="B40906" t="s">
        <v>83623</v>
      </c>
      <c r="C40906" s="83" t="s">
        <v>99755</v>
      </c>
      <c r="D40906" s="4">
        <v>4685</v>
      </c>
      <c r="E40906" s="4">
        <v>4685</v>
      </c>
    </row>
    <row r="40907" spans="1:5" x14ac:dyDescent="0.3">
      <c r="A40907" t="s">
        <v>103146</v>
      </c>
      <c r="B40907" t="s">
        <v>103878</v>
      </c>
      <c r="C40907" s="83" t="s">
        <v>99836</v>
      </c>
      <c r="D40907" s="4">
        <v>4685</v>
      </c>
      <c r="E40907" s="4">
        <v>4685</v>
      </c>
    </row>
    <row r="40908" spans="1:5" x14ac:dyDescent="0.3">
      <c r="A40908" t="s">
        <v>83624</v>
      </c>
      <c r="B40908" t="s">
        <v>83625</v>
      </c>
      <c r="C40908" s="83" t="s">
        <v>99754</v>
      </c>
      <c r="D40908" s="4">
        <v>24494</v>
      </c>
      <c r="E40908" s="4">
        <v>24494</v>
      </c>
    </row>
    <row r="40909" spans="1:5" x14ac:dyDescent="0.3">
      <c r="A40909" t="s">
        <v>83626</v>
      </c>
      <c r="B40909" t="s">
        <v>83627</v>
      </c>
      <c r="C40909" s="83" t="s">
        <v>99754</v>
      </c>
      <c r="D40909" s="4">
        <v>24494</v>
      </c>
      <c r="E40909" s="4">
        <v>24494</v>
      </c>
    </row>
    <row r="40910" spans="1:5" x14ac:dyDescent="0.3">
      <c r="A40910" t="s">
        <v>83628</v>
      </c>
      <c r="B40910" t="s">
        <v>83629</v>
      </c>
      <c r="C40910" s="83" t="s">
        <v>99754</v>
      </c>
      <c r="D40910" s="4">
        <v>30879</v>
      </c>
      <c r="E40910" s="4">
        <v>30879</v>
      </c>
    </row>
    <row r="40911" spans="1:5" x14ac:dyDescent="0.3">
      <c r="A40911" t="s">
        <v>83630</v>
      </c>
      <c r="B40911" t="s">
        <v>74742</v>
      </c>
      <c r="C40911" s="83" t="s">
        <v>99754</v>
      </c>
      <c r="D40911" s="4">
        <v>35282</v>
      </c>
      <c r="E40911" s="4">
        <v>35282</v>
      </c>
    </row>
    <row r="40912" spans="1:5" x14ac:dyDescent="0.3">
      <c r="A40912" t="s">
        <v>83631</v>
      </c>
      <c r="B40912" t="s">
        <v>83632</v>
      </c>
      <c r="C40912" s="83" t="s">
        <v>99754</v>
      </c>
      <c r="D40912" s="4">
        <v>32153</v>
      </c>
      <c r="E40912" s="4">
        <v>32153</v>
      </c>
    </row>
    <row r="40913" spans="1:5" x14ac:dyDescent="0.3">
      <c r="A40913" t="s">
        <v>83633</v>
      </c>
      <c r="B40913" t="s">
        <v>83634</v>
      </c>
      <c r="C40913" s="83" t="s">
        <v>99754</v>
      </c>
      <c r="D40913" s="4">
        <v>42315</v>
      </c>
      <c r="E40913" s="4">
        <v>42315</v>
      </c>
    </row>
    <row r="40914" spans="1:5" x14ac:dyDescent="0.3">
      <c r="A40914" t="s">
        <v>83635</v>
      </c>
      <c r="B40914" t="s">
        <v>83636</v>
      </c>
      <c r="C40914" s="83" t="s">
        <v>99754</v>
      </c>
      <c r="D40914" s="4">
        <v>35817</v>
      </c>
      <c r="E40914" s="4">
        <v>35817</v>
      </c>
    </row>
    <row r="40915" spans="1:5" x14ac:dyDescent="0.3">
      <c r="A40915" t="s">
        <v>83637</v>
      </c>
      <c r="B40915" t="s">
        <v>83638</v>
      </c>
      <c r="C40915" s="83" t="s">
        <v>99754</v>
      </c>
      <c r="D40915" s="4">
        <v>35817</v>
      </c>
      <c r="E40915" s="4">
        <v>35817</v>
      </c>
    </row>
    <row r="40916" spans="1:5" x14ac:dyDescent="0.3">
      <c r="A40916" t="s">
        <v>83639</v>
      </c>
      <c r="B40916" t="s">
        <v>83640</v>
      </c>
      <c r="C40916" s="83" t="s">
        <v>99754</v>
      </c>
      <c r="D40916" s="4">
        <v>35817</v>
      </c>
      <c r="E40916" s="4">
        <v>35817</v>
      </c>
    </row>
    <row r="40917" spans="1:5" x14ac:dyDescent="0.3">
      <c r="A40917" t="s">
        <v>83641</v>
      </c>
      <c r="B40917" t="s">
        <v>83642</v>
      </c>
      <c r="C40917" s="83" t="s">
        <v>99754</v>
      </c>
      <c r="D40917" s="4">
        <v>36300</v>
      </c>
      <c r="E40917" s="4">
        <v>36300</v>
      </c>
    </row>
    <row r="40918" spans="1:5" x14ac:dyDescent="0.3">
      <c r="A40918" t="s">
        <v>83643</v>
      </c>
      <c r="B40918" t="s">
        <v>83642</v>
      </c>
      <c r="C40918" s="83" t="s">
        <v>99754</v>
      </c>
      <c r="D40918" s="4">
        <v>36300</v>
      </c>
      <c r="E40918" s="4">
        <v>36300</v>
      </c>
    </row>
    <row r="40919" spans="1:5" x14ac:dyDescent="0.3">
      <c r="A40919" t="s">
        <v>83644</v>
      </c>
      <c r="B40919" t="s">
        <v>83645</v>
      </c>
      <c r="C40919" s="83" t="s">
        <v>99754</v>
      </c>
      <c r="D40919" s="4">
        <v>36300</v>
      </c>
      <c r="E40919" s="4">
        <v>36300</v>
      </c>
    </row>
    <row r="40920" spans="1:5" x14ac:dyDescent="0.3">
      <c r="A40920" t="s">
        <v>83646</v>
      </c>
      <c r="B40920" t="s">
        <v>83647</v>
      </c>
      <c r="C40920" s="83" t="s">
        <v>99754</v>
      </c>
      <c r="D40920" s="4">
        <v>35817</v>
      </c>
      <c r="E40920" s="4">
        <v>35817</v>
      </c>
    </row>
    <row r="40921" spans="1:5" x14ac:dyDescent="0.3">
      <c r="A40921" t="s">
        <v>83648</v>
      </c>
      <c r="B40921" t="s">
        <v>83649</v>
      </c>
      <c r="C40921" s="83" t="s">
        <v>99754</v>
      </c>
      <c r="D40921" s="4">
        <v>35817</v>
      </c>
      <c r="E40921" s="4">
        <v>35817</v>
      </c>
    </row>
    <row r="40922" spans="1:5" x14ac:dyDescent="0.3">
      <c r="A40922" t="s">
        <v>83650</v>
      </c>
      <c r="B40922" t="s">
        <v>83651</v>
      </c>
      <c r="C40922" s="83" t="s">
        <v>99754</v>
      </c>
      <c r="D40922" s="4">
        <v>53664</v>
      </c>
      <c r="E40922" s="4">
        <v>53664</v>
      </c>
    </row>
    <row r="40923" spans="1:5" x14ac:dyDescent="0.3">
      <c r="A40923" t="s">
        <v>83652</v>
      </c>
      <c r="B40923" t="s">
        <v>83653</v>
      </c>
      <c r="C40923" s="83" t="s">
        <v>99754</v>
      </c>
      <c r="D40923" s="4">
        <v>49719.8</v>
      </c>
      <c r="E40923" s="4">
        <v>49719.8</v>
      </c>
    </row>
    <row r="40924" spans="1:5" x14ac:dyDescent="0.3">
      <c r="A40924" t="s">
        <v>83654</v>
      </c>
      <c r="B40924" t="s">
        <v>83655</v>
      </c>
      <c r="C40924" s="83" t="s">
        <v>99754</v>
      </c>
      <c r="D40924" s="4">
        <v>53664</v>
      </c>
      <c r="E40924" s="4">
        <v>53664</v>
      </c>
    </row>
    <row r="40925" spans="1:5" x14ac:dyDescent="0.3">
      <c r="A40925" t="s">
        <v>83656</v>
      </c>
      <c r="B40925" t="s">
        <v>83657</v>
      </c>
      <c r="C40925" s="83" t="s">
        <v>99754</v>
      </c>
      <c r="D40925" s="4">
        <v>54000</v>
      </c>
      <c r="E40925" s="4">
        <v>54000</v>
      </c>
    </row>
    <row r="40926" spans="1:5" x14ac:dyDescent="0.3">
      <c r="A40926" t="s">
        <v>83658</v>
      </c>
      <c r="B40926" t="s">
        <v>83659</v>
      </c>
      <c r="C40926" s="83" t="s">
        <v>99754</v>
      </c>
      <c r="D40926" s="4">
        <v>49719.8</v>
      </c>
      <c r="E40926" s="4">
        <v>49719.8</v>
      </c>
    </row>
    <row r="40927" spans="1:5" x14ac:dyDescent="0.3">
      <c r="A40927" t="s">
        <v>83660</v>
      </c>
      <c r="B40927" t="s">
        <v>83661</v>
      </c>
      <c r="C40927" s="83" t="s">
        <v>99755</v>
      </c>
      <c r="D40927" s="4">
        <v>6487</v>
      </c>
      <c r="E40927" s="4">
        <v>6487</v>
      </c>
    </row>
    <row r="40928" spans="1:5" x14ac:dyDescent="0.3">
      <c r="A40928" t="s">
        <v>83662</v>
      </c>
      <c r="B40928" t="s">
        <v>83663</v>
      </c>
      <c r="C40928" s="83" t="s">
        <v>99755</v>
      </c>
      <c r="D40928" s="4">
        <v>8646</v>
      </c>
      <c r="E40928" s="4">
        <v>8646</v>
      </c>
    </row>
    <row r="40929" spans="1:5" x14ac:dyDescent="0.3">
      <c r="A40929" t="s">
        <v>104914</v>
      </c>
      <c r="B40929" t="s">
        <v>104915</v>
      </c>
      <c r="C40929" s="86" t="s">
        <v>99755</v>
      </c>
      <c r="D40929" s="4">
        <v>6487</v>
      </c>
      <c r="E40929" s="4">
        <v>6487</v>
      </c>
    </row>
    <row r="40930" spans="1:5" x14ac:dyDescent="0.3">
      <c r="A40930" t="s">
        <v>83664</v>
      </c>
      <c r="B40930" t="s">
        <v>83665</v>
      </c>
      <c r="C40930" s="83" t="s">
        <v>99755</v>
      </c>
      <c r="D40930" s="4">
        <v>4685</v>
      </c>
      <c r="E40930" s="4">
        <v>4685</v>
      </c>
    </row>
    <row r="40931" spans="1:5" x14ac:dyDescent="0.3">
      <c r="A40931" t="s">
        <v>83666</v>
      </c>
      <c r="B40931" t="s">
        <v>83667</v>
      </c>
      <c r="C40931" s="83" t="s">
        <v>99755</v>
      </c>
      <c r="D40931" s="4">
        <v>4685</v>
      </c>
      <c r="E40931" s="4">
        <v>4685</v>
      </c>
    </row>
    <row r="40932" spans="1:5" x14ac:dyDescent="0.3">
      <c r="A40932" t="s">
        <v>83668</v>
      </c>
      <c r="B40932" t="s">
        <v>83669</v>
      </c>
      <c r="C40932" s="83" t="s">
        <v>99755</v>
      </c>
      <c r="D40932" s="4">
        <v>8646</v>
      </c>
      <c r="E40932" s="4">
        <v>8646</v>
      </c>
    </row>
    <row r="40933" spans="1:5" x14ac:dyDescent="0.3">
      <c r="A40933" t="s">
        <v>83670</v>
      </c>
      <c r="B40933" t="s">
        <v>83671</v>
      </c>
      <c r="C40933" s="83" t="s">
        <v>99836</v>
      </c>
      <c r="D40933" s="4">
        <v>529</v>
      </c>
      <c r="E40933" s="4">
        <v>529</v>
      </c>
    </row>
    <row r="40934" spans="1:5" x14ac:dyDescent="0.3">
      <c r="A40934" t="s">
        <v>83672</v>
      </c>
      <c r="B40934" t="s">
        <v>83673</v>
      </c>
      <c r="C40934" s="83" t="s">
        <v>99836</v>
      </c>
      <c r="D40934" s="4">
        <v>529</v>
      </c>
      <c r="E40934" s="4">
        <v>529</v>
      </c>
    </row>
    <row r="40935" spans="1:5" x14ac:dyDescent="0.3">
      <c r="A40935" t="s">
        <v>83674</v>
      </c>
      <c r="B40935" t="s">
        <v>83675</v>
      </c>
      <c r="C40935" s="83" t="s">
        <v>99755</v>
      </c>
      <c r="D40935" s="4">
        <v>1355</v>
      </c>
      <c r="E40935" s="4">
        <v>1355</v>
      </c>
    </row>
    <row r="40936" spans="1:5" x14ac:dyDescent="0.3">
      <c r="A40936" t="s">
        <v>83676</v>
      </c>
      <c r="B40936" t="s">
        <v>83677</v>
      </c>
      <c r="C40936" s="83" t="s">
        <v>99755</v>
      </c>
      <c r="D40936" s="4">
        <v>1355</v>
      </c>
      <c r="E40936" s="4">
        <v>1355</v>
      </c>
    </row>
    <row r="40937" spans="1:5" x14ac:dyDescent="0.3">
      <c r="A40937" t="s">
        <v>83678</v>
      </c>
      <c r="B40937" t="s">
        <v>83679</v>
      </c>
      <c r="C40937" s="83" t="s">
        <v>99755</v>
      </c>
      <c r="D40937" s="4">
        <v>246</v>
      </c>
      <c r="E40937" s="4">
        <v>246</v>
      </c>
    </row>
    <row r="40938" spans="1:5" x14ac:dyDescent="0.3">
      <c r="A40938" t="s">
        <v>83680</v>
      </c>
      <c r="B40938" t="s">
        <v>83681</v>
      </c>
      <c r="C40938" s="83" t="s">
        <v>99755</v>
      </c>
      <c r="D40938" s="4">
        <v>246</v>
      </c>
      <c r="E40938" s="4">
        <v>246</v>
      </c>
    </row>
    <row r="40939" spans="1:5" x14ac:dyDescent="0.3">
      <c r="A40939" t="s">
        <v>83682</v>
      </c>
      <c r="B40939" t="s">
        <v>83683</v>
      </c>
      <c r="C40939" s="83" t="s">
        <v>99755</v>
      </c>
      <c r="D40939" s="4">
        <v>246.01</v>
      </c>
      <c r="E40939" s="4">
        <v>246.01</v>
      </c>
    </row>
    <row r="40940" spans="1:5" x14ac:dyDescent="0.3">
      <c r="A40940" t="s">
        <v>83684</v>
      </c>
      <c r="B40940" t="s">
        <v>83685</v>
      </c>
      <c r="C40940" s="83" t="s">
        <v>99755</v>
      </c>
      <c r="D40940" s="4">
        <v>246</v>
      </c>
      <c r="E40940" s="4">
        <v>246</v>
      </c>
    </row>
    <row r="40941" spans="1:5" x14ac:dyDescent="0.3">
      <c r="A40941" t="s">
        <v>83686</v>
      </c>
      <c r="B40941" t="s">
        <v>83687</v>
      </c>
      <c r="C40941" s="83" t="s">
        <v>99755</v>
      </c>
      <c r="D40941" s="4">
        <v>6487</v>
      </c>
      <c r="E40941" s="4">
        <v>6487</v>
      </c>
    </row>
    <row r="40942" spans="1:5" x14ac:dyDescent="0.3">
      <c r="A40942" t="s">
        <v>83688</v>
      </c>
      <c r="B40942" t="s">
        <v>83689</v>
      </c>
      <c r="C40942" s="83" t="s">
        <v>99836</v>
      </c>
      <c r="D40942" s="4">
        <v>2505</v>
      </c>
      <c r="E40942" s="4">
        <v>2505</v>
      </c>
    </row>
    <row r="40943" spans="1:5" x14ac:dyDescent="0.3">
      <c r="A40943" t="s">
        <v>83690</v>
      </c>
      <c r="B40943" t="s">
        <v>83691</v>
      </c>
      <c r="C40943" s="83" t="s">
        <v>99755</v>
      </c>
      <c r="D40943" s="4">
        <v>1355</v>
      </c>
      <c r="E40943" s="4">
        <v>1355</v>
      </c>
    </row>
    <row r="40944" spans="1:5" x14ac:dyDescent="0.3">
      <c r="A40944" t="s">
        <v>83692</v>
      </c>
      <c r="B40944" t="s">
        <v>83693</v>
      </c>
      <c r="C40944" s="83" t="s">
        <v>99755</v>
      </c>
      <c r="D40944" s="4">
        <v>1355</v>
      </c>
      <c r="E40944" s="4">
        <v>1355</v>
      </c>
    </row>
    <row r="40945" spans="1:5" x14ac:dyDescent="0.3">
      <c r="A40945" t="s">
        <v>83694</v>
      </c>
      <c r="B40945" t="s">
        <v>83695</v>
      </c>
      <c r="C40945" s="83" t="s">
        <v>99755</v>
      </c>
      <c r="D40945" s="4">
        <v>1355</v>
      </c>
      <c r="E40945" s="4">
        <v>1355</v>
      </c>
    </row>
    <row r="40946" spans="1:5" x14ac:dyDescent="0.3">
      <c r="A40946" t="s">
        <v>104652</v>
      </c>
      <c r="B40946" t="s">
        <v>104653</v>
      </c>
      <c r="C40946" s="86" t="s">
        <v>99836</v>
      </c>
      <c r="D40946" s="4">
        <v>1355</v>
      </c>
      <c r="E40946" s="4">
        <v>1355</v>
      </c>
    </row>
    <row r="40947" spans="1:5" x14ac:dyDescent="0.3">
      <c r="A40947" t="s">
        <v>83696</v>
      </c>
      <c r="B40947" t="s">
        <v>83697</v>
      </c>
      <c r="C40947" s="83" t="s">
        <v>99836</v>
      </c>
      <c r="D40947" s="4">
        <v>3530</v>
      </c>
      <c r="E40947" s="4">
        <v>3530</v>
      </c>
    </row>
    <row r="40948" spans="1:5" x14ac:dyDescent="0.3">
      <c r="A40948" t="s">
        <v>83698</v>
      </c>
      <c r="B40948" t="s">
        <v>83699</v>
      </c>
      <c r="C40948" s="83" t="s">
        <v>99836</v>
      </c>
      <c r="D40948" s="4">
        <v>3530</v>
      </c>
      <c r="E40948" s="4">
        <v>3530</v>
      </c>
    </row>
    <row r="40949" spans="1:5" x14ac:dyDescent="0.3">
      <c r="A40949" t="s">
        <v>83700</v>
      </c>
      <c r="B40949" t="s">
        <v>83701</v>
      </c>
      <c r="C40949" s="83" t="s">
        <v>99755</v>
      </c>
      <c r="D40949" s="4">
        <v>44187</v>
      </c>
      <c r="E40949" s="4">
        <v>44187</v>
      </c>
    </row>
    <row r="40950" spans="1:5" x14ac:dyDescent="0.3">
      <c r="A40950" t="s">
        <v>83702</v>
      </c>
      <c r="B40950" t="s">
        <v>83703</v>
      </c>
      <c r="C40950" s="83" t="s">
        <v>99755</v>
      </c>
      <c r="D40950" s="4">
        <v>42237</v>
      </c>
      <c r="E40950" s="4">
        <v>42237</v>
      </c>
    </row>
    <row r="40951" spans="1:5" x14ac:dyDescent="0.3">
      <c r="A40951" t="s">
        <v>83704</v>
      </c>
      <c r="B40951" t="s">
        <v>83705</v>
      </c>
      <c r="C40951" s="83" t="s">
        <v>99755</v>
      </c>
      <c r="D40951" s="4">
        <v>1355</v>
      </c>
      <c r="E40951" s="4">
        <v>1355</v>
      </c>
    </row>
    <row r="40952" spans="1:5" x14ac:dyDescent="0.3">
      <c r="A40952" t="s">
        <v>83706</v>
      </c>
      <c r="B40952" t="s">
        <v>83707</v>
      </c>
      <c r="C40952" s="83" t="s">
        <v>99755</v>
      </c>
      <c r="D40952" s="4">
        <v>1355</v>
      </c>
      <c r="E40952" s="4">
        <v>1355</v>
      </c>
    </row>
    <row r="40953" spans="1:5" x14ac:dyDescent="0.3">
      <c r="A40953" t="s">
        <v>83708</v>
      </c>
      <c r="B40953" t="s">
        <v>83709</v>
      </c>
      <c r="C40953" s="83" t="s">
        <v>99755</v>
      </c>
      <c r="D40953" s="4">
        <v>1355.01</v>
      </c>
      <c r="E40953" s="4">
        <v>1355.01</v>
      </c>
    </row>
    <row r="40954" spans="1:5" x14ac:dyDescent="0.3">
      <c r="A40954" t="s">
        <v>83710</v>
      </c>
      <c r="B40954" t="s">
        <v>83711</v>
      </c>
      <c r="C40954" s="83" t="s">
        <v>99755</v>
      </c>
      <c r="D40954" s="4">
        <v>1355</v>
      </c>
      <c r="E40954" s="4">
        <v>1355</v>
      </c>
    </row>
    <row r="40955" spans="1:5" x14ac:dyDescent="0.3">
      <c r="A40955" t="s">
        <v>83712</v>
      </c>
      <c r="B40955" t="s">
        <v>83713</v>
      </c>
      <c r="C40955" s="83" t="s">
        <v>99755</v>
      </c>
      <c r="D40955" s="4">
        <v>1355</v>
      </c>
      <c r="E40955" s="4">
        <v>1355</v>
      </c>
    </row>
    <row r="40956" spans="1:5" x14ac:dyDescent="0.3">
      <c r="A40956" t="s">
        <v>83714</v>
      </c>
      <c r="B40956" t="s">
        <v>83715</v>
      </c>
      <c r="C40956" s="83" t="s">
        <v>99755</v>
      </c>
      <c r="D40956" s="4">
        <v>1355.01</v>
      </c>
      <c r="E40956" s="4">
        <v>1355.01</v>
      </c>
    </row>
    <row r="40957" spans="1:5" x14ac:dyDescent="0.3">
      <c r="A40957" t="s">
        <v>83716</v>
      </c>
      <c r="B40957" t="s">
        <v>83717</v>
      </c>
      <c r="C40957" s="83" t="s">
        <v>99755</v>
      </c>
      <c r="D40957" s="4">
        <v>1355.01</v>
      </c>
      <c r="E40957" s="4">
        <v>1355.01</v>
      </c>
    </row>
    <row r="40958" spans="1:5" x14ac:dyDescent="0.3">
      <c r="A40958" t="s">
        <v>83718</v>
      </c>
      <c r="B40958" t="s">
        <v>83719</v>
      </c>
      <c r="C40958" s="83" t="s">
        <v>99755</v>
      </c>
      <c r="D40958" s="4">
        <v>1355.01</v>
      </c>
      <c r="E40958" s="4">
        <v>1355.01</v>
      </c>
    </row>
    <row r="40959" spans="1:5" x14ac:dyDescent="0.3">
      <c r="A40959" t="s">
        <v>83720</v>
      </c>
      <c r="B40959" t="s">
        <v>83721</v>
      </c>
      <c r="C40959" s="83" t="s">
        <v>99755</v>
      </c>
      <c r="D40959" s="4">
        <v>1355</v>
      </c>
      <c r="E40959" s="4">
        <v>1355</v>
      </c>
    </row>
    <row r="40960" spans="1:5" x14ac:dyDescent="0.3">
      <c r="A40960" t="s">
        <v>83722</v>
      </c>
      <c r="B40960" t="s">
        <v>83723</v>
      </c>
      <c r="C40960" s="83" t="s">
        <v>99755</v>
      </c>
      <c r="D40960" s="4">
        <v>1355.01</v>
      </c>
      <c r="E40960" s="4">
        <v>1355.01</v>
      </c>
    </row>
    <row r="40961" spans="1:5" x14ac:dyDescent="0.3">
      <c r="A40961" t="s">
        <v>83724</v>
      </c>
      <c r="B40961" t="s">
        <v>83725</v>
      </c>
      <c r="C40961" s="83" t="s">
        <v>99755</v>
      </c>
      <c r="D40961" s="4">
        <v>1355</v>
      </c>
      <c r="E40961" s="4">
        <v>1355</v>
      </c>
    </row>
    <row r="40962" spans="1:5" x14ac:dyDescent="0.3">
      <c r="A40962" t="s">
        <v>83726</v>
      </c>
      <c r="B40962" t="s">
        <v>83727</v>
      </c>
      <c r="C40962" s="83" t="s">
        <v>99755</v>
      </c>
      <c r="D40962" s="4">
        <v>1355</v>
      </c>
      <c r="E40962" s="4">
        <v>1355</v>
      </c>
    </row>
    <row r="40963" spans="1:5" x14ac:dyDescent="0.3">
      <c r="A40963" t="s">
        <v>83728</v>
      </c>
      <c r="B40963" t="s">
        <v>83729</v>
      </c>
      <c r="C40963" s="83" t="s">
        <v>99755</v>
      </c>
      <c r="D40963" s="4">
        <v>1355</v>
      </c>
      <c r="E40963" s="4">
        <v>1355</v>
      </c>
    </row>
    <row r="40964" spans="1:5" x14ac:dyDescent="0.3">
      <c r="A40964" t="s">
        <v>83730</v>
      </c>
      <c r="B40964" t="s">
        <v>83731</v>
      </c>
      <c r="C40964" s="83" t="s">
        <v>99755</v>
      </c>
      <c r="D40964" s="4">
        <v>1355</v>
      </c>
      <c r="E40964" s="4">
        <v>1355</v>
      </c>
    </row>
    <row r="40965" spans="1:5" x14ac:dyDescent="0.3">
      <c r="A40965" t="s">
        <v>83732</v>
      </c>
      <c r="B40965" t="s">
        <v>83733</v>
      </c>
      <c r="C40965" s="83" t="s">
        <v>99755</v>
      </c>
      <c r="D40965" s="4">
        <v>1355</v>
      </c>
      <c r="E40965" s="4">
        <v>1355</v>
      </c>
    </row>
    <row r="40966" spans="1:5" x14ac:dyDescent="0.3">
      <c r="A40966" t="s">
        <v>83734</v>
      </c>
      <c r="B40966" t="s">
        <v>83735</v>
      </c>
      <c r="C40966" s="83" t="s">
        <v>99755</v>
      </c>
      <c r="D40966" s="4">
        <v>1355</v>
      </c>
      <c r="E40966" s="4">
        <v>1355</v>
      </c>
    </row>
    <row r="40967" spans="1:5" x14ac:dyDescent="0.3">
      <c r="A40967" t="s">
        <v>83736</v>
      </c>
      <c r="B40967" t="s">
        <v>83737</v>
      </c>
      <c r="C40967" s="83" t="s">
        <v>99755</v>
      </c>
      <c r="D40967" s="4">
        <v>1355</v>
      </c>
      <c r="E40967" s="4">
        <v>1355</v>
      </c>
    </row>
    <row r="40968" spans="1:5" x14ac:dyDescent="0.3">
      <c r="A40968" t="s">
        <v>83738</v>
      </c>
      <c r="B40968" t="s">
        <v>83739</v>
      </c>
      <c r="C40968" s="83" t="s">
        <v>99755</v>
      </c>
      <c r="D40968" s="4">
        <v>1355</v>
      </c>
      <c r="E40968" s="4">
        <v>1355</v>
      </c>
    </row>
    <row r="40969" spans="1:5" x14ac:dyDescent="0.3">
      <c r="A40969" t="s">
        <v>83740</v>
      </c>
      <c r="B40969" t="s">
        <v>83741</v>
      </c>
      <c r="C40969" s="83" t="s">
        <v>99755</v>
      </c>
      <c r="D40969" s="4">
        <v>1355</v>
      </c>
      <c r="E40969" s="4">
        <v>1355</v>
      </c>
    </row>
    <row r="40970" spans="1:5" x14ac:dyDescent="0.3">
      <c r="A40970" t="s">
        <v>83742</v>
      </c>
      <c r="B40970" t="s">
        <v>83743</v>
      </c>
      <c r="C40970" s="83" t="s">
        <v>99755</v>
      </c>
      <c r="D40970" s="4">
        <v>1355</v>
      </c>
      <c r="E40970" s="4">
        <v>1355</v>
      </c>
    </row>
    <row r="40971" spans="1:5" x14ac:dyDescent="0.3">
      <c r="A40971" t="s">
        <v>83744</v>
      </c>
      <c r="B40971" t="s">
        <v>83745</v>
      </c>
      <c r="C40971" s="83" t="s">
        <v>99755</v>
      </c>
      <c r="D40971" s="4">
        <v>1355</v>
      </c>
      <c r="E40971" s="4">
        <v>1355</v>
      </c>
    </row>
    <row r="40972" spans="1:5" x14ac:dyDescent="0.3">
      <c r="A40972" t="s">
        <v>83746</v>
      </c>
      <c r="B40972" t="s">
        <v>83747</v>
      </c>
      <c r="C40972" s="83" t="s">
        <v>99755</v>
      </c>
      <c r="D40972" s="4">
        <v>1355</v>
      </c>
      <c r="E40972" s="4">
        <v>1355</v>
      </c>
    </row>
    <row r="40973" spans="1:5" x14ac:dyDescent="0.3">
      <c r="A40973" t="s">
        <v>83748</v>
      </c>
      <c r="B40973" t="s">
        <v>83749</v>
      </c>
      <c r="C40973" s="83" t="s">
        <v>99755</v>
      </c>
      <c r="D40973" s="4">
        <v>1355</v>
      </c>
      <c r="E40973" s="4">
        <v>1355</v>
      </c>
    </row>
    <row r="40974" spans="1:5" x14ac:dyDescent="0.3">
      <c r="A40974" t="s">
        <v>83750</v>
      </c>
      <c r="B40974" t="s">
        <v>83751</v>
      </c>
      <c r="C40974" s="83" t="s">
        <v>99755</v>
      </c>
      <c r="D40974" s="4">
        <v>6487</v>
      </c>
      <c r="E40974" s="4">
        <v>6487</v>
      </c>
    </row>
    <row r="40975" spans="1:5" x14ac:dyDescent="0.3">
      <c r="A40975" t="s">
        <v>83752</v>
      </c>
      <c r="B40975" t="s">
        <v>83753</v>
      </c>
      <c r="C40975" s="83" t="s">
        <v>99755</v>
      </c>
      <c r="D40975" s="4">
        <v>6487</v>
      </c>
      <c r="E40975" s="4">
        <v>6487</v>
      </c>
    </row>
    <row r="40976" spans="1:5" x14ac:dyDescent="0.3">
      <c r="A40976" t="s">
        <v>83754</v>
      </c>
      <c r="B40976" t="s">
        <v>83755</v>
      </c>
      <c r="C40976" s="83" t="s">
        <v>99755</v>
      </c>
      <c r="D40976" s="4">
        <v>6487</v>
      </c>
      <c r="E40976" s="4">
        <v>6487</v>
      </c>
    </row>
    <row r="40977" spans="1:5" x14ac:dyDescent="0.3">
      <c r="A40977" t="s">
        <v>83756</v>
      </c>
      <c r="B40977" t="s">
        <v>83757</v>
      </c>
      <c r="C40977" s="83" t="s">
        <v>99755</v>
      </c>
      <c r="D40977" s="4">
        <v>8646</v>
      </c>
      <c r="E40977" s="4">
        <v>8646</v>
      </c>
    </row>
    <row r="40978" spans="1:5" x14ac:dyDescent="0.3">
      <c r="A40978" t="s">
        <v>83758</v>
      </c>
      <c r="B40978" t="s">
        <v>83759</v>
      </c>
      <c r="C40978" s="83" t="s">
        <v>99755</v>
      </c>
      <c r="D40978" s="4">
        <v>8646</v>
      </c>
      <c r="E40978" s="4">
        <v>8646</v>
      </c>
    </row>
    <row r="40979" spans="1:5" x14ac:dyDescent="0.3">
      <c r="A40979" t="s">
        <v>83760</v>
      </c>
      <c r="B40979" t="s">
        <v>83761</v>
      </c>
      <c r="C40979" s="83" t="s">
        <v>99755</v>
      </c>
      <c r="D40979" s="4">
        <v>3530</v>
      </c>
      <c r="E40979" s="4">
        <v>3530</v>
      </c>
    </row>
    <row r="40980" spans="1:5" x14ac:dyDescent="0.3">
      <c r="A40980" t="s">
        <v>83762</v>
      </c>
      <c r="B40980" t="s">
        <v>83763</v>
      </c>
      <c r="C40980" s="83" t="s">
        <v>99755</v>
      </c>
      <c r="D40980" s="4">
        <v>8646</v>
      </c>
      <c r="E40980" s="4">
        <v>8646</v>
      </c>
    </row>
    <row r="40981" spans="1:5" x14ac:dyDescent="0.3">
      <c r="A40981" t="s">
        <v>83764</v>
      </c>
      <c r="B40981" t="s">
        <v>83765</v>
      </c>
      <c r="C40981" s="83" t="s">
        <v>99755</v>
      </c>
      <c r="D40981" s="4">
        <v>8646</v>
      </c>
      <c r="E40981" s="4">
        <v>8646</v>
      </c>
    </row>
    <row r="40982" spans="1:5" x14ac:dyDescent="0.3">
      <c r="A40982" t="s">
        <v>83766</v>
      </c>
      <c r="B40982" t="s">
        <v>83767</v>
      </c>
      <c r="C40982" s="83" t="s">
        <v>99755</v>
      </c>
      <c r="D40982" s="4">
        <v>8646</v>
      </c>
      <c r="E40982" s="4">
        <v>8646</v>
      </c>
    </row>
    <row r="40983" spans="1:5" x14ac:dyDescent="0.3">
      <c r="A40983" t="s">
        <v>83768</v>
      </c>
      <c r="B40983" t="s">
        <v>83769</v>
      </c>
      <c r="C40983" s="83" t="s">
        <v>99755</v>
      </c>
      <c r="D40983" s="4">
        <v>8646</v>
      </c>
      <c r="E40983" s="4">
        <v>8646</v>
      </c>
    </row>
    <row r="40984" spans="1:5" x14ac:dyDescent="0.3">
      <c r="A40984" t="s">
        <v>83770</v>
      </c>
      <c r="B40984" t="s">
        <v>83771</v>
      </c>
      <c r="C40984" s="83" t="s">
        <v>99755</v>
      </c>
      <c r="D40984" s="4">
        <v>8646</v>
      </c>
      <c r="E40984" s="4">
        <v>8646</v>
      </c>
    </row>
    <row r="40985" spans="1:5" x14ac:dyDescent="0.3">
      <c r="A40985" t="s">
        <v>83772</v>
      </c>
      <c r="B40985" t="s">
        <v>83773</v>
      </c>
      <c r="C40985" s="83" t="s">
        <v>99755</v>
      </c>
      <c r="D40985" s="4">
        <v>8646</v>
      </c>
      <c r="E40985" s="4">
        <v>8646</v>
      </c>
    </row>
    <row r="40986" spans="1:5" x14ac:dyDescent="0.3">
      <c r="A40986" t="s">
        <v>83774</v>
      </c>
      <c r="B40986" t="s">
        <v>83775</v>
      </c>
      <c r="C40986" s="83" t="s">
        <v>99755</v>
      </c>
      <c r="D40986" s="4">
        <v>8646.01</v>
      </c>
      <c r="E40986" s="4">
        <v>8646.01</v>
      </c>
    </row>
    <row r="40987" spans="1:5" x14ac:dyDescent="0.3">
      <c r="A40987" t="s">
        <v>83776</v>
      </c>
      <c r="B40987" t="s">
        <v>83777</v>
      </c>
      <c r="C40987" s="83" t="s">
        <v>99755</v>
      </c>
      <c r="D40987" s="4">
        <v>8646</v>
      </c>
      <c r="E40987" s="4">
        <v>8646</v>
      </c>
    </row>
    <row r="40988" spans="1:5" x14ac:dyDescent="0.3">
      <c r="A40988" t="s">
        <v>83778</v>
      </c>
      <c r="B40988" t="s">
        <v>83779</v>
      </c>
      <c r="C40988" s="83" t="s">
        <v>99755</v>
      </c>
      <c r="D40988" s="4">
        <v>6487</v>
      </c>
      <c r="E40988" s="4">
        <v>6487</v>
      </c>
    </row>
    <row r="40989" spans="1:5" x14ac:dyDescent="0.3">
      <c r="A40989" t="s">
        <v>83780</v>
      </c>
      <c r="B40989" t="s">
        <v>83781</v>
      </c>
      <c r="C40989" s="83" t="s">
        <v>99755</v>
      </c>
      <c r="D40989" s="4">
        <v>8646</v>
      </c>
      <c r="E40989" s="4">
        <v>8646</v>
      </c>
    </row>
    <row r="40990" spans="1:5" x14ac:dyDescent="0.3">
      <c r="A40990" t="s">
        <v>83782</v>
      </c>
      <c r="B40990" t="s">
        <v>83783</v>
      </c>
      <c r="C40990" s="83" t="s">
        <v>99755</v>
      </c>
      <c r="D40990" s="4">
        <v>8646</v>
      </c>
      <c r="E40990" s="4">
        <v>8646</v>
      </c>
    </row>
    <row r="40991" spans="1:5" x14ac:dyDescent="0.3">
      <c r="A40991" t="s">
        <v>83784</v>
      </c>
      <c r="B40991" t="s">
        <v>83785</v>
      </c>
      <c r="C40991" s="83" t="s">
        <v>99755</v>
      </c>
      <c r="D40991" s="4">
        <v>8646</v>
      </c>
      <c r="E40991" s="4">
        <v>8646</v>
      </c>
    </row>
    <row r="40992" spans="1:5" x14ac:dyDescent="0.3">
      <c r="A40992" t="s">
        <v>83786</v>
      </c>
      <c r="B40992" t="s">
        <v>83787</v>
      </c>
      <c r="C40992" s="83" t="s">
        <v>99755</v>
      </c>
      <c r="D40992" s="4">
        <v>8646</v>
      </c>
      <c r="E40992" s="4">
        <v>8646</v>
      </c>
    </row>
    <row r="40993" spans="1:5" x14ac:dyDescent="0.3">
      <c r="A40993" t="s">
        <v>104654</v>
      </c>
      <c r="B40993" t="s">
        <v>104655</v>
      </c>
      <c r="C40993" s="86" t="s">
        <v>99755</v>
      </c>
      <c r="D40993" s="4">
        <v>8646</v>
      </c>
      <c r="E40993" s="4">
        <v>8646</v>
      </c>
    </row>
    <row r="40994" spans="1:5" x14ac:dyDescent="0.3">
      <c r="A40994" t="s">
        <v>104916</v>
      </c>
      <c r="B40994" t="s">
        <v>104917</v>
      </c>
      <c r="C40994" s="86" t="s">
        <v>99755</v>
      </c>
      <c r="D40994" s="4">
        <v>8646</v>
      </c>
      <c r="E40994" s="4">
        <v>8646</v>
      </c>
    </row>
    <row r="40995" spans="1:5" x14ac:dyDescent="0.3">
      <c r="A40995" t="s">
        <v>83788</v>
      </c>
      <c r="B40995" t="s">
        <v>83789</v>
      </c>
      <c r="C40995" s="83" t="s">
        <v>99755</v>
      </c>
      <c r="D40995" s="4">
        <v>8646</v>
      </c>
      <c r="E40995" s="4">
        <v>8646</v>
      </c>
    </row>
    <row r="40996" spans="1:5" x14ac:dyDescent="0.3">
      <c r="A40996" t="s">
        <v>83790</v>
      </c>
      <c r="B40996" t="s">
        <v>83791</v>
      </c>
      <c r="C40996" s="83" t="s">
        <v>99755</v>
      </c>
      <c r="D40996" s="4">
        <v>8646</v>
      </c>
      <c r="E40996" s="4">
        <v>8646</v>
      </c>
    </row>
    <row r="40997" spans="1:5" x14ac:dyDescent="0.3">
      <c r="A40997" t="s">
        <v>83792</v>
      </c>
      <c r="B40997" t="s">
        <v>83793</v>
      </c>
      <c r="C40997" s="83" t="s">
        <v>99755</v>
      </c>
      <c r="D40997" s="4">
        <v>8646</v>
      </c>
      <c r="E40997" s="4">
        <v>8646</v>
      </c>
    </row>
    <row r="40998" spans="1:5" x14ac:dyDescent="0.3">
      <c r="A40998" t="s">
        <v>83794</v>
      </c>
      <c r="B40998" t="s">
        <v>83795</v>
      </c>
      <c r="C40998" s="83" t="s">
        <v>99755</v>
      </c>
      <c r="D40998" s="4">
        <v>8646</v>
      </c>
      <c r="E40998" s="4">
        <v>8646</v>
      </c>
    </row>
    <row r="40999" spans="1:5" x14ac:dyDescent="0.3">
      <c r="A40999" t="s">
        <v>83796</v>
      </c>
      <c r="B40999" t="s">
        <v>83797</v>
      </c>
      <c r="C40999" s="83" t="s">
        <v>99836</v>
      </c>
      <c r="D40999" s="4">
        <v>1355</v>
      </c>
      <c r="E40999" s="4">
        <v>1355</v>
      </c>
    </row>
    <row r="41000" spans="1:5" x14ac:dyDescent="0.3">
      <c r="A41000" t="s">
        <v>83798</v>
      </c>
      <c r="B41000" t="s">
        <v>83799</v>
      </c>
      <c r="C41000" s="83" t="s">
        <v>99836</v>
      </c>
      <c r="D41000" s="4">
        <v>400</v>
      </c>
      <c r="E41000" s="4">
        <v>400</v>
      </c>
    </row>
    <row r="41001" spans="1:5" x14ac:dyDescent="0.3">
      <c r="A41001" t="s">
        <v>103147</v>
      </c>
      <c r="B41001" t="s">
        <v>103879</v>
      </c>
      <c r="C41001" s="83" t="s">
        <v>99755</v>
      </c>
      <c r="D41001" s="4">
        <v>1355</v>
      </c>
      <c r="E41001" s="4">
        <v>1355</v>
      </c>
    </row>
    <row r="41002" spans="1:5" x14ac:dyDescent="0.3">
      <c r="A41002" t="s">
        <v>83800</v>
      </c>
      <c r="B41002" t="s">
        <v>83801</v>
      </c>
      <c r="C41002" s="83" t="s">
        <v>99836</v>
      </c>
      <c r="D41002" s="4">
        <v>529</v>
      </c>
      <c r="E41002" s="4">
        <v>529</v>
      </c>
    </row>
    <row r="41003" spans="1:5" x14ac:dyDescent="0.3">
      <c r="A41003" t="s">
        <v>83802</v>
      </c>
      <c r="B41003" t="s">
        <v>83803</v>
      </c>
      <c r="C41003" s="83" t="s">
        <v>99836</v>
      </c>
      <c r="D41003" s="4">
        <v>529</v>
      </c>
      <c r="E41003" s="4">
        <v>529</v>
      </c>
    </row>
    <row r="41004" spans="1:5" x14ac:dyDescent="0.3">
      <c r="A41004" t="s">
        <v>83804</v>
      </c>
      <c r="B41004" t="s">
        <v>83805</v>
      </c>
      <c r="C41004" s="83" t="s">
        <v>99755</v>
      </c>
      <c r="D41004" s="4">
        <v>166</v>
      </c>
      <c r="E41004" s="4">
        <v>166</v>
      </c>
    </row>
    <row r="41005" spans="1:5" x14ac:dyDescent="0.3">
      <c r="A41005" t="s">
        <v>83806</v>
      </c>
      <c r="B41005" t="s">
        <v>83807</v>
      </c>
      <c r="C41005" s="83" t="s">
        <v>99755</v>
      </c>
      <c r="D41005" s="4">
        <v>246</v>
      </c>
      <c r="E41005" s="4">
        <v>246</v>
      </c>
    </row>
    <row r="41006" spans="1:5" x14ac:dyDescent="0.3">
      <c r="A41006" t="s">
        <v>83808</v>
      </c>
      <c r="B41006" t="s">
        <v>83809</v>
      </c>
      <c r="C41006" s="83" t="s">
        <v>99836</v>
      </c>
      <c r="D41006" s="4">
        <v>246</v>
      </c>
      <c r="E41006" s="4">
        <v>246</v>
      </c>
    </row>
    <row r="41007" spans="1:5" x14ac:dyDescent="0.3">
      <c r="A41007" t="s">
        <v>83810</v>
      </c>
      <c r="B41007" t="s">
        <v>83811</v>
      </c>
      <c r="C41007" s="83" t="s">
        <v>99836</v>
      </c>
      <c r="D41007" s="4">
        <v>1355</v>
      </c>
      <c r="E41007" s="4">
        <v>1355</v>
      </c>
    </row>
    <row r="41008" spans="1:5" x14ac:dyDescent="0.3">
      <c r="A41008" t="s">
        <v>83812</v>
      </c>
      <c r="B41008" t="s">
        <v>83813</v>
      </c>
      <c r="C41008" s="83" t="s">
        <v>99755</v>
      </c>
      <c r="D41008" s="4">
        <v>1355</v>
      </c>
      <c r="E41008" s="4">
        <v>1355</v>
      </c>
    </row>
    <row r="41009" spans="1:5" x14ac:dyDescent="0.3">
      <c r="A41009" t="s">
        <v>83814</v>
      </c>
      <c r="B41009" t="s">
        <v>83815</v>
      </c>
      <c r="C41009" s="83" t="s">
        <v>99836</v>
      </c>
      <c r="D41009" s="4">
        <v>400</v>
      </c>
      <c r="E41009" s="4">
        <v>400</v>
      </c>
    </row>
    <row r="41010" spans="1:5" x14ac:dyDescent="0.3">
      <c r="A41010" t="s">
        <v>83816</v>
      </c>
      <c r="B41010" t="s">
        <v>83817</v>
      </c>
      <c r="C41010" s="83" t="s">
        <v>99836</v>
      </c>
      <c r="D41010" s="4">
        <v>4685</v>
      </c>
      <c r="E41010" s="4">
        <v>4685</v>
      </c>
    </row>
    <row r="41011" spans="1:5" x14ac:dyDescent="0.3">
      <c r="A41011" t="s">
        <v>83818</v>
      </c>
      <c r="B41011" t="s">
        <v>83819</v>
      </c>
      <c r="C41011" s="83" t="s">
        <v>99836</v>
      </c>
      <c r="D41011" s="4">
        <v>4685</v>
      </c>
      <c r="E41011" s="4">
        <v>4685</v>
      </c>
    </row>
    <row r="41012" spans="1:5" x14ac:dyDescent="0.3">
      <c r="A41012" t="s">
        <v>83820</v>
      </c>
      <c r="B41012" t="s">
        <v>83821</v>
      </c>
      <c r="C41012" s="83" t="s">
        <v>99755</v>
      </c>
      <c r="D41012" s="4">
        <v>324</v>
      </c>
      <c r="E41012" s="4">
        <v>324</v>
      </c>
    </row>
    <row r="41013" spans="1:5" x14ac:dyDescent="0.3">
      <c r="A41013" t="s">
        <v>83822</v>
      </c>
      <c r="B41013" t="s">
        <v>83823</v>
      </c>
      <c r="C41013" s="83" t="s">
        <v>99836</v>
      </c>
      <c r="D41013" s="4">
        <v>1355</v>
      </c>
      <c r="E41013" s="4">
        <v>1355</v>
      </c>
    </row>
    <row r="41014" spans="1:5" x14ac:dyDescent="0.3">
      <c r="A41014" t="s">
        <v>83824</v>
      </c>
      <c r="B41014" t="s">
        <v>83825</v>
      </c>
      <c r="C41014" s="83" t="s">
        <v>99755</v>
      </c>
      <c r="D41014" s="4">
        <v>246</v>
      </c>
      <c r="E41014" s="4">
        <v>246</v>
      </c>
    </row>
    <row r="41015" spans="1:5" x14ac:dyDescent="0.3">
      <c r="A41015" t="s">
        <v>83826</v>
      </c>
      <c r="B41015" t="s">
        <v>83827</v>
      </c>
      <c r="C41015" s="83" t="s">
        <v>99755</v>
      </c>
      <c r="D41015" s="4">
        <v>246</v>
      </c>
      <c r="E41015" s="4">
        <v>246</v>
      </c>
    </row>
    <row r="41016" spans="1:5" x14ac:dyDescent="0.3">
      <c r="A41016" t="s">
        <v>83828</v>
      </c>
      <c r="B41016" t="s">
        <v>83829</v>
      </c>
      <c r="C41016" s="83" t="s">
        <v>99836</v>
      </c>
      <c r="D41016" s="4">
        <v>166</v>
      </c>
      <c r="E41016" s="4">
        <v>166</v>
      </c>
    </row>
    <row r="41017" spans="1:5" x14ac:dyDescent="0.3">
      <c r="A41017" t="s">
        <v>83830</v>
      </c>
      <c r="B41017" t="s">
        <v>83831</v>
      </c>
      <c r="C41017" s="83" t="s">
        <v>99836</v>
      </c>
      <c r="D41017" s="4">
        <v>400</v>
      </c>
      <c r="E41017" s="4">
        <v>400</v>
      </c>
    </row>
    <row r="41018" spans="1:5" x14ac:dyDescent="0.3">
      <c r="A41018" t="s">
        <v>83832</v>
      </c>
      <c r="B41018" t="s">
        <v>83833</v>
      </c>
      <c r="C41018" s="83" t="s">
        <v>99836</v>
      </c>
      <c r="D41018" s="4">
        <v>0</v>
      </c>
      <c r="E41018" s="4">
        <v>0</v>
      </c>
    </row>
    <row r="41019" spans="1:5" x14ac:dyDescent="0.3">
      <c r="A41019" t="s">
        <v>83834</v>
      </c>
      <c r="B41019" t="s">
        <v>83835</v>
      </c>
      <c r="C41019" s="83" t="s">
        <v>99836</v>
      </c>
      <c r="D41019" s="4">
        <v>63</v>
      </c>
      <c r="E41019" s="4">
        <v>63</v>
      </c>
    </row>
    <row r="41020" spans="1:5" x14ac:dyDescent="0.3">
      <c r="A41020" t="s">
        <v>83836</v>
      </c>
      <c r="B41020" t="s">
        <v>83837</v>
      </c>
      <c r="C41020" s="83" t="s">
        <v>99836</v>
      </c>
      <c r="D41020" s="4">
        <v>63</v>
      </c>
      <c r="E41020" s="4">
        <v>63</v>
      </c>
    </row>
    <row r="41021" spans="1:5" x14ac:dyDescent="0.3">
      <c r="A41021" t="s">
        <v>83838</v>
      </c>
      <c r="B41021" t="s">
        <v>83839</v>
      </c>
      <c r="C41021" s="83" t="s">
        <v>99754</v>
      </c>
      <c r="D41021" s="4">
        <v>13146</v>
      </c>
      <c r="E41021" s="4">
        <v>13146</v>
      </c>
    </row>
    <row r="41022" spans="1:5" x14ac:dyDescent="0.3">
      <c r="A41022" t="s">
        <v>83840</v>
      </c>
      <c r="B41022" t="s">
        <v>83841</v>
      </c>
      <c r="C41022" s="83" t="s">
        <v>99754</v>
      </c>
      <c r="D41022" s="4">
        <v>12694</v>
      </c>
      <c r="E41022" s="4">
        <v>12694</v>
      </c>
    </row>
    <row r="41023" spans="1:5" x14ac:dyDescent="0.3">
      <c r="A41023" t="s">
        <v>83842</v>
      </c>
      <c r="B41023" t="s">
        <v>83843</v>
      </c>
      <c r="C41023" s="83" t="s">
        <v>99754</v>
      </c>
      <c r="D41023" s="4">
        <v>12694</v>
      </c>
      <c r="E41023" s="4">
        <v>12694</v>
      </c>
    </row>
    <row r="41024" spans="1:5" x14ac:dyDescent="0.3">
      <c r="A41024" t="s">
        <v>83844</v>
      </c>
      <c r="B41024" t="s">
        <v>83845</v>
      </c>
      <c r="C41024" s="83" t="s">
        <v>99754</v>
      </c>
      <c r="D41024" s="4">
        <v>12694</v>
      </c>
      <c r="E41024" s="4">
        <v>12694</v>
      </c>
    </row>
    <row r="41025" spans="1:5" x14ac:dyDescent="0.3">
      <c r="A41025" t="s">
        <v>83846</v>
      </c>
      <c r="B41025" t="s">
        <v>83847</v>
      </c>
      <c r="C41025" s="83" t="s">
        <v>99754</v>
      </c>
      <c r="D41025" s="4">
        <v>12694</v>
      </c>
      <c r="E41025" s="4">
        <v>12694</v>
      </c>
    </row>
    <row r="41026" spans="1:5" x14ac:dyDescent="0.3">
      <c r="A41026" t="s">
        <v>83848</v>
      </c>
      <c r="B41026" t="s">
        <v>83849</v>
      </c>
      <c r="C41026" s="83" t="s">
        <v>99754</v>
      </c>
      <c r="D41026" s="4">
        <v>12694</v>
      </c>
      <c r="E41026" s="4">
        <v>12694</v>
      </c>
    </row>
    <row r="41027" spans="1:5" x14ac:dyDescent="0.3">
      <c r="A41027" t="s">
        <v>83850</v>
      </c>
      <c r="B41027" t="s">
        <v>83851</v>
      </c>
      <c r="C41027" s="83" t="s">
        <v>99760</v>
      </c>
      <c r="D41027" s="4">
        <v>1355</v>
      </c>
      <c r="E41027" s="4">
        <v>1355</v>
      </c>
    </row>
    <row r="41028" spans="1:5" x14ac:dyDescent="0.3">
      <c r="A41028" t="s">
        <v>83852</v>
      </c>
      <c r="B41028" t="s">
        <v>83853</v>
      </c>
      <c r="C41028" s="83" t="s">
        <v>99760</v>
      </c>
      <c r="D41028" s="4">
        <v>1355</v>
      </c>
      <c r="E41028" s="4">
        <v>1355</v>
      </c>
    </row>
    <row r="41029" spans="1:5" x14ac:dyDescent="0.3">
      <c r="A41029" t="s">
        <v>83854</v>
      </c>
      <c r="B41029" t="s">
        <v>83855</v>
      </c>
      <c r="C41029" s="83" t="s">
        <v>99760</v>
      </c>
      <c r="D41029" s="4">
        <v>1355</v>
      </c>
      <c r="E41029" s="4">
        <v>1355</v>
      </c>
    </row>
    <row r="41030" spans="1:5" x14ac:dyDescent="0.3">
      <c r="A41030" t="s">
        <v>83856</v>
      </c>
      <c r="B41030" t="s">
        <v>83857</v>
      </c>
      <c r="C41030" s="83" t="s">
        <v>99760</v>
      </c>
      <c r="D41030" s="4">
        <v>1355</v>
      </c>
      <c r="E41030" s="4">
        <v>1355</v>
      </c>
    </row>
    <row r="41031" spans="1:5" x14ac:dyDescent="0.3">
      <c r="A41031" t="s">
        <v>83858</v>
      </c>
      <c r="B41031" t="s">
        <v>83859</v>
      </c>
      <c r="C41031" s="83" t="s">
        <v>99760</v>
      </c>
      <c r="D41031" s="4">
        <v>1355</v>
      </c>
      <c r="E41031" s="4">
        <v>1355</v>
      </c>
    </row>
    <row r="41032" spans="1:5" x14ac:dyDescent="0.3">
      <c r="A41032" t="s">
        <v>83860</v>
      </c>
      <c r="B41032" t="s">
        <v>83861</v>
      </c>
      <c r="C41032" s="83" t="s">
        <v>99760</v>
      </c>
      <c r="D41032" s="4">
        <v>1355</v>
      </c>
      <c r="E41032" s="4">
        <v>1355</v>
      </c>
    </row>
    <row r="41033" spans="1:5" x14ac:dyDescent="0.3">
      <c r="A41033" t="s">
        <v>83862</v>
      </c>
      <c r="B41033" t="s">
        <v>83863</v>
      </c>
      <c r="C41033" s="83" t="s">
        <v>99836</v>
      </c>
      <c r="D41033" s="4">
        <v>246</v>
      </c>
      <c r="E41033" s="4">
        <v>246</v>
      </c>
    </row>
    <row r="41034" spans="1:5" x14ac:dyDescent="0.3">
      <c r="A41034" t="s">
        <v>83864</v>
      </c>
      <c r="B41034" t="s">
        <v>83865</v>
      </c>
      <c r="C41034" s="83" t="s">
        <v>99755</v>
      </c>
      <c r="D41034" s="4">
        <v>6487</v>
      </c>
      <c r="E41034" s="4">
        <v>6487</v>
      </c>
    </row>
    <row r="41035" spans="1:5" x14ac:dyDescent="0.3">
      <c r="A41035" t="s">
        <v>103148</v>
      </c>
      <c r="B41035" t="s">
        <v>103880</v>
      </c>
      <c r="C41035" s="83" t="s">
        <v>99755</v>
      </c>
      <c r="D41035" s="4">
        <v>30879</v>
      </c>
      <c r="E41035" s="4">
        <v>30879</v>
      </c>
    </row>
    <row r="41036" spans="1:5" x14ac:dyDescent="0.3">
      <c r="A41036" t="s">
        <v>103149</v>
      </c>
      <c r="B41036" t="s">
        <v>103881</v>
      </c>
      <c r="C41036" s="83" t="s">
        <v>99755</v>
      </c>
      <c r="D41036" s="4">
        <v>30879</v>
      </c>
      <c r="E41036" s="4">
        <v>30879</v>
      </c>
    </row>
    <row r="41037" spans="1:5" x14ac:dyDescent="0.3">
      <c r="A41037" t="s">
        <v>103150</v>
      </c>
      <c r="B41037" t="s">
        <v>103882</v>
      </c>
      <c r="C41037" s="83" t="s">
        <v>99755</v>
      </c>
      <c r="D41037" s="4">
        <v>8646</v>
      </c>
      <c r="E41037" s="4">
        <v>8646</v>
      </c>
    </row>
    <row r="41038" spans="1:5" x14ac:dyDescent="0.3">
      <c r="A41038" t="s">
        <v>83866</v>
      </c>
      <c r="B41038" t="s">
        <v>83867</v>
      </c>
      <c r="C41038" s="83" t="s">
        <v>99836</v>
      </c>
      <c r="D41038" s="4">
        <v>2505</v>
      </c>
      <c r="E41038" s="4">
        <v>2505</v>
      </c>
    </row>
    <row r="41039" spans="1:5" x14ac:dyDescent="0.3">
      <c r="A41039" t="s">
        <v>103151</v>
      </c>
      <c r="B41039" t="s">
        <v>103883</v>
      </c>
      <c r="C41039" s="83" t="s">
        <v>99755</v>
      </c>
      <c r="D41039" s="4">
        <v>8646</v>
      </c>
      <c r="E41039" s="4">
        <v>8646</v>
      </c>
    </row>
    <row r="41040" spans="1:5" x14ac:dyDescent="0.3">
      <c r="A41040" t="s">
        <v>83868</v>
      </c>
      <c r="B41040" t="s">
        <v>83869</v>
      </c>
      <c r="C41040" s="83" t="s">
        <v>99836</v>
      </c>
      <c r="D41040" s="4">
        <v>166</v>
      </c>
      <c r="E41040" s="4">
        <v>166</v>
      </c>
    </row>
    <row r="41041" spans="1:5" x14ac:dyDescent="0.3">
      <c r="A41041" t="s">
        <v>83870</v>
      </c>
      <c r="B41041" t="s">
        <v>83871</v>
      </c>
      <c r="C41041" s="83" t="s">
        <v>99755</v>
      </c>
      <c r="D41041" s="4">
        <v>8646</v>
      </c>
      <c r="E41041" s="4">
        <v>8646</v>
      </c>
    </row>
    <row r="41042" spans="1:5" x14ac:dyDescent="0.3">
      <c r="A41042" t="s">
        <v>83872</v>
      </c>
      <c r="B41042" t="s">
        <v>83865</v>
      </c>
      <c r="C41042" s="83" t="s">
        <v>99755</v>
      </c>
      <c r="D41042" s="4">
        <v>6487</v>
      </c>
      <c r="E41042" s="4">
        <v>6487</v>
      </c>
    </row>
    <row r="41043" spans="1:5" x14ac:dyDescent="0.3">
      <c r="A41043" t="s">
        <v>103152</v>
      </c>
      <c r="B41043" t="s">
        <v>103884</v>
      </c>
      <c r="C41043" s="83" t="s">
        <v>99755</v>
      </c>
      <c r="D41043" s="4">
        <v>656</v>
      </c>
      <c r="E41043" s="4">
        <v>656</v>
      </c>
    </row>
    <row r="41044" spans="1:5" x14ac:dyDescent="0.3">
      <c r="A41044" t="s">
        <v>83873</v>
      </c>
      <c r="B41044" t="s">
        <v>83874</v>
      </c>
      <c r="C41044" s="83" t="s">
        <v>99836</v>
      </c>
      <c r="D41044" s="4">
        <v>166</v>
      </c>
      <c r="E41044" s="4">
        <v>166</v>
      </c>
    </row>
    <row r="41045" spans="1:5" x14ac:dyDescent="0.3">
      <c r="A41045" t="s">
        <v>83875</v>
      </c>
      <c r="B41045" t="s">
        <v>83876</v>
      </c>
      <c r="C41045" s="83" t="s">
        <v>99755</v>
      </c>
      <c r="D41045" s="4">
        <v>6487</v>
      </c>
      <c r="E41045" s="4">
        <v>6487</v>
      </c>
    </row>
    <row r="41046" spans="1:5" x14ac:dyDescent="0.3">
      <c r="A41046" t="s">
        <v>83877</v>
      </c>
      <c r="B41046" t="s">
        <v>83878</v>
      </c>
      <c r="C41046" s="83" t="s">
        <v>99755</v>
      </c>
      <c r="D41046" s="4">
        <v>2505</v>
      </c>
      <c r="E41046" s="4">
        <v>2505</v>
      </c>
    </row>
    <row r="41047" spans="1:5" x14ac:dyDescent="0.3">
      <c r="A41047" t="s">
        <v>103153</v>
      </c>
      <c r="B41047" t="s">
        <v>103885</v>
      </c>
      <c r="C41047" s="83" t="s">
        <v>99755</v>
      </c>
      <c r="D41047" s="4">
        <v>8646</v>
      </c>
      <c r="E41047" s="4">
        <v>8646</v>
      </c>
    </row>
    <row r="41048" spans="1:5" x14ac:dyDescent="0.3">
      <c r="A41048" t="s">
        <v>83879</v>
      </c>
      <c r="B41048" t="s">
        <v>83880</v>
      </c>
      <c r="C41048" s="83" t="s">
        <v>99755</v>
      </c>
      <c r="D41048" s="4">
        <v>10804</v>
      </c>
      <c r="E41048" s="4">
        <v>10804</v>
      </c>
    </row>
    <row r="41049" spans="1:5" x14ac:dyDescent="0.3">
      <c r="A41049" t="s">
        <v>83881</v>
      </c>
      <c r="B41049" t="s">
        <v>83882</v>
      </c>
      <c r="C41049" s="83" t="s">
        <v>99755</v>
      </c>
      <c r="D41049" s="4">
        <v>4685</v>
      </c>
      <c r="E41049" s="4">
        <v>4685</v>
      </c>
    </row>
    <row r="41050" spans="1:5" x14ac:dyDescent="0.3">
      <c r="A41050" t="s">
        <v>103154</v>
      </c>
      <c r="B41050" t="s">
        <v>103886</v>
      </c>
      <c r="C41050" s="83" t="s">
        <v>99755</v>
      </c>
      <c r="D41050" s="4">
        <v>4685</v>
      </c>
      <c r="E41050" s="4">
        <v>4685</v>
      </c>
    </row>
    <row r="41051" spans="1:5" x14ac:dyDescent="0.3">
      <c r="A41051" t="s">
        <v>83883</v>
      </c>
      <c r="B41051" t="s">
        <v>83884</v>
      </c>
      <c r="C41051" s="83" t="s">
        <v>99755</v>
      </c>
      <c r="D41051" s="4">
        <v>1355</v>
      </c>
      <c r="E41051" s="4">
        <v>1355</v>
      </c>
    </row>
    <row r="41052" spans="1:5" x14ac:dyDescent="0.3">
      <c r="A41052" t="s">
        <v>83885</v>
      </c>
      <c r="B41052" t="s">
        <v>83886</v>
      </c>
      <c r="C41052" s="83" t="s">
        <v>99755</v>
      </c>
      <c r="D41052" s="4">
        <v>1355</v>
      </c>
      <c r="E41052" s="4">
        <v>1355</v>
      </c>
    </row>
    <row r="41053" spans="1:5" x14ac:dyDescent="0.3">
      <c r="A41053" t="s">
        <v>103155</v>
      </c>
      <c r="B41053" t="s">
        <v>103887</v>
      </c>
      <c r="C41053" s="83" t="s">
        <v>99836</v>
      </c>
      <c r="D41053" s="4">
        <v>1355</v>
      </c>
      <c r="E41053" s="4">
        <v>1355</v>
      </c>
    </row>
    <row r="41054" spans="1:5" x14ac:dyDescent="0.3">
      <c r="A41054" t="s">
        <v>83887</v>
      </c>
      <c r="B41054" t="s">
        <v>83888</v>
      </c>
      <c r="C41054" s="83" t="s">
        <v>99755</v>
      </c>
      <c r="D41054" s="4">
        <v>84500</v>
      </c>
      <c r="E41054" s="4">
        <v>84500</v>
      </c>
    </row>
    <row r="41055" spans="1:5" x14ac:dyDescent="0.3">
      <c r="A41055" t="s">
        <v>83889</v>
      </c>
      <c r="B41055" t="s">
        <v>83890</v>
      </c>
      <c r="C41055" s="83" t="s">
        <v>99755</v>
      </c>
      <c r="D41055" s="4">
        <v>1355</v>
      </c>
      <c r="E41055" s="4">
        <v>1355</v>
      </c>
    </row>
    <row r="41056" spans="1:5" x14ac:dyDescent="0.3">
      <c r="A41056" t="s">
        <v>83891</v>
      </c>
      <c r="B41056" t="s">
        <v>83892</v>
      </c>
      <c r="C41056" s="83" t="s">
        <v>99755</v>
      </c>
      <c r="D41056" s="4">
        <v>529</v>
      </c>
      <c r="E41056" s="4">
        <v>529</v>
      </c>
    </row>
    <row r="41057" spans="1:5" x14ac:dyDescent="0.3">
      <c r="A41057" t="s">
        <v>83893</v>
      </c>
      <c r="B41057" t="s">
        <v>83894</v>
      </c>
      <c r="C41057" s="83" t="s">
        <v>99755</v>
      </c>
      <c r="D41057" s="4">
        <v>8646</v>
      </c>
      <c r="E41057" s="4">
        <v>8646</v>
      </c>
    </row>
    <row r="41058" spans="1:5" x14ac:dyDescent="0.3">
      <c r="A41058" t="s">
        <v>103156</v>
      </c>
      <c r="B41058" t="s">
        <v>103888</v>
      </c>
      <c r="C41058" s="83" t="s">
        <v>99755</v>
      </c>
      <c r="D41058" s="4">
        <v>30879</v>
      </c>
      <c r="E41058" s="4">
        <v>30879</v>
      </c>
    </row>
    <row r="41059" spans="1:5" x14ac:dyDescent="0.3">
      <c r="A41059" t="s">
        <v>83895</v>
      </c>
      <c r="B41059" t="s">
        <v>83896</v>
      </c>
      <c r="C41059" s="83" t="s">
        <v>99836</v>
      </c>
      <c r="D41059" s="4">
        <v>2505</v>
      </c>
      <c r="E41059" s="4">
        <v>2505</v>
      </c>
    </row>
    <row r="41060" spans="1:5" x14ac:dyDescent="0.3">
      <c r="A41060" t="s">
        <v>83897</v>
      </c>
      <c r="B41060" t="s">
        <v>83898</v>
      </c>
      <c r="C41060" s="83" t="s">
        <v>99836</v>
      </c>
      <c r="D41060" s="4">
        <v>1355</v>
      </c>
      <c r="E41060" s="4">
        <v>1355</v>
      </c>
    </row>
    <row r="41061" spans="1:5" x14ac:dyDescent="0.3">
      <c r="A41061" t="s">
        <v>83899</v>
      </c>
      <c r="B41061" t="s">
        <v>83900</v>
      </c>
      <c r="C41061" s="83" t="s">
        <v>99755</v>
      </c>
      <c r="D41061" s="4">
        <v>2505</v>
      </c>
      <c r="E41061" s="4">
        <v>2505</v>
      </c>
    </row>
    <row r="41062" spans="1:5" x14ac:dyDescent="0.3">
      <c r="A41062" t="s">
        <v>83901</v>
      </c>
      <c r="B41062" t="s">
        <v>83902</v>
      </c>
      <c r="C41062" s="83" t="s">
        <v>99755</v>
      </c>
      <c r="D41062" s="4">
        <v>8646</v>
      </c>
      <c r="E41062" s="4">
        <v>8646</v>
      </c>
    </row>
    <row r="41063" spans="1:5" x14ac:dyDescent="0.3">
      <c r="A41063" t="s">
        <v>83903</v>
      </c>
      <c r="B41063" t="s">
        <v>83904</v>
      </c>
      <c r="C41063" s="83" t="s">
        <v>99836</v>
      </c>
      <c r="D41063" s="4">
        <v>166</v>
      </c>
      <c r="E41063" s="4">
        <v>166</v>
      </c>
    </row>
    <row r="41064" spans="1:5" x14ac:dyDescent="0.3">
      <c r="A41064" t="s">
        <v>83905</v>
      </c>
      <c r="B41064" t="s">
        <v>83906</v>
      </c>
      <c r="C41064" s="83" t="s">
        <v>99755</v>
      </c>
      <c r="D41064" s="4">
        <v>6487</v>
      </c>
      <c r="E41064" s="4">
        <v>6487</v>
      </c>
    </row>
    <row r="41065" spans="1:5" x14ac:dyDescent="0.3">
      <c r="A41065" t="s">
        <v>83907</v>
      </c>
      <c r="B41065" t="s">
        <v>83908</v>
      </c>
      <c r="C41065" s="83" t="s">
        <v>99836</v>
      </c>
      <c r="D41065" s="4">
        <v>166</v>
      </c>
      <c r="E41065" s="4">
        <v>166</v>
      </c>
    </row>
    <row r="41066" spans="1:5" x14ac:dyDescent="0.3">
      <c r="A41066" t="s">
        <v>83909</v>
      </c>
      <c r="B41066" t="s">
        <v>83910</v>
      </c>
      <c r="C41066" s="83" t="s">
        <v>99836</v>
      </c>
      <c r="D41066" s="4">
        <v>166</v>
      </c>
      <c r="E41066" s="4">
        <v>166</v>
      </c>
    </row>
    <row r="41067" spans="1:5" x14ac:dyDescent="0.3">
      <c r="A41067" t="s">
        <v>103157</v>
      </c>
      <c r="B41067" t="s">
        <v>103889</v>
      </c>
      <c r="C41067" s="83" t="s">
        <v>99755</v>
      </c>
      <c r="D41067" s="4">
        <v>30879</v>
      </c>
      <c r="E41067" s="4">
        <v>30879</v>
      </c>
    </row>
    <row r="41068" spans="1:5" x14ac:dyDescent="0.3">
      <c r="A41068" t="s">
        <v>103158</v>
      </c>
      <c r="B41068" t="s">
        <v>103890</v>
      </c>
      <c r="C41068" s="83" t="s">
        <v>99755</v>
      </c>
      <c r="D41068" s="4">
        <v>8646</v>
      </c>
      <c r="E41068" s="4">
        <v>8646</v>
      </c>
    </row>
    <row r="41069" spans="1:5" x14ac:dyDescent="0.3">
      <c r="A41069" t="s">
        <v>83911</v>
      </c>
      <c r="B41069" t="s">
        <v>83912</v>
      </c>
      <c r="C41069" s="83" t="s">
        <v>99836</v>
      </c>
      <c r="D41069" s="4">
        <v>1355</v>
      </c>
      <c r="E41069" s="4">
        <v>1355</v>
      </c>
    </row>
    <row r="41070" spans="1:5" x14ac:dyDescent="0.3">
      <c r="A41070" t="s">
        <v>83913</v>
      </c>
      <c r="B41070" t="s">
        <v>83914</v>
      </c>
      <c r="C41070" s="83" t="s">
        <v>99755</v>
      </c>
      <c r="D41070" s="4">
        <v>8646</v>
      </c>
      <c r="E41070" s="4">
        <v>8646</v>
      </c>
    </row>
    <row r="41071" spans="1:5" x14ac:dyDescent="0.3">
      <c r="A41071" t="s">
        <v>83915</v>
      </c>
      <c r="B41071" t="s">
        <v>83916</v>
      </c>
      <c r="C41071" s="83" t="s">
        <v>99754</v>
      </c>
      <c r="D41071" s="4">
        <v>29604</v>
      </c>
      <c r="E41071" s="4">
        <v>29604</v>
      </c>
    </row>
    <row r="41072" spans="1:5" x14ac:dyDescent="0.3">
      <c r="A41072" t="s">
        <v>83917</v>
      </c>
      <c r="B41072" t="s">
        <v>83918</v>
      </c>
      <c r="C41072" s="83" t="s">
        <v>99755</v>
      </c>
      <c r="D41072" s="4">
        <v>2505</v>
      </c>
      <c r="E41072" s="4">
        <v>2505</v>
      </c>
    </row>
    <row r="41073" spans="1:5" x14ac:dyDescent="0.3">
      <c r="A41073" t="s">
        <v>83919</v>
      </c>
      <c r="B41073" t="s">
        <v>83920</v>
      </c>
      <c r="C41073" s="83" t="s">
        <v>99836</v>
      </c>
      <c r="D41073" s="4">
        <v>166</v>
      </c>
      <c r="E41073" s="4">
        <v>166</v>
      </c>
    </row>
    <row r="41074" spans="1:5" x14ac:dyDescent="0.3">
      <c r="A41074" t="s">
        <v>83921</v>
      </c>
      <c r="B41074" t="s">
        <v>83922</v>
      </c>
      <c r="C41074" s="83" t="s">
        <v>99755</v>
      </c>
      <c r="D41074" s="4">
        <v>4685</v>
      </c>
      <c r="E41074" s="4">
        <v>4685</v>
      </c>
    </row>
    <row r="41075" spans="1:5" x14ac:dyDescent="0.3">
      <c r="A41075" t="s">
        <v>83923</v>
      </c>
      <c r="B41075" t="s">
        <v>83924</v>
      </c>
      <c r="C41075" s="83" t="s">
        <v>99836</v>
      </c>
      <c r="D41075" s="4">
        <v>246</v>
      </c>
      <c r="E41075" s="4">
        <v>246</v>
      </c>
    </row>
    <row r="41076" spans="1:5" x14ac:dyDescent="0.3">
      <c r="A41076" t="s">
        <v>103159</v>
      </c>
      <c r="B41076" t="s">
        <v>103891</v>
      </c>
      <c r="C41076" s="83" t="s">
        <v>99836</v>
      </c>
      <c r="D41076" s="4">
        <v>13449</v>
      </c>
      <c r="E41076" s="4">
        <v>13449</v>
      </c>
    </row>
    <row r="41077" spans="1:5" x14ac:dyDescent="0.3">
      <c r="A41077" t="s">
        <v>103160</v>
      </c>
      <c r="B41077" t="s">
        <v>103892</v>
      </c>
      <c r="C41077" s="83" t="s">
        <v>99755</v>
      </c>
      <c r="D41077" s="4">
        <v>30879</v>
      </c>
      <c r="E41077" s="4">
        <v>30879</v>
      </c>
    </row>
    <row r="41078" spans="1:5" x14ac:dyDescent="0.3">
      <c r="A41078" t="s">
        <v>83925</v>
      </c>
      <c r="B41078" t="s">
        <v>83926</v>
      </c>
      <c r="C41078" s="83" t="s">
        <v>99755</v>
      </c>
      <c r="D41078" s="4">
        <v>15304</v>
      </c>
      <c r="E41078" s="4">
        <v>15304</v>
      </c>
    </row>
    <row r="41079" spans="1:5" x14ac:dyDescent="0.3">
      <c r="A41079" t="s">
        <v>83927</v>
      </c>
      <c r="B41079" t="s">
        <v>83928</v>
      </c>
      <c r="C41079" s="83" t="s">
        <v>99755</v>
      </c>
      <c r="D41079" s="4">
        <v>4685</v>
      </c>
      <c r="E41079" s="4">
        <v>4685</v>
      </c>
    </row>
    <row r="41080" spans="1:5" x14ac:dyDescent="0.3">
      <c r="A41080" t="s">
        <v>83929</v>
      </c>
      <c r="B41080" t="s">
        <v>83930</v>
      </c>
      <c r="C41080" s="83" t="s">
        <v>99755</v>
      </c>
      <c r="D41080" s="4">
        <v>4685</v>
      </c>
      <c r="E41080" s="4">
        <v>4685</v>
      </c>
    </row>
    <row r="41081" spans="1:5" x14ac:dyDescent="0.3">
      <c r="A41081" t="s">
        <v>83931</v>
      </c>
      <c r="B41081" t="s">
        <v>83930</v>
      </c>
      <c r="C41081" s="83" t="s">
        <v>99755</v>
      </c>
      <c r="D41081" s="4">
        <v>4685</v>
      </c>
      <c r="E41081" s="4">
        <v>4685</v>
      </c>
    </row>
    <row r="41082" spans="1:5" x14ac:dyDescent="0.3">
      <c r="A41082" t="s">
        <v>83932</v>
      </c>
      <c r="B41082" t="s">
        <v>83933</v>
      </c>
      <c r="C41082" s="83" t="s">
        <v>99755</v>
      </c>
      <c r="D41082" s="4">
        <v>4685</v>
      </c>
      <c r="E41082" s="4">
        <v>4685</v>
      </c>
    </row>
    <row r="41083" spans="1:5" x14ac:dyDescent="0.3">
      <c r="A41083" t="s">
        <v>83934</v>
      </c>
      <c r="B41083" t="s">
        <v>83935</v>
      </c>
      <c r="C41083" s="83" t="s">
        <v>99755</v>
      </c>
      <c r="D41083" s="4">
        <v>4685</v>
      </c>
      <c r="E41083" s="4">
        <v>4685</v>
      </c>
    </row>
    <row r="41084" spans="1:5" x14ac:dyDescent="0.3">
      <c r="A41084" t="s">
        <v>83936</v>
      </c>
      <c r="B41084" t="s">
        <v>83937</v>
      </c>
      <c r="C41084" s="83" t="s">
        <v>99755</v>
      </c>
      <c r="D41084" s="4">
        <v>6487</v>
      </c>
      <c r="E41084" s="4">
        <v>6487</v>
      </c>
    </row>
    <row r="41085" spans="1:5" x14ac:dyDescent="0.3">
      <c r="A41085" t="s">
        <v>83938</v>
      </c>
      <c r="B41085" t="s">
        <v>83939</v>
      </c>
      <c r="C41085" s="83" t="s">
        <v>99755</v>
      </c>
      <c r="D41085" s="4">
        <v>8646</v>
      </c>
      <c r="E41085" s="4">
        <v>8646</v>
      </c>
    </row>
    <row r="41086" spans="1:5" x14ac:dyDescent="0.3">
      <c r="A41086" t="s">
        <v>83940</v>
      </c>
      <c r="B41086" t="s">
        <v>83941</v>
      </c>
      <c r="C41086" s="83" t="s">
        <v>99755</v>
      </c>
      <c r="D41086" s="4">
        <v>6487</v>
      </c>
      <c r="E41086" s="4">
        <v>6487</v>
      </c>
    </row>
    <row r="41087" spans="1:5" x14ac:dyDescent="0.3">
      <c r="A41087" t="s">
        <v>83942</v>
      </c>
      <c r="B41087" t="s">
        <v>83943</v>
      </c>
      <c r="C41087" s="83" t="s">
        <v>99755</v>
      </c>
      <c r="D41087" s="4">
        <v>3530</v>
      </c>
      <c r="E41087" s="4">
        <v>3530</v>
      </c>
    </row>
    <row r="41088" spans="1:5" x14ac:dyDescent="0.3">
      <c r="A41088" t="s">
        <v>83944</v>
      </c>
      <c r="B41088" t="s">
        <v>83945</v>
      </c>
      <c r="C41088" s="83" t="s">
        <v>99755</v>
      </c>
      <c r="D41088" s="4">
        <v>3530</v>
      </c>
      <c r="E41088" s="4">
        <v>3530</v>
      </c>
    </row>
    <row r="41089" spans="1:5" x14ac:dyDescent="0.3">
      <c r="A41089" t="s">
        <v>83946</v>
      </c>
      <c r="B41089" t="s">
        <v>83947</v>
      </c>
      <c r="C41089" s="83" t="s">
        <v>99755</v>
      </c>
      <c r="D41089" s="4">
        <v>3530</v>
      </c>
      <c r="E41089" s="4">
        <v>3530</v>
      </c>
    </row>
    <row r="41090" spans="1:5" x14ac:dyDescent="0.3">
      <c r="A41090" t="s">
        <v>83948</v>
      </c>
      <c r="B41090" t="s">
        <v>83949</v>
      </c>
      <c r="C41090" s="83" t="s">
        <v>99755</v>
      </c>
      <c r="D41090" s="4">
        <v>2505</v>
      </c>
      <c r="E41090" s="4">
        <v>2505</v>
      </c>
    </row>
    <row r="41091" spans="1:5" x14ac:dyDescent="0.3">
      <c r="A41091" t="s">
        <v>83950</v>
      </c>
      <c r="B41091" t="s">
        <v>83951</v>
      </c>
      <c r="C41091" s="83" t="s">
        <v>99836</v>
      </c>
      <c r="D41091" s="4">
        <v>1355</v>
      </c>
      <c r="E41091" s="4">
        <v>1355</v>
      </c>
    </row>
    <row r="41092" spans="1:5" x14ac:dyDescent="0.3">
      <c r="A41092" t="s">
        <v>83952</v>
      </c>
      <c r="B41092" t="s">
        <v>83953</v>
      </c>
      <c r="C41092" s="83" t="s">
        <v>99836</v>
      </c>
      <c r="D41092" s="4">
        <v>656</v>
      </c>
      <c r="E41092" s="4">
        <v>656</v>
      </c>
    </row>
    <row r="41093" spans="1:5" x14ac:dyDescent="0.3">
      <c r="A41093" t="s">
        <v>83954</v>
      </c>
      <c r="B41093" t="s">
        <v>83955</v>
      </c>
      <c r="C41093" s="83" t="s">
        <v>99836</v>
      </c>
      <c r="D41093" s="4">
        <v>656</v>
      </c>
      <c r="E41093" s="4">
        <v>656</v>
      </c>
    </row>
    <row r="41094" spans="1:5" x14ac:dyDescent="0.3">
      <c r="A41094" t="s">
        <v>103161</v>
      </c>
      <c r="B41094" t="s">
        <v>103893</v>
      </c>
      <c r="C41094" s="83" t="s">
        <v>99755</v>
      </c>
      <c r="D41094" s="4">
        <v>8646</v>
      </c>
      <c r="E41094" s="4">
        <v>8646</v>
      </c>
    </row>
    <row r="41095" spans="1:5" x14ac:dyDescent="0.3">
      <c r="A41095" t="s">
        <v>83956</v>
      </c>
      <c r="B41095" t="s">
        <v>83957</v>
      </c>
      <c r="C41095" s="83" t="s">
        <v>99836</v>
      </c>
      <c r="D41095" s="4">
        <v>166</v>
      </c>
      <c r="E41095" s="4">
        <v>166</v>
      </c>
    </row>
    <row r="41096" spans="1:5" x14ac:dyDescent="0.3">
      <c r="A41096" t="s">
        <v>83958</v>
      </c>
      <c r="B41096" t="s">
        <v>83959</v>
      </c>
      <c r="C41096" s="83" t="s">
        <v>99836</v>
      </c>
      <c r="D41096" s="4">
        <v>166</v>
      </c>
      <c r="E41096" s="4">
        <v>166</v>
      </c>
    </row>
    <row r="41097" spans="1:5" x14ac:dyDescent="0.3">
      <c r="A41097" t="s">
        <v>83960</v>
      </c>
      <c r="B41097" t="s">
        <v>83961</v>
      </c>
      <c r="C41097" s="83" t="s">
        <v>99755</v>
      </c>
      <c r="D41097" s="4">
        <v>3530</v>
      </c>
      <c r="E41097" s="4">
        <v>3530</v>
      </c>
    </row>
    <row r="41098" spans="1:5" x14ac:dyDescent="0.3">
      <c r="A41098" t="s">
        <v>83962</v>
      </c>
      <c r="B41098" t="s">
        <v>83963</v>
      </c>
      <c r="C41098" s="83" t="s">
        <v>99755</v>
      </c>
      <c r="D41098" s="4">
        <v>6487</v>
      </c>
      <c r="E41098" s="4">
        <v>6487</v>
      </c>
    </row>
    <row r="41099" spans="1:5" x14ac:dyDescent="0.3">
      <c r="A41099" t="s">
        <v>83964</v>
      </c>
      <c r="B41099" t="s">
        <v>83965</v>
      </c>
      <c r="C41099" s="83" t="s">
        <v>99755</v>
      </c>
      <c r="D41099" s="4">
        <v>6487</v>
      </c>
      <c r="E41099" s="4">
        <v>6487</v>
      </c>
    </row>
    <row r="41100" spans="1:5" x14ac:dyDescent="0.3">
      <c r="A41100" t="s">
        <v>103162</v>
      </c>
      <c r="B41100" t="s">
        <v>103894</v>
      </c>
      <c r="C41100" s="83" t="s">
        <v>99755</v>
      </c>
      <c r="D41100" s="4">
        <v>6487</v>
      </c>
      <c r="E41100" s="4">
        <v>6487</v>
      </c>
    </row>
    <row r="41101" spans="1:5" x14ac:dyDescent="0.3">
      <c r="A41101" t="s">
        <v>83966</v>
      </c>
      <c r="B41101" t="s">
        <v>83967</v>
      </c>
      <c r="C41101" s="83" t="s">
        <v>99755</v>
      </c>
      <c r="D41101" s="4">
        <v>3530</v>
      </c>
      <c r="E41101" s="4">
        <v>3530</v>
      </c>
    </row>
    <row r="41102" spans="1:5" x14ac:dyDescent="0.3">
      <c r="A41102" t="s">
        <v>83968</v>
      </c>
      <c r="B41102" t="s">
        <v>83969</v>
      </c>
      <c r="C41102" s="83" t="s">
        <v>99755</v>
      </c>
      <c r="D41102" s="4">
        <v>3530</v>
      </c>
      <c r="E41102" s="4">
        <v>3530</v>
      </c>
    </row>
    <row r="41103" spans="1:5" x14ac:dyDescent="0.3">
      <c r="A41103" t="s">
        <v>83970</v>
      </c>
      <c r="B41103" t="s">
        <v>83971</v>
      </c>
      <c r="C41103" s="83" t="s">
        <v>99755</v>
      </c>
      <c r="D41103" s="4">
        <v>4685</v>
      </c>
      <c r="E41103" s="4">
        <v>4685</v>
      </c>
    </row>
    <row r="41104" spans="1:5" x14ac:dyDescent="0.3">
      <c r="A41104" t="s">
        <v>83972</v>
      </c>
      <c r="B41104" t="s">
        <v>83973</v>
      </c>
      <c r="C41104" s="83" t="s">
        <v>99755</v>
      </c>
      <c r="D41104" s="4">
        <v>4685</v>
      </c>
      <c r="E41104" s="4">
        <v>4685</v>
      </c>
    </row>
    <row r="41105" spans="1:5" x14ac:dyDescent="0.3">
      <c r="A41105" t="s">
        <v>83974</v>
      </c>
      <c r="B41105" t="s">
        <v>83975</v>
      </c>
      <c r="C41105" s="83" t="s">
        <v>99755</v>
      </c>
      <c r="D41105" s="4">
        <v>10804</v>
      </c>
      <c r="E41105" s="4">
        <v>10804</v>
      </c>
    </row>
    <row r="41106" spans="1:5" x14ac:dyDescent="0.3">
      <c r="A41106" t="s">
        <v>83976</v>
      </c>
      <c r="B41106" t="s">
        <v>83977</v>
      </c>
      <c r="C41106" s="83" t="s">
        <v>99755</v>
      </c>
      <c r="D41106" s="4">
        <v>10804</v>
      </c>
      <c r="E41106" s="4">
        <v>10804</v>
      </c>
    </row>
    <row r="41107" spans="1:5" x14ac:dyDescent="0.3">
      <c r="A41107" t="s">
        <v>83978</v>
      </c>
      <c r="B41107" t="s">
        <v>83979</v>
      </c>
      <c r="C41107" s="83" t="s">
        <v>99755</v>
      </c>
      <c r="D41107" s="4">
        <v>10804</v>
      </c>
      <c r="E41107" s="4">
        <v>10804</v>
      </c>
    </row>
    <row r="41108" spans="1:5" x14ac:dyDescent="0.3">
      <c r="A41108" t="s">
        <v>83980</v>
      </c>
      <c r="B41108" t="s">
        <v>83981</v>
      </c>
      <c r="C41108" s="83" t="s">
        <v>99755</v>
      </c>
      <c r="D41108" s="4">
        <v>6487</v>
      </c>
      <c r="E41108" s="4">
        <v>6487</v>
      </c>
    </row>
    <row r="41109" spans="1:5" x14ac:dyDescent="0.3">
      <c r="A41109" t="s">
        <v>83982</v>
      </c>
      <c r="B41109" t="s">
        <v>83983</v>
      </c>
      <c r="C41109" s="83" t="s">
        <v>99755</v>
      </c>
      <c r="D41109" s="4">
        <v>4685</v>
      </c>
      <c r="E41109" s="4">
        <v>4685</v>
      </c>
    </row>
    <row r="41110" spans="1:5" x14ac:dyDescent="0.3">
      <c r="A41110" t="s">
        <v>83984</v>
      </c>
      <c r="B41110" t="s">
        <v>83985</v>
      </c>
      <c r="C41110" s="83" t="s">
        <v>99755</v>
      </c>
      <c r="D41110" s="4">
        <v>12694</v>
      </c>
      <c r="E41110" s="4">
        <v>12694</v>
      </c>
    </row>
    <row r="41111" spans="1:5" x14ac:dyDescent="0.3">
      <c r="A41111" t="s">
        <v>83986</v>
      </c>
      <c r="B41111" t="s">
        <v>83987</v>
      </c>
      <c r="C41111" s="83" t="s">
        <v>99755</v>
      </c>
      <c r="D41111" s="4">
        <v>4685</v>
      </c>
      <c r="E41111" s="4">
        <v>4685</v>
      </c>
    </row>
    <row r="41112" spans="1:5" x14ac:dyDescent="0.3">
      <c r="A41112" t="s">
        <v>83988</v>
      </c>
      <c r="B41112" t="s">
        <v>83989</v>
      </c>
      <c r="C41112" s="83" t="s">
        <v>99755</v>
      </c>
      <c r="D41112" s="4">
        <v>8646</v>
      </c>
      <c r="E41112" s="4">
        <v>8646</v>
      </c>
    </row>
    <row r="41113" spans="1:5" x14ac:dyDescent="0.3">
      <c r="A41113" t="s">
        <v>83990</v>
      </c>
      <c r="B41113" t="s">
        <v>83991</v>
      </c>
      <c r="C41113" s="83" t="s">
        <v>99755</v>
      </c>
      <c r="D41113" s="4">
        <v>8646</v>
      </c>
      <c r="E41113" s="4">
        <v>8646</v>
      </c>
    </row>
    <row r="41114" spans="1:5" x14ac:dyDescent="0.3">
      <c r="A41114" t="s">
        <v>83992</v>
      </c>
      <c r="B41114" t="s">
        <v>83993</v>
      </c>
      <c r="C41114" s="83" t="s">
        <v>99755</v>
      </c>
      <c r="D41114" s="4">
        <v>2505</v>
      </c>
      <c r="E41114" s="4">
        <v>2505</v>
      </c>
    </row>
    <row r="41115" spans="1:5" x14ac:dyDescent="0.3">
      <c r="A41115" t="s">
        <v>83994</v>
      </c>
      <c r="B41115" t="s">
        <v>83995</v>
      </c>
      <c r="C41115" s="83" t="s">
        <v>99755</v>
      </c>
      <c r="D41115" s="4">
        <v>10804</v>
      </c>
      <c r="E41115" s="4">
        <v>10804</v>
      </c>
    </row>
    <row r="41116" spans="1:5" x14ac:dyDescent="0.3">
      <c r="A41116" t="s">
        <v>83996</v>
      </c>
      <c r="B41116" t="s">
        <v>83997</v>
      </c>
      <c r="C41116" s="83" t="s">
        <v>99755</v>
      </c>
      <c r="D41116" s="4">
        <v>13163</v>
      </c>
      <c r="E41116" s="4">
        <v>13163</v>
      </c>
    </row>
    <row r="41117" spans="1:5" x14ac:dyDescent="0.3">
      <c r="A41117" t="s">
        <v>103163</v>
      </c>
      <c r="B41117" t="s">
        <v>103895</v>
      </c>
      <c r="C41117" s="83" t="s">
        <v>99755</v>
      </c>
      <c r="D41117" s="4">
        <v>13163</v>
      </c>
      <c r="E41117" s="4">
        <v>13163</v>
      </c>
    </row>
    <row r="41118" spans="1:5" x14ac:dyDescent="0.3">
      <c r="A41118" t="s">
        <v>83998</v>
      </c>
      <c r="B41118" t="s">
        <v>83999</v>
      </c>
      <c r="C41118" s="83" t="s">
        <v>99755</v>
      </c>
      <c r="D41118" s="4">
        <v>13449</v>
      </c>
      <c r="E41118" s="4">
        <v>13449</v>
      </c>
    </row>
    <row r="41119" spans="1:5" x14ac:dyDescent="0.3">
      <c r="A41119" t="s">
        <v>84000</v>
      </c>
      <c r="B41119" t="s">
        <v>84001</v>
      </c>
      <c r="C41119" s="83" t="s">
        <v>99755</v>
      </c>
      <c r="D41119" s="4">
        <v>13449</v>
      </c>
      <c r="E41119" s="4">
        <v>13449</v>
      </c>
    </row>
    <row r="41120" spans="1:5" x14ac:dyDescent="0.3">
      <c r="A41120" t="s">
        <v>84002</v>
      </c>
      <c r="B41120" t="s">
        <v>84003</v>
      </c>
      <c r="C41120" s="83" t="s">
        <v>99755</v>
      </c>
      <c r="D41120" s="4">
        <v>13449</v>
      </c>
      <c r="E41120" s="4">
        <v>13449</v>
      </c>
    </row>
    <row r="41121" spans="1:5" x14ac:dyDescent="0.3">
      <c r="A41121" t="s">
        <v>84004</v>
      </c>
      <c r="B41121" t="s">
        <v>84005</v>
      </c>
      <c r="C41121" s="83" t="s">
        <v>99755</v>
      </c>
      <c r="D41121" s="4">
        <v>13449</v>
      </c>
      <c r="E41121" s="4">
        <v>13449</v>
      </c>
    </row>
    <row r="41122" spans="1:5" x14ac:dyDescent="0.3">
      <c r="A41122" t="s">
        <v>84006</v>
      </c>
      <c r="B41122" t="s">
        <v>84007</v>
      </c>
      <c r="C41122" s="83" t="s">
        <v>99755</v>
      </c>
      <c r="D41122" s="4">
        <v>6487</v>
      </c>
      <c r="E41122" s="4">
        <v>6487</v>
      </c>
    </row>
    <row r="41123" spans="1:5" x14ac:dyDescent="0.3">
      <c r="A41123" t="s">
        <v>84008</v>
      </c>
      <c r="B41123" t="s">
        <v>84009</v>
      </c>
      <c r="C41123" s="83" t="s">
        <v>99755</v>
      </c>
      <c r="D41123" s="4">
        <v>6487</v>
      </c>
      <c r="E41123" s="4">
        <v>6487</v>
      </c>
    </row>
    <row r="41124" spans="1:5" x14ac:dyDescent="0.3">
      <c r="A41124" t="s">
        <v>84010</v>
      </c>
      <c r="B41124" t="s">
        <v>84011</v>
      </c>
      <c r="C41124" s="83" t="s">
        <v>99836</v>
      </c>
      <c r="D41124" s="4">
        <v>1355</v>
      </c>
      <c r="E41124" s="4">
        <v>1355</v>
      </c>
    </row>
    <row r="41125" spans="1:5" x14ac:dyDescent="0.3">
      <c r="A41125" t="s">
        <v>84012</v>
      </c>
      <c r="B41125" t="s">
        <v>84013</v>
      </c>
      <c r="C41125" s="83" t="s">
        <v>99836</v>
      </c>
      <c r="D41125" s="4">
        <v>1355</v>
      </c>
      <c r="E41125" s="4">
        <v>1355</v>
      </c>
    </row>
    <row r="41126" spans="1:5" x14ac:dyDescent="0.3">
      <c r="A41126" t="s">
        <v>84014</v>
      </c>
      <c r="B41126" t="s">
        <v>84015</v>
      </c>
      <c r="C41126" s="83" t="s">
        <v>99836</v>
      </c>
      <c r="D41126" s="4">
        <v>1355</v>
      </c>
      <c r="E41126" s="4">
        <v>1355</v>
      </c>
    </row>
    <row r="41127" spans="1:5" x14ac:dyDescent="0.3">
      <c r="A41127" t="s">
        <v>84016</v>
      </c>
      <c r="B41127" t="s">
        <v>84017</v>
      </c>
      <c r="C41127" s="83" t="s">
        <v>99836</v>
      </c>
      <c r="D41127" s="4">
        <v>1355</v>
      </c>
      <c r="E41127" s="4">
        <v>1355</v>
      </c>
    </row>
    <row r="41128" spans="1:5" x14ac:dyDescent="0.3">
      <c r="A41128" t="s">
        <v>84018</v>
      </c>
      <c r="B41128" t="s">
        <v>84019</v>
      </c>
      <c r="C41128" s="83" t="s">
        <v>99836</v>
      </c>
      <c r="D41128" s="4">
        <v>1355</v>
      </c>
      <c r="E41128" s="4">
        <v>1355</v>
      </c>
    </row>
    <row r="41129" spans="1:5" x14ac:dyDescent="0.3">
      <c r="A41129" t="s">
        <v>84020</v>
      </c>
      <c r="B41129" t="s">
        <v>84021</v>
      </c>
      <c r="C41129" s="83" t="s">
        <v>99836</v>
      </c>
      <c r="D41129" s="4">
        <v>1355</v>
      </c>
      <c r="E41129" s="4">
        <v>1355</v>
      </c>
    </row>
    <row r="41130" spans="1:5" x14ac:dyDescent="0.3">
      <c r="A41130" t="s">
        <v>84022</v>
      </c>
      <c r="B41130" t="s">
        <v>84023</v>
      </c>
      <c r="C41130" s="83" t="s">
        <v>99836</v>
      </c>
      <c r="D41130" s="4">
        <v>1355</v>
      </c>
      <c r="E41130" s="4">
        <v>1355</v>
      </c>
    </row>
    <row r="41131" spans="1:5" x14ac:dyDescent="0.3">
      <c r="A41131" t="s">
        <v>103164</v>
      </c>
      <c r="B41131" t="s">
        <v>103896</v>
      </c>
      <c r="C41131" s="83" t="s">
        <v>99836</v>
      </c>
      <c r="D41131" s="4">
        <v>1355</v>
      </c>
      <c r="E41131" s="4">
        <v>1355</v>
      </c>
    </row>
    <row r="41132" spans="1:5" x14ac:dyDescent="0.3">
      <c r="A41132" t="s">
        <v>84024</v>
      </c>
      <c r="B41132" t="s">
        <v>84025</v>
      </c>
      <c r="C41132" s="83" t="s">
        <v>99836</v>
      </c>
      <c r="D41132" s="4">
        <v>1355</v>
      </c>
      <c r="E41132" s="4">
        <v>1355</v>
      </c>
    </row>
    <row r="41133" spans="1:5" x14ac:dyDescent="0.3">
      <c r="A41133" t="s">
        <v>103165</v>
      </c>
      <c r="B41133" t="s">
        <v>103897</v>
      </c>
      <c r="C41133" s="83" t="s">
        <v>99836</v>
      </c>
      <c r="D41133" s="4">
        <v>1355</v>
      </c>
      <c r="E41133" s="4">
        <v>1355</v>
      </c>
    </row>
    <row r="41134" spans="1:5" x14ac:dyDescent="0.3">
      <c r="A41134" t="s">
        <v>84026</v>
      </c>
      <c r="B41134" t="s">
        <v>84027</v>
      </c>
      <c r="C41134" s="83" t="s">
        <v>99755</v>
      </c>
      <c r="D41134" s="4">
        <v>6487</v>
      </c>
      <c r="E41134" s="4">
        <v>6487</v>
      </c>
    </row>
    <row r="41135" spans="1:5" x14ac:dyDescent="0.3">
      <c r="A41135" t="s">
        <v>84028</v>
      </c>
      <c r="B41135" t="s">
        <v>84029</v>
      </c>
      <c r="C41135" s="83" t="s">
        <v>99755</v>
      </c>
      <c r="D41135" s="4">
        <v>656</v>
      </c>
      <c r="E41135" s="4">
        <v>656</v>
      </c>
    </row>
    <row r="41136" spans="1:5" x14ac:dyDescent="0.3">
      <c r="A41136" t="s">
        <v>84030</v>
      </c>
      <c r="B41136" t="s">
        <v>84031</v>
      </c>
      <c r="C41136" s="83" t="s">
        <v>99755</v>
      </c>
      <c r="D41136" s="4">
        <v>6487</v>
      </c>
      <c r="E41136" s="4">
        <v>6487</v>
      </c>
    </row>
    <row r="41137" spans="1:5" x14ac:dyDescent="0.3">
      <c r="A41137" t="s">
        <v>84032</v>
      </c>
      <c r="B41137" t="s">
        <v>84033</v>
      </c>
      <c r="C41137" s="83" t="s">
        <v>99755</v>
      </c>
      <c r="D41137" s="4">
        <v>8646</v>
      </c>
      <c r="E41137" s="4">
        <v>8646</v>
      </c>
    </row>
    <row r="41138" spans="1:5" x14ac:dyDescent="0.3">
      <c r="A41138" t="s">
        <v>84034</v>
      </c>
      <c r="B41138" t="s">
        <v>84035</v>
      </c>
      <c r="C41138" s="83" t="s">
        <v>99755</v>
      </c>
      <c r="D41138" s="4">
        <v>4685</v>
      </c>
      <c r="E41138" s="4">
        <v>4685</v>
      </c>
    </row>
    <row r="41139" spans="1:5" x14ac:dyDescent="0.3">
      <c r="A41139" t="s">
        <v>84036</v>
      </c>
      <c r="B41139" t="s">
        <v>84037</v>
      </c>
      <c r="C41139" s="83" t="s">
        <v>99755</v>
      </c>
      <c r="D41139" s="4">
        <v>4685</v>
      </c>
      <c r="E41139" s="4">
        <v>4685</v>
      </c>
    </row>
    <row r="41140" spans="1:5" x14ac:dyDescent="0.3">
      <c r="A41140" t="s">
        <v>84038</v>
      </c>
      <c r="B41140" t="s">
        <v>84039</v>
      </c>
      <c r="C41140" s="83" t="s">
        <v>99836</v>
      </c>
      <c r="D41140" s="4">
        <v>2505</v>
      </c>
      <c r="E41140" s="4">
        <v>2505</v>
      </c>
    </row>
    <row r="41141" spans="1:5" x14ac:dyDescent="0.3">
      <c r="A41141" t="s">
        <v>84040</v>
      </c>
      <c r="B41141" t="s">
        <v>84041</v>
      </c>
      <c r="C41141" s="83" t="s">
        <v>99755</v>
      </c>
      <c r="D41141" s="4">
        <v>13163</v>
      </c>
      <c r="E41141" s="4">
        <v>13163</v>
      </c>
    </row>
    <row r="41142" spans="1:5" x14ac:dyDescent="0.3">
      <c r="A41142" t="s">
        <v>84042</v>
      </c>
      <c r="B41142" t="s">
        <v>84041</v>
      </c>
      <c r="C41142" s="83" t="s">
        <v>99755</v>
      </c>
      <c r="D41142" s="4">
        <v>12694</v>
      </c>
      <c r="E41142" s="4">
        <v>12694</v>
      </c>
    </row>
    <row r="41143" spans="1:5" x14ac:dyDescent="0.3">
      <c r="A41143" t="s">
        <v>84043</v>
      </c>
      <c r="B41143" t="s">
        <v>84044</v>
      </c>
      <c r="C41143" s="83" t="s">
        <v>99755</v>
      </c>
      <c r="D41143" s="4">
        <v>1355</v>
      </c>
      <c r="E41143" s="4">
        <v>1355</v>
      </c>
    </row>
    <row r="41144" spans="1:5" x14ac:dyDescent="0.3">
      <c r="A41144" t="s">
        <v>84045</v>
      </c>
      <c r="B41144" t="s">
        <v>84046</v>
      </c>
      <c r="C41144" s="83" t="s">
        <v>99754</v>
      </c>
      <c r="D41144" s="4">
        <v>28328</v>
      </c>
      <c r="E41144" s="4">
        <v>28328</v>
      </c>
    </row>
    <row r="41145" spans="1:5" x14ac:dyDescent="0.3">
      <c r="A41145" t="s">
        <v>84047</v>
      </c>
      <c r="B41145" t="s">
        <v>84048</v>
      </c>
      <c r="C41145" s="83" t="s">
        <v>99755</v>
      </c>
      <c r="D41145" s="4">
        <v>656</v>
      </c>
      <c r="E41145" s="4">
        <v>656</v>
      </c>
    </row>
    <row r="41146" spans="1:5" x14ac:dyDescent="0.3">
      <c r="A41146" t="s">
        <v>84049</v>
      </c>
      <c r="B41146" t="s">
        <v>84050</v>
      </c>
      <c r="C41146" s="83" t="s">
        <v>99755</v>
      </c>
      <c r="D41146" s="4">
        <v>656</v>
      </c>
      <c r="E41146" s="4">
        <v>656</v>
      </c>
    </row>
    <row r="41147" spans="1:5" x14ac:dyDescent="0.3">
      <c r="A41147" t="s">
        <v>84051</v>
      </c>
      <c r="B41147" t="s">
        <v>84052</v>
      </c>
      <c r="C41147" s="83" t="s">
        <v>99836</v>
      </c>
      <c r="D41147" s="4">
        <v>656</v>
      </c>
      <c r="E41147" s="4">
        <v>656</v>
      </c>
    </row>
    <row r="41148" spans="1:5" x14ac:dyDescent="0.3">
      <c r="A41148" t="s">
        <v>84053</v>
      </c>
      <c r="B41148" t="s">
        <v>84054</v>
      </c>
      <c r="C41148" s="83" t="s">
        <v>99836</v>
      </c>
      <c r="D41148" s="4">
        <v>1355</v>
      </c>
      <c r="E41148" s="4">
        <v>1355</v>
      </c>
    </row>
    <row r="41149" spans="1:5" x14ac:dyDescent="0.3">
      <c r="A41149" t="s">
        <v>84055</v>
      </c>
      <c r="B41149" t="s">
        <v>84056</v>
      </c>
      <c r="C41149" s="83" t="s">
        <v>99754</v>
      </c>
      <c r="D41149" s="4">
        <v>21933</v>
      </c>
      <c r="E41149" s="4">
        <v>21933</v>
      </c>
    </row>
    <row r="41150" spans="1:5" x14ac:dyDescent="0.3">
      <c r="A41150" t="s">
        <v>84057</v>
      </c>
      <c r="B41150" t="s">
        <v>84058</v>
      </c>
      <c r="C41150" s="83" t="s">
        <v>99754</v>
      </c>
      <c r="D41150" s="4">
        <v>32153</v>
      </c>
      <c r="E41150" s="4">
        <v>32153</v>
      </c>
    </row>
    <row r="41151" spans="1:5" x14ac:dyDescent="0.3">
      <c r="A41151" t="s">
        <v>84059</v>
      </c>
      <c r="B41151" t="s">
        <v>84060</v>
      </c>
      <c r="C41151" s="83" t="s">
        <v>99754</v>
      </c>
      <c r="D41151" s="4">
        <v>36300</v>
      </c>
      <c r="E41151" s="4">
        <v>36300</v>
      </c>
    </row>
    <row r="41152" spans="1:5" x14ac:dyDescent="0.3">
      <c r="A41152" t="s">
        <v>84061</v>
      </c>
      <c r="B41152" t="s">
        <v>84062</v>
      </c>
      <c r="C41152" s="83" t="s">
        <v>99754</v>
      </c>
      <c r="D41152" s="4">
        <v>27051</v>
      </c>
      <c r="E41152" s="4">
        <v>27051</v>
      </c>
    </row>
    <row r="41153" spans="1:5" x14ac:dyDescent="0.3">
      <c r="A41153" t="s">
        <v>84063</v>
      </c>
      <c r="B41153" t="s">
        <v>84064</v>
      </c>
      <c r="C41153" s="83" t="s">
        <v>99755</v>
      </c>
      <c r="D41153" s="4">
        <v>13948</v>
      </c>
      <c r="E41153" s="4">
        <v>13948</v>
      </c>
    </row>
    <row r="41154" spans="1:5" x14ac:dyDescent="0.3">
      <c r="A41154" t="s">
        <v>84065</v>
      </c>
      <c r="B41154" t="s">
        <v>84066</v>
      </c>
      <c r="C41154" s="83" t="s">
        <v>99755</v>
      </c>
      <c r="D41154" s="4">
        <v>13948</v>
      </c>
      <c r="E41154" s="4">
        <v>13948</v>
      </c>
    </row>
    <row r="41155" spans="1:5" x14ac:dyDescent="0.3">
      <c r="A41155" t="s">
        <v>84067</v>
      </c>
      <c r="B41155" t="s">
        <v>84068</v>
      </c>
      <c r="C41155" s="83" t="s">
        <v>99755</v>
      </c>
      <c r="D41155" s="4">
        <v>13948</v>
      </c>
      <c r="E41155" s="4">
        <v>13948</v>
      </c>
    </row>
    <row r="41156" spans="1:5" x14ac:dyDescent="0.3">
      <c r="A41156" t="s">
        <v>84069</v>
      </c>
      <c r="B41156" t="s">
        <v>84070</v>
      </c>
      <c r="C41156" s="83" t="s">
        <v>99755</v>
      </c>
      <c r="D41156" s="4">
        <v>13948</v>
      </c>
      <c r="E41156" s="4">
        <v>13948</v>
      </c>
    </row>
    <row r="41157" spans="1:5" x14ac:dyDescent="0.3">
      <c r="A41157" t="s">
        <v>84071</v>
      </c>
      <c r="B41157" t="s">
        <v>84072</v>
      </c>
      <c r="C41157" s="83" t="s">
        <v>99755</v>
      </c>
      <c r="D41157" s="4">
        <v>13948</v>
      </c>
      <c r="E41157" s="4">
        <v>13948</v>
      </c>
    </row>
    <row r="41158" spans="1:5" x14ac:dyDescent="0.3">
      <c r="A41158" t="s">
        <v>84073</v>
      </c>
      <c r="B41158" t="s">
        <v>84074</v>
      </c>
      <c r="C41158" s="83" t="s">
        <v>99836</v>
      </c>
      <c r="D41158" s="4">
        <v>1355</v>
      </c>
      <c r="E41158" s="4">
        <v>1355</v>
      </c>
    </row>
    <row r="41159" spans="1:5" x14ac:dyDescent="0.3">
      <c r="A41159" t="s">
        <v>84075</v>
      </c>
      <c r="B41159" t="s">
        <v>84076</v>
      </c>
      <c r="C41159" s="83" t="s">
        <v>99836</v>
      </c>
      <c r="D41159" s="4">
        <v>1355</v>
      </c>
      <c r="E41159" s="4">
        <v>1355</v>
      </c>
    </row>
    <row r="41160" spans="1:5" x14ac:dyDescent="0.3">
      <c r="A41160" t="s">
        <v>84077</v>
      </c>
      <c r="B41160" t="s">
        <v>84078</v>
      </c>
      <c r="C41160" s="83" t="s">
        <v>99755</v>
      </c>
      <c r="D41160" s="4">
        <v>3530</v>
      </c>
      <c r="E41160" s="4">
        <v>3530</v>
      </c>
    </row>
    <row r="41161" spans="1:5" x14ac:dyDescent="0.3">
      <c r="A41161" t="s">
        <v>84079</v>
      </c>
      <c r="B41161" t="s">
        <v>84080</v>
      </c>
      <c r="C41161" s="83" t="s">
        <v>99755</v>
      </c>
      <c r="D41161" s="4">
        <v>3530</v>
      </c>
      <c r="E41161" s="4">
        <v>3530</v>
      </c>
    </row>
    <row r="41162" spans="1:5" x14ac:dyDescent="0.3">
      <c r="A41162" t="s">
        <v>84081</v>
      </c>
      <c r="B41162" t="s">
        <v>84082</v>
      </c>
      <c r="C41162" s="83" t="s">
        <v>99755</v>
      </c>
      <c r="D41162" s="4">
        <v>12694</v>
      </c>
      <c r="E41162" s="4">
        <v>12694</v>
      </c>
    </row>
    <row r="41163" spans="1:5" x14ac:dyDescent="0.3">
      <c r="A41163" t="s">
        <v>84083</v>
      </c>
      <c r="B41163" t="s">
        <v>84084</v>
      </c>
      <c r="C41163" s="83" t="s">
        <v>99755</v>
      </c>
      <c r="D41163" s="4">
        <v>12694</v>
      </c>
      <c r="E41163" s="4">
        <v>12694</v>
      </c>
    </row>
    <row r="41164" spans="1:5" x14ac:dyDescent="0.3">
      <c r="A41164" t="s">
        <v>84085</v>
      </c>
      <c r="B41164" t="s">
        <v>84086</v>
      </c>
      <c r="C41164" s="83" t="s">
        <v>99753</v>
      </c>
      <c r="D41164" s="4">
        <v>3530</v>
      </c>
      <c r="E41164" s="4">
        <v>3530</v>
      </c>
    </row>
    <row r="41165" spans="1:5" x14ac:dyDescent="0.3">
      <c r="A41165" t="s">
        <v>84087</v>
      </c>
      <c r="B41165" t="s">
        <v>84088</v>
      </c>
      <c r="C41165" s="83" t="s">
        <v>99753</v>
      </c>
      <c r="D41165" s="4">
        <v>4685</v>
      </c>
      <c r="E41165" s="4">
        <v>4685</v>
      </c>
    </row>
    <row r="41166" spans="1:5" x14ac:dyDescent="0.3">
      <c r="A41166" t="s">
        <v>84089</v>
      </c>
      <c r="B41166" t="s">
        <v>84090</v>
      </c>
      <c r="C41166" s="83" t="s">
        <v>99753</v>
      </c>
      <c r="D41166" s="4">
        <v>4685</v>
      </c>
      <c r="E41166" s="4">
        <v>4685</v>
      </c>
    </row>
    <row r="41167" spans="1:5" x14ac:dyDescent="0.3">
      <c r="A41167" t="s">
        <v>84091</v>
      </c>
      <c r="B41167" t="s">
        <v>84092</v>
      </c>
      <c r="C41167" s="83" t="s">
        <v>99753</v>
      </c>
      <c r="D41167" s="4">
        <v>4685</v>
      </c>
      <c r="E41167" s="4">
        <v>4685</v>
      </c>
    </row>
    <row r="41168" spans="1:5" x14ac:dyDescent="0.3">
      <c r="A41168" t="s">
        <v>84093</v>
      </c>
      <c r="B41168" t="s">
        <v>84094</v>
      </c>
      <c r="C41168" s="83" t="s">
        <v>99753</v>
      </c>
      <c r="D41168" s="4">
        <v>6487</v>
      </c>
      <c r="E41168" s="4">
        <v>6487</v>
      </c>
    </row>
    <row r="41169" spans="1:5" x14ac:dyDescent="0.3">
      <c r="A41169" t="s">
        <v>84095</v>
      </c>
      <c r="B41169" t="s">
        <v>84096</v>
      </c>
      <c r="C41169" s="83" t="s">
        <v>99753</v>
      </c>
      <c r="D41169" s="4">
        <v>6487</v>
      </c>
      <c r="E41169" s="4">
        <v>6487</v>
      </c>
    </row>
    <row r="41170" spans="1:5" x14ac:dyDescent="0.3">
      <c r="A41170" t="s">
        <v>84097</v>
      </c>
      <c r="B41170" t="s">
        <v>84098</v>
      </c>
      <c r="C41170" s="83" t="s">
        <v>99753</v>
      </c>
      <c r="D41170" s="4">
        <v>6487</v>
      </c>
      <c r="E41170" s="4">
        <v>6487</v>
      </c>
    </row>
    <row r="41171" spans="1:5" x14ac:dyDescent="0.3">
      <c r="A41171" t="s">
        <v>84099</v>
      </c>
      <c r="B41171" t="s">
        <v>84100</v>
      </c>
      <c r="C41171" s="83" t="s">
        <v>99753</v>
      </c>
      <c r="D41171" s="4">
        <v>12694</v>
      </c>
      <c r="E41171" s="4">
        <v>12694</v>
      </c>
    </row>
    <row r="41172" spans="1:5" x14ac:dyDescent="0.3">
      <c r="A41172" t="s">
        <v>84101</v>
      </c>
      <c r="B41172" t="s">
        <v>84102</v>
      </c>
      <c r="C41172" s="83" t="s">
        <v>99753</v>
      </c>
      <c r="D41172" s="4">
        <v>12694</v>
      </c>
      <c r="E41172" s="4">
        <v>12694</v>
      </c>
    </row>
    <row r="41173" spans="1:5" x14ac:dyDescent="0.3">
      <c r="A41173" t="s">
        <v>84103</v>
      </c>
      <c r="B41173" t="s">
        <v>84104</v>
      </c>
      <c r="C41173" s="83" t="s">
        <v>99753</v>
      </c>
      <c r="D41173" s="4">
        <v>12694</v>
      </c>
      <c r="E41173" s="4">
        <v>12694</v>
      </c>
    </row>
    <row r="41174" spans="1:5" x14ac:dyDescent="0.3">
      <c r="A41174" t="s">
        <v>84105</v>
      </c>
      <c r="B41174" t="s">
        <v>84106</v>
      </c>
      <c r="C41174" s="83" t="s">
        <v>99753</v>
      </c>
      <c r="D41174" s="4">
        <v>13948</v>
      </c>
      <c r="E41174" s="4">
        <v>13948</v>
      </c>
    </row>
    <row r="41175" spans="1:5" x14ac:dyDescent="0.3">
      <c r="A41175" t="s">
        <v>84107</v>
      </c>
      <c r="B41175" t="s">
        <v>84108</v>
      </c>
      <c r="C41175" s="83" t="s">
        <v>99753</v>
      </c>
      <c r="D41175" s="4">
        <v>13948</v>
      </c>
      <c r="E41175" s="4">
        <v>13948</v>
      </c>
    </row>
    <row r="41176" spans="1:5" x14ac:dyDescent="0.3">
      <c r="A41176" t="s">
        <v>84109</v>
      </c>
      <c r="B41176" t="s">
        <v>84110</v>
      </c>
      <c r="C41176" s="83" t="s">
        <v>99753</v>
      </c>
      <c r="D41176" s="4">
        <v>13948</v>
      </c>
      <c r="E41176" s="4">
        <v>13948</v>
      </c>
    </row>
    <row r="41177" spans="1:5" x14ac:dyDescent="0.3">
      <c r="A41177" t="s">
        <v>84111</v>
      </c>
      <c r="B41177" t="s">
        <v>84112</v>
      </c>
      <c r="C41177" s="83" t="s">
        <v>99753</v>
      </c>
      <c r="D41177" s="4">
        <v>18073</v>
      </c>
      <c r="E41177" s="4">
        <v>18073</v>
      </c>
    </row>
    <row r="41178" spans="1:5" x14ac:dyDescent="0.3">
      <c r="A41178" t="s">
        <v>84113</v>
      </c>
      <c r="B41178" t="s">
        <v>84114</v>
      </c>
      <c r="C41178" s="83" t="s">
        <v>99753</v>
      </c>
      <c r="D41178" s="4">
        <v>18073</v>
      </c>
      <c r="E41178" s="4">
        <v>18073</v>
      </c>
    </row>
    <row r="41179" spans="1:5" x14ac:dyDescent="0.3">
      <c r="A41179" t="s">
        <v>84115</v>
      </c>
      <c r="B41179" t="s">
        <v>84116</v>
      </c>
      <c r="C41179" s="83" t="s">
        <v>99753</v>
      </c>
      <c r="D41179" s="4">
        <v>18073</v>
      </c>
      <c r="E41179" s="4">
        <v>18073</v>
      </c>
    </row>
    <row r="41180" spans="1:5" x14ac:dyDescent="0.3">
      <c r="A41180" t="s">
        <v>84117</v>
      </c>
      <c r="B41180" t="s">
        <v>84118</v>
      </c>
      <c r="C41180" s="83" t="s">
        <v>99836</v>
      </c>
      <c r="D41180" s="4">
        <v>656</v>
      </c>
      <c r="E41180" s="4">
        <v>656</v>
      </c>
    </row>
    <row r="41181" spans="1:5" x14ac:dyDescent="0.3">
      <c r="A41181" t="s">
        <v>84119</v>
      </c>
      <c r="B41181" t="s">
        <v>84120</v>
      </c>
      <c r="C41181" s="83" t="s">
        <v>99754</v>
      </c>
      <c r="D41181" s="4">
        <v>18073</v>
      </c>
      <c r="E41181" s="4">
        <v>18073</v>
      </c>
    </row>
    <row r="41182" spans="1:5" x14ac:dyDescent="0.3">
      <c r="A41182" t="s">
        <v>84121</v>
      </c>
      <c r="B41182" t="s">
        <v>84122</v>
      </c>
      <c r="C41182" s="83" t="s">
        <v>99754</v>
      </c>
      <c r="D41182" s="4">
        <v>18073</v>
      </c>
      <c r="E41182" s="4">
        <v>18073</v>
      </c>
    </row>
    <row r="41183" spans="1:5" x14ac:dyDescent="0.3">
      <c r="A41183" t="s">
        <v>103166</v>
      </c>
      <c r="B41183" t="s">
        <v>103898</v>
      </c>
      <c r="C41183" s="83" t="s">
        <v>99755</v>
      </c>
      <c r="D41183" s="4">
        <v>18073</v>
      </c>
      <c r="E41183" s="4">
        <v>18073</v>
      </c>
    </row>
    <row r="41184" spans="1:5" x14ac:dyDescent="0.3">
      <c r="A41184" t="s">
        <v>84123</v>
      </c>
      <c r="B41184" t="s">
        <v>84124</v>
      </c>
      <c r="C41184" s="83" t="s">
        <v>99755</v>
      </c>
      <c r="D41184" s="4">
        <v>8646</v>
      </c>
      <c r="E41184" s="4">
        <v>8646</v>
      </c>
    </row>
    <row r="41185" spans="1:5" x14ac:dyDescent="0.3">
      <c r="A41185" t="s">
        <v>84125</v>
      </c>
      <c r="B41185" t="s">
        <v>84126</v>
      </c>
      <c r="C41185" s="83" t="s">
        <v>99755</v>
      </c>
      <c r="D41185" s="4">
        <v>8646</v>
      </c>
      <c r="E41185" s="4">
        <v>8646</v>
      </c>
    </row>
    <row r="41186" spans="1:5" x14ac:dyDescent="0.3">
      <c r="A41186" t="s">
        <v>84127</v>
      </c>
      <c r="B41186" t="s">
        <v>84128</v>
      </c>
      <c r="C41186" s="83" t="s">
        <v>99755</v>
      </c>
      <c r="D41186" s="4">
        <v>6487</v>
      </c>
      <c r="E41186" s="4">
        <v>6487</v>
      </c>
    </row>
    <row r="41187" spans="1:5" x14ac:dyDescent="0.3">
      <c r="A41187" t="s">
        <v>84129</v>
      </c>
      <c r="B41187" t="s">
        <v>84130</v>
      </c>
      <c r="C41187" s="83" t="s">
        <v>99755</v>
      </c>
      <c r="D41187" s="4">
        <v>8646</v>
      </c>
      <c r="E41187" s="4">
        <v>8646</v>
      </c>
    </row>
    <row r="41188" spans="1:5" x14ac:dyDescent="0.3">
      <c r="A41188" t="s">
        <v>103167</v>
      </c>
      <c r="B41188" t="s">
        <v>103899</v>
      </c>
      <c r="C41188" s="83" t="s">
        <v>99755</v>
      </c>
      <c r="D41188" s="4">
        <v>13948</v>
      </c>
      <c r="E41188" s="4">
        <v>13948</v>
      </c>
    </row>
    <row r="41189" spans="1:5" x14ac:dyDescent="0.3">
      <c r="A41189" t="s">
        <v>103168</v>
      </c>
      <c r="B41189" t="s">
        <v>103900</v>
      </c>
      <c r="C41189" s="83" t="s">
        <v>99755</v>
      </c>
      <c r="D41189" s="4">
        <v>16689</v>
      </c>
      <c r="E41189" s="4">
        <v>16689</v>
      </c>
    </row>
    <row r="41190" spans="1:5" x14ac:dyDescent="0.3">
      <c r="A41190" t="s">
        <v>84131</v>
      </c>
      <c r="B41190" t="s">
        <v>84132</v>
      </c>
      <c r="C41190" s="83" t="s">
        <v>99755</v>
      </c>
      <c r="D41190" s="4">
        <v>6487</v>
      </c>
      <c r="E41190" s="4">
        <v>6487</v>
      </c>
    </row>
    <row r="41191" spans="1:5" x14ac:dyDescent="0.3">
      <c r="A41191" t="s">
        <v>84133</v>
      </c>
      <c r="B41191" t="s">
        <v>84134</v>
      </c>
      <c r="C41191" s="83" t="s">
        <v>99755</v>
      </c>
      <c r="D41191" s="4">
        <v>6487</v>
      </c>
      <c r="E41191" s="4">
        <v>6487</v>
      </c>
    </row>
    <row r="41192" spans="1:5" x14ac:dyDescent="0.3">
      <c r="A41192" t="s">
        <v>84135</v>
      </c>
      <c r="B41192" t="s">
        <v>84136</v>
      </c>
      <c r="C41192" s="83" t="s">
        <v>99755</v>
      </c>
      <c r="D41192" s="4">
        <v>6487</v>
      </c>
      <c r="E41192" s="4">
        <v>6487</v>
      </c>
    </row>
    <row r="41193" spans="1:5" x14ac:dyDescent="0.3">
      <c r="A41193" t="s">
        <v>84137</v>
      </c>
      <c r="B41193" t="s">
        <v>84138</v>
      </c>
      <c r="C41193" s="83" t="s">
        <v>99755</v>
      </c>
      <c r="D41193" s="4">
        <v>6487</v>
      </c>
      <c r="E41193" s="4">
        <v>6487</v>
      </c>
    </row>
    <row r="41194" spans="1:5" x14ac:dyDescent="0.3">
      <c r="A41194" t="s">
        <v>84139</v>
      </c>
      <c r="B41194" t="s">
        <v>84140</v>
      </c>
      <c r="C41194" s="83" t="s">
        <v>99755</v>
      </c>
      <c r="D41194" s="4">
        <v>6487</v>
      </c>
      <c r="E41194" s="4">
        <v>6487</v>
      </c>
    </row>
    <row r="41195" spans="1:5" x14ac:dyDescent="0.3">
      <c r="A41195" t="s">
        <v>84141</v>
      </c>
      <c r="B41195" t="s">
        <v>84142</v>
      </c>
      <c r="C41195" s="83" t="s">
        <v>99755</v>
      </c>
      <c r="D41195" s="4">
        <v>6487</v>
      </c>
      <c r="E41195" s="4">
        <v>6487</v>
      </c>
    </row>
    <row r="41196" spans="1:5" x14ac:dyDescent="0.3">
      <c r="A41196" t="s">
        <v>84143</v>
      </c>
      <c r="B41196" t="s">
        <v>84144</v>
      </c>
      <c r="C41196" s="83" t="s">
        <v>99755</v>
      </c>
      <c r="D41196" s="4">
        <v>6487</v>
      </c>
      <c r="E41196" s="4">
        <v>6487</v>
      </c>
    </row>
    <row r="41197" spans="1:5" x14ac:dyDescent="0.3">
      <c r="A41197" t="s">
        <v>103169</v>
      </c>
      <c r="B41197" t="s">
        <v>103901</v>
      </c>
      <c r="C41197" s="83" t="s">
        <v>99836</v>
      </c>
      <c r="D41197" s="4">
        <v>1355</v>
      </c>
      <c r="E41197" s="4">
        <v>1355</v>
      </c>
    </row>
    <row r="41198" spans="1:5" x14ac:dyDescent="0.3">
      <c r="A41198" t="s">
        <v>103170</v>
      </c>
      <c r="B41198" t="s">
        <v>103902</v>
      </c>
      <c r="C41198" s="83" t="s">
        <v>99755</v>
      </c>
      <c r="D41198" s="4">
        <v>12694</v>
      </c>
      <c r="E41198" s="4">
        <v>12694</v>
      </c>
    </row>
    <row r="41199" spans="1:5" x14ac:dyDescent="0.3">
      <c r="A41199" t="s">
        <v>84145</v>
      </c>
      <c r="B41199" t="s">
        <v>84146</v>
      </c>
      <c r="C41199" s="83" t="s">
        <v>99755</v>
      </c>
      <c r="D41199" s="4">
        <v>8646</v>
      </c>
      <c r="E41199" s="4">
        <v>8646</v>
      </c>
    </row>
    <row r="41200" spans="1:5" x14ac:dyDescent="0.3">
      <c r="A41200" t="s">
        <v>84147</v>
      </c>
      <c r="B41200" t="s">
        <v>84148</v>
      </c>
      <c r="C41200" s="83" t="s">
        <v>99755</v>
      </c>
      <c r="D41200" s="4">
        <v>13449</v>
      </c>
      <c r="E41200" s="4">
        <v>13449</v>
      </c>
    </row>
    <row r="41201" spans="1:5" x14ac:dyDescent="0.3">
      <c r="A41201" t="s">
        <v>84149</v>
      </c>
      <c r="B41201" t="s">
        <v>84150</v>
      </c>
      <c r="C41201" s="83" t="s">
        <v>99755</v>
      </c>
      <c r="D41201" s="4">
        <v>4685</v>
      </c>
      <c r="E41201" s="4">
        <v>4685</v>
      </c>
    </row>
    <row r="41202" spans="1:5" x14ac:dyDescent="0.3">
      <c r="A41202" t="s">
        <v>84151</v>
      </c>
      <c r="B41202" t="s">
        <v>84152</v>
      </c>
      <c r="C41202" s="83" t="s">
        <v>99755</v>
      </c>
      <c r="D41202" s="4">
        <v>4685</v>
      </c>
      <c r="E41202" s="4">
        <v>4685</v>
      </c>
    </row>
    <row r="41203" spans="1:5" x14ac:dyDescent="0.3">
      <c r="A41203" t="s">
        <v>84153</v>
      </c>
      <c r="B41203" t="s">
        <v>84154</v>
      </c>
      <c r="C41203" s="83" t="s">
        <v>99755</v>
      </c>
      <c r="D41203" s="4">
        <v>3530</v>
      </c>
      <c r="E41203" s="4">
        <v>3530</v>
      </c>
    </row>
    <row r="41204" spans="1:5" x14ac:dyDescent="0.3">
      <c r="A41204" t="s">
        <v>84155</v>
      </c>
      <c r="B41204" t="s">
        <v>84156</v>
      </c>
      <c r="C41204" s="83" t="s">
        <v>99755</v>
      </c>
      <c r="D41204" s="4">
        <v>13146</v>
      </c>
      <c r="E41204" s="4">
        <v>13146</v>
      </c>
    </row>
    <row r="41205" spans="1:5" x14ac:dyDescent="0.3">
      <c r="A41205" t="s">
        <v>84157</v>
      </c>
      <c r="B41205" t="s">
        <v>84158</v>
      </c>
      <c r="C41205" s="83" t="s">
        <v>99755</v>
      </c>
      <c r="D41205" s="4">
        <v>13146</v>
      </c>
      <c r="E41205" s="4">
        <v>13146</v>
      </c>
    </row>
    <row r="41206" spans="1:5" x14ac:dyDescent="0.3">
      <c r="A41206" t="s">
        <v>84159</v>
      </c>
      <c r="B41206" t="s">
        <v>84160</v>
      </c>
      <c r="C41206" s="83" t="s">
        <v>99755</v>
      </c>
      <c r="D41206" s="4">
        <v>3530</v>
      </c>
      <c r="E41206" s="4">
        <v>3530</v>
      </c>
    </row>
    <row r="41207" spans="1:5" x14ac:dyDescent="0.3">
      <c r="A41207" t="s">
        <v>103171</v>
      </c>
      <c r="B41207" t="s">
        <v>103903</v>
      </c>
      <c r="C41207" s="83" t="s">
        <v>99755</v>
      </c>
      <c r="D41207" s="4">
        <v>3530</v>
      </c>
      <c r="E41207" s="4">
        <v>3530</v>
      </c>
    </row>
    <row r="41208" spans="1:5" x14ac:dyDescent="0.3">
      <c r="A41208" t="s">
        <v>84161</v>
      </c>
      <c r="B41208" t="s">
        <v>84162</v>
      </c>
      <c r="C41208" s="83" t="s">
        <v>99755</v>
      </c>
      <c r="D41208" s="4">
        <v>1355</v>
      </c>
      <c r="E41208" s="4">
        <v>1355</v>
      </c>
    </row>
    <row r="41209" spans="1:5" x14ac:dyDescent="0.3">
      <c r="A41209" t="s">
        <v>84163</v>
      </c>
      <c r="B41209" t="s">
        <v>84164</v>
      </c>
      <c r="C41209" s="83" t="s">
        <v>99755</v>
      </c>
      <c r="D41209" s="4">
        <v>8646</v>
      </c>
      <c r="E41209" s="4">
        <v>8646</v>
      </c>
    </row>
    <row r="41210" spans="1:5" x14ac:dyDescent="0.3">
      <c r="A41210" t="s">
        <v>84165</v>
      </c>
      <c r="B41210" t="s">
        <v>84166</v>
      </c>
      <c r="C41210" s="83" t="s">
        <v>99755</v>
      </c>
      <c r="D41210" s="4">
        <v>13146</v>
      </c>
      <c r="E41210" s="4">
        <v>13146</v>
      </c>
    </row>
    <row r="41211" spans="1:5" x14ac:dyDescent="0.3">
      <c r="A41211" t="s">
        <v>84167</v>
      </c>
      <c r="B41211" t="s">
        <v>84168</v>
      </c>
      <c r="C41211" s="83" t="s">
        <v>99755</v>
      </c>
      <c r="D41211" s="4">
        <v>13146</v>
      </c>
      <c r="E41211" s="4">
        <v>13146</v>
      </c>
    </row>
    <row r="41212" spans="1:5" x14ac:dyDescent="0.3">
      <c r="A41212" t="s">
        <v>84169</v>
      </c>
      <c r="B41212" t="s">
        <v>84170</v>
      </c>
      <c r="C41212" s="83" t="s">
        <v>99755</v>
      </c>
      <c r="D41212" s="4">
        <v>13146</v>
      </c>
      <c r="E41212" s="4">
        <v>13146</v>
      </c>
    </row>
    <row r="41213" spans="1:5" x14ac:dyDescent="0.3">
      <c r="A41213" t="s">
        <v>84171</v>
      </c>
      <c r="B41213" t="s">
        <v>84172</v>
      </c>
      <c r="C41213" s="83" t="s">
        <v>99755</v>
      </c>
      <c r="D41213" s="4">
        <v>13146</v>
      </c>
      <c r="E41213" s="4">
        <v>13146</v>
      </c>
    </row>
    <row r="41214" spans="1:5" x14ac:dyDescent="0.3">
      <c r="A41214" t="s">
        <v>84173</v>
      </c>
      <c r="B41214" t="s">
        <v>84174</v>
      </c>
      <c r="C41214" s="83" t="s">
        <v>99755</v>
      </c>
      <c r="D41214" s="4">
        <v>13146</v>
      </c>
      <c r="E41214" s="4">
        <v>13146</v>
      </c>
    </row>
    <row r="41215" spans="1:5" x14ac:dyDescent="0.3">
      <c r="A41215" t="s">
        <v>84175</v>
      </c>
      <c r="B41215" t="s">
        <v>84176</v>
      </c>
      <c r="C41215" s="83" t="s">
        <v>99755</v>
      </c>
      <c r="D41215" s="4">
        <v>8646</v>
      </c>
      <c r="E41215" s="4">
        <v>8646</v>
      </c>
    </row>
    <row r="41216" spans="1:5" x14ac:dyDescent="0.3">
      <c r="A41216" t="s">
        <v>84177</v>
      </c>
      <c r="B41216" t="s">
        <v>84178</v>
      </c>
      <c r="C41216" s="83" t="s">
        <v>99755</v>
      </c>
      <c r="D41216" s="4">
        <v>6487</v>
      </c>
      <c r="E41216" s="4">
        <v>6487</v>
      </c>
    </row>
    <row r="41217" spans="1:5" x14ac:dyDescent="0.3">
      <c r="A41217" t="s">
        <v>84179</v>
      </c>
      <c r="B41217" t="s">
        <v>84180</v>
      </c>
      <c r="C41217" s="83" t="s">
        <v>99755</v>
      </c>
      <c r="D41217" s="4">
        <v>1355</v>
      </c>
      <c r="E41217" s="4">
        <v>1355</v>
      </c>
    </row>
    <row r="41218" spans="1:5" x14ac:dyDescent="0.3">
      <c r="A41218" t="s">
        <v>84181</v>
      </c>
      <c r="B41218" t="s">
        <v>84182</v>
      </c>
      <c r="C41218" s="83" t="s">
        <v>99755</v>
      </c>
      <c r="D41218" s="4">
        <v>15304</v>
      </c>
      <c r="E41218" s="4">
        <v>15304</v>
      </c>
    </row>
    <row r="41219" spans="1:5" x14ac:dyDescent="0.3">
      <c r="A41219" t="s">
        <v>84183</v>
      </c>
      <c r="B41219" t="s">
        <v>84184</v>
      </c>
      <c r="C41219" s="83" t="s">
        <v>99755</v>
      </c>
      <c r="D41219" s="4">
        <v>15304</v>
      </c>
      <c r="E41219" s="4">
        <v>15304</v>
      </c>
    </row>
    <row r="41220" spans="1:5" x14ac:dyDescent="0.3">
      <c r="A41220" t="s">
        <v>84185</v>
      </c>
      <c r="B41220" t="s">
        <v>84186</v>
      </c>
      <c r="C41220" s="83" t="s">
        <v>99755</v>
      </c>
      <c r="D41220" s="4">
        <v>15304</v>
      </c>
      <c r="E41220" s="4">
        <v>15304</v>
      </c>
    </row>
    <row r="41221" spans="1:5" x14ac:dyDescent="0.3">
      <c r="A41221" t="s">
        <v>84187</v>
      </c>
      <c r="B41221" t="s">
        <v>84188</v>
      </c>
      <c r="C41221" s="83" t="s">
        <v>99836</v>
      </c>
      <c r="D41221" s="4">
        <v>246</v>
      </c>
      <c r="E41221" s="4">
        <v>246</v>
      </c>
    </row>
    <row r="41222" spans="1:5" x14ac:dyDescent="0.3">
      <c r="A41222" t="s">
        <v>84189</v>
      </c>
      <c r="B41222" t="s">
        <v>84190</v>
      </c>
      <c r="C41222" s="83" t="s">
        <v>99836</v>
      </c>
      <c r="D41222" s="4">
        <v>246</v>
      </c>
      <c r="E41222" s="4">
        <v>246</v>
      </c>
    </row>
    <row r="41223" spans="1:5" x14ac:dyDescent="0.3">
      <c r="A41223" t="s">
        <v>84191</v>
      </c>
      <c r="B41223" t="s">
        <v>84192</v>
      </c>
      <c r="C41223" s="83" t="s">
        <v>99755</v>
      </c>
      <c r="D41223" s="4">
        <v>400</v>
      </c>
      <c r="E41223" s="4">
        <v>400</v>
      </c>
    </row>
    <row r="41224" spans="1:5" x14ac:dyDescent="0.3">
      <c r="A41224" t="s">
        <v>84193</v>
      </c>
      <c r="B41224" t="s">
        <v>84194</v>
      </c>
      <c r="C41224" s="83" t="s">
        <v>99755</v>
      </c>
      <c r="D41224" s="4">
        <v>13146</v>
      </c>
      <c r="E41224" s="4">
        <v>13146</v>
      </c>
    </row>
    <row r="41225" spans="1:5" x14ac:dyDescent="0.3">
      <c r="A41225" t="s">
        <v>84195</v>
      </c>
      <c r="B41225" t="s">
        <v>84196</v>
      </c>
      <c r="C41225" s="83" t="s">
        <v>99755</v>
      </c>
      <c r="D41225" s="4">
        <v>1355</v>
      </c>
      <c r="E41225" s="4">
        <v>1355</v>
      </c>
    </row>
    <row r="41226" spans="1:5" x14ac:dyDescent="0.3">
      <c r="A41226" t="s">
        <v>84197</v>
      </c>
      <c r="B41226" t="s">
        <v>84198</v>
      </c>
      <c r="C41226" s="83" t="s">
        <v>99755</v>
      </c>
      <c r="D41226" s="4">
        <v>3530</v>
      </c>
      <c r="E41226" s="4">
        <v>3530</v>
      </c>
    </row>
    <row r="41227" spans="1:5" x14ac:dyDescent="0.3">
      <c r="A41227" t="s">
        <v>84199</v>
      </c>
      <c r="B41227" t="s">
        <v>84200</v>
      </c>
      <c r="C41227" s="83" t="s">
        <v>99755</v>
      </c>
      <c r="D41227" s="4">
        <v>3530</v>
      </c>
      <c r="E41227" s="4">
        <v>3530</v>
      </c>
    </row>
    <row r="41228" spans="1:5" x14ac:dyDescent="0.3">
      <c r="A41228" t="s">
        <v>84201</v>
      </c>
      <c r="B41228" t="s">
        <v>84202</v>
      </c>
      <c r="C41228" s="83" t="s">
        <v>99755</v>
      </c>
      <c r="D41228" s="4">
        <v>3530</v>
      </c>
      <c r="E41228" s="4">
        <v>3530</v>
      </c>
    </row>
    <row r="41229" spans="1:5" x14ac:dyDescent="0.3">
      <c r="A41229" t="s">
        <v>84203</v>
      </c>
      <c r="B41229" t="s">
        <v>84204</v>
      </c>
      <c r="C41229" s="83" t="s">
        <v>99755</v>
      </c>
      <c r="D41229" s="4">
        <v>3530</v>
      </c>
      <c r="E41229" s="4">
        <v>3530</v>
      </c>
    </row>
    <row r="41230" spans="1:5" x14ac:dyDescent="0.3">
      <c r="A41230" t="s">
        <v>84205</v>
      </c>
      <c r="B41230" t="s">
        <v>84206</v>
      </c>
      <c r="C41230" s="83" t="s">
        <v>99755</v>
      </c>
      <c r="D41230" s="4">
        <v>3530</v>
      </c>
      <c r="E41230" s="4">
        <v>3530</v>
      </c>
    </row>
    <row r="41231" spans="1:5" x14ac:dyDescent="0.3">
      <c r="A41231" t="s">
        <v>84207</v>
      </c>
      <c r="B41231" t="s">
        <v>84208</v>
      </c>
      <c r="C41231" s="83" t="s">
        <v>99755</v>
      </c>
      <c r="D41231" s="4">
        <v>3530</v>
      </c>
      <c r="E41231" s="4">
        <v>3530</v>
      </c>
    </row>
    <row r="41232" spans="1:5" x14ac:dyDescent="0.3">
      <c r="A41232" t="s">
        <v>84209</v>
      </c>
      <c r="B41232" t="s">
        <v>84210</v>
      </c>
      <c r="C41232" s="83" t="s">
        <v>99755</v>
      </c>
      <c r="D41232" s="4">
        <v>3530</v>
      </c>
      <c r="E41232" s="4">
        <v>3530</v>
      </c>
    </row>
    <row r="41233" spans="1:5" x14ac:dyDescent="0.3">
      <c r="A41233" t="s">
        <v>84211</v>
      </c>
      <c r="B41233" t="s">
        <v>84212</v>
      </c>
      <c r="C41233" s="83" t="s">
        <v>99755</v>
      </c>
      <c r="D41233" s="4">
        <v>2505</v>
      </c>
      <c r="E41233" s="4">
        <v>2505</v>
      </c>
    </row>
    <row r="41234" spans="1:5" x14ac:dyDescent="0.3">
      <c r="A41234" t="s">
        <v>84213</v>
      </c>
      <c r="B41234" t="s">
        <v>84214</v>
      </c>
      <c r="C41234" s="83" t="s">
        <v>99755</v>
      </c>
      <c r="D41234" s="4">
        <v>2505</v>
      </c>
      <c r="E41234" s="4">
        <v>2505</v>
      </c>
    </row>
    <row r="41235" spans="1:5" x14ac:dyDescent="0.3">
      <c r="A41235" t="s">
        <v>84215</v>
      </c>
      <c r="B41235" t="s">
        <v>84216</v>
      </c>
      <c r="C41235" s="83" t="s">
        <v>99836</v>
      </c>
      <c r="D41235" s="4">
        <v>656</v>
      </c>
      <c r="E41235" s="4">
        <v>656</v>
      </c>
    </row>
    <row r="41236" spans="1:5" x14ac:dyDescent="0.3">
      <c r="A41236" t="s">
        <v>84217</v>
      </c>
      <c r="B41236" t="s">
        <v>84218</v>
      </c>
      <c r="C41236" s="83" t="s">
        <v>99836</v>
      </c>
      <c r="D41236" s="4">
        <v>656</v>
      </c>
      <c r="E41236" s="4">
        <v>656</v>
      </c>
    </row>
    <row r="41237" spans="1:5" x14ac:dyDescent="0.3">
      <c r="A41237" t="s">
        <v>84219</v>
      </c>
      <c r="B41237" t="s">
        <v>84220</v>
      </c>
      <c r="C41237" s="83" t="s">
        <v>99836</v>
      </c>
      <c r="D41237" s="4">
        <v>400</v>
      </c>
      <c r="E41237" s="4">
        <v>400</v>
      </c>
    </row>
    <row r="41238" spans="1:5" x14ac:dyDescent="0.3">
      <c r="A41238" t="s">
        <v>84221</v>
      </c>
      <c r="B41238" t="s">
        <v>84222</v>
      </c>
      <c r="C41238" s="83" t="s">
        <v>99836</v>
      </c>
      <c r="D41238" s="4">
        <v>2505</v>
      </c>
      <c r="E41238" s="4">
        <v>2505</v>
      </c>
    </row>
    <row r="41239" spans="1:5" x14ac:dyDescent="0.3">
      <c r="A41239" t="s">
        <v>84223</v>
      </c>
      <c r="B41239" t="s">
        <v>84224</v>
      </c>
      <c r="C41239" s="83" t="s">
        <v>99836</v>
      </c>
      <c r="D41239" s="4">
        <v>4685</v>
      </c>
      <c r="E41239" s="4">
        <v>4685</v>
      </c>
    </row>
    <row r="41240" spans="1:5" x14ac:dyDescent="0.3">
      <c r="A41240" t="s">
        <v>84225</v>
      </c>
      <c r="B41240" t="s">
        <v>84226</v>
      </c>
      <c r="C41240" s="83" t="s">
        <v>99836</v>
      </c>
      <c r="D41240" s="4">
        <v>4685</v>
      </c>
      <c r="E41240" s="4">
        <v>4685</v>
      </c>
    </row>
    <row r="41241" spans="1:5" x14ac:dyDescent="0.3">
      <c r="A41241" t="s">
        <v>84227</v>
      </c>
      <c r="B41241" t="s">
        <v>84228</v>
      </c>
      <c r="C41241" s="83" t="s">
        <v>99836</v>
      </c>
      <c r="D41241" s="4">
        <v>1355</v>
      </c>
      <c r="E41241" s="4">
        <v>1355</v>
      </c>
    </row>
    <row r="41242" spans="1:5" x14ac:dyDescent="0.3">
      <c r="A41242" t="s">
        <v>84229</v>
      </c>
      <c r="B41242" t="s">
        <v>84230</v>
      </c>
      <c r="C41242" s="83" t="s">
        <v>99836</v>
      </c>
      <c r="D41242" s="4">
        <v>1355</v>
      </c>
      <c r="E41242" s="4">
        <v>1355</v>
      </c>
    </row>
    <row r="41243" spans="1:5" x14ac:dyDescent="0.3">
      <c r="A41243" t="s">
        <v>84231</v>
      </c>
      <c r="B41243" t="s">
        <v>84232</v>
      </c>
      <c r="C41243" s="83" t="s">
        <v>99836</v>
      </c>
      <c r="D41243" s="4">
        <v>6487</v>
      </c>
      <c r="E41243" s="4">
        <v>6487</v>
      </c>
    </row>
    <row r="41244" spans="1:5" x14ac:dyDescent="0.3">
      <c r="A41244" t="s">
        <v>84233</v>
      </c>
      <c r="B41244" t="s">
        <v>84234</v>
      </c>
      <c r="C41244" s="83" t="s">
        <v>99755</v>
      </c>
      <c r="D41244" s="4">
        <v>4685</v>
      </c>
      <c r="E41244" s="4">
        <v>4685</v>
      </c>
    </row>
    <row r="41245" spans="1:5" x14ac:dyDescent="0.3">
      <c r="A41245" t="s">
        <v>84235</v>
      </c>
      <c r="B41245" t="s">
        <v>84236</v>
      </c>
      <c r="C41245" s="83" t="s">
        <v>99755</v>
      </c>
      <c r="D41245" s="4">
        <v>4685</v>
      </c>
      <c r="E41245" s="4">
        <v>4685</v>
      </c>
    </row>
    <row r="41246" spans="1:5" x14ac:dyDescent="0.3">
      <c r="A41246" t="s">
        <v>84237</v>
      </c>
      <c r="B41246" t="s">
        <v>84238</v>
      </c>
      <c r="C41246" s="83" t="s">
        <v>99755</v>
      </c>
      <c r="D41246" s="4">
        <v>529</v>
      </c>
      <c r="E41246" s="4">
        <v>529</v>
      </c>
    </row>
    <row r="41247" spans="1:5" x14ac:dyDescent="0.3">
      <c r="A41247" t="s">
        <v>84239</v>
      </c>
      <c r="B41247" t="s">
        <v>84240</v>
      </c>
      <c r="C41247" s="83" t="s">
        <v>99836</v>
      </c>
      <c r="D41247" s="4">
        <v>246</v>
      </c>
      <c r="E41247" s="4">
        <v>246</v>
      </c>
    </row>
    <row r="41248" spans="1:5" x14ac:dyDescent="0.3">
      <c r="A41248" t="s">
        <v>84241</v>
      </c>
      <c r="B41248" t="s">
        <v>84242</v>
      </c>
      <c r="C41248" s="83" t="s">
        <v>99755</v>
      </c>
      <c r="D41248" s="4">
        <v>8646</v>
      </c>
      <c r="E41248" s="4">
        <v>8646</v>
      </c>
    </row>
    <row r="41249" spans="1:5" x14ac:dyDescent="0.3">
      <c r="A41249" t="s">
        <v>84243</v>
      </c>
      <c r="B41249" t="s">
        <v>84244</v>
      </c>
      <c r="C41249" s="83" t="s">
        <v>99755</v>
      </c>
      <c r="D41249" s="4">
        <v>8646</v>
      </c>
      <c r="E41249" s="4">
        <v>8646</v>
      </c>
    </row>
    <row r="41250" spans="1:5" x14ac:dyDescent="0.3">
      <c r="A41250" t="s">
        <v>84245</v>
      </c>
      <c r="B41250" t="s">
        <v>84246</v>
      </c>
      <c r="C41250" s="83" t="s">
        <v>99755</v>
      </c>
      <c r="D41250" s="4">
        <v>8646</v>
      </c>
      <c r="E41250" s="4">
        <v>8646</v>
      </c>
    </row>
    <row r="41251" spans="1:5" x14ac:dyDescent="0.3">
      <c r="A41251" t="s">
        <v>84247</v>
      </c>
      <c r="B41251" t="s">
        <v>84248</v>
      </c>
      <c r="C41251" s="83" t="s">
        <v>99755</v>
      </c>
      <c r="D41251" s="4">
        <v>8646</v>
      </c>
      <c r="E41251" s="4">
        <v>8646</v>
      </c>
    </row>
    <row r="41252" spans="1:5" x14ac:dyDescent="0.3">
      <c r="A41252" t="s">
        <v>84249</v>
      </c>
      <c r="B41252" t="s">
        <v>84250</v>
      </c>
      <c r="C41252" s="83" t="s">
        <v>99755</v>
      </c>
      <c r="D41252" s="4">
        <v>2505</v>
      </c>
      <c r="E41252" s="4">
        <v>2505</v>
      </c>
    </row>
    <row r="41253" spans="1:5" x14ac:dyDescent="0.3">
      <c r="A41253" t="s">
        <v>84251</v>
      </c>
      <c r="B41253" t="s">
        <v>84252</v>
      </c>
      <c r="C41253" s="83" t="s">
        <v>99755</v>
      </c>
      <c r="D41253" s="4">
        <v>2505</v>
      </c>
      <c r="E41253" s="4">
        <v>2505</v>
      </c>
    </row>
    <row r="41254" spans="1:5" x14ac:dyDescent="0.3">
      <c r="A41254" t="s">
        <v>84253</v>
      </c>
      <c r="B41254" t="s">
        <v>84254</v>
      </c>
      <c r="C41254" s="83" t="s">
        <v>99755</v>
      </c>
      <c r="D41254" s="4">
        <v>2505</v>
      </c>
      <c r="E41254" s="4">
        <v>2505</v>
      </c>
    </row>
    <row r="41255" spans="1:5" x14ac:dyDescent="0.3">
      <c r="A41255" t="s">
        <v>84255</v>
      </c>
      <c r="B41255" t="s">
        <v>84256</v>
      </c>
      <c r="C41255" s="83" t="s">
        <v>99755</v>
      </c>
      <c r="D41255" s="4">
        <v>2505</v>
      </c>
      <c r="E41255" s="4">
        <v>2505</v>
      </c>
    </row>
    <row r="41256" spans="1:5" x14ac:dyDescent="0.3">
      <c r="A41256" t="s">
        <v>84257</v>
      </c>
      <c r="B41256" t="s">
        <v>84258</v>
      </c>
      <c r="C41256" s="83" t="s">
        <v>99755</v>
      </c>
      <c r="D41256" s="4">
        <v>2505</v>
      </c>
      <c r="E41256" s="4">
        <v>2505</v>
      </c>
    </row>
    <row r="41257" spans="1:5" x14ac:dyDescent="0.3">
      <c r="A41257" t="s">
        <v>84259</v>
      </c>
      <c r="B41257" t="s">
        <v>84260</v>
      </c>
      <c r="C41257" s="83" t="s">
        <v>99755</v>
      </c>
      <c r="D41257" s="4">
        <v>2505</v>
      </c>
      <c r="E41257" s="4">
        <v>2505</v>
      </c>
    </row>
    <row r="41258" spans="1:5" x14ac:dyDescent="0.3">
      <c r="A41258" t="s">
        <v>84261</v>
      </c>
      <c r="B41258" t="s">
        <v>84262</v>
      </c>
      <c r="C41258" s="83" t="s">
        <v>99755</v>
      </c>
      <c r="D41258" s="4">
        <v>2505</v>
      </c>
      <c r="E41258" s="4">
        <v>2505</v>
      </c>
    </row>
    <row r="41259" spans="1:5" x14ac:dyDescent="0.3">
      <c r="A41259" t="s">
        <v>84263</v>
      </c>
      <c r="B41259" t="s">
        <v>84264</v>
      </c>
      <c r="C41259" s="83" t="s">
        <v>99755</v>
      </c>
      <c r="D41259" s="4">
        <v>2505</v>
      </c>
      <c r="E41259" s="4">
        <v>2505</v>
      </c>
    </row>
    <row r="41260" spans="1:5" x14ac:dyDescent="0.3">
      <c r="A41260" t="s">
        <v>84265</v>
      </c>
      <c r="B41260" t="s">
        <v>84266</v>
      </c>
      <c r="C41260" s="83" t="s">
        <v>99755</v>
      </c>
      <c r="D41260" s="4">
        <v>2505</v>
      </c>
      <c r="E41260" s="4">
        <v>2505</v>
      </c>
    </row>
    <row r="41261" spans="1:5" x14ac:dyDescent="0.3">
      <c r="A41261" t="s">
        <v>84267</v>
      </c>
      <c r="B41261" t="s">
        <v>84268</v>
      </c>
      <c r="C41261" s="83" t="s">
        <v>99755</v>
      </c>
      <c r="D41261" s="4">
        <v>2505</v>
      </c>
      <c r="E41261" s="4">
        <v>2505</v>
      </c>
    </row>
    <row r="41262" spans="1:5" x14ac:dyDescent="0.3">
      <c r="A41262" t="s">
        <v>84269</v>
      </c>
      <c r="B41262" t="s">
        <v>84270</v>
      </c>
      <c r="C41262" s="83" t="s">
        <v>99755</v>
      </c>
      <c r="D41262" s="4">
        <v>2505</v>
      </c>
      <c r="E41262" s="4">
        <v>2505</v>
      </c>
    </row>
    <row r="41263" spans="1:5" x14ac:dyDescent="0.3">
      <c r="A41263" t="s">
        <v>84271</v>
      </c>
      <c r="B41263" t="s">
        <v>84272</v>
      </c>
      <c r="C41263" s="83" t="s">
        <v>99755</v>
      </c>
      <c r="D41263" s="4">
        <v>2505</v>
      </c>
      <c r="E41263" s="4">
        <v>2505</v>
      </c>
    </row>
    <row r="41264" spans="1:5" x14ac:dyDescent="0.3">
      <c r="A41264" t="s">
        <v>103172</v>
      </c>
      <c r="B41264" t="s">
        <v>103904</v>
      </c>
      <c r="C41264" s="83" t="s">
        <v>99755</v>
      </c>
      <c r="D41264" s="4">
        <v>2505</v>
      </c>
      <c r="E41264" s="4">
        <v>2505</v>
      </c>
    </row>
    <row r="41265" spans="1:5" x14ac:dyDescent="0.3">
      <c r="A41265" t="s">
        <v>84273</v>
      </c>
      <c r="B41265" t="s">
        <v>84274</v>
      </c>
      <c r="C41265" s="83" t="s">
        <v>99755</v>
      </c>
      <c r="D41265" s="4">
        <v>3530</v>
      </c>
      <c r="E41265" s="4">
        <v>3530</v>
      </c>
    </row>
    <row r="41266" spans="1:5" x14ac:dyDescent="0.3">
      <c r="A41266" t="s">
        <v>84275</v>
      </c>
      <c r="B41266" t="s">
        <v>84276</v>
      </c>
      <c r="C41266" s="83" t="s">
        <v>99755</v>
      </c>
      <c r="D41266" s="4">
        <v>3530</v>
      </c>
      <c r="E41266" s="4">
        <v>3530</v>
      </c>
    </row>
    <row r="41267" spans="1:5" x14ac:dyDescent="0.3">
      <c r="A41267" t="s">
        <v>84277</v>
      </c>
      <c r="B41267" t="s">
        <v>84278</v>
      </c>
      <c r="C41267" s="83" t="s">
        <v>99755</v>
      </c>
      <c r="D41267" s="4">
        <v>3530</v>
      </c>
      <c r="E41267" s="4">
        <v>3530</v>
      </c>
    </row>
    <row r="41268" spans="1:5" x14ac:dyDescent="0.3">
      <c r="A41268" t="s">
        <v>84279</v>
      </c>
      <c r="B41268" t="s">
        <v>84280</v>
      </c>
      <c r="C41268" s="83" t="s">
        <v>99755</v>
      </c>
      <c r="D41268" s="4">
        <v>3530</v>
      </c>
      <c r="E41268" s="4">
        <v>3530</v>
      </c>
    </row>
    <row r="41269" spans="1:5" x14ac:dyDescent="0.3">
      <c r="A41269" t="s">
        <v>84281</v>
      </c>
      <c r="B41269" t="s">
        <v>84282</v>
      </c>
      <c r="C41269" s="83" t="s">
        <v>99755</v>
      </c>
      <c r="D41269" s="4">
        <v>6487</v>
      </c>
      <c r="E41269" s="4">
        <v>6487</v>
      </c>
    </row>
    <row r="41270" spans="1:5" x14ac:dyDescent="0.3">
      <c r="A41270" t="s">
        <v>84283</v>
      </c>
      <c r="B41270" t="s">
        <v>84284</v>
      </c>
      <c r="C41270" s="83" t="s">
        <v>99755</v>
      </c>
      <c r="D41270" s="4">
        <v>2505</v>
      </c>
      <c r="E41270" s="4">
        <v>2505</v>
      </c>
    </row>
    <row r="41271" spans="1:5" x14ac:dyDescent="0.3">
      <c r="A41271" t="s">
        <v>84285</v>
      </c>
      <c r="B41271" t="s">
        <v>84286</v>
      </c>
      <c r="C41271" s="83" t="s">
        <v>99755</v>
      </c>
      <c r="D41271" s="4">
        <v>2505</v>
      </c>
      <c r="E41271" s="4">
        <v>2505</v>
      </c>
    </row>
    <row r="41272" spans="1:5" x14ac:dyDescent="0.3">
      <c r="A41272" t="s">
        <v>84287</v>
      </c>
      <c r="B41272" t="s">
        <v>84288</v>
      </c>
      <c r="C41272" s="83" t="s">
        <v>99755</v>
      </c>
      <c r="D41272" s="4">
        <v>656</v>
      </c>
      <c r="E41272" s="4">
        <v>656</v>
      </c>
    </row>
    <row r="41273" spans="1:5" x14ac:dyDescent="0.3">
      <c r="A41273" t="s">
        <v>84289</v>
      </c>
      <c r="B41273" t="s">
        <v>84290</v>
      </c>
      <c r="C41273" s="83" t="s">
        <v>99755</v>
      </c>
      <c r="D41273" s="4">
        <v>2505</v>
      </c>
      <c r="E41273" s="4">
        <v>2505</v>
      </c>
    </row>
    <row r="41274" spans="1:5" x14ac:dyDescent="0.3">
      <c r="A41274" t="s">
        <v>84291</v>
      </c>
      <c r="B41274" t="s">
        <v>84292</v>
      </c>
      <c r="C41274" s="83" t="s">
        <v>99755</v>
      </c>
      <c r="D41274" s="4">
        <v>2505</v>
      </c>
      <c r="E41274" s="4">
        <v>2505</v>
      </c>
    </row>
    <row r="41275" spans="1:5" x14ac:dyDescent="0.3">
      <c r="A41275" t="s">
        <v>84293</v>
      </c>
      <c r="B41275" t="s">
        <v>84294</v>
      </c>
      <c r="C41275" s="83" t="s">
        <v>99755</v>
      </c>
      <c r="D41275" s="4">
        <v>8646</v>
      </c>
      <c r="E41275" s="4">
        <v>8646</v>
      </c>
    </row>
    <row r="41276" spans="1:5" x14ac:dyDescent="0.3">
      <c r="A41276" t="s">
        <v>84295</v>
      </c>
      <c r="B41276" t="s">
        <v>84296</v>
      </c>
      <c r="C41276" s="83" t="s">
        <v>99755</v>
      </c>
      <c r="D41276" s="4">
        <v>8646</v>
      </c>
      <c r="E41276" s="4">
        <v>8646</v>
      </c>
    </row>
    <row r="41277" spans="1:5" x14ac:dyDescent="0.3">
      <c r="A41277" t="s">
        <v>84297</v>
      </c>
      <c r="B41277" t="s">
        <v>84298</v>
      </c>
      <c r="C41277" s="83" t="s">
        <v>99755</v>
      </c>
      <c r="D41277" s="4">
        <v>8646</v>
      </c>
      <c r="E41277" s="4">
        <v>8646</v>
      </c>
    </row>
    <row r="41278" spans="1:5" x14ac:dyDescent="0.3">
      <c r="A41278" t="s">
        <v>84299</v>
      </c>
      <c r="B41278" t="s">
        <v>84300</v>
      </c>
      <c r="C41278" s="83" t="s">
        <v>99755</v>
      </c>
      <c r="D41278" s="4">
        <v>8646</v>
      </c>
      <c r="E41278" s="4">
        <v>8646</v>
      </c>
    </row>
    <row r="41279" spans="1:5" x14ac:dyDescent="0.3">
      <c r="A41279" t="s">
        <v>84301</v>
      </c>
      <c r="B41279" t="s">
        <v>84302</v>
      </c>
      <c r="C41279" s="83" t="s">
        <v>99755</v>
      </c>
      <c r="D41279" s="4">
        <v>8646</v>
      </c>
      <c r="E41279" s="4">
        <v>8646</v>
      </c>
    </row>
    <row r="41280" spans="1:5" x14ac:dyDescent="0.3">
      <c r="A41280" t="s">
        <v>84303</v>
      </c>
      <c r="B41280" t="s">
        <v>84304</v>
      </c>
      <c r="C41280" s="83" t="s">
        <v>99755</v>
      </c>
      <c r="D41280" s="4">
        <v>8646</v>
      </c>
      <c r="E41280" s="4">
        <v>8646</v>
      </c>
    </row>
    <row r="41281" spans="1:5" x14ac:dyDescent="0.3">
      <c r="A41281" t="s">
        <v>84305</v>
      </c>
      <c r="B41281" t="s">
        <v>84306</v>
      </c>
      <c r="C41281" s="83" t="s">
        <v>99755</v>
      </c>
      <c r="D41281" s="4">
        <v>8646</v>
      </c>
      <c r="E41281" s="4">
        <v>8646</v>
      </c>
    </row>
    <row r="41282" spans="1:5" x14ac:dyDescent="0.3">
      <c r="A41282" t="s">
        <v>84307</v>
      </c>
      <c r="B41282" t="s">
        <v>84308</v>
      </c>
      <c r="C41282" s="83" t="s">
        <v>99755</v>
      </c>
      <c r="D41282" s="4">
        <v>8646</v>
      </c>
      <c r="E41282" s="4">
        <v>8646</v>
      </c>
    </row>
    <row r="41283" spans="1:5" x14ac:dyDescent="0.3">
      <c r="A41283" t="s">
        <v>84309</v>
      </c>
      <c r="B41283" t="s">
        <v>84310</v>
      </c>
      <c r="C41283" s="83" t="s">
        <v>99755</v>
      </c>
      <c r="D41283" s="4">
        <v>4685</v>
      </c>
      <c r="E41283" s="4">
        <v>4685</v>
      </c>
    </row>
    <row r="41284" spans="1:5" x14ac:dyDescent="0.3">
      <c r="A41284" t="s">
        <v>84311</v>
      </c>
      <c r="B41284" t="s">
        <v>84312</v>
      </c>
      <c r="C41284" s="83" t="s">
        <v>99755</v>
      </c>
      <c r="D41284" s="4">
        <v>4685</v>
      </c>
      <c r="E41284" s="4">
        <v>4685</v>
      </c>
    </row>
    <row r="41285" spans="1:5" x14ac:dyDescent="0.3">
      <c r="A41285" t="s">
        <v>84313</v>
      </c>
      <c r="B41285" t="s">
        <v>84314</v>
      </c>
      <c r="C41285" s="83" t="s">
        <v>99755</v>
      </c>
      <c r="D41285" s="4">
        <v>3530</v>
      </c>
      <c r="E41285" s="4">
        <v>3530</v>
      </c>
    </row>
    <row r="41286" spans="1:5" x14ac:dyDescent="0.3">
      <c r="A41286" t="s">
        <v>84315</v>
      </c>
      <c r="B41286" t="s">
        <v>84316</v>
      </c>
      <c r="C41286" s="83" t="s">
        <v>99755</v>
      </c>
      <c r="D41286" s="4">
        <v>3530</v>
      </c>
      <c r="E41286" s="4">
        <v>3530</v>
      </c>
    </row>
    <row r="41287" spans="1:5" x14ac:dyDescent="0.3">
      <c r="A41287" t="s">
        <v>84317</v>
      </c>
      <c r="B41287" t="s">
        <v>84318</v>
      </c>
      <c r="C41287" s="83" t="s">
        <v>99755</v>
      </c>
      <c r="D41287" s="4">
        <v>3530</v>
      </c>
      <c r="E41287" s="4">
        <v>3530</v>
      </c>
    </row>
    <row r="41288" spans="1:5" x14ac:dyDescent="0.3">
      <c r="A41288" t="s">
        <v>103173</v>
      </c>
      <c r="B41288" t="s">
        <v>103905</v>
      </c>
      <c r="C41288" s="83" t="s">
        <v>99755</v>
      </c>
      <c r="D41288" s="4">
        <v>6487</v>
      </c>
      <c r="E41288" s="4">
        <v>6487</v>
      </c>
    </row>
    <row r="41289" spans="1:5" x14ac:dyDescent="0.3">
      <c r="A41289" t="s">
        <v>84319</v>
      </c>
      <c r="B41289" t="s">
        <v>84320</v>
      </c>
      <c r="C41289" s="83" t="s">
        <v>99755</v>
      </c>
      <c r="D41289" s="4">
        <v>6487</v>
      </c>
      <c r="E41289" s="4">
        <v>6487</v>
      </c>
    </row>
    <row r="41290" spans="1:5" x14ac:dyDescent="0.3">
      <c r="A41290" t="s">
        <v>84321</v>
      </c>
      <c r="B41290" t="s">
        <v>84322</v>
      </c>
      <c r="C41290" s="83" t="s">
        <v>99755</v>
      </c>
      <c r="D41290" s="4">
        <v>8646</v>
      </c>
      <c r="E41290" s="4">
        <v>8646</v>
      </c>
    </row>
    <row r="41291" spans="1:5" x14ac:dyDescent="0.3">
      <c r="A41291" t="s">
        <v>84323</v>
      </c>
      <c r="B41291" t="s">
        <v>84324</v>
      </c>
      <c r="C41291" s="83" t="s">
        <v>99755</v>
      </c>
      <c r="D41291" s="4">
        <v>13146</v>
      </c>
      <c r="E41291" s="4">
        <v>13146</v>
      </c>
    </row>
    <row r="41292" spans="1:5" x14ac:dyDescent="0.3">
      <c r="A41292" t="s">
        <v>84325</v>
      </c>
      <c r="B41292" t="s">
        <v>84326</v>
      </c>
      <c r="C41292" s="83" t="s">
        <v>99755</v>
      </c>
      <c r="D41292" s="4">
        <v>13146</v>
      </c>
      <c r="E41292" s="4">
        <v>13146</v>
      </c>
    </row>
    <row r="41293" spans="1:5" x14ac:dyDescent="0.3">
      <c r="A41293" t="s">
        <v>84327</v>
      </c>
      <c r="B41293" t="s">
        <v>84328</v>
      </c>
      <c r="C41293" s="83" t="s">
        <v>99755</v>
      </c>
      <c r="D41293" s="4">
        <v>13146</v>
      </c>
      <c r="E41293" s="4">
        <v>13146</v>
      </c>
    </row>
    <row r="41294" spans="1:5" x14ac:dyDescent="0.3">
      <c r="A41294" t="s">
        <v>84329</v>
      </c>
      <c r="B41294" t="s">
        <v>84330</v>
      </c>
      <c r="C41294" s="83" t="s">
        <v>99755</v>
      </c>
      <c r="D41294" s="4">
        <v>13146</v>
      </c>
      <c r="E41294" s="4">
        <v>13146</v>
      </c>
    </row>
    <row r="41295" spans="1:5" x14ac:dyDescent="0.3">
      <c r="A41295" t="s">
        <v>84331</v>
      </c>
      <c r="B41295" t="s">
        <v>84332</v>
      </c>
      <c r="C41295" s="83" t="s">
        <v>99755</v>
      </c>
      <c r="D41295" s="4">
        <v>4685</v>
      </c>
      <c r="E41295" s="4">
        <v>4685</v>
      </c>
    </row>
    <row r="41296" spans="1:5" x14ac:dyDescent="0.3">
      <c r="A41296" t="s">
        <v>84333</v>
      </c>
      <c r="B41296" t="s">
        <v>84334</v>
      </c>
      <c r="C41296" s="83" t="s">
        <v>99755</v>
      </c>
      <c r="D41296" s="4">
        <v>12694</v>
      </c>
      <c r="E41296" s="4">
        <v>12694</v>
      </c>
    </row>
    <row r="41297" spans="1:5" x14ac:dyDescent="0.3">
      <c r="A41297" t="s">
        <v>84335</v>
      </c>
      <c r="B41297" t="s">
        <v>84336</v>
      </c>
      <c r="C41297" s="83" t="s">
        <v>99755</v>
      </c>
      <c r="D41297" s="4">
        <v>12694</v>
      </c>
      <c r="E41297" s="4">
        <v>12694</v>
      </c>
    </row>
    <row r="41298" spans="1:5" x14ac:dyDescent="0.3">
      <c r="A41298" t="s">
        <v>84337</v>
      </c>
      <c r="B41298" t="s">
        <v>84338</v>
      </c>
      <c r="C41298" s="83" t="s">
        <v>99755</v>
      </c>
      <c r="D41298" s="4">
        <v>12694</v>
      </c>
      <c r="E41298" s="4">
        <v>12694</v>
      </c>
    </row>
    <row r="41299" spans="1:5" x14ac:dyDescent="0.3">
      <c r="A41299" t="s">
        <v>84339</v>
      </c>
      <c r="B41299" t="s">
        <v>84340</v>
      </c>
      <c r="C41299" s="83" t="s">
        <v>99755</v>
      </c>
      <c r="D41299" s="4">
        <v>12694</v>
      </c>
      <c r="E41299" s="4">
        <v>12694</v>
      </c>
    </row>
    <row r="41300" spans="1:5" x14ac:dyDescent="0.3">
      <c r="A41300" t="s">
        <v>84341</v>
      </c>
      <c r="B41300" t="s">
        <v>84342</v>
      </c>
      <c r="C41300" s="83" t="s">
        <v>99755</v>
      </c>
      <c r="D41300" s="4">
        <v>12694</v>
      </c>
      <c r="E41300" s="4">
        <v>12694</v>
      </c>
    </row>
    <row r="41301" spans="1:5" x14ac:dyDescent="0.3">
      <c r="A41301" t="s">
        <v>84343</v>
      </c>
      <c r="B41301" t="s">
        <v>84344</v>
      </c>
      <c r="C41301" s="83" t="s">
        <v>99755</v>
      </c>
      <c r="D41301" s="4">
        <v>12694</v>
      </c>
      <c r="E41301" s="4">
        <v>12694</v>
      </c>
    </row>
    <row r="41302" spans="1:5" x14ac:dyDescent="0.3">
      <c r="A41302" t="s">
        <v>84345</v>
      </c>
      <c r="B41302" t="s">
        <v>84346</v>
      </c>
      <c r="C41302" s="83" t="s">
        <v>99755</v>
      </c>
      <c r="D41302" s="4">
        <v>12694</v>
      </c>
      <c r="E41302" s="4">
        <v>12694</v>
      </c>
    </row>
    <row r="41303" spans="1:5" x14ac:dyDescent="0.3">
      <c r="A41303" t="s">
        <v>84347</v>
      </c>
      <c r="B41303" t="s">
        <v>84348</v>
      </c>
      <c r="C41303" s="83" t="s">
        <v>99755</v>
      </c>
      <c r="D41303" s="4">
        <v>12694</v>
      </c>
      <c r="E41303" s="4">
        <v>12694</v>
      </c>
    </row>
    <row r="41304" spans="1:5" x14ac:dyDescent="0.3">
      <c r="A41304" t="s">
        <v>84349</v>
      </c>
      <c r="B41304" t="s">
        <v>84350</v>
      </c>
      <c r="C41304" s="83" t="s">
        <v>99755</v>
      </c>
      <c r="D41304" s="4">
        <v>12694</v>
      </c>
      <c r="E41304" s="4">
        <v>12694</v>
      </c>
    </row>
    <row r="41305" spans="1:5" x14ac:dyDescent="0.3">
      <c r="A41305" t="s">
        <v>84351</v>
      </c>
      <c r="B41305" t="s">
        <v>84352</v>
      </c>
      <c r="C41305" s="83" t="s">
        <v>99755</v>
      </c>
      <c r="D41305" s="4">
        <v>12694</v>
      </c>
      <c r="E41305" s="4">
        <v>12694</v>
      </c>
    </row>
    <row r="41306" spans="1:5" x14ac:dyDescent="0.3">
      <c r="A41306" t="s">
        <v>84353</v>
      </c>
      <c r="B41306" t="s">
        <v>84354</v>
      </c>
      <c r="C41306" s="83" t="s">
        <v>99755</v>
      </c>
      <c r="D41306" s="4">
        <v>12694</v>
      </c>
      <c r="E41306" s="4">
        <v>12694</v>
      </c>
    </row>
    <row r="41307" spans="1:5" x14ac:dyDescent="0.3">
      <c r="A41307" t="s">
        <v>84355</v>
      </c>
      <c r="B41307" t="s">
        <v>84356</v>
      </c>
      <c r="C41307" s="83" t="s">
        <v>99755</v>
      </c>
      <c r="D41307" s="4">
        <v>12694</v>
      </c>
      <c r="E41307" s="4">
        <v>12694</v>
      </c>
    </row>
    <row r="41308" spans="1:5" x14ac:dyDescent="0.3">
      <c r="A41308" t="s">
        <v>84357</v>
      </c>
      <c r="B41308" t="s">
        <v>84358</v>
      </c>
      <c r="C41308" s="83" t="s">
        <v>99755</v>
      </c>
      <c r="D41308" s="4">
        <v>12694</v>
      </c>
      <c r="E41308" s="4">
        <v>12694</v>
      </c>
    </row>
    <row r="41309" spans="1:5" x14ac:dyDescent="0.3">
      <c r="A41309" t="s">
        <v>84359</v>
      </c>
      <c r="B41309" t="s">
        <v>84360</v>
      </c>
      <c r="C41309" s="83" t="s">
        <v>99755</v>
      </c>
      <c r="D41309" s="4">
        <v>12694</v>
      </c>
      <c r="E41309" s="4">
        <v>12694</v>
      </c>
    </row>
    <row r="41310" spans="1:5" x14ac:dyDescent="0.3">
      <c r="A41310" t="s">
        <v>84361</v>
      </c>
      <c r="B41310" t="s">
        <v>84362</v>
      </c>
      <c r="C41310" s="83" t="s">
        <v>99755</v>
      </c>
      <c r="D41310" s="4">
        <v>13163</v>
      </c>
      <c r="E41310" s="4">
        <v>13163</v>
      </c>
    </row>
    <row r="41311" spans="1:5" x14ac:dyDescent="0.3">
      <c r="A41311" t="s">
        <v>84363</v>
      </c>
      <c r="B41311" t="s">
        <v>84364</v>
      </c>
      <c r="C41311" s="83" t="s">
        <v>99755</v>
      </c>
      <c r="D41311" s="4">
        <v>13163</v>
      </c>
      <c r="E41311" s="4">
        <v>13163</v>
      </c>
    </row>
    <row r="41312" spans="1:5" x14ac:dyDescent="0.3">
      <c r="A41312" t="s">
        <v>84365</v>
      </c>
      <c r="B41312" t="s">
        <v>84366</v>
      </c>
      <c r="C41312" s="83" t="s">
        <v>99755</v>
      </c>
      <c r="D41312" s="4">
        <v>13146</v>
      </c>
      <c r="E41312" s="4">
        <v>13146</v>
      </c>
    </row>
    <row r="41313" spans="1:5" x14ac:dyDescent="0.3">
      <c r="A41313" t="s">
        <v>84367</v>
      </c>
      <c r="B41313" t="s">
        <v>84368</v>
      </c>
      <c r="C41313" s="83" t="s">
        <v>99755</v>
      </c>
      <c r="D41313" s="4">
        <v>4685</v>
      </c>
      <c r="E41313" s="4">
        <v>4685</v>
      </c>
    </row>
    <row r="41314" spans="1:5" x14ac:dyDescent="0.3">
      <c r="A41314" t="s">
        <v>84369</v>
      </c>
      <c r="B41314" t="s">
        <v>84370</v>
      </c>
      <c r="C41314" s="83" t="s">
        <v>99755</v>
      </c>
      <c r="D41314" s="4">
        <v>36300</v>
      </c>
      <c r="E41314" s="4">
        <v>36300</v>
      </c>
    </row>
    <row r="41315" spans="1:5" x14ac:dyDescent="0.3">
      <c r="A41315" t="s">
        <v>84371</v>
      </c>
      <c r="B41315" t="s">
        <v>84372</v>
      </c>
      <c r="C41315" s="83" t="s">
        <v>99836</v>
      </c>
      <c r="D41315" s="4">
        <v>529</v>
      </c>
      <c r="E41315" s="4">
        <v>529</v>
      </c>
    </row>
    <row r="41316" spans="1:5" x14ac:dyDescent="0.3">
      <c r="A41316" t="s">
        <v>84373</v>
      </c>
      <c r="B41316" t="s">
        <v>84374</v>
      </c>
      <c r="C41316" s="83" t="s">
        <v>99836</v>
      </c>
      <c r="D41316" s="4">
        <v>529</v>
      </c>
      <c r="E41316" s="4">
        <v>529</v>
      </c>
    </row>
    <row r="41317" spans="1:5" x14ac:dyDescent="0.3">
      <c r="A41317" t="s">
        <v>84375</v>
      </c>
      <c r="B41317" t="s">
        <v>84376</v>
      </c>
      <c r="C41317" s="83" t="s">
        <v>99836</v>
      </c>
      <c r="D41317" s="4">
        <v>529</v>
      </c>
      <c r="E41317" s="4">
        <v>529</v>
      </c>
    </row>
    <row r="41318" spans="1:5" x14ac:dyDescent="0.3">
      <c r="A41318" t="s">
        <v>84377</v>
      </c>
      <c r="B41318" t="s">
        <v>84378</v>
      </c>
      <c r="C41318" s="83" t="s">
        <v>99836</v>
      </c>
      <c r="D41318" s="4">
        <v>529</v>
      </c>
      <c r="E41318" s="4">
        <v>529</v>
      </c>
    </row>
    <row r="41319" spans="1:5" x14ac:dyDescent="0.3">
      <c r="A41319" t="s">
        <v>84379</v>
      </c>
      <c r="B41319" t="s">
        <v>84380</v>
      </c>
      <c r="C41319" s="83" t="s">
        <v>99836</v>
      </c>
      <c r="D41319" s="4">
        <v>529</v>
      </c>
      <c r="E41319" s="4">
        <v>529</v>
      </c>
    </row>
    <row r="41320" spans="1:5" x14ac:dyDescent="0.3">
      <c r="A41320" t="s">
        <v>84381</v>
      </c>
      <c r="B41320" t="s">
        <v>84382</v>
      </c>
      <c r="C41320" s="83" t="s">
        <v>99836</v>
      </c>
      <c r="D41320" s="4">
        <v>529</v>
      </c>
      <c r="E41320" s="4">
        <v>529</v>
      </c>
    </row>
    <row r="41321" spans="1:5" x14ac:dyDescent="0.3">
      <c r="A41321" t="s">
        <v>84383</v>
      </c>
      <c r="B41321" t="s">
        <v>84384</v>
      </c>
      <c r="C41321" s="83" t="s">
        <v>99836</v>
      </c>
      <c r="D41321" s="4">
        <v>529</v>
      </c>
      <c r="E41321" s="4">
        <v>529</v>
      </c>
    </row>
    <row r="41322" spans="1:5" x14ac:dyDescent="0.3">
      <c r="A41322" t="s">
        <v>84385</v>
      </c>
      <c r="B41322" t="s">
        <v>84386</v>
      </c>
      <c r="C41322" s="83" t="s">
        <v>99836</v>
      </c>
      <c r="D41322" s="4">
        <v>529</v>
      </c>
      <c r="E41322" s="4">
        <v>529</v>
      </c>
    </row>
    <row r="41323" spans="1:5" x14ac:dyDescent="0.3">
      <c r="A41323" t="s">
        <v>84387</v>
      </c>
      <c r="B41323" t="s">
        <v>84388</v>
      </c>
      <c r="C41323" s="83" t="s">
        <v>99836</v>
      </c>
      <c r="D41323" s="4">
        <v>529</v>
      </c>
      <c r="E41323" s="4">
        <v>529</v>
      </c>
    </row>
    <row r="41324" spans="1:5" x14ac:dyDescent="0.3">
      <c r="A41324" t="s">
        <v>84389</v>
      </c>
      <c r="B41324" t="s">
        <v>84390</v>
      </c>
      <c r="C41324" s="83" t="s">
        <v>99836</v>
      </c>
      <c r="D41324" s="4">
        <v>529</v>
      </c>
      <c r="E41324" s="4">
        <v>529</v>
      </c>
    </row>
    <row r="41325" spans="1:5" x14ac:dyDescent="0.3">
      <c r="A41325" t="s">
        <v>84391</v>
      </c>
      <c r="B41325" t="s">
        <v>84392</v>
      </c>
      <c r="C41325" s="83" t="s">
        <v>99836</v>
      </c>
      <c r="D41325" s="4">
        <v>529</v>
      </c>
      <c r="E41325" s="4">
        <v>529</v>
      </c>
    </row>
    <row r="41326" spans="1:5" x14ac:dyDescent="0.3">
      <c r="A41326" t="s">
        <v>84393</v>
      </c>
      <c r="B41326" t="s">
        <v>84394</v>
      </c>
      <c r="C41326" s="83" t="s">
        <v>99836</v>
      </c>
      <c r="D41326" s="4">
        <v>529</v>
      </c>
      <c r="E41326" s="4">
        <v>529</v>
      </c>
    </row>
    <row r="41327" spans="1:5" x14ac:dyDescent="0.3">
      <c r="A41327" t="s">
        <v>84395</v>
      </c>
      <c r="B41327" t="s">
        <v>84396</v>
      </c>
      <c r="C41327" s="83" t="s">
        <v>99836</v>
      </c>
      <c r="D41327" s="4">
        <v>529</v>
      </c>
      <c r="E41327" s="4">
        <v>529</v>
      </c>
    </row>
    <row r="41328" spans="1:5" x14ac:dyDescent="0.3">
      <c r="A41328" t="s">
        <v>84397</v>
      </c>
      <c r="B41328" t="s">
        <v>84398</v>
      </c>
      <c r="C41328" s="83" t="s">
        <v>99836</v>
      </c>
      <c r="D41328" s="4">
        <v>529</v>
      </c>
      <c r="E41328" s="4">
        <v>529</v>
      </c>
    </row>
    <row r="41329" spans="1:5" x14ac:dyDescent="0.3">
      <c r="A41329" t="s">
        <v>84399</v>
      </c>
      <c r="B41329" t="s">
        <v>84400</v>
      </c>
      <c r="C41329" s="83" t="s">
        <v>99836</v>
      </c>
      <c r="D41329" s="4">
        <v>529</v>
      </c>
      <c r="E41329" s="4">
        <v>529</v>
      </c>
    </row>
    <row r="41330" spans="1:5" x14ac:dyDescent="0.3">
      <c r="A41330" t="s">
        <v>84401</v>
      </c>
      <c r="B41330" t="s">
        <v>84402</v>
      </c>
      <c r="C41330" s="83" t="s">
        <v>99836</v>
      </c>
      <c r="D41330" s="4">
        <v>529</v>
      </c>
      <c r="E41330" s="4">
        <v>529</v>
      </c>
    </row>
    <row r="41331" spans="1:5" x14ac:dyDescent="0.3">
      <c r="A41331" t="s">
        <v>84403</v>
      </c>
      <c r="B41331" t="s">
        <v>84404</v>
      </c>
      <c r="C41331" s="83" t="s">
        <v>99836</v>
      </c>
      <c r="D41331" s="4">
        <v>529</v>
      </c>
      <c r="E41331" s="4">
        <v>529</v>
      </c>
    </row>
    <row r="41332" spans="1:5" x14ac:dyDescent="0.3">
      <c r="A41332" t="s">
        <v>84405</v>
      </c>
      <c r="B41332" t="s">
        <v>84406</v>
      </c>
      <c r="C41332" s="83" t="s">
        <v>99836</v>
      </c>
      <c r="D41332" s="4">
        <v>529</v>
      </c>
      <c r="E41332" s="4">
        <v>529</v>
      </c>
    </row>
    <row r="41333" spans="1:5" x14ac:dyDescent="0.3">
      <c r="A41333" t="s">
        <v>84407</v>
      </c>
      <c r="B41333" t="s">
        <v>84408</v>
      </c>
      <c r="C41333" s="83" t="s">
        <v>99836</v>
      </c>
      <c r="D41333" s="4">
        <v>529</v>
      </c>
      <c r="E41333" s="4">
        <v>529</v>
      </c>
    </row>
    <row r="41334" spans="1:5" x14ac:dyDescent="0.3">
      <c r="A41334" t="s">
        <v>84409</v>
      </c>
      <c r="B41334" t="s">
        <v>84410</v>
      </c>
      <c r="C41334" s="83" t="s">
        <v>99836</v>
      </c>
      <c r="D41334" s="4">
        <v>529</v>
      </c>
      <c r="E41334" s="4">
        <v>529</v>
      </c>
    </row>
    <row r="41335" spans="1:5" x14ac:dyDescent="0.3">
      <c r="A41335" t="s">
        <v>84411</v>
      </c>
      <c r="B41335" t="s">
        <v>84412</v>
      </c>
      <c r="C41335" s="83" t="s">
        <v>99836</v>
      </c>
      <c r="D41335" s="4">
        <v>529</v>
      </c>
      <c r="E41335" s="4">
        <v>529</v>
      </c>
    </row>
    <row r="41336" spans="1:5" x14ac:dyDescent="0.3">
      <c r="A41336" t="s">
        <v>84413</v>
      </c>
      <c r="B41336" t="s">
        <v>84414</v>
      </c>
      <c r="C41336" s="83" t="s">
        <v>99836</v>
      </c>
      <c r="D41336" s="4">
        <v>529</v>
      </c>
      <c r="E41336" s="4">
        <v>529</v>
      </c>
    </row>
    <row r="41337" spans="1:5" x14ac:dyDescent="0.3">
      <c r="A41337" t="s">
        <v>84415</v>
      </c>
      <c r="B41337" t="s">
        <v>84416</v>
      </c>
      <c r="C41337" s="83" t="s">
        <v>99836</v>
      </c>
      <c r="D41337" s="4">
        <v>529</v>
      </c>
      <c r="E41337" s="4">
        <v>529</v>
      </c>
    </row>
    <row r="41338" spans="1:5" x14ac:dyDescent="0.3">
      <c r="A41338" t="s">
        <v>84417</v>
      </c>
      <c r="B41338" t="s">
        <v>84418</v>
      </c>
      <c r="C41338" s="83" t="s">
        <v>99836</v>
      </c>
      <c r="D41338" s="4">
        <v>529</v>
      </c>
      <c r="E41338" s="4">
        <v>529</v>
      </c>
    </row>
    <row r="41339" spans="1:5" x14ac:dyDescent="0.3">
      <c r="A41339" t="s">
        <v>84419</v>
      </c>
      <c r="B41339" t="s">
        <v>84420</v>
      </c>
      <c r="C41339" s="83" t="s">
        <v>99836</v>
      </c>
      <c r="D41339" s="4">
        <v>656</v>
      </c>
      <c r="E41339" s="4">
        <v>656</v>
      </c>
    </row>
    <row r="41340" spans="1:5" x14ac:dyDescent="0.3">
      <c r="A41340" t="s">
        <v>84421</v>
      </c>
      <c r="B41340" t="s">
        <v>84422</v>
      </c>
      <c r="C41340" s="83" t="s">
        <v>99836</v>
      </c>
      <c r="D41340" s="4">
        <v>656</v>
      </c>
      <c r="E41340" s="4">
        <v>656</v>
      </c>
    </row>
    <row r="41341" spans="1:5" x14ac:dyDescent="0.3">
      <c r="A41341" t="s">
        <v>84423</v>
      </c>
      <c r="B41341" t="s">
        <v>84424</v>
      </c>
      <c r="C41341" s="83" t="s">
        <v>99836</v>
      </c>
      <c r="D41341" s="4">
        <v>656</v>
      </c>
      <c r="E41341" s="4">
        <v>656</v>
      </c>
    </row>
    <row r="41342" spans="1:5" x14ac:dyDescent="0.3">
      <c r="A41342" t="s">
        <v>84425</v>
      </c>
      <c r="B41342" t="s">
        <v>84426</v>
      </c>
      <c r="C41342" s="83" t="s">
        <v>99836</v>
      </c>
      <c r="D41342" s="4">
        <v>656</v>
      </c>
      <c r="E41342" s="4">
        <v>656</v>
      </c>
    </row>
    <row r="41343" spans="1:5" x14ac:dyDescent="0.3">
      <c r="A41343" t="s">
        <v>84427</v>
      </c>
      <c r="B41343" t="s">
        <v>84428</v>
      </c>
      <c r="C41343" s="83" t="s">
        <v>99836</v>
      </c>
      <c r="D41343" s="4">
        <v>656</v>
      </c>
      <c r="E41343" s="4">
        <v>656</v>
      </c>
    </row>
    <row r="41344" spans="1:5" x14ac:dyDescent="0.3">
      <c r="A41344" t="s">
        <v>84429</v>
      </c>
      <c r="B41344" t="s">
        <v>84430</v>
      </c>
      <c r="C41344" s="83" t="s">
        <v>99836</v>
      </c>
      <c r="D41344" s="4">
        <v>656</v>
      </c>
      <c r="E41344" s="4">
        <v>656</v>
      </c>
    </row>
    <row r="41345" spans="1:5" x14ac:dyDescent="0.3">
      <c r="A41345" t="s">
        <v>84431</v>
      </c>
      <c r="B41345" t="s">
        <v>84432</v>
      </c>
      <c r="C41345" s="83" t="s">
        <v>99836</v>
      </c>
      <c r="D41345" s="4">
        <v>656</v>
      </c>
      <c r="E41345" s="4">
        <v>656</v>
      </c>
    </row>
    <row r="41346" spans="1:5" x14ac:dyDescent="0.3">
      <c r="A41346" t="s">
        <v>84433</v>
      </c>
      <c r="B41346" t="s">
        <v>84434</v>
      </c>
      <c r="C41346" s="83" t="s">
        <v>99836</v>
      </c>
      <c r="D41346" s="4">
        <v>656</v>
      </c>
      <c r="E41346" s="4">
        <v>656</v>
      </c>
    </row>
    <row r="41347" spans="1:5" x14ac:dyDescent="0.3">
      <c r="A41347" t="s">
        <v>84435</v>
      </c>
      <c r="B41347" t="s">
        <v>84436</v>
      </c>
      <c r="C41347" s="83" t="s">
        <v>99836</v>
      </c>
      <c r="D41347" s="4">
        <v>656</v>
      </c>
      <c r="E41347" s="4">
        <v>656</v>
      </c>
    </row>
    <row r="41348" spans="1:5" x14ac:dyDescent="0.3">
      <c r="A41348" t="s">
        <v>84437</v>
      </c>
      <c r="B41348" t="s">
        <v>84438</v>
      </c>
      <c r="C41348" s="83" t="s">
        <v>99836</v>
      </c>
      <c r="D41348" s="4">
        <v>656</v>
      </c>
      <c r="E41348" s="4">
        <v>656</v>
      </c>
    </row>
    <row r="41349" spans="1:5" x14ac:dyDescent="0.3">
      <c r="A41349" t="s">
        <v>84439</v>
      </c>
      <c r="B41349" t="s">
        <v>84440</v>
      </c>
      <c r="C41349" s="83" t="s">
        <v>99836</v>
      </c>
      <c r="D41349" s="4">
        <v>656</v>
      </c>
      <c r="E41349" s="4">
        <v>656</v>
      </c>
    </row>
    <row r="41350" spans="1:5" x14ac:dyDescent="0.3">
      <c r="A41350" t="s">
        <v>84441</v>
      </c>
      <c r="B41350" t="s">
        <v>84442</v>
      </c>
      <c r="C41350" s="83" t="s">
        <v>99836</v>
      </c>
      <c r="D41350" s="4">
        <v>656</v>
      </c>
      <c r="E41350" s="4">
        <v>656</v>
      </c>
    </row>
    <row r="41351" spans="1:5" x14ac:dyDescent="0.3">
      <c r="A41351" t="s">
        <v>84443</v>
      </c>
      <c r="B41351" t="s">
        <v>84444</v>
      </c>
      <c r="C41351" s="83" t="s">
        <v>99836</v>
      </c>
      <c r="D41351" s="4">
        <v>656</v>
      </c>
      <c r="E41351" s="4">
        <v>656</v>
      </c>
    </row>
    <row r="41352" spans="1:5" x14ac:dyDescent="0.3">
      <c r="A41352" t="s">
        <v>84445</v>
      </c>
      <c r="B41352" t="s">
        <v>84446</v>
      </c>
      <c r="C41352" s="83" t="s">
        <v>99836</v>
      </c>
      <c r="D41352" s="4">
        <v>656</v>
      </c>
      <c r="E41352" s="4">
        <v>656</v>
      </c>
    </row>
    <row r="41353" spans="1:5" x14ac:dyDescent="0.3">
      <c r="A41353" t="s">
        <v>84447</v>
      </c>
      <c r="B41353" t="s">
        <v>84448</v>
      </c>
      <c r="C41353" s="83" t="s">
        <v>99836</v>
      </c>
      <c r="D41353" s="4">
        <v>656</v>
      </c>
      <c r="E41353" s="4">
        <v>656</v>
      </c>
    </row>
    <row r="41354" spans="1:5" x14ac:dyDescent="0.3">
      <c r="A41354" t="s">
        <v>84449</v>
      </c>
      <c r="B41354" t="s">
        <v>84450</v>
      </c>
      <c r="C41354" s="83" t="s">
        <v>99836</v>
      </c>
      <c r="D41354" s="4">
        <v>656</v>
      </c>
      <c r="E41354" s="4">
        <v>656</v>
      </c>
    </row>
    <row r="41355" spans="1:5" x14ac:dyDescent="0.3">
      <c r="A41355" t="s">
        <v>84451</v>
      </c>
      <c r="B41355" t="s">
        <v>84452</v>
      </c>
      <c r="C41355" s="83" t="s">
        <v>99836</v>
      </c>
      <c r="D41355" s="4">
        <v>656</v>
      </c>
      <c r="E41355" s="4">
        <v>656</v>
      </c>
    </row>
    <row r="41356" spans="1:5" x14ac:dyDescent="0.3">
      <c r="A41356" t="s">
        <v>84453</v>
      </c>
      <c r="B41356" t="s">
        <v>84454</v>
      </c>
      <c r="C41356" s="83" t="s">
        <v>99836</v>
      </c>
      <c r="D41356" s="4">
        <v>656</v>
      </c>
      <c r="E41356" s="4">
        <v>656</v>
      </c>
    </row>
    <row r="41357" spans="1:5" x14ac:dyDescent="0.3">
      <c r="A41357" t="s">
        <v>84455</v>
      </c>
      <c r="B41357" t="s">
        <v>84456</v>
      </c>
      <c r="C41357" s="83" t="s">
        <v>99836</v>
      </c>
      <c r="D41357" s="4">
        <v>656</v>
      </c>
      <c r="E41357" s="4">
        <v>656</v>
      </c>
    </row>
    <row r="41358" spans="1:5" x14ac:dyDescent="0.3">
      <c r="A41358" t="s">
        <v>84457</v>
      </c>
      <c r="B41358" t="s">
        <v>84458</v>
      </c>
      <c r="C41358" s="83" t="s">
        <v>99836</v>
      </c>
      <c r="D41358" s="4">
        <v>656</v>
      </c>
      <c r="E41358" s="4">
        <v>656</v>
      </c>
    </row>
    <row r="41359" spans="1:5" x14ac:dyDescent="0.3">
      <c r="A41359" t="s">
        <v>84459</v>
      </c>
      <c r="B41359" t="s">
        <v>84460</v>
      </c>
      <c r="C41359" s="83" t="s">
        <v>99836</v>
      </c>
      <c r="D41359" s="4">
        <v>656</v>
      </c>
      <c r="E41359" s="4">
        <v>656</v>
      </c>
    </row>
    <row r="41360" spans="1:5" x14ac:dyDescent="0.3">
      <c r="A41360" t="s">
        <v>84461</v>
      </c>
      <c r="B41360" t="s">
        <v>84462</v>
      </c>
      <c r="C41360" s="83" t="s">
        <v>99836</v>
      </c>
      <c r="D41360" s="4">
        <v>656</v>
      </c>
      <c r="E41360" s="4">
        <v>656</v>
      </c>
    </row>
    <row r="41361" spans="1:5" x14ac:dyDescent="0.3">
      <c r="A41361" t="s">
        <v>84463</v>
      </c>
      <c r="B41361" t="s">
        <v>84464</v>
      </c>
      <c r="C41361" s="83" t="s">
        <v>99836</v>
      </c>
      <c r="D41361" s="4">
        <v>656</v>
      </c>
      <c r="E41361" s="4">
        <v>656</v>
      </c>
    </row>
    <row r="41362" spans="1:5" x14ac:dyDescent="0.3">
      <c r="A41362" t="s">
        <v>84465</v>
      </c>
      <c r="B41362" t="s">
        <v>84462</v>
      </c>
      <c r="C41362" s="83" t="s">
        <v>99836</v>
      </c>
      <c r="D41362" s="4">
        <v>656</v>
      </c>
      <c r="E41362" s="4">
        <v>656</v>
      </c>
    </row>
    <row r="41363" spans="1:5" x14ac:dyDescent="0.3">
      <c r="A41363" t="s">
        <v>84466</v>
      </c>
      <c r="B41363" t="s">
        <v>84467</v>
      </c>
      <c r="C41363" s="83" t="s">
        <v>99836</v>
      </c>
      <c r="D41363" s="4">
        <v>656</v>
      </c>
      <c r="E41363" s="4">
        <v>656</v>
      </c>
    </row>
    <row r="41364" spans="1:5" x14ac:dyDescent="0.3">
      <c r="A41364" t="s">
        <v>84468</v>
      </c>
      <c r="B41364" t="s">
        <v>84469</v>
      </c>
      <c r="C41364" s="83" t="s">
        <v>99836</v>
      </c>
      <c r="D41364" s="4">
        <v>656</v>
      </c>
      <c r="E41364" s="4">
        <v>656</v>
      </c>
    </row>
    <row r="41365" spans="1:5" x14ac:dyDescent="0.3">
      <c r="A41365" t="s">
        <v>84470</v>
      </c>
      <c r="B41365" t="s">
        <v>84471</v>
      </c>
      <c r="C41365" s="83" t="s">
        <v>99836</v>
      </c>
      <c r="D41365" s="4">
        <v>656</v>
      </c>
      <c r="E41365" s="4">
        <v>656</v>
      </c>
    </row>
    <row r="41366" spans="1:5" x14ac:dyDescent="0.3">
      <c r="A41366" t="s">
        <v>84472</v>
      </c>
      <c r="B41366" t="s">
        <v>84473</v>
      </c>
      <c r="C41366" s="83" t="s">
        <v>99836</v>
      </c>
      <c r="D41366" s="4">
        <v>656</v>
      </c>
      <c r="E41366" s="4">
        <v>656</v>
      </c>
    </row>
    <row r="41367" spans="1:5" x14ac:dyDescent="0.3">
      <c r="A41367" t="s">
        <v>84474</v>
      </c>
      <c r="B41367" t="s">
        <v>84475</v>
      </c>
      <c r="C41367" s="83" t="s">
        <v>99836</v>
      </c>
      <c r="D41367" s="4">
        <v>656</v>
      </c>
      <c r="E41367" s="4">
        <v>656</v>
      </c>
    </row>
    <row r="41368" spans="1:5" x14ac:dyDescent="0.3">
      <c r="A41368" t="s">
        <v>84476</v>
      </c>
      <c r="B41368" t="s">
        <v>84477</v>
      </c>
      <c r="C41368" s="83" t="s">
        <v>99836</v>
      </c>
      <c r="D41368" s="4">
        <v>656</v>
      </c>
      <c r="E41368" s="4">
        <v>656</v>
      </c>
    </row>
    <row r="41369" spans="1:5" x14ac:dyDescent="0.3">
      <c r="A41369" t="s">
        <v>84478</v>
      </c>
      <c r="B41369" t="s">
        <v>84479</v>
      </c>
      <c r="C41369" s="83" t="s">
        <v>99836</v>
      </c>
      <c r="D41369" s="4">
        <v>656</v>
      </c>
      <c r="E41369" s="4">
        <v>656</v>
      </c>
    </row>
    <row r="41370" spans="1:5" x14ac:dyDescent="0.3">
      <c r="A41370" t="s">
        <v>84480</v>
      </c>
      <c r="B41370" t="s">
        <v>84481</v>
      </c>
      <c r="C41370" s="83" t="s">
        <v>99836</v>
      </c>
      <c r="D41370" s="4">
        <v>656</v>
      </c>
      <c r="E41370" s="4">
        <v>656</v>
      </c>
    </row>
    <row r="41371" spans="1:5" x14ac:dyDescent="0.3">
      <c r="A41371" t="s">
        <v>84482</v>
      </c>
      <c r="B41371" t="s">
        <v>84479</v>
      </c>
      <c r="C41371" s="83" t="s">
        <v>99836</v>
      </c>
      <c r="D41371" s="4">
        <v>656</v>
      </c>
      <c r="E41371" s="4">
        <v>656</v>
      </c>
    </row>
    <row r="41372" spans="1:5" x14ac:dyDescent="0.3">
      <c r="A41372" t="s">
        <v>84483</v>
      </c>
      <c r="B41372" t="s">
        <v>84484</v>
      </c>
      <c r="C41372" s="83" t="s">
        <v>99836</v>
      </c>
      <c r="D41372" s="4">
        <v>656</v>
      </c>
      <c r="E41372" s="4">
        <v>656</v>
      </c>
    </row>
    <row r="41373" spans="1:5" x14ac:dyDescent="0.3">
      <c r="A41373" t="s">
        <v>84485</v>
      </c>
      <c r="B41373" t="s">
        <v>84486</v>
      </c>
      <c r="C41373" s="83" t="s">
        <v>99836</v>
      </c>
      <c r="D41373" s="4">
        <v>656</v>
      </c>
      <c r="E41373" s="4">
        <v>656</v>
      </c>
    </row>
    <row r="41374" spans="1:5" x14ac:dyDescent="0.3">
      <c r="A41374" t="s">
        <v>84487</v>
      </c>
      <c r="B41374" t="s">
        <v>84488</v>
      </c>
      <c r="C41374" s="83" t="s">
        <v>99836</v>
      </c>
      <c r="D41374" s="4">
        <v>656</v>
      </c>
      <c r="E41374" s="4">
        <v>656</v>
      </c>
    </row>
    <row r="41375" spans="1:5" x14ac:dyDescent="0.3">
      <c r="A41375" t="s">
        <v>84489</v>
      </c>
      <c r="B41375" t="s">
        <v>84490</v>
      </c>
      <c r="C41375" s="83" t="s">
        <v>99836</v>
      </c>
      <c r="D41375" s="4">
        <v>656</v>
      </c>
      <c r="E41375" s="4">
        <v>656</v>
      </c>
    </row>
    <row r="41376" spans="1:5" x14ac:dyDescent="0.3">
      <c r="A41376" t="s">
        <v>84491</v>
      </c>
      <c r="B41376" t="s">
        <v>84492</v>
      </c>
      <c r="C41376" s="83" t="s">
        <v>99836</v>
      </c>
      <c r="D41376" s="4">
        <v>656</v>
      </c>
      <c r="E41376" s="4">
        <v>656</v>
      </c>
    </row>
    <row r="41377" spans="1:5" x14ac:dyDescent="0.3">
      <c r="A41377" t="s">
        <v>84493</v>
      </c>
      <c r="B41377" t="s">
        <v>84494</v>
      </c>
      <c r="C41377" s="83" t="s">
        <v>99836</v>
      </c>
      <c r="D41377" s="4">
        <v>656</v>
      </c>
      <c r="E41377" s="4">
        <v>656</v>
      </c>
    </row>
    <row r="41378" spans="1:5" x14ac:dyDescent="0.3">
      <c r="A41378" t="s">
        <v>84495</v>
      </c>
      <c r="B41378" t="s">
        <v>84496</v>
      </c>
      <c r="C41378" s="83" t="s">
        <v>99836</v>
      </c>
      <c r="D41378" s="4">
        <v>656</v>
      </c>
      <c r="E41378" s="4">
        <v>656</v>
      </c>
    </row>
    <row r="41379" spans="1:5" x14ac:dyDescent="0.3">
      <c r="A41379" t="s">
        <v>84497</v>
      </c>
      <c r="B41379" t="s">
        <v>84498</v>
      </c>
      <c r="C41379" s="83" t="s">
        <v>99836</v>
      </c>
      <c r="D41379" s="4">
        <v>656</v>
      </c>
      <c r="E41379" s="4">
        <v>656</v>
      </c>
    </row>
    <row r="41380" spans="1:5" x14ac:dyDescent="0.3">
      <c r="A41380" t="s">
        <v>84499</v>
      </c>
      <c r="B41380" t="s">
        <v>84496</v>
      </c>
      <c r="C41380" s="83" t="s">
        <v>99836</v>
      </c>
      <c r="D41380" s="4">
        <v>656</v>
      </c>
      <c r="E41380" s="4">
        <v>656</v>
      </c>
    </row>
    <row r="41381" spans="1:5" x14ac:dyDescent="0.3">
      <c r="A41381" t="s">
        <v>84500</v>
      </c>
      <c r="B41381" t="s">
        <v>84501</v>
      </c>
      <c r="C41381" s="83" t="s">
        <v>99836</v>
      </c>
      <c r="D41381" s="4">
        <v>656</v>
      </c>
      <c r="E41381" s="4">
        <v>656</v>
      </c>
    </row>
    <row r="41382" spans="1:5" x14ac:dyDescent="0.3">
      <c r="A41382" t="s">
        <v>84502</v>
      </c>
      <c r="B41382" t="s">
        <v>84503</v>
      </c>
      <c r="C41382" s="83" t="s">
        <v>99836</v>
      </c>
      <c r="D41382" s="4">
        <v>656</v>
      </c>
      <c r="E41382" s="4">
        <v>656</v>
      </c>
    </row>
    <row r="41383" spans="1:5" x14ac:dyDescent="0.3">
      <c r="A41383" t="s">
        <v>84504</v>
      </c>
      <c r="B41383" t="s">
        <v>84505</v>
      </c>
      <c r="C41383" s="83" t="s">
        <v>99836</v>
      </c>
      <c r="D41383" s="4">
        <v>656</v>
      </c>
      <c r="E41383" s="4">
        <v>656</v>
      </c>
    </row>
    <row r="41384" spans="1:5" x14ac:dyDescent="0.3">
      <c r="A41384" t="s">
        <v>84506</v>
      </c>
      <c r="B41384" t="s">
        <v>84507</v>
      </c>
      <c r="C41384" s="83" t="s">
        <v>99836</v>
      </c>
      <c r="D41384" s="4">
        <v>656</v>
      </c>
      <c r="E41384" s="4">
        <v>656</v>
      </c>
    </row>
    <row r="41385" spans="1:5" x14ac:dyDescent="0.3">
      <c r="A41385" t="s">
        <v>84508</v>
      </c>
      <c r="B41385" t="s">
        <v>84509</v>
      </c>
      <c r="C41385" s="83" t="s">
        <v>99836</v>
      </c>
      <c r="D41385" s="4">
        <v>656</v>
      </c>
      <c r="E41385" s="4">
        <v>656</v>
      </c>
    </row>
    <row r="41386" spans="1:5" x14ac:dyDescent="0.3">
      <c r="A41386" t="s">
        <v>84510</v>
      </c>
      <c r="B41386" t="s">
        <v>84511</v>
      </c>
      <c r="C41386" s="83" t="s">
        <v>99836</v>
      </c>
      <c r="D41386" s="4">
        <v>656</v>
      </c>
      <c r="E41386" s="4">
        <v>656</v>
      </c>
    </row>
    <row r="41387" spans="1:5" x14ac:dyDescent="0.3">
      <c r="A41387" t="s">
        <v>84512</v>
      </c>
      <c r="B41387" t="s">
        <v>84513</v>
      </c>
      <c r="C41387" s="83" t="s">
        <v>99836</v>
      </c>
      <c r="D41387" s="4">
        <v>656</v>
      </c>
      <c r="E41387" s="4">
        <v>656</v>
      </c>
    </row>
    <row r="41388" spans="1:5" x14ac:dyDescent="0.3">
      <c r="A41388" t="s">
        <v>84514</v>
      </c>
      <c r="B41388" t="s">
        <v>84515</v>
      </c>
      <c r="C41388" s="83" t="s">
        <v>99836</v>
      </c>
      <c r="D41388" s="4">
        <v>656</v>
      </c>
      <c r="E41388" s="4">
        <v>656</v>
      </c>
    </row>
    <row r="41389" spans="1:5" x14ac:dyDescent="0.3">
      <c r="A41389" t="s">
        <v>84516</v>
      </c>
      <c r="B41389" t="s">
        <v>84517</v>
      </c>
      <c r="C41389" s="83" t="s">
        <v>99836</v>
      </c>
      <c r="D41389" s="4">
        <v>656</v>
      </c>
      <c r="E41389" s="4">
        <v>656</v>
      </c>
    </row>
    <row r="41390" spans="1:5" x14ac:dyDescent="0.3">
      <c r="A41390" t="s">
        <v>84518</v>
      </c>
      <c r="B41390" t="s">
        <v>84519</v>
      </c>
      <c r="C41390" s="83" t="s">
        <v>99836</v>
      </c>
      <c r="D41390" s="4">
        <v>656</v>
      </c>
      <c r="E41390" s="4">
        <v>656</v>
      </c>
    </row>
    <row r="41391" spans="1:5" x14ac:dyDescent="0.3">
      <c r="A41391" t="s">
        <v>84520</v>
      </c>
      <c r="B41391" t="s">
        <v>84521</v>
      </c>
      <c r="C41391" s="83" t="s">
        <v>99836</v>
      </c>
      <c r="D41391" s="4">
        <v>656</v>
      </c>
      <c r="E41391" s="4">
        <v>656</v>
      </c>
    </row>
    <row r="41392" spans="1:5" x14ac:dyDescent="0.3">
      <c r="A41392" t="s">
        <v>84522</v>
      </c>
      <c r="B41392" t="s">
        <v>84523</v>
      </c>
      <c r="C41392" s="83" t="s">
        <v>99836</v>
      </c>
      <c r="D41392" s="4">
        <v>656</v>
      </c>
      <c r="E41392" s="4">
        <v>656</v>
      </c>
    </row>
    <row r="41393" spans="1:5" x14ac:dyDescent="0.3">
      <c r="A41393" t="s">
        <v>84524</v>
      </c>
      <c r="B41393" t="s">
        <v>84525</v>
      </c>
      <c r="C41393" s="83" t="s">
        <v>99836</v>
      </c>
      <c r="D41393" s="4">
        <v>656</v>
      </c>
      <c r="E41393" s="4">
        <v>656</v>
      </c>
    </row>
    <row r="41394" spans="1:5" x14ac:dyDescent="0.3">
      <c r="A41394" t="s">
        <v>84526</v>
      </c>
      <c r="B41394" t="s">
        <v>84527</v>
      </c>
      <c r="C41394" s="83" t="s">
        <v>99836</v>
      </c>
      <c r="D41394" s="4">
        <v>656</v>
      </c>
      <c r="E41394" s="4">
        <v>656</v>
      </c>
    </row>
    <row r="41395" spans="1:5" x14ac:dyDescent="0.3">
      <c r="A41395" t="s">
        <v>84528</v>
      </c>
      <c r="B41395" t="s">
        <v>84529</v>
      </c>
      <c r="C41395" s="83" t="s">
        <v>99836</v>
      </c>
      <c r="D41395" s="4">
        <v>656</v>
      </c>
      <c r="E41395" s="4">
        <v>656</v>
      </c>
    </row>
    <row r="41396" spans="1:5" x14ac:dyDescent="0.3">
      <c r="A41396" t="s">
        <v>84530</v>
      </c>
      <c r="B41396" t="s">
        <v>84531</v>
      </c>
      <c r="C41396" s="83" t="s">
        <v>99836</v>
      </c>
      <c r="D41396" s="4">
        <v>656</v>
      </c>
      <c r="E41396" s="4">
        <v>656</v>
      </c>
    </row>
    <row r="41397" spans="1:5" x14ac:dyDescent="0.3">
      <c r="A41397" t="s">
        <v>84532</v>
      </c>
      <c r="B41397" t="s">
        <v>84533</v>
      </c>
      <c r="C41397" s="83" t="s">
        <v>99836</v>
      </c>
      <c r="D41397" s="4">
        <v>656</v>
      </c>
      <c r="E41397" s="4">
        <v>656</v>
      </c>
    </row>
    <row r="41398" spans="1:5" x14ac:dyDescent="0.3">
      <c r="A41398" t="s">
        <v>84534</v>
      </c>
      <c r="B41398" t="s">
        <v>84535</v>
      </c>
      <c r="C41398" s="83" t="s">
        <v>99836</v>
      </c>
      <c r="D41398" s="4">
        <v>656</v>
      </c>
      <c r="E41398" s="4">
        <v>656</v>
      </c>
    </row>
    <row r="41399" spans="1:5" x14ac:dyDescent="0.3">
      <c r="A41399" t="s">
        <v>84536</v>
      </c>
      <c r="B41399" t="s">
        <v>84537</v>
      </c>
      <c r="C41399" s="83" t="s">
        <v>99836</v>
      </c>
      <c r="D41399" s="4">
        <v>656</v>
      </c>
      <c r="E41399" s="4">
        <v>656</v>
      </c>
    </row>
    <row r="41400" spans="1:5" x14ac:dyDescent="0.3">
      <c r="A41400" t="s">
        <v>84538</v>
      </c>
      <c r="B41400" t="s">
        <v>84539</v>
      </c>
      <c r="C41400" s="83" t="s">
        <v>99836</v>
      </c>
      <c r="D41400" s="4">
        <v>656</v>
      </c>
      <c r="E41400" s="4">
        <v>656</v>
      </c>
    </row>
    <row r="41401" spans="1:5" x14ac:dyDescent="0.3">
      <c r="A41401" t="s">
        <v>84540</v>
      </c>
      <c r="B41401" t="s">
        <v>84537</v>
      </c>
      <c r="C41401" s="83" t="s">
        <v>99836</v>
      </c>
      <c r="D41401" s="4">
        <v>656</v>
      </c>
      <c r="E41401" s="4">
        <v>656</v>
      </c>
    </row>
    <row r="41402" spans="1:5" x14ac:dyDescent="0.3">
      <c r="A41402" t="s">
        <v>84541</v>
      </c>
      <c r="B41402" t="s">
        <v>84542</v>
      </c>
      <c r="C41402" s="83" t="s">
        <v>99836</v>
      </c>
      <c r="D41402" s="4">
        <v>656</v>
      </c>
      <c r="E41402" s="4">
        <v>656</v>
      </c>
    </row>
    <row r="41403" spans="1:5" x14ac:dyDescent="0.3">
      <c r="A41403" t="s">
        <v>84543</v>
      </c>
      <c r="B41403" t="s">
        <v>84544</v>
      </c>
      <c r="C41403" s="83" t="s">
        <v>99836</v>
      </c>
      <c r="D41403" s="4">
        <v>656</v>
      </c>
      <c r="E41403" s="4">
        <v>656</v>
      </c>
    </row>
    <row r="41404" spans="1:5" x14ac:dyDescent="0.3">
      <c r="A41404" t="s">
        <v>84545</v>
      </c>
      <c r="B41404" t="s">
        <v>84546</v>
      </c>
      <c r="C41404" s="83" t="s">
        <v>99836</v>
      </c>
      <c r="D41404" s="4">
        <v>656</v>
      </c>
      <c r="E41404" s="4">
        <v>656</v>
      </c>
    </row>
    <row r="41405" spans="1:5" x14ac:dyDescent="0.3">
      <c r="A41405" t="s">
        <v>84547</v>
      </c>
      <c r="B41405" t="s">
        <v>84548</v>
      </c>
      <c r="C41405" s="83" t="s">
        <v>99836</v>
      </c>
      <c r="D41405" s="4">
        <v>656</v>
      </c>
      <c r="E41405" s="4">
        <v>656</v>
      </c>
    </row>
    <row r="41406" spans="1:5" x14ac:dyDescent="0.3">
      <c r="A41406" t="s">
        <v>84549</v>
      </c>
      <c r="B41406" t="s">
        <v>84550</v>
      </c>
      <c r="C41406" s="83" t="s">
        <v>99836</v>
      </c>
      <c r="D41406" s="4">
        <v>656</v>
      </c>
      <c r="E41406" s="4">
        <v>656</v>
      </c>
    </row>
    <row r="41407" spans="1:5" x14ac:dyDescent="0.3">
      <c r="A41407" t="s">
        <v>84551</v>
      </c>
      <c r="B41407" t="s">
        <v>84552</v>
      </c>
      <c r="C41407" s="83" t="s">
        <v>99836</v>
      </c>
      <c r="D41407" s="4">
        <v>656</v>
      </c>
      <c r="E41407" s="4">
        <v>656</v>
      </c>
    </row>
    <row r="41408" spans="1:5" x14ac:dyDescent="0.3">
      <c r="A41408" t="s">
        <v>84553</v>
      </c>
      <c r="B41408" t="s">
        <v>84554</v>
      </c>
      <c r="C41408" s="83" t="s">
        <v>99836</v>
      </c>
      <c r="D41408" s="4">
        <v>656</v>
      </c>
      <c r="E41408" s="4">
        <v>656</v>
      </c>
    </row>
    <row r="41409" spans="1:5" x14ac:dyDescent="0.3">
      <c r="A41409" t="s">
        <v>84555</v>
      </c>
      <c r="B41409" t="s">
        <v>84556</v>
      </c>
      <c r="C41409" s="83" t="s">
        <v>99836</v>
      </c>
      <c r="D41409" s="4">
        <v>656</v>
      </c>
      <c r="E41409" s="4">
        <v>656</v>
      </c>
    </row>
    <row r="41410" spans="1:5" x14ac:dyDescent="0.3">
      <c r="A41410" t="s">
        <v>84557</v>
      </c>
      <c r="B41410" t="s">
        <v>84558</v>
      </c>
      <c r="C41410" s="83" t="s">
        <v>99836</v>
      </c>
      <c r="D41410" s="4">
        <v>656</v>
      </c>
      <c r="E41410" s="4">
        <v>656</v>
      </c>
    </row>
    <row r="41411" spans="1:5" x14ac:dyDescent="0.3">
      <c r="A41411" t="s">
        <v>84559</v>
      </c>
      <c r="B41411" t="s">
        <v>84560</v>
      </c>
      <c r="C41411" s="83" t="s">
        <v>99836</v>
      </c>
      <c r="D41411" s="4">
        <v>656</v>
      </c>
      <c r="E41411" s="4">
        <v>656</v>
      </c>
    </row>
    <row r="41412" spans="1:5" x14ac:dyDescent="0.3">
      <c r="A41412" t="s">
        <v>84561</v>
      </c>
      <c r="B41412" t="s">
        <v>84562</v>
      </c>
      <c r="C41412" s="83" t="s">
        <v>99836</v>
      </c>
      <c r="D41412" s="4">
        <v>656</v>
      </c>
      <c r="E41412" s="4">
        <v>656</v>
      </c>
    </row>
    <row r="41413" spans="1:5" x14ac:dyDescent="0.3">
      <c r="A41413" t="s">
        <v>84563</v>
      </c>
      <c r="B41413" t="s">
        <v>84564</v>
      </c>
      <c r="C41413" s="83" t="s">
        <v>99836</v>
      </c>
      <c r="D41413" s="4">
        <v>656</v>
      </c>
      <c r="E41413" s="4">
        <v>656</v>
      </c>
    </row>
    <row r="41414" spans="1:5" x14ac:dyDescent="0.3">
      <c r="A41414" t="s">
        <v>84565</v>
      </c>
      <c r="B41414" t="s">
        <v>84566</v>
      </c>
      <c r="C41414" s="83" t="s">
        <v>99836</v>
      </c>
      <c r="D41414" s="4">
        <v>1355</v>
      </c>
      <c r="E41414" s="4">
        <v>1355</v>
      </c>
    </row>
    <row r="41415" spans="1:5" x14ac:dyDescent="0.3">
      <c r="A41415" t="s">
        <v>84567</v>
      </c>
      <c r="B41415" t="s">
        <v>84568</v>
      </c>
      <c r="C41415" s="83" t="s">
        <v>99836</v>
      </c>
      <c r="D41415" s="4">
        <v>1355</v>
      </c>
      <c r="E41415" s="4">
        <v>1355</v>
      </c>
    </row>
    <row r="41416" spans="1:5" x14ac:dyDescent="0.3">
      <c r="A41416" t="s">
        <v>84569</v>
      </c>
      <c r="B41416" t="s">
        <v>84568</v>
      </c>
      <c r="C41416" s="83" t="s">
        <v>99836</v>
      </c>
      <c r="D41416" s="4">
        <v>1355</v>
      </c>
      <c r="E41416" s="4">
        <v>1355</v>
      </c>
    </row>
    <row r="41417" spans="1:5" x14ac:dyDescent="0.3">
      <c r="A41417" t="s">
        <v>84570</v>
      </c>
      <c r="B41417" t="s">
        <v>84571</v>
      </c>
      <c r="C41417" s="83" t="s">
        <v>99755</v>
      </c>
      <c r="D41417" s="4">
        <v>656</v>
      </c>
      <c r="E41417" s="4">
        <v>656</v>
      </c>
    </row>
    <row r="41418" spans="1:5" x14ac:dyDescent="0.3">
      <c r="A41418" t="s">
        <v>84572</v>
      </c>
      <c r="B41418" t="s">
        <v>84573</v>
      </c>
      <c r="C41418" s="83" t="s">
        <v>99836</v>
      </c>
      <c r="D41418" s="4">
        <v>656</v>
      </c>
      <c r="E41418" s="4">
        <v>656</v>
      </c>
    </row>
    <row r="41419" spans="1:5" x14ac:dyDescent="0.3">
      <c r="A41419" t="s">
        <v>84574</v>
      </c>
      <c r="B41419" t="s">
        <v>84575</v>
      </c>
      <c r="C41419" s="83" t="s">
        <v>99836</v>
      </c>
      <c r="D41419" s="4">
        <v>656</v>
      </c>
      <c r="E41419" s="4">
        <v>656</v>
      </c>
    </row>
    <row r="41420" spans="1:5" x14ac:dyDescent="0.3">
      <c r="A41420" t="s">
        <v>84576</v>
      </c>
      <c r="B41420" t="s">
        <v>84577</v>
      </c>
      <c r="C41420" s="83" t="s">
        <v>99836</v>
      </c>
      <c r="D41420" s="4">
        <v>656</v>
      </c>
      <c r="E41420" s="4">
        <v>656</v>
      </c>
    </row>
    <row r="41421" spans="1:5" x14ac:dyDescent="0.3">
      <c r="A41421" t="s">
        <v>84578</v>
      </c>
      <c r="B41421" t="s">
        <v>84579</v>
      </c>
      <c r="C41421" s="83" t="s">
        <v>99836</v>
      </c>
      <c r="D41421" s="4">
        <v>656</v>
      </c>
      <c r="E41421" s="4">
        <v>656</v>
      </c>
    </row>
    <row r="41422" spans="1:5" x14ac:dyDescent="0.3">
      <c r="A41422" t="s">
        <v>84580</v>
      </c>
      <c r="B41422" t="s">
        <v>84581</v>
      </c>
      <c r="C41422" s="83" t="s">
        <v>99836</v>
      </c>
      <c r="D41422" s="4">
        <v>656</v>
      </c>
      <c r="E41422" s="4">
        <v>656</v>
      </c>
    </row>
    <row r="41423" spans="1:5" x14ac:dyDescent="0.3">
      <c r="A41423" t="s">
        <v>84582</v>
      </c>
      <c r="B41423" t="s">
        <v>84583</v>
      </c>
      <c r="C41423" s="83" t="s">
        <v>99836</v>
      </c>
      <c r="D41423" s="4">
        <v>656</v>
      </c>
      <c r="E41423" s="4">
        <v>656</v>
      </c>
    </row>
    <row r="41424" spans="1:5" x14ac:dyDescent="0.3">
      <c r="A41424" t="s">
        <v>84584</v>
      </c>
      <c r="B41424" t="s">
        <v>84585</v>
      </c>
      <c r="C41424" s="83" t="s">
        <v>99836</v>
      </c>
      <c r="D41424" s="4">
        <v>656</v>
      </c>
      <c r="E41424" s="4">
        <v>656</v>
      </c>
    </row>
    <row r="41425" spans="1:5" x14ac:dyDescent="0.3">
      <c r="A41425" t="s">
        <v>84586</v>
      </c>
      <c r="B41425" t="s">
        <v>84587</v>
      </c>
      <c r="C41425" s="83" t="s">
        <v>99836</v>
      </c>
      <c r="D41425" s="4">
        <v>656</v>
      </c>
      <c r="E41425" s="4">
        <v>656</v>
      </c>
    </row>
    <row r="41426" spans="1:5" x14ac:dyDescent="0.3">
      <c r="A41426" t="s">
        <v>84588</v>
      </c>
      <c r="B41426" t="s">
        <v>84589</v>
      </c>
      <c r="C41426" s="83" t="s">
        <v>99836</v>
      </c>
      <c r="D41426" s="4">
        <v>656</v>
      </c>
      <c r="E41426" s="4">
        <v>656</v>
      </c>
    </row>
    <row r="41427" spans="1:5" x14ac:dyDescent="0.3">
      <c r="A41427" t="s">
        <v>84590</v>
      </c>
      <c r="B41427" t="s">
        <v>84591</v>
      </c>
      <c r="C41427" s="83" t="s">
        <v>99836</v>
      </c>
      <c r="D41427" s="4">
        <v>1355</v>
      </c>
      <c r="E41427" s="4">
        <v>1355</v>
      </c>
    </row>
    <row r="41428" spans="1:5" x14ac:dyDescent="0.3">
      <c r="A41428" t="s">
        <v>84592</v>
      </c>
      <c r="B41428" t="s">
        <v>84593</v>
      </c>
      <c r="C41428" s="83" t="s">
        <v>99836</v>
      </c>
      <c r="D41428" s="4">
        <v>1355</v>
      </c>
      <c r="E41428" s="4">
        <v>1355</v>
      </c>
    </row>
    <row r="41429" spans="1:5" x14ac:dyDescent="0.3">
      <c r="A41429" t="s">
        <v>84594</v>
      </c>
      <c r="B41429" t="s">
        <v>84595</v>
      </c>
      <c r="C41429" s="83" t="s">
        <v>99836</v>
      </c>
      <c r="D41429" s="4">
        <v>1355</v>
      </c>
      <c r="E41429" s="4">
        <v>1355</v>
      </c>
    </row>
    <row r="41430" spans="1:5" x14ac:dyDescent="0.3">
      <c r="A41430" t="s">
        <v>84596</v>
      </c>
      <c r="B41430" t="s">
        <v>84597</v>
      </c>
      <c r="C41430" s="83" t="s">
        <v>99836</v>
      </c>
      <c r="D41430" s="4">
        <v>656</v>
      </c>
      <c r="E41430" s="4">
        <v>656</v>
      </c>
    </row>
    <row r="41431" spans="1:5" x14ac:dyDescent="0.3">
      <c r="A41431" t="s">
        <v>84598</v>
      </c>
      <c r="B41431" t="s">
        <v>84597</v>
      </c>
      <c r="C41431" s="83" t="s">
        <v>99836</v>
      </c>
      <c r="D41431" s="4">
        <v>656</v>
      </c>
      <c r="E41431" s="4">
        <v>656</v>
      </c>
    </row>
    <row r="41432" spans="1:5" x14ac:dyDescent="0.3">
      <c r="A41432" t="s">
        <v>84599</v>
      </c>
      <c r="B41432" t="s">
        <v>84597</v>
      </c>
      <c r="C41432" s="83" t="s">
        <v>99836</v>
      </c>
      <c r="D41432" s="4">
        <v>656</v>
      </c>
      <c r="E41432" s="4">
        <v>656</v>
      </c>
    </row>
    <row r="41433" spans="1:5" x14ac:dyDescent="0.3">
      <c r="A41433" t="s">
        <v>84600</v>
      </c>
      <c r="B41433" t="s">
        <v>84601</v>
      </c>
      <c r="C41433" s="83" t="s">
        <v>99836</v>
      </c>
      <c r="D41433" s="4">
        <v>656</v>
      </c>
      <c r="E41433" s="4">
        <v>656</v>
      </c>
    </row>
    <row r="41434" spans="1:5" x14ac:dyDescent="0.3">
      <c r="A41434" t="s">
        <v>84602</v>
      </c>
      <c r="B41434" t="s">
        <v>84601</v>
      </c>
      <c r="C41434" s="83" t="s">
        <v>99836</v>
      </c>
      <c r="D41434" s="4">
        <v>656</v>
      </c>
      <c r="E41434" s="4">
        <v>656</v>
      </c>
    </row>
    <row r="41435" spans="1:5" x14ac:dyDescent="0.3">
      <c r="A41435" t="s">
        <v>84603</v>
      </c>
      <c r="B41435" t="s">
        <v>84601</v>
      </c>
      <c r="C41435" s="83" t="s">
        <v>99836</v>
      </c>
      <c r="D41435" s="4">
        <v>656</v>
      </c>
      <c r="E41435" s="4">
        <v>656</v>
      </c>
    </row>
    <row r="41436" spans="1:5" x14ac:dyDescent="0.3">
      <c r="A41436" t="s">
        <v>84604</v>
      </c>
      <c r="B41436" t="s">
        <v>84605</v>
      </c>
      <c r="C41436" s="83" t="s">
        <v>99836</v>
      </c>
      <c r="D41436" s="4">
        <v>1355</v>
      </c>
      <c r="E41436" s="4">
        <v>1355</v>
      </c>
    </row>
    <row r="41437" spans="1:5" x14ac:dyDescent="0.3">
      <c r="A41437" t="s">
        <v>84606</v>
      </c>
      <c r="B41437" t="s">
        <v>84605</v>
      </c>
      <c r="C41437" s="83" t="s">
        <v>99836</v>
      </c>
      <c r="D41437" s="4">
        <v>1355</v>
      </c>
      <c r="E41437" s="4">
        <v>1355</v>
      </c>
    </row>
    <row r="41438" spans="1:5" x14ac:dyDescent="0.3">
      <c r="A41438" t="s">
        <v>84607</v>
      </c>
      <c r="B41438" t="s">
        <v>84608</v>
      </c>
      <c r="C41438" s="83" t="s">
        <v>99836</v>
      </c>
      <c r="D41438" s="4">
        <v>1355</v>
      </c>
      <c r="E41438" s="4">
        <v>1355</v>
      </c>
    </row>
    <row r="41439" spans="1:5" x14ac:dyDescent="0.3">
      <c r="A41439" t="s">
        <v>84609</v>
      </c>
      <c r="B41439" t="s">
        <v>84610</v>
      </c>
      <c r="C41439" s="83" t="s">
        <v>99836</v>
      </c>
      <c r="D41439" s="4">
        <v>1355</v>
      </c>
      <c r="E41439" s="4">
        <v>1355</v>
      </c>
    </row>
    <row r="41440" spans="1:5" x14ac:dyDescent="0.3">
      <c r="A41440" t="s">
        <v>84611</v>
      </c>
      <c r="B41440" t="s">
        <v>84610</v>
      </c>
      <c r="C41440" s="83" t="s">
        <v>99836</v>
      </c>
      <c r="D41440" s="4">
        <v>1355</v>
      </c>
      <c r="E41440" s="4">
        <v>1355</v>
      </c>
    </row>
    <row r="41441" spans="1:5" x14ac:dyDescent="0.3">
      <c r="A41441" t="s">
        <v>84612</v>
      </c>
      <c r="B41441" t="s">
        <v>84613</v>
      </c>
      <c r="C41441" s="83" t="s">
        <v>99836</v>
      </c>
      <c r="D41441" s="4">
        <v>1355</v>
      </c>
      <c r="E41441" s="4">
        <v>1355</v>
      </c>
    </row>
    <row r="41442" spans="1:5" x14ac:dyDescent="0.3">
      <c r="A41442" t="s">
        <v>84614</v>
      </c>
      <c r="B41442" t="s">
        <v>84613</v>
      </c>
      <c r="C41442" s="83" t="s">
        <v>99836</v>
      </c>
      <c r="D41442" s="4">
        <v>1355</v>
      </c>
      <c r="E41442" s="4">
        <v>1355</v>
      </c>
    </row>
    <row r="41443" spans="1:5" x14ac:dyDescent="0.3">
      <c r="A41443" t="s">
        <v>84615</v>
      </c>
      <c r="B41443" t="s">
        <v>84616</v>
      </c>
      <c r="C41443" s="83" t="s">
        <v>99836</v>
      </c>
      <c r="D41443" s="4">
        <v>656</v>
      </c>
      <c r="E41443" s="4">
        <v>656</v>
      </c>
    </row>
    <row r="41444" spans="1:5" x14ac:dyDescent="0.3">
      <c r="A41444" t="s">
        <v>84617</v>
      </c>
      <c r="B41444" t="s">
        <v>84618</v>
      </c>
      <c r="C41444" s="83" t="s">
        <v>99836</v>
      </c>
      <c r="D41444" s="4">
        <v>656</v>
      </c>
      <c r="E41444" s="4">
        <v>656</v>
      </c>
    </row>
    <row r="41445" spans="1:5" x14ac:dyDescent="0.3">
      <c r="A41445" t="s">
        <v>84619</v>
      </c>
      <c r="B41445" t="s">
        <v>84620</v>
      </c>
      <c r="C41445" s="83" t="s">
        <v>99836</v>
      </c>
      <c r="D41445" s="4">
        <v>656</v>
      </c>
      <c r="E41445" s="4">
        <v>656</v>
      </c>
    </row>
    <row r="41446" spans="1:5" x14ac:dyDescent="0.3">
      <c r="A41446" t="s">
        <v>84621</v>
      </c>
      <c r="B41446" t="s">
        <v>84622</v>
      </c>
      <c r="C41446" s="83" t="s">
        <v>99836</v>
      </c>
      <c r="D41446" s="4">
        <v>656</v>
      </c>
      <c r="E41446" s="4">
        <v>656</v>
      </c>
    </row>
    <row r="41447" spans="1:5" x14ac:dyDescent="0.3">
      <c r="A41447" t="s">
        <v>84623</v>
      </c>
      <c r="B41447" t="s">
        <v>84624</v>
      </c>
      <c r="C41447" s="83" t="s">
        <v>99836</v>
      </c>
      <c r="D41447" s="4">
        <v>656</v>
      </c>
      <c r="E41447" s="4">
        <v>656</v>
      </c>
    </row>
    <row r="41448" spans="1:5" x14ac:dyDescent="0.3">
      <c r="A41448" t="s">
        <v>84625</v>
      </c>
      <c r="B41448" t="s">
        <v>84626</v>
      </c>
      <c r="C41448" s="83" t="s">
        <v>99836</v>
      </c>
      <c r="D41448" s="4">
        <v>656</v>
      </c>
      <c r="E41448" s="4">
        <v>656</v>
      </c>
    </row>
    <row r="41449" spans="1:5" x14ac:dyDescent="0.3">
      <c r="A41449" t="s">
        <v>84627</v>
      </c>
      <c r="B41449" t="s">
        <v>56854</v>
      </c>
      <c r="C41449" s="83" t="s">
        <v>99836</v>
      </c>
      <c r="D41449" s="4">
        <v>656</v>
      </c>
      <c r="E41449" s="4">
        <v>656</v>
      </c>
    </row>
    <row r="41450" spans="1:5" x14ac:dyDescent="0.3">
      <c r="A41450" t="s">
        <v>84628</v>
      </c>
      <c r="B41450" t="s">
        <v>84629</v>
      </c>
      <c r="C41450" s="83" t="s">
        <v>99836</v>
      </c>
      <c r="D41450" s="4">
        <v>656</v>
      </c>
      <c r="E41450" s="4">
        <v>656</v>
      </c>
    </row>
    <row r="41451" spans="1:5" x14ac:dyDescent="0.3">
      <c r="A41451" t="s">
        <v>84630</v>
      </c>
      <c r="B41451" t="s">
        <v>84631</v>
      </c>
      <c r="C41451" s="83" t="s">
        <v>99836</v>
      </c>
      <c r="D41451" s="4">
        <v>656</v>
      </c>
      <c r="E41451" s="4">
        <v>656</v>
      </c>
    </row>
    <row r="41452" spans="1:5" x14ac:dyDescent="0.3">
      <c r="A41452" t="s">
        <v>84632</v>
      </c>
      <c r="B41452" t="s">
        <v>84633</v>
      </c>
      <c r="C41452" s="83" t="s">
        <v>99836</v>
      </c>
      <c r="D41452" s="4">
        <v>656</v>
      </c>
      <c r="E41452" s="4">
        <v>656</v>
      </c>
    </row>
    <row r="41453" spans="1:5" x14ac:dyDescent="0.3">
      <c r="A41453" t="s">
        <v>84634</v>
      </c>
      <c r="B41453" t="s">
        <v>84635</v>
      </c>
      <c r="C41453" s="83" t="s">
        <v>99836</v>
      </c>
      <c r="D41453" s="4">
        <v>656</v>
      </c>
      <c r="E41453" s="4">
        <v>656</v>
      </c>
    </row>
    <row r="41454" spans="1:5" x14ac:dyDescent="0.3">
      <c r="A41454" t="s">
        <v>84636</v>
      </c>
      <c r="B41454" t="s">
        <v>84635</v>
      </c>
      <c r="C41454" s="83" t="s">
        <v>99836</v>
      </c>
      <c r="D41454" s="4">
        <v>656</v>
      </c>
      <c r="E41454" s="4">
        <v>656</v>
      </c>
    </row>
    <row r="41455" spans="1:5" x14ac:dyDescent="0.3">
      <c r="A41455" t="s">
        <v>84637</v>
      </c>
      <c r="B41455" t="s">
        <v>84638</v>
      </c>
      <c r="C41455" s="83" t="s">
        <v>99836</v>
      </c>
      <c r="D41455" s="4">
        <v>1355</v>
      </c>
      <c r="E41455" s="4">
        <v>1355</v>
      </c>
    </row>
    <row r="41456" spans="1:5" x14ac:dyDescent="0.3">
      <c r="A41456" t="s">
        <v>84639</v>
      </c>
      <c r="B41456" t="s">
        <v>84640</v>
      </c>
      <c r="C41456" s="83" t="s">
        <v>99836</v>
      </c>
      <c r="D41456" s="4">
        <v>1355</v>
      </c>
      <c r="E41456" s="4">
        <v>1355</v>
      </c>
    </row>
    <row r="41457" spans="1:5" x14ac:dyDescent="0.3">
      <c r="A41457" t="s">
        <v>84641</v>
      </c>
      <c r="B41457" t="s">
        <v>84642</v>
      </c>
      <c r="C41457" s="83" t="s">
        <v>99836</v>
      </c>
      <c r="D41457" s="4">
        <v>1355</v>
      </c>
      <c r="E41457" s="4">
        <v>1355</v>
      </c>
    </row>
    <row r="41458" spans="1:5" x14ac:dyDescent="0.3">
      <c r="A41458" t="s">
        <v>84643</v>
      </c>
      <c r="B41458" t="s">
        <v>84644</v>
      </c>
      <c r="C41458" s="83" t="s">
        <v>99836</v>
      </c>
      <c r="D41458" s="4">
        <v>1355</v>
      </c>
      <c r="E41458" s="4">
        <v>1355</v>
      </c>
    </row>
    <row r="41459" spans="1:5" x14ac:dyDescent="0.3">
      <c r="A41459" t="s">
        <v>84645</v>
      </c>
      <c r="B41459" t="s">
        <v>84644</v>
      </c>
      <c r="C41459" s="83" t="s">
        <v>99836</v>
      </c>
      <c r="D41459" s="4">
        <v>1355</v>
      </c>
      <c r="E41459" s="4">
        <v>1355</v>
      </c>
    </row>
    <row r="41460" spans="1:5" x14ac:dyDescent="0.3">
      <c r="A41460" t="s">
        <v>84646</v>
      </c>
      <c r="B41460" t="s">
        <v>84647</v>
      </c>
      <c r="C41460" s="83" t="s">
        <v>99836</v>
      </c>
      <c r="D41460" s="4">
        <v>656</v>
      </c>
      <c r="E41460" s="4">
        <v>656</v>
      </c>
    </row>
    <row r="41461" spans="1:5" x14ac:dyDescent="0.3">
      <c r="A41461" t="s">
        <v>84648</v>
      </c>
      <c r="B41461" t="s">
        <v>84649</v>
      </c>
      <c r="C41461" s="83" t="s">
        <v>99836</v>
      </c>
      <c r="D41461" s="4">
        <v>656</v>
      </c>
      <c r="E41461" s="4">
        <v>656</v>
      </c>
    </row>
    <row r="41462" spans="1:5" x14ac:dyDescent="0.3">
      <c r="A41462" t="s">
        <v>84650</v>
      </c>
      <c r="B41462" t="s">
        <v>84651</v>
      </c>
      <c r="C41462" s="83" t="s">
        <v>99836</v>
      </c>
      <c r="D41462" s="4">
        <v>656</v>
      </c>
      <c r="E41462" s="4">
        <v>656</v>
      </c>
    </row>
    <row r="41463" spans="1:5" x14ac:dyDescent="0.3">
      <c r="A41463" t="s">
        <v>84652</v>
      </c>
      <c r="B41463" t="s">
        <v>84653</v>
      </c>
      <c r="C41463" s="83" t="s">
        <v>99836</v>
      </c>
      <c r="D41463" s="4">
        <v>656</v>
      </c>
      <c r="E41463" s="4">
        <v>656</v>
      </c>
    </row>
    <row r="41464" spans="1:5" x14ac:dyDescent="0.3">
      <c r="A41464" t="s">
        <v>84654</v>
      </c>
      <c r="B41464" t="s">
        <v>84655</v>
      </c>
      <c r="C41464" s="83" t="s">
        <v>99836</v>
      </c>
      <c r="D41464" s="4">
        <v>656</v>
      </c>
      <c r="E41464" s="4">
        <v>656</v>
      </c>
    </row>
    <row r="41465" spans="1:5" x14ac:dyDescent="0.3">
      <c r="A41465" t="s">
        <v>84656</v>
      </c>
      <c r="B41465" t="s">
        <v>84657</v>
      </c>
      <c r="C41465" s="83" t="s">
        <v>99836</v>
      </c>
      <c r="D41465" s="4">
        <v>656</v>
      </c>
      <c r="E41465" s="4">
        <v>656</v>
      </c>
    </row>
    <row r="41466" spans="1:5" x14ac:dyDescent="0.3">
      <c r="A41466" t="s">
        <v>84658</v>
      </c>
      <c r="B41466" t="s">
        <v>84659</v>
      </c>
      <c r="C41466" s="83" t="s">
        <v>99836</v>
      </c>
      <c r="D41466" s="4">
        <v>656</v>
      </c>
      <c r="E41466" s="4">
        <v>656</v>
      </c>
    </row>
    <row r="41467" spans="1:5" x14ac:dyDescent="0.3">
      <c r="A41467" t="s">
        <v>84660</v>
      </c>
      <c r="B41467" t="s">
        <v>84661</v>
      </c>
      <c r="C41467" s="83" t="s">
        <v>99836</v>
      </c>
      <c r="D41467" s="4">
        <v>656</v>
      </c>
      <c r="E41467" s="4">
        <v>656</v>
      </c>
    </row>
    <row r="41468" spans="1:5" x14ac:dyDescent="0.3">
      <c r="A41468" t="s">
        <v>84662</v>
      </c>
      <c r="B41468" t="s">
        <v>84663</v>
      </c>
      <c r="C41468" s="83" t="s">
        <v>99836</v>
      </c>
      <c r="D41468" s="4">
        <v>656</v>
      </c>
      <c r="E41468" s="4">
        <v>656</v>
      </c>
    </row>
    <row r="41469" spans="1:5" x14ac:dyDescent="0.3">
      <c r="A41469" t="s">
        <v>84664</v>
      </c>
      <c r="B41469" t="s">
        <v>84665</v>
      </c>
      <c r="C41469" s="83" t="s">
        <v>99836</v>
      </c>
      <c r="D41469" s="4">
        <v>656</v>
      </c>
      <c r="E41469" s="4">
        <v>656</v>
      </c>
    </row>
    <row r="41470" spans="1:5" x14ac:dyDescent="0.3">
      <c r="A41470" t="s">
        <v>84666</v>
      </c>
      <c r="B41470" t="s">
        <v>84667</v>
      </c>
      <c r="C41470" s="83" t="s">
        <v>99836</v>
      </c>
      <c r="D41470" s="4">
        <v>656</v>
      </c>
      <c r="E41470" s="4">
        <v>656</v>
      </c>
    </row>
    <row r="41471" spans="1:5" x14ac:dyDescent="0.3">
      <c r="A41471" t="s">
        <v>84668</v>
      </c>
      <c r="B41471" t="s">
        <v>84669</v>
      </c>
      <c r="C41471" s="83" t="s">
        <v>99836</v>
      </c>
      <c r="D41471" s="4">
        <v>656</v>
      </c>
      <c r="E41471" s="4">
        <v>656</v>
      </c>
    </row>
    <row r="41472" spans="1:5" x14ac:dyDescent="0.3">
      <c r="A41472" t="s">
        <v>84670</v>
      </c>
      <c r="B41472" t="s">
        <v>84671</v>
      </c>
      <c r="C41472" s="83" t="s">
        <v>99836</v>
      </c>
      <c r="D41472" s="4">
        <v>656</v>
      </c>
      <c r="E41472" s="4">
        <v>656</v>
      </c>
    </row>
    <row r="41473" spans="1:5" x14ac:dyDescent="0.3">
      <c r="A41473" t="s">
        <v>84672</v>
      </c>
      <c r="B41473" t="s">
        <v>84673</v>
      </c>
      <c r="C41473" s="83" t="s">
        <v>99836</v>
      </c>
      <c r="D41473" s="4">
        <v>656</v>
      </c>
      <c r="E41473" s="4">
        <v>656</v>
      </c>
    </row>
    <row r="41474" spans="1:5" x14ac:dyDescent="0.3">
      <c r="A41474" t="s">
        <v>84674</v>
      </c>
      <c r="B41474" t="s">
        <v>84675</v>
      </c>
      <c r="C41474" s="83" t="s">
        <v>99836</v>
      </c>
      <c r="D41474" s="4">
        <v>656</v>
      </c>
      <c r="E41474" s="4">
        <v>656</v>
      </c>
    </row>
    <row r="41475" spans="1:5" x14ac:dyDescent="0.3">
      <c r="A41475" t="s">
        <v>84676</v>
      </c>
      <c r="B41475" t="s">
        <v>84677</v>
      </c>
      <c r="C41475" s="83" t="s">
        <v>99836</v>
      </c>
      <c r="D41475" s="4">
        <v>656</v>
      </c>
      <c r="E41475" s="4">
        <v>656</v>
      </c>
    </row>
    <row r="41476" spans="1:5" x14ac:dyDescent="0.3">
      <c r="A41476" t="s">
        <v>84678</v>
      </c>
      <c r="B41476" t="s">
        <v>84679</v>
      </c>
      <c r="C41476" s="83" t="s">
        <v>99836</v>
      </c>
      <c r="D41476" s="4">
        <v>656</v>
      </c>
      <c r="E41476" s="4">
        <v>656</v>
      </c>
    </row>
    <row r="41477" spans="1:5" x14ac:dyDescent="0.3">
      <c r="A41477" t="s">
        <v>84680</v>
      </c>
      <c r="B41477" t="s">
        <v>84681</v>
      </c>
      <c r="C41477" s="83" t="s">
        <v>99836</v>
      </c>
      <c r="D41477" s="4">
        <v>656</v>
      </c>
      <c r="E41477" s="4">
        <v>656</v>
      </c>
    </row>
    <row r="41478" spans="1:5" x14ac:dyDescent="0.3">
      <c r="A41478" t="s">
        <v>84682</v>
      </c>
      <c r="B41478" t="s">
        <v>84683</v>
      </c>
      <c r="C41478" s="83" t="s">
        <v>99836</v>
      </c>
      <c r="D41478" s="4">
        <v>656</v>
      </c>
      <c r="E41478" s="4">
        <v>656</v>
      </c>
    </row>
    <row r="41479" spans="1:5" x14ac:dyDescent="0.3">
      <c r="A41479" t="s">
        <v>84684</v>
      </c>
      <c r="B41479" t="s">
        <v>84685</v>
      </c>
      <c r="C41479" s="83" t="s">
        <v>99836</v>
      </c>
      <c r="D41479" s="4">
        <v>656</v>
      </c>
      <c r="E41479" s="4">
        <v>656</v>
      </c>
    </row>
    <row r="41480" spans="1:5" x14ac:dyDescent="0.3">
      <c r="A41480" t="s">
        <v>84686</v>
      </c>
      <c r="B41480" t="s">
        <v>84687</v>
      </c>
      <c r="C41480" s="83" t="s">
        <v>99836</v>
      </c>
      <c r="D41480" s="4">
        <v>656</v>
      </c>
      <c r="E41480" s="4">
        <v>656</v>
      </c>
    </row>
    <row r="41481" spans="1:5" x14ac:dyDescent="0.3">
      <c r="A41481" t="s">
        <v>84688</v>
      </c>
      <c r="B41481" t="s">
        <v>84677</v>
      </c>
      <c r="C41481" s="83" t="s">
        <v>99836</v>
      </c>
      <c r="D41481" s="4">
        <v>656</v>
      </c>
      <c r="E41481" s="4">
        <v>656</v>
      </c>
    </row>
    <row r="41482" spans="1:5" x14ac:dyDescent="0.3">
      <c r="A41482" t="s">
        <v>84689</v>
      </c>
      <c r="B41482" t="s">
        <v>84690</v>
      </c>
      <c r="C41482" s="83" t="s">
        <v>99836</v>
      </c>
      <c r="D41482" s="4">
        <v>656</v>
      </c>
      <c r="E41482" s="4">
        <v>656</v>
      </c>
    </row>
    <row r="41483" spans="1:5" x14ac:dyDescent="0.3">
      <c r="A41483" t="s">
        <v>84691</v>
      </c>
      <c r="B41483" t="s">
        <v>84692</v>
      </c>
      <c r="C41483" s="83" t="s">
        <v>99836</v>
      </c>
      <c r="D41483" s="4">
        <v>656</v>
      </c>
      <c r="E41483" s="4">
        <v>656</v>
      </c>
    </row>
    <row r="41484" spans="1:5" x14ac:dyDescent="0.3">
      <c r="A41484" t="s">
        <v>84693</v>
      </c>
      <c r="B41484" t="s">
        <v>84694</v>
      </c>
      <c r="C41484" s="83" t="s">
        <v>99836</v>
      </c>
      <c r="D41484" s="4">
        <v>656</v>
      </c>
      <c r="E41484" s="4">
        <v>656</v>
      </c>
    </row>
    <row r="41485" spans="1:5" x14ac:dyDescent="0.3">
      <c r="A41485" t="s">
        <v>84695</v>
      </c>
      <c r="B41485" t="s">
        <v>84696</v>
      </c>
      <c r="C41485" s="83" t="s">
        <v>99836</v>
      </c>
      <c r="D41485" s="4">
        <v>656</v>
      </c>
      <c r="E41485" s="4">
        <v>656</v>
      </c>
    </row>
    <row r="41486" spans="1:5" x14ac:dyDescent="0.3">
      <c r="A41486" t="s">
        <v>84697</v>
      </c>
      <c r="B41486" t="s">
        <v>84698</v>
      </c>
      <c r="C41486" s="83" t="s">
        <v>99836</v>
      </c>
      <c r="D41486" s="4">
        <v>656</v>
      </c>
      <c r="E41486" s="4">
        <v>656</v>
      </c>
    </row>
    <row r="41487" spans="1:5" x14ac:dyDescent="0.3">
      <c r="A41487" t="s">
        <v>84699</v>
      </c>
      <c r="B41487" t="s">
        <v>84700</v>
      </c>
      <c r="C41487" s="83" t="s">
        <v>99836</v>
      </c>
      <c r="D41487" s="4">
        <v>656</v>
      </c>
      <c r="E41487" s="4">
        <v>656</v>
      </c>
    </row>
    <row r="41488" spans="1:5" x14ac:dyDescent="0.3">
      <c r="A41488" t="s">
        <v>84701</v>
      </c>
      <c r="B41488" t="s">
        <v>84702</v>
      </c>
      <c r="C41488" s="83" t="s">
        <v>99836</v>
      </c>
      <c r="D41488" s="4">
        <v>656</v>
      </c>
      <c r="E41488" s="4">
        <v>656</v>
      </c>
    </row>
    <row r="41489" spans="1:5" x14ac:dyDescent="0.3">
      <c r="A41489" t="s">
        <v>84703</v>
      </c>
      <c r="B41489" t="s">
        <v>84704</v>
      </c>
      <c r="C41489" s="83" t="s">
        <v>99836</v>
      </c>
      <c r="D41489" s="4">
        <v>656</v>
      </c>
      <c r="E41489" s="4">
        <v>656</v>
      </c>
    </row>
    <row r="41490" spans="1:5" x14ac:dyDescent="0.3">
      <c r="A41490" t="s">
        <v>84705</v>
      </c>
      <c r="B41490" t="s">
        <v>84706</v>
      </c>
      <c r="C41490" s="83" t="s">
        <v>99836</v>
      </c>
      <c r="D41490" s="4">
        <v>656</v>
      </c>
      <c r="E41490" s="4">
        <v>656</v>
      </c>
    </row>
    <row r="41491" spans="1:5" x14ac:dyDescent="0.3">
      <c r="A41491" t="s">
        <v>84707</v>
      </c>
      <c r="B41491" t="s">
        <v>84708</v>
      </c>
      <c r="C41491" s="83" t="s">
        <v>99836</v>
      </c>
      <c r="D41491" s="4">
        <v>656</v>
      </c>
      <c r="E41491" s="4">
        <v>656</v>
      </c>
    </row>
    <row r="41492" spans="1:5" x14ac:dyDescent="0.3">
      <c r="A41492" t="s">
        <v>84709</v>
      </c>
      <c r="B41492" t="s">
        <v>84402</v>
      </c>
      <c r="C41492" s="83" t="s">
        <v>99836</v>
      </c>
      <c r="D41492" s="4">
        <v>656</v>
      </c>
      <c r="E41492" s="4">
        <v>656</v>
      </c>
    </row>
    <row r="41493" spans="1:5" x14ac:dyDescent="0.3">
      <c r="A41493" t="s">
        <v>84710</v>
      </c>
      <c r="B41493" t="s">
        <v>84711</v>
      </c>
      <c r="C41493" s="83" t="s">
        <v>99836</v>
      </c>
      <c r="D41493" s="4">
        <v>656</v>
      </c>
      <c r="E41493" s="4">
        <v>656</v>
      </c>
    </row>
    <row r="41494" spans="1:5" x14ac:dyDescent="0.3">
      <c r="A41494" t="s">
        <v>84712</v>
      </c>
      <c r="B41494" t="s">
        <v>84713</v>
      </c>
      <c r="C41494" s="83" t="s">
        <v>99836</v>
      </c>
      <c r="D41494" s="4">
        <v>656</v>
      </c>
      <c r="E41494" s="4">
        <v>656</v>
      </c>
    </row>
    <row r="41495" spans="1:5" x14ac:dyDescent="0.3">
      <c r="A41495" t="s">
        <v>84714</v>
      </c>
      <c r="B41495" t="s">
        <v>84715</v>
      </c>
      <c r="C41495" s="83" t="s">
        <v>99836</v>
      </c>
      <c r="D41495" s="4">
        <v>656</v>
      </c>
      <c r="E41495" s="4">
        <v>656</v>
      </c>
    </row>
    <row r="41496" spans="1:5" x14ac:dyDescent="0.3">
      <c r="A41496" t="s">
        <v>84716</v>
      </c>
      <c r="B41496" t="s">
        <v>84717</v>
      </c>
      <c r="C41496" s="83" t="s">
        <v>99836</v>
      </c>
      <c r="D41496" s="4">
        <v>656</v>
      </c>
      <c r="E41496" s="4">
        <v>656</v>
      </c>
    </row>
    <row r="41497" spans="1:5" x14ac:dyDescent="0.3">
      <c r="A41497" t="s">
        <v>84718</v>
      </c>
      <c r="B41497" t="s">
        <v>84719</v>
      </c>
      <c r="C41497" s="83" t="s">
        <v>99836</v>
      </c>
      <c r="D41497" s="4">
        <v>656</v>
      </c>
      <c r="E41497" s="4">
        <v>656</v>
      </c>
    </row>
    <row r="41498" spans="1:5" x14ac:dyDescent="0.3">
      <c r="A41498" t="s">
        <v>84720</v>
      </c>
      <c r="B41498" t="s">
        <v>84721</v>
      </c>
      <c r="C41498" s="83" t="s">
        <v>99836</v>
      </c>
      <c r="D41498" s="4">
        <v>656</v>
      </c>
      <c r="E41498" s="4">
        <v>656</v>
      </c>
    </row>
    <row r="41499" spans="1:5" x14ac:dyDescent="0.3">
      <c r="A41499" t="s">
        <v>84722</v>
      </c>
      <c r="B41499" t="s">
        <v>84723</v>
      </c>
      <c r="C41499" s="83" t="s">
        <v>99836</v>
      </c>
      <c r="D41499" s="4">
        <v>656</v>
      </c>
      <c r="E41499" s="4">
        <v>656</v>
      </c>
    </row>
    <row r="41500" spans="1:5" x14ac:dyDescent="0.3">
      <c r="A41500" t="s">
        <v>84724</v>
      </c>
      <c r="B41500" t="s">
        <v>84725</v>
      </c>
      <c r="C41500" s="83" t="s">
        <v>99836</v>
      </c>
      <c r="D41500" s="4">
        <v>656</v>
      </c>
      <c r="E41500" s="4">
        <v>656</v>
      </c>
    </row>
    <row r="41501" spans="1:5" x14ac:dyDescent="0.3">
      <c r="A41501" t="s">
        <v>84726</v>
      </c>
      <c r="B41501" t="s">
        <v>84727</v>
      </c>
      <c r="C41501" s="83" t="s">
        <v>99836</v>
      </c>
      <c r="D41501" s="4">
        <v>656</v>
      </c>
      <c r="E41501" s="4">
        <v>656</v>
      </c>
    </row>
    <row r="41502" spans="1:5" x14ac:dyDescent="0.3">
      <c r="A41502" t="s">
        <v>84728</v>
      </c>
      <c r="B41502" t="s">
        <v>84729</v>
      </c>
      <c r="C41502" s="83" t="s">
        <v>99836</v>
      </c>
      <c r="D41502" s="4">
        <v>656</v>
      </c>
      <c r="E41502" s="4">
        <v>656</v>
      </c>
    </row>
    <row r="41503" spans="1:5" x14ac:dyDescent="0.3">
      <c r="A41503" t="s">
        <v>84730</v>
      </c>
      <c r="B41503" t="s">
        <v>84731</v>
      </c>
      <c r="C41503" s="83" t="s">
        <v>99836</v>
      </c>
      <c r="D41503" s="4">
        <v>656</v>
      </c>
      <c r="E41503" s="4">
        <v>656</v>
      </c>
    </row>
    <row r="41504" spans="1:5" x14ac:dyDescent="0.3">
      <c r="A41504" t="s">
        <v>84732</v>
      </c>
      <c r="B41504" t="s">
        <v>84733</v>
      </c>
      <c r="C41504" s="83" t="s">
        <v>99836</v>
      </c>
      <c r="D41504" s="4">
        <v>656</v>
      </c>
      <c r="E41504" s="4">
        <v>656</v>
      </c>
    </row>
    <row r="41505" spans="1:5" x14ac:dyDescent="0.3">
      <c r="A41505" t="s">
        <v>84734</v>
      </c>
      <c r="B41505" t="s">
        <v>84735</v>
      </c>
      <c r="C41505" s="83" t="s">
        <v>99836</v>
      </c>
      <c r="D41505" s="4">
        <v>656</v>
      </c>
      <c r="E41505" s="4">
        <v>656</v>
      </c>
    </row>
    <row r="41506" spans="1:5" x14ac:dyDescent="0.3">
      <c r="A41506" t="s">
        <v>84736</v>
      </c>
      <c r="B41506" t="s">
        <v>84737</v>
      </c>
      <c r="C41506" s="83" t="s">
        <v>99836</v>
      </c>
      <c r="D41506" s="4">
        <v>656</v>
      </c>
      <c r="E41506" s="4">
        <v>656</v>
      </c>
    </row>
    <row r="41507" spans="1:5" x14ac:dyDescent="0.3">
      <c r="A41507" t="s">
        <v>84738</v>
      </c>
      <c r="B41507" t="s">
        <v>84739</v>
      </c>
      <c r="C41507" s="83" t="s">
        <v>99836</v>
      </c>
      <c r="D41507" s="4">
        <v>656</v>
      </c>
      <c r="E41507" s="4">
        <v>656</v>
      </c>
    </row>
    <row r="41508" spans="1:5" x14ac:dyDescent="0.3">
      <c r="A41508" t="s">
        <v>84740</v>
      </c>
      <c r="B41508" t="s">
        <v>84741</v>
      </c>
      <c r="C41508" s="83" t="s">
        <v>99836</v>
      </c>
      <c r="D41508" s="4">
        <v>656</v>
      </c>
      <c r="E41508" s="4">
        <v>656</v>
      </c>
    </row>
    <row r="41509" spans="1:5" x14ac:dyDescent="0.3">
      <c r="A41509" t="s">
        <v>84742</v>
      </c>
      <c r="B41509" t="s">
        <v>84743</v>
      </c>
      <c r="C41509" s="83" t="s">
        <v>99836</v>
      </c>
      <c r="D41509" s="4">
        <v>656</v>
      </c>
      <c r="E41509" s="4">
        <v>656</v>
      </c>
    </row>
    <row r="41510" spans="1:5" x14ac:dyDescent="0.3">
      <c r="A41510" t="s">
        <v>84744</v>
      </c>
      <c r="B41510" t="s">
        <v>84745</v>
      </c>
      <c r="C41510" s="83" t="s">
        <v>99836</v>
      </c>
      <c r="D41510" s="4">
        <v>656</v>
      </c>
      <c r="E41510" s="4">
        <v>656</v>
      </c>
    </row>
    <row r="41511" spans="1:5" x14ac:dyDescent="0.3">
      <c r="A41511" t="s">
        <v>84746</v>
      </c>
      <c r="B41511" t="s">
        <v>84747</v>
      </c>
      <c r="C41511" s="83" t="s">
        <v>99836</v>
      </c>
      <c r="D41511" s="4">
        <v>656</v>
      </c>
      <c r="E41511" s="4">
        <v>656</v>
      </c>
    </row>
    <row r="41512" spans="1:5" x14ac:dyDescent="0.3">
      <c r="A41512" t="s">
        <v>84748</v>
      </c>
      <c r="B41512" t="s">
        <v>84749</v>
      </c>
      <c r="C41512" s="83" t="s">
        <v>99836</v>
      </c>
      <c r="D41512" s="4">
        <v>656</v>
      </c>
      <c r="E41512" s="4">
        <v>656</v>
      </c>
    </row>
    <row r="41513" spans="1:5" x14ac:dyDescent="0.3">
      <c r="A41513" t="s">
        <v>84750</v>
      </c>
      <c r="B41513" t="s">
        <v>84751</v>
      </c>
      <c r="C41513" s="83" t="s">
        <v>99836</v>
      </c>
      <c r="D41513" s="4">
        <v>656</v>
      </c>
      <c r="E41513" s="4">
        <v>656</v>
      </c>
    </row>
    <row r="41514" spans="1:5" x14ac:dyDescent="0.3">
      <c r="A41514" t="s">
        <v>84752</v>
      </c>
      <c r="B41514" t="s">
        <v>84753</v>
      </c>
      <c r="C41514" s="83" t="s">
        <v>99836</v>
      </c>
      <c r="D41514" s="4">
        <v>656</v>
      </c>
      <c r="E41514" s="4">
        <v>656</v>
      </c>
    </row>
    <row r="41515" spans="1:5" x14ac:dyDescent="0.3">
      <c r="A41515" t="s">
        <v>84754</v>
      </c>
      <c r="B41515" t="s">
        <v>84755</v>
      </c>
      <c r="C41515" s="83" t="s">
        <v>99836</v>
      </c>
      <c r="D41515" s="4">
        <v>656</v>
      </c>
      <c r="E41515" s="4">
        <v>656</v>
      </c>
    </row>
    <row r="41516" spans="1:5" x14ac:dyDescent="0.3">
      <c r="A41516" t="s">
        <v>84756</v>
      </c>
      <c r="B41516" t="s">
        <v>84757</v>
      </c>
      <c r="C41516" s="83" t="s">
        <v>99836</v>
      </c>
      <c r="D41516" s="4">
        <v>656</v>
      </c>
      <c r="E41516" s="4">
        <v>656</v>
      </c>
    </row>
    <row r="41517" spans="1:5" x14ac:dyDescent="0.3">
      <c r="A41517" t="s">
        <v>84758</v>
      </c>
      <c r="B41517" t="s">
        <v>84759</v>
      </c>
      <c r="C41517" s="83" t="s">
        <v>99836</v>
      </c>
      <c r="D41517" s="4">
        <v>529</v>
      </c>
      <c r="E41517" s="4">
        <v>529</v>
      </c>
    </row>
    <row r="41518" spans="1:5" x14ac:dyDescent="0.3">
      <c r="A41518" t="s">
        <v>84760</v>
      </c>
      <c r="B41518" t="s">
        <v>84761</v>
      </c>
      <c r="C41518" s="83" t="s">
        <v>99836</v>
      </c>
      <c r="D41518" s="4">
        <v>529</v>
      </c>
      <c r="E41518" s="4">
        <v>529</v>
      </c>
    </row>
    <row r="41519" spans="1:5" x14ac:dyDescent="0.3">
      <c r="A41519" t="s">
        <v>84762</v>
      </c>
      <c r="B41519" t="s">
        <v>84763</v>
      </c>
      <c r="C41519" s="83" t="s">
        <v>99836</v>
      </c>
      <c r="D41519" s="4">
        <v>529</v>
      </c>
      <c r="E41519" s="4">
        <v>529</v>
      </c>
    </row>
    <row r="41520" spans="1:5" x14ac:dyDescent="0.3">
      <c r="A41520" t="s">
        <v>84764</v>
      </c>
      <c r="B41520" t="s">
        <v>84765</v>
      </c>
      <c r="C41520" s="83" t="s">
        <v>99836</v>
      </c>
      <c r="D41520" s="4">
        <v>656</v>
      </c>
      <c r="E41520" s="4">
        <v>656</v>
      </c>
    </row>
    <row r="41521" spans="1:5" x14ac:dyDescent="0.3">
      <c r="A41521" t="s">
        <v>84766</v>
      </c>
      <c r="B41521" t="s">
        <v>84767</v>
      </c>
      <c r="C41521" s="83" t="s">
        <v>99836</v>
      </c>
      <c r="D41521" s="4">
        <v>656</v>
      </c>
      <c r="E41521" s="4">
        <v>656</v>
      </c>
    </row>
    <row r="41522" spans="1:5" x14ac:dyDescent="0.3">
      <c r="A41522" t="s">
        <v>84768</v>
      </c>
      <c r="B41522" t="s">
        <v>84769</v>
      </c>
      <c r="C41522" s="83" t="s">
        <v>99836</v>
      </c>
      <c r="D41522" s="4">
        <v>656</v>
      </c>
      <c r="E41522" s="4">
        <v>656</v>
      </c>
    </row>
    <row r="41523" spans="1:5" x14ac:dyDescent="0.3">
      <c r="A41523" t="s">
        <v>84770</v>
      </c>
      <c r="B41523" t="s">
        <v>84771</v>
      </c>
      <c r="C41523" s="83" t="s">
        <v>99836</v>
      </c>
      <c r="D41523" s="4">
        <v>656</v>
      </c>
      <c r="E41523" s="4">
        <v>656</v>
      </c>
    </row>
    <row r="41524" spans="1:5" x14ac:dyDescent="0.3">
      <c r="A41524" t="s">
        <v>84772</v>
      </c>
      <c r="B41524" t="s">
        <v>84773</v>
      </c>
      <c r="C41524" s="83" t="s">
        <v>99836</v>
      </c>
      <c r="D41524" s="4">
        <v>656</v>
      </c>
      <c r="E41524" s="4">
        <v>656</v>
      </c>
    </row>
    <row r="41525" spans="1:5" x14ac:dyDescent="0.3">
      <c r="A41525" t="s">
        <v>84774</v>
      </c>
      <c r="B41525" t="s">
        <v>84775</v>
      </c>
      <c r="C41525" s="83" t="s">
        <v>99836</v>
      </c>
      <c r="D41525" s="4">
        <v>656</v>
      </c>
      <c r="E41525" s="4">
        <v>656</v>
      </c>
    </row>
    <row r="41526" spans="1:5" x14ac:dyDescent="0.3">
      <c r="A41526" t="s">
        <v>84776</v>
      </c>
      <c r="B41526" t="s">
        <v>84777</v>
      </c>
      <c r="C41526" s="83" t="s">
        <v>99836</v>
      </c>
      <c r="D41526" s="4">
        <v>656</v>
      </c>
      <c r="E41526" s="4">
        <v>656</v>
      </c>
    </row>
    <row r="41527" spans="1:5" x14ac:dyDescent="0.3">
      <c r="A41527" t="s">
        <v>84778</v>
      </c>
      <c r="B41527" t="s">
        <v>84779</v>
      </c>
      <c r="C41527" s="83" t="s">
        <v>99836</v>
      </c>
      <c r="D41527" s="4">
        <v>656</v>
      </c>
      <c r="E41527" s="4">
        <v>656</v>
      </c>
    </row>
    <row r="41528" spans="1:5" x14ac:dyDescent="0.3">
      <c r="A41528" t="s">
        <v>84780</v>
      </c>
      <c r="B41528" t="s">
        <v>84781</v>
      </c>
      <c r="C41528" s="83" t="s">
        <v>99836</v>
      </c>
      <c r="D41528" s="4">
        <v>656</v>
      </c>
      <c r="E41528" s="4">
        <v>656</v>
      </c>
    </row>
    <row r="41529" spans="1:5" x14ac:dyDescent="0.3">
      <c r="A41529" t="s">
        <v>84782</v>
      </c>
      <c r="B41529" t="s">
        <v>84783</v>
      </c>
      <c r="C41529" s="83" t="s">
        <v>99836</v>
      </c>
      <c r="D41529" s="4">
        <v>656</v>
      </c>
      <c r="E41529" s="4">
        <v>656</v>
      </c>
    </row>
    <row r="41530" spans="1:5" x14ac:dyDescent="0.3">
      <c r="A41530" t="s">
        <v>84784</v>
      </c>
      <c r="B41530" t="s">
        <v>84785</v>
      </c>
      <c r="C41530" s="83" t="s">
        <v>99836</v>
      </c>
      <c r="D41530" s="4">
        <v>656</v>
      </c>
      <c r="E41530" s="4">
        <v>656</v>
      </c>
    </row>
    <row r="41531" spans="1:5" x14ac:dyDescent="0.3">
      <c r="A41531" t="s">
        <v>84786</v>
      </c>
      <c r="B41531" t="s">
        <v>84787</v>
      </c>
      <c r="C41531" s="83" t="s">
        <v>99836</v>
      </c>
      <c r="D41531" s="4">
        <v>656</v>
      </c>
      <c r="E41531" s="4">
        <v>656</v>
      </c>
    </row>
    <row r="41532" spans="1:5" x14ac:dyDescent="0.3">
      <c r="A41532" t="s">
        <v>84788</v>
      </c>
      <c r="B41532" t="s">
        <v>84789</v>
      </c>
      <c r="C41532" s="83" t="s">
        <v>99836</v>
      </c>
      <c r="D41532" s="4">
        <v>656</v>
      </c>
      <c r="E41532" s="4">
        <v>656</v>
      </c>
    </row>
    <row r="41533" spans="1:5" x14ac:dyDescent="0.3">
      <c r="A41533" t="s">
        <v>84790</v>
      </c>
      <c r="B41533" t="s">
        <v>84791</v>
      </c>
      <c r="C41533" s="83" t="s">
        <v>99836</v>
      </c>
      <c r="D41533" s="4">
        <v>656</v>
      </c>
      <c r="E41533" s="4">
        <v>656</v>
      </c>
    </row>
    <row r="41534" spans="1:5" x14ac:dyDescent="0.3">
      <c r="A41534" t="s">
        <v>84792</v>
      </c>
      <c r="B41534" t="s">
        <v>84793</v>
      </c>
      <c r="C41534" s="83" t="s">
        <v>99836</v>
      </c>
      <c r="D41534" s="4">
        <v>656</v>
      </c>
      <c r="E41534" s="4">
        <v>656</v>
      </c>
    </row>
    <row r="41535" spans="1:5" x14ac:dyDescent="0.3">
      <c r="A41535" t="s">
        <v>84794</v>
      </c>
      <c r="B41535" t="s">
        <v>84795</v>
      </c>
      <c r="C41535" s="83" t="s">
        <v>99836</v>
      </c>
      <c r="D41535" s="4">
        <v>656</v>
      </c>
      <c r="E41535" s="4">
        <v>656</v>
      </c>
    </row>
    <row r="41536" spans="1:5" x14ac:dyDescent="0.3">
      <c r="A41536" t="s">
        <v>84796</v>
      </c>
      <c r="B41536" t="s">
        <v>84797</v>
      </c>
      <c r="C41536" s="83" t="s">
        <v>99836</v>
      </c>
      <c r="D41536" s="4">
        <v>656</v>
      </c>
      <c r="E41536" s="4">
        <v>656</v>
      </c>
    </row>
    <row r="41537" spans="1:5" x14ac:dyDescent="0.3">
      <c r="A41537" t="s">
        <v>84798</v>
      </c>
      <c r="B41537" t="s">
        <v>84799</v>
      </c>
      <c r="C41537" s="83" t="s">
        <v>99836</v>
      </c>
      <c r="D41537" s="4">
        <v>656</v>
      </c>
      <c r="E41537" s="4">
        <v>656</v>
      </c>
    </row>
    <row r="41538" spans="1:5" x14ac:dyDescent="0.3">
      <c r="A41538" t="s">
        <v>84800</v>
      </c>
      <c r="B41538" t="s">
        <v>84801</v>
      </c>
      <c r="C41538" s="83" t="s">
        <v>99836</v>
      </c>
      <c r="D41538" s="4">
        <v>6487</v>
      </c>
      <c r="E41538" s="4">
        <v>6487</v>
      </c>
    </row>
    <row r="41539" spans="1:5" x14ac:dyDescent="0.3">
      <c r="A41539" t="s">
        <v>84802</v>
      </c>
      <c r="B41539" t="s">
        <v>84803</v>
      </c>
      <c r="C41539" s="83" t="s">
        <v>99836</v>
      </c>
      <c r="D41539" s="4">
        <v>6487</v>
      </c>
      <c r="E41539" s="4">
        <v>6487</v>
      </c>
    </row>
    <row r="41540" spans="1:5" x14ac:dyDescent="0.3">
      <c r="A41540" t="s">
        <v>84804</v>
      </c>
      <c r="B41540" t="s">
        <v>84805</v>
      </c>
      <c r="C41540" s="83" t="s">
        <v>99836</v>
      </c>
      <c r="D41540" s="4">
        <v>6487</v>
      </c>
      <c r="E41540" s="4">
        <v>6487</v>
      </c>
    </row>
    <row r="41541" spans="1:5" x14ac:dyDescent="0.3">
      <c r="A41541" t="s">
        <v>84806</v>
      </c>
      <c r="B41541" t="s">
        <v>84807</v>
      </c>
      <c r="C41541" s="83" t="s">
        <v>99836</v>
      </c>
      <c r="D41541" s="4">
        <v>6487</v>
      </c>
      <c r="E41541" s="4">
        <v>6487</v>
      </c>
    </row>
    <row r="41542" spans="1:5" x14ac:dyDescent="0.3">
      <c r="A41542" t="s">
        <v>84808</v>
      </c>
      <c r="B41542" t="s">
        <v>84807</v>
      </c>
      <c r="C41542" s="83" t="s">
        <v>99836</v>
      </c>
      <c r="D41542" s="4">
        <v>6487</v>
      </c>
      <c r="E41542" s="4">
        <v>6487</v>
      </c>
    </row>
    <row r="41543" spans="1:5" x14ac:dyDescent="0.3">
      <c r="A41543" t="s">
        <v>84809</v>
      </c>
      <c r="B41543" t="s">
        <v>84807</v>
      </c>
      <c r="C41543" s="83" t="s">
        <v>99836</v>
      </c>
      <c r="D41543" s="4">
        <v>6487</v>
      </c>
      <c r="E41543" s="4">
        <v>6487</v>
      </c>
    </row>
    <row r="41544" spans="1:5" x14ac:dyDescent="0.3">
      <c r="A41544" t="s">
        <v>84810</v>
      </c>
      <c r="B41544" t="s">
        <v>84811</v>
      </c>
      <c r="C41544" s="83" t="s">
        <v>99836</v>
      </c>
      <c r="D41544" s="4">
        <v>10804</v>
      </c>
      <c r="E41544" s="4">
        <v>10804</v>
      </c>
    </row>
    <row r="41545" spans="1:5" x14ac:dyDescent="0.3">
      <c r="A41545" t="s">
        <v>84812</v>
      </c>
      <c r="B41545" t="s">
        <v>84813</v>
      </c>
      <c r="C41545" s="83" t="s">
        <v>99836</v>
      </c>
      <c r="D41545" s="4">
        <v>8646</v>
      </c>
      <c r="E41545" s="4">
        <v>8646</v>
      </c>
    </row>
    <row r="41546" spans="1:5" x14ac:dyDescent="0.3">
      <c r="A41546" t="s">
        <v>84814</v>
      </c>
      <c r="B41546" t="s">
        <v>84815</v>
      </c>
      <c r="C41546" s="83" t="s">
        <v>99836</v>
      </c>
      <c r="D41546" s="4">
        <v>8646</v>
      </c>
      <c r="E41546" s="4">
        <v>8646</v>
      </c>
    </row>
    <row r="41547" spans="1:5" x14ac:dyDescent="0.3">
      <c r="A41547" t="s">
        <v>84816</v>
      </c>
      <c r="B41547" t="s">
        <v>84817</v>
      </c>
      <c r="C41547" s="83" t="s">
        <v>99836</v>
      </c>
      <c r="D41547" s="4">
        <v>6487</v>
      </c>
      <c r="E41547" s="4">
        <v>6487</v>
      </c>
    </row>
    <row r="41548" spans="1:5" x14ac:dyDescent="0.3">
      <c r="A41548" t="s">
        <v>84818</v>
      </c>
      <c r="B41548" t="s">
        <v>84819</v>
      </c>
      <c r="C41548" s="83" t="s">
        <v>99836</v>
      </c>
      <c r="D41548" s="4">
        <v>8646</v>
      </c>
      <c r="E41548" s="4">
        <v>8646</v>
      </c>
    </row>
    <row r="41549" spans="1:5" x14ac:dyDescent="0.3">
      <c r="A41549" t="s">
        <v>84820</v>
      </c>
      <c r="B41549" t="s">
        <v>84821</v>
      </c>
      <c r="C41549" s="83" t="s">
        <v>99836</v>
      </c>
      <c r="D41549" s="4">
        <v>8646</v>
      </c>
      <c r="E41549" s="4">
        <v>8646</v>
      </c>
    </row>
    <row r="41550" spans="1:5" x14ac:dyDescent="0.3">
      <c r="A41550" t="s">
        <v>84822</v>
      </c>
      <c r="B41550" t="s">
        <v>84823</v>
      </c>
      <c r="C41550" s="83" t="s">
        <v>99836</v>
      </c>
      <c r="D41550" s="4">
        <v>12694</v>
      </c>
      <c r="E41550" s="4">
        <v>12694</v>
      </c>
    </row>
    <row r="41551" spans="1:5" x14ac:dyDescent="0.3">
      <c r="A41551" t="s">
        <v>84824</v>
      </c>
      <c r="B41551" t="s">
        <v>84825</v>
      </c>
      <c r="C41551" s="83" t="s">
        <v>99836</v>
      </c>
      <c r="D41551" s="4">
        <v>656</v>
      </c>
      <c r="E41551" s="4">
        <v>656</v>
      </c>
    </row>
    <row r="41552" spans="1:5" x14ac:dyDescent="0.3">
      <c r="A41552" t="s">
        <v>84826</v>
      </c>
      <c r="B41552" t="s">
        <v>84827</v>
      </c>
      <c r="C41552" s="83" t="s">
        <v>99836</v>
      </c>
      <c r="D41552" s="4">
        <v>1355</v>
      </c>
      <c r="E41552" s="4">
        <v>1355</v>
      </c>
    </row>
    <row r="41553" spans="1:5" x14ac:dyDescent="0.3">
      <c r="A41553" t="s">
        <v>84828</v>
      </c>
      <c r="B41553" t="s">
        <v>84829</v>
      </c>
      <c r="C41553" s="83" t="s">
        <v>99836</v>
      </c>
      <c r="D41553" s="4">
        <v>656</v>
      </c>
      <c r="E41553" s="4">
        <v>656</v>
      </c>
    </row>
    <row r="41554" spans="1:5" x14ac:dyDescent="0.3">
      <c r="A41554" t="s">
        <v>84830</v>
      </c>
      <c r="B41554" t="s">
        <v>84831</v>
      </c>
      <c r="C41554" s="83" t="s">
        <v>99836</v>
      </c>
      <c r="D41554" s="4">
        <v>656</v>
      </c>
      <c r="E41554" s="4">
        <v>656</v>
      </c>
    </row>
    <row r="41555" spans="1:5" x14ac:dyDescent="0.3">
      <c r="A41555" t="s">
        <v>84832</v>
      </c>
      <c r="B41555" t="s">
        <v>84833</v>
      </c>
      <c r="C41555" s="83" t="s">
        <v>99836</v>
      </c>
      <c r="D41555" s="4">
        <v>656</v>
      </c>
      <c r="E41555" s="4">
        <v>656</v>
      </c>
    </row>
    <row r="41556" spans="1:5" x14ac:dyDescent="0.3">
      <c r="A41556" t="s">
        <v>84834</v>
      </c>
      <c r="B41556" t="s">
        <v>84835</v>
      </c>
      <c r="C41556" s="83" t="s">
        <v>99836</v>
      </c>
      <c r="D41556" s="4">
        <v>656</v>
      </c>
      <c r="E41556" s="4">
        <v>656</v>
      </c>
    </row>
    <row r="41557" spans="1:5" x14ac:dyDescent="0.3">
      <c r="A41557" t="s">
        <v>84836</v>
      </c>
      <c r="B41557" t="s">
        <v>84837</v>
      </c>
      <c r="C41557" s="83" t="s">
        <v>99836</v>
      </c>
      <c r="D41557" s="4">
        <v>656</v>
      </c>
      <c r="E41557" s="4">
        <v>656</v>
      </c>
    </row>
    <row r="41558" spans="1:5" x14ac:dyDescent="0.3">
      <c r="A41558" t="s">
        <v>84838</v>
      </c>
      <c r="B41558" t="s">
        <v>84839</v>
      </c>
      <c r="C41558" s="83" t="s">
        <v>99836</v>
      </c>
      <c r="D41558" s="4">
        <v>656</v>
      </c>
      <c r="E41558" s="4">
        <v>656</v>
      </c>
    </row>
    <row r="41559" spans="1:5" x14ac:dyDescent="0.3">
      <c r="A41559" t="s">
        <v>84840</v>
      </c>
      <c r="B41559" t="s">
        <v>84841</v>
      </c>
      <c r="C41559" s="83" t="s">
        <v>99836</v>
      </c>
      <c r="D41559" s="4">
        <v>656</v>
      </c>
      <c r="E41559" s="4">
        <v>656</v>
      </c>
    </row>
    <row r="41560" spans="1:5" x14ac:dyDescent="0.3">
      <c r="A41560" t="s">
        <v>84842</v>
      </c>
      <c r="B41560" t="s">
        <v>84843</v>
      </c>
      <c r="C41560" s="83" t="s">
        <v>99836</v>
      </c>
      <c r="D41560" s="4">
        <v>656</v>
      </c>
      <c r="E41560" s="4">
        <v>656</v>
      </c>
    </row>
    <row r="41561" spans="1:5" x14ac:dyDescent="0.3">
      <c r="A41561" t="s">
        <v>84844</v>
      </c>
      <c r="B41561" t="s">
        <v>84845</v>
      </c>
      <c r="C41561" s="83" t="s">
        <v>99836</v>
      </c>
      <c r="D41561" s="4">
        <v>656</v>
      </c>
      <c r="E41561" s="4">
        <v>656</v>
      </c>
    </row>
    <row r="41562" spans="1:5" x14ac:dyDescent="0.3">
      <c r="A41562" t="s">
        <v>84846</v>
      </c>
      <c r="B41562" t="s">
        <v>84847</v>
      </c>
      <c r="C41562" s="83" t="s">
        <v>99836</v>
      </c>
      <c r="D41562" s="4">
        <v>656</v>
      </c>
      <c r="E41562" s="4">
        <v>656</v>
      </c>
    </row>
    <row r="41563" spans="1:5" x14ac:dyDescent="0.3">
      <c r="A41563" t="s">
        <v>84848</v>
      </c>
      <c r="B41563" t="s">
        <v>84849</v>
      </c>
      <c r="C41563" s="83" t="s">
        <v>99836</v>
      </c>
      <c r="D41563" s="4">
        <v>1355</v>
      </c>
      <c r="E41563" s="4">
        <v>1355</v>
      </c>
    </row>
    <row r="41564" spans="1:5" x14ac:dyDescent="0.3">
      <c r="A41564" t="s">
        <v>84850</v>
      </c>
      <c r="B41564" t="s">
        <v>84851</v>
      </c>
      <c r="C41564" s="83" t="s">
        <v>99836</v>
      </c>
      <c r="D41564" s="4">
        <v>1355</v>
      </c>
      <c r="E41564" s="4">
        <v>1355</v>
      </c>
    </row>
    <row r="41565" spans="1:5" x14ac:dyDescent="0.3">
      <c r="A41565" t="s">
        <v>84852</v>
      </c>
      <c r="B41565" t="s">
        <v>84853</v>
      </c>
      <c r="C41565" s="83" t="s">
        <v>99836</v>
      </c>
      <c r="D41565" s="4">
        <v>1355</v>
      </c>
      <c r="E41565" s="4">
        <v>1355</v>
      </c>
    </row>
    <row r="41566" spans="1:5" x14ac:dyDescent="0.3">
      <c r="A41566" t="s">
        <v>84854</v>
      </c>
      <c r="B41566" t="s">
        <v>84855</v>
      </c>
      <c r="C41566" s="83" t="s">
        <v>99836</v>
      </c>
      <c r="D41566" s="4">
        <v>2505</v>
      </c>
      <c r="E41566" s="4">
        <v>2505</v>
      </c>
    </row>
    <row r="41567" spans="1:5" x14ac:dyDescent="0.3">
      <c r="A41567" t="s">
        <v>84856</v>
      </c>
      <c r="B41567" t="s">
        <v>84857</v>
      </c>
      <c r="C41567" s="83" t="s">
        <v>99836</v>
      </c>
      <c r="D41567" s="4">
        <v>2505</v>
      </c>
      <c r="E41567" s="4">
        <v>2505</v>
      </c>
    </row>
    <row r="41568" spans="1:5" x14ac:dyDescent="0.3">
      <c r="A41568" t="s">
        <v>84858</v>
      </c>
      <c r="B41568" t="s">
        <v>84859</v>
      </c>
      <c r="C41568" s="83" t="s">
        <v>99836</v>
      </c>
      <c r="D41568" s="4">
        <v>2505</v>
      </c>
      <c r="E41568" s="4">
        <v>2505</v>
      </c>
    </row>
    <row r="41569" spans="1:5" x14ac:dyDescent="0.3">
      <c r="A41569" t="s">
        <v>84860</v>
      </c>
      <c r="B41569" t="s">
        <v>84861</v>
      </c>
      <c r="C41569" s="83" t="s">
        <v>99836</v>
      </c>
      <c r="D41569" s="4">
        <v>656</v>
      </c>
      <c r="E41569" s="4">
        <v>656</v>
      </c>
    </row>
    <row r="41570" spans="1:5" x14ac:dyDescent="0.3">
      <c r="A41570" t="s">
        <v>84862</v>
      </c>
      <c r="B41570" t="s">
        <v>84863</v>
      </c>
      <c r="C41570" s="83" t="s">
        <v>99836</v>
      </c>
      <c r="D41570" s="4">
        <v>656</v>
      </c>
      <c r="E41570" s="4">
        <v>656</v>
      </c>
    </row>
    <row r="41571" spans="1:5" x14ac:dyDescent="0.3">
      <c r="A41571" t="s">
        <v>84864</v>
      </c>
      <c r="B41571" t="s">
        <v>84865</v>
      </c>
      <c r="C41571" s="83" t="s">
        <v>99836</v>
      </c>
      <c r="D41571" s="4">
        <v>1355</v>
      </c>
      <c r="E41571" s="4">
        <v>1355</v>
      </c>
    </row>
    <row r="41572" spans="1:5" x14ac:dyDescent="0.3">
      <c r="A41572" t="s">
        <v>84866</v>
      </c>
      <c r="B41572" t="s">
        <v>84867</v>
      </c>
      <c r="C41572" s="83" t="s">
        <v>99836</v>
      </c>
      <c r="D41572" s="4">
        <v>656</v>
      </c>
      <c r="E41572" s="4">
        <v>656</v>
      </c>
    </row>
    <row r="41573" spans="1:5" x14ac:dyDescent="0.3">
      <c r="A41573" t="s">
        <v>84868</v>
      </c>
      <c r="B41573" t="s">
        <v>84869</v>
      </c>
      <c r="C41573" s="83" t="s">
        <v>99836</v>
      </c>
      <c r="D41573" s="4">
        <v>1355</v>
      </c>
      <c r="E41573" s="4">
        <v>1355</v>
      </c>
    </row>
    <row r="41574" spans="1:5" x14ac:dyDescent="0.3">
      <c r="A41574" t="s">
        <v>84870</v>
      </c>
      <c r="B41574" t="s">
        <v>84871</v>
      </c>
      <c r="C41574" s="83" t="s">
        <v>99836</v>
      </c>
      <c r="D41574" s="4">
        <v>1355</v>
      </c>
      <c r="E41574" s="4">
        <v>1355</v>
      </c>
    </row>
    <row r="41575" spans="1:5" x14ac:dyDescent="0.3">
      <c r="A41575" t="s">
        <v>84872</v>
      </c>
      <c r="B41575" t="s">
        <v>84873</v>
      </c>
      <c r="C41575" s="83" t="s">
        <v>99836</v>
      </c>
      <c r="D41575" s="4">
        <v>1355</v>
      </c>
      <c r="E41575" s="4">
        <v>1355</v>
      </c>
    </row>
    <row r="41576" spans="1:5" x14ac:dyDescent="0.3">
      <c r="A41576" t="s">
        <v>84874</v>
      </c>
      <c r="B41576" t="s">
        <v>84875</v>
      </c>
      <c r="C41576" s="83" t="s">
        <v>99836</v>
      </c>
      <c r="D41576" s="4">
        <v>1355</v>
      </c>
      <c r="E41576" s="4">
        <v>1355</v>
      </c>
    </row>
    <row r="41577" spans="1:5" x14ac:dyDescent="0.3">
      <c r="A41577" t="s">
        <v>84876</v>
      </c>
      <c r="B41577" t="s">
        <v>84877</v>
      </c>
      <c r="C41577" s="83" t="s">
        <v>99836</v>
      </c>
      <c r="D41577" s="4">
        <v>656</v>
      </c>
      <c r="E41577" s="4">
        <v>656</v>
      </c>
    </row>
    <row r="41578" spans="1:5" x14ac:dyDescent="0.3">
      <c r="A41578" t="s">
        <v>84878</v>
      </c>
      <c r="B41578" t="s">
        <v>84877</v>
      </c>
      <c r="C41578" s="83" t="s">
        <v>99836</v>
      </c>
      <c r="D41578" s="4">
        <v>656</v>
      </c>
      <c r="E41578" s="4">
        <v>656</v>
      </c>
    </row>
    <row r="41579" spans="1:5" x14ac:dyDescent="0.3">
      <c r="A41579" t="s">
        <v>84879</v>
      </c>
      <c r="B41579" t="s">
        <v>84880</v>
      </c>
      <c r="C41579" s="83" t="s">
        <v>99836</v>
      </c>
      <c r="D41579" s="4">
        <v>656</v>
      </c>
      <c r="E41579" s="4">
        <v>656</v>
      </c>
    </row>
    <row r="41580" spans="1:5" x14ac:dyDescent="0.3">
      <c r="A41580" t="s">
        <v>84881</v>
      </c>
      <c r="B41580" t="s">
        <v>84882</v>
      </c>
      <c r="C41580" s="83" t="s">
        <v>99836</v>
      </c>
      <c r="D41580" s="4">
        <v>1355</v>
      </c>
      <c r="E41580" s="4">
        <v>1355</v>
      </c>
    </row>
    <row r="41581" spans="1:5" x14ac:dyDescent="0.3">
      <c r="A41581" t="s">
        <v>84883</v>
      </c>
      <c r="B41581" t="s">
        <v>84884</v>
      </c>
      <c r="C41581" s="83" t="s">
        <v>99836</v>
      </c>
      <c r="D41581" s="4">
        <v>656</v>
      </c>
      <c r="E41581" s="4">
        <v>656</v>
      </c>
    </row>
    <row r="41582" spans="1:5" x14ac:dyDescent="0.3">
      <c r="A41582" t="s">
        <v>84885</v>
      </c>
      <c r="B41582" t="s">
        <v>84886</v>
      </c>
      <c r="C41582" s="83" t="s">
        <v>99836</v>
      </c>
      <c r="D41582" s="4">
        <v>656</v>
      </c>
      <c r="E41582" s="4">
        <v>656</v>
      </c>
    </row>
    <row r="41583" spans="1:5" x14ac:dyDescent="0.3">
      <c r="A41583" t="s">
        <v>84887</v>
      </c>
      <c r="B41583" t="s">
        <v>84888</v>
      </c>
      <c r="C41583" s="83" t="s">
        <v>99836</v>
      </c>
      <c r="D41583" s="4">
        <v>656</v>
      </c>
      <c r="E41583" s="4">
        <v>656</v>
      </c>
    </row>
    <row r="41584" spans="1:5" x14ac:dyDescent="0.3">
      <c r="A41584" t="s">
        <v>84889</v>
      </c>
      <c r="B41584" t="s">
        <v>84890</v>
      </c>
      <c r="C41584" s="83" t="s">
        <v>99836</v>
      </c>
      <c r="D41584" s="4">
        <v>656</v>
      </c>
      <c r="E41584" s="4">
        <v>656</v>
      </c>
    </row>
    <row r="41585" spans="1:5" x14ac:dyDescent="0.3">
      <c r="A41585" t="s">
        <v>84891</v>
      </c>
      <c r="B41585" t="s">
        <v>84892</v>
      </c>
      <c r="C41585" s="83" t="s">
        <v>99836</v>
      </c>
      <c r="D41585" s="4">
        <v>656</v>
      </c>
      <c r="E41585" s="4">
        <v>656</v>
      </c>
    </row>
    <row r="41586" spans="1:5" x14ac:dyDescent="0.3">
      <c r="A41586" t="s">
        <v>84893</v>
      </c>
      <c r="B41586" t="s">
        <v>84894</v>
      </c>
      <c r="C41586" s="83" t="s">
        <v>99836</v>
      </c>
      <c r="D41586" s="4">
        <v>656</v>
      </c>
      <c r="E41586" s="4">
        <v>656</v>
      </c>
    </row>
    <row r="41587" spans="1:5" x14ac:dyDescent="0.3">
      <c r="A41587" t="s">
        <v>84895</v>
      </c>
      <c r="B41587" t="s">
        <v>84896</v>
      </c>
      <c r="C41587" s="83" t="s">
        <v>99836</v>
      </c>
      <c r="D41587" s="4">
        <v>1355</v>
      </c>
      <c r="E41587" s="4">
        <v>1355</v>
      </c>
    </row>
    <row r="41588" spans="1:5" x14ac:dyDescent="0.3">
      <c r="A41588" t="s">
        <v>84897</v>
      </c>
      <c r="B41588" t="s">
        <v>84898</v>
      </c>
      <c r="C41588" s="83" t="s">
        <v>99836</v>
      </c>
      <c r="D41588" s="4">
        <v>1355</v>
      </c>
      <c r="E41588" s="4">
        <v>1355</v>
      </c>
    </row>
    <row r="41589" spans="1:5" x14ac:dyDescent="0.3">
      <c r="A41589" t="s">
        <v>84899</v>
      </c>
      <c r="B41589" t="s">
        <v>84900</v>
      </c>
      <c r="C41589" s="83" t="s">
        <v>99755</v>
      </c>
      <c r="D41589" s="4">
        <v>6487</v>
      </c>
      <c r="E41589" s="4">
        <v>6487</v>
      </c>
    </row>
    <row r="41590" spans="1:5" x14ac:dyDescent="0.3">
      <c r="A41590" t="s">
        <v>84901</v>
      </c>
      <c r="B41590" t="s">
        <v>84902</v>
      </c>
      <c r="C41590" s="83" t="s">
        <v>99836</v>
      </c>
      <c r="D41590" s="4">
        <v>166</v>
      </c>
      <c r="E41590" s="4">
        <v>166</v>
      </c>
    </row>
    <row r="41591" spans="1:5" x14ac:dyDescent="0.3">
      <c r="A41591" t="s">
        <v>84903</v>
      </c>
      <c r="B41591" t="s">
        <v>84904</v>
      </c>
      <c r="C41591" s="83" t="s">
        <v>99836</v>
      </c>
      <c r="D41591" s="4">
        <v>246</v>
      </c>
      <c r="E41591" s="4">
        <v>246</v>
      </c>
    </row>
    <row r="41592" spans="1:5" x14ac:dyDescent="0.3">
      <c r="A41592" t="s">
        <v>84905</v>
      </c>
      <c r="B41592" t="s">
        <v>84906</v>
      </c>
      <c r="C41592" s="83" t="s">
        <v>99836</v>
      </c>
      <c r="D41592" s="4">
        <v>166</v>
      </c>
      <c r="E41592" s="4">
        <v>166</v>
      </c>
    </row>
    <row r="41593" spans="1:5" x14ac:dyDescent="0.3">
      <c r="A41593" t="s">
        <v>84907</v>
      </c>
      <c r="B41593" t="s">
        <v>84908</v>
      </c>
      <c r="C41593" s="83" t="s">
        <v>99836</v>
      </c>
      <c r="D41593" s="4">
        <v>1355</v>
      </c>
      <c r="E41593" s="4">
        <v>1355</v>
      </c>
    </row>
    <row r="41594" spans="1:5" x14ac:dyDescent="0.3">
      <c r="A41594" t="s">
        <v>84909</v>
      </c>
      <c r="B41594" t="s">
        <v>84910</v>
      </c>
      <c r="C41594" s="83" t="s">
        <v>99755</v>
      </c>
      <c r="D41594" s="4">
        <v>13163</v>
      </c>
      <c r="E41594" s="4">
        <v>13163</v>
      </c>
    </row>
    <row r="41595" spans="1:5" x14ac:dyDescent="0.3">
      <c r="A41595" t="s">
        <v>84911</v>
      </c>
      <c r="B41595" t="s">
        <v>84912</v>
      </c>
      <c r="C41595" s="83" t="s">
        <v>99755</v>
      </c>
      <c r="D41595" s="4">
        <v>13163</v>
      </c>
      <c r="E41595" s="4">
        <v>13163</v>
      </c>
    </row>
    <row r="41596" spans="1:5" x14ac:dyDescent="0.3">
      <c r="A41596" t="s">
        <v>84913</v>
      </c>
      <c r="B41596" t="s">
        <v>84914</v>
      </c>
      <c r="C41596" s="83" t="s">
        <v>99836</v>
      </c>
      <c r="D41596" s="4">
        <v>1355</v>
      </c>
      <c r="E41596" s="4">
        <v>1355</v>
      </c>
    </row>
    <row r="41597" spans="1:5" x14ac:dyDescent="0.3">
      <c r="A41597" t="s">
        <v>84915</v>
      </c>
      <c r="B41597" t="s">
        <v>84916</v>
      </c>
      <c r="C41597" s="83" t="s">
        <v>99755</v>
      </c>
      <c r="D41597" s="4">
        <v>78000</v>
      </c>
      <c r="E41597" s="4">
        <v>78000</v>
      </c>
    </row>
    <row r="41598" spans="1:5" x14ac:dyDescent="0.3">
      <c r="A41598" t="s">
        <v>84917</v>
      </c>
      <c r="B41598" t="s">
        <v>84918</v>
      </c>
      <c r="C41598" s="83" t="s">
        <v>99755</v>
      </c>
      <c r="D41598" s="4">
        <v>78000</v>
      </c>
      <c r="E41598" s="4">
        <v>78000</v>
      </c>
    </row>
    <row r="41599" spans="1:5" x14ac:dyDescent="0.3">
      <c r="A41599" t="s">
        <v>84919</v>
      </c>
      <c r="B41599" t="s">
        <v>84920</v>
      </c>
      <c r="C41599" s="83" t="s">
        <v>99755</v>
      </c>
      <c r="D41599" s="4">
        <v>78000</v>
      </c>
      <c r="E41599" s="4">
        <v>78000</v>
      </c>
    </row>
    <row r="41600" spans="1:5" x14ac:dyDescent="0.3">
      <c r="A41600" t="s">
        <v>84921</v>
      </c>
      <c r="B41600" t="s">
        <v>84922</v>
      </c>
      <c r="C41600" s="83" t="s">
        <v>99755</v>
      </c>
      <c r="D41600" s="4">
        <v>78000</v>
      </c>
      <c r="E41600" s="4">
        <v>78000</v>
      </c>
    </row>
    <row r="41601" spans="1:5" x14ac:dyDescent="0.3">
      <c r="A41601" t="s">
        <v>84923</v>
      </c>
      <c r="B41601" t="s">
        <v>84924</v>
      </c>
      <c r="C41601" s="83" t="s">
        <v>99836</v>
      </c>
      <c r="D41601" s="4">
        <v>324</v>
      </c>
      <c r="E41601" s="4">
        <v>324</v>
      </c>
    </row>
    <row r="41602" spans="1:5" x14ac:dyDescent="0.3">
      <c r="A41602" t="s">
        <v>84925</v>
      </c>
      <c r="B41602" t="s">
        <v>84926</v>
      </c>
      <c r="C41602" s="83" t="s">
        <v>99836</v>
      </c>
      <c r="D41602" s="4">
        <v>166</v>
      </c>
      <c r="E41602" s="4">
        <v>166</v>
      </c>
    </row>
    <row r="41603" spans="1:5" x14ac:dyDescent="0.3">
      <c r="A41603" t="s">
        <v>84927</v>
      </c>
      <c r="B41603" t="s">
        <v>84928</v>
      </c>
      <c r="C41603" s="83" t="s">
        <v>99836</v>
      </c>
      <c r="D41603" s="4">
        <v>71</v>
      </c>
      <c r="E41603" s="4">
        <v>71</v>
      </c>
    </row>
    <row r="41604" spans="1:5" x14ac:dyDescent="0.3">
      <c r="A41604" t="s">
        <v>84929</v>
      </c>
      <c r="B41604" t="s">
        <v>84930</v>
      </c>
      <c r="C41604" s="83" t="s">
        <v>99836</v>
      </c>
      <c r="D41604" s="4">
        <v>246</v>
      </c>
      <c r="E41604" s="4">
        <v>246</v>
      </c>
    </row>
    <row r="41605" spans="1:5" x14ac:dyDescent="0.3">
      <c r="A41605" t="s">
        <v>84931</v>
      </c>
      <c r="B41605" t="s">
        <v>84932</v>
      </c>
      <c r="C41605" s="83" t="s">
        <v>99753</v>
      </c>
      <c r="D41605" s="4">
        <v>2505</v>
      </c>
      <c r="E41605" s="4">
        <v>2505</v>
      </c>
    </row>
    <row r="41606" spans="1:5" x14ac:dyDescent="0.3">
      <c r="A41606" t="s">
        <v>84933</v>
      </c>
      <c r="B41606" t="s">
        <v>84934</v>
      </c>
      <c r="C41606" s="83" t="s">
        <v>99753</v>
      </c>
      <c r="D41606" s="4">
        <v>2505</v>
      </c>
      <c r="E41606" s="4">
        <v>2505</v>
      </c>
    </row>
    <row r="41607" spans="1:5" x14ac:dyDescent="0.3">
      <c r="A41607" t="s">
        <v>84935</v>
      </c>
      <c r="B41607" t="s">
        <v>84936</v>
      </c>
      <c r="C41607" s="83" t="s">
        <v>99753</v>
      </c>
      <c r="D41607" s="4">
        <v>4685</v>
      </c>
      <c r="E41607" s="4">
        <v>4685</v>
      </c>
    </row>
    <row r="41608" spans="1:5" x14ac:dyDescent="0.3">
      <c r="A41608" t="s">
        <v>84937</v>
      </c>
      <c r="B41608" t="s">
        <v>84938</v>
      </c>
      <c r="C41608" s="83" t="s">
        <v>99753</v>
      </c>
      <c r="D41608" s="4">
        <v>6487</v>
      </c>
      <c r="E41608" s="4">
        <v>6487</v>
      </c>
    </row>
    <row r="41609" spans="1:5" x14ac:dyDescent="0.3">
      <c r="A41609" t="s">
        <v>84939</v>
      </c>
      <c r="B41609" t="s">
        <v>84940</v>
      </c>
      <c r="C41609" s="83" t="s">
        <v>99753</v>
      </c>
      <c r="D41609" s="4">
        <v>6487</v>
      </c>
      <c r="E41609" s="4">
        <v>6487</v>
      </c>
    </row>
    <row r="41610" spans="1:5" x14ac:dyDescent="0.3">
      <c r="A41610" t="s">
        <v>84941</v>
      </c>
      <c r="B41610" t="s">
        <v>84942</v>
      </c>
      <c r="C41610" s="83" t="s">
        <v>99753</v>
      </c>
      <c r="D41610" s="4">
        <v>12694</v>
      </c>
      <c r="E41610" s="4">
        <v>12694</v>
      </c>
    </row>
    <row r="41611" spans="1:5" x14ac:dyDescent="0.3">
      <c r="A41611" t="s">
        <v>84943</v>
      </c>
      <c r="B41611" t="s">
        <v>84944</v>
      </c>
      <c r="C41611" s="83" t="s">
        <v>99753</v>
      </c>
      <c r="D41611" s="4">
        <v>4685</v>
      </c>
      <c r="E41611" s="4">
        <v>4685</v>
      </c>
    </row>
    <row r="41612" spans="1:5" x14ac:dyDescent="0.3">
      <c r="A41612" t="s">
        <v>84945</v>
      </c>
      <c r="B41612" t="s">
        <v>84946</v>
      </c>
      <c r="C41612" s="83" t="s">
        <v>99753</v>
      </c>
      <c r="D41612" s="4">
        <v>6487</v>
      </c>
      <c r="E41612" s="4">
        <v>6487</v>
      </c>
    </row>
    <row r="41613" spans="1:5" x14ac:dyDescent="0.3">
      <c r="A41613" t="s">
        <v>84947</v>
      </c>
      <c r="B41613" t="s">
        <v>84948</v>
      </c>
      <c r="C41613" s="83" t="s">
        <v>99753</v>
      </c>
      <c r="D41613" s="4">
        <v>12694</v>
      </c>
      <c r="E41613" s="4">
        <v>12694</v>
      </c>
    </row>
    <row r="41614" spans="1:5" x14ac:dyDescent="0.3">
      <c r="A41614" t="s">
        <v>84949</v>
      </c>
      <c r="B41614" t="s">
        <v>84950</v>
      </c>
      <c r="C41614" s="83" t="s">
        <v>99753</v>
      </c>
      <c r="D41614" s="4">
        <v>10804</v>
      </c>
      <c r="E41614" s="4">
        <v>10804</v>
      </c>
    </row>
    <row r="41615" spans="1:5" x14ac:dyDescent="0.3">
      <c r="A41615" t="s">
        <v>84951</v>
      </c>
      <c r="B41615" t="s">
        <v>84952</v>
      </c>
      <c r="C41615" s="83" t="s">
        <v>99753</v>
      </c>
      <c r="D41615" s="4">
        <v>12694</v>
      </c>
      <c r="E41615" s="4">
        <v>12694</v>
      </c>
    </row>
    <row r="41616" spans="1:5" x14ac:dyDescent="0.3">
      <c r="A41616" t="s">
        <v>84953</v>
      </c>
      <c r="B41616" t="s">
        <v>84954</v>
      </c>
      <c r="C41616" s="83" t="s">
        <v>99753</v>
      </c>
      <c r="D41616" s="4">
        <v>30879</v>
      </c>
      <c r="E41616" s="4">
        <v>30879</v>
      </c>
    </row>
    <row r="41617" spans="1:5" x14ac:dyDescent="0.3">
      <c r="A41617" t="s">
        <v>84955</v>
      </c>
      <c r="B41617" t="s">
        <v>84956</v>
      </c>
      <c r="C41617" s="83" t="s">
        <v>99755</v>
      </c>
      <c r="D41617" s="4">
        <v>2505</v>
      </c>
      <c r="E41617" s="4">
        <v>2505</v>
      </c>
    </row>
    <row r="41618" spans="1:5" x14ac:dyDescent="0.3">
      <c r="A41618" t="s">
        <v>84957</v>
      </c>
      <c r="B41618" t="s">
        <v>84958</v>
      </c>
      <c r="C41618" s="83" t="s">
        <v>99755</v>
      </c>
      <c r="D41618" s="4">
        <v>2505</v>
      </c>
      <c r="E41618" s="4">
        <v>2505</v>
      </c>
    </row>
    <row r="41619" spans="1:5" x14ac:dyDescent="0.3">
      <c r="A41619" t="s">
        <v>84959</v>
      </c>
      <c r="B41619" t="s">
        <v>84960</v>
      </c>
      <c r="C41619" s="83" t="s">
        <v>99755</v>
      </c>
      <c r="D41619" s="4">
        <v>2505</v>
      </c>
      <c r="E41619" s="4">
        <v>2505</v>
      </c>
    </row>
    <row r="41620" spans="1:5" x14ac:dyDescent="0.3">
      <c r="A41620" t="s">
        <v>84961</v>
      </c>
      <c r="B41620" t="s">
        <v>84962</v>
      </c>
      <c r="C41620" s="83" t="s">
        <v>99755</v>
      </c>
      <c r="D41620" s="4">
        <v>2505</v>
      </c>
      <c r="E41620" s="4">
        <v>2505</v>
      </c>
    </row>
    <row r="41621" spans="1:5" x14ac:dyDescent="0.3">
      <c r="A41621" t="s">
        <v>84963</v>
      </c>
      <c r="B41621" t="s">
        <v>84964</v>
      </c>
      <c r="C41621" s="83" t="s">
        <v>99755</v>
      </c>
      <c r="D41621" s="4">
        <v>2505</v>
      </c>
      <c r="E41621" s="4">
        <v>2505</v>
      </c>
    </row>
    <row r="41622" spans="1:5" x14ac:dyDescent="0.3">
      <c r="A41622" t="s">
        <v>84965</v>
      </c>
      <c r="B41622" t="s">
        <v>84966</v>
      </c>
      <c r="C41622" s="83" t="s">
        <v>99755</v>
      </c>
      <c r="D41622" s="4">
        <v>2505</v>
      </c>
      <c r="E41622" s="4">
        <v>2505</v>
      </c>
    </row>
    <row r="41623" spans="1:5" x14ac:dyDescent="0.3">
      <c r="A41623" t="s">
        <v>84967</v>
      </c>
      <c r="B41623" t="s">
        <v>84968</v>
      </c>
      <c r="C41623" s="83" t="s">
        <v>99755</v>
      </c>
      <c r="D41623" s="4">
        <v>2505</v>
      </c>
      <c r="E41623" s="4">
        <v>2505</v>
      </c>
    </row>
    <row r="41624" spans="1:5" x14ac:dyDescent="0.3">
      <c r="A41624" t="s">
        <v>84969</v>
      </c>
      <c r="B41624" t="s">
        <v>84970</v>
      </c>
      <c r="C41624" s="83" t="s">
        <v>99755</v>
      </c>
      <c r="D41624" s="4">
        <v>2505</v>
      </c>
      <c r="E41624" s="4">
        <v>2505</v>
      </c>
    </row>
    <row r="41625" spans="1:5" x14ac:dyDescent="0.3">
      <c r="A41625" t="s">
        <v>84971</v>
      </c>
      <c r="B41625" t="s">
        <v>84972</v>
      </c>
      <c r="C41625" s="83" t="s">
        <v>99755</v>
      </c>
      <c r="D41625" s="4">
        <v>2505</v>
      </c>
      <c r="E41625" s="4">
        <v>2505</v>
      </c>
    </row>
    <row r="41626" spans="1:5" x14ac:dyDescent="0.3">
      <c r="A41626" t="s">
        <v>104918</v>
      </c>
      <c r="B41626" t="s">
        <v>104919</v>
      </c>
      <c r="C41626" s="86" t="s">
        <v>99755</v>
      </c>
      <c r="D41626" s="4">
        <v>2505</v>
      </c>
      <c r="E41626" s="4">
        <v>2505</v>
      </c>
    </row>
    <row r="41627" spans="1:5" x14ac:dyDescent="0.3">
      <c r="A41627" t="s">
        <v>84973</v>
      </c>
      <c r="B41627" t="s">
        <v>84974</v>
      </c>
      <c r="C41627" s="83" t="s">
        <v>99755</v>
      </c>
      <c r="D41627" s="4">
        <v>2505</v>
      </c>
      <c r="E41627" s="4">
        <v>2505</v>
      </c>
    </row>
    <row r="41628" spans="1:5" x14ac:dyDescent="0.3">
      <c r="A41628" t="s">
        <v>84975</v>
      </c>
      <c r="B41628" t="s">
        <v>84976</v>
      </c>
      <c r="C41628" s="83" t="s">
        <v>99755</v>
      </c>
      <c r="D41628" s="4">
        <v>2505</v>
      </c>
      <c r="E41628" s="4">
        <v>2505</v>
      </c>
    </row>
    <row r="41629" spans="1:5" x14ac:dyDescent="0.3">
      <c r="A41629" t="s">
        <v>84977</v>
      </c>
      <c r="B41629" t="s">
        <v>84978</v>
      </c>
      <c r="C41629" s="83" t="s">
        <v>99755</v>
      </c>
      <c r="D41629" s="4">
        <v>2505</v>
      </c>
      <c r="E41629" s="4">
        <v>2505</v>
      </c>
    </row>
    <row r="41630" spans="1:5" x14ac:dyDescent="0.3">
      <c r="A41630" t="s">
        <v>84979</v>
      </c>
      <c r="B41630" t="s">
        <v>84980</v>
      </c>
      <c r="C41630" s="83" t="s">
        <v>99755</v>
      </c>
      <c r="D41630" s="4">
        <v>2505</v>
      </c>
      <c r="E41630" s="4">
        <v>2505</v>
      </c>
    </row>
    <row r="41631" spans="1:5" x14ac:dyDescent="0.3">
      <c r="A41631" t="s">
        <v>84981</v>
      </c>
      <c r="B41631" t="s">
        <v>84982</v>
      </c>
      <c r="C41631" s="83" t="s">
        <v>99755</v>
      </c>
      <c r="D41631" s="4">
        <v>2505</v>
      </c>
      <c r="E41631" s="4">
        <v>2505</v>
      </c>
    </row>
    <row r="41632" spans="1:5" x14ac:dyDescent="0.3">
      <c r="A41632" t="s">
        <v>84983</v>
      </c>
      <c r="B41632" t="s">
        <v>84984</v>
      </c>
      <c r="C41632" s="83" t="s">
        <v>99755</v>
      </c>
      <c r="D41632" s="4">
        <v>2505</v>
      </c>
      <c r="E41632" s="4">
        <v>2505</v>
      </c>
    </row>
    <row r="41633" spans="1:5" x14ac:dyDescent="0.3">
      <c r="A41633" t="s">
        <v>84985</v>
      </c>
      <c r="B41633" t="s">
        <v>84986</v>
      </c>
      <c r="C41633" s="83" t="s">
        <v>99755</v>
      </c>
      <c r="D41633" s="4">
        <v>2505</v>
      </c>
      <c r="E41633" s="4">
        <v>2505</v>
      </c>
    </row>
    <row r="41634" spans="1:5" x14ac:dyDescent="0.3">
      <c r="A41634" t="s">
        <v>84987</v>
      </c>
      <c r="B41634" t="s">
        <v>84988</v>
      </c>
      <c r="C41634" s="83" t="s">
        <v>99755</v>
      </c>
      <c r="D41634" s="4">
        <v>2505</v>
      </c>
      <c r="E41634" s="4">
        <v>2505</v>
      </c>
    </row>
    <row r="41635" spans="1:5" x14ac:dyDescent="0.3">
      <c r="A41635" t="s">
        <v>84989</v>
      </c>
      <c r="B41635" t="s">
        <v>84990</v>
      </c>
      <c r="C41635" s="83" t="s">
        <v>99755</v>
      </c>
      <c r="D41635" s="4">
        <v>2505</v>
      </c>
      <c r="E41635" s="4">
        <v>2505</v>
      </c>
    </row>
    <row r="41636" spans="1:5" x14ac:dyDescent="0.3">
      <c r="A41636" t="s">
        <v>84991</v>
      </c>
      <c r="B41636" t="s">
        <v>84992</v>
      </c>
      <c r="C41636" s="83" t="s">
        <v>99755</v>
      </c>
      <c r="D41636" s="4">
        <v>2505</v>
      </c>
      <c r="E41636" s="4">
        <v>2505</v>
      </c>
    </row>
    <row r="41637" spans="1:5" x14ac:dyDescent="0.3">
      <c r="A41637" t="s">
        <v>84993</v>
      </c>
      <c r="B41637" t="s">
        <v>84994</v>
      </c>
      <c r="C41637" s="83" t="s">
        <v>99755</v>
      </c>
      <c r="D41637" s="4">
        <v>2505</v>
      </c>
      <c r="E41637" s="4">
        <v>2505</v>
      </c>
    </row>
    <row r="41638" spans="1:5" x14ac:dyDescent="0.3">
      <c r="A41638" t="s">
        <v>84995</v>
      </c>
      <c r="B41638" t="s">
        <v>84996</v>
      </c>
      <c r="C41638" s="83" t="s">
        <v>99755</v>
      </c>
      <c r="D41638" s="4">
        <v>2505</v>
      </c>
      <c r="E41638" s="4">
        <v>2505</v>
      </c>
    </row>
    <row r="41639" spans="1:5" x14ac:dyDescent="0.3">
      <c r="A41639" t="s">
        <v>84997</v>
      </c>
      <c r="B41639" t="s">
        <v>84998</v>
      </c>
      <c r="C41639" s="83" t="s">
        <v>99755</v>
      </c>
      <c r="D41639" s="4">
        <v>2505</v>
      </c>
      <c r="E41639" s="4">
        <v>2505</v>
      </c>
    </row>
    <row r="41640" spans="1:5" x14ac:dyDescent="0.3">
      <c r="A41640" t="s">
        <v>84999</v>
      </c>
      <c r="B41640" t="s">
        <v>85000</v>
      </c>
      <c r="C41640" s="83" t="s">
        <v>99755</v>
      </c>
      <c r="D41640" s="4">
        <v>2505</v>
      </c>
      <c r="E41640" s="4">
        <v>2505</v>
      </c>
    </row>
    <row r="41641" spans="1:5" x14ac:dyDescent="0.3">
      <c r="A41641" t="s">
        <v>85001</v>
      </c>
      <c r="B41641" t="s">
        <v>85002</v>
      </c>
      <c r="C41641" s="83" t="s">
        <v>99755</v>
      </c>
      <c r="D41641" s="4">
        <v>2505</v>
      </c>
      <c r="E41641" s="4">
        <v>2505</v>
      </c>
    </row>
    <row r="41642" spans="1:5" x14ac:dyDescent="0.3">
      <c r="A41642" t="s">
        <v>85003</v>
      </c>
      <c r="B41642" t="s">
        <v>85004</v>
      </c>
      <c r="C41642" s="83" t="s">
        <v>99755</v>
      </c>
      <c r="D41642" s="4">
        <v>2505</v>
      </c>
      <c r="E41642" s="4">
        <v>2505</v>
      </c>
    </row>
    <row r="41643" spans="1:5" x14ac:dyDescent="0.3">
      <c r="A41643" t="s">
        <v>85005</v>
      </c>
      <c r="B41643" t="s">
        <v>85006</v>
      </c>
      <c r="C41643" s="83" t="s">
        <v>99755</v>
      </c>
      <c r="D41643" s="4">
        <v>2505</v>
      </c>
      <c r="E41643" s="4">
        <v>2505</v>
      </c>
    </row>
    <row r="41644" spans="1:5" x14ac:dyDescent="0.3">
      <c r="A41644" t="s">
        <v>85007</v>
      </c>
      <c r="B41644" t="s">
        <v>85008</v>
      </c>
      <c r="C41644" s="83" t="s">
        <v>99755</v>
      </c>
      <c r="D41644" s="4">
        <v>2505</v>
      </c>
      <c r="E41644" s="4">
        <v>2505</v>
      </c>
    </row>
    <row r="41645" spans="1:5" x14ac:dyDescent="0.3">
      <c r="A41645" t="s">
        <v>85009</v>
      </c>
      <c r="B41645" t="s">
        <v>85010</v>
      </c>
      <c r="C41645" s="83" t="s">
        <v>99755</v>
      </c>
      <c r="D41645" s="4">
        <v>18973</v>
      </c>
      <c r="E41645" s="4">
        <v>18973</v>
      </c>
    </row>
    <row r="41646" spans="1:5" x14ac:dyDescent="0.3">
      <c r="A41646" t="s">
        <v>85011</v>
      </c>
      <c r="B41646" t="s">
        <v>85012</v>
      </c>
      <c r="C41646" s="83" t="s">
        <v>99755</v>
      </c>
      <c r="D41646" s="4">
        <v>18973</v>
      </c>
      <c r="E41646" s="4">
        <v>18973</v>
      </c>
    </row>
    <row r="41647" spans="1:5" x14ac:dyDescent="0.3">
      <c r="A41647" t="s">
        <v>85013</v>
      </c>
      <c r="B41647" t="s">
        <v>85014</v>
      </c>
      <c r="C41647" s="83" t="s">
        <v>99755</v>
      </c>
      <c r="D41647" s="4">
        <v>18973</v>
      </c>
      <c r="E41647" s="4">
        <v>18973</v>
      </c>
    </row>
    <row r="41648" spans="1:5" x14ac:dyDescent="0.3">
      <c r="A41648" t="s">
        <v>85015</v>
      </c>
      <c r="B41648" t="s">
        <v>85016</v>
      </c>
      <c r="C41648" s="83" t="s">
        <v>99755</v>
      </c>
      <c r="D41648" s="4">
        <v>18973</v>
      </c>
      <c r="E41648" s="4">
        <v>18973</v>
      </c>
    </row>
    <row r="41649" spans="1:5" x14ac:dyDescent="0.3">
      <c r="A41649" t="s">
        <v>85017</v>
      </c>
      <c r="B41649" t="s">
        <v>85018</v>
      </c>
      <c r="C41649" s="83" t="s">
        <v>99755</v>
      </c>
      <c r="D41649" s="4">
        <v>18973</v>
      </c>
      <c r="E41649" s="4">
        <v>18973</v>
      </c>
    </row>
    <row r="41650" spans="1:5" x14ac:dyDescent="0.3">
      <c r="A41650" t="s">
        <v>85019</v>
      </c>
      <c r="B41650" t="s">
        <v>85020</v>
      </c>
      <c r="C41650" s="83" t="s">
        <v>99755</v>
      </c>
      <c r="D41650" s="4">
        <v>18073</v>
      </c>
      <c r="E41650" s="4">
        <v>18073</v>
      </c>
    </row>
    <row r="41651" spans="1:5" x14ac:dyDescent="0.3">
      <c r="A41651" t="s">
        <v>85021</v>
      </c>
      <c r="B41651" t="s">
        <v>85022</v>
      </c>
      <c r="C41651" s="83" t="s">
        <v>99755</v>
      </c>
      <c r="D41651" s="4">
        <v>18073</v>
      </c>
      <c r="E41651" s="4">
        <v>18073</v>
      </c>
    </row>
    <row r="41652" spans="1:5" x14ac:dyDescent="0.3">
      <c r="A41652" t="s">
        <v>85023</v>
      </c>
      <c r="B41652" t="s">
        <v>85024</v>
      </c>
      <c r="C41652" s="83" t="s">
        <v>99755</v>
      </c>
      <c r="D41652" s="4">
        <v>18073</v>
      </c>
      <c r="E41652" s="4">
        <v>18073</v>
      </c>
    </row>
    <row r="41653" spans="1:5" x14ac:dyDescent="0.3">
      <c r="A41653" t="s">
        <v>85025</v>
      </c>
      <c r="B41653" t="s">
        <v>85026</v>
      </c>
      <c r="C41653" s="83" t="s">
        <v>99755</v>
      </c>
      <c r="D41653" s="4">
        <v>18073</v>
      </c>
      <c r="E41653" s="4">
        <v>18073</v>
      </c>
    </row>
    <row r="41654" spans="1:5" x14ac:dyDescent="0.3">
      <c r="A41654" t="s">
        <v>85027</v>
      </c>
      <c r="B41654" t="s">
        <v>85028</v>
      </c>
      <c r="C41654" s="83" t="s">
        <v>99755</v>
      </c>
      <c r="D41654" s="4">
        <v>4685</v>
      </c>
      <c r="E41654" s="4">
        <v>4685</v>
      </c>
    </row>
    <row r="41655" spans="1:5" x14ac:dyDescent="0.3">
      <c r="A41655" t="s">
        <v>103174</v>
      </c>
      <c r="B41655" t="s">
        <v>103906</v>
      </c>
      <c r="C41655" s="83" t="s">
        <v>99755</v>
      </c>
      <c r="D41655" s="4">
        <v>4685</v>
      </c>
      <c r="E41655" s="4">
        <v>4685</v>
      </c>
    </row>
    <row r="41656" spans="1:5" x14ac:dyDescent="0.3">
      <c r="A41656" t="s">
        <v>85029</v>
      </c>
      <c r="B41656" t="s">
        <v>85030</v>
      </c>
      <c r="C41656" s="83" t="s">
        <v>99755</v>
      </c>
      <c r="D41656" s="4">
        <v>4685</v>
      </c>
      <c r="E41656" s="4">
        <v>4685</v>
      </c>
    </row>
    <row r="41657" spans="1:5" x14ac:dyDescent="0.3">
      <c r="A41657" t="s">
        <v>85031</v>
      </c>
      <c r="B41657" t="s">
        <v>85032</v>
      </c>
      <c r="C41657" s="83" t="s">
        <v>99755</v>
      </c>
      <c r="D41657" s="4">
        <v>6487</v>
      </c>
      <c r="E41657" s="4">
        <v>6487</v>
      </c>
    </row>
    <row r="41658" spans="1:5" x14ac:dyDescent="0.3">
      <c r="A41658" t="s">
        <v>85033</v>
      </c>
      <c r="B41658" t="s">
        <v>85034</v>
      </c>
      <c r="C41658" s="83" t="s">
        <v>99755</v>
      </c>
      <c r="D41658" s="4">
        <v>6487</v>
      </c>
      <c r="E41658" s="4">
        <v>6487</v>
      </c>
    </row>
    <row r="41659" spans="1:5" x14ac:dyDescent="0.3">
      <c r="A41659" t="s">
        <v>85035</v>
      </c>
      <c r="B41659" t="s">
        <v>85036</v>
      </c>
      <c r="C41659" s="83" t="s">
        <v>99755</v>
      </c>
      <c r="D41659" s="4">
        <v>6487</v>
      </c>
      <c r="E41659" s="4">
        <v>6487</v>
      </c>
    </row>
    <row r="41660" spans="1:5" x14ac:dyDescent="0.3">
      <c r="A41660" t="s">
        <v>85037</v>
      </c>
      <c r="B41660" t="s">
        <v>85038</v>
      </c>
      <c r="C41660" s="83" t="s">
        <v>99755</v>
      </c>
      <c r="D41660" s="4">
        <v>6487</v>
      </c>
      <c r="E41660" s="4">
        <v>6487</v>
      </c>
    </row>
    <row r="41661" spans="1:5" x14ac:dyDescent="0.3">
      <c r="A41661" t="s">
        <v>85039</v>
      </c>
      <c r="B41661" t="s">
        <v>85040</v>
      </c>
      <c r="C41661" s="83" t="s">
        <v>99755</v>
      </c>
      <c r="D41661" s="4">
        <v>6487</v>
      </c>
      <c r="E41661" s="4">
        <v>6487</v>
      </c>
    </row>
    <row r="41662" spans="1:5" x14ac:dyDescent="0.3">
      <c r="A41662" t="s">
        <v>85041</v>
      </c>
      <c r="B41662" t="s">
        <v>85042</v>
      </c>
      <c r="C41662" s="83" t="s">
        <v>99755</v>
      </c>
      <c r="D41662" s="4">
        <v>6487</v>
      </c>
      <c r="E41662" s="4">
        <v>6487</v>
      </c>
    </row>
    <row r="41663" spans="1:5" x14ac:dyDescent="0.3">
      <c r="A41663" t="s">
        <v>85043</v>
      </c>
      <c r="B41663" t="s">
        <v>85044</v>
      </c>
      <c r="C41663" s="83" t="s">
        <v>99755</v>
      </c>
      <c r="D41663" s="4">
        <v>6487</v>
      </c>
      <c r="E41663" s="4">
        <v>6487</v>
      </c>
    </row>
    <row r="41664" spans="1:5" x14ac:dyDescent="0.3">
      <c r="A41664" t="s">
        <v>85045</v>
      </c>
      <c r="B41664" t="s">
        <v>85046</v>
      </c>
      <c r="C41664" s="83" t="s">
        <v>99755</v>
      </c>
      <c r="D41664" s="4">
        <v>6487</v>
      </c>
      <c r="E41664" s="4">
        <v>6487</v>
      </c>
    </row>
    <row r="41665" spans="1:5" x14ac:dyDescent="0.3">
      <c r="A41665" t="s">
        <v>85047</v>
      </c>
      <c r="B41665" t="s">
        <v>85048</v>
      </c>
      <c r="C41665" s="83" t="s">
        <v>99755</v>
      </c>
      <c r="D41665" s="4">
        <v>6487</v>
      </c>
      <c r="E41665" s="4">
        <v>6487</v>
      </c>
    </row>
    <row r="41666" spans="1:5" x14ac:dyDescent="0.3">
      <c r="A41666" t="s">
        <v>85049</v>
      </c>
      <c r="B41666" t="s">
        <v>85050</v>
      </c>
      <c r="C41666" s="83" t="s">
        <v>99755</v>
      </c>
      <c r="D41666" s="4">
        <v>6487</v>
      </c>
      <c r="E41666" s="4">
        <v>6487</v>
      </c>
    </row>
    <row r="41667" spans="1:5" x14ac:dyDescent="0.3">
      <c r="A41667" t="s">
        <v>85051</v>
      </c>
      <c r="B41667" t="s">
        <v>85052</v>
      </c>
      <c r="C41667" s="83" t="s">
        <v>99755</v>
      </c>
      <c r="D41667" s="4">
        <v>6487</v>
      </c>
      <c r="E41667" s="4">
        <v>6487</v>
      </c>
    </row>
    <row r="41668" spans="1:5" x14ac:dyDescent="0.3">
      <c r="A41668" t="s">
        <v>85053</v>
      </c>
      <c r="B41668" t="s">
        <v>85054</v>
      </c>
      <c r="C41668" s="83" t="s">
        <v>99755</v>
      </c>
      <c r="D41668" s="4">
        <v>6487</v>
      </c>
      <c r="E41668" s="4">
        <v>6487</v>
      </c>
    </row>
    <row r="41669" spans="1:5" x14ac:dyDescent="0.3">
      <c r="A41669" t="s">
        <v>85055</v>
      </c>
      <c r="B41669" t="s">
        <v>85056</v>
      </c>
      <c r="C41669" s="83" t="s">
        <v>99755</v>
      </c>
      <c r="D41669" s="4">
        <v>6487</v>
      </c>
      <c r="E41669" s="4">
        <v>6487</v>
      </c>
    </row>
    <row r="41670" spans="1:5" x14ac:dyDescent="0.3">
      <c r="A41670" t="s">
        <v>85057</v>
      </c>
      <c r="B41670" t="s">
        <v>85058</v>
      </c>
      <c r="C41670" s="83" t="s">
        <v>99755</v>
      </c>
      <c r="D41670" s="4">
        <v>8646</v>
      </c>
      <c r="E41670" s="4">
        <v>8646</v>
      </c>
    </row>
    <row r="41671" spans="1:5" x14ac:dyDescent="0.3">
      <c r="A41671" t="s">
        <v>85059</v>
      </c>
      <c r="B41671" t="s">
        <v>85060</v>
      </c>
      <c r="C41671" s="83" t="s">
        <v>99755</v>
      </c>
      <c r="D41671" s="4">
        <v>4685</v>
      </c>
      <c r="E41671" s="4">
        <v>4685</v>
      </c>
    </row>
    <row r="41672" spans="1:5" x14ac:dyDescent="0.3">
      <c r="A41672" t="s">
        <v>85061</v>
      </c>
      <c r="B41672" t="s">
        <v>85062</v>
      </c>
      <c r="C41672" s="83" t="s">
        <v>99755</v>
      </c>
      <c r="D41672" s="4">
        <v>8646</v>
      </c>
      <c r="E41672" s="4">
        <v>8646</v>
      </c>
    </row>
    <row r="41673" spans="1:5" x14ac:dyDescent="0.3">
      <c r="A41673" t="s">
        <v>85063</v>
      </c>
      <c r="B41673" t="s">
        <v>85064</v>
      </c>
      <c r="C41673" s="83" t="s">
        <v>99755</v>
      </c>
      <c r="D41673" s="4">
        <v>8646</v>
      </c>
      <c r="E41673" s="4">
        <v>8646</v>
      </c>
    </row>
    <row r="41674" spans="1:5" x14ac:dyDescent="0.3">
      <c r="A41674" t="s">
        <v>85065</v>
      </c>
      <c r="B41674" t="s">
        <v>85066</v>
      </c>
      <c r="C41674" s="83" t="s">
        <v>99755</v>
      </c>
      <c r="D41674" s="4">
        <v>6487</v>
      </c>
      <c r="E41674" s="4">
        <v>6487</v>
      </c>
    </row>
    <row r="41675" spans="1:5" x14ac:dyDescent="0.3">
      <c r="A41675" t="s">
        <v>85067</v>
      </c>
      <c r="B41675" t="s">
        <v>85068</v>
      </c>
      <c r="C41675" s="83" t="s">
        <v>99755</v>
      </c>
      <c r="D41675" s="4">
        <v>8646</v>
      </c>
      <c r="E41675" s="4">
        <v>8646</v>
      </c>
    </row>
    <row r="41676" spans="1:5" x14ac:dyDescent="0.3">
      <c r="A41676" t="s">
        <v>85069</v>
      </c>
      <c r="B41676" t="s">
        <v>85070</v>
      </c>
      <c r="C41676" s="83" t="s">
        <v>99755</v>
      </c>
      <c r="D41676" s="4">
        <v>6487</v>
      </c>
      <c r="E41676" s="4">
        <v>6487</v>
      </c>
    </row>
    <row r="41677" spans="1:5" x14ac:dyDescent="0.3">
      <c r="A41677" t="s">
        <v>85071</v>
      </c>
      <c r="B41677" t="s">
        <v>85072</v>
      </c>
      <c r="C41677" s="83" t="s">
        <v>99755</v>
      </c>
      <c r="D41677" s="4">
        <v>6487</v>
      </c>
      <c r="E41677" s="4">
        <v>6487</v>
      </c>
    </row>
    <row r="41678" spans="1:5" x14ac:dyDescent="0.3">
      <c r="A41678" t="s">
        <v>85073</v>
      </c>
      <c r="B41678" t="s">
        <v>85074</v>
      </c>
      <c r="C41678" s="83" t="s">
        <v>99755</v>
      </c>
      <c r="D41678" s="4">
        <v>6487</v>
      </c>
      <c r="E41678" s="4">
        <v>6487</v>
      </c>
    </row>
    <row r="41679" spans="1:5" x14ac:dyDescent="0.3">
      <c r="A41679" t="s">
        <v>85075</v>
      </c>
      <c r="B41679" t="s">
        <v>85076</v>
      </c>
      <c r="C41679" s="83" t="s">
        <v>99755</v>
      </c>
      <c r="D41679" s="4">
        <v>6487</v>
      </c>
      <c r="E41679" s="4">
        <v>6487</v>
      </c>
    </row>
    <row r="41680" spans="1:5" x14ac:dyDescent="0.3">
      <c r="A41680" t="s">
        <v>85077</v>
      </c>
      <c r="B41680" t="s">
        <v>85078</v>
      </c>
      <c r="C41680" s="83" t="s">
        <v>99755</v>
      </c>
      <c r="D41680" s="4">
        <v>6487</v>
      </c>
      <c r="E41680" s="4">
        <v>6487</v>
      </c>
    </row>
    <row r="41681" spans="1:5" x14ac:dyDescent="0.3">
      <c r="A41681" t="s">
        <v>85079</v>
      </c>
      <c r="B41681" t="s">
        <v>85080</v>
      </c>
      <c r="C41681" s="83" t="s">
        <v>99755</v>
      </c>
      <c r="D41681" s="4">
        <v>1355</v>
      </c>
      <c r="E41681" s="4">
        <v>1355</v>
      </c>
    </row>
    <row r="41682" spans="1:5" x14ac:dyDescent="0.3">
      <c r="A41682" t="s">
        <v>85081</v>
      </c>
      <c r="B41682" t="s">
        <v>85082</v>
      </c>
      <c r="C41682" s="83" t="s">
        <v>99755</v>
      </c>
      <c r="D41682" s="4">
        <v>1355</v>
      </c>
      <c r="E41682" s="4">
        <v>1355</v>
      </c>
    </row>
    <row r="41683" spans="1:5" x14ac:dyDescent="0.3">
      <c r="A41683" t="s">
        <v>85083</v>
      </c>
      <c r="B41683" t="s">
        <v>85084</v>
      </c>
      <c r="C41683" s="83" t="s">
        <v>99755</v>
      </c>
      <c r="D41683" s="4">
        <v>1355</v>
      </c>
      <c r="E41683" s="4">
        <v>1355</v>
      </c>
    </row>
    <row r="41684" spans="1:5" x14ac:dyDescent="0.3">
      <c r="A41684" t="s">
        <v>85085</v>
      </c>
      <c r="B41684" t="s">
        <v>85086</v>
      </c>
      <c r="C41684" s="83" t="s">
        <v>99755</v>
      </c>
      <c r="D41684" s="4">
        <v>1355</v>
      </c>
      <c r="E41684" s="4">
        <v>1355</v>
      </c>
    </row>
    <row r="41685" spans="1:5" x14ac:dyDescent="0.3">
      <c r="A41685" t="s">
        <v>85087</v>
      </c>
      <c r="B41685" t="s">
        <v>85088</v>
      </c>
      <c r="C41685" s="83" t="s">
        <v>99755</v>
      </c>
      <c r="D41685" s="4">
        <v>1355</v>
      </c>
      <c r="E41685" s="4">
        <v>1355</v>
      </c>
    </row>
    <row r="41686" spans="1:5" x14ac:dyDescent="0.3">
      <c r="A41686" t="s">
        <v>85089</v>
      </c>
      <c r="B41686" t="s">
        <v>85090</v>
      </c>
      <c r="C41686" s="83" t="s">
        <v>99755</v>
      </c>
      <c r="D41686" s="4">
        <v>1355</v>
      </c>
      <c r="E41686" s="4">
        <v>1355</v>
      </c>
    </row>
    <row r="41687" spans="1:5" x14ac:dyDescent="0.3">
      <c r="A41687" t="s">
        <v>85091</v>
      </c>
      <c r="B41687" t="s">
        <v>85092</v>
      </c>
      <c r="C41687" s="83" t="s">
        <v>99755</v>
      </c>
      <c r="D41687" s="4">
        <v>1355</v>
      </c>
      <c r="E41687" s="4">
        <v>1355</v>
      </c>
    </row>
    <row r="41688" spans="1:5" x14ac:dyDescent="0.3">
      <c r="A41688" t="s">
        <v>85093</v>
      </c>
      <c r="B41688" t="s">
        <v>85094</v>
      </c>
      <c r="C41688" s="83" t="s">
        <v>99755</v>
      </c>
      <c r="D41688" s="4">
        <v>1355</v>
      </c>
      <c r="E41688" s="4">
        <v>1355</v>
      </c>
    </row>
    <row r="41689" spans="1:5" x14ac:dyDescent="0.3">
      <c r="A41689" t="s">
        <v>85095</v>
      </c>
      <c r="B41689" t="s">
        <v>85096</v>
      </c>
      <c r="C41689" s="83" t="s">
        <v>99755</v>
      </c>
      <c r="D41689" s="4">
        <v>1355</v>
      </c>
      <c r="E41689" s="4">
        <v>1355</v>
      </c>
    </row>
    <row r="41690" spans="1:5" x14ac:dyDescent="0.3">
      <c r="A41690" t="s">
        <v>85097</v>
      </c>
      <c r="B41690" t="s">
        <v>85098</v>
      </c>
      <c r="C41690" s="83" t="s">
        <v>99755</v>
      </c>
      <c r="D41690" s="4">
        <v>1355</v>
      </c>
      <c r="E41690" s="4">
        <v>1355</v>
      </c>
    </row>
    <row r="41691" spans="1:5" x14ac:dyDescent="0.3">
      <c r="A41691" t="s">
        <v>85099</v>
      </c>
      <c r="B41691" t="s">
        <v>85100</v>
      </c>
      <c r="C41691" s="83" t="s">
        <v>99755</v>
      </c>
      <c r="D41691" s="4">
        <v>1355</v>
      </c>
      <c r="E41691" s="4">
        <v>1355</v>
      </c>
    </row>
    <row r="41692" spans="1:5" x14ac:dyDescent="0.3">
      <c r="A41692" t="s">
        <v>85101</v>
      </c>
      <c r="B41692" t="s">
        <v>85102</v>
      </c>
      <c r="C41692" s="83" t="s">
        <v>99755</v>
      </c>
      <c r="D41692" s="4">
        <v>1355</v>
      </c>
      <c r="E41692" s="4">
        <v>1355</v>
      </c>
    </row>
    <row r="41693" spans="1:5" x14ac:dyDescent="0.3">
      <c r="A41693" t="s">
        <v>85103</v>
      </c>
      <c r="B41693" t="s">
        <v>85104</v>
      </c>
      <c r="C41693" s="83" t="s">
        <v>99755</v>
      </c>
      <c r="D41693" s="4">
        <v>1355</v>
      </c>
      <c r="E41693" s="4">
        <v>1355</v>
      </c>
    </row>
    <row r="41694" spans="1:5" x14ac:dyDescent="0.3">
      <c r="A41694" t="s">
        <v>85105</v>
      </c>
      <c r="B41694" t="s">
        <v>85106</v>
      </c>
      <c r="C41694" s="83" t="s">
        <v>99755</v>
      </c>
      <c r="D41694" s="4">
        <v>1355</v>
      </c>
      <c r="E41694" s="4">
        <v>1355</v>
      </c>
    </row>
    <row r="41695" spans="1:5" x14ac:dyDescent="0.3">
      <c r="A41695" t="s">
        <v>85107</v>
      </c>
      <c r="B41695" t="s">
        <v>85108</v>
      </c>
      <c r="C41695" s="83" t="s">
        <v>99755</v>
      </c>
      <c r="D41695" s="4">
        <v>1355</v>
      </c>
      <c r="E41695" s="4">
        <v>1355</v>
      </c>
    </row>
    <row r="41696" spans="1:5" x14ac:dyDescent="0.3">
      <c r="A41696" t="s">
        <v>85109</v>
      </c>
      <c r="B41696" t="s">
        <v>85110</v>
      </c>
      <c r="C41696" s="83" t="s">
        <v>99755</v>
      </c>
      <c r="D41696" s="4">
        <v>1355</v>
      </c>
      <c r="E41696" s="4">
        <v>1355</v>
      </c>
    </row>
    <row r="41697" spans="1:5" x14ac:dyDescent="0.3">
      <c r="A41697" t="s">
        <v>85111</v>
      </c>
      <c r="B41697" t="s">
        <v>85112</v>
      </c>
      <c r="C41697" s="83" t="s">
        <v>99755</v>
      </c>
      <c r="D41697" s="4">
        <v>1355</v>
      </c>
      <c r="E41697" s="4">
        <v>1355</v>
      </c>
    </row>
    <row r="41698" spans="1:5" x14ac:dyDescent="0.3">
      <c r="A41698" t="s">
        <v>85113</v>
      </c>
      <c r="B41698" t="s">
        <v>85114</v>
      </c>
      <c r="C41698" s="83" t="s">
        <v>99755</v>
      </c>
      <c r="D41698" s="4">
        <v>1355</v>
      </c>
      <c r="E41698" s="4">
        <v>1355</v>
      </c>
    </row>
    <row r="41699" spans="1:5" x14ac:dyDescent="0.3">
      <c r="A41699" t="s">
        <v>85115</v>
      </c>
      <c r="B41699" t="s">
        <v>85116</v>
      </c>
      <c r="C41699" s="83" t="s">
        <v>99755</v>
      </c>
      <c r="D41699" s="4">
        <v>1355</v>
      </c>
      <c r="E41699" s="4">
        <v>1355</v>
      </c>
    </row>
    <row r="41700" spans="1:5" x14ac:dyDescent="0.3">
      <c r="A41700" t="s">
        <v>85117</v>
      </c>
      <c r="B41700" t="s">
        <v>85118</v>
      </c>
      <c r="C41700" s="83" t="s">
        <v>99755</v>
      </c>
      <c r="D41700" s="4">
        <v>1355</v>
      </c>
      <c r="E41700" s="4">
        <v>1355</v>
      </c>
    </row>
    <row r="41701" spans="1:5" x14ac:dyDescent="0.3">
      <c r="A41701" t="s">
        <v>85119</v>
      </c>
      <c r="B41701" t="s">
        <v>85120</v>
      </c>
      <c r="C41701" s="83" t="s">
        <v>99755</v>
      </c>
      <c r="D41701" s="4">
        <v>1355</v>
      </c>
      <c r="E41701" s="4">
        <v>1355</v>
      </c>
    </row>
    <row r="41702" spans="1:5" x14ac:dyDescent="0.3">
      <c r="A41702" t="s">
        <v>85121</v>
      </c>
      <c r="B41702" t="s">
        <v>85122</v>
      </c>
      <c r="C41702" s="83" t="s">
        <v>99755</v>
      </c>
      <c r="D41702" s="4">
        <v>1355</v>
      </c>
      <c r="E41702" s="4">
        <v>1355</v>
      </c>
    </row>
    <row r="41703" spans="1:5" x14ac:dyDescent="0.3">
      <c r="A41703" t="s">
        <v>85123</v>
      </c>
      <c r="B41703" t="s">
        <v>85124</v>
      </c>
      <c r="C41703" s="83" t="s">
        <v>99755</v>
      </c>
      <c r="D41703" s="4">
        <v>1355</v>
      </c>
      <c r="E41703" s="4">
        <v>1355</v>
      </c>
    </row>
    <row r="41704" spans="1:5" x14ac:dyDescent="0.3">
      <c r="A41704" t="s">
        <v>85125</v>
      </c>
      <c r="B41704" t="s">
        <v>85126</v>
      </c>
      <c r="C41704" s="83" t="s">
        <v>99755</v>
      </c>
      <c r="D41704" s="4">
        <v>1355</v>
      </c>
      <c r="E41704" s="4">
        <v>1355</v>
      </c>
    </row>
    <row r="41705" spans="1:5" x14ac:dyDescent="0.3">
      <c r="A41705" t="s">
        <v>85127</v>
      </c>
      <c r="B41705" t="s">
        <v>85128</v>
      </c>
      <c r="C41705" s="83" t="s">
        <v>99755</v>
      </c>
      <c r="D41705" s="4">
        <v>1355</v>
      </c>
      <c r="E41705" s="4">
        <v>1355</v>
      </c>
    </row>
    <row r="41706" spans="1:5" x14ac:dyDescent="0.3">
      <c r="A41706" t="s">
        <v>85129</v>
      </c>
      <c r="B41706" t="s">
        <v>85130</v>
      </c>
      <c r="C41706" s="83" t="s">
        <v>99755</v>
      </c>
      <c r="D41706" s="4">
        <v>1355</v>
      </c>
      <c r="E41706" s="4">
        <v>1355</v>
      </c>
    </row>
    <row r="41707" spans="1:5" x14ac:dyDescent="0.3">
      <c r="A41707" t="s">
        <v>85131</v>
      </c>
      <c r="B41707" t="s">
        <v>85132</v>
      </c>
      <c r="C41707" s="83" t="s">
        <v>99755</v>
      </c>
      <c r="D41707" s="4">
        <v>1355</v>
      </c>
      <c r="E41707" s="4">
        <v>1355</v>
      </c>
    </row>
    <row r="41708" spans="1:5" x14ac:dyDescent="0.3">
      <c r="A41708" t="s">
        <v>85133</v>
      </c>
      <c r="B41708" t="s">
        <v>85134</v>
      </c>
      <c r="C41708" s="83" t="s">
        <v>99755</v>
      </c>
      <c r="D41708" s="4">
        <v>1355</v>
      </c>
      <c r="E41708" s="4">
        <v>1355</v>
      </c>
    </row>
    <row r="41709" spans="1:5" x14ac:dyDescent="0.3">
      <c r="A41709" t="s">
        <v>85135</v>
      </c>
      <c r="B41709" t="s">
        <v>85136</v>
      </c>
      <c r="C41709" s="83" t="s">
        <v>99755</v>
      </c>
      <c r="D41709" s="4">
        <v>1355</v>
      </c>
      <c r="E41709" s="4">
        <v>1355</v>
      </c>
    </row>
    <row r="41710" spans="1:5" x14ac:dyDescent="0.3">
      <c r="A41710" t="s">
        <v>85137</v>
      </c>
      <c r="B41710" t="s">
        <v>85138</v>
      </c>
      <c r="C41710" s="83" t="s">
        <v>99755</v>
      </c>
      <c r="D41710" s="4">
        <v>1355</v>
      </c>
      <c r="E41710" s="4">
        <v>1355</v>
      </c>
    </row>
    <row r="41711" spans="1:5" x14ac:dyDescent="0.3">
      <c r="A41711" t="s">
        <v>85139</v>
      </c>
      <c r="B41711" t="s">
        <v>85140</v>
      </c>
      <c r="C41711" s="83" t="s">
        <v>99755</v>
      </c>
      <c r="D41711" s="4">
        <v>1355</v>
      </c>
      <c r="E41711" s="4">
        <v>1355</v>
      </c>
    </row>
    <row r="41712" spans="1:5" x14ac:dyDescent="0.3">
      <c r="A41712" t="s">
        <v>85141</v>
      </c>
      <c r="B41712" t="s">
        <v>85142</v>
      </c>
      <c r="C41712" s="83" t="s">
        <v>99755</v>
      </c>
      <c r="D41712" s="4">
        <v>1355</v>
      </c>
      <c r="E41712" s="4">
        <v>1355</v>
      </c>
    </row>
    <row r="41713" spans="1:5" x14ac:dyDescent="0.3">
      <c r="A41713" t="s">
        <v>85143</v>
      </c>
      <c r="B41713" t="s">
        <v>85144</v>
      </c>
      <c r="C41713" s="83" t="s">
        <v>99755</v>
      </c>
      <c r="D41713" s="4">
        <v>1355</v>
      </c>
      <c r="E41713" s="4">
        <v>1355</v>
      </c>
    </row>
    <row r="41714" spans="1:5" x14ac:dyDescent="0.3">
      <c r="A41714" t="s">
        <v>85145</v>
      </c>
      <c r="B41714" t="s">
        <v>85146</v>
      </c>
      <c r="C41714" s="83" t="s">
        <v>99755</v>
      </c>
      <c r="D41714" s="4">
        <v>1355</v>
      </c>
      <c r="E41714" s="4">
        <v>1355</v>
      </c>
    </row>
    <row r="41715" spans="1:5" x14ac:dyDescent="0.3">
      <c r="A41715" t="s">
        <v>85147</v>
      </c>
      <c r="B41715" t="s">
        <v>85148</v>
      </c>
      <c r="C41715" s="83" t="s">
        <v>99755</v>
      </c>
      <c r="D41715" s="4">
        <v>1355</v>
      </c>
      <c r="E41715" s="4">
        <v>1355</v>
      </c>
    </row>
    <row r="41716" spans="1:5" x14ac:dyDescent="0.3">
      <c r="A41716" t="s">
        <v>85149</v>
      </c>
      <c r="B41716" t="s">
        <v>85150</v>
      </c>
      <c r="C41716" s="83" t="s">
        <v>99755</v>
      </c>
      <c r="D41716" s="4">
        <v>1355</v>
      </c>
      <c r="E41716" s="4">
        <v>1355</v>
      </c>
    </row>
    <row r="41717" spans="1:5" x14ac:dyDescent="0.3">
      <c r="A41717" t="s">
        <v>85151</v>
      </c>
      <c r="B41717" t="s">
        <v>85152</v>
      </c>
      <c r="C41717" s="83" t="s">
        <v>99755</v>
      </c>
      <c r="D41717" s="4">
        <v>1355</v>
      </c>
      <c r="E41717" s="4">
        <v>1355</v>
      </c>
    </row>
    <row r="41718" spans="1:5" x14ac:dyDescent="0.3">
      <c r="A41718" t="s">
        <v>85153</v>
      </c>
      <c r="B41718" t="s">
        <v>85154</v>
      </c>
      <c r="C41718" s="83" t="s">
        <v>99755</v>
      </c>
      <c r="D41718" s="4">
        <v>1355</v>
      </c>
      <c r="E41718" s="4">
        <v>1355</v>
      </c>
    </row>
    <row r="41719" spans="1:5" x14ac:dyDescent="0.3">
      <c r="A41719" t="s">
        <v>85155</v>
      </c>
      <c r="B41719" t="s">
        <v>85156</v>
      </c>
      <c r="C41719" s="83" t="s">
        <v>99755</v>
      </c>
      <c r="D41719" s="4">
        <v>1355</v>
      </c>
      <c r="E41719" s="4">
        <v>1355</v>
      </c>
    </row>
    <row r="41720" spans="1:5" x14ac:dyDescent="0.3">
      <c r="A41720" t="s">
        <v>85157</v>
      </c>
      <c r="B41720" t="s">
        <v>85158</v>
      </c>
      <c r="C41720" s="83" t="s">
        <v>99755</v>
      </c>
      <c r="D41720" s="4">
        <v>1355</v>
      </c>
      <c r="E41720" s="4">
        <v>1355</v>
      </c>
    </row>
    <row r="41721" spans="1:5" x14ac:dyDescent="0.3">
      <c r="A41721" t="s">
        <v>85159</v>
      </c>
      <c r="B41721" t="s">
        <v>85160</v>
      </c>
      <c r="C41721" s="83" t="s">
        <v>99755</v>
      </c>
      <c r="D41721" s="4">
        <v>1355</v>
      </c>
      <c r="E41721" s="4">
        <v>1355</v>
      </c>
    </row>
    <row r="41722" spans="1:5" x14ac:dyDescent="0.3">
      <c r="A41722" t="s">
        <v>85161</v>
      </c>
      <c r="B41722" t="s">
        <v>85162</v>
      </c>
      <c r="C41722" s="83" t="s">
        <v>99755</v>
      </c>
      <c r="D41722" s="4">
        <v>1355</v>
      </c>
      <c r="E41722" s="4">
        <v>1355</v>
      </c>
    </row>
    <row r="41723" spans="1:5" x14ac:dyDescent="0.3">
      <c r="A41723" t="s">
        <v>85163</v>
      </c>
      <c r="B41723" t="s">
        <v>85164</v>
      </c>
      <c r="C41723" s="83" t="s">
        <v>99755</v>
      </c>
      <c r="D41723" s="4">
        <v>1355</v>
      </c>
      <c r="E41723" s="4">
        <v>1355</v>
      </c>
    </row>
    <row r="41724" spans="1:5" x14ac:dyDescent="0.3">
      <c r="A41724" t="s">
        <v>85165</v>
      </c>
      <c r="B41724" t="s">
        <v>85166</v>
      </c>
      <c r="C41724" s="83" t="s">
        <v>99755</v>
      </c>
      <c r="D41724" s="4">
        <v>1355</v>
      </c>
      <c r="E41724" s="4">
        <v>1355</v>
      </c>
    </row>
    <row r="41725" spans="1:5" x14ac:dyDescent="0.3">
      <c r="A41725" t="s">
        <v>85167</v>
      </c>
      <c r="B41725" t="s">
        <v>85168</v>
      </c>
      <c r="C41725" s="83" t="s">
        <v>99755</v>
      </c>
      <c r="D41725" s="4">
        <v>1355</v>
      </c>
      <c r="E41725" s="4">
        <v>1355</v>
      </c>
    </row>
    <row r="41726" spans="1:5" x14ac:dyDescent="0.3">
      <c r="A41726" t="s">
        <v>85169</v>
      </c>
      <c r="B41726" t="s">
        <v>85170</v>
      </c>
      <c r="C41726" s="83" t="s">
        <v>99755</v>
      </c>
      <c r="D41726" s="4">
        <v>1355</v>
      </c>
      <c r="E41726" s="4">
        <v>1355</v>
      </c>
    </row>
    <row r="41727" spans="1:5" x14ac:dyDescent="0.3">
      <c r="A41727" t="s">
        <v>85171</v>
      </c>
      <c r="B41727" t="s">
        <v>85172</v>
      </c>
      <c r="C41727" s="83" t="s">
        <v>99755</v>
      </c>
      <c r="D41727" s="4">
        <v>1355</v>
      </c>
      <c r="E41727" s="4">
        <v>1355</v>
      </c>
    </row>
    <row r="41728" spans="1:5" x14ac:dyDescent="0.3">
      <c r="A41728" t="s">
        <v>85173</v>
      </c>
      <c r="B41728" t="s">
        <v>85174</v>
      </c>
      <c r="C41728" s="83" t="s">
        <v>99755</v>
      </c>
      <c r="D41728" s="4">
        <v>1355</v>
      </c>
      <c r="E41728" s="4">
        <v>1355</v>
      </c>
    </row>
    <row r="41729" spans="1:5" x14ac:dyDescent="0.3">
      <c r="A41729" t="s">
        <v>85175</v>
      </c>
      <c r="B41729" t="s">
        <v>85176</v>
      </c>
      <c r="C41729" s="83" t="s">
        <v>99755</v>
      </c>
      <c r="D41729" s="4">
        <v>1355</v>
      </c>
      <c r="E41729" s="4">
        <v>1355</v>
      </c>
    </row>
    <row r="41730" spans="1:5" x14ac:dyDescent="0.3">
      <c r="A41730" t="s">
        <v>85177</v>
      </c>
      <c r="B41730" t="s">
        <v>85178</v>
      </c>
      <c r="C41730" s="83" t="s">
        <v>99755</v>
      </c>
      <c r="D41730" s="4">
        <v>1355</v>
      </c>
      <c r="E41730" s="4">
        <v>1355</v>
      </c>
    </row>
    <row r="41731" spans="1:5" x14ac:dyDescent="0.3">
      <c r="A41731" t="s">
        <v>85179</v>
      </c>
      <c r="B41731" t="s">
        <v>85180</v>
      </c>
      <c r="C41731" s="83" t="s">
        <v>99755</v>
      </c>
      <c r="D41731" s="4">
        <v>1355</v>
      </c>
      <c r="E41731" s="4">
        <v>1355</v>
      </c>
    </row>
    <row r="41732" spans="1:5" x14ac:dyDescent="0.3">
      <c r="A41732" t="s">
        <v>85181</v>
      </c>
      <c r="B41732" t="s">
        <v>85182</v>
      </c>
      <c r="C41732" s="83" t="s">
        <v>99755</v>
      </c>
      <c r="D41732" s="4">
        <v>1355</v>
      </c>
      <c r="E41732" s="4">
        <v>1355</v>
      </c>
    </row>
    <row r="41733" spans="1:5" x14ac:dyDescent="0.3">
      <c r="A41733" t="s">
        <v>85183</v>
      </c>
      <c r="B41733" t="s">
        <v>85184</v>
      </c>
      <c r="C41733" s="83" t="s">
        <v>99755</v>
      </c>
      <c r="D41733" s="4">
        <v>1355</v>
      </c>
      <c r="E41733" s="4">
        <v>1355</v>
      </c>
    </row>
    <row r="41734" spans="1:5" x14ac:dyDescent="0.3">
      <c r="A41734" t="s">
        <v>85185</v>
      </c>
      <c r="B41734" t="s">
        <v>85186</v>
      </c>
      <c r="C41734" s="83" t="s">
        <v>99755</v>
      </c>
      <c r="D41734" s="4">
        <v>1355</v>
      </c>
      <c r="E41734" s="4">
        <v>1355</v>
      </c>
    </row>
    <row r="41735" spans="1:5" x14ac:dyDescent="0.3">
      <c r="A41735" t="s">
        <v>85187</v>
      </c>
      <c r="B41735" t="s">
        <v>85188</v>
      </c>
      <c r="C41735" s="83" t="s">
        <v>99755</v>
      </c>
      <c r="D41735" s="4">
        <v>1355</v>
      </c>
      <c r="E41735" s="4">
        <v>1355</v>
      </c>
    </row>
    <row r="41736" spans="1:5" x14ac:dyDescent="0.3">
      <c r="A41736" t="s">
        <v>85189</v>
      </c>
      <c r="B41736" t="s">
        <v>85190</v>
      </c>
      <c r="C41736" s="83" t="s">
        <v>99755</v>
      </c>
      <c r="D41736" s="4">
        <v>1355</v>
      </c>
      <c r="E41736" s="4">
        <v>1355</v>
      </c>
    </row>
    <row r="41737" spans="1:5" x14ac:dyDescent="0.3">
      <c r="A41737" t="s">
        <v>85191</v>
      </c>
      <c r="B41737" t="s">
        <v>85192</v>
      </c>
      <c r="C41737" s="83" t="s">
        <v>99755</v>
      </c>
      <c r="D41737" s="4">
        <v>1355</v>
      </c>
      <c r="E41737" s="4">
        <v>1355</v>
      </c>
    </row>
    <row r="41738" spans="1:5" x14ac:dyDescent="0.3">
      <c r="A41738" t="s">
        <v>85193</v>
      </c>
      <c r="B41738" t="s">
        <v>85194</v>
      </c>
      <c r="C41738" s="83" t="s">
        <v>99755</v>
      </c>
      <c r="D41738" s="4">
        <v>1355</v>
      </c>
      <c r="E41738" s="4">
        <v>1355</v>
      </c>
    </row>
    <row r="41739" spans="1:5" x14ac:dyDescent="0.3">
      <c r="A41739" t="s">
        <v>85195</v>
      </c>
      <c r="B41739" t="s">
        <v>85196</v>
      </c>
      <c r="C41739" s="83" t="s">
        <v>99755</v>
      </c>
      <c r="D41739" s="4">
        <v>1355</v>
      </c>
      <c r="E41739" s="4">
        <v>1355</v>
      </c>
    </row>
    <row r="41740" spans="1:5" x14ac:dyDescent="0.3">
      <c r="A41740" t="s">
        <v>85197</v>
      </c>
      <c r="B41740" t="s">
        <v>85198</v>
      </c>
      <c r="C41740" s="83" t="s">
        <v>99755</v>
      </c>
      <c r="D41740" s="4">
        <v>1355</v>
      </c>
      <c r="E41740" s="4">
        <v>1355</v>
      </c>
    </row>
    <row r="41741" spans="1:5" x14ac:dyDescent="0.3">
      <c r="A41741" t="s">
        <v>85199</v>
      </c>
      <c r="B41741" t="s">
        <v>85200</v>
      </c>
      <c r="C41741" s="83" t="s">
        <v>99755</v>
      </c>
      <c r="D41741" s="4">
        <v>1355</v>
      </c>
      <c r="E41741" s="4">
        <v>1355</v>
      </c>
    </row>
    <row r="41742" spans="1:5" x14ac:dyDescent="0.3">
      <c r="A41742" t="s">
        <v>85201</v>
      </c>
      <c r="B41742" t="s">
        <v>85202</v>
      </c>
      <c r="C41742" s="83" t="s">
        <v>99755</v>
      </c>
      <c r="D41742" s="4">
        <v>1355</v>
      </c>
      <c r="E41742" s="4">
        <v>1355</v>
      </c>
    </row>
    <row r="41743" spans="1:5" x14ac:dyDescent="0.3">
      <c r="A41743" t="s">
        <v>85203</v>
      </c>
      <c r="B41743" t="s">
        <v>85204</v>
      </c>
      <c r="C41743" s="83" t="s">
        <v>99755</v>
      </c>
      <c r="D41743" s="4">
        <v>1355</v>
      </c>
      <c r="E41743" s="4">
        <v>1355</v>
      </c>
    </row>
    <row r="41744" spans="1:5" x14ac:dyDescent="0.3">
      <c r="A41744" t="s">
        <v>85205</v>
      </c>
      <c r="B41744" t="s">
        <v>85206</v>
      </c>
      <c r="C41744" s="83" t="s">
        <v>99755</v>
      </c>
      <c r="D41744" s="4">
        <v>1355</v>
      </c>
      <c r="E41744" s="4">
        <v>1355</v>
      </c>
    </row>
    <row r="41745" spans="1:5" x14ac:dyDescent="0.3">
      <c r="A41745" t="s">
        <v>85207</v>
      </c>
      <c r="B41745" t="s">
        <v>85208</v>
      </c>
      <c r="C41745" s="83" t="s">
        <v>99836</v>
      </c>
      <c r="D41745" s="4">
        <v>3530</v>
      </c>
      <c r="E41745" s="4">
        <v>3530</v>
      </c>
    </row>
    <row r="41746" spans="1:5" x14ac:dyDescent="0.3">
      <c r="A41746" t="s">
        <v>85209</v>
      </c>
      <c r="B41746" t="s">
        <v>85210</v>
      </c>
      <c r="C41746" s="83" t="s">
        <v>99836</v>
      </c>
      <c r="D41746" s="4">
        <v>1355</v>
      </c>
      <c r="E41746" s="4">
        <v>1355</v>
      </c>
    </row>
    <row r="41747" spans="1:5" x14ac:dyDescent="0.3">
      <c r="A41747" t="s">
        <v>85211</v>
      </c>
      <c r="B41747" t="s">
        <v>85212</v>
      </c>
      <c r="C41747" s="83" t="s">
        <v>99836</v>
      </c>
      <c r="D41747" s="4">
        <v>1355</v>
      </c>
      <c r="E41747" s="4">
        <v>1355</v>
      </c>
    </row>
    <row r="41748" spans="1:5" x14ac:dyDescent="0.3">
      <c r="A41748" t="s">
        <v>85213</v>
      </c>
      <c r="B41748" t="s">
        <v>85214</v>
      </c>
      <c r="C41748" s="83" t="s">
        <v>99836</v>
      </c>
      <c r="D41748" s="4">
        <v>2505</v>
      </c>
      <c r="E41748" s="4">
        <v>2505</v>
      </c>
    </row>
    <row r="41749" spans="1:5" x14ac:dyDescent="0.3">
      <c r="A41749" t="s">
        <v>85215</v>
      </c>
      <c r="B41749" t="s">
        <v>85216</v>
      </c>
      <c r="C41749" s="83" t="s">
        <v>99836</v>
      </c>
      <c r="D41749" s="4">
        <v>2505</v>
      </c>
      <c r="E41749" s="4">
        <v>2505</v>
      </c>
    </row>
    <row r="41750" spans="1:5" x14ac:dyDescent="0.3">
      <c r="A41750" t="s">
        <v>85217</v>
      </c>
      <c r="B41750" t="s">
        <v>85218</v>
      </c>
      <c r="C41750" s="83" t="s">
        <v>99836</v>
      </c>
      <c r="D41750" s="4">
        <v>2505</v>
      </c>
      <c r="E41750" s="4">
        <v>2505</v>
      </c>
    </row>
    <row r="41751" spans="1:5" x14ac:dyDescent="0.3">
      <c r="A41751" t="s">
        <v>85219</v>
      </c>
      <c r="B41751" t="s">
        <v>85220</v>
      </c>
      <c r="C41751" s="83" t="s">
        <v>99836</v>
      </c>
      <c r="D41751" s="4">
        <v>166</v>
      </c>
      <c r="E41751" s="4">
        <v>166</v>
      </c>
    </row>
    <row r="41752" spans="1:5" x14ac:dyDescent="0.3">
      <c r="A41752" t="s">
        <v>85221</v>
      </c>
      <c r="B41752" t="s">
        <v>85222</v>
      </c>
      <c r="C41752" s="83" t="s">
        <v>99836</v>
      </c>
      <c r="D41752" s="4">
        <v>1355</v>
      </c>
      <c r="E41752" s="4">
        <v>1355</v>
      </c>
    </row>
    <row r="41753" spans="1:5" x14ac:dyDescent="0.3">
      <c r="A41753" t="s">
        <v>85223</v>
      </c>
      <c r="B41753" t="s">
        <v>85224</v>
      </c>
      <c r="C41753" s="83" t="s">
        <v>99836</v>
      </c>
      <c r="D41753" s="4">
        <v>1355</v>
      </c>
      <c r="E41753" s="4">
        <v>1355</v>
      </c>
    </row>
    <row r="41754" spans="1:5" x14ac:dyDescent="0.3">
      <c r="A41754" t="s">
        <v>104425</v>
      </c>
      <c r="B41754" t="s">
        <v>104426</v>
      </c>
      <c r="C41754" s="86" t="s">
        <v>99836</v>
      </c>
      <c r="D41754" s="4">
        <v>1355</v>
      </c>
      <c r="E41754" s="4">
        <v>1355</v>
      </c>
    </row>
    <row r="41755" spans="1:5" x14ac:dyDescent="0.3">
      <c r="A41755" t="s">
        <v>85225</v>
      </c>
      <c r="B41755" t="s">
        <v>85226</v>
      </c>
      <c r="C41755" s="83" t="s">
        <v>99836</v>
      </c>
      <c r="D41755" s="4">
        <v>246</v>
      </c>
      <c r="E41755" s="4">
        <v>246</v>
      </c>
    </row>
    <row r="41756" spans="1:5" x14ac:dyDescent="0.3">
      <c r="A41756" t="s">
        <v>85227</v>
      </c>
      <c r="B41756" t="s">
        <v>85226</v>
      </c>
      <c r="C41756" s="83" t="s">
        <v>99836</v>
      </c>
      <c r="D41756" s="4">
        <v>246</v>
      </c>
      <c r="E41756" s="4">
        <v>246</v>
      </c>
    </row>
    <row r="41757" spans="1:5" x14ac:dyDescent="0.3">
      <c r="A41757" t="s">
        <v>85228</v>
      </c>
      <c r="B41757" t="s">
        <v>85229</v>
      </c>
      <c r="C41757" s="83" t="s">
        <v>99836</v>
      </c>
      <c r="D41757" s="4">
        <v>166</v>
      </c>
      <c r="E41757" s="4">
        <v>166</v>
      </c>
    </row>
    <row r="41758" spans="1:5" x14ac:dyDescent="0.3">
      <c r="A41758" t="s">
        <v>85230</v>
      </c>
      <c r="B41758" t="s">
        <v>85231</v>
      </c>
      <c r="C41758" s="83" t="s">
        <v>99836</v>
      </c>
      <c r="D41758" s="4">
        <v>3530</v>
      </c>
      <c r="E41758" s="4">
        <v>3530</v>
      </c>
    </row>
    <row r="41759" spans="1:5" x14ac:dyDescent="0.3">
      <c r="A41759" t="s">
        <v>85232</v>
      </c>
      <c r="B41759" t="s">
        <v>85233</v>
      </c>
      <c r="C41759" s="83" t="s">
        <v>99836</v>
      </c>
      <c r="D41759" s="4">
        <v>1355</v>
      </c>
      <c r="E41759" s="4">
        <v>1355</v>
      </c>
    </row>
    <row r="41760" spans="1:5" x14ac:dyDescent="0.3">
      <c r="A41760" t="s">
        <v>85234</v>
      </c>
      <c r="B41760" t="s">
        <v>84908</v>
      </c>
      <c r="C41760" s="83" t="s">
        <v>99836</v>
      </c>
      <c r="D41760" s="4">
        <v>1355</v>
      </c>
      <c r="E41760" s="4">
        <v>1355</v>
      </c>
    </row>
    <row r="41761" spans="1:5" x14ac:dyDescent="0.3">
      <c r="A41761" t="s">
        <v>85235</v>
      </c>
      <c r="B41761" t="s">
        <v>85236</v>
      </c>
      <c r="C41761" s="83" t="s">
        <v>99754</v>
      </c>
      <c r="D41761" s="4">
        <v>54600</v>
      </c>
      <c r="E41761" s="4">
        <v>54600</v>
      </c>
    </row>
    <row r="41762" spans="1:5" x14ac:dyDescent="0.3">
      <c r="A41762" t="s">
        <v>85237</v>
      </c>
      <c r="B41762" t="s">
        <v>85238</v>
      </c>
      <c r="C41762" s="83" t="s">
        <v>99754</v>
      </c>
      <c r="D41762" s="4">
        <v>12694</v>
      </c>
      <c r="E41762" s="4">
        <v>12694</v>
      </c>
    </row>
    <row r="41763" spans="1:5" x14ac:dyDescent="0.3">
      <c r="A41763" t="s">
        <v>85239</v>
      </c>
      <c r="B41763" t="s">
        <v>85240</v>
      </c>
      <c r="C41763" s="83" t="s">
        <v>99836</v>
      </c>
      <c r="D41763" s="4">
        <v>4685</v>
      </c>
      <c r="E41763" s="4">
        <v>4685</v>
      </c>
    </row>
    <row r="41764" spans="1:5" x14ac:dyDescent="0.3">
      <c r="A41764" t="s">
        <v>85241</v>
      </c>
      <c r="B41764" t="s">
        <v>85242</v>
      </c>
      <c r="C41764" s="83" t="s">
        <v>99755</v>
      </c>
      <c r="D41764" s="4">
        <v>16689</v>
      </c>
      <c r="E41764" s="4">
        <v>16689</v>
      </c>
    </row>
    <row r="41765" spans="1:5" x14ac:dyDescent="0.3">
      <c r="A41765" t="s">
        <v>85243</v>
      </c>
      <c r="B41765" t="s">
        <v>85244</v>
      </c>
      <c r="C41765" s="83" t="s">
        <v>99755</v>
      </c>
      <c r="D41765" s="4">
        <v>16689</v>
      </c>
      <c r="E41765" s="4">
        <v>16689</v>
      </c>
    </row>
    <row r="41766" spans="1:5" x14ac:dyDescent="0.3">
      <c r="A41766" t="s">
        <v>85245</v>
      </c>
      <c r="B41766" t="s">
        <v>85246</v>
      </c>
      <c r="C41766" s="83" t="s">
        <v>99755</v>
      </c>
      <c r="D41766" s="4">
        <v>16689</v>
      </c>
      <c r="E41766" s="4">
        <v>16689</v>
      </c>
    </row>
    <row r="41767" spans="1:5" x14ac:dyDescent="0.3">
      <c r="A41767" t="s">
        <v>85247</v>
      </c>
      <c r="B41767" t="s">
        <v>85248</v>
      </c>
      <c r="C41767" s="83" t="s">
        <v>99755</v>
      </c>
      <c r="D41767" s="4">
        <v>13948</v>
      </c>
      <c r="E41767" s="4">
        <v>13948</v>
      </c>
    </row>
    <row r="41768" spans="1:5" x14ac:dyDescent="0.3">
      <c r="A41768" t="s">
        <v>85249</v>
      </c>
      <c r="B41768" t="s">
        <v>85250</v>
      </c>
      <c r="C41768" s="83" t="s">
        <v>99755</v>
      </c>
      <c r="D41768" s="4">
        <v>16689</v>
      </c>
      <c r="E41768" s="4">
        <v>16689</v>
      </c>
    </row>
    <row r="41769" spans="1:5" x14ac:dyDescent="0.3">
      <c r="A41769" t="s">
        <v>85251</v>
      </c>
      <c r="B41769" t="s">
        <v>85252</v>
      </c>
      <c r="C41769" s="83" t="s">
        <v>99755</v>
      </c>
      <c r="D41769" s="4">
        <v>16689</v>
      </c>
      <c r="E41769" s="4">
        <v>16689</v>
      </c>
    </row>
    <row r="41770" spans="1:5" x14ac:dyDescent="0.3">
      <c r="A41770" t="s">
        <v>85253</v>
      </c>
      <c r="B41770" t="s">
        <v>85254</v>
      </c>
      <c r="C41770" s="83" t="s">
        <v>99755</v>
      </c>
      <c r="D41770" s="4">
        <v>16689</v>
      </c>
      <c r="E41770" s="4">
        <v>16689</v>
      </c>
    </row>
    <row r="41771" spans="1:5" x14ac:dyDescent="0.3">
      <c r="A41771" t="s">
        <v>85255</v>
      </c>
      <c r="B41771" t="s">
        <v>85256</v>
      </c>
      <c r="C41771" s="83" t="s">
        <v>99755</v>
      </c>
      <c r="D41771" s="4">
        <v>13948</v>
      </c>
      <c r="E41771" s="4">
        <v>13948</v>
      </c>
    </row>
    <row r="41772" spans="1:5" x14ac:dyDescent="0.3">
      <c r="A41772" t="s">
        <v>85257</v>
      </c>
      <c r="B41772" t="s">
        <v>85252</v>
      </c>
      <c r="C41772" s="83" t="s">
        <v>99755</v>
      </c>
      <c r="D41772" s="4">
        <v>16689</v>
      </c>
      <c r="E41772" s="4">
        <v>16689</v>
      </c>
    </row>
    <row r="41773" spans="1:5" x14ac:dyDescent="0.3">
      <c r="A41773" t="s">
        <v>85258</v>
      </c>
      <c r="B41773" t="s">
        <v>85259</v>
      </c>
      <c r="C41773" s="83" t="s">
        <v>99755</v>
      </c>
      <c r="D41773" s="4">
        <v>13948</v>
      </c>
      <c r="E41773" s="4">
        <v>13948</v>
      </c>
    </row>
    <row r="41774" spans="1:5" x14ac:dyDescent="0.3">
      <c r="A41774" t="s">
        <v>85260</v>
      </c>
      <c r="B41774" t="s">
        <v>85261</v>
      </c>
      <c r="C41774" s="83" t="s">
        <v>99755</v>
      </c>
      <c r="D41774" s="4">
        <v>16689</v>
      </c>
      <c r="E41774" s="4">
        <v>16689</v>
      </c>
    </row>
    <row r="41775" spans="1:5" x14ac:dyDescent="0.3">
      <c r="A41775" t="s">
        <v>85262</v>
      </c>
      <c r="B41775" t="s">
        <v>85263</v>
      </c>
      <c r="C41775" s="83" t="s">
        <v>99755</v>
      </c>
      <c r="D41775" s="4">
        <v>16689</v>
      </c>
      <c r="E41775" s="4">
        <v>16689</v>
      </c>
    </row>
    <row r="41776" spans="1:5" x14ac:dyDescent="0.3">
      <c r="A41776" t="s">
        <v>103175</v>
      </c>
      <c r="B41776" t="s">
        <v>103907</v>
      </c>
      <c r="C41776" s="83" t="s">
        <v>99755</v>
      </c>
      <c r="D41776" s="4">
        <v>13948</v>
      </c>
      <c r="E41776" s="4">
        <v>13948</v>
      </c>
    </row>
    <row r="41777" spans="1:5" x14ac:dyDescent="0.3">
      <c r="A41777" t="s">
        <v>85264</v>
      </c>
      <c r="B41777" t="s">
        <v>85265</v>
      </c>
      <c r="C41777" s="83" t="s">
        <v>99755</v>
      </c>
      <c r="D41777" s="4">
        <v>13948</v>
      </c>
      <c r="E41777" s="4">
        <v>13948</v>
      </c>
    </row>
    <row r="41778" spans="1:5" x14ac:dyDescent="0.3">
      <c r="A41778" t="s">
        <v>85266</v>
      </c>
      <c r="B41778" t="s">
        <v>85267</v>
      </c>
      <c r="C41778" s="83" t="s">
        <v>99755</v>
      </c>
      <c r="D41778" s="4">
        <v>16689</v>
      </c>
      <c r="E41778" s="4">
        <v>16689</v>
      </c>
    </row>
    <row r="41779" spans="1:5" x14ac:dyDescent="0.3">
      <c r="A41779" t="s">
        <v>85268</v>
      </c>
      <c r="B41779" t="s">
        <v>85269</v>
      </c>
      <c r="C41779" s="83" t="s">
        <v>99755</v>
      </c>
      <c r="D41779" s="4">
        <v>16689</v>
      </c>
      <c r="E41779" s="4">
        <v>16689</v>
      </c>
    </row>
    <row r="41780" spans="1:5" x14ac:dyDescent="0.3">
      <c r="A41780" t="s">
        <v>85270</v>
      </c>
      <c r="B41780" t="s">
        <v>85271</v>
      </c>
      <c r="C41780" s="83" t="s">
        <v>99755</v>
      </c>
      <c r="D41780" s="4">
        <v>13948</v>
      </c>
      <c r="E41780" s="4">
        <v>13948</v>
      </c>
    </row>
    <row r="41781" spans="1:5" x14ac:dyDescent="0.3">
      <c r="A41781" t="s">
        <v>85272</v>
      </c>
      <c r="B41781" t="s">
        <v>85273</v>
      </c>
      <c r="C41781" s="83" t="s">
        <v>99755</v>
      </c>
      <c r="D41781" s="4">
        <v>16689</v>
      </c>
      <c r="E41781" s="4">
        <v>16689</v>
      </c>
    </row>
    <row r="41782" spans="1:5" x14ac:dyDescent="0.3">
      <c r="A41782" t="s">
        <v>85274</v>
      </c>
      <c r="B41782" t="s">
        <v>85275</v>
      </c>
      <c r="C41782" s="83" t="s">
        <v>99755</v>
      </c>
      <c r="D41782" s="4">
        <v>16689</v>
      </c>
      <c r="E41782" s="4">
        <v>16689</v>
      </c>
    </row>
    <row r="41783" spans="1:5" x14ac:dyDescent="0.3">
      <c r="A41783" t="s">
        <v>85276</v>
      </c>
      <c r="B41783" t="s">
        <v>85277</v>
      </c>
      <c r="C41783" s="83" t="s">
        <v>99755</v>
      </c>
      <c r="D41783" s="4">
        <v>16689</v>
      </c>
      <c r="E41783" s="4">
        <v>16689</v>
      </c>
    </row>
    <row r="41784" spans="1:5" x14ac:dyDescent="0.3">
      <c r="A41784" t="s">
        <v>85278</v>
      </c>
      <c r="B41784" t="s">
        <v>85279</v>
      </c>
      <c r="C41784" s="83" t="s">
        <v>99755</v>
      </c>
      <c r="D41784" s="4">
        <v>16689</v>
      </c>
      <c r="E41784" s="4">
        <v>16689</v>
      </c>
    </row>
    <row r="41785" spans="1:5" x14ac:dyDescent="0.3">
      <c r="A41785" t="s">
        <v>85280</v>
      </c>
      <c r="B41785" t="s">
        <v>85281</v>
      </c>
      <c r="C41785" s="83" t="s">
        <v>99755</v>
      </c>
      <c r="D41785" s="4">
        <v>16689</v>
      </c>
      <c r="E41785" s="4">
        <v>16689</v>
      </c>
    </row>
    <row r="41786" spans="1:5" x14ac:dyDescent="0.3">
      <c r="A41786" t="s">
        <v>85282</v>
      </c>
      <c r="B41786" t="s">
        <v>85283</v>
      </c>
      <c r="C41786" s="83" t="s">
        <v>99755</v>
      </c>
      <c r="D41786" s="4">
        <v>16689</v>
      </c>
      <c r="E41786" s="4">
        <v>16689</v>
      </c>
    </row>
    <row r="41787" spans="1:5" x14ac:dyDescent="0.3">
      <c r="A41787" t="s">
        <v>85284</v>
      </c>
      <c r="B41787" t="s">
        <v>85285</v>
      </c>
      <c r="C41787" s="83" t="s">
        <v>99755</v>
      </c>
      <c r="D41787" s="4">
        <v>2505</v>
      </c>
      <c r="E41787" s="4">
        <v>2505</v>
      </c>
    </row>
    <row r="41788" spans="1:5" x14ac:dyDescent="0.3">
      <c r="A41788" t="s">
        <v>85286</v>
      </c>
      <c r="B41788" t="s">
        <v>85287</v>
      </c>
      <c r="C41788" s="83" t="s">
        <v>99755</v>
      </c>
      <c r="D41788" s="4">
        <v>2505</v>
      </c>
      <c r="E41788" s="4">
        <v>2505</v>
      </c>
    </row>
    <row r="41789" spans="1:5" x14ac:dyDescent="0.3">
      <c r="A41789" t="s">
        <v>85288</v>
      </c>
      <c r="B41789" t="s">
        <v>85289</v>
      </c>
      <c r="C41789" s="83" t="s">
        <v>99755</v>
      </c>
      <c r="D41789" s="4">
        <v>13163</v>
      </c>
      <c r="E41789" s="4">
        <v>13163</v>
      </c>
    </row>
    <row r="41790" spans="1:5" x14ac:dyDescent="0.3">
      <c r="A41790" t="s">
        <v>85290</v>
      </c>
      <c r="B41790" t="s">
        <v>85291</v>
      </c>
      <c r="C41790" s="83" t="s">
        <v>99755</v>
      </c>
      <c r="D41790" s="4">
        <v>13163</v>
      </c>
      <c r="E41790" s="4">
        <v>13163</v>
      </c>
    </row>
    <row r="41791" spans="1:5" x14ac:dyDescent="0.3">
      <c r="A41791" t="s">
        <v>85292</v>
      </c>
      <c r="B41791" t="s">
        <v>85293</v>
      </c>
      <c r="C41791" s="83" t="s">
        <v>99755</v>
      </c>
      <c r="D41791" s="4">
        <v>13163</v>
      </c>
      <c r="E41791" s="4">
        <v>13163</v>
      </c>
    </row>
    <row r="41792" spans="1:5" x14ac:dyDescent="0.3">
      <c r="A41792" t="s">
        <v>85294</v>
      </c>
      <c r="B41792" t="s">
        <v>85295</v>
      </c>
      <c r="C41792" s="83" t="s">
        <v>99755</v>
      </c>
      <c r="D41792" s="4">
        <v>12694</v>
      </c>
      <c r="E41792" s="4">
        <v>12694</v>
      </c>
    </row>
    <row r="41793" spans="1:5" x14ac:dyDescent="0.3">
      <c r="A41793" t="s">
        <v>85296</v>
      </c>
      <c r="B41793" t="s">
        <v>85297</v>
      </c>
      <c r="C41793" s="83" t="s">
        <v>99755</v>
      </c>
      <c r="D41793" s="4">
        <v>13146</v>
      </c>
      <c r="E41793" s="4">
        <v>13146</v>
      </c>
    </row>
    <row r="41794" spans="1:5" x14ac:dyDescent="0.3">
      <c r="A41794" t="s">
        <v>85298</v>
      </c>
      <c r="B41794" t="s">
        <v>85299</v>
      </c>
      <c r="C41794" s="83" t="s">
        <v>99755</v>
      </c>
      <c r="D41794" s="4">
        <v>13163</v>
      </c>
      <c r="E41794" s="4">
        <v>13163</v>
      </c>
    </row>
    <row r="41795" spans="1:5" x14ac:dyDescent="0.3">
      <c r="A41795" t="s">
        <v>85300</v>
      </c>
      <c r="B41795" t="s">
        <v>85301</v>
      </c>
      <c r="C41795" s="83" t="s">
        <v>99755</v>
      </c>
      <c r="D41795" s="4">
        <v>13163</v>
      </c>
      <c r="E41795" s="4">
        <v>13163</v>
      </c>
    </row>
    <row r="41796" spans="1:5" x14ac:dyDescent="0.3">
      <c r="A41796" t="s">
        <v>85302</v>
      </c>
      <c r="B41796" t="s">
        <v>85303</v>
      </c>
      <c r="C41796" s="83" t="s">
        <v>99755</v>
      </c>
      <c r="D41796" s="4">
        <v>13163</v>
      </c>
      <c r="E41796" s="4">
        <v>13163</v>
      </c>
    </row>
    <row r="41797" spans="1:5" x14ac:dyDescent="0.3">
      <c r="A41797" t="s">
        <v>85304</v>
      </c>
      <c r="B41797" t="s">
        <v>85297</v>
      </c>
      <c r="C41797" s="83" t="s">
        <v>99755</v>
      </c>
      <c r="D41797" s="4">
        <v>13146</v>
      </c>
      <c r="E41797" s="4">
        <v>13146</v>
      </c>
    </row>
    <row r="41798" spans="1:5" x14ac:dyDescent="0.3">
      <c r="A41798" t="s">
        <v>85305</v>
      </c>
      <c r="B41798" t="s">
        <v>85250</v>
      </c>
      <c r="C41798" s="83" t="s">
        <v>99755</v>
      </c>
      <c r="D41798" s="4">
        <v>13146</v>
      </c>
      <c r="E41798" s="4">
        <v>13146</v>
      </c>
    </row>
    <row r="41799" spans="1:5" x14ac:dyDescent="0.3">
      <c r="A41799" t="s">
        <v>85306</v>
      </c>
      <c r="B41799" t="s">
        <v>85307</v>
      </c>
      <c r="C41799" s="83" t="s">
        <v>99755</v>
      </c>
      <c r="D41799" s="4">
        <v>13163</v>
      </c>
      <c r="E41799" s="4">
        <v>13163</v>
      </c>
    </row>
    <row r="41800" spans="1:5" x14ac:dyDescent="0.3">
      <c r="A41800" t="s">
        <v>103176</v>
      </c>
      <c r="B41800" t="s">
        <v>103908</v>
      </c>
      <c r="C41800" s="83" t="s">
        <v>99755</v>
      </c>
      <c r="D41800" s="4">
        <v>4685</v>
      </c>
      <c r="E41800" s="4">
        <v>4685</v>
      </c>
    </row>
    <row r="41801" spans="1:5" x14ac:dyDescent="0.3">
      <c r="A41801" t="s">
        <v>85308</v>
      </c>
      <c r="B41801" t="s">
        <v>85309</v>
      </c>
      <c r="C41801" s="83" t="s">
        <v>99755</v>
      </c>
      <c r="D41801" s="4">
        <v>6487</v>
      </c>
      <c r="E41801" s="4">
        <v>6487</v>
      </c>
    </row>
    <row r="41802" spans="1:5" x14ac:dyDescent="0.3">
      <c r="A41802" t="s">
        <v>85310</v>
      </c>
      <c r="B41802" t="s">
        <v>85311</v>
      </c>
      <c r="C41802" s="83" t="s">
        <v>99755</v>
      </c>
      <c r="D41802" s="4">
        <v>13146</v>
      </c>
      <c r="E41802" s="4">
        <v>13146</v>
      </c>
    </row>
    <row r="41803" spans="1:5" x14ac:dyDescent="0.3">
      <c r="A41803" t="s">
        <v>85312</v>
      </c>
      <c r="B41803" t="s">
        <v>85313</v>
      </c>
      <c r="C41803" s="83" t="s">
        <v>99755</v>
      </c>
      <c r="D41803" s="4">
        <v>10804</v>
      </c>
      <c r="E41803" s="4">
        <v>10804</v>
      </c>
    </row>
    <row r="41804" spans="1:5" x14ac:dyDescent="0.3">
      <c r="A41804" t="s">
        <v>85314</v>
      </c>
      <c r="B41804" t="s">
        <v>85315</v>
      </c>
      <c r="C41804" s="83" t="s">
        <v>99755</v>
      </c>
      <c r="D41804" s="4">
        <v>13146</v>
      </c>
      <c r="E41804" s="4">
        <v>13146</v>
      </c>
    </row>
    <row r="41805" spans="1:5" x14ac:dyDescent="0.3">
      <c r="A41805" t="s">
        <v>85316</v>
      </c>
      <c r="B41805" t="s">
        <v>85317</v>
      </c>
      <c r="C41805" s="83" t="s">
        <v>99755</v>
      </c>
      <c r="D41805" s="4">
        <v>13146</v>
      </c>
      <c r="E41805" s="4">
        <v>13146</v>
      </c>
    </row>
    <row r="41806" spans="1:5" x14ac:dyDescent="0.3">
      <c r="A41806" t="s">
        <v>85318</v>
      </c>
      <c r="B41806" t="s">
        <v>85319</v>
      </c>
      <c r="C41806" s="83" t="s">
        <v>99755</v>
      </c>
      <c r="D41806" s="4">
        <v>10804</v>
      </c>
      <c r="E41806" s="4">
        <v>10804</v>
      </c>
    </row>
    <row r="41807" spans="1:5" x14ac:dyDescent="0.3">
      <c r="A41807" t="s">
        <v>85320</v>
      </c>
      <c r="B41807" t="s">
        <v>85321</v>
      </c>
      <c r="C41807" s="83" t="s">
        <v>99755</v>
      </c>
      <c r="D41807" s="4">
        <v>13146</v>
      </c>
      <c r="E41807" s="4">
        <v>13146</v>
      </c>
    </row>
    <row r="41808" spans="1:5" x14ac:dyDescent="0.3">
      <c r="A41808" t="s">
        <v>85322</v>
      </c>
      <c r="B41808" t="s">
        <v>85323</v>
      </c>
      <c r="C41808" s="83" t="s">
        <v>99755</v>
      </c>
      <c r="D41808" s="4">
        <v>1355</v>
      </c>
      <c r="E41808" s="4">
        <v>1355</v>
      </c>
    </row>
    <row r="41809" spans="1:5" x14ac:dyDescent="0.3">
      <c r="A41809" t="s">
        <v>85324</v>
      </c>
      <c r="B41809" t="s">
        <v>85325</v>
      </c>
      <c r="C41809" s="83" t="s">
        <v>99755</v>
      </c>
      <c r="D41809" s="4">
        <v>1355</v>
      </c>
      <c r="E41809" s="4">
        <v>1355</v>
      </c>
    </row>
    <row r="41810" spans="1:5" x14ac:dyDescent="0.3">
      <c r="A41810" t="s">
        <v>85326</v>
      </c>
      <c r="B41810" t="s">
        <v>85325</v>
      </c>
      <c r="C41810" s="83" t="s">
        <v>99755</v>
      </c>
      <c r="D41810" s="4">
        <v>1355</v>
      </c>
      <c r="E41810" s="4">
        <v>1355</v>
      </c>
    </row>
    <row r="41811" spans="1:5" x14ac:dyDescent="0.3">
      <c r="A41811" t="s">
        <v>85327</v>
      </c>
      <c r="B41811" t="s">
        <v>85328</v>
      </c>
      <c r="C41811" s="83" t="s">
        <v>99755</v>
      </c>
      <c r="D41811" s="4">
        <v>13449</v>
      </c>
      <c r="E41811" s="4">
        <v>13449</v>
      </c>
    </row>
    <row r="41812" spans="1:5" x14ac:dyDescent="0.3">
      <c r="A41812" t="s">
        <v>85329</v>
      </c>
      <c r="B41812" t="s">
        <v>85330</v>
      </c>
      <c r="C41812" s="83" t="s">
        <v>99755</v>
      </c>
      <c r="D41812" s="4">
        <v>13449</v>
      </c>
      <c r="E41812" s="4">
        <v>13449</v>
      </c>
    </row>
    <row r="41813" spans="1:5" x14ac:dyDescent="0.3">
      <c r="A41813" t="s">
        <v>85331</v>
      </c>
      <c r="B41813" t="s">
        <v>85332</v>
      </c>
      <c r="C41813" s="83" t="s">
        <v>99755</v>
      </c>
      <c r="D41813" s="4">
        <v>13449</v>
      </c>
      <c r="E41813" s="4">
        <v>13449</v>
      </c>
    </row>
    <row r="41814" spans="1:5" x14ac:dyDescent="0.3">
      <c r="A41814" t="s">
        <v>85333</v>
      </c>
      <c r="B41814" t="s">
        <v>85334</v>
      </c>
      <c r="C41814" s="83" t="s">
        <v>99755</v>
      </c>
      <c r="D41814" s="4">
        <v>13449</v>
      </c>
      <c r="E41814" s="4">
        <v>13449</v>
      </c>
    </row>
    <row r="41815" spans="1:5" x14ac:dyDescent="0.3">
      <c r="A41815" t="s">
        <v>85335</v>
      </c>
      <c r="B41815" t="s">
        <v>85336</v>
      </c>
      <c r="C41815" s="83" t="s">
        <v>99755</v>
      </c>
      <c r="D41815" s="4">
        <v>13449</v>
      </c>
      <c r="E41815" s="4">
        <v>13449</v>
      </c>
    </row>
    <row r="41816" spans="1:5" x14ac:dyDescent="0.3">
      <c r="A41816" t="s">
        <v>85337</v>
      </c>
      <c r="B41816" t="s">
        <v>85338</v>
      </c>
      <c r="C41816" s="83" t="s">
        <v>99755</v>
      </c>
      <c r="D41816" s="4">
        <v>13449</v>
      </c>
      <c r="E41816" s="4">
        <v>13449</v>
      </c>
    </row>
    <row r="41817" spans="1:5" x14ac:dyDescent="0.3">
      <c r="A41817" t="s">
        <v>85339</v>
      </c>
      <c r="B41817" t="s">
        <v>85340</v>
      </c>
      <c r="C41817" s="83" t="s">
        <v>99755</v>
      </c>
      <c r="D41817" s="4">
        <v>13449</v>
      </c>
      <c r="E41817" s="4">
        <v>13449</v>
      </c>
    </row>
    <row r="41818" spans="1:5" x14ac:dyDescent="0.3">
      <c r="A41818" t="s">
        <v>85341</v>
      </c>
      <c r="B41818" t="s">
        <v>85342</v>
      </c>
      <c r="C41818" s="83" t="s">
        <v>99755</v>
      </c>
      <c r="D41818" s="4">
        <v>1355</v>
      </c>
      <c r="E41818" s="4">
        <v>1355</v>
      </c>
    </row>
    <row r="41819" spans="1:5" x14ac:dyDescent="0.3">
      <c r="A41819" t="s">
        <v>85343</v>
      </c>
      <c r="B41819" t="s">
        <v>85344</v>
      </c>
      <c r="C41819" s="83" t="s">
        <v>99836</v>
      </c>
      <c r="D41819" s="4">
        <v>656</v>
      </c>
      <c r="E41819" s="4">
        <v>656</v>
      </c>
    </row>
    <row r="41820" spans="1:5" x14ac:dyDescent="0.3">
      <c r="A41820" t="s">
        <v>85345</v>
      </c>
      <c r="B41820" t="s">
        <v>85346</v>
      </c>
      <c r="C41820" s="83" t="s">
        <v>99836</v>
      </c>
      <c r="D41820" s="4">
        <v>1355</v>
      </c>
      <c r="E41820" s="4">
        <v>1355</v>
      </c>
    </row>
    <row r="41821" spans="1:5" x14ac:dyDescent="0.3">
      <c r="A41821" t="s">
        <v>85347</v>
      </c>
      <c r="B41821" t="s">
        <v>85348</v>
      </c>
      <c r="C41821" s="83" t="s">
        <v>99836</v>
      </c>
      <c r="D41821" s="4">
        <v>656</v>
      </c>
      <c r="E41821" s="4">
        <v>656</v>
      </c>
    </row>
    <row r="41822" spans="1:5" x14ac:dyDescent="0.3">
      <c r="A41822" t="s">
        <v>85349</v>
      </c>
      <c r="B41822" t="s">
        <v>85350</v>
      </c>
      <c r="C41822" s="83" t="s">
        <v>99760</v>
      </c>
      <c r="D41822" s="4">
        <v>4685</v>
      </c>
      <c r="E41822" s="4">
        <v>4685</v>
      </c>
    </row>
    <row r="41823" spans="1:5" x14ac:dyDescent="0.3">
      <c r="A41823" t="s">
        <v>85351</v>
      </c>
      <c r="B41823" t="s">
        <v>85352</v>
      </c>
      <c r="C41823" s="83" t="s">
        <v>99836</v>
      </c>
      <c r="D41823" s="4">
        <v>1355</v>
      </c>
      <c r="E41823" s="4">
        <v>1355</v>
      </c>
    </row>
    <row r="41824" spans="1:5" x14ac:dyDescent="0.3">
      <c r="A41824" t="s">
        <v>85353</v>
      </c>
      <c r="B41824" t="s">
        <v>85354</v>
      </c>
      <c r="C41824" s="83" t="s">
        <v>99836</v>
      </c>
      <c r="D41824" s="4">
        <v>656</v>
      </c>
      <c r="E41824" s="4">
        <v>656</v>
      </c>
    </row>
    <row r="41825" spans="1:5" x14ac:dyDescent="0.3">
      <c r="A41825" t="s">
        <v>85355</v>
      </c>
      <c r="B41825" t="s">
        <v>85356</v>
      </c>
      <c r="C41825" s="83" t="s">
        <v>99754</v>
      </c>
      <c r="D41825" s="4">
        <v>23214</v>
      </c>
      <c r="E41825" s="4">
        <v>23214</v>
      </c>
    </row>
    <row r="41826" spans="1:5" x14ac:dyDescent="0.3">
      <c r="A41826" t="s">
        <v>85357</v>
      </c>
      <c r="B41826" t="s">
        <v>85358</v>
      </c>
      <c r="C41826" s="83" t="s">
        <v>99754</v>
      </c>
      <c r="D41826" s="4">
        <v>23214</v>
      </c>
      <c r="E41826" s="4">
        <v>23214</v>
      </c>
    </row>
    <row r="41827" spans="1:5" x14ac:dyDescent="0.3">
      <c r="A41827" t="s">
        <v>85359</v>
      </c>
      <c r="B41827" t="s">
        <v>85360</v>
      </c>
      <c r="C41827" s="83" t="s">
        <v>99754</v>
      </c>
      <c r="D41827" s="4">
        <v>20651</v>
      </c>
      <c r="E41827" s="4">
        <v>20651</v>
      </c>
    </row>
    <row r="41828" spans="1:5" x14ac:dyDescent="0.3">
      <c r="A41828" t="s">
        <v>85361</v>
      </c>
      <c r="B41828" t="s">
        <v>85362</v>
      </c>
      <c r="C41828" s="83" t="s">
        <v>99754</v>
      </c>
      <c r="D41828" s="4">
        <v>20651</v>
      </c>
      <c r="E41828" s="4">
        <v>20651</v>
      </c>
    </row>
    <row r="41829" spans="1:5" x14ac:dyDescent="0.3">
      <c r="A41829" t="s">
        <v>85363</v>
      </c>
      <c r="B41829" t="s">
        <v>85364</v>
      </c>
      <c r="C41829" s="83" t="s">
        <v>99754</v>
      </c>
      <c r="D41829" s="4">
        <v>24494</v>
      </c>
      <c r="E41829" s="4">
        <v>24494</v>
      </c>
    </row>
    <row r="41830" spans="1:5" x14ac:dyDescent="0.3">
      <c r="A41830" t="s">
        <v>85365</v>
      </c>
      <c r="B41830" t="s">
        <v>85366</v>
      </c>
      <c r="C41830" s="83" t="s">
        <v>99754</v>
      </c>
      <c r="D41830" s="4">
        <v>24494</v>
      </c>
      <c r="E41830" s="4">
        <v>24494</v>
      </c>
    </row>
    <row r="41831" spans="1:5" x14ac:dyDescent="0.3">
      <c r="A41831" t="s">
        <v>85367</v>
      </c>
      <c r="B41831" t="s">
        <v>85368</v>
      </c>
      <c r="C41831" s="83" t="s">
        <v>99754</v>
      </c>
      <c r="D41831" s="4">
        <v>33426</v>
      </c>
      <c r="E41831" s="4">
        <v>33426</v>
      </c>
    </row>
    <row r="41832" spans="1:5" x14ac:dyDescent="0.3">
      <c r="A41832" t="s">
        <v>85369</v>
      </c>
      <c r="B41832" t="s">
        <v>85370</v>
      </c>
      <c r="C41832" s="83" t="s">
        <v>99754</v>
      </c>
      <c r="D41832" s="4">
        <v>33426</v>
      </c>
      <c r="E41832" s="4">
        <v>33426</v>
      </c>
    </row>
    <row r="41833" spans="1:5" x14ac:dyDescent="0.3">
      <c r="A41833" t="s">
        <v>85371</v>
      </c>
      <c r="B41833" t="s">
        <v>85372</v>
      </c>
      <c r="C41833" s="83" t="s">
        <v>99754</v>
      </c>
      <c r="D41833" s="4">
        <v>33426</v>
      </c>
      <c r="E41833" s="4">
        <v>33426</v>
      </c>
    </row>
    <row r="41834" spans="1:5" x14ac:dyDescent="0.3">
      <c r="A41834" t="s">
        <v>85373</v>
      </c>
      <c r="B41834" t="s">
        <v>85374</v>
      </c>
      <c r="C41834" s="83" t="s">
        <v>99755</v>
      </c>
      <c r="D41834" s="4">
        <v>3530</v>
      </c>
      <c r="E41834" s="4">
        <v>3530</v>
      </c>
    </row>
    <row r="41835" spans="1:5" x14ac:dyDescent="0.3">
      <c r="A41835" t="s">
        <v>85375</v>
      </c>
      <c r="B41835" t="s">
        <v>85376</v>
      </c>
      <c r="C41835" s="83" t="s">
        <v>99755</v>
      </c>
      <c r="D41835" s="4">
        <v>3530</v>
      </c>
      <c r="E41835" s="4">
        <v>3530</v>
      </c>
    </row>
    <row r="41836" spans="1:5" x14ac:dyDescent="0.3">
      <c r="A41836" t="s">
        <v>85377</v>
      </c>
      <c r="B41836" t="s">
        <v>85378</v>
      </c>
      <c r="C41836" s="83" t="s">
        <v>99755</v>
      </c>
      <c r="D41836" s="4">
        <v>3530</v>
      </c>
      <c r="E41836" s="4">
        <v>3530</v>
      </c>
    </row>
    <row r="41837" spans="1:5" x14ac:dyDescent="0.3">
      <c r="A41837" t="s">
        <v>85379</v>
      </c>
      <c r="B41837" t="s">
        <v>85380</v>
      </c>
      <c r="C41837" s="83" t="s">
        <v>99755</v>
      </c>
      <c r="D41837" s="4">
        <v>6487</v>
      </c>
      <c r="E41837" s="4">
        <v>6487</v>
      </c>
    </row>
    <row r="41838" spans="1:5" x14ac:dyDescent="0.3">
      <c r="A41838" t="s">
        <v>85381</v>
      </c>
      <c r="B41838" t="s">
        <v>85382</v>
      </c>
      <c r="C41838" s="83" t="s">
        <v>99836</v>
      </c>
      <c r="D41838" s="4">
        <v>1355</v>
      </c>
      <c r="E41838" s="4">
        <v>1355</v>
      </c>
    </row>
    <row r="41839" spans="1:5" x14ac:dyDescent="0.3">
      <c r="A41839" t="s">
        <v>85383</v>
      </c>
      <c r="B41839" t="s">
        <v>85384</v>
      </c>
      <c r="C41839" s="83" t="s">
        <v>99810</v>
      </c>
      <c r="D41839" s="4">
        <v>1355</v>
      </c>
      <c r="E41839" s="4">
        <v>1355</v>
      </c>
    </row>
    <row r="41840" spans="1:5" x14ac:dyDescent="0.3">
      <c r="A41840" t="s">
        <v>85385</v>
      </c>
      <c r="B41840" t="s">
        <v>85386</v>
      </c>
      <c r="C41840" s="83" t="s">
        <v>99836</v>
      </c>
      <c r="D41840" s="4">
        <v>1355</v>
      </c>
      <c r="E41840" s="4">
        <v>1355</v>
      </c>
    </row>
    <row r="41841" spans="1:5" x14ac:dyDescent="0.3">
      <c r="A41841" t="s">
        <v>85387</v>
      </c>
      <c r="B41841" t="s">
        <v>85388</v>
      </c>
      <c r="C41841" s="83" t="s">
        <v>99836</v>
      </c>
      <c r="D41841" s="4">
        <v>1355</v>
      </c>
      <c r="E41841" s="4">
        <v>1355</v>
      </c>
    </row>
    <row r="41842" spans="1:5" x14ac:dyDescent="0.3">
      <c r="A41842" t="s">
        <v>85389</v>
      </c>
      <c r="B41842" t="s">
        <v>85390</v>
      </c>
      <c r="C41842" s="83" t="s">
        <v>99836</v>
      </c>
      <c r="D41842" s="4">
        <v>1355</v>
      </c>
      <c r="E41842" s="4">
        <v>1355</v>
      </c>
    </row>
    <row r="41843" spans="1:5" x14ac:dyDescent="0.3">
      <c r="A41843" t="s">
        <v>85391</v>
      </c>
      <c r="B41843" t="s">
        <v>85392</v>
      </c>
      <c r="C41843" s="83" t="s">
        <v>99755</v>
      </c>
      <c r="D41843" s="4">
        <v>6487</v>
      </c>
      <c r="E41843" s="4">
        <v>6487</v>
      </c>
    </row>
    <row r="41844" spans="1:5" x14ac:dyDescent="0.3">
      <c r="A41844" t="s">
        <v>85393</v>
      </c>
      <c r="B41844" t="s">
        <v>85394</v>
      </c>
      <c r="C41844" s="83" t="s">
        <v>99755</v>
      </c>
      <c r="D41844" s="4">
        <v>6487</v>
      </c>
      <c r="E41844" s="4">
        <v>6487</v>
      </c>
    </row>
    <row r="41845" spans="1:5" x14ac:dyDescent="0.3">
      <c r="A41845" t="s">
        <v>85395</v>
      </c>
      <c r="B41845" t="s">
        <v>85396</v>
      </c>
      <c r="C41845" s="83" t="s">
        <v>99755</v>
      </c>
      <c r="D41845" s="4">
        <v>6487</v>
      </c>
      <c r="E41845" s="4">
        <v>6487</v>
      </c>
    </row>
    <row r="41846" spans="1:5" x14ac:dyDescent="0.3">
      <c r="A41846" t="s">
        <v>85397</v>
      </c>
      <c r="B41846" t="s">
        <v>71562</v>
      </c>
      <c r="C41846" s="83" t="s">
        <v>99755</v>
      </c>
      <c r="D41846" s="4">
        <v>13146</v>
      </c>
      <c r="E41846" s="4">
        <v>13146</v>
      </c>
    </row>
    <row r="41847" spans="1:5" x14ac:dyDescent="0.3">
      <c r="A41847" t="s">
        <v>85398</v>
      </c>
      <c r="B41847" t="s">
        <v>85399</v>
      </c>
      <c r="C41847" s="83" t="s">
        <v>99755</v>
      </c>
      <c r="D41847" s="4">
        <v>13449</v>
      </c>
      <c r="E41847" s="4">
        <v>13449</v>
      </c>
    </row>
    <row r="41848" spans="1:5" x14ac:dyDescent="0.3">
      <c r="A41848" t="s">
        <v>85400</v>
      </c>
      <c r="B41848" t="s">
        <v>85401</v>
      </c>
      <c r="C41848" s="83" t="s">
        <v>99755</v>
      </c>
      <c r="D41848" s="4">
        <v>13449</v>
      </c>
      <c r="E41848" s="4">
        <v>13449</v>
      </c>
    </row>
    <row r="41849" spans="1:5" x14ac:dyDescent="0.3">
      <c r="A41849" t="s">
        <v>85402</v>
      </c>
      <c r="B41849" t="s">
        <v>85403</v>
      </c>
      <c r="C41849" s="83" t="s">
        <v>99755</v>
      </c>
      <c r="D41849" s="4">
        <v>10804</v>
      </c>
      <c r="E41849" s="4">
        <v>10804</v>
      </c>
    </row>
    <row r="41850" spans="1:5" x14ac:dyDescent="0.3">
      <c r="A41850" t="s">
        <v>85404</v>
      </c>
      <c r="B41850" t="s">
        <v>85405</v>
      </c>
      <c r="C41850" s="83" t="s">
        <v>99755</v>
      </c>
      <c r="D41850" s="4">
        <v>10804</v>
      </c>
      <c r="E41850" s="4">
        <v>10804</v>
      </c>
    </row>
    <row r="41851" spans="1:5" x14ac:dyDescent="0.3">
      <c r="A41851" t="s">
        <v>85406</v>
      </c>
      <c r="B41851" t="s">
        <v>85407</v>
      </c>
      <c r="C41851" s="83" t="s">
        <v>99755</v>
      </c>
      <c r="D41851" s="4">
        <v>10804</v>
      </c>
      <c r="E41851" s="4">
        <v>10804</v>
      </c>
    </row>
    <row r="41852" spans="1:5" x14ac:dyDescent="0.3">
      <c r="A41852" t="s">
        <v>85408</v>
      </c>
      <c r="B41852" t="s">
        <v>85409</v>
      </c>
      <c r="C41852" s="83" t="s">
        <v>99755</v>
      </c>
      <c r="D41852" s="4">
        <v>12694</v>
      </c>
      <c r="E41852" s="4">
        <v>12694</v>
      </c>
    </row>
    <row r="41853" spans="1:5" x14ac:dyDescent="0.3">
      <c r="A41853" t="s">
        <v>85410</v>
      </c>
      <c r="B41853" t="s">
        <v>85411</v>
      </c>
      <c r="C41853" s="83" t="s">
        <v>99755</v>
      </c>
      <c r="D41853" s="4">
        <v>2505</v>
      </c>
      <c r="E41853" s="4">
        <v>2505</v>
      </c>
    </row>
    <row r="41854" spans="1:5" x14ac:dyDescent="0.3">
      <c r="A41854" t="s">
        <v>85412</v>
      </c>
      <c r="B41854" t="s">
        <v>85413</v>
      </c>
      <c r="C41854" s="83" t="s">
        <v>99755</v>
      </c>
      <c r="D41854" s="4">
        <v>2505</v>
      </c>
      <c r="E41854" s="4">
        <v>2505</v>
      </c>
    </row>
    <row r="41855" spans="1:5" x14ac:dyDescent="0.3">
      <c r="A41855" t="s">
        <v>85414</v>
      </c>
      <c r="B41855" t="s">
        <v>85415</v>
      </c>
      <c r="C41855" s="83" t="s">
        <v>99755</v>
      </c>
      <c r="D41855" s="4">
        <v>2505</v>
      </c>
      <c r="E41855" s="4">
        <v>2505</v>
      </c>
    </row>
    <row r="41856" spans="1:5" x14ac:dyDescent="0.3">
      <c r="A41856" t="s">
        <v>85416</v>
      </c>
      <c r="B41856" t="s">
        <v>85417</v>
      </c>
      <c r="C41856" s="83" t="s">
        <v>99755</v>
      </c>
      <c r="D41856" s="4">
        <v>2505</v>
      </c>
      <c r="E41856" s="4">
        <v>2505</v>
      </c>
    </row>
    <row r="41857" spans="1:5" x14ac:dyDescent="0.3">
      <c r="A41857" t="s">
        <v>85418</v>
      </c>
      <c r="B41857" t="s">
        <v>85419</v>
      </c>
      <c r="C41857" s="83" t="s">
        <v>99755</v>
      </c>
      <c r="D41857" s="4">
        <v>2505</v>
      </c>
      <c r="E41857" s="4">
        <v>2505</v>
      </c>
    </row>
    <row r="41858" spans="1:5" x14ac:dyDescent="0.3">
      <c r="A41858" t="s">
        <v>85420</v>
      </c>
      <c r="B41858" t="s">
        <v>85421</v>
      </c>
      <c r="C41858" s="83" t="s">
        <v>99755</v>
      </c>
      <c r="D41858" s="4">
        <v>2505</v>
      </c>
      <c r="E41858" s="4">
        <v>2505</v>
      </c>
    </row>
    <row r="41859" spans="1:5" x14ac:dyDescent="0.3">
      <c r="A41859" t="s">
        <v>85422</v>
      </c>
      <c r="B41859" t="s">
        <v>85423</v>
      </c>
      <c r="C41859" s="83" t="s">
        <v>99755</v>
      </c>
      <c r="D41859" s="4">
        <v>2505</v>
      </c>
      <c r="E41859" s="4">
        <v>2505</v>
      </c>
    </row>
    <row r="41860" spans="1:5" x14ac:dyDescent="0.3">
      <c r="A41860" t="s">
        <v>103177</v>
      </c>
      <c r="B41860" t="s">
        <v>103909</v>
      </c>
      <c r="C41860" s="83" t="s">
        <v>99836</v>
      </c>
      <c r="D41860" s="4">
        <v>166</v>
      </c>
      <c r="E41860" s="4">
        <v>166</v>
      </c>
    </row>
    <row r="41861" spans="1:5" x14ac:dyDescent="0.3">
      <c r="A41861" t="s">
        <v>103178</v>
      </c>
      <c r="B41861" t="s">
        <v>103910</v>
      </c>
      <c r="C41861" s="83" t="s">
        <v>99836</v>
      </c>
      <c r="D41861" s="4">
        <v>166</v>
      </c>
      <c r="E41861" s="4">
        <v>166</v>
      </c>
    </row>
    <row r="41862" spans="1:5" x14ac:dyDescent="0.3">
      <c r="A41862" t="s">
        <v>103179</v>
      </c>
      <c r="B41862" t="s">
        <v>103911</v>
      </c>
      <c r="C41862" s="83" t="s">
        <v>99836</v>
      </c>
      <c r="D41862" s="4">
        <v>166</v>
      </c>
      <c r="E41862" s="4">
        <v>166</v>
      </c>
    </row>
    <row r="41863" spans="1:5" x14ac:dyDescent="0.3">
      <c r="A41863" t="s">
        <v>85424</v>
      </c>
      <c r="B41863" t="s">
        <v>85425</v>
      </c>
      <c r="C41863" s="83" t="s">
        <v>99755</v>
      </c>
      <c r="D41863" s="4">
        <v>12694</v>
      </c>
      <c r="E41863" s="4">
        <v>12694</v>
      </c>
    </row>
    <row r="41864" spans="1:5" x14ac:dyDescent="0.3">
      <c r="A41864" t="s">
        <v>85426</v>
      </c>
      <c r="B41864" t="s">
        <v>85427</v>
      </c>
      <c r="C41864" s="83" t="s">
        <v>99755</v>
      </c>
      <c r="D41864" s="4">
        <v>13146</v>
      </c>
      <c r="E41864" s="4">
        <v>13146</v>
      </c>
    </row>
    <row r="41865" spans="1:5" x14ac:dyDescent="0.3">
      <c r="A41865" t="s">
        <v>85428</v>
      </c>
      <c r="B41865" t="s">
        <v>85429</v>
      </c>
      <c r="C41865" s="83" t="s">
        <v>99755</v>
      </c>
      <c r="D41865" s="4">
        <v>13146</v>
      </c>
      <c r="E41865" s="4">
        <v>13146</v>
      </c>
    </row>
    <row r="41866" spans="1:5" x14ac:dyDescent="0.3">
      <c r="A41866" t="s">
        <v>85430</v>
      </c>
      <c r="B41866" t="s">
        <v>85431</v>
      </c>
      <c r="C41866" s="83" t="s">
        <v>99755</v>
      </c>
      <c r="D41866" s="4">
        <v>13146</v>
      </c>
      <c r="E41866" s="4">
        <v>13146</v>
      </c>
    </row>
    <row r="41867" spans="1:5" x14ac:dyDescent="0.3">
      <c r="A41867" t="s">
        <v>85432</v>
      </c>
      <c r="B41867" t="s">
        <v>85433</v>
      </c>
      <c r="C41867" s="83" t="s">
        <v>99755</v>
      </c>
      <c r="D41867" s="4">
        <v>13163</v>
      </c>
      <c r="E41867" s="4">
        <v>13163</v>
      </c>
    </row>
    <row r="41868" spans="1:5" x14ac:dyDescent="0.3">
      <c r="A41868" t="s">
        <v>85434</v>
      </c>
      <c r="B41868" t="s">
        <v>85435</v>
      </c>
      <c r="C41868" s="83" t="s">
        <v>99755</v>
      </c>
      <c r="D41868" s="4">
        <v>2505</v>
      </c>
      <c r="E41868" s="4">
        <v>2505</v>
      </c>
    </row>
    <row r="41869" spans="1:5" x14ac:dyDescent="0.3">
      <c r="A41869" t="s">
        <v>85436</v>
      </c>
      <c r="B41869" t="s">
        <v>85437</v>
      </c>
      <c r="C41869" s="83" t="s">
        <v>99836</v>
      </c>
      <c r="D41869" s="4">
        <v>166</v>
      </c>
      <c r="E41869" s="4">
        <v>166</v>
      </c>
    </row>
    <row r="41870" spans="1:5" x14ac:dyDescent="0.3">
      <c r="A41870" t="s">
        <v>85438</v>
      </c>
      <c r="B41870" t="s">
        <v>85439</v>
      </c>
      <c r="C41870" s="83" t="s">
        <v>99836</v>
      </c>
      <c r="D41870" s="4">
        <v>2505</v>
      </c>
      <c r="E41870" s="4">
        <v>2505</v>
      </c>
    </row>
    <row r="41871" spans="1:5" x14ac:dyDescent="0.3">
      <c r="A41871" t="s">
        <v>85440</v>
      </c>
      <c r="B41871" t="s">
        <v>85441</v>
      </c>
      <c r="C41871" s="83" t="s">
        <v>99755</v>
      </c>
      <c r="D41871" s="4">
        <v>52000</v>
      </c>
      <c r="E41871" s="4">
        <v>52000</v>
      </c>
    </row>
    <row r="41872" spans="1:5" x14ac:dyDescent="0.3">
      <c r="A41872" t="s">
        <v>85442</v>
      </c>
      <c r="B41872" t="s">
        <v>85443</v>
      </c>
      <c r="C41872" s="83" t="s">
        <v>99755</v>
      </c>
      <c r="D41872" s="4">
        <v>6487</v>
      </c>
      <c r="E41872" s="4">
        <v>6487</v>
      </c>
    </row>
    <row r="41873" spans="1:5" x14ac:dyDescent="0.3">
      <c r="A41873" t="s">
        <v>85444</v>
      </c>
      <c r="B41873" t="s">
        <v>85445</v>
      </c>
      <c r="C41873" s="83" t="s">
        <v>99755</v>
      </c>
      <c r="D41873" s="4">
        <v>10804</v>
      </c>
      <c r="E41873" s="4">
        <v>10804</v>
      </c>
    </row>
    <row r="41874" spans="1:5" x14ac:dyDescent="0.3">
      <c r="A41874" t="s">
        <v>85446</v>
      </c>
      <c r="B41874" t="s">
        <v>85447</v>
      </c>
      <c r="C41874" s="83" t="s">
        <v>99755</v>
      </c>
      <c r="D41874" s="4">
        <v>13146</v>
      </c>
      <c r="E41874" s="4">
        <v>13146</v>
      </c>
    </row>
    <row r="41875" spans="1:5" x14ac:dyDescent="0.3">
      <c r="A41875" t="s">
        <v>85448</v>
      </c>
      <c r="B41875" t="s">
        <v>85449</v>
      </c>
      <c r="C41875" s="83" t="s">
        <v>99755</v>
      </c>
      <c r="D41875" s="4">
        <v>13146</v>
      </c>
      <c r="E41875" s="4">
        <v>13146</v>
      </c>
    </row>
    <row r="41876" spans="1:5" x14ac:dyDescent="0.3">
      <c r="A41876" t="s">
        <v>85450</v>
      </c>
      <c r="B41876" t="s">
        <v>85451</v>
      </c>
      <c r="C41876" s="83" t="s">
        <v>99755</v>
      </c>
      <c r="D41876" s="4">
        <v>13948</v>
      </c>
      <c r="E41876" s="4">
        <v>13948</v>
      </c>
    </row>
    <row r="41877" spans="1:5" x14ac:dyDescent="0.3">
      <c r="A41877" t="s">
        <v>85452</v>
      </c>
      <c r="B41877" t="s">
        <v>85453</v>
      </c>
      <c r="C41877" s="83" t="s">
        <v>99755</v>
      </c>
      <c r="D41877" s="4">
        <v>13948</v>
      </c>
      <c r="E41877" s="4">
        <v>13948</v>
      </c>
    </row>
    <row r="41878" spans="1:5" x14ac:dyDescent="0.3">
      <c r="A41878" t="s">
        <v>85454</v>
      </c>
      <c r="B41878" t="s">
        <v>85455</v>
      </c>
      <c r="C41878" s="83" t="s">
        <v>99755</v>
      </c>
      <c r="D41878" s="4">
        <v>10804</v>
      </c>
      <c r="E41878" s="4">
        <v>10804</v>
      </c>
    </row>
    <row r="41879" spans="1:5" x14ac:dyDescent="0.3">
      <c r="A41879" t="s">
        <v>85456</v>
      </c>
      <c r="B41879" t="s">
        <v>85457</v>
      </c>
      <c r="C41879" s="83" t="s">
        <v>99755</v>
      </c>
      <c r="D41879" s="4">
        <v>6487</v>
      </c>
      <c r="E41879" s="4">
        <v>6487</v>
      </c>
    </row>
    <row r="41880" spans="1:5" x14ac:dyDescent="0.3">
      <c r="A41880" t="s">
        <v>85458</v>
      </c>
      <c r="B41880" t="s">
        <v>85459</v>
      </c>
      <c r="C41880" s="83" t="s">
        <v>99836</v>
      </c>
      <c r="D41880" s="4">
        <v>2505</v>
      </c>
      <c r="E41880" s="4">
        <v>2505</v>
      </c>
    </row>
    <row r="41881" spans="1:5" x14ac:dyDescent="0.3">
      <c r="A41881" t="s">
        <v>85460</v>
      </c>
      <c r="B41881" t="s">
        <v>85461</v>
      </c>
      <c r="C41881" s="83" t="s">
        <v>99836</v>
      </c>
      <c r="D41881" s="4">
        <v>1355</v>
      </c>
      <c r="E41881" s="4">
        <v>1355</v>
      </c>
    </row>
    <row r="41882" spans="1:5" x14ac:dyDescent="0.3">
      <c r="A41882" t="s">
        <v>85462</v>
      </c>
      <c r="B41882" t="s">
        <v>85463</v>
      </c>
      <c r="C41882" s="83" t="s">
        <v>99836</v>
      </c>
      <c r="D41882" s="4">
        <v>400</v>
      </c>
      <c r="E41882" s="4">
        <v>400</v>
      </c>
    </row>
    <row r="41883" spans="1:5" x14ac:dyDescent="0.3">
      <c r="A41883" t="s">
        <v>85464</v>
      </c>
      <c r="B41883" t="s">
        <v>85465</v>
      </c>
      <c r="C41883" s="83" t="s">
        <v>99755</v>
      </c>
      <c r="D41883" s="4">
        <v>656</v>
      </c>
      <c r="E41883" s="4">
        <v>656</v>
      </c>
    </row>
    <row r="41884" spans="1:5" x14ac:dyDescent="0.3">
      <c r="A41884" t="s">
        <v>103180</v>
      </c>
      <c r="B41884" t="s">
        <v>103912</v>
      </c>
      <c r="C41884" s="83" t="s">
        <v>99755</v>
      </c>
      <c r="D41884" s="4">
        <v>656</v>
      </c>
      <c r="E41884" s="4">
        <v>656</v>
      </c>
    </row>
    <row r="41885" spans="1:5" x14ac:dyDescent="0.3">
      <c r="A41885" t="s">
        <v>85466</v>
      </c>
      <c r="B41885" t="s">
        <v>85467</v>
      </c>
      <c r="C41885" s="83" t="s">
        <v>99755</v>
      </c>
      <c r="D41885" s="4">
        <v>656</v>
      </c>
      <c r="E41885" s="4">
        <v>656</v>
      </c>
    </row>
    <row r="41886" spans="1:5" x14ac:dyDescent="0.3">
      <c r="A41886" t="s">
        <v>85468</v>
      </c>
      <c r="B41886" t="s">
        <v>85469</v>
      </c>
      <c r="C41886" s="83" t="s">
        <v>99836</v>
      </c>
      <c r="D41886" s="4">
        <v>656</v>
      </c>
      <c r="E41886" s="4">
        <v>656</v>
      </c>
    </row>
    <row r="41887" spans="1:5" x14ac:dyDescent="0.3">
      <c r="A41887" t="s">
        <v>85470</v>
      </c>
      <c r="B41887" t="s">
        <v>85471</v>
      </c>
      <c r="C41887" s="83" t="s">
        <v>99836</v>
      </c>
      <c r="D41887" s="4">
        <v>1355</v>
      </c>
      <c r="E41887" s="4">
        <v>1355</v>
      </c>
    </row>
    <row r="41888" spans="1:5" x14ac:dyDescent="0.3">
      <c r="A41888" t="s">
        <v>85472</v>
      </c>
      <c r="B41888" t="s">
        <v>85473</v>
      </c>
      <c r="C41888" s="83" t="s">
        <v>99755</v>
      </c>
      <c r="D41888" s="4">
        <v>16689</v>
      </c>
      <c r="E41888" s="4">
        <v>16689</v>
      </c>
    </row>
    <row r="41889" spans="1:5" x14ac:dyDescent="0.3">
      <c r="A41889" t="s">
        <v>85474</v>
      </c>
      <c r="B41889" t="s">
        <v>85475</v>
      </c>
      <c r="C41889" s="83" t="s">
        <v>99755</v>
      </c>
      <c r="D41889" s="4">
        <v>1355</v>
      </c>
      <c r="E41889" s="4">
        <v>1355</v>
      </c>
    </row>
    <row r="41890" spans="1:5" x14ac:dyDescent="0.3">
      <c r="A41890" t="s">
        <v>85476</v>
      </c>
      <c r="B41890" t="s">
        <v>85475</v>
      </c>
      <c r="C41890" s="83" t="s">
        <v>99755</v>
      </c>
      <c r="D41890" s="4">
        <v>1355</v>
      </c>
      <c r="E41890" s="4">
        <v>1355</v>
      </c>
    </row>
    <row r="41891" spans="1:5" x14ac:dyDescent="0.3">
      <c r="A41891" t="s">
        <v>85477</v>
      </c>
      <c r="B41891" t="s">
        <v>85478</v>
      </c>
      <c r="C41891" s="83" t="s">
        <v>99755</v>
      </c>
      <c r="D41891" s="4">
        <v>8646</v>
      </c>
      <c r="E41891" s="4">
        <v>8646</v>
      </c>
    </row>
    <row r="41892" spans="1:5" x14ac:dyDescent="0.3">
      <c r="A41892" t="s">
        <v>85479</v>
      </c>
      <c r="B41892" t="s">
        <v>85480</v>
      </c>
      <c r="C41892" s="83" t="s">
        <v>99753</v>
      </c>
      <c r="D41892" s="4">
        <v>79</v>
      </c>
      <c r="E41892" s="4">
        <v>79</v>
      </c>
    </row>
    <row r="41893" spans="1:5" x14ac:dyDescent="0.3">
      <c r="A41893" t="s">
        <v>85481</v>
      </c>
      <c r="B41893" t="s">
        <v>85482</v>
      </c>
      <c r="C41893" s="83" t="s">
        <v>99760</v>
      </c>
      <c r="D41893" s="4">
        <v>4685</v>
      </c>
      <c r="E41893" s="4">
        <v>4685</v>
      </c>
    </row>
    <row r="41894" spans="1:5" x14ac:dyDescent="0.3">
      <c r="A41894" t="s">
        <v>85483</v>
      </c>
      <c r="B41894" t="s">
        <v>85484</v>
      </c>
      <c r="C41894" s="83" t="s">
        <v>99760</v>
      </c>
      <c r="D41894" s="4">
        <v>4685</v>
      </c>
      <c r="E41894" s="4">
        <v>4685</v>
      </c>
    </row>
    <row r="41895" spans="1:5" x14ac:dyDescent="0.3">
      <c r="A41895" t="s">
        <v>85485</v>
      </c>
      <c r="B41895" t="s">
        <v>85486</v>
      </c>
      <c r="C41895" s="83" t="s">
        <v>99760</v>
      </c>
      <c r="D41895" s="4">
        <v>4685</v>
      </c>
      <c r="E41895" s="4">
        <v>4685</v>
      </c>
    </row>
    <row r="41896" spans="1:5" x14ac:dyDescent="0.3">
      <c r="A41896" t="s">
        <v>85487</v>
      </c>
      <c r="B41896" t="s">
        <v>85488</v>
      </c>
      <c r="C41896" s="83" t="s">
        <v>99760</v>
      </c>
      <c r="D41896" s="4">
        <v>4685</v>
      </c>
      <c r="E41896" s="4">
        <v>4685</v>
      </c>
    </row>
    <row r="41897" spans="1:5" x14ac:dyDescent="0.3">
      <c r="A41897" t="s">
        <v>85489</v>
      </c>
      <c r="B41897" t="s">
        <v>85490</v>
      </c>
      <c r="C41897" s="83" t="s">
        <v>99760</v>
      </c>
      <c r="D41897" s="4">
        <v>4685</v>
      </c>
      <c r="E41897" s="4">
        <v>4685</v>
      </c>
    </row>
    <row r="41898" spans="1:5" x14ac:dyDescent="0.3">
      <c r="A41898" t="s">
        <v>85491</v>
      </c>
      <c r="B41898" t="s">
        <v>85492</v>
      </c>
      <c r="C41898" s="83" t="s">
        <v>99760</v>
      </c>
      <c r="D41898" s="4">
        <v>4685</v>
      </c>
      <c r="E41898" s="4">
        <v>4685</v>
      </c>
    </row>
    <row r="41899" spans="1:5" x14ac:dyDescent="0.3">
      <c r="A41899" t="s">
        <v>85493</v>
      </c>
      <c r="B41899" t="s">
        <v>85494</v>
      </c>
      <c r="C41899" s="83" t="s">
        <v>99760</v>
      </c>
      <c r="D41899" s="4">
        <v>4685</v>
      </c>
      <c r="E41899" s="4">
        <v>4685</v>
      </c>
    </row>
    <row r="41900" spans="1:5" x14ac:dyDescent="0.3">
      <c r="A41900" t="s">
        <v>85495</v>
      </c>
      <c r="B41900" t="s">
        <v>85496</v>
      </c>
      <c r="C41900" s="83" t="s">
        <v>99760</v>
      </c>
      <c r="D41900" s="4">
        <v>4685</v>
      </c>
      <c r="E41900" s="4">
        <v>4685</v>
      </c>
    </row>
    <row r="41901" spans="1:5" x14ac:dyDescent="0.3">
      <c r="A41901" t="s">
        <v>85497</v>
      </c>
      <c r="B41901" t="s">
        <v>85498</v>
      </c>
      <c r="C41901" s="83" t="s">
        <v>99760</v>
      </c>
      <c r="D41901" s="4">
        <v>4685</v>
      </c>
      <c r="E41901" s="4">
        <v>4685</v>
      </c>
    </row>
    <row r="41902" spans="1:5" x14ac:dyDescent="0.3">
      <c r="A41902" t="s">
        <v>85499</v>
      </c>
      <c r="B41902" t="s">
        <v>85500</v>
      </c>
      <c r="C41902" s="83" t="s">
        <v>99760</v>
      </c>
      <c r="D41902" s="4">
        <v>4685</v>
      </c>
      <c r="E41902" s="4">
        <v>4685</v>
      </c>
    </row>
    <row r="41903" spans="1:5" x14ac:dyDescent="0.3">
      <c r="A41903" t="s">
        <v>85501</v>
      </c>
      <c r="B41903" t="s">
        <v>85502</v>
      </c>
      <c r="C41903" s="83" t="s">
        <v>99760</v>
      </c>
      <c r="D41903" s="4">
        <v>4685</v>
      </c>
      <c r="E41903" s="4">
        <v>4685</v>
      </c>
    </row>
    <row r="41904" spans="1:5" x14ac:dyDescent="0.3">
      <c r="A41904" t="s">
        <v>85503</v>
      </c>
      <c r="B41904" t="s">
        <v>85504</v>
      </c>
      <c r="C41904" s="83" t="s">
        <v>99760</v>
      </c>
      <c r="D41904" s="4">
        <v>4685</v>
      </c>
      <c r="E41904" s="4">
        <v>4685</v>
      </c>
    </row>
    <row r="41905" spans="1:5" x14ac:dyDescent="0.3">
      <c r="A41905" t="s">
        <v>85505</v>
      </c>
      <c r="B41905" t="s">
        <v>85506</v>
      </c>
      <c r="C41905" s="83" t="s">
        <v>99760</v>
      </c>
      <c r="D41905" s="4">
        <v>4685</v>
      </c>
      <c r="E41905" s="4">
        <v>4685</v>
      </c>
    </row>
    <row r="41906" spans="1:5" x14ac:dyDescent="0.3">
      <c r="A41906" t="s">
        <v>85507</v>
      </c>
      <c r="B41906" t="s">
        <v>85508</v>
      </c>
      <c r="C41906" s="83" t="s">
        <v>99760</v>
      </c>
      <c r="D41906" s="4">
        <v>4685</v>
      </c>
      <c r="E41906" s="4">
        <v>4685</v>
      </c>
    </row>
    <row r="41907" spans="1:5" x14ac:dyDescent="0.3">
      <c r="A41907" t="s">
        <v>85509</v>
      </c>
      <c r="B41907" t="s">
        <v>81839</v>
      </c>
      <c r="C41907" s="83" t="s">
        <v>99760</v>
      </c>
      <c r="D41907" s="4">
        <v>4685</v>
      </c>
      <c r="E41907" s="4">
        <v>4685</v>
      </c>
    </row>
    <row r="41908" spans="1:5" x14ac:dyDescent="0.3">
      <c r="A41908" t="s">
        <v>85510</v>
      </c>
      <c r="B41908" t="s">
        <v>85511</v>
      </c>
      <c r="C41908" s="83" t="s">
        <v>99760</v>
      </c>
      <c r="D41908" s="4">
        <v>4685</v>
      </c>
      <c r="E41908" s="4">
        <v>4685</v>
      </c>
    </row>
    <row r="41909" spans="1:5" x14ac:dyDescent="0.3">
      <c r="A41909" t="s">
        <v>104920</v>
      </c>
      <c r="B41909" t="s">
        <v>104921</v>
      </c>
      <c r="C41909" s="86" t="s">
        <v>99760</v>
      </c>
      <c r="D41909" s="4">
        <v>4685</v>
      </c>
      <c r="E41909" s="4">
        <v>4685</v>
      </c>
    </row>
    <row r="41910" spans="1:5" x14ac:dyDescent="0.3">
      <c r="A41910" t="s">
        <v>85512</v>
      </c>
      <c r="B41910" t="s">
        <v>85513</v>
      </c>
      <c r="C41910" s="83" t="s">
        <v>99760</v>
      </c>
      <c r="D41910" s="4">
        <v>4685</v>
      </c>
      <c r="E41910" s="4">
        <v>4685</v>
      </c>
    </row>
    <row r="41911" spans="1:5" x14ac:dyDescent="0.3">
      <c r="A41911" t="s">
        <v>85514</v>
      </c>
      <c r="B41911" t="s">
        <v>85515</v>
      </c>
      <c r="C41911" s="83" t="s">
        <v>99760</v>
      </c>
      <c r="D41911" s="4">
        <v>4685</v>
      </c>
      <c r="E41911" s="4">
        <v>4685</v>
      </c>
    </row>
    <row r="41912" spans="1:5" x14ac:dyDescent="0.3">
      <c r="A41912" s="87" t="s">
        <v>103181</v>
      </c>
      <c r="B41912" t="s">
        <v>103913</v>
      </c>
      <c r="C41912" s="86" t="s">
        <v>99760</v>
      </c>
      <c r="D41912" s="4">
        <v>4685</v>
      </c>
      <c r="E41912" s="4">
        <v>4685</v>
      </c>
    </row>
    <row r="41913" spans="1:5" x14ac:dyDescent="0.3">
      <c r="A41913" t="s">
        <v>103182</v>
      </c>
      <c r="B41913" t="s">
        <v>103914</v>
      </c>
      <c r="C41913" s="83" t="s">
        <v>99755</v>
      </c>
      <c r="D41913" s="4">
        <v>35282</v>
      </c>
      <c r="E41913" s="4">
        <v>35282</v>
      </c>
    </row>
    <row r="41914" spans="1:5" x14ac:dyDescent="0.3">
      <c r="A41914" t="s">
        <v>103183</v>
      </c>
      <c r="B41914" t="s">
        <v>103915</v>
      </c>
      <c r="C41914" s="83" t="s">
        <v>99755</v>
      </c>
      <c r="D41914" s="4">
        <v>35282</v>
      </c>
      <c r="E41914" s="4">
        <v>35282</v>
      </c>
    </row>
    <row r="41915" spans="1:5" x14ac:dyDescent="0.3">
      <c r="A41915" t="s">
        <v>85516</v>
      </c>
      <c r="B41915" t="s">
        <v>85517</v>
      </c>
      <c r="C41915" s="83" t="s">
        <v>99755</v>
      </c>
      <c r="D41915" s="4">
        <v>35282</v>
      </c>
      <c r="E41915" s="4">
        <v>35282</v>
      </c>
    </row>
    <row r="41916" spans="1:5" x14ac:dyDescent="0.3">
      <c r="A41916" t="s">
        <v>85518</v>
      </c>
      <c r="B41916" t="s">
        <v>85519</v>
      </c>
      <c r="C41916" s="83" t="s">
        <v>99755</v>
      </c>
      <c r="D41916" s="4">
        <v>35282</v>
      </c>
      <c r="E41916" s="4">
        <v>35282</v>
      </c>
    </row>
    <row r="41917" spans="1:5" x14ac:dyDescent="0.3">
      <c r="A41917" t="s">
        <v>85520</v>
      </c>
      <c r="B41917" t="s">
        <v>85521</v>
      </c>
      <c r="C41917" s="83" t="s">
        <v>99755</v>
      </c>
      <c r="D41917" s="4">
        <v>35282</v>
      </c>
      <c r="E41917" s="4">
        <v>35282</v>
      </c>
    </row>
    <row r="41918" spans="1:5" x14ac:dyDescent="0.3">
      <c r="A41918" t="s">
        <v>85522</v>
      </c>
      <c r="B41918" t="s">
        <v>85523</v>
      </c>
      <c r="C41918" s="83" t="s">
        <v>99755</v>
      </c>
      <c r="D41918" s="4">
        <v>35282</v>
      </c>
      <c r="E41918" s="4">
        <v>35282</v>
      </c>
    </row>
    <row r="41919" spans="1:5" x14ac:dyDescent="0.3">
      <c r="A41919" t="s">
        <v>85524</v>
      </c>
      <c r="B41919" t="s">
        <v>85525</v>
      </c>
      <c r="C41919" s="83" t="s">
        <v>99755</v>
      </c>
      <c r="D41919" s="4">
        <v>35282</v>
      </c>
      <c r="E41919" s="4">
        <v>35282</v>
      </c>
    </row>
    <row r="41920" spans="1:5" x14ac:dyDescent="0.3">
      <c r="A41920" t="s">
        <v>85526</v>
      </c>
      <c r="B41920" t="s">
        <v>85527</v>
      </c>
      <c r="C41920" s="83" t="s">
        <v>99755</v>
      </c>
      <c r="D41920" s="4">
        <v>39187.199999999997</v>
      </c>
      <c r="E41920" s="4">
        <v>39187.199999999997</v>
      </c>
    </row>
    <row r="41921" spans="1:5" x14ac:dyDescent="0.3">
      <c r="A41921" t="s">
        <v>85528</v>
      </c>
      <c r="B41921" t="s">
        <v>85529</v>
      </c>
      <c r="C41921" s="83" t="s">
        <v>99755</v>
      </c>
      <c r="D41921" s="4">
        <v>35282</v>
      </c>
      <c r="E41921" s="4">
        <v>35282</v>
      </c>
    </row>
    <row r="41922" spans="1:5" x14ac:dyDescent="0.3">
      <c r="A41922" t="s">
        <v>85530</v>
      </c>
      <c r="B41922" t="s">
        <v>85531</v>
      </c>
      <c r="C41922" s="83" t="s">
        <v>99755</v>
      </c>
      <c r="D41922" s="4">
        <v>35282</v>
      </c>
      <c r="E41922" s="4">
        <v>35282</v>
      </c>
    </row>
    <row r="41923" spans="1:5" x14ac:dyDescent="0.3">
      <c r="A41923" t="s">
        <v>85532</v>
      </c>
      <c r="B41923" t="s">
        <v>85533</v>
      </c>
      <c r="C41923" s="83" t="s">
        <v>99755</v>
      </c>
      <c r="D41923" s="4">
        <v>39187.199999999997</v>
      </c>
      <c r="E41923" s="4">
        <v>39187.199999999997</v>
      </c>
    </row>
    <row r="41924" spans="1:5" x14ac:dyDescent="0.3">
      <c r="A41924" t="s">
        <v>85534</v>
      </c>
      <c r="B41924" t="s">
        <v>85535</v>
      </c>
      <c r="C41924" s="83" t="s">
        <v>99755</v>
      </c>
      <c r="D41924" s="4">
        <v>35282</v>
      </c>
      <c r="E41924" s="4">
        <v>35282</v>
      </c>
    </row>
    <row r="41925" spans="1:5" x14ac:dyDescent="0.3">
      <c r="A41925" t="s">
        <v>85536</v>
      </c>
      <c r="B41925" t="s">
        <v>85537</v>
      </c>
      <c r="C41925" s="83" t="s">
        <v>99755</v>
      </c>
      <c r="D41925" s="4">
        <v>35282</v>
      </c>
      <c r="E41925" s="4">
        <v>35282</v>
      </c>
    </row>
    <row r="41926" spans="1:5" x14ac:dyDescent="0.3">
      <c r="A41926" t="s">
        <v>85538</v>
      </c>
      <c r="B41926" t="s">
        <v>85539</v>
      </c>
      <c r="C41926" s="83" t="s">
        <v>99755</v>
      </c>
      <c r="D41926" s="4">
        <v>35282</v>
      </c>
      <c r="E41926" s="4">
        <v>35282</v>
      </c>
    </row>
    <row r="41927" spans="1:5" x14ac:dyDescent="0.3">
      <c r="A41927" t="s">
        <v>85540</v>
      </c>
      <c r="B41927" t="s">
        <v>85541</v>
      </c>
      <c r="C41927" s="83" t="s">
        <v>99755</v>
      </c>
      <c r="D41927" s="4">
        <v>39187.199999999997</v>
      </c>
      <c r="E41927" s="4">
        <v>39187.199999999997</v>
      </c>
    </row>
    <row r="41928" spans="1:5" x14ac:dyDescent="0.3">
      <c r="A41928" t="s">
        <v>85542</v>
      </c>
      <c r="B41928" t="s">
        <v>85543</v>
      </c>
      <c r="C41928" s="83" t="s">
        <v>99755</v>
      </c>
      <c r="D41928" s="4">
        <v>35282</v>
      </c>
      <c r="E41928" s="4">
        <v>35282</v>
      </c>
    </row>
    <row r="41929" spans="1:5" x14ac:dyDescent="0.3">
      <c r="A41929" t="s">
        <v>103184</v>
      </c>
      <c r="B41929" t="s">
        <v>103916</v>
      </c>
      <c r="C41929" s="83" t="s">
        <v>99755</v>
      </c>
      <c r="D41929" s="4">
        <v>35282</v>
      </c>
      <c r="E41929" s="4">
        <v>35282</v>
      </c>
    </row>
    <row r="41930" spans="1:5" x14ac:dyDescent="0.3">
      <c r="A41930" t="s">
        <v>85544</v>
      </c>
      <c r="B41930" t="s">
        <v>85545</v>
      </c>
      <c r="C41930" s="83" t="s">
        <v>99755</v>
      </c>
      <c r="D41930" s="4">
        <v>35282</v>
      </c>
      <c r="E41930" s="4">
        <v>35282</v>
      </c>
    </row>
    <row r="41931" spans="1:5" x14ac:dyDescent="0.3">
      <c r="A41931" t="s">
        <v>103185</v>
      </c>
      <c r="B41931" t="s">
        <v>103917</v>
      </c>
      <c r="C41931" s="83" t="s">
        <v>99755</v>
      </c>
      <c r="D41931" s="4">
        <v>35282</v>
      </c>
      <c r="E41931" s="4">
        <v>35282</v>
      </c>
    </row>
    <row r="41932" spans="1:5" x14ac:dyDescent="0.3">
      <c r="A41932" t="s">
        <v>85546</v>
      </c>
      <c r="B41932" t="s">
        <v>85547</v>
      </c>
      <c r="C41932" s="83" t="s">
        <v>99755</v>
      </c>
      <c r="D41932" s="4">
        <v>36300</v>
      </c>
      <c r="E41932" s="4">
        <v>36300</v>
      </c>
    </row>
    <row r="41933" spans="1:5" x14ac:dyDescent="0.3">
      <c r="A41933" t="s">
        <v>85548</v>
      </c>
      <c r="B41933" t="s">
        <v>85549</v>
      </c>
      <c r="C41933" s="83" t="s">
        <v>99755</v>
      </c>
      <c r="D41933" s="4">
        <v>8646</v>
      </c>
      <c r="E41933" s="4">
        <v>8646</v>
      </c>
    </row>
    <row r="41934" spans="1:5" x14ac:dyDescent="0.3">
      <c r="A41934" t="s">
        <v>85550</v>
      </c>
      <c r="B41934" t="s">
        <v>85551</v>
      </c>
      <c r="C41934" s="83" t="s">
        <v>99755</v>
      </c>
      <c r="D41934" s="4">
        <v>78000</v>
      </c>
      <c r="E41934" s="4">
        <v>78000</v>
      </c>
    </row>
    <row r="41935" spans="1:5" x14ac:dyDescent="0.3">
      <c r="A41935" t="s">
        <v>85552</v>
      </c>
      <c r="B41935" t="s">
        <v>85553</v>
      </c>
      <c r="C41935" s="83" t="s">
        <v>99755</v>
      </c>
      <c r="D41935" s="4">
        <v>78000</v>
      </c>
      <c r="E41935" s="4">
        <v>78000</v>
      </c>
    </row>
    <row r="41936" spans="1:5" x14ac:dyDescent="0.3">
      <c r="A41936" t="s">
        <v>85554</v>
      </c>
      <c r="B41936" t="s">
        <v>85555</v>
      </c>
      <c r="C41936" s="83" t="s">
        <v>99755</v>
      </c>
      <c r="D41936" s="4">
        <v>78000</v>
      </c>
      <c r="E41936" s="4">
        <v>78000</v>
      </c>
    </row>
    <row r="41937" spans="1:5" x14ac:dyDescent="0.3">
      <c r="A41937" t="s">
        <v>85556</v>
      </c>
      <c r="B41937" t="s">
        <v>85557</v>
      </c>
      <c r="C41937" s="83" t="s">
        <v>99755</v>
      </c>
      <c r="D41937" s="4">
        <v>10804</v>
      </c>
      <c r="E41937" s="4">
        <v>10804</v>
      </c>
    </row>
    <row r="41938" spans="1:5" x14ac:dyDescent="0.3">
      <c r="A41938" t="s">
        <v>85558</v>
      </c>
      <c r="B41938" t="s">
        <v>85559</v>
      </c>
      <c r="C41938" s="83" t="s">
        <v>99836</v>
      </c>
      <c r="D41938" s="4">
        <v>2505</v>
      </c>
      <c r="E41938" s="4">
        <v>2505</v>
      </c>
    </row>
    <row r="41939" spans="1:5" x14ac:dyDescent="0.3">
      <c r="A41939" t="s">
        <v>85560</v>
      </c>
      <c r="B41939" t="s">
        <v>85561</v>
      </c>
      <c r="C41939" s="83" t="s">
        <v>99836</v>
      </c>
      <c r="D41939" s="4">
        <v>2505</v>
      </c>
      <c r="E41939" s="4">
        <v>2505</v>
      </c>
    </row>
    <row r="41940" spans="1:5" x14ac:dyDescent="0.3">
      <c r="A41940" t="s">
        <v>85562</v>
      </c>
      <c r="B41940" t="s">
        <v>85563</v>
      </c>
      <c r="C41940" s="83" t="s">
        <v>99836</v>
      </c>
      <c r="D41940" s="4">
        <v>1355</v>
      </c>
      <c r="E41940" s="4">
        <v>1355</v>
      </c>
    </row>
    <row r="41941" spans="1:5" x14ac:dyDescent="0.3">
      <c r="A41941" t="s">
        <v>85564</v>
      </c>
      <c r="B41941" t="s">
        <v>85565</v>
      </c>
      <c r="C41941" s="83" t="s">
        <v>99836</v>
      </c>
      <c r="D41941" s="4">
        <v>1355</v>
      </c>
      <c r="E41941" s="4">
        <v>1355</v>
      </c>
    </row>
    <row r="41942" spans="1:5" x14ac:dyDescent="0.3">
      <c r="A41942" t="s">
        <v>85566</v>
      </c>
      <c r="B41942" t="s">
        <v>85567</v>
      </c>
      <c r="C41942" s="83" t="s">
        <v>99836</v>
      </c>
      <c r="D41942" s="4">
        <v>1355</v>
      </c>
      <c r="E41942" s="4">
        <v>1355</v>
      </c>
    </row>
    <row r="41943" spans="1:5" x14ac:dyDescent="0.3">
      <c r="A41943" t="s">
        <v>85568</v>
      </c>
      <c r="B41943" t="s">
        <v>85569</v>
      </c>
      <c r="C41943" s="83" t="s">
        <v>99755</v>
      </c>
      <c r="D41943" s="4">
        <v>1355</v>
      </c>
      <c r="E41943" s="4">
        <v>1355</v>
      </c>
    </row>
    <row r="41944" spans="1:5" x14ac:dyDescent="0.3">
      <c r="A41944" t="s">
        <v>85570</v>
      </c>
      <c r="B41944" t="s">
        <v>85571</v>
      </c>
      <c r="C41944" s="83" t="s">
        <v>99755</v>
      </c>
      <c r="D41944" s="4">
        <v>1355</v>
      </c>
      <c r="E41944" s="4">
        <v>1355</v>
      </c>
    </row>
    <row r="41945" spans="1:5" x14ac:dyDescent="0.3">
      <c r="A41945" t="s">
        <v>85572</v>
      </c>
      <c r="B41945" t="s">
        <v>85573</v>
      </c>
      <c r="C41945" s="83" t="s">
        <v>99755</v>
      </c>
      <c r="D41945" s="4">
        <v>1355</v>
      </c>
      <c r="E41945" s="4">
        <v>1355</v>
      </c>
    </row>
    <row r="41946" spans="1:5" x14ac:dyDescent="0.3">
      <c r="A41946" t="s">
        <v>85574</v>
      </c>
      <c r="B41946" t="s">
        <v>85575</v>
      </c>
      <c r="C41946" s="83" t="s">
        <v>99755</v>
      </c>
      <c r="D41946" s="4">
        <v>1355</v>
      </c>
      <c r="E41946" s="4">
        <v>1355</v>
      </c>
    </row>
    <row r="41947" spans="1:5" x14ac:dyDescent="0.3">
      <c r="A41947" t="s">
        <v>85576</v>
      </c>
      <c r="B41947" t="s">
        <v>85577</v>
      </c>
      <c r="C41947" s="83" t="s">
        <v>99755</v>
      </c>
      <c r="D41947" s="4">
        <v>1355</v>
      </c>
      <c r="E41947" s="4">
        <v>1355</v>
      </c>
    </row>
    <row r="41948" spans="1:5" x14ac:dyDescent="0.3">
      <c r="A41948" t="s">
        <v>85578</v>
      </c>
      <c r="B41948" t="s">
        <v>85579</v>
      </c>
      <c r="C41948" s="83" t="s">
        <v>99755</v>
      </c>
      <c r="D41948" s="4">
        <v>1355</v>
      </c>
      <c r="E41948" s="4">
        <v>1355</v>
      </c>
    </row>
    <row r="41949" spans="1:5" x14ac:dyDescent="0.3">
      <c r="A41949" t="s">
        <v>85580</v>
      </c>
      <c r="B41949" t="s">
        <v>85581</v>
      </c>
      <c r="C41949" s="83" t="s">
        <v>99755</v>
      </c>
      <c r="D41949" s="4">
        <v>1355</v>
      </c>
      <c r="E41949" s="4">
        <v>1355</v>
      </c>
    </row>
    <row r="41950" spans="1:5" x14ac:dyDescent="0.3">
      <c r="A41950" t="s">
        <v>85582</v>
      </c>
      <c r="B41950" t="s">
        <v>85583</v>
      </c>
      <c r="C41950" s="83" t="s">
        <v>99755</v>
      </c>
      <c r="D41950" s="4">
        <v>1355</v>
      </c>
      <c r="E41950" s="4">
        <v>1355</v>
      </c>
    </row>
    <row r="41951" spans="1:5" x14ac:dyDescent="0.3">
      <c r="A41951" t="s">
        <v>85584</v>
      </c>
      <c r="B41951" t="s">
        <v>85585</v>
      </c>
      <c r="C41951" s="83" t="s">
        <v>99755</v>
      </c>
      <c r="D41951" s="4">
        <v>1355</v>
      </c>
      <c r="E41951" s="4">
        <v>1355</v>
      </c>
    </row>
    <row r="41952" spans="1:5" x14ac:dyDescent="0.3">
      <c r="A41952" t="s">
        <v>85586</v>
      </c>
      <c r="B41952" t="s">
        <v>85587</v>
      </c>
      <c r="C41952" s="83" t="s">
        <v>99755</v>
      </c>
      <c r="D41952" s="4">
        <v>1355</v>
      </c>
      <c r="E41952" s="4">
        <v>1355</v>
      </c>
    </row>
    <row r="41953" spans="1:5" x14ac:dyDescent="0.3">
      <c r="A41953" t="s">
        <v>85588</v>
      </c>
      <c r="B41953" t="s">
        <v>85589</v>
      </c>
      <c r="C41953" s="83" t="s">
        <v>99755</v>
      </c>
      <c r="D41953" s="4">
        <v>1355</v>
      </c>
      <c r="E41953" s="4">
        <v>1355</v>
      </c>
    </row>
    <row r="41954" spans="1:5" x14ac:dyDescent="0.3">
      <c r="A41954" t="s">
        <v>85590</v>
      </c>
      <c r="B41954" t="s">
        <v>85591</v>
      </c>
      <c r="C41954" s="83" t="s">
        <v>99755</v>
      </c>
      <c r="D41954" s="4">
        <v>1355</v>
      </c>
      <c r="E41954" s="4">
        <v>1355</v>
      </c>
    </row>
    <row r="41955" spans="1:5" x14ac:dyDescent="0.3">
      <c r="A41955" t="s">
        <v>85592</v>
      </c>
      <c r="B41955" t="s">
        <v>85593</v>
      </c>
      <c r="C41955" s="83" t="s">
        <v>99755</v>
      </c>
      <c r="D41955" s="4">
        <v>1355</v>
      </c>
      <c r="E41955" s="4">
        <v>1355</v>
      </c>
    </row>
    <row r="41956" spans="1:5" x14ac:dyDescent="0.3">
      <c r="A41956" t="s">
        <v>85594</v>
      </c>
      <c r="B41956" t="s">
        <v>85595</v>
      </c>
      <c r="C41956" s="83" t="s">
        <v>99755</v>
      </c>
      <c r="D41956" s="4">
        <v>1355</v>
      </c>
      <c r="E41956" s="4">
        <v>1355</v>
      </c>
    </row>
    <row r="41957" spans="1:5" x14ac:dyDescent="0.3">
      <c r="A41957" t="s">
        <v>85596</v>
      </c>
      <c r="B41957" t="s">
        <v>85597</v>
      </c>
      <c r="C41957" s="83" t="s">
        <v>99755</v>
      </c>
      <c r="D41957" s="4">
        <v>1355</v>
      </c>
      <c r="E41957" s="4">
        <v>1355</v>
      </c>
    </row>
    <row r="41958" spans="1:5" x14ac:dyDescent="0.3">
      <c r="A41958" t="s">
        <v>85598</v>
      </c>
      <c r="B41958" t="s">
        <v>85599</v>
      </c>
      <c r="C41958" s="83" t="s">
        <v>99755</v>
      </c>
      <c r="D41958" s="4">
        <v>1355</v>
      </c>
      <c r="E41958" s="4">
        <v>1355</v>
      </c>
    </row>
    <row r="41959" spans="1:5" x14ac:dyDescent="0.3">
      <c r="A41959" t="s">
        <v>85600</v>
      </c>
      <c r="B41959" t="s">
        <v>85601</v>
      </c>
      <c r="C41959" s="83" t="s">
        <v>99755</v>
      </c>
      <c r="D41959" s="4">
        <v>1355</v>
      </c>
      <c r="E41959" s="4">
        <v>1355</v>
      </c>
    </row>
    <row r="41960" spans="1:5" x14ac:dyDescent="0.3">
      <c r="A41960" t="s">
        <v>85602</v>
      </c>
      <c r="B41960" t="s">
        <v>85603</v>
      </c>
      <c r="C41960" s="83" t="s">
        <v>99755</v>
      </c>
      <c r="D41960" s="4">
        <v>1355</v>
      </c>
      <c r="E41960" s="4">
        <v>1355</v>
      </c>
    </row>
    <row r="41961" spans="1:5" x14ac:dyDescent="0.3">
      <c r="A41961" t="s">
        <v>85604</v>
      </c>
      <c r="B41961" t="s">
        <v>85605</v>
      </c>
      <c r="C41961" s="83" t="s">
        <v>99755</v>
      </c>
      <c r="D41961" s="4">
        <v>1355</v>
      </c>
      <c r="E41961" s="4">
        <v>1355</v>
      </c>
    </row>
    <row r="41962" spans="1:5" x14ac:dyDescent="0.3">
      <c r="A41962" t="s">
        <v>85606</v>
      </c>
      <c r="B41962" t="s">
        <v>85607</v>
      </c>
      <c r="C41962" s="83" t="s">
        <v>99755</v>
      </c>
      <c r="D41962" s="4">
        <v>1355</v>
      </c>
      <c r="E41962" s="4">
        <v>1355</v>
      </c>
    </row>
    <row r="41963" spans="1:5" x14ac:dyDescent="0.3">
      <c r="A41963" t="s">
        <v>85608</v>
      </c>
      <c r="B41963" t="s">
        <v>85579</v>
      </c>
      <c r="C41963" s="83" t="s">
        <v>99755</v>
      </c>
      <c r="D41963" s="4">
        <v>1355</v>
      </c>
      <c r="E41963" s="4">
        <v>1355</v>
      </c>
    </row>
    <row r="41964" spans="1:5" x14ac:dyDescent="0.3">
      <c r="A41964" t="s">
        <v>85609</v>
      </c>
      <c r="B41964" t="s">
        <v>85610</v>
      </c>
      <c r="C41964" s="83" t="s">
        <v>99755</v>
      </c>
      <c r="D41964" s="4">
        <v>1355</v>
      </c>
      <c r="E41964" s="4">
        <v>1355</v>
      </c>
    </row>
    <row r="41965" spans="1:5" x14ac:dyDescent="0.3">
      <c r="A41965" t="s">
        <v>85611</v>
      </c>
      <c r="B41965" t="s">
        <v>85612</v>
      </c>
      <c r="C41965" s="83" t="s">
        <v>99755</v>
      </c>
      <c r="D41965" s="4">
        <v>1355</v>
      </c>
      <c r="E41965" s="4">
        <v>1355</v>
      </c>
    </row>
    <row r="41966" spans="1:5" x14ac:dyDescent="0.3">
      <c r="A41966" t="s">
        <v>85613</v>
      </c>
      <c r="B41966" t="s">
        <v>85614</v>
      </c>
      <c r="C41966" s="83" t="s">
        <v>99755</v>
      </c>
      <c r="D41966" s="4">
        <v>1355</v>
      </c>
      <c r="E41966" s="4">
        <v>1355</v>
      </c>
    </row>
    <row r="41967" spans="1:5" x14ac:dyDescent="0.3">
      <c r="A41967" t="s">
        <v>85615</v>
      </c>
      <c r="B41967" t="s">
        <v>85616</v>
      </c>
      <c r="C41967" s="83" t="s">
        <v>99755</v>
      </c>
      <c r="D41967" s="4">
        <v>1355</v>
      </c>
      <c r="E41967" s="4">
        <v>1355</v>
      </c>
    </row>
    <row r="41968" spans="1:5" x14ac:dyDescent="0.3">
      <c r="A41968" t="s">
        <v>85617</v>
      </c>
      <c r="B41968" t="s">
        <v>85618</v>
      </c>
      <c r="C41968" s="83" t="s">
        <v>99755</v>
      </c>
      <c r="D41968" s="4">
        <v>1355</v>
      </c>
      <c r="E41968" s="4">
        <v>1355</v>
      </c>
    </row>
    <row r="41969" spans="1:5" x14ac:dyDescent="0.3">
      <c r="A41969" t="s">
        <v>85619</v>
      </c>
      <c r="B41969" t="s">
        <v>85620</v>
      </c>
      <c r="C41969" s="83" t="s">
        <v>99755</v>
      </c>
      <c r="D41969" s="4">
        <v>1355</v>
      </c>
      <c r="E41969" s="4">
        <v>1355</v>
      </c>
    </row>
    <row r="41970" spans="1:5" x14ac:dyDescent="0.3">
      <c r="A41970" t="s">
        <v>85621</v>
      </c>
      <c r="B41970" t="s">
        <v>85622</v>
      </c>
      <c r="C41970" s="83" t="s">
        <v>99755</v>
      </c>
      <c r="D41970" s="4">
        <v>1355</v>
      </c>
      <c r="E41970" s="4">
        <v>1355</v>
      </c>
    </row>
    <row r="41971" spans="1:5" x14ac:dyDescent="0.3">
      <c r="A41971" t="s">
        <v>85623</v>
      </c>
      <c r="B41971" t="s">
        <v>85620</v>
      </c>
      <c r="C41971" s="83" t="s">
        <v>99755</v>
      </c>
      <c r="D41971" s="4">
        <v>1355</v>
      </c>
      <c r="E41971" s="4">
        <v>1355</v>
      </c>
    </row>
    <row r="41972" spans="1:5" x14ac:dyDescent="0.3">
      <c r="A41972" t="s">
        <v>85624</v>
      </c>
      <c r="B41972" t="s">
        <v>85625</v>
      </c>
      <c r="C41972" s="83" t="s">
        <v>99755</v>
      </c>
      <c r="D41972" s="4">
        <v>1355</v>
      </c>
      <c r="E41972" s="4">
        <v>1355</v>
      </c>
    </row>
    <row r="41973" spans="1:5" x14ac:dyDescent="0.3">
      <c r="A41973" t="s">
        <v>85626</v>
      </c>
      <c r="B41973" t="s">
        <v>85627</v>
      </c>
      <c r="C41973" s="83" t="s">
        <v>99755</v>
      </c>
      <c r="D41973" s="4">
        <v>1355</v>
      </c>
      <c r="E41973" s="4">
        <v>1355</v>
      </c>
    </row>
    <row r="41974" spans="1:5" x14ac:dyDescent="0.3">
      <c r="A41974" t="s">
        <v>85628</v>
      </c>
      <c r="B41974" t="s">
        <v>85629</v>
      </c>
      <c r="C41974" s="83" t="s">
        <v>99755</v>
      </c>
      <c r="D41974" s="4">
        <v>1355</v>
      </c>
      <c r="E41974" s="4">
        <v>1355</v>
      </c>
    </row>
    <row r="41975" spans="1:5" x14ac:dyDescent="0.3">
      <c r="A41975" t="s">
        <v>85630</v>
      </c>
      <c r="B41975" t="s">
        <v>85631</v>
      </c>
      <c r="C41975" s="83" t="s">
        <v>99755</v>
      </c>
      <c r="D41975" s="4">
        <v>1355</v>
      </c>
      <c r="E41975" s="4">
        <v>1355</v>
      </c>
    </row>
    <row r="41976" spans="1:5" x14ac:dyDescent="0.3">
      <c r="A41976" t="s">
        <v>85632</v>
      </c>
      <c r="B41976" t="s">
        <v>85633</v>
      </c>
      <c r="C41976" s="83" t="s">
        <v>99755</v>
      </c>
      <c r="D41976" s="4">
        <v>1355</v>
      </c>
      <c r="E41976" s="4">
        <v>1355</v>
      </c>
    </row>
    <row r="41977" spans="1:5" x14ac:dyDescent="0.3">
      <c r="A41977" t="s">
        <v>85634</v>
      </c>
      <c r="B41977" t="s">
        <v>85635</v>
      </c>
      <c r="C41977" s="83" t="s">
        <v>99755</v>
      </c>
      <c r="D41977" s="4">
        <v>1355</v>
      </c>
      <c r="E41977" s="4">
        <v>1355</v>
      </c>
    </row>
    <row r="41978" spans="1:5" x14ac:dyDescent="0.3">
      <c r="A41978" t="s">
        <v>85636</v>
      </c>
      <c r="B41978" t="s">
        <v>85637</v>
      </c>
      <c r="C41978" s="83" t="s">
        <v>99755</v>
      </c>
      <c r="D41978" s="4">
        <v>1355</v>
      </c>
      <c r="E41978" s="4">
        <v>1355</v>
      </c>
    </row>
    <row r="41979" spans="1:5" x14ac:dyDescent="0.3">
      <c r="A41979" t="s">
        <v>85638</v>
      </c>
      <c r="B41979" t="s">
        <v>85639</v>
      </c>
      <c r="C41979" s="83" t="s">
        <v>99755</v>
      </c>
      <c r="D41979" s="4">
        <v>1355</v>
      </c>
      <c r="E41979" s="4">
        <v>1355</v>
      </c>
    </row>
    <row r="41980" spans="1:5" x14ac:dyDescent="0.3">
      <c r="A41980" t="s">
        <v>85640</v>
      </c>
      <c r="B41980" t="s">
        <v>85641</v>
      </c>
      <c r="C41980" s="83" t="s">
        <v>99755</v>
      </c>
      <c r="D41980" s="4">
        <v>1355</v>
      </c>
      <c r="E41980" s="4">
        <v>1355</v>
      </c>
    </row>
    <row r="41981" spans="1:5" x14ac:dyDescent="0.3">
      <c r="A41981" t="s">
        <v>85642</v>
      </c>
      <c r="B41981" t="s">
        <v>85643</v>
      </c>
      <c r="C41981" s="83" t="s">
        <v>99754</v>
      </c>
      <c r="D41981" s="4">
        <v>29604</v>
      </c>
      <c r="E41981" s="4">
        <v>29604</v>
      </c>
    </row>
    <row r="41982" spans="1:5" x14ac:dyDescent="0.3">
      <c r="A41982" t="s">
        <v>85644</v>
      </c>
      <c r="B41982" t="s">
        <v>85645</v>
      </c>
      <c r="C41982" s="83" t="s">
        <v>99754</v>
      </c>
      <c r="D41982" s="4">
        <v>21933</v>
      </c>
      <c r="E41982" s="4">
        <v>21933</v>
      </c>
    </row>
    <row r="41983" spans="1:5" x14ac:dyDescent="0.3">
      <c r="A41983" t="s">
        <v>85646</v>
      </c>
      <c r="B41983" t="s">
        <v>85647</v>
      </c>
      <c r="C41983" s="83" t="s">
        <v>99754</v>
      </c>
      <c r="D41983" s="4">
        <v>28328</v>
      </c>
      <c r="E41983" s="4">
        <v>28328</v>
      </c>
    </row>
    <row r="41984" spans="1:5" x14ac:dyDescent="0.3">
      <c r="A41984" t="s">
        <v>85648</v>
      </c>
      <c r="B41984" t="s">
        <v>85649</v>
      </c>
      <c r="C41984" s="83" t="s">
        <v>99754</v>
      </c>
      <c r="D41984" s="4">
        <v>49140</v>
      </c>
      <c r="E41984" s="4">
        <v>49140</v>
      </c>
    </row>
    <row r="41985" spans="1:5" x14ac:dyDescent="0.3">
      <c r="A41985" t="s">
        <v>85650</v>
      </c>
      <c r="B41985" t="s">
        <v>85651</v>
      </c>
      <c r="C41985" s="83" t="s">
        <v>99754</v>
      </c>
      <c r="D41985" s="4">
        <v>46527</v>
      </c>
      <c r="E41985" s="4">
        <v>46527</v>
      </c>
    </row>
    <row r="41986" spans="1:5" x14ac:dyDescent="0.3">
      <c r="A41986" t="s">
        <v>85652</v>
      </c>
      <c r="B41986" t="s">
        <v>85653</v>
      </c>
      <c r="C41986" s="83" t="s">
        <v>99836</v>
      </c>
      <c r="D41986" s="4">
        <v>10804</v>
      </c>
      <c r="E41986" s="4">
        <v>10804</v>
      </c>
    </row>
    <row r="41987" spans="1:5" x14ac:dyDescent="0.3">
      <c r="A41987" t="s">
        <v>85654</v>
      </c>
      <c r="B41987" t="s">
        <v>85653</v>
      </c>
      <c r="C41987" s="83" t="s">
        <v>99836</v>
      </c>
      <c r="D41987" s="4">
        <v>10804</v>
      </c>
      <c r="E41987" s="4">
        <v>10804</v>
      </c>
    </row>
    <row r="41988" spans="1:5" x14ac:dyDescent="0.3">
      <c r="A41988" t="s">
        <v>85655</v>
      </c>
      <c r="B41988" t="s">
        <v>85656</v>
      </c>
      <c r="C41988" s="83" t="s">
        <v>99836</v>
      </c>
      <c r="D41988" s="4">
        <v>10804</v>
      </c>
      <c r="E41988" s="4">
        <v>10804</v>
      </c>
    </row>
    <row r="41989" spans="1:5" x14ac:dyDescent="0.3">
      <c r="A41989" t="s">
        <v>85657</v>
      </c>
      <c r="B41989" t="s">
        <v>85658</v>
      </c>
      <c r="C41989" s="83" t="s">
        <v>99836</v>
      </c>
      <c r="D41989" s="4">
        <v>10804</v>
      </c>
      <c r="E41989" s="4">
        <v>10804</v>
      </c>
    </row>
    <row r="41990" spans="1:5" x14ac:dyDescent="0.3">
      <c r="A41990" t="s">
        <v>85659</v>
      </c>
      <c r="B41990" t="s">
        <v>85658</v>
      </c>
      <c r="C41990" s="83" t="s">
        <v>99836</v>
      </c>
      <c r="D41990" s="4">
        <v>10804</v>
      </c>
      <c r="E41990" s="4">
        <v>10804</v>
      </c>
    </row>
    <row r="41991" spans="1:5" x14ac:dyDescent="0.3">
      <c r="A41991" t="s">
        <v>85660</v>
      </c>
      <c r="B41991" t="s">
        <v>85661</v>
      </c>
      <c r="C41991" s="83" t="s">
        <v>99836</v>
      </c>
      <c r="D41991" s="4">
        <v>13146</v>
      </c>
      <c r="E41991" s="4">
        <v>13146</v>
      </c>
    </row>
    <row r="41992" spans="1:5" x14ac:dyDescent="0.3">
      <c r="A41992" t="s">
        <v>85662</v>
      </c>
      <c r="B41992" t="s">
        <v>85663</v>
      </c>
      <c r="C41992" s="83" t="s">
        <v>99836</v>
      </c>
      <c r="D41992" s="4">
        <v>13146</v>
      </c>
      <c r="E41992" s="4">
        <v>13146</v>
      </c>
    </row>
    <row r="41993" spans="1:5" x14ac:dyDescent="0.3">
      <c r="A41993" t="s">
        <v>85664</v>
      </c>
      <c r="B41993" t="s">
        <v>85665</v>
      </c>
      <c r="C41993" s="83" t="s">
        <v>99836</v>
      </c>
      <c r="D41993" s="4">
        <v>13146</v>
      </c>
      <c r="E41993" s="4">
        <v>13146</v>
      </c>
    </row>
    <row r="41994" spans="1:5" x14ac:dyDescent="0.3">
      <c r="A41994" t="s">
        <v>85666</v>
      </c>
      <c r="B41994" t="s">
        <v>85667</v>
      </c>
      <c r="C41994" s="83" t="s">
        <v>99836</v>
      </c>
      <c r="D41994" s="4">
        <v>13146</v>
      </c>
      <c r="E41994" s="4">
        <v>13146</v>
      </c>
    </row>
    <row r="41995" spans="1:5" x14ac:dyDescent="0.3">
      <c r="A41995" t="s">
        <v>85668</v>
      </c>
      <c r="B41995" t="s">
        <v>85669</v>
      </c>
      <c r="C41995" s="83" t="s">
        <v>99836</v>
      </c>
      <c r="D41995" s="4">
        <v>13146</v>
      </c>
      <c r="E41995" s="4">
        <v>13146</v>
      </c>
    </row>
    <row r="41996" spans="1:5" x14ac:dyDescent="0.3">
      <c r="A41996" t="s">
        <v>85670</v>
      </c>
      <c r="B41996" t="s">
        <v>85671</v>
      </c>
      <c r="C41996" s="83" t="s">
        <v>99836</v>
      </c>
      <c r="D41996" s="4">
        <v>13146</v>
      </c>
      <c r="E41996" s="4">
        <v>13146</v>
      </c>
    </row>
    <row r="41997" spans="1:5" x14ac:dyDescent="0.3">
      <c r="A41997" t="s">
        <v>85672</v>
      </c>
      <c r="B41997" t="s">
        <v>85673</v>
      </c>
      <c r="C41997" s="83" t="s">
        <v>99836</v>
      </c>
      <c r="D41997" s="4">
        <v>166</v>
      </c>
      <c r="E41997" s="4">
        <v>166</v>
      </c>
    </row>
    <row r="41998" spans="1:5" x14ac:dyDescent="0.3">
      <c r="A41998" t="s">
        <v>85674</v>
      </c>
      <c r="B41998" t="s">
        <v>85675</v>
      </c>
      <c r="C41998" s="83" t="s">
        <v>99836</v>
      </c>
      <c r="D41998" s="4">
        <v>166</v>
      </c>
      <c r="E41998" s="4">
        <v>166</v>
      </c>
    </row>
    <row r="41999" spans="1:5" x14ac:dyDescent="0.3">
      <c r="A41999" t="s">
        <v>85676</v>
      </c>
      <c r="B41999" t="s">
        <v>85677</v>
      </c>
      <c r="C41999" s="83" t="s">
        <v>99755</v>
      </c>
      <c r="D41999" s="4">
        <v>6487</v>
      </c>
      <c r="E41999" s="4">
        <v>6487</v>
      </c>
    </row>
    <row r="42000" spans="1:5" x14ac:dyDescent="0.3">
      <c r="A42000" t="s">
        <v>85678</v>
      </c>
      <c r="B42000" t="s">
        <v>85679</v>
      </c>
      <c r="C42000" s="83" t="s">
        <v>99755</v>
      </c>
      <c r="D42000" s="4">
        <v>3530</v>
      </c>
      <c r="E42000" s="4">
        <v>3530</v>
      </c>
    </row>
    <row r="42001" spans="1:5" x14ac:dyDescent="0.3">
      <c r="A42001" t="s">
        <v>85680</v>
      </c>
      <c r="B42001" t="s">
        <v>85681</v>
      </c>
      <c r="C42001" s="83" t="s">
        <v>99755</v>
      </c>
      <c r="D42001" s="4">
        <v>3530</v>
      </c>
      <c r="E42001" s="4">
        <v>3530</v>
      </c>
    </row>
    <row r="42002" spans="1:5" x14ac:dyDescent="0.3">
      <c r="A42002" t="s">
        <v>85682</v>
      </c>
      <c r="B42002" t="s">
        <v>85683</v>
      </c>
      <c r="C42002" s="83" t="s">
        <v>99755</v>
      </c>
      <c r="D42002" s="4">
        <v>6487</v>
      </c>
      <c r="E42002" s="4">
        <v>6487</v>
      </c>
    </row>
    <row r="42003" spans="1:5" x14ac:dyDescent="0.3">
      <c r="A42003" t="s">
        <v>85684</v>
      </c>
      <c r="B42003" t="s">
        <v>85685</v>
      </c>
      <c r="C42003" s="83" t="s">
        <v>99755</v>
      </c>
      <c r="D42003" s="4">
        <v>6487</v>
      </c>
      <c r="E42003" s="4">
        <v>6487</v>
      </c>
    </row>
    <row r="42004" spans="1:5" x14ac:dyDescent="0.3">
      <c r="A42004" t="s">
        <v>85686</v>
      </c>
      <c r="B42004" t="s">
        <v>85687</v>
      </c>
      <c r="C42004" s="83" t="s">
        <v>99755</v>
      </c>
      <c r="D42004" s="4">
        <v>8646</v>
      </c>
      <c r="E42004" s="4">
        <v>8646</v>
      </c>
    </row>
    <row r="42005" spans="1:5" x14ac:dyDescent="0.3">
      <c r="A42005" t="s">
        <v>85688</v>
      </c>
      <c r="B42005" t="s">
        <v>85689</v>
      </c>
      <c r="C42005" s="83" t="s">
        <v>99755</v>
      </c>
      <c r="D42005" s="4">
        <v>10804</v>
      </c>
      <c r="E42005" s="4">
        <v>10804</v>
      </c>
    </row>
    <row r="42006" spans="1:5" x14ac:dyDescent="0.3">
      <c r="A42006" t="s">
        <v>85690</v>
      </c>
      <c r="B42006" t="s">
        <v>85691</v>
      </c>
      <c r="C42006" s="83" t="s">
        <v>99755</v>
      </c>
      <c r="D42006" s="4">
        <v>10804</v>
      </c>
      <c r="E42006" s="4">
        <v>10804</v>
      </c>
    </row>
    <row r="42007" spans="1:5" x14ac:dyDescent="0.3">
      <c r="A42007" t="s">
        <v>85692</v>
      </c>
      <c r="B42007" t="s">
        <v>85693</v>
      </c>
      <c r="C42007" s="83" t="s">
        <v>99755</v>
      </c>
      <c r="D42007" s="4">
        <v>10804</v>
      </c>
      <c r="E42007" s="4">
        <v>10804</v>
      </c>
    </row>
    <row r="42008" spans="1:5" x14ac:dyDescent="0.3">
      <c r="A42008" t="s">
        <v>85694</v>
      </c>
      <c r="B42008" t="s">
        <v>85695</v>
      </c>
      <c r="C42008" s="83" t="s">
        <v>99755</v>
      </c>
      <c r="D42008" s="4">
        <v>6487</v>
      </c>
      <c r="E42008" s="4">
        <v>6487</v>
      </c>
    </row>
    <row r="42009" spans="1:5" x14ac:dyDescent="0.3">
      <c r="A42009" t="s">
        <v>85696</v>
      </c>
      <c r="B42009" t="s">
        <v>85697</v>
      </c>
      <c r="C42009" s="83" t="s">
        <v>99755</v>
      </c>
      <c r="D42009" s="4">
        <v>6487</v>
      </c>
      <c r="E42009" s="4">
        <v>6487</v>
      </c>
    </row>
    <row r="42010" spans="1:5" x14ac:dyDescent="0.3">
      <c r="A42010" t="s">
        <v>85698</v>
      </c>
      <c r="B42010" t="s">
        <v>85699</v>
      </c>
      <c r="C42010" s="83" t="s">
        <v>99755</v>
      </c>
      <c r="D42010" s="4">
        <v>6487</v>
      </c>
      <c r="E42010" s="4">
        <v>6487</v>
      </c>
    </row>
    <row r="42011" spans="1:5" x14ac:dyDescent="0.3">
      <c r="A42011" t="s">
        <v>85700</v>
      </c>
      <c r="B42011" t="s">
        <v>85701</v>
      </c>
      <c r="C42011" s="83" t="s">
        <v>99755</v>
      </c>
      <c r="D42011" s="4">
        <v>6487</v>
      </c>
      <c r="E42011" s="4">
        <v>6487</v>
      </c>
    </row>
    <row r="42012" spans="1:5" x14ac:dyDescent="0.3">
      <c r="A42012" t="s">
        <v>85702</v>
      </c>
      <c r="B42012" t="s">
        <v>85703</v>
      </c>
      <c r="C42012" s="83" t="s">
        <v>99755</v>
      </c>
      <c r="D42012" s="4">
        <v>6487</v>
      </c>
      <c r="E42012" s="4">
        <v>6487</v>
      </c>
    </row>
    <row r="42013" spans="1:5" x14ac:dyDescent="0.3">
      <c r="A42013" t="s">
        <v>85704</v>
      </c>
      <c r="B42013" t="s">
        <v>85705</v>
      </c>
      <c r="C42013" s="83" t="s">
        <v>99755</v>
      </c>
      <c r="D42013" s="4">
        <v>6487</v>
      </c>
      <c r="E42013" s="4">
        <v>6487</v>
      </c>
    </row>
    <row r="42014" spans="1:5" x14ac:dyDescent="0.3">
      <c r="A42014" t="s">
        <v>85706</v>
      </c>
      <c r="B42014" t="s">
        <v>85707</v>
      </c>
      <c r="C42014" s="83" t="s">
        <v>99755</v>
      </c>
      <c r="D42014" s="4">
        <v>6487</v>
      </c>
      <c r="E42014" s="4">
        <v>6487</v>
      </c>
    </row>
    <row r="42015" spans="1:5" x14ac:dyDescent="0.3">
      <c r="A42015" t="s">
        <v>85708</v>
      </c>
      <c r="B42015" t="s">
        <v>85709</v>
      </c>
      <c r="C42015" s="83" t="s">
        <v>99755</v>
      </c>
      <c r="D42015" s="4">
        <v>6487</v>
      </c>
      <c r="E42015" s="4">
        <v>6487</v>
      </c>
    </row>
    <row r="42016" spans="1:5" x14ac:dyDescent="0.3">
      <c r="A42016" t="s">
        <v>85710</v>
      </c>
      <c r="B42016" t="s">
        <v>85711</v>
      </c>
      <c r="C42016" s="83" t="s">
        <v>99755</v>
      </c>
      <c r="D42016" s="4">
        <v>6487</v>
      </c>
      <c r="E42016" s="4">
        <v>6487</v>
      </c>
    </row>
    <row r="42017" spans="1:5" x14ac:dyDescent="0.3">
      <c r="A42017" t="s">
        <v>85712</v>
      </c>
      <c r="B42017" t="s">
        <v>85713</v>
      </c>
      <c r="C42017" s="83" t="s">
        <v>99755</v>
      </c>
      <c r="D42017" s="4">
        <v>6487</v>
      </c>
      <c r="E42017" s="4">
        <v>6487</v>
      </c>
    </row>
    <row r="42018" spans="1:5" x14ac:dyDescent="0.3">
      <c r="A42018" t="s">
        <v>85714</v>
      </c>
      <c r="B42018" t="s">
        <v>85715</v>
      </c>
      <c r="C42018" s="83" t="s">
        <v>99755</v>
      </c>
      <c r="D42018" s="4">
        <v>6487</v>
      </c>
      <c r="E42018" s="4">
        <v>6487</v>
      </c>
    </row>
    <row r="42019" spans="1:5" x14ac:dyDescent="0.3">
      <c r="A42019" t="s">
        <v>85716</v>
      </c>
      <c r="B42019" t="s">
        <v>85717</v>
      </c>
      <c r="C42019" s="83" t="s">
        <v>99755</v>
      </c>
      <c r="D42019" s="4">
        <v>6487</v>
      </c>
      <c r="E42019" s="4">
        <v>6487</v>
      </c>
    </row>
    <row r="42020" spans="1:5" x14ac:dyDescent="0.3">
      <c r="A42020" t="s">
        <v>85718</v>
      </c>
      <c r="B42020" t="s">
        <v>85719</v>
      </c>
      <c r="C42020" s="83" t="s">
        <v>99755</v>
      </c>
      <c r="D42020" s="4">
        <v>6487</v>
      </c>
      <c r="E42020" s="4">
        <v>6487</v>
      </c>
    </row>
    <row r="42021" spans="1:5" x14ac:dyDescent="0.3">
      <c r="A42021" t="s">
        <v>85720</v>
      </c>
      <c r="B42021" t="s">
        <v>85721</v>
      </c>
      <c r="C42021" s="83" t="s">
        <v>99755</v>
      </c>
      <c r="D42021" s="4">
        <v>2505</v>
      </c>
      <c r="E42021" s="4">
        <v>2505</v>
      </c>
    </row>
    <row r="42022" spans="1:5" x14ac:dyDescent="0.3">
      <c r="A42022" t="s">
        <v>85722</v>
      </c>
      <c r="B42022" t="s">
        <v>85723</v>
      </c>
      <c r="C42022" s="83" t="s">
        <v>99755</v>
      </c>
      <c r="D42022" s="4">
        <v>2505</v>
      </c>
      <c r="E42022" s="4">
        <v>2505</v>
      </c>
    </row>
    <row r="42023" spans="1:5" x14ac:dyDescent="0.3">
      <c r="A42023" t="s">
        <v>85724</v>
      </c>
      <c r="B42023" t="s">
        <v>85725</v>
      </c>
      <c r="C42023" s="83" t="s">
        <v>99755</v>
      </c>
      <c r="D42023" s="4">
        <v>2505</v>
      </c>
      <c r="E42023" s="4">
        <v>2505</v>
      </c>
    </row>
    <row r="42024" spans="1:5" x14ac:dyDescent="0.3">
      <c r="A42024" t="s">
        <v>85726</v>
      </c>
      <c r="B42024" t="s">
        <v>85727</v>
      </c>
      <c r="C42024" s="83" t="s">
        <v>99755</v>
      </c>
      <c r="D42024" s="4">
        <v>2505</v>
      </c>
      <c r="E42024" s="4">
        <v>2505</v>
      </c>
    </row>
    <row r="42025" spans="1:5" x14ac:dyDescent="0.3">
      <c r="A42025" t="s">
        <v>85728</v>
      </c>
      <c r="B42025" t="s">
        <v>85729</v>
      </c>
      <c r="C42025" s="83" t="s">
        <v>99755</v>
      </c>
      <c r="D42025" s="4">
        <v>2505</v>
      </c>
      <c r="E42025" s="4">
        <v>2505</v>
      </c>
    </row>
    <row r="42026" spans="1:5" x14ac:dyDescent="0.3">
      <c r="A42026" t="s">
        <v>85730</v>
      </c>
      <c r="B42026" t="s">
        <v>85731</v>
      </c>
      <c r="C42026" s="83" t="s">
        <v>99755</v>
      </c>
      <c r="D42026" s="4">
        <v>2505</v>
      </c>
      <c r="E42026" s="4">
        <v>2505</v>
      </c>
    </row>
    <row r="42027" spans="1:5" x14ac:dyDescent="0.3">
      <c r="A42027" t="s">
        <v>85732</v>
      </c>
      <c r="B42027" t="s">
        <v>85733</v>
      </c>
      <c r="C42027" s="83" t="s">
        <v>99755</v>
      </c>
      <c r="D42027" s="4">
        <v>2505</v>
      </c>
      <c r="E42027" s="4">
        <v>2505</v>
      </c>
    </row>
    <row r="42028" spans="1:5" x14ac:dyDescent="0.3">
      <c r="A42028" t="s">
        <v>85734</v>
      </c>
      <c r="B42028" t="s">
        <v>85735</v>
      </c>
      <c r="C42028" s="83" t="s">
        <v>99755</v>
      </c>
      <c r="D42028" s="4">
        <v>2505</v>
      </c>
      <c r="E42028" s="4">
        <v>2505</v>
      </c>
    </row>
    <row r="42029" spans="1:5" x14ac:dyDescent="0.3">
      <c r="A42029" t="s">
        <v>85736</v>
      </c>
      <c r="B42029" t="s">
        <v>85737</v>
      </c>
      <c r="C42029" s="83" t="s">
        <v>99755</v>
      </c>
      <c r="D42029" s="4">
        <v>2505</v>
      </c>
      <c r="E42029" s="4">
        <v>2505</v>
      </c>
    </row>
    <row r="42030" spans="1:5" x14ac:dyDescent="0.3">
      <c r="A42030" t="s">
        <v>85738</v>
      </c>
      <c r="B42030" t="s">
        <v>85739</v>
      </c>
      <c r="C42030" s="83" t="s">
        <v>99755</v>
      </c>
      <c r="D42030" s="4">
        <v>2505</v>
      </c>
      <c r="E42030" s="4">
        <v>2505</v>
      </c>
    </row>
    <row r="42031" spans="1:5" x14ac:dyDescent="0.3">
      <c r="A42031" t="s">
        <v>85740</v>
      </c>
      <c r="B42031" t="s">
        <v>85741</v>
      </c>
      <c r="C42031" s="83" t="s">
        <v>99755</v>
      </c>
      <c r="D42031" s="4">
        <v>2505</v>
      </c>
      <c r="E42031" s="4">
        <v>2505</v>
      </c>
    </row>
    <row r="42032" spans="1:5" x14ac:dyDescent="0.3">
      <c r="A42032" t="s">
        <v>85742</v>
      </c>
      <c r="B42032" t="s">
        <v>85743</v>
      </c>
      <c r="C42032" s="83" t="s">
        <v>99755</v>
      </c>
      <c r="D42032" s="4">
        <v>2505</v>
      </c>
      <c r="E42032" s="4">
        <v>2505</v>
      </c>
    </row>
    <row r="42033" spans="1:5" x14ac:dyDescent="0.3">
      <c r="A42033" t="s">
        <v>85744</v>
      </c>
      <c r="B42033" t="s">
        <v>85745</v>
      </c>
      <c r="C42033" s="83" t="s">
        <v>99755</v>
      </c>
      <c r="D42033" s="4">
        <v>2505</v>
      </c>
      <c r="E42033" s="4">
        <v>2505</v>
      </c>
    </row>
    <row r="42034" spans="1:5" x14ac:dyDescent="0.3">
      <c r="A42034" t="s">
        <v>85746</v>
      </c>
      <c r="B42034" t="s">
        <v>85747</v>
      </c>
      <c r="C42034" s="83" t="s">
        <v>99755</v>
      </c>
      <c r="D42034" s="4">
        <v>2505</v>
      </c>
      <c r="E42034" s="4">
        <v>2505</v>
      </c>
    </row>
    <row r="42035" spans="1:5" x14ac:dyDescent="0.3">
      <c r="A42035" t="s">
        <v>85748</v>
      </c>
      <c r="B42035" t="s">
        <v>85749</v>
      </c>
      <c r="C42035" s="83" t="s">
        <v>99755</v>
      </c>
      <c r="D42035" s="4">
        <v>2505</v>
      </c>
      <c r="E42035" s="4">
        <v>2505</v>
      </c>
    </row>
    <row r="42036" spans="1:5" x14ac:dyDescent="0.3">
      <c r="A42036" t="s">
        <v>85750</v>
      </c>
      <c r="B42036" t="s">
        <v>85751</v>
      </c>
      <c r="C42036" s="83" t="s">
        <v>99755</v>
      </c>
      <c r="D42036" s="4">
        <v>2505</v>
      </c>
      <c r="E42036" s="4">
        <v>2505</v>
      </c>
    </row>
    <row r="42037" spans="1:5" x14ac:dyDescent="0.3">
      <c r="A42037" t="s">
        <v>85752</v>
      </c>
      <c r="B42037" t="s">
        <v>85753</v>
      </c>
      <c r="C42037" s="83" t="s">
        <v>99755</v>
      </c>
      <c r="D42037" s="4">
        <v>2505</v>
      </c>
      <c r="E42037" s="4">
        <v>2505</v>
      </c>
    </row>
    <row r="42038" spans="1:5" x14ac:dyDescent="0.3">
      <c r="A42038" t="s">
        <v>85754</v>
      </c>
      <c r="B42038" t="s">
        <v>85755</v>
      </c>
      <c r="C42038" s="83" t="s">
        <v>99755</v>
      </c>
      <c r="D42038" s="4">
        <v>1355</v>
      </c>
      <c r="E42038" s="4">
        <v>1355</v>
      </c>
    </row>
    <row r="42039" spans="1:5" x14ac:dyDescent="0.3">
      <c r="A42039" t="s">
        <v>85756</v>
      </c>
      <c r="B42039" t="s">
        <v>85757</v>
      </c>
      <c r="C42039" s="83" t="s">
        <v>99755</v>
      </c>
      <c r="D42039" s="4">
        <v>1355</v>
      </c>
      <c r="E42039" s="4">
        <v>1355</v>
      </c>
    </row>
    <row r="42040" spans="1:5" x14ac:dyDescent="0.3">
      <c r="A42040" t="s">
        <v>85758</v>
      </c>
      <c r="B42040" t="s">
        <v>85759</v>
      </c>
      <c r="C42040" s="83" t="s">
        <v>99760</v>
      </c>
      <c r="D42040" s="4">
        <v>4685</v>
      </c>
      <c r="E42040" s="4">
        <v>4685</v>
      </c>
    </row>
    <row r="42041" spans="1:5" x14ac:dyDescent="0.3">
      <c r="A42041" t="s">
        <v>85760</v>
      </c>
      <c r="B42041" t="s">
        <v>85761</v>
      </c>
      <c r="C42041" s="83" t="s">
        <v>99760</v>
      </c>
      <c r="D42041" s="4">
        <v>4685</v>
      </c>
      <c r="E42041" s="4">
        <v>4685</v>
      </c>
    </row>
    <row r="42042" spans="1:5" x14ac:dyDescent="0.3">
      <c r="A42042" t="s">
        <v>85762</v>
      </c>
      <c r="B42042" t="s">
        <v>85763</v>
      </c>
      <c r="C42042" s="83" t="s">
        <v>99760</v>
      </c>
      <c r="D42042" s="4">
        <v>4685</v>
      </c>
      <c r="E42042" s="4">
        <v>4685</v>
      </c>
    </row>
    <row r="42043" spans="1:5" x14ac:dyDescent="0.3">
      <c r="A42043" t="s">
        <v>85764</v>
      </c>
      <c r="B42043" t="s">
        <v>85765</v>
      </c>
      <c r="C42043" s="83" t="s">
        <v>99760</v>
      </c>
      <c r="D42043" s="4">
        <v>4685</v>
      </c>
      <c r="E42043" s="4">
        <v>4685</v>
      </c>
    </row>
    <row r="42044" spans="1:5" x14ac:dyDescent="0.3">
      <c r="A42044" t="s">
        <v>85766</v>
      </c>
      <c r="B42044" t="s">
        <v>85767</v>
      </c>
      <c r="C42044" s="83" t="s">
        <v>99760</v>
      </c>
      <c r="D42044" s="4">
        <v>4685</v>
      </c>
      <c r="E42044" s="4">
        <v>4685</v>
      </c>
    </row>
    <row r="42045" spans="1:5" x14ac:dyDescent="0.3">
      <c r="A42045" t="s">
        <v>85768</v>
      </c>
      <c r="B42045" t="s">
        <v>85769</v>
      </c>
      <c r="C42045" s="83" t="s">
        <v>99760</v>
      </c>
      <c r="D42045" s="4">
        <v>4685</v>
      </c>
      <c r="E42045" s="4">
        <v>4685</v>
      </c>
    </row>
    <row r="42046" spans="1:5" x14ac:dyDescent="0.3">
      <c r="A42046" t="s">
        <v>85770</v>
      </c>
      <c r="B42046" t="s">
        <v>85771</v>
      </c>
      <c r="C42046" s="83" t="s">
        <v>99760</v>
      </c>
      <c r="D42046" s="4">
        <v>4685</v>
      </c>
      <c r="E42046" s="4">
        <v>4685</v>
      </c>
    </row>
    <row r="42047" spans="1:5" x14ac:dyDescent="0.3">
      <c r="A42047" t="s">
        <v>85772</v>
      </c>
      <c r="B42047" t="s">
        <v>85773</v>
      </c>
      <c r="C42047" s="83" t="s">
        <v>99760</v>
      </c>
      <c r="D42047" s="4">
        <v>4685</v>
      </c>
      <c r="E42047" s="4">
        <v>4685</v>
      </c>
    </row>
    <row r="42048" spans="1:5" x14ac:dyDescent="0.3">
      <c r="A42048" t="s">
        <v>85774</v>
      </c>
      <c r="B42048" t="s">
        <v>85775</v>
      </c>
      <c r="C42048" s="83" t="s">
        <v>99760</v>
      </c>
      <c r="D42048" s="4">
        <v>4685</v>
      </c>
      <c r="E42048" s="4">
        <v>4685</v>
      </c>
    </row>
    <row r="42049" spans="1:5" x14ac:dyDescent="0.3">
      <c r="A42049" t="s">
        <v>85776</v>
      </c>
      <c r="B42049" t="s">
        <v>85777</v>
      </c>
      <c r="C42049" s="83" t="s">
        <v>99760</v>
      </c>
      <c r="D42049" s="4">
        <v>4685</v>
      </c>
      <c r="E42049" s="4">
        <v>4685</v>
      </c>
    </row>
    <row r="42050" spans="1:5" x14ac:dyDescent="0.3">
      <c r="A42050" t="s">
        <v>85778</v>
      </c>
      <c r="B42050" t="s">
        <v>85779</v>
      </c>
      <c r="C42050" s="83" t="s">
        <v>99760</v>
      </c>
      <c r="D42050" s="4">
        <v>4685</v>
      </c>
      <c r="E42050" s="4">
        <v>4685</v>
      </c>
    </row>
    <row r="42051" spans="1:5" x14ac:dyDescent="0.3">
      <c r="A42051" t="s">
        <v>85780</v>
      </c>
      <c r="B42051" t="s">
        <v>85781</v>
      </c>
      <c r="C42051" s="83" t="s">
        <v>99760</v>
      </c>
      <c r="D42051" s="4">
        <v>4685</v>
      </c>
      <c r="E42051" s="4">
        <v>4685</v>
      </c>
    </row>
    <row r="42052" spans="1:5" x14ac:dyDescent="0.3">
      <c r="A42052" t="s">
        <v>85782</v>
      </c>
      <c r="B42052" t="s">
        <v>85783</v>
      </c>
      <c r="C42052" s="83" t="s">
        <v>99760</v>
      </c>
      <c r="D42052" s="4">
        <v>4685</v>
      </c>
      <c r="E42052" s="4">
        <v>4685</v>
      </c>
    </row>
    <row r="42053" spans="1:5" x14ac:dyDescent="0.3">
      <c r="A42053" t="s">
        <v>85784</v>
      </c>
      <c r="B42053" t="s">
        <v>85785</v>
      </c>
      <c r="C42053" s="83" t="s">
        <v>99760</v>
      </c>
      <c r="D42053" s="4">
        <v>4685</v>
      </c>
      <c r="E42053" s="4">
        <v>4685</v>
      </c>
    </row>
    <row r="42054" spans="1:5" x14ac:dyDescent="0.3">
      <c r="A42054" t="s">
        <v>85786</v>
      </c>
      <c r="B42054" t="s">
        <v>85787</v>
      </c>
      <c r="C42054" s="83" t="s">
        <v>99760</v>
      </c>
      <c r="D42054" s="4">
        <v>4685</v>
      </c>
      <c r="E42054" s="4">
        <v>4685</v>
      </c>
    </row>
    <row r="42055" spans="1:5" x14ac:dyDescent="0.3">
      <c r="A42055" t="s">
        <v>85788</v>
      </c>
      <c r="B42055" t="s">
        <v>85789</v>
      </c>
      <c r="C42055" s="83" t="s">
        <v>99760</v>
      </c>
      <c r="D42055" s="4">
        <v>4685</v>
      </c>
      <c r="E42055" s="4">
        <v>4685</v>
      </c>
    </row>
    <row r="42056" spans="1:5" x14ac:dyDescent="0.3">
      <c r="A42056" t="s">
        <v>85790</v>
      </c>
      <c r="B42056" t="s">
        <v>85791</v>
      </c>
      <c r="C42056" s="83" t="s">
        <v>99760</v>
      </c>
      <c r="D42056" s="4">
        <v>4685</v>
      </c>
      <c r="E42056" s="4">
        <v>4685</v>
      </c>
    </row>
    <row r="42057" spans="1:5" x14ac:dyDescent="0.3">
      <c r="A42057" t="s">
        <v>85792</v>
      </c>
      <c r="B42057" t="s">
        <v>85793</v>
      </c>
      <c r="C42057" s="83" t="s">
        <v>99760</v>
      </c>
      <c r="D42057" s="4">
        <v>4685</v>
      </c>
      <c r="E42057" s="4">
        <v>4685</v>
      </c>
    </row>
    <row r="42058" spans="1:5" x14ac:dyDescent="0.3">
      <c r="A42058" t="s">
        <v>85794</v>
      </c>
      <c r="B42058" t="s">
        <v>85795</v>
      </c>
      <c r="C42058" s="83" t="s">
        <v>99760</v>
      </c>
      <c r="D42058" s="4">
        <v>4685</v>
      </c>
      <c r="E42058" s="4">
        <v>4685</v>
      </c>
    </row>
    <row r="42059" spans="1:5" x14ac:dyDescent="0.3">
      <c r="A42059" t="s">
        <v>85796</v>
      </c>
      <c r="B42059" t="s">
        <v>85797</v>
      </c>
      <c r="C42059" s="83" t="s">
        <v>99760</v>
      </c>
      <c r="D42059" s="4">
        <v>4685</v>
      </c>
      <c r="E42059" s="4">
        <v>4685</v>
      </c>
    </row>
    <row r="42060" spans="1:5" x14ac:dyDescent="0.3">
      <c r="A42060" t="s">
        <v>85798</v>
      </c>
      <c r="B42060" t="s">
        <v>85799</v>
      </c>
      <c r="C42060" s="83" t="s">
        <v>99836</v>
      </c>
      <c r="D42060" s="4">
        <v>2505</v>
      </c>
      <c r="E42060" s="4">
        <v>2505</v>
      </c>
    </row>
    <row r="42061" spans="1:5" x14ac:dyDescent="0.3">
      <c r="A42061" t="s">
        <v>85800</v>
      </c>
      <c r="B42061" t="s">
        <v>85801</v>
      </c>
      <c r="C42061" s="83" t="s">
        <v>99836</v>
      </c>
      <c r="D42061" s="4">
        <v>2505</v>
      </c>
      <c r="E42061" s="4">
        <v>2505</v>
      </c>
    </row>
    <row r="42062" spans="1:5" x14ac:dyDescent="0.3">
      <c r="A42062" t="s">
        <v>85802</v>
      </c>
      <c r="B42062" t="s">
        <v>85803</v>
      </c>
      <c r="C42062" s="83" t="s">
        <v>99836</v>
      </c>
      <c r="D42062" s="4">
        <v>2505</v>
      </c>
      <c r="E42062" s="4">
        <v>2505</v>
      </c>
    </row>
    <row r="42063" spans="1:5" x14ac:dyDescent="0.3">
      <c r="A42063" t="s">
        <v>85804</v>
      </c>
      <c r="B42063" t="s">
        <v>85805</v>
      </c>
      <c r="C42063" s="83" t="s">
        <v>99755</v>
      </c>
      <c r="D42063" s="4">
        <v>1355</v>
      </c>
      <c r="E42063" s="4">
        <v>1355</v>
      </c>
    </row>
    <row r="42064" spans="1:5" x14ac:dyDescent="0.3">
      <c r="A42064" t="s">
        <v>85806</v>
      </c>
      <c r="B42064" t="s">
        <v>85807</v>
      </c>
      <c r="C42064" s="83" t="s">
        <v>99755</v>
      </c>
      <c r="D42064" s="4">
        <v>4685</v>
      </c>
      <c r="E42064" s="4">
        <v>4685</v>
      </c>
    </row>
    <row r="42065" spans="1:5" x14ac:dyDescent="0.3">
      <c r="A42065" t="s">
        <v>85808</v>
      </c>
      <c r="B42065" t="s">
        <v>85809</v>
      </c>
      <c r="C42065" s="83" t="s">
        <v>99755</v>
      </c>
      <c r="D42065" s="4">
        <v>2505</v>
      </c>
      <c r="E42065" s="4">
        <v>2505</v>
      </c>
    </row>
    <row r="42066" spans="1:5" x14ac:dyDescent="0.3">
      <c r="A42066" t="s">
        <v>85810</v>
      </c>
      <c r="B42066" t="s">
        <v>85811</v>
      </c>
      <c r="C42066" s="83" t="s">
        <v>99836</v>
      </c>
      <c r="D42066" s="4">
        <v>324</v>
      </c>
      <c r="E42066" s="4">
        <v>324</v>
      </c>
    </row>
    <row r="42067" spans="1:5" x14ac:dyDescent="0.3">
      <c r="A42067" t="s">
        <v>104922</v>
      </c>
      <c r="B42067" t="s">
        <v>104923</v>
      </c>
      <c r="C42067" s="86" t="s">
        <v>99755</v>
      </c>
      <c r="D42067" s="4">
        <v>6487</v>
      </c>
      <c r="E42067" s="4">
        <v>6487</v>
      </c>
    </row>
    <row r="42068" spans="1:5" x14ac:dyDescent="0.3">
      <c r="A42068" t="s">
        <v>85812</v>
      </c>
      <c r="B42068" t="s">
        <v>85813</v>
      </c>
      <c r="C42068" s="83" t="s">
        <v>99755</v>
      </c>
      <c r="D42068" s="4">
        <v>12694</v>
      </c>
      <c r="E42068" s="4">
        <v>12694</v>
      </c>
    </row>
    <row r="42069" spans="1:5" x14ac:dyDescent="0.3">
      <c r="A42069" t="s">
        <v>85814</v>
      </c>
      <c r="B42069" t="s">
        <v>85815</v>
      </c>
      <c r="C42069" s="83" t="s">
        <v>99755</v>
      </c>
      <c r="D42069" s="4">
        <v>13146</v>
      </c>
      <c r="E42069" s="4">
        <v>13146</v>
      </c>
    </row>
    <row r="42070" spans="1:5" x14ac:dyDescent="0.3">
      <c r="A42070" t="s">
        <v>85816</v>
      </c>
      <c r="B42070" t="s">
        <v>85817</v>
      </c>
      <c r="C42070" s="83" t="s">
        <v>99755</v>
      </c>
      <c r="D42070" s="4">
        <v>13146</v>
      </c>
      <c r="E42070" s="4">
        <v>13146</v>
      </c>
    </row>
    <row r="42071" spans="1:5" x14ac:dyDescent="0.3">
      <c r="A42071" t="s">
        <v>85818</v>
      </c>
      <c r="B42071" t="s">
        <v>85819</v>
      </c>
      <c r="C42071" s="83" t="s">
        <v>99755</v>
      </c>
      <c r="D42071" s="4">
        <v>13163</v>
      </c>
      <c r="E42071" s="4">
        <v>13163</v>
      </c>
    </row>
    <row r="42072" spans="1:5" x14ac:dyDescent="0.3">
      <c r="A42072" t="s">
        <v>85820</v>
      </c>
      <c r="B42072" t="s">
        <v>85821</v>
      </c>
      <c r="C42072" s="83" t="s">
        <v>99755</v>
      </c>
      <c r="D42072" s="4">
        <v>13163</v>
      </c>
      <c r="E42072" s="4">
        <v>13163</v>
      </c>
    </row>
    <row r="42073" spans="1:5" x14ac:dyDescent="0.3">
      <c r="A42073" t="s">
        <v>85822</v>
      </c>
      <c r="B42073" t="s">
        <v>85823</v>
      </c>
      <c r="C42073" s="83" t="s">
        <v>99755</v>
      </c>
      <c r="D42073" s="4">
        <v>13163</v>
      </c>
      <c r="E42073" s="4">
        <v>13163</v>
      </c>
    </row>
    <row r="42074" spans="1:5" x14ac:dyDescent="0.3">
      <c r="A42074" t="s">
        <v>85824</v>
      </c>
      <c r="B42074" t="s">
        <v>85825</v>
      </c>
      <c r="C42074" s="83" t="s">
        <v>99755</v>
      </c>
      <c r="D42074" s="4">
        <v>13449</v>
      </c>
      <c r="E42074" s="4">
        <v>13449</v>
      </c>
    </row>
    <row r="42075" spans="1:5" x14ac:dyDescent="0.3">
      <c r="A42075" t="s">
        <v>85826</v>
      </c>
      <c r="B42075" t="s">
        <v>85827</v>
      </c>
      <c r="C42075" s="83" t="s">
        <v>99755</v>
      </c>
      <c r="D42075" s="4">
        <v>13163</v>
      </c>
      <c r="E42075" s="4">
        <v>13163</v>
      </c>
    </row>
    <row r="42076" spans="1:5" x14ac:dyDescent="0.3">
      <c r="A42076" t="s">
        <v>85828</v>
      </c>
      <c r="B42076" t="s">
        <v>85829</v>
      </c>
      <c r="C42076" s="83" t="s">
        <v>99755</v>
      </c>
      <c r="D42076" s="4">
        <v>13163</v>
      </c>
      <c r="E42076" s="4">
        <v>13163</v>
      </c>
    </row>
    <row r="42077" spans="1:5" x14ac:dyDescent="0.3">
      <c r="A42077" t="s">
        <v>85830</v>
      </c>
      <c r="B42077" t="s">
        <v>85831</v>
      </c>
      <c r="C42077" s="83" t="s">
        <v>99755</v>
      </c>
      <c r="D42077" s="4">
        <v>13163</v>
      </c>
      <c r="E42077" s="4">
        <v>13163</v>
      </c>
    </row>
    <row r="42078" spans="1:5" x14ac:dyDescent="0.3">
      <c r="A42078" t="s">
        <v>85832</v>
      </c>
      <c r="B42078" t="s">
        <v>85833</v>
      </c>
      <c r="C42078" s="83" t="s">
        <v>99755</v>
      </c>
      <c r="D42078" s="4">
        <v>25773</v>
      </c>
      <c r="E42078" s="4">
        <v>25773</v>
      </c>
    </row>
    <row r="42079" spans="1:5" x14ac:dyDescent="0.3">
      <c r="A42079" t="s">
        <v>85834</v>
      </c>
      <c r="B42079" t="s">
        <v>85835</v>
      </c>
      <c r="C42079" s="83" t="s">
        <v>99755</v>
      </c>
      <c r="D42079" s="4">
        <v>25773</v>
      </c>
      <c r="E42079" s="4">
        <v>25773</v>
      </c>
    </row>
    <row r="42080" spans="1:5" x14ac:dyDescent="0.3">
      <c r="A42080" t="s">
        <v>85836</v>
      </c>
      <c r="B42080" t="s">
        <v>85837</v>
      </c>
      <c r="C42080" s="83" t="s">
        <v>99755</v>
      </c>
      <c r="D42080" s="4">
        <v>25773</v>
      </c>
      <c r="E42080" s="4">
        <v>25773</v>
      </c>
    </row>
    <row r="42081" spans="1:5" x14ac:dyDescent="0.3">
      <c r="A42081" t="s">
        <v>85838</v>
      </c>
      <c r="B42081" t="s">
        <v>85839</v>
      </c>
      <c r="C42081" s="83" t="s">
        <v>99755</v>
      </c>
      <c r="D42081" s="4">
        <v>25773</v>
      </c>
      <c r="E42081" s="4">
        <v>25773</v>
      </c>
    </row>
    <row r="42082" spans="1:5" x14ac:dyDescent="0.3">
      <c r="A42082" t="s">
        <v>85840</v>
      </c>
      <c r="B42082" t="s">
        <v>85841</v>
      </c>
      <c r="C42082" s="83" t="s">
        <v>99755</v>
      </c>
      <c r="D42082" s="4">
        <v>27051</v>
      </c>
      <c r="E42082" s="4">
        <v>27051</v>
      </c>
    </row>
    <row r="42083" spans="1:5" x14ac:dyDescent="0.3">
      <c r="A42083" t="s">
        <v>85842</v>
      </c>
      <c r="B42083" t="s">
        <v>85843</v>
      </c>
      <c r="C42083" s="83" t="s">
        <v>99755</v>
      </c>
      <c r="D42083" s="4">
        <v>25773</v>
      </c>
      <c r="E42083" s="4">
        <v>25773</v>
      </c>
    </row>
    <row r="42084" spans="1:5" x14ac:dyDescent="0.3">
      <c r="A42084" t="s">
        <v>85844</v>
      </c>
      <c r="B42084" t="s">
        <v>85845</v>
      </c>
      <c r="C42084" s="83" t="s">
        <v>99755</v>
      </c>
      <c r="D42084" s="4">
        <v>25773</v>
      </c>
      <c r="E42084" s="4">
        <v>25773</v>
      </c>
    </row>
    <row r="42085" spans="1:5" x14ac:dyDescent="0.3">
      <c r="A42085" t="s">
        <v>85846</v>
      </c>
      <c r="B42085" t="s">
        <v>85847</v>
      </c>
      <c r="C42085" s="83" t="s">
        <v>99755</v>
      </c>
      <c r="D42085" s="4">
        <v>25773</v>
      </c>
      <c r="E42085" s="4">
        <v>25773</v>
      </c>
    </row>
    <row r="42086" spans="1:5" x14ac:dyDescent="0.3">
      <c r="A42086" t="s">
        <v>85848</v>
      </c>
      <c r="B42086" t="s">
        <v>24785</v>
      </c>
      <c r="C42086" s="83" t="s">
        <v>99755</v>
      </c>
      <c r="D42086" s="4">
        <v>13163</v>
      </c>
      <c r="E42086" s="4">
        <v>13163</v>
      </c>
    </row>
    <row r="42087" spans="1:5" x14ac:dyDescent="0.3">
      <c r="A42087" t="s">
        <v>85849</v>
      </c>
      <c r="B42087" t="s">
        <v>85850</v>
      </c>
      <c r="C42087" s="83" t="s">
        <v>99755</v>
      </c>
      <c r="D42087" s="4">
        <v>13146</v>
      </c>
      <c r="E42087" s="4">
        <v>13146</v>
      </c>
    </row>
    <row r="42088" spans="1:5" x14ac:dyDescent="0.3">
      <c r="A42088" t="s">
        <v>85851</v>
      </c>
      <c r="B42088" t="s">
        <v>85852</v>
      </c>
      <c r="C42088" s="83" t="s">
        <v>99755</v>
      </c>
      <c r="D42088" s="4">
        <v>13163</v>
      </c>
      <c r="E42088" s="4">
        <v>13163</v>
      </c>
    </row>
    <row r="42089" spans="1:5" x14ac:dyDescent="0.3">
      <c r="A42089" t="s">
        <v>85853</v>
      </c>
      <c r="B42089" t="s">
        <v>85854</v>
      </c>
      <c r="C42089" s="83" t="s">
        <v>99755</v>
      </c>
      <c r="D42089" s="4">
        <v>12694</v>
      </c>
      <c r="E42089" s="4">
        <v>12694</v>
      </c>
    </row>
    <row r="42090" spans="1:5" x14ac:dyDescent="0.3">
      <c r="A42090" t="s">
        <v>85855</v>
      </c>
      <c r="B42090" t="s">
        <v>85856</v>
      </c>
      <c r="C42090" s="83" t="s">
        <v>99755</v>
      </c>
      <c r="D42090" s="4">
        <v>13146</v>
      </c>
      <c r="E42090" s="4">
        <v>13146</v>
      </c>
    </row>
    <row r="42091" spans="1:5" x14ac:dyDescent="0.3">
      <c r="A42091" t="s">
        <v>85857</v>
      </c>
      <c r="B42091" t="s">
        <v>85858</v>
      </c>
      <c r="C42091" s="83" t="s">
        <v>99755</v>
      </c>
      <c r="D42091" s="4">
        <v>16689</v>
      </c>
      <c r="E42091" s="4">
        <v>16689</v>
      </c>
    </row>
    <row r="42092" spans="1:5" x14ac:dyDescent="0.3">
      <c r="A42092" t="s">
        <v>85859</v>
      </c>
      <c r="B42092" t="s">
        <v>85860</v>
      </c>
      <c r="C42092" s="83" t="s">
        <v>99755</v>
      </c>
      <c r="D42092" s="4">
        <v>13146</v>
      </c>
      <c r="E42092" s="4">
        <v>13146</v>
      </c>
    </row>
    <row r="42093" spans="1:5" x14ac:dyDescent="0.3">
      <c r="A42093" t="s">
        <v>85861</v>
      </c>
      <c r="B42093" t="s">
        <v>85862</v>
      </c>
      <c r="C42093" s="83" t="s">
        <v>99755</v>
      </c>
      <c r="D42093" s="4">
        <v>13146</v>
      </c>
      <c r="E42093" s="4">
        <v>13146</v>
      </c>
    </row>
    <row r="42094" spans="1:5" x14ac:dyDescent="0.3">
      <c r="A42094" t="s">
        <v>85863</v>
      </c>
      <c r="B42094" t="s">
        <v>85864</v>
      </c>
      <c r="C42094" s="83" t="s">
        <v>99755</v>
      </c>
      <c r="D42094" s="4">
        <v>16689</v>
      </c>
      <c r="E42094" s="4">
        <v>16689</v>
      </c>
    </row>
    <row r="42095" spans="1:5" x14ac:dyDescent="0.3">
      <c r="A42095" t="s">
        <v>85865</v>
      </c>
      <c r="B42095" t="s">
        <v>85866</v>
      </c>
      <c r="C42095" s="83" t="s">
        <v>99755</v>
      </c>
      <c r="D42095" s="4">
        <v>13146</v>
      </c>
      <c r="E42095" s="4">
        <v>13146</v>
      </c>
    </row>
    <row r="42096" spans="1:5" x14ac:dyDescent="0.3">
      <c r="A42096" t="s">
        <v>85867</v>
      </c>
      <c r="B42096" t="s">
        <v>85868</v>
      </c>
      <c r="C42096" s="83" t="s">
        <v>99755</v>
      </c>
      <c r="D42096" s="4">
        <v>16689</v>
      </c>
      <c r="E42096" s="4">
        <v>16689</v>
      </c>
    </row>
    <row r="42097" spans="1:5" x14ac:dyDescent="0.3">
      <c r="A42097" t="s">
        <v>85869</v>
      </c>
      <c r="B42097" t="s">
        <v>85870</v>
      </c>
      <c r="C42097" s="83" t="s">
        <v>99755</v>
      </c>
      <c r="D42097" s="4">
        <v>2505</v>
      </c>
      <c r="E42097" s="4">
        <v>2505</v>
      </c>
    </row>
    <row r="42098" spans="1:5" x14ac:dyDescent="0.3">
      <c r="A42098" t="s">
        <v>85871</v>
      </c>
      <c r="B42098" t="s">
        <v>85872</v>
      </c>
      <c r="C42098" s="83" t="s">
        <v>99755</v>
      </c>
      <c r="D42098" s="4">
        <v>2505</v>
      </c>
      <c r="E42098" s="4">
        <v>2505</v>
      </c>
    </row>
    <row r="42099" spans="1:5" x14ac:dyDescent="0.3">
      <c r="A42099" t="s">
        <v>85873</v>
      </c>
      <c r="B42099" t="s">
        <v>85874</v>
      </c>
      <c r="C42099" s="83" t="s">
        <v>99836</v>
      </c>
      <c r="D42099" s="4">
        <v>166</v>
      </c>
      <c r="E42099" s="4">
        <v>166</v>
      </c>
    </row>
    <row r="42100" spans="1:5" x14ac:dyDescent="0.3">
      <c r="A42100" t="s">
        <v>85875</v>
      </c>
      <c r="B42100" t="s">
        <v>85876</v>
      </c>
      <c r="C42100" s="83" t="s">
        <v>99755</v>
      </c>
      <c r="D42100" s="4">
        <v>6487</v>
      </c>
      <c r="E42100" s="4">
        <v>6487</v>
      </c>
    </row>
    <row r="42101" spans="1:5" x14ac:dyDescent="0.3">
      <c r="A42101" t="s">
        <v>85877</v>
      </c>
      <c r="B42101" t="s">
        <v>85878</v>
      </c>
      <c r="C42101" s="83" t="s">
        <v>99755</v>
      </c>
      <c r="D42101" s="4">
        <v>15304</v>
      </c>
      <c r="E42101" s="4">
        <v>15304</v>
      </c>
    </row>
    <row r="42102" spans="1:5" x14ac:dyDescent="0.3">
      <c r="A42102" t="s">
        <v>85879</v>
      </c>
      <c r="B42102" t="s">
        <v>85880</v>
      </c>
      <c r="C42102" s="83" t="s">
        <v>99755</v>
      </c>
      <c r="D42102" s="4">
        <v>8646</v>
      </c>
      <c r="E42102" s="4">
        <v>8646</v>
      </c>
    </row>
    <row r="42103" spans="1:5" x14ac:dyDescent="0.3">
      <c r="A42103" t="s">
        <v>85881</v>
      </c>
      <c r="B42103" t="s">
        <v>85882</v>
      </c>
      <c r="C42103" s="83" t="s">
        <v>99836</v>
      </c>
      <c r="D42103" s="4">
        <v>13146</v>
      </c>
      <c r="E42103" s="4">
        <v>13146</v>
      </c>
    </row>
    <row r="42104" spans="1:5" x14ac:dyDescent="0.3">
      <c r="A42104" t="s">
        <v>85883</v>
      </c>
      <c r="B42104" t="s">
        <v>85884</v>
      </c>
      <c r="C42104" s="83" t="s">
        <v>99755</v>
      </c>
      <c r="D42104" s="4">
        <v>656</v>
      </c>
      <c r="E42104" s="4">
        <v>656</v>
      </c>
    </row>
    <row r="42105" spans="1:5" x14ac:dyDescent="0.3">
      <c r="A42105" t="s">
        <v>85885</v>
      </c>
      <c r="B42105" t="s">
        <v>85886</v>
      </c>
      <c r="C42105" s="83" t="s">
        <v>99755</v>
      </c>
      <c r="D42105" s="4">
        <v>6487</v>
      </c>
      <c r="E42105" s="4">
        <v>6487</v>
      </c>
    </row>
    <row r="42106" spans="1:5" x14ac:dyDescent="0.3">
      <c r="A42106" t="s">
        <v>85887</v>
      </c>
      <c r="B42106" t="s">
        <v>85888</v>
      </c>
      <c r="C42106" s="83" t="s">
        <v>99755</v>
      </c>
      <c r="D42106" s="4">
        <v>1355</v>
      </c>
      <c r="E42106" s="4">
        <v>1355</v>
      </c>
    </row>
    <row r="42107" spans="1:5" x14ac:dyDescent="0.3">
      <c r="A42107" t="s">
        <v>85889</v>
      </c>
      <c r="B42107" t="s">
        <v>85890</v>
      </c>
      <c r="C42107" s="83" t="s">
        <v>99755</v>
      </c>
      <c r="D42107" s="4">
        <v>3530</v>
      </c>
      <c r="E42107" s="4">
        <v>3530</v>
      </c>
    </row>
    <row r="42108" spans="1:5" x14ac:dyDescent="0.3">
      <c r="A42108" t="s">
        <v>85891</v>
      </c>
      <c r="B42108" t="s">
        <v>85892</v>
      </c>
      <c r="C42108" s="83" t="s">
        <v>99836</v>
      </c>
      <c r="D42108" s="4">
        <v>166</v>
      </c>
      <c r="E42108" s="4">
        <v>166</v>
      </c>
    </row>
    <row r="42109" spans="1:5" x14ac:dyDescent="0.3">
      <c r="A42109" t="s">
        <v>85893</v>
      </c>
      <c r="B42109" t="s">
        <v>85894</v>
      </c>
      <c r="C42109" s="83" t="s">
        <v>99755</v>
      </c>
      <c r="D42109" s="4">
        <v>400</v>
      </c>
      <c r="E42109" s="4">
        <v>400</v>
      </c>
    </row>
    <row r="42110" spans="1:5" x14ac:dyDescent="0.3">
      <c r="A42110" t="s">
        <v>85895</v>
      </c>
      <c r="B42110" t="s">
        <v>85896</v>
      </c>
      <c r="C42110" s="83" t="s">
        <v>99755</v>
      </c>
      <c r="D42110" s="4">
        <v>400</v>
      </c>
      <c r="E42110" s="4">
        <v>400</v>
      </c>
    </row>
    <row r="42111" spans="1:5" x14ac:dyDescent="0.3">
      <c r="A42111" t="s">
        <v>85897</v>
      </c>
      <c r="B42111" t="s">
        <v>85898</v>
      </c>
      <c r="C42111" s="83" t="s">
        <v>99755</v>
      </c>
      <c r="D42111" s="4">
        <v>400</v>
      </c>
      <c r="E42111" s="4">
        <v>400</v>
      </c>
    </row>
    <row r="42112" spans="1:5" x14ac:dyDescent="0.3">
      <c r="A42112" t="s">
        <v>85899</v>
      </c>
      <c r="B42112" t="s">
        <v>85900</v>
      </c>
      <c r="C42112" s="83" t="s">
        <v>99755</v>
      </c>
      <c r="D42112" s="4">
        <v>400</v>
      </c>
      <c r="E42112" s="4">
        <v>400</v>
      </c>
    </row>
    <row r="42113" spans="1:5" x14ac:dyDescent="0.3">
      <c r="A42113" t="s">
        <v>85901</v>
      </c>
      <c r="B42113" t="s">
        <v>85902</v>
      </c>
      <c r="C42113" s="83" t="s">
        <v>99755</v>
      </c>
      <c r="D42113" s="4">
        <v>400</v>
      </c>
      <c r="E42113" s="4">
        <v>400</v>
      </c>
    </row>
    <row r="42114" spans="1:5" x14ac:dyDescent="0.3">
      <c r="A42114" t="s">
        <v>85903</v>
      </c>
      <c r="B42114" t="s">
        <v>85904</v>
      </c>
      <c r="C42114" s="83" t="s">
        <v>99755</v>
      </c>
      <c r="D42114" s="4">
        <v>400</v>
      </c>
      <c r="E42114" s="4">
        <v>400</v>
      </c>
    </row>
    <row r="42115" spans="1:5" x14ac:dyDescent="0.3">
      <c r="A42115" t="s">
        <v>85905</v>
      </c>
      <c r="B42115" t="s">
        <v>85906</v>
      </c>
      <c r="C42115" s="83" t="s">
        <v>99755</v>
      </c>
      <c r="D42115" s="4">
        <v>400</v>
      </c>
      <c r="E42115" s="4">
        <v>400</v>
      </c>
    </row>
    <row r="42116" spans="1:5" x14ac:dyDescent="0.3">
      <c r="A42116" t="s">
        <v>85907</v>
      </c>
      <c r="B42116" t="s">
        <v>85908</v>
      </c>
      <c r="C42116" s="83" t="s">
        <v>99836</v>
      </c>
      <c r="D42116" s="4">
        <v>1355</v>
      </c>
      <c r="E42116" s="4">
        <v>1355</v>
      </c>
    </row>
    <row r="42117" spans="1:5" x14ac:dyDescent="0.3">
      <c r="A42117" t="s">
        <v>85909</v>
      </c>
      <c r="B42117" t="s">
        <v>85910</v>
      </c>
      <c r="C42117" s="83" t="s">
        <v>99755</v>
      </c>
      <c r="D42117" s="4">
        <v>400</v>
      </c>
      <c r="E42117" s="4">
        <v>400</v>
      </c>
    </row>
    <row r="42118" spans="1:5" x14ac:dyDescent="0.3">
      <c r="A42118" t="s">
        <v>85911</v>
      </c>
      <c r="B42118" t="s">
        <v>85912</v>
      </c>
      <c r="C42118" s="83" t="s">
        <v>99755</v>
      </c>
      <c r="D42118" s="4">
        <v>4685</v>
      </c>
      <c r="E42118" s="4">
        <v>4685</v>
      </c>
    </row>
    <row r="42119" spans="1:5" x14ac:dyDescent="0.3">
      <c r="A42119" t="s">
        <v>85913</v>
      </c>
      <c r="B42119" t="s">
        <v>85914</v>
      </c>
      <c r="C42119" s="83" t="s">
        <v>99755</v>
      </c>
      <c r="D42119" s="4">
        <v>6487</v>
      </c>
      <c r="E42119" s="4">
        <v>6487</v>
      </c>
    </row>
    <row r="42120" spans="1:5" x14ac:dyDescent="0.3">
      <c r="A42120" t="s">
        <v>85915</v>
      </c>
      <c r="B42120" t="s">
        <v>85916</v>
      </c>
      <c r="C42120" s="83" t="s">
        <v>99755</v>
      </c>
      <c r="D42120" s="4">
        <v>13449</v>
      </c>
      <c r="E42120" s="4">
        <v>13449</v>
      </c>
    </row>
    <row r="42121" spans="1:5" x14ac:dyDescent="0.3">
      <c r="A42121" t="s">
        <v>85917</v>
      </c>
      <c r="B42121" t="s">
        <v>85918</v>
      </c>
      <c r="C42121" s="83" t="s">
        <v>99755</v>
      </c>
      <c r="D42121" s="4">
        <v>3530</v>
      </c>
      <c r="E42121" s="4">
        <v>3530</v>
      </c>
    </row>
    <row r="42122" spans="1:5" x14ac:dyDescent="0.3">
      <c r="A42122" t="s">
        <v>85919</v>
      </c>
      <c r="B42122" t="s">
        <v>85920</v>
      </c>
      <c r="C42122" s="83" t="s">
        <v>99755</v>
      </c>
      <c r="D42122" s="4">
        <v>4685</v>
      </c>
      <c r="E42122" s="4">
        <v>4685</v>
      </c>
    </row>
    <row r="42123" spans="1:5" x14ac:dyDescent="0.3">
      <c r="A42123" t="s">
        <v>85921</v>
      </c>
      <c r="B42123" t="s">
        <v>85922</v>
      </c>
      <c r="C42123" s="83" t="s">
        <v>99755</v>
      </c>
      <c r="D42123" s="4">
        <v>3530</v>
      </c>
      <c r="E42123" s="4">
        <v>3530</v>
      </c>
    </row>
    <row r="42124" spans="1:5" x14ac:dyDescent="0.3">
      <c r="A42124" t="s">
        <v>104505</v>
      </c>
      <c r="B42124" t="s">
        <v>104506</v>
      </c>
      <c r="C42124" s="86" t="s">
        <v>99755</v>
      </c>
      <c r="D42124" s="4">
        <v>6487</v>
      </c>
      <c r="E42124" s="4">
        <v>6487</v>
      </c>
    </row>
    <row r="42125" spans="1:5" x14ac:dyDescent="0.3">
      <c r="A42125" t="s">
        <v>85923</v>
      </c>
      <c r="B42125" t="s">
        <v>85924</v>
      </c>
      <c r="C42125" s="83" t="s">
        <v>99755</v>
      </c>
      <c r="D42125" s="4">
        <v>19803</v>
      </c>
      <c r="E42125" s="4">
        <v>19803</v>
      </c>
    </row>
    <row r="42126" spans="1:5" x14ac:dyDescent="0.3">
      <c r="A42126" t="s">
        <v>85925</v>
      </c>
      <c r="B42126" t="s">
        <v>85926</v>
      </c>
      <c r="C42126" s="83" t="s">
        <v>99755</v>
      </c>
      <c r="D42126" s="4">
        <v>1355</v>
      </c>
      <c r="E42126" s="4">
        <v>1355</v>
      </c>
    </row>
    <row r="42127" spans="1:5" x14ac:dyDescent="0.3">
      <c r="A42127" t="s">
        <v>85927</v>
      </c>
      <c r="B42127" t="s">
        <v>85928</v>
      </c>
      <c r="C42127" s="83" t="s">
        <v>99755</v>
      </c>
      <c r="D42127" s="4">
        <v>8646</v>
      </c>
      <c r="E42127" s="4">
        <v>8646</v>
      </c>
    </row>
    <row r="42128" spans="1:5" x14ac:dyDescent="0.3">
      <c r="A42128" t="s">
        <v>85929</v>
      </c>
      <c r="B42128" t="s">
        <v>85930</v>
      </c>
      <c r="C42128" s="83" t="s">
        <v>99755</v>
      </c>
      <c r="D42128" s="4">
        <v>8646</v>
      </c>
      <c r="E42128" s="4">
        <v>8646</v>
      </c>
    </row>
    <row r="42129" spans="1:5" x14ac:dyDescent="0.3">
      <c r="A42129" t="s">
        <v>85931</v>
      </c>
      <c r="B42129" t="s">
        <v>85932</v>
      </c>
      <c r="C42129" s="83" t="s">
        <v>99755</v>
      </c>
      <c r="D42129" s="4">
        <v>8646</v>
      </c>
      <c r="E42129" s="4">
        <v>8646</v>
      </c>
    </row>
    <row r="42130" spans="1:5" x14ac:dyDescent="0.3">
      <c r="A42130" t="s">
        <v>85933</v>
      </c>
      <c r="B42130" t="s">
        <v>85934</v>
      </c>
      <c r="C42130" s="83" t="s">
        <v>99755</v>
      </c>
      <c r="D42130" s="4">
        <v>8646</v>
      </c>
      <c r="E42130" s="4">
        <v>8646</v>
      </c>
    </row>
    <row r="42131" spans="1:5" x14ac:dyDescent="0.3">
      <c r="A42131" t="s">
        <v>85935</v>
      </c>
      <c r="B42131" t="s">
        <v>85936</v>
      </c>
      <c r="C42131" s="83" t="s">
        <v>99755</v>
      </c>
      <c r="D42131" s="4">
        <v>6487</v>
      </c>
      <c r="E42131" s="4">
        <v>6487</v>
      </c>
    </row>
    <row r="42132" spans="1:5" x14ac:dyDescent="0.3">
      <c r="A42132" t="s">
        <v>85937</v>
      </c>
      <c r="B42132" t="s">
        <v>85928</v>
      </c>
      <c r="C42132" s="83" t="s">
        <v>99755</v>
      </c>
      <c r="D42132" s="4">
        <v>6487</v>
      </c>
      <c r="E42132" s="4">
        <v>6487</v>
      </c>
    </row>
    <row r="42133" spans="1:5" x14ac:dyDescent="0.3">
      <c r="A42133" t="s">
        <v>85938</v>
      </c>
      <c r="B42133" t="s">
        <v>85939</v>
      </c>
      <c r="C42133" s="83" t="s">
        <v>99755</v>
      </c>
      <c r="D42133" s="4">
        <v>6487</v>
      </c>
      <c r="E42133" s="4">
        <v>6487</v>
      </c>
    </row>
    <row r="42134" spans="1:5" x14ac:dyDescent="0.3">
      <c r="A42134" t="s">
        <v>85940</v>
      </c>
      <c r="B42134" t="s">
        <v>85941</v>
      </c>
      <c r="C42134" s="83" t="s">
        <v>99755</v>
      </c>
      <c r="D42134" s="4">
        <v>6487</v>
      </c>
      <c r="E42134" s="4">
        <v>6487</v>
      </c>
    </row>
    <row r="42135" spans="1:5" x14ac:dyDescent="0.3">
      <c r="A42135" t="s">
        <v>85942</v>
      </c>
      <c r="B42135" t="s">
        <v>85943</v>
      </c>
      <c r="C42135" s="83" t="s">
        <v>99755</v>
      </c>
      <c r="D42135" s="4">
        <v>6487</v>
      </c>
      <c r="E42135" s="4">
        <v>6487</v>
      </c>
    </row>
    <row r="42136" spans="1:5" x14ac:dyDescent="0.3">
      <c r="A42136" t="s">
        <v>85944</v>
      </c>
      <c r="B42136" t="s">
        <v>85945</v>
      </c>
      <c r="C42136" s="83" t="s">
        <v>99755</v>
      </c>
      <c r="D42136" s="4">
        <v>6487</v>
      </c>
      <c r="E42136" s="4">
        <v>6487</v>
      </c>
    </row>
    <row r="42137" spans="1:5" x14ac:dyDescent="0.3">
      <c r="A42137" t="s">
        <v>85946</v>
      </c>
      <c r="B42137" t="s">
        <v>85947</v>
      </c>
      <c r="C42137" s="83" t="s">
        <v>99755</v>
      </c>
      <c r="D42137" s="4">
        <v>6487</v>
      </c>
      <c r="E42137" s="4">
        <v>6487</v>
      </c>
    </row>
    <row r="42138" spans="1:5" x14ac:dyDescent="0.3">
      <c r="A42138" t="s">
        <v>85948</v>
      </c>
      <c r="B42138" t="s">
        <v>77518</v>
      </c>
      <c r="C42138" s="83" t="s">
        <v>99755</v>
      </c>
      <c r="D42138" s="4">
        <v>6487</v>
      </c>
      <c r="E42138" s="4">
        <v>6487</v>
      </c>
    </row>
    <row r="42139" spans="1:5" x14ac:dyDescent="0.3">
      <c r="A42139" t="s">
        <v>85949</v>
      </c>
      <c r="B42139" t="s">
        <v>85950</v>
      </c>
      <c r="C42139" s="83" t="s">
        <v>99755</v>
      </c>
      <c r="D42139" s="4">
        <v>6487</v>
      </c>
      <c r="E42139" s="4">
        <v>6487</v>
      </c>
    </row>
    <row r="42140" spans="1:5" x14ac:dyDescent="0.3">
      <c r="A42140" t="s">
        <v>85951</v>
      </c>
      <c r="B42140" t="s">
        <v>85952</v>
      </c>
      <c r="C42140" s="83" t="s">
        <v>99755</v>
      </c>
      <c r="D42140" s="4">
        <v>6487</v>
      </c>
      <c r="E42140" s="4">
        <v>6487</v>
      </c>
    </row>
    <row r="42141" spans="1:5" x14ac:dyDescent="0.3">
      <c r="A42141" t="s">
        <v>85953</v>
      </c>
      <c r="B42141" t="s">
        <v>85954</v>
      </c>
      <c r="C42141" s="83" t="s">
        <v>99755</v>
      </c>
      <c r="D42141" s="4">
        <v>6487</v>
      </c>
      <c r="E42141" s="4">
        <v>6487</v>
      </c>
    </row>
    <row r="42142" spans="1:5" x14ac:dyDescent="0.3">
      <c r="A42142" t="s">
        <v>85955</v>
      </c>
      <c r="B42142" t="s">
        <v>85956</v>
      </c>
      <c r="C42142" s="83" t="s">
        <v>99755</v>
      </c>
      <c r="D42142" s="4">
        <v>8646</v>
      </c>
      <c r="E42142" s="4">
        <v>8646</v>
      </c>
    </row>
    <row r="42143" spans="1:5" x14ac:dyDescent="0.3">
      <c r="A42143" t="s">
        <v>85957</v>
      </c>
      <c r="B42143" t="s">
        <v>85958</v>
      </c>
      <c r="C42143" s="83" t="s">
        <v>99755</v>
      </c>
      <c r="D42143" s="4">
        <v>12694</v>
      </c>
      <c r="E42143" s="4">
        <v>12694</v>
      </c>
    </row>
    <row r="42144" spans="1:5" x14ac:dyDescent="0.3">
      <c r="A42144" t="s">
        <v>85959</v>
      </c>
      <c r="B42144" t="s">
        <v>85960</v>
      </c>
      <c r="C42144" s="83" t="s">
        <v>99755</v>
      </c>
      <c r="D42144" s="4">
        <v>12694</v>
      </c>
      <c r="E42144" s="4">
        <v>12694</v>
      </c>
    </row>
    <row r="42145" spans="1:5" x14ac:dyDescent="0.3">
      <c r="A42145" t="s">
        <v>85961</v>
      </c>
      <c r="B42145" t="s">
        <v>85962</v>
      </c>
      <c r="C42145" s="83" t="s">
        <v>99755</v>
      </c>
      <c r="D42145" s="4">
        <v>12694</v>
      </c>
      <c r="E42145" s="4">
        <v>12694</v>
      </c>
    </row>
    <row r="42146" spans="1:5" x14ac:dyDescent="0.3">
      <c r="A42146" t="s">
        <v>85963</v>
      </c>
      <c r="B42146" t="s">
        <v>85964</v>
      </c>
      <c r="C42146" s="83" t="s">
        <v>99755</v>
      </c>
      <c r="D42146" s="4">
        <v>12694</v>
      </c>
      <c r="E42146" s="4">
        <v>12694</v>
      </c>
    </row>
    <row r="42147" spans="1:5" x14ac:dyDescent="0.3">
      <c r="A42147" t="s">
        <v>85965</v>
      </c>
      <c r="B42147" t="s">
        <v>85966</v>
      </c>
      <c r="C42147" s="83" t="s">
        <v>99755</v>
      </c>
      <c r="D42147" s="4">
        <v>12694</v>
      </c>
      <c r="E42147" s="4">
        <v>12694</v>
      </c>
    </row>
    <row r="42148" spans="1:5" x14ac:dyDescent="0.3">
      <c r="A42148" t="s">
        <v>85967</v>
      </c>
      <c r="B42148" t="s">
        <v>85968</v>
      </c>
      <c r="C42148" s="83" t="s">
        <v>99755</v>
      </c>
      <c r="D42148" s="4">
        <v>12694</v>
      </c>
      <c r="E42148" s="4">
        <v>12694</v>
      </c>
    </row>
    <row r="42149" spans="1:5" x14ac:dyDescent="0.3">
      <c r="A42149" t="s">
        <v>85969</v>
      </c>
      <c r="B42149" t="s">
        <v>85970</v>
      </c>
      <c r="C42149" s="83" t="s">
        <v>99755</v>
      </c>
      <c r="D42149" s="4">
        <v>12694</v>
      </c>
      <c r="E42149" s="4">
        <v>12694</v>
      </c>
    </row>
    <row r="42150" spans="1:5" x14ac:dyDescent="0.3">
      <c r="A42150" t="s">
        <v>85971</v>
      </c>
      <c r="B42150" t="s">
        <v>85972</v>
      </c>
      <c r="C42150" s="83" t="s">
        <v>99755</v>
      </c>
      <c r="D42150" s="4">
        <v>12694</v>
      </c>
      <c r="E42150" s="4">
        <v>12694</v>
      </c>
    </row>
    <row r="42151" spans="1:5" x14ac:dyDescent="0.3">
      <c r="A42151" t="s">
        <v>85973</v>
      </c>
      <c r="B42151" t="s">
        <v>85974</v>
      </c>
      <c r="C42151" s="83" t="s">
        <v>99755</v>
      </c>
      <c r="D42151" s="4">
        <v>12694</v>
      </c>
      <c r="E42151" s="4">
        <v>12694</v>
      </c>
    </row>
    <row r="42152" spans="1:5" x14ac:dyDescent="0.3">
      <c r="A42152" t="s">
        <v>85975</v>
      </c>
      <c r="B42152" t="s">
        <v>85976</v>
      </c>
      <c r="C42152" s="83" t="s">
        <v>99755</v>
      </c>
      <c r="D42152" s="4">
        <v>12694</v>
      </c>
      <c r="E42152" s="4">
        <v>12694</v>
      </c>
    </row>
    <row r="42153" spans="1:5" x14ac:dyDescent="0.3">
      <c r="A42153" t="s">
        <v>85977</v>
      </c>
      <c r="B42153" t="s">
        <v>85978</v>
      </c>
      <c r="C42153" s="83" t="s">
        <v>99755</v>
      </c>
      <c r="D42153" s="4">
        <v>12694</v>
      </c>
      <c r="E42153" s="4">
        <v>12694</v>
      </c>
    </row>
    <row r="42154" spans="1:5" x14ac:dyDescent="0.3">
      <c r="A42154" t="s">
        <v>85979</v>
      </c>
      <c r="B42154" t="s">
        <v>85980</v>
      </c>
      <c r="C42154" s="83" t="s">
        <v>99755</v>
      </c>
      <c r="D42154" s="4">
        <v>18073</v>
      </c>
      <c r="E42154" s="4">
        <v>18073</v>
      </c>
    </row>
    <row r="42155" spans="1:5" x14ac:dyDescent="0.3">
      <c r="A42155" t="s">
        <v>85981</v>
      </c>
      <c r="B42155" t="s">
        <v>85982</v>
      </c>
      <c r="C42155" s="83" t="s">
        <v>99755</v>
      </c>
      <c r="D42155" s="4">
        <v>18073</v>
      </c>
      <c r="E42155" s="4">
        <v>18073</v>
      </c>
    </row>
    <row r="42156" spans="1:5" x14ac:dyDescent="0.3">
      <c r="A42156" t="s">
        <v>85983</v>
      </c>
      <c r="B42156" t="s">
        <v>85984</v>
      </c>
      <c r="C42156" s="83" t="s">
        <v>99755</v>
      </c>
      <c r="D42156" s="4">
        <v>18073</v>
      </c>
      <c r="E42156" s="4">
        <v>18073</v>
      </c>
    </row>
    <row r="42157" spans="1:5" x14ac:dyDescent="0.3">
      <c r="A42157" t="s">
        <v>85985</v>
      </c>
      <c r="B42157" t="s">
        <v>85986</v>
      </c>
      <c r="C42157" s="83" t="s">
        <v>99755</v>
      </c>
      <c r="D42157" s="4">
        <v>18073</v>
      </c>
      <c r="E42157" s="4">
        <v>18073</v>
      </c>
    </row>
    <row r="42158" spans="1:5" x14ac:dyDescent="0.3">
      <c r="A42158" t="s">
        <v>85987</v>
      </c>
      <c r="B42158" t="s">
        <v>85988</v>
      </c>
      <c r="C42158" s="83" t="s">
        <v>99755</v>
      </c>
      <c r="D42158" s="4">
        <v>18073</v>
      </c>
      <c r="E42158" s="4">
        <v>18073</v>
      </c>
    </row>
    <row r="42159" spans="1:5" x14ac:dyDescent="0.3">
      <c r="A42159" t="s">
        <v>85989</v>
      </c>
      <c r="B42159" t="s">
        <v>85990</v>
      </c>
      <c r="C42159" s="83" t="s">
        <v>99755</v>
      </c>
      <c r="D42159" s="4">
        <v>18073</v>
      </c>
      <c r="E42159" s="4">
        <v>18073</v>
      </c>
    </row>
    <row r="42160" spans="1:5" x14ac:dyDescent="0.3">
      <c r="A42160" t="s">
        <v>85991</v>
      </c>
      <c r="B42160" t="s">
        <v>85992</v>
      </c>
      <c r="C42160" s="83" t="s">
        <v>99755</v>
      </c>
      <c r="D42160" s="4">
        <v>18073</v>
      </c>
      <c r="E42160" s="4">
        <v>18073</v>
      </c>
    </row>
    <row r="42161" spans="1:5" x14ac:dyDescent="0.3">
      <c r="A42161" t="s">
        <v>85993</v>
      </c>
      <c r="B42161" t="s">
        <v>85994</v>
      </c>
      <c r="C42161" s="83" t="s">
        <v>99755</v>
      </c>
      <c r="D42161" s="4">
        <v>18073</v>
      </c>
      <c r="E42161" s="4">
        <v>18073</v>
      </c>
    </row>
    <row r="42162" spans="1:5" x14ac:dyDescent="0.3">
      <c r="A42162" t="s">
        <v>85995</v>
      </c>
      <c r="B42162" t="s">
        <v>85996</v>
      </c>
      <c r="C42162" s="83" t="s">
        <v>99755</v>
      </c>
      <c r="D42162" s="4">
        <v>18073</v>
      </c>
      <c r="E42162" s="4">
        <v>18073</v>
      </c>
    </row>
    <row r="42163" spans="1:5" x14ac:dyDescent="0.3">
      <c r="A42163" t="s">
        <v>85997</v>
      </c>
      <c r="B42163" t="s">
        <v>85998</v>
      </c>
      <c r="C42163" s="83" t="s">
        <v>99755</v>
      </c>
      <c r="D42163" s="4">
        <v>1355</v>
      </c>
      <c r="E42163" s="4">
        <v>1355</v>
      </c>
    </row>
    <row r="42164" spans="1:5" x14ac:dyDescent="0.3">
      <c r="A42164" t="s">
        <v>85999</v>
      </c>
      <c r="B42164" t="s">
        <v>86000</v>
      </c>
      <c r="C42164" s="83" t="s">
        <v>99755</v>
      </c>
      <c r="D42164" s="4">
        <v>3530</v>
      </c>
      <c r="E42164" s="4">
        <v>3530</v>
      </c>
    </row>
    <row r="42165" spans="1:5" x14ac:dyDescent="0.3">
      <c r="A42165" t="s">
        <v>86001</v>
      </c>
      <c r="B42165" t="s">
        <v>86002</v>
      </c>
      <c r="C42165" s="83" t="s">
        <v>99755</v>
      </c>
      <c r="D42165" s="4">
        <v>4685</v>
      </c>
      <c r="E42165" s="4">
        <v>4685</v>
      </c>
    </row>
    <row r="42166" spans="1:5" x14ac:dyDescent="0.3">
      <c r="A42166" t="s">
        <v>86003</v>
      </c>
      <c r="B42166" t="s">
        <v>86004</v>
      </c>
      <c r="C42166" s="83" t="s">
        <v>99836</v>
      </c>
      <c r="D42166" s="4">
        <v>1355</v>
      </c>
      <c r="E42166" s="4">
        <v>1355</v>
      </c>
    </row>
    <row r="42167" spans="1:5" x14ac:dyDescent="0.3">
      <c r="A42167" t="s">
        <v>86005</v>
      </c>
      <c r="B42167" t="s">
        <v>86006</v>
      </c>
      <c r="C42167" s="83" t="s">
        <v>99755</v>
      </c>
      <c r="D42167" s="4">
        <v>6487</v>
      </c>
      <c r="E42167" s="4">
        <v>6487</v>
      </c>
    </row>
    <row r="42168" spans="1:5" x14ac:dyDescent="0.3">
      <c r="A42168" t="s">
        <v>86007</v>
      </c>
      <c r="B42168" t="s">
        <v>86008</v>
      </c>
      <c r="C42168" s="83" t="s">
        <v>99755</v>
      </c>
      <c r="D42168" s="4">
        <v>6487</v>
      </c>
      <c r="E42168" s="4">
        <v>6487</v>
      </c>
    </row>
    <row r="42169" spans="1:5" x14ac:dyDescent="0.3">
      <c r="A42169" t="s">
        <v>86009</v>
      </c>
      <c r="B42169" t="s">
        <v>86010</v>
      </c>
      <c r="C42169" s="83" t="s">
        <v>99755</v>
      </c>
      <c r="D42169" s="4">
        <v>6487</v>
      </c>
      <c r="E42169" s="4">
        <v>6487</v>
      </c>
    </row>
    <row r="42170" spans="1:5" x14ac:dyDescent="0.3">
      <c r="A42170" t="s">
        <v>86011</v>
      </c>
      <c r="B42170" t="s">
        <v>86012</v>
      </c>
      <c r="C42170" s="83" t="s">
        <v>99836</v>
      </c>
      <c r="D42170" s="4">
        <v>2505</v>
      </c>
      <c r="E42170" s="4">
        <v>2505</v>
      </c>
    </row>
    <row r="42171" spans="1:5" x14ac:dyDescent="0.3">
      <c r="A42171" t="s">
        <v>86013</v>
      </c>
      <c r="B42171" t="s">
        <v>86014</v>
      </c>
      <c r="C42171" s="83" t="s">
        <v>99755</v>
      </c>
      <c r="D42171" s="4">
        <v>59670</v>
      </c>
      <c r="E42171" s="4">
        <v>59670</v>
      </c>
    </row>
    <row r="42172" spans="1:5" x14ac:dyDescent="0.3">
      <c r="A42172" t="s">
        <v>86015</v>
      </c>
      <c r="B42172" t="s">
        <v>86016</v>
      </c>
      <c r="C42172" s="83" t="s">
        <v>99755</v>
      </c>
      <c r="D42172" s="4">
        <v>4685</v>
      </c>
      <c r="E42172" s="4">
        <v>4685</v>
      </c>
    </row>
    <row r="42173" spans="1:5" x14ac:dyDescent="0.3">
      <c r="A42173" t="s">
        <v>86017</v>
      </c>
      <c r="B42173" t="s">
        <v>86018</v>
      </c>
      <c r="C42173" s="83" t="s">
        <v>99755</v>
      </c>
      <c r="D42173" s="4">
        <v>4685</v>
      </c>
      <c r="E42173" s="4">
        <v>4685</v>
      </c>
    </row>
    <row r="42174" spans="1:5" x14ac:dyDescent="0.3">
      <c r="A42174" t="s">
        <v>86019</v>
      </c>
      <c r="B42174" t="s">
        <v>86020</v>
      </c>
      <c r="C42174" s="83" t="s">
        <v>99755</v>
      </c>
      <c r="D42174" s="4">
        <v>4685</v>
      </c>
      <c r="E42174" s="4">
        <v>4685</v>
      </c>
    </row>
    <row r="42175" spans="1:5" x14ac:dyDescent="0.3">
      <c r="A42175" t="s">
        <v>86021</v>
      </c>
      <c r="B42175" t="s">
        <v>86022</v>
      </c>
      <c r="C42175" s="83" t="s">
        <v>99755</v>
      </c>
      <c r="D42175" s="4">
        <v>4685</v>
      </c>
      <c r="E42175" s="4">
        <v>4685</v>
      </c>
    </row>
    <row r="42176" spans="1:5" x14ac:dyDescent="0.3">
      <c r="A42176" t="s">
        <v>86023</v>
      </c>
      <c r="B42176" t="s">
        <v>86024</v>
      </c>
      <c r="C42176" s="83" t="s">
        <v>99755</v>
      </c>
      <c r="D42176" s="4">
        <v>4685</v>
      </c>
      <c r="E42176" s="4">
        <v>4685</v>
      </c>
    </row>
    <row r="42177" spans="1:5" x14ac:dyDescent="0.3">
      <c r="A42177" t="s">
        <v>86025</v>
      </c>
      <c r="B42177" t="s">
        <v>86026</v>
      </c>
      <c r="C42177" s="83" t="s">
        <v>99755</v>
      </c>
      <c r="D42177" s="4">
        <v>4685</v>
      </c>
      <c r="E42177" s="4">
        <v>4685</v>
      </c>
    </row>
    <row r="42178" spans="1:5" x14ac:dyDescent="0.3">
      <c r="A42178" t="s">
        <v>86027</v>
      </c>
      <c r="B42178" t="s">
        <v>86028</v>
      </c>
      <c r="C42178" s="83" t="s">
        <v>99755</v>
      </c>
      <c r="D42178" s="4">
        <v>4685</v>
      </c>
      <c r="E42178" s="4">
        <v>4685</v>
      </c>
    </row>
    <row r="42179" spans="1:5" x14ac:dyDescent="0.3">
      <c r="A42179" t="s">
        <v>86029</v>
      </c>
      <c r="B42179" t="s">
        <v>86030</v>
      </c>
      <c r="C42179" s="83" t="s">
        <v>99755</v>
      </c>
      <c r="D42179" s="4">
        <v>4685</v>
      </c>
      <c r="E42179" s="4">
        <v>4685</v>
      </c>
    </row>
    <row r="42180" spans="1:5" x14ac:dyDescent="0.3">
      <c r="A42180" t="s">
        <v>86031</v>
      </c>
      <c r="B42180" t="s">
        <v>86032</v>
      </c>
      <c r="C42180" s="83" t="s">
        <v>99755</v>
      </c>
      <c r="D42180" s="4">
        <v>4685</v>
      </c>
      <c r="E42180" s="4">
        <v>4685</v>
      </c>
    </row>
    <row r="42181" spans="1:5" x14ac:dyDescent="0.3">
      <c r="A42181" t="s">
        <v>86033</v>
      </c>
      <c r="B42181" t="s">
        <v>86034</v>
      </c>
      <c r="C42181" s="83" t="s">
        <v>99755</v>
      </c>
      <c r="D42181" s="4">
        <v>4685</v>
      </c>
      <c r="E42181" s="4">
        <v>4685</v>
      </c>
    </row>
    <row r="42182" spans="1:5" x14ac:dyDescent="0.3">
      <c r="A42182" t="s">
        <v>86035</v>
      </c>
      <c r="B42182" t="s">
        <v>86036</v>
      </c>
      <c r="C42182" s="83" t="s">
        <v>99755</v>
      </c>
      <c r="D42182" s="4">
        <v>4685</v>
      </c>
      <c r="E42182" s="4">
        <v>4685</v>
      </c>
    </row>
    <row r="42183" spans="1:5" x14ac:dyDescent="0.3">
      <c r="A42183" t="s">
        <v>86037</v>
      </c>
      <c r="B42183" t="s">
        <v>86038</v>
      </c>
      <c r="C42183" s="83" t="s">
        <v>99755</v>
      </c>
      <c r="D42183" s="4">
        <v>4685</v>
      </c>
      <c r="E42183" s="4">
        <v>4685</v>
      </c>
    </row>
    <row r="42184" spans="1:5" x14ac:dyDescent="0.3">
      <c r="A42184" t="s">
        <v>86039</v>
      </c>
      <c r="B42184" t="s">
        <v>86040</v>
      </c>
      <c r="C42184" s="83" t="s">
        <v>99755</v>
      </c>
      <c r="D42184" s="4">
        <v>4685</v>
      </c>
      <c r="E42184" s="4">
        <v>4685</v>
      </c>
    </row>
    <row r="42185" spans="1:5" x14ac:dyDescent="0.3">
      <c r="A42185" t="s">
        <v>86041</v>
      </c>
      <c r="B42185" t="s">
        <v>86042</v>
      </c>
      <c r="C42185" s="83" t="s">
        <v>99755</v>
      </c>
      <c r="D42185" s="4">
        <v>4685</v>
      </c>
      <c r="E42185" s="4">
        <v>4685</v>
      </c>
    </row>
    <row r="42186" spans="1:5" x14ac:dyDescent="0.3">
      <c r="A42186" t="s">
        <v>86043</v>
      </c>
      <c r="B42186" t="s">
        <v>86044</v>
      </c>
      <c r="C42186" s="83" t="s">
        <v>99755</v>
      </c>
      <c r="D42186" s="4">
        <v>4685</v>
      </c>
      <c r="E42186" s="4">
        <v>4685</v>
      </c>
    </row>
    <row r="42187" spans="1:5" x14ac:dyDescent="0.3">
      <c r="A42187" t="s">
        <v>86045</v>
      </c>
      <c r="B42187" t="s">
        <v>86046</v>
      </c>
      <c r="C42187" s="83" t="s">
        <v>99755</v>
      </c>
      <c r="D42187" s="4">
        <v>4685</v>
      </c>
      <c r="E42187" s="4">
        <v>4685</v>
      </c>
    </row>
    <row r="42188" spans="1:5" x14ac:dyDescent="0.3">
      <c r="A42188" t="s">
        <v>86047</v>
      </c>
      <c r="B42188" t="s">
        <v>86048</v>
      </c>
      <c r="C42188" s="83" t="s">
        <v>99755</v>
      </c>
      <c r="D42188" s="4">
        <v>4685</v>
      </c>
      <c r="E42188" s="4">
        <v>4685</v>
      </c>
    </row>
    <row r="42189" spans="1:5" x14ac:dyDescent="0.3">
      <c r="A42189" t="s">
        <v>86049</v>
      </c>
      <c r="B42189" t="s">
        <v>86050</v>
      </c>
      <c r="C42189" s="83" t="s">
        <v>99755</v>
      </c>
      <c r="D42189" s="4">
        <v>4685</v>
      </c>
      <c r="E42189" s="4">
        <v>4685</v>
      </c>
    </row>
    <row r="42190" spans="1:5" x14ac:dyDescent="0.3">
      <c r="A42190" t="s">
        <v>86051</v>
      </c>
      <c r="B42190" t="s">
        <v>86052</v>
      </c>
      <c r="C42190" s="83" t="s">
        <v>99755</v>
      </c>
      <c r="D42190" s="4">
        <v>3530</v>
      </c>
      <c r="E42190" s="4">
        <v>3530</v>
      </c>
    </row>
    <row r="42191" spans="1:5" x14ac:dyDescent="0.3">
      <c r="A42191" t="s">
        <v>86053</v>
      </c>
      <c r="B42191" t="s">
        <v>86054</v>
      </c>
      <c r="C42191" s="83" t="s">
        <v>99754</v>
      </c>
      <c r="D42191" s="4">
        <v>30879</v>
      </c>
      <c r="E42191" s="4">
        <v>30879</v>
      </c>
    </row>
    <row r="42192" spans="1:5" x14ac:dyDescent="0.3">
      <c r="A42192" t="s">
        <v>86055</v>
      </c>
      <c r="B42192" t="s">
        <v>86056</v>
      </c>
      <c r="C42192" s="83" t="s">
        <v>99755</v>
      </c>
      <c r="D42192" s="4">
        <v>2505</v>
      </c>
      <c r="E42192" s="4">
        <v>2505</v>
      </c>
    </row>
    <row r="42193" spans="1:5" x14ac:dyDescent="0.3">
      <c r="A42193" t="s">
        <v>86057</v>
      </c>
      <c r="B42193" t="s">
        <v>86058</v>
      </c>
      <c r="C42193" s="83" t="s">
        <v>99836</v>
      </c>
      <c r="D42193" s="4">
        <v>166</v>
      </c>
      <c r="E42193" s="4">
        <v>166</v>
      </c>
    </row>
    <row r="42194" spans="1:5" x14ac:dyDescent="0.3">
      <c r="A42194" t="s">
        <v>86059</v>
      </c>
      <c r="B42194" t="s">
        <v>86060</v>
      </c>
      <c r="C42194" s="83" t="s">
        <v>99755</v>
      </c>
      <c r="D42194" s="4">
        <v>3530</v>
      </c>
      <c r="E42194" s="4">
        <v>3530</v>
      </c>
    </row>
    <row r="42195" spans="1:5" x14ac:dyDescent="0.3">
      <c r="A42195" t="s">
        <v>104547</v>
      </c>
      <c r="B42195" t="s">
        <v>104548</v>
      </c>
      <c r="C42195" s="86" t="s">
        <v>99836</v>
      </c>
      <c r="D42195" s="4">
        <v>529</v>
      </c>
      <c r="E42195" s="4">
        <v>529</v>
      </c>
    </row>
    <row r="42196" spans="1:5" x14ac:dyDescent="0.3">
      <c r="A42196" t="s">
        <v>86061</v>
      </c>
      <c r="B42196" t="s">
        <v>86062</v>
      </c>
      <c r="C42196" s="83" t="s">
        <v>99836</v>
      </c>
      <c r="D42196" s="4">
        <v>529</v>
      </c>
      <c r="E42196" s="4">
        <v>529</v>
      </c>
    </row>
    <row r="42197" spans="1:5" x14ac:dyDescent="0.3">
      <c r="A42197" t="s">
        <v>104924</v>
      </c>
      <c r="B42197" t="s">
        <v>104925</v>
      </c>
      <c r="C42197" s="86" t="s">
        <v>99836</v>
      </c>
      <c r="D42197" s="4">
        <v>246</v>
      </c>
      <c r="E42197" s="4">
        <v>246</v>
      </c>
    </row>
    <row r="42198" spans="1:5" x14ac:dyDescent="0.3">
      <c r="A42198" t="s">
        <v>104427</v>
      </c>
      <c r="B42198" t="s">
        <v>104428</v>
      </c>
      <c r="C42198" s="86" t="s">
        <v>99755</v>
      </c>
      <c r="D42198" s="4">
        <v>1355</v>
      </c>
      <c r="E42198" s="4">
        <v>1355</v>
      </c>
    </row>
    <row r="42199" spans="1:5" x14ac:dyDescent="0.3">
      <c r="A42199" t="s">
        <v>86063</v>
      </c>
      <c r="B42199" t="s">
        <v>86064</v>
      </c>
      <c r="C42199" s="83" t="s">
        <v>99755</v>
      </c>
      <c r="D42199" s="4">
        <v>6487</v>
      </c>
      <c r="E42199" s="4">
        <v>6487</v>
      </c>
    </row>
    <row r="42200" spans="1:5" x14ac:dyDescent="0.3">
      <c r="A42200" t="s">
        <v>86065</v>
      </c>
      <c r="B42200" t="s">
        <v>86066</v>
      </c>
      <c r="C42200" s="83" t="s">
        <v>99755</v>
      </c>
      <c r="D42200" s="4">
        <v>4685</v>
      </c>
      <c r="E42200" s="4">
        <v>4685</v>
      </c>
    </row>
    <row r="42201" spans="1:5" x14ac:dyDescent="0.3">
      <c r="A42201" t="s">
        <v>86067</v>
      </c>
      <c r="B42201" t="s">
        <v>86068</v>
      </c>
      <c r="C42201" s="83" t="s">
        <v>99755</v>
      </c>
      <c r="D42201" s="4">
        <v>3530</v>
      </c>
      <c r="E42201" s="4">
        <v>3530</v>
      </c>
    </row>
    <row r="42202" spans="1:5" x14ac:dyDescent="0.3">
      <c r="A42202" t="s">
        <v>86069</v>
      </c>
      <c r="B42202" t="s">
        <v>86070</v>
      </c>
      <c r="C42202" s="83" t="s">
        <v>99755</v>
      </c>
      <c r="D42202" s="4">
        <v>529</v>
      </c>
      <c r="E42202" s="4">
        <v>529</v>
      </c>
    </row>
    <row r="42203" spans="1:5" x14ac:dyDescent="0.3">
      <c r="A42203" t="s">
        <v>86071</v>
      </c>
      <c r="B42203" t="s">
        <v>86072</v>
      </c>
      <c r="C42203" s="83" t="s">
        <v>99755</v>
      </c>
      <c r="D42203" s="4">
        <v>4685</v>
      </c>
      <c r="E42203" s="4">
        <v>4685</v>
      </c>
    </row>
    <row r="42204" spans="1:5" x14ac:dyDescent="0.3">
      <c r="A42204" t="s">
        <v>86073</v>
      </c>
      <c r="B42204" t="s">
        <v>86074</v>
      </c>
      <c r="C42204" s="83" t="s">
        <v>99755</v>
      </c>
      <c r="D42204" s="4">
        <v>1355</v>
      </c>
      <c r="E42204" s="4">
        <v>1355</v>
      </c>
    </row>
    <row r="42205" spans="1:5" x14ac:dyDescent="0.3">
      <c r="A42205" t="s">
        <v>86075</v>
      </c>
      <c r="B42205" t="s">
        <v>86076</v>
      </c>
      <c r="C42205" s="83" t="s">
        <v>99836</v>
      </c>
      <c r="D42205" s="4">
        <v>1355</v>
      </c>
      <c r="E42205" s="4">
        <v>1355</v>
      </c>
    </row>
    <row r="42206" spans="1:5" x14ac:dyDescent="0.3">
      <c r="A42206" t="s">
        <v>86077</v>
      </c>
      <c r="B42206" t="s">
        <v>80480</v>
      </c>
      <c r="C42206" s="83" t="s">
        <v>99836</v>
      </c>
      <c r="D42206" s="4">
        <v>2505</v>
      </c>
      <c r="E42206" s="4">
        <v>2505</v>
      </c>
    </row>
    <row r="42207" spans="1:5" x14ac:dyDescent="0.3">
      <c r="A42207" t="s">
        <v>86078</v>
      </c>
      <c r="B42207" t="s">
        <v>86079</v>
      </c>
      <c r="C42207" s="83" t="s">
        <v>99836</v>
      </c>
      <c r="D42207" s="4">
        <v>13146</v>
      </c>
      <c r="E42207" s="4">
        <v>13146</v>
      </c>
    </row>
    <row r="42208" spans="1:5" x14ac:dyDescent="0.3">
      <c r="A42208" t="s">
        <v>86080</v>
      </c>
      <c r="B42208" t="s">
        <v>86081</v>
      </c>
      <c r="C42208" s="83" t="s">
        <v>99836</v>
      </c>
      <c r="D42208" s="4">
        <v>1355</v>
      </c>
      <c r="E42208" s="4">
        <v>1355</v>
      </c>
    </row>
    <row r="42209" spans="1:5" x14ac:dyDescent="0.3">
      <c r="A42209" t="s">
        <v>86082</v>
      </c>
      <c r="B42209" t="s">
        <v>86083</v>
      </c>
      <c r="C42209" s="83" t="s">
        <v>99836</v>
      </c>
      <c r="D42209" s="4">
        <v>4685</v>
      </c>
      <c r="E42209" s="4">
        <v>4685</v>
      </c>
    </row>
    <row r="42210" spans="1:5" x14ac:dyDescent="0.3">
      <c r="A42210" t="s">
        <v>86084</v>
      </c>
      <c r="B42210" t="s">
        <v>86085</v>
      </c>
      <c r="C42210" s="83" t="s">
        <v>99836</v>
      </c>
      <c r="D42210" s="4">
        <v>6487</v>
      </c>
      <c r="E42210" s="4">
        <v>6487</v>
      </c>
    </row>
    <row r="42211" spans="1:5" x14ac:dyDescent="0.3">
      <c r="A42211" t="s">
        <v>86086</v>
      </c>
      <c r="B42211" t="s">
        <v>86087</v>
      </c>
      <c r="C42211" s="83" t="s">
        <v>99836</v>
      </c>
      <c r="D42211" s="4">
        <v>529</v>
      </c>
      <c r="E42211" s="4">
        <v>529</v>
      </c>
    </row>
    <row r="42212" spans="1:5" x14ac:dyDescent="0.3">
      <c r="A42212" t="s">
        <v>86088</v>
      </c>
      <c r="B42212" t="s">
        <v>86089</v>
      </c>
      <c r="C42212" s="83" t="s">
        <v>99755</v>
      </c>
      <c r="D42212" s="4">
        <v>4685</v>
      </c>
      <c r="E42212" s="4">
        <v>4685</v>
      </c>
    </row>
    <row r="42213" spans="1:5" x14ac:dyDescent="0.3">
      <c r="A42213" t="s">
        <v>86090</v>
      </c>
      <c r="B42213" t="s">
        <v>86091</v>
      </c>
      <c r="C42213" s="83" t="s">
        <v>99755</v>
      </c>
      <c r="D42213" s="4">
        <v>4685</v>
      </c>
      <c r="E42213" s="4">
        <v>4685</v>
      </c>
    </row>
    <row r="42214" spans="1:5" x14ac:dyDescent="0.3">
      <c r="A42214" t="s">
        <v>86092</v>
      </c>
      <c r="B42214" t="s">
        <v>86093</v>
      </c>
      <c r="C42214" s="83" t="s">
        <v>99755</v>
      </c>
      <c r="D42214" s="4">
        <v>4685</v>
      </c>
      <c r="E42214" s="4">
        <v>4685</v>
      </c>
    </row>
    <row r="42215" spans="1:5" x14ac:dyDescent="0.3">
      <c r="A42215" t="s">
        <v>86094</v>
      </c>
      <c r="B42215" t="s">
        <v>86095</v>
      </c>
      <c r="C42215" s="83" t="s">
        <v>99755</v>
      </c>
      <c r="D42215" s="4">
        <v>4685</v>
      </c>
      <c r="E42215" s="4">
        <v>4685</v>
      </c>
    </row>
    <row r="42216" spans="1:5" x14ac:dyDescent="0.3">
      <c r="A42216" t="s">
        <v>86096</v>
      </c>
      <c r="B42216" t="s">
        <v>86097</v>
      </c>
      <c r="C42216" s="83" t="s">
        <v>99755</v>
      </c>
      <c r="D42216" s="4">
        <v>6487</v>
      </c>
      <c r="E42216" s="4">
        <v>6487</v>
      </c>
    </row>
    <row r="42217" spans="1:5" x14ac:dyDescent="0.3">
      <c r="A42217" t="s">
        <v>86098</v>
      </c>
      <c r="B42217" t="s">
        <v>86099</v>
      </c>
      <c r="C42217" s="83" t="s">
        <v>99755</v>
      </c>
      <c r="D42217" s="4">
        <v>8646</v>
      </c>
      <c r="E42217" s="4">
        <v>8646</v>
      </c>
    </row>
    <row r="42218" spans="1:5" x14ac:dyDescent="0.3">
      <c r="A42218" t="s">
        <v>86100</v>
      </c>
      <c r="B42218" t="s">
        <v>86101</v>
      </c>
      <c r="C42218" s="83" t="s">
        <v>99755</v>
      </c>
      <c r="D42218" s="4">
        <v>4685</v>
      </c>
      <c r="E42218" s="4">
        <v>4685</v>
      </c>
    </row>
    <row r="42219" spans="1:5" x14ac:dyDescent="0.3">
      <c r="A42219" t="s">
        <v>86102</v>
      </c>
      <c r="B42219" t="s">
        <v>86103</v>
      </c>
      <c r="C42219" s="83" t="s">
        <v>99755</v>
      </c>
      <c r="D42219" s="4">
        <v>4685</v>
      </c>
      <c r="E42219" s="4">
        <v>4685</v>
      </c>
    </row>
    <row r="42220" spans="1:5" x14ac:dyDescent="0.3">
      <c r="A42220" t="s">
        <v>86104</v>
      </c>
      <c r="B42220" t="s">
        <v>86105</v>
      </c>
      <c r="C42220" s="83" t="s">
        <v>99836</v>
      </c>
      <c r="D42220" s="4">
        <v>400</v>
      </c>
      <c r="E42220" s="4">
        <v>400</v>
      </c>
    </row>
    <row r="42221" spans="1:5" x14ac:dyDescent="0.3">
      <c r="A42221" t="s">
        <v>86106</v>
      </c>
      <c r="B42221" t="s">
        <v>86107</v>
      </c>
      <c r="C42221" s="83" t="s">
        <v>99836</v>
      </c>
      <c r="D42221" s="4">
        <v>2505</v>
      </c>
      <c r="E42221" s="4">
        <v>2505</v>
      </c>
    </row>
    <row r="42222" spans="1:5" x14ac:dyDescent="0.3">
      <c r="A42222" t="s">
        <v>86108</v>
      </c>
      <c r="B42222" t="s">
        <v>86109</v>
      </c>
      <c r="C42222" s="83" t="s">
        <v>99836</v>
      </c>
      <c r="D42222" s="4">
        <v>8646</v>
      </c>
      <c r="E42222" s="4">
        <v>8646</v>
      </c>
    </row>
    <row r="42223" spans="1:5" x14ac:dyDescent="0.3">
      <c r="A42223" t="s">
        <v>86110</v>
      </c>
      <c r="B42223" t="s">
        <v>86111</v>
      </c>
      <c r="C42223" s="83" t="s">
        <v>99754</v>
      </c>
      <c r="D42223" s="4">
        <v>25773</v>
      </c>
      <c r="E42223" s="4">
        <v>25773</v>
      </c>
    </row>
    <row r="42224" spans="1:5" x14ac:dyDescent="0.3">
      <c r="A42224" t="s">
        <v>86112</v>
      </c>
      <c r="B42224" t="s">
        <v>86113</v>
      </c>
      <c r="C42224" s="83" t="s">
        <v>99836</v>
      </c>
      <c r="D42224" s="4">
        <v>2505</v>
      </c>
      <c r="E42224" s="4">
        <v>2505</v>
      </c>
    </row>
    <row r="42225" spans="1:5" x14ac:dyDescent="0.3">
      <c r="A42225" t="s">
        <v>86114</v>
      </c>
      <c r="B42225" t="s">
        <v>86115</v>
      </c>
      <c r="C42225" s="83" t="s">
        <v>99836</v>
      </c>
      <c r="D42225" s="4">
        <v>246</v>
      </c>
      <c r="E42225" s="4">
        <v>246</v>
      </c>
    </row>
    <row r="42226" spans="1:5" x14ac:dyDescent="0.3">
      <c r="A42226" t="s">
        <v>86116</v>
      </c>
      <c r="B42226" t="s">
        <v>86117</v>
      </c>
      <c r="C42226" s="83" t="s">
        <v>99836</v>
      </c>
      <c r="D42226" s="4">
        <v>246</v>
      </c>
      <c r="E42226" s="4">
        <v>246</v>
      </c>
    </row>
    <row r="42227" spans="1:5" x14ac:dyDescent="0.3">
      <c r="A42227" t="s">
        <v>86118</v>
      </c>
      <c r="B42227" t="s">
        <v>86119</v>
      </c>
      <c r="C42227" s="83" t="s">
        <v>99836</v>
      </c>
      <c r="D42227" s="4">
        <v>246</v>
      </c>
      <c r="E42227" s="4">
        <v>246</v>
      </c>
    </row>
    <row r="42228" spans="1:5" x14ac:dyDescent="0.3">
      <c r="A42228" t="s">
        <v>86120</v>
      </c>
      <c r="B42228" t="s">
        <v>86121</v>
      </c>
      <c r="C42228" s="83" t="s">
        <v>99755</v>
      </c>
      <c r="D42228" s="4">
        <v>8646</v>
      </c>
      <c r="E42228" s="4">
        <v>8646</v>
      </c>
    </row>
    <row r="42229" spans="1:5" x14ac:dyDescent="0.3">
      <c r="A42229" t="s">
        <v>86122</v>
      </c>
      <c r="B42229" t="s">
        <v>86123</v>
      </c>
      <c r="C42229" s="83" t="s">
        <v>99755</v>
      </c>
      <c r="D42229" s="4">
        <v>4685</v>
      </c>
      <c r="E42229" s="4">
        <v>4685</v>
      </c>
    </row>
    <row r="42230" spans="1:5" x14ac:dyDescent="0.3">
      <c r="A42230" t="s">
        <v>86124</v>
      </c>
      <c r="B42230" t="s">
        <v>86125</v>
      </c>
      <c r="C42230" s="83" t="s">
        <v>99755</v>
      </c>
      <c r="D42230" s="4">
        <v>3530</v>
      </c>
      <c r="E42230" s="4">
        <v>3530</v>
      </c>
    </row>
    <row r="42231" spans="1:5" x14ac:dyDescent="0.3">
      <c r="A42231" t="s">
        <v>86126</v>
      </c>
      <c r="B42231" t="s">
        <v>86127</v>
      </c>
      <c r="C42231" s="83" t="s">
        <v>99755</v>
      </c>
      <c r="D42231" s="4">
        <v>1355</v>
      </c>
      <c r="E42231" s="4">
        <v>1355</v>
      </c>
    </row>
    <row r="42232" spans="1:5" x14ac:dyDescent="0.3">
      <c r="A42232" t="s">
        <v>86128</v>
      </c>
      <c r="B42232" t="s">
        <v>86129</v>
      </c>
      <c r="C42232" s="83" t="s">
        <v>99755</v>
      </c>
      <c r="D42232" s="4">
        <v>6487</v>
      </c>
      <c r="E42232" s="4">
        <v>6487</v>
      </c>
    </row>
    <row r="42233" spans="1:5" x14ac:dyDescent="0.3">
      <c r="A42233" t="s">
        <v>86130</v>
      </c>
      <c r="B42233" t="s">
        <v>86131</v>
      </c>
      <c r="C42233" s="83" t="s">
        <v>99755</v>
      </c>
      <c r="D42233" s="4">
        <v>3530</v>
      </c>
      <c r="E42233" s="4">
        <v>3530</v>
      </c>
    </row>
    <row r="42234" spans="1:5" x14ac:dyDescent="0.3">
      <c r="A42234" t="s">
        <v>86132</v>
      </c>
      <c r="B42234" t="s">
        <v>86133</v>
      </c>
      <c r="C42234" s="83" t="s">
        <v>99755</v>
      </c>
      <c r="D42234" s="4">
        <v>6487</v>
      </c>
      <c r="E42234" s="4">
        <v>6487</v>
      </c>
    </row>
    <row r="42235" spans="1:5" x14ac:dyDescent="0.3">
      <c r="A42235" t="s">
        <v>86134</v>
      </c>
      <c r="B42235" t="s">
        <v>86135</v>
      </c>
      <c r="C42235" s="83" t="s">
        <v>99836</v>
      </c>
      <c r="D42235" s="4">
        <v>2505</v>
      </c>
      <c r="E42235" s="4">
        <v>2505</v>
      </c>
    </row>
    <row r="42236" spans="1:5" x14ac:dyDescent="0.3">
      <c r="A42236" t="s">
        <v>86136</v>
      </c>
      <c r="B42236" t="s">
        <v>86137</v>
      </c>
      <c r="C42236" s="83" t="s">
        <v>99836</v>
      </c>
      <c r="D42236" s="4">
        <v>2505</v>
      </c>
      <c r="E42236" s="4">
        <v>2505</v>
      </c>
    </row>
    <row r="42237" spans="1:5" x14ac:dyDescent="0.3">
      <c r="A42237" t="s">
        <v>86138</v>
      </c>
      <c r="B42237" t="s">
        <v>86139</v>
      </c>
      <c r="C42237" s="83" t="s">
        <v>99755</v>
      </c>
      <c r="D42237" s="4">
        <v>8646</v>
      </c>
      <c r="E42237" s="4">
        <v>8646</v>
      </c>
    </row>
    <row r="42238" spans="1:5" x14ac:dyDescent="0.3">
      <c r="A42238" t="s">
        <v>104656</v>
      </c>
      <c r="B42238" t="s">
        <v>104657</v>
      </c>
      <c r="C42238" s="86" t="s">
        <v>99755</v>
      </c>
      <c r="D42238" s="4">
        <v>3530</v>
      </c>
      <c r="E42238" s="4">
        <v>3530</v>
      </c>
    </row>
    <row r="42239" spans="1:5" x14ac:dyDescent="0.3">
      <c r="A42239" t="s">
        <v>86140</v>
      </c>
      <c r="B42239" t="s">
        <v>86141</v>
      </c>
      <c r="C42239" s="83" t="s">
        <v>99755</v>
      </c>
      <c r="D42239" s="4">
        <v>10804</v>
      </c>
      <c r="E42239" s="4">
        <v>10804</v>
      </c>
    </row>
    <row r="42240" spans="1:5" x14ac:dyDescent="0.3">
      <c r="A42240" t="s">
        <v>86142</v>
      </c>
      <c r="B42240" t="s">
        <v>86143</v>
      </c>
      <c r="C42240" s="83" t="s">
        <v>99755</v>
      </c>
      <c r="D42240" s="4">
        <v>2505</v>
      </c>
      <c r="E42240" s="4">
        <v>2505</v>
      </c>
    </row>
    <row r="42241" spans="1:5" x14ac:dyDescent="0.3">
      <c r="A42241" t="s">
        <v>86144</v>
      </c>
      <c r="B42241" t="s">
        <v>86145</v>
      </c>
      <c r="C42241" s="83" t="s">
        <v>99755</v>
      </c>
      <c r="D42241" s="4">
        <v>6487</v>
      </c>
      <c r="E42241" s="4">
        <v>6487</v>
      </c>
    </row>
    <row r="42242" spans="1:5" x14ac:dyDescent="0.3">
      <c r="A42242" t="s">
        <v>86146</v>
      </c>
      <c r="B42242" t="s">
        <v>86147</v>
      </c>
      <c r="C42242" s="83" t="s">
        <v>99755</v>
      </c>
      <c r="D42242" s="4">
        <v>6487</v>
      </c>
      <c r="E42242" s="4">
        <v>6487</v>
      </c>
    </row>
    <row r="42243" spans="1:5" x14ac:dyDescent="0.3">
      <c r="A42243" t="s">
        <v>86148</v>
      </c>
      <c r="B42243" t="s">
        <v>86149</v>
      </c>
      <c r="C42243" s="83" t="s">
        <v>99836</v>
      </c>
      <c r="D42243" s="4">
        <v>2505</v>
      </c>
      <c r="E42243" s="4">
        <v>2505</v>
      </c>
    </row>
    <row r="42244" spans="1:5" x14ac:dyDescent="0.3">
      <c r="A42244" t="s">
        <v>86150</v>
      </c>
      <c r="B42244" t="s">
        <v>86151</v>
      </c>
      <c r="C42244" s="83" t="s">
        <v>99836</v>
      </c>
      <c r="D42244" s="4">
        <v>4685</v>
      </c>
      <c r="E42244" s="4">
        <v>4685</v>
      </c>
    </row>
    <row r="42245" spans="1:5" x14ac:dyDescent="0.3">
      <c r="A42245" t="s">
        <v>86152</v>
      </c>
      <c r="B42245" t="s">
        <v>86153</v>
      </c>
      <c r="C42245" s="83" t="s">
        <v>99836</v>
      </c>
      <c r="D42245" s="4">
        <v>166</v>
      </c>
      <c r="E42245" s="4">
        <v>166</v>
      </c>
    </row>
    <row r="42246" spans="1:5" x14ac:dyDescent="0.3">
      <c r="A42246" t="s">
        <v>86154</v>
      </c>
      <c r="B42246" t="s">
        <v>86155</v>
      </c>
      <c r="C42246" s="83" t="s">
        <v>99836</v>
      </c>
      <c r="D42246" s="4">
        <v>656</v>
      </c>
      <c r="E42246" s="4">
        <v>656</v>
      </c>
    </row>
    <row r="42247" spans="1:5" x14ac:dyDescent="0.3">
      <c r="A42247" t="s">
        <v>86156</v>
      </c>
      <c r="B42247" t="s">
        <v>86157</v>
      </c>
      <c r="C42247" s="83" t="s">
        <v>99836</v>
      </c>
      <c r="D42247" s="4">
        <v>13449</v>
      </c>
      <c r="E42247" s="4">
        <v>13449</v>
      </c>
    </row>
    <row r="42248" spans="1:5" x14ac:dyDescent="0.3">
      <c r="A42248" t="s">
        <v>86158</v>
      </c>
      <c r="B42248" t="s">
        <v>86159</v>
      </c>
      <c r="C42248" s="83" t="s">
        <v>99836</v>
      </c>
      <c r="D42248" s="4">
        <v>2505</v>
      </c>
      <c r="E42248" s="4">
        <v>2505</v>
      </c>
    </row>
    <row r="42249" spans="1:5" x14ac:dyDescent="0.3">
      <c r="A42249" t="s">
        <v>86160</v>
      </c>
      <c r="B42249" t="s">
        <v>86161</v>
      </c>
      <c r="C42249" s="83" t="s">
        <v>99755</v>
      </c>
      <c r="D42249" s="4">
        <v>3530</v>
      </c>
      <c r="E42249" s="4">
        <v>3530</v>
      </c>
    </row>
    <row r="42250" spans="1:5" x14ac:dyDescent="0.3">
      <c r="A42250" t="s">
        <v>86162</v>
      </c>
      <c r="B42250" t="s">
        <v>79916</v>
      </c>
      <c r="C42250" s="83" t="s">
        <v>99755</v>
      </c>
      <c r="D42250" s="4">
        <v>13146</v>
      </c>
      <c r="E42250" s="4">
        <v>13146</v>
      </c>
    </row>
    <row r="42251" spans="1:5" x14ac:dyDescent="0.3">
      <c r="A42251" t="s">
        <v>86163</v>
      </c>
      <c r="B42251" t="s">
        <v>86164</v>
      </c>
      <c r="C42251" s="83" t="s">
        <v>99755</v>
      </c>
      <c r="D42251" s="4">
        <v>13146</v>
      </c>
      <c r="E42251" s="4">
        <v>13146</v>
      </c>
    </row>
    <row r="42252" spans="1:5" x14ac:dyDescent="0.3">
      <c r="A42252" t="s">
        <v>86165</v>
      </c>
      <c r="B42252" t="s">
        <v>86166</v>
      </c>
      <c r="C42252" s="83" t="s">
        <v>99755</v>
      </c>
      <c r="D42252" s="4">
        <v>13146</v>
      </c>
      <c r="E42252" s="4">
        <v>13146</v>
      </c>
    </row>
    <row r="42253" spans="1:5" x14ac:dyDescent="0.3">
      <c r="A42253" t="s">
        <v>86167</v>
      </c>
      <c r="B42253" t="s">
        <v>86168</v>
      </c>
      <c r="C42253" s="83" t="s">
        <v>99836</v>
      </c>
      <c r="D42253" s="4">
        <v>2505</v>
      </c>
      <c r="E42253" s="4">
        <v>2505</v>
      </c>
    </row>
    <row r="42254" spans="1:5" x14ac:dyDescent="0.3">
      <c r="A42254" t="s">
        <v>86169</v>
      </c>
      <c r="B42254" t="s">
        <v>86170</v>
      </c>
      <c r="C42254" s="83" t="s">
        <v>99836</v>
      </c>
      <c r="D42254" s="4">
        <v>656</v>
      </c>
      <c r="E42254" s="4">
        <v>656</v>
      </c>
    </row>
    <row r="42255" spans="1:5" x14ac:dyDescent="0.3">
      <c r="A42255" t="s">
        <v>86171</v>
      </c>
      <c r="B42255" t="s">
        <v>86172</v>
      </c>
      <c r="C42255" s="83" t="s">
        <v>99755</v>
      </c>
      <c r="D42255" s="4">
        <v>3530</v>
      </c>
      <c r="E42255" s="4">
        <v>3530</v>
      </c>
    </row>
    <row r="42256" spans="1:5" x14ac:dyDescent="0.3">
      <c r="A42256" t="s">
        <v>86173</v>
      </c>
      <c r="B42256" t="s">
        <v>86174</v>
      </c>
      <c r="C42256" s="83" t="s">
        <v>99755</v>
      </c>
      <c r="D42256" s="4">
        <v>3530</v>
      </c>
      <c r="E42256" s="4">
        <v>3530</v>
      </c>
    </row>
    <row r="42257" spans="1:5" x14ac:dyDescent="0.3">
      <c r="A42257" t="s">
        <v>86175</v>
      </c>
      <c r="B42257" t="s">
        <v>86176</v>
      </c>
      <c r="C42257" s="83" t="s">
        <v>99755</v>
      </c>
      <c r="D42257" s="4">
        <v>1355</v>
      </c>
      <c r="E42257" s="4">
        <v>1355</v>
      </c>
    </row>
    <row r="42258" spans="1:5" x14ac:dyDescent="0.3">
      <c r="A42258" t="s">
        <v>86177</v>
      </c>
      <c r="B42258" t="s">
        <v>86178</v>
      </c>
      <c r="C42258" s="83" t="s">
        <v>99755</v>
      </c>
      <c r="D42258" s="4">
        <v>1355</v>
      </c>
      <c r="E42258" s="4">
        <v>1355</v>
      </c>
    </row>
    <row r="42259" spans="1:5" x14ac:dyDescent="0.3">
      <c r="A42259" t="s">
        <v>86179</v>
      </c>
      <c r="B42259" t="s">
        <v>86180</v>
      </c>
      <c r="C42259" s="83" t="s">
        <v>99755</v>
      </c>
      <c r="D42259" s="4">
        <v>656</v>
      </c>
      <c r="E42259" s="4">
        <v>656</v>
      </c>
    </row>
    <row r="42260" spans="1:5" x14ac:dyDescent="0.3">
      <c r="A42260" t="s">
        <v>86181</v>
      </c>
      <c r="B42260" t="s">
        <v>86182</v>
      </c>
      <c r="C42260" s="83" t="s">
        <v>99755</v>
      </c>
      <c r="D42260" s="4">
        <v>6487</v>
      </c>
      <c r="E42260" s="4">
        <v>6487</v>
      </c>
    </row>
    <row r="42261" spans="1:5" x14ac:dyDescent="0.3">
      <c r="A42261" t="s">
        <v>104507</v>
      </c>
      <c r="B42261" t="s">
        <v>104508</v>
      </c>
      <c r="C42261" s="86" t="s">
        <v>99836</v>
      </c>
      <c r="D42261" s="4">
        <v>529</v>
      </c>
      <c r="E42261" s="4">
        <v>529</v>
      </c>
    </row>
    <row r="42262" spans="1:5" x14ac:dyDescent="0.3">
      <c r="A42262" t="s">
        <v>86183</v>
      </c>
      <c r="B42262" t="s">
        <v>22821</v>
      </c>
      <c r="C42262" s="83" t="s">
        <v>99760</v>
      </c>
      <c r="D42262" s="4">
        <v>2505</v>
      </c>
      <c r="E42262" s="4">
        <v>2505</v>
      </c>
    </row>
    <row r="42263" spans="1:5" x14ac:dyDescent="0.3">
      <c r="A42263" t="s">
        <v>86184</v>
      </c>
      <c r="B42263" t="s">
        <v>86185</v>
      </c>
      <c r="C42263" s="83" t="s">
        <v>99755</v>
      </c>
      <c r="D42263" s="4">
        <v>3530</v>
      </c>
      <c r="E42263" s="4">
        <v>3530</v>
      </c>
    </row>
    <row r="42264" spans="1:5" x14ac:dyDescent="0.3">
      <c r="A42264" t="s">
        <v>86186</v>
      </c>
      <c r="B42264" t="s">
        <v>86187</v>
      </c>
      <c r="C42264" s="83" t="s">
        <v>99836</v>
      </c>
      <c r="D42264" s="4">
        <v>2505</v>
      </c>
      <c r="E42264" s="4">
        <v>2505</v>
      </c>
    </row>
    <row r="42265" spans="1:5" x14ac:dyDescent="0.3">
      <c r="A42265" t="s">
        <v>86188</v>
      </c>
      <c r="B42265" t="s">
        <v>86189</v>
      </c>
      <c r="C42265" s="83" t="s">
        <v>99755</v>
      </c>
      <c r="D42265" s="4">
        <v>3530</v>
      </c>
      <c r="E42265" s="4">
        <v>3530</v>
      </c>
    </row>
    <row r="42266" spans="1:5" x14ac:dyDescent="0.3">
      <c r="A42266" t="s">
        <v>86190</v>
      </c>
      <c r="B42266" t="s">
        <v>86191</v>
      </c>
      <c r="C42266" s="83" t="s">
        <v>99755</v>
      </c>
      <c r="D42266" s="4">
        <v>4685</v>
      </c>
      <c r="E42266" s="4">
        <v>4685</v>
      </c>
    </row>
    <row r="42267" spans="1:5" x14ac:dyDescent="0.3">
      <c r="A42267" t="s">
        <v>86192</v>
      </c>
      <c r="B42267" t="s">
        <v>86153</v>
      </c>
      <c r="C42267" s="83" t="s">
        <v>99836</v>
      </c>
      <c r="D42267" s="4">
        <v>166</v>
      </c>
      <c r="E42267" s="4">
        <v>166</v>
      </c>
    </row>
    <row r="42268" spans="1:5" x14ac:dyDescent="0.3">
      <c r="A42268" t="s">
        <v>86193</v>
      </c>
      <c r="B42268" t="s">
        <v>86194</v>
      </c>
      <c r="C42268" s="83" t="s">
        <v>99755</v>
      </c>
      <c r="D42268" s="4">
        <v>2505</v>
      </c>
      <c r="E42268" s="4">
        <v>2505</v>
      </c>
    </row>
    <row r="42269" spans="1:5" x14ac:dyDescent="0.3">
      <c r="A42269" t="s">
        <v>86195</v>
      </c>
      <c r="B42269" t="s">
        <v>86196</v>
      </c>
      <c r="C42269" s="83" t="s">
        <v>99836</v>
      </c>
      <c r="D42269" s="4">
        <v>2505</v>
      </c>
      <c r="E42269" s="4">
        <v>2505</v>
      </c>
    </row>
    <row r="42270" spans="1:5" x14ac:dyDescent="0.3">
      <c r="A42270" t="s">
        <v>86197</v>
      </c>
      <c r="B42270" t="s">
        <v>86198</v>
      </c>
      <c r="C42270" s="83" t="s">
        <v>99836</v>
      </c>
      <c r="D42270" s="4">
        <v>1355</v>
      </c>
      <c r="E42270" s="4">
        <v>1355</v>
      </c>
    </row>
    <row r="42271" spans="1:5" x14ac:dyDescent="0.3">
      <c r="A42271" t="s">
        <v>86199</v>
      </c>
      <c r="B42271" t="s">
        <v>86200</v>
      </c>
      <c r="C42271" s="83" t="s">
        <v>99755</v>
      </c>
      <c r="D42271" s="4">
        <v>4685</v>
      </c>
      <c r="E42271" s="4">
        <v>4685</v>
      </c>
    </row>
    <row r="42272" spans="1:5" x14ac:dyDescent="0.3">
      <c r="A42272" t="s">
        <v>86201</v>
      </c>
      <c r="B42272" t="s">
        <v>86202</v>
      </c>
      <c r="C42272" s="83" t="s">
        <v>99755</v>
      </c>
      <c r="D42272" s="4">
        <v>4685</v>
      </c>
      <c r="E42272" s="4">
        <v>4685</v>
      </c>
    </row>
    <row r="42273" spans="1:5" x14ac:dyDescent="0.3">
      <c r="A42273" t="s">
        <v>86203</v>
      </c>
      <c r="B42273" t="s">
        <v>86204</v>
      </c>
      <c r="C42273" s="83" t="s">
        <v>99755</v>
      </c>
      <c r="D42273" s="4">
        <v>2505</v>
      </c>
      <c r="E42273" s="4">
        <v>2505</v>
      </c>
    </row>
    <row r="42274" spans="1:5" x14ac:dyDescent="0.3">
      <c r="A42274" t="s">
        <v>86205</v>
      </c>
      <c r="B42274" t="s">
        <v>86206</v>
      </c>
      <c r="C42274" s="83" t="s">
        <v>99755</v>
      </c>
      <c r="D42274" s="4">
        <v>1355</v>
      </c>
      <c r="E42274" s="4">
        <v>1355</v>
      </c>
    </row>
    <row r="42275" spans="1:5" x14ac:dyDescent="0.3">
      <c r="A42275" t="s">
        <v>86207</v>
      </c>
      <c r="B42275" t="s">
        <v>86208</v>
      </c>
      <c r="C42275" s="83" t="s">
        <v>99755</v>
      </c>
      <c r="D42275" s="4">
        <v>1355</v>
      </c>
      <c r="E42275" s="4">
        <v>1355</v>
      </c>
    </row>
    <row r="42276" spans="1:5" x14ac:dyDescent="0.3">
      <c r="A42276" t="s">
        <v>86209</v>
      </c>
      <c r="B42276" t="s">
        <v>86210</v>
      </c>
      <c r="C42276" s="83" t="s">
        <v>99755</v>
      </c>
      <c r="D42276" s="4">
        <v>1355</v>
      </c>
      <c r="E42276" s="4">
        <v>1355</v>
      </c>
    </row>
    <row r="42277" spans="1:5" x14ac:dyDescent="0.3">
      <c r="A42277" t="s">
        <v>86211</v>
      </c>
      <c r="B42277" t="s">
        <v>86212</v>
      </c>
      <c r="C42277" s="83" t="s">
        <v>99755</v>
      </c>
      <c r="D42277" s="4">
        <v>1355</v>
      </c>
      <c r="E42277" s="4">
        <v>1355</v>
      </c>
    </row>
    <row r="42278" spans="1:5" x14ac:dyDescent="0.3">
      <c r="A42278" t="s">
        <v>86213</v>
      </c>
      <c r="B42278" t="s">
        <v>86214</v>
      </c>
      <c r="C42278" s="83" t="s">
        <v>99836</v>
      </c>
      <c r="D42278" s="4">
        <v>6487</v>
      </c>
      <c r="E42278" s="4">
        <v>6487</v>
      </c>
    </row>
    <row r="42279" spans="1:5" x14ac:dyDescent="0.3">
      <c r="A42279" t="s">
        <v>86215</v>
      </c>
      <c r="B42279" t="s">
        <v>86216</v>
      </c>
      <c r="C42279" s="83" t="s">
        <v>99836</v>
      </c>
      <c r="D42279" s="4">
        <v>8646</v>
      </c>
      <c r="E42279" s="4">
        <v>8646</v>
      </c>
    </row>
    <row r="42280" spans="1:5" x14ac:dyDescent="0.3">
      <c r="A42280" t="s">
        <v>86217</v>
      </c>
      <c r="B42280" t="s">
        <v>86218</v>
      </c>
      <c r="C42280" s="83" t="s">
        <v>99836</v>
      </c>
      <c r="D42280" s="4">
        <v>8646</v>
      </c>
      <c r="E42280" s="4">
        <v>8646</v>
      </c>
    </row>
    <row r="42281" spans="1:5" x14ac:dyDescent="0.3">
      <c r="A42281" t="s">
        <v>86219</v>
      </c>
      <c r="B42281" t="s">
        <v>86220</v>
      </c>
      <c r="C42281" s="83" t="s">
        <v>99836</v>
      </c>
      <c r="D42281" s="4">
        <v>13146</v>
      </c>
      <c r="E42281" s="4">
        <v>13146</v>
      </c>
    </row>
    <row r="42282" spans="1:5" x14ac:dyDescent="0.3">
      <c r="A42282" t="s">
        <v>86221</v>
      </c>
      <c r="B42282" t="s">
        <v>86222</v>
      </c>
      <c r="C42282" s="83" t="s">
        <v>99836</v>
      </c>
      <c r="D42282" s="4">
        <v>13146</v>
      </c>
      <c r="E42282" s="4">
        <v>13146</v>
      </c>
    </row>
    <row r="42283" spans="1:5" x14ac:dyDescent="0.3">
      <c r="A42283" t="s">
        <v>86223</v>
      </c>
      <c r="B42283" t="s">
        <v>86224</v>
      </c>
      <c r="C42283" s="83" t="s">
        <v>99836</v>
      </c>
      <c r="D42283" s="4">
        <v>1355</v>
      </c>
      <c r="E42283" s="4">
        <v>1355</v>
      </c>
    </row>
    <row r="42284" spans="1:5" x14ac:dyDescent="0.3">
      <c r="A42284" t="s">
        <v>86225</v>
      </c>
      <c r="B42284" t="s">
        <v>86226</v>
      </c>
      <c r="C42284" s="83" t="s">
        <v>99836</v>
      </c>
      <c r="D42284" s="4">
        <v>8646</v>
      </c>
      <c r="E42284" s="4">
        <v>8646</v>
      </c>
    </row>
    <row r="42285" spans="1:5" x14ac:dyDescent="0.3">
      <c r="A42285" t="s">
        <v>86227</v>
      </c>
      <c r="B42285" t="s">
        <v>86228</v>
      </c>
      <c r="C42285" s="83" t="s">
        <v>99836</v>
      </c>
      <c r="D42285" s="4">
        <v>166</v>
      </c>
      <c r="E42285" s="4">
        <v>166</v>
      </c>
    </row>
    <row r="42286" spans="1:5" x14ac:dyDescent="0.3">
      <c r="A42286" t="s">
        <v>86229</v>
      </c>
      <c r="B42286" t="s">
        <v>86230</v>
      </c>
      <c r="C42286" s="83" t="s">
        <v>99755</v>
      </c>
      <c r="D42286" s="4">
        <v>2505</v>
      </c>
      <c r="E42286" s="4">
        <v>2505</v>
      </c>
    </row>
    <row r="42287" spans="1:5" x14ac:dyDescent="0.3">
      <c r="A42287" t="s">
        <v>86231</v>
      </c>
      <c r="B42287" t="s">
        <v>86232</v>
      </c>
      <c r="C42287" s="83" t="s">
        <v>99755</v>
      </c>
      <c r="D42287" s="4">
        <v>166</v>
      </c>
      <c r="E42287" s="4">
        <v>166</v>
      </c>
    </row>
    <row r="42288" spans="1:5" x14ac:dyDescent="0.3">
      <c r="A42288" t="s">
        <v>86233</v>
      </c>
      <c r="B42288" t="s">
        <v>86234</v>
      </c>
      <c r="C42288" s="83" t="s">
        <v>99755</v>
      </c>
      <c r="D42288" s="4">
        <v>166</v>
      </c>
      <c r="E42288" s="4">
        <v>166</v>
      </c>
    </row>
    <row r="42289" spans="1:5" x14ac:dyDescent="0.3">
      <c r="A42289" t="s">
        <v>86235</v>
      </c>
      <c r="B42289" t="s">
        <v>86236</v>
      </c>
      <c r="C42289" s="83" t="s">
        <v>99836</v>
      </c>
      <c r="D42289" s="4">
        <v>3530</v>
      </c>
      <c r="E42289" s="4">
        <v>3530</v>
      </c>
    </row>
    <row r="42290" spans="1:5" x14ac:dyDescent="0.3">
      <c r="A42290" t="s">
        <v>86237</v>
      </c>
      <c r="B42290" t="s">
        <v>86238</v>
      </c>
      <c r="C42290" s="83" t="s">
        <v>99836</v>
      </c>
      <c r="D42290" s="4">
        <v>2505</v>
      </c>
      <c r="E42290" s="4">
        <v>2505</v>
      </c>
    </row>
    <row r="42291" spans="1:5" x14ac:dyDescent="0.3">
      <c r="A42291" t="s">
        <v>86239</v>
      </c>
      <c r="B42291" t="s">
        <v>86240</v>
      </c>
      <c r="C42291" s="83" t="s">
        <v>99836</v>
      </c>
      <c r="D42291" s="4">
        <v>2505</v>
      </c>
      <c r="E42291" s="4">
        <v>2505</v>
      </c>
    </row>
    <row r="42292" spans="1:5" x14ac:dyDescent="0.3">
      <c r="A42292" t="s">
        <v>86241</v>
      </c>
      <c r="B42292" t="s">
        <v>86242</v>
      </c>
      <c r="C42292" s="83" t="s">
        <v>99836</v>
      </c>
      <c r="D42292" s="4">
        <v>2505</v>
      </c>
      <c r="E42292" s="4">
        <v>2505</v>
      </c>
    </row>
    <row r="42293" spans="1:5" x14ac:dyDescent="0.3">
      <c r="A42293" t="s">
        <v>86243</v>
      </c>
      <c r="B42293" t="s">
        <v>86244</v>
      </c>
      <c r="C42293" s="83" t="s">
        <v>99836</v>
      </c>
      <c r="D42293" s="4">
        <v>1355</v>
      </c>
      <c r="E42293" s="4">
        <v>1355</v>
      </c>
    </row>
    <row r="42294" spans="1:5" x14ac:dyDescent="0.3">
      <c r="A42294" t="s">
        <v>86245</v>
      </c>
      <c r="B42294" t="s">
        <v>86246</v>
      </c>
      <c r="C42294" s="83" t="s">
        <v>99836</v>
      </c>
      <c r="D42294" s="4">
        <v>656</v>
      </c>
      <c r="E42294" s="4">
        <v>656</v>
      </c>
    </row>
    <row r="42295" spans="1:5" x14ac:dyDescent="0.3">
      <c r="A42295" t="s">
        <v>86247</v>
      </c>
      <c r="B42295" t="s">
        <v>86248</v>
      </c>
      <c r="C42295" s="83" t="s">
        <v>99755</v>
      </c>
      <c r="D42295" s="4">
        <v>1355</v>
      </c>
      <c r="E42295" s="4">
        <v>1355</v>
      </c>
    </row>
    <row r="42296" spans="1:5" x14ac:dyDescent="0.3">
      <c r="A42296" t="s">
        <v>86249</v>
      </c>
      <c r="B42296" t="s">
        <v>86250</v>
      </c>
      <c r="C42296" s="83" t="s">
        <v>99755</v>
      </c>
      <c r="D42296" s="4">
        <v>1355</v>
      </c>
      <c r="E42296" s="4">
        <v>1355</v>
      </c>
    </row>
    <row r="42297" spans="1:5" x14ac:dyDescent="0.3">
      <c r="A42297" t="s">
        <v>86251</v>
      </c>
      <c r="B42297" t="s">
        <v>86252</v>
      </c>
      <c r="C42297" s="83" t="s">
        <v>99755</v>
      </c>
      <c r="D42297" s="4">
        <v>1355</v>
      </c>
      <c r="E42297" s="4">
        <v>1355</v>
      </c>
    </row>
    <row r="42298" spans="1:5" x14ac:dyDescent="0.3">
      <c r="A42298" t="s">
        <v>86253</v>
      </c>
      <c r="B42298" t="s">
        <v>80526</v>
      </c>
      <c r="C42298" s="83" t="s">
        <v>99755</v>
      </c>
      <c r="D42298" s="4">
        <v>8646</v>
      </c>
      <c r="E42298" s="4">
        <v>8646</v>
      </c>
    </row>
    <row r="42299" spans="1:5" x14ac:dyDescent="0.3">
      <c r="A42299" t="s">
        <v>86254</v>
      </c>
      <c r="B42299" t="s">
        <v>86255</v>
      </c>
      <c r="C42299" s="83" t="s">
        <v>99836</v>
      </c>
      <c r="D42299" s="4">
        <v>1355</v>
      </c>
      <c r="E42299" s="4">
        <v>1355</v>
      </c>
    </row>
    <row r="42300" spans="1:5" x14ac:dyDescent="0.3">
      <c r="A42300" t="s">
        <v>86256</v>
      </c>
      <c r="B42300" t="s">
        <v>86257</v>
      </c>
      <c r="C42300" s="83" t="s">
        <v>99836</v>
      </c>
      <c r="D42300" s="4">
        <v>2505</v>
      </c>
      <c r="E42300" s="4">
        <v>2505</v>
      </c>
    </row>
    <row r="42301" spans="1:5" x14ac:dyDescent="0.3">
      <c r="A42301" t="s">
        <v>86258</v>
      </c>
      <c r="B42301" t="s">
        <v>86259</v>
      </c>
      <c r="C42301" s="83" t="s">
        <v>99755</v>
      </c>
      <c r="D42301" s="4">
        <v>1355</v>
      </c>
      <c r="E42301" s="4">
        <v>1355</v>
      </c>
    </row>
    <row r="42302" spans="1:5" x14ac:dyDescent="0.3">
      <c r="A42302" t="s">
        <v>86260</v>
      </c>
      <c r="B42302" t="s">
        <v>86261</v>
      </c>
      <c r="C42302" s="83" t="s">
        <v>99836</v>
      </c>
      <c r="D42302" s="4">
        <v>13146</v>
      </c>
      <c r="E42302" s="4">
        <v>13146</v>
      </c>
    </row>
    <row r="42303" spans="1:5" x14ac:dyDescent="0.3">
      <c r="A42303" t="s">
        <v>86262</v>
      </c>
      <c r="B42303" t="s">
        <v>86263</v>
      </c>
      <c r="C42303" s="83" t="s">
        <v>99836</v>
      </c>
      <c r="D42303" s="4">
        <v>8646</v>
      </c>
      <c r="E42303" s="4">
        <v>8646</v>
      </c>
    </row>
    <row r="42304" spans="1:5" x14ac:dyDescent="0.3">
      <c r="A42304" t="s">
        <v>86264</v>
      </c>
      <c r="B42304" t="s">
        <v>86265</v>
      </c>
      <c r="C42304" s="83" t="s">
        <v>99836</v>
      </c>
      <c r="D42304" s="4">
        <v>1355</v>
      </c>
      <c r="E42304" s="4">
        <v>1355</v>
      </c>
    </row>
    <row r="42305" spans="1:5" x14ac:dyDescent="0.3">
      <c r="A42305" t="s">
        <v>86266</v>
      </c>
      <c r="B42305" t="s">
        <v>86267</v>
      </c>
      <c r="C42305" s="83" t="s">
        <v>99755</v>
      </c>
      <c r="D42305" s="4">
        <v>400</v>
      </c>
      <c r="E42305" s="4">
        <v>400</v>
      </c>
    </row>
    <row r="42306" spans="1:5" x14ac:dyDescent="0.3">
      <c r="A42306" t="s">
        <v>86268</v>
      </c>
      <c r="B42306" t="s">
        <v>86269</v>
      </c>
      <c r="C42306" s="83" t="s">
        <v>99836</v>
      </c>
      <c r="D42306" s="4">
        <v>87</v>
      </c>
      <c r="E42306" s="4">
        <v>87</v>
      </c>
    </row>
    <row r="42307" spans="1:5" x14ac:dyDescent="0.3">
      <c r="A42307" t="s">
        <v>86270</v>
      </c>
      <c r="B42307" t="s">
        <v>86269</v>
      </c>
      <c r="C42307" s="83" t="s">
        <v>99836</v>
      </c>
      <c r="D42307" s="4">
        <v>54</v>
      </c>
      <c r="E42307" s="4">
        <v>54</v>
      </c>
    </row>
    <row r="42308" spans="1:5" x14ac:dyDescent="0.3">
      <c r="A42308" t="s">
        <v>103186</v>
      </c>
      <c r="B42308" t="s">
        <v>86269</v>
      </c>
      <c r="C42308" s="83" t="s">
        <v>99836</v>
      </c>
      <c r="D42308" s="4">
        <v>54</v>
      </c>
      <c r="E42308" s="4">
        <v>54</v>
      </c>
    </row>
    <row r="42309" spans="1:5" x14ac:dyDescent="0.3">
      <c r="A42309" t="s">
        <v>86271</v>
      </c>
      <c r="B42309" t="s">
        <v>86269</v>
      </c>
      <c r="C42309" s="83" t="s">
        <v>99836</v>
      </c>
      <c r="D42309" s="4">
        <v>71</v>
      </c>
      <c r="E42309" s="4">
        <v>71</v>
      </c>
    </row>
    <row r="42310" spans="1:5" x14ac:dyDescent="0.3">
      <c r="A42310" t="s">
        <v>86272</v>
      </c>
      <c r="B42310" t="s">
        <v>86273</v>
      </c>
      <c r="C42310" s="83" t="s">
        <v>99755</v>
      </c>
      <c r="D42310" s="4">
        <v>2505</v>
      </c>
      <c r="E42310" s="4">
        <v>2505</v>
      </c>
    </row>
    <row r="42311" spans="1:5" x14ac:dyDescent="0.3">
      <c r="A42311" t="s">
        <v>86274</v>
      </c>
      <c r="B42311" t="s">
        <v>86275</v>
      </c>
      <c r="C42311" s="83" t="s">
        <v>99755</v>
      </c>
      <c r="D42311" s="4">
        <v>12694</v>
      </c>
      <c r="E42311" s="4">
        <v>12694</v>
      </c>
    </row>
    <row r="42312" spans="1:5" x14ac:dyDescent="0.3">
      <c r="A42312" t="s">
        <v>86276</v>
      </c>
      <c r="B42312" t="s">
        <v>86277</v>
      </c>
      <c r="C42312" s="83" t="s">
        <v>99755</v>
      </c>
      <c r="D42312" s="4">
        <v>1355</v>
      </c>
      <c r="E42312" s="4">
        <v>1355</v>
      </c>
    </row>
    <row r="42313" spans="1:5" x14ac:dyDescent="0.3">
      <c r="A42313" t="s">
        <v>86278</v>
      </c>
      <c r="B42313" t="s">
        <v>86279</v>
      </c>
      <c r="C42313" s="83" t="s">
        <v>99836</v>
      </c>
      <c r="D42313" s="4">
        <v>166</v>
      </c>
      <c r="E42313" s="4">
        <v>166</v>
      </c>
    </row>
    <row r="42314" spans="1:5" x14ac:dyDescent="0.3">
      <c r="A42314" t="s">
        <v>86280</v>
      </c>
      <c r="B42314" t="s">
        <v>86281</v>
      </c>
      <c r="C42314" s="83" t="s">
        <v>99755</v>
      </c>
      <c r="D42314" s="4">
        <v>16689</v>
      </c>
      <c r="E42314" s="4">
        <v>16689</v>
      </c>
    </row>
    <row r="42315" spans="1:5" x14ac:dyDescent="0.3">
      <c r="A42315" t="s">
        <v>86282</v>
      </c>
      <c r="B42315" t="s">
        <v>86283</v>
      </c>
      <c r="C42315" s="83" t="s">
        <v>99836</v>
      </c>
      <c r="D42315" s="4">
        <v>324</v>
      </c>
      <c r="E42315" s="4">
        <v>324</v>
      </c>
    </row>
    <row r="42316" spans="1:5" x14ac:dyDescent="0.3">
      <c r="A42316" t="s">
        <v>86284</v>
      </c>
      <c r="B42316" t="s">
        <v>86285</v>
      </c>
      <c r="C42316" s="83" t="s">
        <v>99755</v>
      </c>
      <c r="D42316" s="4">
        <v>4685</v>
      </c>
      <c r="E42316" s="4">
        <v>4685</v>
      </c>
    </row>
    <row r="42317" spans="1:5" x14ac:dyDescent="0.3">
      <c r="A42317" t="s">
        <v>86286</v>
      </c>
      <c r="B42317" t="s">
        <v>86287</v>
      </c>
      <c r="C42317" s="83" t="s">
        <v>99755</v>
      </c>
      <c r="D42317" s="4">
        <v>13163</v>
      </c>
      <c r="E42317" s="4">
        <v>13163</v>
      </c>
    </row>
    <row r="42318" spans="1:5" x14ac:dyDescent="0.3">
      <c r="A42318" t="s">
        <v>86288</v>
      </c>
      <c r="B42318" t="s">
        <v>86289</v>
      </c>
      <c r="C42318" s="83" t="s">
        <v>99836</v>
      </c>
      <c r="D42318" s="4">
        <v>0</v>
      </c>
      <c r="E42318" s="4">
        <v>0</v>
      </c>
    </row>
    <row r="42319" spans="1:5" x14ac:dyDescent="0.3">
      <c r="A42319" t="s">
        <v>86290</v>
      </c>
      <c r="B42319" t="s">
        <v>86291</v>
      </c>
      <c r="C42319" s="83" t="s">
        <v>99755</v>
      </c>
      <c r="D42319" s="4">
        <v>2505</v>
      </c>
      <c r="E42319" s="4">
        <v>2505</v>
      </c>
    </row>
    <row r="42320" spans="1:5" x14ac:dyDescent="0.3">
      <c r="A42320" t="s">
        <v>86292</v>
      </c>
      <c r="B42320" t="s">
        <v>86293</v>
      </c>
      <c r="C42320" s="83" t="s">
        <v>99755</v>
      </c>
      <c r="D42320" s="4">
        <v>12694</v>
      </c>
      <c r="E42320" s="4">
        <v>12694</v>
      </c>
    </row>
    <row r="42321" spans="1:5" x14ac:dyDescent="0.3">
      <c r="A42321" t="s">
        <v>86294</v>
      </c>
      <c r="B42321" t="s">
        <v>86295</v>
      </c>
      <c r="C42321" s="83" t="s">
        <v>99836</v>
      </c>
      <c r="D42321" s="4">
        <v>656</v>
      </c>
      <c r="E42321" s="4">
        <v>656</v>
      </c>
    </row>
    <row r="42322" spans="1:5" x14ac:dyDescent="0.3">
      <c r="A42322" t="s">
        <v>86296</v>
      </c>
      <c r="B42322" t="s">
        <v>86297</v>
      </c>
      <c r="C42322" s="83" t="s">
        <v>99755</v>
      </c>
      <c r="D42322" s="4">
        <v>3530</v>
      </c>
      <c r="E42322" s="4">
        <v>3530</v>
      </c>
    </row>
    <row r="42323" spans="1:5" x14ac:dyDescent="0.3">
      <c r="A42323" t="s">
        <v>86298</v>
      </c>
      <c r="B42323" t="s">
        <v>86299</v>
      </c>
      <c r="C42323" s="83" t="s">
        <v>99755</v>
      </c>
      <c r="D42323" s="4">
        <v>656</v>
      </c>
      <c r="E42323" s="4">
        <v>656</v>
      </c>
    </row>
    <row r="42324" spans="1:5" x14ac:dyDescent="0.3">
      <c r="A42324" t="s">
        <v>86300</v>
      </c>
      <c r="B42324" t="s">
        <v>86301</v>
      </c>
      <c r="C42324" s="83" t="s">
        <v>99755</v>
      </c>
      <c r="D42324" s="4">
        <v>4685</v>
      </c>
      <c r="E42324" s="4">
        <v>4685</v>
      </c>
    </row>
    <row r="42325" spans="1:5" x14ac:dyDescent="0.3">
      <c r="A42325" t="s">
        <v>86302</v>
      </c>
      <c r="B42325" t="s">
        <v>86303</v>
      </c>
      <c r="C42325" s="83" t="s">
        <v>99755</v>
      </c>
      <c r="D42325" s="4">
        <v>4685</v>
      </c>
      <c r="E42325" s="4">
        <v>4685</v>
      </c>
    </row>
    <row r="42326" spans="1:5" x14ac:dyDescent="0.3">
      <c r="A42326" t="s">
        <v>86304</v>
      </c>
      <c r="B42326" t="s">
        <v>86305</v>
      </c>
      <c r="C42326" s="83" t="s">
        <v>99755</v>
      </c>
      <c r="D42326" s="4">
        <v>4685</v>
      </c>
      <c r="E42326" s="4">
        <v>4685</v>
      </c>
    </row>
    <row r="42327" spans="1:5" x14ac:dyDescent="0.3">
      <c r="A42327" t="s">
        <v>86306</v>
      </c>
      <c r="B42327" t="s">
        <v>86307</v>
      </c>
      <c r="C42327" s="83" t="s">
        <v>99755</v>
      </c>
      <c r="D42327" s="4">
        <v>6487</v>
      </c>
      <c r="E42327" s="4">
        <v>6487</v>
      </c>
    </row>
    <row r="42328" spans="1:5" x14ac:dyDescent="0.3">
      <c r="A42328" t="s">
        <v>86308</v>
      </c>
      <c r="B42328" t="s">
        <v>86309</v>
      </c>
      <c r="C42328" s="83" t="s">
        <v>99753</v>
      </c>
      <c r="D42328" s="4">
        <v>2505</v>
      </c>
      <c r="E42328" s="4">
        <v>2505</v>
      </c>
    </row>
    <row r="42329" spans="1:5" x14ac:dyDescent="0.3">
      <c r="A42329" t="s">
        <v>86310</v>
      </c>
      <c r="B42329" t="s">
        <v>86311</v>
      </c>
      <c r="C42329" s="83" t="s">
        <v>99753</v>
      </c>
      <c r="D42329" s="4">
        <v>1355</v>
      </c>
      <c r="E42329" s="4">
        <v>1355</v>
      </c>
    </row>
    <row r="42330" spans="1:5" x14ac:dyDescent="0.3">
      <c r="A42330" t="s">
        <v>86312</v>
      </c>
      <c r="B42330" t="s">
        <v>86313</v>
      </c>
      <c r="C42330" s="83" t="s">
        <v>99755</v>
      </c>
      <c r="D42330" s="4">
        <v>4685</v>
      </c>
      <c r="E42330" s="4">
        <v>4685</v>
      </c>
    </row>
    <row r="42331" spans="1:5" x14ac:dyDescent="0.3">
      <c r="A42331" t="s">
        <v>86314</v>
      </c>
      <c r="B42331" t="s">
        <v>86315</v>
      </c>
      <c r="C42331" s="83" t="s">
        <v>99755</v>
      </c>
      <c r="D42331" s="4">
        <v>1355</v>
      </c>
      <c r="E42331" s="4">
        <v>1355</v>
      </c>
    </row>
    <row r="42332" spans="1:5" x14ac:dyDescent="0.3">
      <c r="A42332" t="s">
        <v>86316</v>
      </c>
      <c r="B42332" t="s">
        <v>86317</v>
      </c>
      <c r="C42332" s="83" t="s">
        <v>99755</v>
      </c>
      <c r="D42332" s="4">
        <v>1355</v>
      </c>
      <c r="E42332" s="4">
        <v>1355</v>
      </c>
    </row>
    <row r="42333" spans="1:5" x14ac:dyDescent="0.3">
      <c r="A42333" t="s">
        <v>86318</v>
      </c>
      <c r="B42333" t="s">
        <v>86319</v>
      </c>
      <c r="C42333" s="83" t="s">
        <v>99755</v>
      </c>
      <c r="D42333" s="4">
        <v>8646</v>
      </c>
      <c r="E42333" s="4">
        <v>8646</v>
      </c>
    </row>
    <row r="42334" spans="1:5" x14ac:dyDescent="0.3">
      <c r="A42334" t="s">
        <v>86320</v>
      </c>
      <c r="B42334" t="s">
        <v>86321</v>
      </c>
      <c r="C42334" s="83" t="s">
        <v>99755</v>
      </c>
      <c r="D42334" s="4">
        <v>8646</v>
      </c>
      <c r="E42334" s="4">
        <v>8646</v>
      </c>
    </row>
    <row r="42335" spans="1:5" x14ac:dyDescent="0.3">
      <c r="A42335" t="s">
        <v>86322</v>
      </c>
      <c r="B42335" t="s">
        <v>86323</v>
      </c>
      <c r="C42335" s="83" t="s">
        <v>99755</v>
      </c>
      <c r="D42335" s="4">
        <v>8646</v>
      </c>
      <c r="E42335" s="4">
        <v>8646</v>
      </c>
    </row>
    <row r="42336" spans="1:5" x14ac:dyDescent="0.3">
      <c r="A42336" t="s">
        <v>86324</v>
      </c>
      <c r="B42336" t="s">
        <v>86325</v>
      </c>
      <c r="C42336" s="83" t="s">
        <v>99836</v>
      </c>
      <c r="D42336" s="4">
        <v>1355</v>
      </c>
      <c r="E42336" s="4">
        <v>1355</v>
      </c>
    </row>
    <row r="42337" spans="1:5" x14ac:dyDescent="0.3">
      <c r="A42337" t="s">
        <v>86326</v>
      </c>
      <c r="B42337" t="s">
        <v>86327</v>
      </c>
      <c r="C42337" s="83" t="s">
        <v>99836</v>
      </c>
      <c r="D42337" s="4">
        <v>4685</v>
      </c>
      <c r="E42337" s="4">
        <v>4685</v>
      </c>
    </row>
    <row r="42338" spans="1:5" x14ac:dyDescent="0.3">
      <c r="A42338" t="s">
        <v>86328</v>
      </c>
      <c r="B42338" t="s">
        <v>86329</v>
      </c>
      <c r="C42338" s="83" t="s">
        <v>99755</v>
      </c>
      <c r="D42338" s="4">
        <v>10804</v>
      </c>
      <c r="E42338" s="4">
        <v>10804</v>
      </c>
    </row>
    <row r="42339" spans="1:5" x14ac:dyDescent="0.3">
      <c r="A42339" t="s">
        <v>86330</v>
      </c>
      <c r="B42339" t="s">
        <v>86331</v>
      </c>
      <c r="C42339" s="83" t="s">
        <v>99755</v>
      </c>
      <c r="D42339" s="4">
        <v>10804</v>
      </c>
      <c r="E42339" s="4">
        <v>10804</v>
      </c>
    </row>
    <row r="42340" spans="1:5" x14ac:dyDescent="0.3">
      <c r="A42340" t="s">
        <v>86332</v>
      </c>
      <c r="B42340" t="s">
        <v>86333</v>
      </c>
      <c r="C42340" s="83" t="s">
        <v>99755</v>
      </c>
      <c r="D42340" s="4">
        <v>166</v>
      </c>
      <c r="E42340" s="4">
        <v>166</v>
      </c>
    </row>
    <row r="42341" spans="1:5" x14ac:dyDescent="0.3">
      <c r="A42341" t="s">
        <v>86334</v>
      </c>
      <c r="B42341" t="s">
        <v>86335</v>
      </c>
      <c r="C42341" s="83" t="s">
        <v>99755</v>
      </c>
      <c r="D42341" s="4">
        <v>4685</v>
      </c>
      <c r="E42341" s="4">
        <v>4685</v>
      </c>
    </row>
    <row r="42342" spans="1:5" x14ac:dyDescent="0.3">
      <c r="A42342" t="s">
        <v>86336</v>
      </c>
      <c r="B42342" t="s">
        <v>86337</v>
      </c>
      <c r="C42342" s="83" t="s">
        <v>99755</v>
      </c>
      <c r="D42342" s="4">
        <v>3530</v>
      </c>
      <c r="E42342" s="4">
        <v>3530</v>
      </c>
    </row>
    <row r="42343" spans="1:5" x14ac:dyDescent="0.3">
      <c r="A42343" t="s">
        <v>86338</v>
      </c>
      <c r="B42343" t="s">
        <v>86339</v>
      </c>
      <c r="C42343" s="83" t="s">
        <v>99755</v>
      </c>
      <c r="D42343" s="4">
        <v>2505</v>
      </c>
      <c r="E42343" s="4">
        <v>2505</v>
      </c>
    </row>
    <row r="42344" spans="1:5" x14ac:dyDescent="0.3">
      <c r="A42344" t="s">
        <v>86340</v>
      </c>
      <c r="B42344" t="s">
        <v>86341</v>
      </c>
      <c r="C42344" s="83" t="s">
        <v>99755</v>
      </c>
      <c r="D42344" s="4">
        <v>400</v>
      </c>
      <c r="E42344" s="4">
        <v>400</v>
      </c>
    </row>
    <row r="42345" spans="1:5" x14ac:dyDescent="0.3">
      <c r="A42345" t="s">
        <v>86342</v>
      </c>
      <c r="B42345" t="s">
        <v>86343</v>
      </c>
      <c r="C42345" s="83" t="s">
        <v>99755</v>
      </c>
      <c r="D42345" s="4">
        <v>400</v>
      </c>
      <c r="E42345" s="4">
        <v>400</v>
      </c>
    </row>
    <row r="42346" spans="1:5" x14ac:dyDescent="0.3">
      <c r="A42346" t="s">
        <v>86344</v>
      </c>
      <c r="B42346" t="s">
        <v>86345</v>
      </c>
      <c r="C42346" s="83" t="s">
        <v>99755</v>
      </c>
      <c r="D42346" s="4">
        <v>400</v>
      </c>
      <c r="E42346" s="4">
        <v>400</v>
      </c>
    </row>
    <row r="42347" spans="1:5" x14ac:dyDescent="0.3">
      <c r="A42347" t="s">
        <v>86346</v>
      </c>
      <c r="B42347" t="s">
        <v>86347</v>
      </c>
      <c r="C42347" s="83" t="s">
        <v>99755</v>
      </c>
      <c r="D42347" s="4">
        <v>12694</v>
      </c>
      <c r="E42347" s="4">
        <v>12694</v>
      </c>
    </row>
    <row r="42348" spans="1:5" x14ac:dyDescent="0.3">
      <c r="A42348" t="s">
        <v>86348</v>
      </c>
      <c r="B42348" t="s">
        <v>86349</v>
      </c>
      <c r="C42348" s="83" t="s">
        <v>99755</v>
      </c>
      <c r="D42348" s="4">
        <v>3530</v>
      </c>
      <c r="E42348" s="4">
        <v>3530</v>
      </c>
    </row>
    <row r="42349" spans="1:5" x14ac:dyDescent="0.3">
      <c r="A42349" t="s">
        <v>86350</v>
      </c>
      <c r="B42349" t="s">
        <v>86351</v>
      </c>
      <c r="C42349" s="83" t="s">
        <v>99755</v>
      </c>
      <c r="D42349" s="4">
        <v>3530</v>
      </c>
      <c r="E42349" s="4">
        <v>3530</v>
      </c>
    </row>
    <row r="42350" spans="1:5" x14ac:dyDescent="0.3">
      <c r="A42350" t="s">
        <v>86352</v>
      </c>
      <c r="B42350" t="s">
        <v>86353</v>
      </c>
      <c r="C42350" s="83" t="s">
        <v>99755</v>
      </c>
      <c r="D42350" s="4">
        <v>656</v>
      </c>
      <c r="E42350" s="4">
        <v>656</v>
      </c>
    </row>
    <row r="42351" spans="1:5" x14ac:dyDescent="0.3">
      <c r="A42351" t="s">
        <v>104658</v>
      </c>
      <c r="B42351" t="s">
        <v>104659</v>
      </c>
      <c r="C42351" s="86" t="s">
        <v>99755</v>
      </c>
      <c r="D42351" s="4">
        <v>1355</v>
      </c>
      <c r="E42351" s="4">
        <v>1355</v>
      </c>
    </row>
    <row r="42352" spans="1:5" x14ac:dyDescent="0.3">
      <c r="A42352" t="s">
        <v>86354</v>
      </c>
      <c r="B42352" t="s">
        <v>86355</v>
      </c>
      <c r="C42352" s="83" t="s">
        <v>99755</v>
      </c>
      <c r="D42352" s="4">
        <v>2505</v>
      </c>
      <c r="E42352" s="4">
        <v>2505</v>
      </c>
    </row>
    <row r="42353" spans="1:5" x14ac:dyDescent="0.3">
      <c r="A42353" t="s">
        <v>103187</v>
      </c>
      <c r="B42353" t="s">
        <v>103918</v>
      </c>
      <c r="C42353" s="83" t="s">
        <v>99753</v>
      </c>
      <c r="D42353" s="4">
        <v>1355</v>
      </c>
      <c r="E42353" s="4">
        <v>1355</v>
      </c>
    </row>
    <row r="42354" spans="1:5" x14ac:dyDescent="0.3">
      <c r="A42354" t="s">
        <v>86356</v>
      </c>
      <c r="B42354" t="s">
        <v>86357</v>
      </c>
      <c r="C42354" s="83" t="s">
        <v>99836</v>
      </c>
      <c r="D42354" s="4">
        <v>2505</v>
      </c>
      <c r="E42354" s="4">
        <v>2505</v>
      </c>
    </row>
    <row r="42355" spans="1:5" x14ac:dyDescent="0.3">
      <c r="A42355" t="s">
        <v>86358</v>
      </c>
      <c r="B42355" t="s">
        <v>86359</v>
      </c>
      <c r="C42355" s="83" t="s">
        <v>99755</v>
      </c>
      <c r="D42355" s="4">
        <v>13163</v>
      </c>
      <c r="E42355" s="4">
        <v>13163</v>
      </c>
    </row>
    <row r="42356" spans="1:5" x14ac:dyDescent="0.3">
      <c r="A42356" t="s">
        <v>86360</v>
      </c>
      <c r="B42356" t="s">
        <v>86361</v>
      </c>
      <c r="C42356" s="83" t="s">
        <v>99836</v>
      </c>
      <c r="D42356" s="4">
        <v>1355</v>
      </c>
      <c r="E42356" s="4">
        <v>1355</v>
      </c>
    </row>
    <row r="42357" spans="1:5" x14ac:dyDescent="0.3">
      <c r="A42357" t="s">
        <v>86362</v>
      </c>
      <c r="B42357" t="s">
        <v>86363</v>
      </c>
      <c r="C42357" s="83" t="s">
        <v>99755</v>
      </c>
      <c r="D42357" s="4">
        <v>529</v>
      </c>
      <c r="E42357" s="4">
        <v>529</v>
      </c>
    </row>
    <row r="42358" spans="1:5" x14ac:dyDescent="0.3">
      <c r="A42358" t="s">
        <v>86364</v>
      </c>
      <c r="B42358" t="s">
        <v>86365</v>
      </c>
      <c r="C42358" s="83" t="s">
        <v>99755</v>
      </c>
      <c r="D42358" s="4">
        <v>529</v>
      </c>
      <c r="E42358" s="4">
        <v>529</v>
      </c>
    </row>
    <row r="42359" spans="1:5" x14ac:dyDescent="0.3">
      <c r="A42359" t="s">
        <v>86366</v>
      </c>
      <c r="B42359" t="s">
        <v>86367</v>
      </c>
      <c r="C42359" s="83" t="s">
        <v>99755</v>
      </c>
      <c r="D42359" s="4">
        <v>3530</v>
      </c>
      <c r="E42359" s="4">
        <v>3530</v>
      </c>
    </row>
    <row r="42360" spans="1:5" x14ac:dyDescent="0.3">
      <c r="A42360" t="s">
        <v>86368</v>
      </c>
      <c r="B42360" t="s">
        <v>86369</v>
      </c>
      <c r="C42360" s="83" t="s">
        <v>99755</v>
      </c>
      <c r="D42360" s="4">
        <v>4685</v>
      </c>
      <c r="E42360" s="4">
        <v>4685</v>
      </c>
    </row>
    <row r="42361" spans="1:5" x14ac:dyDescent="0.3">
      <c r="A42361" t="s">
        <v>86370</v>
      </c>
      <c r="B42361" t="s">
        <v>86371</v>
      </c>
      <c r="C42361" s="83" t="s">
        <v>99755</v>
      </c>
      <c r="D42361" s="4">
        <v>15304</v>
      </c>
      <c r="E42361" s="4">
        <v>15304</v>
      </c>
    </row>
    <row r="42362" spans="1:5" x14ac:dyDescent="0.3">
      <c r="A42362" t="s">
        <v>86372</v>
      </c>
      <c r="B42362" t="s">
        <v>86373</v>
      </c>
      <c r="C42362" s="83" t="s">
        <v>99755</v>
      </c>
      <c r="D42362" s="4">
        <v>15304</v>
      </c>
      <c r="E42362" s="4">
        <v>15304</v>
      </c>
    </row>
    <row r="42363" spans="1:5" x14ac:dyDescent="0.3">
      <c r="A42363" t="s">
        <v>86374</v>
      </c>
      <c r="B42363" t="s">
        <v>86375</v>
      </c>
      <c r="C42363" s="83" t="s">
        <v>99755</v>
      </c>
      <c r="D42363" s="4">
        <v>2505</v>
      </c>
      <c r="E42363" s="4">
        <v>2505</v>
      </c>
    </row>
    <row r="42364" spans="1:5" x14ac:dyDescent="0.3">
      <c r="A42364" t="s">
        <v>86376</v>
      </c>
      <c r="B42364" t="s">
        <v>86377</v>
      </c>
      <c r="C42364" s="83" t="s">
        <v>99755</v>
      </c>
      <c r="D42364" s="4">
        <v>3530</v>
      </c>
      <c r="E42364" s="4">
        <v>3530</v>
      </c>
    </row>
    <row r="42365" spans="1:5" x14ac:dyDescent="0.3">
      <c r="A42365" t="s">
        <v>86378</v>
      </c>
      <c r="B42365" t="s">
        <v>86379</v>
      </c>
      <c r="C42365" s="83" t="s">
        <v>99755</v>
      </c>
      <c r="D42365" s="4">
        <v>3530</v>
      </c>
      <c r="E42365" s="4">
        <v>3530</v>
      </c>
    </row>
    <row r="42366" spans="1:5" x14ac:dyDescent="0.3">
      <c r="A42366" t="s">
        <v>86380</v>
      </c>
      <c r="B42366" t="s">
        <v>86381</v>
      </c>
      <c r="C42366" s="83" t="s">
        <v>99755</v>
      </c>
      <c r="D42366" s="4">
        <v>13146</v>
      </c>
      <c r="E42366" s="4">
        <v>13146</v>
      </c>
    </row>
    <row r="42367" spans="1:5" x14ac:dyDescent="0.3">
      <c r="A42367" t="s">
        <v>86382</v>
      </c>
      <c r="B42367" t="s">
        <v>86383</v>
      </c>
      <c r="C42367" s="83" t="s">
        <v>99755</v>
      </c>
      <c r="D42367" s="4">
        <v>2505</v>
      </c>
      <c r="E42367" s="4">
        <v>2505</v>
      </c>
    </row>
    <row r="42368" spans="1:5" x14ac:dyDescent="0.3">
      <c r="A42368" t="s">
        <v>86384</v>
      </c>
      <c r="B42368" t="s">
        <v>86385</v>
      </c>
      <c r="C42368" s="83" t="s">
        <v>99755</v>
      </c>
      <c r="D42368" s="4">
        <v>2505</v>
      </c>
      <c r="E42368" s="4">
        <v>2505</v>
      </c>
    </row>
    <row r="42369" spans="1:5" x14ac:dyDescent="0.3">
      <c r="A42369" t="s">
        <v>86386</v>
      </c>
      <c r="B42369" t="s">
        <v>86387</v>
      </c>
      <c r="C42369" s="83" t="s">
        <v>99836</v>
      </c>
      <c r="D42369" s="4">
        <v>2505</v>
      </c>
      <c r="E42369" s="4">
        <v>2505</v>
      </c>
    </row>
    <row r="42370" spans="1:5" x14ac:dyDescent="0.3">
      <c r="A42370" t="s">
        <v>86388</v>
      </c>
      <c r="B42370" t="s">
        <v>86389</v>
      </c>
      <c r="C42370" s="83" t="s">
        <v>99755</v>
      </c>
      <c r="D42370" s="4">
        <v>6487</v>
      </c>
      <c r="E42370" s="4">
        <v>6487</v>
      </c>
    </row>
    <row r="42371" spans="1:5" x14ac:dyDescent="0.3">
      <c r="A42371" t="s">
        <v>86390</v>
      </c>
      <c r="B42371" t="s">
        <v>86391</v>
      </c>
      <c r="C42371" s="83" t="s">
        <v>99755</v>
      </c>
      <c r="D42371" s="4">
        <v>6487</v>
      </c>
      <c r="E42371" s="4">
        <v>6487</v>
      </c>
    </row>
    <row r="42372" spans="1:5" x14ac:dyDescent="0.3">
      <c r="A42372" t="s">
        <v>86392</v>
      </c>
      <c r="B42372" t="s">
        <v>86393</v>
      </c>
      <c r="C42372" s="83" t="s">
        <v>99755</v>
      </c>
      <c r="D42372" s="4">
        <v>6487</v>
      </c>
      <c r="E42372" s="4">
        <v>6487</v>
      </c>
    </row>
    <row r="42373" spans="1:5" x14ac:dyDescent="0.3">
      <c r="A42373" t="s">
        <v>86394</v>
      </c>
      <c r="B42373" t="s">
        <v>86395</v>
      </c>
      <c r="C42373" s="83" t="s">
        <v>99836</v>
      </c>
      <c r="D42373" s="4">
        <v>1355</v>
      </c>
      <c r="E42373" s="4">
        <v>1355</v>
      </c>
    </row>
    <row r="42374" spans="1:5" x14ac:dyDescent="0.3">
      <c r="A42374" t="s">
        <v>86396</v>
      </c>
      <c r="B42374" t="s">
        <v>86397</v>
      </c>
      <c r="C42374" s="83" t="s">
        <v>99836</v>
      </c>
      <c r="D42374" s="4">
        <v>2505</v>
      </c>
      <c r="E42374" s="4">
        <v>2505</v>
      </c>
    </row>
    <row r="42375" spans="1:5" x14ac:dyDescent="0.3">
      <c r="A42375" t="s">
        <v>86398</v>
      </c>
      <c r="B42375" t="s">
        <v>86399</v>
      </c>
      <c r="C42375" s="83" t="s">
        <v>99836</v>
      </c>
      <c r="D42375" s="4">
        <v>1355</v>
      </c>
      <c r="E42375" s="4">
        <v>1355</v>
      </c>
    </row>
    <row r="42376" spans="1:5" x14ac:dyDescent="0.3">
      <c r="A42376" t="s">
        <v>86400</v>
      </c>
      <c r="B42376" t="s">
        <v>86401</v>
      </c>
      <c r="C42376" s="83" t="s">
        <v>99755</v>
      </c>
      <c r="D42376" s="4">
        <v>2505</v>
      </c>
      <c r="E42376" s="4">
        <v>2505</v>
      </c>
    </row>
    <row r="42377" spans="1:5" x14ac:dyDescent="0.3">
      <c r="A42377" t="s">
        <v>86402</v>
      </c>
      <c r="B42377" t="s">
        <v>86403</v>
      </c>
      <c r="C42377" s="83" t="s">
        <v>99836</v>
      </c>
      <c r="D42377" s="4">
        <v>1355</v>
      </c>
      <c r="E42377" s="4">
        <v>1355</v>
      </c>
    </row>
    <row r="42378" spans="1:5" x14ac:dyDescent="0.3">
      <c r="A42378" t="s">
        <v>86404</v>
      </c>
      <c r="B42378" t="s">
        <v>86405</v>
      </c>
      <c r="C42378" s="83" t="s">
        <v>99755</v>
      </c>
      <c r="D42378" s="4">
        <v>8646</v>
      </c>
      <c r="E42378" s="4">
        <v>8646</v>
      </c>
    </row>
    <row r="42379" spans="1:5" x14ac:dyDescent="0.3">
      <c r="A42379" t="s">
        <v>86406</v>
      </c>
      <c r="B42379" t="s">
        <v>86407</v>
      </c>
      <c r="C42379" s="83" t="s">
        <v>99755</v>
      </c>
      <c r="D42379" s="4">
        <v>16689</v>
      </c>
      <c r="E42379" s="4">
        <v>16689</v>
      </c>
    </row>
    <row r="42380" spans="1:5" x14ac:dyDescent="0.3">
      <c r="A42380" t="s">
        <v>104549</v>
      </c>
      <c r="B42380" t="s">
        <v>104550</v>
      </c>
      <c r="C42380" s="86" t="s">
        <v>99836</v>
      </c>
      <c r="D42380" s="4">
        <v>166</v>
      </c>
      <c r="E42380" s="4">
        <v>166</v>
      </c>
    </row>
    <row r="42381" spans="1:5" x14ac:dyDescent="0.3">
      <c r="A42381" t="s">
        <v>86408</v>
      </c>
      <c r="B42381" t="s">
        <v>86409</v>
      </c>
      <c r="C42381" s="83" t="s">
        <v>99755</v>
      </c>
      <c r="D42381" s="4">
        <v>4685</v>
      </c>
      <c r="E42381" s="4">
        <v>4685</v>
      </c>
    </row>
    <row r="42382" spans="1:5" x14ac:dyDescent="0.3">
      <c r="A42382" t="s">
        <v>86410</v>
      </c>
      <c r="B42382" t="s">
        <v>86411</v>
      </c>
      <c r="C42382" s="83" t="s">
        <v>99755</v>
      </c>
      <c r="D42382" s="4">
        <v>1355</v>
      </c>
      <c r="E42382" s="4">
        <v>1355</v>
      </c>
    </row>
    <row r="42383" spans="1:5" x14ac:dyDescent="0.3">
      <c r="A42383" t="s">
        <v>86412</v>
      </c>
      <c r="B42383" t="s">
        <v>86413</v>
      </c>
      <c r="C42383" s="83" t="s">
        <v>99836</v>
      </c>
      <c r="D42383" s="4">
        <v>1355</v>
      </c>
      <c r="E42383" s="4">
        <v>1355</v>
      </c>
    </row>
    <row r="42384" spans="1:5" x14ac:dyDescent="0.3">
      <c r="A42384" t="s">
        <v>86414</v>
      </c>
      <c r="B42384" t="s">
        <v>86415</v>
      </c>
      <c r="C42384" s="83" t="s">
        <v>99836</v>
      </c>
      <c r="D42384" s="4">
        <v>63</v>
      </c>
      <c r="E42384" s="4">
        <v>63</v>
      </c>
    </row>
    <row r="42385" spans="1:5" x14ac:dyDescent="0.3">
      <c r="A42385" t="s">
        <v>86416</v>
      </c>
      <c r="B42385" t="s">
        <v>86417</v>
      </c>
      <c r="C42385" s="83" t="s">
        <v>99754</v>
      </c>
      <c r="D42385" s="4">
        <v>2505</v>
      </c>
      <c r="E42385" s="4">
        <v>2505</v>
      </c>
    </row>
    <row r="42386" spans="1:5" x14ac:dyDescent="0.3">
      <c r="A42386" t="s">
        <v>86418</v>
      </c>
      <c r="B42386" t="s">
        <v>86419</v>
      </c>
      <c r="C42386" s="83" t="s">
        <v>99754</v>
      </c>
      <c r="D42386" s="4">
        <v>2505</v>
      </c>
      <c r="E42386" s="4">
        <v>2505</v>
      </c>
    </row>
    <row r="42387" spans="1:5" x14ac:dyDescent="0.3">
      <c r="A42387" t="s">
        <v>86420</v>
      </c>
      <c r="B42387" t="s">
        <v>86421</v>
      </c>
      <c r="C42387" s="83" t="s">
        <v>99754</v>
      </c>
      <c r="D42387" s="4">
        <v>2505</v>
      </c>
      <c r="E42387" s="4">
        <v>2505</v>
      </c>
    </row>
    <row r="42388" spans="1:5" x14ac:dyDescent="0.3">
      <c r="A42388" t="s">
        <v>86422</v>
      </c>
      <c r="B42388" t="s">
        <v>86423</v>
      </c>
      <c r="C42388" s="83" t="s">
        <v>99754</v>
      </c>
      <c r="D42388" s="4">
        <v>13146</v>
      </c>
      <c r="E42388" s="4">
        <v>13146</v>
      </c>
    </row>
    <row r="42389" spans="1:5" x14ac:dyDescent="0.3">
      <c r="A42389" t="s">
        <v>86424</v>
      </c>
      <c r="B42389" t="s">
        <v>86425</v>
      </c>
      <c r="C42389" s="83" t="s">
        <v>99754</v>
      </c>
      <c r="D42389" s="4">
        <v>13163</v>
      </c>
      <c r="E42389" s="4">
        <v>13163</v>
      </c>
    </row>
    <row r="42390" spans="1:5" x14ac:dyDescent="0.3">
      <c r="A42390" t="s">
        <v>86426</v>
      </c>
      <c r="B42390" t="s">
        <v>86427</v>
      </c>
      <c r="C42390" s="83" t="s">
        <v>99836</v>
      </c>
      <c r="D42390" s="4">
        <v>166</v>
      </c>
      <c r="E42390" s="4">
        <v>166</v>
      </c>
    </row>
    <row r="42391" spans="1:5" x14ac:dyDescent="0.3">
      <c r="A42391" t="s">
        <v>86428</v>
      </c>
      <c r="B42391" t="s">
        <v>86429</v>
      </c>
      <c r="C42391" s="83" t="s">
        <v>99836</v>
      </c>
      <c r="D42391" s="4">
        <v>166</v>
      </c>
      <c r="E42391" s="4">
        <v>166</v>
      </c>
    </row>
    <row r="42392" spans="1:5" x14ac:dyDescent="0.3">
      <c r="A42392" t="s">
        <v>86430</v>
      </c>
      <c r="B42392" t="s">
        <v>86431</v>
      </c>
      <c r="C42392" s="83" t="s">
        <v>99836</v>
      </c>
      <c r="D42392" s="4">
        <v>166</v>
      </c>
      <c r="E42392" s="4">
        <v>166</v>
      </c>
    </row>
    <row r="42393" spans="1:5" x14ac:dyDescent="0.3">
      <c r="A42393" t="s">
        <v>86432</v>
      </c>
      <c r="B42393" t="s">
        <v>86433</v>
      </c>
      <c r="C42393" s="83" t="s">
        <v>99755</v>
      </c>
      <c r="D42393" s="4">
        <v>3530</v>
      </c>
      <c r="E42393" s="4">
        <v>3530</v>
      </c>
    </row>
    <row r="42394" spans="1:5" x14ac:dyDescent="0.3">
      <c r="A42394" t="s">
        <v>86434</v>
      </c>
      <c r="B42394" t="s">
        <v>86435</v>
      </c>
      <c r="C42394" s="83" t="s">
        <v>99754</v>
      </c>
      <c r="D42394" s="4">
        <v>2505</v>
      </c>
      <c r="E42394" s="4">
        <v>2505</v>
      </c>
    </row>
    <row r="42395" spans="1:5" x14ac:dyDescent="0.3">
      <c r="A42395" t="s">
        <v>86436</v>
      </c>
      <c r="B42395" t="s">
        <v>86437</v>
      </c>
      <c r="C42395" s="83" t="s">
        <v>99754</v>
      </c>
      <c r="D42395" s="4">
        <v>2505</v>
      </c>
      <c r="E42395" s="4">
        <v>2505</v>
      </c>
    </row>
    <row r="42396" spans="1:5" x14ac:dyDescent="0.3">
      <c r="A42396" t="s">
        <v>86438</v>
      </c>
      <c r="B42396" t="s">
        <v>86439</v>
      </c>
      <c r="C42396" s="83" t="s">
        <v>99836</v>
      </c>
      <c r="D42396" s="4">
        <v>1355</v>
      </c>
      <c r="E42396" s="4">
        <v>1355</v>
      </c>
    </row>
    <row r="42397" spans="1:5" x14ac:dyDescent="0.3">
      <c r="A42397" t="s">
        <v>86440</v>
      </c>
      <c r="B42397" t="s">
        <v>86441</v>
      </c>
      <c r="C42397" s="83" t="s">
        <v>99755</v>
      </c>
      <c r="D42397" s="4">
        <v>400</v>
      </c>
      <c r="E42397" s="4">
        <v>400</v>
      </c>
    </row>
    <row r="42398" spans="1:5" x14ac:dyDescent="0.3">
      <c r="A42398" t="s">
        <v>86442</v>
      </c>
      <c r="B42398" t="s">
        <v>86443</v>
      </c>
      <c r="C42398" s="83" t="s">
        <v>99753</v>
      </c>
      <c r="D42398" s="4">
        <v>2505</v>
      </c>
      <c r="E42398" s="4">
        <v>2505</v>
      </c>
    </row>
    <row r="42399" spans="1:5" x14ac:dyDescent="0.3">
      <c r="A42399" t="s">
        <v>86444</v>
      </c>
      <c r="B42399" t="s">
        <v>86445</v>
      </c>
      <c r="C42399" s="83" t="s">
        <v>99753</v>
      </c>
      <c r="D42399" s="4">
        <v>6487</v>
      </c>
      <c r="E42399" s="4">
        <v>6487</v>
      </c>
    </row>
    <row r="42400" spans="1:5" x14ac:dyDescent="0.3">
      <c r="A42400" t="s">
        <v>86446</v>
      </c>
      <c r="B42400" t="s">
        <v>86447</v>
      </c>
      <c r="C42400" s="83" t="s">
        <v>99753</v>
      </c>
      <c r="D42400" s="4">
        <v>10804</v>
      </c>
      <c r="E42400" s="4">
        <v>10804</v>
      </c>
    </row>
    <row r="42401" spans="1:5" x14ac:dyDescent="0.3">
      <c r="A42401" t="s">
        <v>86448</v>
      </c>
      <c r="B42401" t="s">
        <v>86449</v>
      </c>
      <c r="C42401" s="83" t="s">
        <v>99753</v>
      </c>
      <c r="D42401" s="4">
        <v>12694</v>
      </c>
      <c r="E42401" s="4">
        <v>12694</v>
      </c>
    </row>
    <row r="42402" spans="1:5" x14ac:dyDescent="0.3">
      <c r="A42402" t="s">
        <v>86450</v>
      </c>
      <c r="B42402" t="s">
        <v>86451</v>
      </c>
      <c r="C42402" s="83" t="s">
        <v>99753</v>
      </c>
      <c r="D42402" s="4">
        <v>10804</v>
      </c>
      <c r="E42402" s="4">
        <v>10804</v>
      </c>
    </row>
    <row r="42403" spans="1:5" x14ac:dyDescent="0.3">
      <c r="A42403" t="s">
        <v>86452</v>
      </c>
      <c r="B42403" t="s">
        <v>86453</v>
      </c>
      <c r="C42403" s="83" t="s">
        <v>99753</v>
      </c>
      <c r="D42403" s="4">
        <v>2505</v>
      </c>
      <c r="E42403" s="4">
        <v>2505</v>
      </c>
    </row>
    <row r="42404" spans="1:5" x14ac:dyDescent="0.3">
      <c r="A42404" t="s">
        <v>86454</v>
      </c>
      <c r="B42404" t="s">
        <v>86455</v>
      </c>
      <c r="C42404" s="83" t="s">
        <v>99753</v>
      </c>
      <c r="D42404" s="4">
        <v>12694</v>
      </c>
      <c r="E42404" s="4">
        <v>12694</v>
      </c>
    </row>
    <row r="42405" spans="1:5" x14ac:dyDescent="0.3">
      <c r="A42405" t="s">
        <v>86456</v>
      </c>
      <c r="B42405" t="s">
        <v>86457</v>
      </c>
      <c r="C42405" s="83" t="s">
        <v>99753</v>
      </c>
      <c r="D42405" s="4">
        <v>10804</v>
      </c>
      <c r="E42405" s="4">
        <v>10804</v>
      </c>
    </row>
    <row r="42406" spans="1:5" x14ac:dyDescent="0.3">
      <c r="A42406" t="s">
        <v>86458</v>
      </c>
      <c r="B42406" t="s">
        <v>86459</v>
      </c>
      <c r="C42406" s="83" t="s">
        <v>99753</v>
      </c>
      <c r="D42406" s="4">
        <v>6487</v>
      </c>
      <c r="E42406" s="4">
        <v>6487</v>
      </c>
    </row>
    <row r="42407" spans="1:5" x14ac:dyDescent="0.3">
      <c r="A42407" t="s">
        <v>86460</v>
      </c>
      <c r="B42407" t="s">
        <v>86461</v>
      </c>
      <c r="C42407" s="83" t="s">
        <v>99753</v>
      </c>
      <c r="D42407" s="4">
        <v>8646</v>
      </c>
      <c r="E42407" s="4">
        <v>8646</v>
      </c>
    </row>
    <row r="42408" spans="1:5" x14ac:dyDescent="0.3">
      <c r="A42408" t="s">
        <v>86462</v>
      </c>
      <c r="B42408" t="s">
        <v>86463</v>
      </c>
      <c r="C42408" s="83" t="s">
        <v>99753</v>
      </c>
      <c r="D42408" s="4">
        <v>8646</v>
      </c>
      <c r="E42408" s="4">
        <v>8646</v>
      </c>
    </row>
    <row r="42409" spans="1:5" x14ac:dyDescent="0.3">
      <c r="A42409" t="s">
        <v>86464</v>
      </c>
      <c r="B42409" t="s">
        <v>86465</v>
      </c>
      <c r="C42409" s="83" t="s">
        <v>99753</v>
      </c>
      <c r="D42409" s="4">
        <v>10804</v>
      </c>
      <c r="E42409" s="4">
        <v>10804</v>
      </c>
    </row>
    <row r="42410" spans="1:5" x14ac:dyDescent="0.3">
      <c r="A42410" t="s">
        <v>86466</v>
      </c>
      <c r="B42410" t="s">
        <v>86467</v>
      </c>
      <c r="C42410" s="83" t="s">
        <v>99753</v>
      </c>
      <c r="D42410" s="4">
        <v>12694</v>
      </c>
      <c r="E42410" s="4">
        <v>12694</v>
      </c>
    </row>
    <row r="42411" spans="1:5" x14ac:dyDescent="0.3">
      <c r="A42411" t="s">
        <v>86468</v>
      </c>
      <c r="B42411" t="s">
        <v>86469</v>
      </c>
      <c r="C42411" s="83" t="s">
        <v>99753</v>
      </c>
      <c r="D42411" s="4">
        <v>13449</v>
      </c>
      <c r="E42411" s="4">
        <v>13449</v>
      </c>
    </row>
    <row r="42412" spans="1:5" x14ac:dyDescent="0.3">
      <c r="A42412" t="s">
        <v>86470</v>
      </c>
      <c r="B42412" t="s">
        <v>86471</v>
      </c>
      <c r="C42412" s="83" t="s">
        <v>99753</v>
      </c>
      <c r="D42412" s="4">
        <v>6487</v>
      </c>
      <c r="E42412" s="4">
        <v>6487</v>
      </c>
    </row>
    <row r="42413" spans="1:5" x14ac:dyDescent="0.3">
      <c r="A42413" t="s">
        <v>86472</v>
      </c>
      <c r="B42413" t="s">
        <v>86473</v>
      </c>
      <c r="C42413" s="83" t="s">
        <v>99753</v>
      </c>
      <c r="D42413" s="4">
        <v>8646</v>
      </c>
      <c r="E42413" s="4">
        <v>8646</v>
      </c>
    </row>
    <row r="42414" spans="1:5" x14ac:dyDescent="0.3">
      <c r="A42414" t="s">
        <v>86474</v>
      </c>
      <c r="B42414" t="s">
        <v>86475</v>
      </c>
      <c r="C42414" s="83" t="s">
        <v>99753</v>
      </c>
      <c r="D42414" s="4">
        <v>8646</v>
      </c>
      <c r="E42414" s="4">
        <v>8646</v>
      </c>
    </row>
    <row r="42415" spans="1:5" x14ac:dyDescent="0.3">
      <c r="A42415" t="s">
        <v>86476</v>
      </c>
      <c r="B42415" t="s">
        <v>86477</v>
      </c>
      <c r="C42415" s="83" t="s">
        <v>99753</v>
      </c>
      <c r="D42415" s="4">
        <v>10804</v>
      </c>
      <c r="E42415" s="4">
        <v>10804</v>
      </c>
    </row>
    <row r="42416" spans="1:5" x14ac:dyDescent="0.3">
      <c r="A42416" t="s">
        <v>86478</v>
      </c>
      <c r="B42416" t="s">
        <v>86479</v>
      </c>
      <c r="C42416" s="83" t="s">
        <v>99753</v>
      </c>
      <c r="D42416" s="4">
        <v>12694</v>
      </c>
      <c r="E42416" s="4">
        <v>12694</v>
      </c>
    </row>
    <row r="42417" spans="1:5" x14ac:dyDescent="0.3">
      <c r="A42417" t="s">
        <v>86480</v>
      </c>
      <c r="B42417" t="s">
        <v>86481</v>
      </c>
      <c r="C42417" s="83" t="s">
        <v>99753</v>
      </c>
      <c r="D42417" s="4">
        <v>13146</v>
      </c>
      <c r="E42417" s="4">
        <v>13146</v>
      </c>
    </row>
    <row r="42418" spans="1:5" x14ac:dyDescent="0.3">
      <c r="A42418" t="s">
        <v>86482</v>
      </c>
      <c r="B42418" t="s">
        <v>86483</v>
      </c>
      <c r="C42418" s="83" t="s">
        <v>99753</v>
      </c>
      <c r="D42418" s="4">
        <v>13449</v>
      </c>
      <c r="E42418" s="4">
        <v>13449</v>
      </c>
    </row>
    <row r="42419" spans="1:5" x14ac:dyDescent="0.3">
      <c r="A42419" t="s">
        <v>86484</v>
      </c>
      <c r="B42419" t="s">
        <v>86485</v>
      </c>
      <c r="C42419" s="83" t="s">
        <v>99755</v>
      </c>
      <c r="D42419" s="4">
        <v>656</v>
      </c>
      <c r="E42419" s="4">
        <v>656</v>
      </c>
    </row>
    <row r="42420" spans="1:5" x14ac:dyDescent="0.3">
      <c r="A42420" t="s">
        <v>103188</v>
      </c>
      <c r="B42420" t="s">
        <v>103919</v>
      </c>
      <c r="C42420" s="83" t="s">
        <v>99755</v>
      </c>
      <c r="D42420" s="4">
        <v>6487</v>
      </c>
      <c r="E42420" s="4">
        <v>6487</v>
      </c>
    </row>
    <row r="42421" spans="1:5" x14ac:dyDescent="0.3">
      <c r="A42421" t="s">
        <v>86486</v>
      </c>
      <c r="B42421" t="s">
        <v>86487</v>
      </c>
      <c r="C42421" s="83" t="s">
        <v>99836</v>
      </c>
      <c r="D42421" s="4">
        <v>1355</v>
      </c>
      <c r="E42421" s="4">
        <v>1355</v>
      </c>
    </row>
    <row r="42422" spans="1:5" x14ac:dyDescent="0.3">
      <c r="A42422" t="s">
        <v>86488</v>
      </c>
      <c r="B42422" t="s">
        <v>86489</v>
      </c>
      <c r="C42422" s="83" t="s">
        <v>99755</v>
      </c>
      <c r="D42422" s="4">
        <v>4685</v>
      </c>
      <c r="E42422" s="4">
        <v>4685</v>
      </c>
    </row>
    <row r="42423" spans="1:5" x14ac:dyDescent="0.3">
      <c r="A42423" t="s">
        <v>104926</v>
      </c>
      <c r="B42423" t="s">
        <v>104927</v>
      </c>
      <c r="C42423" s="86" t="s">
        <v>99755</v>
      </c>
      <c r="D42423" s="4">
        <v>8646</v>
      </c>
      <c r="E42423" s="4">
        <v>8646</v>
      </c>
    </row>
    <row r="42424" spans="1:5" x14ac:dyDescent="0.3">
      <c r="A42424" t="s">
        <v>86490</v>
      </c>
      <c r="B42424" t="s">
        <v>86491</v>
      </c>
      <c r="C42424" s="83" t="s">
        <v>99836</v>
      </c>
      <c r="D42424" s="4">
        <v>2505</v>
      </c>
      <c r="E42424" s="4">
        <v>2505</v>
      </c>
    </row>
    <row r="42425" spans="1:5" x14ac:dyDescent="0.3">
      <c r="A42425" t="s">
        <v>86492</v>
      </c>
      <c r="B42425" t="s">
        <v>86493</v>
      </c>
      <c r="C42425" s="83" t="s">
        <v>99836</v>
      </c>
      <c r="D42425" s="4">
        <v>1355</v>
      </c>
      <c r="E42425" s="4">
        <v>1355</v>
      </c>
    </row>
    <row r="42426" spans="1:5" x14ac:dyDescent="0.3">
      <c r="A42426" t="s">
        <v>86494</v>
      </c>
      <c r="B42426" t="s">
        <v>86495</v>
      </c>
      <c r="C42426" s="83" t="s">
        <v>99836</v>
      </c>
      <c r="D42426" s="4">
        <v>54</v>
      </c>
      <c r="E42426" s="4">
        <v>54</v>
      </c>
    </row>
    <row r="42427" spans="1:5" x14ac:dyDescent="0.3">
      <c r="A42427" t="s">
        <v>86496</v>
      </c>
      <c r="B42427" t="s">
        <v>86497</v>
      </c>
      <c r="C42427" s="83" t="s">
        <v>99755</v>
      </c>
      <c r="D42427" s="4">
        <v>2505</v>
      </c>
      <c r="E42427" s="4">
        <v>2505</v>
      </c>
    </row>
    <row r="42428" spans="1:5" x14ac:dyDescent="0.3">
      <c r="A42428" t="s">
        <v>104928</v>
      </c>
      <c r="B42428" t="s">
        <v>104929</v>
      </c>
      <c r="C42428" s="86" t="s">
        <v>99755</v>
      </c>
      <c r="D42428" s="4">
        <v>6487</v>
      </c>
      <c r="E42428" s="4">
        <v>6487</v>
      </c>
    </row>
    <row r="42429" spans="1:5" x14ac:dyDescent="0.3">
      <c r="A42429" t="s">
        <v>86498</v>
      </c>
      <c r="B42429" t="s">
        <v>86499</v>
      </c>
      <c r="C42429" s="83" t="s">
        <v>99836</v>
      </c>
      <c r="D42429" s="4">
        <v>400</v>
      </c>
      <c r="E42429" s="4">
        <v>400</v>
      </c>
    </row>
    <row r="42430" spans="1:5" x14ac:dyDescent="0.3">
      <c r="A42430" t="s">
        <v>86500</v>
      </c>
      <c r="B42430" t="s">
        <v>86501</v>
      </c>
      <c r="C42430" s="83" t="s">
        <v>99836</v>
      </c>
      <c r="D42430" s="4">
        <v>6487</v>
      </c>
      <c r="E42430" s="4">
        <v>6487</v>
      </c>
    </row>
    <row r="42431" spans="1:5" x14ac:dyDescent="0.3">
      <c r="A42431" t="s">
        <v>86502</v>
      </c>
      <c r="B42431" t="s">
        <v>86503</v>
      </c>
      <c r="C42431" s="83" t="s">
        <v>99836</v>
      </c>
      <c r="D42431" s="4">
        <v>6487</v>
      </c>
      <c r="E42431" s="4">
        <v>6487</v>
      </c>
    </row>
    <row r="42432" spans="1:5" x14ac:dyDescent="0.3">
      <c r="A42432" t="s">
        <v>86504</v>
      </c>
      <c r="B42432" t="s">
        <v>86505</v>
      </c>
      <c r="C42432" s="83" t="s">
        <v>99836</v>
      </c>
      <c r="D42432" s="4">
        <v>400</v>
      </c>
      <c r="E42432" s="4">
        <v>400</v>
      </c>
    </row>
    <row r="42433" spans="1:5" x14ac:dyDescent="0.3">
      <c r="A42433" t="s">
        <v>86506</v>
      </c>
      <c r="B42433" t="s">
        <v>86507</v>
      </c>
      <c r="C42433" s="83" t="s">
        <v>99755</v>
      </c>
      <c r="D42433" s="4">
        <v>529</v>
      </c>
      <c r="E42433" s="4">
        <v>529</v>
      </c>
    </row>
    <row r="42434" spans="1:5" x14ac:dyDescent="0.3">
      <c r="A42434" t="s">
        <v>86508</v>
      </c>
      <c r="B42434" t="s">
        <v>86509</v>
      </c>
      <c r="C42434" s="83" t="s">
        <v>99753</v>
      </c>
      <c r="D42434" s="4">
        <v>6487</v>
      </c>
      <c r="E42434" s="4">
        <v>6487</v>
      </c>
    </row>
    <row r="42435" spans="1:5" x14ac:dyDescent="0.3">
      <c r="A42435" t="s">
        <v>86510</v>
      </c>
      <c r="B42435" t="s">
        <v>86511</v>
      </c>
      <c r="C42435" s="83" t="s">
        <v>99836</v>
      </c>
      <c r="D42435" s="4">
        <v>166</v>
      </c>
      <c r="E42435" s="4">
        <v>166</v>
      </c>
    </row>
    <row r="42436" spans="1:5" x14ac:dyDescent="0.3">
      <c r="A42436" t="s">
        <v>86512</v>
      </c>
      <c r="B42436" t="s">
        <v>86513</v>
      </c>
      <c r="C42436" s="83" t="s">
        <v>99755</v>
      </c>
      <c r="D42436" s="4">
        <v>8646</v>
      </c>
      <c r="E42436" s="4">
        <v>8646</v>
      </c>
    </row>
    <row r="42437" spans="1:5" x14ac:dyDescent="0.3">
      <c r="A42437" t="s">
        <v>86514</v>
      </c>
      <c r="B42437" t="s">
        <v>86515</v>
      </c>
      <c r="C42437" s="83" t="s">
        <v>99755</v>
      </c>
      <c r="D42437" s="4">
        <v>1355</v>
      </c>
      <c r="E42437" s="4">
        <v>1355</v>
      </c>
    </row>
    <row r="42438" spans="1:5" x14ac:dyDescent="0.3">
      <c r="A42438" t="s">
        <v>86516</v>
      </c>
      <c r="B42438" t="s">
        <v>86517</v>
      </c>
      <c r="C42438" s="83" t="s">
        <v>99755</v>
      </c>
      <c r="D42438" s="4">
        <v>10804</v>
      </c>
      <c r="E42438" s="4">
        <v>10804</v>
      </c>
    </row>
    <row r="42439" spans="1:5" x14ac:dyDescent="0.3">
      <c r="A42439" t="s">
        <v>86518</v>
      </c>
      <c r="B42439" t="s">
        <v>86519</v>
      </c>
      <c r="C42439" s="83" t="s">
        <v>99754</v>
      </c>
      <c r="D42439" s="4">
        <v>28328</v>
      </c>
      <c r="E42439" s="4">
        <v>28328</v>
      </c>
    </row>
    <row r="42440" spans="1:5" x14ac:dyDescent="0.3">
      <c r="A42440" t="s">
        <v>86520</v>
      </c>
      <c r="B42440" t="s">
        <v>86521</v>
      </c>
      <c r="C42440" s="83" t="s">
        <v>99754</v>
      </c>
      <c r="D42440" s="4">
        <v>12694</v>
      </c>
      <c r="E42440" s="4">
        <v>12694</v>
      </c>
    </row>
    <row r="42441" spans="1:5" x14ac:dyDescent="0.3">
      <c r="A42441" t="s">
        <v>86522</v>
      </c>
      <c r="B42441" t="s">
        <v>86523</v>
      </c>
      <c r="C42441" s="83" t="s">
        <v>99755</v>
      </c>
      <c r="D42441" s="4">
        <v>4685</v>
      </c>
      <c r="E42441" s="4">
        <v>4685</v>
      </c>
    </row>
    <row r="42442" spans="1:5" x14ac:dyDescent="0.3">
      <c r="A42442" t="s">
        <v>86524</v>
      </c>
      <c r="B42442" t="s">
        <v>86525</v>
      </c>
      <c r="C42442" s="83" t="s">
        <v>99755</v>
      </c>
      <c r="D42442" s="4">
        <v>529</v>
      </c>
      <c r="E42442" s="4">
        <v>529</v>
      </c>
    </row>
    <row r="42443" spans="1:5" x14ac:dyDescent="0.3">
      <c r="A42443" t="s">
        <v>86526</v>
      </c>
      <c r="B42443" t="s">
        <v>86527</v>
      </c>
      <c r="C42443" s="83" t="s">
        <v>99755</v>
      </c>
      <c r="D42443" s="4">
        <v>2505</v>
      </c>
      <c r="E42443" s="4">
        <v>2505</v>
      </c>
    </row>
    <row r="42444" spans="1:5" x14ac:dyDescent="0.3">
      <c r="A42444" t="s">
        <v>86528</v>
      </c>
      <c r="B42444" t="s">
        <v>86529</v>
      </c>
      <c r="C42444" s="83" t="s">
        <v>99755</v>
      </c>
      <c r="D42444" s="4">
        <v>1355</v>
      </c>
      <c r="E42444" s="4">
        <v>1355</v>
      </c>
    </row>
    <row r="42445" spans="1:5" x14ac:dyDescent="0.3">
      <c r="A42445" t="s">
        <v>86530</v>
      </c>
      <c r="B42445" t="s">
        <v>86531</v>
      </c>
      <c r="C42445" s="83" t="s">
        <v>99755</v>
      </c>
      <c r="D42445" s="4">
        <v>1355</v>
      </c>
      <c r="E42445" s="4">
        <v>1355</v>
      </c>
    </row>
    <row r="42446" spans="1:5" x14ac:dyDescent="0.3">
      <c r="A42446" t="s">
        <v>86532</v>
      </c>
      <c r="B42446" t="s">
        <v>86533</v>
      </c>
      <c r="C42446" s="83" t="s">
        <v>99755</v>
      </c>
      <c r="D42446" s="4">
        <v>1355</v>
      </c>
      <c r="E42446" s="4">
        <v>1355</v>
      </c>
    </row>
    <row r="42447" spans="1:5" x14ac:dyDescent="0.3">
      <c r="A42447" t="s">
        <v>86534</v>
      </c>
      <c r="B42447" t="s">
        <v>86535</v>
      </c>
      <c r="C42447" s="83" t="s">
        <v>99836</v>
      </c>
      <c r="D42447" s="4">
        <v>529</v>
      </c>
      <c r="E42447" s="4">
        <v>529</v>
      </c>
    </row>
    <row r="42448" spans="1:5" x14ac:dyDescent="0.3">
      <c r="A42448" t="s">
        <v>86536</v>
      </c>
      <c r="B42448" t="s">
        <v>86537</v>
      </c>
      <c r="C42448" s="83" t="s">
        <v>99755</v>
      </c>
      <c r="D42448" s="4">
        <v>13163</v>
      </c>
      <c r="E42448" s="4">
        <v>13163</v>
      </c>
    </row>
    <row r="42449" spans="1:5" x14ac:dyDescent="0.3">
      <c r="A42449" t="s">
        <v>86538</v>
      </c>
      <c r="B42449" t="s">
        <v>86539</v>
      </c>
      <c r="C42449" s="83" t="s">
        <v>99755</v>
      </c>
      <c r="D42449" s="4">
        <v>10804</v>
      </c>
      <c r="E42449" s="4">
        <v>10804</v>
      </c>
    </row>
    <row r="42450" spans="1:5" x14ac:dyDescent="0.3">
      <c r="A42450" t="s">
        <v>86540</v>
      </c>
      <c r="B42450" t="s">
        <v>86541</v>
      </c>
      <c r="C42450" s="83" t="s">
        <v>99755</v>
      </c>
      <c r="D42450" s="4">
        <v>2505</v>
      </c>
      <c r="E42450" s="4">
        <v>2505</v>
      </c>
    </row>
    <row r="42451" spans="1:5" x14ac:dyDescent="0.3">
      <c r="A42451" t="s">
        <v>86542</v>
      </c>
      <c r="B42451" t="s">
        <v>86543</v>
      </c>
      <c r="C42451" s="83" t="s">
        <v>99755</v>
      </c>
      <c r="D42451" s="4">
        <v>1355</v>
      </c>
      <c r="E42451" s="4">
        <v>1355</v>
      </c>
    </row>
    <row r="42452" spans="1:5" x14ac:dyDescent="0.3">
      <c r="A42452" t="s">
        <v>86544</v>
      </c>
      <c r="B42452" t="s">
        <v>86545</v>
      </c>
      <c r="C42452" s="83" t="s">
        <v>99755</v>
      </c>
      <c r="D42452" s="4">
        <v>1355</v>
      </c>
      <c r="E42452" s="4">
        <v>1355</v>
      </c>
    </row>
    <row r="42453" spans="1:5" x14ac:dyDescent="0.3">
      <c r="A42453" t="s">
        <v>86546</v>
      </c>
      <c r="B42453" t="s">
        <v>86541</v>
      </c>
      <c r="C42453" s="83" t="s">
        <v>99755</v>
      </c>
      <c r="D42453" s="4">
        <v>1355</v>
      </c>
      <c r="E42453" s="4">
        <v>1355</v>
      </c>
    </row>
    <row r="42454" spans="1:5" x14ac:dyDescent="0.3">
      <c r="A42454" t="s">
        <v>86547</v>
      </c>
      <c r="B42454" t="s">
        <v>86548</v>
      </c>
      <c r="C42454" s="83" t="s">
        <v>99755</v>
      </c>
      <c r="D42454" s="4">
        <v>13163</v>
      </c>
      <c r="E42454" s="4">
        <v>13163</v>
      </c>
    </row>
    <row r="42455" spans="1:5" x14ac:dyDescent="0.3">
      <c r="A42455" t="s">
        <v>86549</v>
      </c>
      <c r="B42455" t="s">
        <v>86550</v>
      </c>
      <c r="C42455" s="83" t="s">
        <v>99836</v>
      </c>
      <c r="D42455" s="4">
        <v>2505</v>
      </c>
      <c r="E42455" s="4">
        <v>2505</v>
      </c>
    </row>
    <row r="42456" spans="1:5" x14ac:dyDescent="0.3">
      <c r="A42456" t="s">
        <v>86551</v>
      </c>
      <c r="B42456" t="s">
        <v>86552</v>
      </c>
      <c r="C42456" s="83" t="s">
        <v>99755</v>
      </c>
      <c r="D42456" s="4">
        <v>1355</v>
      </c>
      <c r="E42456" s="4">
        <v>1355</v>
      </c>
    </row>
    <row r="42457" spans="1:5" x14ac:dyDescent="0.3">
      <c r="A42457" t="s">
        <v>86553</v>
      </c>
      <c r="B42457" t="s">
        <v>86552</v>
      </c>
      <c r="C42457" s="83" t="s">
        <v>99755</v>
      </c>
      <c r="D42457" s="4">
        <v>2505</v>
      </c>
      <c r="E42457" s="4">
        <v>2505</v>
      </c>
    </row>
    <row r="42458" spans="1:5" x14ac:dyDescent="0.3">
      <c r="A42458" t="s">
        <v>86554</v>
      </c>
      <c r="B42458" t="s">
        <v>86555</v>
      </c>
      <c r="C42458" s="83" t="s">
        <v>99755</v>
      </c>
      <c r="D42458" s="4">
        <v>12694</v>
      </c>
      <c r="E42458" s="4">
        <v>12694</v>
      </c>
    </row>
    <row r="42459" spans="1:5" x14ac:dyDescent="0.3">
      <c r="A42459" t="s">
        <v>86556</v>
      </c>
      <c r="B42459" t="s">
        <v>86557</v>
      </c>
      <c r="C42459" s="83" t="s">
        <v>99836</v>
      </c>
      <c r="D42459" s="4">
        <v>166</v>
      </c>
      <c r="E42459" s="4">
        <v>166</v>
      </c>
    </row>
    <row r="42460" spans="1:5" x14ac:dyDescent="0.3">
      <c r="A42460" t="s">
        <v>86558</v>
      </c>
      <c r="B42460" t="s">
        <v>86559</v>
      </c>
      <c r="C42460" s="83" t="s">
        <v>99836</v>
      </c>
      <c r="D42460" s="4">
        <v>166</v>
      </c>
      <c r="E42460" s="4">
        <v>166</v>
      </c>
    </row>
    <row r="42461" spans="1:5" x14ac:dyDescent="0.3">
      <c r="A42461" t="s">
        <v>86560</v>
      </c>
      <c r="B42461" t="s">
        <v>86561</v>
      </c>
      <c r="C42461" s="83" t="s">
        <v>99755</v>
      </c>
      <c r="D42461" s="4">
        <v>10804</v>
      </c>
      <c r="E42461" s="4">
        <v>10804</v>
      </c>
    </row>
    <row r="42462" spans="1:5" x14ac:dyDescent="0.3">
      <c r="A42462" t="s">
        <v>86562</v>
      </c>
      <c r="B42462" t="s">
        <v>86563</v>
      </c>
      <c r="C42462" s="83" t="s">
        <v>99755</v>
      </c>
      <c r="D42462" s="4">
        <v>10804</v>
      </c>
      <c r="E42462" s="4">
        <v>10804</v>
      </c>
    </row>
    <row r="42463" spans="1:5" x14ac:dyDescent="0.3">
      <c r="A42463" s="87" t="s">
        <v>103189</v>
      </c>
      <c r="B42463" t="s">
        <v>103920</v>
      </c>
      <c r="C42463" s="86" t="s">
        <v>99836</v>
      </c>
      <c r="D42463" s="4">
        <v>400</v>
      </c>
      <c r="E42463" s="4">
        <v>400</v>
      </c>
    </row>
    <row r="42464" spans="1:5" x14ac:dyDescent="0.3">
      <c r="A42464" t="s">
        <v>86564</v>
      </c>
      <c r="B42464" t="s">
        <v>86565</v>
      </c>
      <c r="C42464" s="83" t="s">
        <v>99753</v>
      </c>
      <c r="D42464" s="4">
        <v>4685</v>
      </c>
      <c r="E42464" s="4">
        <v>4685</v>
      </c>
    </row>
    <row r="42465" spans="1:5" x14ac:dyDescent="0.3">
      <c r="A42465" t="s">
        <v>86566</v>
      </c>
      <c r="B42465" t="s">
        <v>86567</v>
      </c>
      <c r="C42465" s="83" t="s">
        <v>99836</v>
      </c>
      <c r="D42465" s="4">
        <v>12694</v>
      </c>
      <c r="E42465" s="4">
        <v>12694</v>
      </c>
    </row>
    <row r="42466" spans="1:5" x14ac:dyDescent="0.3">
      <c r="A42466" t="s">
        <v>103190</v>
      </c>
      <c r="B42466" t="s">
        <v>103921</v>
      </c>
      <c r="C42466" s="83" t="s">
        <v>99836</v>
      </c>
      <c r="D42466" s="4">
        <v>4685</v>
      </c>
      <c r="E42466" s="4">
        <v>4685</v>
      </c>
    </row>
    <row r="42467" spans="1:5" x14ac:dyDescent="0.3">
      <c r="A42467" t="s">
        <v>86568</v>
      </c>
      <c r="B42467" t="s">
        <v>86569</v>
      </c>
      <c r="C42467" s="83" t="s">
        <v>99755</v>
      </c>
      <c r="D42467" s="4">
        <v>529</v>
      </c>
      <c r="E42467" s="4">
        <v>529</v>
      </c>
    </row>
    <row r="42468" spans="1:5" x14ac:dyDescent="0.3">
      <c r="A42468" t="s">
        <v>86570</v>
      </c>
      <c r="B42468" t="s">
        <v>86571</v>
      </c>
      <c r="C42468" s="83" t="s">
        <v>99755</v>
      </c>
      <c r="D42468" s="4">
        <v>1355</v>
      </c>
      <c r="E42468" s="4">
        <v>1355</v>
      </c>
    </row>
    <row r="42469" spans="1:5" x14ac:dyDescent="0.3">
      <c r="A42469" t="s">
        <v>86572</v>
      </c>
      <c r="B42469" t="s">
        <v>86573</v>
      </c>
      <c r="C42469" s="83" t="s">
        <v>99755</v>
      </c>
      <c r="D42469" s="4">
        <v>8646</v>
      </c>
      <c r="E42469" s="4">
        <v>8646</v>
      </c>
    </row>
    <row r="42470" spans="1:5" x14ac:dyDescent="0.3">
      <c r="A42470" t="s">
        <v>86574</v>
      </c>
      <c r="B42470" t="s">
        <v>86575</v>
      </c>
      <c r="C42470" s="83" t="s">
        <v>99755</v>
      </c>
      <c r="D42470" s="4">
        <v>1355</v>
      </c>
      <c r="E42470" s="4">
        <v>1355</v>
      </c>
    </row>
    <row r="42471" spans="1:5" x14ac:dyDescent="0.3">
      <c r="A42471" t="s">
        <v>86576</v>
      </c>
      <c r="B42471" t="s">
        <v>86577</v>
      </c>
      <c r="C42471" s="83" t="s">
        <v>99755</v>
      </c>
      <c r="D42471" s="4">
        <v>2505</v>
      </c>
      <c r="E42471" s="4">
        <v>2505</v>
      </c>
    </row>
    <row r="42472" spans="1:5" x14ac:dyDescent="0.3">
      <c r="A42472" t="s">
        <v>86578</v>
      </c>
      <c r="B42472" t="s">
        <v>86579</v>
      </c>
      <c r="C42472" s="83" t="s">
        <v>99836</v>
      </c>
      <c r="D42472" s="4">
        <v>1355</v>
      </c>
      <c r="E42472" s="4">
        <v>1355</v>
      </c>
    </row>
    <row r="42473" spans="1:5" x14ac:dyDescent="0.3">
      <c r="A42473" t="s">
        <v>86580</v>
      </c>
      <c r="B42473" t="s">
        <v>86581</v>
      </c>
      <c r="C42473" s="83" t="s">
        <v>99836</v>
      </c>
      <c r="D42473" s="4">
        <v>246</v>
      </c>
      <c r="E42473" s="4">
        <v>246</v>
      </c>
    </row>
    <row r="42474" spans="1:5" x14ac:dyDescent="0.3">
      <c r="A42474" s="87" t="s">
        <v>103191</v>
      </c>
      <c r="B42474" t="s">
        <v>103922</v>
      </c>
      <c r="C42474" s="86" t="s">
        <v>99755</v>
      </c>
      <c r="D42474" s="4">
        <v>2505</v>
      </c>
      <c r="E42474" s="4">
        <v>2505</v>
      </c>
    </row>
    <row r="42475" spans="1:5" x14ac:dyDescent="0.3">
      <c r="A42475" t="s">
        <v>86582</v>
      </c>
      <c r="B42475" t="s">
        <v>86583</v>
      </c>
      <c r="C42475" s="83" t="s">
        <v>99755</v>
      </c>
      <c r="D42475" s="4">
        <v>13163</v>
      </c>
      <c r="E42475" s="4">
        <v>13163</v>
      </c>
    </row>
    <row r="42476" spans="1:5" x14ac:dyDescent="0.3">
      <c r="A42476" t="s">
        <v>86584</v>
      </c>
      <c r="B42476" t="s">
        <v>86585</v>
      </c>
      <c r="C42476" s="83" t="s">
        <v>99755</v>
      </c>
      <c r="D42476" s="4">
        <v>6487</v>
      </c>
      <c r="E42476" s="4">
        <v>6487</v>
      </c>
    </row>
    <row r="42477" spans="1:5" x14ac:dyDescent="0.3">
      <c r="A42477" t="s">
        <v>86586</v>
      </c>
      <c r="B42477" t="s">
        <v>86587</v>
      </c>
      <c r="C42477" s="83" t="s">
        <v>99836</v>
      </c>
      <c r="D42477" s="4">
        <v>400</v>
      </c>
      <c r="E42477" s="4">
        <v>400</v>
      </c>
    </row>
    <row r="42478" spans="1:5" x14ac:dyDescent="0.3">
      <c r="A42478" t="s">
        <v>86588</v>
      </c>
      <c r="B42478" t="s">
        <v>86589</v>
      </c>
      <c r="C42478" s="83" t="s">
        <v>99836</v>
      </c>
      <c r="D42478" s="4">
        <v>2505</v>
      </c>
      <c r="E42478" s="4">
        <v>2505</v>
      </c>
    </row>
    <row r="42479" spans="1:5" x14ac:dyDescent="0.3">
      <c r="A42479" t="s">
        <v>86590</v>
      </c>
      <c r="B42479" t="s">
        <v>86591</v>
      </c>
      <c r="C42479" s="83" t="s">
        <v>99836</v>
      </c>
      <c r="D42479" s="4">
        <v>2505</v>
      </c>
      <c r="E42479" s="4">
        <v>2505</v>
      </c>
    </row>
    <row r="42480" spans="1:5" x14ac:dyDescent="0.3">
      <c r="A42480" t="s">
        <v>86592</v>
      </c>
      <c r="B42480" t="s">
        <v>86593</v>
      </c>
      <c r="C42480" s="83" t="s">
        <v>99755</v>
      </c>
      <c r="D42480" s="4">
        <v>8646</v>
      </c>
      <c r="E42480" s="4">
        <v>8646</v>
      </c>
    </row>
    <row r="42481" spans="1:5" x14ac:dyDescent="0.3">
      <c r="A42481" t="s">
        <v>86594</v>
      </c>
      <c r="B42481" t="s">
        <v>86595</v>
      </c>
      <c r="C42481" s="83" t="s">
        <v>99754</v>
      </c>
      <c r="D42481" s="4">
        <v>13146</v>
      </c>
      <c r="E42481" s="4">
        <v>13146</v>
      </c>
    </row>
    <row r="42482" spans="1:5" x14ac:dyDescent="0.3">
      <c r="A42482" t="s">
        <v>86596</v>
      </c>
      <c r="B42482" t="s">
        <v>86597</v>
      </c>
      <c r="C42482" s="83" t="s">
        <v>99755</v>
      </c>
      <c r="D42482" s="4">
        <v>3530</v>
      </c>
      <c r="E42482" s="4">
        <v>3530</v>
      </c>
    </row>
    <row r="42483" spans="1:5" x14ac:dyDescent="0.3">
      <c r="A42483" t="s">
        <v>86598</v>
      </c>
      <c r="B42483" t="s">
        <v>86599</v>
      </c>
      <c r="C42483" s="83" t="s">
        <v>99755</v>
      </c>
      <c r="D42483" s="4">
        <v>6487</v>
      </c>
      <c r="E42483" s="4">
        <v>6487</v>
      </c>
    </row>
    <row r="42484" spans="1:5" x14ac:dyDescent="0.3">
      <c r="A42484" t="s">
        <v>86600</v>
      </c>
      <c r="B42484" t="s">
        <v>86601</v>
      </c>
      <c r="C42484" s="83" t="s">
        <v>99836</v>
      </c>
      <c r="D42484" s="4">
        <v>3530</v>
      </c>
      <c r="E42484" s="4">
        <v>3530</v>
      </c>
    </row>
    <row r="42485" spans="1:5" x14ac:dyDescent="0.3">
      <c r="A42485" t="s">
        <v>86602</v>
      </c>
      <c r="B42485" t="s">
        <v>86603</v>
      </c>
      <c r="C42485" s="83" t="s">
        <v>99836</v>
      </c>
      <c r="D42485" s="4">
        <v>2505</v>
      </c>
      <c r="E42485" s="4">
        <v>2505</v>
      </c>
    </row>
    <row r="42486" spans="1:5" x14ac:dyDescent="0.3">
      <c r="A42486" t="s">
        <v>86604</v>
      </c>
      <c r="B42486" t="s">
        <v>86605</v>
      </c>
      <c r="C42486" s="83" t="s">
        <v>99836</v>
      </c>
      <c r="D42486" s="4">
        <v>2505</v>
      </c>
      <c r="E42486" s="4">
        <v>2505</v>
      </c>
    </row>
    <row r="42487" spans="1:5" x14ac:dyDescent="0.3">
      <c r="A42487" t="s">
        <v>86606</v>
      </c>
      <c r="B42487" t="s">
        <v>86607</v>
      </c>
      <c r="C42487" s="83" t="s">
        <v>99836</v>
      </c>
      <c r="D42487" s="4">
        <v>2505</v>
      </c>
      <c r="E42487" s="4">
        <v>2505</v>
      </c>
    </row>
    <row r="42488" spans="1:5" x14ac:dyDescent="0.3">
      <c r="A42488" t="s">
        <v>86608</v>
      </c>
      <c r="B42488" t="s">
        <v>86609</v>
      </c>
      <c r="C42488" s="83" t="s">
        <v>99836</v>
      </c>
      <c r="D42488" s="4">
        <v>2505</v>
      </c>
      <c r="E42488" s="4">
        <v>2505</v>
      </c>
    </row>
    <row r="42489" spans="1:5" x14ac:dyDescent="0.3">
      <c r="A42489" t="s">
        <v>86610</v>
      </c>
      <c r="B42489" t="s">
        <v>86611</v>
      </c>
      <c r="C42489" s="83" t="s">
        <v>99755</v>
      </c>
      <c r="D42489" s="4">
        <v>6487</v>
      </c>
      <c r="E42489" s="4">
        <v>6487</v>
      </c>
    </row>
    <row r="42490" spans="1:5" x14ac:dyDescent="0.3">
      <c r="A42490" t="s">
        <v>86612</v>
      </c>
      <c r="B42490" t="s">
        <v>86613</v>
      </c>
      <c r="C42490" s="83" t="s">
        <v>99755</v>
      </c>
      <c r="D42490" s="4">
        <v>10804</v>
      </c>
      <c r="E42490" s="4">
        <v>10804</v>
      </c>
    </row>
    <row r="42491" spans="1:5" x14ac:dyDescent="0.3">
      <c r="A42491" t="s">
        <v>86614</v>
      </c>
      <c r="B42491" t="s">
        <v>86615</v>
      </c>
      <c r="C42491" s="83" t="s">
        <v>99755</v>
      </c>
      <c r="D42491" s="4">
        <v>4685</v>
      </c>
      <c r="E42491" s="4">
        <v>4685</v>
      </c>
    </row>
    <row r="42492" spans="1:5" x14ac:dyDescent="0.3">
      <c r="A42492" t="s">
        <v>86616</v>
      </c>
      <c r="B42492" t="s">
        <v>86617</v>
      </c>
      <c r="C42492" s="83" t="s">
        <v>99755</v>
      </c>
      <c r="D42492" s="4">
        <v>10804</v>
      </c>
      <c r="E42492" s="4">
        <v>10804</v>
      </c>
    </row>
    <row r="42493" spans="1:5" x14ac:dyDescent="0.3">
      <c r="A42493" t="s">
        <v>86618</v>
      </c>
      <c r="B42493" t="s">
        <v>86619</v>
      </c>
      <c r="C42493" s="83" t="s">
        <v>99836</v>
      </c>
      <c r="D42493" s="4">
        <v>54</v>
      </c>
      <c r="E42493" s="4">
        <v>54</v>
      </c>
    </row>
    <row r="42494" spans="1:5" x14ac:dyDescent="0.3">
      <c r="A42494" t="s">
        <v>86620</v>
      </c>
      <c r="B42494" t="s">
        <v>86621</v>
      </c>
      <c r="C42494" s="83" t="s">
        <v>99836</v>
      </c>
      <c r="D42494" s="4">
        <v>1355</v>
      </c>
      <c r="E42494" s="4">
        <v>1355</v>
      </c>
    </row>
    <row r="42495" spans="1:5" x14ac:dyDescent="0.3">
      <c r="A42495" t="s">
        <v>86622</v>
      </c>
      <c r="B42495" t="s">
        <v>86623</v>
      </c>
      <c r="C42495" s="83" t="s">
        <v>99836</v>
      </c>
      <c r="D42495" s="4">
        <v>529</v>
      </c>
      <c r="E42495" s="4">
        <v>529</v>
      </c>
    </row>
    <row r="42496" spans="1:5" x14ac:dyDescent="0.3">
      <c r="A42496" t="s">
        <v>86624</v>
      </c>
      <c r="B42496" t="s">
        <v>86625</v>
      </c>
      <c r="C42496" s="83" t="s">
        <v>99754</v>
      </c>
      <c r="D42496" s="4">
        <v>12694</v>
      </c>
      <c r="E42496" s="4">
        <v>12694</v>
      </c>
    </row>
    <row r="42497" spans="1:5" x14ac:dyDescent="0.3">
      <c r="A42497" t="s">
        <v>86626</v>
      </c>
      <c r="B42497" t="s">
        <v>86627</v>
      </c>
      <c r="C42497" s="83" t="s">
        <v>99836</v>
      </c>
      <c r="D42497" s="4">
        <v>2505</v>
      </c>
      <c r="E42497" s="4">
        <v>2505</v>
      </c>
    </row>
    <row r="42498" spans="1:5" x14ac:dyDescent="0.3">
      <c r="A42498" t="s">
        <v>86628</v>
      </c>
      <c r="B42498" t="s">
        <v>86629</v>
      </c>
      <c r="C42498" s="83" t="s">
        <v>99755</v>
      </c>
      <c r="D42498" s="4">
        <v>4685</v>
      </c>
      <c r="E42498" s="4">
        <v>4685</v>
      </c>
    </row>
    <row r="42499" spans="1:5" x14ac:dyDescent="0.3">
      <c r="A42499" t="s">
        <v>86630</v>
      </c>
      <c r="B42499" t="s">
        <v>86631</v>
      </c>
      <c r="C42499" s="83" t="s">
        <v>99755</v>
      </c>
      <c r="D42499" s="4">
        <v>1355</v>
      </c>
      <c r="E42499" s="4">
        <v>1355</v>
      </c>
    </row>
    <row r="42500" spans="1:5" x14ac:dyDescent="0.3">
      <c r="A42500" t="s">
        <v>86632</v>
      </c>
      <c r="B42500" t="s">
        <v>86633</v>
      </c>
      <c r="C42500" s="83" t="s">
        <v>99755</v>
      </c>
      <c r="D42500" s="4">
        <v>2505</v>
      </c>
      <c r="E42500" s="4">
        <v>2505</v>
      </c>
    </row>
    <row r="42501" spans="1:5" x14ac:dyDescent="0.3">
      <c r="A42501" t="s">
        <v>86634</v>
      </c>
      <c r="B42501" t="s">
        <v>86635</v>
      </c>
      <c r="C42501" s="83" t="s">
        <v>99755</v>
      </c>
      <c r="D42501" s="4">
        <v>2505</v>
      </c>
      <c r="E42501" s="4">
        <v>2505</v>
      </c>
    </row>
    <row r="42502" spans="1:5" x14ac:dyDescent="0.3">
      <c r="A42502" t="s">
        <v>103192</v>
      </c>
      <c r="B42502" t="s">
        <v>103923</v>
      </c>
      <c r="C42502" s="83" t="s">
        <v>99753</v>
      </c>
      <c r="D42502" s="4">
        <v>6487</v>
      </c>
      <c r="E42502" s="4">
        <v>6487</v>
      </c>
    </row>
    <row r="42503" spans="1:5" x14ac:dyDescent="0.3">
      <c r="A42503" t="s">
        <v>86636</v>
      </c>
      <c r="B42503" t="s">
        <v>86637</v>
      </c>
      <c r="C42503" s="83" t="s">
        <v>99755</v>
      </c>
      <c r="D42503" s="4">
        <v>1355</v>
      </c>
      <c r="E42503" s="4">
        <v>1355</v>
      </c>
    </row>
    <row r="42504" spans="1:5" x14ac:dyDescent="0.3">
      <c r="A42504" t="s">
        <v>86638</v>
      </c>
      <c r="B42504" t="s">
        <v>86639</v>
      </c>
      <c r="C42504" s="83" t="s">
        <v>99755</v>
      </c>
      <c r="D42504" s="4">
        <v>529</v>
      </c>
      <c r="E42504" s="4">
        <v>529</v>
      </c>
    </row>
    <row r="42505" spans="1:5" x14ac:dyDescent="0.3">
      <c r="A42505" t="s">
        <v>86640</v>
      </c>
      <c r="B42505" t="s">
        <v>86641</v>
      </c>
      <c r="C42505" s="83" t="s">
        <v>99755</v>
      </c>
      <c r="D42505" s="4">
        <v>6487</v>
      </c>
      <c r="E42505" s="4">
        <v>6487</v>
      </c>
    </row>
    <row r="42506" spans="1:5" x14ac:dyDescent="0.3">
      <c r="A42506" t="s">
        <v>86642</v>
      </c>
      <c r="B42506" t="s">
        <v>86643</v>
      </c>
      <c r="C42506" s="83" t="s">
        <v>99760</v>
      </c>
      <c r="D42506" s="4">
        <v>4685</v>
      </c>
      <c r="E42506" s="4">
        <v>4685</v>
      </c>
    </row>
    <row r="42507" spans="1:5" x14ac:dyDescent="0.3">
      <c r="A42507" t="s">
        <v>86644</v>
      </c>
      <c r="B42507" t="s">
        <v>86645</v>
      </c>
      <c r="C42507" s="83" t="s">
        <v>99755</v>
      </c>
      <c r="D42507" s="4">
        <v>400</v>
      </c>
      <c r="E42507" s="4">
        <v>400</v>
      </c>
    </row>
    <row r="42508" spans="1:5" x14ac:dyDescent="0.3">
      <c r="A42508" t="s">
        <v>86646</v>
      </c>
      <c r="B42508" t="s">
        <v>86647</v>
      </c>
      <c r="C42508" s="83" t="s">
        <v>99760</v>
      </c>
      <c r="D42508" s="4">
        <v>4685</v>
      </c>
      <c r="E42508" s="4">
        <v>4685</v>
      </c>
    </row>
    <row r="42509" spans="1:5" x14ac:dyDescent="0.3">
      <c r="A42509" t="s">
        <v>86648</v>
      </c>
      <c r="B42509" t="s">
        <v>86649</v>
      </c>
      <c r="C42509" s="83" t="s">
        <v>99836</v>
      </c>
      <c r="D42509" s="4">
        <v>246</v>
      </c>
      <c r="E42509" s="4">
        <v>246</v>
      </c>
    </row>
    <row r="42510" spans="1:5" x14ac:dyDescent="0.3">
      <c r="A42510" t="s">
        <v>86650</v>
      </c>
      <c r="B42510" t="s">
        <v>86651</v>
      </c>
      <c r="C42510" s="83" t="s">
        <v>99836</v>
      </c>
      <c r="D42510" s="4">
        <v>166</v>
      </c>
      <c r="E42510" s="4">
        <v>166</v>
      </c>
    </row>
    <row r="42511" spans="1:5" x14ac:dyDescent="0.3">
      <c r="A42511" t="s">
        <v>86652</v>
      </c>
      <c r="B42511" t="s">
        <v>86653</v>
      </c>
      <c r="C42511" s="83" t="s">
        <v>99836</v>
      </c>
      <c r="D42511" s="4">
        <v>246</v>
      </c>
      <c r="E42511" s="4">
        <v>246</v>
      </c>
    </row>
    <row r="42512" spans="1:5" x14ac:dyDescent="0.3">
      <c r="A42512" t="s">
        <v>86654</v>
      </c>
      <c r="B42512" t="s">
        <v>86655</v>
      </c>
      <c r="C42512" s="83" t="s">
        <v>99836</v>
      </c>
      <c r="D42512" s="4">
        <v>246</v>
      </c>
      <c r="E42512" s="4">
        <v>246</v>
      </c>
    </row>
    <row r="42513" spans="1:5" x14ac:dyDescent="0.3">
      <c r="A42513" t="s">
        <v>104930</v>
      </c>
      <c r="B42513" t="s">
        <v>104931</v>
      </c>
      <c r="C42513" s="86" t="s">
        <v>99755</v>
      </c>
      <c r="D42513" s="4">
        <v>2505</v>
      </c>
      <c r="E42513" s="4">
        <v>2505</v>
      </c>
    </row>
    <row r="42514" spans="1:5" x14ac:dyDescent="0.3">
      <c r="A42514" t="s">
        <v>86656</v>
      </c>
      <c r="B42514" t="s">
        <v>86657</v>
      </c>
      <c r="C42514" s="83" t="s">
        <v>99755</v>
      </c>
      <c r="D42514" s="4">
        <v>8646</v>
      </c>
      <c r="E42514" s="4">
        <v>8646</v>
      </c>
    </row>
    <row r="42515" spans="1:5" x14ac:dyDescent="0.3">
      <c r="A42515" t="s">
        <v>86658</v>
      </c>
      <c r="B42515" t="s">
        <v>86659</v>
      </c>
      <c r="C42515" s="83" t="s">
        <v>99760</v>
      </c>
      <c r="D42515" s="4">
        <v>1355</v>
      </c>
      <c r="E42515" s="4">
        <v>1355</v>
      </c>
    </row>
    <row r="42516" spans="1:5" x14ac:dyDescent="0.3">
      <c r="A42516" t="s">
        <v>86660</v>
      </c>
      <c r="B42516" t="s">
        <v>86661</v>
      </c>
      <c r="C42516" s="83" t="s">
        <v>99836</v>
      </c>
      <c r="D42516" s="4">
        <v>166</v>
      </c>
      <c r="E42516" s="4">
        <v>166</v>
      </c>
    </row>
    <row r="42517" spans="1:5" x14ac:dyDescent="0.3">
      <c r="A42517" t="s">
        <v>104459</v>
      </c>
      <c r="B42517" t="s">
        <v>104460</v>
      </c>
      <c r="C42517" s="86" t="s">
        <v>99836</v>
      </c>
      <c r="D42517" s="4">
        <v>6487</v>
      </c>
      <c r="E42517" s="4">
        <v>6487</v>
      </c>
    </row>
    <row r="42518" spans="1:5" x14ac:dyDescent="0.3">
      <c r="A42518" t="s">
        <v>86662</v>
      </c>
      <c r="B42518" t="s">
        <v>86663</v>
      </c>
      <c r="C42518" s="83" t="s">
        <v>99836</v>
      </c>
      <c r="D42518" s="4">
        <v>2505</v>
      </c>
      <c r="E42518" s="4">
        <v>2505</v>
      </c>
    </row>
    <row r="42519" spans="1:5" x14ac:dyDescent="0.3">
      <c r="A42519" t="s">
        <v>86664</v>
      </c>
      <c r="B42519" t="s">
        <v>86665</v>
      </c>
      <c r="C42519" s="83" t="s">
        <v>99836</v>
      </c>
      <c r="D42519" s="4">
        <v>1355</v>
      </c>
      <c r="E42519" s="4">
        <v>1355</v>
      </c>
    </row>
    <row r="42520" spans="1:5" x14ac:dyDescent="0.3">
      <c r="A42520" t="s">
        <v>103193</v>
      </c>
      <c r="B42520" t="s">
        <v>103924</v>
      </c>
      <c r="C42520" s="83" t="s">
        <v>99836</v>
      </c>
      <c r="D42520" s="4">
        <v>656</v>
      </c>
      <c r="E42520" s="4">
        <v>656</v>
      </c>
    </row>
    <row r="42521" spans="1:5" x14ac:dyDescent="0.3">
      <c r="A42521" t="s">
        <v>86666</v>
      </c>
      <c r="B42521" t="s">
        <v>86667</v>
      </c>
      <c r="C42521" s="83" t="s">
        <v>99836</v>
      </c>
      <c r="D42521" s="4">
        <v>3530</v>
      </c>
      <c r="E42521" s="4">
        <v>3530</v>
      </c>
    </row>
    <row r="42522" spans="1:5" x14ac:dyDescent="0.3">
      <c r="A42522" t="s">
        <v>86668</v>
      </c>
      <c r="B42522" t="s">
        <v>86669</v>
      </c>
      <c r="C42522" s="83" t="s">
        <v>99760</v>
      </c>
      <c r="D42522" s="4">
        <v>4685</v>
      </c>
      <c r="E42522" s="4">
        <v>4685</v>
      </c>
    </row>
    <row r="42523" spans="1:5" x14ac:dyDescent="0.3">
      <c r="A42523" t="s">
        <v>86670</v>
      </c>
      <c r="B42523" t="s">
        <v>86671</v>
      </c>
      <c r="C42523" s="83" t="s">
        <v>99760</v>
      </c>
      <c r="D42523" s="4">
        <v>4685</v>
      </c>
      <c r="E42523" s="4">
        <v>4685</v>
      </c>
    </row>
    <row r="42524" spans="1:5" x14ac:dyDescent="0.3">
      <c r="A42524" t="s">
        <v>104660</v>
      </c>
      <c r="B42524" t="s">
        <v>104661</v>
      </c>
      <c r="C42524" s="86" t="s">
        <v>99760</v>
      </c>
      <c r="D42524" s="4">
        <v>4685</v>
      </c>
      <c r="E42524" s="4">
        <v>4685</v>
      </c>
    </row>
    <row r="42525" spans="1:5" x14ac:dyDescent="0.3">
      <c r="A42525" t="s">
        <v>86672</v>
      </c>
      <c r="B42525" t="s">
        <v>86673</v>
      </c>
      <c r="C42525" s="83" t="s">
        <v>99760</v>
      </c>
      <c r="D42525" s="4">
        <v>4685</v>
      </c>
      <c r="E42525" s="4">
        <v>4685</v>
      </c>
    </row>
    <row r="42526" spans="1:5" x14ac:dyDescent="0.3">
      <c r="A42526" t="s">
        <v>86674</v>
      </c>
      <c r="B42526" t="s">
        <v>86675</v>
      </c>
      <c r="C42526" s="83" t="s">
        <v>99755</v>
      </c>
      <c r="D42526" s="4">
        <v>29604</v>
      </c>
      <c r="E42526" s="4">
        <v>29604</v>
      </c>
    </row>
    <row r="42527" spans="1:5" x14ac:dyDescent="0.3">
      <c r="A42527" t="s">
        <v>86676</v>
      </c>
      <c r="B42527" t="s">
        <v>86677</v>
      </c>
      <c r="C42527" s="83" t="s">
        <v>99760</v>
      </c>
      <c r="D42527" s="4">
        <v>4685</v>
      </c>
      <c r="E42527" s="4">
        <v>4685</v>
      </c>
    </row>
    <row r="42528" spans="1:5" x14ac:dyDescent="0.3">
      <c r="A42528" t="s">
        <v>86678</v>
      </c>
      <c r="B42528" t="s">
        <v>86679</v>
      </c>
      <c r="C42528" s="83" t="s">
        <v>99836</v>
      </c>
      <c r="D42528" s="4">
        <v>3530</v>
      </c>
      <c r="E42528" s="4">
        <v>3530</v>
      </c>
    </row>
    <row r="42529" spans="1:5" x14ac:dyDescent="0.3">
      <c r="A42529" t="s">
        <v>86680</v>
      </c>
      <c r="B42529" t="s">
        <v>86681</v>
      </c>
      <c r="C42529" s="83" t="s">
        <v>99755</v>
      </c>
      <c r="D42529" s="4">
        <v>6487</v>
      </c>
      <c r="E42529" s="4">
        <v>6487</v>
      </c>
    </row>
    <row r="42530" spans="1:5" x14ac:dyDescent="0.3">
      <c r="A42530" t="s">
        <v>86682</v>
      </c>
      <c r="B42530" t="s">
        <v>86683</v>
      </c>
      <c r="C42530" s="83" t="s">
        <v>99755</v>
      </c>
      <c r="D42530" s="4">
        <v>6487</v>
      </c>
      <c r="E42530" s="4">
        <v>6487</v>
      </c>
    </row>
    <row r="42531" spans="1:5" x14ac:dyDescent="0.3">
      <c r="A42531" t="s">
        <v>104551</v>
      </c>
      <c r="B42531" t="s">
        <v>104552</v>
      </c>
      <c r="C42531" s="86" t="s">
        <v>99755</v>
      </c>
      <c r="D42531" s="4">
        <v>656</v>
      </c>
      <c r="E42531" s="4">
        <v>656</v>
      </c>
    </row>
    <row r="42532" spans="1:5" x14ac:dyDescent="0.3">
      <c r="A42532" t="s">
        <v>104662</v>
      </c>
      <c r="B42532" t="s">
        <v>104663</v>
      </c>
      <c r="C42532" s="86" t="s">
        <v>99755</v>
      </c>
      <c r="D42532" s="4">
        <v>656</v>
      </c>
      <c r="E42532" s="4">
        <v>656</v>
      </c>
    </row>
    <row r="42533" spans="1:5" x14ac:dyDescent="0.3">
      <c r="A42533" t="s">
        <v>86684</v>
      </c>
      <c r="B42533" t="s">
        <v>86685</v>
      </c>
      <c r="C42533" s="83" t="s">
        <v>99836</v>
      </c>
      <c r="D42533" s="4">
        <v>529</v>
      </c>
      <c r="E42533" s="4">
        <v>529</v>
      </c>
    </row>
    <row r="42534" spans="1:5" x14ac:dyDescent="0.3">
      <c r="A42534" t="s">
        <v>86686</v>
      </c>
      <c r="B42534" t="s">
        <v>86687</v>
      </c>
      <c r="C42534" s="83" t="s">
        <v>99836</v>
      </c>
      <c r="D42534" s="4">
        <v>2505</v>
      </c>
      <c r="E42534" s="4">
        <v>2505</v>
      </c>
    </row>
    <row r="42535" spans="1:5" x14ac:dyDescent="0.3">
      <c r="A42535" t="s">
        <v>86688</v>
      </c>
      <c r="B42535" t="s">
        <v>86689</v>
      </c>
      <c r="C42535" s="83" t="s">
        <v>99755</v>
      </c>
      <c r="D42535" s="4">
        <v>1355</v>
      </c>
      <c r="E42535" s="4">
        <v>1355</v>
      </c>
    </row>
    <row r="42536" spans="1:5" x14ac:dyDescent="0.3">
      <c r="A42536" t="s">
        <v>86690</v>
      </c>
      <c r="B42536" t="s">
        <v>86691</v>
      </c>
      <c r="C42536" s="83" t="s">
        <v>99836</v>
      </c>
      <c r="D42536" s="4">
        <v>4685</v>
      </c>
      <c r="E42536" s="4">
        <v>4685</v>
      </c>
    </row>
    <row r="42537" spans="1:5" x14ac:dyDescent="0.3">
      <c r="A42537" t="s">
        <v>86692</v>
      </c>
      <c r="B42537" t="s">
        <v>86693</v>
      </c>
      <c r="C42537" s="83" t="s">
        <v>99755</v>
      </c>
      <c r="D42537" s="4">
        <v>6487</v>
      </c>
      <c r="E42537" s="4">
        <v>6487</v>
      </c>
    </row>
    <row r="42538" spans="1:5" x14ac:dyDescent="0.3">
      <c r="A42538" t="s">
        <v>86694</v>
      </c>
      <c r="B42538" t="s">
        <v>86695</v>
      </c>
      <c r="C42538" s="83" t="s">
        <v>99755</v>
      </c>
      <c r="D42538" s="4">
        <v>3530</v>
      </c>
      <c r="E42538" s="4">
        <v>3530</v>
      </c>
    </row>
    <row r="42539" spans="1:5" x14ac:dyDescent="0.3">
      <c r="A42539" t="s">
        <v>86696</v>
      </c>
      <c r="B42539" t="s">
        <v>86697</v>
      </c>
      <c r="C42539" s="83" t="s">
        <v>99755</v>
      </c>
      <c r="D42539" s="4">
        <v>2505</v>
      </c>
      <c r="E42539" s="4">
        <v>2505</v>
      </c>
    </row>
    <row r="42540" spans="1:5" x14ac:dyDescent="0.3">
      <c r="A42540" t="s">
        <v>86698</v>
      </c>
      <c r="B42540" t="s">
        <v>86699</v>
      </c>
      <c r="C42540" s="83" t="s">
        <v>99755</v>
      </c>
      <c r="D42540" s="4">
        <v>656</v>
      </c>
      <c r="E42540" s="4">
        <v>656</v>
      </c>
    </row>
    <row r="42541" spans="1:5" x14ac:dyDescent="0.3">
      <c r="A42541" t="s">
        <v>86700</v>
      </c>
      <c r="B42541" t="s">
        <v>86701</v>
      </c>
      <c r="C42541" s="83" t="s">
        <v>99754</v>
      </c>
      <c r="D42541" s="4">
        <v>36300</v>
      </c>
      <c r="E42541" s="4">
        <v>36300</v>
      </c>
    </row>
    <row r="42542" spans="1:5" x14ac:dyDescent="0.3">
      <c r="A42542" t="s">
        <v>86702</v>
      </c>
      <c r="B42542" t="s">
        <v>86703</v>
      </c>
      <c r="C42542" s="83" t="s">
        <v>99755</v>
      </c>
      <c r="D42542" s="4">
        <v>1355</v>
      </c>
      <c r="E42542" s="4">
        <v>1355</v>
      </c>
    </row>
    <row r="42543" spans="1:5" x14ac:dyDescent="0.3">
      <c r="A42543" t="s">
        <v>86704</v>
      </c>
      <c r="B42543" t="s">
        <v>86705</v>
      </c>
      <c r="C42543" s="83" t="s">
        <v>99755</v>
      </c>
      <c r="D42543" s="4">
        <v>8646</v>
      </c>
      <c r="E42543" s="4">
        <v>8646</v>
      </c>
    </row>
    <row r="42544" spans="1:5" x14ac:dyDescent="0.3">
      <c r="A42544" t="s">
        <v>86706</v>
      </c>
      <c r="B42544" t="s">
        <v>86707</v>
      </c>
      <c r="C42544" s="83" t="s">
        <v>99836</v>
      </c>
      <c r="D42544" s="4">
        <v>1355</v>
      </c>
      <c r="E42544" s="4">
        <v>1355</v>
      </c>
    </row>
    <row r="42545" spans="1:5" x14ac:dyDescent="0.3">
      <c r="A42545" t="s">
        <v>86708</v>
      </c>
      <c r="B42545" t="s">
        <v>86709</v>
      </c>
      <c r="C42545" s="83" t="s">
        <v>99760</v>
      </c>
      <c r="D42545" s="4">
        <v>4685</v>
      </c>
      <c r="E42545" s="4">
        <v>4685</v>
      </c>
    </row>
    <row r="42546" spans="1:5" x14ac:dyDescent="0.3">
      <c r="A42546" t="s">
        <v>86710</v>
      </c>
      <c r="B42546" t="s">
        <v>86711</v>
      </c>
      <c r="C42546" s="83" t="s">
        <v>99836</v>
      </c>
      <c r="D42546" s="4">
        <v>324</v>
      </c>
      <c r="E42546" s="4">
        <v>324</v>
      </c>
    </row>
    <row r="42547" spans="1:5" x14ac:dyDescent="0.3">
      <c r="A42547" t="s">
        <v>86712</v>
      </c>
      <c r="B42547" t="s">
        <v>78050</v>
      </c>
      <c r="C42547" s="83" t="s">
        <v>99760</v>
      </c>
      <c r="D42547" s="4">
        <v>4685</v>
      </c>
      <c r="E42547" s="4">
        <v>4685</v>
      </c>
    </row>
    <row r="42548" spans="1:5" x14ac:dyDescent="0.3">
      <c r="A42548" t="s">
        <v>86713</v>
      </c>
      <c r="B42548" t="s">
        <v>86714</v>
      </c>
      <c r="C42548" s="83" t="s">
        <v>99836</v>
      </c>
      <c r="D42548" s="4">
        <v>324</v>
      </c>
      <c r="E42548" s="4">
        <v>324</v>
      </c>
    </row>
    <row r="42549" spans="1:5" x14ac:dyDescent="0.3">
      <c r="A42549" t="s">
        <v>86715</v>
      </c>
      <c r="B42549" t="s">
        <v>86716</v>
      </c>
      <c r="C42549" s="83" t="s">
        <v>99836</v>
      </c>
      <c r="D42549" s="4">
        <v>2505</v>
      </c>
      <c r="E42549" s="4">
        <v>2505</v>
      </c>
    </row>
    <row r="42550" spans="1:5" x14ac:dyDescent="0.3">
      <c r="A42550" t="s">
        <v>86717</v>
      </c>
      <c r="B42550" t="s">
        <v>86718</v>
      </c>
      <c r="C42550" s="83" t="s">
        <v>99755</v>
      </c>
      <c r="D42550" s="4">
        <v>4685</v>
      </c>
      <c r="E42550" s="4">
        <v>4685</v>
      </c>
    </row>
    <row r="42551" spans="1:5" x14ac:dyDescent="0.3">
      <c r="A42551" t="s">
        <v>86719</v>
      </c>
      <c r="B42551" t="s">
        <v>86720</v>
      </c>
      <c r="C42551" s="83" t="s">
        <v>99755</v>
      </c>
      <c r="D42551" s="4">
        <v>4685</v>
      </c>
      <c r="E42551" s="4">
        <v>4685</v>
      </c>
    </row>
    <row r="42552" spans="1:5" x14ac:dyDescent="0.3">
      <c r="A42552" t="s">
        <v>86721</v>
      </c>
      <c r="B42552" t="s">
        <v>86722</v>
      </c>
      <c r="C42552" s="83" t="s">
        <v>99755</v>
      </c>
      <c r="D42552" s="4">
        <v>4685</v>
      </c>
      <c r="E42552" s="4">
        <v>4685</v>
      </c>
    </row>
    <row r="42553" spans="1:5" x14ac:dyDescent="0.3">
      <c r="A42553" t="s">
        <v>86723</v>
      </c>
      <c r="B42553" t="s">
        <v>86724</v>
      </c>
      <c r="C42553" s="83" t="s">
        <v>99755</v>
      </c>
      <c r="D42553" s="4">
        <v>6487</v>
      </c>
      <c r="E42553" s="4">
        <v>6487</v>
      </c>
    </row>
    <row r="42554" spans="1:5" x14ac:dyDescent="0.3">
      <c r="A42554" t="s">
        <v>86725</v>
      </c>
      <c r="B42554" t="s">
        <v>86726</v>
      </c>
      <c r="C42554" s="83" t="s">
        <v>99755</v>
      </c>
      <c r="D42554" s="4">
        <v>8646</v>
      </c>
      <c r="E42554" s="4">
        <v>8646</v>
      </c>
    </row>
    <row r="42555" spans="1:5" x14ac:dyDescent="0.3">
      <c r="A42555" t="s">
        <v>86727</v>
      </c>
      <c r="B42555" t="s">
        <v>86728</v>
      </c>
      <c r="C42555" s="83" t="s">
        <v>99755</v>
      </c>
      <c r="D42555" s="4">
        <v>4685</v>
      </c>
      <c r="E42555" s="4">
        <v>4685</v>
      </c>
    </row>
    <row r="42556" spans="1:5" x14ac:dyDescent="0.3">
      <c r="A42556" t="s">
        <v>104932</v>
      </c>
      <c r="B42556" t="s">
        <v>104933</v>
      </c>
      <c r="C42556" s="86" t="s">
        <v>99760</v>
      </c>
      <c r="D42556" s="4">
        <v>4685</v>
      </c>
      <c r="E42556" s="4">
        <v>4685</v>
      </c>
    </row>
    <row r="42557" spans="1:5" x14ac:dyDescent="0.3">
      <c r="A42557" t="s">
        <v>86729</v>
      </c>
      <c r="B42557" t="s">
        <v>86730</v>
      </c>
      <c r="C42557" s="83" t="s">
        <v>99810</v>
      </c>
      <c r="D42557" s="4">
        <v>1355</v>
      </c>
      <c r="E42557" s="4">
        <v>1355</v>
      </c>
    </row>
    <row r="42558" spans="1:5" x14ac:dyDescent="0.3">
      <c r="A42558" t="s">
        <v>86731</v>
      </c>
      <c r="B42558" t="s">
        <v>86732</v>
      </c>
      <c r="C42558" s="83" t="s">
        <v>99760</v>
      </c>
      <c r="D42558" s="4">
        <v>4685</v>
      </c>
      <c r="E42558" s="4">
        <v>4685</v>
      </c>
    </row>
    <row r="42559" spans="1:5" x14ac:dyDescent="0.3">
      <c r="A42559" t="s">
        <v>86733</v>
      </c>
      <c r="B42559" t="s">
        <v>86734</v>
      </c>
      <c r="C42559" s="83" t="s">
        <v>99755</v>
      </c>
      <c r="D42559" s="4">
        <v>1355</v>
      </c>
      <c r="E42559" s="4">
        <v>1355</v>
      </c>
    </row>
    <row r="42560" spans="1:5" x14ac:dyDescent="0.3">
      <c r="A42560" t="s">
        <v>86735</v>
      </c>
      <c r="B42560" t="s">
        <v>86736</v>
      </c>
      <c r="C42560" s="83" t="s">
        <v>99836</v>
      </c>
      <c r="D42560" s="4">
        <v>2505</v>
      </c>
      <c r="E42560" s="4">
        <v>2505</v>
      </c>
    </row>
    <row r="42561" spans="1:5" x14ac:dyDescent="0.3">
      <c r="A42561" t="s">
        <v>86737</v>
      </c>
      <c r="B42561" t="s">
        <v>86738</v>
      </c>
      <c r="C42561" s="83" t="s">
        <v>99753</v>
      </c>
      <c r="D42561" s="4">
        <v>6487</v>
      </c>
      <c r="E42561" s="4">
        <v>6487</v>
      </c>
    </row>
    <row r="42562" spans="1:5" x14ac:dyDescent="0.3">
      <c r="A42562" t="s">
        <v>86739</v>
      </c>
      <c r="B42562" t="s">
        <v>86740</v>
      </c>
      <c r="C42562" s="83" t="s">
        <v>99810</v>
      </c>
      <c r="D42562" s="4">
        <v>529</v>
      </c>
      <c r="E42562" s="4">
        <v>529</v>
      </c>
    </row>
    <row r="42563" spans="1:5" x14ac:dyDescent="0.3">
      <c r="A42563" t="s">
        <v>86741</v>
      </c>
      <c r="B42563" t="s">
        <v>86742</v>
      </c>
      <c r="C42563" s="83" t="s">
        <v>99755</v>
      </c>
      <c r="D42563" s="4">
        <v>2505</v>
      </c>
      <c r="E42563" s="4">
        <v>2505</v>
      </c>
    </row>
    <row r="42564" spans="1:5" x14ac:dyDescent="0.3">
      <c r="A42564" t="s">
        <v>86743</v>
      </c>
      <c r="B42564" t="s">
        <v>86744</v>
      </c>
      <c r="C42564" s="83" t="s">
        <v>99836</v>
      </c>
      <c r="D42564" s="4">
        <v>2505</v>
      </c>
      <c r="E42564" s="4">
        <v>2505</v>
      </c>
    </row>
    <row r="42565" spans="1:5" x14ac:dyDescent="0.3">
      <c r="A42565" t="s">
        <v>86745</v>
      </c>
      <c r="B42565" t="s">
        <v>86746</v>
      </c>
      <c r="C42565" s="83" t="s">
        <v>99753</v>
      </c>
      <c r="D42565" s="4">
        <v>12694</v>
      </c>
      <c r="E42565" s="4">
        <v>12694</v>
      </c>
    </row>
    <row r="42566" spans="1:5" x14ac:dyDescent="0.3">
      <c r="A42566" t="s">
        <v>86747</v>
      </c>
      <c r="B42566" t="s">
        <v>86748</v>
      </c>
      <c r="C42566" s="83" t="s">
        <v>99753</v>
      </c>
      <c r="D42566" s="4">
        <v>13449</v>
      </c>
      <c r="E42566" s="4">
        <v>13449</v>
      </c>
    </row>
    <row r="42567" spans="1:5" x14ac:dyDescent="0.3">
      <c r="A42567" t="s">
        <v>86749</v>
      </c>
      <c r="B42567" t="s">
        <v>86750</v>
      </c>
      <c r="C42567" s="83" t="s">
        <v>99754</v>
      </c>
      <c r="D42567" s="4">
        <v>40274</v>
      </c>
      <c r="E42567" s="4">
        <v>40274</v>
      </c>
    </row>
    <row r="42568" spans="1:5" x14ac:dyDescent="0.3">
      <c r="A42568" t="s">
        <v>86751</v>
      </c>
      <c r="B42568" t="s">
        <v>86752</v>
      </c>
      <c r="C42568" s="83" t="s">
        <v>99755</v>
      </c>
      <c r="D42568" s="4">
        <v>10804</v>
      </c>
      <c r="E42568" s="4">
        <v>10804</v>
      </c>
    </row>
    <row r="42569" spans="1:5" x14ac:dyDescent="0.3">
      <c r="A42569" t="s">
        <v>86753</v>
      </c>
      <c r="B42569" t="s">
        <v>86754</v>
      </c>
      <c r="C42569" s="83" t="s">
        <v>99755</v>
      </c>
      <c r="D42569" s="4">
        <v>3530</v>
      </c>
      <c r="E42569" s="4">
        <v>3530</v>
      </c>
    </row>
    <row r="42570" spans="1:5" x14ac:dyDescent="0.3">
      <c r="A42570" t="s">
        <v>86755</v>
      </c>
      <c r="B42570" t="s">
        <v>86756</v>
      </c>
      <c r="C42570" s="83" t="s">
        <v>99755</v>
      </c>
      <c r="D42570" s="4">
        <v>13163</v>
      </c>
      <c r="E42570" s="4">
        <v>13163</v>
      </c>
    </row>
    <row r="42571" spans="1:5" x14ac:dyDescent="0.3">
      <c r="A42571" t="s">
        <v>86757</v>
      </c>
      <c r="B42571" t="s">
        <v>86758</v>
      </c>
      <c r="C42571" s="83" t="s">
        <v>99755</v>
      </c>
      <c r="D42571" s="4">
        <v>8646</v>
      </c>
      <c r="E42571" s="4">
        <v>8646</v>
      </c>
    </row>
    <row r="42572" spans="1:5" x14ac:dyDescent="0.3">
      <c r="A42572" t="s">
        <v>86759</v>
      </c>
      <c r="B42572" t="s">
        <v>86760</v>
      </c>
      <c r="C42572" s="83" t="s">
        <v>99760</v>
      </c>
      <c r="D42572" s="4">
        <v>4685</v>
      </c>
      <c r="E42572" s="4">
        <v>4685</v>
      </c>
    </row>
    <row r="42573" spans="1:5" x14ac:dyDescent="0.3">
      <c r="A42573" t="s">
        <v>86761</v>
      </c>
      <c r="B42573" t="s">
        <v>86762</v>
      </c>
      <c r="C42573" s="83" t="s">
        <v>99755</v>
      </c>
      <c r="D42573" s="4">
        <v>1355</v>
      </c>
      <c r="E42573" s="4">
        <v>1355</v>
      </c>
    </row>
    <row r="42574" spans="1:5" x14ac:dyDescent="0.3">
      <c r="A42574" t="s">
        <v>86763</v>
      </c>
      <c r="B42574" t="s">
        <v>86764</v>
      </c>
      <c r="C42574" s="83" t="s">
        <v>99810</v>
      </c>
      <c r="D42574" s="4">
        <v>13163</v>
      </c>
      <c r="E42574" s="4">
        <v>13163</v>
      </c>
    </row>
    <row r="42575" spans="1:5" x14ac:dyDescent="0.3">
      <c r="A42575" t="s">
        <v>86765</v>
      </c>
      <c r="B42575" t="s">
        <v>86766</v>
      </c>
      <c r="C42575" s="83" t="s">
        <v>99755</v>
      </c>
      <c r="D42575" s="4">
        <v>3530</v>
      </c>
      <c r="E42575" s="4">
        <v>3530</v>
      </c>
    </row>
    <row r="42576" spans="1:5" x14ac:dyDescent="0.3">
      <c r="A42576" t="s">
        <v>86767</v>
      </c>
      <c r="B42576" t="s">
        <v>86768</v>
      </c>
      <c r="C42576" s="83" t="s">
        <v>99755</v>
      </c>
      <c r="D42576" s="4">
        <v>1355</v>
      </c>
      <c r="E42576" s="4">
        <v>1355</v>
      </c>
    </row>
    <row r="42577" spans="1:5" x14ac:dyDescent="0.3">
      <c r="A42577" t="s">
        <v>86769</v>
      </c>
      <c r="B42577" t="s">
        <v>86770</v>
      </c>
      <c r="C42577" s="83" t="s">
        <v>99755</v>
      </c>
      <c r="D42577" s="4">
        <v>2505</v>
      </c>
      <c r="E42577" s="4">
        <v>2505</v>
      </c>
    </row>
    <row r="42578" spans="1:5" x14ac:dyDescent="0.3">
      <c r="A42578" t="s">
        <v>86771</v>
      </c>
      <c r="B42578" t="s">
        <v>86772</v>
      </c>
      <c r="C42578" s="83" t="s">
        <v>99755</v>
      </c>
      <c r="D42578" s="4">
        <v>2505</v>
      </c>
      <c r="E42578" s="4">
        <v>2505</v>
      </c>
    </row>
    <row r="42579" spans="1:5" x14ac:dyDescent="0.3">
      <c r="A42579" t="s">
        <v>86773</v>
      </c>
      <c r="B42579" t="s">
        <v>86774</v>
      </c>
      <c r="C42579" s="83" t="s">
        <v>99755</v>
      </c>
      <c r="D42579" s="4">
        <v>3530</v>
      </c>
      <c r="E42579" s="4">
        <v>3530</v>
      </c>
    </row>
    <row r="42580" spans="1:5" x14ac:dyDescent="0.3">
      <c r="A42580" t="s">
        <v>86775</v>
      </c>
      <c r="B42580" t="s">
        <v>86776</v>
      </c>
      <c r="C42580" s="83" t="s">
        <v>99755</v>
      </c>
      <c r="D42580" s="4">
        <v>13163</v>
      </c>
      <c r="E42580" s="4">
        <v>13163</v>
      </c>
    </row>
    <row r="42581" spans="1:5" x14ac:dyDescent="0.3">
      <c r="A42581" t="s">
        <v>86777</v>
      </c>
      <c r="B42581" t="s">
        <v>86778</v>
      </c>
      <c r="C42581" s="83" t="s">
        <v>99755</v>
      </c>
      <c r="D42581" s="4">
        <v>3530</v>
      </c>
      <c r="E42581" s="4">
        <v>3530</v>
      </c>
    </row>
    <row r="42582" spans="1:5" x14ac:dyDescent="0.3">
      <c r="A42582" t="s">
        <v>86779</v>
      </c>
      <c r="B42582" t="s">
        <v>86780</v>
      </c>
      <c r="C42582" s="83" t="s">
        <v>99836</v>
      </c>
      <c r="D42582" s="4">
        <v>166</v>
      </c>
      <c r="E42582" s="4">
        <v>166</v>
      </c>
    </row>
    <row r="42583" spans="1:5" x14ac:dyDescent="0.3">
      <c r="A42583" t="s">
        <v>86781</v>
      </c>
      <c r="B42583" t="s">
        <v>86782</v>
      </c>
      <c r="C42583" s="83" t="s">
        <v>99836</v>
      </c>
      <c r="D42583" s="4">
        <v>246</v>
      </c>
      <c r="E42583" s="4">
        <v>246</v>
      </c>
    </row>
    <row r="42584" spans="1:5" x14ac:dyDescent="0.3">
      <c r="A42584" t="s">
        <v>86783</v>
      </c>
      <c r="B42584" t="s">
        <v>86784</v>
      </c>
      <c r="C42584" s="83" t="s">
        <v>99755</v>
      </c>
      <c r="D42584" s="4">
        <v>3530</v>
      </c>
      <c r="E42584" s="4">
        <v>3530</v>
      </c>
    </row>
    <row r="42585" spans="1:5" x14ac:dyDescent="0.3">
      <c r="A42585" t="s">
        <v>86785</v>
      </c>
      <c r="B42585" t="s">
        <v>86786</v>
      </c>
      <c r="C42585" s="83" t="s">
        <v>99755</v>
      </c>
      <c r="D42585" s="4">
        <v>3530</v>
      </c>
      <c r="E42585" s="4">
        <v>3530</v>
      </c>
    </row>
    <row r="42586" spans="1:5" x14ac:dyDescent="0.3">
      <c r="A42586" t="s">
        <v>86787</v>
      </c>
      <c r="B42586" t="s">
        <v>86788</v>
      </c>
      <c r="C42586" s="83" t="s">
        <v>99836</v>
      </c>
      <c r="D42586" s="4">
        <v>1355</v>
      </c>
      <c r="E42586" s="4">
        <v>1355</v>
      </c>
    </row>
    <row r="42587" spans="1:5" x14ac:dyDescent="0.3">
      <c r="A42587" t="s">
        <v>86789</v>
      </c>
      <c r="B42587" t="s">
        <v>86790</v>
      </c>
      <c r="C42587" s="83" t="s">
        <v>99836</v>
      </c>
      <c r="D42587" s="4">
        <v>166</v>
      </c>
      <c r="E42587" s="4">
        <v>166</v>
      </c>
    </row>
    <row r="42588" spans="1:5" x14ac:dyDescent="0.3">
      <c r="A42588" t="s">
        <v>86791</v>
      </c>
      <c r="B42588" t="s">
        <v>86792</v>
      </c>
      <c r="C42588" s="83" t="s">
        <v>99755</v>
      </c>
      <c r="D42588" s="4">
        <v>1355</v>
      </c>
      <c r="E42588" s="4">
        <v>1355</v>
      </c>
    </row>
    <row r="42589" spans="1:5" x14ac:dyDescent="0.3">
      <c r="A42589" t="s">
        <v>86793</v>
      </c>
      <c r="B42589" t="s">
        <v>86794</v>
      </c>
      <c r="C42589" s="83" t="s">
        <v>99755</v>
      </c>
      <c r="D42589" s="4">
        <v>8646</v>
      </c>
      <c r="E42589" s="4">
        <v>8646</v>
      </c>
    </row>
    <row r="42590" spans="1:5" x14ac:dyDescent="0.3">
      <c r="A42590" t="s">
        <v>86795</v>
      </c>
      <c r="B42590" t="s">
        <v>85643</v>
      </c>
      <c r="C42590" s="83" t="s">
        <v>99754</v>
      </c>
      <c r="D42590" s="4">
        <v>21933</v>
      </c>
      <c r="E42590" s="4">
        <v>21933</v>
      </c>
    </row>
    <row r="42591" spans="1:5" x14ac:dyDescent="0.3">
      <c r="A42591" t="s">
        <v>86796</v>
      </c>
      <c r="B42591" t="s">
        <v>86797</v>
      </c>
      <c r="C42591" s="83" t="s">
        <v>99755</v>
      </c>
      <c r="D42591" s="4">
        <v>6487</v>
      </c>
      <c r="E42591" s="4">
        <v>6487</v>
      </c>
    </row>
    <row r="42592" spans="1:5" x14ac:dyDescent="0.3">
      <c r="A42592" t="s">
        <v>86798</v>
      </c>
      <c r="B42592" t="s">
        <v>86799</v>
      </c>
      <c r="C42592" s="83" t="s">
        <v>99755</v>
      </c>
      <c r="D42592" s="4">
        <v>6487</v>
      </c>
      <c r="E42592" s="4">
        <v>6487</v>
      </c>
    </row>
    <row r="42593" spans="1:5" x14ac:dyDescent="0.3">
      <c r="A42593" t="s">
        <v>86800</v>
      </c>
      <c r="B42593" t="s">
        <v>86801</v>
      </c>
      <c r="C42593" s="83" t="s">
        <v>99755</v>
      </c>
      <c r="D42593" s="4">
        <v>6487</v>
      </c>
      <c r="E42593" s="4">
        <v>6487</v>
      </c>
    </row>
    <row r="42594" spans="1:5" x14ac:dyDescent="0.3">
      <c r="A42594" t="s">
        <v>86802</v>
      </c>
      <c r="B42594" t="s">
        <v>86803</v>
      </c>
      <c r="C42594" s="83" t="s">
        <v>99755</v>
      </c>
      <c r="D42594" s="4">
        <v>6487</v>
      </c>
      <c r="E42594" s="4">
        <v>6487</v>
      </c>
    </row>
    <row r="42595" spans="1:5" x14ac:dyDescent="0.3">
      <c r="A42595" t="s">
        <v>86804</v>
      </c>
      <c r="B42595" t="s">
        <v>86805</v>
      </c>
      <c r="C42595" s="83" t="s">
        <v>99755</v>
      </c>
      <c r="D42595" s="4">
        <v>10804</v>
      </c>
      <c r="E42595" s="4">
        <v>10804</v>
      </c>
    </row>
    <row r="42596" spans="1:5" x14ac:dyDescent="0.3">
      <c r="A42596" t="s">
        <v>86806</v>
      </c>
      <c r="B42596" t="s">
        <v>86807</v>
      </c>
      <c r="C42596" s="83" t="s">
        <v>99755</v>
      </c>
      <c r="D42596" s="4">
        <v>10804</v>
      </c>
      <c r="E42596" s="4">
        <v>10804</v>
      </c>
    </row>
    <row r="42597" spans="1:5" x14ac:dyDescent="0.3">
      <c r="A42597" t="s">
        <v>86808</v>
      </c>
      <c r="B42597" t="s">
        <v>86809</v>
      </c>
      <c r="C42597" s="83" t="s">
        <v>99755</v>
      </c>
      <c r="D42597" s="4">
        <v>3530</v>
      </c>
      <c r="E42597" s="4">
        <v>3530</v>
      </c>
    </row>
    <row r="42598" spans="1:5" x14ac:dyDescent="0.3">
      <c r="A42598" t="s">
        <v>86810</v>
      </c>
      <c r="B42598" t="s">
        <v>86811</v>
      </c>
      <c r="C42598" s="83" t="s">
        <v>99755</v>
      </c>
      <c r="D42598" s="4">
        <v>3530</v>
      </c>
      <c r="E42598" s="4">
        <v>3530</v>
      </c>
    </row>
    <row r="42599" spans="1:5" x14ac:dyDescent="0.3">
      <c r="A42599" t="s">
        <v>86812</v>
      </c>
      <c r="B42599" t="s">
        <v>86813</v>
      </c>
      <c r="C42599" s="83" t="s">
        <v>99755</v>
      </c>
      <c r="D42599" s="4">
        <v>2505</v>
      </c>
      <c r="E42599" s="4">
        <v>2505</v>
      </c>
    </row>
    <row r="42600" spans="1:5" x14ac:dyDescent="0.3">
      <c r="A42600" t="s">
        <v>86814</v>
      </c>
      <c r="B42600" t="s">
        <v>86815</v>
      </c>
      <c r="C42600" s="83" t="s">
        <v>99755</v>
      </c>
      <c r="D42600" s="4">
        <v>2505</v>
      </c>
      <c r="E42600" s="4">
        <v>2505</v>
      </c>
    </row>
    <row r="42601" spans="1:5" x14ac:dyDescent="0.3">
      <c r="A42601" t="s">
        <v>86816</v>
      </c>
      <c r="B42601" t="s">
        <v>86817</v>
      </c>
      <c r="C42601" s="83" t="s">
        <v>99760</v>
      </c>
      <c r="D42601" s="4">
        <v>4685</v>
      </c>
      <c r="E42601" s="4">
        <v>4685</v>
      </c>
    </row>
    <row r="42602" spans="1:5" x14ac:dyDescent="0.3">
      <c r="A42602" t="s">
        <v>86818</v>
      </c>
      <c r="B42602" t="s">
        <v>79583</v>
      </c>
      <c r="C42602" s="83" t="s">
        <v>99760</v>
      </c>
      <c r="D42602" s="4">
        <v>4685</v>
      </c>
      <c r="E42602" s="4">
        <v>4685</v>
      </c>
    </row>
    <row r="42603" spans="1:5" x14ac:dyDescent="0.3">
      <c r="A42603" t="s">
        <v>86819</v>
      </c>
      <c r="B42603" t="s">
        <v>86820</v>
      </c>
      <c r="C42603" s="83" t="s">
        <v>99836</v>
      </c>
      <c r="D42603" s="4">
        <v>6487</v>
      </c>
      <c r="E42603" s="4">
        <v>6487</v>
      </c>
    </row>
    <row r="42604" spans="1:5" x14ac:dyDescent="0.3">
      <c r="A42604" t="s">
        <v>86821</v>
      </c>
      <c r="B42604" t="s">
        <v>86822</v>
      </c>
      <c r="C42604" s="83" t="s">
        <v>99836</v>
      </c>
      <c r="D42604" s="4">
        <v>10804</v>
      </c>
      <c r="E42604" s="4">
        <v>10804</v>
      </c>
    </row>
    <row r="42605" spans="1:5" x14ac:dyDescent="0.3">
      <c r="A42605" t="s">
        <v>86823</v>
      </c>
      <c r="B42605" t="s">
        <v>86824</v>
      </c>
      <c r="C42605" s="83" t="s">
        <v>99836</v>
      </c>
      <c r="D42605" s="4">
        <v>8646</v>
      </c>
      <c r="E42605" s="4">
        <v>8646</v>
      </c>
    </row>
    <row r="42606" spans="1:5" x14ac:dyDescent="0.3">
      <c r="A42606" t="s">
        <v>86825</v>
      </c>
      <c r="B42606" t="s">
        <v>86826</v>
      </c>
      <c r="C42606" s="83" t="s">
        <v>99836</v>
      </c>
      <c r="D42606" s="4">
        <v>6487</v>
      </c>
      <c r="E42606" s="4">
        <v>6487</v>
      </c>
    </row>
    <row r="42607" spans="1:5" x14ac:dyDescent="0.3">
      <c r="A42607" t="s">
        <v>86827</v>
      </c>
      <c r="B42607" t="s">
        <v>86828</v>
      </c>
      <c r="C42607" s="83" t="s">
        <v>99836</v>
      </c>
      <c r="D42607" s="4">
        <v>6487</v>
      </c>
      <c r="E42607" s="4">
        <v>6487</v>
      </c>
    </row>
    <row r="42608" spans="1:5" x14ac:dyDescent="0.3">
      <c r="A42608" t="s">
        <v>86829</v>
      </c>
      <c r="B42608" t="s">
        <v>86830</v>
      </c>
      <c r="C42608" s="83" t="s">
        <v>99836</v>
      </c>
      <c r="D42608" s="4">
        <v>3530</v>
      </c>
      <c r="E42608" s="4">
        <v>3530</v>
      </c>
    </row>
    <row r="42609" spans="1:5" x14ac:dyDescent="0.3">
      <c r="A42609" t="s">
        <v>86831</v>
      </c>
      <c r="B42609" t="s">
        <v>86832</v>
      </c>
      <c r="C42609" s="83" t="s">
        <v>99755</v>
      </c>
      <c r="D42609" s="4">
        <v>1355</v>
      </c>
      <c r="E42609" s="4">
        <v>1355</v>
      </c>
    </row>
    <row r="42610" spans="1:5" x14ac:dyDescent="0.3">
      <c r="A42610" t="s">
        <v>86833</v>
      </c>
      <c r="B42610" t="s">
        <v>86834</v>
      </c>
      <c r="C42610" s="83" t="s">
        <v>99836</v>
      </c>
      <c r="D42610" s="4">
        <v>166</v>
      </c>
      <c r="E42610" s="4">
        <v>166</v>
      </c>
    </row>
    <row r="42611" spans="1:5" x14ac:dyDescent="0.3">
      <c r="A42611" t="s">
        <v>86835</v>
      </c>
      <c r="B42611" t="s">
        <v>86836</v>
      </c>
      <c r="C42611" s="83" t="s">
        <v>99836</v>
      </c>
      <c r="D42611" s="4">
        <v>246</v>
      </c>
      <c r="E42611" s="4">
        <v>246</v>
      </c>
    </row>
    <row r="42612" spans="1:5" x14ac:dyDescent="0.3">
      <c r="A42612" t="s">
        <v>86837</v>
      </c>
      <c r="B42612" t="s">
        <v>86838</v>
      </c>
      <c r="C42612" s="83" t="s">
        <v>99755</v>
      </c>
      <c r="D42612" s="4">
        <v>1355</v>
      </c>
      <c r="E42612" s="4">
        <v>1355</v>
      </c>
    </row>
    <row r="42613" spans="1:5" x14ac:dyDescent="0.3">
      <c r="A42613" t="s">
        <v>86839</v>
      </c>
      <c r="B42613" t="s">
        <v>86840</v>
      </c>
      <c r="C42613" s="83" t="s">
        <v>99836</v>
      </c>
      <c r="D42613" s="4">
        <v>10804</v>
      </c>
      <c r="E42613" s="4">
        <v>10804</v>
      </c>
    </row>
    <row r="42614" spans="1:5" x14ac:dyDescent="0.3">
      <c r="A42614" t="s">
        <v>86841</v>
      </c>
      <c r="B42614" t="s">
        <v>86842</v>
      </c>
      <c r="C42614" s="83" t="s">
        <v>99836</v>
      </c>
      <c r="D42614" s="4">
        <v>2505</v>
      </c>
      <c r="E42614" s="4">
        <v>2505</v>
      </c>
    </row>
    <row r="42615" spans="1:5" x14ac:dyDescent="0.3">
      <c r="A42615" t="s">
        <v>86843</v>
      </c>
      <c r="B42615" t="s">
        <v>86844</v>
      </c>
      <c r="C42615" s="83" t="s">
        <v>99836</v>
      </c>
      <c r="D42615" s="4">
        <v>1355</v>
      </c>
      <c r="E42615" s="4">
        <v>1355</v>
      </c>
    </row>
    <row r="42616" spans="1:5" x14ac:dyDescent="0.3">
      <c r="A42616" t="s">
        <v>86845</v>
      </c>
      <c r="B42616" t="s">
        <v>86846</v>
      </c>
      <c r="C42616" s="83" t="s">
        <v>99836</v>
      </c>
      <c r="D42616" s="4">
        <v>246</v>
      </c>
      <c r="E42616" s="4">
        <v>246</v>
      </c>
    </row>
    <row r="42617" spans="1:5" x14ac:dyDescent="0.3">
      <c r="A42617" t="s">
        <v>86847</v>
      </c>
      <c r="B42617" t="s">
        <v>86848</v>
      </c>
      <c r="C42617" s="83" t="s">
        <v>99755</v>
      </c>
      <c r="D42617" s="4">
        <v>4685</v>
      </c>
      <c r="E42617" s="4">
        <v>4685</v>
      </c>
    </row>
    <row r="42618" spans="1:5" x14ac:dyDescent="0.3">
      <c r="A42618" t="s">
        <v>86849</v>
      </c>
      <c r="B42618" t="s">
        <v>86850</v>
      </c>
      <c r="C42618" s="83" t="s">
        <v>99760</v>
      </c>
      <c r="D42618" s="4">
        <v>4685</v>
      </c>
      <c r="E42618" s="4">
        <v>4685</v>
      </c>
    </row>
    <row r="42619" spans="1:5" x14ac:dyDescent="0.3">
      <c r="A42619" t="s">
        <v>86851</v>
      </c>
      <c r="B42619" t="s">
        <v>86852</v>
      </c>
      <c r="C42619" s="83" t="s">
        <v>99760</v>
      </c>
      <c r="D42619" s="4">
        <v>4685</v>
      </c>
      <c r="E42619" s="4">
        <v>4685</v>
      </c>
    </row>
    <row r="42620" spans="1:5" x14ac:dyDescent="0.3">
      <c r="A42620" t="s">
        <v>86853</v>
      </c>
      <c r="B42620" t="s">
        <v>86854</v>
      </c>
      <c r="C42620" s="83" t="s">
        <v>99755</v>
      </c>
      <c r="D42620" s="4">
        <v>2505</v>
      </c>
      <c r="E42620" s="4">
        <v>2505</v>
      </c>
    </row>
    <row r="42621" spans="1:5" x14ac:dyDescent="0.3">
      <c r="A42621" t="s">
        <v>86855</v>
      </c>
      <c r="B42621" t="s">
        <v>86856</v>
      </c>
      <c r="C42621" s="83" t="s">
        <v>99836</v>
      </c>
      <c r="D42621" s="4">
        <v>246</v>
      </c>
      <c r="E42621" s="4">
        <v>246</v>
      </c>
    </row>
    <row r="42622" spans="1:5" x14ac:dyDescent="0.3">
      <c r="A42622" t="s">
        <v>86857</v>
      </c>
      <c r="B42622" t="s">
        <v>86858</v>
      </c>
      <c r="C42622" s="83" t="s">
        <v>99754</v>
      </c>
      <c r="D42622" s="4">
        <v>29604</v>
      </c>
      <c r="E42622" s="4">
        <v>29604</v>
      </c>
    </row>
    <row r="42623" spans="1:5" x14ac:dyDescent="0.3">
      <c r="A42623" t="s">
        <v>86859</v>
      </c>
      <c r="B42623" t="s">
        <v>86860</v>
      </c>
      <c r="C42623" s="83" t="s">
        <v>99755</v>
      </c>
      <c r="D42623" s="4">
        <v>10804</v>
      </c>
      <c r="E42623" s="4">
        <v>10804</v>
      </c>
    </row>
    <row r="42624" spans="1:5" x14ac:dyDescent="0.3">
      <c r="A42624" t="s">
        <v>86861</v>
      </c>
      <c r="B42624" t="s">
        <v>86862</v>
      </c>
      <c r="C42624" s="83" t="s">
        <v>99753</v>
      </c>
      <c r="D42624" s="4">
        <v>10804</v>
      </c>
      <c r="E42624" s="4">
        <v>10804</v>
      </c>
    </row>
    <row r="42625" spans="1:5" x14ac:dyDescent="0.3">
      <c r="A42625" t="s">
        <v>86863</v>
      </c>
      <c r="B42625" t="s">
        <v>86864</v>
      </c>
      <c r="C42625" s="83" t="s">
        <v>99755</v>
      </c>
      <c r="D42625" s="4">
        <v>4685</v>
      </c>
      <c r="E42625" s="4">
        <v>4685</v>
      </c>
    </row>
    <row r="42626" spans="1:5" x14ac:dyDescent="0.3">
      <c r="A42626" t="s">
        <v>86865</v>
      </c>
      <c r="B42626" t="s">
        <v>86866</v>
      </c>
      <c r="C42626" s="83" t="s">
        <v>99836</v>
      </c>
      <c r="D42626" s="4">
        <v>1355</v>
      </c>
      <c r="E42626" s="4">
        <v>1355</v>
      </c>
    </row>
    <row r="42627" spans="1:5" x14ac:dyDescent="0.3">
      <c r="A42627" t="s">
        <v>86867</v>
      </c>
      <c r="B42627" t="s">
        <v>86868</v>
      </c>
      <c r="C42627" s="83" t="s">
        <v>99755</v>
      </c>
      <c r="D42627" s="4">
        <v>2505</v>
      </c>
      <c r="E42627" s="4">
        <v>2505</v>
      </c>
    </row>
    <row r="42628" spans="1:5" x14ac:dyDescent="0.3">
      <c r="A42628" t="s">
        <v>86869</v>
      </c>
      <c r="B42628" t="s">
        <v>86870</v>
      </c>
      <c r="C42628" s="83" t="s">
        <v>99836</v>
      </c>
      <c r="D42628" s="4">
        <v>6487</v>
      </c>
      <c r="E42628" s="4">
        <v>6487</v>
      </c>
    </row>
    <row r="42629" spans="1:5" x14ac:dyDescent="0.3">
      <c r="A42629" t="s">
        <v>86871</v>
      </c>
      <c r="B42629" t="s">
        <v>86872</v>
      </c>
      <c r="C42629" s="83" t="s">
        <v>99836</v>
      </c>
      <c r="D42629" s="4">
        <v>6487</v>
      </c>
      <c r="E42629" s="4">
        <v>6487</v>
      </c>
    </row>
    <row r="42630" spans="1:5" x14ac:dyDescent="0.3">
      <c r="A42630" t="s">
        <v>86873</v>
      </c>
      <c r="B42630" t="s">
        <v>86874</v>
      </c>
      <c r="C42630" s="83" t="s">
        <v>99836</v>
      </c>
      <c r="D42630" s="4">
        <v>63</v>
      </c>
      <c r="E42630" s="4">
        <v>63</v>
      </c>
    </row>
    <row r="42631" spans="1:5" x14ac:dyDescent="0.3">
      <c r="A42631" t="s">
        <v>103194</v>
      </c>
      <c r="B42631" t="s">
        <v>103925</v>
      </c>
      <c r="C42631" s="83" t="s">
        <v>99836</v>
      </c>
      <c r="D42631" s="4">
        <v>87</v>
      </c>
      <c r="E42631" s="4">
        <v>87</v>
      </c>
    </row>
    <row r="42632" spans="1:5" x14ac:dyDescent="0.3">
      <c r="A42632" t="s">
        <v>86875</v>
      </c>
      <c r="B42632" t="s">
        <v>86876</v>
      </c>
      <c r="C42632" s="83" t="s">
        <v>99836</v>
      </c>
      <c r="D42632" s="4">
        <v>2505</v>
      </c>
      <c r="E42632" s="4">
        <v>2505</v>
      </c>
    </row>
    <row r="42633" spans="1:5" x14ac:dyDescent="0.3">
      <c r="A42633" t="s">
        <v>86877</v>
      </c>
      <c r="B42633" t="s">
        <v>86878</v>
      </c>
      <c r="C42633" s="83" t="s">
        <v>99836</v>
      </c>
      <c r="D42633" s="4">
        <v>3530</v>
      </c>
      <c r="E42633" s="4">
        <v>3530</v>
      </c>
    </row>
    <row r="42634" spans="1:5" x14ac:dyDescent="0.3">
      <c r="A42634" t="s">
        <v>86879</v>
      </c>
      <c r="B42634" t="s">
        <v>86880</v>
      </c>
      <c r="C42634" s="83" t="s">
        <v>99836</v>
      </c>
      <c r="D42634" s="4">
        <v>2505</v>
      </c>
      <c r="E42634" s="4">
        <v>2505</v>
      </c>
    </row>
    <row r="42635" spans="1:5" x14ac:dyDescent="0.3">
      <c r="A42635" t="s">
        <v>103195</v>
      </c>
      <c r="B42635" t="s">
        <v>103926</v>
      </c>
      <c r="C42635" s="83" t="s">
        <v>99836</v>
      </c>
      <c r="D42635" s="4">
        <v>1355</v>
      </c>
      <c r="E42635" s="4">
        <v>1355</v>
      </c>
    </row>
    <row r="42636" spans="1:5" x14ac:dyDescent="0.3">
      <c r="A42636" t="s">
        <v>103196</v>
      </c>
      <c r="B42636" t="s">
        <v>103927</v>
      </c>
      <c r="C42636" s="83" t="s">
        <v>99836</v>
      </c>
      <c r="D42636" s="4">
        <v>656</v>
      </c>
      <c r="E42636" s="4">
        <v>656</v>
      </c>
    </row>
    <row r="42637" spans="1:5" x14ac:dyDescent="0.3">
      <c r="A42637" t="s">
        <v>103197</v>
      </c>
      <c r="B42637" t="s">
        <v>103928</v>
      </c>
      <c r="C42637" s="83" t="s">
        <v>99836</v>
      </c>
      <c r="D42637" s="4">
        <v>656</v>
      </c>
      <c r="E42637" s="4">
        <v>656</v>
      </c>
    </row>
    <row r="42638" spans="1:5" x14ac:dyDescent="0.3">
      <c r="A42638" t="s">
        <v>86881</v>
      </c>
      <c r="B42638" t="s">
        <v>86882</v>
      </c>
      <c r="C42638" s="83" t="s">
        <v>99836</v>
      </c>
      <c r="D42638" s="4">
        <v>656</v>
      </c>
      <c r="E42638" s="4">
        <v>656</v>
      </c>
    </row>
    <row r="42639" spans="1:5" x14ac:dyDescent="0.3">
      <c r="A42639" t="s">
        <v>86883</v>
      </c>
      <c r="B42639" t="s">
        <v>86884</v>
      </c>
      <c r="C42639" s="83" t="s">
        <v>99836</v>
      </c>
      <c r="D42639" s="4">
        <v>1355</v>
      </c>
      <c r="E42639" s="4">
        <v>1355</v>
      </c>
    </row>
    <row r="42640" spans="1:5" x14ac:dyDescent="0.3">
      <c r="A42640" t="s">
        <v>86885</v>
      </c>
      <c r="B42640" t="s">
        <v>86886</v>
      </c>
      <c r="C42640" s="83" t="s">
        <v>99755</v>
      </c>
      <c r="D42640" s="4">
        <v>3530</v>
      </c>
      <c r="E42640" s="4">
        <v>3530</v>
      </c>
    </row>
    <row r="42641" spans="1:5" x14ac:dyDescent="0.3">
      <c r="A42641" t="s">
        <v>86887</v>
      </c>
      <c r="B42641" t="s">
        <v>86888</v>
      </c>
      <c r="C42641" s="83" t="s">
        <v>99755</v>
      </c>
      <c r="D42641" s="4">
        <v>1355</v>
      </c>
      <c r="E42641" s="4">
        <v>1355</v>
      </c>
    </row>
    <row r="42642" spans="1:5" x14ac:dyDescent="0.3">
      <c r="A42642" t="s">
        <v>86889</v>
      </c>
      <c r="B42642" t="s">
        <v>86890</v>
      </c>
      <c r="C42642" s="83" t="s">
        <v>99836</v>
      </c>
      <c r="D42642" s="4">
        <v>1355</v>
      </c>
      <c r="E42642" s="4">
        <v>1355</v>
      </c>
    </row>
    <row r="42643" spans="1:5" x14ac:dyDescent="0.3">
      <c r="A42643" t="s">
        <v>86891</v>
      </c>
      <c r="B42643" t="s">
        <v>86892</v>
      </c>
      <c r="C42643" s="83" t="s">
        <v>99755</v>
      </c>
      <c r="D42643" s="4">
        <v>4685</v>
      </c>
      <c r="E42643" s="4">
        <v>4685</v>
      </c>
    </row>
    <row r="42644" spans="1:5" x14ac:dyDescent="0.3">
      <c r="A42644" t="s">
        <v>86893</v>
      </c>
      <c r="B42644" t="s">
        <v>86894</v>
      </c>
      <c r="C42644" s="83" t="s">
        <v>99755</v>
      </c>
      <c r="D42644" s="4">
        <v>1355</v>
      </c>
      <c r="E42644" s="4">
        <v>1355</v>
      </c>
    </row>
    <row r="42645" spans="1:5" x14ac:dyDescent="0.3">
      <c r="A42645" t="s">
        <v>86895</v>
      </c>
      <c r="B42645" t="s">
        <v>86896</v>
      </c>
      <c r="C42645" s="83" t="s">
        <v>99755</v>
      </c>
      <c r="D42645" s="4">
        <v>2505</v>
      </c>
      <c r="E42645" s="4">
        <v>2505</v>
      </c>
    </row>
    <row r="42646" spans="1:5" x14ac:dyDescent="0.3">
      <c r="A42646" t="s">
        <v>86897</v>
      </c>
      <c r="B42646" t="s">
        <v>86898</v>
      </c>
      <c r="C42646" s="83" t="s">
        <v>99755</v>
      </c>
      <c r="D42646" s="4">
        <v>2505</v>
      </c>
      <c r="E42646" s="4">
        <v>2505</v>
      </c>
    </row>
    <row r="42647" spans="1:5" x14ac:dyDescent="0.3">
      <c r="A42647" t="s">
        <v>86899</v>
      </c>
      <c r="B42647" t="s">
        <v>86900</v>
      </c>
      <c r="C42647" s="83" t="s">
        <v>99836</v>
      </c>
      <c r="D42647" s="4">
        <v>656</v>
      </c>
      <c r="E42647" s="4">
        <v>656</v>
      </c>
    </row>
    <row r="42648" spans="1:5" x14ac:dyDescent="0.3">
      <c r="A42648" t="s">
        <v>86901</v>
      </c>
      <c r="B42648" t="s">
        <v>86902</v>
      </c>
      <c r="C42648" s="83" t="s">
        <v>99836</v>
      </c>
      <c r="D42648" s="4">
        <v>656</v>
      </c>
      <c r="E42648" s="4">
        <v>656</v>
      </c>
    </row>
    <row r="42649" spans="1:5" x14ac:dyDescent="0.3">
      <c r="A42649" t="s">
        <v>86903</v>
      </c>
      <c r="B42649" t="s">
        <v>86904</v>
      </c>
      <c r="C42649" s="83" t="s">
        <v>99836</v>
      </c>
      <c r="D42649" s="4">
        <v>656</v>
      </c>
      <c r="E42649" s="4">
        <v>656</v>
      </c>
    </row>
    <row r="42650" spans="1:5" x14ac:dyDescent="0.3">
      <c r="A42650" t="s">
        <v>86905</v>
      </c>
      <c r="B42650" t="s">
        <v>86906</v>
      </c>
      <c r="C42650" s="83" t="s">
        <v>99836</v>
      </c>
      <c r="D42650" s="4">
        <v>656</v>
      </c>
      <c r="E42650" s="4">
        <v>656</v>
      </c>
    </row>
    <row r="42651" spans="1:5" x14ac:dyDescent="0.3">
      <c r="A42651" t="s">
        <v>86907</v>
      </c>
      <c r="B42651" t="s">
        <v>86908</v>
      </c>
      <c r="C42651" s="83" t="s">
        <v>99836</v>
      </c>
      <c r="D42651" s="4">
        <v>656</v>
      </c>
      <c r="E42651" s="4">
        <v>656</v>
      </c>
    </row>
    <row r="42652" spans="1:5" x14ac:dyDescent="0.3">
      <c r="A42652" t="s">
        <v>86909</v>
      </c>
      <c r="B42652" t="s">
        <v>86910</v>
      </c>
      <c r="C42652" s="83" t="s">
        <v>99836</v>
      </c>
      <c r="D42652" s="4">
        <v>656</v>
      </c>
      <c r="E42652" s="4">
        <v>656</v>
      </c>
    </row>
    <row r="42653" spans="1:5" x14ac:dyDescent="0.3">
      <c r="A42653" t="s">
        <v>86911</v>
      </c>
      <c r="B42653" t="s">
        <v>86912</v>
      </c>
      <c r="C42653" s="83" t="s">
        <v>99836</v>
      </c>
      <c r="D42653" s="4">
        <v>656</v>
      </c>
      <c r="E42653" s="4">
        <v>656</v>
      </c>
    </row>
    <row r="42654" spans="1:5" x14ac:dyDescent="0.3">
      <c r="A42654" t="s">
        <v>86913</v>
      </c>
      <c r="B42654" t="s">
        <v>86914</v>
      </c>
      <c r="C42654" s="83" t="s">
        <v>99836</v>
      </c>
      <c r="D42654" s="4">
        <v>656</v>
      </c>
      <c r="E42654" s="4">
        <v>656</v>
      </c>
    </row>
    <row r="42655" spans="1:5" x14ac:dyDescent="0.3">
      <c r="A42655" t="s">
        <v>86915</v>
      </c>
      <c r="B42655" t="s">
        <v>86916</v>
      </c>
      <c r="C42655" s="83" t="s">
        <v>99836</v>
      </c>
      <c r="D42655" s="4">
        <v>656</v>
      </c>
      <c r="E42655" s="4">
        <v>656</v>
      </c>
    </row>
    <row r="42656" spans="1:5" x14ac:dyDescent="0.3">
      <c r="A42656" t="s">
        <v>86917</v>
      </c>
      <c r="B42656" t="s">
        <v>86918</v>
      </c>
      <c r="C42656" s="83" t="s">
        <v>99836</v>
      </c>
      <c r="D42656" s="4">
        <v>656</v>
      </c>
      <c r="E42656" s="4">
        <v>656</v>
      </c>
    </row>
    <row r="42657" spans="1:5" x14ac:dyDescent="0.3">
      <c r="A42657" t="s">
        <v>86919</v>
      </c>
      <c r="B42657" t="s">
        <v>86920</v>
      </c>
      <c r="C42657" s="83" t="s">
        <v>99836</v>
      </c>
      <c r="D42657" s="4">
        <v>656</v>
      </c>
      <c r="E42657" s="4">
        <v>656</v>
      </c>
    </row>
    <row r="42658" spans="1:5" x14ac:dyDescent="0.3">
      <c r="A42658" t="s">
        <v>86921</v>
      </c>
      <c r="B42658" t="s">
        <v>86922</v>
      </c>
      <c r="C42658" s="83" t="s">
        <v>99836</v>
      </c>
      <c r="D42658" s="4">
        <v>656</v>
      </c>
      <c r="E42658" s="4">
        <v>656</v>
      </c>
    </row>
    <row r="42659" spans="1:5" x14ac:dyDescent="0.3">
      <c r="A42659" t="s">
        <v>86923</v>
      </c>
      <c r="B42659" t="s">
        <v>86924</v>
      </c>
      <c r="C42659" s="83" t="s">
        <v>99836</v>
      </c>
      <c r="D42659" s="4">
        <v>656</v>
      </c>
      <c r="E42659" s="4">
        <v>656</v>
      </c>
    </row>
    <row r="42660" spans="1:5" x14ac:dyDescent="0.3">
      <c r="A42660" t="s">
        <v>86925</v>
      </c>
      <c r="B42660" t="s">
        <v>86926</v>
      </c>
      <c r="C42660" s="83" t="s">
        <v>99836</v>
      </c>
      <c r="D42660" s="4">
        <v>656</v>
      </c>
      <c r="E42660" s="4">
        <v>656</v>
      </c>
    </row>
    <row r="42661" spans="1:5" x14ac:dyDescent="0.3">
      <c r="A42661" t="s">
        <v>86927</v>
      </c>
      <c r="B42661" t="s">
        <v>86928</v>
      </c>
      <c r="C42661" s="83" t="s">
        <v>99836</v>
      </c>
      <c r="D42661" s="4">
        <v>656</v>
      </c>
      <c r="E42661" s="4">
        <v>656</v>
      </c>
    </row>
    <row r="42662" spans="1:5" x14ac:dyDescent="0.3">
      <c r="A42662" t="s">
        <v>86929</v>
      </c>
      <c r="B42662" t="s">
        <v>86930</v>
      </c>
      <c r="C42662" s="83" t="s">
        <v>99836</v>
      </c>
      <c r="D42662" s="4">
        <v>656</v>
      </c>
      <c r="E42662" s="4">
        <v>656</v>
      </c>
    </row>
    <row r="42663" spans="1:5" x14ac:dyDescent="0.3">
      <c r="A42663" t="s">
        <v>86931</v>
      </c>
      <c r="B42663" t="s">
        <v>86932</v>
      </c>
      <c r="C42663" s="83" t="s">
        <v>99836</v>
      </c>
      <c r="D42663" s="4">
        <v>656</v>
      </c>
      <c r="E42663" s="4">
        <v>656</v>
      </c>
    </row>
    <row r="42664" spans="1:5" x14ac:dyDescent="0.3">
      <c r="A42664" t="s">
        <v>86933</v>
      </c>
      <c r="B42664" t="s">
        <v>86934</v>
      </c>
      <c r="C42664" s="83" t="s">
        <v>99836</v>
      </c>
      <c r="D42664" s="4">
        <v>656</v>
      </c>
      <c r="E42664" s="4">
        <v>656</v>
      </c>
    </row>
    <row r="42665" spans="1:5" x14ac:dyDescent="0.3">
      <c r="A42665" t="s">
        <v>86935</v>
      </c>
      <c r="B42665" t="s">
        <v>86936</v>
      </c>
      <c r="C42665" s="83" t="s">
        <v>99836</v>
      </c>
      <c r="D42665" s="4">
        <v>656</v>
      </c>
      <c r="E42665" s="4">
        <v>656</v>
      </c>
    </row>
    <row r="42666" spans="1:5" x14ac:dyDescent="0.3">
      <c r="A42666" t="s">
        <v>86937</v>
      </c>
      <c r="B42666" t="s">
        <v>86938</v>
      </c>
      <c r="C42666" s="83" t="s">
        <v>99836</v>
      </c>
      <c r="D42666" s="4">
        <v>656</v>
      </c>
      <c r="E42666" s="4">
        <v>656</v>
      </c>
    </row>
    <row r="42667" spans="1:5" x14ac:dyDescent="0.3">
      <c r="A42667" t="s">
        <v>86939</v>
      </c>
      <c r="B42667" t="s">
        <v>86940</v>
      </c>
      <c r="C42667" s="83" t="s">
        <v>99836</v>
      </c>
      <c r="D42667" s="4">
        <v>656</v>
      </c>
      <c r="E42667" s="4">
        <v>656</v>
      </c>
    </row>
    <row r="42668" spans="1:5" x14ac:dyDescent="0.3">
      <c r="A42668" t="s">
        <v>86941</v>
      </c>
      <c r="B42668" t="s">
        <v>86942</v>
      </c>
      <c r="C42668" s="83" t="s">
        <v>99836</v>
      </c>
      <c r="D42668" s="4">
        <v>656</v>
      </c>
      <c r="E42668" s="4">
        <v>656</v>
      </c>
    </row>
    <row r="42669" spans="1:5" x14ac:dyDescent="0.3">
      <c r="A42669" t="s">
        <v>86943</v>
      </c>
      <c r="B42669" t="s">
        <v>86944</v>
      </c>
      <c r="C42669" s="83" t="s">
        <v>99836</v>
      </c>
      <c r="D42669" s="4">
        <v>656</v>
      </c>
      <c r="E42669" s="4">
        <v>656</v>
      </c>
    </row>
    <row r="42670" spans="1:5" x14ac:dyDescent="0.3">
      <c r="A42670" t="s">
        <v>86945</v>
      </c>
      <c r="B42670" t="s">
        <v>86946</v>
      </c>
      <c r="C42670" s="83" t="s">
        <v>99836</v>
      </c>
      <c r="D42670" s="4">
        <v>656</v>
      </c>
      <c r="E42670" s="4">
        <v>656</v>
      </c>
    </row>
    <row r="42671" spans="1:5" x14ac:dyDescent="0.3">
      <c r="A42671" t="s">
        <v>86947</v>
      </c>
      <c r="B42671" t="s">
        <v>86948</v>
      </c>
      <c r="C42671" s="83" t="s">
        <v>99836</v>
      </c>
      <c r="D42671" s="4">
        <v>656</v>
      </c>
      <c r="E42671" s="4">
        <v>656</v>
      </c>
    </row>
    <row r="42672" spans="1:5" x14ac:dyDescent="0.3">
      <c r="A42672" t="s">
        <v>86949</v>
      </c>
      <c r="B42672" t="s">
        <v>86950</v>
      </c>
      <c r="C42672" s="83" t="s">
        <v>99836</v>
      </c>
      <c r="D42672" s="4">
        <v>656</v>
      </c>
      <c r="E42672" s="4">
        <v>656</v>
      </c>
    </row>
    <row r="42673" spans="1:5" x14ac:dyDescent="0.3">
      <c r="A42673" t="s">
        <v>86951</v>
      </c>
      <c r="B42673" t="s">
        <v>86952</v>
      </c>
      <c r="C42673" s="83" t="s">
        <v>99836</v>
      </c>
      <c r="D42673" s="4">
        <v>656</v>
      </c>
      <c r="E42673" s="4">
        <v>656</v>
      </c>
    </row>
    <row r="42674" spans="1:5" x14ac:dyDescent="0.3">
      <c r="A42674" t="s">
        <v>86953</v>
      </c>
      <c r="B42674" t="s">
        <v>86954</v>
      </c>
      <c r="C42674" s="83" t="s">
        <v>99836</v>
      </c>
      <c r="D42674" s="4">
        <v>656</v>
      </c>
      <c r="E42674" s="4">
        <v>656</v>
      </c>
    </row>
    <row r="42675" spans="1:5" x14ac:dyDescent="0.3">
      <c r="A42675" t="s">
        <v>86955</v>
      </c>
      <c r="B42675" t="s">
        <v>86956</v>
      </c>
      <c r="C42675" s="83" t="s">
        <v>99836</v>
      </c>
      <c r="D42675" s="4">
        <v>656</v>
      </c>
      <c r="E42675" s="4">
        <v>656</v>
      </c>
    </row>
    <row r="42676" spans="1:5" x14ac:dyDescent="0.3">
      <c r="A42676" t="s">
        <v>86957</v>
      </c>
      <c r="B42676" t="s">
        <v>86958</v>
      </c>
      <c r="C42676" s="83" t="s">
        <v>99836</v>
      </c>
      <c r="D42676" s="4">
        <v>656</v>
      </c>
      <c r="E42676" s="4">
        <v>656</v>
      </c>
    </row>
    <row r="42677" spans="1:5" x14ac:dyDescent="0.3">
      <c r="A42677" t="s">
        <v>86959</v>
      </c>
      <c r="B42677" t="s">
        <v>86960</v>
      </c>
      <c r="C42677" s="83" t="s">
        <v>99836</v>
      </c>
      <c r="D42677" s="4">
        <v>656</v>
      </c>
      <c r="E42677" s="4">
        <v>656</v>
      </c>
    </row>
    <row r="42678" spans="1:5" x14ac:dyDescent="0.3">
      <c r="A42678" t="s">
        <v>104664</v>
      </c>
      <c r="B42678" t="s">
        <v>104665</v>
      </c>
      <c r="C42678" s="86" t="s">
        <v>99755</v>
      </c>
      <c r="D42678" s="4">
        <v>6487</v>
      </c>
      <c r="E42678" s="4">
        <v>6487</v>
      </c>
    </row>
    <row r="42679" spans="1:5" x14ac:dyDescent="0.3">
      <c r="A42679" t="s">
        <v>86961</v>
      </c>
      <c r="B42679" t="s">
        <v>86962</v>
      </c>
      <c r="C42679" s="83" t="s">
        <v>99836</v>
      </c>
      <c r="D42679" s="4">
        <v>166</v>
      </c>
      <c r="E42679" s="4">
        <v>166</v>
      </c>
    </row>
    <row r="42680" spans="1:5" x14ac:dyDescent="0.3">
      <c r="A42680" t="s">
        <v>86963</v>
      </c>
      <c r="B42680" t="s">
        <v>86964</v>
      </c>
      <c r="C42680" s="83" t="s">
        <v>99755</v>
      </c>
      <c r="D42680" s="4">
        <v>13163</v>
      </c>
      <c r="E42680" s="4">
        <v>13163</v>
      </c>
    </row>
    <row r="42681" spans="1:5" x14ac:dyDescent="0.3">
      <c r="A42681" t="s">
        <v>86965</v>
      </c>
      <c r="B42681" t="s">
        <v>86966</v>
      </c>
      <c r="C42681" s="83" t="s">
        <v>99755</v>
      </c>
      <c r="D42681" s="4">
        <v>13163</v>
      </c>
      <c r="E42681" s="4">
        <v>13163</v>
      </c>
    </row>
    <row r="42682" spans="1:5" x14ac:dyDescent="0.3">
      <c r="A42682" t="s">
        <v>86967</v>
      </c>
      <c r="B42682" t="s">
        <v>86968</v>
      </c>
      <c r="C42682" s="83" t="s">
        <v>99836</v>
      </c>
      <c r="D42682" s="4">
        <v>3530</v>
      </c>
      <c r="E42682" s="4">
        <v>3530</v>
      </c>
    </row>
    <row r="42683" spans="1:5" x14ac:dyDescent="0.3">
      <c r="A42683" t="s">
        <v>86969</v>
      </c>
      <c r="B42683" t="s">
        <v>86970</v>
      </c>
      <c r="C42683" s="83" t="s">
        <v>99755</v>
      </c>
      <c r="D42683" s="4">
        <v>3530</v>
      </c>
      <c r="E42683" s="4">
        <v>3530</v>
      </c>
    </row>
    <row r="42684" spans="1:5" x14ac:dyDescent="0.3">
      <c r="A42684" t="s">
        <v>86971</v>
      </c>
      <c r="B42684" t="s">
        <v>86972</v>
      </c>
      <c r="C42684" s="83" t="s">
        <v>99836</v>
      </c>
      <c r="D42684" s="4">
        <v>46</v>
      </c>
      <c r="E42684" s="4">
        <v>46</v>
      </c>
    </row>
    <row r="42685" spans="1:5" x14ac:dyDescent="0.3">
      <c r="A42685" t="s">
        <v>86973</v>
      </c>
      <c r="B42685" t="s">
        <v>86974</v>
      </c>
      <c r="C42685" s="83" t="s">
        <v>99755</v>
      </c>
      <c r="D42685" s="4">
        <v>1355</v>
      </c>
      <c r="E42685" s="4">
        <v>1355</v>
      </c>
    </row>
    <row r="42686" spans="1:5" x14ac:dyDescent="0.3">
      <c r="A42686" t="s">
        <v>86975</v>
      </c>
      <c r="B42686" t="s">
        <v>86976</v>
      </c>
      <c r="C42686" s="83" t="s">
        <v>99755</v>
      </c>
      <c r="D42686" s="4">
        <v>1355</v>
      </c>
      <c r="E42686" s="4">
        <v>1355</v>
      </c>
    </row>
    <row r="42687" spans="1:5" x14ac:dyDescent="0.3">
      <c r="A42687" t="s">
        <v>86977</v>
      </c>
      <c r="B42687" t="s">
        <v>86978</v>
      </c>
      <c r="C42687" s="83" t="s">
        <v>99755</v>
      </c>
      <c r="D42687" s="4">
        <v>1355</v>
      </c>
      <c r="E42687" s="4">
        <v>1355</v>
      </c>
    </row>
    <row r="42688" spans="1:5" x14ac:dyDescent="0.3">
      <c r="A42688" t="s">
        <v>86979</v>
      </c>
      <c r="B42688" t="s">
        <v>86980</v>
      </c>
      <c r="C42688" s="83" t="s">
        <v>99755</v>
      </c>
      <c r="D42688" s="4">
        <v>1355</v>
      </c>
      <c r="E42688" s="4">
        <v>1355</v>
      </c>
    </row>
    <row r="42689" spans="1:5" x14ac:dyDescent="0.3">
      <c r="A42689" t="s">
        <v>86981</v>
      </c>
      <c r="B42689" t="s">
        <v>86982</v>
      </c>
      <c r="C42689" s="83" t="s">
        <v>99755</v>
      </c>
      <c r="D42689" s="4">
        <v>2505</v>
      </c>
      <c r="E42689" s="4">
        <v>2505</v>
      </c>
    </row>
    <row r="42690" spans="1:5" x14ac:dyDescent="0.3">
      <c r="A42690" t="s">
        <v>86983</v>
      </c>
      <c r="B42690" t="s">
        <v>86984</v>
      </c>
      <c r="C42690" s="83" t="s">
        <v>99755</v>
      </c>
      <c r="D42690" s="4">
        <v>2505</v>
      </c>
      <c r="E42690" s="4">
        <v>2505</v>
      </c>
    </row>
    <row r="42691" spans="1:5" x14ac:dyDescent="0.3">
      <c r="A42691" t="s">
        <v>86985</v>
      </c>
      <c r="B42691" t="s">
        <v>86986</v>
      </c>
      <c r="C42691" s="83" t="s">
        <v>99755</v>
      </c>
      <c r="D42691" s="4">
        <v>1355</v>
      </c>
      <c r="E42691" s="4">
        <v>1355</v>
      </c>
    </row>
    <row r="42692" spans="1:5" x14ac:dyDescent="0.3">
      <c r="A42692" t="s">
        <v>86987</v>
      </c>
      <c r="B42692" t="s">
        <v>86988</v>
      </c>
      <c r="C42692" s="83" t="s">
        <v>99755</v>
      </c>
      <c r="D42692" s="4">
        <v>2505</v>
      </c>
      <c r="E42692" s="4">
        <v>2505</v>
      </c>
    </row>
    <row r="42693" spans="1:5" x14ac:dyDescent="0.3">
      <c r="A42693" t="s">
        <v>86989</v>
      </c>
      <c r="B42693" t="s">
        <v>86990</v>
      </c>
      <c r="C42693" s="83" t="s">
        <v>99755</v>
      </c>
      <c r="D42693" s="4">
        <v>2505</v>
      </c>
      <c r="E42693" s="4">
        <v>2505</v>
      </c>
    </row>
    <row r="42694" spans="1:5" x14ac:dyDescent="0.3">
      <c r="A42694" t="s">
        <v>86991</v>
      </c>
      <c r="B42694" t="s">
        <v>86992</v>
      </c>
      <c r="C42694" s="83" t="s">
        <v>99755</v>
      </c>
      <c r="D42694" s="4">
        <v>2505</v>
      </c>
      <c r="E42694" s="4">
        <v>2505</v>
      </c>
    </row>
    <row r="42695" spans="1:5" x14ac:dyDescent="0.3">
      <c r="A42695" t="s">
        <v>86993</v>
      </c>
      <c r="B42695" t="s">
        <v>86994</v>
      </c>
      <c r="C42695" s="83" t="s">
        <v>99755</v>
      </c>
      <c r="D42695" s="4">
        <v>2505</v>
      </c>
      <c r="E42695" s="4">
        <v>2505</v>
      </c>
    </row>
    <row r="42696" spans="1:5" x14ac:dyDescent="0.3">
      <c r="A42696" t="s">
        <v>86995</v>
      </c>
      <c r="B42696" t="s">
        <v>86994</v>
      </c>
      <c r="C42696" s="83" t="s">
        <v>99755</v>
      </c>
      <c r="D42696" s="4">
        <v>2505</v>
      </c>
      <c r="E42696" s="4">
        <v>2505</v>
      </c>
    </row>
    <row r="42697" spans="1:5" x14ac:dyDescent="0.3">
      <c r="A42697" t="s">
        <v>86996</v>
      </c>
      <c r="B42697" t="s">
        <v>86997</v>
      </c>
      <c r="C42697" s="83" t="s">
        <v>99755</v>
      </c>
      <c r="D42697" s="4">
        <v>2505</v>
      </c>
      <c r="E42697" s="4">
        <v>2505</v>
      </c>
    </row>
    <row r="42698" spans="1:5" x14ac:dyDescent="0.3">
      <c r="A42698" t="s">
        <v>86998</v>
      </c>
      <c r="B42698" t="s">
        <v>86999</v>
      </c>
      <c r="C42698" s="83" t="s">
        <v>99755</v>
      </c>
      <c r="D42698" s="4">
        <v>1355</v>
      </c>
      <c r="E42698" s="4">
        <v>1355</v>
      </c>
    </row>
    <row r="42699" spans="1:5" x14ac:dyDescent="0.3">
      <c r="A42699" t="s">
        <v>87000</v>
      </c>
      <c r="B42699" t="s">
        <v>86999</v>
      </c>
      <c r="C42699" s="83" t="s">
        <v>99755</v>
      </c>
      <c r="D42699" s="4">
        <v>1355</v>
      </c>
      <c r="E42699" s="4">
        <v>1355</v>
      </c>
    </row>
    <row r="42700" spans="1:5" x14ac:dyDescent="0.3">
      <c r="A42700" t="s">
        <v>87001</v>
      </c>
      <c r="B42700" t="s">
        <v>87002</v>
      </c>
      <c r="C42700" s="83" t="s">
        <v>99755</v>
      </c>
      <c r="D42700" s="4">
        <v>2505</v>
      </c>
      <c r="E42700" s="4">
        <v>2505</v>
      </c>
    </row>
    <row r="42701" spans="1:5" x14ac:dyDescent="0.3">
      <c r="A42701" t="s">
        <v>87003</v>
      </c>
      <c r="B42701" t="s">
        <v>87004</v>
      </c>
      <c r="C42701" s="83" t="s">
        <v>99755</v>
      </c>
      <c r="D42701" s="4">
        <v>1355</v>
      </c>
      <c r="E42701" s="4">
        <v>1355</v>
      </c>
    </row>
    <row r="42702" spans="1:5" x14ac:dyDescent="0.3">
      <c r="A42702" t="s">
        <v>87005</v>
      </c>
      <c r="B42702" t="s">
        <v>87006</v>
      </c>
      <c r="C42702" s="83" t="s">
        <v>99755</v>
      </c>
      <c r="D42702" s="4">
        <v>1355</v>
      </c>
      <c r="E42702" s="4">
        <v>1355</v>
      </c>
    </row>
    <row r="42703" spans="1:5" x14ac:dyDescent="0.3">
      <c r="A42703" t="s">
        <v>87007</v>
      </c>
      <c r="B42703" t="s">
        <v>87008</v>
      </c>
      <c r="C42703" s="83" t="s">
        <v>99755</v>
      </c>
      <c r="D42703" s="4">
        <v>1355</v>
      </c>
      <c r="E42703" s="4">
        <v>1355</v>
      </c>
    </row>
    <row r="42704" spans="1:5" x14ac:dyDescent="0.3">
      <c r="A42704" t="s">
        <v>87009</v>
      </c>
      <c r="B42704" t="s">
        <v>87010</v>
      </c>
      <c r="C42704" s="83" t="s">
        <v>99755</v>
      </c>
      <c r="D42704" s="4">
        <v>2505</v>
      </c>
      <c r="E42704" s="4">
        <v>2505</v>
      </c>
    </row>
    <row r="42705" spans="1:5" x14ac:dyDescent="0.3">
      <c r="A42705" t="s">
        <v>87011</v>
      </c>
      <c r="B42705" t="s">
        <v>87012</v>
      </c>
      <c r="C42705" s="83" t="s">
        <v>99755</v>
      </c>
      <c r="D42705" s="4">
        <v>2505</v>
      </c>
      <c r="E42705" s="4">
        <v>2505</v>
      </c>
    </row>
    <row r="42706" spans="1:5" x14ac:dyDescent="0.3">
      <c r="A42706" t="s">
        <v>87013</v>
      </c>
      <c r="B42706" t="s">
        <v>87014</v>
      </c>
      <c r="C42706" s="83" t="s">
        <v>99755</v>
      </c>
      <c r="D42706" s="4">
        <v>1355</v>
      </c>
      <c r="E42706" s="4">
        <v>1355</v>
      </c>
    </row>
    <row r="42707" spans="1:5" x14ac:dyDescent="0.3">
      <c r="A42707" t="s">
        <v>87015</v>
      </c>
      <c r="B42707" t="s">
        <v>87016</v>
      </c>
      <c r="C42707" s="83" t="s">
        <v>99755</v>
      </c>
      <c r="D42707" s="4">
        <v>2505</v>
      </c>
      <c r="E42707" s="4">
        <v>2505</v>
      </c>
    </row>
    <row r="42708" spans="1:5" x14ac:dyDescent="0.3">
      <c r="A42708" t="s">
        <v>87017</v>
      </c>
      <c r="B42708" t="s">
        <v>87018</v>
      </c>
      <c r="C42708" s="83" t="s">
        <v>99755</v>
      </c>
      <c r="D42708" s="4">
        <v>2505</v>
      </c>
      <c r="E42708" s="4">
        <v>2505</v>
      </c>
    </row>
    <row r="42709" spans="1:5" x14ac:dyDescent="0.3">
      <c r="A42709" t="s">
        <v>87019</v>
      </c>
      <c r="B42709" t="s">
        <v>87020</v>
      </c>
      <c r="C42709" s="83" t="s">
        <v>99755</v>
      </c>
      <c r="D42709" s="4">
        <v>2505</v>
      </c>
      <c r="E42709" s="4">
        <v>2505</v>
      </c>
    </row>
    <row r="42710" spans="1:5" x14ac:dyDescent="0.3">
      <c r="A42710" t="s">
        <v>87021</v>
      </c>
      <c r="B42710" t="s">
        <v>87022</v>
      </c>
      <c r="C42710" s="83" t="s">
        <v>99755</v>
      </c>
      <c r="D42710" s="4">
        <v>2505</v>
      </c>
      <c r="E42710" s="4">
        <v>2505</v>
      </c>
    </row>
    <row r="42711" spans="1:5" x14ac:dyDescent="0.3">
      <c r="A42711" t="s">
        <v>87023</v>
      </c>
      <c r="B42711" t="s">
        <v>87024</v>
      </c>
      <c r="C42711" s="83" t="s">
        <v>99755</v>
      </c>
      <c r="D42711" s="4">
        <v>2505</v>
      </c>
      <c r="E42711" s="4">
        <v>2505</v>
      </c>
    </row>
    <row r="42712" spans="1:5" x14ac:dyDescent="0.3">
      <c r="A42712" t="s">
        <v>87025</v>
      </c>
      <c r="B42712" t="s">
        <v>87026</v>
      </c>
      <c r="C42712" s="83" t="s">
        <v>99755</v>
      </c>
      <c r="D42712" s="4">
        <v>2505</v>
      </c>
      <c r="E42712" s="4">
        <v>2505</v>
      </c>
    </row>
    <row r="42713" spans="1:5" x14ac:dyDescent="0.3">
      <c r="A42713" t="s">
        <v>87027</v>
      </c>
      <c r="B42713" t="s">
        <v>87028</v>
      </c>
      <c r="C42713" s="83" t="s">
        <v>99755</v>
      </c>
      <c r="D42713" s="4">
        <v>2505</v>
      </c>
      <c r="E42713" s="4">
        <v>2505</v>
      </c>
    </row>
    <row r="42714" spans="1:5" x14ac:dyDescent="0.3">
      <c r="A42714" t="s">
        <v>87029</v>
      </c>
      <c r="B42714" t="s">
        <v>87030</v>
      </c>
      <c r="C42714" s="83" t="s">
        <v>99755</v>
      </c>
      <c r="D42714" s="4">
        <v>2505</v>
      </c>
      <c r="E42714" s="4">
        <v>2505</v>
      </c>
    </row>
    <row r="42715" spans="1:5" x14ac:dyDescent="0.3">
      <c r="A42715" t="s">
        <v>87031</v>
      </c>
      <c r="B42715" t="s">
        <v>87032</v>
      </c>
      <c r="C42715" s="83" t="s">
        <v>99755</v>
      </c>
      <c r="D42715" s="4">
        <v>2505</v>
      </c>
      <c r="E42715" s="4">
        <v>2505</v>
      </c>
    </row>
    <row r="42716" spans="1:5" x14ac:dyDescent="0.3">
      <c r="A42716" t="s">
        <v>87033</v>
      </c>
      <c r="B42716" t="s">
        <v>87034</v>
      </c>
      <c r="C42716" s="83" t="s">
        <v>99755</v>
      </c>
      <c r="D42716" s="4">
        <v>2505</v>
      </c>
      <c r="E42716" s="4">
        <v>2505</v>
      </c>
    </row>
    <row r="42717" spans="1:5" x14ac:dyDescent="0.3">
      <c r="A42717" t="s">
        <v>87035</v>
      </c>
      <c r="B42717" t="s">
        <v>87036</v>
      </c>
      <c r="C42717" s="83" t="s">
        <v>99755</v>
      </c>
      <c r="D42717" s="4">
        <v>2505</v>
      </c>
      <c r="E42717" s="4">
        <v>2505</v>
      </c>
    </row>
    <row r="42718" spans="1:5" x14ac:dyDescent="0.3">
      <c r="A42718" t="s">
        <v>87037</v>
      </c>
      <c r="B42718" t="s">
        <v>87038</v>
      </c>
      <c r="C42718" s="83" t="s">
        <v>99755</v>
      </c>
      <c r="D42718" s="4">
        <v>2505</v>
      </c>
      <c r="E42718" s="4">
        <v>2505</v>
      </c>
    </row>
    <row r="42719" spans="1:5" x14ac:dyDescent="0.3">
      <c r="A42719" t="s">
        <v>87039</v>
      </c>
      <c r="B42719" t="s">
        <v>87040</v>
      </c>
      <c r="C42719" s="83" t="s">
        <v>99755</v>
      </c>
      <c r="D42719" s="4">
        <v>2505</v>
      </c>
      <c r="E42719" s="4">
        <v>2505</v>
      </c>
    </row>
    <row r="42720" spans="1:5" x14ac:dyDescent="0.3">
      <c r="A42720" t="s">
        <v>87041</v>
      </c>
      <c r="B42720" t="s">
        <v>87042</v>
      </c>
      <c r="C42720" s="83" t="s">
        <v>99755</v>
      </c>
      <c r="D42720" s="4">
        <v>2505</v>
      </c>
      <c r="E42720" s="4">
        <v>2505</v>
      </c>
    </row>
    <row r="42721" spans="1:5" x14ac:dyDescent="0.3">
      <c r="A42721" t="s">
        <v>87043</v>
      </c>
      <c r="B42721" t="s">
        <v>87044</v>
      </c>
      <c r="C42721" s="83" t="s">
        <v>99755</v>
      </c>
      <c r="D42721" s="4">
        <v>2505</v>
      </c>
      <c r="E42721" s="4">
        <v>2505</v>
      </c>
    </row>
    <row r="42722" spans="1:5" x14ac:dyDescent="0.3">
      <c r="A42722" t="s">
        <v>87045</v>
      </c>
      <c r="B42722" t="s">
        <v>87046</v>
      </c>
      <c r="C42722" s="83" t="s">
        <v>99755</v>
      </c>
      <c r="D42722" s="4">
        <v>2505</v>
      </c>
      <c r="E42722" s="4">
        <v>2505</v>
      </c>
    </row>
    <row r="42723" spans="1:5" x14ac:dyDescent="0.3">
      <c r="A42723" t="s">
        <v>87047</v>
      </c>
      <c r="B42723" t="s">
        <v>87048</v>
      </c>
      <c r="C42723" s="83" t="s">
        <v>99755</v>
      </c>
      <c r="D42723" s="4">
        <v>2505</v>
      </c>
      <c r="E42723" s="4">
        <v>2505</v>
      </c>
    </row>
    <row r="42724" spans="1:5" x14ac:dyDescent="0.3">
      <c r="A42724" t="s">
        <v>87049</v>
      </c>
      <c r="B42724" t="s">
        <v>87050</v>
      </c>
      <c r="C42724" s="83" t="s">
        <v>99755</v>
      </c>
      <c r="D42724" s="4">
        <v>2505</v>
      </c>
      <c r="E42724" s="4">
        <v>2505</v>
      </c>
    </row>
    <row r="42725" spans="1:5" x14ac:dyDescent="0.3">
      <c r="A42725" t="s">
        <v>87051</v>
      </c>
      <c r="B42725" t="s">
        <v>87038</v>
      </c>
      <c r="C42725" s="83" t="s">
        <v>99755</v>
      </c>
      <c r="D42725" s="4">
        <v>2505</v>
      </c>
      <c r="E42725" s="4">
        <v>2505</v>
      </c>
    </row>
    <row r="42726" spans="1:5" x14ac:dyDescent="0.3">
      <c r="A42726" t="s">
        <v>87052</v>
      </c>
      <c r="B42726" t="s">
        <v>87040</v>
      </c>
      <c r="C42726" s="83" t="s">
        <v>99755</v>
      </c>
      <c r="D42726" s="4">
        <v>2505</v>
      </c>
      <c r="E42726" s="4">
        <v>2505</v>
      </c>
    </row>
    <row r="42727" spans="1:5" x14ac:dyDescent="0.3">
      <c r="A42727" t="s">
        <v>87053</v>
      </c>
      <c r="B42727" t="s">
        <v>87054</v>
      </c>
      <c r="C42727" s="83" t="s">
        <v>99755</v>
      </c>
      <c r="D42727" s="4">
        <v>2505</v>
      </c>
      <c r="E42727" s="4">
        <v>2505</v>
      </c>
    </row>
    <row r="42728" spans="1:5" x14ac:dyDescent="0.3">
      <c r="A42728" t="s">
        <v>87055</v>
      </c>
      <c r="B42728" t="s">
        <v>87056</v>
      </c>
      <c r="C42728" s="83" t="s">
        <v>99755</v>
      </c>
      <c r="D42728" s="4">
        <v>2505</v>
      </c>
      <c r="E42728" s="4">
        <v>2505</v>
      </c>
    </row>
    <row r="42729" spans="1:5" x14ac:dyDescent="0.3">
      <c r="A42729" t="s">
        <v>87057</v>
      </c>
      <c r="B42729" t="s">
        <v>87058</v>
      </c>
      <c r="C42729" s="83" t="s">
        <v>99755</v>
      </c>
      <c r="D42729" s="4">
        <v>2505</v>
      </c>
      <c r="E42729" s="4">
        <v>2505</v>
      </c>
    </row>
    <row r="42730" spans="1:5" x14ac:dyDescent="0.3">
      <c r="A42730" t="s">
        <v>87059</v>
      </c>
      <c r="B42730" t="s">
        <v>87060</v>
      </c>
      <c r="C42730" s="83" t="s">
        <v>99755</v>
      </c>
      <c r="D42730" s="4">
        <v>2505</v>
      </c>
      <c r="E42730" s="4">
        <v>2505</v>
      </c>
    </row>
    <row r="42731" spans="1:5" x14ac:dyDescent="0.3">
      <c r="A42731" t="s">
        <v>87061</v>
      </c>
      <c r="B42731" t="s">
        <v>87062</v>
      </c>
      <c r="C42731" s="83" t="s">
        <v>99755</v>
      </c>
      <c r="D42731" s="4">
        <v>656</v>
      </c>
      <c r="E42731" s="4">
        <v>656</v>
      </c>
    </row>
    <row r="42732" spans="1:5" x14ac:dyDescent="0.3">
      <c r="A42732" t="s">
        <v>87063</v>
      </c>
      <c r="B42732" t="s">
        <v>87064</v>
      </c>
      <c r="C42732" s="83" t="s">
        <v>99755</v>
      </c>
      <c r="D42732" s="4">
        <v>656</v>
      </c>
      <c r="E42732" s="4">
        <v>656</v>
      </c>
    </row>
    <row r="42733" spans="1:5" x14ac:dyDescent="0.3">
      <c r="A42733" t="s">
        <v>87065</v>
      </c>
      <c r="B42733" t="s">
        <v>87066</v>
      </c>
      <c r="C42733" s="83" t="s">
        <v>99755</v>
      </c>
      <c r="D42733" s="4">
        <v>656</v>
      </c>
      <c r="E42733" s="4">
        <v>656</v>
      </c>
    </row>
    <row r="42734" spans="1:5" x14ac:dyDescent="0.3">
      <c r="A42734" t="s">
        <v>87067</v>
      </c>
      <c r="B42734" t="s">
        <v>87068</v>
      </c>
      <c r="C42734" s="83" t="s">
        <v>99755</v>
      </c>
      <c r="D42734" s="4">
        <v>656</v>
      </c>
      <c r="E42734" s="4">
        <v>656</v>
      </c>
    </row>
    <row r="42735" spans="1:5" x14ac:dyDescent="0.3">
      <c r="A42735" t="s">
        <v>87069</v>
      </c>
      <c r="B42735" t="s">
        <v>87070</v>
      </c>
      <c r="C42735" s="83" t="s">
        <v>99755</v>
      </c>
      <c r="D42735" s="4">
        <v>656</v>
      </c>
      <c r="E42735" s="4">
        <v>656</v>
      </c>
    </row>
    <row r="42736" spans="1:5" x14ac:dyDescent="0.3">
      <c r="A42736" t="s">
        <v>87071</v>
      </c>
      <c r="B42736" t="s">
        <v>87072</v>
      </c>
      <c r="C42736" s="83" t="s">
        <v>99755</v>
      </c>
      <c r="D42736" s="4">
        <v>1355</v>
      </c>
      <c r="E42736" s="4">
        <v>1355</v>
      </c>
    </row>
    <row r="42737" spans="1:5" x14ac:dyDescent="0.3">
      <c r="A42737" t="s">
        <v>87073</v>
      </c>
      <c r="B42737" t="s">
        <v>87074</v>
      </c>
      <c r="C42737" s="83" t="s">
        <v>99755</v>
      </c>
      <c r="D42737" s="4">
        <v>2505</v>
      </c>
      <c r="E42737" s="4">
        <v>2505</v>
      </c>
    </row>
    <row r="42738" spans="1:5" x14ac:dyDescent="0.3">
      <c r="A42738" t="s">
        <v>87075</v>
      </c>
      <c r="B42738" t="s">
        <v>87076</v>
      </c>
      <c r="C42738" s="83" t="s">
        <v>99755</v>
      </c>
      <c r="D42738" s="4">
        <v>1355</v>
      </c>
      <c r="E42738" s="4">
        <v>1355</v>
      </c>
    </row>
    <row r="42739" spans="1:5" x14ac:dyDescent="0.3">
      <c r="A42739" t="s">
        <v>87077</v>
      </c>
      <c r="B42739" t="s">
        <v>87078</v>
      </c>
      <c r="C42739" s="83" t="s">
        <v>99755</v>
      </c>
      <c r="D42739" s="4">
        <v>1355</v>
      </c>
      <c r="E42739" s="4">
        <v>1355</v>
      </c>
    </row>
    <row r="42740" spans="1:5" x14ac:dyDescent="0.3">
      <c r="A42740" t="s">
        <v>87079</v>
      </c>
      <c r="B42740" t="s">
        <v>87080</v>
      </c>
      <c r="C42740" s="83" t="s">
        <v>99755</v>
      </c>
      <c r="D42740" s="4">
        <v>1355</v>
      </c>
      <c r="E42740" s="4">
        <v>1355</v>
      </c>
    </row>
    <row r="42741" spans="1:5" x14ac:dyDescent="0.3">
      <c r="A42741" t="s">
        <v>87081</v>
      </c>
      <c r="B42741" t="s">
        <v>87082</v>
      </c>
      <c r="C42741" s="83" t="s">
        <v>99755</v>
      </c>
      <c r="D42741" s="4">
        <v>1355</v>
      </c>
      <c r="E42741" s="4">
        <v>1355</v>
      </c>
    </row>
    <row r="42742" spans="1:5" x14ac:dyDescent="0.3">
      <c r="A42742" t="s">
        <v>87083</v>
      </c>
      <c r="B42742" t="s">
        <v>87084</v>
      </c>
      <c r="C42742" s="83" t="s">
        <v>99755</v>
      </c>
      <c r="D42742" s="4">
        <v>1355</v>
      </c>
      <c r="E42742" s="4">
        <v>1355</v>
      </c>
    </row>
    <row r="42743" spans="1:5" x14ac:dyDescent="0.3">
      <c r="A42743" t="s">
        <v>87085</v>
      </c>
      <c r="B42743" t="s">
        <v>87086</v>
      </c>
      <c r="C42743" s="83" t="s">
        <v>99755</v>
      </c>
      <c r="D42743" s="4">
        <v>2505</v>
      </c>
      <c r="E42743" s="4">
        <v>2505</v>
      </c>
    </row>
    <row r="42744" spans="1:5" x14ac:dyDescent="0.3">
      <c r="A42744" t="s">
        <v>87087</v>
      </c>
      <c r="B42744" t="s">
        <v>87088</v>
      </c>
      <c r="C42744" s="83" t="s">
        <v>99755</v>
      </c>
      <c r="D42744" s="4">
        <v>2505</v>
      </c>
      <c r="E42744" s="4">
        <v>2505</v>
      </c>
    </row>
    <row r="42745" spans="1:5" x14ac:dyDescent="0.3">
      <c r="A42745" t="s">
        <v>87089</v>
      </c>
      <c r="B42745" t="s">
        <v>87090</v>
      </c>
      <c r="C42745" s="83" t="s">
        <v>99755</v>
      </c>
      <c r="D42745" s="4">
        <v>2505</v>
      </c>
      <c r="E42745" s="4">
        <v>2505</v>
      </c>
    </row>
    <row r="42746" spans="1:5" x14ac:dyDescent="0.3">
      <c r="A42746" t="s">
        <v>87091</v>
      </c>
      <c r="B42746" t="s">
        <v>87092</v>
      </c>
      <c r="C42746" s="83" t="s">
        <v>99755</v>
      </c>
      <c r="D42746" s="4">
        <v>2505</v>
      </c>
      <c r="E42746" s="4">
        <v>2505</v>
      </c>
    </row>
    <row r="42747" spans="1:5" x14ac:dyDescent="0.3">
      <c r="A42747" t="s">
        <v>87093</v>
      </c>
      <c r="B42747" t="s">
        <v>87094</v>
      </c>
      <c r="C42747" s="83" t="s">
        <v>99755</v>
      </c>
      <c r="D42747" s="4">
        <v>529</v>
      </c>
      <c r="E42747" s="4">
        <v>529</v>
      </c>
    </row>
    <row r="42748" spans="1:5" x14ac:dyDescent="0.3">
      <c r="A42748" t="s">
        <v>87095</v>
      </c>
      <c r="B42748" t="s">
        <v>87096</v>
      </c>
      <c r="C42748" s="83" t="s">
        <v>99755</v>
      </c>
      <c r="D42748" s="4">
        <v>529</v>
      </c>
      <c r="E42748" s="4">
        <v>529</v>
      </c>
    </row>
    <row r="42749" spans="1:5" x14ac:dyDescent="0.3">
      <c r="A42749" t="s">
        <v>87097</v>
      </c>
      <c r="B42749" t="s">
        <v>87098</v>
      </c>
      <c r="C42749" s="83" t="s">
        <v>99755</v>
      </c>
      <c r="D42749" s="4">
        <v>529</v>
      </c>
      <c r="E42749" s="4">
        <v>529</v>
      </c>
    </row>
    <row r="42750" spans="1:5" x14ac:dyDescent="0.3">
      <c r="A42750" t="s">
        <v>87099</v>
      </c>
      <c r="B42750" t="s">
        <v>87100</v>
      </c>
      <c r="C42750" s="83" t="s">
        <v>99755</v>
      </c>
      <c r="D42750" s="4">
        <v>529</v>
      </c>
      <c r="E42750" s="4">
        <v>529</v>
      </c>
    </row>
    <row r="42751" spans="1:5" x14ac:dyDescent="0.3">
      <c r="A42751" t="s">
        <v>87101</v>
      </c>
      <c r="B42751" t="s">
        <v>87102</v>
      </c>
      <c r="C42751" s="83" t="s">
        <v>99755</v>
      </c>
      <c r="D42751" s="4">
        <v>529</v>
      </c>
      <c r="E42751" s="4">
        <v>529</v>
      </c>
    </row>
    <row r="42752" spans="1:5" x14ac:dyDescent="0.3">
      <c r="A42752" t="s">
        <v>87103</v>
      </c>
      <c r="B42752" t="s">
        <v>87104</v>
      </c>
      <c r="C42752" s="83" t="s">
        <v>99755</v>
      </c>
      <c r="D42752" s="4">
        <v>529</v>
      </c>
      <c r="E42752" s="4">
        <v>529</v>
      </c>
    </row>
    <row r="42753" spans="1:5" x14ac:dyDescent="0.3">
      <c r="A42753" t="s">
        <v>87105</v>
      </c>
      <c r="B42753" t="s">
        <v>87106</v>
      </c>
      <c r="C42753" s="83" t="s">
        <v>99755</v>
      </c>
      <c r="D42753" s="4">
        <v>529</v>
      </c>
      <c r="E42753" s="4">
        <v>529</v>
      </c>
    </row>
    <row r="42754" spans="1:5" x14ac:dyDescent="0.3">
      <c r="A42754" t="s">
        <v>87107</v>
      </c>
      <c r="B42754" t="s">
        <v>87108</v>
      </c>
      <c r="C42754" s="83" t="s">
        <v>99755</v>
      </c>
      <c r="D42754" s="4">
        <v>529</v>
      </c>
      <c r="E42754" s="4">
        <v>529</v>
      </c>
    </row>
    <row r="42755" spans="1:5" x14ac:dyDescent="0.3">
      <c r="A42755" t="s">
        <v>87109</v>
      </c>
      <c r="B42755" t="s">
        <v>87110</v>
      </c>
      <c r="C42755" s="83" t="s">
        <v>99755</v>
      </c>
      <c r="D42755" s="4">
        <v>529</v>
      </c>
      <c r="E42755" s="4">
        <v>529</v>
      </c>
    </row>
    <row r="42756" spans="1:5" x14ac:dyDescent="0.3">
      <c r="A42756" t="s">
        <v>87111</v>
      </c>
      <c r="B42756" t="s">
        <v>87112</v>
      </c>
      <c r="C42756" s="83" t="s">
        <v>99755</v>
      </c>
      <c r="D42756" s="4">
        <v>656</v>
      </c>
      <c r="E42756" s="4">
        <v>656</v>
      </c>
    </row>
    <row r="42757" spans="1:5" x14ac:dyDescent="0.3">
      <c r="A42757" t="s">
        <v>87113</v>
      </c>
      <c r="B42757" t="s">
        <v>87114</v>
      </c>
      <c r="C42757" s="83" t="s">
        <v>99755</v>
      </c>
      <c r="D42757" s="4">
        <v>656</v>
      </c>
      <c r="E42757" s="4">
        <v>656</v>
      </c>
    </row>
    <row r="42758" spans="1:5" x14ac:dyDescent="0.3">
      <c r="A42758" t="s">
        <v>87115</v>
      </c>
      <c r="B42758" t="s">
        <v>87116</v>
      </c>
      <c r="C42758" s="83" t="s">
        <v>99755</v>
      </c>
      <c r="D42758" s="4">
        <v>656</v>
      </c>
      <c r="E42758" s="4">
        <v>656</v>
      </c>
    </row>
    <row r="42759" spans="1:5" x14ac:dyDescent="0.3">
      <c r="A42759" t="s">
        <v>87117</v>
      </c>
      <c r="B42759" t="s">
        <v>87118</v>
      </c>
      <c r="C42759" s="83" t="s">
        <v>99755</v>
      </c>
      <c r="D42759" s="4">
        <v>656</v>
      </c>
      <c r="E42759" s="4">
        <v>656</v>
      </c>
    </row>
    <row r="42760" spans="1:5" x14ac:dyDescent="0.3">
      <c r="A42760" t="s">
        <v>87119</v>
      </c>
      <c r="B42760" t="s">
        <v>87120</v>
      </c>
      <c r="C42760" s="83" t="s">
        <v>99755</v>
      </c>
      <c r="D42760" s="4">
        <v>324</v>
      </c>
      <c r="E42760" s="4">
        <v>324</v>
      </c>
    </row>
    <row r="42761" spans="1:5" x14ac:dyDescent="0.3">
      <c r="A42761" t="s">
        <v>87121</v>
      </c>
      <c r="B42761" t="s">
        <v>87122</v>
      </c>
      <c r="C42761" s="83" t="s">
        <v>99755</v>
      </c>
      <c r="D42761" s="4">
        <v>324</v>
      </c>
      <c r="E42761" s="4">
        <v>324</v>
      </c>
    </row>
    <row r="42762" spans="1:5" x14ac:dyDescent="0.3">
      <c r="A42762" t="s">
        <v>87123</v>
      </c>
      <c r="B42762" t="s">
        <v>87124</v>
      </c>
      <c r="C42762" s="83" t="s">
        <v>99755</v>
      </c>
      <c r="D42762" s="4">
        <v>324</v>
      </c>
      <c r="E42762" s="4">
        <v>324</v>
      </c>
    </row>
    <row r="42763" spans="1:5" x14ac:dyDescent="0.3">
      <c r="A42763" t="s">
        <v>87125</v>
      </c>
      <c r="B42763" t="s">
        <v>87126</v>
      </c>
      <c r="C42763" s="83" t="s">
        <v>99755</v>
      </c>
      <c r="D42763" s="4">
        <v>1355</v>
      </c>
      <c r="E42763" s="4">
        <v>1355</v>
      </c>
    </row>
    <row r="42764" spans="1:5" x14ac:dyDescent="0.3">
      <c r="A42764" t="s">
        <v>87127</v>
      </c>
      <c r="B42764" t="s">
        <v>87128</v>
      </c>
      <c r="C42764" s="83" t="s">
        <v>99836</v>
      </c>
      <c r="D42764" s="4">
        <v>656</v>
      </c>
      <c r="E42764" s="4">
        <v>656</v>
      </c>
    </row>
    <row r="42765" spans="1:5" x14ac:dyDescent="0.3">
      <c r="A42765" t="s">
        <v>87129</v>
      </c>
      <c r="B42765" t="s">
        <v>87130</v>
      </c>
      <c r="C42765" s="83" t="s">
        <v>99755</v>
      </c>
      <c r="D42765" s="4">
        <v>1355</v>
      </c>
      <c r="E42765" s="4">
        <v>1355</v>
      </c>
    </row>
    <row r="42766" spans="1:5" x14ac:dyDescent="0.3">
      <c r="A42766" t="s">
        <v>87131</v>
      </c>
      <c r="B42766" t="s">
        <v>87132</v>
      </c>
      <c r="C42766" s="83" t="s">
        <v>99755</v>
      </c>
      <c r="D42766" s="4">
        <v>1355</v>
      </c>
      <c r="E42766" s="4">
        <v>1355</v>
      </c>
    </row>
    <row r="42767" spans="1:5" x14ac:dyDescent="0.3">
      <c r="A42767" t="s">
        <v>87133</v>
      </c>
      <c r="B42767" t="s">
        <v>58821</v>
      </c>
      <c r="C42767" s="83" t="s">
        <v>99755</v>
      </c>
      <c r="D42767" s="4">
        <v>2505</v>
      </c>
      <c r="E42767" s="4">
        <v>2505</v>
      </c>
    </row>
    <row r="42768" spans="1:5" x14ac:dyDescent="0.3">
      <c r="A42768" t="s">
        <v>87134</v>
      </c>
      <c r="B42768" t="s">
        <v>87135</v>
      </c>
      <c r="C42768" s="83" t="s">
        <v>99755</v>
      </c>
      <c r="D42768" s="4">
        <v>1355</v>
      </c>
      <c r="E42768" s="4">
        <v>1355</v>
      </c>
    </row>
    <row r="42769" spans="1:5" x14ac:dyDescent="0.3">
      <c r="A42769" t="s">
        <v>87136</v>
      </c>
      <c r="B42769" t="s">
        <v>87137</v>
      </c>
      <c r="C42769" s="83" t="s">
        <v>99755</v>
      </c>
      <c r="D42769" s="4">
        <v>246</v>
      </c>
      <c r="E42769" s="4">
        <v>246</v>
      </c>
    </row>
    <row r="42770" spans="1:5" x14ac:dyDescent="0.3">
      <c r="A42770" t="s">
        <v>87138</v>
      </c>
      <c r="B42770" t="s">
        <v>87139</v>
      </c>
      <c r="C42770" s="83" t="s">
        <v>99755</v>
      </c>
      <c r="D42770" s="4">
        <v>246</v>
      </c>
      <c r="E42770" s="4">
        <v>246</v>
      </c>
    </row>
    <row r="42771" spans="1:5" x14ac:dyDescent="0.3">
      <c r="A42771" t="s">
        <v>87140</v>
      </c>
      <c r="B42771" t="s">
        <v>87141</v>
      </c>
      <c r="C42771" s="83" t="s">
        <v>99755</v>
      </c>
      <c r="D42771" s="4">
        <v>246</v>
      </c>
      <c r="E42771" s="4">
        <v>246</v>
      </c>
    </row>
    <row r="42772" spans="1:5" x14ac:dyDescent="0.3">
      <c r="A42772" t="s">
        <v>87142</v>
      </c>
      <c r="B42772" t="s">
        <v>87143</v>
      </c>
      <c r="C42772" s="83" t="s">
        <v>99755</v>
      </c>
      <c r="D42772" s="4">
        <v>246</v>
      </c>
      <c r="E42772" s="4">
        <v>246</v>
      </c>
    </row>
    <row r="42773" spans="1:5" x14ac:dyDescent="0.3">
      <c r="A42773" t="s">
        <v>87144</v>
      </c>
      <c r="B42773" t="s">
        <v>87145</v>
      </c>
      <c r="C42773" s="83" t="s">
        <v>99755</v>
      </c>
      <c r="D42773" s="4">
        <v>246</v>
      </c>
      <c r="E42773" s="4">
        <v>246</v>
      </c>
    </row>
    <row r="42774" spans="1:5" x14ac:dyDescent="0.3">
      <c r="A42774" t="s">
        <v>87146</v>
      </c>
      <c r="B42774" t="s">
        <v>87147</v>
      </c>
      <c r="C42774" s="83" t="s">
        <v>99755</v>
      </c>
      <c r="D42774" s="4">
        <v>1355</v>
      </c>
      <c r="E42774" s="4">
        <v>1355</v>
      </c>
    </row>
    <row r="42775" spans="1:5" x14ac:dyDescent="0.3">
      <c r="A42775" t="s">
        <v>87148</v>
      </c>
      <c r="B42775" t="s">
        <v>87149</v>
      </c>
      <c r="C42775" s="83" t="s">
        <v>99755</v>
      </c>
      <c r="D42775" s="4">
        <v>3530</v>
      </c>
      <c r="E42775" s="4">
        <v>3530</v>
      </c>
    </row>
    <row r="42776" spans="1:5" x14ac:dyDescent="0.3">
      <c r="A42776" t="s">
        <v>87150</v>
      </c>
      <c r="B42776" t="s">
        <v>87151</v>
      </c>
      <c r="C42776" s="83" t="s">
        <v>99755</v>
      </c>
      <c r="D42776" s="4">
        <v>656</v>
      </c>
      <c r="E42776" s="4">
        <v>656</v>
      </c>
    </row>
    <row r="42777" spans="1:5" x14ac:dyDescent="0.3">
      <c r="A42777" t="s">
        <v>87152</v>
      </c>
      <c r="B42777" t="s">
        <v>87153</v>
      </c>
      <c r="C42777" s="83" t="s">
        <v>99755</v>
      </c>
      <c r="D42777" s="4">
        <v>1355</v>
      </c>
      <c r="E42777" s="4">
        <v>1355</v>
      </c>
    </row>
    <row r="42778" spans="1:5" x14ac:dyDescent="0.3">
      <c r="A42778" t="s">
        <v>87154</v>
      </c>
      <c r="B42778" t="s">
        <v>87155</v>
      </c>
      <c r="C42778" s="83" t="s">
        <v>99755</v>
      </c>
      <c r="D42778" s="4">
        <v>1355</v>
      </c>
      <c r="E42778" s="4">
        <v>1355</v>
      </c>
    </row>
    <row r="42779" spans="1:5" x14ac:dyDescent="0.3">
      <c r="A42779" t="s">
        <v>87156</v>
      </c>
      <c r="B42779" t="s">
        <v>87157</v>
      </c>
      <c r="C42779" s="83" t="s">
        <v>99755</v>
      </c>
      <c r="D42779" s="4">
        <v>246</v>
      </c>
      <c r="E42779" s="4">
        <v>246</v>
      </c>
    </row>
    <row r="42780" spans="1:5" x14ac:dyDescent="0.3">
      <c r="A42780" t="s">
        <v>87158</v>
      </c>
      <c r="B42780" t="s">
        <v>87159</v>
      </c>
      <c r="C42780" s="83" t="s">
        <v>99836</v>
      </c>
      <c r="D42780" s="4">
        <v>656</v>
      </c>
      <c r="E42780" s="4">
        <v>656</v>
      </c>
    </row>
    <row r="42781" spans="1:5" x14ac:dyDescent="0.3">
      <c r="A42781" t="s">
        <v>87160</v>
      </c>
      <c r="B42781" t="s">
        <v>87161</v>
      </c>
      <c r="C42781" s="83" t="s">
        <v>99836</v>
      </c>
      <c r="D42781" s="4">
        <v>656</v>
      </c>
      <c r="E42781" s="4">
        <v>656</v>
      </c>
    </row>
    <row r="42782" spans="1:5" x14ac:dyDescent="0.3">
      <c r="A42782" t="s">
        <v>87162</v>
      </c>
      <c r="B42782" t="s">
        <v>87163</v>
      </c>
      <c r="C42782" s="83" t="s">
        <v>99760</v>
      </c>
      <c r="D42782" s="4">
        <v>1355</v>
      </c>
      <c r="E42782" s="4">
        <v>1355</v>
      </c>
    </row>
    <row r="42783" spans="1:5" x14ac:dyDescent="0.3">
      <c r="A42783" t="s">
        <v>87164</v>
      </c>
      <c r="B42783" t="s">
        <v>87165</v>
      </c>
      <c r="C42783" s="83" t="s">
        <v>99755</v>
      </c>
      <c r="D42783" s="4">
        <v>6487</v>
      </c>
      <c r="E42783" s="4">
        <v>6487</v>
      </c>
    </row>
    <row r="42784" spans="1:5" x14ac:dyDescent="0.3">
      <c r="A42784" t="s">
        <v>87166</v>
      </c>
      <c r="B42784" t="s">
        <v>87167</v>
      </c>
      <c r="C42784" s="83" t="s">
        <v>99755</v>
      </c>
      <c r="D42784" s="4">
        <v>324</v>
      </c>
      <c r="E42784" s="4">
        <v>324</v>
      </c>
    </row>
    <row r="42785" spans="1:5" x14ac:dyDescent="0.3">
      <c r="A42785" t="s">
        <v>87168</v>
      </c>
      <c r="B42785" t="s">
        <v>87169</v>
      </c>
      <c r="C42785" s="83" t="s">
        <v>99755</v>
      </c>
      <c r="D42785" s="4">
        <v>2505</v>
      </c>
      <c r="E42785" s="4">
        <v>2505</v>
      </c>
    </row>
    <row r="42786" spans="1:5" x14ac:dyDescent="0.3">
      <c r="A42786" t="s">
        <v>87170</v>
      </c>
      <c r="B42786" t="s">
        <v>87171</v>
      </c>
      <c r="C42786" s="83" t="s">
        <v>99810</v>
      </c>
      <c r="D42786" s="4">
        <v>6487</v>
      </c>
      <c r="E42786" s="4">
        <v>6487</v>
      </c>
    </row>
    <row r="42787" spans="1:5" x14ac:dyDescent="0.3">
      <c r="A42787" t="s">
        <v>87172</v>
      </c>
      <c r="B42787" t="s">
        <v>87173</v>
      </c>
      <c r="C42787" s="83" t="s">
        <v>99836</v>
      </c>
      <c r="D42787" s="4">
        <v>324</v>
      </c>
      <c r="E42787" s="4">
        <v>324</v>
      </c>
    </row>
    <row r="42788" spans="1:5" x14ac:dyDescent="0.3">
      <c r="A42788" t="s">
        <v>87174</v>
      </c>
      <c r="B42788" t="s">
        <v>87175</v>
      </c>
      <c r="C42788" s="83" t="s">
        <v>99755</v>
      </c>
      <c r="D42788" s="4">
        <v>3530</v>
      </c>
      <c r="E42788" s="4">
        <v>3530</v>
      </c>
    </row>
    <row r="42789" spans="1:5" x14ac:dyDescent="0.3">
      <c r="A42789" t="s">
        <v>87176</v>
      </c>
      <c r="B42789" t="s">
        <v>87177</v>
      </c>
      <c r="C42789" s="83" t="s">
        <v>99755</v>
      </c>
      <c r="D42789" s="4">
        <v>3530</v>
      </c>
      <c r="E42789" s="4">
        <v>3530</v>
      </c>
    </row>
    <row r="42790" spans="1:5" x14ac:dyDescent="0.3">
      <c r="A42790" t="s">
        <v>87178</v>
      </c>
      <c r="B42790" t="s">
        <v>87179</v>
      </c>
      <c r="C42790" s="83" t="s">
        <v>99755</v>
      </c>
      <c r="D42790" s="4">
        <v>2505</v>
      </c>
      <c r="E42790" s="4">
        <v>2505</v>
      </c>
    </row>
    <row r="42791" spans="1:5" x14ac:dyDescent="0.3">
      <c r="A42791" t="s">
        <v>87180</v>
      </c>
      <c r="B42791" t="s">
        <v>87181</v>
      </c>
      <c r="C42791" s="83" t="s">
        <v>99755</v>
      </c>
      <c r="D42791" s="4">
        <v>1355</v>
      </c>
      <c r="E42791" s="4">
        <v>1355</v>
      </c>
    </row>
    <row r="42792" spans="1:5" x14ac:dyDescent="0.3">
      <c r="A42792" t="s">
        <v>87182</v>
      </c>
      <c r="B42792" t="s">
        <v>87183</v>
      </c>
      <c r="C42792" s="83" t="s">
        <v>99755</v>
      </c>
      <c r="D42792" s="4">
        <v>3530</v>
      </c>
      <c r="E42792" s="4">
        <v>3530</v>
      </c>
    </row>
    <row r="42793" spans="1:5" x14ac:dyDescent="0.3">
      <c r="A42793" t="s">
        <v>87184</v>
      </c>
      <c r="B42793" t="s">
        <v>87185</v>
      </c>
      <c r="C42793" s="83" t="s">
        <v>99755</v>
      </c>
      <c r="D42793" s="4">
        <v>3530</v>
      </c>
      <c r="E42793" s="4">
        <v>3530</v>
      </c>
    </row>
    <row r="42794" spans="1:5" x14ac:dyDescent="0.3">
      <c r="A42794" t="s">
        <v>87186</v>
      </c>
      <c r="B42794" t="s">
        <v>87187</v>
      </c>
      <c r="C42794" s="83" t="s">
        <v>99836</v>
      </c>
      <c r="D42794" s="4">
        <v>3530</v>
      </c>
      <c r="E42794" s="4">
        <v>3530</v>
      </c>
    </row>
    <row r="42795" spans="1:5" x14ac:dyDescent="0.3">
      <c r="A42795" t="s">
        <v>87188</v>
      </c>
      <c r="B42795" t="s">
        <v>87189</v>
      </c>
      <c r="C42795" s="83" t="s">
        <v>99836</v>
      </c>
      <c r="D42795" s="4">
        <v>2505</v>
      </c>
      <c r="E42795" s="4">
        <v>2505</v>
      </c>
    </row>
    <row r="42796" spans="1:5" x14ac:dyDescent="0.3">
      <c r="A42796" t="s">
        <v>87190</v>
      </c>
      <c r="B42796" t="s">
        <v>87191</v>
      </c>
      <c r="C42796" s="83" t="s">
        <v>99755</v>
      </c>
      <c r="D42796" s="4">
        <v>3530</v>
      </c>
      <c r="E42796" s="4">
        <v>3530</v>
      </c>
    </row>
    <row r="42797" spans="1:5" x14ac:dyDescent="0.3">
      <c r="A42797" t="s">
        <v>87192</v>
      </c>
      <c r="B42797" t="s">
        <v>87193</v>
      </c>
      <c r="C42797" s="83" t="s">
        <v>99755</v>
      </c>
      <c r="D42797" s="4">
        <v>6487</v>
      </c>
      <c r="E42797" s="4">
        <v>6487</v>
      </c>
    </row>
    <row r="42798" spans="1:5" x14ac:dyDescent="0.3">
      <c r="A42798" t="s">
        <v>87194</v>
      </c>
      <c r="B42798" t="s">
        <v>87195</v>
      </c>
      <c r="C42798" s="83" t="s">
        <v>99755</v>
      </c>
      <c r="D42798" s="4">
        <v>6487</v>
      </c>
      <c r="E42798" s="4">
        <v>6487</v>
      </c>
    </row>
    <row r="42799" spans="1:5" x14ac:dyDescent="0.3">
      <c r="A42799" t="s">
        <v>87196</v>
      </c>
      <c r="B42799" t="s">
        <v>87197</v>
      </c>
      <c r="C42799" s="83" t="s">
        <v>99755</v>
      </c>
      <c r="D42799" s="4">
        <v>6487</v>
      </c>
      <c r="E42799" s="4">
        <v>6487</v>
      </c>
    </row>
    <row r="42800" spans="1:5" x14ac:dyDescent="0.3">
      <c r="A42800" t="s">
        <v>87198</v>
      </c>
      <c r="B42800" t="s">
        <v>87199</v>
      </c>
      <c r="C42800" s="83" t="s">
        <v>99755</v>
      </c>
      <c r="D42800" s="4">
        <v>6487</v>
      </c>
      <c r="E42800" s="4">
        <v>6487</v>
      </c>
    </row>
    <row r="42801" spans="1:5" x14ac:dyDescent="0.3">
      <c r="A42801" t="s">
        <v>87200</v>
      </c>
      <c r="B42801" t="s">
        <v>87201</v>
      </c>
      <c r="C42801" s="83" t="s">
        <v>99755</v>
      </c>
      <c r="D42801" s="4">
        <v>1355</v>
      </c>
      <c r="E42801" s="4">
        <v>1355</v>
      </c>
    </row>
    <row r="42802" spans="1:5" x14ac:dyDescent="0.3">
      <c r="A42802" t="s">
        <v>87202</v>
      </c>
      <c r="B42802" t="s">
        <v>87203</v>
      </c>
      <c r="C42802" s="83" t="s">
        <v>99760</v>
      </c>
      <c r="D42802" s="4">
        <v>1355</v>
      </c>
      <c r="E42802" s="4">
        <v>1355</v>
      </c>
    </row>
    <row r="42803" spans="1:5" x14ac:dyDescent="0.3">
      <c r="A42803" t="s">
        <v>87204</v>
      </c>
      <c r="B42803" t="s">
        <v>87205</v>
      </c>
      <c r="C42803" s="83" t="s">
        <v>99755</v>
      </c>
      <c r="D42803" s="4">
        <v>8646</v>
      </c>
      <c r="E42803" s="4">
        <v>8646</v>
      </c>
    </row>
    <row r="42804" spans="1:5" x14ac:dyDescent="0.3">
      <c r="A42804" t="s">
        <v>87206</v>
      </c>
      <c r="B42804" t="s">
        <v>87207</v>
      </c>
      <c r="C42804" s="83" t="s">
        <v>99755</v>
      </c>
      <c r="D42804" s="4">
        <v>8646</v>
      </c>
      <c r="E42804" s="4">
        <v>8646</v>
      </c>
    </row>
    <row r="42805" spans="1:5" x14ac:dyDescent="0.3">
      <c r="A42805" t="s">
        <v>87208</v>
      </c>
      <c r="B42805" t="s">
        <v>87209</v>
      </c>
      <c r="C42805" s="83" t="s">
        <v>99755</v>
      </c>
      <c r="D42805" s="4">
        <v>12694</v>
      </c>
      <c r="E42805" s="4">
        <v>12694</v>
      </c>
    </row>
    <row r="42806" spans="1:5" x14ac:dyDescent="0.3">
      <c r="A42806" t="s">
        <v>87210</v>
      </c>
      <c r="B42806" t="s">
        <v>87211</v>
      </c>
      <c r="C42806" s="83" t="s">
        <v>99755</v>
      </c>
      <c r="D42806" s="4">
        <v>400</v>
      </c>
      <c r="E42806" s="4">
        <v>400</v>
      </c>
    </row>
    <row r="42807" spans="1:5" x14ac:dyDescent="0.3">
      <c r="A42807" t="s">
        <v>87212</v>
      </c>
      <c r="B42807" t="s">
        <v>87213</v>
      </c>
      <c r="C42807" s="83" t="s">
        <v>99755</v>
      </c>
      <c r="D42807" s="4">
        <v>3530</v>
      </c>
      <c r="E42807" s="4">
        <v>3530</v>
      </c>
    </row>
    <row r="42808" spans="1:5" x14ac:dyDescent="0.3">
      <c r="A42808" t="s">
        <v>87214</v>
      </c>
      <c r="B42808" t="s">
        <v>87215</v>
      </c>
      <c r="C42808" s="83" t="s">
        <v>99755</v>
      </c>
      <c r="D42808" s="4">
        <v>1355</v>
      </c>
      <c r="E42808" s="4">
        <v>1355</v>
      </c>
    </row>
    <row r="42809" spans="1:5" x14ac:dyDescent="0.3">
      <c r="A42809" t="s">
        <v>87216</v>
      </c>
      <c r="B42809" t="s">
        <v>87217</v>
      </c>
      <c r="C42809" s="83" t="s">
        <v>99753</v>
      </c>
      <c r="D42809" s="4">
        <v>12694</v>
      </c>
      <c r="E42809" s="4">
        <v>12694</v>
      </c>
    </row>
    <row r="42810" spans="1:5" x14ac:dyDescent="0.3">
      <c r="A42810" t="s">
        <v>87218</v>
      </c>
      <c r="B42810" t="s">
        <v>87219</v>
      </c>
      <c r="C42810" s="83" t="s">
        <v>99755</v>
      </c>
      <c r="D42810" s="4">
        <v>41509</v>
      </c>
      <c r="E42810" s="4">
        <v>41509</v>
      </c>
    </row>
    <row r="42811" spans="1:5" x14ac:dyDescent="0.3">
      <c r="A42811" t="s">
        <v>87220</v>
      </c>
      <c r="B42811" t="s">
        <v>87221</v>
      </c>
      <c r="C42811" s="83" t="s">
        <v>99755</v>
      </c>
      <c r="D42811" s="4">
        <v>41509</v>
      </c>
      <c r="E42811" s="4">
        <v>41509</v>
      </c>
    </row>
    <row r="42812" spans="1:5" x14ac:dyDescent="0.3">
      <c r="A42812" t="s">
        <v>87222</v>
      </c>
      <c r="B42812" t="s">
        <v>87223</v>
      </c>
      <c r="C42812" s="83" t="s">
        <v>99836</v>
      </c>
      <c r="D42812" s="4">
        <v>1355</v>
      </c>
      <c r="E42812" s="4">
        <v>1355</v>
      </c>
    </row>
    <row r="42813" spans="1:5" x14ac:dyDescent="0.3">
      <c r="A42813" t="s">
        <v>87224</v>
      </c>
      <c r="B42813" t="s">
        <v>87225</v>
      </c>
      <c r="C42813" s="83" t="s">
        <v>99755</v>
      </c>
      <c r="D42813" s="4">
        <v>13449</v>
      </c>
      <c r="E42813" s="4">
        <v>13449</v>
      </c>
    </row>
    <row r="42814" spans="1:5" x14ac:dyDescent="0.3">
      <c r="A42814" t="s">
        <v>87226</v>
      </c>
      <c r="B42814" t="s">
        <v>87227</v>
      </c>
      <c r="C42814" s="83" t="s">
        <v>99755</v>
      </c>
      <c r="D42814" s="4">
        <v>3530</v>
      </c>
      <c r="E42814" s="4">
        <v>3530</v>
      </c>
    </row>
    <row r="42815" spans="1:5" x14ac:dyDescent="0.3">
      <c r="A42815" t="s">
        <v>87228</v>
      </c>
      <c r="B42815" t="s">
        <v>87229</v>
      </c>
      <c r="C42815" s="83" t="s">
        <v>99755</v>
      </c>
      <c r="D42815" s="4">
        <v>1355</v>
      </c>
      <c r="E42815" s="4">
        <v>1355</v>
      </c>
    </row>
    <row r="42816" spans="1:5" x14ac:dyDescent="0.3">
      <c r="A42816" t="s">
        <v>87230</v>
      </c>
      <c r="B42816" t="s">
        <v>87231</v>
      </c>
      <c r="C42816" s="83" t="s">
        <v>99755</v>
      </c>
      <c r="D42816" s="4">
        <v>1355</v>
      </c>
      <c r="E42816" s="4">
        <v>1355</v>
      </c>
    </row>
    <row r="42817" spans="1:5" x14ac:dyDescent="0.3">
      <c r="A42817" t="s">
        <v>87232</v>
      </c>
      <c r="B42817" t="s">
        <v>87233</v>
      </c>
      <c r="C42817" s="83" t="s">
        <v>99760</v>
      </c>
      <c r="D42817" s="4">
        <v>4685</v>
      </c>
      <c r="E42817" s="4">
        <v>4685</v>
      </c>
    </row>
    <row r="42818" spans="1:5" x14ac:dyDescent="0.3">
      <c r="A42818" t="s">
        <v>87234</v>
      </c>
      <c r="B42818" t="s">
        <v>87235</v>
      </c>
      <c r="C42818" s="83" t="s">
        <v>99755</v>
      </c>
      <c r="D42818" s="4">
        <v>12694</v>
      </c>
      <c r="E42818" s="4">
        <v>12694</v>
      </c>
    </row>
    <row r="42819" spans="1:5" x14ac:dyDescent="0.3">
      <c r="A42819" t="s">
        <v>87236</v>
      </c>
      <c r="B42819" t="s">
        <v>87237</v>
      </c>
      <c r="C42819" s="83" t="s">
        <v>99755</v>
      </c>
      <c r="D42819" s="4">
        <v>2505</v>
      </c>
      <c r="E42819" s="4">
        <v>2505</v>
      </c>
    </row>
    <row r="42820" spans="1:5" x14ac:dyDescent="0.3">
      <c r="A42820" t="s">
        <v>87238</v>
      </c>
      <c r="B42820" t="s">
        <v>87239</v>
      </c>
      <c r="C42820" s="83" t="s">
        <v>99836</v>
      </c>
      <c r="D42820" s="4">
        <v>1355</v>
      </c>
      <c r="E42820" s="4">
        <v>1355</v>
      </c>
    </row>
    <row r="42821" spans="1:5" x14ac:dyDescent="0.3">
      <c r="A42821" t="s">
        <v>87240</v>
      </c>
      <c r="B42821" t="s">
        <v>87241</v>
      </c>
      <c r="C42821" s="83" t="s">
        <v>99755</v>
      </c>
      <c r="D42821" s="4">
        <v>400</v>
      </c>
      <c r="E42821" s="4">
        <v>400</v>
      </c>
    </row>
    <row r="42822" spans="1:5" x14ac:dyDescent="0.3">
      <c r="A42822" t="s">
        <v>87242</v>
      </c>
      <c r="B42822" t="s">
        <v>87243</v>
      </c>
      <c r="C42822" s="83" t="s">
        <v>99755</v>
      </c>
      <c r="D42822" s="4">
        <v>3530</v>
      </c>
      <c r="E42822" s="4">
        <v>3530</v>
      </c>
    </row>
    <row r="42823" spans="1:5" x14ac:dyDescent="0.3">
      <c r="A42823" t="s">
        <v>87244</v>
      </c>
      <c r="B42823" t="s">
        <v>87245</v>
      </c>
      <c r="C42823" s="83" t="s">
        <v>99836</v>
      </c>
      <c r="D42823" s="4">
        <v>3530</v>
      </c>
      <c r="E42823" s="4">
        <v>3530</v>
      </c>
    </row>
    <row r="42824" spans="1:5" x14ac:dyDescent="0.3">
      <c r="A42824" t="s">
        <v>87246</v>
      </c>
      <c r="B42824" t="s">
        <v>87247</v>
      </c>
      <c r="C42824" s="83" t="s">
        <v>99836</v>
      </c>
      <c r="D42824" s="4">
        <v>1355</v>
      </c>
      <c r="E42824" s="4">
        <v>1355</v>
      </c>
    </row>
    <row r="42825" spans="1:5" x14ac:dyDescent="0.3">
      <c r="A42825" t="s">
        <v>87248</v>
      </c>
      <c r="B42825" t="s">
        <v>87249</v>
      </c>
      <c r="C42825" s="83" t="s">
        <v>99836</v>
      </c>
      <c r="D42825" s="4">
        <v>1355</v>
      </c>
      <c r="E42825" s="4">
        <v>1355</v>
      </c>
    </row>
    <row r="42826" spans="1:5" x14ac:dyDescent="0.3">
      <c r="A42826" t="s">
        <v>87250</v>
      </c>
      <c r="B42826" t="s">
        <v>87251</v>
      </c>
      <c r="C42826" s="83" t="s">
        <v>99755</v>
      </c>
      <c r="D42826" s="4">
        <v>6487</v>
      </c>
      <c r="E42826" s="4">
        <v>6487</v>
      </c>
    </row>
    <row r="42827" spans="1:5" x14ac:dyDescent="0.3">
      <c r="A42827" t="s">
        <v>87252</v>
      </c>
      <c r="B42827" t="s">
        <v>87253</v>
      </c>
      <c r="C42827" s="83" t="s">
        <v>99755</v>
      </c>
      <c r="D42827" s="4">
        <v>4685</v>
      </c>
      <c r="E42827" s="4">
        <v>4685</v>
      </c>
    </row>
    <row r="42828" spans="1:5" x14ac:dyDescent="0.3">
      <c r="A42828" t="s">
        <v>87254</v>
      </c>
      <c r="B42828" t="s">
        <v>87255</v>
      </c>
      <c r="C42828" s="83" t="s">
        <v>99755</v>
      </c>
      <c r="D42828" s="4">
        <v>16689</v>
      </c>
      <c r="E42828" s="4">
        <v>16689</v>
      </c>
    </row>
    <row r="42829" spans="1:5" x14ac:dyDescent="0.3">
      <c r="A42829" t="s">
        <v>87256</v>
      </c>
      <c r="B42829" t="s">
        <v>87257</v>
      </c>
      <c r="C42829" s="83" t="s">
        <v>99836</v>
      </c>
      <c r="D42829" s="4">
        <v>1355</v>
      </c>
      <c r="E42829" s="4">
        <v>1355</v>
      </c>
    </row>
    <row r="42830" spans="1:5" x14ac:dyDescent="0.3">
      <c r="A42830" t="s">
        <v>87258</v>
      </c>
      <c r="B42830" t="s">
        <v>87259</v>
      </c>
      <c r="C42830" s="83" t="s">
        <v>99836</v>
      </c>
      <c r="D42830" s="4">
        <v>166</v>
      </c>
      <c r="E42830" s="4">
        <v>166</v>
      </c>
    </row>
    <row r="42831" spans="1:5" x14ac:dyDescent="0.3">
      <c r="A42831" t="s">
        <v>87260</v>
      </c>
      <c r="B42831" t="s">
        <v>87261</v>
      </c>
      <c r="C42831" s="83" t="s">
        <v>99836</v>
      </c>
      <c r="D42831" s="4">
        <v>656</v>
      </c>
      <c r="E42831" s="4">
        <v>656</v>
      </c>
    </row>
    <row r="42832" spans="1:5" x14ac:dyDescent="0.3">
      <c r="A42832" t="s">
        <v>87262</v>
      </c>
      <c r="B42832" t="s">
        <v>87263</v>
      </c>
      <c r="C42832" s="83" t="s">
        <v>99755</v>
      </c>
      <c r="D42832" s="4">
        <v>4685</v>
      </c>
      <c r="E42832" s="4">
        <v>4685</v>
      </c>
    </row>
    <row r="42833" spans="1:5" x14ac:dyDescent="0.3">
      <c r="A42833" t="s">
        <v>87264</v>
      </c>
      <c r="B42833" t="s">
        <v>87265</v>
      </c>
      <c r="C42833" s="83" t="s">
        <v>99755</v>
      </c>
      <c r="D42833" s="4">
        <v>4685</v>
      </c>
      <c r="E42833" s="4">
        <v>4685</v>
      </c>
    </row>
    <row r="42834" spans="1:5" x14ac:dyDescent="0.3">
      <c r="A42834" t="s">
        <v>87266</v>
      </c>
      <c r="B42834" t="s">
        <v>87267</v>
      </c>
      <c r="C42834" s="83" t="s">
        <v>99755</v>
      </c>
      <c r="D42834" s="4">
        <v>2505</v>
      </c>
      <c r="E42834" s="4">
        <v>2505</v>
      </c>
    </row>
    <row r="42835" spans="1:5" x14ac:dyDescent="0.3">
      <c r="A42835" t="s">
        <v>87268</v>
      </c>
      <c r="B42835" t="s">
        <v>87269</v>
      </c>
      <c r="C42835" s="83" t="s">
        <v>99755</v>
      </c>
      <c r="D42835" s="4">
        <v>400</v>
      </c>
      <c r="E42835" s="4">
        <v>400</v>
      </c>
    </row>
    <row r="42836" spans="1:5" x14ac:dyDescent="0.3">
      <c r="A42836" t="s">
        <v>87270</v>
      </c>
      <c r="B42836" t="s">
        <v>87271</v>
      </c>
      <c r="C42836" s="83" t="s">
        <v>99836</v>
      </c>
      <c r="D42836" s="4">
        <v>2505</v>
      </c>
      <c r="E42836" s="4">
        <v>2505</v>
      </c>
    </row>
    <row r="42837" spans="1:5" x14ac:dyDescent="0.3">
      <c r="A42837" t="s">
        <v>87272</v>
      </c>
      <c r="B42837" t="s">
        <v>87273</v>
      </c>
      <c r="C42837" s="83" t="s">
        <v>99755</v>
      </c>
      <c r="D42837" s="4">
        <v>13449</v>
      </c>
      <c r="E42837" s="4">
        <v>13449</v>
      </c>
    </row>
    <row r="42838" spans="1:5" x14ac:dyDescent="0.3">
      <c r="A42838" t="s">
        <v>87274</v>
      </c>
      <c r="B42838" t="s">
        <v>87275</v>
      </c>
      <c r="C42838" s="83" t="s">
        <v>99755</v>
      </c>
      <c r="D42838" s="4">
        <v>10804</v>
      </c>
      <c r="E42838" s="4">
        <v>10804</v>
      </c>
    </row>
    <row r="42839" spans="1:5" x14ac:dyDescent="0.3">
      <c r="A42839" t="s">
        <v>87276</v>
      </c>
      <c r="B42839" t="s">
        <v>87277</v>
      </c>
      <c r="C42839" s="83" t="s">
        <v>99755</v>
      </c>
      <c r="D42839" s="4">
        <v>10804</v>
      </c>
      <c r="E42839" s="4">
        <v>10804</v>
      </c>
    </row>
    <row r="42840" spans="1:5" x14ac:dyDescent="0.3">
      <c r="A42840" t="s">
        <v>87278</v>
      </c>
      <c r="B42840" t="s">
        <v>87279</v>
      </c>
      <c r="C42840" s="83" t="s">
        <v>99755</v>
      </c>
      <c r="D42840" s="4">
        <v>8646</v>
      </c>
      <c r="E42840" s="4">
        <v>8646</v>
      </c>
    </row>
    <row r="42841" spans="1:5" x14ac:dyDescent="0.3">
      <c r="A42841" t="s">
        <v>87280</v>
      </c>
      <c r="B42841" t="s">
        <v>87281</v>
      </c>
      <c r="C42841" s="83" t="s">
        <v>99836</v>
      </c>
      <c r="D42841" s="4">
        <v>2505</v>
      </c>
      <c r="E42841" s="4">
        <v>2505</v>
      </c>
    </row>
    <row r="42842" spans="1:5" x14ac:dyDescent="0.3">
      <c r="A42842" t="s">
        <v>87282</v>
      </c>
      <c r="B42842" t="s">
        <v>87283</v>
      </c>
      <c r="C42842" s="83" t="s">
        <v>99836</v>
      </c>
      <c r="D42842" s="4">
        <v>2505</v>
      </c>
      <c r="E42842" s="4">
        <v>2505</v>
      </c>
    </row>
    <row r="42843" spans="1:5" x14ac:dyDescent="0.3">
      <c r="A42843" t="s">
        <v>87284</v>
      </c>
      <c r="B42843" t="s">
        <v>87285</v>
      </c>
      <c r="C42843" s="83" t="s">
        <v>99755</v>
      </c>
      <c r="D42843" s="4">
        <v>2505</v>
      </c>
      <c r="E42843" s="4">
        <v>2505</v>
      </c>
    </row>
    <row r="42844" spans="1:5" x14ac:dyDescent="0.3">
      <c r="A42844" t="s">
        <v>87286</v>
      </c>
      <c r="B42844" t="s">
        <v>87287</v>
      </c>
      <c r="C42844" s="83" t="s">
        <v>99755</v>
      </c>
      <c r="D42844" s="4">
        <v>1355</v>
      </c>
      <c r="E42844" s="4">
        <v>1355</v>
      </c>
    </row>
    <row r="42845" spans="1:5" x14ac:dyDescent="0.3">
      <c r="A42845" t="s">
        <v>87288</v>
      </c>
      <c r="B42845" t="s">
        <v>87287</v>
      </c>
      <c r="C42845" s="83" t="s">
        <v>99755</v>
      </c>
      <c r="D42845" s="4">
        <v>1355</v>
      </c>
      <c r="E42845" s="4">
        <v>1355</v>
      </c>
    </row>
    <row r="42846" spans="1:5" x14ac:dyDescent="0.3">
      <c r="A42846" t="s">
        <v>87289</v>
      </c>
      <c r="B42846" t="s">
        <v>87290</v>
      </c>
      <c r="C42846" s="83" t="s">
        <v>99755</v>
      </c>
      <c r="D42846" s="4">
        <v>1355</v>
      </c>
      <c r="E42846" s="4">
        <v>1355</v>
      </c>
    </row>
    <row r="42847" spans="1:5" x14ac:dyDescent="0.3">
      <c r="A42847" t="s">
        <v>87291</v>
      </c>
      <c r="B42847" t="s">
        <v>87292</v>
      </c>
      <c r="C42847" s="83" t="s">
        <v>99755</v>
      </c>
      <c r="D42847" s="4">
        <v>2505</v>
      </c>
      <c r="E42847" s="4">
        <v>2505</v>
      </c>
    </row>
    <row r="42848" spans="1:5" x14ac:dyDescent="0.3">
      <c r="A42848" t="s">
        <v>87293</v>
      </c>
      <c r="B42848" t="s">
        <v>87294</v>
      </c>
      <c r="C42848" s="83" t="s">
        <v>99836</v>
      </c>
      <c r="D42848" s="4">
        <v>6487</v>
      </c>
      <c r="E42848" s="4">
        <v>6487</v>
      </c>
    </row>
    <row r="42849" spans="1:5" x14ac:dyDescent="0.3">
      <c r="A42849" t="s">
        <v>87295</v>
      </c>
      <c r="B42849" t="s">
        <v>87296</v>
      </c>
      <c r="C42849" s="83" t="s">
        <v>99755</v>
      </c>
      <c r="D42849" s="4">
        <v>6487</v>
      </c>
      <c r="E42849" s="4">
        <v>6487</v>
      </c>
    </row>
    <row r="42850" spans="1:5" x14ac:dyDescent="0.3">
      <c r="A42850" t="s">
        <v>87297</v>
      </c>
      <c r="B42850" t="s">
        <v>87298</v>
      </c>
      <c r="C42850" s="83" t="s">
        <v>99755</v>
      </c>
      <c r="D42850" s="4">
        <v>18973</v>
      </c>
      <c r="E42850" s="4">
        <v>18973</v>
      </c>
    </row>
    <row r="42851" spans="1:5" x14ac:dyDescent="0.3">
      <c r="A42851" t="s">
        <v>87299</v>
      </c>
      <c r="B42851" t="s">
        <v>87300</v>
      </c>
      <c r="C42851" s="83" t="s">
        <v>99755</v>
      </c>
      <c r="D42851" s="4">
        <v>6487</v>
      </c>
      <c r="E42851" s="4">
        <v>6487</v>
      </c>
    </row>
    <row r="42852" spans="1:5" x14ac:dyDescent="0.3">
      <c r="A42852" t="s">
        <v>87301</v>
      </c>
      <c r="B42852" t="s">
        <v>87302</v>
      </c>
      <c r="C42852" s="83" t="s">
        <v>99755</v>
      </c>
      <c r="D42852" s="4">
        <v>18973</v>
      </c>
      <c r="E42852" s="4">
        <v>18973</v>
      </c>
    </row>
    <row r="42853" spans="1:5" x14ac:dyDescent="0.3">
      <c r="A42853" t="s">
        <v>87303</v>
      </c>
      <c r="B42853" t="s">
        <v>87304</v>
      </c>
      <c r="C42853" s="83" t="s">
        <v>99836</v>
      </c>
      <c r="D42853" s="4">
        <v>1355</v>
      </c>
      <c r="E42853" s="4">
        <v>1355</v>
      </c>
    </row>
    <row r="42854" spans="1:5" x14ac:dyDescent="0.3">
      <c r="A42854" t="s">
        <v>87305</v>
      </c>
      <c r="B42854" t="s">
        <v>87306</v>
      </c>
      <c r="C42854" s="83" t="s">
        <v>99755</v>
      </c>
      <c r="D42854" s="4">
        <v>8646</v>
      </c>
      <c r="E42854" s="4">
        <v>8646</v>
      </c>
    </row>
    <row r="42855" spans="1:5" x14ac:dyDescent="0.3">
      <c r="A42855" t="s">
        <v>87307</v>
      </c>
      <c r="B42855" t="s">
        <v>87308</v>
      </c>
      <c r="C42855" s="83" t="s">
        <v>99836</v>
      </c>
      <c r="D42855" s="4">
        <v>1355</v>
      </c>
      <c r="E42855" s="4">
        <v>1355</v>
      </c>
    </row>
    <row r="42856" spans="1:5" x14ac:dyDescent="0.3">
      <c r="A42856" t="s">
        <v>87309</v>
      </c>
      <c r="B42856" t="s">
        <v>79755</v>
      </c>
      <c r="C42856" s="83" t="s">
        <v>99760</v>
      </c>
      <c r="D42856" s="4">
        <v>4685</v>
      </c>
      <c r="E42856" s="4">
        <v>4685</v>
      </c>
    </row>
    <row r="42857" spans="1:5" x14ac:dyDescent="0.3">
      <c r="A42857" t="s">
        <v>87310</v>
      </c>
      <c r="B42857" t="s">
        <v>87311</v>
      </c>
      <c r="C42857" s="83" t="s">
        <v>99760</v>
      </c>
      <c r="D42857" s="4">
        <v>2505</v>
      </c>
      <c r="E42857" s="4">
        <v>2505</v>
      </c>
    </row>
    <row r="42858" spans="1:5" x14ac:dyDescent="0.3">
      <c r="A42858" t="s">
        <v>87312</v>
      </c>
      <c r="B42858" t="s">
        <v>87313</v>
      </c>
      <c r="C42858" s="83" t="s">
        <v>99760</v>
      </c>
      <c r="D42858" s="4">
        <v>2505</v>
      </c>
      <c r="E42858" s="4">
        <v>2505</v>
      </c>
    </row>
    <row r="42859" spans="1:5" x14ac:dyDescent="0.3">
      <c r="A42859" t="s">
        <v>87314</v>
      </c>
      <c r="B42859" t="s">
        <v>87315</v>
      </c>
      <c r="C42859" s="83" t="s">
        <v>99755</v>
      </c>
      <c r="D42859" s="4">
        <v>1355</v>
      </c>
      <c r="E42859" s="4">
        <v>1355</v>
      </c>
    </row>
    <row r="42860" spans="1:5" x14ac:dyDescent="0.3">
      <c r="A42860" t="s">
        <v>87316</v>
      </c>
      <c r="B42860" t="s">
        <v>87317</v>
      </c>
      <c r="C42860" s="83" t="s">
        <v>99755</v>
      </c>
      <c r="D42860" s="4">
        <v>2505</v>
      </c>
      <c r="E42860" s="4">
        <v>2505</v>
      </c>
    </row>
    <row r="42861" spans="1:5" x14ac:dyDescent="0.3">
      <c r="A42861" t="s">
        <v>87318</v>
      </c>
      <c r="B42861" t="s">
        <v>86669</v>
      </c>
      <c r="C42861" s="83" t="s">
        <v>99760</v>
      </c>
      <c r="D42861" s="4">
        <v>4685</v>
      </c>
      <c r="E42861" s="4">
        <v>4685</v>
      </c>
    </row>
    <row r="42862" spans="1:5" x14ac:dyDescent="0.3">
      <c r="A42862" t="s">
        <v>87319</v>
      </c>
      <c r="B42862" t="s">
        <v>87320</v>
      </c>
      <c r="C42862" s="83" t="s">
        <v>99755</v>
      </c>
      <c r="D42862" s="4">
        <v>6487</v>
      </c>
      <c r="E42862" s="4">
        <v>6487</v>
      </c>
    </row>
    <row r="42863" spans="1:5" x14ac:dyDescent="0.3">
      <c r="A42863" t="s">
        <v>87321</v>
      </c>
      <c r="B42863" t="s">
        <v>87322</v>
      </c>
      <c r="C42863" s="83" t="s">
        <v>99755</v>
      </c>
      <c r="D42863" s="4">
        <v>4685</v>
      </c>
      <c r="E42863" s="4">
        <v>4685</v>
      </c>
    </row>
    <row r="42864" spans="1:5" x14ac:dyDescent="0.3">
      <c r="A42864" t="s">
        <v>87323</v>
      </c>
      <c r="B42864" t="s">
        <v>87324</v>
      </c>
      <c r="C42864" s="83" t="s">
        <v>99755</v>
      </c>
      <c r="D42864" s="4">
        <v>6487</v>
      </c>
      <c r="E42864" s="4">
        <v>6487</v>
      </c>
    </row>
    <row r="42865" spans="1:5" x14ac:dyDescent="0.3">
      <c r="A42865" t="s">
        <v>87325</v>
      </c>
      <c r="B42865" t="s">
        <v>87326</v>
      </c>
      <c r="C42865" s="83" t="s">
        <v>99836</v>
      </c>
      <c r="D42865" s="4">
        <v>1355</v>
      </c>
      <c r="E42865" s="4">
        <v>1355</v>
      </c>
    </row>
    <row r="42866" spans="1:5" x14ac:dyDescent="0.3">
      <c r="A42866" t="s">
        <v>87327</v>
      </c>
      <c r="B42866" t="s">
        <v>87328</v>
      </c>
      <c r="C42866" s="83" t="s">
        <v>99755</v>
      </c>
      <c r="D42866" s="4">
        <v>2505</v>
      </c>
      <c r="E42866" s="4">
        <v>2505</v>
      </c>
    </row>
    <row r="42867" spans="1:5" x14ac:dyDescent="0.3">
      <c r="A42867" t="s">
        <v>87329</v>
      </c>
      <c r="B42867" t="s">
        <v>87330</v>
      </c>
      <c r="C42867" s="83" t="s">
        <v>99755</v>
      </c>
      <c r="D42867" s="4">
        <v>16689</v>
      </c>
      <c r="E42867" s="4">
        <v>16689</v>
      </c>
    </row>
    <row r="42868" spans="1:5" x14ac:dyDescent="0.3">
      <c r="A42868" t="s">
        <v>87331</v>
      </c>
      <c r="B42868" t="s">
        <v>87332</v>
      </c>
      <c r="C42868" s="83" t="s">
        <v>99755</v>
      </c>
      <c r="D42868" s="4">
        <v>8646</v>
      </c>
      <c r="E42868" s="4">
        <v>8646</v>
      </c>
    </row>
    <row r="42869" spans="1:5" x14ac:dyDescent="0.3">
      <c r="A42869" t="s">
        <v>87333</v>
      </c>
      <c r="B42869" t="s">
        <v>87334</v>
      </c>
      <c r="C42869" s="83" t="s">
        <v>99755</v>
      </c>
      <c r="D42869" s="4">
        <v>18973</v>
      </c>
      <c r="E42869" s="4">
        <v>18973</v>
      </c>
    </row>
    <row r="42870" spans="1:5" x14ac:dyDescent="0.3">
      <c r="A42870" t="s">
        <v>87335</v>
      </c>
      <c r="B42870" t="s">
        <v>87336</v>
      </c>
      <c r="C42870" s="83" t="s">
        <v>99836</v>
      </c>
      <c r="D42870" s="4">
        <v>3530</v>
      </c>
      <c r="E42870" s="4">
        <v>3530</v>
      </c>
    </row>
    <row r="42871" spans="1:5" x14ac:dyDescent="0.3">
      <c r="A42871" t="s">
        <v>87337</v>
      </c>
      <c r="B42871" t="s">
        <v>87338</v>
      </c>
      <c r="C42871" s="83" t="s">
        <v>99836</v>
      </c>
      <c r="D42871" s="4">
        <v>2505</v>
      </c>
      <c r="E42871" s="4">
        <v>2505</v>
      </c>
    </row>
    <row r="42872" spans="1:5" x14ac:dyDescent="0.3">
      <c r="A42872" t="s">
        <v>87339</v>
      </c>
      <c r="B42872" t="s">
        <v>87340</v>
      </c>
      <c r="C42872" s="83" t="s">
        <v>99836</v>
      </c>
      <c r="D42872" s="4">
        <v>324</v>
      </c>
      <c r="E42872" s="4">
        <v>324</v>
      </c>
    </row>
    <row r="42873" spans="1:5" x14ac:dyDescent="0.3">
      <c r="A42873" t="s">
        <v>87341</v>
      </c>
      <c r="B42873" t="s">
        <v>87342</v>
      </c>
      <c r="C42873" s="83" t="s">
        <v>99755</v>
      </c>
      <c r="D42873" s="4">
        <v>13163</v>
      </c>
      <c r="E42873" s="4">
        <v>13163</v>
      </c>
    </row>
    <row r="42874" spans="1:5" x14ac:dyDescent="0.3">
      <c r="A42874" t="s">
        <v>87343</v>
      </c>
      <c r="B42874" t="s">
        <v>87344</v>
      </c>
      <c r="C42874" s="83" t="s">
        <v>99760</v>
      </c>
      <c r="D42874" s="4">
        <v>4685</v>
      </c>
      <c r="E42874" s="4">
        <v>4685</v>
      </c>
    </row>
    <row r="42875" spans="1:5" x14ac:dyDescent="0.3">
      <c r="A42875" t="s">
        <v>87345</v>
      </c>
      <c r="B42875" t="s">
        <v>87346</v>
      </c>
      <c r="C42875" s="83" t="s">
        <v>99760</v>
      </c>
      <c r="D42875" s="4">
        <v>4685</v>
      </c>
      <c r="E42875" s="4">
        <v>4685</v>
      </c>
    </row>
    <row r="42876" spans="1:5" x14ac:dyDescent="0.3">
      <c r="A42876" t="s">
        <v>87347</v>
      </c>
      <c r="B42876" t="s">
        <v>87348</v>
      </c>
      <c r="C42876" s="83" t="s">
        <v>99755</v>
      </c>
      <c r="D42876" s="4">
        <v>10804</v>
      </c>
      <c r="E42876" s="4">
        <v>10804</v>
      </c>
    </row>
    <row r="42877" spans="1:5" x14ac:dyDescent="0.3">
      <c r="A42877" t="s">
        <v>87349</v>
      </c>
      <c r="B42877" t="s">
        <v>87350</v>
      </c>
      <c r="C42877" s="83" t="s">
        <v>99755</v>
      </c>
      <c r="D42877" s="4">
        <v>3530</v>
      </c>
      <c r="E42877" s="4">
        <v>3530</v>
      </c>
    </row>
    <row r="42878" spans="1:5" x14ac:dyDescent="0.3">
      <c r="A42878" t="s">
        <v>87351</v>
      </c>
      <c r="B42878" t="s">
        <v>87352</v>
      </c>
      <c r="C42878" s="83" t="s">
        <v>99755</v>
      </c>
      <c r="D42878" s="4">
        <v>3530</v>
      </c>
      <c r="E42878" s="4">
        <v>3530</v>
      </c>
    </row>
    <row r="42879" spans="1:5" x14ac:dyDescent="0.3">
      <c r="A42879" t="s">
        <v>87353</v>
      </c>
      <c r="B42879" t="s">
        <v>87354</v>
      </c>
      <c r="C42879" s="83" t="s">
        <v>99755</v>
      </c>
      <c r="D42879" s="4">
        <v>3530</v>
      </c>
      <c r="E42879" s="4">
        <v>3530</v>
      </c>
    </row>
    <row r="42880" spans="1:5" x14ac:dyDescent="0.3">
      <c r="A42880" t="s">
        <v>87355</v>
      </c>
      <c r="B42880" t="s">
        <v>87356</v>
      </c>
      <c r="C42880" s="83" t="s">
        <v>99755</v>
      </c>
      <c r="D42880" s="4">
        <v>3530</v>
      </c>
      <c r="E42880" s="4">
        <v>3530</v>
      </c>
    </row>
    <row r="42881" spans="1:5" x14ac:dyDescent="0.3">
      <c r="A42881" t="s">
        <v>87357</v>
      </c>
      <c r="B42881" t="s">
        <v>87358</v>
      </c>
      <c r="C42881" s="83" t="s">
        <v>99755</v>
      </c>
      <c r="D42881" s="4">
        <v>3530</v>
      </c>
      <c r="E42881" s="4">
        <v>3530</v>
      </c>
    </row>
    <row r="42882" spans="1:5" x14ac:dyDescent="0.3">
      <c r="A42882" t="s">
        <v>87359</v>
      </c>
      <c r="B42882" t="s">
        <v>87360</v>
      </c>
      <c r="C42882" s="83" t="s">
        <v>99836</v>
      </c>
      <c r="D42882" s="4">
        <v>2505</v>
      </c>
      <c r="E42882" s="4">
        <v>2505</v>
      </c>
    </row>
    <row r="42883" spans="1:5" x14ac:dyDescent="0.3">
      <c r="A42883" t="s">
        <v>87361</v>
      </c>
      <c r="B42883" t="s">
        <v>87362</v>
      </c>
      <c r="C42883" s="83" t="s">
        <v>99836</v>
      </c>
      <c r="D42883" s="4">
        <v>2505</v>
      </c>
      <c r="E42883" s="4">
        <v>2505</v>
      </c>
    </row>
    <row r="42884" spans="1:5" x14ac:dyDescent="0.3">
      <c r="A42884" t="s">
        <v>87363</v>
      </c>
      <c r="B42884" t="s">
        <v>87364</v>
      </c>
      <c r="C42884" s="83" t="s">
        <v>99836</v>
      </c>
      <c r="D42884" s="4">
        <v>246</v>
      </c>
      <c r="E42884" s="4">
        <v>246</v>
      </c>
    </row>
    <row r="42885" spans="1:5" x14ac:dyDescent="0.3">
      <c r="A42885" t="s">
        <v>87365</v>
      </c>
      <c r="B42885" t="s">
        <v>87366</v>
      </c>
      <c r="C42885" s="83" t="s">
        <v>99755</v>
      </c>
      <c r="D42885" s="4">
        <v>2505</v>
      </c>
      <c r="E42885" s="4">
        <v>2505</v>
      </c>
    </row>
    <row r="42886" spans="1:5" x14ac:dyDescent="0.3">
      <c r="A42886" t="s">
        <v>87367</v>
      </c>
      <c r="B42886" t="s">
        <v>87368</v>
      </c>
      <c r="C42886" s="83" t="s">
        <v>99755</v>
      </c>
      <c r="D42886" s="4">
        <v>1355</v>
      </c>
      <c r="E42886" s="4">
        <v>1355</v>
      </c>
    </row>
    <row r="42887" spans="1:5" x14ac:dyDescent="0.3">
      <c r="A42887" t="s">
        <v>87369</v>
      </c>
      <c r="B42887" t="s">
        <v>87370</v>
      </c>
      <c r="C42887" s="83" t="s">
        <v>99755</v>
      </c>
      <c r="D42887" s="4">
        <v>4685</v>
      </c>
      <c r="E42887" s="4">
        <v>4685</v>
      </c>
    </row>
    <row r="42888" spans="1:5" x14ac:dyDescent="0.3">
      <c r="A42888" t="s">
        <v>87371</v>
      </c>
      <c r="B42888" t="s">
        <v>87372</v>
      </c>
      <c r="C42888" s="83" t="s">
        <v>99755</v>
      </c>
      <c r="D42888" s="4">
        <v>13948</v>
      </c>
      <c r="E42888" s="4">
        <v>13948</v>
      </c>
    </row>
    <row r="42889" spans="1:5" x14ac:dyDescent="0.3">
      <c r="A42889" t="s">
        <v>87373</v>
      </c>
      <c r="B42889" t="s">
        <v>87374</v>
      </c>
      <c r="C42889" s="83" t="s">
        <v>99755</v>
      </c>
      <c r="D42889" s="4">
        <v>2505</v>
      </c>
      <c r="E42889" s="4">
        <v>2505</v>
      </c>
    </row>
    <row r="42890" spans="1:5" x14ac:dyDescent="0.3">
      <c r="A42890" t="s">
        <v>87375</v>
      </c>
      <c r="B42890" t="s">
        <v>87376</v>
      </c>
      <c r="C42890" s="83" t="s">
        <v>99755</v>
      </c>
      <c r="D42890" s="4">
        <v>35282</v>
      </c>
      <c r="E42890" s="4">
        <v>35282</v>
      </c>
    </row>
    <row r="42891" spans="1:5" x14ac:dyDescent="0.3">
      <c r="A42891" t="s">
        <v>87377</v>
      </c>
      <c r="B42891" t="s">
        <v>87378</v>
      </c>
      <c r="C42891" s="83" t="s">
        <v>99755</v>
      </c>
      <c r="D42891" s="4">
        <v>6487</v>
      </c>
      <c r="E42891" s="4">
        <v>6487</v>
      </c>
    </row>
    <row r="42892" spans="1:5" x14ac:dyDescent="0.3">
      <c r="A42892" t="s">
        <v>87379</v>
      </c>
      <c r="B42892" t="s">
        <v>87380</v>
      </c>
      <c r="C42892" s="83" t="s">
        <v>99836</v>
      </c>
      <c r="D42892" s="4">
        <v>656</v>
      </c>
      <c r="E42892" s="4">
        <v>656</v>
      </c>
    </row>
    <row r="42893" spans="1:5" x14ac:dyDescent="0.3">
      <c r="A42893" t="s">
        <v>87381</v>
      </c>
      <c r="B42893" t="s">
        <v>87382</v>
      </c>
      <c r="C42893" s="83" t="s">
        <v>99755</v>
      </c>
      <c r="D42893" s="4">
        <v>6487</v>
      </c>
      <c r="E42893" s="4">
        <v>6487</v>
      </c>
    </row>
    <row r="42894" spans="1:5" x14ac:dyDescent="0.3">
      <c r="A42894" t="s">
        <v>87383</v>
      </c>
      <c r="B42894" t="s">
        <v>87384</v>
      </c>
      <c r="C42894" s="83" t="s">
        <v>99755</v>
      </c>
      <c r="D42894" s="4">
        <v>6487</v>
      </c>
      <c r="E42894" s="4">
        <v>6487</v>
      </c>
    </row>
    <row r="42895" spans="1:5" x14ac:dyDescent="0.3">
      <c r="A42895" t="s">
        <v>87385</v>
      </c>
      <c r="B42895" t="s">
        <v>87386</v>
      </c>
      <c r="C42895" s="83" t="s">
        <v>99755</v>
      </c>
      <c r="D42895" s="4">
        <v>6487</v>
      </c>
      <c r="E42895" s="4">
        <v>6487</v>
      </c>
    </row>
    <row r="42896" spans="1:5" x14ac:dyDescent="0.3">
      <c r="A42896" t="s">
        <v>87387</v>
      </c>
      <c r="B42896" t="s">
        <v>87388</v>
      </c>
      <c r="C42896" s="83" t="s">
        <v>99836</v>
      </c>
      <c r="D42896" s="4">
        <v>324</v>
      </c>
      <c r="E42896" s="4">
        <v>324</v>
      </c>
    </row>
    <row r="42897" spans="1:5" x14ac:dyDescent="0.3">
      <c r="A42897" t="s">
        <v>87389</v>
      </c>
      <c r="B42897" t="s">
        <v>87390</v>
      </c>
      <c r="C42897" s="83" t="s">
        <v>99754</v>
      </c>
      <c r="D42897" s="4">
        <v>51740</v>
      </c>
      <c r="E42897" s="4">
        <v>51740</v>
      </c>
    </row>
    <row r="42898" spans="1:5" x14ac:dyDescent="0.3">
      <c r="A42898" t="s">
        <v>87391</v>
      </c>
      <c r="B42898" t="s">
        <v>87392</v>
      </c>
      <c r="C42898" s="83" t="s">
        <v>99755</v>
      </c>
      <c r="D42898" s="4">
        <v>6487</v>
      </c>
      <c r="E42898" s="4">
        <v>6487</v>
      </c>
    </row>
    <row r="42899" spans="1:5" x14ac:dyDescent="0.3">
      <c r="A42899" t="s">
        <v>87393</v>
      </c>
      <c r="B42899" t="s">
        <v>87394</v>
      </c>
      <c r="C42899" s="83" t="s">
        <v>99755</v>
      </c>
      <c r="D42899" s="4">
        <v>529</v>
      </c>
      <c r="E42899" s="4">
        <v>529</v>
      </c>
    </row>
    <row r="42900" spans="1:5" x14ac:dyDescent="0.3">
      <c r="A42900" t="s">
        <v>87395</v>
      </c>
      <c r="B42900" t="s">
        <v>87396</v>
      </c>
      <c r="C42900" s="83" t="s">
        <v>99755</v>
      </c>
      <c r="D42900" s="4">
        <v>1355</v>
      </c>
      <c r="E42900" s="4">
        <v>1355</v>
      </c>
    </row>
    <row r="42901" spans="1:5" x14ac:dyDescent="0.3">
      <c r="A42901" t="s">
        <v>87397</v>
      </c>
      <c r="B42901" t="s">
        <v>87398</v>
      </c>
      <c r="C42901" s="83" t="s">
        <v>99755</v>
      </c>
      <c r="D42901" s="4">
        <v>8646</v>
      </c>
      <c r="E42901" s="4">
        <v>8646</v>
      </c>
    </row>
    <row r="42902" spans="1:5" x14ac:dyDescent="0.3">
      <c r="A42902" t="s">
        <v>87399</v>
      </c>
      <c r="B42902" t="s">
        <v>87400</v>
      </c>
      <c r="C42902" s="83" t="s">
        <v>99755</v>
      </c>
      <c r="D42902" s="4">
        <v>6487</v>
      </c>
      <c r="E42902" s="4">
        <v>6487</v>
      </c>
    </row>
    <row r="42903" spans="1:5" x14ac:dyDescent="0.3">
      <c r="A42903" t="s">
        <v>87401</v>
      </c>
      <c r="B42903" t="s">
        <v>87402</v>
      </c>
      <c r="C42903" s="83" t="s">
        <v>99755</v>
      </c>
      <c r="D42903" s="4">
        <v>1355</v>
      </c>
      <c r="E42903" s="4">
        <v>1355</v>
      </c>
    </row>
    <row r="42904" spans="1:5" x14ac:dyDescent="0.3">
      <c r="A42904" t="s">
        <v>87403</v>
      </c>
      <c r="B42904" t="s">
        <v>87404</v>
      </c>
      <c r="C42904" s="83" t="s">
        <v>99755</v>
      </c>
      <c r="D42904" s="4">
        <v>8646</v>
      </c>
      <c r="E42904" s="4">
        <v>8646</v>
      </c>
    </row>
    <row r="42905" spans="1:5" x14ac:dyDescent="0.3">
      <c r="A42905" t="s">
        <v>87405</v>
      </c>
      <c r="B42905" t="s">
        <v>87406</v>
      </c>
      <c r="C42905" s="83" t="s">
        <v>99755</v>
      </c>
      <c r="D42905" s="4">
        <v>8646</v>
      </c>
      <c r="E42905" s="4">
        <v>8646</v>
      </c>
    </row>
    <row r="42906" spans="1:5" x14ac:dyDescent="0.3">
      <c r="A42906" t="s">
        <v>87407</v>
      </c>
      <c r="B42906" t="s">
        <v>87408</v>
      </c>
      <c r="C42906" s="83" t="s">
        <v>99755</v>
      </c>
      <c r="D42906" s="4">
        <v>18973</v>
      </c>
      <c r="E42906" s="4">
        <v>18973</v>
      </c>
    </row>
    <row r="42907" spans="1:5" x14ac:dyDescent="0.3">
      <c r="A42907" t="s">
        <v>87409</v>
      </c>
      <c r="B42907" t="s">
        <v>87410</v>
      </c>
      <c r="C42907" s="83" t="s">
        <v>99755</v>
      </c>
      <c r="D42907" s="4">
        <v>18973</v>
      </c>
      <c r="E42907" s="4">
        <v>18973</v>
      </c>
    </row>
    <row r="42908" spans="1:5" x14ac:dyDescent="0.3">
      <c r="A42908" t="s">
        <v>87411</v>
      </c>
      <c r="B42908" t="s">
        <v>87412</v>
      </c>
      <c r="C42908" s="83" t="s">
        <v>99755</v>
      </c>
      <c r="D42908" s="4">
        <v>18973</v>
      </c>
      <c r="E42908" s="4">
        <v>18973</v>
      </c>
    </row>
    <row r="42909" spans="1:5" x14ac:dyDescent="0.3">
      <c r="A42909" t="s">
        <v>87413</v>
      </c>
      <c r="B42909" t="s">
        <v>87414</v>
      </c>
      <c r="C42909" s="83" t="s">
        <v>99755</v>
      </c>
      <c r="D42909" s="4">
        <v>18973</v>
      </c>
      <c r="E42909" s="4">
        <v>18973</v>
      </c>
    </row>
    <row r="42910" spans="1:5" x14ac:dyDescent="0.3">
      <c r="A42910" t="s">
        <v>87415</v>
      </c>
      <c r="B42910" t="s">
        <v>87416</v>
      </c>
      <c r="C42910" s="83" t="s">
        <v>99755</v>
      </c>
      <c r="D42910" s="4">
        <v>3530</v>
      </c>
      <c r="E42910" s="4">
        <v>3530</v>
      </c>
    </row>
    <row r="42911" spans="1:5" x14ac:dyDescent="0.3">
      <c r="A42911" t="s">
        <v>87417</v>
      </c>
      <c r="B42911" t="s">
        <v>87418</v>
      </c>
      <c r="C42911" s="83" t="s">
        <v>99755</v>
      </c>
      <c r="D42911" s="4">
        <v>2505</v>
      </c>
      <c r="E42911" s="4">
        <v>2505</v>
      </c>
    </row>
    <row r="42912" spans="1:5" x14ac:dyDescent="0.3">
      <c r="A42912" t="s">
        <v>87419</v>
      </c>
      <c r="B42912" t="s">
        <v>87420</v>
      </c>
      <c r="C42912" s="83" t="s">
        <v>99755</v>
      </c>
      <c r="D42912" s="4">
        <v>8646</v>
      </c>
      <c r="E42912" s="4">
        <v>8646</v>
      </c>
    </row>
    <row r="42913" spans="1:5" x14ac:dyDescent="0.3">
      <c r="A42913" t="s">
        <v>87421</v>
      </c>
      <c r="B42913" t="s">
        <v>87422</v>
      </c>
      <c r="C42913" s="83" t="s">
        <v>99755</v>
      </c>
      <c r="D42913" s="4">
        <v>2505</v>
      </c>
      <c r="E42913" s="4">
        <v>2505</v>
      </c>
    </row>
    <row r="42914" spans="1:5" x14ac:dyDescent="0.3">
      <c r="A42914" t="s">
        <v>87423</v>
      </c>
      <c r="B42914" t="s">
        <v>87424</v>
      </c>
      <c r="C42914" s="83" t="s">
        <v>99836</v>
      </c>
      <c r="D42914" s="4">
        <v>6487</v>
      </c>
      <c r="E42914" s="4">
        <v>6487</v>
      </c>
    </row>
    <row r="42915" spans="1:5" x14ac:dyDescent="0.3">
      <c r="A42915" t="s">
        <v>87425</v>
      </c>
      <c r="B42915" t="s">
        <v>87426</v>
      </c>
      <c r="C42915" s="83" t="s">
        <v>99755</v>
      </c>
      <c r="D42915" s="4">
        <v>1355</v>
      </c>
      <c r="E42915" s="4">
        <v>1355</v>
      </c>
    </row>
    <row r="42916" spans="1:5" x14ac:dyDescent="0.3">
      <c r="A42916" t="s">
        <v>87427</v>
      </c>
      <c r="B42916" t="s">
        <v>87428</v>
      </c>
      <c r="C42916" s="83" t="s">
        <v>99754</v>
      </c>
      <c r="D42916" s="4">
        <v>51740</v>
      </c>
      <c r="E42916" s="4">
        <v>51740</v>
      </c>
    </row>
    <row r="42917" spans="1:5" x14ac:dyDescent="0.3">
      <c r="A42917" t="s">
        <v>87429</v>
      </c>
      <c r="B42917" t="s">
        <v>87430</v>
      </c>
      <c r="C42917" s="83" t="s">
        <v>99755</v>
      </c>
      <c r="D42917" s="4">
        <v>12694</v>
      </c>
      <c r="E42917" s="4">
        <v>12694</v>
      </c>
    </row>
    <row r="42918" spans="1:5" x14ac:dyDescent="0.3">
      <c r="A42918" t="s">
        <v>87431</v>
      </c>
      <c r="B42918" t="s">
        <v>87432</v>
      </c>
      <c r="C42918" s="83" t="s">
        <v>99755</v>
      </c>
      <c r="D42918" s="4">
        <v>8646</v>
      </c>
      <c r="E42918" s="4">
        <v>8646</v>
      </c>
    </row>
    <row r="42919" spans="1:5" x14ac:dyDescent="0.3">
      <c r="A42919" t="s">
        <v>87433</v>
      </c>
      <c r="B42919" t="s">
        <v>87434</v>
      </c>
      <c r="C42919" s="83" t="s">
        <v>99755</v>
      </c>
      <c r="D42919" s="4">
        <v>1355</v>
      </c>
      <c r="E42919" s="4">
        <v>1355</v>
      </c>
    </row>
    <row r="42920" spans="1:5" x14ac:dyDescent="0.3">
      <c r="A42920" t="s">
        <v>87435</v>
      </c>
      <c r="B42920" t="s">
        <v>87436</v>
      </c>
      <c r="C42920" s="83" t="s">
        <v>99836</v>
      </c>
      <c r="D42920" s="4">
        <v>166</v>
      </c>
      <c r="E42920" s="4">
        <v>166</v>
      </c>
    </row>
    <row r="42921" spans="1:5" x14ac:dyDescent="0.3">
      <c r="A42921" t="s">
        <v>87437</v>
      </c>
      <c r="B42921" t="s">
        <v>87438</v>
      </c>
      <c r="C42921" s="83" t="s">
        <v>99755</v>
      </c>
      <c r="D42921" s="4">
        <v>12694</v>
      </c>
      <c r="E42921" s="4">
        <v>12694</v>
      </c>
    </row>
    <row r="42922" spans="1:5" x14ac:dyDescent="0.3">
      <c r="A42922" t="s">
        <v>87439</v>
      </c>
      <c r="B42922" t="s">
        <v>87440</v>
      </c>
      <c r="C42922" s="83" t="s">
        <v>99755</v>
      </c>
      <c r="D42922" s="4">
        <v>10804</v>
      </c>
      <c r="E42922" s="4">
        <v>10804</v>
      </c>
    </row>
    <row r="42923" spans="1:5" x14ac:dyDescent="0.3">
      <c r="A42923" t="s">
        <v>87441</v>
      </c>
      <c r="B42923" t="s">
        <v>87442</v>
      </c>
      <c r="C42923" s="83" t="s">
        <v>99755</v>
      </c>
      <c r="D42923" s="4">
        <v>2505</v>
      </c>
      <c r="E42923" s="4">
        <v>2505</v>
      </c>
    </row>
    <row r="42924" spans="1:5" x14ac:dyDescent="0.3">
      <c r="A42924" t="s">
        <v>87443</v>
      </c>
      <c r="B42924" t="s">
        <v>87444</v>
      </c>
      <c r="C42924" s="83" t="s">
        <v>99836</v>
      </c>
      <c r="D42924" s="4">
        <v>4685</v>
      </c>
      <c r="E42924" s="4">
        <v>4685</v>
      </c>
    </row>
    <row r="42925" spans="1:5" x14ac:dyDescent="0.3">
      <c r="A42925" t="s">
        <v>87445</v>
      </c>
      <c r="B42925" t="s">
        <v>87446</v>
      </c>
      <c r="C42925" s="83" t="s">
        <v>99836</v>
      </c>
      <c r="D42925" s="4">
        <v>2505</v>
      </c>
      <c r="E42925" s="4">
        <v>2505</v>
      </c>
    </row>
    <row r="42926" spans="1:5" x14ac:dyDescent="0.3">
      <c r="A42926" t="s">
        <v>87447</v>
      </c>
      <c r="B42926" t="s">
        <v>87448</v>
      </c>
      <c r="C42926" s="83" t="s">
        <v>99836</v>
      </c>
      <c r="D42926" s="4">
        <v>2505</v>
      </c>
      <c r="E42926" s="4">
        <v>2505</v>
      </c>
    </row>
    <row r="42927" spans="1:5" x14ac:dyDescent="0.3">
      <c r="A42927" t="s">
        <v>87449</v>
      </c>
      <c r="B42927" t="s">
        <v>87450</v>
      </c>
      <c r="C42927" s="83" t="s">
        <v>99836</v>
      </c>
      <c r="D42927" s="4">
        <v>1355</v>
      </c>
      <c r="E42927" s="4">
        <v>1355</v>
      </c>
    </row>
    <row r="42928" spans="1:5" x14ac:dyDescent="0.3">
      <c r="A42928" t="s">
        <v>87451</v>
      </c>
      <c r="B42928" t="s">
        <v>87452</v>
      </c>
      <c r="C42928" s="83" t="s">
        <v>99755</v>
      </c>
      <c r="D42928" s="4">
        <v>2505</v>
      </c>
      <c r="E42928" s="4">
        <v>2505</v>
      </c>
    </row>
    <row r="42929" spans="1:5" x14ac:dyDescent="0.3">
      <c r="A42929" t="s">
        <v>87453</v>
      </c>
      <c r="B42929" t="s">
        <v>87454</v>
      </c>
      <c r="C42929" s="83" t="s">
        <v>99755</v>
      </c>
      <c r="D42929" s="4">
        <v>2505</v>
      </c>
      <c r="E42929" s="4">
        <v>2505</v>
      </c>
    </row>
    <row r="42930" spans="1:5" x14ac:dyDescent="0.3">
      <c r="A42930" t="s">
        <v>87455</v>
      </c>
      <c r="B42930" t="s">
        <v>87456</v>
      </c>
      <c r="C42930" s="83" t="s">
        <v>99755</v>
      </c>
      <c r="D42930" s="4">
        <v>13449</v>
      </c>
      <c r="E42930" s="4">
        <v>13449</v>
      </c>
    </row>
    <row r="42931" spans="1:5" x14ac:dyDescent="0.3">
      <c r="A42931" t="s">
        <v>87457</v>
      </c>
      <c r="B42931" t="s">
        <v>87458</v>
      </c>
      <c r="C42931" s="83" t="s">
        <v>99755</v>
      </c>
      <c r="D42931" s="4">
        <v>13948</v>
      </c>
      <c r="E42931" s="4">
        <v>13948</v>
      </c>
    </row>
    <row r="42932" spans="1:5" x14ac:dyDescent="0.3">
      <c r="A42932" t="s">
        <v>87459</v>
      </c>
      <c r="B42932" t="s">
        <v>87460</v>
      </c>
      <c r="C42932" s="83" t="s">
        <v>99755</v>
      </c>
      <c r="D42932" s="4">
        <v>1355</v>
      </c>
      <c r="E42932" s="4">
        <v>1355</v>
      </c>
    </row>
    <row r="42933" spans="1:5" x14ac:dyDescent="0.3">
      <c r="A42933" t="s">
        <v>87461</v>
      </c>
      <c r="B42933" t="s">
        <v>87462</v>
      </c>
      <c r="C42933" s="83" t="s">
        <v>99755</v>
      </c>
      <c r="D42933" s="4">
        <v>4685</v>
      </c>
      <c r="E42933" s="4">
        <v>4685</v>
      </c>
    </row>
    <row r="42934" spans="1:5" x14ac:dyDescent="0.3">
      <c r="A42934" t="s">
        <v>87463</v>
      </c>
      <c r="B42934" t="s">
        <v>87464</v>
      </c>
      <c r="C42934" s="83" t="s">
        <v>99755</v>
      </c>
      <c r="D42934" s="4">
        <v>1355</v>
      </c>
      <c r="E42934" s="4">
        <v>1355</v>
      </c>
    </row>
    <row r="42935" spans="1:5" x14ac:dyDescent="0.3">
      <c r="A42935" t="s">
        <v>87465</v>
      </c>
      <c r="B42935" t="s">
        <v>84978</v>
      </c>
      <c r="C42935" s="83" t="s">
        <v>99755</v>
      </c>
      <c r="D42935" s="4">
        <v>1355</v>
      </c>
      <c r="E42935" s="4">
        <v>1355</v>
      </c>
    </row>
    <row r="42936" spans="1:5" x14ac:dyDescent="0.3">
      <c r="A42936" t="s">
        <v>87466</v>
      </c>
      <c r="B42936" t="s">
        <v>87467</v>
      </c>
      <c r="C42936" s="83" t="s">
        <v>99755</v>
      </c>
      <c r="D42936" s="4">
        <v>1355</v>
      </c>
      <c r="E42936" s="4">
        <v>1355</v>
      </c>
    </row>
    <row r="42937" spans="1:5" x14ac:dyDescent="0.3">
      <c r="A42937" t="s">
        <v>87468</v>
      </c>
      <c r="B42937" t="s">
        <v>87469</v>
      </c>
      <c r="C42937" s="83" t="s">
        <v>99755</v>
      </c>
      <c r="D42937" s="4">
        <v>1355</v>
      </c>
      <c r="E42937" s="4">
        <v>1355</v>
      </c>
    </row>
    <row r="42938" spans="1:5" x14ac:dyDescent="0.3">
      <c r="A42938" t="s">
        <v>87470</v>
      </c>
      <c r="B42938" t="s">
        <v>87471</v>
      </c>
      <c r="C42938" s="83" t="s">
        <v>99755</v>
      </c>
      <c r="D42938" s="4">
        <v>1355</v>
      </c>
      <c r="E42938" s="4">
        <v>1355</v>
      </c>
    </row>
    <row r="42939" spans="1:5" x14ac:dyDescent="0.3">
      <c r="A42939" t="s">
        <v>87472</v>
      </c>
      <c r="B42939" t="s">
        <v>87473</v>
      </c>
      <c r="C42939" s="83" t="s">
        <v>99755</v>
      </c>
      <c r="D42939" s="4">
        <v>1355</v>
      </c>
      <c r="E42939" s="4">
        <v>1355</v>
      </c>
    </row>
    <row r="42940" spans="1:5" x14ac:dyDescent="0.3">
      <c r="A42940" t="s">
        <v>87474</v>
      </c>
      <c r="B42940" t="s">
        <v>87475</v>
      </c>
      <c r="C42940" s="83" t="s">
        <v>99755</v>
      </c>
      <c r="D42940" s="4">
        <v>1355</v>
      </c>
      <c r="E42940" s="4">
        <v>1355</v>
      </c>
    </row>
    <row r="42941" spans="1:5" x14ac:dyDescent="0.3">
      <c r="A42941" t="s">
        <v>87476</v>
      </c>
      <c r="B42941" t="s">
        <v>87477</v>
      </c>
      <c r="C42941" s="83" t="s">
        <v>99755</v>
      </c>
      <c r="D42941" s="4">
        <v>1355</v>
      </c>
      <c r="E42941" s="4">
        <v>1355</v>
      </c>
    </row>
    <row r="42942" spans="1:5" x14ac:dyDescent="0.3">
      <c r="A42942" t="s">
        <v>87478</v>
      </c>
      <c r="B42942" t="s">
        <v>87479</v>
      </c>
      <c r="C42942" s="83" t="s">
        <v>99836</v>
      </c>
      <c r="D42942" s="4">
        <v>166</v>
      </c>
      <c r="E42942" s="4">
        <v>166</v>
      </c>
    </row>
    <row r="42943" spans="1:5" x14ac:dyDescent="0.3">
      <c r="A42943" t="s">
        <v>87480</v>
      </c>
      <c r="B42943" t="s">
        <v>87481</v>
      </c>
      <c r="C42943" s="83" t="s">
        <v>99836</v>
      </c>
      <c r="D42943" s="4">
        <v>529</v>
      </c>
      <c r="E42943" s="4">
        <v>529</v>
      </c>
    </row>
    <row r="42944" spans="1:5" x14ac:dyDescent="0.3">
      <c r="A42944" t="s">
        <v>87482</v>
      </c>
      <c r="B42944" t="s">
        <v>87483</v>
      </c>
      <c r="C42944" s="83" t="s">
        <v>99836</v>
      </c>
      <c r="D42944" s="4">
        <v>166</v>
      </c>
      <c r="E42944" s="4">
        <v>166</v>
      </c>
    </row>
    <row r="42945" spans="1:5" x14ac:dyDescent="0.3">
      <c r="A42945" t="s">
        <v>87484</v>
      </c>
      <c r="B42945" t="s">
        <v>87485</v>
      </c>
      <c r="C42945" s="83" t="s">
        <v>99836</v>
      </c>
      <c r="D42945" s="4">
        <v>166</v>
      </c>
      <c r="E42945" s="4">
        <v>166</v>
      </c>
    </row>
    <row r="42946" spans="1:5" x14ac:dyDescent="0.3">
      <c r="A42946" t="s">
        <v>87486</v>
      </c>
      <c r="B42946" t="s">
        <v>87487</v>
      </c>
      <c r="C42946" s="83" t="s">
        <v>99836</v>
      </c>
      <c r="D42946" s="4">
        <v>656</v>
      </c>
      <c r="E42946" s="4">
        <v>656</v>
      </c>
    </row>
    <row r="42947" spans="1:5" x14ac:dyDescent="0.3">
      <c r="A42947" t="s">
        <v>87488</v>
      </c>
      <c r="B42947" t="s">
        <v>87489</v>
      </c>
      <c r="C42947" s="83" t="s">
        <v>99836</v>
      </c>
      <c r="D42947" s="4">
        <v>656</v>
      </c>
      <c r="E42947" s="4">
        <v>656</v>
      </c>
    </row>
    <row r="42948" spans="1:5" x14ac:dyDescent="0.3">
      <c r="A42948" t="s">
        <v>87490</v>
      </c>
      <c r="B42948" t="s">
        <v>87491</v>
      </c>
      <c r="C42948" s="83" t="s">
        <v>99836</v>
      </c>
      <c r="D42948" s="4">
        <v>656</v>
      </c>
      <c r="E42948" s="4">
        <v>656</v>
      </c>
    </row>
    <row r="42949" spans="1:5" x14ac:dyDescent="0.3">
      <c r="A42949" t="s">
        <v>87492</v>
      </c>
      <c r="B42949" t="s">
        <v>87493</v>
      </c>
      <c r="C42949" s="83" t="s">
        <v>99836</v>
      </c>
      <c r="D42949" s="4">
        <v>656</v>
      </c>
      <c r="E42949" s="4">
        <v>656</v>
      </c>
    </row>
    <row r="42950" spans="1:5" x14ac:dyDescent="0.3">
      <c r="A42950" t="s">
        <v>87494</v>
      </c>
      <c r="B42950" t="s">
        <v>87495</v>
      </c>
      <c r="C42950" s="83" t="s">
        <v>99836</v>
      </c>
      <c r="D42950" s="4">
        <v>1355</v>
      </c>
      <c r="E42950" s="4">
        <v>1355</v>
      </c>
    </row>
    <row r="42951" spans="1:5" x14ac:dyDescent="0.3">
      <c r="A42951" t="s">
        <v>87496</v>
      </c>
      <c r="B42951" t="s">
        <v>87497</v>
      </c>
      <c r="C42951" s="83" t="s">
        <v>99836</v>
      </c>
      <c r="D42951" s="4">
        <v>6487</v>
      </c>
      <c r="E42951" s="4">
        <v>6487</v>
      </c>
    </row>
    <row r="42952" spans="1:5" x14ac:dyDescent="0.3">
      <c r="A42952" t="s">
        <v>87498</v>
      </c>
      <c r="B42952" t="s">
        <v>87499</v>
      </c>
      <c r="C42952" s="83" t="s">
        <v>99755</v>
      </c>
      <c r="D42952" s="4">
        <v>6487</v>
      </c>
      <c r="E42952" s="4">
        <v>6487</v>
      </c>
    </row>
    <row r="42953" spans="1:5" x14ac:dyDescent="0.3">
      <c r="A42953" t="s">
        <v>87500</v>
      </c>
      <c r="B42953" t="s">
        <v>87501</v>
      </c>
      <c r="C42953" s="83" t="s">
        <v>99836</v>
      </c>
      <c r="D42953" s="4">
        <v>529</v>
      </c>
      <c r="E42953" s="4">
        <v>529</v>
      </c>
    </row>
    <row r="42954" spans="1:5" x14ac:dyDescent="0.3">
      <c r="A42954" t="s">
        <v>87502</v>
      </c>
      <c r="B42954" t="s">
        <v>87503</v>
      </c>
      <c r="C42954" s="83" t="s">
        <v>99836</v>
      </c>
      <c r="D42954" s="4">
        <v>656</v>
      </c>
      <c r="E42954" s="4">
        <v>656</v>
      </c>
    </row>
    <row r="42955" spans="1:5" x14ac:dyDescent="0.3">
      <c r="A42955" t="s">
        <v>87504</v>
      </c>
      <c r="B42955" t="s">
        <v>87505</v>
      </c>
      <c r="C42955" s="83" t="s">
        <v>99836</v>
      </c>
      <c r="D42955" s="4">
        <v>1355</v>
      </c>
      <c r="E42955" s="4">
        <v>1355</v>
      </c>
    </row>
    <row r="42956" spans="1:5" x14ac:dyDescent="0.3">
      <c r="A42956" t="s">
        <v>87506</v>
      </c>
      <c r="B42956" t="s">
        <v>87507</v>
      </c>
      <c r="C42956" s="83" t="s">
        <v>99755</v>
      </c>
      <c r="D42956" s="4">
        <v>1355</v>
      </c>
      <c r="E42956" s="4">
        <v>1355</v>
      </c>
    </row>
    <row r="42957" spans="1:5" x14ac:dyDescent="0.3">
      <c r="A42957" t="s">
        <v>87508</v>
      </c>
      <c r="B42957" t="s">
        <v>87509</v>
      </c>
      <c r="C42957" s="83" t="s">
        <v>99836</v>
      </c>
      <c r="D42957" s="4">
        <v>2505</v>
      </c>
      <c r="E42957" s="4">
        <v>2505</v>
      </c>
    </row>
    <row r="42958" spans="1:5" x14ac:dyDescent="0.3">
      <c r="A42958" t="s">
        <v>87510</v>
      </c>
      <c r="B42958" t="s">
        <v>87511</v>
      </c>
      <c r="C42958" s="83" t="s">
        <v>99755</v>
      </c>
      <c r="D42958" s="4">
        <v>6487</v>
      </c>
      <c r="E42958" s="4">
        <v>6487</v>
      </c>
    </row>
    <row r="42959" spans="1:5" x14ac:dyDescent="0.3">
      <c r="A42959" t="s">
        <v>87512</v>
      </c>
      <c r="B42959" t="s">
        <v>87513</v>
      </c>
      <c r="C42959" s="83" t="s">
        <v>99755</v>
      </c>
      <c r="D42959" s="4">
        <v>4685</v>
      </c>
      <c r="E42959" s="4">
        <v>4685</v>
      </c>
    </row>
    <row r="42960" spans="1:5" x14ac:dyDescent="0.3">
      <c r="A42960" t="s">
        <v>87514</v>
      </c>
      <c r="B42960" t="s">
        <v>87515</v>
      </c>
      <c r="C42960" s="83" t="s">
        <v>99755</v>
      </c>
      <c r="D42960" s="4">
        <v>8646</v>
      </c>
      <c r="E42960" s="4">
        <v>8646</v>
      </c>
    </row>
    <row r="42961" spans="1:5" x14ac:dyDescent="0.3">
      <c r="A42961" t="s">
        <v>87516</v>
      </c>
      <c r="B42961" t="s">
        <v>87517</v>
      </c>
      <c r="C42961" s="83" t="s">
        <v>99755</v>
      </c>
      <c r="D42961" s="4">
        <v>10804</v>
      </c>
      <c r="E42961" s="4">
        <v>10804</v>
      </c>
    </row>
    <row r="42962" spans="1:5" x14ac:dyDescent="0.3">
      <c r="A42962" t="s">
        <v>87518</v>
      </c>
      <c r="B42962" t="s">
        <v>87519</v>
      </c>
      <c r="C42962" s="83" t="s">
        <v>99836</v>
      </c>
      <c r="D42962" s="4">
        <v>2505</v>
      </c>
      <c r="E42962" s="4">
        <v>2505</v>
      </c>
    </row>
    <row r="42963" spans="1:5" x14ac:dyDescent="0.3">
      <c r="A42963" t="s">
        <v>87520</v>
      </c>
      <c r="B42963" t="s">
        <v>87521</v>
      </c>
      <c r="C42963" s="83" t="s">
        <v>99836</v>
      </c>
      <c r="D42963" s="4">
        <v>13449</v>
      </c>
      <c r="E42963" s="4">
        <v>13449</v>
      </c>
    </row>
    <row r="42964" spans="1:5" x14ac:dyDescent="0.3">
      <c r="A42964" t="s">
        <v>87522</v>
      </c>
      <c r="B42964" t="s">
        <v>87523</v>
      </c>
      <c r="C42964" s="83" t="s">
        <v>99836</v>
      </c>
      <c r="D42964" s="4">
        <v>3530</v>
      </c>
      <c r="E42964" s="4">
        <v>3530</v>
      </c>
    </row>
    <row r="42965" spans="1:5" x14ac:dyDescent="0.3">
      <c r="A42965" t="s">
        <v>87524</v>
      </c>
      <c r="B42965" t="s">
        <v>87525</v>
      </c>
      <c r="C42965" s="83" t="s">
        <v>99836</v>
      </c>
      <c r="D42965" s="4">
        <v>1355</v>
      </c>
      <c r="E42965" s="4">
        <v>1355</v>
      </c>
    </row>
    <row r="42966" spans="1:5" x14ac:dyDescent="0.3">
      <c r="A42966" t="s">
        <v>87526</v>
      </c>
      <c r="B42966" t="s">
        <v>87527</v>
      </c>
      <c r="C42966" s="83" t="s">
        <v>99836</v>
      </c>
      <c r="D42966" s="4">
        <v>2505</v>
      </c>
      <c r="E42966" s="4">
        <v>2505</v>
      </c>
    </row>
    <row r="42967" spans="1:5" x14ac:dyDescent="0.3">
      <c r="A42967" t="s">
        <v>87528</v>
      </c>
      <c r="B42967" t="s">
        <v>87529</v>
      </c>
      <c r="C42967" s="83" t="s">
        <v>99836</v>
      </c>
      <c r="D42967" s="4">
        <v>8646</v>
      </c>
      <c r="E42967" s="4">
        <v>8646</v>
      </c>
    </row>
    <row r="42968" spans="1:5" x14ac:dyDescent="0.3">
      <c r="A42968" t="s">
        <v>87530</v>
      </c>
      <c r="B42968" t="s">
        <v>87531</v>
      </c>
      <c r="C42968" s="83" t="s">
        <v>99836</v>
      </c>
      <c r="D42968" s="4">
        <v>6487</v>
      </c>
      <c r="E42968" s="4">
        <v>6487</v>
      </c>
    </row>
    <row r="42969" spans="1:5" x14ac:dyDescent="0.3">
      <c r="A42969" t="s">
        <v>87532</v>
      </c>
      <c r="B42969" t="s">
        <v>83329</v>
      </c>
      <c r="C42969" s="83" t="s">
        <v>99836</v>
      </c>
      <c r="D42969" s="4">
        <v>324</v>
      </c>
      <c r="E42969" s="4">
        <v>324</v>
      </c>
    </row>
    <row r="42970" spans="1:5" x14ac:dyDescent="0.3">
      <c r="A42970" t="s">
        <v>87533</v>
      </c>
      <c r="B42970" t="s">
        <v>87534</v>
      </c>
      <c r="C42970" s="83" t="s">
        <v>99836</v>
      </c>
      <c r="D42970" s="4">
        <v>2505</v>
      </c>
      <c r="E42970" s="4">
        <v>2505</v>
      </c>
    </row>
    <row r="42971" spans="1:5" x14ac:dyDescent="0.3">
      <c r="A42971" t="s">
        <v>87535</v>
      </c>
      <c r="B42971" t="s">
        <v>87536</v>
      </c>
      <c r="C42971" s="83" t="s">
        <v>99755</v>
      </c>
      <c r="D42971" s="4">
        <v>1355</v>
      </c>
      <c r="E42971" s="4">
        <v>1355</v>
      </c>
    </row>
    <row r="42972" spans="1:5" x14ac:dyDescent="0.3">
      <c r="A42972" t="s">
        <v>87537</v>
      </c>
      <c r="B42972" t="s">
        <v>87538</v>
      </c>
      <c r="C42972" s="83" t="s">
        <v>99755</v>
      </c>
      <c r="D42972" s="4">
        <v>3530</v>
      </c>
      <c r="E42972" s="4">
        <v>3530</v>
      </c>
    </row>
    <row r="42973" spans="1:5" x14ac:dyDescent="0.3">
      <c r="A42973" t="s">
        <v>87539</v>
      </c>
      <c r="B42973" t="s">
        <v>87540</v>
      </c>
      <c r="C42973" s="83" t="s">
        <v>99755</v>
      </c>
      <c r="D42973" s="4">
        <v>3530</v>
      </c>
      <c r="E42973" s="4">
        <v>3530</v>
      </c>
    </row>
    <row r="42974" spans="1:5" x14ac:dyDescent="0.3">
      <c r="A42974" t="s">
        <v>87541</v>
      </c>
      <c r="B42974" t="s">
        <v>87542</v>
      </c>
      <c r="C42974" s="83" t="s">
        <v>99755</v>
      </c>
      <c r="D42974" s="4">
        <v>3530</v>
      </c>
      <c r="E42974" s="4">
        <v>3530</v>
      </c>
    </row>
    <row r="42975" spans="1:5" x14ac:dyDescent="0.3">
      <c r="A42975" t="s">
        <v>87543</v>
      </c>
      <c r="B42975" t="s">
        <v>87544</v>
      </c>
      <c r="C42975" s="83" t="s">
        <v>99755</v>
      </c>
      <c r="D42975" s="4">
        <v>3530</v>
      </c>
      <c r="E42975" s="4">
        <v>3530</v>
      </c>
    </row>
    <row r="42976" spans="1:5" x14ac:dyDescent="0.3">
      <c r="A42976" t="s">
        <v>87545</v>
      </c>
      <c r="B42976" t="s">
        <v>87546</v>
      </c>
      <c r="C42976" s="83" t="s">
        <v>99755</v>
      </c>
      <c r="D42976" s="4">
        <v>3530</v>
      </c>
      <c r="E42976" s="4">
        <v>3530</v>
      </c>
    </row>
    <row r="42977" spans="1:5" x14ac:dyDescent="0.3">
      <c r="A42977" t="s">
        <v>87547</v>
      </c>
      <c r="B42977" t="s">
        <v>87548</v>
      </c>
      <c r="C42977" s="83" t="s">
        <v>99755</v>
      </c>
      <c r="D42977" s="4">
        <v>2505</v>
      </c>
      <c r="E42977" s="4">
        <v>2505</v>
      </c>
    </row>
    <row r="42978" spans="1:5" x14ac:dyDescent="0.3">
      <c r="A42978" t="s">
        <v>87549</v>
      </c>
      <c r="B42978" t="s">
        <v>87550</v>
      </c>
      <c r="C42978" s="83" t="s">
        <v>99755</v>
      </c>
      <c r="D42978" s="4">
        <v>2505</v>
      </c>
      <c r="E42978" s="4">
        <v>2505</v>
      </c>
    </row>
    <row r="42979" spans="1:5" x14ac:dyDescent="0.3">
      <c r="A42979" t="s">
        <v>87551</v>
      </c>
      <c r="B42979" t="s">
        <v>87552</v>
      </c>
      <c r="C42979" s="83" t="s">
        <v>99755</v>
      </c>
      <c r="D42979" s="4">
        <v>1355</v>
      </c>
      <c r="E42979" s="4">
        <v>1355</v>
      </c>
    </row>
    <row r="42980" spans="1:5" x14ac:dyDescent="0.3">
      <c r="A42980" t="s">
        <v>87553</v>
      </c>
      <c r="B42980" t="s">
        <v>87554</v>
      </c>
      <c r="C42980" s="83" t="s">
        <v>99836</v>
      </c>
      <c r="D42980" s="4">
        <v>246</v>
      </c>
      <c r="E42980" s="4">
        <v>246</v>
      </c>
    </row>
    <row r="42981" spans="1:5" x14ac:dyDescent="0.3">
      <c r="A42981" t="s">
        <v>87555</v>
      </c>
      <c r="B42981" t="s">
        <v>87556</v>
      </c>
      <c r="C42981" s="83" t="s">
        <v>99836</v>
      </c>
      <c r="D42981" s="4">
        <v>1355</v>
      </c>
      <c r="E42981" s="4">
        <v>1355</v>
      </c>
    </row>
    <row r="42982" spans="1:5" x14ac:dyDescent="0.3">
      <c r="A42982" t="s">
        <v>87557</v>
      </c>
      <c r="B42982" t="s">
        <v>87558</v>
      </c>
      <c r="C42982" s="83" t="s">
        <v>99755</v>
      </c>
      <c r="D42982" s="4">
        <v>6487</v>
      </c>
      <c r="E42982" s="4">
        <v>6487</v>
      </c>
    </row>
    <row r="42983" spans="1:5" x14ac:dyDescent="0.3">
      <c r="A42983" t="s">
        <v>87559</v>
      </c>
      <c r="B42983" t="s">
        <v>87560</v>
      </c>
      <c r="C42983" s="83" t="s">
        <v>99836</v>
      </c>
      <c r="D42983" s="4">
        <v>1355</v>
      </c>
      <c r="E42983" s="4">
        <v>1355</v>
      </c>
    </row>
    <row r="42984" spans="1:5" x14ac:dyDescent="0.3">
      <c r="A42984" t="s">
        <v>87561</v>
      </c>
      <c r="B42984" t="s">
        <v>87562</v>
      </c>
      <c r="C42984" s="83" t="s">
        <v>99836</v>
      </c>
      <c r="D42984" s="4">
        <v>1355</v>
      </c>
      <c r="E42984" s="4">
        <v>1355</v>
      </c>
    </row>
    <row r="42985" spans="1:5" x14ac:dyDescent="0.3">
      <c r="A42985" t="s">
        <v>87563</v>
      </c>
      <c r="B42985" t="s">
        <v>87564</v>
      </c>
      <c r="C42985" s="83" t="s">
        <v>99755</v>
      </c>
      <c r="D42985" s="4">
        <v>8646</v>
      </c>
      <c r="E42985" s="4">
        <v>8646</v>
      </c>
    </row>
    <row r="42986" spans="1:5" x14ac:dyDescent="0.3">
      <c r="A42986" t="s">
        <v>87565</v>
      </c>
      <c r="B42986" t="s">
        <v>87566</v>
      </c>
      <c r="C42986" s="83" t="s">
        <v>99836</v>
      </c>
      <c r="D42986" s="4">
        <v>529</v>
      </c>
      <c r="E42986" s="4">
        <v>529</v>
      </c>
    </row>
    <row r="42987" spans="1:5" x14ac:dyDescent="0.3">
      <c r="A42987" t="s">
        <v>87567</v>
      </c>
      <c r="B42987" t="s">
        <v>87568</v>
      </c>
      <c r="C42987" s="83" t="s">
        <v>99836</v>
      </c>
      <c r="D42987" s="4">
        <v>1355</v>
      </c>
      <c r="E42987" s="4">
        <v>1355</v>
      </c>
    </row>
    <row r="42988" spans="1:5" x14ac:dyDescent="0.3">
      <c r="A42988" t="s">
        <v>87569</v>
      </c>
      <c r="B42988" t="s">
        <v>87570</v>
      </c>
      <c r="C42988" s="83" t="s">
        <v>99836</v>
      </c>
      <c r="D42988" s="4">
        <v>1355</v>
      </c>
      <c r="E42988" s="4">
        <v>1355</v>
      </c>
    </row>
    <row r="42989" spans="1:5" x14ac:dyDescent="0.3">
      <c r="A42989" t="s">
        <v>87571</v>
      </c>
      <c r="B42989" t="s">
        <v>87572</v>
      </c>
      <c r="C42989" s="83" t="s">
        <v>99836</v>
      </c>
      <c r="D42989" s="4">
        <v>166</v>
      </c>
      <c r="E42989" s="4">
        <v>166</v>
      </c>
    </row>
    <row r="42990" spans="1:5" x14ac:dyDescent="0.3">
      <c r="A42990" t="s">
        <v>87573</v>
      </c>
      <c r="B42990" t="s">
        <v>87574</v>
      </c>
      <c r="C42990" s="83" t="s">
        <v>99836</v>
      </c>
      <c r="D42990" s="4">
        <v>166</v>
      </c>
      <c r="E42990" s="4">
        <v>166</v>
      </c>
    </row>
    <row r="42991" spans="1:5" x14ac:dyDescent="0.3">
      <c r="A42991" t="s">
        <v>87575</v>
      </c>
      <c r="B42991" t="s">
        <v>87576</v>
      </c>
      <c r="C42991" s="83" t="s">
        <v>99755</v>
      </c>
      <c r="D42991" s="4">
        <v>3530</v>
      </c>
      <c r="E42991" s="4">
        <v>3530</v>
      </c>
    </row>
    <row r="42992" spans="1:5" x14ac:dyDescent="0.3">
      <c r="A42992" t="s">
        <v>87577</v>
      </c>
      <c r="B42992" t="s">
        <v>87578</v>
      </c>
      <c r="C42992" s="83" t="s">
        <v>99755</v>
      </c>
      <c r="D42992" s="4">
        <v>10804</v>
      </c>
      <c r="E42992" s="4">
        <v>10804</v>
      </c>
    </row>
    <row r="42993" spans="1:5" x14ac:dyDescent="0.3">
      <c r="A42993" t="s">
        <v>87579</v>
      </c>
      <c r="B42993" t="s">
        <v>87580</v>
      </c>
      <c r="C42993" s="83" t="s">
        <v>99836</v>
      </c>
      <c r="D42993" s="4">
        <v>6487</v>
      </c>
      <c r="E42993" s="4">
        <v>6487</v>
      </c>
    </row>
    <row r="42994" spans="1:5" x14ac:dyDescent="0.3">
      <c r="A42994" t="s">
        <v>87581</v>
      </c>
      <c r="B42994" t="s">
        <v>87582</v>
      </c>
      <c r="C42994" s="83" t="s">
        <v>99755</v>
      </c>
      <c r="D42994" s="4">
        <v>2505</v>
      </c>
      <c r="E42994" s="4">
        <v>2505</v>
      </c>
    </row>
    <row r="42995" spans="1:5" x14ac:dyDescent="0.3">
      <c r="A42995" t="s">
        <v>87583</v>
      </c>
      <c r="B42995" t="s">
        <v>87584</v>
      </c>
      <c r="C42995" s="83" t="s">
        <v>99755</v>
      </c>
      <c r="D42995" s="4">
        <v>3530</v>
      </c>
      <c r="E42995" s="4">
        <v>3530</v>
      </c>
    </row>
    <row r="42996" spans="1:5" x14ac:dyDescent="0.3">
      <c r="A42996" t="s">
        <v>87585</v>
      </c>
      <c r="B42996" t="s">
        <v>87586</v>
      </c>
      <c r="C42996" s="83" t="s">
        <v>99755</v>
      </c>
      <c r="D42996" s="4">
        <v>3530</v>
      </c>
      <c r="E42996" s="4">
        <v>3530</v>
      </c>
    </row>
    <row r="42997" spans="1:5" x14ac:dyDescent="0.3">
      <c r="A42997" t="s">
        <v>87587</v>
      </c>
      <c r="B42997" t="s">
        <v>87588</v>
      </c>
      <c r="C42997" s="83" t="s">
        <v>99755</v>
      </c>
      <c r="D42997" s="4">
        <v>3530</v>
      </c>
      <c r="E42997" s="4">
        <v>3530</v>
      </c>
    </row>
    <row r="42998" spans="1:5" x14ac:dyDescent="0.3">
      <c r="A42998" t="s">
        <v>87589</v>
      </c>
      <c r="B42998" t="s">
        <v>87590</v>
      </c>
      <c r="C42998" s="83" t="s">
        <v>99755</v>
      </c>
      <c r="D42998" s="4">
        <v>4685</v>
      </c>
      <c r="E42998" s="4">
        <v>4685</v>
      </c>
    </row>
    <row r="42999" spans="1:5" x14ac:dyDescent="0.3">
      <c r="A42999" t="s">
        <v>87591</v>
      </c>
      <c r="B42999" t="s">
        <v>87592</v>
      </c>
      <c r="C42999" s="83" t="s">
        <v>99755</v>
      </c>
      <c r="D42999" s="4">
        <v>2505</v>
      </c>
      <c r="E42999" s="4">
        <v>2505</v>
      </c>
    </row>
    <row r="43000" spans="1:5" x14ac:dyDescent="0.3">
      <c r="A43000" t="s">
        <v>87593</v>
      </c>
      <c r="B43000" t="s">
        <v>87594</v>
      </c>
      <c r="C43000" s="83" t="s">
        <v>99836</v>
      </c>
      <c r="D43000" s="4">
        <v>2505</v>
      </c>
      <c r="E43000" s="4">
        <v>2505</v>
      </c>
    </row>
    <row r="43001" spans="1:5" x14ac:dyDescent="0.3">
      <c r="A43001" t="s">
        <v>87595</v>
      </c>
      <c r="B43001" t="s">
        <v>87596</v>
      </c>
      <c r="C43001" s="83" t="s">
        <v>99836</v>
      </c>
      <c r="D43001" s="4">
        <v>1355</v>
      </c>
      <c r="E43001" s="4">
        <v>1355</v>
      </c>
    </row>
    <row r="43002" spans="1:5" x14ac:dyDescent="0.3">
      <c r="A43002" t="s">
        <v>87597</v>
      </c>
      <c r="B43002" t="s">
        <v>87598</v>
      </c>
      <c r="C43002" s="83" t="s">
        <v>99836</v>
      </c>
      <c r="D43002" s="4">
        <v>656</v>
      </c>
      <c r="E43002" s="4">
        <v>656</v>
      </c>
    </row>
    <row r="43003" spans="1:5" x14ac:dyDescent="0.3">
      <c r="A43003" t="s">
        <v>87599</v>
      </c>
      <c r="B43003" t="s">
        <v>87600</v>
      </c>
      <c r="C43003" s="83" t="s">
        <v>99755</v>
      </c>
      <c r="D43003" s="4">
        <v>1355</v>
      </c>
      <c r="E43003" s="4">
        <v>1355</v>
      </c>
    </row>
    <row r="43004" spans="1:5" x14ac:dyDescent="0.3">
      <c r="A43004" t="s">
        <v>87601</v>
      </c>
      <c r="B43004" t="s">
        <v>87602</v>
      </c>
      <c r="C43004" s="83" t="s">
        <v>99755</v>
      </c>
      <c r="D43004" s="4">
        <v>1355</v>
      </c>
      <c r="E43004" s="4">
        <v>1355</v>
      </c>
    </row>
    <row r="43005" spans="1:5" x14ac:dyDescent="0.3">
      <c r="A43005" t="s">
        <v>87603</v>
      </c>
      <c r="B43005" t="s">
        <v>87604</v>
      </c>
      <c r="C43005" s="83" t="s">
        <v>99836</v>
      </c>
      <c r="D43005" s="4">
        <v>2505</v>
      </c>
      <c r="E43005" s="4">
        <v>2505</v>
      </c>
    </row>
    <row r="43006" spans="1:5" x14ac:dyDescent="0.3">
      <c r="A43006" t="s">
        <v>87605</v>
      </c>
      <c r="B43006" t="s">
        <v>87606</v>
      </c>
      <c r="C43006" s="83" t="s">
        <v>99755</v>
      </c>
      <c r="D43006" s="4">
        <v>6487</v>
      </c>
      <c r="E43006" s="4">
        <v>6487</v>
      </c>
    </row>
    <row r="43007" spans="1:5" x14ac:dyDescent="0.3">
      <c r="A43007" t="s">
        <v>87607</v>
      </c>
      <c r="B43007" t="s">
        <v>87608</v>
      </c>
      <c r="C43007" s="83" t="s">
        <v>99755</v>
      </c>
      <c r="D43007" s="4">
        <v>6487</v>
      </c>
      <c r="E43007" s="4">
        <v>6487</v>
      </c>
    </row>
    <row r="43008" spans="1:5" x14ac:dyDescent="0.3">
      <c r="A43008" t="s">
        <v>87609</v>
      </c>
      <c r="B43008" t="s">
        <v>87610</v>
      </c>
      <c r="C43008" s="83" t="s">
        <v>99836</v>
      </c>
      <c r="D43008" s="4">
        <v>1355</v>
      </c>
      <c r="E43008" s="4">
        <v>1355</v>
      </c>
    </row>
    <row r="43009" spans="1:5" x14ac:dyDescent="0.3">
      <c r="A43009" t="s">
        <v>87611</v>
      </c>
      <c r="B43009" t="s">
        <v>87612</v>
      </c>
      <c r="C43009" s="83" t="s">
        <v>99755</v>
      </c>
      <c r="D43009" s="4">
        <v>13163</v>
      </c>
      <c r="E43009" s="4">
        <v>13163</v>
      </c>
    </row>
    <row r="43010" spans="1:5" x14ac:dyDescent="0.3">
      <c r="A43010" t="s">
        <v>87613</v>
      </c>
      <c r="B43010" t="s">
        <v>87614</v>
      </c>
      <c r="C43010" s="83" t="s">
        <v>99755</v>
      </c>
      <c r="D43010" s="4">
        <v>13163</v>
      </c>
      <c r="E43010" s="4">
        <v>13163</v>
      </c>
    </row>
    <row r="43011" spans="1:5" x14ac:dyDescent="0.3">
      <c r="A43011" t="s">
        <v>87615</v>
      </c>
      <c r="B43011" t="s">
        <v>87616</v>
      </c>
      <c r="C43011" s="83" t="s">
        <v>99755</v>
      </c>
      <c r="D43011" s="4">
        <v>6487</v>
      </c>
      <c r="E43011" s="4">
        <v>6487</v>
      </c>
    </row>
    <row r="43012" spans="1:5" x14ac:dyDescent="0.3">
      <c r="A43012" t="s">
        <v>87617</v>
      </c>
      <c r="B43012" t="s">
        <v>87618</v>
      </c>
      <c r="C43012" s="83" t="s">
        <v>99755</v>
      </c>
      <c r="D43012" s="4">
        <v>6487</v>
      </c>
      <c r="E43012" s="4">
        <v>6487</v>
      </c>
    </row>
    <row r="43013" spans="1:5" x14ac:dyDescent="0.3">
      <c r="A43013" t="s">
        <v>87619</v>
      </c>
      <c r="B43013" t="s">
        <v>87620</v>
      </c>
      <c r="C43013" s="83" t="s">
        <v>99836</v>
      </c>
      <c r="D43013" s="4">
        <v>529</v>
      </c>
      <c r="E43013" s="4">
        <v>529</v>
      </c>
    </row>
    <row r="43014" spans="1:5" x14ac:dyDescent="0.3">
      <c r="A43014" t="s">
        <v>87621</v>
      </c>
      <c r="B43014" t="s">
        <v>87622</v>
      </c>
      <c r="C43014" s="83" t="s">
        <v>99836</v>
      </c>
      <c r="D43014" s="4">
        <v>2505</v>
      </c>
      <c r="E43014" s="4">
        <v>2505</v>
      </c>
    </row>
    <row r="43015" spans="1:5" x14ac:dyDescent="0.3">
      <c r="A43015" t="s">
        <v>87623</v>
      </c>
      <c r="B43015" t="s">
        <v>87624</v>
      </c>
      <c r="C43015" s="83" t="s">
        <v>99836</v>
      </c>
      <c r="D43015" s="4">
        <v>324</v>
      </c>
      <c r="E43015" s="4">
        <v>324</v>
      </c>
    </row>
    <row r="43016" spans="1:5" x14ac:dyDescent="0.3">
      <c r="A43016" t="s">
        <v>87625</v>
      </c>
      <c r="B43016" t="s">
        <v>87626</v>
      </c>
      <c r="C43016" s="83" t="s">
        <v>99755</v>
      </c>
      <c r="D43016" s="4">
        <v>2505</v>
      </c>
      <c r="E43016" s="4">
        <v>2505</v>
      </c>
    </row>
    <row r="43017" spans="1:5" x14ac:dyDescent="0.3">
      <c r="A43017" t="s">
        <v>87627</v>
      </c>
      <c r="B43017" t="s">
        <v>87628</v>
      </c>
      <c r="C43017" s="83" t="s">
        <v>99755</v>
      </c>
      <c r="D43017" s="4">
        <v>2505</v>
      </c>
      <c r="E43017" s="4">
        <v>2505</v>
      </c>
    </row>
    <row r="43018" spans="1:5" x14ac:dyDescent="0.3">
      <c r="A43018" t="s">
        <v>87629</v>
      </c>
      <c r="B43018" t="s">
        <v>87630</v>
      </c>
      <c r="C43018" s="83" t="s">
        <v>99755</v>
      </c>
      <c r="D43018" s="4">
        <v>1355</v>
      </c>
      <c r="E43018" s="4">
        <v>1355</v>
      </c>
    </row>
    <row r="43019" spans="1:5" x14ac:dyDescent="0.3">
      <c r="A43019" t="s">
        <v>87631</v>
      </c>
      <c r="B43019" t="s">
        <v>87632</v>
      </c>
      <c r="C43019" s="83" t="s">
        <v>99836</v>
      </c>
      <c r="D43019" s="4">
        <v>3530</v>
      </c>
      <c r="E43019" s="4">
        <v>3530</v>
      </c>
    </row>
    <row r="43020" spans="1:5" x14ac:dyDescent="0.3">
      <c r="A43020" t="s">
        <v>87633</v>
      </c>
      <c r="B43020" t="s">
        <v>87634</v>
      </c>
      <c r="C43020" s="83" t="s">
        <v>99755</v>
      </c>
      <c r="D43020" s="4">
        <v>1355</v>
      </c>
      <c r="E43020" s="4">
        <v>1355</v>
      </c>
    </row>
    <row r="43021" spans="1:5" x14ac:dyDescent="0.3">
      <c r="A43021" t="s">
        <v>87635</v>
      </c>
      <c r="B43021" t="s">
        <v>87636</v>
      </c>
      <c r="C43021" s="83" t="s">
        <v>99755</v>
      </c>
      <c r="D43021" s="4">
        <v>2505</v>
      </c>
      <c r="E43021" s="4">
        <v>2505</v>
      </c>
    </row>
    <row r="43022" spans="1:5" x14ac:dyDescent="0.3">
      <c r="A43022" t="s">
        <v>87637</v>
      </c>
      <c r="B43022" t="s">
        <v>87638</v>
      </c>
      <c r="C43022" s="83" t="s">
        <v>99755</v>
      </c>
      <c r="D43022" s="4">
        <v>1355</v>
      </c>
      <c r="E43022" s="4">
        <v>1355</v>
      </c>
    </row>
    <row r="43023" spans="1:5" x14ac:dyDescent="0.3">
      <c r="A43023" t="s">
        <v>87639</v>
      </c>
      <c r="B43023" t="s">
        <v>87640</v>
      </c>
      <c r="C43023" s="83" t="s">
        <v>99755</v>
      </c>
      <c r="D43023" s="4">
        <v>12694</v>
      </c>
      <c r="E43023" s="4">
        <v>12694</v>
      </c>
    </row>
    <row r="43024" spans="1:5" x14ac:dyDescent="0.3">
      <c r="A43024" t="s">
        <v>87641</v>
      </c>
      <c r="B43024" t="s">
        <v>87642</v>
      </c>
      <c r="C43024" s="83" t="s">
        <v>99755</v>
      </c>
      <c r="D43024" s="4">
        <v>6487</v>
      </c>
      <c r="E43024" s="4">
        <v>6487</v>
      </c>
    </row>
    <row r="43025" spans="1:5" x14ac:dyDescent="0.3">
      <c r="A43025" t="s">
        <v>87643</v>
      </c>
      <c r="B43025" t="s">
        <v>87644</v>
      </c>
      <c r="C43025" s="83" t="s">
        <v>99810</v>
      </c>
      <c r="D43025" s="4">
        <v>4685</v>
      </c>
      <c r="E43025" s="4">
        <v>4685</v>
      </c>
    </row>
    <row r="43026" spans="1:5" x14ac:dyDescent="0.3">
      <c r="A43026" t="s">
        <v>87645</v>
      </c>
      <c r="B43026" t="s">
        <v>87646</v>
      </c>
      <c r="C43026" s="83" t="s">
        <v>99836</v>
      </c>
      <c r="D43026" s="4">
        <v>656</v>
      </c>
      <c r="E43026" s="4">
        <v>656</v>
      </c>
    </row>
    <row r="43027" spans="1:5" x14ac:dyDescent="0.3">
      <c r="A43027" t="s">
        <v>87647</v>
      </c>
      <c r="B43027" t="s">
        <v>87648</v>
      </c>
      <c r="C43027" s="83" t="s">
        <v>99755</v>
      </c>
      <c r="D43027" s="4">
        <v>50700</v>
      </c>
      <c r="E43027" s="4">
        <v>50700</v>
      </c>
    </row>
    <row r="43028" spans="1:5" x14ac:dyDescent="0.3">
      <c r="A43028" t="s">
        <v>87649</v>
      </c>
      <c r="B43028" t="s">
        <v>87650</v>
      </c>
      <c r="C43028" s="83" t="s">
        <v>99810</v>
      </c>
      <c r="D43028" s="4">
        <v>6487</v>
      </c>
      <c r="E43028" s="4">
        <v>6487</v>
      </c>
    </row>
    <row r="43029" spans="1:5" x14ac:dyDescent="0.3">
      <c r="A43029" t="s">
        <v>87651</v>
      </c>
      <c r="B43029" t="s">
        <v>87652</v>
      </c>
      <c r="C43029" s="83" t="s">
        <v>99755</v>
      </c>
      <c r="D43029" s="4">
        <v>10804</v>
      </c>
      <c r="E43029" s="4">
        <v>10804</v>
      </c>
    </row>
    <row r="43030" spans="1:5" x14ac:dyDescent="0.3">
      <c r="A43030" t="s">
        <v>87653</v>
      </c>
      <c r="B43030" t="s">
        <v>87654</v>
      </c>
      <c r="C43030" s="83" t="s">
        <v>99755</v>
      </c>
      <c r="D43030" s="4">
        <v>400</v>
      </c>
      <c r="E43030" s="4">
        <v>400</v>
      </c>
    </row>
    <row r="43031" spans="1:5" x14ac:dyDescent="0.3">
      <c r="A43031" t="s">
        <v>87655</v>
      </c>
      <c r="B43031" t="s">
        <v>87656</v>
      </c>
      <c r="C43031" s="83" t="s">
        <v>99755</v>
      </c>
      <c r="D43031" s="4">
        <v>400</v>
      </c>
      <c r="E43031" s="4">
        <v>400</v>
      </c>
    </row>
    <row r="43032" spans="1:5" x14ac:dyDescent="0.3">
      <c r="A43032" t="s">
        <v>87657</v>
      </c>
      <c r="B43032" t="s">
        <v>87658</v>
      </c>
      <c r="C43032" s="83" t="s">
        <v>99755</v>
      </c>
      <c r="D43032" s="4">
        <v>400</v>
      </c>
      <c r="E43032" s="4">
        <v>400</v>
      </c>
    </row>
    <row r="43033" spans="1:5" x14ac:dyDescent="0.3">
      <c r="A43033" t="s">
        <v>87659</v>
      </c>
      <c r="B43033" t="s">
        <v>87660</v>
      </c>
      <c r="C43033" s="83" t="s">
        <v>99755</v>
      </c>
      <c r="D43033" s="4">
        <v>400</v>
      </c>
      <c r="E43033" s="4">
        <v>400</v>
      </c>
    </row>
    <row r="43034" spans="1:5" x14ac:dyDescent="0.3">
      <c r="A43034" t="s">
        <v>87661</v>
      </c>
      <c r="B43034" t="s">
        <v>87662</v>
      </c>
      <c r="C43034" s="83" t="s">
        <v>99755</v>
      </c>
      <c r="D43034" s="4">
        <v>400</v>
      </c>
      <c r="E43034" s="4">
        <v>400</v>
      </c>
    </row>
    <row r="43035" spans="1:5" x14ac:dyDescent="0.3">
      <c r="A43035" t="s">
        <v>87663</v>
      </c>
      <c r="B43035" t="s">
        <v>87664</v>
      </c>
      <c r="C43035" s="83" t="s">
        <v>99755</v>
      </c>
      <c r="D43035" s="4">
        <v>6487</v>
      </c>
      <c r="E43035" s="4">
        <v>6487</v>
      </c>
    </row>
    <row r="43036" spans="1:5" x14ac:dyDescent="0.3">
      <c r="A43036" t="s">
        <v>87665</v>
      </c>
      <c r="B43036" t="s">
        <v>87666</v>
      </c>
      <c r="C43036" s="83" t="s">
        <v>99836</v>
      </c>
      <c r="D43036" s="4">
        <v>6487</v>
      </c>
      <c r="E43036" s="4">
        <v>6487</v>
      </c>
    </row>
    <row r="43037" spans="1:5" x14ac:dyDescent="0.3">
      <c r="A43037" t="s">
        <v>87667</v>
      </c>
      <c r="B43037" t="s">
        <v>87668</v>
      </c>
      <c r="C43037" s="83" t="s">
        <v>99755</v>
      </c>
      <c r="D43037" s="4">
        <v>6487</v>
      </c>
      <c r="E43037" s="4">
        <v>6487</v>
      </c>
    </row>
    <row r="43038" spans="1:5" x14ac:dyDescent="0.3">
      <c r="A43038" t="s">
        <v>87669</v>
      </c>
      <c r="B43038" t="s">
        <v>87670</v>
      </c>
      <c r="C43038" s="83" t="s">
        <v>99755</v>
      </c>
      <c r="D43038" s="4">
        <v>6487</v>
      </c>
      <c r="E43038" s="4">
        <v>6487</v>
      </c>
    </row>
    <row r="43039" spans="1:5" x14ac:dyDescent="0.3">
      <c r="A43039" t="s">
        <v>87671</v>
      </c>
      <c r="B43039" t="s">
        <v>87672</v>
      </c>
      <c r="C43039" s="83" t="s">
        <v>99755</v>
      </c>
      <c r="D43039" s="4">
        <v>13163</v>
      </c>
      <c r="E43039" s="4">
        <v>13163</v>
      </c>
    </row>
    <row r="43040" spans="1:5" x14ac:dyDescent="0.3">
      <c r="A43040" t="s">
        <v>87673</v>
      </c>
      <c r="B43040" t="s">
        <v>87674</v>
      </c>
      <c r="C43040" s="83" t="s">
        <v>99755</v>
      </c>
      <c r="D43040" s="4">
        <v>656</v>
      </c>
      <c r="E43040" s="4">
        <v>656</v>
      </c>
    </row>
    <row r="43041" spans="1:5" x14ac:dyDescent="0.3">
      <c r="A43041" t="s">
        <v>87675</v>
      </c>
      <c r="B43041" t="s">
        <v>87676</v>
      </c>
      <c r="C43041" s="83" t="s">
        <v>99755</v>
      </c>
      <c r="D43041" s="4">
        <v>6487</v>
      </c>
      <c r="E43041" s="4">
        <v>6487</v>
      </c>
    </row>
    <row r="43042" spans="1:5" x14ac:dyDescent="0.3">
      <c r="A43042" t="s">
        <v>87677</v>
      </c>
      <c r="B43042" t="s">
        <v>87678</v>
      </c>
      <c r="C43042" s="83" t="s">
        <v>99755</v>
      </c>
      <c r="D43042" s="4">
        <v>1355</v>
      </c>
      <c r="E43042" s="4">
        <v>1355</v>
      </c>
    </row>
    <row r="43043" spans="1:5" x14ac:dyDescent="0.3">
      <c r="A43043" t="s">
        <v>87679</v>
      </c>
      <c r="B43043" t="s">
        <v>87680</v>
      </c>
      <c r="C43043" s="83" t="s">
        <v>99755</v>
      </c>
      <c r="D43043" s="4">
        <v>1355</v>
      </c>
      <c r="E43043" s="4">
        <v>1355</v>
      </c>
    </row>
    <row r="43044" spans="1:5" x14ac:dyDescent="0.3">
      <c r="A43044" t="s">
        <v>87681</v>
      </c>
      <c r="B43044" t="s">
        <v>87682</v>
      </c>
      <c r="C43044" s="83" t="s">
        <v>99755</v>
      </c>
      <c r="D43044" s="4">
        <v>13163</v>
      </c>
      <c r="E43044" s="4">
        <v>13163</v>
      </c>
    </row>
    <row r="43045" spans="1:5" x14ac:dyDescent="0.3">
      <c r="A43045" t="s">
        <v>87683</v>
      </c>
      <c r="B43045" t="s">
        <v>87684</v>
      </c>
      <c r="C43045" s="83" t="s">
        <v>99755</v>
      </c>
      <c r="D43045" s="4">
        <v>12694</v>
      </c>
      <c r="E43045" s="4">
        <v>12694</v>
      </c>
    </row>
    <row r="43046" spans="1:5" x14ac:dyDescent="0.3">
      <c r="A43046" t="s">
        <v>87685</v>
      </c>
      <c r="B43046" t="s">
        <v>87686</v>
      </c>
      <c r="C43046" s="83" t="s">
        <v>99836</v>
      </c>
      <c r="D43046" s="4">
        <v>1355</v>
      </c>
      <c r="E43046" s="4">
        <v>1355</v>
      </c>
    </row>
    <row r="43047" spans="1:5" x14ac:dyDescent="0.3">
      <c r="A43047" t="s">
        <v>87687</v>
      </c>
      <c r="B43047" t="s">
        <v>87688</v>
      </c>
      <c r="C43047" s="83" t="s">
        <v>99755</v>
      </c>
      <c r="D43047" s="4">
        <v>2505</v>
      </c>
      <c r="E43047" s="4">
        <v>2505</v>
      </c>
    </row>
    <row r="43048" spans="1:5" x14ac:dyDescent="0.3">
      <c r="A43048" t="s">
        <v>87689</v>
      </c>
      <c r="B43048" t="s">
        <v>87690</v>
      </c>
      <c r="C43048" s="83" t="s">
        <v>99755</v>
      </c>
      <c r="D43048" s="4">
        <v>10804</v>
      </c>
      <c r="E43048" s="4">
        <v>10804</v>
      </c>
    </row>
    <row r="43049" spans="1:5" x14ac:dyDescent="0.3">
      <c r="A43049" t="s">
        <v>87691</v>
      </c>
      <c r="B43049" t="s">
        <v>87692</v>
      </c>
      <c r="C43049" s="83" t="s">
        <v>99755</v>
      </c>
      <c r="D43049" s="4">
        <v>13146</v>
      </c>
      <c r="E43049" s="4">
        <v>13146</v>
      </c>
    </row>
    <row r="43050" spans="1:5" x14ac:dyDescent="0.3">
      <c r="A43050" t="s">
        <v>87693</v>
      </c>
      <c r="B43050" t="s">
        <v>87694</v>
      </c>
      <c r="C43050" s="83" t="s">
        <v>99755</v>
      </c>
      <c r="D43050" s="4">
        <v>12694</v>
      </c>
      <c r="E43050" s="4">
        <v>12694</v>
      </c>
    </row>
    <row r="43051" spans="1:5" x14ac:dyDescent="0.3">
      <c r="A43051" t="s">
        <v>87695</v>
      </c>
      <c r="B43051" t="s">
        <v>87696</v>
      </c>
      <c r="C43051" s="83" t="s">
        <v>99755</v>
      </c>
      <c r="D43051" s="4">
        <v>1355</v>
      </c>
      <c r="E43051" s="4">
        <v>1355</v>
      </c>
    </row>
    <row r="43052" spans="1:5" x14ac:dyDescent="0.3">
      <c r="A43052" t="s">
        <v>87697</v>
      </c>
      <c r="B43052" t="s">
        <v>87698</v>
      </c>
      <c r="C43052" s="83" t="s">
        <v>99755</v>
      </c>
      <c r="D43052" s="4">
        <v>4685</v>
      </c>
      <c r="E43052" s="4">
        <v>4685</v>
      </c>
    </row>
    <row r="43053" spans="1:5" x14ac:dyDescent="0.3">
      <c r="A43053" t="s">
        <v>87699</v>
      </c>
      <c r="B43053" t="s">
        <v>87700</v>
      </c>
      <c r="C43053" s="83" t="s">
        <v>99755</v>
      </c>
      <c r="D43053" s="4">
        <v>400</v>
      </c>
      <c r="E43053" s="4">
        <v>400</v>
      </c>
    </row>
    <row r="43054" spans="1:5" x14ac:dyDescent="0.3">
      <c r="A43054" t="s">
        <v>87701</v>
      </c>
      <c r="B43054" t="s">
        <v>87702</v>
      </c>
      <c r="C43054" s="83" t="s">
        <v>99836</v>
      </c>
      <c r="D43054" s="4">
        <v>1355</v>
      </c>
      <c r="E43054" s="4">
        <v>1355</v>
      </c>
    </row>
    <row r="43055" spans="1:5" x14ac:dyDescent="0.3">
      <c r="A43055" t="s">
        <v>87703</v>
      </c>
      <c r="B43055" t="s">
        <v>87704</v>
      </c>
      <c r="C43055" s="83" t="s">
        <v>99836</v>
      </c>
      <c r="D43055" s="4">
        <v>2505</v>
      </c>
      <c r="E43055" s="4">
        <v>2505</v>
      </c>
    </row>
    <row r="43056" spans="1:5" x14ac:dyDescent="0.3">
      <c r="A43056" t="s">
        <v>87705</v>
      </c>
      <c r="B43056" t="s">
        <v>87706</v>
      </c>
      <c r="C43056" s="83" t="s">
        <v>99836</v>
      </c>
      <c r="D43056" s="4">
        <v>166</v>
      </c>
      <c r="E43056" s="4">
        <v>166</v>
      </c>
    </row>
    <row r="43057" spans="1:5" x14ac:dyDescent="0.3">
      <c r="A43057" t="s">
        <v>87707</v>
      </c>
      <c r="B43057" t="s">
        <v>87708</v>
      </c>
      <c r="C43057" s="83" t="s">
        <v>99755</v>
      </c>
      <c r="D43057" s="4">
        <v>1355</v>
      </c>
      <c r="E43057" s="4">
        <v>1355</v>
      </c>
    </row>
    <row r="43058" spans="1:5" x14ac:dyDescent="0.3">
      <c r="A43058" t="s">
        <v>87709</v>
      </c>
      <c r="B43058" t="s">
        <v>87710</v>
      </c>
      <c r="C43058" s="83" t="s">
        <v>99836</v>
      </c>
      <c r="D43058" s="4">
        <v>656</v>
      </c>
      <c r="E43058" s="4">
        <v>656</v>
      </c>
    </row>
    <row r="43059" spans="1:5" x14ac:dyDescent="0.3">
      <c r="A43059" t="s">
        <v>87711</v>
      </c>
      <c r="B43059" t="s">
        <v>87712</v>
      </c>
      <c r="C43059" s="83" t="s">
        <v>99755</v>
      </c>
      <c r="D43059" s="4">
        <v>6487</v>
      </c>
      <c r="E43059" s="4">
        <v>6487</v>
      </c>
    </row>
    <row r="43060" spans="1:5" x14ac:dyDescent="0.3">
      <c r="A43060" t="s">
        <v>87713</v>
      </c>
      <c r="B43060" t="s">
        <v>71562</v>
      </c>
      <c r="C43060" s="83" t="s">
        <v>99755</v>
      </c>
      <c r="D43060" s="4">
        <v>8646</v>
      </c>
      <c r="E43060" s="4">
        <v>8646</v>
      </c>
    </row>
    <row r="43061" spans="1:5" x14ac:dyDescent="0.3">
      <c r="A43061" t="s">
        <v>87714</v>
      </c>
      <c r="B43061" t="s">
        <v>87715</v>
      </c>
      <c r="C43061" s="83" t="s">
        <v>99755</v>
      </c>
      <c r="D43061" s="4">
        <v>3530</v>
      </c>
      <c r="E43061" s="4">
        <v>3530</v>
      </c>
    </row>
    <row r="43062" spans="1:5" x14ac:dyDescent="0.3">
      <c r="A43062" t="s">
        <v>87716</v>
      </c>
      <c r="B43062" t="s">
        <v>87717</v>
      </c>
      <c r="C43062" s="83" t="s">
        <v>99755</v>
      </c>
      <c r="D43062" s="4">
        <v>2505</v>
      </c>
      <c r="E43062" s="4">
        <v>2505</v>
      </c>
    </row>
    <row r="43063" spans="1:5" x14ac:dyDescent="0.3">
      <c r="A43063" t="s">
        <v>87718</v>
      </c>
      <c r="B43063" t="s">
        <v>87719</v>
      </c>
      <c r="C43063" s="83" t="s">
        <v>99755</v>
      </c>
      <c r="D43063" s="4">
        <v>2505</v>
      </c>
      <c r="E43063" s="4">
        <v>2505</v>
      </c>
    </row>
    <row r="43064" spans="1:5" x14ac:dyDescent="0.3">
      <c r="A43064" t="s">
        <v>87720</v>
      </c>
      <c r="B43064" t="s">
        <v>87721</v>
      </c>
      <c r="C43064" s="83" t="s">
        <v>99755</v>
      </c>
      <c r="D43064" s="4">
        <v>2505</v>
      </c>
      <c r="E43064" s="4">
        <v>2505</v>
      </c>
    </row>
    <row r="43065" spans="1:5" x14ac:dyDescent="0.3">
      <c r="A43065" t="s">
        <v>87722</v>
      </c>
      <c r="B43065" t="s">
        <v>87723</v>
      </c>
      <c r="C43065" s="83" t="s">
        <v>99755</v>
      </c>
      <c r="D43065" s="4">
        <v>2505</v>
      </c>
      <c r="E43065" s="4">
        <v>2505</v>
      </c>
    </row>
    <row r="43066" spans="1:5" x14ac:dyDescent="0.3">
      <c r="A43066" t="s">
        <v>87724</v>
      </c>
      <c r="B43066" t="s">
        <v>87725</v>
      </c>
      <c r="C43066" s="83" t="s">
        <v>99755</v>
      </c>
      <c r="D43066" s="4">
        <v>4685</v>
      </c>
      <c r="E43066" s="4">
        <v>4685</v>
      </c>
    </row>
    <row r="43067" spans="1:5" x14ac:dyDescent="0.3">
      <c r="A43067" t="s">
        <v>87726</v>
      </c>
      <c r="B43067" t="s">
        <v>87727</v>
      </c>
      <c r="C43067" s="83" t="s">
        <v>99836</v>
      </c>
      <c r="D43067" s="4">
        <v>529</v>
      </c>
      <c r="E43067" s="4">
        <v>529</v>
      </c>
    </row>
    <row r="43068" spans="1:5" x14ac:dyDescent="0.3">
      <c r="A43068" t="s">
        <v>87728</v>
      </c>
      <c r="B43068" t="s">
        <v>87729</v>
      </c>
      <c r="C43068" s="83" t="s">
        <v>99836</v>
      </c>
      <c r="D43068" s="4">
        <v>529</v>
      </c>
      <c r="E43068" s="4">
        <v>529</v>
      </c>
    </row>
    <row r="43069" spans="1:5" x14ac:dyDescent="0.3">
      <c r="A43069" t="s">
        <v>87730</v>
      </c>
      <c r="B43069" t="s">
        <v>87731</v>
      </c>
      <c r="C43069" s="83" t="s">
        <v>99836</v>
      </c>
      <c r="D43069" s="4">
        <v>13163</v>
      </c>
      <c r="E43069" s="4">
        <v>13163</v>
      </c>
    </row>
    <row r="43070" spans="1:5" x14ac:dyDescent="0.3">
      <c r="A43070" t="s">
        <v>87732</v>
      </c>
      <c r="B43070" t="s">
        <v>87733</v>
      </c>
      <c r="C43070" s="83" t="s">
        <v>99836</v>
      </c>
      <c r="D43070" s="4">
        <v>3530</v>
      </c>
      <c r="E43070" s="4">
        <v>3530</v>
      </c>
    </row>
    <row r="43071" spans="1:5" x14ac:dyDescent="0.3">
      <c r="A43071" t="s">
        <v>87734</v>
      </c>
      <c r="B43071" t="s">
        <v>87735</v>
      </c>
      <c r="C43071" s="83" t="s">
        <v>99755</v>
      </c>
      <c r="D43071" s="4">
        <v>2505</v>
      </c>
      <c r="E43071" s="4">
        <v>2505</v>
      </c>
    </row>
    <row r="43072" spans="1:5" x14ac:dyDescent="0.3">
      <c r="A43072" t="s">
        <v>87736</v>
      </c>
      <c r="B43072" t="s">
        <v>87737</v>
      </c>
      <c r="C43072" s="83" t="s">
        <v>99755</v>
      </c>
      <c r="D43072" s="4">
        <v>1355</v>
      </c>
      <c r="E43072" s="4">
        <v>1355</v>
      </c>
    </row>
    <row r="43073" spans="1:5" x14ac:dyDescent="0.3">
      <c r="A43073" t="s">
        <v>87738</v>
      </c>
      <c r="B43073" t="s">
        <v>87739</v>
      </c>
      <c r="C43073" s="83" t="s">
        <v>99755</v>
      </c>
      <c r="D43073" s="4">
        <v>6487</v>
      </c>
      <c r="E43073" s="4">
        <v>6487</v>
      </c>
    </row>
    <row r="43074" spans="1:5" x14ac:dyDescent="0.3">
      <c r="A43074" t="s">
        <v>87740</v>
      </c>
      <c r="B43074" t="s">
        <v>87741</v>
      </c>
      <c r="C43074" s="83" t="s">
        <v>99755</v>
      </c>
      <c r="D43074" s="4">
        <v>12694</v>
      </c>
      <c r="E43074" s="4">
        <v>12694</v>
      </c>
    </row>
    <row r="43075" spans="1:5" x14ac:dyDescent="0.3">
      <c r="A43075" t="s">
        <v>87742</v>
      </c>
      <c r="B43075" t="s">
        <v>87743</v>
      </c>
      <c r="C43075" s="83" t="s">
        <v>99755</v>
      </c>
      <c r="D43075" s="4">
        <v>2505</v>
      </c>
      <c r="E43075" s="4">
        <v>2505</v>
      </c>
    </row>
    <row r="43076" spans="1:5" x14ac:dyDescent="0.3">
      <c r="A43076" t="s">
        <v>87744</v>
      </c>
      <c r="B43076" t="s">
        <v>87745</v>
      </c>
      <c r="C43076" s="83" t="s">
        <v>99755</v>
      </c>
      <c r="D43076" s="4">
        <v>6487</v>
      </c>
      <c r="E43076" s="4">
        <v>6487</v>
      </c>
    </row>
    <row r="43077" spans="1:5" x14ac:dyDescent="0.3">
      <c r="A43077" t="s">
        <v>87746</v>
      </c>
      <c r="B43077" t="s">
        <v>87747</v>
      </c>
      <c r="C43077" s="83" t="s">
        <v>99836</v>
      </c>
      <c r="D43077" s="4">
        <v>656</v>
      </c>
      <c r="E43077" s="4">
        <v>656</v>
      </c>
    </row>
    <row r="43078" spans="1:5" x14ac:dyDescent="0.3">
      <c r="A43078" t="s">
        <v>87748</v>
      </c>
      <c r="B43078" t="s">
        <v>87749</v>
      </c>
      <c r="C43078" s="83" t="s">
        <v>99755</v>
      </c>
      <c r="D43078" s="4">
        <v>6487</v>
      </c>
      <c r="E43078" s="4">
        <v>6487</v>
      </c>
    </row>
    <row r="43079" spans="1:5" x14ac:dyDescent="0.3">
      <c r="A43079" t="s">
        <v>87750</v>
      </c>
      <c r="B43079" t="s">
        <v>87751</v>
      </c>
      <c r="C43079" s="83" t="s">
        <v>99755</v>
      </c>
      <c r="D43079" s="4">
        <v>4685</v>
      </c>
      <c r="E43079" s="4">
        <v>4685</v>
      </c>
    </row>
    <row r="43080" spans="1:5" x14ac:dyDescent="0.3">
      <c r="A43080" t="s">
        <v>87752</v>
      </c>
      <c r="B43080" t="s">
        <v>87753</v>
      </c>
      <c r="C43080" s="83" t="s">
        <v>99755</v>
      </c>
      <c r="D43080" s="4">
        <v>1355</v>
      </c>
      <c r="E43080" s="4">
        <v>1355</v>
      </c>
    </row>
    <row r="43081" spans="1:5" x14ac:dyDescent="0.3">
      <c r="A43081" t="s">
        <v>87754</v>
      </c>
      <c r="B43081" t="s">
        <v>87755</v>
      </c>
      <c r="C43081" s="83" t="s">
        <v>99755</v>
      </c>
      <c r="D43081" s="4">
        <v>2505</v>
      </c>
      <c r="E43081" s="4">
        <v>2505</v>
      </c>
    </row>
    <row r="43082" spans="1:5" x14ac:dyDescent="0.3">
      <c r="A43082" t="s">
        <v>87756</v>
      </c>
      <c r="B43082" t="s">
        <v>87757</v>
      </c>
      <c r="C43082" s="83" t="s">
        <v>99836</v>
      </c>
      <c r="D43082" s="4">
        <v>656</v>
      </c>
      <c r="E43082" s="4">
        <v>656</v>
      </c>
    </row>
    <row r="43083" spans="1:5" x14ac:dyDescent="0.3">
      <c r="A43083" t="s">
        <v>87758</v>
      </c>
      <c r="B43083" t="s">
        <v>87759</v>
      </c>
      <c r="C43083" s="83" t="s">
        <v>99836</v>
      </c>
      <c r="D43083" s="4">
        <v>1355</v>
      </c>
      <c r="E43083" s="4">
        <v>1355</v>
      </c>
    </row>
    <row r="43084" spans="1:5" x14ac:dyDescent="0.3">
      <c r="A43084" t="s">
        <v>87760</v>
      </c>
      <c r="B43084" t="s">
        <v>87761</v>
      </c>
      <c r="C43084" s="83" t="s">
        <v>99836</v>
      </c>
      <c r="D43084" s="4">
        <v>8646</v>
      </c>
      <c r="E43084" s="4">
        <v>8646</v>
      </c>
    </row>
    <row r="43085" spans="1:5" x14ac:dyDescent="0.3">
      <c r="A43085" t="s">
        <v>87762</v>
      </c>
      <c r="B43085" t="s">
        <v>87763</v>
      </c>
      <c r="C43085" s="83" t="s">
        <v>99836</v>
      </c>
      <c r="D43085" s="4">
        <v>6487</v>
      </c>
      <c r="E43085" s="4">
        <v>6487</v>
      </c>
    </row>
    <row r="43086" spans="1:5" x14ac:dyDescent="0.3">
      <c r="A43086" t="s">
        <v>87764</v>
      </c>
      <c r="B43086" t="s">
        <v>87765</v>
      </c>
      <c r="C43086" s="83" t="s">
        <v>99836</v>
      </c>
      <c r="D43086" s="4">
        <v>324</v>
      </c>
      <c r="E43086" s="4">
        <v>324</v>
      </c>
    </row>
    <row r="43087" spans="1:5" x14ac:dyDescent="0.3">
      <c r="A43087" t="s">
        <v>87766</v>
      </c>
      <c r="B43087" t="s">
        <v>87767</v>
      </c>
      <c r="C43087" s="83" t="s">
        <v>99836</v>
      </c>
      <c r="D43087" s="4">
        <v>166</v>
      </c>
      <c r="E43087" s="4">
        <v>166</v>
      </c>
    </row>
    <row r="43088" spans="1:5" x14ac:dyDescent="0.3">
      <c r="A43088" t="s">
        <v>87768</v>
      </c>
      <c r="B43088" t="s">
        <v>87769</v>
      </c>
      <c r="C43088" s="83" t="s">
        <v>99755</v>
      </c>
      <c r="D43088" s="4">
        <v>13163</v>
      </c>
      <c r="E43088" s="4">
        <v>13163</v>
      </c>
    </row>
    <row r="43089" spans="1:5" x14ac:dyDescent="0.3">
      <c r="A43089" t="s">
        <v>87770</v>
      </c>
      <c r="B43089" t="s">
        <v>87771</v>
      </c>
      <c r="C43089" s="83" t="s">
        <v>99755</v>
      </c>
      <c r="D43089" s="4">
        <v>2505</v>
      </c>
      <c r="E43089" s="4">
        <v>2505</v>
      </c>
    </row>
    <row r="43090" spans="1:5" x14ac:dyDescent="0.3">
      <c r="A43090" t="s">
        <v>87772</v>
      </c>
      <c r="B43090" t="s">
        <v>87773</v>
      </c>
      <c r="C43090" s="83" t="s">
        <v>99755</v>
      </c>
      <c r="D43090" s="4">
        <v>10804</v>
      </c>
      <c r="E43090" s="4">
        <v>10804</v>
      </c>
    </row>
    <row r="43091" spans="1:5" x14ac:dyDescent="0.3">
      <c r="A43091" t="s">
        <v>87774</v>
      </c>
      <c r="B43091" t="s">
        <v>87775</v>
      </c>
      <c r="C43091" s="83" t="s">
        <v>99755</v>
      </c>
      <c r="D43091" s="4">
        <v>2505</v>
      </c>
      <c r="E43091" s="4">
        <v>2505</v>
      </c>
    </row>
    <row r="43092" spans="1:5" x14ac:dyDescent="0.3">
      <c r="A43092" t="s">
        <v>87776</v>
      </c>
      <c r="B43092" t="s">
        <v>87777</v>
      </c>
      <c r="C43092" s="83" t="s">
        <v>99755</v>
      </c>
      <c r="D43092" s="4">
        <v>2505</v>
      </c>
      <c r="E43092" s="4">
        <v>2505</v>
      </c>
    </row>
    <row r="43093" spans="1:5" x14ac:dyDescent="0.3">
      <c r="A43093" t="s">
        <v>87778</v>
      </c>
      <c r="B43093" t="s">
        <v>87779</v>
      </c>
      <c r="C43093" s="83" t="s">
        <v>99755</v>
      </c>
      <c r="D43093" s="4">
        <v>2505</v>
      </c>
      <c r="E43093" s="4">
        <v>2505</v>
      </c>
    </row>
    <row r="43094" spans="1:5" x14ac:dyDescent="0.3">
      <c r="A43094" t="s">
        <v>87780</v>
      </c>
      <c r="B43094" t="s">
        <v>87781</v>
      </c>
      <c r="C43094" s="83" t="s">
        <v>99755</v>
      </c>
      <c r="D43094" s="4">
        <v>656</v>
      </c>
      <c r="E43094" s="4">
        <v>656</v>
      </c>
    </row>
    <row r="43095" spans="1:5" x14ac:dyDescent="0.3">
      <c r="A43095" t="s">
        <v>87782</v>
      </c>
      <c r="B43095" t="s">
        <v>87783</v>
      </c>
      <c r="C43095" s="83" t="s">
        <v>99755</v>
      </c>
      <c r="D43095" s="4">
        <v>324</v>
      </c>
      <c r="E43095" s="4">
        <v>324</v>
      </c>
    </row>
    <row r="43096" spans="1:5" x14ac:dyDescent="0.3">
      <c r="A43096" t="s">
        <v>87784</v>
      </c>
      <c r="B43096" t="s">
        <v>87785</v>
      </c>
      <c r="C43096" s="83" t="s">
        <v>99760</v>
      </c>
      <c r="D43096" s="4">
        <v>4685</v>
      </c>
      <c r="E43096" s="4">
        <v>4685</v>
      </c>
    </row>
    <row r="43097" spans="1:5" x14ac:dyDescent="0.3">
      <c r="A43097" t="s">
        <v>87786</v>
      </c>
      <c r="B43097" t="s">
        <v>86669</v>
      </c>
      <c r="C43097" s="83" t="s">
        <v>99760</v>
      </c>
      <c r="D43097" s="4">
        <v>4685</v>
      </c>
      <c r="E43097" s="4">
        <v>4685</v>
      </c>
    </row>
    <row r="43098" spans="1:5" x14ac:dyDescent="0.3">
      <c r="A43098" t="s">
        <v>87787</v>
      </c>
      <c r="B43098" t="s">
        <v>87788</v>
      </c>
      <c r="C43098" s="83" t="s">
        <v>99754</v>
      </c>
      <c r="D43098" s="4">
        <v>12694</v>
      </c>
      <c r="E43098" s="4">
        <v>12694</v>
      </c>
    </row>
    <row r="43099" spans="1:5" x14ac:dyDescent="0.3">
      <c r="A43099" t="s">
        <v>87789</v>
      </c>
      <c r="B43099" t="s">
        <v>87790</v>
      </c>
      <c r="C43099" s="83" t="s">
        <v>99755</v>
      </c>
      <c r="D43099" s="4">
        <v>6487</v>
      </c>
      <c r="E43099" s="4">
        <v>6487</v>
      </c>
    </row>
    <row r="43100" spans="1:5" x14ac:dyDescent="0.3">
      <c r="A43100" t="s">
        <v>87791</v>
      </c>
      <c r="B43100" t="s">
        <v>87792</v>
      </c>
      <c r="C43100" s="83" t="s">
        <v>99755</v>
      </c>
      <c r="D43100" s="4">
        <v>6487</v>
      </c>
      <c r="E43100" s="4">
        <v>6487</v>
      </c>
    </row>
    <row r="43101" spans="1:5" x14ac:dyDescent="0.3">
      <c r="A43101" t="s">
        <v>87793</v>
      </c>
      <c r="B43101" t="s">
        <v>87794</v>
      </c>
      <c r="C43101" s="83" t="s">
        <v>99755</v>
      </c>
      <c r="D43101" s="4">
        <v>6487</v>
      </c>
      <c r="E43101" s="4">
        <v>6487</v>
      </c>
    </row>
    <row r="43102" spans="1:5" x14ac:dyDescent="0.3">
      <c r="A43102" t="s">
        <v>87795</v>
      </c>
      <c r="B43102" t="s">
        <v>87796</v>
      </c>
      <c r="C43102" s="83" t="s">
        <v>99836</v>
      </c>
      <c r="D43102" s="4">
        <v>63</v>
      </c>
      <c r="E43102" s="4">
        <v>63</v>
      </c>
    </row>
    <row r="43103" spans="1:5" x14ac:dyDescent="0.3">
      <c r="A43103" t="s">
        <v>87797</v>
      </c>
      <c r="B43103" t="s">
        <v>87798</v>
      </c>
      <c r="C43103" s="83" t="s">
        <v>99755</v>
      </c>
      <c r="D43103" s="4">
        <v>1355</v>
      </c>
      <c r="E43103" s="4">
        <v>1355</v>
      </c>
    </row>
    <row r="43104" spans="1:5" x14ac:dyDescent="0.3">
      <c r="A43104" t="s">
        <v>87799</v>
      </c>
      <c r="B43104" t="s">
        <v>87800</v>
      </c>
      <c r="C43104" s="83" t="s">
        <v>99755</v>
      </c>
      <c r="D43104" s="4">
        <v>1355</v>
      </c>
      <c r="E43104" s="4">
        <v>1355</v>
      </c>
    </row>
    <row r="43105" spans="1:5" x14ac:dyDescent="0.3">
      <c r="A43105" t="s">
        <v>87801</v>
      </c>
      <c r="B43105" t="s">
        <v>87802</v>
      </c>
      <c r="C43105" s="83" t="s">
        <v>99755</v>
      </c>
      <c r="D43105" s="4">
        <v>6487</v>
      </c>
      <c r="E43105" s="4">
        <v>6487</v>
      </c>
    </row>
    <row r="43106" spans="1:5" x14ac:dyDescent="0.3">
      <c r="A43106" t="s">
        <v>87803</v>
      </c>
      <c r="B43106" t="s">
        <v>87804</v>
      </c>
      <c r="C43106" s="83" t="s">
        <v>99755</v>
      </c>
      <c r="D43106" s="4">
        <v>8646</v>
      </c>
      <c r="E43106" s="4">
        <v>8646</v>
      </c>
    </row>
    <row r="43107" spans="1:5" x14ac:dyDescent="0.3">
      <c r="A43107" t="s">
        <v>87805</v>
      </c>
      <c r="B43107" t="s">
        <v>87806</v>
      </c>
      <c r="C43107" s="83" t="s">
        <v>99755</v>
      </c>
      <c r="D43107" s="4">
        <v>2505</v>
      </c>
      <c r="E43107" s="4">
        <v>2505</v>
      </c>
    </row>
    <row r="43108" spans="1:5" x14ac:dyDescent="0.3">
      <c r="A43108" t="s">
        <v>87807</v>
      </c>
      <c r="B43108" t="s">
        <v>87808</v>
      </c>
      <c r="C43108" s="83" t="s">
        <v>99755</v>
      </c>
      <c r="D43108" s="4">
        <v>2505</v>
      </c>
      <c r="E43108" s="4">
        <v>2505</v>
      </c>
    </row>
    <row r="43109" spans="1:5" x14ac:dyDescent="0.3">
      <c r="A43109" t="s">
        <v>87809</v>
      </c>
      <c r="B43109" t="s">
        <v>87810</v>
      </c>
      <c r="C43109" s="83" t="s">
        <v>99755</v>
      </c>
      <c r="D43109" s="4">
        <v>2505</v>
      </c>
      <c r="E43109" s="4">
        <v>2505</v>
      </c>
    </row>
    <row r="43110" spans="1:5" x14ac:dyDescent="0.3">
      <c r="A43110" t="s">
        <v>87811</v>
      </c>
      <c r="B43110" t="s">
        <v>87812</v>
      </c>
      <c r="C43110" s="83" t="s">
        <v>99755</v>
      </c>
      <c r="D43110" s="4">
        <v>2505</v>
      </c>
      <c r="E43110" s="4">
        <v>2505</v>
      </c>
    </row>
    <row r="43111" spans="1:5" x14ac:dyDescent="0.3">
      <c r="A43111" t="s">
        <v>87813</v>
      </c>
      <c r="B43111" t="s">
        <v>87814</v>
      </c>
      <c r="C43111" s="83" t="s">
        <v>99755</v>
      </c>
      <c r="D43111" s="4">
        <v>18073</v>
      </c>
      <c r="E43111" s="4">
        <v>18073</v>
      </c>
    </row>
    <row r="43112" spans="1:5" x14ac:dyDescent="0.3">
      <c r="A43112" t="s">
        <v>87815</v>
      </c>
      <c r="B43112" t="s">
        <v>87816</v>
      </c>
      <c r="C43112" s="83" t="s">
        <v>99755</v>
      </c>
      <c r="D43112" s="4">
        <v>1355</v>
      </c>
      <c r="E43112" s="4">
        <v>1355</v>
      </c>
    </row>
    <row r="43113" spans="1:5" x14ac:dyDescent="0.3">
      <c r="A43113" t="s">
        <v>87817</v>
      </c>
      <c r="B43113" t="s">
        <v>87818</v>
      </c>
      <c r="C43113" s="83" t="s">
        <v>99755</v>
      </c>
      <c r="D43113" s="4">
        <v>4685</v>
      </c>
      <c r="E43113" s="4">
        <v>4685</v>
      </c>
    </row>
    <row r="43114" spans="1:5" x14ac:dyDescent="0.3">
      <c r="A43114" t="s">
        <v>87819</v>
      </c>
      <c r="B43114" t="s">
        <v>87820</v>
      </c>
      <c r="C43114" s="83" t="s">
        <v>99755</v>
      </c>
      <c r="D43114" s="4">
        <v>2505</v>
      </c>
      <c r="E43114" s="4">
        <v>2505</v>
      </c>
    </row>
    <row r="43115" spans="1:5" x14ac:dyDescent="0.3">
      <c r="A43115" t="s">
        <v>87821</v>
      </c>
      <c r="B43115" t="s">
        <v>87822</v>
      </c>
      <c r="C43115" s="83" t="s">
        <v>99838</v>
      </c>
      <c r="D43115" s="4">
        <v>12694</v>
      </c>
      <c r="E43115" s="4">
        <v>12694</v>
      </c>
    </row>
    <row r="43116" spans="1:5" x14ac:dyDescent="0.3">
      <c r="A43116" t="s">
        <v>87823</v>
      </c>
      <c r="B43116" t="s">
        <v>87824</v>
      </c>
      <c r="C43116" s="83" t="s">
        <v>99838</v>
      </c>
      <c r="D43116" s="4">
        <v>63</v>
      </c>
      <c r="E43116" s="4">
        <v>63</v>
      </c>
    </row>
    <row r="43117" spans="1:5" x14ac:dyDescent="0.3">
      <c r="A43117" t="s">
        <v>87825</v>
      </c>
      <c r="B43117" t="s">
        <v>87826</v>
      </c>
      <c r="C43117" s="83" t="s">
        <v>99755</v>
      </c>
      <c r="D43117" s="4">
        <v>13163</v>
      </c>
      <c r="E43117" s="4">
        <v>13163</v>
      </c>
    </row>
    <row r="43118" spans="1:5" x14ac:dyDescent="0.3">
      <c r="A43118" t="s">
        <v>87827</v>
      </c>
      <c r="B43118" t="s">
        <v>87828</v>
      </c>
      <c r="C43118" s="83" t="s">
        <v>99755</v>
      </c>
      <c r="D43118" s="4">
        <v>1355</v>
      </c>
      <c r="E43118" s="4">
        <v>1355</v>
      </c>
    </row>
    <row r="43119" spans="1:5" x14ac:dyDescent="0.3">
      <c r="A43119" t="s">
        <v>87829</v>
      </c>
      <c r="B43119" t="s">
        <v>87830</v>
      </c>
      <c r="C43119" s="83" t="s">
        <v>99755</v>
      </c>
      <c r="D43119" s="4">
        <v>6487</v>
      </c>
      <c r="E43119" s="4">
        <v>6487</v>
      </c>
    </row>
    <row r="43120" spans="1:5" x14ac:dyDescent="0.3">
      <c r="A43120" t="s">
        <v>87831</v>
      </c>
      <c r="B43120" t="s">
        <v>87832</v>
      </c>
      <c r="C43120" s="83" t="s">
        <v>99755</v>
      </c>
      <c r="D43120" s="4">
        <v>60827</v>
      </c>
      <c r="E43120" s="4">
        <v>60827</v>
      </c>
    </row>
    <row r="43121" spans="1:5" x14ac:dyDescent="0.3">
      <c r="A43121" t="s">
        <v>87833</v>
      </c>
      <c r="B43121" t="s">
        <v>87834</v>
      </c>
      <c r="C43121" s="83" t="s">
        <v>99755</v>
      </c>
      <c r="D43121" s="4">
        <v>18073</v>
      </c>
      <c r="E43121" s="4">
        <v>18073</v>
      </c>
    </row>
    <row r="43122" spans="1:5" x14ac:dyDescent="0.3">
      <c r="A43122" t="s">
        <v>87835</v>
      </c>
      <c r="B43122" t="s">
        <v>87836</v>
      </c>
      <c r="C43122" s="83" t="s">
        <v>99755</v>
      </c>
      <c r="D43122" s="4">
        <v>3530</v>
      </c>
      <c r="E43122" s="4">
        <v>3530</v>
      </c>
    </row>
    <row r="43123" spans="1:5" x14ac:dyDescent="0.3">
      <c r="A43123" t="s">
        <v>87837</v>
      </c>
      <c r="B43123" t="s">
        <v>87838</v>
      </c>
      <c r="C43123" s="83" t="s">
        <v>99755</v>
      </c>
      <c r="D43123" s="4">
        <v>10804</v>
      </c>
      <c r="E43123" s="4">
        <v>10804</v>
      </c>
    </row>
    <row r="43124" spans="1:5" x14ac:dyDescent="0.3">
      <c r="A43124" t="s">
        <v>87839</v>
      </c>
      <c r="B43124" t="s">
        <v>87840</v>
      </c>
      <c r="C43124" s="83" t="s">
        <v>99755</v>
      </c>
      <c r="D43124" s="4">
        <v>1355</v>
      </c>
      <c r="E43124" s="4">
        <v>1355</v>
      </c>
    </row>
    <row r="43125" spans="1:5" x14ac:dyDescent="0.3">
      <c r="A43125" t="s">
        <v>87841</v>
      </c>
      <c r="B43125" t="s">
        <v>87842</v>
      </c>
      <c r="C43125" s="83" t="s">
        <v>99755</v>
      </c>
      <c r="D43125" s="4">
        <v>1355</v>
      </c>
      <c r="E43125" s="4">
        <v>1355</v>
      </c>
    </row>
    <row r="43126" spans="1:5" x14ac:dyDescent="0.3">
      <c r="A43126" t="s">
        <v>87843</v>
      </c>
      <c r="B43126" t="s">
        <v>87844</v>
      </c>
      <c r="C43126" s="83" t="s">
        <v>99760</v>
      </c>
      <c r="D43126" s="4">
        <v>4685</v>
      </c>
      <c r="E43126" s="4">
        <v>4685</v>
      </c>
    </row>
    <row r="43127" spans="1:5" x14ac:dyDescent="0.3">
      <c r="A43127" t="s">
        <v>87845</v>
      </c>
      <c r="B43127" t="s">
        <v>87846</v>
      </c>
      <c r="C43127" s="83" t="s">
        <v>99755</v>
      </c>
      <c r="D43127" s="4">
        <v>246</v>
      </c>
      <c r="E43127" s="4">
        <v>246</v>
      </c>
    </row>
    <row r="43128" spans="1:5" x14ac:dyDescent="0.3">
      <c r="A43128" t="s">
        <v>87847</v>
      </c>
      <c r="B43128" t="s">
        <v>87848</v>
      </c>
      <c r="C43128" s="83" t="s">
        <v>99755</v>
      </c>
      <c r="D43128" s="4">
        <v>2505</v>
      </c>
      <c r="E43128" s="4">
        <v>2505</v>
      </c>
    </row>
    <row r="43129" spans="1:5" x14ac:dyDescent="0.3">
      <c r="A43129" t="s">
        <v>87849</v>
      </c>
      <c r="B43129" t="s">
        <v>87850</v>
      </c>
      <c r="C43129" s="83" t="s">
        <v>99755</v>
      </c>
      <c r="D43129" s="4">
        <v>2505</v>
      </c>
      <c r="E43129" s="4">
        <v>2505</v>
      </c>
    </row>
    <row r="43130" spans="1:5" x14ac:dyDescent="0.3">
      <c r="A43130" t="s">
        <v>87851</v>
      </c>
      <c r="B43130" t="s">
        <v>86691</v>
      </c>
      <c r="C43130" s="83" t="s">
        <v>99836</v>
      </c>
      <c r="D43130" s="4">
        <v>1355</v>
      </c>
      <c r="E43130" s="4">
        <v>1355</v>
      </c>
    </row>
    <row r="43131" spans="1:5" x14ac:dyDescent="0.3">
      <c r="A43131" t="s">
        <v>87852</v>
      </c>
      <c r="B43131" t="s">
        <v>87853</v>
      </c>
      <c r="C43131" s="83" t="s">
        <v>99755</v>
      </c>
      <c r="D43131" s="4">
        <v>6487</v>
      </c>
      <c r="E43131" s="4">
        <v>6487</v>
      </c>
    </row>
    <row r="43132" spans="1:5" x14ac:dyDescent="0.3">
      <c r="A43132" t="s">
        <v>87854</v>
      </c>
      <c r="B43132" t="s">
        <v>87855</v>
      </c>
      <c r="C43132" s="83" t="s">
        <v>99755</v>
      </c>
      <c r="D43132" s="4">
        <v>2505</v>
      </c>
      <c r="E43132" s="4">
        <v>2505</v>
      </c>
    </row>
    <row r="43133" spans="1:5" x14ac:dyDescent="0.3">
      <c r="A43133" t="s">
        <v>87856</v>
      </c>
      <c r="B43133" t="s">
        <v>87857</v>
      </c>
      <c r="C43133" s="83" t="s">
        <v>99755</v>
      </c>
      <c r="D43133" s="4">
        <v>6487</v>
      </c>
      <c r="E43133" s="4">
        <v>6487</v>
      </c>
    </row>
    <row r="43134" spans="1:5" x14ac:dyDescent="0.3">
      <c r="A43134" t="s">
        <v>87858</v>
      </c>
      <c r="B43134" t="s">
        <v>87859</v>
      </c>
      <c r="C43134" s="83" t="s">
        <v>99755</v>
      </c>
      <c r="D43134" s="4">
        <v>1355</v>
      </c>
      <c r="E43134" s="4">
        <v>1355</v>
      </c>
    </row>
    <row r="43135" spans="1:5" x14ac:dyDescent="0.3">
      <c r="A43135" t="s">
        <v>87860</v>
      </c>
      <c r="B43135" t="s">
        <v>87861</v>
      </c>
      <c r="C43135" s="83" t="s">
        <v>99755</v>
      </c>
      <c r="D43135" s="4">
        <v>8646</v>
      </c>
      <c r="E43135" s="4">
        <v>8646</v>
      </c>
    </row>
    <row r="43136" spans="1:5" x14ac:dyDescent="0.3">
      <c r="A43136" t="s">
        <v>87862</v>
      </c>
      <c r="B43136" t="s">
        <v>87863</v>
      </c>
      <c r="C43136" s="83" t="s">
        <v>99755</v>
      </c>
      <c r="D43136" s="4">
        <v>18973</v>
      </c>
      <c r="E43136" s="4">
        <v>18973</v>
      </c>
    </row>
    <row r="43137" spans="1:5" x14ac:dyDescent="0.3">
      <c r="A43137" t="s">
        <v>87864</v>
      </c>
      <c r="B43137" t="s">
        <v>87865</v>
      </c>
      <c r="C43137" s="83" t="s">
        <v>99755</v>
      </c>
      <c r="D43137" s="4">
        <v>2505</v>
      </c>
      <c r="E43137" s="4">
        <v>2505</v>
      </c>
    </row>
    <row r="43138" spans="1:5" x14ac:dyDescent="0.3">
      <c r="A43138" t="s">
        <v>87866</v>
      </c>
      <c r="B43138" t="s">
        <v>87867</v>
      </c>
      <c r="C43138" s="83" t="s">
        <v>99755</v>
      </c>
      <c r="D43138" s="4">
        <v>6487</v>
      </c>
      <c r="E43138" s="4">
        <v>6487</v>
      </c>
    </row>
    <row r="43139" spans="1:5" x14ac:dyDescent="0.3">
      <c r="A43139" t="s">
        <v>87868</v>
      </c>
      <c r="B43139" t="s">
        <v>87869</v>
      </c>
      <c r="C43139" s="83" t="s">
        <v>99755</v>
      </c>
      <c r="D43139" s="4">
        <v>4685</v>
      </c>
      <c r="E43139" s="4">
        <v>4685</v>
      </c>
    </row>
    <row r="43140" spans="1:5" x14ac:dyDescent="0.3">
      <c r="A43140" t="s">
        <v>87870</v>
      </c>
      <c r="B43140" t="s">
        <v>87871</v>
      </c>
      <c r="C43140" s="83" t="s">
        <v>99755</v>
      </c>
      <c r="D43140" s="4">
        <v>4685</v>
      </c>
      <c r="E43140" s="4">
        <v>4685</v>
      </c>
    </row>
    <row r="43141" spans="1:5" x14ac:dyDescent="0.3">
      <c r="A43141" t="s">
        <v>87872</v>
      </c>
      <c r="B43141" t="s">
        <v>87873</v>
      </c>
      <c r="C43141" s="83" t="s">
        <v>99755</v>
      </c>
      <c r="D43141" s="4">
        <v>2505</v>
      </c>
      <c r="E43141" s="4">
        <v>2505</v>
      </c>
    </row>
    <row r="43142" spans="1:5" x14ac:dyDescent="0.3">
      <c r="A43142" t="s">
        <v>87874</v>
      </c>
      <c r="B43142" t="s">
        <v>87875</v>
      </c>
      <c r="C43142" s="83" t="s">
        <v>99836</v>
      </c>
      <c r="D43142" s="4">
        <v>1355</v>
      </c>
      <c r="E43142" s="4">
        <v>1355</v>
      </c>
    </row>
    <row r="43143" spans="1:5" x14ac:dyDescent="0.3">
      <c r="A43143" t="s">
        <v>87876</v>
      </c>
      <c r="B43143" t="s">
        <v>87877</v>
      </c>
      <c r="C43143" s="83" t="s">
        <v>99755</v>
      </c>
      <c r="D43143" s="4">
        <v>1355</v>
      </c>
      <c r="E43143" s="4">
        <v>1355</v>
      </c>
    </row>
    <row r="43144" spans="1:5" x14ac:dyDescent="0.3">
      <c r="A43144" t="s">
        <v>87878</v>
      </c>
      <c r="B43144" t="s">
        <v>87879</v>
      </c>
      <c r="C43144" s="83" t="s">
        <v>99755</v>
      </c>
      <c r="D43144" s="4">
        <v>4685</v>
      </c>
      <c r="E43144" s="4">
        <v>4685</v>
      </c>
    </row>
    <row r="43145" spans="1:5" x14ac:dyDescent="0.3">
      <c r="A43145" t="s">
        <v>87880</v>
      </c>
      <c r="B43145" t="s">
        <v>87881</v>
      </c>
      <c r="C43145" s="83" t="s">
        <v>99810</v>
      </c>
      <c r="D43145" s="4">
        <v>6487</v>
      </c>
      <c r="E43145" s="4">
        <v>6487</v>
      </c>
    </row>
    <row r="43146" spans="1:5" x14ac:dyDescent="0.3">
      <c r="A43146" t="s">
        <v>87882</v>
      </c>
      <c r="B43146" t="s">
        <v>87883</v>
      </c>
      <c r="C43146" s="83" t="s">
        <v>99755</v>
      </c>
      <c r="D43146" s="4">
        <v>6487</v>
      </c>
      <c r="E43146" s="4">
        <v>6487</v>
      </c>
    </row>
    <row r="43147" spans="1:5" x14ac:dyDescent="0.3">
      <c r="A43147" t="s">
        <v>87884</v>
      </c>
      <c r="B43147" t="s">
        <v>87885</v>
      </c>
      <c r="C43147" s="83" t="s">
        <v>99755</v>
      </c>
      <c r="D43147" s="4">
        <v>6487</v>
      </c>
      <c r="E43147" s="4">
        <v>6487</v>
      </c>
    </row>
    <row r="43148" spans="1:5" x14ac:dyDescent="0.3">
      <c r="A43148" t="s">
        <v>87886</v>
      </c>
      <c r="B43148" t="s">
        <v>87887</v>
      </c>
      <c r="C43148" s="83" t="s">
        <v>99755</v>
      </c>
      <c r="D43148" s="4">
        <v>6487</v>
      </c>
      <c r="E43148" s="4">
        <v>6487</v>
      </c>
    </row>
    <row r="43149" spans="1:5" x14ac:dyDescent="0.3">
      <c r="A43149" t="s">
        <v>87888</v>
      </c>
      <c r="B43149" t="s">
        <v>87889</v>
      </c>
      <c r="C43149" s="83" t="s">
        <v>99755</v>
      </c>
      <c r="D43149" s="4">
        <v>6487</v>
      </c>
      <c r="E43149" s="4">
        <v>6487</v>
      </c>
    </row>
    <row r="43150" spans="1:5" x14ac:dyDescent="0.3">
      <c r="A43150" t="s">
        <v>87890</v>
      </c>
      <c r="B43150" t="s">
        <v>87891</v>
      </c>
      <c r="C43150" s="83" t="s">
        <v>99755</v>
      </c>
      <c r="D43150" s="4">
        <v>6487</v>
      </c>
      <c r="E43150" s="4">
        <v>6487</v>
      </c>
    </row>
    <row r="43151" spans="1:5" x14ac:dyDescent="0.3">
      <c r="A43151" t="s">
        <v>87892</v>
      </c>
      <c r="B43151" t="s">
        <v>87893</v>
      </c>
      <c r="C43151" s="83" t="s">
        <v>99755</v>
      </c>
      <c r="D43151" s="4">
        <v>6487</v>
      </c>
      <c r="E43151" s="4">
        <v>6487</v>
      </c>
    </row>
    <row r="43152" spans="1:5" x14ac:dyDescent="0.3">
      <c r="A43152" t="s">
        <v>87894</v>
      </c>
      <c r="B43152" t="s">
        <v>87895</v>
      </c>
      <c r="C43152" s="83" t="s">
        <v>99755</v>
      </c>
      <c r="D43152" s="4">
        <v>6487</v>
      </c>
      <c r="E43152" s="4">
        <v>6487</v>
      </c>
    </row>
    <row r="43153" spans="1:5" x14ac:dyDescent="0.3">
      <c r="A43153" t="s">
        <v>87896</v>
      </c>
      <c r="B43153" t="s">
        <v>87897</v>
      </c>
      <c r="C43153" s="83" t="s">
        <v>99755</v>
      </c>
      <c r="D43153" s="4">
        <v>6487</v>
      </c>
      <c r="E43153" s="4">
        <v>6487</v>
      </c>
    </row>
    <row r="43154" spans="1:5" x14ac:dyDescent="0.3">
      <c r="A43154" t="s">
        <v>87898</v>
      </c>
      <c r="B43154" t="s">
        <v>87899</v>
      </c>
      <c r="C43154" s="83" t="s">
        <v>99755</v>
      </c>
      <c r="D43154" s="4">
        <v>6487</v>
      </c>
      <c r="E43154" s="4">
        <v>6487</v>
      </c>
    </row>
    <row r="43155" spans="1:5" x14ac:dyDescent="0.3">
      <c r="A43155" t="s">
        <v>87900</v>
      </c>
      <c r="B43155" t="s">
        <v>87901</v>
      </c>
      <c r="C43155" s="83" t="s">
        <v>99755</v>
      </c>
      <c r="D43155" s="4">
        <v>6487</v>
      </c>
      <c r="E43155" s="4">
        <v>6487</v>
      </c>
    </row>
    <row r="43156" spans="1:5" x14ac:dyDescent="0.3">
      <c r="A43156" t="s">
        <v>87902</v>
      </c>
      <c r="B43156" t="s">
        <v>87903</v>
      </c>
      <c r="C43156" s="83" t="s">
        <v>99755</v>
      </c>
      <c r="D43156" s="4">
        <v>656</v>
      </c>
      <c r="E43156" s="4">
        <v>656</v>
      </c>
    </row>
    <row r="43157" spans="1:5" x14ac:dyDescent="0.3">
      <c r="A43157" t="s">
        <v>87904</v>
      </c>
      <c r="B43157" t="s">
        <v>87905</v>
      </c>
      <c r="C43157" s="83" t="s">
        <v>99755</v>
      </c>
      <c r="D43157" s="4">
        <v>6487</v>
      </c>
      <c r="E43157" s="4">
        <v>6487</v>
      </c>
    </row>
    <row r="43158" spans="1:5" x14ac:dyDescent="0.3">
      <c r="A43158" t="s">
        <v>87906</v>
      </c>
      <c r="B43158" t="s">
        <v>87907</v>
      </c>
      <c r="C43158" s="83" t="s">
        <v>99836</v>
      </c>
      <c r="D43158" s="4">
        <v>1355</v>
      </c>
      <c r="E43158" s="4">
        <v>1355</v>
      </c>
    </row>
    <row r="43159" spans="1:5" x14ac:dyDescent="0.3">
      <c r="A43159" t="s">
        <v>87908</v>
      </c>
      <c r="B43159" t="s">
        <v>87909</v>
      </c>
      <c r="C43159" s="83" t="s">
        <v>99836</v>
      </c>
      <c r="D43159" s="4">
        <v>400</v>
      </c>
      <c r="E43159" s="4">
        <v>400</v>
      </c>
    </row>
    <row r="43160" spans="1:5" x14ac:dyDescent="0.3">
      <c r="A43160" t="s">
        <v>87910</v>
      </c>
      <c r="B43160" t="s">
        <v>87911</v>
      </c>
      <c r="C43160" s="83" t="s">
        <v>99755</v>
      </c>
      <c r="D43160" s="4">
        <v>3530</v>
      </c>
      <c r="E43160" s="4">
        <v>3530</v>
      </c>
    </row>
    <row r="43161" spans="1:5" x14ac:dyDescent="0.3">
      <c r="A43161" t="s">
        <v>87912</v>
      </c>
      <c r="B43161" t="s">
        <v>87913</v>
      </c>
      <c r="C43161" s="83" t="s">
        <v>99755</v>
      </c>
      <c r="D43161" s="4">
        <v>3530</v>
      </c>
      <c r="E43161" s="4">
        <v>3530</v>
      </c>
    </row>
    <row r="43162" spans="1:5" x14ac:dyDescent="0.3">
      <c r="A43162" t="s">
        <v>87914</v>
      </c>
      <c r="B43162" t="s">
        <v>87915</v>
      </c>
      <c r="C43162" s="83" t="s">
        <v>99755</v>
      </c>
      <c r="D43162" s="4">
        <v>3530</v>
      </c>
      <c r="E43162" s="4">
        <v>3530</v>
      </c>
    </row>
    <row r="43163" spans="1:5" x14ac:dyDescent="0.3">
      <c r="A43163" t="s">
        <v>87916</v>
      </c>
      <c r="B43163" t="s">
        <v>87917</v>
      </c>
      <c r="C43163" s="83" t="s">
        <v>99836</v>
      </c>
      <c r="D43163" s="4">
        <v>2505</v>
      </c>
      <c r="E43163" s="4">
        <v>2505</v>
      </c>
    </row>
    <row r="43164" spans="1:5" x14ac:dyDescent="0.3">
      <c r="A43164" t="s">
        <v>87918</v>
      </c>
      <c r="B43164" t="s">
        <v>87919</v>
      </c>
      <c r="C43164" s="83" t="s">
        <v>99836</v>
      </c>
      <c r="D43164" s="4">
        <v>1355</v>
      </c>
      <c r="E43164" s="4">
        <v>1355</v>
      </c>
    </row>
    <row r="43165" spans="1:5" x14ac:dyDescent="0.3">
      <c r="A43165" t="s">
        <v>87920</v>
      </c>
      <c r="B43165" t="s">
        <v>87921</v>
      </c>
      <c r="C43165" s="83" t="s">
        <v>99755</v>
      </c>
      <c r="D43165" s="4">
        <v>1355</v>
      </c>
      <c r="E43165" s="4">
        <v>1355</v>
      </c>
    </row>
    <row r="43166" spans="1:5" x14ac:dyDescent="0.3">
      <c r="A43166" t="s">
        <v>87922</v>
      </c>
      <c r="B43166" t="s">
        <v>87923</v>
      </c>
      <c r="C43166" s="83" t="s">
        <v>99755</v>
      </c>
      <c r="D43166" s="4">
        <v>1355</v>
      </c>
      <c r="E43166" s="4">
        <v>1355</v>
      </c>
    </row>
    <row r="43167" spans="1:5" x14ac:dyDescent="0.3">
      <c r="A43167" t="s">
        <v>87924</v>
      </c>
      <c r="B43167" t="s">
        <v>87925</v>
      </c>
      <c r="C43167" s="83" t="s">
        <v>99755</v>
      </c>
      <c r="D43167" s="4">
        <v>1355</v>
      </c>
      <c r="E43167" s="4">
        <v>1355</v>
      </c>
    </row>
    <row r="43168" spans="1:5" x14ac:dyDescent="0.3">
      <c r="A43168" t="s">
        <v>87926</v>
      </c>
      <c r="B43168" t="s">
        <v>87927</v>
      </c>
      <c r="C43168" s="83" t="s">
        <v>99755</v>
      </c>
      <c r="D43168" s="4">
        <v>1355</v>
      </c>
      <c r="E43168" s="4">
        <v>1355</v>
      </c>
    </row>
    <row r="43169" spans="1:5" x14ac:dyDescent="0.3">
      <c r="A43169" t="s">
        <v>87928</v>
      </c>
      <c r="B43169" t="s">
        <v>87929</v>
      </c>
      <c r="C43169" s="83" t="s">
        <v>99755</v>
      </c>
      <c r="D43169" s="4">
        <v>1355</v>
      </c>
      <c r="E43169" s="4">
        <v>1355</v>
      </c>
    </row>
    <row r="43170" spans="1:5" x14ac:dyDescent="0.3">
      <c r="A43170" t="s">
        <v>87930</v>
      </c>
      <c r="B43170" t="s">
        <v>87931</v>
      </c>
      <c r="C43170" s="83" t="s">
        <v>99755</v>
      </c>
      <c r="D43170" s="4">
        <v>1355</v>
      </c>
      <c r="E43170" s="4">
        <v>1355</v>
      </c>
    </row>
    <row r="43171" spans="1:5" x14ac:dyDescent="0.3">
      <c r="A43171" t="s">
        <v>87932</v>
      </c>
      <c r="B43171" t="s">
        <v>87933</v>
      </c>
      <c r="C43171" s="83" t="s">
        <v>99755</v>
      </c>
      <c r="D43171" s="4">
        <v>1355</v>
      </c>
      <c r="E43171" s="4">
        <v>1355</v>
      </c>
    </row>
    <row r="43172" spans="1:5" x14ac:dyDescent="0.3">
      <c r="A43172" t="s">
        <v>87934</v>
      </c>
      <c r="B43172" t="s">
        <v>87935</v>
      </c>
      <c r="C43172" s="83" t="s">
        <v>99755</v>
      </c>
      <c r="D43172" s="4">
        <v>1355</v>
      </c>
      <c r="E43172" s="4">
        <v>1355</v>
      </c>
    </row>
    <row r="43173" spans="1:5" x14ac:dyDescent="0.3">
      <c r="A43173" t="s">
        <v>87936</v>
      </c>
      <c r="B43173" t="s">
        <v>87937</v>
      </c>
      <c r="C43173" s="83" t="s">
        <v>99755</v>
      </c>
      <c r="D43173" s="4">
        <v>1355</v>
      </c>
      <c r="E43173" s="4">
        <v>1355</v>
      </c>
    </row>
    <row r="43174" spans="1:5" x14ac:dyDescent="0.3">
      <c r="A43174" t="s">
        <v>87938</v>
      </c>
      <c r="B43174" t="s">
        <v>87939</v>
      </c>
      <c r="C43174" s="83" t="s">
        <v>99755</v>
      </c>
      <c r="D43174" s="4">
        <v>1355</v>
      </c>
      <c r="E43174" s="4">
        <v>1355</v>
      </c>
    </row>
    <row r="43175" spans="1:5" x14ac:dyDescent="0.3">
      <c r="A43175" t="s">
        <v>87940</v>
      </c>
      <c r="B43175" t="s">
        <v>87941</v>
      </c>
      <c r="C43175" s="83" t="s">
        <v>99755</v>
      </c>
      <c r="D43175" s="4">
        <v>1355</v>
      </c>
      <c r="E43175" s="4">
        <v>1355</v>
      </c>
    </row>
    <row r="43176" spans="1:5" x14ac:dyDescent="0.3">
      <c r="A43176" t="s">
        <v>87942</v>
      </c>
      <c r="B43176" t="s">
        <v>87943</v>
      </c>
      <c r="C43176" s="83" t="s">
        <v>99755</v>
      </c>
      <c r="D43176" s="4">
        <v>1355</v>
      </c>
      <c r="E43176" s="4">
        <v>1355</v>
      </c>
    </row>
    <row r="43177" spans="1:5" x14ac:dyDescent="0.3">
      <c r="A43177" t="s">
        <v>87944</v>
      </c>
      <c r="B43177" t="s">
        <v>87945</v>
      </c>
      <c r="C43177" s="83" t="s">
        <v>99755</v>
      </c>
      <c r="D43177" s="4">
        <v>529</v>
      </c>
      <c r="E43177" s="4">
        <v>529</v>
      </c>
    </row>
    <row r="43178" spans="1:5" x14ac:dyDescent="0.3">
      <c r="A43178" t="s">
        <v>87946</v>
      </c>
      <c r="B43178" t="s">
        <v>87947</v>
      </c>
      <c r="C43178" s="83" t="s">
        <v>99755</v>
      </c>
      <c r="D43178" s="4">
        <v>1355</v>
      </c>
      <c r="E43178" s="4">
        <v>1355</v>
      </c>
    </row>
    <row r="43179" spans="1:5" x14ac:dyDescent="0.3">
      <c r="A43179" t="s">
        <v>87948</v>
      </c>
      <c r="B43179" t="s">
        <v>87949</v>
      </c>
      <c r="C43179" s="83" t="s">
        <v>99760</v>
      </c>
      <c r="D43179" s="4">
        <v>1355</v>
      </c>
      <c r="E43179" s="4">
        <v>1355</v>
      </c>
    </row>
    <row r="43180" spans="1:5" x14ac:dyDescent="0.3">
      <c r="A43180" t="s">
        <v>87950</v>
      </c>
      <c r="B43180" t="s">
        <v>87951</v>
      </c>
      <c r="C43180" s="83" t="s">
        <v>99755</v>
      </c>
      <c r="D43180" s="4">
        <v>12694</v>
      </c>
      <c r="E43180" s="4">
        <v>12694</v>
      </c>
    </row>
    <row r="43181" spans="1:5" x14ac:dyDescent="0.3">
      <c r="A43181" t="s">
        <v>87952</v>
      </c>
      <c r="B43181" t="s">
        <v>87953</v>
      </c>
      <c r="C43181" s="83" t="s">
        <v>99755</v>
      </c>
      <c r="D43181" s="4">
        <v>8646</v>
      </c>
      <c r="E43181" s="4">
        <v>8646</v>
      </c>
    </row>
    <row r="43182" spans="1:5" x14ac:dyDescent="0.3">
      <c r="A43182" t="s">
        <v>87954</v>
      </c>
      <c r="B43182" t="s">
        <v>87955</v>
      </c>
      <c r="C43182" s="83" t="s">
        <v>99810</v>
      </c>
      <c r="D43182" s="4">
        <v>1355</v>
      </c>
      <c r="E43182" s="4">
        <v>1355</v>
      </c>
    </row>
    <row r="43183" spans="1:5" x14ac:dyDescent="0.3">
      <c r="A43183" t="s">
        <v>87956</v>
      </c>
      <c r="B43183" t="s">
        <v>87957</v>
      </c>
      <c r="C43183" s="83" t="s">
        <v>99755</v>
      </c>
      <c r="D43183" s="4">
        <v>6487</v>
      </c>
      <c r="E43183" s="4">
        <v>6487</v>
      </c>
    </row>
    <row r="43184" spans="1:5" x14ac:dyDescent="0.3">
      <c r="A43184" t="s">
        <v>87958</v>
      </c>
      <c r="B43184" t="s">
        <v>87959</v>
      </c>
      <c r="C43184" s="83" t="s">
        <v>99755</v>
      </c>
      <c r="D43184" s="4">
        <v>656</v>
      </c>
      <c r="E43184" s="4">
        <v>656</v>
      </c>
    </row>
    <row r="43185" spans="1:5" x14ac:dyDescent="0.3">
      <c r="A43185" t="s">
        <v>87960</v>
      </c>
      <c r="B43185" t="s">
        <v>87961</v>
      </c>
      <c r="C43185" s="83" t="s">
        <v>99755</v>
      </c>
      <c r="D43185" s="4">
        <v>1355</v>
      </c>
      <c r="E43185" s="4">
        <v>1355</v>
      </c>
    </row>
    <row r="43186" spans="1:5" x14ac:dyDescent="0.3">
      <c r="A43186" t="s">
        <v>87962</v>
      </c>
      <c r="B43186" t="s">
        <v>87963</v>
      </c>
      <c r="C43186" s="83" t="s">
        <v>99755</v>
      </c>
      <c r="D43186" s="4">
        <v>656</v>
      </c>
      <c r="E43186" s="4">
        <v>656</v>
      </c>
    </row>
    <row r="43187" spans="1:5" x14ac:dyDescent="0.3">
      <c r="A43187" t="s">
        <v>87964</v>
      </c>
      <c r="B43187" t="s">
        <v>87965</v>
      </c>
      <c r="C43187" s="83" t="s">
        <v>99755</v>
      </c>
      <c r="D43187" s="4">
        <v>1355</v>
      </c>
      <c r="E43187" s="4">
        <v>1355</v>
      </c>
    </row>
    <row r="43188" spans="1:5" x14ac:dyDescent="0.3">
      <c r="A43188" t="s">
        <v>87966</v>
      </c>
      <c r="B43188" t="s">
        <v>87967</v>
      </c>
      <c r="C43188" s="83" t="s">
        <v>99755</v>
      </c>
      <c r="D43188" s="4">
        <v>1355</v>
      </c>
      <c r="E43188" s="4">
        <v>1355</v>
      </c>
    </row>
    <row r="43189" spans="1:5" x14ac:dyDescent="0.3">
      <c r="A43189" t="s">
        <v>87968</v>
      </c>
      <c r="B43189" t="s">
        <v>87969</v>
      </c>
      <c r="C43189" s="83" t="s">
        <v>99755</v>
      </c>
      <c r="D43189" s="4">
        <v>1355</v>
      </c>
      <c r="E43189" s="4">
        <v>1355</v>
      </c>
    </row>
    <row r="43190" spans="1:5" x14ac:dyDescent="0.3">
      <c r="A43190" t="s">
        <v>87970</v>
      </c>
      <c r="B43190" t="s">
        <v>87971</v>
      </c>
      <c r="C43190" s="83" t="s">
        <v>99755</v>
      </c>
      <c r="D43190" s="4">
        <v>2505</v>
      </c>
      <c r="E43190" s="4">
        <v>2505</v>
      </c>
    </row>
    <row r="43191" spans="1:5" x14ac:dyDescent="0.3">
      <c r="A43191" t="s">
        <v>87972</v>
      </c>
      <c r="B43191" t="s">
        <v>87973</v>
      </c>
      <c r="C43191" s="83" t="s">
        <v>99755</v>
      </c>
      <c r="D43191" s="4">
        <v>2505</v>
      </c>
      <c r="E43191" s="4">
        <v>2505</v>
      </c>
    </row>
    <row r="43192" spans="1:5" x14ac:dyDescent="0.3">
      <c r="A43192" t="s">
        <v>87974</v>
      </c>
      <c r="B43192" t="s">
        <v>87975</v>
      </c>
      <c r="C43192" s="83" t="s">
        <v>99755</v>
      </c>
      <c r="D43192" s="4">
        <v>4685</v>
      </c>
      <c r="E43192" s="4">
        <v>4685</v>
      </c>
    </row>
    <row r="43193" spans="1:5" x14ac:dyDescent="0.3">
      <c r="A43193" t="s">
        <v>87976</v>
      </c>
      <c r="B43193" t="s">
        <v>87977</v>
      </c>
      <c r="C43193" s="83" t="s">
        <v>99755</v>
      </c>
      <c r="D43193" s="4">
        <v>656</v>
      </c>
      <c r="E43193" s="4">
        <v>656</v>
      </c>
    </row>
    <row r="43194" spans="1:5" x14ac:dyDescent="0.3">
      <c r="A43194" t="s">
        <v>87978</v>
      </c>
      <c r="B43194" t="s">
        <v>87979</v>
      </c>
      <c r="C43194" s="83" t="s">
        <v>99755</v>
      </c>
      <c r="D43194" s="4">
        <v>656</v>
      </c>
      <c r="E43194" s="4">
        <v>656</v>
      </c>
    </row>
    <row r="43195" spans="1:5" x14ac:dyDescent="0.3">
      <c r="A43195" t="s">
        <v>87980</v>
      </c>
      <c r="B43195" t="s">
        <v>87981</v>
      </c>
      <c r="C43195" s="83" t="s">
        <v>99755</v>
      </c>
      <c r="D43195" s="4">
        <v>656</v>
      </c>
      <c r="E43195" s="4">
        <v>656</v>
      </c>
    </row>
    <row r="43196" spans="1:5" x14ac:dyDescent="0.3">
      <c r="A43196" t="s">
        <v>87982</v>
      </c>
      <c r="B43196" t="s">
        <v>87983</v>
      </c>
      <c r="C43196" s="83" t="s">
        <v>99755</v>
      </c>
      <c r="D43196" s="4">
        <v>656</v>
      </c>
      <c r="E43196" s="4">
        <v>656</v>
      </c>
    </row>
    <row r="43197" spans="1:5" x14ac:dyDescent="0.3">
      <c r="A43197" t="s">
        <v>87984</v>
      </c>
      <c r="B43197" t="s">
        <v>87983</v>
      </c>
      <c r="C43197" s="83" t="s">
        <v>99755</v>
      </c>
      <c r="D43197" s="4">
        <v>656</v>
      </c>
      <c r="E43197" s="4">
        <v>656</v>
      </c>
    </row>
    <row r="43198" spans="1:5" x14ac:dyDescent="0.3">
      <c r="A43198" t="s">
        <v>87985</v>
      </c>
      <c r="B43198" t="s">
        <v>87986</v>
      </c>
      <c r="C43198" s="83" t="s">
        <v>99755</v>
      </c>
      <c r="D43198" s="4">
        <v>656</v>
      </c>
      <c r="E43198" s="4">
        <v>656</v>
      </c>
    </row>
    <row r="43199" spans="1:5" x14ac:dyDescent="0.3">
      <c r="A43199" t="s">
        <v>87987</v>
      </c>
      <c r="B43199" t="s">
        <v>87988</v>
      </c>
      <c r="C43199" s="83" t="s">
        <v>99755</v>
      </c>
      <c r="D43199" s="4">
        <v>3530</v>
      </c>
      <c r="E43199" s="4">
        <v>3530</v>
      </c>
    </row>
    <row r="43200" spans="1:5" x14ac:dyDescent="0.3">
      <c r="A43200" t="s">
        <v>87989</v>
      </c>
      <c r="B43200" t="s">
        <v>87990</v>
      </c>
      <c r="C43200" s="83" t="s">
        <v>99755</v>
      </c>
      <c r="D43200" s="4">
        <v>3530</v>
      </c>
      <c r="E43200" s="4">
        <v>3530</v>
      </c>
    </row>
    <row r="43201" spans="1:5" x14ac:dyDescent="0.3">
      <c r="A43201" t="s">
        <v>87991</v>
      </c>
      <c r="B43201" t="s">
        <v>87992</v>
      </c>
      <c r="C43201" s="83" t="s">
        <v>99836</v>
      </c>
      <c r="D43201" s="4">
        <v>246</v>
      </c>
      <c r="E43201" s="4">
        <v>246</v>
      </c>
    </row>
    <row r="43202" spans="1:5" x14ac:dyDescent="0.3">
      <c r="A43202" t="s">
        <v>87993</v>
      </c>
      <c r="B43202" t="s">
        <v>87994</v>
      </c>
      <c r="C43202" s="83" t="s">
        <v>99836</v>
      </c>
      <c r="D43202" s="4">
        <v>656</v>
      </c>
      <c r="E43202" s="4">
        <v>656</v>
      </c>
    </row>
    <row r="43203" spans="1:5" x14ac:dyDescent="0.3">
      <c r="A43203" t="s">
        <v>87995</v>
      </c>
      <c r="B43203" t="s">
        <v>87996</v>
      </c>
      <c r="C43203" s="83" t="s">
        <v>99836</v>
      </c>
      <c r="D43203" s="4">
        <v>656</v>
      </c>
      <c r="E43203" s="4">
        <v>656</v>
      </c>
    </row>
    <row r="43204" spans="1:5" x14ac:dyDescent="0.3">
      <c r="A43204" t="s">
        <v>87997</v>
      </c>
      <c r="B43204" t="s">
        <v>87998</v>
      </c>
      <c r="C43204" s="83" t="s">
        <v>99836</v>
      </c>
      <c r="D43204" s="4">
        <v>656</v>
      </c>
      <c r="E43204" s="4">
        <v>656</v>
      </c>
    </row>
    <row r="43205" spans="1:5" x14ac:dyDescent="0.3">
      <c r="A43205" t="s">
        <v>87999</v>
      </c>
      <c r="B43205" t="s">
        <v>88000</v>
      </c>
      <c r="C43205" s="83" t="s">
        <v>99755</v>
      </c>
      <c r="D43205" s="4">
        <v>1355</v>
      </c>
      <c r="E43205" s="4">
        <v>1355</v>
      </c>
    </row>
    <row r="43206" spans="1:5" x14ac:dyDescent="0.3">
      <c r="A43206" t="s">
        <v>88001</v>
      </c>
      <c r="B43206" t="s">
        <v>88002</v>
      </c>
      <c r="C43206" s="83" t="s">
        <v>99755</v>
      </c>
      <c r="D43206" s="4">
        <v>12694</v>
      </c>
      <c r="E43206" s="4">
        <v>12694</v>
      </c>
    </row>
    <row r="43207" spans="1:5" x14ac:dyDescent="0.3">
      <c r="A43207" t="s">
        <v>88003</v>
      </c>
      <c r="B43207" t="s">
        <v>88004</v>
      </c>
      <c r="C43207" s="83" t="s">
        <v>99755</v>
      </c>
      <c r="D43207" s="4">
        <v>4685</v>
      </c>
      <c r="E43207" s="4">
        <v>4685</v>
      </c>
    </row>
    <row r="43208" spans="1:5" x14ac:dyDescent="0.3">
      <c r="A43208" t="s">
        <v>88005</v>
      </c>
      <c r="B43208" t="s">
        <v>88004</v>
      </c>
      <c r="C43208" s="83" t="s">
        <v>99755</v>
      </c>
      <c r="D43208" s="4">
        <v>4685</v>
      </c>
      <c r="E43208" s="4">
        <v>4685</v>
      </c>
    </row>
    <row r="43209" spans="1:5" x14ac:dyDescent="0.3">
      <c r="A43209" t="s">
        <v>88006</v>
      </c>
      <c r="B43209" t="s">
        <v>88007</v>
      </c>
      <c r="C43209" s="83" t="s">
        <v>99755</v>
      </c>
      <c r="D43209" s="4">
        <v>400</v>
      </c>
      <c r="E43209" s="4">
        <v>400</v>
      </c>
    </row>
    <row r="43210" spans="1:5" x14ac:dyDescent="0.3">
      <c r="A43210" t="s">
        <v>88008</v>
      </c>
      <c r="B43210" t="s">
        <v>88009</v>
      </c>
      <c r="C43210" s="83" t="s">
        <v>99755</v>
      </c>
      <c r="D43210" s="4">
        <v>3530</v>
      </c>
      <c r="E43210" s="4">
        <v>3530</v>
      </c>
    </row>
    <row r="43211" spans="1:5" x14ac:dyDescent="0.3">
      <c r="A43211" t="s">
        <v>88010</v>
      </c>
      <c r="B43211" t="s">
        <v>88011</v>
      </c>
      <c r="C43211" s="83" t="s">
        <v>99755</v>
      </c>
      <c r="D43211" s="4">
        <v>2505</v>
      </c>
      <c r="E43211" s="4">
        <v>2505</v>
      </c>
    </row>
    <row r="43212" spans="1:5" x14ac:dyDescent="0.3">
      <c r="A43212" t="s">
        <v>88012</v>
      </c>
      <c r="B43212" t="s">
        <v>88013</v>
      </c>
      <c r="C43212" s="83" t="s">
        <v>99755</v>
      </c>
      <c r="D43212" s="4">
        <v>13163</v>
      </c>
      <c r="E43212" s="4">
        <v>13163</v>
      </c>
    </row>
    <row r="43213" spans="1:5" x14ac:dyDescent="0.3">
      <c r="A43213" t="s">
        <v>88014</v>
      </c>
      <c r="B43213" t="s">
        <v>88015</v>
      </c>
      <c r="C43213" s="83" t="s">
        <v>99755</v>
      </c>
      <c r="D43213" s="4">
        <v>2505</v>
      </c>
      <c r="E43213" s="4">
        <v>2505</v>
      </c>
    </row>
    <row r="43214" spans="1:5" x14ac:dyDescent="0.3">
      <c r="A43214" t="s">
        <v>88016</v>
      </c>
      <c r="B43214" t="s">
        <v>88017</v>
      </c>
      <c r="C43214" s="83" t="s">
        <v>99755</v>
      </c>
      <c r="D43214" s="4">
        <v>10804</v>
      </c>
      <c r="E43214" s="4">
        <v>10804</v>
      </c>
    </row>
    <row r="43215" spans="1:5" x14ac:dyDescent="0.3">
      <c r="A43215" t="s">
        <v>88018</v>
      </c>
      <c r="B43215" t="s">
        <v>88019</v>
      </c>
      <c r="C43215" s="83" t="s">
        <v>99755</v>
      </c>
      <c r="D43215" s="4">
        <v>13146</v>
      </c>
      <c r="E43215" s="4">
        <v>13146</v>
      </c>
    </row>
    <row r="43216" spans="1:5" x14ac:dyDescent="0.3">
      <c r="A43216" t="s">
        <v>88020</v>
      </c>
      <c r="B43216" t="s">
        <v>88021</v>
      </c>
      <c r="C43216" s="83" t="s">
        <v>99755</v>
      </c>
      <c r="D43216" s="4">
        <v>4685</v>
      </c>
      <c r="E43216" s="4">
        <v>4685</v>
      </c>
    </row>
    <row r="43217" spans="1:5" x14ac:dyDescent="0.3">
      <c r="A43217" t="s">
        <v>88022</v>
      </c>
      <c r="B43217" t="s">
        <v>88023</v>
      </c>
      <c r="C43217" s="83" t="s">
        <v>99836</v>
      </c>
      <c r="D43217" s="4">
        <v>166</v>
      </c>
      <c r="E43217" s="4">
        <v>166</v>
      </c>
    </row>
    <row r="43218" spans="1:5" x14ac:dyDescent="0.3">
      <c r="A43218" t="s">
        <v>88024</v>
      </c>
      <c r="B43218" t="s">
        <v>88025</v>
      </c>
      <c r="C43218" s="83" t="s">
        <v>99836</v>
      </c>
      <c r="D43218" s="4">
        <v>166</v>
      </c>
      <c r="E43218" s="4">
        <v>166</v>
      </c>
    </row>
    <row r="43219" spans="1:5" x14ac:dyDescent="0.3">
      <c r="A43219" t="s">
        <v>88026</v>
      </c>
      <c r="B43219" t="s">
        <v>88027</v>
      </c>
      <c r="C43219" s="83" t="s">
        <v>99755</v>
      </c>
      <c r="D43219" s="4">
        <v>3530</v>
      </c>
      <c r="E43219" s="4">
        <v>3530</v>
      </c>
    </row>
    <row r="43220" spans="1:5" x14ac:dyDescent="0.3">
      <c r="A43220" t="s">
        <v>88028</v>
      </c>
      <c r="B43220" t="s">
        <v>88029</v>
      </c>
      <c r="C43220" s="83" t="s">
        <v>99755</v>
      </c>
      <c r="D43220" s="4">
        <v>3530</v>
      </c>
      <c r="E43220" s="4">
        <v>3530</v>
      </c>
    </row>
    <row r="43221" spans="1:5" x14ac:dyDescent="0.3">
      <c r="A43221" t="s">
        <v>88030</v>
      </c>
      <c r="B43221" t="s">
        <v>88031</v>
      </c>
      <c r="C43221" s="83" t="s">
        <v>99755</v>
      </c>
      <c r="D43221" s="4">
        <v>2505</v>
      </c>
      <c r="E43221" s="4">
        <v>2505</v>
      </c>
    </row>
    <row r="43222" spans="1:5" x14ac:dyDescent="0.3">
      <c r="A43222" t="s">
        <v>88032</v>
      </c>
      <c r="B43222" t="s">
        <v>88033</v>
      </c>
      <c r="C43222" s="83" t="s">
        <v>99755</v>
      </c>
      <c r="D43222" s="4">
        <v>13146</v>
      </c>
      <c r="E43222" s="4">
        <v>13146</v>
      </c>
    </row>
    <row r="43223" spans="1:5" x14ac:dyDescent="0.3">
      <c r="A43223" t="s">
        <v>88034</v>
      </c>
      <c r="B43223" t="s">
        <v>88035</v>
      </c>
      <c r="C43223" s="83" t="s">
        <v>99755</v>
      </c>
      <c r="D43223" s="4">
        <v>10804</v>
      </c>
      <c r="E43223" s="4">
        <v>10804</v>
      </c>
    </row>
    <row r="43224" spans="1:5" x14ac:dyDescent="0.3">
      <c r="A43224" t="s">
        <v>88036</v>
      </c>
      <c r="B43224" t="s">
        <v>88037</v>
      </c>
      <c r="C43224" s="83" t="s">
        <v>99755</v>
      </c>
      <c r="D43224" s="4">
        <v>13948</v>
      </c>
      <c r="E43224" s="4">
        <v>13948</v>
      </c>
    </row>
    <row r="43225" spans="1:5" x14ac:dyDescent="0.3">
      <c r="A43225" t="s">
        <v>88038</v>
      </c>
      <c r="B43225" t="s">
        <v>88039</v>
      </c>
      <c r="C43225" s="83" t="s">
        <v>99836</v>
      </c>
      <c r="D43225" s="4">
        <v>1355</v>
      </c>
      <c r="E43225" s="4">
        <v>1355</v>
      </c>
    </row>
    <row r="43226" spans="1:5" x14ac:dyDescent="0.3">
      <c r="A43226" t="s">
        <v>88040</v>
      </c>
      <c r="B43226" t="s">
        <v>88041</v>
      </c>
      <c r="C43226" s="83" t="s">
        <v>99755</v>
      </c>
      <c r="D43226" s="4">
        <v>2505</v>
      </c>
      <c r="E43226" s="4">
        <v>2505</v>
      </c>
    </row>
    <row r="43227" spans="1:5" x14ac:dyDescent="0.3">
      <c r="A43227" t="s">
        <v>88042</v>
      </c>
      <c r="B43227" t="s">
        <v>88043</v>
      </c>
      <c r="C43227" s="83" t="s">
        <v>99755</v>
      </c>
      <c r="D43227" s="4">
        <v>4685</v>
      </c>
      <c r="E43227" s="4">
        <v>4685</v>
      </c>
    </row>
    <row r="43228" spans="1:5" x14ac:dyDescent="0.3">
      <c r="A43228" t="s">
        <v>88044</v>
      </c>
      <c r="B43228" t="s">
        <v>88045</v>
      </c>
      <c r="C43228" s="83" t="s">
        <v>99755</v>
      </c>
      <c r="D43228" s="4">
        <v>3530</v>
      </c>
      <c r="E43228" s="4">
        <v>3530</v>
      </c>
    </row>
    <row r="43229" spans="1:5" x14ac:dyDescent="0.3">
      <c r="A43229" t="s">
        <v>88046</v>
      </c>
      <c r="B43229" t="s">
        <v>88047</v>
      </c>
      <c r="C43229" s="83" t="s">
        <v>99755</v>
      </c>
      <c r="D43229" s="4">
        <v>2505</v>
      </c>
      <c r="E43229" s="4">
        <v>2505</v>
      </c>
    </row>
    <row r="43230" spans="1:5" x14ac:dyDescent="0.3">
      <c r="A43230" t="s">
        <v>88048</v>
      </c>
      <c r="B43230" t="s">
        <v>88049</v>
      </c>
      <c r="C43230" s="83" t="s">
        <v>99755</v>
      </c>
      <c r="D43230" s="4">
        <v>656</v>
      </c>
      <c r="E43230" s="4">
        <v>656</v>
      </c>
    </row>
    <row r="43231" spans="1:5" x14ac:dyDescent="0.3">
      <c r="A43231" t="s">
        <v>88050</v>
      </c>
      <c r="B43231" t="s">
        <v>88051</v>
      </c>
      <c r="C43231" s="83" t="s">
        <v>99755</v>
      </c>
      <c r="D43231" s="4">
        <v>1355</v>
      </c>
      <c r="E43231" s="4">
        <v>1355</v>
      </c>
    </row>
    <row r="43232" spans="1:5" x14ac:dyDescent="0.3">
      <c r="A43232" t="s">
        <v>88052</v>
      </c>
      <c r="B43232" t="s">
        <v>88041</v>
      </c>
      <c r="C43232" s="83" t="s">
        <v>99755</v>
      </c>
      <c r="D43232" s="4">
        <v>2505</v>
      </c>
      <c r="E43232" s="4">
        <v>2505</v>
      </c>
    </row>
    <row r="43233" spans="1:5" x14ac:dyDescent="0.3">
      <c r="A43233" t="s">
        <v>88053</v>
      </c>
      <c r="B43233" t="s">
        <v>88054</v>
      </c>
      <c r="C43233" s="83" t="s">
        <v>99755</v>
      </c>
      <c r="D43233" s="4">
        <v>13163</v>
      </c>
      <c r="E43233" s="4">
        <v>13163</v>
      </c>
    </row>
    <row r="43234" spans="1:5" x14ac:dyDescent="0.3">
      <c r="A43234" t="s">
        <v>88055</v>
      </c>
      <c r="B43234" t="s">
        <v>88056</v>
      </c>
      <c r="C43234" s="83" t="s">
        <v>99836</v>
      </c>
      <c r="D43234" s="4">
        <v>3530</v>
      </c>
      <c r="E43234" s="4">
        <v>3530</v>
      </c>
    </row>
    <row r="43235" spans="1:5" x14ac:dyDescent="0.3">
      <c r="A43235" t="s">
        <v>88057</v>
      </c>
      <c r="B43235" t="s">
        <v>88058</v>
      </c>
      <c r="C43235" s="83" t="s">
        <v>99836</v>
      </c>
      <c r="D43235" s="4">
        <v>8646</v>
      </c>
      <c r="E43235" s="4">
        <v>8646</v>
      </c>
    </row>
    <row r="43236" spans="1:5" x14ac:dyDescent="0.3">
      <c r="A43236" t="s">
        <v>88059</v>
      </c>
      <c r="B43236" t="s">
        <v>88060</v>
      </c>
      <c r="C43236" s="83" t="s">
        <v>99755</v>
      </c>
      <c r="D43236" s="4">
        <v>1355</v>
      </c>
      <c r="E43236" s="4">
        <v>1355</v>
      </c>
    </row>
    <row r="43237" spans="1:5" x14ac:dyDescent="0.3">
      <c r="A43237" t="s">
        <v>88061</v>
      </c>
      <c r="B43237" t="s">
        <v>88062</v>
      </c>
      <c r="C43237" s="83" t="s">
        <v>99755</v>
      </c>
      <c r="D43237" s="4">
        <v>1355</v>
      </c>
      <c r="E43237" s="4">
        <v>1355</v>
      </c>
    </row>
    <row r="43238" spans="1:5" x14ac:dyDescent="0.3">
      <c r="A43238" t="s">
        <v>88063</v>
      </c>
      <c r="B43238" t="s">
        <v>88064</v>
      </c>
      <c r="C43238" s="83" t="s">
        <v>99836</v>
      </c>
      <c r="D43238" s="4">
        <v>246</v>
      </c>
      <c r="E43238" s="4">
        <v>246</v>
      </c>
    </row>
    <row r="43239" spans="1:5" x14ac:dyDescent="0.3">
      <c r="A43239" t="s">
        <v>88065</v>
      </c>
      <c r="B43239" t="s">
        <v>88066</v>
      </c>
      <c r="C43239" s="83" t="s">
        <v>99755</v>
      </c>
      <c r="D43239" s="4">
        <v>2505</v>
      </c>
      <c r="E43239" s="4">
        <v>2505</v>
      </c>
    </row>
    <row r="43240" spans="1:5" x14ac:dyDescent="0.3">
      <c r="A43240" t="s">
        <v>88067</v>
      </c>
      <c r="B43240" t="s">
        <v>88068</v>
      </c>
      <c r="C43240" s="83" t="s">
        <v>99755</v>
      </c>
      <c r="D43240" s="4">
        <v>2505</v>
      </c>
      <c r="E43240" s="4">
        <v>2505</v>
      </c>
    </row>
    <row r="43241" spans="1:5" x14ac:dyDescent="0.3">
      <c r="A43241" t="s">
        <v>88069</v>
      </c>
      <c r="B43241" t="s">
        <v>88070</v>
      </c>
      <c r="C43241" s="83" t="s">
        <v>99836</v>
      </c>
      <c r="D43241" s="4">
        <v>1355</v>
      </c>
      <c r="E43241" s="4">
        <v>1355</v>
      </c>
    </row>
    <row r="43242" spans="1:5" x14ac:dyDescent="0.3">
      <c r="A43242" t="s">
        <v>88071</v>
      </c>
      <c r="B43242" t="s">
        <v>88072</v>
      </c>
      <c r="C43242" s="83" t="s">
        <v>99755</v>
      </c>
      <c r="D43242" s="4">
        <v>13163</v>
      </c>
      <c r="E43242" s="4">
        <v>13163</v>
      </c>
    </row>
    <row r="43243" spans="1:5" x14ac:dyDescent="0.3">
      <c r="A43243" t="s">
        <v>88073</v>
      </c>
      <c r="B43243" t="s">
        <v>88074</v>
      </c>
      <c r="C43243" s="83" t="s">
        <v>99755</v>
      </c>
      <c r="D43243" s="4">
        <v>12694</v>
      </c>
      <c r="E43243" s="4">
        <v>12694</v>
      </c>
    </row>
    <row r="43244" spans="1:5" x14ac:dyDescent="0.3">
      <c r="A43244" t="s">
        <v>88075</v>
      </c>
      <c r="B43244" t="s">
        <v>88076</v>
      </c>
      <c r="C43244" s="83" t="s">
        <v>99810</v>
      </c>
      <c r="D43244" s="4">
        <v>529</v>
      </c>
      <c r="E43244" s="4">
        <v>529</v>
      </c>
    </row>
    <row r="43245" spans="1:5" x14ac:dyDescent="0.3">
      <c r="A43245" t="s">
        <v>88077</v>
      </c>
      <c r="B43245" t="s">
        <v>88078</v>
      </c>
      <c r="C43245" s="83" t="s">
        <v>99836</v>
      </c>
      <c r="D43245" s="4">
        <v>656</v>
      </c>
      <c r="E43245" s="4">
        <v>656</v>
      </c>
    </row>
    <row r="43246" spans="1:5" x14ac:dyDescent="0.3">
      <c r="A43246" t="s">
        <v>88079</v>
      </c>
      <c r="B43246" t="s">
        <v>88080</v>
      </c>
      <c r="C43246" s="83" t="s">
        <v>99755</v>
      </c>
      <c r="D43246" s="4">
        <v>16689</v>
      </c>
      <c r="E43246" s="4">
        <v>16689</v>
      </c>
    </row>
    <row r="43247" spans="1:5" x14ac:dyDescent="0.3">
      <c r="A43247" t="s">
        <v>88081</v>
      </c>
      <c r="B43247" t="s">
        <v>88082</v>
      </c>
      <c r="C43247" s="83" t="s">
        <v>99753</v>
      </c>
      <c r="D43247" s="4">
        <v>15304</v>
      </c>
      <c r="E43247" s="4">
        <v>15304</v>
      </c>
    </row>
    <row r="43248" spans="1:5" x14ac:dyDescent="0.3">
      <c r="A43248" t="s">
        <v>88083</v>
      </c>
      <c r="B43248" t="s">
        <v>88084</v>
      </c>
      <c r="C43248" s="83" t="s">
        <v>99755</v>
      </c>
      <c r="D43248" s="4">
        <v>13163</v>
      </c>
      <c r="E43248" s="4">
        <v>13163</v>
      </c>
    </row>
    <row r="43249" spans="1:5" x14ac:dyDescent="0.3">
      <c r="A43249" t="s">
        <v>88085</v>
      </c>
      <c r="B43249" t="s">
        <v>88086</v>
      </c>
      <c r="C43249" s="83" t="s">
        <v>99755</v>
      </c>
      <c r="D43249" s="4">
        <v>2505</v>
      </c>
      <c r="E43249" s="4">
        <v>2505</v>
      </c>
    </row>
    <row r="43250" spans="1:5" x14ac:dyDescent="0.3">
      <c r="A43250" t="s">
        <v>88087</v>
      </c>
      <c r="B43250" t="s">
        <v>88088</v>
      </c>
      <c r="C43250" s="83" t="s">
        <v>99755</v>
      </c>
      <c r="D43250" s="4">
        <v>1355</v>
      </c>
      <c r="E43250" s="4">
        <v>1355</v>
      </c>
    </row>
    <row r="43251" spans="1:5" x14ac:dyDescent="0.3">
      <c r="A43251" t="s">
        <v>88089</v>
      </c>
      <c r="B43251" t="s">
        <v>88090</v>
      </c>
      <c r="C43251" s="83" t="s">
        <v>99755</v>
      </c>
      <c r="D43251" s="4">
        <v>3530</v>
      </c>
      <c r="E43251" s="4">
        <v>3530</v>
      </c>
    </row>
    <row r="43252" spans="1:5" x14ac:dyDescent="0.3">
      <c r="A43252" t="s">
        <v>88091</v>
      </c>
      <c r="B43252" t="s">
        <v>88092</v>
      </c>
      <c r="C43252" s="83" t="s">
        <v>99755</v>
      </c>
      <c r="D43252" s="4">
        <v>3530</v>
      </c>
      <c r="E43252" s="4">
        <v>3530</v>
      </c>
    </row>
    <row r="43253" spans="1:5" x14ac:dyDescent="0.3">
      <c r="A43253" t="s">
        <v>88093</v>
      </c>
      <c r="B43253" t="s">
        <v>88094</v>
      </c>
      <c r="C43253" s="83" t="s">
        <v>99755</v>
      </c>
      <c r="D43253" s="4">
        <v>1355</v>
      </c>
      <c r="E43253" s="4">
        <v>1355</v>
      </c>
    </row>
    <row r="43254" spans="1:5" x14ac:dyDescent="0.3">
      <c r="A43254" t="s">
        <v>88095</v>
      </c>
      <c r="B43254" t="s">
        <v>88096</v>
      </c>
      <c r="C43254" s="83" t="s">
        <v>99755</v>
      </c>
      <c r="D43254" s="4">
        <v>1355</v>
      </c>
      <c r="E43254" s="4">
        <v>1355</v>
      </c>
    </row>
    <row r="43255" spans="1:5" x14ac:dyDescent="0.3">
      <c r="A43255" t="s">
        <v>88097</v>
      </c>
      <c r="B43255" t="s">
        <v>61801</v>
      </c>
      <c r="C43255" s="83" t="s">
        <v>99755</v>
      </c>
      <c r="D43255" s="4">
        <v>2505</v>
      </c>
      <c r="E43255" s="4">
        <v>2505</v>
      </c>
    </row>
    <row r="43256" spans="1:5" x14ac:dyDescent="0.3">
      <c r="A43256" t="s">
        <v>88098</v>
      </c>
      <c r="B43256" t="s">
        <v>88099</v>
      </c>
      <c r="C43256" s="83" t="s">
        <v>99755</v>
      </c>
      <c r="D43256" s="4">
        <v>2505</v>
      </c>
      <c r="E43256" s="4">
        <v>2505</v>
      </c>
    </row>
    <row r="43257" spans="1:5" x14ac:dyDescent="0.3">
      <c r="A43257" t="s">
        <v>88100</v>
      </c>
      <c r="B43257" t="s">
        <v>88101</v>
      </c>
      <c r="C43257" s="83" t="s">
        <v>99755</v>
      </c>
      <c r="D43257" s="4">
        <v>2505</v>
      </c>
      <c r="E43257" s="4">
        <v>2505</v>
      </c>
    </row>
    <row r="43258" spans="1:5" x14ac:dyDescent="0.3">
      <c r="A43258" t="s">
        <v>88102</v>
      </c>
      <c r="B43258" t="s">
        <v>88103</v>
      </c>
      <c r="C43258" s="83" t="s">
        <v>99755</v>
      </c>
      <c r="D43258" s="4">
        <v>1355</v>
      </c>
      <c r="E43258" s="4">
        <v>1355</v>
      </c>
    </row>
    <row r="43259" spans="1:5" x14ac:dyDescent="0.3">
      <c r="A43259" t="s">
        <v>88104</v>
      </c>
      <c r="B43259" t="s">
        <v>88105</v>
      </c>
      <c r="C43259" s="83" t="s">
        <v>99755</v>
      </c>
      <c r="D43259" s="4">
        <v>1355</v>
      </c>
      <c r="E43259" s="4">
        <v>1355</v>
      </c>
    </row>
    <row r="43260" spans="1:5" x14ac:dyDescent="0.3">
      <c r="A43260" t="s">
        <v>88106</v>
      </c>
      <c r="B43260" t="s">
        <v>88107</v>
      </c>
      <c r="C43260" s="83" t="s">
        <v>99836</v>
      </c>
      <c r="D43260" s="4">
        <v>2505</v>
      </c>
      <c r="E43260" s="4">
        <v>2505</v>
      </c>
    </row>
    <row r="43261" spans="1:5" x14ac:dyDescent="0.3">
      <c r="A43261" t="s">
        <v>88108</v>
      </c>
      <c r="B43261" t="s">
        <v>88109</v>
      </c>
      <c r="C43261" s="83" t="s">
        <v>99836</v>
      </c>
      <c r="D43261" s="4">
        <v>2505</v>
      </c>
      <c r="E43261" s="4">
        <v>2505</v>
      </c>
    </row>
    <row r="43262" spans="1:5" x14ac:dyDescent="0.3">
      <c r="A43262" t="s">
        <v>88110</v>
      </c>
      <c r="B43262" t="s">
        <v>88111</v>
      </c>
      <c r="C43262" s="83" t="s">
        <v>99836</v>
      </c>
      <c r="D43262" s="4">
        <v>246</v>
      </c>
      <c r="E43262" s="4">
        <v>246</v>
      </c>
    </row>
    <row r="43263" spans="1:5" x14ac:dyDescent="0.3">
      <c r="A43263" t="s">
        <v>88112</v>
      </c>
      <c r="B43263" t="s">
        <v>88113</v>
      </c>
      <c r="C43263" s="83" t="s">
        <v>99836</v>
      </c>
      <c r="D43263" s="4">
        <v>1355</v>
      </c>
      <c r="E43263" s="4">
        <v>1355</v>
      </c>
    </row>
    <row r="43264" spans="1:5" x14ac:dyDescent="0.3">
      <c r="A43264" t="s">
        <v>88114</v>
      </c>
      <c r="B43264" t="s">
        <v>88115</v>
      </c>
      <c r="C43264" s="83" t="s">
        <v>99810</v>
      </c>
      <c r="D43264" s="4">
        <v>1355</v>
      </c>
      <c r="E43264" s="4">
        <v>1355</v>
      </c>
    </row>
    <row r="43265" spans="1:5" x14ac:dyDescent="0.3">
      <c r="A43265" t="s">
        <v>88116</v>
      </c>
      <c r="B43265" t="s">
        <v>88117</v>
      </c>
      <c r="C43265" s="83" t="s">
        <v>99836</v>
      </c>
      <c r="D43265" s="4">
        <v>1355</v>
      </c>
      <c r="E43265" s="4">
        <v>1355</v>
      </c>
    </row>
    <row r="43266" spans="1:5" x14ac:dyDescent="0.3">
      <c r="A43266" t="s">
        <v>88118</v>
      </c>
      <c r="B43266" t="s">
        <v>88119</v>
      </c>
      <c r="C43266" s="83" t="s">
        <v>99755</v>
      </c>
      <c r="D43266" s="4">
        <v>8646</v>
      </c>
      <c r="E43266" s="4">
        <v>8646</v>
      </c>
    </row>
    <row r="43267" spans="1:5" x14ac:dyDescent="0.3">
      <c r="A43267" t="s">
        <v>88120</v>
      </c>
      <c r="B43267" t="s">
        <v>88121</v>
      </c>
      <c r="C43267" s="83" t="s">
        <v>99836</v>
      </c>
      <c r="D43267" s="4">
        <v>2505</v>
      </c>
      <c r="E43267" s="4">
        <v>2505</v>
      </c>
    </row>
    <row r="43268" spans="1:5" x14ac:dyDescent="0.3">
      <c r="A43268" t="s">
        <v>88122</v>
      </c>
      <c r="B43268" t="s">
        <v>88123</v>
      </c>
      <c r="C43268" s="83" t="s">
        <v>99836</v>
      </c>
      <c r="D43268" s="4">
        <v>1355</v>
      </c>
      <c r="E43268" s="4">
        <v>1355</v>
      </c>
    </row>
    <row r="43269" spans="1:5" x14ac:dyDescent="0.3">
      <c r="A43269" t="s">
        <v>88124</v>
      </c>
      <c r="B43269" t="s">
        <v>88125</v>
      </c>
      <c r="C43269" s="83" t="s">
        <v>99755</v>
      </c>
      <c r="D43269" s="4">
        <v>13163</v>
      </c>
      <c r="E43269" s="4">
        <v>13163</v>
      </c>
    </row>
    <row r="43270" spans="1:5" x14ac:dyDescent="0.3">
      <c r="A43270" t="s">
        <v>88126</v>
      </c>
      <c r="B43270" t="s">
        <v>88127</v>
      </c>
      <c r="C43270" s="83" t="s">
        <v>99755</v>
      </c>
      <c r="D43270" s="4">
        <v>13163</v>
      </c>
      <c r="E43270" s="4">
        <v>13163</v>
      </c>
    </row>
    <row r="43271" spans="1:5" x14ac:dyDescent="0.3">
      <c r="A43271" t="s">
        <v>88128</v>
      </c>
      <c r="B43271" t="s">
        <v>88129</v>
      </c>
      <c r="C43271" s="83" t="s">
        <v>99755</v>
      </c>
      <c r="D43271" s="4">
        <v>13163</v>
      </c>
      <c r="E43271" s="4">
        <v>13163</v>
      </c>
    </row>
    <row r="43272" spans="1:5" x14ac:dyDescent="0.3">
      <c r="A43272" t="s">
        <v>88130</v>
      </c>
      <c r="B43272" t="s">
        <v>88131</v>
      </c>
      <c r="C43272" s="83" t="s">
        <v>99755</v>
      </c>
      <c r="D43272" s="4">
        <v>2505</v>
      </c>
      <c r="E43272" s="4">
        <v>2505</v>
      </c>
    </row>
    <row r="43273" spans="1:5" x14ac:dyDescent="0.3">
      <c r="A43273" t="s">
        <v>88132</v>
      </c>
      <c r="B43273" t="s">
        <v>88133</v>
      </c>
      <c r="C43273" s="83" t="s">
        <v>99755</v>
      </c>
      <c r="D43273" s="4">
        <v>2505</v>
      </c>
      <c r="E43273" s="4">
        <v>2505</v>
      </c>
    </row>
    <row r="43274" spans="1:5" x14ac:dyDescent="0.3">
      <c r="A43274" t="s">
        <v>88134</v>
      </c>
      <c r="B43274" t="s">
        <v>88135</v>
      </c>
      <c r="C43274" s="83" t="s">
        <v>99755</v>
      </c>
      <c r="D43274" s="4">
        <v>20651</v>
      </c>
      <c r="E43274" s="4">
        <v>20651</v>
      </c>
    </row>
    <row r="43275" spans="1:5" x14ac:dyDescent="0.3">
      <c r="A43275" t="s">
        <v>88136</v>
      </c>
      <c r="B43275" t="s">
        <v>88137</v>
      </c>
      <c r="C43275" s="83" t="s">
        <v>99755</v>
      </c>
      <c r="D43275" s="4">
        <v>3530</v>
      </c>
      <c r="E43275" s="4">
        <v>3530</v>
      </c>
    </row>
    <row r="43276" spans="1:5" x14ac:dyDescent="0.3">
      <c r="A43276" t="s">
        <v>88138</v>
      </c>
      <c r="B43276" t="s">
        <v>88139</v>
      </c>
      <c r="C43276" s="83" t="s">
        <v>99755</v>
      </c>
      <c r="D43276" s="4">
        <v>3530</v>
      </c>
      <c r="E43276" s="4">
        <v>3530</v>
      </c>
    </row>
    <row r="43277" spans="1:5" x14ac:dyDescent="0.3">
      <c r="A43277" t="s">
        <v>88140</v>
      </c>
      <c r="B43277" t="s">
        <v>88141</v>
      </c>
      <c r="C43277" s="83" t="s">
        <v>99755</v>
      </c>
      <c r="D43277" s="4">
        <v>1355</v>
      </c>
      <c r="E43277" s="4">
        <v>1355</v>
      </c>
    </row>
    <row r="43278" spans="1:5" x14ac:dyDescent="0.3">
      <c r="A43278" t="s">
        <v>88142</v>
      </c>
      <c r="B43278" t="s">
        <v>88143</v>
      </c>
      <c r="C43278" s="83" t="s">
        <v>99755</v>
      </c>
      <c r="D43278" s="4">
        <v>8646</v>
      </c>
      <c r="E43278" s="4">
        <v>8646</v>
      </c>
    </row>
    <row r="43279" spans="1:5" x14ac:dyDescent="0.3">
      <c r="A43279" t="s">
        <v>88144</v>
      </c>
      <c r="B43279" t="s">
        <v>88145</v>
      </c>
      <c r="C43279" s="83" t="s">
        <v>99755</v>
      </c>
      <c r="D43279" s="4">
        <v>3530</v>
      </c>
      <c r="E43279" s="4">
        <v>3530</v>
      </c>
    </row>
    <row r="43280" spans="1:5" x14ac:dyDescent="0.3">
      <c r="A43280" t="s">
        <v>88146</v>
      </c>
      <c r="B43280" t="s">
        <v>88147</v>
      </c>
      <c r="C43280" s="83" t="s">
        <v>99755</v>
      </c>
      <c r="D43280" s="4">
        <v>3530</v>
      </c>
      <c r="E43280" s="4">
        <v>3530</v>
      </c>
    </row>
    <row r="43281" spans="1:5" x14ac:dyDescent="0.3">
      <c r="A43281" t="s">
        <v>88148</v>
      </c>
      <c r="B43281" t="s">
        <v>88149</v>
      </c>
      <c r="C43281" s="83" t="s">
        <v>99755</v>
      </c>
      <c r="D43281" s="4">
        <v>3530</v>
      </c>
      <c r="E43281" s="4">
        <v>3530</v>
      </c>
    </row>
    <row r="43282" spans="1:5" x14ac:dyDescent="0.3">
      <c r="A43282" t="s">
        <v>88150</v>
      </c>
      <c r="B43282" t="s">
        <v>88151</v>
      </c>
      <c r="C43282" s="83" t="s">
        <v>99755</v>
      </c>
      <c r="D43282" s="4">
        <v>3530</v>
      </c>
      <c r="E43282" s="4">
        <v>3530</v>
      </c>
    </row>
    <row r="43283" spans="1:5" x14ac:dyDescent="0.3">
      <c r="A43283" t="s">
        <v>88152</v>
      </c>
      <c r="B43283" t="s">
        <v>88153</v>
      </c>
      <c r="C43283" s="83" t="s">
        <v>99755</v>
      </c>
      <c r="D43283" s="4">
        <v>3530</v>
      </c>
      <c r="E43283" s="4">
        <v>3530</v>
      </c>
    </row>
    <row r="43284" spans="1:5" x14ac:dyDescent="0.3">
      <c r="A43284" t="s">
        <v>88154</v>
      </c>
      <c r="B43284" t="s">
        <v>88155</v>
      </c>
      <c r="C43284" s="83" t="s">
        <v>99755</v>
      </c>
      <c r="D43284" s="4">
        <v>529</v>
      </c>
      <c r="E43284" s="4">
        <v>529</v>
      </c>
    </row>
    <row r="43285" spans="1:5" x14ac:dyDescent="0.3">
      <c r="A43285" t="s">
        <v>88156</v>
      </c>
      <c r="B43285" t="s">
        <v>88157</v>
      </c>
      <c r="C43285" s="83" t="s">
        <v>99755</v>
      </c>
      <c r="D43285" s="4">
        <v>6487</v>
      </c>
      <c r="E43285" s="4">
        <v>6487</v>
      </c>
    </row>
    <row r="43286" spans="1:5" x14ac:dyDescent="0.3">
      <c r="A43286" t="s">
        <v>88158</v>
      </c>
      <c r="B43286" t="s">
        <v>88159</v>
      </c>
      <c r="C43286" s="83" t="s">
        <v>99755</v>
      </c>
      <c r="D43286" s="4">
        <v>10804</v>
      </c>
      <c r="E43286" s="4">
        <v>10804</v>
      </c>
    </row>
    <row r="43287" spans="1:5" x14ac:dyDescent="0.3">
      <c r="A43287" t="s">
        <v>88160</v>
      </c>
      <c r="B43287" t="s">
        <v>88161</v>
      </c>
      <c r="C43287" s="83" t="s">
        <v>99755</v>
      </c>
      <c r="D43287" s="4">
        <v>3530</v>
      </c>
      <c r="E43287" s="4">
        <v>3530</v>
      </c>
    </row>
    <row r="43288" spans="1:5" x14ac:dyDescent="0.3">
      <c r="A43288" t="s">
        <v>88162</v>
      </c>
      <c r="B43288" t="s">
        <v>88163</v>
      </c>
      <c r="C43288" s="83" t="s">
        <v>99755</v>
      </c>
      <c r="D43288" s="4">
        <v>1355</v>
      </c>
      <c r="E43288" s="4">
        <v>1355</v>
      </c>
    </row>
    <row r="43289" spans="1:5" x14ac:dyDescent="0.3">
      <c r="A43289" t="s">
        <v>88164</v>
      </c>
      <c r="B43289" t="s">
        <v>88165</v>
      </c>
      <c r="C43289" s="83" t="s">
        <v>99755</v>
      </c>
      <c r="D43289" s="4">
        <v>8646</v>
      </c>
      <c r="E43289" s="4">
        <v>8646</v>
      </c>
    </row>
    <row r="43290" spans="1:5" x14ac:dyDescent="0.3">
      <c r="A43290" t="s">
        <v>88166</v>
      </c>
      <c r="B43290" t="s">
        <v>88167</v>
      </c>
      <c r="C43290" s="83" t="s">
        <v>99755</v>
      </c>
      <c r="D43290" s="4">
        <v>4685</v>
      </c>
      <c r="E43290" s="4">
        <v>4685</v>
      </c>
    </row>
    <row r="43291" spans="1:5" x14ac:dyDescent="0.3">
      <c r="A43291" t="s">
        <v>88168</v>
      </c>
      <c r="B43291" t="s">
        <v>88169</v>
      </c>
      <c r="C43291" s="83" t="s">
        <v>99755</v>
      </c>
      <c r="D43291" s="4">
        <v>18073</v>
      </c>
      <c r="E43291" s="4">
        <v>18073</v>
      </c>
    </row>
    <row r="43292" spans="1:5" x14ac:dyDescent="0.3">
      <c r="A43292" t="s">
        <v>88170</v>
      </c>
      <c r="B43292" t="s">
        <v>88171</v>
      </c>
      <c r="C43292" s="83" t="s">
        <v>99755</v>
      </c>
      <c r="D43292" s="4">
        <v>12694</v>
      </c>
      <c r="E43292" s="4">
        <v>12694</v>
      </c>
    </row>
    <row r="43293" spans="1:5" x14ac:dyDescent="0.3">
      <c r="A43293" t="s">
        <v>88172</v>
      </c>
      <c r="B43293" t="s">
        <v>88173</v>
      </c>
      <c r="C43293" s="83" t="s">
        <v>99755</v>
      </c>
      <c r="D43293" s="4">
        <v>4685</v>
      </c>
      <c r="E43293" s="4">
        <v>4685</v>
      </c>
    </row>
    <row r="43294" spans="1:5" x14ac:dyDescent="0.3">
      <c r="A43294" t="s">
        <v>88174</v>
      </c>
      <c r="B43294" t="s">
        <v>88175</v>
      </c>
      <c r="C43294" s="83" t="s">
        <v>99755</v>
      </c>
      <c r="D43294" s="4">
        <v>12694</v>
      </c>
      <c r="E43294" s="4">
        <v>12694</v>
      </c>
    </row>
    <row r="43295" spans="1:5" x14ac:dyDescent="0.3">
      <c r="A43295" t="s">
        <v>88176</v>
      </c>
      <c r="B43295" t="s">
        <v>88177</v>
      </c>
      <c r="C43295" s="83" t="s">
        <v>99755</v>
      </c>
      <c r="D43295" s="4">
        <v>10804</v>
      </c>
      <c r="E43295" s="4">
        <v>10804</v>
      </c>
    </row>
    <row r="43296" spans="1:5" x14ac:dyDescent="0.3">
      <c r="A43296" t="s">
        <v>88178</v>
      </c>
      <c r="B43296" t="s">
        <v>88179</v>
      </c>
      <c r="C43296" s="83" t="s">
        <v>99755</v>
      </c>
      <c r="D43296" s="4">
        <v>4685</v>
      </c>
      <c r="E43296" s="4">
        <v>4685</v>
      </c>
    </row>
    <row r="43297" spans="1:5" x14ac:dyDescent="0.3">
      <c r="A43297" t="s">
        <v>88180</v>
      </c>
      <c r="B43297" t="s">
        <v>88181</v>
      </c>
      <c r="C43297" s="83" t="s">
        <v>99755</v>
      </c>
      <c r="D43297" s="4">
        <v>3530</v>
      </c>
      <c r="E43297" s="4">
        <v>3530</v>
      </c>
    </row>
    <row r="43298" spans="1:5" x14ac:dyDescent="0.3">
      <c r="A43298" t="s">
        <v>88182</v>
      </c>
      <c r="B43298" t="s">
        <v>88183</v>
      </c>
      <c r="C43298" s="83" t="s">
        <v>99755</v>
      </c>
      <c r="D43298" s="4">
        <v>2505</v>
      </c>
      <c r="E43298" s="4">
        <v>2505</v>
      </c>
    </row>
    <row r="43299" spans="1:5" x14ac:dyDescent="0.3">
      <c r="A43299" t="s">
        <v>88184</v>
      </c>
      <c r="B43299" t="s">
        <v>88185</v>
      </c>
      <c r="C43299" s="83" t="s">
        <v>99836</v>
      </c>
      <c r="D43299" s="4">
        <v>166</v>
      </c>
      <c r="E43299" s="4">
        <v>166</v>
      </c>
    </row>
    <row r="43300" spans="1:5" x14ac:dyDescent="0.3">
      <c r="A43300" t="s">
        <v>88186</v>
      </c>
      <c r="B43300" t="s">
        <v>88187</v>
      </c>
      <c r="C43300" s="83" t="s">
        <v>99836</v>
      </c>
      <c r="D43300" s="4">
        <v>656</v>
      </c>
      <c r="E43300" s="4">
        <v>656</v>
      </c>
    </row>
    <row r="43301" spans="1:5" x14ac:dyDescent="0.3">
      <c r="A43301" t="s">
        <v>88188</v>
      </c>
      <c r="B43301" t="s">
        <v>88189</v>
      </c>
      <c r="C43301" s="83" t="s">
        <v>99755</v>
      </c>
      <c r="D43301" s="4">
        <v>6487</v>
      </c>
      <c r="E43301" s="4">
        <v>6487</v>
      </c>
    </row>
    <row r="43302" spans="1:5" x14ac:dyDescent="0.3">
      <c r="A43302" t="s">
        <v>88190</v>
      </c>
      <c r="B43302" t="s">
        <v>88191</v>
      </c>
      <c r="C43302" s="83" t="s">
        <v>99755</v>
      </c>
      <c r="D43302" s="4">
        <v>4685</v>
      </c>
      <c r="E43302" s="4">
        <v>4685</v>
      </c>
    </row>
    <row r="43303" spans="1:5" x14ac:dyDescent="0.3">
      <c r="A43303" t="s">
        <v>88192</v>
      </c>
      <c r="B43303" t="s">
        <v>88193</v>
      </c>
      <c r="C43303" s="83" t="s">
        <v>99755</v>
      </c>
      <c r="D43303" s="4">
        <v>529</v>
      </c>
      <c r="E43303" s="4">
        <v>529</v>
      </c>
    </row>
    <row r="43304" spans="1:5" x14ac:dyDescent="0.3">
      <c r="A43304" t="s">
        <v>88194</v>
      </c>
      <c r="B43304" t="s">
        <v>88195</v>
      </c>
      <c r="C43304" s="83" t="s">
        <v>99755</v>
      </c>
      <c r="D43304" s="4">
        <v>529</v>
      </c>
      <c r="E43304" s="4">
        <v>529</v>
      </c>
    </row>
    <row r="43305" spans="1:5" x14ac:dyDescent="0.3">
      <c r="A43305" t="s">
        <v>88196</v>
      </c>
      <c r="B43305" t="s">
        <v>88197</v>
      </c>
      <c r="C43305" s="83" t="s">
        <v>99755</v>
      </c>
      <c r="D43305" s="4">
        <v>529</v>
      </c>
      <c r="E43305" s="4">
        <v>529</v>
      </c>
    </row>
    <row r="43306" spans="1:5" x14ac:dyDescent="0.3">
      <c r="A43306" t="s">
        <v>88198</v>
      </c>
      <c r="B43306" t="s">
        <v>88199</v>
      </c>
      <c r="C43306" s="83" t="s">
        <v>99755</v>
      </c>
      <c r="D43306" s="4">
        <v>1355</v>
      </c>
      <c r="E43306" s="4">
        <v>1355</v>
      </c>
    </row>
    <row r="43307" spans="1:5" x14ac:dyDescent="0.3">
      <c r="A43307" t="s">
        <v>88200</v>
      </c>
      <c r="B43307" t="s">
        <v>88201</v>
      </c>
      <c r="C43307" s="83" t="s">
        <v>99755</v>
      </c>
      <c r="D43307" s="4">
        <v>1355</v>
      </c>
      <c r="E43307" s="4">
        <v>1355</v>
      </c>
    </row>
    <row r="43308" spans="1:5" x14ac:dyDescent="0.3">
      <c r="A43308" t="s">
        <v>88202</v>
      </c>
      <c r="B43308" t="s">
        <v>88203</v>
      </c>
      <c r="C43308" s="83" t="s">
        <v>99755</v>
      </c>
      <c r="D43308" s="4">
        <v>246</v>
      </c>
      <c r="E43308" s="4">
        <v>246</v>
      </c>
    </row>
    <row r="43309" spans="1:5" x14ac:dyDescent="0.3">
      <c r="A43309" t="s">
        <v>88204</v>
      </c>
      <c r="B43309" t="s">
        <v>88205</v>
      </c>
      <c r="C43309" s="83" t="s">
        <v>99755</v>
      </c>
      <c r="D43309" s="4">
        <v>324</v>
      </c>
      <c r="E43309" s="4">
        <v>324</v>
      </c>
    </row>
    <row r="43310" spans="1:5" x14ac:dyDescent="0.3">
      <c r="A43310" t="s">
        <v>88206</v>
      </c>
      <c r="B43310" t="s">
        <v>88207</v>
      </c>
      <c r="C43310" s="83" t="s">
        <v>99836</v>
      </c>
      <c r="D43310" s="4">
        <v>2505</v>
      </c>
      <c r="E43310" s="4">
        <v>2505</v>
      </c>
    </row>
    <row r="43311" spans="1:5" x14ac:dyDescent="0.3">
      <c r="A43311" t="s">
        <v>88208</v>
      </c>
      <c r="B43311" t="s">
        <v>88209</v>
      </c>
      <c r="C43311" s="83" t="s">
        <v>99755</v>
      </c>
      <c r="D43311" s="4">
        <v>4685</v>
      </c>
      <c r="E43311" s="4">
        <v>4685</v>
      </c>
    </row>
    <row r="43312" spans="1:5" x14ac:dyDescent="0.3">
      <c r="A43312" t="s">
        <v>88210</v>
      </c>
      <c r="B43312" t="s">
        <v>88211</v>
      </c>
      <c r="C43312" s="83" t="s">
        <v>99836</v>
      </c>
      <c r="D43312" s="4">
        <v>1355</v>
      </c>
      <c r="E43312" s="4">
        <v>1355</v>
      </c>
    </row>
    <row r="43313" spans="1:5" x14ac:dyDescent="0.3">
      <c r="A43313" t="s">
        <v>88212</v>
      </c>
      <c r="B43313" t="s">
        <v>88213</v>
      </c>
      <c r="C43313" s="83" t="s">
        <v>99755</v>
      </c>
      <c r="D43313" s="4">
        <v>3530</v>
      </c>
      <c r="E43313" s="4">
        <v>3530</v>
      </c>
    </row>
    <row r="43314" spans="1:5" x14ac:dyDescent="0.3">
      <c r="A43314" t="s">
        <v>88214</v>
      </c>
      <c r="B43314" t="s">
        <v>88215</v>
      </c>
      <c r="C43314" s="83" t="s">
        <v>99755</v>
      </c>
      <c r="D43314" s="4">
        <v>1355</v>
      </c>
      <c r="E43314" s="4">
        <v>1355</v>
      </c>
    </row>
    <row r="43315" spans="1:5" x14ac:dyDescent="0.3">
      <c r="A43315" t="s">
        <v>88216</v>
      </c>
      <c r="B43315" t="s">
        <v>88217</v>
      </c>
      <c r="C43315" s="83" t="s">
        <v>99755</v>
      </c>
      <c r="D43315" s="4">
        <v>8646</v>
      </c>
      <c r="E43315" s="4">
        <v>8646</v>
      </c>
    </row>
    <row r="43316" spans="1:5" x14ac:dyDescent="0.3">
      <c r="A43316" t="s">
        <v>88218</v>
      </c>
      <c r="B43316" t="s">
        <v>88219</v>
      </c>
      <c r="C43316" s="83" t="s">
        <v>99755</v>
      </c>
      <c r="D43316" s="4">
        <v>12694</v>
      </c>
      <c r="E43316" s="4">
        <v>12694</v>
      </c>
    </row>
    <row r="43317" spans="1:5" x14ac:dyDescent="0.3">
      <c r="A43317" t="s">
        <v>88220</v>
      </c>
      <c r="B43317" t="s">
        <v>88221</v>
      </c>
      <c r="C43317" s="83" t="s">
        <v>99755</v>
      </c>
      <c r="D43317" s="4">
        <v>4685</v>
      </c>
      <c r="E43317" s="4">
        <v>4685</v>
      </c>
    </row>
    <row r="43318" spans="1:5" x14ac:dyDescent="0.3">
      <c r="A43318" t="s">
        <v>88222</v>
      </c>
      <c r="B43318" t="s">
        <v>88223</v>
      </c>
      <c r="C43318" s="83" t="s">
        <v>99755</v>
      </c>
      <c r="D43318" s="4">
        <v>4685</v>
      </c>
      <c r="E43318" s="4">
        <v>4685</v>
      </c>
    </row>
    <row r="43319" spans="1:5" x14ac:dyDescent="0.3">
      <c r="A43319" t="s">
        <v>88224</v>
      </c>
      <c r="B43319" t="s">
        <v>88225</v>
      </c>
      <c r="C43319" s="83" t="s">
        <v>99755</v>
      </c>
      <c r="D43319" s="4">
        <v>400</v>
      </c>
      <c r="E43319" s="4">
        <v>400</v>
      </c>
    </row>
    <row r="43320" spans="1:5" x14ac:dyDescent="0.3">
      <c r="A43320" t="s">
        <v>88226</v>
      </c>
      <c r="B43320" t="s">
        <v>88227</v>
      </c>
      <c r="C43320" s="83" t="s">
        <v>99755</v>
      </c>
      <c r="D43320" s="4">
        <v>324</v>
      </c>
      <c r="E43320" s="4">
        <v>324</v>
      </c>
    </row>
    <row r="43321" spans="1:5" x14ac:dyDescent="0.3">
      <c r="A43321" t="s">
        <v>88228</v>
      </c>
      <c r="B43321" t="s">
        <v>88229</v>
      </c>
      <c r="C43321" s="83" t="s">
        <v>99755</v>
      </c>
      <c r="D43321" s="4">
        <v>2505</v>
      </c>
      <c r="E43321" s="4">
        <v>2505</v>
      </c>
    </row>
    <row r="43322" spans="1:5" x14ac:dyDescent="0.3">
      <c r="A43322" t="s">
        <v>88230</v>
      </c>
      <c r="B43322" t="s">
        <v>88231</v>
      </c>
      <c r="C43322" s="83" t="s">
        <v>99755</v>
      </c>
      <c r="D43322" s="4">
        <v>78000</v>
      </c>
      <c r="E43322" s="4">
        <v>78000</v>
      </c>
    </row>
    <row r="43323" spans="1:5" x14ac:dyDescent="0.3">
      <c r="A43323" t="s">
        <v>88232</v>
      </c>
      <c r="B43323" t="s">
        <v>88233</v>
      </c>
      <c r="C43323" s="83" t="s">
        <v>99755</v>
      </c>
      <c r="D43323" s="4">
        <v>78000</v>
      </c>
      <c r="E43323" s="4">
        <v>78000</v>
      </c>
    </row>
    <row r="43324" spans="1:5" x14ac:dyDescent="0.3">
      <c r="A43324" t="s">
        <v>88234</v>
      </c>
      <c r="B43324" t="s">
        <v>88235</v>
      </c>
      <c r="C43324" s="83" t="s">
        <v>99755</v>
      </c>
      <c r="D43324" s="4">
        <v>78000</v>
      </c>
      <c r="E43324" s="4">
        <v>78000</v>
      </c>
    </row>
    <row r="43325" spans="1:5" x14ac:dyDescent="0.3">
      <c r="A43325" t="s">
        <v>88236</v>
      </c>
      <c r="B43325" t="s">
        <v>88237</v>
      </c>
      <c r="C43325" s="83" t="s">
        <v>99755</v>
      </c>
      <c r="D43325" s="4">
        <v>13163</v>
      </c>
      <c r="E43325" s="4">
        <v>13163</v>
      </c>
    </row>
    <row r="43326" spans="1:5" x14ac:dyDescent="0.3">
      <c r="A43326" t="s">
        <v>88238</v>
      </c>
      <c r="B43326" t="s">
        <v>88239</v>
      </c>
      <c r="C43326" s="83" t="s">
        <v>99755</v>
      </c>
      <c r="D43326" s="4">
        <v>49257</v>
      </c>
      <c r="E43326" s="4">
        <v>49257</v>
      </c>
    </row>
    <row r="43327" spans="1:5" x14ac:dyDescent="0.3">
      <c r="A43327" t="s">
        <v>88240</v>
      </c>
      <c r="B43327" t="s">
        <v>88241</v>
      </c>
      <c r="C43327" s="83" t="s">
        <v>99755</v>
      </c>
      <c r="D43327" s="4">
        <v>13146</v>
      </c>
      <c r="E43327" s="4">
        <v>13146</v>
      </c>
    </row>
    <row r="43328" spans="1:5" x14ac:dyDescent="0.3">
      <c r="A43328" t="s">
        <v>88242</v>
      </c>
      <c r="B43328" t="s">
        <v>88243</v>
      </c>
      <c r="C43328" s="83" t="s">
        <v>99755</v>
      </c>
      <c r="D43328" s="4">
        <v>4685</v>
      </c>
      <c r="E43328" s="4">
        <v>4685</v>
      </c>
    </row>
    <row r="43329" spans="1:5" x14ac:dyDescent="0.3">
      <c r="A43329" t="s">
        <v>88244</v>
      </c>
      <c r="B43329" t="s">
        <v>88245</v>
      </c>
      <c r="C43329" s="83" t="s">
        <v>99755</v>
      </c>
      <c r="D43329" s="4">
        <v>10804</v>
      </c>
      <c r="E43329" s="4">
        <v>10804</v>
      </c>
    </row>
    <row r="43330" spans="1:5" x14ac:dyDescent="0.3">
      <c r="A43330" t="s">
        <v>88246</v>
      </c>
      <c r="B43330" t="s">
        <v>88247</v>
      </c>
      <c r="C43330" s="83" t="s">
        <v>99755</v>
      </c>
      <c r="D43330" s="4">
        <v>10804</v>
      </c>
      <c r="E43330" s="4">
        <v>10804</v>
      </c>
    </row>
    <row r="43331" spans="1:5" x14ac:dyDescent="0.3">
      <c r="A43331" t="s">
        <v>88248</v>
      </c>
      <c r="B43331" t="s">
        <v>88249</v>
      </c>
      <c r="C43331" s="83" t="s">
        <v>99755</v>
      </c>
      <c r="D43331" s="4">
        <v>2505</v>
      </c>
      <c r="E43331" s="4">
        <v>2505</v>
      </c>
    </row>
    <row r="43332" spans="1:5" x14ac:dyDescent="0.3">
      <c r="A43332" t="s">
        <v>88250</v>
      </c>
      <c r="B43332" t="s">
        <v>88251</v>
      </c>
      <c r="C43332" s="83" t="s">
        <v>99755</v>
      </c>
      <c r="D43332" s="4">
        <v>1355</v>
      </c>
      <c r="E43332" s="4">
        <v>1355</v>
      </c>
    </row>
    <row r="43333" spans="1:5" x14ac:dyDescent="0.3">
      <c r="A43333" t="s">
        <v>88252</v>
      </c>
      <c r="B43333" t="s">
        <v>88253</v>
      </c>
      <c r="C43333" s="83" t="s">
        <v>99755</v>
      </c>
      <c r="D43333" s="4">
        <v>12694</v>
      </c>
      <c r="E43333" s="4">
        <v>12694</v>
      </c>
    </row>
    <row r="43334" spans="1:5" x14ac:dyDescent="0.3">
      <c r="A43334" t="s">
        <v>88254</v>
      </c>
      <c r="B43334" t="s">
        <v>88255</v>
      </c>
      <c r="C43334" s="83" t="s">
        <v>99755</v>
      </c>
      <c r="D43334" s="4">
        <v>10804</v>
      </c>
      <c r="E43334" s="4">
        <v>10804</v>
      </c>
    </row>
    <row r="43335" spans="1:5" x14ac:dyDescent="0.3">
      <c r="A43335" t="s">
        <v>88256</v>
      </c>
      <c r="B43335" t="s">
        <v>88257</v>
      </c>
      <c r="C43335" s="83" t="s">
        <v>99755</v>
      </c>
      <c r="D43335" s="4">
        <v>4685</v>
      </c>
      <c r="E43335" s="4">
        <v>4685</v>
      </c>
    </row>
    <row r="43336" spans="1:5" x14ac:dyDescent="0.3">
      <c r="A43336" t="s">
        <v>88258</v>
      </c>
      <c r="B43336" t="s">
        <v>88259</v>
      </c>
      <c r="C43336" s="83" t="s">
        <v>99836</v>
      </c>
      <c r="D43336" s="4">
        <v>2505</v>
      </c>
      <c r="E43336" s="4">
        <v>2505</v>
      </c>
    </row>
    <row r="43337" spans="1:5" x14ac:dyDescent="0.3">
      <c r="A43337" t="s">
        <v>88260</v>
      </c>
      <c r="B43337" t="s">
        <v>88261</v>
      </c>
      <c r="C43337" s="83" t="s">
        <v>99836</v>
      </c>
      <c r="D43337" s="4">
        <v>3530</v>
      </c>
      <c r="E43337" s="4">
        <v>3530</v>
      </c>
    </row>
    <row r="43338" spans="1:5" x14ac:dyDescent="0.3">
      <c r="A43338" t="s">
        <v>88262</v>
      </c>
      <c r="B43338" t="s">
        <v>88263</v>
      </c>
      <c r="C43338" s="83" t="s">
        <v>99755</v>
      </c>
      <c r="D43338" s="4">
        <v>2505</v>
      </c>
      <c r="E43338" s="4">
        <v>2505</v>
      </c>
    </row>
    <row r="43339" spans="1:5" x14ac:dyDescent="0.3">
      <c r="A43339" t="s">
        <v>88264</v>
      </c>
      <c r="B43339" t="s">
        <v>88265</v>
      </c>
      <c r="C43339" s="83" t="s">
        <v>99836</v>
      </c>
      <c r="D43339" s="4">
        <v>6487</v>
      </c>
      <c r="E43339" s="4">
        <v>6487</v>
      </c>
    </row>
    <row r="43340" spans="1:5" x14ac:dyDescent="0.3">
      <c r="A43340" t="s">
        <v>88266</v>
      </c>
      <c r="B43340" t="s">
        <v>88267</v>
      </c>
      <c r="C43340" s="83" t="s">
        <v>99755</v>
      </c>
      <c r="D43340" s="4">
        <v>6487</v>
      </c>
      <c r="E43340" s="4">
        <v>6487</v>
      </c>
    </row>
    <row r="43341" spans="1:5" x14ac:dyDescent="0.3">
      <c r="A43341" t="s">
        <v>88268</v>
      </c>
      <c r="B43341" t="s">
        <v>88269</v>
      </c>
      <c r="C43341" s="83" t="s">
        <v>99755</v>
      </c>
      <c r="D43341" s="4">
        <v>3530</v>
      </c>
      <c r="E43341" s="4">
        <v>3530</v>
      </c>
    </row>
    <row r="43342" spans="1:5" x14ac:dyDescent="0.3">
      <c r="A43342" t="s">
        <v>88270</v>
      </c>
      <c r="B43342" t="s">
        <v>88271</v>
      </c>
      <c r="C43342" s="83" t="s">
        <v>99836</v>
      </c>
      <c r="D43342" s="4">
        <v>1355</v>
      </c>
      <c r="E43342" s="4">
        <v>1355</v>
      </c>
    </row>
    <row r="43343" spans="1:5" x14ac:dyDescent="0.3">
      <c r="A43343" t="s">
        <v>88272</v>
      </c>
      <c r="B43343" t="s">
        <v>88273</v>
      </c>
      <c r="C43343" s="83" t="s">
        <v>99755</v>
      </c>
      <c r="D43343" s="4">
        <v>1355</v>
      </c>
      <c r="E43343" s="4">
        <v>1355</v>
      </c>
    </row>
    <row r="43344" spans="1:5" x14ac:dyDescent="0.3">
      <c r="A43344" t="s">
        <v>88274</v>
      </c>
      <c r="B43344" t="s">
        <v>88275</v>
      </c>
      <c r="C43344" s="83" t="s">
        <v>99755</v>
      </c>
      <c r="D43344" s="4">
        <v>1355</v>
      </c>
      <c r="E43344" s="4">
        <v>1355</v>
      </c>
    </row>
    <row r="43345" spans="1:5" x14ac:dyDescent="0.3">
      <c r="A43345" t="s">
        <v>88276</v>
      </c>
      <c r="B43345" t="s">
        <v>88277</v>
      </c>
      <c r="C43345" s="83" t="s">
        <v>99755</v>
      </c>
      <c r="D43345" s="4">
        <v>1355</v>
      </c>
      <c r="E43345" s="4">
        <v>1355</v>
      </c>
    </row>
    <row r="43346" spans="1:5" x14ac:dyDescent="0.3">
      <c r="A43346" t="s">
        <v>88278</v>
      </c>
      <c r="B43346" t="s">
        <v>88279</v>
      </c>
      <c r="C43346" s="83" t="s">
        <v>99755</v>
      </c>
      <c r="D43346" s="4">
        <v>2505</v>
      </c>
      <c r="E43346" s="4">
        <v>2505</v>
      </c>
    </row>
    <row r="43347" spans="1:5" x14ac:dyDescent="0.3">
      <c r="A43347" t="s">
        <v>88280</v>
      </c>
      <c r="B43347" t="s">
        <v>88281</v>
      </c>
      <c r="C43347" s="83" t="s">
        <v>99836</v>
      </c>
      <c r="D43347" s="4">
        <v>1355</v>
      </c>
      <c r="E43347" s="4">
        <v>1355</v>
      </c>
    </row>
    <row r="43348" spans="1:5" x14ac:dyDescent="0.3">
      <c r="A43348" t="s">
        <v>88282</v>
      </c>
      <c r="B43348" t="s">
        <v>88283</v>
      </c>
      <c r="C43348" s="83" t="s">
        <v>99755</v>
      </c>
      <c r="D43348" s="4">
        <v>3530</v>
      </c>
      <c r="E43348" s="4">
        <v>3530</v>
      </c>
    </row>
    <row r="43349" spans="1:5" x14ac:dyDescent="0.3">
      <c r="A43349" t="s">
        <v>88284</v>
      </c>
      <c r="B43349" t="s">
        <v>88285</v>
      </c>
      <c r="C43349" s="83" t="s">
        <v>99755</v>
      </c>
      <c r="D43349" s="4">
        <v>2505</v>
      </c>
      <c r="E43349" s="4">
        <v>2505</v>
      </c>
    </row>
    <row r="43350" spans="1:5" x14ac:dyDescent="0.3">
      <c r="A43350" t="s">
        <v>88286</v>
      </c>
      <c r="B43350" t="s">
        <v>88287</v>
      </c>
      <c r="C43350" s="83" t="s">
        <v>99836</v>
      </c>
      <c r="D43350" s="4">
        <v>246</v>
      </c>
      <c r="E43350" s="4">
        <v>246</v>
      </c>
    </row>
    <row r="43351" spans="1:5" x14ac:dyDescent="0.3">
      <c r="A43351" t="s">
        <v>88288</v>
      </c>
      <c r="B43351" t="s">
        <v>88289</v>
      </c>
      <c r="C43351" s="83" t="s">
        <v>99755</v>
      </c>
      <c r="D43351" s="4">
        <v>3530</v>
      </c>
      <c r="E43351" s="4">
        <v>3530</v>
      </c>
    </row>
    <row r="43352" spans="1:5" x14ac:dyDescent="0.3">
      <c r="A43352" t="s">
        <v>88290</v>
      </c>
      <c r="B43352" t="s">
        <v>88291</v>
      </c>
      <c r="C43352" s="83" t="s">
        <v>99755</v>
      </c>
      <c r="D43352" s="4">
        <v>2505</v>
      </c>
      <c r="E43352" s="4">
        <v>2505</v>
      </c>
    </row>
    <row r="43353" spans="1:5" x14ac:dyDescent="0.3">
      <c r="A43353" t="s">
        <v>88292</v>
      </c>
      <c r="B43353" t="s">
        <v>88293</v>
      </c>
      <c r="C43353" s="83" t="s">
        <v>99760</v>
      </c>
      <c r="D43353" s="4">
        <v>4685</v>
      </c>
      <c r="E43353" s="4">
        <v>4685</v>
      </c>
    </row>
    <row r="43354" spans="1:5" x14ac:dyDescent="0.3">
      <c r="A43354" t="s">
        <v>88294</v>
      </c>
      <c r="B43354" t="s">
        <v>80948</v>
      </c>
      <c r="C43354" s="83" t="s">
        <v>99760</v>
      </c>
      <c r="D43354" s="4">
        <v>4685</v>
      </c>
      <c r="E43354" s="4">
        <v>4685</v>
      </c>
    </row>
    <row r="43355" spans="1:5" x14ac:dyDescent="0.3">
      <c r="A43355" t="s">
        <v>88295</v>
      </c>
      <c r="B43355" t="s">
        <v>88296</v>
      </c>
      <c r="C43355" s="83" t="s">
        <v>99755</v>
      </c>
      <c r="D43355" s="4">
        <v>2505</v>
      </c>
      <c r="E43355" s="4">
        <v>2505</v>
      </c>
    </row>
    <row r="43356" spans="1:5" x14ac:dyDescent="0.3">
      <c r="A43356" t="s">
        <v>88297</v>
      </c>
      <c r="B43356" t="s">
        <v>88298</v>
      </c>
      <c r="C43356" s="83" t="s">
        <v>99755</v>
      </c>
      <c r="D43356" s="4">
        <v>4685</v>
      </c>
      <c r="E43356" s="4">
        <v>4685</v>
      </c>
    </row>
    <row r="43357" spans="1:5" x14ac:dyDescent="0.3">
      <c r="A43357" t="s">
        <v>88299</v>
      </c>
      <c r="B43357" t="s">
        <v>88300</v>
      </c>
      <c r="C43357" s="83" t="s">
        <v>99755</v>
      </c>
      <c r="D43357" s="4">
        <v>656</v>
      </c>
      <c r="E43357" s="4">
        <v>656</v>
      </c>
    </row>
    <row r="43358" spans="1:5" x14ac:dyDescent="0.3">
      <c r="A43358" t="s">
        <v>88301</v>
      </c>
      <c r="B43358" t="s">
        <v>88302</v>
      </c>
      <c r="C43358" s="83" t="s">
        <v>99755</v>
      </c>
      <c r="D43358" s="4">
        <v>2505</v>
      </c>
      <c r="E43358" s="4">
        <v>2505</v>
      </c>
    </row>
    <row r="43359" spans="1:5" x14ac:dyDescent="0.3">
      <c r="A43359" t="s">
        <v>88303</v>
      </c>
      <c r="B43359" t="s">
        <v>88304</v>
      </c>
      <c r="C43359" s="83" t="s">
        <v>99755</v>
      </c>
      <c r="D43359" s="4">
        <v>3530</v>
      </c>
      <c r="E43359" s="4">
        <v>3530</v>
      </c>
    </row>
    <row r="43360" spans="1:5" x14ac:dyDescent="0.3">
      <c r="A43360" t="s">
        <v>88305</v>
      </c>
      <c r="B43360" t="s">
        <v>88306</v>
      </c>
      <c r="C43360" s="83" t="s">
        <v>99755</v>
      </c>
      <c r="D43360" s="4">
        <v>4685</v>
      </c>
      <c r="E43360" s="4">
        <v>4685</v>
      </c>
    </row>
    <row r="43361" spans="1:5" x14ac:dyDescent="0.3">
      <c r="A43361" t="s">
        <v>88307</v>
      </c>
      <c r="B43361" t="s">
        <v>88308</v>
      </c>
      <c r="C43361" s="83" t="s">
        <v>99755</v>
      </c>
      <c r="D43361" s="4">
        <v>1355</v>
      </c>
      <c r="E43361" s="4">
        <v>1355</v>
      </c>
    </row>
    <row r="43362" spans="1:5" x14ac:dyDescent="0.3">
      <c r="A43362" t="s">
        <v>88309</v>
      </c>
      <c r="B43362" t="s">
        <v>88310</v>
      </c>
      <c r="C43362" s="83" t="s">
        <v>99760</v>
      </c>
      <c r="D43362" s="4">
        <v>2505</v>
      </c>
      <c r="E43362" s="4">
        <v>2505</v>
      </c>
    </row>
    <row r="43363" spans="1:5" x14ac:dyDescent="0.3">
      <c r="A43363" t="s">
        <v>88311</v>
      </c>
      <c r="B43363" t="s">
        <v>88312</v>
      </c>
      <c r="C43363" s="83" t="s">
        <v>99755</v>
      </c>
      <c r="D43363" s="4">
        <v>656</v>
      </c>
      <c r="E43363" s="4">
        <v>656</v>
      </c>
    </row>
    <row r="43364" spans="1:5" x14ac:dyDescent="0.3">
      <c r="A43364" t="s">
        <v>88313</v>
      </c>
      <c r="B43364" t="s">
        <v>88314</v>
      </c>
      <c r="C43364" s="83" t="s">
        <v>99755</v>
      </c>
      <c r="D43364" s="4">
        <v>656</v>
      </c>
      <c r="E43364" s="4">
        <v>656</v>
      </c>
    </row>
    <row r="43365" spans="1:5" x14ac:dyDescent="0.3">
      <c r="A43365" t="s">
        <v>88315</v>
      </c>
      <c r="B43365" t="s">
        <v>88316</v>
      </c>
      <c r="C43365" s="83" t="s">
        <v>99836</v>
      </c>
      <c r="D43365" s="4">
        <v>1355</v>
      </c>
      <c r="E43365" s="4">
        <v>1355</v>
      </c>
    </row>
    <row r="43366" spans="1:5" x14ac:dyDescent="0.3">
      <c r="A43366" t="s">
        <v>88317</v>
      </c>
      <c r="B43366" t="s">
        <v>88318</v>
      </c>
      <c r="C43366" s="83" t="s">
        <v>99755</v>
      </c>
      <c r="D43366" s="4">
        <v>6487</v>
      </c>
      <c r="E43366" s="4">
        <v>6487</v>
      </c>
    </row>
    <row r="43367" spans="1:5" x14ac:dyDescent="0.3">
      <c r="A43367" t="s">
        <v>88319</v>
      </c>
      <c r="B43367" t="s">
        <v>88320</v>
      </c>
      <c r="C43367" s="83" t="s">
        <v>99755</v>
      </c>
      <c r="D43367" s="4">
        <v>6487</v>
      </c>
      <c r="E43367" s="4">
        <v>6487</v>
      </c>
    </row>
    <row r="43368" spans="1:5" x14ac:dyDescent="0.3">
      <c r="A43368" t="s">
        <v>88321</v>
      </c>
      <c r="B43368" t="s">
        <v>88322</v>
      </c>
      <c r="C43368" s="83" t="s">
        <v>99755</v>
      </c>
      <c r="D43368" s="4">
        <v>6487</v>
      </c>
      <c r="E43368" s="4">
        <v>6487</v>
      </c>
    </row>
    <row r="43369" spans="1:5" x14ac:dyDescent="0.3">
      <c r="A43369" t="s">
        <v>88323</v>
      </c>
      <c r="B43369" t="s">
        <v>88324</v>
      </c>
      <c r="C43369" s="83" t="s">
        <v>99755</v>
      </c>
      <c r="D43369" s="4">
        <v>6487</v>
      </c>
      <c r="E43369" s="4">
        <v>6487</v>
      </c>
    </row>
    <row r="43370" spans="1:5" x14ac:dyDescent="0.3">
      <c r="A43370" t="s">
        <v>88325</v>
      </c>
      <c r="B43370" t="s">
        <v>88326</v>
      </c>
      <c r="C43370" s="83" t="s">
        <v>99755</v>
      </c>
      <c r="D43370" s="4">
        <v>6487</v>
      </c>
      <c r="E43370" s="4">
        <v>6487</v>
      </c>
    </row>
    <row r="43371" spans="1:5" x14ac:dyDescent="0.3">
      <c r="A43371" t="s">
        <v>88327</v>
      </c>
      <c r="B43371" t="s">
        <v>88328</v>
      </c>
      <c r="C43371" s="83" t="s">
        <v>99755</v>
      </c>
      <c r="D43371" s="4">
        <v>6487</v>
      </c>
      <c r="E43371" s="4">
        <v>6487</v>
      </c>
    </row>
    <row r="43372" spans="1:5" x14ac:dyDescent="0.3">
      <c r="A43372" t="s">
        <v>88329</v>
      </c>
      <c r="B43372" t="s">
        <v>88330</v>
      </c>
      <c r="C43372" s="83" t="s">
        <v>99755</v>
      </c>
      <c r="D43372" s="4">
        <v>6487</v>
      </c>
      <c r="E43372" s="4">
        <v>6487</v>
      </c>
    </row>
    <row r="43373" spans="1:5" x14ac:dyDescent="0.3">
      <c r="A43373" t="s">
        <v>88331</v>
      </c>
      <c r="B43373" t="s">
        <v>88332</v>
      </c>
      <c r="C43373" s="83" t="s">
        <v>99755</v>
      </c>
      <c r="D43373" s="4">
        <v>6487</v>
      </c>
      <c r="E43373" s="4">
        <v>6487</v>
      </c>
    </row>
    <row r="43374" spans="1:5" x14ac:dyDescent="0.3">
      <c r="A43374" t="s">
        <v>88333</v>
      </c>
      <c r="B43374" t="s">
        <v>88334</v>
      </c>
      <c r="C43374" s="83" t="s">
        <v>99755</v>
      </c>
      <c r="D43374" s="4">
        <v>6487</v>
      </c>
      <c r="E43374" s="4">
        <v>6487</v>
      </c>
    </row>
    <row r="43375" spans="1:5" x14ac:dyDescent="0.3">
      <c r="A43375" t="s">
        <v>88335</v>
      </c>
      <c r="B43375" t="s">
        <v>88336</v>
      </c>
      <c r="C43375" s="83" t="s">
        <v>99755</v>
      </c>
      <c r="D43375" s="4">
        <v>6487</v>
      </c>
      <c r="E43375" s="4">
        <v>6487</v>
      </c>
    </row>
    <row r="43376" spans="1:5" x14ac:dyDescent="0.3">
      <c r="A43376" t="s">
        <v>88337</v>
      </c>
      <c r="B43376" t="s">
        <v>88338</v>
      </c>
      <c r="C43376" s="83" t="s">
        <v>99755</v>
      </c>
      <c r="D43376" s="4">
        <v>6487</v>
      </c>
      <c r="E43376" s="4">
        <v>6487</v>
      </c>
    </row>
    <row r="43377" spans="1:5" x14ac:dyDescent="0.3">
      <c r="A43377" t="s">
        <v>88339</v>
      </c>
      <c r="B43377" t="s">
        <v>88340</v>
      </c>
      <c r="C43377" s="83" t="s">
        <v>99755</v>
      </c>
      <c r="D43377" s="4">
        <v>2505</v>
      </c>
      <c r="E43377" s="4">
        <v>2505</v>
      </c>
    </row>
    <row r="43378" spans="1:5" x14ac:dyDescent="0.3">
      <c r="A43378" t="s">
        <v>88341</v>
      </c>
      <c r="B43378" t="s">
        <v>88342</v>
      </c>
      <c r="C43378" s="83" t="s">
        <v>99755</v>
      </c>
      <c r="D43378" s="4">
        <v>13163</v>
      </c>
      <c r="E43378" s="4">
        <v>13163</v>
      </c>
    </row>
    <row r="43379" spans="1:5" x14ac:dyDescent="0.3">
      <c r="A43379" t="s">
        <v>88343</v>
      </c>
      <c r="B43379" t="s">
        <v>88344</v>
      </c>
      <c r="C43379" s="83" t="s">
        <v>99836</v>
      </c>
      <c r="D43379" s="4">
        <v>2505</v>
      </c>
      <c r="E43379" s="4">
        <v>2505</v>
      </c>
    </row>
    <row r="43380" spans="1:5" x14ac:dyDescent="0.3">
      <c r="A43380" t="s">
        <v>88345</v>
      </c>
      <c r="B43380" t="s">
        <v>88346</v>
      </c>
      <c r="C43380" s="83" t="s">
        <v>99755</v>
      </c>
      <c r="D43380" s="4">
        <v>400</v>
      </c>
      <c r="E43380" s="4">
        <v>400</v>
      </c>
    </row>
    <row r="43381" spans="1:5" x14ac:dyDescent="0.3">
      <c r="A43381" t="s">
        <v>88347</v>
      </c>
      <c r="B43381" t="s">
        <v>88348</v>
      </c>
      <c r="C43381" s="83" t="s">
        <v>99810</v>
      </c>
      <c r="D43381" s="4">
        <v>246</v>
      </c>
      <c r="E43381" s="4">
        <v>246</v>
      </c>
    </row>
    <row r="43382" spans="1:5" x14ac:dyDescent="0.3">
      <c r="A43382" t="s">
        <v>88349</v>
      </c>
      <c r="B43382" t="s">
        <v>88350</v>
      </c>
      <c r="C43382" s="83" t="s">
        <v>99760</v>
      </c>
      <c r="D43382" s="4">
        <v>2505</v>
      </c>
      <c r="E43382" s="4">
        <v>2505</v>
      </c>
    </row>
    <row r="43383" spans="1:5" x14ac:dyDescent="0.3">
      <c r="A43383" t="s">
        <v>88351</v>
      </c>
      <c r="B43383" t="s">
        <v>88352</v>
      </c>
      <c r="C43383" s="83" t="s">
        <v>99836</v>
      </c>
      <c r="D43383" s="4">
        <v>6487</v>
      </c>
      <c r="E43383" s="4">
        <v>6487</v>
      </c>
    </row>
    <row r="43384" spans="1:5" x14ac:dyDescent="0.3">
      <c r="A43384" t="s">
        <v>88353</v>
      </c>
      <c r="B43384" t="s">
        <v>88354</v>
      </c>
      <c r="C43384" s="83" t="s">
        <v>99760</v>
      </c>
      <c r="D43384" s="4">
        <v>4685</v>
      </c>
      <c r="E43384" s="4">
        <v>4685</v>
      </c>
    </row>
    <row r="43385" spans="1:5" x14ac:dyDescent="0.3">
      <c r="A43385" t="s">
        <v>88355</v>
      </c>
      <c r="B43385" t="s">
        <v>88356</v>
      </c>
      <c r="C43385" s="83" t="s">
        <v>99755</v>
      </c>
      <c r="D43385" s="4">
        <v>12694</v>
      </c>
      <c r="E43385" s="4">
        <v>12694</v>
      </c>
    </row>
    <row r="43386" spans="1:5" x14ac:dyDescent="0.3">
      <c r="A43386" t="s">
        <v>88357</v>
      </c>
      <c r="B43386" t="s">
        <v>88358</v>
      </c>
      <c r="C43386" s="83" t="s">
        <v>99836</v>
      </c>
      <c r="D43386" s="4">
        <v>1355</v>
      </c>
      <c r="E43386" s="4">
        <v>1355</v>
      </c>
    </row>
    <row r="43387" spans="1:5" x14ac:dyDescent="0.3">
      <c r="A43387" t="s">
        <v>88359</v>
      </c>
      <c r="B43387" t="s">
        <v>88360</v>
      </c>
      <c r="C43387" s="83" t="s">
        <v>99836</v>
      </c>
      <c r="D43387" s="4">
        <v>6487</v>
      </c>
      <c r="E43387" s="4">
        <v>6487</v>
      </c>
    </row>
    <row r="43388" spans="1:5" x14ac:dyDescent="0.3">
      <c r="A43388" t="s">
        <v>88361</v>
      </c>
      <c r="B43388" t="s">
        <v>88362</v>
      </c>
      <c r="C43388" s="83" t="s">
        <v>99836</v>
      </c>
      <c r="D43388" s="4">
        <v>6487</v>
      </c>
      <c r="E43388" s="4">
        <v>6487</v>
      </c>
    </row>
    <row r="43389" spans="1:5" x14ac:dyDescent="0.3">
      <c r="A43389" t="s">
        <v>88363</v>
      </c>
      <c r="B43389" t="s">
        <v>88364</v>
      </c>
      <c r="C43389" s="83" t="s">
        <v>99836</v>
      </c>
      <c r="D43389" s="4">
        <v>166</v>
      </c>
      <c r="E43389" s="4">
        <v>166</v>
      </c>
    </row>
    <row r="43390" spans="1:5" x14ac:dyDescent="0.3">
      <c r="A43390" t="s">
        <v>88365</v>
      </c>
      <c r="B43390" t="s">
        <v>88366</v>
      </c>
      <c r="C43390" s="83" t="s">
        <v>99755</v>
      </c>
      <c r="D43390" s="4">
        <v>10804</v>
      </c>
      <c r="E43390" s="4">
        <v>10804</v>
      </c>
    </row>
    <row r="43391" spans="1:5" x14ac:dyDescent="0.3">
      <c r="A43391" t="s">
        <v>88367</v>
      </c>
      <c r="B43391" t="s">
        <v>88368</v>
      </c>
      <c r="C43391" s="83" t="s">
        <v>99836</v>
      </c>
      <c r="D43391" s="4">
        <v>1355</v>
      </c>
      <c r="E43391" s="4">
        <v>1355</v>
      </c>
    </row>
    <row r="43392" spans="1:5" x14ac:dyDescent="0.3">
      <c r="A43392" t="s">
        <v>88369</v>
      </c>
      <c r="B43392" t="s">
        <v>88370</v>
      </c>
      <c r="C43392" s="83" t="s">
        <v>99755</v>
      </c>
      <c r="D43392" s="4">
        <v>400</v>
      </c>
      <c r="E43392" s="4">
        <v>400</v>
      </c>
    </row>
    <row r="43393" spans="1:5" x14ac:dyDescent="0.3">
      <c r="A43393" t="s">
        <v>88371</v>
      </c>
      <c r="B43393" t="s">
        <v>88372</v>
      </c>
      <c r="C43393" s="83" t="s">
        <v>99755</v>
      </c>
      <c r="D43393" s="4">
        <v>18973</v>
      </c>
      <c r="E43393" s="4">
        <v>18973</v>
      </c>
    </row>
    <row r="43394" spans="1:5" x14ac:dyDescent="0.3">
      <c r="A43394" t="s">
        <v>88373</v>
      </c>
      <c r="B43394" t="s">
        <v>88374</v>
      </c>
      <c r="C43394" s="83" t="s">
        <v>99838</v>
      </c>
      <c r="D43394" s="4">
        <v>87</v>
      </c>
      <c r="E43394" s="4">
        <v>87</v>
      </c>
    </row>
    <row r="43395" spans="1:5" x14ac:dyDescent="0.3">
      <c r="A43395" t="s">
        <v>88375</v>
      </c>
      <c r="B43395" t="s">
        <v>88376</v>
      </c>
      <c r="C43395" s="83" t="s">
        <v>99760</v>
      </c>
      <c r="D43395" s="4">
        <v>1355</v>
      </c>
      <c r="E43395" s="4">
        <v>1355</v>
      </c>
    </row>
    <row r="43396" spans="1:5" x14ac:dyDescent="0.3">
      <c r="A43396" t="s">
        <v>88377</v>
      </c>
      <c r="B43396" t="s">
        <v>88378</v>
      </c>
      <c r="C43396" s="83" t="s">
        <v>99755</v>
      </c>
      <c r="D43396" s="4">
        <v>1355</v>
      </c>
      <c r="E43396" s="4">
        <v>1355</v>
      </c>
    </row>
    <row r="43397" spans="1:5" x14ac:dyDescent="0.3">
      <c r="A43397" t="s">
        <v>88379</v>
      </c>
      <c r="B43397" t="s">
        <v>88380</v>
      </c>
      <c r="C43397" s="83" t="s">
        <v>99755</v>
      </c>
      <c r="D43397" s="4">
        <v>4685</v>
      </c>
      <c r="E43397" s="4">
        <v>4685</v>
      </c>
    </row>
    <row r="43398" spans="1:5" x14ac:dyDescent="0.3">
      <c r="A43398" t="s">
        <v>88381</v>
      </c>
      <c r="B43398" t="s">
        <v>88382</v>
      </c>
      <c r="C43398" s="83" t="s">
        <v>99755</v>
      </c>
      <c r="D43398" s="4">
        <v>3530</v>
      </c>
      <c r="E43398" s="4">
        <v>3530</v>
      </c>
    </row>
    <row r="43399" spans="1:5" x14ac:dyDescent="0.3">
      <c r="A43399" t="s">
        <v>88383</v>
      </c>
      <c r="B43399" t="s">
        <v>88384</v>
      </c>
      <c r="C43399" s="83" t="s">
        <v>99755</v>
      </c>
      <c r="D43399" s="4">
        <v>8646</v>
      </c>
      <c r="E43399" s="4">
        <v>8646</v>
      </c>
    </row>
    <row r="43400" spans="1:5" x14ac:dyDescent="0.3">
      <c r="A43400" t="s">
        <v>88385</v>
      </c>
      <c r="B43400" t="s">
        <v>88386</v>
      </c>
      <c r="C43400" s="83" t="s">
        <v>99755</v>
      </c>
      <c r="D43400" s="4">
        <v>2505</v>
      </c>
      <c r="E43400" s="4">
        <v>2505</v>
      </c>
    </row>
    <row r="43401" spans="1:5" x14ac:dyDescent="0.3">
      <c r="A43401" t="s">
        <v>88387</v>
      </c>
      <c r="B43401" t="s">
        <v>88388</v>
      </c>
      <c r="C43401" s="83" t="s">
        <v>99755</v>
      </c>
      <c r="D43401" s="4">
        <v>8646</v>
      </c>
      <c r="E43401" s="4">
        <v>8646</v>
      </c>
    </row>
    <row r="43402" spans="1:5" x14ac:dyDescent="0.3">
      <c r="A43402" t="s">
        <v>88389</v>
      </c>
      <c r="B43402" t="s">
        <v>88390</v>
      </c>
      <c r="C43402" s="83" t="s">
        <v>99755</v>
      </c>
      <c r="D43402" s="4">
        <v>2505</v>
      </c>
      <c r="E43402" s="4">
        <v>2505</v>
      </c>
    </row>
    <row r="43403" spans="1:5" x14ac:dyDescent="0.3">
      <c r="A43403" t="s">
        <v>88391</v>
      </c>
      <c r="B43403" t="s">
        <v>88392</v>
      </c>
      <c r="C43403" s="83" t="s">
        <v>99836</v>
      </c>
      <c r="D43403" s="4">
        <v>1355</v>
      </c>
      <c r="E43403" s="4">
        <v>1355</v>
      </c>
    </row>
    <row r="43404" spans="1:5" x14ac:dyDescent="0.3">
      <c r="A43404" t="s">
        <v>88393</v>
      </c>
      <c r="B43404" t="s">
        <v>88394</v>
      </c>
      <c r="C43404" s="83" t="s">
        <v>99755</v>
      </c>
      <c r="D43404" s="4">
        <v>3530</v>
      </c>
      <c r="E43404" s="4">
        <v>3530</v>
      </c>
    </row>
    <row r="43405" spans="1:5" x14ac:dyDescent="0.3">
      <c r="A43405" t="s">
        <v>88395</v>
      </c>
      <c r="B43405" t="s">
        <v>88396</v>
      </c>
      <c r="C43405" s="83" t="s">
        <v>99755</v>
      </c>
      <c r="D43405" s="4">
        <v>8646</v>
      </c>
      <c r="E43405" s="4">
        <v>8646</v>
      </c>
    </row>
    <row r="43406" spans="1:5" x14ac:dyDescent="0.3">
      <c r="A43406" t="s">
        <v>88397</v>
      </c>
      <c r="B43406" t="s">
        <v>88398</v>
      </c>
      <c r="C43406" s="83" t="s">
        <v>99836</v>
      </c>
      <c r="D43406" s="4">
        <v>13163</v>
      </c>
      <c r="E43406" s="4">
        <v>13163</v>
      </c>
    </row>
    <row r="43407" spans="1:5" x14ac:dyDescent="0.3">
      <c r="A43407" t="s">
        <v>88399</v>
      </c>
      <c r="B43407" t="s">
        <v>88400</v>
      </c>
      <c r="C43407" s="83" t="s">
        <v>99755</v>
      </c>
      <c r="D43407" s="4">
        <v>2505</v>
      </c>
      <c r="E43407" s="4">
        <v>2505</v>
      </c>
    </row>
    <row r="43408" spans="1:5" x14ac:dyDescent="0.3">
      <c r="A43408" t="s">
        <v>88401</v>
      </c>
      <c r="B43408" t="s">
        <v>88402</v>
      </c>
      <c r="C43408" s="83" t="s">
        <v>99755</v>
      </c>
      <c r="D43408" s="4">
        <v>3530</v>
      </c>
      <c r="E43408" s="4">
        <v>3530</v>
      </c>
    </row>
    <row r="43409" spans="1:5" x14ac:dyDescent="0.3">
      <c r="A43409" t="s">
        <v>88403</v>
      </c>
      <c r="B43409" t="s">
        <v>88404</v>
      </c>
      <c r="C43409" s="83" t="s">
        <v>99755</v>
      </c>
      <c r="D43409" s="4">
        <v>1355</v>
      </c>
      <c r="E43409" s="4">
        <v>1355</v>
      </c>
    </row>
    <row r="43410" spans="1:5" x14ac:dyDescent="0.3">
      <c r="A43410" t="s">
        <v>88405</v>
      </c>
      <c r="B43410" t="s">
        <v>88406</v>
      </c>
      <c r="C43410" s="83" t="s">
        <v>99760</v>
      </c>
      <c r="D43410" s="4">
        <v>1355</v>
      </c>
      <c r="E43410" s="4">
        <v>1355</v>
      </c>
    </row>
    <row r="43411" spans="1:5" x14ac:dyDescent="0.3">
      <c r="A43411" t="s">
        <v>88407</v>
      </c>
      <c r="B43411" t="s">
        <v>88408</v>
      </c>
      <c r="C43411" s="83" t="s">
        <v>99760</v>
      </c>
      <c r="D43411" s="4">
        <v>1355</v>
      </c>
      <c r="E43411" s="4">
        <v>1355</v>
      </c>
    </row>
    <row r="43412" spans="1:5" x14ac:dyDescent="0.3">
      <c r="A43412" t="s">
        <v>88409</v>
      </c>
      <c r="B43412" t="s">
        <v>88410</v>
      </c>
      <c r="C43412" s="83" t="s">
        <v>99836</v>
      </c>
      <c r="D43412" s="4">
        <v>166</v>
      </c>
      <c r="E43412" s="4">
        <v>166</v>
      </c>
    </row>
    <row r="43413" spans="1:5" x14ac:dyDescent="0.3">
      <c r="A43413" t="s">
        <v>88411</v>
      </c>
      <c r="B43413" t="s">
        <v>88412</v>
      </c>
      <c r="C43413" s="83" t="s">
        <v>99836</v>
      </c>
      <c r="D43413" s="4">
        <v>166</v>
      </c>
      <c r="E43413" s="4">
        <v>166</v>
      </c>
    </row>
    <row r="43414" spans="1:5" x14ac:dyDescent="0.3">
      <c r="A43414" t="s">
        <v>88413</v>
      </c>
      <c r="B43414" t="s">
        <v>88414</v>
      </c>
      <c r="C43414" s="83" t="s">
        <v>99836</v>
      </c>
      <c r="D43414" s="4">
        <v>4685</v>
      </c>
      <c r="E43414" s="4">
        <v>4685</v>
      </c>
    </row>
    <row r="43415" spans="1:5" x14ac:dyDescent="0.3">
      <c r="A43415" t="s">
        <v>88415</v>
      </c>
      <c r="B43415" t="s">
        <v>88416</v>
      </c>
      <c r="C43415" s="83" t="s">
        <v>99755</v>
      </c>
      <c r="D43415" s="4">
        <v>13163</v>
      </c>
      <c r="E43415" s="4">
        <v>13163</v>
      </c>
    </row>
    <row r="43416" spans="1:5" x14ac:dyDescent="0.3">
      <c r="A43416" t="s">
        <v>88417</v>
      </c>
      <c r="B43416" t="s">
        <v>88418</v>
      </c>
      <c r="C43416" s="83" t="s">
        <v>99755</v>
      </c>
      <c r="D43416" s="4">
        <v>6487</v>
      </c>
      <c r="E43416" s="4">
        <v>6487</v>
      </c>
    </row>
    <row r="43417" spans="1:5" x14ac:dyDescent="0.3">
      <c r="A43417" t="s">
        <v>88419</v>
      </c>
      <c r="B43417" t="s">
        <v>88420</v>
      </c>
      <c r="C43417" s="83" t="s">
        <v>99836</v>
      </c>
      <c r="D43417" s="4">
        <v>3530</v>
      </c>
      <c r="E43417" s="4">
        <v>3530</v>
      </c>
    </row>
    <row r="43418" spans="1:5" x14ac:dyDescent="0.3">
      <c r="A43418" t="s">
        <v>88421</v>
      </c>
      <c r="B43418" t="s">
        <v>88422</v>
      </c>
      <c r="C43418" s="83" t="s">
        <v>99836</v>
      </c>
      <c r="D43418" s="4">
        <v>400</v>
      </c>
      <c r="E43418" s="4">
        <v>400</v>
      </c>
    </row>
    <row r="43419" spans="1:5" x14ac:dyDescent="0.3">
      <c r="A43419" t="s">
        <v>88423</v>
      </c>
      <c r="B43419" t="s">
        <v>88424</v>
      </c>
      <c r="C43419" s="83" t="s">
        <v>99755</v>
      </c>
      <c r="D43419" s="4">
        <v>2505</v>
      </c>
      <c r="E43419" s="4">
        <v>2505</v>
      </c>
    </row>
    <row r="43420" spans="1:5" x14ac:dyDescent="0.3">
      <c r="A43420" t="s">
        <v>88425</v>
      </c>
      <c r="B43420" t="s">
        <v>88426</v>
      </c>
      <c r="C43420" s="83" t="s">
        <v>99755</v>
      </c>
      <c r="D43420" s="4">
        <v>4685</v>
      </c>
      <c r="E43420" s="4">
        <v>4685</v>
      </c>
    </row>
    <row r="43421" spans="1:5" x14ac:dyDescent="0.3">
      <c r="A43421" t="s">
        <v>88427</v>
      </c>
      <c r="B43421" t="s">
        <v>88428</v>
      </c>
      <c r="C43421" s="83" t="s">
        <v>99755</v>
      </c>
      <c r="D43421" s="4">
        <v>4685</v>
      </c>
      <c r="E43421" s="4">
        <v>4685</v>
      </c>
    </row>
    <row r="43422" spans="1:5" x14ac:dyDescent="0.3">
      <c r="A43422" t="s">
        <v>88429</v>
      </c>
      <c r="B43422" t="s">
        <v>88430</v>
      </c>
      <c r="C43422" s="83" t="s">
        <v>99755</v>
      </c>
      <c r="D43422" s="4">
        <v>4685</v>
      </c>
      <c r="E43422" s="4">
        <v>4685</v>
      </c>
    </row>
    <row r="43423" spans="1:5" x14ac:dyDescent="0.3">
      <c r="A43423" t="s">
        <v>88431</v>
      </c>
      <c r="B43423" t="s">
        <v>88432</v>
      </c>
      <c r="C43423" s="83" t="s">
        <v>99755</v>
      </c>
      <c r="D43423" s="4">
        <v>3530</v>
      </c>
      <c r="E43423" s="4">
        <v>3530</v>
      </c>
    </row>
    <row r="43424" spans="1:5" x14ac:dyDescent="0.3">
      <c r="A43424" t="s">
        <v>88433</v>
      </c>
      <c r="B43424" t="s">
        <v>88434</v>
      </c>
      <c r="C43424" s="83" t="s">
        <v>99836</v>
      </c>
      <c r="D43424" s="4">
        <v>2505</v>
      </c>
      <c r="E43424" s="4">
        <v>2505</v>
      </c>
    </row>
    <row r="43425" spans="1:5" x14ac:dyDescent="0.3">
      <c r="A43425" t="s">
        <v>88435</v>
      </c>
      <c r="B43425" t="s">
        <v>88436</v>
      </c>
      <c r="C43425" s="83" t="s">
        <v>99836</v>
      </c>
      <c r="D43425" s="4">
        <v>6487</v>
      </c>
      <c r="E43425" s="4">
        <v>6487</v>
      </c>
    </row>
    <row r="43426" spans="1:5" x14ac:dyDescent="0.3">
      <c r="A43426" t="s">
        <v>88437</v>
      </c>
      <c r="B43426" t="s">
        <v>88438</v>
      </c>
      <c r="C43426" s="83" t="s">
        <v>99836</v>
      </c>
      <c r="D43426" s="4">
        <v>4685</v>
      </c>
      <c r="E43426" s="4">
        <v>4685</v>
      </c>
    </row>
    <row r="43427" spans="1:5" x14ac:dyDescent="0.3">
      <c r="A43427" t="s">
        <v>88439</v>
      </c>
      <c r="B43427" t="s">
        <v>88440</v>
      </c>
      <c r="C43427" s="83" t="s">
        <v>99836</v>
      </c>
      <c r="D43427" s="4">
        <v>656</v>
      </c>
      <c r="E43427" s="4">
        <v>656</v>
      </c>
    </row>
    <row r="43428" spans="1:5" x14ac:dyDescent="0.3">
      <c r="A43428" t="s">
        <v>88441</v>
      </c>
      <c r="B43428" t="s">
        <v>88442</v>
      </c>
      <c r="C43428" s="83" t="s">
        <v>99836</v>
      </c>
      <c r="D43428" s="4">
        <v>656</v>
      </c>
      <c r="E43428" s="4">
        <v>656</v>
      </c>
    </row>
    <row r="43429" spans="1:5" x14ac:dyDescent="0.3">
      <c r="A43429" t="s">
        <v>88443</v>
      </c>
      <c r="B43429" t="s">
        <v>88444</v>
      </c>
      <c r="C43429" s="83" t="s">
        <v>99755</v>
      </c>
      <c r="D43429" s="4">
        <v>2505</v>
      </c>
      <c r="E43429" s="4">
        <v>2505</v>
      </c>
    </row>
    <row r="43430" spans="1:5" x14ac:dyDescent="0.3">
      <c r="A43430" t="s">
        <v>88445</v>
      </c>
      <c r="B43430" t="s">
        <v>88446</v>
      </c>
      <c r="C43430" s="83" t="s">
        <v>99755</v>
      </c>
      <c r="D43430" s="4">
        <v>1355</v>
      </c>
      <c r="E43430" s="4">
        <v>1355</v>
      </c>
    </row>
    <row r="43431" spans="1:5" x14ac:dyDescent="0.3">
      <c r="A43431" t="s">
        <v>88447</v>
      </c>
      <c r="B43431" t="s">
        <v>88448</v>
      </c>
      <c r="C43431" s="83" t="s">
        <v>99755</v>
      </c>
      <c r="D43431" s="4">
        <v>2505</v>
      </c>
      <c r="E43431" s="4">
        <v>2505</v>
      </c>
    </row>
    <row r="43432" spans="1:5" x14ac:dyDescent="0.3">
      <c r="A43432" t="s">
        <v>88449</v>
      </c>
      <c r="B43432" t="s">
        <v>88450</v>
      </c>
      <c r="C43432" s="83" t="s">
        <v>99755</v>
      </c>
      <c r="D43432" s="4">
        <v>10804</v>
      </c>
      <c r="E43432" s="4">
        <v>10804</v>
      </c>
    </row>
    <row r="43433" spans="1:5" x14ac:dyDescent="0.3">
      <c r="A43433" t="s">
        <v>88451</v>
      </c>
      <c r="B43433" t="s">
        <v>88452</v>
      </c>
      <c r="C43433" s="83" t="s">
        <v>99755</v>
      </c>
      <c r="D43433" s="4">
        <v>2505</v>
      </c>
      <c r="E43433" s="4">
        <v>2505</v>
      </c>
    </row>
    <row r="43434" spans="1:5" x14ac:dyDescent="0.3">
      <c r="A43434" t="s">
        <v>88453</v>
      </c>
      <c r="B43434" t="s">
        <v>88454</v>
      </c>
      <c r="C43434" s="83" t="s">
        <v>99755</v>
      </c>
      <c r="D43434" s="4">
        <v>4685</v>
      </c>
      <c r="E43434" s="4">
        <v>4685</v>
      </c>
    </row>
    <row r="43435" spans="1:5" x14ac:dyDescent="0.3">
      <c r="A43435" t="s">
        <v>88455</v>
      </c>
      <c r="B43435" t="s">
        <v>88456</v>
      </c>
      <c r="C43435" s="83" t="s">
        <v>99755</v>
      </c>
      <c r="D43435" s="4">
        <v>10804</v>
      </c>
      <c r="E43435" s="4">
        <v>10804</v>
      </c>
    </row>
    <row r="43436" spans="1:5" x14ac:dyDescent="0.3">
      <c r="A43436" t="s">
        <v>88457</v>
      </c>
      <c r="B43436" t="s">
        <v>88458</v>
      </c>
      <c r="C43436" s="83" t="s">
        <v>99755</v>
      </c>
      <c r="D43436" s="4">
        <v>13163</v>
      </c>
      <c r="E43436" s="4">
        <v>13163</v>
      </c>
    </row>
    <row r="43437" spans="1:5" x14ac:dyDescent="0.3">
      <c r="A43437" t="s">
        <v>88459</v>
      </c>
      <c r="B43437" t="s">
        <v>88460</v>
      </c>
      <c r="C43437" s="83" t="s">
        <v>99755</v>
      </c>
      <c r="D43437" s="4">
        <v>4685</v>
      </c>
      <c r="E43437" s="4">
        <v>4685</v>
      </c>
    </row>
    <row r="43438" spans="1:5" x14ac:dyDescent="0.3">
      <c r="A43438" t="s">
        <v>88461</v>
      </c>
      <c r="B43438" t="s">
        <v>88462</v>
      </c>
      <c r="C43438" s="83" t="s">
        <v>99755</v>
      </c>
      <c r="D43438" s="4">
        <v>15304</v>
      </c>
      <c r="E43438" s="4">
        <v>15304</v>
      </c>
    </row>
    <row r="43439" spans="1:5" x14ac:dyDescent="0.3">
      <c r="A43439" t="s">
        <v>88463</v>
      </c>
      <c r="B43439" t="s">
        <v>88464</v>
      </c>
      <c r="C43439" s="83" t="s">
        <v>99755</v>
      </c>
      <c r="D43439" s="4">
        <v>4685</v>
      </c>
      <c r="E43439" s="4">
        <v>4685</v>
      </c>
    </row>
    <row r="43440" spans="1:5" x14ac:dyDescent="0.3">
      <c r="A43440" t="s">
        <v>88465</v>
      </c>
      <c r="B43440" t="s">
        <v>88466</v>
      </c>
      <c r="C43440" s="83" t="s">
        <v>99755</v>
      </c>
      <c r="D43440" s="4">
        <v>2505</v>
      </c>
      <c r="E43440" s="4">
        <v>2505</v>
      </c>
    </row>
    <row r="43441" spans="1:5" x14ac:dyDescent="0.3">
      <c r="A43441" t="s">
        <v>88467</v>
      </c>
      <c r="B43441" t="s">
        <v>88468</v>
      </c>
      <c r="C43441" s="83" t="s">
        <v>99755</v>
      </c>
      <c r="D43441" s="4">
        <v>10804</v>
      </c>
      <c r="E43441" s="4">
        <v>10804</v>
      </c>
    </row>
    <row r="43442" spans="1:5" x14ac:dyDescent="0.3">
      <c r="A43442" t="s">
        <v>88469</v>
      </c>
      <c r="B43442" t="s">
        <v>88470</v>
      </c>
      <c r="C43442" s="83" t="s">
        <v>99755</v>
      </c>
      <c r="D43442" s="4">
        <v>10804</v>
      </c>
      <c r="E43442" s="4">
        <v>10804</v>
      </c>
    </row>
    <row r="43443" spans="1:5" x14ac:dyDescent="0.3">
      <c r="A43443" t="s">
        <v>88471</v>
      </c>
      <c r="B43443" t="s">
        <v>88472</v>
      </c>
      <c r="C43443" s="83" t="s">
        <v>99755</v>
      </c>
      <c r="D43443" s="4">
        <v>8646</v>
      </c>
      <c r="E43443" s="4">
        <v>8646</v>
      </c>
    </row>
    <row r="43444" spans="1:5" x14ac:dyDescent="0.3">
      <c r="A43444" t="s">
        <v>88473</v>
      </c>
      <c r="B43444" t="s">
        <v>88474</v>
      </c>
      <c r="C43444" s="83" t="s">
        <v>99836</v>
      </c>
      <c r="D43444" s="4">
        <v>87</v>
      </c>
      <c r="E43444" s="4">
        <v>87</v>
      </c>
    </row>
    <row r="43445" spans="1:5" x14ac:dyDescent="0.3">
      <c r="A43445" t="s">
        <v>88475</v>
      </c>
      <c r="B43445" t="s">
        <v>88476</v>
      </c>
      <c r="C43445" s="83" t="s">
        <v>99755</v>
      </c>
      <c r="D43445" s="4">
        <v>4685</v>
      </c>
      <c r="E43445" s="4">
        <v>4685</v>
      </c>
    </row>
    <row r="43446" spans="1:5" x14ac:dyDescent="0.3">
      <c r="A43446" t="s">
        <v>88477</v>
      </c>
      <c r="B43446" t="s">
        <v>88478</v>
      </c>
      <c r="C43446" s="83" t="s">
        <v>99836</v>
      </c>
      <c r="D43446" s="4">
        <v>1355</v>
      </c>
      <c r="E43446" s="4">
        <v>1355</v>
      </c>
    </row>
    <row r="43447" spans="1:5" x14ac:dyDescent="0.3">
      <c r="A43447" t="s">
        <v>88479</v>
      </c>
      <c r="B43447" t="s">
        <v>88480</v>
      </c>
      <c r="C43447" s="83" t="s">
        <v>99836</v>
      </c>
      <c r="D43447" s="4">
        <v>1355</v>
      </c>
      <c r="E43447" s="4">
        <v>1355</v>
      </c>
    </row>
    <row r="43448" spans="1:5" x14ac:dyDescent="0.3">
      <c r="A43448" t="s">
        <v>88481</v>
      </c>
      <c r="B43448" t="s">
        <v>88482</v>
      </c>
      <c r="C43448" s="83" t="s">
        <v>99755</v>
      </c>
      <c r="D43448" s="4">
        <v>2505</v>
      </c>
      <c r="E43448" s="4">
        <v>2505</v>
      </c>
    </row>
    <row r="43449" spans="1:5" x14ac:dyDescent="0.3">
      <c r="A43449" t="s">
        <v>88483</v>
      </c>
      <c r="B43449" t="s">
        <v>88484</v>
      </c>
      <c r="C43449" s="83" t="s">
        <v>99755</v>
      </c>
      <c r="D43449" s="4">
        <v>6487</v>
      </c>
      <c r="E43449" s="4">
        <v>6487</v>
      </c>
    </row>
    <row r="43450" spans="1:5" x14ac:dyDescent="0.3">
      <c r="A43450" t="s">
        <v>88485</v>
      </c>
      <c r="B43450" t="s">
        <v>88486</v>
      </c>
      <c r="C43450" s="83" t="s">
        <v>99755</v>
      </c>
      <c r="D43450" s="4">
        <v>16689</v>
      </c>
      <c r="E43450" s="4">
        <v>16689</v>
      </c>
    </row>
    <row r="43451" spans="1:5" x14ac:dyDescent="0.3">
      <c r="A43451" t="s">
        <v>88487</v>
      </c>
      <c r="B43451" t="s">
        <v>88488</v>
      </c>
      <c r="C43451" s="83" t="s">
        <v>99755</v>
      </c>
      <c r="D43451" s="4">
        <v>16689</v>
      </c>
      <c r="E43451" s="4">
        <v>16689</v>
      </c>
    </row>
    <row r="43452" spans="1:5" x14ac:dyDescent="0.3">
      <c r="A43452" t="s">
        <v>88489</v>
      </c>
      <c r="B43452" t="s">
        <v>88490</v>
      </c>
      <c r="C43452" s="83" t="s">
        <v>99760</v>
      </c>
      <c r="D43452" s="4">
        <v>4685</v>
      </c>
      <c r="E43452" s="4">
        <v>4685</v>
      </c>
    </row>
    <row r="43453" spans="1:5" x14ac:dyDescent="0.3">
      <c r="A43453" s="87" t="s">
        <v>103198</v>
      </c>
      <c r="B43453" t="s">
        <v>81839</v>
      </c>
      <c r="C43453" s="86" t="s">
        <v>99760</v>
      </c>
      <c r="D43453" s="4">
        <v>4685</v>
      </c>
      <c r="E43453" s="4">
        <v>4685</v>
      </c>
    </row>
    <row r="43454" spans="1:5" x14ac:dyDescent="0.3">
      <c r="A43454" t="s">
        <v>88491</v>
      </c>
      <c r="B43454" t="s">
        <v>88492</v>
      </c>
      <c r="C43454" s="83" t="s">
        <v>99760</v>
      </c>
      <c r="D43454" s="4">
        <v>1355</v>
      </c>
      <c r="E43454" s="4">
        <v>1355</v>
      </c>
    </row>
    <row r="43455" spans="1:5" x14ac:dyDescent="0.3">
      <c r="A43455" t="s">
        <v>88493</v>
      </c>
      <c r="B43455" t="s">
        <v>88494</v>
      </c>
      <c r="C43455" s="83" t="s">
        <v>99755</v>
      </c>
      <c r="D43455" s="4">
        <v>6487</v>
      </c>
      <c r="E43455" s="4">
        <v>6487</v>
      </c>
    </row>
    <row r="43456" spans="1:5" x14ac:dyDescent="0.3">
      <c r="A43456" t="s">
        <v>88495</v>
      </c>
      <c r="B43456" t="s">
        <v>88496</v>
      </c>
      <c r="C43456" s="83" t="s">
        <v>99755</v>
      </c>
      <c r="D43456" s="4">
        <v>1355</v>
      </c>
      <c r="E43456" s="4">
        <v>1355</v>
      </c>
    </row>
    <row r="43457" spans="1:5" x14ac:dyDescent="0.3">
      <c r="A43457" t="s">
        <v>88497</v>
      </c>
      <c r="B43457" t="s">
        <v>88498</v>
      </c>
      <c r="C43457" s="83" t="s">
        <v>99836</v>
      </c>
      <c r="D43457" s="4">
        <v>4685</v>
      </c>
      <c r="E43457" s="4">
        <v>4685</v>
      </c>
    </row>
    <row r="43458" spans="1:5" x14ac:dyDescent="0.3">
      <c r="A43458" t="s">
        <v>88499</v>
      </c>
      <c r="B43458" t="s">
        <v>88500</v>
      </c>
      <c r="C43458" s="83" t="s">
        <v>99755</v>
      </c>
      <c r="D43458" s="4">
        <v>2505</v>
      </c>
      <c r="E43458" s="4">
        <v>2505</v>
      </c>
    </row>
    <row r="43459" spans="1:5" x14ac:dyDescent="0.3">
      <c r="A43459" t="s">
        <v>88501</v>
      </c>
      <c r="B43459" t="s">
        <v>88502</v>
      </c>
      <c r="C43459" s="83" t="s">
        <v>99755</v>
      </c>
      <c r="D43459" s="4">
        <v>1355</v>
      </c>
      <c r="E43459" s="4">
        <v>1355</v>
      </c>
    </row>
    <row r="43460" spans="1:5" x14ac:dyDescent="0.3">
      <c r="A43460" t="s">
        <v>88503</v>
      </c>
      <c r="B43460" t="s">
        <v>88504</v>
      </c>
      <c r="C43460" s="83" t="s">
        <v>99836</v>
      </c>
      <c r="D43460" s="4">
        <v>656</v>
      </c>
      <c r="E43460" s="4">
        <v>656</v>
      </c>
    </row>
    <row r="43461" spans="1:5" x14ac:dyDescent="0.3">
      <c r="A43461" t="s">
        <v>88505</v>
      </c>
      <c r="B43461" t="s">
        <v>88506</v>
      </c>
      <c r="C43461" s="83" t="s">
        <v>99755</v>
      </c>
      <c r="D43461" s="4">
        <v>1355</v>
      </c>
      <c r="E43461" s="4">
        <v>1355</v>
      </c>
    </row>
    <row r="43462" spans="1:5" x14ac:dyDescent="0.3">
      <c r="A43462" t="s">
        <v>88507</v>
      </c>
      <c r="B43462" t="s">
        <v>88508</v>
      </c>
      <c r="C43462" s="83" t="s">
        <v>99755</v>
      </c>
      <c r="D43462" s="4">
        <v>656</v>
      </c>
      <c r="E43462" s="4">
        <v>656</v>
      </c>
    </row>
    <row r="43463" spans="1:5" x14ac:dyDescent="0.3">
      <c r="A43463" t="s">
        <v>88509</v>
      </c>
      <c r="B43463" t="s">
        <v>88510</v>
      </c>
      <c r="C43463" s="83" t="s">
        <v>99755</v>
      </c>
      <c r="D43463" s="4">
        <v>656</v>
      </c>
      <c r="E43463" s="4">
        <v>656</v>
      </c>
    </row>
    <row r="43464" spans="1:5" x14ac:dyDescent="0.3">
      <c r="A43464" t="s">
        <v>88511</v>
      </c>
      <c r="B43464" t="s">
        <v>88512</v>
      </c>
      <c r="C43464" s="83" t="s">
        <v>99755</v>
      </c>
      <c r="D43464" s="4">
        <v>656</v>
      </c>
      <c r="E43464" s="4">
        <v>656</v>
      </c>
    </row>
    <row r="43465" spans="1:5" x14ac:dyDescent="0.3">
      <c r="A43465" t="s">
        <v>88513</v>
      </c>
      <c r="B43465" t="s">
        <v>88514</v>
      </c>
      <c r="C43465" s="83" t="s">
        <v>99755</v>
      </c>
      <c r="D43465" s="4">
        <v>656</v>
      </c>
      <c r="E43465" s="4">
        <v>656</v>
      </c>
    </row>
    <row r="43466" spans="1:5" x14ac:dyDescent="0.3">
      <c r="A43466" t="s">
        <v>88515</v>
      </c>
      <c r="B43466" t="s">
        <v>88516</v>
      </c>
      <c r="C43466" s="83" t="s">
        <v>99753</v>
      </c>
      <c r="D43466" s="4">
        <v>10804</v>
      </c>
      <c r="E43466" s="4">
        <v>10804</v>
      </c>
    </row>
    <row r="43467" spans="1:5" x14ac:dyDescent="0.3">
      <c r="A43467" t="s">
        <v>88517</v>
      </c>
      <c r="B43467" t="s">
        <v>88518</v>
      </c>
      <c r="C43467" s="83" t="s">
        <v>99836</v>
      </c>
      <c r="D43467" s="4">
        <v>2505</v>
      </c>
      <c r="E43467" s="4">
        <v>2505</v>
      </c>
    </row>
    <row r="43468" spans="1:5" x14ac:dyDescent="0.3">
      <c r="A43468" t="s">
        <v>88519</v>
      </c>
      <c r="B43468" t="s">
        <v>88520</v>
      </c>
      <c r="C43468" s="83" t="s">
        <v>99755</v>
      </c>
      <c r="D43468" s="4">
        <v>4685</v>
      </c>
      <c r="E43468" s="4">
        <v>4685</v>
      </c>
    </row>
    <row r="43469" spans="1:5" x14ac:dyDescent="0.3">
      <c r="A43469" t="s">
        <v>88521</v>
      </c>
      <c r="B43469" t="s">
        <v>88522</v>
      </c>
      <c r="C43469" s="83" t="s">
        <v>99755</v>
      </c>
      <c r="D43469" s="4">
        <v>4685</v>
      </c>
      <c r="E43469" s="4">
        <v>4685</v>
      </c>
    </row>
    <row r="43470" spans="1:5" x14ac:dyDescent="0.3">
      <c r="A43470" t="s">
        <v>88523</v>
      </c>
      <c r="B43470" t="s">
        <v>88524</v>
      </c>
      <c r="C43470" s="83" t="s">
        <v>99755</v>
      </c>
      <c r="D43470" s="4">
        <v>12694</v>
      </c>
      <c r="E43470" s="4">
        <v>12694</v>
      </c>
    </row>
    <row r="43471" spans="1:5" x14ac:dyDescent="0.3">
      <c r="A43471" t="s">
        <v>88525</v>
      </c>
      <c r="B43471" t="s">
        <v>88526</v>
      </c>
      <c r="C43471" s="83" t="s">
        <v>99836</v>
      </c>
      <c r="D43471" s="4">
        <v>246</v>
      </c>
      <c r="E43471" s="4">
        <v>246</v>
      </c>
    </row>
    <row r="43472" spans="1:5" x14ac:dyDescent="0.3">
      <c r="A43472" t="s">
        <v>88527</v>
      </c>
      <c r="B43472" t="s">
        <v>88528</v>
      </c>
      <c r="C43472" s="83" t="s">
        <v>99836</v>
      </c>
      <c r="D43472" s="4">
        <v>166</v>
      </c>
      <c r="E43472" s="4">
        <v>166</v>
      </c>
    </row>
    <row r="43473" spans="1:5" x14ac:dyDescent="0.3">
      <c r="A43473" t="s">
        <v>88529</v>
      </c>
      <c r="B43473" t="s">
        <v>88530</v>
      </c>
      <c r="C43473" s="83" t="s">
        <v>99755</v>
      </c>
      <c r="D43473" s="4">
        <v>6487</v>
      </c>
      <c r="E43473" s="4">
        <v>6487</v>
      </c>
    </row>
    <row r="43474" spans="1:5" x14ac:dyDescent="0.3">
      <c r="A43474" t="s">
        <v>88531</v>
      </c>
      <c r="B43474" t="s">
        <v>88532</v>
      </c>
      <c r="C43474" s="83" t="s">
        <v>99836</v>
      </c>
      <c r="D43474" s="4">
        <v>4685</v>
      </c>
      <c r="E43474" s="4">
        <v>4685</v>
      </c>
    </row>
    <row r="43475" spans="1:5" x14ac:dyDescent="0.3">
      <c r="A43475" t="s">
        <v>88533</v>
      </c>
      <c r="B43475" t="s">
        <v>88534</v>
      </c>
      <c r="C43475" s="83" t="s">
        <v>99810</v>
      </c>
      <c r="D43475" s="4">
        <v>246</v>
      </c>
      <c r="E43475" s="4">
        <v>246</v>
      </c>
    </row>
    <row r="43476" spans="1:5" x14ac:dyDescent="0.3">
      <c r="A43476" t="s">
        <v>88535</v>
      </c>
      <c r="B43476" t="s">
        <v>88536</v>
      </c>
      <c r="C43476" s="83" t="s">
        <v>99755</v>
      </c>
      <c r="D43476" s="4">
        <v>1355</v>
      </c>
      <c r="E43476" s="4">
        <v>1355</v>
      </c>
    </row>
    <row r="43477" spans="1:5" x14ac:dyDescent="0.3">
      <c r="A43477" t="s">
        <v>88537</v>
      </c>
      <c r="B43477" t="s">
        <v>88538</v>
      </c>
      <c r="C43477" s="83" t="s">
        <v>99755</v>
      </c>
      <c r="D43477" s="4">
        <v>1355</v>
      </c>
      <c r="E43477" s="4">
        <v>1355</v>
      </c>
    </row>
    <row r="43478" spans="1:5" x14ac:dyDescent="0.3">
      <c r="A43478" t="s">
        <v>88539</v>
      </c>
      <c r="B43478" t="s">
        <v>88540</v>
      </c>
      <c r="C43478" s="83" t="s">
        <v>99755</v>
      </c>
      <c r="D43478" s="4">
        <v>1355</v>
      </c>
      <c r="E43478" s="4">
        <v>1355</v>
      </c>
    </row>
    <row r="43479" spans="1:5" x14ac:dyDescent="0.3">
      <c r="A43479" t="s">
        <v>88541</v>
      </c>
      <c r="B43479" t="s">
        <v>88542</v>
      </c>
      <c r="C43479" s="83" t="s">
        <v>99755</v>
      </c>
      <c r="D43479" s="4">
        <v>6487</v>
      </c>
      <c r="E43479" s="4">
        <v>6487</v>
      </c>
    </row>
    <row r="43480" spans="1:5" x14ac:dyDescent="0.3">
      <c r="A43480" t="s">
        <v>88543</v>
      </c>
      <c r="B43480" t="s">
        <v>88544</v>
      </c>
      <c r="C43480" s="83" t="s">
        <v>99755</v>
      </c>
      <c r="D43480" s="4">
        <v>6487</v>
      </c>
      <c r="E43480" s="4">
        <v>6487</v>
      </c>
    </row>
    <row r="43481" spans="1:5" x14ac:dyDescent="0.3">
      <c r="A43481" t="s">
        <v>88545</v>
      </c>
      <c r="B43481" t="s">
        <v>88546</v>
      </c>
      <c r="C43481" s="83" t="s">
        <v>99755</v>
      </c>
      <c r="D43481" s="4">
        <v>6487</v>
      </c>
      <c r="E43481" s="4">
        <v>6487</v>
      </c>
    </row>
    <row r="43482" spans="1:5" x14ac:dyDescent="0.3">
      <c r="A43482" t="s">
        <v>88547</v>
      </c>
      <c r="B43482" t="s">
        <v>88548</v>
      </c>
      <c r="C43482" s="83" t="s">
        <v>99755</v>
      </c>
      <c r="D43482" s="4">
        <v>1355</v>
      </c>
      <c r="E43482" s="4">
        <v>1355</v>
      </c>
    </row>
    <row r="43483" spans="1:5" x14ac:dyDescent="0.3">
      <c r="A43483" t="s">
        <v>88549</v>
      </c>
      <c r="B43483" t="s">
        <v>88550</v>
      </c>
      <c r="C43483" s="83" t="s">
        <v>99755</v>
      </c>
      <c r="D43483" s="4">
        <v>2505</v>
      </c>
      <c r="E43483" s="4">
        <v>2505</v>
      </c>
    </row>
    <row r="43484" spans="1:5" x14ac:dyDescent="0.3">
      <c r="A43484" t="s">
        <v>88551</v>
      </c>
      <c r="B43484" t="s">
        <v>88552</v>
      </c>
      <c r="C43484" s="83" t="s">
        <v>99755</v>
      </c>
      <c r="D43484" s="4">
        <v>656</v>
      </c>
      <c r="E43484" s="4">
        <v>656</v>
      </c>
    </row>
    <row r="43485" spans="1:5" x14ac:dyDescent="0.3">
      <c r="A43485" t="s">
        <v>88553</v>
      </c>
      <c r="B43485" t="s">
        <v>88554</v>
      </c>
      <c r="C43485" s="83" t="s">
        <v>99755</v>
      </c>
      <c r="D43485" s="4">
        <v>656</v>
      </c>
      <c r="E43485" s="4">
        <v>656</v>
      </c>
    </row>
    <row r="43486" spans="1:5" x14ac:dyDescent="0.3">
      <c r="A43486" t="s">
        <v>88555</v>
      </c>
      <c r="B43486" t="s">
        <v>88556</v>
      </c>
      <c r="C43486" s="83" t="s">
        <v>99755</v>
      </c>
      <c r="D43486" s="4">
        <v>656</v>
      </c>
      <c r="E43486" s="4">
        <v>656</v>
      </c>
    </row>
    <row r="43487" spans="1:5" x14ac:dyDescent="0.3">
      <c r="A43487" t="s">
        <v>88557</v>
      </c>
      <c r="B43487" t="s">
        <v>88558</v>
      </c>
      <c r="C43487" s="83" t="s">
        <v>99836</v>
      </c>
      <c r="D43487" s="4">
        <v>656</v>
      </c>
      <c r="E43487" s="4">
        <v>656</v>
      </c>
    </row>
    <row r="43488" spans="1:5" x14ac:dyDescent="0.3">
      <c r="A43488" t="s">
        <v>88559</v>
      </c>
      <c r="B43488" t="s">
        <v>88560</v>
      </c>
      <c r="C43488" s="83" t="s">
        <v>99836</v>
      </c>
      <c r="D43488" s="4">
        <v>1355</v>
      </c>
      <c r="E43488" s="4">
        <v>1355</v>
      </c>
    </row>
    <row r="43489" spans="1:5" x14ac:dyDescent="0.3">
      <c r="A43489" t="s">
        <v>88561</v>
      </c>
      <c r="B43489" t="s">
        <v>88562</v>
      </c>
      <c r="C43489" s="83" t="s">
        <v>99836</v>
      </c>
      <c r="D43489" s="4">
        <v>2505</v>
      </c>
      <c r="E43489" s="4">
        <v>2505</v>
      </c>
    </row>
    <row r="43490" spans="1:5" x14ac:dyDescent="0.3">
      <c r="A43490" t="s">
        <v>88563</v>
      </c>
      <c r="B43490" t="s">
        <v>88564</v>
      </c>
      <c r="C43490" s="83" t="s">
        <v>99755</v>
      </c>
      <c r="D43490" s="4">
        <v>2505</v>
      </c>
      <c r="E43490" s="4">
        <v>2505</v>
      </c>
    </row>
    <row r="43491" spans="1:5" x14ac:dyDescent="0.3">
      <c r="A43491" t="s">
        <v>88565</v>
      </c>
      <c r="B43491" t="s">
        <v>88566</v>
      </c>
      <c r="C43491" s="83" t="s">
        <v>99755</v>
      </c>
      <c r="D43491" s="4">
        <v>1355</v>
      </c>
      <c r="E43491" s="4">
        <v>1355</v>
      </c>
    </row>
    <row r="43492" spans="1:5" x14ac:dyDescent="0.3">
      <c r="A43492" t="s">
        <v>88567</v>
      </c>
      <c r="B43492" t="s">
        <v>88568</v>
      </c>
      <c r="C43492" s="83" t="s">
        <v>99755</v>
      </c>
      <c r="D43492" s="4">
        <v>1355</v>
      </c>
      <c r="E43492" s="4">
        <v>1355</v>
      </c>
    </row>
    <row r="43493" spans="1:5" x14ac:dyDescent="0.3">
      <c r="A43493" t="s">
        <v>88569</v>
      </c>
      <c r="B43493" t="s">
        <v>88570</v>
      </c>
      <c r="C43493" s="83" t="s">
        <v>99755</v>
      </c>
      <c r="D43493" s="4">
        <v>1355</v>
      </c>
      <c r="E43493" s="4">
        <v>1355</v>
      </c>
    </row>
    <row r="43494" spans="1:5" x14ac:dyDescent="0.3">
      <c r="A43494" t="s">
        <v>88571</v>
      </c>
      <c r="B43494" t="s">
        <v>88572</v>
      </c>
      <c r="C43494" s="83" t="s">
        <v>99755</v>
      </c>
      <c r="D43494" s="4">
        <v>400</v>
      </c>
      <c r="E43494" s="4">
        <v>400</v>
      </c>
    </row>
    <row r="43495" spans="1:5" x14ac:dyDescent="0.3">
      <c r="A43495" t="s">
        <v>88573</v>
      </c>
      <c r="B43495" t="s">
        <v>88574</v>
      </c>
      <c r="C43495" s="83" t="s">
        <v>99755</v>
      </c>
      <c r="D43495" s="4">
        <v>400</v>
      </c>
      <c r="E43495" s="4">
        <v>400</v>
      </c>
    </row>
    <row r="43496" spans="1:5" x14ac:dyDescent="0.3">
      <c r="A43496" t="s">
        <v>88575</v>
      </c>
      <c r="B43496" t="s">
        <v>88576</v>
      </c>
      <c r="C43496" s="83" t="s">
        <v>99755</v>
      </c>
      <c r="D43496" s="4">
        <v>400</v>
      </c>
      <c r="E43496" s="4">
        <v>400</v>
      </c>
    </row>
    <row r="43497" spans="1:5" x14ac:dyDescent="0.3">
      <c r="A43497" t="s">
        <v>88577</v>
      </c>
      <c r="B43497" t="s">
        <v>88578</v>
      </c>
      <c r="C43497" s="83" t="s">
        <v>99755</v>
      </c>
      <c r="D43497" s="4">
        <v>400</v>
      </c>
      <c r="E43497" s="4">
        <v>400</v>
      </c>
    </row>
    <row r="43498" spans="1:5" x14ac:dyDescent="0.3">
      <c r="A43498" t="s">
        <v>88579</v>
      </c>
      <c r="B43498" t="s">
        <v>88580</v>
      </c>
      <c r="C43498" s="83" t="s">
        <v>99755</v>
      </c>
      <c r="D43498" s="4">
        <v>12694</v>
      </c>
      <c r="E43498" s="4">
        <v>12694</v>
      </c>
    </row>
    <row r="43499" spans="1:5" x14ac:dyDescent="0.3">
      <c r="A43499" t="s">
        <v>88581</v>
      </c>
      <c r="B43499" t="s">
        <v>88582</v>
      </c>
      <c r="C43499" s="83" t="s">
        <v>99755</v>
      </c>
      <c r="D43499" s="4">
        <v>1355</v>
      </c>
      <c r="E43499" s="4">
        <v>1355</v>
      </c>
    </row>
    <row r="43500" spans="1:5" x14ac:dyDescent="0.3">
      <c r="A43500" t="s">
        <v>88583</v>
      </c>
      <c r="B43500" t="s">
        <v>88584</v>
      </c>
      <c r="C43500" s="83" t="s">
        <v>99836</v>
      </c>
      <c r="D43500" s="4">
        <v>2505</v>
      </c>
      <c r="E43500" s="4">
        <v>2505</v>
      </c>
    </row>
    <row r="43501" spans="1:5" x14ac:dyDescent="0.3">
      <c r="A43501" t="s">
        <v>88585</v>
      </c>
      <c r="B43501" t="s">
        <v>88586</v>
      </c>
      <c r="C43501" s="83" t="s">
        <v>99836</v>
      </c>
      <c r="D43501" s="4">
        <v>324</v>
      </c>
      <c r="E43501" s="4">
        <v>324</v>
      </c>
    </row>
    <row r="43502" spans="1:5" x14ac:dyDescent="0.3">
      <c r="A43502" t="s">
        <v>88587</v>
      </c>
      <c r="B43502" t="s">
        <v>88588</v>
      </c>
      <c r="C43502" s="83" t="s">
        <v>99836</v>
      </c>
      <c r="D43502" s="4">
        <v>2505</v>
      </c>
      <c r="E43502" s="4">
        <v>2505</v>
      </c>
    </row>
    <row r="43503" spans="1:5" x14ac:dyDescent="0.3">
      <c r="A43503" t="s">
        <v>88589</v>
      </c>
      <c r="B43503" t="s">
        <v>88590</v>
      </c>
      <c r="C43503" s="83" t="s">
        <v>99755</v>
      </c>
      <c r="D43503" s="4">
        <v>18973</v>
      </c>
      <c r="E43503" s="4">
        <v>18973</v>
      </c>
    </row>
    <row r="43504" spans="1:5" x14ac:dyDescent="0.3">
      <c r="A43504" t="s">
        <v>88591</v>
      </c>
      <c r="B43504" t="s">
        <v>88592</v>
      </c>
      <c r="C43504" s="83" t="s">
        <v>99755</v>
      </c>
      <c r="D43504" s="4">
        <v>4685</v>
      </c>
      <c r="E43504" s="4">
        <v>4685</v>
      </c>
    </row>
    <row r="43505" spans="1:5" x14ac:dyDescent="0.3">
      <c r="A43505" t="s">
        <v>88593</v>
      </c>
      <c r="B43505" t="s">
        <v>88594</v>
      </c>
      <c r="C43505" s="83" t="s">
        <v>99836</v>
      </c>
      <c r="D43505" s="4">
        <v>529</v>
      </c>
      <c r="E43505" s="4">
        <v>529</v>
      </c>
    </row>
    <row r="43506" spans="1:5" x14ac:dyDescent="0.3">
      <c r="A43506" t="s">
        <v>88595</v>
      </c>
      <c r="B43506" t="s">
        <v>88596</v>
      </c>
      <c r="C43506" s="83" t="s">
        <v>99836</v>
      </c>
      <c r="D43506" s="4">
        <v>529</v>
      </c>
      <c r="E43506" s="4">
        <v>529</v>
      </c>
    </row>
    <row r="43507" spans="1:5" x14ac:dyDescent="0.3">
      <c r="A43507" t="s">
        <v>88597</v>
      </c>
      <c r="B43507" t="s">
        <v>88598</v>
      </c>
      <c r="C43507" s="83" t="s">
        <v>99836</v>
      </c>
      <c r="D43507" s="4">
        <v>529</v>
      </c>
      <c r="E43507" s="4">
        <v>529</v>
      </c>
    </row>
    <row r="43508" spans="1:5" x14ac:dyDescent="0.3">
      <c r="A43508" t="s">
        <v>88599</v>
      </c>
      <c r="B43508" t="s">
        <v>88600</v>
      </c>
      <c r="C43508" s="83" t="s">
        <v>99836</v>
      </c>
      <c r="D43508" s="4">
        <v>529</v>
      </c>
      <c r="E43508" s="4">
        <v>529</v>
      </c>
    </row>
    <row r="43509" spans="1:5" x14ac:dyDescent="0.3">
      <c r="A43509" t="s">
        <v>88601</v>
      </c>
      <c r="B43509" t="s">
        <v>88602</v>
      </c>
      <c r="C43509" s="83" t="s">
        <v>99836</v>
      </c>
      <c r="D43509" s="4">
        <v>529</v>
      </c>
      <c r="E43509" s="4">
        <v>529</v>
      </c>
    </row>
    <row r="43510" spans="1:5" x14ac:dyDescent="0.3">
      <c r="A43510" t="s">
        <v>88603</v>
      </c>
      <c r="B43510" t="s">
        <v>88604</v>
      </c>
      <c r="C43510" s="83" t="s">
        <v>99836</v>
      </c>
      <c r="D43510" s="4">
        <v>529</v>
      </c>
      <c r="E43510" s="4">
        <v>529</v>
      </c>
    </row>
    <row r="43511" spans="1:5" x14ac:dyDescent="0.3">
      <c r="A43511" t="s">
        <v>88605</v>
      </c>
      <c r="B43511" t="s">
        <v>88606</v>
      </c>
      <c r="C43511" s="83" t="s">
        <v>99836</v>
      </c>
      <c r="D43511" s="4">
        <v>529</v>
      </c>
      <c r="E43511" s="4">
        <v>529</v>
      </c>
    </row>
    <row r="43512" spans="1:5" x14ac:dyDescent="0.3">
      <c r="A43512" t="s">
        <v>88607</v>
      </c>
      <c r="B43512" t="s">
        <v>88608</v>
      </c>
      <c r="C43512" s="83" t="s">
        <v>99836</v>
      </c>
      <c r="D43512" s="4">
        <v>529</v>
      </c>
      <c r="E43512" s="4">
        <v>529</v>
      </c>
    </row>
    <row r="43513" spans="1:5" x14ac:dyDescent="0.3">
      <c r="A43513" t="s">
        <v>88609</v>
      </c>
      <c r="B43513" t="s">
        <v>88610</v>
      </c>
      <c r="C43513" s="83" t="s">
        <v>99836</v>
      </c>
      <c r="D43513" s="4">
        <v>529</v>
      </c>
      <c r="E43513" s="4">
        <v>529</v>
      </c>
    </row>
    <row r="43514" spans="1:5" x14ac:dyDescent="0.3">
      <c r="A43514" t="s">
        <v>88611</v>
      </c>
      <c r="B43514" t="s">
        <v>88612</v>
      </c>
      <c r="C43514" s="83" t="s">
        <v>99836</v>
      </c>
      <c r="D43514" s="4">
        <v>529</v>
      </c>
      <c r="E43514" s="4">
        <v>529</v>
      </c>
    </row>
    <row r="43515" spans="1:5" x14ac:dyDescent="0.3">
      <c r="A43515" t="s">
        <v>88613</v>
      </c>
      <c r="B43515" t="s">
        <v>88614</v>
      </c>
      <c r="C43515" s="83" t="s">
        <v>99836</v>
      </c>
      <c r="D43515" s="4">
        <v>529</v>
      </c>
      <c r="E43515" s="4">
        <v>529</v>
      </c>
    </row>
    <row r="43516" spans="1:5" x14ac:dyDescent="0.3">
      <c r="A43516" t="s">
        <v>88615</v>
      </c>
      <c r="B43516" t="s">
        <v>88616</v>
      </c>
      <c r="C43516" s="83" t="s">
        <v>99836</v>
      </c>
      <c r="D43516" s="4">
        <v>529</v>
      </c>
      <c r="E43516" s="4">
        <v>529</v>
      </c>
    </row>
    <row r="43517" spans="1:5" x14ac:dyDescent="0.3">
      <c r="A43517" t="s">
        <v>88617</v>
      </c>
      <c r="B43517" t="s">
        <v>88618</v>
      </c>
      <c r="C43517" s="83" t="s">
        <v>99836</v>
      </c>
      <c r="D43517" s="4">
        <v>529</v>
      </c>
      <c r="E43517" s="4">
        <v>529</v>
      </c>
    </row>
    <row r="43518" spans="1:5" x14ac:dyDescent="0.3">
      <c r="A43518" t="s">
        <v>88619</v>
      </c>
      <c r="B43518" t="s">
        <v>88620</v>
      </c>
      <c r="C43518" s="83" t="s">
        <v>99836</v>
      </c>
      <c r="D43518" s="4">
        <v>529</v>
      </c>
      <c r="E43518" s="4">
        <v>529</v>
      </c>
    </row>
    <row r="43519" spans="1:5" x14ac:dyDescent="0.3">
      <c r="A43519" t="s">
        <v>88621</v>
      </c>
      <c r="B43519" t="s">
        <v>88622</v>
      </c>
      <c r="C43519" s="83" t="s">
        <v>99836</v>
      </c>
      <c r="D43519" s="4">
        <v>529</v>
      </c>
      <c r="E43519" s="4">
        <v>529</v>
      </c>
    </row>
    <row r="43520" spans="1:5" x14ac:dyDescent="0.3">
      <c r="A43520" t="s">
        <v>88623</v>
      </c>
      <c r="B43520" t="s">
        <v>88624</v>
      </c>
      <c r="C43520" s="83" t="s">
        <v>99836</v>
      </c>
      <c r="D43520" s="4">
        <v>79</v>
      </c>
      <c r="E43520" s="4">
        <v>79</v>
      </c>
    </row>
    <row r="43521" spans="1:5" x14ac:dyDescent="0.3">
      <c r="A43521" t="s">
        <v>88625</v>
      </c>
      <c r="B43521" t="s">
        <v>88626</v>
      </c>
      <c r="C43521" s="83" t="s">
        <v>99836</v>
      </c>
      <c r="D43521" s="4">
        <v>63</v>
      </c>
      <c r="E43521" s="4">
        <v>63</v>
      </c>
    </row>
    <row r="43522" spans="1:5" x14ac:dyDescent="0.3">
      <c r="A43522" t="s">
        <v>88627</v>
      </c>
      <c r="B43522" t="s">
        <v>88628</v>
      </c>
      <c r="C43522" s="83" t="s">
        <v>99836</v>
      </c>
      <c r="D43522" s="4">
        <v>24494</v>
      </c>
      <c r="E43522" s="4">
        <v>24494</v>
      </c>
    </row>
    <row r="43523" spans="1:5" x14ac:dyDescent="0.3">
      <c r="A43523" t="s">
        <v>88629</v>
      </c>
      <c r="B43523" t="s">
        <v>88630</v>
      </c>
      <c r="C43523" s="83" t="s">
        <v>99836</v>
      </c>
      <c r="D43523" s="4">
        <v>166</v>
      </c>
      <c r="E43523" s="4">
        <v>166</v>
      </c>
    </row>
    <row r="43524" spans="1:5" x14ac:dyDescent="0.3">
      <c r="A43524" t="s">
        <v>88631</v>
      </c>
      <c r="B43524" t="s">
        <v>88632</v>
      </c>
      <c r="C43524" s="83" t="s">
        <v>99755</v>
      </c>
      <c r="D43524" s="4">
        <v>1355</v>
      </c>
      <c r="E43524" s="4">
        <v>1355</v>
      </c>
    </row>
    <row r="43525" spans="1:5" x14ac:dyDescent="0.3">
      <c r="A43525" t="s">
        <v>88633</v>
      </c>
      <c r="B43525" t="s">
        <v>88634</v>
      </c>
      <c r="C43525" s="83" t="s">
        <v>99755</v>
      </c>
      <c r="D43525" s="4">
        <v>1355</v>
      </c>
      <c r="E43525" s="4">
        <v>1355</v>
      </c>
    </row>
    <row r="43526" spans="1:5" x14ac:dyDescent="0.3">
      <c r="A43526" t="s">
        <v>88635</v>
      </c>
      <c r="B43526" t="s">
        <v>88636</v>
      </c>
      <c r="C43526" s="83" t="s">
        <v>99755</v>
      </c>
      <c r="D43526" s="4">
        <v>1355</v>
      </c>
      <c r="E43526" s="4">
        <v>1355</v>
      </c>
    </row>
    <row r="43527" spans="1:5" x14ac:dyDescent="0.3">
      <c r="A43527" t="s">
        <v>88637</v>
      </c>
      <c r="B43527" t="s">
        <v>88638</v>
      </c>
      <c r="C43527" s="83" t="s">
        <v>99755</v>
      </c>
      <c r="D43527" s="4">
        <v>2505</v>
      </c>
      <c r="E43527" s="4">
        <v>2505</v>
      </c>
    </row>
    <row r="43528" spans="1:5" x14ac:dyDescent="0.3">
      <c r="A43528" t="s">
        <v>88639</v>
      </c>
      <c r="B43528" t="s">
        <v>88640</v>
      </c>
      <c r="C43528" s="83" t="s">
        <v>99755</v>
      </c>
      <c r="D43528" s="4">
        <v>12694</v>
      </c>
      <c r="E43528" s="4">
        <v>12694</v>
      </c>
    </row>
    <row r="43529" spans="1:5" x14ac:dyDescent="0.3">
      <c r="A43529" t="s">
        <v>88641</v>
      </c>
      <c r="B43529" t="s">
        <v>88642</v>
      </c>
      <c r="C43529" s="83" t="s">
        <v>99755</v>
      </c>
      <c r="D43529" s="4">
        <v>1355</v>
      </c>
      <c r="E43529" s="4">
        <v>1355</v>
      </c>
    </row>
    <row r="43530" spans="1:5" x14ac:dyDescent="0.3">
      <c r="A43530" t="s">
        <v>88643</v>
      </c>
      <c r="B43530" t="s">
        <v>88644</v>
      </c>
      <c r="C43530" s="83" t="s">
        <v>99755</v>
      </c>
      <c r="D43530" s="4">
        <v>1355</v>
      </c>
      <c r="E43530" s="4">
        <v>1355</v>
      </c>
    </row>
    <row r="43531" spans="1:5" x14ac:dyDescent="0.3">
      <c r="A43531" t="s">
        <v>88645</v>
      </c>
      <c r="B43531" t="s">
        <v>88646</v>
      </c>
      <c r="C43531" s="83" t="s">
        <v>99755</v>
      </c>
      <c r="D43531" s="4">
        <v>1355</v>
      </c>
      <c r="E43531" s="4">
        <v>1355</v>
      </c>
    </row>
    <row r="43532" spans="1:5" x14ac:dyDescent="0.3">
      <c r="A43532" t="s">
        <v>88647</v>
      </c>
      <c r="B43532" t="s">
        <v>88648</v>
      </c>
      <c r="C43532" s="83" t="s">
        <v>99755</v>
      </c>
      <c r="D43532" s="4">
        <v>656</v>
      </c>
      <c r="E43532" s="4">
        <v>656</v>
      </c>
    </row>
    <row r="43533" spans="1:5" x14ac:dyDescent="0.3">
      <c r="A43533" t="s">
        <v>88649</v>
      </c>
      <c r="B43533" t="s">
        <v>88650</v>
      </c>
      <c r="C43533" s="83" t="s">
        <v>99836</v>
      </c>
      <c r="D43533" s="4">
        <v>2505</v>
      </c>
      <c r="E43533" s="4">
        <v>2505</v>
      </c>
    </row>
    <row r="43534" spans="1:5" x14ac:dyDescent="0.3">
      <c r="A43534" t="s">
        <v>88651</v>
      </c>
      <c r="B43534" t="s">
        <v>88652</v>
      </c>
      <c r="C43534" s="83" t="s">
        <v>99755</v>
      </c>
      <c r="D43534" s="4">
        <v>3530</v>
      </c>
      <c r="E43534" s="4">
        <v>3530</v>
      </c>
    </row>
    <row r="43535" spans="1:5" x14ac:dyDescent="0.3">
      <c r="A43535" t="s">
        <v>88653</v>
      </c>
      <c r="B43535" t="s">
        <v>88654</v>
      </c>
      <c r="C43535" s="83" t="s">
        <v>99755</v>
      </c>
      <c r="D43535" s="4">
        <v>8646</v>
      </c>
      <c r="E43535" s="4">
        <v>8646</v>
      </c>
    </row>
    <row r="43536" spans="1:5" x14ac:dyDescent="0.3">
      <c r="A43536" t="s">
        <v>88655</v>
      </c>
      <c r="B43536" t="s">
        <v>88656</v>
      </c>
      <c r="C43536" s="83" t="s">
        <v>99755</v>
      </c>
      <c r="D43536" s="4">
        <v>6487</v>
      </c>
      <c r="E43536" s="4">
        <v>6487</v>
      </c>
    </row>
    <row r="43537" spans="1:5" x14ac:dyDescent="0.3">
      <c r="A43537" t="s">
        <v>88657</v>
      </c>
      <c r="B43537" t="s">
        <v>88658</v>
      </c>
      <c r="C43537" s="83" t="s">
        <v>99755</v>
      </c>
      <c r="D43537" s="4">
        <v>6487</v>
      </c>
      <c r="E43537" s="4">
        <v>6487</v>
      </c>
    </row>
    <row r="43538" spans="1:5" x14ac:dyDescent="0.3">
      <c r="A43538" t="s">
        <v>88659</v>
      </c>
      <c r="B43538" t="s">
        <v>88660</v>
      </c>
      <c r="C43538" s="83" t="s">
        <v>99755</v>
      </c>
      <c r="D43538" s="4">
        <v>12694</v>
      </c>
      <c r="E43538" s="4">
        <v>12694</v>
      </c>
    </row>
    <row r="43539" spans="1:5" x14ac:dyDescent="0.3">
      <c r="A43539" t="s">
        <v>88661</v>
      </c>
      <c r="B43539" t="s">
        <v>88662</v>
      </c>
      <c r="C43539" s="83" t="s">
        <v>99836</v>
      </c>
      <c r="D43539" s="4">
        <v>1355</v>
      </c>
      <c r="E43539" s="4">
        <v>1355</v>
      </c>
    </row>
    <row r="43540" spans="1:5" x14ac:dyDescent="0.3">
      <c r="A43540" t="s">
        <v>88663</v>
      </c>
      <c r="B43540" t="s">
        <v>88664</v>
      </c>
      <c r="C43540" s="83" t="s">
        <v>99755</v>
      </c>
      <c r="D43540" s="4">
        <v>4685</v>
      </c>
      <c r="E43540" s="4">
        <v>4685</v>
      </c>
    </row>
    <row r="43541" spans="1:5" x14ac:dyDescent="0.3">
      <c r="A43541" t="s">
        <v>88665</v>
      </c>
      <c r="B43541" t="s">
        <v>88666</v>
      </c>
      <c r="C43541" s="83" t="s">
        <v>99755</v>
      </c>
      <c r="D43541" s="4">
        <v>4685</v>
      </c>
      <c r="E43541" s="4">
        <v>4685</v>
      </c>
    </row>
    <row r="43542" spans="1:5" x14ac:dyDescent="0.3">
      <c r="A43542" t="s">
        <v>88667</v>
      </c>
      <c r="B43542" t="s">
        <v>88668</v>
      </c>
      <c r="C43542" s="83" t="s">
        <v>99755</v>
      </c>
      <c r="D43542" s="4">
        <v>2505</v>
      </c>
      <c r="E43542" s="4">
        <v>2505</v>
      </c>
    </row>
    <row r="43543" spans="1:5" x14ac:dyDescent="0.3">
      <c r="A43543" t="s">
        <v>88669</v>
      </c>
      <c r="B43543" t="s">
        <v>88670</v>
      </c>
      <c r="C43543" s="83" t="s">
        <v>99836</v>
      </c>
      <c r="D43543" s="4">
        <v>10804</v>
      </c>
      <c r="E43543" s="4">
        <v>10804</v>
      </c>
    </row>
    <row r="43544" spans="1:5" x14ac:dyDescent="0.3">
      <c r="A43544" t="s">
        <v>88671</v>
      </c>
      <c r="B43544" t="s">
        <v>88672</v>
      </c>
      <c r="C43544" s="83" t="s">
        <v>99755</v>
      </c>
      <c r="D43544" s="4">
        <v>68120</v>
      </c>
      <c r="E43544" s="4">
        <v>68120</v>
      </c>
    </row>
    <row r="43545" spans="1:5" x14ac:dyDescent="0.3">
      <c r="A43545" t="s">
        <v>88673</v>
      </c>
      <c r="B43545" t="s">
        <v>88674</v>
      </c>
      <c r="C43545" s="83" t="s">
        <v>99755</v>
      </c>
      <c r="D43545" s="4">
        <v>656</v>
      </c>
      <c r="E43545" s="4">
        <v>656</v>
      </c>
    </row>
    <row r="43546" spans="1:5" x14ac:dyDescent="0.3">
      <c r="A43546" t="s">
        <v>88675</v>
      </c>
      <c r="B43546" t="s">
        <v>88676</v>
      </c>
      <c r="C43546" s="83" t="s">
        <v>99755</v>
      </c>
      <c r="D43546" s="4">
        <v>8646</v>
      </c>
      <c r="E43546" s="4">
        <v>8646</v>
      </c>
    </row>
    <row r="43547" spans="1:5" x14ac:dyDescent="0.3">
      <c r="A43547" t="s">
        <v>88677</v>
      </c>
      <c r="B43547" t="s">
        <v>88678</v>
      </c>
      <c r="C43547" s="83" t="s">
        <v>99755</v>
      </c>
      <c r="D43547" s="4">
        <v>324</v>
      </c>
      <c r="E43547" s="4">
        <v>324</v>
      </c>
    </row>
    <row r="43548" spans="1:5" x14ac:dyDescent="0.3">
      <c r="A43548" t="s">
        <v>88679</v>
      </c>
      <c r="B43548" t="s">
        <v>88680</v>
      </c>
      <c r="C43548" s="83" t="s">
        <v>99836</v>
      </c>
      <c r="D43548" s="4">
        <v>400</v>
      </c>
      <c r="E43548" s="4">
        <v>400</v>
      </c>
    </row>
    <row r="43549" spans="1:5" x14ac:dyDescent="0.3">
      <c r="A43549" t="s">
        <v>88681</v>
      </c>
      <c r="B43549" t="s">
        <v>88682</v>
      </c>
      <c r="C43549" s="83" t="s">
        <v>99755</v>
      </c>
      <c r="D43549" s="4">
        <v>6487</v>
      </c>
      <c r="E43549" s="4">
        <v>6487</v>
      </c>
    </row>
    <row r="43550" spans="1:5" x14ac:dyDescent="0.3">
      <c r="A43550" t="s">
        <v>88683</v>
      </c>
      <c r="B43550" t="s">
        <v>88684</v>
      </c>
      <c r="C43550" s="83" t="s">
        <v>99755</v>
      </c>
      <c r="D43550" s="4">
        <v>1355</v>
      </c>
      <c r="E43550" s="4">
        <v>1355</v>
      </c>
    </row>
    <row r="43551" spans="1:5" x14ac:dyDescent="0.3">
      <c r="A43551" t="s">
        <v>88685</v>
      </c>
      <c r="B43551" t="s">
        <v>88686</v>
      </c>
      <c r="C43551" s="83" t="s">
        <v>99755</v>
      </c>
      <c r="D43551" s="4">
        <v>1355</v>
      </c>
      <c r="E43551" s="4">
        <v>1355</v>
      </c>
    </row>
    <row r="43552" spans="1:5" x14ac:dyDescent="0.3">
      <c r="A43552" t="s">
        <v>88687</v>
      </c>
      <c r="B43552" t="s">
        <v>88688</v>
      </c>
      <c r="C43552" s="83" t="s">
        <v>99755</v>
      </c>
      <c r="D43552" s="4">
        <v>1355</v>
      </c>
      <c r="E43552" s="4">
        <v>1355</v>
      </c>
    </row>
    <row r="43553" spans="1:5" x14ac:dyDescent="0.3">
      <c r="A43553" t="s">
        <v>88689</v>
      </c>
      <c r="B43553" t="s">
        <v>88690</v>
      </c>
      <c r="C43553" s="83" t="s">
        <v>99755</v>
      </c>
      <c r="D43553" s="4">
        <v>2505</v>
      </c>
      <c r="E43553" s="4">
        <v>2505</v>
      </c>
    </row>
    <row r="43554" spans="1:5" x14ac:dyDescent="0.3">
      <c r="A43554" t="s">
        <v>88691</v>
      </c>
      <c r="B43554" t="s">
        <v>88692</v>
      </c>
      <c r="C43554" s="83" t="s">
        <v>99755</v>
      </c>
      <c r="D43554" s="4">
        <v>2505</v>
      </c>
      <c r="E43554" s="4">
        <v>2505</v>
      </c>
    </row>
    <row r="43555" spans="1:5" x14ac:dyDescent="0.3">
      <c r="A43555" t="s">
        <v>88693</v>
      </c>
      <c r="B43555" t="s">
        <v>88694</v>
      </c>
      <c r="C43555" s="83" t="s">
        <v>99755</v>
      </c>
      <c r="D43555" s="4">
        <v>1355</v>
      </c>
      <c r="E43555" s="4">
        <v>1355</v>
      </c>
    </row>
    <row r="43556" spans="1:5" x14ac:dyDescent="0.3">
      <c r="A43556" t="s">
        <v>88695</v>
      </c>
      <c r="B43556" t="s">
        <v>88696</v>
      </c>
      <c r="C43556" s="83" t="s">
        <v>99755</v>
      </c>
      <c r="D43556" s="4">
        <v>10804</v>
      </c>
      <c r="E43556" s="4">
        <v>10804</v>
      </c>
    </row>
    <row r="43557" spans="1:5" x14ac:dyDescent="0.3">
      <c r="A43557" t="s">
        <v>88697</v>
      </c>
      <c r="B43557" t="s">
        <v>88698</v>
      </c>
      <c r="C43557" s="83" t="s">
        <v>99755</v>
      </c>
      <c r="D43557" s="4">
        <v>1355</v>
      </c>
      <c r="E43557" s="4">
        <v>1355</v>
      </c>
    </row>
    <row r="43558" spans="1:5" x14ac:dyDescent="0.3">
      <c r="A43558" t="s">
        <v>88699</v>
      </c>
      <c r="B43558" t="s">
        <v>88700</v>
      </c>
      <c r="C43558" s="83" t="s">
        <v>99755</v>
      </c>
      <c r="D43558" s="4">
        <v>10804</v>
      </c>
      <c r="E43558" s="4">
        <v>10804</v>
      </c>
    </row>
    <row r="43559" spans="1:5" x14ac:dyDescent="0.3">
      <c r="A43559" t="s">
        <v>88701</v>
      </c>
      <c r="B43559" t="s">
        <v>88702</v>
      </c>
      <c r="C43559" s="83" t="s">
        <v>99755</v>
      </c>
      <c r="D43559" s="4">
        <v>1355</v>
      </c>
      <c r="E43559" s="4">
        <v>1355</v>
      </c>
    </row>
    <row r="43560" spans="1:5" x14ac:dyDescent="0.3">
      <c r="A43560" t="s">
        <v>88703</v>
      </c>
      <c r="B43560" t="s">
        <v>88704</v>
      </c>
      <c r="C43560" s="83" t="s">
        <v>99755</v>
      </c>
      <c r="D43560" s="4">
        <v>2505</v>
      </c>
      <c r="E43560" s="4">
        <v>2505</v>
      </c>
    </row>
    <row r="43561" spans="1:5" x14ac:dyDescent="0.3">
      <c r="A43561" t="s">
        <v>88705</v>
      </c>
      <c r="B43561" t="s">
        <v>88706</v>
      </c>
      <c r="C43561" s="83" t="s">
        <v>99755</v>
      </c>
      <c r="D43561" s="4">
        <v>6487</v>
      </c>
      <c r="E43561" s="4">
        <v>6487</v>
      </c>
    </row>
    <row r="43562" spans="1:5" x14ac:dyDescent="0.3">
      <c r="A43562" t="s">
        <v>88707</v>
      </c>
      <c r="B43562" t="s">
        <v>88708</v>
      </c>
      <c r="C43562" s="83" t="s">
        <v>99755</v>
      </c>
      <c r="D43562" s="4">
        <v>4685</v>
      </c>
      <c r="E43562" s="4">
        <v>4685</v>
      </c>
    </row>
    <row r="43563" spans="1:5" x14ac:dyDescent="0.3">
      <c r="A43563" t="s">
        <v>88709</v>
      </c>
      <c r="B43563" t="s">
        <v>88710</v>
      </c>
      <c r="C43563" s="83" t="s">
        <v>99755</v>
      </c>
      <c r="D43563" s="4">
        <v>4685</v>
      </c>
      <c r="E43563" s="4">
        <v>4685</v>
      </c>
    </row>
    <row r="43564" spans="1:5" x14ac:dyDescent="0.3">
      <c r="A43564" t="s">
        <v>88711</v>
      </c>
      <c r="B43564" t="s">
        <v>88712</v>
      </c>
      <c r="C43564" s="83" t="s">
        <v>99755</v>
      </c>
      <c r="D43564" s="4">
        <v>2505</v>
      </c>
      <c r="E43564" s="4">
        <v>2505</v>
      </c>
    </row>
    <row r="43565" spans="1:5" x14ac:dyDescent="0.3">
      <c r="A43565" t="s">
        <v>88713</v>
      </c>
      <c r="B43565" t="s">
        <v>88714</v>
      </c>
      <c r="C43565" s="83" t="s">
        <v>99755</v>
      </c>
      <c r="D43565" s="4">
        <v>2505</v>
      </c>
      <c r="E43565" s="4">
        <v>2505</v>
      </c>
    </row>
    <row r="43566" spans="1:5" x14ac:dyDescent="0.3">
      <c r="A43566" t="s">
        <v>88715</v>
      </c>
      <c r="B43566" t="s">
        <v>88716</v>
      </c>
      <c r="C43566" s="83" t="s">
        <v>99755</v>
      </c>
      <c r="D43566" s="4">
        <v>8646</v>
      </c>
      <c r="E43566" s="4">
        <v>8646</v>
      </c>
    </row>
    <row r="43567" spans="1:5" x14ac:dyDescent="0.3">
      <c r="A43567" t="s">
        <v>88717</v>
      </c>
      <c r="B43567" t="s">
        <v>88718</v>
      </c>
      <c r="C43567" s="83" t="s">
        <v>99755</v>
      </c>
      <c r="D43567" s="4">
        <v>1355</v>
      </c>
      <c r="E43567" s="4">
        <v>1355</v>
      </c>
    </row>
    <row r="43568" spans="1:5" x14ac:dyDescent="0.3">
      <c r="A43568" t="s">
        <v>88719</v>
      </c>
      <c r="B43568" t="s">
        <v>88720</v>
      </c>
      <c r="C43568" s="83" t="s">
        <v>99755</v>
      </c>
      <c r="D43568" s="4">
        <v>36300</v>
      </c>
      <c r="E43568" s="4">
        <v>36300</v>
      </c>
    </row>
    <row r="43569" spans="1:5" x14ac:dyDescent="0.3">
      <c r="A43569" t="s">
        <v>88721</v>
      </c>
      <c r="B43569" t="s">
        <v>88722</v>
      </c>
      <c r="C43569" s="83" t="s">
        <v>99836</v>
      </c>
      <c r="D43569" s="4">
        <v>46</v>
      </c>
      <c r="E43569" s="4">
        <v>46</v>
      </c>
    </row>
    <row r="43570" spans="1:5" x14ac:dyDescent="0.3">
      <c r="A43570" t="s">
        <v>88723</v>
      </c>
      <c r="B43570" t="s">
        <v>88724</v>
      </c>
      <c r="C43570" s="83" t="s">
        <v>99836</v>
      </c>
      <c r="D43570" s="4">
        <v>656</v>
      </c>
      <c r="E43570" s="4">
        <v>656</v>
      </c>
    </row>
    <row r="43571" spans="1:5" x14ac:dyDescent="0.3">
      <c r="A43571" t="s">
        <v>88725</v>
      </c>
      <c r="B43571" t="s">
        <v>88726</v>
      </c>
      <c r="C43571" s="83" t="s">
        <v>99836</v>
      </c>
      <c r="D43571" s="4">
        <v>656</v>
      </c>
      <c r="E43571" s="4">
        <v>656</v>
      </c>
    </row>
    <row r="43572" spans="1:5" x14ac:dyDescent="0.3">
      <c r="A43572" t="s">
        <v>88727</v>
      </c>
      <c r="B43572" t="s">
        <v>88728</v>
      </c>
      <c r="C43572" s="83" t="s">
        <v>99836</v>
      </c>
      <c r="D43572" s="4">
        <v>656</v>
      </c>
      <c r="E43572" s="4">
        <v>656</v>
      </c>
    </row>
    <row r="43573" spans="1:5" x14ac:dyDescent="0.3">
      <c r="A43573" t="s">
        <v>88729</v>
      </c>
      <c r="B43573" t="s">
        <v>88730</v>
      </c>
      <c r="C43573" s="83" t="s">
        <v>99836</v>
      </c>
      <c r="D43573" s="4">
        <v>656</v>
      </c>
      <c r="E43573" s="4">
        <v>656</v>
      </c>
    </row>
    <row r="43574" spans="1:5" x14ac:dyDescent="0.3">
      <c r="A43574" t="s">
        <v>88731</v>
      </c>
      <c r="B43574" t="s">
        <v>88732</v>
      </c>
      <c r="C43574" s="83" t="s">
        <v>99755</v>
      </c>
      <c r="D43574" s="4">
        <v>6487</v>
      </c>
      <c r="E43574" s="4">
        <v>6487</v>
      </c>
    </row>
    <row r="43575" spans="1:5" x14ac:dyDescent="0.3">
      <c r="A43575" t="s">
        <v>88733</v>
      </c>
      <c r="B43575" t="s">
        <v>88734</v>
      </c>
      <c r="C43575" s="83" t="s">
        <v>99755</v>
      </c>
      <c r="D43575" s="4">
        <v>12694</v>
      </c>
      <c r="E43575" s="4">
        <v>12694</v>
      </c>
    </row>
    <row r="43576" spans="1:5" x14ac:dyDescent="0.3">
      <c r="A43576" t="s">
        <v>88735</v>
      </c>
      <c r="B43576" t="s">
        <v>88736</v>
      </c>
      <c r="C43576" s="83" t="s">
        <v>99755</v>
      </c>
      <c r="D43576" s="4">
        <v>12694</v>
      </c>
      <c r="E43576" s="4">
        <v>12694</v>
      </c>
    </row>
    <row r="43577" spans="1:5" x14ac:dyDescent="0.3">
      <c r="A43577" t="s">
        <v>88737</v>
      </c>
      <c r="B43577" t="s">
        <v>88738</v>
      </c>
      <c r="C43577" s="83" t="s">
        <v>99755</v>
      </c>
      <c r="D43577" s="4">
        <v>12694</v>
      </c>
      <c r="E43577" s="4">
        <v>12694</v>
      </c>
    </row>
    <row r="43578" spans="1:5" x14ac:dyDescent="0.3">
      <c r="A43578" t="s">
        <v>88739</v>
      </c>
      <c r="B43578" t="s">
        <v>88740</v>
      </c>
      <c r="C43578" s="83" t="s">
        <v>99755</v>
      </c>
      <c r="D43578" s="4">
        <v>3530</v>
      </c>
      <c r="E43578" s="4">
        <v>3530</v>
      </c>
    </row>
    <row r="43579" spans="1:5" x14ac:dyDescent="0.3">
      <c r="A43579" t="s">
        <v>88741</v>
      </c>
      <c r="B43579" t="s">
        <v>88742</v>
      </c>
      <c r="C43579" s="83" t="s">
        <v>99755</v>
      </c>
      <c r="D43579" s="4">
        <v>3530</v>
      </c>
      <c r="E43579" s="4">
        <v>3530</v>
      </c>
    </row>
    <row r="43580" spans="1:5" x14ac:dyDescent="0.3">
      <c r="A43580" t="s">
        <v>88743</v>
      </c>
      <c r="B43580" t="s">
        <v>88744</v>
      </c>
      <c r="C43580" s="83" t="s">
        <v>99755</v>
      </c>
      <c r="D43580" s="4">
        <v>3530</v>
      </c>
      <c r="E43580" s="4">
        <v>3530</v>
      </c>
    </row>
    <row r="43581" spans="1:5" x14ac:dyDescent="0.3">
      <c r="A43581" t="s">
        <v>88745</v>
      </c>
      <c r="B43581" t="s">
        <v>88746</v>
      </c>
      <c r="C43581" s="83" t="s">
        <v>99755</v>
      </c>
      <c r="D43581" s="4">
        <v>3530</v>
      </c>
      <c r="E43581" s="4">
        <v>3530</v>
      </c>
    </row>
    <row r="43582" spans="1:5" x14ac:dyDescent="0.3">
      <c r="A43582" t="s">
        <v>88747</v>
      </c>
      <c r="B43582" t="s">
        <v>88748</v>
      </c>
      <c r="C43582" s="83" t="s">
        <v>99755</v>
      </c>
      <c r="D43582" s="4">
        <v>1355</v>
      </c>
      <c r="E43582" s="4">
        <v>1355</v>
      </c>
    </row>
    <row r="43583" spans="1:5" x14ac:dyDescent="0.3">
      <c r="A43583" t="s">
        <v>88749</v>
      </c>
      <c r="B43583" t="s">
        <v>88750</v>
      </c>
      <c r="C43583" s="83" t="s">
        <v>99755</v>
      </c>
      <c r="D43583" s="4">
        <v>2505</v>
      </c>
      <c r="E43583" s="4">
        <v>2505</v>
      </c>
    </row>
    <row r="43584" spans="1:5" x14ac:dyDescent="0.3">
      <c r="A43584" t="s">
        <v>88751</v>
      </c>
      <c r="B43584" t="s">
        <v>88752</v>
      </c>
      <c r="C43584" s="83" t="s">
        <v>99755</v>
      </c>
      <c r="D43584" s="4">
        <v>3530</v>
      </c>
      <c r="E43584" s="4">
        <v>3530</v>
      </c>
    </row>
    <row r="43585" spans="1:5" x14ac:dyDescent="0.3">
      <c r="A43585" t="s">
        <v>88753</v>
      </c>
      <c r="B43585" t="s">
        <v>88754</v>
      </c>
      <c r="C43585" s="83" t="s">
        <v>99760</v>
      </c>
      <c r="D43585" s="4">
        <v>2505</v>
      </c>
      <c r="E43585" s="4">
        <v>2505</v>
      </c>
    </row>
    <row r="43586" spans="1:5" x14ac:dyDescent="0.3">
      <c r="A43586" t="s">
        <v>88755</v>
      </c>
      <c r="B43586" t="s">
        <v>88756</v>
      </c>
      <c r="C43586" s="83" t="s">
        <v>99755</v>
      </c>
      <c r="D43586" s="4">
        <v>10804</v>
      </c>
      <c r="E43586" s="4">
        <v>10804</v>
      </c>
    </row>
    <row r="43587" spans="1:5" x14ac:dyDescent="0.3">
      <c r="A43587" t="s">
        <v>88757</v>
      </c>
      <c r="B43587" t="s">
        <v>88758</v>
      </c>
      <c r="C43587" s="83" t="s">
        <v>99755</v>
      </c>
      <c r="D43587" s="4">
        <v>19803</v>
      </c>
      <c r="E43587" s="4">
        <v>19803</v>
      </c>
    </row>
    <row r="43588" spans="1:5" x14ac:dyDescent="0.3">
      <c r="A43588" t="s">
        <v>88759</v>
      </c>
      <c r="B43588" t="s">
        <v>88760</v>
      </c>
      <c r="C43588" s="83" t="s">
        <v>99755</v>
      </c>
      <c r="D43588" s="4">
        <v>19803</v>
      </c>
      <c r="E43588" s="4">
        <v>19803</v>
      </c>
    </row>
    <row r="43589" spans="1:5" x14ac:dyDescent="0.3">
      <c r="A43589" t="s">
        <v>88761</v>
      </c>
      <c r="B43589" t="s">
        <v>88762</v>
      </c>
      <c r="C43589" s="83" t="s">
        <v>99755</v>
      </c>
      <c r="D43589" s="4">
        <v>19803</v>
      </c>
      <c r="E43589" s="4">
        <v>19803</v>
      </c>
    </row>
    <row r="43590" spans="1:5" x14ac:dyDescent="0.3">
      <c r="A43590" t="s">
        <v>88763</v>
      </c>
      <c r="B43590" t="s">
        <v>88764</v>
      </c>
      <c r="C43590" s="83" t="s">
        <v>99755</v>
      </c>
      <c r="D43590" s="4">
        <v>19803</v>
      </c>
      <c r="E43590" s="4">
        <v>19803</v>
      </c>
    </row>
    <row r="43591" spans="1:5" x14ac:dyDescent="0.3">
      <c r="A43591" t="s">
        <v>88765</v>
      </c>
      <c r="B43591" t="s">
        <v>88766</v>
      </c>
      <c r="C43591" s="83" t="s">
        <v>99755</v>
      </c>
      <c r="D43591" s="4">
        <v>19803</v>
      </c>
      <c r="E43591" s="4">
        <v>19803</v>
      </c>
    </row>
    <row r="43592" spans="1:5" x14ac:dyDescent="0.3">
      <c r="A43592" t="s">
        <v>88767</v>
      </c>
      <c r="B43592" t="s">
        <v>88768</v>
      </c>
      <c r="C43592" s="83" t="s">
        <v>99755</v>
      </c>
      <c r="D43592" s="4">
        <v>246</v>
      </c>
      <c r="E43592" s="4">
        <v>246</v>
      </c>
    </row>
    <row r="43593" spans="1:5" x14ac:dyDescent="0.3">
      <c r="A43593" t="s">
        <v>88769</v>
      </c>
      <c r="B43593" t="s">
        <v>88770</v>
      </c>
      <c r="C43593" s="83" t="s">
        <v>99836</v>
      </c>
      <c r="D43593" s="4">
        <v>324</v>
      </c>
      <c r="E43593" s="4">
        <v>324</v>
      </c>
    </row>
    <row r="43594" spans="1:5" x14ac:dyDescent="0.3">
      <c r="A43594" t="s">
        <v>88771</v>
      </c>
      <c r="B43594" t="s">
        <v>88772</v>
      </c>
      <c r="C43594" s="83" t="s">
        <v>99760</v>
      </c>
      <c r="D43594" s="4">
        <v>4685</v>
      </c>
      <c r="E43594" s="4">
        <v>4685</v>
      </c>
    </row>
    <row r="43595" spans="1:5" x14ac:dyDescent="0.3">
      <c r="A43595" t="s">
        <v>88773</v>
      </c>
      <c r="B43595" t="s">
        <v>88774</v>
      </c>
      <c r="C43595" s="83" t="s">
        <v>99755</v>
      </c>
      <c r="D43595" s="4">
        <v>8646</v>
      </c>
      <c r="E43595" s="4">
        <v>8646</v>
      </c>
    </row>
    <row r="43596" spans="1:5" x14ac:dyDescent="0.3">
      <c r="A43596" t="s">
        <v>88775</v>
      </c>
      <c r="B43596" t="s">
        <v>88776</v>
      </c>
      <c r="C43596" s="83" t="s">
        <v>99755</v>
      </c>
      <c r="D43596" s="4">
        <v>6487</v>
      </c>
      <c r="E43596" s="4">
        <v>6487</v>
      </c>
    </row>
    <row r="43597" spans="1:5" x14ac:dyDescent="0.3">
      <c r="A43597" t="s">
        <v>88777</v>
      </c>
      <c r="B43597" t="s">
        <v>88778</v>
      </c>
      <c r="C43597" s="83" t="s">
        <v>99755</v>
      </c>
      <c r="D43597" s="4">
        <v>6487</v>
      </c>
      <c r="E43597" s="4">
        <v>6487</v>
      </c>
    </row>
    <row r="43598" spans="1:5" x14ac:dyDescent="0.3">
      <c r="A43598" t="s">
        <v>88779</v>
      </c>
      <c r="B43598" t="s">
        <v>88780</v>
      </c>
      <c r="C43598" s="83" t="s">
        <v>99755</v>
      </c>
      <c r="D43598" s="4">
        <v>6487</v>
      </c>
      <c r="E43598" s="4">
        <v>6487</v>
      </c>
    </row>
    <row r="43599" spans="1:5" x14ac:dyDescent="0.3">
      <c r="A43599" t="s">
        <v>88781</v>
      </c>
      <c r="B43599" t="s">
        <v>88782</v>
      </c>
      <c r="C43599" s="83" t="s">
        <v>99755</v>
      </c>
      <c r="D43599" s="4">
        <v>4685</v>
      </c>
      <c r="E43599" s="4">
        <v>4685</v>
      </c>
    </row>
    <row r="43600" spans="1:5" x14ac:dyDescent="0.3">
      <c r="A43600" t="s">
        <v>88783</v>
      </c>
      <c r="B43600" t="s">
        <v>88784</v>
      </c>
      <c r="C43600" s="83" t="s">
        <v>99755</v>
      </c>
      <c r="D43600" s="4">
        <v>13163</v>
      </c>
      <c r="E43600" s="4">
        <v>13163</v>
      </c>
    </row>
    <row r="43601" spans="1:5" x14ac:dyDescent="0.3">
      <c r="A43601" t="s">
        <v>88785</v>
      </c>
      <c r="B43601" t="s">
        <v>88786</v>
      </c>
      <c r="C43601" s="83" t="s">
        <v>99760</v>
      </c>
      <c r="D43601" s="4">
        <v>4685</v>
      </c>
      <c r="E43601" s="4">
        <v>4685</v>
      </c>
    </row>
    <row r="43602" spans="1:5" x14ac:dyDescent="0.3">
      <c r="A43602" t="s">
        <v>88787</v>
      </c>
      <c r="B43602" t="s">
        <v>88788</v>
      </c>
      <c r="C43602" s="83" t="s">
        <v>99836</v>
      </c>
      <c r="D43602" s="4">
        <v>13449</v>
      </c>
      <c r="E43602" s="4">
        <v>13449</v>
      </c>
    </row>
    <row r="43603" spans="1:5" x14ac:dyDescent="0.3">
      <c r="A43603" t="s">
        <v>88789</v>
      </c>
      <c r="B43603" t="s">
        <v>88790</v>
      </c>
      <c r="C43603" s="83" t="s">
        <v>99755</v>
      </c>
      <c r="D43603" s="4">
        <v>3530</v>
      </c>
      <c r="E43603" s="4">
        <v>3530</v>
      </c>
    </row>
    <row r="43604" spans="1:5" x14ac:dyDescent="0.3">
      <c r="A43604" t="s">
        <v>88791</v>
      </c>
      <c r="B43604" t="s">
        <v>88792</v>
      </c>
      <c r="C43604" s="83" t="s">
        <v>99836</v>
      </c>
      <c r="D43604" s="4">
        <v>529</v>
      </c>
      <c r="E43604" s="4">
        <v>529</v>
      </c>
    </row>
    <row r="43605" spans="1:5" x14ac:dyDescent="0.3">
      <c r="A43605" t="s">
        <v>88793</v>
      </c>
      <c r="B43605" t="s">
        <v>88794</v>
      </c>
      <c r="C43605" s="83" t="s">
        <v>99836</v>
      </c>
      <c r="D43605" s="4">
        <v>246</v>
      </c>
      <c r="E43605" s="4">
        <v>246</v>
      </c>
    </row>
    <row r="43606" spans="1:5" x14ac:dyDescent="0.3">
      <c r="A43606" t="s">
        <v>88795</v>
      </c>
      <c r="B43606" t="s">
        <v>88796</v>
      </c>
      <c r="C43606" s="83" t="s">
        <v>99836</v>
      </c>
      <c r="D43606" s="4">
        <v>246</v>
      </c>
      <c r="E43606" s="4">
        <v>246</v>
      </c>
    </row>
    <row r="43607" spans="1:5" x14ac:dyDescent="0.3">
      <c r="A43607" t="s">
        <v>88797</v>
      </c>
      <c r="B43607" t="s">
        <v>88798</v>
      </c>
      <c r="C43607" s="83" t="s">
        <v>99836</v>
      </c>
      <c r="D43607" s="4">
        <v>529</v>
      </c>
      <c r="E43607" s="4">
        <v>529</v>
      </c>
    </row>
    <row r="43608" spans="1:5" x14ac:dyDescent="0.3">
      <c r="A43608" t="s">
        <v>88799</v>
      </c>
      <c r="B43608" t="s">
        <v>88800</v>
      </c>
      <c r="C43608" s="83" t="s">
        <v>99836</v>
      </c>
      <c r="D43608" s="4">
        <v>529</v>
      </c>
      <c r="E43608" s="4">
        <v>529</v>
      </c>
    </row>
    <row r="43609" spans="1:5" x14ac:dyDescent="0.3">
      <c r="A43609" t="s">
        <v>88801</v>
      </c>
      <c r="B43609" t="s">
        <v>88802</v>
      </c>
      <c r="C43609" s="83" t="s">
        <v>99836</v>
      </c>
      <c r="D43609" s="4">
        <v>529</v>
      </c>
      <c r="E43609" s="4">
        <v>529</v>
      </c>
    </row>
    <row r="43610" spans="1:5" x14ac:dyDescent="0.3">
      <c r="A43610" t="s">
        <v>88803</v>
      </c>
      <c r="B43610" t="s">
        <v>88804</v>
      </c>
      <c r="C43610" s="83" t="s">
        <v>99755</v>
      </c>
      <c r="D43610" s="4">
        <v>10804</v>
      </c>
      <c r="E43610" s="4">
        <v>10804</v>
      </c>
    </row>
    <row r="43611" spans="1:5" x14ac:dyDescent="0.3">
      <c r="A43611" t="s">
        <v>88805</v>
      </c>
      <c r="B43611" t="s">
        <v>88806</v>
      </c>
      <c r="C43611" s="83" t="s">
        <v>99755</v>
      </c>
      <c r="D43611" s="4">
        <v>12694</v>
      </c>
      <c r="E43611" s="4">
        <v>12694</v>
      </c>
    </row>
    <row r="43612" spans="1:5" x14ac:dyDescent="0.3">
      <c r="A43612" t="s">
        <v>88807</v>
      </c>
      <c r="B43612" t="s">
        <v>88808</v>
      </c>
      <c r="C43612" s="83" t="s">
        <v>99755</v>
      </c>
      <c r="D43612" s="4">
        <v>12694</v>
      </c>
      <c r="E43612" s="4">
        <v>12694</v>
      </c>
    </row>
    <row r="43613" spans="1:5" x14ac:dyDescent="0.3">
      <c r="A43613" t="s">
        <v>88809</v>
      </c>
      <c r="B43613" t="s">
        <v>88810</v>
      </c>
      <c r="C43613" s="83" t="s">
        <v>99753</v>
      </c>
      <c r="D43613" s="4">
        <v>13449</v>
      </c>
      <c r="E43613" s="4">
        <v>13449</v>
      </c>
    </row>
    <row r="43614" spans="1:5" x14ac:dyDescent="0.3">
      <c r="A43614" t="s">
        <v>88811</v>
      </c>
      <c r="B43614" t="s">
        <v>88812</v>
      </c>
      <c r="C43614" s="83" t="s">
        <v>99836</v>
      </c>
      <c r="D43614" s="4">
        <v>400</v>
      </c>
      <c r="E43614" s="4">
        <v>400</v>
      </c>
    </row>
    <row r="43615" spans="1:5" x14ac:dyDescent="0.3">
      <c r="A43615" t="s">
        <v>88813</v>
      </c>
      <c r="B43615" t="s">
        <v>88814</v>
      </c>
      <c r="C43615" s="83" t="s">
        <v>99836</v>
      </c>
      <c r="D43615" s="4">
        <v>656</v>
      </c>
      <c r="E43615" s="4">
        <v>656</v>
      </c>
    </row>
    <row r="43616" spans="1:5" x14ac:dyDescent="0.3">
      <c r="A43616" t="s">
        <v>88815</v>
      </c>
      <c r="B43616" t="s">
        <v>88816</v>
      </c>
      <c r="C43616" s="83" t="s">
        <v>99836</v>
      </c>
      <c r="D43616" s="4">
        <v>656</v>
      </c>
      <c r="E43616" s="4">
        <v>656</v>
      </c>
    </row>
    <row r="43617" spans="1:5" x14ac:dyDescent="0.3">
      <c r="A43617" t="s">
        <v>88817</v>
      </c>
      <c r="B43617" t="s">
        <v>88818</v>
      </c>
      <c r="C43617" s="83" t="s">
        <v>99755</v>
      </c>
      <c r="D43617" s="4">
        <v>12694</v>
      </c>
      <c r="E43617" s="4">
        <v>12694</v>
      </c>
    </row>
    <row r="43618" spans="1:5" x14ac:dyDescent="0.3">
      <c r="A43618" t="s">
        <v>88819</v>
      </c>
      <c r="B43618" t="s">
        <v>88820</v>
      </c>
      <c r="C43618" s="83" t="s">
        <v>99755</v>
      </c>
      <c r="D43618" s="4">
        <v>12694</v>
      </c>
      <c r="E43618" s="4">
        <v>12694</v>
      </c>
    </row>
    <row r="43619" spans="1:5" x14ac:dyDescent="0.3">
      <c r="A43619" t="s">
        <v>88821</v>
      </c>
      <c r="B43619" t="s">
        <v>88822</v>
      </c>
      <c r="C43619" s="83" t="s">
        <v>99755</v>
      </c>
      <c r="D43619" s="4">
        <v>12694</v>
      </c>
      <c r="E43619" s="4">
        <v>12694</v>
      </c>
    </row>
    <row r="43620" spans="1:5" x14ac:dyDescent="0.3">
      <c r="A43620" t="s">
        <v>88823</v>
      </c>
      <c r="B43620" t="s">
        <v>88824</v>
      </c>
      <c r="C43620" s="83" t="s">
        <v>99755</v>
      </c>
      <c r="D43620" s="4">
        <v>2505</v>
      </c>
      <c r="E43620" s="4">
        <v>2505</v>
      </c>
    </row>
    <row r="43621" spans="1:5" x14ac:dyDescent="0.3">
      <c r="A43621" t="s">
        <v>88825</v>
      </c>
      <c r="B43621" t="s">
        <v>88826</v>
      </c>
      <c r="C43621" s="83" t="s">
        <v>99755</v>
      </c>
      <c r="D43621" s="4">
        <v>3530</v>
      </c>
      <c r="E43621" s="4">
        <v>3530</v>
      </c>
    </row>
    <row r="43622" spans="1:5" x14ac:dyDescent="0.3">
      <c r="A43622" t="s">
        <v>88827</v>
      </c>
      <c r="B43622" t="s">
        <v>88828</v>
      </c>
      <c r="C43622" s="83" t="s">
        <v>99755</v>
      </c>
      <c r="D43622" s="4">
        <v>2505</v>
      </c>
      <c r="E43622" s="4">
        <v>2505</v>
      </c>
    </row>
    <row r="43623" spans="1:5" x14ac:dyDescent="0.3">
      <c r="A43623" t="s">
        <v>88829</v>
      </c>
      <c r="B43623" t="s">
        <v>88830</v>
      </c>
      <c r="C43623" s="83" t="s">
        <v>99755</v>
      </c>
      <c r="D43623" s="4">
        <v>2505</v>
      </c>
      <c r="E43623" s="4">
        <v>2505</v>
      </c>
    </row>
    <row r="43624" spans="1:5" x14ac:dyDescent="0.3">
      <c r="A43624" t="s">
        <v>88831</v>
      </c>
      <c r="B43624" t="s">
        <v>88832</v>
      </c>
      <c r="C43624" s="83" t="s">
        <v>99755</v>
      </c>
      <c r="D43624" s="4">
        <v>8646</v>
      </c>
      <c r="E43624" s="4">
        <v>8646</v>
      </c>
    </row>
    <row r="43625" spans="1:5" x14ac:dyDescent="0.3">
      <c r="A43625" t="s">
        <v>88833</v>
      </c>
      <c r="B43625" t="s">
        <v>88834</v>
      </c>
      <c r="C43625" s="83" t="s">
        <v>99755</v>
      </c>
      <c r="D43625" s="4">
        <v>324</v>
      </c>
      <c r="E43625" s="4">
        <v>324</v>
      </c>
    </row>
    <row r="43626" spans="1:5" x14ac:dyDescent="0.3">
      <c r="A43626" t="s">
        <v>88835</v>
      </c>
      <c r="B43626" t="s">
        <v>88836</v>
      </c>
      <c r="C43626" s="83" t="s">
        <v>99836</v>
      </c>
      <c r="D43626" s="4">
        <v>2505</v>
      </c>
      <c r="E43626" s="4">
        <v>2505</v>
      </c>
    </row>
    <row r="43627" spans="1:5" x14ac:dyDescent="0.3">
      <c r="A43627" t="s">
        <v>88837</v>
      </c>
      <c r="B43627" t="s">
        <v>88838</v>
      </c>
      <c r="C43627" s="83" t="s">
        <v>99755</v>
      </c>
      <c r="D43627" s="4">
        <v>3530</v>
      </c>
      <c r="E43627" s="4">
        <v>3530</v>
      </c>
    </row>
    <row r="43628" spans="1:5" x14ac:dyDescent="0.3">
      <c r="A43628" t="s">
        <v>88839</v>
      </c>
      <c r="B43628" t="s">
        <v>88840</v>
      </c>
      <c r="C43628" s="83" t="s">
        <v>99755</v>
      </c>
      <c r="D43628" s="4">
        <v>3530</v>
      </c>
      <c r="E43628" s="4">
        <v>3530</v>
      </c>
    </row>
    <row r="43629" spans="1:5" x14ac:dyDescent="0.3">
      <c r="A43629" t="s">
        <v>88841</v>
      </c>
      <c r="B43629" t="s">
        <v>88842</v>
      </c>
      <c r="C43629" s="83" t="s">
        <v>99755</v>
      </c>
      <c r="D43629" s="4">
        <v>10804</v>
      </c>
      <c r="E43629" s="4">
        <v>10804</v>
      </c>
    </row>
    <row r="43630" spans="1:5" x14ac:dyDescent="0.3">
      <c r="A43630" t="s">
        <v>88843</v>
      </c>
      <c r="B43630" t="s">
        <v>88844</v>
      </c>
      <c r="C43630" s="83" t="s">
        <v>99755</v>
      </c>
      <c r="D43630" s="4">
        <v>2505</v>
      </c>
      <c r="E43630" s="4">
        <v>2505</v>
      </c>
    </row>
    <row r="43631" spans="1:5" x14ac:dyDescent="0.3">
      <c r="A43631" t="s">
        <v>88845</v>
      </c>
      <c r="B43631" t="s">
        <v>88846</v>
      </c>
      <c r="C43631" s="83" t="s">
        <v>99755</v>
      </c>
      <c r="D43631" s="4">
        <v>15304</v>
      </c>
      <c r="E43631" s="4">
        <v>15304</v>
      </c>
    </row>
    <row r="43632" spans="1:5" x14ac:dyDescent="0.3">
      <c r="A43632" t="s">
        <v>88847</v>
      </c>
      <c r="B43632" t="s">
        <v>88848</v>
      </c>
      <c r="C43632" s="83" t="s">
        <v>99755</v>
      </c>
      <c r="D43632" s="4">
        <v>4685</v>
      </c>
      <c r="E43632" s="4">
        <v>4685</v>
      </c>
    </row>
    <row r="43633" spans="1:5" x14ac:dyDescent="0.3">
      <c r="A43633" t="s">
        <v>88849</v>
      </c>
      <c r="B43633" t="s">
        <v>88850</v>
      </c>
      <c r="C43633" s="83" t="s">
        <v>99755</v>
      </c>
      <c r="D43633" s="4">
        <v>4685</v>
      </c>
      <c r="E43633" s="4">
        <v>4685</v>
      </c>
    </row>
    <row r="43634" spans="1:5" x14ac:dyDescent="0.3">
      <c r="A43634" t="s">
        <v>88851</v>
      </c>
      <c r="B43634" t="s">
        <v>88852</v>
      </c>
      <c r="C43634" s="83" t="s">
        <v>99755</v>
      </c>
      <c r="D43634" s="4">
        <v>10804</v>
      </c>
      <c r="E43634" s="4">
        <v>10804</v>
      </c>
    </row>
    <row r="43635" spans="1:5" x14ac:dyDescent="0.3">
      <c r="A43635" t="s">
        <v>88853</v>
      </c>
      <c r="B43635" t="s">
        <v>88854</v>
      </c>
      <c r="C43635" s="83" t="s">
        <v>99755</v>
      </c>
      <c r="D43635" s="4">
        <v>4685</v>
      </c>
      <c r="E43635" s="4">
        <v>4685</v>
      </c>
    </row>
    <row r="43636" spans="1:5" x14ac:dyDescent="0.3">
      <c r="A43636" t="s">
        <v>88855</v>
      </c>
      <c r="B43636" t="s">
        <v>88856</v>
      </c>
      <c r="C43636" s="83" t="s">
        <v>99836</v>
      </c>
      <c r="D43636" s="4">
        <v>3530</v>
      </c>
      <c r="E43636" s="4">
        <v>3530</v>
      </c>
    </row>
    <row r="43637" spans="1:5" x14ac:dyDescent="0.3">
      <c r="A43637" t="s">
        <v>88857</v>
      </c>
      <c r="B43637" t="s">
        <v>88858</v>
      </c>
      <c r="C43637" s="83" t="s">
        <v>99755</v>
      </c>
      <c r="D43637" s="4">
        <v>656</v>
      </c>
      <c r="E43637" s="4">
        <v>656</v>
      </c>
    </row>
    <row r="43638" spans="1:5" x14ac:dyDescent="0.3">
      <c r="A43638" t="s">
        <v>88859</v>
      </c>
      <c r="B43638" t="s">
        <v>88860</v>
      </c>
      <c r="C43638" s="83" t="s">
        <v>99755</v>
      </c>
      <c r="D43638" s="4">
        <v>656</v>
      </c>
      <c r="E43638" s="4">
        <v>656</v>
      </c>
    </row>
    <row r="43639" spans="1:5" x14ac:dyDescent="0.3">
      <c r="A43639" t="s">
        <v>88861</v>
      </c>
      <c r="B43639" t="s">
        <v>88862</v>
      </c>
      <c r="C43639" s="83" t="s">
        <v>99836</v>
      </c>
      <c r="D43639" s="4">
        <v>1355</v>
      </c>
      <c r="E43639" s="4">
        <v>1355</v>
      </c>
    </row>
    <row r="43640" spans="1:5" x14ac:dyDescent="0.3">
      <c r="A43640" t="s">
        <v>88863</v>
      </c>
      <c r="B43640" t="s">
        <v>88864</v>
      </c>
      <c r="C43640" s="83" t="s">
        <v>99755</v>
      </c>
      <c r="D43640" s="4">
        <v>15304</v>
      </c>
      <c r="E43640" s="4">
        <v>15304</v>
      </c>
    </row>
    <row r="43641" spans="1:5" x14ac:dyDescent="0.3">
      <c r="A43641" t="s">
        <v>88865</v>
      </c>
      <c r="B43641" t="s">
        <v>88866</v>
      </c>
      <c r="C43641" s="83" t="s">
        <v>99755</v>
      </c>
      <c r="D43641" s="4">
        <v>21933</v>
      </c>
      <c r="E43641" s="4">
        <v>21933</v>
      </c>
    </row>
    <row r="43642" spans="1:5" x14ac:dyDescent="0.3">
      <c r="A43642" t="s">
        <v>88867</v>
      </c>
      <c r="B43642" t="s">
        <v>88868</v>
      </c>
      <c r="C43642" s="83" t="s">
        <v>99755</v>
      </c>
      <c r="D43642" s="4">
        <v>13449</v>
      </c>
      <c r="E43642" s="4">
        <v>13449</v>
      </c>
    </row>
    <row r="43643" spans="1:5" x14ac:dyDescent="0.3">
      <c r="A43643" t="s">
        <v>88869</v>
      </c>
      <c r="B43643" t="s">
        <v>88870</v>
      </c>
      <c r="C43643" s="83" t="s">
        <v>99755</v>
      </c>
      <c r="D43643" s="4">
        <v>4685</v>
      </c>
      <c r="E43643" s="4">
        <v>4685</v>
      </c>
    </row>
    <row r="43644" spans="1:5" x14ac:dyDescent="0.3">
      <c r="A43644" t="s">
        <v>88871</v>
      </c>
      <c r="B43644" t="s">
        <v>88872</v>
      </c>
      <c r="C43644" s="83" t="s">
        <v>99755</v>
      </c>
      <c r="D43644" s="4">
        <v>3530</v>
      </c>
      <c r="E43644" s="4">
        <v>3530</v>
      </c>
    </row>
    <row r="43645" spans="1:5" x14ac:dyDescent="0.3">
      <c r="A43645" t="s">
        <v>88873</v>
      </c>
      <c r="B43645" t="s">
        <v>88874</v>
      </c>
      <c r="C43645" s="83" t="s">
        <v>99838</v>
      </c>
      <c r="D43645" s="4">
        <v>4685</v>
      </c>
      <c r="E43645" s="4">
        <v>4685</v>
      </c>
    </row>
    <row r="43646" spans="1:5" x14ac:dyDescent="0.3">
      <c r="A43646" t="s">
        <v>88875</v>
      </c>
      <c r="B43646" t="s">
        <v>88876</v>
      </c>
      <c r="C43646" s="83" t="s">
        <v>99755</v>
      </c>
      <c r="D43646" s="4">
        <v>1355</v>
      </c>
      <c r="E43646" s="4">
        <v>1355</v>
      </c>
    </row>
    <row r="43647" spans="1:5" x14ac:dyDescent="0.3">
      <c r="A43647" t="s">
        <v>88877</v>
      </c>
      <c r="B43647" t="s">
        <v>88878</v>
      </c>
      <c r="C43647" s="83" t="s">
        <v>99836</v>
      </c>
      <c r="D43647" s="4">
        <v>1355</v>
      </c>
      <c r="E43647" s="4">
        <v>1355</v>
      </c>
    </row>
    <row r="43648" spans="1:5" x14ac:dyDescent="0.3">
      <c r="A43648" t="s">
        <v>88879</v>
      </c>
      <c r="B43648" t="s">
        <v>88880</v>
      </c>
      <c r="C43648" s="83" t="s">
        <v>99836</v>
      </c>
      <c r="D43648" s="4">
        <v>1355</v>
      </c>
      <c r="E43648" s="4">
        <v>1355</v>
      </c>
    </row>
    <row r="43649" spans="1:5" x14ac:dyDescent="0.3">
      <c r="A43649" t="s">
        <v>88881</v>
      </c>
      <c r="B43649" t="s">
        <v>88882</v>
      </c>
      <c r="C43649" s="83" t="s">
        <v>99755</v>
      </c>
      <c r="D43649" s="4">
        <v>1355</v>
      </c>
      <c r="E43649" s="4">
        <v>1355</v>
      </c>
    </row>
    <row r="43650" spans="1:5" x14ac:dyDescent="0.3">
      <c r="A43650" t="s">
        <v>88883</v>
      </c>
      <c r="B43650" t="s">
        <v>88884</v>
      </c>
      <c r="C43650" s="83" t="s">
        <v>99755</v>
      </c>
      <c r="D43650" s="4">
        <v>1355</v>
      </c>
      <c r="E43650" s="4">
        <v>1355</v>
      </c>
    </row>
    <row r="43651" spans="1:5" x14ac:dyDescent="0.3">
      <c r="A43651" t="s">
        <v>88885</v>
      </c>
      <c r="B43651" t="s">
        <v>88886</v>
      </c>
      <c r="C43651" s="83" t="s">
        <v>99755</v>
      </c>
      <c r="D43651" s="4">
        <v>12694</v>
      </c>
      <c r="E43651" s="4">
        <v>12694</v>
      </c>
    </row>
    <row r="43652" spans="1:5" x14ac:dyDescent="0.3">
      <c r="A43652" t="s">
        <v>88887</v>
      </c>
      <c r="B43652" t="s">
        <v>88888</v>
      </c>
      <c r="C43652" s="83" t="s">
        <v>99836</v>
      </c>
      <c r="D43652" s="4">
        <v>1355</v>
      </c>
      <c r="E43652" s="4">
        <v>1355</v>
      </c>
    </row>
    <row r="43653" spans="1:5" x14ac:dyDescent="0.3">
      <c r="A43653" t="s">
        <v>88889</v>
      </c>
      <c r="B43653" t="s">
        <v>88890</v>
      </c>
      <c r="C43653" s="83" t="s">
        <v>99755</v>
      </c>
      <c r="D43653" s="4">
        <v>2505</v>
      </c>
      <c r="E43653" s="4">
        <v>2505</v>
      </c>
    </row>
    <row r="43654" spans="1:5" x14ac:dyDescent="0.3">
      <c r="A43654" t="s">
        <v>88891</v>
      </c>
      <c r="B43654" t="s">
        <v>88892</v>
      </c>
      <c r="C43654" s="83" t="s">
        <v>99755</v>
      </c>
      <c r="D43654" s="4">
        <v>656</v>
      </c>
      <c r="E43654" s="4">
        <v>656</v>
      </c>
    </row>
    <row r="43655" spans="1:5" x14ac:dyDescent="0.3">
      <c r="A43655" t="s">
        <v>88893</v>
      </c>
      <c r="B43655" t="s">
        <v>88894</v>
      </c>
      <c r="C43655" s="83" t="s">
        <v>99755</v>
      </c>
      <c r="D43655" s="4">
        <v>3530</v>
      </c>
      <c r="E43655" s="4">
        <v>3530</v>
      </c>
    </row>
    <row r="43656" spans="1:5" x14ac:dyDescent="0.3">
      <c r="A43656" t="s">
        <v>88895</v>
      </c>
      <c r="B43656" t="s">
        <v>88896</v>
      </c>
      <c r="C43656" s="83" t="s">
        <v>99755</v>
      </c>
      <c r="D43656" s="4">
        <v>3530</v>
      </c>
      <c r="E43656" s="4">
        <v>3530</v>
      </c>
    </row>
    <row r="43657" spans="1:5" x14ac:dyDescent="0.3">
      <c r="A43657" t="s">
        <v>88897</v>
      </c>
      <c r="B43657" t="s">
        <v>88898</v>
      </c>
      <c r="C43657" s="83" t="s">
        <v>99755</v>
      </c>
      <c r="D43657" s="4">
        <v>3530</v>
      </c>
      <c r="E43657" s="4">
        <v>3530</v>
      </c>
    </row>
    <row r="43658" spans="1:5" x14ac:dyDescent="0.3">
      <c r="A43658" t="s">
        <v>88899</v>
      </c>
      <c r="B43658" t="s">
        <v>59162</v>
      </c>
      <c r="C43658" s="83" t="s">
        <v>99836</v>
      </c>
      <c r="D43658" s="4">
        <v>1355</v>
      </c>
      <c r="E43658" s="4">
        <v>1355</v>
      </c>
    </row>
    <row r="43659" spans="1:5" x14ac:dyDescent="0.3">
      <c r="A43659" t="s">
        <v>88900</v>
      </c>
      <c r="B43659" t="s">
        <v>88901</v>
      </c>
      <c r="C43659" s="83" t="s">
        <v>99755</v>
      </c>
      <c r="D43659" s="4">
        <v>6487</v>
      </c>
      <c r="E43659" s="4">
        <v>6487</v>
      </c>
    </row>
    <row r="43660" spans="1:5" x14ac:dyDescent="0.3">
      <c r="A43660" t="s">
        <v>88902</v>
      </c>
      <c r="B43660" t="s">
        <v>88903</v>
      </c>
      <c r="C43660" s="83" t="s">
        <v>99755</v>
      </c>
      <c r="D43660" s="4">
        <v>12694</v>
      </c>
      <c r="E43660" s="4">
        <v>12694</v>
      </c>
    </row>
    <row r="43661" spans="1:5" x14ac:dyDescent="0.3">
      <c r="A43661" t="s">
        <v>88904</v>
      </c>
      <c r="B43661" t="s">
        <v>88905</v>
      </c>
      <c r="C43661" s="83" t="s">
        <v>99755</v>
      </c>
      <c r="D43661" s="4">
        <v>2505</v>
      </c>
      <c r="E43661" s="4">
        <v>2505</v>
      </c>
    </row>
    <row r="43662" spans="1:5" x14ac:dyDescent="0.3">
      <c r="A43662" t="s">
        <v>88906</v>
      </c>
      <c r="B43662" t="s">
        <v>88907</v>
      </c>
      <c r="C43662" s="83" t="s">
        <v>99755</v>
      </c>
      <c r="D43662" s="4">
        <v>2505</v>
      </c>
      <c r="E43662" s="4">
        <v>2505</v>
      </c>
    </row>
    <row r="43663" spans="1:5" x14ac:dyDescent="0.3">
      <c r="A43663" t="s">
        <v>88908</v>
      </c>
      <c r="B43663" t="s">
        <v>88909</v>
      </c>
      <c r="C43663" s="83" t="s">
        <v>99755</v>
      </c>
      <c r="D43663" s="4">
        <v>2505</v>
      </c>
      <c r="E43663" s="4">
        <v>2505</v>
      </c>
    </row>
    <row r="43664" spans="1:5" x14ac:dyDescent="0.3">
      <c r="A43664" t="s">
        <v>88910</v>
      </c>
      <c r="B43664" t="s">
        <v>88911</v>
      </c>
      <c r="C43664" s="83" t="s">
        <v>99755</v>
      </c>
      <c r="D43664" s="4">
        <v>1355</v>
      </c>
      <c r="E43664" s="4">
        <v>1355</v>
      </c>
    </row>
    <row r="43665" spans="1:5" x14ac:dyDescent="0.3">
      <c r="A43665" t="s">
        <v>88912</v>
      </c>
      <c r="B43665" t="s">
        <v>88913</v>
      </c>
      <c r="C43665" s="83" t="s">
        <v>99755</v>
      </c>
      <c r="D43665" s="4">
        <v>1355</v>
      </c>
      <c r="E43665" s="4">
        <v>1355</v>
      </c>
    </row>
    <row r="43666" spans="1:5" x14ac:dyDescent="0.3">
      <c r="A43666" t="s">
        <v>88914</v>
      </c>
      <c r="B43666" t="s">
        <v>88915</v>
      </c>
      <c r="C43666" s="83" t="s">
        <v>99755</v>
      </c>
      <c r="D43666" s="4">
        <v>6487</v>
      </c>
      <c r="E43666" s="4">
        <v>6487</v>
      </c>
    </row>
    <row r="43667" spans="1:5" x14ac:dyDescent="0.3">
      <c r="A43667" t="s">
        <v>88916</v>
      </c>
      <c r="B43667" t="s">
        <v>88917</v>
      </c>
      <c r="C43667" s="83" t="s">
        <v>99755</v>
      </c>
      <c r="D43667" s="4">
        <v>6487</v>
      </c>
      <c r="E43667" s="4">
        <v>6487</v>
      </c>
    </row>
    <row r="43668" spans="1:5" x14ac:dyDescent="0.3">
      <c r="A43668" t="s">
        <v>88918</v>
      </c>
      <c r="B43668" t="s">
        <v>25003</v>
      </c>
      <c r="C43668" s="83" t="s">
        <v>99836</v>
      </c>
      <c r="D43668" s="4">
        <v>2505</v>
      </c>
      <c r="E43668" s="4">
        <v>2505</v>
      </c>
    </row>
    <row r="43669" spans="1:5" x14ac:dyDescent="0.3">
      <c r="A43669" t="s">
        <v>88919</v>
      </c>
      <c r="B43669" t="s">
        <v>88920</v>
      </c>
      <c r="C43669" s="83" t="s">
        <v>99755</v>
      </c>
      <c r="D43669" s="4">
        <v>1355</v>
      </c>
      <c r="E43669" s="4">
        <v>1355</v>
      </c>
    </row>
    <row r="43670" spans="1:5" x14ac:dyDescent="0.3">
      <c r="A43670" t="s">
        <v>88921</v>
      </c>
      <c r="B43670" t="s">
        <v>88922</v>
      </c>
      <c r="C43670" s="83" t="s">
        <v>99755</v>
      </c>
      <c r="D43670" s="4">
        <v>8646</v>
      </c>
      <c r="E43670" s="4">
        <v>8646</v>
      </c>
    </row>
    <row r="43671" spans="1:5" x14ac:dyDescent="0.3">
      <c r="A43671" t="s">
        <v>88923</v>
      </c>
      <c r="B43671" t="s">
        <v>88924</v>
      </c>
      <c r="C43671" s="83" t="s">
        <v>99755</v>
      </c>
      <c r="D43671" s="4">
        <v>8646</v>
      </c>
      <c r="E43671" s="4">
        <v>8646</v>
      </c>
    </row>
    <row r="43672" spans="1:5" x14ac:dyDescent="0.3">
      <c r="A43672" t="s">
        <v>88925</v>
      </c>
      <c r="B43672" t="s">
        <v>88926</v>
      </c>
      <c r="C43672" s="83" t="s">
        <v>99755</v>
      </c>
      <c r="D43672" s="4">
        <v>8646</v>
      </c>
      <c r="E43672" s="4">
        <v>8646</v>
      </c>
    </row>
    <row r="43673" spans="1:5" x14ac:dyDescent="0.3">
      <c r="A43673" t="s">
        <v>88927</v>
      </c>
      <c r="B43673" t="s">
        <v>88928</v>
      </c>
      <c r="C43673" s="83" t="s">
        <v>99755</v>
      </c>
      <c r="D43673" s="4">
        <v>8646</v>
      </c>
      <c r="E43673" s="4">
        <v>8646</v>
      </c>
    </row>
    <row r="43674" spans="1:5" x14ac:dyDescent="0.3">
      <c r="A43674" t="s">
        <v>88929</v>
      </c>
      <c r="B43674" t="s">
        <v>88930</v>
      </c>
      <c r="C43674" s="83" t="s">
        <v>99755</v>
      </c>
      <c r="D43674" s="4">
        <v>4685</v>
      </c>
      <c r="E43674" s="4">
        <v>4685</v>
      </c>
    </row>
    <row r="43675" spans="1:5" x14ac:dyDescent="0.3">
      <c r="A43675" t="s">
        <v>88931</v>
      </c>
      <c r="B43675" t="s">
        <v>88932</v>
      </c>
      <c r="C43675" s="83" t="s">
        <v>99755</v>
      </c>
      <c r="D43675" s="4">
        <v>16689</v>
      </c>
      <c r="E43675" s="4">
        <v>16689</v>
      </c>
    </row>
    <row r="43676" spans="1:5" x14ac:dyDescent="0.3">
      <c r="A43676" t="s">
        <v>88933</v>
      </c>
      <c r="B43676" t="s">
        <v>88934</v>
      </c>
      <c r="C43676" s="83" t="s">
        <v>99755</v>
      </c>
      <c r="D43676" s="4">
        <v>1355</v>
      </c>
      <c r="E43676" s="4">
        <v>1355</v>
      </c>
    </row>
    <row r="43677" spans="1:5" x14ac:dyDescent="0.3">
      <c r="A43677" t="s">
        <v>88935</v>
      </c>
      <c r="B43677" t="s">
        <v>88936</v>
      </c>
      <c r="C43677" s="83" t="s">
        <v>99836</v>
      </c>
      <c r="D43677" s="4">
        <v>166</v>
      </c>
      <c r="E43677" s="4">
        <v>166</v>
      </c>
    </row>
    <row r="43678" spans="1:5" x14ac:dyDescent="0.3">
      <c r="A43678" t="s">
        <v>88937</v>
      </c>
      <c r="B43678" t="s">
        <v>88938</v>
      </c>
      <c r="C43678" s="83" t="s">
        <v>99755</v>
      </c>
      <c r="D43678" s="4">
        <v>2505</v>
      </c>
      <c r="E43678" s="4">
        <v>2505</v>
      </c>
    </row>
    <row r="43679" spans="1:5" x14ac:dyDescent="0.3">
      <c r="A43679" t="s">
        <v>88939</v>
      </c>
      <c r="B43679" t="s">
        <v>88940</v>
      </c>
      <c r="C43679" s="83" t="s">
        <v>99755</v>
      </c>
      <c r="D43679" s="4">
        <v>2505</v>
      </c>
      <c r="E43679" s="4">
        <v>2505</v>
      </c>
    </row>
    <row r="43680" spans="1:5" x14ac:dyDescent="0.3">
      <c r="A43680" t="s">
        <v>88941</v>
      </c>
      <c r="B43680" t="s">
        <v>88942</v>
      </c>
      <c r="C43680" s="83" t="s">
        <v>99755</v>
      </c>
      <c r="D43680" s="4">
        <v>3530</v>
      </c>
      <c r="E43680" s="4">
        <v>3530</v>
      </c>
    </row>
    <row r="43681" spans="1:5" x14ac:dyDescent="0.3">
      <c r="A43681" t="s">
        <v>88943</v>
      </c>
      <c r="B43681" t="s">
        <v>88944</v>
      </c>
      <c r="C43681" s="83" t="s">
        <v>99755</v>
      </c>
      <c r="D43681" s="4">
        <v>13948</v>
      </c>
      <c r="E43681" s="4">
        <v>13948</v>
      </c>
    </row>
    <row r="43682" spans="1:5" x14ac:dyDescent="0.3">
      <c r="A43682" t="s">
        <v>88945</v>
      </c>
      <c r="B43682" t="s">
        <v>88946</v>
      </c>
      <c r="C43682" s="83" t="s">
        <v>99755</v>
      </c>
      <c r="D43682" s="4">
        <v>2505</v>
      </c>
      <c r="E43682" s="4">
        <v>2505</v>
      </c>
    </row>
    <row r="43683" spans="1:5" x14ac:dyDescent="0.3">
      <c r="A43683" t="s">
        <v>88947</v>
      </c>
      <c r="B43683" t="s">
        <v>88948</v>
      </c>
      <c r="C43683" s="83" t="s">
        <v>99755</v>
      </c>
      <c r="D43683" s="4">
        <v>2505</v>
      </c>
      <c r="E43683" s="4">
        <v>2505</v>
      </c>
    </row>
    <row r="43684" spans="1:5" x14ac:dyDescent="0.3">
      <c r="A43684" t="s">
        <v>88949</v>
      </c>
      <c r="B43684" t="s">
        <v>88950</v>
      </c>
      <c r="C43684" s="83" t="s">
        <v>99755</v>
      </c>
      <c r="D43684" s="4">
        <v>13146</v>
      </c>
      <c r="E43684" s="4">
        <v>13146</v>
      </c>
    </row>
    <row r="43685" spans="1:5" x14ac:dyDescent="0.3">
      <c r="A43685" t="s">
        <v>88951</v>
      </c>
      <c r="B43685" t="s">
        <v>88952</v>
      </c>
      <c r="C43685" s="83" t="s">
        <v>99755</v>
      </c>
      <c r="D43685" s="4">
        <v>2505</v>
      </c>
      <c r="E43685" s="4">
        <v>2505</v>
      </c>
    </row>
    <row r="43686" spans="1:5" x14ac:dyDescent="0.3">
      <c r="A43686" t="s">
        <v>88953</v>
      </c>
      <c r="B43686" t="s">
        <v>88954</v>
      </c>
      <c r="C43686" s="83" t="s">
        <v>99755</v>
      </c>
      <c r="D43686" s="4">
        <v>3530</v>
      </c>
      <c r="E43686" s="4">
        <v>3530</v>
      </c>
    </row>
    <row r="43687" spans="1:5" x14ac:dyDescent="0.3">
      <c r="A43687" t="s">
        <v>88955</v>
      </c>
      <c r="B43687" t="s">
        <v>88956</v>
      </c>
      <c r="C43687" s="83" t="s">
        <v>99755</v>
      </c>
      <c r="D43687" s="4">
        <v>12694</v>
      </c>
      <c r="E43687" s="4">
        <v>12694</v>
      </c>
    </row>
    <row r="43688" spans="1:5" x14ac:dyDescent="0.3">
      <c r="A43688" t="s">
        <v>88957</v>
      </c>
      <c r="B43688" t="s">
        <v>88958</v>
      </c>
      <c r="C43688" s="83" t="s">
        <v>99755</v>
      </c>
      <c r="D43688" s="4">
        <v>16689</v>
      </c>
      <c r="E43688" s="4">
        <v>16689</v>
      </c>
    </row>
    <row r="43689" spans="1:5" x14ac:dyDescent="0.3">
      <c r="A43689" t="s">
        <v>88959</v>
      </c>
      <c r="B43689" t="s">
        <v>88960</v>
      </c>
      <c r="C43689" s="83" t="s">
        <v>99760</v>
      </c>
      <c r="D43689" s="4">
        <v>1355</v>
      </c>
      <c r="E43689" s="4">
        <v>1355</v>
      </c>
    </row>
    <row r="43690" spans="1:5" x14ac:dyDescent="0.3">
      <c r="A43690" t="s">
        <v>88961</v>
      </c>
      <c r="B43690" t="s">
        <v>88962</v>
      </c>
      <c r="C43690" s="83" t="s">
        <v>99755</v>
      </c>
      <c r="D43690" s="4">
        <v>12694</v>
      </c>
      <c r="E43690" s="4">
        <v>12694</v>
      </c>
    </row>
    <row r="43691" spans="1:5" x14ac:dyDescent="0.3">
      <c r="A43691" t="s">
        <v>88963</v>
      </c>
      <c r="B43691" t="s">
        <v>88964</v>
      </c>
      <c r="C43691" s="83" t="s">
        <v>99755</v>
      </c>
      <c r="D43691" s="4">
        <v>4685</v>
      </c>
      <c r="E43691" s="4">
        <v>4685</v>
      </c>
    </row>
    <row r="43692" spans="1:5" x14ac:dyDescent="0.3">
      <c r="A43692" t="s">
        <v>88965</v>
      </c>
      <c r="B43692" t="s">
        <v>88966</v>
      </c>
      <c r="C43692" s="83" t="s">
        <v>99755</v>
      </c>
      <c r="D43692" s="4">
        <v>2505</v>
      </c>
      <c r="E43692" s="4">
        <v>2505</v>
      </c>
    </row>
    <row r="43693" spans="1:5" x14ac:dyDescent="0.3">
      <c r="A43693" t="s">
        <v>88967</v>
      </c>
      <c r="B43693" t="s">
        <v>88968</v>
      </c>
      <c r="C43693" s="83" t="s">
        <v>99836</v>
      </c>
      <c r="D43693" s="4">
        <v>1355</v>
      </c>
      <c r="E43693" s="4">
        <v>1355</v>
      </c>
    </row>
    <row r="43694" spans="1:5" x14ac:dyDescent="0.3">
      <c r="A43694" t="s">
        <v>88969</v>
      </c>
      <c r="B43694" t="s">
        <v>88970</v>
      </c>
      <c r="C43694" s="83" t="s">
        <v>99755</v>
      </c>
      <c r="D43694" s="4">
        <v>3530</v>
      </c>
      <c r="E43694" s="4">
        <v>3530</v>
      </c>
    </row>
    <row r="43695" spans="1:5" x14ac:dyDescent="0.3">
      <c r="A43695" t="s">
        <v>88971</v>
      </c>
      <c r="B43695" t="s">
        <v>88972</v>
      </c>
      <c r="C43695" s="83" t="s">
        <v>99836</v>
      </c>
      <c r="D43695" s="4">
        <v>3530</v>
      </c>
      <c r="E43695" s="4">
        <v>3530</v>
      </c>
    </row>
    <row r="43696" spans="1:5" x14ac:dyDescent="0.3">
      <c r="A43696" t="s">
        <v>88973</v>
      </c>
      <c r="B43696" t="s">
        <v>88974</v>
      </c>
      <c r="C43696" s="83" t="s">
        <v>99836</v>
      </c>
      <c r="D43696" s="4">
        <v>656</v>
      </c>
      <c r="E43696" s="4">
        <v>656</v>
      </c>
    </row>
    <row r="43697" spans="1:5" x14ac:dyDescent="0.3">
      <c r="A43697" t="s">
        <v>88975</v>
      </c>
      <c r="B43697" t="s">
        <v>88976</v>
      </c>
      <c r="C43697" s="83" t="s">
        <v>99755</v>
      </c>
      <c r="D43697" s="4">
        <v>12694</v>
      </c>
      <c r="E43697" s="4">
        <v>12694</v>
      </c>
    </row>
    <row r="43698" spans="1:5" x14ac:dyDescent="0.3">
      <c r="A43698" t="s">
        <v>88977</v>
      </c>
      <c r="B43698" t="s">
        <v>88978</v>
      </c>
      <c r="C43698" s="83" t="s">
        <v>99755</v>
      </c>
      <c r="D43698" s="4">
        <v>50687</v>
      </c>
      <c r="E43698" s="4">
        <v>50687</v>
      </c>
    </row>
    <row r="43699" spans="1:5" x14ac:dyDescent="0.3">
      <c r="A43699" t="s">
        <v>88979</v>
      </c>
      <c r="B43699" t="s">
        <v>88980</v>
      </c>
      <c r="C43699" s="83" t="s">
        <v>99755</v>
      </c>
      <c r="D43699" s="4">
        <v>48087</v>
      </c>
      <c r="E43699" s="4">
        <v>48087</v>
      </c>
    </row>
    <row r="43700" spans="1:5" x14ac:dyDescent="0.3">
      <c r="A43700" t="s">
        <v>88981</v>
      </c>
      <c r="B43700" t="s">
        <v>88982</v>
      </c>
      <c r="C43700" s="83" t="s">
        <v>99755</v>
      </c>
      <c r="D43700" s="4">
        <v>3530</v>
      </c>
      <c r="E43700" s="4">
        <v>3530</v>
      </c>
    </row>
    <row r="43701" spans="1:5" x14ac:dyDescent="0.3">
      <c r="A43701" t="s">
        <v>88983</v>
      </c>
      <c r="B43701" t="s">
        <v>88984</v>
      </c>
      <c r="C43701" s="83" t="s">
        <v>99755</v>
      </c>
      <c r="D43701" s="4">
        <v>3530</v>
      </c>
      <c r="E43701" s="4">
        <v>3530</v>
      </c>
    </row>
    <row r="43702" spans="1:5" x14ac:dyDescent="0.3">
      <c r="A43702" t="s">
        <v>88985</v>
      </c>
      <c r="B43702" t="s">
        <v>88986</v>
      </c>
      <c r="C43702" s="83" t="s">
        <v>99755</v>
      </c>
      <c r="D43702" s="4">
        <v>4685</v>
      </c>
      <c r="E43702" s="4">
        <v>4685</v>
      </c>
    </row>
    <row r="43703" spans="1:5" x14ac:dyDescent="0.3">
      <c r="A43703" t="s">
        <v>88987</v>
      </c>
      <c r="B43703" t="s">
        <v>88988</v>
      </c>
      <c r="C43703" s="83" t="s">
        <v>99755</v>
      </c>
      <c r="D43703" s="4">
        <v>4685</v>
      </c>
      <c r="E43703" s="4">
        <v>4685</v>
      </c>
    </row>
    <row r="43704" spans="1:5" x14ac:dyDescent="0.3">
      <c r="A43704" t="s">
        <v>88989</v>
      </c>
      <c r="B43704" t="s">
        <v>88990</v>
      </c>
      <c r="C43704" s="83" t="s">
        <v>99755</v>
      </c>
      <c r="D43704" s="4">
        <v>4685</v>
      </c>
      <c r="E43704" s="4">
        <v>4685</v>
      </c>
    </row>
    <row r="43705" spans="1:5" x14ac:dyDescent="0.3">
      <c r="A43705" t="s">
        <v>88991</v>
      </c>
      <c r="B43705" t="s">
        <v>88992</v>
      </c>
      <c r="C43705" s="83" t="s">
        <v>99755</v>
      </c>
      <c r="D43705" s="4">
        <v>8646</v>
      </c>
      <c r="E43705" s="4">
        <v>8646</v>
      </c>
    </row>
    <row r="43706" spans="1:5" x14ac:dyDescent="0.3">
      <c r="A43706" t="s">
        <v>88993</v>
      </c>
      <c r="B43706" t="s">
        <v>88994</v>
      </c>
      <c r="C43706" s="83" t="s">
        <v>99755</v>
      </c>
      <c r="D43706" s="4">
        <v>2505</v>
      </c>
      <c r="E43706" s="4">
        <v>2505</v>
      </c>
    </row>
    <row r="43707" spans="1:5" x14ac:dyDescent="0.3">
      <c r="A43707" t="s">
        <v>88995</v>
      </c>
      <c r="B43707" t="s">
        <v>88996</v>
      </c>
      <c r="C43707" s="83" t="s">
        <v>99755</v>
      </c>
      <c r="D43707" s="4">
        <v>6487</v>
      </c>
      <c r="E43707" s="4">
        <v>6487</v>
      </c>
    </row>
    <row r="43708" spans="1:5" x14ac:dyDescent="0.3">
      <c r="A43708" t="s">
        <v>88997</v>
      </c>
      <c r="B43708" t="s">
        <v>88998</v>
      </c>
      <c r="C43708" s="83" t="s">
        <v>99755</v>
      </c>
      <c r="D43708" s="4">
        <v>6487</v>
      </c>
      <c r="E43708" s="4">
        <v>6487</v>
      </c>
    </row>
    <row r="43709" spans="1:5" x14ac:dyDescent="0.3">
      <c r="A43709" t="s">
        <v>88999</v>
      </c>
      <c r="B43709" t="s">
        <v>89000</v>
      </c>
      <c r="C43709" s="83" t="s">
        <v>99755</v>
      </c>
      <c r="D43709" s="4">
        <v>529</v>
      </c>
      <c r="E43709" s="4">
        <v>529</v>
      </c>
    </row>
    <row r="43710" spans="1:5" x14ac:dyDescent="0.3">
      <c r="A43710" t="s">
        <v>89001</v>
      </c>
      <c r="B43710" t="s">
        <v>89002</v>
      </c>
      <c r="C43710" s="83" t="s">
        <v>99836</v>
      </c>
      <c r="D43710" s="4">
        <v>2505</v>
      </c>
      <c r="E43710" s="4">
        <v>2505</v>
      </c>
    </row>
    <row r="43711" spans="1:5" x14ac:dyDescent="0.3">
      <c r="A43711" t="s">
        <v>89003</v>
      </c>
      <c r="B43711" t="s">
        <v>89004</v>
      </c>
      <c r="C43711" s="83" t="s">
        <v>99755</v>
      </c>
      <c r="D43711" s="4">
        <v>3530</v>
      </c>
      <c r="E43711" s="4">
        <v>3530</v>
      </c>
    </row>
    <row r="43712" spans="1:5" x14ac:dyDescent="0.3">
      <c r="A43712" t="s">
        <v>89005</v>
      </c>
      <c r="B43712" t="s">
        <v>89006</v>
      </c>
      <c r="C43712" s="83" t="s">
        <v>99760</v>
      </c>
      <c r="D43712" s="4">
        <v>2505</v>
      </c>
      <c r="E43712" s="4">
        <v>2505</v>
      </c>
    </row>
    <row r="43713" spans="1:5" x14ac:dyDescent="0.3">
      <c r="A43713" t="s">
        <v>89007</v>
      </c>
      <c r="B43713" t="s">
        <v>89008</v>
      </c>
      <c r="C43713" s="83" t="s">
        <v>99755</v>
      </c>
      <c r="D43713" s="4">
        <v>3530</v>
      </c>
      <c r="E43713" s="4">
        <v>3530</v>
      </c>
    </row>
    <row r="43714" spans="1:5" x14ac:dyDescent="0.3">
      <c r="A43714" t="s">
        <v>89009</v>
      </c>
      <c r="B43714" t="s">
        <v>89010</v>
      </c>
      <c r="C43714" s="83" t="s">
        <v>99836</v>
      </c>
      <c r="D43714" s="4">
        <v>400</v>
      </c>
      <c r="E43714" s="4">
        <v>400</v>
      </c>
    </row>
    <row r="43715" spans="1:5" x14ac:dyDescent="0.3">
      <c r="A43715" t="s">
        <v>89011</v>
      </c>
      <c r="B43715" t="s">
        <v>89012</v>
      </c>
      <c r="C43715" s="83" t="s">
        <v>99836</v>
      </c>
      <c r="D43715" s="4">
        <v>400</v>
      </c>
      <c r="E43715" s="4">
        <v>400</v>
      </c>
    </row>
    <row r="43716" spans="1:5" x14ac:dyDescent="0.3">
      <c r="A43716" t="s">
        <v>89013</v>
      </c>
      <c r="B43716" t="s">
        <v>89014</v>
      </c>
      <c r="C43716" s="83" t="s">
        <v>99755</v>
      </c>
      <c r="D43716" s="4">
        <v>2505</v>
      </c>
      <c r="E43716" s="4">
        <v>2505</v>
      </c>
    </row>
    <row r="43717" spans="1:5" x14ac:dyDescent="0.3">
      <c r="A43717" t="s">
        <v>89015</v>
      </c>
      <c r="B43717" t="s">
        <v>89016</v>
      </c>
      <c r="C43717" s="83" t="s">
        <v>99755</v>
      </c>
      <c r="D43717" s="4">
        <v>2505</v>
      </c>
      <c r="E43717" s="4">
        <v>2505</v>
      </c>
    </row>
    <row r="43718" spans="1:5" x14ac:dyDescent="0.3">
      <c r="A43718" t="s">
        <v>89017</v>
      </c>
      <c r="B43718" t="s">
        <v>89018</v>
      </c>
      <c r="C43718" s="83" t="s">
        <v>99836</v>
      </c>
      <c r="D43718" s="4">
        <v>246</v>
      </c>
      <c r="E43718" s="4">
        <v>246</v>
      </c>
    </row>
    <row r="43719" spans="1:5" x14ac:dyDescent="0.3">
      <c r="A43719" t="s">
        <v>89019</v>
      </c>
      <c r="B43719" t="s">
        <v>89020</v>
      </c>
      <c r="C43719" s="83" t="s">
        <v>99836</v>
      </c>
      <c r="D43719" s="4">
        <v>1355</v>
      </c>
      <c r="E43719" s="4">
        <v>1355</v>
      </c>
    </row>
    <row r="43720" spans="1:5" x14ac:dyDescent="0.3">
      <c r="A43720" t="s">
        <v>89021</v>
      </c>
      <c r="B43720" t="s">
        <v>89022</v>
      </c>
      <c r="C43720" s="83" t="s">
        <v>99755</v>
      </c>
      <c r="D43720" s="4">
        <v>6487</v>
      </c>
      <c r="E43720" s="4">
        <v>6487</v>
      </c>
    </row>
    <row r="43721" spans="1:5" x14ac:dyDescent="0.3">
      <c r="A43721" t="s">
        <v>89023</v>
      </c>
      <c r="B43721" t="s">
        <v>89024</v>
      </c>
      <c r="C43721" s="83" t="s">
        <v>99755</v>
      </c>
      <c r="D43721" s="4">
        <v>3530</v>
      </c>
      <c r="E43721" s="4">
        <v>3530</v>
      </c>
    </row>
    <row r="43722" spans="1:5" x14ac:dyDescent="0.3">
      <c r="A43722" t="s">
        <v>89025</v>
      </c>
      <c r="B43722" t="s">
        <v>89026</v>
      </c>
      <c r="C43722" s="83" t="s">
        <v>99755</v>
      </c>
      <c r="D43722" s="4">
        <v>3530</v>
      </c>
      <c r="E43722" s="4">
        <v>3530</v>
      </c>
    </row>
    <row r="43723" spans="1:5" x14ac:dyDescent="0.3">
      <c r="A43723" t="s">
        <v>89027</v>
      </c>
      <c r="B43723" t="s">
        <v>89028</v>
      </c>
      <c r="C43723" s="83" t="s">
        <v>99836</v>
      </c>
      <c r="D43723" s="4">
        <v>63</v>
      </c>
      <c r="E43723" s="4">
        <v>63</v>
      </c>
    </row>
    <row r="43724" spans="1:5" x14ac:dyDescent="0.3">
      <c r="A43724" t="s">
        <v>89029</v>
      </c>
      <c r="B43724" t="s">
        <v>89030</v>
      </c>
      <c r="C43724" s="83" t="s">
        <v>99755</v>
      </c>
      <c r="D43724" s="4">
        <v>2505</v>
      </c>
      <c r="E43724" s="4">
        <v>2505</v>
      </c>
    </row>
    <row r="43725" spans="1:5" x14ac:dyDescent="0.3">
      <c r="A43725" t="s">
        <v>89031</v>
      </c>
      <c r="B43725" t="s">
        <v>89032</v>
      </c>
      <c r="C43725" s="83" t="s">
        <v>99755</v>
      </c>
      <c r="D43725" s="4">
        <v>2505</v>
      </c>
      <c r="E43725" s="4">
        <v>2505</v>
      </c>
    </row>
    <row r="43726" spans="1:5" x14ac:dyDescent="0.3">
      <c r="A43726" t="s">
        <v>89033</v>
      </c>
      <c r="B43726" t="s">
        <v>89034</v>
      </c>
      <c r="C43726" s="83" t="s">
        <v>99755</v>
      </c>
      <c r="D43726" s="4">
        <v>2505</v>
      </c>
      <c r="E43726" s="4">
        <v>2505</v>
      </c>
    </row>
    <row r="43727" spans="1:5" x14ac:dyDescent="0.3">
      <c r="A43727" t="s">
        <v>89035</v>
      </c>
      <c r="B43727" t="s">
        <v>89036</v>
      </c>
      <c r="C43727" s="83" t="s">
        <v>99836</v>
      </c>
      <c r="D43727" s="4">
        <v>1355</v>
      </c>
      <c r="E43727" s="4">
        <v>1355</v>
      </c>
    </row>
    <row r="43728" spans="1:5" x14ac:dyDescent="0.3">
      <c r="A43728" t="s">
        <v>89037</v>
      </c>
      <c r="B43728" t="s">
        <v>89038</v>
      </c>
      <c r="C43728" s="83" t="s">
        <v>99755</v>
      </c>
      <c r="D43728" s="4">
        <v>8646</v>
      </c>
      <c r="E43728" s="4">
        <v>8646</v>
      </c>
    </row>
    <row r="43729" spans="1:5" x14ac:dyDescent="0.3">
      <c r="A43729" t="s">
        <v>89039</v>
      </c>
      <c r="B43729" t="s">
        <v>89040</v>
      </c>
      <c r="C43729" s="83" t="s">
        <v>99755</v>
      </c>
      <c r="D43729" s="4">
        <v>12694</v>
      </c>
      <c r="E43729" s="4">
        <v>12694</v>
      </c>
    </row>
    <row r="43730" spans="1:5" x14ac:dyDescent="0.3">
      <c r="A43730" t="s">
        <v>89041</v>
      </c>
      <c r="B43730" t="s">
        <v>89042</v>
      </c>
      <c r="C43730" s="83" t="s">
        <v>99755</v>
      </c>
      <c r="D43730" s="4">
        <v>13163</v>
      </c>
      <c r="E43730" s="4">
        <v>13163</v>
      </c>
    </row>
    <row r="43731" spans="1:5" x14ac:dyDescent="0.3">
      <c r="A43731" t="s">
        <v>89043</v>
      </c>
      <c r="B43731" t="s">
        <v>89044</v>
      </c>
      <c r="C43731" s="83" t="s">
        <v>99755</v>
      </c>
      <c r="D43731" s="4">
        <v>13948</v>
      </c>
      <c r="E43731" s="4">
        <v>13948</v>
      </c>
    </row>
    <row r="43732" spans="1:5" x14ac:dyDescent="0.3">
      <c r="A43732" t="s">
        <v>89045</v>
      </c>
      <c r="B43732" t="s">
        <v>89046</v>
      </c>
      <c r="C43732" s="83" t="s">
        <v>99836</v>
      </c>
      <c r="D43732" s="4">
        <v>2505</v>
      </c>
      <c r="E43732" s="4">
        <v>2505</v>
      </c>
    </row>
    <row r="43733" spans="1:5" x14ac:dyDescent="0.3">
      <c r="A43733" t="s">
        <v>89047</v>
      </c>
      <c r="B43733" t="s">
        <v>89048</v>
      </c>
      <c r="C43733" s="83" t="s">
        <v>99836</v>
      </c>
      <c r="D43733" s="4">
        <v>656</v>
      </c>
      <c r="E43733" s="4">
        <v>656</v>
      </c>
    </row>
    <row r="43734" spans="1:5" x14ac:dyDescent="0.3">
      <c r="A43734" t="s">
        <v>89049</v>
      </c>
      <c r="B43734" t="s">
        <v>89050</v>
      </c>
      <c r="C43734" s="83" t="s">
        <v>99836</v>
      </c>
      <c r="D43734" s="4">
        <v>656</v>
      </c>
      <c r="E43734" s="4">
        <v>656</v>
      </c>
    </row>
    <row r="43735" spans="1:5" x14ac:dyDescent="0.3">
      <c r="A43735" t="s">
        <v>89051</v>
      </c>
      <c r="B43735" t="s">
        <v>89052</v>
      </c>
      <c r="C43735" s="83" t="s">
        <v>99755</v>
      </c>
      <c r="D43735" s="4">
        <v>2505</v>
      </c>
      <c r="E43735" s="4">
        <v>2505</v>
      </c>
    </row>
    <row r="43736" spans="1:5" x14ac:dyDescent="0.3">
      <c r="A43736" t="s">
        <v>89053</v>
      </c>
      <c r="B43736" t="s">
        <v>89054</v>
      </c>
      <c r="C43736" s="83" t="s">
        <v>99755</v>
      </c>
      <c r="D43736" s="4">
        <v>2505</v>
      </c>
      <c r="E43736" s="4">
        <v>2505</v>
      </c>
    </row>
    <row r="43737" spans="1:5" x14ac:dyDescent="0.3">
      <c r="A43737" t="s">
        <v>89055</v>
      </c>
      <c r="B43737" t="s">
        <v>89056</v>
      </c>
      <c r="C43737" s="83" t="s">
        <v>99755</v>
      </c>
      <c r="D43737" s="4">
        <v>2505</v>
      </c>
      <c r="E43737" s="4">
        <v>2505</v>
      </c>
    </row>
    <row r="43738" spans="1:5" x14ac:dyDescent="0.3">
      <c r="A43738" t="s">
        <v>89057</v>
      </c>
      <c r="B43738" t="s">
        <v>89058</v>
      </c>
      <c r="C43738" s="83" t="s">
        <v>99755</v>
      </c>
      <c r="D43738" s="4">
        <v>2505</v>
      </c>
      <c r="E43738" s="4">
        <v>2505</v>
      </c>
    </row>
    <row r="43739" spans="1:5" x14ac:dyDescent="0.3">
      <c r="A43739" t="s">
        <v>89059</v>
      </c>
      <c r="B43739" t="s">
        <v>89060</v>
      </c>
      <c r="C43739" s="83" t="s">
        <v>99755</v>
      </c>
      <c r="D43739" s="4">
        <v>2505</v>
      </c>
      <c r="E43739" s="4">
        <v>2505</v>
      </c>
    </row>
    <row r="43740" spans="1:5" x14ac:dyDescent="0.3">
      <c r="A43740" t="s">
        <v>89061</v>
      </c>
      <c r="B43740" t="s">
        <v>89062</v>
      </c>
      <c r="C43740" s="83" t="s">
        <v>99755</v>
      </c>
      <c r="D43740" s="4">
        <v>2505</v>
      </c>
      <c r="E43740" s="4">
        <v>2505</v>
      </c>
    </row>
    <row r="43741" spans="1:5" x14ac:dyDescent="0.3">
      <c r="A43741" t="s">
        <v>89063</v>
      </c>
      <c r="B43741" t="s">
        <v>89064</v>
      </c>
      <c r="C43741" s="83" t="s">
        <v>99755</v>
      </c>
      <c r="D43741" s="4">
        <v>2505</v>
      </c>
      <c r="E43741" s="4">
        <v>2505</v>
      </c>
    </row>
    <row r="43742" spans="1:5" x14ac:dyDescent="0.3">
      <c r="A43742" t="s">
        <v>89065</v>
      </c>
      <c r="B43742" t="s">
        <v>89066</v>
      </c>
      <c r="C43742" s="83" t="s">
        <v>99755</v>
      </c>
      <c r="D43742" s="4">
        <v>400</v>
      </c>
      <c r="E43742" s="4">
        <v>400</v>
      </c>
    </row>
    <row r="43743" spans="1:5" x14ac:dyDescent="0.3">
      <c r="A43743" t="s">
        <v>89067</v>
      </c>
      <c r="B43743" t="s">
        <v>89068</v>
      </c>
      <c r="C43743" s="83" t="s">
        <v>99755</v>
      </c>
      <c r="D43743" s="4">
        <v>4685</v>
      </c>
      <c r="E43743" s="4">
        <v>4685</v>
      </c>
    </row>
    <row r="43744" spans="1:5" x14ac:dyDescent="0.3">
      <c r="A43744" t="s">
        <v>89069</v>
      </c>
      <c r="B43744" t="s">
        <v>89070</v>
      </c>
      <c r="C43744" s="83" t="s">
        <v>99755</v>
      </c>
      <c r="D43744" s="4">
        <v>4685</v>
      </c>
      <c r="E43744" s="4">
        <v>4685</v>
      </c>
    </row>
    <row r="43745" spans="1:5" x14ac:dyDescent="0.3">
      <c r="A43745" t="s">
        <v>89071</v>
      </c>
      <c r="B43745" t="s">
        <v>89072</v>
      </c>
      <c r="C43745" s="83" t="s">
        <v>99755</v>
      </c>
      <c r="D43745" s="4">
        <v>4685</v>
      </c>
      <c r="E43745" s="4">
        <v>4685</v>
      </c>
    </row>
    <row r="43746" spans="1:5" x14ac:dyDescent="0.3">
      <c r="A43746" t="s">
        <v>89073</v>
      </c>
      <c r="B43746" t="s">
        <v>89074</v>
      </c>
      <c r="C43746" s="83" t="s">
        <v>99836</v>
      </c>
      <c r="D43746" s="4">
        <v>400</v>
      </c>
      <c r="E43746" s="4">
        <v>400</v>
      </c>
    </row>
    <row r="43747" spans="1:5" x14ac:dyDescent="0.3">
      <c r="A43747" t="s">
        <v>89075</v>
      </c>
      <c r="B43747" t="s">
        <v>89076</v>
      </c>
      <c r="C43747" s="83" t="s">
        <v>99836</v>
      </c>
      <c r="D43747" s="4">
        <v>529</v>
      </c>
      <c r="E43747" s="4">
        <v>529</v>
      </c>
    </row>
    <row r="43748" spans="1:5" x14ac:dyDescent="0.3">
      <c r="A43748" t="s">
        <v>89077</v>
      </c>
      <c r="B43748" t="s">
        <v>89078</v>
      </c>
      <c r="C43748" s="83" t="s">
        <v>99836</v>
      </c>
      <c r="D43748" s="4">
        <v>166</v>
      </c>
      <c r="E43748" s="4">
        <v>166</v>
      </c>
    </row>
    <row r="43749" spans="1:5" x14ac:dyDescent="0.3">
      <c r="A43749" t="s">
        <v>89079</v>
      </c>
      <c r="B43749" t="s">
        <v>89080</v>
      </c>
      <c r="C43749" s="83" t="s">
        <v>99836</v>
      </c>
      <c r="D43749" s="4">
        <v>46</v>
      </c>
      <c r="E43749" s="4">
        <v>46</v>
      </c>
    </row>
    <row r="43750" spans="1:5" x14ac:dyDescent="0.3">
      <c r="A43750" t="s">
        <v>89081</v>
      </c>
      <c r="B43750" t="s">
        <v>89082</v>
      </c>
      <c r="C43750" s="83" t="s">
        <v>99755</v>
      </c>
      <c r="D43750" s="4">
        <v>4685</v>
      </c>
      <c r="E43750" s="4">
        <v>4685</v>
      </c>
    </row>
    <row r="43751" spans="1:5" x14ac:dyDescent="0.3">
      <c r="A43751" t="s">
        <v>89083</v>
      </c>
      <c r="B43751" t="s">
        <v>89084</v>
      </c>
      <c r="C43751" s="83" t="s">
        <v>99755</v>
      </c>
      <c r="D43751" s="4">
        <v>4685</v>
      </c>
      <c r="E43751" s="4">
        <v>4685</v>
      </c>
    </row>
    <row r="43752" spans="1:5" x14ac:dyDescent="0.3">
      <c r="A43752" t="s">
        <v>89085</v>
      </c>
      <c r="B43752" t="s">
        <v>89086</v>
      </c>
      <c r="C43752" s="83" t="s">
        <v>99755</v>
      </c>
      <c r="D43752" s="4">
        <v>4685</v>
      </c>
      <c r="E43752" s="4">
        <v>4685</v>
      </c>
    </row>
    <row r="43753" spans="1:5" x14ac:dyDescent="0.3">
      <c r="A43753" t="s">
        <v>89087</v>
      </c>
      <c r="B43753" t="s">
        <v>89088</v>
      </c>
      <c r="C43753" s="83" t="s">
        <v>99755</v>
      </c>
      <c r="D43753" s="4">
        <v>4685</v>
      </c>
      <c r="E43753" s="4">
        <v>4685</v>
      </c>
    </row>
    <row r="43754" spans="1:5" x14ac:dyDescent="0.3">
      <c r="A43754" t="s">
        <v>89089</v>
      </c>
      <c r="B43754" t="s">
        <v>89090</v>
      </c>
      <c r="C43754" s="83" t="s">
        <v>99755</v>
      </c>
      <c r="D43754" s="4">
        <v>4685</v>
      </c>
      <c r="E43754" s="4">
        <v>4685</v>
      </c>
    </row>
    <row r="43755" spans="1:5" x14ac:dyDescent="0.3">
      <c r="A43755" t="s">
        <v>89091</v>
      </c>
      <c r="B43755" t="s">
        <v>89092</v>
      </c>
      <c r="C43755" s="83" t="s">
        <v>99755</v>
      </c>
      <c r="D43755" s="4">
        <v>4685</v>
      </c>
      <c r="E43755" s="4">
        <v>4685</v>
      </c>
    </row>
    <row r="43756" spans="1:5" x14ac:dyDescent="0.3">
      <c r="A43756" t="s">
        <v>89093</v>
      </c>
      <c r="B43756" t="s">
        <v>89094</v>
      </c>
      <c r="C43756" s="83" t="s">
        <v>99755</v>
      </c>
      <c r="D43756" s="4">
        <v>8646</v>
      </c>
      <c r="E43756" s="4">
        <v>8646</v>
      </c>
    </row>
    <row r="43757" spans="1:5" x14ac:dyDescent="0.3">
      <c r="A43757" t="s">
        <v>89095</v>
      </c>
      <c r="B43757" t="s">
        <v>89096</v>
      </c>
      <c r="C43757" s="83" t="s">
        <v>99755</v>
      </c>
      <c r="D43757" s="4">
        <v>8646</v>
      </c>
      <c r="E43757" s="4">
        <v>8646</v>
      </c>
    </row>
    <row r="43758" spans="1:5" x14ac:dyDescent="0.3">
      <c r="A43758" t="s">
        <v>89097</v>
      </c>
      <c r="B43758" t="s">
        <v>89098</v>
      </c>
      <c r="C43758" s="83" t="s">
        <v>99755</v>
      </c>
      <c r="D43758" s="4">
        <v>8646</v>
      </c>
      <c r="E43758" s="4">
        <v>8646</v>
      </c>
    </row>
    <row r="43759" spans="1:5" x14ac:dyDescent="0.3">
      <c r="A43759" t="s">
        <v>89099</v>
      </c>
      <c r="B43759" t="s">
        <v>89100</v>
      </c>
      <c r="C43759" s="83" t="s">
        <v>99755</v>
      </c>
      <c r="D43759" s="4">
        <v>8646</v>
      </c>
      <c r="E43759" s="4">
        <v>8646</v>
      </c>
    </row>
    <row r="43760" spans="1:5" x14ac:dyDescent="0.3">
      <c r="A43760" t="s">
        <v>89101</v>
      </c>
      <c r="B43760" t="s">
        <v>89102</v>
      </c>
      <c r="C43760" s="83" t="s">
        <v>99755</v>
      </c>
      <c r="D43760" s="4">
        <v>8646</v>
      </c>
      <c r="E43760" s="4">
        <v>8646</v>
      </c>
    </row>
    <row r="43761" spans="1:5" x14ac:dyDescent="0.3">
      <c r="A43761" t="s">
        <v>89103</v>
      </c>
      <c r="B43761" t="s">
        <v>89104</v>
      </c>
      <c r="C43761" s="83" t="s">
        <v>99755</v>
      </c>
      <c r="D43761" s="4">
        <v>8646</v>
      </c>
      <c r="E43761" s="4">
        <v>8646</v>
      </c>
    </row>
    <row r="43762" spans="1:5" x14ac:dyDescent="0.3">
      <c r="A43762" t="s">
        <v>89105</v>
      </c>
      <c r="B43762" t="s">
        <v>89106</v>
      </c>
      <c r="C43762" s="83" t="s">
        <v>99755</v>
      </c>
      <c r="D43762" s="4">
        <v>8646</v>
      </c>
      <c r="E43762" s="4">
        <v>8646</v>
      </c>
    </row>
    <row r="43763" spans="1:5" x14ac:dyDescent="0.3">
      <c r="A43763" t="s">
        <v>89107</v>
      </c>
      <c r="B43763" t="s">
        <v>89108</v>
      </c>
      <c r="C43763" s="83" t="s">
        <v>99755</v>
      </c>
      <c r="D43763" s="4">
        <v>8646</v>
      </c>
      <c r="E43763" s="4">
        <v>8646</v>
      </c>
    </row>
    <row r="43764" spans="1:5" x14ac:dyDescent="0.3">
      <c r="A43764" t="s">
        <v>89109</v>
      </c>
      <c r="B43764" t="s">
        <v>89110</v>
      </c>
      <c r="C43764" s="83" t="s">
        <v>99755</v>
      </c>
      <c r="D43764" s="4">
        <v>8646</v>
      </c>
      <c r="E43764" s="4">
        <v>8646</v>
      </c>
    </row>
    <row r="43765" spans="1:5" x14ac:dyDescent="0.3">
      <c r="A43765" t="s">
        <v>89111</v>
      </c>
      <c r="B43765" t="s">
        <v>89112</v>
      </c>
      <c r="C43765" s="83" t="s">
        <v>99755</v>
      </c>
      <c r="D43765" s="4">
        <v>8646</v>
      </c>
      <c r="E43765" s="4">
        <v>8646</v>
      </c>
    </row>
    <row r="43766" spans="1:5" x14ac:dyDescent="0.3">
      <c r="A43766" t="s">
        <v>103199</v>
      </c>
      <c r="B43766" t="s">
        <v>103929</v>
      </c>
      <c r="C43766" s="83" t="s">
        <v>99755</v>
      </c>
      <c r="D43766" s="4">
        <v>8646</v>
      </c>
      <c r="E43766" s="4">
        <v>8646</v>
      </c>
    </row>
    <row r="43767" spans="1:5" x14ac:dyDescent="0.3">
      <c r="A43767" t="s">
        <v>89113</v>
      </c>
      <c r="B43767" t="s">
        <v>89114</v>
      </c>
      <c r="C43767" s="83" t="s">
        <v>99755</v>
      </c>
      <c r="D43767" s="4">
        <v>8646</v>
      </c>
      <c r="E43767" s="4">
        <v>8646</v>
      </c>
    </row>
    <row r="43768" spans="1:5" x14ac:dyDescent="0.3">
      <c r="A43768" t="s">
        <v>89115</v>
      </c>
      <c r="B43768" t="s">
        <v>89116</v>
      </c>
      <c r="C43768" s="83" t="s">
        <v>99755</v>
      </c>
      <c r="D43768" s="4">
        <v>8646</v>
      </c>
      <c r="E43768" s="4">
        <v>8646</v>
      </c>
    </row>
    <row r="43769" spans="1:5" x14ac:dyDescent="0.3">
      <c r="A43769" t="s">
        <v>89117</v>
      </c>
      <c r="B43769" t="s">
        <v>89118</v>
      </c>
      <c r="C43769" s="83" t="s">
        <v>99755</v>
      </c>
      <c r="D43769" s="4">
        <v>8646</v>
      </c>
      <c r="E43769" s="4">
        <v>8646</v>
      </c>
    </row>
    <row r="43770" spans="1:5" x14ac:dyDescent="0.3">
      <c r="A43770" t="s">
        <v>89119</v>
      </c>
      <c r="B43770" t="s">
        <v>89120</v>
      </c>
      <c r="C43770" s="83" t="s">
        <v>99755</v>
      </c>
      <c r="D43770" s="4">
        <v>8646</v>
      </c>
      <c r="E43770" s="4">
        <v>8646</v>
      </c>
    </row>
    <row r="43771" spans="1:5" x14ac:dyDescent="0.3">
      <c r="A43771" t="s">
        <v>89121</v>
      </c>
      <c r="B43771" t="s">
        <v>89122</v>
      </c>
      <c r="C43771" s="83" t="s">
        <v>99755</v>
      </c>
      <c r="D43771" s="4">
        <v>15304</v>
      </c>
      <c r="E43771" s="4">
        <v>15304</v>
      </c>
    </row>
    <row r="43772" spans="1:5" x14ac:dyDescent="0.3">
      <c r="A43772" t="s">
        <v>89123</v>
      </c>
      <c r="B43772" t="s">
        <v>89124</v>
      </c>
      <c r="C43772" s="83" t="s">
        <v>99755</v>
      </c>
      <c r="D43772" s="4">
        <v>15304</v>
      </c>
      <c r="E43772" s="4">
        <v>15304</v>
      </c>
    </row>
    <row r="43773" spans="1:5" x14ac:dyDescent="0.3">
      <c r="A43773" t="s">
        <v>89125</v>
      </c>
      <c r="B43773" t="s">
        <v>89126</v>
      </c>
      <c r="C43773" s="83" t="s">
        <v>99755</v>
      </c>
      <c r="D43773" s="4">
        <v>13146</v>
      </c>
      <c r="E43773" s="4">
        <v>13146</v>
      </c>
    </row>
    <row r="43774" spans="1:5" x14ac:dyDescent="0.3">
      <c r="A43774" t="s">
        <v>89127</v>
      </c>
      <c r="B43774" t="s">
        <v>89128</v>
      </c>
      <c r="C43774" s="83" t="s">
        <v>99755</v>
      </c>
      <c r="D43774" s="4">
        <v>4685</v>
      </c>
      <c r="E43774" s="4">
        <v>4685</v>
      </c>
    </row>
    <row r="43775" spans="1:5" x14ac:dyDescent="0.3">
      <c r="A43775" t="s">
        <v>89129</v>
      </c>
      <c r="B43775" t="s">
        <v>89130</v>
      </c>
      <c r="C43775" s="83" t="s">
        <v>99755</v>
      </c>
      <c r="D43775" s="4">
        <v>8646</v>
      </c>
      <c r="E43775" s="4">
        <v>8646</v>
      </c>
    </row>
    <row r="43776" spans="1:5" x14ac:dyDescent="0.3">
      <c r="A43776" t="s">
        <v>89131</v>
      </c>
      <c r="B43776" t="s">
        <v>89132</v>
      </c>
      <c r="C43776" s="83" t="s">
        <v>99755</v>
      </c>
      <c r="D43776" s="4">
        <v>2505</v>
      </c>
      <c r="E43776" s="4">
        <v>2505</v>
      </c>
    </row>
    <row r="43777" spans="1:5" x14ac:dyDescent="0.3">
      <c r="A43777" t="s">
        <v>89133</v>
      </c>
      <c r="B43777" t="s">
        <v>89134</v>
      </c>
      <c r="C43777" s="83" t="s">
        <v>99755</v>
      </c>
      <c r="D43777" s="4">
        <v>3530</v>
      </c>
      <c r="E43777" s="4">
        <v>3530</v>
      </c>
    </row>
    <row r="43778" spans="1:5" x14ac:dyDescent="0.3">
      <c r="A43778" t="s">
        <v>89135</v>
      </c>
      <c r="B43778" t="s">
        <v>89136</v>
      </c>
      <c r="C43778" s="83" t="s">
        <v>99755</v>
      </c>
      <c r="D43778" s="4">
        <v>10804</v>
      </c>
      <c r="E43778" s="4">
        <v>10804</v>
      </c>
    </row>
    <row r="43779" spans="1:5" x14ac:dyDescent="0.3">
      <c r="A43779" t="s">
        <v>89137</v>
      </c>
      <c r="B43779" t="s">
        <v>89138</v>
      </c>
      <c r="C43779" s="83" t="s">
        <v>99755</v>
      </c>
      <c r="D43779" s="4">
        <v>10804</v>
      </c>
      <c r="E43779" s="4">
        <v>10804</v>
      </c>
    </row>
    <row r="43780" spans="1:5" x14ac:dyDescent="0.3">
      <c r="A43780" t="s">
        <v>89139</v>
      </c>
      <c r="B43780" t="s">
        <v>89140</v>
      </c>
      <c r="C43780" s="83" t="s">
        <v>99760</v>
      </c>
      <c r="D43780" s="4">
        <v>4685</v>
      </c>
      <c r="E43780" s="4">
        <v>4685</v>
      </c>
    </row>
    <row r="43781" spans="1:5" x14ac:dyDescent="0.3">
      <c r="A43781" t="s">
        <v>89141</v>
      </c>
      <c r="B43781" t="s">
        <v>84900</v>
      </c>
      <c r="C43781" s="83" t="s">
        <v>99755</v>
      </c>
      <c r="D43781" s="4">
        <v>6487</v>
      </c>
      <c r="E43781" s="4">
        <v>6487</v>
      </c>
    </row>
    <row r="43782" spans="1:5" x14ac:dyDescent="0.3">
      <c r="A43782" t="s">
        <v>89142</v>
      </c>
      <c r="B43782" t="s">
        <v>89143</v>
      </c>
      <c r="C43782" s="83" t="s">
        <v>99755</v>
      </c>
      <c r="D43782" s="4">
        <v>6487</v>
      </c>
      <c r="E43782" s="4">
        <v>6487</v>
      </c>
    </row>
    <row r="43783" spans="1:5" x14ac:dyDescent="0.3">
      <c r="A43783" t="s">
        <v>89144</v>
      </c>
      <c r="B43783" t="s">
        <v>89145</v>
      </c>
      <c r="C43783" s="83" t="s">
        <v>99755</v>
      </c>
      <c r="D43783" s="4">
        <v>6487</v>
      </c>
      <c r="E43783" s="4">
        <v>6487</v>
      </c>
    </row>
    <row r="43784" spans="1:5" x14ac:dyDescent="0.3">
      <c r="A43784" t="s">
        <v>89146</v>
      </c>
      <c r="B43784" t="s">
        <v>89147</v>
      </c>
      <c r="C43784" s="83" t="s">
        <v>99755</v>
      </c>
      <c r="D43784" s="4">
        <v>6487</v>
      </c>
      <c r="E43784" s="4">
        <v>6487</v>
      </c>
    </row>
    <row r="43785" spans="1:5" x14ac:dyDescent="0.3">
      <c r="A43785" t="s">
        <v>89148</v>
      </c>
      <c r="B43785" t="s">
        <v>89149</v>
      </c>
      <c r="C43785" s="83" t="s">
        <v>99755</v>
      </c>
      <c r="D43785" s="4">
        <v>6487</v>
      </c>
      <c r="E43785" s="4">
        <v>6487</v>
      </c>
    </row>
    <row r="43786" spans="1:5" x14ac:dyDescent="0.3">
      <c r="A43786" t="s">
        <v>89150</v>
      </c>
      <c r="B43786" t="s">
        <v>89151</v>
      </c>
      <c r="C43786" s="83" t="s">
        <v>99755</v>
      </c>
      <c r="D43786" s="4">
        <v>6487</v>
      </c>
      <c r="E43786" s="4">
        <v>6487</v>
      </c>
    </row>
    <row r="43787" spans="1:5" x14ac:dyDescent="0.3">
      <c r="A43787" t="s">
        <v>89152</v>
      </c>
      <c r="B43787" t="s">
        <v>82154</v>
      </c>
      <c r="C43787" s="83" t="s">
        <v>99755</v>
      </c>
      <c r="D43787" s="4">
        <v>6487</v>
      </c>
      <c r="E43787" s="4">
        <v>6487</v>
      </c>
    </row>
    <row r="43788" spans="1:5" x14ac:dyDescent="0.3">
      <c r="A43788" t="s">
        <v>89153</v>
      </c>
      <c r="B43788" t="s">
        <v>89154</v>
      </c>
      <c r="C43788" s="83" t="s">
        <v>99755</v>
      </c>
      <c r="D43788" s="4">
        <v>6487</v>
      </c>
      <c r="E43788" s="4">
        <v>6487</v>
      </c>
    </row>
    <row r="43789" spans="1:5" x14ac:dyDescent="0.3">
      <c r="A43789" t="s">
        <v>89155</v>
      </c>
      <c r="B43789" t="s">
        <v>89156</v>
      </c>
      <c r="C43789" s="83" t="s">
        <v>99755</v>
      </c>
      <c r="D43789" s="4">
        <v>6487</v>
      </c>
      <c r="E43789" s="4">
        <v>6487</v>
      </c>
    </row>
    <row r="43790" spans="1:5" x14ac:dyDescent="0.3">
      <c r="A43790" t="s">
        <v>89157</v>
      </c>
      <c r="B43790" t="s">
        <v>89158</v>
      </c>
      <c r="C43790" s="83" t="s">
        <v>99755</v>
      </c>
      <c r="D43790" s="4">
        <v>6487</v>
      </c>
      <c r="E43790" s="4">
        <v>6487</v>
      </c>
    </row>
    <row r="43791" spans="1:5" x14ac:dyDescent="0.3">
      <c r="A43791" t="s">
        <v>89159</v>
      </c>
      <c r="B43791" t="s">
        <v>89160</v>
      </c>
      <c r="C43791" s="83" t="s">
        <v>99755</v>
      </c>
      <c r="D43791" s="4">
        <v>6487</v>
      </c>
      <c r="E43791" s="4">
        <v>6487</v>
      </c>
    </row>
    <row r="43792" spans="1:5" x14ac:dyDescent="0.3">
      <c r="A43792" t="s">
        <v>89161</v>
      </c>
      <c r="B43792" t="s">
        <v>89162</v>
      </c>
      <c r="C43792" s="83" t="s">
        <v>99755</v>
      </c>
      <c r="D43792" s="4">
        <v>656</v>
      </c>
      <c r="E43792" s="4">
        <v>656</v>
      </c>
    </row>
    <row r="43793" spans="1:5" x14ac:dyDescent="0.3">
      <c r="A43793" t="s">
        <v>89163</v>
      </c>
      <c r="B43793" t="s">
        <v>89164</v>
      </c>
      <c r="C43793" s="83" t="s">
        <v>99836</v>
      </c>
      <c r="D43793" s="4">
        <v>1355</v>
      </c>
      <c r="E43793" s="4">
        <v>1355</v>
      </c>
    </row>
    <row r="43794" spans="1:5" x14ac:dyDescent="0.3">
      <c r="A43794" t="s">
        <v>89165</v>
      </c>
      <c r="B43794" t="s">
        <v>89166</v>
      </c>
      <c r="C43794" s="83" t="s">
        <v>99755</v>
      </c>
      <c r="D43794" s="4">
        <v>1355</v>
      </c>
      <c r="E43794" s="4">
        <v>1355</v>
      </c>
    </row>
    <row r="43795" spans="1:5" x14ac:dyDescent="0.3">
      <c r="A43795" t="s">
        <v>89167</v>
      </c>
      <c r="B43795" t="s">
        <v>89168</v>
      </c>
      <c r="C43795" s="83" t="s">
        <v>99755</v>
      </c>
      <c r="D43795" s="4">
        <v>10804</v>
      </c>
      <c r="E43795" s="4">
        <v>10804</v>
      </c>
    </row>
    <row r="43796" spans="1:5" x14ac:dyDescent="0.3">
      <c r="A43796" t="s">
        <v>89169</v>
      </c>
      <c r="B43796" t="s">
        <v>89170</v>
      </c>
      <c r="C43796" s="83" t="s">
        <v>99810</v>
      </c>
      <c r="D43796" s="4">
        <v>400</v>
      </c>
      <c r="E43796" s="4">
        <v>400</v>
      </c>
    </row>
    <row r="43797" spans="1:5" x14ac:dyDescent="0.3">
      <c r="A43797" t="s">
        <v>89171</v>
      </c>
      <c r="B43797" t="s">
        <v>89172</v>
      </c>
      <c r="C43797" s="83" t="s">
        <v>99836</v>
      </c>
      <c r="D43797" s="4">
        <v>2505</v>
      </c>
      <c r="E43797" s="4">
        <v>2505</v>
      </c>
    </row>
    <row r="43798" spans="1:5" x14ac:dyDescent="0.3">
      <c r="A43798" t="s">
        <v>89173</v>
      </c>
      <c r="B43798" t="s">
        <v>89174</v>
      </c>
      <c r="C43798" s="83" t="s">
        <v>99755</v>
      </c>
      <c r="D43798" s="4">
        <v>18973</v>
      </c>
      <c r="E43798" s="4">
        <v>18973</v>
      </c>
    </row>
    <row r="43799" spans="1:5" x14ac:dyDescent="0.3">
      <c r="A43799" t="s">
        <v>89175</v>
      </c>
      <c r="B43799" t="s">
        <v>89176</v>
      </c>
      <c r="C43799" s="83" t="s">
        <v>99755</v>
      </c>
      <c r="D43799" s="4">
        <v>6487</v>
      </c>
      <c r="E43799" s="4">
        <v>6487</v>
      </c>
    </row>
    <row r="43800" spans="1:5" x14ac:dyDescent="0.3">
      <c r="A43800" t="s">
        <v>89177</v>
      </c>
      <c r="B43800" t="s">
        <v>89178</v>
      </c>
      <c r="C43800" s="83" t="s">
        <v>99836</v>
      </c>
      <c r="D43800" s="4">
        <v>166</v>
      </c>
      <c r="E43800" s="4">
        <v>166</v>
      </c>
    </row>
    <row r="43801" spans="1:5" x14ac:dyDescent="0.3">
      <c r="A43801" t="s">
        <v>89179</v>
      </c>
      <c r="B43801" t="s">
        <v>89180</v>
      </c>
      <c r="C43801" s="83" t="s">
        <v>99755</v>
      </c>
      <c r="D43801" s="4">
        <v>2505</v>
      </c>
      <c r="E43801" s="4">
        <v>2505</v>
      </c>
    </row>
    <row r="43802" spans="1:5" x14ac:dyDescent="0.3">
      <c r="A43802" t="s">
        <v>89181</v>
      </c>
      <c r="B43802" t="s">
        <v>89182</v>
      </c>
      <c r="C43802" s="83" t="s">
        <v>99755</v>
      </c>
      <c r="D43802" s="4">
        <v>529</v>
      </c>
      <c r="E43802" s="4">
        <v>529</v>
      </c>
    </row>
    <row r="43803" spans="1:5" x14ac:dyDescent="0.3">
      <c r="A43803" t="s">
        <v>89183</v>
      </c>
      <c r="B43803" t="s">
        <v>89184</v>
      </c>
      <c r="C43803" s="83" t="s">
        <v>99836</v>
      </c>
      <c r="D43803" s="4">
        <v>1355</v>
      </c>
      <c r="E43803" s="4">
        <v>1355</v>
      </c>
    </row>
    <row r="43804" spans="1:5" x14ac:dyDescent="0.3">
      <c r="A43804" t="s">
        <v>89185</v>
      </c>
      <c r="B43804" t="s">
        <v>89186</v>
      </c>
      <c r="C43804" s="83" t="s">
        <v>99755</v>
      </c>
      <c r="D43804" s="4">
        <v>12694</v>
      </c>
      <c r="E43804" s="4">
        <v>12694</v>
      </c>
    </row>
    <row r="43805" spans="1:5" x14ac:dyDescent="0.3">
      <c r="A43805" t="s">
        <v>89187</v>
      </c>
      <c r="B43805" t="s">
        <v>89188</v>
      </c>
      <c r="C43805" s="83" t="s">
        <v>99836</v>
      </c>
      <c r="D43805" s="4">
        <v>166</v>
      </c>
      <c r="E43805" s="4">
        <v>166</v>
      </c>
    </row>
    <row r="43806" spans="1:5" x14ac:dyDescent="0.3">
      <c r="A43806" t="s">
        <v>89189</v>
      </c>
      <c r="B43806" t="s">
        <v>89190</v>
      </c>
      <c r="C43806" s="83" t="s">
        <v>99836</v>
      </c>
      <c r="D43806" s="4">
        <v>166</v>
      </c>
      <c r="E43806" s="4">
        <v>166</v>
      </c>
    </row>
    <row r="43807" spans="1:5" x14ac:dyDescent="0.3">
      <c r="A43807" t="s">
        <v>89191</v>
      </c>
      <c r="B43807" t="s">
        <v>89192</v>
      </c>
      <c r="C43807" s="83" t="s">
        <v>99836</v>
      </c>
      <c r="D43807" s="4">
        <v>71</v>
      </c>
      <c r="E43807" s="4">
        <v>71</v>
      </c>
    </row>
    <row r="43808" spans="1:5" x14ac:dyDescent="0.3">
      <c r="A43808" t="s">
        <v>89193</v>
      </c>
      <c r="B43808" t="s">
        <v>89194</v>
      </c>
      <c r="C43808" s="83" t="s">
        <v>99836</v>
      </c>
      <c r="D43808" s="4">
        <v>71</v>
      </c>
      <c r="E43808" s="4">
        <v>71</v>
      </c>
    </row>
    <row r="43809" spans="1:5" x14ac:dyDescent="0.3">
      <c r="A43809" t="s">
        <v>89195</v>
      </c>
      <c r="B43809" t="s">
        <v>89196</v>
      </c>
      <c r="C43809" s="83" t="s">
        <v>99836</v>
      </c>
      <c r="D43809" s="4">
        <v>71</v>
      </c>
      <c r="E43809" s="4">
        <v>71</v>
      </c>
    </row>
    <row r="43810" spans="1:5" x14ac:dyDescent="0.3">
      <c r="A43810" t="s">
        <v>89197</v>
      </c>
      <c r="B43810" t="s">
        <v>89198</v>
      </c>
      <c r="C43810" s="83" t="s">
        <v>99836</v>
      </c>
      <c r="D43810" s="4">
        <v>71</v>
      </c>
      <c r="E43810" s="4">
        <v>71</v>
      </c>
    </row>
    <row r="43811" spans="1:5" x14ac:dyDescent="0.3">
      <c r="A43811" t="s">
        <v>89199</v>
      </c>
      <c r="B43811" t="s">
        <v>89200</v>
      </c>
      <c r="C43811" s="83" t="s">
        <v>99836</v>
      </c>
      <c r="D43811" s="4">
        <v>71</v>
      </c>
      <c r="E43811" s="4">
        <v>71</v>
      </c>
    </row>
    <row r="43812" spans="1:5" x14ac:dyDescent="0.3">
      <c r="A43812" t="s">
        <v>89201</v>
      </c>
      <c r="B43812" t="s">
        <v>89202</v>
      </c>
      <c r="C43812" s="83" t="s">
        <v>99836</v>
      </c>
      <c r="D43812" s="4">
        <v>71</v>
      </c>
      <c r="E43812" s="4">
        <v>71</v>
      </c>
    </row>
    <row r="43813" spans="1:5" x14ac:dyDescent="0.3">
      <c r="A43813" t="s">
        <v>89203</v>
      </c>
      <c r="B43813" t="s">
        <v>89204</v>
      </c>
      <c r="C43813" s="83" t="s">
        <v>99836</v>
      </c>
      <c r="D43813" s="4">
        <v>71</v>
      </c>
      <c r="E43813" s="4">
        <v>71</v>
      </c>
    </row>
    <row r="43814" spans="1:5" x14ac:dyDescent="0.3">
      <c r="A43814" t="s">
        <v>89205</v>
      </c>
      <c r="B43814" t="s">
        <v>89206</v>
      </c>
      <c r="C43814" s="83" t="s">
        <v>99836</v>
      </c>
      <c r="D43814" s="4">
        <v>71</v>
      </c>
      <c r="E43814" s="4">
        <v>71</v>
      </c>
    </row>
    <row r="43815" spans="1:5" x14ac:dyDescent="0.3">
      <c r="A43815" t="s">
        <v>89207</v>
      </c>
      <c r="B43815" t="s">
        <v>89208</v>
      </c>
      <c r="C43815" s="83" t="s">
        <v>99836</v>
      </c>
      <c r="D43815" s="4">
        <v>71</v>
      </c>
      <c r="E43815" s="4">
        <v>71</v>
      </c>
    </row>
    <row r="43816" spans="1:5" x14ac:dyDescent="0.3">
      <c r="A43816" t="s">
        <v>89209</v>
      </c>
      <c r="B43816" t="s">
        <v>89210</v>
      </c>
      <c r="C43816" s="83" t="s">
        <v>99836</v>
      </c>
      <c r="D43816" s="4">
        <v>71</v>
      </c>
      <c r="E43816" s="4">
        <v>71</v>
      </c>
    </row>
    <row r="43817" spans="1:5" x14ac:dyDescent="0.3">
      <c r="A43817" t="s">
        <v>89211</v>
      </c>
      <c r="B43817" t="s">
        <v>89212</v>
      </c>
      <c r="C43817" s="83" t="s">
        <v>99836</v>
      </c>
      <c r="D43817" s="4">
        <v>71</v>
      </c>
      <c r="E43817" s="4">
        <v>71</v>
      </c>
    </row>
    <row r="43818" spans="1:5" x14ac:dyDescent="0.3">
      <c r="A43818" t="s">
        <v>89213</v>
      </c>
      <c r="B43818" t="s">
        <v>89214</v>
      </c>
      <c r="C43818" s="83" t="s">
        <v>99836</v>
      </c>
      <c r="D43818" s="4">
        <v>71</v>
      </c>
      <c r="E43818" s="4">
        <v>71</v>
      </c>
    </row>
    <row r="43819" spans="1:5" x14ac:dyDescent="0.3">
      <c r="A43819" t="s">
        <v>89215</v>
      </c>
      <c r="B43819" t="s">
        <v>89216</v>
      </c>
      <c r="C43819" s="83" t="s">
        <v>99836</v>
      </c>
      <c r="D43819" s="4">
        <v>71</v>
      </c>
      <c r="E43819" s="4">
        <v>71</v>
      </c>
    </row>
    <row r="43820" spans="1:5" x14ac:dyDescent="0.3">
      <c r="A43820" t="s">
        <v>89217</v>
      </c>
      <c r="B43820" t="s">
        <v>89218</v>
      </c>
      <c r="C43820" s="83" t="s">
        <v>99836</v>
      </c>
      <c r="D43820" s="4">
        <v>71</v>
      </c>
      <c r="E43820" s="4">
        <v>71</v>
      </c>
    </row>
    <row r="43821" spans="1:5" x14ac:dyDescent="0.3">
      <c r="A43821" t="s">
        <v>89219</v>
      </c>
      <c r="B43821" t="s">
        <v>89220</v>
      </c>
      <c r="C43821" s="83" t="s">
        <v>99836</v>
      </c>
      <c r="D43821" s="4">
        <v>71</v>
      </c>
      <c r="E43821" s="4">
        <v>71</v>
      </c>
    </row>
    <row r="43822" spans="1:5" x14ac:dyDescent="0.3">
      <c r="A43822" t="s">
        <v>89221</v>
      </c>
      <c r="B43822" t="s">
        <v>89222</v>
      </c>
      <c r="C43822" s="83" t="s">
        <v>99836</v>
      </c>
      <c r="D43822" s="4">
        <v>71</v>
      </c>
      <c r="E43822" s="4">
        <v>71</v>
      </c>
    </row>
    <row r="43823" spans="1:5" x14ac:dyDescent="0.3">
      <c r="A43823" t="s">
        <v>89223</v>
      </c>
      <c r="B43823" t="s">
        <v>89224</v>
      </c>
      <c r="C43823" s="83" t="s">
        <v>99836</v>
      </c>
      <c r="D43823" s="4">
        <v>71</v>
      </c>
      <c r="E43823" s="4">
        <v>71</v>
      </c>
    </row>
    <row r="43824" spans="1:5" x14ac:dyDescent="0.3">
      <c r="A43824" t="s">
        <v>89225</v>
      </c>
      <c r="B43824" t="s">
        <v>89226</v>
      </c>
      <c r="C43824" s="83" t="s">
        <v>99836</v>
      </c>
      <c r="D43824" s="4">
        <v>71</v>
      </c>
      <c r="E43824" s="4">
        <v>71</v>
      </c>
    </row>
    <row r="43825" spans="1:5" x14ac:dyDescent="0.3">
      <c r="A43825" t="s">
        <v>89227</v>
      </c>
      <c r="B43825" t="s">
        <v>89228</v>
      </c>
      <c r="C43825" s="83" t="s">
        <v>99836</v>
      </c>
      <c r="D43825" s="4">
        <v>71</v>
      </c>
      <c r="E43825" s="4">
        <v>71</v>
      </c>
    </row>
    <row r="43826" spans="1:5" x14ac:dyDescent="0.3">
      <c r="A43826" t="s">
        <v>89229</v>
      </c>
      <c r="B43826" t="s">
        <v>89230</v>
      </c>
      <c r="C43826" s="83" t="s">
        <v>99836</v>
      </c>
      <c r="D43826" s="4">
        <v>71</v>
      </c>
      <c r="E43826" s="4">
        <v>71</v>
      </c>
    </row>
    <row r="43827" spans="1:5" x14ac:dyDescent="0.3">
      <c r="A43827" t="s">
        <v>89231</v>
      </c>
      <c r="B43827" t="s">
        <v>89232</v>
      </c>
      <c r="C43827" s="83" t="s">
        <v>99836</v>
      </c>
      <c r="D43827" s="4">
        <v>71</v>
      </c>
      <c r="E43827" s="4">
        <v>71</v>
      </c>
    </row>
    <row r="43828" spans="1:5" x14ac:dyDescent="0.3">
      <c r="A43828" t="s">
        <v>89233</v>
      </c>
      <c r="B43828" t="s">
        <v>89228</v>
      </c>
      <c r="C43828" s="83" t="s">
        <v>99836</v>
      </c>
      <c r="D43828" s="4">
        <v>71</v>
      </c>
      <c r="E43828" s="4">
        <v>71</v>
      </c>
    </row>
    <row r="43829" spans="1:5" x14ac:dyDescent="0.3">
      <c r="A43829" t="s">
        <v>89234</v>
      </c>
      <c r="B43829" t="s">
        <v>89235</v>
      </c>
      <c r="C43829" s="83" t="s">
        <v>99836</v>
      </c>
      <c r="D43829" s="4">
        <v>71</v>
      </c>
      <c r="E43829" s="4">
        <v>71</v>
      </c>
    </row>
    <row r="43830" spans="1:5" x14ac:dyDescent="0.3">
      <c r="A43830" t="s">
        <v>89236</v>
      </c>
      <c r="B43830" t="s">
        <v>89237</v>
      </c>
      <c r="C43830" s="83" t="s">
        <v>99836</v>
      </c>
      <c r="D43830" s="4">
        <v>71</v>
      </c>
      <c r="E43830" s="4">
        <v>71</v>
      </c>
    </row>
    <row r="43831" spans="1:5" x14ac:dyDescent="0.3">
      <c r="A43831" t="s">
        <v>89238</v>
      </c>
      <c r="B43831" t="s">
        <v>89239</v>
      </c>
      <c r="C43831" s="83" t="s">
        <v>99836</v>
      </c>
      <c r="D43831" s="4">
        <v>71</v>
      </c>
      <c r="E43831" s="4">
        <v>71</v>
      </c>
    </row>
    <row r="43832" spans="1:5" x14ac:dyDescent="0.3">
      <c r="A43832" t="s">
        <v>89240</v>
      </c>
      <c r="B43832" t="s">
        <v>89241</v>
      </c>
      <c r="C43832" s="83" t="s">
        <v>99836</v>
      </c>
      <c r="D43832" s="4">
        <v>71</v>
      </c>
      <c r="E43832" s="4">
        <v>71</v>
      </c>
    </row>
    <row r="43833" spans="1:5" x14ac:dyDescent="0.3">
      <c r="A43833" t="s">
        <v>89242</v>
      </c>
      <c r="B43833" t="s">
        <v>89243</v>
      </c>
      <c r="C43833" s="83" t="s">
        <v>99836</v>
      </c>
      <c r="D43833" s="4">
        <v>71</v>
      </c>
      <c r="E43833" s="4">
        <v>71</v>
      </c>
    </row>
    <row r="43834" spans="1:5" x14ac:dyDescent="0.3">
      <c r="A43834" t="s">
        <v>89244</v>
      </c>
      <c r="B43834" t="s">
        <v>89245</v>
      </c>
      <c r="C43834" s="83" t="s">
        <v>99836</v>
      </c>
      <c r="D43834" s="4">
        <v>71</v>
      </c>
      <c r="E43834" s="4">
        <v>71</v>
      </c>
    </row>
    <row r="43835" spans="1:5" x14ac:dyDescent="0.3">
      <c r="A43835" t="s">
        <v>89246</v>
      </c>
      <c r="B43835" t="s">
        <v>89247</v>
      </c>
      <c r="C43835" s="83" t="s">
        <v>99836</v>
      </c>
      <c r="D43835" s="4">
        <v>71</v>
      </c>
      <c r="E43835" s="4">
        <v>71</v>
      </c>
    </row>
    <row r="43836" spans="1:5" x14ac:dyDescent="0.3">
      <c r="A43836" t="s">
        <v>89248</v>
      </c>
      <c r="B43836" t="s">
        <v>89249</v>
      </c>
      <c r="C43836" s="83" t="s">
        <v>99836</v>
      </c>
      <c r="D43836" s="4">
        <v>71</v>
      </c>
      <c r="E43836" s="4">
        <v>71</v>
      </c>
    </row>
    <row r="43837" spans="1:5" x14ac:dyDescent="0.3">
      <c r="A43837" t="s">
        <v>89250</v>
      </c>
      <c r="B43837" t="s">
        <v>89251</v>
      </c>
      <c r="C43837" s="83" t="s">
        <v>99836</v>
      </c>
      <c r="D43837" s="4">
        <v>71</v>
      </c>
      <c r="E43837" s="4">
        <v>71</v>
      </c>
    </row>
    <row r="43838" spans="1:5" x14ac:dyDescent="0.3">
      <c r="A43838" t="s">
        <v>89252</v>
      </c>
      <c r="B43838" t="s">
        <v>89253</v>
      </c>
      <c r="C43838" s="83" t="s">
        <v>99836</v>
      </c>
      <c r="D43838" s="4">
        <v>71</v>
      </c>
      <c r="E43838" s="4">
        <v>71</v>
      </c>
    </row>
    <row r="43839" spans="1:5" x14ac:dyDescent="0.3">
      <c r="A43839" t="s">
        <v>89254</v>
      </c>
      <c r="B43839" t="s">
        <v>89255</v>
      </c>
      <c r="C43839" s="83" t="s">
        <v>99836</v>
      </c>
      <c r="D43839" s="4">
        <v>71</v>
      </c>
      <c r="E43839" s="4">
        <v>71</v>
      </c>
    </row>
    <row r="43840" spans="1:5" x14ac:dyDescent="0.3">
      <c r="A43840" t="s">
        <v>89256</v>
      </c>
      <c r="B43840" t="s">
        <v>89257</v>
      </c>
      <c r="C43840" s="83" t="s">
        <v>99836</v>
      </c>
      <c r="D43840" s="4">
        <v>71</v>
      </c>
      <c r="E43840" s="4">
        <v>71</v>
      </c>
    </row>
    <row r="43841" spans="1:5" x14ac:dyDescent="0.3">
      <c r="A43841" t="s">
        <v>89258</v>
      </c>
      <c r="B43841" t="s">
        <v>89259</v>
      </c>
      <c r="C43841" s="83" t="s">
        <v>99836</v>
      </c>
      <c r="D43841" s="4">
        <v>71</v>
      </c>
      <c r="E43841" s="4">
        <v>71</v>
      </c>
    </row>
    <row r="43842" spans="1:5" x14ac:dyDescent="0.3">
      <c r="A43842" t="s">
        <v>89260</v>
      </c>
      <c r="B43842" t="s">
        <v>89261</v>
      </c>
      <c r="C43842" s="83" t="s">
        <v>99836</v>
      </c>
      <c r="D43842" s="4">
        <v>71</v>
      </c>
      <c r="E43842" s="4">
        <v>71</v>
      </c>
    </row>
    <row r="43843" spans="1:5" x14ac:dyDescent="0.3">
      <c r="A43843" t="s">
        <v>89262</v>
      </c>
      <c r="B43843" t="s">
        <v>89263</v>
      </c>
      <c r="C43843" s="83" t="s">
        <v>99836</v>
      </c>
      <c r="D43843" s="4">
        <v>71</v>
      </c>
      <c r="E43843" s="4">
        <v>71</v>
      </c>
    </row>
    <row r="43844" spans="1:5" x14ac:dyDescent="0.3">
      <c r="A43844" t="s">
        <v>89264</v>
      </c>
      <c r="B43844" t="s">
        <v>89265</v>
      </c>
      <c r="C43844" s="83" t="s">
        <v>99836</v>
      </c>
      <c r="D43844" s="4">
        <v>71</v>
      </c>
      <c r="E43844" s="4">
        <v>71</v>
      </c>
    </row>
    <row r="43845" spans="1:5" x14ac:dyDescent="0.3">
      <c r="A43845" t="s">
        <v>89266</v>
      </c>
      <c r="B43845" t="s">
        <v>89267</v>
      </c>
      <c r="C43845" s="83" t="s">
        <v>99836</v>
      </c>
      <c r="D43845" s="4">
        <v>71</v>
      </c>
      <c r="E43845" s="4">
        <v>71</v>
      </c>
    </row>
    <row r="43846" spans="1:5" x14ac:dyDescent="0.3">
      <c r="A43846" t="s">
        <v>89268</v>
      </c>
      <c r="B43846" t="s">
        <v>89269</v>
      </c>
      <c r="C43846" s="83" t="s">
        <v>99836</v>
      </c>
      <c r="D43846" s="4">
        <v>71</v>
      </c>
      <c r="E43846" s="4">
        <v>71</v>
      </c>
    </row>
    <row r="43847" spans="1:5" x14ac:dyDescent="0.3">
      <c r="A43847" t="s">
        <v>89270</v>
      </c>
      <c r="B43847" t="s">
        <v>89271</v>
      </c>
      <c r="C43847" s="83" t="s">
        <v>99836</v>
      </c>
      <c r="D43847" s="4">
        <v>71</v>
      </c>
      <c r="E43847" s="4">
        <v>71</v>
      </c>
    </row>
    <row r="43848" spans="1:5" x14ac:dyDescent="0.3">
      <c r="A43848" t="s">
        <v>89272</v>
      </c>
      <c r="B43848" t="s">
        <v>89273</v>
      </c>
      <c r="C43848" s="83" t="s">
        <v>99755</v>
      </c>
      <c r="D43848" s="4">
        <v>529</v>
      </c>
      <c r="E43848" s="4">
        <v>529</v>
      </c>
    </row>
    <row r="43849" spans="1:5" x14ac:dyDescent="0.3">
      <c r="A43849" t="s">
        <v>89274</v>
      </c>
      <c r="B43849" t="s">
        <v>89275</v>
      </c>
      <c r="C43849" s="83" t="s">
        <v>99755</v>
      </c>
      <c r="D43849" s="4">
        <v>529</v>
      </c>
      <c r="E43849" s="4">
        <v>529</v>
      </c>
    </row>
    <row r="43850" spans="1:5" x14ac:dyDescent="0.3">
      <c r="A43850" t="s">
        <v>89276</v>
      </c>
      <c r="B43850" t="s">
        <v>89277</v>
      </c>
      <c r="C43850" s="83" t="s">
        <v>99755</v>
      </c>
      <c r="D43850" s="4">
        <v>529</v>
      </c>
      <c r="E43850" s="4">
        <v>529</v>
      </c>
    </row>
    <row r="43851" spans="1:5" x14ac:dyDescent="0.3">
      <c r="A43851" t="s">
        <v>89278</v>
      </c>
      <c r="B43851" t="s">
        <v>89279</v>
      </c>
      <c r="C43851" s="83" t="s">
        <v>99755</v>
      </c>
      <c r="D43851" s="4">
        <v>3530</v>
      </c>
      <c r="E43851" s="4">
        <v>3530</v>
      </c>
    </row>
    <row r="43852" spans="1:5" x14ac:dyDescent="0.3">
      <c r="A43852" t="s">
        <v>89280</v>
      </c>
      <c r="B43852" t="s">
        <v>89281</v>
      </c>
      <c r="C43852" s="83" t="s">
        <v>99755</v>
      </c>
      <c r="D43852" s="4">
        <v>2505</v>
      </c>
      <c r="E43852" s="4">
        <v>2505</v>
      </c>
    </row>
    <row r="43853" spans="1:5" x14ac:dyDescent="0.3">
      <c r="A43853" t="s">
        <v>89282</v>
      </c>
      <c r="B43853" t="s">
        <v>89283</v>
      </c>
      <c r="C43853" s="83" t="s">
        <v>99755</v>
      </c>
      <c r="D43853" s="4">
        <v>2505</v>
      </c>
      <c r="E43853" s="4">
        <v>2505</v>
      </c>
    </row>
    <row r="43854" spans="1:5" x14ac:dyDescent="0.3">
      <c r="A43854" t="s">
        <v>89284</v>
      </c>
      <c r="B43854" t="s">
        <v>89285</v>
      </c>
      <c r="C43854" s="83" t="s">
        <v>99755</v>
      </c>
      <c r="D43854" s="4">
        <v>2505</v>
      </c>
      <c r="E43854" s="4">
        <v>2505</v>
      </c>
    </row>
    <row r="43855" spans="1:5" x14ac:dyDescent="0.3">
      <c r="A43855" t="s">
        <v>89286</v>
      </c>
      <c r="B43855" t="s">
        <v>89287</v>
      </c>
      <c r="C43855" s="83" t="s">
        <v>99755</v>
      </c>
      <c r="D43855" s="4">
        <v>10804</v>
      </c>
      <c r="E43855" s="4">
        <v>10804</v>
      </c>
    </row>
    <row r="43856" spans="1:5" x14ac:dyDescent="0.3">
      <c r="A43856" t="s">
        <v>89288</v>
      </c>
      <c r="B43856" t="s">
        <v>89289</v>
      </c>
      <c r="C43856" s="83" t="s">
        <v>99755</v>
      </c>
      <c r="D43856" s="4">
        <v>2505</v>
      </c>
      <c r="E43856" s="4">
        <v>2505</v>
      </c>
    </row>
    <row r="43857" spans="1:5" x14ac:dyDescent="0.3">
      <c r="A43857" t="s">
        <v>89290</v>
      </c>
      <c r="B43857" t="s">
        <v>89291</v>
      </c>
      <c r="C43857" s="83" t="s">
        <v>99755</v>
      </c>
      <c r="D43857" s="4">
        <v>1355</v>
      </c>
      <c r="E43857" s="4">
        <v>1355</v>
      </c>
    </row>
    <row r="43858" spans="1:5" x14ac:dyDescent="0.3">
      <c r="A43858" t="s">
        <v>89292</v>
      </c>
      <c r="B43858" t="s">
        <v>89293</v>
      </c>
      <c r="C43858" s="83" t="s">
        <v>99760</v>
      </c>
      <c r="D43858" s="4">
        <v>2505</v>
      </c>
      <c r="E43858" s="4">
        <v>2505</v>
      </c>
    </row>
    <row r="43859" spans="1:5" x14ac:dyDescent="0.3">
      <c r="A43859" t="s">
        <v>89294</v>
      </c>
      <c r="B43859" t="s">
        <v>89295</v>
      </c>
      <c r="C43859" s="83" t="s">
        <v>99836</v>
      </c>
      <c r="D43859" s="4">
        <v>2505</v>
      </c>
      <c r="E43859" s="4">
        <v>2505</v>
      </c>
    </row>
    <row r="43860" spans="1:5" x14ac:dyDescent="0.3">
      <c r="A43860" t="s">
        <v>89296</v>
      </c>
      <c r="B43860" t="s">
        <v>89297</v>
      </c>
      <c r="C43860" s="83" t="s">
        <v>99836</v>
      </c>
      <c r="D43860" s="4">
        <v>4685</v>
      </c>
      <c r="E43860" s="4">
        <v>4685</v>
      </c>
    </row>
    <row r="43861" spans="1:5" x14ac:dyDescent="0.3">
      <c r="A43861" t="s">
        <v>89298</v>
      </c>
      <c r="B43861" t="s">
        <v>89299</v>
      </c>
      <c r="C43861" s="83" t="s">
        <v>99755</v>
      </c>
      <c r="D43861" s="4">
        <v>10804</v>
      </c>
      <c r="E43861" s="4">
        <v>10804</v>
      </c>
    </row>
    <row r="43862" spans="1:5" x14ac:dyDescent="0.3">
      <c r="A43862" t="s">
        <v>89300</v>
      </c>
      <c r="B43862" t="s">
        <v>89301</v>
      </c>
      <c r="C43862" s="83" t="s">
        <v>99755</v>
      </c>
      <c r="D43862" s="4">
        <v>6487</v>
      </c>
      <c r="E43862" s="4">
        <v>6487</v>
      </c>
    </row>
    <row r="43863" spans="1:5" x14ac:dyDescent="0.3">
      <c r="A43863" t="s">
        <v>89302</v>
      </c>
      <c r="B43863" t="s">
        <v>89303</v>
      </c>
      <c r="C43863" s="83" t="s">
        <v>99755</v>
      </c>
      <c r="D43863" s="4">
        <v>4685</v>
      </c>
      <c r="E43863" s="4">
        <v>4685</v>
      </c>
    </row>
    <row r="43864" spans="1:5" x14ac:dyDescent="0.3">
      <c r="A43864" t="s">
        <v>89304</v>
      </c>
      <c r="B43864" t="s">
        <v>89305</v>
      </c>
      <c r="C43864" s="83" t="s">
        <v>99836</v>
      </c>
      <c r="D43864" s="4">
        <v>166</v>
      </c>
      <c r="E43864" s="4">
        <v>166</v>
      </c>
    </row>
    <row r="43865" spans="1:5" x14ac:dyDescent="0.3">
      <c r="A43865" t="s">
        <v>89306</v>
      </c>
      <c r="B43865" t="s">
        <v>89307</v>
      </c>
      <c r="C43865" s="83" t="s">
        <v>99836</v>
      </c>
      <c r="D43865" s="4">
        <v>1355</v>
      </c>
      <c r="E43865" s="4">
        <v>1355</v>
      </c>
    </row>
    <row r="43866" spans="1:5" x14ac:dyDescent="0.3">
      <c r="A43866" t="s">
        <v>89308</v>
      </c>
      <c r="B43866" t="s">
        <v>89309</v>
      </c>
      <c r="C43866" s="83" t="s">
        <v>99836</v>
      </c>
      <c r="D43866" s="4">
        <v>3530</v>
      </c>
      <c r="E43866" s="4">
        <v>3530</v>
      </c>
    </row>
    <row r="43867" spans="1:5" x14ac:dyDescent="0.3">
      <c r="A43867" t="s">
        <v>89310</v>
      </c>
      <c r="B43867" t="s">
        <v>89311</v>
      </c>
      <c r="C43867" s="83" t="s">
        <v>99836</v>
      </c>
      <c r="D43867" s="4">
        <v>6487</v>
      </c>
      <c r="E43867" s="4">
        <v>6487</v>
      </c>
    </row>
    <row r="43868" spans="1:5" x14ac:dyDescent="0.3">
      <c r="A43868" t="s">
        <v>89312</v>
      </c>
      <c r="B43868" t="s">
        <v>89313</v>
      </c>
      <c r="C43868" s="83" t="s">
        <v>99755</v>
      </c>
      <c r="D43868" s="4">
        <v>10804</v>
      </c>
      <c r="E43868" s="4">
        <v>10804</v>
      </c>
    </row>
    <row r="43869" spans="1:5" x14ac:dyDescent="0.3">
      <c r="A43869" t="s">
        <v>89314</v>
      </c>
      <c r="B43869" t="s">
        <v>89315</v>
      </c>
      <c r="C43869" s="83" t="s">
        <v>99755</v>
      </c>
      <c r="D43869" s="4">
        <v>1355</v>
      </c>
      <c r="E43869" s="4">
        <v>1355</v>
      </c>
    </row>
    <row r="43870" spans="1:5" x14ac:dyDescent="0.3">
      <c r="A43870" t="s">
        <v>89316</v>
      </c>
      <c r="B43870" t="s">
        <v>89317</v>
      </c>
      <c r="C43870" s="83" t="s">
        <v>99755</v>
      </c>
      <c r="D43870" s="4">
        <v>400</v>
      </c>
      <c r="E43870" s="4">
        <v>400</v>
      </c>
    </row>
    <row r="43871" spans="1:5" x14ac:dyDescent="0.3">
      <c r="A43871" t="s">
        <v>89318</v>
      </c>
      <c r="B43871" t="s">
        <v>89319</v>
      </c>
      <c r="C43871" s="83" t="s">
        <v>99755</v>
      </c>
      <c r="D43871" s="4">
        <v>400</v>
      </c>
      <c r="E43871" s="4">
        <v>400</v>
      </c>
    </row>
    <row r="43872" spans="1:5" x14ac:dyDescent="0.3">
      <c r="A43872" t="s">
        <v>89320</v>
      </c>
      <c r="B43872" t="s">
        <v>89321</v>
      </c>
      <c r="C43872" s="83" t="s">
        <v>99755</v>
      </c>
      <c r="D43872" s="4">
        <v>2505</v>
      </c>
      <c r="E43872" s="4">
        <v>2505</v>
      </c>
    </row>
    <row r="43873" spans="1:5" x14ac:dyDescent="0.3">
      <c r="A43873" t="s">
        <v>89322</v>
      </c>
      <c r="B43873" t="s">
        <v>89323</v>
      </c>
      <c r="C43873" s="83" t="s">
        <v>99836</v>
      </c>
      <c r="D43873" s="4">
        <v>1355</v>
      </c>
      <c r="E43873" s="4">
        <v>1355</v>
      </c>
    </row>
    <row r="43874" spans="1:5" x14ac:dyDescent="0.3">
      <c r="A43874" t="s">
        <v>89324</v>
      </c>
      <c r="B43874" t="s">
        <v>89325</v>
      </c>
      <c r="C43874" s="83" t="s">
        <v>99755</v>
      </c>
      <c r="D43874" s="4">
        <v>3530</v>
      </c>
      <c r="E43874" s="4">
        <v>3530</v>
      </c>
    </row>
    <row r="43875" spans="1:5" x14ac:dyDescent="0.3">
      <c r="A43875" t="s">
        <v>89326</v>
      </c>
      <c r="B43875" t="s">
        <v>89327</v>
      </c>
      <c r="C43875" s="83" t="s">
        <v>99755</v>
      </c>
      <c r="D43875" s="4">
        <v>3530</v>
      </c>
      <c r="E43875" s="4">
        <v>3530</v>
      </c>
    </row>
    <row r="43876" spans="1:5" x14ac:dyDescent="0.3">
      <c r="A43876" t="s">
        <v>89328</v>
      </c>
      <c r="B43876" t="s">
        <v>89329</v>
      </c>
      <c r="C43876" s="83" t="s">
        <v>99755</v>
      </c>
      <c r="D43876" s="4">
        <v>3530</v>
      </c>
      <c r="E43876" s="4">
        <v>3530</v>
      </c>
    </row>
    <row r="43877" spans="1:5" x14ac:dyDescent="0.3">
      <c r="A43877" t="s">
        <v>89330</v>
      </c>
      <c r="B43877" t="s">
        <v>89331</v>
      </c>
      <c r="C43877" s="83" t="s">
        <v>99836</v>
      </c>
      <c r="D43877" s="4">
        <v>166</v>
      </c>
      <c r="E43877" s="4">
        <v>166</v>
      </c>
    </row>
    <row r="43878" spans="1:5" x14ac:dyDescent="0.3">
      <c r="A43878" t="s">
        <v>89332</v>
      </c>
      <c r="B43878" t="s">
        <v>89333</v>
      </c>
      <c r="C43878" s="83" t="s">
        <v>99836</v>
      </c>
      <c r="D43878" s="4">
        <v>656</v>
      </c>
      <c r="E43878" s="4">
        <v>656</v>
      </c>
    </row>
    <row r="43879" spans="1:5" x14ac:dyDescent="0.3">
      <c r="A43879" t="s">
        <v>89334</v>
      </c>
      <c r="B43879" t="s">
        <v>89335</v>
      </c>
      <c r="C43879" s="83" t="s">
        <v>99755</v>
      </c>
      <c r="D43879" s="4">
        <v>3530</v>
      </c>
      <c r="E43879" s="4">
        <v>3530</v>
      </c>
    </row>
    <row r="43880" spans="1:5" x14ac:dyDescent="0.3">
      <c r="A43880" t="s">
        <v>89336</v>
      </c>
      <c r="B43880" t="s">
        <v>89337</v>
      </c>
      <c r="C43880" s="83" t="s">
        <v>99836</v>
      </c>
      <c r="D43880" s="4">
        <v>10804</v>
      </c>
      <c r="E43880" s="4">
        <v>10804</v>
      </c>
    </row>
    <row r="43881" spans="1:5" x14ac:dyDescent="0.3">
      <c r="A43881" t="s">
        <v>89338</v>
      </c>
      <c r="B43881" t="s">
        <v>89339</v>
      </c>
      <c r="C43881" s="83" t="s">
        <v>99836</v>
      </c>
      <c r="D43881" s="4">
        <v>10804</v>
      </c>
      <c r="E43881" s="4">
        <v>10804</v>
      </c>
    </row>
    <row r="43882" spans="1:5" x14ac:dyDescent="0.3">
      <c r="A43882" t="s">
        <v>89340</v>
      </c>
      <c r="B43882" t="s">
        <v>89341</v>
      </c>
      <c r="C43882" s="83" t="s">
        <v>99836</v>
      </c>
      <c r="D43882" s="4">
        <v>10804</v>
      </c>
      <c r="E43882" s="4">
        <v>10804</v>
      </c>
    </row>
    <row r="43883" spans="1:5" x14ac:dyDescent="0.3">
      <c r="A43883" t="s">
        <v>89342</v>
      </c>
      <c r="B43883" t="s">
        <v>89343</v>
      </c>
      <c r="C43883" s="83" t="s">
        <v>99755</v>
      </c>
      <c r="D43883" s="4">
        <v>8646</v>
      </c>
      <c r="E43883" s="4">
        <v>8646</v>
      </c>
    </row>
    <row r="43884" spans="1:5" x14ac:dyDescent="0.3">
      <c r="A43884" t="s">
        <v>89344</v>
      </c>
      <c r="B43884" t="s">
        <v>89345</v>
      </c>
      <c r="C43884" s="83" t="s">
        <v>99755</v>
      </c>
      <c r="D43884" s="4">
        <v>6487</v>
      </c>
      <c r="E43884" s="4">
        <v>6487</v>
      </c>
    </row>
    <row r="43885" spans="1:5" x14ac:dyDescent="0.3">
      <c r="A43885" t="s">
        <v>89346</v>
      </c>
      <c r="B43885" t="s">
        <v>89347</v>
      </c>
      <c r="C43885" s="83" t="s">
        <v>99755</v>
      </c>
      <c r="D43885" s="4">
        <v>8646</v>
      </c>
      <c r="E43885" s="4">
        <v>8646</v>
      </c>
    </row>
    <row r="43886" spans="1:5" x14ac:dyDescent="0.3">
      <c r="A43886" t="s">
        <v>89348</v>
      </c>
      <c r="B43886" t="s">
        <v>89349</v>
      </c>
      <c r="C43886" s="83" t="s">
        <v>99755</v>
      </c>
      <c r="D43886" s="4">
        <v>6487</v>
      </c>
      <c r="E43886" s="4">
        <v>6487</v>
      </c>
    </row>
    <row r="43887" spans="1:5" x14ac:dyDescent="0.3">
      <c r="A43887" t="s">
        <v>89350</v>
      </c>
      <c r="B43887" t="s">
        <v>89351</v>
      </c>
      <c r="C43887" s="83" t="s">
        <v>99755</v>
      </c>
      <c r="D43887" s="4">
        <v>6487</v>
      </c>
      <c r="E43887" s="4">
        <v>6487</v>
      </c>
    </row>
    <row r="43888" spans="1:5" x14ac:dyDescent="0.3">
      <c r="A43888" t="s">
        <v>89352</v>
      </c>
      <c r="B43888" t="s">
        <v>89353</v>
      </c>
      <c r="C43888" s="83" t="s">
        <v>99755</v>
      </c>
      <c r="D43888" s="4">
        <v>6487</v>
      </c>
      <c r="E43888" s="4">
        <v>6487</v>
      </c>
    </row>
    <row r="43889" spans="1:5" x14ac:dyDescent="0.3">
      <c r="A43889" t="s">
        <v>89354</v>
      </c>
      <c r="B43889" t="s">
        <v>89355</v>
      </c>
      <c r="C43889" s="83" t="s">
        <v>99755</v>
      </c>
      <c r="D43889" s="4">
        <v>6487</v>
      </c>
      <c r="E43889" s="4">
        <v>6487</v>
      </c>
    </row>
    <row r="43890" spans="1:5" x14ac:dyDescent="0.3">
      <c r="A43890" t="s">
        <v>89356</v>
      </c>
      <c r="B43890" t="s">
        <v>89357</v>
      </c>
      <c r="C43890" s="83" t="s">
        <v>99755</v>
      </c>
      <c r="D43890" s="4">
        <v>6487</v>
      </c>
      <c r="E43890" s="4">
        <v>6487</v>
      </c>
    </row>
    <row r="43891" spans="1:5" x14ac:dyDescent="0.3">
      <c r="A43891" t="s">
        <v>89358</v>
      </c>
      <c r="B43891" t="s">
        <v>89359</v>
      </c>
      <c r="C43891" s="83" t="s">
        <v>99755</v>
      </c>
      <c r="D43891" s="4">
        <v>6487</v>
      </c>
      <c r="E43891" s="4">
        <v>6487</v>
      </c>
    </row>
    <row r="43892" spans="1:5" x14ac:dyDescent="0.3">
      <c r="A43892" t="s">
        <v>89360</v>
      </c>
      <c r="B43892" t="s">
        <v>89361</v>
      </c>
      <c r="C43892" s="83" t="s">
        <v>99755</v>
      </c>
      <c r="D43892" s="4">
        <v>6487</v>
      </c>
      <c r="E43892" s="4">
        <v>6487</v>
      </c>
    </row>
    <row r="43893" spans="1:5" x14ac:dyDescent="0.3">
      <c r="A43893" t="s">
        <v>89362</v>
      </c>
      <c r="B43893" t="s">
        <v>89363</v>
      </c>
      <c r="C43893" s="83" t="s">
        <v>99755</v>
      </c>
      <c r="D43893" s="4">
        <v>6487</v>
      </c>
      <c r="E43893" s="4">
        <v>6487</v>
      </c>
    </row>
    <row r="43894" spans="1:5" x14ac:dyDescent="0.3">
      <c r="A43894" t="s">
        <v>89364</v>
      </c>
      <c r="B43894" t="s">
        <v>89365</v>
      </c>
      <c r="C43894" s="83" t="s">
        <v>99755</v>
      </c>
      <c r="D43894" s="4">
        <v>8646</v>
      </c>
      <c r="E43894" s="4">
        <v>8646</v>
      </c>
    </row>
    <row r="43895" spans="1:5" x14ac:dyDescent="0.3">
      <c r="A43895" t="s">
        <v>89366</v>
      </c>
      <c r="B43895" t="s">
        <v>89367</v>
      </c>
      <c r="C43895" s="83" t="s">
        <v>99755</v>
      </c>
      <c r="D43895" s="4">
        <v>8646</v>
      </c>
      <c r="E43895" s="4">
        <v>8646</v>
      </c>
    </row>
    <row r="43896" spans="1:5" x14ac:dyDescent="0.3">
      <c r="A43896" t="s">
        <v>89368</v>
      </c>
      <c r="B43896" t="s">
        <v>89369</v>
      </c>
      <c r="C43896" s="83" t="s">
        <v>99755</v>
      </c>
      <c r="D43896" s="4">
        <v>6487</v>
      </c>
      <c r="E43896" s="4">
        <v>6487</v>
      </c>
    </row>
    <row r="43897" spans="1:5" x14ac:dyDescent="0.3">
      <c r="A43897" t="s">
        <v>89370</v>
      </c>
      <c r="B43897" t="s">
        <v>89371</v>
      </c>
      <c r="C43897" s="83" t="s">
        <v>99755</v>
      </c>
      <c r="D43897" s="4">
        <v>4685</v>
      </c>
      <c r="E43897" s="4">
        <v>4685</v>
      </c>
    </row>
    <row r="43898" spans="1:5" x14ac:dyDescent="0.3">
      <c r="A43898" t="s">
        <v>89372</v>
      </c>
      <c r="B43898" t="s">
        <v>89373</v>
      </c>
      <c r="C43898" s="83" t="s">
        <v>99755</v>
      </c>
      <c r="D43898" s="4">
        <v>6487</v>
      </c>
      <c r="E43898" s="4">
        <v>6487</v>
      </c>
    </row>
    <row r="43899" spans="1:5" x14ac:dyDescent="0.3">
      <c r="A43899" t="s">
        <v>89374</v>
      </c>
      <c r="B43899" t="s">
        <v>89375</v>
      </c>
      <c r="C43899" s="83" t="s">
        <v>99755</v>
      </c>
      <c r="D43899" s="4">
        <v>6487</v>
      </c>
      <c r="E43899" s="4">
        <v>6487</v>
      </c>
    </row>
    <row r="43900" spans="1:5" x14ac:dyDescent="0.3">
      <c r="A43900" t="s">
        <v>89376</v>
      </c>
      <c r="B43900" t="s">
        <v>89377</v>
      </c>
      <c r="C43900" s="83" t="s">
        <v>99755</v>
      </c>
      <c r="D43900" s="4">
        <v>4685</v>
      </c>
      <c r="E43900" s="4">
        <v>4685</v>
      </c>
    </row>
    <row r="43901" spans="1:5" x14ac:dyDescent="0.3">
      <c r="A43901" t="s">
        <v>89378</v>
      </c>
      <c r="B43901" t="s">
        <v>89379</v>
      </c>
      <c r="C43901" s="83" t="s">
        <v>99755</v>
      </c>
      <c r="D43901" s="4">
        <v>4685</v>
      </c>
      <c r="E43901" s="4">
        <v>4685</v>
      </c>
    </row>
    <row r="43902" spans="1:5" x14ac:dyDescent="0.3">
      <c r="A43902" t="s">
        <v>89380</v>
      </c>
      <c r="B43902" t="s">
        <v>89381</v>
      </c>
      <c r="C43902" s="83" t="s">
        <v>99755</v>
      </c>
      <c r="D43902" s="4">
        <v>4685</v>
      </c>
      <c r="E43902" s="4">
        <v>4685</v>
      </c>
    </row>
    <row r="43903" spans="1:5" x14ac:dyDescent="0.3">
      <c r="A43903" t="s">
        <v>89382</v>
      </c>
      <c r="B43903" t="s">
        <v>89383</v>
      </c>
      <c r="C43903" s="83" t="s">
        <v>99755</v>
      </c>
      <c r="D43903" s="4">
        <v>4685</v>
      </c>
      <c r="E43903" s="4">
        <v>4685</v>
      </c>
    </row>
    <row r="43904" spans="1:5" x14ac:dyDescent="0.3">
      <c r="A43904" t="s">
        <v>89384</v>
      </c>
      <c r="B43904" t="s">
        <v>89385</v>
      </c>
      <c r="C43904" s="83" t="s">
        <v>99755</v>
      </c>
      <c r="D43904" s="4">
        <v>4685</v>
      </c>
      <c r="E43904" s="4">
        <v>4685</v>
      </c>
    </row>
    <row r="43905" spans="1:5" x14ac:dyDescent="0.3">
      <c r="A43905" t="s">
        <v>89386</v>
      </c>
      <c r="B43905" t="s">
        <v>89387</v>
      </c>
      <c r="C43905" s="83" t="s">
        <v>99755</v>
      </c>
      <c r="D43905" s="4">
        <v>6487</v>
      </c>
      <c r="E43905" s="4">
        <v>6487</v>
      </c>
    </row>
    <row r="43906" spans="1:5" x14ac:dyDescent="0.3">
      <c r="A43906" t="s">
        <v>89388</v>
      </c>
      <c r="B43906" t="s">
        <v>89389</v>
      </c>
      <c r="C43906" s="83" t="s">
        <v>99755</v>
      </c>
      <c r="D43906" s="4">
        <v>4685</v>
      </c>
      <c r="E43906" s="4">
        <v>4685</v>
      </c>
    </row>
    <row r="43907" spans="1:5" x14ac:dyDescent="0.3">
      <c r="A43907" t="s">
        <v>89390</v>
      </c>
      <c r="B43907" t="s">
        <v>89391</v>
      </c>
      <c r="C43907" s="83" t="s">
        <v>99755</v>
      </c>
      <c r="D43907" s="4">
        <v>4685</v>
      </c>
      <c r="E43907" s="4">
        <v>4685</v>
      </c>
    </row>
    <row r="43908" spans="1:5" x14ac:dyDescent="0.3">
      <c r="A43908" t="s">
        <v>89392</v>
      </c>
      <c r="B43908" t="s">
        <v>89393</v>
      </c>
      <c r="C43908" s="83" t="s">
        <v>99755</v>
      </c>
      <c r="D43908" s="4">
        <v>4685</v>
      </c>
      <c r="E43908" s="4">
        <v>4685</v>
      </c>
    </row>
    <row r="43909" spans="1:5" x14ac:dyDescent="0.3">
      <c r="A43909" t="s">
        <v>89394</v>
      </c>
      <c r="B43909" t="s">
        <v>89395</v>
      </c>
      <c r="C43909" s="83" t="s">
        <v>99755</v>
      </c>
      <c r="D43909" s="4">
        <v>4685</v>
      </c>
      <c r="E43909" s="4">
        <v>4685</v>
      </c>
    </row>
    <row r="43910" spans="1:5" x14ac:dyDescent="0.3">
      <c r="A43910" t="s">
        <v>89396</v>
      </c>
      <c r="B43910" t="s">
        <v>89397</v>
      </c>
      <c r="C43910" s="83" t="s">
        <v>99755</v>
      </c>
      <c r="D43910" s="4">
        <v>4685</v>
      </c>
      <c r="E43910" s="4">
        <v>4685</v>
      </c>
    </row>
    <row r="43911" spans="1:5" x14ac:dyDescent="0.3">
      <c r="A43911" t="s">
        <v>89398</v>
      </c>
      <c r="B43911" t="s">
        <v>89399</v>
      </c>
      <c r="C43911" s="83" t="s">
        <v>99755</v>
      </c>
      <c r="D43911" s="4">
        <v>6487</v>
      </c>
      <c r="E43911" s="4">
        <v>6487</v>
      </c>
    </row>
    <row r="43912" spans="1:5" x14ac:dyDescent="0.3">
      <c r="A43912" t="s">
        <v>89400</v>
      </c>
      <c r="B43912" t="s">
        <v>89401</v>
      </c>
      <c r="C43912" s="83" t="s">
        <v>99755</v>
      </c>
      <c r="D43912" s="4">
        <v>6487</v>
      </c>
      <c r="E43912" s="4">
        <v>6487</v>
      </c>
    </row>
    <row r="43913" spans="1:5" x14ac:dyDescent="0.3">
      <c r="A43913" t="s">
        <v>89402</v>
      </c>
      <c r="B43913" t="s">
        <v>89403</v>
      </c>
      <c r="C43913" s="83" t="s">
        <v>99755</v>
      </c>
      <c r="D43913" s="4">
        <v>6487</v>
      </c>
      <c r="E43913" s="4">
        <v>6487</v>
      </c>
    </row>
    <row r="43914" spans="1:5" x14ac:dyDescent="0.3">
      <c r="A43914" t="s">
        <v>89404</v>
      </c>
      <c r="B43914" t="s">
        <v>89405</v>
      </c>
      <c r="C43914" s="83" t="s">
        <v>99755</v>
      </c>
      <c r="D43914" s="4">
        <v>4685</v>
      </c>
      <c r="E43914" s="4">
        <v>4685</v>
      </c>
    </row>
    <row r="43915" spans="1:5" x14ac:dyDescent="0.3">
      <c r="A43915" t="s">
        <v>89406</v>
      </c>
      <c r="B43915" t="s">
        <v>89407</v>
      </c>
      <c r="C43915" s="83" t="s">
        <v>99755</v>
      </c>
      <c r="D43915" s="4">
        <v>4685</v>
      </c>
      <c r="E43915" s="4">
        <v>4685</v>
      </c>
    </row>
    <row r="43916" spans="1:5" x14ac:dyDescent="0.3">
      <c r="A43916" t="s">
        <v>89408</v>
      </c>
      <c r="B43916" t="s">
        <v>89409</v>
      </c>
      <c r="C43916" s="83" t="s">
        <v>99755</v>
      </c>
      <c r="D43916" s="4">
        <v>4685</v>
      </c>
      <c r="E43916" s="4">
        <v>4685</v>
      </c>
    </row>
    <row r="43917" spans="1:5" x14ac:dyDescent="0.3">
      <c r="A43917" t="s">
        <v>89410</v>
      </c>
      <c r="B43917" t="s">
        <v>89411</v>
      </c>
      <c r="C43917" s="83" t="s">
        <v>99755</v>
      </c>
      <c r="D43917" s="4">
        <v>4685</v>
      </c>
      <c r="E43917" s="4">
        <v>4685</v>
      </c>
    </row>
    <row r="43918" spans="1:5" x14ac:dyDescent="0.3">
      <c r="A43918" t="s">
        <v>89412</v>
      </c>
      <c r="B43918" t="s">
        <v>89413</v>
      </c>
      <c r="C43918" s="83" t="s">
        <v>99838</v>
      </c>
      <c r="D43918" s="4">
        <v>6487</v>
      </c>
      <c r="E43918" s="4">
        <v>6487</v>
      </c>
    </row>
    <row r="43919" spans="1:5" x14ac:dyDescent="0.3">
      <c r="A43919" t="s">
        <v>89414</v>
      </c>
      <c r="B43919" t="s">
        <v>73130</v>
      </c>
      <c r="C43919" s="83" t="s">
        <v>99838</v>
      </c>
      <c r="D43919" s="4">
        <v>10804</v>
      </c>
      <c r="E43919" s="4">
        <v>10804</v>
      </c>
    </row>
    <row r="43920" spans="1:5" x14ac:dyDescent="0.3">
      <c r="A43920" t="s">
        <v>89415</v>
      </c>
      <c r="B43920" t="s">
        <v>89416</v>
      </c>
      <c r="C43920" s="83" t="s">
        <v>99810</v>
      </c>
      <c r="D43920" s="4">
        <v>1355</v>
      </c>
      <c r="E43920" s="4">
        <v>1355</v>
      </c>
    </row>
    <row r="43921" spans="1:5" x14ac:dyDescent="0.3">
      <c r="A43921" t="s">
        <v>89417</v>
      </c>
      <c r="B43921" t="s">
        <v>89418</v>
      </c>
      <c r="C43921" s="83" t="s">
        <v>99838</v>
      </c>
      <c r="D43921" s="4">
        <v>4685</v>
      </c>
      <c r="E43921" s="4">
        <v>4685</v>
      </c>
    </row>
    <row r="43922" spans="1:5" x14ac:dyDescent="0.3">
      <c r="A43922" t="s">
        <v>89419</v>
      </c>
      <c r="B43922" t="s">
        <v>89420</v>
      </c>
      <c r="C43922" s="83" t="s">
        <v>99810</v>
      </c>
      <c r="D43922" s="4">
        <v>4685</v>
      </c>
      <c r="E43922" s="4">
        <v>4685</v>
      </c>
    </row>
    <row r="43923" spans="1:5" x14ac:dyDescent="0.3">
      <c r="A43923" t="s">
        <v>89421</v>
      </c>
      <c r="B43923" t="s">
        <v>89422</v>
      </c>
      <c r="C43923" s="83" t="s">
        <v>99810</v>
      </c>
      <c r="D43923" s="4">
        <v>10804</v>
      </c>
      <c r="E43923" s="4">
        <v>10804</v>
      </c>
    </row>
    <row r="43924" spans="1:5" x14ac:dyDescent="0.3">
      <c r="A43924" t="s">
        <v>89423</v>
      </c>
      <c r="B43924" t="s">
        <v>89424</v>
      </c>
      <c r="C43924" s="83" t="s">
        <v>99810</v>
      </c>
      <c r="D43924" s="4">
        <v>4685</v>
      </c>
      <c r="E43924" s="4">
        <v>4685</v>
      </c>
    </row>
    <row r="43925" spans="1:5" x14ac:dyDescent="0.3">
      <c r="A43925" t="s">
        <v>89425</v>
      </c>
      <c r="B43925" t="s">
        <v>89426</v>
      </c>
      <c r="C43925" s="83" t="s">
        <v>99810</v>
      </c>
      <c r="D43925" s="4">
        <v>4685</v>
      </c>
      <c r="E43925" s="4">
        <v>4685</v>
      </c>
    </row>
    <row r="43926" spans="1:5" x14ac:dyDescent="0.3">
      <c r="A43926" t="s">
        <v>89427</v>
      </c>
      <c r="B43926" t="s">
        <v>89428</v>
      </c>
      <c r="C43926" s="83" t="s">
        <v>99838</v>
      </c>
      <c r="D43926" s="4">
        <v>1355</v>
      </c>
      <c r="E43926" s="4">
        <v>1355</v>
      </c>
    </row>
    <row r="43927" spans="1:5" x14ac:dyDescent="0.3">
      <c r="A43927" t="s">
        <v>89429</v>
      </c>
      <c r="B43927" t="s">
        <v>89430</v>
      </c>
      <c r="C43927" s="83" t="s">
        <v>99755</v>
      </c>
      <c r="D43927" s="4">
        <v>73775</v>
      </c>
      <c r="E43927" s="4">
        <v>73775</v>
      </c>
    </row>
    <row r="43928" spans="1:5" x14ac:dyDescent="0.3">
      <c r="A43928" t="s">
        <v>89431</v>
      </c>
      <c r="B43928" t="s">
        <v>89432</v>
      </c>
      <c r="C43928" s="83" t="s">
        <v>99836</v>
      </c>
      <c r="D43928" s="4">
        <v>2505</v>
      </c>
      <c r="E43928" s="4">
        <v>2505</v>
      </c>
    </row>
    <row r="43929" spans="1:5" x14ac:dyDescent="0.3">
      <c r="A43929" t="s">
        <v>89433</v>
      </c>
      <c r="B43929" t="s">
        <v>89434</v>
      </c>
      <c r="C43929" s="83" t="s">
        <v>99810</v>
      </c>
      <c r="D43929" s="4">
        <v>1355</v>
      </c>
      <c r="E43929" s="4">
        <v>1355</v>
      </c>
    </row>
    <row r="43930" spans="1:5" x14ac:dyDescent="0.3">
      <c r="A43930" t="s">
        <v>89435</v>
      </c>
      <c r="B43930" t="s">
        <v>89436</v>
      </c>
      <c r="C43930" s="83" t="s">
        <v>99836</v>
      </c>
      <c r="D43930" s="4">
        <v>3530</v>
      </c>
      <c r="E43930" s="4">
        <v>3530</v>
      </c>
    </row>
    <row r="43931" spans="1:5" x14ac:dyDescent="0.3">
      <c r="A43931" t="s">
        <v>89437</v>
      </c>
      <c r="B43931" t="s">
        <v>89438</v>
      </c>
      <c r="C43931" s="83" t="s">
        <v>99755</v>
      </c>
      <c r="D43931" s="4">
        <v>400</v>
      </c>
      <c r="E43931" s="4">
        <v>400</v>
      </c>
    </row>
    <row r="43932" spans="1:5" x14ac:dyDescent="0.3">
      <c r="A43932" t="s">
        <v>89439</v>
      </c>
      <c r="B43932" t="s">
        <v>89440</v>
      </c>
      <c r="C43932" s="83" t="s">
        <v>99836</v>
      </c>
      <c r="D43932" s="4">
        <v>2505</v>
      </c>
      <c r="E43932" s="4">
        <v>2505</v>
      </c>
    </row>
    <row r="43933" spans="1:5" x14ac:dyDescent="0.3">
      <c r="A43933" t="s">
        <v>89441</v>
      </c>
      <c r="B43933" t="s">
        <v>75494</v>
      </c>
      <c r="C43933" s="83" t="s">
        <v>99755</v>
      </c>
      <c r="D43933" s="4">
        <v>656</v>
      </c>
      <c r="E43933" s="4">
        <v>656</v>
      </c>
    </row>
    <row r="43934" spans="1:5" x14ac:dyDescent="0.3">
      <c r="A43934" t="s">
        <v>89442</v>
      </c>
      <c r="B43934" t="s">
        <v>89443</v>
      </c>
      <c r="C43934" s="83" t="s">
        <v>99755</v>
      </c>
      <c r="D43934" s="4">
        <v>6487</v>
      </c>
      <c r="E43934" s="4">
        <v>6487</v>
      </c>
    </row>
    <row r="43935" spans="1:5" x14ac:dyDescent="0.3">
      <c r="A43935" t="s">
        <v>103200</v>
      </c>
      <c r="B43935" t="s">
        <v>103930</v>
      </c>
      <c r="C43935" s="83" t="s">
        <v>99755</v>
      </c>
      <c r="D43935" s="4">
        <v>3530</v>
      </c>
      <c r="E43935" s="4">
        <v>3530</v>
      </c>
    </row>
    <row r="43936" spans="1:5" x14ac:dyDescent="0.3">
      <c r="A43936" t="s">
        <v>89444</v>
      </c>
      <c r="B43936" t="s">
        <v>89445</v>
      </c>
      <c r="C43936" s="83" t="s">
        <v>99755</v>
      </c>
      <c r="D43936" s="4">
        <v>8646</v>
      </c>
      <c r="E43936" s="4">
        <v>8646</v>
      </c>
    </row>
    <row r="43937" spans="1:5" x14ac:dyDescent="0.3">
      <c r="A43937" t="s">
        <v>89446</v>
      </c>
      <c r="B43937" t="s">
        <v>89447</v>
      </c>
      <c r="C43937" s="83" t="s">
        <v>99755</v>
      </c>
      <c r="D43937" s="4">
        <v>8646</v>
      </c>
      <c r="E43937" s="4">
        <v>8646</v>
      </c>
    </row>
    <row r="43938" spans="1:5" x14ac:dyDescent="0.3">
      <c r="A43938" t="s">
        <v>89448</v>
      </c>
      <c r="B43938" t="s">
        <v>89449</v>
      </c>
      <c r="C43938" s="83" t="s">
        <v>99755</v>
      </c>
      <c r="D43938" s="4">
        <v>1355</v>
      </c>
      <c r="E43938" s="4">
        <v>1355</v>
      </c>
    </row>
    <row r="43939" spans="1:5" x14ac:dyDescent="0.3">
      <c r="A43939" t="s">
        <v>89450</v>
      </c>
      <c r="B43939" t="s">
        <v>89451</v>
      </c>
      <c r="C43939" s="83" t="s">
        <v>99755</v>
      </c>
      <c r="D43939" s="4">
        <v>3530</v>
      </c>
      <c r="E43939" s="4">
        <v>3530</v>
      </c>
    </row>
    <row r="43940" spans="1:5" x14ac:dyDescent="0.3">
      <c r="A43940" t="s">
        <v>89452</v>
      </c>
      <c r="B43940" t="s">
        <v>89453</v>
      </c>
      <c r="C43940" s="83" t="s">
        <v>99755</v>
      </c>
      <c r="D43940" s="4">
        <v>3530</v>
      </c>
      <c r="E43940" s="4">
        <v>3530</v>
      </c>
    </row>
    <row r="43941" spans="1:5" x14ac:dyDescent="0.3">
      <c r="A43941" t="s">
        <v>89454</v>
      </c>
      <c r="B43941" t="s">
        <v>89455</v>
      </c>
      <c r="C43941" s="83" t="s">
        <v>99755</v>
      </c>
      <c r="D43941" s="4">
        <v>1355</v>
      </c>
      <c r="E43941" s="4">
        <v>1355</v>
      </c>
    </row>
    <row r="43942" spans="1:5" x14ac:dyDescent="0.3">
      <c r="A43942" t="s">
        <v>89456</v>
      </c>
      <c r="B43942" t="s">
        <v>89457</v>
      </c>
      <c r="C43942" s="83" t="s">
        <v>99755</v>
      </c>
      <c r="D43942" s="4">
        <v>1355</v>
      </c>
      <c r="E43942" s="4">
        <v>1355</v>
      </c>
    </row>
    <row r="43943" spans="1:5" x14ac:dyDescent="0.3">
      <c r="A43943" t="s">
        <v>89458</v>
      </c>
      <c r="B43943" t="s">
        <v>89459</v>
      </c>
      <c r="C43943" s="83" t="s">
        <v>99755</v>
      </c>
      <c r="D43943" s="4">
        <v>1355</v>
      </c>
      <c r="E43943" s="4">
        <v>1355</v>
      </c>
    </row>
    <row r="43944" spans="1:5" x14ac:dyDescent="0.3">
      <c r="A43944" t="s">
        <v>89460</v>
      </c>
      <c r="B43944" t="s">
        <v>89461</v>
      </c>
      <c r="C43944" s="83" t="s">
        <v>99836</v>
      </c>
      <c r="D43944" s="4">
        <v>1355</v>
      </c>
      <c r="E43944" s="4">
        <v>1355</v>
      </c>
    </row>
    <row r="43945" spans="1:5" x14ac:dyDescent="0.3">
      <c r="A43945" t="s">
        <v>89462</v>
      </c>
      <c r="B43945" t="s">
        <v>89463</v>
      </c>
      <c r="C43945" s="83" t="s">
        <v>99755</v>
      </c>
      <c r="D43945" s="4">
        <v>6487</v>
      </c>
      <c r="E43945" s="4">
        <v>6487</v>
      </c>
    </row>
    <row r="43946" spans="1:5" x14ac:dyDescent="0.3">
      <c r="A43946" t="s">
        <v>89464</v>
      </c>
      <c r="B43946" t="s">
        <v>89465</v>
      </c>
      <c r="C43946" s="83" t="s">
        <v>99755</v>
      </c>
      <c r="D43946" s="4">
        <v>4685</v>
      </c>
      <c r="E43946" s="4">
        <v>4685</v>
      </c>
    </row>
    <row r="43947" spans="1:5" x14ac:dyDescent="0.3">
      <c r="A43947" t="s">
        <v>89466</v>
      </c>
      <c r="B43947" t="s">
        <v>89467</v>
      </c>
      <c r="C43947" s="83" t="s">
        <v>99755</v>
      </c>
      <c r="D43947" s="4">
        <v>1355</v>
      </c>
      <c r="E43947" s="4">
        <v>1355</v>
      </c>
    </row>
    <row r="43948" spans="1:5" x14ac:dyDescent="0.3">
      <c r="A43948" t="s">
        <v>89468</v>
      </c>
      <c r="B43948" t="s">
        <v>89469</v>
      </c>
      <c r="C43948" s="83" t="s">
        <v>99755</v>
      </c>
      <c r="D43948" s="4">
        <v>3530</v>
      </c>
      <c r="E43948" s="4">
        <v>3530</v>
      </c>
    </row>
    <row r="43949" spans="1:5" x14ac:dyDescent="0.3">
      <c r="A43949" t="s">
        <v>89470</v>
      </c>
      <c r="B43949" t="s">
        <v>19682</v>
      </c>
      <c r="C43949" s="83" t="s">
        <v>99755</v>
      </c>
      <c r="D43949" s="4">
        <v>1355</v>
      </c>
      <c r="E43949" s="4">
        <v>1355</v>
      </c>
    </row>
    <row r="43950" spans="1:5" x14ac:dyDescent="0.3">
      <c r="A43950" t="s">
        <v>89471</v>
      </c>
      <c r="B43950" t="s">
        <v>89472</v>
      </c>
      <c r="C43950" s="83" t="s">
        <v>99755</v>
      </c>
      <c r="D43950" s="4">
        <v>3530</v>
      </c>
      <c r="E43950" s="4">
        <v>3530</v>
      </c>
    </row>
    <row r="43951" spans="1:5" x14ac:dyDescent="0.3">
      <c r="A43951" t="s">
        <v>89473</v>
      </c>
      <c r="B43951" t="s">
        <v>89474</v>
      </c>
      <c r="C43951" s="83" t="s">
        <v>99755</v>
      </c>
      <c r="D43951" s="4">
        <v>4685</v>
      </c>
      <c r="E43951" s="4">
        <v>4685</v>
      </c>
    </row>
    <row r="43952" spans="1:5" x14ac:dyDescent="0.3">
      <c r="A43952" t="s">
        <v>89475</v>
      </c>
      <c r="B43952" t="s">
        <v>89476</v>
      </c>
      <c r="C43952" s="83" t="s">
        <v>99755</v>
      </c>
      <c r="D43952" s="4">
        <v>8646</v>
      </c>
      <c r="E43952" s="4">
        <v>8646</v>
      </c>
    </row>
    <row r="43953" spans="1:5" x14ac:dyDescent="0.3">
      <c r="A43953" t="s">
        <v>89477</v>
      </c>
      <c r="B43953" t="s">
        <v>89478</v>
      </c>
      <c r="C43953" s="83" t="s">
        <v>99755</v>
      </c>
      <c r="D43953" s="4">
        <v>1355</v>
      </c>
      <c r="E43953" s="4">
        <v>1355</v>
      </c>
    </row>
    <row r="43954" spans="1:5" x14ac:dyDescent="0.3">
      <c r="A43954" t="s">
        <v>89479</v>
      </c>
      <c r="B43954" t="s">
        <v>89480</v>
      </c>
      <c r="C43954" s="83" t="s">
        <v>99755</v>
      </c>
      <c r="D43954" s="4">
        <v>10804</v>
      </c>
      <c r="E43954" s="4">
        <v>10804</v>
      </c>
    </row>
    <row r="43955" spans="1:5" x14ac:dyDescent="0.3">
      <c r="A43955" t="s">
        <v>89481</v>
      </c>
      <c r="B43955" t="s">
        <v>89482</v>
      </c>
      <c r="C43955" s="83" t="s">
        <v>99755</v>
      </c>
      <c r="D43955" s="4">
        <v>10804</v>
      </c>
      <c r="E43955" s="4">
        <v>10804</v>
      </c>
    </row>
    <row r="43956" spans="1:5" x14ac:dyDescent="0.3">
      <c r="A43956" t="s">
        <v>89483</v>
      </c>
      <c r="B43956" t="s">
        <v>89484</v>
      </c>
      <c r="C43956" s="83" t="s">
        <v>99755</v>
      </c>
      <c r="D43956" s="4">
        <v>13163</v>
      </c>
      <c r="E43956" s="4">
        <v>13163</v>
      </c>
    </row>
    <row r="43957" spans="1:5" x14ac:dyDescent="0.3">
      <c r="A43957" t="s">
        <v>89485</v>
      </c>
      <c r="B43957" t="s">
        <v>89486</v>
      </c>
      <c r="C43957" s="83" t="s">
        <v>99755</v>
      </c>
      <c r="D43957" s="4">
        <v>656</v>
      </c>
      <c r="E43957" s="4">
        <v>656</v>
      </c>
    </row>
    <row r="43958" spans="1:5" x14ac:dyDescent="0.3">
      <c r="A43958" t="s">
        <v>89487</v>
      </c>
      <c r="B43958" t="s">
        <v>89488</v>
      </c>
      <c r="C43958" s="83" t="s">
        <v>99754</v>
      </c>
      <c r="D43958" s="4">
        <v>3530</v>
      </c>
      <c r="E43958" s="4">
        <v>3530</v>
      </c>
    </row>
    <row r="43959" spans="1:5" x14ac:dyDescent="0.3">
      <c r="A43959" t="s">
        <v>89489</v>
      </c>
      <c r="B43959" t="s">
        <v>89490</v>
      </c>
      <c r="C43959" s="83" t="s">
        <v>99755</v>
      </c>
      <c r="D43959" s="4">
        <v>8646</v>
      </c>
      <c r="E43959" s="4">
        <v>8646</v>
      </c>
    </row>
    <row r="43960" spans="1:5" x14ac:dyDescent="0.3">
      <c r="A43960" t="s">
        <v>89491</v>
      </c>
      <c r="B43960" t="s">
        <v>89492</v>
      </c>
      <c r="C43960" s="83" t="s">
        <v>99755</v>
      </c>
      <c r="D43960" s="4">
        <v>8646</v>
      </c>
      <c r="E43960" s="4">
        <v>8646</v>
      </c>
    </row>
    <row r="43961" spans="1:5" x14ac:dyDescent="0.3">
      <c r="A43961" t="s">
        <v>89493</v>
      </c>
      <c r="B43961" t="s">
        <v>89494</v>
      </c>
      <c r="C43961" s="83" t="s">
        <v>99755</v>
      </c>
      <c r="D43961" s="4">
        <v>19803</v>
      </c>
      <c r="E43961" s="4">
        <v>19803</v>
      </c>
    </row>
    <row r="43962" spans="1:5" x14ac:dyDescent="0.3">
      <c r="A43962" t="s">
        <v>89495</v>
      </c>
      <c r="B43962" t="s">
        <v>89496</v>
      </c>
      <c r="C43962" s="83" t="s">
        <v>99755</v>
      </c>
      <c r="D43962" s="4">
        <v>10804</v>
      </c>
      <c r="E43962" s="4">
        <v>10804</v>
      </c>
    </row>
    <row r="43963" spans="1:5" x14ac:dyDescent="0.3">
      <c r="A43963" t="s">
        <v>89497</v>
      </c>
      <c r="B43963" t="s">
        <v>89498</v>
      </c>
      <c r="C43963" s="83" t="s">
        <v>99755</v>
      </c>
      <c r="D43963" s="4">
        <v>1355</v>
      </c>
      <c r="E43963" s="4">
        <v>1355</v>
      </c>
    </row>
    <row r="43964" spans="1:5" x14ac:dyDescent="0.3">
      <c r="A43964" t="s">
        <v>89499</v>
      </c>
      <c r="B43964" t="s">
        <v>89500</v>
      </c>
      <c r="C43964" s="83" t="s">
        <v>99755</v>
      </c>
      <c r="D43964" s="4">
        <v>1355</v>
      </c>
      <c r="E43964" s="4">
        <v>1355</v>
      </c>
    </row>
    <row r="43965" spans="1:5" x14ac:dyDescent="0.3">
      <c r="A43965" t="s">
        <v>89501</v>
      </c>
      <c r="B43965" t="s">
        <v>89502</v>
      </c>
      <c r="C43965" s="83" t="s">
        <v>99755</v>
      </c>
      <c r="D43965" s="4">
        <v>1355</v>
      </c>
      <c r="E43965" s="4">
        <v>1355</v>
      </c>
    </row>
    <row r="43966" spans="1:5" x14ac:dyDescent="0.3">
      <c r="A43966" t="s">
        <v>89503</v>
      </c>
      <c r="B43966" t="s">
        <v>89504</v>
      </c>
      <c r="C43966" s="83" t="s">
        <v>99755</v>
      </c>
      <c r="D43966" s="4">
        <v>1355</v>
      </c>
      <c r="E43966" s="4">
        <v>1355</v>
      </c>
    </row>
    <row r="43967" spans="1:5" x14ac:dyDescent="0.3">
      <c r="A43967" t="s">
        <v>89505</v>
      </c>
      <c r="B43967" t="s">
        <v>89506</v>
      </c>
      <c r="C43967" s="83" t="s">
        <v>99755</v>
      </c>
      <c r="D43967" s="4">
        <v>1355</v>
      </c>
      <c r="E43967" s="4">
        <v>1355</v>
      </c>
    </row>
    <row r="43968" spans="1:5" x14ac:dyDescent="0.3">
      <c r="A43968" t="s">
        <v>89507</v>
      </c>
      <c r="B43968" t="s">
        <v>89508</v>
      </c>
      <c r="C43968" s="83" t="s">
        <v>99755</v>
      </c>
      <c r="D43968" s="4">
        <v>1355</v>
      </c>
      <c r="E43968" s="4">
        <v>1355</v>
      </c>
    </row>
    <row r="43969" spans="1:5" x14ac:dyDescent="0.3">
      <c r="A43969" t="s">
        <v>89509</v>
      </c>
      <c r="B43969" t="s">
        <v>89510</v>
      </c>
      <c r="C43969" s="83" t="s">
        <v>99755</v>
      </c>
      <c r="D43969" s="4">
        <v>1355</v>
      </c>
      <c r="E43969" s="4">
        <v>1355</v>
      </c>
    </row>
    <row r="43970" spans="1:5" x14ac:dyDescent="0.3">
      <c r="A43970" t="s">
        <v>89511</v>
      </c>
      <c r="B43970" t="s">
        <v>89512</v>
      </c>
      <c r="C43970" s="83" t="s">
        <v>99755</v>
      </c>
      <c r="D43970" s="4">
        <v>1355</v>
      </c>
      <c r="E43970" s="4">
        <v>1355</v>
      </c>
    </row>
    <row r="43971" spans="1:5" x14ac:dyDescent="0.3">
      <c r="A43971" t="s">
        <v>89513</v>
      </c>
      <c r="B43971" t="s">
        <v>89514</v>
      </c>
      <c r="C43971" s="83" t="s">
        <v>99755</v>
      </c>
      <c r="D43971" s="4">
        <v>1355</v>
      </c>
      <c r="E43971" s="4">
        <v>1355</v>
      </c>
    </row>
    <row r="43972" spans="1:5" x14ac:dyDescent="0.3">
      <c r="A43972" t="s">
        <v>89515</v>
      </c>
      <c r="B43972" t="s">
        <v>89516</v>
      </c>
      <c r="C43972" s="83" t="s">
        <v>99755</v>
      </c>
      <c r="D43972" s="4">
        <v>1355</v>
      </c>
      <c r="E43972" s="4">
        <v>1355</v>
      </c>
    </row>
    <row r="43973" spans="1:5" x14ac:dyDescent="0.3">
      <c r="A43973" t="s">
        <v>89517</v>
      </c>
      <c r="B43973" t="s">
        <v>89518</v>
      </c>
      <c r="C43973" s="83" t="s">
        <v>99755</v>
      </c>
      <c r="D43973" s="4">
        <v>1355</v>
      </c>
      <c r="E43973" s="4">
        <v>1355</v>
      </c>
    </row>
    <row r="43974" spans="1:5" x14ac:dyDescent="0.3">
      <c r="A43974" t="s">
        <v>89519</v>
      </c>
      <c r="B43974" t="s">
        <v>89520</v>
      </c>
      <c r="C43974" s="83" t="s">
        <v>99755</v>
      </c>
      <c r="D43974" s="4">
        <v>1355</v>
      </c>
      <c r="E43974" s="4">
        <v>1355</v>
      </c>
    </row>
    <row r="43975" spans="1:5" x14ac:dyDescent="0.3">
      <c r="A43975" t="s">
        <v>89521</v>
      </c>
      <c r="B43975" t="s">
        <v>89522</v>
      </c>
      <c r="C43975" s="83" t="s">
        <v>99755</v>
      </c>
      <c r="D43975" s="4">
        <v>1355</v>
      </c>
      <c r="E43975" s="4">
        <v>1355</v>
      </c>
    </row>
    <row r="43976" spans="1:5" x14ac:dyDescent="0.3">
      <c r="A43976" t="s">
        <v>89523</v>
      </c>
      <c r="B43976" t="s">
        <v>89524</v>
      </c>
      <c r="C43976" s="83" t="s">
        <v>99755</v>
      </c>
      <c r="D43976" s="4">
        <v>1355</v>
      </c>
      <c r="E43976" s="4">
        <v>1355</v>
      </c>
    </row>
    <row r="43977" spans="1:5" x14ac:dyDescent="0.3">
      <c r="A43977" t="s">
        <v>89525</v>
      </c>
      <c r="B43977" t="s">
        <v>89526</v>
      </c>
      <c r="C43977" s="83" t="s">
        <v>99755</v>
      </c>
      <c r="D43977" s="4">
        <v>1355</v>
      </c>
      <c r="E43977" s="4">
        <v>1355</v>
      </c>
    </row>
    <row r="43978" spans="1:5" x14ac:dyDescent="0.3">
      <c r="A43978" t="s">
        <v>89527</v>
      </c>
      <c r="B43978" t="s">
        <v>89528</v>
      </c>
      <c r="C43978" s="83" t="s">
        <v>99755</v>
      </c>
      <c r="D43978" s="4">
        <v>1355</v>
      </c>
      <c r="E43978" s="4">
        <v>1355</v>
      </c>
    </row>
    <row r="43979" spans="1:5" x14ac:dyDescent="0.3">
      <c r="A43979" t="s">
        <v>89529</v>
      </c>
      <c r="B43979" t="s">
        <v>89530</v>
      </c>
      <c r="C43979" s="83" t="s">
        <v>99755</v>
      </c>
      <c r="D43979" s="4">
        <v>1355</v>
      </c>
      <c r="E43979" s="4">
        <v>1355</v>
      </c>
    </row>
    <row r="43980" spans="1:5" x14ac:dyDescent="0.3">
      <c r="A43980" t="s">
        <v>89531</v>
      </c>
      <c r="B43980" t="s">
        <v>89532</v>
      </c>
      <c r="C43980" s="83" t="s">
        <v>99755</v>
      </c>
      <c r="D43980" s="4">
        <v>1355</v>
      </c>
      <c r="E43980" s="4">
        <v>1355</v>
      </c>
    </row>
    <row r="43981" spans="1:5" x14ac:dyDescent="0.3">
      <c r="A43981" t="s">
        <v>89533</v>
      </c>
      <c r="B43981" t="s">
        <v>89534</v>
      </c>
      <c r="C43981" s="83" t="s">
        <v>99755</v>
      </c>
      <c r="D43981" s="4">
        <v>1355</v>
      </c>
      <c r="E43981" s="4">
        <v>1355</v>
      </c>
    </row>
    <row r="43982" spans="1:5" x14ac:dyDescent="0.3">
      <c r="A43982" t="s">
        <v>89535</v>
      </c>
      <c r="B43982" t="s">
        <v>89536</v>
      </c>
      <c r="C43982" s="83" t="s">
        <v>99755</v>
      </c>
      <c r="D43982" s="4">
        <v>1355</v>
      </c>
      <c r="E43982" s="4">
        <v>1355</v>
      </c>
    </row>
    <row r="43983" spans="1:5" x14ac:dyDescent="0.3">
      <c r="A43983" t="s">
        <v>89537</v>
      </c>
      <c r="B43983" t="s">
        <v>89538</v>
      </c>
      <c r="C43983" s="83" t="s">
        <v>99755</v>
      </c>
      <c r="D43983" s="4">
        <v>1355</v>
      </c>
      <c r="E43983" s="4">
        <v>1355</v>
      </c>
    </row>
    <row r="43984" spans="1:5" x14ac:dyDescent="0.3">
      <c r="A43984" t="s">
        <v>89539</v>
      </c>
      <c r="B43984" t="s">
        <v>89540</v>
      </c>
      <c r="C43984" s="83" t="s">
        <v>99755</v>
      </c>
      <c r="D43984" s="4">
        <v>1355</v>
      </c>
      <c r="E43984" s="4">
        <v>1355</v>
      </c>
    </row>
    <row r="43985" spans="1:5" x14ac:dyDescent="0.3">
      <c r="A43985" t="s">
        <v>89541</v>
      </c>
      <c r="B43985" t="s">
        <v>89542</v>
      </c>
      <c r="C43985" s="83" t="s">
        <v>99755</v>
      </c>
      <c r="D43985" s="4">
        <v>1355</v>
      </c>
      <c r="E43985" s="4">
        <v>1355</v>
      </c>
    </row>
    <row r="43986" spans="1:5" x14ac:dyDescent="0.3">
      <c r="A43986" t="s">
        <v>89543</v>
      </c>
      <c r="B43986" t="s">
        <v>89544</v>
      </c>
      <c r="C43986" s="83" t="s">
        <v>99754</v>
      </c>
      <c r="D43986" s="4">
        <v>2505</v>
      </c>
      <c r="E43986" s="4">
        <v>2505</v>
      </c>
    </row>
    <row r="43987" spans="1:5" x14ac:dyDescent="0.3">
      <c r="A43987" t="s">
        <v>89545</v>
      </c>
      <c r="B43987" t="s">
        <v>89546</v>
      </c>
      <c r="C43987" s="83" t="s">
        <v>99754</v>
      </c>
      <c r="D43987" s="4">
        <v>2505</v>
      </c>
      <c r="E43987" s="4">
        <v>2505</v>
      </c>
    </row>
    <row r="43988" spans="1:5" x14ac:dyDescent="0.3">
      <c r="A43988" t="s">
        <v>89547</v>
      </c>
      <c r="B43988" t="s">
        <v>89548</v>
      </c>
      <c r="C43988" s="83" t="s">
        <v>99754</v>
      </c>
      <c r="D43988" s="4">
        <v>2505</v>
      </c>
      <c r="E43988" s="4">
        <v>2505</v>
      </c>
    </row>
    <row r="43989" spans="1:5" x14ac:dyDescent="0.3">
      <c r="A43989" t="s">
        <v>89549</v>
      </c>
      <c r="B43989" t="s">
        <v>89550</v>
      </c>
      <c r="C43989" s="83" t="s">
        <v>99754</v>
      </c>
      <c r="D43989" s="4">
        <v>2505</v>
      </c>
      <c r="E43989" s="4">
        <v>2505</v>
      </c>
    </row>
    <row r="43990" spans="1:5" x14ac:dyDescent="0.3">
      <c r="A43990" t="s">
        <v>89551</v>
      </c>
      <c r="B43990" t="s">
        <v>89552</v>
      </c>
      <c r="C43990" s="83" t="s">
        <v>99754</v>
      </c>
      <c r="D43990" s="4">
        <v>2505</v>
      </c>
      <c r="E43990" s="4">
        <v>2505</v>
      </c>
    </row>
    <row r="43991" spans="1:5" x14ac:dyDescent="0.3">
      <c r="A43991" t="s">
        <v>89553</v>
      </c>
      <c r="B43991" t="s">
        <v>89554</v>
      </c>
      <c r="C43991" s="83" t="s">
        <v>99754</v>
      </c>
      <c r="D43991" s="4">
        <v>2505</v>
      </c>
      <c r="E43991" s="4">
        <v>2505</v>
      </c>
    </row>
    <row r="43992" spans="1:5" x14ac:dyDescent="0.3">
      <c r="A43992" t="s">
        <v>89555</v>
      </c>
      <c r="B43992" t="s">
        <v>89556</v>
      </c>
      <c r="C43992" s="83" t="s">
        <v>99754</v>
      </c>
      <c r="D43992" s="4">
        <v>2505</v>
      </c>
      <c r="E43992" s="4">
        <v>2505</v>
      </c>
    </row>
    <row r="43993" spans="1:5" x14ac:dyDescent="0.3">
      <c r="A43993" t="s">
        <v>89557</v>
      </c>
      <c r="B43993" t="s">
        <v>89558</v>
      </c>
      <c r="C43993" s="83" t="s">
        <v>99755</v>
      </c>
      <c r="D43993" s="4">
        <v>8646</v>
      </c>
      <c r="E43993" s="4">
        <v>8646</v>
      </c>
    </row>
    <row r="43994" spans="1:5" x14ac:dyDescent="0.3">
      <c r="A43994" t="s">
        <v>89559</v>
      </c>
      <c r="B43994" t="s">
        <v>89560</v>
      </c>
      <c r="C43994" s="83" t="s">
        <v>99755</v>
      </c>
      <c r="D43994" s="4">
        <v>8646</v>
      </c>
      <c r="E43994" s="4">
        <v>8646</v>
      </c>
    </row>
    <row r="43995" spans="1:5" x14ac:dyDescent="0.3">
      <c r="A43995" t="s">
        <v>89561</v>
      </c>
      <c r="B43995" t="s">
        <v>89562</v>
      </c>
      <c r="C43995" s="83" t="s">
        <v>99755</v>
      </c>
      <c r="D43995" s="4">
        <v>8646</v>
      </c>
      <c r="E43995" s="4">
        <v>8646</v>
      </c>
    </row>
    <row r="43996" spans="1:5" x14ac:dyDescent="0.3">
      <c r="A43996" t="s">
        <v>89563</v>
      </c>
      <c r="B43996" t="s">
        <v>89564</v>
      </c>
      <c r="C43996" s="83" t="s">
        <v>99754</v>
      </c>
      <c r="D43996" s="4">
        <v>12694</v>
      </c>
      <c r="E43996" s="4">
        <v>12694</v>
      </c>
    </row>
    <row r="43997" spans="1:5" x14ac:dyDescent="0.3">
      <c r="A43997" t="s">
        <v>89565</v>
      </c>
      <c r="B43997" t="s">
        <v>89566</v>
      </c>
      <c r="C43997" s="83" t="s">
        <v>99754</v>
      </c>
      <c r="D43997" s="4">
        <v>12694</v>
      </c>
      <c r="E43997" s="4">
        <v>12694</v>
      </c>
    </row>
    <row r="43998" spans="1:5" x14ac:dyDescent="0.3">
      <c r="A43998" t="s">
        <v>89567</v>
      </c>
      <c r="B43998" t="s">
        <v>89568</v>
      </c>
      <c r="C43998" s="83" t="s">
        <v>99754</v>
      </c>
      <c r="D43998" s="4">
        <v>12694</v>
      </c>
      <c r="E43998" s="4">
        <v>12694</v>
      </c>
    </row>
    <row r="43999" spans="1:5" x14ac:dyDescent="0.3">
      <c r="A43999" t="s">
        <v>89569</v>
      </c>
      <c r="B43999" t="s">
        <v>89570</v>
      </c>
      <c r="C43999" s="83" t="s">
        <v>99754</v>
      </c>
      <c r="D43999" s="4">
        <v>12694</v>
      </c>
      <c r="E43999" s="4">
        <v>12694</v>
      </c>
    </row>
    <row r="44000" spans="1:5" x14ac:dyDescent="0.3">
      <c r="A44000" t="s">
        <v>89571</v>
      </c>
      <c r="B44000" t="s">
        <v>89572</v>
      </c>
      <c r="C44000" s="83" t="s">
        <v>99754</v>
      </c>
      <c r="D44000" s="4">
        <v>12694</v>
      </c>
      <c r="E44000" s="4">
        <v>12694</v>
      </c>
    </row>
    <row r="44001" spans="1:5" x14ac:dyDescent="0.3">
      <c r="A44001" t="s">
        <v>89573</v>
      </c>
      <c r="B44001" t="s">
        <v>89574</v>
      </c>
      <c r="C44001" s="83" t="s">
        <v>99754</v>
      </c>
      <c r="D44001" s="4">
        <v>12694</v>
      </c>
      <c r="E44001" s="4">
        <v>12694</v>
      </c>
    </row>
    <row r="44002" spans="1:5" x14ac:dyDescent="0.3">
      <c r="A44002" t="s">
        <v>89575</v>
      </c>
      <c r="B44002" t="s">
        <v>89576</v>
      </c>
      <c r="C44002" s="83" t="s">
        <v>99754</v>
      </c>
      <c r="D44002" s="4">
        <v>12694</v>
      </c>
      <c r="E44002" s="4">
        <v>12694</v>
      </c>
    </row>
    <row r="44003" spans="1:5" x14ac:dyDescent="0.3">
      <c r="A44003" t="s">
        <v>89577</v>
      </c>
      <c r="B44003" t="s">
        <v>89578</v>
      </c>
      <c r="C44003" s="83" t="s">
        <v>99754</v>
      </c>
      <c r="D44003" s="4">
        <v>32153</v>
      </c>
      <c r="E44003" s="4">
        <v>32153</v>
      </c>
    </row>
    <row r="44004" spans="1:5" x14ac:dyDescent="0.3">
      <c r="A44004" t="s">
        <v>89579</v>
      </c>
      <c r="B44004" t="s">
        <v>89580</v>
      </c>
      <c r="C44004" s="83" t="s">
        <v>99754</v>
      </c>
      <c r="D44004" s="4">
        <v>27051</v>
      </c>
      <c r="E44004" s="4">
        <v>27051</v>
      </c>
    </row>
    <row r="44005" spans="1:5" x14ac:dyDescent="0.3">
      <c r="A44005" t="s">
        <v>89581</v>
      </c>
      <c r="B44005" t="s">
        <v>89582</v>
      </c>
      <c r="C44005" s="83" t="s">
        <v>99754</v>
      </c>
      <c r="D44005" s="4">
        <v>12694</v>
      </c>
      <c r="E44005" s="4">
        <v>12694</v>
      </c>
    </row>
    <row r="44006" spans="1:5" x14ac:dyDescent="0.3">
      <c r="A44006" t="s">
        <v>89583</v>
      </c>
      <c r="B44006" t="s">
        <v>89584</v>
      </c>
      <c r="C44006" s="83" t="s">
        <v>99754</v>
      </c>
      <c r="D44006" s="4">
        <v>12694</v>
      </c>
      <c r="E44006" s="4">
        <v>12694</v>
      </c>
    </row>
    <row r="44007" spans="1:5" x14ac:dyDescent="0.3">
      <c r="A44007" t="s">
        <v>89585</v>
      </c>
      <c r="B44007" t="s">
        <v>89586</v>
      </c>
      <c r="C44007" s="83" t="s">
        <v>99754</v>
      </c>
      <c r="D44007" s="4">
        <v>12694</v>
      </c>
      <c r="E44007" s="4">
        <v>12694</v>
      </c>
    </row>
    <row r="44008" spans="1:5" x14ac:dyDescent="0.3">
      <c r="A44008" t="s">
        <v>89587</v>
      </c>
      <c r="B44008" t="s">
        <v>89588</v>
      </c>
      <c r="C44008" s="83" t="s">
        <v>99755</v>
      </c>
      <c r="D44008" s="4">
        <v>2505</v>
      </c>
      <c r="E44008" s="4">
        <v>2505</v>
      </c>
    </row>
    <row r="44009" spans="1:5" x14ac:dyDescent="0.3">
      <c r="A44009" t="s">
        <v>89589</v>
      </c>
      <c r="B44009" t="s">
        <v>89590</v>
      </c>
      <c r="C44009" s="83" t="s">
        <v>99755</v>
      </c>
      <c r="D44009" s="4">
        <v>2505</v>
      </c>
      <c r="E44009" s="4">
        <v>2505</v>
      </c>
    </row>
    <row r="44010" spans="1:5" x14ac:dyDescent="0.3">
      <c r="A44010" t="s">
        <v>89591</v>
      </c>
      <c r="B44010" t="s">
        <v>89592</v>
      </c>
      <c r="C44010" s="83" t="s">
        <v>99754</v>
      </c>
      <c r="D44010" s="4">
        <v>12694</v>
      </c>
      <c r="E44010" s="4">
        <v>12694</v>
      </c>
    </row>
    <row r="44011" spans="1:5" x14ac:dyDescent="0.3">
      <c r="A44011" t="s">
        <v>89593</v>
      </c>
      <c r="B44011" t="s">
        <v>89594</v>
      </c>
      <c r="C44011" s="83" t="s">
        <v>99755</v>
      </c>
      <c r="D44011" s="4">
        <v>1355</v>
      </c>
      <c r="E44011" s="4">
        <v>1355</v>
      </c>
    </row>
    <row r="44012" spans="1:5" x14ac:dyDescent="0.3">
      <c r="A44012" t="s">
        <v>89595</v>
      </c>
      <c r="B44012" t="s">
        <v>89596</v>
      </c>
      <c r="C44012" s="83" t="s">
        <v>99755</v>
      </c>
      <c r="D44012" s="4">
        <v>1355</v>
      </c>
      <c r="E44012" s="4">
        <v>1355</v>
      </c>
    </row>
    <row r="44013" spans="1:5" x14ac:dyDescent="0.3">
      <c r="A44013" t="s">
        <v>89597</v>
      </c>
      <c r="B44013" t="s">
        <v>89598</v>
      </c>
      <c r="C44013" s="83" t="s">
        <v>99755</v>
      </c>
      <c r="D44013" s="4">
        <v>1355</v>
      </c>
      <c r="E44013" s="4">
        <v>1355</v>
      </c>
    </row>
    <row r="44014" spans="1:5" x14ac:dyDescent="0.3">
      <c r="A44014" t="s">
        <v>89599</v>
      </c>
      <c r="B44014" t="s">
        <v>89600</v>
      </c>
      <c r="C44014" s="83" t="s">
        <v>99755</v>
      </c>
      <c r="D44014" s="4">
        <v>1355</v>
      </c>
      <c r="E44014" s="4">
        <v>1355</v>
      </c>
    </row>
    <row r="44015" spans="1:5" x14ac:dyDescent="0.3">
      <c r="A44015" t="s">
        <v>89601</v>
      </c>
      <c r="B44015" t="s">
        <v>89602</v>
      </c>
      <c r="C44015" s="83" t="s">
        <v>99755</v>
      </c>
      <c r="D44015" s="4">
        <v>1355</v>
      </c>
      <c r="E44015" s="4">
        <v>1355</v>
      </c>
    </row>
    <row r="44016" spans="1:5" x14ac:dyDescent="0.3">
      <c r="A44016" t="s">
        <v>89603</v>
      </c>
      <c r="B44016" t="s">
        <v>89604</v>
      </c>
      <c r="C44016" s="83" t="s">
        <v>99754</v>
      </c>
      <c r="D44016" s="4">
        <v>12694</v>
      </c>
      <c r="E44016" s="4">
        <v>12694</v>
      </c>
    </row>
    <row r="44017" spans="1:5" x14ac:dyDescent="0.3">
      <c r="A44017" t="s">
        <v>89605</v>
      </c>
      <c r="B44017" t="s">
        <v>89606</v>
      </c>
      <c r="C44017" s="83" t="s">
        <v>99754</v>
      </c>
      <c r="D44017" s="4">
        <v>12694</v>
      </c>
      <c r="E44017" s="4">
        <v>12694</v>
      </c>
    </row>
    <row r="44018" spans="1:5" x14ac:dyDescent="0.3">
      <c r="A44018" t="s">
        <v>89607</v>
      </c>
      <c r="B44018" t="s">
        <v>89608</v>
      </c>
      <c r="C44018" s="83" t="s">
        <v>99754</v>
      </c>
      <c r="D44018" s="4">
        <v>12694</v>
      </c>
      <c r="E44018" s="4">
        <v>12694</v>
      </c>
    </row>
    <row r="44019" spans="1:5" x14ac:dyDescent="0.3">
      <c r="A44019" t="s">
        <v>89609</v>
      </c>
      <c r="B44019" t="s">
        <v>89610</v>
      </c>
      <c r="C44019" s="83" t="s">
        <v>99754</v>
      </c>
      <c r="D44019" s="4">
        <v>42900</v>
      </c>
      <c r="E44019" s="4">
        <v>42900</v>
      </c>
    </row>
    <row r="44020" spans="1:5" x14ac:dyDescent="0.3">
      <c r="A44020" t="s">
        <v>89611</v>
      </c>
      <c r="B44020" t="s">
        <v>89612</v>
      </c>
      <c r="C44020" s="83" t="s">
        <v>99754</v>
      </c>
      <c r="D44020" s="4">
        <v>42900</v>
      </c>
      <c r="E44020" s="4">
        <v>42900</v>
      </c>
    </row>
    <row r="44021" spans="1:5" x14ac:dyDescent="0.3">
      <c r="A44021" t="s">
        <v>89613</v>
      </c>
      <c r="B44021" t="s">
        <v>89614</v>
      </c>
      <c r="C44021" s="83" t="s">
        <v>99754</v>
      </c>
      <c r="D44021" s="4">
        <v>32153</v>
      </c>
      <c r="E44021" s="4">
        <v>32153</v>
      </c>
    </row>
    <row r="44022" spans="1:5" x14ac:dyDescent="0.3">
      <c r="A44022" t="s">
        <v>89615</v>
      </c>
      <c r="B44022" t="s">
        <v>89616</v>
      </c>
      <c r="C44022" s="83" t="s">
        <v>99754</v>
      </c>
      <c r="D44022" s="4">
        <v>12694</v>
      </c>
      <c r="E44022" s="4">
        <v>12694</v>
      </c>
    </row>
    <row r="44023" spans="1:5" x14ac:dyDescent="0.3">
      <c r="A44023" t="s">
        <v>89617</v>
      </c>
      <c r="B44023" t="s">
        <v>89618</v>
      </c>
      <c r="C44023" s="83" t="s">
        <v>99754</v>
      </c>
      <c r="D44023" s="4">
        <v>12694</v>
      </c>
      <c r="E44023" s="4">
        <v>12694</v>
      </c>
    </row>
    <row r="44024" spans="1:5" x14ac:dyDescent="0.3">
      <c r="A44024" t="s">
        <v>89619</v>
      </c>
      <c r="B44024" t="s">
        <v>89620</v>
      </c>
      <c r="C44024" s="83" t="s">
        <v>99754</v>
      </c>
      <c r="D44024" s="4">
        <v>12694</v>
      </c>
      <c r="E44024" s="4">
        <v>12694</v>
      </c>
    </row>
    <row r="44025" spans="1:5" x14ac:dyDescent="0.3">
      <c r="A44025" t="s">
        <v>89621</v>
      </c>
      <c r="B44025" t="s">
        <v>89622</v>
      </c>
      <c r="C44025" s="83" t="s">
        <v>99754</v>
      </c>
      <c r="D44025" s="4">
        <v>12694</v>
      </c>
      <c r="E44025" s="4">
        <v>12694</v>
      </c>
    </row>
    <row r="44026" spans="1:5" x14ac:dyDescent="0.3">
      <c r="A44026" t="s">
        <v>89623</v>
      </c>
      <c r="B44026" t="s">
        <v>89624</v>
      </c>
      <c r="C44026" s="83" t="s">
        <v>99754</v>
      </c>
      <c r="D44026" s="4">
        <v>12694</v>
      </c>
      <c r="E44026" s="4">
        <v>12694</v>
      </c>
    </row>
    <row r="44027" spans="1:5" x14ac:dyDescent="0.3">
      <c r="A44027" t="s">
        <v>89625</v>
      </c>
      <c r="B44027" t="s">
        <v>89622</v>
      </c>
      <c r="C44027" s="83" t="s">
        <v>99754</v>
      </c>
      <c r="D44027" s="4">
        <v>12694</v>
      </c>
      <c r="E44027" s="4">
        <v>12694</v>
      </c>
    </row>
    <row r="44028" spans="1:5" x14ac:dyDescent="0.3">
      <c r="A44028" t="s">
        <v>89626</v>
      </c>
      <c r="B44028" t="s">
        <v>89624</v>
      </c>
      <c r="C44028" s="83" t="s">
        <v>99754</v>
      </c>
      <c r="D44028" s="4">
        <v>12694</v>
      </c>
      <c r="E44028" s="4">
        <v>12694</v>
      </c>
    </row>
    <row r="44029" spans="1:5" x14ac:dyDescent="0.3">
      <c r="A44029" t="s">
        <v>89627</v>
      </c>
      <c r="B44029" t="s">
        <v>89628</v>
      </c>
      <c r="C44029" s="83" t="s">
        <v>99754</v>
      </c>
      <c r="D44029" s="4">
        <v>12694</v>
      </c>
      <c r="E44029" s="4">
        <v>12694</v>
      </c>
    </row>
    <row r="44030" spans="1:5" x14ac:dyDescent="0.3">
      <c r="A44030" t="s">
        <v>89629</v>
      </c>
      <c r="B44030" t="s">
        <v>89630</v>
      </c>
      <c r="C44030" s="83" t="s">
        <v>99755</v>
      </c>
      <c r="D44030" s="4">
        <v>8646</v>
      </c>
      <c r="E44030" s="4">
        <v>8646</v>
      </c>
    </row>
    <row r="44031" spans="1:5" x14ac:dyDescent="0.3">
      <c r="A44031" t="s">
        <v>89631</v>
      </c>
      <c r="B44031" t="s">
        <v>89632</v>
      </c>
      <c r="C44031" s="83" t="s">
        <v>99755</v>
      </c>
      <c r="D44031" s="4">
        <v>8646</v>
      </c>
      <c r="E44031" s="4">
        <v>8646</v>
      </c>
    </row>
    <row r="44032" spans="1:5" x14ac:dyDescent="0.3">
      <c r="A44032" t="s">
        <v>89633</v>
      </c>
      <c r="B44032" t="s">
        <v>89634</v>
      </c>
      <c r="C44032" s="83" t="s">
        <v>99755</v>
      </c>
      <c r="D44032" s="4">
        <v>8646</v>
      </c>
      <c r="E44032" s="4">
        <v>8646</v>
      </c>
    </row>
    <row r="44033" spans="1:5" x14ac:dyDescent="0.3">
      <c r="A44033" t="s">
        <v>89635</v>
      </c>
      <c r="B44033" t="s">
        <v>89630</v>
      </c>
      <c r="C44033" s="83" t="s">
        <v>99755</v>
      </c>
      <c r="D44033" s="4">
        <v>8646</v>
      </c>
      <c r="E44033" s="4">
        <v>8646</v>
      </c>
    </row>
    <row r="44034" spans="1:5" x14ac:dyDescent="0.3">
      <c r="A44034" s="87" t="s">
        <v>103201</v>
      </c>
      <c r="B44034" t="s">
        <v>103931</v>
      </c>
      <c r="C44034" s="86" t="s">
        <v>99836</v>
      </c>
      <c r="D44034" s="4">
        <v>1355</v>
      </c>
      <c r="E44034" s="4">
        <v>1355</v>
      </c>
    </row>
    <row r="44035" spans="1:5" x14ac:dyDescent="0.3">
      <c r="A44035" t="s">
        <v>89636</v>
      </c>
      <c r="B44035" t="s">
        <v>89637</v>
      </c>
      <c r="C44035" s="83" t="s">
        <v>99836</v>
      </c>
      <c r="D44035" s="4">
        <v>1355</v>
      </c>
      <c r="E44035" s="4">
        <v>1355</v>
      </c>
    </row>
    <row r="44036" spans="1:5" x14ac:dyDescent="0.3">
      <c r="A44036" t="s">
        <v>89638</v>
      </c>
      <c r="B44036" t="s">
        <v>89639</v>
      </c>
      <c r="C44036" s="83" t="s">
        <v>99755</v>
      </c>
      <c r="D44036" s="4">
        <v>1355</v>
      </c>
      <c r="E44036" s="4">
        <v>1355</v>
      </c>
    </row>
    <row r="44037" spans="1:5" x14ac:dyDescent="0.3">
      <c r="A44037" t="s">
        <v>89640</v>
      </c>
      <c r="B44037" t="s">
        <v>89641</v>
      </c>
      <c r="C44037" s="83" t="s">
        <v>99755</v>
      </c>
      <c r="D44037" s="4">
        <v>1355</v>
      </c>
      <c r="E44037" s="4">
        <v>1355</v>
      </c>
    </row>
    <row r="44038" spans="1:5" x14ac:dyDescent="0.3">
      <c r="A44038" t="s">
        <v>89642</v>
      </c>
      <c r="B44038" t="s">
        <v>89641</v>
      </c>
      <c r="C44038" s="83" t="s">
        <v>99755</v>
      </c>
      <c r="D44038" s="4">
        <v>1355</v>
      </c>
      <c r="E44038" s="4">
        <v>1355</v>
      </c>
    </row>
    <row r="44039" spans="1:5" x14ac:dyDescent="0.3">
      <c r="A44039" t="s">
        <v>89643</v>
      </c>
      <c r="B44039" t="s">
        <v>89644</v>
      </c>
      <c r="C44039" s="83" t="s">
        <v>99755</v>
      </c>
      <c r="D44039" s="4">
        <v>1355</v>
      </c>
      <c r="E44039" s="4">
        <v>1355</v>
      </c>
    </row>
    <row r="44040" spans="1:5" x14ac:dyDescent="0.3">
      <c r="A44040" t="s">
        <v>89645</v>
      </c>
      <c r="B44040" t="s">
        <v>89641</v>
      </c>
      <c r="C44040" s="83" t="s">
        <v>99755</v>
      </c>
      <c r="D44040" s="4">
        <v>1355</v>
      </c>
      <c r="E44040" s="4">
        <v>1355</v>
      </c>
    </row>
    <row r="44041" spans="1:5" x14ac:dyDescent="0.3">
      <c r="A44041" t="s">
        <v>89646</v>
      </c>
      <c r="B44041" t="s">
        <v>89641</v>
      </c>
      <c r="C44041" s="83" t="s">
        <v>99755</v>
      </c>
      <c r="D44041" s="4">
        <v>1355</v>
      </c>
      <c r="E44041" s="4">
        <v>1355</v>
      </c>
    </row>
    <row r="44042" spans="1:5" x14ac:dyDescent="0.3">
      <c r="A44042" t="s">
        <v>89647</v>
      </c>
      <c r="B44042" t="s">
        <v>89641</v>
      </c>
      <c r="C44042" s="83" t="s">
        <v>99755</v>
      </c>
      <c r="D44042" s="4">
        <v>1355</v>
      </c>
      <c r="E44042" s="4">
        <v>1355</v>
      </c>
    </row>
    <row r="44043" spans="1:5" x14ac:dyDescent="0.3">
      <c r="A44043" t="s">
        <v>89648</v>
      </c>
      <c r="B44043" t="s">
        <v>89641</v>
      </c>
      <c r="C44043" s="83" t="s">
        <v>99755</v>
      </c>
      <c r="D44043" s="4">
        <v>1355</v>
      </c>
      <c r="E44043" s="4">
        <v>1355</v>
      </c>
    </row>
    <row r="44044" spans="1:5" x14ac:dyDescent="0.3">
      <c r="A44044" t="s">
        <v>89649</v>
      </c>
      <c r="B44044" t="s">
        <v>89644</v>
      </c>
      <c r="C44044" s="83" t="s">
        <v>99755</v>
      </c>
      <c r="D44044" s="4">
        <v>1355</v>
      </c>
      <c r="E44044" s="4">
        <v>1355</v>
      </c>
    </row>
    <row r="44045" spans="1:5" x14ac:dyDescent="0.3">
      <c r="A44045" t="s">
        <v>89650</v>
      </c>
      <c r="B44045" t="s">
        <v>89644</v>
      </c>
      <c r="C44045" s="83" t="s">
        <v>99755</v>
      </c>
      <c r="D44045" s="4">
        <v>1355</v>
      </c>
      <c r="E44045" s="4">
        <v>1355</v>
      </c>
    </row>
    <row r="44046" spans="1:5" x14ac:dyDescent="0.3">
      <c r="A44046" t="s">
        <v>89651</v>
      </c>
      <c r="B44046" t="s">
        <v>89652</v>
      </c>
      <c r="C44046" s="83" t="s">
        <v>99754</v>
      </c>
      <c r="D44046" s="4">
        <v>27051</v>
      </c>
      <c r="E44046" s="4">
        <v>27051</v>
      </c>
    </row>
    <row r="44047" spans="1:5" x14ac:dyDescent="0.3">
      <c r="A44047" t="s">
        <v>89653</v>
      </c>
      <c r="B44047" t="s">
        <v>89654</v>
      </c>
      <c r="C44047" s="83" t="s">
        <v>99754</v>
      </c>
      <c r="D44047" s="4">
        <v>32153</v>
      </c>
      <c r="E44047" s="4">
        <v>32153</v>
      </c>
    </row>
    <row r="44048" spans="1:5" x14ac:dyDescent="0.3">
      <c r="A44048" t="s">
        <v>89655</v>
      </c>
      <c r="B44048" t="s">
        <v>89656</v>
      </c>
      <c r="C44048" s="83" t="s">
        <v>99754</v>
      </c>
      <c r="D44048" s="4">
        <v>27051</v>
      </c>
      <c r="E44048" s="4">
        <v>27051</v>
      </c>
    </row>
    <row r="44049" spans="1:5" x14ac:dyDescent="0.3">
      <c r="A44049" t="s">
        <v>89657</v>
      </c>
      <c r="B44049" t="s">
        <v>89658</v>
      </c>
      <c r="C44049" s="83" t="s">
        <v>99754</v>
      </c>
      <c r="D44049" s="4">
        <v>27051</v>
      </c>
      <c r="E44049" s="4">
        <v>27051</v>
      </c>
    </row>
    <row r="44050" spans="1:5" x14ac:dyDescent="0.3">
      <c r="A44050" t="s">
        <v>89659</v>
      </c>
      <c r="B44050" t="s">
        <v>89660</v>
      </c>
      <c r="C44050" s="83" t="s">
        <v>99754</v>
      </c>
      <c r="D44050" s="4">
        <v>32153</v>
      </c>
      <c r="E44050" s="4">
        <v>32153</v>
      </c>
    </row>
    <row r="44051" spans="1:5" x14ac:dyDescent="0.3">
      <c r="A44051" t="s">
        <v>89661</v>
      </c>
      <c r="B44051" t="s">
        <v>89662</v>
      </c>
      <c r="C44051" s="83" t="s">
        <v>99754</v>
      </c>
      <c r="D44051" s="4">
        <v>32153</v>
      </c>
      <c r="E44051" s="4">
        <v>32153</v>
      </c>
    </row>
    <row r="44052" spans="1:5" x14ac:dyDescent="0.3">
      <c r="A44052" t="s">
        <v>89663</v>
      </c>
      <c r="B44052" t="s">
        <v>89664</v>
      </c>
      <c r="C44052" s="83" t="s">
        <v>99754</v>
      </c>
      <c r="D44052" s="4">
        <v>42900</v>
      </c>
      <c r="E44052" s="4">
        <v>42900</v>
      </c>
    </row>
    <row r="44053" spans="1:5" x14ac:dyDescent="0.3">
      <c r="A44053" t="s">
        <v>89665</v>
      </c>
      <c r="B44053" t="s">
        <v>89666</v>
      </c>
      <c r="C44053" s="83" t="s">
        <v>99754</v>
      </c>
      <c r="D44053" s="4">
        <v>42900</v>
      </c>
      <c r="E44053" s="4">
        <v>42900</v>
      </c>
    </row>
    <row r="44054" spans="1:5" x14ac:dyDescent="0.3">
      <c r="A44054" t="s">
        <v>89667</v>
      </c>
      <c r="B44054" t="s">
        <v>89668</v>
      </c>
      <c r="C44054" s="83" t="s">
        <v>99755</v>
      </c>
      <c r="D44054" s="4">
        <v>42900</v>
      </c>
      <c r="E44054" s="4">
        <v>42900</v>
      </c>
    </row>
    <row r="44055" spans="1:5" x14ac:dyDescent="0.3">
      <c r="A44055" t="s">
        <v>89669</v>
      </c>
      <c r="B44055" t="s">
        <v>89670</v>
      </c>
      <c r="C44055" s="83" t="s">
        <v>99754</v>
      </c>
      <c r="D44055" s="4">
        <v>12694</v>
      </c>
      <c r="E44055" s="4">
        <v>12694</v>
      </c>
    </row>
    <row r="44056" spans="1:5" x14ac:dyDescent="0.3">
      <c r="A44056" t="s">
        <v>89671</v>
      </c>
      <c r="B44056" t="s">
        <v>89672</v>
      </c>
      <c r="C44056" s="83" t="s">
        <v>99755</v>
      </c>
      <c r="D44056" s="4">
        <v>2505</v>
      </c>
      <c r="E44056" s="4">
        <v>2505</v>
      </c>
    </row>
    <row r="44057" spans="1:5" x14ac:dyDescent="0.3">
      <c r="A44057" t="s">
        <v>89673</v>
      </c>
      <c r="B44057" t="s">
        <v>89674</v>
      </c>
      <c r="C44057" s="83" t="s">
        <v>99754</v>
      </c>
      <c r="D44057" s="4">
        <v>16689</v>
      </c>
      <c r="E44057" s="4">
        <v>16689</v>
      </c>
    </row>
    <row r="44058" spans="1:5" x14ac:dyDescent="0.3">
      <c r="A44058" t="s">
        <v>89675</v>
      </c>
      <c r="B44058" t="s">
        <v>89676</v>
      </c>
      <c r="C44058" s="83" t="s">
        <v>99755</v>
      </c>
      <c r="D44058" s="4">
        <v>8646</v>
      </c>
      <c r="E44058" s="4">
        <v>8646</v>
      </c>
    </row>
    <row r="44059" spans="1:5" x14ac:dyDescent="0.3">
      <c r="A44059" t="s">
        <v>89677</v>
      </c>
      <c r="B44059" t="s">
        <v>89678</v>
      </c>
      <c r="C44059" s="83" t="s">
        <v>99754</v>
      </c>
      <c r="D44059" s="4">
        <v>2505</v>
      </c>
      <c r="E44059" s="4">
        <v>2505</v>
      </c>
    </row>
    <row r="44060" spans="1:5" x14ac:dyDescent="0.3">
      <c r="A44060" t="s">
        <v>89679</v>
      </c>
      <c r="B44060" t="s">
        <v>89680</v>
      </c>
      <c r="C44060" s="83" t="s">
        <v>99754</v>
      </c>
      <c r="D44060" s="4">
        <v>2505</v>
      </c>
      <c r="E44060" s="4">
        <v>2505</v>
      </c>
    </row>
    <row r="44061" spans="1:5" x14ac:dyDescent="0.3">
      <c r="A44061" t="s">
        <v>89681</v>
      </c>
      <c r="B44061" t="s">
        <v>89682</v>
      </c>
      <c r="C44061" s="83" t="s">
        <v>99836</v>
      </c>
      <c r="D44061" s="4">
        <v>2505</v>
      </c>
      <c r="E44061" s="4">
        <v>2505</v>
      </c>
    </row>
    <row r="44062" spans="1:5" x14ac:dyDescent="0.3">
      <c r="A44062" t="s">
        <v>89683</v>
      </c>
      <c r="B44062" t="s">
        <v>89684</v>
      </c>
      <c r="C44062" s="83" t="s">
        <v>99836</v>
      </c>
      <c r="D44062" s="4">
        <v>2505</v>
      </c>
      <c r="E44062" s="4">
        <v>2505</v>
      </c>
    </row>
    <row r="44063" spans="1:5" x14ac:dyDescent="0.3">
      <c r="A44063" t="s">
        <v>89685</v>
      </c>
      <c r="B44063" t="s">
        <v>89686</v>
      </c>
      <c r="C44063" s="83" t="s">
        <v>99836</v>
      </c>
      <c r="D44063" s="4">
        <v>2505</v>
      </c>
      <c r="E44063" s="4">
        <v>2505</v>
      </c>
    </row>
    <row r="44064" spans="1:5" x14ac:dyDescent="0.3">
      <c r="A44064" t="s">
        <v>89687</v>
      </c>
      <c r="B44064" t="s">
        <v>89688</v>
      </c>
      <c r="C44064" s="83" t="s">
        <v>99836</v>
      </c>
      <c r="D44064" s="4">
        <v>2505</v>
      </c>
      <c r="E44064" s="4">
        <v>2505</v>
      </c>
    </row>
    <row r="44065" spans="1:5" x14ac:dyDescent="0.3">
      <c r="A44065" t="s">
        <v>89689</v>
      </c>
      <c r="B44065" t="s">
        <v>89690</v>
      </c>
      <c r="C44065" s="83" t="s">
        <v>99836</v>
      </c>
      <c r="D44065" s="4">
        <v>2505</v>
      </c>
      <c r="E44065" s="4">
        <v>2505</v>
      </c>
    </row>
    <row r="44066" spans="1:5" x14ac:dyDescent="0.3">
      <c r="A44066" t="s">
        <v>89691</v>
      </c>
      <c r="B44066" t="s">
        <v>89692</v>
      </c>
      <c r="C44066" s="83" t="s">
        <v>99836</v>
      </c>
      <c r="D44066" s="4">
        <v>2505</v>
      </c>
      <c r="E44066" s="4">
        <v>2505</v>
      </c>
    </row>
    <row r="44067" spans="1:5" x14ac:dyDescent="0.3">
      <c r="A44067" t="s">
        <v>89693</v>
      </c>
      <c r="B44067" t="s">
        <v>89694</v>
      </c>
      <c r="C44067" s="83" t="s">
        <v>99755</v>
      </c>
      <c r="D44067" s="4">
        <v>656</v>
      </c>
      <c r="E44067" s="4">
        <v>656</v>
      </c>
    </row>
    <row r="44068" spans="1:5" x14ac:dyDescent="0.3">
      <c r="A44068" t="s">
        <v>89695</v>
      </c>
      <c r="B44068" t="s">
        <v>89696</v>
      </c>
      <c r="C44068" s="83" t="s">
        <v>99755</v>
      </c>
      <c r="D44068" s="4">
        <v>656</v>
      </c>
      <c r="E44068" s="4">
        <v>656</v>
      </c>
    </row>
    <row r="44069" spans="1:5" x14ac:dyDescent="0.3">
      <c r="A44069" t="s">
        <v>89697</v>
      </c>
      <c r="B44069" t="s">
        <v>89698</v>
      </c>
      <c r="C44069" s="83" t="s">
        <v>99755</v>
      </c>
      <c r="D44069" s="4">
        <v>656</v>
      </c>
      <c r="E44069" s="4">
        <v>656</v>
      </c>
    </row>
    <row r="44070" spans="1:5" x14ac:dyDescent="0.3">
      <c r="A44070" t="s">
        <v>89699</v>
      </c>
      <c r="B44070" t="s">
        <v>89700</v>
      </c>
      <c r="C44070" s="83" t="s">
        <v>99755</v>
      </c>
      <c r="D44070" s="4">
        <v>656</v>
      </c>
      <c r="E44070" s="4">
        <v>656</v>
      </c>
    </row>
    <row r="44071" spans="1:5" x14ac:dyDescent="0.3">
      <c r="A44071" t="s">
        <v>89701</v>
      </c>
      <c r="B44071" t="s">
        <v>89702</v>
      </c>
      <c r="C44071" s="83" t="s">
        <v>99755</v>
      </c>
      <c r="D44071" s="4">
        <v>656</v>
      </c>
      <c r="E44071" s="4">
        <v>656</v>
      </c>
    </row>
    <row r="44072" spans="1:5" x14ac:dyDescent="0.3">
      <c r="A44072" t="s">
        <v>89703</v>
      </c>
      <c r="B44072" t="s">
        <v>89704</v>
      </c>
      <c r="C44072" s="83" t="s">
        <v>99755</v>
      </c>
      <c r="D44072" s="4">
        <v>656</v>
      </c>
      <c r="E44072" s="4">
        <v>656</v>
      </c>
    </row>
    <row r="44073" spans="1:5" x14ac:dyDescent="0.3">
      <c r="A44073" t="s">
        <v>89705</v>
      </c>
      <c r="B44073" t="s">
        <v>89706</v>
      </c>
      <c r="C44073" s="83" t="s">
        <v>99755</v>
      </c>
      <c r="D44073" s="4">
        <v>656</v>
      </c>
      <c r="E44073" s="4">
        <v>656</v>
      </c>
    </row>
    <row r="44074" spans="1:5" x14ac:dyDescent="0.3">
      <c r="A44074" t="s">
        <v>89707</v>
      </c>
      <c r="B44074" t="s">
        <v>89708</v>
      </c>
      <c r="C44074" s="83" t="s">
        <v>99755</v>
      </c>
      <c r="D44074" s="4">
        <v>656</v>
      </c>
      <c r="E44074" s="4">
        <v>656</v>
      </c>
    </row>
    <row r="44075" spans="1:5" x14ac:dyDescent="0.3">
      <c r="A44075" t="s">
        <v>89709</v>
      </c>
      <c r="B44075" t="s">
        <v>89710</v>
      </c>
      <c r="C44075" s="83" t="s">
        <v>99755</v>
      </c>
      <c r="D44075" s="4">
        <v>656</v>
      </c>
      <c r="E44075" s="4">
        <v>656</v>
      </c>
    </row>
    <row r="44076" spans="1:5" x14ac:dyDescent="0.3">
      <c r="A44076" t="s">
        <v>89711</v>
      </c>
      <c r="B44076" t="s">
        <v>89712</v>
      </c>
      <c r="C44076" s="83" t="s">
        <v>99755</v>
      </c>
      <c r="D44076" s="4">
        <v>656</v>
      </c>
      <c r="E44076" s="4">
        <v>656</v>
      </c>
    </row>
    <row r="44077" spans="1:5" x14ac:dyDescent="0.3">
      <c r="A44077" t="s">
        <v>89713</v>
      </c>
      <c r="B44077" t="s">
        <v>89714</v>
      </c>
      <c r="C44077" s="83" t="s">
        <v>99755</v>
      </c>
      <c r="D44077" s="4">
        <v>656</v>
      </c>
      <c r="E44077" s="4">
        <v>656</v>
      </c>
    </row>
    <row r="44078" spans="1:5" x14ac:dyDescent="0.3">
      <c r="A44078" t="s">
        <v>89715</v>
      </c>
      <c r="B44078" t="s">
        <v>89716</v>
      </c>
      <c r="C44078" s="83" t="s">
        <v>99755</v>
      </c>
      <c r="D44078" s="4">
        <v>656</v>
      </c>
      <c r="E44078" s="4">
        <v>656</v>
      </c>
    </row>
    <row r="44079" spans="1:5" x14ac:dyDescent="0.3">
      <c r="A44079" t="s">
        <v>89717</v>
      </c>
      <c r="B44079" t="s">
        <v>89718</v>
      </c>
      <c r="C44079" s="83" t="s">
        <v>99755</v>
      </c>
      <c r="D44079" s="4">
        <v>656</v>
      </c>
      <c r="E44079" s="4">
        <v>656</v>
      </c>
    </row>
    <row r="44080" spans="1:5" x14ac:dyDescent="0.3">
      <c r="A44080" t="s">
        <v>89719</v>
      </c>
      <c r="B44080" t="s">
        <v>89720</v>
      </c>
      <c r="C44080" s="83" t="s">
        <v>99755</v>
      </c>
      <c r="D44080" s="4">
        <v>656</v>
      </c>
      <c r="E44080" s="4">
        <v>656</v>
      </c>
    </row>
    <row r="44081" spans="1:5" x14ac:dyDescent="0.3">
      <c r="A44081" t="s">
        <v>89721</v>
      </c>
      <c r="B44081" t="s">
        <v>89722</v>
      </c>
      <c r="C44081" s="83" t="s">
        <v>99755</v>
      </c>
      <c r="D44081" s="4">
        <v>656</v>
      </c>
      <c r="E44081" s="4">
        <v>656</v>
      </c>
    </row>
    <row r="44082" spans="1:5" x14ac:dyDescent="0.3">
      <c r="A44082" t="s">
        <v>89723</v>
      </c>
      <c r="B44082" t="s">
        <v>89724</v>
      </c>
      <c r="C44082" s="83" t="s">
        <v>99755</v>
      </c>
      <c r="D44082" s="4">
        <v>656</v>
      </c>
      <c r="E44082" s="4">
        <v>656</v>
      </c>
    </row>
    <row r="44083" spans="1:5" x14ac:dyDescent="0.3">
      <c r="A44083" t="s">
        <v>89725</v>
      </c>
      <c r="B44083" t="s">
        <v>89726</v>
      </c>
      <c r="C44083" s="83" t="s">
        <v>99755</v>
      </c>
      <c r="D44083" s="4">
        <v>656</v>
      </c>
      <c r="E44083" s="4">
        <v>656</v>
      </c>
    </row>
    <row r="44084" spans="1:5" x14ac:dyDescent="0.3">
      <c r="A44084" t="s">
        <v>89727</v>
      </c>
      <c r="B44084" t="s">
        <v>89728</v>
      </c>
      <c r="C44084" s="83" t="s">
        <v>99755</v>
      </c>
      <c r="D44084" s="4">
        <v>656</v>
      </c>
      <c r="E44084" s="4">
        <v>656</v>
      </c>
    </row>
    <row r="44085" spans="1:5" x14ac:dyDescent="0.3">
      <c r="A44085" t="s">
        <v>89729</v>
      </c>
      <c r="B44085" t="s">
        <v>89730</v>
      </c>
      <c r="C44085" s="83" t="s">
        <v>99755</v>
      </c>
      <c r="D44085" s="4">
        <v>656</v>
      </c>
      <c r="E44085" s="4">
        <v>656</v>
      </c>
    </row>
    <row r="44086" spans="1:5" x14ac:dyDescent="0.3">
      <c r="A44086" t="s">
        <v>89731</v>
      </c>
      <c r="B44086" t="s">
        <v>89732</v>
      </c>
      <c r="C44086" s="83" t="s">
        <v>99755</v>
      </c>
      <c r="D44086" s="4">
        <v>656</v>
      </c>
      <c r="E44086" s="4">
        <v>656</v>
      </c>
    </row>
    <row r="44087" spans="1:5" x14ac:dyDescent="0.3">
      <c r="A44087" t="s">
        <v>89733</v>
      </c>
      <c r="B44087" t="s">
        <v>89734</v>
      </c>
      <c r="C44087" s="83" t="s">
        <v>99755</v>
      </c>
      <c r="D44087" s="4">
        <v>656</v>
      </c>
      <c r="E44087" s="4">
        <v>656</v>
      </c>
    </row>
    <row r="44088" spans="1:5" x14ac:dyDescent="0.3">
      <c r="A44088" t="s">
        <v>89735</v>
      </c>
      <c r="B44088" t="s">
        <v>89736</v>
      </c>
      <c r="C44088" s="83" t="s">
        <v>99755</v>
      </c>
      <c r="D44088" s="4">
        <v>656</v>
      </c>
      <c r="E44088" s="4">
        <v>656</v>
      </c>
    </row>
    <row r="44089" spans="1:5" x14ac:dyDescent="0.3">
      <c r="A44089" t="s">
        <v>89737</v>
      </c>
      <c r="B44089" t="s">
        <v>89738</v>
      </c>
      <c r="C44089" s="83" t="s">
        <v>99755</v>
      </c>
      <c r="D44089" s="4">
        <v>656</v>
      </c>
      <c r="E44089" s="4">
        <v>656</v>
      </c>
    </row>
    <row r="44090" spans="1:5" x14ac:dyDescent="0.3">
      <c r="A44090" t="s">
        <v>89739</v>
      </c>
      <c r="B44090" t="s">
        <v>89740</v>
      </c>
      <c r="C44090" s="83" t="s">
        <v>99755</v>
      </c>
      <c r="D44090" s="4">
        <v>656</v>
      </c>
      <c r="E44090" s="4">
        <v>656</v>
      </c>
    </row>
    <row r="44091" spans="1:5" x14ac:dyDescent="0.3">
      <c r="A44091" t="s">
        <v>89741</v>
      </c>
      <c r="B44091" t="s">
        <v>89742</v>
      </c>
      <c r="C44091" s="83" t="s">
        <v>99755</v>
      </c>
      <c r="D44091" s="4">
        <v>656</v>
      </c>
      <c r="E44091" s="4">
        <v>656</v>
      </c>
    </row>
    <row r="44092" spans="1:5" x14ac:dyDescent="0.3">
      <c r="A44092" t="s">
        <v>89743</v>
      </c>
      <c r="B44092" t="s">
        <v>89744</v>
      </c>
      <c r="C44092" s="83" t="s">
        <v>99755</v>
      </c>
      <c r="D44092" s="4">
        <v>656</v>
      </c>
      <c r="E44092" s="4">
        <v>656</v>
      </c>
    </row>
    <row r="44093" spans="1:5" x14ac:dyDescent="0.3">
      <c r="A44093" t="s">
        <v>89745</v>
      </c>
      <c r="B44093" t="s">
        <v>89746</v>
      </c>
      <c r="C44093" s="83" t="s">
        <v>99755</v>
      </c>
      <c r="D44093" s="4">
        <v>656</v>
      </c>
      <c r="E44093" s="4">
        <v>656</v>
      </c>
    </row>
    <row r="44094" spans="1:5" x14ac:dyDescent="0.3">
      <c r="A44094" t="s">
        <v>89747</v>
      </c>
      <c r="B44094" t="s">
        <v>89748</v>
      </c>
      <c r="C44094" s="83" t="s">
        <v>99755</v>
      </c>
      <c r="D44094" s="4">
        <v>656</v>
      </c>
      <c r="E44094" s="4">
        <v>656</v>
      </c>
    </row>
    <row r="44095" spans="1:5" x14ac:dyDescent="0.3">
      <c r="A44095" t="s">
        <v>89749</v>
      </c>
      <c r="B44095" t="s">
        <v>89750</v>
      </c>
      <c r="C44095" s="83" t="s">
        <v>99755</v>
      </c>
      <c r="D44095" s="4">
        <v>656</v>
      </c>
      <c r="E44095" s="4">
        <v>656</v>
      </c>
    </row>
    <row r="44096" spans="1:5" x14ac:dyDescent="0.3">
      <c r="A44096" t="s">
        <v>89751</v>
      </c>
      <c r="B44096" t="s">
        <v>89752</v>
      </c>
      <c r="C44096" s="83" t="s">
        <v>99755</v>
      </c>
      <c r="D44096" s="4">
        <v>656</v>
      </c>
      <c r="E44096" s="4">
        <v>656</v>
      </c>
    </row>
    <row r="44097" spans="1:5" x14ac:dyDescent="0.3">
      <c r="A44097" t="s">
        <v>89753</v>
      </c>
      <c r="B44097" t="s">
        <v>89754</v>
      </c>
      <c r="C44097" s="83" t="s">
        <v>99755</v>
      </c>
      <c r="D44097" s="4">
        <v>656</v>
      </c>
      <c r="E44097" s="4">
        <v>656</v>
      </c>
    </row>
    <row r="44098" spans="1:5" x14ac:dyDescent="0.3">
      <c r="A44098" t="s">
        <v>89755</v>
      </c>
      <c r="B44098" t="s">
        <v>89756</v>
      </c>
      <c r="C44098" s="83" t="s">
        <v>99755</v>
      </c>
      <c r="D44098" s="4">
        <v>656</v>
      </c>
      <c r="E44098" s="4">
        <v>656</v>
      </c>
    </row>
    <row r="44099" spans="1:5" x14ac:dyDescent="0.3">
      <c r="A44099" t="s">
        <v>89757</v>
      </c>
      <c r="B44099" t="s">
        <v>89758</v>
      </c>
      <c r="C44099" s="83" t="s">
        <v>99755</v>
      </c>
      <c r="D44099" s="4">
        <v>656</v>
      </c>
      <c r="E44099" s="4">
        <v>656</v>
      </c>
    </row>
    <row r="44100" spans="1:5" x14ac:dyDescent="0.3">
      <c r="A44100" t="s">
        <v>89759</v>
      </c>
      <c r="B44100" t="s">
        <v>89760</v>
      </c>
      <c r="C44100" s="83" t="s">
        <v>99755</v>
      </c>
      <c r="D44100" s="4">
        <v>656</v>
      </c>
      <c r="E44100" s="4">
        <v>656</v>
      </c>
    </row>
    <row r="44101" spans="1:5" x14ac:dyDescent="0.3">
      <c r="A44101" t="s">
        <v>89761</v>
      </c>
      <c r="B44101" t="s">
        <v>89762</v>
      </c>
      <c r="C44101" s="83" t="s">
        <v>99755</v>
      </c>
      <c r="D44101" s="4">
        <v>656</v>
      </c>
      <c r="E44101" s="4">
        <v>656</v>
      </c>
    </row>
    <row r="44102" spans="1:5" x14ac:dyDescent="0.3">
      <c r="A44102" t="s">
        <v>89763</v>
      </c>
      <c r="B44102" t="s">
        <v>89764</v>
      </c>
      <c r="C44102" s="83" t="s">
        <v>99755</v>
      </c>
      <c r="D44102" s="4">
        <v>656</v>
      </c>
      <c r="E44102" s="4">
        <v>656</v>
      </c>
    </row>
    <row r="44103" spans="1:5" x14ac:dyDescent="0.3">
      <c r="A44103" t="s">
        <v>89765</v>
      </c>
      <c r="B44103" t="s">
        <v>89766</v>
      </c>
      <c r="C44103" s="83" t="s">
        <v>99755</v>
      </c>
      <c r="D44103" s="4">
        <v>3530</v>
      </c>
      <c r="E44103" s="4">
        <v>3530</v>
      </c>
    </row>
    <row r="44104" spans="1:5" x14ac:dyDescent="0.3">
      <c r="A44104" t="s">
        <v>89767</v>
      </c>
      <c r="B44104" t="s">
        <v>89768</v>
      </c>
      <c r="C44104" s="83" t="s">
        <v>99755</v>
      </c>
      <c r="D44104" s="4">
        <v>2505</v>
      </c>
      <c r="E44104" s="4">
        <v>2505</v>
      </c>
    </row>
    <row r="44105" spans="1:5" x14ac:dyDescent="0.3">
      <c r="A44105" t="s">
        <v>89769</v>
      </c>
      <c r="B44105" t="s">
        <v>89770</v>
      </c>
      <c r="C44105" s="83" t="s">
        <v>99755</v>
      </c>
      <c r="D44105" s="4">
        <v>8646</v>
      </c>
      <c r="E44105" s="4">
        <v>8646</v>
      </c>
    </row>
    <row r="44106" spans="1:5" x14ac:dyDescent="0.3">
      <c r="A44106" t="s">
        <v>89771</v>
      </c>
      <c r="B44106" t="s">
        <v>89772</v>
      </c>
      <c r="C44106" s="83" t="s">
        <v>99755</v>
      </c>
      <c r="D44106" s="4">
        <v>2505</v>
      </c>
      <c r="E44106" s="4">
        <v>2505</v>
      </c>
    </row>
    <row r="44107" spans="1:5" x14ac:dyDescent="0.3">
      <c r="A44107" t="s">
        <v>89773</v>
      </c>
      <c r="B44107" t="s">
        <v>89774</v>
      </c>
      <c r="C44107" s="83" t="s">
        <v>99755</v>
      </c>
      <c r="D44107" s="4">
        <v>19803</v>
      </c>
      <c r="E44107" s="4">
        <v>19803</v>
      </c>
    </row>
    <row r="44108" spans="1:5" x14ac:dyDescent="0.3">
      <c r="A44108" t="s">
        <v>89775</v>
      </c>
      <c r="B44108" t="s">
        <v>89776</v>
      </c>
      <c r="C44108" s="83" t="s">
        <v>99755</v>
      </c>
      <c r="D44108" s="4">
        <v>10804</v>
      </c>
      <c r="E44108" s="4">
        <v>10804</v>
      </c>
    </row>
    <row r="44109" spans="1:5" x14ac:dyDescent="0.3">
      <c r="A44109" t="s">
        <v>89777</v>
      </c>
      <c r="B44109" t="s">
        <v>89778</v>
      </c>
      <c r="C44109" s="83" t="s">
        <v>99755</v>
      </c>
      <c r="D44109" s="4">
        <v>3530</v>
      </c>
      <c r="E44109" s="4">
        <v>3530</v>
      </c>
    </row>
    <row r="44110" spans="1:5" x14ac:dyDescent="0.3">
      <c r="A44110" t="s">
        <v>89779</v>
      </c>
      <c r="B44110" t="s">
        <v>89780</v>
      </c>
      <c r="C44110" s="83" t="s">
        <v>99755</v>
      </c>
      <c r="D44110" s="4">
        <v>3530</v>
      </c>
      <c r="E44110" s="4">
        <v>3530</v>
      </c>
    </row>
    <row r="44111" spans="1:5" x14ac:dyDescent="0.3">
      <c r="A44111" t="s">
        <v>89781</v>
      </c>
      <c r="B44111" t="s">
        <v>89782</v>
      </c>
      <c r="C44111" s="83" t="s">
        <v>99755</v>
      </c>
      <c r="D44111" s="4">
        <v>3530</v>
      </c>
      <c r="E44111" s="4">
        <v>3530</v>
      </c>
    </row>
    <row r="44112" spans="1:5" x14ac:dyDescent="0.3">
      <c r="A44112" t="s">
        <v>89783</v>
      </c>
      <c r="B44112" t="s">
        <v>89784</v>
      </c>
      <c r="C44112" s="83" t="s">
        <v>99755</v>
      </c>
      <c r="D44112" s="4">
        <v>3530</v>
      </c>
      <c r="E44112" s="4">
        <v>3530</v>
      </c>
    </row>
    <row r="44113" spans="1:5" x14ac:dyDescent="0.3">
      <c r="A44113" t="s">
        <v>89785</v>
      </c>
      <c r="B44113" t="s">
        <v>89786</v>
      </c>
      <c r="C44113" s="83" t="s">
        <v>99755</v>
      </c>
      <c r="D44113" s="4">
        <v>3530</v>
      </c>
      <c r="E44113" s="4">
        <v>3530</v>
      </c>
    </row>
    <row r="44114" spans="1:5" x14ac:dyDescent="0.3">
      <c r="A44114" t="s">
        <v>89787</v>
      </c>
      <c r="B44114" t="s">
        <v>89788</v>
      </c>
      <c r="C44114" s="83" t="s">
        <v>99755</v>
      </c>
      <c r="D44114" s="4">
        <v>3530</v>
      </c>
      <c r="E44114" s="4">
        <v>3530</v>
      </c>
    </row>
    <row r="44115" spans="1:5" x14ac:dyDescent="0.3">
      <c r="A44115" t="s">
        <v>89789</v>
      </c>
      <c r="B44115" t="s">
        <v>89790</v>
      </c>
      <c r="C44115" s="83" t="s">
        <v>99755</v>
      </c>
      <c r="D44115" s="4">
        <v>3530</v>
      </c>
      <c r="E44115" s="4">
        <v>3530</v>
      </c>
    </row>
    <row r="44116" spans="1:5" x14ac:dyDescent="0.3">
      <c r="A44116" t="s">
        <v>89791</v>
      </c>
      <c r="B44116" t="s">
        <v>89792</v>
      </c>
      <c r="C44116" s="83" t="s">
        <v>99755</v>
      </c>
      <c r="D44116" s="4">
        <v>3530</v>
      </c>
      <c r="E44116" s="4">
        <v>3530</v>
      </c>
    </row>
    <row r="44117" spans="1:5" x14ac:dyDescent="0.3">
      <c r="A44117" t="s">
        <v>89793</v>
      </c>
      <c r="B44117" t="s">
        <v>89794</v>
      </c>
      <c r="C44117" s="83" t="s">
        <v>99755</v>
      </c>
      <c r="D44117" s="4">
        <v>3530</v>
      </c>
      <c r="E44117" s="4">
        <v>3530</v>
      </c>
    </row>
    <row r="44118" spans="1:5" x14ac:dyDescent="0.3">
      <c r="A44118" t="s">
        <v>89795</v>
      </c>
      <c r="B44118" t="s">
        <v>89796</v>
      </c>
      <c r="C44118" s="83" t="s">
        <v>99836</v>
      </c>
      <c r="D44118" s="4">
        <v>656</v>
      </c>
      <c r="E44118" s="4">
        <v>656</v>
      </c>
    </row>
    <row r="44119" spans="1:5" x14ac:dyDescent="0.3">
      <c r="A44119" t="s">
        <v>89797</v>
      </c>
      <c r="B44119" t="s">
        <v>89798</v>
      </c>
      <c r="C44119" s="83" t="s">
        <v>99755</v>
      </c>
      <c r="D44119" s="4">
        <v>1355</v>
      </c>
      <c r="E44119" s="4">
        <v>1355</v>
      </c>
    </row>
    <row r="44120" spans="1:5" x14ac:dyDescent="0.3">
      <c r="A44120" t="s">
        <v>89799</v>
      </c>
      <c r="B44120" t="s">
        <v>89800</v>
      </c>
      <c r="C44120" s="83" t="s">
        <v>99755</v>
      </c>
      <c r="D44120" s="4">
        <v>1355</v>
      </c>
      <c r="E44120" s="4">
        <v>1355</v>
      </c>
    </row>
    <row r="44121" spans="1:5" x14ac:dyDescent="0.3">
      <c r="A44121" t="s">
        <v>89801</v>
      </c>
      <c r="B44121" t="s">
        <v>89802</v>
      </c>
      <c r="C44121" s="83" t="s">
        <v>99755</v>
      </c>
      <c r="D44121" s="4">
        <v>1355</v>
      </c>
      <c r="E44121" s="4">
        <v>1355</v>
      </c>
    </row>
    <row r="44122" spans="1:5" x14ac:dyDescent="0.3">
      <c r="A44122" t="s">
        <v>89803</v>
      </c>
      <c r="B44122" t="s">
        <v>89804</v>
      </c>
      <c r="C44122" s="83" t="s">
        <v>99755</v>
      </c>
      <c r="D44122" s="4">
        <v>1355</v>
      </c>
      <c r="E44122" s="4">
        <v>1355</v>
      </c>
    </row>
    <row r="44123" spans="1:5" x14ac:dyDescent="0.3">
      <c r="A44123" t="s">
        <v>89805</v>
      </c>
      <c r="B44123" t="s">
        <v>89806</v>
      </c>
      <c r="C44123" s="83" t="s">
        <v>99755</v>
      </c>
      <c r="D44123" s="4">
        <v>1355</v>
      </c>
      <c r="E44123" s="4">
        <v>1355</v>
      </c>
    </row>
    <row r="44124" spans="1:5" x14ac:dyDescent="0.3">
      <c r="A44124" t="s">
        <v>89807</v>
      </c>
      <c r="B44124" t="s">
        <v>89808</v>
      </c>
      <c r="C44124" s="83" t="s">
        <v>99755</v>
      </c>
      <c r="D44124" s="4">
        <v>1355</v>
      </c>
      <c r="E44124" s="4">
        <v>1355</v>
      </c>
    </row>
    <row r="44125" spans="1:5" x14ac:dyDescent="0.3">
      <c r="A44125" t="s">
        <v>89809</v>
      </c>
      <c r="B44125" t="s">
        <v>89810</v>
      </c>
      <c r="C44125" s="83" t="s">
        <v>99755</v>
      </c>
      <c r="D44125" s="4">
        <v>1355</v>
      </c>
      <c r="E44125" s="4">
        <v>1355</v>
      </c>
    </row>
    <row r="44126" spans="1:5" x14ac:dyDescent="0.3">
      <c r="A44126" t="s">
        <v>89811</v>
      </c>
      <c r="B44126" t="s">
        <v>89812</v>
      </c>
      <c r="C44126" s="83" t="s">
        <v>99755</v>
      </c>
      <c r="D44126" s="4">
        <v>1355</v>
      </c>
      <c r="E44126" s="4">
        <v>1355</v>
      </c>
    </row>
    <row r="44127" spans="1:5" x14ac:dyDescent="0.3">
      <c r="A44127" t="s">
        <v>89813</v>
      </c>
      <c r="B44127" t="s">
        <v>89814</v>
      </c>
      <c r="C44127" s="83" t="s">
        <v>99755</v>
      </c>
      <c r="D44127" s="4">
        <v>1355</v>
      </c>
      <c r="E44127" s="4">
        <v>1355</v>
      </c>
    </row>
    <row r="44128" spans="1:5" x14ac:dyDescent="0.3">
      <c r="A44128" t="s">
        <v>89815</v>
      </c>
      <c r="B44128" t="s">
        <v>89816</v>
      </c>
      <c r="C44128" s="83" t="s">
        <v>99755</v>
      </c>
      <c r="D44128" s="4">
        <v>1355</v>
      </c>
      <c r="E44128" s="4">
        <v>1355</v>
      </c>
    </row>
    <row r="44129" spans="1:5" x14ac:dyDescent="0.3">
      <c r="A44129" t="s">
        <v>89817</v>
      </c>
      <c r="B44129" t="s">
        <v>89818</v>
      </c>
      <c r="C44129" s="83" t="s">
        <v>99755</v>
      </c>
      <c r="D44129" s="4">
        <v>1355</v>
      </c>
      <c r="E44129" s="4">
        <v>1355</v>
      </c>
    </row>
    <row r="44130" spans="1:5" x14ac:dyDescent="0.3">
      <c r="A44130" t="s">
        <v>89819</v>
      </c>
      <c r="B44130" t="s">
        <v>89820</v>
      </c>
      <c r="C44130" s="83" t="s">
        <v>99755</v>
      </c>
      <c r="D44130" s="4">
        <v>1355</v>
      </c>
      <c r="E44130" s="4">
        <v>1355</v>
      </c>
    </row>
    <row r="44131" spans="1:5" x14ac:dyDescent="0.3">
      <c r="A44131" t="s">
        <v>89821</v>
      </c>
      <c r="B44131" t="s">
        <v>89822</v>
      </c>
      <c r="C44131" s="83" t="s">
        <v>99755</v>
      </c>
      <c r="D44131" s="4">
        <v>1355</v>
      </c>
      <c r="E44131" s="4">
        <v>1355</v>
      </c>
    </row>
    <row r="44132" spans="1:5" x14ac:dyDescent="0.3">
      <c r="A44132" t="s">
        <v>89823</v>
      </c>
      <c r="B44132" t="s">
        <v>89824</v>
      </c>
      <c r="C44132" s="83" t="s">
        <v>99755</v>
      </c>
      <c r="D44132" s="4">
        <v>1355</v>
      </c>
      <c r="E44132" s="4">
        <v>1355</v>
      </c>
    </row>
    <row r="44133" spans="1:5" x14ac:dyDescent="0.3">
      <c r="A44133" t="s">
        <v>89825</v>
      </c>
      <c r="B44133" t="s">
        <v>89826</v>
      </c>
      <c r="C44133" s="83" t="s">
        <v>99755</v>
      </c>
      <c r="D44133" s="4">
        <v>1355</v>
      </c>
      <c r="E44133" s="4">
        <v>1355</v>
      </c>
    </row>
    <row r="44134" spans="1:5" x14ac:dyDescent="0.3">
      <c r="A44134" t="s">
        <v>89827</v>
      </c>
      <c r="B44134" t="s">
        <v>89828</v>
      </c>
      <c r="C44134" s="83" t="s">
        <v>99755</v>
      </c>
      <c r="D44134" s="4">
        <v>1355</v>
      </c>
      <c r="E44134" s="4">
        <v>1355</v>
      </c>
    </row>
    <row r="44135" spans="1:5" x14ac:dyDescent="0.3">
      <c r="A44135" t="s">
        <v>89829</v>
      </c>
      <c r="B44135" t="s">
        <v>89830</v>
      </c>
      <c r="C44135" s="83" t="s">
        <v>99755</v>
      </c>
      <c r="D44135" s="4">
        <v>1355</v>
      </c>
      <c r="E44135" s="4">
        <v>1355</v>
      </c>
    </row>
    <row r="44136" spans="1:5" x14ac:dyDescent="0.3">
      <c r="A44136" t="s">
        <v>89831</v>
      </c>
      <c r="B44136" t="s">
        <v>89832</v>
      </c>
      <c r="C44136" s="83" t="s">
        <v>99755</v>
      </c>
      <c r="D44136" s="4">
        <v>1355</v>
      </c>
      <c r="E44136" s="4">
        <v>1355</v>
      </c>
    </row>
    <row r="44137" spans="1:5" x14ac:dyDescent="0.3">
      <c r="A44137" t="s">
        <v>89833</v>
      </c>
      <c r="B44137" t="s">
        <v>89834</v>
      </c>
      <c r="C44137" s="83" t="s">
        <v>99755</v>
      </c>
      <c r="D44137" s="4">
        <v>1355</v>
      </c>
      <c r="E44137" s="4">
        <v>1355</v>
      </c>
    </row>
    <row r="44138" spans="1:5" x14ac:dyDescent="0.3">
      <c r="A44138" t="s">
        <v>89835</v>
      </c>
      <c r="B44138" t="s">
        <v>89836</v>
      </c>
      <c r="C44138" s="83" t="s">
        <v>99755</v>
      </c>
      <c r="D44138" s="4">
        <v>1355</v>
      </c>
      <c r="E44138" s="4">
        <v>1355</v>
      </c>
    </row>
    <row r="44139" spans="1:5" x14ac:dyDescent="0.3">
      <c r="A44139" t="s">
        <v>89837</v>
      </c>
      <c r="B44139" t="s">
        <v>89838</v>
      </c>
      <c r="C44139" s="83" t="s">
        <v>99755</v>
      </c>
      <c r="D44139" s="4">
        <v>1355</v>
      </c>
      <c r="E44139" s="4">
        <v>1355</v>
      </c>
    </row>
    <row r="44140" spans="1:5" x14ac:dyDescent="0.3">
      <c r="A44140" t="s">
        <v>89839</v>
      </c>
      <c r="B44140" t="s">
        <v>89840</v>
      </c>
      <c r="C44140" s="83" t="s">
        <v>99755</v>
      </c>
      <c r="D44140" s="4">
        <v>1355</v>
      </c>
      <c r="E44140" s="4">
        <v>1355</v>
      </c>
    </row>
    <row r="44141" spans="1:5" x14ac:dyDescent="0.3">
      <c r="A44141" t="s">
        <v>89841</v>
      </c>
      <c r="B44141" t="s">
        <v>89842</v>
      </c>
      <c r="C44141" s="83" t="s">
        <v>99755</v>
      </c>
      <c r="D44141" s="4">
        <v>1355</v>
      </c>
      <c r="E44141" s="4">
        <v>1355</v>
      </c>
    </row>
    <row r="44142" spans="1:5" x14ac:dyDescent="0.3">
      <c r="A44142" t="s">
        <v>89843</v>
      </c>
      <c r="B44142" t="s">
        <v>89844</v>
      </c>
      <c r="C44142" s="83" t="s">
        <v>99755</v>
      </c>
      <c r="D44142" s="4">
        <v>1355</v>
      </c>
      <c r="E44142" s="4">
        <v>1355</v>
      </c>
    </row>
    <row r="44143" spans="1:5" x14ac:dyDescent="0.3">
      <c r="A44143" t="s">
        <v>89845</v>
      </c>
      <c r="B44143" t="s">
        <v>89846</v>
      </c>
      <c r="C44143" s="83" t="s">
        <v>99755</v>
      </c>
      <c r="D44143" s="4">
        <v>1355</v>
      </c>
      <c r="E44143" s="4">
        <v>1355</v>
      </c>
    </row>
    <row r="44144" spans="1:5" x14ac:dyDescent="0.3">
      <c r="A44144" t="s">
        <v>89847</v>
      </c>
      <c r="B44144" t="s">
        <v>89848</v>
      </c>
      <c r="C44144" s="83" t="s">
        <v>99755</v>
      </c>
      <c r="D44144" s="4">
        <v>1355</v>
      </c>
      <c r="E44144" s="4">
        <v>1355</v>
      </c>
    </row>
    <row r="44145" spans="1:5" x14ac:dyDescent="0.3">
      <c r="A44145" t="s">
        <v>89849</v>
      </c>
      <c r="B44145" t="s">
        <v>89850</v>
      </c>
      <c r="C44145" s="83" t="s">
        <v>99755</v>
      </c>
      <c r="D44145" s="4">
        <v>1355</v>
      </c>
      <c r="E44145" s="4">
        <v>1355</v>
      </c>
    </row>
    <row r="44146" spans="1:5" x14ac:dyDescent="0.3">
      <c r="A44146" t="s">
        <v>89851</v>
      </c>
      <c r="B44146" t="s">
        <v>89852</v>
      </c>
      <c r="C44146" s="83" t="s">
        <v>99754</v>
      </c>
      <c r="D44146" s="4">
        <v>18973</v>
      </c>
      <c r="E44146" s="4">
        <v>18973</v>
      </c>
    </row>
    <row r="44147" spans="1:5" x14ac:dyDescent="0.3">
      <c r="A44147" t="s">
        <v>89853</v>
      </c>
      <c r="B44147" t="s">
        <v>89854</v>
      </c>
      <c r="C44147" s="83" t="s">
        <v>99755</v>
      </c>
      <c r="D44147" s="4">
        <v>13449</v>
      </c>
      <c r="E44147" s="4">
        <v>13449</v>
      </c>
    </row>
    <row r="44148" spans="1:5" x14ac:dyDescent="0.3">
      <c r="A44148" t="s">
        <v>89855</v>
      </c>
      <c r="B44148" t="s">
        <v>89856</v>
      </c>
      <c r="C44148" s="83" t="s">
        <v>99755</v>
      </c>
      <c r="D44148" s="4">
        <v>6487</v>
      </c>
      <c r="E44148" s="4">
        <v>6487</v>
      </c>
    </row>
    <row r="44149" spans="1:5" x14ac:dyDescent="0.3">
      <c r="A44149" t="s">
        <v>89857</v>
      </c>
      <c r="B44149" t="s">
        <v>89858</v>
      </c>
      <c r="C44149" s="83" t="s">
        <v>99755</v>
      </c>
      <c r="D44149" s="4">
        <v>6487</v>
      </c>
      <c r="E44149" s="4">
        <v>6487</v>
      </c>
    </row>
    <row r="44150" spans="1:5" x14ac:dyDescent="0.3">
      <c r="A44150" t="s">
        <v>89859</v>
      </c>
      <c r="B44150" t="s">
        <v>89860</v>
      </c>
      <c r="C44150" s="83" t="s">
        <v>99836</v>
      </c>
      <c r="D44150" s="4">
        <v>656</v>
      </c>
      <c r="E44150" s="4">
        <v>656</v>
      </c>
    </row>
    <row r="44151" spans="1:5" x14ac:dyDescent="0.3">
      <c r="A44151" t="s">
        <v>89861</v>
      </c>
      <c r="B44151" t="s">
        <v>89862</v>
      </c>
      <c r="C44151" s="83" t="s">
        <v>99755</v>
      </c>
      <c r="D44151" s="4">
        <v>13146</v>
      </c>
      <c r="E44151" s="4">
        <v>13146</v>
      </c>
    </row>
    <row r="44152" spans="1:5" x14ac:dyDescent="0.3">
      <c r="A44152" t="s">
        <v>89863</v>
      </c>
      <c r="B44152" t="s">
        <v>89864</v>
      </c>
      <c r="C44152" s="83" t="s">
        <v>99810</v>
      </c>
      <c r="D44152" s="4">
        <v>6487</v>
      </c>
      <c r="E44152" s="4">
        <v>6487</v>
      </c>
    </row>
    <row r="44153" spans="1:5" x14ac:dyDescent="0.3">
      <c r="A44153" t="s">
        <v>89865</v>
      </c>
      <c r="B44153" t="s">
        <v>89866</v>
      </c>
      <c r="C44153" s="83" t="s">
        <v>99836</v>
      </c>
      <c r="D44153" s="4">
        <v>324</v>
      </c>
      <c r="E44153" s="4">
        <v>324</v>
      </c>
    </row>
    <row r="44154" spans="1:5" x14ac:dyDescent="0.3">
      <c r="A44154" t="s">
        <v>89867</v>
      </c>
      <c r="B44154" t="s">
        <v>89868</v>
      </c>
      <c r="C44154" s="83" t="s">
        <v>99836</v>
      </c>
      <c r="D44154" s="4">
        <v>1355</v>
      </c>
      <c r="E44154" s="4">
        <v>1355</v>
      </c>
    </row>
    <row r="44155" spans="1:5" x14ac:dyDescent="0.3">
      <c r="A44155" t="s">
        <v>89869</v>
      </c>
      <c r="B44155" t="s">
        <v>89870</v>
      </c>
      <c r="C44155" s="83" t="s">
        <v>99836</v>
      </c>
      <c r="D44155" s="4">
        <v>1355</v>
      </c>
      <c r="E44155" s="4">
        <v>1355</v>
      </c>
    </row>
    <row r="44156" spans="1:5" x14ac:dyDescent="0.3">
      <c r="A44156" t="s">
        <v>89871</v>
      </c>
      <c r="B44156" t="s">
        <v>89872</v>
      </c>
      <c r="C44156" s="83" t="s">
        <v>99836</v>
      </c>
      <c r="D44156" s="4">
        <v>3530</v>
      </c>
      <c r="E44156" s="4">
        <v>3530</v>
      </c>
    </row>
    <row r="44157" spans="1:5" x14ac:dyDescent="0.3">
      <c r="A44157" t="s">
        <v>89873</v>
      </c>
      <c r="B44157" t="s">
        <v>89874</v>
      </c>
      <c r="C44157" s="83" t="s">
        <v>99755</v>
      </c>
      <c r="D44157" s="4">
        <v>6487</v>
      </c>
      <c r="E44157" s="4">
        <v>6487</v>
      </c>
    </row>
    <row r="44158" spans="1:5" x14ac:dyDescent="0.3">
      <c r="A44158" t="s">
        <v>89875</v>
      </c>
      <c r="B44158" t="s">
        <v>89858</v>
      </c>
      <c r="C44158" s="83" t="s">
        <v>99755</v>
      </c>
      <c r="D44158" s="4">
        <v>6487</v>
      </c>
      <c r="E44158" s="4">
        <v>6487</v>
      </c>
    </row>
    <row r="44159" spans="1:5" x14ac:dyDescent="0.3">
      <c r="A44159" t="s">
        <v>89876</v>
      </c>
      <c r="B44159" t="s">
        <v>89877</v>
      </c>
      <c r="C44159" s="83" t="s">
        <v>99755</v>
      </c>
      <c r="D44159" s="4">
        <v>6487</v>
      </c>
      <c r="E44159" s="4">
        <v>6487</v>
      </c>
    </row>
    <row r="44160" spans="1:5" x14ac:dyDescent="0.3">
      <c r="A44160" t="s">
        <v>89878</v>
      </c>
      <c r="B44160" t="s">
        <v>89879</v>
      </c>
      <c r="C44160" s="83" t="s">
        <v>99754</v>
      </c>
      <c r="D44160" s="4">
        <v>32153</v>
      </c>
      <c r="E44160" s="4">
        <v>32153</v>
      </c>
    </row>
    <row r="44161" spans="1:5" x14ac:dyDescent="0.3">
      <c r="A44161" t="s">
        <v>89880</v>
      </c>
      <c r="B44161" t="s">
        <v>89881</v>
      </c>
      <c r="C44161" s="83" t="s">
        <v>99754</v>
      </c>
      <c r="D44161" s="4">
        <v>27051</v>
      </c>
      <c r="E44161" s="4">
        <v>27051</v>
      </c>
    </row>
    <row r="44162" spans="1:5" x14ac:dyDescent="0.3">
      <c r="A44162" t="s">
        <v>89882</v>
      </c>
      <c r="B44162" t="s">
        <v>89883</v>
      </c>
      <c r="C44162" s="83" t="s">
        <v>99754</v>
      </c>
      <c r="D44162" s="4">
        <v>32153</v>
      </c>
      <c r="E44162" s="4">
        <v>32153</v>
      </c>
    </row>
    <row r="44163" spans="1:5" x14ac:dyDescent="0.3">
      <c r="A44163" t="s">
        <v>89884</v>
      </c>
      <c r="B44163" t="s">
        <v>89885</v>
      </c>
      <c r="C44163" s="83" t="s">
        <v>99755</v>
      </c>
      <c r="D44163" s="4">
        <v>12694</v>
      </c>
      <c r="E44163" s="4">
        <v>12694</v>
      </c>
    </row>
    <row r="44164" spans="1:5" x14ac:dyDescent="0.3">
      <c r="A44164" t="s">
        <v>89886</v>
      </c>
      <c r="B44164" t="s">
        <v>89887</v>
      </c>
      <c r="C44164" s="83" t="s">
        <v>99755</v>
      </c>
      <c r="D44164" s="4">
        <v>12694</v>
      </c>
      <c r="E44164" s="4">
        <v>12694</v>
      </c>
    </row>
    <row r="44165" spans="1:5" x14ac:dyDescent="0.3">
      <c r="A44165" t="s">
        <v>89888</v>
      </c>
      <c r="B44165" t="s">
        <v>89889</v>
      </c>
      <c r="C44165" s="83" t="s">
        <v>99836</v>
      </c>
      <c r="D44165" s="4">
        <v>656</v>
      </c>
      <c r="E44165" s="4">
        <v>656</v>
      </c>
    </row>
    <row r="44166" spans="1:5" x14ac:dyDescent="0.3">
      <c r="A44166" t="s">
        <v>89890</v>
      </c>
      <c r="B44166" t="s">
        <v>89891</v>
      </c>
      <c r="C44166" s="83" t="s">
        <v>99760</v>
      </c>
      <c r="D44166" s="4">
        <v>1355</v>
      </c>
      <c r="E44166" s="4">
        <v>1355</v>
      </c>
    </row>
    <row r="44167" spans="1:5" x14ac:dyDescent="0.3">
      <c r="A44167" t="s">
        <v>89892</v>
      </c>
      <c r="B44167" t="s">
        <v>89893</v>
      </c>
      <c r="C44167" s="83" t="s">
        <v>99760</v>
      </c>
      <c r="D44167" s="4">
        <v>1355</v>
      </c>
      <c r="E44167" s="4">
        <v>1355</v>
      </c>
    </row>
    <row r="44168" spans="1:5" x14ac:dyDescent="0.3">
      <c r="A44168" t="s">
        <v>89894</v>
      </c>
      <c r="B44168" t="s">
        <v>89895</v>
      </c>
      <c r="C44168" s="83" t="s">
        <v>99760</v>
      </c>
      <c r="D44168" s="4">
        <v>1355</v>
      </c>
      <c r="E44168" s="4">
        <v>1355</v>
      </c>
    </row>
    <row r="44169" spans="1:5" x14ac:dyDescent="0.3">
      <c r="A44169" t="s">
        <v>89896</v>
      </c>
      <c r="B44169" t="s">
        <v>89897</v>
      </c>
      <c r="C44169" s="83" t="s">
        <v>99760</v>
      </c>
      <c r="D44169" s="4">
        <v>1355</v>
      </c>
      <c r="E44169" s="4">
        <v>1355</v>
      </c>
    </row>
    <row r="44170" spans="1:5" x14ac:dyDescent="0.3">
      <c r="A44170" t="s">
        <v>89898</v>
      </c>
      <c r="B44170" t="s">
        <v>89899</v>
      </c>
      <c r="C44170" s="83" t="s">
        <v>99810</v>
      </c>
      <c r="D44170" s="4">
        <v>2505</v>
      </c>
      <c r="E44170" s="4">
        <v>2505</v>
      </c>
    </row>
    <row r="44171" spans="1:5" x14ac:dyDescent="0.3">
      <c r="A44171" t="s">
        <v>89900</v>
      </c>
      <c r="B44171" t="s">
        <v>89901</v>
      </c>
      <c r="C44171" s="83" t="s">
        <v>99836</v>
      </c>
      <c r="D44171" s="4">
        <v>10804</v>
      </c>
      <c r="E44171" s="4">
        <v>10804</v>
      </c>
    </row>
    <row r="44172" spans="1:5" x14ac:dyDescent="0.3">
      <c r="A44172" t="s">
        <v>89902</v>
      </c>
      <c r="B44172" t="s">
        <v>89903</v>
      </c>
      <c r="C44172" s="83" t="s">
        <v>99836</v>
      </c>
      <c r="D44172" s="4">
        <v>10804</v>
      </c>
      <c r="E44172" s="4">
        <v>10804</v>
      </c>
    </row>
    <row r="44173" spans="1:5" x14ac:dyDescent="0.3">
      <c r="A44173" t="s">
        <v>89904</v>
      </c>
      <c r="B44173" t="s">
        <v>89905</v>
      </c>
      <c r="C44173" s="83" t="s">
        <v>99755</v>
      </c>
      <c r="D44173" s="4">
        <v>10804</v>
      </c>
      <c r="E44173" s="4">
        <v>10804</v>
      </c>
    </row>
    <row r="44174" spans="1:5" x14ac:dyDescent="0.3">
      <c r="A44174" t="s">
        <v>89906</v>
      </c>
      <c r="B44174" t="s">
        <v>89907</v>
      </c>
      <c r="C44174" s="83" t="s">
        <v>99755</v>
      </c>
      <c r="D44174" s="4">
        <v>10804</v>
      </c>
      <c r="E44174" s="4">
        <v>10804</v>
      </c>
    </row>
    <row r="44175" spans="1:5" x14ac:dyDescent="0.3">
      <c r="A44175" t="s">
        <v>89908</v>
      </c>
      <c r="B44175" t="s">
        <v>89909</v>
      </c>
      <c r="C44175" s="83" t="s">
        <v>99755</v>
      </c>
      <c r="D44175" s="4">
        <v>1355</v>
      </c>
      <c r="E44175" s="4">
        <v>1355</v>
      </c>
    </row>
    <row r="44176" spans="1:5" x14ac:dyDescent="0.3">
      <c r="A44176" t="s">
        <v>89910</v>
      </c>
      <c r="B44176" t="s">
        <v>89911</v>
      </c>
      <c r="C44176" s="83" t="s">
        <v>99755</v>
      </c>
      <c r="D44176" s="4">
        <v>8646</v>
      </c>
      <c r="E44176" s="4">
        <v>8646</v>
      </c>
    </row>
    <row r="44177" spans="1:5" x14ac:dyDescent="0.3">
      <c r="A44177" t="s">
        <v>89912</v>
      </c>
      <c r="B44177" t="s">
        <v>89913</v>
      </c>
      <c r="C44177" s="83" t="s">
        <v>99755</v>
      </c>
      <c r="D44177" s="4">
        <v>8646</v>
      </c>
      <c r="E44177" s="4">
        <v>8646</v>
      </c>
    </row>
    <row r="44178" spans="1:5" x14ac:dyDescent="0.3">
      <c r="A44178" t="s">
        <v>89914</v>
      </c>
      <c r="B44178" t="s">
        <v>89915</v>
      </c>
      <c r="C44178" s="83" t="s">
        <v>99755</v>
      </c>
      <c r="D44178" s="4">
        <v>8646</v>
      </c>
      <c r="E44178" s="4">
        <v>8646</v>
      </c>
    </row>
    <row r="44179" spans="1:5" x14ac:dyDescent="0.3">
      <c r="A44179" t="s">
        <v>89916</v>
      </c>
      <c r="B44179" t="s">
        <v>89917</v>
      </c>
      <c r="C44179" s="83" t="s">
        <v>99755</v>
      </c>
      <c r="D44179" s="4">
        <v>8646</v>
      </c>
      <c r="E44179" s="4">
        <v>8646</v>
      </c>
    </row>
    <row r="44180" spans="1:5" x14ac:dyDescent="0.3">
      <c r="A44180" t="s">
        <v>89918</v>
      </c>
      <c r="B44180" t="s">
        <v>89919</v>
      </c>
      <c r="C44180" s="83" t="s">
        <v>99755</v>
      </c>
      <c r="D44180" s="4">
        <v>8646</v>
      </c>
      <c r="E44180" s="4">
        <v>8646</v>
      </c>
    </row>
    <row r="44181" spans="1:5" x14ac:dyDescent="0.3">
      <c r="A44181" t="s">
        <v>89920</v>
      </c>
      <c r="B44181" t="s">
        <v>89921</v>
      </c>
      <c r="C44181" s="83" t="s">
        <v>99755</v>
      </c>
      <c r="D44181" s="4">
        <v>8646</v>
      </c>
      <c r="E44181" s="4">
        <v>8646</v>
      </c>
    </row>
    <row r="44182" spans="1:5" x14ac:dyDescent="0.3">
      <c r="A44182" t="s">
        <v>89922</v>
      </c>
      <c r="B44182" t="s">
        <v>89923</v>
      </c>
      <c r="C44182" s="83" t="s">
        <v>99755</v>
      </c>
      <c r="D44182" s="4">
        <v>8646</v>
      </c>
      <c r="E44182" s="4">
        <v>8646</v>
      </c>
    </row>
    <row r="44183" spans="1:5" x14ac:dyDescent="0.3">
      <c r="A44183" t="s">
        <v>89924</v>
      </c>
      <c r="B44183" t="s">
        <v>89925</v>
      </c>
      <c r="C44183" s="83" t="s">
        <v>99755</v>
      </c>
      <c r="D44183" s="4">
        <v>8646</v>
      </c>
      <c r="E44183" s="4">
        <v>8646</v>
      </c>
    </row>
    <row r="44184" spans="1:5" x14ac:dyDescent="0.3">
      <c r="A44184" t="s">
        <v>89926</v>
      </c>
      <c r="B44184" t="s">
        <v>89927</v>
      </c>
      <c r="C44184" s="83" t="s">
        <v>99755</v>
      </c>
      <c r="D44184" s="4">
        <v>8646</v>
      </c>
      <c r="E44184" s="4">
        <v>8646</v>
      </c>
    </row>
    <row r="44185" spans="1:5" x14ac:dyDescent="0.3">
      <c r="A44185" t="s">
        <v>89928</v>
      </c>
      <c r="B44185" t="s">
        <v>89929</v>
      </c>
      <c r="C44185" s="83" t="s">
        <v>99755</v>
      </c>
      <c r="D44185" s="4">
        <v>8646</v>
      </c>
      <c r="E44185" s="4">
        <v>8646</v>
      </c>
    </row>
    <row r="44186" spans="1:5" x14ac:dyDescent="0.3">
      <c r="A44186" t="s">
        <v>89930</v>
      </c>
      <c r="B44186" t="s">
        <v>89931</v>
      </c>
      <c r="C44186" s="83" t="s">
        <v>99755</v>
      </c>
      <c r="D44186" s="4">
        <v>8646</v>
      </c>
      <c r="E44186" s="4">
        <v>8646</v>
      </c>
    </row>
    <row r="44187" spans="1:5" x14ac:dyDescent="0.3">
      <c r="A44187" t="s">
        <v>89932</v>
      </c>
      <c r="B44187" t="s">
        <v>89933</v>
      </c>
      <c r="C44187" s="83" t="s">
        <v>99755</v>
      </c>
      <c r="D44187" s="4">
        <v>8646</v>
      </c>
      <c r="E44187" s="4">
        <v>8646</v>
      </c>
    </row>
    <row r="44188" spans="1:5" x14ac:dyDescent="0.3">
      <c r="A44188" t="s">
        <v>89934</v>
      </c>
      <c r="B44188" t="s">
        <v>89935</v>
      </c>
      <c r="C44188" s="83" t="s">
        <v>99755</v>
      </c>
      <c r="D44188" s="4">
        <v>8646</v>
      </c>
      <c r="E44188" s="4">
        <v>8646</v>
      </c>
    </row>
    <row r="44189" spans="1:5" x14ac:dyDescent="0.3">
      <c r="A44189" t="s">
        <v>89936</v>
      </c>
      <c r="B44189" t="s">
        <v>89937</v>
      </c>
      <c r="C44189" s="83" t="s">
        <v>99755</v>
      </c>
      <c r="D44189" s="4">
        <v>8646</v>
      </c>
      <c r="E44189" s="4">
        <v>8646</v>
      </c>
    </row>
    <row r="44190" spans="1:5" x14ac:dyDescent="0.3">
      <c r="A44190" t="s">
        <v>89938</v>
      </c>
      <c r="B44190" t="s">
        <v>89939</v>
      </c>
      <c r="C44190" s="83" t="s">
        <v>99755</v>
      </c>
      <c r="D44190" s="4">
        <v>8646</v>
      </c>
      <c r="E44190" s="4">
        <v>8646</v>
      </c>
    </row>
    <row r="44191" spans="1:5" x14ac:dyDescent="0.3">
      <c r="A44191" t="s">
        <v>89940</v>
      </c>
      <c r="B44191" t="s">
        <v>89941</v>
      </c>
      <c r="C44191" s="83" t="s">
        <v>99755</v>
      </c>
      <c r="D44191" s="4">
        <v>8646</v>
      </c>
      <c r="E44191" s="4">
        <v>8646</v>
      </c>
    </row>
    <row r="44192" spans="1:5" x14ac:dyDescent="0.3">
      <c r="A44192" t="s">
        <v>89942</v>
      </c>
      <c r="B44192" t="s">
        <v>89943</v>
      </c>
      <c r="C44192" s="83" t="s">
        <v>99755</v>
      </c>
      <c r="D44192" s="4">
        <v>8646</v>
      </c>
      <c r="E44192" s="4">
        <v>8646</v>
      </c>
    </row>
    <row r="44193" spans="1:5" x14ac:dyDescent="0.3">
      <c r="A44193" t="s">
        <v>89944</v>
      </c>
      <c r="B44193" t="s">
        <v>89945</v>
      </c>
      <c r="C44193" s="83" t="s">
        <v>99755</v>
      </c>
      <c r="D44193" s="4">
        <v>8646</v>
      </c>
      <c r="E44193" s="4">
        <v>8646</v>
      </c>
    </row>
    <row r="44194" spans="1:5" x14ac:dyDescent="0.3">
      <c r="A44194" t="s">
        <v>89946</v>
      </c>
      <c r="B44194" t="s">
        <v>89947</v>
      </c>
      <c r="C44194" s="83" t="s">
        <v>99755</v>
      </c>
      <c r="D44194" s="4">
        <v>8646</v>
      </c>
      <c r="E44194" s="4">
        <v>8646</v>
      </c>
    </row>
    <row r="44195" spans="1:5" x14ac:dyDescent="0.3">
      <c r="A44195" t="s">
        <v>89948</v>
      </c>
      <c r="B44195" t="s">
        <v>89949</v>
      </c>
      <c r="C44195" s="83" t="s">
        <v>99755</v>
      </c>
      <c r="D44195" s="4">
        <v>8646</v>
      </c>
      <c r="E44195" s="4">
        <v>8646</v>
      </c>
    </row>
    <row r="44196" spans="1:5" x14ac:dyDescent="0.3">
      <c r="A44196" t="s">
        <v>89950</v>
      </c>
      <c r="B44196" t="s">
        <v>89951</v>
      </c>
      <c r="C44196" s="83" t="s">
        <v>99755</v>
      </c>
      <c r="D44196" s="4">
        <v>8646</v>
      </c>
      <c r="E44196" s="4">
        <v>8646</v>
      </c>
    </row>
    <row r="44197" spans="1:5" x14ac:dyDescent="0.3">
      <c r="A44197" t="s">
        <v>89952</v>
      </c>
      <c r="B44197" t="s">
        <v>89953</v>
      </c>
      <c r="C44197" s="83" t="s">
        <v>99755</v>
      </c>
      <c r="D44197" s="4">
        <v>8646</v>
      </c>
      <c r="E44197" s="4">
        <v>8646</v>
      </c>
    </row>
    <row r="44198" spans="1:5" x14ac:dyDescent="0.3">
      <c r="A44198" t="s">
        <v>89954</v>
      </c>
      <c r="B44198" t="s">
        <v>89955</v>
      </c>
      <c r="C44198" s="83" t="s">
        <v>99755</v>
      </c>
      <c r="D44198" s="4">
        <v>8646</v>
      </c>
      <c r="E44198" s="4">
        <v>8646</v>
      </c>
    </row>
    <row r="44199" spans="1:5" x14ac:dyDescent="0.3">
      <c r="A44199" t="s">
        <v>89956</v>
      </c>
      <c r="B44199" t="s">
        <v>89957</v>
      </c>
      <c r="C44199" s="83" t="s">
        <v>99755</v>
      </c>
      <c r="D44199" s="4">
        <v>8646</v>
      </c>
      <c r="E44199" s="4">
        <v>8646</v>
      </c>
    </row>
    <row r="44200" spans="1:5" x14ac:dyDescent="0.3">
      <c r="A44200" t="s">
        <v>89958</v>
      </c>
      <c r="B44200" t="s">
        <v>89959</v>
      </c>
      <c r="C44200" s="83" t="s">
        <v>99755</v>
      </c>
      <c r="D44200" s="4">
        <v>8646</v>
      </c>
      <c r="E44200" s="4">
        <v>8646</v>
      </c>
    </row>
    <row r="44201" spans="1:5" x14ac:dyDescent="0.3">
      <c r="A44201" t="s">
        <v>89960</v>
      </c>
      <c r="B44201" t="s">
        <v>89961</v>
      </c>
      <c r="C44201" s="83" t="s">
        <v>99755</v>
      </c>
      <c r="D44201" s="4">
        <v>8646</v>
      </c>
      <c r="E44201" s="4">
        <v>8646</v>
      </c>
    </row>
    <row r="44202" spans="1:5" x14ac:dyDescent="0.3">
      <c r="A44202" t="s">
        <v>89962</v>
      </c>
      <c r="B44202" t="s">
        <v>89963</v>
      </c>
      <c r="C44202" s="83" t="s">
        <v>99755</v>
      </c>
      <c r="D44202" s="4">
        <v>8646</v>
      </c>
      <c r="E44202" s="4">
        <v>8646</v>
      </c>
    </row>
    <row r="44203" spans="1:5" x14ac:dyDescent="0.3">
      <c r="A44203" t="s">
        <v>89964</v>
      </c>
      <c r="B44203" t="s">
        <v>89965</v>
      </c>
      <c r="C44203" s="83" t="s">
        <v>99755</v>
      </c>
      <c r="D44203" s="4">
        <v>8646</v>
      </c>
      <c r="E44203" s="4">
        <v>8646</v>
      </c>
    </row>
    <row r="44204" spans="1:5" x14ac:dyDescent="0.3">
      <c r="A44204" t="s">
        <v>89966</v>
      </c>
      <c r="B44204" t="s">
        <v>89967</v>
      </c>
      <c r="C44204" s="83" t="s">
        <v>99755</v>
      </c>
      <c r="D44204" s="4">
        <v>8646</v>
      </c>
      <c r="E44204" s="4">
        <v>8646</v>
      </c>
    </row>
    <row r="44205" spans="1:5" x14ac:dyDescent="0.3">
      <c r="A44205" t="s">
        <v>89968</v>
      </c>
      <c r="B44205" t="s">
        <v>89969</v>
      </c>
      <c r="C44205" s="83" t="s">
        <v>99755</v>
      </c>
      <c r="D44205" s="4">
        <v>8646</v>
      </c>
      <c r="E44205" s="4">
        <v>8646</v>
      </c>
    </row>
    <row r="44206" spans="1:5" x14ac:dyDescent="0.3">
      <c r="A44206" t="s">
        <v>89970</v>
      </c>
      <c r="B44206" t="s">
        <v>89971</v>
      </c>
      <c r="C44206" s="83" t="s">
        <v>99755</v>
      </c>
      <c r="D44206" s="4">
        <v>8646</v>
      </c>
      <c r="E44206" s="4">
        <v>8646</v>
      </c>
    </row>
    <row r="44207" spans="1:5" x14ac:dyDescent="0.3">
      <c r="A44207" t="s">
        <v>89972</v>
      </c>
      <c r="B44207" t="s">
        <v>89973</v>
      </c>
      <c r="C44207" s="83" t="s">
        <v>99755</v>
      </c>
      <c r="D44207" s="4">
        <v>8646</v>
      </c>
      <c r="E44207" s="4">
        <v>8646</v>
      </c>
    </row>
    <row r="44208" spans="1:5" x14ac:dyDescent="0.3">
      <c r="A44208" t="s">
        <v>89974</v>
      </c>
      <c r="B44208" t="s">
        <v>89975</v>
      </c>
      <c r="C44208" s="83" t="s">
        <v>99755</v>
      </c>
      <c r="D44208" s="4">
        <v>8646</v>
      </c>
      <c r="E44208" s="4">
        <v>8646</v>
      </c>
    </row>
    <row r="44209" spans="1:5" x14ac:dyDescent="0.3">
      <c r="A44209" t="s">
        <v>89976</v>
      </c>
      <c r="B44209" t="s">
        <v>89977</v>
      </c>
      <c r="C44209" s="83" t="s">
        <v>99755</v>
      </c>
      <c r="D44209" s="4">
        <v>8646</v>
      </c>
      <c r="E44209" s="4">
        <v>8646</v>
      </c>
    </row>
    <row r="44210" spans="1:5" x14ac:dyDescent="0.3">
      <c r="A44210" t="s">
        <v>89978</v>
      </c>
      <c r="B44210" t="s">
        <v>89979</v>
      </c>
      <c r="C44210" s="83" t="s">
        <v>99755</v>
      </c>
      <c r="D44210" s="4">
        <v>8646</v>
      </c>
      <c r="E44210" s="4">
        <v>8646</v>
      </c>
    </row>
    <row r="44211" spans="1:5" x14ac:dyDescent="0.3">
      <c r="A44211" t="s">
        <v>89980</v>
      </c>
      <c r="B44211" t="s">
        <v>89981</v>
      </c>
      <c r="C44211" s="83" t="s">
        <v>99755</v>
      </c>
      <c r="D44211" s="4">
        <v>8646</v>
      </c>
      <c r="E44211" s="4">
        <v>8646</v>
      </c>
    </row>
    <row r="44212" spans="1:5" x14ac:dyDescent="0.3">
      <c r="A44212" t="s">
        <v>89982</v>
      </c>
      <c r="B44212" t="s">
        <v>89983</v>
      </c>
      <c r="C44212" s="83" t="s">
        <v>99755</v>
      </c>
      <c r="D44212" s="4">
        <v>8646</v>
      </c>
      <c r="E44212" s="4">
        <v>8646</v>
      </c>
    </row>
    <row r="44213" spans="1:5" x14ac:dyDescent="0.3">
      <c r="A44213" t="s">
        <v>89984</v>
      </c>
      <c r="B44213" t="s">
        <v>89985</v>
      </c>
      <c r="C44213" s="83" t="s">
        <v>99755</v>
      </c>
      <c r="D44213" s="4">
        <v>8646</v>
      </c>
      <c r="E44213" s="4">
        <v>8646</v>
      </c>
    </row>
    <row r="44214" spans="1:5" x14ac:dyDescent="0.3">
      <c r="A44214" t="s">
        <v>89986</v>
      </c>
      <c r="B44214" t="s">
        <v>89987</v>
      </c>
      <c r="C44214" s="83" t="s">
        <v>99755</v>
      </c>
      <c r="D44214" s="4">
        <v>8646</v>
      </c>
      <c r="E44214" s="4">
        <v>8646</v>
      </c>
    </row>
    <row r="44215" spans="1:5" x14ac:dyDescent="0.3">
      <c r="A44215" t="s">
        <v>89988</v>
      </c>
      <c r="B44215" t="s">
        <v>89989</v>
      </c>
      <c r="C44215" s="83" t="s">
        <v>99755</v>
      </c>
      <c r="D44215" s="4">
        <v>8646</v>
      </c>
      <c r="E44215" s="4">
        <v>8646</v>
      </c>
    </row>
    <row r="44216" spans="1:5" x14ac:dyDescent="0.3">
      <c r="A44216" t="s">
        <v>89990</v>
      </c>
      <c r="B44216" t="s">
        <v>89991</v>
      </c>
      <c r="C44216" s="83" t="s">
        <v>99755</v>
      </c>
      <c r="D44216" s="4">
        <v>8646</v>
      </c>
      <c r="E44216" s="4">
        <v>8646</v>
      </c>
    </row>
    <row r="44217" spans="1:5" x14ac:dyDescent="0.3">
      <c r="A44217" t="s">
        <v>89992</v>
      </c>
      <c r="B44217" t="s">
        <v>89993</v>
      </c>
      <c r="C44217" s="83" t="s">
        <v>99755</v>
      </c>
      <c r="D44217" s="4">
        <v>8646</v>
      </c>
      <c r="E44217" s="4">
        <v>8646</v>
      </c>
    </row>
    <row r="44218" spans="1:5" x14ac:dyDescent="0.3">
      <c r="A44218" t="s">
        <v>89994</v>
      </c>
      <c r="B44218" t="s">
        <v>89995</v>
      </c>
      <c r="C44218" s="83" t="s">
        <v>99755</v>
      </c>
      <c r="D44218" s="4">
        <v>8646</v>
      </c>
      <c r="E44218" s="4">
        <v>8646</v>
      </c>
    </row>
    <row r="44219" spans="1:5" x14ac:dyDescent="0.3">
      <c r="A44219" t="s">
        <v>89996</v>
      </c>
      <c r="B44219" t="s">
        <v>89997</v>
      </c>
      <c r="C44219" s="83" t="s">
        <v>99755</v>
      </c>
      <c r="D44219" s="4">
        <v>8646</v>
      </c>
      <c r="E44219" s="4">
        <v>8646</v>
      </c>
    </row>
    <row r="44220" spans="1:5" x14ac:dyDescent="0.3">
      <c r="A44220" t="s">
        <v>89998</v>
      </c>
      <c r="B44220" t="s">
        <v>89999</v>
      </c>
      <c r="C44220" s="83" t="s">
        <v>99755</v>
      </c>
      <c r="D44220" s="4">
        <v>8646</v>
      </c>
      <c r="E44220" s="4">
        <v>8646</v>
      </c>
    </row>
    <row r="44221" spans="1:5" x14ac:dyDescent="0.3">
      <c r="A44221" t="s">
        <v>90000</v>
      </c>
      <c r="B44221" t="s">
        <v>90001</v>
      </c>
      <c r="C44221" s="83" t="s">
        <v>99755</v>
      </c>
      <c r="D44221" s="4">
        <v>8646</v>
      </c>
      <c r="E44221" s="4">
        <v>8646</v>
      </c>
    </row>
    <row r="44222" spans="1:5" x14ac:dyDescent="0.3">
      <c r="A44222" t="s">
        <v>90002</v>
      </c>
      <c r="B44222" t="s">
        <v>90003</v>
      </c>
      <c r="C44222" s="83" t="s">
        <v>99755</v>
      </c>
      <c r="D44222" s="4">
        <v>8646</v>
      </c>
      <c r="E44222" s="4">
        <v>8646</v>
      </c>
    </row>
    <row r="44223" spans="1:5" x14ac:dyDescent="0.3">
      <c r="A44223" t="s">
        <v>90004</v>
      </c>
      <c r="B44223" t="s">
        <v>90005</v>
      </c>
      <c r="C44223" s="83" t="s">
        <v>99755</v>
      </c>
      <c r="D44223" s="4">
        <v>8646</v>
      </c>
      <c r="E44223" s="4">
        <v>8646</v>
      </c>
    </row>
    <row r="44224" spans="1:5" x14ac:dyDescent="0.3">
      <c r="A44224" t="s">
        <v>90006</v>
      </c>
      <c r="B44224" t="s">
        <v>90007</v>
      </c>
      <c r="C44224" s="83" t="s">
        <v>99755</v>
      </c>
      <c r="D44224" s="4">
        <v>8646</v>
      </c>
      <c r="E44224" s="4">
        <v>8646</v>
      </c>
    </row>
    <row r="44225" spans="1:5" x14ac:dyDescent="0.3">
      <c r="A44225" t="s">
        <v>90008</v>
      </c>
      <c r="B44225" t="s">
        <v>90009</v>
      </c>
      <c r="C44225" s="83" t="s">
        <v>99755</v>
      </c>
      <c r="D44225" s="4">
        <v>8646</v>
      </c>
      <c r="E44225" s="4">
        <v>8646</v>
      </c>
    </row>
    <row r="44226" spans="1:5" x14ac:dyDescent="0.3">
      <c r="A44226" t="s">
        <v>90010</v>
      </c>
      <c r="B44226" t="s">
        <v>90011</v>
      </c>
      <c r="C44226" s="83" t="s">
        <v>99755</v>
      </c>
      <c r="D44226" s="4">
        <v>8646</v>
      </c>
      <c r="E44226" s="4">
        <v>8646</v>
      </c>
    </row>
    <row r="44227" spans="1:5" x14ac:dyDescent="0.3">
      <c r="A44227" t="s">
        <v>90012</v>
      </c>
      <c r="B44227" t="s">
        <v>90013</v>
      </c>
      <c r="C44227" s="83" t="s">
        <v>99755</v>
      </c>
      <c r="D44227" s="4">
        <v>8646</v>
      </c>
      <c r="E44227" s="4">
        <v>8646</v>
      </c>
    </row>
    <row r="44228" spans="1:5" x14ac:dyDescent="0.3">
      <c r="A44228" t="s">
        <v>90014</v>
      </c>
      <c r="B44228" t="s">
        <v>90015</v>
      </c>
      <c r="C44228" s="83" t="s">
        <v>99755</v>
      </c>
      <c r="D44228" s="4">
        <v>8646</v>
      </c>
      <c r="E44228" s="4">
        <v>8646</v>
      </c>
    </row>
    <row r="44229" spans="1:5" x14ac:dyDescent="0.3">
      <c r="A44229" t="s">
        <v>90016</v>
      </c>
      <c r="B44229" t="s">
        <v>89973</v>
      </c>
      <c r="C44229" s="83" t="s">
        <v>99755</v>
      </c>
      <c r="D44229" s="4">
        <v>6487</v>
      </c>
      <c r="E44229" s="4">
        <v>6487</v>
      </c>
    </row>
    <row r="44230" spans="1:5" x14ac:dyDescent="0.3">
      <c r="A44230" t="s">
        <v>90017</v>
      </c>
      <c r="B44230" t="s">
        <v>89975</v>
      </c>
      <c r="C44230" s="83" t="s">
        <v>99755</v>
      </c>
      <c r="D44230" s="4">
        <v>6487</v>
      </c>
      <c r="E44230" s="4">
        <v>6487</v>
      </c>
    </row>
    <row r="44231" spans="1:5" x14ac:dyDescent="0.3">
      <c r="A44231" t="s">
        <v>90018</v>
      </c>
      <c r="B44231" t="s">
        <v>90019</v>
      </c>
      <c r="C44231" s="83" t="s">
        <v>99755</v>
      </c>
      <c r="D44231" s="4">
        <v>6487</v>
      </c>
      <c r="E44231" s="4">
        <v>6487</v>
      </c>
    </row>
    <row r="44232" spans="1:5" x14ac:dyDescent="0.3">
      <c r="A44232" t="s">
        <v>90020</v>
      </c>
      <c r="B44232" t="s">
        <v>89989</v>
      </c>
      <c r="C44232" s="83" t="s">
        <v>99755</v>
      </c>
      <c r="D44232" s="4">
        <v>6487</v>
      </c>
      <c r="E44232" s="4">
        <v>6487</v>
      </c>
    </row>
    <row r="44233" spans="1:5" x14ac:dyDescent="0.3">
      <c r="A44233" t="s">
        <v>90021</v>
      </c>
      <c r="B44233" t="s">
        <v>89993</v>
      </c>
      <c r="C44233" s="83" t="s">
        <v>99755</v>
      </c>
      <c r="D44233" s="4">
        <v>6487</v>
      </c>
      <c r="E44233" s="4">
        <v>6487</v>
      </c>
    </row>
    <row r="44234" spans="1:5" x14ac:dyDescent="0.3">
      <c r="A44234" t="s">
        <v>90022</v>
      </c>
      <c r="B44234" t="s">
        <v>90023</v>
      </c>
      <c r="C44234" s="83" t="s">
        <v>99753</v>
      </c>
      <c r="D44234" s="4">
        <v>3530</v>
      </c>
      <c r="E44234" s="4">
        <v>3530</v>
      </c>
    </row>
    <row r="44235" spans="1:5" x14ac:dyDescent="0.3">
      <c r="A44235" t="s">
        <v>90024</v>
      </c>
      <c r="B44235" t="s">
        <v>90025</v>
      </c>
      <c r="C44235" s="83" t="s">
        <v>99753</v>
      </c>
      <c r="D44235" s="4">
        <v>4685</v>
      </c>
      <c r="E44235" s="4">
        <v>4685</v>
      </c>
    </row>
    <row r="44236" spans="1:5" x14ac:dyDescent="0.3">
      <c r="A44236" t="s">
        <v>90026</v>
      </c>
      <c r="B44236" t="s">
        <v>90027</v>
      </c>
      <c r="C44236" s="83" t="s">
        <v>99753</v>
      </c>
      <c r="D44236" s="4">
        <v>12694</v>
      </c>
      <c r="E44236" s="4">
        <v>12694</v>
      </c>
    </row>
    <row r="44237" spans="1:5" x14ac:dyDescent="0.3">
      <c r="A44237" t="s">
        <v>90028</v>
      </c>
      <c r="B44237" t="s">
        <v>90029</v>
      </c>
      <c r="C44237" s="83" t="s">
        <v>99755</v>
      </c>
      <c r="D44237" s="4">
        <v>1355</v>
      </c>
      <c r="E44237" s="4">
        <v>1355</v>
      </c>
    </row>
    <row r="44238" spans="1:5" x14ac:dyDescent="0.3">
      <c r="A44238" t="s">
        <v>90030</v>
      </c>
      <c r="B44238" t="s">
        <v>90031</v>
      </c>
      <c r="C44238" s="83" t="s">
        <v>99755</v>
      </c>
      <c r="D44238" s="4">
        <v>1355</v>
      </c>
      <c r="E44238" s="4">
        <v>1355</v>
      </c>
    </row>
    <row r="44239" spans="1:5" x14ac:dyDescent="0.3">
      <c r="A44239" t="s">
        <v>90032</v>
      </c>
      <c r="B44239" t="s">
        <v>90033</v>
      </c>
      <c r="C44239" s="83" t="s">
        <v>99755</v>
      </c>
      <c r="D44239" s="4">
        <v>1355</v>
      </c>
      <c r="E44239" s="4">
        <v>1355</v>
      </c>
    </row>
    <row r="44240" spans="1:5" x14ac:dyDescent="0.3">
      <c r="A44240" t="s">
        <v>90034</v>
      </c>
      <c r="B44240" t="s">
        <v>90035</v>
      </c>
      <c r="C44240" s="83" t="s">
        <v>99755</v>
      </c>
      <c r="D44240" s="4">
        <v>1355</v>
      </c>
      <c r="E44240" s="4">
        <v>1355</v>
      </c>
    </row>
    <row r="44241" spans="1:5" x14ac:dyDescent="0.3">
      <c r="A44241" t="s">
        <v>90036</v>
      </c>
      <c r="B44241" t="s">
        <v>90037</v>
      </c>
      <c r="C44241" s="83" t="s">
        <v>99755</v>
      </c>
      <c r="D44241" s="4">
        <v>1355</v>
      </c>
      <c r="E44241" s="4">
        <v>1355</v>
      </c>
    </row>
    <row r="44242" spans="1:5" x14ac:dyDescent="0.3">
      <c r="A44242" t="s">
        <v>90038</v>
      </c>
      <c r="B44242" t="s">
        <v>90039</v>
      </c>
      <c r="C44242" s="83" t="s">
        <v>99755</v>
      </c>
      <c r="D44242" s="4">
        <v>1355</v>
      </c>
      <c r="E44242" s="4">
        <v>1355</v>
      </c>
    </row>
    <row r="44243" spans="1:5" x14ac:dyDescent="0.3">
      <c r="A44243" t="s">
        <v>90040</v>
      </c>
      <c r="B44243" t="s">
        <v>90041</v>
      </c>
      <c r="C44243" s="83" t="s">
        <v>99755</v>
      </c>
      <c r="D44243" s="4">
        <v>1355</v>
      </c>
      <c r="E44243" s="4">
        <v>1355</v>
      </c>
    </row>
    <row r="44244" spans="1:5" x14ac:dyDescent="0.3">
      <c r="A44244" t="s">
        <v>90042</v>
      </c>
      <c r="B44244" t="s">
        <v>90043</v>
      </c>
      <c r="C44244" s="83" t="s">
        <v>99755</v>
      </c>
      <c r="D44244" s="4">
        <v>1355</v>
      </c>
      <c r="E44244" s="4">
        <v>1355</v>
      </c>
    </row>
    <row r="44245" spans="1:5" x14ac:dyDescent="0.3">
      <c r="A44245" t="s">
        <v>90044</v>
      </c>
      <c r="B44245" t="s">
        <v>90045</v>
      </c>
      <c r="C44245" s="83" t="s">
        <v>99755</v>
      </c>
      <c r="D44245" s="4">
        <v>1355</v>
      </c>
      <c r="E44245" s="4">
        <v>1355</v>
      </c>
    </row>
    <row r="44246" spans="1:5" x14ac:dyDescent="0.3">
      <c r="A44246" t="s">
        <v>90046</v>
      </c>
      <c r="B44246" t="s">
        <v>90033</v>
      </c>
      <c r="C44246" s="83" t="s">
        <v>99755</v>
      </c>
      <c r="D44246" s="4">
        <v>1355</v>
      </c>
      <c r="E44246" s="4">
        <v>1355</v>
      </c>
    </row>
    <row r="44247" spans="1:5" x14ac:dyDescent="0.3">
      <c r="A44247" t="s">
        <v>90047</v>
      </c>
      <c r="B44247" t="s">
        <v>90048</v>
      </c>
      <c r="C44247" s="83" t="s">
        <v>99755</v>
      </c>
      <c r="D44247" s="4">
        <v>1355</v>
      </c>
      <c r="E44247" s="4">
        <v>1355</v>
      </c>
    </row>
    <row r="44248" spans="1:5" x14ac:dyDescent="0.3">
      <c r="A44248" t="s">
        <v>90049</v>
      </c>
      <c r="B44248" t="s">
        <v>90048</v>
      </c>
      <c r="C44248" s="83" t="s">
        <v>99755</v>
      </c>
      <c r="D44248" s="4">
        <v>1355</v>
      </c>
      <c r="E44248" s="4">
        <v>1355</v>
      </c>
    </row>
    <row r="44249" spans="1:5" x14ac:dyDescent="0.3">
      <c r="A44249" t="s">
        <v>90050</v>
      </c>
      <c r="B44249" t="s">
        <v>90051</v>
      </c>
      <c r="C44249" s="83" t="s">
        <v>99755</v>
      </c>
      <c r="D44249" s="4">
        <v>1355</v>
      </c>
      <c r="E44249" s="4">
        <v>1355</v>
      </c>
    </row>
    <row r="44250" spans="1:5" x14ac:dyDescent="0.3">
      <c r="A44250" t="s">
        <v>90052</v>
      </c>
      <c r="B44250" t="s">
        <v>90053</v>
      </c>
      <c r="C44250" s="83" t="s">
        <v>99755</v>
      </c>
      <c r="D44250" s="4">
        <v>1355</v>
      </c>
      <c r="E44250" s="4">
        <v>1355</v>
      </c>
    </row>
    <row r="44251" spans="1:5" x14ac:dyDescent="0.3">
      <c r="A44251" t="s">
        <v>90054</v>
      </c>
      <c r="B44251" t="s">
        <v>90055</v>
      </c>
      <c r="C44251" s="83" t="s">
        <v>99755</v>
      </c>
      <c r="D44251" s="4">
        <v>1355</v>
      </c>
      <c r="E44251" s="4">
        <v>1355</v>
      </c>
    </row>
    <row r="44252" spans="1:5" x14ac:dyDescent="0.3">
      <c r="A44252" t="s">
        <v>90056</v>
      </c>
      <c r="B44252" t="s">
        <v>90057</v>
      </c>
      <c r="C44252" s="83" t="s">
        <v>99755</v>
      </c>
      <c r="D44252" s="4">
        <v>1355</v>
      </c>
      <c r="E44252" s="4">
        <v>1355</v>
      </c>
    </row>
    <row r="44253" spans="1:5" x14ac:dyDescent="0.3">
      <c r="A44253" t="s">
        <v>90058</v>
      </c>
      <c r="B44253" t="s">
        <v>90059</v>
      </c>
      <c r="C44253" s="83" t="s">
        <v>99755</v>
      </c>
      <c r="D44253" s="4">
        <v>1355</v>
      </c>
      <c r="E44253" s="4">
        <v>1355</v>
      </c>
    </row>
    <row r="44254" spans="1:5" x14ac:dyDescent="0.3">
      <c r="A44254" t="s">
        <v>90060</v>
      </c>
      <c r="B44254" t="s">
        <v>90061</v>
      </c>
      <c r="C44254" s="83" t="s">
        <v>99755</v>
      </c>
      <c r="D44254" s="4">
        <v>1355</v>
      </c>
      <c r="E44254" s="4">
        <v>1355</v>
      </c>
    </row>
    <row r="44255" spans="1:5" x14ac:dyDescent="0.3">
      <c r="A44255" t="s">
        <v>90062</v>
      </c>
      <c r="B44255" t="s">
        <v>90063</v>
      </c>
      <c r="C44255" s="83" t="s">
        <v>99755</v>
      </c>
      <c r="D44255" s="4">
        <v>1355</v>
      </c>
      <c r="E44255" s="4">
        <v>1355</v>
      </c>
    </row>
    <row r="44256" spans="1:5" x14ac:dyDescent="0.3">
      <c r="A44256" t="s">
        <v>90064</v>
      </c>
      <c r="B44256" t="s">
        <v>90065</v>
      </c>
      <c r="C44256" s="83" t="s">
        <v>99755</v>
      </c>
      <c r="D44256" s="4">
        <v>1355</v>
      </c>
      <c r="E44256" s="4">
        <v>1355</v>
      </c>
    </row>
    <row r="44257" spans="1:5" x14ac:dyDescent="0.3">
      <c r="A44257" t="s">
        <v>90066</v>
      </c>
      <c r="B44257" t="s">
        <v>90067</v>
      </c>
      <c r="C44257" s="83" t="s">
        <v>99755</v>
      </c>
      <c r="D44257" s="4">
        <v>1355</v>
      </c>
      <c r="E44257" s="4">
        <v>1355</v>
      </c>
    </row>
    <row r="44258" spans="1:5" x14ac:dyDescent="0.3">
      <c r="A44258" t="s">
        <v>90068</v>
      </c>
      <c r="B44258" t="s">
        <v>90069</v>
      </c>
      <c r="C44258" s="83" t="s">
        <v>99755</v>
      </c>
      <c r="D44258" s="4">
        <v>1355</v>
      </c>
      <c r="E44258" s="4">
        <v>1355</v>
      </c>
    </row>
    <row r="44259" spans="1:5" x14ac:dyDescent="0.3">
      <c r="A44259" t="s">
        <v>90070</v>
      </c>
      <c r="B44259" t="s">
        <v>90071</v>
      </c>
      <c r="C44259" s="83" t="s">
        <v>99755</v>
      </c>
      <c r="D44259" s="4">
        <v>1355</v>
      </c>
      <c r="E44259" s="4">
        <v>1355</v>
      </c>
    </row>
    <row r="44260" spans="1:5" x14ac:dyDescent="0.3">
      <c r="A44260" t="s">
        <v>90072</v>
      </c>
      <c r="B44260" t="s">
        <v>90073</v>
      </c>
      <c r="C44260" s="83" t="s">
        <v>99755</v>
      </c>
      <c r="D44260" s="4">
        <v>1355</v>
      </c>
      <c r="E44260" s="4">
        <v>1355</v>
      </c>
    </row>
    <row r="44261" spans="1:5" x14ac:dyDescent="0.3">
      <c r="A44261" t="s">
        <v>90074</v>
      </c>
      <c r="B44261" t="s">
        <v>90075</v>
      </c>
      <c r="C44261" s="83" t="s">
        <v>99755</v>
      </c>
      <c r="D44261" s="4">
        <v>1355</v>
      </c>
      <c r="E44261" s="4">
        <v>1355</v>
      </c>
    </row>
    <row r="44262" spans="1:5" x14ac:dyDescent="0.3">
      <c r="A44262" t="s">
        <v>90076</v>
      </c>
      <c r="B44262" t="s">
        <v>90077</v>
      </c>
      <c r="C44262" s="83" t="s">
        <v>99755</v>
      </c>
      <c r="D44262" s="4">
        <v>1355</v>
      </c>
      <c r="E44262" s="4">
        <v>1355</v>
      </c>
    </row>
    <row r="44263" spans="1:5" x14ac:dyDescent="0.3">
      <c r="A44263" t="s">
        <v>90078</v>
      </c>
      <c r="B44263" t="s">
        <v>90079</v>
      </c>
      <c r="C44263" s="83" t="s">
        <v>99755</v>
      </c>
      <c r="D44263" s="4">
        <v>1355</v>
      </c>
      <c r="E44263" s="4">
        <v>1355</v>
      </c>
    </row>
    <row r="44264" spans="1:5" x14ac:dyDescent="0.3">
      <c r="A44264" t="s">
        <v>90080</v>
      </c>
      <c r="B44264" t="s">
        <v>90081</v>
      </c>
      <c r="C44264" s="83" t="s">
        <v>99755</v>
      </c>
      <c r="D44264" s="4">
        <v>1355</v>
      </c>
      <c r="E44264" s="4">
        <v>1355</v>
      </c>
    </row>
    <row r="44265" spans="1:5" x14ac:dyDescent="0.3">
      <c r="A44265" t="s">
        <v>90082</v>
      </c>
      <c r="B44265" t="s">
        <v>90083</v>
      </c>
      <c r="C44265" s="83" t="s">
        <v>99755</v>
      </c>
      <c r="D44265" s="4">
        <v>1355</v>
      </c>
      <c r="E44265" s="4">
        <v>1355</v>
      </c>
    </row>
    <row r="44266" spans="1:5" x14ac:dyDescent="0.3">
      <c r="A44266" t="s">
        <v>90084</v>
      </c>
      <c r="B44266" t="s">
        <v>90085</v>
      </c>
      <c r="C44266" s="83" t="s">
        <v>99755</v>
      </c>
      <c r="D44266" s="4">
        <v>1355</v>
      </c>
      <c r="E44266" s="4">
        <v>1355</v>
      </c>
    </row>
    <row r="44267" spans="1:5" x14ac:dyDescent="0.3">
      <c r="A44267" t="s">
        <v>90086</v>
      </c>
      <c r="B44267" t="s">
        <v>90087</v>
      </c>
      <c r="C44267" s="83" t="s">
        <v>99755</v>
      </c>
      <c r="D44267" s="4">
        <v>1355</v>
      </c>
      <c r="E44267" s="4">
        <v>1355</v>
      </c>
    </row>
    <row r="44268" spans="1:5" x14ac:dyDescent="0.3">
      <c r="A44268" t="s">
        <v>90088</v>
      </c>
      <c r="B44268" t="s">
        <v>90089</v>
      </c>
      <c r="C44268" s="83" t="s">
        <v>99755</v>
      </c>
      <c r="D44268" s="4">
        <v>1355</v>
      </c>
      <c r="E44268" s="4">
        <v>1355</v>
      </c>
    </row>
    <row r="44269" spans="1:5" x14ac:dyDescent="0.3">
      <c r="A44269" t="s">
        <v>90090</v>
      </c>
      <c r="B44269" t="s">
        <v>90091</v>
      </c>
      <c r="C44269" s="83" t="s">
        <v>99755</v>
      </c>
      <c r="D44269" s="4">
        <v>1355</v>
      </c>
      <c r="E44269" s="4">
        <v>1355</v>
      </c>
    </row>
    <row r="44270" spans="1:5" x14ac:dyDescent="0.3">
      <c r="A44270" t="s">
        <v>90092</v>
      </c>
      <c r="B44270" t="s">
        <v>90093</v>
      </c>
      <c r="C44270" s="83" t="s">
        <v>99755</v>
      </c>
      <c r="D44270" s="4">
        <v>1355</v>
      </c>
      <c r="E44270" s="4">
        <v>1355</v>
      </c>
    </row>
    <row r="44271" spans="1:5" x14ac:dyDescent="0.3">
      <c r="A44271" t="s">
        <v>90094</v>
      </c>
      <c r="B44271" t="s">
        <v>90095</v>
      </c>
      <c r="C44271" s="83" t="s">
        <v>99754</v>
      </c>
      <c r="D44271" s="4">
        <v>45526</v>
      </c>
      <c r="E44271" s="4">
        <v>45526</v>
      </c>
    </row>
    <row r="44272" spans="1:5" x14ac:dyDescent="0.3">
      <c r="A44272" t="s">
        <v>90096</v>
      </c>
      <c r="B44272" t="s">
        <v>90097</v>
      </c>
      <c r="C44272" s="83" t="s">
        <v>99755</v>
      </c>
      <c r="D44272" s="4">
        <v>656</v>
      </c>
      <c r="E44272" s="4">
        <v>656</v>
      </c>
    </row>
    <row r="44273" spans="1:5" x14ac:dyDescent="0.3">
      <c r="A44273" t="s">
        <v>90098</v>
      </c>
      <c r="B44273" t="s">
        <v>90099</v>
      </c>
      <c r="C44273" s="83" t="s">
        <v>99760</v>
      </c>
      <c r="D44273" s="4">
        <v>1355</v>
      </c>
      <c r="E44273" s="4">
        <v>1355</v>
      </c>
    </row>
    <row r="44274" spans="1:5" x14ac:dyDescent="0.3">
      <c r="A44274" t="s">
        <v>90100</v>
      </c>
      <c r="B44274" t="s">
        <v>90101</v>
      </c>
      <c r="C44274" s="83" t="s">
        <v>99760</v>
      </c>
      <c r="D44274" s="4">
        <v>1355</v>
      </c>
      <c r="E44274" s="4">
        <v>1355</v>
      </c>
    </row>
    <row r="44275" spans="1:5" x14ac:dyDescent="0.3">
      <c r="A44275" t="s">
        <v>90102</v>
      </c>
      <c r="B44275" t="s">
        <v>90103</v>
      </c>
      <c r="C44275" s="83" t="s">
        <v>99760</v>
      </c>
      <c r="D44275" s="4">
        <v>1355</v>
      </c>
      <c r="E44275" s="4">
        <v>1355</v>
      </c>
    </row>
    <row r="44276" spans="1:5" x14ac:dyDescent="0.3">
      <c r="A44276" t="s">
        <v>90104</v>
      </c>
      <c r="B44276" t="s">
        <v>90105</v>
      </c>
      <c r="C44276" s="83" t="s">
        <v>99760</v>
      </c>
      <c r="D44276" s="4">
        <v>1355</v>
      </c>
      <c r="E44276" s="4">
        <v>1355</v>
      </c>
    </row>
    <row r="44277" spans="1:5" x14ac:dyDescent="0.3">
      <c r="A44277" t="s">
        <v>90106</v>
      </c>
      <c r="B44277" t="s">
        <v>90107</v>
      </c>
      <c r="C44277" s="83" t="s">
        <v>99760</v>
      </c>
      <c r="D44277" s="4">
        <v>1355</v>
      </c>
      <c r="E44277" s="4">
        <v>1355</v>
      </c>
    </row>
    <row r="44278" spans="1:5" x14ac:dyDescent="0.3">
      <c r="A44278" t="s">
        <v>90108</v>
      </c>
      <c r="B44278" t="s">
        <v>90109</v>
      </c>
      <c r="C44278" s="83" t="s">
        <v>99760</v>
      </c>
      <c r="D44278" s="4">
        <v>1355</v>
      </c>
      <c r="E44278" s="4">
        <v>1355</v>
      </c>
    </row>
    <row r="44279" spans="1:5" x14ac:dyDescent="0.3">
      <c r="A44279" t="s">
        <v>90110</v>
      </c>
      <c r="B44279" t="s">
        <v>90111</v>
      </c>
      <c r="C44279" s="83" t="s">
        <v>99760</v>
      </c>
      <c r="D44279" s="4">
        <v>1355</v>
      </c>
      <c r="E44279" s="4">
        <v>1355</v>
      </c>
    </row>
    <row r="44280" spans="1:5" x14ac:dyDescent="0.3">
      <c r="A44280" t="s">
        <v>90112</v>
      </c>
      <c r="B44280" t="s">
        <v>90113</v>
      </c>
      <c r="C44280" s="83" t="s">
        <v>99760</v>
      </c>
      <c r="D44280" s="4">
        <v>1355</v>
      </c>
      <c r="E44280" s="4">
        <v>1355</v>
      </c>
    </row>
    <row r="44281" spans="1:5" x14ac:dyDescent="0.3">
      <c r="A44281" t="s">
        <v>90114</v>
      </c>
      <c r="B44281" t="s">
        <v>90115</v>
      </c>
      <c r="C44281" s="83" t="s">
        <v>99760</v>
      </c>
      <c r="D44281" s="4">
        <v>1355</v>
      </c>
      <c r="E44281" s="4">
        <v>1355</v>
      </c>
    </row>
    <row r="44282" spans="1:5" x14ac:dyDescent="0.3">
      <c r="A44282" t="s">
        <v>90116</v>
      </c>
      <c r="B44282" t="s">
        <v>90117</v>
      </c>
      <c r="C44282" s="83" t="s">
        <v>99760</v>
      </c>
      <c r="D44282" s="4">
        <v>1355</v>
      </c>
      <c r="E44282" s="4">
        <v>1355</v>
      </c>
    </row>
    <row r="44283" spans="1:5" x14ac:dyDescent="0.3">
      <c r="A44283" t="s">
        <v>90118</v>
      </c>
      <c r="B44283" t="s">
        <v>90119</v>
      </c>
      <c r="C44283" s="83" t="s">
        <v>99760</v>
      </c>
      <c r="D44283" s="4">
        <v>1355</v>
      </c>
      <c r="E44283" s="4">
        <v>1355</v>
      </c>
    </row>
    <row r="44284" spans="1:5" x14ac:dyDescent="0.3">
      <c r="A44284" t="s">
        <v>90120</v>
      </c>
      <c r="B44284" t="s">
        <v>90121</v>
      </c>
      <c r="C44284" s="83" t="s">
        <v>99760</v>
      </c>
      <c r="D44284" s="4">
        <v>1355</v>
      </c>
      <c r="E44284" s="4">
        <v>1355</v>
      </c>
    </row>
    <row r="44285" spans="1:5" x14ac:dyDescent="0.3">
      <c r="A44285" t="s">
        <v>90122</v>
      </c>
      <c r="B44285" t="s">
        <v>90123</v>
      </c>
      <c r="C44285" s="83" t="s">
        <v>99760</v>
      </c>
      <c r="D44285" s="4">
        <v>1355</v>
      </c>
      <c r="E44285" s="4">
        <v>1355</v>
      </c>
    </row>
    <row r="44286" spans="1:5" x14ac:dyDescent="0.3">
      <c r="A44286" t="s">
        <v>90124</v>
      </c>
      <c r="B44286" t="s">
        <v>90125</v>
      </c>
      <c r="C44286" s="83" t="s">
        <v>99755</v>
      </c>
      <c r="D44286" s="4">
        <v>8646</v>
      </c>
      <c r="E44286" s="4">
        <v>8646</v>
      </c>
    </row>
    <row r="44287" spans="1:5" x14ac:dyDescent="0.3">
      <c r="A44287" t="s">
        <v>90126</v>
      </c>
      <c r="B44287" t="s">
        <v>90127</v>
      </c>
      <c r="C44287" s="83" t="s">
        <v>99836</v>
      </c>
      <c r="D44287" s="4">
        <v>656</v>
      </c>
      <c r="E44287" s="4">
        <v>656</v>
      </c>
    </row>
    <row r="44288" spans="1:5" x14ac:dyDescent="0.3">
      <c r="A44288" t="s">
        <v>90128</v>
      </c>
      <c r="B44288" t="s">
        <v>90129</v>
      </c>
      <c r="C44288" s="83" t="s">
        <v>99755</v>
      </c>
      <c r="D44288" s="4">
        <v>71500</v>
      </c>
      <c r="E44288" s="4">
        <v>71500</v>
      </c>
    </row>
    <row r="44289" spans="1:5" x14ac:dyDescent="0.3">
      <c r="A44289" t="s">
        <v>90130</v>
      </c>
      <c r="B44289" t="s">
        <v>90131</v>
      </c>
      <c r="C44289" s="83" t="s">
        <v>99755</v>
      </c>
      <c r="D44289" s="4">
        <v>35282</v>
      </c>
      <c r="E44289" s="4">
        <v>35282</v>
      </c>
    </row>
    <row r="44290" spans="1:5" x14ac:dyDescent="0.3">
      <c r="A44290" t="s">
        <v>90132</v>
      </c>
      <c r="B44290" t="s">
        <v>90133</v>
      </c>
      <c r="C44290" s="83" t="s">
        <v>99755</v>
      </c>
      <c r="D44290" s="4">
        <v>6487</v>
      </c>
      <c r="E44290" s="4">
        <v>6487</v>
      </c>
    </row>
    <row r="44291" spans="1:5" x14ac:dyDescent="0.3">
      <c r="A44291" t="s">
        <v>90134</v>
      </c>
      <c r="B44291" t="s">
        <v>90135</v>
      </c>
      <c r="C44291" s="83" t="s">
        <v>99755</v>
      </c>
      <c r="D44291" s="4">
        <v>4685</v>
      </c>
      <c r="E44291" s="4">
        <v>4685</v>
      </c>
    </row>
    <row r="44292" spans="1:5" x14ac:dyDescent="0.3">
      <c r="A44292" t="s">
        <v>90136</v>
      </c>
      <c r="B44292" t="s">
        <v>90137</v>
      </c>
      <c r="C44292" s="83" t="s">
        <v>99836</v>
      </c>
      <c r="D44292" s="4">
        <v>656</v>
      </c>
      <c r="E44292" s="4">
        <v>656</v>
      </c>
    </row>
    <row r="44293" spans="1:5" x14ac:dyDescent="0.3">
      <c r="A44293" t="s">
        <v>90138</v>
      </c>
      <c r="B44293" t="s">
        <v>90139</v>
      </c>
      <c r="C44293" s="83" t="s">
        <v>99836</v>
      </c>
      <c r="D44293" s="4">
        <v>3530</v>
      </c>
      <c r="E44293" s="4">
        <v>3530</v>
      </c>
    </row>
    <row r="44294" spans="1:5" x14ac:dyDescent="0.3">
      <c r="A44294" t="s">
        <v>90140</v>
      </c>
      <c r="B44294" t="s">
        <v>90141</v>
      </c>
      <c r="C44294" s="83" t="s">
        <v>99836</v>
      </c>
      <c r="D44294" s="4">
        <v>2505</v>
      </c>
      <c r="E44294" s="4">
        <v>2505</v>
      </c>
    </row>
    <row r="44295" spans="1:5" x14ac:dyDescent="0.3">
      <c r="A44295" t="s">
        <v>90142</v>
      </c>
      <c r="B44295" t="s">
        <v>90143</v>
      </c>
      <c r="C44295" s="83" t="s">
        <v>99755</v>
      </c>
      <c r="D44295" s="4">
        <v>10804</v>
      </c>
      <c r="E44295" s="4">
        <v>10804</v>
      </c>
    </row>
    <row r="44296" spans="1:5" x14ac:dyDescent="0.3">
      <c r="A44296" t="s">
        <v>90144</v>
      </c>
      <c r="B44296" t="s">
        <v>90145</v>
      </c>
      <c r="C44296" s="83" t="s">
        <v>99755</v>
      </c>
      <c r="D44296" s="4">
        <v>13163</v>
      </c>
      <c r="E44296" s="4">
        <v>13163</v>
      </c>
    </row>
    <row r="44297" spans="1:5" x14ac:dyDescent="0.3">
      <c r="A44297" t="s">
        <v>90146</v>
      </c>
      <c r="B44297" t="s">
        <v>90147</v>
      </c>
      <c r="C44297" s="83" t="s">
        <v>99755</v>
      </c>
      <c r="D44297" s="4">
        <v>13146</v>
      </c>
      <c r="E44297" s="4">
        <v>13146</v>
      </c>
    </row>
    <row r="44298" spans="1:5" x14ac:dyDescent="0.3">
      <c r="A44298" t="s">
        <v>90148</v>
      </c>
      <c r="B44298" t="s">
        <v>90149</v>
      </c>
      <c r="C44298" s="83" t="s">
        <v>99755</v>
      </c>
      <c r="D44298" s="4">
        <v>6487</v>
      </c>
      <c r="E44298" s="4">
        <v>6487</v>
      </c>
    </row>
    <row r="44299" spans="1:5" x14ac:dyDescent="0.3">
      <c r="A44299" t="s">
        <v>90150</v>
      </c>
      <c r="B44299" t="s">
        <v>90151</v>
      </c>
      <c r="C44299" s="83" t="s">
        <v>99755</v>
      </c>
      <c r="D44299" s="4">
        <v>6487</v>
      </c>
      <c r="E44299" s="4">
        <v>6487</v>
      </c>
    </row>
    <row r="44300" spans="1:5" x14ac:dyDescent="0.3">
      <c r="A44300" t="s">
        <v>90152</v>
      </c>
      <c r="B44300" t="s">
        <v>90153</v>
      </c>
      <c r="C44300" s="83" t="s">
        <v>99755</v>
      </c>
      <c r="D44300" s="4">
        <v>6487</v>
      </c>
      <c r="E44300" s="4">
        <v>6487</v>
      </c>
    </row>
    <row r="44301" spans="1:5" x14ac:dyDescent="0.3">
      <c r="A44301" t="s">
        <v>90154</v>
      </c>
      <c r="B44301" t="s">
        <v>90155</v>
      </c>
      <c r="C44301" s="83" t="s">
        <v>99755</v>
      </c>
      <c r="D44301" s="4">
        <v>6487</v>
      </c>
      <c r="E44301" s="4">
        <v>6487</v>
      </c>
    </row>
    <row r="44302" spans="1:5" x14ac:dyDescent="0.3">
      <c r="A44302" t="s">
        <v>90156</v>
      </c>
      <c r="B44302" t="s">
        <v>90157</v>
      </c>
      <c r="C44302" s="83" t="s">
        <v>99755</v>
      </c>
      <c r="D44302" s="4">
        <v>6487</v>
      </c>
      <c r="E44302" s="4">
        <v>6487</v>
      </c>
    </row>
    <row r="44303" spans="1:5" x14ac:dyDescent="0.3">
      <c r="A44303" t="s">
        <v>90158</v>
      </c>
      <c r="B44303" t="s">
        <v>90159</v>
      </c>
      <c r="C44303" s="83" t="s">
        <v>99755</v>
      </c>
      <c r="D44303" s="4">
        <v>6487</v>
      </c>
      <c r="E44303" s="4">
        <v>6487</v>
      </c>
    </row>
    <row r="44304" spans="1:5" x14ac:dyDescent="0.3">
      <c r="A44304" t="s">
        <v>90160</v>
      </c>
      <c r="B44304" t="s">
        <v>90161</v>
      </c>
      <c r="C44304" s="83" t="s">
        <v>99836</v>
      </c>
      <c r="D44304" s="4">
        <v>656</v>
      </c>
      <c r="E44304" s="4">
        <v>656</v>
      </c>
    </row>
    <row r="44305" spans="1:5" x14ac:dyDescent="0.3">
      <c r="A44305" t="s">
        <v>90162</v>
      </c>
      <c r="B44305" t="s">
        <v>90163</v>
      </c>
      <c r="C44305" s="83" t="s">
        <v>99836</v>
      </c>
      <c r="D44305" s="4">
        <v>656</v>
      </c>
      <c r="E44305" s="4">
        <v>656</v>
      </c>
    </row>
    <row r="44306" spans="1:5" x14ac:dyDescent="0.3">
      <c r="A44306" t="s">
        <v>90164</v>
      </c>
      <c r="B44306" t="s">
        <v>90165</v>
      </c>
      <c r="C44306" s="83" t="s">
        <v>99836</v>
      </c>
      <c r="D44306" s="4">
        <v>656</v>
      </c>
      <c r="E44306" s="4">
        <v>656</v>
      </c>
    </row>
    <row r="44307" spans="1:5" x14ac:dyDescent="0.3">
      <c r="A44307" t="s">
        <v>90166</v>
      </c>
      <c r="B44307" t="s">
        <v>90167</v>
      </c>
      <c r="C44307" s="83" t="s">
        <v>99836</v>
      </c>
      <c r="D44307" s="4">
        <v>3035.41</v>
      </c>
      <c r="E44307" s="4">
        <v>3035.41</v>
      </c>
    </row>
    <row r="44308" spans="1:5" x14ac:dyDescent="0.3">
      <c r="A44308" t="s">
        <v>90168</v>
      </c>
      <c r="B44308" t="s">
        <v>90169</v>
      </c>
      <c r="C44308" s="83" t="s">
        <v>99836</v>
      </c>
      <c r="D44308" s="4">
        <v>3530</v>
      </c>
      <c r="E44308" s="4">
        <v>3530</v>
      </c>
    </row>
    <row r="44309" spans="1:5" x14ac:dyDescent="0.3">
      <c r="A44309" t="s">
        <v>90170</v>
      </c>
      <c r="B44309" t="s">
        <v>90171</v>
      </c>
      <c r="C44309" s="83" t="s">
        <v>99754</v>
      </c>
      <c r="D44309" s="4">
        <v>32153</v>
      </c>
      <c r="E44309" s="4">
        <v>32153</v>
      </c>
    </row>
    <row r="44310" spans="1:5" x14ac:dyDescent="0.3">
      <c r="A44310" t="s">
        <v>90172</v>
      </c>
      <c r="B44310" t="s">
        <v>90173</v>
      </c>
      <c r="C44310" s="83" t="s">
        <v>99754</v>
      </c>
      <c r="D44310" s="4">
        <v>40274</v>
      </c>
      <c r="E44310" s="4">
        <v>40274</v>
      </c>
    </row>
    <row r="44311" spans="1:5" x14ac:dyDescent="0.3">
      <c r="A44311" t="s">
        <v>90174</v>
      </c>
      <c r="B44311" t="s">
        <v>90175</v>
      </c>
      <c r="C44311" s="83" t="s">
        <v>99755</v>
      </c>
      <c r="D44311" s="4">
        <v>1355</v>
      </c>
      <c r="E44311" s="4">
        <v>1355</v>
      </c>
    </row>
    <row r="44312" spans="1:5" x14ac:dyDescent="0.3">
      <c r="A44312" t="s">
        <v>90176</v>
      </c>
      <c r="B44312" t="s">
        <v>90177</v>
      </c>
      <c r="C44312" s="83" t="s">
        <v>99755</v>
      </c>
      <c r="D44312" s="4">
        <v>1355</v>
      </c>
      <c r="E44312" s="4">
        <v>1355</v>
      </c>
    </row>
    <row r="44313" spans="1:5" x14ac:dyDescent="0.3">
      <c r="A44313" t="s">
        <v>90178</v>
      </c>
      <c r="B44313" t="s">
        <v>90179</v>
      </c>
      <c r="C44313" s="83" t="s">
        <v>99755</v>
      </c>
      <c r="D44313" s="4">
        <v>1355</v>
      </c>
      <c r="E44313" s="4">
        <v>1355</v>
      </c>
    </row>
    <row r="44314" spans="1:5" x14ac:dyDescent="0.3">
      <c r="A44314" t="s">
        <v>90180</v>
      </c>
      <c r="B44314" t="s">
        <v>90181</v>
      </c>
      <c r="C44314" s="83" t="s">
        <v>99755</v>
      </c>
      <c r="D44314" s="4">
        <v>1355</v>
      </c>
      <c r="E44314" s="4">
        <v>1355</v>
      </c>
    </row>
    <row r="44315" spans="1:5" x14ac:dyDescent="0.3">
      <c r="A44315" t="s">
        <v>90182</v>
      </c>
      <c r="B44315" t="s">
        <v>90183</v>
      </c>
      <c r="C44315" s="83" t="s">
        <v>99755</v>
      </c>
      <c r="D44315" s="4">
        <v>1355</v>
      </c>
      <c r="E44315" s="4">
        <v>1355</v>
      </c>
    </row>
    <row r="44316" spans="1:5" x14ac:dyDescent="0.3">
      <c r="A44316" t="s">
        <v>90184</v>
      </c>
      <c r="B44316" t="s">
        <v>90185</v>
      </c>
      <c r="C44316" s="83" t="s">
        <v>99755</v>
      </c>
      <c r="D44316" s="4">
        <v>1355</v>
      </c>
      <c r="E44316" s="4">
        <v>1355</v>
      </c>
    </row>
    <row r="44317" spans="1:5" x14ac:dyDescent="0.3">
      <c r="A44317" t="s">
        <v>90186</v>
      </c>
      <c r="B44317" t="s">
        <v>90187</v>
      </c>
      <c r="C44317" s="83" t="s">
        <v>99755</v>
      </c>
      <c r="D44317" s="4">
        <v>1355</v>
      </c>
      <c r="E44317" s="4">
        <v>1355</v>
      </c>
    </row>
    <row r="44318" spans="1:5" x14ac:dyDescent="0.3">
      <c r="A44318" t="s">
        <v>90188</v>
      </c>
      <c r="B44318" t="s">
        <v>90189</v>
      </c>
      <c r="C44318" s="83" t="s">
        <v>99755</v>
      </c>
      <c r="D44318" s="4">
        <v>1355</v>
      </c>
      <c r="E44318" s="4">
        <v>1355</v>
      </c>
    </row>
    <row r="44319" spans="1:5" x14ac:dyDescent="0.3">
      <c r="A44319" t="s">
        <v>90190</v>
      </c>
      <c r="B44319" t="s">
        <v>90191</v>
      </c>
      <c r="C44319" s="83" t="s">
        <v>99755</v>
      </c>
      <c r="D44319" s="4">
        <v>1355</v>
      </c>
      <c r="E44319" s="4">
        <v>1355</v>
      </c>
    </row>
    <row r="44320" spans="1:5" x14ac:dyDescent="0.3">
      <c r="A44320" t="s">
        <v>90192</v>
      </c>
      <c r="B44320" t="s">
        <v>90193</v>
      </c>
      <c r="C44320" s="83" t="s">
        <v>99755</v>
      </c>
      <c r="D44320" s="4">
        <v>1355</v>
      </c>
      <c r="E44320" s="4">
        <v>1355</v>
      </c>
    </row>
    <row r="44321" spans="1:5" x14ac:dyDescent="0.3">
      <c r="A44321" t="s">
        <v>90194</v>
      </c>
      <c r="B44321" t="s">
        <v>90195</v>
      </c>
      <c r="C44321" s="83" t="s">
        <v>99755</v>
      </c>
      <c r="D44321" s="4">
        <v>1355</v>
      </c>
      <c r="E44321" s="4">
        <v>1355</v>
      </c>
    </row>
    <row r="44322" spans="1:5" x14ac:dyDescent="0.3">
      <c r="A44322" t="s">
        <v>90196</v>
      </c>
      <c r="B44322" t="s">
        <v>90197</v>
      </c>
      <c r="C44322" s="83" t="s">
        <v>99755</v>
      </c>
      <c r="D44322" s="4">
        <v>1355</v>
      </c>
      <c r="E44322" s="4">
        <v>1355</v>
      </c>
    </row>
    <row r="44323" spans="1:5" x14ac:dyDescent="0.3">
      <c r="A44323" t="s">
        <v>90198</v>
      </c>
      <c r="B44323" t="s">
        <v>90199</v>
      </c>
      <c r="C44323" s="83" t="s">
        <v>99755</v>
      </c>
      <c r="D44323" s="4">
        <v>1355</v>
      </c>
      <c r="E44323" s="4">
        <v>1355</v>
      </c>
    </row>
    <row r="44324" spans="1:5" x14ac:dyDescent="0.3">
      <c r="A44324" t="s">
        <v>90200</v>
      </c>
      <c r="B44324" t="s">
        <v>90201</v>
      </c>
      <c r="C44324" s="83" t="s">
        <v>99755</v>
      </c>
      <c r="D44324" s="4">
        <v>1355</v>
      </c>
      <c r="E44324" s="4">
        <v>1355</v>
      </c>
    </row>
    <row r="44325" spans="1:5" x14ac:dyDescent="0.3">
      <c r="A44325" t="s">
        <v>90202</v>
      </c>
      <c r="B44325" t="s">
        <v>90203</v>
      </c>
      <c r="C44325" s="83" t="s">
        <v>99755</v>
      </c>
      <c r="D44325" s="4">
        <v>1355</v>
      </c>
      <c r="E44325" s="4">
        <v>1355</v>
      </c>
    </row>
    <row r="44326" spans="1:5" x14ac:dyDescent="0.3">
      <c r="A44326" t="s">
        <v>90204</v>
      </c>
      <c r="B44326" t="s">
        <v>90205</v>
      </c>
      <c r="C44326" s="83" t="s">
        <v>99755</v>
      </c>
      <c r="D44326" s="4">
        <v>1355</v>
      </c>
      <c r="E44326" s="4">
        <v>1355</v>
      </c>
    </row>
    <row r="44327" spans="1:5" x14ac:dyDescent="0.3">
      <c r="A44327" t="s">
        <v>90206</v>
      </c>
      <c r="B44327" t="s">
        <v>90207</v>
      </c>
      <c r="C44327" s="83" t="s">
        <v>99755</v>
      </c>
      <c r="D44327" s="4">
        <v>1355</v>
      </c>
      <c r="E44327" s="4">
        <v>1355</v>
      </c>
    </row>
    <row r="44328" spans="1:5" x14ac:dyDescent="0.3">
      <c r="A44328" t="s">
        <v>90208</v>
      </c>
      <c r="B44328" t="s">
        <v>90209</v>
      </c>
      <c r="C44328" s="83" t="s">
        <v>99755</v>
      </c>
      <c r="D44328" s="4">
        <v>13146</v>
      </c>
      <c r="E44328" s="4">
        <v>13146</v>
      </c>
    </row>
    <row r="44329" spans="1:5" x14ac:dyDescent="0.3">
      <c r="A44329" t="s">
        <v>90210</v>
      </c>
      <c r="B44329" t="s">
        <v>90211</v>
      </c>
      <c r="C44329" s="83" t="s">
        <v>99755</v>
      </c>
      <c r="D44329" s="4">
        <v>656</v>
      </c>
      <c r="E44329" s="4">
        <v>656</v>
      </c>
    </row>
    <row r="44330" spans="1:5" x14ac:dyDescent="0.3">
      <c r="A44330" t="s">
        <v>90212</v>
      </c>
      <c r="B44330" t="s">
        <v>90213</v>
      </c>
      <c r="C44330" s="83" t="s">
        <v>99836</v>
      </c>
      <c r="D44330" s="4">
        <v>166</v>
      </c>
      <c r="E44330" s="4">
        <v>166</v>
      </c>
    </row>
    <row r="44331" spans="1:5" x14ac:dyDescent="0.3">
      <c r="A44331" t="s">
        <v>90214</v>
      </c>
      <c r="B44331" t="s">
        <v>90215</v>
      </c>
      <c r="C44331" s="83" t="s">
        <v>99760</v>
      </c>
      <c r="D44331" s="4">
        <v>1355</v>
      </c>
      <c r="E44331" s="4">
        <v>1355</v>
      </c>
    </row>
    <row r="44332" spans="1:5" x14ac:dyDescent="0.3">
      <c r="A44332" t="s">
        <v>90216</v>
      </c>
      <c r="B44332" t="s">
        <v>90217</v>
      </c>
      <c r="C44332" s="83" t="s">
        <v>99836</v>
      </c>
      <c r="D44332" s="4">
        <v>2505</v>
      </c>
      <c r="E44332" s="4">
        <v>2505</v>
      </c>
    </row>
    <row r="44333" spans="1:5" x14ac:dyDescent="0.3">
      <c r="A44333" t="s">
        <v>90218</v>
      </c>
      <c r="B44333" t="s">
        <v>90219</v>
      </c>
      <c r="C44333" s="83" t="s">
        <v>99836</v>
      </c>
      <c r="D44333" s="4">
        <v>10804</v>
      </c>
      <c r="E44333" s="4">
        <v>10804</v>
      </c>
    </row>
    <row r="44334" spans="1:5" x14ac:dyDescent="0.3">
      <c r="A44334" t="s">
        <v>90220</v>
      </c>
      <c r="B44334" t="s">
        <v>90221</v>
      </c>
      <c r="C44334" s="83" t="s">
        <v>99755</v>
      </c>
      <c r="D44334" s="4">
        <v>3530</v>
      </c>
      <c r="E44334" s="4">
        <v>3530</v>
      </c>
    </row>
    <row r="44335" spans="1:5" x14ac:dyDescent="0.3">
      <c r="A44335" t="s">
        <v>90222</v>
      </c>
      <c r="B44335" t="s">
        <v>90223</v>
      </c>
      <c r="C44335" s="83" t="s">
        <v>99755</v>
      </c>
      <c r="D44335" s="4">
        <v>6487</v>
      </c>
      <c r="E44335" s="4">
        <v>6487</v>
      </c>
    </row>
    <row r="44336" spans="1:5" x14ac:dyDescent="0.3">
      <c r="A44336" t="s">
        <v>90224</v>
      </c>
      <c r="B44336" t="s">
        <v>90157</v>
      </c>
      <c r="C44336" s="83" t="s">
        <v>99755</v>
      </c>
      <c r="D44336" s="4">
        <v>6487</v>
      </c>
      <c r="E44336" s="4">
        <v>6487</v>
      </c>
    </row>
    <row r="44337" spans="1:5" x14ac:dyDescent="0.3">
      <c r="A44337" t="s">
        <v>90225</v>
      </c>
      <c r="B44337" t="s">
        <v>90226</v>
      </c>
      <c r="C44337" s="83" t="s">
        <v>99755</v>
      </c>
      <c r="D44337" s="4">
        <v>4685</v>
      </c>
      <c r="E44337" s="4">
        <v>4685</v>
      </c>
    </row>
    <row r="44338" spans="1:5" x14ac:dyDescent="0.3">
      <c r="A44338" t="s">
        <v>90227</v>
      </c>
      <c r="B44338" t="s">
        <v>90228</v>
      </c>
      <c r="C44338" s="83" t="s">
        <v>99755</v>
      </c>
      <c r="D44338" s="4">
        <v>13146</v>
      </c>
      <c r="E44338" s="4">
        <v>13146</v>
      </c>
    </row>
    <row r="44339" spans="1:5" x14ac:dyDescent="0.3">
      <c r="A44339" t="s">
        <v>90229</v>
      </c>
      <c r="B44339" t="s">
        <v>90230</v>
      </c>
      <c r="C44339" s="83" t="s">
        <v>99755</v>
      </c>
      <c r="D44339" s="4">
        <v>13146</v>
      </c>
      <c r="E44339" s="4">
        <v>13146</v>
      </c>
    </row>
    <row r="44340" spans="1:5" x14ac:dyDescent="0.3">
      <c r="A44340" t="s">
        <v>90231</v>
      </c>
      <c r="B44340" t="s">
        <v>90232</v>
      </c>
      <c r="C44340" s="83" t="s">
        <v>99754</v>
      </c>
      <c r="D44340" s="4">
        <v>32153</v>
      </c>
      <c r="E44340" s="4">
        <v>32153</v>
      </c>
    </row>
    <row r="44341" spans="1:5" x14ac:dyDescent="0.3">
      <c r="A44341" t="s">
        <v>90233</v>
      </c>
      <c r="B44341" t="s">
        <v>90234</v>
      </c>
      <c r="C44341" s="83" t="s">
        <v>99755</v>
      </c>
      <c r="D44341" s="4">
        <v>13146</v>
      </c>
      <c r="E44341" s="4">
        <v>13146</v>
      </c>
    </row>
    <row r="44342" spans="1:5" x14ac:dyDescent="0.3">
      <c r="A44342" t="s">
        <v>90235</v>
      </c>
      <c r="B44342" t="s">
        <v>90236</v>
      </c>
      <c r="C44342" s="83" t="s">
        <v>99755</v>
      </c>
      <c r="D44342" s="4">
        <v>15304</v>
      </c>
      <c r="E44342" s="4">
        <v>15304</v>
      </c>
    </row>
    <row r="44343" spans="1:5" x14ac:dyDescent="0.3">
      <c r="A44343" t="s">
        <v>90237</v>
      </c>
      <c r="B44343" t="s">
        <v>90238</v>
      </c>
      <c r="C44343" s="83" t="s">
        <v>99755</v>
      </c>
      <c r="D44343" s="4">
        <v>8646</v>
      </c>
      <c r="E44343" s="4">
        <v>8646</v>
      </c>
    </row>
    <row r="44344" spans="1:5" x14ac:dyDescent="0.3">
      <c r="A44344" t="s">
        <v>90239</v>
      </c>
      <c r="B44344" t="s">
        <v>90240</v>
      </c>
      <c r="C44344" s="83" t="s">
        <v>99755</v>
      </c>
      <c r="D44344" s="4">
        <v>8646</v>
      </c>
      <c r="E44344" s="4">
        <v>8646</v>
      </c>
    </row>
    <row r="44345" spans="1:5" x14ac:dyDescent="0.3">
      <c r="A44345" t="s">
        <v>90241</v>
      </c>
      <c r="B44345" t="s">
        <v>90242</v>
      </c>
      <c r="C44345" s="83" t="s">
        <v>99755</v>
      </c>
      <c r="D44345" s="4">
        <v>8646</v>
      </c>
      <c r="E44345" s="4">
        <v>8646</v>
      </c>
    </row>
    <row r="44346" spans="1:5" x14ac:dyDescent="0.3">
      <c r="A44346" t="s">
        <v>90243</v>
      </c>
      <c r="B44346" t="s">
        <v>90244</v>
      </c>
      <c r="C44346" s="83" t="s">
        <v>99755</v>
      </c>
      <c r="D44346" s="4">
        <v>8646</v>
      </c>
      <c r="E44346" s="4">
        <v>8646</v>
      </c>
    </row>
    <row r="44347" spans="1:5" x14ac:dyDescent="0.3">
      <c r="A44347" t="s">
        <v>90245</v>
      </c>
      <c r="B44347" t="s">
        <v>90246</v>
      </c>
      <c r="C44347" s="83" t="s">
        <v>99755</v>
      </c>
      <c r="D44347" s="4">
        <v>8646</v>
      </c>
      <c r="E44347" s="4">
        <v>8646</v>
      </c>
    </row>
    <row r="44348" spans="1:5" x14ac:dyDescent="0.3">
      <c r="A44348" t="s">
        <v>90247</v>
      </c>
      <c r="B44348" t="s">
        <v>90248</v>
      </c>
      <c r="C44348" s="83" t="s">
        <v>99755</v>
      </c>
      <c r="D44348" s="4">
        <v>8646</v>
      </c>
      <c r="E44348" s="4">
        <v>8646</v>
      </c>
    </row>
    <row r="44349" spans="1:5" x14ac:dyDescent="0.3">
      <c r="A44349" t="s">
        <v>90249</v>
      </c>
      <c r="B44349" t="s">
        <v>90250</v>
      </c>
      <c r="C44349" s="83" t="s">
        <v>99755</v>
      </c>
      <c r="D44349" s="4">
        <v>8646</v>
      </c>
      <c r="E44349" s="4">
        <v>8646</v>
      </c>
    </row>
    <row r="44350" spans="1:5" x14ac:dyDescent="0.3">
      <c r="A44350" t="s">
        <v>90251</v>
      </c>
      <c r="B44350" t="s">
        <v>90252</v>
      </c>
      <c r="C44350" s="83" t="s">
        <v>99755</v>
      </c>
      <c r="D44350" s="4">
        <v>8646</v>
      </c>
      <c r="E44350" s="4">
        <v>8646</v>
      </c>
    </row>
    <row r="44351" spans="1:5" x14ac:dyDescent="0.3">
      <c r="A44351" t="s">
        <v>90253</v>
      </c>
      <c r="B44351" t="s">
        <v>90254</v>
      </c>
      <c r="C44351" s="83" t="s">
        <v>99755</v>
      </c>
      <c r="D44351" s="4">
        <v>8646</v>
      </c>
      <c r="E44351" s="4">
        <v>8646</v>
      </c>
    </row>
    <row r="44352" spans="1:5" x14ac:dyDescent="0.3">
      <c r="A44352" t="s">
        <v>90255</v>
      </c>
      <c r="B44352" t="s">
        <v>90256</v>
      </c>
      <c r="C44352" s="83" t="s">
        <v>99755</v>
      </c>
      <c r="D44352" s="4">
        <v>2505</v>
      </c>
      <c r="E44352" s="4">
        <v>2505</v>
      </c>
    </row>
    <row r="44353" spans="1:5" x14ac:dyDescent="0.3">
      <c r="A44353" t="s">
        <v>90257</v>
      </c>
      <c r="B44353" t="s">
        <v>90258</v>
      </c>
      <c r="C44353" s="83" t="s">
        <v>99755</v>
      </c>
      <c r="D44353" s="4">
        <v>2505</v>
      </c>
      <c r="E44353" s="4">
        <v>2505</v>
      </c>
    </row>
    <row r="44354" spans="1:5" x14ac:dyDescent="0.3">
      <c r="A44354" t="s">
        <v>90259</v>
      </c>
      <c r="B44354" t="s">
        <v>90260</v>
      </c>
      <c r="C44354" s="83" t="s">
        <v>99755</v>
      </c>
      <c r="D44354" s="4">
        <v>2505</v>
      </c>
      <c r="E44354" s="4">
        <v>2505</v>
      </c>
    </row>
    <row r="44355" spans="1:5" x14ac:dyDescent="0.3">
      <c r="A44355" t="s">
        <v>90261</v>
      </c>
      <c r="B44355" t="s">
        <v>90262</v>
      </c>
      <c r="C44355" s="83" t="s">
        <v>99755</v>
      </c>
      <c r="D44355" s="4">
        <v>4685</v>
      </c>
      <c r="E44355" s="4">
        <v>4685</v>
      </c>
    </row>
    <row r="44356" spans="1:5" x14ac:dyDescent="0.3">
      <c r="A44356" t="s">
        <v>90263</v>
      </c>
      <c r="B44356" t="s">
        <v>90264</v>
      </c>
      <c r="C44356" s="83" t="s">
        <v>99755</v>
      </c>
      <c r="D44356" s="4">
        <v>4685</v>
      </c>
      <c r="E44356" s="4">
        <v>4685</v>
      </c>
    </row>
    <row r="44357" spans="1:5" x14ac:dyDescent="0.3">
      <c r="A44357" t="s">
        <v>90265</v>
      </c>
      <c r="B44357" t="s">
        <v>90266</v>
      </c>
      <c r="C44357" s="83" t="s">
        <v>99755</v>
      </c>
      <c r="D44357" s="4">
        <v>4685</v>
      </c>
      <c r="E44357" s="4">
        <v>4685</v>
      </c>
    </row>
    <row r="44358" spans="1:5" x14ac:dyDescent="0.3">
      <c r="A44358" t="s">
        <v>90267</v>
      </c>
      <c r="B44358" t="s">
        <v>90268</v>
      </c>
      <c r="C44358" s="83" t="s">
        <v>99755</v>
      </c>
      <c r="D44358" s="4">
        <v>4685</v>
      </c>
      <c r="E44358" s="4">
        <v>4685</v>
      </c>
    </row>
    <row r="44359" spans="1:5" x14ac:dyDescent="0.3">
      <c r="A44359" t="s">
        <v>90269</v>
      </c>
      <c r="B44359" t="s">
        <v>90270</v>
      </c>
      <c r="C44359" s="83" t="s">
        <v>99755</v>
      </c>
      <c r="D44359" s="4">
        <v>4685</v>
      </c>
      <c r="E44359" s="4">
        <v>4685</v>
      </c>
    </row>
    <row r="44360" spans="1:5" x14ac:dyDescent="0.3">
      <c r="A44360" t="s">
        <v>90271</v>
      </c>
      <c r="B44360" t="s">
        <v>90272</v>
      </c>
      <c r="C44360" s="83" t="s">
        <v>99755</v>
      </c>
      <c r="D44360" s="4">
        <v>1355</v>
      </c>
      <c r="E44360" s="4">
        <v>1355</v>
      </c>
    </row>
    <row r="44361" spans="1:5" x14ac:dyDescent="0.3">
      <c r="A44361" t="s">
        <v>90273</v>
      </c>
      <c r="B44361" t="s">
        <v>90274</v>
      </c>
      <c r="C44361" s="83" t="s">
        <v>99755</v>
      </c>
      <c r="D44361" s="4">
        <v>1355</v>
      </c>
      <c r="E44361" s="4">
        <v>1355</v>
      </c>
    </row>
    <row r="44362" spans="1:5" x14ac:dyDescent="0.3">
      <c r="A44362" t="s">
        <v>90275</v>
      </c>
      <c r="B44362" t="s">
        <v>90276</v>
      </c>
      <c r="C44362" s="83" t="s">
        <v>99755</v>
      </c>
      <c r="D44362" s="4">
        <v>1355</v>
      </c>
      <c r="E44362" s="4">
        <v>1355</v>
      </c>
    </row>
    <row r="44363" spans="1:5" x14ac:dyDescent="0.3">
      <c r="A44363" t="s">
        <v>90277</v>
      </c>
      <c r="B44363" t="s">
        <v>90278</v>
      </c>
      <c r="C44363" s="83" t="s">
        <v>99755</v>
      </c>
      <c r="D44363" s="4">
        <v>1355</v>
      </c>
      <c r="E44363" s="4">
        <v>1355</v>
      </c>
    </row>
    <row r="44364" spans="1:5" x14ac:dyDescent="0.3">
      <c r="A44364" t="s">
        <v>103202</v>
      </c>
      <c r="B44364" t="s">
        <v>103932</v>
      </c>
      <c r="C44364" s="83" t="s">
        <v>99755</v>
      </c>
      <c r="D44364" s="4">
        <v>6487</v>
      </c>
      <c r="E44364" s="4">
        <v>6487</v>
      </c>
    </row>
    <row r="44365" spans="1:5" x14ac:dyDescent="0.3">
      <c r="A44365" t="s">
        <v>90279</v>
      </c>
      <c r="B44365" t="s">
        <v>90280</v>
      </c>
      <c r="C44365" s="83" t="s">
        <v>99755</v>
      </c>
      <c r="D44365" s="4">
        <v>6487</v>
      </c>
      <c r="E44365" s="4">
        <v>6487</v>
      </c>
    </row>
    <row r="44366" spans="1:5" x14ac:dyDescent="0.3">
      <c r="A44366" t="s">
        <v>90281</v>
      </c>
      <c r="B44366" t="s">
        <v>90282</v>
      </c>
      <c r="C44366" s="83" t="s">
        <v>99755</v>
      </c>
      <c r="D44366" s="4">
        <v>6487</v>
      </c>
      <c r="E44366" s="4">
        <v>6487</v>
      </c>
    </row>
    <row r="44367" spans="1:5" x14ac:dyDescent="0.3">
      <c r="A44367" t="s">
        <v>90283</v>
      </c>
      <c r="B44367" t="s">
        <v>90284</v>
      </c>
      <c r="C44367" s="83" t="s">
        <v>99755</v>
      </c>
      <c r="D44367" s="4">
        <v>6487</v>
      </c>
      <c r="E44367" s="4">
        <v>6487</v>
      </c>
    </row>
    <row r="44368" spans="1:5" x14ac:dyDescent="0.3">
      <c r="A44368" t="s">
        <v>90285</v>
      </c>
      <c r="B44368" t="s">
        <v>90286</v>
      </c>
      <c r="C44368" s="83" t="s">
        <v>99755</v>
      </c>
      <c r="D44368" s="4">
        <v>6487</v>
      </c>
      <c r="E44368" s="4">
        <v>6487</v>
      </c>
    </row>
    <row r="44369" spans="1:5" x14ac:dyDescent="0.3">
      <c r="A44369" t="s">
        <v>90287</v>
      </c>
      <c r="B44369" t="s">
        <v>90288</v>
      </c>
      <c r="C44369" s="83" t="s">
        <v>99755</v>
      </c>
      <c r="D44369" s="4">
        <v>6487</v>
      </c>
      <c r="E44369" s="4">
        <v>6487</v>
      </c>
    </row>
    <row r="44370" spans="1:5" x14ac:dyDescent="0.3">
      <c r="A44370" t="s">
        <v>103203</v>
      </c>
      <c r="B44370" t="s">
        <v>103933</v>
      </c>
      <c r="C44370" s="83" t="s">
        <v>99755</v>
      </c>
      <c r="D44370" s="4">
        <v>6487</v>
      </c>
      <c r="E44370" s="4">
        <v>6487</v>
      </c>
    </row>
    <row r="44371" spans="1:5" x14ac:dyDescent="0.3">
      <c r="A44371" t="s">
        <v>90289</v>
      </c>
      <c r="B44371" t="s">
        <v>90290</v>
      </c>
      <c r="C44371" s="83" t="s">
        <v>99755</v>
      </c>
      <c r="D44371" s="4">
        <v>6487</v>
      </c>
      <c r="E44371" s="4">
        <v>6487</v>
      </c>
    </row>
    <row r="44372" spans="1:5" x14ac:dyDescent="0.3">
      <c r="A44372" t="s">
        <v>90291</v>
      </c>
      <c r="B44372" t="s">
        <v>90292</v>
      </c>
      <c r="C44372" s="83" t="s">
        <v>99755</v>
      </c>
      <c r="D44372" s="4">
        <v>6487</v>
      </c>
      <c r="E44372" s="4">
        <v>6487</v>
      </c>
    </row>
    <row r="44373" spans="1:5" x14ac:dyDescent="0.3">
      <c r="A44373" t="s">
        <v>90293</v>
      </c>
      <c r="B44373" t="s">
        <v>90294</v>
      </c>
      <c r="C44373" s="83" t="s">
        <v>99755</v>
      </c>
      <c r="D44373" s="4">
        <v>6487</v>
      </c>
      <c r="E44373" s="4">
        <v>6487</v>
      </c>
    </row>
    <row r="44374" spans="1:5" x14ac:dyDescent="0.3">
      <c r="A44374" t="s">
        <v>90295</v>
      </c>
      <c r="B44374" t="s">
        <v>90296</v>
      </c>
      <c r="C44374" s="83" t="s">
        <v>99755</v>
      </c>
      <c r="D44374" s="4">
        <v>6487</v>
      </c>
      <c r="E44374" s="4">
        <v>6487</v>
      </c>
    </row>
    <row r="44375" spans="1:5" x14ac:dyDescent="0.3">
      <c r="A44375" t="s">
        <v>90297</v>
      </c>
      <c r="B44375" t="s">
        <v>90298</v>
      </c>
      <c r="C44375" s="83" t="s">
        <v>99755</v>
      </c>
      <c r="D44375" s="4">
        <v>6487</v>
      </c>
      <c r="E44375" s="4">
        <v>6487</v>
      </c>
    </row>
    <row r="44376" spans="1:5" x14ac:dyDescent="0.3">
      <c r="A44376" t="s">
        <v>90299</v>
      </c>
      <c r="B44376" t="s">
        <v>90300</v>
      </c>
      <c r="C44376" s="83" t="s">
        <v>99755</v>
      </c>
      <c r="D44376" s="4">
        <v>6487</v>
      </c>
      <c r="E44376" s="4">
        <v>6487</v>
      </c>
    </row>
    <row r="44377" spans="1:5" x14ac:dyDescent="0.3">
      <c r="A44377" t="s">
        <v>90301</v>
      </c>
      <c r="B44377" t="s">
        <v>90302</v>
      </c>
      <c r="C44377" s="83" t="s">
        <v>99755</v>
      </c>
      <c r="D44377" s="4">
        <v>2505</v>
      </c>
      <c r="E44377" s="4">
        <v>2505</v>
      </c>
    </row>
    <row r="44378" spans="1:5" x14ac:dyDescent="0.3">
      <c r="A44378" t="s">
        <v>90303</v>
      </c>
      <c r="B44378" t="s">
        <v>90304</v>
      </c>
      <c r="C44378" s="83" t="s">
        <v>99755</v>
      </c>
      <c r="D44378" s="4">
        <v>2505</v>
      </c>
      <c r="E44378" s="4">
        <v>2505</v>
      </c>
    </row>
    <row r="44379" spans="1:5" x14ac:dyDescent="0.3">
      <c r="A44379" t="s">
        <v>90305</v>
      </c>
      <c r="B44379" t="s">
        <v>90306</v>
      </c>
      <c r="C44379" s="83" t="s">
        <v>99755</v>
      </c>
      <c r="D44379" s="4">
        <v>2505</v>
      </c>
      <c r="E44379" s="4">
        <v>2505</v>
      </c>
    </row>
    <row r="44380" spans="1:5" x14ac:dyDescent="0.3">
      <c r="A44380" t="s">
        <v>90307</v>
      </c>
      <c r="B44380" t="s">
        <v>90308</v>
      </c>
      <c r="C44380" s="83" t="s">
        <v>99755</v>
      </c>
      <c r="D44380" s="4">
        <v>2505</v>
      </c>
      <c r="E44380" s="4">
        <v>2505</v>
      </c>
    </row>
    <row r="44381" spans="1:5" x14ac:dyDescent="0.3">
      <c r="A44381" t="s">
        <v>90309</v>
      </c>
      <c r="B44381" t="s">
        <v>90310</v>
      </c>
      <c r="C44381" s="83" t="s">
        <v>99755</v>
      </c>
      <c r="D44381" s="4">
        <v>2505</v>
      </c>
      <c r="E44381" s="4">
        <v>2505</v>
      </c>
    </row>
    <row r="44382" spans="1:5" x14ac:dyDescent="0.3">
      <c r="A44382" t="s">
        <v>90311</v>
      </c>
      <c r="B44382" t="s">
        <v>90312</v>
      </c>
      <c r="C44382" s="83" t="s">
        <v>99755</v>
      </c>
      <c r="D44382" s="4">
        <v>2505</v>
      </c>
      <c r="E44382" s="4">
        <v>2505</v>
      </c>
    </row>
    <row r="44383" spans="1:5" x14ac:dyDescent="0.3">
      <c r="A44383" t="s">
        <v>90313</v>
      </c>
      <c r="B44383" t="s">
        <v>90314</v>
      </c>
      <c r="C44383" s="83" t="s">
        <v>99755</v>
      </c>
      <c r="D44383" s="4">
        <v>2505</v>
      </c>
      <c r="E44383" s="4">
        <v>2505</v>
      </c>
    </row>
    <row r="44384" spans="1:5" x14ac:dyDescent="0.3">
      <c r="A44384" t="s">
        <v>90315</v>
      </c>
      <c r="B44384" t="s">
        <v>90316</v>
      </c>
      <c r="C44384" s="83" t="s">
        <v>99755</v>
      </c>
      <c r="D44384" s="4">
        <v>2505</v>
      </c>
      <c r="E44384" s="4">
        <v>2505</v>
      </c>
    </row>
    <row r="44385" spans="1:5" x14ac:dyDescent="0.3">
      <c r="A44385" t="s">
        <v>90317</v>
      </c>
      <c r="B44385" t="s">
        <v>90318</v>
      </c>
      <c r="C44385" s="83" t="s">
        <v>99755</v>
      </c>
      <c r="D44385" s="4">
        <v>2505</v>
      </c>
      <c r="E44385" s="4">
        <v>2505</v>
      </c>
    </row>
    <row r="44386" spans="1:5" x14ac:dyDescent="0.3">
      <c r="A44386" t="s">
        <v>90319</v>
      </c>
      <c r="B44386" t="s">
        <v>90320</v>
      </c>
      <c r="C44386" s="83" t="s">
        <v>99755</v>
      </c>
      <c r="D44386" s="4">
        <v>2505</v>
      </c>
      <c r="E44386" s="4">
        <v>2505</v>
      </c>
    </row>
    <row r="44387" spans="1:5" x14ac:dyDescent="0.3">
      <c r="A44387" t="s">
        <v>90321</v>
      </c>
      <c r="B44387" t="s">
        <v>90322</v>
      </c>
      <c r="C44387" s="83" t="s">
        <v>99755</v>
      </c>
      <c r="D44387" s="4">
        <v>2505</v>
      </c>
      <c r="E44387" s="4">
        <v>2505</v>
      </c>
    </row>
    <row r="44388" spans="1:5" x14ac:dyDescent="0.3">
      <c r="A44388" t="s">
        <v>90323</v>
      </c>
      <c r="B44388" t="s">
        <v>90324</v>
      </c>
      <c r="C44388" s="83" t="s">
        <v>99755</v>
      </c>
      <c r="D44388" s="4">
        <v>2505</v>
      </c>
      <c r="E44388" s="4">
        <v>2505</v>
      </c>
    </row>
    <row r="44389" spans="1:5" x14ac:dyDescent="0.3">
      <c r="A44389" t="s">
        <v>90325</v>
      </c>
      <c r="B44389" t="s">
        <v>90326</v>
      </c>
      <c r="C44389" s="83" t="s">
        <v>99755</v>
      </c>
      <c r="D44389" s="4">
        <v>2505</v>
      </c>
      <c r="E44389" s="4">
        <v>2505</v>
      </c>
    </row>
    <row r="44390" spans="1:5" x14ac:dyDescent="0.3">
      <c r="A44390" t="s">
        <v>90327</v>
      </c>
      <c r="B44390" t="s">
        <v>90328</v>
      </c>
      <c r="C44390" s="83" t="s">
        <v>99755</v>
      </c>
      <c r="D44390" s="4">
        <v>2505</v>
      </c>
      <c r="E44390" s="4">
        <v>2505</v>
      </c>
    </row>
    <row r="44391" spans="1:5" x14ac:dyDescent="0.3">
      <c r="A44391" t="s">
        <v>90329</v>
      </c>
      <c r="B44391" t="s">
        <v>90330</v>
      </c>
      <c r="C44391" s="83" t="s">
        <v>99755</v>
      </c>
      <c r="D44391" s="4">
        <v>2505</v>
      </c>
      <c r="E44391" s="4">
        <v>2505</v>
      </c>
    </row>
    <row r="44392" spans="1:5" x14ac:dyDescent="0.3">
      <c r="A44392" t="s">
        <v>90331</v>
      </c>
      <c r="B44392" t="s">
        <v>90332</v>
      </c>
      <c r="C44392" s="83" t="s">
        <v>99755</v>
      </c>
      <c r="D44392" s="4">
        <v>4685</v>
      </c>
      <c r="E44392" s="4">
        <v>4685</v>
      </c>
    </row>
    <row r="44393" spans="1:5" x14ac:dyDescent="0.3">
      <c r="A44393" t="s">
        <v>90333</v>
      </c>
      <c r="B44393" t="s">
        <v>90334</v>
      </c>
      <c r="C44393" s="83" t="s">
        <v>99755</v>
      </c>
      <c r="D44393" s="4">
        <v>0.01</v>
      </c>
      <c r="E44393" s="4">
        <v>0.01</v>
      </c>
    </row>
    <row r="44394" spans="1:5" x14ac:dyDescent="0.3">
      <c r="A44394" t="s">
        <v>90335</v>
      </c>
      <c r="B44394" t="s">
        <v>90336</v>
      </c>
      <c r="C44394" s="83" t="s">
        <v>99755</v>
      </c>
      <c r="D44394" s="4">
        <v>2505</v>
      </c>
      <c r="E44394" s="4">
        <v>2505</v>
      </c>
    </row>
    <row r="44395" spans="1:5" x14ac:dyDescent="0.3">
      <c r="A44395" t="s">
        <v>90337</v>
      </c>
      <c r="B44395" t="s">
        <v>90338</v>
      </c>
      <c r="C44395" s="83" t="s">
        <v>99755</v>
      </c>
      <c r="D44395" s="4">
        <v>2505</v>
      </c>
      <c r="E44395" s="4">
        <v>2505</v>
      </c>
    </row>
    <row r="44396" spans="1:5" x14ac:dyDescent="0.3">
      <c r="A44396" t="s">
        <v>90339</v>
      </c>
      <c r="B44396" t="s">
        <v>90340</v>
      </c>
      <c r="C44396" s="83" t="s">
        <v>99755</v>
      </c>
      <c r="D44396" s="4">
        <v>2505</v>
      </c>
      <c r="E44396" s="4">
        <v>2505</v>
      </c>
    </row>
    <row r="44397" spans="1:5" x14ac:dyDescent="0.3">
      <c r="A44397" t="s">
        <v>90341</v>
      </c>
      <c r="B44397" t="s">
        <v>90342</v>
      </c>
      <c r="C44397" s="83" t="s">
        <v>99755</v>
      </c>
      <c r="D44397" s="4">
        <v>2505</v>
      </c>
      <c r="E44397" s="4">
        <v>2505</v>
      </c>
    </row>
    <row r="44398" spans="1:5" x14ac:dyDescent="0.3">
      <c r="A44398" t="s">
        <v>90343</v>
      </c>
      <c r="B44398" t="s">
        <v>90344</v>
      </c>
      <c r="C44398" s="83" t="s">
        <v>99755</v>
      </c>
      <c r="D44398" s="4">
        <v>2505</v>
      </c>
      <c r="E44398" s="4">
        <v>2505</v>
      </c>
    </row>
    <row r="44399" spans="1:5" x14ac:dyDescent="0.3">
      <c r="A44399" t="s">
        <v>90345</v>
      </c>
      <c r="B44399" t="s">
        <v>90346</v>
      </c>
      <c r="C44399" s="83" t="s">
        <v>99755</v>
      </c>
      <c r="D44399" s="4">
        <v>2505</v>
      </c>
      <c r="E44399" s="4">
        <v>2505</v>
      </c>
    </row>
    <row r="44400" spans="1:5" x14ac:dyDescent="0.3">
      <c r="A44400" t="s">
        <v>90347</v>
      </c>
      <c r="B44400" t="s">
        <v>90348</v>
      </c>
      <c r="C44400" s="83" t="s">
        <v>99755</v>
      </c>
      <c r="D44400" s="4">
        <v>2505</v>
      </c>
      <c r="E44400" s="4">
        <v>2505</v>
      </c>
    </row>
    <row r="44401" spans="1:5" x14ac:dyDescent="0.3">
      <c r="A44401" t="s">
        <v>90349</v>
      </c>
      <c r="B44401" t="s">
        <v>90350</v>
      </c>
      <c r="C44401" s="83" t="s">
        <v>99755</v>
      </c>
      <c r="D44401" s="4">
        <v>2505</v>
      </c>
      <c r="E44401" s="4">
        <v>2505</v>
      </c>
    </row>
    <row r="44402" spans="1:5" x14ac:dyDescent="0.3">
      <c r="A44402" t="s">
        <v>90351</v>
      </c>
      <c r="B44402" t="s">
        <v>90352</v>
      </c>
      <c r="C44402" s="83" t="s">
        <v>99755</v>
      </c>
      <c r="D44402" s="4">
        <v>1355</v>
      </c>
      <c r="E44402" s="4">
        <v>1355</v>
      </c>
    </row>
    <row r="44403" spans="1:5" x14ac:dyDescent="0.3">
      <c r="A44403" t="s">
        <v>90353</v>
      </c>
      <c r="B44403" t="s">
        <v>90354</v>
      </c>
      <c r="C44403" s="83" t="s">
        <v>99755</v>
      </c>
      <c r="D44403" s="4">
        <v>1355</v>
      </c>
      <c r="E44403" s="4">
        <v>1355</v>
      </c>
    </row>
    <row r="44404" spans="1:5" x14ac:dyDescent="0.3">
      <c r="A44404" t="s">
        <v>90355</v>
      </c>
      <c r="B44404" t="s">
        <v>90356</v>
      </c>
      <c r="C44404" s="83" t="s">
        <v>99755</v>
      </c>
      <c r="D44404" s="4">
        <v>1355</v>
      </c>
      <c r="E44404" s="4">
        <v>1355</v>
      </c>
    </row>
    <row r="44405" spans="1:5" x14ac:dyDescent="0.3">
      <c r="A44405" t="s">
        <v>90357</v>
      </c>
      <c r="B44405" t="s">
        <v>90358</v>
      </c>
      <c r="C44405" s="83" t="s">
        <v>99755</v>
      </c>
      <c r="D44405" s="4">
        <v>1355</v>
      </c>
      <c r="E44405" s="4">
        <v>1355</v>
      </c>
    </row>
    <row r="44406" spans="1:5" x14ac:dyDescent="0.3">
      <c r="A44406" t="s">
        <v>90359</v>
      </c>
      <c r="B44406" t="s">
        <v>90360</v>
      </c>
      <c r="C44406" s="83" t="s">
        <v>99755</v>
      </c>
      <c r="D44406" s="4">
        <v>1355</v>
      </c>
      <c r="E44406" s="4">
        <v>1355</v>
      </c>
    </row>
    <row r="44407" spans="1:5" x14ac:dyDescent="0.3">
      <c r="A44407" t="s">
        <v>90361</v>
      </c>
      <c r="B44407" t="s">
        <v>90362</v>
      </c>
      <c r="C44407" s="83" t="s">
        <v>99760</v>
      </c>
      <c r="D44407" s="4">
        <v>1355</v>
      </c>
      <c r="E44407" s="4">
        <v>1355</v>
      </c>
    </row>
    <row r="44408" spans="1:5" x14ac:dyDescent="0.3">
      <c r="A44408" t="s">
        <v>90363</v>
      </c>
      <c r="B44408" t="s">
        <v>90364</v>
      </c>
      <c r="C44408" s="83" t="s">
        <v>99760</v>
      </c>
      <c r="D44408" s="4">
        <v>1355</v>
      </c>
      <c r="E44408" s="4">
        <v>1355</v>
      </c>
    </row>
    <row r="44409" spans="1:5" x14ac:dyDescent="0.3">
      <c r="A44409" t="s">
        <v>90365</v>
      </c>
      <c r="B44409" t="s">
        <v>90109</v>
      </c>
      <c r="C44409" s="83" t="s">
        <v>99760</v>
      </c>
      <c r="D44409" s="4">
        <v>1355</v>
      </c>
      <c r="E44409" s="4">
        <v>1355</v>
      </c>
    </row>
    <row r="44410" spans="1:5" x14ac:dyDescent="0.3">
      <c r="A44410" t="s">
        <v>90366</v>
      </c>
      <c r="B44410" t="s">
        <v>90367</v>
      </c>
      <c r="C44410" s="83" t="s">
        <v>99836</v>
      </c>
      <c r="D44410" s="4">
        <v>10804</v>
      </c>
      <c r="E44410" s="4">
        <v>10804</v>
      </c>
    </row>
    <row r="44411" spans="1:5" x14ac:dyDescent="0.3">
      <c r="A44411" t="s">
        <v>90368</v>
      </c>
      <c r="B44411" t="s">
        <v>90369</v>
      </c>
      <c r="C44411" s="83" t="s">
        <v>99754</v>
      </c>
      <c r="D44411" s="4">
        <v>36300</v>
      </c>
      <c r="E44411" s="4">
        <v>36300</v>
      </c>
    </row>
    <row r="44412" spans="1:5" x14ac:dyDescent="0.3">
      <c r="A44412" t="s">
        <v>90370</v>
      </c>
      <c r="B44412" t="s">
        <v>90371</v>
      </c>
      <c r="C44412" s="83" t="s">
        <v>99755</v>
      </c>
      <c r="D44412" s="4">
        <v>12694</v>
      </c>
      <c r="E44412" s="4">
        <v>12694</v>
      </c>
    </row>
    <row r="44413" spans="1:5" x14ac:dyDescent="0.3">
      <c r="A44413" t="s">
        <v>90372</v>
      </c>
      <c r="B44413" t="s">
        <v>90373</v>
      </c>
      <c r="C44413" s="83" t="s">
        <v>99753</v>
      </c>
      <c r="D44413" s="4">
        <v>6487</v>
      </c>
      <c r="E44413" s="4">
        <v>6487</v>
      </c>
    </row>
    <row r="44414" spans="1:5" x14ac:dyDescent="0.3">
      <c r="A44414" t="s">
        <v>90374</v>
      </c>
      <c r="B44414" t="s">
        <v>90375</v>
      </c>
      <c r="C44414" s="83" t="s">
        <v>99755</v>
      </c>
      <c r="D44414" s="4">
        <v>4685</v>
      </c>
      <c r="E44414" s="4">
        <v>4685</v>
      </c>
    </row>
    <row r="44415" spans="1:5" x14ac:dyDescent="0.3">
      <c r="A44415" t="s">
        <v>90376</v>
      </c>
      <c r="B44415" t="s">
        <v>90377</v>
      </c>
      <c r="C44415" s="83" t="s">
        <v>99836</v>
      </c>
      <c r="D44415" s="4">
        <v>1355</v>
      </c>
      <c r="E44415" s="4">
        <v>1355</v>
      </c>
    </row>
    <row r="44416" spans="1:5" x14ac:dyDescent="0.3">
      <c r="A44416" t="s">
        <v>90378</v>
      </c>
      <c r="B44416" t="s">
        <v>90379</v>
      </c>
      <c r="C44416" s="83" t="s">
        <v>99836</v>
      </c>
      <c r="D44416" s="4">
        <v>1355</v>
      </c>
      <c r="E44416" s="4">
        <v>1355</v>
      </c>
    </row>
    <row r="44417" spans="1:5" x14ac:dyDescent="0.3">
      <c r="A44417" t="s">
        <v>90380</v>
      </c>
      <c r="B44417" t="s">
        <v>90381</v>
      </c>
      <c r="C44417" s="83" t="s">
        <v>99836</v>
      </c>
      <c r="D44417" s="4">
        <v>1355</v>
      </c>
      <c r="E44417" s="4">
        <v>1355</v>
      </c>
    </row>
    <row r="44418" spans="1:5" x14ac:dyDescent="0.3">
      <c r="A44418" t="s">
        <v>90382</v>
      </c>
      <c r="B44418" t="s">
        <v>90383</v>
      </c>
      <c r="C44418" s="83" t="s">
        <v>99755</v>
      </c>
      <c r="D44418" s="4">
        <v>6487</v>
      </c>
      <c r="E44418" s="4">
        <v>6487</v>
      </c>
    </row>
    <row r="44419" spans="1:5" x14ac:dyDescent="0.3">
      <c r="A44419" t="s">
        <v>90384</v>
      </c>
      <c r="B44419" t="s">
        <v>90385</v>
      </c>
      <c r="C44419" s="83" t="s">
        <v>99755</v>
      </c>
      <c r="D44419" s="4">
        <v>4685</v>
      </c>
      <c r="E44419" s="4">
        <v>4685</v>
      </c>
    </row>
    <row r="44420" spans="1:5" x14ac:dyDescent="0.3">
      <c r="A44420" t="s">
        <v>90386</v>
      </c>
      <c r="B44420" t="s">
        <v>90387</v>
      </c>
      <c r="C44420" s="83" t="s">
        <v>99836</v>
      </c>
      <c r="D44420" s="4">
        <v>656</v>
      </c>
      <c r="E44420" s="4">
        <v>656</v>
      </c>
    </row>
    <row r="44421" spans="1:5" x14ac:dyDescent="0.3">
      <c r="A44421" t="s">
        <v>90388</v>
      </c>
      <c r="B44421" t="s">
        <v>90389</v>
      </c>
      <c r="C44421" s="83" t="s">
        <v>99755</v>
      </c>
      <c r="D44421" s="4">
        <v>2505</v>
      </c>
      <c r="E44421" s="4">
        <v>2505</v>
      </c>
    </row>
    <row r="44422" spans="1:5" x14ac:dyDescent="0.3">
      <c r="A44422" t="s">
        <v>90390</v>
      </c>
      <c r="B44422" t="s">
        <v>90391</v>
      </c>
      <c r="C44422" s="83" t="s">
        <v>99755</v>
      </c>
      <c r="D44422" s="4">
        <v>8646</v>
      </c>
      <c r="E44422" s="4">
        <v>8646</v>
      </c>
    </row>
    <row r="44423" spans="1:5" x14ac:dyDescent="0.3">
      <c r="A44423" t="s">
        <v>90392</v>
      </c>
      <c r="B44423" t="s">
        <v>90393</v>
      </c>
      <c r="C44423" s="83" t="s">
        <v>99755</v>
      </c>
      <c r="D44423" s="4">
        <v>8646</v>
      </c>
      <c r="E44423" s="4">
        <v>8646</v>
      </c>
    </row>
    <row r="44424" spans="1:5" x14ac:dyDescent="0.3">
      <c r="A44424" t="s">
        <v>90394</v>
      </c>
      <c r="B44424" t="s">
        <v>90395</v>
      </c>
      <c r="C44424" s="83" t="s">
        <v>99755</v>
      </c>
      <c r="D44424" s="4">
        <v>8646</v>
      </c>
      <c r="E44424" s="4">
        <v>8646</v>
      </c>
    </row>
    <row r="44425" spans="1:5" x14ac:dyDescent="0.3">
      <c r="A44425" t="s">
        <v>103204</v>
      </c>
      <c r="B44425" t="s">
        <v>103934</v>
      </c>
      <c r="C44425" s="83" t="s">
        <v>99755</v>
      </c>
      <c r="D44425" s="4">
        <v>3530</v>
      </c>
      <c r="E44425" s="4">
        <v>3530</v>
      </c>
    </row>
    <row r="44426" spans="1:5" x14ac:dyDescent="0.3">
      <c r="A44426" t="s">
        <v>90396</v>
      </c>
      <c r="B44426" t="s">
        <v>90397</v>
      </c>
      <c r="C44426" s="83" t="s">
        <v>99755</v>
      </c>
      <c r="D44426" s="4">
        <v>529</v>
      </c>
      <c r="E44426" s="4">
        <v>529</v>
      </c>
    </row>
    <row r="44427" spans="1:5" x14ac:dyDescent="0.3">
      <c r="A44427" t="s">
        <v>90398</v>
      </c>
      <c r="B44427" t="s">
        <v>90399</v>
      </c>
      <c r="C44427" s="83" t="s">
        <v>99755</v>
      </c>
      <c r="D44427" s="4">
        <v>529</v>
      </c>
      <c r="E44427" s="4">
        <v>529</v>
      </c>
    </row>
    <row r="44428" spans="1:5" x14ac:dyDescent="0.3">
      <c r="A44428" t="s">
        <v>90400</v>
      </c>
      <c r="B44428" t="s">
        <v>90401</v>
      </c>
      <c r="C44428" s="83" t="s">
        <v>99836</v>
      </c>
      <c r="D44428" s="4">
        <v>529</v>
      </c>
      <c r="E44428" s="4">
        <v>529</v>
      </c>
    </row>
    <row r="44429" spans="1:5" x14ac:dyDescent="0.3">
      <c r="A44429" t="s">
        <v>90402</v>
      </c>
      <c r="B44429" t="s">
        <v>90403</v>
      </c>
      <c r="C44429" s="83" t="s">
        <v>99755</v>
      </c>
      <c r="D44429" s="4">
        <v>10804</v>
      </c>
      <c r="E44429" s="4">
        <v>10804</v>
      </c>
    </row>
    <row r="44430" spans="1:5" x14ac:dyDescent="0.3">
      <c r="A44430" t="s">
        <v>90404</v>
      </c>
      <c r="B44430" t="s">
        <v>90405</v>
      </c>
      <c r="C44430" s="83" t="s">
        <v>99755</v>
      </c>
      <c r="D44430" s="4">
        <v>10804</v>
      </c>
      <c r="E44430" s="4">
        <v>10804</v>
      </c>
    </row>
    <row r="44431" spans="1:5" x14ac:dyDescent="0.3">
      <c r="A44431" t="s">
        <v>90406</v>
      </c>
      <c r="B44431" t="s">
        <v>90407</v>
      </c>
      <c r="C44431" s="83" t="s">
        <v>99755</v>
      </c>
      <c r="D44431" s="4">
        <v>10804</v>
      </c>
      <c r="E44431" s="4">
        <v>10804</v>
      </c>
    </row>
    <row r="44432" spans="1:5" x14ac:dyDescent="0.3">
      <c r="A44432" t="s">
        <v>90408</v>
      </c>
      <c r="B44432" t="s">
        <v>90409</v>
      </c>
      <c r="C44432" s="83" t="s">
        <v>99755</v>
      </c>
      <c r="D44432" s="4">
        <v>10804</v>
      </c>
      <c r="E44432" s="4">
        <v>10804</v>
      </c>
    </row>
    <row r="44433" spans="1:5" x14ac:dyDescent="0.3">
      <c r="A44433" t="s">
        <v>90410</v>
      </c>
      <c r="B44433" t="s">
        <v>90411</v>
      </c>
      <c r="C44433" s="83" t="s">
        <v>99755</v>
      </c>
      <c r="D44433" s="4">
        <v>10804</v>
      </c>
      <c r="E44433" s="4">
        <v>10804</v>
      </c>
    </row>
    <row r="44434" spans="1:5" x14ac:dyDescent="0.3">
      <c r="A44434" t="s">
        <v>90412</v>
      </c>
      <c r="B44434" t="s">
        <v>90413</v>
      </c>
      <c r="C44434" s="83" t="s">
        <v>99755</v>
      </c>
      <c r="D44434" s="4">
        <v>10804</v>
      </c>
      <c r="E44434" s="4">
        <v>10804</v>
      </c>
    </row>
    <row r="44435" spans="1:5" x14ac:dyDescent="0.3">
      <c r="A44435" t="s">
        <v>90414</v>
      </c>
      <c r="B44435" t="s">
        <v>90415</v>
      </c>
      <c r="C44435" s="83" t="s">
        <v>99755</v>
      </c>
      <c r="D44435" s="4">
        <v>10804</v>
      </c>
      <c r="E44435" s="4">
        <v>10804</v>
      </c>
    </row>
    <row r="44436" spans="1:5" x14ac:dyDescent="0.3">
      <c r="A44436" t="s">
        <v>90416</v>
      </c>
      <c r="B44436" t="s">
        <v>90417</v>
      </c>
      <c r="C44436" s="83" t="s">
        <v>99755</v>
      </c>
      <c r="D44436" s="4">
        <v>10804</v>
      </c>
      <c r="E44436" s="4">
        <v>10804</v>
      </c>
    </row>
    <row r="44437" spans="1:5" x14ac:dyDescent="0.3">
      <c r="A44437" t="s">
        <v>90418</v>
      </c>
      <c r="B44437" t="s">
        <v>90419</v>
      </c>
      <c r="C44437" s="83" t="s">
        <v>99755</v>
      </c>
      <c r="D44437" s="4">
        <v>10804</v>
      </c>
      <c r="E44437" s="4">
        <v>10804</v>
      </c>
    </row>
    <row r="44438" spans="1:5" x14ac:dyDescent="0.3">
      <c r="A44438" t="s">
        <v>90420</v>
      </c>
      <c r="B44438" t="s">
        <v>90421</v>
      </c>
      <c r="C44438" s="83" t="s">
        <v>99755</v>
      </c>
      <c r="D44438" s="4">
        <v>10804</v>
      </c>
      <c r="E44438" s="4">
        <v>10804</v>
      </c>
    </row>
    <row r="44439" spans="1:5" x14ac:dyDescent="0.3">
      <c r="A44439" t="s">
        <v>90422</v>
      </c>
      <c r="B44439" t="s">
        <v>90423</v>
      </c>
      <c r="C44439" s="83" t="s">
        <v>99755</v>
      </c>
      <c r="D44439" s="4">
        <v>10804</v>
      </c>
      <c r="E44439" s="4">
        <v>10804</v>
      </c>
    </row>
    <row r="44440" spans="1:5" x14ac:dyDescent="0.3">
      <c r="A44440" t="s">
        <v>90424</v>
      </c>
      <c r="B44440" t="s">
        <v>90425</v>
      </c>
      <c r="C44440" s="83" t="s">
        <v>99755</v>
      </c>
      <c r="D44440" s="4">
        <v>3530</v>
      </c>
      <c r="E44440" s="4">
        <v>3530</v>
      </c>
    </row>
    <row r="44441" spans="1:5" x14ac:dyDescent="0.3">
      <c r="A44441" t="s">
        <v>90426</v>
      </c>
      <c r="B44441" t="s">
        <v>90427</v>
      </c>
      <c r="C44441" s="83" t="s">
        <v>99755</v>
      </c>
      <c r="D44441" s="4">
        <v>3530</v>
      </c>
      <c r="E44441" s="4">
        <v>3530</v>
      </c>
    </row>
    <row r="44442" spans="1:5" x14ac:dyDescent="0.3">
      <c r="A44442" t="s">
        <v>90428</v>
      </c>
      <c r="B44442" t="s">
        <v>90429</v>
      </c>
      <c r="C44442" s="83" t="s">
        <v>99755</v>
      </c>
      <c r="D44442" s="4">
        <v>3530</v>
      </c>
      <c r="E44442" s="4">
        <v>3530</v>
      </c>
    </row>
    <row r="44443" spans="1:5" x14ac:dyDescent="0.3">
      <c r="A44443" t="s">
        <v>90430</v>
      </c>
      <c r="B44443" t="s">
        <v>90431</v>
      </c>
      <c r="C44443" s="83" t="s">
        <v>99755</v>
      </c>
      <c r="D44443" s="4">
        <v>3530</v>
      </c>
      <c r="E44443" s="4">
        <v>3530</v>
      </c>
    </row>
    <row r="44444" spans="1:5" x14ac:dyDescent="0.3">
      <c r="A44444" t="s">
        <v>90432</v>
      </c>
      <c r="B44444" t="s">
        <v>90433</v>
      </c>
      <c r="C44444" s="83" t="s">
        <v>99755</v>
      </c>
      <c r="D44444" s="4">
        <v>3530</v>
      </c>
      <c r="E44444" s="4">
        <v>3530</v>
      </c>
    </row>
    <row r="44445" spans="1:5" x14ac:dyDescent="0.3">
      <c r="A44445" t="s">
        <v>90434</v>
      </c>
      <c r="B44445" t="s">
        <v>90435</v>
      </c>
      <c r="C44445" s="83" t="s">
        <v>99755</v>
      </c>
      <c r="D44445" s="4">
        <v>3530</v>
      </c>
      <c r="E44445" s="4">
        <v>3530</v>
      </c>
    </row>
    <row r="44446" spans="1:5" x14ac:dyDescent="0.3">
      <c r="A44446" t="s">
        <v>90436</v>
      </c>
      <c r="B44446" t="s">
        <v>90437</v>
      </c>
      <c r="C44446" s="83" t="s">
        <v>99755</v>
      </c>
      <c r="D44446" s="4">
        <v>3530</v>
      </c>
      <c r="E44446" s="4">
        <v>3530</v>
      </c>
    </row>
    <row r="44447" spans="1:5" x14ac:dyDescent="0.3">
      <c r="A44447" t="s">
        <v>90438</v>
      </c>
      <c r="B44447" t="s">
        <v>90439</v>
      </c>
      <c r="C44447" s="83" t="s">
        <v>99755</v>
      </c>
      <c r="D44447" s="4">
        <v>3530</v>
      </c>
      <c r="E44447" s="4">
        <v>3530</v>
      </c>
    </row>
    <row r="44448" spans="1:5" x14ac:dyDescent="0.3">
      <c r="A44448" t="s">
        <v>90440</v>
      </c>
      <c r="B44448" t="s">
        <v>90441</v>
      </c>
      <c r="C44448" s="83" t="s">
        <v>99755</v>
      </c>
      <c r="D44448" s="4">
        <v>3530</v>
      </c>
      <c r="E44448" s="4">
        <v>3530</v>
      </c>
    </row>
    <row r="44449" spans="1:5" x14ac:dyDescent="0.3">
      <c r="A44449" t="s">
        <v>90442</v>
      </c>
      <c r="B44449" t="s">
        <v>90443</v>
      </c>
      <c r="C44449" s="83" t="s">
        <v>99755</v>
      </c>
      <c r="D44449" s="4">
        <v>3530</v>
      </c>
      <c r="E44449" s="4">
        <v>3530</v>
      </c>
    </row>
    <row r="44450" spans="1:5" x14ac:dyDescent="0.3">
      <c r="A44450" t="s">
        <v>90444</v>
      </c>
      <c r="B44450" t="s">
        <v>90445</v>
      </c>
      <c r="C44450" s="83" t="s">
        <v>99755</v>
      </c>
      <c r="D44450" s="4">
        <v>3530</v>
      </c>
      <c r="E44450" s="4">
        <v>3530</v>
      </c>
    </row>
    <row r="44451" spans="1:5" x14ac:dyDescent="0.3">
      <c r="A44451" t="s">
        <v>90446</v>
      </c>
      <c r="B44451" t="s">
        <v>90447</v>
      </c>
      <c r="C44451" s="83" t="s">
        <v>99755</v>
      </c>
      <c r="D44451" s="4">
        <v>3530</v>
      </c>
      <c r="E44451" s="4">
        <v>3530</v>
      </c>
    </row>
    <row r="44452" spans="1:5" x14ac:dyDescent="0.3">
      <c r="A44452" t="s">
        <v>90448</v>
      </c>
      <c r="B44452" t="s">
        <v>90449</v>
      </c>
      <c r="C44452" s="83" t="s">
        <v>99755</v>
      </c>
      <c r="D44452" s="4">
        <v>3530</v>
      </c>
      <c r="E44452" s="4">
        <v>3530</v>
      </c>
    </row>
    <row r="44453" spans="1:5" x14ac:dyDescent="0.3">
      <c r="A44453" t="s">
        <v>90450</v>
      </c>
      <c r="B44453" t="s">
        <v>90451</v>
      </c>
      <c r="C44453" s="83" t="s">
        <v>99755</v>
      </c>
      <c r="D44453" s="4">
        <v>3530</v>
      </c>
      <c r="E44453" s="4">
        <v>3530</v>
      </c>
    </row>
    <row r="44454" spans="1:5" x14ac:dyDescent="0.3">
      <c r="A44454" t="s">
        <v>90452</v>
      </c>
      <c r="B44454" t="s">
        <v>90453</v>
      </c>
      <c r="C44454" s="83" t="s">
        <v>99755</v>
      </c>
      <c r="D44454" s="4">
        <v>3530</v>
      </c>
      <c r="E44454" s="4">
        <v>3530</v>
      </c>
    </row>
    <row r="44455" spans="1:5" x14ac:dyDescent="0.3">
      <c r="A44455" t="s">
        <v>90454</v>
      </c>
      <c r="B44455" t="s">
        <v>90455</v>
      </c>
      <c r="C44455" s="83" t="s">
        <v>99755</v>
      </c>
      <c r="D44455" s="4">
        <v>3530</v>
      </c>
      <c r="E44455" s="4">
        <v>3530</v>
      </c>
    </row>
    <row r="44456" spans="1:5" x14ac:dyDescent="0.3">
      <c r="A44456" t="s">
        <v>103205</v>
      </c>
      <c r="B44456" t="s">
        <v>103935</v>
      </c>
      <c r="C44456" s="83" t="s">
        <v>99755</v>
      </c>
      <c r="D44456" s="4">
        <v>3530</v>
      </c>
      <c r="E44456" s="4">
        <v>3530</v>
      </c>
    </row>
    <row r="44457" spans="1:5" x14ac:dyDescent="0.3">
      <c r="A44457" t="s">
        <v>90456</v>
      </c>
      <c r="B44457" t="s">
        <v>90457</v>
      </c>
      <c r="C44457" s="83" t="s">
        <v>99755</v>
      </c>
      <c r="D44457" s="4">
        <v>3530</v>
      </c>
      <c r="E44457" s="4">
        <v>3530</v>
      </c>
    </row>
    <row r="44458" spans="1:5" x14ac:dyDescent="0.3">
      <c r="A44458" t="s">
        <v>90458</v>
      </c>
      <c r="B44458" t="s">
        <v>90459</v>
      </c>
      <c r="C44458" s="83" t="s">
        <v>99755</v>
      </c>
      <c r="D44458" s="4">
        <v>13163</v>
      </c>
      <c r="E44458" s="4">
        <v>13163</v>
      </c>
    </row>
    <row r="44459" spans="1:5" x14ac:dyDescent="0.3">
      <c r="A44459" t="s">
        <v>90460</v>
      </c>
      <c r="B44459" t="s">
        <v>90461</v>
      </c>
      <c r="C44459" s="83" t="s">
        <v>99755</v>
      </c>
      <c r="D44459" s="4">
        <v>21933</v>
      </c>
      <c r="E44459" s="4">
        <v>21933</v>
      </c>
    </row>
    <row r="44460" spans="1:5" x14ac:dyDescent="0.3">
      <c r="A44460" t="s">
        <v>90462</v>
      </c>
      <c r="B44460" t="s">
        <v>90463</v>
      </c>
      <c r="C44460" s="83" t="s">
        <v>99755</v>
      </c>
      <c r="D44460" s="4">
        <v>21933</v>
      </c>
      <c r="E44460" s="4">
        <v>21933</v>
      </c>
    </row>
    <row r="44461" spans="1:5" x14ac:dyDescent="0.3">
      <c r="A44461" t="s">
        <v>90464</v>
      </c>
      <c r="B44461" t="s">
        <v>90465</v>
      </c>
      <c r="C44461" s="83" t="s">
        <v>99755</v>
      </c>
      <c r="D44461" s="4">
        <v>21933</v>
      </c>
      <c r="E44461" s="4">
        <v>21933</v>
      </c>
    </row>
    <row r="44462" spans="1:5" x14ac:dyDescent="0.3">
      <c r="A44462" t="s">
        <v>90466</v>
      </c>
      <c r="B44462" t="s">
        <v>90467</v>
      </c>
      <c r="C44462" s="83" t="s">
        <v>99755</v>
      </c>
      <c r="D44462" s="4">
        <v>21933</v>
      </c>
      <c r="E44462" s="4">
        <v>21933</v>
      </c>
    </row>
    <row r="44463" spans="1:5" x14ac:dyDescent="0.3">
      <c r="A44463" t="s">
        <v>90468</v>
      </c>
      <c r="B44463" t="s">
        <v>90469</v>
      </c>
      <c r="C44463" s="83" t="s">
        <v>99755</v>
      </c>
      <c r="D44463" s="4">
        <v>13163</v>
      </c>
      <c r="E44463" s="4">
        <v>13163</v>
      </c>
    </row>
    <row r="44464" spans="1:5" x14ac:dyDescent="0.3">
      <c r="A44464" t="s">
        <v>90470</v>
      </c>
      <c r="B44464" t="s">
        <v>90471</v>
      </c>
      <c r="C44464" s="83" t="s">
        <v>99755</v>
      </c>
      <c r="D44464" s="4">
        <v>13163</v>
      </c>
      <c r="E44464" s="4">
        <v>13163</v>
      </c>
    </row>
    <row r="44465" spans="1:5" x14ac:dyDescent="0.3">
      <c r="A44465" t="s">
        <v>90472</v>
      </c>
      <c r="B44465" t="s">
        <v>90473</v>
      </c>
      <c r="C44465" s="83" t="s">
        <v>99755</v>
      </c>
      <c r="D44465" s="4">
        <v>13163</v>
      </c>
      <c r="E44465" s="4">
        <v>13163</v>
      </c>
    </row>
    <row r="44466" spans="1:5" x14ac:dyDescent="0.3">
      <c r="A44466" t="s">
        <v>90474</v>
      </c>
      <c r="B44466" t="s">
        <v>90475</v>
      </c>
      <c r="C44466" s="83" t="s">
        <v>99755</v>
      </c>
      <c r="D44466" s="4">
        <v>13163</v>
      </c>
      <c r="E44466" s="4">
        <v>13163</v>
      </c>
    </row>
    <row r="44467" spans="1:5" x14ac:dyDescent="0.3">
      <c r="A44467" t="s">
        <v>90476</v>
      </c>
      <c r="B44467" t="s">
        <v>90477</v>
      </c>
      <c r="C44467" s="83" t="s">
        <v>99755</v>
      </c>
      <c r="D44467" s="4">
        <v>13163</v>
      </c>
      <c r="E44467" s="4">
        <v>13163</v>
      </c>
    </row>
    <row r="44468" spans="1:5" x14ac:dyDescent="0.3">
      <c r="A44468" t="s">
        <v>90478</v>
      </c>
      <c r="B44468" t="s">
        <v>90479</v>
      </c>
      <c r="C44468" s="83" t="s">
        <v>99755</v>
      </c>
      <c r="D44468" s="4">
        <v>13163</v>
      </c>
      <c r="E44468" s="4">
        <v>13163</v>
      </c>
    </row>
    <row r="44469" spans="1:5" x14ac:dyDescent="0.3">
      <c r="A44469" t="s">
        <v>90480</v>
      </c>
      <c r="B44469" t="s">
        <v>90481</v>
      </c>
      <c r="C44469" s="83" t="s">
        <v>99755</v>
      </c>
      <c r="D44469" s="4">
        <v>3530</v>
      </c>
      <c r="E44469" s="4">
        <v>3530</v>
      </c>
    </row>
    <row r="44470" spans="1:5" x14ac:dyDescent="0.3">
      <c r="A44470" t="s">
        <v>90482</v>
      </c>
      <c r="B44470" t="s">
        <v>90483</v>
      </c>
      <c r="C44470" s="83" t="s">
        <v>99755</v>
      </c>
      <c r="D44470" s="4">
        <v>3530</v>
      </c>
      <c r="E44470" s="4">
        <v>3530</v>
      </c>
    </row>
    <row r="44471" spans="1:5" x14ac:dyDescent="0.3">
      <c r="A44471" t="s">
        <v>90484</v>
      </c>
      <c r="B44471" t="s">
        <v>90485</v>
      </c>
      <c r="C44471" s="83" t="s">
        <v>99755</v>
      </c>
      <c r="D44471" s="4">
        <v>3530</v>
      </c>
      <c r="E44471" s="4">
        <v>3530</v>
      </c>
    </row>
    <row r="44472" spans="1:5" x14ac:dyDescent="0.3">
      <c r="A44472" t="s">
        <v>90486</v>
      </c>
      <c r="B44472" t="s">
        <v>90487</v>
      </c>
      <c r="C44472" s="83" t="s">
        <v>99755</v>
      </c>
      <c r="D44472" s="4">
        <v>3530</v>
      </c>
      <c r="E44472" s="4">
        <v>3530</v>
      </c>
    </row>
    <row r="44473" spans="1:5" x14ac:dyDescent="0.3">
      <c r="A44473" t="s">
        <v>90488</v>
      </c>
      <c r="B44473" t="s">
        <v>90489</v>
      </c>
      <c r="C44473" s="83" t="s">
        <v>99755</v>
      </c>
      <c r="D44473" s="4">
        <v>3530</v>
      </c>
      <c r="E44473" s="4">
        <v>3530</v>
      </c>
    </row>
    <row r="44474" spans="1:5" x14ac:dyDescent="0.3">
      <c r="A44474" t="s">
        <v>90490</v>
      </c>
      <c r="B44474" t="s">
        <v>90491</v>
      </c>
      <c r="C44474" s="83" t="s">
        <v>99755</v>
      </c>
      <c r="D44474" s="4">
        <v>3530</v>
      </c>
      <c r="E44474" s="4">
        <v>3530</v>
      </c>
    </row>
    <row r="44475" spans="1:5" x14ac:dyDescent="0.3">
      <c r="A44475" t="s">
        <v>90492</v>
      </c>
      <c r="B44475" t="s">
        <v>90481</v>
      </c>
      <c r="C44475" s="83" t="s">
        <v>99755</v>
      </c>
      <c r="D44475" s="4">
        <v>3530</v>
      </c>
      <c r="E44475" s="4">
        <v>3530</v>
      </c>
    </row>
    <row r="44476" spans="1:5" x14ac:dyDescent="0.3">
      <c r="A44476" t="s">
        <v>90493</v>
      </c>
      <c r="B44476" t="s">
        <v>90483</v>
      </c>
      <c r="C44476" s="83" t="s">
        <v>99755</v>
      </c>
      <c r="D44476" s="4">
        <v>3530</v>
      </c>
      <c r="E44476" s="4">
        <v>3530</v>
      </c>
    </row>
    <row r="44477" spans="1:5" x14ac:dyDescent="0.3">
      <c r="A44477" t="s">
        <v>90494</v>
      </c>
      <c r="B44477" t="s">
        <v>90485</v>
      </c>
      <c r="C44477" s="83" t="s">
        <v>99755</v>
      </c>
      <c r="D44477" s="4">
        <v>3530</v>
      </c>
      <c r="E44477" s="4">
        <v>3530</v>
      </c>
    </row>
    <row r="44478" spans="1:5" x14ac:dyDescent="0.3">
      <c r="A44478" t="s">
        <v>90495</v>
      </c>
      <c r="B44478" t="s">
        <v>90487</v>
      </c>
      <c r="C44478" s="83" t="s">
        <v>99755</v>
      </c>
      <c r="D44478" s="4">
        <v>3530</v>
      </c>
      <c r="E44478" s="4">
        <v>3530</v>
      </c>
    </row>
    <row r="44479" spans="1:5" x14ac:dyDescent="0.3">
      <c r="A44479" t="s">
        <v>90496</v>
      </c>
      <c r="B44479" t="s">
        <v>90497</v>
      </c>
      <c r="C44479" s="83" t="s">
        <v>99755</v>
      </c>
      <c r="D44479" s="4">
        <v>3530</v>
      </c>
      <c r="E44479" s="4">
        <v>3530</v>
      </c>
    </row>
    <row r="44480" spans="1:5" x14ac:dyDescent="0.3">
      <c r="A44480" t="s">
        <v>90498</v>
      </c>
      <c r="B44480" t="s">
        <v>90499</v>
      </c>
      <c r="C44480" s="83" t="s">
        <v>99755</v>
      </c>
      <c r="D44480" s="4">
        <v>3530</v>
      </c>
      <c r="E44480" s="4">
        <v>3530</v>
      </c>
    </row>
    <row r="44481" spans="1:5" x14ac:dyDescent="0.3">
      <c r="A44481" t="s">
        <v>90500</v>
      </c>
      <c r="B44481" t="s">
        <v>90501</v>
      </c>
      <c r="C44481" s="83" t="s">
        <v>99755</v>
      </c>
      <c r="D44481" s="4">
        <v>3530</v>
      </c>
      <c r="E44481" s="4">
        <v>3530</v>
      </c>
    </row>
    <row r="44482" spans="1:5" x14ac:dyDescent="0.3">
      <c r="A44482" t="s">
        <v>90502</v>
      </c>
      <c r="B44482" t="s">
        <v>90503</v>
      </c>
      <c r="C44482" s="83" t="s">
        <v>99755</v>
      </c>
      <c r="D44482" s="4">
        <v>3530</v>
      </c>
      <c r="E44482" s="4">
        <v>3530</v>
      </c>
    </row>
    <row r="44483" spans="1:5" x14ac:dyDescent="0.3">
      <c r="A44483" t="s">
        <v>90504</v>
      </c>
      <c r="B44483" t="s">
        <v>90505</v>
      </c>
      <c r="C44483" s="83" t="s">
        <v>99755</v>
      </c>
      <c r="D44483" s="4">
        <v>3530</v>
      </c>
      <c r="E44483" s="4">
        <v>3530</v>
      </c>
    </row>
    <row r="44484" spans="1:5" x14ac:dyDescent="0.3">
      <c r="A44484" t="s">
        <v>90506</v>
      </c>
      <c r="B44484" t="s">
        <v>90507</v>
      </c>
      <c r="C44484" s="83" t="s">
        <v>99755</v>
      </c>
      <c r="D44484" s="4">
        <v>3530</v>
      </c>
      <c r="E44484" s="4">
        <v>3530</v>
      </c>
    </row>
    <row r="44485" spans="1:5" x14ac:dyDescent="0.3">
      <c r="A44485" t="s">
        <v>90508</v>
      </c>
      <c r="B44485" t="s">
        <v>90509</v>
      </c>
      <c r="C44485" s="83" t="s">
        <v>99755</v>
      </c>
      <c r="D44485" s="4">
        <v>3530</v>
      </c>
      <c r="E44485" s="4">
        <v>3530</v>
      </c>
    </row>
    <row r="44486" spans="1:5" x14ac:dyDescent="0.3">
      <c r="A44486" t="s">
        <v>90510</v>
      </c>
      <c r="B44486" t="s">
        <v>90497</v>
      </c>
      <c r="C44486" s="83" t="s">
        <v>99755</v>
      </c>
      <c r="D44486" s="4">
        <v>3530</v>
      </c>
      <c r="E44486" s="4">
        <v>3530</v>
      </c>
    </row>
    <row r="44487" spans="1:5" x14ac:dyDescent="0.3">
      <c r="A44487" t="s">
        <v>90511</v>
      </c>
      <c r="B44487" t="s">
        <v>90512</v>
      </c>
      <c r="C44487" s="83" t="s">
        <v>99755</v>
      </c>
      <c r="D44487" s="4">
        <v>3530</v>
      </c>
      <c r="E44487" s="4">
        <v>3530</v>
      </c>
    </row>
    <row r="44488" spans="1:5" x14ac:dyDescent="0.3">
      <c r="A44488" t="s">
        <v>90513</v>
      </c>
      <c r="B44488" t="s">
        <v>90514</v>
      </c>
      <c r="C44488" s="83" t="s">
        <v>99755</v>
      </c>
      <c r="D44488" s="4">
        <v>3530</v>
      </c>
      <c r="E44488" s="4">
        <v>3530</v>
      </c>
    </row>
    <row r="44489" spans="1:5" x14ac:dyDescent="0.3">
      <c r="A44489" t="s">
        <v>90515</v>
      </c>
      <c r="B44489" t="s">
        <v>90516</v>
      </c>
      <c r="C44489" s="83" t="s">
        <v>99755</v>
      </c>
      <c r="D44489" s="4">
        <v>3530</v>
      </c>
      <c r="E44489" s="4">
        <v>3530</v>
      </c>
    </row>
    <row r="44490" spans="1:5" x14ac:dyDescent="0.3">
      <c r="A44490" t="s">
        <v>90517</v>
      </c>
      <c r="B44490" t="s">
        <v>90518</v>
      </c>
      <c r="C44490" s="83" t="s">
        <v>99755</v>
      </c>
      <c r="D44490" s="4">
        <v>3530</v>
      </c>
      <c r="E44490" s="4">
        <v>3530</v>
      </c>
    </row>
    <row r="44491" spans="1:5" x14ac:dyDescent="0.3">
      <c r="A44491" t="s">
        <v>90519</v>
      </c>
      <c r="B44491" t="s">
        <v>90520</v>
      </c>
      <c r="C44491" s="83" t="s">
        <v>99755</v>
      </c>
      <c r="D44491" s="4">
        <v>3530</v>
      </c>
      <c r="E44491" s="4">
        <v>3530</v>
      </c>
    </row>
    <row r="44492" spans="1:5" x14ac:dyDescent="0.3">
      <c r="A44492" t="s">
        <v>90521</v>
      </c>
      <c r="B44492" t="s">
        <v>90501</v>
      </c>
      <c r="C44492" s="83" t="s">
        <v>99755</v>
      </c>
      <c r="D44492" s="4">
        <v>3530</v>
      </c>
      <c r="E44492" s="4">
        <v>3530</v>
      </c>
    </row>
    <row r="44493" spans="1:5" x14ac:dyDescent="0.3">
      <c r="A44493" t="s">
        <v>90522</v>
      </c>
      <c r="B44493" t="s">
        <v>90523</v>
      </c>
      <c r="C44493" s="83" t="s">
        <v>99755</v>
      </c>
      <c r="D44493" s="4">
        <v>3530</v>
      </c>
      <c r="E44493" s="4">
        <v>3530</v>
      </c>
    </row>
    <row r="44494" spans="1:5" x14ac:dyDescent="0.3">
      <c r="A44494" t="s">
        <v>90524</v>
      </c>
      <c r="B44494" t="s">
        <v>90525</v>
      </c>
      <c r="C44494" s="83" t="s">
        <v>99755</v>
      </c>
      <c r="D44494" s="4">
        <v>3530</v>
      </c>
      <c r="E44494" s="4">
        <v>3530</v>
      </c>
    </row>
    <row r="44495" spans="1:5" x14ac:dyDescent="0.3">
      <c r="A44495" t="s">
        <v>90526</v>
      </c>
      <c r="B44495" t="s">
        <v>90527</v>
      </c>
      <c r="C44495" s="83" t="s">
        <v>99755</v>
      </c>
      <c r="D44495" s="4">
        <v>3530</v>
      </c>
      <c r="E44495" s="4">
        <v>3530</v>
      </c>
    </row>
    <row r="44496" spans="1:5" x14ac:dyDescent="0.3">
      <c r="A44496" t="s">
        <v>90528</v>
      </c>
      <c r="B44496" t="s">
        <v>90529</v>
      </c>
      <c r="C44496" s="83" t="s">
        <v>99755</v>
      </c>
      <c r="D44496" s="4">
        <v>3530</v>
      </c>
      <c r="E44496" s="4">
        <v>3530</v>
      </c>
    </row>
    <row r="44497" spans="1:5" x14ac:dyDescent="0.3">
      <c r="A44497" t="s">
        <v>90530</v>
      </c>
      <c r="B44497" t="s">
        <v>90531</v>
      </c>
      <c r="C44497" s="83" t="s">
        <v>99755</v>
      </c>
      <c r="D44497" s="4">
        <v>4685</v>
      </c>
      <c r="E44497" s="4">
        <v>4685</v>
      </c>
    </row>
    <row r="44498" spans="1:5" x14ac:dyDescent="0.3">
      <c r="A44498" t="s">
        <v>90532</v>
      </c>
      <c r="B44498" t="s">
        <v>90533</v>
      </c>
      <c r="C44498" s="83" t="s">
        <v>99755</v>
      </c>
      <c r="D44498" s="4">
        <v>4685</v>
      </c>
      <c r="E44498" s="4">
        <v>4685</v>
      </c>
    </row>
    <row r="44499" spans="1:5" x14ac:dyDescent="0.3">
      <c r="A44499" t="s">
        <v>90534</v>
      </c>
      <c r="B44499" t="s">
        <v>90535</v>
      </c>
      <c r="C44499" s="83" t="s">
        <v>99755</v>
      </c>
      <c r="D44499" s="4">
        <v>4685</v>
      </c>
      <c r="E44499" s="4">
        <v>4685</v>
      </c>
    </row>
    <row r="44500" spans="1:5" x14ac:dyDescent="0.3">
      <c r="A44500" t="s">
        <v>90536</v>
      </c>
      <c r="B44500" t="s">
        <v>90537</v>
      </c>
      <c r="C44500" s="83" t="s">
        <v>99755</v>
      </c>
      <c r="D44500" s="4">
        <v>4685</v>
      </c>
      <c r="E44500" s="4">
        <v>4685</v>
      </c>
    </row>
    <row r="44501" spans="1:5" x14ac:dyDescent="0.3">
      <c r="A44501" t="s">
        <v>90538</v>
      </c>
      <c r="B44501" t="s">
        <v>90539</v>
      </c>
      <c r="C44501" s="83" t="s">
        <v>99755</v>
      </c>
      <c r="D44501" s="4">
        <v>4685</v>
      </c>
      <c r="E44501" s="4">
        <v>4685</v>
      </c>
    </row>
    <row r="44502" spans="1:5" x14ac:dyDescent="0.3">
      <c r="A44502" t="s">
        <v>90540</v>
      </c>
      <c r="B44502" t="s">
        <v>90541</v>
      </c>
      <c r="C44502" s="83" t="s">
        <v>99755</v>
      </c>
      <c r="D44502" s="4">
        <v>3530</v>
      </c>
      <c r="E44502" s="4">
        <v>3530</v>
      </c>
    </row>
    <row r="44503" spans="1:5" x14ac:dyDescent="0.3">
      <c r="A44503" t="s">
        <v>90542</v>
      </c>
      <c r="B44503" t="s">
        <v>90543</v>
      </c>
      <c r="C44503" s="83" t="s">
        <v>99836</v>
      </c>
      <c r="D44503" s="4">
        <v>246</v>
      </c>
      <c r="E44503" s="4">
        <v>246</v>
      </c>
    </row>
    <row r="44504" spans="1:5" x14ac:dyDescent="0.3">
      <c r="A44504" t="s">
        <v>104934</v>
      </c>
      <c r="B44504" t="s">
        <v>104935</v>
      </c>
      <c r="C44504" s="86" t="s">
        <v>99755</v>
      </c>
      <c r="D44504" s="4">
        <v>324</v>
      </c>
      <c r="E44504" s="4">
        <v>324</v>
      </c>
    </row>
    <row r="44505" spans="1:5" x14ac:dyDescent="0.3">
      <c r="A44505" t="s">
        <v>90544</v>
      </c>
      <c r="B44505" t="s">
        <v>90545</v>
      </c>
      <c r="C44505" s="83" t="s">
        <v>99755</v>
      </c>
      <c r="D44505" s="4">
        <v>1355</v>
      </c>
      <c r="E44505" s="4">
        <v>1355</v>
      </c>
    </row>
    <row r="44506" spans="1:5" x14ac:dyDescent="0.3">
      <c r="A44506" t="s">
        <v>90546</v>
      </c>
      <c r="B44506" t="s">
        <v>90547</v>
      </c>
      <c r="C44506" s="83" t="s">
        <v>99755</v>
      </c>
      <c r="D44506" s="4">
        <v>8646</v>
      </c>
      <c r="E44506" s="4">
        <v>8646</v>
      </c>
    </row>
    <row r="44507" spans="1:5" x14ac:dyDescent="0.3">
      <c r="A44507" t="s">
        <v>90548</v>
      </c>
      <c r="B44507" t="s">
        <v>90549</v>
      </c>
      <c r="C44507" s="83" t="s">
        <v>99755</v>
      </c>
      <c r="D44507" s="4">
        <v>4685</v>
      </c>
      <c r="E44507" s="4">
        <v>4685</v>
      </c>
    </row>
    <row r="44508" spans="1:5" x14ac:dyDescent="0.3">
      <c r="A44508" t="s">
        <v>90550</v>
      </c>
      <c r="B44508" t="s">
        <v>90551</v>
      </c>
      <c r="C44508" s="83" t="s">
        <v>99836</v>
      </c>
      <c r="D44508" s="4">
        <v>400</v>
      </c>
      <c r="E44508" s="4">
        <v>400</v>
      </c>
    </row>
    <row r="44509" spans="1:5" x14ac:dyDescent="0.3">
      <c r="A44509" t="s">
        <v>90552</v>
      </c>
      <c r="B44509" t="s">
        <v>90553</v>
      </c>
      <c r="C44509" s="83" t="s">
        <v>99836</v>
      </c>
      <c r="D44509" s="4">
        <v>400</v>
      </c>
      <c r="E44509" s="4">
        <v>400</v>
      </c>
    </row>
    <row r="44510" spans="1:5" x14ac:dyDescent="0.3">
      <c r="A44510" t="s">
        <v>90554</v>
      </c>
      <c r="B44510" t="s">
        <v>90555</v>
      </c>
      <c r="C44510" s="83" t="s">
        <v>99836</v>
      </c>
      <c r="D44510" s="4">
        <v>2505</v>
      </c>
      <c r="E44510" s="4">
        <v>2505</v>
      </c>
    </row>
    <row r="44511" spans="1:5" x14ac:dyDescent="0.3">
      <c r="A44511" t="s">
        <v>90556</v>
      </c>
      <c r="B44511" t="s">
        <v>90557</v>
      </c>
      <c r="C44511" s="83" t="s">
        <v>99836</v>
      </c>
      <c r="D44511" s="4">
        <v>1355</v>
      </c>
      <c r="E44511" s="4">
        <v>1355</v>
      </c>
    </row>
    <row r="44512" spans="1:5" x14ac:dyDescent="0.3">
      <c r="A44512" t="s">
        <v>90558</v>
      </c>
      <c r="B44512" t="s">
        <v>90559</v>
      </c>
      <c r="C44512" s="83" t="s">
        <v>99836</v>
      </c>
      <c r="D44512" s="4">
        <v>1355</v>
      </c>
      <c r="E44512" s="4">
        <v>1355</v>
      </c>
    </row>
    <row r="44513" spans="1:5" x14ac:dyDescent="0.3">
      <c r="A44513" t="s">
        <v>90560</v>
      </c>
      <c r="B44513" t="s">
        <v>90561</v>
      </c>
      <c r="C44513" s="83" t="s">
        <v>99755</v>
      </c>
      <c r="D44513" s="4">
        <v>3530</v>
      </c>
      <c r="E44513" s="4">
        <v>3530</v>
      </c>
    </row>
    <row r="44514" spans="1:5" x14ac:dyDescent="0.3">
      <c r="A44514" t="s">
        <v>90562</v>
      </c>
      <c r="B44514" t="s">
        <v>90563</v>
      </c>
      <c r="C44514" s="83" t="s">
        <v>99755</v>
      </c>
      <c r="D44514" s="4">
        <v>2505</v>
      </c>
      <c r="E44514" s="4">
        <v>2505</v>
      </c>
    </row>
    <row r="44515" spans="1:5" x14ac:dyDescent="0.3">
      <c r="A44515" t="s">
        <v>90564</v>
      </c>
      <c r="B44515" t="s">
        <v>90565</v>
      </c>
      <c r="C44515" s="83" t="s">
        <v>99755</v>
      </c>
      <c r="D44515" s="4">
        <v>6487</v>
      </c>
      <c r="E44515" s="4">
        <v>6487</v>
      </c>
    </row>
    <row r="44516" spans="1:5" x14ac:dyDescent="0.3">
      <c r="A44516" t="s">
        <v>90566</v>
      </c>
      <c r="B44516" t="s">
        <v>90567</v>
      </c>
      <c r="C44516" s="83" t="s">
        <v>99755</v>
      </c>
      <c r="D44516" s="4">
        <v>4685</v>
      </c>
      <c r="E44516" s="4">
        <v>4685</v>
      </c>
    </row>
    <row r="44517" spans="1:5" x14ac:dyDescent="0.3">
      <c r="A44517" t="s">
        <v>90568</v>
      </c>
      <c r="B44517" t="s">
        <v>90569</v>
      </c>
      <c r="C44517" s="83" t="s">
        <v>99755</v>
      </c>
      <c r="D44517" s="4">
        <v>6487</v>
      </c>
      <c r="E44517" s="4">
        <v>6487</v>
      </c>
    </row>
    <row r="44518" spans="1:5" x14ac:dyDescent="0.3">
      <c r="A44518" t="s">
        <v>90570</v>
      </c>
      <c r="B44518" t="s">
        <v>90571</v>
      </c>
      <c r="C44518" s="83" t="s">
        <v>99755</v>
      </c>
      <c r="D44518" s="4">
        <v>6487</v>
      </c>
      <c r="E44518" s="4">
        <v>6487</v>
      </c>
    </row>
    <row r="44519" spans="1:5" x14ac:dyDescent="0.3">
      <c r="A44519" t="s">
        <v>90572</v>
      </c>
      <c r="B44519" t="s">
        <v>90573</v>
      </c>
      <c r="C44519" s="83" t="s">
        <v>99755</v>
      </c>
      <c r="D44519" s="4">
        <v>3530</v>
      </c>
      <c r="E44519" s="4">
        <v>3530</v>
      </c>
    </row>
    <row r="44520" spans="1:5" x14ac:dyDescent="0.3">
      <c r="A44520" t="s">
        <v>90574</v>
      </c>
      <c r="B44520" t="s">
        <v>90575</v>
      </c>
      <c r="C44520" s="83" t="s">
        <v>99755</v>
      </c>
      <c r="D44520" s="4">
        <v>3530</v>
      </c>
      <c r="E44520" s="4">
        <v>3530</v>
      </c>
    </row>
    <row r="44521" spans="1:5" x14ac:dyDescent="0.3">
      <c r="A44521" t="s">
        <v>90576</v>
      </c>
      <c r="B44521" t="s">
        <v>90577</v>
      </c>
      <c r="C44521" s="83" t="s">
        <v>99755</v>
      </c>
      <c r="D44521" s="4">
        <v>3530</v>
      </c>
      <c r="E44521" s="4">
        <v>3530</v>
      </c>
    </row>
    <row r="44522" spans="1:5" x14ac:dyDescent="0.3">
      <c r="A44522" t="s">
        <v>90578</v>
      </c>
      <c r="B44522" t="s">
        <v>90579</v>
      </c>
      <c r="C44522" s="83" t="s">
        <v>99755</v>
      </c>
      <c r="D44522" s="4">
        <v>3530</v>
      </c>
      <c r="E44522" s="4">
        <v>3530</v>
      </c>
    </row>
    <row r="44523" spans="1:5" x14ac:dyDescent="0.3">
      <c r="A44523" t="s">
        <v>90580</v>
      </c>
      <c r="B44523" t="s">
        <v>90581</v>
      </c>
      <c r="C44523" s="83" t="s">
        <v>99755</v>
      </c>
      <c r="D44523" s="4">
        <v>3530</v>
      </c>
      <c r="E44523" s="4">
        <v>3530</v>
      </c>
    </row>
    <row r="44524" spans="1:5" x14ac:dyDescent="0.3">
      <c r="A44524" t="s">
        <v>90582</v>
      </c>
      <c r="B44524" t="s">
        <v>90583</v>
      </c>
      <c r="C44524" s="83" t="s">
        <v>99755</v>
      </c>
      <c r="D44524" s="4">
        <v>3530</v>
      </c>
      <c r="E44524" s="4">
        <v>3530</v>
      </c>
    </row>
    <row r="44525" spans="1:5" x14ac:dyDescent="0.3">
      <c r="A44525" t="s">
        <v>90584</v>
      </c>
      <c r="B44525" t="s">
        <v>90585</v>
      </c>
      <c r="C44525" s="83" t="s">
        <v>99755</v>
      </c>
      <c r="D44525" s="4">
        <v>3530</v>
      </c>
      <c r="E44525" s="4">
        <v>3530</v>
      </c>
    </row>
    <row r="44526" spans="1:5" x14ac:dyDescent="0.3">
      <c r="A44526" t="s">
        <v>90586</v>
      </c>
      <c r="B44526" t="s">
        <v>90587</v>
      </c>
      <c r="C44526" s="83" t="s">
        <v>99755</v>
      </c>
      <c r="D44526" s="4">
        <v>3530</v>
      </c>
      <c r="E44526" s="4">
        <v>3530</v>
      </c>
    </row>
    <row r="44527" spans="1:5" x14ac:dyDescent="0.3">
      <c r="A44527" t="s">
        <v>90588</v>
      </c>
      <c r="B44527" t="s">
        <v>90589</v>
      </c>
      <c r="C44527" s="83" t="s">
        <v>99755</v>
      </c>
      <c r="D44527" s="4">
        <v>3530</v>
      </c>
      <c r="E44527" s="4">
        <v>3530</v>
      </c>
    </row>
    <row r="44528" spans="1:5" x14ac:dyDescent="0.3">
      <c r="A44528" t="s">
        <v>90590</v>
      </c>
      <c r="B44528" t="s">
        <v>90591</v>
      </c>
      <c r="C44528" s="83" t="s">
        <v>99755</v>
      </c>
      <c r="D44528" s="4">
        <v>3530</v>
      </c>
      <c r="E44528" s="4">
        <v>3530</v>
      </c>
    </row>
    <row r="44529" spans="1:5" x14ac:dyDescent="0.3">
      <c r="A44529" t="s">
        <v>90592</v>
      </c>
      <c r="B44529" t="s">
        <v>90593</v>
      </c>
      <c r="C44529" s="83" t="s">
        <v>99755</v>
      </c>
      <c r="D44529" s="4">
        <v>3530</v>
      </c>
      <c r="E44529" s="4">
        <v>3530</v>
      </c>
    </row>
    <row r="44530" spans="1:5" x14ac:dyDescent="0.3">
      <c r="A44530" t="s">
        <v>90594</v>
      </c>
      <c r="B44530" t="s">
        <v>90595</v>
      </c>
      <c r="C44530" s="83" t="s">
        <v>99755</v>
      </c>
      <c r="D44530" s="4">
        <v>3530</v>
      </c>
      <c r="E44530" s="4">
        <v>3530</v>
      </c>
    </row>
    <row r="44531" spans="1:5" x14ac:dyDescent="0.3">
      <c r="A44531" t="s">
        <v>90596</v>
      </c>
      <c r="B44531" t="s">
        <v>90597</v>
      </c>
      <c r="C44531" s="83" t="s">
        <v>99755</v>
      </c>
      <c r="D44531" s="4">
        <v>3530</v>
      </c>
      <c r="E44531" s="4">
        <v>3530</v>
      </c>
    </row>
    <row r="44532" spans="1:5" x14ac:dyDescent="0.3">
      <c r="A44532" t="s">
        <v>90598</v>
      </c>
      <c r="B44532" t="s">
        <v>90599</v>
      </c>
      <c r="C44532" s="83" t="s">
        <v>99755</v>
      </c>
      <c r="D44532" s="4">
        <v>3530</v>
      </c>
      <c r="E44532" s="4">
        <v>3530</v>
      </c>
    </row>
    <row r="44533" spans="1:5" x14ac:dyDescent="0.3">
      <c r="A44533" t="s">
        <v>90600</v>
      </c>
      <c r="B44533" t="s">
        <v>90601</v>
      </c>
      <c r="C44533" s="83" t="s">
        <v>99755</v>
      </c>
      <c r="D44533" s="4">
        <v>3530</v>
      </c>
      <c r="E44533" s="4">
        <v>3530</v>
      </c>
    </row>
    <row r="44534" spans="1:5" x14ac:dyDescent="0.3">
      <c r="A44534" t="s">
        <v>90602</v>
      </c>
      <c r="B44534" t="s">
        <v>90603</v>
      </c>
      <c r="C44534" s="83" t="s">
        <v>99755</v>
      </c>
      <c r="D44534" s="4">
        <v>3530</v>
      </c>
      <c r="E44534" s="4">
        <v>3530</v>
      </c>
    </row>
    <row r="44535" spans="1:5" x14ac:dyDescent="0.3">
      <c r="A44535" t="s">
        <v>90604</v>
      </c>
      <c r="B44535" t="s">
        <v>90605</v>
      </c>
      <c r="C44535" s="83" t="s">
        <v>99755</v>
      </c>
      <c r="D44535" s="4">
        <v>3530</v>
      </c>
      <c r="E44535" s="4">
        <v>3530</v>
      </c>
    </row>
    <row r="44536" spans="1:5" x14ac:dyDescent="0.3">
      <c r="A44536" t="s">
        <v>90606</v>
      </c>
      <c r="B44536" t="s">
        <v>90607</v>
      </c>
      <c r="C44536" s="83" t="s">
        <v>99755</v>
      </c>
      <c r="D44536" s="4">
        <v>3530</v>
      </c>
      <c r="E44536" s="4">
        <v>3530</v>
      </c>
    </row>
    <row r="44537" spans="1:5" x14ac:dyDescent="0.3">
      <c r="A44537" t="s">
        <v>90608</v>
      </c>
      <c r="B44537" t="s">
        <v>90609</v>
      </c>
      <c r="C44537" s="83" t="s">
        <v>99838</v>
      </c>
      <c r="D44537" s="4">
        <v>3530</v>
      </c>
      <c r="E44537" s="4">
        <v>3530</v>
      </c>
    </row>
    <row r="44538" spans="1:5" x14ac:dyDescent="0.3">
      <c r="A44538" t="s">
        <v>90610</v>
      </c>
      <c r="B44538" t="s">
        <v>90611</v>
      </c>
      <c r="C44538" s="83" t="s">
        <v>99838</v>
      </c>
      <c r="D44538" s="4">
        <v>10804</v>
      </c>
      <c r="E44538" s="4">
        <v>10804</v>
      </c>
    </row>
    <row r="44539" spans="1:5" x14ac:dyDescent="0.3">
      <c r="A44539" t="s">
        <v>90612</v>
      </c>
      <c r="B44539" t="s">
        <v>90613</v>
      </c>
      <c r="C44539" s="83" t="s">
        <v>99838</v>
      </c>
      <c r="D44539" s="4">
        <v>2505</v>
      </c>
      <c r="E44539" s="4">
        <v>2505</v>
      </c>
    </row>
    <row r="44540" spans="1:5" x14ac:dyDescent="0.3">
      <c r="A44540" t="s">
        <v>90614</v>
      </c>
      <c r="B44540" t="s">
        <v>90615</v>
      </c>
      <c r="C44540" s="83" t="s">
        <v>99838</v>
      </c>
      <c r="D44540" s="4">
        <v>1355</v>
      </c>
      <c r="E44540" s="4">
        <v>1355</v>
      </c>
    </row>
    <row r="44541" spans="1:5" x14ac:dyDescent="0.3">
      <c r="A44541" t="s">
        <v>90616</v>
      </c>
      <c r="B44541" t="s">
        <v>90617</v>
      </c>
      <c r="C44541" s="83" t="s">
        <v>99838</v>
      </c>
      <c r="D44541" s="4">
        <v>656</v>
      </c>
      <c r="E44541" s="4">
        <v>656</v>
      </c>
    </row>
    <row r="44542" spans="1:5" x14ac:dyDescent="0.3">
      <c r="A44542" t="s">
        <v>90618</v>
      </c>
      <c r="B44542" t="s">
        <v>90619</v>
      </c>
      <c r="C44542" s="83" t="s">
        <v>99838</v>
      </c>
      <c r="D44542" s="4">
        <v>3530</v>
      </c>
      <c r="E44542" s="4">
        <v>3530</v>
      </c>
    </row>
    <row r="44543" spans="1:5" x14ac:dyDescent="0.3">
      <c r="A44543" t="s">
        <v>90620</v>
      </c>
      <c r="B44543" t="s">
        <v>90621</v>
      </c>
      <c r="C44543" s="83" t="s">
        <v>99838</v>
      </c>
      <c r="D44543" s="4">
        <v>6487</v>
      </c>
      <c r="E44543" s="4">
        <v>6487</v>
      </c>
    </row>
    <row r="44544" spans="1:5" x14ac:dyDescent="0.3">
      <c r="A44544" t="s">
        <v>90622</v>
      </c>
      <c r="B44544" t="s">
        <v>90623</v>
      </c>
      <c r="C44544" s="83" t="s">
        <v>99838</v>
      </c>
      <c r="D44544" s="4">
        <v>529</v>
      </c>
      <c r="E44544" s="4">
        <v>529</v>
      </c>
    </row>
    <row r="44545" spans="1:5" x14ac:dyDescent="0.3">
      <c r="A44545" t="s">
        <v>90624</v>
      </c>
      <c r="B44545" t="s">
        <v>90625</v>
      </c>
      <c r="C44545" s="83" t="s">
        <v>99838</v>
      </c>
      <c r="D44545" s="4">
        <v>6487</v>
      </c>
      <c r="E44545" s="4">
        <v>6487</v>
      </c>
    </row>
    <row r="44546" spans="1:5" x14ac:dyDescent="0.3">
      <c r="A44546" t="s">
        <v>90626</v>
      </c>
      <c r="B44546" t="s">
        <v>90627</v>
      </c>
      <c r="C44546" s="83" t="s">
        <v>99838</v>
      </c>
      <c r="D44546" s="4">
        <v>6487</v>
      </c>
      <c r="E44546" s="4">
        <v>6487</v>
      </c>
    </row>
    <row r="44547" spans="1:5" x14ac:dyDescent="0.3">
      <c r="A44547" t="s">
        <v>90628</v>
      </c>
      <c r="B44547" t="s">
        <v>90629</v>
      </c>
      <c r="C44547" s="83" t="s">
        <v>99838</v>
      </c>
      <c r="D44547" s="4">
        <v>10804</v>
      </c>
      <c r="E44547" s="4">
        <v>10804</v>
      </c>
    </row>
    <row r="44548" spans="1:5" x14ac:dyDescent="0.3">
      <c r="A44548" t="s">
        <v>90630</v>
      </c>
      <c r="B44548" t="s">
        <v>90631</v>
      </c>
      <c r="C44548" s="83" t="s">
        <v>99838</v>
      </c>
      <c r="D44548" s="4">
        <v>4685</v>
      </c>
      <c r="E44548" s="4">
        <v>4685</v>
      </c>
    </row>
    <row r="44549" spans="1:5" x14ac:dyDescent="0.3">
      <c r="A44549" t="s">
        <v>90632</v>
      </c>
      <c r="B44549" t="s">
        <v>90633</v>
      </c>
      <c r="C44549" s="83" t="s">
        <v>99838</v>
      </c>
      <c r="D44549" s="4">
        <v>8646</v>
      </c>
      <c r="E44549" s="4">
        <v>8646</v>
      </c>
    </row>
    <row r="44550" spans="1:5" x14ac:dyDescent="0.3">
      <c r="A44550" t="s">
        <v>90634</v>
      </c>
      <c r="B44550" t="s">
        <v>90635</v>
      </c>
      <c r="C44550" s="83" t="s">
        <v>99838</v>
      </c>
      <c r="D44550" s="4">
        <v>656</v>
      </c>
      <c r="E44550" s="4">
        <v>656</v>
      </c>
    </row>
    <row r="44551" spans="1:5" x14ac:dyDescent="0.3">
      <c r="A44551" t="s">
        <v>90636</v>
      </c>
      <c r="B44551" t="s">
        <v>90637</v>
      </c>
      <c r="C44551" s="83" t="s">
        <v>99838</v>
      </c>
      <c r="D44551" s="4">
        <v>529</v>
      </c>
      <c r="E44551" s="4">
        <v>529</v>
      </c>
    </row>
    <row r="44552" spans="1:5" x14ac:dyDescent="0.3">
      <c r="A44552" t="s">
        <v>90638</v>
      </c>
      <c r="B44552" t="s">
        <v>90639</v>
      </c>
      <c r="C44552" s="83" t="s">
        <v>99838</v>
      </c>
      <c r="D44552" s="4">
        <v>1355</v>
      </c>
      <c r="E44552" s="4">
        <v>1355</v>
      </c>
    </row>
    <row r="44553" spans="1:5" x14ac:dyDescent="0.3">
      <c r="A44553" t="s">
        <v>90640</v>
      </c>
      <c r="B44553" t="s">
        <v>90641</v>
      </c>
      <c r="C44553" s="83" t="s">
        <v>99838</v>
      </c>
      <c r="D44553" s="4">
        <v>656</v>
      </c>
      <c r="E44553" s="4">
        <v>656</v>
      </c>
    </row>
    <row r="44554" spans="1:5" x14ac:dyDescent="0.3">
      <c r="A44554" t="s">
        <v>90642</v>
      </c>
      <c r="B44554" t="s">
        <v>90643</v>
      </c>
      <c r="C44554" s="83" t="s">
        <v>99838</v>
      </c>
      <c r="D44554" s="4">
        <v>656</v>
      </c>
      <c r="E44554" s="4">
        <v>656</v>
      </c>
    </row>
    <row r="44555" spans="1:5" x14ac:dyDescent="0.3">
      <c r="A44555" t="s">
        <v>90644</v>
      </c>
      <c r="B44555" t="s">
        <v>90645</v>
      </c>
      <c r="C44555" s="83" t="s">
        <v>99838</v>
      </c>
      <c r="D44555" s="4">
        <v>1355</v>
      </c>
      <c r="E44555" s="4">
        <v>1355</v>
      </c>
    </row>
    <row r="44556" spans="1:5" x14ac:dyDescent="0.3">
      <c r="A44556" t="s">
        <v>90646</v>
      </c>
      <c r="B44556" t="s">
        <v>90647</v>
      </c>
      <c r="C44556" s="83" t="s">
        <v>99838</v>
      </c>
      <c r="D44556" s="4">
        <v>1355</v>
      </c>
      <c r="E44556" s="4">
        <v>1355</v>
      </c>
    </row>
    <row r="44557" spans="1:5" x14ac:dyDescent="0.3">
      <c r="A44557" t="s">
        <v>90648</v>
      </c>
      <c r="B44557" t="s">
        <v>90649</v>
      </c>
      <c r="C44557" s="83" t="s">
        <v>99838</v>
      </c>
      <c r="D44557" s="4">
        <v>656</v>
      </c>
      <c r="E44557" s="4">
        <v>656</v>
      </c>
    </row>
    <row r="44558" spans="1:5" x14ac:dyDescent="0.3">
      <c r="A44558" t="s">
        <v>90650</v>
      </c>
      <c r="B44558" t="s">
        <v>90651</v>
      </c>
      <c r="C44558" s="83" t="s">
        <v>99838</v>
      </c>
      <c r="D44558" s="4">
        <v>324</v>
      </c>
      <c r="E44558" s="4">
        <v>324</v>
      </c>
    </row>
    <row r="44559" spans="1:5" x14ac:dyDescent="0.3">
      <c r="A44559" t="s">
        <v>90652</v>
      </c>
      <c r="B44559" t="s">
        <v>90653</v>
      </c>
      <c r="C44559" s="83" t="s">
        <v>99838</v>
      </c>
      <c r="D44559" s="4">
        <v>1355</v>
      </c>
      <c r="E44559" s="4">
        <v>1355</v>
      </c>
    </row>
    <row r="44560" spans="1:5" x14ac:dyDescent="0.3">
      <c r="A44560" t="s">
        <v>90654</v>
      </c>
      <c r="B44560" t="s">
        <v>90655</v>
      </c>
      <c r="C44560" s="83" t="s">
        <v>99838</v>
      </c>
      <c r="D44560" s="4">
        <v>529</v>
      </c>
      <c r="E44560" s="4">
        <v>529</v>
      </c>
    </row>
    <row r="44561" spans="1:5" x14ac:dyDescent="0.3">
      <c r="A44561" t="s">
        <v>90656</v>
      </c>
      <c r="B44561" t="s">
        <v>90657</v>
      </c>
      <c r="C44561" s="83" t="s">
        <v>99838</v>
      </c>
      <c r="D44561" s="4">
        <v>4685</v>
      </c>
      <c r="E44561" s="4">
        <v>4685</v>
      </c>
    </row>
    <row r="44562" spans="1:5" x14ac:dyDescent="0.3">
      <c r="A44562" t="s">
        <v>90658</v>
      </c>
      <c r="B44562" t="s">
        <v>90659</v>
      </c>
      <c r="C44562" s="83" t="s">
        <v>99838</v>
      </c>
      <c r="D44562" s="4">
        <v>2505</v>
      </c>
      <c r="E44562" s="4">
        <v>2505</v>
      </c>
    </row>
    <row r="44563" spans="1:5" x14ac:dyDescent="0.3">
      <c r="A44563" t="s">
        <v>90660</v>
      </c>
      <c r="B44563" t="s">
        <v>90661</v>
      </c>
      <c r="C44563" s="83" t="s">
        <v>99838</v>
      </c>
      <c r="D44563" s="4">
        <v>656</v>
      </c>
      <c r="E44563" s="4">
        <v>656</v>
      </c>
    </row>
    <row r="44564" spans="1:5" x14ac:dyDescent="0.3">
      <c r="A44564" t="s">
        <v>90662</v>
      </c>
      <c r="B44564" t="s">
        <v>90663</v>
      </c>
      <c r="C44564" s="83" t="s">
        <v>99838</v>
      </c>
      <c r="D44564" s="4">
        <v>2505</v>
      </c>
      <c r="E44564" s="4">
        <v>2505</v>
      </c>
    </row>
    <row r="44565" spans="1:5" x14ac:dyDescent="0.3">
      <c r="A44565" t="s">
        <v>90664</v>
      </c>
      <c r="B44565" t="s">
        <v>90665</v>
      </c>
      <c r="C44565" s="83" t="s">
        <v>99838</v>
      </c>
      <c r="D44565" s="4">
        <v>166</v>
      </c>
      <c r="E44565" s="4">
        <v>166</v>
      </c>
    </row>
    <row r="44566" spans="1:5" x14ac:dyDescent="0.3">
      <c r="A44566" t="s">
        <v>90666</v>
      </c>
      <c r="B44566" t="s">
        <v>90667</v>
      </c>
      <c r="C44566" s="83" t="s">
        <v>99838</v>
      </c>
      <c r="D44566" s="4">
        <v>1355</v>
      </c>
      <c r="E44566" s="4">
        <v>1355</v>
      </c>
    </row>
    <row r="44567" spans="1:5" x14ac:dyDescent="0.3">
      <c r="A44567" t="s">
        <v>90668</v>
      </c>
      <c r="B44567" t="s">
        <v>26146</v>
      </c>
      <c r="C44567" s="83" t="s">
        <v>99838</v>
      </c>
      <c r="D44567" s="4">
        <v>8646</v>
      </c>
      <c r="E44567" s="4">
        <v>8646</v>
      </c>
    </row>
    <row r="44568" spans="1:5" x14ac:dyDescent="0.3">
      <c r="A44568" t="s">
        <v>90669</v>
      </c>
      <c r="B44568" t="s">
        <v>90670</v>
      </c>
      <c r="C44568" s="83" t="s">
        <v>99838</v>
      </c>
      <c r="D44568" s="4">
        <v>2505</v>
      </c>
      <c r="E44568" s="4">
        <v>2505</v>
      </c>
    </row>
    <row r="44569" spans="1:5" x14ac:dyDescent="0.3">
      <c r="A44569" t="s">
        <v>90671</v>
      </c>
      <c r="B44569" t="s">
        <v>90672</v>
      </c>
      <c r="C44569" s="83" t="s">
        <v>99838</v>
      </c>
      <c r="D44569" s="4">
        <v>2505</v>
      </c>
      <c r="E44569" s="4">
        <v>2505</v>
      </c>
    </row>
    <row r="44570" spans="1:5" x14ac:dyDescent="0.3">
      <c r="A44570" t="s">
        <v>90673</v>
      </c>
      <c r="B44570" t="s">
        <v>90674</v>
      </c>
      <c r="C44570" s="83" t="s">
        <v>99755</v>
      </c>
      <c r="D44570" s="4">
        <v>4685</v>
      </c>
      <c r="E44570" s="4">
        <v>4685</v>
      </c>
    </row>
    <row r="44571" spans="1:5" x14ac:dyDescent="0.3">
      <c r="A44571" t="s">
        <v>90675</v>
      </c>
      <c r="B44571" t="s">
        <v>90676</v>
      </c>
      <c r="C44571" s="83" t="s">
        <v>99755</v>
      </c>
      <c r="D44571" s="4">
        <v>4685</v>
      </c>
      <c r="E44571" s="4">
        <v>4685</v>
      </c>
    </row>
    <row r="44572" spans="1:5" x14ac:dyDescent="0.3">
      <c r="A44572" t="s">
        <v>90677</v>
      </c>
      <c r="B44572" t="s">
        <v>90678</v>
      </c>
      <c r="C44572" s="83" t="s">
        <v>99755</v>
      </c>
      <c r="D44572" s="4">
        <v>4685</v>
      </c>
      <c r="E44572" s="4">
        <v>4685</v>
      </c>
    </row>
    <row r="44573" spans="1:5" x14ac:dyDescent="0.3">
      <c r="A44573" t="s">
        <v>90679</v>
      </c>
      <c r="B44573" t="s">
        <v>90680</v>
      </c>
      <c r="C44573" s="83" t="s">
        <v>99755</v>
      </c>
      <c r="D44573" s="4">
        <v>4685</v>
      </c>
      <c r="E44573" s="4">
        <v>4685</v>
      </c>
    </row>
    <row r="44574" spans="1:5" x14ac:dyDescent="0.3">
      <c r="A44574" t="s">
        <v>90681</v>
      </c>
      <c r="B44574" t="s">
        <v>90682</v>
      </c>
      <c r="C44574" s="83" t="s">
        <v>99755</v>
      </c>
      <c r="D44574" s="4">
        <v>4685</v>
      </c>
      <c r="E44574" s="4">
        <v>4685</v>
      </c>
    </row>
    <row r="44575" spans="1:5" x14ac:dyDescent="0.3">
      <c r="A44575" t="s">
        <v>90683</v>
      </c>
      <c r="B44575" t="s">
        <v>90684</v>
      </c>
      <c r="C44575" s="83" t="s">
        <v>99755</v>
      </c>
      <c r="D44575" s="4">
        <v>4685</v>
      </c>
      <c r="E44575" s="4">
        <v>4685</v>
      </c>
    </row>
    <row r="44576" spans="1:5" x14ac:dyDescent="0.3">
      <c r="A44576" t="s">
        <v>90685</v>
      </c>
      <c r="B44576" t="s">
        <v>90686</v>
      </c>
      <c r="C44576" s="83" t="s">
        <v>99755</v>
      </c>
      <c r="D44576" s="4">
        <v>6487</v>
      </c>
      <c r="E44576" s="4">
        <v>6487</v>
      </c>
    </row>
    <row r="44577" spans="1:5" x14ac:dyDescent="0.3">
      <c r="A44577" t="s">
        <v>90687</v>
      </c>
      <c r="B44577" t="s">
        <v>90688</v>
      </c>
      <c r="C44577" s="83" t="s">
        <v>99755</v>
      </c>
      <c r="D44577" s="4">
        <v>6487</v>
      </c>
      <c r="E44577" s="4">
        <v>6487</v>
      </c>
    </row>
    <row r="44578" spans="1:5" x14ac:dyDescent="0.3">
      <c r="A44578" t="s">
        <v>90689</v>
      </c>
      <c r="B44578" t="s">
        <v>90690</v>
      </c>
      <c r="C44578" s="83" t="s">
        <v>99755</v>
      </c>
      <c r="D44578" s="4">
        <v>4685</v>
      </c>
      <c r="E44578" s="4">
        <v>4685</v>
      </c>
    </row>
    <row r="44579" spans="1:5" x14ac:dyDescent="0.3">
      <c r="A44579" t="s">
        <v>90691</v>
      </c>
      <c r="B44579" t="s">
        <v>90692</v>
      </c>
      <c r="C44579" s="83" t="s">
        <v>99755</v>
      </c>
      <c r="D44579" s="4">
        <v>4685</v>
      </c>
      <c r="E44579" s="4">
        <v>4685</v>
      </c>
    </row>
    <row r="44580" spans="1:5" x14ac:dyDescent="0.3">
      <c r="A44580" t="s">
        <v>90693</v>
      </c>
      <c r="B44580" t="s">
        <v>90694</v>
      </c>
      <c r="C44580" s="83" t="s">
        <v>99755</v>
      </c>
      <c r="D44580" s="4">
        <v>6487</v>
      </c>
      <c r="E44580" s="4">
        <v>6487</v>
      </c>
    </row>
    <row r="44581" spans="1:5" x14ac:dyDescent="0.3">
      <c r="A44581" t="s">
        <v>90695</v>
      </c>
      <c r="B44581" t="s">
        <v>90696</v>
      </c>
      <c r="C44581" s="83" t="s">
        <v>99755</v>
      </c>
      <c r="D44581" s="4">
        <v>4685</v>
      </c>
      <c r="E44581" s="4">
        <v>4685</v>
      </c>
    </row>
    <row r="44582" spans="1:5" x14ac:dyDescent="0.3">
      <c r="A44582" t="s">
        <v>90697</v>
      </c>
      <c r="B44582" t="s">
        <v>90698</v>
      </c>
      <c r="C44582" s="83" t="s">
        <v>99755</v>
      </c>
      <c r="D44582" s="4">
        <v>6487</v>
      </c>
      <c r="E44582" s="4">
        <v>6487</v>
      </c>
    </row>
    <row r="44583" spans="1:5" x14ac:dyDescent="0.3">
      <c r="A44583" t="s">
        <v>90699</v>
      </c>
      <c r="B44583" t="s">
        <v>90700</v>
      </c>
      <c r="C44583" s="83" t="s">
        <v>99755</v>
      </c>
      <c r="D44583" s="4">
        <v>4685</v>
      </c>
      <c r="E44583" s="4">
        <v>4685</v>
      </c>
    </row>
    <row r="44584" spans="1:5" x14ac:dyDescent="0.3">
      <c r="A44584" t="s">
        <v>90701</v>
      </c>
      <c r="B44584" t="s">
        <v>90702</v>
      </c>
      <c r="C44584" s="83" t="s">
        <v>99755</v>
      </c>
      <c r="D44584" s="4">
        <v>4685</v>
      </c>
      <c r="E44584" s="4">
        <v>4685</v>
      </c>
    </row>
    <row r="44585" spans="1:5" x14ac:dyDescent="0.3">
      <c r="A44585" t="s">
        <v>90703</v>
      </c>
      <c r="B44585" t="s">
        <v>90704</v>
      </c>
      <c r="C44585" s="83" t="s">
        <v>99755</v>
      </c>
      <c r="D44585" s="4">
        <v>6487</v>
      </c>
      <c r="E44585" s="4">
        <v>6487</v>
      </c>
    </row>
    <row r="44586" spans="1:5" x14ac:dyDescent="0.3">
      <c r="A44586" t="s">
        <v>90705</v>
      </c>
      <c r="B44586" t="s">
        <v>90706</v>
      </c>
      <c r="C44586" s="83" t="s">
        <v>99755</v>
      </c>
      <c r="D44586" s="4">
        <v>6487</v>
      </c>
      <c r="E44586" s="4">
        <v>6487</v>
      </c>
    </row>
    <row r="44587" spans="1:5" x14ac:dyDescent="0.3">
      <c r="A44587" t="s">
        <v>90707</v>
      </c>
      <c r="B44587" t="s">
        <v>90708</v>
      </c>
      <c r="C44587" s="83" t="s">
        <v>99755</v>
      </c>
      <c r="D44587" s="4">
        <v>6487</v>
      </c>
      <c r="E44587" s="4">
        <v>6487</v>
      </c>
    </row>
    <row r="44588" spans="1:5" x14ac:dyDescent="0.3">
      <c r="A44588" t="s">
        <v>90709</v>
      </c>
      <c r="B44588" t="s">
        <v>90710</v>
      </c>
      <c r="C44588" s="83" t="s">
        <v>99755</v>
      </c>
      <c r="D44588" s="4">
        <v>6487</v>
      </c>
      <c r="E44588" s="4">
        <v>6487</v>
      </c>
    </row>
    <row r="44589" spans="1:5" x14ac:dyDescent="0.3">
      <c r="A44589" t="s">
        <v>90711</v>
      </c>
      <c r="B44589" t="s">
        <v>90712</v>
      </c>
      <c r="C44589" s="83" t="s">
        <v>99755</v>
      </c>
      <c r="D44589" s="4">
        <v>6487</v>
      </c>
      <c r="E44589" s="4">
        <v>6487</v>
      </c>
    </row>
    <row r="44590" spans="1:5" x14ac:dyDescent="0.3">
      <c r="A44590" t="s">
        <v>90713</v>
      </c>
      <c r="B44590" t="s">
        <v>90714</v>
      </c>
      <c r="C44590" s="83" t="s">
        <v>99755</v>
      </c>
      <c r="D44590" s="4">
        <v>6487</v>
      </c>
      <c r="E44590" s="4">
        <v>6487</v>
      </c>
    </row>
    <row r="44591" spans="1:5" x14ac:dyDescent="0.3">
      <c r="A44591" t="s">
        <v>90715</v>
      </c>
      <c r="B44591" t="s">
        <v>90716</v>
      </c>
      <c r="C44591" s="83" t="s">
        <v>99755</v>
      </c>
      <c r="D44591" s="4">
        <v>6487</v>
      </c>
      <c r="E44591" s="4">
        <v>6487</v>
      </c>
    </row>
    <row r="44592" spans="1:5" x14ac:dyDescent="0.3">
      <c r="A44592" t="s">
        <v>90717</v>
      </c>
      <c r="B44592" t="s">
        <v>90718</v>
      </c>
      <c r="C44592" s="83" t="s">
        <v>99755</v>
      </c>
      <c r="D44592" s="4">
        <v>6487</v>
      </c>
      <c r="E44592" s="4">
        <v>6487</v>
      </c>
    </row>
    <row r="44593" spans="1:5" x14ac:dyDescent="0.3">
      <c r="A44593" t="s">
        <v>90719</v>
      </c>
      <c r="B44593" t="s">
        <v>90720</v>
      </c>
      <c r="C44593" s="83" t="s">
        <v>99755</v>
      </c>
      <c r="D44593" s="4">
        <v>6487</v>
      </c>
      <c r="E44593" s="4">
        <v>6487</v>
      </c>
    </row>
    <row r="44594" spans="1:5" x14ac:dyDescent="0.3">
      <c r="A44594" t="s">
        <v>90721</v>
      </c>
      <c r="B44594" t="s">
        <v>90722</v>
      </c>
      <c r="C44594" s="83" t="s">
        <v>99755</v>
      </c>
      <c r="D44594" s="4">
        <v>6487</v>
      </c>
      <c r="E44594" s="4">
        <v>6487</v>
      </c>
    </row>
    <row r="44595" spans="1:5" x14ac:dyDescent="0.3">
      <c r="A44595" t="s">
        <v>90723</v>
      </c>
      <c r="B44595" t="s">
        <v>90724</v>
      </c>
      <c r="C44595" s="83" t="s">
        <v>99755</v>
      </c>
      <c r="D44595" s="4">
        <v>6487</v>
      </c>
      <c r="E44595" s="4">
        <v>6487</v>
      </c>
    </row>
    <row r="44596" spans="1:5" x14ac:dyDescent="0.3">
      <c r="A44596" t="s">
        <v>90725</v>
      </c>
      <c r="B44596" t="s">
        <v>90726</v>
      </c>
      <c r="C44596" s="83" t="s">
        <v>99755</v>
      </c>
      <c r="D44596" s="4">
        <v>6487</v>
      </c>
      <c r="E44596" s="4">
        <v>6487</v>
      </c>
    </row>
    <row r="44597" spans="1:5" x14ac:dyDescent="0.3">
      <c r="A44597" t="s">
        <v>90727</v>
      </c>
      <c r="B44597" t="s">
        <v>90728</v>
      </c>
      <c r="C44597" s="83" t="s">
        <v>99755</v>
      </c>
      <c r="D44597" s="4">
        <v>4685</v>
      </c>
      <c r="E44597" s="4">
        <v>4685</v>
      </c>
    </row>
    <row r="44598" spans="1:5" x14ac:dyDescent="0.3">
      <c r="A44598" t="s">
        <v>90729</v>
      </c>
      <c r="B44598" t="s">
        <v>90730</v>
      </c>
      <c r="C44598" s="83" t="s">
        <v>99755</v>
      </c>
      <c r="D44598" s="4">
        <v>4685</v>
      </c>
      <c r="E44598" s="4">
        <v>4685</v>
      </c>
    </row>
    <row r="44599" spans="1:5" x14ac:dyDescent="0.3">
      <c r="A44599" t="s">
        <v>90731</v>
      </c>
      <c r="B44599" t="s">
        <v>90732</v>
      </c>
      <c r="C44599" s="83" t="s">
        <v>99755</v>
      </c>
      <c r="D44599" s="4">
        <v>4685</v>
      </c>
      <c r="E44599" s="4">
        <v>4685</v>
      </c>
    </row>
    <row r="44600" spans="1:5" x14ac:dyDescent="0.3">
      <c r="A44600" t="s">
        <v>90733</v>
      </c>
      <c r="B44600" t="s">
        <v>90734</v>
      </c>
      <c r="C44600" s="83" t="s">
        <v>99755</v>
      </c>
      <c r="D44600" s="4">
        <v>4685</v>
      </c>
      <c r="E44600" s="4">
        <v>4685</v>
      </c>
    </row>
    <row r="44601" spans="1:5" x14ac:dyDescent="0.3">
      <c r="A44601" t="s">
        <v>90735</v>
      </c>
      <c r="B44601" t="s">
        <v>90736</v>
      </c>
      <c r="C44601" s="83" t="s">
        <v>99755</v>
      </c>
      <c r="D44601" s="4">
        <v>4685</v>
      </c>
      <c r="E44601" s="4">
        <v>4685</v>
      </c>
    </row>
    <row r="44602" spans="1:5" x14ac:dyDescent="0.3">
      <c r="A44602" t="s">
        <v>90737</v>
      </c>
      <c r="B44602" t="s">
        <v>90738</v>
      </c>
      <c r="C44602" s="83" t="s">
        <v>99755</v>
      </c>
      <c r="D44602" s="4">
        <v>4685</v>
      </c>
      <c r="E44602" s="4">
        <v>4685</v>
      </c>
    </row>
    <row r="44603" spans="1:5" x14ac:dyDescent="0.3">
      <c r="A44603" t="s">
        <v>90739</v>
      </c>
      <c r="B44603" t="s">
        <v>90740</v>
      </c>
      <c r="C44603" s="83" t="s">
        <v>99755</v>
      </c>
      <c r="D44603" s="4">
        <v>4685</v>
      </c>
      <c r="E44603" s="4">
        <v>4685</v>
      </c>
    </row>
    <row r="44604" spans="1:5" x14ac:dyDescent="0.3">
      <c r="A44604" t="s">
        <v>90741</v>
      </c>
      <c r="B44604" t="s">
        <v>90742</v>
      </c>
      <c r="C44604" s="83" t="s">
        <v>99755</v>
      </c>
      <c r="D44604" s="4">
        <v>4685</v>
      </c>
      <c r="E44604" s="4">
        <v>4685</v>
      </c>
    </row>
    <row r="44605" spans="1:5" x14ac:dyDescent="0.3">
      <c r="A44605" t="s">
        <v>90743</v>
      </c>
      <c r="B44605" t="s">
        <v>90744</v>
      </c>
      <c r="C44605" s="83" t="s">
        <v>99755</v>
      </c>
      <c r="D44605" s="4">
        <v>6487</v>
      </c>
      <c r="E44605" s="4">
        <v>6487</v>
      </c>
    </row>
    <row r="44606" spans="1:5" x14ac:dyDescent="0.3">
      <c r="A44606" t="s">
        <v>90745</v>
      </c>
      <c r="B44606" t="s">
        <v>90746</v>
      </c>
      <c r="C44606" s="83" t="s">
        <v>99755</v>
      </c>
      <c r="D44606" s="4">
        <v>6487</v>
      </c>
      <c r="E44606" s="4">
        <v>6487</v>
      </c>
    </row>
    <row r="44607" spans="1:5" x14ac:dyDescent="0.3">
      <c r="A44607" t="s">
        <v>90747</v>
      </c>
      <c r="B44607" t="s">
        <v>90748</v>
      </c>
      <c r="C44607" s="83" t="s">
        <v>99755</v>
      </c>
      <c r="D44607" s="4">
        <v>6487</v>
      </c>
      <c r="E44607" s="4">
        <v>6487</v>
      </c>
    </row>
    <row r="44608" spans="1:5" x14ac:dyDescent="0.3">
      <c r="A44608" t="s">
        <v>90749</v>
      </c>
      <c r="B44608" t="s">
        <v>90750</v>
      </c>
      <c r="C44608" s="83" t="s">
        <v>99755</v>
      </c>
      <c r="D44608" s="4">
        <v>6487</v>
      </c>
      <c r="E44608" s="4">
        <v>6487</v>
      </c>
    </row>
    <row r="44609" spans="1:5" x14ac:dyDescent="0.3">
      <c r="A44609" t="s">
        <v>90751</v>
      </c>
      <c r="B44609" t="s">
        <v>90752</v>
      </c>
      <c r="C44609" s="83" t="s">
        <v>99755</v>
      </c>
      <c r="D44609" s="4">
        <v>6487</v>
      </c>
      <c r="E44609" s="4">
        <v>6487</v>
      </c>
    </row>
    <row r="44610" spans="1:5" x14ac:dyDescent="0.3">
      <c r="A44610" t="s">
        <v>90753</v>
      </c>
      <c r="B44610" t="s">
        <v>90754</v>
      </c>
      <c r="C44610" s="83" t="s">
        <v>99836</v>
      </c>
      <c r="D44610" s="4">
        <v>1355</v>
      </c>
      <c r="E44610" s="4">
        <v>1355</v>
      </c>
    </row>
    <row r="44611" spans="1:5" x14ac:dyDescent="0.3">
      <c r="A44611" t="s">
        <v>90755</v>
      </c>
      <c r="B44611" t="s">
        <v>90756</v>
      </c>
      <c r="C44611" s="83" t="s">
        <v>99836</v>
      </c>
      <c r="D44611" s="4">
        <v>6487</v>
      </c>
      <c r="E44611" s="4">
        <v>6487</v>
      </c>
    </row>
    <row r="44612" spans="1:5" x14ac:dyDescent="0.3">
      <c r="A44612" t="s">
        <v>90757</v>
      </c>
      <c r="B44612" t="s">
        <v>90758</v>
      </c>
      <c r="C44612" s="83" t="s">
        <v>99755</v>
      </c>
      <c r="D44612" s="4">
        <v>4685</v>
      </c>
      <c r="E44612" s="4">
        <v>4685</v>
      </c>
    </row>
    <row r="44613" spans="1:5" x14ac:dyDescent="0.3">
      <c r="A44613" t="s">
        <v>90759</v>
      </c>
      <c r="B44613" t="s">
        <v>90760</v>
      </c>
      <c r="C44613" s="83" t="s">
        <v>99755</v>
      </c>
      <c r="D44613" s="4">
        <v>4685</v>
      </c>
      <c r="E44613" s="4">
        <v>4685</v>
      </c>
    </row>
    <row r="44614" spans="1:5" x14ac:dyDescent="0.3">
      <c r="A44614" t="s">
        <v>90761</v>
      </c>
      <c r="B44614" t="s">
        <v>90762</v>
      </c>
      <c r="C44614" s="83" t="s">
        <v>99755</v>
      </c>
      <c r="D44614" s="4">
        <v>4685</v>
      </c>
      <c r="E44614" s="4">
        <v>4685</v>
      </c>
    </row>
    <row r="44615" spans="1:5" x14ac:dyDescent="0.3">
      <c r="A44615" t="s">
        <v>90763</v>
      </c>
      <c r="B44615" t="s">
        <v>90764</v>
      </c>
      <c r="C44615" s="83" t="s">
        <v>99755</v>
      </c>
      <c r="D44615" s="4">
        <v>4685</v>
      </c>
      <c r="E44615" s="4">
        <v>4685</v>
      </c>
    </row>
    <row r="44616" spans="1:5" x14ac:dyDescent="0.3">
      <c r="A44616" t="s">
        <v>90765</v>
      </c>
      <c r="B44616" t="s">
        <v>90766</v>
      </c>
      <c r="C44616" s="83" t="s">
        <v>99755</v>
      </c>
      <c r="D44616" s="4">
        <v>6487</v>
      </c>
      <c r="E44616" s="4">
        <v>6487</v>
      </c>
    </row>
    <row r="44617" spans="1:5" x14ac:dyDescent="0.3">
      <c r="A44617" t="s">
        <v>90767</v>
      </c>
      <c r="B44617" t="s">
        <v>90768</v>
      </c>
      <c r="C44617" s="83" t="s">
        <v>99836</v>
      </c>
      <c r="D44617" s="4">
        <v>87</v>
      </c>
      <c r="E44617" s="4">
        <v>87</v>
      </c>
    </row>
    <row r="44618" spans="1:5" x14ac:dyDescent="0.3">
      <c r="A44618" t="s">
        <v>90769</v>
      </c>
      <c r="B44618" t="s">
        <v>90770</v>
      </c>
      <c r="C44618" s="83" t="s">
        <v>99755</v>
      </c>
      <c r="D44618" s="4">
        <v>10804</v>
      </c>
      <c r="E44618" s="4">
        <v>10804</v>
      </c>
    </row>
    <row r="44619" spans="1:5" x14ac:dyDescent="0.3">
      <c r="A44619" t="s">
        <v>90771</v>
      </c>
      <c r="B44619" t="s">
        <v>90772</v>
      </c>
      <c r="C44619" s="83" t="s">
        <v>99755</v>
      </c>
      <c r="D44619" s="4">
        <v>1355</v>
      </c>
      <c r="E44619" s="4">
        <v>1355</v>
      </c>
    </row>
    <row r="44620" spans="1:5" x14ac:dyDescent="0.3">
      <c r="A44620" t="s">
        <v>90773</v>
      </c>
      <c r="B44620" t="s">
        <v>90774</v>
      </c>
      <c r="C44620" s="83" t="s">
        <v>99755</v>
      </c>
      <c r="D44620" s="4">
        <v>1355</v>
      </c>
      <c r="E44620" s="4">
        <v>1355</v>
      </c>
    </row>
    <row r="44621" spans="1:5" x14ac:dyDescent="0.3">
      <c r="A44621" t="s">
        <v>103206</v>
      </c>
      <c r="B44621" t="s">
        <v>103936</v>
      </c>
      <c r="C44621" s="83" t="s">
        <v>99755</v>
      </c>
      <c r="D44621" s="4">
        <v>1355</v>
      </c>
      <c r="E44621" s="4">
        <v>1355</v>
      </c>
    </row>
    <row r="44622" spans="1:5" x14ac:dyDescent="0.3">
      <c r="A44622" t="s">
        <v>90775</v>
      </c>
      <c r="B44622" t="s">
        <v>90776</v>
      </c>
      <c r="C44622" s="83" t="s">
        <v>99755</v>
      </c>
      <c r="D44622" s="4">
        <v>1355</v>
      </c>
      <c r="E44622" s="4">
        <v>1355</v>
      </c>
    </row>
    <row r="44623" spans="1:5" x14ac:dyDescent="0.3">
      <c r="A44623" t="s">
        <v>90777</v>
      </c>
      <c r="B44623" t="s">
        <v>90778</v>
      </c>
      <c r="C44623" s="83" t="s">
        <v>99755</v>
      </c>
      <c r="D44623" s="4">
        <v>1355</v>
      </c>
      <c r="E44623" s="4">
        <v>1355</v>
      </c>
    </row>
    <row r="44624" spans="1:5" x14ac:dyDescent="0.3">
      <c r="A44624" t="s">
        <v>90779</v>
      </c>
      <c r="B44624" t="s">
        <v>90780</v>
      </c>
      <c r="C44624" s="83" t="s">
        <v>99755</v>
      </c>
      <c r="D44624" s="4">
        <v>3530</v>
      </c>
      <c r="E44624" s="4">
        <v>3530</v>
      </c>
    </row>
    <row r="44625" spans="1:5" x14ac:dyDescent="0.3">
      <c r="A44625" t="s">
        <v>90781</v>
      </c>
      <c r="B44625" t="s">
        <v>90782</v>
      </c>
      <c r="C44625" s="83" t="s">
        <v>99755</v>
      </c>
      <c r="D44625" s="4">
        <v>3530</v>
      </c>
      <c r="E44625" s="4">
        <v>3530</v>
      </c>
    </row>
    <row r="44626" spans="1:5" x14ac:dyDescent="0.3">
      <c r="A44626" t="s">
        <v>90783</v>
      </c>
      <c r="B44626" t="s">
        <v>90784</v>
      </c>
      <c r="C44626" s="83" t="s">
        <v>99755</v>
      </c>
      <c r="D44626" s="4">
        <v>3530</v>
      </c>
      <c r="E44626" s="4">
        <v>3530</v>
      </c>
    </row>
    <row r="44627" spans="1:5" x14ac:dyDescent="0.3">
      <c r="A44627" t="s">
        <v>90785</v>
      </c>
      <c r="B44627" t="s">
        <v>90786</v>
      </c>
      <c r="C44627" s="83" t="s">
        <v>99755</v>
      </c>
      <c r="D44627" s="4">
        <v>3530</v>
      </c>
      <c r="E44627" s="4">
        <v>3530</v>
      </c>
    </row>
    <row r="44628" spans="1:5" x14ac:dyDescent="0.3">
      <c r="A44628" t="s">
        <v>104509</v>
      </c>
      <c r="B44628" t="s">
        <v>104510</v>
      </c>
      <c r="C44628" s="86" t="s">
        <v>99755</v>
      </c>
      <c r="D44628" s="4">
        <v>3530</v>
      </c>
      <c r="E44628" s="4">
        <v>3530</v>
      </c>
    </row>
    <row r="44629" spans="1:5" x14ac:dyDescent="0.3">
      <c r="A44629" t="s">
        <v>90787</v>
      </c>
      <c r="B44629" t="s">
        <v>90788</v>
      </c>
      <c r="C44629" s="83" t="s">
        <v>99755</v>
      </c>
      <c r="D44629" s="4">
        <v>3530</v>
      </c>
      <c r="E44629" s="4">
        <v>3530</v>
      </c>
    </row>
    <row r="44630" spans="1:5" x14ac:dyDescent="0.3">
      <c r="A44630" t="s">
        <v>90789</v>
      </c>
      <c r="B44630" t="s">
        <v>90790</v>
      </c>
      <c r="C44630" s="83" t="s">
        <v>99755</v>
      </c>
      <c r="D44630" s="4">
        <v>6487</v>
      </c>
      <c r="E44630" s="4">
        <v>6487</v>
      </c>
    </row>
    <row r="44631" spans="1:5" x14ac:dyDescent="0.3">
      <c r="A44631" t="s">
        <v>90791</v>
      </c>
      <c r="B44631" t="s">
        <v>90792</v>
      </c>
      <c r="C44631" s="83" t="s">
        <v>99755</v>
      </c>
      <c r="D44631" s="4">
        <v>3530</v>
      </c>
      <c r="E44631" s="4">
        <v>3530</v>
      </c>
    </row>
    <row r="44632" spans="1:5" x14ac:dyDescent="0.3">
      <c r="A44632" t="s">
        <v>90793</v>
      </c>
      <c r="B44632" t="s">
        <v>90794</v>
      </c>
      <c r="C44632" s="83" t="s">
        <v>99755</v>
      </c>
      <c r="D44632" s="4">
        <v>3530</v>
      </c>
      <c r="E44632" s="4">
        <v>3530</v>
      </c>
    </row>
    <row r="44633" spans="1:5" x14ac:dyDescent="0.3">
      <c r="A44633" t="s">
        <v>90795</v>
      </c>
      <c r="B44633" t="s">
        <v>90796</v>
      </c>
      <c r="C44633" s="83" t="s">
        <v>99836</v>
      </c>
      <c r="D44633" s="4">
        <v>656</v>
      </c>
      <c r="E44633" s="4">
        <v>656</v>
      </c>
    </row>
    <row r="44634" spans="1:5" x14ac:dyDescent="0.3">
      <c r="A44634" t="s">
        <v>90797</v>
      </c>
      <c r="B44634" t="s">
        <v>90798</v>
      </c>
      <c r="C44634" s="83" t="s">
        <v>99836</v>
      </c>
      <c r="D44634" s="4">
        <v>656</v>
      </c>
      <c r="E44634" s="4">
        <v>656</v>
      </c>
    </row>
    <row r="44635" spans="1:5" x14ac:dyDescent="0.3">
      <c r="A44635" t="s">
        <v>90799</v>
      </c>
      <c r="B44635" t="s">
        <v>90800</v>
      </c>
      <c r="C44635" s="83" t="s">
        <v>99755</v>
      </c>
      <c r="D44635" s="4">
        <v>10804</v>
      </c>
      <c r="E44635" s="4">
        <v>10804</v>
      </c>
    </row>
    <row r="44636" spans="1:5" x14ac:dyDescent="0.3">
      <c r="A44636" t="s">
        <v>90801</v>
      </c>
      <c r="B44636" t="s">
        <v>90802</v>
      </c>
      <c r="C44636" s="83" t="s">
        <v>99755</v>
      </c>
      <c r="D44636" s="4">
        <v>10804</v>
      </c>
      <c r="E44636" s="4">
        <v>10804</v>
      </c>
    </row>
    <row r="44637" spans="1:5" x14ac:dyDescent="0.3">
      <c r="A44637" t="s">
        <v>90803</v>
      </c>
      <c r="B44637" t="s">
        <v>90804</v>
      </c>
      <c r="C44637" s="83" t="s">
        <v>99836</v>
      </c>
      <c r="D44637" s="4">
        <v>1355</v>
      </c>
      <c r="E44637" s="4">
        <v>1355</v>
      </c>
    </row>
    <row r="44638" spans="1:5" x14ac:dyDescent="0.3">
      <c r="A44638" t="s">
        <v>90805</v>
      </c>
      <c r="B44638" t="s">
        <v>90806</v>
      </c>
      <c r="C44638" s="83" t="s">
        <v>99836</v>
      </c>
      <c r="D44638" s="4">
        <v>2505</v>
      </c>
      <c r="E44638" s="4">
        <v>2505</v>
      </c>
    </row>
    <row r="44639" spans="1:5" x14ac:dyDescent="0.3">
      <c r="A44639" t="s">
        <v>90807</v>
      </c>
      <c r="B44639" t="s">
        <v>90808</v>
      </c>
      <c r="C44639" s="83" t="s">
        <v>99836</v>
      </c>
      <c r="D44639" s="4">
        <v>656</v>
      </c>
      <c r="E44639" s="4">
        <v>656</v>
      </c>
    </row>
    <row r="44640" spans="1:5" x14ac:dyDescent="0.3">
      <c r="A44640" t="s">
        <v>90809</v>
      </c>
      <c r="B44640" t="s">
        <v>90810</v>
      </c>
      <c r="C44640" s="83" t="s">
        <v>99755</v>
      </c>
      <c r="D44640" s="4">
        <v>3530</v>
      </c>
      <c r="E44640" s="4">
        <v>3530</v>
      </c>
    </row>
    <row r="44641" spans="1:5" x14ac:dyDescent="0.3">
      <c r="A44641" t="s">
        <v>90811</v>
      </c>
      <c r="B44641" t="s">
        <v>90812</v>
      </c>
      <c r="C44641" s="83" t="s">
        <v>99755</v>
      </c>
      <c r="D44641" s="4">
        <v>1355</v>
      </c>
      <c r="E44641" s="4">
        <v>1355</v>
      </c>
    </row>
    <row r="44642" spans="1:5" x14ac:dyDescent="0.3">
      <c r="A44642" t="s">
        <v>90813</v>
      </c>
      <c r="B44642" t="s">
        <v>90814</v>
      </c>
      <c r="C44642" s="83" t="s">
        <v>99836</v>
      </c>
      <c r="D44642" s="4">
        <v>3530</v>
      </c>
      <c r="E44642" s="4">
        <v>3530</v>
      </c>
    </row>
    <row r="44643" spans="1:5" x14ac:dyDescent="0.3">
      <c r="A44643" t="s">
        <v>90815</v>
      </c>
      <c r="B44643" t="s">
        <v>90816</v>
      </c>
      <c r="C44643" s="83" t="s">
        <v>99755</v>
      </c>
      <c r="D44643" s="4">
        <v>1355</v>
      </c>
      <c r="E44643" s="4">
        <v>1355</v>
      </c>
    </row>
    <row r="44644" spans="1:5" x14ac:dyDescent="0.3">
      <c r="A44644" t="s">
        <v>90817</v>
      </c>
      <c r="B44644" t="s">
        <v>90818</v>
      </c>
      <c r="C44644" s="83" t="s">
        <v>99755</v>
      </c>
      <c r="D44644" s="4">
        <v>2505</v>
      </c>
      <c r="E44644" s="4">
        <v>2505</v>
      </c>
    </row>
    <row r="44645" spans="1:5" x14ac:dyDescent="0.3">
      <c r="A44645" t="s">
        <v>90819</v>
      </c>
      <c r="B44645" t="s">
        <v>90820</v>
      </c>
      <c r="C44645" s="83" t="s">
        <v>99755</v>
      </c>
      <c r="D44645" s="4">
        <v>2505</v>
      </c>
      <c r="E44645" s="4">
        <v>2505</v>
      </c>
    </row>
    <row r="44646" spans="1:5" x14ac:dyDescent="0.3">
      <c r="A44646" t="s">
        <v>90821</v>
      </c>
      <c r="B44646" t="s">
        <v>90822</v>
      </c>
      <c r="C44646" s="83" t="s">
        <v>99755</v>
      </c>
      <c r="D44646" s="4">
        <v>2505</v>
      </c>
      <c r="E44646" s="4">
        <v>2505</v>
      </c>
    </row>
    <row r="44647" spans="1:5" x14ac:dyDescent="0.3">
      <c r="A44647" t="s">
        <v>90823</v>
      </c>
      <c r="B44647" t="s">
        <v>90824</v>
      </c>
      <c r="C44647" s="83" t="s">
        <v>99755</v>
      </c>
      <c r="D44647" s="4">
        <v>2505</v>
      </c>
      <c r="E44647" s="4">
        <v>2505</v>
      </c>
    </row>
    <row r="44648" spans="1:5" x14ac:dyDescent="0.3">
      <c r="A44648" t="s">
        <v>90825</v>
      </c>
      <c r="B44648" t="s">
        <v>90826</v>
      </c>
      <c r="C44648" s="83" t="s">
        <v>99755</v>
      </c>
      <c r="D44648" s="4">
        <v>1355</v>
      </c>
      <c r="E44648" s="4">
        <v>1355</v>
      </c>
    </row>
    <row r="44649" spans="1:5" x14ac:dyDescent="0.3">
      <c r="A44649" t="s">
        <v>90827</v>
      </c>
      <c r="B44649" t="s">
        <v>90828</v>
      </c>
      <c r="C44649" s="83" t="s">
        <v>99836</v>
      </c>
      <c r="D44649" s="4">
        <v>2505</v>
      </c>
      <c r="E44649" s="4">
        <v>2505</v>
      </c>
    </row>
    <row r="44650" spans="1:5" x14ac:dyDescent="0.3">
      <c r="A44650" t="s">
        <v>90829</v>
      </c>
      <c r="B44650" t="s">
        <v>90830</v>
      </c>
      <c r="C44650" s="83" t="s">
        <v>99836</v>
      </c>
      <c r="D44650" s="4">
        <v>2505</v>
      </c>
      <c r="E44650" s="4">
        <v>2505</v>
      </c>
    </row>
    <row r="44651" spans="1:5" x14ac:dyDescent="0.3">
      <c r="A44651" t="s">
        <v>90831</v>
      </c>
      <c r="B44651" t="s">
        <v>90832</v>
      </c>
      <c r="C44651" s="83" t="s">
        <v>99754</v>
      </c>
      <c r="D44651" s="4">
        <v>16689</v>
      </c>
      <c r="E44651" s="4">
        <v>16689</v>
      </c>
    </row>
    <row r="44652" spans="1:5" x14ac:dyDescent="0.3">
      <c r="A44652" t="s">
        <v>90833</v>
      </c>
      <c r="B44652" t="s">
        <v>90834</v>
      </c>
      <c r="C44652" s="83" t="s">
        <v>99755</v>
      </c>
      <c r="D44652" s="4">
        <v>4685</v>
      </c>
      <c r="E44652" s="4">
        <v>4685</v>
      </c>
    </row>
    <row r="44653" spans="1:5" x14ac:dyDescent="0.3">
      <c r="A44653" t="s">
        <v>90835</v>
      </c>
      <c r="B44653" t="s">
        <v>90836</v>
      </c>
      <c r="C44653" s="83" t="s">
        <v>99755</v>
      </c>
      <c r="D44653" s="4">
        <v>6487</v>
      </c>
      <c r="E44653" s="4">
        <v>6487</v>
      </c>
    </row>
    <row r="44654" spans="1:5" x14ac:dyDescent="0.3">
      <c r="A44654" t="s">
        <v>90837</v>
      </c>
      <c r="B44654" t="s">
        <v>90838</v>
      </c>
      <c r="C44654" s="83" t="s">
        <v>99755</v>
      </c>
      <c r="D44654" s="4">
        <v>16689</v>
      </c>
      <c r="E44654" s="4">
        <v>16689</v>
      </c>
    </row>
    <row r="44655" spans="1:5" x14ac:dyDescent="0.3">
      <c r="A44655" t="s">
        <v>90839</v>
      </c>
      <c r="B44655" t="s">
        <v>90840</v>
      </c>
      <c r="C44655" s="83" t="s">
        <v>99755</v>
      </c>
      <c r="D44655" s="4">
        <v>2505</v>
      </c>
      <c r="E44655" s="4">
        <v>2505</v>
      </c>
    </row>
    <row r="44656" spans="1:5" x14ac:dyDescent="0.3">
      <c r="A44656" t="s">
        <v>90841</v>
      </c>
      <c r="B44656" t="s">
        <v>90842</v>
      </c>
      <c r="C44656" s="83" t="s">
        <v>99755</v>
      </c>
      <c r="D44656" s="4">
        <v>6487</v>
      </c>
      <c r="E44656" s="4">
        <v>6487</v>
      </c>
    </row>
    <row r="44657" spans="1:5" x14ac:dyDescent="0.3">
      <c r="A44657" t="s">
        <v>90843</v>
      </c>
      <c r="B44657" t="s">
        <v>90844</v>
      </c>
      <c r="C44657" s="83" t="s">
        <v>99755</v>
      </c>
      <c r="D44657" s="4">
        <v>13948</v>
      </c>
      <c r="E44657" s="4">
        <v>13948</v>
      </c>
    </row>
    <row r="44658" spans="1:5" x14ac:dyDescent="0.3">
      <c r="A44658" t="s">
        <v>90845</v>
      </c>
      <c r="B44658" t="s">
        <v>90846</v>
      </c>
      <c r="C44658" s="83" t="s">
        <v>99755</v>
      </c>
      <c r="D44658" s="4">
        <v>4685</v>
      </c>
      <c r="E44658" s="4">
        <v>4685</v>
      </c>
    </row>
    <row r="44659" spans="1:5" x14ac:dyDescent="0.3">
      <c r="A44659" t="s">
        <v>90847</v>
      </c>
      <c r="B44659" t="s">
        <v>90848</v>
      </c>
      <c r="C44659" s="83" t="s">
        <v>99755</v>
      </c>
      <c r="D44659" s="4">
        <v>3530</v>
      </c>
      <c r="E44659" s="4">
        <v>3530</v>
      </c>
    </row>
    <row r="44660" spans="1:5" x14ac:dyDescent="0.3">
      <c r="A44660" t="s">
        <v>90849</v>
      </c>
      <c r="B44660" t="s">
        <v>90850</v>
      </c>
      <c r="C44660" s="83" t="s">
        <v>99755</v>
      </c>
      <c r="D44660" s="4">
        <v>3530</v>
      </c>
      <c r="E44660" s="4">
        <v>3530</v>
      </c>
    </row>
    <row r="44661" spans="1:5" x14ac:dyDescent="0.3">
      <c r="A44661" t="s">
        <v>90851</v>
      </c>
      <c r="B44661" t="s">
        <v>90852</v>
      </c>
      <c r="C44661" s="83" t="s">
        <v>99755</v>
      </c>
      <c r="D44661" s="4">
        <v>2505</v>
      </c>
      <c r="E44661" s="4">
        <v>2505</v>
      </c>
    </row>
    <row r="44662" spans="1:5" x14ac:dyDescent="0.3">
      <c r="A44662" t="s">
        <v>90853</v>
      </c>
      <c r="B44662" t="s">
        <v>90854</v>
      </c>
      <c r="C44662" s="83" t="s">
        <v>99836</v>
      </c>
      <c r="D44662" s="4">
        <v>1355</v>
      </c>
      <c r="E44662" s="4">
        <v>1355</v>
      </c>
    </row>
    <row r="44663" spans="1:5" x14ac:dyDescent="0.3">
      <c r="A44663" t="s">
        <v>90855</v>
      </c>
      <c r="B44663" t="s">
        <v>90856</v>
      </c>
      <c r="C44663" s="83" t="s">
        <v>99760</v>
      </c>
      <c r="D44663" s="4">
        <v>2505</v>
      </c>
      <c r="E44663" s="4">
        <v>2505</v>
      </c>
    </row>
    <row r="44664" spans="1:5" x14ac:dyDescent="0.3">
      <c r="A44664" t="s">
        <v>90857</v>
      </c>
      <c r="B44664" t="s">
        <v>90858</v>
      </c>
      <c r="C44664" s="83" t="s">
        <v>99755</v>
      </c>
      <c r="D44664" s="4">
        <v>8646</v>
      </c>
      <c r="E44664" s="4">
        <v>8646</v>
      </c>
    </row>
    <row r="44665" spans="1:5" x14ac:dyDescent="0.3">
      <c r="A44665" t="s">
        <v>90859</v>
      </c>
      <c r="B44665" t="s">
        <v>79663</v>
      </c>
      <c r="C44665" s="83" t="s">
        <v>99836</v>
      </c>
      <c r="D44665" s="4">
        <v>2505</v>
      </c>
      <c r="E44665" s="4">
        <v>2505</v>
      </c>
    </row>
    <row r="44666" spans="1:5" x14ac:dyDescent="0.3">
      <c r="A44666" t="s">
        <v>90860</v>
      </c>
      <c r="B44666" t="s">
        <v>90861</v>
      </c>
      <c r="C44666" s="83" t="s">
        <v>99755</v>
      </c>
      <c r="D44666" s="4">
        <v>1355</v>
      </c>
      <c r="E44666" s="4">
        <v>1355</v>
      </c>
    </row>
    <row r="44667" spans="1:5" x14ac:dyDescent="0.3">
      <c r="A44667" t="s">
        <v>90862</v>
      </c>
      <c r="B44667" t="s">
        <v>90863</v>
      </c>
      <c r="C44667" s="83" t="s">
        <v>99760</v>
      </c>
      <c r="D44667" s="4">
        <v>1355</v>
      </c>
      <c r="E44667" s="4">
        <v>1355</v>
      </c>
    </row>
    <row r="44668" spans="1:5" x14ac:dyDescent="0.3">
      <c r="A44668" t="s">
        <v>90864</v>
      </c>
      <c r="B44668" t="s">
        <v>90865</v>
      </c>
      <c r="C44668" s="83" t="s">
        <v>99760</v>
      </c>
      <c r="D44668" s="4">
        <v>1355</v>
      </c>
      <c r="E44668" s="4">
        <v>1355</v>
      </c>
    </row>
    <row r="44669" spans="1:5" x14ac:dyDescent="0.3">
      <c r="A44669" t="s">
        <v>90866</v>
      </c>
      <c r="B44669" t="s">
        <v>90867</v>
      </c>
      <c r="C44669" s="83" t="s">
        <v>99760</v>
      </c>
      <c r="D44669" s="4">
        <v>1355</v>
      </c>
      <c r="E44669" s="4">
        <v>1355</v>
      </c>
    </row>
    <row r="44670" spans="1:5" x14ac:dyDescent="0.3">
      <c r="A44670" t="s">
        <v>90868</v>
      </c>
      <c r="B44670" t="s">
        <v>90869</v>
      </c>
      <c r="C44670" s="83" t="s">
        <v>99760</v>
      </c>
      <c r="D44670" s="4">
        <v>1355</v>
      </c>
      <c r="E44670" s="4">
        <v>1355</v>
      </c>
    </row>
    <row r="44671" spans="1:5" x14ac:dyDescent="0.3">
      <c r="A44671" t="s">
        <v>90870</v>
      </c>
      <c r="B44671" t="s">
        <v>90871</v>
      </c>
      <c r="C44671" s="83" t="s">
        <v>99836</v>
      </c>
      <c r="D44671" s="4">
        <v>1355</v>
      </c>
      <c r="E44671" s="4">
        <v>1355</v>
      </c>
    </row>
    <row r="44672" spans="1:5" x14ac:dyDescent="0.3">
      <c r="A44672" t="s">
        <v>90872</v>
      </c>
      <c r="B44672" t="s">
        <v>90873</v>
      </c>
      <c r="C44672" s="83" t="s">
        <v>99755</v>
      </c>
      <c r="D44672" s="4">
        <v>324</v>
      </c>
      <c r="E44672" s="4">
        <v>324</v>
      </c>
    </row>
    <row r="44673" spans="1:5" x14ac:dyDescent="0.3">
      <c r="A44673" t="s">
        <v>90874</v>
      </c>
      <c r="B44673" t="s">
        <v>90875</v>
      </c>
      <c r="C44673" s="83" t="s">
        <v>99755</v>
      </c>
      <c r="D44673" s="4">
        <v>324</v>
      </c>
      <c r="E44673" s="4">
        <v>324</v>
      </c>
    </row>
    <row r="44674" spans="1:5" x14ac:dyDescent="0.3">
      <c r="A44674" t="s">
        <v>90876</v>
      </c>
      <c r="B44674" t="s">
        <v>90877</v>
      </c>
      <c r="C44674" s="83" t="s">
        <v>99755</v>
      </c>
      <c r="D44674" s="4">
        <v>400</v>
      </c>
      <c r="E44674" s="4">
        <v>400</v>
      </c>
    </row>
    <row r="44675" spans="1:5" x14ac:dyDescent="0.3">
      <c r="A44675" t="s">
        <v>90878</v>
      </c>
      <c r="B44675" t="s">
        <v>78050</v>
      </c>
      <c r="C44675" s="83" t="s">
        <v>99760</v>
      </c>
      <c r="D44675" s="4">
        <v>4685</v>
      </c>
      <c r="E44675" s="4">
        <v>4685</v>
      </c>
    </row>
    <row r="44676" spans="1:5" x14ac:dyDescent="0.3">
      <c r="A44676" t="s">
        <v>90879</v>
      </c>
      <c r="B44676" t="s">
        <v>90880</v>
      </c>
      <c r="C44676" s="83" t="s">
        <v>99755</v>
      </c>
      <c r="D44676" s="4">
        <v>1355</v>
      </c>
      <c r="E44676" s="4">
        <v>1355</v>
      </c>
    </row>
    <row r="44677" spans="1:5" x14ac:dyDescent="0.3">
      <c r="A44677" t="s">
        <v>103207</v>
      </c>
      <c r="B44677" t="s">
        <v>103937</v>
      </c>
      <c r="C44677" s="83" t="s">
        <v>99836</v>
      </c>
      <c r="D44677" s="4">
        <v>529</v>
      </c>
      <c r="E44677" s="4">
        <v>529</v>
      </c>
    </row>
    <row r="44678" spans="1:5" x14ac:dyDescent="0.3">
      <c r="A44678" t="s">
        <v>90881</v>
      </c>
      <c r="B44678" t="s">
        <v>90882</v>
      </c>
      <c r="C44678" s="83" t="s">
        <v>99755</v>
      </c>
      <c r="D44678" s="4">
        <v>6487</v>
      </c>
      <c r="E44678" s="4">
        <v>6487</v>
      </c>
    </row>
    <row r="44679" spans="1:5" x14ac:dyDescent="0.3">
      <c r="A44679" s="87" t="s">
        <v>103208</v>
      </c>
      <c r="B44679" t="s">
        <v>103938</v>
      </c>
      <c r="C44679" s="86" t="s">
        <v>99755</v>
      </c>
      <c r="D44679" s="4">
        <v>6487</v>
      </c>
      <c r="E44679" s="4">
        <v>6487</v>
      </c>
    </row>
    <row r="44680" spans="1:5" x14ac:dyDescent="0.3">
      <c r="A44680" t="s">
        <v>90883</v>
      </c>
      <c r="B44680" t="s">
        <v>90884</v>
      </c>
      <c r="C44680" s="83" t="s">
        <v>99755</v>
      </c>
      <c r="D44680" s="4">
        <v>12694</v>
      </c>
      <c r="E44680" s="4">
        <v>12694</v>
      </c>
    </row>
    <row r="44681" spans="1:5" x14ac:dyDescent="0.3">
      <c r="A44681" t="s">
        <v>90885</v>
      </c>
      <c r="B44681" t="s">
        <v>90886</v>
      </c>
      <c r="C44681" s="83" t="s">
        <v>99755</v>
      </c>
      <c r="D44681" s="4">
        <v>6487</v>
      </c>
      <c r="E44681" s="4">
        <v>6487</v>
      </c>
    </row>
    <row r="44682" spans="1:5" x14ac:dyDescent="0.3">
      <c r="A44682" t="s">
        <v>90887</v>
      </c>
      <c r="B44682" t="s">
        <v>90888</v>
      </c>
      <c r="C44682" s="83" t="s">
        <v>99755</v>
      </c>
      <c r="D44682" s="4">
        <v>4685</v>
      </c>
      <c r="E44682" s="4">
        <v>4685</v>
      </c>
    </row>
    <row r="44683" spans="1:5" x14ac:dyDescent="0.3">
      <c r="A44683" t="s">
        <v>90889</v>
      </c>
      <c r="B44683" t="s">
        <v>90890</v>
      </c>
      <c r="C44683" s="83" t="s">
        <v>99755</v>
      </c>
      <c r="D44683" s="4">
        <v>13948</v>
      </c>
      <c r="E44683" s="4">
        <v>13948</v>
      </c>
    </row>
    <row r="44684" spans="1:5" x14ac:dyDescent="0.3">
      <c r="A44684" t="s">
        <v>90891</v>
      </c>
      <c r="B44684" t="s">
        <v>90892</v>
      </c>
      <c r="C44684" s="83" t="s">
        <v>99755</v>
      </c>
      <c r="D44684" s="4">
        <v>4685</v>
      </c>
      <c r="E44684" s="4">
        <v>4685</v>
      </c>
    </row>
    <row r="44685" spans="1:5" x14ac:dyDescent="0.3">
      <c r="A44685" t="s">
        <v>90893</v>
      </c>
      <c r="B44685" t="s">
        <v>90894</v>
      </c>
      <c r="C44685" s="83" t="s">
        <v>99755</v>
      </c>
      <c r="D44685" s="4">
        <v>6487</v>
      </c>
      <c r="E44685" s="4">
        <v>6487</v>
      </c>
    </row>
    <row r="44686" spans="1:5" x14ac:dyDescent="0.3">
      <c r="A44686" t="s">
        <v>90895</v>
      </c>
      <c r="B44686" t="s">
        <v>90896</v>
      </c>
      <c r="C44686" s="83" t="s">
        <v>99755</v>
      </c>
      <c r="D44686" s="4">
        <v>13146</v>
      </c>
      <c r="E44686" s="4">
        <v>13146</v>
      </c>
    </row>
    <row r="44687" spans="1:5" x14ac:dyDescent="0.3">
      <c r="A44687" t="s">
        <v>103209</v>
      </c>
      <c r="B44687" t="s">
        <v>103939</v>
      </c>
      <c r="C44687" s="83" t="s">
        <v>99755</v>
      </c>
      <c r="D44687" s="4">
        <v>8646</v>
      </c>
      <c r="E44687" s="4">
        <v>8646</v>
      </c>
    </row>
    <row r="44688" spans="1:5" x14ac:dyDescent="0.3">
      <c r="A44688" t="s">
        <v>90897</v>
      </c>
      <c r="B44688" t="s">
        <v>90898</v>
      </c>
      <c r="C44688" s="83" t="s">
        <v>99755</v>
      </c>
      <c r="D44688" s="4">
        <v>8646</v>
      </c>
      <c r="E44688" s="4">
        <v>8646</v>
      </c>
    </row>
    <row r="44689" spans="1:5" x14ac:dyDescent="0.3">
      <c r="A44689" t="s">
        <v>90899</v>
      </c>
      <c r="B44689" t="s">
        <v>90900</v>
      </c>
      <c r="C44689" s="83" t="s">
        <v>99755</v>
      </c>
      <c r="D44689" s="4">
        <v>8646</v>
      </c>
      <c r="E44689" s="4">
        <v>8646</v>
      </c>
    </row>
    <row r="44690" spans="1:5" x14ac:dyDescent="0.3">
      <c r="A44690" t="s">
        <v>90901</v>
      </c>
      <c r="B44690" t="s">
        <v>90902</v>
      </c>
      <c r="C44690" s="83" t="s">
        <v>99755</v>
      </c>
      <c r="D44690" s="4">
        <v>13146</v>
      </c>
      <c r="E44690" s="4">
        <v>13146</v>
      </c>
    </row>
    <row r="44691" spans="1:5" x14ac:dyDescent="0.3">
      <c r="A44691" t="s">
        <v>90903</v>
      </c>
      <c r="B44691" t="s">
        <v>90904</v>
      </c>
      <c r="C44691" s="83" t="s">
        <v>99755</v>
      </c>
      <c r="D44691" s="4">
        <v>13146</v>
      </c>
      <c r="E44691" s="4">
        <v>13146</v>
      </c>
    </row>
    <row r="44692" spans="1:5" x14ac:dyDescent="0.3">
      <c r="A44692" t="s">
        <v>90905</v>
      </c>
      <c r="B44692" t="s">
        <v>90906</v>
      </c>
      <c r="C44692" s="83" t="s">
        <v>99755</v>
      </c>
      <c r="D44692" s="4">
        <v>13449</v>
      </c>
      <c r="E44692" s="4">
        <v>13449</v>
      </c>
    </row>
    <row r="44693" spans="1:5" x14ac:dyDescent="0.3">
      <c r="A44693" t="s">
        <v>90907</v>
      </c>
      <c r="B44693" t="s">
        <v>90908</v>
      </c>
      <c r="C44693" s="83" t="s">
        <v>99755</v>
      </c>
      <c r="D44693" s="4">
        <v>13449</v>
      </c>
      <c r="E44693" s="4">
        <v>13449</v>
      </c>
    </row>
    <row r="44694" spans="1:5" x14ac:dyDescent="0.3">
      <c r="A44694" t="s">
        <v>90909</v>
      </c>
      <c r="B44694" t="s">
        <v>90910</v>
      </c>
      <c r="C44694" s="83" t="s">
        <v>99755</v>
      </c>
      <c r="D44694" s="4">
        <v>16689</v>
      </c>
      <c r="E44694" s="4">
        <v>16689</v>
      </c>
    </row>
    <row r="44695" spans="1:5" x14ac:dyDescent="0.3">
      <c r="A44695" t="s">
        <v>90911</v>
      </c>
      <c r="B44695" t="s">
        <v>90912</v>
      </c>
      <c r="C44695" s="83" t="s">
        <v>99755</v>
      </c>
      <c r="D44695" s="4">
        <v>12694</v>
      </c>
      <c r="E44695" s="4">
        <v>12694</v>
      </c>
    </row>
    <row r="44696" spans="1:5" x14ac:dyDescent="0.3">
      <c r="A44696" t="s">
        <v>90913</v>
      </c>
      <c r="B44696" t="s">
        <v>90914</v>
      </c>
      <c r="C44696" s="83" t="s">
        <v>99755</v>
      </c>
      <c r="D44696" s="4">
        <v>6487</v>
      </c>
      <c r="E44696" s="4">
        <v>6487</v>
      </c>
    </row>
    <row r="44697" spans="1:5" x14ac:dyDescent="0.3">
      <c r="A44697" t="s">
        <v>90915</v>
      </c>
      <c r="B44697" t="s">
        <v>90916</v>
      </c>
      <c r="C44697" s="83" t="s">
        <v>99755</v>
      </c>
      <c r="D44697" s="4">
        <v>8646</v>
      </c>
      <c r="E44697" s="4">
        <v>8646</v>
      </c>
    </row>
    <row r="44698" spans="1:5" x14ac:dyDescent="0.3">
      <c r="A44698" t="s">
        <v>90917</v>
      </c>
      <c r="B44698" t="s">
        <v>90918</v>
      </c>
      <c r="C44698" s="83" t="s">
        <v>99755</v>
      </c>
      <c r="D44698" s="4">
        <v>8646</v>
      </c>
      <c r="E44698" s="4">
        <v>8646</v>
      </c>
    </row>
    <row r="44699" spans="1:5" x14ac:dyDescent="0.3">
      <c r="A44699" t="s">
        <v>90919</v>
      </c>
      <c r="B44699" t="s">
        <v>90920</v>
      </c>
      <c r="C44699" s="83" t="s">
        <v>99755</v>
      </c>
      <c r="D44699" s="4">
        <v>8646</v>
      </c>
      <c r="E44699" s="4">
        <v>8646</v>
      </c>
    </row>
    <row r="44700" spans="1:5" x14ac:dyDescent="0.3">
      <c r="A44700" t="s">
        <v>90921</v>
      </c>
      <c r="B44700" t="s">
        <v>90922</v>
      </c>
      <c r="C44700" s="83" t="s">
        <v>99755</v>
      </c>
      <c r="D44700" s="4">
        <v>8646</v>
      </c>
      <c r="E44700" s="4">
        <v>8646</v>
      </c>
    </row>
    <row r="44701" spans="1:5" x14ac:dyDescent="0.3">
      <c r="A44701" t="s">
        <v>90923</v>
      </c>
      <c r="B44701" t="s">
        <v>90924</v>
      </c>
      <c r="C44701" s="83" t="s">
        <v>99755</v>
      </c>
      <c r="D44701" s="4">
        <v>8646</v>
      </c>
      <c r="E44701" s="4">
        <v>8646</v>
      </c>
    </row>
    <row r="44702" spans="1:5" x14ac:dyDescent="0.3">
      <c r="A44702" t="s">
        <v>103210</v>
      </c>
      <c r="B44702" t="s">
        <v>103940</v>
      </c>
      <c r="C44702" s="83" t="s">
        <v>99755</v>
      </c>
      <c r="D44702" s="4">
        <v>10804</v>
      </c>
      <c r="E44702" s="4">
        <v>10804</v>
      </c>
    </row>
    <row r="44703" spans="1:5" x14ac:dyDescent="0.3">
      <c r="A44703" t="s">
        <v>90925</v>
      </c>
      <c r="B44703" t="s">
        <v>90926</v>
      </c>
      <c r="C44703" s="83" t="s">
        <v>99755</v>
      </c>
      <c r="D44703" s="4">
        <v>6487</v>
      </c>
      <c r="E44703" s="4">
        <v>6487</v>
      </c>
    </row>
    <row r="44704" spans="1:5" x14ac:dyDescent="0.3">
      <c r="A44704" t="s">
        <v>90927</v>
      </c>
      <c r="B44704" t="s">
        <v>90928</v>
      </c>
      <c r="C44704" s="83" t="s">
        <v>99755</v>
      </c>
      <c r="D44704" s="4">
        <v>6487</v>
      </c>
      <c r="E44704" s="4">
        <v>6487</v>
      </c>
    </row>
    <row r="44705" spans="1:5" x14ac:dyDescent="0.3">
      <c r="A44705" t="s">
        <v>90929</v>
      </c>
      <c r="B44705" t="s">
        <v>90930</v>
      </c>
      <c r="C44705" s="83" t="s">
        <v>99755</v>
      </c>
      <c r="D44705" s="4">
        <v>6487</v>
      </c>
      <c r="E44705" s="4">
        <v>6487</v>
      </c>
    </row>
    <row r="44706" spans="1:5" x14ac:dyDescent="0.3">
      <c r="A44706" t="s">
        <v>90931</v>
      </c>
      <c r="B44706" t="s">
        <v>90932</v>
      </c>
      <c r="C44706" s="83" t="s">
        <v>99755</v>
      </c>
      <c r="D44706" s="4">
        <v>4685</v>
      </c>
      <c r="E44706" s="4">
        <v>4685</v>
      </c>
    </row>
    <row r="44707" spans="1:5" x14ac:dyDescent="0.3">
      <c r="A44707" t="s">
        <v>90933</v>
      </c>
      <c r="B44707" t="s">
        <v>90934</v>
      </c>
      <c r="C44707" s="83" t="s">
        <v>99755</v>
      </c>
      <c r="D44707" s="4">
        <v>2505</v>
      </c>
      <c r="E44707" s="4">
        <v>2505</v>
      </c>
    </row>
    <row r="44708" spans="1:5" x14ac:dyDescent="0.3">
      <c r="A44708" t="s">
        <v>90935</v>
      </c>
      <c r="B44708" t="s">
        <v>90936</v>
      </c>
      <c r="C44708" s="83" t="s">
        <v>99755</v>
      </c>
      <c r="D44708" s="4">
        <v>10804</v>
      </c>
      <c r="E44708" s="4">
        <v>10804</v>
      </c>
    </row>
    <row r="44709" spans="1:5" x14ac:dyDescent="0.3">
      <c r="A44709" t="s">
        <v>90937</v>
      </c>
      <c r="B44709" t="s">
        <v>90938</v>
      </c>
      <c r="C44709" s="83" t="s">
        <v>99755</v>
      </c>
      <c r="D44709" s="4">
        <v>25773</v>
      </c>
      <c r="E44709" s="4">
        <v>25773</v>
      </c>
    </row>
    <row r="44710" spans="1:5" x14ac:dyDescent="0.3">
      <c r="A44710" t="s">
        <v>90939</v>
      </c>
      <c r="B44710" t="s">
        <v>90940</v>
      </c>
      <c r="C44710" s="83" t="s">
        <v>99755</v>
      </c>
      <c r="D44710" s="4">
        <v>12694</v>
      </c>
      <c r="E44710" s="4">
        <v>12694</v>
      </c>
    </row>
    <row r="44711" spans="1:5" x14ac:dyDescent="0.3">
      <c r="A44711" t="s">
        <v>90941</v>
      </c>
      <c r="B44711" t="s">
        <v>90942</v>
      </c>
      <c r="C44711" s="83" t="s">
        <v>99755</v>
      </c>
      <c r="D44711" s="4">
        <v>21933</v>
      </c>
      <c r="E44711" s="4">
        <v>21933</v>
      </c>
    </row>
    <row r="44712" spans="1:5" x14ac:dyDescent="0.3">
      <c r="A44712" t="s">
        <v>90943</v>
      </c>
      <c r="B44712" t="s">
        <v>90944</v>
      </c>
      <c r="C44712" s="83" t="s">
        <v>99755</v>
      </c>
      <c r="D44712" s="4">
        <v>13449</v>
      </c>
      <c r="E44712" s="4">
        <v>13449</v>
      </c>
    </row>
    <row r="44713" spans="1:5" x14ac:dyDescent="0.3">
      <c r="A44713" t="s">
        <v>90945</v>
      </c>
      <c r="B44713" t="s">
        <v>90946</v>
      </c>
      <c r="C44713" s="83" t="s">
        <v>99755</v>
      </c>
      <c r="D44713" s="4">
        <v>13948</v>
      </c>
      <c r="E44713" s="4">
        <v>13948</v>
      </c>
    </row>
    <row r="44714" spans="1:5" x14ac:dyDescent="0.3">
      <c r="A44714" t="s">
        <v>90947</v>
      </c>
      <c r="B44714" t="s">
        <v>90948</v>
      </c>
      <c r="C44714" s="83" t="s">
        <v>99755</v>
      </c>
      <c r="D44714" s="4">
        <v>13948</v>
      </c>
      <c r="E44714" s="4">
        <v>13948</v>
      </c>
    </row>
    <row r="44715" spans="1:5" x14ac:dyDescent="0.3">
      <c r="A44715" t="s">
        <v>90949</v>
      </c>
      <c r="B44715" t="s">
        <v>90950</v>
      </c>
      <c r="C44715" s="83" t="s">
        <v>99755</v>
      </c>
      <c r="D44715" s="4">
        <v>3530</v>
      </c>
      <c r="E44715" s="4">
        <v>3530</v>
      </c>
    </row>
    <row r="44716" spans="1:5" x14ac:dyDescent="0.3">
      <c r="A44716" t="s">
        <v>103211</v>
      </c>
      <c r="B44716" t="s">
        <v>103941</v>
      </c>
      <c r="C44716" s="83" t="s">
        <v>99755</v>
      </c>
      <c r="D44716" s="4">
        <v>3530</v>
      </c>
      <c r="E44716" s="4">
        <v>3530</v>
      </c>
    </row>
    <row r="44717" spans="1:5" x14ac:dyDescent="0.3">
      <c r="A44717" t="s">
        <v>90951</v>
      </c>
      <c r="B44717" t="s">
        <v>90952</v>
      </c>
      <c r="C44717" s="83" t="s">
        <v>99755</v>
      </c>
      <c r="D44717" s="4">
        <v>3530</v>
      </c>
      <c r="E44717" s="4">
        <v>3530</v>
      </c>
    </row>
    <row r="44718" spans="1:5" x14ac:dyDescent="0.3">
      <c r="A44718" t="s">
        <v>90953</v>
      </c>
      <c r="B44718" t="s">
        <v>90954</v>
      </c>
      <c r="C44718" s="83" t="s">
        <v>99755</v>
      </c>
      <c r="D44718" s="4">
        <v>4685</v>
      </c>
      <c r="E44718" s="4">
        <v>4685</v>
      </c>
    </row>
    <row r="44719" spans="1:5" x14ac:dyDescent="0.3">
      <c r="A44719" t="s">
        <v>90955</v>
      </c>
      <c r="B44719" t="s">
        <v>90956</v>
      </c>
      <c r="C44719" s="83" t="s">
        <v>99755</v>
      </c>
      <c r="D44719" s="4">
        <v>4685</v>
      </c>
      <c r="E44719" s="4">
        <v>4685</v>
      </c>
    </row>
    <row r="44720" spans="1:5" x14ac:dyDescent="0.3">
      <c r="A44720" t="s">
        <v>90957</v>
      </c>
      <c r="B44720" t="s">
        <v>90958</v>
      </c>
      <c r="C44720" s="83" t="s">
        <v>99755</v>
      </c>
      <c r="D44720" s="4">
        <v>4685</v>
      </c>
      <c r="E44720" s="4">
        <v>4685</v>
      </c>
    </row>
    <row r="44721" spans="1:5" x14ac:dyDescent="0.3">
      <c r="A44721" t="s">
        <v>90959</v>
      </c>
      <c r="B44721" t="s">
        <v>90960</v>
      </c>
      <c r="C44721" s="83" t="s">
        <v>99755</v>
      </c>
      <c r="D44721" s="4">
        <v>4685</v>
      </c>
      <c r="E44721" s="4">
        <v>4685</v>
      </c>
    </row>
    <row r="44722" spans="1:5" x14ac:dyDescent="0.3">
      <c r="A44722" t="s">
        <v>90961</v>
      </c>
      <c r="B44722" t="s">
        <v>90962</v>
      </c>
      <c r="C44722" s="83" t="s">
        <v>99755</v>
      </c>
      <c r="D44722" s="4">
        <v>4685</v>
      </c>
      <c r="E44722" s="4">
        <v>4685</v>
      </c>
    </row>
    <row r="44723" spans="1:5" x14ac:dyDescent="0.3">
      <c r="A44723" t="s">
        <v>90963</v>
      </c>
      <c r="B44723" t="s">
        <v>90964</v>
      </c>
      <c r="C44723" s="83" t="s">
        <v>99755</v>
      </c>
      <c r="D44723" s="4">
        <v>4685</v>
      </c>
      <c r="E44723" s="4">
        <v>4685</v>
      </c>
    </row>
    <row r="44724" spans="1:5" x14ac:dyDescent="0.3">
      <c r="A44724" t="s">
        <v>90965</v>
      </c>
      <c r="B44724" t="s">
        <v>90966</v>
      </c>
      <c r="C44724" s="83" t="s">
        <v>99755</v>
      </c>
      <c r="D44724" s="4">
        <v>4685</v>
      </c>
      <c r="E44724" s="4">
        <v>4685</v>
      </c>
    </row>
    <row r="44725" spans="1:5" x14ac:dyDescent="0.3">
      <c r="A44725" t="s">
        <v>90967</v>
      </c>
      <c r="B44725" t="s">
        <v>90968</v>
      </c>
      <c r="C44725" s="83" t="s">
        <v>99755</v>
      </c>
      <c r="D44725" s="4">
        <v>4685</v>
      </c>
      <c r="E44725" s="4">
        <v>4685</v>
      </c>
    </row>
    <row r="44726" spans="1:5" x14ac:dyDescent="0.3">
      <c r="A44726" t="s">
        <v>90969</v>
      </c>
      <c r="B44726" t="s">
        <v>90970</v>
      </c>
      <c r="C44726" s="83" t="s">
        <v>99755</v>
      </c>
      <c r="D44726" s="4">
        <v>4685</v>
      </c>
      <c r="E44726" s="4">
        <v>4685</v>
      </c>
    </row>
    <row r="44727" spans="1:5" x14ac:dyDescent="0.3">
      <c r="A44727" t="s">
        <v>90971</v>
      </c>
      <c r="B44727" t="s">
        <v>90972</v>
      </c>
      <c r="C44727" s="83" t="s">
        <v>99755</v>
      </c>
      <c r="D44727" s="4">
        <v>4685</v>
      </c>
      <c r="E44727" s="4">
        <v>4685</v>
      </c>
    </row>
    <row r="44728" spans="1:5" x14ac:dyDescent="0.3">
      <c r="A44728" t="s">
        <v>90973</v>
      </c>
      <c r="B44728" t="s">
        <v>90974</v>
      </c>
      <c r="C44728" s="83" t="s">
        <v>99755</v>
      </c>
      <c r="D44728" s="4">
        <v>4685</v>
      </c>
      <c r="E44728" s="4">
        <v>4685</v>
      </c>
    </row>
    <row r="44729" spans="1:5" x14ac:dyDescent="0.3">
      <c r="A44729" t="s">
        <v>90975</v>
      </c>
      <c r="B44729" t="s">
        <v>90976</v>
      </c>
      <c r="C44729" s="83" t="s">
        <v>99755</v>
      </c>
      <c r="D44729" s="4">
        <v>4685</v>
      </c>
      <c r="E44729" s="4">
        <v>4685</v>
      </c>
    </row>
    <row r="44730" spans="1:5" x14ac:dyDescent="0.3">
      <c r="A44730" t="s">
        <v>90977</v>
      </c>
      <c r="B44730" t="s">
        <v>90978</v>
      </c>
      <c r="C44730" s="83" t="s">
        <v>99755</v>
      </c>
      <c r="D44730" s="4">
        <v>4685</v>
      </c>
      <c r="E44730" s="4">
        <v>4685</v>
      </c>
    </row>
    <row r="44731" spans="1:5" x14ac:dyDescent="0.3">
      <c r="A44731" t="s">
        <v>90979</v>
      </c>
      <c r="B44731" t="s">
        <v>90980</v>
      </c>
      <c r="C44731" s="83" t="s">
        <v>99755</v>
      </c>
      <c r="D44731" s="4">
        <v>4685</v>
      </c>
      <c r="E44731" s="4">
        <v>4685</v>
      </c>
    </row>
    <row r="44732" spans="1:5" x14ac:dyDescent="0.3">
      <c r="A44732" t="s">
        <v>90981</v>
      </c>
      <c r="B44732" t="s">
        <v>90982</v>
      </c>
      <c r="C44732" s="83" t="s">
        <v>99755</v>
      </c>
      <c r="D44732" s="4">
        <v>4685</v>
      </c>
      <c r="E44732" s="4">
        <v>4685</v>
      </c>
    </row>
    <row r="44733" spans="1:5" x14ac:dyDescent="0.3">
      <c r="A44733" t="s">
        <v>90983</v>
      </c>
      <c r="B44733" t="s">
        <v>90984</v>
      </c>
      <c r="C44733" s="83" t="s">
        <v>99755</v>
      </c>
      <c r="D44733" s="4">
        <v>4685</v>
      </c>
      <c r="E44733" s="4">
        <v>4685</v>
      </c>
    </row>
    <row r="44734" spans="1:5" x14ac:dyDescent="0.3">
      <c r="A44734" t="s">
        <v>90985</v>
      </c>
      <c r="B44734" t="s">
        <v>90986</v>
      </c>
      <c r="C44734" s="83" t="s">
        <v>99755</v>
      </c>
      <c r="D44734" s="4">
        <v>4685</v>
      </c>
      <c r="E44734" s="4">
        <v>4685</v>
      </c>
    </row>
    <row r="44735" spans="1:5" x14ac:dyDescent="0.3">
      <c r="A44735" t="s">
        <v>90987</v>
      </c>
      <c r="B44735" t="s">
        <v>90988</v>
      </c>
      <c r="C44735" s="83" t="s">
        <v>99755</v>
      </c>
      <c r="D44735" s="4">
        <v>4685</v>
      </c>
      <c r="E44735" s="4">
        <v>4685</v>
      </c>
    </row>
    <row r="44736" spans="1:5" x14ac:dyDescent="0.3">
      <c r="A44736" t="s">
        <v>90989</v>
      </c>
      <c r="B44736" t="s">
        <v>90990</v>
      </c>
      <c r="C44736" s="83" t="s">
        <v>99755</v>
      </c>
      <c r="D44736" s="4">
        <v>4685</v>
      </c>
      <c r="E44736" s="4">
        <v>4685</v>
      </c>
    </row>
    <row r="44737" spans="1:5" x14ac:dyDescent="0.3">
      <c r="A44737" t="s">
        <v>90991</v>
      </c>
      <c r="B44737" t="s">
        <v>90992</v>
      </c>
      <c r="C44737" s="83" t="s">
        <v>99755</v>
      </c>
      <c r="D44737" s="4">
        <v>4685</v>
      </c>
      <c r="E44737" s="4">
        <v>4685</v>
      </c>
    </row>
    <row r="44738" spans="1:5" x14ac:dyDescent="0.3">
      <c r="A44738" t="s">
        <v>90993</v>
      </c>
      <c r="B44738" t="s">
        <v>90994</v>
      </c>
      <c r="C44738" s="83" t="s">
        <v>99755</v>
      </c>
      <c r="D44738" s="4">
        <v>4685</v>
      </c>
      <c r="E44738" s="4">
        <v>4685</v>
      </c>
    </row>
    <row r="44739" spans="1:5" x14ac:dyDescent="0.3">
      <c r="A44739" t="s">
        <v>90995</v>
      </c>
      <c r="B44739" t="s">
        <v>90996</v>
      </c>
      <c r="C44739" s="83" t="s">
        <v>99755</v>
      </c>
      <c r="D44739" s="4">
        <v>4685</v>
      </c>
      <c r="E44739" s="4">
        <v>4685</v>
      </c>
    </row>
    <row r="44740" spans="1:5" x14ac:dyDescent="0.3">
      <c r="A44740" t="s">
        <v>90997</v>
      </c>
      <c r="B44740" t="s">
        <v>90998</v>
      </c>
      <c r="C44740" s="83" t="s">
        <v>99755</v>
      </c>
      <c r="D44740" s="4">
        <v>4685</v>
      </c>
      <c r="E44740" s="4">
        <v>4685</v>
      </c>
    </row>
    <row r="44741" spans="1:5" x14ac:dyDescent="0.3">
      <c r="A44741" t="s">
        <v>90999</v>
      </c>
      <c r="B44741" t="s">
        <v>91000</v>
      </c>
      <c r="C44741" s="83" t="s">
        <v>99755</v>
      </c>
      <c r="D44741" s="4">
        <v>4685</v>
      </c>
      <c r="E44741" s="4">
        <v>4685</v>
      </c>
    </row>
    <row r="44742" spans="1:5" x14ac:dyDescent="0.3">
      <c r="A44742" t="s">
        <v>91001</v>
      </c>
      <c r="B44742" t="s">
        <v>91002</v>
      </c>
      <c r="C44742" s="83" t="s">
        <v>99755</v>
      </c>
      <c r="D44742" s="4">
        <v>4685</v>
      </c>
      <c r="E44742" s="4">
        <v>4685</v>
      </c>
    </row>
    <row r="44743" spans="1:5" x14ac:dyDescent="0.3">
      <c r="A44743" t="s">
        <v>91003</v>
      </c>
      <c r="B44743" t="s">
        <v>91004</v>
      </c>
      <c r="C44743" s="83" t="s">
        <v>99755</v>
      </c>
      <c r="D44743" s="4">
        <v>3530</v>
      </c>
      <c r="E44743" s="4">
        <v>3530</v>
      </c>
    </row>
    <row r="44744" spans="1:5" x14ac:dyDescent="0.3">
      <c r="A44744" t="s">
        <v>91005</v>
      </c>
      <c r="B44744" t="s">
        <v>91006</v>
      </c>
      <c r="C44744" s="83" t="s">
        <v>99755</v>
      </c>
      <c r="D44744" s="4">
        <v>2505</v>
      </c>
      <c r="E44744" s="4">
        <v>2505</v>
      </c>
    </row>
    <row r="44745" spans="1:5" x14ac:dyDescent="0.3">
      <c r="A44745" t="s">
        <v>91007</v>
      </c>
      <c r="B44745" t="s">
        <v>91008</v>
      </c>
      <c r="C44745" s="83" t="s">
        <v>99755</v>
      </c>
      <c r="D44745" s="4">
        <v>4685</v>
      </c>
      <c r="E44745" s="4">
        <v>4685</v>
      </c>
    </row>
    <row r="44746" spans="1:5" x14ac:dyDescent="0.3">
      <c r="A44746" t="s">
        <v>91009</v>
      </c>
      <c r="B44746" t="s">
        <v>91010</v>
      </c>
      <c r="C44746" s="83" t="s">
        <v>99755</v>
      </c>
      <c r="D44746" s="4">
        <v>4685</v>
      </c>
      <c r="E44746" s="4">
        <v>4685</v>
      </c>
    </row>
    <row r="44747" spans="1:5" x14ac:dyDescent="0.3">
      <c r="A44747" t="s">
        <v>91011</v>
      </c>
      <c r="B44747" t="s">
        <v>91012</v>
      </c>
      <c r="C44747" s="83" t="s">
        <v>99755</v>
      </c>
      <c r="D44747" s="4">
        <v>2505</v>
      </c>
      <c r="E44747" s="4">
        <v>2505</v>
      </c>
    </row>
    <row r="44748" spans="1:5" x14ac:dyDescent="0.3">
      <c r="A44748" t="s">
        <v>91013</v>
      </c>
      <c r="B44748" t="s">
        <v>91014</v>
      </c>
      <c r="C44748" s="83" t="s">
        <v>99755</v>
      </c>
      <c r="D44748" s="4">
        <v>1355</v>
      </c>
      <c r="E44748" s="4">
        <v>1355</v>
      </c>
    </row>
    <row r="44749" spans="1:5" x14ac:dyDescent="0.3">
      <c r="A44749" t="s">
        <v>103212</v>
      </c>
      <c r="B44749" t="s">
        <v>103942</v>
      </c>
      <c r="C44749" s="83" t="s">
        <v>99755</v>
      </c>
      <c r="D44749" s="4">
        <v>10804</v>
      </c>
      <c r="E44749" s="4">
        <v>10804</v>
      </c>
    </row>
    <row r="44750" spans="1:5" x14ac:dyDescent="0.3">
      <c r="A44750" t="s">
        <v>91015</v>
      </c>
      <c r="B44750" t="s">
        <v>91016</v>
      </c>
      <c r="C44750" s="83" t="s">
        <v>99755</v>
      </c>
      <c r="D44750" s="4">
        <v>4685</v>
      </c>
      <c r="E44750" s="4">
        <v>4685</v>
      </c>
    </row>
    <row r="44751" spans="1:5" x14ac:dyDescent="0.3">
      <c r="A44751" t="s">
        <v>91017</v>
      </c>
      <c r="B44751" t="s">
        <v>91018</v>
      </c>
      <c r="C44751" s="83" t="s">
        <v>99755</v>
      </c>
      <c r="D44751" s="4">
        <v>4685</v>
      </c>
      <c r="E44751" s="4">
        <v>4685</v>
      </c>
    </row>
    <row r="44752" spans="1:5" x14ac:dyDescent="0.3">
      <c r="A44752" t="s">
        <v>91019</v>
      </c>
      <c r="B44752" t="s">
        <v>91020</v>
      </c>
      <c r="C44752" s="83" t="s">
        <v>99755</v>
      </c>
      <c r="D44752" s="4">
        <v>4685</v>
      </c>
      <c r="E44752" s="4">
        <v>4685</v>
      </c>
    </row>
    <row r="44753" spans="1:5" x14ac:dyDescent="0.3">
      <c r="A44753" t="s">
        <v>91021</v>
      </c>
      <c r="B44753" t="s">
        <v>91022</v>
      </c>
      <c r="C44753" s="83" t="s">
        <v>99755</v>
      </c>
      <c r="D44753" s="4">
        <v>6487</v>
      </c>
      <c r="E44753" s="4">
        <v>6487</v>
      </c>
    </row>
    <row r="44754" spans="1:5" x14ac:dyDescent="0.3">
      <c r="A44754" t="s">
        <v>91023</v>
      </c>
      <c r="B44754" t="s">
        <v>91024</v>
      </c>
      <c r="C44754" s="83" t="s">
        <v>99755</v>
      </c>
      <c r="D44754" s="4">
        <v>6487</v>
      </c>
      <c r="E44754" s="4">
        <v>6487</v>
      </c>
    </row>
    <row r="44755" spans="1:5" x14ac:dyDescent="0.3">
      <c r="A44755" t="s">
        <v>91025</v>
      </c>
      <c r="B44755" t="s">
        <v>91026</v>
      </c>
      <c r="C44755" s="83" t="s">
        <v>99755</v>
      </c>
      <c r="D44755" s="4">
        <v>6487</v>
      </c>
      <c r="E44755" s="4">
        <v>6487</v>
      </c>
    </row>
    <row r="44756" spans="1:5" x14ac:dyDescent="0.3">
      <c r="A44756" t="s">
        <v>103213</v>
      </c>
      <c r="B44756" t="s">
        <v>103943</v>
      </c>
      <c r="C44756" s="83" t="s">
        <v>99755</v>
      </c>
      <c r="D44756" s="4">
        <v>8646</v>
      </c>
      <c r="E44756" s="4">
        <v>8646</v>
      </c>
    </row>
    <row r="44757" spans="1:5" x14ac:dyDescent="0.3">
      <c r="A44757" t="s">
        <v>91027</v>
      </c>
      <c r="B44757" t="s">
        <v>91028</v>
      </c>
      <c r="C44757" s="83" t="s">
        <v>99755</v>
      </c>
      <c r="D44757" s="4">
        <v>8646</v>
      </c>
      <c r="E44757" s="4">
        <v>8646</v>
      </c>
    </row>
    <row r="44758" spans="1:5" x14ac:dyDescent="0.3">
      <c r="A44758" t="s">
        <v>91029</v>
      </c>
      <c r="B44758" t="s">
        <v>91030</v>
      </c>
      <c r="C44758" s="83" t="s">
        <v>99755</v>
      </c>
      <c r="D44758" s="4">
        <v>8646</v>
      </c>
      <c r="E44758" s="4">
        <v>8646</v>
      </c>
    </row>
    <row r="44759" spans="1:5" x14ac:dyDescent="0.3">
      <c r="A44759" t="s">
        <v>91031</v>
      </c>
      <c r="B44759" t="s">
        <v>91032</v>
      </c>
      <c r="C44759" s="83" t="s">
        <v>99755</v>
      </c>
      <c r="D44759" s="4">
        <v>8646</v>
      </c>
      <c r="E44759" s="4">
        <v>8646</v>
      </c>
    </row>
    <row r="44760" spans="1:5" x14ac:dyDescent="0.3">
      <c r="A44760" t="s">
        <v>91033</v>
      </c>
      <c r="B44760" t="s">
        <v>91034</v>
      </c>
      <c r="C44760" s="83" t="s">
        <v>99755</v>
      </c>
      <c r="D44760" s="4">
        <v>8646</v>
      </c>
      <c r="E44760" s="4">
        <v>8646</v>
      </c>
    </row>
    <row r="44761" spans="1:5" x14ac:dyDescent="0.3">
      <c r="A44761" t="s">
        <v>91035</v>
      </c>
      <c r="B44761" t="s">
        <v>91036</v>
      </c>
      <c r="C44761" s="83" t="s">
        <v>99755</v>
      </c>
      <c r="D44761" s="4">
        <v>8646</v>
      </c>
      <c r="E44761" s="4">
        <v>8646</v>
      </c>
    </row>
    <row r="44762" spans="1:5" x14ac:dyDescent="0.3">
      <c r="A44762" t="s">
        <v>91037</v>
      </c>
      <c r="B44762" t="s">
        <v>91038</v>
      </c>
      <c r="C44762" s="83" t="s">
        <v>99836</v>
      </c>
      <c r="D44762" s="4">
        <v>4685</v>
      </c>
      <c r="E44762" s="4">
        <v>4685</v>
      </c>
    </row>
    <row r="44763" spans="1:5" x14ac:dyDescent="0.3">
      <c r="A44763" t="s">
        <v>91039</v>
      </c>
      <c r="B44763" t="s">
        <v>91040</v>
      </c>
      <c r="C44763" s="83" t="s">
        <v>99755</v>
      </c>
      <c r="D44763" s="4">
        <v>4685</v>
      </c>
      <c r="E44763" s="4">
        <v>4685</v>
      </c>
    </row>
    <row r="44764" spans="1:5" x14ac:dyDescent="0.3">
      <c r="A44764" t="s">
        <v>103214</v>
      </c>
      <c r="B44764" t="s">
        <v>103944</v>
      </c>
      <c r="C44764" s="83" t="s">
        <v>99755</v>
      </c>
      <c r="D44764" s="4">
        <v>4685</v>
      </c>
      <c r="E44764" s="4">
        <v>4685</v>
      </c>
    </row>
    <row r="44765" spans="1:5" x14ac:dyDescent="0.3">
      <c r="A44765" t="s">
        <v>91041</v>
      </c>
      <c r="B44765" t="s">
        <v>91042</v>
      </c>
      <c r="C44765" s="83" t="s">
        <v>99755</v>
      </c>
      <c r="D44765" s="4">
        <v>4685</v>
      </c>
      <c r="E44765" s="4">
        <v>4685</v>
      </c>
    </row>
    <row r="44766" spans="1:5" x14ac:dyDescent="0.3">
      <c r="A44766" t="s">
        <v>103215</v>
      </c>
      <c r="B44766" t="s">
        <v>103945</v>
      </c>
      <c r="C44766" s="83" t="s">
        <v>99755</v>
      </c>
      <c r="D44766" s="4">
        <v>4685</v>
      </c>
      <c r="E44766" s="4">
        <v>4685</v>
      </c>
    </row>
    <row r="44767" spans="1:5" x14ac:dyDescent="0.3">
      <c r="A44767" t="s">
        <v>91043</v>
      </c>
      <c r="B44767" t="s">
        <v>91044</v>
      </c>
      <c r="C44767" s="83" t="s">
        <v>99755</v>
      </c>
      <c r="D44767" s="4">
        <v>10804</v>
      </c>
      <c r="E44767" s="4">
        <v>10804</v>
      </c>
    </row>
    <row r="44768" spans="1:5" x14ac:dyDescent="0.3">
      <c r="A44768" t="s">
        <v>103216</v>
      </c>
      <c r="B44768" t="s">
        <v>103946</v>
      </c>
      <c r="C44768" s="83" t="s">
        <v>99755</v>
      </c>
      <c r="D44768" s="4">
        <v>6487</v>
      </c>
      <c r="E44768" s="4">
        <v>6487</v>
      </c>
    </row>
    <row r="44769" spans="1:5" x14ac:dyDescent="0.3">
      <c r="A44769" t="s">
        <v>103217</v>
      </c>
      <c r="B44769" t="s">
        <v>103947</v>
      </c>
      <c r="C44769" s="83" t="s">
        <v>99755</v>
      </c>
      <c r="D44769" s="4">
        <v>6487</v>
      </c>
      <c r="E44769" s="4">
        <v>6487</v>
      </c>
    </row>
    <row r="44770" spans="1:5" x14ac:dyDescent="0.3">
      <c r="A44770" t="s">
        <v>91045</v>
      </c>
      <c r="B44770" t="s">
        <v>91046</v>
      </c>
      <c r="C44770" s="83" t="s">
        <v>99755</v>
      </c>
      <c r="D44770" s="4">
        <v>8646</v>
      </c>
      <c r="E44770" s="4">
        <v>8646</v>
      </c>
    </row>
    <row r="44771" spans="1:5" x14ac:dyDescent="0.3">
      <c r="A44771" t="s">
        <v>91047</v>
      </c>
      <c r="B44771" t="s">
        <v>91048</v>
      </c>
      <c r="C44771" s="83" t="s">
        <v>99755</v>
      </c>
      <c r="D44771" s="4">
        <v>6487</v>
      </c>
      <c r="E44771" s="4">
        <v>6487</v>
      </c>
    </row>
    <row r="44772" spans="1:5" x14ac:dyDescent="0.3">
      <c r="A44772" t="s">
        <v>91049</v>
      </c>
      <c r="B44772" t="s">
        <v>91050</v>
      </c>
      <c r="C44772" s="83" t="s">
        <v>99755</v>
      </c>
      <c r="D44772" s="4">
        <v>6487</v>
      </c>
      <c r="E44772" s="4">
        <v>6487</v>
      </c>
    </row>
    <row r="44773" spans="1:5" x14ac:dyDescent="0.3">
      <c r="A44773" t="s">
        <v>91051</v>
      </c>
      <c r="B44773" t="s">
        <v>91052</v>
      </c>
      <c r="C44773" s="83" t="s">
        <v>99755</v>
      </c>
      <c r="D44773" s="4">
        <v>8646</v>
      </c>
      <c r="E44773" s="4">
        <v>8646</v>
      </c>
    </row>
    <row r="44774" spans="1:5" x14ac:dyDescent="0.3">
      <c r="A44774" t="s">
        <v>103218</v>
      </c>
      <c r="B44774" t="s">
        <v>103948</v>
      </c>
      <c r="C44774" s="83" t="s">
        <v>99755</v>
      </c>
      <c r="D44774" s="4">
        <v>4685</v>
      </c>
      <c r="E44774" s="4">
        <v>4685</v>
      </c>
    </row>
    <row r="44775" spans="1:5" x14ac:dyDescent="0.3">
      <c r="A44775" t="s">
        <v>103219</v>
      </c>
      <c r="B44775" t="s">
        <v>103949</v>
      </c>
      <c r="C44775" s="83" t="s">
        <v>99755</v>
      </c>
      <c r="D44775" s="4">
        <v>18073</v>
      </c>
      <c r="E44775" s="4">
        <v>18073</v>
      </c>
    </row>
    <row r="44776" spans="1:5" x14ac:dyDescent="0.3">
      <c r="A44776" t="s">
        <v>103220</v>
      </c>
      <c r="B44776" t="s">
        <v>103950</v>
      </c>
      <c r="C44776" s="83" t="s">
        <v>99755</v>
      </c>
      <c r="D44776" s="4">
        <v>6487</v>
      </c>
      <c r="E44776" s="4">
        <v>6487</v>
      </c>
    </row>
    <row r="44777" spans="1:5" x14ac:dyDescent="0.3">
      <c r="A44777" t="s">
        <v>103221</v>
      </c>
      <c r="B44777" t="s">
        <v>103951</v>
      </c>
      <c r="C44777" s="83" t="s">
        <v>99755</v>
      </c>
      <c r="D44777" s="4">
        <v>6487</v>
      </c>
      <c r="E44777" s="4">
        <v>6487</v>
      </c>
    </row>
    <row r="44778" spans="1:5" x14ac:dyDescent="0.3">
      <c r="A44778" t="s">
        <v>103222</v>
      </c>
      <c r="B44778" t="s">
        <v>103952</v>
      </c>
      <c r="C44778" s="83" t="s">
        <v>99755</v>
      </c>
      <c r="D44778" s="4">
        <v>6487</v>
      </c>
      <c r="E44778" s="4">
        <v>6487</v>
      </c>
    </row>
    <row r="44779" spans="1:5" x14ac:dyDescent="0.3">
      <c r="A44779" t="s">
        <v>91053</v>
      </c>
      <c r="B44779" t="s">
        <v>91054</v>
      </c>
      <c r="C44779" s="83" t="s">
        <v>99755</v>
      </c>
      <c r="D44779" s="4">
        <v>12694</v>
      </c>
      <c r="E44779" s="4">
        <v>12694</v>
      </c>
    </row>
    <row r="44780" spans="1:5" x14ac:dyDescent="0.3">
      <c r="A44780" t="s">
        <v>91055</v>
      </c>
      <c r="B44780" t="s">
        <v>91056</v>
      </c>
      <c r="C44780" s="83" t="s">
        <v>99755</v>
      </c>
      <c r="D44780" s="4">
        <v>6487</v>
      </c>
      <c r="E44780" s="4">
        <v>6487</v>
      </c>
    </row>
    <row r="44781" spans="1:5" x14ac:dyDescent="0.3">
      <c r="A44781" t="s">
        <v>91057</v>
      </c>
      <c r="B44781" t="s">
        <v>91058</v>
      </c>
      <c r="C44781" s="83" t="s">
        <v>99755</v>
      </c>
      <c r="D44781" s="4">
        <v>1355</v>
      </c>
      <c r="E44781" s="4">
        <v>1355</v>
      </c>
    </row>
    <row r="44782" spans="1:5" x14ac:dyDescent="0.3">
      <c r="A44782" t="s">
        <v>91059</v>
      </c>
      <c r="B44782" t="s">
        <v>91060</v>
      </c>
      <c r="C44782" s="83" t="s">
        <v>99755</v>
      </c>
      <c r="D44782" s="4">
        <v>1355</v>
      </c>
      <c r="E44782" s="4">
        <v>1355</v>
      </c>
    </row>
    <row r="44783" spans="1:5" x14ac:dyDescent="0.3">
      <c r="A44783" t="s">
        <v>91061</v>
      </c>
      <c r="B44783" t="s">
        <v>91062</v>
      </c>
      <c r="C44783" s="83" t="s">
        <v>99755</v>
      </c>
      <c r="D44783" s="4">
        <v>1355</v>
      </c>
      <c r="E44783" s="4">
        <v>1355</v>
      </c>
    </row>
    <row r="44784" spans="1:5" x14ac:dyDescent="0.3">
      <c r="A44784" t="s">
        <v>91063</v>
      </c>
      <c r="B44784" t="s">
        <v>91060</v>
      </c>
      <c r="C44784" s="83" t="s">
        <v>99755</v>
      </c>
      <c r="D44784" s="4">
        <v>1355</v>
      </c>
      <c r="E44784" s="4">
        <v>1355</v>
      </c>
    </row>
    <row r="44785" spans="1:5" x14ac:dyDescent="0.3">
      <c r="A44785" t="s">
        <v>91064</v>
      </c>
      <c r="B44785" t="s">
        <v>91065</v>
      </c>
      <c r="C44785" s="83" t="s">
        <v>99836</v>
      </c>
      <c r="D44785" s="4">
        <v>46</v>
      </c>
      <c r="E44785" s="4">
        <v>46</v>
      </c>
    </row>
    <row r="44786" spans="1:5" x14ac:dyDescent="0.3">
      <c r="A44786" t="s">
        <v>91066</v>
      </c>
      <c r="B44786" t="s">
        <v>91067</v>
      </c>
      <c r="C44786" s="83" t="s">
        <v>99836</v>
      </c>
      <c r="D44786" s="4">
        <v>166</v>
      </c>
      <c r="E44786" s="4">
        <v>166</v>
      </c>
    </row>
    <row r="44787" spans="1:5" x14ac:dyDescent="0.3">
      <c r="A44787" t="s">
        <v>91068</v>
      </c>
      <c r="B44787" t="s">
        <v>91069</v>
      </c>
      <c r="C44787" s="83" t="s">
        <v>99836</v>
      </c>
      <c r="D44787" s="4">
        <v>246</v>
      </c>
      <c r="E44787" s="4">
        <v>246</v>
      </c>
    </row>
    <row r="44788" spans="1:5" x14ac:dyDescent="0.3">
      <c r="A44788" t="s">
        <v>91070</v>
      </c>
      <c r="B44788" t="s">
        <v>91071</v>
      </c>
      <c r="C44788" s="83" t="s">
        <v>99836</v>
      </c>
      <c r="D44788" s="4">
        <v>166</v>
      </c>
      <c r="E44788" s="4">
        <v>166</v>
      </c>
    </row>
    <row r="44789" spans="1:5" x14ac:dyDescent="0.3">
      <c r="A44789" t="s">
        <v>91072</v>
      </c>
      <c r="B44789" t="s">
        <v>91073</v>
      </c>
      <c r="C44789" s="83" t="s">
        <v>99836</v>
      </c>
      <c r="D44789" s="4">
        <v>166</v>
      </c>
      <c r="E44789" s="4">
        <v>166</v>
      </c>
    </row>
    <row r="44790" spans="1:5" x14ac:dyDescent="0.3">
      <c r="A44790" t="s">
        <v>91074</v>
      </c>
      <c r="B44790" t="s">
        <v>91075</v>
      </c>
      <c r="C44790" s="83" t="s">
        <v>99836</v>
      </c>
      <c r="D44790" s="4">
        <v>166</v>
      </c>
      <c r="E44790" s="4">
        <v>166</v>
      </c>
    </row>
    <row r="44791" spans="1:5" x14ac:dyDescent="0.3">
      <c r="A44791" t="s">
        <v>91076</v>
      </c>
      <c r="B44791" t="s">
        <v>91077</v>
      </c>
      <c r="C44791" s="83" t="s">
        <v>99836</v>
      </c>
      <c r="D44791" s="4">
        <v>166</v>
      </c>
      <c r="E44791" s="4">
        <v>166</v>
      </c>
    </row>
    <row r="44792" spans="1:5" x14ac:dyDescent="0.3">
      <c r="A44792" t="s">
        <v>91078</v>
      </c>
      <c r="B44792" t="s">
        <v>91079</v>
      </c>
      <c r="C44792" s="83" t="s">
        <v>99836</v>
      </c>
      <c r="D44792" s="4">
        <v>656</v>
      </c>
      <c r="E44792" s="4">
        <v>656</v>
      </c>
    </row>
    <row r="44793" spans="1:5" x14ac:dyDescent="0.3">
      <c r="A44793" t="s">
        <v>91080</v>
      </c>
      <c r="B44793" t="s">
        <v>91081</v>
      </c>
      <c r="C44793" s="83" t="s">
        <v>99755</v>
      </c>
      <c r="D44793" s="4">
        <v>1355</v>
      </c>
      <c r="E44793" s="4">
        <v>1355</v>
      </c>
    </row>
    <row r="44794" spans="1:5" x14ac:dyDescent="0.3">
      <c r="A44794" t="s">
        <v>91082</v>
      </c>
      <c r="B44794" t="s">
        <v>91083</v>
      </c>
      <c r="C44794" s="83" t="s">
        <v>99755</v>
      </c>
      <c r="D44794" s="4">
        <v>6487</v>
      </c>
      <c r="E44794" s="4">
        <v>6487</v>
      </c>
    </row>
    <row r="44795" spans="1:5" x14ac:dyDescent="0.3">
      <c r="A44795" t="s">
        <v>91084</v>
      </c>
      <c r="B44795" t="s">
        <v>91085</v>
      </c>
      <c r="C44795" s="83" t="s">
        <v>99755</v>
      </c>
      <c r="D44795" s="4">
        <v>4685</v>
      </c>
      <c r="E44795" s="4">
        <v>4685</v>
      </c>
    </row>
    <row r="44796" spans="1:5" x14ac:dyDescent="0.3">
      <c r="A44796" t="s">
        <v>91086</v>
      </c>
      <c r="B44796" t="s">
        <v>91087</v>
      </c>
      <c r="C44796" s="83" t="s">
        <v>99836</v>
      </c>
      <c r="D44796" s="4">
        <v>324</v>
      </c>
      <c r="E44796" s="4">
        <v>324</v>
      </c>
    </row>
    <row r="44797" spans="1:5" x14ac:dyDescent="0.3">
      <c r="A44797" t="s">
        <v>91088</v>
      </c>
      <c r="B44797" t="s">
        <v>91089</v>
      </c>
      <c r="C44797" s="83" t="s">
        <v>99836</v>
      </c>
      <c r="D44797" s="4">
        <v>400</v>
      </c>
      <c r="E44797" s="4">
        <v>400</v>
      </c>
    </row>
    <row r="44798" spans="1:5" x14ac:dyDescent="0.3">
      <c r="A44798" t="s">
        <v>91090</v>
      </c>
      <c r="B44798" t="s">
        <v>91091</v>
      </c>
      <c r="C44798" s="83" t="s">
        <v>99836</v>
      </c>
      <c r="D44798" s="4">
        <v>656</v>
      </c>
      <c r="E44798" s="4">
        <v>656</v>
      </c>
    </row>
    <row r="44799" spans="1:5" x14ac:dyDescent="0.3">
      <c r="A44799" t="s">
        <v>91092</v>
      </c>
      <c r="B44799" t="s">
        <v>91093</v>
      </c>
      <c r="C44799" s="83" t="s">
        <v>99836</v>
      </c>
      <c r="D44799" s="4">
        <v>18973</v>
      </c>
      <c r="E44799" s="4">
        <v>18973</v>
      </c>
    </row>
    <row r="44800" spans="1:5" x14ac:dyDescent="0.3">
      <c r="A44800" t="s">
        <v>103223</v>
      </c>
      <c r="B44800" t="s">
        <v>103953</v>
      </c>
      <c r="C44800" s="83" t="s">
        <v>99836</v>
      </c>
      <c r="D44800" s="4">
        <v>87</v>
      </c>
      <c r="E44800" s="4">
        <v>87</v>
      </c>
    </row>
    <row r="44801" spans="1:5" x14ac:dyDescent="0.3">
      <c r="A44801" t="s">
        <v>91094</v>
      </c>
      <c r="B44801" t="s">
        <v>91095</v>
      </c>
      <c r="C44801" s="83" t="s">
        <v>99836</v>
      </c>
      <c r="D44801" s="4">
        <v>1355</v>
      </c>
      <c r="E44801" s="4">
        <v>1355</v>
      </c>
    </row>
    <row r="44802" spans="1:5" x14ac:dyDescent="0.3">
      <c r="A44802" t="s">
        <v>91096</v>
      </c>
      <c r="B44802" t="s">
        <v>91097</v>
      </c>
      <c r="C44802" s="83" t="s">
        <v>99836</v>
      </c>
      <c r="D44802" s="4">
        <v>656</v>
      </c>
      <c r="E44802" s="4">
        <v>656</v>
      </c>
    </row>
    <row r="44803" spans="1:5" x14ac:dyDescent="0.3">
      <c r="A44803" t="s">
        <v>91098</v>
      </c>
      <c r="B44803" t="s">
        <v>91099</v>
      </c>
      <c r="C44803" s="83" t="s">
        <v>99836</v>
      </c>
      <c r="D44803" s="4">
        <v>1355</v>
      </c>
      <c r="E44803" s="4">
        <v>1355</v>
      </c>
    </row>
    <row r="44804" spans="1:5" x14ac:dyDescent="0.3">
      <c r="A44804" t="s">
        <v>91100</v>
      </c>
      <c r="B44804" t="s">
        <v>91101</v>
      </c>
      <c r="C44804" s="83" t="s">
        <v>99836</v>
      </c>
      <c r="D44804" s="4">
        <v>3530</v>
      </c>
      <c r="E44804" s="4">
        <v>3530</v>
      </c>
    </row>
    <row r="44805" spans="1:5" x14ac:dyDescent="0.3">
      <c r="A44805" t="s">
        <v>91102</v>
      </c>
      <c r="B44805" t="s">
        <v>91103</v>
      </c>
      <c r="C44805" s="83" t="s">
        <v>99836</v>
      </c>
      <c r="D44805" s="4">
        <v>656</v>
      </c>
      <c r="E44805" s="4">
        <v>656</v>
      </c>
    </row>
    <row r="44806" spans="1:5" x14ac:dyDescent="0.3">
      <c r="A44806" t="s">
        <v>91104</v>
      </c>
      <c r="B44806" t="s">
        <v>91105</v>
      </c>
      <c r="C44806" s="83" t="s">
        <v>99836</v>
      </c>
      <c r="D44806" s="4">
        <v>6487</v>
      </c>
      <c r="E44806" s="4">
        <v>6487</v>
      </c>
    </row>
    <row r="44807" spans="1:5" x14ac:dyDescent="0.3">
      <c r="A44807" t="s">
        <v>91106</v>
      </c>
      <c r="B44807" t="s">
        <v>91107</v>
      </c>
      <c r="C44807" s="83" t="s">
        <v>99836</v>
      </c>
      <c r="D44807" s="4">
        <v>529</v>
      </c>
      <c r="E44807" s="4">
        <v>529</v>
      </c>
    </row>
    <row r="44808" spans="1:5" x14ac:dyDescent="0.3">
      <c r="A44808" t="s">
        <v>91108</v>
      </c>
      <c r="B44808" t="s">
        <v>91109</v>
      </c>
      <c r="C44808" s="83" t="s">
        <v>99836</v>
      </c>
      <c r="D44808" s="4">
        <v>1355</v>
      </c>
      <c r="E44808" s="4">
        <v>1355</v>
      </c>
    </row>
    <row r="44809" spans="1:5" x14ac:dyDescent="0.3">
      <c r="A44809" t="s">
        <v>91110</v>
      </c>
      <c r="B44809" t="s">
        <v>91111</v>
      </c>
      <c r="C44809" s="83" t="s">
        <v>99755</v>
      </c>
      <c r="D44809" s="4">
        <v>656</v>
      </c>
      <c r="E44809" s="4">
        <v>656</v>
      </c>
    </row>
    <row r="44810" spans="1:5" x14ac:dyDescent="0.3">
      <c r="A44810" t="s">
        <v>91112</v>
      </c>
      <c r="B44810" t="s">
        <v>91113</v>
      </c>
      <c r="C44810" s="83" t="s">
        <v>99755</v>
      </c>
      <c r="D44810" s="4">
        <v>1355</v>
      </c>
      <c r="E44810" s="4">
        <v>1355</v>
      </c>
    </row>
    <row r="44811" spans="1:5" x14ac:dyDescent="0.3">
      <c r="A44811" t="s">
        <v>91114</v>
      </c>
      <c r="B44811" t="s">
        <v>91115</v>
      </c>
      <c r="C44811" s="83" t="s">
        <v>99755</v>
      </c>
      <c r="D44811" s="4">
        <v>1355</v>
      </c>
      <c r="E44811" s="4">
        <v>1355</v>
      </c>
    </row>
    <row r="44812" spans="1:5" x14ac:dyDescent="0.3">
      <c r="A44812" t="s">
        <v>91116</v>
      </c>
      <c r="B44812" t="s">
        <v>91117</v>
      </c>
      <c r="C44812" s="83" t="s">
        <v>99755</v>
      </c>
      <c r="D44812" s="4">
        <v>1355</v>
      </c>
      <c r="E44812" s="4">
        <v>1355</v>
      </c>
    </row>
    <row r="44813" spans="1:5" x14ac:dyDescent="0.3">
      <c r="A44813" t="s">
        <v>91118</v>
      </c>
      <c r="B44813" t="s">
        <v>91119</v>
      </c>
      <c r="C44813" s="83" t="s">
        <v>99755</v>
      </c>
      <c r="D44813" s="4">
        <v>656</v>
      </c>
      <c r="E44813" s="4">
        <v>656</v>
      </c>
    </row>
    <row r="44814" spans="1:5" x14ac:dyDescent="0.3">
      <c r="A44814" t="s">
        <v>91120</v>
      </c>
      <c r="B44814" t="s">
        <v>91121</v>
      </c>
      <c r="C44814" s="83" t="s">
        <v>99755</v>
      </c>
      <c r="D44814" s="4">
        <v>656</v>
      </c>
      <c r="E44814" s="4">
        <v>656</v>
      </c>
    </row>
    <row r="44815" spans="1:5" x14ac:dyDescent="0.3">
      <c r="A44815" t="s">
        <v>91122</v>
      </c>
      <c r="B44815" t="s">
        <v>91123</v>
      </c>
      <c r="C44815" s="83" t="s">
        <v>99755</v>
      </c>
      <c r="D44815" s="4">
        <v>656</v>
      </c>
      <c r="E44815" s="4">
        <v>656</v>
      </c>
    </row>
    <row r="44816" spans="1:5" x14ac:dyDescent="0.3">
      <c r="A44816" t="s">
        <v>91124</v>
      </c>
      <c r="B44816" t="s">
        <v>91125</v>
      </c>
      <c r="C44816" s="83" t="s">
        <v>99755</v>
      </c>
      <c r="D44816" s="4">
        <v>656</v>
      </c>
      <c r="E44816" s="4">
        <v>656</v>
      </c>
    </row>
    <row r="44817" spans="1:5" x14ac:dyDescent="0.3">
      <c r="A44817" t="s">
        <v>91126</v>
      </c>
      <c r="B44817" t="s">
        <v>91127</v>
      </c>
      <c r="C44817" s="83" t="s">
        <v>99755</v>
      </c>
      <c r="D44817" s="4">
        <v>656</v>
      </c>
      <c r="E44817" s="4">
        <v>656</v>
      </c>
    </row>
    <row r="44818" spans="1:5" x14ac:dyDescent="0.3">
      <c r="A44818" t="s">
        <v>91128</v>
      </c>
      <c r="B44818" t="s">
        <v>91129</v>
      </c>
      <c r="C44818" s="83" t="s">
        <v>99755</v>
      </c>
      <c r="D44818" s="4">
        <v>656</v>
      </c>
      <c r="E44818" s="4">
        <v>656</v>
      </c>
    </row>
    <row r="44819" spans="1:5" x14ac:dyDescent="0.3">
      <c r="A44819" t="s">
        <v>91130</v>
      </c>
      <c r="B44819" t="s">
        <v>91131</v>
      </c>
      <c r="C44819" s="83" t="s">
        <v>99755</v>
      </c>
      <c r="D44819" s="4">
        <v>656</v>
      </c>
      <c r="E44819" s="4">
        <v>656</v>
      </c>
    </row>
    <row r="44820" spans="1:5" x14ac:dyDescent="0.3">
      <c r="A44820" t="s">
        <v>91132</v>
      </c>
      <c r="B44820" t="s">
        <v>91133</v>
      </c>
      <c r="C44820" s="83" t="s">
        <v>99755</v>
      </c>
      <c r="D44820" s="4">
        <v>656</v>
      </c>
      <c r="E44820" s="4">
        <v>656</v>
      </c>
    </row>
    <row r="44821" spans="1:5" x14ac:dyDescent="0.3">
      <c r="A44821" t="s">
        <v>91134</v>
      </c>
      <c r="B44821" t="s">
        <v>91135</v>
      </c>
      <c r="C44821" s="83" t="s">
        <v>99836</v>
      </c>
      <c r="D44821" s="4">
        <v>1355</v>
      </c>
      <c r="E44821" s="4">
        <v>1355</v>
      </c>
    </row>
    <row r="44822" spans="1:5" x14ac:dyDescent="0.3">
      <c r="A44822" t="s">
        <v>91136</v>
      </c>
      <c r="B44822" t="s">
        <v>91137</v>
      </c>
      <c r="C44822" s="83" t="s">
        <v>99836</v>
      </c>
      <c r="D44822" s="4">
        <v>529</v>
      </c>
      <c r="E44822" s="4">
        <v>529</v>
      </c>
    </row>
    <row r="44823" spans="1:5" x14ac:dyDescent="0.3">
      <c r="A44823" t="s">
        <v>91138</v>
      </c>
      <c r="B44823" t="s">
        <v>91139</v>
      </c>
      <c r="C44823" s="83" t="s">
        <v>99755</v>
      </c>
      <c r="D44823" s="4">
        <v>4685</v>
      </c>
      <c r="E44823" s="4">
        <v>4685</v>
      </c>
    </row>
    <row r="44824" spans="1:5" x14ac:dyDescent="0.3">
      <c r="A44824" t="s">
        <v>91140</v>
      </c>
      <c r="B44824" t="s">
        <v>91141</v>
      </c>
      <c r="C44824" s="83" t="s">
        <v>99755</v>
      </c>
      <c r="D44824" s="4">
        <v>400</v>
      </c>
      <c r="E44824" s="4">
        <v>400</v>
      </c>
    </row>
    <row r="44825" spans="1:5" x14ac:dyDescent="0.3">
      <c r="A44825" t="s">
        <v>91142</v>
      </c>
      <c r="B44825" t="s">
        <v>91143</v>
      </c>
      <c r="C44825" s="83" t="s">
        <v>99755</v>
      </c>
      <c r="D44825" s="4">
        <v>1355</v>
      </c>
      <c r="E44825" s="4">
        <v>1355</v>
      </c>
    </row>
    <row r="44826" spans="1:5" x14ac:dyDescent="0.3">
      <c r="A44826" t="s">
        <v>91144</v>
      </c>
      <c r="B44826" t="s">
        <v>91145</v>
      </c>
      <c r="C44826" s="83" t="s">
        <v>99836</v>
      </c>
      <c r="D44826" s="4">
        <v>2505</v>
      </c>
      <c r="E44826" s="4">
        <v>2505</v>
      </c>
    </row>
    <row r="44827" spans="1:5" x14ac:dyDescent="0.3">
      <c r="A44827" t="s">
        <v>91146</v>
      </c>
      <c r="B44827" t="s">
        <v>91147</v>
      </c>
      <c r="C44827" s="83" t="s">
        <v>99836</v>
      </c>
      <c r="D44827" s="4">
        <v>1355</v>
      </c>
      <c r="E44827" s="4">
        <v>1355</v>
      </c>
    </row>
    <row r="44828" spans="1:5" x14ac:dyDescent="0.3">
      <c r="A44828" t="s">
        <v>91148</v>
      </c>
      <c r="B44828" t="s">
        <v>91149</v>
      </c>
      <c r="C44828" s="83" t="s">
        <v>99836</v>
      </c>
      <c r="D44828" s="4">
        <v>3530</v>
      </c>
      <c r="E44828" s="4">
        <v>3530</v>
      </c>
    </row>
    <row r="44829" spans="1:5" x14ac:dyDescent="0.3">
      <c r="A44829" t="s">
        <v>91150</v>
      </c>
      <c r="B44829" t="s">
        <v>91151</v>
      </c>
      <c r="C44829" s="83" t="s">
        <v>99836</v>
      </c>
      <c r="D44829" s="4">
        <v>1355</v>
      </c>
      <c r="E44829" s="4">
        <v>1355</v>
      </c>
    </row>
    <row r="44830" spans="1:5" x14ac:dyDescent="0.3">
      <c r="A44830" t="s">
        <v>91152</v>
      </c>
      <c r="B44830" t="s">
        <v>91153</v>
      </c>
      <c r="C44830" s="83" t="s">
        <v>99836</v>
      </c>
      <c r="D44830" s="4">
        <v>1355</v>
      </c>
      <c r="E44830" s="4">
        <v>1355</v>
      </c>
    </row>
    <row r="44831" spans="1:5" x14ac:dyDescent="0.3">
      <c r="A44831" t="s">
        <v>91154</v>
      </c>
      <c r="B44831" t="s">
        <v>91155</v>
      </c>
      <c r="C44831" s="83" t="s">
        <v>99755</v>
      </c>
      <c r="D44831" s="4">
        <v>1355</v>
      </c>
      <c r="E44831" s="4">
        <v>1355</v>
      </c>
    </row>
    <row r="44832" spans="1:5" x14ac:dyDescent="0.3">
      <c r="A44832" t="s">
        <v>91156</v>
      </c>
      <c r="B44832" t="s">
        <v>91157</v>
      </c>
      <c r="C44832" s="83" t="s">
        <v>99836</v>
      </c>
      <c r="D44832" s="4">
        <v>1355</v>
      </c>
      <c r="E44832" s="4">
        <v>1355</v>
      </c>
    </row>
    <row r="44833" spans="1:5" x14ac:dyDescent="0.3">
      <c r="A44833" t="s">
        <v>91158</v>
      </c>
      <c r="B44833" t="s">
        <v>91159</v>
      </c>
      <c r="C44833" s="83" t="s">
        <v>99836</v>
      </c>
      <c r="D44833" s="4">
        <v>1355</v>
      </c>
      <c r="E44833" s="4">
        <v>1355</v>
      </c>
    </row>
    <row r="44834" spans="1:5" x14ac:dyDescent="0.3">
      <c r="A44834" t="s">
        <v>91160</v>
      </c>
      <c r="B44834" t="s">
        <v>91161</v>
      </c>
      <c r="C44834" s="83" t="s">
        <v>99836</v>
      </c>
      <c r="D44834" s="4">
        <v>1355</v>
      </c>
      <c r="E44834" s="4">
        <v>1355</v>
      </c>
    </row>
    <row r="44835" spans="1:5" x14ac:dyDescent="0.3">
      <c r="A44835" t="s">
        <v>91162</v>
      </c>
      <c r="B44835" t="s">
        <v>91163</v>
      </c>
      <c r="C44835" s="83" t="s">
        <v>99836</v>
      </c>
      <c r="D44835" s="4">
        <v>2505</v>
      </c>
      <c r="E44835" s="4">
        <v>2505</v>
      </c>
    </row>
    <row r="44836" spans="1:5" x14ac:dyDescent="0.3">
      <c r="A44836" t="s">
        <v>91164</v>
      </c>
      <c r="B44836" t="s">
        <v>91165</v>
      </c>
      <c r="C44836" s="83" t="s">
        <v>99836</v>
      </c>
      <c r="D44836" s="4">
        <v>3530</v>
      </c>
      <c r="E44836" s="4">
        <v>3530</v>
      </c>
    </row>
    <row r="44837" spans="1:5" x14ac:dyDescent="0.3">
      <c r="A44837" t="s">
        <v>91166</v>
      </c>
      <c r="B44837" t="s">
        <v>91167</v>
      </c>
      <c r="C44837" s="83" t="s">
        <v>99836</v>
      </c>
      <c r="D44837" s="4">
        <v>1355</v>
      </c>
      <c r="E44837" s="4">
        <v>1355</v>
      </c>
    </row>
    <row r="44838" spans="1:5" x14ac:dyDescent="0.3">
      <c r="A44838" t="s">
        <v>91168</v>
      </c>
      <c r="B44838" t="s">
        <v>91169</v>
      </c>
      <c r="C44838" s="83" t="s">
        <v>99755</v>
      </c>
      <c r="D44838" s="4">
        <v>13948</v>
      </c>
      <c r="E44838" s="4">
        <v>13948</v>
      </c>
    </row>
    <row r="44839" spans="1:5" x14ac:dyDescent="0.3">
      <c r="A44839" t="s">
        <v>91170</v>
      </c>
      <c r="B44839" t="s">
        <v>91171</v>
      </c>
      <c r="C44839" s="83" t="s">
        <v>99755</v>
      </c>
      <c r="D44839" s="4">
        <v>13948</v>
      </c>
      <c r="E44839" s="4">
        <v>13948</v>
      </c>
    </row>
    <row r="44840" spans="1:5" x14ac:dyDescent="0.3">
      <c r="A44840" s="87" t="s">
        <v>103224</v>
      </c>
      <c r="B44840" t="s">
        <v>103954</v>
      </c>
      <c r="C44840" s="86" t="s">
        <v>99755</v>
      </c>
      <c r="D44840" s="4">
        <v>1355</v>
      </c>
      <c r="E44840" s="4">
        <v>1355</v>
      </c>
    </row>
    <row r="44841" spans="1:5" x14ac:dyDescent="0.3">
      <c r="A44841" t="s">
        <v>91172</v>
      </c>
      <c r="B44841" t="s">
        <v>91173</v>
      </c>
      <c r="C44841" s="83" t="s">
        <v>99836</v>
      </c>
      <c r="D44841" s="4">
        <v>1355</v>
      </c>
      <c r="E44841" s="4">
        <v>1355</v>
      </c>
    </row>
    <row r="44842" spans="1:5" x14ac:dyDescent="0.3">
      <c r="A44842" t="s">
        <v>91174</v>
      </c>
      <c r="B44842" t="s">
        <v>91175</v>
      </c>
      <c r="C44842" s="83" t="s">
        <v>99755</v>
      </c>
      <c r="D44842" s="4">
        <v>6487</v>
      </c>
      <c r="E44842" s="4">
        <v>6487</v>
      </c>
    </row>
    <row r="44843" spans="1:5" x14ac:dyDescent="0.3">
      <c r="A44843" t="s">
        <v>91176</v>
      </c>
      <c r="B44843" t="s">
        <v>91177</v>
      </c>
      <c r="C44843" s="83" t="s">
        <v>99755</v>
      </c>
      <c r="D44843" s="4">
        <v>1355</v>
      </c>
      <c r="E44843" s="4">
        <v>1355</v>
      </c>
    </row>
    <row r="44844" spans="1:5" x14ac:dyDescent="0.3">
      <c r="A44844" t="s">
        <v>103225</v>
      </c>
      <c r="B44844" t="s">
        <v>103955</v>
      </c>
      <c r="C44844" s="83" t="s">
        <v>99755</v>
      </c>
      <c r="D44844" s="4">
        <v>1355</v>
      </c>
      <c r="E44844" s="4">
        <v>1355</v>
      </c>
    </row>
    <row r="44845" spans="1:5" x14ac:dyDescent="0.3">
      <c r="A44845" t="s">
        <v>91178</v>
      </c>
      <c r="B44845" t="s">
        <v>91179</v>
      </c>
      <c r="C44845" s="83" t="s">
        <v>99755</v>
      </c>
      <c r="D44845" s="4">
        <v>1355</v>
      </c>
      <c r="E44845" s="4">
        <v>1355</v>
      </c>
    </row>
    <row r="44846" spans="1:5" x14ac:dyDescent="0.3">
      <c r="A44846" t="s">
        <v>103226</v>
      </c>
      <c r="B44846" t="s">
        <v>103956</v>
      </c>
      <c r="C44846" s="83" t="s">
        <v>99755</v>
      </c>
      <c r="D44846" s="4">
        <v>324</v>
      </c>
      <c r="E44846" s="4">
        <v>324</v>
      </c>
    </row>
    <row r="44847" spans="1:5" x14ac:dyDescent="0.3">
      <c r="A44847" t="s">
        <v>91180</v>
      </c>
      <c r="B44847" t="s">
        <v>91181</v>
      </c>
      <c r="C44847" s="83" t="s">
        <v>99755</v>
      </c>
      <c r="D44847" s="4">
        <v>324</v>
      </c>
      <c r="E44847" s="4">
        <v>324</v>
      </c>
    </row>
    <row r="44848" spans="1:5" x14ac:dyDescent="0.3">
      <c r="A44848" t="s">
        <v>91182</v>
      </c>
      <c r="B44848" t="s">
        <v>91183</v>
      </c>
      <c r="C44848" s="83" t="s">
        <v>99755</v>
      </c>
      <c r="D44848" s="4">
        <v>1355</v>
      </c>
      <c r="E44848" s="4">
        <v>1355</v>
      </c>
    </row>
    <row r="44849" spans="1:5" x14ac:dyDescent="0.3">
      <c r="A44849" t="s">
        <v>91184</v>
      </c>
      <c r="B44849" t="s">
        <v>91185</v>
      </c>
      <c r="C44849" s="83" t="s">
        <v>99755</v>
      </c>
      <c r="D44849" s="4">
        <v>1355</v>
      </c>
      <c r="E44849" s="4">
        <v>1355</v>
      </c>
    </row>
    <row r="44850" spans="1:5" x14ac:dyDescent="0.3">
      <c r="A44850" t="s">
        <v>91186</v>
      </c>
      <c r="B44850" t="s">
        <v>91187</v>
      </c>
      <c r="C44850" s="83" t="s">
        <v>99755</v>
      </c>
      <c r="D44850" s="4">
        <v>324</v>
      </c>
      <c r="E44850" s="4">
        <v>324</v>
      </c>
    </row>
    <row r="44851" spans="1:5" x14ac:dyDescent="0.3">
      <c r="A44851" t="s">
        <v>91188</v>
      </c>
      <c r="B44851" t="s">
        <v>91189</v>
      </c>
      <c r="C44851" s="83" t="s">
        <v>99755</v>
      </c>
      <c r="D44851" s="4">
        <v>324</v>
      </c>
      <c r="E44851" s="4">
        <v>324</v>
      </c>
    </row>
    <row r="44852" spans="1:5" x14ac:dyDescent="0.3">
      <c r="A44852" t="s">
        <v>91190</v>
      </c>
      <c r="B44852" t="s">
        <v>91191</v>
      </c>
      <c r="C44852" s="83" t="s">
        <v>99755</v>
      </c>
      <c r="D44852" s="4">
        <v>324</v>
      </c>
      <c r="E44852" s="4">
        <v>324</v>
      </c>
    </row>
    <row r="44853" spans="1:5" x14ac:dyDescent="0.3">
      <c r="A44853" t="s">
        <v>91192</v>
      </c>
      <c r="B44853" t="s">
        <v>91193</v>
      </c>
      <c r="C44853" s="83" t="s">
        <v>99836</v>
      </c>
      <c r="D44853" s="4">
        <v>2505</v>
      </c>
      <c r="E44853" s="4">
        <v>2505</v>
      </c>
    </row>
    <row r="44854" spans="1:5" x14ac:dyDescent="0.3">
      <c r="A44854" t="s">
        <v>91194</v>
      </c>
      <c r="B44854" t="s">
        <v>91195</v>
      </c>
      <c r="C44854" s="83" t="s">
        <v>99755</v>
      </c>
      <c r="D44854" s="4">
        <v>1355</v>
      </c>
      <c r="E44854" s="4">
        <v>1355</v>
      </c>
    </row>
    <row r="44855" spans="1:5" x14ac:dyDescent="0.3">
      <c r="A44855" s="87" t="s">
        <v>103227</v>
      </c>
      <c r="B44855" t="s">
        <v>103957</v>
      </c>
      <c r="C44855" s="86" t="s">
        <v>99755</v>
      </c>
      <c r="D44855" s="4">
        <v>529</v>
      </c>
      <c r="E44855" s="4">
        <v>529</v>
      </c>
    </row>
    <row r="44856" spans="1:5" x14ac:dyDescent="0.3">
      <c r="A44856" t="s">
        <v>91196</v>
      </c>
      <c r="B44856" t="s">
        <v>91197</v>
      </c>
      <c r="C44856" s="83" t="s">
        <v>99755</v>
      </c>
      <c r="D44856" s="4">
        <v>4685</v>
      </c>
      <c r="E44856" s="4">
        <v>4685</v>
      </c>
    </row>
    <row r="44857" spans="1:5" x14ac:dyDescent="0.3">
      <c r="A44857" t="s">
        <v>91198</v>
      </c>
      <c r="B44857" t="s">
        <v>91199</v>
      </c>
      <c r="C44857" s="83" t="s">
        <v>99755</v>
      </c>
      <c r="D44857" s="4">
        <v>2505</v>
      </c>
      <c r="E44857" s="4">
        <v>2505</v>
      </c>
    </row>
    <row r="44858" spans="1:5" x14ac:dyDescent="0.3">
      <c r="A44858" t="s">
        <v>91200</v>
      </c>
      <c r="B44858" t="s">
        <v>91201</v>
      </c>
      <c r="C44858" s="83" t="s">
        <v>99755</v>
      </c>
      <c r="D44858" s="4">
        <v>1355</v>
      </c>
      <c r="E44858" s="4">
        <v>1355</v>
      </c>
    </row>
    <row r="44859" spans="1:5" x14ac:dyDescent="0.3">
      <c r="A44859" t="s">
        <v>91202</v>
      </c>
      <c r="B44859" t="s">
        <v>91203</v>
      </c>
      <c r="C44859" s="83" t="s">
        <v>99755</v>
      </c>
      <c r="D44859" s="4">
        <v>1355</v>
      </c>
      <c r="E44859" s="4">
        <v>1355</v>
      </c>
    </row>
    <row r="44860" spans="1:5" x14ac:dyDescent="0.3">
      <c r="A44860" t="s">
        <v>91204</v>
      </c>
      <c r="B44860" t="s">
        <v>91205</v>
      </c>
      <c r="C44860" s="83" t="s">
        <v>99755</v>
      </c>
      <c r="D44860" s="4">
        <v>4685</v>
      </c>
      <c r="E44860" s="4">
        <v>4685</v>
      </c>
    </row>
    <row r="44861" spans="1:5" x14ac:dyDescent="0.3">
      <c r="A44861" t="s">
        <v>91206</v>
      </c>
      <c r="B44861" t="s">
        <v>91207</v>
      </c>
      <c r="C44861" s="83" t="s">
        <v>99755</v>
      </c>
      <c r="D44861" s="4">
        <v>6487</v>
      </c>
      <c r="E44861" s="4">
        <v>6487</v>
      </c>
    </row>
    <row r="44862" spans="1:5" x14ac:dyDescent="0.3">
      <c r="A44862" t="s">
        <v>91208</v>
      </c>
      <c r="B44862" t="s">
        <v>91209</v>
      </c>
      <c r="C44862" s="83" t="s">
        <v>99755</v>
      </c>
      <c r="D44862" s="4">
        <v>1355</v>
      </c>
      <c r="E44862" s="4">
        <v>1355</v>
      </c>
    </row>
    <row r="44863" spans="1:5" x14ac:dyDescent="0.3">
      <c r="A44863" t="s">
        <v>91210</v>
      </c>
      <c r="B44863" t="s">
        <v>91211</v>
      </c>
      <c r="C44863" s="83" t="s">
        <v>99755</v>
      </c>
      <c r="D44863" s="4">
        <v>656</v>
      </c>
      <c r="E44863" s="4">
        <v>656</v>
      </c>
    </row>
    <row r="44864" spans="1:5" x14ac:dyDescent="0.3">
      <c r="A44864" t="s">
        <v>91212</v>
      </c>
      <c r="B44864" t="s">
        <v>91213</v>
      </c>
      <c r="C44864" s="83" t="s">
        <v>99836</v>
      </c>
      <c r="D44864" s="4">
        <v>2505</v>
      </c>
      <c r="E44864" s="4">
        <v>2505</v>
      </c>
    </row>
    <row r="44865" spans="1:5" x14ac:dyDescent="0.3">
      <c r="A44865" t="s">
        <v>91214</v>
      </c>
      <c r="B44865" t="s">
        <v>91215</v>
      </c>
      <c r="C44865" s="83" t="s">
        <v>99836</v>
      </c>
      <c r="D44865" s="4">
        <v>2505</v>
      </c>
      <c r="E44865" s="4">
        <v>2505</v>
      </c>
    </row>
    <row r="44866" spans="1:5" x14ac:dyDescent="0.3">
      <c r="A44866" t="s">
        <v>91216</v>
      </c>
      <c r="B44866" t="s">
        <v>91217</v>
      </c>
      <c r="C44866" s="83" t="s">
        <v>99836</v>
      </c>
      <c r="D44866" s="4">
        <v>2505</v>
      </c>
      <c r="E44866" s="4">
        <v>2505</v>
      </c>
    </row>
    <row r="44867" spans="1:5" x14ac:dyDescent="0.3">
      <c r="A44867" t="s">
        <v>91218</v>
      </c>
      <c r="B44867" t="s">
        <v>91219</v>
      </c>
      <c r="C44867" s="83" t="s">
        <v>99836</v>
      </c>
      <c r="D44867" s="4">
        <v>656</v>
      </c>
      <c r="E44867" s="4">
        <v>656</v>
      </c>
    </row>
    <row r="44868" spans="1:5" x14ac:dyDescent="0.3">
      <c r="A44868" t="s">
        <v>91220</v>
      </c>
      <c r="B44868" t="s">
        <v>91221</v>
      </c>
      <c r="C44868" s="83" t="s">
        <v>99755</v>
      </c>
      <c r="D44868" s="4">
        <v>1355</v>
      </c>
      <c r="E44868" s="4">
        <v>1355</v>
      </c>
    </row>
    <row r="44869" spans="1:5" x14ac:dyDescent="0.3">
      <c r="A44869" t="s">
        <v>91222</v>
      </c>
      <c r="B44869" t="s">
        <v>91223</v>
      </c>
      <c r="C44869" s="83" t="s">
        <v>99755</v>
      </c>
      <c r="D44869" s="4">
        <v>1355</v>
      </c>
      <c r="E44869" s="4">
        <v>1355</v>
      </c>
    </row>
    <row r="44870" spans="1:5" x14ac:dyDescent="0.3">
      <c r="A44870" t="s">
        <v>91224</v>
      </c>
      <c r="B44870" t="s">
        <v>91225</v>
      </c>
      <c r="C44870" s="83" t="s">
        <v>99755</v>
      </c>
      <c r="D44870" s="4">
        <v>4685</v>
      </c>
      <c r="E44870" s="4">
        <v>4685</v>
      </c>
    </row>
    <row r="44871" spans="1:5" x14ac:dyDescent="0.3">
      <c r="A44871" t="s">
        <v>103228</v>
      </c>
      <c r="B44871" t="s">
        <v>103958</v>
      </c>
      <c r="C44871" s="83" t="s">
        <v>99755</v>
      </c>
      <c r="D44871" s="4">
        <v>13449</v>
      </c>
      <c r="E44871" s="4">
        <v>13449</v>
      </c>
    </row>
    <row r="44872" spans="1:5" x14ac:dyDescent="0.3">
      <c r="A44872" t="s">
        <v>91226</v>
      </c>
      <c r="B44872" t="s">
        <v>91227</v>
      </c>
      <c r="C44872" s="83" t="s">
        <v>99755</v>
      </c>
      <c r="D44872" s="4">
        <v>2505</v>
      </c>
      <c r="E44872" s="4">
        <v>2505</v>
      </c>
    </row>
    <row r="44873" spans="1:5" x14ac:dyDescent="0.3">
      <c r="A44873" t="s">
        <v>91228</v>
      </c>
      <c r="B44873" t="s">
        <v>91229</v>
      </c>
      <c r="C44873" s="83" t="s">
        <v>99755</v>
      </c>
      <c r="D44873" s="4">
        <v>2505</v>
      </c>
      <c r="E44873" s="4">
        <v>2505</v>
      </c>
    </row>
    <row r="44874" spans="1:5" x14ac:dyDescent="0.3">
      <c r="A44874" s="87" t="s">
        <v>103229</v>
      </c>
      <c r="B44874" t="s">
        <v>103959</v>
      </c>
      <c r="C44874" s="86" t="s">
        <v>99755</v>
      </c>
      <c r="D44874" s="4">
        <v>324</v>
      </c>
      <c r="E44874" s="4">
        <v>324</v>
      </c>
    </row>
    <row r="44875" spans="1:5" x14ac:dyDescent="0.3">
      <c r="A44875" t="s">
        <v>91230</v>
      </c>
      <c r="B44875" t="s">
        <v>91231</v>
      </c>
      <c r="C44875" s="83" t="s">
        <v>99836</v>
      </c>
      <c r="D44875" s="4">
        <v>400</v>
      </c>
      <c r="E44875" s="4">
        <v>400</v>
      </c>
    </row>
    <row r="44876" spans="1:5" x14ac:dyDescent="0.3">
      <c r="A44876" t="s">
        <v>91232</v>
      </c>
      <c r="B44876" t="s">
        <v>91233</v>
      </c>
      <c r="C44876" s="83" t="s">
        <v>99836</v>
      </c>
      <c r="D44876" s="4">
        <v>400</v>
      </c>
      <c r="E44876" s="4">
        <v>400</v>
      </c>
    </row>
    <row r="44877" spans="1:5" x14ac:dyDescent="0.3">
      <c r="A44877" t="s">
        <v>91234</v>
      </c>
      <c r="B44877" t="s">
        <v>91235</v>
      </c>
      <c r="C44877" s="83" t="s">
        <v>99836</v>
      </c>
      <c r="D44877" s="4">
        <v>166</v>
      </c>
      <c r="E44877" s="4">
        <v>166</v>
      </c>
    </row>
    <row r="44878" spans="1:5" x14ac:dyDescent="0.3">
      <c r="A44878" t="s">
        <v>91236</v>
      </c>
      <c r="B44878" t="s">
        <v>91237</v>
      </c>
      <c r="C44878" s="83" t="s">
        <v>99836</v>
      </c>
      <c r="D44878" s="4">
        <v>529</v>
      </c>
      <c r="E44878" s="4">
        <v>529</v>
      </c>
    </row>
    <row r="44879" spans="1:5" x14ac:dyDescent="0.3">
      <c r="A44879" t="s">
        <v>91238</v>
      </c>
      <c r="B44879" t="s">
        <v>91239</v>
      </c>
      <c r="C44879" s="83" t="s">
        <v>99755</v>
      </c>
      <c r="D44879" s="4">
        <v>6487</v>
      </c>
      <c r="E44879" s="4">
        <v>6487</v>
      </c>
    </row>
    <row r="44880" spans="1:5" x14ac:dyDescent="0.3">
      <c r="A44880" t="s">
        <v>91240</v>
      </c>
      <c r="B44880" t="s">
        <v>91241</v>
      </c>
      <c r="C44880" s="83" t="s">
        <v>99755</v>
      </c>
      <c r="D44880" s="4">
        <v>6487</v>
      </c>
      <c r="E44880" s="4">
        <v>6487</v>
      </c>
    </row>
    <row r="44881" spans="1:5" x14ac:dyDescent="0.3">
      <c r="A44881" t="s">
        <v>91242</v>
      </c>
      <c r="B44881" t="s">
        <v>91243</v>
      </c>
      <c r="C44881" s="83" t="s">
        <v>99755</v>
      </c>
      <c r="D44881" s="4">
        <v>6487</v>
      </c>
      <c r="E44881" s="4">
        <v>6487</v>
      </c>
    </row>
    <row r="44882" spans="1:5" x14ac:dyDescent="0.3">
      <c r="A44882" t="s">
        <v>91244</v>
      </c>
      <c r="B44882" t="s">
        <v>91245</v>
      </c>
      <c r="C44882" s="83" t="s">
        <v>99755</v>
      </c>
      <c r="D44882" s="4">
        <v>6487</v>
      </c>
      <c r="E44882" s="4">
        <v>6487</v>
      </c>
    </row>
    <row r="44883" spans="1:5" x14ac:dyDescent="0.3">
      <c r="A44883" t="s">
        <v>91246</v>
      </c>
      <c r="B44883" t="s">
        <v>91247</v>
      </c>
      <c r="C44883" s="83" t="s">
        <v>99755</v>
      </c>
      <c r="D44883" s="4">
        <v>6487</v>
      </c>
      <c r="E44883" s="4">
        <v>6487</v>
      </c>
    </row>
    <row r="44884" spans="1:5" x14ac:dyDescent="0.3">
      <c r="A44884" t="s">
        <v>91248</v>
      </c>
      <c r="B44884" t="s">
        <v>91249</v>
      </c>
      <c r="C44884" s="83" t="s">
        <v>99755</v>
      </c>
      <c r="D44884" s="4">
        <v>6487</v>
      </c>
      <c r="E44884" s="4">
        <v>6487</v>
      </c>
    </row>
    <row r="44885" spans="1:5" x14ac:dyDescent="0.3">
      <c r="A44885" t="s">
        <v>91250</v>
      </c>
      <c r="B44885" t="s">
        <v>91251</v>
      </c>
      <c r="C44885" s="83" t="s">
        <v>99755</v>
      </c>
      <c r="D44885" s="4">
        <v>6487</v>
      </c>
      <c r="E44885" s="4">
        <v>6487</v>
      </c>
    </row>
    <row r="44886" spans="1:5" x14ac:dyDescent="0.3">
      <c r="A44886" t="s">
        <v>91252</v>
      </c>
      <c r="B44886" t="s">
        <v>91253</v>
      </c>
      <c r="C44886" s="83" t="s">
        <v>99755</v>
      </c>
      <c r="D44886" s="4">
        <v>6487</v>
      </c>
      <c r="E44886" s="4">
        <v>6487</v>
      </c>
    </row>
    <row r="44887" spans="1:5" x14ac:dyDescent="0.3">
      <c r="A44887" t="s">
        <v>91254</v>
      </c>
      <c r="B44887" t="s">
        <v>91255</v>
      </c>
      <c r="C44887" s="83" t="s">
        <v>99755</v>
      </c>
      <c r="D44887" s="4">
        <v>6487</v>
      </c>
      <c r="E44887" s="4">
        <v>6487</v>
      </c>
    </row>
    <row r="44888" spans="1:5" x14ac:dyDescent="0.3">
      <c r="A44888" t="s">
        <v>91256</v>
      </c>
      <c r="B44888" t="s">
        <v>91257</v>
      </c>
      <c r="C44888" s="83" t="s">
        <v>99755</v>
      </c>
      <c r="D44888" s="4">
        <v>6487</v>
      </c>
      <c r="E44888" s="4">
        <v>6487</v>
      </c>
    </row>
    <row r="44889" spans="1:5" x14ac:dyDescent="0.3">
      <c r="A44889" t="s">
        <v>91258</v>
      </c>
      <c r="B44889" t="s">
        <v>91259</v>
      </c>
      <c r="C44889" s="83" t="s">
        <v>99755</v>
      </c>
      <c r="D44889" s="4">
        <v>6487</v>
      </c>
      <c r="E44889" s="4">
        <v>6487</v>
      </c>
    </row>
    <row r="44890" spans="1:5" x14ac:dyDescent="0.3">
      <c r="A44890" t="s">
        <v>91260</v>
      </c>
      <c r="B44890" t="s">
        <v>91261</v>
      </c>
      <c r="C44890" s="83" t="s">
        <v>99755</v>
      </c>
      <c r="D44890" s="4">
        <v>6487</v>
      </c>
      <c r="E44890" s="4">
        <v>6487</v>
      </c>
    </row>
    <row r="44891" spans="1:5" x14ac:dyDescent="0.3">
      <c r="A44891" t="s">
        <v>91262</v>
      </c>
      <c r="B44891" t="s">
        <v>91263</v>
      </c>
      <c r="C44891" s="83" t="s">
        <v>99755</v>
      </c>
      <c r="D44891" s="4">
        <v>6487</v>
      </c>
      <c r="E44891" s="4">
        <v>6487</v>
      </c>
    </row>
    <row r="44892" spans="1:5" x14ac:dyDescent="0.3">
      <c r="A44892" t="s">
        <v>91264</v>
      </c>
      <c r="B44892" t="s">
        <v>91265</v>
      </c>
      <c r="C44892" s="83" t="s">
        <v>99755</v>
      </c>
      <c r="D44892" s="4">
        <v>6487</v>
      </c>
      <c r="E44892" s="4">
        <v>6487</v>
      </c>
    </row>
    <row r="44893" spans="1:5" x14ac:dyDescent="0.3">
      <c r="A44893" t="s">
        <v>91266</v>
      </c>
      <c r="B44893" t="s">
        <v>91267</v>
      </c>
      <c r="C44893" s="83" t="s">
        <v>99755</v>
      </c>
      <c r="D44893" s="4">
        <v>6487</v>
      </c>
      <c r="E44893" s="4">
        <v>6487</v>
      </c>
    </row>
    <row r="44894" spans="1:5" x14ac:dyDescent="0.3">
      <c r="A44894" t="s">
        <v>91268</v>
      </c>
      <c r="B44894" t="s">
        <v>91269</v>
      </c>
      <c r="C44894" s="83" t="s">
        <v>99755</v>
      </c>
      <c r="D44894" s="4">
        <v>6487</v>
      </c>
      <c r="E44894" s="4">
        <v>6487</v>
      </c>
    </row>
    <row r="44895" spans="1:5" x14ac:dyDescent="0.3">
      <c r="A44895" t="s">
        <v>91270</v>
      </c>
      <c r="B44895" t="s">
        <v>91271</v>
      </c>
      <c r="C44895" s="83" t="s">
        <v>99755</v>
      </c>
      <c r="D44895" s="4">
        <v>6487</v>
      </c>
      <c r="E44895" s="4">
        <v>6487</v>
      </c>
    </row>
    <row r="44896" spans="1:5" x14ac:dyDescent="0.3">
      <c r="A44896" t="s">
        <v>91272</v>
      </c>
      <c r="B44896" t="s">
        <v>91273</v>
      </c>
      <c r="C44896" s="83" t="s">
        <v>99755</v>
      </c>
      <c r="D44896" s="4">
        <v>2505</v>
      </c>
      <c r="E44896" s="4">
        <v>2505</v>
      </c>
    </row>
    <row r="44897" spans="1:5" x14ac:dyDescent="0.3">
      <c r="A44897" t="s">
        <v>91274</v>
      </c>
      <c r="B44897" t="s">
        <v>91275</v>
      </c>
      <c r="C44897" s="83" t="s">
        <v>99755</v>
      </c>
      <c r="D44897" s="4">
        <v>3530</v>
      </c>
      <c r="E44897" s="4">
        <v>3530</v>
      </c>
    </row>
    <row r="44898" spans="1:5" x14ac:dyDescent="0.3">
      <c r="A44898" t="s">
        <v>91276</v>
      </c>
      <c r="B44898" t="s">
        <v>91277</v>
      </c>
      <c r="C44898" s="83" t="s">
        <v>99755</v>
      </c>
      <c r="D44898" s="4">
        <v>3530</v>
      </c>
      <c r="E44898" s="4">
        <v>3530</v>
      </c>
    </row>
    <row r="44899" spans="1:5" x14ac:dyDescent="0.3">
      <c r="A44899" t="s">
        <v>91278</v>
      </c>
      <c r="B44899" t="s">
        <v>91279</v>
      </c>
      <c r="C44899" s="83" t="s">
        <v>99755</v>
      </c>
      <c r="D44899" s="4">
        <v>3530</v>
      </c>
      <c r="E44899" s="4">
        <v>3530</v>
      </c>
    </row>
    <row r="44900" spans="1:5" x14ac:dyDescent="0.3">
      <c r="A44900" t="s">
        <v>91280</v>
      </c>
      <c r="B44900" t="s">
        <v>91281</v>
      </c>
      <c r="C44900" s="83" t="s">
        <v>99755</v>
      </c>
      <c r="D44900" s="4">
        <v>4685</v>
      </c>
      <c r="E44900" s="4">
        <v>4685</v>
      </c>
    </row>
    <row r="44901" spans="1:5" x14ac:dyDescent="0.3">
      <c r="A44901" t="s">
        <v>91282</v>
      </c>
      <c r="B44901" t="s">
        <v>91283</v>
      </c>
      <c r="C44901" s="83" t="s">
        <v>99755</v>
      </c>
      <c r="D44901" s="4">
        <v>8646</v>
      </c>
      <c r="E44901" s="4">
        <v>8646</v>
      </c>
    </row>
    <row r="44902" spans="1:5" x14ac:dyDescent="0.3">
      <c r="A44902" t="s">
        <v>91284</v>
      </c>
      <c r="B44902" t="s">
        <v>91285</v>
      </c>
      <c r="C44902" s="83" t="s">
        <v>99755</v>
      </c>
      <c r="D44902" s="4">
        <v>8646</v>
      </c>
      <c r="E44902" s="4">
        <v>8646</v>
      </c>
    </row>
    <row r="44903" spans="1:5" x14ac:dyDescent="0.3">
      <c r="A44903" t="s">
        <v>91286</v>
      </c>
      <c r="B44903" t="s">
        <v>91287</v>
      </c>
      <c r="C44903" s="83" t="s">
        <v>99755</v>
      </c>
      <c r="D44903" s="4">
        <v>8646</v>
      </c>
      <c r="E44903" s="4">
        <v>8646</v>
      </c>
    </row>
    <row r="44904" spans="1:5" x14ac:dyDescent="0.3">
      <c r="A44904" t="s">
        <v>91288</v>
      </c>
      <c r="B44904" t="s">
        <v>91289</v>
      </c>
      <c r="C44904" s="83" t="s">
        <v>99755</v>
      </c>
      <c r="D44904" s="4">
        <v>4685</v>
      </c>
      <c r="E44904" s="4">
        <v>4685</v>
      </c>
    </row>
    <row r="44905" spans="1:5" x14ac:dyDescent="0.3">
      <c r="A44905" t="s">
        <v>91290</v>
      </c>
      <c r="B44905" t="s">
        <v>91291</v>
      </c>
      <c r="C44905" s="83" t="s">
        <v>99755</v>
      </c>
      <c r="D44905" s="4">
        <v>4685</v>
      </c>
      <c r="E44905" s="4">
        <v>4685</v>
      </c>
    </row>
    <row r="44906" spans="1:5" x14ac:dyDescent="0.3">
      <c r="A44906" t="s">
        <v>91292</v>
      </c>
      <c r="B44906" t="s">
        <v>91293</v>
      </c>
      <c r="C44906" s="83" t="s">
        <v>99755</v>
      </c>
      <c r="D44906" s="4">
        <v>4685</v>
      </c>
      <c r="E44906" s="4">
        <v>4685</v>
      </c>
    </row>
    <row r="44907" spans="1:5" x14ac:dyDescent="0.3">
      <c r="A44907" t="s">
        <v>91294</v>
      </c>
      <c r="B44907" t="s">
        <v>91295</v>
      </c>
      <c r="C44907" s="83" t="s">
        <v>99755</v>
      </c>
      <c r="D44907" s="4">
        <v>4685</v>
      </c>
      <c r="E44907" s="4">
        <v>4685</v>
      </c>
    </row>
    <row r="44908" spans="1:5" x14ac:dyDescent="0.3">
      <c r="A44908" t="s">
        <v>91296</v>
      </c>
      <c r="B44908" t="s">
        <v>91297</v>
      </c>
      <c r="C44908" s="83" t="s">
        <v>99755</v>
      </c>
      <c r="D44908" s="4">
        <v>4685</v>
      </c>
      <c r="E44908" s="4">
        <v>4685</v>
      </c>
    </row>
    <row r="44909" spans="1:5" x14ac:dyDescent="0.3">
      <c r="A44909" t="s">
        <v>91298</v>
      </c>
      <c r="B44909" t="s">
        <v>91299</v>
      </c>
      <c r="C44909" s="83" t="s">
        <v>99755</v>
      </c>
      <c r="D44909" s="4">
        <v>4685</v>
      </c>
      <c r="E44909" s="4">
        <v>4685</v>
      </c>
    </row>
    <row r="44910" spans="1:5" x14ac:dyDescent="0.3">
      <c r="A44910" t="s">
        <v>91300</v>
      </c>
      <c r="B44910" t="s">
        <v>91301</v>
      </c>
      <c r="C44910" s="83" t="s">
        <v>99755</v>
      </c>
      <c r="D44910" s="4">
        <v>4685</v>
      </c>
      <c r="E44910" s="4">
        <v>4685</v>
      </c>
    </row>
    <row r="44911" spans="1:5" x14ac:dyDescent="0.3">
      <c r="A44911" t="s">
        <v>91302</v>
      </c>
      <c r="B44911" t="s">
        <v>91303</v>
      </c>
      <c r="C44911" s="83" t="s">
        <v>99755</v>
      </c>
      <c r="D44911" s="4">
        <v>4685</v>
      </c>
      <c r="E44911" s="4">
        <v>4685</v>
      </c>
    </row>
    <row r="44912" spans="1:5" x14ac:dyDescent="0.3">
      <c r="A44912" t="s">
        <v>91304</v>
      </c>
      <c r="B44912" t="s">
        <v>91305</v>
      </c>
      <c r="C44912" s="83" t="s">
        <v>99755</v>
      </c>
      <c r="D44912" s="4">
        <v>4685</v>
      </c>
      <c r="E44912" s="4">
        <v>4685</v>
      </c>
    </row>
    <row r="44913" spans="1:5" x14ac:dyDescent="0.3">
      <c r="A44913" t="s">
        <v>91306</v>
      </c>
      <c r="B44913" t="s">
        <v>91307</v>
      </c>
      <c r="C44913" s="83" t="s">
        <v>99755</v>
      </c>
      <c r="D44913" s="4">
        <v>4685</v>
      </c>
      <c r="E44913" s="4">
        <v>4685</v>
      </c>
    </row>
    <row r="44914" spans="1:5" x14ac:dyDescent="0.3">
      <c r="A44914" t="s">
        <v>91308</v>
      </c>
      <c r="B44914" t="s">
        <v>91309</v>
      </c>
      <c r="C44914" s="83" t="s">
        <v>99755</v>
      </c>
      <c r="D44914" s="4">
        <v>4685</v>
      </c>
      <c r="E44914" s="4">
        <v>4685</v>
      </c>
    </row>
    <row r="44915" spans="1:5" x14ac:dyDescent="0.3">
      <c r="A44915" t="s">
        <v>91310</v>
      </c>
      <c r="B44915" t="s">
        <v>91311</v>
      </c>
      <c r="C44915" s="83" t="s">
        <v>99755</v>
      </c>
      <c r="D44915" s="4">
        <v>4685</v>
      </c>
      <c r="E44915" s="4">
        <v>4685</v>
      </c>
    </row>
    <row r="44916" spans="1:5" x14ac:dyDescent="0.3">
      <c r="A44916" t="s">
        <v>91312</v>
      </c>
      <c r="B44916" t="s">
        <v>91313</v>
      </c>
      <c r="C44916" s="83" t="s">
        <v>99755</v>
      </c>
      <c r="D44916" s="4">
        <v>4685</v>
      </c>
      <c r="E44916" s="4">
        <v>4685</v>
      </c>
    </row>
    <row r="44917" spans="1:5" x14ac:dyDescent="0.3">
      <c r="A44917" t="s">
        <v>91314</v>
      </c>
      <c r="B44917" t="s">
        <v>91315</v>
      </c>
      <c r="C44917" s="83" t="s">
        <v>99755</v>
      </c>
      <c r="D44917" s="4">
        <v>4685</v>
      </c>
      <c r="E44917" s="4">
        <v>4685</v>
      </c>
    </row>
    <row r="44918" spans="1:5" x14ac:dyDescent="0.3">
      <c r="A44918" t="s">
        <v>91316</v>
      </c>
      <c r="B44918" t="s">
        <v>91317</v>
      </c>
      <c r="C44918" s="83" t="s">
        <v>99755</v>
      </c>
      <c r="D44918" s="4">
        <v>4685</v>
      </c>
      <c r="E44918" s="4">
        <v>4685</v>
      </c>
    </row>
    <row r="44919" spans="1:5" x14ac:dyDescent="0.3">
      <c r="A44919" t="s">
        <v>91318</v>
      </c>
      <c r="B44919" t="s">
        <v>91319</v>
      </c>
      <c r="C44919" s="83" t="s">
        <v>99755</v>
      </c>
      <c r="D44919" s="4">
        <v>4685</v>
      </c>
      <c r="E44919" s="4">
        <v>4685</v>
      </c>
    </row>
    <row r="44920" spans="1:5" x14ac:dyDescent="0.3">
      <c r="A44920" t="s">
        <v>91320</v>
      </c>
      <c r="B44920" t="s">
        <v>91321</v>
      </c>
      <c r="C44920" s="83" t="s">
        <v>99755</v>
      </c>
      <c r="D44920" s="4">
        <v>4685</v>
      </c>
      <c r="E44920" s="4">
        <v>4685</v>
      </c>
    </row>
    <row r="44921" spans="1:5" x14ac:dyDescent="0.3">
      <c r="A44921" t="s">
        <v>91322</v>
      </c>
      <c r="B44921" t="s">
        <v>91323</v>
      </c>
      <c r="C44921" s="83" t="s">
        <v>99755</v>
      </c>
      <c r="D44921" s="4">
        <v>4685</v>
      </c>
      <c r="E44921" s="4">
        <v>4685</v>
      </c>
    </row>
    <row r="44922" spans="1:5" x14ac:dyDescent="0.3">
      <c r="A44922" t="s">
        <v>91324</v>
      </c>
      <c r="B44922" t="s">
        <v>91325</v>
      </c>
      <c r="C44922" s="83" t="s">
        <v>99755</v>
      </c>
      <c r="D44922" s="4">
        <v>4685</v>
      </c>
      <c r="E44922" s="4">
        <v>4685</v>
      </c>
    </row>
    <row r="44923" spans="1:5" x14ac:dyDescent="0.3">
      <c r="A44923" t="s">
        <v>91326</v>
      </c>
      <c r="B44923" t="s">
        <v>91327</v>
      </c>
      <c r="C44923" s="83" t="s">
        <v>99755</v>
      </c>
      <c r="D44923" s="4">
        <v>4685</v>
      </c>
      <c r="E44923" s="4">
        <v>4685</v>
      </c>
    </row>
    <row r="44924" spans="1:5" x14ac:dyDescent="0.3">
      <c r="A44924" t="s">
        <v>91328</v>
      </c>
      <c r="B44924" t="s">
        <v>91329</v>
      </c>
      <c r="C44924" s="83" t="s">
        <v>99755</v>
      </c>
      <c r="D44924" s="4">
        <v>4685</v>
      </c>
      <c r="E44924" s="4">
        <v>4685</v>
      </c>
    </row>
    <row r="44925" spans="1:5" x14ac:dyDescent="0.3">
      <c r="A44925" t="s">
        <v>91330</v>
      </c>
      <c r="B44925" t="s">
        <v>91331</v>
      </c>
      <c r="C44925" s="83" t="s">
        <v>99755</v>
      </c>
      <c r="D44925" s="4">
        <v>4685</v>
      </c>
      <c r="E44925" s="4">
        <v>4685</v>
      </c>
    </row>
    <row r="44926" spans="1:5" x14ac:dyDescent="0.3">
      <c r="A44926" t="s">
        <v>91332</v>
      </c>
      <c r="B44926" t="s">
        <v>91333</v>
      </c>
      <c r="C44926" s="83" t="s">
        <v>99755</v>
      </c>
      <c r="D44926" s="4">
        <v>4685</v>
      </c>
      <c r="E44926" s="4">
        <v>4685</v>
      </c>
    </row>
    <row r="44927" spans="1:5" x14ac:dyDescent="0.3">
      <c r="A44927" t="s">
        <v>91334</v>
      </c>
      <c r="B44927" t="s">
        <v>91335</v>
      </c>
      <c r="C44927" s="83" t="s">
        <v>99755</v>
      </c>
      <c r="D44927" s="4">
        <v>4685</v>
      </c>
      <c r="E44927" s="4">
        <v>4685</v>
      </c>
    </row>
    <row r="44928" spans="1:5" x14ac:dyDescent="0.3">
      <c r="A44928" t="s">
        <v>91336</v>
      </c>
      <c r="B44928" t="s">
        <v>91337</v>
      </c>
      <c r="C44928" s="83" t="s">
        <v>99755</v>
      </c>
      <c r="D44928" s="4">
        <v>4685</v>
      </c>
      <c r="E44928" s="4">
        <v>4685</v>
      </c>
    </row>
    <row r="44929" spans="1:5" x14ac:dyDescent="0.3">
      <c r="A44929" t="s">
        <v>91338</v>
      </c>
      <c r="B44929" t="s">
        <v>91339</v>
      </c>
      <c r="C44929" s="83" t="s">
        <v>99755</v>
      </c>
      <c r="D44929" s="4">
        <v>4685</v>
      </c>
      <c r="E44929" s="4">
        <v>4685</v>
      </c>
    </row>
    <row r="44930" spans="1:5" x14ac:dyDescent="0.3">
      <c r="A44930" t="s">
        <v>91340</v>
      </c>
      <c r="B44930" t="s">
        <v>91341</v>
      </c>
      <c r="C44930" s="83" t="s">
        <v>99755</v>
      </c>
      <c r="D44930" s="4">
        <v>4685</v>
      </c>
      <c r="E44930" s="4">
        <v>4685</v>
      </c>
    </row>
    <row r="44931" spans="1:5" x14ac:dyDescent="0.3">
      <c r="A44931" t="s">
        <v>91342</v>
      </c>
      <c r="B44931" t="s">
        <v>91343</v>
      </c>
      <c r="C44931" s="83" t="s">
        <v>99755</v>
      </c>
      <c r="D44931" s="4">
        <v>4685</v>
      </c>
      <c r="E44931" s="4">
        <v>4685</v>
      </c>
    </row>
    <row r="44932" spans="1:5" x14ac:dyDescent="0.3">
      <c r="A44932" t="s">
        <v>91344</v>
      </c>
      <c r="B44932" t="s">
        <v>91345</v>
      </c>
      <c r="C44932" s="83" t="s">
        <v>99755</v>
      </c>
      <c r="D44932" s="4">
        <v>4685</v>
      </c>
      <c r="E44932" s="4">
        <v>4685</v>
      </c>
    </row>
    <row r="44933" spans="1:5" x14ac:dyDescent="0.3">
      <c r="A44933" t="s">
        <v>91346</v>
      </c>
      <c r="B44933" t="s">
        <v>91347</v>
      </c>
      <c r="C44933" s="83" t="s">
        <v>99755</v>
      </c>
      <c r="D44933" s="4">
        <v>4685</v>
      </c>
      <c r="E44933" s="4">
        <v>4685</v>
      </c>
    </row>
    <row r="44934" spans="1:5" x14ac:dyDescent="0.3">
      <c r="A44934" t="s">
        <v>91348</v>
      </c>
      <c r="B44934" t="s">
        <v>91349</v>
      </c>
      <c r="C44934" s="83" t="s">
        <v>99755</v>
      </c>
      <c r="D44934" s="4">
        <v>4685</v>
      </c>
      <c r="E44934" s="4">
        <v>4685</v>
      </c>
    </row>
    <row r="44935" spans="1:5" x14ac:dyDescent="0.3">
      <c r="A44935" t="s">
        <v>91350</v>
      </c>
      <c r="B44935" t="s">
        <v>91351</v>
      </c>
      <c r="C44935" s="83" t="s">
        <v>99755</v>
      </c>
      <c r="D44935" s="4">
        <v>4685</v>
      </c>
      <c r="E44935" s="4">
        <v>4685</v>
      </c>
    </row>
    <row r="44936" spans="1:5" x14ac:dyDescent="0.3">
      <c r="A44936" t="s">
        <v>91352</v>
      </c>
      <c r="B44936" t="s">
        <v>91353</v>
      </c>
      <c r="C44936" s="83" t="s">
        <v>99755</v>
      </c>
      <c r="D44936" s="4">
        <v>4685</v>
      </c>
      <c r="E44936" s="4">
        <v>4685</v>
      </c>
    </row>
    <row r="44937" spans="1:5" x14ac:dyDescent="0.3">
      <c r="A44937" t="s">
        <v>91354</v>
      </c>
      <c r="B44937" t="s">
        <v>91355</v>
      </c>
      <c r="C44937" s="83" t="s">
        <v>99755</v>
      </c>
      <c r="D44937" s="4">
        <v>4685</v>
      </c>
      <c r="E44937" s="4">
        <v>4685</v>
      </c>
    </row>
    <row r="44938" spans="1:5" x14ac:dyDescent="0.3">
      <c r="A44938" t="s">
        <v>91356</v>
      </c>
      <c r="B44938" t="s">
        <v>91357</v>
      </c>
      <c r="C44938" s="83" t="s">
        <v>99755</v>
      </c>
      <c r="D44938" s="4">
        <v>4685</v>
      </c>
      <c r="E44938" s="4">
        <v>4685</v>
      </c>
    </row>
    <row r="44939" spans="1:5" x14ac:dyDescent="0.3">
      <c r="A44939" t="s">
        <v>91358</v>
      </c>
      <c r="B44939" t="s">
        <v>91359</v>
      </c>
      <c r="C44939" s="83" t="s">
        <v>99755</v>
      </c>
      <c r="D44939" s="4">
        <v>4685</v>
      </c>
      <c r="E44939" s="4">
        <v>4685</v>
      </c>
    </row>
    <row r="44940" spans="1:5" x14ac:dyDescent="0.3">
      <c r="A44940" t="s">
        <v>91360</v>
      </c>
      <c r="B44940" t="s">
        <v>91361</v>
      </c>
      <c r="C44940" s="83" t="s">
        <v>99755</v>
      </c>
      <c r="D44940" s="4">
        <v>4685</v>
      </c>
      <c r="E44940" s="4">
        <v>4685</v>
      </c>
    </row>
    <row r="44941" spans="1:5" x14ac:dyDescent="0.3">
      <c r="A44941" t="s">
        <v>91362</v>
      </c>
      <c r="B44941" t="s">
        <v>91363</v>
      </c>
      <c r="C44941" s="83" t="s">
        <v>99755</v>
      </c>
      <c r="D44941" s="4">
        <v>4685</v>
      </c>
      <c r="E44941" s="4">
        <v>4685</v>
      </c>
    </row>
    <row r="44942" spans="1:5" x14ac:dyDescent="0.3">
      <c r="A44942" t="s">
        <v>91364</v>
      </c>
      <c r="B44942" t="s">
        <v>91365</v>
      </c>
      <c r="C44942" s="83" t="s">
        <v>99755</v>
      </c>
      <c r="D44942" s="4">
        <v>4685</v>
      </c>
      <c r="E44942" s="4">
        <v>4685</v>
      </c>
    </row>
    <row r="44943" spans="1:5" x14ac:dyDescent="0.3">
      <c r="A44943" t="s">
        <v>91366</v>
      </c>
      <c r="B44943" t="s">
        <v>91367</v>
      </c>
      <c r="C44943" s="83" t="s">
        <v>99755</v>
      </c>
      <c r="D44943" s="4">
        <v>4685</v>
      </c>
      <c r="E44943" s="4">
        <v>4685</v>
      </c>
    </row>
    <row r="44944" spans="1:5" x14ac:dyDescent="0.3">
      <c r="A44944" t="s">
        <v>91368</v>
      </c>
      <c r="B44944" t="s">
        <v>91369</v>
      </c>
      <c r="C44944" s="83" t="s">
        <v>99755</v>
      </c>
      <c r="D44944" s="4">
        <v>4685</v>
      </c>
      <c r="E44944" s="4">
        <v>4685</v>
      </c>
    </row>
    <row r="44945" spans="1:5" x14ac:dyDescent="0.3">
      <c r="A44945" t="s">
        <v>91370</v>
      </c>
      <c r="B44945" t="s">
        <v>91371</v>
      </c>
      <c r="C44945" s="83" t="s">
        <v>99755</v>
      </c>
      <c r="D44945" s="4">
        <v>4685</v>
      </c>
      <c r="E44945" s="4">
        <v>4685</v>
      </c>
    </row>
    <row r="44946" spans="1:5" x14ac:dyDescent="0.3">
      <c r="A44946" t="s">
        <v>91372</v>
      </c>
      <c r="B44946" t="s">
        <v>91373</v>
      </c>
      <c r="C44946" s="83" t="s">
        <v>99755</v>
      </c>
      <c r="D44946" s="4">
        <v>4685</v>
      </c>
      <c r="E44946" s="4">
        <v>4685</v>
      </c>
    </row>
    <row r="44947" spans="1:5" x14ac:dyDescent="0.3">
      <c r="A44947" t="s">
        <v>91374</v>
      </c>
      <c r="B44947" t="s">
        <v>91375</v>
      </c>
      <c r="C44947" s="83" t="s">
        <v>99755</v>
      </c>
      <c r="D44947" s="4">
        <v>4685</v>
      </c>
      <c r="E44947" s="4">
        <v>4685</v>
      </c>
    </row>
    <row r="44948" spans="1:5" x14ac:dyDescent="0.3">
      <c r="A44948" t="s">
        <v>91376</v>
      </c>
      <c r="B44948" t="s">
        <v>91377</v>
      </c>
      <c r="C44948" s="83" t="s">
        <v>99755</v>
      </c>
      <c r="D44948" s="4">
        <v>4685</v>
      </c>
      <c r="E44948" s="4">
        <v>4685</v>
      </c>
    </row>
    <row r="44949" spans="1:5" x14ac:dyDescent="0.3">
      <c r="A44949" t="s">
        <v>91378</v>
      </c>
      <c r="B44949" t="s">
        <v>91379</v>
      </c>
      <c r="C44949" s="83" t="s">
        <v>99755</v>
      </c>
      <c r="D44949" s="4">
        <v>4685</v>
      </c>
      <c r="E44949" s="4">
        <v>4685</v>
      </c>
    </row>
    <row r="44950" spans="1:5" x14ac:dyDescent="0.3">
      <c r="A44950" t="s">
        <v>91380</v>
      </c>
      <c r="B44950" t="s">
        <v>91381</v>
      </c>
      <c r="C44950" s="83" t="s">
        <v>99755</v>
      </c>
      <c r="D44950" s="4">
        <v>4685</v>
      </c>
      <c r="E44950" s="4">
        <v>4685</v>
      </c>
    </row>
    <row r="44951" spans="1:5" x14ac:dyDescent="0.3">
      <c r="A44951" t="s">
        <v>91382</v>
      </c>
      <c r="B44951" t="s">
        <v>91383</v>
      </c>
      <c r="C44951" s="83" t="s">
        <v>99755</v>
      </c>
      <c r="D44951" s="4">
        <v>4685</v>
      </c>
      <c r="E44951" s="4">
        <v>4685</v>
      </c>
    </row>
    <row r="44952" spans="1:5" x14ac:dyDescent="0.3">
      <c r="A44952" t="s">
        <v>91384</v>
      </c>
      <c r="B44952" t="s">
        <v>91385</v>
      </c>
      <c r="C44952" s="83" t="s">
        <v>99755</v>
      </c>
      <c r="D44952" s="4">
        <v>4685</v>
      </c>
      <c r="E44952" s="4">
        <v>4685</v>
      </c>
    </row>
    <row r="44953" spans="1:5" x14ac:dyDescent="0.3">
      <c r="A44953" t="s">
        <v>91386</v>
      </c>
      <c r="B44953" t="s">
        <v>91387</v>
      </c>
      <c r="C44953" s="83" t="s">
        <v>99755</v>
      </c>
      <c r="D44953" s="4">
        <v>4685</v>
      </c>
      <c r="E44953" s="4">
        <v>4685</v>
      </c>
    </row>
    <row r="44954" spans="1:5" x14ac:dyDescent="0.3">
      <c r="A44954" t="s">
        <v>91388</v>
      </c>
      <c r="B44954" t="s">
        <v>91389</v>
      </c>
      <c r="C44954" s="83" t="s">
        <v>99755</v>
      </c>
      <c r="D44954" s="4">
        <v>4685</v>
      </c>
      <c r="E44954" s="4">
        <v>4685</v>
      </c>
    </row>
    <row r="44955" spans="1:5" x14ac:dyDescent="0.3">
      <c r="A44955" t="s">
        <v>91390</v>
      </c>
      <c r="B44955" t="s">
        <v>91391</v>
      </c>
      <c r="C44955" s="83" t="s">
        <v>99755</v>
      </c>
      <c r="D44955" s="4">
        <v>4685</v>
      </c>
      <c r="E44955" s="4">
        <v>4685</v>
      </c>
    </row>
    <row r="44956" spans="1:5" x14ac:dyDescent="0.3">
      <c r="A44956" t="s">
        <v>91392</v>
      </c>
      <c r="B44956" t="s">
        <v>91393</v>
      </c>
      <c r="C44956" s="83" t="s">
        <v>99755</v>
      </c>
      <c r="D44956" s="4">
        <v>4685</v>
      </c>
      <c r="E44956" s="4">
        <v>4685</v>
      </c>
    </row>
    <row r="44957" spans="1:5" x14ac:dyDescent="0.3">
      <c r="A44957" t="s">
        <v>91394</v>
      </c>
      <c r="B44957" t="s">
        <v>91395</v>
      </c>
      <c r="C44957" s="83" t="s">
        <v>99755</v>
      </c>
      <c r="D44957" s="4">
        <v>4685</v>
      </c>
      <c r="E44957" s="4">
        <v>4685</v>
      </c>
    </row>
    <row r="44958" spans="1:5" x14ac:dyDescent="0.3">
      <c r="A44958" t="s">
        <v>91396</v>
      </c>
      <c r="B44958" t="s">
        <v>91397</v>
      </c>
      <c r="C44958" s="83" t="s">
        <v>99755</v>
      </c>
      <c r="D44958" s="4">
        <v>4685</v>
      </c>
      <c r="E44958" s="4">
        <v>4685</v>
      </c>
    </row>
    <row r="44959" spans="1:5" x14ac:dyDescent="0.3">
      <c r="A44959" t="s">
        <v>91398</v>
      </c>
      <c r="B44959" t="s">
        <v>91399</v>
      </c>
      <c r="C44959" s="83" t="s">
        <v>99755</v>
      </c>
      <c r="D44959" s="4">
        <v>4685</v>
      </c>
      <c r="E44959" s="4">
        <v>4685</v>
      </c>
    </row>
    <row r="44960" spans="1:5" x14ac:dyDescent="0.3">
      <c r="A44960" t="s">
        <v>91400</v>
      </c>
      <c r="B44960" t="s">
        <v>91401</v>
      </c>
      <c r="C44960" s="83" t="s">
        <v>99755</v>
      </c>
      <c r="D44960" s="4">
        <v>4685</v>
      </c>
      <c r="E44960" s="4">
        <v>4685</v>
      </c>
    </row>
    <row r="44961" spans="1:5" x14ac:dyDescent="0.3">
      <c r="A44961" t="s">
        <v>91402</v>
      </c>
      <c r="B44961" t="s">
        <v>91403</v>
      </c>
      <c r="C44961" s="83" t="s">
        <v>99755</v>
      </c>
      <c r="D44961" s="4">
        <v>4685</v>
      </c>
      <c r="E44961" s="4">
        <v>4685</v>
      </c>
    </row>
    <row r="44962" spans="1:5" x14ac:dyDescent="0.3">
      <c r="A44962" t="s">
        <v>91404</v>
      </c>
      <c r="B44962" t="s">
        <v>91405</v>
      </c>
      <c r="C44962" s="83" t="s">
        <v>99755</v>
      </c>
      <c r="D44962" s="4">
        <v>4685</v>
      </c>
      <c r="E44962" s="4">
        <v>4685</v>
      </c>
    </row>
    <row r="44963" spans="1:5" x14ac:dyDescent="0.3">
      <c r="A44963" t="s">
        <v>91406</v>
      </c>
      <c r="B44963" t="s">
        <v>91407</v>
      </c>
      <c r="C44963" s="83" t="s">
        <v>99755</v>
      </c>
      <c r="D44963" s="4">
        <v>4685</v>
      </c>
      <c r="E44963" s="4">
        <v>4685</v>
      </c>
    </row>
    <row r="44964" spans="1:5" x14ac:dyDescent="0.3">
      <c r="A44964" t="s">
        <v>91408</v>
      </c>
      <c r="B44964" t="s">
        <v>91409</v>
      </c>
      <c r="C44964" s="83" t="s">
        <v>99755</v>
      </c>
      <c r="D44964" s="4">
        <v>4685</v>
      </c>
      <c r="E44964" s="4">
        <v>4685</v>
      </c>
    </row>
    <row r="44965" spans="1:5" x14ac:dyDescent="0.3">
      <c r="A44965" t="s">
        <v>91410</v>
      </c>
      <c r="B44965" t="s">
        <v>91411</v>
      </c>
      <c r="C44965" s="83" t="s">
        <v>99755</v>
      </c>
      <c r="D44965" s="4">
        <v>4685</v>
      </c>
      <c r="E44965" s="4">
        <v>4685</v>
      </c>
    </row>
    <row r="44966" spans="1:5" x14ac:dyDescent="0.3">
      <c r="A44966" t="s">
        <v>91412</v>
      </c>
      <c r="B44966" t="s">
        <v>91413</v>
      </c>
      <c r="C44966" s="83" t="s">
        <v>99755</v>
      </c>
      <c r="D44966" s="4">
        <v>4685</v>
      </c>
      <c r="E44966" s="4">
        <v>4685</v>
      </c>
    </row>
    <row r="44967" spans="1:5" x14ac:dyDescent="0.3">
      <c r="A44967" t="s">
        <v>91414</v>
      </c>
      <c r="B44967" t="s">
        <v>91415</v>
      </c>
      <c r="C44967" s="83" t="s">
        <v>99755</v>
      </c>
      <c r="D44967" s="4">
        <v>4685</v>
      </c>
      <c r="E44967" s="4">
        <v>4685</v>
      </c>
    </row>
    <row r="44968" spans="1:5" x14ac:dyDescent="0.3">
      <c r="A44968" t="s">
        <v>91416</v>
      </c>
      <c r="B44968" t="s">
        <v>91417</v>
      </c>
      <c r="C44968" s="83" t="s">
        <v>99755</v>
      </c>
      <c r="D44968" s="4">
        <v>4685</v>
      </c>
      <c r="E44968" s="4">
        <v>4685</v>
      </c>
    </row>
    <row r="44969" spans="1:5" x14ac:dyDescent="0.3">
      <c r="A44969" t="s">
        <v>91418</v>
      </c>
      <c r="B44969" t="s">
        <v>91419</v>
      </c>
      <c r="C44969" s="83" t="s">
        <v>99755</v>
      </c>
      <c r="D44969" s="4">
        <v>4685</v>
      </c>
      <c r="E44969" s="4">
        <v>4685</v>
      </c>
    </row>
    <row r="44970" spans="1:5" x14ac:dyDescent="0.3">
      <c r="A44970" t="s">
        <v>91420</v>
      </c>
      <c r="B44970" t="s">
        <v>91421</v>
      </c>
      <c r="C44970" s="83" t="s">
        <v>99755</v>
      </c>
      <c r="D44970" s="4">
        <v>4685</v>
      </c>
      <c r="E44970" s="4">
        <v>4685</v>
      </c>
    </row>
    <row r="44971" spans="1:5" x14ac:dyDescent="0.3">
      <c r="A44971" t="s">
        <v>91422</v>
      </c>
      <c r="B44971" t="s">
        <v>91423</v>
      </c>
      <c r="C44971" s="83" t="s">
        <v>99755</v>
      </c>
      <c r="D44971" s="4">
        <v>4685</v>
      </c>
      <c r="E44971" s="4">
        <v>4685</v>
      </c>
    </row>
    <row r="44972" spans="1:5" x14ac:dyDescent="0.3">
      <c r="A44972" t="s">
        <v>91424</v>
      </c>
      <c r="B44972" t="s">
        <v>91425</v>
      </c>
      <c r="C44972" s="83" t="s">
        <v>99755</v>
      </c>
      <c r="D44972" s="4">
        <v>4685</v>
      </c>
      <c r="E44972" s="4">
        <v>4685</v>
      </c>
    </row>
    <row r="44973" spans="1:5" x14ac:dyDescent="0.3">
      <c r="A44973" t="s">
        <v>91426</v>
      </c>
      <c r="B44973" t="s">
        <v>91427</v>
      </c>
      <c r="C44973" s="83" t="s">
        <v>99755</v>
      </c>
      <c r="D44973" s="4">
        <v>4685</v>
      </c>
      <c r="E44973" s="4">
        <v>4685</v>
      </c>
    </row>
    <row r="44974" spans="1:5" x14ac:dyDescent="0.3">
      <c r="A44974" t="s">
        <v>91428</v>
      </c>
      <c r="B44974" t="s">
        <v>91429</v>
      </c>
      <c r="C44974" s="83" t="s">
        <v>99755</v>
      </c>
      <c r="D44974" s="4">
        <v>4685</v>
      </c>
      <c r="E44974" s="4">
        <v>4685</v>
      </c>
    </row>
    <row r="44975" spans="1:5" x14ac:dyDescent="0.3">
      <c r="A44975" t="s">
        <v>91430</v>
      </c>
      <c r="B44975" t="s">
        <v>91431</v>
      </c>
      <c r="C44975" s="83" t="s">
        <v>99755</v>
      </c>
      <c r="D44975" s="4">
        <v>4685</v>
      </c>
      <c r="E44975" s="4">
        <v>4685</v>
      </c>
    </row>
    <row r="44976" spans="1:5" x14ac:dyDescent="0.3">
      <c r="A44976" t="s">
        <v>91432</v>
      </c>
      <c r="B44976" t="s">
        <v>91433</v>
      </c>
      <c r="C44976" s="83" t="s">
        <v>99755</v>
      </c>
      <c r="D44976" s="4">
        <v>4685</v>
      </c>
      <c r="E44976" s="4">
        <v>4685</v>
      </c>
    </row>
    <row r="44977" spans="1:5" x14ac:dyDescent="0.3">
      <c r="A44977" t="s">
        <v>91434</v>
      </c>
      <c r="B44977" t="s">
        <v>91435</v>
      </c>
      <c r="C44977" s="83" t="s">
        <v>99755</v>
      </c>
      <c r="D44977" s="4">
        <v>4685</v>
      </c>
      <c r="E44977" s="4">
        <v>4685</v>
      </c>
    </row>
    <row r="44978" spans="1:5" x14ac:dyDescent="0.3">
      <c r="A44978" t="s">
        <v>91436</v>
      </c>
      <c r="B44978" t="s">
        <v>91437</v>
      </c>
      <c r="C44978" s="83" t="s">
        <v>99755</v>
      </c>
      <c r="D44978" s="4">
        <v>4685</v>
      </c>
      <c r="E44978" s="4">
        <v>4685</v>
      </c>
    </row>
    <row r="44979" spans="1:5" x14ac:dyDescent="0.3">
      <c r="A44979" t="s">
        <v>91438</v>
      </c>
      <c r="B44979" t="s">
        <v>91439</v>
      </c>
      <c r="C44979" s="83" t="s">
        <v>99755</v>
      </c>
      <c r="D44979" s="4">
        <v>4685</v>
      </c>
      <c r="E44979" s="4">
        <v>4685</v>
      </c>
    </row>
    <row r="44980" spans="1:5" x14ac:dyDescent="0.3">
      <c r="A44980" t="s">
        <v>91440</v>
      </c>
      <c r="B44980" t="s">
        <v>91441</v>
      </c>
      <c r="C44980" s="83" t="s">
        <v>99755</v>
      </c>
      <c r="D44980" s="4">
        <v>4685</v>
      </c>
      <c r="E44980" s="4">
        <v>4685</v>
      </c>
    </row>
    <row r="44981" spans="1:5" x14ac:dyDescent="0.3">
      <c r="A44981" t="s">
        <v>91442</v>
      </c>
      <c r="B44981" t="s">
        <v>91443</v>
      </c>
      <c r="C44981" s="83" t="s">
        <v>99755</v>
      </c>
      <c r="D44981" s="4">
        <v>4685</v>
      </c>
      <c r="E44981" s="4">
        <v>4685</v>
      </c>
    </row>
    <row r="44982" spans="1:5" x14ac:dyDescent="0.3">
      <c r="A44982" t="s">
        <v>91444</v>
      </c>
      <c r="B44982" t="s">
        <v>91445</v>
      </c>
      <c r="C44982" s="83" t="s">
        <v>99755</v>
      </c>
      <c r="D44982" s="4">
        <v>4685</v>
      </c>
      <c r="E44982" s="4">
        <v>4685</v>
      </c>
    </row>
    <row r="44983" spans="1:5" x14ac:dyDescent="0.3">
      <c r="A44983" t="s">
        <v>91446</v>
      </c>
      <c r="B44983" t="s">
        <v>91447</v>
      </c>
      <c r="C44983" s="83" t="s">
        <v>99755</v>
      </c>
      <c r="D44983" s="4">
        <v>13449</v>
      </c>
      <c r="E44983" s="4">
        <v>13449</v>
      </c>
    </row>
    <row r="44984" spans="1:5" x14ac:dyDescent="0.3">
      <c r="A44984" t="s">
        <v>91448</v>
      </c>
      <c r="B44984" t="s">
        <v>91449</v>
      </c>
      <c r="C44984" s="83" t="s">
        <v>99755</v>
      </c>
      <c r="D44984" s="4">
        <v>13449</v>
      </c>
      <c r="E44984" s="4">
        <v>13449</v>
      </c>
    </row>
    <row r="44985" spans="1:5" x14ac:dyDescent="0.3">
      <c r="A44985" t="s">
        <v>91450</v>
      </c>
      <c r="B44985" t="s">
        <v>91451</v>
      </c>
      <c r="C44985" s="83" t="s">
        <v>99755</v>
      </c>
      <c r="D44985" s="4">
        <v>1355</v>
      </c>
      <c r="E44985" s="4">
        <v>1355</v>
      </c>
    </row>
    <row r="44986" spans="1:5" x14ac:dyDescent="0.3">
      <c r="A44986" t="s">
        <v>91452</v>
      </c>
      <c r="B44986" t="s">
        <v>91453</v>
      </c>
      <c r="C44986" s="83" t="s">
        <v>99836</v>
      </c>
      <c r="D44986" s="4">
        <v>1355</v>
      </c>
      <c r="E44986" s="4">
        <v>1355</v>
      </c>
    </row>
    <row r="44987" spans="1:5" x14ac:dyDescent="0.3">
      <c r="A44987" t="s">
        <v>91454</v>
      </c>
      <c r="B44987" t="s">
        <v>91455</v>
      </c>
      <c r="C44987" s="83" t="s">
        <v>99755</v>
      </c>
      <c r="D44987" s="4">
        <v>12694</v>
      </c>
      <c r="E44987" s="4">
        <v>12694</v>
      </c>
    </row>
    <row r="44988" spans="1:5" x14ac:dyDescent="0.3">
      <c r="A44988" t="s">
        <v>91456</v>
      </c>
      <c r="B44988" t="s">
        <v>91457</v>
      </c>
      <c r="C44988" s="83" t="s">
        <v>99755</v>
      </c>
      <c r="D44988" s="4">
        <v>12694</v>
      </c>
      <c r="E44988" s="4">
        <v>12694</v>
      </c>
    </row>
    <row r="44989" spans="1:5" x14ac:dyDescent="0.3">
      <c r="A44989" t="s">
        <v>91458</v>
      </c>
      <c r="B44989" t="s">
        <v>91459</v>
      </c>
      <c r="C44989" s="83" t="s">
        <v>99755</v>
      </c>
      <c r="D44989" s="4">
        <v>8646</v>
      </c>
      <c r="E44989" s="4">
        <v>8646</v>
      </c>
    </row>
    <row r="44990" spans="1:5" x14ac:dyDescent="0.3">
      <c r="A44990" t="s">
        <v>91460</v>
      </c>
      <c r="B44990" t="s">
        <v>91461</v>
      </c>
      <c r="C44990" s="83" t="s">
        <v>99755</v>
      </c>
      <c r="D44990" s="4">
        <v>8646</v>
      </c>
      <c r="E44990" s="4">
        <v>8646</v>
      </c>
    </row>
    <row r="44991" spans="1:5" x14ac:dyDescent="0.3">
      <c r="A44991" t="s">
        <v>91462</v>
      </c>
      <c r="B44991" t="s">
        <v>91463</v>
      </c>
      <c r="C44991" s="83" t="s">
        <v>99755</v>
      </c>
      <c r="D44991" s="4">
        <v>2505</v>
      </c>
      <c r="E44991" s="4">
        <v>2505</v>
      </c>
    </row>
    <row r="44992" spans="1:5" x14ac:dyDescent="0.3">
      <c r="A44992" t="s">
        <v>91464</v>
      </c>
      <c r="B44992" t="s">
        <v>91465</v>
      </c>
      <c r="C44992" s="83" t="s">
        <v>99755</v>
      </c>
      <c r="D44992" s="4">
        <v>4685</v>
      </c>
      <c r="E44992" s="4">
        <v>4685</v>
      </c>
    </row>
    <row r="44993" spans="1:5" x14ac:dyDescent="0.3">
      <c r="A44993" t="s">
        <v>91466</v>
      </c>
      <c r="B44993" t="s">
        <v>91467</v>
      </c>
      <c r="C44993" s="83" t="s">
        <v>99755</v>
      </c>
      <c r="D44993" s="4">
        <v>4685</v>
      </c>
      <c r="E44993" s="4">
        <v>4685</v>
      </c>
    </row>
    <row r="44994" spans="1:5" x14ac:dyDescent="0.3">
      <c r="A44994" t="s">
        <v>91468</v>
      </c>
      <c r="B44994" t="s">
        <v>91469</v>
      </c>
      <c r="C44994" s="83" t="s">
        <v>99755</v>
      </c>
      <c r="D44994" s="4">
        <v>3530</v>
      </c>
      <c r="E44994" s="4">
        <v>3530</v>
      </c>
    </row>
    <row r="44995" spans="1:5" x14ac:dyDescent="0.3">
      <c r="A44995" t="s">
        <v>103230</v>
      </c>
      <c r="B44995" t="s">
        <v>103960</v>
      </c>
      <c r="C44995" s="83" t="s">
        <v>99755</v>
      </c>
      <c r="D44995" s="4">
        <v>3530</v>
      </c>
      <c r="E44995" s="4">
        <v>3530</v>
      </c>
    </row>
    <row r="44996" spans="1:5" x14ac:dyDescent="0.3">
      <c r="A44996" t="s">
        <v>103231</v>
      </c>
      <c r="B44996" t="s">
        <v>103961</v>
      </c>
      <c r="C44996" s="83" t="s">
        <v>99755</v>
      </c>
      <c r="D44996" s="4">
        <v>3530</v>
      </c>
      <c r="E44996" s="4">
        <v>3530</v>
      </c>
    </row>
    <row r="44997" spans="1:5" x14ac:dyDescent="0.3">
      <c r="A44997" t="s">
        <v>103232</v>
      </c>
      <c r="B44997" t="s">
        <v>103962</v>
      </c>
      <c r="C44997" s="83" t="s">
        <v>99755</v>
      </c>
      <c r="D44997" s="4">
        <v>400</v>
      </c>
      <c r="E44997" s="4">
        <v>400</v>
      </c>
    </row>
    <row r="44998" spans="1:5" x14ac:dyDescent="0.3">
      <c r="A44998" t="s">
        <v>91470</v>
      </c>
      <c r="B44998" t="s">
        <v>91471</v>
      </c>
      <c r="C44998" s="83" t="s">
        <v>99755</v>
      </c>
      <c r="D44998" s="4">
        <v>3530</v>
      </c>
      <c r="E44998" s="4">
        <v>3530</v>
      </c>
    </row>
    <row r="44999" spans="1:5" x14ac:dyDescent="0.3">
      <c r="A44999" t="s">
        <v>91472</v>
      </c>
      <c r="B44999" t="s">
        <v>91473</v>
      </c>
      <c r="C44999" s="83" t="s">
        <v>99755</v>
      </c>
      <c r="D44999" s="4">
        <v>3530</v>
      </c>
      <c r="E44999" s="4">
        <v>3530</v>
      </c>
    </row>
    <row r="45000" spans="1:5" x14ac:dyDescent="0.3">
      <c r="A45000" t="s">
        <v>91474</v>
      </c>
      <c r="B45000" t="s">
        <v>91475</v>
      </c>
      <c r="C45000" s="83" t="s">
        <v>99755</v>
      </c>
      <c r="D45000" s="4">
        <v>3530</v>
      </c>
      <c r="E45000" s="4">
        <v>3530</v>
      </c>
    </row>
    <row r="45001" spans="1:5" x14ac:dyDescent="0.3">
      <c r="A45001" t="s">
        <v>103233</v>
      </c>
      <c r="B45001" t="s">
        <v>103963</v>
      </c>
      <c r="C45001" s="83" t="s">
        <v>99755</v>
      </c>
      <c r="D45001" s="4">
        <v>1355</v>
      </c>
      <c r="E45001" s="4">
        <v>1355</v>
      </c>
    </row>
    <row r="45002" spans="1:5" x14ac:dyDescent="0.3">
      <c r="A45002" t="s">
        <v>91476</v>
      </c>
      <c r="B45002" t="s">
        <v>91477</v>
      </c>
      <c r="C45002" s="83" t="s">
        <v>99755</v>
      </c>
      <c r="D45002" s="4">
        <v>3530</v>
      </c>
      <c r="E45002" s="4">
        <v>3530</v>
      </c>
    </row>
    <row r="45003" spans="1:5" x14ac:dyDescent="0.3">
      <c r="A45003" t="s">
        <v>91478</v>
      </c>
      <c r="B45003" t="s">
        <v>91479</v>
      </c>
      <c r="C45003" s="83" t="s">
        <v>99755</v>
      </c>
      <c r="D45003" s="4">
        <v>1355</v>
      </c>
      <c r="E45003" s="4">
        <v>1355</v>
      </c>
    </row>
    <row r="45004" spans="1:5" x14ac:dyDescent="0.3">
      <c r="A45004" t="s">
        <v>91480</v>
      </c>
      <c r="B45004" t="s">
        <v>91481</v>
      </c>
      <c r="C45004" s="83" t="s">
        <v>99755</v>
      </c>
      <c r="D45004" s="4">
        <v>4685</v>
      </c>
      <c r="E45004" s="4">
        <v>4685</v>
      </c>
    </row>
    <row r="45005" spans="1:5" x14ac:dyDescent="0.3">
      <c r="A45005" t="s">
        <v>91482</v>
      </c>
      <c r="B45005" t="s">
        <v>91483</v>
      </c>
      <c r="C45005" s="83" t="s">
        <v>99755</v>
      </c>
      <c r="D45005" s="4">
        <v>4685</v>
      </c>
      <c r="E45005" s="4">
        <v>4685</v>
      </c>
    </row>
    <row r="45006" spans="1:5" x14ac:dyDescent="0.3">
      <c r="A45006" t="s">
        <v>91484</v>
      </c>
      <c r="B45006" t="s">
        <v>91485</v>
      </c>
      <c r="C45006" s="83" t="s">
        <v>99755</v>
      </c>
      <c r="D45006" s="4">
        <v>3530</v>
      </c>
      <c r="E45006" s="4">
        <v>3530</v>
      </c>
    </row>
    <row r="45007" spans="1:5" x14ac:dyDescent="0.3">
      <c r="A45007" t="s">
        <v>91486</v>
      </c>
      <c r="B45007" t="s">
        <v>91487</v>
      </c>
      <c r="C45007" s="83" t="s">
        <v>99755</v>
      </c>
      <c r="D45007" s="4">
        <v>15304</v>
      </c>
      <c r="E45007" s="4">
        <v>15304</v>
      </c>
    </row>
    <row r="45008" spans="1:5" x14ac:dyDescent="0.3">
      <c r="A45008" t="s">
        <v>91488</v>
      </c>
      <c r="B45008" t="s">
        <v>91489</v>
      </c>
      <c r="C45008" s="83" t="s">
        <v>99755</v>
      </c>
      <c r="D45008" s="4">
        <v>15304</v>
      </c>
      <c r="E45008" s="4">
        <v>15304</v>
      </c>
    </row>
    <row r="45009" spans="1:5" x14ac:dyDescent="0.3">
      <c r="A45009" t="s">
        <v>91490</v>
      </c>
      <c r="B45009" t="s">
        <v>91491</v>
      </c>
      <c r="C45009" s="83" t="s">
        <v>99755</v>
      </c>
      <c r="D45009" s="4">
        <v>15304</v>
      </c>
      <c r="E45009" s="4">
        <v>15304</v>
      </c>
    </row>
    <row r="45010" spans="1:5" x14ac:dyDescent="0.3">
      <c r="A45010" t="s">
        <v>91492</v>
      </c>
      <c r="B45010" t="s">
        <v>91493</v>
      </c>
      <c r="C45010" s="83" t="s">
        <v>99755</v>
      </c>
      <c r="D45010" s="4">
        <v>15304</v>
      </c>
      <c r="E45010" s="4">
        <v>15304</v>
      </c>
    </row>
    <row r="45011" spans="1:5" x14ac:dyDescent="0.3">
      <c r="A45011" t="s">
        <v>91494</v>
      </c>
      <c r="B45011" t="s">
        <v>91495</v>
      </c>
      <c r="C45011" s="83" t="s">
        <v>99755</v>
      </c>
      <c r="D45011" s="4">
        <v>15304</v>
      </c>
      <c r="E45011" s="4">
        <v>15304</v>
      </c>
    </row>
    <row r="45012" spans="1:5" x14ac:dyDescent="0.3">
      <c r="A45012" t="s">
        <v>103234</v>
      </c>
      <c r="B45012" t="s">
        <v>103964</v>
      </c>
      <c r="C45012" s="83" t="s">
        <v>99755</v>
      </c>
      <c r="D45012" s="4">
        <v>15304</v>
      </c>
      <c r="E45012" s="4">
        <v>15304</v>
      </c>
    </row>
    <row r="45013" spans="1:5" x14ac:dyDescent="0.3">
      <c r="A45013" t="s">
        <v>103235</v>
      </c>
      <c r="B45013" t="s">
        <v>103965</v>
      </c>
      <c r="C45013" s="83" t="s">
        <v>99755</v>
      </c>
      <c r="D45013" s="4">
        <v>2505</v>
      </c>
      <c r="E45013" s="4">
        <v>2505</v>
      </c>
    </row>
    <row r="45014" spans="1:5" x14ac:dyDescent="0.3">
      <c r="A45014" t="s">
        <v>103236</v>
      </c>
      <c r="B45014" t="s">
        <v>103966</v>
      </c>
      <c r="C45014" s="83" t="s">
        <v>99755</v>
      </c>
      <c r="D45014" s="4">
        <v>2505</v>
      </c>
      <c r="E45014" s="4">
        <v>2505</v>
      </c>
    </row>
    <row r="45015" spans="1:5" x14ac:dyDescent="0.3">
      <c r="A45015" t="s">
        <v>103237</v>
      </c>
      <c r="B45015" t="s">
        <v>103965</v>
      </c>
      <c r="C45015" s="83" t="s">
        <v>99755</v>
      </c>
      <c r="D45015" s="4">
        <v>2505</v>
      </c>
      <c r="E45015" s="4">
        <v>2505</v>
      </c>
    </row>
    <row r="45016" spans="1:5" x14ac:dyDescent="0.3">
      <c r="A45016" t="s">
        <v>103238</v>
      </c>
      <c r="B45016" t="s">
        <v>103966</v>
      </c>
      <c r="C45016" s="83" t="s">
        <v>99755</v>
      </c>
      <c r="D45016" s="4">
        <v>2505</v>
      </c>
      <c r="E45016" s="4">
        <v>2505</v>
      </c>
    </row>
    <row r="45017" spans="1:5" x14ac:dyDescent="0.3">
      <c r="A45017" t="s">
        <v>91496</v>
      </c>
      <c r="B45017" t="s">
        <v>91497</v>
      </c>
      <c r="C45017" s="83" t="s">
        <v>99755</v>
      </c>
      <c r="D45017" s="4">
        <v>2505</v>
      </c>
      <c r="E45017" s="4">
        <v>2505</v>
      </c>
    </row>
    <row r="45018" spans="1:5" x14ac:dyDescent="0.3">
      <c r="A45018" t="s">
        <v>91498</v>
      </c>
      <c r="B45018" t="s">
        <v>91499</v>
      </c>
      <c r="C45018" s="83" t="s">
        <v>99755</v>
      </c>
      <c r="D45018" s="4">
        <v>2505</v>
      </c>
      <c r="E45018" s="4">
        <v>2505</v>
      </c>
    </row>
    <row r="45019" spans="1:5" x14ac:dyDescent="0.3">
      <c r="A45019" t="s">
        <v>91500</v>
      </c>
      <c r="B45019" t="s">
        <v>91501</v>
      </c>
      <c r="C45019" s="83" t="s">
        <v>99755</v>
      </c>
      <c r="D45019" s="4">
        <v>2505</v>
      </c>
      <c r="E45019" s="4">
        <v>2505</v>
      </c>
    </row>
    <row r="45020" spans="1:5" x14ac:dyDescent="0.3">
      <c r="A45020" t="s">
        <v>91502</v>
      </c>
      <c r="B45020" t="s">
        <v>91503</v>
      </c>
      <c r="C45020" s="83" t="s">
        <v>99755</v>
      </c>
      <c r="D45020" s="4">
        <v>2505</v>
      </c>
      <c r="E45020" s="4">
        <v>2505</v>
      </c>
    </row>
    <row r="45021" spans="1:5" x14ac:dyDescent="0.3">
      <c r="A45021" t="s">
        <v>91504</v>
      </c>
      <c r="B45021" t="s">
        <v>91505</v>
      </c>
      <c r="C45021" s="83" t="s">
        <v>99755</v>
      </c>
      <c r="D45021" s="4">
        <v>3530</v>
      </c>
      <c r="E45021" s="4">
        <v>3530</v>
      </c>
    </row>
    <row r="45022" spans="1:5" x14ac:dyDescent="0.3">
      <c r="A45022" t="s">
        <v>91506</v>
      </c>
      <c r="B45022" t="s">
        <v>91507</v>
      </c>
      <c r="C45022" s="83" t="s">
        <v>99755</v>
      </c>
      <c r="D45022" s="4">
        <v>3530</v>
      </c>
      <c r="E45022" s="4">
        <v>3530</v>
      </c>
    </row>
    <row r="45023" spans="1:5" x14ac:dyDescent="0.3">
      <c r="A45023" t="s">
        <v>91508</v>
      </c>
      <c r="B45023" t="s">
        <v>91509</v>
      </c>
      <c r="C45023" s="83" t="s">
        <v>99755</v>
      </c>
      <c r="D45023" s="4">
        <v>12694</v>
      </c>
      <c r="E45023" s="4">
        <v>12694</v>
      </c>
    </row>
    <row r="45024" spans="1:5" x14ac:dyDescent="0.3">
      <c r="A45024" t="s">
        <v>103239</v>
      </c>
      <c r="B45024" t="s">
        <v>103967</v>
      </c>
      <c r="C45024" s="83" t="s">
        <v>99755</v>
      </c>
      <c r="D45024" s="4">
        <v>12694</v>
      </c>
      <c r="E45024" s="4">
        <v>12694</v>
      </c>
    </row>
    <row r="45025" spans="1:5" x14ac:dyDescent="0.3">
      <c r="A45025" t="s">
        <v>91510</v>
      </c>
      <c r="B45025" t="s">
        <v>91511</v>
      </c>
      <c r="C45025" s="83" t="s">
        <v>99755</v>
      </c>
      <c r="D45025" s="4">
        <v>12694</v>
      </c>
      <c r="E45025" s="4">
        <v>12694</v>
      </c>
    </row>
    <row r="45026" spans="1:5" x14ac:dyDescent="0.3">
      <c r="A45026" t="s">
        <v>91512</v>
      </c>
      <c r="B45026" t="s">
        <v>91513</v>
      </c>
      <c r="C45026" s="83" t="s">
        <v>99755</v>
      </c>
      <c r="D45026" s="4">
        <v>1355</v>
      </c>
      <c r="E45026" s="4">
        <v>1355</v>
      </c>
    </row>
    <row r="45027" spans="1:5" x14ac:dyDescent="0.3">
      <c r="A45027" t="s">
        <v>103240</v>
      </c>
      <c r="B45027" t="s">
        <v>103968</v>
      </c>
      <c r="C45027" s="83" t="s">
        <v>99755</v>
      </c>
      <c r="D45027" s="4">
        <v>1355</v>
      </c>
      <c r="E45027" s="4">
        <v>1355</v>
      </c>
    </row>
    <row r="45028" spans="1:5" x14ac:dyDescent="0.3">
      <c r="A45028" t="s">
        <v>91514</v>
      </c>
      <c r="B45028" t="s">
        <v>91515</v>
      </c>
      <c r="C45028" s="83" t="s">
        <v>99755</v>
      </c>
      <c r="D45028" s="4">
        <v>1355</v>
      </c>
      <c r="E45028" s="4">
        <v>1355</v>
      </c>
    </row>
    <row r="45029" spans="1:5" x14ac:dyDescent="0.3">
      <c r="A45029" t="s">
        <v>91516</v>
      </c>
      <c r="B45029" t="s">
        <v>91517</v>
      </c>
      <c r="C45029" s="83" t="s">
        <v>99755</v>
      </c>
      <c r="D45029" s="4">
        <v>1355</v>
      </c>
      <c r="E45029" s="4">
        <v>1355</v>
      </c>
    </row>
    <row r="45030" spans="1:5" x14ac:dyDescent="0.3">
      <c r="A45030" t="s">
        <v>103241</v>
      </c>
      <c r="B45030" t="s">
        <v>103969</v>
      </c>
      <c r="C45030" s="83" t="s">
        <v>99755</v>
      </c>
      <c r="D45030" s="4">
        <v>2505</v>
      </c>
      <c r="E45030" s="4">
        <v>2505</v>
      </c>
    </row>
    <row r="45031" spans="1:5" x14ac:dyDescent="0.3">
      <c r="A45031" t="s">
        <v>91518</v>
      </c>
      <c r="B45031" t="s">
        <v>91519</v>
      </c>
      <c r="C45031" s="83" t="s">
        <v>99755</v>
      </c>
      <c r="D45031" s="4">
        <v>1355</v>
      </c>
      <c r="E45031" s="4">
        <v>1355</v>
      </c>
    </row>
    <row r="45032" spans="1:5" x14ac:dyDescent="0.3">
      <c r="A45032" t="s">
        <v>91520</v>
      </c>
      <c r="B45032" t="s">
        <v>91521</v>
      </c>
      <c r="C45032" s="83" t="s">
        <v>99755</v>
      </c>
      <c r="D45032" s="4">
        <v>1355</v>
      </c>
      <c r="E45032" s="4">
        <v>1355</v>
      </c>
    </row>
    <row r="45033" spans="1:5" x14ac:dyDescent="0.3">
      <c r="A45033" t="s">
        <v>91522</v>
      </c>
      <c r="B45033" t="s">
        <v>91523</v>
      </c>
      <c r="C45033" s="83" t="s">
        <v>99755</v>
      </c>
      <c r="D45033" s="4">
        <v>2505</v>
      </c>
      <c r="E45033" s="4">
        <v>2505</v>
      </c>
    </row>
    <row r="45034" spans="1:5" x14ac:dyDescent="0.3">
      <c r="A45034" t="s">
        <v>91524</v>
      </c>
      <c r="B45034" t="s">
        <v>91525</v>
      </c>
      <c r="C45034" s="83" t="s">
        <v>99755</v>
      </c>
      <c r="D45034" s="4">
        <v>15304</v>
      </c>
      <c r="E45034" s="4">
        <v>15304</v>
      </c>
    </row>
    <row r="45035" spans="1:5" x14ac:dyDescent="0.3">
      <c r="A45035" t="s">
        <v>91526</v>
      </c>
      <c r="B45035" t="s">
        <v>91527</v>
      </c>
      <c r="C45035" s="83" t="s">
        <v>99755</v>
      </c>
      <c r="D45035" s="4">
        <v>13449</v>
      </c>
      <c r="E45035" s="4">
        <v>13449</v>
      </c>
    </row>
    <row r="45036" spans="1:5" x14ac:dyDescent="0.3">
      <c r="A45036" t="s">
        <v>91528</v>
      </c>
      <c r="B45036" t="s">
        <v>91529</v>
      </c>
      <c r="C45036" s="83" t="s">
        <v>99755</v>
      </c>
      <c r="D45036" s="4">
        <v>13449</v>
      </c>
      <c r="E45036" s="4">
        <v>13449</v>
      </c>
    </row>
    <row r="45037" spans="1:5" x14ac:dyDescent="0.3">
      <c r="A45037" t="s">
        <v>91530</v>
      </c>
      <c r="B45037" t="s">
        <v>91531</v>
      </c>
      <c r="C45037" s="83" t="s">
        <v>99755</v>
      </c>
      <c r="D45037" s="4">
        <v>13449</v>
      </c>
      <c r="E45037" s="4">
        <v>13449</v>
      </c>
    </row>
    <row r="45038" spans="1:5" x14ac:dyDescent="0.3">
      <c r="A45038" t="s">
        <v>91532</v>
      </c>
      <c r="B45038" t="s">
        <v>91533</v>
      </c>
      <c r="C45038" s="83" t="s">
        <v>99755</v>
      </c>
      <c r="D45038" s="4">
        <v>13948</v>
      </c>
      <c r="E45038" s="4">
        <v>13948</v>
      </c>
    </row>
    <row r="45039" spans="1:5" x14ac:dyDescent="0.3">
      <c r="A45039" t="s">
        <v>91534</v>
      </c>
      <c r="B45039" t="s">
        <v>91535</v>
      </c>
      <c r="C45039" s="83" t="s">
        <v>99755</v>
      </c>
      <c r="D45039" s="4">
        <v>400</v>
      </c>
      <c r="E45039" s="4">
        <v>400</v>
      </c>
    </row>
    <row r="45040" spans="1:5" x14ac:dyDescent="0.3">
      <c r="A45040" t="s">
        <v>91536</v>
      </c>
      <c r="B45040" t="s">
        <v>91537</v>
      </c>
      <c r="C45040" s="83" t="s">
        <v>99755</v>
      </c>
      <c r="D45040" s="4">
        <v>8646</v>
      </c>
      <c r="E45040" s="4">
        <v>8646</v>
      </c>
    </row>
    <row r="45041" spans="1:5" x14ac:dyDescent="0.3">
      <c r="A45041" t="s">
        <v>91538</v>
      </c>
      <c r="B45041" t="s">
        <v>91539</v>
      </c>
      <c r="C45041" s="83" t="s">
        <v>99755</v>
      </c>
      <c r="D45041" s="4">
        <v>8646</v>
      </c>
      <c r="E45041" s="4">
        <v>8646</v>
      </c>
    </row>
    <row r="45042" spans="1:5" x14ac:dyDescent="0.3">
      <c r="A45042" t="s">
        <v>91540</v>
      </c>
      <c r="B45042" t="s">
        <v>91541</v>
      </c>
      <c r="C45042" s="83" t="s">
        <v>99755</v>
      </c>
      <c r="D45042" s="4">
        <v>8646</v>
      </c>
      <c r="E45042" s="4">
        <v>8646</v>
      </c>
    </row>
    <row r="45043" spans="1:5" x14ac:dyDescent="0.3">
      <c r="A45043" t="s">
        <v>91542</v>
      </c>
      <c r="B45043" t="s">
        <v>91543</v>
      </c>
      <c r="C45043" s="83" t="s">
        <v>99755</v>
      </c>
      <c r="D45043" s="4">
        <v>1355</v>
      </c>
      <c r="E45043" s="4">
        <v>1355</v>
      </c>
    </row>
    <row r="45044" spans="1:5" x14ac:dyDescent="0.3">
      <c r="A45044" t="s">
        <v>103242</v>
      </c>
      <c r="B45044" t="s">
        <v>103970</v>
      </c>
      <c r="C45044" s="83" t="s">
        <v>99755</v>
      </c>
      <c r="D45044" s="4">
        <v>400</v>
      </c>
      <c r="E45044" s="4">
        <v>400</v>
      </c>
    </row>
    <row r="45045" spans="1:5" x14ac:dyDescent="0.3">
      <c r="A45045" t="s">
        <v>103243</v>
      </c>
      <c r="B45045" t="s">
        <v>103971</v>
      </c>
      <c r="C45045" s="83" t="s">
        <v>99755</v>
      </c>
      <c r="D45045" s="4">
        <v>2505</v>
      </c>
      <c r="E45045" s="4">
        <v>2505</v>
      </c>
    </row>
    <row r="45046" spans="1:5" x14ac:dyDescent="0.3">
      <c r="A45046" t="s">
        <v>103244</v>
      </c>
      <c r="B45046" t="s">
        <v>103972</v>
      </c>
      <c r="C45046" s="83" t="s">
        <v>99755</v>
      </c>
      <c r="D45046" s="4">
        <v>1355</v>
      </c>
      <c r="E45046" s="4">
        <v>1355</v>
      </c>
    </row>
    <row r="45047" spans="1:5" x14ac:dyDescent="0.3">
      <c r="A45047" t="s">
        <v>103245</v>
      </c>
      <c r="B45047" t="s">
        <v>103973</v>
      </c>
      <c r="C45047" s="83" t="s">
        <v>99755</v>
      </c>
      <c r="D45047" s="4">
        <v>1355</v>
      </c>
      <c r="E45047" s="4">
        <v>1355</v>
      </c>
    </row>
    <row r="45048" spans="1:5" x14ac:dyDescent="0.3">
      <c r="A45048" t="s">
        <v>103246</v>
      </c>
      <c r="B45048" t="s">
        <v>103974</v>
      </c>
      <c r="C45048" s="83" t="s">
        <v>99755</v>
      </c>
      <c r="D45048" s="4">
        <v>1355</v>
      </c>
      <c r="E45048" s="4">
        <v>1355</v>
      </c>
    </row>
    <row r="45049" spans="1:5" x14ac:dyDescent="0.3">
      <c r="A45049" t="s">
        <v>103247</v>
      </c>
      <c r="B45049" t="s">
        <v>103975</v>
      </c>
      <c r="C45049" s="83" t="s">
        <v>99755</v>
      </c>
      <c r="D45049" s="4">
        <v>15304</v>
      </c>
      <c r="E45049" s="4">
        <v>15304</v>
      </c>
    </row>
    <row r="45050" spans="1:5" x14ac:dyDescent="0.3">
      <c r="A45050" t="s">
        <v>103248</v>
      </c>
      <c r="B45050" t="s">
        <v>103976</v>
      </c>
      <c r="C45050" s="83" t="s">
        <v>99755</v>
      </c>
      <c r="D45050" s="4">
        <v>2505</v>
      </c>
      <c r="E45050" s="4">
        <v>2505</v>
      </c>
    </row>
    <row r="45051" spans="1:5" x14ac:dyDescent="0.3">
      <c r="A45051" t="s">
        <v>91544</v>
      </c>
      <c r="B45051" t="s">
        <v>91545</v>
      </c>
      <c r="C45051" s="83" t="s">
        <v>99755</v>
      </c>
      <c r="D45051" s="4">
        <v>400</v>
      </c>
      <c r="E45051" s="4">
        <v>400</v>
      </c>
    </row>
    <row r="45052" spans="1:5" x14ac:dyDescent="0.3">
      <c r="A45052" t="s">
        <v>91546</v>
      </c>
      <c r="B45052" t="s">
        <v>91547</v>
      </c>
      <c r="C45052" s="83" t="s">
        <v>99755</v>
      </c>
      <c r="D45052" s="4">
        <v>4685</v>
      </c>
      <c r="E45052" s="4">
        <v>4685</v>
      </c>
    </row>
    <row r="45053" spans="1:5" x14ac:dyDescent="0.3">
      <c r="A45053" t="s">
        <v>91548</v>
      </c>
      <c r="B45053" t="s">
        <v>91549</v>
      </c>
      <c r="C45053" s="83" t="s">
        <v>99755</v>
      </c>
      <c r="D45053" s="4">
        <v>4685</v>
      </c>
      <c r="E45053" s="4">
        <v>4685</v>
      </c>
    </row>
    <row r="45054" spans="1:5" x14ac:dyDescent="0.3">
      <c r="A45054" t="s">
        <v>103249</v>
      </c>
      <c r="B45054" t="s">
        <v>103977</v>
      </c>
      <c r="C45054" s="83" t="s">
        <v>99755</v>
      </c>
      <c r="D45054" s="4">
        <v>13948</v>
      </c>
      <c r="E45054" s="4">
        <v>13948</v>
      </c>
    </row>
    <row r="45055" spans="1:5" x14ac:dyDescent="0.3">
      <c r="A45055" t="s">
        <v>91550</v>
      </c>
      <c r="B45055" t="s">
        <v>91551</v>
      </c>
      <c r="C45055" s="83" t="s">
        <v>99755</v>
      </c>
      <c r="D45055" s="4">
        <v>13948</v>
      </c>
      <c r="E45055" s="4">
        <v>13948</v>
      </c>
    </row>
    <row r="45056" spans="1:5" x14ac:dyDescent="0.3">
      <c r="A45056" t="s">
        <v>91552</v>
      </c>
      <c r="B45056" t="s">
        <v>91553</v>
      </c>
      <c r="C45056" s="83" t="s">
        <v>99755</v>
      </c>
      <c r="D45056" s="4">
        <v>8646</v>
      </c>
      <c r="E45056" s="4">
        <v>8646</v>
      </c>
    </row>
    <row r="45057" spans="1:5" x14ac:dyDescent="0.3">
      <c r="A45057" t="s">
        <v>91554</v>
      </c>
      <c r="B45057" t="s">
        <v>91555</v>
      </c>
      <c r="C45057" s="83" t="s">
        <v>99755</v>
      </c>
      <c r="D45057" s="4">
        <v>8646</v>
      </c>
      <c r="E45057" s="4">
        <v>8646</v>
      </c>
    </row>
    <row r="45058" spans="1:5" x14ac:dyDescent="0.3">
      <c r="A45058" t="s">
        <v>91556</v>
      </c>
      <c r="B45058" t="s">
        <v>91557</v>
      </c>
      <c r="C45058" s="83" t="s">
        <v>99755</v>
      </c>
      <c r="D45058" s="4">
        <v>8646</v>
      </c>
      <c r="E45058" s="4">
        <v>8646</v>
      </c>
    </row>
    <row r="45059" spans="1:5" x14ac:dyDescent="0.3">
      <c r="A45059" t="s">
        <v>91558</v>
      </c>
      <c r="B45059" t="s">
        <v>91559</v>
      </c>
      <c r="C45059" s="83" t="s">
        <v>99755</v>
      </c>
      <c r="D45059" s="4">
        <v>8646</v>
      </c>
      <c r="E45059" s="4">
        <v>8646</v>
      </c>
    </row>
    <row r="45060" spans="1:5" x14ac:dyDescent="0.3">
      <c r="A45060" t="s">
        <v>91560</v>
      </c>
      <c r="B45060" t="s">
        <v>91561</v>
      </c>
      <c r="C45060" s="83" t="s">
        <v>99755</v>
      </c>
      <c r="D45060" s="4">
        <v>8646</v>
      </c>
      <c r="E45060" s="4">
        <v>8646</v>
      </c>
    </row>
    <row r="45061" spans="1:5" x14ac:dyDescent="0.3">
      <c r="A45061" t="s">
        <v>91562</v>
      </c>
      <c r="B45061" t="s">
        <v>91563</v>
      </c>
      <c r="C45061" s="83" t="s">
        <v>99755</v>
      </c>
      <c r="D45061" s="4">
        <v>8646</v>
      </c>
      <c r="E45061" s="4">
        <v>8646</v>
      </c>
    </row>
    <row r="45062" spans="1:5" x14ac:dyDescent="0.3">
      <c r="A45062" t="s">
        <v>91564</v>
      </c>
      <c r="B45062" t="s">
        <v>91565</v>
      </c>
      <c r="C45062" s="83" t="s">
        <v>99755</v>
      </c>
      <c r="D45062" s="4">
        <v>3530</v>
      </c>
      <c r="E45062" s="4">
        <v>3530</v>
      </c>
    </row>
    <row r="45063" spans="1:5" x14ac:dyDescent="0.3">
      <c r="A45063" t="s">
        <v>91566</v>
      </c>
      <c r="B45063" t="s">
        <v>91567</v>
      </c>
      <c r="C45063" s="83" t="s">
        <v>99755</v>
      </c>
      <c r="D45063" s="4">
        <v>3530</v>
      </c>
      <c r="E45063" s="4">
        <v>3530</v>
      </c>
    </row>
    <row r="45064" spans="1:5" x14ac:dyDescent="0.3">
      <c r="A45064" t="s">
        <v>91568</v>
      </c>
      <c r="B45064" t="s">
        <v>91567</v>
      </c>
      <c r="C45064" s="83" t="s">
        <v>99755</v>
      </c>
      <c r="D45064" s="4">
        <v>3530</v>
      </c>
      <c r="E45064" s="4">
        <v>3530</v>
      </c>
    </row>
    <row r="45065" spans="1:5" x14ac:dyDescent="0.3">
      <c r="A45065" t="s">
        <v>91569</v>
      </c>
      <c r="B45065" t="s">
        <v>91570</v>
      </c>
      <c r="C45065" s="83" t="s">
        <v>99755</v>
      </c>
      <c r="D45065" s="4">
        <v>3530</v>
      </c>
      <c r="E45065" s="4">
        <v>3530</v>
      </c>
    </row>
    <row r="45066" spans="1:5" x14ac:dyDescent="0.3">
      <c r="A45066" t="s">
        <v>91571</v>
      </c>
      <c r="B45066" t="s">
        <v>91572</v>
      </c>
      <c r="C45066" s="83" t="s">
        <v>99836</v>
      </c>
      <c r="D45066" s="4">
        <v>656</v>
      </c>
      <c r="E45066" s="4">
        <v>656</v>
      </c>
    </row>
    <row r="45067" spans="1:5" x14ac:dyDescent="0.3">
      <c r="A45067" t="s">
        <v>91573</v>
      </c>
      <c r="B45067" t="s">
        <v>25007</v>
      </c>
      <c r="C45067" s="83" t="s">
        <v>99836</v>
      </c>
      <c r="D45067" s="4">
        <v>656</v>
      </c>
      <c r="E45067" s="4">
        <v>656</v>
      </c>
    </row>
    <row r="45068" spans="1:5" x14ac:dyDescent="0.3">
      <c r="A45068" t="s">
        <v>91574</v>
      </c>
      <c r="B45068" t="s">
        <v>91575</v>
      </c>
      <c r="C45068" s="83" t="s">
        <v>99836</v>
      </c>
      <c r="D45068" s="4">
        <v>656</v>
      </c>
      <c r="E45068" s="4">
        <v>656</v>
      </c>
    </row>
    <row r="45069" spans="1:5" x14ac:dyDescent="0.3">
      <c r="A45069" t="s">
        <v>91576</v>
      </c>
      <c r="B45069" t="s">
        <v>91577</v>
      </c>
      <c r="C45069" s="83" t="s">
        <v>99755</v>
      </c>
      <c r="D45069" s="4">
        <v>6487</v>
      </c>
      <c r="E45069" s="4">
        <v>6487</v>
      </c>
    </row>
    <row r="45070" spans="1:5" x14ac:dyDescent="0.3">
      <c r="A45070" t="s">
        <v>91578</v>
      </c>
      <c r="B45070" t="s">
        <v>91579</v>
      </c>
      <c r="C45070" s="83" t="s">
        <v>99836</v>
      </c>
      <c r="D45070" s="4">
        <v>1355</v>
      </c>
      <c r="E45070" s="4">
        <v>1355</v>
      </c>
    </row>
    <row r="45071" spans="1:5" x14ac:dyDescent="0.3">
      <c r="A45071" t="s">
        <v>91580</v>
      </c>
      <c r="B45071" t="s">
        <v>91581</v>
      </c>
      <c r="C45071" s="83" t="s">
        <v>99836</v>
      </c>
      <c r="D45071" s="4">
        <v>656</v>
      </c>
      <c r="E45071" s="4">
        <v>656</v>
      </c>
    </row>
    <row r="45072" spans="1:5" x14ac:dyDescent="0.3">
      <c r="A45072" t="s">
        <v>103250</v>
      </c>
      <c r="B45072" t="s">
        <v>103978</v>
      </c>
      <c r="C45072" s="83" t="s">
        <v>99755</v>
      </c>
      <c r="D45072" s="4">
        <v>2505</v>
      </c>
      <c r="E45072" s="4">
        <v>2505</v>
      </c>
    </row>
    <row r="45073" spans="1:5" x14ac:dyDescent="0.3">
      <c r="A45073" t="s">
        <v>91582</v>
      </c>
      <c r="B45073" t="s">
        <v>91583</v>
      </c>
      <c r="C45073" s="83" t="s">
        <v>99755</v>
      </c>
      <c r="D45073" s="4">
        <v>6487</v>
      </c>
      <c r="E45073" s="4">
        <v>6487</v>
      </c>
    </row>
    <row r="45074" spans="1:5" x14ac:dyDescent="0.3">
      <c r="A45074" t="s">
        <v>91584</v>
      </c>
      <c r="B45074" t="s">
        <v>91585</v>
      </c>
      <c r="C45074" s="83" t="s">
        <v>99755</v>
      </c>
      <c r="D45074" s="4">
        <v>6487</v>
      </c>
      <c r="E45074" s="4">
        <v>6487</v>
      </c>
    </row>
    <row r="45075" spans="1:5" x14ac:dyDescent="0.3">
      <c r="A45075" s="87" t="s">
        <v>103251</v>
      </c>
      <c r="B45075" t="s">
        <v>103979</v>
      </c>
      <c r="C45075" s="86" t="s">
        <v>99755</v>
      </c>
      <c r="D45075" s="4">
        <v>1355</v>
      </c>
      <c r="E45075" s="4">
        <v>1355</v>
      </c>
    </row>
    <row r="45076" spans="1:5" x14ac:dyDescent="0.3">
      <c r="A45076" t="s">
        <v>91586</v>
      </c>
      <c r="B45076" t="s">
        <v>91587</v>
      </c>
      <c r="C45076" s="83" t="s">
        <v>99836</v>
      </c>
      <c r="D45076" s="4">
        <v>2505</v>
      </c>
      <c r="E45076" s="4">
        <v>2505</v>
      </c>
    </row>
    <row r="45077" spans="1:5" x14ac:dyDescent="0.3">
      <c r="A45077" t="s">
        <v>91588</v>
      </c>
      <c r="B45077" t="s">
        <v>91589</v>
      </c>
      <c r="C45077" s="83" t="s">
        <v>99836</v>
      </c>
      <c r="D45077" s="4">
        <v>2505</v>
      </c>
      <c r="E45077" s="4">
        <v>2505</v>
      </c>
    </row>
    <row r="45078" spans="1:5" x14ac:dyDescent="0.3">
      <c r="A45078" t="s">
        <v>91590</v>
      </c>
      <c r="B45078" t="s">
        <v>91591</v>
      </c>
      <c r="C45078" s="83" t="s">
        <v>99836</v>
      </c>
      <c r="D45078" s="4">
        <v>2505</v>
      </c>
      <c r="E45078" s="4">
        <v>2505</v>
      </c>
    </row>
    <row r="45079" spans="1:5" x14ac:dyDescent="0.3">
      <c r="A45079" t="s">
        <v>91592</v>
      </c>
      <c r="B45079" t="s">
        <v>91593</v>
      </c>
      <c r="C45079" s="83" t="s">
        <v>99755</v>
      </c>
      <c r="D45079" s="4">
        <v>1355</v>
      </c>
      <c r="E45079" s="4">
        <v>1355</v>
      </c>
    </row>
    <row r="45080" spans="1:5" x14ac:dyDescent="0.3">
      <c r="A45080" t="s">
        <v>91594</v>
      </c>
      <c r="B45080" t="s">
        <v>91595</v>
      </c>
      <c r="C45080" s="83" t="s">
        <v>99836</v>
      </c>
      <c r="D45080" s="4">
        <v>1355</v>
      </c>
      <c r="E45080" s="4">
        <v>1355</v>
      </c>
    </row>
    <row r="45081" spans="1:5" x14ac:dyDescent="0.3">
      <c r="A45081" t="s">
        <v>91596</v>
      </c>
      <c r="B45081" t="s">
        <v>91597</v>
      </c>
      <c r="C45081" s="83" t="s">
        <v>99755</v>
      </c>
      <c r="D45081" s="4">
        <v>166</v>
      </c>
      <c r="E45081" s="4">
        <v>166</v>
      </c>
    </row>
    <row r="45082" spans="1:5" x14ac:dyDescent="0.3">
      <c r="A45082" t="s">
        <v>91598</v>
      </c>
      <c r="B45082" t="s">
        <v>91599</v>
      </c>
      <c r="C45082" s="83" t="s">
        <v>99755</v>
      </c>
      <c r="D45082" s="4">
        <v>1355</v>
      </c>
      <c r="E45082" s="4">
        <v>1355</v>
      </c>
    </row>
    <row r="45083" spans="1:5" x14ac:dyDescent="0.3">
      <c r="A45083" t="s">
        <v>91600</v>
      </c>
      <c r="B45083" t="s">
        <v>91601</v>
      </c>
      <c r="C45083" s="83" t="s">
        <v>99755</v>
      </c>
      <c r="D45083" s="4">
        <v>1355</v>
      </c>
      <c r="E45083" s="4">
        <v>1355</v>
      </c>
    </row>
    <row r="45084" spans="1:5" x14ac:dyDescent="0.3">
      <c r="A45084" t="s">
        <v>103252</v>
      </c>
      <c r="B45084" t="s">
        <v>103980</v>
      </c>
      <c r="C45084" s="83" t="s">
        <v>99755</v>
      </c>
      <c r="D45084" s="4">
        <v>10804</v>
      </c>
      <c r="E45084" s="4">
        <v>10804</v>
      </c>
    </row>
    <row r="45085" spans="1:5" x14ac:dyDescent="0.3">
      <c r="A45085" t="s">
        <v>91602</v>
      </c>
      <c r="B45085" t="s">
        <v>91603</v>
      </c>
      <c r="C45085" s="83" t="s">
        <v>99755</v>
      </c>
      <c r="D45085" s="4">
        <v>6487</v>
      </c>
      <c r="E45085" s="4">
        <v>6487</v>
      </c>
    </row>
    <row r="45086" spans="1:5" x14ac:dyDescent="0.3">
      <c r="A45086" t="s">
        <v>91604</v>
      </c>
      <c r="B45086" t="s">
        <v>91605</v>
      </c>
      <c r="C45086" s="83" t="s">
        <v>99755</v>
      </c>
      <c r="D45086" s="4">
        <v>2505</v>
      </c>
      <c r="E45086" s="4">
        <v>2505</v>
      </c>
    </row>
    <row r="45087" spans="1:5" x14ac:dyDescent="0.3">
      <c r="A45087" t="s">
        <v>91606</v>
      </c>
      <c r="B45087" t="s">
        <v>91607</v>
      </c>
      <c r="C45087" s="83" t="s">
        <v>99836</v>
      </c>
      <c r="D45087" s="4">
        <v>529</v>
      </c>
      <c r="E45087" s="4">
        <v>529</v>
      </c>
    </row>
    <row r="45088" spans="1:5" x14ac:dyDescent="0.3">
      <c r="A45088" t="s">
        <v>91608</v>
      </c>
      <c r="B45088" t="s">
        <v>91609</v>
      </c>
      <c r="C45088" s="83" t="s">
        <v>99836</v>
      </c>
      <c r="D45088" s="4">
        <v>2505</v>
      </c>
      <c r="E45088" s="4">
        <v>2505</v>
      </c>
    </row>
    <row r="45089" spans="1:5" x14ac:dyDescent="0.3">
      <c r="A45089" t="s">
        <v>91610</v>
      </c>
      <c r="B45089" t="s">
        <v>91611</v>
      </c>
      <c r="C45089" s="83" t="s">
        <v>99836</v>
      </c>
      <c r="D45089" s="4">
        <v>2505</v>
      </c>
      <c r="E45089" s="4">
        <v>2505</v>
      </c>
    </row>
    <row r="45090" spans="1:5" x14ac:dyDescent="0.3">
      <c r="A45090" t="s">
        <v>91612</v>
      </c>
      <c r="B45090" t="s">
        <v>91613</v>
      </c>
      <c r="C45090" s="83" t="s">
        <v>99755</v>
      </c>
      <c r="D45090" s="4">
        <v>324</v>
      </c>
      <c r="E45090" s="4">
        <v>324</v>
      </c>
    </row>
    <row r="45091" spans="1:5" x14ac:dyDescent="0.3">
      <c r="A45091" t="s">
        <v>91614</v>
      </c>
      <c r="B45091" t="s">
        <v>91615</v>
      </c>
      <c r="C45091" s="83" t="s">
        <v>99755</v>
      </c>
      <c r="D45091" s="4">
        <v>1355</v>
      </c>
      <c r="E45091" s="4">
        <v>1355</v>
      </c>
    </row>
    <row r="45092" spans="1:5" x14ac:dyDescent="0.3">
      <c r="A45092" t="s">
        <v>91616</v>
      </c>
      <c r="B45092" t="s">
        <v>91617</v>
      </c>
      <c r="C45092" s="83" t="s">
        <v>99755</v>
      </c>
      <c r="D45092" s="4">
        <v>12694</v>
      </c>
      <c r="E45092" s="4">
        <v>12694</v>
      </c>
    </row>
    <row r="45093" spans="1:5" x14ac:dyDescent="0.3">
      <c r="A45093" t="s">
        <v>91618</v>
      </c>
      <c r="B45093" t="s">
        <v>91619</v>
      </c>
      <c r="C45093" s="83" t="s">
        <v>99836</v>
      </c>
      <c r="D45093" s="4">
        <v>2505</v>
      </c>
      <c r="E45093" s="4">
        <v>2505</v>
      </c>
    </row>
    <row r="45094" spans="1:5" x14ac:dyDescent="0.3">
      <c r="A45094" t="s">
        <v>91620</v>
      </c>
      <c r="B45094" t="s">
        <v>91621</v>
      </c>
      <c r="C45094" s="83" t="s">
        <v>99755</v>
      </c>
      <c r="D45094" s="4">
        <v>2505</v>
      </c>
      <c r="E45094" s="4">
        <v>2505</v>
      </c>
    </row>
    <row r="45095" spans="1:5" x14ac:dyDescent="0.3">
      <c r="A45095" t="s">
        <v>91622</v>
      </c>
      <c r="B45095" t="s">
        <v>91623</v>
      </c>
      <c r="C45095" s="83" t="s">
        <v>99755</v>
      </c>
      <c r="D45095" s="4">
        <v>2505</v>
      </c>
      <c r="E45095" s="4">
        <v>2505</v>
      </c>
    </row>
    <row r="45096" spans="1:5" x14ac:dyDescent="0.3">
      <c r="A45096" t="s">
        <v>91624</v>
      </c>
      <c r="B45096" t="s">
        <v>91625</v>
      </c>
      <c r="C45096" s="83" t="s">
        <v>99755</v>
      </c>
      <c r="D45096" s="4">
        <v>1355</v>
      </c>
      <c r="E45096" s="4">
        <v>1355</v>
      </c>
    </row>
    <row r="45097" spans="1:5" x14ac:dyDescent="0.3">
      <c r="A45097" t="s">
        <v>91626</v>
      </c>
      <c r="B45097" t="s">
        <v>91627</v>
      </c>
      <c r="C45097" s="83" t="s">
        <v>99755</v>
      </c>
      <c r="D45097" s="4">
        <v>12694</v>
      </c>
      <c r="E45097" s="4">
        <v>12694</v>
      </c>
    </row>
    <row r="45098" spans="1:5" x14ac:dyDescent="0.3">
      <c r="A45098" t="s">
        <v>91628</v>
      </c>
      <c r="B45098" t="s">
        <v>91629</v>
      </c>
      <c r="C45098" s="83" t="s">
        <v>99755</v>
      </c>
      <c r="D45098" s="4">
        <v>2505</v>
      </c>
      <c r="E45098" s="4">
        <v>2505</v>
      </c>
    </row>
    <row r="45099" spans="1:5" x14ac:dyDescent="0.3">
      <c r="A45099" t="s">
        <v>91630</v>
      </c>
      <c r="B45099" t="s">
        <v>91631</v>
      </c>
      <c r="C45099" s="83" t="s">
        <v>99755</v>
      </c>
      <c r="D45099" s="4">
        <v>2505</v>
      </c>
      <c r="E45099" s="4">
        <v>2505</v>
      </c>
    </row>
    <row r="45100" spans="1:5" x14ac:dyDescent="0.3">
      <c r="A45100" t="s">
        <v>91632</v>
      </c>
      <c r="B45100" t="s">
        <v>91633</v>
      </c>
      <c r="C45100" s="83" t="s">
        <v>99755</v>
      </c>
      <c r="D45100" s="4">
        <v>529</v>
      </c>
      <c r="E45100" s="4">
        <v>529</v>
      </c>
    </row>
    <row r="45101" spans="1:5" x14ac:dyDescent="0.3">
      <c r="A45101" t="s">
        <v>91634</v>
      </c>
      <c r="B45101" t="s">
        <v>91635</v>
      </c>
      <c r="C45101" s="83" t="s">
        <v>99755</v>
      </c>
      <c r="D45101" s="4">
        <v>2505</v>
      </c>
      <c r="E45101" s="4">
        <v>2505</v>
      </c>
    </row>
    <row r="45102" spans="1:5" x14ac:dyDescent="0.3">
      <c r="A45102" t="s">
        <v>91636</v>
      </c>
      <c r="B45102" t="s">
        <v>91637</v>
      </c>
      <c r="C45102" s="83" t="s">
        <v>99755</v>
      </c>
      <c r="D45102" s="4">
        <v>1355</v>
      </c>
      <c r="E45102" s="4">
        <v>1355</v>
      </c>
    </row>
    <row r="45103" spans="1:5" x14ac:dyDescent="0.3">
      <c r="A45103" t="s">
        <v>91638</v>
      </c>
      <c r="B45103" t="s">
        <v>91639</v>
      </c>
      <c r="C45103" s="83" t="s">
        <v>99755</v>
      </c>
      <c r="D45103" s="4">
        <v>1355</v>
      </c>
      <c r="E45103" s="4">
        <v>1355</v>
      </c>
    </row>
    <row r="45104" spans="1:5" x14ac:dyDescent="0.3">
      <c r="A45104" t="s">
        <v>91640</v>
      </c>
      <c r="B45104" t="s">
        <v>91641</v>
      </c>
      <c r="C45104" s="83" t="s">
        <v>99755</v>
      </c>
      <c r="D45104" s="4">
        <v>400</v>
      </c>
      <c r="E45104" s="4">
        <v>400</v>
      </c>
    </row>
    <row r="45105" spans="1:5" x14ac:dyDescent="0.3">
      <c r="A45105" t="s">
        <v>91642</v>
      </c>
      <c r="B45105" t="s">
        <v>91643</v>
      </c>
      <c r="C45105" s="83" t="s">
        <v>99755</v>
      </c>
      <c r="D45105" s="4">
        <v>2505</v>
      </c>
      <c r="E45105" s="4">
        <v>2505</v>
      </c>
    </row>
    <row r="45106" spans="1:5" x14ac:dyDescent="0.3">
      <c r="A45106" t="s">
        <v>91644</v>
      </c>
      <c r="B45106" t="s">
        <v>91645</v>
      </c>
      <c r="C45106" s="83" t="s">
        <v>99755</v>
      </c>
      <c r="D45106" s="4">
        <v>2505</v>
      </c>
      <c r="E45106" s="4">
        <v>2505</v>
      </c>
    </row>
    <row r="45107" spans="1:5" x14ac:dyDescent="0.3">
      <c r="A45107" t="s">
        <v>91646</v>
      </c>
      <c r="B45107" t="s">
        <v>91647</v>
      </c>
      <c r="C45107" s="83" t="s">
        <v>99755</v>
      </c>
      <c r="D45107" s="4">
        <v>3530</v>
      </c>
      <c r="E45107" s="4">
        <v>3530</v>
      </c>
    </row>
    <row r="45108" spans="1:5" x14ac:dyDescent="0.3">
      <c r="A45108" t="s">
        <v>91648</v>
      </c>
      <c r="B45108" t="s">
        <v>91649</v>
      </c>
      <c r="C45108" s="83" t="s">
        <v>99755</v>
      </c>
      <c r="D45108" s="4">
        <v>3530</v>
      </c>
      <c r="E45108" s="4">
        <v>3530</v>
      </c>
    </row>
    <row r="45109" spans="1:5" x14ac:dyDescent="0.3">
      <c r="A45109" t="s">
        <v>91650</v>
      </c>
      <c r="B45109" t="s">
        <v>91651</v>
      </c>
      <c r="C45109" s="83" t="s">
        <v>99755</v>
      </c>
      <c r="D45109" s="4">
        <v>13163</v>
      </c>
      <c r="E45109" s="4">
        <v>13163</v>
      </c>
    </row>
    <row r="45110" spans="1:5" x14ac:dyDescent="0.3">
      <c r="A45110" t="s">
        <v>91652</v>
      </c>
      <c r="B45110" t="s">
        <v>91653</v>
      </c>
      <c r="C45110" s="83" t="s">
        <v>99755</v>
      </c>
      <c r="D45110" s="4">
        <v>2505</v>
      </c>
      <c r="E45110" s="4">
        <v>2505</v>
      </c>
    </row>
    <row r="45111" spans="1:5" x14ac:dyDescent="0.3">
      <c r="A45111" t="s">
        <v>91654</v>
      </c>
      <c r="B45111" t="s">
        <v>91655</v>
      </c>
      <c r="C45111" s="83" t="s">
        <v>99755</v>
      </c>
      <c r="D45111" s="4">
        <v>2505</v>
      </c>
      <c r="E45111" s="4">
        <v>2505</v>
      </c>
    </row>
    <row r="45112" spans="1:5" x14ac:dyDescent="0.3">
      <c r="A45112" t="s">
        <v>91656</v>
      </c>
      <c r="B45112" t="s">
        <v>91657</v>
      </c>
      <c r="C45112" s="83" t="s">
        <v>99755</v>
      </c>
      <c r="D45112" s="4">
        <v>4685</v>
      </c>
      <c r="E45112" s="4">
        <v>4685</v>
      </c>
    </row>
    <row r="45113" spans="1:5" x14ac:dyDescent="0.3">
      <c r="A45113" t="s">
        <v>91658</v>
      </c>
      <c r="B45113" t="s">
        <v>91659</v>
      </c>
      <c r="C45113" s="83" t="s">
        <v>99755</v>
      </c>
      <c r="D45113" s="4">
        <v>4685</v>
      </c>
      <c r="E45113" s="4">
        <v>4685</v>
      </c>
    </row>
    <row r="45114" spans="1:5" x14ac:dyDescent="0.3">
      <c r="A45114" t="s">
        <v>91660</v>
      </c>
      <c r="B45114" t="s">
        <v>91661</v>
      </c>
      <c r="C45114" s="83" t="s">
        <v>99755</v>
      </c>
      <c r="D45114" s="4">
        <v>4685</v>
      </c>
      <c r="E45114" s="4">
        <v>4685</v>
      </c>
    </row>
    <row r="45115" spans="1:5" x14ac:dyDescent="0.3">
      <c r="A45115" t="s">
        <v>91662</v>
      </c>
      <c r="B45115" t="s">
        <v>91663</v>
      </c>
      <c r="C45115" s="83" t="s">
        <v>99755</v>
      </c>
      <c r="D45115" s="4">
        <v>4685</v>
      </c>
      <c r="E45115" s="4">
        <v>4685</v>
      </c>
    </row>
    <row r="45116" spans="1:5" x14ac:dyDescent="0.3">
      <c r="A45116" t="s">
        <v>91664</v>
      </c>
      <c r="B45116" t="s">
        <v>91665</v>
      </c>
      <c r="C45116" s="83" t="s">
        <v>99755</v>
      </c>
      <c r="D45116" s="4">
        <v>4685</v>
      </c>
      <c r="E45116" s="4">
        <v>4685</v>
      </c>
    </row>
    <row r="45117" spans="1:5" x14ac:dyDescent="0.3">
      <c r="A45117" t="s">
        <v>91666</v>
      </c>
      <c r="B45117" t="s">
        <v>91667</v>
      </c>
      <c r="C45117" s="83" t="s">
        <v>99755</v>
      </c>
      <c r="D45117" s="4">
        <v>4685</v>
      </c>
      <c r="E45117" s="4">
        <v>4685</v>
      </c>
    </row>
    <row r="45118" spans="1:5" x14ac:dyDescent="0.3">
      <c r="A45118" t="s">
        <v>91668</v>
      </c>
      <c r="B45118" t="s">
        <v>91669</v>
      </c>
      <c r="C45118" s="83" t="s">
        <v>99755</v>
      </c>
      <c r="D45118" s="4">
        <v>4685</v>
      </c>
      <c r="E45118" s="4">
        <v>4685</v>
      </c>
    </row>
    <row r="45119" spans="1:5" x14ac:dyDescent="0.3">
      <c r="A45119" t="s">
        <v>91670</v>
      </c>
      <c r="B45119" t="s">
        <v>91671</v>
      </c>
      <c r="C45119" s="83" t="s">
        <v>99755</v>
      </c>
      <c r="D45119" s="4">
        <v>4685</v>
      </c>
      <c r="E45119" s="4">
        <v>4685</v>
      </c>
    </row>
    <row r="45120" spans="1:5" x14ac:dyDescent="0.3">
      <c r="A45120" t="s">
        <v>91672</v>
      </c>
      <c r="B45120" t="s">
        <v>91663</v>
      </c>
      <c r="C45120" s="83" t="s">
        <v>99755</v>
      </c>
      <c r="D45120" s="4">
        <v>4685</v>
      </c>
      <c r="E45120" s="4">
        <v>4685</v>
      </c>
    </row>
    <row r="45121" spans="1:5" x14ac:dyDescent="0.3">
      <c r="A45121" t="s">
        <v>91673</v>
      </c>
      <c r="B45121" t="s">
        <v>91674</v>
      </c>
      <c r="C45121" s="83" t="s">
        <v>99755</v>
      </c>
      <c r="D45121" s="4">
        <v>2505</v>
      </c>
      <c r="E45121" s="4">
        <v>2505</v>
      </c>
    </row>
    <row r="45122" spans="1:5" x14ac:dyDescent="0.3">
      <c r="A45122" t="s">
        <v>91675</v>
      </c>
      <c r="B45122" t="s">
        <v>91676</v>
      </c>
      <c r="C45122" s="83" t="s">
        <v>99755</v>
      </c>
      <c r="D45122" s="4">
        <v>4685</v>
      </c>
      <c r="E45122" s="4">
        <v>4685</v>
      </c>
    </row>
    <row r="45123" spans="1:5" x14ac:dyDescent="0.3">
      <c r="A45123" t="s">
        <v>91677</v>
      </c>
      <c r="B45123" t="s">
        <v>91678</v>
      </c>
      <c r="C45123" s="83" t="s">
        <v>99755</v>
      </c>
      <c r="D45123" s="4">
        <v>4685</v>
      </c>
      <c r="E45123" s="4">
        <v>4685</v>
      </c>
    </row>
    <row r="45124" spans="1:5" x14ac:dyDescent="0.3">
      <c r="A45124" t="s">
        <v>91679</v>
      </c>
      <c r="B45124" t="s">
        <v>91680</v>
      </c>
      <c r="C45124" s="83" t="s">
        <v>99755</v>
      </c>
      <c r="D45124" s="4">
        <v>4685</v>
      </c>
      <c r="E45124" s="4">
        <v>4685</v>
      </c>
    </row>
    <row r="45125" spans="1:5" x14ac:dyDescent="0.3">
      <c r="A45125" t="s">
        <v>91681</v>
      </c>
      <c r="B45125" t="s">
        <v>91682</v>
      </c>
      <c r="C45125" s="83" t="s">
        <v>99755</v>
      </c>
      <c r="D45125" s="4">
        <v>4685</v>
      </c>
      <c r="E45125" s="4">
        <v>4685</v>
      </c>
    </row>
    <row r="45126" spans="1:5" x14ac:dyDescent="0.3">
      <c r="A45126" t="s">
        <v>91683</v>
      </c>
      <c r="B45126" t="s">
        <v>91684</v>
      </c>
      <c r="C45126" s="83" t="s">
        <v>99755</v>
      </c>
      <c r="D45126" s="4">
        <v>4685</v>
      </c>
      <c r="E45126" s="4">
        <v>4685</v>
      </c>
    </row>
    <row r="45127" spans="1:5" x14ac:dyDescent="0.3">
      <c r="A45127" t="s">
        <v>91685</v>
      </c>
      <c r="B45127" t="s">
        <v>91686</v>
      </c>
      <c r="C45127" s="83" t="s">
        <v>99755</v>
      </c>
      <c r="D45127" s="4">
        <v>2505</v>
      </c>
      <c r="E45127" s="4">
        <v>2505</v>
      </c>
    </row>
    <row r="45128" spans="1:5" x14ac:dyDescent="0.3">
      <c r="A45128" t="s">
        <v>91687</v>
      </c>
      <c r="B45128" t="s">
        <v>91688</v>
      </c>
      <c r="C45128" s="83" t="s">
        <v>99755</v>
      </c>
      <c r="D45128" s="4">
        <v>2505</v>
      </c>
      <c r="E45128" s="4">
        <v>2505</v>
      </c>
    </row>
    <row r="45129" spans="1:5" x14ac:dyDescent="0.3">
      <c r="A45129" t="s">
        <v>91689</v>
      </c>
      <c r="B45129" t="s">
        <v>91690</v>
      </c>
      <c r="C45129" s="83" t="s">
        <v>99755</v>
      </c>
      <c r="D45129" s="4">
        <v>3530</v>
      </c>
      <c r="E45129" s="4">
        <v>3530</v>
      </c>
    </row>
    <row r="45130" spans="1:5" x14ac:dyDescent="0.3">
      <c r="A45130" t="s">
        <v>91691</v>
      </c>
      <c r="B45130" t="s">
        <v>91692</v>
      </c>
      <c r="C45130" s="83" t="s">
        <v>99755</v>
      </c>
      <c r="D45130" s="4">
        <v>3530</v>
      </c>
      <c r="E45130" s="4">
        <v>3530</v>
      </c>
    </row>
    <row r="45131" spans="1:5" x14ac:dyDescent="0.3">
      <c r="A45131" t="s">
        <v>91693</v>
      </c>
      <c r="B45131" t="s">
        <v>91694</v>
      </c>
      <c r="C45131" s="83" t="s">
        <v>99755</v>
      </c>
      <c r="D45131" s="4">
        <v>1355</v>
      </c>
      <c r="E45131" s="4">
        <v>1355</v>
      </c>
    </row>
    <row r="45132" spans="1:5" x14ac:dyDescent="0.3">
      <c r="A45132" t="s">
        <v>91695</v>
      </c>
      <c r="B45132" t="s">
        <v>91696</v>
      </c>
      <c r="C45132" s="83" t="s">
        <v>99755</v>
      </c>
      <c r="D45132" s="4">
        <v>3530</v>
      </c>
      <c r="E45132" s="4">
        <v>3530</v>
      </c>
    </row>
    <row r="45133" spans="1:5" x14ac:dyDescent="0.3">
      <c r="A45133" t="s">
        <v>91697</v>
      </c>
      <c r="B45133" t="s">
        <v>91698</v>
      </c>
      <c r="C45133" s="83" t="s">
        <v>99755</v>
      </c>
      <c r="D45133" s="4">
        <v>3530</v>
      </c>
      <c r="E45133" s="4">
        <v>3530</v>
      </c>
    </row>
    <row r="45134" spans="1:5" x14ac:dyDescent="0.3">
      <c r="A45134" t="s">
        <v>91699</v>
      </c>
      <c r="B45134" t="s">
        <v>91700</v>
      </c>
      <c r="C45134" s="83" t="s">
        <v>99755</v>
      </c>
      <c r="D45134" s="4">
        <v>3530</v>
      </c>
      <c r="E45134" s="4">
        <v>3530</v>
      </c>
    </row>
    <row r="45135" spans="1:5" x14ac:dyDescent="0.3">
      <c r="A45135" t="s">
        <v>91701</v>
      </c>
      <c r="B45135" t="s">
        <v>91702</v>
      </c>
      <c r="C45135" s="83" t="s">
        <v>99755</v>
      </c>
      <c r="D45135" s="4">
        <v>2505</v>
      </c>
      <c r="E45135" s="4">
        <v>2505</v>
      </c>
    </row>
    <row r="45136" spans="1:5" x14ac:dyDescent="0.3">
      <c r="A45136" t="s">
        <v>91703</v>
      </c>
      <c r="B45136" t="s">
        <v>91704</v>
      </c>
      <c r="C45136" s="83" t="s">
        <v>99755</v>
      </c>
      <c r="D45136" s="4">
        <v>1355</v>
      </c>
      <c r="E45136" s="4">
        <v>1355</v>
      </c>
    </row>
    <row r="45137" spans="1:5" x14ac:dyDescent="0.3">
      <c r="A45137" t="s">
        <v>91705</v>
      </c>
      <c r="B45137" t="s">
        <v>91706</v>
      </c>
      <c r="C45137" s="83" t="s">
        <v>99755</v>
      </c>
      <c r="D45137" s="4">
        <v>3530</v>
      </c>
      <c r="E45137" s="4">
        <v>3530</v>
      </c>
    </row>
    <row r="45138" spans="1:5" x14ac:dyDescent="0.3">
      <c r="A45138" t="s">
        <v>91707</v>
      </c>
      <c r="B45138" t="s">
        <v>91708</v>
      </c>
      <c r="C45138" s="83" t="s">
        <v>99755</v>
      </c>
      <c r="D45138" s="4">
        <v>1355</v>
      </c>
      <c r="E45138" s="4">
        <v>1355</v>
      </c>
    </row>
    <row r="45139" spans="1:5" x14ac:dyDescent="0.3">
      <c r="A45139" t="s">
        <v>91709</v>
      </c>
      <c r="B45139" t="s">
        <v>91710</v>
      </c>
      <c r="C45139" s="83" t="s">
        <v>99755</v>
      </c>
      <c r="D45139" s="4">
        <v>400</v>
      </c>
      <c r="E45139" s="4">
        <v>400</v>
      </c>
    </row>
    <row r="45140" spans="1:5" x14ac:dyDescent="0.3">
      <c r="A45140" t="s">
        <v>91711</v>
      </c>
      <c r="B45140" t="s">
        <v>91712</v>
      </c>
      <c r="C45140" s="83" t="s">
        <v>99755</v>
      </c>
      <c r="D45140" s="4">
        <v>2505</v>
      </c>
      <c r="E45140" s="4">
        <v>2505</v>
      </c>
    </row>
    <row r="45141" spans="1:5" x14ac:dyDescent="0.3">
      <c r="A45141" t="s">
        <v>91713</v>
      </c>
      <c r="B45141" t="s">
        <v>91714</v>
      </c>
      <c r="C45141" s="83" t="s">
        <v>99755</v>
      </c>
      <c r="D45141" s="4">
        <v>2505</v>
      </c>
      <c r="E45141" s="4">
        <v>2505</v>
      </c>
    </row>
    <row r="45142" spans="1:5" x14ac:dyDescent="0.3">
      <c r="A45142" t="s">
        <v>91715</v>
      </c>
      <c r="B45142" t="s">
        <v>91716</v>
      </c>
      <c r="C45142" s="83" t="s">
        <v>99755</v>
      </c>
      <c r="D45142" s="4">
        <v>2505</v>
      </c>
      <c r="E45142" s="4">
        <v>2505</v>
      </c>
    </row>
    <row r="45143" spans="1:5" x14ac:dyDescent="0.3">
      <c r="A45143" t="s">
        <v>91717</v>
      </c>
      <c r="B45143" t="s">
        <v>91718</v>
      </c>
      <c r="C45143" s="83" t="s">
        <v>99755</v>
      </c>
      <c r="D45143" s="4">
        <v>2505</v>
      </c>
      <c r="E45143" s="4">
        <v>2505</v>
      </c>
    </row>
    <row r="45144" spans="1:5" x14ac:dyDescent="0.3">
      <c r="A45144" t="s">
        <v>91719</v>
      </c>
      <c r="B45144" t="s">
        <v>91720</v>
      </c>
      <c r="C45144" s="83" t="s">
        <v>99755</v>
      </c>
      <c r="D45144" s="4">
        <v>12694</v>
      </c>
      <c r="E45144" s="4">
        <v>12694</v>
      </c>
    </row>
    <row r="45145" spans="1:5" x14ac:dyDescent="0.3">
      <c r="A45145" t="s">
        <v>91721</v>
      </c>
      <c r="B45145" t="s">
        <v>91722</v>
      </c>
      <c r="C45145" s="83" t="s">
        <v>99755</v>
      </c>
      <c r="D45145" s="4">
        <v>12694</v>
      </c>
      <c r="E45145" s="4">
        <v>12694</v>
      </c>
    </row>
    <row r="45146" spans="1:5" x14ac:dyDescent="0.3">
      <c r="A45146" t="s">
        <v>91723</v>
      </c>
      <c r="B45146" t="s">
        <v>91724</v>
      </c>
      <c r="C45146" s="83" t="s">
        <v>99755</v>
      </c>
      <c r="D45146" s="4">
        <v>3530</v>
      </c>
      <c r="E45146" s="4">
        <v>3530</v>
      </c>
    </row>
    <row r="45147" spans="1:5" x14ac:dyDescent="0.3">
      <c r="A45147" t="s">
        <v>91725</v>
      </c>
      <c r="B45147" t="s">
        <v>91726</v>
      </c>
      <c r="C45147" s="83" t="s">
        <v>99755</v>
      </c>
      <c r="D45147" s="4">
        <v>3530</v>
      </c>
      <c r="E45147" s="4">
        <v>3530</v>
      </c>
    </row>
    <row r="45148" spans="1:5" x14ac:dyDescent="0.3">
      <c r="A45148" t="s">
        <v>91727</v>
      </c>
      <c r="B45148" t="s">
        <v>91728</v>
      </c>
      <c r="C45148" s="83" t="s">
        <v>99755</v>
      </c>
      <c r="D45148" s="4">
        <v>1355</v>
      </c>
      <c r="E45148" s="4">
        <v>1355</v>
      </c>
    </row>
    <row r="45149" spans="1:5" x14ac:dyDescent="0.3">
      <c r="A45149" t="s">
        <v>91729</v>
      </c>
      <c r="B45149" t="s">
        <v>91730</v>
      </c>
      <c r="C45149" s="83" t="s">
        <v>99755</v>
      </c>
      <c r="D45149" s="4">
        <v>1355</v>
      </c>
      <c r="E45149" s="4">
        <v>1355</v>
      </c>
    </row>
    <row r="45150" spans="1:5" x14ac:dyDescent="0.3">
      <c r="A45150" t="s">
        <v>91731</v>
      </c>
      <c r="B45150" t="s">
        <v>91732</v>
      </c>
      <c r="C45150" s="83" t="s">
        <v>99755</v>
      </c>
      <c r="D45150" s="4">
        <v>1355</v>
      </c>
      <c r="E45150" s="4">
        <v>1355</v>
      </c>
    </row>
    <row r="45151" spans="1:5" x14ac:dyDescent="0.3">
      <c r="A45151" t="s">
        <v>91733</v>
      </c>
      <c r="B45151" t="s">
        <v>91734</v>
      </c>
      <c r="C45151" s="83" t="s">
        <v>99755</v>
      </c>
      <c r="D45151" s="4">
        <v>13449</v>
      </c>
      <c r="E45151" s="4">
        <v>13449</v>
      </c>
    </row>
    <row r="45152" spans="1:5" x14ac:dyDescent="0.3">
      <c r="A45152" t="s">
        <v>103253</v>
      </c>
      <c r="B45152" t="s">
        <v>103981</v>
      </c>
      <c r="C45152" s="83" t="s">
        <v>99755</v>
      </c>
      <c r="D45152" s="4">
        <v>13449</v>
      </c>
      <c r="E45152" s="4">
        <v>13449</v>
      </c>
    </row>
    <row r="45153" spans="1:5" x14ac:dyDescent="0.3">
      <c r="A45153" t="s">
        <v>91735</v>
      </c>
      <c r="B45153" t="s">
        <v>91736</v>
      </c>
      <c r="C45153" s="83" t="s">
        <v>99755</v>
      </c>
      <c r="D45153" s="4">
        <v>13449</v>
      </c>
      <c r="E45153" s="4">
        <v>13449</v>
      </c>
    </row>
    <row r="45154" spans="1:5" x14ac:dyDescent="0.3">
      <c r="A45154" t="s">
        <v>91737</v>
      </c>
      <c r="B45154" t="s">
        <v>91738</v>
      </c>
      <c r="C45154" s="83" t="s">
        <v>99755</v>
      </c>
      <c r="D45154" s="4">
        <v>13449</v>
      </c>
      <c r="E45154" s="4">
        <v>13449</v>
      </c>
    </row>
    <row r="45155" spans="1:5" x14ac:dyDescent="0.3">
      <c r="A45155" t="s">
        <v>91739</v>
      </c>
      <c r="B45155" t="s">
        <v>91740</v>
      </c>
      <c r="C45155" s="83" t="s">
        <v>99755</v>
      </c>
      <c r="D45155" s="4">
        <v>13449</v>
      </c>
      <c r="E45155" s="4">
        <v>13449</v>
      </c>
    </row>
    <row r="45156" spans="1:5" x14ac:dyDescent="0.3">
      <c r="A45156" t="s">
        <v>91741</v>
      </c>
      <c r="B45156" t="s">
        <v>91742</v>
      </c>
      <c r="C45156" s="83" t="s">
        <v>99755</v>
      </c>
      <c r="D45156" s="4">
        <v>13449</v>
      </c>
      <c r="E45156" s="4">
        <v>13449</v>
      </c>
    </row>
    <row r="45157" spans="1:5" x14ac:dyDescent="0.3">
      <c r="A45157" t="s">
        <v>103254</v>
      </c>
      <c r="B45157" t="s">
        <v>103982</v>
      </c>
      <c r="C45157" s="83" t="s">
        <v>99755</v>
      </c>
      <c r="D45157" s="4">
        <v>13449</v>
      </c>
      <c r="E45157" s="4">
        <v>13449</v>
      </c>
    </row>
    <row r="45158" spans="1:5" x14ac:dyDescent="0.3">
      <c r="A45158" t="s">
        <v>91743</v>
      </c>
      <c r="B45158" t="s">
        <v>91744</v>
      </c>
      <c r="C45158" s="83" t="s">
        <v>99755</v>
      </c>
      <c r="D45158" s="4">
        <v>1355</v>
      </c>
      <c r="E45158" s="4">
        <v>1355</v>
      </c>
    </row>
    <row r="45159" spans="1:5" x14ac:dyDescent="0.3">
      <c r="A45159" t="s">
        <v>91745</v>
      </c>
      <c r="B45159" t="s">
        <v>91746</v>
      </c>
      <c r="C45159" s="83" t="s">
        <v>99755</v>
      </c>
      <c r="D45159" s="4">
        <v>12694</v>
      </c>
      <c r="E45159" s="4">
        <v>12694</v>
      </c>
    </row>
    <row r="45160" spans="1:5" x14ac:dyDescent="0.3">
      <c r="A45160" t="s">
        <v>91747</v>
      </c>
      <c r="B45160" t="s">
        <v>91748</v>
      </c>
      <c r="C45160" s="83" t="s">
        <v>99755</v>
      </c>
      <c r="D45160" s="4">
        <v>13449</v>
      </c>
      <c r="E45160" s="4">
        <v>13449</v>
      </c>
    </row>
    <row r="45161" spans="1:5" x14ac:dyDescent="0.3">
      <c r="A45161" t="s">
        <v>91749</v>
      </c>
      <c r="B45161" t="s">
        <v>91750</v>
      </c>
      <c r="C45161" s="83" t="s">
        <v>99755</v>
      </c>
      <c r="D45161" s="4">
        <v>13449</v>
      </c>
      <c r="E45161" s="4">
        <v>13449</v>
      </c>
    </row>
    <row r="45162" spans="1:5" x14ac:dyDescent="0.3">
      <c r="A45162" t="s">
        <v>91751</v>
      </c>
      <c r="B45162" t="s">
        <v>91752</v>
      </c>
      <c r="C45162" s="83" t="s">
        <v>99755</v>
      </c>
      <c r="D45162" s="4">
        <v>13449</v>
      </c>
      <c r="E45162" s="4">
        <v>13449</v>
      </c>
    </row>
    <row r="45163" spans="1:5" x14ac:dyDescent="0.3">
      <c r="A45163" t="s">
        <v>91753</v>
      </c>
      <c r="B45163" t="s">
        <v>91754</v>
      </c>
      <c r="C45163" s="83" t="s">
        <v>99755</v>
      </c>
      <c r="D45163" s="4">
        <v>13449</v>
      </c>
      <c r="E45163" s="4">
        <v>13449</v>
      </c>
    </row>
    <row r="45164" spans="1:5" x14ac:dyDescent="0.3">
      <c r="A45164" t="s">
        <v>103255</v>
      </c>
      <c r="B45164" t="s">
        <v>103983</v>
      </c>
      <c r="C45164" s="83" t="s">
        <v>99755</v>
      </c>
      <c r="D45164" s="4">
        <v>13449</v>
      </c>
      <c r="E45164" s="4">
        <v>13449</v>
      </c>
    </row>
    <row r="45165" spans="1:5" x14ac:dyDescent="0.3">
      <c r="A45165" t="s">
        <v>91755</v>
      </c>
      <c r="B45165" t="s">
        <v>91756</v>
      </c>
      <c r="C45165" s="83" t="s">
        <v>99755</v>
      </c>
      <c r="D45165" s="4">
        <v>12694</v>
      </c>
      <c r="E45165" s="4">
        <v>12694</v>
      </c>
    </row>
    <row r="45166" spans="1:5" x14ac:dyDescent="0.3">
      <c r="A45166" t="s">
        <v>91757</v>
      </c>
      <c r="B45166" t="s">
        <v>91758</v>
      </c>
      <c r="C45166" s="83" t="s">
        <v>99755</v>
      </c>
      <c r="D45166" s="4">
        <v>12694</v>
      </c>
      <c r="E45166" s="4">
        <v>12694</v>
      </c>
    </row>
    <row r="45167" spans="1:5" x14ac:dyDescent="0.3">
      <c r="A45167" t="s">
        <v>91759</v>
      </c>
      <c r="B45167" t="s">
        <v>91760</v>
      </c>
      <c r="C45167" s="83" t="s">
        <v>99755</v>
      </c>
      <c r="D45167" s="4">
        <v>12694</v>
      </c>
      <c r="E45167" s="4">
        <v>12694</v>
      </c>
    </row>
    <row r="45168" spans="1:5" x14ac:dyDescent="0.3">
      <c r="A45168" s="87" t="s">
        <v>103256</v>
      </c>
      <c r="B45168" t="s">
        <v>103984</v>
      </c>
      <c r="C45168" s="86" t="s">
        <v>99755</v>
      </c>
      <c r="D45168" s="4">
        <v>12694</v>
      </c>
      <c r="E45168" s="4">
        <v>12694</v>
      </c>
    </row>
    <row r="45169" spans="1:5" x14ac:dyDescent="0.3">
      <c r="A45169" t="s">
        <v>91761</v>
      </c>
      <c r="B45169" t="s">
        <v>91762</v>
      </c>
      <c r="C45169" s="83" t="s">
        <v>99836</v>
      </c>
      <c r="D45169" s="4">
        <v>400</v>
      </c>
      <c r="E45169" s="4">
        <v>400</v>
      </c>
    </row>
    <row r="45170" spans="1:5" x14ac:dyDescent="0.3">
      <c r="A45170" t="s">
        <v>91763</v>
      </c>
      <c r="B45170" t="s">
        <v>91764</v>
      </c>
      <c r="C45170" s="83" t="s">
        <v>99755</v>
      </c>
      <c r="D45170" s="4">
        <v>1355</v>
      </c>
      <c r="E45170" s="4">
        <v>1355</v>
      </c>
    </row>
    <row r="45171" spans="1:5" x14ac:dyDescent="0.3">
      <c r="A45171" t="s">
        <v>103257</v>
      </c>
      <c r="B45171" t="s">
        <v>91764</v>
      </c>
      <c r="C45171" s="83" t="s">
        <v>99755</v>
      </c>
      <c r="D45171" s="4">
        <v>1355</v>
      </c>
      <c r="E45171" s="4">
        <v>1355</v>
      </c>
    </row>
    <row r="45172" spans="1:5" x14ac:dyDescent="0.3">
      <c r="A45172" t="s">
        <v>103258</v>
      </c>
      <c r="B45172" t="s">
        <v>103985</v>
      </c>
      <c r="C45172" s="83" t="s">
        <v>99755</v>
      </c>
      <c r="D45172" s="4">
        <v>8646</v>
      </c>
      <c r="E45172" s="4">
        <v>8646</v>
      </c>
    </row>
    <row r="45173" spans="1:5" x14ac:dyDescent="0.3">
      <c r="A45173" t="s">
        <v>91765</v>
      </c>
      <c r="B45173" t="s">
        <v>91766</v>
      </c>
      <c r="C45173" s="83" t="s">
        <v>99755</v>
      </c>
      <c r="D45173" s="4">
        <v>8646</v>
      </c>
      <c r="E45173" s="4">
        <v>8646</v>
      </c>
    </row>
    <row r="45174" spans="1:5" x14ac:dyDescent="0.3">
      <c r="A45174" t="s">
        <v>103259</v>
      </c>
      <c r="B45174" t="s">
        <v>103986</v>
      </c>
      <c r="C45174" s="83" t="s">
        <v>99755</v>
      </c>
      <c r="D45174" s="4">
        <v>8646</v>
      </c>
      <c r="E45174" s="4">
        <v>8646</v>
      </c>
    </row>
    <row r="45175" spans="1:5" x14ac:dyDescent="0.3">
      <c r="A45175" t="s">
        <v>91767</v>
      </c>
      <c r="B45175" t="s">
        <v>91768</v>
      </c>
      <c r="C45175" s="83" t="s">
        <v>99755</v>
      </c>
      <c r="D45175" s="4">
        <v>4685</v>
      </c>
      <c r="E45175" s="4">
        <v>4685</v>
      </c>
    </row>
    <row r="45176" spans="1:5" x14ac:dyDescent="0.3">
      <c r="A45176" t="s">
        <v>91769</v>
      </c>
      <c r="B45176" t="s">
        <v>91770</v>
      </c>
      <c r="C45176" s="83" t="s">
        <v>99755</v>
      </c>
      <c r="D45176" s="4">
        <v>44200</v>
      </c>
      <c r="E45176" s="4">
        <v>44200</v>
      </c>
    </row>
    <row r="45177" spans="1:5" x14ac:dyDescent="0.3">
      <c r="A45177" t="s">
        <v>91771</v>
      </c>
      <c r="B45177" t="s">
        <v>91772</v>
      </c>
      <c r="C45177" s="83" t="s">
        <v>99755</v>
      </c>
      <c r="D45177" s="4">
        <v>44200</v>
      </c>
      <c r="E45177" s="4">
        <v>44200</v>
      </c>
    </row>
    <row r="45178" spans="1:5" x14ac:dyDescent="0.3">
      <c r="A45178" t="s">
        <v>91773</v>
      </c>
      <c r="B45178" t="s">
        <v>91774</v>
      </c>
      <c r="C45178" s="83" t="s">
        <v>99755</v>
      </c>
      <c r="D45178" s="4">
        <v>44200</v>
      </c>
      <c r="E45178" s="4">
        <v>44200</v>
      </c>
    </row>
    <row r="45179" spans="1:5" x14ac:dyDescent="0.3">
      <c r="A45179" t="s">
        <v>91775</v>
      </c>
      <c r="B45179" t="s">
        <v>91776</v>
      </c>
      <c r="C45179" s="83" t="s">
        <v>99755</v>
      </c>
      <c r="D45179" s="4">
        <v>44200</v>
      </c>
      <c r="E45179" s="4">
        <v>44200</v>
      </c>
    </row>
    <row r="45180" spans="1:5" x14ac:dyDescent="0.3">
      <c r="A45180" t="s">
        <v>91777</v>
      </c>
      <c r="B45180" t="s">
        <v>91778</v>
      </c>
      <c r="C45180" s="83" t="s">
        <v>99755</v>
      </c>
      <c r="D45180" s="4">
        <v>44200</v>
      </c>
      <c r="E45180" s="4">
        <v>44200</v>
      </c>
    </row>
    <row r="45181" spans="1:5" x14ac:dyDescent="0.3">
      <c r="A45181" t="s">
        <v>91779</v>
      </c>
      <c r="B45181" t="s">
        <v>91780</v>
      </c>
      <c r="C45181" s="83" t="s">
        <v>99836</v>
      </c>
      <c r="D45181" s="4">
        <v>4685</v>
      </c>
      <c r="E45181" s="4">
        <v>4685</v>
      </c>
    </row>
    <row r="45182" spans="1:5" x14ac:dyDescent="0.3">
      <c r="A45182" t="s">
        <v>91781</v>
      </c>
      <c r="B45182" t="s">
        <v>91782</v>
      </c>
      <c r="C45182" s="83" t="s">
        <v>99836</v>
      </c>
      <c r="D45182" s="4">
        <v>4685</v>
      </c>
      <c r="E45182" s="4">
        <v>4685</v>
      </c>
    </row>
    <row r="45183" spans="1:5" x14ac:dyDescent="0.3">
      <c r="A45183" t="s">
        <v>91783</v>
      </c>
      <c r="B45183" t="s">
        <v>91784</v>
      </c>
      <c r="C45183" s="83" t="s">
        <v>99836</v>
      </c>
      <c r="D45183" s="4">
        <v>4685</v>
      </c>
      <c r="E45183" s="4">
        <v>4685</v>
      </c>
    </row>
    <row r="45184" spans="1:5" x14ac:dyDescent="0.3">
      <c r="A45184" t="s">
        <v>91785</v>
      </c>
      <c r="B45184" t="s">
        <v>91786</v>
      </c>
      <c r="C45184" s="83" t="s">
        <v>99755</v>
      </c>
      <c r="D45184" s="4">
        <v>13449</v>
      </c>
      <c r="E45184" s="4">
        <v>13449</v>
      </c>
    </row>
    <row r="45185" spans="1:5" x14ac:dyDescent="0.3">
      <c r="A45185" t="s">
        <v>91787</v>
      </c>
      <c r="B45185" t="s">
        <v>91788</v>
      </c>
      <c r="C45185" s="83" t="s">
        <v>99755</v>
      </c>
      <c r="D45185" s="4">
        <v>13449</v>
      </c>
      <c r="E45185" s="4">
        <v>13449</v>
      </c>
    </row>
    <row r="45186" spans="1:5" x14ac:dyDescent="0.3">
      <c r="A45186" t="s">
        <v>91789</v>
      </c>
      <c r="B45186" t="s">
        <v>91790</v>
      </c>
      <c r="C45186" s="83" t="s">
        <v>99755</v>
      </c>
      <c r="D45186" s="4">
        <v>1355</v>
      </c>
      <c r="E45186" s="4">
        <v>1355</v>
      </c>
    </row>
    <row r="45187" spans="1:5" x14ac:dyDescent="0.3">
      <c r="A45187" t="s">
        <v>91791</v>
      </c>
      <c r="B45187" t="s">
        <v>91792</v>
      </c>
      <c r="C45187" s="83" t="s">
        <v>99755</v>
      </c>
      <c r="D45187" s="4">
        <v>1355</v>
      </c>
      <c r="E45187" s="4">
        <v>1355</v>
      </c>
    </row>
    <row r="45188" spans="1:5" x14ac:dyDescent="0.3">
      <c r="A45188" t="s">
        <v>91793</v>
      </c>
      <c r="B45188" t="s">
        <v>91794</v>
      </c>
      <c r="C45188" s="83" t="s">
        <v>99755</v>
      </c>
      <c r="D45188" s="4">
        <v>1355</v>
      </c>
      <c r="E45188" s="4">
        <v>1355</v>
      </c>
    </row>
    <row r="45189" spans="1:5" x14ac:dyDescent="0.3">
      <c r="A45189" t="s">
        <v>91795</v>
      </c>
      <c r="B45189" t="s">
        <v>91796</v>
      </c>
      <c r="C45189" s="83" t="s">
        <v>99755</v>
      </c>
      <c r="D45189" s="4">
        <v>1355</v>
      </c>
      <c r="E45189" s="4">
        <v>1355</v>
      </c>
    </row>
    <row r="45190" spans="1:5" x14ac:dyDescent="0.3">
      <c r="A45190" t="s">
        <v>91797</v>
      </c>
      <c r="B45190" t="s">
        <v>91798</v>
      </c>
      <c r="C45190" s="83" t="s">
        <v>99755</v>
      </c>
      <c r="D45190" s="4">
        <v>1355</v>
      </c>
      <c r="E45190" s="4">
        <v>1355</v>
      </c>
    </row>
    <row r="45191" spans="1:5" x14ac:dyDescent="0.3">
      <c r="A45191" t="s">
        <v>91799</v>
      </c>
      <c r="B45191" t="s">
        <v>91800</v>
      </c>
      <c r="C45191" s="83" t="s">
        <v>99755</v>
      </c>
      <c r="D45191" s="4">
        <v>1355</v>
      </c>
      <c r="E45191" s="4">
        <v>1355</v>
      </c>
    </row>
    <row r="45192" spans="1:5" x14ac:dyDescent="0.3">
      <c r="A45192" t="s">
        <v>91801</v>
      </c>
      <c r="B45192" t="s">
        <v>91802</v>
      </c>
      <c r="C45192" s="83" t="s">
        <v>99755</v>
      </c>
      <c r="D45192" s="4">
        <v>1355</v>
      </c>
      <c r="E45192" s="4">
        <v>1355</v>
      </c>
    </row>
    <row r="45193" spans="1:5" x14ac:dyDescent="0.3">
      <c r="A45193" t="s">
        <v>91803</v>
      </c>
      <c r="B45193" t="s">
        <v>91804</v>
      </c>
      <c r="C45193" s="83" t="s">
        <v>99755</v>
      </c>
      <c r="D45193" s="4">
        <v>1355</v>
      </c>
      <c r="E45193" s="4">
        <v>1355</v>
      </c>
    </row>
    <row r="45194" spans="1:5" x14ac:dyDescent="0.3">
      <c r="A45194" t="s">
        <v>91805</v>
      </c>
      <c r="B45194" t="s">
        <v>91806</v>
      </c>
      <c r="C45194" s="83" t="s">
        <v>99755</v>
      </c>
      <c r="D45194" s="4">
        <v>1355</v>
      </c>
      <c r="E45194" s="4">
        <v>1355</v>
      </c>
    </row>
    <row r="45195" spans="1:5" x14ac:dyDescent="0.3">
      <c r="A45195" t="s">
        <v>91807</v>
      </c>
      <c r="B45195" t="s">
        <v>91808</v>
      </c>
      <c r="C45195" s="83" t="s">
        <v>99755</v>
      </c>
      <c r="D45195" s="4">
        <v>1355</v>
      </c>
      <c r="E45195" s="4">
        <v>1355</v>
      </c>
    </row>
    <row r="45196" spans="1:5" x14ac:dyDescent="0.3">
      <c r="A45196" t="s">
        <v>91809</v>
      </c>
      <c r="B45196" t="s">
        <v>91810</v>
      </c>
      <c r="C45196" s="83" t="s">
        <v>99755</v>
      </c>
      <c r="D45196" s="4">
        <v>2505</v>
      </c>
      <c r="E45196" s="4">
        <v>2505</v>
      </c>
    </row>
    <row r="45197" spans="1:5" x14ac:dyDescent="0.3">
      <c r="A45197" t="s">
        <v>91811</v>
      </c>
      <c r="B45197" t="s">
        <v>91812</v>
      </c>
      <c r="C45197" s="83" t="s">
        <v>99755</v>
      </c>
      <c r="D45197" s="4">
        <v>13449</v>
      </c>
      <c r="E45197" s="4">
        <v>13449</v>
      </c>
    </row>
    <row r="45198" spans="1:5" x14ac:dyDescent="0.3">
      <c r="A45198" t="s">
        <v>91813</v>
      </c>
      <c r="B45198" t="s">
        <v>91814</v>
      </c>
      <c r="C45198" s="83" t="s">
        <v>99755</v>
      </c>
      <c r="D45198" s="4">
        <v>13449</v>
      </c>
      <c r="E45198" s="4">
        <v>13449</v>
      </c>
    </row>
    <row r="45199" spans="1:5" x14ac:dyDescent="0.3">
      <c r="A45199" t="s">
        <v>91815</v>
      </c>
      <c r="B45199" t="s">
        <v>91816</v>
      </c>
      <c r="C45199" s="83" t="s">
        <v>99755</v>
      </c>
      <c r="D45199" s="4">
        <v>13449</v>
      </c>
      <c r="E45199" s="4">
        <v>13449</v>
      </c>
    </row>
    <row r="45200" spans="1:5" x14ac:dyDescent="0.3">
      <c r="A45200" t="s">
        <v>91817</v>
      </c>
      <c r="B45200" t="s">
        <v>91818</v>
      </c>
      <c r="C45200" s="83" t="s">
        <v>99755</v>
      </c>
      <c r="D45200" s="4">
        <v>13449</v>
      </c>
      <c r="E45200" s="4">
        <v>13449</v>
      </c>
    </row>
    <row r="45201" spans="1:5" x14ac:dyDescent="0.3">
      <c r="A45201" t="s">
        <v>91819</v>
      </c>
      <c r="B45201" t="s">
        <v>91820</v>
      </c>
      <c r="C45201" s="83" t="s">
        <v>99755</v>
      </c>
      <c r="D45201" s="4">
        <v>13449</v>
      </c>
      <c r="E45201" s="4">
        <v>13449</v>
      </c>
    </row>
    <row r="45202" spans="1:5" x14ac:dyDescent="0.3">
      <c r="A45202" t="s">
        <v>91821</v>
      </c>
      <c r="B45202" t="s">
        <v>91822</v>
      </c>
      <c r="C45202" s="83" t="s">
        <v>99755</v>
      </c>
      <c r="D45202" s="4">
        <v>13449</v>
      </c>
      <c r="E45202" s="4">
        <v>13449</v>
      </c>
    </row>
    <row r="45203" spans="1:5" x14ac:dyDescent="0.3">
      <c r="A45203" t="s">
        <v>91823</v>
      </c>
      <c r="B45203" t="s">
        <v>91824</v>
      </c>
      <c r="C45203" s="83" t="s">
        <v>99755</v>
      </c>
      <c r="D45203" s="4">
        <v>13449</v>
      </c>
      <c r="E45203" s="4">
        <v>13449</v>
      </c>
    </row>
    <row r="45204" spans="1:5" x14ac:dyDescent="0.3">
      <c r="A45204" t="s">
        <v>91825</v>
      </c>
      <c r="B45204" t="s">
        <v>91826</v>
      </c>
      <c r="C45204" s="83" t="s">
        <v>99755</v>
      </c>
      <c r="D45204" s="4">
        <v>13449</v>
      </c>
      <c r="E45204" s="4">
        <v>13449</v>
      </c>
    </row>
    <row r="45205" spans="1:5" x14ac:dyDescent="0.3">
      <c r="A45205" t="s">
        <v>91827</v>
      </c>
      <c r="B45205" t="s">
        <v>91828</v>
      </c>
      <c r="C45205" s="83" t="s">
        <v>99755</v>
      </c>
      <c r="D45205" s="4">
        <v>13449</v>
      </c>
      <c r="E45205" s="4">
        <v>13449</v>
      </c>
    </row>
    <row r="45206" spans="1:5" x14ac:dyDescent="0.3">
      <c r="A45206" t="s">
        <v>91829</v>
      </c>
      <c r="B45206" t="s">
        <v>91830</v>
      </c>
      <c r="C45206" s="83" t="s">
        <v>99755</v>
      </c>
      <c r="D45206" s="4">
        <v>13449</v>
      </c>
      <c r="E45206" s="4">
        <v>13449</v>
      </c>
    </row>
    <row r="45207" spans="1:5" x14ac:dyDescent="0.3">
      <c r="A45207" t="s">
        <v>91831</v>
      </c>
      <c r="B45207" t="s">
        <v>91832</v>
      </c>
      <c r="C45207" s="83" t="s">
        <v>99755</v>
      </c>
      <c r="D45207" s="4">
        <v>13449</v>
      </c>
      <c r="E45207" s="4">
        <v>13449</v>
      </c>
    </row>
    <row r="45208" spans="1:5" x14ac:dyDescent="0.3">
      <c r="A45208" t="s">
        <v>91833</v>
      </c>
      <c r="B45208" t="s">
        <v>91834</v>
      </c>
      <c r="C45208" s="83" t="s">
        <v>99755</v>
      </c>
      <c r="D45208" s="4">
        <v>13449</v>
      </c>
      <c r="E45208" s="4">
        <v>13449</v>
      </c>
    </row>
    <row r="45209" spans="1:5" x14ac:dyDescent="0.3">
      <c r="A45209" t="s">
        <v>91835</v>
      </c>
      <c r="B45209" t="s">
        <v>91836</v>
      </c>
      <c r="C45209" s="83" t="s">
        <v>99755</v>
      </c>
      <c r="D45209" s="4">
        <v>12694</v>
      </c>
      <c r="E45209" s="4">
        <v>12694</v>
      </c>
    </row>
    <row r="45210" spans="1:5" x14ac:dyDescent="0.3">
      <c r="A45210" t="s">
        <v>91837</v>
      </c>
      <c r="B45210" t="s">
        <v>91838</v>
      </c>
      <c r="C45210" s="83" t="s">
        <v>99755</v>
      </c>
      <c r="D45210" s="4">
        <v>12694</v>
      </c>
      <c r="E45210" s="4">
        <v>12694</v>
      </c>
    </row>
    <row r="45211" spans="1:5" x14ac:dyDescent="0.3">
      <c r="A45211" t="s">
        <v>91839</v>
      </c>
      <c r="B45211" t="s">
        <v>91840</v>
      </c>
      <c r="C45211" s="83" t="s">
        <v>99755</v>
      </c>
      <c r="D45211" s="4">
        <v>12694</v>
      </c>
      <c r="E45211" s="4">
        <v>12694</v>
      </c>
    </row>
    <row r="45212" spans="1:5" x14ac:dyDescent="0.3">
      <c r="A45212" t="s">
        <v>91841</v>
      </c>
      <c r="B45212" t="s">
        <v>91842</v>
      </c>
      <c r="C45212" s="83" t="s">
        <v>99755</v>
      </c>
      <c r="D45212" s="4">
        <v>2505</v>
      </c>
      <c r="E45212" s="4">
        <v>2505</v>
      </c>
    </row>
    <row r="45213" spans="1:5" x14ac:dyDescent="0.3">
      <c r="A45213" t="s">
        <v>91843</v>
      </c>
      <c r="B45213" t="s">
        <v>91844</v>
      </c>
      <c r="C45213" s="83" t="s">
        <v>99755</v>
      </c>
      <c r="D45213" s="4">
        <v>2505</v>
      </c>
      <c r="E45213" s="4">
        <v>2505</v>
      </c>
    </row>
    <row r="45214" spans="1:5" x14ac:dyDescent="0.3">
      <c r="A45214" t="s">
        <v>91845</v>
      </c>
      <c r="B45214" t="s">
        <v>91846</v>
      </c>
      <c r="C45214" s="83" t="s">
        <v>99755</v>
      </c>
      <c r="D45214" s="4">
        <v>2505</v>
      </c>
      <c r="E45214" s="4">
        <v>2505</v>
      </c>
    </row>
    <row r="45215" spans="1:5" x14ac:dyDescent="0.3">
      <c r="A45215" t="s">
        <v>91847</v>
      </c>
      <c r="B45215" t="s">
        <v>91848</v>
      </c>
      <c r="C45215" s="83" t="s">
        <v>99755</v>
      </c>
      <c r="D45215" s="4">
        <v>2505</v>
      </c>
      <c r="E45215" s="4">
        <v>2505</v>
      </c>
    </row>
    <row r="45216" spans="1:5" x14ac:dyDescent="0.3">
      <c r="A45216" t="s">
        <v>91849</v>
      </c>
      <c r="B45216" t="s">
        <v>91850</v>
      </c>
      <c r="C45216" s="83" t="s">
        <v>99755</v>
      </c>
      <c r="D45216" s="4">
        <v>2505</v>
      </c>
      <c r="E45216" s="4">
        <v>2505</v>
      </c>
    </row>
    <row r="45217" spans="1:5" x14ac:dyDescent="0.3">
      <c r="A45217" t="s">
        <v>91851</v>
      </c>
      <c r="B45217" t="s">
        <v>91852</v>
      </c>
      <c r="C45217" s="83" t="s">
        <v>99755</v>
      </c>
      <c r="D45217" s="4">
        <v>2505</v>
      </c>
      <c r="E45217" s="4">
        <v>2505</v>
      </c>
    </row>
    <row r="45218" spans="1:5" x14ac:dyDescent="0.3">
      <c r="A45218" t="s">
        <v>91853</v>
      </c>
      <c r="B45218" t="s">
        <v>91854</v>
      </c>
      <c r="C45218" s="83" t="s">
        <v>99755</v>
      </c>
      <c r="D45218" s="4">
        <v>2505</v>
      </c>
      <c r="E45218" s="4">
        <v>2505</v>
      </c>
    </row>
    <row r="45219" spans="1:5" x14ac:dyDescent="0.3">
      <c r="A45219" t="s">
        <v>91855</v>
      </c>
      <c r="B45219" t="s">
        <v>91856</v>
      </c>
      <c r="C45219" s="83" t="s">
        <v>99755</v>
      </c>
      <c r="D45219" s="4">
        <v>2505</v>
      </c>
      <c r="E45219" s="4">
        <v>2505</v>
      </c>
    </row>
    <row r="45220" spans="1:5" x14ac:dyDescent="0.3">
      <c r="A45220" t="s">
        <v>91857</v>
      </c>
      <c r="B45220" t="s">
        <v>91858</v>
      </c>
      <c r="C45220" s="83" t="s">
        <v>99755</v>
      </c>
      <c r="D45220" s="4">
        <v>2505</v>
      </c>
      <c r="E45220" s="4">
        <v>2505</v>
      </c>
    </row>
    <row r="45221" spans="1:5" x14ac:dyDescent="0.3">
      <c r="A45221" t="s">
        <v>91859</v>
      </c>
      <c r="B45221" t="s">
        <v>91860</v>
      </c>
      <c r="C45221" s="83" t="s">
        <v>99755</v>
      </c>
      <c r="D45221" s="4">
        <v>2505</v>
      </c>
      <c r="E45221" s="4">
        <v>2505</v>
      </c>
    </row>
    <row r="45222" spans="1:5" x14ac:dyDescent="0.3">
      <c r="A45222" t="s">
        <v>91861</v>
      </c>
      <c r="B45222" t="s">
        <v>91862</v>
      </c>
      <c r="C45222" s="83" t="s">
        <v>99755</v>
      </c>
      <c r="D45222" s="4">
        <v>2505</v>
      </c>
      <c r="E45222" s="4">
        <v>2505</v>
      </c>
    </row>
    <row r="45223" spans="1:5" x14ac:dyDescent="0.3">
      <c r="A45223" t="s">
        <v>91863</v>
      </c>
      <c r="B45223" t="s">
        <v>91864</v>
      </c>
      <c r="C45223" s="83" t="s">
        <v>99755</v>
      </c>
      <c r="D45223" s="4">
        <v>2505</v>
      </c>
      <c r="E45223" s="4">
        <v>2505</v>
      </c>
    </row>
    <row r="45224" spans="1:5" x14ac:dyDescent="0.3">
      <c r="A45224" t="s">
        <v>91865</v>
      </c>
      <c r="B45224" t="s">
        <v>91866</v>
      </c>
      <c r="C45224" s="83" t="s">
        <v>99755</v>
      </c>
      <c r="D45224" s="4">
        <v>2505</v>
      </c>
      <c r="E45224" s="4">
        <v>2505</v>
      </c>
    </row>
    <row r="45225" spans="1:5" x14ac:dyDescent="0.3">
      <c r="A45225" t="s">
        <v>91867</v>
      </c>
      <c r="B45225" t="s">
        <v>91868</v>
      </c>
      <c r="C45225" s="83" t="s">
        <v>99755</v>
      </c>
      <c r="D45225" s="4">
        <v>2505</v>
      </c>
      <c r="E45225" s="4">
        <v>2505</v>
      </c>
    </row>
    <row r="45226" spans="1:5" x14ac:dyDescent="0.3">
      <c r="A45226" t="s">
        <v>91869</v>
      </c>
      <c r="B45226" t="s">
        <v>91870</v>
      </c>
      <c r="C45226" s="83" t="s">
        <v>99755</v>
      </c>
      <c r="D45226" s="4">
        <v>2505</v>
      </c>
      <c r="E45226" s="4">
        <v>2505</v>
      </c>
    </row>
    <row r="45227" spans="1:5" x14ac:dyDescent="0.3">
      <c r="A45227" t="s">
        <v>91871</v>
      </c>
      <c r="B45227" t="s">
        <v>91872</v>
      </c>
      <c r="C45227" s="83" t="s">
        <v>99755</v>
      </c>
      <c r="D45227" s="4">
        <v>2505</v>
      </c>
      <c r="E45227" s="4">
        <v>2505</v>
      </c>
    </row>
    <row r="45228" spans="1:5" x14ac:dyDescent="0.3">
      <c r="A45228" t="s">
        <v>91873</v>
      </c>
      <c r="B45228" t="s">
        <v>91874</v>
      </c>
      <c r="C45228" s="83" t="s">
        <v>99755</v>
      </c>
      <c r="D45228" s="4">
        <v>2505</v>
      </c>
      <c r="E45228" s="4">
        <v>2505</v>
      </c>
    </row>
    <row r="45229" spans="1:5" x14ac:dyDescent="0.3">
      <c r="A45229" t="s">
        <v>91875</v>
      </c>
      <c r="B45229" t="s">
        <v>91876</v>
      </c>
      <c r="C45229" s="83" t="s">
        <v>99755</v>
      </c>
      <c r="D45229" s="4">
        <v>2505</v>
      </c>
      <c r="E45229" s="4">
        <v>2505</v>
      </c>
    </row>
    <row r="45230" spans="1:5" x14ac:dyDescent="0.3">
      <c r="A45230" t="s">
        <v>91877</v>
      </c>
      <c r="B45230" t="s">
        <v>91878</v>
      </c>
      <c r="C45230" s="83" t="s">
        <v>99755</v>
      </c>
      <c r="D45230" s="4">
        <v>2505</v>
      </c>
      <c r="E45230" s="4">
        <v>2505</v>
      </c>
    </row>
    <row r="45231" spans="1:5" x14ac:dyDescent="0.3">
      <c r="A45231" t="s">
        <v>91879</v>
      </c>
      <c r="B45231" t="s">
        <v>91880</v>
      </c>
      <c r="C45231" s="83" t="s">
        <v>99755</v>
      </c>
      <c r="D45231" s="4">
        <v>2505</v>
      </c>
      <c r="E45231" s="4">
        <v>2505</v>
      </c>
    </row>
    <row r="45232" spans="1:5" x14ac:dyDescent="0.3">
      <c r="A45232" t="s">
        <v>91881</v>
      </c>
      <c r="B45232" t="s">
        <v>91882</v>
      </c>
      <c r="C45232" s="83" t="s">
        <v>99755</v>
      </c>
      <c r="D45232" s="4">
        <v>2505</v>
      </c>
      <c r="E45232" s="4">
        <v>2505</v>
      </c>
    </row>
    <row r="45233" spans="1:5" x14ac:dyDescent="0.3">
      <c r="A45233" t="s">
        <v>91883</v>
      </c>
      <c r="B45233" t="s">
        <v>91884</v>
      </c>
      <c r="C45233" s="83" t="s">
        <v>99755</v>
      </c>
      <c r="D45233" s="4">
        <v>2505</v>
      </c>
      <c r="E45233" s="4">
        <v>2505</v>
      </c>
    </row>
    <row r="45234" spans="1:5" x14ac:dyDescent="0.3">
      <c r="A45234" t="s">
        <v>91885</v>
      </c>
      <c r="B45234" t="s">
        <v>91886</v>
      </c>
      <c r="C45234" s="83" t="s">
        <v>99755</v>
      </c>
      <c r="D45234" s="4">
        <v>2505</v>
      </c>
      <c r="E45234" s="4">
        <v>2505</v>
      </c>
    </row>
    <row r="45235" spans="1:5" x14ac:dyDescent="0.3">
      <c r="A45235" t="s">
        <v>91887</v>
      </c>
      <c r="B45235" t="s">
        <v>91888</v>
      </c>
      <c r="C45235" s="83" t="s">
        <v>99836</v>
      </c>
      <c r="D45235" s="4">
        <v>18073</v>
      </c>
      <c r="E45235" s="4">
        <v>18073</v>
      </c>
    </row>
    <row r="45236" spans="1:5" x14ac:dyDescent="0.3">
      <c r="A45236" t="s">
        <v>91889</v>
      </c>
      <c r="B45236" t="s">
        <v>91890</v>
      </c>
      <c r="C45236" s="83" t="s">
        <v>99836</v>
      </c>
      <c r="D45236" s="4">
        <v>1355</v>
      </c>
      <c r="E45236" s="4">
        <v>1355</v>
      </c>
    </row>
    <row r="45237" spans="1:5" x14ac:dyDescent="0.3">
      <c r="A45237" t="s">
        <v>91891</v>
      </c>
      <c r="B45237" t="s">
        <v>91892</v>
      </c>
      <c r="C45237" s="83" t="s">
        <v>99755</v>
      </c>
      <c r="D45237" s="4">
        <v>6487</v>
      </c>
      <c r="E45237" s="4">
        <v>6487</v>
      </c>
    </row>
    <row r="45238" spans="1:5" x14ac:dyDescent="0.3">
      <c r="A45238" t="s">
        <v>91893</v>
      </c>
      <c r="B45238" t="s">
        <v>91894</v>
      </c>
      <c r="C45238" s="83" t="s">
        <v>99836</v>
      </c>
      <c r="D45238" s="4">
        <v>1355</v>
      </c>
      <c r="E45238" s="4">
        <v>1355</v>
      </c>
    </row>
    <row r="45239" spans="1:5" x14ac:dyDescent="0.3">
      <c r="A45239" t="s">
        <v>91895</v>
      </c>
      <c r="B45239" t="s">
        <v>91896</v>
      </c>
      <c r="C45239" s="83" t="s">
        <v>99836</v>
      </c>
      <c r="D45239" s="4">
        <v>324</v>
      </c>
      <c r="E45239" s="4">
        <v>324</v>
      </c>
    </row>
    <row r="45240" spans="1:5" x14ac:dyDescent="0.3">
      <c r="A45240" t="s">
        <v>91897</v>
      </c>
      <c r="B45240" t="s">
        <v>91898</v>
      </c>
      <c r="C45240" s="83" t="s">
        <v>99836</v>
      </c>
      <c r="D45240" s="4">
        <v>2505</v>
      </c>
      <c r="E45240" s="4">
        <v>2505</v>
      </c>
    </row>
    <row r="45241" spans="1:5" x14ac:dyDescent="0.3">
      <c r="A45241" t="s">
        <v>91899</v>
      </c>
      <c r="B45241" t="s">
        <v>91900</v>
      </c>
      <c r="C45241" s="83" t="s">
        <v>99836</v>
      </c>
      <c r="D45241" s="4">
        <v>3530</v>
      </c>
      <c r="E45241" s="4">
        <v>3530</v>
      </c>
    </row>
    <row r="45242" spans="1:5" x14ac:dyDescent="0.3">
      <c r="A45242" t="s">
        <v>91901</v>
      </c>
      <c r="B45242" t="s">
        <v>91902</v>
      </c>
      <c r="C45242" s="83" t="s">
        <v>99755</v>
      </c>
      <c r="D45242" s="4">
        <v>2505</v>
      </c>
      <c r="E45242" s="4">
        <v>2505</v>
      </c>
    </row>
    <row r="45243" spans="1:5" x14ac:dyDescent="0.3">
      <c r="A45243" t="s">
        <v>91903</v>
      </c>
      <c r="B45243" t="s">
        <v>91904</v>
      </c>
      <c r="C45243" s="83" t="s">
        <v>99755</v>
      </c>
      <c r="D45243" s="4">
        <v>4685</v>
      </c>
      <c r="E45243" s="4">
        <v>4685</v>
      </c>
    </row>
    <row r="45244" spans="1:5" x14ac:dyDescent="0.3">
      <c r="A45244" t="s">
        <v>91905</v>
      </c>
      <c r="B45244" t="s">
        <v>91906</v>
      </c>
      <c r="C45244" s="83" t="s">
        <v>99755</v>
      </c>
      <c r="D45244" s="4">
        <v>4685</v>
      </c>
      <c r="E45244" s="4">
        <v>4685</v>
      </c>
    </row>
    <row r="45245" spans="1:5" x14ac:dyDescent="0.3">
      <c r="A45245" t="s">
        <v>91907</v>
      </c>
      <c r="B45245" t="s">
        <v>91908</v>
      </c>
      <c r="C45245" s="83" t="s">
        <v>99755</v>
      </c>
      <c r="D45245" s="4">
        <v>4685</v>
      </c>
      <c r="E45245" s="4">
        <v>4685</v>
      </c>
    </row>
    <row r="45246" spans="1:5" x14ac:dyDescent="0.3">
      <c r="A45246" t="s">
        <v>91909</v>
      </c>
      <c r="B45246" t="s">
        <v>91910</v>
      </c>
      <c r="C45246" s="83" t="s">
        <v>99755</v>
      </c>
      <c r="D45246" s="4">
        <v>4685</v>
      </c>
      <c r="E45246" s="4">
        <v>4685</v>
      </c>
    </row>
    <row r="45247" spans="1:5" x14ac:dyDescent="0.3">
      <c r="A45247" t="s">
        <v>91911</v>
      </c>
      <c r="B45247" t="s">
        <v>91912</v>
      </c>
      <c r="C45247" s="83" t="s">
        <v>99755</v>
      </c>
      <c r="D45247" s="4">
        <v>4685</v>
      </c>
      <c r="E45247" s="4">
        <v>4685</v>
      </c>
    </row>
    <row r="45248" spans="1:5" x14ac:dyDescent="0.3">
      <c r="A45248" t="s">
        <v>91913</v>
      </c>
      <c r="B45248" t="s">
        <v>91914</v>
      </c>
      <c r="C45248" s="83" t="s">
        <v>99755</v>
      </c>
      <c r="D45248" s="4">
        <v>4685</v>
      </c>
      <c r="E45248" s="4">
        <v>4685</v>
      </c>
    </row>
    <row r="45249" spans="1:5" x14ac:dyDescent="0.3">
      <c r="A45249" t="s">
        <v>91915</v>
      </c>
      <c r="B45249" t="s">
        <v>91916</v>
      </c>
      <c r="C45249" s="83" t="s">
        <v>99755</v>
      </c>
      <c r="D45249" s="4">
        <v>4685</v>
      </c>
      <c r="E45249" s="4">
        <v>4685</v>
      </c>
    </row>
    <row r="45250" spans="1:5" x14ac:dyDescent="0.3">
      <c r="A45250" t="s">
        <v>91917</v>
      </c>
      <c r="B45250" t="s">
        <v>91918</v>
      </c>
      <c r="C45250" s="83" t="s">
        <v>99755</v>
      </c>
      <c r="D45250" s="4">
        <v>4685</v>
      </c>
      <c r="E45250" s="4">
        <v>4685</v>
      </c>
    </row>
    <row r="45251" spans="1:5" x14ac:dyDescent="0.3">
      <c r="A45251" t="s">
        <v>91919</v>
      </c>
      <c r="B45251" t="s">
        <v>91920</v>
      </c>
      <c r="C45251" s="83" t="s">
        <v>99755</v>
      </c>
      <c r="D45251" s="4">
        <v>4685</v>
      </c>
      <c r="E45251" s="4">
        <v>4685</v>
      </c>
    </row>
    <row r="45252" spans="1:5" x14ac:dyDescent="0.3">
      <c r="A45252" t="s">
        <v>91921</v>
      </c>
      <c r="B45252" t="s">
        <v>91922</v>
      </c>
      <c r="C45252" s="83" t="s">
        <v>99755</v>
      </c>
      <c r="D45252" s="4">
        <v>4685</v>
      </c>
      <c r="E45252" s="4">
        <v>4685</v>
      </c>
    </row>
    <row r="45253" spans="1:5" x14ac:dyDescent="0.3">
      <c r="A45253" t="s">
        <v>91923</v>
      </c>
      <c r="B45253" t="s">
        <v>91924</v>
      </c>
      <c r="C45253" s="83" t="s">
        <v>99755</v>
      </c>
      <c r="D45253" s="4">
        <v>4685</v>
      </c>
      <c r="E45253" s="4">
        <v>4685</v>
      </c>
    </row>
    <row r="45254" spans="1:5" x14ac:dyDescent="0.3">
      <c r="A45254" t="s">
        <v>91925</v>
      </c>
      <c r="B45254" t="s">
        <v>91926</v>
      </c>
      <c r="C45254" s="83" t="s">
        <v>99755</v>
      </c>
      <c r="D45254" s="4">
        <v>4685</v>
      </c>
      <c r="E45254" s="4">
        <v>4685</v>
      </c>
    </row>
    <row r="45255" spans="1:5" x14ac:dyDescent="0.3">
      <c r="A45255" t="s">
        <v>91927</v>
      </c>
      <c r="B45255" t="s">
        <v>91928</v>
      </c>
      <c r="C45255" s="83" t="s">
        <v>99755</v>
      </c>
      <c r="D45255" s="4">
        <v>15304</v>
      </c>
      <c r="E45255" s="4">
        <v>15304</v>
      </c>
    </row>
    <row r="45256" spans="1:5" x14ac:dyDescent="0.3">
      <c r="A45256" t="s">
        <v>91929</v>
      </c>
      <c r="B45256" t="s">
        <v>91930</v>
      </c>
      <c r="C45256" s="83" t="s">
        <v>99755</v>
      </c>
      <c r="D45256" s="4">
        <v>2505</v>
      </c>
      <c r="E45256" s="4">
        <v>2505</v>
      </c>
    </row>
    <row r="45257" spans="1:5" x14ac:dyDescent="0.3">
      <c r="A45257" t="s">
        <v>91931</v>
      </c>
      <c r="B45257" t="s">
        <v>91932</v>
      </c>
      <c r="C45257" s="83" t="s">
        <v>99755</v>
      </c>
      <c r="D45257" s="4">
        <v>2505</v>
      </c>
      <c r="E45257" s="4">
        <v>2505</v>
      </c>
    </row>
    <row r="45258" spans="1:5" x14ac:dyDescent="0.3">
      <c r="A45258" t="s">
        <v>91933</v>
      </c>
      <c r="B45258" t="s">
        <v>91934</v>
      </c>
      <c r="C45258" s="83" t="s">
        <v>99755</v>
      </c>
      <c r="D45258" s="4">
        <v>2505</v>
      </c>
      <c r="E45258" s="4">
        <v>2505</v>
      </c>
    </row>
    <row r="45259" spans="1:5" x14ac:dyDescent="0.3">
      <c r="A45259" t="s">
        <v>91935</v>
      </c>
      <c r="B45259" t="s">
        <v>91936</v>
      </c>
      <c r="C45259" s="83" t="s">
        <v>99755</v>
      </c>
      <c r="D45259" s="4">
        <v>12694</v>
      </c>
      <c r="E45259" s="4">
        <v>12694</v>
      </c>
    </row>
    <row r="45260" spans="1:5" x14ac:dyDescent="0.3">
      <c r="A45260" t="s">
        <v>91937</v>
      </c>
      <c r="B45260" t="s">
        <v>91938</v>
      </c>
      <c r="C45260" s="83" t="s">
        <v>99755</v>
      </c>
      <c r="D45260" s="4">
        <v>4685</v>
      </c>
      <c r="E45260" s="4">
        <v>4685</v>
      </c>
    </row>
    <row r="45261" spans="1:5" x14ac:dyDescent="0.3">
      <c r="A45261" t="s">
        <v>103260</v>
      </c>
      <c r="B45261" t="s">
        <v>103987</v>
      </c>
      <c r="C45261" s="83" t="s">
        <v>99755</v>
      </c>
      <c r="D45261" s="4">
        <v>3530</v>
      </c>
      <c r="E45261" s="4">
        <v>3530</v>
      </c>
    </row>
    <row r="45262" spans="1:5" x14ac:dyDescent="0.3">
      <c r="A45262" s="87" t="s">
        <v>103261</v>
      </c>
      <c r="B45262" t="s">
        <v>103988</v>
      </c>
      <c r="C45262" s="86" t="s">
        <v>99755</v>
      </c>
      <c r="D45262" s="4">
        <v>400</v>
      </c>
      <c r="E45262" s="4">
        <v>400</v>
      </c>
    </row>
    <row r="45263" spans="1:5" x14ac:dyDescent="0.3">
      <c r="A45263" s="87" t="s">
        <v>103262</v>
      </c>
      <c r="B45263" t="s">
        <v>103989</v>
      </c>
      <c r="C45263" s="86" t="s">
        <v>99755</v>
      </c>
      <c r="D45263" s="4">
        <v>400</v>
      </c>
      <c r="E45263" s="4">
        <v>400</v>
      </c>
    </row>
    <row r="45264" spans="1:5" x14ac:dyDescent="0.3">
      <c r="A45264" s="87" t="s">
        <v>103263</v>
      </c>
      <c r="B45264" t="s">
        <v>103990</v>
      </c>
      <c r="C45264" s="86" t="s">
        <v>99755</v>
      </c>
      <c r="D45264" s="4">
        <v>400</v>
      </c>
      <c r="E45264" s="4">
        <v>400</v>
      </c>
    </row>
    <row r="45265" spans="1:5" x14ac:dyDescent="0.3">
      <c r="A45265" s="87" t="s">
        <v>103264</v>
      </c>
      <c r="B45265" t="s">
        <v>103991</v>
      </c>
      <c r="C45265" s="86" t="s">
        <v>99755</v>
      </c>
      <c r="D45265" s="4">
        <v>1355</v>
      </c>
      <c r="E45265" s="4">
        <v>1355</v>
      </c>
    </row>
    <row r="45266" spans="1:5" x14ac:dyDescent="0.3">
      <c r="A45266" s="87" t="s">
        <v>103265</v>
      </c>
      <c r="B45266" t="s">
        <v>103992</v>
      </c>
      <c r="C45266" s="86" t="s">
        <v>99755</v>
      </c>
      <c r="D45266" s="4">
        <v>12694</v>
      </c>
      <c r="E45266" s="4">
        <v>12694</v>
      </c>
    </row>
    <row r="45267" spans="1:5" x14ac:dyDescent="0.3">
      <c r="A45267" s="87" t="s">
        <v>103266</v>
      </c>
      <c r="B45267" t="s">
        <v>103993</v>
      </c>
      <c r="C45267" s="86" t="s">
        <v>99755</v>
      </c>
      <c r="D45267" s="4">
        <v>12694</v>
      </c>
      <c r="E45267" s="4">
        <v>12694</v>
      </c>
    </row>
    <row r="45268" spans="1:5" x14ac:dyDescent="0.3">
      <c r="A45268" s="87" t="s">
        <v>103267</v>
      </c>
      <c r="B45268" t="s">
        <v>103994</v>
      </c>
      <c r="C45268" s="86" t="s">
        <v>99755</v>
      </c>
      <c r="D45268" s="4">
        <v>12694</v>
      </c>
      <c r="E45268" s="4">
        <v>12694</v>
      </c>
    </row>
    <row r="45269" spans="1:5" x14ac:dyDescent="0.3">
      <c r="A45269" s="87" t="s">
        <v>103268</v>
      </c>
      <c r="B45269" t="s">
        <v>103995</v>
      </c>
      <c r="C45269" s="86" t="s">
        <v>99755</v>
      </c>
      <c r="D45269" s="4">
        <v>12694</v>
      </c>
      <c r="E45269" s="4">
        <v>12694</v>
      </c>
    </row>
    <row r="45270" spans="1:5" x14ac:dyDescent="0.3">
      <c r="A45270" t="s">
        <v>103269</v>
      </c>
      <c r="B45270" t="s">
        <v>103996</v>
      </c>
      <c r="C45270" s="83" t="s">
        <v>99755</v>
      </c>
      <c r="D45270" s="4">
        <v>4685</v>
      </c>
      <c r="E45270" s="4">
        <v>4685</v>
      </c>
    </row>
    <row r="45271" spans="1:5" x14ac:dyDescent="0.3">
      <c r="A45271" t="s">
        <v>91939</v>
      </c>
      <c r="B45271" t="s">
        <v>91940</v>
      </c>
      <c r="C45271" s="83" t="s">
        <v>99755</v>
      </c>
      <c r="D45271" s="4">
        <v>4685</v>
      </c>
      <c r="E45271" s="4">
        <v>4685</v>
      </c>
    </row>
    <row r="45272" spans="1:5" x14ac:dyDescent="0.3">
      <c r="A45272" t="s">
        <v>103270</v>
      </c>
      <c r="B45272" t="s">
        <v>103997</v>
      </c>
      <c r="C45272" s="83" t="s">
        <v>99755</v>
      </c>
      <c r="D45272" s="4">
        <v>4685</v>
      </c>
      <c r="E45272" s="4">
        <v>4685</v>
      </c>
    </row>
    <row r="45273" spans="1:5" x14ac:dyDescent="0.3">
      <c r="A45273" t="s">
        <v>91941</v>
      </c>
      <c r="B45273" t="s">
        <v>91942</v>
      </c>
      <c r="C45273" s="83" t="s">
        <v>99755</v>
      </c>
      <c r="D45273" s="4">
        <v>4685</v>
      </c>
      <c r="E45273" s="4">
        <v>4685</v>
      </c>
    </row>
    <row r="45274" spans="1:5" x14ac:dyDescent="0.3">
      <c r="A45274" t="s">
        <v>91943</v>
      </c>
      <c r="B45274" t="s">
        <v>91944</v>
      </c>
      <c r="C45274" s="83" t="s">
        <v>99755</v>
      </c>
      <c r="D45274" s="4">
        <v>1355</v>
      </c>
      <c r="E45274" s="4">
        <v>1355</v>
      </c>
    </row>
    <row r="45275" spans="1:5" x14ac:dyDescent="0.3">
      <c r="A45275" s="87" t="s">
        <v>103271</v>
      </c>
      <c r="B45275" t="s">
        <v>103998</v>
      </c>
      <c r="C45275" s="86" t="s">
        <v>99755</v>
      </c>
      <c r="D45275" s="4">
        <v>2505</v>
      </c>
      <c r="E45275" s="4">
        <v>2505</v>
      </c>
    </row>
    <row r="45276" spans="1:5" x14ac:dyDescent="0.3">
      <c r="A45276" s="87" t="s">
        <v>103272</v>
      </c>
      <c r="B45276" t="s">
        <v>103999</v>
      </c>
      <c r="C45276" s="86" t="s">
        <v>99755</v>
      </c>
      <c r="D45276" s="4">
        <v>1355</v>
      </c>
      <c r="E45276" s="4">
        <v>1355</v>
      </c>
    </row>
    <row r="45277" spans="1:5" x14ac:dyDescent="0.3">
      <c r="A45277" s="87" t="s">
        <v>103273</v>
      </c>
      <c r="B45277" t="s">
        <v>104000</v>
      </c>
      <c r="C45277" s="86" t="s">
        <v>99755</v>
      </c>
      <c r="D45277" s="4">
        <v>3530</v>
      </c>
      <c r="E45277" s="4">
        <v>3530</v>
      </c>
    </row>
    <row r="45278" spans="1:5" x14ac:dyDescent="0.3">
      <c r="A45278" s="87" t="s">
        <v>103274</v>
      </c>
      <c r="B45278" t="s">
        <v>104001</v>
      </c>
      <c r="C45278" s="86" t="s">
        <v>99755</v>
      </c>
      <c r="D45278" s="4">
        <v>4685</v>
      </c>
      <c r="E45278" s="4">
        <v>4685</v>
      </c>
    </row>
    <row r="45279" spans="1:5" x14ac:dyDescent="0.3">
      <c r="A45279" s="87" t="s">
        <v>103275</v>
      </c>
      <c r="B45279" t="s">
        <v>104002</v>
      </c>
      <c r="C45279" s="86" t="s">
        <v>99755</v>
      </c>
      <c r="D45279" s="4">
        <v>4685</v>
      </c>
      <c r="E45279" s="4">
        <v>4685</v>
      </c>
    </row>
    <row r="45280" spans="1:5" x14ac:dyDescent="0.3">
      <c r="A45280" s="87" t="s">
        <v>103276</v>
      </c>
      <c r="B45280" t="s">
        <v>104003</v>
      </c>
      <c r="C45280" s="86" t="s">
        <v>99755</v>
      </c>
      <c r="D45280" s="4">
        <v>4685</v>
      </c>
      <c r="E45280" s="4">
        <v>4685</v>
      </c>
    </row>
    <row r="45281" spans="1:5" x14ac:dyDescent="0.3">
      <c r="A45281" s="87" t="s">
        <v>103277</v>
      </c>
      <c r="B45281" t="s">
        <v>96697</v>
      </c>
      <c r="C45281" s="86" t="s">
        <v>99755</v>
      </c>
      <c r="D45281" s="4">
        <v>2505</v>
      </c>
      <c r="E45281" s="4">
        <v>2505</v>
      </c>
    </row>
    <row r="45282" spans="1:5" x14ac:dyDescent="0.3">
      <c r="A45282" s="87" t="s">
        <v>103278</v>
      </c>
      <c r="B45282" t="s">
        <v>95530</v>
      </c>
      <c r="C45282" s="86" t="s">
        <v>99755</v>
      </c>
      <c r="D45282" s="4">
        <v>2505</v>
      </c>
      <c r="E45282" s="4">
        <v>2505</v>
      </c>
    </row>
    <row r="45283" spans="1:5" x14ac:dyDescent="0.3">
      <c r="A45283" t="s">
        <v>91945</v>
      </c>
      <c r="B45283" t="s">
        <v>91946</v>
      </c>
      <c r="C45283" s="83" t="s">
        <v>99755</v>
      </c>
      <c r="D45283" s="4">
        <v>2505</v>
      </c>
      <c r="E45283" s="4">
        <v>2505</v>
      </c>
    </row>
    <row r="45284" spans="1:5" x14ac:dyDescent="0.3">
      <c r="A45284" t="s">
        <v>91947</v>
      </c>
      <c r="B45284" t="s">
        <v>91948</v>
      </c>
      <c r="C45284" s="83" t="s">
        <v>99755</v>
      </c>
      <c r="D45284" s="4">
        <v>2505</v>
      </c>
      <c r="E45284" s="4">
        <v>2505</v>
      </c>
    </row>
    <row r="45285" spans="1:5" x14ac:dyDescent="0.3">
      <c r="A45285" t="s">
        <v>91949</v>
      </c>
      <c r="B45285" t="s">
        <v>91950</v>
      </c>
      <c r="C45285" s="83" t="s">
        <v>99755</v>
      </c>
      <c r="D45285" s="4">
        <v>2505</v>
      </c>
      <c r="E45285" s="4">
        <v>2505</v>
      </c>
    </row>
    <row r="45286" spans="1:5" x14ac:dyDescent="0.3">
      <c r="A45286" t="s">
        <v>91951</v>
      </c>
      <c r="B45286" t="s">
        <v>91952</v>
      </c>
      <c r="C45286" s="83" t="s">
        <v>99755</v>
      </c>
      <c r="D45286" s="4">
        <v>2505</v>
      </c>
      <c r="E45286" s="4">
        <v>2505</v>
      </c>
    </row>
    <row r="45287" spans="1:5" x14ac:dyDescent="0.3">
      <c r="A45287" s="87" t="s">
        <v>103279</v>
      </c>
      <c r="B45287" t="s">
        <v>104004</v>
      </c>
      <c r="C45287" s="86" t="s">
        <v>99755</v>
      </c>
      <c r="D45287" s="4">
        <v>2505</v>
      </c>
      <c r="E45287" s="4">
        <v>2505</v>
      </c>
    </row>
    <row r="45288" spans="1:5" x14ac:dyDescent="0.3">
      <c r="A45288" t="s">
        <v>91953</v>
      </c>
      <c r="B45288" t="s">
        <v>91954</v>
      </c>
      <c r="C45288" s="83" t="s">
        <v>99755</v>
      </c>
      <c r="D45288" s="4">
        <v>2505</v>
      </c>
      <c r="E45288" s="4">
        <v>2505</v>
      </c>
    </row>
    <row r="45289" spans="1:5" x14ac:dyDescent="0.3">
      <c r="A45289" t="s">
        <v>91955</v>
      </c>
      <c r="B45289" t="s">
        <v>91956</v>
      </c>
      <c r="C45289" s="83" t="s">
        <v>99755</v>
      </c>
      <c r="D45289" s="4">
        <v>2505</v>
      </c>
      <c r="E45289" s="4">
        <v>2505</v>
      </c>
    </row>
    <row r="45290" spans="1:5" x14ac:dyDescent="0.3">
      <c r="A45290" t="s">
        <v>91957</v>
      </c>
      <c r="B45290" t="s">
        <v>91958</v>
      </c>
      <c r="C45290" s="83" t="s">
        <v>99755</v>
      </c>
      <c r="D45290" s="4">
        <v>2505</v>
      </c>
      <c r="E45290" s="4">
        <v>2505</v>
      </c>
    </row>
    <row r="45291" spans="1:5" x14ac:dyDescent="0.3">
      <c r="A45291" t="s">
        <v>91959</v>
      </c>
      <c r="B45291" t="s">
        <v>91960</v>
      </c>
      <c r="C45291" s="83" t="s">
        <v>99755</v>
      </c>
      <c r="D45291" s="4">
        <v>2505</v>
      </c>
      <c r="E45291" s="4">
        <v>2505</v>
      </c>
    </row>
    <row r="45292" spans="1:5" x14ac:dyDescent="0.3">
      <c r="A45292" s="87" t="s">
        <v>103280</v>
      </c>
      <c r="B45292" t="s">
        <v>104005</v>
      </c>
      <c r="C45292" s="86" t="s">
        <v>99755</v>
      </c>
      <c r="D45292" s="4">
        <v>3530</v>
      </c>
      <c r="E45292" s="4">
        <v>3530</v>
      </c>
    </row>
    <row r="45293" spans="1:5" x14ac:dyDescent="0.3">
      <c r="A45293" s="87" t="s">
        <v>103281</v>
      </c>
      <c r="B45293" t="s">
        <v>104006</v>
      </c>
      <c r="C45293" s="86" t="s">
        <v>99755</v>
      </c>
      <c r="D45293" s="4">
        <v>1355</v>
      </c>
      <c r="E45293" s="4">
        <v>1355</v>
      </c>
    </row>
    <row r="45294" spans="1:5" x14ac:dyDescent="0.3">
      <c r="A45294" s="87" t="s">
        <v>103282</v>
      </c>
      <c r="B45294" t="s">
        <v>104007</v>
      </c>
      <c r="C45294" s="86" t="s">
        <v>99755</v>
      </c>
      <c r="D45294" s="4">
        <v>12694</v>
      </c>
      <c r="E45294" s="4">
        <v>12694</v>
      </c>
    </row>
    <row r="45295" spans="1:5" x14ac:dyDescent="0.3">
      <c r="A45295" t="s">
        <v>103283</v>
      </c>
      <c r="B45295" t="s">
        <v>104008</v>
      </c>
      <c r="C45295" s="83" t="s">
        <v>99755</v>
      </c>
      <c r="D45295" s="4">
        <v>2505</v>
      </c>
      <c r="E45295" s="4">
        <v>2505</v>
      </c>
    </row>
    <row r="45296" spans="1:5" x14ac:dyDescent="0.3">
      <c r="A45296" t="s">
        <v>91961</v>
      </c>
      <c r="B45296" t="s">
        <v>91962</v>
      </c>
      <c r="C45296" s="83" t="s">
        <v>99755</v>
      </c>
      <c r="D45296" s="4">
        <v>1355</v>
      </c>
      <c r="E45296" s="4">
        <v>1355</v>
      </c>
    </row>
    <row r="45297" spans="1:5" x14ac:dyDescent="0.3">
      <c r="A45297" t="s">
        <v>91963</v>
      </c>
      <c r="B45297" t="s">
        <v>91964</v>
      </c>
      <c r="C45297" s="83" t="s">
        <v>99755</v>
      </c>
      <c r="D45297" s="4">
        <v>1355</v>
      </c>
      <c r="E45297" s="4">
        <v>1355</v>
      </c>
    </row>
    <row r="45298" spans="1:5" x14ac:dyDescent="0.3">
      <c r="A45298" t="s">
        <v>91965</v>
      </c>
      <c r="B45298" t="s">
        <v>91966</v>
      </c>
      <c r="C45298" s="83" t="s">
        <v>99755</v>
      </c>
      <c r="D45298" s="4">
        <v>10804</v>
      </c>
      <c r="E45298" s="4">
        <v>10804</v>
      </c>
    </row>
    <row r="45299" spans="1:5" x14ac:dyDescent="0.3">
      <c r="A45299" t="s">
        <v>91967</v>
      </c>
      <c r="B45299" t="s">
        <v>91968</v>
      </c>
      <c r="C45299" s="83" t="s">
        <v>99755</v>
      </c>
      <c r="D45299" s="4">
        <v>1355</v>
      </c>
      <c r="E45299" s="4">
        <v>1355</v>
      </c>
    </row>
    <row r="45300" spans="1:5" x14ac:dyDescent="0.3">
      <c r="A45300" t="s">
        <v>91969</v>
      </c>
      <c r="B45300" t="s">
        <v>91970</v>
      </c>
      <c r="C45300" s="83" t="s">
        <v>99755</v>
      </c>
      <c r="D45300" s="4">
        <v>3530</v>
      </c>
      <c r="E45300" s="4">
        <v>3530</v>
      </c>
    </row>
    <row r="45301" spans="1:5" x14ac:dyDescent="0.3">
      <c r="A45301" t="s">
        <v>103284</v>
      </c>
      <c r="B45301" t="s">
        <v>104009</v>
      </c>
      <c r="C45301" s="83" t="s">
        <v>99755</v>
      </c>
      <c r="D45301" s="4">
        <v>1355</v>
      </c>
      <c r="E45301" s="4">
        <v>1355</v>
      </c>
    </row>
    <row r="45302" spans="1:5" x14ac:dyDescent="0.3">
      <c r="A45302" t="s">
        <v>91971</v>
      </c>
      <c r="B45302" t="s">
        <v>91972</v>
      </c>
      <c r="C45302" s="83" t="s">
        <v>99755</v>
      </c>
      <c r="D45302" s="4">
        <v>1355</v>
      </c>
      <c r="E45302" s="4">
        <v>1355</v>
      </c>
    </row>
    <row r="45303" spans="1:5" x14ac:dyDescent="0.3">
      <c r="A45303" t="s">
        <v>91973</v>
      </c>
      <c r="B45303" t="s">
        <v>91974</v>
      </c>
      <c r="C45303" s="83" t="s">
        <v>99755</v>
      </c>
      <c r="D45303" s="4">
        <v>1355</v>
      </c>
      <c r="E45303" s="4">
        <v>1355</v>
      </c>
    </row>
    <row r="45304" spans="1:5" x14ac:dyDescent="0.3">
      <c r="A45304" t="s">
        <v>91975</v>
      </c>
      <c r="B45304" t="s">
        <v>91976</v>
      </c>
      <c r="C45304" s="83" t="s">
        <v>99755</v>
      </c>
      <c r="D45304" s="4">
        <v>1355</v>
      </c>
      <c r="E45304" s="4">
        <v>1355</v>
      </c>
    </row>
    <row r="45305" spans="1:5" x14ac:dyDescent="0.3">
      <c r="A45305" t="s">
        <v>91977</v>
      </c>
      <c r="B45305" t="s">
        <v>91978</v>
      </c>
      <c r="C45305" s="83" t="s">
        <v>99755</v>
      </c>
      <c r="D45305" s="4">
        <v>12694</v>
      </c>
      <c r="E45305" s="4">
        <v>12694</v>
      </c>
    </row>
    <row r="45306" spans="1:5" x14ac:dyDescent="0.3">
      <c r="A45306" t="s">
        <v>91979</v>
      </c>
      <c r="B45306" t="s">
        <v>91980</v>
      </c>
      <c r="C45306" s="83" t="s">
        <v>99755</v>
      </c>
      <c r="D45306" s="4">
        <v>12694</v>
      </c>
      <c r="E45306" s="4">
        <v>12694</v>
      </c>
    </row>
    <row r="45307" spans="1:5" x14ac:dyDescent="0.3">
      <c r="A45307" t="s">
        <v>91981</v>
      </c>
      <c r="B45307" t="s">
        <v>91982</v>
      </c>
      <c r="C45307" s="83" t="s">
        <v>99755</v>
      </c>
      <c r="D45307" s="4">
        <v>12694</v>
      </c>
      <c r="E45307" s="4">
        <v>12694</v>
      </c>
    </row>
    <row r="45308" spans="1:5" x14ac:dyDescent="0.3">
      <c r="A45308" t="s">
        <v>91983</v>
      </c>
      <c r="B45308" t="s">
        <v>91984</v>
      </c>
      <c r="C45308" s="83" t="s">
        <v>99755</v>
      </c>
      <c r="D45308" s="4">
        <v>12694</v>
      </c>
      <c r="E45308" s="4">
        <v>12694</v>
      </c>
    </row>
    <row r="45309" spans="1:5" x14ac:dyDescent="0.3">
      <c r="A45309" t="s">
        <v>91985</v>
      </c>
      <c r="B45309" t="s">
        <v>91986</v>
      </c>
      <c r="C45309" s="83" t="s">
        <v>99836</v>
      </c>
      <c r="D45309" s="4">
        <v>1355</v>
      </c>
      <c r="E45309" s="4">
        <v>1355</v>
      </c>
    </row>
    <row r="45310" spans="1:5" x14ac:dyDescent="0.3">
      <c r="A45310" t="s">
        <v>91987</v>
      </c>
      <c r="B45310" t="s">
        <v>91988</v>
      </c>
      <c r="C45310" s="83" t="s">
        <v>99836</v>
      </c>
      <c r="D45310" s="4">
        <v>1355</v>
      </c>
      <c r="E45310" s="4">
        <v>1355</v>
      </c>
    </row>
    <row r="45311" spans="1:5" x14ac:dyDescent="0.3">
      <c r="A45311" t="s">
        <v>91989</v>
      </c>
      <c r="B45311" t="s">
        <v>91990</v>
      </c>
      <c r="C45311" s="83" t="s">
        <v>99755</v>
      </c>
      <c r="D45311" s="4">
        <v>3530</v>
      </c>
      <c r="E45311" s="4">
        <v>3530</v>
      </c>
    </row>
    <row r="45312" spans="1:5" x14ac:dyDescent="0.3">
      <c r="A45312" t="s">
        <v>91991</v>
      </c>
      <c r="B45312" t="s">
        <v>91992</v>
      </c>
      <c r="C45312" s="83" t="s">
        <v>99755</v>
      </c>
      <c r="D45312" s="4">
        <v>3530</v>
      </c>
      <c r="E45312" s="4">
        <v>3530</v>
      </c>
    </row>
    <row r="45313" spans="1:5" x14ac:dyDescent="0.3">
      <c r="A45313" t="s">
        <v>91993</v>
      </c>
      <c r="B45313" t="s">
        <v>91994</v>
      </c>
      <c r="C45313" s="83" t="s">
        <v>99755</v>
      </c>
      <c r="D45313" s="4">
        <v>8646</v>
      </c>
      <c r="E45313" s="4">
        <v>8646</v>
      </c>
    </row>
    <row r="45314" spans="1:5" x14ac:dyDescent="0.3">
      <c r="A45314" t="s">
        <v>91995</v>
      </c>
      <c r="B45314" t="s">
        <v>91996</v>
      </c>
      <c r="C45314" s="83" t="s">
        <v>99755</v>
      </c>
      <c r="D45314" s="4">
        <v>13163</v>
      </c>
      <c r="E45314" s="4">
        <v>13163</v>
      </c>
    </row>
    <row r="45315" spans="1:5" x14ac:dyDescent="0.3">
      <c r="A45315" t="s">
        <v>91997</v>
      </c>
      <c r="B45315" t="s">
        <v>91998</v>
      </c>
      <c r="C45315" s="83" t="s">
        <v>99755</v>
      </c>
      <c r="D45315" s="4">
        <v>2505</v>
      </c>
      <c r="E45315" s="4">
        <v>2505</v>
      </c>
    </row>
    <row r="45316" spans="1:5" x14ac:dyDescent="0.3">
      <c r="A45316" s="87" t="s">
        <v>103285</v>
      </c>
      <c r="B45316" t="s">
        <v>104010</v>
      </c>
      <c r="C45316" s="86" t="s">
        <v>99755</v>
      </c>
      <c r="D45316" s="4">
        <v>2505</v>
      </c>
      <c r="E45316" s="4">
        <v>2505</v>
      </c>
    </row>
    <row r="45317" spans="1:5" x14ac:dyDescent="0.3">
      <c r="A45317" t="s">
        <v>91999</v>
      </c>
      <c r="B45317" t="s">
        <v>92000</v>
      </c>
      <c r="C45317" s="83" t="s">
        <v>99755</v>
      </c>
      <c r="D45317" s="4">
        <v>2505</v>
      </c>
      <c r="E45317" s="4">
        <v>2505</v>
      </c>
    </row>
    <row r="45318" spans="1:5" x14ac:dyDescent="0.3">
      <c r="A45318" t="s">
        <v>92001</v>
      </c>
      <c r="B45318" t="s">
        <v>92002</v>
      </c>
      <c r="C45318" s="83" t="s">
        <v>99755</v>
      </c>
      <c r="D45318" s="4">
        <v>2505</v>
      </c>
      <c r="E45318" s="4">
        <v>2505</v>
      </c>
    </row>
    <row r="45319" spans="1:5" x14ac:dyDescent="0.3">
      <c r="A45319" s="87" t="s">
        <v>103286</v>
      </c>
      <c r="B45319" t="s">
        <v>104011</v>
      </c>
      <c r="C45319" s="86" t="s">
        <v>99836</v>
      </c>
      <c r="D45319" s="4">
        <v>1355</v>
      </c>
      <c r="E45319" s="4">
        <v>1355</v>
      </c>
    </row>
    <row r="45320" spans="1:5" x14ac:dyDescent="0.3">
      <c r="A45320" t="s">
        <v>92003</v>
      </c>
      <c r="B45320" t="s">
        <v>92004</v>
      </c>
      <c r="C45320" s="83" t="s">
        <v>99755</v>
      </c>
      <c r="D45320" s="4">
        <v>3530</v>
      </c>
      <c r="E45320" s="4">
        <v>3530</v>
      </c>
    </row>
    <row r="45321" spans="1:5" x14ac:dyDescent="0.3">
      <c r="A45321" s="87" t="s">
        <v>103287</v>
      </c>
      <c r="B45321" t="s">
        <v>104012</v>
      </c>
      <c r="C45321" s="86" t="s">
        <v>99755</v>
      </c>
      <c r="D45321" s="4">
        <v>3530</v>
      </c>
      <c r="E45321" s="4">
        <v>3530</v>
      </c>
    </row>
    <row r="45322" spans="1:5" x14ac:dyDescent="0.3">
      <c r="A45322" t="s">
        <v>92005</v>
      </c>
      <c r="B45322" t="s">
        <v>92006</v>
      </c>
      <c r="C45322" s="83" t="s">
        <v>99755</v>
      </c>
      <c r="D45322" s="4">
        <v>12694</v>
      </c>
      <c r="E45322" s="4">
        <v>12694</v>
      </c>
    </row>
    <row r="45323" spans="1:5" x14ac:dyDescent="0.3">
      <c r="A45323" t="s">
        <v>92007</v>
      </c>
      <c r="B45323" t="s">
        <v>92008</v>
      </c>
      <c r="C45323" s="83" t="s">
        <v>99755</v>
      </c>
      <c r="D45323" s="4">
        <v>4685</v>
      </c>
      <c r="E45323" s="4">
        <v>4685</v>
      </c>
    </row>
    <row r="45324" spans="1:5" x14ac:dyDescent="0.3">
      <c r="A45324" t="s">
        <v>92009</v>
      </c>
      <c r="B45324" t="s">
        <v>92010</v>
      </c>
      <c r="C45324" s="83" t="s">
        <v>99836</v>
      </c>
      <c r="D45324" s="4">
        <v>2505</v>
      </c>
      <c r="E45324" s="4">
        <v>2505</v>
      </c>
    </row>
    <row r="45325" spans="1:5" x14ac:dyDescent="0.3">
      <c r="A45325" t="s">
        <v>92011</v>
      </c>
      <c r="B45325" t="s">
        <v>92012</v>
      </c>
      <c r="C45325" s="83" t="s">
        <v>99836</v>
      </c>
      <c r="D45325" s="4">
        <v>2505</v>
      </c>
      <c r="E45325" s="4">
        <v>2505</v>
      </c>
    </row>
    <row r="45326" spans="1:5" x14ac:dyDescent="0.3">
      <c r="A45326" t="s">
        <v>92013</v>
      </c>
      <c r="B45326" t="s">
        <v>92014</v>
      </c>
      <c r="C45326" s="83" t="s">
        <v>99755</v>
      </c>
      <c r="D45326" s="4">
        <v>12694</v>
      </c>
      <c r="E45326" s="4">
        <v>12694</v>
      </c>
    </row>
    <row r="45327" spans="1:5" x14ac:dyDescent="0.3">
      <c r="A45327" t="s">
        <v>92015</v>
      </c>
      <c r="B45327" t="s">
        <v>92016</v>
      </c>
      <c r="C45327" s="83" t="s">
        <v>99755</v>
      </c>
      <c r="D45327" s="4">
        <v>3530</v>
      </c>
      <c r="E45327" s="4">
        <v>3530</v>
      </c>
    </row>
    <row r="45328" spans="1:5" x14ac:dyDescent="0.3">
      <c r="A45328" t="s">
        <v>92017</v>
      </c>
      <c r="B45328" t="s">
        <v>92018</v>
      </c>
      <c r="C45328" s="83" t="s">
        <v>99755</v>
      </c>
      <c r="D45328" s="4">
        <v>3530</v>
      </c>
      <c r="E45328" s="4">
        <v>3530</v>
      </c>
    </row>
    <row r="45329" spans="1:5" x14ac:dyDescent="0.3">
      <c r="A45329" t="s">
        <v>92019</v>
      </c>
      <c r="B45329" t="s">
        <v>92020</v>
      </c>
      <c r="C45329" s="83" t="s">
        <v>99755</v>
      </c>
      <c r="D45329" s="4">
        <v>3530</v>
      </c>
      <c r="E45329" s="4">
        <v>3530</v>
      </c>
    </row>
    <row r="45330" spans="1:5" x14ac:dyDescent="0.3">
      <c r="A45330" t="s">
        <v>92021</v>
      </c>
      <c r="B45330" t="s">
        <v>92022</v>
      </c>
      <c r="C45330" s="83" t="s">
        <v>99755</v>
      </c>
      <c r="D45330" s="4">
        <v>3530</v>
      </c>
      <c r="E45330" s="4">
        <v>3530</v>
      </c>
    </row>
    <row r="45331" spans="1:5" x14ac:dyDescent="0.3">
      <c r="A45331" t="s">
        <v>92023</v>
      </c>
      <c r="B45331" t="s">
        <v>92024</v>
      </c>
      <c r="C45331" s="83" t="s">
        <v>99755</v>
      </c>
      <c r="D45331" s="4">
        <v>3530</v>
      </c>
      <c r="E45331" s="4">
        <v>3530</v>
      </c>
    </row>
    <row r="45332" spans="1:5" x14ac:dyDescent="0.3">
      <c r="A45332" t="s">
        <v>92025</v>
      </c>
      <c r="B45332" t="s">
        <v>92026</v>
      </c>
      <c r="C45332" s="83" t="s">
        <v>99755</v>
      </c>
      <c r="D45332" s="4">
        <v>3530</v>
      </c>
      <c r="E45332" s="4">
        <v>3530</v>
      </c>
    </row>
    <row r="45333" spans="1:5" x14ac:dyDescent="0.3">
      <c r="A45333" t="s">
        <v>92027</v>
      </c>
      <c r="B45333" t="s">
        <v>92028</v>
      </c>
      <c r="C45333" s="83" t="s">
        <v>99755</v>
      </c>
      <c r="D45333" s="4">
        <v>3530</v>
      </c>
      <c r="E45333" s="4">
        <v>3530</v>
      </c>
    </row>
    <row r="45334" spans="1:5" x14ac:dyDescent="0.3">
      <c r="A45334" t="s">
        <v>103288</v>
      </c>
      <c r="B45334" t="s">
        <v>104013</v>
      </c>
      <c r="C45334" s="83" t="s">
        <v>99755</v>
      </c>
      <c r="D45334" s="4">
        <v>3530</v>
      </c>
      <c r="E45334" s="4">
        <v>3530</v>
      </c>
    </row>
    <row r="45335" spans="1:5" x14ac:dyDescent="0.3">
      <c r="A45335" t="s">
        <v>92029</v>
      </c>
      <c r="B45335" t="s">
        <v>92030</v>
      </c>
      <c r="C45335" s="83" t="s">
        <v>99755</v>
      </c>
      <c r="D45335" s="4">
        <v>3530</v>
      </c>
      <c r="E45335" s="4">
        <v>3530</v>
      </c>
    </row>
    <row r="45336" spans="1:5" x14ac:dyDescent="0.3">
      <c r="A45336" t="s">
        <v>92031</v>
      </c>
      <c r="B45336" t="s">
        <v>92032</v>
      </c>
      <c r="C45336" s="83" t="s">
        <v>99755</v>
      </c>
      <c r="D45336" s="4">
        <v>3530</v>
      </c>
      <c r="E45336" s="4">
        <v>3530</v>
      </c>
    </row>
    <row r="45337" spans="1:5" x14ac:dyDescent="0.3">
      <c r="A45337" t="s">
        <v>92033</v>
      </c>
      <c r="B45337" t="s">
        <v>92034</v>
      </c>
      <c r="C45337" s="83" t="s">
        <v>99755</v>
      </c>
      <c r="D45337" s="4">
        <v>3530</v>
      </c>
      <c r="E45337" s="4">
        <v>3530</v>
      </c>
    </row>
    <row r="45338" spans="1:5" x14ac:dyDescent="0.3">
      <c r="A45338" t="s">
        <v>92035</v>
      </c>
      <c r="B45338" t="s">
        <v>92036</v>
      </c>
      <c r="C45338" s="83" t="s">
        <v>99755</v>
      </c>
      <c r="D45338" s="4">
        <v>3530</v>
      </c>
      <c r="E45338" s="4">
        <v>3530</v>
      </c>
    </row>
    <row r="45339" spans="1:5" x14ac:dyDescent="0.3">
      <c r="A45339" t="s">
        <v>92037</v>
      </c>
      <c r="B45339" t="s">
        <v>92038</v>
      </c>
      <c r="C45339" s="83" t="s">
        <v>99755</v>
      </c>
      <c r="D45339" s="4">
        <v>3530</v>
      </c>
      <c r="E45339" s="4">
        <v>3530</v>
      </c>
    </row>
    <row r="45340" spans="1:5" x14ac:dyDescent="0.3">
      <c r="A45340" t="s">
        <v>92039</v>
      </c>
      <c r="B45340" t="s">
        <v>92040</v>
      </c>
      <c r="C45340" s="83" t="s">
        <v>99755</v>
      </c>
      <c r="D45340" s="4">
        <v>3530</v>
      </c>
      <c r="E45340" s="4">
        <v>3530</v>
      </c>
    </row>
    <row r="45341" spans="1:5" x14ac:dyDescent="0.3">
      <c r="A45341" t="s">
        <v>103289</v>
      </c>
      <c r="B45341" t="s">
        <v>104014</v>
      </c>
      <c r="C45341" s="83" t="s">
        <v>99755</v>
      </c>
      <c r="D45341" s="4">
        <v>3530</v>
      </c>
      <c r="E45341" s="4">
        <v>3530</v>
      </c>
    </row>
    <row r="45342" spans="1:5" x14ac:dyDescent="0.3">
      <c r="A45342" t="s">
        <v>92041</v>
      </c>
      <c r="B45342" t="s">
        <v>92042</v>
      </c>
      <c r="C45342" s="83" t="s">
        <v>99755</v>
      </c>
      <c r="D45342" s="4">
        <v>3530</v>
      </c>
      <c r="E45342" s="4">
        <v>3530</v>
      </c>
    </row>
    <row r="45343" spans="1:5" x14ac:dyDescent="0.3">
      <c r="A45343" t="s">
        <v>92043</v>
      </c>
      <c r="B45343" t="s">
        <v>92044</v>
      </c>
      <c r="C45343" s="83" t="s">
        <v>99755</v>
      </c>
      <c r="D45343" s="4">
        <v>2505</v>
      </c>
      <c r="E45343" s="4">
        <v>2505</v>
      </c>
    </row>
    <row r="45344" spans="1:5" x14ac:dyDescent="0.3">
      <c r="A45344" t="s">
        <v>92045</v>
      </c>
      <c r="B45344" t="s">
        <v>92046</v>
      </c>
      <c r="C45344" s="83" t="s">
        <v>99755</v>
      </c>
      <c r="D45344" s="4">
        <v>2505</v>
      </c>
      <c r="E45344" s="4">
        <v>2505</v>
      </c>
    </row>
    <row r="45345" spans="1:5" x14ac:dyDescent="0.3">
      <c r="A45345" t="s">
        <v>92047</v>
      </c>
      <c r="B45345" t="s">
        <v>92048</v>
      </c>
      <c r="C45345" s="83" t="s">
        <v>99755</v>
      </c>
      <c r="D45345" s="4">
        <v>2505</v>
      </c>
      <c r="E45345" s="4">
        <v>2505</v>
      </c>
    </row>
    <row r="45346" spans="1:5" x14ac:dyDescent="0.3">
      <c r="A45346" t="s">
        <v>92049</v>
      </c>
      <c r="B45346" t="s">
        <v>92050</v>
      </c>
      <c r="C45346" s="83" t="s">
        <v>99755</v>
      </c>
      <c r="D45346" s="4">
        <v>2505</v>
      </c>
      <c r="E45346" s="4">
        <v>2505</v>
      </c>
    </row>
    <row r="45347" spans="1:5" x14ac:dyDescent="0.3">
      <c r="A45347" t="s">
        <v>92051</v>
      </c>
      <c r="B45347" t="s">
        <v>92052</v>
      </c>
      <c r="C45347" s="83" t="s">
        <v>99755</v>
      </c>
      <c r="D45347" s="4">
        <v>2505</v>
      </c>
      <c r="E45347" s="4">
        <v>2505</v>
      </c>
    </row>
    <row r="45348" spans="1:5" x14ac:dyDescent="0.3">
      <c r="A45348" t="s">
        <v>92053</v>
      </c>
      <c r="B45348" t="s">
        <v>92054</v>
      </c>
      <c r="C45348" s="83" t="s">
        <v>99755</v>
      </c>
      <c r="D45348" s="4">
        <v>2505</v>
      </c>
      <c r="E45348" s="4">
        <v>2505</v>
      </c>
    </row>
    <row r="45349" spans="1:5" x14ac:dyDescent="0.3">
      <c r="A45349" t="s">
        <v>92055</v>
      </c>
      <c r="B45349" t="s">
        <v>92056</v>
      </c>
      <c r="C45349" s="83" t="s">
        <v>99755</v>
      </c>
      <c r="D45349" s="4">
        <v>2505</v>
      </c>
      <c r="E45349" s="4">
        <v>2505</v>
      </c>
    </row>
    <row r="45350" spans="1:5" x14ac:dyDescent="0.3">
      <c r="A45350" t="s">
        <v>92057</v>
      </c>
      <c r="B45350" t="s">
        <v>92058</v>
      </c>
      <c r="C45350" s="83" t="s">
        <v>99755</v>
      </c>
      <c r="D45350" s="4">
        <v>2505</v>
      </c>
      <c r="E45350" s="4">
        <v>2505</v>
      </c>
    </row>
    <row r="45351" spans="1:5" x14ac:dyDescent="0.3">
      <c r="A45351" t="s">
        <v>92059</v>
      </c>
      <c r="B45351" t="s">
        <v>92060</v>
      </c>
      <c r="C45351" s="83" t="s">
        <v>99755</v>
      </c>
      <c r="D45351" s="4">
        <v>2505</v>
      </c>
      <c r="E45351" s="4">
        <v>2505</v>
      </c>
    </row>
    <row r="45352" spans="1:5" x14ac:dyDescent="0.3">
      <c r="A45352" t="s">
        <v>92061</v>
      </c>
      <c r="B45352" t="s">
        <v>92062</v>
      </c>
      <c r="C45352" s="83" t="s">
        <v>99755</v>
      </c>
      <c r="D45352" s="4">
        <v>2505</v>
      </c>
      <c r="E45352" s="4">
        <v>2505</v>
      </c>
    </row>
    <row r="45353" spans="1:5" x14ac:dyDescent="0.3">
      <c r="A45353" t="s">
        <v>92063</v>
      </c>
      <c r="B45353" t="s">
        <v>92064</v>
      </c>
      <c r="C45353" s="83" t="s">
        <v>99755</v>
      </c>
      <c r="D45353" s="4">
        <v>400</v>
      </c>
      <c r="E45353" s="4">
        <v>400</v>
      </c>
    </row>
    <row r="45354" spans="1:5" x14ac:dyDescent="0.3">
      <c r="A45354" t="s">
        <v>92065</v>
      </c>
      <c r="B45354" t="s">
        <v>92066</v>
      </c>
      <c r="C45354" s="83" t="s">
        <v>99755</v>
      </c>
      <c r="D45354" s="4">
        <v>1355</v>
      </c>
      <c r="E45354" s="4">
        <v>1355</v>
      </c>
    </row>
    <row r="45355" spans="1:5" x14ac:dyDescent="0.3">
      <c r="A45355" t="s">
        <v>92067</v>
      </c>
      <c r="B45355" t="s">
        <v>92068</v>
      </c>
      <c r="C45355" s="83" t="s">
        <v>99755</v>
      </c>
      <c r="D45355" s="4">
        <v>1355</v>
      </c>
      <c r="E45355" s="4">
        <v>1355</v>
      </c>
    </row>
    <row r="45356" spans="1:5" x14ac:dyDescent="0.3">
      <c r="A45356" t="s">
        <v>92069</v>
      </c>
      <c r="B45356" t="s">
        <v>92070</v>
      </c>
      <c r="C45356" s="83" t="s">
        <v>99755</v>
      </c>
      <c r="D45356" s="4">
        <v>3530</v>
      </c>
      <c r="E45356" s="4">
        <v>3530</v>
      </c>
    </row>
    <row r="45357" spans="1:5" x14ac:dyDescent="0.3">
      <c r="A45357" s="87" t="s">
        <v>103290</v>
      </c>
      <c r="B45357" t="s">
        <v>104015</v>
      </c>
      <c r="C45357" s="86" t="s">
        <v>99755</v>
      </c>
      <c r="D45357" s="4">
        <v>1355</v>
      </c>
      <c r="E45357" s="4">
        <v>1355</v>
      </c>
    </row>
    <row r="45358" spans="1:5" x14ac:dyDescent="0.3">
      <c r="A45358" t="s">
        <v>103291</v>
      </c>
      <c r="B45358" t="s">
        <v>104016</v>
      </c>
      <c r="C45358" s="83" t="s">
        <v>99755</v>
      </c>
      <c r="D45358" s="4">
        <v>15304</v>
      </c>
      <c r="E45358" s="4">
        <v>15304</v>
      </c>
    </row>
    <row r="45359" spans="1:5" x14ac:dyDescent="0.3">
      <c r="A45359" t="s">
        <v>92071</v>
      </c>
      <c r="B45359" t="s">
        <v>92072</v>
      </c>
      <c r="C45359" s="83" t="s">
        <v>99755</v>
      </c>
      <c r="D45359" s="4">
        <v>15304</v>
      </c>
      <c r="E45359" s="4">
        <v>15304</v>
      </c>
    </row>
    <row r="45360" spans="1:5" x14ac:dyDescent="0.3">
      <c r="A45360" t="s">
        <v>103292</v>
      </c>
      <c r="B45360" t="s">
        <v>104017</v>
      </c>
      <c r="C45360" s="83" t="s">
        <v>99755</v>
      </c>
      <c r="D45360" s="4">
        <v>2505</v>
      </c>
      <c r="E45360" s="4">
        <v>2505</v>
      </c>
    </row>
    <row r="45361" spans="1:5" x14ac:dyDescent="0.3">
      <c r="A45361" t="s">
        <v>103293</v>
      </c>
      <c r="B45361" t="s">
        <v>104018</v>
      </c>
      <c r="C45361" s="83" t="s">
        <v>99755</v>
      </c>
      <c r="D45361" s="4">
        <v>2505</v>
      </c>
      <c r="E45361" s="4">
        <v>2505</v>
      </c>
    </row>
    <row r="45362" spans="1:5" x14ac:dyDescent="0.3">
      <c r="A45362" t="s">
        <v>92073</v>
      </c>
      <c r="B45362" t="s">
        <v>92074</v>
      </c>
      <c r="C45362" s="83" t="s">
        <v>99755</v>
      </c>
      <c r="D45362" s="4">
        <v>2505</v>
      </c>
      <c r="E45362" s="4">
        <v>2505</v>
      </c>
    </row>
    <row r="45363" spans="1:5" x14ac:dyDescent="0.3">
      <c r="A45363" t="s">
        <v>92075</v>
      </c>
      <c r="B45363" t="s">
        <v>92076</v>
      </c>
      <c r="C45363" s="83" t="s">
        <v>99755</v>
      </c>
      <c r="D45363" s="4">
        <v>2505</v>
      </c>
      <c r="E45363" s="4">
        <v>2505</v>
      </c>
    </row>
    <row r="45364" spans="1:5" x14ac:dyDescent="0.3">
      <c r="A45364" t="s">
        <v>92077</v>
      </c>
      <c r="B45364" t="s">
        <v>92078</v>
      </c>
      <c r="C45364" s="83" t="s">
        <v>99755</v>
      </c>
      <c r="D45364" s="4">
        <v>3530</v>
      </c>
      <c r="E45364" s="4">
        <v>3530</v>
      </c>
    </row>
    <row r="45365" spans="1:5" x14ac:dyDescent="0.3">
      <c r="A45365" t="s">
        <v>92079</v>
      </c>
      <c r="B45365" t="s">
        <v>92080</v>
      </c>
      <c r="C45365" s="83" t="s">
        <v>99755</v>
      </c>
      <c r="D45365" s="4">
        <v>3530</v>
      </c>
      <c r="E45365" s="4">
        <v>3530</v>
      </c>
    </row>
    <row r="45366" spans="1:5" x14ac:dyDescent="0.3">
      <c r="A45366" t="s">
        <v>92081</v>
      </c>
      <c r="B45366" t="s">
        <v>92082</v>
      </c>
      <c r="C45366" s="83" t="s">
        <v>99755</v>
      </c>
      <c r="D45366" s="4">
        <v>3530</v>
      </c>
      <c r="E45366" s="4">
        <v>3530</v>
      </c>
    </row>
    <row r="45367" spans="1:5" x14ac:dyDescent="0.3">
      <c r="A45367" t="s">
        <v>92083</v>
      </c>
      <c r="B45367" t="s">
        <v>92084</v>
      </c>
      <c r="C45367" s="83" t="s">
        <v>99755</v>
      </c>
      <c r="D45367" s="4">
        <v>3530</v>
      </c>
      <c r="E45367" s="4">
        <v>3530</v>
      </c>
    </row>
    <row r="45368" spans="1:5" x14ac:dyDescent="0.3">
      <c r="A45368" t="s">
        <v>92085</v>
      </c>
      <c r="B45368" t="s">
        <v>92086</v>
      </c>
      <c r="C45368" s="83" t="s">
        <v>99755</v>
      </c>
      <c r="D45368" s="4">
        <v>3530</v>
      </c>
      <c r="E45368" s="4">
        <v>3530</v>
      </c>
    </row>
    <row r="45369" spans="1:5" x14ac:dyDescent="0.3">
      <c r="A45369" t="s">
        <v>92087</v>
      </c>
      <c r="B45369" t="s">
        <v>92088</v>
      </c>
      <c r="C45369" s="83" t="s">
        <v>99755</v>
      </c>
      <c r="D45369" s="4">
        <v>3530</v>
      </c>
      <c r="E45369" s="4">
        <v>3530</v>
      </c>
    </row>
    <row r="45370" spans="1:5" x14ac:dyDescent="0.3">
      <c r="A45370" t="s">
        <v>92089</v>
      </c>
      <c r="B45370" t="s">
        <v>92090</v>
      </c>
      <c r="C45370" s="83" t="s">
        <v>99760</v>
      </c>
      <c r="D45370" s="4">
        <v>4685</v>
      </c>
      <c r="E45370" s="4">
        <v>4685</v>
      </c>
    </row>
    <row r="45371" spans="1:5" x14ac:dyDescent="0.3">
      <c r="A45371" t="s">
        <v>92091</v>
      </c>
      <c r="B45371" t="s">
        <v>92092</v>
      </c>
      <c r="C45371" s="83" t="s">
        <v>99755</v>
      </c>
      <c r="D45371" s="4">
        <v>10804</v>
      </c>
      <c r="E45371" s="4">
        <v>10804</v>
      </c>
    </row>
    <row r="45372" spans="1:5" x14ac:dyDescent="0.3">
      <c r="A45372" t="s">
        <v>92093</v>
      </c>
      <c r="B45372" t="s">
        <v>92094</v>
      </c>
      <c r="C45372" s="83" t="s">
        <v>99755</v>
      </c>
      <c r="D45372" s="4">
        <v>2505</v>
      </c>
      <c r="E45372" s="4">
        <v>2505</v>
      </c>
    </row>
    <row r="45373" spans="1:5" x14ac:dyDescent="0.3">
      <c r="A45373" t="s">
        <v>92095</v>
      </c>
      <c r="B45373" t="s">
        <v>92096</v>
      </c>
      <c r="C45373" s="83" t="s">
        <v>99755</v>
      </c>
      <c r="D45373" s="4">
        <v>2505</v>
      </c>
      <c r="E45373" s="4">
        <v>2505</v>
      </c>
    </row>
    <row r="45374" spans="1:5" x14ac:dyDescent="0.3">
      <c r="A45374" t="s">
        <v>92097</v>
      </c>
      <c r="B45374" t="s">
        <v>92098</v>
      </c>
      <c r="C45374" s="83" t="s">
        <v>99755</v>
      </c>
      <c r="D45374" s="4">
        <v>3530</v>
      </c>
      <c r="E45374" s="4">
        <v>3530</v>
      </c>
    </row>
    <row r="45375" spans="1:5" x14ac:dyDescent="0.3">
      <c r="A45375" t="s">
        <v>92099</v>
      </c>
      <c r="B45375" t="s">
        <v>92100</v>
      </c>
      <c r="C45375" s="83" t="s">
        <v>99755</v>
      </c>
      <c r="D45375" s="4">
        <v>3530</v>
      </c>
      <c r="E45375" s="4">
        <v>3530</v>
      </c>
    </row>
    <row r="45376" spans="1:5" x14ac:dyDescent="0.3">
      <c r="A45376" t="s">
        <v>92101</v>
      </c>
      <c r="B45376" t="s">
        <v>92102</v>
      </c>
      <c r="C45376" s="83" t="s">
        <v>99755</v>
      </c>
      <c r="D45376" s="4">
        <v>3530</v>
      </c>
      <c r="E45376" s="4">
        <v>3530</v>
      </c>
    </row>
    <row r="45377" spans="1:5" x14ac:dyDescent="0.3">
      <c r="A45377" t="s">
        <v>92103</v>
      </c>
      <c r="B45377" t="s">
        <v>92104</v>
      </c>
      <c r="C45377" s="83" t="s">
        <v>99755</v>
      </c>
      <c r="D45377" s="4">
        <v>3530</v>
      </c>
      <c r="E45377" s="4">
        <v>3530</v>
      </c>
    </row>
    <row r="45378" spans="1:5" x14ac:dyDescent="0.3">
      <c r="A45378" t="s">
        <v>92105</v>
      </c>
      <c r="B45378" t="s">
        <v>92106</v>
      </c>
      <c r="C45378" s="83" t="s">
        <v>99755</v>
      </c>
      <c r="D45378" s="4">
        <v>3530</v>
      </c>
      <c r="E45378" s="4">
        <v>3530</v>
      </c>
    </row>
    <row r="45379" spans="1:5" x14ac:dyDescent="0.3">
      <c r="A45379" t="s">
        <v>92107</v>
      </c>
      <c r="B45379" t="s">
        <v>92108</v>
      </c>
      <c r="C45379" s="83" t="s">
        <v>99755</v>
      </c>
      <c r="D45379" s="4">
        <v>3530</v>
      </c>
      <c r="E45379" s="4">
        <v>3530</v>
      </c>
    </row>
    <row r="45380" spans="1:5" x14ac:dyDescent="0.3">
      <c r="A45380" t="s">
        <v>92109</v>
      </c>
      <c r="B45380" t="s">
        <v>92110</v>
      </c>
      <c r="C45380" s="83" t="s">
        <v>99755</v>
      </c>
      <c r="D45380" s="4">
        <v>3530</v>
      </c>
      <c r="E45380" s="4">
        <v>3530</v>
      </c>
    </row>
    <row r="45381" spans="1:5" x14ac:dyDescent="0.3">
      <c r="A45381" t="s">
        <v>92111</v>
      </c>
      <c r="B45381" t="s">
        <v>92112</v>
      </c>
      <c r="C45381" s="83" t="s">
        <v>99755</v>
      </c>
      <c r="D45381" s="4">
        <v>1355</v>
      </c>
      <c r="E45381" s="4">
        <v>1355</v>
      </c>
    </row>
    <row r="45382" spans="1:5" x14ac:dyDescent="0.3">
      <c r="A45382" t="s">
        <v>92113</v>
      </c>
      <c r="B45382" t="s">
        <v>92114</v>
      </c>
      <c r="C45382" s="83" t="s">
        <v>99755</v>
      </c>
      <c r="D45382" s="4">
        <v>1355</v>
      </c>
      <c r="E45382" s="4">
        <v>1355</v>
      </c>
    </row>
    <row r="45383" spans="1:5" x14ac:dyDescent="0.3">
      <c r="A45383" t="s">
        <v>92115</v>
      </c>
      <c r="B45383" t="s">
        <v>92116</v>
      </c>
      <c r="C45383" s="83" t="s">
        <v>99755</v>
      </c>
      <c r="D45383" s="4">
        <v>1355</v>
      </c>
      <c r="E45383" s="4">
        <v>1355</v>
      </c>
    </row>
    <row r="45384" spans="1:5" x14ac:dyDescent="0.3">
      <c r="A45384" t="s">
        <v>92117</v>
      </c>
      <c r="B45384" t="s">
        <v>92118</v>
      </c>
      <c r="C45384" s="83" t="s">
        <v>99755</v>
      </c>
      <c r="D45384" s="4">
        <v>1355</v>
      </c>
      <c r="E45384" s="4">
        <v>1355</v>
      </c>
    </row>
    <row r="45385" spans="1:5" x14ac:dyDescent="0.3">
      <c r="A45385" t="s">
        <v>92119</v>
      </c>
      <c r="B45385" t="s">
        <v>92120</v>
      </c>
      <c r="C45385" s="83" t="s">
        <v>99755</v>
      </c>
      <c r="D45385" s="4">
        <v>1355</v>
      </c>
      <c r="E45385" s="4">
        <v>1355</v>
      </c>
    </row>
    <row r="45386" spans="1:5" x14ac:dyDescent="0.3">
      <c r="A45386" t="s">
        <v>92121</v>
      </c>
      <c r="B45386" t="s">
        <v>92122</v>
      </c>
      <c r="C45386" s="83" t="s">
        <v>99755</v>
      </c>
      <c r="D45386" s="4">
        <v>1355</v>
      </c>
      <c r="E45386" s="4">
        <v>1355</v>
      </c>
    </row>
    <row r="45387" spans="1:5" x14ac:dyDescent="0.3">
      <c r="A45387" t="s">
        <v>92123</v>
      </c>
      <c r="B45387" t="s">
        <v>92124</v>
      </c>
      <c r="C45387" s="83" t="s">
        <v>99755</v>
      </c>
      <c r="D45387" s="4">
        <v>1355</v>
      </c>
      <c r="E45387" s="4">
        <v>1355</v>
      </c>
    </row>
    <row r="45388" spans="1:5" x14ac:dyDescent="0.3">
      <c r="A45388" t="s">
        <v>92125</v>
      </c>
      <c r="B45388" t="s">
        <v>92126</v>
      </c>
      <c r="C45388" s="83" t="s">
        <v>99755</v>
      </c>
      <c r="D45388" s="4">
        <v>1355</v>
      </c>
      <c r="E45388" s="4">
        <v>1355</v>
      </c>
    </row>
    <row r="45389" spans="1:5" x14ac:dyDescent="0.3">
      <c r="A45389" t="s">
        <v>92127</v>
      </c>
      <c r="B45389" t="s">
        <v>92128</v>
      </c>
      <c r="C45389" s="83" t="s">
        <v>99755</v>
      </c>
      <c r="D45389" s="4">
        <v>1355</v>
      </c>
      <c r="E45389" s="4">
        <v>1355</v>
      </c>
    </row>
    <row r="45390" spans="1:5" x14ac:dyDescent="0.3">
      <c r="A45390" t="s">
        <v>92129</v>
      </c>
      <c r="B45390" t="s">
        <v>92130</v>
      </c>
      <c r="C45390" s="83" t="s">
        <v>99755</v>
      </c>
      <c r="D45390" s="4">
        <v>4685</v>
      </c>
      <c r="E45390" s="4">
        <v>4685</v>
      </c>
    </row>
    <row r="45391" spans="1:5" x14ac:dyDescent="0.3">
      <c r="A45391" t="s">
        <v>92131</v>
      </c>
      <c r="B45391" t="s">
        <v>92132</v>
      </c>
      <c r="C45391" s="83" t="s">
        <v>99755</v>
      </c>
      <c r="D45391" s="4">
        <v>4685</v>
      </c>
      <c r="E45391" s="4">
        <v>4685</v>
      </c>
    </row>
    <row r="45392" spans="1:5" x14ac:dyDescent="0.3">
      <c r="A45392" t="s">
        <v>92133</v>
      </c>
      <c r="B45392" t="s">
        <v>92134</v>
      </c>
      <c r="C45392" s="83" t="s">
        <v>99755</v>
      </c>
      <c r="D45392" s="4">
        <v>4685</v>
      </c>
      <c r="E45392" s="4">
        <v>4685</v>
      </c>
    </row>
    <row r="45393" spans="1:5" x14ac:dyDescent="0.3">
      <c r="A45393" t="s">
        <v>92135</v>
      </c>
      <c r="B45393" t="s">
        <v>92136</v>
      </c>
      <c r="C45393" s="83" t="s">
        <v>99755</v>
      </c>
      <c r="D45393" s="4">
        <v>2505</v>
      </c>
      <c r="E45393" s="4">
        <v>2505</v>
      </c>
    </row>
    <row r="45394" spans="1:5" x14ac:dyDescent="0.3">
      <c r="A45394" t="s">
        <v>92137</v>
      </c>
      <c r="B45394" t="s">
        <v>92138</v>
      </c>
      <c r="C45394" s="83" t="s">
        <v>99755</v>
      </c>
      <c r="D45394" s="4">
        <v>12694</v>
      </c>
      <c r="E45394" s="4">
        <v>12694</v>
      </c>
    </row>
    <row r="45395" spans="1:5" x14ac:dyDescent="0.3">
      <c r="A45395" t="s">
        <v>92139</v>
      </c>
      <c r="B45395" t="s">
        <v>92140</v>
      </c>
      <c r="C45395" s="83" t="s">
        <v>99755</v>
      </c>
      <c r="D45395" s="4">
        <v>12694</v>
      </c>
      <c r="E45395" s="4">
        <v>12694</v>
      </c>
    </row>
    <row r="45396" spans="1:5" x14ac:dyDescent="0.3">
      <c r="A45396" t="s">
        <v>92141</v>
      </c>
      <c r="B45396" t="s">
        <v>92142</v>
      </c>
      <c r="C45396" s="83" t="s">
        <v>99755</v>
      </c>
      <c r="D45396" s="4">
        <v>12694</v>
      </c>
      <c r="E45396" s="4">
        <v>12694</v>
      </c>
    </row>
    <row r="45397" spans="1:5" x14ac:dyDescent="0.3">
      <c r="A45397" t="s">
        <v>92143</v>
      </c>
      <c r="B45397" t="s">
        <v>92144</v>
      </c>
      <c r="C45397" s="83" t="s">
        <v>99755</v>
      </c>
      <c r="D45397" s="4">
        <v>12694</v>
      </c>
      <c r="E45397" s="4">
        <v>12694</v>
      </c>
    </row>
    <row r="45398" spans="1:5" x14ac:dyDescent="0.3">
      <c r="A45398" t="s">
        <v>92145</v>
      </c>
      <c r="B45398" t="s">
        <v>92146</v>
      </c>
      <c r="C45398" s="83" t="s">
        <v>99755</v>
      </c>
      <c r="D45398" s="4">
        <v>12694</v>
      </c>
      <c r="E45398" s="4">
        <v>12694</v>
      </c>
    </row>
    <row r="45399" spans="1:5" x14ac:dyDescent="0.3">
      <c r="A45399" t="s">
        <v>92147</v>
      </c>
      <c r="B45399" t="s">
        <v>92148</v>
      </c>
      <c r="C45399" s="83" t="s">
        <v>99755</v>
      </c>
      <c r="D45399" s="4">
        <v>12694</v>
      </c>
      <c r="E45399" s="4">
        <v>12694</v>
      </c>
    </row>
    <row r="45400" spans="1:5" x14ac:dyDescent="0.3">
      <c r="A45400" t="s">
        <v>92149</v>
      </c>
      <c r="B45400" t="s">
        <v>92150</v>
      </c>
      <c r="C45400" s="83" t="s">
        <v>99755</v>
      </c>
      <c r="D45400" s="4">
        <v>13163</v>
      </c>
      <c r="E45400" s="4">
        <v>13163</v>
      </c>
    </row>
    <row r="45401" spans="1:5" x14ac:dyDescent="0.3">
      <c r="A45401" t="s">
        <v>92151</v>
      </c>
      <c r="B45401" t="s">
        <v>92152</v>
      </c>
      <c r="C45401" s="83" t="s">
        <v>99755</v>
      </c>
      <c r="D45401" s="4">
        <v>13163</v>
      </c>
      <c r="E45401" s="4">
        <v>13163</v>
      </c>
    </row>
    <row r="45402" spans="1:5" x14ac:dyDescent="0.3">
      <c r="A45402" t="s">
        <v>92153</v>
      </c>
      <c r="B45402" t="s">
        <v>92154</v>
      </c>
      <c r="C45402" s="83" t="s">
        <v>99755</v>
      </c>
      <c r="D45402" s="4">
        <v>13163</v>
      </c>
      <c r="E45402" s="4">
        <v>13163</v>
      </c>
    </row>
    <row r="45403" spans="1:5" x14ac:dyDescent="0.3">
      <c r="A45403" t="s">
        <v>92155</v>
      </c>
      <c r="B45403" t="s">
        <v>92156</v>
      </c>
      <c r="C45403" s="83" t="s">
        <v>99755</v>
      </c>
      <c r="D45403" s="4">
        <v>2505</v>
      </c>
      <c r="E45403" s="4">
        <v>2505</v>
      </c>
    </row>
    <row r="45404" spans="1:5" x14ac:dyDescent="0.3">
      <c r="A45404" t="s">
        <v>92157</v>
      </c>
      <c r="B45404" t="s">
        <v>92158</v>
      </c>
      <c r="C45404" s="83" t="s">
        <v>99755</v>
      </c>
      <c r="D45404" s="4">
        <v>12694</v>
      </c>
      <c r="E45404" s="4">
        <v>12694</v>
      </c>
    </row>
    <row r="45405" spans="1:5" x14ac:dyDescent="0.3">
      <c r="A45405" t="s">
        <v>92159</v>
      </c>
      <c r="B45405" t="s">
        <v>92160</v>
      </c>
      <c r="C45405" s="83" t="s">
        <v>99755</v>
      </c>
      <c r="D45405" s="4">
        <v>12694</v>
      </c>
      <c r="E45405" s="4">
        <v>12694</v>
      </c>
    </row>
    <row r="45406" spans="1:5" x14ac:dyDescent="0.3">
      <c r="A45406" t="s">
        <v>92161</v>
      </c>
      <c r="B45406" t="s">
        <v>92162</v>
      </c>
      <c r="C45406" s="83" t="s">
        <v>99755</v>
      </c>
      <c r="D45406" s="4">
        <v>12694</v>
      </c>
      <c r="E45406" s="4">
        <v>12694</v>
      </c>
    </row>
    <row r="45407" spans="1:5" x14ac:dyDescent="0.3">
      <c r="A45407" t="s">
        <v>92163</v>
      </c>
      <c r="B45407" t="s">
        <v>92164</v>
      </c>
      <c r="C45407" s="83" t="s">
        <v>99755</v>
      </c>
      <c r="D45407" s="4">
        <v>12694</v>
      </c>
      <c r="E45407" s="4">
        <v>12694</v>
      </c>
    </row>
    <row r="45408" spans="1:5" x14ac:dyDescent="0.3">
      <c r="A45408" t="s">
        <v>92165</v>
      </c>
      <c r="B45408" t="s">
        <v>92166</v>
      </c>
      <c r="C45408" s="83" t="s">
        <v>99755</v>
      </c>
      <c r="D45408" s="4">
        <v>1355</v>
      </c>
      <c r="E45408" s="4">
        <v>1355</v>
      </c>
    </row>
    <row r="45409" spans="1:5" x14ac:dyDescent="0.3">
      <c r="A45409" t="s">
        <v>92167</v>
      </c>
      <c r="B45409" t="s">
        <v>92168</v>
      </c>
      <c r="C45409" s="83" t="s">
        <v>99755</v>
      </c>
      <c r="D45409" s="4">
        <v>4685</v>
      </c>
      <c r="E45409" s="4">
        <v>4685</v>
      </c>
    </row>
    <row r="45410" spans="1:5" x14ac:dyDescent="0.3">
      <c r="A45410" t="s">
        <v>92169</v>
      </c>
      <c r="B45410" t="s">
        <v>92170</v>
      </c>
      <c r="C45410" s="83" t="s">
        <v>99755</v>
      </c>
      <c r="D45410" s="4">
        <v>4685</v>
      </c>
      <c r="E45410" s="4">
        <v>4685</v>
      </c>
    </row>
    <row r="45411" spans="1:5" x14ac:dyDescent="0.3">
      <c r="A45411" t="s">
        <v>92171</v>
      </c>
      <c r="B45411" t="s">
        <v>92172</v>
      </c>
      <c r="C45411" s="83" t="s">
        <v>99755</v>
      </c>
      <c r="D45411" s="4">
        <v>4685</v>
      </c>
      <c r="E45411" s="4">
        <v>4685</v>
      </c>
    </row>
    <row r="45412" spans="1:5" x14ac:dyDescent="0.3">
      <c r="A45412" t="s">
        <v>92173</v>
      </c>
      <c r="B45412" t="s">
        <v>92174</v>
      </c>
      <c r="C45412" s="83" t="s">
        <v>99755</v>
      </c>
      <c r="D45412" s="4">
        <v>4685</v>
      </c>
      <c r="E45412" s="4">
        <v>4685</v>
      </c>
    </row>
    <row r="45413" spans="1:5" x14ac:dyDescent="0.3">
      <c r="A45413" t="s">
        <v>92175</v>
      </c>
      <c r="B45413" t="s">
        <v>92176</v>
      </c>
      <c r="C45413" s="83" t="s">
        <v>99755</v>
      </c>
      <c r="D45413" s="4">
        <v>4685</v>
      </c>
      <c r="E45413" s="4">
        <v>4685</v>
      </c>
    </row>
    <row r="45414" spans="1:5" x14ac:dyDescent="0.3">
      <c r="A45414" t="s">
        <v>92177</v>
      </c>
      <c r="B45414" t="s">
        <v>92178</v>
      </c>
      <c r="C45414" s="83" t="s">
        <v>99755</v>
      </c>
      <c r="D45414" s="4">
        <v>1355</v>
      </c>
      <c r="E45414" s="4">
        <v>1355</v>
      </c>
    </row>
    <row r="45415" spans="1:5" x14ac:dyDescent="0.3">
      <c r="A45415" t="s">
        <v>92179</v>
      </c>
      <c r="B45415" t="s">
        <v>92180</v>
      </c>
      <c r="C45415" s="83" t="s">
        <v>99755</v>
      </c>
      <c r="D45415" s="4">
        <v>1355</v>
      </c>
      <c r="E45415" s="4">
        <v>1355</v>
      </c>
    </row>
    <row r="45416" spans="1:5" x14ac:dyDescent="0.3">
      <c r="A45416" t="s">
        <v>92181</v>
      </c>
      <c r="B45416" t="s">
        <v>92182</v>
      </c>
      <c r="C45416" s="83" t="s">
        <v>99755</v>
      </c>
      <c r="D45416" s="4">
        <v>1355</v>
      </c>
      <c r="E45416" s="4">
        <v>1355</v>
      </c>
    </row>
    <row r="45417" spans="1:5" x14ac:dyDescent="0.3">
      <c r="A45417" t="s">
        <v>92183</v>
      </c>
      <c r="B45417" t="s">
        <v>92184</v>
      </c>
      <c r="C45417" s="83" t="s">
        <v>99755</v>
      </c>
      <c r="D45417" s="4">
        <v>1355</v>
      </c>
      <c r="E45417" s="4">
        <v>1355</v>
      </c>
    </row>
    <row r="45418" spans="1:5" x14ac:dyDescent="0.3">
      <c r="A45418" t="s">
        <v>92185</v>
      </c>
      <c r="B45418" t="s">
        <v>92186</v>
      </c>
      <c r="C45418" s="83" t="s">
        <v>99755</v>
      </c>
      <c r="D45418" s="4">
        <v>3530</v>
      </c>
      <c r="E45418" s="4">
        <v>3530</v>
      </c>
    </row>
    <row r="45419" spans="1:5" x14ac:dyDescent="0.3">
      <c r="A45419" t="s">
        <v>92187</v>
      </c>
      <c r="B45419" t="s">
        <v>92188</v>
      </c>
      <c r="C45419" s="83" t="s">
        <v>99755</v>
      </c>
      <c r="D45419" s="4">
        <v>3530</v>
      </c>
      <c r="E45419" s="4">
        <v>3530</v>
      </c>
    </row>
    <row r="45420" spans="1:5" x14ac:dyDescent="0.3">
      <c r="A45420" t="s">
        <v>92189</v>
      </c>
      <c r="B45420" t="s">
        <v>92190</v>
      </c>
      <c r="C45420" s="83" t="s">
        <v>99755</v>
      </c>
      <c r="D45420" s="4">
        <v>3530</v>
      </c>
      <c r="E45420" s="4">
        <v>3530</v>
      </c>
    </row>
    <row r="45421" spans="1:5" x14ac:dyDescent="0.3">
      <c r="A45421" t="s">
        <v>92191</v>
      </c>
      <c r="B45421" t="s">
        <v>92192</v>
      </c>
      <c r="C45421" s="83" t="s">
        <v>99755</v>
      </c>
      <c r="D45421" s="4">
        <v>3530</v>
      </c>
      <c r="E45421" s="4">
        <v>3530</v>
      </c>
    </row>
    <row r="45422" spans="1:5" x14ac:dyDescent="0.3">
      <c r="A45422" t="s">
        <v>92193</v>
      </c>
      <c r="B45422" t="s">
        <v>92194</v>
      </c>
      <c r="C45422" s="83" t="s">
        <v>99755</v>
      </c>
      <c r="D45422" s="4">
        <v>3530</v>
      </c>
      <c r="E45422" s="4">
        <v>3530</v>
      </c>
    </row>
    <row r="45423" spans="1:5" x14ac:dyDescent="0.3">
      <c r="A45423" t="s">
        <v>92195</v>
      </c>
      <c r="B45423" t="s">
        <v>92196</v>
      </c>
      <c r="C45423" s="83" t="s">
        <v>99755</v>
      </c>
      <c r="D45423" s="4">
        <v>3530</v>
      </c>
      <c r="E45423" s="4">
        <v>3530</v>
      </c>
    </row>
    <row r="45424" spans="1:5" x14ac:dyDescent="0.3">
      <c r="A45424" t="s">
        <v>92197</v>
      </c>
      <c r="B45424" t="s">
        <v>92198</v>
      </c>
      <c r="C45424" s="83" t="s">
        <v>99755</v>
      </c>
      <c r="D45424" s="4">
        <v>3530</v>
      </c>
      <c r="E45424" s="4">
        <v>3530</v>
      </c>
    </row>
    <row r="45425" spans="1:5" x14ac:dyDescent="0.3">
      <c r="A45425" t="s">
        <v>92199</v>
      </c>
      <c r="B45425" t="s">
        <v>92200</v>
      </c>
      <c r="C45425" s="83" t="s">
        <v>99755</v>
      </c>
      <c r="D45425" s="4">
        <v>3530</v>
      </c>
      <c r="E45425" s="4">
        <v>3530</v>
      </c>
    </row>
    <row r="45426" spans="1:5" x14ac:dyDescent="0.3">
      <c r="A45426" t="s">
        <v>92201</v>
      </c>
      <c r="B45426" t="s">
        <v>92202</v>
      </c>
      <c r="C45426" s="83" t="s">
        <v>99755</v>
      </c>
      <c r="D45426" s="4">
        <v>1355</v>
      </c>
      <c r="E45426" s="4">
        <v>1355</v>
      </c>
    </row>
    <row r="45427" spans="1:5" x14ac:dyDescent="0.3">
      <c r="A45427" t="s">
        <v>92203</v>
      </c>
      <c r="B45427" t="s">
        <v>92204</v>
      </c>
      <c r="C45427" s="83" t="s">
        <v>99755</v>
      </c>
      <c r="D45427" s="4">
        <v>2505</v>
      </c>
      <c r="E45427" s="4">
        <v>2505</v>
      </c>
    </row>
    <row r="45428" spans="1:5" x14ac:dyDescent="0.3">
      <c r="A45428" t="s">
        <v>92205</v>
      </c>
      <c r="B45428" t="s">
        <v>92206</v>
      </c>
      <c r="C45428" s="83" t="s">
        <v>99755</v>
      </c>
      <c r="D45428" s="4">
        <v>2505</v>
      </c>
      <c r="E45428" s="4">
        <v>2505</v>
      </c>
    </row>
    <row r="45429" spans="1:5" x14ac:dyDescent="0.3">
      <c r="A45429" t="s">
        <v>92207</v>
      </c>
      <c r="B45429" t="s">
        <v>92208</v>
      </c>
      <c r="C45429" s="83" t="s">
        <v>99755</v>
      </c>
      <c r="D45429" s="4">
        <v>3530</v>
      </c>
      <c r="E45429" s="4">
        <v>3530</v>
      </c>
    </row>
    <row r="45430" spans="1:5" x14ac:dyDescent="0.3">
      <c r="A45430" t="s">
        <v>92209</v>
      </c>
      <c r="B45430" t="s">
        <v>92210</v>
      </c>
      <c r="C45430" s="83" t="s">
        <v>99755</v>
      </c>
      <c r="D45430" s="4">
        <v>3530</v>
      </c>
      <c r="E45430" s="4">
        <v>3530</v>
      </c>
    </row>
    <row r="45431" spans="1:5" x14ac:dyDescent="0.3">
      <c r="A45431" t="s">
        <v>92211</v>
      </c>
      <c r="B45431" t="s">
        <v>92212</v>
      </c>
      <c r="C45431" s="83" t="s">
        <v>99755</v>
      </c>
      <c r="D45431" s="4">
        <v>3530</v>
      </c>
      <c r="E45431" s="4">
        <v>3530</v>
      </c>
    </row>
    <row r="45432" spans="1:5" x14ac:dyDescent="0.3">
      <c r="A45432" t="s">
        <v>92213</v>
      </c>
      <c r="B45432" t="s">
        <v>92214</v>
      </c>
      <c r="C45432" s="83" t="s">
        <v>99755</v>
      </c>
      <c r="D45432" s="4">
        <v>3530</v>
      </c>
      <c r="E45432" s="4">
        <v>3530</v>
      </c>
    </row>
    <row r="45433" spans="1:5" x14ac:dyDescent="0.3">
      <c r="A45433" t="s">
        <v>92215</v>
      </c>
      <c r="B45433" t="s">
        <v>92216</v>
      </c>
      <c r="C45433" s="83" t="s">
        <v>99836</v>
      </c>
      <c r="D45433" s="4">
        <v>1355</v>
      </c>
      <c r="E45433" s="4">
        <v>1355</v>
      </c>
    </row>
    <row r="45434" spans="1:5" x14ac:dyDescent="0.3">
      <c r="A45434" t="s">
        <v>92217</v>
      </c>
      <c r="B45434" t="s">
        <v>92218</v>
      </c>
      <c r="C45434" s="83" t="s">
        <v>99755</v>
      </c>
      <c r="D45434" s="4">
        <v>8646</v>
      </c>
      <c r="E45434" s="4">
        <v>8646</v>
      </c>
    </row>
    <row r="45435" spans="1:5" x14ac:dyDescent="0.3">
      <c r="A45435" t="s">
        <v>92219</v>
      </c>
      <c r="B45435" t="s">
        <v>92220</v>
      </c>
      <c r="C45435" s="83" t="s">
        <v>99755</v>
      </c>
      <c r="D45435" s="4">
        <v>13163</v>
      </c>
      <c r="E45435" s="4">
        <v>13163</v>
      </c>
    </row>
    <row r="45436" spans="1:5" x14ac:dyDescent="0.3">
      <c r="A45436" t="s">
        <v>92221</v>
      </c>
      <c r="B45436" t="s">
        <v>92222</v>
      </c>
      <c r="C45436" s="83" t="s">
        <v>99755</v>
      </c>
      <c r="D45436" s="4">
        <v>13163</v>
      </c>
      <c r="E45436" s="4">
        <v>13163</v>
      </c>
    </row>
    <row r="45437" spans="1:5" x14ac:dyDescent="0.3">
      <c r="A45437" t="s">
        <v>92223</v>
      </c>
      <c r="B45437" t="s">
        <v>92224</v>
      </c>
      <c r="C45437" s="83" t="s">
        <v>99755</v>
      </c>
      <c r="D45437" s="4">
        <v>2505</v>
      </c>
      <c r="E45437" s="4">
        <v>2505</v>
      </c>
    </row>
    <row r="45438" spans="1:5" x14ac:dyDescent="0.3">
      <c r="A45438" t="s">
        <v>92225</v>
      </c>
      <c r="B45438" t="s">
        <v>92226</v>
      </c>
      <c r="C45438" s="83" t="s">
        <v>99755</v>
      </c>
      <c r="D45438" s="4">
        <v>3530</v>
      </c>
      <c r="E45438" s="4">
        <v>3530</v>
      </c>
    </row>
    <row r="45439" spans="1:5" x14ac:dyDescent="0.3">
      <c r="A45439" t="s">
        <v>92227</v>
      </c>
      <c r="B45439" t="s">
        <v>92228</v>
      </c>
      <c r="C45439" s="83" t="s">
        <v>99755</v>
      </c>
      <c r="D45439" s="4">
        <v>3530</v>
      </c>
      <c r="E45439" s="4">
        <v>3530</v>
      </c>
    </row>
    <row r="45440" spans="1:5" x14ac:dyDescent="0.3">
      <c r="A45440" t="s">
        <v>92229</v>
      </c>
      <c r="B45440" t="s">
        <v>92230</v>
      </c>
      <c r="C45440" s="83" t="s">
        <v>99755</v>
      </c>
      <c r="D45440" s="4">
        <v>1355</v>
      </c>
      <c r="E45440" s="4">
        <v>1355</v>
      </c>
    </row>
    <row r="45441" spans="1:5" x14ac:dyDescent="0.3">
      <c r="A45441" t="s">
        <v>92231</v>
      </c>
      <c r="B45441" t="s">
        <v>92232</v>
      </c>
      <c r="C45441" s="83" t="s">
        <v>99755</v>
      </c>
      <c r="D45441" s="4">
        <v>13449</v>
      </c>
      <c r="E45441" s="4">
        <v>13449</v>
      </c>
    </row>
    <row r="45442" spans="1:5" x14ac:dyDescent="0.3">
      <c r="A45442" t="s">
        <v>92233</v>
      </c>
      <c r="B45442" t="s">
        <v>92234</v>
      </c>
      <c r="C45442" s="83" t="s">
        <v>99755</v>
      </c>
      <c r="D45442" s="4">
        <v>12694</v>
      </c>
      <c r="E45442" s="4">
        <v>12694</v>
      </c>
    </row>
    <row r="45443" spans="1:5" x14ac:dyDescent="0.3">
      <c r="A45443" t="s">
        <v>103294</v>
      </c>
      <c r="B45443" t="s">
        <v>104019</v>
      </c>
      <c r="C45443" s="83" t="s">
        <v>99755</v>
      </c>
      <c r="D45443" s="4">
        <v>2505</v>
      </c>
      <c r="E45443" s="4">
        <v>2505</v>
      </c>
    </row>
    <row r="45444" spans="1:5" x14ac:dyDescent="0.3">
      <c r="A45444" t="s">
        <v>103295</v>
      </c>
      <c r="B45444" t="s">
        <v>104020</v>
      </c>
      <c r="C45444" s="83" t="s">
        <v>99755</v>
      </c>
      <c r="D45444" s="4">
        <v>13163</v>
      </c>
      <c r="E45444" s="4">
        <v>13163</v>
      </c>
    </row>
    <row r="45445" spans="1:5" x14ac:dyDescent="0.3">
      <c r="A45445" t="s">
        <v>92235</v>
      </c>
      <c r="B45445" t="s">
        <v>92236</v>
      </c>
      <c r="C45445" s="83" t="s">
        <v>99755</v>
      </c>
      <c r="D45445" s="4">
        <v>13163</v>
      </c>
      <c r="E45445" s="4">
        <v>13163</v>
      </c>
    </row>
    <row r="45446" spans="1:5" x14ac:dyDescent="0.3">
      <c r="A45446" t="s">
        <v>92237</v>
      </c>
      <c r="B45446" t="s">
        <v>92238</v>
      </c>
      <c r="C45446" s="83" t="s">
        <v>99755</v>
      </c>
      <c r="D45446" s="4">
        <v>13163</v>
      </c>
      <c r="E45446" s="4">
        <v>13163</v>
      </c>
    </row>
    <row r="45447" spans="1:5" x14ac:dyDescent="0.3">
      <c r="A45447" t="s">
        <v>92239</v>
      </c>
      <c r="B45447" t="s">
        <v>92240</v>
      </c>
      <c r="C45447" s="83" t="s">
        <v>99755</v>
      </c>
      <c r="D45447" s="4">
        <v>13163</v>
      </c>
      <c r="E45447" s="4">
        <v>13163</v>
      </c>
    </row>
    <row r="45448" spans="1:5" x14ac:dyDescent="0.3">
      <c r="A45448" t="s">
        <v>92241</v>
      </c>
      <c r="B45448" t="s">
        <v>92242</v>
      </c>
      <c r="C45448" s="83" t="s">
        <v>99755</v>
      </c>
      <c r="D45448" s="4">
        <v>13163</v>
      </c>
      <c r="E45448" s="4">
        <v>13163</v>
      </c>
    </row>
    <row r="45449" spans="1:5" x14ac:dyDescent="0.3">
      <c r="A45449" t="s">
        <v>92243</v>
      </c>
      <c r="B45449" t="s">
        <v>82825</v>
      </c>
      <c r="C45449" s="83" t="s">
        <v>99755</v>
      </c>
      <c r="D45449" s="4">
        <v>13163</v>
      </c>
      <c r="E45449" s="4">
        <v>13163</v>
      </c>
    </row>
    <row r="45450" spans="1:5" x14ac:dyDescent="0.3">
      <c r="A45450" t="s">
        <v>92244</v>
      </c>
      <c r="B45450" t="s">
        <v>92245</v>
      </c>
      <c r="C45450" s="83" t="s">
        <v>99755</v>
      </c>
      <c r="D45450" s="4">
        <v>13163</v>
      </c>
      <c r="E45450" s="4">
        <v>13163</v>
      </c>
    </row>
    <row r="45451" spans="1:5" x14ac:dyDescent="0.3">
      <c r="A45451" t="s">
        <v>92246</v>
      </c>
      <c r="B45451" t="s">
        <v>92247</v>
      </c>
      <c r="C45451" s="83" t="s">
        <v>99755</v>
      </c>
      <c r="D45451" s="4">
        <v>2505</v>
      </c>
      <c r="E45451" s="4">
        <v>2505</v>
      </c>
    </row>
    <row r="45452" spans="1:5" x14ac:dyDescent="0.3">
      <c r="A45452" t="s">
        <v>92248</v>
      </c>
      <c r="B45452" t="s">
        <v>92249</v>
      </c>
      <c r="C45452" s="83" t="s">
        <v>99755</v>
      </c>
      <c r="D45452" s="4">
        <v>10804</v>
      </c>
      <c r="E45452" s="4">
        <v>10804</v>
      </c>
    </row>
    <row r="45453" spans="1:5" x14ac:dyDescent="0.3">
      <c r="A45453" t="s">
        <v>92250</v>
      </c>
      <c r="B45453" t="s">
        <v>92251</v>
      </c>
      <c r="C45453" s="83" t="s">
        <v>99755</v>
      </c>
      <c r="D45453" s="4">
        <v>1355</v>
      </c>
      <c r="E45453" s="4">
        <v>1355</v>
      </c>
    </row>
    <row r="45454" spans="1:5" x14ac:dyDescent="0.3">
      <c r="A45454" t="s">
        <v>92252</v>
      </c>
      <c r="B45454" t="s">
        <v>92253</v>
      </c>
      <c r="C45454" s="83" t="s">
        <v>99755</v>
      </c>
      <c r="D45454" s="4">
        <v>1355</v>
      </c>
      <c r="E45454" s="4">
        <v>1355</v>
      </c>
    </row>
    <row r="45455" spans="1:5" x14ac:dyDescent="0.3">
      <c r="A45455" t="s">
        <v>92254</v>
      </c>
      <c r="B45455" t="s">
        <v>92255</v>
      </c>
      <c r="C45455" s="83" t="s">
        <v>99755</v>
      </c>
      <c r="D45455" s="4">
        <v>1355</v>
      </c>
      <c r="E45455" s="4">
        <v>1355</v>
      </c>
    </row>
    <row r="45456" spans="1:5" x14ac:dyDescent="0.3">
      <c r="A45456" t="s">
        <v>92256</v>
      </c>
      <c r="B45456" t="s">
        <v>92257</v>
      </c>
      <c r="C45456" s="83" t="s">
        <v>99755</v>
      </c>
      <c r="D45456" s="4">
        <v>3530</v>
      </c>
      <c r="E45456" s="4">
        <v>3530</v>
      </c>
    </row>
    <row r="45457" spans="1:5" x14ac:dyDescent="0.3">
      <c r="A45457" t="s">
        <v>103296</v>
      </c>
      <c r="B45457" t="s">
        <v>104021</v>
      </c>
      <c r="C45457" s="83" t="s">
        <v>99755</v>
      </c>
      <c r="D45457" s="4">
        <v>10804</v>
      </c>
      <c r="E45457" s="4">
        <v>10804</v>
      </c>
    </row>
    <row r="45458" spans="1:5" x14ac:dyDescent="0.3">
      <c r="A45458" t="s">
        <v>92258</v>
      </c>
      <c r="B45458" t="s">
        <v>92259</v>
      </c>
      <c r="C45458" s="83" t="s">
        <v>99755</v>
      </c>
      <c r="D45458" s="4">
        <v>2505</v>
      </c>
      <c r="E45458" s="4">
        <v>2505</v>
      </c>
    </row>
    <row r="45459" spans="1:5" x14ac:dyDescent="0.3">
      <c r="A45459" t="s">
        <v>92260</v>
      </c>
      <c r="B45459" t="s">
        <v>92261</v>
      </c>
      <c r="C45459" s="83" t="s">
        <v>99755</v>
      </c>
      <c r="D45459" s="4">
        <v>2505.0100000000002</v>
      </c>
      <c r="E45459" s="4">
        <v>2505.0100000000002</v>
      </c>
    </row>
    <row r="45460" spans="1:5" x14ac:dyDescent="0.3">
      <c r="A45460" t="s">
        <v>92262</v>
      </c>
      <c r="B45460" t="s">
        <v>92263</v>
      </c>
      <c r="C45460" s="83" t="s">
        <v>99755</v>
      </c>
      <c r="D45460" s="4">
        <v>1355.01</v>
      </c>
      <c r="E45460" s="4">
        <v>1355.01</v>
      </c>
    </row>
    <row r="45461" spans="1:5" x14ac:dyDescent="0.3">
      <c r="A45461" t="s">
        <v>92264</v>
      </c>
      <c r="B45461" t="s">
        <v>92265</v>
      </c>
      <c r="C45461" s="83" t="s">
        <v>99755</v>
      </c>
      <c r="D45461" s="4">
        <v>1355</v>
      </c>
      <c r="E45461" s="4">
        <v>1355</v>
      </c>
    </row>
    <row r="45462" spans="1:5" x14ac:dyDescent="0.3">
      <c r="A45462" t="s">
        <v>92266</v>
      </c>
      <c r="B45462" t="s">
        <v>92267</v>
      </c>
      <c r="C45462" s="83" t="s">
        <v>99755</v>
      </c>
      <c r="D45462" s="4">
        <v>1355</v>
      </c>
      <c r="E45462" s="4">
        <v>1355</v>
      </c>
    </row>
    <row r="45463" spans="1:5" x14ac:dyDescent="0.3">
      <c r="A45463" t="s">
        <v>92268</v>
      </c>
      <c r="B45463" t="s">
        <v>92269</v>
      </c>
      <c r="C45463" s="83" t="s">
        <v>99755</v>
      </c>
      <c r="D45463" s="4">
        <v>1355</v>
      </c>
      <c r="E45463" s="4">
        <v>1355</v>
      </c>
    </row>
    <row r="45464" spans="1:5" x14ac:dyDescent="0.3">
      <c r="A45464" t="s">
        <v>92270</v>
      </c>
      <c r="B45464" t="s">
        <v>92271</v>
      </c>
      <c r="C45464" s="83" t="s">
        <v>99836</v>
      </c>
      <c r="D45464" s="4">
        <v>1355</v>
      </c>
      <c r="E45464" s="4">
        <v>1355</v>
      </c>
    </row>
    <row r="45465" spans="1:5" x14ac:dyDescent="0.3">
      <c r="A45465" t="s">
        <v>92272</v>
      </c>
      <c r="B45465" t="s">
        <v>92273</v>
      </c>
      <c r="C45465" s="83" t="s">
        <v>99836</v>
      </c>
      <c r="D45465" s="4">
        <v>2505</v>
      </c>
      <c r="E45465" s="4">
        <v>2505</v>
      </c>
    </row>
    <row r="45466" spans="1:5" x14ac:dyDescent="0.3">
      <c r="A45466" t="s">
        <v>92274</v>
      </c>
      <c r="B45466" t="s">
        <v>92275</v>
      </c>
      <c r="C45466" s="83" t="s">
        <v>99755</v>
      </c>
      <c r="D45466" s="4">
        <v>2505</v>
      </c>
      <c r="E45466" s="4">
        <v>2505</v>
      </c>
    </row>
    <row r="45467" spans="1:5" x14ac:dyDescent="0.3">
      <c r="A45467" t="s">
        <v>92276</v>
      </c>
      <c r="B45467" t="s">
        <v>92277</v>
      </c>
      <c r="C45467" s="83" t="s">
        <v>99755</v>
      </c>
      <c r="D45467" s="4">
        <v>1355.01</v>
      </c>
      <c r="E45467" s="4">
        <v>1355.01</v>
      </c>
    </row>
    <row r="45468" spans="1:5" x14ac:dyDescent="0.3">
      <c r="A45468" t="s">
        <v>92278</v>
      </c>
      <c r="B45468" t="s">
        <v>92279</v>
      </c>
      <c r="C45468" s="83" t="s">
        <v>99755</v>
      </c>
      <c r="D45468" s="4">
        <v>1355.01</v>
      </c>
      <c r="E45468" s="4">
        <v>1355.01</v>
      </c>
    </row>
    <row r="45469" spans="1:5" x14ac:dyDescent="0.3">
      <c r="A45469" t="s">
        <v>92280</v>
      </c>
      <c r="B45469" t="s">
        <v>92281</v>
      </c>
      <c r="C45469" s="83" t="s">
        <v>99755</v>
      </c>
      <c r="D45469" s="4">
        <v>1355</v>
      </c>
      <c r="E45469" s="4">
        <v>1355</v>
      </c>
    </row>
    <row r="45470" spans="1:5" x14ac:dyDescent="0.3">
      <c r="A45470" t="s">
        <v>92282</v>
      </c>
      <c r="B45470" t="s">
        <v>92283</v>
      </c>
      <c r="C45470" s="83" t="s">
        <v>99755</v>
      </c>
      <c r="D45470" s="4">
        <v>1355</v>
      </c>
      <c r="E45470" s="4">
        <v>1355</v>
      </c>
    </row>
    <row r="45471" spans="1:5" x14ac:dyDescent="0.3">
      <c r="A45471" t="s">
        <v>92284</v>
      </c>
      <c r="B45471" t="s">
        <v>92285</v>
      </c>
      <c r="C45471" s="83" t="s">
        <v>99755</v>
      </c>
      <c r="D45471" s="4">
        <v>1355</v>
      </c>
      <c r="E45471" s="4">
        <v>1355</v>
      </c>
    </row>
    <row r="45472" spans="1:5" x14ac:dyDescent="0.3">
      <c r="A45472" t="s">
        <v>92286</v>
      </c>
      <c r="B45472" t="s">
        <v>92287</v>
      </c>
      <c r="C45472" s="83" t="s">
        <v>99755</v>
      </c>
      <c r="D45472" s="4">
        <v>1355</v>
      </c>
      <c r="E45472" s="4">
        <v>1355</v>
      </c>
    </row>
    <row r="45473" spans="1:5" x14ac:dyDescent="0.3">
      <c r="A45473" t="s">
        <v>92288</v>
      </c>
      <c r="B45473" t="s">
        <v>92289</v>
      </c>
      <c r="C45473" s="83" t="s">
        <v>99755</v>
      </c>
      <c r="D45473" s="4">
        <v>1355</v>
      </c>
      <c r="E45473" s="4">
        <v>1355</v>
      </c>
    </row>
    <row r="45474" spans="1:5" x14ac:dyDescent="0.3">
      <c r="A45474" t="s">
        <v>92290</v>
      </c>
      <c r="B45474" t="s">
        <v>92291</v>
      </c>
      <c r="C45474" s="83" t="s">
        <v>99755</v>
      </c>
      <c r="D45474" s="4">
        <v>1355</v>
      </c>
      <c r="E45474" s="4">
        <v>1355</v>
      </c>
    </row>
    <row r="45475" spans="1:5" x14ac:dyDescent="0.3">
      <c r="A45475" t="s">
        <v>92292</v>
      </c>
      <c r="B45475" t="s">
        <v>92293</v>
      </c>
      <c r="C45475" s="83" t="s">
        <v>99755</v>
      </c>
      <c r="D45475" s="4">
        <v>1355</v>
      </c>
      <c r="E45475" s="4">
        <v>1355</v>
      </c>
    </row>
    <row r="45476" spans="1:5" x14ac:dyDescent="0.3">
      <c r="A45476" t="s">
        <v>92294</v>
      </c>
      <c r="B45476" t="s">
        <v>92295</v>
      </c>
      <c r="C45476" s="83" t="s">
        <v>99755</v>
      </c>
      <c r="D45476" s="4">
        <v>1355</v>
      </c>
      <c r="E45476" s="4">
        <v>1355</v>
      </c>
    </row>
    <row r="45477" spans="1:5" x14ac:dyDescent="0.3">
      <c r="A45477" t="s">
        <v>92296</v>
      </c>
      <c r="B45477" t="s">
        <v>92297</v>
      </c>
      <c r="C45477" s="83" t="s">
        <v>99755</v>
      </c>
      <c r="D45477" s="4">
        <v>1355</v>
      </c>
      <c r="E45477" s="4">
        <v>1355</v>
      </c>
    </row>
    <row r="45478" spans="1:5" x14ac:dyDescent="0.3">
      <c r="A45478" t="s">
        <v>92298</v>
      </c>
      <c r="B45478" t="s">
        <v>92299</v>
      </c>
      <c r="C45478" s="83" t="s">
        <v>99755</v>
      </c>
      <c r="D45478" s="4">
        <v>1355</v>
      </c>
      <c r="E45478" s="4">
        <v>1355</v>
      </c>
    </row>
    <row r="45479" spans="1:5" x14ac:dyDescent="0.3">
      <c r="A45479" t="s">
        <v>92300</v>
      </c>
      <c r="B45479" t="s">
        <v>92301</v>
      </c>
      <c r="C45479" s="83" t="s">
        <v>99755</v>
      </c>
      <c r="D45479" s="4">
        <v>1355</v>
      </c>
      <c r="E45479" s="4">
        <v>1355</v>
      </c>
    </row>
    <row r="45480" spans="1:5" x14ac:dyDescent="0.3">
      <c r="A45480" t="s">
        <v>92302</v>
      </c>
      <c r="B45480" t="s">
        <v>92303</v>
      </c>
      <c r="C45480" s="83" t="s">
        <v>99755</v>
      </c>
      <c r="D45480" s="4">
        <v>1355</v>
      </c>
      <c r="E45480" s="4">
        <v>1355</v>
      </c>
    </row>
    <row r="45481" spans="1:5" x14ac:dyDescent="0.3">
      <c r="A45481" t="s">
        <v>92304</v>
      </c>
      <c r="B45481" t="s">
        <v>92305</v>
      </c>
      <c r="C45481" s="83" t="s">
        <v>99755</v>
      </c>
      <c r="D45481" s="4">
        <v>1355</v>
      </c>
      <c r="E45481" s="4">
        <v>1355</v>
      </c>
    </row>
    <row r="45482" spans="1:5" x14ac:dyDescent="0.3">
      <c r="A45482" t="s">
        <v>92306</v>
      </c>
      <c r="B45482" t="s">
        <v>92307</v>
      </c>
      <c r="C45482" s="83" t="s">
        <v>99755</v>
      </c>
      <c r="D45482" s="4">
        <v>1355</v>
      </c>
      <c r="E45482" s="4">
        <v>1355</v>
      </c>
    </row>
    <row r="45483" spans="1:5" x14ac:dyDescent="0.3">
      <c r="A45483" t="s">
        <v>92308</v>
      </c>
      <c r="B45483" t="s">
        <v>92309</v>
      </c>
      <c r="C45483" s="83" t="s">
        <v>99755</v>
      </c>
      <c r="D45483" s="4">
        <v>1355</v>
      </c>
      <c r="E45483" s="4">
        <v>1355</v>
      </c>
    </row>
    <row r="45484" spans="1:5" x14ac:dyDescent="0.3">
      <c r="A45484" t="s">
        <v>92310</v>
      </c>
      <c r="B45484" t="s">
        <v>92311</v>
      </c>
      <c r="C45484" s="83" t="s">
        <v>99755</v>
      </c>
      <c r="D45484" s="4">
        <v>1355</v>
      </c>
      <c r="E45484" s="4">
        <v>1355</v>
      </c>
    </row>
    <row r="45485" spans="1:5" x14ac:dyDescent="0.3">
      <c r="A45485" t="s">
        <v>92312</v>
      </c>
      <c r="B45485" t="s">
        <v>92313</v>
      </c>
      <c r="C45485" s="83" t="s">
        <v>99755</v>
      </c>
      <c r="D45485" s="4">
        <v>1355</v>
      </c>
      <c r="E45485" s="4">
        <v>1355</v>
      </c>
    </row>
    <row r="45486" spans="1:5" x14ac:dyDescent="0.3">
      <c r="A45486" t="s">
        <v>92314</v>
      </c>
      <c r="B45486" t="s">
        <v>92315</v>
      </c>
      <c r="C45486" s="83" t="s">
        <v>99755</v>
      </c>
      <c r="D45486" s="4">
        <v>1355</v>
      </c>
      <c r="E45486" s="4">
        <v>1355</v>
      </c>
    </row>
    <row r="45487" spans="1:5" x14ac:dyDescent="0.3">
      <c r="A45487" t="s">
        <v>92316</v>
      </c>
      <c r="B45487" t="s">
        <v>92317</v>
      </c>
      <c r="C45487" s="83" t="s">
        <v>99755</v>
      </c>
      <c r="D45487" s="4">
        <v>1355</v>
      </c>
      <c r="E45487" s="4">
        <v>1355</v>
      </c>
    </row>
    <row r="45488" spans="1:5" x14ac:dyDescent="0.3">
      <c r="A45488" t="s">
        <v>92318</v>
      </c>
      <c r="B45488" t="s">
        <v>92319</v>
      </c>
      <c r="C45488" s="83" t="s">
        <v>99755</v>
      </c>
      <c r="D45488" s="4">
        <v>1355</v>
      </c>
      <c r="E45488" s="4">
        <v>1355</v>
      </c>
    </row>
    <row r="45489" spans="1:5" x14ac:dyDescent="0.3">
      <c r="A45489" t="s">
        <v>92320</v>
      </c>
      <c r="B45489" t="s">
        <v>92321</v>
      </c>
      <c r="C45489" s="83" t="s">
        <v>99755</v>
      </c>
      <c r="D45489" s="4">
        <v>1355</v>
      </c>
      <c r="E45489" s="4">
        <v>1355</v>
      </c>
    </row>
    <row r="45490" spans="1:5" x14ac:dyDescent="0.3">
      <c r="A45490" t="s">
        <v>92322</v>
      </c>
      <c r="B45490" t="s">
        <v>92323</v>
      </c>
      <c r="C45490" s="83" t="s">
        <v>99755</v>
      </c>
      <c r="D45490" s="4">
        <v>1355</v>
      </c>
      <c r="E45490" s="4">
        <v>1355</v>
      </c>
    </row>
    <row r="45491" spans="1:5" x14ac:dyDescent="0.3">
      <c r="A45491" t="s">
        <v>92324</v>
      </c>
      <c r="B45491" t="s">
        <v>92325</v>
      </c>
      <c r="C45491" s="83" t="s">
        <v>99755</v>
      </c>
      <c r="D45491" s="4">
        <v>1355</v>
      </c>
      <c r="E45491" s="4">
        <v>1355</v>
      </c>
    </row>
    <row r="45492" spans="1:5" x14ac:dyDescent="0.3">
      <c r="A45492" t="s">
        <v>92326</v>
      </c>
      <c r="B45492" t="s">
        <v>92327</v>
      </c>
      <c r="C45492" s="83" t="s">
        <v>99755</v>
      </c>
      <c r="D45492" s="4">
        <v>1355</v>
      </c>
      <c r="E45492" s="4">
        <v>1355</v>
      </c>
    </row>
    <row r="45493" spans="1:5" x14ac:dyDescent="0.3">
      <c r="A45493" t="s">
        <v>92328</v>
      </c>
      <c r="B45493" t="s">
        <v>92329</v>
      </c>
      <c r="C45493" s="83" t="s">
        <v>99755</v>
      </c>
      <c r="D45493" s="4">
        <v>6487</v>
      </c>
      <c r="E45493" s="4">
        <v>6487</v>
      </c>
    </row>
    <row r="45494" spans="1:5" x14ac:dyDescent="0.3">
      <c r="A45494" t="s">
        <v>92330</v>
      </c>
      <c r="B45494" t="s">
        <v>92331</v>
      </c>
      <c r="C45494" s="83" t="s">
        <v>99755</v>
      </c>
      <c r="D45494" s="4">
        <v>8646</v>
      </c>
      <c r="E45494" s="4">
        <v>8646</v>
      </c>
    </row>
    <row r="45495" spans="1:5" x14ac:dyDescent="0.3">
      <c r="A45495" t="s">
        <v>92332</v>
      </c>
      <c r="B45495" t="s">
        <v>92333</v>
      </c>
      <c r="C45495" s="83" t="s">
        <v>99755</v>
      </c>
      <c r="D45495" s="4">
        <v>8646</v>
      </c>
      <c r="E45495" s="4">
        <v>8646</v>
      </c>
    </row>
    <row r="45496" spans="1:5" x14ac:dyDescent="0.3">
      <c r="A45496" t="s">
        <v>92334</v>
      </c>
      <c r="B45496" t="s">
        <v>92335</v>
      </c>
      <c r="C45496" s="83" t="s">
        <v>99755</v>
      </c>
      <c r="D45496" s="4">
        <v>8646</v>
      </c>
      <c r="E45496" s="4">
        <v>8646</v>
      </c>
    </row>
    <row r="45497" spans="1:5" x14ac:dyDescent="0.3">
      <c r="A45497" t="s">
        <v>92336</v>
      </c>
      <c r="B45497" t="s">
        <v>92337</v>
      </c>
      <c r="C45497" s="83" t="s">
        <v>99755</v>
      </c>
      <c r="D45497" s="4">
        <v>8646</v>
      </c>
      <c r="E45497" s="4">
        <v>8646</v>
      </c>
    </row>
    <row r="45498" spans="1:5" x14ac:dyDescent="0.3">
      <c r="A45498" t="s">
        <v>92338</v>
      </c>
      <c r="B45498" t="s">
        <v>92339</v>
      </c>
      <c r="C45498" s="83" t="s">
        <v>99755</v>
      </c>
      <c r="D45498" s="4">
        <v>8646</v>
      </c>
      <c r="E45498" s="4">
        <v>8646</v>
      </c>
    </row>
    <row r="45499" spans="1:5" x14ac:dyDescent="0.3">
      <c r="A45499" t="s">
        <v>92340</v>
      </c>
      <c r="B45499" t="s">
        <v>92341</v>
      </c>
      <c r="C45499" s="83" t="s">
        <v>99755</v>
      </c>
      <c r="D45499" s="4">
        <v>8646</v>
      </c>
      <c r="E45499" s="4">
        <v>8646</v>
      </c>
    </row>
    <row r="45500" spans="1:5" x14ac:dyDescent="0.3">
      <c r="A45500" t="s">
        <v>92342</v>
      </c>
      <c r="B45500" t="s">
        <v>92343</v>
      </c>
      <c r="C45500" s="83" t="s">
        <v>99755</v>
      </c>
      <c r="D45500" s="4">
        <v>8646</v>
      </c>
      <c r="E45500" s="4">
        <v>8646</v>
      </c>
    </row>
    <row r="45501" spans="1:5" x14ac:dyDescent="0.3">
      <c r="A45501" t="s">
        <v>104936</v>
      </c>
      <c r="B45501" t="s">
        <v>104937</v>
      </c>
      <c r="C45501" s="86" t="s">
        <v>99755</v>
      </c>
      <c r="D45501" s="4">
        <v>6487</v>
      </c>
      <c r="E45501" s="4">
        <v>6487</v>
      </c>
    </row>
    <row r="45502" spans="1:5" x14ac:dyDescent="0.3">
      <c r="A45502" t="s">
        <v>92344</v>
      </c>
      <c r="B45502" t="s">
        <v>92345</v>
      </c>
      <c r="C45502" s="83" t="s">
        <v>99755</v>
      </c>
      <c r="D45502" s="4">
        <v>1355</v>
      </c>
      <c r="E45502" s="4">
        <v>1355</v>
      </c>
    </row>
    <row r="45503" spans="1:5" x14ac:dyDescent="0.3">
      <c r="A45503" t="s">
        <v>92346</v>
      </c>
      <c r="B45503" t="s">
        <v>92347</v>
      </c>
      <c r="C45503" s="83" t="s">
        <v>99755</v>
      </c>
      <c r="D45503" s="4">
        <v>8646</v>
      </c>
      <c r="E45503" s="4">
        <v>8646</v>
      </c>
    </row>
    <row r="45504" spans="1:5" x14ac:dyDescent="0.3">
      <c r="A45504" t="s">
        <v>92348</v>
      </c>
      <c r="B45504" t="s">
        <v>92349</v>
      </c>
      <c r="C45504" s="83" t="s">
        <v>99755</v>
      </c>
      <c r="D45504" s="4">
        <v>4685</v>
      </c>
      <c r="E45504" s="4">
        <v>4685</v>
      </c>
    </row>
    <row r="45505" spans="1:5" x14ac:dyDescent="0.3">
      <c r="A45505" t="s">
        <v>92350</v>
      </c>
      <c r="B45505" t="s">
        <v>92351</v>
      </c>
      <c r="C45505" s="83" t="s">
        <v>99755</v>
      </c>
      <c r="D45505" s="4">
        <v>6487</v>
      </c>
      <c r="E45505" s="4">
        <v>6487</v>
      </c>
    </row>
    <row r="45506" spans="1:5" x14ac:dyDescent="0.3">
      <c r="A45506" t="s">
        <v>92352</v>
      </c>
      <c r="B45506" t="s">
        <v>92353</v>
      </c>
      <c r="C45506" s="83" t="s">
        <v>99755</v>
      </c>
      <c r="D45506" s="4">
        <v>6487</v>
      </c>
      <c r="E45506" s="4">
        <v>6487</v>
      </c>
    </row>
    <row r="45507" spans="1:5" x14ac:dyDescent="0.3">
      <c r="A45507" t="s">
        <v>92354</v>
      </c>
      <c r="B45507" t="s">
        <v>92355</v>
      </c>
      <c r="C45507" s="83" t="s">
        <v>99755</v>
      </c>
      <c r="D45507" s="4">
        <v>6487</v>
      </c>
      <c r="E45507" s="4">
        <v>6487</v>
      </c>
    </row>
    <row r="45508" spans="1:5" x14ac:dyDescent="0.3">
      <c r="A45508" t="s">
        <v>92356</v>
      </c>
      <c r="B45508" t="s">
        <v>92357</v>
      </c>
      <c r="C45508" s="83" t="s">
        <v>99755</v>
      </c>
      <c r="D45508" s="4">
        <v>6487</v>
      </c>
      <c r="E45508" s="4">
        <v>6487</v>
      </c>
    </row>
    <row r="45509" spans="1:5" x14ac:dyDescent="0.3">
      <c r="A45509" t="s">
        <v>92358</v>
      </c>
      <c r="B45509" t="s">
        <v>92359</v>
      </c>
      <c r="C45509" s="83" t="s">
        <v>99755</v>
      </c>
      <c r="D45509" s="4">
        <v>6487</v>
      </c>
      <c r="E45509" s="4">
        <v>6487</v>
      </c>
    </row>
    <row r="45510" spans="1:5" x14ac:dyDescent="0.3">
      <c r="A45510" t="s">
        <v>92360</v>
      </c>
      <c r="B45510" t="s">
        <v>92361</v>
      </c>
      <c r="C45510" s="83" t="s">
        <v>99755</v>
      </c>
      <c r="D45510" s="4">
        <v>4685</v>
      </c>
      <c r="E45510" s="4">
        <v>4685</v>
      </c>
    </row>
    <row r="45511" spans="1:5" x14ac:dyDescent="0.3">
      <c r="A45511" t="s">
        <v>92362</v>
      </c>
      <c r="B45511" t="s">
        <v>92363</v>
      </c>
      <c r="C45511" s="83" t="s">
        <v>99753</v>
      </c>
      <c r="D45511" s="4">
        <v>13146.01</v>
      </c>
      <c r="E45511" s="4">
        <v>13146.01</v>
      </c>
    </row>
    <row r="45512" spans="1:5" x14ac:dyDescent="0.3">
      <c r="A45512" t="s">
        <v>92364</v>
      </c>
      <c r="B45512" t="s">
        <v>92365</v>
      </c>
      <c r="C45512" s="83" t="s">
        <v>99753</v>
      </c>
      <c r="D45512" s="4">
        <v>8646</v>
      </c>
      <c r="E45512" s="4">
        <v>8646</v>
      </c>
    </row>
    <row r="45513" spans="1:5" x14ac:dyDescent="0.3">
      <c r="A45513" t="s">
        <v>92366</v>
      </c>
      <c r="B45513" t="s">
        <v>92367</v>
      </c>
      <c r="C45513" s="83" t="s">
        <v>99755</v>
      </c>
      <c r="D45513" s="4">
        <v>1355</v>
      </c>
      <c r="E45513" s="4">
        <v>1355</v>
      </c>
    </row>
    <row r="45514" spans="1:5" x14ac:dyDescent="0.3">
      <c r="A45514" t="s">
        <v>92368</v>
      </c>
      <c r="B45514" t="s">
        <v>92369</v>
      </c>
      <c r="C45514" s="83" t="s">
        <v>99755</v>
      </c>
      <c r="D45514" s="4">
        <v>10804</v>
      </c>
      <c r="E45514" s="4">
        <v>10804</v>
      </c>
    </row>
    <row r="45515" spans="1:5" x14ac:dyDescent="0.3">
      <c r="A45515" t="s">
        <v>92370</v>
      </c>
      <c r="B45515" t="s">
        <v>92371</v>
      </c>
      <c r="C45515" s="83" t="s">
        <v>99755</v>
      </c>
      <c r="D45515" s="4">
        <v>12694</v>
      </c>
      <c r="E45515" s="4">
        <v>12694</v>
      </c>
    </row>
    <row r="45516" spans="1:5" x14ac:dyDescent="0.3">
      <c r="A45516" t="s">
        <v>103297</v>
      </c>
      <c r="B45516" t="s">
        <v>104022</v>
      </c>
      <c r="C45516" s="83" t="s">
        <v>99755</v>
      </c>
      <c r="D45516" s="4">
        <v>1355</v>
      </c>
      <c r="E45516" s="4">
        <v>1355</v>
      </c>
    </row>
    <row r="45517" spans="1:5" x14ac:dyDescent="0.3">
      <c r="A45517" t="s">
        <v>92372</v>
      </c>
      <c r="B45517" t="s">
        <v>92373</v>
      </c>
      <c r="C45517" s="83" t="s">
        <v>99755</v>
      </c>
      <c r="D45517" s="4">
        <v>1355</v>
      </c>
      <c r="E45517" s="4">
        <v>1355</v>
      </c>
    </row>
    <row r="45518" spans="1:5" x14ac:dyDescent="0.3">
      <c r="A45518" t="s">
        <v>92374</v>
      </c>
      <c r="B45518" t="s">
        <v>92375</v>
      </c>
      <c r="C45518" s="83" t="s">
        <v>99755</v>
      </c>
      <c r="D45518" s="4">
        <v>2505</v>
      </c>
      <c r="E45518" s="4">
        <v>2505</v>
      </c>
    </row>
    <row r="45519" spans="1:5" x14ac:dyDescent="0.3">
      <c r="A45519" t="s">
        <v>92376</v>
      </c>
      <c r="B45519" t="s">
        <v>92377</v>
      </c>
      <c r="C45519" s="83" t="s">
        <v>99755</v>
      </c>
      <c r="D45519" s="4">
        <v>2505</v>
      </c>
      <c r="E45519" s="4">
        <v>2505</v>
      </c>
    </row>
    <row r="45520" spans="1:5" x14ac:dyDescent="0.3">
      <c r="A45520" t="s">
        <v>92378</v>
      </c>
      <c r="B45520" t="s">
        <v>92379</v>
      </c>
      <c r="C45520" s="83" t="s">
        <v>99755</v>
      </c>
      <c r="D45520" s="4">
        <v>4685</v>
      </c>
      <c r="E45520" s="4">
        <v>4685</v>
      </c>
    </row>
    <row r="45521" spans="1:5" x14ac:dyDescent="0.3">
      <c r="A45521" t="s">
        <v>92380</v>
      </c>
      <c r="B45521" t="s">
        <v>92381</v>
      </c>
      <c r="C45521" s="83" t="s">
        <v>99755</v>
      </c>
      <c r="D45521" s="4">
        <v>12694</v>
      </c>
      <c r="E45521" s="4">
        <v>12694</v>
      </c>
    </row>
    <row r="45522" spans="1:5" x14ac:dyDescent="0.3">
      <c r="A45522" t="s">
        <v>92382</v>
      </c>
      <c r="B45522" t="s">
        <v>92383</v>
      </c>
      <c r="C45522" s="83" t="s">
        <v>99755</v>
      </c>
      <c r="D45522" s="4">
        <v>6487</v>
      </c>
      <c r="E45522" s="4">
        <v>6487</v>
      </c>
    </row>
    <row r="45523" spans="1:5" x14ac:dyDescent="0.3">
      <c r="A45523" s="87" t="s">
        <v>103298</v>
      </c>
      <c r="B45523" t="s">
        <v>104023</v>
      </c>
      <c r="C45523" s="86" t="s">
        <v>99755</v>
      </c>
      <c r="D45523" s="4">
        <v>3530</v>
      </c>
      <c r="E45523" s="4">
        <v>3530</v>
      </c>
    </row>
    <row r="45524" spans="1:5" x14ac:dyDescent="0.3">
      <c r="A45524" s="87" t="s">
        <v>103299</v>
      </c>
      <c r="B45524" t="s">
        <v>104024</v>
      </c>
      <c r="C45524" s="86" t="s">
        <v>99755</v>
      </c>
      <c r="D45524" s="4">
        <v>3530</v>
      </c>
      <c r="E45524" s="4">
        <v>3530</v>
      </c>
    </row>
    <row r="45525" spans="1:5" x14ac:dyDescent="0.3">
      <c r="A45525" t="s">
        <v>92384</v>
      </c>
      <c r="B45525" t="s">
        <v>92385</v>
      </c>
      <c r="C45525" s="83" t="s">
        <v>99755</v>
      </c>
      <c r="D45525" s="4">
        <v>3530</v>
      </c>
      <c r="E45525" s="4">
        <v>3530</v>
      </c>
    </row>
    <row r="45526" spans="1:5" x14ac:dyDescent="0.3">
      <c r="A45526" t="s">
        <v>92386</v>
      </c>
      <c r="B45526" t="s">
        <v>92387</v>
      </c>
      <c r="C45526" s="83" t="s">
        <v>99755</v>
      </c>
      <c r="D45526" s="4">
        <v>2505</v>
      </c>
      <c r="E45526" s="4">
        <v>2505</v>
      </c>
    </row>
    <row r="45527" spans="1:5" x14ac:dyDescent="0.3">
      <c r="A45527" t="s">
        <v>92388</v>
      </c>
      <c r="B45527" t="s">
        <v>92389</v>
      </c>
      <c r="C45527" s="83" t="s">
        <v>99755</v>
      </c>
      <c r="D45527" s="4">
        <v>2505</v>
      </c>
      <c r="E45527" s="4">
        <v>2505</v>
      </c>
    </row>
    <row r="45528" spans="1:5" x14ac:dyDescent="0.3">
      <c r="A45528" t="s">
        <v>92390</v>
      </c>
      <c r="B45528" t="s">
        <v>92391</v>
      </c>
      <c r="C45528" s="83" t="s">
        <v>99755</v>
      </c>
      <c r="D45528" s="4">
        <v>2505</v>
      </c>
      <c r="E45528" s="4">
        <v>2505</v>
      </c>
    </row>
    <row r="45529" spans="1:5" x14ac:dyDescent="0.3">
      <c r="A45529" t="s">
        <v>103300</v>
      </c>
      <c r="B45529" t="s">
        <v>104025</v>
      </c>
      <c r="C45529" s="83" t="s">
        <v>99755</v>
      </c>
      <c r="D45529" s="4">
        <v>1355</v>
      </c>
      <c r="E45529" s="4">
        <v>1355</v>
      </c>
    </row>
    <row r="45530" spans="1:5" x14ac:dyDescent="0.3">
      <c r="A45530" t="s">
        <v>103301</v>
      </c>
      <c r="B45530" t="s">
        <v>104026</v>
      </c>
      <c r="C45530" s="83" t="s">
        <v>99755</v>
      </c>
      <c r="D45530" s="4">
        <v>3530</v>
      </c>
      <c r="E45530" s="4">
        <v>3530</v>
      </c>
    </row>
    <row r="45531" spans="1:5" x14ac:dyDescent="0.3">
      <c r="A45531" t="s">
        <v>92392</v>
      </c>
      <c r="B45531" t="s">
        <v>92393</v>
      </c>
      <c r="C45531" s="83" t="s">
        <v>99755</v>
      </c>
      <c r="D45531" s="4">
        <v>3530</v>
      </c>
      <c r="E45531" s="4">
        <v>3530</v>
      </c>
    </row>
    <row r="45532" spans="1:5" x14ac:dyDescent="0.3">
      <c r="A45532" t="s">
        <v>103302</v>
      </c>
      <c r="B45532" t="s">
        <v>104027</v>
      </c>
      <c r="C45532" s="83" t="s">
        <v>99755</v>
      </c>
      <c r="D45532" s="4">
        <v>8646</v>
      </c>
      <c r="E45532" s="4">
        <v>8646</v>
      </c>
    </row>
    <row r="45533" spans="1:5" x14ac:dyDescent="0.3">
      <c r="A45533" t="s">
        <v>92394</v>
      </c>
      <c r="B45533" t="s">
        <v>92395</v>
      </c>
      <c r="C45533" s="83" t="s">
        <v>99755</v>
      </c>
      <c r="D45533" s="4">
        <v>246</v>
      </c>
      <c r="E45533" s="4">
        <v>246</v>
      </c>
    </row>
    <row r="45534" spans="1:5" x14ac:dyDescent="0.3">
      <c r="A45534" t="s">
        <v>92396</v>
      </c>
      <c r="B45534" t="s">
        <v>92397</v>
      </c>
      <c r="C45534" s="83" t="s">
        <v>99755</v>
      </c>
      <c r="D45534" s="4">
        <v>1355</v>
      </c>
      <c r="E45534" s="4">
        <v>1355</v>
      </c>
    </row>
    <row r="45535" spans="1:5" x14ac:dyDescent="0.3">
      <c r="A45535" t="s">
        <v>92398</v>
      </c>
      <c r="B45535" t="s">
        <v>92399</v>
      </c>
      <c r="C45535" s="83" t="s">
        <v>99755</v>
      </c>
      <c r="D45535" s="4">
        <v>15304</v>
      </c>
      <c r="E45535" s="4">
        <v>15304</v>
      </c>
    </row>
    <row r="45536" spans="1:5" x14ac:dyDescent="0.3">
      <c r="A45536" t="s">
        <v>92400</v>
      </c>
      <c r="B45536" t="s">
        <v>92401</v>
      </c>
      <c r="C45536" s="83" t="s">
        <v>99755</v>
      </c>
      <c r="D45536" s="4">
        <v>15304</v>
      </c>
      <c r="E45536" s="4">
        <v>15304</v>
      </c>
    </row>
    <row r="45537" spans="1:5" x14ac:dyDescent="0.3">
      <c r="A45537" t="s">
        <v>92402</v>
      </c>
      <c r="B45537" t="s">
        <v>92403</v>
      </c>
      <c r="C45537" s="83" t="s">
        <v>99755</v>
      </c>
      <c r="D45537" s="4">
        <v>12694</v>
      </c>
      <c r="E45537" s="4">
        <v>12694</v>
      </c>
    </row>
    <row r="45538" spans="1:5" x14ac:dyDescent="0.3">
      <c r="A45538" t="s">
        <v>92404</v>
      </c>
      <c r="B45538" t="s">
        <v>92405</v>
      </c>
      <c r="C45538" s="83" t="s">
        <v>99755</v>
      </c>
      <c r="D45538" s="4">
        <v>1355</v>
      </c>
      <c r="E45538" s="4">
        <v>1355</v>
      </c>
    </row>
    <row r="45539" spans="1:5" x14ac:dyDescent="0.3">
      <c r="A45539" t="s">
        <v>92406</v>
      </c>
      <c r="B45539" t="s">
        <v>92407</v>
      </c>
      <c r="C45539" s="83" t="s">
        <v>99755</v>
      </c>
      <c r="D45539" s="4">
        <v>13146</v>
      </c>
      <c r="E45539" s="4">
        <v>13146</v>
      </c>
    </row>
    <row r="45540" spans="1:5" x14ac:dyDescent="0.3">
      <c r="A45540" t="s">
        <v>92408</v>
      </c>
      <c r="B45540" t="s">
        <v>92409</v>
      </c>
      <c r="C45540" s="83" t="s">
        <v>99755</v>
      </c>
      <c r="D45540" s="4">
        <v>3530</v>
      </c>
      <c r="E45540" s="4">
        <v>3530</v>
      </c>
    </row>
    <row r="45541" spans="1:5" x14ac:dyDescent="0.3">
      <c r="A45541" t="s">
        <v>92410</v>
      </c>
      <c r="B45541" t="s">
        <v>92411</v>
      </c>
      <c r="C45541" s="83" t="s">
        <v>99755</v>
      </c>
      <c r="D45541" s="4">
        <v>8646</v>
      </c>
      <c r="E45541" s="4">
        <v>8646</v>
      </c>
    </row>
    <row r="45542" spans="1:5" x14ac:dyDescent="0.3">
      <c r="A45542" t="s">
        <v>92412</v>
      </c>
      <c r="B45542" t="s">
        <v>92413</v>
      </c>
      <c r="C45542" s="83" t="s">
        <v>99755</v>
      </c>
      <c r="D45542" s="4">
        <v>12694</v>
      </c>
      <c r="E45542" s="4">
        <v>12694</v>
      </c>
    </row>
    <row r="45543" spans="1:5" x14ac:dyDescent="0.3">
      <c r="A45543" t="s">
        <v>92414</v>
      </c>
      <c r="B45543" t="s">
        <v>92415</v>
      </c>
      <c r="C45543" s="83" t="s">
        <v>99754</v>
      </c>
      <c r="D45543" s="4">
        <v>2505</v>
      </c>
      <c r="E45543" s="4">
        <v>2505</v>
      </c>
    </row>
    <row r="45544" spans="1:5" x14ac:dyDescent="0.3">
      <c r="A45544" t="s">
        <v>92416</v>
      </c>
      <c r="B45544" t="s">
        <v>92417</v>
      </c>
      <c r="C45544" s="83" t="s">
        <v>99754</v>
      </c>
      <c r="D45544" s="4">
        <v>13146</v>
      </c>
      <c r="E45544" s="4">
        <v>13146</v>
      </c>
    </row>
    <row r="45545" spans="1:5" x14ac:dyDescent="0.3">
      <c r="A45545" t="s">
        <v>103303</v>
      </c>
      <c r="B45545" t="s">
        <v>104028</v>
      </c>
      <c r="C45545" s="83" t="s">
        <v>99754</v>
      </c>
      <c r="D45545" s="4">
        <v>16689</v>
      </c>
      <c r="E45545" s="4">
        <v>16689</v>
      </c>
    </row>
    <row r="45546" spans="1:5" x14ac:dyDescent="0.3">
      <c r="A45546" t="s">
        <v>92418</v>
      </c>
      <c r="B45546" t="s">
        <v>92419</v>
      </c>
      <c r="C45546" s="83" t="s">
        <v>99754</v>
      </c>
      <c r="D45546" s="4">
        <v>12694</v>
      </c>
      <c r="E45546" s="4">
        <v>12694</v>
      </c>
    </row>
    <row r="45547" spans="1:5" x14ac:dyDescent="0.3">
      <c r="A45547" t="s">
        <v>92420</v>
      </c>
      <c r="B45547" t="s">
        <v>92421</v>
      </c>
      <c r="C45547" s="83" t="s">
        <v>99754</v>
      </c>
      <c r="D45547" s="4">
        <v>12694</v>
      </c>
      <c r="E45547" s="4">
        <v>12694</v>
      </c>
    </row>
    <row r="45548" spans="1:5" x14ac:dyDescent="0.3">
      <c r="A45548" t="s">
        <v>92422</v>
      </c>
      <c r="B45548" t="s">
        <v>92423</v>
      </c>
      <c r="C45548" s="83" t="s">
        <v>99754</v>
      </c>
      <c r="D45548" s="4">
        <v>18073</v>
      </c>
      <c r="E45548" s="4">
        <v>18073</v>
      </c>
    </row>
    <row r="45549" spans="1:5" x14ac:dyDescent="0.3">
      <c r="A45549" t="s">
        <v>92424</v>
      </c>
      <c r="B45549" t="s">
        <v>92425</v>
      </c>
      <c r="C45549" s="83" t="s">
        <v>99754</v>
      </c>
      <c r="D45549" s="4">
        <v>16689</v>
      </c>
      <c r="E45549" s="4">
        <v>16689</v>
      </c>
    </row>
    <row r="45550" spans="1:5" x14ac:dyDescent="0.3">
      <c r="A45550" t="s">
        <v>92426</v>
      </c>
      <c r="B45550" t="s">
        <v>92427</v>
      </c>
      <c r="C45550" s="83" t="s">
        <v>99755</v>
      </c>
      <c r="D45550" s="4">
        <v>13948</v>
      </c>
      <c r="E45550" s="4">
        <v>13948</v>
      </c>
    </row>
    <row r="45551" spans="1:5" x14ac:dyDescent="0.3">
      <c r="A45551" t="s">
        <v>92428</v>
      </c>
      <c r="B45551" t="s">
        <v>92429</v>
      </c>
      <c r="C45551" s="83" t="s">
        <v>99836</v>
      </c>
      <c r="D45551" s="4">
        <v>400</v>
      </c>
      <c r="E45551" s="4">
        <v>400</v>
      </c>
    </row>
    <row r="45552" spans="1:5" x14ac:dyDescent="0.3">
      <c r="A45552" t="s">
        <v>92430</v>
      </c>
      <c r="B45552" t="s">
        <v>92431</v>
      </c>
      <c r="C45552" s="83" t="s">
        <v>99836</v>
      </c>
      <c r="D45552" s="4">
        <v>400</v>
      </c>
      <c r="E45552" s="4">
        <v>400</v>
      </c>
    </row>
    <row r="45553" spans="1:5" x14ac:dyDescent="0.3">
      <c r="A45553" t="s">
        <v>92432</v>
      </c>
      <c r="B45553" t="s">
        <v>92433</v>
      </c>
      <c r="C45553" s="83" t="s">
        <v>99755</v>
      </c>
      <c r="D45553" s="4">
        <v>6487</v>
      </c>
      <c r="E45553" s="4">
        <v>6487</v>
      </c>
    </row>
    <row r="45554" spans="1:5" x14ac:dyDescent="0.3">
      <c r="A45554" t="s">
        <v>92434</v>
      </c>
      <c r="B45554" t="s">
        <v>92435</v>
      </c>
      <c r="C45554" s="83" t="s">
        <v>99755</v>
      </c>
      <c r="D45554" s="4">
        <v>2505</v>
      </c>
      <c r="E45554" s="4">
        <v>2505</v>
      </c>
    </row>
    <row r="45555" spans="1:5" x14ac:dyDescent="0.3">
      <c r="A45555" t="s">
        <v>92436</v>
      </c>
      <c r="B45555" t="s">
        <v>92437</v>
      </c>
      <c r="C45555" s="83" t="s">
        <v>99755</v>
      </c>
      <c r="D45555" s="4">
        <v>2505</v>
      </c>
      <c r="E45555" s="4">
        <v>2505</v>
      </c>
    </row>
    <row r="45556" spans="1:5" x14ac:dyDescent="0.3">
      <c r="A45556" t="s">
        <v>92438</v>
      </c>
      <c r="B45556" t="s">
        <v>92439</v>
      </c>
      <c r="C45556" s="83" t="s">
        <v>99755</v>
      </c>
      <c r="D45556" s="4">
        <v>3530</v>
      </c>
      <c r="E45556" s="4">
        <v>3530</v>
      </c>
    </row>
    <row r="45557" spans="1:5" x14ac:dyDescent="0.3">
      <c r="A45557" t="s">
        <v>92440</v>
      </c>
      <c r="B45557" t="s">
        <v>92441</v>
      </c>
      <c r="C45557" s="83" t="s">
        <v>99755</v>
      </c>
      <c r="D45557" s="4">
        <v>6487</v>
      </c>
      <c r="E45557" s="4">
        <v>6487</v>
      </c>
    </row>
    <row r="45558" spans="1:5" x14ac:dyDescent="0.3">
      <c r="A45558" t="s">
        <v>92442</v>
      </c>
      <c r="B45558" t="s">
        <v>92443</v>
      </c>
      <c r="C45558" s="83" t="s">
        <v>99754</v>
      </c>
      <c r="D45558" s="4">
        <v>1355</v>
      </c>
      <c r="E45558" s="4">
        <v>1355</v>
      </c>
    </row>
    <row r="45559" spans="1:5" x14ac:dyDescent="0.3">
      <c r="A45559" t="s">
        <v>92444</v>
      </c>
      <c r="B45559" t="s">
        <v>92445</v>
      </c>
      <c r="C45559" s="83" t="s">
        <v>99755</v>
      </c>
      <c r="D45559" s="4">
        <v>1355</v>
      </c>
      <c r="E45559" s="4">
        <v>1355</v>
      </c>
    </row>
    <row r="45560" spans="1:5" x14ac:dyDescent="0.3">
      <c r="A45560" t="s">
        <v>92446</v>
      </c>
      <c r="B45560" t="s">
        <v>92447</v>
      </c>
      <c r="C45560" s="83" t="s">
        <v>99755</v>
      </c>
      <c r="D45560" s="4">
        <v>6487</v>
      </c>
      <c r="E45560" s="4">
        <v>6487</v>
      </c>
    </row>
    <row r="45561" spans="1:5" x14ac:dyDescent="0.3">
      <c r="A45561" t="s">
        <v>92448</v>
      </c>
      <c r="B45561" t="s">
        <v>92449</v>
      </c>
      <c r="C45561" s="83" t="s">
        <v>99755</v>
      </c>
      <c r="D45561" s="4">
        <v>6487</v>
      </c>
      <c r="E45561" s="4">
        <v>6487</v>
      </c>
    </row>
    <row r="45562" spans="1:5" x14ac:dyDescent="0.3">
      <c r="A45562" t="s">
        <v>92450</v>
      </c>
      <c r="B45562" t="s">
        <v>92451</v>
      </c>
      <c r="C45562" s="83" t="s">
        <v>99836</v>
      </c>
      <c r="D45562" s="4">
        <v>2505</v>
      </c>
      <c r="E45562" s="4">
        <v>2505</v>
      </c>
    </row>
    <row r="45563" spans="1:5" x14ac:dyDescent="0.3">
      <c r="A45563" t="s">
        <v>92452</v>
      </c>
      <c r="B45563" t="s">
        <v>92453</v>
      </c>
      <c r="C45563" s="83" t="s">
        <v>99755</v>
      </c>
      <c r="D45563" s="4">
        <v>6487</v>
      </c>
      <c r="E45563" s="4">
        <v>6487</v>
      </c>
    </row>
    <row r="45564" spans="1:5" x14ac:dyDescent="0.3">
      <c r="A45564" t="s">
        <v>92454</v>
      </c>
      <c r="B45564" t="s">
        <v>92455</v>
      </c>
      <c r="C45564" s="83" t="s">
        <v>99755</v>
      </c>
      <c r="D45564" s="4">
        <v>2505</v>
      </c>
      <c r="E45564" s="4">
        <v>2505</v>
      </c>
    </row>
    <row r="45565" spans="1:5" x14ac:dyDescent="0.3">
      <c r="A45565" t="s">
        <v>92456</v>
      </c>
      <c r="B45565" t="s">
        <v>92457</v>
      </c>
      <c r="C45565" s="83" t="s">
        <v>99755</v>
      </c>
      <c r="D45565" s="4">
        <v>3530</v>
      </c>
      <c r="E45565" s="4">
        <v>3530</v>
      </c>
    </row>
    <row r="45566" spans="1:5" x14ac:dyDescent="0.3">
      <c r="A45566" t="s">
        <v>92458</v>
      </c>
      <c r="B45566" t="s">
        <v>92459</v>
      </c>
      <c r="C45566" s="83" t="s">
        <v>99755</v>
      </c>
      <c r="D45566" s="4">
        <v>6487</v>
      </c>
      <c r="E45566" s="4">
        <v>6487</v>
      </c>
    </row>
    <row r="45567" spans="1:5" x14ac:dyDescent="0.3">
      <c r="A45567" t="s">
        <v>92460</v>
      </c>
      <c r="B45567" t="s">
        <v>92461</v>
      </c>
      <c r="C45567" s="83" t="s">
        <v>99810</v>
      </c>
      <c r="D45567" s="4">
        <v>54</v>
      </c>
      <c r="E45567" s="4">
        <v>54</v>
      </c>
    </row>
    <row r="45568" spans="1:5" x14ac:dyDescent="0.3">
      <c r="A45568" t="s">
        <v>92462</v>
      </c>
      <c r="B45568" t="s">
        <v>92463</v>
      </c>
      <c r="C45568" s="83" t="s">
        <v>99755</v>
      </c>
      <c r="D45568" s="4">
        <v>400</v>
      </c>
      <c r="E45568" s="4">
        <v>400</v>
      </c>
    </row>
    <row r="45569" spans="1:5" x14ac:dyDescent="0.3">
      <c r="A45569" t="s">
        <v>92464</v>
      </c>
      <c r="B45569" t="s">
        <v>92465</v>
      </c>
      <c r="C45569" s="83" t="s">
        <v>99755</v>
      </c>
      <c r="D45569" s="4">
        <v>400</v>
      </c>
      <c r="E45569" s="4">
        <v>400</v>
      </c>
    </row>
    <row r="45570" spans="1:5" x14ac:dyDescent="0.3">
      <c r="A45570" t="s">
        <v>92466</v>
      </c>
      <c r="B45570" t="s">
        <v>92467</v>
      </c>
      <c r="C45570" s="83" t="s">
        <v>99755</v>
      </c>
      <c r="D45570" s="4">
        <v>400</v>
      </c>
      <c r="E45570" s="4">
        <v>400</v>
      </c>
    </row>
    <row r="45571" spans="1:5" x14ac:dyDescent="0.3">
      <c r="A45571" t="s">
        <v>92468</v>
      </c>
      <c r="B45571" t="s">
        <v>92469</v>
      </c>
      <c r="C45571" s="83" t="s">
        <v>99755</v>
      </c>
      <c r="D45571" s="4">
        <v>400</v>
      </c>
      <c r="E45571" s="4">
        <v>400</v>
      </c>
    </row>
    <row r="45572" spans="1:5" x14ac:dyDescent="0.3">
      <c r="A45572" t="s">
        <v>92470</v>
      </c>
      <c r="B45572" t="s">
        <v>92471</v>
      </c>
      <c r="C45572" s="83" t="s">
        <v>99755</v>
      </c>
      <c r="D45572" s="4">
        <v>400</v>
      </c>
      <c r="E45572" s="4">
        <v>400</v>
      </c>
    </row>
    <row r="45573" spans="1:5" x14ac:dyDescent="0.3">
      <c r="A45573" t="s">
        <v>92472</v>
      </c>
      <c r="B45573" t="s">
        <v>92473</v>
      </c>
      <c r="C45573" s="83" t="s">
        <v>99755</v>
      </c>
      <c r="D45573" s="4">
        <v>400</v>
      </c>
      <c r="E45573" s="4">
        <v>400</v>
      </c>
    </row>
    <row r="45574" spans="1:5" x14ac:dyDescent="0.3">
      <c r="A45574" t="s">
        <v>92474</v>
      </c>
      <c r="B45574" t="s">
        <v>92475</v>
      </c>
      <c r="C45574" s="83" t="s">
        <v>99755</v>
      </c>
      <c r="D45574" s="4">
        <v>400</v>
      </c>
      <c r="E45574" s="4">
        <v>400</v>
      </c>
    </row>
    <row r="45575" spans="1:5" x14ac:dyDescent="0.3">
      <c r="A45575" t="s">
        <v>92476</v>
      </c>
      <c r="B45575" t="s">
        <v>92477</v>
      </c>
      <c r="C45575" s="83" t="s">
        <v>99755</v>
      </c>
      <c r="D45575" s="4">
        <v>4685</v>
      </c>
      <c r="E45575" s="4">
        <v>4685</v>
      </c>
    </row>
    <row r="45576" spans="1:5" x14ac:dyDescent="0.3">
      <c r="A45576" t="s">
        <v>92478</v>
      </c>
      <c r="B45576" t="s">
        <v>92479</v>
      </c>
      <c r="C45576" s="83" t="s">
        <v>99755</v>
      </c>
      <c r="D45576" s="4">
        <v>4685</v>
      </c>
      <c r="E45576" s="4">
        <v>4685</v>
      </c>
    </row>
    <row r="45577" spans="1:5" x14ac:dyDescent="0.3">
      <c r="A45577" t="s">
        <v>92480</v>
      </c>
      <c r="B45577" t="s">
        <v>92481</v>
      </c>
      <c r="C45577" s="83" t="s">
        <v>99755</v>
      </c>
      <c r="D45577" s="4">
        <v>4685</v>
      </c>
      <c r="E45577" s="4">
        <v>4685</v>
      </c>
    </row>
    <row r="45578" spans="1:5" x14ac:dyDescent="0.3">
      <c r="A45578" t="s">
        <v>92482</v>
      </c>
      <c r="B45578" t="s">
        <v>92483</v>
      </c>
      <c r="C45578" s="83" t="s">
        <v>99755</v>
      </c>
      <c r="D45578" s="4">
        <v>4685</v>
      </c>
      <c r="E45578" s="4">
        <v>4685</v>
      </c>
    </row>
    <row r="45579" spans="1:5" x14ac:dyDescent="0.3">
      <c r="A45579" t="s">
        <v>92484</v>
      </c>
      <c r="B45579" t="s">
        <v>92485</v>
      </c>
      <c r="C45579" s="83" t="s">
        <v>99755</v>
      </c>
      <c r="D45579" s="4">
        <v>4685</v>
      </c>
      <c r="E45579" s="4">
        <v>4685</v>
      </c>
    </row>
    <row r="45580" spans="1:5" x14ac:dyDescent="0.3">
      <c r="A45580" t="s">
        <v>92486</v>
      </c>
      <c r="B45580" t="s">
        <v>92487</v>
      </c>
      <c r="C45580" s="83" t="s">
        <v>99755</v>
      </c>
      <c r="D45580" s="4">
        <v>4685</v>
      </c>
      <c r="E45580" s="4">
        <v>4685</v>
      </c>
    </row>
    <row r="45581" spans="1:5" x14ac:dyDescent="0.3">
      <c r="A45581" t="s">
        <v>92488</v>
      </c>
      <c r="B45581" t="s">
        <v>92489</v>
      </c>
      <c r="C45581" s="83" t="s">
        <v>99755</v>
      </c>
      <c r="D45581" s="4">
        <v>44187</v>
      </c>
      <c r="E45581" s="4">
        <v>44187</v>
      </c>
    </row>
    <row r="45582" spans="1:5" x14ac:dyDescent="0.3">
      <c r="A45582" t="s">
        <v>92490</v>
      </c>
      <c r="B45582" t="s">
        <v>92491</v>
      </c>
      <c r="C45582" s="83" t="s">
        <v>99755</v>
      </c>
      <c r="D45582" s="4">
        <v>1355</v>
      </c>
      <c r="E45582" s="4">
        <v>1355</v>
      </c>
    </row>
    <row r="45583" spans="1:5" x14ac:dyDescent="0.3">
      <c r="A45583" t="s">
        <v>92492</v>
      </c>
      <c r="B45583" t="s">
        <v>92493</v>
      </c>
      <c r="C45583" s="83" t="s">
        <v>99755</v>
      </c>
      <c r="D45583" s="4">
        <v>10804</v>
      </c>
      <c r="E45583" s="4">
        <v>10804</v>
      </c>
    </row>
    <row r="45584" spans="1:5" x14ac:dyDescent="0.3">
      <c r="A45584" t="s">
        <v>92494</v>
      </c>
      <c r="B45584" t="s">
        <v>92495</v>
      </c>
      <c r="C45584" s="83" t="s">
        <v>99755</v>
      </c>
      <c r="D45584" s="4">
        <v>13948</v>
      </c>
      <c r="E45584" s="4">
        <v>13948</v>
      </c>
    </row>
    <row r="45585" spans="1:5" x14ac:dyDescent="0.3">
      <c r="A45585" t="s">
        <v>92496</v>
      </c>
      <c r="B45585" t="s">
        <v>92497</v>
      </c>
      <c r="C45585" s="83" t="s">
        <v>99755</v>
      </c>
      <c r="D45585" s="4">
        <v>18073</v>
      </c>
      <c r="E45585" s="4">
        <v>18073</v>
      </c>
    </row>
    <row r="45586" spans="1:5" x14ac:dyDescent="0.3">
      <c r="A45586" t="s">
        <v>92498</v>
      </c>
      <c r="B45586" t="s">
        <v>92499</v>
      </c>
      <c r="C45586" s="83" t="s">
        <v>99836</v>
      </c>
      <c r="D45586" s="4">
        <v>656</v>
      </c>
      <c r="E45586" s="4">
        <v>656</v>
      </c>
    </row>
    <row r="45587" spans="1:5" x14ac:dyDescent="0.3">
      <c r="A45587" t="s">
        <v>92500</v>
      </c>
      <c r="B45587" t="s">
        <v>92501</v>
      </c>
      <c r="C45587" s="83" t="s">
        <v>99836</v>
      </c>
      <c r="D45587" s="4">
        <v>529</v>
      </c>
      <c r="E45587" s="4">
        <v>529</v>
      </c>
    </row>
    <row r="45588" spans="1:5" x14ac:dyDescent="0.3">
      <c r="A45588" t="s">
        <v>92502</v>
      </c>
      <c r="B45588" t="s">
        <v>92503</v>
      </c>
      <c r="C45588" s="83" t="s">
        <v>99836</v>
      </c>
      <c r="D45588" s="4">
        <v>529</v>
      </c>
      <c r="E45588" s="4">
        <v>529</v>
      </c>
    </row>
    <row r="45589" spans="1:5" x14ac:dyDescent="0.3">
      <c r="A45589" t="s">
        <v>92504</v>
      </c>
      <c r="B45589" t="s">
        <v>92505</v>
      </c>
      <c r="C45589" s="83" t="s">
        <v>99755</v>
      </c>
      <c r="D45589" s="4">
        <v>4685</v>
      </c>
      <c r="E45589" s="4">
        <v>4685</v>
      </c>
    </row>
    <row r="45590" spans="1:5" x14ac:dyDescent="0.3">
      <c r="A45590" t="s">
        <v>92506</v>
      </c>
      <c r="B45590" t="s">
        <v>92507</v>
      </c>
      <c r="C45590" s="83" t="s">
        <v>99755</v>
      </c>
      <c r="D45590" s="4">
        <v>4685</v>
      </c>
      <c r="E45590" s="4">
        <v>4685</v>
      </c>
    </row>
    <row r="45591" spans="1:5" x14ac:dyDescent="0.3">
      <c r="A45591" t="s">
        <v>92508</v>
      </c>
      <c r="B45591" t="s">
        <v>92509</v>
      </c>
      <c r="C45591" s="83" t="s">
        <v>99755</v>
      </c>
      <c r="D45591" s="4">
        <v>4685</v>
      </c>
      <c r="E45591" s="4">
        <v>4685</v>
      </c>
    </row>
    <row r="45592" spans="1:5" x14ac:dyDescent="0.3">
      <c r="A45592" t="s">
        <v>92510</v>
      </c>
      <c r="B45592" t="s">
        <v>92511</v>
      </c>
      <c r="C45592" s="83" t="s">
        <v>99755</v>
      </c>
      <c r="D45592" s="4">
        <v>4685</v>
      </c>
      <c r="E45592" s="4">
        <v>4685</v>
      </c>
    </row>
    <row r="45593" spans="1:5" x14ac:dyDescent="0.3">
      <c r="A45593" t="s">
        <v>92512</v>
      </c>
      <c r="B45593" t="s">
        <v>92513</v>
      </c>
      <c r="C45593" s="83" t="s">
        <v>99755</v>
      </c>
      <c r="D45593" s="4">
        <v>6487</v>
      </c>
      <c r="E45593" s="4">
        <v>6487</v>
      </c>
    </row>
    <row r="45594" spans="1:5" x14ac:dyDescent="0.3">
      <c r="A45594" t="s">
        <v>92514</v>
      </c>
      <c r="B45594" t="s">
        <v>92515</v>
      </c>
      <c r="C45594" s="83" t="s">
        <v>99755</v>
      </c>
      <c r="D45594" s="4">
        <v>6487</v>
      </c>
      <c r="E45594" s="4">
        <v>6487</v>
      </c>
    </row>
    <row r="45595" spans="1:5" x14ac:dyDescent="0.3">
      <c r="A45595" t="s">
        <v>92516</v>
      </c>
      <c r="B45595" t="s">
        <v>92517</v>
      </c>
      <c r="C45595" s="83" t="s">
        <v>99755</v>
      </c>
      <c r="D45595" s="4">
        <v>6487</v>
      </c>
      <c r="E45595" s="4">
        <v>6487</v>
      </c>
    </row>
    <row r="45596" spans="1:5" x14ac:dyDescent="0.3">
      <c r="A45596" t="s">
        <v>92518</v>
      </c>
      <c r="B45596" t="s">
        <v>92519</v>
      </c>
      <c r="C45596" s="83" t="s">
        <v>99755</v>
      </c>
      <c r="D45596" s="4">
        <v>6487</v>
      </c>
      <c r="E45596" s="4">
        <v>6487</v>
      </c>
    </row>
    <row r="45597" spans="1:5" x14ac:dyDescent="0.3">
      <c r="A45597" t="s">
        <v>92520</v>
      </c>
      <c r="B45597" t="s">
        <v>92521</v>
      </c>
      <c r="C45597" s="83" t="s">
        <v>99755</v>
      </c>
      <c r="D45597" s="4">
        <v>6487</v>
      </c>
      <c r="E45597" s="4">
        <v>6487</v>
      </c>
    </row>
    <row r="45598" spans="1:5" x14ac:dyDescent="0.3">
      <c r="A45598" t="s">
        <v>92522</v>
      </c>
      <c r="B45598" t="s">
        <v>92523</v>
      </c>
      <c r="C45598" s="83" t="s">
        <v>99755</v>
      </c>
      <c r="D45598" s="4">
        <v>6487</v>
      </c>
      <c r="E45598" s="4">
        <v>6487</v>
      </c>
    </row>
    <row r="45599" spans="1:5" x14ac:dyDescent="0.3">
      <c r="A45599" t="s">
        <v>92524</v>
      </c>
      <c r="B45599" t="s">
        <v>92525</v>
      </c>
      <c r="C45599" s="83" t="s">
        <v>99755</v>
      </c>
      <c r="D45599" s="4">
        <v>6487</v>
      </c>
      <c r="E45599" s="4">
        <v>6487</v>
      </c>
    </row>
    <row r="45600" spans="1:5" x14ac:dyDescent="0.3">
      <c r="A45600" t="s">
        <v>92526</v>
      </c>
      <c r="B45600" t="s">
        <v>92527</v>
      </c>
      <c r="C45600" s="83" t="s">
        <v>99755</v>
      </c>
      <c r="D45600" s="4">
        <v>6487</v>
      </c>
      <c r="E45600" s="4">
        <v>6487</v>
      </c>
    </row>
    <row r="45601" spans="1:5" x14ac:dyDescent="0.3">
      <c r="A45601" t="s">
        <v>92528</v>
      </c>
      <c r="B45601" t="s">
        <v>92529</v>
      </c>
      <c r="C45601" s="83" t="s">
        <v>99755</v>
      </c>
      <c r="D45601" s="4">
        <v>6487</v>
      </c>
      <c r="E45601" s="4">
        <v>6487</v>
      </c>
    </row>
    <row r="45602" spans="1:5" x14ac:dyDescent="0.3">
      <c r="A45602" t="s">
        <v>92530</v>
      </c>
      <c r="B45602" t="s">
        <v>92531</v>
      </c>
      <c r="C45602" s="83" t="s">
        <v>99755</v>
      </c>
      <c r="D45602" s="4">
        <v>6487</v>
      </c>
      <c r="E45602" s="4">
        <v>6487</v>
      </c>
    </row>
    <row r="45603" spans="1:5" x14ac:dyDescent="0.3">
      <c r="A45603" t="s">
        <v>92532</v>
      </c>
      <c r="B45603" t="s">
        <v>92533</v>
      </c>
      <c r="C45603" s="83" t="s">
        <v>99755</v>
      </c>
      <c r="D45603" s="4">
        <v>6487</v>
      </c>
      <c r="E45603" s="4">
        <v>6487</v>
      </c>
    </row>
    <row r="45604" spans="1:5" x14ac:dyDescent="0.3">
      <c r="A45604" t="s">
        <v>92534</v>
      </c>
      <c r="B45604" t="s">
        <v>92535</v>
      </c>
      <c r="C45604" s="83" t="s">
        <v>99755</v>
      </c>
      <c r="D45604" s="4">
        <v>6487</v>
      </c>
      <c r="E45604" s="4">
        <v>6487</v>
      </c>
    </row>
    <row r="45605" spans="1:5" x14ac:dyDescent="0.3">
      <c r="A45605" t="s">
        <v>92536</v>
      </c>
      <c r="B45605" t="s">
        <v>92537</v>
      </c>
      <c r="C45605" s="83" t="s">
        <v>99755</v>
      </c>
      <c r="D45605" s="4">
        <v>6487</v>
      </c>
      <c r="E45605" s="4">
        <v>6487</v>
      </c>
    </row>
    <row r="45606" spans="1:5" x14ac:dyDescent="0.3">
      <c r="A45606" t="s">
        <v>92538</v>
      </c>
      <c r="B45606" t="s">
        <v>92539</v>
      </c>
      <c r="C45606" s="83" t="s">
        <v>99755</v>
      </c>
      <c r="D45606" s="4">
        <v>6487</v>
      </c>
      <c r="E45606" s="4">
        <v>6487</v>
      </c>
    </row>
    <row r="45607" spans="1:5" x14ac:dyDescent="0.3">
      <c r="A45607" t="s">
        <v>92540</v>
      </c>
      <c r="B45607" t="s">
        <v>92541</v>
      </c>
      <c r="C45607" s="83" t="s">
        <v>99755</v>
      </c>
      <c r="D45607" s="4">
        <v>6487</v>
      </c>
      <c r="E45607" s="4">
        <v>6487</v>
      </c>
    </row>
    <row r="45608" spans="1:5" x14ac:dyDescent="0.3">
      <c r="A45608" t="s">
        <v>92542</v>
      </c>
      <c r="B45608" t="s">
        <v>92543</v>
      </c>
      <c r="C45608" s="83" t="s">
        <v>99755</v>
      </c>
      <c r="D45608" s="4">
        <v>6487</v>
      </c>
      <c r="E45608" s="4">
        <v>6487</v>
      </c>
    </row>
    <row r="45609" spans="1:5" x14ac:dyDescent="0.3">
      <c r="A45609" t="s">
        <v>92544</v>
      </c>
      <c r="B45609" t="s">
        <v>92545</v>
      </c>
      <c r="C45609" s="83" t="s">
        <v>99755</v>
      </c>
      <c r="D45609" s="4">
        <v>6487</v>
      </c>
      <c r="E45609" s="4">
        <v>6487</v>
      </c>
    </row>
    <row r="45610" spans="1:5" x14ac:dyDescent="0.3">
      <c r="A45610" t="s">
        <v>92546</v>
      </c>
      <c r="B45610" t="s">
        <v>92547</v>
      </c>
      <c r="C45610" s="83" t="s">
        <v>99755</v>
      </c>
      <c r="D45610" s="4">
        <v>6487</v>
      </c>
      <c r="E45610" s="4">
        <v>6487</v>
      </c>
    </row>
    <row r="45611" spans="1:5" x14ac:dyDescent="0.3">
      <c r="A45611" t="s">
        <v>92548</v>
      </c>
      <c r="B45611" t="s">
        <v>92549</v>
      </c>
      <c r="C45611" s="83" t="s">
        <v>99755</v>
      </c>
      <c r="D45611" s="4">
        <v>6487</v>
      </c>
      <c r="E45611" s="4">
        <v>6487</v>
      </c>
    </row>
    <row r="45612" spans="1:5" x14ac:dyDescent="0.3">
      <c r="A45612" t="s">
        <v>92550</v>
      </c>
      <c r="B45612" t="s">
        <v>92551</v>
      </c>
      <c r="C45612" s="83" t="s">
        <v>99755</v>
      </c>
      <c r="D45612" s="4">
        <v>6487</v>
      </c>
      <c r="E45612" s="4">
        <v>6487</v>
      </c>
    </row>
    <row r="45613" spans="1:5" x14ac:dyDescent="0.3">
      <c r="A45613" t="s">
        <v>92552</v>
      </c>
      <c r="B45613" t="s">
        <v>92553</v>
      </c>
      <c r="C45613" s="83" t="s">
        <v>99755</v>
      </c>
      <c r="D45613" s="4">
        <v>6487</v>
      </c>
      <c r="E45613" s="4">
        <v>6487</v>
      </c>
    </row>
    <row r="45614" spans="1:5" x14ac:dyDescent="0.3">
      <c r="A45614" t="s">
        <v>92554</v>
      </c>
      <c r="B45614" t="s">
        <v>92555</v>
      </c>
      <c r="C45614" s="83" t="s">
        <v>99755</v>
      </c>
      <c r="D45614" s="4">
        <v>6487</v>
      </c>
      <c r="E45614" s="4">
        <v>6487</v>
      </c>
    </row>
    <row r="45615" spans="1:5" x14ac:dyDescent="0.3">
      <c r="A45615" t="s">
        <v>92556</v>
      </c>
      <c r="B45615" t="s">
        <v>92557</v>
      </c>
      <c r="C45615" s="83" t="s">
        <v>99755</v>
      </c>
      <c r="D45615" s="4">
        <v>6487</v>
      </c>
      <c r="E45615" s="4">
        <v>6487</v>
      </c>
    </row>
    <row r="45616" spans="1:5" x14ac:dyDescent="0.3">
      <c r="A45616" t="s">
        <v>92558</v>
      </c>
      <c r="B45616" t="s">
        <v>92559</v>
      </c>
      <c r="C45616" s="83" t="s">
        <v>99755</v>
      </c>
      <c r="D45616" s="4">
        <v>6487</v>
      </c>
      <c r="E45616" s="4">
        <v>6487</v>
      </c>
    </row>
    <row r="45617" spans="1:5" x14ac:dyDescent="0.3">
      <c r="A45617" t="s">
        <v>92560</v>
      </c>
      <c r="B45617" t="s">
        <v>92561</v>
      </c>
      <c r="C45617" s="83" t="s">
        <v>99755</v>
      </c>
      <c r="D45617" s="4">
        <v>6487</v>
      </c>
      <c r="E45617" s="4">
        <v>6487</v>
      </c>
    </row>
    <row r="45618" spans="1:5" x14ac:dyDescent="0.3">
      <c r="A45618" t="s">
        <v>92562</v>
      </c>
      <c r="B45618" t="s">
        <v>92563</v>
      </c>
      <c r="C45618" s="83" t="s">
        <v>99755</v>
      </c>
      <c r="D45618" s="4">
        <v>6487</v>
      </c>
      <c r="E45618" s="4">
        <v>6487</v>
      </c>
    </row>
    <row r="45619" spans="1:5" x14ac:dyDescent="0.3">
      <c r="A45619" t="s">
        <v>92564</v>
      </c>
      <c r="B45619" t="s">
        <v>92565</v>
      </c>
      <c r="C45619" s="83" t="s">
        <v>99755</v>
      </c>
      <c r="D45619" s="4">
        <v>6487</v>
      </c>
      <c r="E45619" s="4">
        <v>6487</v>
      </c>
    </row>
    <row r="45620" spans="1:5" x14ac:dyDescent="0.3">
      <c r="A45620" t="s">
        <v>92566</v>
      </c>
      <c r="B45620" t="s">
        <v>92567</v>
      </c>
      <c r="C45620" s="83" t="s">
        <v>99755</v>
      </c>
      <c r="D45620" s="4">
        <v>6487</v>
      </c>
      <c r="E45620" s="4">
        <v>6487</v>
      </c>
    </row>
    <row r="45621" spans="1:5" x14ac:dyDescent="0.3">
      <c r="A45621" t="s">
        <v>92568</v>
      </c>
      <c r="B45621" t="s">
        <v>92569</v>
      </c>
      <c r="C45621" s="83" t="s">
        <v>99755</v>
      </c>
      <c r="D45621" s="4">
        <v>6487</v>
      </c>
      <c r="E45621" s="4">
        <v>6487</v>
      </c>
    </row>
    <row r="45622" spans="1:5" x14ac:dyDescent="0.3">
      <c r="A45622" t="s">
        <v>92570</v>
      </c>
      <c r="B45622" t="s">
        <v>92571</v>
      </c>
      <c r="C45622" s="83" t="s">
        <v>99755</v>
      </c>
      <c r="D45622" s="4">
        <v>6487</v>
      </c>
      <c r="E45622" s="4">
        <v>6487</v>
      </c>
    </row>
    <row r="45623" spans="1:5" x14ac:dyDescent="0.3">
      <c r="A45623" t="s">
        <v>92572</v>
      </c>
      <c r="B45623" t="s">
        <v>92573</v>
      </c>
      <c r="C45623" s="83" t="s">
        <v>99755</v>
      </c>
      <c r="D45623" s="4">
        <v>6487</v>
      </c>
      <c r="E45623" s="4">
        <v>6487</v>
      </c>
    </row>
    <row r="45624" spans="1:5" x14ac:dyDescent="0.3">
      <c r="A45624" t="s">
        <v>92574</v>
      </c>
      <c r="B45624" t="s">
        <v>92575</v>
      </c>
      <c r="C45624" s="83" t="s">
        <v>99755</v>
      </c>
      <c r="D45624" s="4">
        <v>6487</v>
      </c>
      <c r="E45624" s="4">
        <v>6487</v>
      </c>
    </row>
    <row r="45625" spans="1:5" x14ac:dyDescent="0.3">
      <c r="A45625" t="s">
        <v>92576</v>
      </c>
      <c r="B45625" t="s">
        <v>92577</v>
      </c>
      <c r="C45625" s="83" t="s">
        <v>99755</v>
      </c>
      <c r="D45625" s="4">
        <v>6487</v>
      </c>
      <c r="E45625" s="4">
        <v>6487</v>
      </c>
    </row>
    <row r="45626" spans="1:5" x14ac:dyDescent="0.3">
      <c r="A45626" t="s">
        <v>92578</v>
      </c>
      <c r="B45626" t="s">
        <v>92579</v>
      </c>
      <c r="C45626" s="83" t="s">
        <v>99755</v>
      </c>
      <c r="D45626" s="4">
        <v>6487</v>
      </c>
      <c r="E45626" s="4">
        <v>6487</v>
      </c>
    </row>
    <row r="45627" spans="1:5" x14ac:dyDescent="0.3">
      <c r="A45627" t="s">
        <v>92580</v>
      </c>
      <c r="B45627" t="s">
        <v>92581</v>
      </c>
      <c r="C45627" s="83" t="s">
        <v>99755</v>
      </c>
      <c r="D45627" s="4">
        <v>6487</v>
      </c>
      <c r="E45627" s="4">
        <v>6487</v>
      </c>
    </row>
    <row r="45628" spans="1:5" x14ac:dyDescent="0.3">
      <c r="A45628" t="s">
        <v>92582</v>
      </c>
      <c r="B45628" t="s">
        <v>92583</v>
      </c>
      <c r="C45628" s="83" t="s">
        <v>99755</v>
      </c>
      <c r="D45628" s="4">
        <v>6487</v>
      </c>
      <c r="E45628" s="4">
        <v>6487</v>
      </c>
    </row>
    <row r="45629" spans="1:5" x14ac:dyDescent="0.3">
      <c r="A45629" t="s">
        <v>92584</v>
      </c>
      <c r="B45629" t="s">
        <v>92585</v>
      </c>
      <c r="C45629" s="83" t="s">
        <v>99755</v>
      </c>
      <c r="D45629" s="4">
        <v>6487</v>
      </c>
      <c r="E45629" s="4">
        <v>6487</v>
      </c>
    </row>
    <row r="45630" spans="1:5" x14ac:dyDescent="0.3">
      <c r="A45630" t="s">
        <v>92586</v>
      </c>
      <c r="B45630" t="s">
        <v>92587</v>
      </c>
      <c r="C45630" s="83" t="s">
        <v>99755</v>
      </c>
      <c r="D45630" s="4">
        <v>6487</v>
      </c>
      <c r="E45630" s="4">
        <v>6487</v>
      </c>
    </row>
    <row r="45631" spans="1:5" x14ac:dyDescent="0.3">
      <c r="A45631" t="s">
        <v>92588</v>
      </c>
      <c r="B45631" t="s">
        <v>92589</v>
      </c>
      <c r="C45631" s="83" t="s">
        <v>99755</v>
      </c>
      <c r="D45631" s="4">
        <v>6487</v>
      </c>
      <c r="E45631" s="4">
        <v>6487</v>
      </c>
    </row>
    <row r="45632" spans="1:5" x14ac:dyDescent="0.3">
      <c r="A45632" t="s">
        <v>92590</v>
      </c>
      <c r="B45632" t="s">
        <v>92591</v>
      </c>
      <c r="C45632" s="83" t="s">
        <v>99755</v>
      </c>
      <c r="D45632" s="4">
        <v>6487</v>
      </c>
      <c r="E45632" s="4">
        <v>6487</v>
      </c>
    </row>
    <row r="45633" spans="1:5" x14ac:dyDescent="0.3">
      <c r="A45633" t="s">
        <v>92592</v>
      </c>
      <c r="B45633" t="s">
        <v>92593</v>
      </c>
      <c r="C45633" s="83" t="s">
        <v>99755</v>
      </c>
      <c r="D45633" s="4">
        <v>6487</v>
      </c>
      <c r="E45633" s="4">
        <v>6487</v>
      </c>
    </row>
    <row r="45634" spans="1:5" x14ac:dyDescent="0.3">
      <c r="A45634" t="s">
        <v>92594</v>
      </c>
      <c r="B45634" t="s">
        <v>92595</v>
      </c>
      <c r="C45634" s="83" t="s">
        <v>99755</v>
      </c>
      <c r="D45634" s="4">
        <v>6487</v>
      </c>
      <c r="E45634" s="4">
        <v>6487</v>
      </c>
    </row>
    <row r="45635" spans="1:5" x14ac:dyDescent="0.3">
      <c r="A45635" t="s">
        <v>92596</v>
      </c>
      <c r="B45635" t="s">
        <v>92597</v>
      </c>
      <c r="C45635" s="83" t="s">
        <v>99755</v>
      </c>
      <c r="D45635" s="4">
        <v>6487</v>
      </c>
      <c r="E45635" s="4">
        <v>6487</v>
      </c>
    </row>
    <row r="45636" spans="1:5" x14ac:dyDescent="0.3">
      <c r="A45636" t="s">
        <v>92598</v>
      </c>
      <c r="B45636" t="s">
        <v>92599</v>
      </c>
      <c r="C45636" s="83" t="s">
        <v>99755</v>
      </c>
      <c r="D45636" s="4">
        <v>6487</v>
      </c>
      <c r="E45636" s="4">
        <v>6487</v>
      </c>
    </row>
    <row r="45637" spans="1:5" x14ac:dyDescent="0.3">
      <c r="A45637" t="s">
        <v>92600</v>
      </c>
      <c r="B45637" t="s">
        <v>92601</v>
      </c>
      <c r="C45637" s="83" t="s">
        <v>99755</v>
      </c>
      <c r="D45637" s="4">
        <v>6487</v>
      </c>
      <c r="E45637" s="4">
        <v>6487</v>
      </c>
    </row>
    <row r="45638" spans="1:5" x14ac:dyDescent="0.3">
      <c r="A45638" t="s">
        <v>92602</v>
      </c>
      <c r="B45638" t="s">
        <v>92603</v>
      </c>
      <c r="C45638" s="83" t="s">
        <v>99755</v>
      </c>
      <c r="D45638" s="4">
        <v>6487</v>
      </c>
      <c r="E45638" s="4">
        <v>6487</v>
      </c>
    </row>
    <row r="45639" spans="1:5" x14ac:dyDescent="0.3">
      <c r="A45639" t="s">
        <v>92604</v>
      </c>
      <c r="B45639" t="s">
        <v>92605</v>
      </c>
      <c r="C45639" s="83" t="s">
        <v>99755</v>
      </c>
      <c r="D45639" s="4">
        <v>6487</v>
      </c>
      <c r="E45639" s="4">
        <v>6487</v>
      </c>
    </row>
    <row r="45640" spans="1:5" x14ac:dyDescent="0.3">
      <c r="A45640" t="s">
        <v>92606</v>
      </c>
      <c r="B45640" t="s">
        <v>92607</v>
      </c>
      <c r="C45640" s="83" t="s">
        <v>99755</v>
      </c>
      <c r="D45640" s="4">
        <v>6487</v>
      </c>
      <c r="E45640" s="4">
        <v>6487</v>
      </c>
    </row>
    <row r="45641" spans="1:5" x14ac:dyDescent="0.3">
      <c r="A45641" t="s">
        <v>92608</v>
      </c>
      <c r="B45641" t="s">
        <v>92609</v>
      </c>
      <c r="C45641" s="83" t="s">
        <v>99760</v>
      </c>
      <c r="D45641" s="4">
        <v>1355</v>
      </c>
      <c r="E45641" s="4">
        <v>1355</v>
      </c>
    </row>
    <row r="45642" spans="1:5" x14ac:dyDescent="0.3">
      <c r="A45642" t="s">
        <v>92610</v>
      </c>
      <c r="B45642" t="s">
        <v>92611</v>
      </c>
      <c r="C45642" s="83" t="s">
        <v>99755</v>
      </c>
      <c r="D45642" s="4">
        <v>4685</v>
      </c>
      <c r="E45642" s="4">
        <v>4685</v>
      </c>
    </row>
    <row r="45643" spans="1:5" x14ac:dyDescent="0.3">
      <c r="A45643" t="s">
        <v>92612</v>
      </c>
      <c r="B45643" t="s">
        <v>92613</v>
      </c>
      <c r="C45643" s="83" t="s">
        <v>99755</v>
      </c>
      <c r="D45643" s="4">
        <v>4685</v>
      </c>
      <c r="E45643" s="4">
        <v>4685</v>
      </c>
    </row>
    <row r="45644" spans="1:5" x14ac:dyDescent="0.3">
      <c r="A45644" t="s">
        <v>92614</v>
      </c>
      <c r="B45644" t="s">
        <v>92615</v>
      </c>
      <c r="C45644" s="83" t="s">
        <v>99836</v>
      </c>
      <c r="D45644" s="4">
        <v>2505</v>
      </c>
      <c r="E45644" s="4">
        <v>2505</v>
      </c>
    </row>
    <row r="45645" spans="1:5" x14ac:dyDescent="0.3">
      <c r="A45645" t="s">
        <v>92616</v>
      </c>
      <c r="B45645" t="s">
        <v>92617</v>
      </c>
      <c r="C45645" s="83" t="s">
        <v>99755</v>
      </c>
      <c r="D45645" s="4">
        <v>400</v>
      </c>
      <c r="E45645" s="4">
        <v>400</v>
      </c>
    </row>
    <row r="45646" spans="1:5" x14ac:dyDescent="0.3">
      <c r="A45646" t="s">
        <v>92618</v>
      </c>
      <c r="B45646" t="s">
        <v>80796</v>
      </c>
      <c r="C45646" s="83" t="s">
        <v>99755</v>
      </c>
      <c r="D45646" s="4">
        <v>400</v>
      </c>
      <c r="E45646" s="4">
        <v>400</v>
      </c>
    </row>
    <row r="45647" spans="1:5" x14ac:dyDescent="0.3">
      <c r="A45647" t="s">
        <v>92619</v>
      </c>
      <c r="B45647" t="s">
        <v>92620</v>
      </c>
      <c r="C45647" s="83" t="s">
        <v>99755</v>
      </c>
      <c r="D45647" s="4">
        <v>400</v>
      </c>
      <c r="E45647" s="4">
        <v>400</v>
      </c>
    </row>
    <row r="45648" spans="1:5" x14ac:dyDescent="0.3">
      <c r="A45648" t="s">
        <v>92621</v>
      </c>
      <c r="B45648" t="s">
        <v>80796</v>
      </c>
      <c r="C45648" s="83" t="s">
        <v>99755</v>
      </c>
      <c r="D45648" s="4">
        <v>400</v>
      </c>
      <c r="E45648" s="4">
        <v>400</v>
      </c>
    </row>
    <row r="45649" spans="1:5" x14ac:dyDescent="0.3">
      <c r="A45649" t="s">
        <v>92622</v>
      </c>
      <c r="B45649" t="s">
        <v>92620</v>
      </c>
      <c r="C45649" s="83" t="s">
        <v>99755</v>
      </c>
      <c r="D45649" s="4">
        <v>400</v>
      </c>
      <c r="E45649" s="4">
        <v>400</v>
      </c>
    </row>
    <row r="45650" spans="1:5" x14ac:dyDescent="0.3">
      <c r="A45650" t="s">
        <v>92623</v>
      </c>
      <c r="B45650" t="s">
        <v>80796</v>
      </c>
      <c r="C45650" s="83" t="s">
        <v>99755</v>
      </c>
      <c r="D45650" s="4">
        <v>400</v>
      </c>
      <c r="E45650" s="4">
        <v>400</v>
      </c>
    </row>
    <row r="45651" spans="1:5" x14ac:dyDescent="0.3">
      <c r="A45651" t="s">
        <v>92624</v>
      </c>
      <c r="B45651" t="s">
        <v>92620</v>
      </c>
      <c r="C45651" s="83" t="s">
        <v>99755</v>
      </c>
      <c r="D45651" s="4">
        <v>400</v>
      </c>
      <c r="E45651" s="4">
        <v>400</v>
      </c>
    </row>
    <row r="45652" spans="1:5" x14ac:dyDescent="0.3">
      <c r="A45652" t="s">
        <v>92625</v>
      </c>
      <c r="B45652" t="s">
        <v>80796</v>
      </c>
      <c r="C45652" s="83" t="s">
        <v>99755</v>
      </c>
      <c r="D45652" s="4">
        <v>400</v>
      </c>
      <c r="E45652" s="4">
        <v>400</v>
      </c>
    </row>
    <row r="45653" spans="1:5" x14ac:dyDescent="0.3">
      <c r="A45653" t="s">
        <v>92626</v>
      </c>
      <c r="B45653" t="s">
        <v>80796</v>
      </c>
      <c r="C45653" s="83" t="s">
        <v>99755</v>
      </c>
      <c r="D45653" s="4">
        <v>400</v>
      </c>
      <c r="E45653" s="4">
        <v>400</v>
      </c>
    </row>
    <row r="45654" spans="1:5" x14ac:dyDescent="0.3">
      <c r="A45654" t="s">
        <v>92627</v>
      </c>
      <c r="B45654" t="s">
        <v>92620</v>
      </c>
      <c r="C45654" s="83" t="s">
        <v>99755</v>
      </c>
      <c r="D45654" s="4">
        <v>400</v>
      </c>
      <c r="E45654" s="4">
        <v>400</v>
      </c>
    </row>
    <row r="45655" spans="1:5" x14ac:dyDescent="0.3">
      <c r="A45655" t="s">
        <v>92628</v>
      </c>
      <c r="B45655" t="s">
        <v>80796</v>
      </c>
      <c r="C45655" s="83" t="s">
        <v>99755</v>
      </c>
      <c r="D45655" s="4">
        <v>400</v>
      </c>
      <c r="E45655" s="4">
        <v>400</v>
      </c>
    </row>
    <row r="45656" spans="1:5" x14ac:dyDescent="0.3">
      <c r="A45656" t="s">
        <v>92629</v>
      </c>
      <c r="B45656" t="s">
        <v>92620</v>
      </c>
      <c r="C45656" s="83" t="s">
        <v>99755</v>
      </c>
      <c r="D45656" s="4">
        <v>400</v>
      </c>
      <c r="E45656" s="4">
        <v>400</v>
      </c>
    </row>
    <row r="45657" spans="1:5" x14ac:dyDescent="0.3">
      <c r="A45657" t="s">
        <v>92630</v>
      </c>
      <c r="B45657" t="s">
        <v>80796</v>
      </c>
      <c r="C45657" s="83" t="s">
        <v>99755</v>
      </c>
      <c r="D45657" s="4">
        <v>400</v>
      </c>
      <c r="E45657" s="4">
        <v>400</v>
      </c>
    </row>
    <row r="45658" spans="1:5" x14ac:dyDescent="0.3">
      <c r="A45658" t="s">
        <v>92631</v>
      </c>
      <c r="B45658" t="s">
        <v>92632</v>
      </c>
      <c r="C45658" s="83" t="s">
        <v>99755</v>
      </c>
      <c r="D45658" s="4">
        <v>400</v>
      </c>
      <c r="E45658" s="4">
        <v>400</v>
      </c>
    </row>
    <row r="45659" spans="1:5" x14ac:dyDescent="0.3">
      <c r="A45659" t="s">
        <v>92633</v>
      </c>
      <c r="B45659" t="s">
        <v>80796</v>
      </c>
      <c r="C45659" s="83" t="s">
        <v>99755</v>
      </c>
      <c r="D45659" s="4">
        <v>400</v>
      </c>
      <c r="E45659" s="4">
        <v>400</v>
      </c>
    </row>
    <row r="45660" spans="1:5" x14ac:dyDescent="0.3">
      <c r="A45660" t="s">
        <v>92634</v>
      </c>
      <c r="B45660" t="s">
        <v>92620</v>
      </c>
      <c r="C45660" s="83" t="s">
        <v>99755</v>
      </c>
      <c r="D45660" s="4">
        <v>400</v>
      </c>
      <c r="E45660" s="4">
        <v>400</v>
      </c>
    </row>
    <row r="45661" spans="1:5" x14ac:dyDescent="0.3">
      <c r="A45661" t="s">
        <v>92635</v>
      </c>
      <c r="B45661" t="s">
        <v>80796</v>
      </c>
      <c r="C45661" s="83" t="s">
        <v>99755</v>
      </c>
      <c r="D45661" s="4">
        <v>400</v>
      </c>
      <c r="E45661" s="4">
        <v>400</v>
      </c>
    </row>
    <row r="45662" spans="1:5" x14ac:dyDescent="0.3">
      <c r="A45662" t="s">
        <v>92636</v>
      </c>
      <c r="B45662" t="s">
        <v>92637</v>
      </c>
      <c r="C45662" s="83" t="s">
        <v>99755</v>
      </c>
      <c r="D45662" s="4">
        <v>400</v>
      </c>
      <c r="E45662" s="4">
        <v>400</v>
      </c>
    </row>
    <row r="45663" spans="1:5" x14ac:dyDescent="0.3">
      <c r="A45663" t="s">
        <v>92638</v>
      </c>
      <c r="B45663" t="s">
        <v>92639</v>
      </c>
      <c r="C45663" s="83" t="s">
        <v>99760</v>
      </c>
      <c r="D45663" s="4">
        <v>1355</v>
      </c>
      <c r="E45663" s="4">
        <v>1355</v>
      </c>
    </row>
    <row r="45664" spans="1:5" x14ac:dyDescent="0.3">
      <c r="A45664" t="s">
        <v>92640</v>
      </c>
      <c r="B45664" t="s">
        <v>92641</v>
      </c>
      <c r="C45664" s="83" t="s">
        <v>99760</v>
      </c>
      <c r="D45664" s="4">
        <v>1355</v>
      </c>
      <c r="E45664" s="4">
        <v>1355</v>
      </c>
    </row>
    <row r="45665" spans="1:5" x14ac:dyDescent="0.3">
      <c r="A45665" t="s">
        <v>92642</v>
      </c>
      <c r="B45665" t="s">
        <v>92643</v>
      </c>
      <c r="C45665" s="83" t="s">
        <v>99760</v>
      </c>
      <c r="D45665" s="4">
        <v>1355</v>
      </c>
      <c r="E45665" s="4">
        <v>1355</v>
      </c>
    </row>
    <row r="45666" spans="1:5" x14ac:dyDescent="0.3">
      <c r="A45666" t="s">
        <v>92644</v>
      </c>
      <c r="B45666" t="s">
        <v>92645</v>
      </c>
      <c r="C45666" s="83" t="s">
        <v>99760</v>
      </c>
      <c r="D45666" s="4">
        <v>1355</v>
      </c>
      <c r="E45666" s="4">
        <v>1355</v>
      </c>
    </row>
    <row r="45667" spans="1:5" x14ac:dyDescent="0.3">
      <c r="A45667" t="s">
        <v>92646</v>
      </c>
      <c r="B45667" t="s">
        <v>92647</v>
      </c>
      <c r="C45667" s="83" t="s">
        <v>99760</v>
      </c>
      <c r="D45667" s="4">
        <v>1355</v>
      </c>
      <c r="E45667" s="4">
        <v>1355</v>
      </c>
    </row>
    <row r="45668" spans="1:5" x14ac:dyDescent="0.3">
      <c r="A45668" t="s">
        <v>92648</v>
      </c>
      <c r="B45668" t="s">
        <v>92649</v>
      </c>
      <c r="C45668" s="83" t="s">
        <v>99760</v>
      </c>
      <c r="D45668" s="4">
        <v>1355</v>
      </c>
      <c r="E45668" s="4">
        <v>1355</v>
      </c>
    </row>
    <row r="45669" spans="1:5" x14ac:dyDescent="0.3">
      <c r="A45669" t="s">
        <v>92650</v>
      </c>
      <c r="B45669" t="s">
        <v>92651</v>
      </c>
      <c r="C45669" s="83" t="s">
        <v>99760</v>
      </c>
      <c r="D45669" s="4">
        <v>1355</v>
      </c>
      <c r="E45669" s="4">
        <v>1355</v>
      </c>
    </row>
    <row r="45670" spans="1:5" x14ac:dyDescent="0.3">
      <c r="A45670" t="s">
        <v>92652</v>
      </c>
      <c r="B45670" t="s">
        <v>92653</v>
      </c>
      <c r="C45670" s="83" t="s">
        <v>99760</v>
      </c>
      <c r="D45670" s="4">
        <v>1355</v>
      </c>
      <c r="E45670" s="4">
        <v>1355</v>
      </c>
    </row>
    <row r="45671" spans="1:5" x14ac:dyDescent="0.3">
      <c r="A45671" t="s">
        <v>92654</v>
      </c>
      <c r="B45671" t="s">
        <v>92655</v>
      </c>
      <c r="C45671" s="83" t="s">
        <v>99760</v>
      </c>
      <c r="D45671" s="4">
        <v>1355</v>
      </c>
      <c r="E45671" s="4">
        <v>1355</v>
      </c>
    </row>
    <row r="45672" spans="1:5" x14ac:dyDescent="0.3">
      <c r="A45672" t="s">
        <v>92656</v>
      </c>
      <c r="B45672" t="s">
        <v>92657</v>
      </c>
      <c r="C45672" s="83" t="s">
        <v>99760</v>
      </c>
      <c r="D45672" s="4">
        <v>1355</v>
      </c>
      <c r="E45672" s="4">
        <v>1355</v>
      </c>
    </row>
    <row r="45673" spans="1:5" x14ac:dyDescent="0.3">
      <c r="A45673" t="s">
        <v>92658</v>
      </c>
      <c r="B45673" t="s">
        <v>92659</v>
      </c>
      <c r="C45673" s="83" t="s">
        <v>99760</v>
      </c>
      <c r="D45673" s="4">
        <v>1355</v>
      </c>
      <c r="E45673" s="4">
        <v>1355</v>
      </c>
    </row>
    <row r="45674" spans="1:5" x14ac:dyDescent="0.3">
      <c r="A45674" t="s">
        <v>92660</v>
      </c>
      <c r="B45674" t="s">
        <v>92661</v>
      </c>
      <c r="C45674" s="83" t="s">
        <v>99760</v>
      </c>
      <c r="D45674" s="4">
        <v>1355</v>
      </c>
      <c r="E45674" s="4">
        <v>1355</v>
      </c>
    </row>
    <row r="45675" spans="1:5" x14ac:dyDescent="0.3">
      <c r="A45675" t="s">
        <v>92662</v>
      </c>
      <c r="B45675" t="s">
        <v>92663</v>
      </c>
      <c r="C45675" s="83" t="s">
        <v>99755</v>
      </c>
      <c r="D45675" s="4">
        <v>13948</v>
      </c>
      <c r="E45675" s="4">
        <v>13948</v>
      </c>
    </row>
    <row r="45676" spans="1:5" x14ac:dyDescent="0.3">
      <c r="A45676" t="s">
        <v>92664</v>
      </c>
      <c r="B45676" t="s">
        <v>92665</v>
      </c>
      <c r="C45676" s="83" t="s">
        <v>99755</v>
      </c>
      <c r="D45676" s="4">
        <v>2505</v>
      </c>
      <c r="E45676" s="4">
        <v>2505</v>
      </c>
    </row>
    <row r="45677" spans="1:5" x14ac:dyDescent="0.3">
      <c r="A45677" t="s">
        <v>92666</v>
      </c>
      <c r="B45677" t="s">
        <v>92667</v>
      </c>
      <c r="C45677" s="83" t="s">
        <v>99836</v>
      </c>
      <c r="D45677" s="4">
        <v>1355</v>
      </c>
      <c r="E45677" s="4">
        <v>1355</v>
      </c>
    </row>
    <row r="45678" spans="1:5" x14ac:dyDescent="0.3">
      <c r="A45678" t="s">
        <v>92668</v>
      </c>
      <c r="B45678" t="s">
        <v>92669</v>
      </c>
      <c r="C45678" s="83" t="s">
        <v>99755</v>
      </c>
      <c r="D45678" s="4">
        <v>49007.4</v>
      </c>
      <c r="E45678" s="4">
        <v>49007.4</v>
      </c>
    </row>
    <row r="45679" spans="1:5" x14ac:dyDescent="0.3">
      <c r="A45679" t="s">
        <v>92670</v>
      </c>
      <c r="B45679" t="s">
        <v>92671</v>
      </c>
      <c r="C45679" s="83" t="s">
        <v>99760</v>
      </c>
      <c r="D45679" s="4">
        <v>1355</v>
      </c>
      <c r="E45679" s="4">
        <v>1355</v>
      </c>
    </row>
    <row r="45680" spans="1:5" x14ac:dyDescent="0.3">
      <c r="A45680" t="s">
        <v>92672</v>
      </c>
      <c r="B45680" t="s">
        <v>79377</v>
      </c>
      <c r="C45680" s="83" t="s">
        <v>99760</v>
      </c>
      <c r="D45680" s="4">
        <v>1355</v>
      </c>
      <c r="E45680" s="4">
        <v>1355</v>
      </c>
    </row>
    <row r="45681" spans="1:5" x14ac:dyDescent="0.3">
      <c r="A45681" t="s">
        <v>92673</v>
      </c>
      <c r="B45681" t="s">
        <v>92674</v>
      </c>
      <c r="C45681" s="83" t="s">
        <v>99836</v>
      </c>
      <c r="D45681" s="4">
        <v>79</v>
      </c>
      <c r="E45681" s="4">
        <v>79</v>
      </c>
    </row>
    <row r="45682" spans="1:5" x14ac:dyDescent="0.3">
      <c r="A45682" t="s">
        <v>92675</v>
      </c>
      <c r="B45682" t="s">
        <v>89502</v>
      </c>
      <c r="C45682" s="83" t="s">
        <v>99755</v>
      </c>
      <c r="D45682" s="4">
        <v>1355</v>
      </c>
      <c r="E45682" s="4">
        <v>1355</v>
      </c>
    </row>
    <row r="45683" spans="1:5" x14ac:dyDescent="0.3">
      <c r="A45683" t="s">
        <v>92676</v>
      </c>
      <c r="B45683" t="s">
        <v>92677</v>
      </c>
      <c r="C45683" s="83" t="s">
        <v>99760</v>
      </c>
      <c r="D45683" s="4">
        <v>1355</v>
      </c>
      <c r="E45683" s="4">
        <v>1355</v>
      </c>
    </row>
    <row r="45684" spans="1:5" x14ac:dyDescent="0.3">
      <c r="A45684" t="s">
        <v>92678</v>
      </c>
      <c r="B45684" t="s">
        <v>92679</v>
      </c>
      <c r="C45684" s="83" t="s">
        <v>99755</v>
      </c>
      <c r="D45684" s="4">
        <v>13163</v>
      </c>
      <c r="E45684" s="4">
        <v>13163</v>
      </c>
    </row>
    <row r="45685" spans="1:5" x14ac:dyDescent="0.3">
      <c r="A45685" t="s">
        <v>92680</v>
      </c>
      <c r="B45685" t="s">
        <v>92681</v>
      </c>
      <c r="C45685" s="83" t="s">
        <v>99760</v>
      </c>
      <c r="D45685" s="4">
        <v>1355</v>
      </c>
      <c r="E45685" s="4">
        <v>1355</v>
      </c>
    </row>
    <row r="45686" spans="1:5" x14ac:dyDescent="0.3">
      <c r="A45686" t="s">
        <v>92682</v>
      </c>
      <c r="B45686" t="s">
        <v>92683</v>
      </c>
      <c r="C45686" s="83" t="s">
        <v>99760</v>
      </c>
      <c r="D45686" s="4">
        <v>1355</v>
      </c>
      <c r="E45686" s="4">
        <v>1355</v>
      </c>
    </row>
    <row r="45687" spans="1:5" x14ac:dyDescent="0.3">
      <c r="A45687" t="s">
        <v>92684</v>
      </c>
      <c r="B45687" t="s">
        <v>92685</v>
      </c>
      <c r="C45687" s="83" t="s">
        <v>99755</v>
      </c>
      <c r="D45687" s="4">
        <v>10804</v>
      </c>
      <c r="E45687" s="4">
        <v>10804</v>
      </c>
    </row>
    <row r="45688" spans="1:5" x14ac:dyDescent="0.3">
      <c r="A45688" t="s">
        <v>92686</v>
      </c>
      <c r="B45688" t="s">
        <v>92687</v>
      </c>
      <c r="C45688" s="83" t="s">
        <v>99755</v>
      </c>
      <c r="D45688" s="4">
        <v>8646</v>
      </c>
      <c r="E45688" s="4">
        <v>8646</v>
      </c>
    </row>
    <row r="45689" spans="1:5" x14ac:dyDescent="0.3">
      <c r="A45689" t="s">
        <v>92688</v>
      </c>
      <c r="B45689" t="s">
        <v>79377</v>
      </c>
      <c r="C45689" s="83" t="s">
        <v>99760</v>
      </c>
      <c r="D45689" s="4">
        <v>1355</v>
      </c>
      <c r="E45689" s="4">
        <v>1355</v>
      </c>
    </row>
    <row r="45690" spans="1:5" x14ac:dyDescent="0.3">
      <c r="A45690" t="s">
        <v>92689</v>
      </c>
      <c r="B45690" t="s">
        <v>79377</v>
      </c>
      <c r="C45690" s="83" t="s">
        <v>99760</v>
      </c>
      <c r="D45690" s="4">
        <v>1355</v>
      </c>
      <c r="E45690" s="4">
        <v>1355</v>
      </c>
    </row>
    <row r="45691" spans="1:5" x14ac:dyDescent="0.3">
      <c r="A45691" t="s">
        <v>92690</v>
      </c>
      <c r="B45691" t="s">
        <v>92691</v>
      </c>
      <c r="C45691" s="83" t="s">
        <v>99755</v>
      </c>
      <c r="D45691" s="4">
        <v>2505</v>
      </c>
      <c r="E45691" s="4">
        <v>2505</v>
      </c>
    </row>
    <row r="45692" spans="1:5" x14ac:dyDescent="0.3">
      <c r="A45692" t="s">
        <v>92692</v>
      </c>
      <c r="B45692" t="s">
        <v>92693</v>
      </c>
      <c r="C45692" s="83" t="s">
        <v>99755</v>
      </c>
      <c r="D45692" s="4">
        <v>400</v>
      </c>
      <c r="E45692" s="4">
        <v>400</v>
      </c>
    </row>
    <row r="45693" spans="1:5" x14ac:dyDescent="0.3">
      <c r="A45693" t="s">
        <v>92694</v>
      </c>
      <c r="B45693" t="s">
        <v>92695</v>
      </c>
      <c r="C45693" s="83" t="s">
        <v>99755</v>
      </c>
      <c r="D45693" s="4">
        <v>400</v>
      </c>
      <c r="E45693" s="4">
        <v>400</v>
      </c>
    </row>
    <row r="45694" spans="1:5" x14ac:dyDescent="0.3">
      <c r="A45694" t="s">
        <v>92696</v>
      </c>
      <c r="B45694" t="s">
        <v>92697</v>
      </c>
      <c r="C45694" s="83" t="s">
        <v>99755</v>
      </c>
      <c r="D45694" s="4">
        <v>3530</v>
      </c>
      <c r="E45694" s="4">
        <v>3530</v>
      </c>
    </row>
    <row r="45695" spans="1:5" x14ac:dyDescent="0.3">
      <c r="A45695" t="s">
        <v>92698</v>
      </c>
      <c r="B45695" t="s">
        <v>92699</v>
      </c>
      <c r="C45695" s="83" t="s">
        <v>99836</v>
      </c>
      <c r="D45695" s="4">
        <v>400</v>
      </c>
      <c r="E45695" s="4">
        <v>400</v>
      </c>
    </row>
    <row r="45696" spans="1:5" x14ac:dyDescent="0.3">
      <c r="A45696" t="s">
        <v>92700</v>
      </c>
      <c r="B45696" t="s">
        <v>92701</v>
      </c>
      <c r="C45696" s="83" t="s">
        <v>99755</v>
      </c>
      <c r="D45696" s="4">
        <v>4685</v>
      </c>
      <c r="E45696" s="4">
        <v>4685</v>
      </c>
    </row>
    <row r="45697" spans="1:5" x14ac:dyDescent="0.3">
      <c r="A45697" t="s">
        <v>92702</v>
      </c>
      <c r="B45697" t="s">
        <v>92703</v>
      </c>
      <c r="C45697" s="83" t="s">
        <v>99836</v>
      </c>
      <c r="D45697" s="4">
        <v>400</v>
      </c>
      <c r="E45697" s="4">
        <v>400</v>
      </c>
    </row>
    <row r="45698" spans="1:5" x14ac:dyDescent="0.3">
      <c r="A45698" t="s">
        <v>92704</v>
      </c>
      <c r="B45698" t="s">
        <v>92705</v>
      </c>
      <c r="C45698" s="83" t="s">
        <v>99753</v>
      </c>
      <c r="D45698" s="4">
        <v>10804</v>
      </c>
      <c r="E45698" s="4">
        <v>10804</v>
      </c>
    </row>
    <row r="45699" spans="1:5" x14ac:dyDescent="0.3">
      <c r="A45699" t="s">
        <v>92706</v>
      </c>
      <c r="B45699" t="s">
        <v>92707</v>
      </c>
      <c r="C45699" s="83" t="s">
        <v>99760</v>
      </c>
      <c r="D45699" s="4">
        <v>1355</v>
      </c>
      <c r="E45699" s="4">
        <v>1355</v>
      </c>
    </row>
    <row r="45700" spans="1:5" x14ac:dyDescent="0.3">
      <c r="A45700" t="s">
        <v>92708</v>
      </c>
      <c r="B45700" t="s">
        <v>92709</v>
      </c>
      <c r="C45700" s="83" t="s">
        <v>99755</v>
      </c>
      <c r="D45700" s="4">
        <v>8646</v>
      </c>
      <c r="E45700" s="4">
        <v>8646</v>
      </c>
    </row>
    <row r="45701" spans="1:5" x14ac:dyDescent="0.3">
      <c r="A45701" t="s">
        <v>92710</v>
      </c>
      <c r="B45701" t="s">
        <v>92711</v>
      </c>
      <c r="C45701" s="83" t="s">
        <v>99836</v>
      </c>
      <c r="D45701" s="4">
        <v>2505</v>
      </c>
      <c r="E45701" s="4">
        <v>2505</v>
      </c>
    </row>
    <row r="45702" spans="1:5" x14ac:dyDescent="0.3">
      <c r="A45702" t="s">
        <v>92712</v>
      </c>
      <c r="B45702" t="s">
        <v>92713</v>
      </c>
      <c r="C45702" s="83" t="s">
        <v>99755</v>
      </c>
      <c r="D45702" s="4">
        <v>6487</v>
      </c>
      <c r="E45702" s="4">
        <v>6487</v>
      </c>
    </row>
    <row r="45703" spans="1:5" x14ac:dyDescent="0.3">
      <c r="A45703" t="s">
        <v>92714</v>
      </c>
      <c r="B45703" t="s">
        <v>92715</v>
      </c>
      <c r="C45703" s="83" t="s">
        <v>99755</v>
      </c>
      <c r="D45703" s="4">
        <v>529</v>
      </c>
      <c r="E45703" s="4">
        <v>529</v>
      </c>
    </row>
    <row r="45704" spans="1:5" x14ac:dyDescent="0.3">
      <c r="A45704" t="s">
        <v>92716</v>
      </c>
      <c r="B45704" t="s">
        <v>92717</v>
      </c>
      <c r="C45704" s="83" t="s">
        <v>99755</v>
      </c>
      <c r="D45704" s="4">
        <v>400</v>
      </c>
      <c r="E45704" s="4">
        <v>400</v>
      </c>
    </row>
    <row r="45705" spans="1:5" x14ac:dyDescent="0.3">
      <c r="A45705" t="s">
        <v>92718</v>
      </c>
      <c r="B45705" t="s">
        <v>92719</v>
      </c>
      <c r="C45705" s="83" t="s">
        <v>99760</v>
      </c>
      <c r="D45705" s="4">
        <v>2505</v>
      </c>
      <c r="E45705" s="4">
        <v>2505</v>
      </c>
    </row>
    <row r="45706" spans="1:5" x14ac:dyDescent="0.3">
      <c r="A45706" t="s">
        <v>92720</v>
      </c>
      <c r="B45706" t="s">
        <v>79377</v>
      </c>
      <c r="C45706" s="83" t="s">
        <v>99760</v>
      </c>
      <c r="D45706" s="4">
        <v>1355</v>
      </c>
      <c r="E45706" s="4">
        <v>1355</v>
      </c>
    </row>
    <row r="45707" spans="1:5" x14ac:dyDescent="0.3">
      <c r="A45707" t="s">
        <v>92721</v>
      </c>
      <c r="B45707" t="s">
        <v>92722</v>
      </c>
      <c r="C45707" s="83" t="s">
        <v>99755</v>
      </c>
      <c r="D45707" s="4">
        <v>2505</v>
      </c>
      <c r="E45707" s="4">
        <v>2505</v>
      </c>
    </row>
    <row r="45708" spans="1:5" x14ac:dyDescent="0.3">
      <c r="A45708" t="s">
        <v>92723</v>
      </c>
      <c r="B45708" t="s">
        <v>92724</v>
      </c>
      <c r="C45708" s="83" t="s">
        <v>99836</v>
      </c>
      <c r="D45708" s="4">
        <v>166</v>
      </c>
      <c r="E45708" s="4">
        <v>166</v>
      </c>
    </row>
    <row r="45709" spans="1:5" x14ac:dyDescent="0.3">
      <c r="A45709" t="s">
        <v>92725</v>
      </c>
      <c r="B45709" t="s">
        <v>92726</v>
      </c>
      <c r="C45709" s="83" t="s">
        <v>99754</v>
      </c>
      <c r="D45709" s="4">
        <v>400</v>
      </c>
      <c r="E45709" s="4">
        <v>400</v>
      </c>
    </row>
    <row r="45710" spans="1:5" x14ac:dyDescent="0.3">
      <c r="A45710" t="s">
        <v>92727</v>
      </c>
      <c r="B45710" t="s">
        <v>92728</v>
      </c>
      <c r="C45710" s="83" t="s">
        <v>99755</v>
      </c>
      <c r="D45710" s="4">
        <v>10804</v>
      </c>
      <c r="E45710" s="4">
        <v>10804</v>
      </c>
    </row>
    <row r="45711" spans="1:5" x14ac:dyDescent="0.3">
      <c r="A45711" t="s">
        <v>92729</v>
      </c>
      <c r="B45711" t="s">
        <v>92730</v>
      </c>
      <c r="C45711" s="83" t="s">
        <v>99836</v>
      </c>
      <c r="D45711" s="4">
        <v>166</v>
      </c>
      <c r="E45711" s="4">
        <v>166</v>
      </c>
    </row>
    <row r="45712" spans="1:5" x14ac:dyDescent="0.3">
      <c r="A45712" t="s">
        <v>92731</v>
      </c>
      <c r="B45712" t="s">
        <v>92732</v>
      </c>
      <c r="C45712" s="83" t="s">
        <v>99836</v>
      </c>
      <c r="D45712" s="4">
        <v>166</v>
      </c>
      <c r="E45712" s="4">
        <v>166</v>
      </c>
    </row>
    <row r="45713" spans="1:5" x14ac:dyDescent="0.3">
      <c r="A45713" t="s">
        <v>92733</v>
      </c>
      <c r="B45713" t="s">
        <v>92734</v>
      </c>
      <c r="C45713" s="83" t="s">
        <v>99755</v>
      </c>
      <c r="D45713" s="4">
        <v>529</v>
      </c>
      <c r="E45713" s="4">
        <v>529</v>
      </c>
    </row>
    <row r="45714" spans="1:5" x14ac:dyDescent="0.3">
      <c r="A45714" t="s">
        <v>92735</v>
      </c>
      <c r="B45714" t="s">
        <v>92736</v>
      </c>
      <c r="C45714" s="83" t="s">
        <v>99755</v>
      </c>
      <c r="D45714" s="4">
        <v>1355</v>
      </c>
      <c r="E45714" s="4">
        <v>1355</v>
      </c>
    </row>
    <row r="45715" spans="1:5" x14ac:dyDescent="0.3">
      <c r="A45715" t="s">
        <v>92737</v>
      </c>
      <c r="B45715" t="s">
        <v>92738</v>
      </c>
      <c r="C45715" s="83" t="s">
        <v>99836</v>
      </c>
      <c r="D45715" s="4">
        <v>1355</v>
      </c>
      <c r="E45715" s="4">
        <v>1355</v>
      </c>
    </row>
    <row r="45716" spans="1:5" x14ac:dyDescent="0.3">
      <c r="A45716" t="s">
        <v>92739</v>
      </c>
      <c r="B45716" t="s">
        <v>92740</v>
      </c>
      <c r="C45716" s="83" t="s">
        <v>99755</v>
      </c>
      <c r="D45716" s="4">
        <v>8646</v>
      </c>
      <c r="E45716" s="4">
        <v>8646</v>
      </c>
    </row>
    <row r="45717" spans="1:5" x14ac:dyDescent="0.3">
      <c r="A45717" t="s">
        <v>92741</v>
      </c>
      <c r="B45717" t="s">
        <v>92742</v>
      </c>
      <c r="C45717" s="83" t="s">
        <v>99755</v>
      </c>
      <c r="D45717" s="4">
        <v>8646</v>
      </c>
      <c r="E45717" s="4">
        <v>8646</v>
      </c>
    </row>
    <row r="45718" spans="1:5" x14ac:dyDescent="0.3">
      <c r="A45718" t="s">
        <v>92743</v>
      </c>
      <c r="B45718" t="s">
        <v>92744</v>
      </c>
      <c r="C45718" s="83" t="s">
        <v>99755</v>
      </c>
      <c r="D45718" s="4">
        <v>8646</v>
      </c>
      <c r="E45718" s="4">
        <v>8646</v>
      </c>
    </row>
    <row r="45719" spans="1:5" x14ac:dyDescent="0.3">
      <c r="A45719" t="s">
        <v>92745</v>
      </c>
      <c r="B45719" t="s">
        <v>92746</v>
      </c>
      <c r="C45719" s="83" t="s">
        <v>99755</v>
      </c>
      <c r="D45719" s="4">
        <v>8646</v>
      </c>
      <c r="E45719" s="4">
        <v>8646</v>
      </c>
    </row>
    <row r="45720" spans="1:5" x14ac:dyDescent="0.3">
      <c r="A45720" t="s">
        <v>92747</v>
      </c>
      <c r="B45720" t="s">
        <v>92748</v>
      </c>
      <c r="C45720" s="83" t="s">
        <v>99755</v>
      </c>
      <c r="D45720" s="4">
        <v>12694</v>
      </c>
      <c r="E45720" s="4">
        <v>12694</v>
      </c>
    </row>
    <row r="45721" spans="1:5" x14ac:dyDescent="0.3">
      <c r="A45721" t="s">
        <v>92749</v>
      </c>
      <c r="B45721" t="s">
        <v>92750</v>
      </c>
      <c r="C45721" s="83" t="s">
        <v>99755</v>
      </c>
      <c r="D45721" s="4">
        <v>12694</v>
      </c>
      <c r="E45721" s="4">
        <v>12694</v>
      </c>
    </row>
    <row r="45722" spans="1:5" x14ac:dyDescent="0.3">
      <c r="A45722" t="s">
        <v>92751</v>
      </c>
      <c r="B45722" t="s">
        <v>92752</v>
      </c>
      <c r="C45722" s="83" t="s">
        <v>99755</v>
      </c>
      <c r="D45722" s="4">
        <v>12694</v>
      </c>
      <c r="E45722" s="4">
        <v>12694</v>
      </c>
    </row>
    <row r="45723" spans="1:5" x14ac:dyDescent="0.3">
      <c r="A45723" t="s">
        <v>92753</v>
      </c>
      <c r="B45723" t="s">
        <v>92754</v>
      </c>
      <c r="C45723" s="83" t="s">
        <v>99755</v>
      </c>
      <c r="D45723" s="4">
        <v>12694</v>
      </c>
      <c r="E45723" s="4">
        <v>12694</v>
      </c>
    </row>
    <row r="45724" spans="1:5" x14ac:dyDescent="0.3">
      <c r="A45724" t="s">
        <v>92755</v>
      </c>
      <c r="B45724" t="s">
        <v>92756</v>
      </c>
      <c r="C45724" s="83" t="s">
        <v>99755</v>
      </c>
      <c r="D45724" s="4">
        <v>12694</v>
      </c>
      <c r="E45724" s="4">
        <v>12694</v>
      </c>
    </row>
    <row r="45725" spans="1:5" x14ac:dyDescent="0.3">
      <c r="A45725" t="s">
        <v>92757</v>
      </c>
      <c r="B45725" t="s">
        <v>92758</v>
      </c>
      <c r="C45725" s="83" t="s">
        <v>99755</v>
      </c>
      <c r="D45725" s="4">
        <v>12694</v>
      </c>
      <c r="E45725" s="4">
        <v>12694</v>
      </c>
    </row>
    <row r="45726" spans="1:5" x14ac:dyDescent="0.3">
      <c r="A45726" t="s">
        <v>92759</v>
      </c>
      <c r="B45726" t="s">
        <v>92760</v>
      </c>
      <c r="C45726" s="83" t="s">
        <v>99836</v>
      </c>
      <c r="D45726" s="4">
        <v>2505</v>
      </c>
      <c r="E45726" s="4">
        <v>2505</v>
      </c>
    </row>
    <row r="45727" spans="1:5" x14ac:dyDescent="0.3">
      <c r="A45727" t="s">
        <v>92761</v>
      </c>
      <c r="B45727" t="s">
        <v>92762</v>
      </c>
      <c r="C45727" s="83" t="s">
        <v>99836</v>
      </c>
      <c r="D45727" s="4">
        <v>2505</v>
      </c>
      <c r="E45727" s="4">
        <v>2505</v>
      </c>
    </row>
    <row r="45728" spans="1:5" x14ac:dyDescent="0.3">
      <c r="A45728" t="s">
        <v>92763</v>
      </c>
      <c r="B45728" t="s">
        <v>92764</v>
      </c>
      <c r="C45728" s="83" t="s">
        <v>99836</v>
      </c>
      <c r="D45728" s="4">
        <v>2505</v>
      </c>
      <c r="E45728" s="4">
        <v>2505</v>
      </c>
    </row>
    <row r="45729" spans="1:5" x14ac:dyDescent="0.3">
      <c r="A45729" t="s">
        <v>92765</v>
      </c>
      <c r="B45729" t="s">
        <v>92766</v>
      </c>
      <c r="C45729" s="83" t="s">
        <v>99836</v>
      </c>
      <c r="D45729" s="4">
        <v>2505</v>
      </c>
      <c r="E45729" s="4">
        <v>2505</v>
      </c>
    </row>
    <row r="45730" spans="1:5" x14ac:dyDescent="0.3">
      <c r="A45730" t="s">
        <v>92767</v>
      </c>
      <c r="B45730" t="s">
        <v>92768</v>
      </c>
      <c r="C45730" s="83" t="s">
        <v>99836</v>
      </c>
      <c r="D45730" s="4">
        <v>2505</v>
      </c>
      <c r="E45730" s="4">
        <v>2505</v>
      </c>
    </row>
    <row r="45731" spans="1:5" x14ac:dyDescent="0.3">
      <c r="A45731" t="s">
        <v>92769</v>
      </c>
      <c r="B45731" t="s">
        <v>92770</v>
      </c>
      <c r="C45731" s="83" t="s">
        <v>99836</v>
      </c>
      <c r="D45731" s="4">
        <v>2505</v>
      </c>
      <c r="E45731" s="4">
        <v>2505</v>
      </c>
    </row>
    <row r="45732" spans="1:5" x14ac:dyDescent="0.3">
      <c r="A45732" t="s">
        <v>92771</v>
      </c>
      <c r="B45732" t="s">
        <v>92772</v>
      </c>
      <c r="C45732" s="83" t="s">
        <v>99836</v>
      </c>
      <c r="D45732" s="4">
        <v>2505</v>
      </c>
      <c r="E45732" s="4">
        <v>2505</v>
      </c>
    </row>
    <row r="45733" spans="1:5" x14ac:dyDescent="0.3">
      <c r="A45733" t="s">
        <v>92773</v>
      </c>
      <c r="B45733" t="s">
        <v>92774</v>
      </c>
      <c r="C45733" s="83" t="s">
        <v>99836</v>
      </c>
      <c r="D45733" s="4">
        <v>2505</v>
      </c>
      <c r="E45733" s="4">
        <v>2505</v>
      </c>
    </row>
    <row r="45734" spans="1:5" x14ac:dyDescent="0.3">
      <c r="A45734" t="s">
        <v>92775</v>
      </c>
      <c r="B45734" t="s">
        <v>92776</v>
      </c>
      <c r="C45734" s="83" t="s">
        <v>99754</v>
      </c>
      <c r="D45734" s="4">
        <v>32153</v>
      </c>
      <c r="E45734" s="4">
        <v>32153</v>
      </c>
    </row>
    <row r="45735" spans="1:5" x14ac:dyDescent="0.3">
      <c r="A45735" t="s">
        <v>92777</v>
      </c>
      <c r="B45735" t="s">
        <v>92778</v>
      </c>
      <c r="C45735" s="83" t="s">
        <v>99755</v>
      </c>
      <c r="D45735" s="4">
        <v>6487</v>
      </c>
      <c r="E45735" s="4">
        <v>6487</v>
      </c>
    </row>
    <row r="45736" spans="1:5" x14ac:dyDescent="0.3">
      <c r="A45736" t="s">
        <v>92779</v>
      </c>
      <c r="B45736" t="s">
        <v>92780</v>
      </c>
      <c r="C45736" s="83" t="s">
        <v>99754</v>
      </c>
      <c r="D45736" s="4">
        <v>67184</v>
      </c>
      <c r="E45736" s="4">
        <v>67184</v>
      </c>
    </row>
    <row r="45737" spans="1:5" x14ac:dyDescent="0.3">
      <c r="A45737" t="s">
        <v>92781</v>
      </c>
      <c r="B45737" t="s">
        <v>92782</v>
      </c>
      <c r="C45737" s="83" t="s">
        <v>99836</v>
      </c>
      <c r="D45737" s="4">
        <v>2505</v>
      </c>
      <c r="E45737" s="4">
        <v>2505</v>
      </c>
    </row>
    <row r="45738" spans="1:5" x14ac:dyDescent="0.3">
      <c r="A45738" t="s">
        <v>92783</v>
      </c>
      <c r="B45738" t="s">
        <v>92784</v>
      </c>
      <c r="C45738" s="83" t="s">
        <v>99755</v>
      </c>
      <c r="D45738" s="4">
        <v>4685</v>
      </c>
      <c r="E45738" s="4">
        <v>4685</v>
      </c>
    </row>
    <row r="45739" spans="1:5" x14ac:dyDescent="0.3">
      <c r="A45739" t="s">
        <v>92785</v>
      </c>
      <c r="B45739" t="s">
        <v>92786</v>
      </c>
      <c r="C45739" s="83" t="s">
        <v>99755</v>
      </c>
      <c r="D45739" s="4">
        <v>4685</v>
      </c>
      <c r="E45739" s="4">
        <v>4685</v>
      </c>
    </row>
    <row r="45740" spans="1:5" x14ac:dyDescent="0.3">
      <c r="A45740" t="s">
        <v>92787</v>
      </c>
      <c r="B45740" t="s">
        <v>51731</v>
      </c>
      <c r="C45740" s="83" t="s">
        <v>99836</v>
      </c>
      <c r="D45740" s="4">
        <v>324</v>
      </c>
      <c r="E45740" s="4">
        <v>324</v>
      </c>
    </row>
    <row r="45741" spans="1:5" x14ac:dyDescent="0.3">
      <c r="A45741" t="s">
        <v>92788</v>
      </c>
      <c r="B45741" t="s">
        <v>92789</v>
      </c>
      <c r="C45741" s="83" t="s">
        <v>99836</v>
      </c>
      <c r="D45741" s="4">
        <v>1355</v>
      </c>
      <c r="E45741" s="4">
        <v>1355</v>
      </c>
    </row>
    <row r="45742" spans="1:5" x14ac:dyDescent="0.3">
      <c r="A45742" t="s">
        <v>92790</v>
      </c>
      <c r="B45742" t="s">
        <v>92791</v>
      </c>
      <c r="C45742" s="83" t="s">
        <v>99836</v>
      </c>
      <c r="D45742" s="4">
        <v>166</v>
      </c>
      <c r="E45742" s="4">
        <v>166</v>
      </c>
    </row>
    <row r="45743" spans="1:5" x14ac:dyDescent="0.3">
      <c r="A45743" t="s">
        <v>92792</v>
      </c>
      <c r="B45743" t="s">
        <v>92793</v>
      </c>
      <c r="C45743" s="83" t="s">
        <v>99755</v>
      </c>
      <c r="D45743" s="4">
        <v>656</v>
      </c>
      <c r="E45743" s="4">
        <v>656</v>
      </c>
    </row>
    <row r="45744" spans="1:5" x14ac:dyDescent="0.3">
      <c r="A45744" t="s">
        <v>92794</v>
      </c>
      <c r="B45744" t="s">
        <v>92795</v>
      </c>
      <c r="C45744" s="83" t="s">
        <v>99755</v>
      </c>
      <c r="D45744" s="4">
        <v>1355</v>
      </c>
      <c r="E45744" s="4">
        <v>1355</v>
      </c>
    </row>
    <row r="45745" spans="1:5" x14ac:dyDescent="0.3">
      <c r="A45745" t="s">
        <v>92796</v>
      </c>
      <c r="B45745" t="s">
        <v>92797</v>
      </c>
      <c r="C45745" s="83" t="s">
        <v>99836</v>
      </c>
      <c r="D45745" s="4">
        <v>166</v>
      </c>
      <c r="E45745" s="4">
        <v>166</v>
      </c>
    </row>
    <row r="45746" spans="1:5" x14ac:dyDescent="0.3">
      <c r="A45746" t="s">
        <v>92798</v>
      </c>
      <c r="B45746" t="s">
        <v>92799</v>
      </c>
      <c r="C45746" s="83" t="s">
        <v>99836</v>
      </c>
      <c r="D45746" s="4">
        <v>166</v>
      </c>
      <c r="E45746" s="4">
        <v>166</v>
      </c>
    </row>
    <row r="45747" spans="1:5" x14ac:dyDescent="0.3">
      <c r="A45747" t="s">
        <v>92800</v>
      </c>
      <c r="B45747" t="s">
        <v>92801</v>
      </c>
      <c r="C45747" s="83" t="s">
        <v>99755</v>
      </c>
      <c r="D45747" s="4">
        <v>166</v>
      </c>
      <c r="E45747" s="4">
        <v>166</v>
      </c>
    </row>
    <row r="45748" spans="1:5" x14ac:dyDescent="0.3">
      <c r="A45748" t="s">
        <v>92802</v>
      </c>
      <c r="B45748" t="s">
        <v>92803</v>
      </c>
      <c r="C45748" s="83" t="s">
        <v>99755</v>
      </c>
      <c r="D45748" s="4">
        <v>3530</v>
      </c>
      <c r="E45748" s="4">
        <v>3530</v>
      </c>
    </row>
    <row r="45749" spans="1:5" x14ac:dyDescent="0.3">
      <c r="A45749" t="s">
        <v>92804</v>
      </c>
      <c r="B45749" t="s">
        <v>92805</v>
      </c>
      <c r="C45749" s="83" t="s">
        <v>99836</v>
      </c>
      <c r="D45749" s="4">
        <v>12694</v>
      </c>
      <c r="E45749" s="4">
        <v>12694</v>
      </c>
    </row>
    <row r="45750" spans="1:5" x14ac:dyDescent="0.3">
      <c r="A45750" t="s">
        <v>92806</v>
      </c>
      <c r="B45750" t="s">
        <v>92807</v>
      </c>
      <c r="C45750" s="83" t="s">
        <v>99755</v>
      </c>
      <c r="D45750" s="4">
        <v>2505</v>
      </c>
      <c r="E45750" s="4">
        <v>2505</v>
      </c>
    </row>
    <row r="45751" spans="1:5" x14ac:dyDescent="0.3">
      <c r="A45751" t="s">
        <v>92808</v>
      </c>
      <c r="B45751" t="s">
        <v>92809</v>
      </c>
      <c r="C45751" s="83" t="s">
        <v>99755</v>
      </c>
      <c r="D45751" s="4">
        <v>4685</v>
      </c>
      <c r="E45751" s="4">
        <v>4685</v>
      </c>
    </row>
    <row r="45752" spans="1:5" x14ac:dyDescent="0.3">
      <c r="A45752" t="s">
        <v>92810</v>
      </c>
      <c r="B45752" t="s">
        <v>92811</v>
      </c>
      <c r="C45752" s="83" t="s">
        <v>99755</v>
      </c>
      <c r="D45752" s="4">
        <v>4685</v>
      </c>
      <c r="E45752" s="4">
        <v>4685</v>
      </c>
    </row>
    <row r="45753" spans="1:5" x14ac:dyDescent="0.3">
      <c r="A45753" t="s">
        <v>92812</v>
      </c>
      <c r="B45753" t="s">
        <v>92813</v>
      </c>
      <c r="C45753" s="83" t="s">
        <v>99755</v>
      </c>
      <c r="D45753" s="4">
        <v>4685</v>
      </c>
      <c r="E45753" s="4">
        <v>4685</v>
      </c>
    </row>
    <row r="45754" spans="1:5" x14ac:dyDescent="0.3">
      <c r="A45754" t="s">
        <v>92814</v>
      </c>
      <c r="B45754" t="s">
        <v>92815</v>
      </c>
      <c r="C45754" s="83" t="s">
        <v>99755</v>
      </c>
      <c r="D45754" s="4">
        <v>4685</v>
      </c>
      <c r="E45754" s="4">
        <v>4685</v>
      </c>
    </row>
    <row r="45755" spans="1:5" x14ac:dyDescent="0.3">
      <c r="A45755" t="s">
        <v>92816</v>
      </c>
      <c r="B45755" t="s">
        <v>92817</v>
      </c>
      <c r="C45755" s="83" t="s">
        <v>99836</v>
      </c>
      <c r="D45755" s="4">
        <v>2505</v>
      </c>
      <c r="E45755" s="4">
        <v>2505</v>
      </c>
    </row>
    <row r="45756" spans="1:5" x14ac:dyDescent="0.3">
      <c r="A45756" t="s">
        <v>92818</v>
      </c>
      <c r="B45756" t="s">
        <v>92819</v>
      </c>
      <c r="C45756" s="83" t="s">
        <v>99836</v>
      </c>
      <c r="D45756" s="4">
        <v>2505</v>
      </c>
      <c r="E45756" s="4">
        <v>2505</v>
      </c>
    </row>
    <row r="45757" spans="1:5" x14ac:dyDescent="0.3">
      <c r="A45757" t="s">
        <v>92820</v>
      </c>
      <c r="B45757" t="s">
        <v>92821</v>
      </c>
      <c r="C45757" s="83" t="s">
        <v>99836</v>
      </c>
      <c r="D45757" s="4">
        <v>166</v>
      </c>
      <c r="E45757" s="4">
        <v>166</v>
      </c>
    </row>
    <row r="45758" spans="1:5" x14ac:dyDescent="0.3">
      <c r="A45758" t="s">
        <v>92822</v>
      </c>
      <c r="B45758" t="s">
        <v>92823</v>
      </c>
      <c r="C45758" s="83" t="s">
        <v>99836</v>
      </c>
      <c r="D45758" s="4">
        <v>1355</v>
      </c>
      <c r="E45758" s="4">
        <v>1355</v>
      </c>
    </row>
    <row r="45759" spans="1:5" x14ac:dyDescent="0.3">
      <c r="A45759" t="s">
        <v>92824</v>
      </c>
      <c r="B45759" t="s">
        <v>92825</v>
      </c>
      <c r="C45759" s="83" t="s">
        <v>99836</v>
      </c>
      <c r="D45759" s="4">
        <v>1355</v>
      </c>
      <c r="E45759" s="4">
        <v>1355</v>
      </c>
    </row>
    <row r="45760" spans="1:5" x14ac:dyDescent="0.3">
      <c r="A45760" t="s">
        <v>92826</v>
      </c>
      <c r="B45760" t="s">
        <v>23568</v>
      </c>
      <c r="C45760" s="83" t="s">
        <v>99836</v>
      </c>
      <c r="D45760" s="4">
        <v>1355</v>
      </c>
      <c r="E45760" s="4">
        <v>1355</v>
      </c>
    </row>
    <row r="45761" spans="1:5" x14ac:dyDescent="0.3">
      <c r="A45761" t="s">
        <v>92827</v>
      </c>
      <c r="B45761" t="s">
        <v>92828</v>
      </c>
      <c r="C45761" s="83" t="s">
        <v>99836</v>
      </c>
      <c r="D45761" s="4">
        <v>1355</v>
      </c>
      <c r="E45761" s="4">
        <v>1355</v>
      </c>
    </row>
    <row r="45762" spans="1:5" x14ac:dyDescent="0.3">
      <c r="A45762" t="s">
        <v>92829</v>
      </c>
      <c r="B45762" t="s">
        <v>92830</v>
      </c>
      <c r="C45762" s="83" t="s">
        <v>99836</v>
      </c>
      <c r="D45762" s="4">
        <v>246</v>
      </c>
      <c r="E45762" s="4">
        <v>246</v>
      </c>
    </row>
    <row r="45763" spans="1:5" x14ac:dyDescent="0.3">
      <c r="A45763" t="s">
        <v>92831</v>
      </c>
      <c r="B45763" t="s">
        <v>92832</v>
      </c>
      <c r="C45763" s="83" t="s">
        <v>99836</v>
      </c>
      <c r="D45763" s="4">
        <v>166</v>
      </c>
      <c r="E45763" s="4">
        <v>166</v>
      </c>
    </row>
    <row r="45764" spans="1:5" x14ac:dyDescent="0.3">
      <c r="A45764" t="s">
        <v>92833</v>
      </c>
      <c r="B45764" t="s">
        <v>92834</v>
      </c>
      <c r="C45764" s="83" t="s">
        <v>99760</v>
      </c>
      <c r="D45764" s="4">
        <v>1355</v>
      </c>
      <c r="E45764" s="4">
        <v>1355</v>
      </c>
    </row>
    <row r="45765" spans="1:5" x14ac:dyDescent="0.3">
      <c r="A45765" t="s">
        <v>92835</v>
      </c>
      <c r="B45765" t="s">
        <v>92836</v>
      </c>
      <c r="C45765" s="83" t="s">
        <v>99760</v>
      </c>
      <c r="D45765" s="4">
        <v>1355</v>
      </c>
      <c r="E45765" s="4">
        <v>1355</v>
      </c>
    </row>
    <row r="45766" spans="1:5" x14ac:dyDescent="0.3">
      <c r="A45766" t="s">
        <v>92837</v>
      </c>
      <c r="B45766" t="s">
        <v>92838</v>
      </c>
      <c r="C45766" s="83" t="s">
        <v>99760</v>
      </c>
      <c r="D45766" s="4">
        <v>1355</v>
      </c>
      <c r="E45766" s="4">
        <v>1355</v>
      </c>
    </row>
    <row r="45767" spans="1:5" x14ac:dyDescent="0.3">
      <c r="A45767" t="s">
        <v>92839</v>
      </c>
      <c r="B45767" t="s">
        <v>92840</v>
      </c>
      <c r="C45767" s="83" t="s">
        <v>99760</v>
      </c>
      <c r="D45767" s="4">
        <v>1355</v>
      </c>
      <c r="E45767" s="4">
        <v>1355</v>
      </c>
    </row>
    <row r="45768" spans="1:5" x14ac:dyDescent="0.3">
      <c r="A45768" t="s">
        <v>92841</v>
      </c>
      <c r="B45768" t="s">
        <v>92842</v>
      </c>
      <c r="C45768" s="83" t="s">
        <v>99760</v>
      </c>
      <c r="D45768" s="4">
        <v>1355</v>
      </c>
      <c r="E45768" s="4">
        <v>1355</v>
      </c>
    </row>
    <row r="45769" spans="1:5" x14ac:dyDescent="0.3">
      <c r="A45769" t="s">
        <v>92843</v>
      </c>
      <c r="B45769" t="s">
        <v>92844</v>
      </c>
      <c r="C45769" s="83" t="s">
        <v>99760</v>
      </c>
      <c r="D45769" s="4">
        <v>1355</v>
      </c>
      <c r="E45769" s="4">
        <v>1355</v>
      </c>
    </row>
    <row r="45770" spans="1:5" x14ac:dyDescent="0.3">
      <c r="A45770" t="s">
        <v>92845</v>
      </c>
      <c r="B45770" t="s">
        <v>92846</v>
      </c>
      <c r="C45770" s="83" t="s">
        <v>99760</v>
      </c>
      <c r="D45770" s="4">
        <v>1355</v>
      </c>
      <c r="E45770" s="4">
        <v>1355</v>
      </c>
    </row>
    <row r="45771" spans="1:5" x14ac:dyDescent="0.3">
      <c r="A45771" t="s">
        <v>92847</v>
      </c>
      <c r="B45771" t="s">
        <v>92848</v>
      </c>
      <c r="C45771" s="83" t="s">
        <v>99760</v>
      </c>
      <c r="D45771" s="4">
        <v>1355</v>
      </c>
      <c r="E45771" s="4">
        <v>1355</v>
      </c>
    </row>
    <row r="45772" spans="1:5" x14ac:dyDescent="0.3">
      <c r="A45772" t="s">
        <v>92849</v>
      </c>
      <c r="B45772" t="s">
        <v>92850</v>
      </c>
      <c r="C45772" s="83" t="s">
        <v>99754</v>
      </c>
      <c r="D45772" s="4">
        <v>13449</v>
      </c>
      <c r="E45772" s="4">
        <v>13449</v>
      </c>
    </row>
    <row r="45773" spans="1:5" x14ac:dyDescent="0.3">
      <c r="A45773" t="s">
        <v>92851</v>
      </c>
      <c r="B45773" t="s">
        <v>92852</v>
      </c>
      <c r="C45773" s="83" t="s">
        <v>99754</v>
      </c>
      <c r="D45773" s="4">
        <v>2505</v>
      </c>
      <c r="E45773" s="4">
        <v>2505</v>
      </c>
    </row>
    <row r="45774" spans="1:5" x14ac:dyDescent="0.3">
      <c r="A45774" t="s">
        <v>92853</v>
      </c>
      <c r="B45774" t="s">
        <v>92854</v>
      </c>
      <c r="C45774" s="83" t="s">
        <v>99754</v>
      </c>
      <c r="D45774" s="4">
        <v>2505</v>
      </c>
      <c r="E45774" s="4">
        <v>2505</v>
      </c>
    </row>
    <row r="45775" spans="1:5" x14ac:dyDescent="0.3">
      <c r="A45775" t="s">
        <v>92855</v>
      </c>
      <c r="B45775" t="s">
        <v>92856</v>
      </c>
      <c r="C45775" s="83" t="s">
        <v>99755</v>
      </c>
      <c r="D45775" s="4">
        <v>4685</v>
      </c>
      <c r="E45775" s="4">
        <v>4685</v>
      </c>
    </row>
    <row r="45776" spans="1:5" x14ac:dyDescent="0.3">
      <c r="A45776" t="s">
        <v>92857</v>
      </c>
      <c r="B45776" t="s">
        <v>92858</v>
      </c>
      <c r="C45776" s="83" t="s">
        <v>99755</v>
      </c>
      <c r="D45776" s="4">
        <v>6487</v>
      </c>
      <c r="E45776" s="4">
        <v>6487</v>
      </c>
    </row>
    <row r="45777" spans="1:5" x14ac:dyDescent="0.3">
      <c r="A45777" t="s">
        <v>92859</v>
      </c>
      <c r="B45777" t="s">
        <v>92860</v>
      </c>
      <c r="C45777" s="83" t="s">
        <v>99755</v>
      </c>
      <c r="D45777" s="4">
        <v>15304</v>
      </c>
      <c r="E45777" s="4">
        <v>15304</v>
      </c>
    </row>
    <row r="45778" spans="1:5" x14ac:dyDescent="0.3">
      <c r="A45778" t="s">
        <v>92861</v>
      </c>
      <c r="B45778" t="s">
        <v>92862</v>
      </c>
      <c r="C45778" s="83" t="s">
        <v>99755</v>
      </c>
      <c r="D45778" s="4">
        <v>15304</v>
      </c>
      <c r="E45778" s="4">
        <v>15304</v>
      </c>
    </row>
    <row r="45779" spans="1:5" x14ac:dyDescent="0.3">
      <c r="A45779" t="s">
        <v>92863</v>
      </c>
      <c r="B45779" t="s">
        <v>92864</v>
      </c>
      <c r="C45779" s="83" t="s">
        <v>99755</v>
      </c>
      <c r="D45779" s="4">
        <v>15304</v>
      </c>
      <c r="E45779" s="4">
        <v>15304</v>
      </c>
    </row>
    <row r="45780" spans="1:5" x14ac:dyDescent="0.3">
      <c r="A45780" t="s">
        <v>92865</v>
      </c>
      <c r="B45780" t="s">
        <v>92866</v>
      </c>
      <c r="C45780" s="83" t="s">
        <v>99755</v>
      </c>
      <c r="D45780" s="4">
        <v>15304</v>
      </c>
      <c r="E45780" s="4">
        <v>15304</v>
      </c>
    </row>
    <row r="45781" spans="1:5" x14ac:dyDescent="0.3">
      <c r="A45781" t="s">
        <v>103304</v>
      </c>
      <c r="B45781" t="s">
        <v>104029</v>
      </c>
      <c r="C45781" s="83" t="s">
        <v>99836</v>
      </c>
      <c r="D45781" s="4">
        <v>6487</v>
      </c>
      <c r="E45781" s="4">
        <v>6487</v>
      </c>
    </row>
    <row r="45782" spans="1:5" x14ac:dyDescent="0.3">
      <c r="A45782" t="s">
        <v>103305</v>
      </c>
      <c r="B45782" t="s">
        <v>104030</v>
      </c>
      <c r="C45782" s="83" t="s">
        <v>99836</v>
      </c>
      <c r="D45782" s="4">
        <v>2505</v>
      </c>
      <c r="E45782" s="4">
        <v>2505</v>
      </c>
    </row>
    <row r="45783" spans="1:5" x14ac:dyDescent="0.3">
      <c r="A45783" t="s">
        <v>92867</v>
      </c>
      <c r="B45783" t="s">
        <v>92868</v>
      </c>
      <c r="C45783" s="83" t="s">
        <v>99836</v>
      </c>
      <c r="D45783" s="4">
        <v>1355</v>
      </c>
      <c r="E45783" s="4">
        <v>1355</v>
      </c>
    </row>
    <row r="45784" spans="1:5" x14ac:dyDescent="0.3">
      <c r="A45784" t="s">
        <v>92869</v>
      </c>
      <c r="B45784" t="s">
        <v>92870</v>
      </c>
      <c r="C45784" s="83" t="s">
        <v>99760</v>
      </c>
      <c r="D45784" s="4">
        <v>1355</v>
      </c>
      <c r="E45784" s="4">
        <v>1355</v>
      </c>
    </row>
    <row r="45785" spans="1:5" x14ac:dyDescent="0.3">
      <c r="A45785" t="s">
        <v>92871</v>
      </c>
      <c r="B45785" t="s">
        <v>92872</v>
      </c>
      <c r="C45785" s="83" t="s">
        <v>99760</v>
      </c>
      <c r="D45785" s="4">
        <v>1355</v>
      </c>
      <c r="E45785" s="4">
        <v>1355</v>
      </c>
    </row>
    <row r="45786" spans="1:5" x14ac:dyDescent="0.3">
      <c r="A45786" t="s">
        <v>92873</v>
      </c>
      <c r="B45786" t="s">
        <v>92874</v>
      </c>
      <c r="C45786" s="83" t="s">
        <v>99760</v>
      </c>
      <c r="D45786" s="4">
        <v>1355</v>
      </c>
      <c r="E45786" s="4">
        <v>1355</v>
      </c>
    </row>
    <row r="45787" spans="1:5" x14ac:dyDescent="0.3">
      <c r="A45787" t="s">
        <v>92875</v>
      </c>
      <c r="B45787" t="s">
        <v>92876</v>
      </c>
      <c r="C45787" s="83" t="s">
        <v>99760</v>
      </c>
      <c r="D45787" s="4">
        <v>1355</v>
      </c>
      <c r="E45787" s="4">
        <v>1355</v>
      </c>
    </row>
    <row r="45788" spans="1:5" x14ac:dyDescent="0.3">
      <c r="A45788" t="s">
        <v>92877</v>
      </c>
      <c r="B45788" t="s">
        <v>92878</v>
      </c>
      <c r="C45788" s="83" t="s">
        <v>99760</v>
      </c>
      <c r="D45788" s="4">
        <v>1355</v>
      </c>
      <c r="E45788" s="4">
        <v>1355</v>
      </c>
    </row>
    <row r="45789" spans="1:5" x14ac:dyDescent="0.3">
      <c r="A45789" t="s">
        <v>92879</v>
      </c>
      <c r="B45789" t="s">
        <v>92880</v>
      </c>
      <c r="C45789" s="83" t="s">
        <v>99760</v>
      </c>
      <c r="D45789" s="4">
        <v>1355</v>
      </c>
      <c r="E45789" s="4">
        <v>1355</v>
      </c>
    </row>
    <row r="45790" spans="1:5" x14ac:dyDescent="0.3">
      <c r="A45790" t="s">
        <v>92881</v>
      </c>
      <c r="B45790" t="s">
        <v>92882</v>
      </c>
      <c r="C45790" s="83" t="s">
        <v>99760</v>
      </c>
      <c r="D45790" s="4">
        <v>1355</v>
      </c>
      <c r="E45790" s="4">
        <v>1355</v>
      </c>
    </row>
    <row r="45791" spans="1:5" x14ac:dyDescent="0.3">
      <c r="A45791" t="s">
        <v>92883</v>
      </c>
      <c r="B45791" t="s">
        <v>92884</v>
      </c>
      <c r="C45791" s="83" t="s">
        <v>99755</v>
      </c>
      <c r="D45791" s="4">
        <v>4685</v>
      </c>
      <c r="E45791" s="4">
        <v>4685</v>
      </c>
    </row>
    <row r="45792" spans="1:5" x14ac:dyDescent="0.3">
      <c r="A45792" t="s">
        <v>92885</v>
      </c>
      <c r="B45792" t="s">
        <v>92886</v>
      </c>
      <c r="C45792" s="83" t="s">
        <v>99755</v>
      </c>
      <c r="D45792" s="4">
        <v>4685</v>
      </c>
      <c r="E45792" s="4">
        <v>4685</v>
      </c>
    </row>
    <row r="45793" spans="1:5" x14ac:dyDescent="0.3">
      <c r="A45793" t="s">
        <v>92887</v>
      </c>
      <c r="B45793" t="s">
        <v>92888</v>
      </c>
      <c r="C45793" s="83" t="s">
        <v>99755</v>
      </c>
      <c r="D45793" s="4">
        <v>4685</v>
      </c>
      <c r="E45793" s="4">
        <v>4685</v>
      </c>
    </row>
    <row r="45794" spans="1:5" x14ac:dyDescent="0.3">
      <c r="A45794" t="s">
        <v>92889</v>
      </c>
      <c r="B45794" t="s">
        <v>92890</v>
      </c>
      <c r="C45794" s="83" t="s">
        <v>99755</v>
      </c>
      <c r="D45794" s="4">
        <v>4685</v>
      </c>
      <c r="E45794" s="4">
        <v>4685</v>
      </c>
    </row>
    <row r="45795" spans="1:5" x14ac:dyDescent="0.3">
      <c r="A45795" t="s">
        <v>92891</v>
      </c>
      <c r="B45795" t="s">
        <v>92892</v>
      </c>
      <c r="C45795" s="83" t="s">
        <v>99755</v>
      </c>
      <c r="D45795" s="4">
        <v>4685</v>
      </c>
      <c r="E45795" s="4">
        <v>4685</v>
      </c>
    </row>
    <row r="45796" spans="1:5" x14ac:dyDescent="0.3">
      <c r="A45796" t="s">
        <v>92893</v>
      </c>
      <c r="B45796" t="s">
        <v>92894</v>
      </c>
      <c r="C45796" s="83" t="s">
        <v>99755</v>
      </c>
      <c r="D45796" s="4">
        <v>4685</v>
      </c>
      <c r="E45796" s="4">
        <v>4685</v>
      </c>
    </row>
    <row r="45797" spans="1:5" x14ac:dyDescent="0.3">
      <c r="A45797" t="s">
        <v>92895</v>
      </c>
      <c r="B45797" t="s">
        <v>92896</v>
      </c>
      <c r="C45797" s="83" t="s">
        <v>99754</v>
      </c>
      <c r="D45797" s="4">
        <v>16689</v>
      </c>
      <c r="E45797" s="4">
        <v>16689</v>
      </c>
    </row>
    <row r="45798" spans="1:5" x14ac:dyDescent="0.3">
      <c r="A45798" t="s">
        <v>92897</v>
      </c>
      <c r="B45798" t="s">
        <v>92898</v>
      </c>
      <c r="C45798" s="83" t="s">
        <v>99755</v>
      </c>
      <c r="D45798" s="4">
        <v>18973</v>
      </c>
      <c r="E45798" s="4">
        <v>18973</v>
      </c>
    </row>
    <row r="45799" spans="1:5" x14ac:dyDescent="0.3">
      <c r="A45799" t="s">
        <v>92899</v>
      </c>
      <c r="B45799" t="s">
        <v>92900</v>
      </c>
      <c r="C45799" s="83" t="s">
        <v>99755</v>
      </c>
      <c r="D45799" s="4">
        <v>18973</v>
      </c>
      <c r="E45799" s="4">
        <v>18973</v>
      </c>
    </row>
    <row r="45800" spans="1:5" x14ac:dyDescent="0.3">
      <c r="A45800" t="s">
        <v>92901</v>
      </c>
      <c r="B45800" t="s">
        <v>92902</v>
      </c>
      <c r="C45800" s="83" t="s">
        <v>99755</v>
      </c>
      <c r="D45800" s="4">
        <v>18973</v>
      </c>
      <c r="E45800" s="4">
        <v>18973</v>
      </c>
    </row>
    <row r="45801" spans="1:5" x14ac:dyDescent="0.3">
      <c r="A45801" t="s">
        <v>92903</v>
      </c>
      <c r="B45801" t="s">
        <v>92904</v>
      </c>
      <c r="C45801" s="83" t="s">
        <v>99836</v>
      </c>
      <c r="D45801" s="4">
        <v>1355</v>
      </c>
      <c r="E45801" s="4">
        <v>1355</v>
      </c>
    </row>
    <row r="45802" spans="1:5" x14ac:dyDescent="0.3">
      <c r="A45802" t="s">
        <v>92905</v>
      </c>
      <c r="B45802" t="s">
        <v>92906</v>
      </c>
      <c r="C45802" s="83" t="s">
        <v>99836</v>
      </c>
      <c r="D45802" s="4">
        <v>1355</v>
      </c>
      <c r="E45802" s="4">
        <v>1355</v>
      </c>
    </row>
    <row r="45803" spans="1:5" x14ac:dyDescent="0.3">
      <c r="A45803" t="s">
        <v>92907</v>
      </c>
      <c r="B45803" t="s">
        <v>92908</v>
      </c>
      <c r="C45803" s="83" t="s">
        <v>99836</v>
      </c>
      <c r="D45803" s="4">
        <v>1355</v>
      </c>
      <c r="E45803" s="4">
        <v>1355</v>
      </c>
    </row>
    <row r="45804" spans="1:5" x14ac:dyDescent="0.3">
      <c r="A45804" t="s">
        <v>92909</v>
      </c>
      <c r="B45804" t="s">
        <v>92910</v>
      </c>
      <c r="C45804" s="83" t="s">
        <v>99755</v>
      </c>
      <c r="D45804" s="4">
        <v>13146</v>
      </c>
      <c r="E45804" s="4">
        <v>13146</v>
      </c>
    </row>
    <row r="45805" spans="1:5" x14ac:dyDescent="0.3">
      <c r="A45805" t="s">
        <v>92911</v>
      </c>
      <c r="B45805" t="s">
        <v>92912</v>
      </c>
      <c r="C45805" s="83" t="s">
        <v>99755</v>
      </c>
      <c r="D45805" s="4">
        <v>2505</v>
      </c>
      <c r="E45805" s="4">
        <v>2505</v>
      </c>
    </row>
    <row r="45806" spans="1:5" x14ac:dyDescent="0.3">
      <c r="A45806" t="s">
        <v>92913</v>
      </c>
      <c r="B45806" t="s">
        <v>92914</v>
      </c>
      <c r="C45806" s="83" t="s">
        <v>99755</v>
      </c>
      <c r="D45806" s="4">
        <v>4685</v>
      </c>
      <c r="E45806" s="4">
        <v>4685</v>
      </c>
    </row>
    <row r="45807" spans="1:5" x14ac:dyDescent="0.3">
      <c r="A45807" t="s">
        <v>92915</v>
      </c>
      <c r="B45807" t="s">
        <v>92916</v>
      </c>
      <c r="C45807" s="83" t="s">
        <v>99755</v>
      </c>
      <c r="D45807" s="4">
        <v>4685</v>
      </c>
      <c r="E45807" s="4">
        <v>4685</v>
      </c>
    </row>
    <row r="45808" spans="1:5" x14ac:dyDescent="0.3">
      <c r="A45808" t="s">
        <v>92917</v>
      </c>
      <c r="B45808" t="s">
        <v>92918</v>
      </c>
      <c r="C45808" s="83" t="s">
        <v>99755</v>
      </c>
      <c r="D45808" s="4">
        <v>4685</v>
      </c>
      <c r="E45808" s="4">
        <v>4685</v>
      </c>
    </row>
    <row r="45809" spans="1:5" x14ac:dyDescent="0.3">
      <c r="A45809" t="s">
        <v>92919</v>
      </c>
      <c r="B45809" t="s">
        <v>92920</v>
      </c>
      <c r="C45809" s="83" t="s">
        <v>99755</v>
      </c>
      <c r="D45809" s="4">
        <v>4685</v>
      </c>
      <c r="E45809" s="4">
        <v>4685</v>
      </c>
    </row>
    <row r="45810" spans="1:5" x14ac:dyDescent="0.3">
      <c r="A45810" t="s">
        <v>92921</v>
      </c>
      <c r="B45810" t="s">
        <v>92922</v>
      </c>
      <c r="C45810" s="83" t="s">
        <v>99755</v>
      </c>
      <c r="D45810" s="4">
        <v>4685</v>
      </c>
      <c r="E45810" s="4">
        <v>4685</v>
      </c>
    </row>
    <row r="45811" spans="1:5" x14ac:dyDescent="0.3">
      <c r="A45811" t="s">
        <v>92923</v>
      </c>
      <c r="B45811" t="s">
        <v>92924</v>
      </c>
      <c r="C45811" s="83" t="s">
        <v>99755</v>
      </c>
      <c r="D45811" s="4">
        <v>4685</v>
      </c>
      <c r="E45811" s="4">
        <v>4685</v>
      </c>
    </row>
    <row r="45812" spans="1:5" x14ac:dyDescent="0.3">
      <c r="A45812" t="s">
        <v>92925</v>
      </c>
      <c r="B45812" t="s">
        <v>92926</v>
      </c>
      <c r="C45812" s="83" t="s">
        <v>99755</v>
      </c>
      <c r="D45812" s="4">
        <v>4685</v>
      </c>
      <c r="E45812" s="4">
        <v>4685</v>
      </c>
    </row>
    <row r="45813" spans="1:5" x14ac:dyDescent="0.3">
      <c r="A45813" t="s">
        <v>92927</v>
      </c>
      <c r="B45813" t="s">
        <v>92928</v>
      </c>
      <c r="C45813" s="83" t="s">
        <v>99755</v>
      </c>
      <c r="D45813" s="4">
        <v>4685</v>
      </c>
      <c r="E45813" s="4">
        <v>4685</v>
      </c>
    </row>
    <row r="45814" spans="1:5" x14ac:dyDescent="0.3">
      <c r="A45814" t="s">
        <v>92929</v>
      </c>
      <c r="B45814" t="s">
        <v>92930</v>
      </c>
      <c r="C45814" s="83" t="s">
        <v>99755</v>
      </c>
      <c r="D45814" s="4">
        <v>4685</v>
      </c>
      <c r="E45814" s="4">
        <v>4685</v>
      </c>
    </row>
    <row r="45815" spans="1:5" x14ac:dyDescent="0.3">
      <c r="A45815" t="s">
        <v>92931</v>
      </c>
      <c r="B45815" t="s">
        <v>92932</v>
      </c>
      <c r="C45815" s="83" t="s">
        <v>99755</v>
      </c>
      <c r="D45815" s="4">
        <v>4685</v>
      </c>
      <c r="E45815" s="4">
        <v>4685</v>
      </c>
    </row>
    <row r="45816" spans="1:5" x14ac:dyDescent="0.3">
      <c r="A45816" t="s">
        <v>103306</v>
      </c>
      <c r="B45816" t="s">
        <v>104031</v>
      </c>
      <c r="C45816" s="83" t="s">
        <v>99755</v>
      </c>
      <c r="D45816" s="4">
        <v>6487</v>
      </c>
      <c r="E45816" s="4">
        <v>6487</v>
      </c>
    </row>
    <row r="45817" spans="1:5" x14ac:dyDescent="0.3">
      <c r="A45817" t="s">
        <v>92933</v>
      </c>
      <c r="B45817" t="s">
        <v>92934</v>
      </c>
      <c r="C45817" s="83" t="s">
        <v>99836</v>
      </c>
      <c r="D45817" s="4">
        <v>2505</v>
      </c>
      <c r="E45817" s="4">
        <v>2505</v>
      </c>
    </row>
    <row r="45818" spans="1:5" x14ac:dyDescent="0.3">
      <c r="A45818" t="s">
        <v>92935</v>
      </c>
      <c r="B45818" t="s">
        <v>92936</v>
      </c>
      <c r="C45818" s="83" t="s">
        <v>99836</v>
      </c>
      <c r="D45818" s="4">
        <v>166</v>
      </c>
      <c r="E45818" s="4">
        <v>166</v>
      </c>
    </row>
    <row r="45819" spans="1:5" x14ac:dyDescent="0.3">
      <c r="A45819" t="s">
        <v>92937</v>
      </c>
      <c r="B45819" t="s">
        <v>92938</v>
      </c>
      <c r="C45819" s="83" t="s">
        <v>99836</v>
      </c>
      <c r="D45819" s="4">
        <v>656</v>
      </c>
      <c r="E45819" s="4">
        <v>656</v>
      </c>
    </row>
    <row r="45820" spans="1:5" x14ac:dyDescent="0.3">
      <c r="A45820" t="s">
        <v>92939</v>
      </c>
      <c r="B45820" t="s">
        <v>92940</v>
      </c>
      <c r="C45820" s="83" t="s">
        <v>99753</v>
      </c>
      <c r="D45820" s="4">
        <v>3530</v>
      </c>
      <c r="E45820" s="4">
        <v>3530</v>
      </c>
    </row>
    <row r="45821" spans="1:5" x14ac:dyDescent="0.3">
      <c r="A45821" t="s">
        <v>104938</v>
      </c>
      <c r="B45821" t="s">
        <v>104939</v>
      </c>
      <c r="C45821" s="86" t="s">
        <v>99836</v>
      </c>
      <c r="D45821" s="4">
        <v>2505</v>
      </c>
      <c r="E45821" s="4">
        <v>2505</v>
      </c>
    </row>
    <row r="45822" spans="1:5" x14ac:dyDescent="0.3">
      <c r="A45822" t="s">
        <v>92941</v>
      </c>
      <c r="B45822" t="s">
        <v>92942</v>
      </c>
      <c r="C45822" s="83" t="s">
        <v>99836</v>
      </c>
      <c r="D45822" s="4">
        <v>1355</v>
      </c>
      <c r="E45822" s="4">
        <v>1355</v>
      </c>
    </row>
    <row r="45823" spans="1:5" x14ac:dyDescent="0.3">
      <c r="A45823" t="s">
        <v>92943</v>
      </c>
      <c r="B45823" t="s">
        <v>92944</v>
      </c>
      <c r="C45823" s="83" t="s">
        <v>99755</v>
      </c>
      <c r="D45823" s="4">
        <v>166</v>
      </c>
      <c r="E45823" s="4">
        <v>166</v>
      </c>
    </row>
    <row r="45824" spans="1:5" x14ac:dyDescent="0.3">
      <c r="A45824" t="s">
        <v>92945</v>
      </c>
      <c r="B45824" t="s">
        <v>92946</v>
      </c>
      <c r="C45824" s="83" t="s">
        <v>99755</v>
      </c>
      <c r="D45824" s="4">
        <v>166</v>
      </c>
      <c r="E45824" s="4">
        <v>166</v>
      </c>
    </row>
    <row r="45825" spans="1:5" x14ac:dyDescent="0.3">
      <c r="A45825" t="s">
        <v>92947</v>
      </c>
      <c r="B45825" t="s">
        <v>92948</v>
      </c>
      <c r="C45825" s="83" t="s">
        <v>99755</v>
      </c>
      <c r="D45825" s="4">
        <v>166</v>
      </c>
      <c r="E45825" s="4">
        <v>166</v>
      </c>
    </row>
    <row r="45826" spans="1:5" x14ac:dyDescent="0.3">
      <c r="A45826" t="s">
        <v>92949</v>
      </c>
      <c r="B45826" t="s">
        <v>92950</v>
      </c>
      <c r="C45826" s="83" t="s">
        <v>99836</v>
      </c>
      <c r="D45826" s="4">
        <v>1355</v>
      </c>
      <c r="E45826" s="4">
        <v>1355</v>
      </c>
    </row>
    <row r="45827" spans="1:5" x14ac:dyDescent="0.3">
      <c r="A45827" t="s">
        <v>92951</v>
      </c>
      <c r="B45827" t="s">
        <v>92952</v>
      </c>
      <c r="C45827" s="83" t="s">
        <v>99836</v>
      </c>
      <c r="D45827" s="4">
        <v>400</v>
      </c>
      <c r="E45827" s="4">
        <v>400</v>
      </c>
    </row>
    <row r="45828" spans="1:5" x14ac:dyDescent="0.3">
      <c r="A45828" t="s">
        <v>92953</v>
      </c>
      <c r="B45828" t="s">
        <v>92954</v>
      </c>
      <c r="C45828" s="83" t="s">
        <v>99755</v>
      </c>
      <c r="D45828" s="4">
        <v>16689</v>
      </c>
      <c r="E45828" s="4">
        <v>16689</v>
      </c>
    </row>
    <row r="45829" spans="1:5" x14ac:dyDescent="0.3">
      <c r="A45829" t="s">
        <v>92955</v>
      </c>
      <c r="B45829" t="s">
        <v>92956</v>
      </c>
      <c r="C45829" s="83" t="s">
        <v>99755</v>
      </c>
      <c r="D45829" s="4">
        <v>2505</v>
      </c>
      <c r="E45829" s="4">
        <v>2505</v>
      </c>
    </row>
    <row r="45830" spans="1:5" x14ac:dyDescent="0.3">
      <c r="A45830" t="s">
        <v>92957</v>
      </c>
      <c r="B45830" t="s">
        <v>92958</v>
      </c>
      <c r="C45830" s="83" t="s">
        <v>99836</v>
      </c>
      <c r="D45830" s="4">
        <v>2505</v>
      </c>
      <c r="E45830" s="4">
        <v>2505</v>
      </c>
    </row>
    <row r="45831" spans="1:5" x14ac:dyDescent="0.3">
      <c r="A45831" t="s">
        <v>92959</v>
      </c>
      <c r="B45831" t="s">
        <v>92960</v>
      </c>
      <c r="C45831" s="83" t="s">
        <v>99836</v>
      </c>
      <c r="D45831" s="4">
        <v>2505</v>
      </c>
      <c r="E45831" s="4">
        <v>2505</v>
      </c>
    </row>
    <row r="45832" spans="1:5" x14ac:dyDescent="0.3">
      <c r="A45832" t="s">
        <v>92961</v>
      </c>
      <c r="B45832" t="s">
        <v>92962</v>
      </c>
      <c r="C45832" s="83" t="s">
        <v>99836</v>
      </c>
      <c r="D45832" s="4">
        <v>2505</v>
      </c>
      <c r="E45832" s="4">
        <v>2505</v>
      </c>
    </row>
    <row r="45833" spans="1:5" x14ac:dyDescent="0.3">
      <c r="A45833" t="s">
        <v>92963</v>
      </c>
      <c r="B45833" t="s">
        <v>92964</v>
      </c>
      <c r="C45833" s="83" t="s">
        <v>99755</v>
      </c>
      <c r="D45833" s="4">
        <v>18973</v>
      </c>
      <c r="E45833" s="4">
        <v>18973</v>
      </c>
    </row>
    <row r="45834" spans="1:5" x14ac:dyDescent="0.3">
      <c r="A45834" t="s">
        <v>92965</v>
      </c>
      <c r="B45834" t="s">
        <v>92966</v>
      </c>
      <c r="C45834" s="83" t="s">
        <v>99755</v>
      </c>
      <c r="D45834" s="4">
        <v>6487</v>
      </c>
      <c r="E45834" s="4">
        <v>6487</v>
      </c>
    </row>
    <row r="45835" spans="1:5" x14ac:dyDescent="0.3">
      <c r="A45835" t="s">
        <v>92967</v>
      </c>
      <c r="B45835" t="s">
        <v>92968</v>
      </c>
      <c r="C45835" s="83" t="s">
        <v>99755</v>
      </c>
      <c r="D45835" s="4">
        <v>6487</v>
      </c>
      <c r="E45835" s="4">
        <v>6487</v>
      </c>
    </row>
    <row r="45836" spans="1:5" x14ac:dyDescent="0.3">
      <c r="A45836" t="s">
        <v>92969</v>
      </c>
      <c r="B45836" t="s">
        <v>92970</v>
      </c>
      <c r="C45836" s="83" t="s">
        <v>99755</v>
      </c>
      <c r="D45836" s="4">
        <v>19803</v>
      </c>
      <c r="E45836" s="4">
        <v>19803</v>
      </c>
    </row>
    <row r="45837" spans="1:5" x14ac:dyDescent="0.3">
      <c r="A45837" t="s">
        <v>92971</v>
      </c>
      <c r="B45837" t="s">
        <v>92972</v>
      </c>
      <c r="C45837" s="83" t="s">
        <v>99755</v>
      </c>
      <c r="D45837" s="4">
        <v>19803</v>
      </c>
      <c r="E45837" s="4">
        <v>19803</v>
      </c>
    </row>
    <row r="45838" spans="1:5" x14ac:dyDescent="0.3">
      <c r="A45838" t="s">
        <v>92973</v>
      </c>
      <c r="B45838" t="s">
        <v>92974</v>
      </c>
      <c r="C45838" s="83" t="s">
        <v>99755</v>
      </c>
      <c r="D45838" s="4">
        <v>19803</v>
      </c>
      <c r="E45838" s="4">
        <v>19803</v>
      </c>
    </row>
    <row r="45839" spans="1:5" x14ac:dyDescent="0.3">
      <c r="A45839" t="s">
        <v>92975</v>
      </c>
      <c r="B45839" t="s">
        <v>92976</v>
      </c>
      <c r="C45839" s="83" t="s">
        <v>99755</v>
      </c>
      <c r="D45839" s="4">
        <v>10804</v>
      </c>
      <c r="E45839" s="4">
        <v>10804</v>
      </c>
    </row>
    <row r="45840" spans="1:5" x14ac:dyDescent="0.3">
      <c r="A45840" t="s">
        <v>92977</v>
      </c>
      <c r="B45840" t="s">
        <v>92978</v>
      </c>
      <c r="C45840" s="83" t="s">
        <v>99755</v>
      </c>
      <c r="D45840" s="4">
        <v>48087</v>
      </c>
      <c r="E45840" s="4">
        <v>48087</v>
      </c>
    </row>
    <row r="45841" spans="1:5" x14ac:dyDescent="0.3">
      <c r="A45841" t="s">
        <v>92979</v>
      </c>
      <c r="B45841" t="s">
        <v>92980</v>
      </c>
      <c r="C45841" s="83" t="s">
        <v>99754</v>
      </c>
      <c r="D45841" s="4">
        <v>13449</v>
      </c>
      <c r="E45841" s="4">
        <v>13449</v>
      </c>
    </row>
    <row r="45842" spans="1:5" x14ac:dyDescent="0.3">
      <c r="A45842" t="s">
        <v>92981</v>
      </c>
      <c r="B45842" t="s">
        <v>92982</v>
      </c>
      <c r="C45842" s="83" t="s">
        <v>99760</v>
      </c>
      <c r="D45842" s="4">
        <v>1355</v>
      </c>
      <c r="E45842" s="4">
        <v>1355</v>
      </c>
    </row>
    <row r="45843" spans="1:5" x14ac:dyDescent="0.3">
      <c r="A45843" t="s">
        <v>92983</v>
      </c>
      <c r="B45843" t="s">
        <v>92984</v>
      </c>
      <c r="C45843" s="83" t="s">
        <v>99755</v>
      </c>
      <c r="D45843" s="4">
        <v>10804</v>
      </c>
      <c r="E45843" s="4">
        <v>10804</v>
      </c>
    </row>
    <row r="45844" spans="1:5" x14ac:dyDescent="0.3">
      <c r="A45844" t="s">
        <v>92985</v>
      </c>
      <c r="B45844" t="s">
        <v>92986</v>
      </c>
      <c r="C45844" s="83" t="s">
        <v>99755</v>
      </c>
      <c r="D45844" s="4">
        <v>8646</v>
      </c>
      <c r="E45844" s="4">
        <v>8646</v>
      </c>
    </row>
    <row r="45845" spans="1:5" x14ac:dyDescent="0.3">
      <c r="A45845" t="s">
        <v>92987</v>
      </c>
      <c r="B45845" t="s">
        <v>92988</v>
      </c>
      <c r="C45845" s="83" t="s">
        <v>99755</v>
      </c>
      <c r="D45845" s="4">
        <v>8646</v>
      </c>
      <c r="E45845" s="4">
        <v>8646</v>
      </c>
    </row>
    <row r="45846" spans="1:5" x14ac:dyDescent="0.3">
      <c r="A45846" t="s">
        <v>92989</v>
      </c>
      <c r="B45846" t="s">
        <v>92990</v>
      </c>
      <c r="C45846" s="83" t="s">
        <v>99755</v>
      </c>
      <c r="D45846" s="4">
        <v>8646</v>
      </c>
      <c r="E45846" s="4">
        <v>8646</v>
      </c>
    </row>
    <row r="45847" spans="1:5" x14ac:dyDescent="0.3">
      <c r="A45847" t="s">
        <v>92991</v>
      </c>
      <c r="B45847" t="s">
        <v>92992</v>
      </c>
      <c r="C45847" s="83" t="s">
        <v>99755</v>
      </c>
      <c r="D45847" s="4">
        <v>8646</v>
      </c>
      <c r="E45847" s="4">
        <v>8646</v>
      </c>
    </row>
    <row r="45848" spans="1:5" x14ac:dyDescent="0.3">
      <c r="A45848" t="s">
        <v>92993</v>
      </c>
      <c r="B45848" t="s">
        <v>92994</v>
      </c>
      <c r="C45848" s="83" t="s">
        <v>99755</v>
      </c>
      <c r="D45848" s="4">
        <v>8646</v>
      </c>
      <c r="E45848" s="4">
        <v>8646</v>
      </c>
    </row>
    <row r="45849" spans="1:5" x14ac:dyDescent="0.3">
      <c r="A45849" t="s">
        <v>92995</v>
      </c>
      <c r="B45849" t="s">
        <v>92996</v>
      </c>
      <c r="C45849" s="83" t="s">
        <v>99755</v>
      </c>
      <c r="D45849" s="4">
        <v>8646</v>
      </c>
      <c r="E45849" s="4">
        <v>8646</v>
      </c>
    </row>
    <row r="45850" spans="1:5" x14ac:dyDescent="0.3">
      <c r="A45850" t="s">
        <v>92997</v>
      </c>
      <c r="B45850" t="s">
        <v>92998</v>
      </c>
      <c r="C45850" s="83" t="s">
        <v>99755</v>
      </c>
      <c r="D45850" s="4">
        <v>8646</v>
      </c>
      <c r="E45850" s="4">
        <v>8646</v>
      </c>
    </row>
    <row r="45851" spans="1:5" x14ac:dyDescent="0.3">
      <c r="A45851" t="s">
        <v>92999</v>
      </c>
      <c r="B45851" t="s">
        <v>93000</v>
      </c>
      <c r="C45851" s="83" t="s">
        <v>99755</v>
      </c>
      <c r="D45851" s="4">
        <v>8646</v>
      </c>
      <c r="E45851" s="4">
        <v>8646</v>
      </c>
    </row>
    <row r="45852" spans="1:5" x14ac:dyDescent="0.3">
      <c r="A45852" t="s">
        <v>93001</v>
      </c>
      <c r="B45852" t="s">
        <v>93002</v>
      </c>
      <c r="C45852" s="83" t="s">
        <v>99755</v>
      </c>
      <c r="D45852" s="4">
        <v>8646</v>
      </c>
      <c r="E45852" s="4">
        <v>8646</v>
      </c>
    </row>
    <row r="45853" spans="1:5" x14ac:dyDescent="0.3">
      <c r="A45853" t="s">
        <v>93003</v>
      </c>
      <c r="B45853" t="s">
        <v>93004</v>
      </c>
      <c r="C45853" s="83" t="s">
        <v>99755</v>
      </c>
      <c r="D45853" s="4">
        <v>8646</v>
      </c>
      <c r="E45853" s="4">
        <v>8646</v>
      </c>
    </row>
    <row r="45854" spans="1:5" x14ac:dyDescent="0.3">
      <c r="A45854" t="s">
        <v>93005</v>
      </c>
      <c r="B45854" t="s">
        <v>93006</v>
      </c>
      <c r="C45854" s="83" t="s">
        <v>99755</v>
      </c>
      <c r="D45854" s="4">
        <v>8646</v>
      </c>
      <c r="E45854" s="4">
        <v>8646</v>
      </c>
    </row>
    <row r="45855" spans="1:5" x14ac:dyDescent="0.3">
      <c r="A45855" t="s">
        <v>93007</v>
      </c>
      <c r="B45855" t="s">
        <v>93008</v>
      </c>
      <c r="C45855" s="83" t="s">
        <v>99755</v>
      </c>
      <c r="D45855" s="4">
        <v>8646</v>
      </c>
      <c r="E45855" s="4">
        <v>8646</v>
      </c>
    </row>
    <row r="45856" spans="1:5" x14ac:dyDescent="0.3">
      <c r="A45856" t="s">
        <v>93009</v>
      </c>
      <c r="B45856" t="s">
        <v>93010</v>
      </c>
      <c r="C45856" s="83" t="s">
        <v>99755</v>
      </c>
      <c r="D45856" s="4">
        <v>8646</v>
      </c>
      <c r="E45856" s="4">
        <v>8646</v>
      </c>
    </row>
    <row r="45857" spans="1:5" x14ac:dyDescent="0.3">
      <c r="A45857" t="s">
        <v>93011</v>
      </c>
      <c r="B45857" t="s">
        <v>93012</v>
      </c>
      <c r="C45857" s="83" t="s">
        <v>99755</v>
      </c>
      <c r="D45857" s="4">
        <v>8646</v>
      </c>
      <c r="E45857" s="4">
        <v>8646</v>
      </c>
    </row>
    <row r="45858" spans="1:5" x14ac:dyDescent="0.3">
      <c r="A45858" t="s">
        <v>93013</v>
      </c>
      <c r="B45858" t="s">
        <v>93014</v>
      </c>
      <c r="C45858" s="83" t="s">
        <v>99755</v>
      </c>
      <c r="D45858" s="4">
        <v>8646</v>
      </c>
      <c r="E45858" s="4">
        <v>8646</v>
      </c>
    </row>
    <row r="45859" spans="1:5" x14ac:dyDescent="0.3">
      <c r="A45859" t="s">
        <v>93015</v>
      </c>
      <c r="B45859" t="s">
        <v>93016</v>
      </c>
      <c r="C45859" s="83" t="s">
        <v>99755</v>
      </c>
      <c r="D45859" s="4">
        <v>8646</v>
      </c>
      <c r="E45859" s="4">
        <v>8646</v>
      </c>
    </row>
    <row r="45860" spans="1:5" x14ac:dyDescent="0.3">
      <c r="A45860" t="s">
        <v>93017</v>
      </c>
      <c r="B45860" t="s">
        <v>93018</v>
      </c>
      <c r="C45860" s="83" t="s">
        <v>99755</v>
      </c>
      <c r="D45860" s="4">
        <v>8646</v>
      </c>
      <c r="E45860" s="4">
        <v>8646</v>
      </c>
    </row>
    <row r="45861" spans="1:5" x14ac:dyDescent="0.3">
      <c r="A45861" t="s">
        <v>93019</v>
      </c>
      <c r="B45861" t="s">
        <v>93020</v>
      </c>
      <c r="C45861" s="83" t="s">
        <v>99755</v>
      </c>
      <c r="D45861" s="4">
        <v>8646</v>
      </c>
      <c r="E45861" s="4">
        <v>8646</v>
      </c>
    </row>
    <row r="45862" spans="1:5" x14ac:dyDescent="0.3">
      <c r="A45862" t="s">
        <v>93021</v>
      </c>
      <c r="B45862" t="s">
        <v>93022</v>
      </c>
      <c r="C45862" s="83" t="s">
        <v>99755</v>
      </c>
      <c r="D45862" s="4">
        <v>8646</v>
      </c>
      <c r="E45862" s="4">
        <v>8646</v>
      </c>
    </row>
    <row r="45863" spans="1:5" x14ac:dyDescent="0.3">
      <c r="A45863" t="s">
        <v>93023</v>
      </c>
      <c r="B45863" t="s">
        <v>93024</v>
      </c>
      <c r="C45863" s="83" t="s">
        <v>99755</v>
      </c>
      <c r="D45863" s="4">
        <v>8646</v>
      </c>
      <c r="E45863" s="4">
        <v>8646</v>
      </c>
    </row>
    <row r="45864" spans="1:5" x14ac:dyDescent="0.3">
      <c r="A45864" t="s">
        <v>93025</v>
      </c>
      <c r="B45864" t="s">
        <v>93026</v>
      </c>
      <c r="C45864" s="83" t="s">
        <v>99755</v>
      </c>
      <c r="D45864" s="4">
        <v>8646</v>
      </c>
      <c r="E45864" s="4">
        <v>8646</v>
      </c>
    </row>
    <row r="45865" spans="1:5" x14ac:dyDescent="0.3">
      <c r="A45865" t="s">
        <v>93027</v>
      </c>
      <c r="B45865" t="s">
        <v>93028</v>
      </c>
      <c r="C45865" s="83" t="s">
        <v>99755</v>
      </c>
      <c r="D45865" s="4">
        <v>8646</v>
      </c>
      <c r="E45865" s="4">
        <v>8646</v>
      </c>
    </row>
    <row r="45866" spans="1:5" x14ac:dyDescent="0.3">
      <c r="A45866" t="s">
        <v>93029</v>
      </c>
      <c r="B45866" t="s">
        <v>78953</v>
      </c>
      <c r="C45866" s="83" t="s">
        <v>99755</v>
      </c>
      <c r="D45866" s="4">
        <v>8646</v>
      </c>
      <c r="E45866" s="4">
        <v>8646</v>
      </c>
    </row>
    <row r="45867" spans="1:5" x14ac:dyDescent="0.3">
      <c r="A45867" t="s">
        <v>93030</v>
      </c>
      <c r="B45867" t="s">
        <v>93031</v>
      </c>
      <c r="C45867" s="83" t="s">
        <v>99755</v>
      </c>
      <c r="D45867" s="4">
        <v>8646</v>
      </c>
      <c r="E45867" s="4">
        <v>8646</v>
      </c>
    </row>
    <row r="45868" spans="1:5" x14ac:dyDescent="0.3">
      <c r="A45868" t="s">
        <v>93032</v>
      </c>
      <c r="B45868" t="s">
        <v>93033</v>
      </c>
      <c r="C45868" s="83" t="s">
        <v>99755</v>
      </c>
      <c r="D45868" s="4">
        <v>8646</v>
      </c>
      <c r="E45868" s="4">
        <v>8646</v>
      </c>
    </row>
    <row r="45869" spans="1:5" x14ac:dyDescent="0.3">
      <c r="A45869" t="s">
        <v>93034</v>
      </c>
      <c r="B45869" t="s">
        <v>93035</v>
      </c>
      <c r="C45869" s="83" t="s">
        <v>99755</v>
      </c>
      <c r="D45869" s="4">
        <v>8646</v>
      </c>
      <c r="E45869" s="4">
        <v>8646</v>
      </c>
    </row>
    <row r="45870" spans="1:5" x14ac:dyDescent="0.3">
      <c r="A45870" t="s">
        <v>93036</v>
      </c>
      <c r="B45870" t="s">
        <v>93037</v>
      </c>
      <c r="C45870" s="83" t="s">
        <v>99755</v>
      </c>
      <c r="D45870" s="4">
        <v>8646</v>
      </c>
      <c r="E45870" s="4">
        <v>8646</v>
      </c>
    </row>
    <row r="45871" spans="1:5" x14ac:dyDescent="0.3">
      <c r="A45871" t="s">
        <v>93038</v>
      </c>
      <c r="B45871" t="s">
        <v>93039</v>
      </c>
      <c r="C45871" s="83" t="s">
        <v>99755</v>
      </c>
      <c r="D45871" s="4">
        <v>8646</v>
      </c>
      <c r="E45871" s="4">
        <v>8646</v>
      </c>
    </row>
    <row r="45872" spans="1:5" x14ac:dyDescent="0.3">
      <c r="A45872" t="s">
        <v>93040</v>
      </c>
      <c r="B45872" t="s">
        <v>93041</v>
      </c>
      <c r="C45872" s="83" t="s">
        <v>99755</v>
      </c>
      <c r="D45872" s="4">
        <v>8646</v>
      </c>
      <c r="E45872" s="4">
        <v>8646</v>
      </c>
    </row>
    <row r="45873" spans="1:5" x14ac:dyDescent="0.3">
      <c r="A45873" t="s">
        <v>93042</v>
      </c>
      <c r="B45873" t="s">
        <v>93043</v>
      </c>
      <c r="C45873" s="83" t="s">
        <v>99755</v>
      </c>
      <c r="D45873" s="4">
        <v>8646</v>
      </c>
      <c r="E45873" s="4">
        <v>8646</v>
      </c>
    </row>
    <row r="45874" spans="1:5" x14ac:dyDescent="0.3">
      <c r="A45874" t="s">
        <v>93044</v>
      </c>
      <c r="B45874" t="s">
        <v>93045</v>
      </c>
      <c r="C45874" s="83" t="s">
        <v>99755</v>
      </c>
      <c r="D45874" s="4">
        <v>8646</v>
      </c>
      <c r="E45874" s="4">
        <v>8646</v>
      </c>
    </row>
    <row r="45875" spans="1:5" x14ac:dyDescent="0.3">
      <c r="A45875" t="s">
        <v>93046</v>
      </c>
      <c r="B45875" t="s">
        <v>93047</v>
      </c>
      <c r="C45875" s="83" t="s">
        <v>99755</v>
      </c>
      <c r="D45875" s="4">
        <v>8646</v>
      </c>
      <c r="E45875" s="4">
        <v>8646</v>
      </c>
    </row>
    <row r="45876" spans="1:5" x14ac:dyDescent="0.3">
      <c r="A45876" t="s">
        <v>93048</v>
      </c>
      <c r="B45876" t="s">
        <v>93049</v>
      </c>
      <c r="C45876" s="83" t="s">
        <v>99755</v>
      </c>
      <c r="D45876" s="4">
        <v>8646</v>
      </c>
      <c r="E45876" s="4">
        <v>8646</v>
      </c>
    </row>
    <row r="45877" spans="1:5" x14ac:dyDescent="0.3">
      <c r="A45877" t="s">
        <v>93050</v>
      </c>
      <c r="B45877" t="s">
        <v>93051</v>
      </c>
      <c r="C45877" s="83" t="s">
        <v>99755</v>
      </c>
      <c r="D45877" s="4">
        <v>8646</v>
      </c>
      <c r="E45877" s="4">
        <v>8646</v>
      </c>
    </row>
    <row r="45878" spans="1:5" x14ac:dyDescent="0.3">
      <c r="A45878" t="s">
        <v>93052</v>
      </c>
      <c r="B45878" t="s">
        <v>93053</v>
      </c>
      <c r="C45878" s="83" t="s">
        <v>99755</v>
      </c>
      <c r="D45878" s="4">
        <v>8646</v>
      </c>
      <c r="E45878" s="4">
        <v>8646</v>
      </c>
    </row>
    <row r="45879" spans="1:5" x14ac:dyDescent="0.3">
      <c r="A45879" t="s">
        <v>93054</v>
      </c>
      <c r="B45879" t="s">
        <v>93055</v>
      </c>
      <c r="C45879" s="83" t="s">
        <v>99754</v>
      </c>
      <c r="D45879" s="4">
        <v>2505</v>
      </c>
      <c r="E45879" s="4">
        <v>2505</v>
      </c>
    </row>
    <row r="45880" spans="1:5" x14ac:dyDescent="0.3">
      <c r="A45880" t="s">
        <v>93056</v>
      </c>
      <c r="B45880" t="s">
        <v>93057</v>
      </c>
      <c r="C45880" s="83" t="s">
        <v>99755</v>
      </c>
      <c r="D45880" s="4">
        <v>4685</v>
      </c>
      <c r="E45880" s="4">
        <v>4685</v>
      </c>
    </row>
    <row r="45881" spans="1:5" x14ac:dyDescent="0.3">
      <c r="A45881" t="s">
        <v>93058</v>
      </c>
      <c r="B45881" t="s">
        <v>93059</v>
      </c>
      <c r="C45881" s="83" t="s">
        <v>99755</v>
      </c>
      <c r="D45881" s="4">
        <v>4685</v>
      </c>
      <c r="E45881" s="4">
        <v>4685</v>
      </c>
    </row>
    <row r="45882" spans="1:5" x14ac:dyDescent="0.3">
      <c r="A45882" t="s">
        <v>104940</v>
      </c>
      <c r="B45882" t="s">
        <v>104941</v>
      </c>
      <c r="C45882" s="86" t="s">
        <v>99755</v>
      </c>
      <c r="D45882" s="4">
        <v>4685</v>
      </c>
      <c r="E45882" s="4">
        <v>4685</v>
      </c>
    </row>
    <row r="45883" spans="1:5" x14ac:dyDescent="0.3">
      <c r="A45883" t="s">
        <v>104666</v>
      </c>
      <c r="B45883" t="s">
        <v>104667</v>
      </c>
      <c r="C45883" s="86" t="s">
        <v>99755</v>
      </c>
      <c r="D45883" s="4">
        <v>4685</v>
      </c>
      <c r="E45883" s="4">
        <v>4685</v>
      </c>
    </row>
    <row r="45884" spans="1:5" x14ac:dyDescent="0.3">
      <c r="A45884" t="s">
        <v>93060</v>
      </c>
      <c r="B45884" t="s">
        <v>93061</v>
      </c>
      <c r="C45884" s="83" t="s">
        <v>99755</v>
      </c>
      <c r="D45884" s="4">
        <v>4685</v>
      </c>
      <c r="E45884" s="4">
        <v>4685</v>
      </c>
    </row>
    <row r="45885" spans="1:5" x14ac:dyDescent="0.3">
      <c r="A45885" t="s">
        <v>93062</v>
      </c>
      <c r="B45885" t="s">
        <v>93063</v>
      </c>
      <c r="C45885" s="83" t="s">
        <v>99755</v>
      </c>
      <c r="D45885" s="4">
        <v>4685</v>
      </c>
      <c r="E45885" s="4">
        <v>4685</v>
      </c>
    </row>
    <row r="45886" spans="1:5" x14ac:dyDescent="0.3">
      <c r="A45886" t="s">
        <v>93064</v>
      </c>
      <c r="B45886" t="s">
        <v>93065</v>
      </c>
      <c r="C45886" s="83" t="s">
        <v>99755</v>
      </c>
      <c r="D45886" s="4">
        <v>4685</v>
      </c>
      <c r="E45886" s="4">
        <v>4685</v>
      </c>
    </row>
    <row r="45887" spans="1:5" x14ac:dyDescent="0.3">
      <c r="A45887" t="s">
        <v>93066</v>
      </c>
      <c r="B45887" t="s">
        <v>93067</v>
      </c>
      <c r="C45887" s="83" t="s">
        <v>99836</v>
      </c>
      <c r="D45887" s="4">
        <v>2505</v>
      </c>
      <c r="E45887" s="4">
        <v>2505</v>
      </c>
    </row>
    <row r="45888" spans="1:5" x14ac:dyDescent="0.3">
      <c r="A45888" t="s">
        <v>93068</v>
      </c>
      <c r="B45888" t="s">
        <v>93069</v>
      </c>
      <c r="C45888" s="83" t="s">
        <v>99755</v>
      </c>
      <c r="D45888" s="4">
        <v>6487</v>
      </c>
      <c r="E45888" s="4">
        <v>6487</v>
      </c>
    </row>
    <row r="45889" spans="1:5" x14ac:dyDescent="0.3">
      <c r="A45889" t="s">
        <v>93070</v>
      </c>
      <c r="B45889" t="s">
        <v>93071</v>
      </c>
      <c r="C45889" s="83" t="s">
        <v>99755</v>
      </c>
      <c r="D45889" s="4">
        <v>6487</v>
      </c>
      <c r="E45889" s="4">
        <v>6487</v>
      </c>
    </row>
    <row r="45890" spans="1:5" x14ac:dyDescent="0.3">
      <c r="A45890" t="s">
        <v>93072</v>
      </c>
      <c r="B45890" t="s">
        <v>93073</v>
      </c>
      <c r="C45890" s="83" t="s">
        <v>99755</v>
      </c>
      <c r="D45890" s="4">
        <v>8646</v>
      </c>
      <c r="E45890" s="4">
        <v>8646</v>
      </c>
    </row>
    <row r="45891" spans="1:5" x14ac:dyDescent="0.3">
      <c r="A45891" t="s">
        <v>93074</v>
      </c>
      <c r="B45891" t="s">
        <v>93075</v>
      </c>
      <c r="C45891" s="83" t="s">
        <v>99755</v>
      </c>
      <c r="D45891" s="4">
        <v>8646</v>
      </c>
      <c r="E45891" s="4">
        <v>8646</v>
      </c>
    </row>
    <row r="45892" spans="1:5" x14ac:dyDescent="0.3">
      <c r="A45892" t="s">
        <v>93076</v>
      </c>
      <c r="B45892" t="s">
        <v>93077</v>
      </c>
      <c r="C45892" s="83" t="s">
        <v>99755</v>
      </c>
      <c r="D45892" s="4">
        <v>10804</v>
      </c>
      <c r="E45892" s="4">
        <v>10804</v>
      </c>
    </row>
    <row r="45893" spans="1:5" x14ac:dyDescent="0.3">
      <c r="A45893" t="s">
        <v>93078</v>
      </c>
      <c r="B45893" t="s">
        <v>93079</v>
      </c>
      <c r="C45893" s="83" t="s">
        <v>99755</v>
      </c>
      <c r="D45893" s="4">
        <v>6487</v>
      </c>
      <c r="E45893" s="4">
        <v>6487</v>
      </c>
    </row>
    <row r="45894" spans="1:5" x14ac:dyDescent="0.3">
      <c r="A45894" t="s">
        <v>93080</v>
      </c>
      <c r="B45894" t="s">
        <v>93081</v>
      </c>
      <c r="C45894" s="83" t="s">
        <v>99755</v>
      </c>
      <c r="D45894" s="4">
        <v>8646</v>
      </c>
      <c r="E45894" s="4">
        <v>8646</v>
      </c>
    </row>
    <row r="45895" spans="1:5" x14ac:dyDescent="0.3">
      <c r="A45895" t="s">
        <v>93082</v>
      </c>
      <c r="B45895" t="s">
        <v>93083</v>
      </c>
      <c r="C45895" s="83" t="s">
        <v>99755</v>
      </c>
      <c r="D45895" s="4">
        <v>8646</v>
      </c>
      <c r="E45895" s="4">
        <v>8646</v>
      </c>
    </row>
    <row r="45896" spans="1:5" x14ac:dyDescent="0.3">
      <c r="A45896" t="s">
        <v>93084</v>
      </c>
      <c r="B45896" t="s">
        <v>93085</v>
      </c>
      <c r="C45896" s="83" t="s">
        <v>99755</v>
      </c>
      <c r="D45896" s="4">
        <v>6487</v>
      </c>
      <c r="E45896" s="4">
        <v>6487</v>
      </c>
    </row>
    <row r="45897" spans="1:5" x14ac:dyDescent="0.3">
      <c r="A45897" t="s">
        <v>93086</v>
      </c>
      <c r="B45897" t="s">
        <v>93087</v>
      </c>
      <c r="C45897" s="83" t="s">
        <v>99755</v>
      </c>
      <c r="D45897" s="4">
        <v>1355</v>
      </c>
      <c r="E45897" s="4">
        <v>1355</v>
      </c>
    </row>
    <row r="45898" spans="1:5" x14ac:dyDescent="0.3">
      <c r="A45898" t="s">
        <v>93088</v>
      </c>
      <c r="B45898" t="s">
        <v>93089</v>
      </c>
      <c r="C45898" s="83" t="s">
        <v>99755</v>
      </c>
      <c r="D45898" s="4">
        <v>1355</v>
      </c>
      <c r="E45898" s="4">
        <v>1355</v>
      </c>
    </row>
    <row r="45899" spans="1:5" x14ac:dyDescent="0.3">
      <c r="A45899" t="s">
        <v>93090</v>
      </c>
      <c r="B45899" t="s">
        <v>93091</v>
      </c>
      <c r="C45899" s="83" t="s">
        <v>99755</v>
      </c>
      <c r="D45899" s="4">
        <v>656</v>
      </c>
      <c r="E45899" s="4">
        <v>656</v>
      </c>
    </row>
    <row r="45900" spans="1:5" x14ac:dyDescent="0.3">
      <c r="A45900" t="s">
        <v>93092</v>
      </c>
      <c r="B45900" t="s">
        <v>93093</v>
      </c>
      <c r="C45900" s="83" t="s">
        <v>99755</v>
      </c>
      <c r="D45900" s="4">
        <v>1355</v>
      </c>
      <c r="E45900" s="4">
        <v>1355</v>
      </c>
    </row>
    <row r="45901" spans="1:5" x14ac:dyDescent="0.3">
      <c r="A45901" t="s">
        <v>93094</v>
      </c>
      <c r="B45901" t="s">
        <v>93095</v>
      </c>
      <c r="C45901" s="83" t="s">
        <v>99755</v>
      </c>
      <c r="D45901" s="4">
        <v>4685</v>
      </c>
      <c r="E45901" s="4">
        <v>4685</v>
      </c>
    </row>
    <row r="45902" spans="1:5" x14ac:dyDescent="0.3">
      <c r="A45902" t="s">
        <v>93096</v>
      </c>
      <c r="B45902" t="s">
        <v>93097</v>
      </c>
      <c r="C45902" s="83" t="s">
        <v>99755</v>
      </c>
      <c r="D45902" s="4">
        <v>4685</v>
      </c>
      <c r="E45902" s="4">
        <v>4685</v>
      </c>
    </row>
    <row r="45903" spans="1:5" x14ac:dyDescent="0.3">
      <c r="A45903" t="s">
        <v>93098</v>
      </c>
      <c r="B45903" t="s">
        <v>93099</v>
      </c>
      <c r="C45903" s="83" t="s">
        <v>99755</v>
      </c>
      <c r="D45903" s="4">
        <v>4685</v>
      </c>
      <c r="E45903" s="4">
        <v>4685</v>
      </c>
    </row>
    <row r="45904" spans="1:5" x14ac:dyDescent="0.3">
      <c r="A45904" t="s">
        <v>93100</v>
      </c>
      <c r="B45904" t="s">
        <v>93101</v>
      </c>
      <c r="C45904" s="83" t="s">
        <v>99755</v>
      </c>
      <c r="D45904" s="4">
        <v>4685</v>
      </c>
      <c r="E45904" s="4">
        <v>4685</v>
      </c>
    </row>
    <row r="45905" spans="1:5" x14ac:dyDescent="0.3">
      <c r="A45905" t="s">
        <v>93102</v>
      </c>
      <c r="B45905" t="s">
        <v>93103</v>
      </c>
      <c r="C45905" s="83" t="s">
        <v>99755</v>
      </c>
      <c r="D45905" s="4">
        <v>4685</v>
      </c>
      <c r="E45905" s="4">
        <v>4685</v>
      </c>
    </row>
    <row r="45906" spans="1:5" x14ac:dyDescent="0.3">
      <c r="A45906" t="s">
        <v>93104</v>
      </c>
      <c r="B45906" t="s">
        <v>93105</v>
      </c>
      <c r="C45906" s="83" t="s">
        <v>99755</v>
      </c>
      <c r="D45906" s="4">
        <v>4685</v>
      </c>
      <c r="E45906" s="4">
        <v>4685</v>
      </c>
    </row>
    <row r="45907" spans="1:5" x14ac:dyDescent="0.3">
      <c r="A45907" t="s">
        <v>93106</v>
      </c>
      <c r="B45907" t="s">
        <v>93107</v>
      </c>
      <c r="C45907" s="83" t="s">
        <v>99755</v>
      </c>
      <c r="D45907" s="4">
        <v>4685</v>
      </c>
      <c r="E45907" s="4">
        <v>4685</v>
      </c>
    </row>
    <row r="45908" spans="1:5" x14ac:dyDescent="0.3">
      <c r="A45908" t="s">
        <v>93108</v>
      </c>
      <c r="B45908" t="s">
        <v>93109</v>
      </c>
      <c r="C45908" s="83" t="s">
        <v>99755</v>
      </c>
      <c r="D45908" s="4">
        <v>2505</v>
      </c>
      <c r="E45908" s="4">
        <v>2505</v>
      </c>
    </row>
    <row r="45909" spans="1:5" x14ac:dyDescent="0.3">
      <c r="A45909" t="s">
        <v>93110</v>
      </c>
      <c r="B45909" t="s">
        <v>93111</v>
      </c>
      <c r="C45909" s="83" t="s">
        <v>99755</v>
      </c>
      <c r="D45909" s="4">
        <v>2505</v>
      </c>
      <c r="E45909" s="4">
        <v>2505</v>
      </c>
    </row>
    <row r="45910" spans="1:5" x14ac:dyDescent="0.3">
      <c r="A45910" t="s">
        <v>93112</v>
      </c>
      <c r="B45910" t="s">
        <v>93113</v>
      </c>
      <c r="C45910" s="83" t="s">
        <v>99755</v>
      </c>
      <c r="D45910" s="4">
        <v>2505</v>
      </c>
      <c r="E45910" s="4">
        <v>2505</v>
      </c>
    </row>
    <row r="45911" spans="1:5" x14ac:dyDescent="0.3">
      <c r="A45911" t="s">
        <v>93114</v>
      </c>
      <c r="B45911" t="s">
        <v>93115</v>
      </c>
      <c r="C45911" s="83" t="s">
        <v>99755</v>
      </c>
      <c r="D45911" s="4">
        <v>2505</v>
      </c>
      <c r="E45911" s="4">
        <v>2505</v>
      </c>
    </row>
    <row r="45912" spans="1:5" x14ac:dyDescent="0.3">
      <c r="A45912" t="s">
        <v>93116</v>
      </c>
      <c r="B45912" t="s">
        <v>93117</v>
      </c>
      <c r="C45912" s="83" t="s">
        <v>99755</v>
      </c>
      <c r="D45912" s="4">
        <v>2505</v>
      </c>
      <c r="E45912" s="4">
        <v>2505</v>
      </c>
    </row>
    <row r="45913" spans="1:5" x14ac:dyDescent="0.3">
      <c r="A45913" t="s">
        <v>93118</v>
      </c>
      <c r="B45913" t="s">
        <v>93119</v>
      </c>
      <c r="C45913" s="83" t="s">
        <v>99836</v>
      </c>
      <c r="D45913" s="4">
        <v>6487</v>
      </c>
      <c r="E45913" s="4">
        <v>6487</v>
      </c>
    </row>
    <row r="45914" spans="1:5" x14ac:dyDescent="0.3">
      <c r="A45914" t="s">
        <v>93120</v>
      </c>
      <c r="B45914" t="s">
        <v>93121</v>
      </c>
      <c r="C45914" s="83" t="s">
        <v>99836</v>
      </c>
      <c r="D45914" s="4">
        <v>6487</v>
      </c>
      <c r="E45914" s="4">
        <v>6487</v>
      </c>
    </row>
    <row r="45915" spans="1:5" x14ac:dyDescent="0.3">
      <c r="A45915" t="s">
        <v>93122</v>
      </c>
      <c r="B45915" t="s">
        <v>93123</v>
      </c>
      <c r="C45915" s="83" t="s">
        <v>99836</v>
      </c>
      <c r="D45915" s="4">
        <v>6487</v>
      </c>
      <c r="E45915" s="4">
        <v>6487</v>
      </c>
    </row>
    <row r="45916" spans="1:5" x14ac:dyDescent="0.3">
      <c r="A45916" t="s">
        <v>93124</v>
      </c>
      <c r="B45916" t="s">
        <v>93125</v>
      </c>
      <c r="C45916" s="83" t="s">
        <v>99836</v>
      </c>
      <c r="D45916" s="4">
        <v>8646</v>
      </c>
      <c r="E45916" s="4">
        <v>8646</v>
      </c>
    </row>
    <row r="45917" spans="1:5" x14ac:dyDescent="0.3">
      <c r="A45917" t="s">
        <v>93126</v>
      </c>
      <c r="B45917" t="s">
        <v>93127</v>
      </c>
      <c r="C45917" s="83" t="s">
        <v>99836</v>
      </c>
      <c r="D45917" s="4">
        <v>8646</v>
      </c>
      <c r="E45917" s="4">
        <v>8646</v>
      </c>
    </row>
    <row r="45918" spans="1:5" x14ac:dyDescent="0.3">
      <c r="A45918" t="s">
        <v>93128</v>
      </c>
      <c r="B45918" t="s">
        <v>93129</v>
      </c>
      <c r="C45918" s="83" t="s">
        <v>99836</v>
      </c>
      <c r="D45918" s="4">
        <v>8646</v>
      </c>
      <c r="E45918" s="4">
        <v>8646</v>
      </c>
    </row>
    <row r="45919" spans="1:5" x14ac:dyDescent="0.3">
      <c r="A45919" t="s">
        <v>93130</v>
      </c>
      <c r="B45919" t="s">
        <v>93131</v>
      </c>
      <c r="C45919" s="83" t="s">
        <v>99755</v>
      </c>
      <c r="D45919" s="4">
        <v>4685</v>
      </c>
      <c r="E45919" s="4">
        <v>4685</v>
      </c>
    </row>
    <row r="45920" spans="1:5" x14ac:dyDescent="0.3">
      <c r="A45920" t="s">
        <v>93132</v>
      </c>
      <c r="B45920" t="s">
        <v>93133</v>
      </c>
      <c r="C45920" s="83" t="s">
        <v>99755</v>
      </c>
      <c r="D45920" s="4">
        <v>4685</v>
      </c>
      <c r="E45920" s="4">
        <v>4685</v>
      </c>
    </row>
    <row r="45921" spans="1:5" x14ac:dyDescent="0.3">
      <c r="A45921" t="s">
        <v>93134</v>
      </c>
      <c r="B45921" t="s">
        <v>93135</v>
      </c>
      <c r="C45921" s="83" t="s">
        <v>99755</v>
      </c>
      <c r="D45921" s="4">
        <v>15304</v>
      </c>
      <c r="E45921" s="4">
        <v>15304</v>
      </c>
    </row>
    <row r="45922" spans="1:5" x14ac:dyDescent="0.3">
      <c r="A45922" t="s">
        <v>93136</v>
      </c>
      <c r="B45922" t="s">
        <v>93137</v>
      </c>
      <c r="C45922" s="83" t="s">
        <v>99755</v>
      </c>
      <c r="D45922" s="4">
        <v>13948</v>
      </c>
      <c r="E45922" s="4">
        <v>13948</v>
      </c>
    </row>
    <row r="45923" spans="1:5" x14ac:dyDescent="0.3">
      <c r="A45923" t="s">
        <v>93138</v>
      </c>
      <c r="B45923" t="s">
        <v>93139</v>
      </c>
      <c r="C45923" s="83" t="s">
        <v>99755</v>
      </c>
      <c r="D45923" s="4">
        <v>4685</v>
      </c>
      <c r="E45923" s="4">
        <v>4685</v>
      </c>
    </row>
    <row r="45924" spans="1:5" x14ac:dyDescent="0.3">
      <c r="A45924" t="s">
        <v>93140</v>
      </c>
      <c r="B45924" t="s">
        <v>93141</v>
      </c>
      <c r="C45924" s="83" t="s">
        <v>99755</v>
      </c>
      <c r="D45924" s="4">
        <v>10804</v>
      </c>
      <c r="E45924" s="4">
        <v>10804</v>
      </c>
    </row>
    <row r="45925" spans="1:5" x14ac:dyDescent="0.3">
      <c r="A45925" t="s">
        <v>93142</v>
      </c>
      <c r="B45925" t="s">
        <v>93143</v>
      </c>
      <c r="C45925" s="83" t="s">
        <v>99754</v>
      </c>
      <c r="D45925" s="4">
        <v>2505</v>
      </c>
      <c r="E45925" s="4">
        <v>2505</v>
      </c>
    </row>
    <row r="45926" spans="1:5" x14ac:dyDescent="0.3">
      <c r="A45926" t="s">
        <v>93144</v>
      </c>
      <c r="B45926" t="s">
        <v>93145</v>
      </c>
      <c r="C45926" s="83" t="s">
        <v>99755</v>
      </c>
      <c r="D45926" s="4">
        <v>10804</v>
      </c>
      <c r="E45926" s="4">
        <v>10804</v>
      </c>
    </row>
    <row r="45927" spans="1:5" x14ac:dyDescent="0.3">
      <c r="A45927" t="s">
        <v>93146</v>
      </c>
      <c r="B45927" t="s">
        <v>93147</v>
      </c>
      <c r="C45927" s="83" t="s">
        <v>99755</v>
      </c>
      <c r="D45927" s="4">
        <v>400</v>
      </c>
      <c r="E45927" s="4">
        <v>400</v>
      </c>
    </row>
    <row r="45928" spans="1:5" x14ac:dyDescent="0.3">
      <c r="A45928" t="s">
        <v>93148</v>
      </c>
      <c r="B45928" t="s">
        <v>93149</v>
      </c>
      <c r="C45928" s="83" t="s">
        <v>99755</v>
      </c>
      <c r="D45928" s="4">
        <v>656</v>
      </c>
      <c r="E45928" s="4">
        <v>656</v>
      </c>
    </row>
    <row r="45929" spans="1:5" x14ac:dyDescent="0.3">
      <c r="A45929" t="s">
        <v>93150</v>
      </c>
      <c r="B45929" t="s">
        <v>26240</v>
      </c>
      <c r="C45929" s="83" t="s">
        <v>99836</v>
      </c>
      <c r="D45929" s="4">
        <v>656</v>
      </c>
      <c r="E45929" s="4">
        <v>656</v>
      </c>
    </row>
    <row r="45930" spans="1:5" x14ac:dyDescent="0.3">
      <c r="A45930" t="s">
        <v>93151</v>
      </c>
      <c r="B45930" t="s">
        <v>93152</v>
      </c>
      <c r="C45930" s="83" t="s">
        <v>99836</v>
      </c>
      <c r="D45930" s="4">
        <v>166</v>
      </c>
      <c r="E45930" s="4">
        <v>166</v>
      </c>
    </row>
    <row r="45931" spans="1:5" x14ac:dyDescent="0.3">
      <c r="A45931" t="s">
        <v>93153</v>
      </c>
      <c r="B45931" t="s">
        <v>93154</v>
      </c>
      <c r="C45931" s="83" t="s">
        <v>99755</v>
      </c>
      <c r="D45931" s="4">
        <v>3530</v>
      </c>
      <c r="E45931" s="4">
        <v>3530</v>
      </c>
    </row>
    <row r="45932" spans="1:5" x14ac:dyDescent="0.3">
      <c r="A45932" t="s">
        <v>93155</v>
      </c>
      <c r="B45932" t="s">
        <v>93156</v>
      </c>
      <c r="C45932" s="83" t="s">
        <v>99755</v>
      </c>
      <c r="D45932" s="4">
        <v>1355</v>
      </c>
      <c r="E45932" s="4">
        <v>1355</v>
      </c>
    </row>
    <row r="45933" spans="1:5" x14ac:dyDescent="0.3">
      <c r="A45933" t="s">
        <v>93157</v>
      </c>
      <c r="B45933" t="s">
        <v>93158</v>
      </c>
      <c r="C45933" s="83" t="s">
        <v>99755</v>
      </c>
      <c r="D45933" s="4">
        <v>4685</v>
      </c>
      <c r="E45933" s="4">
        <v>4685</v>
      </c>
    </row>
    <row r="45934" spans="1:5" x14ac:dyDescent="0.3">
      <c r="A45934" t="s">
        <v>93159</v>
      </c>
      <c r="B45934" t="s">
        <v>93160</v>
      </c>
      <c r="C45934" s="83" t="s">
        <v>99755</v>
      </c>
      <c r="D45934" s="4">
        <v>4685</v>
      </c>
      <c r="E45934" s="4">
        <v>4685</v>
      </c>
    </row>
    <row r="45935" spans="1:5" x14ac:dyDescent="0.3">
      <c r="A45935" t="s">
        <v>93161</v>
      </c>
      <c r="B45935" t="s">
        <v>93162</v>
      </c>
      <c r="C45935" s="83" t="s">
        <v>99755</v>
      </c>
      <c r="D45935" s="4">
        <v>6487</v>
      </c>
      <c r="E45935" s="4">
        <v>6487</v>
      </c>
    </row>
    <row r="45936" spans="1:5" x14ac:dyDescent="0.3">
      <c r="A45936" t="s">
        <v>93163</v>
      </c>
      <c r="B45936" t="s">
        <v>93164</v>
      </c>
      <c r="C45936" s="83" t="s">
        <v>99755</v>
      </c>
      <c r="D45936" s="4">
        <v>8646</v>
      </c>
      <c r="E45936" s="4">
        <v>8646</v>
      </c>
    </row>
    <row r="45937" spans="1:5" x14ac:dyDescent="0.3">
      <c r="A45937" t="s">
        <v>93165</v>
      </c>
      <c r="B45937" t="s">
        <v>93166</v>
      </c>
      <c r="C45937" s="83" t="s">
        <v>99755</v>
      </c>
      <c r="D45937" s="4">
        <v>4685</v>
      </c>
      <c r="E45937" s="4">
        <v>4685</v>
      </c>
    </row>
    <row r="45938" spans="1:5" x14ac:dyDescent="0.3">
      <c r="A45938" t="s">
        <v>93167</v>
      </c>
      <c r="B45938" t="s">
        <v>93168</v>
      </c>
      <c r="C45938" s="83" t="s">
        <v>99755</v>
      </c>
      <c r="D45938" s="4">
        <v>4685</v>
      </c>
      <c r="E45938" s="4">
        <v>4685</v>
      </c>
    </row>
    <row r="45939" spans="1:5" x14ac:dyDescent="0.3">
      <c r="A45939" t="s">
        <v>93169</v>
      </c>
      <c r="B45939" t="s">
        <v>93170</v>
      </c>
      <c r="C45939" s="83" t="s">
        <v>99755</v>
      </c>
      <c r="D45939" s="4">
        <v>4685</v>
      </c>
      <c r="E45939" s="4">
        <v>4685</v>
      </c>
    </row>
    <row r="45940" spans="1:5" x14ac:dyDescent="0.3">
      <c r="A45940" t="s">
        <v>93171</v>
      </c>
      <c r="B45940" t="s">
        <v>93172</v>
      </c>
      <c r="C45940" s="83" t="s">
        <v>99755</v>
      </c>
      <c r="D45940" s="4">
        <v>4685</v>
      </c>
      <c r="E45940" s="4">
        <v>4685</v>
      </c>
    </row>
    <row r="45941" spans="1:5" x14ac:dyDescent="0.3">
      <c r="A45941" t="s">
        <v>93173</v>
      </c>
      <c r="B45941" t="s">
        <v>93174</v>
      </c>
      <c r="C45941" s="83" t="s">
        <v>99755</v>
      </c>
      <c r="D45941" s="4">
        <v>4685</v>
      </c>
      <c r="E45941" s="4">
        <v>4685</v>
      </c>
    </row>
    <row r="45942" spans="1:5" x14ac:dyDescent="0.3">
      <c r="A45942" t="s">
        <v>93175</v>
      </c>
      <c r="B45942" t="s">
        <v>93176</v>
      </c>
      <c r="C45942" s="83" t="s">
        <v>99755</v>
      </c>
      <c r="D45942" s="4">
        <v>4685</v>
      </c>
      <c r="E45942" s="4">
        <v>4685</v>
      </c>
    </row>
    <row r="45943" spans="1:5" x14ac:dyDescent="0.3">
      <c r="A45943" t="s">
        <v>93177</v>
      </c>
      <c r="B45943" t="s">
        <v>93178</v>
      </c>
      <c r="C45943" s="83" t="s">
        <v>99755</v>
      </c>
      <c r="D45943" s="4">
        <v>6487</v>
      </c>
      <c r="E45943" s="4">
        <v>6487</v>
      </c>
    </row>
    <row r="45944" spans="1:5" x14ac:dyDescent="0.3">
      <c r="A45944" t="s">
        <v>93179</v>
      </c>
      <c r="B45944" t="s">
        <v>93180</v>
      </c>
      <c r="C45944" s="83" t="s">
        <v>99755</v>
      </c>
      <c r="D45944" s="4">
        <v>15304</v>
      </c>
      <c r="E45944" s="4">
        <v>15304</v>
      </c>
    </row>
    <row r="45945" spans="1:5" x14ac:dyDescent="0.3">
      <c r="A45945" t="s">
        <v>93181</v>
      </c>
      <c r="B45945" t="s">
        <v>93182</v>
      </c>
      <c r="C45945" s="83" t="s">
        <v>99836</v>
      </c>
      <c r="D45945" s="4">
        <v>2505</v>
      </c>
      <c r="E45945" s="4">
        <v>2505</v>
      </c>
    </row>
    <row r="45946" spans="1:5" x14ac:dyDescent="0.3">
      <c r="A45946" t="s">
        <v>93183</v>
      </c>
      <c r="B45946" t="s">
        <v>93184</v>
      </c>
      <c r="C45946" s="83" t="s">
        <v>99755</v>
      </c>
      <c r="D45946" s="4">
        <v>1355</v>
      </c>
      <c r="E45946" s="4">
        <v>1355</v>
      </c>
    </row>
    <row r="45947" spans="1:5" x14ac:dyDescent="0.3">
      <c r="A45947" t="s">
        <v>93185</v>
      </c>
      <c r="B45947" t="s">
        <v>93186</v>
      </c>
      <c r="C45947" s="83" t="s">
        <v>99755</v>
      </c>
      <c r="D45947" s="4">
        <v>3530</v>
      </c>
      <c r="E45947" s="4">
        <v>3530</v>
      </c>
    </row>
    <row r="45948" spans="1:5" x14ac:dyDescent="0.3">
      <c r="A45948" t="s">
        <v>93187</v>
      </c>
      <c r="B45948" t="s">
        <v>93188</v>
      </c>
      <c r="C45948" s="83" t="s">
        <v>99836</v>
      </c>
      <c r="D45948" s="4">
        <v>1355</v>
      </c>
      <c r="E45948" s="4">
        <v>1355</v>
      </c>
    </row>
    <row r="45949" spans="1:5" x14ac:dyDescent="0.3">
      <c r="A45949" t="s">
        <v>93189</v>
      </c>
      <c r="B45949" t="s">
        <v>93190</v>
      </c>
      <c r="C45949" s="83" t="s">
        <v>99755</v>
      </c>
      <c r="D45949" s="4">
        <v>1355</v>
      </c>
      <c r="E45949" s="4">
        <v>1355</v>
      </c>
    </row>
    <row r="45950" spans="1:5" x14ac:dyDescent="0.3">
      <c r="A45950" t="s">
        <v>93191</v>
      </c>
      <c r="B45950" t="s">
        <v>93192</v>
      </c>
      <c r="C45950" s="83" t="s">
        <v>99755</v>
      </c>
      <c r="D45950" s="4">
        <v>15304</v>
      </c>
      <c r="E45950" s="4">
        <v>15304</v>
      </c>
    </row>
    <row r="45951" spans="1:5" x14ac:dyDescent="0.3">
      <c r="A45951" t="s">
        <v>93193</v>
      </c>
      <c r="B45951" t="s">
        <v>93194</v>
      </c>
      <c r="C45951" s="83" t="s">
        <v>99755</v>
      </c>
      <c r="D45951" s="4">
        <v>15304</v>
      </c>
      <c r="E45951" s="4">
        <v>15304</v>
      </c>
    </row>
    <row r="45952" spans="1:5" x14ac:dyDescent="0.3">
      <c r="A45952" t="s">
        <v>93195</v>
      </c>
      <c r="B45952" t="s">
        <v>93196</v>
      </c>
      <c r="C45952" s="83" t="s">
        <v>99755</v>
      </c>
      <c r="D45952" s="4">
        <v>15304</v>
      </c>
      <c r="E45952" s="4">
        <v>15304</v>
      </c>
    </row>
    <row r="45953" spans="1:5" x14ac:dyDescent="0.3">
      <c r="A45953" t="s">
        <v>93197</v>
      </c>
      <c r="B45953" t="s">
        <v>93198</v>
      </c>
      <c r="C45953" s="83" t="s">
        <v>99755</v>
      </c>
      <c r="D45953" s="4">
        <v>6487</v>
      </c>
      <c r="E45953" s="4">
        <v>6487</v>
      </c>
    </row>
    <row r="45954" spans="1:5" x14ac:dyDescent="0.3">
      <c r="A45954" t="s">
        <v>93199</v>
      </c>
      <c r="B45954" t="s">
        <v>93200</v>
      </c>
      <c r="C45954" s="83" t="s">
        <v>99755</v>
      </c>
      <c r="D45954" s="4">
        <v>4685</v>
      </c>
      <c r="E45954" s="4">
        <v>4685</v>
      </c>
    </row>
    <row r="45955" spans="1:5" x14ac:dyDescent="0.3">
      <c r="A45955" t="s">
        <v>93201</v>
      </c>
      <c r="B45955" t="s">
        <v>93202</v>
      </c>
      <c r="C45955" s="83" t="s">
        <v>99836</v>
      </c>
      <c r="D45955" s="4">
        <v>2505</v>
      </c>
      <c r="E45955" s="4">
        <v>2505</v>
      </c>
    </row>
    <row r="45956" spans="1:5" x14ac:dyDescent="0.3">
      <c r="A45956" t="s">
        <v>93203</v>
      </c>
      <c r="B45956" t="s">
        <v>93204</v>
      </c>
      <c r="C45956" s="83" t="s">
        <v>99836</v>
      </c>
      <c r="D45956" s="4">
        <v>1355</v>
      </c>
      <c r="E45956" s="4">
        <v>1355</v>
      </c>
    </row>
    <row r="45957" spans="1:5" x14ac:dyDescent="0.3">
      <c r="A45957" t="s">
        <v>93205</v>
      </c>
      <c r="B45957" t="s">
        <v>93206</v>
      </c>
      <c r="C45957" s="83" t="s">
        <v>99755</v>
      </c>
      <c r="D45957" s="4">
        <v>529</v>
      </c>
      <c r="E45957" s="4">
        <v>529</v>
      </c>
    </row>
    <row r="45958" spans="1:5" x14ac:dyDescent="0.3">
      <c r="A45958" t="s">
        <v>93207</v>
      </c>
      <c r="B45958" t="s">
        <v>93208</v>
      </c>
      <c r="C45958" s="83" t="s">
        <v>99836</v>
      </c>
      <c r="D45958" s="4">
        <v>2505</v>
      </c>
      <c r="E45958" s="4">
        <v>2505</v>
      </c>
    </row>
    <row r="45959" spans="1:5" x14ac:dyDescent="0.3">
      <c r="A45959" t="s">
        <v>93209</v>
      </c>
      <c r="B45959" t="s">
        <v>93210</v>
      </c>
      <c r="C45959" s="83" t="s">
        <v>99755</v>
      </c>
      <c r="D45959" s="4">
        <v>4685</v>
      </c>
      <c r="E45959" s="4">
        <v>4685</v>
      </c>
    </row>
    <row r="45960" spans="1:5" x14ac:dyDescent="0.3">
      <c r="A45960" t="s">
        <v>93211</v>
      </c>
      <c r="B45960" t="s">
        <v>93212</v>
      </c>
      <c r="C45960" s="83" t="s">
        <v>99755</v>
      </c>
      <c r="D45960" s="4">
        <v>400</v>
      </c>
      <c r="E45960" s="4">
        <v>400</v>
      </c>
    </row>
    <row r="45961" spans="1:5" x14ac:dyDescent="0.3">
      <c r="A45961" t="s">
        <v>93213</v>
      </c>
      <c r="B45961" t="s">
        <v>93214</v>
      </c>
      <c r="C45961" s="83" t="s">
        <v>99836</v>
      </c>
      <c r="D45961" s="4">
        <v>166</v>
      </c>
      <c r="E45961" s="4">
        <v>166</v>
      </c>
    </row>
    <row r="45962" spans="1:5" x14ac:dyDescent="0.3">
      <c r="A45962" t="s">
        <v>93215</v>
      </c>
      <c r="B45962" t="s">
        <v>93216</v>
      </c>
      <c r="C45962" s="83" t="s">
        <v>99755</v>
      </c>
      <c r="D45962" s="4">
        <v>6487</v>
      </c>
      <c r="E45962" s="4">
        <v>6487</v>
      </c>
    </row>
    <row r="45963" spans="1:5" x14ac:dyDescent="0.3">
      <c r="A45963" t="s">
        <v>93217</v>
      </c>
      <c r="B45963" t="s">
        <v>93218</v>
      </c>
      <c r="C45963" s="83" t="s">
        <v>99755</v>
      </c>
      <c r="D45963" s="4">
        <v>6487</v>
      </c>
      <c r="E45963" s="4">
        <v>6487</v>
      </c>
    </row>
    <row r="45964" spans="1:5" x14ac:dyDescent="0.3">
      <c r="A45964" t="s">
        <v>93219</v>
      </c>
      <c r="B45964" t="s">
        <v>93220</v>
      </c>
      <c r="C45964" s="83" t="s">
        <v>99755</v>
      </c>
      <c r="D45964" s="4">
        <v>6487</v>
      </c>
      <c r="E45964" s="4">
        <v>6487</v>
      </c>
    </row>
    <row r="45965" spans="1:5" x14ac:dyDescent="0.3">
      <c r="A45965" t="s">
        <v>93221</v>
      </c>
      <c r="B45965" t="s">
        <v>93222</v>
      </c>
      <c r="C45965" s="83" t="s">
        <v>99755</v>
      </c>
      <c r="D45965" s="4">
        <v>6487</v>
      </c>
      <c r="E45965" s="4">
        <v>6487</v>
      </c>
    </row>
    <row r="45966" spans="1:5" x14ac:dyDescent="0.3">
      <c r="A45966" t="s">
        <v>93223</v>
      </c>
      <c r="B45966" t="s">
        <v>93224</v>
      </c>
      <c r="C45966" s="83" t="s">
        <v>99755</v>
      </c>
      <c r="D45966" s="4">
        <v>6487</v>
      </c>
      <c r="E45966" s="4">
        <v>6487</v>
      </c>
    </row>
    <row r="45967" spans="1:5" x14ac:dyDescent="0.3">
      <c r="A45967" t="s">
        <v>93225</v>
      </c>
      <c r="B45967" t="s">
        <v>93226</v>
      </c>
      <c r="C45967" s="83" t="s">
        <v>99755</v>
      </c>
      <c r="D45967" s="4">
        <v>6487</v>
      </c>
      <c r="E45967" s="4">
        <v>6487</v>
      </c>
    </row>
    <row r="45968" spans="1:5" x14ac:dyDescent="0.3">
      <c r="A45968" t="s">
        <v>93227</v>
      </c>
      <c r="B45968" t="s">
        <v>93228</v>
      </c>
      <c r="C45968" s="83" t="s">
        <v>99755</v>
      </c>
      <c r="D45968" s="4">
        <v>6487</v>
      </c>
      <c r="E45968" s="4">
        <v>6487</v>
      </c>
    </row>
    <row r="45969" spans="1:5" x14ac:dyDescent="0.3">
      <c r="A45969" t="s">
        <v>93229</v>
      </c>
      <c r="B45969" t="s">
        <v>93230</v>
      </c>
      <c r="C45969" s="83" t="s">
        <v>99836</v>
      </c>
      <c r="D45969" s="4">
        <v>246</v>
      </c>
      <c r="E45969" s="4">
        <v>246</v>
      </c>
    </row>
    <row r="45970" spans="1:5" x14ac:dyDescent="0.3">
      <c r="A45970" t="s">
        <v>93231</v>
      </c>
      <c r="B45970" t="s">
        <v>93232</v>
      </c>
      <c r="C45970" s="83" t="s">
        <v>99760</v>
      </c>
      <c r="D45970" s="4">
        <v>4685</v>
      </c>
      <c r="E45970" s="4">
        <v>4685</v>
      </c>
    </row>
    <row r="45971" spans="1:5" x14ac:dyDescent="0.3">
      <c r="A45971" t="s">
        <v>93233</v>
      </c>
      <c r="B45971" t="s">
        <v>93234</v>
      </c>
      <c r="C45971" s="83" t="s">
        <v>99755</v>
      </c>
      <c r="D45971" s="4">
        <v>8646</v>
      </c>
      <c r="E45971" s="4">
        <v>8646</v>
      </c>
    </row>
    <row r="45972" spans="1:5" x14ac:dyDescent="0.3">
      <c r="A45972" t="s">
        <v>93235</v>
      </c>
      <c r="B45972" t="s">
        <v>93236</v>
      </c>
      <c r="C45972" s="83" t="s">
        <v>99755</v>
      </c>
      <c r="D45972" s="4">
        <v>3530</v>
      </c>
      <c r="E45972" s="4">
        <v>3530</v>
      </c>
    </row>
    <row r="45973" spans="1:5" x14ac:dyDescent="0.3">
      <c r="A45973" t="s">
        <v>93237</v>
      </c>
      <c r="B45973" t="s">
        <v>93238</v>
      </c>
      <c r="C45973" s="83" t="s">
        <v>99836</v>
      </c>
      <c r="D45973" s="4">
        <v>2505</v>
      </c>
      <c r="E45973" s="4">
        <v>2505</v>
      </c>
    </row>
    <row r="45974" spans="1:5" x14ac:dyDescent="0.3">
      <c r="A45974" t="s">
        <v>93239</v>
      </c>
      <c r="B45974" t="s">
        <v>93240</v>
      </c>
      <c r="C45974" s="83" t="s">
        <v>99836</v>
      </c>
      <c r="D45974" s="4">
        <v>656</v>
      </c>
      <c r="E45974" s="4">
        <v>656</v>
      </c>
    </row>
    <row r="45975" spans="1:5" x14ac:dyDescent="0.3">
      <c r="A45975" t="s">
        <v>93241</v>
      </c>
      <c r="B45975" t="s">
        <v>93242</v>
      </c>
      <c r="C45975" s="83" t="s">
        <v>99836</v>
      </c>
      <c r="D45975" s="4">
        <v>324</v>
      </c>
      <c r="E45975" s="4">
        <v>324</v>
      </c>
    </row>
    <row r="45976" spans="1:5" x14ac:dyDescent="0.3">
      <c r="A45976" t="s">
        <v>93243</v>
      </c>
      <c r="B45976" t="s">
        <v>93244</v>
      </c>
      <c r="C45976" s="83" t="s">
        <v>99836</v>
      </c>
      <c r="D45976" s="4">
        <v>6487</v>
      </c>
      <c r="E45976" s="4">
        <v>6487</v>
      </c>
    </row>
    <row r="45977" spans="1:5" x14ac:dyDescent="0.3">
      <c r="A45977" t="s">
        <v>93245</v>
      </c>
      <c r="B45977" t="s">
        <v>93246</v>
      </c>
      <c r="C45977" s="83" t="s">
        <v>99755</v>
      </c>
      <c r="D45977" s="4">
        <v>2505</v>
      </c>
      <c r="E45977" s="4">
        <v>2505</v>
      </c>
    </row>
    <row r="45978" spans="1:5" x14ac:dyDescent="0.3">
      <c r="A45978" t="s">
        <v>93247</v>
      </c>
      <c r="B45978" t="s">
        <v>93248</v>
      </c>
      <c r="C45978" s="83" t="s">
        <v>99755</v>
      </c>
      <c r="D45978" s="4">
        <v>324</v>
      </c>
      <c r="E45978" s="4">
        <v>324</v>
      </c>
    </row>
    <row r="45979" spans="1:5" x14ac:dyDescent="0.3">
      <c r="A45979" t="s">
        <v>93249</v>
      </c>
      <c r="B45979" t="s">
        <v>93250</v>
      </c>
      <c r="C45979" s="83" t="s">
        <v>99755</v>
      </c>
      <c r="D45979" s="4">
        <v>2505</v>
      </c>
      <c r="E45979" s="4">
        <v>2505</v>
      </c>
    </row>
    <row r="45980" spans="1:5" x14ac:dyDescent="0.3">
      <c r="A45980" t="s">
        <v>93251</v>
      </c>
      <c r="B45980" t="s">
        <v>93252</v>
      </c>
      <c r="C45980" s="83" t="s">
        <v>99755</v>
      </c>
      <c r="D45980" s="4">
        <v>4685</v>
      </c>
      <c r="E45980" s="4">
        <v>4685</v>
      </c>
    </row>
    <row r="45981" spans="1:5" x14ac:dyDescent="0.3">
      <c r="A45981" t="s">
        <v>93253</v>
      </c>
      <c r="B45981" t="s">
        <v>93254</v>
      </c>
      <c r="C45981" s="83" t="s">
        <v>99755</v>
      </c>
      <c r="D45981" s="4">
        <v>4685</v>
      </c>
      <c r="E45981" s="4">
        <v>4685</v>
      </c>
    </row>
    <row r="45982" spans="1:5" x14ac:dyDescent="0.3">
      <c r="A45982" t="s">
        <v>93255</v>
      </c>
      <c r="B45982" t="s">
        <v>93256</v>
      </c>
      <c r="C45982" s="83" t="s">
        <v>99755</v>
      </c>
      <c r="D45982" s="4">
        <v>4685</v>
      </c>
      <c r="E45982" s="4">
        <v>4685</v>
      </c>
    </row>
    <row r="45983" spans="1:5" x14ac:dyDescent="0.3">
      <c r="A45983" t="s">
        <v>93257</v>
      </c>
      <c r="B45983" t="s">
        <v>93258</v>
      </c>
      <c r="C45983" s="83" t="s">
        <v>99755</v>
      </c>
      <c r="D45983" s="4">
        <v>4685</v>
      </c>
      <c r="E45983" s="4">
        <v>4685</v>
      </c>
    </row>
    <row r="45984" spans="1:5" x14ac:dyDescent="0.3">
      <c r="A45984" t="s">
        <v>93259</v>
      </c>
      <c r="B45984" t="s">
        <v>93260</v>
      </c>
      <c r="C45984" s="83" t="s">
        <v>99755</v>
      </c>
      <c r="D45984" s="4">
        <v>4685</v>
      </c>
      <c r="E45984" s="4">
        <v>4685</v>
      </c>
    </row>
    <row r="45985" spans="1:5" x14ac:dyDescent="0.3">
      <c r="A45985" t="s">
        <v>93261</v>
      </c>
      <c r="B45985" t="s">
        <v>93262</v>
      </c>
      <c r="C45985" s="83" t="s">
        <v>99755</v>
      </c>
      <c r="D45985" s="4">
        <v>4685</v>
      </c>
      <c r="E45985" s="4">
        <v>4685</v>
      </c>
    </row>
    <row r="45986" spans="1:5" x14ac:dyDescent="0.3">
      <c r="A45986" t="s">
        <v>93263</v>
      </c>
      <c r="B45986" t="s">
        <v>93264</v>
      </c>
      <c r="C45986" s="83" t="s">
        <v>99755</v>
      </c>
      <c r="D45986" s="4">
        <v>1355</v>
      </c>
      <c r="E45986" s="4">
        <v>1355</v>
      </c>
    </row>
    <row r="45987" spans="1:5" x14ac:dyDescent="0.3">
      <c r="A45987" t="s">
        <v>93265</v>
      </c>
      <c r="B45987" t="s">
        <v>93266</v>
      </c>
      <c r="C45987" s="83" t="s">
        <v>99755</v>
      </c>
      <c r="D45987" s="4">
        <v>13948</v>
      </c>
      <c r="E45987" s="4">
        <v>13948</v>
      </c>
    </row>
    <row r="45988" spans="1:5" x14ac:dyDescent="0.3">
      <c r="A45988" t="s">
        <v>93267</v>
      </c>
      <c r="B45988" t="s">
        <v>93268</v>
      </c>
      <c r="C45988" s="83" t="s">
        <v>99755</v>
      </c>
      <c r="D45988" s="4">
        <v>13948</v>
      </c>
      <c r="E45988" s="4">
        <v>13948</v>
      </c>
    </row>
    <row r="45989" spans="1:5" x14ac:dyDescent="0.3">
      <c r="A45989" t="s">
        <v>93269</v>
      </c>
      <c r="B45989" t="s">
        <v>93270</v>
      </c>
      <c r="C45989" s="83" t="s">
        <v>99755</v>
      </c>
      <c r="D45989" s="4">
        <v>2505</v>
      </c>
      <c r="E45989" s="4">
        <v>2505</v>
      </c>
    </row>
    <row r="45990" spans="1:5" x14ac:dyDescent="0.3">
      <c r="A45990" t="s">
        <v>93271</v>
      </c>
      <c r="B45990" t="s">
        <v>93272</v>
      </c>
      <c r="C45990" s="83" t="s">
        <v>99836</v>
      </c>
      <c r="D45990" s="4">
        <v>2505</v>
      </c>
      <c r="E45990" s="4">
        <v>2505</v>
      </c>
    </row>
    <row r="45991" spans="1:5" x14ac:dyDescent="0.3">
      <c r="A45991" t="s">
        <v>93273</v>
      </c>
      <c r="B45991" t="s">
        <v>93274</v>
      </c>
      <c r="C45991" s="83" t="s">
        <v>99836</v>
      </c>
      <c r="D45991" s="4">
        <v>2505</v>
      </c>
      <c r="E45991" s="4">
        <v>2505</v>
      </c>
    </row>
    <row r="45992" spans="1:5" x14ac:dyDescent="0.3">
      <c r="A45992" t="s">
        <v>93275</v>
      </c>
      <c r="B45992" t="s">
        <v>93276</v>
      </c>
      <c r="C45992" s="83" t="s">
        <v>99836</v>
      </c>
      <c r="D45992" s="4">
        <v>2505</v>
      </c>
      <c r="E45992" s="4">
        <v>2505</v>
      </c>
    </row>
    <row r="45993" spans="1:5" x14ac:dyDescent="0.3">
      <c r="A45993" t="s">
        <v>93277</v>
      </c>
      <c r="B45993" t="s">
        <v>93278</v>
      </c>
      <c r="C45993" s="83" t="s">
        <v>99836</v>
      </c>
      <c r="D45993" s="4">
        <v>2505</v>
      </c>
      <c r="E45993" s="4">
        <v>2505</v>
      </c>
    </row>
    <row r="45994" spans="1:5" x14ac:dyDescent="0.3">
      <c r="A45994" t="s">
        <v>93279</v>
      </c>
      <c r="B45994" t="s">
        <v>93280</v>
      </c>
      <c r="C45994" s="83" t="s">
        <v>99836</v>
      </c>
      <c r="D45994" s="4">
        <v>1355</v>
      </c>
      <c r="E45994" s="4">
        <v>1355</v>
      </c>
    </row>
    <row r="45995" spans="1:5" x14ac:dyDescent="0.3">
      <c r="A45995" t="s">
        <v>93281</v>
      </c>
      <c r="B45995" t="s">
        <v>93282</v>
      </c>
      <c r="C45995" s="83" t="s">
        <v>99836</v>
      </c>
      <c r="D45995" s="4">
        <v>3530</v>
      </c>
      <c r="E45995" s="4">
        <v>3530</v>
      </c>
    </row>
    <row r="45996" spans="1:5" x14ac:dyDescent="0.3">
      <c r="A45996" t="s">
        <v>93283</v>
      </c>
      <c r="B45996" t="s">
        <v>93284</v>
      </c>
      <c r="C45996" s="83" t="s">
        <v>99836</v>
      </c>
      <c r="D45996" s="4">
        <v>3530</v>
      </c>
      <c r="E45996" s="4">
        <v>3530</v>
      </c>
    </row>
    <row r="45997" spans="1:5" x14ac:dyDescent="0.3">
      <c r="A45997" t="s">
        <v>93285</v>
      </c>
      <c r="B45997" t="s">
        <v>93286</v>
      </c>
      <c r="C45997" s="83" t="s">
        <v>99755</v>
      </c>
      <c r="D45997" s="4">
        <v>1355</v>
      </c>
      <c r="E45997" s="4">
        <v>1355</v>
      </c>
    </row>
    <row r="45998" spans="1:5" x14ac:dyDescent="0.3">
      <c r="A45998" t="s">
        <v>93287</v>
      </c>
      <c r="B45998" t="s">
        <v>93288</v>
      </c>
      <c r="C45998" s="83" t="s">
        <v>99755</v>
      </c>
      <c r="D45998" s="4">
        <v>1355</v>
      </c>
      <c r="E45998" s="4">
        <v>1355</v>
      </c>
    </row>
    <row r="45999" spans="1:5" x14ac:dyDescent="0.3">
      <c r="A45999" t="s">
        <v>93289</v>
      </c>
      <c r="B45999" t="s">
        <v>93290</v>
      </c>
      <c r="C45999" s="83" t="s">
        <v>99754</v>
      </c>
      <c r="D45999" s="4">
        <v>13163</v>
      </c>
      <c r="E45999" s="4">
        <v>13163</v>
      </c>
    </row>
    <row r="46000" spans="1:5" x14ac:dyDescent="0.3">
      <c r="A46000" t="s">
        <v>93291</v>
      </c>
      <c r="B46000" t="s">
        <v>93292</v>
      </c>
      <c r="C46000" s="83" t="s">
        <v>99754</v>
      </c>
      <c r="D46000" s="4">
        <v>2505</v>
      </c>
      <c r="E46000" s="4">
        <v>2505</v>
      </c>
    </row>
    <row r="46001" spans="1:5" x14ac:dyDescent="0.3">
      <c r="A46001" t="s">
        <v>93293</v>
      </c>
      <c r="B46001" t="s">
        <v>93294</v>
      </c>
      <c r="C46001" s="83" t="s">
        <v>99754</v>
      </c>
      <c r="D46001" s="4">
        <v>2505</v>
      </c>
      <c r="E46001" s="4">
        <v>2505</v>
      </c>
    </row>
    <row r="46002" spans="1:5" x14ac:dyDescent="0.3">
      <c r="A46002" t="s">
        <v>93295</v>
      </c>
      <c r="B46002" t="s">
        <v>93296</v>
      </c>
      <c r="C46002" s="83" t="s">
        <v>99836</v>
      </c>
      <c r="D46002" s="4">
        <v>656</v>
      </c>
      <c r="E46002" s="4">
        <v>656</v>
      </c>
    </row>
    <row r="46003" spans="1:5" x14ac:dyDescent="0.3">
      <c r="A46003" t="s">
        <v>93297</v>
      </c>
      <c r="B46003" t="s">
        <v>93298</v>
      </c>
      <c r="C46003" s="83" t="s">
        <v>99755</v>
      </c>
      <c r="D46003" s="4">
        <v>1355</v>
      </c>
      <c r="E46003" s="4">
        <v>1355</v>
      </c>
    </row>
    <row r="46004" spans="1:5" x14ac:dyDescent="0.3">
      <c r="A46004" t="s">
        <v>93299</v>
      </c>
      <c r="B46004" t="s">
        <v>93300</v>
      </c>
      <c r="C46004" s="83" t="s">
        <v>99755</v>
      </c>
      <c r="D46004" s="4">
        <v>1355</v>
      </c>
      <c r="E46004" s="4">
        <v>1355</v>
      </c>
    </row>
    <row r="46005" spans="1:5" x14ac:dyDescent="0.3">
      <c r="A46005" t="s">
        <v>93301</v>
      </c>
      <c r="B46005" t="s">
        <v>93302</v>
      </c>
      <c r="C46005" s="83" t="s">
        <v>99755</v>
      </c>
      <c r="D46005" s="4">
        <v>1355</v>
      </c>
      <c r="E46005" s="4">
        <v>1355</v>
      </c>
    </row>
    <row r="46006" spans="1:5" x14ac:dyDescent="0.3">
      <c r="A46006" t="s">
        <v>93303</v>
      </c>
      <c r="B46006" t="s">
        <v>93304</v>
      </c>
      <c r="C46006" s="83" t="s">
        <v>99836</v>
      </c>
      <c r="D46006" s="4">
        <v>656</v>
      </c>
      <c r="E46006" s="4">
        <v>656</v>
      </c>
    </row>
    <row r="46007" spans="1:5" x14ac:dyDescent="0.3">
      <c r="A46007" t="s">
        <v>93305</v>
      </c>
      <c r="B46007" t="s">
        <v>93306</v>
      </c>
      <c r="C46007" s="83" t="s">
        <v>99836</v>
      </c>
      <c r="D46007" s="4">
        <v>656</v>
      </c>
      <c r="E46007" s="4">
        <v>656</v>
      </c>
    </row>
    <row r="46008" spans="1:5" x14ac:dyDescent="0.3">
      <c r="A46008" t="s">
        <v>93307</v>
      </c>
      <c r="B46008" t="s">
        <v>93308</v>
      </c>
      <c r="C46008" s="83" t="s">
        <v>99755</v>
      </c>
      <c r="D46008" s="4">
        <v>8646</v>
      </c>
      <c r="E46008" s="4">
        <v>8646</v>
      </c>
    </row>
    <row r="46009" spans="1:5" x14ac:dyDescent="0.3">
      <c r="A46009" t="s">
        <v>93309</v>
      </c>
      <c r="B46009" t="s">
        <v>93310</v>
      </c>
      <c r="C46009" s="83" t="s">
        <v>99755</v>
      </c>
      <c r="D46009" s="4">
        <v>3530</v>
      </c>
      <c r="E46009" s="4">
        <v>3530</v>
      </c>
    </row>
    <row r="46010" spans="1:5" x14ac:dyDescent="0.3">
      <c r="A46010" t="s">
        <v>93311</v>
      </c>
      <c r="B46010" t="s">
        <v>93312</v>
      </c>
      <c r="C46010" s="83" t="s">
        <v>99755</v>
      </c>
      <c r="D46010" s="4">
        <v>2505</v>
      </c>
      <c r="E46010" s="4">
        <v>2505</v>
      </c>
    </row>
    <row r="46011" spans="1:5" x14ac:dyDescent="0.3">
      <c r="A46011" t="s">
        <v>93313</v>
      </c>
      <c r="B46011" t="s">
        <v>93314</v>
      </c>
      <c r="C46011" s="83" t="s">
        <v>99755</v>
      </c>
      <c r="D46011" s="4">
        <v>8646</v>
      </c>
      <c r="E46011" s="4">
        <v>8646</v>
      </c>
    </row>
    <row r="46012" spans="1:5" x14ac:dyDescent="0.3">
      <c r="A46012" t="s">
        <v>93315</v>
      </c>
      <c r="B46012" t="s">
        <v>93316</v>
      </c>
      <c r="C46012" s="83" t="s">
        <v>99755</v>
      </c>
      <c r="D46012" s="4">
        <v>2505</v>
      </c>
      <c r="E46012" s="4">
        <v>2505</v>
      </c>
    </row>
    <row r="46013" spans="1:5" x14ac:dyDescent="0.3">
      <c r="A46013" t="s">
        <v>93317</v>
      </c>
      <c r="B46013" t="s">
        <v>93318</v>
      </c>
      <c r="C46013" s="83" t="s">
        <v>99755</v>
      </c>
      <c r="D46013" s="4">
        <v>13163</v>
      </c>
      <c r="E46013" s="4">
        <v>13163</v>
      </c>
    </row>
    <row r="46014" spans="1:5" x14ac:dyDescent="0.3">
      <c r="A46014" t="s">
        <v>93319</v>
      </c>
      <c r="B46014" t="s">
        <v>93320</v>
      </c>
      <c r="C46014" s="83" t="s">
        <v>99755</v>
      </c>
      <c r="D46014" s="4">
        <v>1355</v>
      </c>
      <c r="E46014" s="4">
        <v>1355</v>
      </c>
    </row>
    <row r="46015" spans="1:5" x14ac:dyDescent="0.3">
      <c r="A46015" t="s">
        <v>93321</v>
      </c>
      <c r="B46015" t="s">
        <v>93322</v>
      </c>
      <c r="C46015" s="83" t="s">
        <v>99755</v>
      </c>
      <c r="D46015" s="4">
        <v>4685</v>
      </c>
      <c r="E46015" s="4">
        <v>4685</v>
      </c>
    </row>
    <row r="46016" spans="1:5" x14ac:dyDescent="0.3">
      <c r="A46016" t="s">
        <v>93323</v>
      </c>
      <c r="B46016" t="s">
        <v>93322</v>
      </c>
      <c r="C46016" s="83" t="s">
        <v>99755</v>
      </c>
      <c r="D46016" s="4">
        <v>4685</v>
      </c>
      <c r="E46016" s="4">
        <v>4685</v>
      </c>
    </row>
    <row r="46017" spans="1:5" x14ac:dyDescent="0.3">
      <c r="A46017" t="s">
        <v>93324</v>
      </c>
      <c r="B46017" t="s">
        <v>93325</v>
      </c>
      <c r="C46017" s="83" t="s">
        <v>99755</v>
      </c>
      <c r="D46017" s="4">
        <v>13948</v>
      </c>
      <c r="E46017" s="4">
        <v>13948</v>
      </c>
    </row>
    <row r="46018" spans="1:5" x14ac:dyDescent="0.3">
      <c r="A46018" t="s">
        <v>93326</v>
      </c>
      <c r="B46018" t="s">
        <v>93327</v>
      </c>
      <c r="C46018" s="83" t="s">
        <v>99755</v>
      </c>
      <c r="D46018" s="4">
        <v>1355</v>
      </c>
      <c r="E46018" s="4">
        <v>1355</v>
      </c>
    </row>
    <row r="46019" spans="1:5" x14ac:dyDescent="0.3">
      <c r="A46019" t="s">
        <v>93328</v>
      </c>
      <c r="B46019" t="s">
        <v>93329</v>
      </c>
      <c r="C46019" s="83" t="s">
        <v>99755</v>
      </c>
      <c r="D46019" s="4">
        <v>2505</v>
      </c>
      <c r="E46019" s="4">
        <v>2505</v>
      </c>
    </row>
    <row r="46020" spans="1:5" x14ac:dyDescent="0.3">
      <c r="A46020" t="s">
        <v>93330</v>
      </c>
      <c r="B46020" t="s">
        <v>93331</v>
      </c>
      <c r="C46020" s="83" t="s">
        <v>99755</v>
      </c>
      <c r="D46020" s="4">
        <v>1355</v>
      </c>
      <c r="E46020" s="4">
        <v>1355</v>
      </c>
    </row>
    <row r="46021" spans="1:5" x14ac:dyDescent="0.3">
      <c r="A46021" t="s">
        <v>93332</v>
      </c>
      <c r="B46021" t="s">
        <v>93333</v>
      </c>
      <c r="C46021" s="83" t="s">
        <v>99755</v>
      </c>
      <c r="D46021" s="4">
        <v>12694</v>
      </c>
      <c r="E46021" s="4">
        <v>12694</v>
      </c>
    </row>
    <row r="46022" spans="1:5" x14ac:dyDescent="0.3">
      <c r="A46022" t="s">
        <v>93334</v>
      </c>
      <c r="B46022" t="s">
        <v>93335</v>
      </c>
      <c r="C46022" s="83" t="s">
        <v>99836</v>
      </c>
      <c r="D46022" s="4">
        <v>2505</v>
      </c>
      <c r="E46022" s="4">
        <v>2505</v>
      </c>
    </row>
    <row r="46023" spans="1:5" x14ac:dyDescent="0.3">
      <c r="A46023" t="s">
        <v>93336</v>
      </c>
      <c r="B46023" t="s">
        <v>93337</v>
      </c>
      <c r="C46023" s="83" t="s">
        <v>99836</v>
      </c>
      <c r="D46023" s="4">
        <v>2505</v>
      </c>
      <c r="E46023" s="4">
        <v>2505</v>
      </c>
    </row>
    <row r="46024" spans="1:5" x14ac:dyDescent="0.3">
      <c r="A46024" t="s">
        <v>93338</v>
      </c>
      <c r="B46024" t="s">
        <v>93339</v>
      </c>
      <c r="C46024" s="83" t="s">
        <v>99836</v>
      </c>
      <c r="D46024" s="4">
        <v>2505</v>
      </c>
      <c r="E46024" s="4">
        <v>2505</v>
      </c>
    </row>
    <row r="46025" spans="1:5" x14ac:dyDescent="0.3">
      <c r="A46025" t="s">
        <v>93340</v>
      </c>
      <c r="B46025" t="s">
        <v>93341</v>
      </c>
      <c r="C46025" s="83" t="s">
        <v>99836</v>
      </c>
      <c r="D46025" s="4">
        <v>2505</v>
      </c>
      <c r="E46025" s="4">
        <v>2505</v>
      </c>
    </row>
    <row r="46026" spans="1:5" x14ac:dyDescent="0.3">
      <c r="A46026" t="s">
        <v>93342</v>
      </c>
      <c r="B46026" t="s">
        <v>93343</v>
      </c>
      <c r="C46026" s="83" t="s">
        <v>99836</v>
      </c>
      <c r="D46026" s="4">
        <v>1355</v>
      </c>
      <c r="E46026" s="4">
        <v>1355</v>
      </c>
    </row>
    <row r="46027" spans="1:5" x14ac:dyDescent="0.3">
      <c r="A46027" t="s">
        <v>93344</v>
      </c>
      <c r="B46027" t="s">
        <v>93345</v>
      </c>
      <c r="C46027" s="83" t="s">
        <v>99836</v>
      </c>
      <c r="D46027" s="4">
        <v>1355</v>
      </c>
      <c r="E46027" s="4">
        <v>1355</v>
      </c>
    </row>
    <row r="46028" spans="1:5" x14ac:dyDescent="0.3">
      <c r="A46028" t="s">
        <v>93346</v>
      </c>
      <c r="B46028" t="s">
        <v>93347</v>
      </c>
      <c r="C46028" s="83" t="s">
        <v>99755</v>
      </c>
      <c r="D46028" s="4">
        <v>23214</v>
      </c>
      <c r="E46028" s="4">
        <v>23214</v>
      </c>
    </row>
    <row r="46029" spans="1:5" x14ac:dyDescent="0.3">
      <c r="A46029" t="s">
        <v>93348</v>
      </c>
      <c r="B46029" t="s">
        <v>93349</v>
      </c>
      <c r="C46029" s="83" t="s">
        <v>99755</v>
      </c>
      <c r="D46029" s="4">
        <v>23214</v>
      </c>
      <c r="E46029" s="4">
        <v>23214</v>
      </c>
    </row>
    <row r="46030" spans="1:5" x14ac:dyDescent="0.3">
      <c r="A46030" t="s">
        <v>93350</v>
      </c>
      <c r="B46030" t="s">
        <v>93351</v>
      </c>
      <c r="C46030" s="83" t="s">
        <v>99836</v>
      </c>
      <c r="D46030" s="4">
        <v>63</v>
      </c>
      <c r="E46030" s="4">
        <v>63</v>
      </c>
    </row>
    <row r="46031" spans="1:5" x14ac:dyDescent="0.3">
      <c r="A46031" t="s">
        <v>93352</v>
      </c>
      <c r="B46031" t="s">
        <v>93353</v>
      </c>
      <c r="C46031" s="83" t="s">
        <v>99836</v>
      </c>
      <c r="D46031" s="4">
        <v>1355</v>
      </c>
      <c r="E46031" s="4">
        <v>1355</v>
      </c>
    </row>
    <row r="46032" spans="1:5" x14ac:dyDescent="0.3">
      <c r="A46032" t="s">
        <v>93354</v>
      </c>
      <c r="B46032" t="s">
        <v>93355</v>
      </c>
      <c r="C46032" s="83" t="s">
        <v>99836</v>
      </c>
      <c r="D46032" s="4">
        <v>71</v>
      </c>
      <c r="E46032" s="4">
        <v>71</v>
      </c>
    </row>
    <row r="46033" spans="1:5" x14ac:dyDescent="0.3">
      <c r="A46033" t="s">
        <v>93356</v>
      </c>
      <c r="B46033" t="s">
        <v>93357</v>
      </c>
      <c r="C46033" s="83" t="s">
        <v>99836</v>
      </c>
      <c r="D46033" s="4">
        <v>71</v>
      </c>
      <c r="E46033" s="4">
        <v>71</v>
      </c>
    </row>
    <row r="46034" spans="1:5" x14ac:dyDescent="0.3">
      <c r="A46034" t="s">
        <v>93358</v>
      </c>
      <c r="B46034" t="s">
        <v>93359</v>
      </c>
      <c r="C46034" s="83" t="s">
        <v>99836</v>
      </c>
      <c r="D46034" s="4">
        <v>166</v>
      </c>
      <c r="E46034" s="4">
        <v>166</v>
      </c>
    </row>
    <row r="46035" spans="1:5" x14ac:dyDescent="0.3">
      <c r="A46035" t="s">
        <v>93360</v>
      </c>
      <c r="B46035" t="s">
        <v>93361</v>
      </c>
      <c r="C46035" s="83" t="s">
        <v>99755</v>
      </c>
      <c r="D46035" s="4">
        <v>324</v>
      </c>
      <c r="E46035" s="4">
        <v>324</v>
      </c>
    </row>
    <row r="46036" spans="1:5" x14ac:dyDescent="0.3">
      <c r="A46036" t="s">
        <v>93362</v>
      </c>
      <c r="B46036" t="s">
        <v>93363</v>
      </c>
      <c r="C46036" s="83" t="s">
        <v>99755</v>
      </c>
      <c r="D46036" s="4">
        <v>6487</v>
      </c>
      <c r="E46036" s="4">
        <v>6487</v>
      </c>
    </row>
    <row r="46037" spans="1:5" x14ac:dyDescent="0.3">
      <c r="A46037" t="s">
        <v>93364</v>
      </c>
      <c r="B46037" t="s">
        <v>93365</v>
      </c>
      <c r="C46037" s="83" t="s">
        <v>99836</v>
      </c>
      <c r="D46037" s="4">
        <v>656</v>
      </c>
      <c r="E46037" s="4">
        <v>656</v>
      </c>
    </row>
    <row r="46038" spans="1:5" x14ac:dyDescent="0.3">
      <c r="A46038" t="s">
        <v>93366</v>
      </c>
      <c r="B46038" t="s">
        <v>93367</v>
      </c>
      <c r="C46038" s="83" t="s">
        <v>99836</v>
      </c>
      <c r="D46038" s="4">
        <v>656</v>
      </c>
      <c r="E46038" s="4">
        <v>656</v>
      </c>
    </row>
    <row r="46039" spans="1:5" x14ac:dyDescent="0.3">
      <c r="A46039" t="s">
        <v>93368</v>
      </c>
      <c r="B46039" t="s">
        <v>93369</v>
      </c>
      <c r="C46039" s="83" t="s">
        <v>99836</v>
      </c>
      <c r="D46039" s="4">
        <v>656</v>
      </c>
      <c r="E46039" s="4">
        <v>656</v>
      </c>
    </row>
    <row r="46040" spans="1:5" x14ac:dyDescent="0.3">
      <c r="A46040" t="s">
        <v>93370</v>
      </c>
      <c r="B46040" t="s">
        <v>93371</v>
      </c>
      <c r="C46040" s="83" t="s">
        <v>99755</v>
      </c>
      <c r="D46040" s="4">
        <v>4685</v>
      </c>
      <c r="E46040" s="4">
        <v>4685</v>
      </c>
    </row>
    <row r="46041" spans="1:5" x14ac:dyDescent="0.3">
      <c r="A46041" t="s">
        <v>93372</v>
      </c>
      <c r="B46041" t="s">
        <v>93373</v>
      </c>
      <c r="C46041" s="83" t="s">
        <v>99755</v>
      </c>
      <c r="D46041" s="4">
        <v>19803</v>
      </c>
      <c r="E46041" s="4">
        <v>19803</v>
      </c>
    </row>
    <row r="46042" spans="1:5" x14ac:dyDescent="0.3">
      <c r="A46042" t="s">
        <v>93374</v>
      </c>
      <c r="B46042" t="s">
        <v>93375</v>
      </c>
      <c r="C46042" s="83" t="s">
        <v>99755</v>
      </c>
      <c r="D46042" s="4">
        <v>19803</v>
      </c>
      <c r="E46042" s="4">
        <v>19803</v>
      </c>
    </row>
    <row r="46043" spans="1:5" x14ac:dyDescent="0.3">
      <c r="A46043" t="s">
        <v>93376</v>
      </c>
      <c r="B46043" t="s">
        <v>93377</v>
      </c>
      <c r="C46043" s="83" t="s">
        <v>99760</v>
      </c>
      <c r="D46043" s="4">
        <v>4685</v>
      </c>
      <c r="E46043" s="4">
        <v>4685</v>
      </c>
    </row>
    <row r="46044" spans="1:5" x14ac:dyDescent="0.3">
      <c r="A46044" t="s">
        <v>93378</v>
      </c>
      <c r="B46044" t="s">
        <v>93379</v>
      </c>
      <c r="C46044" s="83" t="s">
        <v>99836</v>
      </c>
      <c r="D46044" s="4">
        <v>13449</v>
      </c>
      <c r="E46044" s="4">
        <v>13449</v>
      </c>
    </row>
    <row r="46045" spans="1:5" x14ac:dyDescent="0.3">
      <c r="A46045" t="s">
        <v>93380</v>
      </c>
      <c r="B46045" t="s">
        <v>93381</v>
      </c>
      <c r="C46045" s="83" t="s">
        <v>99755</v>
      </c>
      <c r="D46045" s="4">
        <v>1355</v>
      </c>
      <c r="E46045" s="4">
        <v>1355</v>
      </c>
    </row>
    <row r="46046" spans="1:5" x14ac:dyDescent="0.3">
      <c r="A46046" t="s">
        <v>93382</v>
      </c>
      <c r="B46046" t="s">
        <v>93383</v>
      </c>
      <c r="C46046" s="83" t="s">
        <v>99836</v>
      </c>
      <c r="D46046" s="4">
        <v>13163</v>
      </c>
      <c r="E46046" s="4">
        <v>13163</v>
      </c>
    </row>
    <row r="46047" spans="1:5" x14ac:dyDescent="0.3">
      <c r="A46047" t="s">
        <v>93384</v>
      </c>
      <c r="B46047" t="s">
        <v>93385</v>
      </c>
      <c r="C46047" s="83" t="s">
        <v>99755</v>
      </c>
      <c r="D46047" s="4">
        <v>8646</v>
      </c>
      <c r="E46047" s="4">
        <v>8646</v>
      </c>
    </row>
    <row r="46048" spans="1:5" x14ac:dyDescent="0.3">
      <c r="A46048" t="s">
        <v>93386</v>
      </c>
      <c r="B46048" t="s">
        <v>93387</v>
      </c>
      <c r="C46048" s="83" t="s">
        <v>99755</v>
      </c>
      <c r="D46048" s="4">
        <v>8646</v>
      </c>
      <c r="E46048" s="4">
        <v>8646</v>
      </c>
    </row>
    <row r="46049" spans="1:5" x14ac:dyDescent="0.3">
      <c r="A46049" t="s">
        <v>93388</v>
      </c>
      <c r="B46049" t="s">
        <v>93389</v>
      </c>
      <c r="C46049" s="83" t="s">
        <v>99755</v>
      </c>
      <c r="D46049" s="4">
        <v>6487</v>
      </c>
      <c r="E46049" s="4">
        <v>6487</v>
      </c>
    </row>
    <row r="46050" spans="1:5" x14ac:dyDescent="0.3">
      <c r="A46050" t="s">
        <v>93390</v>
      </c>
      <c r="B46050" t="s">
        <v>93391</v>
      </c>
      <c r="C46050" s="83" t="s">
        <v>99755</v>
      </c>
      <c r="D46050" s="4">
        <v>6487</v>
      </c>
      <c r="E46050" s="4">
        <v>6487</v>
      </c>
    </row>
    <row r="46051" spans="1:5" x14ac:dyDescent="0.3">
      <c r="A46051" t="s">
        <v>93392</v>
      </c>
      <c r="B46051" t="s">
        <v>93393</v>
      </c>
      <c r="C46051" s="83" t="s">
        <v>99755</v>
      </c>
      <c r="D46051" s="4">
        <v>6487</v>
      </c>
      <c r="E46051" s="4">
        <v>6487</v>
      </c>
    </row>
    <row r="46052" spans="1:5" x14ac:dyDescent="0.3">
      <c r="A46052" t="s">
        <v>93394</v>
      </c>
      <c r="B46052" t="s">
        <v>93395</v>
      </c>
      <c r="C46052" s="83" t="s">
        <v>99755</v>
      </c>
      <c r="D46052" s="4">
        <v>3530</v>
      </c>
      <c r="E46052" s="4">
        <v>3530</v>
      </c>
    </row>
    <row r="46053" spans="1:5" x14ac:dyDescent="0.3">
      <c r="A46053" t="s">
        <v>93396</v>
      </c>
      <c r="B46053" t="s">
        <v>93397</v>
      </c>
      <c r="C46053" s="83" t="s">
        <v>99755</v>
      </c>
      <c r="D46053" s="4">
        <v>3530</v>
      </c>
      <c r="E46053" s="4">
        <v>3530</v>
      </c>
    </row>
    <row r="46054" spans="1:5" x14ac:dyDescent="0.3">
      <c r="A46054" t="s">
        <v>93398</v>
      </c>
      <c r="B46054" t="s">
        <v>93399</v>
      </c>
      <c r="C46054" s="83" t="s">
        <v>99755</v>
      </c>
      <c r="D46054" s="4">
        <v>3530</v>
      </c>
      <c r="E46054" s="4">
        <v>3530</v>
      </c>
    </row>
    <row r="46055" spans="1:5" x14ac:dyDescent="0.3">
      <c r="A46055" t="s">
        <v>93400</v>
      </c>
      <c r="B46055" t="s">
        <v>93401</v>
      </c>
      <c r="C46055" s="83" t="s">
        <v>99755</v>
      </c>
      <c r="D46055" s="4">
        <v>3530</v>
      </c>
      <c r="E46055" s="4">
        <v>3530</v>
      </c>
    </row>
    <row r="46056" spans="1:5" x14ac:dyDescent="0.3">
      <c r="A46056" t="s">
        <v>93402</v>
      </c>
      <c r="B46056" t="s">
        <v>93403</v>
      </c>
      <c r="C46056" s="83" t="s">
        <v>99755</v>
      </c>
      <c r="D46056" s="4">
        <v>3530</v>
      </c>
      <c r="E46056" s="4">
        <v>3530</v>
      </c>
    </row>
    <row r="46057" spans="1:5" x14ac:dyDescent="0.3">
      <c r="A46057" t="s">
        <v>93404</v>
      </c>
      <c r="B46057" t="s">
        <v>93405</v>
      </c>
      <c r="C46057" s="83" t="s">
        <v>99755</v>
      </c>
      <c r="D46057" s="4">
        <v>1355</v>
      </c>
      <c r="E46057" s="4">
        <v>1355</v>
      </c>
    </row>
    <row r="46058" spans="1:5" x14ac:dyDescent="0.3">
      <c r="A46058" t="s">
        <v>93406</v>
      </c>
      <c r="B46058" t="s">
        <v>93407</v>
      </c>
      <c r="C46058" s="83" t="s">
        <v>99755</v>
      </c>
      <c r="D46058" s="4">
        <v>2505</v>
      </c>
      <c r="E46058" s="4">
        <v>2505</v>
      </c>
    </row>
    <row r="46059" spans="1:5" x14ac:dyDescent="0.3">
      <c r="A46059" t="s">
        <v>93408</v>
      </c>
      <c r="B46059" t="s">
        <v>93407</v>
      </c>
      <c r="C46059" s="83" t="s">
        <v>99755</v>
      </c>
      <c r="D46059" s="4">
        <v>1355</v>
      </c>
      <c r="E46059" s="4">
        <v>1355</v>
      </c>
    </row>
    <row r="46060" spans="1:5" x14ac:dyDescent="0.3">
      <c r="A46060" t="s">
        <v>93409</v>
      </c>
      <c r="B46060" t="s">
        <v>93410</v>
      </c>
      <c r="C46060" s="83" t="s">
        <v>99755</v>
      </c>
      <c r="D46060" s="4">
        <v>1355</v>
      </c>
      <c r="E46060" s="4">
        <v>1355</v>
      </c>
    </row>
    <row r="46061" spans="1:5" x14ac:dyDescent="0.3">
      <c r="A46061" t="s">
        <v>93411</v>
      </c>
      <c r="B46061" t="s">
        <v>93412</v>
      </c>
      <c r="C46061" s="83" t="s">
        <v>99755</v>
      </c>
      <c r="D46061" s="4">
        <v>1355</v>
      </c>
      <c r="E46061" s="4">
        <v>1355</v>
      </c>
    </row>
    <row r="46062" spans="1:5" x14ac:dyDescent="0.3">
      <c r="A46062" t="s">
        <v>93413</v>
      </c>
      <c r="B46062" t="s">
        <v>93414</v>
      </c>
      <c r="C46062" s="83" t="s">
        <v>99755</v>
      </c>
      <c r="D46062" s="4">
        <v>1355</v>
      </c>
      <c r="E46062" s="4">
        <v>1355</v>
      </c>
    </row>
    <row r="46063" spans="1:5" x14ac:dyDescent="0.3">
      <c r="A46063" t="s">
        <v>93415</v>
      </c>
      <c r="B46063" t="s">
        <v>93416</v>
      </c>
      <c r="C46063" s="83" t="s">
        <v>99755</v>
      </c>
      <c r="D46063" s="4">
        <v>1355</v>
      </c>
      <c r="E46063" s="4">
        <v>1355</v>
      </c>
    </row>
    <row r="46064" spans="1:5" x14ac:dyDescent="0.3">
      <c r="A46064" t="s">
        <v>93417</v>
      </c>
      <c r="B46064" t="s">
        <v>93418</v>
      </c>
      <c r="C46064" s="83" t="s">
        <v>99836</v>
      </c>
      <c r="D46064" s="4">
        <v>8646</v>
      </c>
      <c r="E46064" s="4">
        <v>8646</v>
      </c>
    </row>
    <row r="46065" spans="1:5" x14ac:dyDescent="0.3">
      <c r="A46065" t="s">
        <v>93419</v>
      </c>
      <c r="B46065" t="s">
        <v>93420</v>
      </c>
      <c r="C46065" s="83" t="s">
        <v>99836</v>
      </c>
      <c r="D46065" s="4">
        <v>6487</v>
      </c>
      <c r="E46065" s="4">
        <v>6487</v>
      </c>
    </row>
    <row r="46066" spans="1:5" x14ac:dyDescent="0.3">
      <c r="A46066" t="s">
        <v>93421</v>
      </c>
      <c r="B46066" t="s">
        <v>93422</v>
      </c>
      <c r="C46066" s="83" t="s">
        <v>99836</v>
      </c>
      <c r="D46066" s="4">
        <v>6487</v>
      </c>
      <c r="E46066" s="4">
        <v>6487</v>
      </c>
    </row>
    <row r="46067" spans="1:5" x14ac:dyDescent="0.3">
      <c r="A46067" t="s">
        <v>93423</v>
      </c>
      <c r="B46067" t="s">
        <v>93424</v>
      </c>
      <c r="C46067" s="83" t="s">
        <v>99836</v>
      </c>
      <c r="D46067" s="4">
        <v>8646</v>
      </c>
      <c r="E46067" s="4">
        <v>8646</v>
      </c>
    </row>
    <row r="46068" spans="1:5" x14ac:dyDescent="0.3">
      <c r="A46068" t="s">
        <v>93425</v>
      </c>
      <c r="B46068" t="s">
        <v>93426</v>
      </c>
      <c r="C46068" s="83" t="s">
        <v>99836</v>
      </c>
      <c r="D46068" s="4">
        <v>1355</v>
      </c>
      <c r="E46068" s="4">
        <v>1355</v>
      </c>
    </row>
    <row r="46069" spans="1:5" x14ac:dyDescent="0.3">
      <c r="A46069" t="s">
        <v>93427</v>
      </c>
      <c r="B46069" t="s">
        <v>93428</v>
      </c>
      <c r="C46069" s="83" t="s">
        <v>99755</v>
      </c>
      <c r="D46069" s="4">
        <v>4685</v>
      </c>
      <c r="E46069" s="4">
        <v>4685</v>
      </c>
    </row>
    <row r="46070" spans="1:5" x14ac:dyDescent="0.3">
      <c r="A46070" t="s">
        <v>93429</v>
      </c>
      <c r="B46070" t="s">
        <v>93430</v>
      </c>
      <c r="C46070" s="83" t="s">
        <v>99755</v>
      </c>
      <c r="D46070" s="4">
        <v>1355</v>
      </c>
      <c r="E46070" s="4">
        <v>1355</v>
      </c>
    </row>
    <row r="46071" spans="1:5" x14ac:dyDescent="0.3">
      <c r="A46071" t="s">
        <v>93431</v>
      </c>
      <c r="B46071" t="s">
        <v>93432</v>
      </c>
      <c r="C46071" s="83" t="s">
        <v>99836</v>
      </c>
      <c r="D46071" s="4">
        <v>1355</v>
      </c>
      <c r="E46071" s="4">
        <v>1355</v>
      </c>
    </row>
    <row r="46072" spans="1:5" x14ac:dyDescent="0.3">
      <c r="A46072" t="s">
        <v>93433</v>
      </c>
      <c r="B46072" t="s">
        <v>93434</v>
      </c>
      <c r="C46072" s="83" t="s">
        <v>99755</v>
      </c>
      <c r="D46072" s="4">
        <v>1355</v>
      </c>
      <c r="E46072" s="4">
        <v>1355</v>
      </c>
    </row>
    <row r="46073" spans="1:5" x14ac:dyDescent="0.3">
      <c r="A46073" t="s">
        <v>93435</v>
      </c>
      <c r="B46073" t="s">
        <v>93436</v>
      </c>
      <c r="C46073" s="83" t="s">
        <v>99755</v>
      </c>
      <c r="D46073" s="4">
        <v>1355</v>
      </c>
      <c r="E46073" s="4">
        <v>1355</v>
      </c>
    </row>
    <row r="46074" spans="1:5" x14ac:dyDescent="0.3">
      <c r="A46074" t="s">
        <v>93437</v>
      </c>
      <c r="B46074" t="s">
        <v>93438</v>
      </c>
      <c r="C46074" s="83" t="s">
        <v>99755</v>
      </c>
      <c r="D46074" s="4">
        <v>1355</v>
      </c>
      <c r="E46074" s="4">
        <v>1355</v>
      </c>
    </row>
    <row r="46075" spans="1:5" x14ac:dyDescent="0.3">
      <c r="A46075" t="s">
        <v>93439</v>
      </c>
      <c r="B46075" t="s">
        <v>93440</v>
      </c>
      <c r="C46075" s="83" t="s">
        <v>99755</v>
      </c>
      <c r="D46075" s="4">
        <v>6487</v>
      </c>
      <c r="E46075" s="4">
        <v>6487</v>
      </c>
    </row>
    <row r="46076" spans="1:5" x14ac:dyDescent="0.3">
      <c r="A46076" t="s">
        <v>93441</v>
      </c>
      <c r="B46076" t="s">
        <v>89160</v>
      </c>
      <c r="C46076" s="83" t="s">
        <v>99755</v>
      </c>
      <c r="D46076" s="4">
        <v>6487</v>
      </c>
      <c r="E46076" s="4">
        <v>6487</v>
      </c>
    </row>
    <row r="46077" spans="1:5" x14ac:dyDescent="0.3">
      <c r="A46077" t="s">
        <v>93442</v>
      </c>
      <c r="B46077" t="s">
        <v>93443</v>
      </c>
      <c r="C46077" s="83" t="s">
        <v>99755</v>
      </c>
      <c r="D46077" s="4">
        <v>6487</v>
      </c>
      <c r="E46077" s="4">
        <v>6487</v>
      </c>
    </row>
    <row r="46078" spans="1:5" x14ac:dyDescent="0.3">
      <c r="A46078" t="s">
        <v>93444</v>
      </c>
      <c r="B46078" t="s">
        <v>93445</v>
      </c>
      <c r="C46078" s="83" t="s">
        <v>99755</v>
      </c>
      <c r="D46078" s="4">
        <v>6487</v>
      </c>
      <c r="E46078" s="4">
        <v>6487</v>
      </c>
    </row>
    <row r="46079" spans="1:5" x14ac:dyDescent="0.3">
      <c r="A46079" t="s">
        <v>93446</v>
      </c>
      <c r="B46079" t="s">
        <v>93447</v>
      </c>
      <c r="C46079" s="83" t="s">
        <v>99755</v>
      </c>
      <c r="D46079" s="4">
        <v>6487</v>
      </c>
      <c r="E46079" s="4">
        <v>6487</v>
      </c>
    </row>
    <row r="46080" spans="1:5" x14ac:dyDescent="0.3">
      <c r="A46080" t="s">
        <v>93448</v>
      </c>
      <c r="B46080" t="s">
        <v>82154</v>
      </c>
      <c r="C46080" s="83" t="s">
        <v>99755</v>
      </c>
      <c r="D46080" s="4">
        <v>6487</v>
      </c>
      <c r="E46080" s="4">
        <v>6487</v>
      </c>
    </row>
    <row r="46081" spans="1:5" x14ac:dyDescent="0.3">
      <c r="A46081" t="s">
        <v>93449</v>
      </c>
      <c r="B46081" t="s">
        <v>93450</v>
      </c>
      <c r="C46081" s="83" t="s">
        <v>99755</v>
      </c>
      <c r="D46081" s="4">
        <v>12694</v>
      </c>
      <c r="E46081" s="4">
        <v>12694</v>
      </c>
    </row>
    <row r="46082" spans="1:5" x14ac:dyDescent="0.3">
      <c r="A46082" t="s">
        <v>93451</v>
      </c>
      <c r="B46082" t="s">
        <v>93452</v>
      </c>
      <c r="C46082" s="83" t="s">
        <v>99755</v>
      </c>
      <c r="D46082" s="4">
        <v>2505</v>
      </c>
      <c r="E46082" s="4">
        <v>2505</v>
      </c>
    </row>
    <row r="46083" spans="1:5" x14ac:dyDescent="0.3">
      <c r="A46083" t="s">
        <v>93453</v>
      </c>
      <c r="B46083" t="s">
        <v>93454</v>
      </c>
      <c r="C46083" s="83" t="s">
        <v>99755</v>
      </c>
      <c r="D46083" s="4">
        <v>10804</v>
      </c>
      <c r="E46083" s="4">
        <v>10804</v>
      </c>
    </row>
    <row r="46084" spans="1:5" x14ac:dyDescent="0.3">
      <c r="A46084" t="s">
        <v>93455</v>
      </c>
      <c r="B46084" t="s">
        <v>93456</v>
      </c>
      <c r="C46084" s="83" t="s">
        <v>99755</v>
      </c>
      <c r="D46084" s="4">
        <v>1355</v>
      </c>
      <c r="E46084" s="4">
        <v>1355</v>
      </c>
    </row>
    <row r="46085" spans="1:5" x14ac:dyDescent="0.3">
      <c r="A46085" t="s">
        <v>93457</v>
      </c>
      <c r="B46085" t="s">
        <v>93458</v>
      </c>
      <c r="C46085" s="83" t="s">
        <v>99755</v>
      </c>
      <c r="D46085" s="4">
        <v>3530</v>
      </c>
      <c r="E46085" s="4">
        <v>3530</v>
      </c>
    </row>
    <row r="46086" spans="1:5" x14ac:dyDescent="0.3">
      <c r="A46086" t="s">
        <v>93459</v>
      </c>
      <c r="B46086" t="s">
        <v>43574</v>
      </c>
      <c r="C46086" s="83" t="s">
        <v>99755</v>
      </c>
      <c r="D46086" s="4">
        <v>2505</v>
      </c>
      <c r="E46086" s="4">
        <v>2505</v>
      </c>
    </row>
    <row r="46087" spans="1:5" x14ac:dyDescent="0.3">
      <c r="A46087" t="s">
        <v>93460</v>
      </c>
      <c r="B46087" t="s">
        <v>93461</v>
      </c>
      <c r="C46087" s="83" t="s">
        <v>99755</v>
      </c>
      <c r="D46087" s="4">
        <v>656</v>
      </c>
      <c r="E46087" s="4">
        <v>656</v>
      </c>
    </row>
    <row r="46088" spans="1:5" x14ac:dyDescent="0.3">
      <c r="A46088" t="s">
        <v>93462</v>
      </c>
      <c r="B46088" t="s">
        <v>93463</v>
      </c>
      <c r="C46088" s="83" t="s">
        <v>99755</v>
      </c>
      <c r="D46088" s="4">
        <v>656</v>
      </c>
      <c r="E46088" s="4">
        <v>656</v>
      </c>
    </row>
    <row r="46089" spans="1:5" x14ac:dyDescent="0.3">
      <c r="A46089" t="s">
        <v>93464</v>
      </c>
      <c r="B46089" t="s">
        <v>93465</v>
      </c>
      <c r="C46089" s="83" t="s">
        <v>99755</v>
      </c>
      <c r="D46089" s="4">
        <v>656</v>
      </c>
      <c r="E46089" s="4">
        <v>656</v>
      </c>
    </row>
    <row r="46090" spans="1:5" x14ac:dyDescent="0.3">
      <c r="A46090" t="s">
        <v>93466</v>
      </c>
      <c r="B46090" t="s">
        <v>93467</v>
      </c>
      <c r="C46090" s="83" t="s">
        <v>99836</v>
      </c>
      <c r="D46090" s="4">
        <v>400</v>
      </c>
      <c r="E46090" s="4">
        <v>400</v>
      </c>
    </row>
    <row r="46091" spans="1:5" x14ac:dyDescent="0.3">
      <c r="A46091" t="s">
        <v>93468</v>
      </c>
      <c r="B46091" t="s">
        <v>93469</v>
      </c>
      <c r="C46091" s="83" t="s">
        <v>99755</v>
      </c>
      <c r="D46091" s="4">
        <v>8646</v>
      </c>
      <c r="E46091" s="4">
        <v>8646</v>
      </c>
    </row>
    <row r="46092" spans="1:5" x14ac:dyDescent="0.3">
      <c r="A46092" t="s">
        <v>93470</v>
      </c>
      <c r="B46092" t="s">
        <v>93471</v>
      </c>
      <c r="C46092" s="83" t="s">
        <v>99755</v>
      </c>
      <c r="D46092" s="4">
        <v>1355</v>
      </c>
      <c r="E46092" s="4">
        <v>1355</v>
      </c>
    </row>
    <row r="46093" spans="1:5" x14ac:dyDescent="0.3">
      <c r="A46093" t="s">
        <v>93472</v>
      </c>
      <c r="B46093" t="s">
        <v>93473</v>
      </c>
      <c r="C46093" s="83" t="s">
        <v>99755</v>
      </c>
      <c r="D46093" s="4">
        <v>6487</v>
      </c>
      <c r="E46093" s="4">
        <v>6487</v>
      </c>
    </row>
    <row r="46094" spans="1:5" x14ac:dyDescent="0.3">
      <c r="A46094" t="s">
        <v>93474</v>
      </c>
      <c r="B46094" t="s">
        <v>93475</v>
      </c>
      <c r="C46094" s="83" t="s">
        <v>99755</v>
      </c>
      <c r="D46094" s="4">
        <v>16689</v>
      </c>
      <c r="E46094" s="4">
        <v>16689</v>
      </c>
    </row>
    <row r="46095" spans="1:5" x14ac:dyDescent="0.3">
      <c r="A46095" t="s">
        <v>93476</v>
      </c>
      <c r="B46095" t="s">
        <v>93477</v>
      </c>
      <c r="C46095" s="83" t="s">
        <v>99755</v>
      </c>
      <c r="D46095" s="4">
        <v>656</v>
      </c>
      <c r="E46095" s="4">
        <v>656</v>
      </c>
    </row>
    <row r="46096" spans="1:5" x14ac:dyDescent="0.3">
      <c r="A46096" t="s">
        <v>93478</v>
      </c>
      <c r="B46096" t="s">
        <v>93479</v>
      </c>
      <c r="C46096" s="83" t="s">
        <v>99755</v>
      </c>
      <c r="D46096" s="4">
        <v>4685</v>
      </c>
      <c r="E46096" s="4">
        <v>4685</v>
      </c>
    </row>
    <row r="46097" spans="1:5" x14ac:dyDescent="0.3">
      <c r="A46097" t="s">
        <v>93480</v>
      </c>
      <c r="B46097" t="s">
        <v>93481</v>
      </c>
      <c r="C46097" s="83" t="s">
        <v>99755</v>
      </c>
      <c r="D46097" s="4">
        <v>4685</v>
      </c>
      <c r="E46097" s="4">
        <v>4685</v>
      </c>
    </row>
    <row r="46098" spans="1:5" x14ac:dyDescent="0.3">
      <c r="A46098" t="s">
        <v>93482</v>
      </c>
      <c r="B46098" t="s">
        <v>93483</v>
      </c>
      <c r="C46098" s="83" t="s">
        <v>99755</v>
      </c>
      <c r="D46098" s="4">
        <v>13163</v>
      </c>
      <c r="E46098" s="4">
        <v>13163</v>
      </c>
    </row>
    <row r="46099" spans="1:5" x14ac:dyDescent="0.3">
      <c r="A46099" t="s">
        <v>93484</v>
      </c>
      <c r="B46099" t="s">
        <v>93485</v>
      </c>
      <c r="C46099" s="83" t="s">
        <v>99755</v>
      </c>
      <c r="D46099" s="4">
        <v>3530</v>
      </c>
      <c r="E46099" s="4">
        <v>3530</v>
      </c>
    </row>
    <row r="46100" spans="1:5" x14ac:dyDescent="0.3">
      <c r="A46100" t="s">
        <v>93486</v>
      </c>
      <c r="B46100" t="s">
        <v>93487</v>
      </c>
      <c r="C46100" s="83" t="s">
        <v>99755</v>
      </c>
      <c r="D46100" s="4">
        <v>1355</v>
      </c>
      <c r="E46100" s="4">
        <v>1355</v>
      </c>
    </row>
    <row r="46101" spans="1:5" x14ac:dyDescent="0.3">
      <c r="A46101" t="s">
        <v>93488</v>
      </c>
      <c r="B46101" t="s">
        <v>93489</v>
      </c>
      <c r="C46101" s="83" t="s">
        <v>99755</v>
      </c>
      <c r="D46101" s="4">
        <v>2505</v>
      </c>
      <c r="E46101" s="4">
        <v>2505</v>
      </c>
    </row>
    <row r="46102" spans="1:5" x14ac:dyDescent="0.3">
      <c r="A46102" t="s">
        <v>93490</v>
      </c>
      <c r="B46102" t="s">
        <v>93491</v>
      </c>
      <c r="C46102" s="83" t="s">
        <v>99755</v>
      </c>
      <c r="D46102" s="4">
        <v>2505</v>
      </c>
      <c r="E46102" s="4">
        <v>2505</v>
      </c>
    </row>
    <row r="46103" spans="1:5" x14ac:dyDescent="0.3">
      <c r="A46103" t="s">
        <v>93492</v>
      </c>
      <c r="B46103" t="s">
        <v>93493</v>
      </c>
      <c r="C46103" s="83" t="s">
        <v>99755</v>
      </c>
      <c r="D46103" s="4">
        <v>3530</v>
      </c>
      <c r="E46103" s="4">
        <v>3530</v>
      </c>
    </row>
    <row r="46104" spans="1:5" x14ac:dyDescent="0.3">
      <c r="A46104" t="s">
        <v>93494</v>
      </c>
      <c r="B46104" t="s">
        <v>93495</v>
      </c>
      <c r="C46104" s="83" t="s">
        <v>99836</v>
      </c>
      <c r="D46104" s="4">
        <v>8646</v>
      </c>
      <c r="E46104" s="4">
        <v>8646</v>
      </c>
    </row>
    <row r="46105" spans="1:5" x14ac:dyDescent="0.3">
      <c r="A46105" t="s">
        <v>93496</v>
      </c>
      <c r="B46105" t="s">
        <v>93497</v>
      </c>
      <c r="C46105" s="83" t="s">
        <v>99836</v>
      </c>
      <c r="D46105" s="4">
        <v>1355</v>
      </c>
      <c r="E46105" s="4">
        <v>1355</v>
      </c>
    </row>
    <row r="46106" spans="1:5" x14ac:dyDescent="0.3">
      <c r="A46106" t="s">
        <v>93498</v>
      </c>
      <c r="B46106" t="s">
        <v>83069</v>
      </c>
      <c r="C46106" s="83" t="s">
        <v>99755</v>
      </c>
      <c r="D46106" s="4">
        <v>6487</v>
      </c>
      <c r="E46106" s="4">
        <v>6487</v>
      </c>
    </row>
    <row r="46107" spans="1:5" x14ac:dyDescent="0.3">
      <c r="A46107" t="s">
        <v>93499</v>
      </c>
      <c r="B46107" t="s">
        <v>82154</v>
      </c>
      <c r="C46107" s="83" t="s">
        <v>99755</v>
      </c>
      <c r="D46107" s="4">
        <v>6487</v>
      </c>
      <c r="E46107" s="4">
        <v>6487</v>
      </c>
    </row>
    <row r="46108" spans="1:5" x14ac:dyDescent="0.3">
      <c r="A46108" t="s">
        <v>93500</v>
      </c>
      <c r="B46108" t="s">
        <v>89154</v>
      </c>
      <c r="C46108" s="83" t="s">
        <v>99755</v>
      </c>
      <c r="D46108" s="4">
        <v>6487</v>
      </c>
      <c r="E46108" s="4">
        <v>6487</v>
      </c>
    </row>
    <row r="46109" spans="1:5" x14ac:dyDescent="0.3">
      <c r="A46109" t="s">
        <v>93501</v>
      </c>
      <c r="B46109" t="s">
        <v>89156</v>
      </c>
      <c r="C46109" s="83" t="s">
        <v>99755</v>
      </c>
      <c r="D46109" s="4">
        <v>6487</v>
      </c>
      <c r="E46109" s="4">
        <v>6487</v>
      </c>
    </row>
    <row r="46110" spans="1:5" x14ac:dyDescent="0.3">
      <c r="A46110" t="s">
        <v>93502</v>
      </c>
      <c r="B46110" t="s">
        <v>93503</v>
      </c>
      <c r="C46110" s="83" t="s">
        <v>99755</v>
      </c>
      <c r="D46110" s="4">
        <v>6487</v>
      </c>
      <c r="E46110" s="4">
        <v>6487</v>
      </c>
    </row>
    <row r="46111" spans="1:5" x14ac:dyDescent="0.3">
      <c r="A46111" t="s">
        <v>93504</v>
      </c>
      <c r="B46111" t="s">
        <v>93505</v>
      </c>
      <c r="C46111" s="83" t="s">
        <v>99755</v>
      </c>
      <c r="D46111" s="4">
        <v>6487</v>
      </c>
      <c r="E46111" s="4">
        <v>6487</v>
      </c>
    </row>
    <row r="46112" spans="1:5" x14ac:dyDescent="0.3">
      <c r="A46112" t="s">
        <v>93506</v>
      </c>
      <c r="B46112" t="s">
        <v>93507</v>
      </c>
      <c r="C46112" s="83" t="s">
        <v>99755</v>
      </c>
      <c r="D46112" s="4">
        <v>13163</v>
      </c>
      <c r="E46112" s="4">
        <v>13163</v>
      </c>
    </row>
    <row r="46113" spans="1:5" x14ac:dyDescent="0.3">
      <c r="A46113" t="s">
        <v>93508</v>
      </c>
      <c r="B46113" t="s">
        <v>93509</v>
      </c>
      <c r="C46113" s="83" t="s">
        <v>99755</v>
      </c>
      <c r="D46113" s="4">
        <v>13163</v>
      </c>
      <c r="E46113" s="4">
        <v>13163</v>
      </c>
    </row>
    <row r="46114" spans="1:5" x14ac:dyDescent="0.3">
      <c r="A46114" t="s">
        <v>93510</v>
      </c>
      <c r="B46114" t="s">
        <v>93511</v>
      </c>
      <c r="C46114" s="83" t="s">
        <v>99755</v>
      </c>
      <c r="D46114" s="4">
        <v>6487</v>
      </c>
      <c r="E46114" s="4">
        <v>6487</v>
      </c>
    </row>
    <row r="46115" spans="1:5" x14ac:dyDescent="0.3">
      <c r="A46115" t="s">
        <v>93512</v>
      </c>
      <c r="B46115" t="s">
        <v>93513</v>
      </c>
      <c r="C46115" s="83" t="s">
        <v>99755</v>
      </c>
      <c r="D46115" s="4">
        <v>4685</v>
      </c>
      <c r="E46115" s="4">
        <v>4685</v>
      </c>
    </row>
    <row r="46116" spans="1:5" x14ac:dyDescent="0.3">
      <c r="A46116" t="s">
        <v>93514</v>
      </c>
      <c r="B46116" t="s">
        <v>93515</v>
      </c>
      <c r="C46116" s="83" t="s">
        <v>99755</v>
      </c>
      <c r="D46116" s="4">
        <v>12694</v>
      </c>
      <c r="E46116" s="4">
        <v>12694</v>
      </c>
    </row>
    <row r="46117" spans="1:5" x14ac:dyDescent="0.3">
      <c r="A46117" t="s">
        <v>93516</v>
      </c>
      <c r="B46117" t="s">
        <v>93517</v>
      </c>
      <c r="C46117" s="83" t="s">
        <v>99755</v>
      </c>
      <c r="D46117" s="4">
        <v>4685</v>
      </c>
      <c r="E46117" s="4">
        <v>4685</v>
      </c>
    </row>
    <row r="46118" spans="1:5" x14ac:dyDescent="0.3">
      <c r="A46118" t="s">
        <v>93518</v>
      </c>
      <c r="B46118" t="s">
        <v>93519</v>
      </c>
      <c r="C46118" s="83" t="s">
        <v>99755</v>
      </c>
      <c r="D46118" s="4">
        <v>12694</v>
      </c>
      <c r="E46118" s="4">
        <v>12694</v>
      </c>
    </row>
    <row r="46119" spans="1:5" x14ac:dyDescent="0.3">
      <c r="A46119" t="s">
        <v>93520</v>
      </c>
      <c r="B46119" t="s">
        <v>93521</v>
      </c>
      <c r="C46119" s="83" t="s">
        <v>99760</v>
      </c>
      <c r="D46119" s="4">
        <v>4685</v>
      </c>
      <c r="E46119" s="4">
        <v>4685</v>
      </c>
    </row>
    <row r="46120" spans="1:5" x14ac:dyDescent="0.3">
      <c r="A46120" t="s">
        <v>93522</v>
      </c>
      <c r="B46120" t="s">
        <v>93523</v>
      </c>
      <c r="C46120" s="83" t="s">
        <v>99755</v>
      </c>
      <c r="D46120" s="4">
        <v>13163</v>
      </c>
      <c r="E46120" s="4">
        <v>13163</v>
      </c>
    </row>
    <row r="46121" spans="1:5" x14ac:dyDescent="0.3">
      <c r="A46121" t="s">
        <v>93524</v>
      </c>
      <c r="B46121" t="s">
        <v>93525</v>
      </c>
      <c r="C46121" s="83" t="s">
        <v>99755</v>
      </c>
      <c r="D46121" s="4">
        <v>3530</v>
      </c>
      <c r="E46121" s="4">
        <v>3530</v>
      </c>
    </row>
    <row r="46122" spans="1:5" x14ac:dyDescent="0.3">
      <c r="A46122" t="s">
        <v>93526</v>
      </c>
      <c r="B46122" t="s">
        <v>93527</v>
      </c>
      <c r="C46122" s="83" t="s">
        <v>99755</v>
      </c>
      <c r="D46122" s="4">
        <v>4685</v>
      </c>
      <c r="E46122" s="4">
        <v>4685</v>
      </c>
    </row>
    <row r="46123" spans="1:5" x14ac:dyDescent="0.3">
      <c r="A46123" t="s">
        <v>93528</v>
      </c>
      <c r="B46123" t="s">
        <v>93529</v>
      </c>
      <c r="C46123" s="83" t="s">
        <v>99836</v>
      </c>
      <c r="D46123" s="4">
        <v>2505</v>
      </c>
      <c r="E46123" s="4">
        <v>2505</v>
      </c>
    </row>
    <row r="46124" spans="1:5" x14ac:dyDescent="0.3">
      <c r="A46124" t="s">
        <v>93530</v>
      </c>
      <c r="B46124" t="s">
        <v>93531</v>
      </c>
      <c r="C46124" s="83" t="s">
        <v>99755</v>
      </c>
      <c r="D46124" s="4">
        <v>6487</v>
      </c>
      <c r="E46124" s="4">
        <v>6487</v>
      </c>
    </row>
    <row r="46125" spans="1:5" x14ac:dyDescent="0.3">
      <c r="A46125" t="s">
        <v>93532</v>
      </c>
      <c r="B46125" t="s">
        <v>93533</v>
      </c>
      <c r="C46125" s="83" t="s">
        <v>99755</v>
      </c>
      <c r="D46125" s="4">
        <v>2505</v>
      </c>
      <c r="E46125" s="4">
        <v>2505</v>
      </c>
    </row>
    <row r="46126" spans="1:5" x14ac:dyDescent="0.3">
      <c r="A46126" t="s">
        <v>93534</v>
      </c>
      <c r="B46126" t="s">
        <v>93535</v>
      </c>
      <c r="C46126" s="83" t="s">
        <v>99836</v>
      </c>
      <c r="D46126" s="4">
        <v>529</v>
      </c>
      <c r="E46126" s="4">
        <v>529</v>
      </c>
    </row>
    <row r="46127" spans="1:5" x14ac:dyDescent="0.3">
      <c r="A46127" t="s">
        <v>93536</v>
      </c>
      <c r="B46127" t="s">
        <v>93537</v>
      </c>
      <c r="C46127" s="83" t="s">
        <v>99836</v>
      </c>
      <c r="D46127" s="4">
        <v>1355</v>
      </c>
      <c r="E46127" s="4">
        <v>1355</v>
      </c>
    </row>
    <row r="46128" spans="1:5" x14ac:dyDescent="0.3">
      <c r="A46128" t="s">
        <v>93538</v>
      </c>
      <c r="B46128" t="s">
        <v>93539</v>
      </c>
      <c r="C46128" s="83" t="s">
        <v>99836</v>
      </c>
      <c r="D46128" s="4">
        <v>1355</v>
      </c>
      <c r="E46128" s="4">
        <v>1355</v>
      </c>
    </row>
    <row r="46129" spans="1:5" x14ac:dyDescent="0.3">
      <c r="A46129" t="s">
        <v>93540</v>
      </c>
      <c r="B46129" t="s">
        <v>93541</v>
      </c>
      <c r="C46129" s="83" t="s">
        <v>99755</v>
      </c>
      <c r="D46129" s="4">
        <v>1355</v>
      </c>
      <c r="E46129" s="4">
        <v>1355</v>
      </c>
    </row>
    <row r="46130" spans="1:5" x14ac:dyDescent="0.3">
      <c r="A46130" t="s">
        <v>93542</v>
      </c>
      <c r="B46130" t="s">
        <v>93543</v>
      </c>
      <c r="C46130" s="83" t="s">
        <v>99755</v>
      </c>
      <c r="D46130" s="4">
        <v>1355</v>
      </c>
      <c r="E46130" s="4">
        <v>1355</v>
      </c>
    </row>
    <row r="46131" spans="1:5" x14ac:dyDescent="0.3">
      <c r="A46131" t="s">
        <v>93544</v>
      </c>
      <c r="B46131" t="s">
        <v>93545</v>
      </c>
      <c r="C46131" s="83" t="s">
        <v>99755</v>
      </c>
      <c r="D46131" s="4">
        <v>1355</v>
      </c>
      <c r="E46131" s="4">
        <v>1355</v>
      </c>
    </row>
    <row r="46132" spans="1:5" x14ac:dyDescent="0.3">
      <c r="A46132" t="s">
        <v>93546</v>
      </c>
      <c r="B46132" t="s">
        <v>93547</v>
      </c>
      <c r="C46132" s="83" t="s">
        <v>99755</v>
      </c>
      <c r="D46132" s="4">
        <v>1355</v>
      </c>
      <c r="E46132" s="4">
        <v>1355</v>
      </c>
    </row>
    <row r="46133" spans="1:5" x14ac:dyDescent="0.3">
      <c r="A46133" t="s">
        <v>93548</v>
      </c>
      <c r="B46133" t="s">
        <v>93549</v>
      </c>
      <c r="C46133" s="83" t="s">
        <v>99755</v>
      </c>
      <c r="D46133" s="4">
        <v>1355</v>
      </c>
      <c r="E46133" s="4">
        <v>1355</v>
      </c>
    </row>
    <row r="46134" spans="1:5" x14ac:dyDescent="0.3">
      <c r="A46134" t="s">
        <v>93550</v>
      </c>
      <c r="B46134" t="s">
        <v>93551</v>
      </c>
      <c r="C46134" s="83" t="s">
        <v>99755</v>
      </c>
      <c r="D46134" s="4">
        <v>6487</v>
      </c>
      <c r="E46134" s="4">
        <v>6487</v>
      </c>
    </row>
    <row r="46135" spans="1:5" x14ac:dyDescent="0.3">
      <c r="A46135" t="s">
        <v>93552</v>
      </c>
      <c r="B46135" t="s">
        <v>93553</v>
      </c>
      <c r="C46135" s="83" t="s">
        <v>99755</v>
      </c>
      <c r="D46135" s="4">
        <v>3530</v>
      </c>
      <c r="E46135" s="4">
        <v>3530</v>
      </c>
    </row>
    <row r="46136" spans="1:5" x14ac:dyDescent="0.3">
      <c r="A46136" t="s">
        <v>93554</v>
      </c>
      <c r="B46136" t="s">
        <v>93555</v>
      </c>
      <c r="C46136" s="83" t="s">
        <v>99755</v>
      </c>
      <c r="D46136" s="4">
        <v>3530</v>
      </c>
      <c r="E46136" s="4">
        <v>3530</v>
      </c>
    </row>
    <row r="46137" spans="1:5" x14ac:dyDescent="0.3">
      <c r="A46137" t="s">
        <v>93556</v>
      </c>
      <c r="B46137" t="s">
        <v>93557</v>
      </c>
      <c r="C46137" s="83" t="s">
        <v>99755</v>
      </c>
      <c r="D46137" s="4">
        <v>1355</v>
      </c>
      <c r="E46137" s="4">
        <v>1355</v>
      </c>
    </row>
    <row r="46138" spans="1:5" x14ac:dyDescent="0.3">
      <c r="A46138" t="s">
        <v>93558</v>
      </c>
      <c r="B46138" t="s">
        <v>93559</v>
      </c>
      <c r="C46138" s="83" t="s">
        <v>99836</v>
      </c>
      <c r="D46138" s="4">
        <v>1355</v>
      </c>
      <c r="E46138" s="4">
        <v>1355</v>
      </c>
    </row>
    <row r="46139" spans="1:5" x14ac:dyDescent="0.3">
      <c r="A46139" t="s">
        <v>93560</v>
      </c>
      <c r="B46139" t="s">
        <v>93561</v>
      </c>
      <c r="C46139" s="83" t="s">
        <v>99836</v>
      </c>
      <c r="D46139" s="4">
        <v>1355</v>
      </c>
      <c r="E46139" s="4">
        <v>1355</v>
      </c>
    </row>
    <row r="46140" spans="1:5" x14ac:dyDescent="0.3">
      <c r="A46140" t="s">
        <v>93562</v>
      </c>
      <c r="B46140" t="s">
        <v>93563</v>
      </c>
      <c r="C46140" s="83" t="s">
        <v>99755</v>
      </c>
      <c r="D46140" s="4">
        <v>8646</v>
      </c>
      <c r="E46140" s="4">
        <v>8646</v>
      </c>
    </row>
    <row r="46141" spans="1:5" x14ac:dyDescent="0.3">
      <c r="A46141" t="s">
        <v>93564</v>
      </c>
      <c r="B46141" t="s">
        <v>93565</v>
      </c>
      <c r="C46141" s="83" t="s">
        <v>99755</v>
      </c>
      <c r="D46141" s="4">
        <v>1355</v>
      </c>
      <c r="E46141" s="4">
        <v>1355</v>
      </c>
    </row>
    <row r="46142" spans="1:5" x14ac:dyDescent="0.3">
      <c r="A46142" t="s">
        <v>93566</v>
      </c>
      <c r="B46142" t="s">
        <v>93567</v>
      </c>
      <c r="C46142" s="83" t="s">
        <v>99755</v>
      </c>
      <c r="D46142" s="4">
        <v>529</v>
      </c>
      <c r="E46142" s="4">
        <v>529</v>
      </c>
    </row>
    <row r="46143" spans="1:5" x14ac:dyDescent="0.3">
      <c r="A46143" t="s">
        <v>93568</v>
      </c>
      <c r="B46143" t="s">
        <v>93569</v>
      </c>
      <c r="C46143" s="83" t="s">
        <v>99755</v>
      </c>
      <c r="D46143" s="4">
        <v>2505</v>
      </c>
      <c r="E46143" s="4">
        <v>2505</v>
      </c>
    </row>
    <row r="46144" spans="1:5" x14ac:dyDescent="0.3">
      <c r="A46144" t="s">
        <v>93570</v>
      </c>
      <c r="B46144" t="s">
        <v>93571</v>
      </c>
      <c r="C46144" s="83" t="s">
        <v>99755</v>
      </c>
      <c r="D46144" s="4">
        <v>3530</v>
      </c>
      <c r="E46144" s="4">
        <v>3530</v>
      </c>
    </row>
    <row r="46145" spans="1:5" x14ac:dyDescent="0.3">
      <c r="A46145" t="s">
        <v>93572</v>
      </c>
      <c r="B46145" t="s">
        <v>93573</v>
      </c>
      <c r="C46145" s="83" t="s">
        <v>99755</v>
      </c>
      <c r="D46145" s="4">
        <v>2505</v>
      </c>
      <c r="E46145" s="4">
        <v>2505</v>
      </c>
    </row>
    <row r="46146" spans="1:5" x14ac:dyDescent="0.3">
      <c r="A46146" t="s">
        <v>93574</v>
      </c>
      <c r="B46146" t="s">
        <v>93575</v>
      </c>
      <c r="C46146" s="83" t="s">
        <v>99755</v>
      </c>
      <c r="D46146" s="4">
        <v>2505</v>
      </c>
      <c r="E46146" s="4">
        <v>2505</v>
      </c>
    </row>
    <row r="46147" spans="1:5" x14ac:dyDescent="0.3">
      <c r="A46147" t="s">
        <v>93576</v>
      </c>
      <c r="B46147" t="s">
        <v>93577</v>
      </c>
      <c r="C46147" s="83" t="s">
        <v>99755</v>
      </c>
      <c r="D46147" s="4">
        <v>1355</v>
      </c>
      <c r="E46147" s="4">
        <v>1355</v>
      </c>
    </row>
    <row r="46148" spans="1:5" x14ac:dyDescent="0.3">
      <c r="A46148" t="s">
        <v>93578</v>
      </c>
      <c r="B46148" t="s">
        <v>93579</v>
      </c>
      <c r="C46148" s="83" t="s">
        <v>99755</v>
      </c>
      <c r="D46148" s="4">
        <v>6487</v>
      </c>
      <c r="E46148" s="4">
        <v>6487</v>
      </c>
    </row>
    <row r="46149" spans="1:5" x14ac:dyDescent="0.3">
      <c r="A46149" t="s">
        <v>93580</v>
      </c>
      <c r="B46149" t="s">
        <v>93581</v>
      </c>
      <c r="C46149" s="83" t="s">
        <v>99836</v>
      </c>
      <c r="D46149" s="4">
        <v>2505</v>
      </c>
      <c r="E46149" s="4">
        <v>2505</v>
      </c>
    </row>
    <row r="46150" spans="1:5" x14ac:dyDescent="0.3">
      <c r="A46150" t="s">
        <v>93582</v>
      </c>
      <c r="B46150" t="s">
        <v>93583</v>
      </c>
      <c r="C46150" s="83" t="s">
        <v>99836</v>
      </c>
      <c r="D46150" s="4">
        <v>246</v>
      </c>
      <c r="E46150" s="4">
        <v>246</v>
      </c>
    </row>
    <row r="46151" spans="1:5" x14ac:dyDescent="0.3">
      <c r="A46151" t="s">
        <v>93584</v>
      </c>
      <c r="B46151" t="s">
        <v>93585</v>
      </c>
      <c r="C46151" s="83" t="s">
        <v>99755</v>
      </c>
      <c r="D46151" s="4">
        <v>1355</v>
      </c>
      <c r="E46151" s="4">
        <v>1355</v>
      </c>
    </row>
    <row r="46152" spans="1:5" x14ac:dyDescent="0.3">
      <c r="A46152" t="s">
        <v>93586</v>
      </c>
      <c r="B46152" t="s">
        <v>93587</v>
      </c>
      <c r="C46152" s="83" t="s">
        <v>99755</v>
      </c>
      <c r="D46152" s="4">
        <v>19803</v>
      </c>
      <c r="E46152" s="4">
        <v>19803</v>
      </c>
    </row>
    <row r="46153" spans="1:5" x14ac:dyDescent="0.3">
      <c r="A46153" t="s">
        <v>93588</v>
      </c>
      <c r="B46153" t="s">
        <v>93589</v>
      </c>
      <c r="C46153" s="83" t="s">
        <v>99755</v>
      </c>
      <c r="D46153" s="4">
        <v>6487</v>
      </c>
      <c r="E46153" s="4">
        <v>6487</v>
      </c>
    </row>
    <row r="46154" spans="1:5" x14ac:dyDescent="0.3">
      <c r="A46154" t="s">
        <v>93590</v>
      </c>
      <c r="B46154" t="s">
        <v>93591</v>
      </c>
      <c r="C46154" s="83" t="s">
        <v>99755</v>
      </c>
      <c r="D46154" s="4">
        <v>1355</v>
      </c>
      <c r="E46154" s="4">
        <v>1355</v>
      </c>
    </row>
    <row r="46155" spans="1:5" x14ac:dyDescent="0.3">
      <c r="A46155" t="s">
        <v>93592</v>
      </c>
      <c r="B46155" t="s">
        <v>93593</v>
      </c>
      <c r="C46155" s="83" t="s">
        <v>99755</v>
      </c>
      <c r="D46155" s="4">
        <v>1355</v>
      </c>
      <c r="E46155" s="4">
        <v>1355</v>
      </c>
    </row>
    <row r="46156" spans="1:5" x14ac:dyDescent="0.3">
      <c r="A46156" t="s">
        <v>93594</v>
      </c>
      <c r="B46156" t="s">
        <v>93595</v>
      </c>
      <c r="C46156" s="83" t="s">
        <v>99755</v>
      </c>
      <c r="D46156" s="4">
        <v>1355</v>
      </c>
      <c r="E46156" s="4">
        <v>1355</v>
      </c>
    </row>
    <row r="46157" spans="1:5" x14ac:dyDescent="0.3">
      <c r="A46157" t="s">
        <v>93596</v>
      </c>
      <c r="B46157" t="s">
        <v>93597</v>
      </c>
      <c r="C46157" s="83" t="s">
        <v>99836</v>
      </c>
      <c r="D46157" s="4">
        <v>324</v>
      </c>
      <c r="E46157" s="4">
        <v>324</v>
      </c>
    </row>
    <row r="46158" spans="1:5" x14ac:dyDescent="0.3">
      <c r="A46158" t="s">
        <v>93598</v>
      </c>
      <c r="B46158" t="s">
        <v>93599</v>
      </c>
      <c r="C46158" s="83" t="s">
        <v>99836</v>
      </c>
      <c r="D46158" s="4">
        <v>1355</v>
      </c>
      <c r="E46158" s="4">
        <v>1355</v>
      </c>
    </row>
    <row r="46159" spans="1:5" x14ac:dyDescent="0.3">
      <c r="A46159" t="s">
        <v>93600</v>
      </c>
      <c r="B46159" t="s">
        <v>93601</v>
      </c>
      <c r="C46159" s="83" t="s">
        <v>99760</v>
      </c>
      <c r="D46159" s="4">
        <v>4685</v>
      </c>
      <c r="E46159" s="4">
        <v>4685</v>
      </c>
    </row>
    <row r="46160" spans="1:5" x14ac:dyDescent="0.3">
      <c r="A46160" t="s">
        <v>93602</v>
      </c>
      <c r="B46160" t="s">
        <v>93603</v>
      </c>
      <c r="C46160" s="83" t="s">
        <v>99760</v>
      </c>
      <c r="D46160" s="4">
        <v>4685</v>
      </c>
      <c r="E46160" s="4">
        <v>4685</v>
      </c>
    </row>
    <row r="46161" spans="1:5" x14ac:dyDescent="0.3">
      <c r="A46161" t="s">
        <v>93604</v>
      </c>
      <c r="B46161" t="s">
        <v>93605</v>
      </c>
      <c r="C46161" s="83" t="s">
        <v>99760</v>
      </c>
      <c r="D46161" s="4">
        <v>4685</v>
      </c>
      <c r="E46161" s="4">
        <v>4685</v>
      </c>
    </row>
    <row r="46162" spans="1:5" x14ac:dyDescent="0.3">
      <c r="A46162" t="s">
        <v>93606</v>
      </c>
      <c r="B46162" t="s">
        <v>93607</v>
      </c>
      <c r="C46162" s="83" t="s">
        <v>99760</v>
      </c>
      <c r="D46162" s="4">
        <v>4685</v>
      </c>
      <c r="E46162" s="4">
        <v>4685</v>
      </c>
    </row>
    <row r="46163" spans="1:5" x14ac:dyDescent="0.3">
      <c r="A46163" t="s">
        <v>93608</v>
      </c>
      <c r="B46163" t="s">
        <v>93609</v>
      </c>
      <c r="C46163" s="83" t="s">
        <v>99760</v>
      </c>
      <c r="D46163" s="4">
        <v>4685</v>
      </c>
      <c r="E46163" s="4">
        <v>4685</v>
      </c>
    </row>
    <row r="46164" spans="1:5" x14ac:dyDescent="0.3">
      <c r="A46164" t="s">
        <v>93610</v>
      </c>
      <c r="B46164" t="s">
        <v>93611</v>
      </c>
      <c r="C46164" s="83" t="s">
        <v>99755</v>
      </c>
      <c r="D46164" s="4">
        <v>1355</v>
      </c>
      <c r="E46164" s="4">
        <v>1355</v>
      </c>
    </row>
    <row r="46165" spans="1:5" x14ac:dyDescent="0.3">
      <c r="A46165" t="s">
        <v>93612</v>
      </c>
      <c r="B46165" t="s">
        <v>93613</v>
      </c>
      <c r="C46165" s="83" t="s">
        <v>99755</v>
      </c>
      <c r="D46165" s="4">
        <v>3530</v>
      </c>
      <c r="E46165" s="4">
        <v>3530</v>
      </c>
    </row>
    <row r="46166" spans="1:5" x14ac:dyDescent="0.3">
      <c r="A46166" t="s">
        <v>93614</v>
      </c>
      <c r="B46166" t="s">
        <v>93615</v>
      </c>
      <c r="C46166" s="83" t="s">
        <v>99755</v>
      </c>
      <c r="D46166" s="4">
        <v>13146</v>
      </c>
      <c r="E46166" s="4">
        <v>13146</v>
      </c>
    </row>
    <row r="46167" spans="1:5" x14ac:dyDescent="0.3">
      <c r="A46167" t="s">
        <v>93616</v>
      </c>
      <c r="B46167" t="s">
        <v>93617</v>
      </c>
      <c r="C46167" s="83" t="s">
        <v>99836</v>
      </c>
      <c r="D46167" s="4">
        <v>2505</v>
      </c>
      <c r="E46167" s="4">
        <v>2505</v>
      </c>
    </row>
    <row r="46168" spans="1:5" x14ac:dyDescent="0.3">
      <c r="A46168" t="s">
        <v>93618</v>
      </c>
      <c r="B46168" t="s">
        <v>93619</v>
      </c>
      <c r="C46168" s="83" t="s">
        <v>99836</v>
      </c>
      <c r="D46168" s="4">
        <v>166</v>
      </c>
      <c r="E46168" s="4">
        <v>166</v>
      </c>
    </row>
    <row r="46169" spans="1:5" x14ac:dyDescent="0.3">
      <c r="A46169" t="s">
        <v>93620</v>
      </c>
      <c r="B46169" t="s">
        <v>93621</v>
      </c>
      <c r="C46169" s="83" t="s">
        <v>99755</v>
      </c>
      <c r="D46169" s="4">
        <v>16689</v>
      </c>
      <c r="E46169" s="4">
        <v>16689</v>
      </c>
    </row>
    <row r="46170" spans="1:5" x14ac:dyDescent="0.3">
      <c r="A46170" t="s">
        <v>93622</v>
      </c>
      <c r="B46170" t="s">
        <v>93623</v>
      </c>
      <c r="C46170" s="83" t="s">
        <v>99755</v>
      </c>
      <c r="D46170" s="4">
        <v>2505</v>
      </c>
      <c r="E46170" s="4">
        <v>2505</v>
      </c>
    </row>
    <row r="46171" spans="1:5" x14ac:dyDescent="0.3">
      <c r="A46171" t="s">
        <v>93624</v>
      </c>
      <c r="B46171" t="s">
        <v>93625</v>
      </c>
      <c r="C46171" s="83" t="s">
        <v>99755</v>
      </c>
      <c r="D46171" s="4">
        <v>2505</v>
      </c>
      <c r="E46171" s="4">
        <v>2505</v>
      </c>
    </row>
    <row r="46172" spans="1:5" x14ac:dyDescent="0.3">
      <c r="A46172" t="s">
        <v>93626</v>
      </c>
      <c r="B46172" t="s">
        <v>93627</v>
      </c>
      <c r="C46172" s="83" t="s">
        <v>99836</v>
      </c>
      <c r="D46172" s="4">
        <v>166</v>
      </c>
      <c r="E46172" s="4">
        <v>166</v>
      </c>
    </row>
    <row r="46173" spans="1:5" x14ac:dyDescent="0.3">
      <c r="A46173" t="s">
        <v>93628</v>
      </c>
      <c r="B46173" t="s">
        <v>93629</v>
      </c>
      <c r="C46173" s="83" t="s">
        <v>99836</v>
      </c>
      <c r="D46173" s="4">
        <v>246</v>
      </c>
      <c r="E46173" s="4">
        <v>246</v>
      </c>
    </row>
    <row r="46174" spans="1:5" x14ac:dyDescent="0.3">
      <c r="A46174" t="s">
        <v>93630</v>
      </c>
      <c r="B46174" t="s">
        <v>93631</v>
      </c>
      <c r="C46174" s="83" t="s">
        <v>99755</v>
      </c>
      <c r="D46174" s="4">
        <v>12694</v>
      </c>
      <c r="E46174" s="4">
        <v>12694</v>
      </c>
    </row>
    <row r="46175" spans="1:5" x14ac:dyDescent="0.3">
      <c r="A46175" t="s">
        <v>93632</v>
      </c>
      <c r="B46175" t="s">
        <v>93633</v>
      </c>
      <c r="C46175" s="83" t="s">
        <v>99755</v>
      </c>
      <c r="D46175" s="4">
        <v>1355</v>
      </c>
      <c r="E46175" s="4">
        <v>1355</v>
      </c>
    </row>
    <row r="46176" spans="1:5" x14ac:dyDescent="0.3">
      <c r="A46176" t="s">
        <v>93634</v>
      </c>
      <c r="B46176" t="s">
        <v>93635</v>
      </c>
      <c r="C46176" s="83" t="s">
        <v>99755</v>
      </c>
      <c r="D46176" s="4">
        <v>1355</v>
      </c>
      <c r="E46176" s="4">
        <v>1355</v>
      </c>
    </row>
    <row r="46177" spans="1:5" x14ac:dyDescent="0.3">
      <c r="A46177" t="s">
        <v>93636</v>
      </c>
      <c r="B46177" t="s">
        <v>93637</v>
      </c>
      <c r="C46177" s="83" t="s">
        <v>99755</v>
      </c>
      <c r="D46177" s="4">
        <v>4685</v>
      </c>
      <c r="E46177" s="4">
        <v>4685</v>
      </c>
    </row>
    <row r="46178" spans="1:5" x14ac:dyDescent="0.3">
      <c r="A46178" t="s">
        <v>93638</v>
      </c>
      <c r="B46178" t="s">
        <v>93639</v>
      </c>
      <c r="C46178" s="83" t="s">
        <v>99836</v>
      </c>
      <c r="D46178" s="4">
        <v>1355</v>
      </c>
      <c r="E46178" s="4">
        <v>1355</v>
      </c>
    </row>
    <row r="46179" spans="1:5" x14ac:dyDescent="0.3">
      <c r="A46179" t="s">
        <v>93640</v>
      </c>
      <c r="B46179" t="s">
        <v>93641</v>
      </c>
      <c r="C46179" s="83" t="s">
        <v>99755</v>
      </c>
      <c r="D46179" s="4">
        <v>1355</v>
      </c>
      <c r="E46179" s="4">
        <v>1355</v>
      </c>
    </row>
    <row r="46180" spans="1:5" x14ac:dyDescent="0.3">
      <c r="A46180" t="s">
        <v>93642</v>
      </c>
      <c r="B46180" t="s">
        <v>93643</v>
      </c>
      <c r="C46180" s="83" t="s">
        <v>99836</v>
      </c>
      <c r="D46180" s="4">
        <v>656</v>
      </c>
      <c r="E46180" s="4">
        <v>656</v>
      </c>
    </row>
    <row r="46181" spans="1:5" x14ac:dyDescent="0.3">
      <c r="A46181" t="s">
        <v>93644</v>
      </c>
      <c r="B46181" t="s">
        <v>93645</v>
      </c>
      <c r="C46181" s="83" t="s">
        <v>99755</v>
      </c>
      <c r="D46181" s="4">
        <v>4685</v>
      </c>
      <c r="E46181" s="4">
        <v>4685</v>
      </c>
    </row>
    <row r="46182" spans="1:5" x14ac:dyDescent="0.3">
      <c r="A46182" t="s">
        <v>93646</v>
      </c>
      <c r="B46182" t="s">
        <v>93647</v>
      </c>
      <c r="C46182" s="83" t="s">
        <v>99838</v>
      </c>
      <c r="D46182" s="4">
        <v>0</v>
      </c>
      <c r="E46182" s="4">
        <v>0</v>
      </c>
    </row>
    <row r="46183" spans="1:5" x14ac:dyDescent="0.3">
      <c r="A46183" t="s">
        <v>93648</v>
      </c>
      <c r="B46183" t="s">
        <v>93649</v>
      </c>
      <c r="C46183" s="83" t="s">
        <v>99755</v>
      </c>
      <c r="D46183" s="4">
        <v>8646</v>
      </c>
      <c r="E46183" s="4">
        <v>8646</v>
      </c>
    </row>
    <row r="46184" spans="1:5" x14ac:dyDescent="0.3">
      <c r="A46184" t="s">
        <v>93650</v>
      </c>
      <c r="B46184" t="s">
        <v>93651</v>
      </c>
      <c r="C46184" s="83" t="s">
        <v>99755</v>
      </c>
      <c r="D46184" s="4">
        <v>1355</v>
      </c>
      <c r="E46184" s="4">
        <v>1355</v>
      </c>
    </row>
    <row r="46185" spans="1:5" x14ac:dyDescent="0.3">
      <c r="A46185" t="s">
        <v>93652</v>
      </c>
      <c r="B46185" t="s">
        <v>93653</v>
      </c>
      <c r="C46185" s="83" t="s">
        <v>99755</v>
      </c>
      <c r="D46185" s="4">
        <v>6487</v>
      </c>
      <c r="E46185" s="4">
        <v>6487</v>
      </c>
    </row>
    <row r="46186" spans="1:5" x14ac:dyDescent="0.3">
      <c r="A46186" t="s">
        <v>93654</v>
      </c>
      <c r="B46186" t="s">
        <v>93655</v>
      </c>
      <c r="C46186" s="83" t="s">
        <v>99755</v>
      </c>
      <c r="D46186" s="4">
        <v>8646</v>
      </c>
      <c r="E46186" s="4">
        <v>8646</v>
      </c>
    </row>
    <row r="46187" spans="1:5" x14ac:dyDescent="0.3">
      <c r="A46187" t="s">
        <v>93656</v>
      </c>
      <c r="B46187" t="s">
        <v>93657</v>
      </c>
      <c r="C46187" s="83" t="s">
        <v>99755</v>
      </c>
      <c r="D46187" s="4">
        <v>6487</v>
      </c>
      <c r="E46187" s="4">
        <v>6487</v>
      </c>
    </row>
    <row r="46188" spans="1:5" x14ac:dyDescent="0.3">
      <c r="A46188" t="s">
        <v>93658</v>
      </c>
      <c r="B46188" t="s">
        <v>93659</v>
      </c>
      <c r="C46188" s="83" t="s">
        <v>99755</v>
      </c>
      <c r="D46188" s="4">
        <v>19803</v>
      </c>
      <c r="E46188" s="4">
        <v>19803</v>
      </c>
    </row>
    <row r="46189" spans="1:5" x14ac:dyDescent="0.3">
      <c r="A46189" t="s">
        <v>93660</v>
      </c>
      <c r="B46189" t="s">
        <v>93661</v>
      </c>
      <c r="C46189" s="83" t="s">
        <v>99755</v>
      </c>
      <c r="D46189" s="4">
        <v>13163</v>
      </c>
      <c r="E46189" s="4">
        <v>13163</v>
      </c>
    </row>
    <row r="46190" spans="1:5" x14ac:dyDescent="0.3">
      <c r="A46190" t="s">
        <v>93662</v>
      </c>
      <c r="B46190" t="s">
        <v>93663</v>
      </c>
      <c r="C46190" s="83" t="s">
        <v>99755</v>
      </c>
      <c r="D46190" s="4">
        <v>8646</v>
      </c>
      <c r="E46190" s="4">
        <v>8646</v>
      </c>
    </row>
    <row r="46191" spans="1:5" x14ac:dyDescent="0.3">
      <c r="A46191" t="s">
        <v>93664</v>
      </c>
      <c r="B46191" t="s">
        <v>93665</v>
      </c>
      <c r="C46191" s="83" t="s">
        <v>99755</v>
      </c>
      <c r="D46191" s="4">
        <v>16689</v>
      </c>
      <c r="E46191" s="4">
        <v>16689</v>
      </c>
    </row>
    <row r="46192" spans="1:5" x14ac:dyDescent="0.3">
      <c r="A46192" t="s">
        <v>93666</v>
      </c>
      <c r="B46192" t="s">
        <v>93667</v>
      </c>
      <c r="C46192" s="83" t="s">
        <v>99755</v>
      </c>
      <c r="D46192" s="4">
        <v>2505</v>
      </c>
      <c r="E46192" s="4">
        <v>2505</v>
      </c>
    </row>
    <row r="46193" spans="1:5" x14ac:dyDescent="0.3">
      <c r="A46193" t="s">
        <v>93668</v>
      </c>
      <c r="B46193" t="s">
        <v>93669</v>
      </c>
      <c r="C46193" s="83" t="s">
        <v>99755</v>
      </c>
      <c r="D46193" s="4">
        <v>2505</v>
      </c>
      <c r="E46193" s="4">
        <v>2505</v>
      </c>
    </row>
    <row r="46194" spans="1:5" x14ac:dyDescent="0.3">
      <c r="A46194" t="s">
        <v>93670</v>
      </c>
      <c r="B46194" t="s">
        <v>93671</v>
      </c>
      <c r="C46194" s="83" t="s">
        <v>99836</v>
      </c>
      <c r="D46194" s="4">
        <v>529</v>
      </c>
      <c r="E46194" s="4">
        <v>529</v>
      </c>
    </row>
    <row r="46195" spans="1:5" x14ac:dyDescent="0.3">
      <c r="A46195" t="s">
        <v>93672</v>
      </c>
      <c r="B46195" t="s">
        <v>93673</v>
      </c>
      <c r="C46195" s="83" t="s">
        <v>99836</v>
      </c>
      <c r="D46195" s="4">
        <v>166</v>
      </c>
      <c r="E46195" s="4">
        <v>166</v>
      </c>
    </row>
    <row r="46196" spans="1:5" x14ac:dyDescent="0.3">
      <c r="A46196" t="s">
        <v>93674</v>
      </c>
      <c r="B46196" t="s">
        <v>93675</v>
      </c>
      <c r="C46196" s="83" t="s">
        <v>99836</v>
      </c>
      <c r="D46196" s="4">
        <v>246</v>
      </c>
      <c r="E46196" s="4">
        <v>246</v>
      </c>
    </row>
    <row r="46197" spans="1:5" x14ac:dyDescent="0.3">
      <c r="A46197" t="s">
        <v>93676</v>
      </c>
      <c r="B46197" t="s">
        <v>93677</v>
      </c>
      <c r="C46197" s="83" t="s">
        <v>99755</v>
      </c>
      <c r="D46197" s="4">
        <v>2505</v>
      </c>
      <c r="E46197" s="4">
        <v>2505</v>
      </c>
    </row>
    <row r="46198" spans="1:5" x14ac:dyDescent="0.3">
      <c r="A46198" t="s">
        <v>93678</v>
      </c>
      <c r="B46198" t="s">
        <v>87292</v>
      </c>
      <c r="C46198" s="83" t="s">
        <v>99755</v>
      </c>
      <c r="D46198" s="4">
        <v>2505</v>
      </c>
      <c r="E46198" s="4">
        <v>2505</v>
      </c>
    </row>
    <row r="46199" spans="1:5" x14ac:dyDescent="0.3">
      <c r="A46199" t="s">
        <v>93679</v>
      </c>
      <c r="B46199" t="s">
        <v>93680</v>
      </c>
      <c r="C46199" s="83" t="s">
        <v>99836</v>
      </c>
      <c r="D46199" s="4">
        <v>656</v>
      </c>
      <c r="E46199" s="4">
        <v>656</v>
      </c>
    </row>
    <row r="46200" spans="1:5" x14ac:dyDescent="0.3">
      <c r="A46200" t="s">
        <v>93681</v>
      </c>
      <c r="B46200" t="s">
        <v>93682</v>
      </c>
      <c r="C46200" s="83" t="s">
        <v>99836</v>
      </c>
      <c r="D46200" s="4">
        <v>4685</v>
      </c>
      <c r="E46200" s="4">
        <v>4685</v>
      </c>
    </row>
    <row r="46201" spans="1:5" x14ac:dyDescent="0.3">
      <c r="A46201" t="s">
        <v>93683</v>
      </c>
      <c r="B46201" t="s">
        <v>93684</v>
      </c>
      <c r="C46201" s="83" t="s">
        <v>99836</v>
      </c>
      <c r="D46201" s="4">
        <v>4685</v>
      </c>
      <c r="E46201" s="4">
        <v>4685</v>
      </c>
    </row>
    <row r="46202" spans="1:5" x14ac:dyDescent="0.3">
      <c r="A46202" t="s">
        <v>93685</v>
      </c>
      <c r="B46202" t="s">
        <v>93686</v>
      </c>
      <c r="C46202" s="83" t="s">
        <v>99755</v>
      </c>
      <c r="D46202" s="4">
        <v>3530</v>
      </c>
      <c r="E46202" s="4">
        <v>3530</v>
      </c>
    </row>
    <row r="46203" spans="1:5" x14ac:dyDescent="0.3">
      <c r="A46203" t="s">
        <v>93687</v>
      </c>
      <c r="B46203" t="s">
        <v>93688</v>
      </c>
      <c r="C46203" s="83" t="s">
        <v>99755</v>
      </c>
      <c r="D46203" s="4">
        <v>3530</v>
      </c>
      <c r="E46203" s="4">
        <v>3530</v>
      </c>
    </row>
    <row r="46204" spans="1:5" x14ac:dyDescent="0.3">
      <c r="A46204" t="s">
        <v>93689</v>
      </c>
      <c r="B46204" t="s">
        <v>93690</v>
      </c>
      <c r="C46204" s="83" t="s">
        <v>99755</v>
      </c>
      <c r="D46204" s="4">
        <v>3530</v>
      </c>
      <c r="E46204" s="4">
        <v>3530</v>
      </c>
    </row>
    <row r="46205" spans="1:5" x14ac:dyDescent="0.3">
      <c r="A46205" t="s">
        <v>93691</v>
      </c>
      <c r="B46205" t="s">
        <v>93692</v>
      </c>
      <c r="C46205" s="83" t="s">
        <v>99755</v>
      </c>
      <c r="D46205" s="4">
        <v>1355</v>
      </c>
      <c r="E46205" s="4">
        <v>1355</v>
      </c>
    </row>
    <row r="46206" spans="1:5" x14ac:dyDescent="0.3">
      <c r="A46206" t="s">
        <v>93693</v>
      </c>
      <c r="B46206" t="s">
        <v>93694</v>
      </c>
      <c r="C46206" s="83" t="s">
        <v>99755</v>
      </c>
      <c r="D46206" s="4">
        <v>4685</v>
      </c>
      <c r="E46206" s="4">
        <v>4685</v>
      </c>
    </row>
    <row r="46207" spans="1:5" x14ac:dyDescent="0.3">
      <c r="A46207" t="s">
        <v>93695</v>
      </c>
      <c r="B46207" t="s">
        <v>93696</v>
      </c>
      <c r="C46207" s="83" t="s">
        <v>99755</v>
      </c>
      <c r="D46207" s="4">
        <v>1355</v>
      </c>
      <c r="E46207" s="4">
        <v>1355</v>
      </c>
    </row>
    <row r="46208" spans="1:5" x14ac:dyDescent="0.3">
      <c r="A46208" t="s">
        <v>93697</v>
      </c>
      <c r="B46208" t="s">
        <v>93698</v>
      </c>
      <c r="C46208" s="83" t="s">
        <v>99755</v>
      </c>
      <c r="D46208" s="4">
        <v>1355</v>
      </c>
      <c r="E46208" s="4">
        <v>1355</v>
      </c>
    </row>
    <row r="46209" spans="1:5" x14ac:dyDescent="0.3">
      <c r="A46209" t="s">
        <v>93699</v>
      </c>
      <c r="B46209" t="s">
        <v>93700</v>
      </c>
      <c r="C46209" s="83" t="s">
        <v>99755</v>
      </c>
      <c r="D46209" s="4">
        <v>1355</v>
      </c>
      <c r="E46209" s="4">
        <v>1355</v>
      </c>
    </row>
    <row r="46210" spans="1:5" x14ac:dyDescent="0.3">
      <c r="A46210" t="s">
        <v>93701</v>
      </c>
      <c r="B46210" t="s">
        <v>93702</v>
      </c>
      <c r="C46210" s="83" t="s">
        <v>99755</v>
      </c>
      <c r="D46210" s="4">
        <v>400</v>
      </c>
      <c r="E46210" s="4">
        <v>400</v>
      </c>
    </row>
    <row r="46211" spans="1:5" x14ac:dyDescent="0.3">
      <c r="A46211" t="s">
        <v>93703</v>
      </c>
      <c r="B46211" t="s">
        <v>93704</v>
      </c>
      <c r="C46211" s="83" t="s">
        <v>99755</v>
      </c>
      <c r="D46211" s="4">
        <v>1355</v>
      </c>
      <c r="E46211" s="4">
        <v>1355</v>
      </c>
    </row>
    <row r="46212" spans="1:5" x14ac:dyDescent="0.3">
      <c r="A46212" t="s">
        <v>93705</v>
      </c>
      <c r="B46212" t="s">
        <v>93706</v>
      </c>
      <c r="C46212" s="83" t="s">
        <v>99755</v>
      </c>
      <c r="D46212" s="4">
        <v>8646</v>
      </c>
      <c r="E46212" s="4">
        <v>8646</v>
      </c>
    </row>
    <row r="46213" spans="1:5" x14ac:dyDescent="0.3">
      <c r="A46213" t="s">
        <v>93707</v>
      </c>
      <c r="B46213" t="s">
        <v>93708</v>
      </c>
      <c r="C46213" s="83" t="s">
        <v>99755</v>
      </c>
      <c r="D46213" s="4">
        <v>13449</v>
      </c>
      <c r="E46213" s="4">
        <v>13449</v>
      </c>
    </row>
    <row r="46214" spans="1:5" x14ac:dyDescent="0.3">
      <c r="A46214" t="s">
        <v>93709</v>
      </c>
      <c r="B46214" t="s">
        <v>93710</v>
      </c>
      <c r="C46214" s="83" t="s">
        <v>99755</v>
      </c>
      <c r="D46214" s="4">
        <v>10804</v>
      </c>
      <c r="E46214" s="4">
        <v>10804</v>
      </c>
    </row>
    <row r="46215" spans="1:5" x14ac:dyDescent="0.3">
      <c r="A46215" t="s">
        <v>93711</v>
      </c>
      <c r="B46215" t="s">
        <v>93712</v>
      </c>
      <c r="C46215" s="83" t="s">
        <v>99755</v>
      </c>
      <c r="D46215" s="4">
        <v>656</v>
      </c>
      <c r="E46215" s="4">
        <v>656</v>
      </c>
    </row>
    <row r="46216" spans="1:5" x14ac:dyDescent="0.3">
      <c r="A46216" t="s">
        <v>93713</v>
      </c>
      <c r="B46216" t="s">
        <v>93714</v>
      </c>
      <c r="C46216" s="83" t="s">
        <v>99755</v>
      </c>
      <c r="D46216" s="4">
        <v>13948</v>
      </c>
      <c r="E46216" s="4">
        <v>13948</v>
      </c>
    </row>
    <row r="46217" spans="1:5" x14ac:dyDescent="0.3">
      <c r="A46217" t="s">
        <v>93715</v>
      </c>
      <c r="B46217" t="s">
        <v>93716</v>
      </c>
      <c r="C46217" s="83" t="s">
        <v>99755</v>
      </c>
      <c r="D46217" s="4">
        <v>1355</v>
      </c>
      <c r="E46217" s="4">
        <v>1355</v>
      </c>
    </row>
    <row r="46218" spans="1:5" x14ac:dyDescent="0.3">
      <c r="A46218" t="s">
        <v>93717</v>
      </c>
      <c r="B46218" t="s">
        <v>93718</v>
      </c>
      <c r="C46218" s="83" t="s">
        <v>99755</v>
      </c>
      <c r="D46218" s="4">
        <v>12694</v>
      </c>
      <c r="E46218" s="4">
        <v>12694</v>
      </c>
    </row>
    <row r="46219" spans="1:5" x14ac:dyDescent="0.3">
      <c r="A46219" t="s">
        <v>93719</v>
      </c>
      <c r="B46219" t="s">
        <v>93720</v>
      </c>
      <c r="C46219" s="83" t="s">
        <v>99755</v>
      </c>
      <c r="D46219" s="4">
        <v>10804</v>
      </c>
      <c r="E46219" s="4">
        <v>10804</v>
      </c>
    </row>
    <row r="46220" spans="1:5" x14ac:dyDescent="0.3">
      <c r="A46220" t="s">
        <v>93721</v>
      </c>
      <c r="B46220" t="s">
        <v>93722</v>
      </c>
      <c r="C46220" s="83" t="s">
        <v>99755</v>
      </c>
      <c r="D46220" s="4">
        <v>1355</v>
      </c>
      <c r="E46220" s="4">
        <v>1355</v>
      </c>
    </row>
    <row r="46221" spans="1:5" x14ac:dyDescent="0.3">
      <c r="A46221" t="s">
        <v>93723</v>
      </c>
      <c r="B46221" t="s">
        <v>93724</v>
      </c>
      <c r="C46221" s="83" t="s">
        <v>99755</v>
      </c>
      <c r="D46221" s="4">
        <v>12694</v>
      </c>
      <c r="E46221" s="4">
        <v>12694</v>
      </c>
    </row>
    <row r="46222" spans="1:5" x14ac:dyDescent="0.3">
      <c r="A46222" t="s">
        <v>93725</v>
      </c>
      <c r="B46222" t="s">
        <v>93726</v>
      </c>
      <c r="C46222" s="83" t="s">
        <v>99755</v>
      </c>
      <c r="D46222" s="4">
        <v>4685</v>
      </c>
      <c r="E46222" s="4">
        <v>4685</v>
      </c>
    </row>
    <row r="46223" spans="1:5" x14ac:dyDescent="0.3">
      <c r="A46223" t="s">
        <v>93727</v>
      </c>
      <c r="B46223" t="s">
        <v>93728</v>
      </c>
      <c r="C46223" s="83" t="s">
        <v>99755</v>
      </c>
      <c r="D46223" s="4">
        <v>15304</v>
      </c>
      <c r="E46223" s="4">
        <v>15304</v>
      </c>
    </row>
    <row r="46224" spans="1:5" x14ac:dyDescent="0.3">
      <c r="A46224" t="s">
        <v>93729</v>
      </c>
      <c r="B46224" t="s">
        <v>93730</v>
      </c>
      <c r="C46224" s="83" t="s">
        <v>99755</v>
      </c>
      <c r="D46224" s="4">
        <v>2505</v>
      </c>
      <c r="E46224" s="4">
        <v>2505</v>
      </c>
    </row>
    <row r="46225" spans="1:5" x14ac:dyDescent="0.3">
      <c r="A46225" t="s">
        <v>93731</v>
      </c>
      <c r="B46225" t="s">
        <v>93732</v>
      </c>
      <c r="C46225" s="83" t="s">
        <v>99755</v>
      </c>
      <c r="D46225" s="4">
        <v>2505</v>
      </c>
      <c r="E46225" s="4">
        <v>2505</v>
      </c>
    </row>
    <row r="46226" spans="1:5" x14ac:dyDescent="0.3">
      <c r="A46226" t="s">
        <v>93733</v>
      </c>
      <c r="B46226" t="s">
        <v>93734</v>
      </c>
      <c r="C46226" s="83" t="s">
        <v>99755</v>
      </c>
      <c r="D46226" s="4">
        <v>2505</v>
      </c>
      <c r="E46226" s="4">
        <v>2505</v>
      </c>
    </row>
    <row r="46227" spans="1:5" x14ac:dyDescent="0.3">
      <c r="A46227" t="s">
        <v>93735</v>
      </c>
      <c r="B46227" t="s">
        <v>79101</v>
      </c>
      <c r="C46227" s="83" t="s">
        <v>99755</v>
      </c>
      <c r="D46227" s="4">
        <v>4685</v>
      </c>
      <c r="E46227" s="4">
        <v>4685</v>
      </c>
    </row>
    <row r="46228" spans="1:5" x14ac:dyDescent="0.3">
      <c r="A46228" t="s">
        <v>93736</v>
      </c>
      <c r="B46228" t="s">
        <v>93737</v>
      </c>
      <c r="C46228" s="83" t="s">
        <v>99755</v>
      </c>
      <c r="D46228" s="4">
        <v>4685</v>
      </c>
      <c r="E46228" s="4">
        <v>4685</v>
      </c>
    </row>
    <row r="46229" spans="1:5" x14ac:dyDescent="0.3">
      <c r="A46229" t="s">
        <v>93738</v>
      </c>
      <c r="B46229" t="s">
        <v>93739</v>
      </c>
      <c r="C46229" s="83" t="s">
        <v>99755</v>
      </c>
      <c r="D46229" s="4">
        <v>3530</v>
      </c>
      <c r="E46229" s="4">
        <v>3530</v>
      </c>
    </row>
    <row r="46230" spans="1:5" x14ac:dyDescent="0.3">
      <c r="A46230" t="s">
        <v>93740</v>
      </c>
      <c r="B46230" t="s">
        <v>93741</v>
      </c>
      <c r="C46230" s="83" t="s">
        <v>99836</v>
      </c>
      <c r="D46230" s="4">
        <v>166</v>
      </c>
      <c r="E46230" s="4">
        <v>166</v>
      </c>
    </row>
    <row r="46231" spans="1:5" x14ac:dyDescent="0.3">
      <c r="A46231" t="s">
        <v>93742</v>
      </c>
      <c r="B46231" t="s">
        <v>93743</v>
      </c>
      <c r="C46231" s="83" t="s">
        <v>99836</v>
      </c>
      <c r="D46231" s="4">
        <v>2505</v>
      </c>
      <c r="E46231" s="4">
        <v>2505</v>
      </c>
    </row>
    <row r="46232" spans="1:5" x14ac:dyDescent="0.3">
      <c r="A46232" t="s">
        <v>93744</v>
      </c>
      <c r="B46232" t="s">
        <v>93745</v>
      </c>
      <c r="C46232" s="83" t="s">
        <v>99836</v>
      </c>
      <c r="D46232" s="4">
        <v>1355</v>
      </c>
      <c r="E46232" s="4">
        <v>1355</v>
      </c>
    </row>
    <row r="46233" spans="1:5" x14ac:dyDescent="0.3">
      <c r="A46233" t="s">
        <v>93746</v>
      </c>
      <c r="B46233" t="s">
        <v>93747</v>
      </c>
      <c r="C46233" s="83" t="s">
        <v>99836</v>
      </c>
      <c r="D46233" s="4">
        <v>2505</v>
      </c>
      <c r="E46233" s="4">
        <v>2505</v>
      </c>
    </row>
    <row r="46234" spans="1:5" x14ac:dyDescent="0.3">
      <c r="A46234" t="s">
        <v>93748</v>
      </c>
      <c r="B46234" t="s">
        <v>93749</v>
      </c>
      <c r="C46234" s="83" t="s">
        <v>99836</v>
      </c>
      <c r="D46234" s="4">
        <v>6487</v>
      </c>
      <c r="E46234" s="4">
        <v>6487</v>
      </c>
    </row>
    <row r="46235" spans="1:5" x14ac:dyDescent="0.3">
      <c r="A46235" t="s">
        <v>93750</v>
      </c>
      <c r="B46235" t="s">
        <v>93751</v>
      </c>
      <c r="C46235" s="83" t="s">
        <v>99836</v>
      </c>
      <c r="D46235" s="4">
        <v>6487</v>
      </c>
      <c r="E46235" s="4">
        <v>6487</v>
      </c>
    </row>
    <row r="46236" spans="1:5" x14ac:dyDescent="0.3">
      <c r="A46236" t="s">
        <v>93752</v>
      </c>
      <c r="B46236" t="s">
        <v>93753</v>
      </c>
      <c r="C46236" s="83" t="s">
        <v>99836</v>
      </c>
      <c r="D46236" s="4">
        <v>529</v>
      </c>
      <c r="E46236" s="4">
        <v>529</v>
      </c>
    </row>
    <row r="46237" spans="1:5" x14ac:dyDescent="0.3">
      <c r="A46237" t="s">
        <v>93754</v>
      </c>
      <c r="B46237" t="s">
        <v>93755</v>
      </c>
      <c r="C46237" s="83" t="s">
        <v>99760</v>
      </c>
      <c r="D46237" s="4">
        <v>4685</v>
      </c>
      <c r="E46237" s="4">
        <v>4685</v>
      </c>
    </row>
    <row r="46238" spans="1:5" x14ac:dyDescent="0.3">
      <c r="A46238" t="s">
        <v>93756</v>
      </c>
      <c r="B46238" t="s">
        <v>93757</v>
      </c>
      <c r="C46238" s="83" t="s">
        <v>99760</v>
      </c>
      <c r="D46238" s="4">
        <v>2505</v>
      </c>
      <c r="E46238" s="4">
        <v>2505</v>
      </c>
    </row>
    <row r="46239" spans="1:5" x14ac:dyDescent="0.3">
      <c r="A46239" t="s">
        <v>93758</v>
      </c>
      <c r="B46239" t="s">
        <v>93759</v>
      </c>
      <c r="C46239" s="83" t="s">
        <v>99755</v>
      </c>
      <c r="D46239" s="4">
        <v>1355</v>
      </c>
      <c r="E46239" s="4">
        <v>1355</v>
      </c>
    </row>
    <row r="46240" spans="1:5" x14ac:dyDescent="0.3">
      <c r="A46240" t="s">
        <v>93760</v>
      </c>
      <c r="B46240" t="s">
        <v>93761</v>
      </c>
      <c r="C46240" s="83" t="s">
        <v>99755</v>
      </c>
      <c r="D46240" s="4">
        <v>3530</v>
      </c>
      <c r="E46240" s="4">
        <v>3530</v>
      </c>
    </row>
    <row r="46241" spans="1:5" x14ac:dyDescent="0.3">
      <c r="A46241" t="s">
        <v>93762</v>
      </c>
      <c r="B46241" t="s">
        <v>93763</v>
      </c>
      <c r="C46241" s="83" t="s">
        <v>99836</v>
      </c>
      <c r="D46241" s="4">
        <v>6487</v>
      </c>
      <c r="E46241" s="4">
        <v>6487</v>
      </c>
    </row>
    <row r="46242" spans="1:5" x14ac:dyDescent="0.3">
      <c r="A46242" t="s">
        <v>93764</v>
      </c>
      <c r="B46242" t="s">
        <v>93765</v>
      </c>
      <c r="C46242" s="83" t="s">
        <v>99836</v>
      </c>
      <c r="D46242" s="4">
        <v>4685</v>
      </c>
      <c r="E46242" s="4">
        <v>4685</v>
      </c>
    </row>
    <row r="46243" spans="1:5" x14ac:dyDescent="0.3">
      <c r="A46243" t="s">
        <v>93766</v>
      </c>
      <c r="B46243" t="s">
        <v>93767</v>
      </c>
      <c r="C46243" s="83" t="s">
        <v>99836</v>
      </c>
      <c r="D46243" s="4">
        <v>3530</v>
      </c>
      <c r="E46243" s="4">
        <v>3530</v>
      </c>
    </row>
    <row r="46244" spans="1:5" x14ac:dyDescent="0.3">
      <c r="A46244" t="s">
        <v>93768</v>
      </c>
      <c r="B46244" t="s">
        <v>93769</v>
      </c>
      <c r="C46244" s="83" t="s">
        <v>99836</v>
      </c>
      <c r="D46244" s="4">
        <v>8646</v>
      </c>
      <c r="E46244" s="4">
        <v>8646</v>
      </c>
    </row>
    <row r="46245" spans="1:5" x14ac:dyDescent="0.3">
      <c r="A46245" t="s">
        <v>93770</v>
      </c>
      <c r="B46245" t="s">
        <v>93771</v>
      </c>
      <c r="C46245" s="83" t="s">
        <v>99836</v>
      </c>
      <c r="D46245" s="4">
        <v>2505</v>
      </c>
      <c r="E46245" s="4">
        <v>2505</v>
      </c>
    </row>
    <row r="46246" spans="1:5" x14ac:dyDescent="0.3">
      <c r="A46246" t="s">
        <v>93772</v>
      </c>
      <c r="B46246" t="s">
        <v>93773</v>
      </c>
      <c r="C46246" s="83" t="s">
        <v>99755</v>
      </c>
      <c r="D46246" s="4">
        <v>1355</v>
      </c>
      <c r="E46246" s="4">
        <v>1355</v>
      </c>
    </row>
    <row r="46247" spans="1:5" x14ac:dyDescent="0.3">
      <c r="A46247" t="s">
        <v>93774</v>
      </c>
      <c r="B46247" t="s">
        <v>93775</v>
      </c>
      <c r="C46247" s="83" t="s">
        <v>99836</v>
      </c>
      <c r="D46247" s="4">
        <v>1355</v>
      </c>
      <c r="E46247" s="4">
        <v>1355</v>
      </c>
    </row>
    <row r="46248" spans="1:5" x14ac:dyDescent="0.3">
      <c r="A46248" t="s">
        <v>93776</v>
      </c>
      <c r="B46248" t="s">
        <v>93777</v>
      </c>
      <c r="C46248" s="83" t="s">
        <v>99836</v>
      </c>
      <c r="D46248" s="4">
        <v>54</v>
      </c>
      <c r="E46248" s="4">
        <v>54</v>
      </c>
    </row>
    <row r="46249" spans="1:5" x14ac:dyDescent="0.3">
      <c r="A46249" t="s">
        <v>93778</v>
      </c>
      <c r="B46249" t="s">
        <v>93779</v>
      </c>
      <c r="C46249" s="83" t="s">
        <v>99755</v>
      </c>
      <c r="D46249" s="4">
        <v>1355</v>
      </c>
      <c r="E46249" s="4">
        <v>1355</v>
      </c>
    </row>
    <row r="46250" spans="1:5" x14ac:dyDescent="0.3">
      <c r="A46250" t="s">
        <v>93780</v>
      </c>
      <c r="B46250" t="s">
        <v>93781</v>
      </c>
      <c r="C46250" s="83" t="s">
        <v>99755</v>
      </c>
      <c r="D46250" s="4">
        <v>4685</v>
      </c>
      <c r="E46250" s="4">
        <v>4685</v>
      </c>
    </row>
    <row r="46251" spans="1:5" x14ac:dyDescent="0.3">
      <c r="A46251" t="s">
        <v>93782</v>
      </c>
      <c r="B46251" t="s">
        <v>93783</v>
      </c>
      <c r="C46251" s="83" t="s">
        <v>99755</v>
      </c>
      <c r="D46251" s="4">
        <v>6487</v>
      </c>
      <c r="E46251" s="4">
        <v>6487</v>
      </c>
    </row>
    <row r="46252" spans="1:5" x14ac:dyDescent="0.3">
      <c r="A46252" t="s">
        <v>93784</v>
      </c>
      <c r="B46252" t="s">
        <v>93785</v>
      </c>
      <c r="C46252" s="83" t="s">
        <v>99836</v>
      </c>
      <c r="D46252" s="4">
        <v>6487</v>
      </c>
      <c r="E46252" s="4">
        <v>6487</v>
      </c>
    </row>
    <row r="46253" spans="1:5" x14ac:dyDescent="0.3">
      <c r="A46253" t="s">
        <v>93786</v>
      </c>
      <c r="B46253" t="s">
        <v>93787</v>
      </c>
      <c r="C46253" s="83" t="s">
        <v>99836</v>
      </c>
      <c r="D46253" s="4">
        <v>2505</v>
      </c>
      <c r="E46253" s="4">
        <v>2505</v>
      </c>
    </row>
    <row r="46254" spans="1:5" x14ac:dyDescent="0.3">
      <c r="A46254" t="s">
        <v>93788</v>
      </c>
      <c r="B46254" t="s">
        <v>93789</v>
      </c>
      <c r="C46254" s="83" t="s">
        <v>99836</v>
      </c>
      <c r="D46254" s="4">
        <v>8646</v>
      </c>
      <c r="E46254" s="4">
        <v>8646</v>
      </c>
    </row>
    <row r="46255" spans="1:5" x14ac:dyDescent="0.3">
      <c r="A46255" t="s">
        <v>93790</v>
      </c>
      <c r="B46255" t="s">
        <v>93791</v>
      </c>
      <c r="C46255" s="83" t="s">
        <v>99836</v>
      </c>
      <c r="D46255" s="4">
        <v>4685</v>
      </c>
      <c r="E46255" s="4">
        <v>4685</v>
      </c>
    </row>
    <row r="46256" spans="1:5" x14ac:dyDescent="0.3">
      <c r="A46256" t="s">
        <v>93792</v>
      </c>
      <c r="B46256" t="s">
        <v>93793</v>
      </c>
      <c r="C46256" s="83" t="s">
        <v>99836</v>
      </c>
      <c r="D46256" s="4">
        <v>166</v>
      </c>
      <c r="E46256" s="4">
        <v>166</v>
      </c>
    </row>
    <row r="46257" spans="1:5" x14ac:dyDescent="0.3">
      <c r="A46257" t="s">
        <v>93794</v>
      </c>
      <c r="B46257" t="s">
        <v>93795</v>
      </c>
      <c r="C46257" s="83" t="s">
        <v>99755</v>
      </c>
      <c r="D46257" s="4">
        <v>1355</v>
      </c>
      <c r="E46257" s="4">
        <v>1355</v>
      </c>
    </row>
    <row r="46258" spans="1:5" x14ac:dyDescent="0.3">
      <c r="A46258" t="s">
        <v>93796</v>
      </c>
      <c r="B46258" t="s">
        <v>93797</v>
      </c>
      <c r="C46258" s="83" t="s">
        <v>99755</v>
      </c>
      <c r="D46258" s="4">
        <v>1355</v>
      </c>
      <c r="E46258" s="4">
        <v>1355</v>
      </c>
    </row>
    <row r="46259" spans="1:5" x14ac:dyDescent="0.3">
      <c r="A46259" t="s">
        <v>93798</v>
      </c>
      <c r="B46259" t="s">
        <v>93799</v>
      </c>
      <c r="C46259" s="83" t="s">
        <v>99755</v>
      </c>
      <c r="D46259" s="4">
        <v>1355</v>
      </c>
      <c r="E46259" s="4">
        <v>1355</v>
      </c>
    </row>
    <row r="46260" spans="1:5" x14ac:dyDescent="0.3">
      <c r="A46260" t="s">
        <v>93800</v>
      </c>
      <c r="B46260" t="s">
        <v>93801</v>
      </c>
      <c r="C46260" s="83" t="s">
        <v>99755</v>
      </c>
      <c r="D46260" s="4">
        <v>3530</v>
      </c>
      <c r="E46260" s="4">
        <v>3530</v>
      </c>
    </row>
    <row r="46261" spans="1:5" x14ac:dyDescent="0.3">
      <c r="A46261" t="s">
        <v>93802</v>
      </c>
      <c r="B46261" t="s">
        <v>93803</v>
      </c>
      <c r="C46261" s="83" t="s">
        <v>99836</v>
      </c>
      <c r="D46261" s="4">
        <v>2505</v>
      </c>
      <c r="E46261" s="4">
        <v>2505</v>
      </c>
    </row>
    <row r="46262" spans="1:5" x14ac:dyDescent="0.3">
      <c r="A46262" t="s">
        <v>93804</v>
      </c>
      <c r="B46262" t="s">
        <v>93805</v>
      </c>
      <c r="C46262" s="83" t="s">
        <v>99755</v>
      </c>
      <c r="D46262" s="4">
        <v>3530</v>
      </c>
      <c r="E46262" s="4">
        <v>3530</v>
      </c>
    </row>
    <row r="46263" spans="1:5" x14ac:dyDescent="0.3">
      <c r="A46263" t="s">
        <v>93806</v>
      </c>
      <c r="B46263" t="s">
        <v>93807</v>
      </c>
      <c r="C46263" s="83" t="s">
        <v>99755</v>
      </c>
      <c r="D46263" s="4">
        <v>10804</v>
      </c>
      <c r="E46263" s="4">
        <v>10804</v>
      </c>
    </row>
    <row r="46264" spans="1:5" x14ac:dyDescent="0.3">
      <c r="A46264" t="s">
        <v>93808</v>
      </c>
      <c r="B46264" t="s">
        <v>93809</v>
      </c>
      <c r="C46264" s="83" t="s">
        <v>99755</v>
      </c>
      <c r="D46264" s="4">
        <v>1355</v>
      </c>
      <c r="E46264" s="4">
        <v>1355</v>
      </c>
    </row>
    <row r="46265" spans="1:5" x14ac:dyDescent="0.3">
      <c r="A46265" t="s">
        <v>93810</v>
      </c>
      <c r="B46265" t="s">
        <v>93811</v>
      </c>
      <c r="C46265" s="83" t="s">
        <v>99755</v>
      </c>
      <c r="D46265" s="4">
        <v>1355</v>
      </c>
      <c r="E46265" s="4">
        <v>1355</v>
      </c>
    </row>
    <row r="46266" spans="1:5" x14ac:dyDescent="0.3">
      <c r="A46266" t="s">
        <v>93812</v>
      </c>
      <c r="B46266" t="s">
        <v>93813</v>
      </c>
      <c r="C46266" s="83" t="s">
        <v>99755</v>
      </c>
      <c r="D46266" s="4">
        <v>1355</v>
      </c>
      <c r="E46266" s="4">
        <v>1355</v>
      </c>
    </row>
    <row r="46267" spans="1:5" x14ac:dyDescent="0.3">
      <c r="A46267" t="s">
        <v>93814</v>
      </c>
      <c r="B46267" t="s">
        <v>93815</v>
      </c>
      <c r="C46267" s="83" t="s">
        <v>99755</v>
      </c>
      <c r="D46267" s="4">
        <v>1355</v>
      </c>
      <c r="E46267" s="4">
        <v>1355</v>
      </c>
    </row>
    <row r="46268" spans="1:5" x14ac:dyDescent="0.3">
      <c r="A46268" t="s">
        <v>93816</v>
      </c>
      <c r="B46268" t="s">
        <v>93817</v>
      </c>
      <c r="C46268" s="83" t="s">
        <v>99755</v>
      </c>
      <c r="D46268" s="4">
        <v>656</v>
      </c>
      <c r="E46268" s="4">
        <v>656</v>
      </c>
    </row>
    <row r="46269" spans="1:5" x14ac:dyDescent="0.3">
      <c r="A46269" t="s">
        <v>93818</v>
      </c>
      <c r="B46269" t="s">
        <v>93819</v>
      </c>
      <c r="C46269" s="83" t="s">
        <v>99755</v>
      </c>
      <c r="D46269" s="4">
        <v>656</v>
      </c>
      <c r="E46269" s="4">
        <v>656</v>
      </c>
    </row>
    <row r="46270" spans="1:5" x14ac:dyDescent="0.3">
      <c r="A46270" t="s">
        <v>93820</v>
      </c>
      <c r="B46270" t="s">
        <v>93821</v>
      </c>
      <c r="C46270" s="83" t="s">
        <v>99755</v>
      </c>
      <c r="D46270" s="4">
        <v>656</v>
      </c>
      <c r="E46270" s="4">
        <v>656</v>
      </c>
    </row>
    <row r="46271" spans="1:5" x14ac:dyDescent="0.3">
      <c r="A46271" t="s">
        <v>93822</v>
      </c>
      <c r="B46271" t="s">
        <v>93823</v>
      </c>
      <c r="C46271" s="83" t="s">
        <v>99755</v>
      </c>
      <c r="D46271" s="4">
        <v>8646</v>
      </c>
      <c r="E46271" s="4">
        <v>8646</v>
      </c>
    </row>
    <row r="46272" spans="1:5" x14ac:dyDescent="0.3">
      <c r="A46272" t="s">
        <v>93824</v>
      </c>
      <c r="B46272" t="s">
        <v>93825</v>
      </c>
      <c r="C46272" s="83" t="s">
        <v>99755</v>
      </c>
      <c r="D46272" s="4">
        <v>6487</v>
      </c>
      <c r="E46272" s="4">
        <v>6487</v>
      </c>
    </row>
    <row r="46273" spans="1:5" x14ac:dyDescent="0.3">
      <c r="A46273" t="s">
        <v>93826</v>
      </c>
      <c r="B46273" t="s">
        <v>93827</v>
      </c>
      <c r="C46273" s="83" t="s">
        <v>99755</v>
      </c>
      <c r="D46273" s="4">
        <v>6487</v>
      </c>
      <c r="E46273" s="4">
        <v>6487</v>
      </c>
    </row>
    <row r="46274" spans="1:5" x14ac:dyDescent="0.3">
      <c r="A46274" t="s">
        <v>93828</v>
      </c>
      <c r="B46274" t="s">
        <v>93829</v>
      </c>
      <c r="C46274" s="83" t="s">
        <v>99755</v>
      </c>
      <c r="D46274" s="4">
        <v>6487</v>
      </c>
      <c r="E46274" s="4">
        <v>6487</v>
      </c>
    </row>
    <row r="46275" spans="1:5" x14ac:dyDescent="0.3">
      <c r="A46275" t="s">
        <v>93830</v>
      </c>
      <c r="B46275" t="s">
        <v>93831</v>
      </c>
      <c r="C46275" s="83" t="s">
        <v>99755</v>
      </c>
      <c r="D46275" s="4">
        <v>6487</v>
      </c>
      <c r="E46275" s="4">
        <v>6487</v>
      </c>
    </row>
    <row r="46276" spans="1:5" x14ac:dyDescent="0.3">
      <c r="A46276" t="s">
        <v>93832</v>
      </c>
      <c r="B46276" t="s">
        <v>93833</v>
      </c>
      <c r="C46276" s="83" t="s">
        <v>99755</v>
      </c>
      <c r="D46276" s="4">
        <v>6487</v>
      </c>
      <c r="E46276" s="4">
        <v>6487</v>
      </c>
    </row>
    <row r="46277" spans="1:5" x14ac:dyDescent="0.3">
      <c r="A46277" t="s">
        <v>93834</v>
      </c>
      <c r="B46277" t="s">
        <v>93835</v>
      </c>
      <c r="C46277" s="83" t="s">
        <v>99755</v>
      </c>
      <c r="D46277" s="4">
        <v>6487</v>
      </c>
      <c r="E46277" s="4">
        <v>6487</v>
      </c>
    </row>
    <row r="46278" spans="1:5" x14ac:dyDescent="0.3">
      <c r="A46278" t="s">
        <v>93836</v>
      </c>
      <c r="B46278" t="s">
        <v>93837</v>
      </c>
      <c r="C46278" s="83" t="s">
        <v>99755</v>
      </c>
      <c r="D46278" s="4">
        <v>6487</v>
      </c>
      <c r="E46278" s="4">
        <v>6487</v>
      </c>
    </row>
    <row r="46279" spans="1:5" x14ac:dyDescent="0.3">
      <c r="A46279" t="s">
        <v>93838</v>
      </c>
      <c r="B46279" t="s">
        <v>93839</v>
      </c>
      <c r="C46279" s="83" t="s">
        <v>99755</v>
      </c>
      <c r="D46279" s="4">
        <v>6487</v>
      </c>
      <c r="E46279" s="4">
        <v>6487</v>
      </c>
    </row>
    <row r="46280" spans="1:5" x14ac:dyDescent="0.3">
      <c r="A46280" t="s">
        <v>93840</v>
      </c>
      <c r="B46280" t="s">
        <v>93841</v>
      </c>
      <c r="C46280" s="83" t="s">
        <v>99755</v>
      </c>
      <c r="D46280" s="4">
        <v>6487</v>
      </c>
      <c r="E46280" s="4">
        <v>6487</v>
      </c>
    </row>
    <row r="46281" spans="1:5" x14ac:dyDescent="0.3">
      <c r="A46281" t="s">
        <v>93842</v>
      </c>
      <c r="B46281" t="s">
        <v>93843</v>
      </c>
      <c r="C46281" s="83" t="s">
        <v>99755</v>
      </c>
      <c r="D46281" s="4">
        <v>6487</v>
      </c>
      <c r="E46281" s="4">
        <v>6487</v>
      </c>
    </row>
    <row r="46282" spans="1:5" x14ac:dyDescent="0.3">
      <c r="A46282" t="s">
        <v>93844</v>
      </c>
      <c r="B46282" t="s">
        <v>93845</v>
      </c>
      <c r="C46282" s="83" t="s">
        <v>99755</v>
      </c>
      <c r="D46282" s="4">
        <v>6487</v>
      </c>
      <c r="E46282" s="4">
        <v>6487</v>
      </c>
    </row>
    <row r="46283" spans="1:5" x14ac:dyDescent="0.3">
      <c r="A46283" t="s">
        <v>93846</v>
      </c>
      <c r="B46283" t="s">
        <v>93847</v>
      </c>
      <c r="C46283" s="83" t="s">
        <v>99755</v>
      </c>
      <c r="D46283" s="4">
        <v>6487</v>
      </c>
      <c r="E46283" s="4">
        <v>6487</v>
      </c>
    </row>
    <row r="46284" spans="1:5" x14ac:dyDescent="0.3">
      <c r="A46284" t="s">
        <v>93848</v>
      </c>
      <c r="B46284" t="s">
        <v>93849</v>
      </c>
      <c r="C46284" s="83" t="s">
        <v>99755</v>
      </c>
      <c r="D46284" s="4">
        <v>6487</v>
      </c>
      <c r="E46284" s="4">
        <v>6487</v>
      </c>
    </row>
    <row r="46285" spans="1:5" x14ac:dyDescent="0.3">
      <c r="A46285" t="s">
        <v>93850</v>
      </c>
      <c r="B46285" t="s">
        <v>93851</v>
      </c>
      <c r="C46285" s="83" t="s">
        <v>99755</v>
      </c>
      <c r="D46285" s="4">
        <v>13163</v>
      </c>
      <c r="E46285" s="4">
        <v>13163</v>
      </c>
    </row>
    <row r="46286" spans="1:5" x14ac:dyDescent="0.3">
      <c r="A46286" t="s">
        <v>93852</v>
      </c>
      <c r="B46286" t="s">
        <v>93853</v>
      </c>
      <c r="C46286" s="83" t="s">
        <v>99755</v>
      </c>
      <c r="D46286" s="4">
        <v>13163</v>
      </c>
      <c r="E46286" s="4">
        <v>13163</v>
      </c>
    </row>
    <row r="46287" spans="1:5" x14ac:dyDescent="0.3">
      <c r="A46287" t="s">
        <v>93854</v>
      </c>
      <c r="B46287" t="s">
        <v>93855</v>
      </c>
      <c r="C46287" s="83" t="s">
        <v>99755</v>
      </c>
      <c r="D46287" s="4">
        <v>13163</v>
      </c>
      <c r="E46287" s="4">
        <v>13163</v>
      </c>
    </row>
    <row r="46288" spans="1:5" x14ac:dyDescent="0.3">
      <c r="A46288" t="s">
        <v>93856</v>
      </c>
      <c r="B46288" t="s">
        <v>93857</v>
      </c>
      <c r="C46288" s="83" t="s">
        <v>99755</v>
      </c>
      <c r="D46288" s="4">
        <v>13163</v>
      </c>
      <c r="E46288" s="4">
        <v>13163</v>
      </c>
    </row>
    <row r="46289" spans="1:5" x14ac:dyDescent="0.3">
      <c r="A46289" t="s">
        <v>93858</v>
      </c>
      <c r="B46289" t="s">
        <v>93859</v>
      </c>
      <c r="C46289" s="83" t="s">
        <v>99755</v>
      </c>
      <c r="D46289" s="4">
        <v>13163</v>
      </c>
      <c r="E46289" s="4">
        <v>13163</v>
      </c>
    </row>
    <row r="46290" spans="1:5" x14ac:dyDescent="0.3">
      <c r="A46290" t="s">
        <v>93860</v>
      </c>
      <c r="B46290" t="s">
        <v>93861</v>
      </c>
      <c r="C46290" s="83" t="s">
        <v>99755</v>
      </c>
      <c r="D46290" s="4">
        <v>13163</v>
      </c>
      <c r="E46290" s="4">
        <v>13163</v>
      </c>
    </row>
    <row r="46291" spans="1:5" x14ac:dyDescent="0.3">
      <c r="A46291" t="s">
        <v>93862</v>
      </c>
      <c r="B46291" t="s">
        <v>93863</v>
      </c>
      <c r="C46291" s="83" t="s">
        <v>99755</v>
      </c>
      <c r="D46291" s="4">
        <v>13163</v>
      </c>
      <c r="E46291" s="4">
        <v>13163</v>
      </c>
    </row>
    <row r="46292" spans="1:5" x14ac:dyDescent="0.3">
      <c r="A46292" t="s">
        <v>93864</v>
      </c>
      <c r="B46292" t="s">
        <v>93865</v>
      </c>
      <c r="C46292" s="83" t="s">
        <v>99755</v>
      </c>
      <c r="D46292" s="4">
        <v>3530</v>
      </c>
      <c r="E46292" s="4">
        <v>3530</v>
      </c>
    </row>
    <row r="46293" spans="1:5" x14ac:dyDescent="0.3">
      <c r="A46293" t="s">
        <v>93866</v>
      </c>
      <c r="B46293" t="s">
        <v>93867</v>
      </c>
      <c r="C46293" s="83" t="s">
        <v>99810</v>
      </c>
      <c r="D46293" s="4">
        <v>2505</v>
      </c>
      <c r="E46293" s="4">
        <v>2505</v>
      </c>
    </row>
    <row r="46294" spans="1:5" x14ac:dyDescent="0.3">
      <c r="A46294" t="s">
        <v>93868</v>
      </c>
      <c r="B46294" t="s">
        <v>93869</v>
      </c>
      <c r="C46294" s="83" t="s">
        <v>99755</v>
      </c>
      <c r="D46294" s="4">
        <v>8646</v>
      </c>
      <c r="E46294" s="4">
        <v>8646</v>
      </c>
    </row>
    <row r="46295" spans="1:5" x14ac:dyDescent="0.3">
      <c r="A46295" t="s">
        <v>93870</v>
      </c>
      <c r="B46295" t="s">
        <v>93871</v>
      </c>
      <c r="C46295" s="83" t="s">
        <v>99755</v>
      </c>
      <c r="D46295" s="4">
        <v>3530</v>
      </c>
      <c r="E46295" s="4">
        <v>3530</v>
      </c>
    </row>
    <row r="46296" spans="1:5" x14ac:dyDescent="0.3">
      <c r="A46296" t="s">
        <v>93872</v>
      </c>
      <c r="B46296" t="s">
        <v>93873</v>
      </c>
      <c r="C46296" s="83" t="s">
        <v>99755</v>
      </c>
      <c r="D46296" s="4">
        <v>10804</v>
      </c>
      <c r="E46296" s="4">
        <v>10804</v>
      </c>
    </row>
    <row r="46297" spans="1:5" x14ac:dyDescent="0.3">
      <c r="A46297" t="s">
        <v>93874</v>
      </c>
      <c r="B46297" t="s">
        <v>93875</v>
      </c>
      <c r="C46297" s="83" t="s">
        <v>99755</v>
      </c>
      <c r="D46297" s="4">
        <v>13449</v>
      </c>
      <c r="E46297" s="4">
        <v>13449</v>
      </c>
    </row>
    <row r="46298" spans="1:5" x14ac:dyDescent="0.3">
      <c r="A46298" t="s">
        <v>93876</v>
      </c>
      <c r="B46298" t="s">
        <v>93877</v>
      </c>
      <c r="C46298" s="83" t="s">
        <v>99753</v>
      </c>
      <c r="D46298" s="4">
        <v>21933</v>
      </c>
      <c r="E46298" s="4">
        <v>21933</v>
      </c>
    </row>
    <row r="46299" spans="1:5" x14ac:dyDescent="0.3">
      <c r="A46299" t="s">
        <v>93878</v>
      </c>
      <c r="B46299" t="s">
        <v>93879</v>
      </c>
      <c r="C46299" s="83" t="s">
        <v>99753</v>
      </c>
      <c r="D46299" s="4">
        <v>10804</v>
      </c>
      <c r="E46299" s="4">
        <v>10804</v>
      </c>
    </row>
    <row r="46300" spans="1:5" x14ac:dyDescent="0.3">
      <c r="A46300" t="s">
        <v>93880</v>
      </c>
      <c r="B46300" t="s">
        <v>93881</v>
      </c>
      <c r="C46300" s="83" t="s">
        <v>99753</v>
      </c>
      <c r="D46300" s="4">
        <v>6487</v>
      </c>
      <c r="E46300" s="4">
        <v>6487</v>
      </c>
    </row>
    <row r="46301" spans="1:5" x14ac:dyDescent="0.3">
      <c r="A46301" t="s">
        <v>93882</v>
      </c>
      <c r="B46301" t="s">
        <v>93883</v>
      </c>
      <c r="C46301" s="83" t="s">
        <v>99755</v>
      </c>
      <c r="D46301" s="4">
        <v>529</v>
      </c>
      <c r="E46301" s="4">
        <v>529</v>
      </c>
    </row>
    <row r="46302" spans="1:5" x14ac:dyDescent="0.3">
      <c r="A46302" t="s">
        <v>93884</v>
      </c>
      <c r="B46302" t="s">
        <v>93885</v>
      </c>
      <c r="C46302" s="83" t="s">
        <v>99760</v>
      </c>
      <c r="D46302" s="4">
        <v>2505</v>
      </c>
      <c r="E46302" s="4">
        <v>2505</v>
      </c>
    </row>
    <row r="46303" spans="1:5" x14ac:dyDescent="0.3">
      <c r="A46303" t="s">
        <v>93886</v>
      </c>
      <c r="B46303" t="s">
        <v>93887</v>
      </c>
      <c r="C46303" s="83" t="s">
        <v>99755</v>
      </c>
      <c r="D46303" s="4">
        <v>6487</v>
      </c>
      <c r="E46303" s="4">
        <v>6487</v>
      </c>
    </row>
    <row r="46304" spans="1:5" x14ac:dyDescent="0.3">
      <c r="A46304" t="s">
        <v>93888</v>
      </c>
      <c r="B46304" t="s">
        <v>93889</v>
      </c>
      <c r="C46304" s="83" t="s">
        <v>99755</v>
      </c>
      <c r="D46304" s="4">
        <v>23214</v>
      </c>
      <c r="E46304" s="4">
        <v>23214</v>
      </c>
    </row>
    <row r="46305" spans="1:5" x14ac:dyDescent="0.3">
      <c r="A46305" t="s">
        <v>93890</v>
      </c>
      <c r="B46305" t="s">
        <v>93891</v>
      </c>
      <c r="C46305" s="83" t="s">
        <v>99755</v>
      </c>
      <c r="D46305" s="4">
        <v>6487</v>
      </c>
      <c r="E46305" s="4">
        <v>6487</v>
      </c>
    </row>
    <row r="46306" spans="1:5" x14ac:dyDescent="0.3">
      <c r="A46306" t="s">
        <v>93892</v>
      </c>
      <c r="B46306" t="s">
        <v>93893</v>
      </c>
      <c r="C46306" s="83" t="s">
        <v>99755</v>
      </c>
      <c r="D46306" s="4">
        <v>6487</v>
      </c>
      <c r="E46306" s="4">
        <v>6487</v>
      </c>
    </row>
    <row r="46307" spans="1:5" x14ac:dyDescent="0.3">
      <c r="A46307" t="s">
        <v>93894</v>
      </c>
      <c r="B46307" t="s">
        <v>93895</v>
      </c>
      <c r="C46307" s="83" t="s">
        <v>99755</v>
      </c>
      <c r="D46307" s="4">
        <v>6487</v>
      </c>
      <c r="E46307" s="4">
        <v>6487</v>
      </c>
    </row>
    <row r="46308" spans="1:5" x14ac:dyDescent="0.3">
      <c r="A46308" t="s">
        <v>93896</v>
      </c>
      <c r="B46308" t="s">
        <v>93897</v>
      </c>
      <c r="C46308" s="83" t="s">
        <v>99755</v>
      </c>
      <c r="D46308" s="4">
        <v>6487</v>
      </c>
      <c r="E46308" s="4">
        <v>6487</v>
      </c>
    </row>
    <row r="46309" spans="1:5" x14ac:dyDescent="0.3">
      <c r="A46309" t="s">
        <v>93898</v>
      </c>
      <c r="B46309" t="s">
        <v>93899</v>
      </c>
      <c r="C46309" s="83" t="s">
        <v>99755</v>
      </c>
      <c r="D46309" s="4">
        <v>6487</v>
      </c>
      <c r="E46309" s="4">
        <v>6487</v>
      </c>
    </row>
    <row r="46310" spans="1:5" x14ac:dyDescent="0.3">
      <c r="A46310" t="s">
        <v>93900</v>
      </c>
      <c r="B46310" t="s">
        <v>93901</v>
      </c>
      <c r="C46310" s="83" t="s">
        <v>99755</v>
      </c>
      <c r="D46310" s="4">
        <v>6487</v>
      </c>
      <c r="E46310" s="4">
        <v>6487</v>
      </c>
    </row>
    <row r="46311" spans="1:5" x14ac:dyDescent="0.3">
      <c r="A46311" t="s">
        <v>93902</v>
      </c>
      <c r="B46311" t="s">
        <v>93903</v>
      </c>
      <c r="C46311" s="83" t="s">
        <v>99755</v>
      </c>
      <c r="D46311" s="4">
        <v>6487</v>
      </c>
      <c r="E46311" s="4">
        <v>6487</v>
      </c>
    </row>
    <row r="46312" spans="1:5" x14ac:dyDescent="0.3">
      <c r="A46312" t="s">
        <v>93904</v>
      </c>
      <c r="B46312" t="s">
        <v>93905</v>
      </c>
      <c r="C46312" s="83" t="s">
        <v>99755</v>
      </c>
      <c r="D46312" s="4">
        <v>6487</v>
      </c>
      <c r="E46312" s="4">
        <v>6487</v>
      </c>
    </row>
    <row r="46313" spans="1:5" x14ac:dyDescent="0.3">
      <c r="A46313" t="s">
        <v>93906</v>
      </c>
      <c r="B46313" t="s">
        <v>93907</v>
      </c>
      <c r="C46313" s="83" t="s">
        <v>99836</v>
      </c>
      <c r="D46313" s="4">
        <v>529</v>
      </c>
      <c r="E46313" s="4">
        <v>529</v>
      </c>
    </row>
    <row r="46314" spans="1:5" x14ac:dyDescent="0.3">
      <c r="A46314" t="s">
        <v>93908</v>
      </c>
      <c r="B46314" t="s">
        <v>93909</v>
      </c>
      <c r="C46314" s="83" t="s">
        <v>99836</v>
      </c>
      <c r="D46314" s="4">
        <v>1355</v>
      </c>
      <c r="E46314" s="4">
        <v>1355</v>
      </c>
    </row>
    <row r="46315" spans="1:5" x14ac:dyDescent="0.3">
      <c r="A46315" t="s">
        <v>93910</v>
      </c>
      <c r="B46315" t="s">
        <v>93911</v>
      </c>
      <c r="C46315" s="83" t="s">
        <v>99755</v>
      </c>
      <c r="D46315" s="4">
        <v>1355</v>
      </c>
      <c r="E46315" s="4">
        <v>1355</v>
      </c>
    </row>
    <row r="46316" spans="1:5" x14ac:dyDescent="0.3">
      <c r="A46316" t="s">
        <v>93912</v>
      </c>
      <c r="B46316" t="s">
        <v>93913</v>
      </c>
      <c r="C46316" s="83" t="s">
        <v>99836</v>
      </c>
      <c r="D46316" s="4">
        <v>656</v>
      </c>
      <c r="E46316" s="4">
        <v>656</v>
      </c>
    </row>
    <row r="46317" spans="1:5" x14ac:dyDescent="0.3">
      <c r="A46317" t="s">
        <v>93914</v>
      </c>
      <c r="B46317" t="s">
        <v>93915</v>
      </c>
      <c r="C46317" s="83" t="s">
        <v>99755</v>
      </c>
      <c r="D46317" s="4">
        <v>10804</v>
      </c>
      <c r="E46317" s="4">
        <v>10804</v>
      </c>
    </row>
    <row r="46318" spans="1:5" x14ac:dyDescent="0.3">
      <c r="A46318" t="s">
        <v>93916</v>
      </c>
      <c r="B46318" t="s">
        <v>93917</v>
      </c>
      <c r="C46318" s="83" t="s">
        <v>99755</v>
      </c>
      <c r="D46318" s="4">
        <v>3530</v>
      </c>
      <c r="E46318" s="4">
        <v>3530</v>
      </c>
    </row>
    <row r="46319" spans="1:5" x14ac:dyDescent="0.3">
      <c r="A46319" t="s">
        <v>93918</v>
      </c>
      <c r="B46319" t="s">
        <v>93919</v>
      </c>
      <c r="C46319" s="83" t="s">
        <v>99755</v>
      </c>
      <c r="D46319" s="4">
        <v>10804</v>
      </c>
      <c r="E46319" s="4">
        <v>10804</v>
      </c>
    </row>
    <row r="46320" spans="1:5" x14ac:dyDescent="0.3">
      <c r="A46320" t="s">
        <v>93920</v>
      </c>
      <c r="B46320" t="s">
        <v>93921</v>
      </c>
      <c r="C46320" s="83" t="s">
        <v>99755</v>
      </c>
      <c r="D46320" s="4">
        <v>3530</v>
      </c>
      <c r="E46320" s="4">
        <v>3530</v>
      </c>
    </row>
    <row r="46321" spans="1:5" x14ac:dyDescent="0.3">
      <c r="A46321" t="s">
        <v>93922</v>
      </c>
      <c r="B46321" t="s">
        <v>93923</v>
      </c>
      <c r="C46321" s="83" t="s">
        <v>99755</v>
      </c>
      <c r="D46321" s="4">
        <v>10804</v>
      </c>
      <c r="E46321" s="4">
        <v>10804</v>
      </c>
    </row>
    <row r="46322" spans="1:5" x14ac:dyDescent="0.3">
      <c r="A46322" t="s">
        <v>93924</v>
      </c>
      <c r="B46322" t="s">
        <v>93925</v>
      </c>
      <c r="C46322" s="83" t="s">
        <v>99755</v>
      </c>
      <c r="D46322" s="4">
        <v>8646</v>
      </c>
      <c r="E46322" s="4">
        <v>8646</v>
      </c>
    </row>
    <row r="46323" spans="1:5" x14ac:dyDescent="0.3">
      <c r="A46323" t="s">
        <v>93926</v>
      </c>
      <c r="B46323" t="s">
        <v>93927</v>
      </c>
      <c r="C46323" s="83" t="s">
        <v>99755</v>
      </c>
      <c r="D46323" s="4">
        <v>10804</v>
      </c>
      <c r="E46323" s="4">
        <v>10804</v>
      </c>
    </row>
    <row r="46324" spans="1:5" x14ac:dyDescent="0.3">
      <c r="A46324" t="s">
        <v>93928</v>
      </c>
      <c r="B46324" t="s">
        <v>93929</v>
      </c>
      <c r="C46324" s="83" t="s">
        <v>99755</v>
      </c>
      <c r="D46324" s="4">
        <v>6487</v>
      </c>
      <c r="E46324" s="4">
        <v>6487</v>
      </c>
    </row>
    <row r="46325" spans="1:5" x14ac:dyDescent="0.3">
      <c r="A46325" t="s">
        <v>93930</v>
      </c>
      <c r="B46325" t="s">
        <v>89143</v>
      </c>
      <c r="C46325" s="83" t="s">
        <v>99755</v>
      </c>
      <c r="D46325" s="4">
        <v>6487</v>
      </c>
      <c r="E46325" s="4">
        <v>6487</v>
      </c>
    </row>
    <row r="46326" spans="1:5" x14ac:dyDescent="0.3">
      <c r="A46326" t="s">
        <v>93931</v>
      </c>
      <c r="B46326" t="s">
        <v>89145</v>
      </c>
      <c r="C46326" s="83" t="s">
        <v>99755</v>
      </c>
      <c r="D46326" s="4">
        <v>6487</v>
      </c>
      <c r="E46326" s="4">
        <v>6487</v>
      </c>
    </row>
    <row r="46327" spans="1:5" x14ac:dyDescent="0.3">
      <c r="A46327" t="s">
        <v>93932</v>
      </c>
      <c r="B46327" t="s">
        <v>89147</v>
      </c>
      <c r="C46327" s="83" t="s">
        <v>99755</v>
      </c>
      <c r="D46327" s="4">
        <v>6487</v>
      </c>
      <c r="E46327" s="4">
        <v>6487</v>
      </c>
    </row>
    <row r="46328" spans="1:5" x14ac:dyDescent="0.3">
      <c r="A46328" t="s">
        <v>93933</v>
      </c>
      <c r="B46328" t="s">
        <v>93934</v>
      </c>
      <c r="C46328" s="83" t="s">
        <v>99755</v>
      </c>
      <c r="D46328" s="4">
        <v>6487</v>
      </c>
      <c r="E46328" s="4">
        <v>6487</v>
      </c>
    </row>
    <row r="46329" spans="1:5" x14ac:dyDescent="0.3">
      <c r="A46329" t="s">
        <v>93935</v>
      </c>
      <c r="B46329" t="s">
        <v>93936</v>
      </c>
      <c r="C46329" s="83" t="s">
        <v>99755</v>
      </c>
      <c r="D46329" s="4">
        <v>6487</v>
      </c>
      <c r="E46329" s="4">
        <v>6487</v>
      </c>
    </row>
    <row r="46330" spans="1:5" x14ac:dyDescent="0.3">
      <c r="A46330" t="s">
        <v>93937</v>
      </c>
      <c r="B46330" t="s">
        <v>93938</v>
      </c>
      <c r="C46330" s="83" t="s">
        <v>99755</v>
      </c>
      <c r="D46330" s="4">
        <v>6487</v>
      </c>
      <c r="E46330" s="4">
        <v>6487</v>
      </c>
    </row>
    <row r="46331" spans="1:5" x14ac:dyDescent="0.3">
      <c r="A46331" t="s">
        <v>93939</v>
      </c>
      <c r="B46331" t="s">
        <v>93940</v>
      </c>
      <c r="C46331" s="83" t="s">
        <v>99755</v>
      </c>
      <c r="D46331" s="4">
        <v>6487</v>
      </c>
      <c r="E46331" s="4">
        <v>6487</v>
      </c>
    </row>
    <row r="46332" spans="1:5" x14ac:dyDescent="0.3">
      <c r="A46332" t="s">
        <v>93941</v>
      </c>
      <c r="B46332" t="s">
        <v>93942</v>
      </c>
      <c r="C46332" s="83" t="s">
        <v>99755</v>
      </c>
      <c r="D46332" s="4">
        <v>6487</v>
      </c>
      <c r="E46332" s="4">
        <v>6487</v>
      </c>
    </row>
    <row r="46333" spans="1:5" x14ac:dyDescent="0.3">
      <c r="A46333" t="s">
        <v>93943</v>
      </c>
      <c r="B46333" t="s">
        <v>93944</v>
      </c>
      <c r="C46333" s="83" t="s">
        <v>99755</v>
      </c>
      <c r="D46333" s="4">
        <v>4685</v>
      </c>
      <c r="E46333" s="4">
        <v>4685</v>
      </c>
    </row>
    <row r="46334" spans="1:5" x14ac:dyDescent="0.3">
      <c r="A46334" t="s">
        <v>93945</v>
      </c>
      <c r="B46334" t="s">
        <v>93946</v>
      </c>
      <c r="C46334" s="83" t="s">
        <v>99836</v>
      </c>
      <c r="D46334" s="4">
        <v>2505</v>
      </c>
      <c r="E46334" s="4">
        <v>2505</v>
      </c>
    </row>
    <row r="46335" spans="1:5" x14ac:dyDescent="0.3">
      <c r="A46335" t="s">
        <v>93947</v>
      </c>
      <c r="B46335" t="s">
        <v>93948</v>
      </c>
      <c r="C46335" s="83" t="s">
        <v>99755</v>
      </c>
      <c r="D46335" s="4">
        <v>2505</v>
      </c>
      <c r="E46335" s="4">
        <v>2505</v>
      </c>
    </row>
    <row r="46336" spans="1:5" x14ac:dyDescent="0.3">
      <c r="A46336" t="s">
        <v>93949</v>
      </c>
      <c r="B46336" t="s">
        <v>93950</v>
      </c>
      <c r="C46336" s="83" t="s">
        <v>99755</v>
      </c>
      <c r="D46336" s="4">
        <v>1355</v>
      </c>
      <c r="E46336" s="4">
        <v>1355</v>
      </c>
    </row>
    <row r="46337" spans="1:5" x14ac:dyDescent="0.3">
      <c r="A46337" t="s">
        <v>93951</v>
      </c>
      <c r="B46337" t="s">
        <v>93952</v>
      </c>
      <c r="C46337" s="83" t="s">
        <v>99836</v>
      </c>
      <c r="D46337" s="4">
        <v>1355</v>
      </c>
      <c r="E46337" s="4">
        <v>1355</v>
      </c>
    </row>
    <row r="46338" spans="1:5" x14ac:dyDescent="0.3">
      <c r="A46338" t="s">
        <v>93953</v>
      </c>
      <c r="B46338" t="s">
        <v>93954</v>
      </c>
      <c r="C46338" s="83" t="s">
        <v>99755</v>
      </c>
      <c r="D46338" s="4">
        <v>8646</v>
      </c>
      <c r="E46338" s="4">
        <v>8646</v>
      </c>
    </row>
    <row r="46339" spans="1:5" x14ac:dyDescent="0.3">
      <c r="A46339" t="s">
        <v>93955</v>
      </c>
      <c r="B46339" t="s">
        <v>93956</v>
      </c>
      <c r="C46339" s="83" t="s">
        <v>99836</v>
      </c>
      <c r="D46339" s="4">
        <v>2505</v>
      </c>
      <c r="E46339" s="4">
        <v>2505</v>
      </c>
    </row>
    <row r="46340" spans="1:5" x14ac:dyDescent="0.3">
      <c r="A46340" t="s">
        <v>93957</v>
      </c>
      <c r="B46340" t="s">
        <v>93958</v>
      </c>
      <c r="C46340" s="83" t="s">
        <v>99836</v>
      </c>
      <c r="D46340" s="4">
        <v>2505</v>
      </c>
      <c r="E46340" s="4">
        <v>2505</v>
      </c>
    </row>
    <row r="46341" spans="1:5" x14ac:dyDescent="0.3">
      <c r="A46341" t="s">
        <v>93959</v>
      </c>
      <c r="B46341" t="s">
        <v>93960</v>
      </c>
      <c r="C46341" s="83" t="s">
        <v>99755</v>
      </c>
      <c r="D46341" s="4">
        <v>2505</v>
      </c>
      <c r="E46341" s="4">
        <v>2505</v>
      </c>
    </row>
    <row r="46342" spans="1:5" x14ac:dyDescent="0.3">
      <c r="A46342" t="s">
        <v>93961</v>
      </c>
      <c r="B46342" t="s">
        <v>93962</v>
      </c>
      <c r="C46342" s="83" t="s">
        <v>99755</v>
      </c>
      <c r="D46342" s="4">
        <v>3530</v>
      </c>
      <c r="E46342" s="4">
        <v>3530</v>
      </c>
    </row>
    <row r="46343" spans="1:5" x14ac:dyDescent="0.3">
      <c r="A46343" t="s">
        <v>93963</v>
      </c>
      <c r="B46343" t="s">
        <v>93964</v>
      </c>
      <c r="C46343" s="83" t="s">
        <v>99836</v>
      </c>
      <c r="D46343" s="4">
        <v>1355</v>
      </c>
      <c r="E46343" s="4">
        <v>1355</v>
      </c>
    </row>
    <row r="46344" spans="1:5" x14ac:dyDescent="0.3">
      <c r="A46344" t="s">
        <v>93965</v>
      </c>
      <c r="B46344" t="s">
        <v>93966</v>
      </c>
      <c r="C46344" s="83" t="s">
        <v>99755</v>
      </c>
      <c r="D46344" s="4">
        <v>6487</v>
      </c>
      <c r="E46344" s="4">
        <v>6487</v>
      </c>
    </row>
    <row r="46345" spans="1:5" x14ac:dyDescent="0.3">
      <c r="A46345" t="s">
        <v>93967</v>
      </c>
      <c r="B46345" t="s">
        <v>93968</v>
      </c>
      <c r="C46345" s="83" t="s">
        <v>99836</v>
      </c>
      <c r="D46345" s="4">
        <v>2505</v>
      </c>
      <c r="E46345" s="4">
        <v>2505</v>
      </c>
    </row>
    <row r="46346" spans="1:5" x14ac:dyDescent="0.3">
      <c r="A46346" t="s">
        <v>93969</v>
      </c>
      <c r="B46346" t="s">
        <v>93970</v>
      </c>
      <c r="C46346" s="83" t="s">
        <v>99836</v>
      </c>
      <c r="D46346" s="4">
        <v>1355</v>
      </c>
      <c r="E46346" s="4">
        <v>1355</v>
      </c>
    </row>
    <row r="46347" spans="1:5" x14ac:dyDescent="0.3">
      <c r="A46347" t="s">
        <v>93971</v>
      </c>
      <c r="B46347" t="s">
        <v>93972</v>
      </c>
      <c r="C46347" s="83" t="s">
        <v>99755</v>
      </c>
      <c r="D46347" s="4">
        <v>6487</v>
      </c>
      <c r="E46347" s="4">
        <v>6487</v>
      </c>
    </row>
    <row r="46348" spans="1:5" x14ac:dyDescent="0.3">
      <c r="A46348" t="s">
        <v>93973</v>
      </c>
      <c r="B46348" t="s">
        <v>93974</v>
      </c>
      <c r="C46348" s="83" t="s">
        <v>99836</v>
      </c>
      <c r="D46348" s="4">
        <v>2505</v>
      </c>
      <c r="E46348" s="4">
        <v>2505</v>
      </c>
    </row>
    <row r="46349" spans="1:5" x14ac:dyDescent="0.3">
      <c r="A46349" t="s">
        <v>93975</v>
      </c>
      <c r="B46349" t="s">
        <v>93976</v>
      </c>
      <c r="C46349" s="83" t="s">
        <v>99836</v>
      </c>
      <c r="D46349" s="4">
        <v>529</v>
      </c>
      <c r="E46349" s="4">
        <v>529</v>
      </c>
    </row>
    <row r="46350" spans="1:5" x14ac:dyDescent="0.3">
      <c r="A46350" t="s">
        <v>93977</v>
      </c>
      <c r="B46350" t="s">
        <v>93978</v>
      </c>
      <c r="C46350" s="83" t="s">
        <v>99836</v>
      </c>
      <c r="D46350" s="4">
        <v>2505</v>
      </c>
      <c r="E46350" s="4">
        <v>2505</v>
      </c>
    </row>
    <row r="46351" spans="1:5" x14ac:dyDescent="0.3">
      <c r="A46351" t="s">
        <v>93979</v>
      </c>
      <c r="B46351" t="s">
        <v>93980</v>
      </c>
      <c r="C46351" s="83" t="s">
        <v>99836</v>
      </c>
      <c r="D46351" s="4">
        <v>2505</v>
      </c>
      <c r="E46351" s="4">
        <v>2505</v>
      </c>
    </row>
    <row r="46352" spans="1:5" x14ac:dyDescent="0.3">
      <c r="A46352" t="s">
        <v>93981</v>
      </c>
      <c r="B46352" t="s">
        <v>93982</v>
      </c>
      <c r="C46352" s="83" t="s">
        <v>99836</v>
      </c>
      <c r="D46352" s="4">
        <v>2505</v>
      </c>
      <c r="E46352" s="4">
        <v>2505</v>
      </c>
    </row>
    <row r="46353" spans="1:5" x14ac:dyDescent="0.3">
      <c r="A46353" t="s">
        <v>93983</v>
      </c>
      <c r="B46353" t="s">
        <v>93984</v>
      </c>
      <c r="C46353" s="83" t="s">
        <v>99755</v>
      </c>
      <c r="D46353" s="4">
        <v>3530</v>
      </c>
      <c r="E46353" s="4">
        <v>3530</v>
      </c>
    </row>
    <row r="46354" spans="1:5" x14ac:dyDescent="0.3">
      <c r="A46354" t="s">
        <v>93985</v>
      </c>
      <c r="B46354" t="s">
        <v>93986</v>
      </c>
      <c r="C46354" s="83" t="s">
        <v>99755</v>
      </c>
      <c r="D46354" s="4">
        <v>6487</v>
      </c>
      <c r="E46354" s="4">
        <v>6487</v>
      </c>
    </row>
    <row r="46355" spans="1:5" x14ac:dyDescent="0.3">
      <c r="A46355" t="s">
        <v>93987</v>
      </c>
      <c r="B46355" t="s">
        <v>93988</v>
      </c>
      <c r="C46355" s="83" t="s">
        <v>99755</v>
      </c>
      <c r="D46355" s="4">
        <v>2505</v>
      </c>
      <c r="E46355" s="4">
        <v>2505</v>
      </c>
    </row>
    <row r="46356" spans="1:5" x14ac:dyDescent="0.3">
      <c r="A46356" t="s">
        <v>93989</v>
      </c>
      <c r="B46356" t="s">
        <v>93990</v>
      </c>
      <c r="C46356" s="83" t="s">
        <v>99755</v>
      </c>
      <c r="D46356" s="4">
        <v>4685</v>
      </c>
      <c r="E46356" s="4">
        <v>4685</v>
      </c>
    </row>
    <row r="46357" spans="1:5" x14ac:dyDescent="0.3">
      <c r="A46357" t="s">
        <v>93991</v>
      </c>
      <c r="B46357" t="s">
        <v>93992</v>
      </c>
      <c r="C46357" s="83" t="s">
        <v>99755</v>
      </c>
      <c r="D46357" s="4">
        <v>18973</v>
      </c>
      <c r="E46357" s="4">
        <v>18973</v>
      </c>
    </row>
    <row r="46358" spans="1:5" x14ac:dyDescent="0.3">
      <c r="A46358" t="s">
        <v>93993</v>
      </c>
      <c r="B46358" t="s">
        <v>93994</v>
      </c>
      <c r="C46358" s="83" t="s">
        <v>99755</v>
      </c>
      <c r="D46358" s="4">
        <v>4685</v>
      </c>
      <c r="E46358" s="4">
        <v>4685</v>
      </c>
    </row>
    <row r="46359" spans="1:5" x14ac:dyDescent="0.3">
      <c r="A46359" t="s">
        <v>93995</v>
      </c>
      <c r="B46359" t="s">
        <v>93996</v>
      </c>
      <c r="C46359" s="83" t="s">
        <v>99755</v>
      </c>
      <c r="D46359" s="4">
        <v>4685</v>
      </c>
      <c r="E46359" s="4">
        <v>4685</v>
      </c>
    </row>
    <row r="46360" spans="1:5" x14ac:dyDescent="0.3">
      <c r="A46360" t="s">
        <v>93997</v>
      </c>
      <c r="B46360" t="s">
        <v>93998</v>
      </c>
      <c r="C46360" s="83" t="s">
        <v>99755</v>
      </c>
      <c r="D46360" s="4">
        <v>4685</v>
      </c>
      <c r="E46360" s="4">
        <v>4685</v>
      </c>
    </row>
    <row r="46361" spans="1:5" x14ac:dyDescent="0.3">
      <c r="A46361" t="s">
        <v>93999</v>
      </c>
      <c r="B46361" t="s">
        <v>94000</v>
      </c>
      <c r="C46361" s="83" t="s">
        <v>99838</v>
      </c>
      <c r="D46361" s="4">
        <v>0</v>
      </c>
      <c r="E46361" s="4">
        <v>0</v>
      </c>
    </row>
    <row r="46362" spans="1:5" x14ac:dyDescent="0.3">
      <c r="A46362" t="s">
        <v>94001</v>
      </c>
      <c r="B46362" t="s">
        <v>94002</v>
      </c>
      <c r="C46362" s="83" t="s">
        <v>99755</v>
      </c>
      <c r="D46362" s="4">
        <v>2505</v>
      </c>
      <c r="E46362" s="4">
        <v>2505</v>
      </c>
    </row>
    <row r="46363" spans="1:5" x14ac:dyDescent="0.3">
      <c r="A46363" t="s">
        <v>94003</v>
      </c>
      <c r="B46363" t="s">
        <v>94004</v>
      </c>
      <c r="C46363" s="83" t="s">
        <v>99755</v>
      </c>
      <c r="D46363" s="4">
        <v>6487</v>
      </c>
      <c r="E46363" s="4">
        <v>6487</v>
      </c>
    </row>
    <row r="46364" spans="1:5" x14ac:dyDescent="0.3">
      <c r="A46364" t="s">
        <v>94005</v>
      </c>
      <c r="B46364" t="s">
        <v>94006</v>
      </c>
      <c r="C46364" s="83" t="s">
        <v>99755</v>
      </c>
      <c r="D46364" s="4">
        <v>3530</v>
      </c>
      <c r="E46364" s="4">
        <v>3530</v>
      </c>
    </row>
    <row r="46365" spans="1:5" x14ac:dyDescent="0.3">
      <c r="A46365" t="s">
        <v>94007</v>
      </c>
      <c r="B46365" t="s">
        <v>94008</v>
      </c>
      <c r="C46365" s="83" t="s">
        <v>99836</v>
      </c>
      <c r="D46365" s="4">
        <v>1355</v>
      </c>
      <c r="E46365" s="4">
        <v>1355</v>
      </c>
    </row>
    <row r="46366" spans="1:5" x14ac:dyDescent="0.3">
      <c r="A46366" t="s">
        <v>94009</v>
      </c>
      <c r="B46366" t="s">
        <v>94010</v>
      </c>
      <c r="C46366" s="83" t="s">
        <v>99755</v>
      </c>
      <c r="D46366" s="4">
        <v>18073</v>
      </c>
      <c r="E46366" s="4">
        <v>18073</v>
      </c>
    </row>
    <row r="46367" spans="1:5" x14ac:dyDescent="0.3">
      <c r="A46367" t="s">
        <v>94011</v>
      </c>
      <c r="B46367" t="s">
        <v>94012</v>
      </c>
      <c r="C46367" s="83" t="s">
        <v>99755</v>
      </c>
      <c r="D46367" s="4">
        <v>6487</v>
      </c>
      <c r="E46367" s="4">
        <v>6487</v>
      </c>
    </row>
    <row r="46368" spans="1:5" x14ac:dyDescent="0.3">
      <c r="A46368" t="s">
        <v>94013</v>
      </c>
      <c r="B46368" t="s">
        <v>94014</v>
      </c>
      <c r="C46368" s="83" t="s">
        <v>99755</v>
      </c>
      <c r="D46368" s="4">
        <v>2505</v>
      </c>
      <c r="E46368" s="4">
        <v>2505</v>
      </c>
    </row>
    <row r="46369" spans="1:5" x14ac:dyDescent="0.3">
      <c r="A46369" t="s">
        <v>94015</v>
      </c>
      <c r="B46369" t="s">
        <v>94016</v>
      </c>
      <c r="C46369" s="83" t="s">
        <v>99755</v>
      </c>
      <c r="D46369" s="4">
        <v>4685</v>
      </c>
      <c r="E46369" s="4">
        <v>4685</v>
      </c>
    </row>
    <row r="46370" spans="1:5" x14ac:dyDescent="0.3">
      <c r="A46370" t="s">
        <v>94017</v>
      </c>
      <c r="B46370" t="s">
        <v>94018</v>
      </c>
      <c r="C46370" s="83" t="s">
        <v>99755</v>
      </c>
      <c r="D46370" s="4">
        <v>2505</v>
      </c>
      <c r="E46370" s="4">
        <v>2505</v>
      </c>
    </row>
    <row r="46371" spans="1:5" x14ac:dyDescent="0.3">
      <c r="A46371" t="s">
        <v>94019</v>
      </c>
      <c r="B46371" t="s">
        <v>94020</v>
      </c>
      <c r="C46371" s="83" t="s">
        <v>99755</v>
      </c>
      <c r="D46371" s="4">
        <v>10804</v>
      </c>
      <c r="E46371" s="4">
        <v>10804</v>
      </c>
    </row>
    <row r="46372" spans="1:5" x14ac:dyDescent="0.3">
      <c r="A46372" t="s">
        <v>94021</v>
      </c>
      <c r="B46372" t="s">
        <v>94022</v>
      </c>
      <c r="C46372" s="83" t="s">
        <v>99836</v>
      </c>
      <c r="D46372" s="4">
        <v>8646</v>
      </c>
      <c r="E46372" s="4">
        <v>8646</v>
      </c>
    </row>
    <row r="46373" spans="1:5" x14ac:dyDescent="0.3">
      <c r="A46373" t="s">
        <v>94023</v>
      </c>
      <c r="B46373" t="s">
        <v>94024</v>
      </c>
      <c r="C46373" s="83" t="s">
        <v>99836</v>
      </c>
      <c r="D46373" s="4">
        <v>1355</v>
      </c>
      <c r="E46373" s="4">
        <v>1355</v>
      </c>
    </row>
    <row r="46374" spans="1:5" x14ac:dyDescent="0.3">
      <c r="A46374" t="s">
        <v>94025</v>
      </c>
      <c r="B46374" t="s">
        <v>94026</v>
      </c>
      <c r="C46374" s="83" t="s">
        <v>99836</v>
      </c>
      <c r="D46374" s="4">
        <v>4685</v>
      </c>
      <c r="E46374" s="4">
        <v>4685</v>
      </c>
    </row>
    <row r="46375" spans="1:5" x14ac:dyDescent="0.3">
      <c r="A46375" t="s">
        <v>94027</v>
      </c>
      <c r="B46375" t="s">
        <v>94028</v>
      </c>
      <c r="C46375" s="83" t="s">
        <v>99836</v>
      </c>
      <c r="D46375" s="4">
        <v>656</v>
      </c>
      <c r="E46375" s="4">
        <v>656</v>
      </c>
    </row>
    <row r="46376" spans="1:5" x14ac:dyDescent="0.3">
      <c r="A46376" t="s">
        <v>94029</v>
      </c>
      <c r="B46376" t="s">
        <v>94030</v>
      </c>
      <c r="C46376" s="83" t="s">
        <v>99836</v>
      </c>
      <c r="D46376" s="4">
        <v>2505</v>
      </c>
      <c r="E46376" s="4">
        <v>2505</v>
      </c>
    </row>
    <row r="46377" spans="1:5" x14ac:dyDescent="0.3">
      <c r="A46377" t="s">
        <v>94031</v>
      </c>
      <c r="B46377" t="s">
        <v>94032</v>
      </c>
      <c r="C46377" s="83" t="s">
        <v>99755</v>
      </c>
      <c r="D46377" s="4">
        <v>6487</v>
      </c>
      <c r="E46377" s="4">
        <v>6487</v>
      </c>
    </row>
    <row r="46378" spans="1:5" x14ac:dyDescent="0.3">
      <c r="A46378" t="s">
        <v>94033</v>
      </c>
      <c r="B46378" t="s">
        <v>94034</v>
      </c>
      <c r="C46378" s="83" t="s">
        <v>99755</v>
      </c>
      <c r="D46378" s="4">
        <v>1355</v>
      </c>
      <c r="E46378" s="4">
        <v>1355</v>
      </c>
    </row>
    <row r="46379" spans="1:5" x14ac:dyDescent="0.3">
      <c r="A46379" t="s">
        <v>94035</v>
      </c>
      <c r="B46379" t="s">
        <v>94036</v>
      </c>
      <c r="C46379" s="83" t="s">
        <v>99755</v>
      </c>
      <c r="D46379" s="4">
        <v>2505</v>
      </c>
      <c r="E46379" s="4">
        <v>2505</v>
      </c>
    </row>
    <row r="46380" spans="1:5" x14ac:dyDescent="0.3">
      <c r="A46380" t="s">
        <v>94037</v>
      </c>
      <c r="B46380" t="s">
        <v>94038</v>
      </c>
      <c r="C46380" s="83" t="s">
        <v>99755</v>
      </c>
      <c r="D46380" s="4">
        <v>1355</v>
      </c>
      <c r="E46380" s="4">
        <v>1355</v>
      </c>
    </row>
    <row r="46381" spans="1:5" x14ac:dyDescent="0.3">
      <c r="A46381" t="s">
        <v>94039</v>
      </c>
      <c r="B46381" t="s">
        <v>94040</v>
      </c>
      <c r="C46381" s="83" t="s">
        <v>99755</v>
      </c>
      <c r="D46381" s="4">
        <v>1355</v>
      </c>
      <c r="E46381" s="4">
        <v>1355</v>
      </c>
    </row>
    <row r="46382" spans="1:5" x14ac:dyDescent="0.3">
      <c r="A46382" t="s">
        <v>94041</v>
      </c>
      <c r="B46382" t="s">
        <v>94042</v>
      </c>
      <c r="C46382" s="83" t="s">
        <v>99755</v>
      </c>
      <c r="D46382" s="4">
        <v>1355</v>
      </c>
      <c r="E46382" s="4">
        <v>1355</v>
      </c>
    </row>
    <row r="46383" spans="1:5" x14ac:dyDescent="0.3">
      <c r="A46383" t="s">
        <v>94043</v>
      </c>
      <c r="B46383" t="s">
        <v>94044</v>
      </c>
      <c r="C46383" s="83" t="s">
        <v>99755</v>
      </c>
      <c r="D46383" s="4">
        <v>400</v>
      </c>
      <c r="E46383" s="4">
        <v>400</v>
      </c>
    </row>
    <row r="46384" spans="1:5" x14ac:dyDescent="0.3">
      <c r="A46384" t="s">
        <v>94045</v>
      </c>
      <c r="B46384" t="s">
        <v>94046</v>
      </c>
      <c r="C46384" s="83" t="s">
        <v>99755</v>
      </c>
      <c r="D46384" s="4">
        <v>400</v>
      </c>
      <c r="E46384" s="4">
        <v>400</v>
      </c>
    </row>
    <row r="46385" spans="1:5" x14ac:dyDescent="0.3">
      <c r="A46385" t="s">
        <v>94047</v>
      </c>
      <c r="B46385" t="s">
        <v>78544</v>
      </c>
      <c r="C46385" s="83" t="s">
        <v>99836</v>
      </c>
      <c r="D46385" s="4">
        <v>4685</v>
      </c>
      <c r="E46385" s="4">
        <v>4685</v>
      </c>
    </row>
    <row r="46386" spans="1:5" x14ac:dyDescent="0.3">
      <c r="A46386" t="s">
        <v>94048</v>
      </c>
      <c r="B46386" t="s">
        <v>94049</v>
      </c>
      <c r="C46386" s="83" t="s">
        <v>99755</v>
      </c>
      <c r="D46386" s="4">
        <v>1355</v>
      </c>
      <c r="E46386" s="4">
        <v>1355</v>
      </c>
    </row>
    <row r="46387" spans="1:5" x14ac:dyDescent="0.3">
      <c r="A46387" t="s">
        <v>94050</v>
      </c>
      <c r="B46387" t="s">
        <v>94051</v>
      </c>
      <c r="C46387" s="83" t="s">
        <v>99755</v>
      </c>
      <c r="D46387" s="4">
        <v>2505</v>
      </c>
      <c r="E46387" s="4">
        <v>2505</v>
      </c>
    </row>
    <row r="46388" spans="1:5" x14ac:dyDescent="0.3">
      <c r="A46388" t="s">
        <v>94052</v>
      </c>
      <c r="B46388" t="s">
        <v>94053</v>
      </c>
      <c r="C46388" s="83" t="s">
        <v>99836</v>
      </c>
      <c r="D46388" s="4">
        <v>2505</v>
      </c>
      <c r="E46388" s="4">
        <v>2505</v>
      </c>
    </row>
    <row r="46389" spans="1:5" x14ac:dyDescent="0.3">
      <c r="A46389" t="s">
        <v>94054</v>
      </c>
      <c r="B46389" t="s">
        <v>94055</v>
      </c>
      <c r="C46389" s="83" t="s">
        <v>99755</v>
      </c>
      <c r="D46389" s="4">
        <v>2505</v>
      </c>
      <c r="E46389" s="4">
        <v>2505</v>
      </c>
    </row>
    <row r="46390" spans="1:5" x14ac:dyDescent="0.3">
      <c r="A46390" t="s">
        <v>94056</v>
      </c>
      <c r="B46390" t="s">
        <v>94057</v>
      </c>
      <c r="C46390" s="83" t="s">
        <v>99755</v>
      </c>
      <c r="D46390" s="4">
        <v>2505</v>
      </c>
      <c r="E46390" s="4">
        <v>2505</v>
      </c>
    </row>
    <row r="46391" spans="1:5" x14ac:dyDescent="0.3">
      <c r="A46391" t="s">
        <v>94058</v>
      </c>
      <c r="B46391" t="s">
        <v>94059</v>
      </c>
      <c r="C46391" s="83" t="s">
        <v>99755</v>
      </c>
      <c r="D46391" s="4">
        <v>1355</v>
      </c>
      <c r="E46391" s="4">
        <v>1355</v>
      </c>
    </row>
    <row r="46392" spans="1:5" x14ac:dyDescent="0.3">
      <c r="A46392" t="s">
        <v>94060</v>
      </c>
      <c r="B46392" t="s">
        <v>94061</v>
      </c>
      <c r="C46392" s="83" t="s">
        <v>99755</v>
      </c>
      <c r="D46392" s="4">
        <v>1355</v>
      </c>
      <c r="E46392" s="4">
        <v>1355</v>
      </c>
    </row>
    <row r="46393" spans="1:5" x14ac:dyDescent="0.3">
      <c r="A46393" t="s">
        <v>94062</v>
      </c>
      <c r="B46393" t="s">
        <v>94063</v>
      </c>
      <c r="C46393" s="83" t="s">
        <v>99836</v>
      </c>
      <c r="D46393" s="4">
        <v>529</v>
      </c>
      <c r="E46393" s="4">
        <v>529</v>
      </c>
    </row>
    <row r="46394" spans="1:5" x14ac:dyDescent="0.3">
      <c r="A46394" t="s">
        <v>94064</v>
      </c>
      <c r="B46394" t="s">
        <v>94065</v>
      </c>
      <c r="C46394" s="83" t="s">
        <v>99755</v>
      </c>
      <c r="D46394" s="4">
        <v>6487</v>
      </c>
      <c r="E46394" s="4">
        <v>6487</v>
      </c>
    </row>
    <row r="46395" spans="1:5" x14ac:dyDescent="0.3">
      <c r="A46395" t="s">
        <v>94066</v>
      </c>
      <c r="B46395" t="s">
        <v>94067</v>
      </c>
      <c r="C46395" s="83" t="s">
        <v>99755</v>
      </c>
      <c r="D46395" s="4">
        <v>6487</v>
      </c>
      <c r="E46395" s="4">
        <v>6487</v>
      </c>
    </row>
    <row r="46396" spans="1:5" x14ac:dyDescent="0.3">
      <c r="A46396" t="s">
        <v>94068</v>
      </c>
      <c r="B46396" t="s">
        <v>94069</v>
      </c>
      <c r="C46396" s="83" t="s">
        <v>99755</v>
      </c>
      <c r="D46396" s="4">
        <v>16689</v>
      </c>
      <c r="E46396" s="4">
        <v>16689</v>
      </c>
    </row>
    <row r="46397" spans="1:5" x14ac:dyDescent="0.3">
      <c r="A46397" t="s">
        <v>94070</v>
      </c>
      <c r="B46397" t="s">
        <v>94071</v>
      </c>
      <c r="C46397" s="83" t="s">
        <v>99836</v>
      </c>
      <c r="D46397" s="4">
        <v>2505</v>
      </c>
      <c r="E46397" s="4">
        <v>2505</v>
      </c>
    </row>
    <row r="46398" spans="1:5" x14ac:dyDescent="0.3">
      <c r="A46398" t="s">
        <v>94072</v>
      </c>
      <c r="B46398" t="s">
        <v>94073</v>
      </c>
      <c r="C46398" s="83" t="s">
        <v>99836</v>
      </c>
      <c r="D46398" s="4">
        <v>1355</v>
      </c>
      <c r="E46398" s="4">
        <v>1355</v>
      </c>
    </row>
    <row r="46399" spans="1:5" x14ac:dyDescent="0.3">
      <c r="A46399" t="s">
        <v>94074</v>
      </c>
      <c r="B46399" t="s">
        <v>94075</v>
      </c>
      <c r="C46399" s="83" t="s">
        <v>99755</v>
      </c>
      <c r="D46399" s="4">
        <v>6487</v>
      </c>
      <c r="E46399" s="4">
        <v>6487</v>
      </c>
    </row>
    <row r="46400" spans="1:5" x14ac:dyDescent="0.3">
      <c r="A46400" t="s">
        <v>94076</v>
      </c>
      <c r="B46400" t="s">
        <v>94077</v>
      </c>
      <c r="C46400" s="83" t="s">
        <v>99755</v>
      </c>
      <c r="D46400" s="4">
        <v>656</v>
      </c>
      <c r="E46400" s="4">
        <v>656</v>
      </c>
    </row>
    <row r="46401" spans="1:5" x14ac:dyDescent="0.3">
      <c r="A46401" t="s">
        <v>94078</v>
      </c>
      <c r="B46401" t="s">
        <v>94079</v>
      </c>
      <c r="C46401" s="83" t="s">
        <v>99755</v>
      </c>
      <c r="D46401" s="4">
        <v>656</v>
      </c>
      <c r="E46401" s="4">
        <v>656</v>
      </c>
    </row>
    <row r="46402" spans="1:5" x14ac:dyDescent="0.3">
      <c r="A46402" t="s">
        <v>94080</v>
      </c>
      <c r="B46402" t="s">
        <v>71809</v>
      </c>
      <c r="C46402" s="83" t="s">
        <v>99760</v>
      </c>
      <c r="D46402" s="4">
        <v>4685</v>
      </c>
      <c r="E46402" s="4">
        <v>4685</v>
      </c>
    </row>
    <row r="46403" spans="1:5" x14ac:dyDescent="0.3">
      <c r="A46403" t="s">
        <v>94081</v>
      </c>
      <c r="B46403" t="s">
        <v>94082</v>
      </c>
      <c r="C46403" s="83" t="s">
        <v>99755</v>
      </c>
      <c r="D46403" s="4">
        <v>2505</v>
      </c>
      <c r="E46403" s="4">
        <v>2505</v>
      </c>
    </row>
    <row r="46404" spans="1:5" x14ac:dyDescent="0.3">
      <c r="A46404" t="s">
        <v>94083</v>
      </c>
      <c r="B46404" t="s">
        <v>94084</v>
      </c>
      <c r="C46404" s="83" t="s">
        <v>99755</v>
      </c>
      <c r="D46404" s="4">
        <v>3530</v>
      </c>
      <c r="E46404" s="4">
        <v>3530</v>
      </c>
    </row>
    <row r="46405" spans="1:5" x14ac:dyDescent="0.3">
      <c r="A46405" t="s">
        <v>94085</v>
      </c>
      <c r="B46405" t="s">
        <v>94086</v>
      </c>
      <c r="C46405" s="83" t="s">
        <v>99755</v>
      </c>
      <c r="D46405" s="4">
        <v>8646</v>
      </c>
      <c r="E46405" s="4">
        <v>8646</v>
      </c>
    </row>
    <row r="46406" spans="1:5" x14ac:dyDescent="0.3">
      <c r="A46406" t="s">
        <v>94087</v>
      </c>
      <c r="B46406" t="s">
        <v>94088</v>
      </c>
      <c r="C46406" s="83" t="s">
        <v>99755</v>
      </c>
      <c r="D46406" s="4">
        <v>2505</v>
      </c>
      <c r="E46406" s="4">
        <v>2505</v>
      </c>
    </row>
    <row r="46407" spans="1:5" x14ac:dyDescent="0.3">
      <c r="A46407" t="s">
        <v>94089</v>
      </c>
      <c r="B46407" t="s">
        <v>94090</v>
      </c>
      <c r="C46407" s="83" t="s">
        <v>99755</v>
      </c>
      <c r="D46407" s="4">
        <v>1355</v>
      </c>
      <c r="E46407" s="4">
        <v>1355</v>
      </c>
    </row>
    <row r="46408" spans="1:5" x14ac:dyDescent="0.3">
      <c r="A46408" t="s">
        <v>94091</v>
      </c>
      <c r="B46408" t="s">
        <v>94092</v>
      </c>
      <c r="C46408" s="83" t="s">
        <v>99755</v>
      </c>
      <c r="D46408" s="4">
        <v>13449</v>
      </c>
      <c r="E46408" s="4">
        <v>13449</v>
      </c>
    </row>
    <row r="46409" spans="1:5" x14ac:dyDescent="0.3">
      <c r="A46409" t="s">
        <v>94093</v>
      </c>
      <c r="B46409" t="s">
        <v>94094</v>
      </c>
      <c r="C46409" s="83" t="s">
        <v>99755</v>
      </c>
      <c r="D46409" s="4">
        <v>13449</v>
      </c>
      <c r="E46409" s="4">
        <v>13449</v>
      </c>
    </row>
    <row r="46410" spans="1:5" x14ac:dyDescent="0.3">
      <c r="A46410" t="s">
        <v>94095</v>
      </c>
      <c r="B46410" t="s">
        <v>94096</v>
      </c>
      <c r="C46410" s="83" t="s">
        <v>99755</v>
      </c>
      <c r="D46410" s="4">
        <v>13449</v>
      </c>
      <c r="E46410" s="4">
        <v>13449</v>
      </c>
    </row>
    <row r="46411" spans="1:5" x14ac:dyDescent="0.3">
      <c r="A46411" t="s">
        <v>94097</v>
      </c>
      <c r="B46411" t="s">
        <v>94098</v>
      </c>
      <c r="C46411" s="83" t="s">
        <v>99836</v>
      </c>
      <c r="D46411" s="4">
        <v>3530</v>
      </c>
      <c r="E46411" s="4">
        <v>3530</v>
      </c>
    </row>
    <row r="46412" spans="1:5" x14ac:dyDescent="0.3">
      <c r="A46412" t="s">
        <v>94099</v>
      </c>
      <c r="B46412" t="s">
        <v>94100</v>
      </c>
      <c r="C46412" s="83" t="s">
        <v>99836</v>
      </c>
      <c r="D46412" s="4">
        <v>1355</v>
      </c>
      <c r="E46412" s="4">
        <v>1355</v>
      </c>
    </row>
    <row r="46413" spans="1:5" x14ac:dyDescent="0.3">
      <c r="A46413" t="s">
        <v>94101</v>
      </c>
      <c r="B46413" t="s">
        <v>94102</v>
      </c>
      <c r="C46413" s="83" t="s">
        <v>99755</v>
      </c>
      <c r="D46413" s="4">
        <v>6487</v>
      </c>
      <c r="E46413" s="4">
        <v>6487</v>
      </c>
    </row>
    <row r="46414" spans="1:5" x14ac:dyDescent="0.3">
      <c r="A46414" t="s">
        <v>94103</v>
      </c>
      <c r="B46414" t="s">
        <v>94104</v>
      </c>
      <c r="C46414" s="83" t="s">
        <v>99755</v>
      </c>
      <c r="D46414" s="4">
        <v>6487</v>
      </c>
      <c r="E46414" s="4">
        <v>6487</v>
      </c>
    </row>
    <row r="46415" spans="1:5" x14ac:dyDescent="0.3">
      <c r="A46415" t="s">
        <v>94105</v>
      </c>
      <c r="B46415" t="s">
        <v>94106</v>
      </c>
      <c r="C46415" s="83" t="s">
        <v>99755</v>
      </c>
      <c r="D46415" s="4">
        <v>6487</v>
      </c>
      <c r="E46415" s="4">
        <v>6487</v>
      </c>
    </row>
    <row r="46416" spans="1:5" x14ac:dyDescent="0.3">
      <c r="A46416" t="s">
        <v>94107</v>
      </c>
      <c r="B46416" t="s">
        <v>94108</v>
      </c>
      <c r="C46416" s="83" t="s">
        <v>99836</v>
      </c>
      <c r="D46416" s="4">
        <v>2505</v>
      </c>
      <c r="E46416" s="4">
        <v>2505</v>
      </c>
    </row>
    <row r="46417" spans="1:5" x14ac:dyDescent="0.3">
      <c r="A46417" t="s">
        <v>94109</v>
      </c>
      <c r="B46417" t="s">
        <v>94110</v>
      </c>
      <c r="C46417" s="83" t="s">
        <v>99836</v>
      </c>
      <c r="D46417" s="4">
        <v>2505</v>
      </c>
      <c r="E46417" s="4">
        <v>2505</v>
      </c>
    </row>
    <row r="46418" spans="1:5" x14ac:dyDescent="0.3">
      <c r="A46418" t="s">
        <v>94111</v>
      </c>
      <c r="B46418" t="s">
        <v>94112</v>
      </c>
      <c r="C46418" s="83" t="s">
        <v>99836</v>
      </c>
      <c r="D46418" s="4">
        <v>2505</v>
      </c>
      <c r="E46418" s="4">
        <v>2505</v>
      </c>
    </row>
    <row r="46419" spans="1:5" x14ac:dyDescent="0.3">
      <c r="A46419" t="s">
        <v>94113</v>
      </c>
      <c r="B46419" t="s">
        <v>94114</v>
      </c>
      <c r="C46419" s="83" t="s">
        <v>99836</v>
      </c>
      <c r="D46419" s="4">
        <v>1355</v>
      </c>
      <c r="E46419" s="4">
        <v>1355</v>
      </c>
    </row>
    <row r="46420" spans="1:5" x14ac:dyDescent="0.3">
      <c r="A46420" t="s">
        <v>94115</v>
      </c>
      <c r="B46420" t="s">
        <v>94116</v>
      </c>
      <c r="C46420" s="83" t="s">
        <v>99836</v>
      </c>
      <c r="D46420" s="4">
        <v>2505</v>
      </c>
      <c r="E46420" s="4">
        <v>2505</v>
      </c>
    </row>
    <row r="46421" spans="1:5" x14ac:dyDescent="0.3">
      <c r="A46421" t="s">
        <v>94117</v>
      </c>
      <c r="B46421" t="s">
        <v>94118</v>
      </c>
      <c r="C46421" s="83" t="s">
        <v>99755</v>
      </c>
      <c r="D46421" s="4">
        <v>2505</v>
      </c>
      <c r="E46421" s="4">
        <v>2505</v>
      </c>
    </row>
    <row r="46422" spans="1:5" x14ac:dyDescent="0.3">
      <c r="A46422" t="s">
        <v>94119</v>
      </c>
      <c r="B46422" t="s">
        <v>94120</v>
      </c>
      <c r="C46422" s="83" t="s">
        <v>99755</v>
      </c>
      <c r="D46422" s="4">
        <v>6487</v>
      </c>
      <c r="E46422" s="4">
        <v>6487</v>
      </c>
    </row>
    <row r="46423" spans="1:5" x14ac:dyDescent="0.3">
      <c r="A46423" t="s">
        <v>94121</v>
      </c>
      <c r="B46423" t="s">
        <v>94122</v>
      </c>
      <c r="C46423" s="83" t="s">
        <v>99755</v>
      </c>
      <c r="D46423" s="4">
        <v>2505</v>
      </c>
      <c r="E46423" s="4">
        <v>2505</v>
      </c>
    </row>
    <row r="46424" spans="1:5" x14ac:dyDescent="0.3">
      <c r="A46424" t="s">
        <v>94123</v>
      </c>
      <c r="B46424" t="s">
        <v>94124</v>
      </c>
      <c r="C46424" s="83" t="s">
        <v>99755</v>
      </c>
      <c r="D46424" s="4">
        <v>2505</v>
      </c>
      <c r="E46424" s="4">
        <v>2505</v>
      </c>
    </row>
    <row r="46425" spans="1:5" x14ac:dyDescent="0.3">
      <c r="A46425" t="s">
        <v>94125</v>
      </c>
      <c r="B46425" t="s">
        <v>94126</v>
      </c>
      <c r="C46425" s="83" t="s">
        <v>99755</v>
      </c>
      <c r="D46425" s="4">
        <v>2505</v>
      </c>
      <c r="E46425" s="4">
        <v>2505</v>
      </c>
    </row>
    <row r="46426" spans="1:5" x14ac:dyDescent="0.3">
      <c r="A46426" t="s">
        <v>94127</v>
      </c>
      <c r="B46426" t="s">
        <v>94128</v>
      </c>
      <c r="C46426" s="83" t="s">
        <v>99836</v>
      </c>
      <c r="D46426" s="4">
        <v>1355</v>
      </c>
      <c r="E46426" s="4">
        <v>1355</v>
      </c>
    </row>
    <row r="46427" spans="1:5" x14ac:dyDescent="0.3">
      <c r="A46427" t="s">
        <v>94129</v>
      </c>
      <c r="B46427" t="s">
        <v>94130</v>
      </c>
      <c r="C46427" s="83" t="s">
        <v>99755</v>
      </c>
      <c r="D46427" s="4">
        <v>2505</v>
      </c>
      <c r="E46427" s="4">
        <v>2505</v>
      </c>
    </row>
    <row r="46428" spans="1:5" x14ac:dyDescent="0.3">
      <c r="A46428" t="s">
        <v>94131</v>
      </c>
      <c r="B46428" t="s">
        <v>94132</v>
      </c>
      <c r="C46428" s="83" t="s">
        <v>99755</v>
      </c>
      <c r="D46428" s="4">
        <v>1355</v>
      </c>
      <c r="E46428" s="4">
        <v>1355</v>
      </c>
    </row>
    <row r="46429" spans="1:5" x14ac:dyDescent="0.3">
      <c r="A46429" t="s">
        <v>94133</v>
      </c>
      <c r="B46429" t="s">
        <v>94134</v>
      </c>
      <c r="C46429" s="83" t="s">
        <v>99836</v>
      </c>
      <c r="D46429" s="4">
        <v>1355</v>
      </c>
      <c r="E46429" s="4">
        <v>1355</v>
      </c>
    </row>
    <row r="46430" spans="1:5" x14ac:dyDescent="0.3">
      <c r="A46430" t="s">
        <v>94135</v>
      </c>
      <c r="B46430" t="s">
        <v>94136</v>
      </c>
      <c r="C46430" s="83" t="s">
        <v>99836</v>
      </c>
      <c r="D46430" s="4">
        <v>1355</v>
      </c>
      <c r="E46430" s="4">
        <v>1355</v>
      </c>
    </row>
    <row r="46431" spans="1:5" x14ac:dyDescent="0.3">
      <c r="A46431" t="s">
        <v>94137</v>
      </c>
      <c r="B46431" t="s">
        <v>94138</v>
      </c>
      <c r="C46431" s="83" t="s">
        <v>99836</v>
      </c>
      <c r="D46431" s="4">
        <v>3530</v>
      </c>
      <c r="E46431" s="4">
        <v>3530</v>
      </c>
    </row>
    <row r="46432" spans="1:5" x14ac:dyDescent="0.3">
      <c r="A46432" t="s">
        <v>94139</v>
      </c>
      <c r="B46432" t="s">
        <v>94140</v>
      </c>
      <c r="C46432" s="83" t="s">
        <v>99755</v>
      </c>
      <c r="D46432" s="4">
        <v>2505</v>
      </c>
      <c r="E46432" s="4">
        <v>2505</v>
      </c>
    </row>
    <row r="46433" spans="1:5" x14ac:dyDescent="0.3">
      <c r="A46433" t="s">
        <v>94141</v>
      </c>
      <c r="B46433" t="s">
        <v>94142</v>
      </c>
      <c r="C46433" s="83" t="s">
        <v>99755</v>
      </c>
      <c r="D46433" s="4">
        <v>2505</v>
      </c>
      <c r="E46433" s="4">
        <v>2505</v>
      </c>
    </row>
    <row r="46434" spans="1:5" x14ac:dyDescent="0.3">
      <c r="A46434" t="s">
        <v>94143</v>
      </c>
      <c r="B46434" t="s">
        <v>94144</v>
      </c>
      <c r="C46434" s="83" t="s">
        <v>99755</v>
      </c>
      <c r="D46434" s="4">
        <v>3530</v>
      </c>
      <c r="E46434" s="4">
        <v>3530</v>
      </c>
    </row>
    <row r="46435" spans="1:5" x14ac:dyDescent="0.3">
      <c r="A46435" t="s">
        <v>94145</v>
      </c>
      <c r="B46435" t="s">
        <v>94146</v>
      </c>
      <c r="C46435" s="83" t="s">
        <v>99755</v>
      </c>
      <c r="D46435" s="4">
        <v>3530</v>
      </c>
      <c r="E46435" s="4">
        <v>3530</v>
      </c>
    </row>
    <row r="46436" spans="1:5" x14ac:dyDescent="0.3">
      <c r="A46436" t="s">
        <v>94147</v>
      </c>
      <c r="B46436" t="s">
        <v>94148</v>
      </c>
      <c r="C46436" s="83" t="s">
        <v>99755</v>
      </c>
      <c r="D46436" s="4">
        <v>3530</v>
      </c>
      <c r="E46436" s="4">
        <v>3530</v>
      </c>
    </row>
    <row r="46437" spans="1:5" x14ac:dyDescent="0.3">
      <c r="A46437" t="s">
        <v>94149</v>
      </c>
      <c r="B46437" t="s">
        <v>94150</v>
      </c>
      <c r="C46437" s="83" t="s">
        <v>99755</v>
      </c>
      <c r="D46437" s="4">
        <v>656</v>
      </c>
      <c r="E46437" s="4">
        <v>656</v>
      </c>
    </row>
    <row r="46438" spans="1:5" x14ac:dyDescent="0.3">
      <c r="A46438" t="s">
        <v>94151</v>
      </c>
      <c r="B46438" t="s">
        <v>94152</v>
      </c>
      <c r="C46438" s="83" t="s">
        <v>99755</v>
      </c>
      <c r="D46438" s="4">
        <v>1355</v>
      </c>
      <c r="E46438" s="4">
        <v>1355</v>
      </c>
    </row>
    <row r="46439" spans="1:5" x14ac:dyDescent="0.3">
      <c r="A46439" t="s">
        <v>94153</v>
      </c>
      <c r="B46439" t="s">
        <v>94154</v>
      </c>
      <c r="C46439" s="83" t="s">
        <v>99755</v>
      </c>
      <c r="D46439" s="4">
        <v>1355</v>
      </c>
      <c r="E46439" s="4">
        <v>1355</v>
      </c>
    </row>
    <row r="46440" spans="1:5" x14ac:dyDescent="0.3">
      <c r="A46440" t="s">
        <v>94155</v>
      </c>
      <c r="B46440" t="s">
        <v>94156</v>
      </c>
      <c r="C46440" s="83" t="s">
        <v>99755</v>
      </c>
      <c r="D46440" s="4">
        <v>1355</v>
      </c>
      <c r="E46440" s="4">
        <v>1355</v>
      </c>
    </row>
    <row r="46441" spans="1:5" x14ac:dyDescent="0.3">
      <c r="A46441" t="s">
        <v>94157</v>
      </c>
      <c r="B46441" t="s">
        <v>94158</v>
      </c>
      <c r="C46441" s="83" t="s">
        <v>99836</v>
      </c>
      <c r="D46441" s="4">
        <v>1355</v>
      </c>
      <c r="E46441" s="4">
        <v>1355</v>
      </c>
    </row>
    <row r="46442" spans="1:5" x14ac:dyDescent="0.3">
      <c r="A46442" t="s">
        <v>94159</v>
      </c>
      <c r="B46442" t="s">
        <v>94160</v>
      </c>
      <c r="C46442" s="83" t="s">
        <v>99755</v>
      </c>
      <c r="D46442" s="4">
        <v>4685</v>
      </c>
      <c r="E46442" s="4">
        <v>4685</v>
      </c>
    </row>
    <row r="46443" spans="1:5" x14ac:dyDescent="0.3">
      <c r="A46443" t="s">
        <v>94161</v>
      </c>
      <c r="B46443" t="s">
        <v>94162</v>
      </c>
      <c r="C46443" s="83" t="s">
        <v>99755</v>
      </c>
      <c r="D46443" s="4">
        <v>1355</v>
      </c>
      <c r="E46443" s="4">
        <v>1355</v>
      </c>
    </row>
    <row r="46444" spans="1:5" x14ac:dyDescent="0.3">
      <c r="A46444" t="s">
        <v>94163</v>
      </c>
      <c r="B46444" t="s">
        <v>94164</v>
      </c>
      <c r="C46444" s="83" t="s">
        <v>99755</v>
      </c>
      <c r="D46444" s="4">
        <v>2505</v>
      </c>
      <c r="E46444" s="4">
        <v>2505</v>
      </c>
    </row>
    <row r="46445" spans="1:5" x14ac:dyDescent="0.3">
      <c r="A46445" t="s">
        <v>94165</v>
      </c>
      <c r="B46445" t="s">
        <v>94166</v>
      </c>
      <c r="C46445" s="83" t="s">
        <v>99755</v>
      </c>
      <c r="D46445" s="4">
        <v>2505</v>
      </c>
      <c r="E46445" s="4">
        <v>2505</v>
      </c>
    </row>
    <row r="46446" spans="1:5" x14ac:dyDescent="0.3">
      <c r="A46446" t="s">
        <v>94167</v>
      </c>
      <c r="B46446" t="s">
        <v>94168</v>
      </c>
      <c r="C46446" s="83" t="s">
        <v>99755</v>
      </c>
      <c r="D46446" s="4">
        <v>2505</v>
      </c>
      <c r="E46446" s="4">
        <v>2505</v>
      </c>
    </row>
    <row r="46447" spans="1:5" x14ac:dyDescent="0.3">
      <c r="A46447" t="s">
        <v>94169</v>
      </c>
      <c r="B46447" t="s">
        <v>94170</v>
      </c>
      <c r="C46447" s="83" t="s">
        <v>99755</v>
      </c>
      <c r="D46447" s="4">
        <v>1355</v>
      </c>
      <c r="E46447" s="4">
        <v>1355</v>
      </c>
    </row>
    <row r="46448" spans="1:5" x14ac:dyDescent="0.3">
      <c r="A46448" t="s">
        <v>94171</v>
      </c>
      <c r="B46448" t="s">
        <v>94172</v>
      </c>
      <c r="C46448" s="83" t="s">
        <v>99755</v>
      </c>
      <c r="D46448" s="4">
        <v>1355</v>
      </c>
      <c r="E46448" s="4">
        <v>1355</v>
      </c>
    </row>
    <row r="46449" spans="1:5" x14ac:dyDescent="0.3">
      <c r="A46449" t="s">
        <v>94173</v>
      </c>
      <c r="B46449" t="s">
        <v>94174</v>
      </c>
      <c r="C46449" s="83" t="s">
        <v>99755</v>
      </c>
      <c r="D46449" s="4">
        <v>1355</v>
      </c>
      <c r="E46449" s="4">
        <v>1355</v>
      </c>
    </row>
    <row r="46450" spans="1:5" x14ac:dyDescent="0.3">
      <c r="A46450" t="s">
        <v>94175</v>
      </c>
      <c r="B46450" t="s">
        <v>94176</v>
      </c>
      <c r="C46450" s="83" t="s">
        <v>99755</v>
      </c>
      <c r="D46450" s="4">
        <v>1355</v>
      </c>
      <c r="E46450" s="4">
        <v>1355</v>
      </c>
    </row>
    <row r="46451" spans="1:5" x14ac:dyDescent="0.3">
      <c r="A46451" t="s">
        <v>94177</v>
      </c>
      <c r="B46451" t="s">
        <v>94178</v>
      </c>
      <c r="C46451" s="83" t="s">
        <v>99755</v>
      </c>
      <c r="D46451" s="4">
        <v>10804</v>
      </c>
      <c r="E46451" s="4">
        <v>10804</v>
      </c>
    </row>
    <row r="46452" spans="1:5" x14ac:dyDescent="0.3">
      <c r="A46452" t="s">
        <v>94179</v>
      </c>
      <c r="B46452" t="s">
        <v>94180</v>
      </c>
      <c r="C46452" s="83" t="s">
        <v>99755</v>
      </c>
      <c r="D46452" s="4">
        <v>12694</v>
      </c>
      <c r="E46452" s="4">
        <v>12694</v>
      </c>
    </row>
    <row r="46453" spans="1:5" x14ac:dyDescent="0.3">
      <c r="A46453" t="s">
        <v>94181</v>
      </c>
      <c r="B46453" t="s">
        <v>94182</v>
      </c>
      <c r="C46453" s="83" t="s">
        <v>99755</v>
      </c>
      <c r="D46453" s="4">
        <v>2505</v>
      </c>
      <c r="E46453" s="4">
        <v>2505</v>
      </c>
    </row>
    <row r="46454" spans="1:5" x14ac:dyDescent="0.3">
      <c r="A46454" t="s">
        <v>94183</v>
      </c>
      <c r="B46454" t="s">
        <v>94184</v>
      </c>
      <c r="C46454" s="83" t="s">
        <v>99755</v>
      </c>
      <c r="D46454" s="4">
        <v>2505</v>
      </c>
      <c r="E46454" s="4">
        <v>2505</v>
      </c>
    </row>
    <row r="46455" spans="1:5" x14ac:dyDescent="0.3">
      <c r="A46455" t="s">
        <v>94185</v>
      </c>
      <c r="B46455" t="s">
        <v>94186</v>
      </c>
      <c r="C46455" s="83" t="s">
        <v>99755</v>
      </c>
      <c r="D46455" s="4">
        <v>10804</v>
      </c>
      <c r="E46455" s="4">
        <v>10804</v>
      </c>
    </row>
    <row r="46456" spans="1:5" x14ac:dyDescent="0.3">
      <c r="A46456" t="s">
        <v>94187</v>
      </c>
      <c r="B46456" t="s">
        <v>94188</v>
      </c>
      <c r="C46456" s="83" t="s">
        <v>99755</v>
      </c>
      <c r="D46456" s="4">
        <v>1355</v>
      </c>
      <c r="E46456" s="4">
        <v>1355</v>
      </c>
    </row>
    <row r="46457" spans="1:5" x14ac:dyDescent="0.3">
      <c r="A46457" t="s">
        <v>94189</v>
      </c>
      <c r="B46457" t="s">
        <v>94190</v>
      </c>
      <c r="C46457" s="83" t="s">
        <v>99755</v>
      </c>
      <c r="D46457" s="4">
        <v>1355</v>
      </c>
      <c r="E46457" s="4">
        <v>1355</v>
      </c>
    </row>
    <row r="46458" spans="1:5" x14ac:dyDescent="0.3">
      <c r="A46458" t="s">
        <v>94191</v>
      </c>
      <c r="B46458" t="s">
        <v>94192</v>
      </c>
      <c r="C46458" s="83" t="s">
        <v>99755</v>
      </c>
      <c r="D46458" s="4">
        <v>3530</v>
      </c>
      <c r="E46458" s="4">
        <v>3530</v>
      </c>
    </row>
    <row r="46459" spans="1:5" x14ac:dyDescent="0.3">
      <c r="A46459" t="s">
        <v>94193</v>
      </c>
      <c r="B46459" t="s">
        <v>94194</v>
      </c>
      <c r="C46459" s="83" t="s">
        <v>99755</v>
      </c>
      <c r="D46459" s="4">
        <v>3530</v>
      </c>
      <c r="E46459" s="4">
        <v>3530</v>
      </c>
    </row>
    <row r="46460" spans="1:5" x14ac:dyDescent="0.3">
      <c r="A46460" t="s">
        <v>94195</v>
      </c>
      <c r="B46460" t="s">
        <v>94196</v>
      </c>
      <c r="C46460" s="83" t="s">
        <v>99755</v>
      </c>
      <c r="D46460" s="4">
        <v>3530</v>
      </c>
      <c r="E46460" s="4">
        <v>3530</v>
      </c>
    </row>
    <row r="46461" spans="1:5" x14ac:dyDescent="0.3">
      <c r="A46461" t="s">
        <v>94197</v>
      </c>
      <c r="B46461" t="s">
        <v>34943</v>
      </c>
      <c r="C46461" s="83" t="s">
        <v>99836</v>
      </c>
      <c r="D46461" s="4">
        <v>1355</v>
      </c>
      <c r="E46461" s="4">
        <v>1355</v>
      </c>
    </row>
    <row r="46462" spans="1:5" x14ac:dyDescent="0.3">
      <c r="A46462" t="s">
        <v>94198</v>
      </c>
      <c r="B46462" t="s">
        <v>94199</v>
      </c>
      <c r="C46462" s="83" t="s">
        <v>99836</v>
      </c>
      <c r="D46462" s="4">
        <v>529</v>
      </c>
      <c r="E46462" s="4">
        <v>529</v>
      </c>
    </row>
    <row r="46463" spans="1:5" x14ac:dyDescent="0.3">
      <c r="A46463" t="s">
        <v>94200</v>
      </c>
      <c r="B46463" t="s">
        <v>94201</v>
      </c>
      <c r="C46463" s="83" t="s">
        <v>99755</v>
      </c>
      <c r="D46463" s="4">
        <v>10804</v>
      </c>
      <c r="E46463" s="4">
        <v>10804</v>
      </c>
    </row>
    <row r="46464" spans="1:5" x14ac:dyDescent="0.3">
      <c r="A46464" t="s">
        <v>94202</v>
      </c>
      <c r="B46464" t="s">
        <v>94203</v>
      </c>
      <c r="C46464" s="83" t="s">
        <v>99755</v>
      </c>
      <c r="D46464" s="4">
        <v>1355</v>
      </c>
      <c r="E46464" s="4">
        <v>1355</v>
      </c>
    </row>
    <row r="46465" spans="1:5" x14ac:dyDescent="0.3">
      <c r="A46465" t="s">
        <v>94204</v>
      </c>
      <c r="B46465" t="s">
        <v>94205</v>
      </c>
      <c r="C46465" s="83" t="s">
        <v>99755</v>
      </c>
      <c r="D46465" s="4">
        <v>1355</v>
      </c>
      <c r="E46465" s="4">
        <v>1355</v>
      </c>
    </row>
    <row r="46466" spans="1:5" x14ac:dyDescent="0.3">
      <c r="A46466" t="s">
        <v>94206</v>
      </c>
      <c r="B46466" t="s">
        <v>94207</v>
      </c>
      <c r="C46466" s="83" t="s">
        <v>99755</v>
      </c>
      <c r="D46466" s="4">
        <v>1355</v>
      </c>
      <c r="E46466" s="4">
        <v>1355</v>
      </c>
    </row>
    <row r="46467" spans="1:5" x14ac:dyDescent="0.3">
      <c r="A46467" t="s">
        <v>94208</v>
      </c>
      <c r="B46467" t="s">
        <v>94209</v>
      </c>
      <c r="C46467" s="83" t="s">
        <v>99755</v>
      </c>
      <c r="D46467" s="4">
        <v>1355</v>
      </c>
      <c r="E46467" s="4">
        <v>1355</v>
      </c>
    </row>
    <row r="46468" spans="1:5" x14ac:dyDescent="0.3">
      <c r="A46468" t="s">
        <v>94210</v>
      </c>
      <c r="B46468" t="s">
        <v>94211</v>
      </c>
      <c r="C46468" s="83" t="s">
        <v>99755</v>
      </c>
      <c r="D46468" s="4">
        <v>1355</v>
      </c>
      <c r="E46468" s="4">
        <v>1355</v>
      </c>
    </row>
    <row r="46469" spans="1:5" x14ac:dyDescent="0.3">
      <c r="A46469" t="s">
        <v>94212</v>
      </c>
      <c r="B46469" t="s">
        <v>94213</v>
      </c>
      <c r="C46469" s="83" t="s">
        <v>99755</v>
      </c>
      <c r="D46469" s="4">
        <v>1355</v>
      </c>
      <c r="E46469" s="4">
        <v>1355</v>
      </c>
    </row>
    <row r="46470" spans="1:5" x14ac:dyDescent="0.3">
      <c r="A46470" t="s">
        <v>94214</v>
      </c>
      <c r="B46470" t="s">
        <v>94215</v>
      </c>
      <c r="C46470" s="83" t="s">
        <v>99755</v>
      </c>
      <c r="D46470" s="4">
        <v>1355</v>
      </c>
      <c r="E46470" s="4">
        <v>1355</v>
      </c>
    </row>
    <row r="46471" spans="1:5" x14ac:dyDescent="0.3">
      <c r="A46471" t="s">
        <v>94216</v>
      </c>
      <c r="B46471" t="s">
        <v>94217</v>
      </c>
      <c r="C46471" s="83" t="s">
        <v>99755</v>
      </c>
      <c r="D46471" s="4">
        <v>2505</v>
      </c>
      <c r="E46471" s="4">
        <v>2505</v>
      </c>
    </row>
    <row r="46472" spans="1:5" x14ac:dyDescent="0.3">
      <c r="A46472" t="s">
        <v>94218</v>
      </c>
      <c r="B46472" t="s">
        <v>94219</v>
      </c>
      <c r="C46472" s="83" t="s">
        <v>99836</v>
      </c>
      <c r="D46472" s="4">
        <v>2505</v>
      </c>
      <c r="E46472" s="4">
        <v>2505</v>
      </c>
    </row>
    <row r="46473" spans="1:5" x14ac:dyDescent="0.3">
      <c r="A46473" t="s">
        <v>94220</v>
      </c>
      <c r="B46473" t="s">
        <v>94221</v>
      </c>
      <c r="C46473" s="83" t="s">
        <v>99836</v>
      </c>
      <c r="D46473" s="4">
        <v>2505</v>
      </c>
      <c r="E46473" s="4">
        <v>2505</v>
      </c>
    </row>
    <row r="46474" spans="1:5" x14ac:dyDescent="0.3">
      <c r="A46474" t="s">
        <v>94222</v>
      </c>
      <c r="B46474" t="s">
        <v>94223</v>
      </c>
      <c r="C46474" s="83" t="s">
        <v>99755</v>
      </c>
      <c r="D46474" s="4">
        <v>4685</v>
      </c>
      <c r="E46474" s="4">
        <v>4685</v>
      </c>
    </row>
    <row r="46475" spans="1:5" x14ac:dyDescent="0.3">
      <c r="A46475" t="s">
        <v>94224</v>
      </c>
      <c r="B46475" t="s">
        <v>94225</v>
      </c>
      <c r="C46475" s="83" t="s">
        <v>99755</v>
      </c>
      <c r="D46475" s="4">
        <v>12694</v>
      </c>
      <c r="E46475" s="4">
        <v>12694</v>
      </c>
    </row>
    <row r="46476" spans="1:5" x14ac:dyDescent="0.3">
      <c r="A46476" t="s">
        <v>94226</v>
      </c>
      <c r="B46476" t="s">
        <v>94227</v>
      </c>
      <c r="C46476" s="83" t="s">
        <v>99755</v>
      </c>
      <c r="D46476" s="4">
        <v>3530</v>
      </c>
      <c r="E46476" s="4">
        <v>3530</v>
      </c>
    </row>
    <row r="46477" spans="1:5" x14ac:dyDescent="0.3">
      <c r="A46477" t="s">
        <v>94228</v>
      </c>
      <c r="B46477" t="s">
        <v>94229</v>
      </c>
      <c r="C46477" s="83" t="s">
        <v>99755</v>
      </c>
      <c r="D46477" s="4">
        <v>3530</v>
      </c>
      <c r="E46477" s="4">
        <v>3530</v>
      </c>
    </row>
    <row r="46478" spans="1:5" x14ac:dyDescent="0.3">
      <c r="A46478" t="s">
        <v>94230</v>
      </c>
      <c r="B46478" t="s">
        <v>94231</v>
      </c>
      <c r="C46478" s="83" t="s">
        <v>99755</v>
      </c>
      <c r="D46478" s="4">
        <v>8646</v>
      </c>
      <c r="E46478" s="4">
        <v>8646</v>
      </c>
    </row>
    <row r="46479" spans="1:5" x14ac:dyDescent="0.3">
      <c r="A46479" t="s">
        <v>94232</v>
      </c>
      <c r="B46479" t="s">
        <v>94233</v>
      </c>
      <c r="C46479" s="83" t="s">
        <v>99755</v>
      </c>
      <c r="D46479" s="4">
        <v>2505</v>
      </c>
      <c r="E46479" s="4">
        <v>2505</v>
      </c>
    </row>
    <row r="46480" spans="1:5" x14ac:dyDescent="0.3">
      <c r="A46480" t="s">
        <v>94234</v>
      </c>
      <c r="B46480" t="s">
        <v>94235</v>
      </c>
      <c r="C46480" s="83" t="s">
        <v>99755</v>
      </c>
      <c r="D46480" s="4">
        <v>8646</v>
      </c>
      <c r="E46480" s="4">
        <v>8646</v>
      </c>
    </row>
    <row r="46481" spans="1:5" x14ac:dyDescent="0.3">
      <c r="A46481" t="s">
        <v>94236</v>
      </c>
      <c r="B46481" t="s">
        <v>94237</v>
      </c>
      <c r="C46481" s="83" t="s">
        <v>99755</v>
      </c>
      <c r="D46481" s="4">
        <v>2505</v>
      </c>
      <c r="E46481" s="4">
        <v>2505</v>
      </c>
    </row>
    <row r="46482" spans="1:5" x14ac:dyDescent="0.3">
      <c r="A46482" t="s">
        <v>94238</v>
      </c>
      <c r="B46482" t="s">
        <v>94239</v>
      </c>
      <c r="C46482" s="83" t="s">
        <v>99755</v>
      </c>
      <c r="D46482" s="4">
        <v>8646</v>
      </c>
      <c r="E46482" s="4">
        <v>8646</v>
      </c>
    </row>
    <row r="46483" spans="1:5" x14ac:dyDescent="0.3">
      <c r="A46483" t="s">
        <v>94240</v>
      </c>
      <c r="B46483" t="s">
        <v>94241</v>
      </c>
      <c r="C46483" s="83" t="s">
        <v>99755</v>
      </c>
      <c r="D46483" s="4">
        <v>2505</v>
      </c>
      <c r="E46483" s="4">
        <v>2505</v>
      </c>
    </row>
    <row r="46484" spans="1:5" x14ac:dyDescent="0.3">
      <c r="A46484" t="s">
        <v>94242</v>
      </c>
      <c r="B46484" t="s">
        <v>94243</v>
      </c>
      <c r="C46484" s="83" t="s">
        <v>99755</v>
      </c>
      <c r="D46484" s="4">
        <v>2505</v>
      </c>
      <c r="E46484" s="4">
        <v>2505</v>
      </c>
    </row>
    <row r="46485" spans="1:5" x14ac:dyDescent="0.3">
      <c r="A46485" t="s">
        <v>94244</v>
      </c>
      <c r="B46485" t="s">
        <v>94245</v>
      </c>
      <c r="C46485" s="83" t="s">
        <v>99755</v>
      </c>
      <c r="D46485" s="4">
        <v>13146</v>
      </c>
      <c r="E46485" s="4">
        <v>13146</v>
      </c>
    </row>
    <row r="46486" spans="1:5" x14ac:dyDescent="0.3">
      <c r="A46486" t="s">
        <v>94246</v>
      </c>
      <c r="B46486" t="s">
        <v>94247</v>
      </c>
      <c r="C46486" s="83" t="s">
        <v>99755</v>
      </c>
      <c r="D46486" s="4">
        <v>18073</v>
      </c>
      <c r="E46486" s="4">
        <v>18073</v>
      </c>
    </row>
    <row r="46487" spans="1:5" x14ac:dyDescent="0.3">
      <c r="A46487" t="s">
        <v>94248</v>
      </c>
      <c r="B46487" t="s">
        <v>94249</v>
      </c>
      <c r="C46487" s="83" t="s">
        <v>99755</v>
      </c>
      <c r="D46487" s="4">
        <v>13146</v>
      </c>
      <c r="E46487" s="4">
        <v>13146</v>
      </c>
    </row>
    <row r="46488" spans="1:5" x14ac:dyDescent="0.3">
      <c r="A46488" t="s">
        <v>94250</v>
      </c>
      <c r="B46488" t="s">
        <v>94251</v>
      </c>
      <c r="C46488" s="83" t="s">
        <v>99755</v>
      </c>
      <c r="D46488" s="4">
        <v>13146</v>
      </c>
      <c r="E46488" s="4">
        <v>13146</v>
      </c>
    </row>
    <row r="46489" spans="1:5" x14ac:dyDescent="0.3">
      <c r="A46489" t="s">
        <v>94252</v>
      </c>
      <c r="B46489" t="s">
        <v>94253</v>
      </c>
      <c r="C46489" s="83" t="s">
        <v>99755</v>
      </c>
      <c r="D46489" s="4">
        <v>1355</v>
      </c>
      <c r="E46489" s="4">
        <v>1355</v>
      </c>
    </row>
    <row r="46490" spans="1:5" x14ac:dyDescent="0.3">
      <c r="A46490" t="s">
        <v>94254</v>
      </c>
      <c r="B46490" t="s">
        <v>94255</v>
      </c>
      <c r="C46490" s="83" t="s">
        <v>99755</v>
      </c>
      <c r="D46490" s="4">
        <v>1355</v>
      </c>
      <c r="E46490" s="4">
        <v>1355</v>
      </c>
    </row>
    <row r="46491" spans="1:5" x14ac:dyDescent="0.3">
      <c r="A46491" t="s">
        <v>94256</v>
      </c>
      <c r="B46491" t="s">
        <v>94253</v>
      </c>
      <c r="C46491" s="83" t="s">
        <v>99755</v>
      </c>
      <c r="D46491" s="4">
        <v>2505</v>
      </c>
      <c r="E46491" s="4">
        <v>2505</v>
      </c>
    </row>
    <row r="46492" spans="1:5" x14ac:dyDescent="0.3">
      <c r="A46492" t="s">
        <v>94257</v>
      </c>
      <c r="B46492" t="s">
        <v>94258</v>
      </c>
      <c r="C46492" s="83" t="s">
        <v>99755</v>
      </c>
      <c r="D46492" s="4">
        <v>1355</v>
      </c>
      <c r="E46492" s="4">
        <v>1355</v>
      </c>
    </row>
    <row r="46493" spans="1:5" x14ac:dyDescent="0.3">
      <c r="A46493" t="s">
        <v>94259</v>
      </c>
      <c r="B46493" t="s">
        <v>94260</v>
      </c>
      <c r="C46493" s="83" t="s">
        <v>99755</v>
      </c>
      <c r="D46493" s="4">
        <v>1355</v>
      </c>
      <c r="E46493" s="4">
        <v>1355</v>
      </c>
    </row>
    <row r="46494" spans="1:5" x14ac:dyDescent="0.3">
      <c r="A46494" t="s">
        <v>94261</v>
      </c>
      <c r="B46494" t="s">
        <v>94262</v>
      </c>
      <c r="C46494" s="83" t="s">
        <v>99755</v>
      </c>
      <c r="D46494" s="4">
        <v>1355</v>
      </c>
      <c r="E46494" s="4">
        <v>1355</v>
      </c>
    </row>
    <row r="46495" spans="1:5" x14ac:dyDescent="0.3">
      <c r="A46495" t="s">
        <v>94263</v>
      </c>
      <c r="B46495" t="s">
        <v>94258</v>
      </c>
      <c r="C46495" s="83" t="s">
        <v>99755</v>
      </c>
      <c r="D46495" s="4">
        <v>2505</v>
      </c>
      <c r="E46495" s="4">
        <v>2505</v>
      </c>
    </row>
    <row r="46496" spans="1:5" x14ac:dyDescent="0.3">
      <c r="A46496" t="s">
        <v>94264</v>
      </c>
      <c r="B46496" t="s">
        <v>94262</v>
      </c>
      <c r="C46496" s="83" t="s">
        <v>99755</v>
      </c>
      <c r="D46496" s="4">
        <v>2505</v>
      </c>
      <c r="E46496" s="4">
        <v>2505</v>
      </c>
    </row>
    <row r="46497" spans="1:5" x14ac:dyDescent="0.3">
      <c r="A46497" t="s">
        <v>94265</v>
      </c>
      <c r="B46497" t="s">
        <v>94266</v>
      </c>
      <c r="C46497" s="83" t="s">
        <v>99755</v>
      </c>
      <c r="D46497" s="4">
        <v>6487</v>
      </c>
      <c r="E46497" s="4">
        <v>6487</v>
      </c>
    </row>
    <row r="46498" spans="1:5" x14ac:dyDescent="0.3">
      <c r="A46498" t="s">
        <v>94267</v>
      </c>
      <c r="B46498" t="s">
        <v>94268</v>
      </c>
      <c r="C46498" s="83" t="s">
        <v>99755</v>
      </c>
      <c r="D46498" s="4">
        <v>6487</v>
      </c>
      <c r="E46498" s="4">
        <v>6487</v>
      </c>
    </row>
    <row r="46499" spans="1:5" x14ac:dyDescent="0.3">
      <c r="A46499" t="s">
        <v>94269</v>
      </c>
      <c r="B46499" t="s">
        <v>94270</v>
      </c>
      <c r="C46499" s="83" t="s">
        <v>99755</v>
      </c>
      <c r="D46499" s="4">
        <v>6487</v>
      </c>
      <c r="E46499" s="4">
        <v>6487</v>
      </c>
    </row>
    <row r="46500" spans="1:5" x14ac:dyDescent="0.3">
      <c r="A46500" t="s">
        <v>94271</v>
      </c>
      <c r="B46500" t="s">
        <v>94272</v>
      </c>
      <c r="C46500" s="83" t="s">
        <v>99755</v>
      </c>
      <c r="D46500" s="4">
        <v>6487</v>
      </c>
      <c r="E46500" s="4">
        <v>6487</v>
      </c>
    </row>
    <row r="46501" spans="1:5" x14ac:dyDescent="0.3">
      <c r="A46501" t="s">
        <v>94273</v>
      </c>
      <c r="B46501" t="s">
        <v>94274</v>
      </c>
      <c r="C46501" s="83" t="s">
        <v>99755</v>
      </c>
      <c r="D46501" s="4">
        <v>6487</v>
      </c>
      <c r="E46501" s="4">
        <v>6487</v>
      </c>
    </row>
    <row r="46502" spans="1:5" x14ac:dyDescent="0.3">
      <c r="A46502" t="s">
        <v>94275</v>
      </c>
      <c r="B46502" t="s">
        <v>94276</v>
      </c>
      <c r="C46502" s="83" t="s">
        <v>99755</v>
      </c>
      <c r="D46502" s="4">
        <v>6487</v>
      </c>
      <c r="E46502" s="4">
        <v>6487</v>
      </c>
    </row>
    <row r="46503" spans="1:5" x14ac:dyDescent="0.3">
      <c r="A46503" t="s">
        <v>94277</v>
      </c>
      <c r="B46503" t="s">
        <v>94278</v>
      </c>
      <c r="C46503" s="83" t="s">
        <v>99755</v>
      </c>
      <c r="D46503" s="4">
        <v>6487</v>
      </c>
      <c r="E46503" s="4">
        <v>6487</v>
      </c>
    </row>
    <row r="46504" spans="1:5" x14ac:dyDescent="0.3">
      <c r="A46504" t="s">
        <v>94279</v>
      </c>
      <c r="B46504" t="s">
        <v>94280</v>
      </c>
      <c r="C46504" s="83" t="s">
        <v>99755</v>
      </c>
      <c r="D46504" s="4">
        <v>6487</v>
      </c>
      <c r="E46504" s="4">
        <v>6487</v>
      </c>
    </row>
    <row r="46505" spans="1:5" x14ac:dyDescent="0.3">
      <c r="A46505" t="s">
        <v>94281</v>
      </c>
      <c r="B46505" t="s">
        <v>94282</v>
      </c>
      <c r="C46505" s="83" t="s">
        <v>99755</v>
      </c>
      <c r="D46505" s="4">
        <v>6487</v>
      </c>
      <c r="E46505" s="4">
        <v>6487</v>
      </c>
    </row>
    <row r="46506" spans="1:5" x14ac:dyDescent="0.3">
      <c r="A46506" t="s">
        <v>94283</v>
      </c>
      <c r="B46506" t="s">
        <v>94284</v>
      </c>
      <c r="C46506" s="83" t="s">
        <v>99755</v>
      </c>
      <c r="D46506" s="4">
        <v>6487</v>
      </c>
      <c r="E46506" s="4">
        <v>6487</v>
      </c>
    </row>
    <row r="46507" spans="1:5" x14ac:dyDescent="0.3">
      <c r="A46507" t="s">
        <v>94285</v>
      </c>
      <c r="B46507" t="s">
        <v>94286</v>
      </c>
      <c r="C46507" s="83" t="s">
        <v>99755</v>
      </c>
      <c r="D46507" s="4">
        <v>2505</v>
      </c>
      <c r="E46507" s="4">
        <v>2505</v>
      </c>
    </row>
    <row r="46508" spans="1:5" x14ac:dyDescent="0.3">
      <c r="A46508" t="s">
        <v>94287</v>
      </c>
      <c r="B46508" t="s">
        <v>94288</v>
      </c>
      <c r="C46508" s="83" t="s">
        <v>99755</v>
      </c>
      <c r="D46508" s="4">
        <v>1355</v>
      </c>
      <c r="E46508" s="4">
        <v>1355</v>
      </c>
    </row>
    <row r="46509" spans="1:5" x14ac:dyDescent="0.3">
      <c r="A46509" t="s">
        <v>94289</v>
      </c>
      <c r="B46509" t="s">
        <v>94290</v>
      </c>
      <c r="C46509" s="83" t="s">
        <v>99836</v>
      </c>
      <c r="D46509" s="4">
        <v>2505</v>
      </c>
      <c r="E46509" s="4">
        <v>2505</v>
      </c>
    </row>
    <row r="46510" spans="1:5" x14ac:dyDescent="0.3">
      <c r="A46510" t="s">
        <v>94291</v>
      </c>
      <c r="B46510" t="s">
        <v>94292</v>
      </c>
      <c r="C46510" s="83" t="s">
        <v>99836</v>
      </c>
      <c r="D46510" s="4">
        <v>2505</v>
      </c>
      <c r="E46510" s="4">
        <v>2505</v>
      </c>
    </row>
    <row r="46511" spans="1:5" x14ac:dyDescent="0.3">
      <c r="A46511" t="s">
        <v>94293</v>
      </c>
      <c r="B46511" t="s">
        <v>94294</v>
      </c>
      <c r="C46511" s="83" t="s">
        <v>99836</v>
      </c>
      <c r="D46511" s="4">
        <v>2505</v>
      </c>
      <c r="E46511" s="4">
        <v>2505</v>
      </c>
    </row>
    <row r="46512" spans="1:5" x14ac:dyDescent="0.3">
      <c r="A46512" t="s">
        <v>94295</v>
      </c>
      <c r="B46512" t="s">
        <v>94296</v>
      </c>
      <c r="C46512" s="83" t="s">
        <v>99836</v>
      </c>
      <c r="D46512" s="4">
        <v>2505</v>
      </c>
      <c r="E46512" s="4">
        <v>2505</v>
      </c>
    </row>
    <row r="46513" spans="1:5" x14ac:dyDescent="0.3">
      <c r="A46513" t="s">
        <v>94297</v>
      </c>
      <c r="B46513" t="s">
        <v>94292</v>
      </c>
      <c r="C46513" s="83" t="s">
        <v>99836</v>
      </c>
      <c r="D46513" s="4">
        <v>2505</v>
      </c>
      <c r="E46513" s="4">
        <v>2505</v>
      </c>
    </row>
    <row r="46514" spans="1:5" x14ac:dyDescent="0.3">
      <c r="A46514" t="s">
        <v>94298</v>
      </c>
      <c r="B46514" t="s">
        <v>94299</v>
      </c>
      <c r="C46514" s="83" t="s">
        <v>99755</v>
      </c>
      <c r="D46514" s="4">
        <v>3530</v>
      </c>
      <c r="E46514" s="4">
        <v>3530</v>
      </c>
    </row>
    <row r="46515" spans="1:5" x14ac:dyDescent="0.3">
      <c r="A46515" t="s">
        <v>94300</v>
      </c>
      <c r="B46515" t="s">
        <v>94301</v>
      </c>
      <c r="C46515" s="83" t="s">
        <v>99755</v>
      </c>
      <c r="D46515" s="4">
        <v>12694</v>
      </c>
      <c r="E46515" s="4">
        <v>12694</v>
      </c>
    </row>
    <row r="46516" spans="1:5" x14ac:dyDescent="0.3">
      <c r="A46516" t="s">
        <v>94302</v>
      </c>
      <c r="B46516" t="s">
        <v>94303</v>
      </c>
      <c r="C46516" s="83" t="s">
        <v>99755</v>
      </c>
      <c r="D46516" s="4">
        <v>3530</v>
      </c>
      <c r="E46516" s="4">
        <v>3530</v>
      </c>
    </row>
    <row r="46517" spans="1:5" x14ac:dyDescent="0.3">
      <c r="A46517" t="s">
        <v>94304</v>
      </c>
      <c r="B46517" t="s">
        <v>94305</v>
      </c>
      <c r="C46517" s="83" t="s">
        <v>99755</v>
      </c>
      <c r="D46517" s="4">
        <v>10804</v>
      </c>
      <c r="E46517" s="4">
        <v>10804</v>
      </c>
    </row>
    <row r="46518" spans="1:5" x14ac:dyDescent="0.3">
      <c r="A46518" t="s">
        <v>94306</v>
      </c>
      <c r="B46518" t="s">
        <v>94307</v>
      </c>
      <c r="C46518" s="83" t="s">
        <v>99755</v>
      </c>
      <c r="D46518" s="4">
        <v>12694</v>
      </c>
      <c r="E46518" s="4">
        <v>12694</v>
      </c>
    </row>
    <row r="46519" spans="1:5" x14ac:dyDescent="0.3">
      <c r="A46519" t="s">
        <v>94308</v>
      </c>
      <c r="B46519" t="s">
        <v>94309</v>
      </c>
      <c r="C46519" s="83" t="s">
        <v>99755</v>
      </c>
      <c r="D46519" s="4">
        <v>4685</v>
      </c>
      <c r="E46519" s="4">
        <v>4685</v>
      </c>
    </row>
    <row r="46520" spans="1:5" x14ac:dyDescent="0.3">
      <c r="A46520" t="s">
        <v>94310</v>
      </c>
      <c r="B46520" t="s">
        <v>94311</v>
      </c>
      <c r="C46520" s="83" t="s">
        <v>99755</v>
      </c>
      <c r="D46520" s="4">
        <v>4685</v>
      </c>
      <c r="E46520" s="4">
        <v>4685</v>
      </c>
    </row>
    <row r="46521" spans="1:5" x14ac:dyDescent="0.3">
      <c r="A46521" t="s">
        <v>94312</v>
      </c>
      <c r="B46521" t="s">
        <v>94313</v>
      </c>
      <c r="C46521" s="83" t="s">
        <v>99755</v>
      </c>
      <c r="D46521" s="4">
        <v>2505</v>
      </c>
      <c r="E46521" s="4">
        <v>2505</v>
      </c>
    </row>
    <row r="46522" spans="1:5" x14ac:dyDescent="0.3">
      <c r="A46522" t="s">
        <v>94314</v>
      </c>
      <c r="B46522" t="s">
        <v>94315</v>
      </c>
      <c r="C46522" s="83" t="s">
        <v>99755</v>
      </c>
      <c r="D46522" s="4">
        <v>3530</v>
      </c>
      <c r="E46522" s="4">
        <v>3530</v>
      </c>
    </row>
    <row r="46523" spans="1:5" x14ac:dyDescent="0.3">
      <c r="A46523" t="s">
        <v>94316</v>
      </c>
      <c r="B46523" t="s">
        <v>94317</v>
      </c>
      <c r="C46523" s="83" t="s">
        <v>99760</v>
      </c>
      <c r="D46523" s="4">
        <v>4685</v>
      </c>
      <c r="E46523" s="4">
        <v>4685</v>
      </c>
    </row>
    <row r="46524" spans="1:5" x14ac:dyDescent="0.3">
      <c r="A46524" t="s">
        <v>94318</v>
      </c>
      <c r="B46524" t="s">
        <v>94319</v>
      </c>
      <c r="C46524" s="83" t="s">
        <v>99755</v>
      </c>
      <c r="D46524" s="4">
        <v>8646</v>
      </c>
      <c r="E46524" s="4">
        <v>8646</v>
      </c>
    </row>
    <row r="46525" spans="1:5" x14ac:dyDescent="0.3">
      <c r="A46525" t="s">
        <v>94320</v>
      </c>
      <c r="B46525" t="s">
        <v>94321</v>
      </c>
      <c r="C46525" s="83" t="s">
        <v>99755</v>
      </c>
      <c r="D46525" s="4">
        <v>6487</v>
      </c>
      <c r="E46525" s="4">
        <v>6487</v>
      </c>
    </row>
    <row r="46526" spans="1:5" x14ac:dyDescent="0.3">
      <c r="A46526" t="s">
        <v>94322</v>
      </c>
      <c r="B46526" t="s">
        <v>94323</v>
      </c>
      <c r="C46526" s="83" t="s">
        <v>99755</v>
      </c>
      <c r="D46526" s="4">
        <v>2505</v>
      </c>
      <c r="E46526" s="4">
        <v>2505</v>
      </c>
    </row>
    <row r="46527" spans="1:5" x14ac:dyDescent="0.3">
      <c r="A46527" t="s">
        <v>94324</v>
      </c>
      <c r="B46527" t="s">
        <v>94325</v>
      </c>
      <c r="C46527" s="83" t="s">
        <v>99755</v>
      </c>
      <c r="D46527" s="4">
        <v>6487</v>
      </c>
      <c r="E46527" s="4">
        <v>6487</v>
      </c>
    </row>
    <row r="46528" spans="1:5" x14ac:dyDescent="0.3">
      <c r="A46528" t="s">
        <v>94326</v>
      </c>
      <c r="B46528" t="s">
        <v>94327</v>
      </c>
      <c r="C46528" s="83" t="s">
        <v>99755</v>
      </c>
      <c r="D46528" s="4">
        <v>6487</v>
      </c>
      <c r="E46528" s="4">
        <v>6487</v>
      </c>
    </row>
    <row r="46529" spans="1:5" x14ac:dyDescent="0.3">
      <c r="A46529" t="s">
        <v>94328</v>
      </c>
      <c r="B46529" t="s">
        <v>94329</v>
      </c>
      <c r="C46529" s="83" t="s">
        <v>99755</v>
      </c>
      <c r="D46529" s="4">
        <v>6487</v>
      </c>
      <c r="E46529" s="4">
        <v>6487</v>
      </c>
    </row>
    <row r="46530" spans="1:5" x14ac:dyDescent="0.3">
      <c r="A46530" t="s">
        <v>94330</v>
      </c>
      <c r="B46530" t="s">
        <v>94331</v>
      </c>
      <c r="C46530" s="83" t="s">
        <v>99755</v>
      </c>
      <c r="D46530" s="4">
        <v>6487</v>
      </c>
      <c r="E46530" s="4">
        <v>6487</v>
      </c>
    </row>
    <row r="46531" spans="1:5" x14ac:dyDescent="0.3">
      <c r="A46531" t="s">
        <v>94332</v>
      </c>
      <c r="B46531" t="s">
        <v>94333</v>
      </c>
      <c r="C46531" s="83" t="s">
        <v>99836</v>
      </c>
      <c r="D46531" s="4">
        <v>1355</v>
      </c>
      <c r="E46531" s="4">
        <v>1355</v>
      </c>
    </row>
    <row r="46532" spans="1:5" x14ac:dyDescent="0.3">
      <c r="A46532" t="s">
        <v>94334</v>
      </c>
      <c r="B46532" t="s">
        <v>94335</v>
      </c>
      <c r="C46532" s="83" t="s">
        <v>99755</v>
      </c>
      <c r="D46532" s="4">
        <v>2505</v>
      </c>
      <c r="E46532" s="4">
        <v>2505</v>
      </c>
    </row>
    <row r="46533" spans="1:5" x14ac:dyDescent="0.3">
      <c r="A46533" t="s">
        <v>94336</v>
      </c>
      <c r="B46533" t="s">
        <v>94337</v>
      </c>
      <c r="C46533" s="83" t="s">
        <v>99755</v>
      </c>
      <c r="D46533" s="4">
        <v>2505</v>
      </c>
      <c r="E46533" s="4">
        <v>2505</v>
      </c>
    </row>
    <row r="46534" spans="1:5" x14ac:dyDescent="0.3">
      <c r="A46534" t="s">
        <v>94338</v>
      </c>
      <c r="B46534" t="s">
        <v>94339</v>
      </c>
      <c r="C46534" s="83" t="s">
        <v>99755</v>
      </c>
      <c r="D46534" s="4">
        <v>2505</v>
      </c>
      <c r="E46534" s="4">
        <v>2505</v>
      </c>
    </row>
    <row r="46535" spans="1:5" x14ac:dyDescent="0.3">
      <c r="A46535" t="s">
        <v>94340</v>
      </c>
      <c r="B46535" t="s">
        <v>94341</v>
      </c>
      <c r="C46535" s="83" t="s">
        <v>99755</v>
      </c>
      <c r="D46535" s="4">
        <v>2505</v>
      </c>
      <c r="E46535" s="4">
        <v>2505</v>
      </c>
    </row>
    <row r="46536" spans="1:5" x14ac:dyDescent="0.3">
      <c r="A46536" t="s">
        <v>94342</v>
      </c>
      <c r="B46536" t="s">
        <v>94343</v>
      </c>
      <c r="C46536" s="83" t="s">
        <v>99755</v>
      </c>
      <c r="D46536" s="4">
        <v>2505</v>
      </c>
      <c r="E46536" s="4">
        <v>2505</v>
      </c>
    </row>
    <row r="46537" spans="1:5" x14ac:dyDescent="0.3">
      <c r="A46537" t="s">
        <v>94344</v>
      </c>
      <c r="B46537" t="s">
        <v>94345</v>
      </c>
      <c r="C46537" s="83" t="s">
        <v>99836</v>
      </c>
      <c r="D46537" s="4">
        <v>2505</v>
      </c>
      <c r="E46537" s="4">
        <v>2505</v>
      </c>
    </row>
    <row r="46538" spans="1:5" x14ac:dyDescent="0.3">
      <c r="A46538" t="s">
        <v>94346</v>
      </c>
      <c r="B46538" t="s">
        <v>94347</v>
      </c>
      <c r="C46538" s="83" t="s">
        <v>99836</v>
      </c>
      <c r="D46538" s="4">
        <v>2505</v>
      </c>
      <c r="E46538" s="4">
        <v>2505</v>
      </c>
    </row>
    <row r="46539" spans="1:5" x14ac:dyDescent="0.3">
      <c r="A46539" t="s">
        <v>94348</v>
      </c>
      <c r="B46539" t="s">
        <v>94349</v>
      </c>
      <c r="C46539" s="83" t="s">
        <v>99755</v>
      </c>
      <c r="D46539" s="4">
        <v>2505</v>
      </c>
      <c r="E46539" s="4">
        <v>2505</v>
      </c>
    </row>
    <row r="46540" spans="1:5" x14ac:dyDescent="0.3">
      <c r="A46540" t="s">
        <v>94350</v>
      </c>
      <c r="B46540" t="s">
        <v>94351</v>
      </c>
      <c r="C46540" s="83" t="s">
        <v>99755</v>
      </c>
      <c r="D46540" s="4">
        <v>4685</v>
      </c>
      <c r="E46540" s="4">
        <v>4685</v>
      </c>
    </row>
    <row r="46541" spans="1:5" x14ac:dyDescent="0.3">
      <c r="A46541" t="s">
        <v>94352</v>
      </c>
      <c r="B46541" t="s">
        <v>94353</v>
      </c>
      <c r="C46541" s="83" t="s">
        <v>99755</v>
      </c>
      <c r="D46541" s="4">
        <v>10804</v>
      </c>
      <c r="E46541" s="4">
        <v>10804</v>
      </c>
    </row>
    <row r="46542" spans="1:5" x14ac:dyDescent="0.3">
      <c r="A46542" t="s">
        <v>94354</v>
      </c>
      <c r="B46542" t="s">
        <v>94355</v>
      </c>
      <c r="C46542" s="83" t="s">
        <v>99755</v>
      </c>
      <c r="D46542" s="4">
        <v>3530</v>
      </c>
      <c r="E46542" s="4">
        <v>3530</v>
      </c>
    </row>
    <row r="46543" spans="1:5" x14ac:dyDescent="0.3">
      <c r="A46543" t="s">
        <v>94356</v>
      </c>
      <c r="B46543" t="s">
        <v>94357</v>
      </c>
      <c r="C46543" s="83" t="s">
        <v>99755</v>
      </c>
      <c r="D46543" s="4">
        <v>2505</v>
      </c>
      <c r="E46543" s="4">
        <v>2505</v>
      </c>
    </row>
    <row r="46544" spans="1:5" x14ac:dyDescent="0.3">
      <c r="A46544" t="s">
        <v>94358</v>
      </c>
      <c r="B46544" t="s">
        <v>94359</v>
      </c>
      <c r="C46544" s="83" t="s">
        <v>99755</v>
      </c>
      <c r="D46544" s="4">
        <v>3530</v>
      </c>
      <c r="E46544" s="4">
        <v>3530</v>
      </c>
    </row>
    <row r="46545" spans="1:5" x14ac:dyDescent="0.3">
      <c r="A46545" t="s">
        <v>94360</v>
      </c>
      <c r="B46545" t="s">
        <v>94361</v>
      </c>
      <c r="C46545" s="83" t="s">
        <v>99755</v>
      </c>
      <c r="D46545" s="4">
        <v>4685</v>
      </c>
      <c r="E46545" s="4">
        <v>4685</v>
      </c>
    </row>
    <row r="46546" spans="1:5" x14ac:dyDescent="0.3">
      <c r="A46546" t="s">
        <v>94362</v>
      </c>
      <c r="B46546" t="s">
        <v>94363</v>
      </c>
      <c r="C46546" s="83" t="s">
        <v>99755</v>
      </c>
      <c r="D46546" s="4">
        <v>46137</v>
      </c>
      <c r="E46546" s="4">
        <v>46137</v>
      </c>
    </row>
    <row r="46547" spans="1:5" x14ac:dyDescent="0.3">
      <c r="A46547" t="s">
        <v>94364</v>
      </c>
      <c r="B46547" t="s">
        <v>94365</v>
      </c>
      <c r="C46547" s="83" t="s">
        <v>99755</v>
      </c>
      <c r="D46547" s="4">
        <v>46137</v>
      </c>
      <c r="E46547" s="4">
        <v>46137</v>
      </c>
    </row>
    <row r="46548" spans="1:5" x14ac:dyDescent="0.3">
      <c r="A46548" t="s">
        <v>94366</v>
      </c>
      <c r="B46548" t="s">
        <v>94367</v>
      </c>
      <c r="C46548" s="83" t="s">
        <v>99755</v>
      </c>
      <c r="D46548" s="4">
        <v>8646</v>
      </c>
      <c r="E46548" s="4">
        <v>8646</v>
      </c>
    </row>
    <row r="46549" spans="1:5" x14ac:dyDescent="0.3">
      <c r="A46549" t="s">
        <v>94368</v>
      </c>
      <c r="B46549" t="s">
        <v>94369</v>
      </c>
      <c r="C46549" s="83" t="s">
        <v>99836</v>
      </c>
      <c r="D46549" s="4">
        <v>1355</v>
      </c>
      <c r="E46549" s="4">
        <v>1355</v>
      </c>
    </row>
    <row r="46550" spans="1:5" x14ac:dyDescent="0.3">
      <c r="A46550" t="s">
        <v>94370</v>
      </c>
      <c r="B46550" t="s">
        <v>94371</v>
      </c>
      <c r="C46550" s="83" t="s">
        <v>99755</v>
      </c>
      <c r="D46550" s="4">
        <v>4685</v>
      </c>
      <c r="E46550" s="4">
        <v>4685</v>
      </c>
    </row>
    <row r="46551" spans="1:5" x14ac:dyDescent="0.3">
      <c r="A46551" t="s">
        <v>94372</v>
      </c>
      <c r="B46551" t="s">
        <v>94373</v>
      </c>
      <c r="C46551" s="83" t="s">
        <v>99755</v>
      </c>
      <c r="D46551" s="4">
        <v>1355</v>
      </c>
      <c r="E46551" s="4">
        <v>1355</v>
      </c>
    </row>
    <row r="46552" spans="1:5" x14ac:dyDescent="0.3">
      <c r="A46552" t="s">
        <v>94374</v>
      </c>
      <c r="B46552" t="s">
        <v>94375</v>
      </c>
      <c r="C46552" s="83" t="s">
        <v>99755</v>
      </c>
      <c r="D46552" s="4">
        <v>3530</v>
      </c>
      <c r="E46552" s="4">
        <v>3530</v>
      </c>
    </row>
    <row r="46553" spans="1:5" x14ac:dyDescent="0.3">
      <c r="A46553" t="s">
        <v>94376</v>
      </c>
      <c r="B46553" t="s">
        <v>94377</v>
      </c>
      <c r="C46553" s="83" t="s">
        <v>99755</v>
      </c>
      <c r="D46553" s="4">
        <v>21933</v>
      </c>
      <c r="E46553" s="4">
        <v>21933</v>
      </c>
    </row>
    <row r="46554" spans="1:5" x14ac:dyDescent="0.3">
      <c r="A46554" t="s">
        <v>94378</v>
      </c>
      <c r="B46554" t="s">
        <v>94379</v>
      </c>
      <c r="C46554" s="83" t="s">
        <v>99755</v>
      </c>
      <c r="D46554" s="4">
        <v>6487</v>
      </c>
      <c r="E46554" s="4">
        <v>6487</v>
      </c>
    </row>
    <row r="46555" spans="1:5" x14ac:dyDescent="0.3">
      <c r="A46555" t="s">
        <v>94380</v>
      </c>
      <c r="B46555" t="s">
        <v>94381</v>
      </c>
      <c r="C46555" s="83" t="s">
        <v>99755</v>
      </c>
      <c r="D46555" s="4">
        <v>1355</v>
      </c>
      <c r="E46555" s="4">
        <v>1355</v>
      </c>
    </row>
    <row r="46556" spans="1:5" x14ac:dyDescent="0.3">
      <c r="A46556" t="s">
        <v>94382</v>
      </c>
      <c r="B46556" t="s">
        <v>94383</v>
      </c>
      <c r="C46556" s="83" t="s">
        <v>99755</v>
      </c>
      <c r="D46556" s="4">
        <v>2505</v>
      </c>
      <c r="E46556" s="4">
        <v>2505</v>
      </c>
    </row>
    <row r="46557" spans="1:5" x14ac:dyDescent="0.3">
      <c r="A46557" t="s">
        <v>94384</v>
      </c>
      <c r="B46557" t="s">
        <v>94385</v>
      </c>
      <c r="C46557" s="83" t="s">
        <v>99755</v>
      </c>
      <c r="D46557" s="4">
        <v>2505</v>
      </c>
      <c r="E46557" s="4">
        <v>2505</v>
      </c>
    </row>
    <row r="46558" spans="1:5" x14ac:dyDescent="0.3">
      <c r="A46558" t="s">
        <v>94386</v>
      </c>
      <c r="B46558" t="s">
        <v>94387</v>
      </c>
      <c r="C46558" s="83" t="s">
        <v>99836</v>
      </c>
      <c r="D46558" s="4">
        <v>1355</v>
      </c>
      <c r="E46558" s="4">
        <v>1355</v>
      </c>
    </row>
    <row r="46559" spans="1:5" x14ac:dyDescent="0.3">
      <c r="A46559" t="s">
        <v>94388</v>
      </c>
      <c r="B46559" t="s">
        <v>94389</v>
      </c>
      <c r="C46559" s="83" t="s">
        <v>99755</v>
      </c>
      <c r="D46559" s="4">
        <v>400</v>
      </c>
      <c r="E46559" s="4">
        <v>400</v>
      </c>
    </row>
    <row r="46560" spans="1:5" x14ac:dyDescent="0.3">
      <c r="A46560" t="s">
        <v>94390</v>
      </c>
      <c r="B46560" t="s">
        <v>94391</v>
      </c>
      <c r="C46560" s="83" t="s">
        <v>99755</v>
      </c>
      <c r="D46560" s="4">
        <v>10804</v>
      </c>
      <c r="E46560" s="4">
        <v>10804</v>
      </c>
    </row>
    <row r="46561" spans="1:5" x14ac:dyDescent="0.3">
      <c r="A46561" t="s">
        <v>94392</v>
      </c>
      <c r="B46561" t="s">
        <v>94393</v>
      </c>
      <c r="C46561" s="83" t="s">
        <v>99836</v>
      </c>
      <c r="D46561" s="4">
        <v>1355</v>
      </c>
      <c r="E46561" s="4">
        <v>1355</v>
      </c>
    </row>
    <row r="46562" spans="1:5" x14ac:dyDescent="0.3">
      <c r="A46562" t="s">
        <v>94394</v>
      </c>
      <c r="B46562" t="s">
        <v>94395</v>
      </c>
      <c r="C46562" s="83" t="s">
        <v>99755</v>
      </c>
      <c r="D46562" s="4">
        <v>4685</v>
      </c>
      <c r="E46562" s="4">
        <v>4685</v>
      </c>
    </row>
    <row r="46563" spans="1:5" x14ac:dyDescent="0.3">
      <c r="A46563" t="s">
        <v>94396</v>
      </c>
      <c r="B46563" t="s">
        <v>94397</v>
      </c>
      <c r="C46563" s="83" t="s">
        <v>99836</v>
      </c>
      <c r="D46563" s="4">
        <v>1355</v>
      </c>
      <c r="E46563" s="4">
        <v>1355</v>
      </c>
    </row>
    <row r="46564" spans="1:5" x14ac:dyDescent="0.3">
      <c r="A46564" t="s">
        <v>94398</v>
      </c>
      <c r="B46564" t="s">
        <v>94399</v>
      </c>
      <c r="C46564" s="83" t="s">
        <v>99755</v>
      </c>
      <c r="D46564" s="4">
        <v>12694</v>
      </c>
      <c r="E46564" s="4">
        <v>12694</v>
      </c>
    </row>
    <row r="46565" spans="1:5" x14ac:dyDescent="0.3">
      <c r="A46565" t="s">
        <v>94400</v>
      </c>
      <c r="B46565" t="s">
        <v>94401</v>
      </c>
      <c r="C46565" s="83" t="s">
        <v>99755</v>
      </c>
      <c r="D46565" s="4">
        <v>8646</v>
      </c>
      <c r="E46565" s="4">
        <v>8646</v>
      </c>
    </row>
    <row r="46566" spans="1:5" x14ac:dyDescent="0.3">
      <c r="A46566" t="s">
        <v>94402</v>
      </c>
      <c r="B46566" t="s">
        <v>94403</v>
      </c>
      <c r="C46566" s="83" t="s">
        <v>99755</v>
      </c>
      <c r="D46566" s="4">
        <v>6487</v>
      </c>
      <c r="E46566" s="4">
        <v>6487</v>
      </c>
    </row>
    <row r="46567" spans="1:5" x14ac:dyDescent="0.3">
      <c r="A46567" t="s">
        <v>94404</v>
      </c>
      <c r="B46567" t="s">
        <v>94405</v>
      </c>
      <c r="C46567" s="83" t="s">
        <v>99755</v>
      </c>
      <c r="D46567" s="4">
        <v>16689</v>
      </c>
      <c r="E46567" s="4">
        <v>16689</v>
      </c>
    </row>
    <row r="46568" spans="1:5" x14ac:dyDescent="0.3">
      <c r="A46568" t="s">
        <v>94406</v>
      </c>
      <c r="B46568" t="s">
        <v>94407</v>
      </c>
      <c r="C46568" s="83" t="s">
        <v>99755</v>
      </c>
      <c r="D46568" s="4">
        <v>3530</v>
      </c>
      <c r="E46568" s="4">
        <v>3530</v>
      </c>
    </row>
    <row r="46569" spans="1:5" x14ac:dyDescent="0.3">
      <c r="A46569" t="s">
        <v>94408</v>
      </c>
      <c r="B46569" t="s">
        <v>94409</v>
      </c>
      <c r="C46569" s="83" t="s">
        <v>99755</v>
      </c>
      <c r="D46569" s="4">
        <v>3530</v>
      </c>
      <c r="E46569" s="4">
        <v>3530</v>
      </c>
    </row>
    <row r="46570" spans="1:5" x14ac:dyDescent="0.3">
      <c r="A46570" t="s">
        <v>94410</v>
      </c>
      <c r="B46570" t="s">
        <v>94411</v>
      </c>
      <c r="C46570" s="83" t="s">
        <v>99755</v>
      </c>
      <c r="D46570" s="4">
        <v>4685</v>
      </c>
      <c r="E46570" s="4">
        <v>4685</v>
      </c>
    </row>
    <row r="46571" spans="1:5" x14ac:dyDescent="0.3">
      <c r="A46571" t="s">
        <v>94412</v>
      </c>
      <c r="B46571" t="s">
        <v>94413</v>
      </c>
      <c r="C46571" s="83" t="s">
        <v>99755</v>
      </c>
      <c r="D46571" s="4">
        <v>4685</v>
      </c>
      <c r="E46571" s="4">
        <v>4685</v>
      </c>
    </row>
    <row r="46572" spans="1:5" x14ac:dyDescent="0.3">
      <c r="A46572" t="s">
        <v>94414</v>
      </c>
      <c r="B46572" t="s">
        <v>94415</v>
      </c>
      <c r="C46572" s="83" t="s">
        <v>99755</v>
      </c>
      <c r="D46572" s="4">
        <v>2505</v>
      </c>
      <c r="E46572" s="4">
        <v>2505</v>
      </c>
    </row>
    <row r="46573" spans="1:5" x14ac:dyDescent="0.3">
      <c r="A46573" t="s">
        <v>94416</v>
      </c>
      <c r="B46573" t="s">
        <v>94417</v>
      </c>
      <c r="C46573" s="83" t="s">
        <v>99755</v>
      </c>
      <c r="D46573" s="4">
        <v>2505</v>
      </c>
      <c r="E46573" s="4">
        <v>2505</v>
      </c>
    </row>
    <row r="46574" spans="1:5" x14ac:dyDescent="0.3">
      <c r="A46574" t="s">
        <v>94418</v>
      </c>
      <c r="B46574" t="s">
        <v>94419</v>
      </c>
      <c r="C46574" s="83" t="s">
        <v>99755</v>
      </c>
      <c r="D46574" s="4">
        <v>2505</v>
      </c>
      <c r="E46574" s="4">
        <v>2505</v>
      </c>
    </row>
    <row r="46575" spans="1:5" x14ac:dyDescent="0.3">
      <c r="A46575" t="s">
        <v>94420</v>
      </c>
      <c r="B46575" t="s">
        <v>94421</v>
      </c>
      <c r="C46575" s="83" t="s">
        <v>99755</v>
      </c>
      <c r="D46575" s="4">
        <v>2505</v>
      </c>
      <c r="E46575" s="4">
        <v>2505</v>
      </c>
    </row>
    <row r="46576" spans="1:5" x14ac:dyDescent="0.3">
      <c r="A46576" t="s">
        <v>94422</v>
      </c>
      <c r="B46576" t="s">
        <v>94423</v>
      </c>
      <c r="C46576" s="83" t="s">
        <v>99836</v>
      </c>
      <c r="D46576" s="4">
        <v>24494</v>
      </c>
      <c r="E46576" s="4">
        <v>24494</v>
      </c>
    </row>
    <row r="46577" spans="1:5" x14ac:dyDescent="0.3">
      <c r="A46577" t="s">
        <v>94424</v>
      </c>
      <c r="B46577" t="s">
        <v>94425</v>
      </c>
      <c r="C46577" s="83" t="s">
        <v>99836</v>
      </c>
      <c r="D46577" s="4">
        <v>2505</v>
      </c>
      <c r="E46577" s="4">
        <v>2505</v>
      </c>
    </row>
    <row r="46578" spans="1:5" x14ac:dyDescent="0.3">
      <c r="A46578" t="s">
        <v>94426</v>
      </c>
      <c r="B46578" t="s">
        <v>94427</v>
      </c>
      <c r="C46578" s="83" t="s">
        <v>99836</v>
      </c>
      <c r="D46578" s="4">
        <v>2505</v>
      </c>
      <c r="E46578" s="4">
        <v>2505</v>
      </c>
    </row>
    <row r="46579" spans="1:5" x14ac:dyDescent="0.3">
      <c r="A46579" t="s">
        <v>94428</v>
      </c>
      <c r="B46579" t="s">
        <v>94429</v>
      </c>
      <c r="C46579" s="83" t="s">
        <v>99836</v>
      </c>
      <c r="D46579" s="4">
        <v>2505</v>
      </c>
      <c r="E46579" s="4">
        <v>2505</v>
      </c>
    </row>
    <row r="46580" spans="1:5" x14ac:dyDescent="0.3">
      <c r="A46580" t="s">
        <v>94430</v>
      </c>
      <c r="B46580" t="s">
        <v>94431</v>
      </c>
      <c r="C46580" s="83" t="s">
        <v>99836</v>
      </c>
      <c r="D46580" s="4">
        <v>2505</v>
      </c>
      <c r="E46580" s="4">
        <v>2505</v>
      </c>
    </row>
    <row r="46581" spans="1:5" x14ac:dyDescent="0.3">
      <c r="A46581" t="s">
        <v>94432</v>
      </c>
      <c r="B46581" t="s">
        <v>94433</v>
      </c>
      <c r="C46581" s="83" t="s">
        <v>99836</v>
      </c>
      <c r="D46581" s="4">
        <v>2505</v>
      </c>
      <c r="E46581" s="4">
        <v>2505</v>
      </c>
    </row>
    <row r="46582" spans="1:5" x14ac:dyDescent="0.3">
      <c r="A46582" t="s">
        <v>94434</v>
      </c>
      <c r="B46582" t="s">
        <v>94435</v>
      </c>
      <c r="C46582" s="83" t="s">
        <v>99836</v>
      </c>
      <c r="D46582" s="4">
        <v>2505</v>
      </c>
      <c r="E46582" s="4">
        <v>2505</v>
      </c>
    </row>
    <row r="46583" spans="1:5" x14ac:dyDescent="0.3">
      <c r="A46583" t="s">
        <v>94436</v>
      </c>
      <c r="B46583" t="s">
        <v>94437</v>
      </c>
      <c r="C46583" s="83" t="s">
        <v>99836</v>
      </c>
      <c r="D46583" s="4">
        <v>4685</v>
      </c>
      <c r="E46583" s="4">
        <v>4685</v>
      </c>
    </row>
    <row r="46584" spans="1:5" x14ac:dyDescent="0.3">
      <c r="A46584" t="s">
        <v>94438</v>
      </c>
      <c r="B46584" t="s">
        <v>94439</v>
      </c>
      <c r="C46584" s="83" t="s">
        <v>99755</v>
      </c>
      <c r="D46584" s="4">
        <v>4685</v>
      </c>
      <c r="E46584" s="4">
        <v>4685</v>
      </c>
    </row>
    <row r="46585" spans="1:5" x14ac:dyDescent="0.3">
      <c r="A46585" t="s">
        <v>94440</v>
      </c>
      <c r="B46585" t="s">
        <v>94441</v>
      </c>
      <c r="C46585" s="83" t="s">
        <v>99755</v>
      </c>
      <c r="D46585" s="4">
        <v>3530</v>
      </c>
      <c r="E46585" s="4">
        <v>3530</v>
      </c>
    </row>
    <row r="46586" spans="1:5" x14ac:dyDescent="0.3">
      <c r="A46586" t="s">
        <v>94442</v>
      </c>
      <c r="B46586" t="s">
        <v>94443</v>
      </c>
      <c r="C46586" s="83" t="s">
        <v>99755</v>
      </c>
      <c r="D46586" s="4">
        <v>400</v>
      </c>
      <c r="E46586" s="4">
        <v>400</v>
      </c>
    </row>
    <row r="46587" spans="1:5" x14ac:dyDescent="0.3">
      <c r="A46587" t="s">
        <v>94444</v>
      </c>
      <c r="B46587" t="s">
        <v>94445</v>
      </c>
      <c r="C46587" s="83" t="s">
        <v>99836</v>
      </c>
      <c r="D46587" s="4">
        <v>1355</v>
      </c>
      <c r="E46587" s="4">
        <v>1355</v>
      </c>
    </row>
    <row r="46588" spans="1:5" x14ac:dyDescent="0.3">
      <c r="A46588" t="s">
        <v>94446</v>
      </c>
      <c r="B46588" t="s">
        <v>94447</v>
      </c>
      <c r="C46588" s="83" t="s">
        <v>99755</v>
      </c>
      <c r="D46588" s="4">
        <v>1355</v>
      </c>
      <c r="E46588" s="4">
        <v>1355</v>
      </c>
    </row>
    <row r="46589" spans="1:5" x14ac:dyDescent="0.3">
      <c r="A46589" t="s">
        <v>94448</v>
      </c>
      <c r="B46589" t="s">
        <v>94449</v>
      </c>
      <c r="C46589" s="83" t="s">
        <v>99755</v>
      </c>
      <c r="D46589" s="4">
        <v>1355</v>
      </c>
      <c r="E46589" s="4">
        <v>1355</v>
      </c>
    </row>
    <row r="46590" spans="1:5" x14ac:dyDescent="0.3">
      <c r="A46590" t="s">
        <v>94450</v>
      </c>
      <c r="B46590" t="s">
        <v>94451</v>
      </c>
      <c r="C46590" s="83" t="s">
        <v>99755</v>
      </c>
      <c r="D46590" s="4">
        <v>1355</v>
      </c>
      <c r="E46590" s="4">
        <v>1355</v>
      </c>
    </row>
    <row r="46591" spans="1:5" x14ac:dyDescent="0.3">
      <c r="A46591" t="s">
        <v>94452</v>
      </c>
      <c r="B46591" t="s">
        <v>94453</v>
      </c>
      <c r="C46591" s="83" t="s">
        <v>99755</v>
      </c>
      <c r="D46591" s="4">
        <v>4685</v>
      </c>
      <c r="E46591" s="4">
        <v>4685</v>
      </c>
    </row>
    <row r="46592" spans="1:5" x14ac:dyDescent="0.3">
      <c r="A46592" t="s">
        <v>94454</v>
      </c>
      <c r="B46592" t="s">
        <v>94455</v>
      </c>
      <c r="C46592" s="83" t="s">
        <v>99755</v>
      </c>
      <c r="D46592" s="4">
        <v>3530</v>
      </c>
      <c r="E46592" s="4">
        <v>3530</v>
      </c>
    </row>
    <row r="46593" spans="1:5" x14ac:dyDescent="0.3">
      <c r="A46593" t="s">
        <v>94456</v>
      </c>
      <c r="B46593" t="s">
        <v>94457</v>
      </c>
      <c r="C46593" s="83" t="s">
        <v>99836</v>
      </c>
      <c r="D46593" s="4">
        <v>2505</v>
      </c>
      <c r="E46593" s="4">
        <v>2505</v>
      </c>
    </row>
    <row r="46594" spans="1:5" x14ac:dyDescent="0.3">
      <c r="A46594" t="s">
        <v>94458</v>
      </c>
      <c r="B46594" t="s">
        <v>94459</v>
      </c>
      <c r="C46594" s="83" t="s">
        <v>99836</v>
      </c>
      <c r="D46594" s="4">
        <v>1355</v>
      </c>
      <c r="E46594" s="4">
        <v>1355</v>
      </c>
    </row>
    <row r="46595" spans="1:5" x14ac:dyDescent="0.3">
      <c r="A46595" t="s">
        <v>94460</v>
      </c>
      <c r="B46595" t="s">
        <v>94461</v>
      </c>
      <c r="C46595" s="83" t="s">
        <v>99836</v>
      </c>
      <c r="D46595" s="4">
        <v>1355</v>
      </c>
      <c r="E46595" s="4">
        <v>1355</v>
      </c>
    </row>
    <row r="46596" spans="1:5" x14ac:dyDescent="0.3">
      <c r="A46596" t="s">
        <v>94462</v>
      </c>
      <c r="B46596" t="s">
        <v>94463</v>
      </c>
      <c r="C46596" s="83" t="s">
        <v>99836</v>
      </c>
      <c r="D46596" s="4">
        <v>2505</v>
      </c>
      <c r="E46596" s="4">
        <v>2505</v>
      </c>
    </row>
    <row r="46597" spans="1:5" x14ac:dyDescent="0.3">
      <c r="A46597" t="s">
        <v>94464</v>
      </c>
      <c r="B46597" t="s">
        <v>94465</v>
      </c>
      <c r="C46597" s="83" t="s">
        <v>99836</v>
      </c>
      <c r="D46597" s="4">
        <v>2505</v>
      </c>
      <c r="E46597" s="4">
        <v>2505</v>
      </c>
    </row>
    <row r="46598" spans="1:5" x14ac:dyDescent="0.3">
      <c r="A46598" t="s">
        <v>94466</v>
      </c>
      <c r="B46598" t="s">
        <v>94467</v>
      </c>
      <c r="C46598" s="83" t="s">
        <v>99836</v>
      </c>
      <c r="D46598" s="4">
        <v>1355</v>
      </c>
      <c r="E46598" s="4">
        <v>1355</v>
      </c>
    </row>
    <row r="46599" spans="1:5" x14ac:dyDescent="0.3">
      <c r="A46599" t="s">
        <v>94468</v>
      </c>
      <c r="B46599" t="s">
        <v>94469</v>
      </c>
      <c r="C46599" s="83" t="s">
        <v>99836</v>
      </c>
      <c r="D46599" s="4">
        <v>2505</v>
      </c>
      <c r="E46599" s="4">
        <v>2505</v>
      </c>
    </row>
    <row r="46600" spans="1:5" x14ac:dyDescent="0.3">
      <c r="A46600" t="s">
        <v>94470</v>
      </c>
      <c r="B46600" t="s">
        <v>94471</v>
      </c>
      <c r="C46600" s="83" t="s">
        <v>99755</v>
      </c>
      <c r="D46600" s="4">
        <v>13146</v>
      </c>
      <c r="E46600" s="4">
        <v>13146</v>
      </c>
    </row>
    <row r="46601" spans="1:5" x14ac:dyDescent="0.3">
      <c r="A46601" t="s">
        <v>94472</v>
      </c>
      <c r="B46601" t="s">
        <v>94473</v>
      </c>
      <c r="C46601" s="83" t="s">
        <v>99755</v>
      </c>
      <c r="D46601" s="4">
        <v>6487</v>
      </c>
      <c r="E46601" s="4">
        <v>6487</v>
      </c>
    </row>
    <row r="46602" spans="1:5" x14ac:dyDescent="0.3">
      <c r="A46602" t="s">
        <v>94474</v>
      </c>
      <c r="B46602" t="s">
        <v>94475</v>
      </c>
      <c r="C46602" s="83" t="s">
        <v>99755</v>
      </c>
      <c r="D46602" s="4">
        <v>6487</v>
      </c>
      <c r="E46602" s="4">
        <v>6487</v>
      </c>
    </row>
    <row r="46603" spans="1:5" x14ac:dyDescent="0.3">
      <c r="A46603" t="s">
        <v>94476</v>
      </c>
      <c r="B46603" t="s">
        <v>94477</v>
      </c>
      <c r="C46603" s="83" t="s">
        <v>99760</v>
      </c>
      <c r="D46603" s="4">
        <v>1355</v>
      </c>
      <c r="E46603" s="4">
        <v>1355</v>
      </c>
    </row>
    <row r="46604" spans="1:5" x14ac:dyDescent="0.3">
      <c r="A46604" t="s">
        <v>94478</v>
      </c>
      <c r="B46604" t="s">
        <v>83053</v>
      </c>
      <c r="C46604" s="83" t="s">
        <v>99760</v>
      </c>
      <c r="D46604" s="4">
        <v>1355</v>
      </c>
      <c r="E46604" s="4">
        <v>1355</v>
      </c>
    </row>
    <row r="46605" spans="1:5" x14ac:dyDescent="0.3">
      <c r="A46605" t="s">
        <v>94479</v>
      </c>
      <c r="B46605" t="s">
        <v>94480</v>
      </c>
      <c r="C46605" s="83" t="s">
        <v>99755</v>
      </c>
      <c r="D46605" s="4">
        <v>8646</v>
      </c>
      <c r="E46605" s="4">
        <v>8646</v>
      </c>
    </row>
    <row r="46606" spans="1:5" x14ac:dyDescent="0.3">
      <c r="A46606" t="s">
        <v>94481</v>
      </c>
      <c r="B46606" t="s">
        <v>94482</v>
      </c>
      <c r="C46606" s="83" t="s">
        <v>99836</v>
      </c>
      <c r="D46606" s="4">
        <v>324</v>
      </c>
      <c r="E46606" s="4">
        <v>324</v>
      </c>
    </row>
    <row r="46607" spans="1:5" x14ac:dyDescent="0.3">
      <c r="A46607" t="s">
        <v>94483</v>
      </c>
      <c r="B46607" t="s">
        <v>94484</v>
      </c>
      <c r="C46607" s="83" t="s">
        <v>99836</v>
      </c>
      <c r="D46607" s="4">
        <v>2505</v>
      </c>
      <c r="E46607" s="4">
        <v>2505</v>
      </c>
    </row>
    <row r="46608" spans="1:5" x14ac:dyDescent="0.3">
      <c r="A46608" t="s">
        <v>94485</v>
      </c>
      <c r="B46608" t="s">
        <v>94486</v>
      </c>
      <c r="C46608" s="83" t="s">
        <v>99755</v>
      </c>
      <c r="D46608" s="4">
        <v>8646</v>
      </c>
      <c r="E46608" s="4">
        <v>8646</v>
      </c>
    </row>
    <row r="46609" spans="1:5" x14ac:dyDescent="0.3">
      <c r="A46609" t="s">
        <v>94487</v>
      </c>
      <c r="B46609" t="s">
        <v>94488</v>
      </c>
      <c r="C46609" s="83" t="s">
        <v>99836</v>
      </c>
      <c r="D46609" s="4">
        <v>2505</v>
      </c>
      <c r="E46609" s="4">
        <v>2505</v>
      </c>
    </row>
    <row r="46610" spans="1:5" x14ac:dyDescent="0.3">
      <c r="A46610" t="s">
        <v>94489</v>
      </c>
      <c r="B46610" t="s">
        <v>94490</v>
      </c>
      <c r="C46610" s="83" t="s">
        <v>99836</v>
      </c>
      <c r="D46610" s="4">
        <v>324</v>
      </c>
      <c r="E46610" s="4">
        <v>324</v>
      </c>
    </row>
    <row r="46611" spans="1:5" x14ac:dyDescent="0.3">
      <c r="A46611" t="s">
        <v>94491</v>
      </c>
      <c r="B46611" t="s">
        <v>94492</v>
      </c>
      <c r="C46611" s="83" t="s">
        <v>99755</v>
      </c>
      <c r="D46611" s="4">
        <v>8646</v>
      </c>
      <c r="E46611" s="4">
        <v>8646</v>
      </c>
    </row>
    <row r="46612" spans="1:5" x14ac:dyDescent="0.3">
      <c r="A46612" t="s">
        <v>94493</v>
      </c>
      <c r="B46612" t="s">
        <v>94494</v>
      </c>
      <c r="C46612" s="83" t="s">
        <v>99755</v>
      </c>
      <c r="D46612" s="4">
        <v>2505</v>
      </c>
      <c r="E46612" s="4">
        <v>2505</v>
      </c>
    </row>
    <row r="46613" spans="1:5" x14ac:dyDescent="0.3">
      <c r="A46613" t="s">
        <v>94495</v>
      </c>
      <c r="B46613" t="s">
        <v>94496</v>
      </c>
      <c r="C46613" s="83" t="s">
        <v>99755</v>
      </c>
      <c r="D46613" s="4">
        <v>8646</v>
      </c>
      <c r="E46613" s="4">
        <v>8646</v>
      </c>
    </row>
    <row r="46614" spans="1:5" x14ac:dyDescent="0.3">
      <c r="A46614" t="s">
        <v>94497</v>
      </c>
      <c r="B46614" t="s">
        <v>94498</v>
      </c>
      <c r="C46614" s="83" t="s">
        <v>99755</v>
      </c>
      <c r="D46614" s="4">
        <v>2505</v>
      </c>
      <c r="E46614" s="4">
        <v>2505</v>
      </c>
    </row>
    <row r="46615" spans="1:5" x14ac:dyDescent="0.3">
      <c r="A46615" t="s">
        <v>94499</v>
      </c>
      <c r="B46615" t="s">
        <v>94500</v>
      </c>
      <c r="C46615" s="83" t="s">
        <v>99755</v>
      </c>
      <c r="D46615" s="4">
        <v>8646</v>
      </c>
      <c r="E46615" s="4">
        <v>8646</v>
      </c>
    </row>
    <row r="46616" spans="1:5" x14ac:dyDescent="0.3">
      <c r="A46616" t="s">
        <v>94501</v>
      </c>
      <c r="B46616" t="s">
        <v>94502</v>
      </c>
      <c r="C46616" s="83" t="s">
        <v>99760</v>
      </c>
      <c r="D46616" s="4">
        <v>656</v>
      </c>
      <c r="E46616" s="4">
        <v>656</v>
      </c>
    </row>
    <row r="46617" spans="1:5" x14ac:dyDescent="0.3">
      <c r="A46617" t="s">
        <v>94503</v>
      </c>
      <c r="B46617" t="s">
        <v>85502</v>
      </c>
      <c r="C46617" s="83" t="s">
        <v>99760</v>
      </c>
      <c r="D46617" s="4">
        <v>4685</v>
      </c>
      <c r="E46617" s="4">
        <v>4685</v>
      </c>
    </row>
    <row r="46618" spans="1:5" x14ac:dyDescent="0.3">
      <c r="A46618" t="s">
        <v>94504</v>
      </c>
      <c r="B46618" t="s">
        <v>81290</v>
      </c>
      <c r="C46618" s="83" t="s">
        <v>99755</v>
      </c>
      <c r="D46618" s="4">
        <v>12694</v>
      </c>
      <c r="E46618" s="4">
        <v>12694</v>
      </c>
    </row>
    <row r="46619" spans="1:5" x14ac:dyDescent="0.3">
      <c r="A46619" t="s">
        <v>94505</v>
      </c>
      <c r="B46619" t="s">
        <v>94506</v>
      </c>
      <c r="C46619" s="83" t="s">
        <v>99755</v>
      </c>
      <c r="D46619" s="4">
        <v>4685</v>
      </c>
      <c r="E46619" s="4">
        <v>4685</v>
      </c>
    </row>
    <row r="46620" spans="1:5" x14ac:dyDescent="0.3">
      <c r="A46620" t="s">
        <v>94507</v>
      </c>
      <c r="B46620" t="s">
        <v>94508</v>
      </c>
      <c r="C46620" s="83" t="s">
        <v>99755</v>
      </c>
      <c r="D46620" s="4">
        <v>1355</v>
      </c>
      <c r="E46620" s="4">
        <v>1355</v>
      </c>
    </row>
    <row r="46621" spans="1:5" x14ac:dyDescent="0.3">
      <c r="A46621" t="s">
        <v>94509</v>
      </c>
      <c r="B46621" t="s">
        <v>94510</v>
      </c>
      <c r="C46621" s="83" t="s">
        <v>99755</v>
      </c>
      <c r="D46621" s="4">
        <v>3530</v>
      </c>
      <c r="E46621" s="4">
        <v>3530</v>
      </c>
    </row>
    <row r="46622" spans="1:5" x14ac:dyDescent="0.3">
      <c r="A46622" t="s">
        <v>94511</v>
      </c>
      <c r="B46622" t="s">
        <v>94512</v>
      </c>
      <c r="C46622" s="83" t="s">
        <v>99755</v>
      </c>
      <c r="D46622" s="4">
        <v>13449</v>
      </c>
      <c r="E46622" s="4">
        <v>13449</v>
      </c>
    </row>
    <row r="46623" spans="1:5" x14ac:dyDescent="0.3">
      <c r="A46623" t="s">
        <v>94513</v>
      </c>
      <c r="B46623" t="s">
        <v>94514</v>
      </c>
      <c r="C46623" s="83" t="s">
        <v>99836</v>
      </c>
      <c r="D46623" s="4">
        <v>4685</v>
      </c>
      <c r="E46623" s="4">
        <v>4685</v>
      </c>
    </row>
    <row r="46624" spans="1:5" x14ac:dyDescent="0.3">
      <c r="A46624" t="s">
        <v>94515</v>
      </c>
      <c r="B46624" t="s">
        <v>94516</v>
      </c>
      <c r="C46624" s="83" t="s">
        <v>99836</v>
      </c>
      <c r="D46624" s="4">
        <v>8646</v>
      </c>
      <c r="E46624" s="4">
        <v>8646</v>
      </c>
    </row>
    <row r="46625" spans="1:5" x14ac:dyDescent="0.3">
      <c r="A46625" t="s">
        <v>94517</v>
      </c>
      <c r="B46625" t="s">
        <v>94518</v>
      </c>
      <c r="C46625" s="83" t="s">
        <v>99755</v>
      </c>
      <c r="D46625" s="4">
        <v>10804</v>
      </c>
      <c r="E46625" s="4">
        <v>10804</v>
      </c>
    </row>
    <row r="46626" spans="1:5" x14ac:dyDescent="0.3">
      <c r="A46626" t="s">
        <v>94519</v>
      </c>
      <c r="B46626" t="s">
        <v>94520</v>
      </c>
      <c r="C46626" s="83" t="s">
        <v>99810</v>
      </c>
      <c r="D46626" s="4">
        <v>6487</v>
      </c>
      <c r="E46626" s="4">
        <v>6487</v>
      </c>
    </row>
    <row r="46627" spans="1:5" x14ac:dyDescent="0.3">
      <c r="A46627" t="s">
        <v>94521</v>
      </c>
      <c r="B46627" t="s">
        <v>94522</v>
      </c>
      <c r="C46627" s="83" t="s">
        <v>99810</v>
      </c>
      <c r="D46627" s="4">
        <v>656</v>
      </c>
      <c r="E46627" s="4">
        <v>656</v>
      </c>
    </row>
    <row r="46628" spans="1:5" x14ac:dyDescent="0.3">
      <c r="A46628" t="s">
        <v>94523</v>
      </c>
      <c r="B46628" t="s">
        <v>94524</v>
      </c>
      <c r="C46628" s="83" t="s">
        <v>99836</v>
      </c>
      <c r="D46628" s="4">
        <v>1355</v>
      </c>
      <c r="E46628" s="4">
        <v>1355</v>
      </c>
    </row>
    <row r="46629" spans="1:5" x14ac:dyDescent="0.3">
      <c r="A46629" t="s">
        <v>94525</v>
      </c>
      <c r="B46629" t="s">
        <v>94526</v>
      </c>
      <c r="C46629" s="83" t="s">
        <v>99836</v>
      </c>
      <c r="D46629" s="4">
        <v>1355</v>
      </c>
      <c r="E46629" s="4">
        <v>1355</v>
      </c>
    </row>
    <row r="46630" spans="1:5" x14ac:dyDescent="0.3">
      <c r="A46630" t="s">
        <v>94527</v>
      </c>
      <c r="B46630" t="s">
        <v>94528</v>
      </c>
      <c r="C46630" s="83" t="s">
        <v>99755</v>
      </c>
      <c r="D46630" s="4">
        <v>4685</v>
      </c>
      <c r="E46630" s="4">
        <v>4685</v>
      </c>
    </row>
    <row r="46631" spans="1:5" x14ac:dyDescent="0.3">
      <c r="A46631" t="s">
        <v>94529</v>
      </c>
      <c r="B46631" t="s">
        <v>94530</v>
      </c>
      <c r="C46631" s="83" t="s">
        <v>99755</v>
      </c>
      <c r="D46631" s="4">
        <v>2505</v>
      </c>
      <c r="E46631" s="4">
        <v>2505</v>
      </c>
    </row>
    <row r="46632" spans="1:5" x14ac:dyDescent="0.3">
      <c r="A46632" t="s">
        <v>94531</v>
      </c>
      <c r="B46632" t="s">
        <v>94532</v>
      </c>
      <c r="C46632" s="83" t="s">
        <v>99755</v>
      </c>
      <c r="D46632" s="4">
        <v>4685</v>
      </c>
      <c r="E46632" s="4">
        <v>4685</v>
      </c>
    </row>
    <row r="46633" spans="1:5" x14ac:dyDescent="0.3">
      <c r="A46633" t="s">
        <v>94533</v>
      </c>
      <c r="B46633" t="s">
        <v>94534</v>
      </c>
      <c r="C46633" s="83" t="s">
        <v>99755</v>
      </c>
      <c r="D46633" s="4">
        <v>324</v>
      </c>
      <c r="E46633" s="4">
        <v>324</v>
      </c>
    </row>
    <row r="46634" spans="1:5" x14ac:dyDescent="0.3">
      <c r="A46634" t="s">
        <v>94535</v>
      </c>
      <c r="B46634" t="s">
        <v>94536</v>
      </c>
      <c r="C46634" s="83" t="s">
        <v>99836</v>
      </c>
      <c r="D46634" s="4">
        <v>1355</v>
      </c>
      <c r="E46634" s="4">
        <v>1355</v>
      </c>
    </row>
    <row r="46635" spans="1:5" x14ac:dyDescent="0.3">
      <c r="A46635" t="s">
        <v>94537</v>
      </c>
      <c r="B46635" t="s">
        <v>94538</v>
      </c>
      <c r="C46635" s="83" t="s">
        <v>99836</v>
      </c>
      <c r="D46635" s="4">
        <v>1355</v>
      </c>
      <c r="E46635" s="4">
        <v>1355</v>
      </c>
    </row>
    <row r="46636" spans="1:5" x14ac:dyDescent="0.3">
      <c r="A46636" t="s">
        <v>94539</v>
      </c>
      <c r="B46636" t="s">
        <v>94540</v>
      </c>
      <c r="C46636" s="83" t="s">
        <v>99755</v>
      </c>
      <c r="D46636" s="4">
        <v>3530</v>
      </c>
      <c r="E46636" s="4">
        <v>3530</v>
      </c>
    </row>
    <row r="46637" spans="1:5" x14ac:dyDescent="0.3">
      <c r="A46637" t="s">
        <v>94541</v>
      </c>
      <c r="B46637" t="s">
        <v>94542</v>
      </c>
      <c r="C46637" s="83" t="s">
        <v>99755</v>
      </c>
      <c r="D46637" s="4">
        <v>13146</v>
      </c>
      <c r="E46637" s="4">
        <v>13146</v>
      </c>
    </row>
    <row r="46638" spans="1:5" x14ac:dyDescent="0.3">
      <c r="A46638" t="s">
        <v>94543</v>
      </c>
      <c r="B46638" t="s">
        <v>94544</v>
      </c>
      <c r="C46638" s="83" t="s">
        <v>99836</v>
      </c>
      <c r="D46638" s="4">
        <v>2505</v>
      </c>
      <c r="E46638" s="4">
        <v>2505</v>
      </c>
    </row>
    <row r="46639" spans="1:5" x14ac:dyDescent="0.3">
      <c r="A46639" t="s">
        <v>94545</v>
      </c>
      <c r="B46639" t="s">
        <v>94546</v>
      </c>
      <c r="C46639" s="83" t="s">
        <v>99755</v>
      </c>
      <c r="D46639" s="4">
        <v>2505</v>
      </c>
      <c r="E46639" s="4">
        <v>2505</v>
      </c>
    </row>
    <row r="46640" spans="1:5" x14ac:dyDescent="0.3">
      <c r="A46640" t="s">
        <v>94547</v>
      </c>
      <c r="B46640" t="s">
        <v>94548</v>
      </c>
      <c r="C46640" s="83" t="s">
        <v>99755</v>
      </c>
      <c r="D46640" s="4">
        <v>12694</v>
      </c>
      <c r="E46640" s="4">
        <v>12694</v>
      </c>
    </row>
    <row r="46641" spans="1:5" x14ac:dyDescent="0.3">
      <c r="A46641" t="s">
        <v>94549</v>
      </c>
      <c r="B46641" t="s">
        <v>94550</v>
      </c>
      <c r="C46641" s="83" t="s">
        <v>99755</v>
      </c>
      <c r="D46641" s="4">
        <v>4685</v>
      </c>
      <c r="E46641" s="4">
        <v>4685</v>
      </c>
    </row>
    <row r="46642" spans="1:5" x14ac:dyDescent="0.3">
      <c r="A46642" t="s">
        <v>94551</v>
      </c>
      <c r="B46642" t="s">
        <v>94552</v>
      </c>
      <c r="C46642" s="83" t="s">
        <v>99755</v>
      </c>
      <c r="D46642" s="4">
        <v>2505</v>
      </c>
      <c r="E46642" s="4">
        <v>2505</v>
      </c>
    </row>
    <row r="46643" spans="1:5" x14ac:dyDescent="0.3">
      <c r="A46643" t="s">
        <v>94553</v>
      </c>
      <c r="B46643" t="s">
        <v>94554</v>
      </c>
      <c r="C46643" s="83" t="s">
        <v>99836</v>
      </c>
      <c r="D46643" s="4">
        <v>2505</v>
      </c>
      <c r="E46643" s="4">
        <v>2505</v>
      </c>
    </row>
    <row r="46644" spans="1:5" x14ac:dyDescent="0.3">
      <c r="A46644" t="s">
        <v>94555</v>
      </c>
      <c r="B46644" t="s">
        <v>94556</v>
      </c>
      <c r="C46644" s="83" t="s">
        <v>99755</v>
      </c>
      <c r="D46644" s="4">
        <v>2505</v>
      </c>
      <c r="E46644" s="4">
        <v>2505</v>
      </c>
    </row>
    <row r="46645" spans="1:5" x14ac:dyDescent="0.3">
      <c r="A46645" t="s">
        <v>94557</v>
      </c>
      <c r="B46645" t="s">
        <v>94558</v>
      </c>
      <c r="C46645" s="83" t="s">
        <v>99755</v>
      </c>
      <c r="D46645" s="4">
        <v>2505</v>
      </c>
      <c r="E46645" s="4">
        <v>2505</v>
      </c>
    </row>
    <row r="46646" spans="1:5" x14ac:dyDescent="0.3">
      <c r="A46646" t="s">
        <v>94559</v>
      </c>
      <c r="B46646" t="s">
        <v>94560</v>
      </c>
      <c r="C46646" s="83" t="s">
        <v>99755</v>
      </c>
      <c r="D46646" s="4">
        <v>18073</v>
      </c>
      <c r="E46646" s="4">
        <v>18073</v>
      </c>
    </row>
    <row r="46647" spans="1:5" x14ac:dyDescent="0.3">
      <c r="A46647" t="s">
        <v>94561</v>
      </c>
      <c r="B46647" t="s">
        <v>94562</v>
      </c>
      <c r="C46647" s="83" t="s">
        <v>99755</v>
      </c>
      <c r="D46647" s="4">
        <v>4685</v>
      </c>
      <c r="E46647" s="4">
        <v>4685</v>
      </c>
    </row>
    <row r="46648" spans="1:5" x14ac:dyDescent="0.3">
      <c r="A46648" t="s">
        <v>94563</v>
      </c>
      <c r="B46648" t="s">
        <v>94564</v>
      </c>
      <c r="C46648" s="83" t="s">
        <v>99760</v>
      </c>
      <c r="D46648" s="4">
        <v>4685</v>
      </c>
      <c r="E46648" s="4">
        <v>4685</v>
      </c>
    </row>
    <row r="46649" spans="1:5" x14ac:dyDescent="0.3">
      <c r="A46649" t="s">
        <v>94565</v>
      </c>
      <c r="B46649" t="s">
        <v>87203</v>
      </c>
      <c r="C46649" s="83" t="s">
        <v>99760</v>
      </c>
      <c r="D46649" s="4">
        <v>1355</v>
      </c>
      <c r="E46649" s="4">
        <v>1355</v>
      </c>
    </row>
    <row r="46650" spans="1:5" x14ac:dyDescent="0.3">
      <c r="A46650" t="s">
        <v>94566</v>
      </c>
      <c r="B46650" t="s">
        <v>94567</v>
      </c>
      <c r="C46650" s="83" t="s">
        <v>99755</v>
      </c>
      <c r="D46650" s="4">
        <v>3530</v>
      </c>
      <c r="E46650" s="4">
        <v>3530</v>
      </c>
    </row>
    <row r="46651" spans="1:5" x14ac:dyDescent="0.3">
      <c r="A46651" t="s">
        <v>94568</v>
      </c>
      <c r="B46651" t="s">
        <v>94569</v>
      </c>
      <c r="C46651" s="83" t="s">
        <v>99755</v>
      </c>
      <c r="D46651" s="4">
        <v>529</v>
      </c>
      <c r="E46651" s="4">
        <v>529</v>
      </c>
    </row>
    <row r="46652" spans="1:5" x14ac:dyDescent="0.3">
      <c r="A46652" t="s">
        <v>94570</v>
      </c>
      <c r="B46652" t="s">
        <v>94571</v>
      </c>
      <c r="C46652" s="83" t="s">
        <v>99755</v>
      </c>
      <c r="D46652" s="4">
        <v>13146</v>
      </c>
      <c r="E46652" s="4">
        <v>13146</v>
      </c>
    </row>
    <row r="46653" spans="1:5" x14ac:dyDescent="0.3">
      <c r="A46653" t="s">
        <v>94572</v>
      </c>
      <c r="B46653" t="s">
        <v>94573</v>
      </c>
      <c r="C46653" s="83" t="s">
        <v>99755</v>
      </c>
      <c r="D46653" s="4">
        <v>1355</v>
      </c>
      <c r="E46653" s="4">
        <v>1355</v>
      </c>
    </row>
    <row r="46654" spans="1:5" x14ac:dyDescent="0.3">
      <c r="A46654" t="s">
        <v>94574</v>
      </c>
      <c r="B46654" t="s">
        <v>94575</v>
      </c>
      <c r="C46654" s="83" t="s">
        <v>99755</v>
      </c>
      <c r="D46654" s="4">
        <v>1355</v>
      </c>
      <c r="E46654" s="4">
        <v>1355</v>
      </c>
    </row>
    <row r="46655" spans="1:5" x14ac:dyDescent="0.3">
      <c r="A46655" t="s">
        <v>94576</v>
      </c>
      <c r="B46655" t="s">
        <v>94577</v>
      </c>
      <c r="C46655" s="83" t="s">
        <v>99755</v>
      </c>
      <c r="D46655" s="4">
        <v>1355</v>
      </c>
      <c r="E46655" s="4">
        <v>1355</v>
      </c>
    </row>
    <row r="46656" spans="1:5" x14ac:dyDescent="0.3">
      <c r="A46656" t="s">
        <v>94578</v>
      </c>
      <c r="B46656" t="s">
        <v>94579</v>
      </c>
      <c r="C46656" s="83" t="s">
        <v>99760</v>
      </c>
      <c r="D46656" s="4">
        <v>4685</v>
      </c>
      <c r="E46656" s="4">
        <v>4685</v>
      </c>
    </row>
    <row r="46657" spans="1:5" x14ac:dyDescent="0.3">
      <c r="A46657" t="s">
        <v>94580</v>
      </c>
      <c r="B46657" t="s">
        <v>94581</v>
      </c>
      <c r="C46657" s="83" t="s">
        <v>99755</v>
      </c>
      <c r="D46657" s="4">
        <v>400</v>
      </c>
      <c r="E46657" s="4">
        <v>400</v>
      </c>
    </row>
    <row r="46658" spans="1:5" x14ac:dyDescent="0.3">
      <c r="A46658" t="s">
        <v>94582</v>
      </c>
      <c r="B46658" t="s">
        <v>94583</v>
      </c>
      <c r="C46658" s="83" t="s">
        <v>99836</v>
      </c>
      <c r="D46658" s="4">
        <v>54</v>
      </c>
      <c r="E46658" s="4">
        <v>54</v>
      </c>
    </row>
    <row r="46659" spans="1:5" x14ac:dyDescent="0.3">
      <c r="A46659" t="s">
        <v>94584</v>
      </c>
      <c r="B46659" t="s">
        <v>94585</v>
      </c>
      <c r="C46659" s="83" t="s">
        <v>99755</v>
      </c>
      <c r="D46659" s="4">
        <v>1355</v>
      </c>
      <c r="E46659" s="4">
        <v>1355</v>
      </c>
    </row>
    <row r="46660" spans="1:5" x14ac:dyDescent="0.3">
      <c r="A46660" t="s">
        <v>94586</v>
      </c>
      <c r="B46660" t="s">
        <v>94587</v>
      </c>
      <c r="C46660" s="83" t="s">
        <v>99755</v>
      </c>
      <c r="D46660" s="4">
        <v>656</v>
      </c>
      <c r="E46660" s="4">
        <v>656</v>
      </c>
    </row>
    <row r="46661" spans="1:5" x14ac:dyDescent="0.3">
      <c r="A46661" t="s">
        <v>94588</v>
      </c>
      <c r="B46661" t="s">
        <v>94589</v>
      </c>
      <c r="C46661" s="83" t="s">
        <v>99755</v>
      </c>
      <c r="D46661" s="4">
        <v>8646</v>
      </c>
      <c r="E46661" s="4">
        <v>8646</v>
      </c>
    </row>
    <row r="46662" spans="1:5" x14ac:dyDescent="0.3">
      <c r="A46662" t="s">
        <v>94590</v>
      </c>
      <c r="B46662" t="s">
        <v>94591</v>
      </c>
      <c r="C46662" s="83" t="s">
        <v>99836</v>
      </c>
      <c r="D46662" s="4">
        <v>3530</v>
      </c>
      <c r="E46662" s="4">
        <v>3530</v>
      </c>
    </row>
    <row r="46663" spans="1:5" x14ac:dyDescent="0.3">
      <c r="A46663" t="s">
        <v>94592</v>
      </c>
      <c r="B46663" t="s">
        <v>94593</v>
      </c>
      <c r="C46663" s="83" t="s">
        <v>99755</v>
      </c>
      <c r="D46663" s="4">
        <v>3530</v>
      </c>
      <c r="E46663" s="4">
        <v>3530</v>
      </c>
    </row>
    <row r="46664" spans="1:5" x14ac:dyDescent="0.3">
      <c r="A46664" t="s">
        <v>94594</v>
      </c>
      <c r="B46664" t="s">
        <v>94595</v>
      </c>
      <c r="C46664" s="83" t="s">
        <v>99836</v>
      </c>
      <c r="D46664" s="4">
        <v>2505</v>
      </c>
      <c r="E46664" s="4">
        <v>2505</v>
      </c>
    </row>
    <row r="46665" spans="1:5" x14ac:dyDescent="0.3">
      <c r="A46665" t="s">
        <v>94596</v>
      </c>
      <c r="B46665" t="s">
        <v>94597</v>
      </c>
      <c r="C46665" s="83" t="s">
        <v>99836</v>
      </c>
      <c r="D46665" s="4">
        <v>2505</v>
      </c>
      <c r="E46665" s="4">
        <v>2505</v>
      </c>
    </row>
    <row r="46666" spans="1:5" x14ac:dyDescent="0.3">
      <c r="A46666" t="s">
        <v>94598</v>
      </c>
      <c r="B46666" t="s">
        <v>94599</v>
      </c>
      <c r="C46666" s="83" t="s">
        <v>99836</v>
      </c>
      <c r="D46666" s="4">
        <v>2505</v>
      </c>
      <c r="E46666" s="4">
        <v>2505</v>
      </c>
    </row>
    <row r="46667" spans="1:5" x14ac:dyDescent="0.3">
      <c r="A46667" t="s">
        <v>94600</v>
      </c>
      <c r="B46667" t="s">
        <v>94601</v>
      </c>
      <c r="C46667" s="83" t="s">
        <v>99836</v>
      </c>
      <c r="D46667" s="4">
        <v>3530</v>
      </c>
      <c r="E46667" s="4">
        <v>3530</v>
      </c>
    </row>
    <row r="46668" spans="1:5" x14ac:dyDescent="0.3">
      <c r="A46668" t="s">
        <v>94602</v>
      </c>
      <c r="B46668" t="s">
        <v>94603</v>
      </c>
      <c r="C46668" s="83" t="s">
        <v>99836</v>
      </c>
      <c r="D46668" s="4">
        <v>18973</v>
      </c>
      <c r="E46668" s="4">
        <v>18973</v>
      </c>
    </row>
    <row r="46669" spans="1:5" x14ac:dyDescent="0.3">
      <c r="A46669" t="s">
        <v>94604</v>
      </c>
      <c r="B46669" t="s">
        <v>94605</v>
      </c>
      <c r="C46669" s="83" t="s">
        <v>99755</v>
      </c>
      <c r="D46669" s="4">
        <v>2505</v>
      </c>
      <c r="E46669" s="4">
        <v>2505</v>
      </c>
    </row>
    <row r="46670" spans="1:5" x14ac:dyDescent="0.3">
      <c r="A46670" t="s">
        <v>94606</v>
      </c>
      <c r="B46670" t="s">
        <v>94607</v>
      </c>
      <c r="C46670" s="83" t="s">
        <v>99755</v>
      </c>
      <c r="D46670" s="4">
        <v>2505</v>
      </c>
      <c r="E46670" s="4">
        <v>2505</v>
      </c>
    </row>
    <row r="46671" spans="1:5" x14ac:dyDescent="0.3">
      <c r="A46671" t="s">
        <v>94608</v>
      </c>
      <c r="B46671" t="s">
        <v>94609</v>
      </c>
      <c r="C46671" s="83" t="s">
        <v>99755</v>
      </c>
      <c r="D46671" s="4">
        <v>4685</v>
      </c>
      <c r="E46671" s="4">
        <v>4685</v>
      </c>
    </row>
    <row r="46672" spans="1:5" x14ac:dyDescent="0.3">
      <c r="A46672" t="s">
        <v>94610</v>
      </c>
      <c r="B46672" t="s">
        <v>94611</v>
      </c>
      <c r="C46672" s="83" t="s">
        <v>99760</v>
      </c>
      <c r="D46672" s="4">
        <v>4685</v>
      </c>
      <c r="E46672" s="4">
        <v>4685</v>
      </c>
    </row>
    <row r="46673" spans="1:5" x14ac:dyDescent="0.3">
      <c r="A46673" t="s">
        <v>94612</v>
      </c>
      <c r="B46673" t="s">
        <v>94613</v>
      </c>
      <c r="C46673" s="83" t="s">
        <v>99760</v>
      </c>
      <c r="D46673" s="4">
        <v>4685</v>
      </c>
      <c r="E46673" s="4">
        <v>4685</v>
      </c>
    </row>
    <row r="46674" spans="1:5" x14ac:dyDescent="0.3">
      <c r="A46674" t="s">
        <v>94614</v>
      </c>
      <c r="B46674" t="s">
        <v>94615</v>
      </c>
      <c r="C46674" s="83" t="s">
        <v>99760</v>
      </c>
      <c r="D46674" s="4">
        <v>4685</v>
      </c>
      <c r="E46674" s="4">
        <v>4685</v>
      </c>
    </row>
    <row r="46675" spans="1:5" x14ac:dyDescent="0.3">
      <c r="A46675" t="s">
        <v>94616</v>
      </c>
      <c r="B46675" t="s">
        <v>94617</v>
      </c>
      <c r="C46675" s="83" t="s">
        <v>99755</v>
      </c>
      <c r="D46675" s="4">
        <v>3530</v>
      </c>
      <c r="E46675" s="4">
        <v>3530</v>
      </c>
    </row>
    <row r="46676" spans="1:5" x14ac:dyDescent="0.3">
      <c r="A46676" t="s">
        <v>94618</v>
      </c>
      <c r="B46676" t="s">
        <v>94619</v>
      </c>
      <c r="C46676" s="83" t="s">
        <v>99755</v>
      </c>
      <c r="D46676" s="4">
        <v>8646</v>
      </c>
      <c r="E46676" s="4">
        <v>8646</v>
      </c>
    </row>
    <row r="46677" spans="1:5" x14ac:dyDescent="0.3">
      <c r="A46677" t="s">
        <v>94620</v>
      </c>
      <c r="B46677" t="s">
        <v>94621</v>
      </c>
      <c r="C46677" s="83" t="s">
        <v>99755</v>
      </c>
      <c r="D46677" s="4">
        <v>2505</v>
      </c>
      <c r="E46677" s="4">
        <v>2505</v>
      </c>
    </row>
    <row r="46678" spans="1:5" x14ac:dyDescent="0.3">
      <c r="A46678" t="s">
        <v>94622</v>
      </c>
      <c r="B46678" t="s">
        <v>94623</v>
      </c>
      <c r="C46678" s="83" t="s">
        <v>99755</v>
      </c>
      <c r="D46678" s="4">
        <v>2505</v>
      </c>
      <c r="E46678" s="4">
        <v>2505</v>
      </c>
    </row>
    <row r="46679" spans="1:5" x14ac:dyDescent="0.3">
      <c r="A46679" t="s">
        <v>94624</v>
      </c>
      <c r="B46679" t="s">
        <v>94625</v>
      </c>
      <c r="C46679" s="83" t="s">
        <v>99836</v>
      </c>
      <c r="D46679" s="4">
        <v>656</v>
      </c>
      <c r="E46679" s="4">
        <v>656</v>
      </c>
    </row>
    <row r="46680" spans="1:5" x14ac:dyDescent="0.3">
      <c r="A46680" t="s">
        <v>94626</v>
      </c>
      <c r="B46680" t="s">
        <v>94627</v>
      </c>
      <c r="C46680" s="83" t="s">
        <v>99836</v>
      </c>
      <c r="D46680" s="4">
        <v>656</v>
      </c>
      <c r="E46680" s="4">
        <v>656</v>
      </c>
    </row>
    <row r="46681" spans="1:5" x14ac:dyDescent="0.3">
      <c r="A46681" t="s">
        <v>94628</v>
      </c>
      <c r="B46681" t="s">
        <v>94629</v>
      </c>
      <c r="C46681" s="83" t="s">
        <v>99836</v>
      </c>
      <c r="D46681" s="4">
        <v>3530</v>
      </c>
      <c r="E46681" s="4">
        <v>3530</v>
      </c>
    </row>
    <row r="46682" spans="1:5" x14ac:dyDescent="0.3">
      <c r="A46682" t="s">
        <v>94630</v>
      </c>
      <c r="B46682" t="s">
        <v>94631</v>
      </c>
      <c r="C46682" s="83" t="s">
        <v>99755</v>
      </c>
      <c r="D46682" s="4">
        <v>3530</v>
      </c>
      <c r="E46682" s="4">
        <v>3530</v>
      </c>
    </row>
    <row r="46683" spans="1:5" x14ac:dyDescent="0.3">
      <c r="A46683" t="s">
        <v>94632</v>
      </c>
      <c r="B46683" t="s">
        <v>94633</v>
      </c>
      <c r="C46683" s="83" t="s">
        <v>99755</v>
      </c>
      <c r="D46683" s="4">
        <v>8646</v>
      </c>
      <c r="E46683" s="4">
        <v>8646</v>
      </c>
    </row>
    <row r="46684" spans="1:5" x14ac:dyDescent="0.3">
      <c r="A46684" t="s">
        <v>94634</v>
      </c>
      <c r="B46684" t="s">
        <v>94635</v>
      </c>
      <c r="C46684" s="83" t="s">
        <v>99836</v>
      </c>
      <c r="D46684" s="4">
        <v>63</v>
      </c>
      <c r="E46684" s="4">
        <v>63</v>
      </c>
    </row>
    <row r="46685" spans="1:5" x14ac:dyDescent="0.3">
      <c r="A46685" t="s">
        <v>94636</v>
      </c>
      <c r="B46685" t="s">
        <v>94637</v>
      </c>
      <c r="C46685" s="83" t="s">
        <v>99755</v>
      </c>
      <c r="D46685" s="4">
        <v>1355</v>
      </c>
      <c r="E46685" s="4">
        <v>1355</v>
      </c>
    </row>
    <row r="46686" spans="1:5" x14ac:dyDescent="0.3">
      <c r="A46686" t="s">
        <v>94638</v>
      </c>
      <c r="B46686" t="s">
        <v>94639</v>
      </c>
      <c r="C46686" s="83" t="s">
        <v>99836</v>
      </c>
      <c r="D46686" s="4">
        <v>2505</v>
      </c>
      <c r="E46686" s="4">
        <v>2505</v>
      </c>
    </row>
    <row r="46687" spans="1:5" x14ac:dyDescent="0.3">
      <c r="A46687" t="s">
        <v>94640</v>
      </c>
      <c r="B46687" t="s">
        <v>94641</v>
      </c>
      <c r="C46687" s="83" t="s">
        <v>99836</v>
      </c>
      <c r="D46687" s="4">
        <v>3530</v>
      </c>
      <c r="E46687" s="4">
        <v>3530</v>
      </c>
    </row>
    <row r="46688" spans="1:5" x14ac:dyDescent="0.3">
      <c r="A46688" t="s">
        <v>94642</v>
      </c>
      <c r="B46688" t="s">
        <v>94643</v>
      </c>
      <c r="C46688" s="83" t="s">
        <v>99836</v>
      </c>
      <c r="D46688" s="4">
        <v>2505</v>
      </c>
      <c r="E46688" s="4">
        <v>2505</v>
      </c>
    </row>
    <row r="46689" spans="1:5" x14ac:dyDescent="0.3">
      <c r="A46689" t="s">
        <v>94644</v>
      </c>
      <c r="B46689" t="s">
        <v>94645</v>
      </c>
      <c r="C46689" s="83" t="s">
        <v>99836</v>
      </c>
      <c r="D46689" s="4">
        <v>2505</v>
      </c>
      <c r="E46689" s="4">
        <v>2505</v>
      </c>
    </row>
    <row r="46690" spans="1:5" x14ac:dyDescent="0.3">
      <c r="A46690" t="s">
        <v>94646</v>
      </c>
      <c r="B46690" t="s">
        <v>94647</v>
      </c>
      <c r="C46690" s="83" t="s">
        <v>99836</v>
      </c>
      <c r="D46690" s="4">
        <v>2505</v>
      </c>
      <c r="E46690" s="4">
        <v>2505</v>
      </c>
    </row>
    <row r="46691" spans="1:5" x14ac:dyDescent="0.3">
      <c r="A46691" t="s">
        <v>94648</v>
      </c>
      <c r="B46691" t="s">
        <v>94649</v>
      </c>
      <c r="C46691" s="83" t="s">
        <v>99836</v>
      </c>
      <c r="D46691" s="4">
        <v>1355</v>
      </c>
      <c r="E46691" s="4">
        <v>1355</v>
      </c>
    </row>
    <row r="46692" spans="1:5" x14ac:dyDescent="0.3">
      <c r="A46692" t="s">
        <v>94650</v>
      </c>
      <c r="B46692" t="s">
        <v>94651</v>
      </c>
      <c r="C46692" s="83" t="s">
        <v>99836</v>
      </c>
      <c r="D46692" s="4">
        <v>1355</v>
      </c>
      <c r="E46692" s="4">
        <v>1355</v>
      </c>
    </row>
    <row r="46693" spans="1:5" x14ac:dyDescent="0.3">
      <c r="A46693" t="s">
        <v>94652</v>
      </c>
      <c r="B46693" t="s">
        <v>94653</v>
      </c>
      <c r="C46693" s="83" t="s">
        <v>99755</v>
      </c>
      <c r="D46693" s="4">
        <v>656</v>
      </c>
      <c r="E46693" s="4">
        <v>656</v>
      </c>
    </row>
    <row r="46694" spans="1:5" x14ac:dyDescent="0.3">
      <c r="A46694" t="s">
        <v>94654</v>
      </c>
      <c r="B46694" t="s">
        <v>94655</v>
      </c>
      <c r="C46694" s="83" t="s">
        <v>99755</v>
      </c>
      <c r="D46694" s="4">
        <v>656</v>
      </c>
      <c r="E46694" s="4">
        <v>656</v>
      </c>
    </row>
    <row r="46695" spans="1:5" x14ac:dyDescent="0.3">
      <c r="A46695" t="s">
        <v>94656</v>
      </c>
      <c r="B46695" t="s">
        <v>94657</v>
      </c>
      <c r="C46695" s="83" t="s">
        <v>99755</v>
      </c>
      <c r="D46695" s="4">
        <v>656</v>
      </c>
      <c r="E46695" s="4">
        <v>656</v>
      </c>
    </row>
    <row r="46696" spans="1:5" x14ac:dyDescent="0.3">
      <c r="A46696" t="s">
        <v>94658</v>
      </c>
      <c r="B46696" t="s">
        <v>94659</v>
      </c>
      <c r="C46696" s="83" t="s">
        <v>99755</v>
      </c>
      <c r="D46696" s="4">
        <v>656</v>
      </c>
      <c r="E46696" s="4">
        <v>656</v>
      </c>
    </row>
    <row r="46697" spans="1:5" x14ac:dyDescent="0.3">
      <c r="A46697" t="s">
        <v>94660</v>
      </c>
      <c r="B46697" t="s">
        <v>94661</v>
      </c>
      <c r="C46697" s="83" t="s">
        <v>99755</v>
      </c>
      <c r="D46697" s="4">
        <v>1355</v>
      </c>
      <c r="E46697" s="4">
        <v>1355</v>
      </c>
    </row>
    <row r="46698" spans="1:5" x14ac:dyDescent="0.3">
      <c r="A46698" t="s">
        <v>94662</v>
      </c>
      <c r="B46698" t="s">
        <v>94663</v>
      </c>
      <c r="C46698" s="83" t="s">
        <v>99755</v>
      </c>
      <c r="D46698" s="4">
        <v>1355</v>
      </c>
      <c r="E46698" s="4">
        <v>1355</v>
      </c>
    </row>
    <row r="46699" spans="1:5" x14ac:dyDescent="0.3">
      <c r="A46699" t="s">
        <v>94664</v>
      </c>
      <c r="B46699" t="s">
        <v>94665</v>
      </c>
      <c r="C46699" s="83" t="s">
        <v>99755</v>
      </c>
      <c r="D46699" s="4">
        <v>1355</v>
      </c>
      <c r="E46699" s="4">
        <v>1355</v>
      </c>
    </row>
    <row r="46700" spans="1:5" x14ac:dyDescent="0.3">
      <c r="A46700" t="s">
        <v>94666</v>
      </c>
      <c r="B46700" t="s">
        <v>94667</v>
      </c>
      <c r="C46700" s="83" t="s">
        <v>99755</v>
      </c>
      <c r="D46700" s="4">
        <v>1355</v>
      </c>
      <c r="E46700" s="4">
        <v>1355</v>
      </c>
    </row>
    <row r="46701" spans="1:5" x14ac:dyDescent="0.3">
      <c r="A46701" t="s">
        <v>94668</v>
      </c>
      <c r="B46701" t="s">
        <v>94669</v>
      </c>
      <c r="C46701" s="83" t="s">
        <v>99755</v>
      </c>
      <c r="D46701" s="4">
        <v>15304</v>
      </c>
      <c r="E46701" s="4">
        <v>15304</v>
      </c>
    </row>
    <row r="46702" spans="1:5" x14ac:dyDescent="0.3">
      <c r="A46702" t="s">
        <v>94670</v>
      </c>
      <c r="B46702" t="s">
        <v>94671</v>
      </c>
      <c r="C46702" s="83" t="s">
        <v>99755</v>
      </c>
      <c r="D46702" s="4">
        <v>15304</v>
      </c>
      <c r="E46702" s="4">
        <v>15304</v>
      </c>
    </row>
    <row r="46703" spans="1:5" x14ac:dyDescent="0.3">
      <c r="A46703" t="s">
        <v>94672</v>
      </c>
      <c r="B46703" t="s">
        <v>94673</v>
      </c>
      <c r="C46703" s="83" t="s">
        <v>99836</v>
      </c>
      <c r="D46703" s="4">
        <v>529</v>
      </c>
      <c r="E46703" s="4">
        <v>529</v>
      </c>
    </row>
    <row r="46704" spans="1:5" x14ac:dyDescent="0.3">
      <c r="A46704" t="s">
        <v>94674</v>
      </c>
      <c r="B46704" t="s">
        <v>94675</v>
      </c>
      <c r="C46704" s="83" t="s">
        <v>99755</v>
      </c>
      <c r="D46704" s="4">
        <v>1355</v>
      </c>
      <c r="E46704" s="4">
        <v>1355</v>
      </c>
    </row>
    <row r="46705" spans="1:5" x14ac:dyDescent="0.3">
      <c r="A46705" t="s">
        <v>94676</v>
      </c>
      <c r="B46705" t="s">
        <v>94677</v>
      </c>
      <c r="C46705" s="83" t="s">
        <v>99755</v>
      </c>
      <c r="D46705" s="4">
        <v>2505</v>
      </c>
      <c r="E46705" s="4">
        <v>2505</v>
      </c>
    </row>
    <row r="46706" spans="1:5" x14ac:dyDescent="0.3">
      <c r="A46706" t="s">
        <v>94678</v>
      </c>
      <c r="B46706" t="s">
        <v>94679</v>
      </c>
      <c r="C46706" s="83" t="s">
        <v>99755</v>
      </c>
      <c r="D46706" s="4">
        <v>2505</v>
      </c>
      <c r="E46706" s="4">
        <v>2505</v>
      </c>
    </row>
    <row r="46707" spans="1:5" x14ac:dyDescent="0.3">
      <c r="A46707" t="s">
        <v>94680</v>
      </c>
      <c r="B46707" t="s">
        <v>94681</v>
      </c>
      <c r="C46707" s="83" t="s">
        <v>99755</v>
      </c>
      <c r="D46707" s="4">
        <v>13146</v>
      </c>
      <c r="E46707" s="4">
        <v>13146</v>
      </c>
    </row>
    <row r="46708" spans="1:5" x14ac:dyDescent="0.3">
      <c r="A46708" t="s">
        <v>94682</v>
      </c>
      <c r="B46708" t="s">
        <v>94683</v>
      </c>
      <c r="C46708" s="83" t="s">
        <v>99836</v>
      </c>
      <c r="D46708" s="4">
        <v>1355</v>
      </c>
      <c r="E46708" s="4">
        <v>1355</v>
      </c>
    </row>
    <row r="46709" spans="1:5" x14ac:dyDescent="0.3">
      <c r="A46709" t="s">
        <v>94684</v>
      </c>
      <c r="B46709" t="s">
        <v>94685</v>
      </c>
      <c r="C46709" s="83" t="s">
        <v>99755</v>
      </c>
      <c r="D46709" s="4">
        <v>8646</v>
      </c>
      <c r="E46709" s="4">
        <v>8646</v>
      </c>
    </row>
    <row r="46710" spans="1:5" x14ac:dyDescent="0.3">
      <c r="A46710" t="s">
        <v>94686</v>
      </c>
      <c r="B46710" t="s">
        <v>94687</v>
      </c>
      <c r="C46710" s="83" t="s">
        <v>99755</v>
      </c>
      <c r="D46710" s="4">
        <v>8646</v>
      </c>
      <c r="E46710" s="4">
        <v>8646</v>
      </c>
    </row>
    <row r="46711" spans="1:5" x14ac:dyDescent="0.3">
      <c r="A46711" t="s">
        <v>94688</v>
      </c>
      <c r="B46711" t="s">
        <v>94689</v>
      </c>
      <c r="C46711" s="83" t="s">
        <v>99753</v>
      </c>
      <c r="D46711" s="4">
        <v>6487</v>
      </c>
      <c r="E46711" s="4">
        <v>6487</v>
      </c>
    </row>
    <row r="46712" spans="1:5" x14ac:dyDescent="0.3">
      <c r="A46712" t="s">
        <v>94690</v>
      </c>
      <c r="B46712" t="s">
        <v>94691</v>
      </c>
      <c r="C46712" s="83" t="s">
        <v>99760</v>
      </c>
      <c r="D46712" s="4">
        <v>4685</v>
      </c>
      <c r="E46712" s="4">
        <v>4685</v>
      </c>
    </row>
    <row r="46713" spans="1:5" x14ac:dyDescent="0.3">
      <c r="A46713" t="s">
        <v>94692</v>
      </c>
      <c r="B46713" t="s">
        <v>94693</v>
      </c>
      <c r="C46713" s="83" t="s">
        <v>99760</v>
      </c>
      <c r="D46713" s="4">
        <v>4685</v>
      </c>
      <c r="E46713" s="4">
        <v>4685</v>
      </c>
    </row>
    <row r="46714" spans="1:5" x14ac:dyDescent="0.3">
      <c r="A46714" t="s">
        <v>94694</v>
      </c>
      <c r="B46714" t="s">
        <v>94695</v>
      </c>
      <c r="C46714" s="83" t="s">
        <v>99760</v>
      </c>
      <c r="D46714" s="4">
        <v>4685</v>
      </c>
      <c r="E46714" s="4">
        <v>4685</v>
      </c>
    </row>
    <row r="46715" spans="1:5" x14ac:dyDescent="0.3">
      <c r="A46715" t="s">
        <v>94696</v>
      </c>
      <c r="B46715" t="s">
        <v>94697</v>
      </c>
      <c r="C46715" s="83" t="s">
        <v>99760</v>
      </c>
      <c r="D46715" s="4">
        <v>4685</v>
      </c>
      <c r="E46715" s="4">
        <v>4685</v>
      </c>
    </row>
    <row r="46716" spans="1:5" x14ac:dyDescent="0.3">
      <c r="A46716" t="s">
        <v>94698</v>
      </c>
      <c r="B46716" t="s">
        <v>94699</v>
      </c>
      <c r="C46716" s="83" t="s">
        <v>99760</v>
      </c>
      <c r="D46716" s="4">
        <v>4685</v>
      </c>
      <c r="E46716" s="4">
        <v>4685</v>
      </c>
    </row>
    <row r="46717" spans="1:5" x14ac:dyDescent="0.3">
      <c r="A46717" t="s">
        <v>94700</v>
      </c>
      <c r="B46717" t="s">
        <v>94701</v>
      </c>
      <c r="C46717" s="83" t="s">
        <v>99760</v>
      </c>
      <c r="D46717" s="4">
        <v>4685</v>
      </c>
      <c r="E46717" s="4">
        <v>4685</v>
      </c>
    </row>
    <row r="46718" spans="1:5" x14ac:dyDescent="0.3">
      <c r="A46718" t="s">
        <v>94702</v>
      </c>
      <c r="B46718" t="s">
        <v>94703</v>
      </c>
      <c r="C46718" s="83" t="s">
        <v>99760</v>
      </c>
      <c r="D46718" s="4">
        <v>4685</v>
      </c>
      <c r="E46718" s="4">
        <v>4685</v>
      </c>
    </row>
    <row r="46719" spans="1:5" x14ac:dyDescent="0.3">
      <c r="A46719" t="s">
        <v>94704</v>
      </c>
      <c r="B46719" t="s">
        <v>94705</v>
      </c>
      <c r="C46719" s="83" t="s">
        <v>99760</v>
      </c>
      <c r="D46719" s="4">
        <v>4685</v>
      </c>
      <c r="E46719" s="4">
        <v>4685</v>
      </c>
    </row>
    <row r="46720" spans="1:5" x14ac:dyDescent="0.3">
      <c r="A46720" t="s">
        <v>94706</v>
      </c>
      <c r="B46720" t="s">
        <v>94707</v>
      </c>
      <c r="C46720" s="83" t="s">
        <v>99755</v>
      </c>
      <c r="D46720" s="4">
        <v>35817</v>
      </c>
      <c r="E46720" s="4">
        <v>35817</v>
      </c>
    </row>
    <row r="46721" spans="1:5" x14ac:dyDescent="0.3">
      <c r="A46721" t="s">
        <v>94708</v>
      </c>
      <c r="B46721" t="s">
        <v>94709</v>
      </c>
      <c r="C46721" s="83" t="s">
        <v>99755</v>
      </c>
      <c r="D46721" s="4">
        <v>2505</v>
      </c>
      <c r="E46721" s="4">
        <v>2505</v>
      </c>
    </row>
    <row r="46722" spans="1:5" x14ac:dyDescent="0.3">
      <c r="A46722" t="s">
        <v>94710</v>
      </c>
      <c r="B46722" t="s">
        <v>94711</v>
      </c>
      <c r="C46722" s="83" t="s">
        <v>99755</v>
      </c>
      <c r="D46722" s="4">
        <v>1355</v>
      </c>
      <c r="E46722" s="4">
        <v>1355</v>
      </c>
    </row>
    <row r="46723" spans="1:5" x14ac:dyDescent="0.3">
      <c r="A46723" t="s">
        <v>94712</v>
      </c>
      <c r="B46723" t="s">
        <v>94713</v>
      </c>
      <c r="C46723" s="83" t="s">
        <v>99755</v>
      </c>
      <c r="D46723" s="4">
        <v>400</v>
      </c>
      <c r="E46723" s="4">
        <v>400</v>
      </c>
    </row>
    <row r="46724" spans="1:5" x14ac:dyDescent="0.3">
      <c r="A46724" t="s">
        <v>94714</v>
      </c>
      <c r="B46724" t="s">
        <v>94715</v>
      </c>
      <c r="C46724" s="83" t="s">
        <v>99755</v>
      </c>
      <c r="D46724" s="4">
        <v>6487</v>
      </c>
      <c r="E46724" s="4">
        <v>6487</v>
      </c>
    </row>
    <row r="46725" spans="1:5" x14ac:dyDescent="0.3">
      <c r="A46725" t="s">
        <v>94716</v>
      </c>
      <c r="B46725" t="s">
        <v>94717</v>
      </c>
      <c r="C46725" s="83" t="s">
        <v>99755</v>
      </c>
      <c r="D46725" s="4">
        <v>6487</v>
      </c>
      <c r="E46725" s="4">
        <v>6487</v>
      </c>
    </row>
    <row r="46726" spans="1:5" x14ac:dyDescent="0.3">
      <c r="A46726" t="s">
        <v>94718</v>
      </c>
      <c r="B46726" t="s">
        <v>94719</v>
      </c>
      <c r="C46726" s="83" t="s">
        <v>99836</v>
      </c>
      <c r="D46726" s="4">
        <v>2505</v>
      </c>
      <c r="E46726" s="4">
        <v>2505</v>
      </c>
    </row>
    <row r="46727" spans="1:5" x14ac:dyDescent="0.3">
      <c r="A46727" t="s">
        <v>94720</v>
      </c>
      <c r="B46727" t="s">
        <v>94721</v>
      </c>
      <c r="C46727" s="83" t="s">
        <v>99755</v>
      </c>
      <c r="D46727" s="4">
        <v>16689</v>
      </c>
      <c r="E46727" s="4">
        <v>16689</v>
      </c>
    </row>
    <row r="46728" spans="1:5" x14ac:dyDescent="0.3">
      <c r="A46728" t="s">
        <v>94722</v>
      </c>
      <c r="B46728" t="s">
        <v>94723</v>
      </c>
      <c r="C46728" s="83" t="s">
        <v>99755</v>
      </c>
      <c r="D46728" s="4">
        <v>2505</v>
      </c>
      <c r="E46728" s="4">
        <v>2505</v>
      </c>
    </row>
    <row r="46729" spans="1:5" x14ac:dyDescent="0.3">
      <c r="A46729" t="s">
        <v>94724</v>
      </c>
      <c r="B46729" t="s">
        <v>94725</v>
      </c>
      <c r="C46729" s="83" t="s">
        <v>99836</v>
      </c>
      <c r="D46729" s="4">
        <v>1355</v>
      </c>
      <c r="E46729" s="4">
        <v>1355</v>
      </c>
    </row>
    <row r="46730" spans="1:5" x14ac:dyDescent="0.3">
      <c r="A46730" t="s">
        <v>94726</v>
      </c>
      <c r="B46730" t="s">
        <v>94727</v>
      </c>
      <c r="C46730" s="83" t="s">
        <v>99755</v>
      </c>
      <c r="D46730" s="4">
        <v>8646</v>
      </c>
      <c r="E46730" s="4">
        <v>8646</v>
      </c>
    </row>
    <row r="46731" spans="1:5" x14ac:dyDescent="0.3">
      <c r="A46731" t="s">
        <v>94728</v>
      </c>
      <c r="B46731" t="s">
        <v>94729</v>
      </c>
      <c r="C46731" s="83" t="s">
        <v>99755</v>
      </c>
      <c r="D46731" s="4">
        <v>2505</v>
      </c>
      <c r="E46731" s="4">
        <v>2505</v>
      </c>
    </row>
    <row r="46732" spans="1:5" x14ac:dyDescent="0.3">
      <c r="A46732" t="s">
        <v>94730</v>
      </c>
      <c r="B46732" t="s">
        <v>94731</v>
      </c>
      <c r="C46732" s="83" t="s">
        <v>99755</v>
      </c>
      <c r="D46732" s="4">
        <v>2505</v>
      </c>
      <c r="E46732" s="4">
        <v>2505</v>
      </c>
    </row>
    <row r="46733" spans="1:5" x14ac:dyDescent="0.3">
      <c r="A46733" t="s">
        <v>94732</v>
      </c>
      <c r="B46733" t="s">
        <v>94733</v>
      </c>
      <c r="C46733" s="83" t="s">
        <v>99755</v>
      </c>
      <c r="D46733" s="4">
        <v>2505</v>
      </c>
      <c r="E46733" s="4">
        <v>2505</v>
      </c>
    </row>
    <row r="46734" spans="1:5" x14ac:dyDescent="0.3">
      <c r="A46734" t="s">
        <v>94734</v>
      </c>
      <c r="B46734" t="s">
        <v>94735</v>
      </c>
      <c r="C46734" s="83" t="s">
        <v>99755</v>
      </c>
      <c r="D46734" s="4">
        <v>12694</v>
      </c>
      <c r="E46734" s="4">
        <v>12694</v>
      </c>
    </row>
    <row r="46735" spans="1:5" x14ac:dyDescent="0.3">
      <c r="A46735" t="s">
        <v>94736</v>
      </c>
      <c r="B46735" t="s">
        <v>94737</v>
      </c>
      <c r="C46735" s="83" t="s">
        <v>99755</v>
      </c>
      <c r="D46735" s="4">
        <v>18973</v>
      </c>
      <c r="E46735" s="4">
        <v>18973</v>
      </c>
    </row>
    <row r="46736" spans="1:5" x14ac:dyDescent="0.3">
      <c r="A46736" t="s">
        <v>94738</v>
      </c>
      <c r="B46736" t="s">
        <v>94739</v>
      </c>
      <c r="C46736" s="83" t="s">
        <v>99755</v>
      </c>
      <c r="D46736" s="4">
        <v>18973</v>
      </c>
      <c r="E46736" s="4">
        <v>18973</v>
      </c>
    </row>
    <row r="46737" spans="1:5" x14ac:dyDescent="0.3">
      <c r="A46737" t="s">
        <v>94740</v>
      </c>
      <c r="B46737" t="s">
        <v>94741</v>
      </c>
      <c r="C46737" s="83" t="s">
        <v>99836</v>
      </c>
      <c r="D46737" s="4">
        <v>656</v>
      </c>
      <c r="E46737" s="4">
        <v>656</v>
      </c>
    </row>
    <row r="46738" spans="1:5" x14ac:dyDescent="0.3">
      <c r="A46738" t="s">
        <v>94742</v>
      </c>
      <c r="B46738" t="s">
        <v>94743</v>
      </c>
      <c r="C46738" s="83" t="s">
        <v>99836</v>
      </c>
      <c r="D46738" s="4">
        <v>15304</v>
      </c>
      <c r="E46738" s="4">
        <v>15304</v>
      </c>
    </row>
    <row r="46739" spans="1:5" x14ac:dyDescent="0.3">
      <c r="A46739" t="s">
        <v>94744</v>
      </c>
      <c r="B46739" t="s">
        <v>94745</v>
      </c>
      <c r="C46739" s="83" t="s">
        <v>99836</v>
      </c>
      <c r="D46739" s="4">
        <v>1355</v>
      </c>
      <c r="E46739" s="4">
        <v>1355</v>
      </c>
    </row>
    <row r="46740" spans="1:5" x14ac:dyDescent="0.3">
      <c r="A46740" t="s">
        <v>94746</v>
      </c>
      <c r="B46740" t="s">
        <v>94747</v>
      </c>
      <c r="C46740" s="83" t="s">
        <v>99836</v>
      </c>
      <c r="D46740" s="4">
        <v>3530</v>
      </c>
      <c r="E46740" s="4">
        <v>3530</v>
      </c>
    </row>
    <row r="46741" spans="1:5" x14ac:dyDescent="0.3">
      <c r="A46741" t="s">
        <v>94748</v>
      </c>
      <c r="B46741" t="s">
        <v>94749</v>
      </c>
      <c r="C46741" s="83" t="s">
        <v>99836</v>
      </c>
      <c r="D46741" s="4">
        <v>1355</v>
      </c>
      <c r="E46741" s="4">
        <v>1355</v>
      </c>
    </row>
    <row r="46742" spans="1:5" x14ac:dyDescent="0.3">
      <c r="A46742" t="s">
        <v>94750</v>
      </c>
      <c r="B46742" t="s">
        <v>94751</v>
      </c>
      <c r="C46742" s="83" t="s">
        <v>99755</v>
      </c>
      <c r="D46742" s="4">
        <v>4685</v>
      </c>
      <c r="E46742" s="4">
        <v>4685</v>
      </c>
    </row>
    <row r="46743" spans="1:5" x14ac:dyDescent="0.3">
      <c r="A46743" t="s">
        <v>94752</v>
      </c>
      <c r="B46743" t="s">
        <v>94753</v>
      </c>
      <c r="C46743" s="83" t="s">
        <v>99836</v>
      </c>
      <c r="D46743" s="4">
        <v>2505</v>
      </c>
      <c r="E46743" s="4">
        <v>2505</v>
      </c>
    </row>
    <row r="46744" spans="1:5" x14ac:dyDescent="0.3">
      <c r="A46744" t="s">
        <v>94754</v>
      </c>
      <c r="B46744" t="s">
        <v>94755</v>
      </c>
      <c r="C46744" s="83" t="s">
        <v>99836</v>
      </c>
      <c r="D46744" s="4">
        <v>2505</v>
      </c>
      <c r="E46744" s="4">
        <v>2505</v>
      </c>
    </row>
    <row r="46745" spans="1:5" x14ac:dyDescent="0.3">
      <c r="A46745" t="s">
        <v>94756</v>
      </c>
      <c r="B46745" t="s">
        <v>94757</v>
      </c>
      <c r="C46745" s="83" t="s">
        <v>99836</v>
      </c>
      <c r="D46745" s="4">
        <v>2505</v>
      </c>
      <c r="E46745" s="4">
        <v>2505</v>
      </c>
    </row>
    <row r="46746" spans="1:5" x14ac:dyDescent="0.3">
      <c r="A46746" t="s">
        <v>94758</v>
      </c>
      <c r="B46746" t="s">
        <v>94759</v>
      </c>
      <c r="C46746" s="83" t="s">
        <v>99755</v>
      </c>
      <c r="D46746" s="4">
        <v>8646</v>
      </c>
      <c r="E46746" s="4">
        <v>8646</v>
      </c>
    </row>
    <row r="46747" spans="1:5" x14ac:dyDescent="0.3">
      <c r="A46747" t="s">
        <v>94760</v>
      </c>
      <c r="B46747" t="s">
        <v>94761</v>
      </c>
      <c r="C46747" s="83" t="s">
        <v>99755</v>
      </c>
      <c r="D46747" s="4">
        <v>12694</v>
      </c>
      <c r="E46747" s="4">
        <v>12694</v>
      </c>
    </row>
    <row r="46748" spans="1:5" x14ac:dyDescent="0.3">
      <c r="A46748" t="s">
        <v>94762</v>
      </c>
      <c r="B46748" t="s">
        <v>94763</v>
      </c>
      <c r="C46748" s="83" t="s">
        <v>99755</v>
      </c>
      <c r="D46748" s="4">
        <v>12694</v>
      </c>
      <c r="E46748" s="4">
        <v>12694</v>
      </c>
    </row>
    <row r="46749" spans="1:5" x14ac:dyDescent="0.3">
      <c r="A46749" t="s">
        <v>94764</v>
      </c>
      <c r="B46749" t="s">
        <v>94765</v>
      </c>
      <c r="C46749" s="83" t="s">
        <v>99755</v>
      </c>
      <c r="D46749" s="4">
        <v>12694</v>
      </c>
      <c r="E46749" s="4">
        <v>12694</v>
      </c>
    </row>
    <row r="46750" spans="1:5" x14ac:dyDescent="0.3">
      <c r="A46750" t="s">
        <v>94766</v>
      </c>
      <c r="B46750" t="s">
        <v>94767</v>
      </c>
      <c r="C46750" s="83" t="s">
        <v>99755</v>
      </c>
      <c r="D46750" s="4">
        <v>12694</v>
      </c>
      <c r="E46750" s="4">
        <v>12694</v>
      </c>
    </row>
    <row r="46751" spans="1:5" x14ac:dyDescent="0.3">
      <c r="A46751" t="s">
        <v>94768</v>
      </c>
      <c r="B46751" t="s">
        <v>94769</v>
      </c>
      <c r="C46751" s="83" t="s">
        <v>99755</v>
      </c>
      <c r="D46751" s="4">
        <v>12694</v>
      </c>
      <c r="E46751" s="4">
        <v>12694</v>
      </c>
    </row>
    <row r="46752" spans="1:5" x14ac:dyDescent="0.3">
      <c r="A46752" t="s">
        <v>94770</v>
      </c>
      <c r="B46752" t="s">
        <v>94771</v>
      </c>
      <c r="C46752" s="83" t="s">
        <v>99755</v>
      </c>
      <c r="D46752" s="4">
        <v>12694</v>
      </c>
      <c r="E46752" s="4">
        <v>12694</v>
      </c>
    </row>
    <row r="46753" spans="1:5" x14ac:dyDescent="0.3">
      <c r="A46753" t="s">
        <v>94772</v>
      </c>
      <c r="B46753" t="s">
        <v>94773</v>
      </c>
      <c r="C46753" s="83" t="s">
        <v>99755</v>
      </c>
      <c r="D46753" s="4">
        <v>12694</v>
      </c>
      <c r="E46753" s="4">
        <v>12694</v>
      </c>
    </row>
    <row r="46754" spans="1:5" x14ac:dyDescent="0.3">
      <c r="A46754" t="s">
        <v>94774</v>
      </c>
      <c r="B46754" t="s">
        <v>94775</v>
      </c>
      <c r="C46754" s="83" t="s">
        <v>99755</v>
      </c>
      <c r="D46754" s="4">
        <v>12694</v>
      </c>
      <c r="E46754" s="4">
        <v>12694</v>
      </c>
    </row>
    <row r="46755" spans="1:5" x14ac:dyDescent="0.3">
      <c r="A46755" t="s">
        <v>94776</v>
      </c>
      <c r="B46755" t="s">
        <v>94777</v>
      </c>
      <c r="C46755" s="83" t="s">
        <v>99755</v>
      </c>
      <c r="D46755" s="4">
        <v>12694</v>
      </c>
      <c r="E46755" s="4">
        <v>12694</v>
      </c>
    </row>
    <row r="46756" spans="1:5" x14ac:dyDescent="0.3">
      <c r="A46756" t="s">
        <v>94778</v>
      </c>
      <c r="B46756" t="s">
        <v>94779</v>
      </c>
      <c r="C46756" s="83" t="s">
        <v>99755</v>
      </c>
      <c r="D46756" s="4">
        <v>12694</v>
      </c>
      <c r="E46756" s="4">
        <v>12694</v>
      </c>
    </row>
    <row r="46757" spans="1:5" x14ac:dyDescent="0.3">
      <c r="A46757" t="s">
        <v>94780</v>
      </c>
      <c r="B46757" t="s">
        <v>94781</v>
      </c>
      <c r="C46757" s="83" t="s">
        <v>99836</v>
      </c>
      <c r="D46757" s="4">
        <v>2505</v>
      </c>
      <c r="E46757" s="4">
        <v>2505</v>
      </c>
    </row>
    <row r="46758" spans="1:5" x14ac:dyDescent="0.3">
      <c r="A46758" t="s">
        <v>94782</v>
      </c>
      <c r="B46758" t="s">
        <v>94783</v>
      </c>
      <c r="C46758" s="83" t="s">
        <v>99755</v>
      </c>
      <c r="D46758" s="4">
        <v>2505</v>
      </c>
      <c r="E46758" s="4">
        <v>2505</v>
      </c>
    </row>
    <row r="46759" spans="1:5" x14ac:dyDescent="0.3">
      <c r="A46759" t="s">
        <v>94784</v>
      </c>
      <c r="B46759" t="s">
        <v>94785</v>
      </c>
      <c r="C46759" s="83" t="s">
        <v>99755</v>
      </c>
      <c r="D46759" s="4">
        <v>2505</v>
      </c>
      <c r="E46759" s="4">
        <v>2505</v>
      </c>
    </row>
    <row r="46760" spans="1:5" x14ac:dyDescent="0.3">
      <c r="A46760" t="s">
        <v>94786</v>
      </c>
      <c r="B46760" t="s">
        <v>94787</v>
      </c>
      <c r="C46760" s="83" t="s">
        <v>99755</v>
      </c>
      <c r="D46760" s="4">
        <v>2505</v>
      </c>
      <c r="E46760" s="4">
        <v>2505</v>
      </c>
    </row>
    <row r="46761" spans="1:5" x14ac:dyDescent="0.3">
      <c r="A46761" t="s">
        <v>94788</v>
      </c>
      <c r="B46761" t="s">
        <v>94789</v>
      </c>
      <c r="C46761" s="83" t="s">
        <v>99760</v>
      </c>
      <c r="D46761" s="4">
        <v>4685</v>
      </c>
      <c r="E46761" s="4">
        <v>4685</v>
      </c>
    </row>
    <row r="46762" spans="1:5" x14ac:dyDescent="0.3">
      <c r="A46762" t="s">
        <v>94790</v>
      </c>
      <c r="B46762" t="s">
        <v>94791</v>
      </c>
      <c r="C46762" s="83" t="s">
        <v>99760</v>
      </c>
      <c r="D46762" s="4">
        <v>4685</v>
      </c>
      <c r="E46762" s="4">
        <v>4685</v>
      </c>
    </row>
    <row r="46763" spans="1:5" x14ac:dyDescent="0.3">
      <c r="A46763" t="s">
        <v>94792</v>
      </c>
      <c r="B46763" t="s">
        <v>94793</v>
      </c>
      <c r="C46763" s="83" t="s">
        <v>99755</v>
      </c>
      <c r="D46763" s="4">
        <v>4685</v>
      </c>
      <c r="E46763" s="4">
        <v>4685</v>
      </c>
    </row>
    <row r="46764" spans="1:5" x14ac:dyDescent="0.3">
      <c r="A46764" t="s">
        <v>94794</v>
      </c>
      <c r="B46764" t="s">
        <v>94795</v>
      </c>
      <c r="C46764" s="83" t="s">
        <v>99755</v>
      </c>
      <c r="D46764" s="4">
        <v>4685</v>
      </c>
      <c r="E46764" s="4">
        <v>4685</v>
      </c>
    </row>
    <row r="46765" spans="1:5" x14ac:dyDescent="0.3">
      <c r="A46765" t="s">
        <v>94796</v>
      </c>
      <c r="B46765" t="s">
        <v>94797</v>
      </c>
      <c r="C46765" s="83" t="s">
        <v>99755</v>
      </c>
      <c r="D46765" s="4">
        <v>4685</v>
      </c>
      <c r="E46765" s="4">
        <v>4685</v>
      </c>
    </row>
    <row r="46766" spans="1:5" x14ac:dyDescent="0.3">
      <c r="A46766" t="s">
        <v>94798</v>
      </c>
      <c r="B46766" t="s">
        <v>94799</v>
      </c>
      <c r="C46766" s="83" t="s">
        <v>99755</v>
      </c>
      <c r="D46766" s="4">
        <v>6487</v>
      </c>
      <c r="E46766" s="4">
        <v>6487</v>
      </c>
    </row>
    <row r="46767" spans="1:5" x14ac:dyDescent="0.3">
      <c r="A46767" t="s">
        <v>94800</v>
      </c>
      <c r="B46767" t="s">
        <v>94801</v>
      </c>
      <c r="C46767" s="83" t="s">
        <v>99755</v>
      </c>
      <c r="D46767" s="4">
        <v>4685</v>
      </c>
      <c r="E46767" s="4">
        <v>4685</v>
      </c>
    </row>
    <row r="46768" spans="1:5" x14ac:dyDescent="0.3">
      <c r="A46768" t="s">
        <v>94802</v>
      </c>
      <c r="B46768" t="s">
        <v>94803</v>
      </c>
      <c r="C46768" s="83" t="s">
        <v>99760</v>
      </c>
      <c r="D46768" s="4">
        <v>4685</v>
      </c>
      <c r="E46768" s="4">
        <v>4685</v>
      </c>
    </row>
    <row r="46769" spans="1:5" x14ac:dyDescent="0.3">
      <c r="A46769" t="s">
        <v>94804</v>
      </c>
      <c r="B46769" t="s">
        <v>85490</v>
      </c>
      <c r="C46769" s="83" t="s">
        <v>99760</v>
      </c>
      <c r="D46769" s="4">
        <v>4685</v>
      </c>
      <c r="E46769" s="4">
        <v>4685</v>
      </c>
    </row>
    <row r="46770" spans="1:5" x14ac:dyDescent="0.3">
      <c r="A46770" t="s">
        <v>94805</v>
      </c>
      <c r="B46770" t="s">
        <v>94803</v>
      </c>
      <c r="C46770" s="83" t="s">
        <v>99760</v>
      </c>
      <c r="D46770" s="4">
        <v>4685</v>
      </c>
      <c r="E46770" s="4">
        <v>4685</v>
      </c>
    </row>
    <row r="46771" spans="1:5" x14ac:dyDescent="0.3">
      <c r="A46771" t="s">
        <v>94806</v>
      </c>
      <c r="B46771" t="s">
        <v>85490</v>
      </c>
      <c r="C46771" s="83" t="s">
        <v>99760</v>
      </c>
      <c r="D46771" s="4">
        <v>4685</v>
      </c>
      <c r="E46771" s="4">
        <v>4685</v>
      </c>
    </row>
    <row r="46772" spans="1:5" x14ac:dyDescent="0.3">
      <c r="A46772" t="s">
        <v>94807</v>
      </c>
      <c r="B46772" t="s">
        <v>91948</v>
      </c>
      <c r="C46772" s="83" t="s">
        <v>99755</v>
      </c>
      <c r="D46772" s="4">
        <v>1355</v>
      </c>
      <c r="E46772" s="4">
        <v>1355</v>
      </c>
    </row>
    <row r="46773" spans="1:5" x14ac:dyDescent="0.3">
      <c r="A46773" t="s">
        <v>94808</v>
      </c>
      <c r="B46773" t="s">
        <v>94809</v>
      </c>
      <c r="C46773" s="83" t="s">
        <v>99755</v>
      </c>
      <c r="D46773" s="4">
        <v>3530</v>
      </c>
      <c r="E46773" s="4">
        <v>3530</v>
      </c>
    </row>
    <row r="46774" spans="1:5" x14ac:dyDescent="0.3">
      <c r="A46774" t="s">
        <v>94810</v>
      </c>
      <c r="B46774" t="s">
        <v>94811</v>
      </c>
      <c r="C46774" s="83" t="s">
        <v>99755</v>
      </c>
      <c r="D46774" s="4">
        <v>3530</v>
      </c>
      <c r="E46774" s="4">
        <v>3530</v>
      </c>
    </row>
    <row r="46775" spans="1:5" x14ac:dyDescent="0.3">
      <c r="A46775" t="s">
        <v>94812</v>
      </c>
      <c r="B46775" t="s">
        <v>94813</v>
      </c>
      <c r="C46775" s="83" t="s">
        <v>99755</v>
      </c>
      <c r="D46775" s="4">
        <v>3530</v>
      </c>
      <c r="E46775" s="4">
        <v>3530</v>
      </c>
    </row>
    <row r="46776" spans="1:5" x14ac:dyDescent="0.3">
      <c r="A46776" t="s">
        <v>94814</v>
      </c>
      <c r="B46776" t="s">
        <v>94815</v>
      </c>
      <c r="C46776" s="83" t="s">
        <v>99755</v>
      </c>
      <c r="D46776" s="4">
        <v>1355</v>
      </c>
      <c r="E46776" s="4">
        <v>1355</v>
      </c>
    </row>
    <row r="46777" spans="1:5" x14ac:dyDescent="0.3">
      <c r="A46777" t="s">
        <v>94816</v>
      </c>
      <c r="B46777" t="s">
        <v>94817</v>
      </c>
      <c r="C46777" s="83" t="s">
        <v>99755</v>
      </c>
      <c r="D46777" s="4">
        <v>1355</v>
      </c>
      <c r="E46777" s="4">
        <v>1355</v>
      </c>
    </row>
    <row r="46778" spans="1:5" x14ac:dyDescent="0.3">
      <c r="A46778" t="s">
        <v>94818</v>
      </c>
      <c r="B46778" t="s">
        <v>94819</v>
      </c>
      <c r="C46778" s="83" t="s">
        <v>99755</v>
      </c>
      <c r="D46778" s="4">
        <v>13146</v>
      </c>
      <c r="E46778" s="4">
        <v>13146</v>
      </c>
    </row>
    <row r="46779" spans="1:5" x14ac:dyDescent="0.3">
      <c r="A46779" t="s">
        <v>94820</v>
      </c>
      <c r="B46779" t="s">
        <v>94821</v>
      </c>
      <c r="C46779" s="83" t="s">
        <v>99755</v>
      </c>
      <c r="D46779" s="4">
        <v>8646</v>
      </c>
      <c r="E46779" s="4">
        <v>8646</v>
      </c>
    </row>
    <row r="46780" spans="1:5" x14ac:dyDescent="0.3">
      <c r="A46780" t="s">
        <v>94822</v>
      </c>
      <c r="B46780" t="s">
        <v>94823</v>
      </c>
      <c r="C46780" s="83" t="s">
        <v>99836</v>
      </c>
      <c r="D46780" s="4">
        <v>1355</v>
      </c>
      <c r="E46780" s="4">
        <v>1355</v>
      </c>
    </row>
    <row r="46781" spans="1:5" x14ac:dyDescent="0.3">
      <c r="A46781" t="s">
        <v>94824</v>
      </c>
      <c r="B46781" t="s">
        <v>94825</v>
      </c>
      <c r="C46781" s="83" t="s">
        <v>99755</v>
      </c>
      <c r="D46781" s="4">
        <v>12694</v>
      </c>
      <c r="E46781" s="4">
        <v>12694</v>
      </c>
    </row>
    <row r="46782" spans="1:5" x14ac:dyDescent="0.3">
      <c r="A46782" t="s">
        <v>94826</v>
      </c>
      <c r="B46782" t="s">
        <v>94827</v>
      </c>
      <c r="C46782" s="83" t="s">
        <v>99755</v>
      </c>
      <c r="D46782" s="4">
        <v>1355</v>
      </c>
      <c r="E46782" s="4">
        <v>1355</v>
      </c>
    </row>
    <row r="46783" spans="1:5" x14ac:dyDescent="0.3">
      <c r="A46783" t="s">
        <v>94828</v>
      </c>
      <c r="B46783" t="s">
        <v>94829</v>
      </c>
      <c r="C46783" s="83" t="s">
        <v>99755</v>
      </c>
      <c r="D46783" s="4">
        <v>1355</v>
      </c>
      <c r="E46783" s="4">
        <v>1355</v>
      </c>
    </row>
    <row r="46784" spans="1:5" x14ac:dyDescent="0.3">
      <c r="A46784" t="s">
        <v>94830</v>
      </c>
      <c r="B46784" t="s">
        <v>94831</v>
      </c>
      <c r="C46784" s="83" t="s">
        <v>99755</v>
      </c>
      <c r="D46784" s="4">
        <v>1355</v>
      </c>
      <c r="E46784" s="4">
        <v>1355</v>
      </c>
    </row>
    <row r="46785" spans="1:5" x14ac:dyDescent="0.3">
      <c r="A46785" t="s">
        <v>94832</v>
      </c>
      <c r="B46785" t="s">
        <v>94833</v>
      </c>
      <c r="C46785" s="83" t="s">
        <v>99755</v>
      </c>
      <c r="D46785" s="4">
        <v>1355</v>
      </c>
      <c r="E46785" s="4">
        <v>1355</v>
      </c>
    </row>
    <row r="46786" spans="1:5" x14ac:dyDescent="0.3">
      <c r="A46786" t="s">
        <v>94834</v>
      </c>
      <c r="B46786" t="s">
        <v>94835</v>
      </c>
      <c r="C46786" s="83" t="s">
        <v>99755</v>
      </c>
      <c r="D46786" s="4">
        <v>1355</v>
      </c>
      <c r="E46786" s="4">
        <v>1355</v>
      </c>
    </row>
    <row r="46787" spans="1:5" x14ac:dyDescent="0.3">
      <c r="A46787" t="s">
        <v>94836</v>
      </c>
      <c r="B46787" t="s">
        <v>94837</v>
      </c>
      <c r="C46787" s="83" t="s">
        <v>99755</v>
      </c>
      <c r="D46787" s="4">
        <v>1355</v>
      </c>
      <c r="E46787" s="4">
        <v>1355</v>
      </c>
    </row>
    <row r="46788" spans="1:5" x14ac:dyDescent="0.3">
      <c r="A46788" t="s">
        <v>94838</v>
      </c>
      <c r="B46788" t="s">
        <v>94839</v>
      </c>
      <c r="C46788" s="83" t="s">
        <v>99755</v>
      </c>
      <c r="D46788" s="4">
        <v>6487</v>
      </c>
      <c r="E46788" s="4">
        <v>6487</v>
      </c>
    </row>
    <row r="46789" spans="1:5" x14ac:dyDescent="0.3">
      <c r="A46789" t="s">
        <v>94840</v>
      </c>
      <c r="B46789" t="s">
        <v>94841</v>
      </c>
      <c r="C46789" s="83" t="s">
        <v>99755</v>
      </c>
      <c r="D46789" s="4">
        <v>6487</v>
      </c>
      <c r="E46789" s="4">
        <v>6487</v>
      </c>
    </row>
    <row r="46790" spans="1:5" x14ac:dyDescent="0.3">
      <c r="A46790" t="s">
        <v>94842</v>
      </c>
      <c r="B46790" t="s">
        <v>94843</v>
      </c>
      <c r="C46790" s="83" t="s">
        <v>99755</v>
      </c>
      <c r="D46790" s="4">
        <v>6487</v>
      </c>
      <c r="E46790" s="4">
        <v>6487</v>
      </c>
    </row>
    <row r="46791" spans="1:5" x14ac:dyDescent="0.3">
      <c r="A46791" t="s">
        <v>94844</v>
      </c>
      <c r="B46791" t="s">
        <v>94845</v>
      </c>
      <c r="C46791" s="83" t="s">
        <v>99755</v>
      </c>
      <c r="D46791" s="4">
        <v>6487</v>
      </c>
      <c r="E46791" s="4">
        <v>6487</v>
      </c>
    </row>
    <row r="46792" spans="1:5" x14ac:dyDescent="0.3">
      <c r="A46792" t="s">
        <v>94846</v>
      </c>
      <c r="B46792" t="s">
        <v>94847</v>
      </c>
      <c r="C46792" s="83" t="s">
        <v>99755</v>
      </c>
      <c r="D46792" s="4">
        <v>6487</v>
      </c>
      <c r="E46792" s="4">
        <v>6487</v>
      </c>
    </row>
    <row r="46793" spans="1:5" x14ac:dyDescent="0.3">
      <c r="A46793" t="s">
        <v>94848</v>
      </c>
      <c r="B46793" t="s">
        <v>94849</v>
      </c>
      <c r="C46793" s="83" t="s">
        <v>99755</v>
      </c>
      <c r="D46793" s="4">
        <v>6487</v>
      </c>
      <c r="E46793" s="4">
        <v>6487</v>
      </c>
    </row>
    <row r="46794" spans="1:5" x14ac:dyDescent="0.3">
      <c r="A46794" t="s">
        <v>94850</v>
      </c>
      <c r="B46794" t="s">
        <v>94851</v>
      </c>
      <c r="C46794" s="83" t="s">
        <v>99755</v>
      </c>
      <c r="D46794" s="4">
        <v>6487</v>
      </c>
      <c r="E46794" s="4">
        <v>6487</v>
      </c>
    </row>
    <row r="46795" spans="1:5" x14ac:dyDescent="0.3">
      <c r="A46795" t="s">
        <v>94852</v>
      </c>
      <c r="B46795" t="s">
        <v>94853</v>
      </c>
      <c r="C46795" s="83" t="s">
        <v>99755</v>
      </c>
      <c r="D46795" s="4">
        <v>6487</v>
      </c>
      <c r="E46795" s="4">
        <v>6487</v>
      </c>
    </row>
    <row r="46796" spans="1:5" x14ac:dyDescent="0.3">
      <c r="A46796" t="s">
        <v>94854</v>
      </c>
      <c r="B46796" t="s">
        <v>94855</v>
      </c>
      <c r="C46796" s="83" t="s">
        <v>99755</v>
      </c>
      <c r="D46796" s="4">
        <v>6487</v>
      </c>
      <c r="E46796" s="4">
        <v>6487</v>
      </c>
    </row>
    <row r="46797" spans="1:5" x14ac:dyDescent="0.3">
      <c r="A46797" t="s">
        <v>94856</v>
      </c>
      <c r="B46797" t="s">
        <v>94857</v>
      </c>
      <c r="C46797" s="83" t="s">
        <v>99755</v>
      </c>
      <c r="D46797" s="4">
        <v>6487</v>
      </c>
      <c r="E46797" s="4">
        <v>6487</v>
      </c>
    </row>
    <row r="46798" spans="1:5" x14ac:dyDescent="0.3">
      <c r="A46798" t="s">
        <v>94858</v>
      </c>
      <c r="B46798" t="s">
        <v>94859</v>
      </c>
      <c r="C46798" s="83" t="s">
        <v>99755</v>
      </c>
      <c r="D46798" s="4">
        <v>6487</v>
      </c>
      <c r="E46798" s="4">
        <v>6487</v>
      </c>
    </row>
    <row r="46799" spans="1:5" x14ac:dyDescent="0.3">
      <c r="A46799" t="s">
        <v>94860</v>
      </c>
      <c r="B46799" t="s">
        <v>94861</v>
      </c>
      <c r="C46799" s="83" t="s">
        <v>99755</v>
      </c>
      <c r="D46799" s="4">
        <v>6487</v>
      </c>
      <c r="E46799" s="4">
        <v>6487</v>
      </c>
    </row>
    <row r="46800" spans="1:5" x14ac:dyDescent="0.3">
      <c r="A46800" t="s">
        <v>94862</v>
      </c>
      <c r="B46800" t="s">
        <v>94863</v>
      </c>
      <c r="C46800" s="83" t="s">
        <v>99755</v>
      </c>
      <c r="D46800" s="4">
        <v>6487</v>
      </c>
      <c r="E46800" s="4">
        <v>6487</v>
      </c>
    </row>
    <row r="46801" spans="1:5" x14ac:dyDescent="0.3">
      <c r="A46801" t="s">
        <v>94864</v>
      </c>
      <c r="B46801" t="s">
        <v>94865</v>
      </c>
      <c r="C46801" s="83" t="s">
        <v>99755</v>
      </c>
      <c r="D46801" s="4">
        <v>6487</v>
      </c>
      <c r="E46801" s="4">
        <v>6487</v>
      </c>
    </row>
    <row r="46802" spans="1:5" x14ac:dyDescent="0.3">
      <c r="A46802" t="s">
        <v>94866</v>
      </c>
      <c r="B46802" t="s">
        <v>94867</v>
      </c>
      <c r="C46802" s="83" t="s">
        <v>99755</v>
      </c>
      <c r="D46802" s="4">
        <v>6487</v>
      </c>
      <c r="E46802" s="4">
        <v>6487</v>
      </c>
    </row>
    <row r="46803" spans="1:5" x14ac:dyDescent="0.3">
      <c r="A46803" t="s">
        <v>94868</v>
      </c>
      <c r="B46803" t="s">
        <v>94869</v>
      </c>
      <c r="C46803" s="83" t="s">
        <v>99755</v>
      </c>
      <c r="D46803" s="4">
        <v>6487</v>
      </c>
      <c r="E46803" s="4">
        <v>6487</v>
      </c>
    </row>
    <row r="46804" spans="1:5" x14ac:dyDescent="0.3">
      <c r="A46804" t="s">
        <v>94870</v>
      </c>
      <c r="B46804" t="s">
        <v>94871</v>
      </c>
      <c r="C46804" s="83" t="s">
        <v>99755</v>
      </c>
      <c r="D46804" s="4">
        <v>6487</v>
      </c>
      <c r="E46804" s="4">
        <v>6487</v>
      </c>
    </row>
    <row r="46805" spans="1:5" x14ac:dyDescent="0.3">
      <c r="A46805" t="s">
        <v>94872</v>
      </c>
      <c r="B46805" t="s">
        <v>94873</v>
      </c>
      <c r="C46805" s="83" t="s">
        <v>99755</v>
      </c>
      <c r="D46805" s="4">
        <v>6487</v>
      </c>
      <c r="E46805" s="4">
        <v>6487</v>
      </c>
    </row>
    <row r="46806" spans="1:5" x14ac:dyDescent="0.3">
      <c r="A46806" t="s">
        <v>94874</v>
      </c>
      <c r="B46806" t="s">
        <v>94875</v>
      </c>
      <c r="C46806" s="83" t="s">
        <v>99755</v>
      </c>
      <c r="D46806" s="4">
        <v>6487</v>
      </c>
      <c r="E46806" s="4">
        <v>6487</v>
      </c>
    </row>
    <row r="46807" spans="1:5" x14ac:dyDescent="0.3">
      <c r="A46807" t="s">
        <v>94876</v>
      </c>
      <c r="B46807" t="s">
        <v>94877</v>
      </c>
      <c r="C46807" s="83" t="s">
        <v>99755</v>
      </c>
      <c r="D46807" s="4">
        <v>6487</v>
      </c>
      <c r="E46807" s="4">
        <v>6487</v>
      </c>
    </row>
    <row r="46808" spans="1:5" x14ac:dyDescent="0.3">
      <c r="A46808" t="s">
        <v>94878</v>
      </c>
      <c r="B46808" t="s">
        <v>94879</v>
      </c>
      <c r="C46808" s="83" t="s">
        <v>99755</v>
      </c>
      <c r="D46808" s="4">
        <v>6487</v>
      </c>
      <c r="E46808" s="4">
        <v>6487</v>
      </c>
    </row>
    <row r="46809" spans="1:5" x14ac:dyDescent="0.3">
      <c r="A46809" t="s">
        <v>94880</v>
      </c>
      <c r="B46809" t="s">
        <v>94881</v>
      </c>
      <c r="C46809" s="83" t="s">
        <v>99755</v>
      </c>
      <c r="D46809" s="4">
        <v>6487</v>
      </c>
      <c r="E46809" s="4">
        <v>6487</v>
      </c>
    </row>
    <row r="46810" spans="1:5" x14ac:dyDescent="0.3">
      <c r="A46810" t="s">
        <v>94882</v>
      </c>
      <c r="B46810" t="s">
        <v>94883</v>
      </c>
      <c r="C46810" s="83" t="s">
        <v>99755</v>
      </c>
      <c r="D46810" s="4">
        <v>6487</v>
      </c>
      <c r="E46810" s="4">
        <v>6487</v>
      </c>
    </row>
    <row r="46811" spans="1:5" x14ac:dyDescent="0.3">
      <c r="A46811" t="s">
        <v>94884</v>
      </c>
      <c r="B46811" t="s">
        <v>94885</v>
      </c>
      <c r="C46811" s="83" t="s">
        <v>99755</v>
      </c>
      <c r="D46811" s="4">
        <v>6487</v>
      </c>
      <c r="E46811" s="4">
        <v>6487</v>
      </c>
    </row>
    <row r="46812" spans="1:5" x14ac:dyDescent="0.3">
      <c r="A46812" t="s">
        <v>94886</v>
      </c>
      <c r="B46812" t="s">
        <v>94887</v>
      </c>
      <c r="C46812" s="83" t="s">
        <v>99755</v>
      </c>
      <c r="D46812" s="4">
        <v>6487</v>
      </c>
      <c r="E46812" s="4">
        <v>6487</v>
      </c>
    </row>
    <row r="46813" spans="1:5" x14ac:dyDescent="0.3">
      <c r="A46813" t="s">
        <v>94888</v>
      </c>
      <c r="B46813" t="s">
        <v>94889</v>
      </c>
      <c r="C46813" s="83" t="s">
        <v>99755</v>
      </c>
      <c r="D46813" s="4">
        <v>6487</v>
      </c>
      <c r="E46813" s="4">
        <v>6487</v>
      </c>
    </row>
    <row r="46814" spans="1:5" x14ac:dyDescent="0.3">
      <c r="A46814" t="s">
        <v>94890</v>
      </c>
      <c r="B46814" t="s">
        <v>94891</v>
      </c>
      <c r="C46814" s="83" t="s">
        <v>99755</v>
      </c>
      <c r="D46814" s="4">
        <v>13449</v>
      </c>
      <c r="E46814" s="4">
        <v>13449</v>
      </c>
    </row>
    <row r="46815" spans="1:5" x14ac:dyDescent="0.3">
      <c r="A46815" t="s">
        <v>94892</v>
      </c>
      <c r="B46815" t="s">
        <v>94893</v>
      </c>
      <c r="C46815" s="83" t="s">
        <v>99755</v>
      </c>
      <c r="D46815" s="4">
        <v>15304</v>
      </c>
      <c r="E46815" s="4">
        <v>15304</v>
      </c>
    </row>
    <row r="46816" spans="1:5" x14ac:dyDescent="0.3">
      <c r="A46816" t="s">
        <v>94894</v>
      </c>
      <c r="B46816" t="s">
        <v>94895</v>
      </c>
      <c r="C46816" s="83" t="s">
        <v>99755</v>
      </c>
      <c r="D46816" s="4">
        <v>4685</v>
      </c>
      <c r="E46816" s="4">
        <v>4685</v>
      </c>
    </row>
    <row r="46817" spans="1:5" x14ac:dyDescent="0.3">
      <c r="A46817" t="s">
        <v>94896</v>
      </c>
      <c r="B46817" t="s">
        <v>94897</v>
      </c>
      <c r="C46817" s="83" t="s">
        <v>99755</v>
      </c>
      <c r="D46817" s="4">
        <v>4685</v>
      </c>
      <c r="E46817" s="4">
        <v>4685</v>
      </c>
    </row>
    <row r="46818" spans="1:5" x14ac:dyDescent="0.3">
      <c r="A46818" t="s">
        <v>94898</v>
      </c>
      <c r="B46818" t="s">
        <v>94899</v>
      </c>
      <c r="C46818" s="83" t="s">
        <v>99755</v>
      </c>
      <c r="D46818" s="4">
        <v>4685</v>
      </c>
      <c r="E46818" s="4">
        <v>4685</v>
      </c>
    </row>
    <row r="46819" spans="1:5" x14ac:dyDescent="0.3">
      <c r="A46819" t="s">
        <v>94900</v>
      </c>
      <c r="B46819" t="s">
        <v>94901</v>
      </c>
      <c r="C46819" s="83" t="s">
        <v>99755</v>
      </c>
      <c r="D46819" s="4">
        <v>4685</v>
      </c>
      <c r="E46819" s="4">
        <v>4685</v>
      </c>
    </row>
    <row r="46820" spans="1:5" x14ac:dyDescent="0.3">
      <c r="A46820" t="s">
        <v>94902</v>
      </c>
      <c r="B46820" t="s">
        <v>94903</v>
      </c>
      <c r="C46820" s="83" t="s">
        <v>99755</v>
      </c>
      <c r="D46820" s="4">
        <v>4685</v>
      </c>
      <c r="E46820" s="4">
        <v>4685</v>
      </c>
    </row>
    <row r="46821" spans="1:5" x14ac:dyDescent="0.3">
      <c r="A46821" t="s">
        <v>94904</v>
      </c>
      <c r="B46821" t="s">
        <v>94905</v>
      </c>
      <c r="C46821" s="83" t="s">
        <v>99755</v>
      </c>
      <c r="D46821" s="4">
        <v>6487</v>
      </c>
      <c r="E46821" s="4">
        <v>6487</v>
      </c>
    </row>
    <row r="46822" spans="1:5" x14ac:dyDescent="0.3">
      <c r="A46822" t="s">
        <v>94906</v>
      </c>
      <c r="B46822" t="s">
        <v>94907</v>
      </c>
      <c r="C46822" s="83" t="s">
        <v>99755</v>
      </c>
      <c r="D46822" s="4">
        <v>529</v>
      </c>
      <c r="E46822" s="4">
        <v>529</v>
      </c>
    </row>
    <row r="46823" spans="1:5" x14ac:dyDescent="0.3">
      <c r="A46823" t="s">
        <v>94908</v>
      </c>
      <c r="B46823" t="s">
        <v>94909</v>
      </c>
      <c r="C46823" s="83" t="s">
        <v>99755</v>
      </c>
      <c r="D46823" s="4">
        <v>2505</v>
      </c>
      <c r="E46823" s="4">
        <v>2505</v>
      </c>
    </row>
    <row r="46824" spans="1:5" x14ac:dyDescent="0.3">
      <c r="A46824" t="s">
        <v>94910</v>
      </c>
      <c r="B46824" t="s">
        <v>94911</v>
      </c>
      <c r="C46824" s="83" t="s">
        <v>99755</v>
      </c>
      <c r="D46824" s="4">
        <v>3530</v>
      </c>
      <c r="E46824" s="4">
        <v>3530</v>
      </c>
    </row>
    <row r="46825" spans="1:5" x14ac:dyDescent="0.3">
      <c r="A46825" t="s">
        <v>94912</v>
      </c>
      <c r="B46825" t="s">
        <v>94913</v>
      </c>
      <c r="C46825" s="83" t="s">
        <v>99755</v>
      </c>
      <c r="D46825" s="4">
        <v>656</v>
      </c>
      <c r="E46825" s="4">
        <v>656</v>
      </c>
    </row>
    <row r="46826" spans="1:5" x14ac:dyDescent="0.3">
      <c r="A46826" t="s">
        <v>94914</v>
      </c>
      <c r="B46826" t="s">
        <v>94915</v>
      </c>
      <c r="C46826" s="83" t="s">
        <v>99755</v>
      </c>
      <c r="D46826" s="4">
        <v>3530</v>
      </c>
      <c r="E46826" s="4">
        <v>3530</v>
      </c>
    </row>
    <row r="46827" spans="1:5" x14ac:dyDescent="0.3">
      <c r="A46827" t="s">
        <v>94916</v>
      </c>
      <c r="B46827" t="s">
        <v>94917</v>
      </c>
      <c r="C46827" s="83" t="s">
        <v>99755</v>
      </c>
      <c r="D46827" s="4">
        <v>1355</v>
      </c>
      <c r="E46827" s="4">
        <v>1355</v>
      </c>
    </row>
    <row r="46828" spans="1:5" x14ac:dyDescent="0.3">
      <c r="A46828" t="s">
        <v>94918</v>
      </c>
      <c r="B46828" t="s">
        <v>94919</v>
      </c>
      <c r="C46828" s="83" t="s">
        <v>99755</v>
      </c>
      <c r="D46828" s="4">
        <v>1355</v>
      </c>
      <c r="E46828" s="4">
        <v>1355</v>
      </c>
    </row>
    <row r="46829" spans="1:5" x14ac:dyDescent="0.3">
      <c r="A46829" t="s">
        <v>94920</v>
      </c>
      <c r="B46829" t="s">
        <v>94921</v>
      </c>
      <c r="C46829" s="83" t="s">
        <v>99755</v>
      </c>
      <c r="D46829" s="4">
        <v>1355</v>
      </c>
      <c r="E46829" s="4">
        <v>1355</v>
      </c>
    </row>
    <row r="46830" spans="1:5" x14ac:dyDescent="0.3">
      <c r="A46830" t="s">
        <v>94922</v>
      </c>
      <c r="B46830" t="s">
        <v>94923</v>
      </c>
      <c r="C46830" s="83" t="s">
        <v>99755</v>
      </c>
      <c r="D46830" s="4">
        <v>1355</v>
      </c>
      <c r="E46830" s="4">
        <v>1355</v>
      </c>
    </row>
    <row r="46831" spans="1:5" x14ac:dyDescent="0.3">
      <c r="A46831" t="s">
        <v>94924</v>
      </c>
      <c r="B46831" t="s">
        <v>94925</v>
      </c>
      <c r="C46831" s="83" t="s">
        <v>99755</v>
      </c>
      <c r="D46831" s="4">
        <v>1355</v>
      </c>
      <c r="E46831" s="4">
        <v>1355</v>
      </c>
    </row>
    <row r="46832" spans="1:5" x14ac:dyDescent="0.3">
      <c r="A46832" t="s">
        <v>94926</v>
      </c>
      <c r="B46832" t="s">
        <v>94927</v>
      </c>
      <c r="C46832" s="83" t="s">
        <v>99755</v>
      </c>
      <c r="D46832" s="4">
        <v>6487</v>
      </c>
      <c r="E46832" s="4">
        <v>6487</v>
      </c>
    </row>
    <row r="46833" spans="1:5" x14ac:dyDescent="0.3">
      <c r="A46833" t="s">
        <v>94928</v>
      </c>
      <c r="B46833" t="s">
        <v>94929</v>
      </c>
      <c r="C46833" s="83" t="s">
        <v>99755</v>
      </c>
      <c r="D46833" s="4">
        <v>400</v>
      </c>
      <c r="E46833" s="4">
        <v>400</v>
      </c>
    </row>
    <row r="46834" spans="1:5" x14ac:dyDescent="0.3">
      <c r="A46834" t="s">
        <v>94930</v>
      </c>
      <c r="B46834" t="s">
        <v>94931</v>
      </c>
      <c r="C46834" s="83" t="s">
        <v>99755</v>
      </c>
      <c r="D46834" s="4">
        <v>400</v>
      </c>
      <c r="E46834" s="4">
        <v>400</v>
      </c>
    </row>
    <row r="46835" spans="1:5" x14ac:dyDescent="0.3">
      <c r="A46835" t="s">
        <v>94932</v>
      </c>
      <c r="B46835" t="s">
        <v>94933</v>
      </c>
      <c r="C46835" s="83" t="s">
        <v>99755</v>
      </c>
      <c r="D46835" s="4">
        <v>656</v>
      </c>
      <c r="E46835" s="4">
        <v>656</v>
      </c>
    </row>
    <row r="46836" spans="1:5" x14ac:dyDescent="0.3">
      <c r="A46836" t="s">
        <v>94934</v>
      </c>
      <c r="B46836" t="s">
        <v>94935</v>
      </c>
      <c r="C46836" s="83" t="s">
        <v>99836</v>
      </c>
      <c r="D46836" s="4">
        <v>1355</v>
      </c>
      <c r="E46836" s="4">
        <v>1355</v>
      </c>
    </row>
    <row r="46837" spans="1:5" x14ac:dyDescent="0.3">
      <c r="A46837" t="s">
        <v>94936</v>
      </c>
      <c r="B46837" t="s">
        <v>94937</v>
      </c>
      <c r="C46837" s="83" t="s">
        <v>99755</v>
      </c>
      <c r="D46837" s="4">
        <v>12694</v>
      </c>
      <c r="E46837" s="4">
        <v>12694</v>
      </c>
    </row>
    <row r="46838" spans="1:5" x14ac:dyDescent="0.3">
      <c r="A46838" t="s">
        <v>94938</v>
      </c>
      <c r="B46838" t="s">
        <v>94939</v>
      </c>
      <c r="C46838" s="83" t="s">
        <v>99755</v>
      </c>
      <c r="D46838" s="4">
        <v>12694</v>
      </c>
      <c r="E46838" s="4">
        <v>12694</v>
      </c>
    </row>
    <row r="46839" spans="1:5" x14ac:dyDescent="0.3">
      <c r="A46839" t="s">
        <v>94940</v>
      </c>
      <c r="B46839" t="s">
        <v>94941</v>
      </c>
      <c r="C46839" s="83" t="s">
        <v>99755</v>
      </c>
      <c r="D46839" s="4">
        <v>4685</v>
      </c>
      <c r="E46839" s="4">
        <v>4685</v>
      </c>
    </row>
    <row r="46840" spans="1:5" x14ac:dyDescent="0.3">
      <c r="A46840" t="s">
        <v>94942</v>
      </c>
      <c r="B46840" t="s">
        <v>94943</v>
      </c>
      <c r="C46840" s="83" t="s">
        <v>99836</v>
      </c>
      <c r="D46840" s="4">
        <v>1355</v>
      </c>
      <c r="E46840" s="4">
        <v>1355</v>
      </c>
    </row>
    <row r="46841" spans="1:5" x14ac:dyDescent="0.3">
      <c r="A46841" t="s">
        <v>94944</v>
      </c>
      <c r="B46841" t="s">
        <v>94945</v>
      </c>
      <c r="C46841" s="83" t="s">
        <v>99755</v>
      </c>
      <c r="D46841" s="4">
        <v>6487</v>
      </c>
      <c r="E46841" s="4">
        <v>6487</v>
      </c>
    </row>
    <row r="46842" spans="1:5" x14ac:dyDescent="0.3">
      <c r="A46842" t="s">
        <v>94946</v>
      </c>
      <c r="B46842" t="s">
        <v>94947</v>
      </c>
      <c r="C46842" s="83" t="s">
        <v>99755</v>
      </c>
      <c r="D46842" s="4">
        <v>6487</v>
      </c>
      <c r="E46842" s="4">
        <v>6487</v>
      </c>
    </row>
    <row r="46843" spans="1:5" x14ac:dyDescent="0.3">
      <c r="A46843" t="s">
        <v>94948</v>
      </c>
      <c r="B46843" t="s">
        <v>94949</v>
      </c>
      <c r="C46843" s="83" t="s">
        <v>99760</v>
      </c>
      <c r="D46843" s="4">
        <v>4685</v>
      </c>
      <c r="E46843" s="4">
        <v>4685</v>
      </c>
    </row>
    <row r="46844" spans="1:5" x14ac:dyDescent="0.3">
      <c r="A46844" t="s">
        <v>94950</v>
      </c>
      <c r="B46844" t="s">
        <v>94951</v>
      </c>
      <c r="C46844" s="83" t="s">
        <v>99755</v>
      </c>
      <c r="D46844" s="4">
        <v>10804</v>
      </c>
      <c r="E46844" s="4">
        <v>10804</v>
      </c>
    </row>
    <row r="46845" spans="1:5" x14ac:dyDescent="0.3">
      <c r="A46845" t="s">
        <v>94952</v>
      </c>
      <c r="B46845" t="s">
        <v>94953</v>
      </c>
      <c r="C46845" s="83" t="s">
        <v>99755</v>
      </c>
      <c r="D46845" s="4">
        <v>2505</v>
      </c>
      <c r="E46845" s="4">
        <v>2505</v>
      </c>
    </row>
    <row r="46846" spans="1:5" x14ac:dyDescent="0.3">
      <c r="A46846" t="s">
        <v>94954</v>
      </c>
      <c r="B46846" t="s">
        <v>94955</v>
      </c>
      <c r="C46846" s="83" t="s">
        <v>99755</v>
      </c>
      <c r="D46846" s="4">
        <v>3530</v>
      </c>
      <c r="E46846" s="4">
        <v>3530</v>
      </c>
    </row>
    <row r="46847" spans="1:5" x14ac:dyDescent="0.3">
      <c r="A46847" t="s">
        <v>94956</v>
      </c>
      <c r="B46847" t="s">
        <v>94957</v>
      </c>
      <c r="C46847" s="83" t="s">
        <v>99755</v>
      </c>
      <c r="D46847" s="4">
        <v>15304</v>
      </c>
      <c r="E46847" s="4">
        <v>15304</v>
      </c>
    </row>
    <row r="46848" spans="1:5" x14ac:dyDescent="0.3">
      <c r="A46848" t="s">
        <v>94958</v>
      </c>
      <c r="B46848" t="s">
        <v>94959</v>
      </c>
      <c r="C46848" s="83" t="s">
        <v>99755</v>
      </c>
      <c r="D46848" s="4">
        <v>15304</v>
      </c>
      <c r="E46848" s="4">
        <v>15304</v>
      </c>
    </row>
    <row r="46849" spans="1:5" x14ac:dyDescent="0.3">
      <c r="A46849" t="s">
        <v>94960</v>
      </c>
      <c r="B46849" t="s">
        <v>94961</v>
      </c>
      <c r="C46849" s="83" t="s">
        <v>99755</v>
      </c>
      <c r="D46849" s="4">
        <v>8646</v>
      </c>
      <c r="E46849" s="4">
        <v>8646</v>
      </c>
    </row>
    <row r="46850" spans="1:5" x14ac:dyDescent="0.3">
      <c r="A46850" t="s">
        <v>94962</v>
      </c>
      <c r="B46850" t="s">
        <v>94963</v>
      </c>
      <c r="C46850" s="83" t="s">
        <v>99755</v>
      </c>
      <c r="D46850" s="4">
        <v>656</v>
      </c>
      <c r="E46850" s="4">
        <v>656</v>
      </c>
    </row>
    <row r="46851" spans="1:5" x14ac:dyDescent="0.3">
      <c r="A46851" t="s">
        <v>94964</v>
      </c>
      <c r="B46851" t="s">
        <v>94965</v>
      </c>
      <c r="C46851" s="83" t="s">
        <v>99755</v>
      </c>
      <c r="D46851" s="4">
        <v>656</v>
      </c>
      <c r="E46851" s="4">
        <v>656</v>
      </c>
    </row>
    <row r="46852" spans="1:5" x14ac:dyDescent="0.3">
      <c r="A46852" t="s">
        <v>94966</v>
      </c>
      <c r="B46852" t="s">
        <v>94967</v>
      </c>
      <c r="C46852" s="83" t="s">
        <v>99755</v>
      </c>
      <c r="D46852" s="4">
        <v>6487</v>
      </c>
      <c r="E46852" s="4">
        <v>6487</v>
      </c>
    </row>
    <row r="46853" spans="1:5" x14ac:dyDescent="0.3">
      <c r="A46853" t="s">
        <v>94968</v>
      </c>
      <c r="B46853" t="s">
        <v>94969</v>
      </c>
      <c r="C46853" s="83" t="s">
        <v>99755</v>
      </c>
      <c r="D46853" s="4">
        <v>1355</v>
      </c>
      <c r="E46853" s="4">
        <v>1355</v>
      </c>
    </row>
    <row r="46854" spans="1:5" x14ac:dyDescent="0.3">
      <c r="A46854" t="s">
        <v>94970</v>
      </c>
      <c r="B46854" t="s">
        <v>94971</v>
      </c>
      <c r="C46854" s="83" t="s">
        <v>99755</v>
      </c>
      <c r="D46854" s="4">
        <v>6487</v>
      </c>
      <c r="E46854" s="4">
        <v>6487</v>
      </c>
    </row>
    <row r="46855" spans="1:5" x14ac:dyDescent="0.3">
      <c r="A46855" t="s">
        <v>94972</v>
      </c>
      <c r="B46855" t="s">
        <v>94973</v>
      </c>
      <c r="C46855" s="83" t="s">
        <v>99755</v>
      </c>
      <c r="D46855" s="4">
        <v>6487</v>
      </c>
      <c r="E46855" s="4">
        <v>6487</v>
      </c>
    </row>
    <row r="46856" spans="1:5" x14ac:dyDescent="0.3">
      <c r="A46856" t="s">
        <v>94974</v>
      </c>
      <c r="B46856" t="s">
        <v>94975</v>
      </c>
      <c r="C46856" s="83" t="s">
        <v>99755</v>
      </c>
      <c r="D46856" s="4">
        <v>18973</v>
      </c>
      <c r="E46856" s="4">
        <v>18973</v>
      </c>
    </row>
    <row r="46857" spans="1:5" x14ac:dyDescent="0.3">
      <c r="A46857" t="s">
        <v>94976</v>
      </c>
      <c r="B46857" t="s">
        <v>94977</v>
      </c>
      <c r="C46857" s="83" t="s">
        <v>99755</v>
      </c>
      <c r="D46857" s="4">
        <v>4685</v>
      </c>
      <c r="E46857" s="4">
        <v>4685</v>
      </c>
    </row>
    <row r="46858" spans="1:5" x14ac:dyDescent="0.3">
      <c r="A46858" t="s">
        <v>94978</v>
      </c>
      <c r="B46858" t="s">
        <v>94979</v>
      </c>
      <c r="C46858" s="83" t="s">
        <v>99755</v>
      </c>
      <c r="D46858" s="4">
        <v>2505</v>
      </c>
      <c r="E46858" s="4">
        <v>2505</v>
      </c>
    </row>
    <row r="46859" spans="1:5" x14ac:dyDescent="0.3">
      <c r="A46859" t="s">
        <v>94980</v>
      </c>
      <c r="B46859" t="s">
        <v>94981</v>
      </c>
      <c r="C46859" s="83" t="s">
        <v>99755</v>
      </c>
      <c r="D46859" s="4">
        <v>4685</v>
      </c>
      <c r="E46859" s="4">
        <v>4685</v>
      </c>
    </row>
    <row r="46860" spans="1:5" x14ac:dyDescent="0.3">
      <c r="A46860" t="s">
        <v>94982</v>
      </c>
      <c r="B46860" t="s">
        <v>94983</v>
      </c>
      <c r="C46860" s="83" t="s">
        <v>99755</v>
      </c>
      <c r="D46860" s="4">
        <v>4685</v>
      </c>
      <c r="E46860" s="4">
        <v>4685</v>
      </c>
    </row>
    <row r="46861" spans="1:5" x14ac:dyDescent="0.3">
      <c r="A46861" t="s">
        <v>94984</v>
      </c>
      <c r="B46861" t="s">
        <v>94985</v>
      </c>
      <c r="C46861" s="83" t="s">
        <v>99755</v>
      </c>
      <c r="D46861" s="4">
        <v>4685</v>
      </c>
      <c r="E46861" s="4">
        <v>4685</v>
      </c>
    </row>
    <row r="46862" spans="1:5" x14ac:dyDescent="0.3">
      <c r="A46862" t="s">
        <v>94986</v>
      </c>
      <c r="B46862" t="s">
        <v>94987</v>
      </c>
      <c r="C46862" s="83" t="s">
        <v>99755</v>
      </c>
      <c r="D46862" s="4">
        <v>4685</v>
      </c>
      <c r="E46862" s="4">
        <v>4685</v>
      </c>
    </row>
    <row r="46863" spans="1:5" x14ac:dyDescent="0.3">
      <c r="A46863" t="s">
        <v>94988</v>
      </c>
      <c r="B46863" t="s">
        <v>94989</v>
      </c>
      <c r="C46863" s="83" t="s">
        <v>99755</v>
      </c>
      <c r="D46863" s="4">
        <v>3530</v>
      </c>
      <c r="E46863" s="4">
        <v>3530</v>
      </c>
    </row>
    <row r="46864" spans="1:5" x14ac:dyDescent="0.3">
      <c r="A46864" t="s">
        <v>94990</v>
      </c>
      <c r="B46864" t="s">
        <v>94991</v>
      </c>
      <c r="C46864" s="83" t="s">
        <v>99755</v>
      </c>
      <c r="D46864" s="4">
        <v>2505</v>
      </c>
      <c r="E46864" s="4">
        <v>2505</v>
      </c>
    </row>
    <row r="46865" spans="1:5" x14ac:dyDescent="0.3">
      <c r="A46865" t="s">
        <v>94992</v>
      </c>
      <c r="B46865" t="s">
        <v>94993</v>
      </c>
      <c r="C46865" s="83" t="s">
        <v>99755</v>
      </c>
      <c r="D46865" s="4">
        <v>2505</v>
      </c>
      <c r="E46865" s="4">
        <v>2505</v>
      </c>
    </row>
    <row r="46866" spans="1:5" x14ac:dyDescent="0.3">
      <c r="A46866" t="s">
        <v>94994</v>
      </c>
      <c r="B46866" t="s">
        <v>94995</v>
      </c>
      <c r="C46866" s="83" t="s">
        <v>99755</v>
      </c>
      <c r="D46866" s="4">
        <v>6487</v>
      </c>
      <c r="E46866" s="4">
        <v>6487</v>
      </c>
    </row>
    <row r="46867" spans="1:5" x14ac:dyDescent="0.3">
      <c r="A46867" t="s">
        <v>94996</v>
      </c>
      <c r="B46867" t="s">
        <v>94997</v>
      </c>
      <c r="C46867" s="83" t="s">
        <v>99755</v>
      </c>
      <c r="D46867" s="4">
        <v>3530</v>
      </c>
      <c r="E46867" s="4">
        <v>3530</v>
      </c>
    </row>
    <row r="46868" spans="1:5" x14ac:dyDescent="0.3">
      <c r="A46868" t="s">
        <v>94998</v>
      </c>
      <c r="B46868" t="s">
        <v>94999</v>
      </c>
      <c r="C46868" s="83" t="s">
        <v>99755</v>
      </c>
      <c r="D46868" s="4">
        <v>3530</v>
      </c>
      <c r="E46868" s="4">
        <v>3530</v>
      </c>
    </row>
    <row r="46869" spans="1:5" x14ac:dyDescent="0.3">
      <c r="A46869" t="s">
        <v>95000</v>
      </c>
      <c r="B46869" t="s">
        <v>95001</v>
      </c>
      <c r="C46869" s="83" t="s">
        <v>99755</v>
      </c>
      <c r="D46869" s="4">
        <v>3530</v>
      </c>
      <c r="E46869" s="4">
        <v>3530</v>
      </c>
    </row>
    <row r="46870" spans="1:5" x14ac:dyDescent="0.3">
      <c r="A46870" t="s">
        <v>95002</v>
      </c>
      <c r="B46870" t="s">
        <v>81284</v>
      </c>
      <c r="C46870" s="83" t="s">
        <v>99755</v>
      </c>
      <c r="D46870" s="4">
        <v>3530</v>
      </c>
      <c r="E46870" s="4">
        <v>3530</v>
      </c>
    </row>
    <row r="46871" spans="1:5" x14ac:dyDescent="0.3">
      <c r="A46871" t="s">
        <v>95003</v>
      </c>
      <c r="B46871" t="s">
        <v>95004</v>
      </c>
      <c r="C46871" s="83" t="s">
        <v>99755</v>
      </c>
      <c r="D46871" s="4">
        <v>3530</v>
      </c>
      <c r="E46871" s="4">
        <v>3530</v>
      </c>
    </row>
    <row r="46872" spans="1:5" x14ac:dyDescent="0.3">
      <c r="A46872" t="s">
        <v>95005</v>
      </c>
      <c r="B46872" t="s">
        <v>95006</v>
      </c>
      <c r="C46872" s="83" t="s">
        <v>99755</v>
      </c>
      <c r="D46872" s="4">
        <v>6487</v>
      </c>
      <c r="E46872" s="4">
        <v>6487</v>
      </c>
    </row>
    <row r="46873" spans="1:5" x14ac:dyDescent="0.3">
      <c r="A46873" t="s">
        <v>95007</v>
      </c>
      <c r="B46873" t="s">
        <v>95008</v>
      </c>
      <c r="C46873" s="83" t="s">
        <v>99755</v>
      </c>
      <c r="D46873" s="4">
        <v>6487</v>
      </c>
      <c r="E46873" s="4">
        <v>6487</v>
      </c>
    </row>
    <row r="46874" spans="1:5" x14ac:dyDescent="0.3">
      <c r="A46874" t="s">
        <v>95009</v>
      </c>
      <c r="B46874" t="s">
        <v>95010</v>
      </c>
      <c r="C46874" s="83" t="s">
        <v>99755</v>
      </c>
      <c r="D46874" s="4">
        <v>6487</v>
      </c>
      <c r="E46874" s="4">
        <v>6487</v>
      </c>
    </row>
    <row r="46875" spans="1:5" x14ac:dyDescent="0.3">
      <c r="A46875" t="s">
        <v>95011</v>
      </c>
      <c r="B46875" t="s">
        <v>95012</v>
      </c>
      <c r="C46875" s="83" t="s">
        <v>99755</v>
      </c>
      <c r="D46875" s="4">
        <v>6487</v>
      </c>
      <c r="E46875" s="4">
        <v>6487</v>
      </c>
    </row>
    <row r="46876" spans="1:5" x14ac:dyDescent="0.3">
      <c r="A46876" t="s">
        <v>95013</v>
      </c>
      <c r="B46876" t="s">
        <v>95014</v>
      </c>
      <c r="C46876" s="83" t="s">
        <v>99755</v>
      </c>
      <c r="D46876" s="4">
        <v>6487</v>
      </c>
      <c r="E46876" s="4">
        <v>6487</v>
      </c>
    </row>
    <row r="46877" spans="1:5" x14ac:dyDescent="0.3">
      <c r="A46877" t="s">
        <v>95015</v>
      </c>
      <c r="B46877" t="s">
        <v>95016</v>
      </c>
      <c r="C46877" s="83" t="s">
        <v>99836</v>
      </c>
      <c r="D46877" s="4">
        <v>246</v>
      </c>
      <c r="E46877" s="4">
        <v>246</v>
      </c>
    </row>
    <row r="46878" spans="1:5" x14ac:dyDescent="0.3">
      <c r="A46878" t="s">
        <v>95017</v>
      </c>
      <c r="B46878" t="s">
        <v>95018</v>
      </c>
      <c r="C46878" s="83" t="s">
        <v>99755</v>
      </c>
      <c r="D46878" s="4">
        <v>12694</v>
      </c>
      <c r="E46878" s="4">
        <v>12694</v>
      </c>
    </row>
    <row r="46879" spans="1:5" x14ac:dyDescent="0.3">
      <c r="A46879" t="s">
        <v>95019</v>
      </c>
      <c r="B46879" t="s">
        <v>95020</v>
      </c>
      <c r="C46879" s="83" t="s">
        <v>99836</v>
      </c>
      <c r="D46879" s="4">
        <v>2505</v>
      </c>
      <c r="E46879" s="4">
        <v>2505</v>
      </c>
    </row>
    <row r="46880" spans="1:5" x14ac:dyDescent="0.3">
      <c r="A46880" t="s">
        <v>95021</v>
      </c>
      <c r="B46880" t="s">
        <v>95022</v>
      </c>
      <c r="C46880" s="83" t="s">
        <v>99836</v>
      </c>
      <c r="D46880" s="4">
        <v>6487</v>
      </c>
      <c r="E46880" s="4">
        <v>6487</v>
      </c>
    </row>
    <row r="46881" spans="1:5" x14ac:dyDescent="0.3">
      <c r="A46881" t="s">
        <v>95023</v>
      </c>
      <c r="B46881" t="s">
        <v>95024</v>
      </c>
      <c r="C46881" s="83" t="s">
        <v>99836</v>
      </c>
      <c r="D46881" s="4">
        <v>1355</v>
      </c>
      <c r="E46881" s="4">
        <v>1355</v>
      </c>
    </row>
    <row r="46882" spans="1:5" x14ac:dyDescent="0.3">
      <c r="A46882" t="s">
        <v>95025</v>
      </c>
      <c r="B46882" t="s">
        <v>95026</v>
      </c>
      <c r="C46882" s="83" t="s">
        <v>99836</v>
      </c>
      <c r="D46882" s="4">
        <v>1355</v>
      </c>
      <c r="E46882" s="4">
        <v>1355</v>
      </c>
    </row>
    <row r="46883" spans="1:5" x14ac:dyDescent="0.3">
      <c r="A46883" t="s">
        <v>95027</v>
      </c>
      <c r="B46883" t="s">
        <v>95028</v>
      </c>
      <c r="C46883" s="83" t="s">
        <v>99836</v>
      </c>
      <c r="D46883" s="4">
        <v>166</v>
      </c>
      <c r="E46883" s="4">
        <v>166</v>
      </c>
    </row>
    <row r="46884" spans="1:5" x14ac:dyDescent="0.3">
      <c r="A46884" t="s">
        <v>95029</v>
      </c>
      <c r="B46884" t="s">
        <v>95030</v>
      </c>
      <c r="C46884" s="83" t="s">
        <v>99836</v>
      </c>
      <c r="D46884" s="4">
        <v>166</v>
      </c>
      <c r="E46884" s="4">
        <v>166</v>
      </c>
    </row>
    <row r="46885" spans="1:5" x14ac:dyDescent="0.3">
      <c r="A46885" t="s">
        <v>95031</v>
      </c>
      <c r="B46885" t="s">
        <v>95032</v>
      </c>
      <c r="C46885" s="83" t="s">
        <v>99836</v>
      </c>
      <c r="D46885" s="4">
        <v>8646</v>
      </c>
      <c r="E46885" s="4">
        <v>8646</v>
      </c>
    </row>
    <row r="46886" spans="1:5" x14ac:dyDescent="0.3">
      <c r="A46886" t="s">
        <v>95033</v>
      </c>
      <c r="B46886" t="s">
        <v>95034</v>
      </c>
      <c r="C46886" s="83" t="s">
        <v>99753</v>
      </c>
      <c r="D46886" s="4">
        <v>15304</v>
      </c>
      <c r="E46886" s="4">
        <v>15304</v>
      </c>
    </row>
    <row r="46887" spans="1:5" x14ac:dyDescent="0.3">
      <c r="A46887" t="s">
        <v>95035</v>
      </c>
      <c r="B46887" t="s">
        <v>95036</v>
      </c>
      <c r="C46887" s="83" t="s">
        <v>99753</v>
      </c>
      <c r="D46887" s="4">
        <v>25773</v>
      </c>
      <c r="E46887" s="4">
        <v>25773</v>
      </c>
    </row>
    <row r="46888" spans="1:5" x14ac:dyDescent="0.3">
      <c r="A46888" t="s">
        <v>95037</v>
      </c>
      <c r="B46888" t="s">
        <v>95038</v>
      </c>
      <c r="C46888" s="83" t="s">
        <v>99810</v>
      </c>
      <c r="D46888" s="4">
        <v>2505</v>
      </c>
      <c r="E46888" s="4">
        <v>2505</v>
      </c>
    </row>
    <row r="46889" spans="1:5" x14ac:dyDescent="0.3">
      <c r="A46889" t="s">
        <v>95039</v>
      </c>
      <c r="B46889" t="s">
        <v>95040</v>
      </c>
      <c r="C46889" s="83" t="s">
        <v>99838</v>
      </c>
      <c r="D46889" s="4">
        <v>3530</v>
      </c>
      <c r="E46889" s="4">
        <v>3530</v>
      </c>
    </row>
    <row r="46890" spans="1:5" x14ac:dyDescent="0.3">
      <c r="A46890" t="s">
        <v>95041</v>
      </c>
      <c r="B46890" t="s">
        <v>95042</v>
      </c>
      <c r="C46890" s="83" t="s">
        <v>99810</v>
      </c>
      <c r="D46890" s="4">
        <v>3530</v>
      </c>
      <c r="E46890" s="4">
        <v>3530</v>
      </c>
    </row>
    <row r="46891" spans="1:5" x14ac:dyDescent="0.3">
      <c r="A46891" t="s">
        <v>95043</v>
      </c>
      <c r="B46891" t="s">
        <v>73057</v>
      </c>
      <c r="C46891" s="83" t="s">
        <v>99810</v>
      </c>
      <c r="D46891" s="4">
        <v>1355</v>
      </c>
      <c r="E46891" s="4">
        <v>1355</v>
      </c>
    </row>
    <row r="46892" spans="1:5" x14ac:dyDescent="0.3">
      <c r="A46892" t="s">
        <v>95044</v>
      </c>
      <c r="B46892" t="s">
        <v>95045</v>
      </c>
      <c r="C46892" s="83" t="s">
        <v>99810</v>
      </c>
      <c r="D46892" s="4">
        <v>1355</v>
      </c>
      <c r="E46892" s="4">
        <v>1355</v>
      </c>
    </row>
    <row r="46893" spans="1:5" x14ac:dyDescent="0.3">
      <c r="A46893" t="s">
        <v>95046</v>
      </c>
      <c r="B46893" t="s">
        <v>95047</v>
      </c>
      <c r="C46893" s="83" t="s">
        <v>99838</v>
      </c>
      <c r="D46893" s="4">
        <v>4685</v>
      </c>
      <c r="E46893" s="4">
        <v>4685</v>
      </c>
    </row>
    <row r="46894" spans="1:5" x14ac:dyDescent="0.3">
      <c r="A46894" t="s">
        <v>95048</v>
      </c>
      <c r="B46894" t="s">
        <v>95049</v>
      </c>
      <c r="C46894" s="83" t="s">
        <v>99810</v>
      </c>
      <c r="D46894" s="4">
        <v>1355</v>
      </c>
      <c r="E46894" s="4">
        <v>1355</v>
      </c>
    </row>
    <row r="46895" spans="1:5" x14ac:dyDescent="0.3">
      <c r="A46895" t="s">
        <v>95050</v>
      </c>
      <c r="B46895" t="s">
        <v>95051</v>
      </c>
      <c r="C46895" s="83" t="s">
        <v>99810</v>
      </c>
      <c r="D46895" s="4">
        <v>3530</v>
      </c>
      <c r="E46895" s="4">
        <v>3530</v>
      </c>
    </row>
    <row r="46896" spans="1:5" x14ac:dyDescent="0.3">
      <c r="A46896" t="s">
        <v>95052</v>
      </c>
      <c r="B46896" t="s">
        <v>95053</v>
      </c>
      <c r="C46896" s="83" t="s">
        <v>99755</v>
      </c>
      <c r="D46896" s="4">
        <v>3530</v>
      </c>
      <c r="E46896" s="4">
        <v>3530</v>
      </c>
    </row>
    <row r="46897" spans="1:5" x14ac:dyDescent="0.3">
      <c r="A46897" t="s">
        <v>95054</v>
      </c>
      <c r="B46897" t="s">
        <v>95055</v>
      </c>
      <c r="C46897" s="83" t="s">
        <v>99755</v>
      </c>
      <c r="D46897" s="4">
        <v>3530</v>
      </c>
      <c r="E46897" s="4">
        <v>3530</v>
      </c>
    </row>
    <row r="46898" spans="1:5" x14ac:dyDescent="0.3">
      <c r="A46898" t="s">
        <v>95056</v>
      </c>
      <c r="B46898" t="s">
        <v>95057</v>
      </c>
      <c r="C46898" s="83" t="s">
        <v>99755</v>
      </c>
      <c r="D46898" s="4">
        <v>10804</v>
      </c>
      <c r="E46898" s="4">
        <v>10804</v>
      </c>
    </row>
    <row r="46899" spans="1:5" x14ac:dyDescent="0.3">
      <c r="A46899" t="s">
        <v>95058</v>
      </c>
      <c r="B46899" t="s">
        <v>95059</v>
      </c>
      <c r="C46899" s="83" t="s">
        <v>99836</v>
      </c>
      <c r="D46899" s="4">
        <v>2505</v>
      </c>
      <c r="E46899" s="4">
        <v>2505</v>
      </c>
    </row>
    <row r="46900" spans="1:5" x14ac:dyDescent="0.3">
      <c r="A46900" t="s">
        <v>95060</v>
      </c>
      <c r="B46900" t="s">
        <v>95061</v>
      </c>
      <c r="C46900" s="83" t="s">
        <v>99810</v>
      </c>
      <c r="D46900" s="4">
        <v>1355</v>
      </c>
      <c r="E46900" s="4">
        <v>1355</v>
      </c>
    </row>
    <row r="46901" spans="1:5" x14ac:dyDescent="0.3">
      <c r="A46901" t="s">
        <v>95062</v>
      </c>
      <c r="B46901" t="s">
        <v>89416</v>
      </c>
      <c r="C46901" s="83" t="s">
        <v>99810</v>
      </c>
      <c r="D46901" s="4">
        <v>1355</v>
      </c>
      <c r="E46901" s="4">
        <v>1355</v>
      </c>
    </row>
    <row r="46902" spans="1:5" x14ac:dyDescent="0.3">
      <c r="A46902" t="s">
        <v>95063</v>
      </c>
      <c r="B46902" t="s">
        <v>95064</v>
      </c>
      <c r="C46902" s="83" t="s">
        <v>99838</v>
      </c>
      <c r="D46902" s="4">
        <v>6487</v>
      </c>
      <c r="E46902" s="4">
        <v>6487</v>
      </c>
    </row>
    <row r="46903" spans="1:5" x14ac:dyDescent="0.3">
      <c r="A46903" t="s">
        <v>95065</v>
      </c>
      <c r="B46903" t="s">
        <v>95066</v>
      </c>
      <c r="C46903" s="83" t="s">
        <v>99810</v>
      </c>
      <c r="D46903" s="4">
        <v>2505</v>
      </c>
      <c r="E46903" s="4">
        <v>2505</v>
      </c>
    </row>
    <row r="46904" spans="1:5" x14ac:dyDescent="0.3">
      <c r="A46904" t="s">
        <v>95067</v>
      </c>
      <c r="B46904" t="s">
        <v>95068</v>
      </c>
      <c r="C46904" s="83" t="s">
        <v>99810</v>
      </c>
      <c r="D46904" s="4">
        <v>656</v>
      </c>
      <c r="E46904" s="4">
        <v>656</v>
      </c>
    </row>
    <row r="46905" spans="1:5" x14ac:dyDescent="0.3">
      <c r="A46905" t="s">
        <v>95069</v>
      </c>
      <c r="B46905" t="s">
        <v>95070</v>
      </c>
      <c r="C46905" s="83" t="s">
        <v>99838</v>
      </c>
      <c r="D46905" s="4">
        <v>1355</v>
      </c>
      <c r="E46905" s="4">
        <v>1355</v>
      </c>
    </row>
    <row r="46906" spans="1:5" x14ac:dyDescent="0.3">
      <c r="A46906" t="s">
        <v>95071</v>
      </c>
      <c r="B46906" t="s">
        <v>95072</v>
      </c>
      <c r="C46906" s="83" t="s">
        <v>99810</v>
      </c>
      <c r="D46906" s="4">
        <v>1355</v>
      </c>
      <c r="E46906" s="4">
        <v>1355</v>
      </c>
    </row>
    <row r="46907" spans="1:5" x14ac:dyDescent="0.3">
      <c r="A46907" t="s">
        <v>95073</v>
      </c>
      <c r="B46907" t="s">
        <v>95074</v>
      </c>
      <c r="C46907" s="83" t="s">
        <v>99810</v>
      </c>
      <c r="D46907" s="4">
        <v>1355</v>
      </c>
      <c r="E46907" s="4">
        <v>1355</v>
      </c>
    </row>
    <row r="46908" spans="1:5" x14ac:dyDescent="0.3">
      <c r="A46908" t="s">
        <v>95075</v>
      </c>
      <c r="B46908" t="s">
        <v>95076</v>
      </c>
      <c r="C46908" s="83" t="s">
        <v>99755</v>
      </c>
      <c r="D46908" s="4">
        <v>3530</v>
      </c>
      <c r="E46908" s="4">
        <v>3530</v>
      </c>
    </row>
    <row r="46909" spans="1:5" x14ac:dyDescent="0.3">
      <c r="A46909" t="s">
        <v>95077</v>
      </c>
      <c r="B46909" t="s">
        <v>95078</v>
      </c>
      <c r="C46909" s="83" t="s">
        <v>99755</v>
      </c>
      <c r="D46909" s="4">
        <v>8646</v>
      </c>
      <c r="E46909" s="4">
        <v>8646</v>
      </c>
    </row>
    <row r="46910" spans="1:5" x14ac:dyDescent="0.3">
      <c r="A46910" t="s">
        <v>95079</v>
      </c>
      <c r="B46910" t="s">
        <v>95080</v>
      </c>
      <c r="C46910" s="83" t="s">
        <v>99836</v>
      </c>
      <c r="D46910" s="4">
        <v>529</v>
      </c>
      <c r="E46910" s="4">
        <v>529</v>
      </c>
    </row>
    <row r="46911" spans="1:5" x14ac:dyDescent="0.3">
      <c r="A46911" t="s">
        <v>95081</v>
      </c>
      <c r="B46911" t="s">
        <v>95082</v>
      </c>
      <c r="C46911" s="83" t="s">
        <v>99755</v>
      </c>
      <c r="D46911" s="4">
        <v>1355</v>
      </c>
      <c r="E46911" s="4">
        <v>1355</v>
      </c>
    </row>
    <row r="46912" spans="1:5" x14ac:dyDescent="0.3">
      <c r="A46912" t="s">
        <v>95083</v>
      </c>
      <c r="B46912" t="s">
        <v>95084</v>
      </c>
      <c r="C46912" s="83" t="s">
        <v>99836</v>
      </c>
      <c r="D46912" s="4">
        <v>44387.199999999997</v>
      </c>
      <c r="E46912" s="4">
        <v>44387.199999999997</v>
      </c>
    </row>
    <row r="46913" spans="1:5" x14ac:dyDescent="0.3">
      <c r="A46913" t="s">
        <v>95085</v>
      </c>
      <c r="B46913" t="s">
        <v>95086</v>
      </c>
      <c r="C46913" s="83" t="s">
        <v>99755</v>
      </c>
      <c r="D46913" s="4">
        <v>8646</v>
      </c>
      <c r="E46913" s="4">
        <v>8646</v>
      </c>
    </row>
    <row r="46914" spans="1:5" x14ac:dyDescent="0.3">
      <c r="A46914" t="s">
        <v>95087</v>
      </c>
      <c r="B46914" t="s">
        <v>95088</v>
      </c>
      <c r="C46914" s="83" t="s">
        <v>99755</v>
      </c>
      <c r="D46914" s="4">
        <v>13449</v>
      </c>
      <c r="E46914" s="4">
        <v>13449</v>
      </c>
    </row>
    <row r="46915" spans="1:5" x14ac:dyDescent="0.3">
      <c r="A46915" t="s">
        <v>95089</v>
      </c>
      <c r="B46915" t="s">
        <v>95090</v>
      </c>
      <c r="C46915" s="83" t="s">
        <v>99836</v>
      </c>
      <c r="D46915" s="4">
        <v>166</v>
      </c>
      <c r="E46915" s="4">
        <v>166</v>
      </c>
    </row>
    <row r="46916" spans="1:5" x14ac:dyDescent="0.3">
      <c r="A46916" t="s">
        <v>95091</v>
      </c>
      <c r="B46916" t="s">
        <v>95092</v>
      </c>
      <c r="C46916" s="83" t="s">
        <v>99836</v>
      </c>
      <c r="D46916" s="4">
        <v>3530</v>
      </c>
      <c r="E46916" s="4">
        <v>3530</v>
      </c>
    </row>
    <row r="46917" spans="1:5" x14ac:dyDescent="0.3">
      <c r="A46917" t="s">
        <v>95093</v>
      </c>
      <c r="B46917" t="s">
        <v>95094</v>
      </c>
      <c r="C46917" s="83" t="s">
        <v>99755</v>
      </c>
      <c r="D46917" s="4">
        <v>656</v>
      </c>
      <c r="E46917" s="4">
        <v>656</v>
      </c>
    </row>
    <row r="46918" spans="1:5" x14ac:dyDescent="0.3">
      <c r="A46918" t="s">
        <v>95095</v>
      </c>
      <c r="B46918" t="s">
        <v>95096</v>
      </c>
      <c r="C46918" s="83" t="s">
        <v>99755</v>
      </c>
      <c r="D46918" s="4">
        <v>656</v>
      </c>
      <c r="E46918" s="4">
        <v>656</v>
      </c>
    </row>
    <row r="46919" spans="1:5" x14ac:dyDescent="0.3">
      <c r="A46919" t="s">
        <v>95097</v>
      </c>
      <c r="B46919" t="s">
        <v>95098</v>
      </c>
      <c r="C46919" s="83" t="s">
        <v>99755</v>
      </c>
      <c r="D46919" s="4">
        <v>2505</v>
      </c>
      <c r="E46919" s="4">
        <v>2505</v>
      </c>
    </row>
    <row r="46920" spans="1:5" x14ac:dyDescent="0.3">
      <c r="A46920" t="s">
        <v>95099</v>
      </c>
      <c r="B46920" t="s">
        <v>95100</v>
      </c>
      <c r="C46920" s="83" t="s">
        <v>99836</v>
      </c>
      <c r="D46920" s="4">
        <v>13449</v>
      </c>
      <c r="E46920" s="4">
        <v>13449</v>
      </c>
    </row>
    <row r="46921" spans="1:5" x14ac:dyDescent="0.3">
      <c r="A46921" t="s">
        <v>103307</v>
      </c>
      <c r="B46921" t="s">
        <v>104032</v>
      </c>
      <c r="C46921" s="83" t="s">
        <v>99755</v>
      </c>
      <c r="D46921" s="4">
        <v>3530</v>
      </c>
      <c r="E46921" s="4">
        <v>3530</v>
      </c>
    </row>
    <row r="46922" spans="1:5" x14ac:dyDescent="0.3">
      <c r="A46922" t="s">
        <v>95101</v>
      </c>
      <c r="B46922" t="s">
        <v>95102</v>
      </c>
      <c r="C46922" s="83" t="s">
        <v>99755</v>
      </c>
      <c r="D46922" s="4">
        <v>10804</v>
      </c>
      <c r="E46922" s="4">
        <v>10804</v>
      </c>
    </row>
    <row r="46923" spans="1:5" x14ac:dyDescent="0.3">
      <c r="A46923" t="s">
        <v>95103</v>
      </c>
      <c r="B46923" t="s">
        <v>95104</v>
      </c>
      <c r="C46923" s="83" t="s">
        <v>99836</v>
      </c>
      <c r="D46923" s="4">
        <v>656</v>
      </c>
      <c r="E46923" s="4">
        <v>656</v>
      </c>
    </row>
    <row r="46924" spans="1:5" x14ac:dyDescent="0.3">
      <c r="A46924" t="s">
        <v>95105</v>
      </c>
      <c r="B46924" t="s">
        <v>95106</v>
      </c>
      <c r="C46924" s="83" t="s">
        <v>99755</v>
      </c>
      <c r="D46924" s="4">
        <v>6487</v>
      </c>
      <c r="E46924" s="4">
        <v>6487</v>
      </c>
    </row>
    <row r="46925" spans="1:5" x14ac:dyDescent="0.3">
      <c r="A46925" t="s">
        <v>95107</v>
      </c>
      <c r="B46925" t="s">
        <v>95108</v>
      </c>
      <c r="C46925" s="83" t="s">
        <v>99755</v>
      </c>
      <c r="D46925" s="4">
        <v>16689</v>
      </c>
      <c r="E46925" s="4">
        <v>16689</v>
      </c>
    </row>
    <row r="46926" spans="1:5" x14ac:dyDescent="0.3">
      <c r="A46926" t="s">
        <v>95109</v>
      </c>
      <c r="B46926" t="s">
        <v>95110</v>
      </c>
      <c r="C46926" s="83" t="s">
        <v>99836</v>
      </c>
      <c r="D46926" s="4">
        <v>3530</v>
      </c>
      <c r="E46926" s="4">
        <v>3530</v>
      </c>
    </row>
    <row r="46927" spans="1:5" x14ac:dyDescent="0.3">
      <c r="A46927" t="s">
        <v>95111</v>
      </c>
      <c r="B46927" t="s">
        <v>95112</v>
      </c>
      <c r="C46927" s="83" t="s">
        <v>99755</v>
      </c>
      <c r="D46927" s="4">
        <v>6487</v>
      </c>
      <c r="E46927" s="4">
        <v>6487</v>
      </c>
    </row>
    <row r="46928" spans="1:5" x14ac:dyDescent="0.3">
      <c r="A46928" t="s">
        <v>95113</v>
      </c>
      <c r="B46928" t="s">
        <v>95114</v>
      </c>
      <c r="C46928" s="83" t="s">
        <v>99755</v>
      </c>
      <c r="D46928" s="4">
        <v>6487</v>
      </c>
      <c r="E46928" s="4">
        <v>6487</v>
      </c>
    </row>
    <row r="46929" spans="1:5" x14ac:dyDescent="0.3">
      <c r="A46929" t="s">
        <v>95115</v>
      </c>
      <c r="B46929" t="s">
        <v>95116</v>
      </c>
      <c r="C46929" s="83" t="s">
        <v>99755</v>
      </c>
      <c r="D46929" s="4">
        <v>6487</v>
      </c>
      <c r="E46929" s="4">
        <v>6487</v>
      </c>
    </row>
    <row r="46930" spans="1:5" x14ac:dyDescent="0.3">
      <c r="A46930" t="s">
        <v>95117</v>
      </c>
      <c r="B46930" t="s">
        <v>95118</v>
      </c>
      <c r="C46930" s="83" t="s">
        <v>99755</v>
      </c>
      <c r="D46930" s="4">
        <v>6487</v>
      </c>
      <c r="E46930" s="4">
        <v>6487</v>
      </c>
    </row>
    <row r="46931" spans="1:5" x14ac:dyDescent="0.3">
      <c r="A46931" t="s">
        <v>95119</v>
      </c>
      <c r="B46931" t="s">
        <v>95120</v>
      </c>
      <c r="C46931" s="83" t="s">
        <v>99755</v>
      </c>
      <c r="D46931" s="4">
        <v>13163</v>
      </c>
      <c r="E46931" s="4">
        <v>13163</v>
      </c>
    </row>
    <row r="46932" spans="1:5" x14ac:dyDescent="0.3">
      <c r="A46932" t="s">
        <v>95121</v>
      </c>
      <c r="B46932" t="s">
        <v>95122</v>
      </c>
      <c r="C46932" s="83" t="s">
        <v>99755</v>
      </c>
      <c r="D46932" s="4">
        <v>3530</v>
      </c>
      <c r="E46932" s="4">
        <v>3530</v>
      </c>
    </row>
    <row r="46933" spans="1:5" x14ac:dyDescent="0.3">
      <c r="A46933" t="s">
        <v>95123</v>
      </c>
      <c r="B46933" t="s">
        <v>95124</v>
      </c>
      <c r="C46933" s="83" t="s">
        <v>99755</v>
      </c>
      <c r="D46933" s="4">
        <v>3530</v>
      </c>
      <c r="E46933" s="4">
        <v>3530</v>
      </c>
    </row>
    <row r="46934" spans="1:5" x14ac:dyDescent="0.3">
      <c r="A46934" t="s">
        <v>95125</v>
      </c>
      <c r="B46934" t="s">
        <v>95126</v>
      </c>
      <c r="C46934" s="83" t="s">
        <v>99755</v>
      </c>
      <c r="D46934" s="4">
        <v>3530</v>
      </c>
      <c r="E46934" s="4">
        <v>3530</v>
      </c>
    </row>
    <row r="46935" spans="1:5" x14ac:dyDescent="0.3">
      <c r="A46935" t="s">
        <v>95127</v>
      </c>
      <c r="B46935" t="s">
        <v>95128</v>
      </c>
      <c r="C46935" s="83" t="s">
        <v>99755</v>
      </c>
      <c r="D46935" s="4">
        <v>15304</v>
      </c>
      <c r="E46935" s="4">
        <v>15304</v>
      </c>
    </row>
    <row r="46936" spans="1:5" x14ac:dyDescent="0.3">
      <c r="A46936" t="s">
        <v>95129</v>
      </c>
      <c r="B46936" t="s">
        <v>95130</v>
      </c>
      <c r="C46936" s="83" t="s">
        <v>99755</v>
      </c>
      <c r="D46936" s="4">
        <v>2505</v>
      </c>
      <c r="E46936" s="4">
        <v>2505</v>
      </c>
    </row>
    <row r="46937" spans="1:5" x14ac:dyDescent="0.3">
      <c r="A46937" t="s">
        <v>95131</v>
      </c>
      <c r="B46937" t="s">
        <v>95132</v>
      </c>
      <c r="C46937" s="83" t="s">
        <v>99755</v>
      </c>
      <c r="D46937" s="4">
        <v>2505</v>
      </c>
      <c r="E46937" s="4">
        <v>2505</v>
      </c>
    </row>
    <row r="46938" spans="1:5" x14ac:dyDescent="0.3">
      <c r="A46938" t="s">
        <v>95133</v>
      </c>
      <c r="B46938" t="s">
        <v>95134</v>
      </c>
      <c r="C46938" s="83" t="s">
        <v>99755</v>
      </c>
      <c r="D46938" s="4">
        <v>4685</v>
      </c>
      <c r="E46938" s="4">
        <v>4685</v>
      </c>
    </row>
    <row r="46939" spans="1:5" x14ac:dyDescent="0.3">
      <c r="A46939" t="s">
        <v>95135</v>
      </c>
      <c r="B46939" t="s">
        <v>95136</v>
      </c>
      <c r="C46939" s="83" t="s">
        <v>99755</v>
      </c>
      <c r="D46939" s="4">
        <v>3530</v>
      </c>
      <c r="E46939" s="4">
        <v>3530</v>
      </c>
    </row>
    <row r="46940" spans="1:5" x14ac:dyDescent="0.3">
      <c r="A46940" t="s">
        <v>95137</v>
      </c>
      <c r="B46940" t="s">
        <v>95138</v>
      </c>
      <c r="C46940" s="83" t="s">
        <v>99755</v>
      </c>
      <c r="D46940" s="4">
        <v>3530</v>
      </c>
      <c r="E46940" s="4">
        <v>3530</v>
      </c>
    </row>
    <row r="46941" spans="1:5" x14ac:dyDescent="0.3">
      <c r="A46941" t="s">
        <v>95139</v>
      </c>
      <c r="B46941" t="s">
        <v>95140</v>
      </c>
      <c r="C46941" s="83" t="s">
        <v>99755</v>
      </c>
      <c r="D46941" s="4">
        <v>1355</v>
      </c>
      <c r="E46941" s="4">
        <v>1355</v>
      </c>
    </row>
    <row r="46942" spans="1:5" x14ac:dyDescent="0.3">
      <c r="A46942" t="s">
        <v>95141</v>
      </c>
      <c r="B46942" t="s">
        <v>95142</v>
      </c>
      <c r="C46942" s="83" t="s">
        <v>99755</v>
      </c>
      <c r="D46942" s="4">
        <v>1355</v>
      </c>
      <c r="E46942" s="4">
        <v>1355</v>
      </c>
    </row>
    <row r="46943" spans="1:5" x14ac:dyDescent="0.3">
      <c r="A46943" t="s">
        <v>95143</v>
      </c>
      <c r="B46943" t="s">
        <v>95144</v>
      </c>
      <c r="C46943" s="83" t="s">
        <v>99755</v>
      </c>
      <c r="D46943" s="4">
        <v>3530</v>
      </c>
      <c r="E46943" s="4">
        <v>3530</v>
      </c>
    </row>
    <row r="46944" spans="1:5" x14ac:dyDescent="0.3">
      <c r="A46944" t="s">
        <v>95145</v>
      </c>
      <c r="B46944" t="s">
        <v>95146</v>
      </c>
      <c r="C46944" s="83" t="s">
        <v>99755</v>
      </c>
      <c r="D46944" s="4">
        <v>3530</v>
      </c>
      <c r="E46944" s="4">
        <v>3530</v>
      </c>
    </row>
    <row r="46945" spans="1:5" x14ac:dyDescent="0.3">
      <c r="A46945" t="s">
        <v>95147</v>
      </c>
      <c r="B46945" t="s">
        <v>95148</v>
      </c>
      <c r="C46945" s="83" t="s">
        <v>99755</v>
      </c>
      <c r="D46945" s="4">
        <v>3530</v>
      </c>
      <c r="E46945" s="4">
        <v>3530</v>
      </c>
    </row>
    <row r="46946" spans="1:5" x14ac:dyDescent="0.3">
      <c r="A46946" t="s">
        <v>95149</v>
      </c>
      <c r="B46946" t="s">
        <v>95150</v>
      </c>
      <c r="C46946" s="83" t="s">
        <v>99755</v>
      </c>
      <c r="D46946" s="4">
        <v>3530</v>
      </c>
      <c r="E46946" s="4">
        <v>3530</v>
      </c>
    </row>
    <row r="46947" spans="1:5" x14ac:dyDescent="0.3">
      <c r="A46947" t="s">
        <v>95151</v>
      </c>
      <c r="B46947" t="s">
        <v>95152</v>
      </c>
      <c r="C46947" s="83" t="s">
        <v>99836</v>
      </c>
      <c r="D46947" s="4">
        <v>3530</v>
      </c>
      <c r="E46947" s="4">
        <v>3530</v>
      </c>
    </row>
    <row r="46948" spans="1:5" x14ac:dyDescent="0.3">
      <c r="A46948" t="s">
        <v>95153</v>
      </c>
      <c r="B46948" t="s">
        <v>95154</v>
      </c>
      <c r="C46948" s="83" t="s">
        <v>99755</v>
      </c>
      <c r="D46948" s="4">
        <v>6487</v>
      </c>
      <c r="E46948" s="4">
        <v>6487</v>
      </c>
    </row>
    <row r="46949" spans="1:5" x14ac:dyDescent="0.3">
      <c r="A46949" t="s">
        <v>95155</v>
      </c>
      <c r="B46949" t="s">
        <v>95156</v>
      </c>
      <c r="C46949" s="83" t="s">
        <v>99755</v>
      </c>
      <c r="D46949" s="4">
        <v>8646</v>
      </c>
      <c r="E46949" s="4">
        <v>8646</v>
      </c>
    </row>
    <row r="46950" spans="1:5" x14ac:dyDescent="0.3">
      <c r="A46950" t="s">
        <v>95157</v>
      </c>
      <c r="B46950" t="s">
        <v>95158</v>
      </c>
      <c r="C46950" s="83" t="s">
        <v>99755</v>
      </c>
      <c r="D46950" s="4">
        <v>6487</v>
      </c>
      <c r="E46950" s="4">
        <v>6487</v>
      </c>
    </row>
    <row r="46951" spans="1:5" x14ac:dyDescent="0.3">
      <c r="A46951" t="s">
        <v>95159</v>
      </c>
      <c r="B46951" t="s">
        <v>95160</v>
      </c>
      <c r="C46951" s="83" t="s">
        <v>99755</v>
      </c>
      <c r="D46951" s="4">
        <v>4685</v>
      </c>
      <c r="E46951" s="4">
        <v>4685</v>
      </c>
    </row>
    <row r="46952" spans="1:5" x14ac:dyDescent="0.3">
      <c r="A46952" t="s">
        <v>95161</v>
      </c>
      <c r="B46952" t="s">
        <v>95162</v>
      </c>
      <c r="C46952" s="83" t="s">
        <v>99755</v>
      </c>
      <c r="D46952" s="4">
        <v>2505</v>
      </c>
      <c r="E46952" s="4">
        <v>2505</v>
      </c>
    </row>
    <row r="46953" spans="1:5" x14ac:dyDescent="0.3">
      <c r="A46953" t="s">
        <v>95163</v>
      </c>
      <c r="B46953" t="s">
        <v>93521</v>
      </c>
      <c r="C46953" s="83" t="s">
        <v>99760</v>
      </c>
      <c r="D46953" s="4">
        <v>4685</v>
      </c>
      <c r="E46953" s="4">
        <v>4685</v>
      </c>
    </row>
    <row r="46954" spans="1:5" x14ac:dyDescent="0.3">
      <c r="A46954" t="s">
        <v>95164</v>
      </c>
      <c r="B46954" t="s">
        <v>95165</v>
      </c>
      <c r="C46954" s="83" t="s">
        <v>99755</v>
      </c>
      <c r="D46954" s="4">
        <v>1355</v>
      </c>
      <c r="E46954" s="4">
        <v>1355</v>
      </c>
    </row>
    <row r="46955" spans="1:5" x14ac:dyDescent="0.3">
      <c r="A46955" t="s">
        <v>95166</v>
      </c>
      <c r="B46955" t="s">
        <v>95167</v>
      </c>
      <c r="C46955" s="83" t="s">
        <v>99760</v>
      </c>
      <c r="D46955" s="4">
        <v>4685</v>
      </c>
      <c r="E46955" s="4">
        <v>4685</v>
      </c>
    </row>
    <row r="46956" spans="1:5" x14ac:dyDescent="0.3">
      <c r="A46956" t="s">
        <v>95168</v>
      </c>
      <c r="B46956" t="s">
        <v>95169</v>
      </c>
      <c r="C46956" s="83" t="s">
        <v>99760</v>
      </c>
      <c r="D46956" s="4">
        <v>4685</v>
      </c>
      <c r="E46956" s="4">
        <v>4685</v>
      </c>
    </row>
    <row r="46957" spans="1:5" x14ac:dyDescent="0.3">
      <c r="A46957" t="s">
        <v>95170</v>
      </c>
      <c r="B46957" t="s">
        <v>95171</v>
      </c>
      <c r="C46957" s="83" t="s">
        <v>99760</v>
      </c>
      <c r="D46957" s="4">
        <v>4685</v>
      </c>
      <c r="E46957" s="4">
        <v>4685</v>
      </c>
    </row>
    <row r="46958" spans="1:5" x14ac:dyDescent="0.3">
      <c r="A46958" t="s">
        <v>95172</v>
      </c>
      <c r="B46958" t="s">
        <v>95173</v>
      </c>
      <c r="C46958" s="83" t="s">
        <v>99755</v>
      </c>
      <c r="D46958" s="4">
        <v>6487</v>
      </c>
      <c r="E46958" s="4">
        <v>6487</v>
      </c>
    </row>
    <row r="46959" spans="1:5" x14ac:dyDescent="0.3">
      <c r="A46959" t="s">
        <v>95174</v>
      </c>
      <c r="B46959" t="s">
        <v>95175</v>
      </c>
      <c r="C46959" s="83" t="s">
        <v>99755</v>
      </c>
      <c r="D46959" s="4">
        <v>6487</v>
      </c>
      <c r="E46959" s="4">
        <v>6487</v>
      </c>
    </row>
    <row r="46960" spans="1:5" x14ac:dyDescent="0.3">
      <c r="A46960" t="s">
        <v>95176</v>
      </c>
      <c r="B46960" t="s">
        <v>95177</v>
      </c>
      <c r="C46960" s="83" t="s">
        <v>99755</v>
      </c>
      <c r="D46960" s="4">
        <v>1355</v>
      </c>
      <c r="E46960" s="4">
        <v>1355</v>
      </c>
    </row>
    <row r="46961" spans="1:5" x14ac:dyDescent="0.3">
      <c r="A46961" t="s">
        <v>95178</v>
      </c>
      <c r="B46961" t="s">
        <v>95179</v>
      </c>
      <c r="C46961" s="83" t="s">
        <v>99755</v>
      </c>
      <c r="D46961" s="4">
        <v>44187</v>
      </c>
      <c r="E46961" s="4">
        <v>44187</v>
      </c>
    </row>
    <row r="46962" spans="1:5" x14ac:dyDescent="0.3">
      <c r="A46962" t="s">
        <v>95180</v>
      </c>
      <c r="B46962" t="s">
        <v>95181</v>
      </c>
      <c r="C46962" s="83" t="s">
        <v>99755</v>
      </c>
      <c r="D46962" s="4">
        <v>8646</v>
      </c>
      <c r="E46962" s="4">
        <v>8646</v>
      </c>
    </row>
    <row r="46963" spans="1:5" x14ac:dyDescent="0.3">
      <c r="A46963" t="s">
        <v>95182</v>
      </c>
      <c r="B46963" t="s">
        <v>95183</v>
      </c>
      <c r="C46963" s="83" t="s">
        <v>99755</v>
      </c>
      <c r="D46963" s="4">
        <v>8646</v>
      </c>
      <c r="E46963" s="4">
        <v>8646</v>
      </c>
    </row>
    <row r="46964" spans="1:5" x14ac:dyDescent="0.3">
      <c r="A46964" t="s">
        <v>95184</v>
      </c>
      <c r="B46964" t="s">
        <v>95185</v>
      </c>
      <c r="C46964" s="83" t="s">
        <v>99755</v>
      </c>
      <c r="D46964" s="4">
        <v>3530</v>
      </c>
      <c r="E46964" s="4">
        <v>3530</v>
      </c>
    </row>
    <row r="46965" spans="1:5" x14ac:dyDescent="0.3">
      <c r="A46965" t="s">
        <v>95186</v>
      </c>
      <c r="B46965" t="s">
        <v>95187</v>
      </c>
      <c r="C46965" s="83" t="s">
        <v>99755</v>
      </c>
      <c r="D46965" s="4">
        <v>3530</v>
      </c>
      <c r="E46965" s="4">
        <v>3530</v>
      </c>
    </row>
    <row r="46966" spans="1:5" x14ac:dyDescent="0.3">
      <c r="A46966" t="s">
        <v>95188</v>
      </c>
      <c r="B46966" t="s">
        <v>95189</v>
      </c>
      <c r="C46966" s="83" t="s">
        <v>99755</v>
      </c>
      <c r="D46966" s="4">
        <v>1355</v>
      </c>
      <c r="E46966" s="4">
        <v>1355</v>
      </c>
    </row>
    <row r="46967" spans="1:5" x14ac:dyDescent="0.3">
      <c r="A46967" t="s">
        <v>95190</v>
      </c>
      <c r="B46967" t="s">
        <v>95191</v>
      </c>
      <c r="C46967" s="83" t="s">
        <v>99755</v>
      </c>
      <c r="D46967" s="4">
        <v>8646</v>
      </c>
      <c r="E46967" s="4">
        <v>8646</v>
      </c>
    </row>
    <row r="46968" spans="1:5" x14ac:dyDescent="0.3">
      <c r="A46968" t="s">
        <v>95192</v>
      </c>
      <c r="B46968" t="s">
        <v>95193</v>
      </c>
      <c r="C46968" s="83" t="s">
        <v>99836</v>
      </c>
      <c r="D46968" s="4">
        <v>1355</v>
      </c>
      <c r="E46968" s="4">
        <v>1355</v>
      </c>
    </row>
    <row r="46969" spans="1:5" x14ac:dyDescent="0.3">
      <c r="A46969" t="s">
        <v>95194</v>
      </c>
      <c r="B46969" t="s">
        <v>95195</v>
      </c>
      <c r="C46969" s="83" t="s">
        <v>99755</v>
      </c>
      <c r="D46969" s="4">
        <v>13163</v>
      </c>
      <c r="E46969" s="4">
        <v>13163</v>
      </c>
    </row>
    <row r="46970" spans="1:5" x14ac:dyDescent="0.3">
      <c r="A46970" t="s">
        <v>95196</v>
      </c>
      <c r="B46970" t="s">
        <v>95197</v>
      </c>
      <c r="C46970" s="83" t="s">
        <v>99755</v>
      </c>
      <c r="D46970" s="4">
        <v>1355</v>
      </c>
      <c r="E46970" s="4">
        <v>1355</v>
      </c>
    </row>
    <row r="46971" spans="1:5" x14ac:dyDescent="0.3">
      <c r="A46971" t="s">
        <v>95198</v>
      </c>
      <c r="B46971" t="s">
        <v>95199</v>
      </c>
      <c r="C46971" s="83" t="s">
        <v>99755</v>
      </c>
      <c r="D46971" s="4">
        <v>1355</v>
      </c>
      <c r="E46971" s="4">
        <v>1355</v>
      </c>
    </row>
    <row r="46972" spans="1:5" x14ac:dyDescent="0.3">
      <c r="A46972" t="s">
        <v>95200</v>
      </c>
      <c r="B46972" t="s">
        <v>95201</v>
      </c>
      <c r="C46972" s="83" t="s">
        <v>99755</v>
      </c>
      <c r="D46972" s="4">
        <v>1355</v>
      </c>
      <c r="E46972" s="4">
        <v>1355</v>
      </c>
    </row>
    <row r="46973" spans="1:5" x14ac:dyDescent="0.3">
      <c r="A46973" t="s">
        <v>95202</v>
      </c>
      <c r="B46973" t="s">
        <v>95203</v>
      </c>
      <c r="C46973" s="83" t="s">
        <v>99755</v>
      </c>
      <c r="D46973" s="4">
        <v>8646</v>
      </c>
      <c r="E46973" s="4">
        <v>8646</v>
      </c>
    </row>
    <row r="46974" spans="1:5" x14ac:dyDescent="0.3">
      <c r="A46974" t="s">
        <v>95204</v>
      </c>
      <c r="B46974" t="s">
        <v>95203</v>
      </c>
      <c r="C46974" s="83" t="s">
        <v>99755</v>
      </c>
      <c r="D46974" s="4">
        <v>8646</v>
      </c>
      <c r="E46974" s="4">
        <v>8646</v>
      </c>
    </row>
    <row r="46975" spans="1:5" x14ac:dyDescent="0.3">
      <c r="A46975" t="s">
        <v>95205</v>
      </c>
      <c r="B46975" t="s">
        <v>95206</v>
      </c>
      <c r="C46975" s="83" t="s">
        <v>99836</v>
      </c>
      <c r="D46975" s="4">
        <v>1355</v>
      </c>
      <c r="E46975" s="4">
        <v>1355</v>
      </c>
    </row>
    <row r="46976" spans="1:5" x14ac:dyDescent="0.3">
      <c r="A46976" t="s">
        <v>95207</v>
      </c>
      <c r="B46976" t="s">
        <v>95208</v>
      </c>
      <c r="C46976" s="83" t="s">
        <v>99755</v>
      </c>
      <c r="D46976" s="4">
        <v>324</v>
      </c>
      <c r="E46976" s="4">
        <v>324</v>
      </c>
    </row>
    <row r="46977" spans="1:5" x14ac:dyDescent="0.3">
      <c r="A46977" t="s">
        <v>95209</v>
      </c>
      <c r="B46977" t="s">
        <v>95210</v>
      </c>
      <c r="C46977" s="83" t="s">
        <v>99755</v>
      </c>
      <c r="D46977" s="4">
        <v>12694</v>
      </c>
      <c r="E46977" s="4">
        <v>12694</v>
      </c>
    </row>
    <row r="46978" spans="1:5" x14ac:dyDescent="0.3">
      <c r="A46978" t="s">
        <v>95211</v>
      </c>
      <c r="B46978" t="s">
        <v>95212</v>
      </c>
      <c r="C46978" s="83" t="s">
        <v>99755</v>
      </c>
      <c r="D46978" s="4">
        <v>324</v>
      </c>
      <c r="E46978" s="4">
        <v>324</v>
      </c>
    </row>
    <row r="46979" spans="1:5" x14ac:dyDescent="0.3">
      <c r="A46979" t="s">
        <v>95213</v>
      </c>
      <c r="B46979" t="s">
        <v>95214</v>
      </c>
      <c r="C46979" s="83" t="s">
        <v>99755</v>
      </c>
      <c r="D46979" s="4">
        <v>2505</v>
      </c>
      <c r="E46979" s="4">
        <v>2505</v>
      </c>
    </row>
    <row r="46980" spans="1:5" x14ac:dyDescent="0.3">
      <c r="A46980" t="s">
        <v>95215</v>
      </c>
      <c r="B46980" t="s">
        <v>95216</v>
      </c>
      <c r="C46980" s="83" t="s">
        <v>99755</v>
      </c>
      <c r="D46980" s="4">
        <v>2505</v>
      </c>
      <c r="E46980" s="4">
        <v>2505</v>
      </c>
    </row>
    <row r="46981" spans="1:5" x14ac:dyDescent="0.3">
      <c r="A46981" t="s">
        <v>95217</v>
      </c>
      <c r="B46981" t="s">
        <v>95218</v>
      </c>
      <c r="C46981" s="83" t="s">
        <v>99755</v>
      </c>
      <c r="D46981" s="4">
        <v>1355</v>
      </c>
      <c r="E46981" s="4">
        <v>1355</v>
      </c>
    </row>
    <row r="46982" spans="1:5" x14ac:dyDescent="0.3">
      <c r="A46982" t="s">
        <v>103308</v>
      </c>
      <c r="B46982" t="s">
        <v>104033</v>
      </c>
      <c r="C46982" s="83" t="s">
        <v>99755</v>
      </c>
      <c r="D46982" s="4">
        <v>656</v>
      </c>
      <c r="E46982" s="4">
        <v>656</v>
      </c>
    </row>
    <row r="46983" spans="1:5" x14ac:dyDescent="0.3">
      <c r="A46983" t="s">
        <v>95219</v>
      </c>
      <c r="B46983" t="s">
        <v>95220</v>
      </c>
      <c r="C46983" s="83" t="s">
        <v>99836</v>
      </c>
      <c r="D46983" s="4">
        <v>529</v>
      </c>
      <c r="E46983" s="4">
        <v>529</v>
      </c>
    </row>
    <row r="46984" spans="1:5" x14ac:dyDescent="0.3">
      <c r="A46984" t="s">
        <v>95221</v>
      </c>
      <c r="B46984" t="s">
        <v>95222</v>
      </c>
      <c r="C46984" s="83" t="s">
        <v>99755</v>
      </c>
      <c r="D46984" s="4">
        <v>13146</v>
      </c>
      <c r="E46984" s="4">
        <v>13146</v>
      </c>
    </row>
    <row r="46985" spans="1:5" x14ac:dyDescent="0.3">
      <c r="A46985" t="s">
        <v>95223</v>
      </c>
      <c r="B46985" t="s">
        <v>95224</v>
      </c>
      <c r="C46985" s="83" t="s">
        <v>99836</v>
      </c>
      <c r="D46985" s="4">
        <v>529</v>
      </c>
      <c r="E46985" s="4">
        <v>529</v>
      </c>
    </row>
    <row r="46986" spans="1:5" x14ac:dyDescent="0.3">
      <c r="A46986" t="s">
        <v>95225</v>
      </c>
      <c r="B46986" t="s">
        <v>95226</v>
      </c>
      <c r="C46986" s="83" t="s">
        <v>99755</v>
      </c>
      <c r="D46986" s="4">
        <v>6487</v>
      </c>
      <c r="E46986" s="4">
        <v>6487</v>
      </c>
    </row>
    <row r="46987" spans="1:5" x14ac:dyDescent="0.3">
      <c r="A46987" t="s">
        <v>95227</v>
      </c>
      <c r="B46987" t="s">
        <v>95228</v>
      </c>
      <c r="C46987" s="83" t="s">
        <v>99755</v>
      </c>
      <c r="D46987" s="4">
        <v>6487</v>
      </c>
      <c r="E46987" s="4">
        <v>6487</v>
      </c>
    </row>
    <row r="46988" spans="1:5" x14ac:dyDescent="0.3">
      <c r="A46988" t="s">
        <v>95229</v>
      </c>
      <c r="B46988" t="s">
        <v>95230</v>
      </c>
      <c r="C46988" s="83" t="s">
        <v>99755</v>
      </c>
      <c r="D46988" s="4">
        <v>6487</v>
      </c>
      <c r="E46988" s="4">
        <v>6487</v>
      </c>
    </row>
    <row r="46989" spans="1:5" x14ac:dyDescent="0.3">
      <c r="A46989" t="s">
        <v>95231</v>
      </c>
      <c r="B46989" t="s">
        <v>95232</v>
      </c>
      <c r="C46989" s="83" t="s">
        <v>99755</v>
      </c>
      <c r="D46989" s="4">
        <v>6487</v>
      </c>
      <c r="E46989" s="4">
        <v>6487</v>
      </c>
    </row>
    <row r="46990" spans="1:5" x14ac:dyDescent="0.3">
      <c r="A46990" t="s">
        <v>95233</v>
      </c>
      <c r="B46990" t="s">
        <v>95234</v>
      </c>
      <c r="C46990" s="83" t="s">
        <v>99755</v>
      </c>
      <c r="D46990" s="4">
        <v>6487</v>
      </c>
      <c r="E46990" s="4">
        <v>6487</v>
      </c>
    </row>
    <row r="46991" spans="1:5" x14ac:dyDescent="0.3">
      <c r="A46991" t="s">
        <v>95235</v>
      </c>
      <c r="B46991" t="s">
        <v>95236</v>
      </c>
      <c r="C46991" s="83" t="s">
        <v>99755</v>
      </c>
      <c r="D46991" s="4">
        <v>8646</v>
      </c>
      <c r="E46991" s="4">
        <v>8646</v>
      </c>
    </row>
    <row r="46992" spans="1:5" x14ac:dyDescent="0.3">
      <c r="A46992" t="s">
        <v>95237</v>
      </c>
      <c r="B46992" t="s">
        <v>95238</v>
      </c>
      <c r="C46992" s="83" t="s">
        <v>99755</v>
      </c>
      <c r="D46992" s="4">
        <v>8646</v>
      </c>
      <c r="E46992" s="4">
        <v>8646</v>
      </c>
    </row>
    <row r="46993" spans="1:5" x14ac:dyDescent="0.3">
      <c r="A46993" t="s">
        <v>95239</v>
      </c>
      <c r="B46993" t="s">
        <v>95240</v>
      </c>
      <c r="C46993" s="83" t="s">
        <v>99755</v>
      </c>
      <c r="D46993" s="4">
        <v>8646</v>
      </c>
      <c r="E46993" s="4">
        <v>8646</v>
      </c>
    </row>
    <row r="46994" spans="1:5" x14ac:dyDescent="0.3">
      <c r="A46994" t="s">
        <v>95241</v>
      </c>
      <c r="B46994" t="s">
        <v>95242</v>
      </c>
      <c r="C46994" s="83" t="s">
        <v>99755</v>
      </c>
      <c r="D46994" s="4">
        <v>8646</v>
      </c>
      <c r="E46994" s="4">
        <v>8646</v>
      </c>
    </row>
    <row r="46995" spans="1:5" x14ac:dyDescent="0.3">
      <c r="A46995" t="s">
        <v>95243</v>
      </c>
      <c r="B46995" t="s">
        <v>95244</v>
      </c>
      <c r="C46995" s="83" t="s">
        <v>99836</v>
      </c>
      <c r="D46995" s="4">
        <v>1355</v>
      </c>
      <c r="E46995" s="4">
        <v>1355</v>
      </c>
    </row>
    <row r="46996" spans="1:5" x14ac:dyDescent="0.3">
      <c r="A46996" t="s">
        <v>95245</v>
      </c>
      <c r="B46996" t="s">
        <v>95246</v>
      </c>
      <c r="C46996" s="83" t="s">
        <v>99755</v>
      </c>
      <c r="D46996" s="4">
        <v>8646</v>
      </c>
      <c r="E46996" s="4">
        <v>8646</v>
      </c>
    </row>
    <row r="46997" spans="1:5" x14ac:dyDescent="0.3">
      <c r="A46997" t="s">
        <v>95247</v>
      </c>
      <c r="B46997" t="s">
        <v>95248</v>
      </c>
      <c r="C46997" s="83" t="s">
        <v>99755</v>
      </c>
      <c r="D46997" s="4">
        <v>8646</v>
      </c>
      <c r="E46997" s="4">
        <v>8646</v>
      </c>
    </row>
    <row r="46998" spans="1:5" x14ac:dyDescent="0.3">
      <c r="A46998" t="s">
        <v>95249</v>
      </c>
      <c r="B46998" t="s">
        <v>95250</v>
      </c>
      <c r="C46998" s="83" t="s">
        <v>99755</v>
      </c>
      <c r="D46998" s="4">
        <v>8646</v>
      </c>
      <c r="E46998" s="4">
        <v>8646</v>
      </c>
    </row>
    <row r="46999" spans="1:5" x14ac:dyDescent="0.3">
      <c r="A46999" t="s">
        <v>95251</v>
      </c>
      <c r="B46999" t="s">
        <v>95252</v>
      </c>
      <c r="C46999" s="83" t="s">
        <v>99755</v>
      </c>
      <c r="D46999" s="4">
        <v>8646</v>
      </c>
      <c r="E46999" s="4">
        <v>8646</v>
      </c>
    </row>
    <row r="47000" spans="1:5" x14ac:dyDescent="0.3">
      <c r="A47000" t="s">
        <v>95253</v>
      </c>
      <c r="B47000" t="s">
        <v>95254</v>
      </c>
      <c r="C47000" s="83" t="s">
        <v>99755</v>
      </c>
      <c r="D47000" s="4">
        <v>13163</v>
      </c>
      <c r="E47000" s="4">
        <v>13163</v>
      </c>
    </row>
    <row r="47001" spans="1:5" x14ac:dyDescent="0.3">
      <c r="A47001" t="s">
        <v>95255</v>
      </c>
      <c r="B47001" t="s">
        <v>95256</v>
      </c>
      <c r="C47001" s="83" t="s">
        <v>99755</v>
      </c>
      <c r="D47001" s="4">
        <v>15304</v>
      </c>
      <c r="E47001" s="4">
        <v>15304</v>
      </c>
    </row>
    <row r="47002" spans="1:5" x14ac:dyDescent="0.3">
      <c r="A47002" t="s">
        <v>95257</v>
      </c>
      <c r="B47002" t="s">
        <v>95258</v>
      </c>
      <c r="C47002" s="83" t="s">
        <v>99755</v>
      </c>
      <c r="D47002" s="4">
        <v>12694</v>
      </c>
      <c r="E47002" s="4">
        <v>12694</v>
      </c>
    </row>
    <row r="47003" spans="1:5" x14ac:dyDescent="0.3">
      <c r="A47003" t="s">
        <v>95259</v>
      </c>
      <c r="B47003" t="s">
        <v>95260</v>
      </c>
      <c r="C47003" s="83" t="s">
        <v>99755</v>
      </c>
      <c r="D47003" s="4">
        <v>4685</v>
      </c>
      <c r="E47003" s="4">
        <v>4685</v>
      </c>
    </row>
    <row r="47004" spans="1:5" x14ac:dyDescent="0.3">
      <c r="A47004" t="s">
        <v>95261</v>
      </c>
      <c r="B47004" t="s">
        <v>95262</v>
      </c>
      <c r="C47004" s="83" t="s">
        <v>99755</v>
      </c>
      <c r="D47004" s="4">
        <v>12694</v>
      </c>
      <c r="E47004" s="4">
        <v>12694</v>
      </c>
    </row>
    <row r="47005" spans="1:5" x14ac:dyDescent="0.3">
      <c r="A47005" t="s">
        <v>95263</v>
      </c>
      <c r="B47005" t="s">
        <v>95264</v>
      </c>
      <c r="C47005" s="83" t="s">
        <v>99754</v>
      </c>
      <c r="D47005" s="4">
        <v>2505</v>
      </c>
      <c r="E47005" s="4">
        <v>2505</v>
      </c>
    </row>
    <row r="47006" spans="1:5" x14ac:dyDescent="0.3">
      <c r="A47006" t="s">
        <v>95265</v>
      </c>
      <c r="B47006" t="s">
        <v>95266</v>
      </c>
      <c r="C47006" s="83" t="s">
        <v>99755</v>
      </c>
      <c r="D47006" s="4">
        <v>1355</v>
      </c>
      <c r="E47006" s="4">
        <v>1355</v>
      </c>
    </row>
    <row r="47007" spans="1:5" x14ac:dyDescent="0.3">
      <c r="A47007" t="s">
        <v>95267</v>
      </c>
      <c r="B47007" t="s">
        <v>95268</v>
      </c>
      <c r="C47007" s="83" t="s">
        <v>99755</v>
      </c>
      <c r="D47007" s="4">
        <v>8646</v>
      </c>
      <c r="E47007" s="4">
        <v>8646</v>
      </c>
    </row>
    <row r="47008" spans="1:5" x14ac:dyDescent="0.3">
      <c r="A47008" t="s">
        <v>103309</v>
      </c>
      <c r="B47008" t="s">
        <v>104034</v>
      </c>
      <c r="C47008" s="83" t="s">
        <v>99755</v>
      </c>
      <c r="D47008" s="4">
        <v>4685</v>
      </c>
      <c r="E47008" s="4">
        <v>4685</v>
      </c>
    </row>
    <row r="47009" spans="1:5" x14ac:dyDescent="0.3">
      <c r="A47009" t="s">
        <v>95269</v>
      </c>
      <c r="B47009" t="s">
        <v>95270</v>
      </c>
      <c r="C47009" s="83" t="s">
        <v>99755</v>
      </c>
      <c r="D47009" s="4">
        <v>3530</v>
      </c>
      <c r="E47009" s="4">
        <v>3530</v>
      </c>
    </row>
    <row r="47010" spans="1:5" x14ac:dyDescent="0.3">
      <c r="A47010" t="s">
        <v>95271</v>
      </c>
      <c r="B47010" t="s">
        <v>95272</v>
      </c>
      <c r="C47010" s="83" t="s">
        <v>99755</v>
      </c>
      <c r="D47010" s="4">
        <v>3530</v>
      </c>
      <c r="E47010" s="4">
        <v>3530</v>
      </c>
    </row>
    <row r="47011" spans="1:5" x14ac:dyDescent="0.3">
      <c r="A47011" t="s">
        <v>95273</v>
      </c>
      <c r="B47011" t="s">
        <v>95274</v>
      </c>
      <c r="C47011" s="83" t="s">
        <v>99755</v>
      </c>
      <c r="D47011" s="4">
        <v>400</v>
      </c>
      <c r="E47011" s="4">
        <v>400</v>
      </c>
    </row>
    <row r="47012" spans="1:5" x14ac:dyDescent="0.3">
      <c r="A47012" t="s">
        <v>95275</v>
      </c>
      <c r="B47012" t="s">
        <v>95276</v>
      </c>
      <c r="C47012" s="83" t="s">
        <v>99755</v>
      </c>
      <c r="D47012" s="4">
        <v>400</v>
      </c>
      <c r="E47012" s="4">
        <v>400</v>
      </c>
    </row>
    <row r="47013" spans="1:5" x14ac:dyDescent="0.3">
      <c r="A47013" t="s">
        <v>95277</v>
      </c>
      <c r="B47013" t="s">
        <v>95278</v>
      </c>
      <c r="C47013" s="83" t="s">
        <v>99755</v>
      </c>
      <c r="D47013" s="4">
        <v>400</v>
      </c>
      <c r="E47013" s="4">
        <v>400</v>
      </c>
    </row>
    <row r="47014" spans="1:5" x14ac:dyDescent="0.3">
      <c r="A47014" t="s">
        <v>95279</v>
      </c>
      <c r="B47014" t="s">
        <v>95280</v>
      </c>
      <c r="C47014" s="83" t="s">
        <v>99755</v>
      </c>
      <c r="D47014" s="4">
        <v>13146</v>
      </c>
      <c r="E47014" s="4">
        <v>13146</v>
      </c>
    </row>
    <row r="47015" spans="1:5" x14ac:dyDescent="0.3">
      <c r="A47015" t="s">
        <v>95281</v>
      </c>
      <c r="B47015" t="s">
        <v>95282</v>
      </c>
      <c r="C47015" s="83" t="s">
        <v>99755</v>
      </c>
      <c r="D47015" s="4">
        <v>13146</v>
      </c>
      <c r="E47015" s="4">
        <v>13146</v>
      </c>
    </row>
    <row r="47016" spans="1:5" x14ac:dyDescent="0.3">
      <c r="A47016" t="s">
        <v>95283</v>
      </c>
      <c r="B47016" t="s">
        <v>95284</v>
      </c>
      <c r="C47016" s="83" t="s">
        <v>99755</v>
      </c>
      <c r="D47016" s="4">
        <v>4685</v>
      </c>
      <c r="E47016" s="4">
        <v>4685</v>
      </c>
    </row>
    <row r="47017" spans="1:5" x14ac:dyDescent="0.3">
      <c r="A47017" t="s">
        <v>95285</v>
      </c>
      <c r="B47017" t="s">
        <v>95286</v>
      </c>
      <c r="C47017" s="83" t="s">
        <v>99755</v>
      </c>
      <c r="D47017" s="4">
        <v>12694</v>
      </c>
      <c r="E47017" s="4">
        <v>12694</v>
      </c>
    </row>
    <row r="47018" spans="1:5" x14ac:dyDescent="0.3">
      <c r="A47018" t="s">
        <v>95287</v>
      </c>
      <c r="B47018" t="s">
        <v>95288</v>
      </c>
      <c r="C47018" s="83" t="s">
        <v>99755</v>
      </c>
      <c r="D47018" s="4">
        <v>10804</v>
      </c>
      <c r="E47018" s="4">
        <v>10804</v>
      </c>
    </row>
    <row r="47019" spans="1:5" x14ac:dyDescent="0.3">
      <c r="A47019" t="s">
        <v>95289</v>
      </c>
      <c r="B47019" t="s">
        <v>95290</v>
      </c>
      <c r="C47019" s="83" t="s">
        <v>99755</v>
      </c>
      <c r="D47019" s="4">
        <v>2505</v>
      </c>
      <c r="E47019" s="4">
        <v>2505</v>
      </c>
    </row>
    <row r="47020" spans="1:5" x14ac:dyDescent="0.3">
      <c r="A47020" t="s">
        <v>95291</v>
      </c>
      <c r="B47020" t="s">
        <v>95292</v>
      </c>
      <c r="C47020" s="83" t="s">
        <v>99755</v>
      </c>
      <c r="D47020" s="4">
        <v>2550</v>
      </c>
      <c r="E47020" s="4">
        <v>2550</v>
      </c>
    </row>
    <row r="47021" spans="1:5" x14ac:dyDescent="0.3">
      <c r="A47021" t="s">
        <v>95293</v>
      </c>
      <c r="B47021" t="s">
        <v>95294</v>
      </c>
      <c r="C47021" s="83" t="s">
        <v>99755</v>
      </c>
      <c r="D47021" s="4">
        <v>3530</v>
      </c>
      <c r="E47021" s="4">
        <v>3530</v>
      </c>
    </row>
    <row r="47022" spans="1:5" x14ac:dyDescent="0.3">
      <c r="A47022" t="s">
        <v>95295</v>
      </c>
      <c r="B47022" t="s">
        <v>95296</v>
      </c>
      <c r="C47022" s="83" t="s">
        <v>99755</v>
      </c>
      <c r="D47022" s="4">
        <v>10804</v>
      </c>
      <c r="E47022" s="4">
        <v>10804</v>
      </c>
    </row>
    <row r="47023" spans="1:5" x14ac:dyDescent="0.3">
      <c r="A47023" t="s">
        <v>95297</v>
      </c>
      <c r="B47023" t="s">
        <v>95298</v>
      </c>
      <c r="C47023" s="83" t="s">
        <v>99755</v>
      </c>
      <c r="D47023" s="4">
        <v>6487</v>
      </c>
      <c r="E47023" s="4">
        <v>6487</v>
      </c>
    </row>
    <row r="47024" spans="1:5" x14ac:dyDescent="0.3">
      <c r="A47024" t="s">
        <v>95299</v>
      </c>
      <c r="B47024" t="s">
        <v>95300</v>
      </c>
      <c r="C47024" s="83" t="s">
        <v>99755</v>
      </c>
      <c r="D47024" s="4">
        <v>4685</v>
      </c>
      <c r="E47024" s="4">
        <v>4685</v>
      </c>
    </row>
    <row r="47025" spans="1:5" x14ac:dyDescent="0.3">
      <c r="A47025" t="s">
        <v>95301</v>
      </c>
      <c r="B47025" t="s">
        <v>95302</v>
      </c>
      <c r="C47025" s="83" t="s">
        <v>99755</v>
      </c>
      <c r="D47025" s="4">
        <v>2505</v>
      </c>
      <c r="E47025" s="4">
        <v>2505</v>
      </c>
    </row>
    <row r="47026" spans="1:5" x14ac:dyDescent="0.3">
      <c r="A47026" t="s">
        <v>95303</v>
      </c>
      <c r="B47026" t="s">
        <v>95304</v>
      </c>
      <c r="C47026" s="83" t="s">
        <v>99755</v>
      </c>
      <c r="D47026" s="4">
        <v>15304</v>
      </c>
      <c r="E47026" s="4">
        <v>15304</v>
      </c>
    </row>
    <row r="47027" spans="1:5" x14ac:dyDescent="0.3">
      <c r="A47027" t="s">
        <v>103310</v>
      </c>
      <c r="B47027" t="s">
        <v>104035</v>
      </c>
      <c r="C47027" s="83" t="s">
        <v>99755</v>
      </c>
      <c r="D47027" s="4">
        <v>3530</v>
      </c>
      <c r="E47027" s="4">
        <v>3530</v>
      </c>
    </row>
    <row r="47028" spans="1:5" x14ac:dyDescent="0.3">
      <c r="A47028" t="s">
        <v>95305</v>
      </c>
      <c r="B47028" t="s">
        <v>95306</v>
      </c>
      <c r="C47028" s="83" t="s">
        <v>99836</v>
      </c>
      <c r="D47028" s="4">
        <v>3530</v>
      </c>
      <c r="E47028" s="4">
        <v>3530</v>
      </c>
    </row>
    <row r="47029" spans="1:5" x14ac:dyDescent="0.3">
      <c r="A47029" t="s">
        <v>95307</v>
      </c>
      <c r="B47029" t="s">
        <v>95308</v>
      </c>
      <c r="C47029" s="83" t="s">
        <v>99760</v>
      </c>
      <c r="D47029" s="4">
        <v>4685</v>
      </c>
      <c r="E47029" s="4">
        <v>4685</v>
      </c>
    </row>
    <row r="47030" spans="1:5" x14ac:dyDescent="0.3">
      <c r="A47030" t="s">
        <v>95309</v>
      </c>
      <c r="B47030" t="s">
        <v>95310</v>
      </c>
      <c r="C47030" s="83" t="s">
        <v>99760</v>
      </c>
      <c r="D47030" s="4">
        <v>4685</v>
      </c>
      <c r="E47030" s="4">
        <v>4685</v>
      </c>
    </row>
    <row r="47031" spans="1:5" x14ac:dyDescent="0.3">
      <c r="A47031" t="s">
        <v>95311</v>
      </c>
      <c r="B47031" t="s">
        <v>95312</v>
      </c>
      <c r="C47031" s="83" t="s">
        <v>99760</v>
      </c>
      <c r="D47031" s="4">
        <v>4685</v>
      </c>
      <c r="E47031" s="4">
        <v>4685</v>
      </c>
    </row>
    <row r="47032" spans="1:5" x14ac:dyDescent="0.3">
      <c r="A47032" t="s">
        <v>95313</v>
      </c>
      <c r="B47032" t="s">
        <v>95314</v>
      </c>
      <c r="C47032" s="83" t="s">
        <v>99755</v>
      </c>
      <c r="D47032" s="4">
        <v>1355</v>
      </c>
      <c r="E47032" s="4">
        <v>1355</v>
      </c>
    </row>
    <row r="47033" spans="1:5" x14ac:dyDescent="0.3">
      <c r="A47033" t="s">
        <v>95315</v>
      </c>
      <c r="B47033" t="s">
        <v>95316</v>
      </c>
      <c r="C47033" s="83" t="s">
        <v>99755</v>
      </c>
      <c r="D47033" s="4">
        <v>13449</v>
      </c>
      <c r="E47033" s="4">
        <v>13449</v>
      </c>
    </row>
    <row r="47034" spans="1:5" x14ac:dyDescent="0.3">
      <c r="A47034" t="s">
        <v>95317</v>
      </c>
      <c r="B47034" t="s">
        <v>95318</v>
      </c>
      <c r="C47034" s="83" t="s">
        <v>99755</v>
      </c>
      <c r="D47034" s="4">
        <v>6487</v>
      </c>
      <c r="E47034" s="4">
        <v>6487</v>
      </c>
    </row>
    <row r="47035" spans="1:5" x14ac:dyDescent="0.3">
      <c r="A47035" t="s">
        <v>95319</v>
      </c>
      <c r="B47035" t="s">
        <v>95320</v>
      </c>
      <c r="C47035" s="83" t="s">
        <v>99755</v>
      </c>
      <c r="D47035" s="4">
        <v>6487</v>
      </c>
      <c r="E47035" s="4">
        <v>6487</v>
      </c>
    </row>
    <row r="47036" spans="1:5" x14ac:dyDescent="0.3">
      <c r="A47036" t="s">
        <v>95321</v>
      </c>
      <c r="B47036" t="s">
        <v>95322</v>
      </c>
      <c r="C47036" s="83" t="s">
        <v>99755</v>
      </c>
      <c r="D47036" s="4">
        <v>4685</v>
      </c>
      <c r="E47036" s="4">
        <v>4685</v>
      </c>
    </row>
    <row r="47037" spans="1:5" x14ac:dyDescent="0.3">
      <c r="A47037" t="s">
        <v>95323</v>
      </c>
      <c r="B47037" t="s">
        <v>95324</v>
      </c>
      <c r="C47037" s="83" t="s">
        <v>99755</v>
      </c>
      <c r="D47037" s="4">
        <v>4685</v>
      </c>
      <c r="E47037" s="4">
        <v>4685</v>
      </c>
    </row>
    <row r="47038" spans="1:5" x14ac:dyDescent="0.3">
      <c r="A47038" t="s">
        <v>95325</v>
      </c>
      <c r="B47038" t="s">
        <v>95326</v>
      </c>
      <c r="C47038" s="83" t="s">
        <v>99755</v>
      </c>
      <c r="D47038" s="4">
        <v>4685</v>
      </c>
      <c r="E47038" s="4">
        <v>4685</v>
      </c>
    </row>
    <row r="47039" spans="1:5" x14ac:dyDescent="0.3">
      <c r="A47039" t="s">
        <v>95327</v>
      </c>
      <c r="B47039" t="s">
        <v>95328</v>
      </c>
      <c r="C47039" s="83" t="s">
        <v>99755</v>
      </c>
      <c r="D47039" s="4">
        <v>4685</v>
      </c>
      <c r="E47039" s="4">
        <v>4685</v>
      </c>
    </row>
    <row r="47040" spans="1:5" x14ac:dyDescent="0.3">
      <c r="A47040" t="s">
        <v>95329</v>
      </c>
      <c r="B47040" t="s">
        <v>95330</v>
      </c>
      <c r="C47040" s="83" t="s">
        <v>99755</v>
      </c>
      <c r="D47040" s="4">
        <v>4685</v>
      </c>
      <c r="E47040" s="4">
        <v>4685</v>
      </c>
    </row>
    <row r="47041" spans="1:5" x14ac:dyDescent="0.3">
      <c r="A47041" t="s">
        <v>95331</v>
      </c>
      <c r="B47041" t="s">
        <v>95332</v>
      </c>
      <c r="C47041" s="83" t="s">
        <v>99755</v>
      </c>
      <c r="D47041" s="4">
        <v>4685</v>
      </c>
      <c r="E47041" s="4">
        <v>4685</v>
      </c>
    </row>
    <row r="47042" spans="1:5" x14ac:dyDescent="0.3">
      <c r="A47042" t="s">
        <v>95333</v>
      </c>
      <c r="B47042" t="s">
        <v>95334</v>
      </c>
      <c r="C47042" s="83" t="s">
        <v>99755</v>
      </c>
      <c r="D47042" s="4">
        <v>4685</v>
      </c>
      <c r="E47042" s="4">
        <v>4685</v>
      </c>
    </row>
    <row r="47043" spans="1:5" x14ac:dyDescent="0.3">
      <c r="A47043" t="s">
        <v>95335</v>
      </c>
      <c r="B47043" t="s">
        <v>95336</v>
      </c>
      <c r="C47043" s="83" t="s">
        <v>99755</v>
      </c>
      <c r="D47043" s="4">
        <v>4685</v>
      </c>
      <c r="E47043" s="4">
        <v>4685</v>
      </c>
    </row>
    <row r="47044" spans="1:5" x14ac:dyDescent="0.3">
      <c r="A47044" t="s">
        <v>95337</v>
      </c>
      <c r="B47044" t="s">
        <v>95338</v>
      </c>
      <c r="C47044" s="83" t="s">
        <v>99755</v>
      </c>
      <c r="D47044" s="4">
        <v>4685</v>
      </c>
      <c r="E47044" s="4">
        <v>4685</v>
      </c>
    </row>
    <row r="47045" spans="1:5" x14ac:dyDescent="0.3">
      <c r="A47045" t="s">
        <v>95339</v>
      </c>
      <c r="B47045" t="s">
        <v>95340</v>
      </c>
      <c r="C47045" s="83" t="s">
        <v>99755</v>
      </c>
      <c r="D47045" s="4">
        <v>8646</v>
      </c>
      <c r="E47045" s="4">
        <v>8646</v>
      </c>
    </row>
    <row r="47046" spans="1:5" x14ac:dyDescent="0.3">
      <c r="A47046" t="s">
        <v>95341</v>
      </c>
      <c r="B47046" t="s">
        <v>95342</v>
      </c>
      <c r="C47046" s="83" t="s">
        <v>99755</v>
      </c>
      <c r="D47046" s="4">
        <v>4685</v>
      </c>
      <c r="E47046" s="4">
        <v>4685</v>
      </c>
    </row>
    <row r="47047" spans="1:5" x14ac:dyDescent="0.3">
      <c r="A47047" t="s">
        <v>95343</v>
      </c>
      <c r="B47047" t="s">
        <v>95344</v>
      </c>
      <c r="C47047" s="83" t="s">
        <v>99755</v>
      </c>
      <c r="D47047" s="4">
        <v>4685</v>
      </c>
      <c r="E47047" s="4">
        <v>4685</v>
      </c>
    </row>
    <row r="47048" spans="1:5" x14ac:dyDescent="0.3">
      <c r="A47048" t="s">
        <v>95345</v>
      </c>
      <c r="B47048" t="s">
        <v>95346</v>
      </c>
      <c r="C47048" s="83" t="s">
        <v>99836</v>
      </c>
      <c r="D47048" s="4">
        <v>246</v>
      </c>
      <c r="E47048" s="4">
        <v>246</v>
      </c>
    </row>
    <row r="47049" spans="1:5" x14ac:dyDescent="0.3">
      <c r="A47049" t="s">
        <v>95347</v>
      </c>
      <c r="B47049" t="s">
        <v>95348</v>
      </c>
      <c r="C47049" s="83" t="s">
        <v>99836</v>
      </c>
      <c r="D47049" s="4">
        <v>3530</v>
      </c>
      <c r="E47049" s="4">
        <v>3530</v>
      </c>
    </row>
    <row r="47050" spans="1:5" x14ac:dyDescent="0.3">
      <c r="A47050" t="s">
        <v>95349</v>
      </c>
      <c r="B47050" t="s">
        <v>95350</v>
      </c>
      <c r="C47050" s="83" t="s">
        <v>99755</v>
      </c>
      <c r="D47050" s="4">
        <v>6487</v>
      </c>
      <c r="E47050" s="4">
        <v>6487</v>
      </c>
    </row>
    <row r="47051" spans="1:5" x14ac:dyDescent="0.3">
      <c r="A47051" t="s">
        <v>95351</v>
      </c>
      <c r="B47051" t="s">
        <v>95352</v>
      </c>
      <c r="C47051" s="83" t="s">
        <v>99755</v>
      </c>
      <c r="D47051" s="4">
        <v>2505</v>
      </c>
      <c r="E47051" s="4">
        <v>2505</v>
      </c>
    </row>
    <row r="47052" spans="1:5" x14ac:dyDescent="0.3">
      <c r="A47052" t="s">
        <v>95353</v>
      </c>
      <c r="B47052" t="s">
        <v>95354</v>
      </c>
      <c r="C47052" s="83" t="s">
        <v>99755</v>
      </c>
      <c r="D47052" s="4">
        <v>13163</v>
      </c>
      <c r="E47052" s="4">
        <v>13163</v>
      </c>
    </row>
    <row r="47053" spans="1:5" x14ac:dyDescent="0.3">
      <c r="A47053" t="s">
        <v>95355</v>
      </c>
      <c r="B47053" t="s">
        <v>95356</v>
      </c>
      <c r="C47053" s="83" t="s">
        <v>99755</v>
      </c>
      <c r="D47053" s="4">
        <v>2505</v>
      </c>
      <c r="E47053" s="4">
        <v>2505</v>
      </c>
    </row>
    <row r="47054" spans="1:5" x14ac:dyDescent="0.3">
      <c r="A47054" t="s">
        <v>95357</v>
      </c>
      <c r="B47054" t="s">
        <v>95358</v>
      </c>
      <c r="C47054" s="83" t="s">
        <v>99755</v>
      </c>
      <c r="D47054" s="4">
        <v>1355</v>
      </c>
      <c r="E47054" s="4">
        <v>1355</v>
      </c>
    </row>
    <row r="47055" spans="1:5" x14ac:dyDescent="0.3">
      <c r="A47055" t="s">
        <v>95359</v>
      </c>
      <c r="B47055" t="s">
        <v>95360</v>
      </c>
      <c r="C47055" s="83" t="s">
        <v>99836</v>
      </c>
      <c r="D47055" s="4">
        <v>2505</v>
      </c>
      <c r="E47055" s="4">
        <v>2505</v>
      </c>
    </row>
    <row r="47056" spans="1:5" x14ac:dyDescent="0.3">
      <c r="A47056" t="s">
        <v>95361</v>
      </c>
      <c r="B47056" t="s">
        <v>95362</v>
      </c>
      <c r="C47056" s="83" t="s">
        <v>99755</v>
      </c>
      <c r="D47056" s="4">
        <v>2505</v>
      </c>
      <c r="E47056" s="4">
        <v>2505</v>
      </c>
    </row>
    <row r="47057" spans="1:5" x14ac:dyDescent="0.3">
      <c r="A47057" t="s">
        <v>95363</v>
      </c>
      <c r="B47057" t="s">
        <v>95364</v>
      </c>
      <c r="C47057" s="83" t="s">
        <v>99836</v>
      </c>
      <c r="D47057" s="4">
        <v>1355</v>
      </c>
      <c r="E47057" s="4">
        <v>1355</v>
      </c>
    </row>
    <row r="47058" spans="1:5" x14ac:dyDescent="0.3">
      <c r="A47058" t="s">
        <v>95365</v>
      </c>
      <c r="B47058" t="s">
        <v>95366</v>
      </c>
      <c r="C47058" s="83" t="s">
        <v>99836</v>
      </c>
      <c r="D47058" s="4">
        <v>246</v>
      </c>
      <c r="E47058" s="4">
        <v>246</v>
      </c>
    </row>
    <row r="47059" spans="1:5" x14ac:dyDescent="0.3">
      <c r="A47059" t="s">
        <v>95367</v>
      </c>
      <c r="B47059" t="s">
        <v>95368</v>
      </c>
      <c r="C47059" s="83" t="s">
        <v>99836</v>
      </c>
      <c r="D47059" s="4">
        <v>246</v>
      </c>
      <c r="E47059" s="4">
        <v>246</v>
      </c>
    </row>
    <row r="47060" spans="1:5" x14ac:dyDescent="0.3">
      <c r="A47060" t="s">
        <v>95369</v>
      </c>
      <c r="B47060" t="s">
        <v>95370</v>
      </c>
      <c r="C47060" s="83" t="s">
        <v>99836</v>
      </c>
      <c r="D47060" s="4">
        <v>656</v>
      </c>
      <c r="E47060" s="4">
        <v>656</v>
      </c>
    </row>
    <row r="47061" spans="1:5" x14ac:dyDescent="0.3">
      <c r="A47061" t="s">
        <v>95371</v>
      </c>
      <c r="B47061" t="s">
        <v>95372</v>
      </c>
      <c r="C47061" s="83" t="s">
        <v>99836</v>
      </c>
      <c r="D47061" s="4">
        <v>1355</v>
      </c>
      <c r="E47061" s="4">
        <v>1355</v>
      </c>
    </row>
    <row r="47062" spans="1:5" x14ac:dyDescent="0.3">
      <c r="A47062" t="s">
        <v>95373</v>
      </c>
      <c r="B47062" t="s">
        <v>95374</v>
      </c>
      <c r="C47062" s="83" t="s">
        <v>99755</v>
      </c>
      <c r="D47062" s="4">
        <v>42900</v>
      </c>
      <c r="E47062" s="4">
        <v>42900</v>
      </c>
    </row>
    <row r="47063" spans="1:5" x14ac:dyDescent="0.3">
      <c r="A47063" t="s">
        <v>95375</v>
      </c>
      <c r="B47063" t="s">
        <v>95376</v>
      </c>
      <c r="C47063" s="83" t="s">
        <v>99836</v>
      </c>
      <c r="D47063" s="4">
        <v>3530</v>
      </c>
      <c r="E47063" s="4">
        <v>3530</v>
      </c>
    </row>
    <row r="47064" spans="1:5" x14ac:dyDescent="0.3">
      <c r="A47064" t="s">
        <v>95377</v>
      </c>
      <c r="B47064" t="s">
        <v>95378</v>
      </c>
      <c r="C47064" s="83" t="s">
        <v>99810</v>
      </c>
      <c r="D47064" s="4">
        <v>6487</v>
      </c>
      <c r="E47064" s="4">
        <v>6487</v>
      </c>
    </row>
    <row r="47065" spans="1:5" x14ac:dyDescent="0.3">
      <c r="A47065" t="s">
        <v>95379</v>
      </c>
      <c r="B47065" t="s">
        <v>95380</v>
      </c>
      <c r="C47065" s="83" t="s">
        <v>99810</v>
      </c>
      <c r="D47065" s="4">
        <v>8646</v>
      </c>
      <c r="E47065" s="4">
        <v>8646</v>
      </c>
    </row>
    <row r="47066" spans="1:5" x14ac:dyDescent="0.3">
      <c r="A47066" t="s">
        <v>95381</v>
      </c>
      <c r="B47066" t="s">
        <v>95382</v>
      </c>
      <c r="C47066" s="83" t="s">
        <v>99836</v>
      </c>
      <c r="D47066" s="4">
        <v>529</v>
      </c>
      <c r="E47066" s="4">
        <v>529</v>
      </c>
    </row>
    <row r="47067" spans="1:5" x14ac:dyDescent="0.3">
      <c r="A47067" t="s">
        <v>95383</v>
      </c>
      <c r="B47067" t="s">
        <v>95384</v>
      </c>
      <c r="C47067" s="83" t="s">
        <v>99755</v>
      </c>
      <c r="D47067" s="4">
        <v>8646</v>
      </c>
      <c r="E47067" s="4">
        <v>8646</v>
      </c>
    </row>
    <row r="47068" spans="1:5" x14ac:dyDescent="0.3">
      <c r="A47068" t="s">
        <v>95385</v>
      </c>
      <c r="B47068" t="s">
        <v>95386</v>
      </c>
      <c r="C47068" s="83" t="s">
        <v>99755</v>
      </c>
      <c r="D47068" s="4">
        <v>8646</v>
      </c>
      <c r="E47068" s="4">
        <v>8646</v>
      </c>
    </row>
    <row r="47069" spans="1:5" x14ac:dyDescent="0.3">
      <c r="A47069" t="s">
        <v>95387</v>
      </c>
      <c r="B47069" t="s">
        <v>95388</v>
      </c>
      <c r="C47069" s="83" t="s">
        <v>99755</v>
      </c>
      <c r="D47069" s="4">
        <v>8646</v>
      </c>
      <c r="E47069" s="4">
        <v>8646</v>
      </c>
    </row>
    <row r="47070" spans="1:5" x14ac:dyDescent="0.3">
      <c r="A47070" t="s">
        <v>95389</v>
      </c>
      <c r="B47070" t="s">
        <v>95390</v>
      </c>
      <c r="C47070" s="83" t="s">
        <v>99755</v>
      </c>
      <c r="D47070" s="4">
        <v>8646</v>
      </c>
      <c r="E47070" s="4">
        <v>8646</v>
      </c>
    </row>
    <row r="47071" spans="1:5" x14ac:dyDescent="0.3">
      <c r="A47071" t="s">
        <v>95391</v>
      </c>
      <c r="B47071" t="s">
        <v>95392</v>
      </c>
      <c r="C47071" s="83" t="s">
        <v>99755</v>
      </c>
      <c r="D47071" s="4">
        <v>8646</v>
      </c>
      <c r="E47071" s="4">
        <v>8646</v>
      </c>
    </row>
    <row r="47072" spans="1:5" x14ac:dyDescent="0.3">
      <c r="A47072" t="s">
        <v>95393</v>
      </c>
      <c r="B47072" t="s">
        <v>95394</v>
      </c>
      <c r="C47072" s="83" t="s">
        <v>99755</v>
      </c>
      <c r="D47072" s="4">
        <v>8646</v>
      </c>
      <c r="E47072" s="4">
        <v>8646</v>
      </c>
    </row>
    <row r="47073" spans="1:5" x14ac:dyDescent="0.3">
      <c r="A47073" t="s">
        <v>95395</v>
      </c>
      <c r="B47073" t="s">
        <v>95396</v>
      </c>
      <c r="C47073" s="83" t="s">
        <v>99755</v>
      </c>
      <c r="D47073" s="4">
        <v>8646</v>
      </c>
      <c r="E47073" s="4">
        <v>8646</v>
      </c>
    </row>
    <row r="47074" spans="1:5" x14ac:dyDescent="0.3">
      <c r="A47074" t="s">
        <v>95397</v>
      </c>
      <c r="B47074" t="s">
        <v>95398</v>
      </c>
      <c r="C47074" s="83" t="s">
        <v>99755</v>
      </c>
      <c r="D47074" s="4">
        <v>2505</v>
      </c>
      <c r="E47074" s="4">
        <v>2505</v>
      </c>
    </row>
    <row r="47075" spans="1:5" x14ac:dyDescent="0.3">
      <c r="A47075" t="s">
        <v>95399</v>
      </c>
      <c r="B47075" t="s">
        <v>95400</v>
      </c>
      <c r="C47075" s="83" t="s">
        <v>99836</v>
      </c>
      <c r="D47075" s="4">
        <v>1355</v>
      </c>
      <c r="E47075" s="4">
        <v>1355</v>
      </c>
    </row>
    <row r="47076" spans="1:5" x14ac:dyDescent="0.3">
      <c r="A47076" t="s">
        <v>95401</v>
      </c>
      <c r="B47076" t="s">
        <v>95402</v>
      </c>
      <c r="C47076" s="83" t="s">
        <v>99836</v>
      </c>
      <c r="D47076" s="4">
        <v>1355</v>
      </c>
      <c r="E47076" s="4">
        <v>1355</v>
      </c>
    </row>
    <row r="47077" spans="1:5" x14ac:dyDescent="0.3">
      <c r="A47077" t="s">
        <v>95403</v>
      </c>
      <c r="B47077" t="s">
        <v>95404</v>
      </c>
      <c r="C47077" s="83" t="s">
        <v>99755</v>
      </c>
      <c r="D47077" s="4">
        <v>2505</v>
      </c>
      <c r="E47077" s="4">
        <v>2505</v>
      </c>
    </row>
    <row r="47078" spans="1:5" x14ac:dyDescent="0.3">
      <c r="A47078" t="s">
        <v>95405</v>
      </c>
      <c r="B47078" t="s">
        <v>95406</v>
      </c>
      <c r="C47078" s="83" t="s">
        <v>99755</v>
      </c>
      <c r="D47078" s="4">
        <v>3530</v>
      </c>
      <c r="E47078" s="4">
        <v>3530</v>
      </c>
    </row>
    <row r="47079" spans="1:5" x14ac:dyDescent="0.3">
      <c r="A47079" t="s">
        <v>95407</v>
      </c>
      <c r="B47079" t="s">
        <v>95408</v>
      </c>
      <c r="C47079" s="83" t="s">
        <v>99755</v>
      </c>
      <c r="D47079" s="4">
        <v>6487</v>
      </c>
      <c r="E47079" s="4">
        <v>6487</v>
      </c>
    </row>
    <row r="47080" spans="1:5" x14ac:dyDescent="0.3">
      <c r="A47080" t="s">
        <v>95409</v>
      </c>
      <c r="B47080" t="s">
        <v>95410</v>
      </c>
      <c r="C47080" s="83" t="s">
        <v>99836</v>
      </c>
      <c r="D47080" s="4">
        <v>2505</v>
      </c>
      <c r="E47080" s="4">
        <v>2505</v>
      </c>
    </row>
    <row r="47081" spans="1:5" x14ac:dyDescent="0.3">
      <c r="A47081" t="s">
        <v>95411</v>
      </c>
      <c r="B47081" t="s">
        <v>79980</v>
      </c>
      <c r="C47081" s="83" t="s">
        <v>99755</v>
      </c>
      <c r="D47081" s="4">
        <v>15304</v>
      </c>
      <c r="E47081" s="4">
        <v>15304</v>
      </c>
    </row>
    <row r="47082" spans="1:5" x14ac:dyDescent="0.3">
      <c r="A47082" t="s">
        <v>95412</v>
      </c>
      <c r="B47082" t="s">
        <v>81367</v>
      </c>
      <c r="C47082" s="83" t="s">
        <v>99755</v>
      </c>
      <c r="D47082" s="4">
        <v>15304</v>
      </c>
      <c r="E47082" s="4">
        <v>15304</v>
      </c>
    </row>
    <row r="47083" spans="1:5" x14ac:dyDescent="0.3">
      <c r="A47083" t="s">
        <v>95413</v>
      </c>
      <c r="B47083" t="s">
        <v>95414</v>
      </c>
      <c r="C47083" s="83" t="s">
        <v>99755</v>
      </c>
      <c r="D47083" s="4">
        <v>4685</v>
      </c>
      <c r="E47083" s="4">
        <v>4685</v>
      </c>
    </row>
    <row r="47084" spans="1:5" x14ac:dyDescent="0.3">
      <c r="A47084" t="s">
        <v>95415</v>
      </c>
      <c r="B47084" t="s">
        <v>95416</v>
      </c>
      <c r="C47084" s="83" t="s">
        <v>99755</v>
      </c>
      <c r="D47084" s="4">
        <v>4685</v>
      </c>
      <c r="E47084" s="4">
        <v>4685</v>
      </c>
    </row>
    <row r="47085" spans="1:5" x14ac:dyDescent="0.3">
      <c r="A47085" t="s">
        <v>95417</v>
      </c>
      <c r="B47085" t="s">
        <v>95418</v>
      </c>
      <c r="C47085" s="83" t="s">
        <v>99755</v>
      </c>
      <c r="D47085" s="4">
        <v>4685</v>
      </c>
      <c r="E47085" s="4">
        <v>4685</v>
      </c>
    </row>
    <row r="47086" spans="1:5" x14ac:dyDescent="0.3">
      <c r="A47086" t="s">
        <v>95419</v>
      </c>
      <c r="B47086" t="s">
        <v>95420</v>
      </c>
      <c r="C47086" s="83" t="s">
        <v>99755</v>
      </c>
      <c r="D47086" s="4">
        <v>2505</v>
      </c>
      <c r="E47086" s="4">
        <v>2505</v>
      </c>
    </row>
    <row r="47087" spans="1:5" x14ac:dyDescent="0.3">
      <c r="A47087" t="s">
        <v>95421</v>
      </c>
      <c r="B47087" t="s">
        <v>95422</v>
      </c>
      <c r="C47087" s="83" t="s">
        <v>99755</v>
      </c>
      <c r="D47087" s="4">
        <v>3530</v>
      </c>
      <c r="E47087" s="4">
        <v>3530</v>
      </c>
    </row>
    <row r="47088" spans="1:5" x14ac:dyDescent="0.3">
      <c r="A47088" t="s">
        <v>95423</v>
      </c>
      <c r="B47088" t="s">
        <v>95424</v>
      </c>
      <c r="C47088" s="83" t="s">
        <v>99755</v>
      </c>
      <c r="D47088" s="4">
        <v>4685</v>
      </c>
      <c r="E47088" s="4">
        <v>4685</v>
      </c>
    </row>
    <row r="47089" spans="1:5" x14ac:dyDescent="0.3">
      <c r="A47089" t="s">
        <v>95425</v>
      </c>
      <c r="B47089" t="s">
        <v>95426</v>
      </c>
      <c r="C47089" s="83" t="s">
        <v>99755</v>
      </c>
      <c r="D47089" s="4">
        <v>13163</v>
      </c>
      <c r="E47089" s="4">
        <v>13163</v>
      </c>
    </row>
    <row r="47090" spans="1:5" x14ac:dyDescent="0.3">
      <c r="A47090" t="s">
        <v>95427</v>
      </c>
      <c r="B47090" t="s">
        <v>95428</v>
      </c>
      <c r="C47090" s="83" t="s">
        <v>99755</v>
      </c>
      <c r="D47090" s="4">
        <v>4685</v>
      </c>
      <c r="E47090" s="4">
        <v>4685</v>
      </c>
    </row>
    <row r="47091" spans="1:5" x14ac:dyDescent="0.3">
      <c r="A47091" t="s">
        <v>95429</v>
      </c>
      <c r="B47091" t="s">
        <v>95430</v>
      </c>
      <c r="C47091" s="83" t="s">
        <v>99755</v>
      </c>
      <c r="D47091" s="4">
        <v>4685</v>
      </c>
      <c r="E47091" s="4">
        <v>4685</v>
      </c>
    </row>
    <row r="47092" spans="1:5" x14ac:dyDescent="0.3">
      <c r="A47092" t="s">
        <v>95431</v>
      </c>
      <c r="B47092" t="s">
        <v>95432</v>
      </c>
      <c r="C47092" s="83" t="s">
        <v>99755</v>
      </c>
      <c r="D47092" s="4">
        <v>4685</v>
      </c>
      <c r="E47092" s="4">
        <v>4685</v>
      </c>
    </row>
    <row r="47093" spans="1:5" x14ac:dyDescent="0.3">
      <c r="A47093" t="s">
        <v>95433</v>
      </c>
      <c r="B47093" t="s">
        <v>95434</v>
      </c>
      <c r="C47093" s="83" t="s">
        <v>99755</v>
      </c>
      <c r="D47093" s="4">
        <v>4685</v>
      </c>
      <c r="E47093" s="4">
        <v>4685</v>
      </c>
    </row>
    <row r="47094" spans="1:5" x14ac:dyDescent="0.3">
      <c r="A47094" t="s">
        <v>95435</v>
      </c>
      <c r="B47094" t="s">
        <v>95436</v>
      </c>
      <c r="C47094" s="83" t="s">
        <v>99755</v>
      </c>
      <c r="D47094" s="4">
        <v>4685</v>
      </c>
      <c r="E47094" s="4">
        <v>4685</v>
      </c>
    </row>
    <row r="47095" spans="1:5" x14ac:dyDescent="0.3">
      <c r="A47095" t="s">
        <v>95437</v>
      </c>
      <c r="B47095" t="s">
        <v>95438</v>
      </c>
      <c r="C47095" s="83" t="s">
        <v>99755</v>
      </c>
      <c r="D47095" s="4">
        <v>4685</v>
      </c>
      <c r="E47095" s="4">
        <v>4685</v>
      </c>
    </row>
    <row r="47096" spans="1:5" x14ac:dyDescent="0.3">
      <c r="A47096" t="s">
        <v>95439</v>
      </c>
      <c r="B47096" t="s">
        <v>95440</v>
      </c>
      <c r="C47096" s="83" t="s">
        <v>99755</v>
      </c>
      <c r="D47096" s="4">
        <v>6487</v>
      </c>
      <c r="E47096" s="4">
        <v>6487</v>
      </c>
    </row>
    <row r="47097" spans="1:5" x14ac:dyDescent="0.3">
      <c r="A47097" t="s">
        <v>95441</v>
      </c>
      <c r="B47097" t="s">
        <v>95442</v>
      </c>
      <c r="C47097" s="83" t="s">
        <v>99755</v>
      </c>
      <c r="D47097" s="4">
        <v>6487</v>
      </c>
      <c r="E47097" s="4">
        <v>6487</v>
      </c>
    </row>
    <row r="47098" spans="1:5" x14ac:dyDescent="0.3">
      <c r="A47098" t="s">
        <v>95443</v>
      </c>
      <c r="B47098" t="s">
        <v>95444</v>
      </c>
      <c r="C47098" s="83" t="s">
        <v>99755</v>
      </c>
      <c r="D47098" s="4">
        <v>6487</v>
      </c>
      <c r="E47098" s="4">
        <v>6487</v>
      </c>
    </row>
    <row r="47099" spans="1:5" x14ac:dyDescent="0.3">
      <c r="A47099" t="s">
        <v>95445</v>
      </c>
      <c r="B47099" t="s">
        <v>95446</v>
      </c>
      <c r="C47099" s="83" t="s">
        <v>99755</v>
      </c>
      <c r="D47099" s="4">
        <v>6487</v>
      </c>
      <c r="E47099" s="4">
        <v>6487</v>
      </c>
    </row>
    <row r="47100" spans="1:5" x14ac:dyDescent="0.3">
      <c r="A47100" t="s">
        <v>95447</v>
      </c>
      <c r="B47100" t="s">
        <v>95448</v>
      </c>
      <c r="C47100" s="83" t="s">
        <v>99755</v>
      </c>
      <c r="D47100" s="4">
        <v>6487</v>
      </c>
      <c r="E47100" s="4">
        <v>6487</v>
      </c>
    </row>
    <row r="47101" spans="1:5" x14ac:dyDescent="0.3">
      <c r="A47101" t="s">
        <v>95449</v>
      </c>
      <c r="B47101" t="s">
        <v>95450</v>
      </c>
      <c r="C47101" s="83" t="s">
        <v>99755</v>
      </c>
      <c r="D47101" s="4">
        <v>6487</v>
      </c>
      <c r="E47101" s="4">
        <v>6487</v>
      </c>
    </row>
    <row r="47102" spans="1:5" x14ac:dyDescent="0.3">
      <c r="A47102" t="s">
        <v>95451</v>
      </c>
      <c r="B47102" t="s">
        <v>95452</v>
      </c>
      <c r="C47102" s="83" t="s">
        <v>99755</v>
      </c>
      <c r="D47102" s="4">
        <v>6487</v>
      </c>
      <c r="E47102" s="4">
        <v>6487</v>
      </c>
    </row>
    <row r="47103" spans="1:5" x14ac:dyDescent="0.3">
      <c r="A47103" t="s">
        <v>95453</v>
      </c>
      <c r="B47103" t="s">
        <v>95454</v>
      </c>
      <c r="C47103" s="83" t="s">
        <v>99755</v>
      </c>
      <c r="D47103" s="4">
        <v>6487</v>
      </c>
      <c r="E47103" s="4">
        <v>6487</v>
      </c>
    </row>
    <row r="47104" spans="1:5" x14ac:dyDescent="0.3">
      <c r="A47104" t="s">
        <v>95455</v>
      </c>
      <c r="B47104" t="s">
        <v>95456</v>
      </c>
      <c r="C47104" s="83" t="s">
        <v>99755</v>
      </c>
      <c r="D47104" s="4">
        <v>6487</v>
      </c>
      <c r="E47104" s="4">
        <v>6487</v>
      </c>
    </row>
    <row r="47105" spans="1:5" x14ac:dyDescent="0.3">
      <c r="A47105" t="s">
        <v>95457</v>
      </c>
      <c r="B47105" t="s">
        <v>95458</v>
      </c>
      <c r="C47105" s="83" t="s">
        <v>99755</v>
      </c>
      <c r="D47105" s="4">
        <v>6487</v>
      </c>
      <c r="E47105" s="4">
        <v>6487</v>
      </c>
    </row>
    <row r="47106" spans="1:5" x14ac:dyDescent="0.3">
      <c r="A47106" t="s">
        <v>95459</v>
      </c>
      <c r="B47106" t="s">
        <v>95460</v>
      </c>
      <c r="C47106" s="83" t="s">
        <v>99753</v>
      </c>
      <c r="D47106" s="4">
        <v>18073</v>
      </c>
      <c r="E47106" s="4">
        <v>18073</v>
      </c>
    </row>
    <row r="47107" spans="1:5" x14ac:dyDescent="0.3">
      <c r="A47107" t="s">
        <v>95461</v>
      </c>
      <c r="B47107" t="s">
        <v>95462</v>
      </c>
      <c r="C47107" s="83" t="s">
        <v>99755</v>
      </c>
      <c r="D47107" s="4">
        <v>2505</v>
      </c>
      <c r="E47107" s="4">
        <v>2505</v>
      </c>
    </row>
    <row r="47108" spans="1:5" x14ac:dyDescent="0.3">
      <c r="A47108" t="s">
        <v>95463</v>
      </c>
      <c r="B47108" t="s">
        <v>95464</v>
      </c>
      <c r="C47108" s="83" t="s">
        <v>99755</v>
      </c>
      <c r="D47108" s="4">
        <v>1355</v>
      </c>
      <c r="E47108" s="4">
        <v>1355</v>
      </c>
    </row>
    <row r="47109" spans="1:5" x14ac:dyDescent="0.3">
      <c r="A47109" t="s">
        <v>95465</v>
      </c>
      <c r="B47109" t="s">
        <v>95466</v>
      </c>
      <c r="C47109" s="83" t="s">
        <v>99755</v>
      </c>
      <c r="D47109" s="4">
        <v>3530</v>
      </c>
      <c r="E47109" s="4">
        <v>3530</v>
      </c>
    </row>
    <row r="47110" spans="1:5" x14ac:dyDescent="0.3">
      <c r="A47110" t="s">
        <v>95467</v>
      </c>
      <c r="B47110" t="s">
        <v>95468</v>
      </c>
      <c r="C47110" s="83" t="s">
        <v>99755</v>
      </c>
      <c r="D47110" s="4">
        <v>3530</v>
      </c>
      <c r="E47110" s="4">
        <v>3530</v>
      </c>
    </row>
    <row r="47111" spans="1:5" x14ac:dyDescent="0.3">
      <c r="A47111" t="s">
        <v>95469</v>
      </c>
      <c r="B47111" t="s">
        <v>95470</v>
      </c>
      <c r="C47111" s="83" t="s">
        <v>99755</v>
      </c>
      <c r="D47111" s="4">
        <v>3530</v>
      </c>
      <c r="E47111" s="4">
        <v>3530</v>
      </c>
    </row>
    <row r="47112" spans="1:5" x14ac:dyDescent="0.3">
      <c r="A47112" t="s">
        <v>95471</v>
      </c>
      <c r="B47112" t="s">
        <v>95472</v>
      </c>
      <c r="C47112" s="83" t="s">
        <v>99755</v>
      </c>
      <c r="D47112" s="4">
        <v>3530</v>
      </c>
      <c r="E47112" s="4">
        <v>3530</v>
      </c>
    </row>
    <row r="47113" spans="1:5" x14ac:dyDescent="0.3">
      <c r="A47113" t="s">
        <v>95473</v>
      </c>
      <c r="B47113" t="s">
        <v>95474</v>
      </c>
      <c r="C47113" s="83" t="s">
        <v>99755</v>
      </c>
      <c r="D47113" s="4">
        <v>3530</v>
      </c>
      <c r="E47113" s="4">
        <v>3530</v>
      </c>
    </row>
    <row r="47114" spans="1:5" x14ac:dyDescent="0.3">
      <c r="A47114" t="s">
        <v>95475</v>
      </c>
      <c r="B47114" t="s">
        <v>95476</v>
      </c>
      <c r="C47114" s="83" t="s">
        <v>99755</v>
      </c>
      <c r="D47114" s="4">
        <v>3530</v>
      </c>
      <c r="E47114" s="4">
        <v>3530</v>
      </c>
    </row>
    <row r="47115" spans="1:5" x14ac:dyDescent="0.3">
      <c r="A47115" t="s">
        <v>95477</v>
      </c>
      <c r="B47115" t="s">
        <v>95478</v>
      </c>
      <c r="C47115" s="83" t="s">
        <v>99755</v>
      </c>
      <c r="D47115" s="4">
        <v>3530</v>
      </c>
      <c r="E47115" s="4">
        <v>3530</v>
      </c>
    </row>
    <row r="47116" spans="1:5" x14ac:dyDescent="0.3">
      <c r="A47116" t="s">
        <v>95479</v>
      </c>
      <c r="B47116" t="s">
        <v>95480</v>
      </c>
      <c r="C47116" s="83" t="s">
        <v>99755</v>
      </c>
      <c r="D47116" s="4">
        <v>3530</v>
      </c>
      <c r="E47116" s="4">
        <v>3530</v>
      </c>
    </row>
    <row r="47117" spans="1:5" x14ac:dyDescent="0.3">
      <c r="A47117" t="s">
        <v>95481</v>
      </c>
      <c r="B47117" t="s">
        <v>95482</v>
      </c>
      <c r="C47117" s="83" t="s">
        <v>99755</v>
      </c>
      <c r="D47117" s="4">
        <v>3530</v>
      </c>
      <c r="E47117" s="4">
        <v>3530</v>
      </c>
    </row>
    <row r="47118" spans="1:5" x14ac:dyDescent="0.3">
      <c r="A47118" t="s">
        <v>95483</v>
      </c>
      <c r="B47118" t="s">
        <v>95484</v>
      </c>
      <c r="C47118" s="83" t="s">
        <v>99755</v>
      </c>
      <c r="D47118" s="4">
        <v>3530</v>
      </c>
      <c r="E47118" s="4">
        <v>3530</v>
      </c>
    </row>
    <row r="47119" spans="1:5" x14ac:dyDescent="0.3">
      <c r="A47119" t="s">
        <v>95485</v>
      </c>
      <c r="B47119" t="s">
        <v>95486</v>
      </c>
      <c r="C47119" s="83" t="s">
        <v>99755</v>
      </c>
      <c r="D47119" s="4">
        <v>4685</v>
      </c>
      <c r="E47119" s="4">
        <v>4685</v>
      </c>
    </row>
    <row r="47120" spans="1:5" x14ac:dyDescent="0.3">
      <c r="A47120" t="s">
        <v>95487</v>
      </c>
      <c r="B47120" t="s">
        <v>95488</v>
      </c>
      <c r="C47120" s="83" t="s">
        <v>99755</v>
      </c>
      <c r="D47120" s="4">
        <v>4685</v>
      </c>
      <c r="E47120" s="4">
        <v>4685</v>
      </c>
    </row>
    <row r="47121" spans="1:5" x14ac:dyDescent="0.3">
      <c r="A47121" t="s">
        <v>95489</v>
      </c>
      <c r="B47121" t="s">
        <v>95490</v>
      </c>
      <c r="C47121" s="83" t="s">
        <v>99755</v>
      </c>
      <c r="D47121" s="4">
        <v>4685</v>
      </c>
      <c r="E47121" s="4">
        <v>4685</v>
      </c>
    </row>
    <row r="47122" spans="1:5" x14ac:dyDescent="0.3">
      <c r="A47122" t="s">
        <v>95491</v>
      </c>
      <c r="B47122" t="s">
        <v>95492</v>
      </c>
      <c r="C47122" s="83" t="s">
        <v>99755</v>
      </c>
      <c r="D47122" s="4">
        <v>4685</v>
      </c>
      <c r="E47122" s="4">
        <v>4685</v>
      </c>
    </row>
    <row r="47123" spans="1:5" x14ac:dyDescent="0.3">
      <c r="A47123" t="s">
        <v>95493</v>
      </c>
      <c r="B47123" t="s">
        <v>95494</v>
      </c>
      <c r="C47123" s="83" t="s">
        <v>99755</v>
      </c>
      <c r="D47123" s="4">
        <v>2505</v>
      </c>
      <c r="E47123" s="4">
        <v>2505</v>
      </c>
    </row>
    <row r="47124" spans="1:5" x14ac:dyDescent="0.3">
      <c r="A47124" t="s">
        <v>95495</v>
      </c>
      <c r="B47124" t="s">
        <v>95496</v>
      </c>
      <c r="C47124" s="83" t="s">
        <v>99755</v>
      </c>
      <c r="D47124" s="4">
        <v>10804</v>
      </c>
      <c r="E47124" s="4">
        <v>10804</v>
      </c>
    </row>
    <row r="47125" spans="1:5" x14ac:dyDescent="0.3">
      <c r="A47125" t="s">
        <v>95497</v>
      </c>
      <c r="B47125" t="s">
        <v>95498</v>
      </c>
      <c r="C47125" s="83" t="s">
        <v>99755</v>
      </c>
      <c r="D47125" s="4">
        <v>6487</v>
      </c>
      <c r="E47125" s="4">
        <v>6487</v>
      </c>
    </row>
    <row r="47126" spans="1:5" x14ac:dyDescent="0.3">
      <c r="A47126" t="s">
        <v>95499</v>
      </c>
      <c r="B47126" t="s">
        <v>95500</v>
      </c>
      <c r="C47126" s="83" t="s">
        <v>99755</v>
      </c>
      <c r="D47126" s="4">
        <v>3530</v>
      </c>
      <c r="E47126" s="4">
        <v>3530</v>
      </c>
    </row>
    <row r="47127" spans="1:5" x14ac:dyDescent="0.3">
      <c r="A47127" t="s">
        <v>95501</v>
      </c>
      <c r="B47127" t="s">
        <v>95502</v>
      </c>
      <c r="C47127" s="83" t="s">
        <v>99755</v>
      </c>
      <c r="D47127" s="4">
        <v>1355</v>
      </c>
      <c r="E47127" s="4">
        <v>1355</v>
      </c>
    </row>
    <row r="47128" spans="1:5" x14ac:dyDescent="0.3">
      <c r="A47128" t="s">
        <v>95503</v>
      </c>
      <c r="B47128" t="s">
        <v>95504</v>
      </c>
      <c r="C47128" s="83" t="s">
        <v>99755</v>
      </c>
      <c r="D47128" s="4">
        <v>3530</v>
      </c>
      <c r="E47128" s="4">
        <v>3530</v>
      </c>
    </row>
    <row r="47129" spans="1:5" x14ac:dyDescent="0.3">
      <c r="A47129" t="s">
        <v>95505</v>
      </c>
      <c r="B47129" t="s">
        <v>95506</v>
      </c>
      <c r="C47129" s="83" t="s">
        <v>99755</v>
      </c>
      <c r="D47129" s="4">
        <v>4685</v>
      </c>
      <c r="E47129" s="4">
        <v>4685</v>
      </c>
    </row>
    <row r="47130" spans="1:5" x14ac:dyDescent="0.3">
      <c r="A47130" t="s">
        <v>95507</v>
      </c>
      <c r="B47130" t="s">
        <v>95508</v>
      </c>
      <c r="C47130" s="83" t="s">
        <v>99755</v>
      </c>
      <c r="D47130" s="4">
        <v>4685</v>
      </c>
      <c r="E47130" s="4">
        <v>4685</v>
      </c>
    </row>
    <row r="47131" spans="1:5" x14ac:dyDescent="0.3">
      <c r="A47131" t="s">
        <v>95509</v>
      </c>
      <c r="B47131" t="s">
        <v>95510</v>
      </c>
      <c r="C47131" s="83" t="s">
        <v>99755</v>
      </c>
      <c r="D47131" s="4">
        <v>4685</v>
      </c>
      <c r="E47131" s="4">
        <v>4685</v>
      </c>
    </row>
    <row r="47132" spans="1:5" x14ac:dyDescent="0.3">
      <c r="A47132" t="s">
        <v>95511</v>
      </c>
      <c r="B47132" t="s">
        <v>95512</v>
      </c>
      <c r="C47132" s="83" t="s">
        <v>99755</v>
      </c>
      <c r="D47132" s="4">
        <v>3530</v>
      </c>
      <c r="E47132" s="4">
        <v>3530</v>
      </c>
    </row>
    <row r="47133" spans="1:5" x14ac:dyDescent="0.3">
      <c r="A47133" t="s">
        <v>95513</v>
      </c>
      <c r="B47133" t="s">
        <v>95514</v>
      </c>
      <c r="C47133" s="83" t="s">
        <v>99755</v>
      </c>
      <c r="D47133" s="4">
        <v>4685</v>
      </c>
      <c r="E47133" s="4">
        <v>4685</v>
      </c>
    </row>
    <row r="47134" spans="1:5" x14ac:dyDescent="0.3">
      <c r="A47134" t="s">
        <v>95515</v>
      </c>
      <c r="B47134" t="s">
        <v>95516</v>
      </c>
      <c r="C47134" s="83" t="s">
        <v>99755</v>
      </c>
      <c r="D47134" s="4">
        <v>4685</v>
      </c>
      <c r="E47134" s="4">
        <v>4685</v>
      </c>
    </row>
    <row r="47135" spans="1:5" x14ac:dyDescent="0.3">
      <c r="A47135" t="s">
        <v>95517</v>
      </c>
      <c r="B47135" t="s">
        <v>95518</v>
      </c>
      <c r="C47135" s="83" t="s">
        <v>99755</v>
      </c>
      <c r="D47135" s="4">
        <v>656</v>
      </c>
      <c r="E47135" s="4">
        <v>656</v>
      </c>
    </row>
    <row r="47136" spans="1:5" x14ac:dyDescent="0.3">
      <c r="A47136" t="s">
        <v>95519</v>
      </c>
      <c r="B47136" t="s">
        <v>95520</v>
      </c>
      <c r="C47136" s="83" t="s">
        <v>99755</v>
      </c>
      <c r="D47136" s="4">
        <v>4685</v>
      </c>
      <c r="E47136" s="4">
        <v>4685</v>
      </c>
    </row>
    <row r="47137" spans="1:5" x14ac:dyDescent="0.3">
      <c r="A47137" t="s">
        <v>95521</v>
      </c>
      <c r="B47137" t="s">
        <v>95522</v>
      </c>
      <c r="C47137" s="83" t="s">
        <v>99836</v>
      </c>
      <c r="D47137" s="4">
        <v>6487</v>
      </c>
      <c r="E47137" s="4">
        <v>6487</v>
      </c>
    </row>
    <row r="47138" spans="1:5" x14ac:dyDescent="0.3">
      <c r="A47138" t="s">
        <v>95523</v>
      </c>
      <c r="B47138" t="s">
        <v>95524</v>
      </c>
      <c r="C47138" s="83" t="s">
        <v>99755</v>
      </c>
      <c r="D47138" s="4">
        <v>2505</v>
      </c>
      <c r="E47138" s="4">
        <v>2505</v>
      </c>
    </row>
    <row r="47139" spans="1:5" x14ac:dyDescent="0.3">
      <c r="A47139" t="s">
        <v>95525</v>
      </c>
      <c r="B47139" t="s">
        <v>95526</v>
      </c>
      <c r="C47139" s="83" t="s">
        <v>99755</v>
      </c>
      <c r="D47139" s="4">
        <v>1355</v>
      </c>
      <c r="E47139" s="4">
        <v>1355</v>
      </c>
    </row>
    <row r="47140" spans="1:5" x14ac:dyDescent="0.3">
      <c r="A47140" t="s">
        <v>95527</v>
      </c>
      <c r="B47140" t="s">
        <v>95528</v>
      </c>
      <c r="C47140" s="83" t="s">
        <v>99755</v>
      </c>
      <c r="D47140" s="4">
        <v>400</v>
      </c>
      <c r="E47140" s="4">
        <v>400</v>
      </c>
    </row>
    <row r="47141" spans="1:5" x14ac:dyDescent="0.3">
      <c r="A47141" t="s">
        <v>95529</v>
      </c>
      <c r="B47141" t="s">
        <v>95530</v>
      </c>
      <c r="C47141" s="83" t="s">
        <v>99755</v>
      </c>
      <c r="D47141" s="4">
        <v>2505</v>
      </c>
      <c r="E47141" s="4">
        <v>2505</v>
      </c>
    </row>
    <row r="47142" spans="1:5" x14ac:dyDescent="0.3">
      <c r="A47142" t="s">
        <v>95531</v>
      </c>
      <c r="B47142" t="s">
        <v>95532</v>
      </c>
      <c r="C47142" s="83" t="s">
        <v>99755</v>
      </c>
      <c r="D47142" s="4">
        <v>2505</v>
      </c>
      <c r="E47142" s="4">
        <v>2505</v>
      </c>
    </row>
    <row r="47143" spans="1:5" x14ac:dyDescent="0.3">
      <c r="A47143" t="s">
        <v>95533</v>
      </c>
      <c r="B47143" t="s">
        <v>95534</v>
      </c>
      <c r="C47143" s="83" t="s">
        <v>99755</v>
      </c>
      <c r="D47143" s="4">
        <v>1355</v>
      </c>
      <c r="E47143" s="4">
        <v>1355</v>
      </c>
    </row>
    <row r="47144" spans="1:5" x14ac:dyDescent="0.3">
      <c r="A47144" t="s">
        <v>95535</v>
      </c>
      <c r="B47144" t="s">
        <v>95536</v>
      </c>
      <c r="C47144" s="83" t="s">
        <v>99755</v>
      </c>
      <c r="D47144" s="4">
        <v>1355</v>
      </c>
      <c r="E47144" s="4">
        <v>1355</v>
      </c>
    </row>
    <row r="47145" spans="1:5" x14ac:dyDescent="0.3">
      <c r="A47145" t="s">
        <v>95537</v>
      </c>
      <c r="B47145" t="s">
        <v>95538</v>
      </c>
      <c r="C47145" s="83" t="s">
        <v>99755</v>
      </c>
      <c r="D47145" s="4">
        <v>1355</v>
      </c>
      <c r="E47145" s="4">
        <v>1355</v>
      </c>
    </row>
    <row r="47146" spans="1:5" x14ac:dyDescent="0.3">
      <c r="A47146" t="s">
        <v>95539</v>
      </c>
      <c r="B47146" t="s">
        <v>95540</v>
      </c>
      <c r="C47146" s="83" t="s">
        <v>99755</v>
      </c>
      <c r="D47146" s="4">
        <v>6487</v>
      </c>
      <c r="E47146" s="4">
        <v>6487</v>
      </c>
    </row>
    <row r="47147" spans="1:5" x14ac:dyDescent="0.3">
      <c r="A47147" t="s">
        <v>95541</v>
      </c>
      <c r="B47147" t="s">
        <v>95542</v>
      </c>
      <c r="C47147" s="83" t="s">
        <v>99755</v>
      </c>
      <c r="D47147" s="4">
        <v>400</v>
      </c>
      <c r="E47147" s="4">
        <v>400</v>
      </c>
    </row>
    <row r="47148" spans="1:5" x14ac:dyDescent="0.3">
      <c r="A47148" t="s">
        <v>95543</v>
      </c>
      <c r="B47148" t="s">
        <v>95544</v>
      </c>
      <c r="C47148" s="83" t="s">
        <v>99755</v>
      </c>
      <c r="D47148" s="4">
        <v>2505</v>
      </c>
      <c r="E47148" s="4">
        <v>2505</v>
      </c>
    </row>
    <row r="47149" spans="1:5" x14ac:dyDescent="0.3">
      <c r="A47149" t="s">
        <v>95545</v>
      </c>
      <c r="B47149" t="s">
        <v>95546</v>
      </c>
      <c r="C47149" s="83" t="s">
        <v>99836</v>
      </c>
      <c r="D47149" s="4">
        <v>2505</v>
      </c>
      <c r="E47149" s="4">
        <v>2505</v>
      </c>
    </row>
    <row r="47150" spans="1:5" x14ac:dyDescent="0.3">
      <c r="A47150" t="s">
        <v>95547</v>
      </c>
      <c r="B47150" t="s">
        <v>95548</v>
      </c>
      <c r="C47150" s="83" t="s">
        <v>99755</v>
      </c>
      <c r="D47150" s="4">
        <v>1355</v>
      </c>
      <c r="E47150" s="4">
        <v>1355</v>
      </c>
    </row>
    <row r="47151" spans="1:5" x14ac:dyDescent="0.3">
      <c r="A47151" t="s">
        <v>95549</v>
      </c>
      <c r="B47151" t="s">
        <v>95550</v>
      </c>
      <c r="C47151" s="83" t="s">
        <v>99755</v>
      </c>
      <c r="D47151" s="4">
        <v>23214</v>
      </c>
      <c r="E47151" s="4">
        <v>23214</v>
      </c>
    </row>
    <row r="47152" spans="1:5" x14ac:dyDescent="0.3">
      <c r="A47152" t="s">
        <v>95551</v>
      </c>
      <c r="B47152" t="s">
        <v>95552</v>
      </c>
      <c r="C47152" s="83" t="s">
        <v>99755</v>
      </c>
      <c r="D47152" s="4">
        <v>3530</v>
      </c>
      <c r="E47152" s="4">
        <v>3530</v>
      </c>
    </row>
    <row r="47153" spans="1:5" x14ac:dyDescent="0.3">
      <c r="A47153" t="s">
        <v>95553</v>
      </c>
      <c r="B47153" t="s">
        <v>95554</v>
      </c>
      <c r="C47153" s="83" t="s">
        <v>99755</v>
      </c>
      <c r="D47153" s="4">
        <v>3530</v>
      </c>
      <c r="E47153" s="4">
        <v>3530</v>
      </c>
    </row>
    <row r="47154" spans="1:5" x14ac:dyDescent="0.3">
      <c r="A47154" t="s">
        <v>95555</v>
      </c>
      <c r="B47154" t="s">
        <v>95556</v>
      </c>
      <c r="C47154" s="83" t="s">
        <v>99755</v>
      </c>
      <c r="D47154" s="4">
        <v>3530</v>
      </c>
      <c r="E47154" s="4">
        <v>3530</v>
      </c>
    </row>
    <row r="47155" spans="1:5" x14ac:dyDescent="0.3">
      <c r="A47155" t="s">
        <v>95557</v>
      </c>
      <c r="B47155" t="s">
        <v>95558</v>
      </c>
      <c r="C47155" s="83" t="s">
        <v>99755</v>
      </c>
      <c r="D47155" s="4">
        <v>3530</v>
      </c>
      <c r="E47155" s="4">
        <v>3530</v>
      </c>
    </row>
    <row r="47156" spans="1:5" x14ac:dyDescent="0.3">
      <c r="A47156" t="s">
        <v>95559</v>
      </c>
      <c r="B47156" t="s">
        <v>95560</v>
      </c>
      <c r="C47156" s="83" t="s">
        <v>99755</v>
      </c>
      <c r="D47156" s="4">
        <v>4685</v>
      </c>
      <c r="E47156" s="4">
        <v>4685</v>
      </c>
    </row>
    <row r="47157" spans="1:5" x14ac:dyDescent="0.3">
      <c r="A47157" t="s">
        <v>95561</v>
      </c>
      <c r="B47157" t="s">
        <v>95562</v>
      </c>
      <c r="C47157" s="83" t="s">
        <v>99755</v>
      </c>
      <c r="D47157" s="4">
        <v>1355</v>
      </c>
      <c r="E47157" s="4">
        <v>1355</v>
      </c>
    </row>
    <row r="47158" spans="1:5" x14ac:dyDescent="0.3">
      <c r="A47158" t="s">
        <v>95563</v>
      </c>
      <c r="B47158" t="s">
        <v>95564</v>
      </c>
      <c r="C47158" s="83" t="s">
        <v>99755</v>
      </c>
      <c r="D47158" s="4">
        <v>10804</v>
      </c>
      <c r="E47158" s="4">
        <v>10804</v>
      </c>
    </row>
    <row r="47159" spans="1:5" x14ac:dyDescent="0.3">
      <c r="A47159" t="s">
        <v>95565</v>
      </c>
      <c r="B47159" t="s">
        <v>95566</v>
      </c>
      <c r="C47159" s="83" t="s">
        <v>99836</v>
      </c>
      <c r="D47159" s="4">
        <v>3530</v>
      </c>
      <c r="E47159" s="4">
        <v>3530</v>
      </c>
    </row>
    <row r="47160" spans="1:5" x14ac:dyDescent="0.3">
      <c r="A47160" t="s">
        <v>95567</v>
      </c>
      <c r="B47160" t="s">
        <v>95568</v>
      </c>
      <c r="C47160" s="83" t="s">
        <v>99838</v>
      </c>
      <c r="D47160" s="4">
        <v>529</v>
      </c>
      <c r="E47160" s="4">
        <v>529</v>
      </c>
    </row>
    <row r="47161" spans="1:5" x14ac:dyDescent="0.3">
      <c r="A47161" t="s">
        <v>95569</v>
      </c>
      <c r="B47161" t="s">
        <v>95570</v>
      </c>
      <c r="C47161" s="83" t="s">
        <v>99838</v>
      </c>
      <c r="D47161" s="4">
        <v>529</v>
      </c>
      <c r="E47161" s="4">
        <v>529</v>
      </c>
    </row>
    <row r="47162" spans="1:5" x14ac:dyDescent="0.3">
      <c r="A47162" t="s">
        <v>95571</v>
      </c>
      <c r="B47162" t="s">
        <v>95572</v>
      </c>
      <c r="C47162" s="83" t="s">
        <v>99838</v>
      </c>
      <c r="D47162" s="4">
        <v>529</v>
      </c>
      <c r="E47162" s="4">
        <v>529</v>
      </c>
    </row>
    <row r="47163" spans="1:5" x14ac:dyDescent="0.3">
      <c r="A47163" t="s">
        <v>95573</v>
      </c>
      <c r="B47163" t="s">
        <v>95574</v>
      </c>
      <c r="C47163" s="83" t="s">
        <v>99838</v>
      </c>
      <c r="D47163" s="4">
        <v>529</v>
      </c>
      <c r="E47163" s="4">
        <v>529</v>
      </c>
    </row>
    <row r="47164" spans="1:5" x14ac:dyDescent="0.3">
      <c r="A47164" t="s">
        <v>95575</v>
      </c>
      <c r="B47164" t="s">
        <v>95576</v>
      </c>
      <c r="C47164" s="83" t="s">
        <v>99838</v>
      </c>
      <c r="D47164" s="4">
        <v>529</v>
      </c>
      <c r="E47164" s="4">
        <v>529</v>
      </c>
    </row>
    <row r="47165" spans="1:5" x14ac:dyDescent="0.3">
      <c r="A47165" t="s">
        <v>95577</v>
      </c>
      <c r="B47165" t="s">
        <v>95578</v>
      </c>
      <c r="C47165" s="83" t="s">
        <v>99838</v>
      </c>
      <c r="D47165" s="4">
        <v>529</v>
      </c>
      <c r="E47165" s="4">
        <v>529</v>
      </c>
    </row>
    <row r="47166" spans="1:5" x14ac:dyDescent="0.3">
      <c r="A47166" t="s">
        <v>95579</v>
      </c>
      <c r="B47166" t="s">
        <v>95580</v>
      </c>
      <c r="C47166" s="83" t="s">
        <v>99760</v>
      </c>
      <c r="D47166" s="4">
        <v>4685</v>
      </c>
      <c r="E47166" s="4">
        <v>4685</v>
      </c>
    </row>
    <row r="47167" spans="1:5" x14ac:dyDescent="0.3">
      <c r="A47167" t="s">
        <v>95581</v>
      </c>
      <c r="B47167" t="s">
        <v>95582</v>
      </c>
      <c r="C47167" s="83" t="s">
        <v>99836</v>
      </c>
      <c r="D47167" s="4">
        <v>656</v>
      </c>
      <c r="E47167" s="4">
        <v>656</v>
      </c>
    </row>
    <row r="47168" spans="1:5" x14ac:dyDescent="0.3">
      <c r="A47168" t="s">
        <v>95583</v>
      </c>
      <c r="B47168" t="s">
        <v>95584</v>
      </c>
      <c r="C47168" s="83" t="s">
        <v>99755</v>
      </c>
      <c r="D47168" s="4">
        <v>8646</v>
      </c>
      <c r="E47168" s="4">
        <v>8646</v>
      </c>
    </row>
    <row r="47169" spans="1:5" x14ac:dyDescent="0.3">
      <c r="A47169" t="s">
        <v>95585</v>
      </c>
      <c r="B47169" t="s">
        <v>95586</v>
      </c>
      <c r="C47169" s="83" t="s">
        <v>99755</v>
      </c>
      <c r="D47169" s="4">
        <v>8646</v>
      </c>
      <c r="E47169" s="4">
        <v>8646</v>
      </c>
    </row>
    <row r="47170" spans="1:5" x14ac:dyDescent="0.3">
      <c r="A47170" t="s">
        <v>95587</v>
      </c>
      <c r="B47170" t="s">
        <v>95588</v>
      </c>
      <c r="C47170" s="83" t="s">
        <v>99755</v>
      </c>
      <c r="D47170" s="4">
        <v>8646</v>
      </c>
      <c r="E47170" s="4">
        <v>8646</v>
      </c>
    </row>
    <row r="47171" spans="1:5" x14ac:dyDescent="0.3">
      <c r="A47171" t="s">
        <v>95589</v>
      </c>
      <c r="B47171" t="s">
        <v>95590</v>
      </c>
      <c r="C47171" s="83" t="s">
        <v>99836</v>
      </c>
      <c r="D47171" s="4">
        <v>656</v>
      </c>
      <c r="E47171" s="4">
        <v>656</v>
      </c>
    </row>
    <row r="47172" spans="1:5" x14ac:dyDescent="0.3">
      <c r="A47172" t="s">
        <v>95591</v>
      </c>
      <c r="B47172" t="s">
        <v>95592</v>
      </c>
      <c r="C47172" s="83" t="s">
        <v>99755</v>
      </c>
      <c r="D47172" s="4">
        <v>16689</v>
      </c>
      <c r="E47172" s="4">
        <v>16689</v>
      </c>
    </row>
    <row r="47173" spans="1:5" x14ac:dyDescent="0.3">
      <c r="A47173" t="s">
        <v>95593</v>
      </c>
      <c r="B47173" t="s">
        <v>95594</v>
      </c>
      <c r="C47173" s="83" t="s">
        <v>99836</v>
      </c>
      <c r="D47173" s="4">
        <v>3530</v>
      </c>
      <c r="E47173" s="4">
        <v>3530</v>
      </c>
    </row>
    <row r="47174" spans="1:5" x14ac:dyDescent="0.3">
      <c r="A47174" t="s">
        <v>95595</v>
      </c>
      <c r="B47174" t="s">
        <v>95596</v>
      </c>
      <c r="C47174" s="83" t="s">
        <v>99836</v>
      </c>
      <c r="D47174" s="4">
        <v>10804</v>
      </c>
      <c r="E47174" s="4">
        <v>10804</v>
      </c>
    </row>
    <row r="47175" spans="1:5" x14ac:dyDescent="0.3">
      <c r="A47175" t="s">
        <v>95597</v>
      </c>
      <c r="B47175" t="s">
        <v>95598</v>
      </c>
      <c r="C47175" s="83" t="s">
        <v>99755</v>
      </c>
      <c r="D47175" s="4">
        <v>4685</v>
      </c>
      <c r="E47175" s="4">
        <v>4685</v>
      </c>
    </row>
    <row r="47176" spans="1:5" x14ac:dyDescent="0.3">
      <c r="A47176" t="s">
        <v>95599</v>
      </c>
      <c r="B47176" t="s">
        <v>95600</v>
      </c>
      <c r="C47176" s="83" t="s">
        <v>99755</v>
      </c>
      <c r="D47176" s="4">
        <v>4685</v>
      </c>
      <c r="E47176" s="4">
        <v>4685</v>
      </c>
    </row>
    <row r="47177" spans="1:5" x14ac:dyDescent="0.3">
      <c r="A47177" t="s">
        <v>95601</v>
      </c>
      <c r="B47177" t="s">
        <v>95602</v>
      </c>
      <c r="C47177" s="83" t="s">
        <v>99755</v>
      </c>
      <c r="D47177" s="4">
        <v>6487</v>
      </c>
      <c r="E47177" s="4">
        <v>6487</v>
      </c>
    </row>
    <row r="47178" spans="1:5" x14ac:dyDescent="0.3">
      <c r="A47178" t="s">
        <v>95603</v>
      </c>
      <c r="B47178" t="s">
        <v>95604</v>
      </c>
      <c r="C47178" s="83" t="s">
        <v>99755</v>
      </c>
      <c r="D47178" s="4">
        <v>6487</v>
      </c>
      <c r="E47178" s="4">
        <v>6487</v>
      </c>
    </row>
    <row r="47179" spans="1:5" x14ac:dyDescent="0.3">
      <c r="A47179" t="s">
        <v>95605</v>
      </c>
      <c r="B47179" t="s">
        <v>95606</v>
      </c>
      <c r="C47179" s="83" t="s">
        <v>99755</v>
      </c>
      <c r="D47179" s="4">
        <v>8646</v>
      </c>
      <c r="E47179" s="4">
        <v>8646</v>
      </c>
    </row>
    <row r="47180" spans="1:5" x14ac:dyDescent="0.3">
      <c r="A47180" t="s">
        <v>95607</v>
      </c>
      <c r="B47180" t="s">
        <v>95608</v>
      </c>
      <c r="C47180" s="83" t="s">
        <v>99755</v>
      </c>
      <c r="D47180" s="4">
        <v>13948</v>
      </c>
      <c r="E47180" s="4">
        <v>13948</v>
      </c>
    </row>
    <row r="47181" spans="1:5" x14ac:dyDescent="0.3">
      <c r="A47181" t="s">
        <v>95609</v>
      </c>
      <c r="B47181" t="s">
        <v>95610</v>
      </c>
      <c r="C47181" s="83" t="s">
        <v>99755</v>
      </c>
      <c r="D47181" s="4">
        <v>6487</v>
      </c>
      <c r="E47181" s="4">
        <v>6487</v>
      </c>
    </row>
    <row r="47182" spans="1:5" x14ac:dyDescent="0.3">
      <c r="A47182" t="s">
        <v>95611</v>
      </c>
      <c r="B47182" t="s">
        <v>95612</v>
      </c>
      <c r="C47182" s="83" t="s">
        <v>99836</v>
      </c>
      <c r="D47182" s="4">
        <v>2505</v>
      </c>
      <c r="E47182" s="4">
        <v>2505</v>
      </c>
    </row>
    <row r="47183" spans="1:5" x14ac:dyDescent="0.3">
      <c r="A47183" t="s">
        <v>95613</v>
      </c>
      <c r="B47183" t="s">
        <v>95614</v>
      </c>
      <c r="C47183" s="83" t="s">
        <v>99836</v>
      </c>
      <c r="D47183" s="4">
        <v>1355</v>
      </c>
      <c r="E47183" s="4">
        <v>1355</v>
      </c>
    </row>
    <row r="47184" spans="1:5" x14ac:dyDescent="0.3">
      <c r="A47184" t="s">
        <v>95615</v>
      </c>
      <c r="B47184" t="s">
        <v>95616</v>
      </c>
      <c r="C47184" s="83" t="s">
        <v>99755</v>
      </c>
      <c r="D47184" s="4">
        <v>2505</v>
      </c>
      <c r="E47184" s="4">
        <v>2505</v>
      </c>
    </row>
    <row r="47185" spans="1:5" x14ac:dyDescent="0.3">
      <c r="A47185" t="s">
        <v>95617</v>
      </c>
      <c r="B47185" t="s">
        <v>95618</v>
      </c>
      <c r="C47185" s="83" t="s">
        <v>99836</v>
      </c>
      <c r="D47185" s="4">
        <v>2505</v>
      </c>
      <c r="E47185" s="4">
        <v>2505</v>
      </c>
    </row>
    <row r="47186" spans="1:5" x14ac:dyDescent="0.3">
      <c r="A47186" t="s">
        <v>95619</v>
      </c>
      <c r="B47186" t="s">
        <v>95620</v>
      </c>
      <c r="C47186" s="83" t="s">
        <v>99810</v>
      </c>
      <c r="D47186" s="4">
        <v>0</v>
      </c>
      <c r="E47186" s="4">
        <v>0</v>
      </c>
    </row>
    <row r="47187" spans="1:5" x14ac:dyDescent="0.3">
      <c r="A47187" t="s">
        <v>95621</v>
      </c>
      <c r="B47187" t="s">
        <v>95622</v>
      </c>
      <c r="C47187" s="83" t="s">
        <v>99755</v>
      </c>
      <c r="D47187" s="4">
        <v>1355</v>
      </c>
      <c r="E47187" s="4">
        <v>1355</v>
      </c>
    </row>
    <row r="47188" spans="1:5" x14ac:dyDescent="0.3">
      <c r="A47188" t="s">
        <v>95623</v>
      </c>
      <c r="B47188" t="s">
        <v>95624</v>
      </c>
      <c r="C47188" s="83" t="s">
        <v>99836</v>
      </c>
      <c r="D47188" s="4">
        <v>4685</v>
      </c>
      <c r="E47188" s="4">
        <v>4685</v>
      </c>
    </row>
    <row r="47189" spans="1:5" x14ac:dyDescent="0.3">
      <c r="A47189" t="s">
        <v>95625</v>
      </c>
      <c r="B47189" t="s">
        <v>95626</v>
      </c>
      <c r="C47189" s="83" t="s">
        <v>99755</v>
      </c>
      <c r="D47189" s="4">
        <v>79</v>
      </c>
      <c r="E47189" s="4">
        <v>79</v>
      </c>
    </row>
    <row r="47190" spans="1:5" x14ac:dyDescent="0.3">
      <c r="A47190" t="s">
        <v>95627</v>
      </c>
      <c r="B47190" t="s">
        <v>95628</v>
      </c>
      <c r="C47190" s="83" t="s">
        <v>99755</v>
      </c>
      <c r="D47190" s="4">
        <v>13449</v>
      </c>
      <c r="E47190" s="4">
        <v>13449</v>
      </c>
    </row>
    <row r="47191" spans="1:5" x14ac:dyDescent="0.3">
      <c r="A47191" t="s">
        <v>95629</v>
      </c>
      <c r="B47191" t="s">
        <v>95630</v>
      </c>
      <c r="C47191" s="83" t="s">
        <v>99755</v>
      </c>
      <c r="D47191" s="4">
        <v>2505</v>
      </c>
      <c r="E47191" s="4">
        <v>2505</v>
      </c>
    </row>
    <row r="47192" spans="1:5" x14ac:dyDescent="0.3">
      <c r="A47192" t="s">
        <v>95631</v>
      </c>
      <c r="B47192" t="s">
        <v>95632</v>
      </c>
      <c r="C47192" s="83" t="s">
        <v>99755</v>
      </c>
      <c r="D47192" s="4">
        <v>1355</v>
      </c>
      <c r="E47192" s="4">
        <v>1355</v>
      </c>
    </row>
    <row r="47193" spans="1:5" x14ac:dyDescent="0.3">
      <c r="A47193" t="s">
        <v>95633</v>
      </c>
      <c r="B47193" t="s">
        <v>95634</v>
      </c>
      <c r="C47193" s="83" t="s">
        <v>99836</v>
      </c>
      <c r="D47193" s="4">
        <v>2505</v>
      </c>
      <c r="E47193" s="4">
        <v>2505</v>
      </c>
    </row>
    <row r="47194" spans="1:5" x14ac:dyDescent="0.3">
      <c r="A47194" t="s">
        <v>95635</v>
      </c>
      <c r="B47194" t="s">
        <v>95636</v>
      </c>
      <c r="C47194" s="83" t="s">
        <v>99760</v>
      </c>
      <c r="D47194" s="4">
        <v>4685</v>
      </c>
      <c r="E47194" s="4">
        <v>4685</v>
      </c>
    </row>
    <row r="47195" spans="1:5" x14ac:dyDescent="0.3">
      <c r="A47195" t="s">
        <v>95637</v>
      </c>
      <c r="B47195" t="s">
        <v>95638</v>
      </c>
      <c r="C47195" s="83" t="s">
        <v>99755</v>
      </c>
      <c r="D47195" s="4">
        <v>3530</v>
      </c>
      <c r="E47195" s="4">
        <v>3530</v>
      </c>
    </row>
    <row r="47196" spans="1:5" x14ac:dyDescent="0.3">
      <c r="A47196" t="s">
        <v>95639</v>
      </c>
      <c r="B47196" t="s">
        <v>95640</v>
      </c>
      <c r="C47196" s="83" t="s">
        <v>99755</v>
      </c>
      <c r="D47196" s="4">
        <v>2505</v>
      </c>
      <c r="E47196" s="4">
        <v>2505</v>
      </c>
    </row>
    <row r="47197" spans="1:5" x14ac:dyDescent="0.3">
      <c r="A47197" t="s">
        <v>95641</v>
      </c>
      <c r="B47197" t="s">
        <v>95642</v>
      </c>
      <c r="C47197" s="83" t="s">
        <v>99755</v>
      </c>
      <c r="D47197" s="4">
        <v>2505</v>
      </c>
      <c r="E47197" s="4">
        <v>2505</v>
      </c>
    </row>
    <row r="47198" spans="1:5" x14ac:dyDescent="0.3">
      <c r="A47198" t="s">
        <v>95643</v>
      </c>
      <c r="B47198" t="s">
        <v>95644</v>
      </c>
      <c r="C47198" s="83" t="s">
        <v>99755</v>
      </c>
      <c r="D47198" s="4">
        <v>13948</v>
      </c>
      <c r="E47198" s="4">
        <v>13948</v>
      </c>
    </row>
    <row r="47199" spans="1:5" x14ac:dyDescent="0.3">
      <c r="A47199" t="s">
        <v>95645</v>
      </c>
      <c r="B47199" t="s">
        <v>95646</v>
      </c>
      <c r="C47199" s="83" t="s">
        <v>99755</v>
      </c>
      <c r="D47199" s="4">
        <v>2505</v>
      </c>
      <c r="E47199" s="4">
        <v>2505</v>
      </c>
    </row>
    <row r="47200" spans="1:5" x14ac:dyDescent="0.3">
      <c r="A47200" t="s">
        <v>95647</v>
      </c>
      <c r="B47200" t="s">
        <v>95648</v>
      </c>
      <c r="C47200" s="83" t="s">
        <v>99836</v>
      </c>
      <c r="D47200" s="4">
        <v>2505</v>
      </c>
      <c r="E47200" s="4">
        <v>2505</v>
      </c>
    </row>
    <row r="47201" spans="1:5" x14ac:dyDescent="0.3">
      <c r="A47201" t="s">
        <v>95649</v>
      </c>
      <c r="B47201" t="s">
        <v>95650</v>
      </c>
      <c r="C47201" s="83" t="s">
        <v>99755</v>
      </c>
      <c r="D47201" s="4">
        <v>13449</v>
      </c>
      <c r="E47201" s="4">
        <v>13449</v>
      </c>
    </row>
    <row r="47202" spans="1:5" x14ac:dyDescent="0.3">
      <c r="A47202" t="s">
        <v>95651</v>
      </c>
      <c r="B47202" t="s">
        <v>95652</v>
      </c>
      <c r="C47202" s="83" t="s">
        <v>99836</v>
      </c>
      <c r="D47202" s="4">
        <v>1355</v>
      </c>
      <c r="E47202" s="4">
        <v>1355</v>
      </c>
    </row>
    <row r="47203" spans="1:5" x14ac:dyDescent="0.3">
      <c r="A47203" t="s">
        <v>95653</v>
      </c>
      <c r="B47203" t="s">
        <v>95654</v>
      </c>
      <c r="C47203" s="83" t="s">
        <v>99755</v>
      </c>
      <c r="D47203" s="4">
        <v>12694</v>
      </c>
      <c r="E47203" s="4">
        <v>12694</v>
      </c>
    </row>
    <row r="47204" spans="1:5" x14ac:dyDescent="0.3">
      <c r="A47204" t="s">
        <v>95655</v>
      </c>
      <c r="B47204" t="s">
        <v>95656</v>
      </c>
      <c r="C47204" s="83" t="s">
        <v>99754</v>
      </c>
      <c r="D47204" s="4">
        <v>13163</v>
      </c>
      <c r="E47204" s="4">
        <v>13163</v>
      </c>
    </row>
    <row r="47205" spans="1:5" x14ac:dyDescent="0.3">
      <c r="A47205" t="s">
        <v>95657</v>
      </c>
      <c r="B47205" t="s">
        <v>95658</v>
      </c>
      <c r="C47205" s="83" t="s">
        <v>99836</v>
      </c>
      <c r="D47205" s="4">
        <v>2505</v>
      </c>
      <c r="E47205" s="4">
        <v>2505</v>
      </c>
    </row>
    <row r="47206" spans="1:5" x14ac:dyDescent="0.3">
      <c r="A47206" t="s">
        <v>95659</v>
      </c>
      <c r="B47206" t="s">
        <v>95660</v>
      </c>
      <c r="C47206" s="83" t="s">
        <v>99755</v>
      </c>
      <c r="D47206" s="4">
        <v>6487</v>
      </c>
      <c r="E47206" s="4">
        <v>6487</v>
      </c>
    </row>
    <row r="47207" spans="1:5" x14ac:dyDescent="0.3">
      <c r="A47207" t="s">
        <v>95661</v>
      </c>
      <c r="B47207" t="s">
        <v>95662</v>
      </c>
      <c r="C47207" s="83" t="s">
        <v>99755</v>
      </c>
      <c r="D47207" s="4">
        <v>6487</v>
      </c>
      <c r="E47207" s="4">
        <v>6487</v>
      </c>
    </row>
    <row r="47208" spans="1:5" x14ac:dyDescent="0.3">
      <c r="A47208" t="s">
        <v>95663</v>
      </c>
      <c r="B47208" t="s">
        <v>95664</v>
      </c>
      <c r="C47208" s="83" t="s">
        <v>99836</v>
      </c>
      <c r="D47208" s="4">
        <v>2505</v>
      </c>
      <c r="E47208" s="4">
        <v>2505</v>
      </c>
    </row>
    <row r="47209" spans="1:5" x14ac:dyDescent="0.3">
      <c r="A47209" t="s">
        <v>95665</v>
      </c>
      <c r="B47209" t="s">
        <v>95666</v>
      </c>
      <c r="C47209" s="83" t="s">
        <v>99755</v>
      </c>
      <c r="D47209" s="4">
        <v>8646</v>
      </c>
      <c r="E47209" s="4">
        <v>8646</v>
      </c>
    </row>
    <row r="47210" spans="1:5" x14ac:dyDescent="0.3">
      <c r="A47210" t="s">
        <v>95667</v>
      </c>
      <c r="B47210" t="s">
        <v>95668</v>
      </c>
      <c r="C47210" s="83" t="s">
        <v>99755</v>
      </c>
      <c r="D47210" s="4">
        <v>12694</v>
      </c>
      <c r="E47210" s="4">
        <v>12694</v>
      </c>
    </row>
    <row r="47211" spans="1:5" x14ac:dyDescent="0.3">
      <c r="A47211" t="s">
        <v>95669</v>
      </c>
      <c r="B47211" t="s">
        <v>95670</v>
      </c>
      <c r="C47211" s="83" t="s">
        <v>99755</v>
      </c>
      <c r="D47211" s="4">
        <v>1355</v>
      </c>
      <c r="E47211" s="4">
        <v>1355</v>
      </c>
    </row>
    <row r="47212" spans="1:5" x14ac:dyDescent="0.3">
      <c r="A47212" t="s">
        <v>95671</v>
      </c>
      <c r="B47212" t="s">
        <v>95672</v>
      </c>
      <c r="C47212" s="83" t="s">
        <v>99755</v>
      </c>
      <c r="D47212" s="4">
        <v>6487</v>
      </c>
      <c r="E47212" s="4">
        <v>6487</v>
      </c>
    </row>
    <row r="47213" spans="1:5" x14ac:dyDescent="0.3">
      <c r="A47213" t="s">
        <v>95673</v>
      </c>
      <c r="B47213" t="s">
        <v>95674</v>
      </c>
      <c r="C47213" s="83" t="s">
        <v>99836</v>
      </c>
      <c r="D47213" s="4">
        <v>1355</v>
      </c>
      <c r="E47213" s="4">
        <v>1355</v>
      </c>
    </row>
    <row r="47214" spans="1:5" x14ac:dyDescent="0.3">
      <c r="A47214" t="s">
        <v>95675</v>
      </c>
      <c r="B47214" t="s">
        <v>95676</v>
      </c>
      <c r="C47214" s="83" t="s">
        <v>99755</v>
      </c>
      <c r="D47214" s="4">
        <v>12694</v>
      </c>
      <c r="E47214" s="4">
        <v>12694</v>
      </c>
    </row>
    <row r="47215" spans="1:5" x14ac:dyDescent="0.3">
      <c r="A47215" t="s">
        <v>95677</v>
      </c>
      <c r="B47215" t="s">
        <v>95678</v>
      </c>
      <c r="C47215" s="83" t="s">
        <v>99755</v>
      </c>
      <c r="D47215" s="4">
        <v>2505</v>
      </c>
      <c r="E47215" s="4">
        <v>2505</v>
      </c>
    </row>
    <row r="47216" spans="1:5" x14ac:dyDescent="0.3">
      <c r="A47216" t="s">
        <v>95679</v>
      </c>
      <c r="B47216" t="s">
        <v>95680</v>
      </c>
      <c r="C47216" s="83" t="s">
        <v>99755</v>
      </c>
      <c r="D47216" s="4">
        <v>6487</v>
      </c>
      <c r="E47216" s="4">
        <v>6487</v>
      </c>
    </row>
    <row r="47217" spans="1:5" x14ac:dyDescent="0.3">
      <c r="A47217" t="s">
        <v>95681</v>
      </c>
      <c r="B47217" t="s">
        <v>95682</v>
      </c>
      <c r="C47217" s="83" t="s">
        <v>99755</v>
      </c>
      <c r="D47217" s="4">
        <v>400</v>
      </c>
      <c r="E47217" s="4">
        <v>400</v>
      </c>
    </row>
    <row r="47218" spans="1:5" x14ac:dyDescent="0.3">
      <c r="A47218" t="s">
        <v>95683</v>
      </c>
      <c r="B47218" t="s">
        <v>95684</v>
      </c>
      <c r="C47218" s="83" t="s">
        <v>99836</v>
      </c>
      <c r="D47218" s="4">
        <v>1355</v>
      </c>
      <c r="E47218" s="4">
        <v>1355</v>
      </c>
    </row>
    <row r="47219" spans="1:5" x14ac:dyDescent="0.3">
      <c r="A47219" t="s">
        <v>95685</v>
      </c>
      <c r="B47219" t="s">
        <v>95686</v>
      </c>
      <c r="C47219" s="83" t="s">
        <v>99755</v>
      </c>
      <c r="D47219" s="4">
        <v>3530</v>
      </c>
      <c r="E47219" s="4">
        <v>3530</v>
      </c>
    </row>
    <row r="47220" spans="1:5" x14ac:dyDescent="0.3">
      <c r="A47220" t="s">
        <v>95687</v>
      </c>
      <c r="B47220" t="s">
        <v>95688</v>
      </c>
      <c r="C47220" s="83" t="s">
        <v>99755</v>
      </c>
      <c r="D47220" s="4">
        <v>1355</v>
      </c>
      <c r="E47220" s="4">
        <v>1355</v>
      </c>
    </row>
    <row r="47221" spans="1:5" x14ac:dyDescent="0.3">
      <c r="A47221" t="s">
        <v>95689</v>
      </c>
      <c r="B47221" t="s">
        <v>95690</v>
      </c>
      <c r="C47221" s="83" t="s">
        <v>99755</v>
      </c>
      <c r="D47221" s="4">
        <v>1355</v>
      </c>
      <c r="E47221" s="4">
        <v>1355</v>
      </c>
    </row>
    <row r="47222" spans="1:5" x14ac:dyDescent="0.3">
      <c r="A47222" t="s">
        <v>95691</v>
      </c>
      <c r="B47222" t="s">
        <v>95692</v>
      </c>
      <c r="C47222" s="83" t="s">
        <v>99755</v>
      </c>
      <c r="D47222" s="4">
        <v>656</v>
      </c>
      <c r="E47222" s="4">
        <v>656</v>
      </c>
    </row>
    <row r="47223" spans="1:5" x14ac:dyDescent="0.3">
      <c r="A47223" t="s">
        <v>95693</v>
      </c>
      <c r="B47223" t="s">
        <v>95694</v>
      </c>
      <c r="C47223" s="83" t="s">
        <v>99836</v>
      </c>
      <c r="D47223" s="4">
        <v>2505</v>
      </c>
      <c r="E47223" s="4">
        <v>2505</v>
      </c>
    </row>
    <row r="47224" spans="1:5" x14ac:dyDescent="0.3">
      <c r="A47224" t="s">
        <v>95695</v>
      </c>
      <c r="B47224" t="s">
        <v>95696</v>
      </c>
      <c r="C47224" s="83" t="s">
        <v>99755</v>
      </c>
      <c r="D47224" s="4">
        <v>1355</v>
      </c>
      <c r="E47224" s="4">
        <v>1355</v>
      </c>
    </row>
    <row r="47225" spans="1:5" x14ac:dyDescent="0.3">
      <c r="A47225" t="s">
        <v>95697</v>
      </c>
      <c r="B47225" t="s">
        <v>95698</v>
      </c>
      <c r="C47225" s="83" t="s">
        <v>99755</v>
      </c>
      <c r="D47225" s="4">
        <v>1355</v>
      </c>
      <c r="E47225" s="4">
        <v>1355</v>
      </c>
    </row>
    <row r="47226" spans="1:5" x14ac:dyDescent="0.3">
      <c r="A47226" t="s">
        <v>95699</v>
      </c>
      <c r="B47226" t="s">
        <v>95700</v>
      </c>
      <c r="C47226" s="83" t="s">
        <v>99755</v>
      </c>
      <c r="D47226" s="4">
        <v>656</v>
      </c>
      <c r="E47226" s="4">
        <v>656</v>
      </c>
    </row>
    <row r="47227" spans="1:5" x14ac:dyDescent="0.3">
      <c r="A47227" t="s">
        <v>95701</v>
      </c>
      <c r="B47227" t="s">
        <v>95702</v>
      </c>
      <c r="C47227" s="83" t="s">
        <v>99836</v>
      </c>
      <c r="D47227" s="4">
        <v>1355</v>
      </c>
      <c r="E47227" s="4">
        <v>1355</v>
      </c>
    </row>
    <row r="47228" spans="1:5" x14ac:dyDescent="0.3">
      <c r="A47228" t="s">
        <v>95703</v>
      </c>
      <c r="B47228" t="s">
        <v>95704</v>
      </c>
      <c r="C47228" s="83" t="s">
        <v>99755</v>
      </c>
      <c r="D47228" s="4">
        <v>23214</v>
      </c>
      <c r="E47228" s="4">
        <v>23214</v>
      </c>
    </row>
    <row r="47229" spans="1:5" x14ac:dyDescent="0.3">
      <c r="A47229" t="s">
        <v>95705</v>
      </c>
      <c r="B47229" t="s">
        <v>95706</v>
      </c>
      <c r="C47229" s="83" t="s">
        <v>99836</v>
      </c>
      <c r="D47229" s="4">
        <v>3530</v>
      </c>
      <c r="E47229" s="4">
        <v>3530</v>
      </c>
    </row>
    <row r="47230" spans="1:5" x14ac:dyDescent="0.3">
      <c r="A47230" t="s">
        <v>95707</v>
      </c>
      <c r="B47230" t="s">
        <v>95708</v>
      </c>
      <c r="C47230" s="83" t="s">
        <v>99755</v>
      </c>
      <c r="D47230" s="4">
        <v>8646</v>
      </c>
      <c r="E47230" s="4">
        <v>8646</v>
      </c>
    </row>
    <row r="47231" spans="1:5" x14ac:dyDescent="0.3">
      <c r="A47231" t="s">
        <v>95709</v>
      </c>
      <c r="B47231" t="s">
        <v>95710</v>
      </c>
      <c r="C47231" s="83" t="s">
        <v>99755</v>
      </c>
      <c r="D47231" s="4">
        <v>6487</v>
      </c>
      <c r="E47231" s="4">
        <v>6487</v>
      </c>
    </row>
    <row r="47232" spans="1:5" x14ac:dyDescent="0.3">
      <c r="A47232" t="s">
        <v>95711</v>
      </c>
      <c r="B47232" t="s">
        <v>95712</v>
      </c>
      <c r="C47232" s="83" t="s">
        <v>99755</v>
      </c>
      <c r="D47232" s="4">
        <v>8646</v>
      </c>
      <c r="E47232" s="4">
        <v>8646</v>
      </c>
    </row>
    <row r="47233" spans="1:5" x14ac:dyDescent="0.3">
      <c r="A47233" t="s">
        <v>95713</v>
      </c>
      <c r="B47233" t="s">
        <v>95714</v>
      </c>
      <c r="C47233" s="83" t="s">
        <v>99755</v>
      </c>
      <c r="D47233" s="4">
        <v>3530</v>
      </c>
      <c r="E47233" s="4">
        <v>3530</v>
      </c>
    </row>
    <row r="47234" spans="1:5" x14ac:dyDescent="0.3">
      <c r="A47234" t="s">
        <v>95715</v>
      </c>
      <c r="B47234" t="s">
        <v>95716</v>
      </c>
      <c r="C47234" s="83" t="s">
        <v>99755</v>
      </c>
      <c r="D47234" s="4">
        <v>12694</v>
      </c>
      <c r="E47234" s="4">
        <v>12694</v>
      </c>
    </row>
    <row r="47235" spans="1:5" x14ac:dyDescent="0.3">
      <c r="A47235" t="s">
        <v>95717</v>
      </c>
      <c r="B47235" t="s">
        <v>95718</v>
      </c>
      <c r="C47235" s="83" t="s">
        <v>99755</v>
      </c>
      <c r="D47235" s="4">
        <v>12694</v>
      </c>
      <c r="E47235" s="4">
        <v>12694</v>
      </c>
    </row>
    <row r="47236" spans="1:5" x14ac:dyDescent="0.3">
      <c r="A47236" t="s">
        <v>95719</v>
      </c>
      <c r="B47236" t="s">
        <v>95720</v>
      </c>
      <c r="C47236" s="83" t="s">
        <v>99755</v>
      </c>
      <c r="D47236" s="4">
        <v>12694</v>
      </c>
      <c r="E47236" s="4">
        <v>12694</v>
      </c>
    </row>
    <row r="47237" spans="1:5" x14ac:dyDescent="0.3">
      <c r="A47237" t="s">
        <v>95721</v>
      </c>
      <c r="B47237" t="s">
        <v>95722</v>
      </c>
      <c r="C47237" s="83" t="s">
        <v>99755</v>
      </c>
      <c r="D47237" s="4">
        <v>12694</v>
      </c>
      <c r="E47237" s="4">
        <v>12694</v>
      </c>
    </row>
    <row r="47238" spans="1:5" x14ac:dyDescent="0.3">
      <c r="A47238" t="s">
        <v>95723</v>
      </c>
      <c r="B47238" t="s">
        <v>95724</v>
      </c>
      <c r="C47238" s="83" t="s">
        <v>99836</v>
      </c>
      <c r="D47238" s="4">
        <v>324</v>
      </c>
      <c r="E47238" s="4">
        <v>324</v>
      </c>
    </row>
    <row r="47239" spans="1:5" x14ac:dyDescent="0.3">
      <c r="A47239" t="s">
        <v>95725</v>
      </c>
      <c r="B47239" t="s">
        <v>95726</v>
      </c>
      <c r="C47239" s="83" t="s">
        <v>99755</v>
      </c>
      <c r="D47239" s="4">
        <v>15304</v>
      </c>
      <c r="E47239" s="4">
        <v>15304</v>
      </c>
    </row>
    <row r="47240" spans="1:5" x14ac:dyDescent="0.3">
      <c r="A47240" t="s">
        <v>95727</v>
      </c>
      <c r="B47240" t="s">
        <v>95728</v>
      </c>
      <c r="C47240" s="83" t="s">
        <v>99755</v>
      </c>
      <c r="D47240" s="4">
        <v>3530</v>
      </c>
      <c r="E47240" s="4">
        <v>3530</v>
      </c>
    </row>
    <row r="47241" spans="1:5" x14ac:dyDescent="0.3">
      <c r="A47241" t="s">
        <v>95729</v>
      </c>
      <c r="B47241" t="s">
        <v>95730</v>
      </c>
      <c r="C47241" s="83" t="s">
        <v>99755</v>
      </c>
      <c r="D47241" s="4">
        <v>3530</v>
      </c>
      <c r="E47241" s="4">
        <v>3530</v>
      </c>
    </row>
    <row r="47242" spans="1:5" x14ac:dyDescent="0.3">
      <c r="A47242" t="s">
        <v>95731</v>
      </c>
      <c r="B47242" t="s">
        <v>95732</v>
      </c>
      <c r="C47242" s="83" t="s">
        <v>99755</v>
      </c>
      <c r="D47242" s="4">
        <v>656</v>
      </c>
      <c r="E47242" s="4">
        <v>656</v>
      </c>
    </row>
    <row r="47243" spans="1:5" x14ac:dyDescent="0.3">
      <c r="A47243" t="s">
        <v>95733</v>
      </c>
      <c r="B47243" t="s">
        <v>95734</v>
      </c>
      <c r="C47243" s="83" t="s">
        <v>99755</v>
      </c>
      <c r="D47243" s="4">
        <v>656</v>
      </c>
      <c r="E47243" s="4">
        <v>656</v>
      </c>
    </row>
    <row r="47244" spans="1:5" x14ac:dyDescent="0.3">
      <c r="A47244" t="s">
        <v>95735</v>
      </c>
      <c r="B47244" t="s">
        <v>95736</v>
      </c>
      <c r="C47244" s="83" t="s">
        <v>99755</v>
      </c>
      <c r="D47244" s="4">
        <v>656</v>
      </c>
      <c r="E47244" s="4">
        <v>656</v>
      </c>
    </row>
    <row r="47245" spans="1:5" x14ac:dyDescent="0.3">
      <c r="A47245" t="s">
        <v>95737</v>
      </c>
      <c r="B47245" t="s">
        <v>95738</v>
      </c>
      <c r="C47245" s="83" t="s">
        <v>99836</v>
      </c>
      <c r="D47245" s="4">
        <v>656</v>
      </c>
      <c r="E47245" s="4">
        <v>656</v>
      </c>
    </row>
    <row r="47246" spans="1:5" x14ac:dyDescent="0.3">
      <c r="A47246" t="s">
        <v>95739</v>
      </c>
      <c r="B47246" t="s">
        <v>95740</v>
      </c>
      <c r="C47246" s="83" t="s">
        <v>99755</v>
      </c>
      <c r="D47246" s="4">
        <v>400</v>
      </c>
      <c r="E47246" s="4">
        <v>400</v>
      </c>
    </row>
    <row r="47247" spans="1:5" x14ac:dyDescent="0.3">
      <c r="A47247" t="s">
        <v>95741</v>
      </c>
      <c r="B47247" t="s">
        <v>95742</v>
      </c>
      <c r="C47247" s="83" t="s">
        <v>99755</v>
      </c>
      <c r="D47247" s="4">
        <v>13449</v>
      </c>
      <c r="E47247" s="4">
        <v>13449</v>
      </c>
    </row>
    <row r="47248" spans="1:5" x14ac:dyDescent="0.3">
      <c r="A47248" t="s">
        <v>95743</v>
      </c>
      <c r="B47248" t="s">
        <v>95744</v>
      </c>
      <c r="C47248" s="83" t="s">
        <v>99755</v>
      </c>
      <c r="D47248" s="4">
        <v>10804</v>
      </c>
      <c r="E47248" s="4">
        <v>10804</v>
      </c>
    </row>
    <row r="47249" spans="1:5" x14ac:dyDescent="0.3">
      <c r="A47249" t="s">
        <v>95745</v>
      </c>
      <c r="B47249" t="s">
        <v>95746</v>
      </c>
      <c r="C47249" s="83" t="s">
        <v>99810</v>
      </c>
      <c r="D47249" s="4">
        <v>166</v>
      </c>
      <c r="E47249" s="4">
        <v>166</v>
      </c>
    </row>
    <row r="47250" spans="1:5" x14ac:dyDescent="0.3">
      <c r="A47250" t="s">
        <v>95747</v>
      </c>
      <c r="B47250" t="s">
        <v>95748</v>
      </c>
      <c r="C47250" s="83" t="s">
        <v>99755</v>
      </c>
      <c r="D47250" s="4">
        <v>656</v>
      </c>
      <c r="E47250" s="4">
        <v>656</v>
      </c>
    </row>
    <row r="47251" spans="1:5" x14ac:dyDescent="0.3">
      <c r="A47251" t="s">
        <v>95749</v>
      </c>
      <c r="B47251" t="s">
        <v>95750</v>
      </c>
      <c r="C47251" s="83" t="s">
        <v>99755</v>
      </c>
      <c r="D47251" s="4">
        <v>656</v>
      </c>
      <c r="E47251" s="4">
        <v>656</v>
      </c>
    </row>
    <row r="47252" spans="1:5" x14ac:dyDescent="0.3">
      <c r="A47252" t="s">
        <v>95751</v>
      </c>
      <c r="B47252" t="s">
        <v>95752</v>
      </c>
      <c r="C47252" s="83" t="s">
        <v>99755</v>
      </c>
      <c r="D47252" s="4">
        <v>656</v>
      </c>
      <c r="E47252" s="4">
        <v>656</v>
      </c>
    </row>
    <row r="47253" spans="1:5" x14ac:dyDescent="0.3">
      <c r="A47253" t="s">
        <v>95753</v>
      </c>
      <c r="B47253" t="s">
        <v>95754</v>
      </c>
      <c r="C47253" s="83" t="s">
        <v>99755</v>
      </c>
      <c r="D47253" s="4">
        <v>3530</v>
      </c>
      <c r="E47253" s="4">
        <v>3530</v>
      </c>
    </row>
    <row r="47254" spans="1:5" x14ac:dyDescent="0.3">
      <c r="A47254" t="s">
        <v>95755</v>
      </c>
      <c r="B47254" t="s">
        <v>95756</v>
      </c>
      <c r="C47254" s="83" t="s">
        <v>99760</v>
      </c>
      <c r="D47254" s="4">
        <v>4685</v>
      </c>
      <c r="E47254" s="4">
        <v>4685</v>
      </c>
    </row>
    <row r="47255" spans="1:5" x14ac:dyDescent="0.3">
      <c r="A47255" t="s">
        <v>95757</v>
      </c>
      <c r="B47255" t="s">
        <v>95758</v>
      </c>
      <c r="C47255" s="83" t="s">
        <v>99755</v>
      </c>
      <c r="D47255" s="4">
        <v>3530</v>
      </c>
      <c r="E47255" s="4">
        <v>3530</v>
      </c>
    </row>
    <row r="47256" spans="1:5" x14ac:dyDescent="0.3">
      <c r="A47256" t="s">
        <v>95759</v>
      </c>
      <c r="B47256" t="s">
        <v>95760</v>
      </c>
      <c r="C47256" s="83" t="s">
        <v>99836</v>
      </c>
      <c r="D47256" s="4">
        <v>4685</v>
      </c>
      <c r="E47256" s="4">
        <v>4685</v>
      </c>
    </row>
    <row r="47257" spans="1:5" x14ac:dyDescent="0.3">
      <c r="A47257" t="s">
        <v>95761</v>
      </c>
      <c r="B47257" t="s">
        <v>95762</v>
      </c>
      <c r="C47257" s="83" t="s">
        <v>99836</v>
      </c>
      <c r="D47257" s="4">
        <v>4685</v>
      </c>
      <c r="E47257" s="4">
        <v>4685</v>
      </c>
    </row>
    <row r="47258" spans="1:5" x14ac:dyDescent="0.3">
      <c r="A47258" t="s">
        <v>95763</v>
      </c>
      <c r="B47258" t="s">
        <v>95764</v>
      </c>
      <c r="C47258" s="83" t="s">
        <v>99810</v>
      </c>
      <c r="D47258" s="4">
        <v>1355</v>
      </c>
      <c r="E47258" s="4">
        <v>1355</v>
      </c>
    </row>
    <row r="47259" spans="1:5" x14ac:dyDescent="0.3">
      <c r="A47259" t="s">
        <v>95765</v>
      </c>
      <c r="B47259" t="s">
        <v>95766</v>
      </c>
      <c r="C47259" s="83" t="s">
        <v>99755</v>
      </c>
      <c r="D47259" s="4">
        <v>3530</v>
      </c>
      <c r="E47259" s="4">
        <v>3530</v>
      </c>
    </row>
    <row r="47260" spans="1:5" x14ac:dyDescent="0.3">
      <c r="A47260" t="s">
        <v>95767</v>
      </c>
      <c r="B47260" t="s">
        <v>95768</v>
      </c>
      <c r="C47260" s="83" t="s">
        <v>99836</v>
      </c>
      <c r="D47260" s="4">
        <v>2505</v>
      </c>
      <c r="E47260" s="4">
        <v>2505</v>
      </c>
    </row>
    <row r="47261" spans="1:5" x14ac:dyDescent="0.3">
      <c r="A47261" t="s">
        <v>95769</v>
      </c>
      <c r="B47261" t="s">
        <v>95770</v>
      </c>
      <c r="C47261" s="83" t="s">
        <v>99836</v>
      </c>
      <c r="D47261" s="4">
        <v>2505</v>
      </c>
      <c r="E47261" s="4">
        <v>2505</v>
      </c>
    </row>
    <row r="47262" spans="1:5" x14ac:dyDescent="0.3">
      <c r="A47262" t="s">
        <v>95771</v>
      </c>
      <c r="B47262" t="s">
        <v>95772</v>
      </c>
      <c r="C47262" s="83" t="s">
        <v>99836</v>
      </c>
      <c r="D47262" s="4">
        <v>2505</v>
      </c>
      <c r="E47262" s="4">
        <v>2505</v>
      </c>
    </row>
    <row r="47263" spans="1:5" x14ac:dyDescent="0.3">
      <c r="A47263" t="s">
        <v>95773</v>
      </c>
      <c r="B47263" t="s">
        <v>95774</v>
      </c>
      <c r="C47263" s="83" t="s">
        <v>99836</v>
      </c>
      <c r="D47263" s="4">
        <v>656</v>
      </c>
      <c r="E47263" s="4">
        <v>656</v>
      </c>
    </row>
    <row r="47264" spans="1:5" x14ac:dyDescent="0.3">
      <c r="A47264" t="s">
        <v>95775</v>
      </c>
      <c r="B47264" t="s">
        <v>95776</v>
      </c>
      <c r="C47264" s="83" t="s">
        <v>99760</v>
      </c>
      <c r="D47264" s="4">
        <v>4685</v>
      </c>
      <c r="E47264" s="4">
        <v>4685</v>
      </c>
    </row>
    <row r="47265" spans="1:5" x14ac:dyDescent="0.3">
      <c r="A47265" t="s">
        <v>95777</v>
      </c>
      <c r="B47265" t="s">
        <v>95778</v>
      </c>
      <c r="C47265" s="83" t="s">
        <v>99836</v>
      </c>
      <c r="D47265" s="4">
        <v>1355</v>
      </c>
      <c r="E47265" s="4">
        <v>1355</v>
      </c>
    </row>
    <row r="47266" spans="1:5" x14ac:dyDescent="0.3">
      <c r="A47266" t="s">
        <v>95779</v>
      </c>
      <c r="B47266" t="s">
        <v>95780</v>
      </c>
      <c r="C47266" s="83" t="s">
        <v>99836</v>
      </c>
      <c r="D47266" s="4">
        <v>2505</v>
      </c>
      <c r="E47266" s="4">
        <v>2505</v>
      </c>
    </row>
    <row r="47267" spans="1:5" x14ac:dyDescent="0.3">
      <c r="A47267" t="s">
        <v>95781</v>
      </c>
      <c r="B47267" t="s">
        <v>95782</v>
      </c>
      <c r="C47267" s="83" t="s">
        <v>99836</v>
      </c>
      <c r="D47267" s="4">
        <v>2505</v>
      </c>
      <c r="E47267" s="4">
        <v>2505</v>
      </c>
    </row>
    <row r="47268" spans="1:5" x14ac:dyDescent="0.3">
      <c r="A47268" t="s">
        <v>95783</v>
      </c>
      <c r="B47268" t="s">
        <v>95784</v>
      </c>
      <c r="C47268" s="83" t="s">
        <v>99836</v>
      </c>
      <c r="D47268" s="4">
        <v>2505</v>
      </c>
      <c r="E47268" s="4">
        <v>2505</v>
      </c>
    </row>
    <row r="47269" spans="1:5" x14ac:dyDescent="0.3">
      <c r="A47269" t="s">
        <v>95785</v>
      </c>
      <c r="B47269" t="s">
        <v>95786</v>
      </c>
      <c r="C47269" s="83" t="s">
        <v>99755</v>
      </c>
      <c r="D47269" s="4">
        <v>6487</v>
      </c>
      <c r="E47269" s="4">
        <v>6487</v>
      </c>
    </row>
    <row r="47270" spans="1:5" x14ac:dyDescent="0.3">
      <c r="A47270" t="s">
        <v>95787</v>
      </c>
      <c r="B47270" t="s">
        <v>95788</v>
      </c>
      <c r="C47270" s="83" t="s">
        <v>99755</v>
      </c>
      <c r="D47270" s="4">
        <v>6487</v>
      </c>
      <c r="E47270" s="4">
        <v>6487</v>
      </c>
    </row>
    <row r="47271" spans="1:5" x14ac:dyDescent="0.3">
      <c r="A47271" t="s">
        <v>95789</v>
      </c>
      <c r="B47271" t="s">
        <v>95790</v>
      </c>
      <c r="C47271" s="83" t="s">
        <v>99810</v>
      </c>
      <c r="D47271" s="4">
        <v>246</v>
      </c>
      <c r="E47271" s="4">
        <v>246</v>
      </c>
    </row>
    <row r="47272" spans="1:5" x14ac:dyDescent="0.3">
      <c r="A47272" t="s">
        <v>95791</v>
      </c>
      <c r="B47272" t="s">
        <v>95792</v>
      </c>
      <c r="C47272" s="83" t="s">
        <v>99755</v>
      </c>
      <c r="D47272" s="4">
        <v>13163</v>
      </c>
      <c r="E47272" s="4">
        <v>13163</v>
      </c>
    </row>
    <row r="47273" spans="1:5" x14ac:dyDescent="0.3">
      <c r="A47273" t="s">
        <v>95793</v>
      </c>
      <c r="B47273" t="s">
        <v>95794</v>
      </c>
      <c r="C47273" s="83" t="s">
        <v>99755</v>
      </c>
      <c r="D47273" s="4">
        <v>3530</v>
      </c>
      <c r="E47273" s="4">
        <v>3530</v>
      </c>
    </row>
    <row r="47274" spans="1:5" x14ac:dyDescent="0.3">
      <c r="A47274" t="s">
        <v>95795</v>
      </c>
      <c r="B47274" t="s">
        <v>95796</v>
      </c>
      <c r="C47274" s="83" t="s">
        <v>99755</v>
      </c>
      <c r="D47274" s="4">
        <v>3530</v>
      </c>
      <c r="E47274" s="4">
        <v>3530</v>
      </c>
    </row>
    <row r="47275" spans="1:5" x14ac:dyDescent="0.3">
      <c r="A47275" t="s">
        <v>95797</v>
      </c>
      <c r="B47275" t="s">
        <v>95798</v>
      </c>
      <c r="C47275" s="83" t="s">
        <v>99755</v>
      </c>
      <c r="D47275" s="4">
        <v>13146</v>
      </c>
      <c r="E47275" s="4">
        <v>13146</v>
      </c>
    </row>
    <row r="47276" spans="1:5" x14ac:dyDescent="0.3">
      <c r="A47276" t="s">
        <v>95799</v>
      </c>
      <c r="B47276" t="s">
        <v>95800</v>
      </c>
      <c r="C47276" s="83" t="s">
        <v>99755</v>
      </c>
      <c r="D47276" s="4">
        <v>13146</v>
      </c>
      <c r="E47276" s="4">
        <v>13146</v>
      </c>
    </row>
    <row r="47277" spans="1:5" x14ac:dyDescent="0.3">
      <c r="A47277" t="s">
        <v>95801</v>
      </c>
      <c r="B47277" t="s">
        <v>95802</v>
      </c>
      <c r="C47277" s="83" t="s">
        <v>99755</v>
      </c>
      <c r="D47277" s="4">
        <v>13146</v>
      </c>
      <c r="E47277" s="4">
        <v>13146</v>
      </c>
    </row>
    <row r="47278" spans="1:5" x14ac:dyDescent="0.3">
      <c r="A47278" t="s">
        <v>95803</v>
      </c>
      <c r="B47278" t="s">
        <v>95804</v>
      </c>
      <c r="C47278" s="83" t="s">
        <v>99755</v>
      </c>
      <c r="D47278" s="4">
        <v>13146</v>
      </c>
      <c r="E47278" s="4">
        <v>13146</v>
      </c>
    </row>
    <row r="47279" spans="1:5" x14ac:dyDescent="0.3">
      <c r="A47279" t="s">
        <v>95805</v>
      </c>
      <c r="B47279" t="s">
        <v>95806</v>
      </c>
      <c r="C47279" s="83" t="s">
        <v>99755</v>
      </c>
      <c r="D47279" s="4">
        <v>13146</v>
      </c>
      <c r="E47279" s="4">
        <v>13146</v>
      </c>
    </row>
    <row r="47280" spans="1:5" x14ac:dyDescent="0.3">
      <c r="A47280" t="s">
        <v>95807</v>
      </c>
      <c r="B47280" t="s">
        <v>95808</v>
      </c>
      <c r="C47280" s="83" t="s">
        <v>99755</v>
      </c>
      <c r="D47280" s="4">
        <v>13146</v>
      </c>
      <c r="E47280" s="4">
        <v>13146</v>
      </c>
    </row>
    <row r="47281" spans="1:5" x14ac:dyDescent="0.3">
      <c r="A47281" t="s">
        <v>95809</v>
      </c>
      <c r="B47281" t="s">
        <v>95810</v>
      </c>
      <c r="C47281" s="83" t="s">
        <v>99836</v>
      </c>
      <c r="D47281" s="4">
        <v>1355</v>
      </c>
      <c r="E47281" s="4">
        <v>1355</v>
      </c>
    </row>
    <row r="47282" spans="1:5" x14ac:dyDescent="0.3">
      <c r="A47282" t="s">
        <v>95811</v>
      </c>
      <c r="B47282" t="s">
        <v>95812</v>
      </c>
      <c r="C47282" s="83" t="s">
        <v>99836</v>
      </c>
      <c r="D47282" s="4">
        <v>2505</v>
      </c>
      <c r="E47282" s="4">
        <v>2505</v>
      </c>
    </row>
    <row r="47283" spans="1:5" x14ac:dyDescent="0.3">
      <c r="A47283" t="s">
        <v>95813</v>
      </c>
      <c r="B47283" t="s">
        <v>95814</v>
      </c>
      <c r="C47283" s="83" t="s">
        <v>99836</v>
      </c>
      <c r="D47283" s="4">
        <v>2505</v>
      </c>
      <c r="E47283" s="4">
        <v>2505</v>
      </c>
    </row>
    <row r="47284" spans="1:5" x14ac:dyDescent="0.3">
      <c r="A47284" t="s">
        <v>95815</v>
      </c>
      <c r="B47284" t="s">
        <v>95816</v>
      </c>
      <c r="C47284" s="83" t="s">
        <v>99836</v>
      </c>
      <c r="D47284" s="4">
        <v>1355</v>
      </c>
      <c r="E47284" s="4">
        <v>1355</v>
      </c>
    </row>
    <row r="47285" spans="1:5" x14ac:dyDescent="0.3">
      <c r="A47285" t="s">
        <v>95817</v>
      </c>
      <c r="B47285" t="s">
        <v>95818</v>
      </c>
      <c r="C47285" s="83" t="s">
        <v>99836</v>
      </c>
      <c r="D47285" s="4">
        <v>1355</v>
      </c>
      <c r="E47285" s="4">
        <v>1355</v>
      </c>
    </row>
    <row r="47286" spans="1:5" x14ac:dyDescent="0.3">
      <c r="A47286" t="s">
        <v>95819</v>
      </c>
      <c r="B47286" t="s">
        <v>95820</v>
      </c>
      <c r="C47286" s="83" t="s">
        <v>99836</v>
      </c>
      <c r="D47286" s="4">
        <v>6487</v>
      </c>
      <c r="E47286" s="4">
        <v>6487</v>
      </c>
    </row>
    <row r="47287" spans="1:5" x14ac:dyDescent="0.3">
      <c r="A47287" t="s">
        <v>95821</v>
      </c>
      <c r="B47287" t="s">
        <v>95822</v>
      </c>
      <c r="C47287" s="83" t="s">
        <v>99755</v>
      </c>
      <c r="D47287" s="4">
        <v>2505</v>
      </c>
      <c r="E47287" s="4">
        <v>2505</v>
      </c>
    </row>
    <row r="47288" spans="1:5" x14ac:dyDescent="0.3">
      <c r="A47288" t="s">
        <v>95823</v>
      </c>
      <c r="B47288" t="s">
        <v>95824</v>
      </c>
      <c r="C47288" s="83" t="s">
        <v>99836</v>
      </c>
      <c r="D47288" s="4">
        <v>2505</v>
      </c>
      <c r="E47288" s="4">
        <v>2505</v>
      </c>
    </row>
    <row r="47289" spans="1:5" x14ac:dyDescent="0.3">
      <c r="A47289" t="s">
        <v>95825</v>
      </c>
      <c r="B47289" t="s">
        <v>95826</v>
      </c>
      <c r="C47289" s="83" t="s">
        <v>99836</v>
      </c>
      <c r="D47289" s="4">
        <v>400</v>
      </c>
      <c r="E47289" s="4">
        <v>400</v>
      </c>
    </row>
    <row r="47290" spans="1:5" x14ac:dyDescent="0.3">
      <c r="A47290" t="s">
        <v>95827</v>
      </c>
      <c r="B47290" t="s">
        <v>95828</v>
      </c>
      <c r="C47290" s="83" t="s">
        <v>99755</v>
      </c>
      <c r="D47290" s="4">
        <v>1355</v>
      </c>
      <c r="E47290" s="4">
        <v>1355</v>
      </c>
    </row>
    <row r="47291" spans="1:5" x14ac:dyDescent="0.3">
      <c r="A47291" t="s">
        <v>95829</v>
      </c>
      <c r="B47291" t="s">
        <v>95830</v>
      </c>
      <c r="C47291" s="83" t="s">
        <v>99760</v>
      </c>
      <c r="D47291" s="4">
        <v>2505</v>
      </c>
      <c r="E47291" s="4">
        <v>2505</v>
      </c>
    </row>
    <row r="47292" spans="1:5" x14ac:dyDescent="0.3">
      <c r="A47292" t="s">
        <v>95831</v>
      </c>
      <c r="B47292" t="s">
        <v>95832</v>
      </c>
      <c r="C47292" s="83" t="s">
        <v>99836</v>
      </c>
      <c r="D47292" s="4">
        <v>3530</v>
      </c>
      <c r="E47292" s="4">
        <v>3530</v>
      </c>
    </row>
    <row r="47293" spans="1:5" x14ac:dyDescent="0.3">
      <c r="A47293" t="s">
        <v>95833</v>
      </c>
      <c r="B47293" t="s">
        <v>95834</v>
      </c>
      <c r="C47293" s="83" t="s">
        <v>99760</v>
      </c>
      <c r="D47293" s="4">
        <v>4685</v>
      </c>
      <c r="E47293" s="4">
        <v>4685</v>
      </c>
    </row>
    <row r="47294" spans="1:5" x14ac:dyDescent="0.3">
      <c r="A47294" t="s">
        <v>95835</v>
      </c>
      <c r="B47294" t="s">
        <v>95836</v>
      </c>
      <c r="C47294" s="83" t="s">
        <v>99755</v>
      </c>
      <c r="D47294" s="4">
        <v>29604</v>
      </c>
      <c r="E47294" s="4">
        <v>29604</v>
      </c>
    </row>
    <row r="47295" spans="1:5" x14ac:dyDescent="0.3">
      <c r="A47295" t="s">
        <v>95837</v>
      </c>
      <c r="B47295" t="s">
        <v>95838</v>
      </c>
      <c r="C47295" s="83" t="s">
        <v>99755</v>
      </c>
      <c r="D47295" s="4">
        <v>6487</v>
      </c>
      <c r="E47295" s="4">
        <v>6487</v>
      </c>
    </row>
    <row r="47296" spans="1:5" x14ac:dyDescent="0.3">
      <c r="A47296" t="s">
        <v>95839</v>
      </c>
      <c r="B47296" t="s">
        <v>95840</v>
      </c>
      <c r="C47296" s="83" t="s">
        <v>99836</v>
      </c>
      <c r="D47296" s="4">
        <v>3530</v>
      </c>
      <c r="E47296" s="4">
        <v>3530</v>
      </c>
    </row>
    <row r="47297" spans="1:5" x14ac:dyDescent="0.3">
      <c r="A47297" t="s">
        <v>95841</v>
      </c>
      <c r="B47297" t="s">
        <v>95842</v>
      </c>
      <c r="C47297" s="83" t="s">
        <v>99755</v>
      </c>
      <c r="D47297" s="4">
        <v>10804</v>
      </c>
      <c r="E47297" s="4">
        <v>10804</v>
      </c>
    </row>
    <row r="47298" spans="1:5" x14ac:dyDescent="0.3">
      <c r="A47298" t="s">
        <v>95843</v>
      </c>
      <c r="B47298" t="s">
        <v>95844</v>
      </c>
      <c r="C47298" s="83" t="s">
        <v>99755</v>
      </c>
      <c r="D47298" s="4">
        <v>10804</v>
      </c>
      <c r="E47298" s="4">
        <v>10804</v>
      </c>
    </row>
    <row r="47299" spans="1:5" x14ac:dyDescent="0.3">
      <c r="A47299" t="s">
        <v>95845</v>
      </c>
      <c r="B47299" t="s">
        <v>95846</v>
      </c>
      <c r="C47299" s="83" t="s">
        <v>99755</v>
      </c>
      <c r="D47299" s="4">
        <v>13163</v>
      </c>
      <c r="E47299" s="4">
        <v>13163</v>
      </c>
    </row>
    <row r="47300" spans="1:5" x14ac:dyDescent="0.3">
      <c r="A47300" t="s">
        <v>95847</v>
      </c>
      <c r="B47300" t="s">
        <v>95848</v>
      </c>
      <c r="C47300" s="83" t="s">
        <v>99755</v>
      </c>
      <c r="D47300" s="4">
        <v>4685</v>
      </c>
      <c r="E47300" s="4">
        <v>4685</v>
      </c>
    </row>
    <row r="47301" spans="1:5" x14ac:dyDescent="0.3">
      <c r="A47301" t="s">
        <v>95849</v>
      </c>
      <c r="B47301" t="s">
        <v>95850</v>
      </c>
      <c r="C47301" s="83" t="s">
        <v>99755</v>
      </c>
      <c r="D47301" s="4">
        <v>1355</v>
      </c>
      <c r="E47301" s="4">
        <v>1355</v>
      </c>
    </row>
    <row r="47302" spans="1:5" x14ac:dyDescent="0.3">
      <c r="A47302" t="s">
        <v>95851</v>
      </c>
      <c r="B47302" t="s">
        <v>95852</v>
      </c>
      <c r="C47302" s="83" t="s">
        <v>99836</v>
      </c>
      <c r="D47302" s="4">
        <v>1355</v>
      </c>
      <c r="E47302" s="4">
        <v>1355</v>
      </c>
    </row>
    <row r="47303" spans="1:5" x14ac:dyDescent="0.3">
      <c r="A47303" t="s">
        <v>95853</v>
      </c>
      <c r="B47303" t="s">
        <v>95854</v>
      </c>
      <c r="C47303" s="83" t="s">
        <v>99755</v>
      </c>
      <c r="D47303" s="4">
        <v>6487</v>
      </c>
      <c r="E47303" s="4">
        <v>6487</v>
      </c>
    </row>
    <row r="47304" spans="1:5" x14ac:dyDescent="0.3">
      <c r="A47304" t="s">
        <v>95855</v>
      </c>
      <c r="B47304" t="s">
        <v>95856</v>
      </c>
      <c r="C47304" s="83" t="s">
        <v>99836</v>
      </c>
      <c r="D47304" s="4">
        <v>2505</v>
      </c>
      <c r="E47304" s="4">
        <v>2505</v>
      </c>
    </row>
    <row r="47305" spans="1:5" x14ac:dyDescent="0.3">
      <c r="A47305" t="s">
        <v>95857</v>
      </c>
      <c r="B47305" t="s">
        <v>95858</v>
      </c>
      <c r="C47305" s="83" t="s">
        <v>99755</v>
      </c>
      <c r="D47305" s="4">
        <v>4685</v>
      </c>
      <c r="E47305" s="4">
        <v>4685</v>
      </c>
    </row>
    <row r="47306" spans="1:5" x14ac:dyDescent="0.3">
      <c r="A47306" t="s">
        <v>95859</v>
      </c>
      <c r="B47306" t="s">
        <v>95860</v>
      </c>
      <c r="C47306" s="83" t="s">
        <v>99755</v>
      </c>
      <c r="D47306" s="4">
        <v>4685</v>
      </c>
      <c r="E47306" s="4">
        <v>4685</v>
      </c>
    </row>
    <row r="47307" spans="1:5" x14ac:dyDescent="0.3">
      <c r="A47307" t="s">
        <v>95861</v>
      </c>
      <c r="B47307" t="s">
        <v>95862</v>
      </c>
      <c r="C47307" s="83" t="s">
        <v>99755</v>
      </c>
      <c r="D47307" s="4">
        <v>6487</v>
      </c>
      <c r="E47307" s="4">
        <v>6487</v>
      </c>
    </row>
    <row r="47308" spans="1:5" x14ac:dyDescent="0.3">
      <c r="A47308" t="s">
        <v>95863</v>
      </c>
      <c r="B47308" t="s">
        <v>95864</v>
      </c>
      <c r="C47308" s="83" t="s">
        <v>99755</v>
      </c>
      <c r="D47308" s="4">
        <v>6487</v>
      </c>
      <c r="E47308" s="4">
        <v>6487</v>
      </c>
    </row>
    <row r="47309" spans="1:5" x14ac:dyDescent="0.3">
      <c r="A47309" t="s">
        <v>95865</v>
      </c>
      <c r="B47309" t="s">
        <v>95866</v>
      </c>
      <c r="C47309" s="83" t="s">
        <v>99755</v>
      </c>
      <c r="D47309" s="4">
        <v>6487</v>
      </c>
      <c r="E47309" s="4">
        <v>6487</v>
      </c>
    </row>
    <row r="47310" spans="1:5" x14ac:dyDescent="0.3">
      <c r="A47310" t="s">
        <v>95867</v>
      </c>
      <c r="B47310" t="s">
        <v>95868</v>
      </c>
      <c r="C47310" s="83" t="s">
        <v>99755</v>
      </c>
      <c r="D47310" s="4">
        <v>6487</v>
      </c>
      <c r="E47310" s="4">
        <v>6487</v>
      </c>
    </row>
    <row r="47311" spans="1:5" x14ac:dyDescent="0.3">
      <c r="A47311" t="s">
        <v>95869</v>
      </c>
      <c r="B47311" t="s">
        <v>95870</v>
      </c>
      <c r="C47311" s="83" t="s">
        <v>99755</v>
      </c>
      <c r="D47311" s="4">
        <v>4685</v>
      </c>
      <c r="E47311" s="4">
        <v>4685</v>
      </c>
    </row>
    <row r="47312" spans="1:5" x14ac:dyDescent="0.3">
      <c r="A47312" t="s">
        <v>95871</v>
      </c>
      <c r="B47312" t="s">
        <v>95872</v>
      </c>
      <c r="C47312" s="83" t="s">
        <v>99755</v>
      </c>
      <c r="D47312" s="4">
        <v>4685</v>
      </c>
      <c r="E47312" s="4">
        <v>4685</v>
      </c>
    </row>
    <row r="47313" spans="1:5" x14ac:dyDescent="0.3">
      <c r="A47313" t="s">
        <v>95873</v>
      </c>
      <c r="B47313" t="s">
        <v>95874</v>
      </c>
      <c r="C47313" s="83" t="s">
        <v>99755</v>
      </c>
      <c r="D47313" s="4">
        <v>12694</v>
      </c>
      <c r="E47313" s="4">
        <v>12694</v>
      </c>
    </row>
    <row r="47314" spans="1:5" x14ac:dyDescent="0.3">
      <c r="A47314" t="s">
        <v>95875</v>
      </c>
      <c r="B47314" t="s">
        <v>95876</v>
      </c>
      <c r="C47314" s="83" t="s">
        <v>99836</v>
      </c>
      <c r="D47314" s="4">
        <v>656</v>
      </c>
      <c r="E47314" s="4">
        <v>656</v>
      </c>
    </row>
    <row r="47315" spans="1:5" x14ac:dyDescent="0.3">
      <c r="A47315" t="s">
        <v>95877</v>
      </c>
      <c r="B47315" t="s">
        <v>95878</v>
      </c>
      <c r="C47315" s="83" t="s">
        <v>99836</v>
      </c>
      <c r="D47315" s="4">
        <v>246</v>
      </c>
      <c r="E47315" s="4">
        <v>246</v>
      </c>
    </row>
    <row r="47316" spans="1:5" x14ac:dyDescent="0.3">
      <c r="A47316" t="s">
        <v>95879</v>
      </c>
      <c r="B47316" t="s">
        <v>95880</v>
      </c>
      <c r="C47316" s="83" t="s">
        <v>99760</v>
      </c>
      <c r="D47316" s="4">
        <v>2505</v>
      </c>
      <c r="E47316" s="4">
        <v>2505</v>
      </c>
    </row>
    <row r="47317" spans="1:5" x14ac:dyDescent="0.3">
      <c r="A47317" t="s">
        <v>95881</v>
      </c>
      <c r="B47317" t="s">
        <v>95882</v>
      </c>
      <c r="C47317" s="83" t="s">
        <v>99760</v>
      </c>
      <c r="D47317" s="4">
        <v>2505</v>
      </c>
      <c r="E47317" s="4">
        <v>2505</v>
      </c>
    </row>
    <row r="47318" spans="1:5" x14ac:dyDescent="0.3">
      <c r="A47318" t="s">
        <v>95883</v>
      </c>
      <c r="B47318" t="s">
        <v>95884</v>
      </c>
      <c r="C47318" s="83" t="s">
        <v>99760</v>
      </c>
      <c r="D47318" s="4">
        <v>2505</v>
      </c>
      <c r="E47318" s="4">
        <v>2505</v>
      </c>
    </row>
    <row r="47319" spans="1:5" x14ac:dyDescent="0.3">
      <c r="A47319" t="s">
        <v>95885</v>
      </c>
      <c r="B47319" t="s">
        <v>95886</v>
      </c>
      <c r="C47319" s="83" t="s">
        <v>99836</v>
      </c>
      <c r="D47319" s="4">
        <v>3530</v>
      </c>
      <c r="E47319" s="4">
        <v>3530</v>
      </c>
    </row>
    <row r="47320" spans="1:5" x14ac:dyDescent="0.3">
      <c r="A47320" t="s">
        <v>95887</v>
      </c>
      <c r="B47320" t="s">
        <v>95888</v>
      </c>
      <c r="C47320" s="83" t="s">
        <v>99755</v>
      </c>
      <c r="D47320" s="4">
        <v>8646</v>
      </c>
      <c r="E47320" s="4">
        <v>8646</v>
      </c>
    </row>
    <row r="47321" spans="1:5" x14ac:dyDescent="0.3">
      <c r="A47321" t="s">
        <v>95889</v>
      </c>
      <c r="B47321" t="s">
        <v>95890</v>
      </c>
      <c r="C47321" s="83" t="s">
        <v>99755</v>
      </c>
      <c r="D47321" s="4">
        <v>10804</v>
      </c>
      <c r="E47321" s="4">
        <v>10804</v>
      </c>
    </row>
    <row r="47322" spans="1:5" x14ac:dyDescent="0.3">
      <c r="A47322" t="s">
        <v>95891</v>
      </c>
      <c r="B47322" t="s">
        <v>95892</v>
      </c>
      <c r="C47322" s="83" t="s">
        <v>99755</v>
      </c>
      <c r="D47322" s="4">
        <v>1355</v>
      </c>
      <c r="E47322" s="4">
        <v>1355</v>
      </c>
    </row>
    <row r="47323" spans="1:5" x14ac:dyDescent="0.3">
      <c r="A47323" t="s">
        <v>95893</v>
      </c>
      <c r="B47323" t="s">
        <v>95894</v>
      </c>
      <c r="C47323" s="83" t="s">
        <v>99755</v>
      </c>
      <c r="D47323" s="4">
        <v>1355</v>
      </c>
      <c r="E47323" s="4">
        <v>1355</v>
      </c>
    </row>
    <row r="47324" spans="1:5" x14ac:dyDescent="0.3">
      <c r="A47324" t="s">
        <v>95895</v>
      </c>
      <c r="B47324" t="s">
        <v>95896</v>
      </c>
      <c r="C47324" s="83" t="s">
        <v>99755</v>
      </c>
      <c r="D47324" s="4">
        <v>4685</v>
      </c>
      <c r="E47324" s="4">
        <v>4685</v>
      </c>
    </row>
    <row r="47325" spans="1:5" x14ac:dyDescent="0.3">
      <c r="A47325" t="s">
        <v>95897</v>
      </c>
      <c r="B47325" t="s">
        <v>95898</v>
      </c>
      <c r="C47325" s="83" t="s">
        <v>99755</v>
      </c>
      <c r="D47325" s="4">
        <v>20651</v>
      </c>
      <c r="E47325" s="4">
        <v>20651</v>
      </c>
    </row>
    <row r="47326" spans="1:5" x14ac:dyDescent="0.3">
      <c r="A47326" t="s">
        <v>95899</v>
      </c>
      <c r="B47326" t="s">
        <v>95900</v>
      </c>
      <c r="C47326" s="83" t="s">
        <v>99755</v>
      </c>
      <c r="D47326" s="4">
        <v>6487</v>
      </c>
      <c r="E47326" s="4">
        <v>6487</v>
      </c>
    </row>
    <row r="47327" spans="1:5" x14ac:dyDescent="0.3">
      <c r="A47327" t="s">
        <v>95901</v>
      </c>
      <c r="B47327" t="s">
        <v>95902</v>
      </c>
      <c r="C47327" s="83" t="s">
        <v>99755</v>
      </c>
      <c r="D47327" s="4">
        <v>400</v>
      </c>
      <c r="E47327" s="4">
        <v>400</v>
      </c>
    </row>
    <row r="47328" spans="1:5" x14ac:dyDescent="0.3">
      <c r="A47328" t="s">
        <v>95903</v>
      </c>
      <c r="B47328" t="s">
        <v>95904</v>
      </c>
      <c r="C47328" s="83" t="s">
        <v>99755</v>
      </c>
      <c r="D47328" s="4">
        <v>400</v>
      </c>
      <c r="E47328" s="4">
        <v>400</v>
      </c>
    </row>
    <row r="47329" spans="1:5" x14ac:dyDescent="0.3">
      <c r="A47329" t="s">
        <v>95905</v>
      </c>
      <c r="B47329" t="s">
        <v>95906</v>
      </c>
      <c r="C47329" s="83" t="s">
        <v>99755</v>
      </c>
      <c r="D47329" s="4">
        <v>400</v>
      </c>
      <c r="E47329" s="4">
        <v>400</v>
      </c>
    </row>
    <row r="47330" spans="1:5" x14ac:dyDescent="0.3">
      <c r="A47330" t="s">
        <v>95907</v>
      </c>
      <c r="B47330" t="s">
        <v>95908</v>
      </c>
      <c r="C47330" s="83" t="s">
        <v>99836</v>
      </c>
      <c r="D47330" s="4">
        <v>2505</v>
      </c>
      <c r="E47330" s="4">
        <v>2505</v>
      </c>
    </row>
    <row r="47331" spans="1:5" x14ac:dyDescent="0.3">
      <c r="A47331" t="s">
        <v>95909</v>
      </c>
      <c r="B47331" t="s">
        <v>95910</v>
      </c>
      <c r="C47331" s="83" t="s">
        <v>99755</v>
      </c>
      <c r="D47331" s="4">
        <v>6487</v>
      </c>
      <c r="E47331" s="4">
        <v>6487</v>
      </c>
    </row>
    <row r="47332" spans="1:5" x14ac:dyDescent="0.3">
      <c r="A47332" t="s">
        <v>95911</v>
      </c>
      <c r="B47332" t="s">
        <v>95912</v>
      </c>
      <c r="C47332" s="83" t="s">
        <v>99755</v>
      </c>
      <c r="D47332" s="4">
        <v>6487</v>
      </c>
      <c r="E47332" s="4">
        <v>6487</v>
      </c>
    </row>
    <row r="47333" spans="1:5" x14ac:dyDescent="0.3">
      <c r="A47333" t="s">
        <v>95913</v>
      </c>
      <c r="B47333" t="s">
        <v>95914</v>
      </c>
      <c r="C47333" s="83" t="s">
        <v>99836</v>
      </c>
      <c r="D47333" s="4">
        <v>87</v>
      </c>
      <c r="E47333" s="4">
        <v>87</v>
      </c>
    </row>
    <row r="47334" spans="1:5" x14ac:dyDescent="0.3">
      <c r="A47334" t="s">
        <v>95915</v>
      </c>
      <c r="B47334" t="s">
        <v>95916</v>
      </c>
      <c r="C47334" s="83" t="s">
        <v>99836</v>
      </c>
      <c r="D47334" s="4">
        <v>87</v>
      </c>
      <c r="E47334" s="4">
        <v>87</v>
      </c>
    </row>
    <row r="47335" spans="1:5" x14ac:dyDescent="0.3">
      <c r="A47335" t="s">
        <v>95917</v>
      </c>
      <c r="B47335" t="s">
        <v>95918</v>
      </c>
      <c r="C47335" s="83" t="s">
        <v>99755</v>
      </c>
      <c r="D47335" s="4">
        <v>6487</v>
      </c>
      <c r="E47335" s="4">
        <v>6487</v>
      </c>
    </row>
    <row r="47336" spans="1:5" x14ac:dyDescent="0.3">
      <c r="A47336" t="s">
        <v>95919</v>
      </c>
      <c r="B47336" t="s">
        <v>95920</v>
      </c>
      <c r="C47336" s="83" t="s">
        <v>99755</v>
      </c>
      <c r="D47336" s="4">
        <v>6487</v>
      </c>
      <c r="E47336" s="4">
        <v>6487</v>
      </c>
    </row>
    <row r="47337" spans="1:5" x14ac:dyDescent="0.3">
      <c r="A47337" t="s">
        <v>95921</v>
      </c>
      <c r="B47337" t="s">
        <v>95922</v>
      </c>
      <c r="C47337" s="83" t="s">
        <v>99755</v>
      </c>
      <c r="D47337" s="4">
        <v>6487</v>
      </c>
      <c r="E47337" s="4">
        <v>6487</v>
      </c>
    </row>
    <row r="47338" spans="1:5" x14ac:dyDescent="0.3">
      <c r="A47338" t="s">
        <v>95923</v>
      </c>
      <c r="B47338" t="s">
        <v>95924</v>
      </c>
      <c r="C47338" s="83" t="s">
        <v>99755</v>
      </c>
      <c r="D47338" s="4">
        <v>10804</v>
      </c>
      <c r="E47338" s="4">
        <v>10804</v>
      </c>
    </row>
    <row r="47339" spans="1:5" x14ac:dyDescent="0.3">
      <c r="A47339" t="s">
        <v>95925</v>
      </c>
      <c r="B47339" t="s">
        <v>95926</v>
      </c>
      <c r="C47339" s="83" t="s">
        <v>99836</v>
      </c>
      <c r="D47339" s="4">
        <v>529</v>
      </c>
      <c r="E47339" s="4">
        <v>529</v>
      </c>
    </row>
    <row r="47340" spans="1:5" x14ac:dyDescent="0.3">
      <c r="A47340" t="s">
        <v>95927</v>
      </c>
      <c r="B47340" t="s">
        <v>95928</v>
      </c>
      <c r="C47340" s="83" t="s">
        <v>99836</v>
      </c>
      <c r="D47340" s="4">
        <v>246</v>
      </c>
      <c r="E47340" s="4">
        <v>246</v>
      </c>
    </row>
    <row r="47341" spans="1:5" x14ac:dyDescent="0.3">
      <c r="A47341" t="s">
        <v>95929</v>
      </c>
      <c r="B47341" t="s">
        <v>95930</v>
      </c>
      <c r="C47341" s="83" t="s">
        <v>99755</v>
      </c>
      <c r="D47341" s="4">
        <v>3530</v>
      </c>
      <c r="E47341" s="4">
        <v>3530</v>
      </c>
    </row>
    <row r="47342" spans="1:5" x14ac:dyDescent="0.3">
      <c r="A47342" t="s">
        <v>95931</v>
      </c>
      <c r="B47342" t="s">
        <v>95932</v>
      </c>
      <c r="C47342" s="83" t="s">
        <v>99755</v>
      </c>
      <c r="D47342" s="4">
        <v>12694</v>
      </c>
      <c r="E47342" s="4">
        <v>12694</v>
      </c>
    </row>
    <row r="47343" spans="1:5" x14ac:dyDescent="0.3">
      <c r="A47343" t="s">
        <v>95933</v>
      </c>
      <c r="B47343" t="s">
        <v>95934</v>
      </c>
      <c r="C47343" s="83" t="s">
        <v>99755</v>
      </c>
      <c r="D47343" s="4">
        <v>12694</v>
      </c>
      <c r="E47343" s="4">
        <v>12694</v>
      </c>
    </row>
    <row r="47344" spans="1:5" x14ac:dyDescent="0.3">
      <c r="A47344" t="s">
        <v>95935</v>
      </c>
      <c r="B47344" t="s">
        <v>95936</v>
      </c>
      <c r="C47344" s="83" t="s">
        <v>99836</v>
      </c>
      <c r="D47344" s="4">
        <v>246</v>
      </c>
      <c r="E47344" s="4">
        <v>246</v>
      </c>
    </row>
    <row r="47345" spans="1:5" x14ac:dyDescent="0.3">
      <c r="A47345" t="s">
        <v>95937</v>
      </c>
      <c r="B47345" t="s">
        <v>95938</v>
      </c>
      <c r="C47345" s="83" t="s">
        <v>99836</v>
      </c>
      <c r="D47345" s="4">
        <v>246</v>
      </c>
      <c r="E47345" s="4">
        <v>246</v>
      </c>
    </row>
    <row r="47346" spans="1:5" x14ac:dyDescent="0.3">
      <c r="A47346" t="s">
        <v>95939</v>
      </c>
      <c r="B47346" t="s">
        <v>95940</v>
      </c>
      <c r="C47346" s="83" t="s">
        <v>99836</v>
      </c>
      <c r="D47346" s="4">
        <v>4685</v>
      </c>
      <c r="E47346" s="4">
        <v>4685</v>
      </c>
    </row>
    <row r="47347" spans="1:5" x14ac:dyDescent="0.3">
      <c r="A47347" t="s">
        <v>95941</v>
      </c>
      <c r="B47347" t="s">
        <v>95942</v>
      </c>
      <c r="C47347" s="83" t="s">
        <v>99836</v>
      </c>
      <c r="D47347" s="4">
        <v>3530</v>
      </c>
      <c r="E47347" s="4">
        <v>3530</v>
      </c>
    </row>
    <row r="47348" spans="1:5" x14ac:dyDescent="0.3">
      <c r="A47348" t="s">
        <v>95943</v>
      </c>
      <c r="B47348" t="s">
        <v>95944</v>
      </c>
      <c r="C47348" s="83" t="s">
        <v>99755</v>
      </c>
      <c r="D47348" s="4">
        <v>12694</v>
      </c>
      <c r="E47348" s="4">
        <v>12694</v>
      </c>
    </row>
    <row r="47349" spans="1:5" x14ac:dyDescent="0.3">
      <c r="A47349" t="s">
        <v>95945</v>
      </c>
      <c r="B47349" t="s">
        <v>95946</v>
      </c>
      <c r="C47349" s="83" t="s">
        <v>99755</v>
      </c>
      <c r="D47349" s="4">
        <v>8646</v>
      </c>
      <c r="E47349" s="4">
        <v>8646</v>
      </c>
    </row>
    <row r="47350" spans="1:5" x14ac:dyDescent="0.3">
      <c r="A47350" t="s">
        <v>95947</v>
      </c>
      <c r="B47350" t="s">
        <v>95948</v>
      </c>
      <c r="C47350" s="83" t="s">
        <v>99836</v>
      </c>
      <c r="D47350" s="4">
        <v>400</v>
      </c>
      <c r="E47350" s="4">
        <v>400</v>
      </c>
    </row>
    <row r="47351" spans="1:5" x14ac:dyDescent="0.3">
      <c r="A47351" t="s">
        <v>95949</v>
      </c>
      <c r="B47351" t="s">
        <v>95950</v>
      </c>
      <c r="C47351" s="83" t="s">
        <v>99836</v>
      </c>
      <c r="D47351" s="4">
        <v>400</v>
      </c>
      <c r="E47351" s="4">
        <v>400</v>
      </c>
    </row>
    <row r="47352" spans="1:5" x14ac:dyDescent="0.3">
      <c r="A47352" t="s">
        <v>95951</v>
      </c>
      <c r="B47352" t="s">
        <v>95952</v>
      </c>
      <c r="C47352" s="83" t="s">
        <v>99755</v>
      </c>
      <c r="D47352" s="4">
        <v>2505</v>
      </c>
      <c r="E47352" s="4">
        <v>2505</v>
      </c>
    </row>
    <row r="47353" spans="1:5" x14ac:dyDescent="0.3">
      <c r="A47353" t="s">
        <v>95953</v>
      </c>
      <c r="B47353" t="s">
        <v>95954</v>
      </c>
      <c r="C47353" s="83" t="s">
        <v>99755</v>
      </c>
      <c r="D47353" s="4">
        <v>3530</v>
      </c>
      <c r="E47353" s="4">
        <v>3530</v>
      </c>
    </row>
    <row r="47354" spans="1:5" x14ac:dyDescent="0.3">
      <c r="A47354" t="s">
        <v>95955</v>
      </c>
      <c r="B47354" t="s">
        <v>95956</v>
      </c>
      <c r="C47354" s="83" t="s">
        <v>99755</v>
      </c>
      <c r="D47354" s="4">
        <v>324</v>
      </c>
      <c r="E47354" s="4">
        <v>324</v>
      </c>
    </row>
    <row r="47355" spans="1:5" x14ac:dyDescent="0.3">
      <c r="A47355" t="s">
        <v>95957</v>
      </c>
      <c r="B47355" t="s">
        <v>95958</v>
      </c>
      <c r="C47355" s="83" t="s">
        <v>99755</v>
      </c>
      <c r="D47355" s="4">
        <v>324</v>
      </c>
      <c r="E47355" s="4">
        <v>324</v>
      </c>
    </row>
    <row r="47356" spans="1:5" x14ac:dyDescent="0.3">
      <c r="A47356" t="s">
        <v>95959</v>
      </c>
      <c r="B47356" t="s">
        <v>95960</v>
      </c>
      <c r="C47356" s="83" t="s">
        <v>99755</v>
      </c>
      <c r="D47356" s="4">
        <v>324</v>
      </c>
      <c r="E47356" s="4">
        <v>324</v>
      </c>
    </row>
    <row r="47357" spans="1:5" x14ac:dyDescent="0.3">
      <c r="A47357" t="s">
        <v>95961</v>
      </c>
      <c r="B47357" t="s">
        <v>95962</v>
      </c>
      <c r="C47357" s="83" t="s">
        <v>99755</v>
      </c>
      <c r="D47357" s="4">
        <v>324</v>
      </c>
      <c r="E47357" s="4">
        <v>324</v>
      </c>
    </row>
    <row r="47358" spans="1:5" x14ac:dyDescent="0.3">
      <c r="A47358" t="s">
        <v>95963</v>
      </c>
      <c r="B47358" t="s">
        <v>95964</v>
      </c>
      <c r="C47358" s="83" t="s">
        <v>99755</v>
      </c>
      <c r="D47358" s="4">
        <v>1355</v>
      </c>
      <c r="E47358" s="4">
        <v>1355</v>
      </c>
    </row>
    <row r="47359" spans="1:5" x14ac:dyDescent="0.3">
      <c r="A47359" t="s">
        <v>95965</v>
      </c>
      <c r="B47359" t="s">
        <v>95966</v>
      </c>
      <c r="C47359" s="83" t="s">
        <v>99755</v>
      </c>
      <c r="D47359" s="4">
        <v>1355</v>
      </c>
      <c r="E47359" s="4">
        <v>1355</v>
      </c>
    </row>
    <row r="47360" spans="1:5" x14ac:dyDescent="0.3">
      <c r="A47360" t="s">
        <v>95967</v>
      </c>
      <c r="B47360" t="s">
        <v>95968</v>
      </c>
      <c r="C47360" s="83" t="s">
        <v>99755</v>
      </c>
      <c r="D47360" s="4">
        <v>1355</v>
      </c>
      <c r="E47360" s="4">
        <v>1355</v>
      </c>
    </row>
    <row r="47361" spans="1:5" x14ac:dyDescent="0.3">
      <c r="A47361" t="s">
        <v>95969</v>
      </c>
      <c r="B47361" t="s">
        <v>95970</v>
      </c>
      <c r="C47361" s="83" t="s">
        <v>99755</v>
      </c>
      <c r="D47361" s="4">
        <v>1355</v>
      </c>
      <c r="E47361" s="4">
        <v>1355</v>
      </c>
    </row>
    <row r="47362" spans="1:5" x14ac:dyDescent="0.3">
      <c r="A47362" t="s">
        <v>95971</v>
      </c>
      <c r="B47362" t="s">
        <v>95972</v>
      </c>
      <c r="C47362" s="83" t="s">
        <v>99755</v>
      </c>
      <c r="D47362" s="4">
        <v>2505</v>
      </c>
      <c r="E47362" s="4">
        <v>2505</v>
      </c>
    </row>
    <row r="47363" spans="1:5" x14ac:dyDescent="0.3">
      <c r="A47363" t="s">
        <v>95973</v>
      </c>
      <c r="B47363" t="s">
        <v>95974</v>
      </c>
      <c r="C47363" s="83" t="s">
        <v>99836</v>
      </c>
      <c r="D47363" s="4">
        <v>3530</v>
      </c>
      <c r="E47363" s="4">
        <v>3530</v>
      </c>
    </row>
    <row r="47364" spans="1:5" x14ac:dyDescent="0.3">
      <c r="A47364" t="s">
        <v>95975</v>
      </c>
      <c r="B47364" t="s">
        <v>95976</v>
      </c>
      <c r="C47364" s="83" t="s">
        <v>99755</v>
      </c>
      <c r="D47364" s="4">
        <v>13146</v>
      </c>
      <c r="E47364" s="4">
        <v>13146</v>
      </c>
    </row>
    <row r="47365" spans="1:5" x14ac:dyDescent="0.3">
      <c r="A47365" t="s">
        <v>95977</v>
      </c>
      <c r="B47365" t="s">
        <v>95978</v>
      </c>
      <c r="C47365" s="83" t="s">
        <v>99755</v>
      </c>
      <c r="D47365" s="4">
        <v>4685</v>
      </c>
      <c r="E47365" s="4">
        <v>4685</v>
      </c>
    </row>
    <row r="47366" spans="1:5" x14ac:dyDescent="0.3">
      <c r="A47366" t="s">
        <v>95979</v>
      </c>
      <c r="B47366" t="s">
        <v>95980</v>
      </c>
      <c r="C47366" s="83" t="s">
        <v>99755</v>
      </c>
      <c r="D47366" s="4">
        <v>1355</v>
      </c>
      <c r="E47366" s="4">
        <v>1355</v>
      </c>
    </row>
    <row r="47367" spans="1:5" x14ac:dyDescent="0.3">
      <c r="A47367" t="s">
        <v>95981</v>
      </c>
      <c r="B47367" t="s">
        <v>95982</v>
      </c>
      <c r="C47367" s="83" t="s">
        <v>99755</v>
      </c>
      <c r="D47367" s="4">
        <v>1355</v>
      </c>
      <c r="E47367" s="4">
        <v>1355</v>
      </c>
    </row>
    <row r="47368" spans="1:5" x14ac:dyDescent="0.3">
      <c r="A47368" t="s">
        <v>95983</v>
      </c>
      <c r="B47368" t="s">
        <v>95984</v>
      </c>
      <c r="C47368" s="83" t="s">
        <v>99755</v>
      </c>
      <c r="D47368" s="4">
        <v>400</v>
      </c>
      <c r="E47368" s="4">
        <v>400</v>
      </c>
    </row>
    <row r="47369" spans="1:5" x14ac:dyDescent="0.3">
      <c r="A47369" t="s">
        <v>95985</v>
      </c>
      <c r="B47369" t="s">
        <v>95986</v>
      </c>
      <c r="C47369" s="83" t="s">
        <v>99755</v>
      </c>
      <c r="D47369" s="4">
        <v>18973</v>
      </c>
      <c r="E47369" s="4">
        <v>18973</v>
      </c>
    </row>
    <row r="47370" spans="1:5" x14ac:dyDescent="0.3">
      <c r="A47370" t="s">
        <v>95987</v>
      </c>
      <c r="B47370" t="s">
        <v>95988</v>
      </c>
      <c r="C47370" s="83" t="s">
        <v>99755</v>
      </c>
      <c r="D47370" s="4">
        <v>8646</v>
      </c>
      <c r="E47370" s="4">
        <v>8646</v>
      </c>
    </row>
    <row r="47371" spans="1:5" x14ac:dyDescent="0.3">
      <c r="A47371" t="s">
        <v>95989</v>
      </c>
      <c r="B47371" t="s">
        <v>95990</v>
      </c>
      <c r="C47371" s="83" t="s">
        <v>99755</v>
      </c>
      <c r="D47371" s="4">
        <v>1355</v>
      </c>
      <c r="E47371" s="4">
        <v>1355</v>
      </c>
    </row>
    <row r="47372" spans="1:5" x14ac:dyDescent="0.3">
      <c r="A47372" t="s">
        <v>95991</v>
      </c>
      <c r="B47372" t="s">
        <v>95992</v>
      </c>
      <c r="C47372" s="83" t="s">
        <v>99755</v>
      </c>
      <c r="D47372" s="4">
        <v>8646</v>
      </c>
      <c r="E47372" s="4">
        <v>8646</v>
      </c>
    </row>
    <row r="47373" spans="1:5" x14ac:dyDescent="0.3">
      <c r="A47373" t="s">
        <v>95993</v>
      </c>
      <c r="B47373" t="s">
        <v>95994</v>
      </c>
      <c r="C47373" s="83" t="s">
        <v>99836</v>
      </c>
      <c r="D47373" s="4">
        <v>166</v>
      </c>
      <c r="E47373" s="4">
        <v>166</v>
      </c>
    </row>
    <row r="47374" spans="1:5" x14ac:dyDescent="0.3">
      <c r="A47374" t="s">
        <v>95995</v>
      </c>
      <c r="B47374" t="s">
        <v>95996</v>
      </c>
      <c r="C47374" s="83" t="s">
        <v>99836</v>
      </c>
      <c r="D47374" s="4">
        <v>87</v>
      </c>
      <c r="E47374" s="4">
        <v>87</v>
      </c>
    </row>
    <row r="47375" spans="1:5" x14ac:dyDescent="0.3">
      <c r="A47375" t="s">
        <v>103311</v>
      </c>
      <c r="B47375" t="s">
        <v>92383</v>
      </c>
      <c r="C47375" s="83" t="s">
        <v>99755</v>
      </c>
      <c r="D47375" s="4">
        <v>13163</v>
      </c>
      <c r="E47375" s="4">
        <v>13163</v>
      </c>
    </row>
    <row r="47376" spans="1:5" x14ac:dyDescent="0.3">
      <c r="A47376" t="s">
        <v>95997</v>
      </c>
      <c r="B47376" t="s">
        <v>95998</v>
      </c>
      <c r="C47376" s="83" t="s">
        <v>99755</v>
      </c>
      <c r="D47376" s="4">
        <v>13163</v>
      </c>
      <c r="E47376" s="4">
        <v>13163</v>
      </c>
    </row>
    <row r="47377" spans="1:5" x14ac:dyDescent="0.3">
      <c r="A47377" t="s">
        <v>103312</v>
      </c>
      <c r="B47377" t="s">
        <v>104036</v>
      </c>
      <c r="C47377" s="83" t="s">
        <v>99755</v>
      </c>
      <c r="D47377" s="4">
        <v>13163</v>
      </c>
      <c r="E47377" s="4">
        <v>13163</v>
      </c>
    </row>
    <row r="47378" spans="1:5" x14ac:dyDescent="0.3">
      <c r="A47378" t="s">
        <v>95999</v>
      </c>
      <c r="B47378" t="s">
        <v>96000</v>
      </c>
      <c r="C47378" s="83" t="s">
        <v>99755</v>
      </c>
      <c r="D47378" s="4">
        <v>1355</v>
      </c>
      <c r="E47378" s="4">
        <v>1355</v>
      </c>
    </row>
    <row r="47379" spans="1:5" x14ac:dyDescent="0.3">
      <c r="A47379" t="s">
        <v>103313</v>
      </c>
      <c r="B47379" t="s">
        <v>104037</v>
      </c>
      <c r="C47379" s="83" t="s">
        <v>99755</v>
      </c>
      <c r="D47379" s="4">
        <v>15304</v>
      </c>
      <c r="E47379" s="4">
        <v>15304</v>
      </c>
    </row>
    <row r="47380" spans="1:5" x14ac:dyDescent="0.3">
      <c r="A47380" t="s">
        <v>103314</v>
      </c>
      <c r="B47380" t="s">
        <v>104038</v>
      </c>
      <c r="C47380" s="83" t="s">
        <v>99755</v>
      </c>
      <c r="D47380" s="4">
        <v>12694</v>
      </c>
      <c r="E47380" s="4">
        <v>12694</v>
      </c>
    </row>
    <row r="47381" spans="1:5" x14ac:dyDescent="0.3">
      <c r="A47381" t="s">
        <v>96001</v>
      </c>
      <c r="B47381" t="s">
        <v>96002</v>
      </c>
      <c r="C47381" s="83" t="s">
        <v>99755</v>
      </c>
      <c r="D47381" s="4">
        <v>1355</v>
      </c>
      <c r="E47381" s="4">
        <v>1355</v>
      </c>
    </row>
    <row r="47382" spans="1:5" x14ac:dyDescent="0.3">
      <c r="A47382" t="s">
        <v>96003</v>
      </c>
      <c r="B47382" t="s">
        <v>96004</v>
      </c>
      <c r="C47382" s="83" t="s">
        <v>99755</v>
      </c>
      <c r="D47382" s="4">
        <v>3530</v>
      </c>
      <c r="E47382" s="4">
        <v>3530</v>
      </c>
    </row>
    <row r="47383" spans="1:5" x14ac:dyDescent="0.3">
      <c r="A47383" t="s">
        <v>103315</v>
      </c>
      <c r="B47383" t="s">
        <v>104039</v>
      </c>
      <c r="C47383" s="83" t="s">
        <v>99755</v>
      </c>
      <c r="D47383" s="4">
        <v>3530</v>
      </c>
      <c r="E47383" s="4">
        <v>3530</v>
      </c>
    </row>
    <row r="47384" spans="1:5" x14ac:dyDescent="0.3">
      <c r="A47384" t="s">
        <v>96005</v>
      </c>
      <c r="B47384" t="s">
        <v>96006</v>
      </c>
      <c r="C47384" s="83" t="s">
        <v>99755</v>
      </c>
      <c r="D47384" s="4">
        <v>3530</v>
      </c>
      <c r="E47384" s="4">
        <v>3530</v>
      </c>
    </row>
    <row r="47385" spans="1:5" x14ac:dyDescent="0.3">
      <c r="A47385" t="s">
        <v>96007</v>
      </c>
      <c r="B47385" t="s">
        <v>96008</v>
      </c>
      <c r="C47385" s="83" t="s">
        <v>99755</v>
      </c>
      <c r="D47385" s="4">
        <v>2505</v>
      </c>
      <c r="E47385" s="4">
        <v>2505</v>
      </c>
    </row>
    <row r="47386" spans="1:5" x14ac:dyDescent="0.3">
      <c r="A47386" t="s">
        <v>96009</v>
      </c>
      <c r="B47386" t="s">
        <v>96010</v>
      </c>
      <c r="C47386" s="83" t="s">
        <v>99755</v>
      </c>
      <c r="D47386" s="4">
        <v>3530</v>
      </c>
      <c r="E47386" s="4">
        <v>3530</v>
      </c>
    </row>
    <row r="47387" spans="1:5" x14ac:dyDescent="0.3">
      <c r="A47387" t="s">
        <v>96011</v>
      </c>
      <c r="B47387" t="s">
        <v>96012</v>
      </c>
      <c r="C47387" s="83" t="s">
        <v>99755</v>
      </c>
      <c r="D47387" s="4">
        <v>3530</v>
      </c>
      <c r="E47387" s="4">
        <v>3530</v>
      </c>
    </row>
    <row r="47388" spans="1:5" x14ac:dyDescent="0.3">
      <c r="A47388" t="s">
        <v>96013</v>
      </c>
      <c r="B47388" t="s">
        <v>96014</v>
      </c>
      <c r="C47388" s="83" t="s">
        <v>99755</v>
      </c>
      <c r="D47388" s="4">
        <v>1355</v>
      </c>
      <c r="E47388" s="4">
        <v>1355</v>
      </c>
    </row>
    <row r="47389" spans="1:5" x14ac:dyDescent="0.3">
      <c r="A47389" t="s">
        <v>96015</v>
      </c>
      <c r="B47389" t="s">
        <v>96016</v>
      </c>
      <c r="C47389" s="83" t="s">
        <v>99755</v>
      </c>
      <c r="D47389" s="4">
        <v>2505</v>
      </c>
      <c r="E47389" s="4">
        <v>2505</v>
      </c>
    </row>
    <row r="47390" spans="1:5" x14ac:dyDescent="0.3">
      <c r="A47390" t="s">
        <v>96017</v>
      </c>
      <c r="B47390" t="s">
        <v>96018</v>
      </c>
      <c r="C47390" s="83" t="s">
        <v>99836</v>
      </c>
      <c r="D47390" s="4">
        <v>4685</v>
      </c>
      <c r="E47390" s="4">
        <v>4685</v>
      </c>
    </row>
    <row r="47391" spans="1:5" x14ac:dyDescent="0.3">
      <c r="A47391" t="s">
        <v>96019</v>
      </c>
      <c r="B47391" t="s">
        <v>96020</v>
      </c>
      <c r="C47391" s="83" t="s">
        <v>99755</v>
      </c>
      <c r="D47391" s="4">
        <v>13163</v>
      </c>
      <c r="E47391" s="4">
        <v>13163</v>
      </c>
    </row>
    <row r="47392" spans="1:5" x14ac:dyDescent="0.3">
      <c r="A47392" t="s">
        <v>96021</v>
      </c>
      <c r="B47392" t="s">
        <v>96022</v>
      </c>
      <c r="C47392" s="83" t="s">
        <v>99755</v>
      </c>
      <c r="D47392" s="4">
        <v>3530</v>
      </c>
      <c r="E47392" s="4">
        <v>3530</v>
      </c>
    </row>
    <row r="47393" spans="1:5" x14ac:dyDescent="0.3">
      <c r="A47393" t="s">
        <v>96023</v>
      </c>
      <c r="B47393" t="s">
        <v>96024</v>
      </c>
      <c r="C47393" s="83" t="s">
        <v>99755</v>
      </c>
      <c r="D47393" s="4">
        <v>1355</v>
      </c>
      <c r="E47393" s="4">
        <v>1355</v>
      </c>
    </row>
    <row r="47394" spans="1:5" x14ac:dyDescent="0.3">
      <c r="A47394" t="s">
        <v>96025</v>
      </c>
      <c r="B47394" t="s">
        <v>96026</v>
      </c>
      <c r="C47394" s="83" t="s">
        <v>99755</v>
      </c>
      <c r="D47394" s="4">
        <v>4685</v>
      </c>
      <c r="E47394" s="4">
        <v>4685</v>
      </c>
    </row>
    <row r="47395" spans="1:5" x14ac:dyDescent="0.3">
      <c r="A47395" t="s">
        <v>96027</v>
      </c>
      <c r="B47395" t="s">
        <v>96028</v>
      </c>
      <c r="C47395" s="83" t="s">
        <v>99836</v>
      </c>
      <c r="D47395" s="4">
        <v>2505</v>
      </c>
      <c r="E47395" s="4">
        <v>2505</v>
      </c>
    </row>
    <row r="47396" spans="1:5" x14ac:dyDescent="0.3">
      <c r="A47396" t="s">
        <v>96029</v>
      </c>
      <c r="B47396" t="s">
        <v>83169</v>
      </c>
      <c r="C47396" s="83" t="s">
        <v>99753</v>
      </c>
      <c r="D47396" s="4">
        <v>16689</v>
      </c>
      <c r="E47396" s="4">
        <v>16689</v>
      </c>
    </row>
    <row r="47397" spans="1:5" x14ac:dyDescent="0.3">
      <c r="A47397" t="s">
        <v>96030</v>
      </c>
      <c r="B47397" t="s">
        <v>96031</v>
      </c>
      <c r="C47397" s="83" t="s">
        <v>99755</v>
      </c>
      <c r="D47397" s="4">
        <v>656</v>
      </c>
      <c r="E47397" s="4">
        <v>656</v>
      </c>
    </row>
    <row r="47398" spans="1:5" x14ac:dyDescent="0.3">
      <c r="A47398" t="s">
        <v>96032</v>
      </c>
      <c r="B47398" t="s">
        <v>96033</v>
      </c>
      <c r="C47398" s="83" t="s">
        <v>99755</v>
      </c>
      <c r="D47398" s="4">
        <v>656</v>
      </c>
      <c r="E47398" s="4">
        <v>656</v>
      </c>
    </row>
    <row r="47399" spans="1:5" x14ac:dyDescent="0.3">
      <c r="A47399" t="s">
        <v>96034</v>
      </c>
      <c r="B47399" t="s">
        <v>96035</v>
      </c>
      <c r="C47399" s="83" t="s">
        <v>99755</v>
      </c>
      <c r="D47399" s="4">
        <v>656</v>
      </c>
      <c r="E47399" s="4">
        <v>656</v>
      </c>
    </row>
    <row r="47400" spans="1:5" x14ac:dyDescent="0.3">
      <c r="A47400" t="s">
        <v>96036</v>
      </c>
      <c r="B47400" t="s">
        <v>96037</v>
      </c>
      <c r="C47400" s="83" t="s">
        <v>99755</v>
      </c>
      <c r="D47400" s="4">
        <v>656</v>
      </c>
      <c r="E47400" s="4">
        <v>656</v>
      </c>
    </row>
    <row r="47401" spans="1:5" x14ac:dyDescent="0.3">
      <c r="A47401" t="s">
        <v>96038</v>
      </c>
      <c r="B47401" t="s">
        <v>96039</v>
      </c>
      <c r="C47401" s="83" t="s">
        <v>99755</v>
      </c>
      <c r="D47401" s="4">
        <v>12694</v>
      </c>
      <c r="E47401" s="4">
        <v>12694</v>
      </c>
    </row>
    <row r="47402" spans="1:5" x14ac:dyDescent="0.3">
      <c r="A47402" t="s">
        <v>96040</v>
      </c>
      <c r="B47402" t="s">
        <v>96041</v>
      </c>
      <c r="C47402" s="83" t="s">
        <v>99836</v>
      </c>
      <c r="D47402" s="4">
        <v>2505</v>
      </c>
      <c r="E47402" s="4">
        <v>2505</v>
      </c>
    </row>
    <row r="47403" spans="1:5" x14ac:dyDescent="0.3">
      <c r="A47403" t="s">
        <v>96042</v>
      </c>
      <c r="B47403" t="s">
        <v>96043</v>
      </c>
      <c r="C47403" s="83" t="s">
        <v>99755</v>
      </c>
      <c r="D47403" s="4">
        <v>3530</v>
      </c>
      <c r="E47403" s="4">
        <v>3530</v>
      </c>
    </row>
    <row r="47404" spans="1:5" x14ac:dyDescent="0.3">
      <c r="A47404" t="s">
        <v>96044</v>
      </c>
      <c r="B47404" t="s">
        <v>96045</v>
      </c>
      <c r="C47404" s="83" t="s">
        <v>99755</v>
      </c>
      <c r="D47404" s="4">
        <v>3530</v>
      </c>
      <c r="E47404" s="4">
        <v>3530</v>
      </c>
    </row>
    <row r="47405" spans="1:5" x14ac:dyDescent="0.3">
      <c r="A47405" t="s">
        <v>96046</v>
      </c>
      <c r="B47405" t="s">
        <v>96047</v>
      </c>
      <c r="C47405" s="83" t="s">
        <v>99755</v>
      </c>
      <c r="D47405" s="4">
        <v>6487</v>
      </c>
      <c r="E47405" s="4">
        <v>6487</v>
      </c>
    </row>
    <row r="47406" spans="1:5" x14ac:dyDescent="0.3">
      <c r="A47406" t="s">
        <v>96048</v>
      </c>
      <c r="B47406" t="s">
        <v>96049</v>
      </c>
      <c r="C47406" s="83" t="s">
        <v>99755</v>
      </c>
      <c r="D47406" s="4">
        <v>13146</v>
      </c>
      <c r="E47406" s="4">
        <v>13146</v>
      </c>
    </row>
    <row r="47407" spans="1:5" x14ac:dyDescent="0.3">
      <c r="A47407" t="s">
        <v>96050</v>
      </c>
      <c r="B47407" t="s">
        <v>96051</v>
      </c>
      <c r="C47407" s="83" t="s">
        <v>99836</v>
      </c>
      <c r="D47407" s="4">
        <v>1355</v>
      </c>
      <c r="E47407" s="4">
        <v>1355</v>
      </c>
    </row>
    <row r="47408" spans="1:5" x14ac:dyDescent="0.3">
      <c r="A47408" t="s">
        <v>96052</v>
      </c>
      <c r="B47408" t="s">
        <v>96053</v>
      </c>
      <c r="C47408" s="83" t="s">
        <v>99755</v>
      </c>
      <c r="D47408" s="4">
        <v>3530</v>
      </c>
      <c r="E47408" s="4">
        <v>3530</v>
      </c>
    </row>
    <row r="47409" spans="1:5" x14ac:dyDescent="0.3">
      <c r="A47409" t="s">
        <v>96054</v>
      </c>
      <c r="B47409" t="s">
        <v>96055</v>
      </c>
      <c r="C47409" s="83" t="s">
        <v>99755</v>
      </c>
      <c r="D47409" s="4">
        <v>1355</v>
      </c>
      <c r="E47409" s="4">
        <v>1355</v>
      </c>
    </row>
    <row r="47410" spans="1:5" x14ac:dyDescent="0.3">
      <c r="A47410" t="s">
        <v>96056</v>
      </c>
      <c r="B47410" t="s">
        <v>96057</v>
      </c>
      <c r="C47410" s="83" t="s">
        <v>99755</v>
      </c>
      <c r="D47410" s="4">
        <v>6487</v>
      </c>
      <c r="E47410" s="4">
        <v>6487</v>
      </c>
    </row>
    <row r="47411" spans="1:5" x14ac:dyDescent="0.3">
      <c r="A47411" t="s">
        <v>96058</v>
      </c>
      <c r="B47411" t="s">
        <v>96059</v>
      </c>
      <c r="C47411" s="83" t="s">
        <v>99755</v>
      </c>
      <c r="D47411" s="4">
        <v>6487</v>
      </c>
      <c r="E47411" s="4">
        <v>6487</v>
      </c>
    </row>
    <row r="47412" spans="1:5" x14ac:dyDescent="0.3">
      <c r="A47412" t="s">
        <v>96060</v>
      </c>
      <c r="B47412" t="s">
        <v>96061</v>
      </c>
      <c r="C47412" s="83" t="s">
        <v>99755</v>
      </c>
      <c r="D47412" s="4">
        <v>18073</v>
      </c>
      <c r="E47412" s="4">
        <v>18073</v>
      </c>
    </row>
    <row r="47413" spans="1:5" x14ac:dyDescent="0.3">
      <c r="A47413" t="s">
        <v>96062</v>
      </c>
      <c r="B47413" t="s">
        <v>96063</v>
      </c>
      <c r="C47413" s="83" t="s">
        <v>99755</v>
      </c>
      <c r="D47413" s="4">
        <v>2505</v>
      </c>
      <c r="E47413" s="4">
        <v>2505</v>
      </c>
    </row>
    <row r="47414" spans="1:5" x14ac:dyDescent="0.3">
      <c r="A47414" t="s">
        <v>96064</v>
      </c>
      <c r="B47414" t="s">
        <v>96065</v>
      </c>
      <c r="C47414" s="83" t="s">
        <v>99836</v>
      </c>
      <c r="D47414" s="4">
        <v>3530</v>
      </c>
      <c r="E47414" s="4">
        <v>3530</v>
      </c>
    </row>
    <row r="47415" spans="1:5" x14ac:dyDescent="0.3">
      <c r="A47415" t="s">
        <v>96066</v>
      </c>
      <c r="B47415" t="s">
        <v>96067</v>
      </c>
      <c r="C47415" s="83" t="s">
        <v>99836</v>
      </c>
      <c r="D47415" s="4">
        <v>1355</v>
      </c>
      <c r="E47415" s="4">
        <v>1355</v>
      </c>
    </row>
    <row r="47416" spans="1:5" x14ac:dyDescent="0.3">
      <c r="A47416" t="s">
        <v>96068</v>
      </c>
      <c r="B47416" t="s">
        <v>96069</v>
      </c>
      <c r="C47416" s="83" t="s">
        <v>99755</v>
      </c>
      <c r="D47416" s="4">
        <v>12694</v>
      </c>
      <c r="E47416" s="4">
        <v>12694</v>
      </c>
    </row>
    <row r="47417" spans="1:5" x14ac:dyDescent="0.3">
      <c r="A47417" t="s">
        <v>96070</v>
      </c>
      <c r="B47417" t="s">
        <v>96071</v>
      </c>
      <c r="C47417" s="83" t="s">
        <v>99755</v>
      </c>
      <c r="D47417" s="4">
        <v>400</v>
      </c>
      <c r="E47417" s="4">
        <v>400</v>
      </c>
    </row>
    <row r="47418" spans="1:5" x14ac:dyDescent="0.3">
      <c r="A47418" t="s">
        <v>96072</v>
      </c>
      <c r="B47418" t="s">
        <v>96073</v>
      </c>
      <c r="C47418" s="83" t="s">
        <v>99755</v>
      </c>
      <c r="D47418" s="4">
        <v>400</v>
      </c>
      <c r="E47418" s="4">
        <v>400</v>
      </c>
    </row>
    <row r="47419" spans="1:5" x14ac:dyDescent="0.3">
      <c r="A47419" t="s">
        <v>96074</v>
      </c>
      <c r="B47419" t="s">
        <v>96075</v>
      </c>
      <c r="C47419" s="83" t="s">
        <v>99755</v>
      </c>
      <c r="D47419" s="4">
        <v>2505</v>
      </c>
      <c r="E47419" s="4">
        <v>2505</v>
      </c>
    </row>
    <row r="47420" spans="1:5" x14ac:dyDescent="0.3">
      <c r="A47420" t="s">
        <v>96076</v>
      </c>
      <c r="B47420" t="s">
        <v>96077</v>
      </c>
      <c r="C47420" s="83" t="s">
        <v>99755</v>
      </c>
      <c r="D47420" s="4">
        <v>2505</v>
      </c>
      <c r="E47420" s="4">
        <v>2505</v>
      </c>
    </row>
    <row r="47421" spans="1:5" x14ac:dyDescent="0.3">
      <c r="A47421" t="s">
        <v>96078</v>
      </c>
      <c r="B47421" t="s">
        <v>96079</v>
      </c>
      <c r="C47421" s="83" t="s">
        <v>99755</v>
      </c>
      <c r="D47421" s="4">
        <v>12694</v>
      </c>
      <c r="E47421" s="4">
        <v>12694</v>
      </c>
    </row>
    <row r="47422" spans="1:5" x14ac:dyDescent="0.3">
      <c r="A47422" t="s">
        <v>96080</v>
      </c>
      <c r="B47422" t="s">
        <v>96081</v>
      </c>
      <c r="C47422" s="83" t="s">
        <v>99755</v>
      </c>
      <c r="D47422" s="4">
        <v>12694</v>
      </c>
      <c r="E47422" s="4">
        <v>12694</v>
      </c>
    </row>
    <row r="47423" spans="1:5" x14ac:dyDescent="0.3">
      <c r="A47423" t="s">
        <v>96082</v>
      </c>
      <c r="B47423" t="s">
        <v>96083</v>
      </c>
      <c r="C47423" s="83" t="s">
        <v>99755</v>
      </c>
      <c r="D47423" s="4">
        <v>1355</v>
      </c>
      <c r="E47423" s="4">
        <v>1355</v>
      </c>
    </row>
    <row r="47424" spans="1:5" x14ac:dyDescent="0.3">
      <c r="A47424" t="s">
        <v>96084</v>
      </c>
      <c r="B47424" t="s">
        <v>96085</v>
      </c>
      <c r="C47424" s="83" t="s">
        <v>99755</v>
      </c>
      <c r="D47424" s="4">
        <v>400</v>
      </c>
      <c r="E47424" s="4">
        <v>400</v>
      </c>
    </row>
    <row r="47425" spans="1:5" x14ac:dyDescent="0.3">
      <c r="A47425" t="s">
        <v>96086</v>
      </c>
      <c r="B47425" t="s">
        <v>96087</v>
      </c>
      <c r="C47425" s="83" t="s">
        <v>99755</v>
      </c>
      <c r="D47425" s="4">
        <v>2505</v>
      </c>
      <c r="E47425" s="4">
        <v>2505</v>
      </c>
    </row>
    <row r="47426" spans="1:5" x14ac:dyDescent="0.3">
      <c r="A47426" t="s">
        <v>96088</v>
      </c>
      <c r="B47426" t="s">
        <v>96089</v>
      </c>
      <c r="C47426" s="83" t="s">
        <v>99755</v>
      </c>
      <c r="D47426" s="4">
        <v>4685</v>
      </c>
      <c r="E47426" s="4">
        <v>4685</v>
      </c>
    </row>
    <row r="47427" spans="1:5" x14ac:dyDescent="0.3">
      <c r="A47427" t="s">
        <v>96090</v>
      </c>
      <c r="B47427" t="s">
        <v>36082</v>
      </c>
      <c r="C47427" s="83" t="s">
        <v>99755</v>
      </c>
      <c r="D47427" s="4">
        <v>4685</v>
      </c>
      <c r="E47427" s="4">
        <v>4685</v>
      </c>
    </row>
    <row r="47428" spans="1:5" x14ac:dyDescent="0.3">
      <c r="A47428" t="s">
        <v>96091</v>
      </c>
      <c r="B47428" t="s">
        <v>86597</v>
      </c>
      <c r="C47428" s="83" t="s">
        <v>99755</v>
      </c>
      <c r="D47428" s="4">
        <v>4685</v>
      </c>
      <c r="E47428" s="4">
        <v>4685</v>
      </c>
    </row>
    <row r="47429" spans="1:5" x14ac:dyDescent="0.3">
      <c r="A47429" t="s">
        <v>96092</v>
      </c>
      <c r="B47429" t="s">
        <v>96093</v>
      </c>
      <c r="C47429" s="83" t="s">
        <v>99755</v>
      </c>
      <c r="D47429" s="4">
        <v>4685</v>
      </c>
      <c r="E47429" s="4">
        <v>4685</v>
      </c>
    </row>
    <row r="47430" spans="1:5" x14ac:dyDescent="0.3">
      <c r="A47430" t="s">
        <v>96094</v>
      </c>
      <c r="B47430" t="s">
        <v>96095</v>
      </c>
      <c r="C47430" s="83" t="s">
        <v>99755</v>
      </c>
      <c r="D47430" s="4">
        <v>4685</v>
      </c>
      <c r="E47430" s="4">
        <v>4685</v>
      </c>
    </row>
    <row r="47431" spans="1:5" x14ac:dyDescent="0.3">
      <c r="A47431" t="s">
        <v>96096</v>
      </c>
      <c r="B47431" t="s">
        <v>96097</v>
      </c>
      <c r="C47431" s="83" t="s">
        <v>99755</v>
      </c>
      <c r="D47431" s="4">
        <v>4685</v>
      </c>
      <c r="E47431" s="4">
        <v>4685</v>
      </c>
    </row>
    <row r="47432" spans="1:5" x14ac:dyDescent="0.3">
      <c r="A47432" t="s">
        <v>96098</v>
      </c>
      <c r="B47432" t="s">
        <v>96099</v>
      </c>
      <c r="C47432" s="83" t="s">
        <v>99755</v>
      </c>
      <c r="D47432" s="4">
        <v>4685</v>
      </c>
      <c r="E47432" s="4">
        <v>4685</v>
      </c>
    </row>
    <row r="47433" spans="1:5" x14ac:dyDescent="0.3">
      <c r="A47433" t="s">
        <v>96100</v>
      </c>
      <c r="B47433" t="s">
        <v>96101</v>
      </c>
      <c r="C47433" s="83" t="s">
        <v>99755</v>
      </c>
      <c r="D47433" s="4">
        <v>4685</v>
      </c>
      <c r="E47433" s="4">
        <v>4685</v>
      </c>
    </row>
    <row r="47434" spans="1:5" x14ac:dyDescent="0.3">
      <c r="A47434" t="s">
        <v>96102</v>
      </c>
      <c r="B47434" t="s">
        <v>96103</v>
      </c>
      <c r="C47434" s="83" t="s">
        <v>99755</v>
      </c>
      <c r="D47434" s="4">
        <v>1355</v>
      </c>
      <c r="E47434" s="4">
        <v>1355</v>
      </c>
    </row>
    <row r="47435" spans="1:5" x14ac:dyDescent="0.3">
      <c r="A47435" t="s">
        <v>96104</v>
      </c>
      <c r="B47435" t="s">
        <v>96105</v>
      </c>
      <c r="C47435" s="83" t="s">
        <v>99755</v>
      </c>
      <c r="D47435" s="4">
        <v>1355</v>
      </c>
      <c r="E47435" s="4">
        <v>1355</v>
      </c>
    </row>
    <row r="47436" spans="1:5" x14ac:dyDescent="0.3">
      <c r="A47436" t="s">
        <v>96106</v>
      </c>
      <c r="B47436" t="s">
        <v>96107</v>
      </c>
      <c r="C47436" s="83" t="s">
        <v>99755</v>
      </c>
      <c r="D47436" s="4">
        <v>1355</v>
      </c>
      <c r="E47436" s="4">
        <v>1355</v>
      </c>
    </row>
    <row r="47437" spans="1:5" x14ac:dyDescent="0.3">
      <c r="A47437" t="s">
        <v>96108</v>
      </c>
      <c r="B47437" t="s">
        <v>96109</v>
      </c>
      <c r="C47437" s="83" t="s">
        <v>99755</v>
      </c>
      <c r="D47437" s="4">
        <v>1355</v>
      </c>
      <c r="E47437" s="4">
        <v>1355</v>
      </c>
    </row>
    <row r="47438" spans="1:5" x14ac:dyDescent="0.3">
      <c r="A47438" t="s">
        <v>96110</v>
      </c>
      <c r="B47438" t="s">
        <v>96111</v>
      </c>
      <c r="C47438" s="83" t="s">
        <v>99755</v>
      </c>
      <c r="D47438" s="4">
        <v>2505</v>
      </c>
      <c r="E47438" s="4">
        <v>2505</v>
      </c>
    </row>
    <row r="47439" spans="1:5" x14ac:dyDescent="0.3">
      <c r="A47439" t="s">
        <v>96112</v>
      </c>
      <c r="B47439" t="s">
        <v>96113</v>
      </c>
      <c r="C47439" s="83" t="s">
        <v>99755</v>
      </c>
      <c r="D47439" s="4">
        <v>4685</v>
      </c>
      <c r="E47439" s="4">
        <v>4685</v>
      </c>
    </row>
    <row r="47440" spans="1:5" x14ac:dyDescent="0.3">
      <c r="A47440" t="s">
        <v>96114</v>
      </c>
      <c r="B47440" t="s">
        <v>96115</v>
      </c>
      <c r="C47440" s="83" t="s">
        <v>99755</v>
      </c>
      <c r="D47440" s="4">
        <v>4685</v>
      </c>
      <c r="E47440" s="4">
        <v>4685</v>
      </c>
    </row>
    <row r="47441" spans="1:5" x14ac:dyDescent="0.3">
      <c r="A47441" t="s">
        <v>96116</v>
      </c>
      <c r="B47441" t="s">
        <v>96117</v>
      </c>
      <c r="C47441" s="83" t="s">
        <v>99755</v>
      </c>
      <c r="D47441" s="4">
        <v>4685</v>
      </c>
      <c r="E47441" s="4">
        <v>4685</v>
      </c>
    </row>
    <row r="47442" spans="1:5" x14ac:dyDescent="0.3">
      <c r="A47442" t="s">
        <v>96118</v>
      </c>
      <c r="B47442" t="s">
        <v>96119</v>
      </c>
      <c r="C47442" s="83" t="s">
        <v>99755</v>
      </c>
      <c r="D47442" s="4">
        <v>4685</v>
      </c>
      <c r="E47442" s="4">
        <v>4685</v>
      </c>
    </row>
    <row r="47443" spans="1:5" x14ac:dyDescent="0.3">
      <c r="A47443" t="s">
        <v>96120</v>
      </c>
      <c r="B47443" t="s">
        <v>96121</v>
      </c>
      <c r="C47443" s="83" t="s">
        <v>99755</v>
      </c>
      <c r="D47443" s="4">
        <v>4685</v>
      </c>
      <c r="E47443" s="4">
        <v>4685</v>
      </c>
    </row>
    <row r="47444" spans="1:5" x14ac:dyDescent="0.3">
      <c r="A47444" t="s">
        <v>96122</v>
      </c>
      <c r="B47444" t="s">
        <v>96123</v>
      </c>
      <c r="C47444" s="83" t="s">
        <v>99755</v>
      </c>
      <c r="D47444" s="4">
        <v>4685</v>
      </c>
      <c r="E47444" s="4">
        <v>4685</v>
      </c>
    </row>
    <row r="47445" spans="1:5" x14ac:dyDescent="0.3">
      <c r="A47445" t="s">
        <v>96124</v>
      </c>
      <c r="B47445" t="s">
        <v>96125</v>
      </c>
      <c r="C47445" s="83" t="s">
        <v>99755</v>
      </c>
      <c r="D47445" s="4">
        <v>4685</v>
      </c>
      <c r="E47445" s="4">
        <v>4685</v>
      </c>
    </row>
    <row r="47446" spans="1:5" x14ac:dyDescent="0.3">
      <c r="A47446" t="s">
        <v>96126</v>
      </c>
      <c r="B47446" t="s">
        <v>96127</v>
      </c>
      <c r="C47446" s="83" t="s">
        <v>99755</v>
      </c>
      <c r="D47446" s="4">
        <v>4685</v>
      </c>
      <c r="E47446" s="4">
        <v>4685</v>
      </c>
    </row>
    <row r="47447" spans="1:5" x14ac:dyDescent="0.3">
      <c r="A47447" t="s">
        <v>96128</v>
      </c>
      <c r="B47447" t="s">
        <v>96129</v>
      </c>
      <c r="C47447" s="83" t="s">
        <v>99755</v>
      </c>
      <c r="D47447" s="4">
        <v>4685</v>
      </c>
      <c r="E47447" s="4">
        <v>4685</v>
      </c>
    </row>
    <row r="47448" spans="1:5" x14ac:dyDescent="0.3">
      <c r="A47448" t="s">
        <v>96130</v>
      </c>
      <c r="B47448" t="s">
        <v>96131</v>
      </c>
      <c r="C47448" s="83" t="s">
        <v>99755</v>
      </c>
      <c r="D47448" s="4">
        <v>4685</v>
      </c>
      <c r="E47448" s="4">
        <v>4685</v>
      </c>
    </row>
    <row r="47449" spans="1:5" x14ac:dyDescent="0.3">
      <c r="A47449" t="s">
        <v>96132</v>
      </c>
      <c r="B47449" t="s">
        <v>96133</v>
      </c>
      <c r="C47449" s="83" t="s">
        <v>99755</v>
      </c>
      <c r="D47449" s="4">
        <v>4685</v>
      </c>
      <c r="E47449" s="4">
        <v>4685</v>
      </c>
    </row>
    <row r="47450" spans="1:5" x14ac:dyDescent="0.3">
      <c r="A47450" t="s">
        <v>96134</v>
      </c>
      <c r="B47450" t="s">
        <v>96135</v>
      </c>
      <c r="C47450" s="83" t="s">
        <v>99755</v>
      </c>
      <c r="D47450" s="4">
        <v>1355</v>
      </c>
      <c r="E47450" s="4">
        <v>1355</v>
      </c>
    </row>
    <row r="47451" spans="1:5" x14ac:dyDescent="0.3">
      <c r="A47451" t="s">
        <v>96136</v>
      </c>
      <c r="B47451" t="s">
        <v>96137</v>
      </c>
      <c r="C47451" s="83" t="s">
        <v>99755</v>
      </c>
      <c r="D47451" s="4">
        <v>1355</v>
      </c>
      <c r="E47451" s="4">
        <v>1355</v>
      </c>
    </row>
    <row r="47452" spans="1:5" x14ac:dyDescent="0.3">
      <c r="A47452" t="s">
        <v>96138</v>
      </c>
      <c r="B47452" t="s">
        <v>96139</v>
      </c>
      <c r="C47452" s="83" t="s">
        <v>99755</v>
      </c>
      <c r="D47452" s="4">
        <v>1355</v>
      </c>
      <c r="E47452" s="4">
        <v>1355</v>
      </c>
    </row>
    <row r="47453" spans="1:5" x14ac:dyDescent="0.3">
      <c r="A47453" s="87" t="s">
        <v>103316</v>
      </c>
      <c r="B47453" t="s">
        <v>104040</v>
      </c>
      <c r="C47453" s="86" t="s">
        <v>99755</v>
      </c>
      <c r="D47453" s="4">
        <v>2505</v>
      </c>
      <c r="E47453" s="4">
        <v>2505</v>
      </c>
    </row>
    <row r="47454" spans="1:5" x14ac:dyDescent="0.3">
      <c r="A47454" t="s">
        <v>96140</v>
      </c>
      <c r="B47454" t="s">
        <v>96141</v>
      </c>
      <c r="C47454" s="83" t="s">
        <v>99755</v>
      </c>
      <c r="D47454" s="4">
        <v>2505</v>
      </c>
      <c r="E47454" s="4">
        <v>2505</v>
      </c>
    </row>
    <row r="47455" spans="1:5" x14ac:dyDescent="0.3">
      <c r="A47455" t="s">
        <v>96142</v>
      </c>
      <c r="B47455" t="s">
        <v>96143</v>
      </c>
      <c r="C47455" s="83" t="s">
        <v>99755</v>
      </c>
      <c r="D47455" s="4">
        <v>2505</v>
      </c>
      <c r="E47455" s="4">
        <v>2505</v>
      </c>
    </row>
    <row r="47456" spans="1:5" x14ac:dyDescent="0.3">
      <c r="A47456" t="s">
        <v>96144</v>
      </c>
      <c r="B47456" t="s">
        <v>96145</v>
      </c>
      <c r="C47456" s="83" t="s">
        <v>99755</v>
      </c>
      <c r="D47456" s="4">
        <v>1355</v>
      </c>
      <c r="E47456" s="4">
        <v>1355</v>
      </c>
    </row>
    <row r="47457" spans="1:5" x14ac:dyDescent="0.3">
      <c r="A47457" t="s">
        <v>96146</v>
      </c>
      <c r="B47457" t="s">
        <v>96147</v>
      </c>
      <c r="C47457" s="83" t="s">
        <v>99755</v>
      </c>
      <c r="D47457" s="4">
        <v>1355</v>
      </c>
      <c r="E47457" s="4">
        <v>1355</v>
      </c>
    </row>
    <row r="47458" spans="1:5" x14ac:dyDescent="0.3">
      <c r="A47458" t="s">
        <v>96148</v>
      </c>
      <c r="B47458" t="s">
        <v>96149</v>
      </c>
      <c r="C47458" s="83" t="s">
        <v>99755</v>
      </c>
      <c r="D47458" s="4">
        <v>1355</v>
      </c>
      <c r="E47458" s="4">
        <v>1355</v>
      </c>
    </row>
    <row r="47459" spans="1:5" x14ac:dyDescent="0.3">
      <c r="A47459" t="s">
        <v>96150</v>
      </c>
      <c r="B47459" t="s">
        <v>96151</v>
      </c>
      <c r="C47459" s="83" t="s">
        <v>99755</v>
      </c>
      <c r="D47459" s="4">
        <v>1355</v>
      </c>
      <c r="E47459" s="4">
        <v>1355</v>
      </c>
    </row>
    <row r="47460" spans="1:5" x14ac:dyDescent="0.3">
      <c r="A47460" t="s">
        <v>96152</v>
      </c>
      <c r="B47460" t="s">
        <v>96153</v>
      </c>
      <c r="C47460" s="83" t="s">
        <v>99755</v>
      </c>
      <c r="D47460" s="4">
        <v>2505</v>
      </c>
      <c r="E47460" s="4">
        <v>2505</v>
      </c>
    </row>
    <row r="47461" spans="1:5" x14ac:dyDescent="0.3">
      <c r="A47461" t="s">
        <v>96154</v>
      </c>
      <c r="B47461" t="s">
        <v>96155</v>
      </c>
      <c r="C47461" s="83" t="s">
        <v>99836</v>
      </c>
      <c r="D47461" s="4">
        <v>3530</v>
      </c>
      <c r="E47461" s="4">
        <v>3530</v>
      </c>
    </row>
    <row r="47462" spans="1:5" x14ac:dyDescent="0.3">
      <c r="A47462" t="s">
        <v>96156</v>
      </c>
      <c r="B47462" t="s">
        <v>96157</v>
      </c>
      <c r="C47462" s="83" t="s">
        <v>99836</v>
      </c>
      <c r="D47462" s="4">
        <v>400</v>
      </c>
      <c r="E47462" s="4">
        <v>400</v>
      </c>
    </row>
    <row r="47463" spans="1:5" x14ac:dyDescent="0.3">
      <c r="A47463" t="s">
        <v>96158</v>
      </c>
      <c r="B47463" t="s">
        <v>96159</v>
      </c>
      <c r="C47463" s="83" t="s">
        <v>99755</v>
      </c>
      <c r="D47463" s="4">
        <v>400</v>
      </c>
      <c r="E47463" s="4">
        <v>400</v>
      </c>
    </row>
    <row r="47464" spans="1:5" x14ac:dyDescent="0.3">
      <c r="A47464" t="s">
        <v>96160</v>
      </c>
      <c r="B47464" t="s">
        <v>96161</v>
      </c>
      <c r="C47464" s="83" t="s">
        <v>99836</v>
      </c>
      <c r="D47464" s="4">
        <v>1355</v>
      </c>
      <c r="E47464" s="4">
        <v>1355</v>
      </c>
    </row>
    <row r="47465" spans="1:5" x14ac:dyDescent="0.3">
      <c r="A47465" t="s">
        <v>96162</v>
      </c>
      <c r="B47465" t="s">
        <v>96163</v>
      </c>
      <c r="C47465" s="83" t="s">
        <v>99836</v>
      </c>
      <c r="D47465" s="4">
        <v>6487</v>
      </c>
      <c r="E47465" s="4">
        <v>6487</v>
      </c>
    </row>
    <row r="47466" spans="1:5" x14ac:dyDescent="0.3">
      <c r="A47466" t="s">
        <v>96164</v>
      </c>
      <c r="B47466" t="s">
        <v>96165</v>
      </c>
      <c r="C47466" s="83" t="s">
        <v>99836</v>
      </c>
      <c r="D47466" s="4">
        <v>4685</v>
      </c>
      <c r="E47466" s="4">
        <v>4685</v>
      </c>
    </row>
    <row r="47467" spans="1:5" x14ac:dyDescent="0.3">
      <c r="A47467" t="s">
        <v>96166</v>
      </c>
      <c r="B47467" t="s">
        <v>95104</v>
      </c>
      <c r="C47467" s="83" t="s">
        <v>99755</v>
      </c>
      <c r="D47467" s="4">
        <v>656</v>
      </c>
      <c r="E47467" s="4">
        <v>656</v>
      </c>
    </row>
    <row r="47468" spans="1:5" x14ac:dyDescent="0.3">
      <c r="A47468" t="s">
        <v>96167</v>
      </c>
      <c r="B47468" t="s">
        <v>96168</v>
      </c>
      <c r="C47468" s="83" t="s">
        <v>99836</v>
      </c>
      <c r="D47468" s="4">
        <v>656</v>
      </c>
      <c r="E47468" s="4">
        <v>656</v>
      </c>
    </row>
    <row r="47469" spans="1:5" x14ac:dyDescent="0.3">
      <c r="A47469" t="s">
        <v>96169</v>
      </c>
      <c r="B47469" t="s">
        <v>96170</v>
      </c>
      <c r="C47469" s="83" t="s">
        <v>99755</v>
      </c>
      <c r="D47469" s="4">
        <v>3530</v>
      </c>
      <c r="E47469" s="4">
        <v>3530</v>
      </c>
    </row>
    <row r="47470" spans="1:5" x14ac:dyDescent="0.3">
      <c r="A47470" t="s">
        <v>96171</v>
      </c>
      <c r="B47470" t="s">
        <v>96172</v>
      </c>
      <c r="C47470" s="83" t="s">
        <v>99755</v>
      </c>
      <c r="D47470" s="4">
        <v>3530</v>
      </c>
      <c r="E47470" s="4">
        <v>3530</v>
      </c>
    </row>
    <row r="47471" spans="1:5" x14ac:dyDescent="0.3">
      <c r="A47471" t="s">
        <v>96173</v>
      </c>
      <c r="B47471" t="s">
        <v>96174</v>
      </c>
      <c r="C47471" s="83" t="s">
        <v>99755</v>
      </c>
      <c r="D47471" s="4">
        <v>3530</v>
      </c>
      <c r="E47471" s="4">
        <v>3530</v>
      </c>
    </row>
    <row r="47472" spans="1:5" x14ac:dyDescent="0.3">
      <c r="A47472" t="s">
        <v>96175</v>
      </c>
      <c r="B47472" t="s">
        <v>96176</v>
      </c>
      <c r="C47472" s="83" t="s">
        <v>99755</v>
      </c>
      <c r="D47472" s="4">
        <v>2505</v>
      </c>
      <c r="E47472" s="4">
        <v>2505</v>
      </c>
    </row>
    <row r="47473" spans="1:5" x14ac:dyDescent="0.3">
      <c r="A47473" t="s">
        <v>96177</v>
      </c>
      <c r="B47473" t="s">
        <v>96178</v>
      </c>
      <c r="C47473" s="83" t="s">
        <v>99755</v>
      </c>
      <c r="D47473" s="4">
        <v>1355</v>
      </c>
      <c r="E47473" s="4">
        <v>1355</v>
      </c>
    </row>
    <row r="47474" spans="1:5" x14ac:dyDescent="0.3">
      <c r="A47474" t="s">
        <v>96179</v>
      </c>
      <c r="B47474" t="s">
        <v>96180</v>
      </c>
      <c r="C47474" s="83" t="s">
        <v>99755</v>
      </c>
      <c r="D47474" s="4">
        <v>2505</v>
      </c>
      <c r="E47474" s="4">
        <v>2505</v>
      </c>
    </row>
    <row r="47475" spans="1:5" x14ac:dyDescent="0.3">
      <c r="A47475" t="s">
        <v>96181</v>
      </c>
      <c r="B47475" t="s">
        <v>96182</v>
      </c>
      <c r="C47475" s="83" t="s">
        <v>99755</v>
      </c>
      <c r="D47475" s="4">
        <v>2505</v>
      </c>
      <c r="E47475" s="4">
        <v>2505</v>
      </c>
    </row>
    <row r="47476" spans="1:5" x14ac:dyDescent="0.3">
      <c r="A47476" t="s">
        <v>96183</v>
      </c>
      <c r="B47476" t="s">
        <v>96184</v>
      </c>
      <c r="C47476" s="83" t="s">
        <v>99755</v>
      </c>
      <c r="D47476" s="4">
        <v>2505</v>
      </c>
      <c r="E47476" s="4">
        <v>2505</v>
      </c>
    </row>
    <row r="47477" spans="1:5" x14ac:dyDescent="0.3">
      <c r="A47477" t="s">
        <v>96185</v>
      </c>
      <c r="B47477" t="s">
        <v>96186</v>
      </c>
      <c r="C47477" s="83" t="s">
        <v>99755</v>
      </c>
      <c r="D47477" s="4">
        <v>2505</v>
      </c>
      <c r="E47477" s="4">
        <v>2505</v>
      </c>
    </row>
    <row r="47478" spans="1:5" x14ac:dyDescent="0.3">
      <c r="A47478" t="s">
        <v>96187</v>
      </c>
      <c r="B47478" t="s">
        <v>96188</v>
      </c>
      <c r="C47478" s="83" t="s">
        <v>99755</v>
      </c>
      <c r="D47478" s="4">
        <v>2505</v>
      </c>
      <c r="E47478" s="4">
        <v>2505</v>
      </c>
    </row>
    <row r="47479" spans="1:5" x14ac:dyDescent="0.3">
      <c r="A47479" t="s">
        <v>96189</v>
      </c>
      <c r="B47479" t="s">
        <v>96190</v>
      </c>
      <c r="C47479" s="83" t="s">
        <v>99836</v>
      </c>
      <c r="D47479" s="4">
        <v>3530</v>
      </c>
      <c r="E47479" s="4">
        <v>3530</v>
      </c>
    </row>
    <row r="47480" spans="1:5" x14ac:dyDescent="0.3">
      <c r="A47480" t="s">
        <v>96191</v>
      </c>
      <c r="B47480" t="s">
        <v>96192</v>
      </c>
      <c r="C47480" s="83" t="s">
        <v>99755</v>
      </c>
      <c r="D47480" s="4">
        <v>8646</v>
      </c>
      <c r="E47480" s="4">
        <v>8646</v>
      </c>
    </row>
    <row r="47481" spans="1:5" x14ac:dyDescent="0.3">
      <c r="A47481" t="s">
        <v>96193</v>
      </c>
      <c r="B47481" t="s">
        <v>96194</v>
      </c>
      <c r="C47481" s="83" t="s">
        <v>99755</v>
      </c>
      <c r="D47481" s="4">
        <v>6487</v>
      </c>
      <c r="E47481" s="4">
        <v>6487</v>
      </c>
    </row>
    <row r="47482" spans="1:5" x14ac:dyDescent="0.3">
      <c r="A47482" t="s">
        <v>96195</v>
      </c>
      <c r="B47482" t="s">
        <v>96196</v>
      </c>
      <c r="C47482" s="83" t="s">
        <v>99755</v>
      </c>
      <c r="D47482" s="4">
        <v>8646</v>
      </c>
      <c r="E47482" s="4">
        <v>8646</v>
      </c>
    </row>
    <row r="47483" spans="1:5" x14ac:dyDescent="0.3">
      <c r="A47483" t="s">
        <v>96197</v>
      </c>
      <c r="B47483" t="s">
        <v>96198</v>
      </c>
      <c r="C47483" s="83" t="s">
        <v>99755</v>
      </c>
      <c r="D47483" s="4">
        <v>1355</v>
      </c>
      <c r="E47483" s="4">
        <v>1355</v>
      </c>
    </row>
    <row r="47484" spans="1:5" x14ac:dyDescent="0.3">
      <c r="A47484" t="s">
        <v>96199</v>
      </c>
      <c r="B47484" t="s">
        <v>96200</v>
      </c>
      <c r="C47484" s="83" t="s">
        <v>99755</v>
      </c>
      <c r="D47484" s="4">
        <v>6487</v>
      </c>
      <c r="E47484" s="4">
        <v>6487</v>
      </c>
    </row>
    <row r="47485" spans="1:5" x14ac:dyDescent="0.3">
      <c r="A47485" t="s">
        <v>96201</v>
      </c>
      <c r="B47485" t="s">
        <v>96202</v>
      </c>
      <c r="C47485" s="83" t="s">
        <v>99755</v>
      </c>
      <c r="D47485" s="4">
        <v>6487</v>
      </c>
      <c r="E47485" s="4">
        <v>6487</v>
      </c>
    </row>
    <row r="47486" spans="1:5" x14ac:dyDescent="0.3">
      <c r="A47486" t="s">
        <v>96203</v>
      </c>
      <c r="B47486" t="s">
        <v>96204</v>
      </c>
      <c r="C47486" s="83" t="s">
        <v>99755</v>
      </c>
      <c r="D47486" s="4">
        <v>6487</v>
      </c>
      <c r="E47486" s="4">
        <v>6487</v>
      </c>
    </row>
    <row r="47487" spans="1:5" x14ac:dyDescent="0.3">
      <c r="A47487" t="s">
        <v>96205</v>
      </c>
      <c r="B47487" t="s">
        <v>96206</v>
      </c>
      <c r="C47487" s="83" t="s">
        <v>99755</v>
      </c>
      <c r="D47487" s="4">
        <v>3530</v>
      </c>
      <c r="E47487" s="4">
        <v>3530</v>
      </c>
    </row>
    <row r="47488" spans="1:5" x14ac:dyDescent="0.3">
      <c r="A47488" t="s">
        <v>103317</v>
      </c>
      <c r="B47488" t="s">
        <v>104041</v>
      </c>
      <c r="C47488" s="83" t="s">
        <v>99755</v>
      </c>
      <c r="D47488" s="4">
        <v>2505</v>
      </c>
      <c r="E47488" s="4">
        <v>2505</v>
      </c>
    </row>
    <row r="47489" spans="1:5" x14ac:dyDescent="0.3">
      <c r="A47489" t="s">
        <v>96207</v>
      </c>
      <c r="B47489" t="s">
        <v>96208</v>
      </c>
      <c r="C47489" s="83" t="s">
        <v>99755</v>
      </c>
      <c r="D47489" s="4">
        <v>3530</v>
      </c>
      <c r="E47489" s="4">
        <v>3530</v>
      </c>
    </row>
    <row r="47490" spans="1:5" x14ac:dyDescent="0.3">
      <c r="A47490" t="s">
        <v>96209</v>
      </c>
      <c r="B47490" t="s">
        <v>96210</v>
      </c>
      <c r="C47490" s="83" t="s">
        <v>99755</v>
      </c>
      <c r="D47490" s="4">
        <v>3530</v>
      </c>
      <c r="E47490" s="4">
        <v>3530</v>
      </c>
    </row>
    <row r="47491" spans="1:5" x14ac:dyDescent="0.3">
      <c r="A47491" t="s">
        <v>96211</v>
      </c>
      <c r="B47491" t="s">
        <v>96212</v>
      </c>
      <c r="C47491" s="83" t="s">
        <v>99755</v>
      </c>
      <c r="D47491" s="4">
        <v>3530</v>
      </c>
      <c r="E47491" s="4">
        <v>3530</v>
      </c>
    </row>
    <row r="47492" spans="1:5" x14ac:dyDescent="0.3">
      <c r="A47492" t="s">
        <v>96213</v>
      </c>
      <c r="B47492" t="s">
        <v>96214</v>
      </c>
      <c r="C47492" s="83" t="s">
        <v>99755</v>
      </c>
      <c r="D47492" s="4">
        <v>3530</v>
      </c>
      <c r="E47492" s="4">
        <v>3530</v>
      </c>
    </row>
    <row r="47493" spans="1:5" x14ac:dyDescent="0.3">
      <c r="A47493" t="s">
        <v>96215</v>
      </c>
      <c r="B47493" t="s">
        <v>96216</v>
      </c>
      <c r="C47493" s="83" t="s">
        <v>99755</v>
      </c>
      <c r="D47493" s="4">
        <v>12694</v>
      </c>
      <c r="E47493" s="4">
        <v>12694</v>
      </c>
    </row>
    <row r="47494" spans="1:5" x14ac:dyDescent="0.3">
      <c r="A47494" t="s">
        <v>96217</v>
      </c>
      <c r="B47494" t="s">
        <v>96218</v>
      </c>
      <c r="C47494" s="83" t="s">
        <v>99755</v>
      </c>
      <c r="D47494" s="4">
        <v>4685</v>
      </c>
      <c r="E47494" s="4">
        <v>4685</v>
      </c>
    </row>
    <row r="47495" spans="1:5" x14ac:dyDescent="0.3">
      <c r="A47495" t="s">
        <v>96219</v>
      </c>
      <c r="B47495" t="s">
        <v>96220</v>
      </c>
      <c r="C47495" s="83" t="s">
        <v>99760</v>
      </c>
      <c r="D47495" s="4">
        <v>4685</v>
      </c>
      <c r="E47495" s="4">
        <v>4685</v>
      </c>
    </row>
    <row r="47496" spans="1:5" x14ac:dyDescent="0.3">
      <c r="A47496" t="s">
        <v>96221</v>
      </c>
      <c r="B47496" t="s">
        <v>96222</v>
      </c>
      <c r="C47496" s="83" t="s">
        <v>99760</v>
      </c>
      <c r="D47496" s="4">
        <v>4685</v>
      </c>
      <c r="E47496" s="4">
        <v>4685</v>
      </c>
    </row>
    <row r="47497" spans="1:5" x14ac:dyDescent="0.3">
      <c r="A47497" t="s">
        <v>96223</v>
      </c>
      <c r="B47497" t="s">
        <v>96224</v>
      </c>
      <c r="C47497" s="83" t="s">
        <v>99760</v>
      </c>
      <c r="D47497" s="4">
        <v>4685</v>
      </c>
      <c r="E47497" s="4">
        <v>4685</v>
      </c>
    </row>
    <row r="47498" spans="1:5" x14ac:dyDescent="0.3">
      <c r="A47498" t="s">
        <v>96225</v>
      </c>
      <c r="B47498" t="s">
        <v>96226</v>
      </c>
      <c r="C47498" s="83" t="s">
        <v>99760</v>
      </c>
      <c r="D47498" s="4">
        <v>4685</v>
      </c>
      <c r="E47498" s="4">
        <v>4685</v>
      </c>
    </row>
    <row r="47499" spans="1:5" x14ac:dyDescent="0.3">
      <c r="A47499" t="s">
        <v>96227</v>
      </c>
      <c r="B47499" t="s">
        <v>96228</v>
      </c>
      <c r="C47499" s="83" t="s">
        <v>99755</v>
      </c>
      <c r="D47499" s="4">
        <v>1355</v>
      </c>
      <c r="E47499" s="4">
        <v>1355</v>
      </c>
    </row>
    <row r="47500" spans="1:5" x14ac:dyDescent="0.3">
      <c r="A47500" t="s">
        <v>96229</v>
      </c>
      <c r="B47500" t="s">
        <v>96230</v>
      </c>
      <c r="C47500" s="83" t="s">
        <v>99755</v>
      </c>
      <c r="D47500" s="4">
        <v>2505</v>
      </c>
      <c r="E47500" s="4">
        <v>2505</v>
      </c>
    </row>
    <row r="47501" spans="1:5" x14ac:dyDescent="0.3">
      <c r="A47501" t="s">
        <v>96231</v>
      </c>
      <c r="B47501" t="s">
        <v>96232</v>
      </c>
      <c r="C47501" s="83" t="s">
        <v>99755</v>
      </c>
      <c r="D47501" s="4">
        <v>3530</v>
      </c>
      <c r="E47501" s="4">
        <v>3530</v>
      </c>
    </row>
    <row r="47502" spans="1:5" x14ac:dyDescent="0.3">
      <c r="A47502" t="s">
        <v>96233</v>
      </c>
      <c r="B47502" t="s">
        <v>96234</v>
      </c>
      <c r="C47502" s="83" t="s">
        <v>99755</v>
      </c>
      <c r="D47502" s="4">
        <v>6487</v>
      </c>
      <c r="E47502" s="4">
        <v>6487</v>
      </c>
    </row>
    <row r="47503" spans="1:5" x14ac:dyDescent="0.3">
      <c r="A47503" t="s">
        <v>96235</v>
      </c>
      <c r="B47503" t="s">
        <v>96236</v>
      </c>
      <c r="C47503" s="83" t="s">
        <v>99755</v>
      </c>
      <c r="D47503" s="4">
        <v>4685</v>
      </c>
      <c r="E47503" s="4">
        <v>4685</v>
      </c>
    </row>
    <row r="47504" spans="1:5" x14ac:dyDescent="0.3">
      <c r="A47504" t="s">
        <v>96237</v>
      </c>
      <c r="B47504" t="s">
        <v>96238</v>
      </c>
      <c r="C47504" s="83" t="s">
        <v>99755</v>
      </c>
      <c r="D47504" s="4">
        <v>6487</v>
      </c>
      <c r="E47504" s="4">
        <v>6487</v>
      </c>
    </row>
    <row r="47505" spans="1:5" x14ac:dyDescent="0.3">
      <c r="A47505" t="s">
        <v>96239</v>
      </c>
      <c r="B47505" t="s">
        <v>96240</v>
      </c>
      <c r="C47505" s="83" t="s">
        <v>99836</v>
      </c>
      <c r="D47505" s="4">
        <v>1355</v>
      </c>
      <c r="E47505" s="4">
        <v>1355</v>
      </c>
    </row>
    <row r="47506" spans="1:5" x14ac:dyDescent="0.3">
      <c r="A47506" t="s">
        <v>96241</v>
      </c>
      <c r="B47506" t="s">
        <v>96242</v>
      </c>
      <c r="C47506" s="83" t="s">
        <v>99755</v>
      </c>
      <c r="D47506" s="4">
        <v>3530</v>
      </c>
      <c r="E47506" s="4">
        <v>3530</v>
      </c>
    </row>
    <row r="47507" spans="1:5" x14ac:dyDescent="0.3">
      <c r="A47507" t="s">
        <v>96243</v>
      </c>
      <c r="B47507" t="s">
        <v>96244</v>
      </c>
      <c r="C47507" s="83" t="s">
        <v>99836</v>
      </c>
      <c r="D47507" s="4">
        <v>2505</v>
      </c>
      <c r="E47507" s="4">
        <v>2505</v>
      </c>
    </row>
    <row r="47508" spans="1:5" x14ac:dyDescent="0.3">
      <c r="A47508" t="s">
        <v>96245</v>
      </c>
      <c r="B47508" t="s">
        <v>96246</v>
      </c>
      <c r="C47508" s="83" t="s">
        <v>99755</v>
      </c>
      <c r="D47508" s="4">
        <v>3530</v>
      </c>
      <c r="E47508" s="4">
        <v>3530</v>
      </c>
    </row>
    <row r="47509" spans="1:5" x14ac:dyDescent="0.3">
      <c r="A47509" t="s">
        <v>96247</v>
      </c>
      <c r="B47509" t="s">
        <v>96248</v>
      </c>
      <c r="C47509" s="83" t="s">
        <v>99836</v>
      </c>
      <c r="D47509" s="4">
        <v>1355</v>
      </c>
      <c r="E47509" s="4">
        <v>1355</v>
      </c>
    </row>
    <row r="47510" spans="1:5" x14ac:dyDescent="0.3">
      <c r="A47510" t="s">
        <v>96249</v>
      </c>
      <c r="B47510" t="s">
        <v>96250</v>
      </c>
      <c r="C47510" s="83" t="s">
        <v>99755</v>
      </c>
      <c r="D47510" s="4">
        <v>2505</v>
      </c>
      <c r="E47510" s="4">
        <v>2505</v>
      </c>
    </row>
    <row r="47511" spans="1:5" x14ac:dyDescent="0.3">
      <c r="A47511" t="s">
        <v>96251</v>
      </c>
      <c r="B47511" t="s">
        <v>96252</v>
      </c>
      <c r="C47511" s="83" t="s">
        <v>99836</v>
      </c>
      <c r="D47511" s="4">
        <v>529</v>
      </c>
      <c r="E47511" s="4">
        <v>529</v>
      </c>
    </row>
    <row r="47512" spans="1:5" x14ac:dyDescent="0.3">
      <c r="A47512" t="s">
        <v>96253</v>
      </c>
      <c r="B47512" t="s">
        <v>96254</v>
      </c>
      <c r="C47512" s="83" t="s">
        <v>99755</v>
      </c>
      <c r="D47512" s="4">
        <v>1355</v>
      </c>
      <c r="E47512" s="4">
        <v>1355</v>
      </c>
    </row>
    <row r="47513" spans="1:5" x14ac:dyDescent="0.3">
      <c r="A47513" t="s">
        <v>96255</v>
      </c>
      <c r="B47513" t="s">
        <v>96256</v>
      </c>
      <c r="C47513" s="83" t="s">
        <v>99836</v>
      </c>
      <c r="D47513" s="4">
        <v>1355</v>
      </c>
      <c r="E47513" s="4">
        <v>1355</v>
      </c>
    </row>
    <row r="47514" spans="1:5" x14ac:dyDescent="0.3">
      <c r="A47514" t="s">
        <v>96257</v>
      </c>
      <c r="B47514" t="s">
        <v>96258</v>
      </c>
      <c r="C47514" s="83" t="s">
        <v>99755</v>
      </c>
      <c r="D47514" s="4">
        <v>2505</v>
      </c>
      <c r="E47514" s="4">
        <v>2505</v>
      </c>
    </row>
    <row r="47515" spans="1:5" x14ac:dyDescent="0.3">
      <c r="A47515" t="s">
        <v>96259</v>
      </c>
      <c r="B47515" t="s">
        <v>96260</v>
      </c>
      <c r="C47515" s="83" t="s">
        <v>99755</v>
      </c>
      <c r="D47515" s="4">
        <v>18073</v>
      </c>
      <c r="E47515" s="4">
        <v>18073</v>
      </c>
    </row>
    <row r="47516" spans="1:5" x14ac:dyDescent="0.3">
      <c r="A47516" t="s">
        <v>96261</v>
      </c>
      <c r="B47516" t="s">
        <v>96262</v>
      </c>
      <c r="C47516" s="83" t="s">
        <v>99836</v>
      </c>
      <c r="D47516" s="4">
        <v>656</v>
      </c>
      <c r="E47516" s="4">
        <v>656</v>
      </c>
    </row>
    <row r="47517" spans="1:5" x14ac:dyDescent="0.3">
      <c r="A47517" t="s">
        <v>96263</v>
      </c>
      <c r="B47517" t="s">
        <v>96264</v>
      </c>
      <c r="C47517" s="83" t="s">
        <v>99755</v>
      </c>
      <c r="D47517" s="4">
        <v>2505</v>
      </c>
      <c r="E47517" s="4">
        <v>2505</v>
      </c>
    </row>
    <row r="47518" spans="1:5" x14ac:dyDescent="0.3">
      <c r="A47518" t="s">
        <v>96265</v>
      </c>
      <c r="B47518" t="s">
        <v>96266</v>
      </c>
      <c r="C47518" s="83" t="s">
        <v>99755</v>
      </c>
      <c r="D47518" s="4">
        <v>8646</v>
      </c>
      <c r="E47518" s="4">
        <v>8646</v>
      </c>
    </row>
    <row r="47519" spans="1:5" x14ac:dyDescent="0.3">
      <c r="A47519" t="s">
        <v>103318</v>
      </c>
      <c r="B47519" t="s">
        <v>104042</v>
      </c>
      <c r="C47519" s="83" t="s">
        <v>99755</v>
      </c>
      <c r="D47519" s="4">
        <v>400</v>
      </c>
      <c r="E47519" s="4">
        <v>400</v>
      </c>
    </row>
    <row r="47520" spans="1:5" x14ac:dyDescent="0.3">
      <c r="A47520" t="s">
        <v>103319</v>
      </c>
      <c r="B47520" t="s">
        <v>104043</v>
      </c>
      <c r="C47520" s="83" t="s">
        <v>99755</v>
      </c>
      <c r="D47520" s="4">
        <v>6487</v>
      </c>
      <c r="E47520" s="4">
        <v>6487</v>
      </c>
    </row>
    <row r="47521" spans="1:5" x14ac:dyDescent="0.3">
      <c r="A47521" t="s">
        <v>103320</v>
      </c>
      <c r="B47521" t="s">
        <v>104044</v>
      </c>
      <c r="C47521" s="83" t="s">
        <v>99755</v>
      </c>
      <c r="D47521" s="4">
        <v>3530</v>
      </c>
      <c r="E47521" s="4">
        <v>3530</v>
      </c>
    </row>
    <row r="47522" spans="1:5" x14ac:dyDescent="0.3">
      <c r="A47522" t="s">
        <v>96267</v>
      </c>
      <c r="B47522" t="s">
        <v>96268</v>
      </c>
      <c r="C47522" s="83" t="s">
        <v>99755</v>
      </c>
      <c r="D47522" s="4">
        <v>1355</v>
      </c>
      <c r="E47522" s="4">
        <v>1355</v>
      </c>
    </row>
    <row r="47523" spans="1:5" x14ac:dyDescent="0.3">
      <c r="A47523" t="s">
        <v>96269</v>
      </c>
      <c r="B47523" t="s">
        <v>96270</v>
      </c>
      <c r="C47523" s="83" t="s">
        <v>99755</v>
      </c>
      <c r="D47523" s="4">
        <v>1355</v>
      </c>
      <c r="E47523" s="4">
        <v>1355</v>
      </c>
    </row>
    <row r="47524" spans="1:5" x14ac:dyDescent="0.3">
      <c r="A47524" t="s">
        <v>96271</v>
      </c>
      <c r="B47524" t="s">
        <v>96272</v>
      </c>
      <c r="C47524" s="83" t="s">
        <v>99755</v>
      </c>
      <c r="D47524" s="4">
        <v>2505</v>
      </c>
      <c r="E47524" s="4">
        <v>2505</v>
      </c>
    </row>
    <row r="47525" spans="1:5" x14ac:dyDescent="0.3">
      <c r="A47525" t="s">
        <v>96273</v>
      </c>
      <c r="B47525" t="s">
        <v>81054</v>
      </c>
      <c r="C47525" s="83" t="s">
        <v>99755</v>
      </c>
      <c r="D47525" s="4">
        <v>2505</v>
      </c>
      <c r="E47525" s="4">
        <v>2505</v>
      </c>
    </row>
    <row r="47526" spans="1:5" x14ac:dyDescent="0.3">
      <c r="A47526" t="s">
        <v>96274</v>
      </c>
      <c r="B47526" t="s">
        <v>96275</v>
      </c>
      <c r="C47526" s="83" t="s">
        <v>99755</v>
      </c>
      <c r="D47526" s="4">
        <v>2505</v>
      </c>
      <c r="E47526" s="4">
        <v>2505</v>
      </c>
    </row>
    <row r="47527" spans="1:5" x14ac:dyDescent="0.3">
      <c r="A47527" t="s">
        <v>96276</v>
      </c>
      <c r="B47527" t="s">
        <v>96277</v>
      </c>
      <c r="C47527" s="83" t="s">
        <v>99755</v>
      </c>
      <c r="D47527" s="4">
        <v>2505</v>
      </c>
      <c r="E47527" s="4">
        <v>2505</v>
      </c>
    </row>
    <row r="47528" spans="1:5" x14ac:dyDescent="0.3">
      <c r="A47528" t="s">
        <v>96278</v>
      </c>
      <c r="B47528" t="s">
        <v>96279</v>
      </c>
      <c r="C47528" s="83" t="s">
        <v>99755</v>
      </c>
      <c r="D47528" s="4">
        <v>2505</v>
      </c>
      <c r="E47528" s="4">
        <v>2505</v>
      </c>
    </row>
    <row r="47529" spans="1:5" x14ac:dyDescent="0.3">
      <c r="A47529" t="s">
        <v>96280</v>
      </c>
      <c r="B47529" t="s">
        <v>96281</v>
      </c>
      <c r="C47529" s="83" t="s">
        <v>99755</v>
      </c>
      <c r="D47529" s="4">
        <v>2505</v>
      </c>
      <c r="E47529" s="4">
        <v>2505</v>
      </c>
    </row>
    <row r="47530" spans="1:5" x14ac:dyDescent="0.3">
      <c r="A47530" t="s">
        <v>103321</v>
      </c>
      <c r="B47530" t="s">
        <v>104045</v>
      </c>
      <c r="C47530" s="83" t="s">
        <v>99755</v>
      </c>
      <c r="D47530" s="4">
        <v>1355</v>
      </c>
      <c r="E47530" s="4">
        <v>1355</v>
      </c>
    </row>
    <row r="47531" spans="1:5" x14ac:dyDescent="0.3">
      <c r="A47531" t="s">
        <v>103322</v>
      </c>
      <c r="B47531" t="s">
        <v>104046</v>
      </c>
      <c r="C47531" s="83" t="s">
        <v>99755</v>
      </c>
      <c r="D47531" s="4">
        <v>1355</v>
      </c>
      <c r="E47531" s="4">
        <v>1355</v>
      </c>
    </row>
    <row r="47532" spans="1:5" x14ac:dyDescent="0.3">
      <c r="A47532" t="s">
        <v>103323</v>
      </c>
      <c r="B47532" t="s">
        <v>104047</v>
      </c>
      <c r="C47532" s="83" t="s">
        <v>99755</v>
      </c>
      <c r="D47532" s="4">
        <v>1355</v>
      </c>
      <c r="E47532" s="4">
        <v>1355</v>
      </c>
    </row>
    <row r="47533" spans="1:5" x14ac:dyDescent="0.3">
      <c r="A47533" t="s">
        <v>103324</v>
      </c>
      <c r="B47533" t="s">
        <v>104048</v>
      </c>
      <c r="C47533" s="83" t="s">
        <v>99755</v>
      </c>
      <c r="D47533" s="4">
        <v>656</v>
      </c>
      <c r="E47533" s="4">
        <v>656</v>
      </c>
    </row>
    <row r="47534" spans="1:5" x14ac:dyDescent="0.3">
      <c r="A47534" t="s">
        <v>96282</v>
      </c>
      <c r="B47534" t="s">
        <v>96283</v>
      </c>
      <c r="C47534" s="83" t="s">
        <v>99755</v>
      </c>
      <c r="D47534" s="4">
        <v>1355</v>
      </c>
      <c r="E47534" s="4">
        <v>1355</v>
      </c>
    </row>
    <row r="47535" spans="1:5" x14ac:dyDescent="0.3">
      <c r="A47535" t="s">
        <v>103325</v>
      </c>
      <c r="B47535" t="s">
        <v>104049</v>
      </c>
      <c r="C47535" s="83" t="s">
        <v>99755</v>
      </c>
      <c r="D47535" s="4">
        <v>2505</v>
      </c>
      <c r="E47535" s="4">
        <v>2505</v>
      </c>
    </row>
    <row r="47536" spans="1:5" x14ac:dyDescent="0.3">
      <c r="A47536" t="s">
        <v>103326</v>
      </c>
      <c r="B47536" t="s">
        <v>104050</v>
      </c>
      <c r="C47536" s="83" t="s">
        <v>99836</v>
      </c>
      <c r="D47536" s="4">
        <v>2505</v>
      </c>
      <c r="E47536" s="4">
        <v>2505</v>
      </c>
    </row>
    <row r="47537" spans="1:5" x14ac:dyDescent="0.3">
      <c r="A47537" t="s">
        <v>103327</v>
      </c>
      <c r="B47537" t="s">
        <v>104051</v>
      </c>
      <c r="C47537" s="83" t="s">
        <v>99836</v>
      </c>
      <c r="D47537" s="4">
        <v>2505</v>
      </c>
      <c r="E47537" s="4">
        <v>2505</v>
      </c>
    </row>
    <row r="47538" spans="1:5" x14ac:dyDescent="0.3">
      <c r="A47538" t="s">
        <v>103328</v>
      </c>
      <c r="B47538" t="s">
        <v>104052</v>
      </c>
      <c r="C47538" s="83" t="s">
        <v>99836</v>
      </c>
      <c r="D47538" s="4">
        <v>2505</v>
      </c>
      <c r="E47538" s="4">
        <v>2505</v>
      </c>
    </row>
    <row r="47539" spans="1:5" x14ac:dyDescent="0.3">
      <c r="A47539" t="s">
        <v>96284</v>
      </c>
      <c r="B47539" t="s">
        <v>96285</v>
      </c>
      <c r="C47539" s="83" t="s">
        <v>99755</v>
      </c>
      <c r="D47539" s="4">
        <v>8646</v>
      </c>
      <c r="E47539" s="4">
        <v>8646</v>
      </c>
    </row>
    <row r="47540" spans="1:5" x14ac:dyDescent="0.3">
      <c r="A47540" t="s">
        <v>96286</v>
      </c>
      <c r="B47540" t="s">
        <v>96287</v>
      </c>
      <c r="C47540" s="83" t="s">
        <v>99755</v>
      </c>
      <c r="D47540" s="4">
        <v>8646</v>
      </c>
      <c r="E47540" s="4">
        <v>8646</v>
      </c>
    </row>
    <row r="47541" spans="1:5" x14ac:dyDescent="0.3">
      <c r="A47541" t="s">
        <v>103329</v>
      </c>
      <c r="B47541" t="s">
        <v>104053</v>
      </c>
      <c r="C47541" s="83" t="s">
        <v>99755</v>
      </c>
      <c r="D47541" s="4">
        <v>8646</v>
      </c>
      <c r="E47541" s="4">
        <v>8646</v>
      </c>
    </row>
    <row r="47542" spans="1:5" x14ac:dyDescent="0.3">
      <c r="A47542" t="s">
        <v>103330</v>
      </c>
      <c r="B47542" t="s">
        <v>104054</v>
      </c>
      <c r="C47542" s="83" t="s">
        <v>99755</v>
      </c>
      <c r="D47542" s="4">
        <v>8646</v>
      </c>
      <c r="E47542" s="4">
        <v>8646</v>
      </c>
    </row>
    <row r="47543" spans="1:5" x14ac:dyDescent="0.3">
      <c r="A47543" t="s">
        <v>103331</v>
      </c>
      <c r="B47543" t="s">
        <v>104055</v>
      </c>
      <c r="C47543" s="83" t="s">
        <v>99755</v>
      </c>
      <c r="D47543" s="4">
        <v>8646</v>
      </c>
      <c r="E47543" s="4">
        <v>8646</v>
      </c>
    </row>
    <row r="47544" spans="1:5" x14ac:dyDescent="0.3">
      <c r="A47544" t="s">
        <v>103332</v>
      </c>
      <c r="B47544" t="s">
        <v>104056</v>
      </c>
      <c r="C47544" s="83" t="s">
        <v>99755</v>
      </c>
      <c r="D47544" s="4">
        <v>8646</v>
      </c>
      <c r="E47544" s="4">
        <v>8646</v>
      </c>
    </row>
    <row r="47545" spans="1:5" x14ac:dyDescent="0.3">
      <c r="A47545" t="s">
        <v>103333</v>
      </c>
      <c r="B47545" t="s">
        <v>104057</v>
      </c>
      <c r="C47545" s="83" t="s">
        <v>99755</v>
      </c>
      <c r="D47545" s="4">
        <v>8646</v>
      </c>
      <c r="E47545" s="4">
        <v>8646</v>
      </c>
    </row>
    <row r="47546" spans="1:5" x14ac:dyDescent="0.3">
      <c r="A47546" t="s">
        <v>103334</v>
      </c>
      <c r="B47546" t="s">
        <v>104058</v>
      </c>
      <c r="C47546" s="83" t="s">
        <v>99755</v>
      </c>
      <c r="D47546" s="4">
        <v>8646</v>
      </c>
      <c r="E47546" s="4">
        <v>8646</v>
      </c>
    </row>
    <row r="47547" spans="1:5" x14ac:dyDescent="0.3">
      <c r="A47547" t="s">
        <v>103335</v>
      </c>
      <c r="B47547" t="s">
        <v>104059</v>
      </c>
      <c r="C47547" s="83" t="s">
        <v>99755</v>
      </c>
      <c r="D47547" s="4">
        <v>8646</v>
      </c>
      <c r="E47547" s="4">
        <v>8646</v>
      </c>
    </row>
    <row r="47548" spans="1:5" x14ac:dyDescent="0.3">
      <c r="A47548" t="s">
        <v>96288</v>
      </c>
      <c r="B47548" t="s">
        <v>96289</v>
      </c>
      <c r="C47548" s="83" t="s">
        <v>99755</v>
      </c>
      <c r="D47548" s="4">
        <v>3530</v>
      </c>
      <c r="E47548" s="4">
        <v>3530</v>
      </c>
    </row>
    <row r="47549" spans="1:5" x14ac:dyDescent="0.3">
      <c r="A47549" t="s">
        <v>96290</v>
      </c>
      <c r="B47549" t="s">
        <v>96291</v>
      </c>
      <c r="C47549" s="83" t="s">
        <v>99755</v>
      </c>
      <c r="D47549" s="4">
        <v>3530</v>
      </c>
      <c r="E47549" s="4">
        <v>3530</v>
      </c>
    </row>
    <row r="47550" spans="1:5" x14ac:dyDescent="0.3">
      <c r="A47550" t="s">
        <v>96292</v>
      </c>
      <c r="B47550" t="s">
        <v>96293</v>
      </c>
      <c r="C47550" s="83" t="s">
        <v>99836</v>
      </c>
      <c r="D47550" s="4">
        <v>400</v>
      </c>
      <c r="E47550" s="4">
        <v>400</v>
      </c>
    </row>
    <row r="47551" spans="1:5" x14ac:dyDescent="0.3">
      <c r="A47551" t="s">
        <v>96294</v>
      </c>
      <c r="B47551" t="s">
        <v>96295</v>
      </c>
      <c r="C47551" s="83" t="s">
        <v>99836</v>
      </c>
      <c r="D47551" s="4">
        <v>656</v>
      </c>
      <c r="E47551" s="4">
        <v>656</v>
      </c>
    </row>
    <row r="47552" spans="1:5" x14ac:dyDescent="0.3">
      <c r="A47552" t="s">
        <v>96296</v>
      </c>
      <c r="B47552" t="s">
        <v>96297</v>
      </c>
      <c r="C47552" s="83" t="s">
        <v>99836</v>
      </c>
      <c r="D47552" s="4">
        <v>324</v>
      </c>
      <c r="E47552" s="4">
        <v>324</v>
      </c>
    </row>
    <row r="47553" spans="1:5" x14ac:dyDescent="0.3">
      <c r="A47553" t="s">
        <v>96298</v>
      </c>
      <c r="B47553" t="s">
        <v>96299</v>
      </c>
      <c r="C47553" s="83" t="s">
        <v>99755</v>
      </c>
      <c r="D47553" s="4">
        <v>4685</v>
      </c>
      <c r="E47553" s="4">
        <v>4685</v>
      </c>
    </row>
    <row r="47554" spans="1:5" x14ac:dyDescent="0.3">
      <c r="A47554" t="s">
        <v>96300</v>
      </c>
      <c r="B47554" t="s">
        <v>96301</v>
      </c>
      <c r="C47554" s="83" t="s">
        <v>99755</v>
      </c>
      <c r="D47554" s="4">
        <v>4685</v>
      </c>
      <c r="E47554" s="4">
        <v>4685</v>
      </c>
    </row>
    <row r="47555" spans="1:5" x14ac:dyDescent="0.3">
      <c r="A47555" t="s">
        <v>96302</v>
      </c>
      <c r="B47555" t="s">
        <v>96303</v>
      </c>
      <c r="C47555" s="83" t="s">
        <v>99755</v>
      </c>
      <c r="D47555" s="4">
        <v>4685</v>
      </c>
      <c r="E47555" s="4">
        <v>4685</v>
      </c>
    </row>
    <row r="47556" spans="1:5" x14ac:dyDescent="0.3">
      <c r="A47556" t="s">
        <v>96304</v>
      </c>
      <c r="B47556" t="s">
        <v>96305</v>
      </c>
      <c r="C47556" s="83" t="s">
        <v>99755</v>
      </c>
      <c r="D47556" s="4">
        <v>1355</v>
      </c>
      <c r="E47556" s="4">
        <v>1355</v>
      </c>
    </row>
    <row r="47557" spans="1:5" x14ac:dyDescent="0.3">
      <c r="A47557" t="s">
        <v>96306</v>
      </c>
      <c r="B47557" t="s">
        <v>96307</v>
      </c>
      <c r="C47557" s="83" t="s">
        <v>99755</v>
      </c>
      <c r="D47557" s="4">
        <v>400</v>
      </c>
      <c r="E47557" s="4">
        <v>400</v>
      </c>
    </row>
    <row r="47558" spans="1:5" x14ac:dyDescent="0.3">
      <c r="A47558" t="s">
        <v>96308</v>
      </c>
      <c r="B47558" t="s">
        <v>96309</v>
      </c>
      <c r="C47558" s="83" t="s">
        <v>99755</v>
      </c>
      <c r="D47558" s="4">
        <v>3530</v>
      </c>
      <c r="E47558" s="4">
        <v>3530</v>
      </c>
    </row>
    <row r="47559" spans="1:5" x14ac:dyDescent="0.3">
      <c r="A47559" t="s">
        <v>96310</v>
      </c>
      <c r="B47559" t="s">
        <v>96311</v>
      </c>
      <c r="C47559" s="83" t="s">
        <v>99755</v>
      </c>
      <c r="D47559" s="4">
        <v>1355</v>
      </c>
      <c r="E47559" s="4">
        <v>1355</v>
      </c>
    </row>
    <row r="47560" spans="1:5" x14ac:dyDescent="0.3">
      <c r="A47560" t="s">
        <v>96312</v>
      </c>
      <c r="B47560" t="s">
        <v>96313</v>
      </c>
      <c r="C47560" s="83" t="s">
        <v>99755</v>
      </c>
      <c r="D47560" s="4">
        <v>12694</v>
      </c>
      <c r="E47560" s="4">
        <v>12694</v>
      </c>
    </row>
    <row r="47561" spans="1:5" x14ac:dyDescent="0.3">
      <c r="A47561" t="s">
        <v>96314</v>
      </c>
      <c r="B47561" t="s">
        <v>96315</v>
      </c>
      <c r="C47561" s="83" t="s">
        <v>99755</v>
      </c>
      <c r="D47561" s="4">
        <v>3530</v>
      </c>
      <c r="E47561" s="4">
        <v>3530</v>
      </c>
    </row>
    <row r="47562" spans="1:5" x14ac:dyDescent="0.3">
      <c r="A47562" t="s">
        <v>96316</v>
      </c>
      <c r="B47562" t="s">
        <v>96317</v>
      </c>
      <c r="C47562" s="83" t="s">
        <v>99836</v>
      </c>
      <c r="D47562" s="4">
        <v>2505</v>
      </c>
      <c r="E47562" s="4">
        <v>2505</v>
      </c>
    </row>
    <row r="47563" spans="1:5" x14ac:dyDescent="0.3">
      <c r="A47563" t="s">
        <v>96318</v>
      </c>
      <c r="B47563" t="s">
        <v>96319</v>
      </c>
      <c r="C47563" s="83" t="s">
        <v>99755</v>
      </c>
      <c r="D47563" s="4">
        <v>4685</v>
      </c>
      <c r="E47563" s="4">
        <v>4685</v>
      </c>
    </row>
    <row r="47564" spans="1:5" x14ac:dyDescent="0.3">
      <c r="A47564" t="s">
        <v>96320</v>
      </c>
      <c r="B47564" t="s">
        <v>96321</v>
      </c>
      <c r="C47564" s="83" t="s">
        <v>99755</v>
      </c>
      <c r="D47564" s="4">
        <v>2505</v>
      </c>
      <c r="E47564" s="4">
        <v>2505</v>
      </c>
    </row>
    <row r="47565" spans="1:5" x14ac:dyDescent="0.3">
      <c r="A47565" t="s">
        <v>96322</v>
      </c>
      <c r="B47565" t="s">
        <v>96323</v>
      </c>
      <c r="C47565" s="83" t="s">
        <v>99755</v>
      </c>
      <c r="D47565" s="4">
        <v>4685</v>
      </c>
      <c r="E47565" s="4">
        <v>4685</v>
      </c>
    </row>
    <row r="47566" spans="1:5" x14ac:dyDescent="0.3">
      <c r="A47566" t="s">
        <v>96324</v>
      </c>
      <c r="B47566" t="s">
        <v>96325</v>
      </c>
      <c r="C47566" s="83" t="s">
        <v>99755</v>
      </c>
      <c r="D47566" s="4">
        <v>15304</v>
      </c>
      <c r="E47566" s="4">
        <v>15304</v>
      </c>
    </row>
    <row r="47567" spans="1:5" x14ac:dyDescent="0.3">
      <c r="A47567" t="s">
        <v>96326</v>
      </c>
      <c r="B47567" t="s">
        <v>96327</v>
      </c>
      <c r="C47567" s="83" t="s">
        <v>99755</v>
      </c>
      <c r="D47567" s="4">
        <v>13163</v>
      </c>
      <c r="E47567" s="4">
        <v>13163</v>
      </c>
    </row>
    <row r="47568" spans="1:5" x14ac:dyDescent="0.3">
      <c r="A47568" t="s">
        <v>96328</v>
      </c>
      <c r="B47568" t="s">
        <v>96329</v>
      </c>
      <c r="C47568" s="83" t="s">
        <v>99755</v>
      </c>
      <c r="D47568" s="4">
        <v>13163</v>
      </c>
      <c r="E47568" s="4">
        <v>13163</v>
      </c>
    </row>
    <row r="47569" spans="1:5" x14ac:dyDescent="0.3">
      <c r="A47569" t="s">
        <v>96330</v>
      </c>
      <c r="B47569" t="s">
        <v>96331</v>
      </c>
      <c r="C47569" s="83" t="s">
        <v>99755</v>
      </c>
      <c r="D47569" s="4">
        <v>8646</v>
      </c>
      <c r="E47569" s="4">
        <v>8646</v>
      </c>
    </row>
    <row r="47570" spans="1:5" x14ac:dyDescent="0.3">
      <c r="A47570" t="s">
        <v>96332</v>
      </c>
      <c r="B47570" t="s">
        <v>96333</v>
      </c>
      <c r="C47570" s="83" t="s">
        <v>99755</v>
      </c>
      <c r="D47570" s="4">
        <v>6487</v>
      </c>
      <c r="E47570" s="4">
        <v>6487</v>
      </c>
    </row>
    <row r="47571" spans="1:5" x14ac:dyDescent="0.3">
      <c r="A47571" t="s">
        <v>96334</v>
      </c>
      <c r="B47571" t="s">
        <v>96335</v>
      </c>
      <c r="C47571" s="83" t="s">
        <v>99755</v>
      </c>
      <c r="D47571" s="4">
        <v>400</v>
      </c>
      <c r="E47571" s="4">
        <v>400</v>
      </c>
    </row>
    <row r="47572" spans="1:5" x14ac:dyDescent="0.3">
      <c r="A47572" t="s">
        <v>96336</v>
      </c>
      <c r="B47572" t="s">
        <v>96337</v>
      </c>
      <c r="C47572" s="83" t="s">
        <v>99755</v>
      </c>
      <c r="D47572" s="4">
        <v>4685</v>
      </c>
      <c r="E47572" s="4">
        <v>4685</v>
      </c>
    </row>
    <row r="47573" spans="1:5" x14ac:dyDescent="0.3">
      <c r="A47573" t="s">
        <v>96338</v>
      </c>
      <c r="B47573" t="s">
        <v>96339</v>
      </c>
      <c r="C47573" s="83" t="s">
        <v>99755</v>
      </c>
      <c r="D47573" s="4">
        <v>4685</v>
      </c>
      <c r="E47573" s="4">
        <v>4685</v>
      </c>
    </row>
    <row r="47574" spans="1:5" x14ac:dyDescent="0.3">
      <c r="A47574" t="s">
        <v>96340</v>
      </c>
      <c r="B47574" t="s">
        <v>96341</v>
      </c>
      <c r="C47574" s="83" t="s">
        <v>99755</v>
      </c>
      <c r="D47574" s="4">
        <v>4685</v>
      </c>
      <c r="E47574" s="4">
        <v>4685</v>
      </c>
    </row>
    <row r="47575" spans="1:5" x14ac:dyDescent="0.3">
      <c r="A47575" t="s">
        <v>96342</v>
      </c>
      <c r="B47575" t="s">
        <v>96343</v>
      </c>
      <c r="C47575" s="83" t="s">
        <v>99755</v>
      </c>
      <c r="D47575" s="4">
        <v>4685</v>
      </c>
      <c r="E47575" s="4">
        <v>4685</v>
      </c>
    </row>
    <row r="47576" spans="1:5" x14ac:dyDescent="0.3">
      <c r="A47576" t="s">
        <v>96344</v>
      </c>
      <c r="B47576" t="s">
        <v>96345</v>
      </c>
      <c r="C47576" s="83" t="s">
        <v>99755</v>
      </c>
      <c r="D47576" s="4">
        <v>1355</v>
      </c>
      <c r="E47576" s="4">
        <v>1355</v>
      </c>
    </row>
    <row r="47577" spans="1:5" x14ac:dyDescent="0.3">
      <c r="A47577" t="s">
        <v>96346</v>
      </c>
      <c r="B47577" t="s">
        <v>96347</v>
      </c>
      <c r="C47577" s="83" t="s">
        <v>99755</v>
      </c>
      <c r="D47577" s="4">
        <v>4685</v>
      </c>
      <c r="E47577" s="4">
        <v>4685</v>
      </c>
    </row>
    <row r="47578" spans="1:5" x14ac:dyDescent="0.3">
      <c r="A47578" t="s">
        <v>96348</v>
      </c>
      <c r="B47578" t="s">
        <v>96347</v>
      </c>
      <c r="C47578" s="83" t="s">
        <v>99755</v>
      </c>
      <c r="D47578" s="4">
        <v>4685</v>
      </c>
      <c r="E47578" s="4">
        <v>4685</v>
      </c>
    </row>
    <row r="47579" spans="1:5" x14ac:dyDescent="0.3">
      <c r="A47579" t="s">
        <v>96349</v>
      </c>
      <c r="B47579" t="s">
        <v>96350</v>
      </c>
      <c r="C47579" s="83" t="s">
        <v>99836</v>
      </c>
      <c r="D47579" s="4">
        <v>400</v>
      </c>
      <c r="E47579" s="4">
        <v>400</v>
      </c>
    </row>
    <row r="47580" spans="1:5" x14ac:dyDescent="0.3">
      <c r="A47580" t="s">
        <v>96351</v>
      </c>
      <c r="B47580" t="s">
        <v>96352</v>
      </c>
      <c r="C47580" s="83" t="s">
        <v>99755</v>
      </c>
      <c r="D47580" s="4">
        <v>3530</v>
      </c>
      <c r="E47580" s="4">
        <v>3530</v>
      </c>
    </row>
    <row r="47581" spans="1:5" x14ac:dyDescent="0.3">
      <c r="A47581" t="s">
        <v>96353</v>
      </c>
      <c r="B47581" t="s">
        <v>96354</v>
      </c>
      <c r="C47581" s="83" t="s">
        <v>99755</v>
      </c>
      <c r="D47581" s="4">
        <v>3530</v>
      </c>
      <c r="E47581" s="4">
        <v>3530</v>
      </c>
    </row>
    <row r="47582" spans="1:5" x14ac:dyDescent="0.3">
      <c r="A47582" t="s">
        <v>96355</v>
      </c>
      <c r="B47582" t="s">
        <v>96356</v>
      </c>
      <c r="C47582" s="83" t="s">
        <v>99755</v>
      </c>
      <c r="D47582" s="4">
        <v>6487</v>
      </c>
      <c r="E47582" s="4">
        <v>6487</v>
      </c>
    </row>
    <row r="47583" spans="1:5" x14ac:dyDescent="0.3">
      <c r="A47583" t="s">
        <v>96357</v>
      </c>
      <c r="B47583" t="s">
        <v>96358</v>
      </c>
      <c r="C47583" s="83" t="s">
        <v>99755</v>
      </c>
      <c r="D47583" s="4">
        <v>6487</v>
      </c>
      <c r="E47583" s="4">
        <v>6487</v>
      </c>
    </row>
    <row r="47584" spans="1:5" x14ac:dyDescent="0.3">
      <c r="A47584" t="s">
        <v>96359</v>
      </c>
      <c r="B47584" t="s">
        <v>96360</v>
      </c>
      <c r="C47584" s="83" t="s">
        <v>99755</v>
      </c>
      <c r="D47584" s="4">
        <v>10804</v>
      </c>
      <c r="E47584" s="4">
        <v>10804</v>
      </c>
    </row>
    <row r="47585" spans="1:5" x14ac:dyDescent="0.3">
      <c r="A47585" t="s">
        <v>96361</v>
      </c>
      <c r="B47585" t="s">
        <v>96362</v>
      </c>
      <c r="C47585" s="83" t="s">
        <v>99755</v>
      </c>
      <c r="D47585" s="4">
        <v>3530</v>
      </c>
      <c r="E47585" s="4">
        <v>3530</v>
      </c>
    </row>
    <row r="47586" spans="1:5" x14ac:dyDescent="0.3">
      <c r="A47586" t="s">
        <v>96363</v>
      </c>
      <c r="B47586" t="s">
        <v>96364</v>
      </c>
      <c r="C47586" s="83" t="s">
        <v>99755</v>
      </c>
      <c r="D47586" s="4">
        <v>3530</v>
      </c>
      <c r="E47586" s="4">
        <v>3530</v>
      </c>
    </row>
    <row r="47587" spans="1:5" x14ac:dyDescent="0.3">
      <c r="A47587" t="s">
        <v>96365</v>
      </c>
      <c r="B47587" t="s">
        <v>96366</v>
      </c>
      <c r="C47587" s="83" t="s">
        <v>99836</v>
      </c>
      <c r="D47587" s="4">
        <v>3530</v>
      </c>
      <c r="E47587" s="4">
        <v>3530</v>
      </c>
    </row>
    <row r="47588" spans="1:5" x14ac:dyDescent="0.3">
      <c r="A47588" t="s">
        <v>96367</v>
      </c>
      <c r="B47588" t="s">
        <v>65758</v>
      </c>
      <c r="C47588" s="83" t="s">
        <v>99836</v>
      </c>
      <c r="D47588" s="4">
        <v>1355</v>
      </c>
      <c r="E47588" s="4">
        <v>1355</v>
      </c>
    </row>
    <row r="47589" spans="1:5" x14ac:dyDescent="0.3">
      <c r="A47589" t="s">
        <v>96368</v>
      </c>
      <c r="B47589" t="s">
        <v>96369</v>
      </c>
      <c r="C47589" s="83" t="s">
        <v>99755</v>
      </c>
      <c r="D47589" s="4">
        <v>8646</v>
      </c>
      <c r="E47589" s="4">
        <v>8646</v>
      </c>
    </row>
    <row r="47590" spans="1:5" x14ac:dyDescent="0.3">
      <c r="A47590" t="s">
        <v>96370</v>
      </c>
      <c r="B47590" t="s">
        <v>96371</v>
      </c>
      <c r="C47590" s="83" t="s">
        <v>99836</v>
      </c>
      <c r="D47590" s="4">
        <v>324</v>
      </c>
      <c r="E47590" s="4">
        <v>324</v>
      </c>
    </row>
    <row r="47591" spans="1:5" x14ac:dyDescent="0.3">
      <c r="A47591" t="s">
        <v>96372</v>
      </c>
      <c r="B47591" t="s">
        <v>96373</v>
      </c>
      <c r="C47591" s="83" t="s">
        <v>99755</v>
      </c>
      <c r="D47591" s="4">
        <v>12694</v>
      </c>
      <c r="E47591" s="4">
        <v>12694</v>
      </c>
    </row>
    <row r="47592" spans="1:5" x14ac:dyDescent="0.3">
      <c r="A47592" t="s">
        <v>96374</v>
      </c>
      <c r="B47592" t="s">
        <v>96375</v>
      </c>
      <c r="C47592" s="83" t="s">
        <v>99755</v>
      </c>
      <c r="D47592" s="4">
        <v>8646</v>
      </c>
      <c r="E47592" s="4">
        <v>8646</v>
      </c>
    </row>
    <row r="47593" spans="1:5" x14ac:dyDescent="0.3">
      <c r="A47593" t="s">
        <v>96376</v>
      </c>
      <c r="B47593" t="s">
        <v>96377</v>
      </c>
      <c r="C47593" s="83" t="s">
        <v>99755</v>
      </c>
      <c r="D47593" s="4">
        <v>8646</v>
      </c>
      <c r="E47593" s="4">
        <v>8646</v>
      </c>
    </row>
    <row r="47594" spans="1:5" x14ac:dyDescent="0.3">
      <c r="A47594" t="s">
        <v>96378</v>
      </c>
      <c r="B47594" t="s">
        <v>96379</v>
      </c>
      <c r="C47594" s="83" t="s">
        <v>99836</v>
      </c>
      <c r="D47594" s="4">
        <v>3530</v>
      </c>
      <c r="E47594" s="4">
        <v>3530</v>
      </c>
    </row>
    <row r="47595" spans="1:5" x14ac:dyDescent="0.3">
      <c r="A47595" t="s">
        <v>96380</v>
      </c>
      <c r="B47595" t="s">
        <v>96381</v>
      </c>
      <c r="C47595" s="83" t="s">
        <v>99836</v>
      </c>
      <c r="D47595" s="4">
        <v>656</v>
      </c>
      <c r="E47595" s="4">
        <v>656</v>
      </c>
    </row>
    <row r="47596" spans="1:5" x14ac:dyDescent="0.3">
      <c r="A47596" t="s">
        <v>96382</v>
      </c>
      <c r="B47596" t="s">
        <v>96383</v>
      </c>
      <c r="C47596" s="83" t="s">
        <v>99836</v>
      </c>
      <c r="D47596" s="4">
        <v>1355</v>
      </c>
      <c r="E47596" s="4">
        <v>1355</v>
      </c>
    </row>
    <row r="47597" spans="1:5" x14ac:dyDescent="0.3">
      <c r="A47597" t="s">
        <v>96384</v>
      </c>
      <c r="B47597" t="s">
        <v>96385</v>
      </c>
      <c r="C47597" s="83" t="s">
        <v>99755</v>
      </c>
      <c r="D47597" s="4">
        <v>16689</v>
      </c>
      <c r="E47597" s="4">
        <v>16689</v>
      </c>
    </row>
    <row r="47598" spans="1:5" x14ac:dyDescent="0.3">
      <c r="A47598" t="s">
        <v>96386</v>
      </c>
      <c r="B47598" t="s">
        <v>96387</v>
      </c>
      <c r="C47598" s="83" t="s">
        <v>99755</v>
      </c>
      <c r="D47598" s="4">
        <v>1355</v>
      </c>
      <c r="E47598" s="4">
        <v>1355</v>
      </c>
    </row>
    <row r="47599" spans="1:5" x14ac:dyDescent="0.3">
      <c r="A47599" t="s">
        <v>96388</v>
      </c>
      <c r="B47599" t="s">
        <v>96389</v>
      </c>
      <c r="C47599" s="83" t="s">
        <v>99755</v>
      </c>
      <c r="D47599" s="4">
        <v>3530</v>
      </c>
      <c r="E47599" s="4">
        <v>3530</v>
      </c>
    </row>
    <row r="47600" spans="1:5" x14ac:dyDescent="0.3">
      <c r="A47600" t="s">
        <v>96390</v>
      </c>
      <c r="B47600" t="s">
        <v>96391</v>
      </c>
      <c r="C47600" s="83" t="s">
        <v>99755</v>
      </c>
      <c r="D47600" s="4">
        <v>656</v>
      </c>
      <c r="E47600" s="4">
        <v>656</v>
      </c>
    </row>
    <row r="47601" spans="1:5" x14ac:dyDescent="0.3">
      <c r="A47601" t="s">
        <v>103336</v>
      </c>
      <c r="B47601" t="s">
        <v>104060</v>
      </c>
      <c r="C47601" s="83" t="s">
        <v>99755</v>
      </c>
      <c r="D47601" s="4">
        <v>15304</v>
      </c>
      <c r="E47601" s="4">
        <v>15304</v>
      </c>
    </row>
    <row r="47602" spans="1:5" x14ac:dyDescent="0.3">
      <c r="A47602" t="s">
        <v>96392</v>
      </c>
      <c r="B47602" t="s">
        <v>96393</v>
      </c>
      <c r="C47602" s="83" t="s">
        <v>99755</v>
      </c>
      <c r="D47602" s="4">
        <v>15304</v>
      </c>
      <c r="E47602" s="4">
        <v>15304</v>
      </c>
    </row>
    <row r="47603" spans="1:5" x14ac:dyDescent="0.3">
      <c r="A47603" t="s">
        <v>96394</v>
      </c>
      <c r="B47603" t="s">
        <v>96395</v>
      </c>
      <c r="C47603" s="83" t="s">
        <v>99755</v>
      </c>
      <c r="D47603" s="4">
        <v>15304</v>
      </c>
      <c r="E47603" s="4">
        <v>15304</v>
      </c>
    </row>
    <row r="47604" spans="1:5" x14ac:dyDescent="0.3">
      <c r="A47604" t="s">
        <v>96396</v>
      </c>
      <c r="B47604" t="s">
        <v>96397</v>
      </c>
      <c r="C47604" s="83" t="s">
        <v>99755</v>
      </c>
      <c r="D47604" s="4">
        <v>15304</v>
      </c>
      <c r="E47604" s="4">
        <v>15304</v>
      </c>
    </row>
    <row r="47605" spans="1:5" x14ac:dyDescent="0.3">
      <c r="A47605" t="s">
        <v>96398</v>
      </c>
      <c r="B47605" t="s">
        <v>96399</v>
      </c>
      <c r="C47605" s="83" t="s">
        <v>99755</v>
      </c>
      <c r="D47605" s="4">
        <v>15304</v>
      </c>
      <c r="E47605" s="4">
        <v>15304</v>
      </c>
    </row>
    <row r="47606" spans="1:5" x14ac:dyDescent="0.3">
      <c r="A47606" t="s">
        <v>96400</v>
      </c>
      <c r="B47606" t="s">
        <v>96401</v>
      </c>
      <c r="C47606" s="83" t="s">
        <v>99755</v>
      </c>
      <c r="D47606" s="4">
        <v>15304</v>
      </c>
      <c r="E47606" s="4">
        <v>15304</v>
      </c>
    </row>
    <row r="47607" spans="1:5" x14ac:dyDescent="0.3">
      <c r="A47607" t="s">
        <v>96402</v>
      </c>
      <c r="B47607" t="s">
        <v>96403</v>
      </c>
      <c r="C47607" s="83" t="s">
        <v>99755</v>
      </c>
      <c r="D47607" s="4">
        <v>15304</v>
      </c>
      <c r="E47607" s="4">
        <v>15304</v>
      </c>
    </row>
    <row r="47608" spans="1:5" x14ac:dyDescent="0.3">
      <c r="A47608" t="s">
        <v>96404</v>
      </c>
      <c r="B47608" t="s">
        <v>96405</v>
      </c>
      <c r="C47608" s="83" t="s">
        <v>99755</v>
      </c>
      <c r="D47608" s="4">
        <v>15304</v>
      </c>
      <c r="E47608" s="4">
        <v>15304</v>
      </c>
    </row>
    <row r="47609" spans="1:5" x14ac:dyDescent="0.3">
      <c r="A47609" t="s">
        <v>96406</v>
      </c>
      <c r="B47609" t="s">
        <v>96407</v>
      </c>
      <c r="C47609" s="83" t="s">
        <v>99755</v>
      </c>
      <c r="D47609" s="4">
        <v>15304</v>
      </c>
      <c r="E47609" s="4">
        <v>15304</v>
      </c>
    </row>
    <row r="47610" spans="1:5" x14ac:dyDescent="0.3">
      <c r="A47610" t="s">
        <v>96408</v>
      </c>
      <c r="B47610" t="s">
        <v>96409</v>
      </c>
      <c r="C47610" s="83" t="s">
        <v>99755</v>
      </c>
      <c r="D47610" s="4">
        <v>15304</v>
      </c>
      <c r="E47610" s="4">
        <v>15304</v>
      </c>
    </row>
    <row r="47611" spans="1:5" x14ac:dyDescent="0.3">
      <c r="A47611" t="s">
        <v>96410</v>
      </c>
      <c r="B47611" t="s">
        <v>96411</v>
      </c>
      <c r="C47611" s="83" t="s">
        <v>99755</v>
      </c>
      <c r="D47611" s="4">
        <v>15304</v>
      </c>
      <c r="E47611" s="4">
        <v>15304</v>
      </c>
    </row>
    <row r="47612" spans="1:5" x14ac:dyDescent="0.3">
      <c r="A47612" t="s">
        <v>96412</v>
      </c>
      <c r="B47612" t="s">
        <v>96413</v>
      </c>
      <c r="C47612" s="83" t="s">
        <v>99755</v>
      </c>
      <c r="D47612" s="4">
        <v>15304</v>
      </c>
      <c r="E47612" s="4">
        <v>15304</v>
      </c>
    </row>
    <row r="47613" spans="1:5" x14ac:dyDescent="0.3">
      <c r="A47613" t="s">
        <v>96414</v>
      </c>
      <c r="B47613" t="s">
        <v>96415</v>
      </c>
      <c r="C47613" s="83" t="s">
        <v>99755</v>
      </c>
      <c r="D47613" s="4">
        <v>15304</v>
      </c>
      <c r="E47613" s="4">
        <v>15304</v>
      </c>
    </row>
    <row r="47614" spans="1:5" x14ac:dyDescent="0.3">
      <c r="A47614" t="s">
        <v>96416</v>
      </c>
      <c r="B47614" t="s">
        <v>96417</v>
      </c>
      <c r="C47614" s="83" t="s">
        <v>99755</v>
      </c>
      <c r="D47614" s="4">
        <v>15304</v>
      </c>
      <c r="E47614" s="4">
        <v>15304</v>
      </c>
    </row>
    <row r="47615" spans="1:5" x14ac:dyDescent="0.3">
      <c r="A47615" t="s">
        <v>96418</v>
      </c>
      <c r="B47615" t="s">
        <v>96419</v>
      </c>
      <c r="C47615" s="83" t="s">
        <v>99755</v>
      </c>
      <c r="D47615" s="4">
        <v>15304</v>
      </c>
      <c r="E47615" s="4">
        <v>15304</v>
      </c>
    </row>
    <row r="47616" spans="1:5" x14ac:dyDescent="0.3">
      <c r="A47616" t="s">
        <v>96420</v>
      </c>
      <c r="B47616" t="s">
        <v>96421</v>
      </c>
      <c r="C47616" s="83" t="s">
        <v>99755</v>
      </c>
      <c r="D47616" s="4">
        <v>15304</v>
      </c>
      <c r="E47616" s="4">
        <v>15304</v>
      </c>
    </row>
    <row r="47617" spans="1:5" x14ac:dyDescent="0.3">
      <c r="A47617" t="s">
        <v>96422</v>
      </c>
      <c r="B47617" t="s">
        <v>96423</v>
      </c>
      <c r="C47617" s="83" t="s">
        <v>99755</v>
      </c>
      <c r="D47617" s="4">
        <v>15304</v>
      </c>
      <c r="E47617" s="4">
        <v>15304</v>
      </c>
    </row>
    <row r="47618" spans="1:5" x14ac:dyDescent="0.3">
      <c r="A47618" t="s">
        <v>96424</v>
      </c>
      <c r="B47618" t="s">
        <v>96425</v>
      </c>
      <c r="C47618" s="83" t="s">
        <v>99755</v>
      </c>
      <c r="D47618" s="4">
        <v>15304</v>
      </c>
      <c r="E47618" s="4">
        <v>15304</v>
      </c>
    </row>
    <row r="47619" spans="1:5" x14ac:dyDescent="0.3">
      <c r="A47619" t="s">
        <v>96426</v>
      </c>
      <c r="B47619" t="s">
        <v>96427</v>
      </c>
      <c r="C47619" s="83" t="s">
        <v>99755</v>
      </c>
      <c r="D47619" s="4">
        <v>15304</v>
      </c>
      <c r="E47619" s="4">
        <v>15304</v>
      </c>
    </row>
    <row r="47620" spans="1:5" x14ac:dyDescent="0.3">
      <c r="A47620" t="s">
        <v>96428</v>
      </c>
      <c r="B47620" t="s">
        <v>96429</v>
      </c>
      <c r="C47620" s="83" t="s">
        <v>99755</v>
      </c>
      <c r="D47620" s="4">
        <v>15304</v>
      </c>
      <c r="E47620" s="4">
        <v>15304</v>
      </c>
    </row>
    <row r="47621" spans="1:5" x14ac:dyDescent="0.3">
      <c r="A47621" t="s">
        <v>96430</v>
      </c>
      <c r="B47621" t="s">
        <v>96431</v>
      </c>
      <c r="C47621" s="83" t="s">
        <v>99755</v>
      </c>
      <c r="D47621" s="4">
        <v>15304</v>
      </c>
      <c r="E47621" s="4">
        <v>15304</v>
      </c>
    </row>
    <row r="47622" spans="1:5" x14ac:dyDescent="0.3">
      <c r="A47622" t="s">
        <v>96432</v>
      </c>
      <c r="B47622" t="s">
        <v>96433</v>
      </c>
      <c r="C47622" s="83" t="s">
        <v>99755</v>
      </c>
      <c r="D47622" s="4">
        <v>2505</v>
      </c>
      <c r="E47622" s="4">
        <v>2505</v>
      </c>
    </row>
    <row r="47623" spans="1:5" x14ac:dyDescent="0.3">
      <c r="A47623" t="s">
        <v>96434</v>
      </c>
      <c r="B47623" t="s">
        <v>96435</v>
      </c>
      <c r="C47623" s="83" t="s">
        <v>99755</v>
      </c>
      <c r="D47623" s="4">
        <v>2505</v>
      </c>
      <c r="E47623" s="4">
        <v>2505</v>
      </c>
    </row>
    <row r="47624" spans="1:5" x14ac:dyDescent="0.3">
      <c r="A47624" t="s">
        <v>96436</v>
      </c>
      <c r="B47624" t="s">
        <v>96437</v>
      </c>
      <c r="C47624" s="83" t="s">
        <v>99755</v>
      </c>
      <c r="D47624" s="4">
        <v>2505</v>
      </c>
      <c r="E47624" s="4">
        <v>2505</v>
      </c>
    </row>
    <row r="47625" spans="1:5" x14ac:dyDescent="0.3">
      <c r="A47625" t="s">
        <v>96438</v>
      </c>
      <c r="B47625" t="s">
        <v>96439</v>
      </c>
      <c r="C47625" s="83" t="s">
        <v>99755</v>
      </c>
      <c r="D47625" s="4">
        <v>2505</v>
      </c>
      <c r="E47625" s="4">
        <v>2505</v>
      </c>
    </row>
    <row r="47626" spans="1:5" x14ac:dyDescent="0.3">
      <c r="A47626" t="s">
        <v>96440</v>
      </c>
      <c r="B47626" t="s">
        <v>96441</v>
      </c>
      <c r="C47626" s="83" t="s">
        <v>99755</v>
      </c>
      <c r="D47626" s="4">
        <v>2505</v>
      </c>
      <c r="E47626" s="4">
        <v>2505</v>
      </c>
    </row>
    <row r="47627" spans="1:5" x14ac:dyDescent="0.3">
      <c r="A47627" t="s">
        <v>96442</v>
      </c>
      <c r="B47627" t="s">
        <v>96443</v>
      </c>
      <c r="C47627" s="83" t="s">
        <v>99755</v>
      </c>
      <c r="D47627" s="4">
        <v>2505</v>
      </c>
      <c r="E47627" s="4">
        <v>2505</v>
      </c>
    </row>
    <row r="47628" spans="1:5" x14ac:dyDescent="0.3">
      <c r="A47628" t="s">
        <v>96444</v>
      </c>
      <c r="B47628" t="s">
        <v>96445</v>
      </c>
      <c r="C47628" s="83" t="s">
        <v>99755</v>
      </c>
      <c r="D47628" s="4">
        <v>2505</v>
      </c>
      <c r="E47628" s="4">
        <v>2505</v>
      </c>
    </row>
    <row r="47629" spans="1:5" x14ac:dyDescent="0.3">
      <c r="A47629" t="s">
        <v>96446</v>
      </c>
      <c r="B47629" t="s">
        <v>96447</v>
      </c>
      <c r="C47629" s="83" t="s">
        <v>99755</v>
      </c>
      <c r="D47629" s="4">
        <v>2505</v>
      </c>
      <c r="E47629" s="4">
        <v>2505</v>
      </c>
    </row>
    <row r="47630" spans="1:5" x14ac:dyDescent="0.3">
      <c r="A47630" t="s">
        <v>96448</v>
      </c>
      <c r="B47630" t="s">
        <v>96449</v>
      </c>
      <c r="C47630" s="83" t="s">
        <v>99755</v>
      </c>
      <c r="D47630" s="4">
        <v>2505</v>
      </c>
      <c r="E47630" s="4">
        <v>2505</v>
      </c>
    </row>
    <row r="47631" spans="1:5" x14ac:dyDescent="0.3">
      <c r="A47631" t="s">
        <v>96450</v>
      </c>
      <c r="B47631" t="s">
        <v>96451</v>
      </c>
      <c r="C47631" s="83" t="s">
        <v>99836</v>
      </c>
      <c r="D47631" s="4">
        <v>1355</v>
      </c>
      <c r="E47631" s="4">
        <v>1355</v>
      </c>
    </row>
    <row r="47632" spans="1:5" x14ac:dyDescent="0.3">
      <c r="A47632" t="s">
        <v>96452</v>
      </c>
      <c r="B47632" t="s">
        <v>96453</v>
      </c>
      <c r="C47632" s="83" t="s">
        <v>99836</v>
      </c>
      <c r="D47632" s="4">
        <v>1355</v>
      </c>
      <c r="E47632" s="4">
        <v>1355</v>
      </c>
    </row>
    <row r="47633" spans="1:5" x14ac:dyDescent="0.3">
      <c r="A47633" t="s">
        <v>96454</v>
      </c>
      <c r="B47633" t="s">
        <v>96455</v>
      </c>
      <c r="C47633" s="83" t="s">
        <v>99755</v>
      </c>
      <c r="D47633" s="4">
        <v>6487</v>
      </c>
      <c r="E47633" s="4">
        <v>6487</v>
      </c>
    </row>
    <row r="47634" spans="1:5" x14ac:dyDescent="0.3">
      <c r="A47634" t="s">
        <v>96456</v>
      </c>
      <c r="B47634" t="s">
        <v>96457</v>
      </c>
      <c r="C47634" s="83" t="s">
        <v>99755</v>
      </c>
      <c r="D47634" s="4">
        <v>6487</v>
      </c>
      <c r="E47634" s="4">
        <v>6487</v>
      </c>
    </row>
    <row r="47635" spans="1:5" x14ac:dyDescent="0.3">
      <c r="A47635" t="s">
        <v>96458</v>
      </c>
      <c r="B47635" t="s">
        <v>96459</v>
      </c>
      <c r="C47635" s="83" t="s">
        <v>99755</v>
      </c>
      <c r="D47635" s="4">
        <v>6487</v>
      </c>
      <c r="E47635" s="4">
        <v>6487</v>
      </c>
    </row>
    <row r="47636" spans="1:5" x14ac:dyDescent="0.3">
      <c r="A47636" t="s">
        <v>96460</v>
      </c>
      <c r="B47636" t="s">
        <v>96461</v>
      </c>
      <c r="C47636" s="83" t="s">
        <v>99838</v>
      </c>
      <c r="D47636" s="4">
        <v>4685</v>
      </c>
      <c r="E47636" s="4">
        <v>4685</v>
      </c>
    </row>
    <row r="47637" spans="1:5" x14ac:dyDescent="0.3">
      <c r="A47637" t="s">
        <v>96462</v>
      </c>
      <c r="B47637" t="s">
        <v>96463</v>
      </c>
      <c r="C47637" s="83" t="s">
        <v>99836</v>
      </c>
      <c r="D47637" s="4">
        <v>2505</v>
      </c>
      <c r="E47637" s="4">
        <v>2505</v>
      </c>
    </row>
    <row r="47638" spans="1:5" x14ac:dyDescent="0.3">
      <c r="A47638" t="s">
        <v>96464</v>
      </c>
      <c r="B47638" t="s">
        <v>96465</v>
      </c>
      <c r="C47638" s="83" t="s">
        <v>99836</v>
      </c>
      <c r="D47638" s="4">
        <v>3530</v>
      </c>
      <c r="E47638" s="4">
        <v>3530</v>
      </c>
    </row>
    <row r="47639" spans="1:5" x14ac:dyDescent="0.3">
      <c r="A47639" t="s">
        <v>96466</v>
      </c>
      <c r="B47639" t="s">
        <v>96467</v>
      </c>
      <c r="C47639" s="83" t="s">
        <v>99755</v>
      </c>
      <c r="D47639" s="4">
        <v>3530</v>
      </c>
      <c r="E47639" s="4">
        <v>3530</v>
      </c>
    </row>
    <row r="47640" spans="1:5" x14ac:dyDescent="0.3">
      <c r="A47640" t="s">
        <v>96468</v>
      </c>
      <c r="B47640" t="s">
        <v>96469</v>
      </c>
      <c r="C47640" s="83" t="s">
        <v>99755</v>
      </c>
      <c r="D47640" s="4">
        <v>3530</v>
      </c>
      <c r="E47640" s="4">
        <v>3530</v>
      </c>
    </row>
    <row r="47641" spans="1:5" x14ac:dyDescent="0.3">
      <c r="A47641" t="s">
        <v>96470</v>
      </c>
      <c r="B47641" t="s">
        <v>96471</v>
      </c>
      <c r="C47641" s="83" t="s">
        <v>99755</v>
      </c>
      <c r="D47641" s="4">
        <v>3530</v>
      </c>
      <c r="E47641" s="4">
        <v>3530</v>
      </c>
    </row>
    <row r="47642" spans="1:5" x14ac:dyDescent="0.3">
      <c r="A47642" t="s">
        <v>96472</v>
      </c>
      <c r="B47642" t="s">
        <v>96473</v>
      </c>
      <c r="C47642" s="83" t="s">
        <v>99755</v>
      </c>
      <c r="D47642" s="4">
        <v>3530</v>
      </c>
      <c r="E47642" s="4">
        <v>3530</v>
      </c>
    </row>
    <row r="47643" spans="1:5" x14ac:dyDescent="0.3">
      <c r="A47643" t="s">
        <v>96474</v>
      </c>
      <c r="B47643" t="s">
        <v>96475</v>
      </c>
      <c r="C47643" s="83" t="s">
        <v>99755</v>
      </c>
      <c r="D47643" s="4">
        <v>3530</v>
      </c>
      <c r="E47643" s="4">
        <v>3530</v>
      </c>
    </row>
    <row r="47644" spans="1:5" x14ac:dyDescent="0.3">
      <c r="A47644" t="s">
        <v>96476</v>
      </c>
      <c r="B47644" t="s">
        <v>96477</v>
      </c>
      <c r="C47644" s="83" t="s">
        <v>99755</v>
      </c>
      <c r="D47644" s="4">
        <v>3530</v>
      </c>
      <c r="E47644" s="4">
        <v>3530</v>
      </c>
    </row>
    <row r="47645" spans="1:5" x14ac:dyDescent="0.3">
      <c r="A47645" t="s">
        <v>96478</v>
      </c>
      <c r="B47645" t="s">
        <v>96479</v>
      </c>
      <c r="C47645" s="83" t="s">
        <v>99755</v>
      </c>
      <c r="D47645" s="4">
        <v>3530</v>
      </c>
      <c r="E47645" s="4">
        <v>3530</v>
      </c>
    </row>
    <row r="47646" spans="1:5" x14ac:dyDescent="0.3">
      <c r="A47646" t="s">
        <v>96480</v>
      </c>
      <c r="B47646" t="s">
        <v>96481</v>
      </c>
      <c r="C47646" s="83" t="s">
        <v>99755</v>
      </c>
      <c r="D47646" s="4">
        <v>3530</v>
      </c>
      <c r="E47646" s="4">
        <v>3530</v>
      </c>
    </row>
    <row r="47647" spans="1:5" x14ac:dyDescent="0.3">
      <c r="A47647" t="s">
        <v>96482</v>
      </c>
      <c r="B47647" t="s">
        <v>96483</v>
      </c>
      <c r="C47647" s="83" t="s">
        <v>99755</v>
      </c>
      <c r="D47647" s="4">
        <v>3530</v>
      </c>
      <c r="E47647" s="4">
        <v>3530</v>
      </c>
    </row>
    <row r="47648" spans="1:5" x14ac:dyDescent="0.3">
      <c r="A47648" t="s">
        <v>96484</v>
      </c>
      <c r="B47648" t="s">
        <v>96485</v>
      </c>
      <c r="C47648" s="83" t="s">
        <v>99755</v>
      </c>
      <c r="D47648" s="4">
        <v>3530</v>
      </c>
      <c r="E47648" s="4">
        <v>3530</v>
      </c>
    </row>
    <row r="47649" spans="1:5" x14ac:dyDescent="0.3">
      <c r="A47649" t="s">
        <v>96486</v>
      </c>
      <c r="B47649" t="s">
        <v>96487</v>
      </c>
      <c r="C47649" s="83" t="s">
        <v>99755</v>
      </c>
      <c r="D47649" s="4">
        <v>2505</v>
      </c>
      <c r="E47649" s="4">
        <v>2505</v>
      </c>
    </row>
    <row r="47650" spans="1:5" x14ac:dyDescent="0.3">
      <c r="A47650" t="s">
        <v>96488</v>
      </c>
      <c r="B47650" t="s">
        <v>96489</v>
      </c>
      <c r="C47650" s="83" t="s">
        <v>99755</v>
      </c>
      <c r="D47650" s="4">
        <v>2505</v>
      </c>
      <c r="E47650" s="4">
        <v>2505</v>
      </c>
    </row>
    <row r="47651" spans="1:5" x14ac:dyDescent="0.3">
      <c r="A47651" t="s">
        <v>96490</v>
      </c>
      <c r="B47651" t="s">
        <v>96491</v>
      </c>
      <c r="C47651" s="83" t="s">
        <v>99836</v>
      </c>
      <c r="D47651" s="4">
        <v>1355</v>
      </c>
      <c r="E47651" s="4">
        <v>1355</v>
      </c>
    </row>
    <row r="47652" spans="1:5" x14ac:dyDescent="0.3">
      <c r="A47652" t="s">
        <v>96492</v>
      </c>
      <c r="B47652" t="s">
        <v>96493</v>
      </c>
      <c r="C47652" s="83" t="s">
        <v>99836</v>
      </c>
      <c r="D47652" s="4">
        <v>3530</v>
      </c>
      <c r="E47652" s="4">
        <v>3530</v>
      </c>
    </row>
    <row r="47653" spans="1:5" x14ac:dyDescent="0.3">
      <c r="A47653" t="s">
        <v>96494</v>
      </c>
      <c r="B47653" t="s">
        <v>96495</v>
      </c>
      <c r="C47653" s="83" t="s">
        <v>99760</v>
      </c>
      <c r="D47653" s="4">
        <v>1355</v>
      </c>
      <c r="E47653" s="4">
        <v>1355</v>
      </c>
    </row>
    <row r="47654" spans="1:5" x14ac:dyDescent="0.3">
      <c r="A47654" t="s">
        <v>103337</v>
      </c>
      <c r="B47654" t="s">
        <v>104061</v>
      </c>
      <c r="C47654" s="83" t="s">
        <v>99836</v>
      </c>
      <c r="D47654" s="4">
        <v>656</v>
      </c>
      <c r="E47654" s="4">
        <v>656</v>
      </c>
    </row>
    <row r="47655" spans="1:5" x14ac:dyDescent="0.3">
      <c r="A47655" t="s">
        <v>103338</v>
      </c>
      <c r="B47655" t="s">
        <v>104062</v>
      </c>
      <c r="C47655" s="83" t="s">
        <v>99836</v>
      </c>
      <c r="D47655" s="4">
        <v>656</v>
      </c>
      <c r="E47655" s="4">
        <v>656</v>
      </c>
    </row>
    <row r="47656" spans="1:5" x14ac:dyDescent="0.3">
      <c r="A47656" t="s">
        <v>103339</v>
      </c>
      <c r="B47656" t="s">
        <v>104063</v>
      </c>
      <c r="C47656" s="83" t="s">
        <v>99836</v>
      </c>
      <c r="D47656" s="4">
        <v>656</v>
      </c>
      <c r="E47656" s="4">
        <v>656</v>
      </c>
    </row>
    <row r="47657" spans="1:5" x14ac:dyDescent="0.3">
      <c r="A47657" t="s">
        <v>103340</v>
      </c>
      <c r="B47657" t="s">
        <v>104064</v>
      </c>
      <c r="C47657" s="83" t="s">
        <v>99836</v>
      </c>
      <c r="D47657" s="4">
        <v>656</v>
      </c>
      <c r="E47657" s="4">
        <v>656</v>
      </c>
    </row>
    <row r="47658" spans="1:5" x14ac:dyDescent="0.3">
      <c r="A47658" t="s">
        <v>96496</v>
      </c>
      <c r="B47658" t="s">
        <v>96497</v>
      </c>
      <c r="C47658" s="83" t="s">
        <v>99836</v>
      </c>
      <c r="D47658" s="4">
        <v>54</v>
      </c>
      <c r="E47658" s="4">
        <v>54</v>
      </c>
    </row>
    <row r="47659" spans="1:5" x14ac:dyDescent="0.3">
      <c r="A47659" t="s">
        <v>96498</v>
      </c>
      <c r="B47659" t="s">
        <v>96499</v>
      </c>
      <c r="C47659" s="83" t="s">
        <v>99755</v>
      </c>
      <c r="D47659" s="4">
        <v>8646</v>
      </c>
      <c r="E47659" s="4">
        <v>8646</v>
      </c>
    </row>
    <row r="47660" spans="1:5" x14ac:dyDescent="0.3">
      <c r="A47660" t="s">
        <v>96500</v>
      </c>
      <c r="B47660" t="s">
        <v>96501</v>
      </c>
      <c r="C47660" s="83" t="s">
        <v>99836</v>
      </c>
      <c r="D47660" s="4">
        <v>246</v>
      </c>
      <c r="E47660" s="4">
        <v>246</v>
      </c>
    </row>
    <row r="47661" spans="1:5" x14ac:dyDescent="0.3">
      <c r="A47661" t="s">
        <v>96502</v>
      </c>
      <c r="B47661" t="s">
        <v>96503</v>
      </c>
      <c r="C47661" s="83" t="s">
        <v>99755</v>
      </c>
      <c r="D47661" s="4">
        <v>3530</v>
      </c>
      <c r="E47661" s="4">
        <v>3530</v>
      </c>
    </row>
    <row r="47662" spans="1:5" x14ac:dyDescent="0.3">
      <c r="A47662" t="s">
        <v>96504</v>
      </c>
      <c r="B47662" t="s">
        <v>96505</v>
      </c>
      <c r="C47662" s="83" t="s">
        <v>99755</v>
      </c>
      <c r="D47662" s="4">
        <v>2505</v>
      </c>
      <c r="E47662" s="4">
        <v>2505</v>
      </c>
    </row>
    <row r="47663" spans="1:5" x14ac:dyDescent="0.3">
      <c r="A47663" t="s">
        <v>96506</v>
      </c>
      <c r="B47663" t="s">
        <v>92709</v>
      </c>
      <c r="C47663" s="83" t="s">
        <v>99755</v>
      </c>
      <c r="D47663" s="4">
        <v>8646</v>
      </c>
      <c r="E47663" s="4">
        <v>8646</v>
      </c>
    </row>
    <row r="47664" spans="1:5" x14ac:dyDescent="0.3">
      <c r="A47664" t="s">
        <v>96507</v>
      </c>
      <c r="B47664" t="s">
        <v>96508</v>
      </c>
      <c r="C47664" s="83" t="s">
        <v>99755</v>
      </c>
      <c r="D47664" s="4">
        <v>4685</v>
      </c>
      <c r="E47664" s="4">
        <v>4685</v>
      </c>
    </row>
    <row r="47665" spans="1:5" x14ac:dyDescent="0.3">
      <c r="A47665" t="s">
        <v>96509</v>
      </c>
      <c r="B47665" t="s">
        <v>96510</v>
      </c>
      <c r="C47665" s="83" t="s">
        <v>99755</v>
      </c>
      <c r="D47665" s="4">
        <v>4685</v>
      </c>
      <c r="E47665" s="4">
        <v>4685</v>
      </c>
    </row>
    <row r="47666" spans="1:5" x14ac:dyDescent="0.3">
      <c r="A47666" t="s">
        <v>96511</v>
      </c>
      <c r="B47666" t="s">
        <v>96512</v>
      </c>
      <c r="C47666" s="83" t="s">
        <v>99810</v>
      </c>
      <c r="D47666" s="4">
        <v>529</v>
      </c>
      <c r="E47666" s="4">
        <v>529</v>
      </c>
    </row>
    <row r="47667" spans="1:5" x14ac:dyDescent="0.3">
      <c r="A47667" t="s">
        <v>96513</v>
      </c>
      <c r="B47667" t="s">
        <v>96514</v>
      </c>
      <c r="C47667" s="83" t="s">
        <v>99755</v>
      </c>
      <c r="D47667" s="4">
        <v>4685</v>
      </c>
      <c r="E47667" s="4">
        <v>4685</v>
      </c>
    </row>
    <row r="47668" spans="1:5" x14ac:dyDescent="0.3">
      <c r="A47668" t="s">
        <v>96515</v>
      </c>
      <c r="B47668" t="s">
        <v>96516</v>
      </c>
      <c r="C47668" s="83" t="s">
        <v>99760</v>
      </c>
      <c r="D47668" s="4">
        <v>1355</v>
      </c>
      <c r="E47668" s="4">
        <v>1355</v>
      </c>
    </row>
    <row r="47669" spans="1:5" x14ac:dyDescent="0.3">
      <c r="A47669" t="s">
        <v>96517</v>
      </c>
      <c r="B47669" t="s">
        <v>96518</v>
      </c>
      <c r="C47669" s="83" t="s">
        <v>99760</v>
      </c>
      <c r="D47669" s="4">
        <v>1355</v>
      </c>
      <c r="E47669" s="4">
        <v>1355</v>
      </c>
    </row>
    <row r="47670" spans="1:5" x14ac:dyDescent="0.3">
      <c r="A47670" t="s">
        <v>96519</v>
      </c>
      <c r="B47670" t="s">
        <v>96520</v>
      </c>
      <c r="C47670" s="83" t="s">
        <v>99755</v>
      </c>
      <c r="D47670" s="4">
        <v>6487</v>
      </c>
      <c r="E47670" s="4">
        <v>6487</v>
      </c>
    </row>
    <row r="47671" spans="1:5" x14ac:dyDescent="0.3">
      <c r="A47671" t="s">
        <v>96521</v>
      </c>
      <c r="B47671" t="s">
        <v>96522</v>
      </c>
      <c r="C47671" s="83" t="s">
        <v>99754</v>
      </c>
      <c r="D47671" s="4">
        <v>40274</v>
      </c>
      <c r="E47671" s="4">
        <v>40274</v>
      </c>
    </row>
    <row r="47672" spans="1:5" x14ac:dyDescent="0.3">
      <c r="A47672" t="s">
        <v>96523</v>
      </c>
      <c r="B47672" t="s">
        <v>96524</v>
      </c>
      <c r="C47672" s="83" t="s">
        <v>99836</v>
      </c>
      <c r="D47672" s="4">
        <v>8646</v>
      </c>
      <c r="E47672" s="4">
        <v>8646</v>
      </c>
    </row>
    <row r="47673" spans="1:5" x14ac:dyDescent="0.3">
      <c r="A47673" t="s">
        <v>96525</v>
      </c>
      <c r="B47673" t="s">
        <v>96526</v>
      </c>
      <c r="C47673" s="83" t="s">
        <v>99836</v>
      </c>
      <c r="D47673" s="4">
        <v>8646</v>
      </c>
      <c r="E47673" s="4">
        <v>8646</v>
      </c>
    </row>
    <row r="47674" spans="1:5" x14ac:dyDescent="0.3">
      <c r="A47674" t="s">
        <v>96527</v>
      </c>
      <c r="B47674" t="s">
        <v>96528</v>
      </c>
      <c r="C47674" s="83" t="s">
        <v>99836</v>
      </c>
      <c r="D47674" s="4">
        <v>8646</v>
      </c>
      <c r="E47674" s="4">
        <v>8646</v>
      </c>
    </row>
    <row r="47675" spans="1:5" x14ac:dyDescent="0.3">
      <c r="A47675" t="s">
        <v>96529</v>
      </c>
      <c r="B47675" t="s">
        <v>96530</v>
      </c>
      <c r="C47675" s="83" t="s">
        <v>99836</v>
      </c>
      <c r="D47675" s="4">
        <v>8646</v>
      </c>
      <c r="E47675" s="4">
        <v>8646</v>
      </c>
    </row>
    <row r="47676" spans="1:5" x14ac:dyDescent="0.3">
      <c r="A47676" t="s">
        <v>96531</v>
      </c>
      <c r="B47676" t="s">
        <v>96532</v>
      </c>
      <c r="C47676" s="83" t="s">
        <v>99755</v>
      </c>
      <c r="D47676" s="4">
        <v>10804</v>
      </c>
      <c r="E47676" s="4">
        <v>10804</v>
      </c>
    </row>
    <row r="47677" spans="1:5" x14ac:dyDescent="0.3">
      <c r="A47677" t="s">
        <v>96533</v>
      </c>
      <c r="B47677" t="s">
        <v>96534</v>
      </c>
      <c r="C47677" s="83" t="s">
        <v>99755</v>
      </c>
      <c r="D47677" s="4">
        <v>4685</v>
      </c>
      <c r="E47677" s="4">
        <v>4685</v>
      </c>
    </row>
    <row r="47678" spans="1:5" x14ac:dyDescent="0.3">
      <c r="A47678" t="s">
        <v>96535</v>
      </c>
      <c r="B47678" t="s">
        <v>96536</v>
      </c>
      <c r="C47678" s="83" t="s">
        <v>99755</v>
      </c>
      <c r="D47678" s="4">
        <v>4685</v>
      </c>
      <c r="E47678" s="4">
        <v>4685</v>
      </c>
    </row>
    <row r="47679" spans="1:5" x14ac:dyDescent="0.3">
      <c r="A47679" t="s">
        <v>96537</v>
      </c>
      <c r="B47679" t="s">
        <v>96538</v>
      </c>
      <c r="C47679" s="83" t="s">
        <v>99755</v>
      </c>
      <c r="D47679" s="4">
        <v>8646</v>
      </c>
      <c r="E47679" s="4">
        <v>8646</v>
      </c>
    </row>
    <row r="47680" spans="1:5" x14ac:dyDescent="0.3">
      <c r="A47680" t="s">
        <v>104942</v>
      </c>
      <c r="B47680" t="s">
        <v>104943</v>
      </c>
      <c r="C47680" s="86" t="s">
        <v>99755</v>
      </c>
      <c r="D47680" s="4">
        <v>1355</v>
      </c>
      <c r="E47680" s="4">
        <v>1355</v>
      </c>
    </row>
    <row r="47681" spans="1:5" x14ac:dyDescent="0.3">
      <c r="A47681" t="s">
        <v>96539</v>
      </c>
      <c r="B47681" t="s">
        <v>96540</v>
      </c>
      <c r="C47681" s="83" t="s">
        <v>99755</v>
      </c>
      <c r="D47681" s="4">
        <v>1355</v>
      </c>
      <c r="E47681" s="4">
        <v>1355</v>
      </c>
    </row>
    <row r="47682" spans="1:5" x14ac:dyDescent="0.3">
      <c r="A47682" t="s">
        <v>96541</v>
      </c>
      <c r="B47682" t="s">
        <v>96542</v>
      </c>
      <c r="C47682" s="83" t="s">
        <v>99836</v>
      </c>
      <c r="D47682" s="4">
        <v>1355</v>
      </c>
      <c r="E47682" s="4">
        <v>1355</v>
      </c>
    </row>
    <row r="47683" spans="1:5" x14ac:dyDescent="0.3">
      <c r="A47683" t="s">
        <v>96543</v>
      </c>
      <c r="B47683" t="s">
        <v>96544</v>
      </c>
      <c r="C47683" s="83" t="s">
        <v>99836</v>
      </c>
      <c r="D47683" s="4">
        <v>1355</v>
      </c>
      <c r="E47683" s="4">
        <v>1355</v>
      </c>
    </row>
    <row r="47684" spans="1:5" x14ac:dyDescent="0.3">
      <c r="A47684" t="s">
        <v>96545</v>
      </c>
      <c r="B47684" t="s">
        <v>96546</v>
      </c>
      <c r="C47684" s="83" t="s">
        <v>99755</v>
      </c>
      <c r="D47684" s="4">
        <v>6487</v>
      </c>
      <c r="E47684" s="4">
        <v>6487</v>
      </c>
    </row>
    <row r="47685" spans="1:5" x14ac:dyDescent="0.3">
      <c r="A47685" t="s">
        <v>96547</v>
      </c>
      <c r="B47685" t="s">
        <v>96548</v>
      </c>
      <c r="C47685" s="83" t="s">
        <v>99755</v>
      </c>
      <c r="D47685" s="4">
        <v>6487</v>
      </c>
      <c r="E47685" s="4">
        <v>6487</v>
      </c>
    </row>
    <row r="47686" spans="1:5" x14ac:dyDescent="0.3">
      <c r="A47686" t="s">
        <v>96549</v>
      </c>
      <c r="B47686" t="s">
        <v>96550</v>
      </c>
      <c r="C47686" s="83" t="s">
        <v>99755</v>
      </c>
      <c r="D47686" s="4">
        <v>166</v>
      </c>
      <c r="E47686" s="4">
        <v>166</v>
      </c>
    </row>
    <row r="47687" spans="1:5" x14ac:dyDescent="0.3">
      <c r="A47687" t="s">
        <v>103341</v>
      </c>
      <c r="B47687" t="s">
        <v>104065</v>
      </c>
      <c r="C47687" s="83" t="s">
        <v>99755</v>
      </c>
      <c r="D47687" s="4">
        <v>1355</v>
      </c>
      <c r="E47687" s="4">
        <v>1355</v>
      </c>
    </row>
    <row r="47688" spans="1:5" x14ac:dyDescent="0.3">
      <c r="A47688" t="s">
        <v>96551</v>
      </c>
      <c r="B47688" t="s">
        <v>96552</v>
      </c>
      <c r="C47688" s="83" t="s">
        <v>99755</v>
      </c>
      <c r="D47688" s="4">
        <v>4685</v>
      </c>
      <c r="E47688" s="4">
        <v>4685</v>
      </c>
    </row>
    <row r="47689" spans="1:5" x14ac:dyDescent="0.3">
      <c r="A47689" t="s">
        <v>103342</v>
      </c>
      <c r="B47689" t="s">
        <v>104066</v>
      </c>
      <c r="C47689" s="83" t="s">
        <v>99755</v>
      </c>
      <c r="D47689" s="4">
        <v>4685</v>
      </c>
      <c r="E47689" s="4">
        <v>4685</v>
      </c>
    </row>
    <row r="47690" spans="1:5" x14ac:dyDescent="0.3">
      <c r="A47690" t="s">
        <v>103343</v>
      </c>
      <c r="B47690" t="s">
        <v>104067</v>
      </c>
      <c r="C47690" s="83" t="s">
        <v>99755</v>
      </c>
      <c r="D47690" s="4">
        <v>1355</v>
      </c>
      <c r="E47690" s="4">
        <v>1355</v>
      </c>
    </row>
    <row r="47691" spans="1:5" x14ac:dyDescent="0.3">
      <c r="A47691" t="s">
        <v>96553</v>
      </c>
      <c r="B47691" t="s">
        <v>96554</v>
      </c>
      <c r="C47691" s="83" t="s">
        <v>99755</v>
      </c>
      <c r="D47691" s="4">
        <v>6487</v>
      </c>
      <c r="E47691" s="4">
        <v>6487</v>
      </c>
    </row>
    <row r="47692" spans="1:5" x14ac:dyDescent="0.3">
      <c r="A47692" t="s">
        <v>103344</v>
      </c>
      <c r="B47692" t="s">
        <v>104068</v>
      </c>
      <c r="C47692" s="83" t="s">
        <v>99755</v>
      </c>
      <c r="D47692" s="4">
        <v>1355</v>
      </c>
      <c r="E47692" s="4">
        <v>1355</v>
      </c>
    </row>
    <row r="47693" spans="1:5" x14ac:dyDescent="0.3">
      <c r="A47693" t="s">
        <v>96555</v>
      </c>
      <c r="B47693" t="s">
        <v>96556</v>
      </c>
      <c r="C47693" s="83" t="s">
        <v>99755</v>
      </c>
      <c r="D47693" s="4">
        <v>1355</v>
      </c>
      <c r="E47693" s="4">
        <v>1355</v>
      </c>
    </row>
    <row r="47694" spans="1:5" x14ac:dyDescent="0.3">
      <c r="A47694" t="s">
        <v>96557</v>
      </c>
      <c r="B47694" t="s">
        <v>96558</v>
      </c>
      <c r="C47694" s="83" t="s">
        <v>99755</v>
      </c>
      <c r="D47694" s="4">
        <v>1355</v>
      </c>
      <c r="E47694" s="4">
        <v>1355</v>
      </c>
    </row>
    <row r="47695" spans="1:5" x14ac:dyDescent="0.3">
      <c r="A47695" t="s">
        <v>96559</v>
      </c>
      <c r="B47695" t="s">
        <v>96560</v>
      </c>
      <c r="C47695" s="83" t="s">
        <v>99755</v>
      </c>
      <c r="D47695" s="4">
        <v>1355</v>
      </c>
      <c r="E47695" s="4">
        <v>1355</v>
      </c>
    </row>
    <row r="47696" spans="1:5" x14ac:dyDescent="0.3">
      <c r="A47696" t="s">
        <v>103345</v>
      </c>
      <c r="B47696" t="s">
        <v>104069</v>
      </c>
      <c r="C47696" s="83" t="s">
        <v>99755</v>
      </c>
      <c r="D47696" s="4">
        <v>656</v>
      </c>
      <c r="E47696" s="4">
        <v>656</v>
      </c>
    </row>
    <row r="47697" spans="1:5" x14ac:dyDescent="0.3">
      <c r="A47697" t="s">
        <v>96561</v>
      </c>
      <c r="B47697" t="s">
        <v>96562</v>
      </c>
      <c r="C47697" s="83" t="s">
        <v>99755</v>
      </c>
      <c r="D47697" s="4">
        <v>656</v>
      </c>
      <c r="E47697" s="4">
        <v>656</v>
      </c>
    </row>
    <row r="47698" spans="1:5" x14ac:dyDescent="0.3">
      <c r="A47698" t="s">
        <v>96563</v>
      </c>
      <c r="B47698" t="s">
        <v>96564</v>
      </c>
      <c r="C47698" s="83" t="s">
        <v>99755</v>
      </c>
      <c r="D47698" s="4">
        <v>656</v>
      </c>
      <c r="E47698" s="4">
        <v>656</v>
      </c>
    </row>
    <row r="47699" spans="1:5" x14ac:dyDescent="0.3">
      <c r="A47699" t="s">
        <v>103346</v>
      </c>
      <c r="B47699" t="s">
        <v>104070</v>
      </c>
      <c r="C47699" s="83" t="s">
        <v>99755</v>
      </c>
      <c r="D47699" s="4">
        <v>656</v>
      </c>
      <c r="E47699" s="4">
        <v>656</v>
      </c>
    </row>
    <row r="47700" spans="1:5" x14ac:dyDescent="0.3">
      <c r="A47700" t="s">
        <v>103347</v>
      </c>
      <c r="B47700" t="s">
        <v>104071</v>
      </c>
      <c r="C47700" s="83" t="s">
        <v>99755</v>
      </c>
      <c r="D47700" s="4">
        <v>2505</v>
      </c>
      <c r="E47700" s="4">
        <v>2505</v>
      </c>
    </row>
    <row r="47701" spans="1:5" x14ac:dyDescent="0.3">
      <c r="A47701" t="s">
        <v>96565</v>
      </c>
      <c r="B47701" t="s">
        <v>96566</v>
      </c>
      <c r="C47701" s="83" t="s">
        <v>99755</v>
      </c>
      <c r="D47701" s="4">
        <v>2505</v>
      </c>
      <c r="E47701" s="4">
        <v>2505</v>
      </c>
    </row>
    <row r="47702" spans="1:5" x14ac:dyDescent="0.3">
      <c r="A47702" t="s">
        <v>96567</v>
      </c>
      <c r="B47702" t="s">
        <v>96568</v>
      </c>
      <c r="C47702" s="83" t="s">
        <v>99755</v>
      </c>
      <c r="D47702" s="4">
        <v>6487</v>
      </c>
      <c r="E47702" s="4">
        <v>6487</v>
      </c>
    </row>
    <row r="47703" spans="1:5" x14ac:dyDescent="0.3">
      <c r="A47703" t="s">
        <v>96569</v>
      </c>
      <c r="B47703" t="s">
        <v>96570</v>
      </c>
      <c r="C47703" s="83" t="s">
        <v>99755</v>
      </c>
      <c r="D47703" s="4">
        <v>1355</v>
      </c>
      <c r="E47703" s="4">
        <v>1355</v>
      </c>
    </row>
    <row r="47704" spans="1:5" x14ac:dyDescent="0.3">
      <c r="A47704" t="s">
        <v>103348</v>
      </c>
      <c r="B47704" t="s">
        <v>104072</v>
      </c>
      <c r="C47704" s="83" t="s">
        <v>99755</v>
      </c>
      <c r="D47704" s="4">
        <v>166</v>
      </c>
      <c r="E47704" s="4">
        <v>166</v>
      </c>
    </row>
    <row r="47705" spans="1:5" x14ac:dyDescent="0.3">
      <c r="A47705" t="s">
        <v>103349</v>
      </c>
      <c r="B47705" t="s">
        <v>104073</v>
      </c>
      <c r="C47705" s="83" t="s">
        <v>99755</v>
      </c>
      <c r="D47705" s="4">
        <v>166</v>
      </c>
      <c r="E47705" s="4">
        <v>166</v>
      </c>
    </row>
    <row r="47706" spans="1:5" x14ac:dyDescent="0.3">
      <c r="A47706" t="s">
        <v>103350</v>
      </c>
      <c r="B47706" t="s">
        <v>104074</v>
      </c>
      <c r="C47706" s="83" t="s">
        <v>99755</v>
      </c>
      <c r="D47706" s="4">
        <v>166</v>
      </c>
      <c r="E47706" s="4">
        <v>166</v>
      </c>
    </row>
    <row r="47707" spans="1:5" x14ac:dyDescent="0.3">
      <c r="A47707" t="s">
        <v>103351</v>
      </c>
      <c r="B47707" t="s">
        <v>104075</v>
      </c>
      <c r="C47707" s="83" t="s">
        <v>99755</v>
      </c>
      <c r="D47707" s="4">
        <v>166</v>
      </c>
      <c r="E47707" s="4">
        <v>166</v>
      </c>
    </row>
    <row r="47708" spans="1:5" x14ac:dyDescent="0.3">
      <c r="A47708" t="s">
        <v>103352</v>
      </c>
      <c r="B47708" t="s">
        <v>104076</v>
      </c>
      <c r="C47708" s="83" t="s">
        <v>99755</v>
      </c>
      <c r="D47708" s="4">
        <v>166</v>
      </c>
      <c r="E47708" s="4">
        <v>166</v>
      </c>
    </row>
    <row r="47709" spans="1:5" x14ac:dyDescent="0.3">
      <c r="A47709" t="s">
        <v>103353</v>
      </c>
      <c r="B47709" t="s">
        <v>104077</v>
      </c>
      <c r="C47709" s="83" t="s">
        <v>99755</v>
      </c>
      <c r="D47709" s="4">
        <v>166</v>
      </c>
      <c r="E47709" s="4">
        <v>166</v>
      </c>
    </row>
    <row r="47710" spans="1:5" x14ac:dyDescent="0.3">
      <c r="A47710" t="s">
        <v>103354</v>
      </c>
      <c r="B47710" t="s">
        <v>104078</v>
      </c>
      <c r="C47710" s="83" t="s">
        <v>99755</v>
      </c>
      <c r="D47710" s="4">
        <v>166</v>
      </c>
      <c r="E47710" s="4">
        <v>166</v>
      </c>
    </row>
    <row r="47711" spans="1:5" x14ac:dyDescent="0.3">
      <c r="A47711" t="s">
        <v>103355</v>
      </c>
      <c r="B47711" t="s">
        <v>104079</v>
      </c>
      <c r="C47711" s="83" t="s">
        <v>99755</v>
      </c>
      <c r="D47711" s="4">
        <v>166</v>
      </c>
      <c r="E47711" s="4">
        <v>166</v>
      </c>
    </row>
    <row r="47712" spans="1:5" x14ac:dyDescent="0.3">
      <c r="A47712" t="s">
        <v>103356</v>
      </c>
      <c r="B47712" t="s">
        <v>104080</v>
      </c>
      <c r="C47712" s="83" t="s">
        <v>99755</v>
      </c>
      <c r="D47712" s="4">
        <v>166</v>
      </c>
      <c r="E47712" s="4">
        <v>166</v>
      </c>
    </row>
    <row r="47713" spans="1:5" x14ac:dyDescent="0.3">
      <c r="A47713" t="s">
        <v>103357</v>
      </c>
      <c r="B47713" t="s">
        <v>104081</v>
      </c>
      <c r="C47713" s="83" t="s">
        <v>99755</v>
      </c>
      <c r="D47713" s="4">
        <v>6487</v>
      </c>
      <c r="E47713" s="4">
        <v>6487</v>
      </c>
    </row>
    <row r="47714" spans="1:5" x14ac:dyDescent="0.3">
      <c r="A47714" t="s">
        <v>96571</v>
      </c>
      <c r="B47714" t="s">
        <v>96572</v>
      </c>
      <c r="C47714" s="83" t="s">
        <v>99755</v>
      </c>
      <c r="D47714" s="4">
        <v>3530</v>
      </c>
      <c r="E47714" s="4">
        <v>3530</v>
      </c>
    </row>
    <row r="47715" spans="1:5" x14ac:dyDescent="0.3">
      <c r="A47715" t="s">
        <v>96573</v>
      </c>
      <c r="B47715" t="s">
        <v>96574</v>
      </c>
      <c r="C47715" s="83" t="s">
        <v>99755</v>
      </c>
      <c r="D47715" s="4">
        <v>8646</v>
      </c>
      <c r="E47715" s="4">
        <v>8646</v>
      </c>
    </row>
    <row r="47716" spans="1:5" x14ac:dyDescent="0.3">
      <c r="A47716" t="s">
        <v>103358</v>
      </c>
      <c r="B47716" t="s">
        <v>104082</v>
      </c>
      <c r="C47716" s="83" t="s">
        <v>99755</v>
      </c>
      <c r="D47716" s="4">
        <v>8646</v>
      </c>
      <c r="E47716" s="4">
        <v>8646</v>
      </c>
    </row>
    <row r="47717" spans="1:5" x14ac:dyDescent="0.3">
      <c r="A47717" t="s">
        <v>103359</v>
      </c>
      <c r="B47717" t="s">
        <v>104083</v>
      </c>
      <c r="C47717" s="83" t="s">
        <v>99755</v>
      </c>
      <c r="D47717" s="4">
        <v>1355</v>
      </c>
      <c r="E47717" s="4">
        <v>1355</v>
      </c>
    </row>
    <row r="47718" spans="1:5" x14ac:dyDescent="0.3">
      <c r="A47718" t="s">
        <v>96575</v>
      </c>
      <c r="B47718" t="s">
        <v>96576</v>
      </c>
      <c r="C47718" s="83" t="s">
        <v>99836</v>
      </c>
      <c r="D47718" s="4">
        <v>87</v>
      </c>
      <c r="E47718" s="4">
        <v>87</v>
      </c>
    </row>
    <row r="47719" spans="1:5" x14ac:dyDescent="0.3">
      <c r="A47719" t="s">
        <v>96577</v>
      </c>
      <c r="B47719" t="s">
        <v>96578</v>
      </c>
      <c r="C47719" s="83" t="s">
        <v>99836</v>
      </c>
      <c r="D47719" s="4">
        <v>87</v>
      </c>
      <c r="E47719" s="4">
        <v>87</v>
      </c>
    </row>
    <row r="47720" spans="1:5" x14ac:dyDescent="0.3">
      <c r="A47720" t="s">
        <v>96579</v>
      </c>
      <c r="B47720" t="s">
        <v>96580</v>
      </c>
      <c r="C47720" s="83" t="s">
        <v>99755</v>
      </c>
      <c r="D47720" s="4">
        <v>2505</v>
      </c>
      <c r="E47720" s="4">
        <v>2505</v>
      </c>
    </row>
    <row r="47721" spans="1:5" x14ac:dyDescent="0.3">
      <c r="A47721" t="s">
        <v>96581</v>
      </c>
      <c r="B47721" t="s">
        <v>96582</v>
      </c>
      <c r="C47721" s="83" t="s">
        <v>99755</v>
      </c>
      <c r="D47721" s="4">
        <v>8646</v>
      </c>
      <c r="E47721" s="4">
        <v>8646</v>
      </c>
    </row>
    <row r="47722" spans="1:5" x14ac:dyDescent="0.3">
      <c r="A47722" t="s">
        <v>96583</v>
      </c>
      <c r="B47722" t="s">
        <v>96584</v>
      </c>
      <c r="C47722" s="83" t="s">
        <v>99753</v>
      </c>
      <c r="D47722" s="4">
        <v>32153</v>
      </c>
      <c r="E47722" s="4">
        <v>32153</v>
      </c>
    </row>
    <row r="47723" spans="1:5" x14ac:dyDescent="0.3">
      <c r="A47723" t="s">
        <v>96585</v>
      </c>
      <c r="B47723" t="s">
        <v>96586</v>
      </c>
      <c r="C47723" s="83" t="s">
        <v>99836</v>
      </c>
      <c r="D47723" s="4">
        <v>0</v>
      </c>
      <c r="E47723" s="4">
        <v>0</v>
      </c>
    </row>
    <row r="47724" spans="1:5" x14ac:dyDescent="0.3">
      <c r="A47724" t="s">
        <v>103360</v>
      </c>
      <c r="B47724" t="s">
        <v>104084</v>
      </c>
      <c r="C47724" s="83" t="s">
        <v>99755</v>
      </c>
      <c r="D47724" s="4">
        <v>6487</v>
      </c>
      <c r="E47724" s="4">
        <v>6487</v>
      </c>
    </row>
    <row r="47725" spans="1:5" x14ac:dyDescent="0.3">
      <c r="A47725" t="s">
        <v>96587</v>
      </c>
      <c r="B47725" t="s">
        <v>96588</v>
      </c>
      <c r="C47725" s="83" t="s">
        <v>99755</v>
      </c>
      <c r="D47725" s="4">
        <v>6487</v>
      </c>
      <c r="E47725" s="4">
        <v>6487</v>
      </c>
    </row>
    <row r="47726" spans="1:5" x14ac:dyDescent="0.3">
      <c r="A47726" t="s">
        <v>103361</v>
      </c>
      <c r="B47726" t="s">
        <v>104085</v>
      </c>
      <c r="C47726" s="83" t="s">
        <v>99755</v>
      </c>
      <c r="D47726" s="4">
        <v>6487</v>
      </c>
      <c r="E47726" s="4">
        <v>6487</v>
      </c>
    </row>
    <row r="47727" spans="1:5" x14ac:dyDescent="0.3">
      <c r="A47727" t="s">
        <v>103362</v>
      </c>
      <c r="B47727" t="s">
        <v>104086</v>
      </c>
      <c r="C47727" s="83" t="s">
        <v>99755</v>
      </c>
      <c r="D47727" s="4">
        <v>6487</v>
      </c>
      <c r="E47727" s="4">
        <v>6487</v>
      </c>
    </row>
    <row r="47728" spans="1:5" x14ac:dyDescent="0.3">
      <c r="A47728" t="s">
        <v>96589</v>
      </c>
      <c r="B47728" t="s">
        <v>96590</v>
      </c>
      <c r="C47728" s="83" t="s">
        <v>99755</v>
      </c>
      <c r="D47728" s="4">
        <v>3530</v>
      </c>
      <c r="E47728" s="4">
        <v>3530</v>
      </c>
    </row>
    <row r="47729" spans="1:5" x14ac:dyDescent="0.3">
      <c r="A47729" t="s">
        <v>103363</v>
      </c>
      <c r="B47729" t="s">
        <v>104087</v>
      </c>
      <c r="C47729" s="83" t="s">
        <v>99755</v>
      </c>
      <c r="D47729" s="4">
        <v>2505</v>
      </c>
      <c r="E47729" s="4">
        <v>2505</v>
      </c>
    </row>
    <row r="47730" spans="1:5" x14ac:dyDescent="0.3">
      <c r="A47730" t="s">
        <v>103364</v>
      </c>
      <c r="B47730" t="s">
        <v>104088</v>
      </c>
      <c r="C47730" s="83" t="s">
        <v>99755</v>
      </c>
      <c r="D47730" s="4">
        <v>6487</v>
      </c>
      <c r="E47730" s="4">
        <v>6487</v>
      </c>
    </row>
    <row r="47731" spans="1:5" x14ac:dyDescent="0.3">
      <c r="A47731" t="s">
        <v>103365</v>
      </c>
      <c r="B47731" t="s">
        <v>104089</v>
      </c>
      <c r="C47731" s="83" t="s">
        <v>99755</v>
      </c>
      <c r="D47731" s="4">
        <v>2505</v>
      </c>
      <c r="E47731" s="4">
        <v>2505</v>
      </c>
    </row>
    <row r="47732" spans="1:5" x14ac:dyDescent="0.3">
      <c r="A47732" t="s">
        <v>96591</v>
      </c>
      <c r="B47732" t="s">
        <v>96592</v>
      </c>
      <c r="C47732" s="83" t="s">
        <v>99755</v>
      </c>
      <c r="D47732" s="4">
        <v>4685</v>
      </c>
      <c r="E47732" s="4">
        <v>4685</v>
      </c>
    </row>
    <row r="47733" spans="1:5" x14ac:dyDescent="0.3">
      <c r="A47733" t="s">
        <v>96593</v>
      </c>
      <c r="B47733" t="s">
        <v>96594</v>
      </c>
      <c r="C47733" s="83" t="s">
        <v>99755</v>
      </c>
      <c r="D47733" s="4">
        <v>4685</v>
      </c>
      <c r="E47733" s="4">
        <v>4685</v>
      </c>
    </row>
    <row r="47734" spans="1:5" x14ac:dyDescent="0.3">
      <c r="A47734" t="s">
        <v>96595</v>
      </c>
      <c r="B47734" t="s">
        <v>96596</v>
      </c>
      <c r="C47734" s="83" t="s">
        <v>99755</v>
      </c>
      <c r="D47734" s="4">
        <v>4685</v>
      </c>
      <c r="E47734" s="4">
        <v>4685</v>
      </c>
    </row>
    <row r="47735" spans="1:5" x14ac:dyDescent="0.3">
      <c r="A47735" t="s">
        <v>96597</v>
      </c>
      <c r="B47735" t="s">
        <v>96598</v>
      </c>
      <c r="C47735" s="83" t="s">
        <v>99755</v>
      </c>
      <c r="D47735" s="4">
        <v>4685</v>
      </c>
      <c r="E47735" s="4">
        <v>4685</v>
      </c>
    </row>
    <row r="47736" spans="1:5" x14ac:dyDescent="0.3">
      <c r="A47736" t="s">
        <v>96599</v>
      </c>
      <c r="B47736" t="s">
        <v>96600</v>
      </c>
      <c r="C47736" s="83" t="s">
        <v>99755</v>
      </c>
      <c r="D47736" s="4">
        <v>324</v>
      </c>
      <c r="E47736" s="4">
        <v>324</v>
      </c>
    </row>
    <row r="47737" spans="1:5" x14ac:dyDescent="0.3">
      <c r="A47737" t="s">
        <v>96601</v>
      </c>
      <c r="B47737" t="s">
        <v>96602</v>
      </c>
      <c r="C47737" s="83" t="s">
        <v>99755</v>
      </c>
      <c r="D47737" s="4">
        <v>324</v>
      </c>
      <c r="E47737" s="4">
        <v>324</v>
      </c>
    </row>
    <row r="47738" spans="1:5" x14ac:dyDescent="0.3">
      <c r="A47738" t="s">
        <v>96603</v>
      </c>
      <c r="B47738" t="s">
        <v>96604</v>
      </c>
      <c r="C47738" s="83" t="s">
        <v>99755</v>
      </c>
      <c r="D47738" s="4">
        <v>324</v>
      </c>
      <c r="E47738" s="4">
        <v>324</v>
      </c>
    </row>
    <row r="47739" spans="1:5" x14ac:dyDescent="0.3">
      <c r="A47739" t="s">
        <v>96605</v>
      </c>
      <c r="B47739" t="s">
        <v>96606</v>
      </c>
      <c r="C47739" s="83" t="s">
        <v>99755</v>
      </c>
      <c r="D47739" s="4">
        <v>324</v>
      </c>
      <c r="E47739" s="4">
        <v>324</v>
      </c>
    </row>
    <row r="47740" spans="1:5" x14ac:dyDescent="0.3">
      <c r="A47740" t="s">
        <v>96607</v>
      </c>
      <c r="B47740" t="s">
        <v>96608</v>
      </c>
      <c r="C47740" s="83" t="s">
        <v>99755</v>
      </c>
      <c r="D47740" s="4">
        <v>324</v>
      </c>
      <c r="E47740" s="4">
        <v>324</v>
      </c>
    </row>
    <row r="47741" spans="1:5" x14ac:dyDescent="0.3">
      <c r="A47741" t="s">
        <v>103366</v>
      </c>
      <c r="B47741" t="s">
        <v>104090</v>
      </c>
      <c r="C47741" s="83" t="s">
        <v>99755</v>
      </c>
      <c r="D47741" s="4">
        <v>3530</v>
      </c>
      <c r="E47741" s="4">
        <v>3530</v>
      </c>
    </row>
    <row r="47742" spans="1:5" x14ac:dyDescent="0.3">
      <c r="A47742" t="s">
        <v>96609</v>
      </c>
      <c r="B47742" t="s">
        <v>96610</v>
      </c>
      <c r="C47742" s="83" t="s">
        <v>99755</v>
      </c>
      <c r="D47742" s="4">
        <v>6487</v>
      </c>
      <c r="E47742" s="4">
        <v>6487</v>
      </c>
    </row>
    <row r="47743" spans="1:5" x14ac:dyDescent="0.3">
      <c r="A47743" t="s">
        <v>96611</v>
      </c>
      <c r="B47743" t="s">
        <v>96612</v>
      </c>
      <c r="C47743" s="83" t="s">
        <v>99755</v>
      </c>
      <c r="D47743" s="4">
        <v>6487</v>
      </c>
      <c r="E47743" s="4">
        <v>6487</v>
      </c>
    </row>
    <row r="47744" spans="1:5" x14ac:dyDescent="0.3">
      <c r="A47744" t="s">
        <v>103367</v>
      </c>
      <c r="B47744" t="s">
        <v>104091</v>
      </c>
      <c r="C47744" s="83" t="s">
        <v>99755</v>
      </c>
      <c r="D47744" s="4">
        <v>6487</v>
      </c>
      <c r="E47744" s="4">
        <v>6487</v>
      </c>
    </row>
    <row r="47745" spans="1:5" x14ac:dyDescent="0.3">
      <c r="A47745" t="s">
        <v>96613</v>
      </c>
      <c r="B47745" t="s">
        <v>96614</v>
      </c>
      <c r="C47745" s="83" t="s">
        <v>99755</v>
      </c>
      <c r="D47745" s="4">
        <v>656</v>
      </c>
      <c r="E47745" s="4">
        <v>656</v>
      </c>
    </row>
    <row r="47746" spans="1:5" x14ac:dyDescent="0.3">
      <c r="A47746" t="s">
        <v>103368</v>
      </c>
      <c r="B47746" t="s">
        <v>104092</v>
      </c>
      <c r="C47746" s="83" t="s">
        <v>99755</v>
      </c>
      <c r="D47746" s="4">
        <v>1355</v>
      </c>
      <c r="E47746" s="4">
        <v>1355</v>
      </c>
    </row>
    <row r="47747" spans="1:5" x14ac:dyDescent="0.3">
      <c r="A47747" t="s">
        <v>103369</v>
      </c>
      <c r="B47747" t="s">
        <v>104093</v>
      </c>
      <c r="C47747" s="83" t="s">
        <v>99755</v>
      </c>
      <c r="D47747" s="4">
        <v>1355</v>
      </c>
      <c r="E47747" s="4">
        <v>1355</v>
      </c>
    </row>
    <row r="47748" spans="1:5" x14ac:dyDescent="0.3">
      <c r="A47748" t="s">
        <v>103370</v>
      </c>
      <c r="B47748" t="s">
        <v>104094</v>
      </c>
      <c r="C47748" s="83" t="s">
        <v>99755</v>
      </c>
      <c r="D47748" s="4">
        <v>1355</v>
      </c>
      <c r="E47748" s="4">
        <v>1355</v>
      </c>
    </row>
    <row r="47749" spans="1:5" x14ac:dyDescent="0.3">
      <c r="A47749" t="s">
        <v>103371</v>
      </c>
      <c r="B47749" t="s">
        <v>104095</v>
      </c>
      <c r="C47749" s="83" t="s">
        <v>99755</v>
      </c>
      <c r="D47749" s="4">
        <v>1355</v>
      </c>
      <c r="E47749" s="4">
        <v>1355</v>
      </c>
    </row>
    <row r="47750" spans="1:5" x14ac:dyDescent="0.3">
      <c r="A47750" t="s">
        <v>103372</v>
      </c>
      <c r="B47750" t="s">
        <v>104096</v>
      </c>
      <c r="C47750" s="83" t="s">
        <v>99755</v>
      </c>
      <c r="D47750" s="4">
        <v>1355</v>
      </c>
      <c r="E47750" s="4">
        <v>1355</v>
      </c>
    </row>
    <row r="47751" spans="1:5" x14ac:dyDescent="0.3">
      <c r="A47751" t="s">
        <v>103373</v>
      </c>
      <c r="B47751" t="s">
        <v>104097</v>
      </c>
      <c r="C47751" s="83" t="s">
        <v>99755</v>
      </c>
      <c r="D47751" s="4">
        <v>1355</v>
      </c>
      <c r="E47751" s="4">
        <v>1355</v>
      </c>
    </row>
    <row r="47752" spans="1:5" x14ac:dyDescent="0.3">
      <c r="A47752" t="s">
        <v>103374</v>
      </c>
      <c r="B47752" t="s">
        <v>104098</v>
      </c>
      <c r="C47752" s="83" t="s">
        <v>99755</v>
      </c>
      <c r="D47752" s="4">
        <v>1355</v>
      </c>
      <c r="E47752" s="4">
        <v>1355</v>
      </c>
    </row>
    <row r="47753" spans="1:5" x14ac:dyDescent="0.3">
      <c r="A47753" t="s">
        <v>103375</v>
      </c>
      <c r="B47753" t="s">
        <v>104099</v>
      </c>
      <c r="C47753" s="83" t="s">
        <v>99755</v>
      </c>
      <c r="D47753" s="4">
        <v>1355</v>
      </c>
      <c r="E47753" s="4">
        <v>1355</v>
      </c>
    </row>
    <row r="47754" spans="1:5" x14ac:dyDescent="0.3">
      <c r="A47754" t="s">
        <v>96615</v>
      </c>
      <c r="B47754" t="s">
        <v>96616</v>
      </c>
      <c r="C47754" s="83" t="s">
        <v>99755</v>
      </c>
      <c r="D47754" s="4">
        <v>3530</v>
      </c>
      <c r="E47754" s="4">
        <v>3530</v>
      </c>
    </row>
    <row r="47755" spans="1:5" x14ac:dyDescent="0.3">
      <c r="A47755" t="s">
        <v>96617</v>
      </c>
      <c r="B47755" t="s">
        <v>96618</v>
      </c>
      <c r="C47755" s="83" t="s">
        <v>99755</v>
      </c>
      <c r="D47755" s="4">
        <v>1355</v>
      </c>
      <c r="E47755" s="4">
        <v>1355</v>
      </c>
    </row>
    <row r="47756" spans="1:5" x14ac:dyDescent="0.3">
      <c r="A47756" t="s">
        <v>96619</v>
      </c>
      <c r="B47756" t="s">
        <v>96620</v>
      </c>
      <c r="C47756" s="83" t="s">
        <v>99755</v>
      </c>
      <c r="D47756" s="4">
        <v>1355</v>
      </c>
      <c r="E47756" s="4">
        <v>1355</v>
      </c>
    </row>
    <row r="47757" spans="1:5" x14ac:dyDescent="0.3">
      <c r="A47757" t="s">
        <v>96621</v>
      </c>
      <c r="B47757" t="s">
        <v>96622</v>
      </c>
      <c r="C47757" s="83" t="s">
        <v>99836</v>
      </c>
      <c r="D47757" s="4">
        <v>656</v>
      </c>
      <c r="E47757" s="4">
        <v>656</v>
      </c>
    </row>
    <row r="47758" spans="1:5" x14ac:dyDescent="0.3">
      <c r="A47758" t="s">
        <v>96623</v>
      </c>
      <c r="B47758" t="s">
        <v>96624</v>
      </c>
      <c r="C47758" s="83" t="s">
        <v>99755</v>
      </c>
      <c r="D47758" s="4">
        <v>4685</v>
      </c>
      <c r="E47758" s="4">
        <v>4685</v>
      </c>
    </row>
    <row r="47759" spans="1:5" x14ac:dyDescent="0.3">
      <c r="A47759" t="s">
        <v>96625</v>
      </c>
      <c r="B47759" t="s">
        <v>96626</v>
      </c>
      <c r="C47759" s="83" t="s">
        <v>99755</v>
      </c>
      <c r="D47759" s="4">
        <v>4685</v>
      </c>
      <c r="E47759" s="4">
        <v>4685</v>
      </c>
    </row>
    <row r="47760" spans="1:5" x14ac:dyDescent="0.3">
      <c r="A47760" t="s">
        <v>96627</v>
      </c>
      <c r="B47760" t="s">
        <v>96628</v>
      </c>
      <c r="C47760" s="83" t="s">
        <v>99755</v>
      </c>
      <c r="D47760" s="4">
        <v>4685</v>
      </c>
      <c r="E47760" s="4">
        <v>4685</v>
      </c>
    </row>
    <row r="47761" spans="1:5" x14ac:dyDescent="0.3">
      <c r="A47761" t="s">
        <v>96629</v>
      </c>
      <c r="B47761" t="s">
        <v>96630</v>
      </c>
      <c r="C47761" s="83" t="s">
        <v>99755</v>
      </c>
      <c r="D47761" s="4">
        <v>2505</v>
      </c>
      <c r="E47761" s="4">
        <v>2505</v>
      </c>
    </row>
    <row r="47762" spans="1:5" x14ac:dyDescent="0.3">
      <c r="A47762" t="s">
        <v>103376</v>
      </c>
      <c r="B47762" t="s">
        <v>104100</v>
      </c>
      <c r="C47762" s="83" t="s">
        <v>99755</v>
      </c>
      <c r="D47762" s="4">
        <v>1355</v>
      </c>
      <c r="E47762" s="4">
        <v>1355</v>
      </c>
    </row>
    <row r="47763" spans="1:5" x14ac:dyDescent="0.3">
      <c r="A47763" t="s">
        <v>96631</v>
      </c>
      <c r="B47763" t="s">
        <v>96632</v>
      </c>
      <c r="C47763" s="83" t="s">
        <v>99755</v>
      </c>
      <c r="D47763" s="4">
        <v>1355</v>
      </c>
      <c r="E47763" s="4">
        <v>1355</v>
      </c>
    </row>
    <row r="47764" spans="1:5" x14ac:dyDescent="0.3">
      <c r="A47764" t="s">
        <v>103377</v>
      </c>
      <c r="B47764" t="s">
        <v>104101</v>
      </c>
      <c r="C47764" s="83" t="s">
        <v>99755</v>
      </c>
      <c r="D47764" s="4">
        <v>400</v>
      </c>
      <c r="E47764" s="4">
        <v>400</v>
      </c>
    </row>
    <row r="47765" spans="1:5" x14ac:dyDescent="0.3">
      <c r="A47765" t="s">
        <v>103378</v>
      </c>
      <c r="B47765" t="s">
        <v>104102</v>
      </c>
      <c r="C47765" s="83" t="s">
        <v>99755</v>
      </c>
      <c r="D47765" s="4">
        <v>400</v>
      </c>
      <c r="E47765" s="4">
        <v>400</v>
      </c>
    </row>
    <row r="47766" spans="1:5" x14ac:dyDescent="0.3">
      <c r="A47766" t="s">
        <v>103379</v>
      </c>
      <c r="B47766" t="s">
        <v>104103</v>
      </c>
      <c r="C47766" s="83" t="s">
        <v>99755</v>
      </c>
      <c r="D47766" s="4">
        <v>2505</v>
      </c>
      <c r="E47766" s="4">
        <v>2505</v>
      </c>
    </row>
    <row r="47767" spans="1:5" x14ac:dyDescent="0.3">
      <c r="A47767" t="s">
        <v>103380</v>
      </c>
      <c r="B47767" t="s">
        <v>104104</v>
      </c>
      <c r="C47767" s="83" t="s">
        <v>99755</v>
      </c>
      <c r="D47767" s="4">
        <v>4685</v>
      </c>
      <c r="E47767" s="4">
        <v>4685</v>
      </c>
    </row>
    <row r="47768" spans="1:5" x14ac:dyDescent="0.3">
      <c r="A47768" t="s">
        <v>103381</v>
      </c>
      <c r="B47768" t="s">
        <v>104105</v>
      </c>
      <c r="C47768" s="83" t="s">
        <v>99755</v>
      </c>
      <c r="D47768" s="4">
        <v>4685</v>
      </c>
      <c r="E47768" s="4">
        <v>4685</v>
      </c>
    </row>
    <row r="47769" spans="1:5" x14ac:dyDescent="0.3">
      <c r="A47769" t="s">
        <v>103382</v>
      </c>
      <c r="B47769" t="s">
        <v>104106</v>
      </c>
      <c r="C47769" s="83" t="s">
        <v>99755</v>
      </c>
      <c r="D47769" s="4">
        <v>4685</v>
      </c>
      <c r="E47769" s="4">
        <v>4685</v>
      </c>
    </row>
    <row r="47770" spans="1:5" x14ac:dyDescent="0.3">
      <c r="A47770" t="s">
        <v>103383</v>
      </c>
      <c r="B47770" t="s">
        <v>104107</v>
      </c>
      <c r="C47770" s="83" t="s">
        <v>99755</v>
      </c>
      <c r="D47770" s="4">
        <v>4685</v>
      </c>
      <c r="E47770" s="4">
        <v>4685</v>
      </c>
    </row>
    <row r="47771" spans="1:5" x14ac:dyDescent="0.3">
      <c r="A47771" t="s">
        <v>103384</v>
      </c>
      <c r="B47771" t="s">
        <v>104108</v>
      </c>
      <c r="C47771" s="83" t="s">
        <v>99755</v>
      </c>
      <c r="D47771" s="4">
        <v>4685</v>
      </c>
      <c r="E47771" s="4">
        <v>4685</v>
      </c>
    </row>
    <row r="47772" spans="1:5" x14ac:dyDescent="0.3">
      <c r="A47772" t="s">
        <v>103385</v>
      </c>
      <c r="B47772" t="s">
        <v>104109</v>
      </c>
      <c r="C47772" s="83" t="s">
        <v>99755</v>
      </c>
      <c r="D47772" s="4">
        <v>4685</v>
      </c>
      <c r="E47772" s="4">
        <v>4685</v>
      </c>
    </row>
    <row r="47773" spans="1:5" x14ac:dyDescent="0.3">
      <c r="A47773" t="s">
        <v>103386</v>
      </c>
      <c r="B47773" t="s">
        <v>104110</v>
      </c>
      <c r="C47773" s="83" t="s">
        <v>99755</v>
      </c>
      <c r="D47773" s="4">
        <v>4685</v>
      </c>
      <c r="E47773" s="4">
        <v>4685</v>
      </c>
    </row>
    <row r="47774" spans="1:5" x14ac:dyDescent="0.3">
      <c r="A47774" t="s">
        <v>96633</v>
      </c>
      <c r="B47774" t="s">
        <v>96634</v>
      </c>
      <c r="C47774" s="83" t="s">
        <v>99760</v>
      </c>
      <c r="D47774" s="4">
        <v>4685</v>
      </c>
      <c r="E47774" s="4">
        <v>4685</v>
      </c>
    </row>
    <row r="47775" spans="1:5" x14ac:dyDescent="0.3">
      <c r="A47775" t="s">
        <v>96635</v>
      </c>
      <c r="B47775" t="s">
        <v>96636</v>
      </c>
      <c r="C47775" s="83" t="s">
        <v>99755</v>
      </c>
      <c r="D47775" s="4">
        <v>19803</v>
      </c>
      <c r="E47775" s="4">
        <v>19803</v>
      </c>
    </row>
    <row r="47776" spans="1:5" x14ac:dyDescent="0.3">
      <c r="A47776" t="s">
        <v>96637</v>
      </c>
      <c r="B47776" t="s">
        <v>96638</v>
      </c>
      <c r="C47776" s="83" t="s">
        <v>99755</v>
      </c>
      <c r="D47776" s="4">
        <v>1355</v>
      </c>
      <c r="E47776" s="4">
        <v>1355</v>
      </c>
    </row>
    <row r="47777" spans="1:5" x14ac:dyDescent="0.3">
      <c r="A47777" t="s">
        <v>96639</v>
      </c>
      <c r="B47777" t="s">
        <v>96640</v>
      </c>
      <c r="C47777" s="83" t="s">
        <v>99755</v>
      </c>
      <c r="D47777" s="4">
        <v>529</v>
      </c>
      <c r="E47777" s="4">
        <v>529</v>
      </c>
    </row>
    <row r="47778" spans="1:5" x14ac:dyDescent="0.3">
      <c r="A47778" t="s">
        <v>96641</v>
      </c>
      <c r="B47778" t="s">
        <v>72128</v>
      </c>
      <c r="C47778" s="83" t="s">
        <v>99836</v>
      </c>
      <c r="D47778" s="4">
        <v>2505</v>
      </c>
      <c r="E47778" s="4">
        <v>2505</v>
      </c>
    </row>
    <row r="47779" spans="1:5" x14ac:dyDescent="0.3">
      <c r="A47779" t="s">
        <v>96642</v>
      </c>
      <c r="B47779" t="s">
        <v>96643</v>
      </c>
      <c r="C47779" s="83" t="s">
        <v>99755</v>
      </c>
      <c r="D47779" s="4">
        <v>1355</v>
      </c>
      <c r="E47779" s="4">
        <v>1355</v>
      </c>
    </row>
    <row r="47780" spans="1:5" x14ac:dyDescent="0.3">
      <c r="A47780" t="s">
        <v>96644</v>
      </c>
      <c r="B47780" t="s">
        <v>96645</v>
      </c>
      <c r="C47780" s="83" t="s">
        <v>99836</v>
      </c>
      <c r="D47780" s="4">
        <v>1355</v>
      </c>
      <c r="E47780" s="4">
        <v>1355</v>
      </c>
    </row>
    <row r="47781" spans="1:5" x14ac:dyDescent="0.3">
      <c r="A47781" t="s">
        <v>96646</v>
      </c>
      <c r="B47781" t="s">
        <v>96647</v>
      </c>
      <c r="C47781" s="83" t="s">
        <v>99836</v>
      </c>
      <c r="D47781" s="4">
        <v>1355</v>
      </c>
      <c r="E47781" s="4">
        <v>1355</v>
      </c>
    </row>
    <row r="47782" spans="1:5" x14ac:dyDescent="0.3">
      <c r="A47782" t="s">
        <v>96648</v>
      </c>
      <c r="B47782" t="s">
        <v>96649</v>
      </c>
      <c r="C47782" s="83" t="s">
        <v>99755</v>
      </c>
      <c r="D47782" s="4">
        <v>6487</v>
      </c>
      <c r="E47782" s="4">
        <v>6487</v>
      </c>
    </row>
    <row r="47783" spans="1:5" x14ac:dyDescent="0.3">
      <c r="A47783" t="s">
        <v>96650</v>
      </c>
      <c r="B47783" t="s">
        <v>96651</v>
      </c>
      <c r="C47783" s="83" t="s">
        <v>99836</v>
      </c>
      <c r="D47783" s="4">
        <v>3530</v>
      </c>
      <c r="E47783" s="4">
        <v>3530</v>
      </c>
    </row>
    <row r="47784" spans="1:5" x14ac:dyDescent="0.3">
      <c r="A47784" t="s">
        <v>103387</v>
      </c>
      <c r="B47784" t="s">
        <v>104111</v>
      </c>
      <c r="C47784" s="83" t="s">
        <v>99755</v>
      </c>
      <c r="D47784" s="4">
        <v>8646</v>
      </c>
      <c r="E47784" s="4">
        <v>8646</v>
      </c>
    </row>
    <row r="47785" spans="1:5" x14ac:dyDescent="0.3">
      <c r="A47785" t="s">
        <v>96652</v>
      </c>
      <c r="B47785" t="s">
        <v>96653</v>
      </c>
      <c r="C47785" s="83" t="s">
        <v>99836</v>
      </c>
      <c r="D47785" s="4">
        <v>63</v>
      </c>
      <c r="E47785" s="4">
        <v>63</v>
      </c>
    </row>
    <row r="47786" spans="1:5" x14ac:dyDescent="0.3">
      <c r="A47786" t="s">
        <v>96654</v>
      </c>
      <c r="B47786" t="s">
        <v>96655</v>
      </c>
      <c r="C47786" s="83" t="s">
        <v>99836</v>
      </c>
      <c r="D47786" s="4">
        <v>6487</v>
      </c>
      <c r="E47786" s="4">
        <v>6487</v>
      </c>
    </row>
    <row r="47787" spans="1:5" x14ac:dyDescent="0.3">
      <c r="A47787" t="s">
        <v>96656</v>
      </c>
      <c r="B47787" t="s">
        <v>96657</v>
      </c>
      <c r="C47787" s="83" t="s">
        <v>99836</v>
      </c>
      <c r="D47787" s="4">
        <v>166</v>
      </c>
      <c r="E47787" s="4">
        <v>166</v>
      </c>
    </row>
    <row r="47788" spans="1:5" x14ac:dyDescent="0.3">
      <c r="A47788" t="s">
        <v>96658</v>
      </c>
      <c r="B47788" t="s">
        <v>96659</v>
      </c>
      <c r="C47788" s="83" t="s">
        <v>99838</v>
      </c>
      <c r="D47788" s="4">
        <v>1355</v>
      </c>
      <c r="E47788" s="4">
        <v>1355</v>
      </c>
    </row>
    <row r="47789" spans="1:5" x14ac:dyDescent="0.3">
      <c r="A47789" t="s">
        <v>96660</v>
      </c>
      <c r="B47789" t="s">
        <v>96661</v>
      </c>
      <c r="C47789" s="83" t="s">
        <v>99755</v>
      </c>
      <c r="D47789" s="4">
        <v>6487</v>
      </c>
      <c r="E47789" s="4">
        <v>6487</v>
      </c>
    </row>
    <row r="47790" spans="1:5" x14ac:dyDescent="0.3">
      <c r="A47790" t="s">
        <v>96662</v>
      </c>
      <c r="B47790" t="s">
        <v>96663</v>
      </c>
      <c r="C47790" s="83" t="s">
        <v>99755</v>
      </c>
      <c r="D47790" s="4">
        <v>6487</v>
      </c>
      <c r="E47790" s="4">
        <v>6487</v>
      </c>
    </row>
    <row r="47791" spans="1:5" x14ac:dyDescent="0.3">
      <c r="A47791" t="s">
        <v>96664</v>
      </c>
      <c r="B47791" t="s">
        <v>96665</v>
      </c>
      <c r="C47791" s="83" t="s">
        <v>99836</v>
      </c>
      <c r="D47791" s="4">
        <v>1355</v>
      </c>
      <c r="E47791" s="4">
        <v>1355</v>
      </c>
    </row>
    <row r="47792" spans="1:5" x14ac:dyDescent="0.3">
      <c r="A47792" t="s">
        <v>96666</v>
      </c>
      <c r="B47792" t="s">
        <v>96667</v>
      </c>
      <c r="C47792" s="83" t="s">
        <v>99760</v>
      </c>
      <c r="D47792" s="4">
        <v>4685</v>
      </c>
      <c r="E47792" s="4">
        <v>4685</v>
      </c>
    </row>
    <row r="47793" spans="1:5" x14ac:dyDescent="0.3">
      <c r="A47793" t="s">
        <v>96668</v>
      </c>
      <c r="B47793" t="s">
        <v>96669</v>
      </c>
      <c r="C47793" s="83" t="s">
        <v>99836</v>
      </c>
      <c r="D47793" s="4">
        <v>166</v>
      </c>
      <c r="E47793" s="4">
        <v>166</v>
      </c>
    </row>
    <row r="47794" spans="1:5" x14ac:dyDescent="0.3">
      <c r="A47794" t="s">
        <v>96670</v>
      </c>
      <c r="B47794" t="s">
        <v>96671</v>
      </c>
      <c r="C47794" s="83" t="s">
        <v>99836</v>
      </c>
      <c r="D47794" s="4">
        <v>2505</v>
      </c>
      <c r="E47794" s="4">
        <v>2505</v>
      </c>
    </row>
    <row r="47795" spans="1:5" x14ac:dyDescent="0.3">
      <c r="A47795" t="s">
        <v>96672</v>
      </c>
      <c r="B47795" t="s">
        <v>96673</v>
      </c>
      <c r="C47795" s="83" t="s">
        <v>99836</v>
      </c>
      <c r="D47795" s="4">
        <v>2505</v>
      </c>
      <c r="E47795" s="4">
        <v>2505</v>
      </c>
    </row>
    <row r="47796" spans="1:5" x14ac:dyDescent="0.3">
      <c r="A47796" t="s">
        <v>96674</v>
      </c>
      <c r="B47796" t="s">
        <v>96675</v>
      </c>
      <c r="C47796" s="83" t="s">
        <v>99755</v>
      </c>
      <c r="D47796" s="4">
        <v>6487</v>
      </c>
      <c r="E47796" s="4">
        <v>6487</v>
      </c>
    </row>
    <row r="47797" spans="1:5" x14ac:dyDescent="0.3">
      <c r="A47797" t="s">
        <v>103388</v>
      </c>
      <c r="B47797" t="s">
        <v>104112</v>
      </c>
      <c r="C47797" s="83" t="s">
        <v>99755</v>
      </c>
      <c r="D47797" s="4">
        <v>1355</v>
      </c>
      <c r="E47797" s="4">
        <v>1355</v>
      </c>
    </row>
    <row r="47798" spans="1:5" x14ac:dyDescent="0.3">
      <c r="A47798" t="s">
        <v>103389</v>
      </c>
      <c r="B47798" t="s">
        <v>104113</v>
      </c>
      <c r="C47798" s="83" t="s">
        <v>99755</v>
      </c>
      <c r="D47798" s="4">
        <v>656</v>
      </c>
      <c r="E47798" s="4">
        <v>656</v>
      </c>
    </row>
    <row r="47799" spans="1:5" x14ac:dyDescent="0.3">
      <c r="A47799" t="s">
        <v>103390</v>
      </c>
      <c r="B47799" t="s">
        <v>104114</v>
      </c>
      <c r="C47799" s="83" t="s">
        <v>99755</v>
      </c>
      <c r="D47799" s="4">
        <v>656</v>
      </c>
      <c r="E47799" s="4">
        <v>656</v>
      </c>
    </row>
    <row r="47800" spans="1:5" x14ac:dyDescent="0.3">
      <c r="A47800" t="s">
        <v>103391</v>
      </c>
      <c r="B47800" t="s">
        <v>104115</v>
      </c>
      <c r="C47800" s="83" t="s">
        <v>99755</v>
      </c>
      <c r="D47800" s="4">
        <v>656</v>
      </c>
      <c r="E47800" s="4">
        <v>656</v>
      </c>
    </row>
    <row r="47801" spans="1:5" x14ac:dyDescent="0.3">
      <c r="A47801" t="s">
        <v>103392</v>
      </c>
      <c r="B47801" t="s">
        <v>104116</v>
      </c>
      <c r="C47801" s="83" t="s">
        <v>99755</v>
      </c>
      <c r="D47801" s="4">
        <v>656</v>
      </c>
      <c r="E47801" s="4">
        <v>656</v>
      </c>
    </row>
    <row r="47802" spans="1:5" x14ac:dyDescent="0.3">
      <c r="A47802" t="s">
        <v>103393</v>
      </c>
      <c r="B47802" t="s">
        <v>104117</v>
      </c>
      <c r="C47802" s="83" t="s">
        <v>99755</v>
      </c>
      <c r="D47802" s="4">
        <v>6487</v>
      </c>
      <c r="E47802" s="4">
        <v>6487</v>
      </c>
    </row>
    <row r="47803" spans="1:5" x14ac:dyDescent="0.3">
      <c r="A47803" t="s">
        <v>96676</v>
      </c>
      <c r="B47803" t="s">
        <v>96677</v>
      </c>
      <c r="C47803" s="83" t="s">
        <v>99836</v>
      </c>
      <c r="D47803" s="4">
        <v>1355</v>
      </c>
      <c r="E47803" s="4">
        <v>1355</v>
      </c>
    </row>
    <row r="47804" spans="1:5" x14ac:dyDescent="0.3">
      <c r="A47804" t="s">
        <v>96678</v>
      </c>
      <c r="B47804" t="s">
        <v>96679</v>
      </c>
      <c r="C47804" s="83" t="s">
        <v>99760</v>
      </c>
      <c r="D47804" s="4">
        <v>1355</v>
      </c>
      <c r="E47804" s="4">
        <v>1355</v>
      </c>
    </row>
    <row r="47805" spans="1:5" x14ac:dyDescent="0.3">
      <c r="A47805" t="s">
        <v>96680</v>
      </c>
      <c r="B47805" t="s">
        <v>96681</v>
      </c>
      <c r="C47805" s="83" t="s">
        <v>99760</v>
      </c>
      <c r="D47805" s="4">
        <v>2505</v>
      </c>
      <c r="E47805" s="4">
        <v>2505</v>
      </c>
    </row>
    <row r="47806" spans="1:5" x14ac:dyDescent="0.3">
      <c r="A47806" t="s">
        <v>96682</v>
      </c>
      <c r="B47806" t="s">
        <v>96683</v>
      </c>
      <c r="C47806" s="83" t="s">
        <v>99760</v>
      </c>
      <c r="D47806" s="4">
        <v>1355</v>
      </c>
      <c r="E47806" s="4">
        <v>1355</v>
      </c>
    </row>
    <row r="47807" spans="1:5" x14ac:dyDescent="0.3">
      <c r="A47807" t="s">
        <v>96684</v>
      </c>
      <c r="B47807" t="s">
        <v>96685</v>
      </c>
      <c r="C47807" s="83" t="s">
        <v>99810</v>
      </c>
      <c r="D47807" s="4">
        <v>0</v>
      </c>
      <c r="E47807" s="4">
        <v>0</v>
      </c>
    </row>
    <row r="47808" spans="1:5" x14ac:dyDescent="0.3">
      <c r="A47808" t="s">
        <v>96686</v>
      </c>
      <c r="B47808" t="s">
        <v>96687</v>
      </c>
      <c r="C47808" s="83" t="s">
        <v>99755</v>
      </c>
      <c r="D47808" s="4">
        <v>4685</v>
      </c>
      <c r="E47808" s="4">
        <v>4685</v>
      </c>
    </row>
    <row r="47809" spans="1:5" x14ac:dyDescent="0.3">
      <c r="A47809" t="s">
        <v>96688</v>
      </c>
      <c r="B47809" t="s">
        <v>96689</v>
      </c>
      <c r="C47809" s="83" t="s">
        <v>99755</v>
      </c>
      <c r="D47809" s="4">
        <v>4685</v>
      </c>
      <c r="E47809" s="4">
        <v>4685</v>
      </c>
    </row>
    <row r="47810" spans="1:5" x14ac:dyDescent="0.3">
      <c r="A47810" t="s">
        <v>96690</v>
      </c>
      <c r="B47810" t="s">
        <v>96691</v>
      </c>
      <c r="C47810" s="83" t="s">
        <v>99755</v>
      </c>
      <c r="D47810" s="4">
        <v>4685</v>
      </c>
      <c r="E47810" s="4">
        <v>4685</v>
      </c>
    </row>
    <row r="47811" spans="1:5" x14ac:dyDescent="0.3">
      <c r="A47811" t="s">
        <v>96692</v>
      </c>
      <c r="B47811" t="s">
        <v>96693</v>
      </c>
      <c r="C47811" s="83" t="s">
        <v>99755</v>
      </c>
      <c r="D47811" s="4">
        <v>4685</v>
      </c>
      <c r="E47811" s="4">
        <v>4685</v>
      </c>
    </row>
    <row r="47812" spans="1:5" x14ac:dyDescent="0.3">
      <c r="A47812" t="s">
        <v>96694</v>
      </c>
      <c r="B47812" t="s">
        <v>96695</v>
      </c>
      <c r="C47812" s="83" t="s">
        <v>99755</v>
      </c>
      <c r="D47812" s="4">
        <v>4685</v>
      </c>
      <c r="E47812" s="4">
        <v>4685</v>
      </c>
    </row>
    <row r="47813" spans="1:5" x14ac:dyDescent="0.3">
      <c r="A47813" t="s">
        <v>96696</v>
      </c>
      <c r="B47813" t="s">
        <v>96697</v>
      </c>
      <c r="C47813" s="83" t="s">
        <v>99755</v>
      </c>
      <c r="D47813" s="4">
        <v>3530</v>
      </c>
      <c r="E47813" s="4">
        <v>3530</v>
      </c>
    </row>
    <row r="47814" spans="1:5" x14ac:dyDescent="0.3">
      <c r="A47814" t="s">
        <v>96698</v>
      </c>
      <c r="B47814" t="s">
        <v>96699</v>
      </c>
      <c r="C47814" s="83" t="s">
        <v>99755</v>
      </c>
      <c r="D47814" s="4">
        <v>3530</v>
      </c>
      <c r="E47814" s="4">
        <v>3530</v>
      </c>
    </row>
    <row r="47815" spans="1:5" x14ac:dyDescent="0.3">
      <c r="A47815" t="s">
        <v>96700</v>
      </c>
      <c r="B47815" t="s">
        <v>96701</v>
      </c>
      <c r="C47815" s="83" t="s">
        <v>99755</v>
      </c>
      <c r="D47815" s="4">
        <v>3530</v>
      </c>
      <c r="E47815" s="4">
        <v>3530</v>
      </c>
    </row>
    <row r="47816" spans="1:5" x14ac:dyDescent="0.3">
      <c r="A47816" t="s">
        <v>96702</v>
      </c>
      <c r="B47816" t="s">
        <v>96703</v>
      </c>
      <c r="C47816" s="83" t="s">
        <v>99755</v>
      </c>
      <c r="D47816" s="4">
        <v>8646</v>
      </c>
      <c r="E47816" s="4">
        <v>8646</v>
      </c>
    </row>
    <row r="47817" spans="1:5" x14ac:dyDescent="0.3">
      <c r="A47817" t="s">
        <v>96704</v>
      </c>
      <c r="B47817" t="s">
        <v>96705</v>
      </c>
      <c r="C47817" s="83" t="s">
        <v>99755</v>
      </c>
      <c r="D47817" s="4">
        <v>8646</v>
      </c>
      <c r="E47817" s="4">
        <v>8646</v>
      </c>
    </row>
    <row r="47818" spans="1:5" x14ac:dyDescent="0.3">
      <c r="A47818" t="s">
        <v>96706</v>
      </c>
      <c r="B47818" t="s">
        <v>96707</v>
      </c>
      <c r="C47818" s="83" t="s">
        <v>99755</v>
      </c>
      <c r="D47818" s="4">
        <v>3530</v>
      </c>
      <c r="E47818" s="4">
        <v>3530</v>
      </c>
    </row>
    <row r="47819" spans="1:5" x14ac:dyDescent="0.3">
      <c r="A47819" t="s">
        <v>96708</v>
      </c>
      <c r="B47819" t="s">
        <v>96709</v>
      </c>
      <c r="C47819" s="83" t="s">
        <v>99755</v>
      </c>
      <c r="D47819" s="4">
        <v>3530</v>
      </c>
      <c r="E47819" s="4">
        <v>3530</v>
      </c>
    </row>
    <row r="47820" spans="1:5" x14ac:dyDescent="0.3">
      <c r="A47820" t="s">
        <v>96710</v>
      </c>
      <c r="B47820" t="s">
        <v>96711</v>
      </c>
      <c r="C47820" s="83" t="s">
        <v>99755</v>
      </c>
      <c r="D47820" s="4">
        <v>3530</v>
      </c>
      <c r="E47820" s="4">
        <v>3530</v>
      </c>
    </row>
    <row r="47821" spans="1:5" x14ac:dyDescent="0.3">
      <c r="A47821" t="s">
        <v>96712</v>
      </c>
      <c r="B47821" t="s">
        <v>96713</v>
      </c>
      <c r="C47821" s="83" t="s">
        <v>99755</v>
      </c>
      <c r="D47821" s="4">
        <v>1355</v>
      </c>
      <c r="E47821" s="4">
        <v>1355</v>
      </c>
    </row>
    <row r="47822" spans="1:5" x14ac:dyDescent="0.3">
      <c r="A47822" t="s">
        <v>96714</v>
      </c>
      <c r="B47822" t="s">
        <v>96715</v>
      </c>
      <c r="C47822" s="83" t="s">
        <v>99755</v>
      </c>
      <c r="D47822" s="4">
        <v>1355</v>
      </c>
      <c r="E47822" s="4">
        <v>1355</v>
      </c>
    </row>
    <row r="47823" spans="1:5" x14ac:dyDescent="0.3">
      <c r="A47823" t="s">
        <v>96716</v>
      </c>
      <c r="B47823" t="s">
        <v>96717</v>
      </c>
      <c r="C47823" s="83" t="s">
        <v>99755</v>
      </c>
      <c r="D47823" s="4">
        <v>1355</v>
      </c>
      <c r="E47823" s="4">
        <v>1355</v>
      </c>
    </row>
    <row r="47824" spans="1:5" x14ac:dyDescent="0.3">
      <c r="A47824" t="s">
        <v>96718</v>
      </c>
      <c r="B47824" t="s">
        <v>96719</v>
      </c>
      <c r="C47824" s="83" t="s">
        <v>99755</v>
      </c>
      <c r="D47824" s="4">
        <v>3530</v>
      </c>
      <c r="E47824" s="4">
        <v>3530</v>
      </c>
    </row>
    <row r="47825" spans="1:5" x14ac:dyDescent="0.3">
      <c r="A47825" t="s">
        <v>103394</v>
      </c>
      <c r="B47825" t="s">
        <v>104118</v>
      </c>
      <c r="C47825" s="83" t="s">
        <v>99755</v>
      </c>
      <c r="D47825" s="4">
        <v>1355</v>
      </c>
      <c r="E47825" s="4">
        <v>1355</v>
      </c>
    </row>
    <row r="47826" spans="1:5" x14ac:dyDescent="0.3">
      <c r="A47826" t="s">
        <v>103395</v>
      </c>
      <c r="B47826" t="s">
        <v>104119</v>
      </c>
      <c r="C47826" s="83" t="s">
        <v>99755</v>
      </c>
      <c r="D47826" s="4">
        <v>1355</v>
      </c>
      <c r="E47826" s="4">
        <v>1355</v>
      </c>
    </row>
    <row r="47827" spans="1:5" x14ac:dyDescent="0.3">
      <c r="A47827" t="s">
        <v>96720</v>
      </c>
      <c r="B47827" t="s">
        <v>96721</v>
      </c>
      <c r="C47827" s="83" t="s">
        <v>99755</v>
      </c>
      <c r="D47827" s="4">
        <v>1355</v>
      </c>
      <c r="E47827" s="4">
        <v>1355</v>
      </c>
    </row>
    <row r="47828" spans="1:5" x14ac:dyDescent="0.3">
      <c r="A47828" t="s">
        <v>96722</v>
      </c>
      <c r="B47828" t="s">
        <v>96723</v>
      </c>
      <c r="C47828" s="83" t="s">
        <v>99755</v>
      </c>
      <c r="D47828" s="4">
        <v>4685</v>
      </c>
      <c r="E47828" s="4">
        <v>4685</v>
      </c>
    </row>
    <row r="47829" spans="1:5" x14ac:dyDescent="0.3">
      <c r="A47829" t="s">
        <v>96724</v>
      </c>
      <c r="B47829" t="s">
        <v>96725</v>
      </c>
      <c r="C47829" s="83" t="s">
        <v>99755</v>
      </c>
      <c r="D47829" s="4">
        <v>4685</v>
      </c>
      <c r="E47829" s="4">
        <v>4685</v>
      </c>
    </row>
    <row r="47830" spans="1:5" x14ac:dyDescent="0.3">
      <c r="A47830" t="s">
        <v>96726</v>
      </c>
      <c r="B47830" t="s">
        <v>96727</v>
      </c>
      <c r="C47830" s="83" t="s">
        <v>99755</v>
      </c>
      <c r="D47830" s="4">
        <v>4685</v>
      </c>
      <c r="E47830" s="4">
        <v>4685</v>
      </c>
    </row>
    <row r="47831" spans="1:5" x14ac:dyDescent="0.3">
      <c r="A47831" t="s">
        <v>96728</v>
      </c>
      <c r="B47831" t="s">
        <v>96729</v>
      </c>
      <c r="C47831" s="83" t="s">
        <v>99755</v>
      </c>
      <c r="D47831" s="4">
        <v>4685</v>
      </c>
      <c r="E47831" s="4">
        <v>4685</v>
      </c>
    </row>
    <row r="47832" spans="1:5" x14ac:dyDescent="0.3">
      <c r="A47832" t="s">
        <v>96730</v>
      </c>
      <c r="B47832" t="s">
        <v>96731</v>
      </c>
      <c r="C47832" s="83" t="s">
        <v>99755</v>
      </c>
      <c r="D47832" s="4">
        <v>1355</v>
      </c>
      <c r="E47832" s="4">
        <v>1355</v>
      </c>
    </row>
    <row r="47833" spans="1:5" x14ac:dyDescent="0.3">
      <c r="A47833" t="s">
        <v>96732</v>
      </c>
      <c r="B47833" t="s">
        <v>96733</v>
      </c>
      <c r="C47833" s="83" t="s">
        <v>99755</v>
      </c>
      <c r="D47833" s="4">
        <v>2505</v>
      </c>
      <c r="E47833" s="4">
        <v>2505</v>
      </c>
    </row>
    <row r="47834" spans="1:5" x14ac:dyDescent="0.3">
      <c r="A47834" t="s">
        <v>96734</v>
      </c>
      <c r="B47834" t="s">
        <v>96735</v>
      </c>
      <c r="C47834" s="83" t="s">
        <v>99836</v>
      </c>
      <c r="D47834" s="4">
        <v>1355</v>
      </c>
      <c r="E47834" s="4">
        <v>1355</v>
      </c>
    </row>
    <row r="47835" spans="1:5" x14ac:dyDescent="0.3">
      <c r="A47835" t="s">
        <v>96736</v>
      </c>
      <c r="B47835" t="s">
        <v>96737</v>
      </c>
      <c r="C47835" s="83" t="s">
        <v>99755</v>
      </c>
      <c r="D47835" s="4">
        <v>6487</v>
      </c>
      <c r="E47835" s="4">
        <v>6487</v>
      </c>
    </row>
    <row r="47836" spans="1:5" x14ac:dyDescent="0.3">
      <c r="A47836" t="s">
        <v>96738</v>
      </c>
      <c r="B47836" t="s">
        <v>96739</v>
      </c>
      <c r="C47836" s="83" t="s">
        <v>99836</v>
      </c>
      <c r="D47836" s="4">
        <v>1355</v>
      </c>
      <c r="E47836" s="4">
        <v>1355</v>
      </c>
    </row>
    <row r="47837" spans="1:5" x14ac:dyDescent="0.3">
      <c r="A47837" t="s">
        <v>96740</v>
      </c>
      <c r="B47837" t="s">
        <v>96741</v>
      </c>
      <c r="C47837" s="83" t="s">
        <v>99836</v>
      </c>
      <c r="D47837" s="4">
        <v>400</v>
      </c>
      <c r="E47837" s="4">
        <v>400</v>
      </c>
    </row>
    <row r="47838" spans="1:5" x14ac:dyDescent="0.3">
      <c r="A47838" t="s">
        <v>96742</v>
      </c>
      <c r="B47838" t="s">
        <v>96743</v>
      </c>
      <c r="C47838" s="83" t="s">
        <v>99755</v>
      </c>
      <c r="D47838" s="4">
        <v>656</v>
      </c>
      <c r="E47838" s="4">
        <v>656</v>
      </c>
    </row>
    <row r="47839" spans="1:5" x14ac:dyDescent="0.3">
      <c r="A47839" t="s">
        <v>96744</v>
      </c>
      <c r="B47839" t="s">
        <v>96745</v>
      </c>
      <c r="C47839" s="83" t="s">
        <v>99755</v>
      </c>
      <c r="D47839" s="4">
        <v>1355</v>
      </c>
      <c r="E47839" s="4">
        <v>1355</v>
      </c>
    </row>
    <row r="47840" spans="1:5" x14ac:dyDescent="0.3">
      <c r="A47840" t="s">
        <v>96746</v>
      </c>
      <c r="B47840" t="s">
        <v>96747</v>
      </c>
      <c r="C47840" s="83" t="s">
        <v>99755</v>
      </c>
      <c r="D47840" s="4">
        <v>1355</v>
      </c>
      <c r="E47840" s="4">
        <v>1355</v>
      </c>
    </row>
    <row r="47841" spans="1:5" x14ac:dyDescent="0.3">
      <c r="A47841" t="s">
        <v>96748</v>
      </c>
      <c r="B47841" t="s">
        <v>96749</v>
      </c>
      <c r="C47841" s="83" t="s">
        <v>99755</v>
      </c>
      <c r="D47841" s="4">
        <v>656</v>
      </c>
      <c r="E47841" s="4">
        <v>656</v>
      </c>
    </row>
    <row r="47842" spans="1:5" x14ac:dyDescent="0.3">
      <c r="A47842" t="s">
        <v>96750</v>
      </c>
      <c r="B47842" t="s">
        <v>96751</v>
      </c>
      <c r="C47842" s="83" t="s">
        <v>99755</v>
      </c>
      <c r="D47842" s="4">
        <v>1355</v>
      </c>
      <c r="E47842" s="4">
        <v>1355</v>
      </c>
    </row>
    <row r="47843" spans="1:5" x14ac:dyDescent="0.3">
      <c r="A47843" t="s">
        <v>96752</v>
      </c>
      <c r="B47843" t="s">
        <v>96753</v>
      </c>
      <c r="C47843" s="83" t="s">
        <v>99836</v>
      </c>
      <c r="D47843" s="4">
        <v>529</v>
      </c>
      <c r="E47843" s="4">
        <v>529</v>
      </c>
    </row>
    <row r="47844" spans="1:5" x14ac:dyDescent="0.3">
      <c r="A47844" t="s">
        <v>96754</v>
      </c>
      <c r="B47844" t="s">
        <v>96755</v>
      </c>
      <c r="C47844" s="83" t="s">
        <v>99755</v>
      </c>
      <c r="D47844" s="4">
        <v>8646</v>
      </c>
      <c r="E47844" s="4">
        <v>8646</v>
      </c>
    </row>
    <row r="47845" spans="1:5" x14ac:dyDescent="0.3">
      <c r="A47845" t="s">
        <v>96756</v>
      </c>
      <c r="B47845" t="s">
        <v>96757</v>
      </c>
      <c r="C47845" s="83" t="s">
        <v>99755</v>
      </c>
      <c r="D47845" s="4">
        <v>1355</v>
      </c>
      <c r="E47845" s="4">
        <v>1355</v>
      </c>
    </row>
    <row r="47846" spans="1:5" x14ac:dyDescent="0.3">
      <c r="A47846" t="s">
        <v>96758</v>
      </c>
      <c r="B47846" t="s">
        <v>96759</v>
      </c>
      <c r="C47846" s="83" t="s">
        <v>99755</v>
      </c>
      <c r="D47846" s="4">
        <v>2505</v>
      </c>
      <c r="E47846" s="4">
        <v>2505</v>
      </c>
    </row>
    <row r="47847" spans="1:5" x14ac:dyDescent="0.3">
      <c r="A47847" t="s">
        <v>96760</v>
      </c>
      <c r="B47847" t="s">
        <v>96761</v>
      </c>
      <c r="C47847" s="83" t="s">
        <v>99755</v>
      </c>
      <c r="D47847" s="4">
        <v>324</v>
      </c>
      <c r="E47847" s="4">
        <v>324</v>
      </c>
    </row>
    <row r="47848" spans="1:5" x14ac:dyDescent="0.3">
      <c r="A47848" t="s">
        <v>96762</v>
      </c>
      <c r="B47848" t="s">
        <v>96763</v>
      </c>
      <c r="C47848" s="83" t="s">
        <v>99836</v>
      </c>
      <c r="D47848" s="4">
        <v>3530</v>
      </c>
      <c r="E47848" s="4">
        <v>3530</v>
      </c>
    </row>
    <row r="47849" spans="1:5" x14ac:dyDescent="0.3">
      <c r="A47849" t="s">
        <v>96764</v>
      </c>
      <c r="B47849" t="s">
        <v>96765</v>
      </c>
      <c r="C47849" s="83" t="s">
        <v>99836</v>
      </c>
      <c r="D47849" s="4">
        <v>3530</v>
      </c>
      <c r="E47849" s="4">
        <v>3530</v>
      </c>
    </row>
    <row r="47850" spans="1:5" x14ac:dyDescent="0.3">
      <c r="A47850" t="s">
        <v>96766</v>
      </c>
      <c r="B47850" t="s">
        <v>96767</v>
      </c>
      <c r="C47850" s="83" t="s">
        <v>99836</v>
      </c>
      <c r="D47850" s="4">
        <v>8646</v>
      </c>
      <c r="E47850" s="4">
        <v>8646</v>
      </c>
    </row>
    <row r="47851" spans="1:5" x14ac:dyDescent="0.3">
      <c r="A47851" t="s">
        <v>96768</v>
      </c>
      <c r="B47851" t="s">
        <v>96769</v>
      </c>
      <c r="C47851" s="83" t="s">
        <v>99755</v>
      </c>
      <c r="D47851" s="4">
        <v>15304</v>
      </c>
      <c r="E47851" s="4">
        <v>15304</v>
      </c>
    </row>
    <row r="47852" spans="1:5" x14ac:dyDescent="0.3">
      <c r="A47852" t="s">
        <v>96770</v>
      </c>
      <c r="B47852" t="s">
        <v>96771</v>
      </c>
      <c r="C47852" s="83" t="s">
        <v>99755</v>
      </c>
      <c r="D47852" s="4">
        <v>1355</v>
      </c>
      <c r="E47852" s="4">
        <v>1355</v>
      </c>
    </row>
    <row r="47853" spans="1:5" x14ac:dyDescent="0.3">
      <c r="A47853" t="s">
        <v>96772</v>
      </c>
      <c r="B47853" t="s">
        <v>96773</v>
      </c>
      <c r="C47853" s="83" t="s">
        <v>99836</v>
      </c>
      <c r="D47853" s="4">
        <v>1355</v>
      </c>
      <c r="E47853" s="4">
        <v>1355</v>
      </c>
    </row>
    <row r="47854" spans="1:5" x14ac:dyDescent="0.3">
      <c r="A47854" t="s">
        <v>96774</v>
      </c>
      <c r="B47854" t="s">
        <v>96775</v>
      </c>
      <c r="C47854" s="83" t="s">
        <v>99755</v>
      </c>
      <c r="D47854" s="4">
        <v>324</v>
      </c>
      <c r="E47854" s="4">
        <v>324</v>
      </c>
    </row>
    <row r="47855" spans="1:5" x14ac:dyDescent="0.3">
      <c r="A47855" t="s">
        <v>96776</v>
      </c>
      <c r="B47855" t="s">
        <v>96777</v>
      </c>
      <c r="C47855" s="83" t="s">
        <v>99836</v>
      </c>
      <c r="D47855" s="4">
        <v>13146</v>
      </c>
      <c r="E47855" s="4">
        <v>13146</v>
      </c>
    </row>
    <row r="47856" spans="1:5" x14ac:dyDescent="0.3">
      <c r="A47856" t="s">
        <v>96778</v>
      </c>
      <c r="B47856" t="s">
        <v>96779</v>
      </c>
      <c r="C47856" s="83" t="s">
        <v>99836</v>
      </c>
      <c r="D47856" s="4">
        <v>6487</v>
      </c>
      <c r="E47856" s="4">
        <v>6487</v>
      </c>
    </row>
    <row r="47857" spans="1:5" x14ac:dyDescent="0.3">
      <c r="A47857" t="s">
        <v>96780</v>
      </c>
      <c r="B47857" t="s">
        <v>96781</v>
      </c>
      <c r="C47857" s="83" t="s">
        <v>99760</v>
      </c>
      <c r="D47857" s="4">
        <v>1355</v>
      </c>
      <c r="E47857" s="4">
        <v>1355</v>
      </c>
    </row>
    <row r="47858" spans="1:5" x14ac:dyDescent="0.3">
      <c r="A47858" t="s">
        <v>96782</v>
      </c>
      <c r="B47858" t="s">
        <v>96783</v>
      </c>
      <c r="C47858" s="83" t="s">
        <v>99836</v>
      </c>
      <c r="D47858" s="4">
        <v>2505</v>
      </c>
      <c r="E47858" s="4">
        <v>2505</v>
      </c>
    </row>
    <row r="47859" spans="1:5" x14ac:dyDescent="0.3">
      <c r="A47859" t="s">
        <v>96784</v>
      </c>
      <c r="B47859" t="s">
        <v>96785</v>
      </c>
      <c r="C47859" s="83" t="s">
        <v>99755</v>
      </c>
      <c r="D47859" s="4">
        <v>6487</v>
      </c>
      <c r="E47859" s="4">
        <v>6487</v>
      </c>
    </row>
    <row r="47860" spans="1:5" x14ac:dyDescent="0.3">
      <c r="A47860" t="s">
        <v>96786</v>
      </c>
      <c r="B47860" t="s">
        <v>96787</v>
      </c>
      <c r="C47860" s="83" t="s">
        <v>99836</v>
      </c>
      <c r="D47860" s="4">
        <v>2505</v>
      </c>
      <c r="E47860" s="4">
        <v>2505</v>
      </c>
    </row>
    <row r="47861" spans="1:5" x14ac:dyDescent="0.3">
      <c r="A47861" t="s">
        <v>96788</v>
      </c>
      <c r="B47861" t="s">
        <v>96789</v>
      </c>
      <c r="C47861" s="83" t="s">
        <v>99755</v>
      </c>
      <c r="D47861" s="4">
        <v>6487</v>
      </c>
      <c r="E47861" s="4">
        <v>6487</v>
      </c>
    </row>
    <row r="47862" spans="1:5" x14ac:dyDescent="0.3">
      <c r="A47862" t="s">
        <v>96790</v>
      </c>
      <c r="B47862" t="s">
        <v>96791</v>
      </c>
      <c r="C47862" s="83" t="s">
        <v>99836</v>
      </c>
      <c r="D47862" s="4">
        <v>529</v>
      </c>
      <c r="E47862" s="4">
        <v>529</v>
      </c>
    </row>
    <row r="47863" spans="1:5" x14ac:dyDescent="0.3">
      <c r="A47863" t="s">
        <v>96792</v>
      </c>
      <c r="B47863" t="s">
        <v>96793</v>
      </c>
      <c r="C47863" s="83" t="s">
        <v>99836</v>
      </c>
      <c r="D47863" s="4">
        <v>1355</v>
      </c>
      <c r="E47863" s="4">
        <v>1355</v>
      </c>
    </row>
    <row r="47864" spans="1:5" x14ac:dyDescent="0.3">
      <c r="A47864" t="s">
        <v>96794</v>
      </c>
      <c r="B47864" t="s">
        <v>96795</v>
      </c>
      <c r="C47864" s="83" t="s">
        <v>99755</v>
      </c>
      <c r="D47864" s="4">
        <v>656</v>
      </c>
      <c r="E47864" s="4">
        <v>656</v>
      </c>
    </row>
    <row r="47865" spans="1:5" x14ac:dyDescent="0.3">
      <c r="A47865" t="s">
        <v>96796</v>
      </c>
      <c r="B47865" t="s">
        <v>96797</v>
      </c>
      <c r="C47865" s="83" t="s">
        <v>99836</v>
      </c>
      <c r="D47865" s="4">
        <v>656</v>
      </c>
      <c r="E47865" s="4">
        <v>656</v>
      </c>
    </row>
    <row r="47866" spans="1:5" x14ac:dyDescent="0.3">
      <c r="A47866" t="s">
        <v>96798</v>
      </c>
      <c r="B47866" t="s">
        <v>96799</v>
      </c>
      <c r="C47866" s="83" t="s">
        <v>99755</v>
      </c>
      <c r="D47866" s="4">
        <v>529</v>
      </c>
      <c r="E47866" s="4">
        <v>529</v>
      </c>
    </row>
    <row r="47867" spans="1:5" x14ac:dyDescent="0.3">
      <c r="A47867" t="s">
        <v>96800</v>
      </c>
      <c r="B47867" t="s">
        <v>96801</v>
      </c>
      <c r="C47867" s="83" t="s">
        <v>99755</v>
      </c>
      <c r="D47867" s="4">
        <v>3530</v>
      </c>
      <c r="E47867" s="4">
        <v>3530</v>
      </c>
    </row>
    <row r="47868" spans="1:5" x14ac:dyDescent="0.3">
      <c r="A47868" t="s">
        <v>96802</v>
      </c>
      <c r="B47868" t="s">
        <v>96803</v>
      </c>
      <c r="C47868" s="83" t="s">
        <v>99755</v>
      </c>
      <c r="D47868" s="4">
        <v>8646</v>
      </c>
      <c r="E47868" s="4">
        <v>8646</v>
      </c>
    </row>
    <row r="47869" spans="1:5" x14ac:dyDescent="0.3">
      <c r="A47869" t="s">
        <v>96804</v>
      </c>
      <c r="B47869" t="s">
        <v>96805</v>
      </c>
      <c r="C47869" s="83" t="s">
        <v>99755</v>
      </c>
      <c r="D47869" s="4">
        <v>656</v>
      </c>
      <c r="E47869" s="4">
        <v>656</v>
      </c>
    </row>
    <row r="47870" spans="1:5" x14ac:dyDescent="0.3">
      <c r="A47870" t="s">
        <v>96806</v>
      </c>
      <c r="B47870" t="s">
        <v>96807</v>
      </c>
      <c r="C47870" s="83" t="s">
        <v>99755</v>
      </c>
      <c r="D47870" s="4">
        <v>656</v>
      </c>
      <c r="E47870" s="4">
        <v>656</v>
      </c>
    </row>
    <row r="47871" spans="1:5" x14ac:dyDescent="0.3">
      <c r="A47871" t="s">
        <v>96808</v>
      </c>
      <c r="B47871" t="s">
        <v>96809</v>
      </c>
      <c r="C47871" s="83" t="s">
        <v>99755</v>
      </c>
      <c r="D47871" s="4">
        <v>656</v>
      </c>
      <c r="E47871" s="4">
        <v>656</v>
      </c>
    </row>
    <row r="47872" spans="1:5" x14ac:dyDescent="0.3">
      <c r="A47872" t="s">
        <v>96810</v>
      </c>
      <c r="B47872" t="s">
        <v>96811</v>
      </c>
      <c r="C47872" s="83" t="s">
        <v>99755</v>
      </c>
      <c r="D47872" s="4">
        <v>1355</v>
      </c>
      <c r="E47872" s="4">
        <v>1355</v>
      </c>
    </row>
    <row r="47873" spans="1:5" x14ac:dyDescent="0.3">
      <c r="A47873" t="s">
        <v>96812</v>
      </c>
      <c r="B47873" t="s">
        <v>96813</v>
      </c>
      <c r="C47873" s="83" t="s">
        <v>99755</v>
      </c>
      <c r="D47873" s="4">
        <v>656</v>
      </c>
      <c r="E47873" s="4">
        <v>656</v>
      </c>
    </row>
    <row r="47874" spans="1:5" x14ac:dyDescent="0.3">
      <c r="A47874" t="s">
        <v>96814</v>
      </c>
      <c r="B47874" t="s">
        <v>96815</v>
      </c>
      <c r="C47874" s="83" t="s">
        <v>99755</v>
      </c>
      <c r="D47874" s="4">
        <v>1355</v>
      </c>
      <c r="E47874" s="4">
        <v>1355</v>
      </c>
    </row>
    <row r="47875" spans="1:5" x14ac:dyDescent="0.3">
      <c r="A47875" t="s">
        <v>96816</v>
      </c>
      <c r="B47875" t="s">
        <v>96817</v>
      </c>
      <c r="C47875" s="83" t="s">
        <v>99755</v>
      </c>
      <c r="D47875" s="4">
        <v>1355</v>
      </c>
      <c r="E47875" s="4">
        <v>1355</v>
      </c>
    </row>
    <row r="47876" spans="1:5" x14ac:dyDescent="0.3">
      <c r="A47876" t="s">
        <v>96818</v>
      </c>
      <c r="B47876" t="s">
        <v>96819</v>
      </c>
      <c r="C47876" s="83" t="s">
        <v>99755</v>
      </c>
      <c r="D47876" s="4">
        <v>1355</v>
      </c>
      <c r="E47876" s="4">
        <v>1355</v>
      </c>
    </row>
    <row r="47877" spans="1:5" x14ac:dyDescent="0.3">
      <c r="A47877" t="s">
        <v>96820</v>
      </c>
      <c r="B47877" t="s">
        <v>96821</v>
      </c>
      <c r="C47877" s="83" t="s">
        <v>99755</v>
      </c>
      <c r="D47877" s="4">
        <v>1355</v>
      </c>
      <c r="E47877" s="4">
        <v>1355</v>
      </c>
    </row>
    <row r="47878" spans="1:5" x14ac:dyDescent="0.3">
      <c r="A47878" t="s">
        <v>96822</v>
      </c>
      <c r="B47878" t="s">
        <v>96823</v>
      </c>
      <c r="C47878" s="83" t="s">
        <v>99755</v>
      </c>
      <c r="D47878" s="4">
        <v>1355</v>
      </c>
      <c r="E47878" s="4">
        <v>1355</v>
      </c>
    </row>
    <row r="47879" spans="1:5" x14ac:dyDescent="0.3">
      <c r="A47879" t="s">
        <v>96824</v>
      </c>
      <c r="B47879" t="s">
        <v>96825</v>
      </c>
      <c r="C47879" s="83" t="s">
        <v>99755</v>
      </c>
      <c r="D47879" s="4">
        <v>1355</v>
      </c>
      <c r="E47879" s="4">
        <v>1355</v>
      </c>
    </row>
    <row r="47880" spans="1:5" x14ac:dyDescent="0.3">
      <c r="A47880" t="s">
        <v>96826</v>
      </c>
      <c r="B47880" t="s">
        <v>96811</v>
      </c>
      <c r="C47880" s="83" t="s">
        <v>99755</v>
      </c>
      <c r="D47880" s="4">
        <v>656</v>
      </c>
      <c r="E47880" s="4">
        <v>656</v>
      </c>
    </row>
    <row r="47881" spans="1:5" x14ac:dyDescent="0.3">
      <c r="A47881" t="s">
        <v>96827</v>
      </c>
      <c r="B47881" t="s">
        <v>96828</v>
      </c>
      <c r="C47881" s="83" t="s">
        <v>99836</v>
      </c>
      <c r="D47881" s="4">
        <v>656</v>
      </c>
      <c r="E47881" s="4">
        <v>656</v>
      </c>
    </row>
    <row r="47882" spans="1:5" x14ac:dyDescent="0.3">
      <c r="A47882" t="s">
        <v>96829</v>
      </c>
      <c r="B47882" t="s">
        <v>96830</v>
      </c>
      <c r="C47882" s="83" t="s">
        <v>99836</v>
      </c>
      <c r="D47882" s="4">
        <v>1355</v>
      </c>
      <c r="E47882" s="4">
        <v>1355</v>
      </c>
    </row>
    <row r="47883" spans="1:5" x14ac:dyDescent="0.3">
      <c r="A47883" t="s">
        <v>96831</v>
      </c>
      <c r="B47883" t="s">
        <v>96832</v>
      </c>
      <c r="C47883" s="83" t="s">
        <v>99836</v>
      </c>
      <c r="D47883" s="4">
        <v>1355</v>
      </c>
      <c r="E47883" s="4">
        <v>1355</v>
      </c>
    </row>
    <row r="47884" spans="1:5" x14ac:dyDescent="0.3">
      <c r="A47884" t="s">
        <v>96833</v>
      </c>
      <c r="B47884" t="s">
        <v>96834</v>
      </c>
      <c r="C47884" s="83" t="s">
        <v>99755</v>
      </c>
      <c r="D47884" s="4">
        <v>4685</v>
      </c>
      <c r="E47884" s="4">
        <v>4685</v>
      </c>
    </row>
    <row r="47885" spans="1:5" x14ac:dyDescent="0.3">
      <c r="A47885" t="s">
        <v>96835</v>
      </c>
      <c r="B47885" t="s">
        <v>96836</v>
      </c>
      <c r="C47885" s="83" t="s">
        <v>99755</v>
      </c>
      <c r="D47885" s="4">
        <v>1355</v>
      </c>
      <c r="E47885" s="4">
        <v>1355</v>
      </c>
    </row>
    <row r="47886" spans="1:5" x14ac:dyDescent="0.3">
      <c r="A47886" t="s">
        <v>103396</v>
      </c>
      <c r="B47886" t="s">
        <v>104120</v>
      </c>
      <c r="C47886" s="83" t="s">
        <v>99755</v>
      </c>
      <c r="D47886" s="4">
        <v>3530</v>
      </c>
      <c r="E47886" s="4">
        <v>3530</v>
      </c>
    </row>
    <row r="47887" spans="1:5" x14ac:dyDescent="0.3">
      <c r="A47887" s="87" t="s">
        <v>103397</v>
      </c>
      <c r="B47887" t="s">
        <v>104121</v>
      </c>
      <c r="C47887" s="86" t="s">
        <v>99755</v>
      </c>
      <c r="D47887" s="4">
        <v>3530</v>
      </c>
      <c r="E47887" s="4">
        <v>3530</v>
      </c>
    </row>
    <row r="47888" spans="1:5" x14ac:dyDescent="0.3">
      <c r="A47888" t="s">
        <v>103398</v>
      </c>
      <c r="B47888" t="s">
        <v>95548</v>
      </c>
      <c r="C47888" s="83" t="s">
        <v>99755</v>
      </c>
      <c r="D47888" s="4">
        <v>1355</v>
      </c>
      <c r="E47888" s="4">
        <v>1355</v>
      </c>
    </row>
    <row r="47889" spans="1:5" x14ac:dyDescent="0.3">
      <c r="A47889" t="s">
        <v>103399</v>
      </c>
      <c r="B47889" t="s">
        <v>104122</v>
      </c>
      <c r="C47889" s="83" t="s">
        <v>99755</v>
      </c>
      <c r="D47889" s="4">
        <v>3530</v>
      </c>
      <c r="E47889" s="4">
        <v>3530</v>
      </c>
    </row>
    <row r="47890" spans="1:5" x14ac:dyDescent="0.3">
      <c r="A47890" t="s">
        <v>103400</v>
      </c>
      <c r="B47890" t="s">
        <v>104123</v>
      </c>
      <c r="C47890" s="83" t="s">
        <v>99755</v>
      </c>
      <c r="D47890" s="4">
        <v>3530</v>
      </c>
      <c r="E47890" s="4">
        <v>3530</v>
      </c>
    </row>
    <row r="47891" spans="1:5" x14ac:dyDescent="0.3">
      <c r="A47891" t="s">
        <v>103401</v>
      </c>
      <c r="B47891" t="s">
        <v>104124</v>
      </c>
      <c r="C47891" s="83" t="s">
        <v>99755</v>
      </c>
      <c r="D47891" s="4">
        <v>6487</v>
      </c>
      <c r="E47891" s="4">
        <v>6487</v>
      </c>
    </row>
    <row r="47892" spans="1:5" x14ac:dyDescent="0.3">
      <c r="A47892" t="s">
        <v>103402</v>
      </c>
      <c r="B47892" t="s">
        <v>104125</v>
      </c>
      <c r="C47892" s="83" t="s">
        <v>99755</v>
      </c>
      <c r="D47892" s="4">
        <v>6487</v>
      </c>
      <c r="E47892" s="4">
        <v>6487</v>
      </c>
    </row>
    <row r="47893" spans="1:5" x14ac:dyDescent="0.3">
      <c r="A47893" t="s">
        <v>103403</v>
      </c>
      <c r="B47893" t="s">
        <v>104126</v>
      </c>
      <c r="C47893" s="83" t="s">
        <v>99755</v>
      </c>
      <c r="D47893" s="4">
        <v>6487</v>
      </c>
      <c r="E47893" s="4">
        <v>6487</v>
      </c>
    </row>
    <row r="47894" spans="1:5" x14ac:dyDescent="0.3">
      <c r="A47894" t="s">
        <v>103404</v>
      </c>
      <c r="B47894" t="s">
        <v>104127</v>
      </c>
      <c r="C47894" s="83" t="s">
        <v>99755</v>
      </c>
      <c r="D47894" s="4">
        <v>6487</v>
      </c>
      <c r="E47894" s="4">
        <v>6487</v>
      </c>
    </row>
    <row r="47895" spans="1:5" x14ac:dyDescent="0.3">
      <c r="A47895" t="s">
        <v>103405</v>
      </c>
      <c r="B47895" t="s">
        <v>104128</v>
      </c>
      <c r="C47895" s="83" t="s">
        <v>99755</v>
      </c>
      <c r="D47895" s="4">
        <v>6487</v>
      </c>
      <c r="E47895" s="4">
        <v>6487</v>
      </c>
    </row>
    <row r="47896" spans="1:5" x14ac:dyDescent="0.3">
      <c r="A47896" t="s">
        <v>103406</v>
      </c>
      <c r="B47896" t="s">
        <v>104128</v>
      </c>
      <c r="C47896" s="83" t="s">
        <v>99755</v>
      </c>
      <c r="D47896" s="4">
        <v>6487</v>
      </c>
      <c r="E47896" s="4">
        <v>6487</v>
      </c>
    </row>
    <row r="47897" spans="1:5" x14ac:dyDescent="0.3">
      <c r="A47897" t="s">
        <v>103407</v>
      </c>
      <c r="B47897" t="s">
        <v>104129</v>
      </c>
      <c r="C47897" s="83" t="s">
        <v>99836</v>
      </c>
      <c r="D47897" s="4">
        <v>0</v>
      </c>
      <c r="E47897" s="4">
        <v>0</v>
      </c>
    </row>
    <row r="47898" spans="1:5" x14ac:dyDescent="0.3">
      <c r="A47898" t="s">
        <v>103408</v>
      </c>
      <c r="B47898" t="s">
        <v>72348</v>
      </c>
      <c r="C47898" s="83" t="s">
        <v>99755</v>
      </c>
      <c r="D47898" s="4">
        <v>2505</v>
      </c>
      <c r="E47898" s="4">
        <v>2505</v>
      </c>
    </row>
    <row r="47899" spans="1:5" x14ac:dyDescent="0.3">
      <c r="A47899" t="s">
        <v>103409</v>
      </c>
      <c r="B47899" t="s">
        <v>104130</v>
      </c>
      <c r="C47899" s="83" t="s">
        <v>99755</v>
      </c>
      <c r="D47899" s="4">
        <v>2505</v>
      </c>
      <c r="E47899" s="4">
        <v>2505</v>
      </c>
    </row>
    <row r="47900" spans="1:5" x14ac:dyDescent="0.3">
      <c r="A47900" t="s">
        <v>103410</v>
      </c>
      <c r="B47900" t="s">
        <v>104131</v>
      </c>
      <c r="C47900" s="83" t="s">
        <v>99755</v>
      </c>
      <c r="D47900" s="4">
        <v>6487</v>
      </c>
      <c r="E47900" s="4">
        <v>6487</v>
      </c>
    </row>
    <row r="47901" spans="1:5" x14ac:dyDescent="0.3">
      <c r="A47901" t="s">
        <v>103411</v>
      </c>
      <c r="B47901" t="s">
        <v>104132</v>
      </c>
      <c r="C47901" s="83" t="s">
        <v>99755</v>
      </c>
      <c r="D47901" s="4">
        <v>18973</v>
      </c>
      <c r="E47901" s="4">
        <v>18973</v>
      </c>
    </row>
    <row r="47902" spans="1:5" x14ac:dyDescent="0.3">
      <c r="A47902" t="s">
        <v>103412</v>
      </c>
      <c r="B47902" t="s">
        <v>104133</v>
      </c>
      <c r="C47902" s="83" t="s">
        <v>99755</v>
      </c>
      <c r="D47902" s="4">
        <v>18973</v>
      </c>
      <c r="E47902" s="4">
        <v>18973</v>
      </c>
    </row>
    <row r="47903" spans="1:5" x14ac:dyDescent="0.3">
      <c r="A47903" s="87" t="s">
        <v>103413</v>
      </c>
      <c r="B47903" t="s">
        <v>104134</v>
      </c>
      <c r="C47903" s="86" t="s">
        <v>99755</v>
      </c>
      <c r="D47903" s="4">
        <v>8646</v>
      </c>
      <c r="E47903" s="4">
        <v>8646</v>
      </c>
    </row>
    <row r="47904" spans="1:5" x14ac:dyDescent="0.3">
      <c r="A47904" s="87" t="s">
        <v>103414</v>
      </c>
      <c r="B47904" t="s">
        <v>104135</v>
      </c>
      <c r="C47904" s="86" t="s">
        <v>99755</v>
      </c>
      <c r="D47904" s="4">
        <v>8646</v>
      </c>
      <c r="E47904" s="4">
        <v>8646</v>
      </c>
    </row>
    <row r="47905" spans="1:5" x14ac:dyDescent="0.3">
      <c r="A47905" s="87" t="s">
        <v>103415</v>
      </c>
      <c r="B47905" t="s">
        <v>104136</v>
      </c>
      <c r="C47905" s="86" t="s">
        <v>99755</v>
      </c>
      <c r="D47905" s="4">
        <v>324</v>
      </c>
      <c r="E47905" s="4">
        <v>324</v>
      </c>
    </row>
    <row r="47906" spans="1:5" x14ac:dyDescent="0.3">
      <c r="A47906" s="87" t="s">
        <v>103416</v>
      </c>
      <c r="B47906" t="s">
        <v>104137</v>
      </c>
      <c r="C47906" s="86" t="s">
        <v>99836</v>
      </c>
      <c r="D47906" s="4">
        <v>1355</v>
      </c>
      <c r="E47906" s="4">
        <v>1355</v>
      </c>
    </row>
    <row r="47907" spans="1:5" x14ac:dyDescent="0.3">
      <c r="A47907" s="87" t="s">
        <v>103417</v>
      </c>
      <c r="B47907" t="s">
        <v>104138</v>
      </c>
      <c r="C47907" s="86" t="s">
        <v>99755</v>
      </c>
      <c r="D47907" s="4">
        <v>6487</v>
      </c>
      <c r="E47907" s="4">
        <v>6487</v>
      </c>
    </row>
    <row r="47908" spans="1:5" x14ac:dyDescent="0.3">
      <c r="A47908" s="87" t="s">
        <v>103418</v>
      </c>
      <c r="B47908" t="s">
        <v>104139</v>
      </c>
      <c r="C47908" s="86" t="s">
        <v>99755</v>
      </c>
      <c r="D47908" s="4">
        <v>1355</v>
      </c>
      <c r="E47908" s="4">
        <v>1355</v>
      </c>
    </row>
    <row r="47909" spans="1:5" x14ac:dyDescent="0.3">
      <c r="A47909" s="87" t="s">
        <v>103419</v>
      </c>
      <c r="B47909" t="s">
        <v>104140</v>
      </c>
      <c r="C47909" s="86" t="s">
        <v>99836</v>
      </c>
      <c r="D47909" s="4">
        <v>656</v>
      </c>
      <c r="E47909" s="4">
        <v>656</v>
      </c>
    </row>
    <row r="47910" spans="1:5" x14ac:dyDescent="0.3">
      <c r="A47910" s="87" t="s">
        <v>103420</v>
      </c>
      <c r="B47910" t="s">
        <v>104141</v>
      </c>
      <c r="C47910" s="86" t="s">
        <v>99755</v>
      </c>
      <c r="D47910" s="4">
        <v>3530</v>
      </c>
      <c r="E47910" s="4">
        <v>3530</v>
      </c>
    </row>
    <row r="47911" spans="1:5" x14ac:dyDescent="0.3">
      <c r="A47911" s="87" t="s">
        <v>103421</v>
      </c>
      <c r="B47911" t="s">
        <v>104142</v>
      </c>
      <c r="C47911" s="86" t="s">
        <v>99755</v>
      </c>
      <c r="D47911" s="4">
        <v>3530</v>
      </c>
      <c r="E47911" s="4">
        <v>3530</v>
      </c>
    </row>
    <row r="47912" spans="1:5" x14ac:dyDescent="0.3">
      <c r="A47912" t="s">
        <v>103422</v>
      </c>
      <c r="B47912" t="s">
        <v>104143</v>
      </c>
      <c r="C47912" s="83" t="s">
        <v>99753</v>
      </c>
      <c r="D47912" s="4">
        <v>10804</v>
      </c>
      <c r="E47912" s="4">
        <v>10804</v>
      </c>
    </row>
    <row r="47913" spans="1:5" x14ac:dyDescent="0.3">
      <c r="A47913" t="s">
        <v>103423</v>
      </c>
      <c r="B47913" t="s">
        <v>104144</v>
      </c>
      <c r="C47913" s="83" t="s">
        <v>99753</v>
      </c>
      <c r="D47913" s="4">
        <v>10804</v>
      </c>
      <c r="E47913" s="4">
        <v>10804</v>
      </c>
    </row>
    <row r="47914" spans="1:5" x14ac:dyDescent="0.3">
      <c r="A47914" t="s">
        <v>103424</v>
      </c>
      <c r="B47914" t="s">
        <v>104145</v>
      </c>
      <c r="C47914" s="83" t="s">
        <v>99836</v>
      </c>
      <c r="D47914" s="4">
        <v>2505</v>
      </c>
      <c r="E47914" s="4">
        <v>2505</v>
      </c>
    </row>
    <row r="47915" spans="1:5" x14ac:dyDescent="0.3">
      <c r="A47915" t="s">
        <v>103425</v>
      </c>
      <c r="B47915" t="s">
        <v>104146</v>
      </c>
      <c r="C47915" s="83" t="s">
        <v>99836</v>
      </c>
      <c r="D47915" s="4">
        <v>0</v>
      </c>
      <c r="E47915" s="4">
        <v>0</v>
      </c>
    </row>
    <row r="47916" spans="1:5" x14ac:dyDescent="0.3">
      <c r="A47916" t="s">
        <v>103426</v>
      </c>
      <c r="B47916" t="s">
        <v>104147</v>
      </c>
      <c r="C47916" s="83" t="s">
        <v>99755</v>
      </c>
      <c r="D47916" s="4">
        <v>3530</v>
      </c>
      <c r="E47916" s="4">
        <v>3530</v>
      </c>
    </row>
    <row r="47917" spans="1:5" x14ac:dyDescent="0.3">
      <c r="A47917" t="s">
        <v>103427</v>
      </c>
      <c r="B47917" t="s">
        <v>104148</v>
      </c>
      <c r="C47917" s="83" t="s">
        <v>99755</v>
      </c>
      <c r="D47917" s="4">
        <v>656</v>
      </c>
      <c r="E47917" s="4">
        <v>656</v>
      </c>
    </row>
    <row r="47918" spans="1:5" x14ac:dyDescent="0.3">
      <c r="A47918" t="s">
        <v>103428</v>
      </c>
      <c r="B47918" t="s">
        <v>104149</v>
      </c>
      <c r="C47918" s="83" t="s">
        <v>99755</v>
      </c>
      <c r="D47918" s="4">
        <v>1355</v>
      </c>
      <c r="E47918" s="4">
        <v>1355</v>
      </c>
    </row>
    <row r="47919" spans="1:5" x14ac:dyDescent="0.3">
      <c r="A47919" s="87" t="s">
        <v>103429</v>
      </c>
      <c r="B47919" t="s">
        <v>98200</v>
      </c>
      <c r="C47919" s="86" t="s">
        <v>99755</v>
      </c>
      <c r="D47919" s="4">
        <v>2505</v>
      </c>
      <c r="E47919" s="4">
        <v>2505</v>
      </c>
    </row>
    <row r="47920" spans="1:5" x14ac:dyDescent="0.3">
      <c r="A47920" s="87" t="s">
        <v>103430</v>
      </c>
      <c r="B47920" t="s">
        <v>104150</v>
      </c>
      <c r="C47920" s="86" t="s">
        <v>99755</v>
      </c>
      <c r="D47920" s="4">
        <v>12694</v>
      </c>
      <c r="E47920" s="4">
        <v>12694</v>
      </c>
    </row>
    <row r="47921" spans="1:5" x14ac:dyDescent="0.3">
      <c r="A47921" t="s">
        <v>103431</v>
      </c>
      <c r="B47921" t="s">
        <v>104151</v>
      </c>
      <c r="C47921" s="83" t="s">
        <v>99836</v>
      </c>
      <c r="D47921" s="4">
        <v>0</v>
      </c>
      <c r="E47921" s="4">
        <v>0</v>
      </c>
    </row>
    <row r="47922" spans="1:5" x14ac:dyDescent="0.3">
      <c r="A47922" t="s">
        <v>103432</v>
      </c>
      <c r="B47922" t="s">
        <v>104152</v>
      </c>
      <c r="C47922" s="83" t="s">
        <v>99836</v>
      </c>
      <c r="D47922" s="4">
        <v>10804</v>
      </c>
      <c r="E47922" s="4">
        <v>10804</v>
      </c>
    </row>
    <row r="47923" spans="1:5" x14ac:dyDescent="0.3">
      <c r="A47923" t="s">
        <v>103433</v>
      </c>
      <c r="B47923" t="s">
        <v>104153</v>
      </c>
      <c r="C47923" s="83" t="s">
        <v>99755</v>
      </c>
      <c r="D47923" s="4">
        <v>4685</v>
      </c>
      <c r="E47923" s="4">
        <v>4685</v>
      </c>
    </row>
    <row r="47924" spans="1:5" x14ac:dyDescent="0.3">
      <c r="A47924" t="s">
        <v>103434</v>
      </c>
      <c r="B47924" t="s">
        <v>104154</v>
      </c>
      <c r="C47924" s="83" t="s">
        <v>99755</v>
      </c>
      <c r="D47924" s="4">
        <v>1355</v>
      </c>
      <c r="E47924" s="4">
        <v>1355</v>
      </c>
    </row>
    <row r="47925" spans="1:5" x14ac:dyDescent="0.3">
      <c r="A47925" t="s">
        <v>103435</v>
      </c>
      <c r="B47925" t="s">
        <v>104155</v>
      </c>
      <c r="C47925" s="83" t="s">
        <v>99755</v>
      </c>
      <c r="D47925" s="4">
        <v>6487</v>
      </c>
      <c r="E47925" s="4">
        <v>6487</v>
      </c>
    </row>
    <row r="47926" spans="1:5" x14ac:dyDescent="0.3">
      <c r="A47926" t="s">
        <v>103436</v>
      </c>
      <c r="B47926" t="s">
        <v>104156</v>
      </c>
      <c r="C47926" s="83" t="s">
        <v>99755</v>
      </c>
      <c r="D47926" s="4">
        <v>18073</v>
      </c>
      <c r="E47926" s="4">
        <v>18073</v>
      </c>
    </row>
    <row r="47927" spans="1:5" x14ac:dyDescent="0.3">
      <c r="A47927" t="s">
        <v>103437</v>
      </c>
      <c r="B47927" t="s">
        <v>87820</v>
      </c>
      <c r="C47927" s="83" t="s">
        <v>99755</v>
      </c>
      <c r="D47927" s="4">
        <v>6487</v>
      </c>
      <c r="E47927" s="4">
        <v>6487</v>
      </c>
    </row>
    <row r="47928" spans="1:5" x14ac:dyDescent="0.3">
      <c r="A47928" t="s">
        <v>103438</v>
      </c>
      <c r="B47928" t="s">
        <v>104157</v>
      </c>
      <c r="C47928" s="83" t="s">
        <v>99836</v>
      </c>
      <c r="D47928" s="4">
        <v>1355</v>
      </c>
      <c r="E47928" s="4">
        <v>1355</v>
      </c>
    </row>
    <row r="47929" spans="1:5" x14ac:dyDescent="0.3">
      <c r="A47929" t="s">
        <v>103439</v>
      </c>
      <c r="B47929" t="s">
        <v>104158</v>
      </c>
      <c r="C47929" s="83" t="s">
        <v>99836</v>
      </c>
      <c r="D47929" s="4">
        <v>3530</v>
      </c>
      <c r="E47929" s="4">
        <v>3530</v>
      </c>
    </row>
    <row r="47930" spans="1:5" x14ac:dyDescent="0.3">
      <c r="A47930" t="s">
        <v>103440</v>
      </c>
      <c r="B47930" t="s">
        <v>104159</v>
      </c>
      <c r="C47930" s="83" t="s">
        <v>99836</v>
      </c>
      <c r="D47930" s="4">
        <v>2505</v>
      </c>
      <c r="E47930" s="4">
        <v>2505</v>
      </c>
    </row>
    <row r="47931" spans="1:5" x14ac:dyDescent="0.3">
      <c r="A47931" t="s">
        <v>103441</v>
      </c>
      <c r="B47931" t="s">
        <v>104160</v>
      </c>
      <c r="C47931" s="83" t="s">
        <v>99755</v>
      </c>
      <c r="D47931" s="4">
        <v>6487</v>
      </c>
      <c r="E47931" s="4">
        <v>6487</v>
      </c>
    </row>
    <row r="47932" spans="1:5" x14ac:dyDescent="0.3">
      <c r="A47932" t="s">
        <v>103442</v>
      </c>
      <c r="B47932" t="s">
        <v>104161</v>
      </c>
      <c r="C47932" s="83" t="s">
        <v>99755</v>
      </c>
      <c r="D47932" s="4">
        <v>13163</v>
      </c>
      <c r="E47932" s="4">
        <v>13163</v>
      </c>
    </row>
    <row r="47933" spans="1:5" x14ac:dyDescent="0.3">
      <c r="A47933" t="s">
        <v>103443</v>
      </c>
      <c r="B47933" t="s">
        <v>104162</v>
      </c>
      <c r="C47933" s="83" t="s">
        <v>99755</v>
      </c>
      <c r="D47933" s="4">
        <v>656</v>
      </c>
      <c r="E47933" s="4">
        <v>656</v>
      </c>
    </row>
    <row r="47934" spans="1:5" x14ac:dyDescent="0.3">
      <c r="A47934" t="s">
        <v>103444</v>
      </c>
      <c r="B47934" t="s">
        <v>104163</v>
      </c>
      <c r="C47934" s="83" t="s">
        <v>99755</v>
      </c>
      <c r="D47934" s="4">
        <v>10804</v>
      </c>
      <c r="E47934" s="4">
        <v>10804</v>
      </c>
    </row>
    <row r="47935" spans="1:5" x14ac:dyDescent="0.3">
      <c r="A47935" t="s">
        <v>103445</v>
      </c>
      <c r="B47935" t="s">
        <v>104164</v>
      </c>
      <c r="C47935" s="83" t="s">
        <v>99755</v>
      </c>
      <c r="D47935" s="4">
        <v>10804</v>
      </c>
      <c r="E47935" s="4">
        <v>10804</v>
      </c>
    </row>
    <row r="47936" spans="1:5" x14ac:dyDescent="0.3">
      <c r="A47936" t="s">
        <v>103446</v>
      </c>
      <c r="B47936" t="s">
        <v>104165</v>
      </c>
      <c r="C47936" s="83" t="s">
        <v>99755</v>
      </c>
      <c r="D47936" s="4">
        <v>10804</v>
      </c>
      <c r="E47936" s="4">
        <v>10804</v>
      </c>
    </row>
    <row r="47937" spans="1:5" x14ac:dyDescent="0.3">
      <c r="A47937" t="s">
        <v>103447</v>
      </c>
      <c r="B47937" t="s">
        <v>104166</v>
      </c>
      <c r="C47937" s="83" t="s">
        <v>99755</v>
      </c>
      <c r="D47937" s="4">
        <v>10804</v>
      </c>
      <c r="E47937" s="4">
        <v>10804</v>
      </c>
    </row>
    <row r="47938" spans="1:5" x14ac:dyDescent="0.3">
      <c r="A47938" t="s">
        <v>103448</v>
      </c>
      <c r="B47938" t="s">
        <v>104167</v>
      </c>
      <c r="C47938" s="83" t="s">
        <v>99755</v>
      </c>
      <c r="D47938" s="4">
        <v>10804</v>
      </c>
      <c r="E47938" s="4">
        <v>10804</v>
      </c>
    </row>
    <row r="47939" spans="1:5" x14ac:dyDescent="0.3">
      <c r="A47939" t="s">
        <v>103449</v>
      </c>
      <c r="B47939" t="s">
        <v>104168</v>
      </c>
      <c r="C47939" s="83" t="s">
        <v>99755</v>
      </c>
      <c r="D47939" s="4">
        <v>10804</v>
      </c>
      <c r="E47939" s="4">
        <v>10804</v>
      </c>
    </row>
    <row r="47940" spans="1:5" x14ac:dyDescent="0.3">
      <c r="A47940" t="s">
        <v>103450</v>
      </c>
      <c r="B47940" t="s">
        <v>104169</v>
      </c>
      <c r="C47940" s="83" t="s">
        <v>99755</v>
      </c>
      <c r="D47940" s="4">
        <v>2505</v>
      </c>
      <c r="E47940" s="4">
        <v>2505</v>
      </c>
    </row>
    <row r="47941" spans="1:5" x14ac:dyDescent="0.3">
      <c r="A47941" t="s">
        <v>103451</v>
      </c>
      <c r="B47941" t="s">
        <v>104170</v>
      </c>
      <c r="C47941" s="83" t="s">
        <v>99755</v>
      </c>
      <c r="D47941" s="4">
        <v>6487</v>
      </c>
      <c r="E47941" s="4">
        <v>6487</v>
      </c>
    </row>
    <row r="47942" spans="1:5" x14ac:dyDescent="0.3">
      <c r="A47942" t="s">
        <v>103452</v>
      </c>
      <c r="B47942" t="s">
        <v>104171</v>
      </c>
      <c r="C47942" s="83" t="s">
        <v>99755</v>
      </c>
      <c r="D47942" s="4">
        <v>1355</v>
      </c>
      <c r="E47942" s="4">
        <v>1355</v>
      </c>
    </row>
    <row r="47943" spans="1:5" x14ac:dyDescent="0.3">
      <c r="A47943" s="87" t="s">
        <v>103453</v>
      </c>
      <c r="B47943" t="s">
        <v>104172</v>
      </c>
      <c r="C47943" s="86" t="s">
        <v>99836</v>
      </c>
      <c r="D47943" s="4">
        <v>3530</v>
      </c>
      <c r="E47943" s="4">
        <v>3530</v>
      </c>
    </row>
    <row r="47944" spans="1:5" x14ac:dyDescent="0.3">
      <c r="A47944" s="87" t="s">
        <v>103454</v>
      </c>
      <c r="B47944" t="s">
        <v>104173</v>
      </c>
      <c r="C47944" s="86" t="s">
        <v>99755</v>
      </c>
      <c r="D47944" s="4">
        <v>8646</v>
      </c>
      <c r="E47944" s="4">
        <v>8646</v>
      </c>
    </row>
    <row r="47945" spans="1:5" x14ac:dyDescent="0.3">
      <c r="A47945" t="s">
        <v>103455</v>
      </c>
      <c r="B47945" t="s">
        <v>104174</v>
      </c>
      <c r="C47945" s="83" t="s">
        <v>99836</v>
      </c>
      <c r="D47945" s="4">
        <v>246</v>
      </c>
      <c r="E47945" s="4">
        <v>246</v>
      </c>
    </row>
    <row r="47946" spans="1:5" x14ac:dyDescent="0.3">
      <c r="A47946" t="s">
        <v>103456</v>
      </c>
      <c r="B47946" t="s">
        <v>104175</v>
      </c>
      <c r="C47946" s="83" t="s">
        <v>99836</v>
      </c>
      <c r="D47946" s="4">
        <v>166</v>
      </c>
      <c r="E47946" s="4">
        <v>166</v>
      </c>
    </row>
    <row r="47947" spans="1:5" x14ac:dyDescent="0.3">
      <c r="A47947" t="s">
        <v>103457</v>
      </c>
      <c r="B47947" t="s">
        <v>104176</v>
      </c>
      <c r="C47947" s="83" t="s">
        <v>99836</v>
      </c>
      <c r="D47947" s="4">
        <v>46</v>
      </c>
      <c r="E47947" s="4">
        <v>46</v>
      </c>
    </row>
    <row r="47948" spans="1:5" x14ac:dyDescent="0.3">
      <c r="A47948" t="s">
        <v>103458</v>
      </c>
      <c r="B47948" t="s">
        <v>104177</v>
      </c>
      <c r="C47948" s="83" t="s">
        <v>99836</v>
      </c>
      <c r="D47948" s="4">
        <v>6487</v>
      </c>
      <c r="E47948" s="4">
        <v>6487</v>
      </c>
    </row>
    <row r="47949" spans="1:5" x14ac:dyDescent="0.3">
      <c r="A47949" t="s">
        <v>103459</v>
      </c>
      <c r="B47949" t="s">
        <v>104178</v>
      </c>
      <c r="C47949" s="83" t="s">
        <v>99755</v>
      </c>
      <c r="D47949" s="4">
        <v>8646</v>
      </c>
      <c r="E47949" s="4">
        <v>8646</v>
      </c>
    </row>
    <row r="47950" spans="1:5" x14ac:dyDescent="0.3">
      <c r="A47950" t="s">
        <v>103460</v>
      </c>
      <c r="B47950" t="s">
        <v>104179</v>
      </c>
      <c r="C47950" s="83" t="s">
        <v>99755</v>
      </c>
      <c r="D47950" s="4">
        <v>400</v>
      </c>
      <c r="E47950" s="4">
        <v>400</v>
      </c>
    </row>
    <row r="47951" spans="1:5" x14ac:dyDescent="0.3">
      <c r="A47951" t="s">
        <v>103461</v>
      </c>
      <c r="B47951" t="s">
        <v>104179</v>
      </c>
      <c r="C47951" s="83" t="s">
        <v>99755</v>
      </c>
      <c r="D47951" s="4">
        <v>400</v>
      </c>
      <c r="E47951" s="4">
        <v>400</v>
      </c>
    </row>
    <row r="47952" spans="1:5" x14ac:dyDescent="0.3">
      <c r="A47952" t="s">
        <v>103462</v>
      </c>
      <c r="B47952" t="s">
        <v>104180</v>
      </c>
      <c r="C47952" s="83" t="s">
        <v>99755</v>
      </c>
      <c r="D47952" s="4">
        <v>3530</v>
      </c>
      <c r="E47952" s="4">
        <v>3530</v>
      </c>
    </row>
    <row r="47953" spans="1:5" x14ac:dyDescent="0.3">
      <c r="A47953" t="s">
        <v>103463</v>
      </c>
      <c r="B47953" t="s">
        <v>104181</v>
      </c>
      <c r="C47953" s="83" t="s">
        <v>99755</v>
      </c>
      <c r="D47953" s="4">
        <v>2505</v>
      </c>
      <c r="E47953" s="4">
        <v>2505</v>
      </c>
    </row>
    <row r="47954" spans="1:5" x14ac:dyDescent="0.3">
      <c r="A47954" t="s">
        <v>103464</v>
      </c>
      <c r="B47954" t="s">
        <v>104182</v>
      </c>
      <c r="C47954" s="83" t="s">
        <v>99755</v>
      </c>
      <c r="D47954" s="4">
        <v>400</v>
      </c>
      <c r="E47954" s="4">
        <v>400</v>
      </c>
    </row>
    <row r="47955" spans="1:5" x14ac:dyDescent="0.3">
      <c r="A47955" t="s">
        <v>103465</v>
      </c>
      <c r="B47955" t="s">
        <v>104183</v>
      </c>
      <c r="C47955" s="83" t="s">
        <v>99755</v>
      </c>
      <c r="D47955" s="4">
        <v>10804</v>
      </c>
      <c r="E47955" s="4">
        <v>10804</v>
      </c>
    </row>
    <row r="47956" spans="1:5" x14ac:dyDescent="0.3">
      <c r="A47956" t="s">
        <v>103466</v>
      </c>
      <c r="B47956" t="s">
        <v>104184</v>
      </c>
      <c r="C47956" s="83" t="s">
        <v>99755</v>
      </c>
      <c r="D47956" s="4">
        <v>2505</v>
      </c>
      <c r="E47956" s="4">
        <v>2505</v>
      </c>
    </row>
    <row r="47957" spans="1:5" x14ac:dyDescent="0.3">
      <c r="A47957" t="s">
        <v>103467</v>
      </c>
      <c r="B47957" t="s">
        <v>104185</v>
      </c>
      <c r="C47957" s="83" t="s">
        <v>99755</v>
      </c>
      <c r="D47957" s="4">
        <v>6487</v>
      </c>
      <c r="E47957" s="4">
        <v>6487</v>
      </c>
    </row>
    <row r="47958" spans="1:5" x14ac:dyDescent="0.3">
      <c r="A47958" t="s">
        <v>103468</v>
      </c>
      <c r="B47958" t="s">
        <v>104186</v>
      </c>
      <c r="C47958" s="83" t="s">
        <v>99755</v>
      </c>
      <c r="D47958" s="4">
        <v>2505</v>
      </c>
      <c r="E47958" s="4">
        <v>2505</v>
      </c>
    </row>
    <row r="47959" spans="1:5" x14ac:dyDescent="0.3">
      <c r="A47959" t="s">
        <v>103469</v>
      </c>
      <c r="B47959" t="s">
        <v>104187</v>
      </c>
      <c r="C47959" s="83" t="s">
        <v>99755</v>
      </c>
      <c r="D47959" s="4">
        <v>2505</v>
      </c>
      <c r="E47959" s="4">
        <v>2505</v>
      </c>
    </row>
    <row r="47960" spans="1:5" x14ac:dyDescent="0.3">
      <c r="A47960" t="s">
        <v>103470</v>
      </c>
      <c r="B47960" t="s">
        <v>104188</v>
      </c>
      <c r="C47960" s="83" t="s">
        <v>99755</v>
      </c>
      <c r="D47960" s="4">
        <v>2505</v>
      </c>
      <c r="E47960" s="4">
        <v>2505</v>
      </c>
    </row>
    <row r="47961" spans="1:5" x14ac:dyDescent="0.3">
      <c r="A47961" t="s">
        <v>103471</v>
      </c>
      <c r="B47961" t="s">
        <v>104189</v>
      </c>
      <c r="C47961" s="83" t="s">
        <v>99755</v>
      </c>
      <c r="D47961" s="4">
        <v>2505</v>
      </c>
      <c r="E47961" s="4">
        <v>2505</v>
      </c>
    </row>
    <row r="47962" spans="1:5" x14ac:dyDescent="0.3">
      <c r="A47962" t="s">
        <v>103472</v>
      </c>
      <c r="B47962" t="s">
        <v>104190</v>
      </c>
      <c r="C47962" s="83" t="s">
        <v>99755</v>
      </c>
      <c r="D47962" s="4">
        <v>2505</v>
      </c>
      <c r="E47962" s="4">
        <v>2505</v>
      </c>
    </row>
    <row r="47963" spans="1:5" x14ac:dyDescent="0.3">
      <c r="A47963" s="87" t="s">
        <v>103473</v>
      </c>
      <c r="B47963" t="s">
        <v>104191</v>
      </c>
      <c r="C47963" s="86" t="s">
        <v>99755</v>
      </c>
      <c r="D47963" s="4">
        <v>1355</v>
      </c>
      <c r="E47963" s="4">
        <v>1355</v>
      </c>
    </row>
    <row r="47964" spans="1:5" x14ac:dyDescent="0.3">
      <c r="A47964" t="s">
        <v>103474</v>
      </c>
      <c r="B47964" t="s">
        <v>104192</v>
      </c>
      <c r="C47964" s="83" t="s">
        <v>99755</v>
      </c>
      <c r="D47964" s="4">
        <v>1355</v>
      </c>
      <c r="E47964" s="4">
        <v>1355</v>
      </c>
    </row>
    <row r="47965" spans="1:5" x14ac:dyDescent="0.3">
      <c r="A47965" t="s">
        <v>103475</v>
      </c>
      <c r="B47965" t="s">
        <v>104193</v>
      </c>
      <c r="C47965" s="83" t="s">
        <v>99755</v>
      </c>
      <c r="D47965" s="4">
        <v>1355</v>
      </c>
      <c r="E47965" s="4">
        <v>1355</v>
      </c>
    </row>
    <row r="47966" spans="1:5" x14ac:dyDescent="0.3">
      <c r="A47966" t="s">
        <v>103476</v>
      </c>
      <c r="B47966" t="s">
        <v>104194</v>
      </c>
      <c r="C47966" s="83" t="s">
        <v>99755</v>
      </c>
      <c r="D47966" s="4">
        <v>4685</v>
      </c>
      <c r="E47966" s="4">
        <v>4685</v>
      </c>
    </row>
    <row r="47967" spans="1:5" x14ac:dyDescent="0.3">
      <c r="A47967" t="s">
        <v>103477</v>
      </c>
      <c r="B47967" t="s">
        <v>104195</v>
      </c>
      <c r="C47967" s="83" t="s">
        <v>99755</v>
      </c>
      <c r="D47967" s="4">
        <v>4685</v>
      </c>
      <c r="E47967" s="4">
        <v>4685</v>
      </c>
    </row>
    <row r="47968" spans="1:5" x14ac:dyDescent="0.3">
      <c r="A47968" t="s">
        <v>103478</v>
      </c>
      <c r="B47968" t="s">
        <v>104196</v>
      </c>
      <c r="C47968" s="83" t="s">
        <v>99755</v>
      </c>
      <c r="D47968" s="4">
        <v>4685</v>
      </c>
      <c r="E47968" s="4">
        <v>4685</v>
      </c>
    </row>
    <row r="47969" spans="1:5" x14ac:dyDescent="0.3">
      <c r="A47969" t="s">
        <v>103479</v>
      </c>
      <c r="B47969" t="s">
        <v>104197</v>
      </c>
      <c r="C47969" s="83" t="s">
        <v>99755</v>
      </c>
      <c r="D47969" s="4">
        <v>4685</v>
      </c>
      <c r="E47969" s="4">
        <v>4685</v>
      </c>
    </row>
    <row r="47970" spans="1:5" x14ac:dyDescent="0.3">
      <c r="A47970" t="s">
        <v>103480</v>
      </c>
      <c r="B47970" t="s">
        <v>104198</v>
      </c>
      <c r="C47970" s="83" t="s">
        <v>99755</v>
      </c>
      <c r="D47970" s="4">
        <v>4685</v>
      </c>
      <c r="E47970" s="4">
        <v>4685</v>
      </c>
    </row>
    <row r="47971" spans="1:5" x14ac:dyDescent="0.3">
      <c r="A47971" t="s">
        <v>103481</v>
      </c>
      <c r="B47971" t="s">
        <v>104199</v>
      </c>
      <c r="C47971" s="83" t="s">
        <v>99755</v>
      </c>
      <c r="D47971" s="4">
        <v>4685</v>
      </c>
      <c r="E47971" s="4">
        <v>4685</v>
      </c>
    </row>
    <row r="47972" spans="1:5" x14ac:dyDescent="0.3">
      <c r="A47972" t="s">
        <v>103482</v>
      </c>
      <c r="B47972" t="s">
        <v>104200</v>
      </c>
      <c r="C47972" s="83" t="s">
        <v>99755</v>
      </c>
      <c r="D47972" s="4">
        <v>13146</v>
      </c>
      <c r="E47972" s="4">
        <v>13146</v>
      </c>
    </row>
    <row r="47973" spans="1:5" x14ac:dyDescent="0.3">
      <c r="A47973" t="s">
        <v>103483</v>
      </c>
      <c r="B47973" t="s">
        <v>104201</v>
      </c>
      <c r="C47973" s="83" t="s">
        <v>99836</v>
      </c>
      <c r="D47973" s="4">
        <v>4685</v>
      </c>
      <c r="E47973" s="4">
        <v>4685</v>
      </c>
    </row>
    <row r="47974" spans="1:5" x14ac:dyDescent="0.3">
      <c r="A47974" t="s">
        <v>103484</v>
      </c>
      <c r="B47974" t="s">
        <v>91980</v>
      </c>
      <c r="C47974" s="83" t="s">
        <v>99755</v>
      </c>
      <c r="D47974" s="4">
        <v>12694</v>
      </c>
      <c r="E47974" s="4">
        <v>12694</v>
      </c>
    </row>
    <row r="47975" spans="1:5" x14ac:dyDescent="0.3">
      <c r="A47975" t="s">
        <v>103485</v>
      </c>
      <c r="B47975" t="s">
        <v>104202</v>
      </c>
      <c r="C47975" s="83" t="s">
        <v>99810</v>
      </c>
      <c r="D47975" s="4">
        <v>324</v>
      </c>
      <c r="E47975" s="4">
        <v>324</v>
      </c>
    </row>
    <row r="47976" spans="1:5" x14ac:dyDescent="0.3">
      <c r="A47976" t="s">
        <v>103486</v>
      </c>
      <c r="B47976" t="s">
        <v>104203</v>
      </c>
      <c r="C47976" s="83" t="s">
        <v>99755</v>
      </c>
      <c r="D47976" s="4">
        <v>6487</v>
      </c>
      <c r="E47976" s="4">
        <v>6487</v>
      </c>
    </row>
    <row r="47977" spans="1:5" x14ac:dyDescent="0.3">
      <c r="A47977" t="s">
        <v>103487</v>
      </c>
      <c r="B47977" t="s">
        <v>104204</v>
      </c>
      <c r="C47977" s="83" t="s">
        <v>99755</v>
      </c>
      <c r="D47977" s="4">
        <v>2505</v>
      </c>
      <c r="E47977" s="4">
        <v>2505</v>
      </c>
    </row>
    <row r="47978" spans="1:5" x14ac:dyDescent="0.3">
      <c r="A47978" t="s">
        <v>103488</v>
      </c>
      <c r="B47978" t="s">
        <v>104205</v>
      </c>
      <c r="C47978" s="83" t="s">
        <v>99755</v>
      </c>
      <c r="D47978" s="4">
        <v>13449</v>
      </c>
      <c r="E47978" s="4">
        <v>13449</v>
      </c>
    </row>
    <row r="47979" spans="1:5" x14ac:dyDescent="0.3">
      <c r="A47979" t="s">
        <v>103489</v>
      </c>
      <c r="B47979" t="s">
        <v>104206</v>
      </c>
      <c r="C47979" s="83" t="s">
        <v>99755</v>
      </c>
      <c r="D47979" s="4">
        <v>3530</v>
      </c>
      <c r="E47979" s="4">
        <v>3530</v>
      </c>
    </row>
    <row r="47980" spans="1:5" x14ac:dyDescent="0.3">
      <c r="A47980" t="s">
        <v>103490</v>
      </c>
      <c r="B47980" t="s">
        <v>104207</v>
      </c>
      <c r="C47980" s="83" t="s">
        <v>99755</v>
      </c>
      <c r="D47980" s="4">
        <v>6487</v>
      </c>
      <c r="E47980" s="4">
        <v>6487</v>
      </c>
    </row>
    <row r="47981" spans="1:5" x14ac:dyDescent="0.3">
      <c r="A47981" t="s">
        <v>103491</v>
      </c>
      <c r="B47981" t="s">
        <v>104208</v>
      </c>
      <c r="C47981" s="83" t="s">
        <v>99755</v>
      </c>
      <c r="D47981" s="4">
        <v>529</v>
      </c>
      <c r="E47981" s="4">
        <v>529</v>
      </c>
    </row>
    <row r="47982" spans="1:5" x14ac:dyDescent="0.3">
      <c r="A47982" t="s">
        <v>103492</v>
      </c>
      <c r="B47982" t="s">
        <v>104209</v>
      </c>
      <c r="C47982" s="83" t="s">
        <v>99755</v>
      </c>
      <c r="D47982" s="4">
        <v>2505</v>
      </c>
      <c r="E47982" s="4">
        <v>2505</v>
      </c>
    </row>
    <row r="47983" spans="1:5" x14ac:dyDescent="0.3">
      <c r="A47983" t="s">
        <v>103493</v>
      </c>
      <c r="B47983" t="s">
        <v>104210</v>
      </c>
      <c r="C47983" s="83" t="s">
        <v>99755</v>
      </c>
      <c r="D47983" s="4">
        <v>529</v>
      </c>
      <c r="E47983" s="4">
        <v>529</v>
      </c>
    </row>
    <row r="47984" spans="1:5" x14ac:dyDescent="0.3">
      <c r="A47984" t="s">
        <v>103494</v>
      </c>
      <c r="B47984" t="s">
        <v>104211</v>
      </c>
      <c r="C47984" s="83" t="s">
        <v>99836</v>
      </c>
      <c r="D47984" s="4">
        <v>46</v>
      </c>
      <c r="E47984" s="4">
        <v>46</v>
      </c>
    </row>
    <row r="47985" spans="1:5" x14ac:dyDescent="0.3">
      <c r="A47985" t="s">
        <v>103495</v>
      </c>
      <c r="B47985" t="s">
        <v>104212</v>
      </c>
      <c r="C47985" s="83" t="s">
        <v>99836</v>
      </c>
      <c r="D47985" s="4">
        <v>46</v>
      </c>
      <c r="E47985" s="4">
        <v>46</v>
      </c>
    </row>
    <row r="47986" spans="1:5" x14ac:dyDescent="0.3">
      <c r="A47986" t="s">
        <v>103496</v>
      </c>
      <c r="B47986" t="s">
        <v>103746</v>
      </c>
      <c r="C47986" s="83" t="s">
        <v>99760</v>
      </c>
      <c r="D47986" s="4">
        <v>1355</v>
      </c>
      <c r="E47986" s="4">
        <v>1355</v>
      </c>
    </row>
    <row r="47987" spans="1:5" x14ac:dyDescent="0.3">
      <c r="A47987" t="s">
        <v>103497</v>
      </c>
      <c r="B47987" t="s">
        <v>104213</v>
      </c>
      <c r="C47987" s="83" t="s">
        <v>99836</v>
      </c>
      <c r="D47987" s="4">
        <v>529</v>
      </c>
      <c r="E47987" s="4">
        <v>529</v>
      </c>
    </row>
    <row r="47988" spans="1:5" x14ac:dyDescent="0.3">
      <c r="A47988" t="s">
        <v>103498</v>
      </c>
      <c r="B47988" t="s">
        <v>104214</v>
      </c>
      <c r="C47988" s="83" t="s">
        <v>99836</v>
      </c>
      <c r="D47988" s="4">
        <v>2505</v>
      </c>
      <c r="E47988" s="4">
        <v>2505</v>
      </c>
    </row>
    <row r="47989" spans="1:5" x14ac:dyDescent="0.3">
      <c r="A47989" t="s">
        <v>103499</v>
      </c>
      <c r="B47989" t="s">
        <v>104215</v>
      </c>
      <c r="C47989" s="83" t="s">
        <v>99836</v>
      </c>
      <c r="D47989" s="4">
        <v>2505</v>
      </c>
      <c r="E47989" s="4">
        <v>2505</v>
      </c>
    </row>
    <row r="47990" spans="1:5" x14ac:dyDescent="0.3">
      <c r="A47990" t="s">
        <v>103500</v>
      </c>
      <c r="B47990" t="s">
        <v>104216</v>
      </c>
      <c r="C47990" s="83" t="s">
        <v>99755</v>
      </c>
      <c r="D47990" s="4">
        <v>1355</v>
      </c>
      <c r="E47990" s="4">
        <v>1355</v>
      </c>
    </row>
    <row r="47991" spans="1:5" x14ac:dyDescent="0.3">
      <c r="A47991" t="s">
        <v>103501</v>
      </c>
      <c r="B47991" t="s">
        <v>104217</v>
      </c>
      <c r="C47991" s="83" t="s">
        <v>99755</v>
      </c>
      <c r="D47991" s="4">
        <v>12694</v>
      </c>
      <c r="E47991" s="4">
        <v>12694</v>
      </c>
    </row>
    <row r="47992" spans="1:5" x14ac:dyDescent="0.3">
      <c r="A47992" t="s">
        <v>103502</v>
      </c>
      <c r="B47992" t="s">
        <v>104218</v>
      </c>
      <c r="C47992" s="83" t="s">
        <v>99755</v>
      </c>
      <c r="D47992" s="4">
        <v>3530</v>
      </c>
      <c r="E47992" s="4">
        <v>3530</v>
      </c>
    </row>
    <row r="47993" spans="1:5" x14ac:dyDescent="0.3">
      <c r="A47993" t="s">
        <v>103503</v>
      </c>
      <c r="B47993" t="s">
        <v>104219</v>
      </c>
      <c r="C47993" s="83" t="s">
        <v>99755</v>
      </c>
      <c r="D47993" s="4">
        <v>4685</v>
      </c>
      <c r="E47993" s="4">
        <v>4685</v>
      </c>
    </row>
    <row r="47994" spans="1:5" x14ac:dyDescent="0.3">
      <c r="A47994" t="s">
        <v>103504</v>
      </c>
      <c r="B47994" t="s">
        <v>104220</v>
      </c>
      <c r="C47994" s="83" t="s">
        <v>99755</v>
      </c>
      <c r="D47994" s="4">
        <v>656</v>
      </c>
      <c r="E47994" s="4">
        <v>656</v>
      </c>
    </row>
    <row r="47995" spans="1:5" x14ac:dyDescent="0.3">
      <c r="A47995" t="s">
        <v>103505</v>
      </c>
      <c r="B47995" t="s">
        <v>104221</v>
      </c>
      <c r="C47995" s="83" t="s">
        <v>99755</v>
      </c>
      <c r="D47995" s="4">
        <v>656</v>
      </c>
      <c r="E47995" s="4">
        <v>656</v>
      </c>
    </row>
    <row r="47996" spans="1:5" x14ac:dyDescent="0.3">
      <c r="A47996" t="s">
        <v>103506</v>
      </c>
      <c r="B47996" t="s">
        <v>104222</v>
      </c>
      <c r="C47996" s="83" t="s">
        <v>99755</v>
      </c>
      <c r="D47996" s="4">
        <v>44929.9</v>
      </c>
      <c r="E47996" s="4">
        <v>44929.9</v>
      </c>
    </row>
    <row r="47997" spans="1:5" x14ac:dyDescent="0.3">
      <c r="A47997" t="s">
        <v>103507</v>
      </c>
      <c r="B47997" t="s">
        <v>104223</v>
      </c>
      <c r="C47997" s="83" t="s">
        <v>99836</v>
      </c>
      <c r="D47997" s="4">
        <v>2505</v>
      </c>
      <c r="E47997" s="4">
        <v>2505</v>
      </c>
    </row>
    <row r="47998" spans="1:5" x14ac:dyDescent="0.3">
      <c r="A47998" t="s">
        <v>103508</v>
      </c>
      <c r="B47998" t="s">
        <v>104224</v>
      </c>
      <c r="C47998" s="83" t="s">
        <v>99755</v>
      </c>
      <c r="D47998" s="4">
        <v>10804</v>
      </c>
      <c r="E47998" s="4">
        <v>10804</v>
      </c>
    </row>
    <row r="47999" spans="1:5" x14ac:dyDescent="0.3">
      <c r="A47999" t="s">
        <v>103509</v>
      </c>
      <c r="B47999" t="s">
        <v>104225</v>
      </c>
      <c r="C47999" s="83" t="s">
        <v>99755</v>
      </c>
      <c r="D47999" s="4">
        <v>4685</v>
      </c>
      <c r="E47999" s="4">
        <v>4685</v>
      </c>
    </row>
    <row r="48000" spans="1:5" x14ac:dyDescent="0.3">
      <c r="A48000" t="s">
        <v>103510</v>
      </c>
      <c r="B48000" t="s">
        <v>104226</v>
      </c>
      <c r="C48000" s="83" t="s">
        <v>99755</v>
      </c>
      <c r="D48000" s="4">
        <v>6487</v>
      </c>
      <c r="E48000" s="4">
        <v>6487</v>
      </c>
    </row>
    <row r="48001" spans="1:5" x14ac:dyDescent="0.3">
      <c r="A48001" t="s">
        <v>103511</v>
      </c>
      <c r="B48001" t="s">
        <v>104227</v>
      </c>
      <c r="C48001" s="83" t="s">
        <v>99836</v>
      </c>
      <c r="D48001" s="4">
        <v>1355</v>
      </c>
      <c r="E48001" s="4">
        <v>1355</v>
      </c>
    </row>
    <row r="48002" spans="1:5" x14ac:dyDescent="0.3">
      <c r="A48002" t="s">
        <v>103512</v>
      </c>
      <c r="B48002" t="s">
        <v>104228</v>
      </c>
      <c r="C48002" s="83" t="s">
        <v>99836</v>
      </c>
      <c r="D48002" s="4">
        <v>1355</v>
      </c>
      <c r="E48002" s="4">
        <v>1355</v>
      </c>
    </row>
    <row r="48003" spans="1:5" x14ac:dyDescent="0.3">
      <c r="A48003" t="s">
        <v>103513</v>
      </c>
      <c r="B48003" t="s">
        <v>104227</v>
      </c>
      <c r="C48003" s="83" t="s">
        <v>99836</v>
      </c>
      <c r="D48003" s="4">
        <v>1355</v>
      </c>
      <c r="E48003" s="4">
        <v>1355</v>
      </c>
    </row>
    <row r="48004" spans="1:5" x14ac:dyDescent="0.3">
      <c r="A48004" t="s">
        <v>103514</v>
      </c>
      <c r="B48004" t="s">
        <v>104229</v>
      </c>
      <c r="C48004" s="83" t="s">
        <v>99836</v>
      </c>
      <c r="D48004" s="4">
        <v>1355</v>
      </c>
      <c r="E48004" s="4">
        <v>1355</v>
      </c>
    </row>
    <row r="48005" spans="1:5" x14ac:dyDescent="0.3">
      <c r="A48005" t="s">
        <v>103515</v>
      </c>
      <c r="B48005" t="s">
        <v>104230</v>
      </c>
      <c r="C48005" s="83" t="s">
        <v>99755</v>
      </c>
      <c r="D48005" s="4">
        <v>324</v>
      </c>
      <c r="E48005" s="4">
        <v>324</v>
      </c>
    </row>
    <row r="48006" spans="1:5" x14ac:dyDescent="0.3">
      <c r="A48006" t="s">
        <v>103516</v>
      </c>
      <c r="B48006" t="s">
        <v>104231</v>
      </c>
      <c r="C48006" s="83" t="s">
        <v>99755</v>
      </c>
      <c r="D48006" s="4">
        <v>324</v>
      </c>
      <c r="E48006" s="4">
        <v>324</v>
      </c>
    </row>
    <row r="48007" spans="1:5" x14ac:dyDescent="0.3">
      <c r="A48007" t="s">
        <v>103517</v>
      </c>
      <c r="B48007" t="s">
        <v>104232</v>
      </c>
      <c r="C48007" s="83" t="s">
        <v>99836</v>
      </c>
      <c r="D48007" s="4">
        <v>10804</v>
      </c>
      <c r="E48007" s="4">
        <v>10804</v>
      </c>
    </row>
    <row r="48008" spans="1:5" x14ac:dyDescent="0.3">
      <c r="A48008" t="s">
        <v>103518</v>
      </c>
      <c r="B48008" t="s">
        <v>104233</v>
      </c>
      <c r="C48008" s="83" t="s">
        <v>99836</v>
      </c>
      <c r="D48008" s="4">
        <v>12694</v>
      </c>
      <c r="E48008" s="4">
        <v>12694</v>
      </c>
    </row>
    <row r="48009" spans="1:5" x14ac:dyDescent="0.3">
      <c r="A48009" t="s">
        <v>103519</v>
      </c>
      <c r="B48009" t="s">
        <v>104234</v>
      </c>
      <c r="C48009" s="83" t="s">
        <v>99836</v>
      </c>
      <c r="D48009" s="4">
        <v>166</v>
      </c>
      <c r="E48009" s="4">
        <v>166</v>
      </c>
    </row>
    <row r="48010" spans="1:5" x14ac:dyDescent="0.3">
      <c r="A48010" t="s">
        <v>103520</v>
      </c>
      <c r="B48010" t="s">
        <v>104235</v>
      </c>
      <c r="C48010" s="83" t="s">
        <v>99755</v>
      </c>
      <c r="D48010" s="4">
        <v>2505</v>
      </c>
      <c r="E48010" s="4">
        <v>2505</v>
      </c>
    </row>
    <row r="48011" spans="1:5" x14ac:dyDescent="0.3">
      <c r="A48011" t="s">
        <v>103521</v>
      </c>
      <c r="B48011" t="s">
        <v>104236</v>
      </c>
      <c r="C48011" s="83" t="s">
        <v>99755</v>
      </c>
      <c r="D48011" s="4">
        <v>6487</v>
      </c>
      <c r="E48011" s="4">
        <v>6487</v>
      </c>
    </row>
    <row r="48012" spans="1:5" x14ac:dyDescent="0.3">
      <c r="A48012" t="s">
        <v>103522</v>
      </c>
      <c r="B48012" t="s">
        <v>104237</v>
      </c>
      <c r="C48012" s="83" t="s">
        <v>99836</v>
      </c>
      <c r="D48012" s="4">
        <v>2505</v>
      </c>
      <c r="E48012" s="4">
        <v>2505</v>
      </c>
    </row>
    <row r="48013" spans="1:5" x14ac:dyDescent="0.3">
      <c r="A48013" t="s">
        <v>103523</v>
      </c>
      <c r="B48013" t="s">
        <v>104238</v>
      </c>
      <c r="C48013" s="83" t="s">
        <v>99836</v>
      </c>
      <c r="D48013" s="4">
        <v>2505</v>
      </c>
      <c r="E48013" s="4">
        <v>2505</v>
      </c>
    </row>
    <row r="48014" spans="1:5" x14ac:dyDescent="0.3">
      <c r="A48014" t="s">
        <v>103524</v>
      </c>
      <c r="B48014" t="s">
        <v>104239</v>
      </c>
      <c r="C48014" s="83" t="s">
        <v>99836</v>
      </c>
      <c r="D48014" s="4">
        <v>656</v>
      </c>
      <c r="E48014" s="4">
        <v>656</v>
      </c>
    </row>
    <row r="48015" spans="1:5" x14ac:dyDescent="0.3">
      <c r="A48015" t="s">
        <v>103525</v>
      </c>
      <c r="B48015" t="s">
        <v>104240</v>
      </c>
      <c r="C48015" s="83" t="s">
        <v>99755</v>
      </c>
      <c r="D48015" s="4">
        <v>656</v>
      </c>
      <c r="E48015" s="4">
        <v>656</v>
      </c>
    </row>
    <row r="48016" spans="1:5" x14ac:dyDescent="0.3">
      <c r="A48016" t="s">
        <v>103526</v>
      </c>
      <c r="B48016" t="s">
        <v>104241</v>
      </c>
      <c r="C48016" s="83" t="s">
        <v>99755</v>
      </c>
      <c r="D48016" s="4">
        <v>6487</v>
      </c>
      <c r="E48016" s="4">
        <v>6487</v>
      </c>
    </row>
    <row r="48017" spans="1:5" x14ac:dyDescent="0.3">
      <c r="A48017" t="s">
        <v>103527</v>
      </c>
      <c r="B48017" t="s">
        <v>104242</v>
      </c>
      <c r="C48017" s="83" t="s">
        <v>99755</v>
      </c>
      <c r="D48017" s="4">
        <v>6487</v>
      </c>
      <c r="E48017" s="4">
        <v>6487</v>
      </c>
    </row>
    <row r="48018" spans="1:5" x14ac:dyDescent="0.3">
      <c r="A48018" t="s">
        <v>103528</v>
      </c>
      <c r="B48018" t="s">
        <v>104243</v>
      </c>
      <c r="C48018" s="83" t="s">
        <v>99755</v>
      </c>
      <c r="D48018" s="4">
        <v>6487</v>
      </c>
      <c r="E48018" s="4">
        <v>6487</v>
      </c>
    </row>
    <row r="48019" spans="1:5" x14ac:dyDescent="0.3">
      <c r="A48019" t="s">
        <v>103529</v>
      </c>
      <c r="B48019" t="s">
        <v>104244</v>
      </c>
      <c r="C48019" s="83" t="s">
        <v>99755</v>
      </c>
      <c r="D48019" s="4">
        <v>6487</v>
      </c>
      <c r="E48019" s="4">
        <v>6487</v>
      </c>
    </row>
    <row r="48020" spans="1:5" x14ac:dyDescent="0.3">
      <c r="A48020" t="s">
        <v>103530</v>
      </c>
      <c r="B48020" t="s">
        <v>104245</v>
      </c>
      <c r="C48020" s="83" t="s">
        <v>99755</v>
      </c>
      <c r="D48020" s="4">
        <v>6487</v>
      </c>
      <c r="E48020" s="4">
        <v>6487</v>
      </c>
    </row>
    <row r="48021" spans="1:5" x14ac:dyDescent="0.3">
      <c r="A48021" t="s">
        <v>103531</v>
      </c>
      <c r="B48021" t="s">
        <v>104246</v>
      </c>
      <c r="C48021" s="83" t="s">
        <v>99755</v>
      </c>
      <c r="D48021" s="4">
        <v>6487</v>
      </c>
      <c r="E48021" s="4">
        <v>6487</v>
      </c>
    </row>
    <row r="48022" spans="1:5" x14ac:dyDescent="0.3">
      <c r="A48022" t="s">
        <v>103532</v>
      </c>
      <c r="B48022" t="s">
        <v>104247</v>
      </c>
      <c r="C48022" s="83" t="s">
        <v>99755</v>
      </c>
      <c r="D48022" s="4">
        <v>656</v>
      </c>
      <c r="E48022" s="4">
        <v>656</v>
      </c>
    </row>
    <row r="48023" spans="1:5" x14ac:dyDescent="0.3">
      <c r="A48023" s="87" t="s">
        <v>103533</v>
      </c>
      <c r="B48023" t="s">
        <v>104248</v>
      </c>
      <c r="C48023" s="86" t="s">
        <v>99755</v>
      </c>
      <c r="D48023" s="4">
        <v>13948</v>
      </c>
      <c r="E48023" s="4">
        <v>13948</v>
      </c>
    </row>
    <row r="48024" spans="1:5" x14ac:dyDescent="0.3">
      <c r="A48024" t="s">
        <v>103534</v>
      </c>
      <c r="B48024" t="s">
        <v>104249</v>
      </c>
      <c r="C48024" s="83" t="s">
        <v>99755</v>
      </c>
      <c r="D48024" s="4">
        <v>13948</v>
      </c>
      <c r="E48024" s="4">
        <v>13948</v>
      </c>
    </row>
    <row r="48025" spans="1:5" x14ac:dyDescent="0.3">
      <c r="A48025" t="s">
        <v>96837</v>
      </c>
      <c r="B48025" t="s">
        <v>96838</v>
      </c>
      <c r="C48025" s="83" t="s">
        <v>99836</v>
      </c>
      <c r="D48025" s="4">
        <v>2505</v>
      </c>
      <c r="E48025" s="4">
        <v>2505</v>
      </c>
    </row>
    <row r="48026" spans="1:5" x14ac:dyDescent="0.3">
      <c r="A48026" t="s">
        <v>96839</v>
      </c>
      <c r="B48026" t="s">
        <v>96840</v>
      </c>
      <c r="C48026" s="83" t="s">
        <v>99836</v>
      </c>
      <c r="D48026" s="4">
        <v>2505</v>
      </c>
      <c r="E48026" s="4">
        <v>2505</v>
      </c>
    </row>
    <row r="48027" spans="1:5" x14ac:dyDescent="0.3">
      <c r="A48027" t="s">
        <v>96841</v>
      </c>
      <c r="B48027" t="s">
        <v>96842</v>
      </c>
      <c r="C48027" s="83" t="s">
        <v>99836</v>
      </c>
      <c r="D48027" s="4">
        <v>2505</v>
      </c>
      <c r="E48027" s="4">
        <v>2505</v>
      </c>
    </row>
    <row r="48028" spans="1:5" x14ac:dyDescent="0.3">
      <c r="A48028" t="s">
        <v>96843</v>
      </c>
      <c r="B48028" t="s">
        <v>96844</v>
      </c>
      <c r="C48028" s="83" t="s">
        <v>99755</v>
      </c>
      <c r="D48028" s="4">
        <v>25773</v>
      </c>
      <c r="E48028" s="4">
        <v>25773</v>
      </c>
    </row>
    <row r="48029" spans="1:5" x14ac:dyDescent="0.3">
      <c r="A48029" t="s">
        <v>96845</v>
      </c>
      <c r="B48029" t="s">
        <v>96846</v>
      </c>
      <c r="C48029" s="83" t="s">
        <v>99755</v>
      </c>
      <c r="D48029" s="4">
        <v>6487</v>
      </c>
      <c r="E48029" s="4">
        <v>6487</v>
      </c>
    </row>
    <row r="48030" spans="1:5" x14ac:dyDescent="0.3">
      <c r="A48030" t="s">
        <v>96847</v>
      </c>
      <c r="B48030" t="s">
        <v>96848</v>
      </c>
      <c r="C48030" s="83" t="s">
        <v>99836</v>
      </c>
      <c r="D48030" s="4">
        <v>2505</v>
      </c>
      <c r="E48030" s="4">
        <v>2505</v>
      </c>
    </row>
    <row r="48031" spans="1:5" x14ac:dyDescent="0.3">
      <c r="A48031" t="s">
        <v>96849</v>
      </c>
      <c r="B48031" t="s">
        <v>96850</v>
      </c>
      <c r="C48031" s="83" t="s">
        <v>99836</v>
      </c>
      <c r="D48031" s="4">
        <v>166</v>
      </c>
      <c r="E48031" s="4">
        <v>166</v>
      </c>
    </row>
    <row r="48032" spans="1:5" x14ac:dyDescent="0.3">
      <c r="A48032" t="s">
        <v>96851</v>
      </c>
      <c r="B48032" t="s">
        <v>96852</v>
      </c>
      <c r="C48032" s="83" t="s">
        <v>99836</v>
      </c>
      <c r="D48032" s="4">
        <v>324</v>
      </c>
      <c r="E48032" s="4">
        <v>324</v>
      </c>
    </row>
    <row r="48033" spans="1:5" x14ac:dyDescent="0.3">
      <c r="A48033" t="s">
        <v>96853</v>
      </c>
      <c r="B48033" t="s">
        <v>96854</v>
      </c>
      <c r="C48033" s="83" t="s">
        <v>99755</v>
      </c>
      <c r="D48033" s="4">
        <v>1355</v>
      </c>
      <c r="E48033" s="4">
        <v>1355</v>
      </c>
    </row>
    <row r="48034" spans="1:5" x14ac:dyDescent="0.3">
      <c r="A48034" t="s">
        <v>96855</v>
      </c>
      <c r="B48034" t="s">
        <v>96856</v>
      </c>
      <c r="C48034" s="83" t="s">
        <v>99755</v>
      </c>
      <c r="D48034" s="4">
        <v>1355</v>
      </c>
      <c r="E48034" s="4">
        <v>1355</v>
      </c>
    </row>
    <row r="48035" spans="1:5" x14ac:dyDescent="0.3">
      <c r="A48035" t="s">
        <v>96857</v>
      </c>
      <c r="B48035" t="s">
        <v>96858</v>
      </c>
      <c r="C48035" s="83" t="s">
        <v>99755</v>
      </c>
      <c r="D48035" s="4">
        <v>1355</v>
      </c>
      <c r="E48035" s="4">
        <v>1355</v>
      </c>
    </row>
    <row r="48036" spans="1:5" x14ac:dyDescent="0.3">
      <c r="A48036" t="s">
        <v>96859</v>
      </c>
      <c r="B48036" t="s">
        <v>96860</v>
      </c>
      <c r="C48036" s="83" t="s">
        <v>99755</v>
      </c>
      <c r="D48036" s="4">
        <v>1355</v>
      </c>
      <c r="E48036" s="4">
        <v>1355</v>
      </c>
    </row>
    <row r="48037" spans="1:5" x14ac:dyDescent="0.3">
      <c r="A48037" t="s">
        <v>96861</v>
      </c>
      <c r="B48037" t="s">
        <v>96862</v>
      </c>
      <c r="C48037" s="83" t="s">
        <v>99755</v>
      </c>
      <c r="D48037" s="4">
        <v>1355</v>
      </c>
      <c r="E48037" s="4">
        <v>1355</v>
      </c>
    </row>
    <row r="48038" spans="1:5" x14ac:dyDescent="0.3">
      <c r="A48038" t="s">
        <v>96863</v>
      </c>
      <c r="B48038" t="s">
        <v>96864</v>
      </c>
      <c r="C48038" s="83" t="s">
        <v>99755</v>
      </c>
      <c r="D48038" s="4">
        <v>1355</v>
      </c>
      <c r="E48038" s="4">
        <v>1355</v>
      </c>
    </row>
    <row r="48039" spans="1:5" x14ac:dyDescent="0.3">
      <c r="A48039" t="s">
        <v>96865</v>
      </c>
      <c r="B48039" t="s">
        <v>96866</v>
      </c>
      <c r="C48039" s="83" t="s">
        <v>99755</v>
      </c>
      <c r="D48039" s="4">
        <v>1355</v>
      </c>
      <c r="E48039" s="4">
        <v>1355</v>
      </c>
    </row>
    <row r="48040" spans="1:5" x14ac:dyDescent="0.3">
      <c r="A48040" t="s">
        <v>96867</v>
      </c>
      <c r="B48040" t="s">
        <v>96868</v>
      </c>
      <c r="C48040" s="83" t="s">
        <v>99755</v>
      </c>
      <c r="D48040" s="4">
        <v>1355</v>
      </c>
      <c r="E48040" s="4">
        <v>1355</v>
      </c>
    </row>
    <row r="48041" spans="1:5" x14ac:dyDescent="0.3">
      <c r="A48041" t="s">
        <v>96869</v>
      </c>
      <c r="B48041" t="s">
        <v>96870</v>
      </c>
      <c r="C48041" s="83" t="s">
        <v>99755</v>
      </c>
      <c r="D48041" s="4">
        <v>1355</v>
      </c>
      <c r="E48041" s="4">
        <v>1355</v>
      </c>
    </row>
    <row r="48042" spans="1:5" x14ac:dyDescent="0.3">
      <c r="A48042" t="s">
        <v>96871</v>
      </c>
      <c r="B48042" t="s">
        <v>96872</v>
      </c>
      <c r="C48042" s="83" t="s">
        <v>99755</v>
      </c>
      <c r="D48042" s="4">
        <v>1355</v>
      </c>
      <c r="E48042" s="4">
        <v>1355</v>
      </c>
    </row>
    <row r="48043" spans="1:5" x14ac:dyDescent="0.3">
      <c r="A48043" t="s">
        <v>96873</v>
      </c>
      <c r="B48043" t="s">
        <v>96874</v>
      </c>
      <c r="C48043" s="83" t="s">
        <v>99755</v>
      </c>
      <c r="D48043" s="4">
        <v>1355</v>
      </c>
      <c r="E48043" s="4">
        <v>1355</v>
      </c>
    </row>
    <row r="48044" spans="1:5" x14ac:dyDescent="0.3">
      <c r="A48044" t="s">
        <v>96875</v>
      </c>
      <c r="B48044" t="s">
        <v>96876</v>
      </c>
      <c r="C48044" s="83" t="s">
        <v>99755</v>
      </c>
      <c r="D48044" s="4">
        <v>1355</v>
      </c>
      <c r="E48044" s="4">
        <v>1355</v>
      </c>
    </row>
    <row r="48045" spans="1:5" x14ac:dyDescent="0.3">
      <c r="A48045" t="s">
        <v>96877</v>
      </c>
      <c r="B48045" t="s">
        <v>96878</v>
      </c>
      <c r="C48045" s="83" t="s">
        <v>99755</v>
      </c>
      <c r="D48045" s="4">
        <v>1355</v>
      </c>
      <c r="E48045" s="4">
        <v>1355</v>
      </c>
    </row>
    <row r="48046" spans="1:5" x14ac:dyDescent="0.3">
      <c r="A48046" t="s">
        <v>96879</v>
      </c>
      <c r="B48046" t="s">
        <v>96880</v>
      </c>
      <c r="C48046" s="83" t="s">
        <v>99755</v>
      </c>
      <c r="D48046" s="4">
        <v>1355</v>
      </c>
      <c r="E48046" s="4">
        <v>1355</v>
      </c>
    </row>
    <row r="48047" spans="1:5" x14ac:dyDescent="0.3">
      <c r="A48047" t="s">
        <v>96881</v>
      </c>
      <c r="B48047" t="s">
        <v>96882</v>
      </c>
      <c r="C48047" s="83" t="s">
        <v>99755</v>
      </c>
      <c r="D48047" s="4">
        <v>1355</v>
      </c>
      <c r="E48047" s="4">
        <v>1355</v>
      </c>
    </row>
    <row r="48048" spans="1:5" x14ac:dyDescent="0.3">
      <c r="A48048" t="s">
        <v>96883</v>
      </c>
      <c r="B48048" t="s">
        <v>96884</v>
      </c>
      <c r="C48048" s="83" t="s">
        <v>99755</v>
      </c>
      <c r="D48048" s="4">
        <v>1355</v>
      </c>
      <c r="E48048" s="4">
        <v>1355</v>
      </c>
    </row>
    <row r="48049" spans="1:5" x14ac:dyDescent="0.3">
      <c r="A48049" t="s">
        <v>96885</v>
      </c>
      <c r="B48049" t="s">
        <v>96886</v>
      </c>
      <c r="C48049" s="83" t="s">
        <v>99755</v>
      </c>
      <c r="D48049" s="4">
        <v>1355</v>
      </c>
      <c r="E48049" s="4">
        <v>1355</v>
      </c>
    </row>
    <row r="48050" spans="1:5" x14ac:dyDescent="0.3">
      <c r="A48050" t="s">
        <v>96887</v>
      </c>
      <c r="B48050" t="s">
        <v>96888</v>
      </c>
      <c r="C48050" s="83" t="s">
        <v>99755</v>
      </c>
      <c r="D48050" s="4">
        <v>1355</v>
      </c>
      <c r="E48050" s="4">
        <v>1355</v>
      </c>
    </row>
    <row r="48051" spans="1:5" x14ac:dyDescent="0.3">
      <c r="A48051" t="s">
        <v>96889</v>
      </c>
      <c r="B48051" t="s">
        <v>96890</v>
      </c>
      <c r="C48051" s="83" t="s">
        <v>99755</v>
      </c>
      <c r="D48051" s="4">
        <v>1355</v>
      </c>
      <c r="E48051" s="4">
        <v>1355</v>
      </c>
    </row>
    <row r="48052" spans="1:5" x14ac:dyDescent="0.3">
      <c r="A48052" t="s">
        <v>96891</v>
      </c>
      <c r="B48052" t="s">
        <v>96892</v>
      </c>
      <c r="C48052" s="83" t="s">
        <v>99755</v>
      </c>
      <c r="D48052" s="4">
        <v>1355</v>
      </c>
      <c r="E48052" s="4">
        <v>1355</v>
      </c>
    </row>
    <row r="48053" spans="1:5" x14ac:dyDescent="0.3">
      <c r="A48053" t="s">
        <v>96893</v>
      </c>
      <c r="B48053" t="s">
        <v>96894</v>
      </c>
      <c r="C48053" s="83" t="s">
        <v>99755</v>
      </c>
      <c r="D48053" s="4">
        <v>1355</v>
      </c>
      <c r="E48053" s="4">
        <v>1355</v>
      </c>
    </row>
    <row r="48054" spans="1:5" x14ac:dyDescent="0.3">
      <c r="A48054" t="s">
        <v>96895</v>
      </c>
      <c r="B48054" t="s">
        <v>96896</v>
      </c>
      <c r="C48054" s="83" t="s">
        <v>99755</v>
      </c>
      <c r="D48054" s="4">
        <v>1355</v>
      </c>
      <c r="E48054" s="4">
        <v>1355</v>
      </c>
    </row>
    <row r="48055" spans="1:5" x14ac:dyDescent="0.3">
      <c r="A48055" t="s">
        <v>96897</v>
      </c>
      <c r="B48055" t="s">
        <v>96898</v>
      </c>
      <c r="C48055" s="83" t="s">
        <v>99755</v>
      </c>
      <c r="D48055" s="4">
        <v>1355</v>
      </c>
      <c r="E48055" s="4">
        <v>1355</v>
      </c>
    </row>
    <row r="48056" spans="1:5" x14ac:dyDescent="0.3">
      <c r="A48056" t="s">
        <v>96899</v>
      </c>
      <c r="B48056" t="s">
        <v>96900</v>
      </c>
      <c r="C48056" s="83" t="s">
        <v>99755</v>
      </c>
      <c r="D48056" s="4">
        <v>1355</v>
      </c>
      <c r="E48056" s="4">
        <v>1355</v>
      </c>
    </row>
    <row r="48057" spans="1:5" x14ac:dyDescent="0.3">
      <c r="A48057" t="s">
        <v>96901</v>
      </c>
      <c r="B48057" t="s">
        <v>96902</v>
      </c>
      <c r="C48057" s="83" t="s">
        <v>99755</v>
      </c>
      <c r="D48057" s="4">
        <v>1355</v>
      </c>
      <c r="E48057" s="4">
        <v>1355</v>
      </c>
    </row>
    <row r="48058" spans="1:5" x14ac:dyDescent="0.3">
      <c r="A48058" t="s">
        <v>96903</v>
      </c>
      <c r="B48058" t="s">
        <v>96904</v>
      </c>
      <c r="C48058" s="83" t="s">
        <v>99755</v>
      </c>
      <c r="D48058" s="4">
        <v>1355</v>
      </c>
      <c r="E48058" s="4">
        <v>1355</v>
      </c>
    </row>
    <row r="48059" spans="1:5" x14ac:dyDescent="0.3">
      <c r="A48059" t="s">
        <v>96905</v>
      </c>
      <c r="B48059" t="s">
        <v>96906</v>
      </c>
      <c r="C48059" s="83" t="s">
        <v>99755</v>
      </c>
      <c r="D48059" s="4">
        <v>1355</v>
      </c>
      <c r="E48059" s="4">
        <v>1355</v>
      </c>
    </row>
    <row r="48060" spans="1:5" x14ac:dyDescent="0.3">
      <c r="A48060" t="s">
        <v>96907</v>
      </c>
      <c r="B48060" t="s">
        <v>96908</v>
      </c>
      <c r="C48060" s="83" t="s">
        <v>99755</v>
      </c>
      <c r="D48060" s="4">
        <v>1355</v>
      </c>
      <c r="E48060" s="4">
        <v>1355</v>
      </c>
    </row>
    <row r="48061" spans="1:5" x14ac:dyDescent="0.3">
      <c r="A48061" t="s">
        <v>96909</v>
      </c>
      <c r="B48061" t="s">
        <v>96910</v>
      </c>
      <c r="C48061" s="83" t="s">
        <v>99755</v>
      </c>
      <c r="D48061" s="4">
        <v>1355</v>
      </c>
      <c r="E48061" s="4">
        <v>1355</v>
      </c>
    </row>
    <row r="48062" spans="1:5" x14ac:dyDescent="0.3">
      <c r="A48062" t="s">
        <v>96911</v>
      </c>
      <c r="B48062" t="s">
        <v>96912</v>
      </c>
      <c r="C48062" s="83" t="s">
        <v>99755</v>
      </c>
      <c r="D48062" s="4">
        <v>1355</v>
      </c>
      <c r="E48062" s="4">
        <v>1355</v>
      </c>
    </row>
    <row r="48063" spans="1:5" x14ac:dyDescent="0.3">
      <c r="A48063" t="s">
        <v>96913</v>
      </c>
      <c r="B48063" t="s">
        <v>96914</v>
      </c>
      <c r="C48063" s="83" t="s">
        <v>99755</v>
      </c>
      <c r="D48063" s="4">
        <v>1355</v>
      </c>
      <c r="E48063" s="4">
        <v>1355</v>
      </c>
    </row>
    <row r="48064" spans="1:5" x14ac:dyDescent="0.3">
      <c r="A48064" t="s">
        <v>96915</v>
      </c>
      <c r="B48064" t="s">
        <v>96916</v>
      </c>
      <c r="C48064" s="83" t="s">
        <v>99755</v>
      </c>
      <c r="D48064" s="4">
        <v>1355</v>
      </c>
      <c r="E48064" s="4">
        <v>1355</v>
      </c>
    </row>
    <row r="48065" spans="1:5" x14ac:dyDescent="0.3">
      <c r="A48065" t="s">
        <v>96917</v>
      </c>
      <c r="B48065" t="s">
        <v>96918</v>
      </c>
      <c r="C48065" s="83" t="s">
        <v>99755</v>
      </c>
      <c r="D48065" s="4">
        <v>1355</v>
      </c>
      <c r="E48065" s="4">
        <v>1355</v>
      </c>
    </row>
    <row r="48066" spans="1:5" x14ac:dyDescent="0.3">
      <c r="A48066" t="s">
        <v>96919</v>
      </c>
      <c r="B48066" t="s">
        <v>96920</v>
      </c>
      <c r="C48066" s="83" t="s">
        <v>99755</v>
      </c>
      <c r="D48066" s="4">
        <v>1355</v>
      </c>
      <c r="E48066" s="4">
        <v>1355</v>
      </c>
    </row>
    <row r="48067" spans="1:5" x14ac:dyDescent="0.3">
      <c r="A48067" t="s">
        <v>96921</v>
      </c>
      <c r="B48067" t="s">
        <v>96922</v>
      </c>
      <c r="C48067" s="83" t="s">
        <v>99755</v>
      </c>
      <c r="D48067" s="4">
        <v>1355</v>
      </c>
      <c r="E48067" s="4">
        <v>1355</v>
      </c>
    </row>
    <row r="48068" spans="1:5" x14ac:dyDescent="0.3">
      <c r="A48068" t="s">
        <v>96923</v>
      </c>
      <c r="B48068" t="s">
        <v>96924</v>
      </c>
      <c r="C48068" s="83" t="s">
        <v>99755</v>
      </c>
      <c r="D48068" s="4">
        <v>1355</v>
      </c>
      <c r="E48068" s="4">
        <v>1355</v>
      </c>
    </row>
    <row r="48069" spans="1:5" x14ac:dyDescent="0.3">
      <c r="A48069" t="s">
        <v>96925</v>
      </c>
      <c r="B48069" t="s">
        <v>96926</v>
      </c>
      <c r="C48069" s="83" t="s">
        <v>99755</v>
      </c>
      <c r="D48069" s="4">
        <v>4685</v>
      </c>
      <c r="E48069" s="4">
        <v>4685</v>
      </c>
    </row>
    <row r="48070" spans="1:5" x14ac:dyDescent="0.3">
      <c r="A48070" t="s">
        <v>96927</v>
      </c>
      <c r="B48070" t="s">
        <v>96928</v>
      </c>
      <c r="C48070" s="83" t="s">
        <v>99755</v>
      </c>
      <c r="D48070" s="4">
        <v>4685</v>
      </c>
      <c r="E48070" s="4">
        <v>4685</v>
      </c>
    </row>
    <row r="48071" spans="1:5" x14ac:dyDescent="0.3">
      <c r="A48071" t="s">
        <v>96929</v>
      </c>
      <c r="B48071" t="s">
        <v>96930</v>
      </c>
      <c r="C48071" s="83" t="s">
        <v>99755</v>
      </c>
      <c r="D48071" s="4">
        <v>4685</v>
      </c>
      <c r="E48071" s="4">
        <v>4685</v>
      </c>
    </row>
    <row r="48072" spans="1:5" x14ac:dyDescent="0.3">
      <c r="A48072" t="s">
        <v>96931</v>
      </c>
      <c r="B48072" t="s">
        <v>96932</v>
      </c>
      <c r="C48072" s="83" t="s">
        <v>99755</v>
      </c>
      <c r="D48072" s="4">
        <v>4685</v>
      </c>
      <c r="E48072" s="4">
        <v>4685</v>
      </c>
    </row>
    <row r="48073" spans="1:5" x14ac:dyDescent="0.3">
      <c r="A48073" t="s">
        <v>96933</v>
      </c>
      <c r="B48073" t="s">
        <v>96934</v>
      </c>
      <c r="C48073" s="83" t="s">
        <v>99755</v>
      </c>
      <c r="D48073" s="4">
        <v>4685</v>
      </c>
      <c r="E48073" s="4">
        <v>4685</v>
      </c>
    </row>
    <row r="48074" spans="1:5" x14ac:dyDescent="0.3">
      <c r="A48074" t="s">
        <v>96935</v>
      </c>
      <c r="B48074" t="s">
        <v>96936</v>
      </c>
      <c r="C48074" s="83" t="s">
        <v>99755</v>
      </c>
      <c r="D48074" s="4">
        <v>4685</v>
      </c>
      <c r="E48074" s="4">
        <v>4685</v>
      </c>
    </row>
    <row r="48075" spans="1:5" x14ac:dyDescent="0.3">
      <c r="A48075" t="s">
        <v>96937</v>
      </c>
      <c r="B48075" t="s">
        <v>96938</v>
      </c>
      <c r="C48075" s="83" t="s">
        <v>99755</v>
      </c>
      <c r="D48075" s="4">
        <v>4685</v>
      </c>
      <c r="E48075" s="4">
        <v>4685</v>
      </c>
    </row>
    <row r="48076" spans="1:5" x14ac:dyDescent="0.3">
      <c r="A48076" t="s">
        <v>96939</v>
      </c>
      <c r="B48076" t="s">
        <v>96940</v>
      </c>
      <c r="C48076" s="83" t="s">
        <v>99755</v>
      </c>
      <c r="D48076" s="4">
        <v>4685</v>
      </c>
      <c r="E48076" s="4">
        <v>4685</v>
      </c>
    </row>
    <row r="48077" spans="1:5" x14ac:dyDescent="0.3">
      <c r="A48077" t="s">
        <v>96941</v>
      </c>
      <c r="B48077" t="s">
        <v>96942</v>
      </c>
      <c r="C48077" s="83" t="s">
        <v>99755</v>
      </c>
      <c r="D48077" s="4">
        <v>4685</v>
      </c>
      <c r="E48077" s="4">
        <v>4685</v>
      </c>
    </row>
    <row r="48078" spans="1:5" x14ac:dyDescent="0.3">
      <c r="A48078" t="s">
        <v>96943</v>
      </c>
      <c r="B48078" t="s">
        <v>96944</v>
      </c>
      <c r="C48078" s="83" t="s">
        <v>99755</v>
      </c>
      <c r="D48078" s="4">
        <v>4685</v>
      </c>
      <c r="E48078" s="4">
        <v>4685</v>
      </c>
    </row>
    <row r="48079" spans="1:5" x14ac:dyDescent="0.3">
      <c r="A48079" t="s">
        <v>96945</v>
      </c>
      <c r="B48079" t="s">
        <v>96946</v>
      </c>
      <c r="C48079" s="83" t="s">
        <v>99755</v>
      </c>
      <c r="D48079" s="4">
        <v>4685</v>
      </c>
      <c r="E48079" s="4">
        <v>4685</v>
      </c>
    </row>
    <row r="48080" spans="1:5" x14ac:dyDescent="0.3">
      <c r="A48080" t="s">
        <v>96947</v>
      </c>
      <c r="B48080" t="s">
        <v>96948</v>
      </c>
      <c r="C48080" s="83" t="s">
        <v>99755</v>
      </c>
      <c r="D48080" s="4">
        <v>4685</v>
      </c>
      <c r="E48080" s="4">
        <v>4685</v>
      </c>
    </row>
    <row r="48081" spans="1:5" x14ac:dyDescent="0.3">
      <c r="A48081" t="s">
        <v>96949</v>
      </c>
      <c r="B48081" t="s">
        <v>96950</v>
      </c>
      <c r="C48081" s="83" t="s">
        <v>99755</v>
      </c>
      <c r="D48081" s="4">
        <v>4685</v>
      </c>
      <c r="E48081" s="4">
        <v>4685</v>
      </c>
    </row>
    <row r="48082" spans="1:5" x14ac:dyDescent="0.3">
      <c r="A48082" t="s">
        <v>96951</v>
      </c>
      <c r="B48082" t="s">
        <v>96952</v>
      </c>
      <c r="C48082" s="83" t="s">
        <v>99755</v>
      </c>
      <c r="D48082" s="4">
        <v>4685</v>
      </c>
      <c r="E48082" s="4">
        <v>4685</v>
      </c>
    </row>
    <row r="48083" spans="1:5" x14ac:dyDescent="0.3">
      <c r="A48083" t="s">
        <v>96953</v>
      </c>
      <c r="B48083" t="s">
        <v>96954</v>
      </c>
      <c r="C48083" s="83" t="s">
        <v>99755</v>
      </c>
      <c r="D48083" s="4">
        <v>4685</v>
      </c>
      <c r="E48083" s="4">
        <v>4685</v>
      </c>
    </row>
    <row r="48084" spans="1:5" x14ac:dyDescent="0.3">
      <c r="A48084" t="s">
        <v>96955</v>
      </c>
      <c r="B48084" t="s">
        <v>96956</v>
      </c>
      <c r="C48084" s="83" t="s">
        <v>99755</v>
      </c>
      <c r="D48084" s="4">
        <v>4685</v>
      </c>
      <c r="E48084" s="4">
        <v>4685</v>
      </c>
    </row>
    <row r="48085" spans="1:5" x14ac:dyDescent="0.3">
      <c r="A48085" t="s">
        <v>96957</v>
      </c>
      <c r="B48085" t="s">
        <v>96958</v>
      </c>
      <c r="C48085" s="83" t="s">
        <v>99755</v>
      </c>
      <c r="D48085" s="4">
        <v>4685</v>
      </c>
      <c r="E48085" s="4">
        <v>4685</v>
      </c>
    </row>
    <row r="48086" spans="1:5" x14ac:dyDescent="0.3">
      <c r="A48086" t="s">
        <v>96959</v>
      </c>
      <c r="B48086" t="s">
        <v>96960</v>
      </c>
      <c r="C48086" s="83" t="s">
        <v>99755</v>
      </c>
      <c r="D48086" s="4">
        <v>4685</v>
      </c>
      <c r="E48086" s="4">
        <v>4685</v>
      </c>
    </row>
    <row r="48087" spans="1:5" x14ac:dyDescent="0.3">
      <c r="A48087" t="s">
        <v>96961</v>
      </c>
      <c r="B48087" t="s">
        <v>96962</v>
      </c>
      <c r="C48087" s="83" t="s">
        <v>99755</v>
      </c>
      <c r="D48087" s="4">
        <v>4685</v>
      </c>
      <c r="E48087" s="4">
        <v>4685</v>
      </c>
    </row>
    <row r="48088" spans="1:5" x14ac:dyDescent="0.3">
      <c r="A48088" t="s">
        <v>96963</v>
      </c>
      <c r="B48088" t="s">
        <v>96964</v>
      </c>
      <c r="C48088" s="83" t="s">
        <v>99755</v>
      </c>
      <c r="D48088" s="4">
        <v>4685</v>
      </c>
      <c r="E48088" s="4">
        <v>4685</v>
      </c>
    </row>
    <row r="48089" spans="1:5" x14ac:dyDescent="0.3">
      <c r="A48089" t="s">
        <v>96965</v>
      </c>
      <c r="B48089" t="s">
        <v>96966</v>
      </c>
      <c r="C48089" s="83" t="s">
        <v>99755</v>
      </c>
      <c r="D48089" s="4">
        <v>4685</v>
      </c>
      <c r="E48089" s="4">
        <v>4685</v>
      </c>
    </row>
    <row r="48090" spans="1:5" x14ac:dyDescent="0.3">
      <c r="A48090" t="s">
        <v>96967</v>
      </c>
      <c r="B48090" t="s">
        <v>96968</v>
      </c>
      <c r="C48090" s="83" t="s">
        <v>99755</v>
      </c>
      <c r="D48090" s="4">
        <v>4685</v>
      </c>
      <c r="E48090" s="4">
        <v>4685</v>
      </c>
    </row>
    <row r="48091" spans="1:5" x14ac:dyDescent="0.3">
      <c r="A48091" t="s">
        <v>96969</v>
      </c>
      <c r="B48091" t="s">
        <v>96970</v>
      </c>
      <c r="C48091" s="83" t="s">
        <v>99755</v>
      </c>
      <c r="D48091" s="4">
        <v>4685</v>
      </c>
      <c r="E48091" s="4">
        <v>4685</v>
      </c>
    </row>
    <row r="48092" spans="1:5" x14ac:dyDescent="0.3">
      <c r="A48092" t="s">
        <v>96971</v>
      </c>
      <c r="B48092" t="s">
        <v>96972</v>
      </c>
      <c r="C48092" s="83" t="s">
        <v>99755</v>
      </c>
      <c r="D48092" s="4">
        <v>4685</v>
      </c>
      <c r="E48092" s="4">
        <v>4685</v>
      </c>
    </row>
    <row r="48093" spans="1:5" x14ac:dyDescent="0.3">
      <c r="A48093" t="s">
        <v>96973</v>
      </c>
      <c r="B48093" t="s">
        <v>96974</v>
      </c>
      <c r="C48093" s="83" t="s">
        <v>99755</v>
      </c>
      <c r="D48093" s="4">
        <v>4685</v>
      </c>
      <c r="E48093" s="4">
        <v>4685</v>
      </c>
    </row>
    <row r="48094" spans="1:5" x14ac:dyDescent="0.3">
      <c r="A48094" t="s">
        <v>96975</v>
      </c>
      <c r="B48094" t="s">
        <v>96976</v>
      </c>
      <c r="C48094" s="83" t="s">
        <v>99755</v>
      </c>
      <c r="D48094" s="4">
        <v>4685</v>
      </c>
      <c r="E48094" s="4">
        <v>4685</v>
      </c>
    </row>
    <row r="48095" spans="1:5" x14ac:dyDescent="0.3">
      <c r="A48095" t="s">
        <v>96977</v>
      </c>
      <c r="B48095" t="s">
        <v>96978</v>
      </c>
      <c r="C48095" s="83" t="s">
        <v>99755</v>
      </c>
      <c r="D48095" s="4">
        <v>4685</v>
      </c>
      <c r="E48095" s="4">
        <v>4685</v>
      </c>
    </row>
    <row r="48096" spans="1:5" x14ac:dyDescent="0.3">
      <c r="A48096" t="s">
        <v>96979</v>
      </c>
      <c r="B48096" t="s">
        <v>96980</v>
      </c>
      <c r="C48096" s="83" t="s">
        <v>99755</v>
      </c>
      <c r="D48096" s="4">
        <v>4685</v>
      </c>
      <c r="E48096" s="4">
        <v>4685</v>
      </c>
    </row>
    <row r="48097" spans="1:5" x14ac:dyDescent="0.3">
      <c r="A48097" t="s">
        <v>96981</v>
      </c>
      <c r="B48097" t="s">
        <v>96982</v>
      </c>
      <c r="C48097" s="83" t="s">
        <v>99755</v>
      </c>
      <c r="D48097" s="4">
        <v>4685</v>
      </c>
      <c r="E48097" s="4">
        <v>4685</v>
      </c>
    </row>
    <row r="48098" spans="1:5" x14ac:dyDescent="0.3">
      <c r="A48098" t="s">
        <v>96983</v>
      </c>
      <c r="B48098" t="s">
        <v>96984</v>
      </c>
      <c r="C48098" s="83" t="s">
        <v>99755</v>
      </c>
      <c r="D48098" s="4">
        <v>4685</v>
      </c>
      <c r="E48098" s="4">
        <v>4685</v>
      </c>
    </row>
    <row r="48099" spans="1:5" x14ac:dyDescent="0.3">
      <c r="A48099" t="s">
        <v>96985</v>
      </c>
      <c r="B48099" t="s">
        <v>96986</v>
      </c>
      <c r="C48099" s="83" t="s">
        <v>99755</v>
      </c>
      <c r="D48099" s="4">
        <v>4685</v>
      </c>
      <c r="E48099" s="4">
        <v>4685</v>
      </c>
    </row>
    <row r="48100" spans="1:5" x14ac:dyDescent="0.3">
      <c r="A48100" t="s">
        <v>96987</v>
      </c>
      <c r="B48100" t="s">
        <v>96988</v>
      </c>
      <c r="C48100" s="83" t="s">
        <v>99755</v>
      </c>
      <c r="D48100" s="4">
        <v>4685</v>
      </c>
      <c r="E48100" s="4">
        <v>4685</v>
      </c>
    </row>
    <row r="48101" spans="1:5" x14ac:dyDescent="0.3">
      <c r="A48101" t="s">
        <v>96989</v>
      </c>
      <c r="B48101" t="s">
        <v>96990</v>
      </c>
      <c r="C48101" s="83" t="s">
        <v>99755</v>
      </c>
      <c r="D48101" s="4">
        <v>4685</v>
      </c>
      <c r="E48101" s="4">
        <v>4685</v>
      </c>
    </row>
    <row r="48102" spans="1:5" x14ac:dyDescent="0.3">
      <c r="A48102" t="s">
        <v>96991</v>
      </c>
      <c r="B48102" t="s">
        <v>96992</v>
      </c>
      <c r="C48102" s="83" t="s">
        <v>99755</v>
      </c>
      <c r="D48102" s="4">
        <v>4685</v>
      </c>
      <c r="E48102" s="4">
        <v>4685</v>
      </c>
    </row>
    <row r="48103" spans="1:5" x14ac:dyDescent="0.3">
      <c r="A48103" t="s">
        <v>96993</v>
      </c>
      <c r="B48103" t="s">
        <v>96994</v>
      </c>
      <c r="C48103" s="83" t="s">
        <v>99755</v>
      </c>
      <c r="D48103" s="4">
        <v>4685</v>
      </c>
      <c r="E48103" s="4">
        <v>4685</v>
      </c>
    </row>
    <row r="48104" spans="1:5" x14ac:dyDescent="0.3">
      <c r="A48104" t="s">
        <v>96995</v>
      </c>
      <c r="B48104" t="s">
        <v>96996</v>
      </c>
      <c r="C48104" s="83" t="s">
        <v>99755</v>
      </c>
      <c r="D48104" s="4">
        <v>4685</v>
      </c>
      <c r="E48104" s="4">
        <v>4685</v>
      </c>
    </row>
    <row r="48105" spans="1:5" x14ac:dyDescent="0.3">
      <c r="A48105" t="s">
        <v>96997</v>
      </c>
      <c r="B48105" t="s">
        <v>96998</v>
      </c>
      <c r="C48105" s="83" t="s">
        <v>99755</v>
      </c>
      <c r="D48105" s="4">
        <v>4685</v>
      </c>
      <c r="E48105" s="4">
        <v>4685</v>
      </c>
    </row>
    <row r="48106" spans="1:5" x14ac:dyDescent="0.3">
      <c r="A48106" t="s">
        <v>96999</v>
      </c>
      <c r="B48106" t="s">
        <v>97000</v>
      </c>
      <c r="C48106" s="83" t="s">
        <v>99755</v>
      </c>
      <c r="D48106" s="4">
        <v>4685</v>
      </c>
      <c r="E48106" s="4">
        <v>4685</v>
      </c>
    </row>
    <row r="48107" spans="1:5" x14ac:dyDescent="0.3">
      <c r="A48107" t="s">
        <v>97001</v>
      </c>
      <c r="B48107" t="s">
        <v>97002</v>
      </c>
      <c r="C48107" s="83" t="s">
        <v>99755</v>
      </c>
      <c r="D48107" s="4">
        <v>4685</v>
      </c>
      <c r="E48107" s="4">
        <v>4685</v>
      </c>
    </row>
    <row r="48108" spans="1:5" x14ac:dyDescent="0.3">
      <c r="A48108" t="s">
        <v>97003</v>
      </c>
      <c r="B48108" t="s">
        <v>97004</v>
      </c>
      <c r="C48108" s="83" t="s">
        <v>99755</v>
      </c>
      <c r="D48108" s="4">
        <v>4685</v>
      </c>
      <c r="E48108" s="4">
        <v>4685</v>
      </c>
    </row>
    <row r="48109" spans="1:5" x14ac:dyDescent="0.3">
      <c r="A48109" t="s">
        <v>97005</v>
      </c>
      <c r="B48109" t="s">
        <v>97006</v>
      </c>
      <c r="C48109" s="83" t="s">
        <v>99755</v>
      </c>
      <c r="D48109" s="4">
        <v>4685</v>
      </c>
      <c r="E48109" s="4">
        <v>4685</v>
      </c>
    </row>
    <row r="48110" spans="1:5" x14ac:dyDescent="0.3">
      <c r="A48110" t="s">
        <v>97007</v>
      </c>
      <c r="B48110" t="s">
        <v>97008</v>
      </c>
      <c r="C48110" s="83" t="s">
        <v>99755</v>
      </c>
      <c r="D48110" s="4">
        <v>4685</v>
      </c>
      <c r="E48110" s="4">
        <v>4685</v>
      </c>
    </row>
    <row r="48111" spans="1:5" x14ac:dyDescent="0.3">
      <c r="A48111" t="s">
        <v>97009</v>
      </c>
      <c r="B48111" t="s">
        <v>97010</v>
      </c>
      <c r="C48111" s="83" t="s">
        <v>99755</v>
      </c>
      <c r="D48111" s="4">
        <v>4685</v>
      </c>
      <c r="E48111" s="4">
        <v>4685</v>
      </c>
    </row>
    <row r="48112" spans="1:5" x14ac:dyDescent="0.3">
      <c r="A48112" t="s">
        <v>97011</v>
      </c>
      <c r="B48112" t="s">
        <v>97012</v>
      </c>
      <c r="C48112" s="83" t="s">
        <v>99755</v>
      </c>
      <c r="D48112" s="4">
        <v>4685</v>
      </c>
      <c r="E48112" s="4">
        <v>4685</v>
      </c>
    </row>
    <row r="48113" spans="1:5" x14ac:dyDescent="0.3">
      <c r="A48113" t="s">
        <v>97013</v>
      </c>
      <c r="B48113" t="s">
        <v>97014</v>
      </c>
      <c r="C48113" s="83" t="s">
        <v>99755</v>
      </c>
      <c r="D48113" s="4">
        <v>4685</v>
      </c>
      <c r="E48113" s="4">
        <v>4685</v>
      </c>
    </row>
    <row r="48114" spans="1:5" x14ac:dyDescent="0.3">
      <c r="A48114" t="s">
        <v>97015</v>
      </c>
      <c r="B48114" t="s">
        <v>97016</v>
      </c>
      <c r="C48114" s="83" t="s">
        <v>99755</v>
      </c>
      <c r="D48114" s="4">
        <v>4685</v>
      </c>
      <c r="E48114" s="4">
        <v>4685</v>
      </c>
    </row>
    <row r="48115" spans="1:5" x14ac:dyDescent="0.3">
      <c r="A48115" t="s">
        <v>97017</v>
      </c>
      <c r="B48115" t="s">
        <v>97018</v>
      </c>
      <c r="C48115" s="83" t="s">
        <v>99755</v>
      </c>
      <c r="D48115" s="4">
        <v>4685</v>
      </c>
      <c r="E48115" s="4">
        <v>4685</v>
      </c>
    </row>
    <row r="48116" spans="1:5" x14ac:dyDescent="0.3">
      <c r="A48116" t="s">
        <v>97019</v>
      </c>
      <c r="B48116" t="s">
        <v>97020</v>
      </c>
      <c r="C48116" s="83" t="s">
        <v>99755</v>
      </c>
      <c r="D48116" s="4">
        <v>4685</v>
      </c>
      <c r="E48116" s="4">
        <v>4685</v>
      </c>
    </row>
    <row r="48117" spans="1:5" x14ac:dyDescent="0.3">
      <c r="A48117" t="s">
        <v>97021</v>
      </c>
      <c r="B48117" t="s">
        <v>97022</v>
      </c>
      <c r="C48117" s="83" t="s">
        <v>99755</v>
      </c>
      <c r="D48117" s="4">
        <v>4685</v>
      </c>
      <c r="E48117" s="4">
        <v>4685</v>
      </c>
    </row>
    <row r="48118" spans="1:5" x14ac:dyDescent="0.3">
      <c r="A48118" t="s">
        <v>97023</v>
      </c>
      <c r="B48118" t="s">
        <v>97024</v>
      </c>
      <c r="C48118" s="83" t="s">
        <v>99755</v>
      </c>
      <c r="D48118" s="4">
        <v>4685</v>
      </c>
      <c r="E48118" s="4">
        <v>4685</v>
      </c>
    </row>
    <row r="48119" spans="1:5" x14ac:dyDescent="0.3">
      <c r="A48119" t="s">
        <v>97025</v>
      </c>
      <c r="B48119" t="s">
        <v>97026</v>
      </c>
      <c r="C48119" s="83" t="s">
        <v>99755</v>
      </c>
      <c r="D48119" s="4">
        <v>4685</v>
      </c>
      <c r="E48119" s="4">
        <v>4685</v>
      </c>
    </row>
    <row r="48120" spans="1:5" x14ac:dyDescent="0.3">
      <c r="A48120" t="s">
        <v>97027</v>
      </c>
      <c r="B48120" t="s">
        <v>97028</v>
      </c>
      <c r="C48120" s="83" t="s">
        <v>99755</v>
      </c>
      <c r="D48120" s="4">
        <v>4685</v>
      </c>
      <c r="E48120" s="4">
        <v>4685</v>
      </c>
    </row>
    <row r="48121" spans="1:5" x14ac:dyDescent="0.3">
      <c r="A48121" t="s">
        <v>97029</v>
      </c>
      <c r="B48121" t="s">
        <v>97030</v>
      </c>
      <c r="C48121" s="83" t="s">
        <v>99755</v>
      </c>
      <c r="D48121" s="4">
        <v>4685</v>
      </c>
      <c r="E48121" s="4">
        <v>4685</v>
      </c>
    </row>
    <row r="48122" spans="1:5" x14ac:dyDescent="0.3">
      <c r="A48122" t="s">
        <v>97031</v>
      </c>
      <c r="B48122" t="s">
        <v>97032</v>
      </c>
      <c r="C48122" s="83" t="s">
        <v>99755</v>
      </c>
      <c r="D48122" s="4">
        <v>4685</v>
      </c>
      <c r="E48122" s="4">
        <v>4685</v>
      </c>
    </row>
    <row r="48123" spans="1:5" x14ac:dyDescent="0.3">
      <c r="A48123" t="s">
        <v>97033</v>
      </c>
      <c r="B48123" t="s">
        <v>97034</v>
      </c>
      <c r="C48123" s="83" t="s">
        <v>99755</v>
      </c>
      <c r="D48123" s="4">
        <v>1355</v>
      </c>
      <c r="E48123" s="4">
        <v>1355</v>
      </c>
    </row>
    <row r="48124" spans="1:5" x14ac:dyDescent="0.3">
      <c r="A48124" t="s">
        <v>103535</v>
      </c>
      <c r="B48124" t="s">
        <v>104250</v>
      </c>
      <c r="C48124" s="83" t="s">
        <v>99755</v>
      </c>
      <c r="D48124" s="4">
        <v>656</v>
      </c>
      <c r="E48124" s="4">
        <v>656</v>
      </c>
    </row>
    <row r="48125" spans="1:5" x14ac:dyDescent="0.3">
      <c r="A48125" t="s">
        <v>97035</v>
      </c>
      <c r="B48125" t="s">
        <v>97036</v>
      </c>
      <c r="C48125" s="83" t="s">
        <v>99755</v>
      </c>
      <c r="D48125" s="4">
        <v>1355</v>
      </c>
      <c r="E48125" s="4">
        <v>1355</v>
      </c>
    </row>
    <row r="48126" spans="1:5" x14ac:dyDescent="0.3">
      <c r="A48126" t="s">
        <v>97037</v>
      </c>
      <c r="B48126" t="s">
        <v>97038</v>
      </c>
      <c r="C48126" s="83" t="s">
        <v>99755</v>
      </c>
      <c r="D48126" s="4">
        <v>1355</v>
      </c>
      <c r="E48126" s="4">
        <v>1355</v>
      </c>
    </row>
    <row r="48127" spans="1:5" x14ac:dyDescent="0.3">
      <c r="A48127" t="s">
        <v>97039</v>
      </c>
      <c r="B48127" t="s">
        <v>97040</v>
      </c>
      <c r="C48127" s="83" t="s">
        <v>99755</v>
      </c>
      <c r="D48127" s="4">
        <v>6487</v>
      </c>
      <c r="E48127" s="4">
        <v>6487</v>
      </c>
    </row>
    <row r="48128" spans="1:5" x14ac:dyDescent="0.3">
      <c r="A48128" t="s">
        <v>97041</v>
      </c>
      <c r="B48128" t="s">
        <v>97042</v>
      </c>
      <c r="C48128" s="83" t="s">
        <v>99836</v>
      </c>
      <c r="D48128" s="4">
        <v>1355</v>
      </c>
      <c r="E48128" s="4">
        <v>1355</v>
      </c>
    </row>
    <row r="48129" spans="1:5" x14ac:dyDescent="0.3">
      <c r="A48129" t="s">
        <v>97043</v>
      </c>
      <c r="B48129" t="s">
        <v>97044</v>
      </c>
      <c r="C48129" s="83" t="s">
        <v>99836</v>
      </c>
      <c r="D48129" s="4">
        <v>1355</v>
      </c>
      <c r="E48129" s="4">
        <v>1355</v>
      </c>
    </row>
    <row r="48130" spans="1:5" x14ac:dyDescent="0.3">
      <c r="A48130" t="s">
        <v>97045</v>
      </c>
      <c r="B48130" t="s">
        <v>97046</v>
      </c>
      <c r="C48130" s="83" t="s">
        <v>99836</v>
      </c>
      <c r="D48130" s="4">
        <v>246</v>
      </c>
      <c r="E48130" s="4">
        <v>246</v>
      </c>
    </row>
    <row r="48131" spans="1:5" x14ac:dyDescent="0.3">
      <c r="A48131" t="s">
        <v>97047</v>
      </c>
      <c r="B48131" t="s">
        <v>97048</v>
      </c>
      <c r="C48131" s="83" t="s">
        <v>99755</v>
      </c>
      <c r="D48131" s="4">
        <v>6487</v>
      </c>
      <c r="E48131" s="4">
        <v>6487</v>
      </c>
    </row>
    <row r="48132" spans="1:5" x14ac:dyDescent="0.3">
      <c r="A48132" t="s">
        <v>97049</v>
      </c>
      <c r="B48132" t="s">
        <v>97050</v>
      </c>
      <c r="C48132" s="83" t="s">
        <v>99755</v>
      </c>
      <c r="D48132" s="4">
        <v>6487</v>
      </c>
      <c r="E48132" s="4">
        <v>6487</v>
      </c>
    </row>
    <row r="48133" spans="1:5" x14ac:dyDescent="0.3">
      <c r="A48133" t="s">
        <v>97051</v>
      </c>
      <c r="B48133" t="s">
        <v>97052</v>
      </c>
      <c r="C48133" s="83" t="s">
        <v>99755</v>
      </c>
      <c r="D48133" s="4">
        <v>6487</v>
      </c>
      <c r="E48133" s="4">
        <v>6487</v>
      </c>
    </row>
    <row r="48134" spans="1:5" x14ac:dyDescent="0.3">
      <c r="A48134" t="s">
        <v>97053</v>
      </c>
      <c r="B48134" t="s">
        <v>97054</v>
      </c>
      <c r="C48134" s="83" t="s">
        <v>99755</v>
      </c>
      <c r="D48134" s="4">
        <v>6487</v>
      </c>
      <c r="E48134" s="4">
        <v>6487</v>
      </c>
    </row>
    <row r="48135" spans="1:5" x14ac:dyDescent="0.3">
      <c r="A48135" t="s">
        <v>97055</v>
      </c>
      <c r="B48135" t="s">
        <v>97056</v>
      </c>
      <c r="C48135" s="83" t="s">
        <v>99755</v>
      </c>
      <c r="D48135" s="4">
        <v>6487</v>
      </c>
      <c r="E48135" s="4">
        <v>6487</v>
      </c>
    </row>
    <row r="48136" spans="1:5" x14ac:dyDescent="0.3">
      <c r="A48136" t="s">
        <v>97057</v>
      </c>
      <c r="B48136" t="s">
        <v>97058</v>
      </c>
      <c r="C48136" s="83" t="s">
        <v>99755</v>
      </c>
      <c r="D48136" s="4">
        <v>6487</v>
      </c>
      <c r="E48136" s="4">
        <v>6487</v>
      </c>
    </row>
    <row r="48137" spans="1:5" x14ac:dyDescent="0.3">
      <c r="A48137" t="s">
        <v>97059</v>
      </c>
      <c r="B48137" t="s">
        <v>97060</v>
      </c>
      <c r="C48137" s="83" t="s">
        <v>99755</v>
      </c>
      <c r="D48137" s="4">
        <v>6487</v>
      </c>
      <c r="E48137" s="4">
        <v>6487</v>
      </c>
    </row>
    <row r="48138" spans="1:5" x14ac:dyDescent="0.3">
      <c r="A48138" t="s">
        <v>97061</v>
      </c>
      <c r="B48138" t="s">
        <v>97062</v>
      </c>
      <c r="C48138" s="83" t="s">
        <v>99755</v>
      </c>
      <c r="D48138" s="4">
        <v>6487</v>
      </c>
      <c r="E48138" s="4">
        <v>6487</v>
      </c>
    </row>
    <row r="48139" spans="1:5" x14ac:dyDescent="0.3">
      <c r="A48139" t="s">
        <v>97063</v>
      </c>
      <c r="B48139" t="s">
        <v>97064</v>
      </c>
      <c r="C48139" s="83" t="s">
        <v>99755</v>
      </c>
      <c r="D48139" s="4">
        <v>6487</v>
      </c>
      <c r="E48139" s="4">
        <v>6487</v>
      </c>
    </row>
    <row r="48140" spans="1:5" x14ac:dyDescent="0.3">
      <c r="A48140" t="s">
        <v>97065</v>
      </c>
      <c r="B48140" t="s">
        <v>97066</v>
      </c>
      <c r="C48140" s="83" t="s">
        <v>99755</v>
      </c>
      <c r="D48140" s="4">
        <v>6487</v>
      </c>
      <c r="E48140" s="4">
        <v>6487</v>
      </c>
    </row>
    <row r="48141" spans="1:5" x14ac:dyDescent="0.3">
      <c r="A48141" t="s">
        <v>97067</v>
      </c>
      <c r="B48141" t="s">
        <v>97068</v>
      </c>
      <c r="C48141" s="83" t="s">
        <v>99755</v>
      </c>
      <c r="D48141" s="4">
        <v>6487</v>
      </c>
      <c r="E48141" s="4">
        <v>6487</v>
      </c>
    </row>
    <row r="48142" spans="1:5" x14ac:dyDescent="0.3">
      <c r="A48142" t="s">
        <v>97069</v>
      </c>
      <c r="B48142" t="s">
        <v>97070</v>
      </c>
      <c r="C48142" s="83" t="s">
        <v>99755</v>
      </c>
      <c r="D48142" s="4">
        <v>6487</v>
      </c>
      <c r="E48142" s="4">
        <v>6487</v>
      </c>
    </row>
    <row r="48143" spans="1:5" x14ac:dyDescent="0.3">
      <c r="A48143" t="s">
        <v>97071</v>
      </c>
      <c r="B48143" t="s">
        <v>97072</v>
      </c>
      <c r="C48143" s="83" t="s">
        <v>99755</v>
      </c>
      <c r="D48143" s="4">
        <v>6487</v>
      </c>
      <c r="E48143" s="4">
        <v>6487</v>
      </c>
    </row>
    <row r="48144" spans="1:5" x14ac:dyDescent="0.3">
      <c r="A48144" t="s">
        <v>97073</v>
      </c>
      <c r="B48144" t="s">
        <v>97074</v>
      </c>
      <c r="C48144" s="83" t="s">
        <v>99755</v>
      </c>
      <c r="D48144" s="4">
        <v>6487</v>
      </c>
      <c r="E48144" s="4">
        <v>6487</v>
      </c>
    </row>
    <row r="48145" spans="1:5" x14ac:dyDescent="0.3">
      <c r="A48145" t="s">
        <v>97075</v>
      </c>
      <c r="B48145" t="s">
        <v>97076</v>
      </c>
      <c r="C48145" s="83" t="s">
        <v>99755</v>
      </c>
      <c r="D48145" s="4">
        <v>6487</v>
      </c>
      <c r="E48145" s="4">
        <v>6487</v>
      </c>
    </row>
    <row r="48146" spans="1:5" x14ac:dyDescent="0.3">
      <c r="A48146" t="s">
        <v>97077</v>
      </c>
      <c r="B48146" t="s">
        <v>97078</v>
      </c>
      <c r="C48146" s="83" t="s">
        <v>99755</v>
      </c>
      <c r="D48146" s="4">
        <v>6487</v>
      </c>
      <c r="E48146" s="4">
        <v>6487</v>
      </c>
    </row>
    <row r="48147" spans="1:5" x14ac:dyDescent="0.3">
      <c r="A48147" t="s">
        <v>97079</v>
      </c>
      <c r="B48147" t="s">
        <v>97080</v>
      </c>
      <c r="C48147" s="83" t="s">
        <v>99755</v>
      </c>
      <c r="D48147" s="4">
        <v>6487</v>
      </c>
      <c r="E48147" s="4">
        <v>6487</v>
      </c>
    </row>
    <row r="48148" spans="1:5" x14ac:dyDescent="0.3">
      <c r="A48148" t="s">
        <v>97081</v>
      </c>
      <c r="B48148" t="s">
        <v>97082</v>
      </c>
      <c r="C48148" s="83" t="s">
        <v>99755</v>
      </c>
      <c r="D48148" s="4">
        <v>6487</v>
      </c>
      <c r="E48148" s="4">
        <v>6487</v>
      </c>
    </row>
    <row r="48149" spans="1:5" x14ac:dyDescent="0.3">
      <c r="A48149" t="s">
        <v>97083</v>
      </c>
      <c r="B48149" t="s">
        <v>97084</v>
      </c>
      <c r="C48149" s="83" t="s">
        <v>99755</v>
      </c>
      <c r="D48149" s="4">
        <v>6487</v>
      </c>
      <c r="E48149" s="4">
        <v>6487</v>
      </c>
    </row>
    <row r="48150" spans="1:5" x14ac:dyDescent="0.3">
      <c r="A48150" t="s">
        <v>97085</v>
      </c>
      <c r="B48150" t="s">
        <v>97086</v>
      </c>
      <c r="C48150" s="83" t="s">
        <v>99755</v>
      </c>
      <c r="D48150" s="4">
        <v>6487</v>
      </c>
      <c r="E48150" s="4">
        <v>6487</v>
      </c>
    </row>
    <row r="48151" spans="1:5" x14ac:dyDescent="0.3">
      <c r="A48151" t="s">
        <v>97087</v>
      </c>
      <c r="B48151" t="s">
        <v>97088</v>
      </c>
      <c r="C48151" s="83" t="s">
        <v>99755</v>
      </c>
      <c r="D48151" s="4">
        <v>6487</v>
      </c>
      <c r="E48151" s="4">
        <v>6487</v>
      </c>
    </row>
    <row r="48152" spans="1:5" x14ac:dyDescent="0.3">
      <c r="A48152" t="s">
        <v>97089</v>
      </c>
      <c r="B48152" t="s">
        <v>97090</v>
      </c>
      <c r="C48152" s="83" t="s">
        <v>99755</v>
      </c>
      <c r="D48152" s="4">
        <v>6487</v>
      </c>
      <c r="E48152" s="4">
        <v>6487</v>
      </c>
    </row>
    <row r="48153" spans="1:5" x14ac:dyDescent="0.3">
      <c r="A48153" t="s">
        <v>97091</v>
      </c>
      <c r="B48153" t="s">
        <v>97092</v>
      </c>
      <c r="C48153" s="83" t="s">
        <v>99755</v>
      </c>
      <c r="D48153" s="4">
        <v>656</v>
      </c>
      <c r="E48153" s="4">
        <v>656</v>
      </c>
    </row>
    <row r="48154" spans="1:5" x14ac:dyDescent="0.3">
      <c r="A48154" t="s">
        <v>97093</v>
      </c>
      <c r="B48154" t="s">
        <v>97094</v>
      </c>
      <c r="C48154" s="83" t="s">
        <v>99755</v>
      </c>
      <c r="D48154" s="4">
        <v>529</v>
      </c>
      <c r="E48154" s="4">
        <v>529</v>
      </c>
    </row>
    <row r="48155" spans="1:5" x14ac:dyDescent="0.3">
      <c r="A48155" t="s">
        <v>97095</v>
      </c>
      <c r="B48155" t="s">
        <v>97096</v>
      </c>
      <c r="C48155" s="83" t="s">
        <v>99755</v>
      </c>
      <c r="D48155" s="4">
        <v>1355</v>
      </c>
      <c r="E48155" s="4">
        <v>1355</v>
      </c>
    </row>
    <row r="48156" spans="1:5" x14ac:dyDescent="0.3">
      <c r="A48156" t="s">
        <v>97097</v>
      </c>
      <c r="B48156" t="s">
        <v>97098</v>
      </c>
      <c r="C48156" s="83" t="s">
        <v>99755</v>
      </c>
      <c r="D48156" s="4">
        <v>1355</v>
      </c>
      <c r="E48156" s="4">
        <v>1355</v>
      </c>
    </row>
    <row r="48157" spans="1:5" x14ac:dyDescent="0.3">
      <c r="A48157" t="s">
        <v>97099</v>
      </c>
      <c r="B48157" t="s">
        <v>97100</v>
      </c>
      <c r="C48157" s="83" t="s">
        <v>99755</v>
      </c>
      <c r="D48157" s="4">
        <v>1355</v>
      </c>
      <c r="E48157" s="4">
        <v>1355</v>
      </c>
    </row>
    <row r="48158" spans="1:5" x14ac:dyDescent="0.3">
      <c r="A48158" t="s">
        <v>97101</v>
      </c>
      <c r="B48158" t="s">
        <v>97102</v>
      </c>
      <c r="C48158" s="83" t="s">
        <v>99755</v>
      </c>
      <c r="D48158" s="4">
        <v>1355</v>
      </c>
      <c r="E48158" s="4">
        <v>1355</v>
      </c>
    </row>
    <row r="48159" spans="1:5" x14ac:dyDescent="0.3">
      <c r="A48159" t="s">
        <v>97103</v>
      </c>
      <c r="B48159" t="s">
        <v>97104</v>
      </c>
      <c r="C48159" s="83" t="s">
        <v>99755</v>
      </c>
      <c r="D48159" s="4">
        <v>166</v>
      </c>
      <c r="E48159" s="4">
        <v>166</v>
      </c>
    </row>
    <row r="48160" spans="1:5" x14ac:dyDescent="0.3">
      <c r="A48160" t="s">
        <v>97105</v>
      </c>
      <c r="B48160" t="s">
        <v>97106</v>
      </c>
      <c r="C48160" s="83" t="s">
        <v>99755</v>
      </c>
      <c r="D48160" s="4">
        <v>6487</v>
      </c>
      <c r="E48160" s="4">
        <v>6487</v>
      </c>
    </row>
    <row r="48161" spans="1:5" x14ac:dyDescent="0.3">
      <c r="A48161" t="s">
        <v>97107</v>
      </c>
      <c r="B48161" t="s">
        <v>97108</v>
      </c>
      <c r="C48161" s="83" t="s">
        <v>99755</v>
      </c>
      <c r="D48161" s="4">
        <v>6487</v>
      </c>
      <c r="E48161" s="4">
        <v>6487</v>
      </c>
    </row>
    <row r="48162" spans="1:5" x14ac:dyDescent="0.3">
      <c r="A48162" t="s">
        <v>97109</v>
      </c>
      <c r="B48162" t="s">
        <v>97110</v>
      </c>
      <c r="C48162" s="83" t="s">
        <v>99755</v>
      </c>
      <c r="D48162" s="4">
        <v>6487</v>
      </c>
      <c r="E48162" s="4">
        <v>6487</v>
      </c>
    </row>
    <row r="48163" spans="1:5" x14ac:dyDescent="0.3">
      <c r="A48163" t="s">
        <v>97111</v>
      </c>
      <c r="B48163" t="s">
        <v>97112</v>
      </c>
      <c r="C48163" s="83" t="s">
        <v>99755</v>
      </c>
      <c r="D48163" s="4">
        <v>6487</v>
      </c>
      <c r="E48163" s="4">
        <v>6487</v>
      </c>
    </row>
    <row r="48164" spans="1:5" x14ac:dyDescent="0.3">
      <c r="A48164" t="s">
        <v>97113</v>
      </c>
      <c r="B48164" t="s">
        <v>97114</v>
      </c>
      <c r="C48164" s="83" t="s">
        <v>99755</v>
      </c>
      <c r="D48164" s="4">
        <v>6487</v>
      </c>
      <c r="E48164" s="4">
        <v>6487</v>
      </c>
    </row>
    <row r="48165" spans="1:5" x14ac:dyDescent="0.3">
      <c r="A48165" t="s">
        <v>97115</v>
      </c>
      <c r="B48165" t="s">
        <v>97116</v>
      </c>
      <c r="C48165" s="83" t="s">
        <v>99755</v>
      </c>
      <c r="D48165" s="4">
        <v>6487</v>
      </c>
      <c r="E48165" s="4">
        <v>6487</v>
      </c>
    </row>
    <row r="48166" spans="1:5" x14ac:dyDescent="0.3">
      <c r="A48166" t="s">
        <v>97117</v>
      </c>
      <c r="B48166" t="s">
        <v>97106</v>
      </c>
      <c r="C48166" s="83" t="s">
        <v>99755</v>
      </c>
      <c r="D48166" s="4">
        <v>6487</v>
      </c>
      <c r="E48166" s="4">
        <v>6487</v>
      </c>
    </row>
    <row r="48167" spans="1:5" x14ac:dyDescent="0.3">
      <c r="A48167" t="s">
        <v>97118</v>
      </c>
      <c r="B48167" t="s">
        <v>97119</v>
      </c>
      <c r="C48167" s="83" t="s">
        <v>99755</v>
      </c>
      <c r="D48167" s="4">
        <v>6487</v>
      </c>
      <c r="E48167" s="4">
        <v>6487</v>
      </c>
    </row>
    <row r="48168" spans="1:5" x14ac:dyDescent="0.3">
      <c r="A48168" t="s">
        <v>97120</v>
      </c>
      <c r="B48168" t="s">
        <v>97121</v>
      </c>
      <c r="C48168" s="83" t="s">
        <v>99836</v>
      </c>
      <c r="D48168" s="4">
        <v>1355</v>
      </c>
      <c r="E48168" s="4">
        <v>1355</v>
      </c>
    </row>
    <row r="48169" spans="1:5" x14ac:dyDescent="0.3">
      <c r="A48169" t="s">
        <v>97122</v>
      </c>
      <c r="B48169" t="s">
        <v>97123</v>
      </c>
      <c r="C48169" s="83" t="s">
        <v>99755</v>
      </c>
      <c r="D48169" s="4">
        <v>3530</v>
      </c>
      <c r="E48169" s="4">
        <v>3530</v>
      </c>
    </row>
    <row r="48170" spans="1:5" x14ac:dyDescent="0.3">
      <c r="A48170" t="s">
        <v>97124</v>
      </c>
      <c r="B48170" t="s">
        <v>97125</v>
      </c>
      <c r="C48170" s="83" t="s">
        <v>99836</v>
      </c>
      <c r="D48170" s="4">
        <v>1355</v>
      </c>
      <c r="E48170" s="4">
        <v>1355</v>
      </c>
    </row>
    <row r="48171" spans="1:5" x14ac:dyDescent="0.3">
      <c r="A48171" t="s">
        <v>97126</v>
      </c>
      <c r="B48171" t="s">
        <v>97127</v>
      </c>
      <c r="C48171" s="83" t="s">
        <v>99755</v>
      </c>
      <c r="D48171" s="4">
        <v>246</v>
      </c>
      <c r="E48171" s="4">
        <v>246</v>
      </c>
    </row>
    <row r="48172" spans="1:5" x14ac:dyDescent="0.3">
      <c r="A48172" t="s">
        <v>97128</v>
      </c>
      <c r="B48172" t="s">
        <v>97129</v>
      </c>
      <c r="C48172" s="83" t="s">
        <v>99755</v>
      </c>
      <c r="D48172" s="4">
        <v>656</v>
      </c>
      <c r="E48172" s="4">
        <v>656</v>
      </c>
    </row>
    <row r="48173" spans="1:5" x14ac:dyDescent="0.3">
      <c r="A48173" t="s">
        <v>97130</v>
      </c>
      <c r="B48173" t="s">
        <v>97131</v>
      </c>
      <c r="C48173" s="83" t="s">
        <v>99755</v>
      </c>
      <c r="D48173" s="4">
        <v>4685</v>
      </c>
      <c r="E48173" s="4">
        <v>4685</v>
      </c>
    </row>
    <row r="48174" spans="1:5" x14ac:dyDescent="0.3">
      <c r="A48174" t="s">
        <v>97132</v>
      </c>
      <c r="B48174" t="s">
        <v>97133</v>
      </c>
      <c r="C48174" s="83" t="s">
        <v>99836</v>
      </c>
      <c r="D48174" s="4">
        <v>3530</v>
      </c>
      <c r="E48174" s="4">
        <v>3530</v>
      </c>
    </row>
    <row r="48175" spans="1:5" x14ac:dyDescent="0.3">
      <c r="A48175" t="s">
        <v>97134</v>
      </c>
      <c r="B48175" t="s">
        <v>97135</v>
      </c>
      <c r="C48175" s="83" t="s">
        <v>99755</v>
      </c>
      <c r="D48175" s="4">
        <v>6487</v>
      </c>
      <c r="E48175" s="4">
        <v>6487</v>
      </c>
    </row>
    <row r="48176" spans="1:5" x14ac:dyDescent="0.3">
      <c r="A48176" t="s">
        <v>97136</v>
      </c>
      <c r="B48176" t="s">
        <v>97137</v>
      </c>
      <c r="C48176" s="83" t="s">
        <v>99755</v>
      </c>
      <c r="D48176" s="4">
        <v>6487</v>
      </c>
      <c r="E48176" s="4">
        <v>6487</v>
      </c>
    </row>
    <row r="48177" spans="1:5" x14ac:dyDescent="0.3">
      <c r="A48177" t="s">
        <v>97138</v>
      </c>
      <c r="B48177" t="s">
        <v>97139</v>
      </c>
      <c r="C48177" s="83" t="s">
        <v>99755</v>
      </c>
      <c r="D48177" s="4">
        <v>6487</v>
      </c>
      <c r="E48177" s="4">
        <v>6487</v>
      </c>
    </row>
    <row r="48178" spans="1:5" x14ac:dyDescent="0.3">
      <c r="A48178" t="s">
        <v>97140</v>
      </c>
      <c r="B48178" t="s">
        <v>93829</v>
      </c>
      <c r="C48178" s="83" t="s">
        <v>99755</v>
      </c>
      <c r="D48178" s="4">
        <v>6487</v>
      </c>
      <c r="E48178" s="4">
        <v>6487</v>
      </c>
    </row>
    <row r="48179" spans="1:5" x14ac:dyDescent="0.3">
      <c r="A48179" t="s">
        <v>97141</v>
      </c>
      <c r="B48179" t="s">
        <v>97142</v>
      </c>
      <c r="C48179" s="83" t="s">
        <v>99755</v>
      </c>
      <c r="D48179" s="4">
        <v>6487</v>
      </c>
      <c r="E48179" s="4">
        <v>6487</v>
      </c>
    </row>
    <row r="48180" spans="1:5" x14ac:dyDescent="0.3">
      <c r="A48180" t="s">
        <v>97143</v>
      </c>
      <c r="B48180" t="s">
        <v>97144</v>
      </c>
      <c r="C48180" s="83" t="s">
        <v>99755</v>
      </c>
      <c r="D48180" s="4">
        <v>6487</v>
      </c>
      <c r="E48180" s="4">
        <v>6487</v>
      </c>
    </row>
    <row r="48181" spans="1:5" x14ac:dyDescent="0.3">
      <c r="A48181" t="s">
        <v>97145</v>
      </c>
      <c r="B48181" t="s">
        <v>97146</v>
      </c>
      <c r="C48181" s="83" t="s">
        <v>99755</v>
      </c>
      <c r="D48181" s="4">
        <v>1355</v>
      </c>
      <c r="E48181" s="4">
        <v>1355</v>
      </c>
    </row>
    <row r="48182" spans="1:5" x14ac:dyDescent="0.3">
      <c r="A48182" t="s">
        <v>97147</v>
      </c>
      <c r="B48182" t="s">
        <v>97148</v>
      </c>
      <c r="C48182" s="83" t="s">
        <v>99755</v>
      </c>
      <c r="D48182" s="4">
        <v>1355</v>
      </c>
      <c r="E48182" s="4">
        <v>1355</v>
      </c>
    </row>
    <row r="48183" spans="1:5" x14ac:dyDescent="0.3">
      <c r="A48183" t="s">
        <v>97149</v>
      </c>
      <c r="B48183" t="s">
        <v>97150</v>
      </c>
      <c r="C48183" s="83" t="s">
        <v>99755</v>
      </c>
      <c r="D48183" s="4">
        <v>1355</v>
      </c>
      <c r="E48183" s="4">
        <v>1355</v>
      </c>
    </row>
    <row r="48184" spans="1:5" x14ac:dyDescent="0.3">
      <c r="A48184" t="s">
        <v>97151</v>
      </c>
      <c r="B48184" t="s">
        <v>97152</v>
      </c>
      <c r="C48184" s="83" t="s">
        <v>99755</v>
      </c>
      <c r="D48184" s="4">
        <v>1355</v>
      </c>
      <c r="E48184" s="4">
        <v>1355</v>
      </c>
    </row>
    <row r="48185" spans="1:5" x14ac:dyDescent="0.3">
      <c r="A48185" t="s">
        <v>97153</v>
      </c>
      <c r="B48185" t="s">
        <v>97154</v>
      </c>
      <c r="C48185" s="83" t="s">
        <v>99755</v>
      </c>
      <c r="D48185" s="4">
        <v>1355</v>
      </c>
      <c r="E48185" s="4">
        <v>1355</v>
      </c>
    </row>
    <row r="48186" spans="1:5" x14ac:dyDescent="0.3">
      <c r="A48186" t="s">
        <v>97155</v>
      </c>
      <c r="B48186" t="s">
        <v>97156</v>
      </c>
      <c r="C48186" s="83" t="s">
        <v>99755</v>
      </c>
      <c r="D48186" s="4">
        <v>1355</v>
      </c>
      <c r="E48186" s="4">
        <v>1355</v>
      </c>
    </row>
    <row r="48187" spans="1:5" x14ac:dyDescent="0.3">
      <c r="A48187" t="s">
        <v>97157</v>
      </c>
      <c r="B48187" t="s">
        <v>97158</v>
      </c>
      <c r="C48187" s="83" t="s">
        <v>99755</v>
      </c>
      <c r="D48187" s="4">
        <v>1355</v>
      </c>
      <c r="E48187" s="4">
        <v>1355</v>
      </c>
    </row>
    <row r="48188" spans="1:5" x14ac:dyDescent="0.3">
      <c r="A48188" t="s">
        <v>97159</v>
      </c>
      <c r="B48188" t="s">
        <v>97160</v>
      </c>
      <c r="C48188" s="83" t="s">
        <v>99755</v>
      </c>
      <c r="D48188" s="4">
        <v>1355</v>
      </c>
      <c r="E48188" s="4">
        <v>1355</v>
      </c>
    </row>
    <row r="48189" spans="1:5" x14ac:dyDescent="0.3">
      <c r="A48189" t="s">
        <v>97161</v>
      </c>
      <c r="B48189" t="s">
        <v>97162</v>
      </c>
      <c r="C48189" s="83" t="s">
        <v>99755</v>
      </c>
      <c r="D48189" s="4">
        <v>1355</v>
      </c>
      <c r="E48189" s="4">
        <v>1355</v>
      </c>
    </row>
    <row r="48190" spans="1:5" x14ac:dyDescent="0.3">
      <c r="A48190" t="s">
        <v>97163</v>
      </c>
      <c r="B48190" t="s">
        <v>97164</v>
      </c>
      <c r="C48190" s="83" t="s">
        <v>99755</v>
      </c>
      <c r="D48190" s="4">
        <v>1355</v>
      </c>
      <c r="E48190" s="4">
        <v>1355</v>
      </c>
    </row>
    <row r="48191" spans="1:5" x14ac:dyDescent="0.3">
      <c r="A48191" t="s">
        <v>97165</v>
      </c>
      <c r="B48191" t="s">
        <v>97166</v>
      </c>
      <c r="C48191" s="83" t="s">
        <v>99755</v>
      </c>
      <c r="D48191" s="4">
        <v>1355</v>
      </c>
      <c r="E48191" s="4">
        <v>1355</v>
      </c>
    </row>
    <row r="48192" spans="1:5" x14ac:dyDescent="0.3">
      <c r="A48192" t="s">
        <v>97167</v>
      </c>
      <c r="B48192" t="s">
        <v>97168</v>
      </c>
      <c r="C48192" s="83" t="s">
        <v>99755</v>
      </c>
      <c r="D48192" s="4">
        <v>1355</v>
      </c>
      <c r="E48192" s="4">
        <v>1355</v>
      </c>
    </row>
    <row r="48193" spans="1:5" x14ac:dyDescent="0.3">
      <c r="A48193" t="s">
        <v>97169</v>
      </c>
      <c r="B48193" t="s">
        <v>97170</v>
      </c>
      <c r="C48193" s="83" t="s">
        <v>99755</v>
      </c>
      <c r="D48193" s="4">
        <v>1355</v>
      </c>
      <c r="E48193" s="4">
        <v>1355</v>
      </c>
    </row>
    <row r="48194" spans="1:5" x14ac:dyDescent="0.3">
      <c r="A48194" t="s">
        <v>97171</v>
      </c>
      <c r="B48194" t="s">
        <v>97172</v>
      </c>
      <c r="C48194" s="83" t="s">
        <v>99755</v>
      </c>
      <c r="D48194" s="4">
        <v>1355</v>
      </c>
      <c r="E48194" s="4">
        <v>1355</v>
      </c>
    </row>
    <row r="48195" spans="1:5" x14ac:dyDescent="0.3">
      <c r="A48195" t="s">
        <v>97173</v>
      </c>
      <c r="B48195" t="s">
        <v>97174</v>
      </c>
      <c r="C48195" s="83" t="s">
        <v>99755</v>
      </c>
      <c r="D48195" s="4">
        <v>1355</v>
      </c>
      <c r="E48195" s="4">
        <v>1355</v>
      </c>
    </row>
    <row r="48196" spans="1:5" x14ac:dyDescent="0.3">
      <c r="A48196" t="s">
        <v>97175</v>
      </c>
      <c r="B48196" t="s">
        <v>97176</v>
      </c>
      <c r="C48196" s="83" t="s">
        <v>99755</v>
      </c>
      <c r="D48196" s="4">
        <v>1355</v>
      </c>
      <c r="E48196" s="4">
        <v>1355</v>
      </c>
    </row>
    <row r="48197" spans="1:5" x14ac:dyDescent="0.3">
      <c r="A48197" t="s">
        <v>97177</v>
      </c>
      <c r="B48197" t="s">
        <v>97178</v>
      </c>
      <c r="C48197" s="83" t="s">
        <v>99755</v>
      </c>
      <c r="D48197" s="4">
        <v>1355</v>
      </c>
      <c r="E48197" s="4">
        <v>1355</v>
      </c>
    </row>
    <row r="48198" spans="1:5" x14ac:dyDescent="0.3">
      <c r="A48198" t="s">
        <v>97179</v>
      </c>
      <c r="B48198" t="s">
        <v>97180</v>
      </c>
      <c r="C48198" s="83" t="s">
        <v>99755</v>
      </c>
      <c r="D48198" s="4">
        <v>1355</v>
      </c>
      <c r="E48198" s="4">
        <v>1355</v>
      </c>
    </row>
    <row r="48199" spans="1:5" x14ac:dyDescent="0.3">
      <c r="A48199" t="s">
        <v>97181</v>
      </c>
      <c r="B48199" t="s">
        <v>97182</v>
      </c>
      <c r="C48199" s="83" t="s">
        <v>99755</v>
      </c>
      <c r="D48199" s="4">
        <v>1355</v>
      </c>
      <c r="E48199" s="4">
        <v>1355</v>
      </c>
    </row>
    <row r="48200" spans="1:5" x14ac:dyDescent="0.3">
      <c r="A48200" t="s">
        <v>97183</v>
      </c>
      <c r="B48200" t="s">
        <v>97184</v>
      </c>
      <c r="C48200" s="83" t="s">
        <v>99755</v>
      </c>
      <c r="D48200" s="4">
        <v>1355</v>
      </c>
      <c r="E48200" s="4">
        <v>1355</v>
      </c>
    </row>
    <row r="48201" spans="1:5" x14ac:dyDescent="0.3">
      <c r="A48201" t="s">
        <v>97185</v>
      </c>
      <c r="B48201" t="s">
        <v>97186</v>
      </c>
      <c r="C48201" s="83" t="s">
        <v>99755</v>
      </c>
      <c r="D48201" s="4">
        <v>1355</v>
      </c>
      <c r="E48201" s="4">
        <v>1355</v>
      </c>
    </row>
    <row r="48202" spans="1:5" x14ac:dyDescent="0.3">
      <c r="A48202" t="s">
        <v>97187</v>
      </c>
      <c r="B48202" t="s">
        <v>97188</v>
      </c>
      <c r="C48202" s="83" t="s">
        <v>99755</v>
      </c>
      <c r="D48202" s="4">
        <v>1355</v>
      </c>
      <c r="E48202" s="4">
        <v>1355</v>
      </c>
    </row>
    <row r="48203" spans="1:5" x14ac:dyDescent="0.3">
      <c r="A48203" t="s">
        <v>97189</v>
      </c>
      <c r="B48203" t="s">
        <v>97190</v>
      </c>
      <c r="C48203" s="83" t="s">
        <v>99755</v>
      </c>
      <c r="D48203" s="4">
        <v>25773</v>
      </c>
      <c r="E48203" s="4">
        <v>25773</v>
      </c>
    </row>
    <row r="48204" spans="1:5" x14ac:dyDescent="0.3">
      <c r="A48204" t="s">
        <v>97191</v>
      </c>
      <c r="B48204" t="s">
        <v>97192</v>
      </c>
      <c r="C48204" s="83" t="s">
        <v>99755</v>
      </c>
      <c r="D48204" s="4">
        <v>25773</v>
      </c>
      <c r="E48204" s="4">
        <v>25773</v>
      </c>
    </row>
    <row r="48205" spans="1:5" x14ac:dyDescent="0.3">
      <c r="A48205" t="s">
        <v>97193</v>
      </c>
      <c r="B48205" t="s">
        <v>97194</v>
      </c>
      <c r="C48205" s="83" t="s">
        <v>99755</v>
      </c>
      <c r="D48205" s="4">
        <v>25773</v>
      </c>
      <c r="E48205" s="4">
        <v>25773</v>
      </c>
    </row>
    <row r="48206" spans="1:5" x14ac:dyDescent="0.3">
      <c r="A48206" t="s">
        <v>97195</v>
      </c>
      <c r="B48206" t="s">
        <v>97196</v>
      </c>
      <c r="C48206" s="83" t="s">
        <v>99755</v>
      </c>
      <c r="D48206" s="4">
        <v>25773</v>
      </c>
      <c r="E48206" s="4">
        <v>25773</v>
      </c>
    </row>
    <row r="48207" spans="1:5" x14ac:dyDescent="0.3">
      <c r="A48207" t="s">
        <v>97197</v>
      </c>
      <c r="B48207" t="s">
        <v>97198</v>
      </c>
      <c r="C48207" s="83" t="s">
        <v>99755</v>
      </c>
      <c r="D48207" s="4">
        <v>13948</v>
      </c>
      <c r="E48207" s="4">
        <v>13948</v>
      </c>
    </row>
    <row r="48208" spans="1:5" x14ac:dyDescent="0.3">
      <c r="A48208" t="s">
        <v>97199</v>
      </c>
      <c r="B48208" t="s">
        <v>97200</v>
      </c>
      <c r="C48208" s="83" t="s">
        <v>99755</v>
      </c>
      <c r="D48208" s="4">
        <v>13948</v>
      </c>
      <c r="E48208" s="4">
        <v>13948</v>
      </c>
    </row>
    <row r="48209" spans="1:5" x14ac:dyDescent="0.3">
      <c r="A48209" t="s">
        <v>97201</v>
      </c>
      <c r="B48209" t="s">
        <v>97202</v>
      </c>
      <c r="C48209" s="83" t="s">
        <v>99755</v>
      </c>
      <c r="D48209" s="4">
        <v>13948</v>
      </c>
      <c r="E48209" s="4">
        <v>13948</v>
      </c>
    </row>
    <row r="48210" spans="1:5" x14ac:dyDescent="0.3">
      <c r="A48210" t="s">
        <v>97203</v>
      </c>
      <c r="B48210" t="s">
        <v>97204</v>
      </c>
      <c r="C48210" s="83" t="s">
        <v>99755</v>
      </c>
      <c r="D48210" s="4">
        <v>13948</v>
      </c>
      <c r="E48210" s="4">
        <v>13948</v>
      </c>
    </row>
    <row r="48211" spans="1:5" x14ac:dyDescent="0.3">
      <c r="A48211" t="s">
        <v>97205</v>
      </c>
      <c r="B48211" t="s">
        <v>97206</v>
      </c>
      <c r="C48211" s="83" t="s">
        <v>99755</v>
      </c>
      <c r="D48211" s="4">
        <v>13948</v>
      </c>
      <c r="E48211" s="4">
        <v>13948</v>
      </c>
    </row>
    <row r="48212" spans="1:5" x14ac:dyDescent="0.3">
      <c r="A48212" t="s">
        <v>97207</v>
      </c>
      <c r="B48212" t="s">
        <v>97208</v>
      </c>
      <c r="C48212" s="83" t="s">
        <v>99755</v>
      </c>
      <c r="D48212" s="4">
        <v>13948</v>
      </c>
      <c r="E48212" s="4">
        <v>13948</v>
      </c>
    </row>
    <row r="48213" spans="1:5" x14ac:dyDescent="0.3">
      <c r="A48213" t="s">
        <v>97209</v>
      </c>
      <c r="B48213" t="s">
        <v>97210</v>
      </c>
      <c r="C48213" s="83" t="s">
        <v>99755</v>
      </c>
      <c r="D48213" s="4">
        <v>13948</v>
      </c>
      <c r="E48213" s="4">
        <v>13948</v>
      </c>
    </row>
    <row r="48214" spans="1:5" x14ac:dyDescent="0.3">
      <c r="A48214" t="s">
        <v>97211</v>
      </c>
      <c r="B48214" t="s">
        <v>97212</v>
      </c>
      <c r="C48214" s="83" t="s">
        <v>99755</v>
      </c>
      <c r="D48214" s="4">
        <v>13948</v>
      </c>
      <c r="E48214" s="4">
        <v>13948</v>
      </c>
    </row>
    <row r="48215" spans="1:5" x14ac:dyDescent="0.3">
      <c r="A48215" t="s">
        <v>97213</v>
      </c>
      <c r="B48215" t="s">
        <v>97214</v>
      </c>
      <c r="C48215" s="83" t="s">
        <v>99755</v>
      </c>
      <c r="D48215" s="4">
        <v>13948</v>
      </c>
      <c r="E48215" s="4">
        <v>13948</v>
      </c>
    </row>
    <row r="48216" spans="1:5" x14ac:dyDescent="0.3">
      <c r="A48216" t="s">
        <v>97215</v>
      </c>
      <c r="B48216" t="s">
        <v>97216</v>
      </c>
      <c r="C48216" s="83" t="s">
        <v>99755</v>
      </c>
      <c r="D48216" s="4">
        <v>13948</v>
      </c>
      <c r="E48216" s="4">
        <v>13948</v>
      </c>
    </row>
    <row r="48217" spans="1:5" x14ac:dyDescent="0.3">
      <c r="A48217" t="s">
        <v>97217</v>
      </c>
      <c r="B48217" t="s">
        <v>97218</v>
      </c>
      <c r="C48217" s="83" t="s">
        <v>99755</v>
      </c>
      <c r="D48217" s="4">
        <v>13449</v>
      </c>
      <c r="E48217" s="4">
        <v>13449</v>
      </c>
    </row>
    <row r="48218" spans="1:5" x14ac:dyDescent="0.3">
      <c r="A48218" t="s">
        <v>97219</v>
      </c>
      <c r="B48218" t="s">
        <v>97220</v>
      </c>
      <c r="C48218" s="83" t="s">
        <v>99755</v>
      </c>
      <c r="D48218" s="4">
        <v>3530</v>
      </c>
      <c r="E48218" s="4">
        <v>3530</v>
      </c>
    </row>
    <row r="48219" spans="1:5" x14ac:dyDescent="0.3">
      <c r="A48219" t="s">
        <v>97221</v>
      </c>
      <c r="B48219" t="s">
        <v>97222</v>
      </c>
      <c r="C48219" s="83" t="s">
        <v>99836</v>
      </c>
      <c r="D48219" s="4">
        <v>656</v>
      </c>
      <c r="E48219" s="4">
        <v>656</v>
      </c>
    </row>
    <row r="48220" spans="1:5" x14ac:dyDescent="0.3">
      <c r="A48220" t="s">
        <v>97223</v>
      </c>
      <c r="B48220" t="s">
        <v>97224</v>
      </c>
      <c r="C48220" s="83" t="s">
        <v>99836</v>
      </c>
      <c r="D48220" s="4">
        <v>656</v>
      </c>
      <c r="E48220" s="4">
        <v>656</v>
      </c>
    </row>
    <row r="48221" spans="1:5" x14ac:dyDescent="0.3">
      <c r="A48221" t="s">
        <v>97225</v>
      </c>
      <c r="B48221" t="s">
        <v>97226</v>
      </c>
      <c r="C48221" s="83" t="s">
        <v>99836</v>
      </c>
      <c r="D48221" s="4">
        <v>656</v>
      </c>
      <c r="E48221" s="4">
        <v>656</v>
      </c>
    </row>
    <row r="48222" spans="1:5" x14ac:dyDescent="0.3">
      <c r="A48222" t="s">
        <v>97227</v>
      </c>
      <c r="B48222" t="s">
        <v>97228</v>
      </c>
      <c r="C48222" s="83" t="s">
        <v>99836</v>
      </c>
      <c r="D48222" s="4">
        <v>656</v>
      </c>
      <c r="E48222" s="4">
        <v>656</v>
      </c>
    </row>
    <row r="48223" spans="1:5" x14ac:dyDescent="0.3">
      <c r="A48223" t="s">
        <v>97229</v>
      </c>
      <c r="B48223" t="s">
        <v>97230</v>
      </c>
      <c r="C48223" s="83" t="s">
        <v>99755</v>
      </c>
      <c r="D48223" s="4">
        <v>2505</v>
      </c>
      <c r="E48223" s="4">
        <v>2505</v>
      </c>
    </row>
    <row r="48224" spans="1:5" x14ac:dyDescent="0.3">
      <c r="A48224" t="s">
        <v>97231</v>
      </c>
      <c r="B48224" t="s">
        <v>97232</v>
      </c>
      <c r="C48224" s="83" t="s">
        <v>99753</v>
      </c>
      <c r="D48224" s="4">
        <v>4685</v>
      </c>
      <c r="E48224" s="4">
        <v>4685</v>
      </c>
    </row>
    <row r="48225" spans="1:5" x14ac:dyDescent="0.3">
      <c r="A48225" t="s">
        <v>97233</v>
      </c>
      <c r="B48225" t="s">
        <v>97234</v>
      </c>
      <c r="C48225" s="83" t="s">
        <v>99760</v>
      </c>
      <c r="D48225" s="4">
        <v>1355</v>
      </c>
      <c r="E48225" s="4">
        <v>1355</v>
      </c>
    </row>
    <row r="48226" spans="1:5" x14ac:dyDescent="0.3">
      <c r="A48226" t="s">
        <v>97235</v>
      </c>
      <c r="B48226" t="s">
        <v>97236</v>
      </c>
      <c r="C48226" s="83" t="s">
        <v>99760</v>
      </c>
      <c r="D48226" s="4">
        <v>1355</v>
      </c>
      <c r="E48226" s="4">
        <v>1355</v>
      </c>
    </row>
    <row r="48227" spans="1:5" x14ac:dyDescent="0.3">
      <c r="A48227" t="s">
        <v>97237</v>
      </c>
      <c r="B48227" t="s">
        <v>97238</v>
      </c>
      <c r="C48227" s="83" t="s">
        <v>99755</v>
      </c>
      <c r="D48227" s="4">
        <v>10804</v>
      </c>
      <c r="E48227" s="4">
        <v>10804</v>
      </c>
    </row>
    <row r="48228" spans="1:5" x14ac:dyDescent="0.3">
      <c r="A48228" t="s">
        <v>97239</v>
      </c>
      <c r="B48228" t="s">
        <v>97240</v>
      </c>
      <c r="C48228" s="83" t="s">
        <v>99755</v>
      </c>
      <c r="D48228" s="4">
        <v>13146</v>
      </c>
      <c r="E48228" s="4">
        <v>13146</v>
      </c>
    </row>
    <row r="48229" spans="1:5" x14ac:dyDescent="0.3">
      <c r="A48229" t="s">
        <v>97241</v>
      </c>
      <c r="B48229" t="s">
        <v>97242</v>
      </c>
      <c r="C48229" s="83" t="s">
        <v>99836</v>
      </c>
      <c r="D48229" s="4">
        <v>4685</v>
      </c>
      <c r="E48229" s="4">
        <v>4685</v>
      </c>
    </row>
    <row r="48230" spans="1:5" x14ac:dyDescent="0.3">
      <c r="A48230" t="s">
        <v>97243</v>
      </c>
      <c r="B48230" t="s">
        <v>97244</v>
      </c>
      <c r="C48230" s="83" t="s">
        <v>99755</v>
      </c>
      <c r="D48230" s="4">
        <v>656</v>
      </c>
      <c r="E48230" s="4">
        <v>656</v>
      </c>
    </row>
    <row r="48231" spans="1:5" x14ac:dyDescent="0.3">
      <c r="A48231" t="s">
        <v>97245</v>
      </c>
      <c r="B48231" t="s">
        <v>97246</v>
      </c>
      <c r="C48231" s="83" t="s">
        <v>99755</v>
      </c>
      <c r="D48231" s="4">
        <v>656</v>
      </c>
      <c r="E48231" s="4">
        <v>656</v>
      </c>
    </row>
    <row r="48232" spans="1:5" x14ac:dyDescent="0.3">
      <c r="A48232" t="s">
        <v>97247</v>
      </c>
      <c r="B48232" t="s">
        <v>97248</v>
      </c>
      <c r="C48232" s="83" t="s">
        <v>99836</v>
      </c>
      <c r="D48232" s="4">
        <v>166</v>
      </c>
      <c r="E48232" s="4">
        <v>166</v>
      </c>
    </row>
    <row r="48233" spans="1:5" x14ac:dyDescent="0.3">
      <c r="A48233" t="s">
        <v>97249</v>
      </c>
      <c r="B48233" t="s">
        <v>97250</v>
      </c>
      <c r="C48233" s="83" t="s">
        <v>99760</v>
      </c>
      <c r="D48233" s="4">
        <v>1355</v>
      </c>
      <c r="E48233" s="4">
        <v>1355</v>
      </c>
    </row>
    <row r="48234" spans="1:5" x14ac:dyDescent="0.3">
      <c r="A48234" t="s">
        <v>97251</v>
      </c>
      <c r="B48234" t="s">
        <v>97252</v>
      </c>
      <c r="C48234" s="83" t="s">
        <v>99760</v>
      </c>
      <c r="D48234" s="4">
        <v>1355</v>
      </c>
      <c r="E48234" s="4">
        <v>1355</v>
      </c>
    </row>
    <row r="48235" spans="1:5" x14ac:dyDescent="0.3">
      <c r="A48235" t="s">
        <v>97253</v>
      </c>
      <c r="B48235" t="s">
        <v>97254</v>
      </c>
      <c r="C48235" s="83" t="s">
        <v>99760</v>
      </c>
      <c r="D48235" s="4">
        <v>1355</v>
      </c>
      <c r="E48235" s="4">
        <v>1355</v>
      </c>
    </row>
    <row r="48236" spans="1:5" x14ac:dyDescent="0.3">
      <c r="A48236" t="s">
        <v>97255</v>
      </c>
      <c r="B48236" t="s">
        <v>97256</v>
      </c>
      <c r="C48236" s="83" t="s">
        <v>99836</v>
      </c>
      <c r="D48236" s="4">
        <v>4685</v>
      </c>
      <c r="E48236" s="4">
        <v>4685</v>
      </c>
    </row>
    <row r="48237" spans="1:5" x14ac:dyDescent="0.3">
      <c r="A48237" t="s">
        <v>97257</v>
      </c>
      <c r="B48237" t="s">
        <v>97258</v>
      </c>
      <c r="C48237" s="83" t="s">
        <v>99810</v>
      </c>
      <c r="D48237" s="4">
        <v>6487</v>
      </c>
      <c r="E48237" s="4">
        <v>6487</v>
      </c>
    </row>
    <row r="48238" spans="1:5" x14ac:dyDescent="0.3">
      <c r="A48238" t="s">
        <v>97259</v>
      </c>
      <c r="B48238" t="s">
        <v>97260</v>
      </c>
      <c r="C48238" s="83" t="s">
        <v>99755</v>
      </c>
      <c r="D48238" s="4">
        <v>1355</v>
      </c>
      <c r="E48238" s="4">
        <v>1355</v>
      </c>
    </row>
    <row r="48239" spans="1:5" x14ac:dyDescent="0.3">
      <c r="A48239" t="s">
        <v>97261</v>
      </c>
      <c r="B48239" t="s">
        <v>97262</v>
      </c>
      <c r="C48239" s="83" t="s">
        <v>99755</v>
      </c>
      <c r="D48239" s="4">
        <v>4685</v>
      </c>
      <c r="E48239" s="4">
        <v>4685</v>
      </c>
    </row>
    <row r="48240" spans="1:5" x14ac:dyDescent="0.3">
      <c r="A48240" t="s">
        <v>97263</v>
      </c>
      <c r="B48240" t="s">
        <v>97264</v>
      </c>
      <c r="C48240" s="83" t="s">
        <v>99755</v>
      </c>
      <c r="D48240" s="4">
        <v>6487</v>
      </c>
      <c r="E48240" s="4">
        <v>6487</v>
      </c>
    </row>
    <row r="48241" spans="1:5" x14ac:dyDescent="0.3">
      <c r="A48241" t="s">
        <v>97265</v>
      </c>
      <c r="B48241" t="s">
        <v>97266</v>
      </c>
      <c r="C48241" s="83" t="s">
        <v>99755</v>
      </c>
      <c r="D48241" s="4">
        <v>6487</v>
      </c>
      <c r="E48241" s="4">
        <v>6487</v>
      </c>
    </row>
    <row r="48242" spans="1:5" x14ac:dyDescent="0.3">
      <c r="A48242" t="s">
        <v>97267</v>
      </c>
      <c r="B48242" t="s">
        <v>97268</v>
      </c>
      <c r="C48242" s="83" t="s">
        <v>99755</v>
      </c>
      <c r="D48242" s="4">
        <v>6487</v>
      </c>
      <c r="E48242" s="4">
        <v>6487</v>
      </c>
    </row>
    <row r="48243" spans="1:5" x14ac:dyDescent="0.3">
      <c r="A48243" t="s">
        <v>104944</v>
      </c>
      <c r="B48243" t="s">
        <v>104945</v>
      </c>
      <c r="C48243" s="86" t="s">
        <v>99836</v>
      </c>
      <c r="D48243" s="4">
        <v>1355</v>
      </c>
      <c r="E48243" s="4">
        <v>1355</v>
      </c>
    </row>
    <row r="48244" spans="1:5" x14ac:dyDescent="0.3">
      <c r="A48244" t="s">
        <v>97269</v>
      </c>
      <c r="B48244" t="s">
        <v>97270</v>
      </c>
      <c r="C48244" s="83" t="s">
        <v>99836</v>
      </c>
      <c r="D48244" s="4">
        <v>246</v>
      </c>
      <c r="E48244" s="4">
        <v>246</v>
      </c>
    </row>
    <row r="48245" spans="1:5" x14ac:dyDescent="0.3">
      <c r="A48245" t="s">
        <v>97271</v>
      </c>
      <c r="B48245" t="s">
        <v>97272</v>
      </c>
      <c r="C48245" s="83" t="s">
        <v>99836</v>
      </c>
      <c r="D48245" s="4">
        <v>246</v>
      </c>
      <c r="E48245" s="4">
        <v>246</v>
      </c>
    </row>
    <row r="48246" spans="1:5" x14ac:dyDescent="0.3">
      <c r="A48246" t="s">
        <v>97273</v>
      </c>
      <c r="B48246" t="s">
        <v>97274</v>
      </c>
      <c r="C48246" s="83" t="s">
        <v>99753</v>
      </c>
      <c r="D48246" s="4">
        <v>4685</v>
      </c>
      <c r="E48246" s="4">
        <v>4685</v>
      </c>
    </row>
    <row r="48247" spans="1:5" x14ac:dyDescent="0.3">
      <c r="A48247" t="s">
        <v>97275</v>
      </c>
      <c r="B48247" t="s">
        <v>97276</v>
      </c>
      <c r="C48247" s="83" t="s">
        <v>99836</v>
      </c>
      <c r="D48247" s="4">
        <v>324</v>
      </c>
      <c r="E48247" s="4">
        <v>324</v>
      </c>
    </row>
    <row r="48248" spans="1:5" x14ac:dyDescent="0.3">
      <c r="A48248" t="s">
        <v>97277</v>
      </c>
      <c r="B48248" t="s">
        <v>97278</v>
      </c>
      <c r="C48248" s="83" t="s">
        <v>99755</v>
      </c>
      <c r="D48248" s="4">
        <v>2505</v>
      </c>
      <c r="E48248" s="4">
        <v>2505</v>
      </c>
    </row>
    <row r="48249" spans="1:5" x14ac:dyDescent="0.3">
      <c r="A48249" t="s">
        <v>97279</v>
      </c>
      <c r="B48249" t="s">
        <v>97280</v>
      </c>
      <c r="C48249" s="83" t="s">
        <v>99755</v>
      </c>
      <c r="D48249" s="4">
        <v>2505</v>
      </c>
      <c r="E48249" s="4">
        <v>2505</v>
      </c>
    </row>
    <row r="48250" spans="1:5" x14ac:dyDescent="0.3">
      <c r="A48250" t="s">
        <v>97281</v>
      </c>
      <c r="B48250" t="s">
        <v>97282</v>
      </c>
      <c r="C48250" s="83" t="s">
        <v>99755</v>
      </c>
      <c r="D48250" s="4">
        <v>4685</v>
      </c>
      <c r="E48250" s="4">
        <v>4685</v>
      </c>
    </row>
    <row r="48251" spans="1:5" x14ac:dyDescent="0.3">
      <c r="A48251" t="s">
        <v>97283</v>
      </c>
      <c r="B48251" t="s">
        <v>97284</v>
      </c>
      <c r="C48251" s="83" t="s">
        <v>99755</v>
      </c>
      <c r="D48251" s="4">
        <v>3530</v>
      </c>
      <c r="E48251" s="4">
        <v>3530</v>
      </c>
    </row>
    <row r="48252" spans="1:5" x14ac:dyDescent="0.3">
      <c r="A48252" t="s">
        <v>97285</v>
      </c>
      <c r="B48252" t="s">
        <v>97286</v>
      </c>
      <c r="C48252" s="83" t="s">
        <v>99836</v>
      </c>
      <c r="D48252" s="4">
        <v>2505</v>
      </c>
      <c r="E48252" s="4">
        <v>2505</v>
      </c>
    </row>
    <row r="48253" spans="1:5" x14ac:dyDescent="0.3">
      <c r="A48253" t="s">
        <v>97287</v>
      </c>
      <c r="B48253" t="s">
        <v>97288</v>
      </c>
      <c r="C48253" s="83" t="s">
        <v>99836</v>
      </c>
      <c r="D48253" s="4">
        <v>656</v>
      </c>
      <c r="E48253" s="4">
        <v>656</v>
      </c>
    </row>
    <row r="48254" spans="1:5" x14ac:dyDescent="0.3">
      <c r="A48254" t="s">
        <v>97289</v>
      </c>
      <c r="B48254" t="s">
        <v>97290</v>
      </c>
      <c r="C48254" s="83" t="s">
        <v>99836</v>
      </c>
      <c r="D48254" s="4">
        <v>656</v>
      </c>
      <c r="E48254" s="4">
        <v>656</v>
      </c>
    </row>
    <row r="48255" spans="1:5" x14ac:dyDescent="0.3">
      <c r="A48255" t="s">
        <v>97291</v>
      </c>
      <c r="B48255" t="s">
        <v>97292</v>
      </c>
      <c r="C48255" s="83" t="s">
        <v>99836</v>
      </c>
      <c r="D48255" s="4">
        <v>656</v>
      </c>
      <c r="E48255" s="4">
        <v>656</v>
      </c>
    </row>
    <row r="48256" spans="1:5" x14ac:dyDescent="0.3">
      <c r="A48256" t="s">
        <v>97293</v>
      </c>
      <c r="B48256" t="s">
        <v>97294</v>
      </c>
      <c r="C48256" s="83" t="s">
        <v>99755</v>
      </c>
      <c r="D48256" s="4">
        <v>1355</v>
      </c>
      <c r="E48256" s="4">
        <v>1355</v>
      </c>
    </row>
    <row r="48257" spans="1:5" x14ac:dyDescent="0.3">
      <c r="A48257" t="s">
        <v>97295</v>
      </c>
      <c r="B48257" t="s">
        <v>97296</v>
      </c>
      <c r="C48257" s="83" t="s">
        <v>99755</v>
      </c>
      <c r="D48257" s="4">
        <v>1355</v>
      </c>
      <c r="E48257" s="4">
        <v>1355</v>
      </c>
    </row>
    <row r="48258" spans="1:5" x14ac:dyDescent="0.3">
      <c r="A48258" t="s">
        <v>97297</v>
      </c>
      <c r="B48258" t="s">
        <v>97298</v>
      </c>
      <c r="C48258" s="83" t="s">
        <v>99755</v>
      </c>
      <c r="D48258" s="4">
        <v>1355</v>
      </c>
      <c r="E48258" s="4">
        <v>1355</v>
      </c>
    </row>
    <row r="48259" spans="1:5" x14ac:dyDescent="0.3">
      <c r="A48259" t="s">
        <v>97299</v>
      </c>
      <c r="B48259" t="s">
        <v>97300</v>
      </c>
      <c r="C48259" s="83" t="s">
        <v>99755</v>
      </c>
      <c r="D48259" s="4">
        <v>1355</v>
      </c>
      <c r="E48259" s="4">
        <v>1355</v>
      </c>
    </row>
    <row r="48260" spans="1:5" x14ac:dyDescent="0.3">
      <c r="A48260" t="s">
        <v>97301</v>
      </c>
      <c r="B48260" t="s">
        <v>97302</v>
      </c>
      <c r="C48260" s="83" t="s">
        <v>99755</v>
      </c>
      <c r="D48260" s="4">
        <v>1355</v>
      </c>
      <c r="E48260" s="4">
        <v>1355</v>
      </c>
    </row>
    <row r="48261" spans="1:5" x14ac:dyDescent="0.3">
      <c r="A48261" t="s">
        <v>97303</v>
      </c>
      <c r="B48261" t="s">
        <v>97304</v>
      </c>
      <c r="C48261" s="83" t="s">
        <v>99755</v>
      </c>
      <c r="D48261" s="4">
        <v>1355</v>
      </c>
      <c r="E48261" s="4">
        <v>1355</v>
      </c>
    </row>
    <row r="48262" spans="1:5" x14ac:dyDescent="0.3">
      <c r="A48262" t="s">
        <v>97305</v>
      </c>
      <c r="B48262" t="s">
        <v>97306</v>
      </c>
      <c r="C48262" s="83" t="s">
        <v>99755</v>
      </c>
      <c r="D48262" s="4">
        <v>1355</v>
      </c>
      <c r="E48262" s="4">
        <v>1355</v>
      </c>
    </row>
    <row r="48263" spans="1:5" x14ac:dyDescent="0.3">
      <c r="A48263" t="s">
        <v>97307</v>
      </c>
      <c r="B48263" t="s">
        <v>97308</v>
      </c>
      <c r="C48263" s="83" t="s">
        <v>99755</v>
      </c>
      <c r="D48263" s="4">
        <v>1355</v>
      </c>
      <c r="E48263" s="4">
        <v>1355</v>
      </c>
    </row>
    <row r="48264" spans="1:5" x14ac:dyDescent="0.3">
      <c r="A48264" t="s">
        <v>97309</v>
      </c>
      <c r="B48264" t="s">
        <v>97310</v>
      </c>
      <c r="C48264" s="83" t="s">
        <v>99755</v>
      </c>
      <c r="D48264" s="4">
        <v>1355</v>
      </c>
      <c r="E48264" s="4">
        <v>1355</v>
      </c>
    </row>
    <row r="48265" spans="1:5" x14ac:dyDescent="0.3">
      <c r="A48265" t="s">
        <v>97311</v>
      </c>
      <c r="B48265" t="s">
        <v>97312</v>
      </c>
      <c r="C48265" s="83" t="s">
        <v>99755</v>
      </c>
      <c r="D48265" s="4">
        <v>1355</v>
      </c>
      <c r="E48265" s="4">
        <v>1355</v>
      </c>
    </row>
    <row r="48266" spans="1:5" x14ac:dyDescent="0.3">
      <c r="A48266" t="s">
        <v>97313</v>
      </c>
      <c r="B48266" t="s">
        <v>97314</v>
      </c>
      <c r="C48266" s="83" t="s">
        <v>99836</v>
      </c>
      <c r="D48266" s="4">
        <v>1355</v>
      </c>
      <c r="E48266" s="4">
        <v>1355</v>
      </c>
    </row>
    <row r="48267" spans="1:5" x14ac:dyDescent="0.3">
      <c r="A48267" t="s">
        <v>97315</v>
      </c>
      <c r="B48267" t="s">
        <v>97316</v>
      </c>
      <c r="C48267" s="83" t="s">
        <v>99755</v>
      </c>
      <c r="D48267" s="4">
        <v>8646</v>
      </c>
      <c r="E48267" s="4">
        <v>8646</v>
      </c>
    </row>
    <row r="48268" spans="1:5" x14ac:dyDescent="0.3">
      <c r="A48268" t="s">
        <v>97317</v>
      </c>
      <c r="B48268" t="s">
        <v>97318</v>
      </c>
      <c r="C48268" s="83" t="s">
        <v>99755</v>
      </c>
      <c r="D48268" s="4">
        <v>6487</v>
      </c>
      <c r="E48268" s="4">
        <v>6487</v>
      </c>
    </row>
    <row r="48269" spans="1:5" x14ac:dyDescent="0.3">
      <c r="A48269" t="s">
        <v>97319</v>
      </c>
      <c r="B48269" t="s">
        <v>97320</v>
      </c>
      <c r="C48269" s="83" t="s">
        <v>99836</v>
      </c>
      <c r="D48269" s="4">
        <v>166</v>
      </c>
      <c r="E48269" s="4">
        <v>166</v>
      </c>
    </row>
    <row r="48270" spans="1:5" x14ac:dyDescent="0.3">
      <c r="A48270" t="s">
        <v>97321</v>
      </c>
      <c r="B48270" t="s">
        <v>97322</v>
      </c>
      <c r="C48270" s="83" t="s">
        <v>99755</v>
      </c>
      <c r="D48270" s="4">
        <v>4685</v>
      </c>
      <c r="E48270" s="4">
        <v>4685</v>
      </c>
    </row>
    <row r="48271" spans="1:5" x14ac:dyDescent="0.3">
      <c r="A48271" t="s">
        <v>97323</v>
      </c>
      <c r="B48271" t="s">
        <v>97324</v>
      </c>
      <c r="C48271" s="83" t="s">
        <v>99836</v>
      </c>
      <c r="D48271" s="4">
        <v>246</v>
      </c>
      <c r="E48271" s="4">
        <v>246</v>
      </c>
    </row>
    <row r="48272" spans="1:5" x14ac:dyDescent="0.3">
      <c r="A48272" t="s">
        <v>97325</v>
      </c>
      <c r="B48272" t="s">
        <v>97326</v>
      </c>
      <c r="C48272" s="83" t="s">
        <v>99836</v>
      </c>
      <c r="D48272" s="4">
        <v>246</v>
      </c>
      <c r="E48272" s="4">
        <v>246</v>
      </c>
    </row>
    <row r="48273" spans="1:5" x14ac:dyDescent="0.3">
      <c r="A48273" t="s">
        <v>97327</v>
      </c>
      <c r="B48273" t="s">
        <v>97328</v>
      </c>
      <c r="C48273" s="83" t="s">
        <v>99836</v>
      </c>
      <c r="D48273" s="4">
        <v>166</v>
      </c>
      <c r="E48273" s="4">
        <v>166</v>
      </c>
    </row>
    <row r="48274" spans="1:5" x14ac:dyDescent="0.3">
      <c r="A48274" t="s">
        <v>97329</v>
      </c>
      <c r="B48274" t="s">
        <v>97330</v>
      </c>
      <c r="C48274" s="83" t="s">
        <v>99754</v>
      </c>
      <c r="D48274" s="4">
        <v>35817</v>
      </c>
      <c r="E48274" s="4">
        <v>35817</v>
      </c>
    </row>
    <row r="48275" spans="1:5" x14ac:dyDescent="0.3">
      <c r="A48275" t="s">
        <v>97331</v>
      </c>
      <c r="B48275" t="s">
        <v>13537</v>
      </c>
      <c r="C48275" s="83" t="s">
        <v>99836</v>
      </c>
      <c r="D48275" s="4">
        <v>166</v>
      </c>
      <c r="E48275" s="4">
        <v>166</v>
      </c>
    </row>
    <row r="48276" spans="1:5" x14ac:dyDescent="0.3">
      <c r="A48276" t="s">
        <v>97332</v>
      </c>
      <c r="B48276" t="s">
        <v>97333</v>
      </c>
      <c r="C48276" s="83" t="s">
        <v>99755</v>
      </c>
      <c r="D48276" s="4">
        <v>1355</v>
      </c>
      <c r="E48276" s="4">
        <v>1355</v>
      </c>
    </row>
    <row r="48277" spans="1:5" x14ac:dyDescent="0.3">
      <c r="A48277" t="s">
        <v>97334</v>
      </c>
      <c r="B48277" t="s">
        <v>97335</v>
      </c>
      <c r="C48277" s="83" t="s">
        <v>99755</v>
      </c>
      <c r="D48277" s="4">
        <v>2505</v>
      </c>
      <c r="E48277" s="4">
        <v>2505</v>
      </c>
    </row>
    <row r="48278" spans="1:5" x14ac:dyDescent="0.3">
      <c r="A48278" t="s">
        <v>97336</v>
      </c>
      <c r="B48278" t="s">
        <v>97337</v>
      </c>
      <c r="C48278" s="83" t="s">
        <v>99836</v>
      </c>
      <c r="D48278" s="4">
        <v>46</v>
      </c>
      <c r="E48278" s="4">
        <v>46</v>
      </c>
    </row>
    <row r="48279" spans="1:5" x14ac:dyDescent="0.3">
      <c r="A48279" t="s">
        <v>97338</v>
      </c>
      <c r="B48279" t="s">
        <v>97339</v>
      </c>
      <c r="C48279" s="83" t="s">
        <v>99836</v>
      </c>
      <c r="D48279" s="4">
        <v>8646</v>
      </c>
      <c r="E48279" s="4">
        <v>8646</v>
      </c>
    </row>
    <row r="48280" spans="1:5" x14ac:dyDescent="0.3">
      <c r="A48280" t="s">
        <v>97340</v>
      </c>
      <c r="B48280" t="s">
        <v>97341</v>
      </c>
      <c r="C48280" s="83" t="s">
        <v>99836</v>
      </c>
      <c r="D48280" s="4">
        <v>1355</v>
      </c>
      <c r="E48280" s="4">
        <v>1355</v>
      </c>
    </row>
    <row r="48281" spans="1:5" x14ac:dyDescent="0.3">
      <c r="A48281" t="s">
        <v>97342</v>
      </c>
      <c r="B48281" t="s">
        <v>97343</v>
      </c>
      <c r="C48281" s="83" t="s">
        <v>99836</v>
      </c>
      <c r="D48281" s="4">
        <v>400</v>
      </c>
      <c r="E48281" s="4">
        <v>400</v>
      </c>
    </row>
    <row r="48282" spans="1:5" x14ac:dyDescent="0.3">
      <c r="A48282" t="s">
        <v>97344</v>
      </c>
      <c r="B48282" t="s">
        <v>97345</v>
      </c>
      <c r="C48282" s="83" t="s">
        <v>99755</v>
      </c>
      <c r="D48282" s="4">
        <v>2505</v>
      </c>
      <c r="E48282" s="4">
        <v>2505</v>
      </c>
    </row>
    <row r="48283" spans="1:5" x14ac:dyDescent="0.3">
      <c r="A48283" t="s">
        <v>97346</v>
      </c>
      <c r="B48283" t="s">
        <v>97347</v>
      </c>
      <c r="C48283" s="83" t="s">
        <v>99836</v>
      </c>
      <c r="D48283" s="4">
        <v>2505</v>
      </c>
      <c r="E48283" s="4">
        <v>2505</v>
      </c>
    </row>
    <row r="48284" spans="1:5" x14ac:dyDescent="0.3">
      <c r="A48284" t="s">
        <v>97348</v>
      </c>
      <c r="B48284" t="s">
        <v>97349</v>
      </c>
      <c r="C48284" s="83" t="s">
        <v>99755</v>
      </c>
      <c r="D48284" s="4">
        <v>8646</v>
      </c>
      <c r="E48284" s="4">
        <v>8646</v>
      </c>
    </row>
    <row r="48285" spans="1:5" x14ac:dyDescent="0.3">
      <c r="A48285" t="s">
        <v>97350</v>
      </c>
      <c r="B48285" t="s">
        <v>97351</v>
      </c>
      <c r="C48285" s="83" t="s">
        <v>99755</v>
      </c>
      <c r="D48285" s="4">
        <v>1355</v>
      </c>
      <c r="E48285" s="4">
        <v>1355</v>
      </c>
    </row>
    <row r="48286" spans="1:5" x14ac:dyDescent="0.3">
      <c r="A48286" t="s">
        <v>97352</v>
      </c>
      <c r="B48286" t="s">
        <v>97353</v>
      </c>
      <c r="C48286" s="83" t="s">
        <v>99755</v>
      </c>
      <c r="D48286" s="4">
        <v>1355</v>
      </c>
      <c r="E48286" s="4">
        <v>1355</v>
      </c>
    </row>
    <row r="48287" spans="1:5" x14ac:dyDescent="0.3">
      <c r="A48287" t="s">
        <v>97354</v>
      </c>
      <c r="B48287" t="s">
        <v>97355</v>
      </c>
      <c r="C48287" s="83" t="s">
        <v>99755</v>
      </c>
      <c r="D48287" s="4">
        <v>1355</v>
      </c>
      <c r="E48287" s="4">
        <v>1355</v>
      </c>
    </row>
    <row r="48288" spans="1:5" x14ac:dyDescent="0.3">
      <c r="A48288" t="s">
        <v>97356</v>
      </c>
      <c r="B48288" t="s">
        <v>97357</v>
      </c>
      <c r="C48288" s="83" t="s">
        <v>99755</v>
      </c>
      <c r="D48288" s="4">
        <v>1355</v>
      </c>
      <c r="E48288" s="4">
        <v>1355</v>
      </c>
    </row>
    <row r="48289" spans="1:5" x14ac:dyDescent="0.3">
      <c r="A48289" t="s">
        <v>97358</v>
      </c>
      <c r="B48289" t="s">
        <v>97359</v>
      </c>
      <c r="C48289" s="83" t="s">
        <v>99755</v>
      </c>
      <c r="D48289" s="4">
        <v>656</v>
      </c>
      <c r="E48289" s="4">
        <v>656</v>
      </c>
    </row>
    <row r="48290" spans="1:5" x14ac:dyDescent="0.3">
      <c r="A48290" t="s">
        <v>97360</v>
      </c>
      <c r="B48290" t="s">
        <v>35956</v>
      </c>
      <c r="C48290" s="83" t="s">
        <v>99836</v>
      </c>
      <c r="D48290" s="4">
        <v>1355</v>
      </c>
      <c r="E48290" s="4">
        <v>1355</v>
      </c>
    </row>
    <row r="48291" spans="1:5" x14ac:dyDescent="0.3">
      <c r="A48291" t="s">
        <v>97361</v>
      </c>
      <c r="B48291" t="s">
        <v>14579</v>
      </c>
      <c r="C48291" s="83" t="s">
        <v>99836</v>
      </c>
      <c r="D48291" s="4">
        <v>1355</v>
      </c>
      <c r="E48291" s="4">
        <v>1355</v>
      </c>
    </row>
    <row r="48292" spans="1:5" x14ac:dyDescent="0.3">
      <c r="A48292" t="s">
        <v>97362</v>
      </c>
      <c r="B48292" t="s">
        <v>97363</v>
      </c>
      <c r="C48292" s="83" t="s">
        <v>99753</v>
      </c>
      <c r="D48292" s="4">
        <v>12694</v>
      </c>
      <c r="E48292" s="4">
        <v>12694</v>
      </c>
    </row>
    <row r="48293" spans="1:5" x14ac:dyDescent="0.3">
      <c r="A48293" t="s">
        <v>97364</v>
      </c>
      <c r="B48293" t="s">
        <v>97365</v>
      </c>
      <c r="C48293" s="83" t="s">
        <v>99755</v>
      </c>
      <c r="D48293" s="4">
        <v>4685</v>
      </c>
      <c r="E48293" s="4">
        <v>4685</v>
      </c>
    </row>
    <row r="48294" spans="1:5" x14ac:dyDescent="0.3">
      <c r="A48294" t="s">
        <v>97366</v>
      </c>
      <c r="B48294" t="s">
        <v>97367</v>
      </c>
      <c r="C48294" s="83" t="s">
        <v>99753</v>
      </c>
      <c r="D48294" s="4">
        <v>2505</v>
      </c>
      <c r="E48294" s="4">
        <v>2505</v>
      </c>
    </row>
    <row r="48295" spans="1:5" x14ac:dyDescent="0.3">
      <c r="A48295" t="s">
        <v>97368</v>
      </c>
      <c r="B48295" t="s">
        <v>97369</v>
      </c>
      <c r="C48295" s="83" t="s">
        <v>99755</v>
      </c>
      <c r="D48295" s="4">
        <v>1355</v>
      </c>
      <c r="E48295" s="4">
        <v>1355</v>
      </c>
    </row>
    <row r="48296" spans="1:5" x14ac:dyDescent="0.3">
      <c r="A48296" t="s">
        <v>97370</v>
      </c>
      <c r="B48296" t="s">
        <v>97371</v>
      </c>
      <c r="C48296" s="83" t="s">
        <v>99836</v>
      </c>
      <c r="D48296" s="4">
        <v>1355</v>
      </c>
      <c r="E48296" s="4">
        <v>1355</v>
      </c>
    </row>
    <row r="48297" spans="1:5" x14ac:dyDescent="0.3">
      <c r="A48297" t="s">
        <v>97372</v>
      </c>
      <c r="B48297" t="s">
        <v>97373</v>
      </c>
      <c r="C48297" s="83" t="s">
        <v>99836</v>
      </c>
      <c r="D48297" s="4">
        <v>1355</v>
      </c>
      <c r="E48297" s="4">
        <v>1355</v>
      </c>
    </row>
    <row r="48298" spans="1:5" x14ac:dyDescent="0.3">
      <c r="A48298" t="s">
        <v>97374</v>
      </c>
      <c r="B48298" t="s">
        <v>97375</v>
      </c>
      <c r="C48298" s="83" t="s">
        <v>99836</v>
      </c>
      <c r="D48298" s="4">
        <v>1355</v>
      </c>
      <c r="E48298" s="4">
        <v>1355</v>
      </c>
    </row>
    <row r="48299" spans="1:5" x14ac:dyDescent="0.3">
      <c r="A48299" t="s">
        <v>97376</v>
      </c>
      <c r="B48299" t="s">
        <v>97377</v>
      </c>
      <c r="C48299" s="83" t="s">
        <v>99836</v>
      </c>
      <c r="D48299" s="4">
        <v>1355</v>
      </c>
      <c r="E48299" s="4">
        <v>1355</v>
      </c>
    </row>
    <row r="48300" spans="1:5" x14ac:dyDescent="0.3">
      <c r="A48300" t="s">
        <v>97378</v>
      </c>
      <c r="B48300" t="s">
        <v>97379</v>
      </c>
      <c r="C48300" s="83" t="s">
        <v>99836</v>
      </c>
      <c r="D48300" s="4">
        <v>1355</v>
      </c>
      <c r="E48300" s="4">
        <v>1355</v>
      </c>
    </row>
    <row r="48301" spans="1:5" x14ac:dyDescent="0.3">
      <c r="A48301" t="s">
        <v>97380</v>
      </c>
      <c r="B48301" t="s">
        <v>97381</v>
      </c>
      <c r="C48301" s="83" t="s">
        <v>99836</v>
      </c>
      <c r="D48301" s="4">
        <v>166</v>
      </c>
      <c r="E48301" s="4">
        <v>166</v>
      </c>
    </row>
    <row r="48302" spans="1:5" x14ac:dyDescent="0.3">
      <c r="A48302" t="s">
        <v>97382</v>
      </c>
      <c r="B48302" t="s">
        <v>97383</v>
      </c>
      <c r="C48302" s="83" t="s">
        <v>99755</v>
      </c>
      <c r="D48302" s="4">
        <v>3530</v>
      </c>
      <c r="E48302" s="4">
        <v>3530</v>
      </c>
    </row>
    <row r="48303" spans="1:5" x14ac:dyDescent="0.3">
      <c r="A48303" t="s">
        <v>97384</v>
      </c>
      <c r="B48303" t="s">
        <v>97385</v>
      </c>
      <c r="C48303" s="83" t="s">
        <v>99755</v>
      </c>
      <c r="D48303" s="4">
        <v>4685</v>
      </c>
      <c r="E48303" s="4">
        <v>4685</v>
      </c>
    </row>
    <row r="48304" spans="1:5" x14ac:dyDescent="0.3">
      <c r="A48304" t="s">
        <v>97386</v>
      </c>
      <c r="B48304" t="s">
        <v>97387</v>
      </c>
      <c r="C48304" s="83" t="s">
        <v>99755</v>
      </c>
      <c r="D48304" s="4">
        <v>1355</v>
      </c>
      <c r="E48304" s="4">
        <v>1355</v>
      </c>
    </row>
    <row r="48305" spans="1:5" x14ac:dyDescent="0.3">
      <c r="A48305" t="s">
        <v>97388</v>
      </c>
      <c r="B48305" t="s">
        <v>97389</v>
      </c>
      <c r="C48305" s="83" t="s">
        <v>99755</v>
      </c>
      <c r="D48305" s="4">
        <v>1355</v>
      </c>
      <c r="E48305" s="4">
        <v>1355</v>
      </c>
    </row>
    <row r="48306" spans="1:5" x14ac:dyDescent="0.3">
      <c r="A48306" t="s">
        <v>97390</v>
      </c>
      <c r="B48306" t="s">
        <v>97391</v>
      </c>
      <c r="C48306" s="83" t="s">
        <v>99755</v>
      </c>
      <c r="D48306" s="4">
        <v>1355</v>
      </c>
      <c r="E48306" s="4">
        <v>1355</v>
      </c>
    </row>
    <row r="48307" spans="1:5" x14ac:dyDescent="0.3">
      <c r="A48307" t="s">
        <v>97392</v>
      </c>
      <c r="B48307" t="s">
        <v>97393</v>
      </c>
      <c r="C48307" s="83" t="s">
        <v>99836</v>
      </c>
      <c r="D48307" s="4">
        <v>656</v>
      </c>
      <c r="E48307" s="4">
        <v>656</v>
      </c>
    </row>
    <row r="48308" spans="1:5" x14ac:dyDescent="0.3">
      <c r="A48308" t="s">
        <v>97394</v>
      </c>
      <c r="B48308" t="s">
        <v>97395</v>
      </c>
      <c r="C48308" s="83" t="s">
        <v>99836</v>
      </c>
      <c r="D48308" s="4">
        <v>656</v>
      </c>
      <c r="E48308" s="4">
        <v>656</v>
      </c>
    </row>
    <row r="48309" spans="1:5" x14ac:dyDescent="0.3">
      <c r="A48309" t="s">
        <v>97396</v>
      </c>
      <c r="B48309" t="s">
        <v>97397</v>
      </c>
      <c r="C48309" s="83" t="s">
        <v>99753</v>
      </c>
      <c r="D48309" s="4">
        <v>10804</v>
      </c>
      <c r="E48309" s="4">
        <v>10804</v>
      </c>
    </row>
    <row r="48310" spans="1:5" x14ac:dyDescent="0.3">
      <c r="A48310" t="s">
        <v>97398</v>
      </c>
      <c r="B48310" t="s">
        <v>97399</v>
      </c>
      <c r="C48310" s="83" t="s">
        <v>99754</v>
      </c>
      <c r="D48310" s="4">
        <v>2505</v>
      </c>
      <c r="E48310" s="4">
        <v>2505</v>
      </c>
    </row>
    <row r="48311" spans="1:5" x14ac:dyDescent="0.3">
      <c r="A48311" t="s">
        <v>97400</v>
      </c>
      <c r="B48311" t="s">
        <v>97401</v>
      </c>
      <c r="C48311" s="83" t="s">
        <v>99836</v>
      </c>
      <c r="D48311" s="4">
        <v>1355</v>
      </c>
      <c r="E48311" s="4">
        <v>1355</v>
      </c>
    </row>
    <row r="48312" spans="1:5" x14ac:dyDescent="0.3">
      <c r="A48312" t="s">
        <v>97402</v>
      </c>
      <c r="B48312" t="s">
        <v>97403</v>
      </c>
      <c r="C48312" s="83" t="s">
        <v>99755</v>
      </c>
      <c r="D48312" s="4">
        <v>6487</v>
      </c>
      <c r="E48312" s="4">
        <v>6487</v>
      </c>
    </row>
    <row r="48313" spans="1:5" x14ac:dyDescent="0.3">
      <c r="A48313" t="s">
        <v>104511</v>
      </c>
      <c r="B48313" t="s">
        <v>104512</v>
      </c>
      <c r="C48313" s="86" t="s">
        <v>99836</v>
      </c>
      <c r="D48313" s="4">
        <v>656</v>
      </c>
      <c r="E48313" s="4">
        <v>656</v>
      </c>
    </row>
    <row r="48314" spans="1:5" x14ac:dyDescent="0.3">
      <c r="A48314" t="s">
        <v>97404</v>
      </c>
      <c r="B48314" t="s">
        <v>97405</v>
      </c>
      <c r="C48314" s="83" t="s">
        <v>99755</v>
      </c>
      <c r="D48314" s="4">
        <v>656</v>
      </c>
      <c r="E48314" s="4">
        <v>656</v>
      </c>
    </row>
    <row r="48315" spans="1:5" x14ac:dyDescent="0.3">
      <c r="A48315" t="s">
        <v>97406</v>
      </c>
      <c r="B48315" t="s">
        <v>97407</v>
      </c>
      <c r="C48315" s="83" t="s">
        <v>99755</v>
      </c>
      <c r="D48315" s="4">
        <v>656</v>
      </c>
      <c r="E48315" s="4">
        <v>656</v>
      </c>
    </row>
    <row r="48316" spans="1:5" x14ac:dyDescent="0.3">
      <c r="A48316" t="s">
        <v>97408</v>
      </c>
      <c r="B48316" t="s">
        <v>97409</v>
      </c>
      <c r="C48316" s="83" t="s">
        <v>99755</v>
      </c>
      <c r="D48316" s="4">
        <v>656</v>
      </c>
      <c r="E48316" s="4">
        <v>656</v>
      </c>
    </row>
    <row r="48317" spans="1:5" x14ac:dyDescent="0.3">
      <c r="A48317" t="s">
        <v>97410</v>
      </c>
      <c r="B48317" t="s">
        <v>97411</v>
      </c>
      <c r="C48317" s="83" t="s">
        <v>99836</v>
      </c>
      <c r="D48317" s="4">
        <v>1355</v>
      </c>
      <c r="E48317" s="4">
        <v>1355</v>
      </c>
    </row>
    <row r="48318" spans="1:5" x14ac:dyDescent="0.3">
      <c r="A48318" t="s">
        <v>97412</v>
      </c>
      <c r="B48318" t="s">
        <v>97413</v>
      </c>
      <c r="C48318" s="83" t="s">
        <v>99754</v>
      </c>
      <c r="D48318" s="4">
        <v>13449</v>
      </c>
      <c r="E48318" s="4">
        <v>13449</v>
      </c>
    </row>
    <row r="48319" spans="1:5" x14ac:dyDescent="0.3">
      <c r="A48319" t="s">
        <v>97414</v>
      </c>
      <c r="B48319" t="s">
        <v>97415</v>
      </c>
      <c r="C48319" s="83" t="s">
        <v>99760</v>
      </c>
      <c r="D48319" s="4">
        <v>1355</v>
      </c>
      <c r="E48319" s="4">
        <v>1355</v>
      </c>
    </row>
    <row r="48320" spans="1:5" x14ac:dyDescent="0.3">
      <c r="A48320" t="s">
        <v>97416</v>
      </c>
      <c r="B48320" t="s">
        <v>97417</v>
      </c>
      <c r="C48320" s="83" t="s">
        <v>99755</v>
      </c>
      <c r="D48320" s="4">
        <v>1355</v>
      </c>
      <c r="E48320" s="4">
        <v>1355</v>
      </c>
    </row>
    <row r="48321" spans="1:5" x14ac:dyDescent="0.3">
      <c r="A48321" t="s">
        <v>97418</v>
      </c>
      <c r="B48321" t="s">
        <v>97419</v>
      </c>
      <c r="C48321" s="83" t="s">
        <v>99755</v>
      </c>
      <c r="D48321" s="4">
        <v>1355</v>
      </c>
      <c r="E48321" s="4">
        <v>1355</v>
      </c>
    </row>
    <row r="48322" spans="1:5" x14ac:dyDescent="0.3">
      <c r="A48322" t="s">
        <v>97420</v>
      </c>
      <c r="B48322" t="s">
        <v>97421</v>
      </c>
      <c r="C48322" s="83" t="s">
        <v>99755</v>
      </c>
      <c r="D48322" s="4">
        <v>1355</v>
      </c>
      <c r="E48322" s="4">
        <v>1355</v>
      </c>
    </row>
    <row r="48323" spans="1:5" x14ac:dyDescent="0.3">
      <c r="A48323" t="s">
        <v>97422</v>
      </c>
      <c r="B48323" t="s">
        <v>97423</v>
      </c>
      <c r="C48323" s="83" t="s">
        <v>99755</v>
      </c>
      <c r="D48323" s="4">
        <v>1355</v>
      </c>
      <c r="E48323" s="4">
        <v>1355</v>
      </c>
    </row>
    <row r="48324" spans="1:5" x14ac:dyDescent="0.3">
      <c r="A48324" t="s">
        <v>97424</v>
      </c>
      <c r="B48324" t="s">
        <v>97425</v>
      </c>
      <c r="C48324" s="83" t="s">
        <v>99755</v>
      </c>
      <c r="D48324" s="4">
        <v>1355</v>
      </c>
      <c r="E48324" s="4">
        <v>1355</v>
      </c>
    </row>
    <row r="48325" spans="1:5" x14ac:dyDescent="0.3">
      <c r="A48325" t="s">
        <v>97426</v>
      </c>
      <c r="B48325" t="s">
        <v>97427</v>
      </c>
      <c r="C48325" s="83" t="s">
        <v>99755</v>
      </c>
      <c r="D48325" s="4">
        <v>1355</v>
      </c>
      <c r="E48325" s="4">
        <v>1355</v>
      </c>
    </row>
    <row r="48326" spans="1:5" x14ac:dyDescent="0.3">
      <c r="A48326" t="s">
        <v>97428</v>
      </c>
      <c r="B48326" t="s">
        <v>97429</v>
      </c>
      <c r="C48326" s="83" t="s">
        <v>99755</v>
      </c>
      <c r="D48326" s="4">
        <v>1355</v>
      </c>
      <c r="E48326" s="4">
        <v>1355</v>
      </c>
    </row>
    <row r="48327" spans="1:5" x14ac:dyDescent="0.3">
      <c r="A48327" t="s">
        <v>97430</v>
      </c>
      <c r="B48327" t="s">
        <v>97431</v>
      </c>
      <c r="C48327" s="83" t="s">
        <v>99755</v>
      </c>
      <c r="D48327" s="4">
        <v>1355</v>
      </c>
      <c r="E48327" s="4">
        <v>1355</v>
      </c>
    </row>
    <row r="48328" spans="1:5" x14ac:dyDescent="0.3">
      <c r="A48328" t="s">
        <v>97432</v>
      </c>
      <c r="B48328" t="s">
        <v>97433</v>
      </c>
      <c r="C48328" s="83" t="s">
        <v>99755</v>
      </c>
      <c r="D48328" s="4">
        <v>1355</v>
      </c>
      <c r="E48328" s="4">
        <v>1355</v>
      </c>
    </row>
    <row r="48329" spans="1:5" x14ac:dyDescent="0.3">
      <c r="A48329" t="s">
        <v>97434</v>
      </c>
      <c r="B48329" t="s">
        <v>97435</v>
      </c>
      <c r="C48329" s="83" t="s">
        <v>99755</v>
      </c>
      <c r="D48329" s="4">
        <v>1355</v>
      </c>
      <c r="E48329" s="4">
        <v>1355</v>
      </c>
    </row>
    <row r="48330" spans="1:5" x14ac:dyDescent="0.3">
      <c r="A48330" t="s">
        <v>97436</v>
      </c>
      <c r="B48330" t="s">
        <v>97437</v>
      </c>
      <c r="C48330" s="83" t="s">
        <v>99755</v>
      </c>
      <c r="D48330" s="4">
        <v>1355</v>
      </c>
      <c r="E48330" s="4">
        <v>1355</v>
      </c>
    </row>
    <row r="48331" spans="1:5" x14ac:dyDescent="0.3">
      <c r="A48331" t="s">
        <v>97438</v>
      </c>
      <c r="B48331" t="s">
        <v>97439</v>
      </c>
      <c r="C48331" s="83" t="s">
        <v>99755</v>
      </c>
      <c r="D48331" s="4">
        <v>1355</v>
      </c>
      <c r="E48331" s="4">
        <v>1355</v>
      </c>
    </row>
    <row r="48332" spans="1:5" x14ac:dyDescent="0.3">
      <c r="A48332" t="s">
        <v>97440</v>
      </c>
      <c r="B48332" t="s">
        <v>97441</v>
      </c>
      <c r="C48332" s="83" t="s">
        <v>99755</v>
      </c>
      <c r="D48332" s="4">
        <v>1355</v>
      </c>
      <c r="E48332" s="4">
        <v>1355</v>
      </c>
    </row>
    <row r="48333" spans="1:5" x14ac:dyDescent="0.3">
      <c r="A48333" t="s">
        <v>97442</v>
      </c>
      <c r="B48333" t="s">
        <v>97443</v>
      </c>
      <c r="C48333" s="83" t="s">
        <v>99755</v>
      </c>
      <c r="D48333" s="4">
        <v>1355</v>
      </c>
      <c r="E48333" s="4">
        <v>1355</v>
      </c>
    </row>
    <row r="48334" spans="1:5" x14ac:dyDescent="0.3">
      <c r="A48334" t="s">
        <v>97444</v>
      </c>
      <c r="B48334" t="s">
        <v>97445</v>
      </c>
      <c r="C48334" s="83" t="s">
        <v>99755</v>
      </c>
      <c r="D48334" s="4">
        <v>1355</v>
      </c>
      <c r="E48334" s="4">
        <v>1355</v>
      </c>
    </row>
    <row r="48335" spans="1:5" x14ac:dyDescent="0.3">
      <c r="A48335" t="s">
        <v>97446</v>
      </c>
      <c r="B48335" t="s">
        <v>97447</v>
      </c>
      <c r="C48335" s="83" t="s">
        <v>99755</v>
      </c>
      <c r="D48335" s="4">
        <v>1355</v>
      </c>
      <c r="E48335" s="4">
        <v>1355</v>
      </c>
    </row>
    <row r="48336" spans="1:5" x14ac:dyDescent="0.3">
      <c r="A48336" t="s">
        <v>97448</v>
      </c>
      <c r="B48336" t="s">
        <v>97449</v>
      </c>
      <c r="C48336" s="83" t="s">
        <v>99755</v>
      </c>
      <c r="D48336" s="4">
        <v>1355</v>
      </c>
      <c r="E48336" s="4">
        <v>1355</v>
      </c>
    </row>
    <row r="48337" spans="1:5" x14ac:dyDescent="0.3">
      <c r="A48337" t="s">
        <v>97450</v>
      </c>
      <c r="B48337" t="s">
        <v>97451</v>
      </c>
      <c r="C48337" s="83" t="s">
        <v>99755</v>
      </c>
      <c r="D48337" s="4">
        <v>1355</v>
      </c>
      <c r="E48337" s="4">
        <v>1355</v>
      </c>
    </row>
    <row r="48338" spans="1:5" x14ac:dyDescent="0.3">
      <c r="A48338" t="s">
        <v>97452</v>
      </c>
      <c r="B48338" t="s">
        <v>97453</v>
      </c>
      <c r="C48338" s="83" t="s">
        <v>99755</v>
      </c>
      <c r="D48338" s="4">
        <v>1355</v>
      </c>
      <c r="E48338" s="4">
        <v>1355</v>
      </c>
    </row>
    <row r="48339" spans="1:5" x14ac:dyDescent="0.3">
      <c r="A48339" t="s">
        <v>97454</v>
      </c>
      <c r="B48339" t="s">
        <v>97455</v>
      </c>
      <c r="C48339" s="83" t="s">
        <v>99755</v>
      </c>
      <c r="D48339" s="4">
        <v>1355</v>
      </c>
      <c r="E48339" s="4">
        <v>1355</v>
      </c>
    </row>
    <row r="48340" spans="1:5" x14ac:dyDescent="0.3">
      <c r="A48340" t="s">
        <v>97456</v>
      </c>
      <c r="B48340" t="s">
        <v>97457</v>
      </c>
      <c r="C48340" s="83" t="s">
        <v>99754</v>
      </c>
      <c r="D48340" s="4">
        <v>39153.4</v>
      </c>
      <c r="E48340" s="4">
        <v>39153.4</v>
      </c>
    </row>
    <row r="48341" spans="1:5" x14ac:dyDescent="0.3">
      <c r="A48341" t="s">
        <v>97458</v>
      </c>
      <c r="B48341" t="s">
        <v>97459</v>
      </c>
      <c r="C48341" s="83" t="s">
        <v>99755</v>
      </c>
      <c r="D48341" s="4">
        <v>8646</v>
      </c>
      <c r="E48341" s="4">
        <v>8646</v>
      </c>
    </row>
    <row r="48342" spans="1:5" x14ac:dyDescent="0.3">
      <c r="A48342" t="s">
        <v>97460</v>
      </c>
      <c r="B48342" t="s">
        <v>97461</v>
      </c>
      <c r="C48342" s="83" t="s">
        <v>99755</v>
      </c>
      <c r="D48342" s="4">
        <v>8646</v>
      </c>
      <c r="E48342" s="4">
        <v>8646</v>
      </c>
    </row>
    <row r="48343" spans="1:5" x14ac:dyDescent="0.3">
      <c r="A48343" t="s">
        <v>97462</v>
      </c>
      <c r="B48343" t="s">
        <v>97463</v>
      </c>
      <c r="C48343" s="83" t="s">
        <v>99836</v>
      </c>
      <c r="D48343" s="4">
        <v>3530</v>
      </c>
      <c r="E48343" s="4">
        <v>3530</v>
      </c>
    </row>
    <row r="48344" spans="1:5" x14ac:dyDescent="0.3">
      <c r="A48344" t="s">
        <v>97464</v>
      </c>
      <c r="B48344" t="s">
        <v>97465</v>
      </c>
      <c r="C48344" s="83" t="s">
        <v>99753</v>
      </c>
      <c r="D48344" s="4">
        <v>6487</v>
      </c>
      <c r="E48344" s="4">
        <v>6487</v>
      </c>
    </row>
    <row r="48345" spans="1:5" x14ac:dyDescent="0.3">
      <c r="A48345" t="s">
        <v>97466</v>
      </c>
      <c r="B48345" t="s">
        <v>97467</v>
      </c>
      <c r="C48345" s="83" t="s">
        <v>99755</v>
      </c>
      <c r="D48345" s="4">
        <v>2505</v>
      </c>
      <c r="E48345" s="4">
        <v>2505</v>
      </c>
    </row>
    <row r="48346" spans="1:5" x14ac:dyDescent="0.3">
      <c r="A48346" t="s">
        <v>97468</v>
      </c>
      <c r="B48346" t="s">
        <v>97469</v>
      </c>
      <c r="C48346" s="83" t="s">
        <v>99755</v>
      </c>
      <c r="D48346" s="4">
        <v>2505</v>
      </c>
      <c r="E48346" s="4">
        <v>2505</v>
      </c>
    </row>
    <row r="48347" spans="1:5" x14ac:dyDescent="0.3">
      <c r="A48347" t="s">
        <v>97470</v>
      </c>
      <c r="B48347" t="s">
        <v>97471</v>
      </c>
      <c r="C48347" s="83" t="s">
        <v>99836</v>
      </c>
      <c r="D48347" s="4">
        <v>246</v>
      </c>
      <c r="E48347" s="4">
        <v>246</v>
      </c>
    </row>
    <row r="48348" spans="1:5" x14ac:dyDescent="0.3">
      <c r="A48348" t="s">
        <v>97472</v>
      </c>
      <c r="B48348" t="s">
        <v>97473</v>
      </c>
      <c r="C48348" s="83" t="s">
        <v>99836</v>
      </c>
      <c r="D48348" s="4">
        <v>166</v>
      </c>
      <c r="E48348" s="4">
        <v>166</v>
      </c>
    </row>
    <row r="48349" spans="1:5" x14ac:dyDescent="0.3">
      <c r="A48349" t="s">
        <v>97474</v>
      </c>
      <c r="B48349" t="s">
        <v>97475</v>
      </c>
      <c r="C48349" s="83" t="s">
        <v>99836</v>
      </c>
      <c r="D48349" s="4">
        <v>8646</v>
      </c>
      <c r="E48349" s="4">
        <v>8646</v>
      </c>
    </row>
    <row r="48350" spans="1:5" x14ac:dyDescent="0.3">
      <c r="A48350" t="s">
        <v>97476</v>
      </c>
      <c r="B48350" t="s">
        <v>97477</v>
      </c>
      <c r="C48350" s="83" t="s">
        <v>99836</v>
      </c>
      <c r="D48350" s="4">
        <v>6487</v>
      </c>
      <c r="E48350" s="4">
        <v>6487</v>
      </c>
    </row>
    <row r="48351" spans="1:5" x14ac:dyDescent="0.3">
      <c r="A48351" t="s">
        <v>97478</v>
      </c>
      <c r="B48351" t="s">
        <v>97479</v>
      </c>
      <c r="C48351" s="83" t="s">
        <v>99836</v>
      </c>
      <c r="D48351" s="4">
        <v>4685</v>
      </c>
      <c r="E48351" s="4">
        <v>4685</v>
      </c>
    </row>
    <row r="48352" spans="1:5" x14ac:dyDescent="0.3">
      <c r="A48352" t="s">
        <v>97480</v>
      </c>
      <c r="B48352" t="s">
        <v>97481</v>
      </c>
      <c r="C48352" s="83" t="s">
        <v>99755</v>
      </c>
      <c r="D48352" s="4">
        <v>2505</v>
      </c>
      <c r="E48352" s="4">
        <v>2505</v>
      </c>
    </row>
    <row r="48353" spans="1:5" x14ac:dyDescent="0.3">
      <c r="A48353" t="s">
        <v>97482</v>
      </c>
      <c r="B48353" t="s">
        <v>97483</v>
      </c>
      <c r="C48353" s="83" t="s">
        <v>99753</v>
      </c>
      <c r="D48353" s="4">
        <v>8646</v>
      </c>
      <c r="E48353" s="4">
        <v>8646</v>
      </c>
    </row>
    <row r="48354" spans="1:5" x14ac:dyDescent="0.3">
      <c r="A48354" t="s">
        <v>97484</v>
      </c>
      <c r="B48354" t="s">
        <v>97485</v>
      </c>
      <c r="C48354" s="83" t="s">
        <v>99755</v>
      </c>
      <c r="D48354" s="4">
        <v>12694</v>
      </c>
      <c r="E48354" s="4">
        <v>12694</v>
      </c>
    </row>
    <row r="48355" spans="1:5" x14ac:dyDescent="0.3">
      <c r="A48355" t="s">
        <v>97486</v>
      </c>
      <c r="B48355" t="s">
        <v>97487</v>
      </c>
      <c r="C48355" s="83" t="s">
        <v>99755</v>
      </c>
      <c r="D48355" s="4">
        <v>13449</v>
      </c>
      <c r="E48355" s="4">
        <v>13449</v>
      </c>
    </row>
    <row r="48356" spans="1:5" x14ac:dyDescent="0.3">
      <c r="A48356" t="s">
        <v>97488</v>
      </c>
      <c r="B48356" t="s">
        <v>97489</v>
      </c>
      <c r="C48356" s="83" t="s">
        <v>99755</v>
      </c>
      <c r="D48356" s="4">
        <v>2505</v>
      </c>
      <c r="E48356" s="4">
        <v>2505</v>
      </c>
    </row>
    <row r="48357" spans="1:5" x14ac:dyDescent="0.3">
      <c r="A48357" t="s">
        <v>97490</v>
      </c>
      <c r="B48357" t="s">
        <v>97491</v>
      </c>
      <c r="C48357" s="83" t="s">
        <v>99755</v>
      </c>
      <c r="D48357" s="4">
        <v>1355</v>
      </c>
      <c r="E48357" s="4">
        <v>1355</v>
      </c>
    </row>
    <row r="48358" spans="1:5" x14ac:dyDescent="0.3">
      <c r="A48358" t="s">
        <v>97492</v>
      </c>
      <c r="B48358" t="s">
        <v>97493</v>
      </c>
      <c r="C48358" s="83" t="s">
        <v>99836</v>
      </c>
      <c r="D48358" s="4">
        <v>246</v>
      </c>
      <c r="E48358" s="4">
        <v>246</v>
      </c>
    </row>
    <row r="48359" spans="1:5" x14ac:dyDescent="0.3">
      <c r="A48359" t="s">
        <v>97494</v>
      </c>
      <c r="B48359" t="s">
        <v>97495</v>
      </c>
      <c r="C48359" s="83" t="s">
        <v>99836</v>
      </c>
      <c r="D48359" s="4">
        <v>324</v>
      </c>
      <c r="E48359" s="4">
        <v>324</v>
      </c>
    </row>
    <row r="48360" spans="1:5" x14ac:dyDescent="0.3">
      <c r="A48360" t="s">
        <v>97496</v>
      </c>
      <c r="B48360" t="s">
        <v>97497</v>
      </c>
      <c r="C48360" s="83" t="s">
        <v>99836</v>
      </c>
      <c r="D48360" s="4">
        <v>246</v>
      </c>
      <c r="E48360" s="4">
        <v>246</v>
      </c>
    </row>
    <row r="48361" spans="1:5" x14ac:dyDescent="0.3">
      <c r="A48361" t="s">
        <v>97498</v>
      </c>
      <c r="B48361" t="s">
        <v>97499</v>
      </c>
      <c r="C48361" s="83" t="s">
        <v>99755</v>
      </c>
      <c r="D48361" s="4">
        <v>18073</v>
      </c>
      <c r="E48361" s="4">
        <v>18073</v>
      </c>
    </row>
    <row r="48362" spans="1:5" x14ac:dyDescent="0.3">
      <c r="A48362" t="s">
        <v>97500</v>
      </c>
      <c r="B48362" t="s">
        <v>97501</v>
      </c>
      <c r="C48362" s="83" t="s">
        <v>99755</v>
      </c>
      <c r="D48362" s="4">
        <v>10804</v>
      </c>
      <c r="E48362" s="4">
        <v>10804</v>
      </c>
    </row>
    <row r="48363" spans="1:5" x14ac:dyDescent="0.3">
      <c r="A48363" t="s">
        <v>97502</v>
      </c>
      <c r="B48363" t="s">
        <v>97503</v>
      </c>
      <c r="C48363" s="83" t="s">
        <v>99755</v>
      </c>
      <c r="D48363" s="4">
        <v>3530</v>
      </c>
      <c r="E48363" s="4">
        <v>3530</v>
      </c>
    </row>
    <row r="48364" spans="1:5" x14ac:dyDescent="0.3">
      <c r="A48364" t="s">
        <v>97504</v>
      </c>
      <c r="B48364" t="s">
        <v>97505</v>
      </c>
      <c r="C48364" s="83" t="s">
        <v>99755</v>
      </c>
      <c r="D48364" s="4">
        <v>3530</v>
      </c>
      <c r="E48364" s="4">
        <v>3530</v>
      </c>
    </row>
    <row r="48365" spans="1:5" x14ac:dyDescent="0.3">
      <c r="A48365" t="s">
        <v>97506</v>
      </c>
      <c r="B48365" t="s">
        <v>97507</v>
      </c>
      <c r="C48365" s="83" t="s">
        <v>99755</v>
      </c>
      <c r="D48365" s="4">
        <v>18973</v>
      </c>
      <c r="E48365" s="4">
        <v>18973</v>
      </c>
    </row>
    <row r="48366" spans="1:5" x14ac:dyDescent="0.3">
      <c r="A48366" t="s">
        <v>97508</v>
      </c>
      <c r="B48366" t="s">
        <v>97509</v>
      </c>
      <c r="C48366" s="83" t="s">
        <v>99755</v>
      </c>
      <c r="D48366" s="4">
        <v>3530</v>
      </c>
      <c r="E48366" s="4">
        <v>3530</v>
      </c>
    </row>
    <row r="48367" spans="1:5" x14ac:dyDescent="0.3">
      <c r="A48367" t="s">
        <v>97510</v>
      </c>
      <c r="B48367" t="s">
        <v>97511</v>
      </c>
      <c r="C48367" s="83" t="s">
        <v>99836</v>
      </c>
      <c r="D48367" s="4">
        <v>400</v>
      </c>
      <c r="E48367" s="4">
        <v>400</v>
      </c>
    </row>
    <row r="48368" spans="1:5" x14ac:dyDescent="0.3">
      <c r="A48368" t="s">
        <v>97512</v>
      </c>
      <c r="B48368" t="s">
        <v>97513</v>
      </c>
      <c r="C48368" s="83" t="s">
        <v>99755</v>
      </c>
      <c r="D48368" s="4">
        <v>3530</v>
      </c>
      <c r="E48368" s="4">
        <v>3530</v>
      </c>
    </row>
    <row r="48369" spans="1:5" x14ac:dyDescent="0.3">
      <c r="A48369" t="s">
        <v>97514</v>
      </c>
      <c r="B48369" t="s">
        <v>97515</v>
      </c>
      <c r="C48369" s="83" t="s">
        <v>99754</v>
      </c>
      <c r="D48369" s="4">
        <v>23214</v>
      </c>
      <c r="E48369" s="4">
        <v>23214</v>
      </c>
    </row>
    <row r="48370" spans="1:5" x14ac:dyDescent="0.3">
      <c r="A48370" t="s">
        <v>97516</v>
      </c>
      <c r="B48370" t="s">
        <v>97517</v>
      </c>
      <c r="C48370" s="83" t="s">
        <v>99755</v>
      </c>
      <c r="D48370" s="4">
        <v>656</v>
      </c>
      <c r="E48370" s="4">
        <v>656</v>
      </c>
    </row>
    <row r="48371" spans="1:5" x14ac:dyDescent="0.3">
      <c r="A48371" t="s">
        <v>97518</v>
      </c>
      <c r="B48371" t="s">
        <v>97519</v>
      </c>
      <c r="C48371" s="83" t="s">
        <v>99755</v>
      </c>
      <c r="D48371" s="4">
        <v>656</v>
      </c>
      <c r="E48371" s="4">
        <v>656</v>
      </c>
    </row>
    <row r="48372" spans="1:5" x14ac:dyDescent="0.3">
      <c r="A48372" t="s">
        <v>97520</v>
      </c>
      <c r="B48372" t="s">
        <v>97521</v>
      </c>
      <c r="C48372" s="83" t="s">
        <v>99836</v>
      </c>
      <c r="D48372" s="4">
        <v>1355</v>
      </c>
      <c r="E48372" s="4">
        <v>1355</v>
      </c>
    </row>
    <row r="48373" spans="1:5" x14ac:dyDescent="0.3">
      <c r="A48373" t="s">
        <v>97522</v>
      </c>
      <c r="B48373" t="s">
        <v>97523</v>
      </c>
      <c r="C48373" s="83" t="s">
        <v>99755</v>
      </c>
      <c r="D48373" s="4">
        <v>400</v>
      </c>
      <c r="E48373" s="4">
        <v>400</v>
      </c>
    </row>
    <row r="48374" spans="1:5" x14ac:dyDescent="0.3">
      <c r="A48374" t="s">
        <v>97524</v>
      </c>
      <c r="B48374" t="s">
        <v>97525</v>
      </c>
      <c r="C48374" s="83" t="s">
        <v>99755</v>
      </c>
      <c r="D48374" s="4">
        <v>1355</v>
      </c>
      <c r="E48374" s="4">
        <v>1355</v>
      </c>
    </row>
    <row r="48375" spans="1:5" x14ac:dyDescent="0.3">
      <c r="A48375" t="s">
        <v>97526</v>
      </c>
      <c r="B48375" t="s">
        <v>97527</v>
      </c>
      <c r="C48375" s="83" t="s">
        <v>99755</v>
      </c>
      <c r="D48375" s="4">
        <v>4685</v>
      </c>
      <c r="E48375" s="4">
        <v>4685</v>
      </c>
    </row>
    <row r="48376" spans="1:5" x14ac:dyDescent="0.3">
      <c r="A48376" t="s">
        <v>97528</v>
      </c>
      <c r="B48376" t="s">
        <v>97529</v>
      </c>
      <c r="C48376" s="83" t="s">
        <v>99755</v>
      </c>
      <c r="D48376" s="4">
        <v>1355</v>
      </c>
      <c r="E48376" s="4">
        <v>1355</v>
      </c>
    </row>
    <row r="48377" spans="1:5" x14ac:dyDescent="0.3">
      <c r="A48377" t="s">
        <v>97530</v>
      </c>
      <c r="B48377" t="s">
        <v>97531</v>
      </c>
      <c r="C48377" s="83" t="s">
        <v>99755</v>
      </c>
      <c r="D48377" s="4">
        <v>1355</v>
      </c>
      <c r="E48377" s="4">
        <v>1355</v>
      </c>
    </row>
    <row r="48378" spans="1:5" x14ac:dyDescent="0.3">
      <c r="A48378" t="s">
        <v>97532</v>
      </c>
      <c r="B48378" t="s">
        <v>97533</v>
      </c>
      <c r="C48378" s="83" t="s">
        <v>99755</v>
      </c>
      <c r="D48378" s="4">
        <v>6487</v>
      </c>
      <c r="E48378" s="4">
        <v>6487</v>
      </c>
    </row>
    <row r="48379" spans="1:5" x14ac:dyDescent="0.3">
      <c r="A48379" t="s">
        <v>97534</v>
      </c>
      <c r="B48379" t="s">
        <v>97535</v>
      </c>
      <c r="C48379" s="83" t="s">
        <v>99755</v>
      </c>
      <c r="D48379" s="4">
        <v>2505</v>
      </c>
      <c r="E48379" s="4">
        <v>2505</v>
      </c>
    </row>
    <row r="48380" spans="1:5" x14ac:dyDescent="0.3">
      <c r="A48380" t="s">
        <v>97536</v>
      </c>
      <c r="B48380" t="s">
        <v>97537</v>
      </c>
      <c r="C48380" s="83" t="s">
        <v>99754</v>
      </c>
      <c r="D48380" s="4">
        <v>23214</v>
      </c>
      <c r="E48380" s="4">
        <v>23214</v>
      </c>
    </row>
    <row r="48381" spans="1:5" x14ac:dyDescent="0.3">
      <c r="A48381" t="s">
        <v>97538</v>
      </c>
      <c r="B48381" t="s">
        <v>97539</v>
      </c>
      <c r="C48381" s="83" t="s">
        <v>99755</v>
      </c>
      <c r="D48381" s="4">
        <v>23214</v>
      </c>
      <c r="E48381" s="4">
        <v>23214</v>
      </c>
    </row>
    <row r="48382" spans="1:5" x14ac:dyDescent="0.3">
      <c r="A48382" t="s">
        <v>97540</v>
      </c>
      <c r="B48382" t="s">
        <v>97541</v>
      </c>
      <c r="C48382" s="83" t="s">
        <v>99836</v>
      </c>
      <c r="D48382" s="4">
        <v>1355</v>
      </c>
      <c r="E48382" s="4">
        <v>1355</v>
      </c>
    </row>
    <row r="48383" spans="1:5" x14ac:dyDescent="0.3">
      <c r="A48383" t="s">
        <v>97542</v>
      </c>
      <c r="B48383" t="s">
        <v>97543</v>
      </c>
      <c r="C48383" s="83" t="s">
        <v>99836</v>
      </c>
      <c r="D48383" s="4">
        <v>166</v>
      </c>
      <c r="E48383" s="4">
        <v>166</v>
      </c>
    </row>
    <row r="48384" spans="1:5" x14ac:dyDescent="0.3">
      <c r="A48384" t="s">
        <v>97544</v>
      </c>
      <c r="B48384" t="s">
        <v>97545</v>
      </c>
      <c r="C48384" s="83" t="s">
        <v>99755</v>
      </c>
      <c r="D48384" s="4">
        <v>1355</v>
      </c>
      <c r="E48384" s="4">
        <v>1355</v>
      </c>
    </row>
    <row r="48385" spans="1:5" x14ac:dyDescent="0.3">
      <c r="A48385" t="s">
        <v>97546</v>
      </c>
      <c r="B48385" t="s">
        <v>97547</v>
      </c>
      <c r="C48385" s="83" t="s">
        <v>99753</v>
      </c>
      <c r="D48385" s="4">
        <v>6487</v>
      </c>
      <c r="E48385" s="4">
        <v>6487</v>
      </c>
    </row>
    <row r="48386" spans="1:5" x14ac:dyDescent="0.3">
      <c r="A48386" t="s">
        <v>97548</v>
      </c>
      <c r="B48386" t="s">
        <v>97549</v>
      </c>
      <c r="C48386" s="83" t="s">
        <v>99836</v>
      </c>
      <c r="D48386" s="4">
        <v>1355</v>
      </c>
      <c r="E48386" s="4">
        <v>1355</v>
      </c>
    </row>
    <row r="48387" spans="1:5" x14ac:dyDescent="0.3">
      <c r="A48387" t="s">
        <v>97550</v>
      </c>
      <c r="B48387" t="s">
        <v>97551</v>
      </c>
      <c r="C48387" s="83" t="s">
        <v>99755</v>
      </c>
      <c r="D48387" s="4">
        <v>8646</v>
      </c>
      <c r="E48387" s="4">
        <v>8646</v>
      </c>
    </row>
    <row r="48388" spans="1:5" x14ac:dyDescent="0.3">
      <c r="A48388" t="s">
        <v>97552</v>
      </c>
      <c r="B48388" t="s">
        <v>97553</v>
      </c>
      <c r="C48388" s="83" t="s">
        <v>99836</v>
      </c>
      <c r="D48388" s="4">
        <v>529</v>
      </c>
      <c r="E48388" s="4">
        <v>529</v>
      </c>
    </row>
    <row r="48389" spans="1:5" x14ac:dyDescent="0.3">
      <c r="A48389" t="s">
        <v>97554</v>
      </c>
      <c r="B48389" t="s">
        <v>97555</v>
      </c>
      <c r="C48389" s="83" t="s">
        <v>99755</v>
      </c>
      <c r="D48389" s="4">
        <v>13163</v>
      </c>
      <c r="E48389" s="4">
        <v>13163</v>
      </c>
    </row>
    <row r="48390" spans="1:5" x14ac:dyDescent="0.3">
      <c r="A48390" t="s">
        <v>97556</v>
      </c>
      <c r="B48390" t="s">
        <v>97557</v>
      </c>
      <c r="C48390" s="83" t="s">
        <v>99755</v>
      </c>
      <c r="D48390" s="4">
        <v>529</v>
      </c>
      <c r="E48390" s="4">
        <v>529</v>
      </c>
    </row>
    <row r="48391" spans="1:5" x14ac:dyDescent="0.3">
      <c r="A48391" t="s">
        <v>97558</v>
      </c>
      <c r="B48391" t="s">
        <v>97559</v>
      </c>
      <c r="C48391" s="83" t="s">
        <v>99755</v>
      </c>
      <c r="D48391" s="4">
        <v>6487</v>
      </c>
      <c r="E48391" s="4">
        <v>6487</v>
      </c>
    </row>
    <row r="48392" spans="1:5" x14ac:dyDescent="0.3">
      <c r="A48392" t="s">
        <v>97560</v>
      </c>
      <c r="B48392" t="s">
        <v>97561</v>
      </c>
      <c r="C48392" s="83" t="s">
        <v>99755</v>
      </c>
      <c r="D48392" s="4">
        <v>2505</v>
      </c>
      <c r="E48392" s="4">
        <v>2505</v>
      </c>
    </row>
    <row r="48393" spans="1:5" x14ac:dyDescent="0.3">
      <c r="A48393" t="s">
        <v>97562</v>
      </c>
      <c r="B48393" t="s">
        <v>97563</v>
      </c>
      <c r="C48393" s="83" t="s">
        <v>99755</v>
      </c>
      <c r="D48393" s="4">
        <v>2505</v>
      </c>
      <c r="E48393" s="4">
        <v>2505</v>
      </c>
    </row>
    <row r="48394" spans="1:5" x14ac:dyDescent="0.3">
      <c r="A48394" t="s">
        <v>97564</v>
      </c>
      <c r="B48394" t="s">
        <v>97565</v>
      </c>
      <c r="C48394" s="83" t="s">
        <v>99755</v>
      </c>
      <c r="D48394" s="4">
        <v>656</v>
      </c>
      <c r="E48394" s="4">
        <v>656</v>
      </c>
    </row>
    <row r="48395" spans="1:5" x14ac:dyDescent="0.3">
      <c r="A48395" t="s">
        <v>97566</v>
      </c>
      <c r="B48395" t="s">
        <v>97567</v>
      </c>
      <c r="C48395" s="83" t="s">
        <v>99755</v>
      </c>
      <c r="D48395" s="4">
        <v>656</v>
      </c>
      <c r="E48395" s="4">
        <v>656</v>
      </c>
    </row>
    <row r="48396" spans="1:5" x14ac:dyDescent="0.3">
      <c r="A48396" t="s">
        <v>97568</v>
      </c>
      <c r="B48396" t="s">
        <v>97569</v>
      </c>
      <c r="C48396" s="83" t="s">
        <v>99755</v>
      </c>
      <c r="D48396" s="4">
        <v>656</v>
      </c>
      <c r="E48396" s="4">
        <v>656</v>
      </c>
    </row>
    <row r="48397" spans="1:5" x14ac:dyDescent="0.3">
      <c r="A48397" t="s">
        <v>97570</v>
      </c>
      <c r="B48397" t="s">
        <v>79381</v>
      </c>
      <c r="C48397" s="83" t="s">
        <v>99755</v>
      </c>
      <c r="D48397" s="4">
        <v>10804</v>
      </c>
      <c r="E48397" s="4">
        <v>10804</v>
      </c>
    </row>
    <row r="48398" spans="1:5" x14ac:dyDescent="0.3">
      <c r="A48398" t="s">
        <v>97571</v>
      </c>
      <c r="B48398" t="s">
        <v>97572</v>
      </c>
      <c r="C48398" s="83" t="s">
        <v>99755</v>
      </c>
      <c r="D48398" s="4">
        <v>8646</v>
      </c>
      <c r="E48398" s="4">
        <v>8646</v>
      </c>
    </row>
    <row r="48399" spans="1:5" x14ac:dyDescent="0.3">
      <c r="A48399" t="s">
        <v>97573</v>
      </c>
      <c r="B48399" t="s">
        <v>97574</v>
      </c>
      <c r="C48399" s="83" t="s">
        <v>99755</v>
      </c>
      <c r="D48399" s="4">
        <v>1355</v>
      </c>
      <c r="E48399" s="4">
        <v>1355</v>
      </c>
    </row>
    <row r="48400" spans="1:5" x14ac:dyDescent="0.3">
      <c r="A48400" t="s">
        <v>97575</v>
      </c>
      <c r="B48400" t="s">
        <v>97576</v>
      </c>
      <c r="C48400" s="83" t="s">
        <v>99836</v>
      </c>
      <c r="D48400" s="4">
        <v>1355</v>
      </c>
      <c r="E48400" s="4">
        <v>1355</v>
      </c>
    </row>
    <row r="48401" spans="1:5" x14ac:dyDescent="0.3">
      <c r="A48401" t="s">
        <v>97577</v>
      </c>
      <c r="B48401" t="s">
        <v>94729</v>
      </c>
      <c r="C48401" s="83" t="s">
        <v>99755</v>
      </c>
      <c r="D48401" s="4">
        <v>1355</v>
      </c>
      <c r="E48401" s="4">
        <v>1355</v>
      </c>
    </row>
    <row r="48402" spans="1:5" x14ac:dyDescent="0.3">
      <c r="A48402" t="s">
        <v>97578</v>
      </c>
      <c r="B48402" t="s">
        <v>97579</v>
      </c>
      <c r="C48402" s="83" t="s">
        <v>99755</v>
      </c>
      <c r="D48402" s="4">
        <v>6487</v>
      </c>
      <c r="E48402" s="4">
        <v>6487</v>
      </c>
    </row>
    <row r="48403" spans="1:5" x14ac:dyDescent="0.3">
      <c r="A48403" t="s">
        <v>97580</v>
      </c>
      <c r="B48403" t="s">
        <v>97581</v>
      </c>
      <c r="C48403" s="83" t="s">
        <v>99755</v>
      </c>
      <c r="D48403" s="4">
        <v>13449</v>
      </c>
      <c r="E48403" s="4">
        <v>13449</v>
      </c>
    </row>
    <row r="48404" spans="1:5" x14ac:dyDescent="0.3">
      <c r="A48404" t="s">
        <v>97582</v>
      </c>
      <c r="B48404" t="s">
        <v>97583</v>
      </c>
      <c r="C48404" s="83" t="s">
        <v>99755</v>
      </c>
      <c r="D48404" s="4">
        <v>1355</v>
      </c>
      <c r="E48404" s="4">
        <v>1355</v>
      </c>
    </row>
    <row r="48405" spans="1:5" x14ac:dyDescent="0.3">
      <c r="A48405" t="s">
        <v>97584</v>
      </c>
      <c r="B48405" t="s">
        <v>97585</v>
      </c>
      <c r="C48405" s="83" t="s">
        <v>99755</v>
      </c>
      <c r="D48405" s="4">
        <v>2505</v>
      </c>
      <c r="E48405" s="4">
        <v>2505</v>
      </c>
    </row>
    <row r="48406" spans="1:5" x14ac:dyDescent="0.3">
      <c r="A48406" t="s">
        <v>97586</v>
      </c>
      <c r="B48406" t="s">
        <v>97587</v>
      </c>
      <c r="C48406" s="83" t="s">
        <v>99755</v>
      </c>
      <c r="D48406" s="4">
        <v>8646</v>
      </c>
      <c r="E48406" s="4">
        <v>8646</v>
      </c>
    </row>
    <row r="48407" spans="1:5" x14ac:dyDescent="0.3">
      <c r="A48407" t="s">
        <v>97588</v>
      </c>
      <c r="B48407" t="s">
        <v>97589</v>
      </c>
      <c r="C48407" s="83" t="s">
        <v>99755</v>
      </c>
      <c r="D48407" s="4">
        <v>1355</v>
      </c>
      <c r="E48407" s="4">
        <v>1355</v>
      </c>
    </row>
    <row r="48408" spans="1:5" x14ac:dyDescent="0.3">
      <c r="A48408" t="s">
        <v>97590</v>
      </c>
      <c r="B48408" t="s">
        <v>97591</v>
      </c>
      <c r="C48408" s="83" t="s">
        <v>99755</v>
      </c>
      <c r="D48408" s="4">
        <v>2505</v>
      </c>
      <c r="E48408" s="4">
        <v>2505</v>
      </c>
    </row>
    <row r="48409" spans="1:5" x14ac:dyDescent="0.3">
      <c r="A48409" t="s">
        <v>97592</v>
      </c>
      <c r="B48409" t="s">
        <v>97593</v>
      </c>
      <c r="C48409" s="83" t="s">
        <v>99755</v>
      </c>
      <c r="D48409" s="4">
        <v>10804</v>
      </c>
      <c r="E48409" s="4">
        <v>10804</v>
      </c>
    </row>
    <row r="48410" spans="1:5" x14ac:dyDescent="0.3">
      <c r="A48410" t="s">
        <v>97594</v>
      </c>
      <c r="B48410" t="s">
        <v>97595</v>
      </c>
      <c r="C48410" s="83" t="s">
        <v>99755</v>
      </c>
      <c r="D48410" s="4">
        <v>2505</v>
      </c>
      <c r="E48410" s="4">
        <v>2505</v>
      </c>
    </row>
    <row r="48411" spans="1:5" x14ac:dyDescent="0.3">
      <c r="A48411" t="s">
        <v>97596</v>
      </c>
      <c r="B48411" t="s">
        <v>97597</v>
      </c>
      <c r="C48411" s="83" t="s">
        <v>99755</v>
      </c>
      <c r="D48411" s="4">
        <v>2505</v>
      </c>
      <c r="E48411" s="4">
        <v>2505</v>
      </c>
    </row>
    <row r="48412" spans="1:5" x14ac:dyDescent="0.3">
      <c r="A48412" t="s">
        <v>97598</v>
      </c>
      <c r="B48412" t="s">
        <v>97599</v>
      </c>
      <c r="C48412" s="83" t="s">
        <v>99755</v>
      </c>
      <c r="D48412" s="4">
        <v>8646</v>
      </c>
      <c r="E48412" s="4">
        <v>8646</v>
      </c>
    </row>
    <row r="48413" spans="1:5" x14ac:dyDescent="0.3">
      <c r="A48413" t="s">
        <v>97600</v>
      </c>
      <c r="B48413" t="s">
        <v>97601</v>
      </c>
      <c r="C48413" s="83" t="s">
        <v>99836</v>
      </c>
      <c r="D48413" s="4">
        <v>1355</v>
      </c>
      <c r="E48413" s="4">
        <v>1355</v>
      </c>
    </row>
    <row r="48414" spans="1:5" x14ac:dyDescent="0.3">
      <c r="A48414" t="s">
        <v>97602</v>
      </c>
      <c r="B48414" t="s">
        <v>97595</v>
      </c>
      <c r="C48414" s="83" t="s">
        <v>99755</v>
      </c>
      <c r="D48414" s="4">
        <v>2505</v>
      </c>
      <c r="E48414" s="4">
        <v>2505</v>
      </c>
    </row>
    <row r="48415" spans="1:5" x14ac:dyDescent="0.3">
      <c r="A48415" t="s">
        <v>97603</v>
      </c>
      <c r="B48415" t="s">
        <v>97604</v>
      </c>
      <c r="C48415" s="83" t="s">
        <v>99755</v>
      </c>
      <c r="D48415" s="4">
        <v>2505</v>
      </c>
      <c r="E48415" s="4">
        <v>2505</v>
      </c>
    </row>
    <row r="48416" spans="1:5" x14ac:dyDescent="0.3">
      <c r="A48416" t="s">
        <v>97605</v>
      </c>
      <c r="B48416" t="s">
        <v>97606</v>
      </c>
      <c r="C48416" s="83" t="s">
        <v>99755</v>
      </c>
      <c r="D48416" s="4">
        <v>1355</v>
      </c>
      <c r="E48416" s="4">
        <v>1355</v>
      </c>
    </row>
    <row r="48417" spans="1:5" x14ac:dyDescent="0.3">
      <c r="A48417" t="s">
        <v>97607</v>
      </c>
      <c r="B48417" t="s">
        <v>97608</v>
      </c>
      <c r="C48417" s="83" t="s">
        <v>99755</v>
      </c>
      <c r="D48417" s="4">
        <v>6487</v>
      </c>
      <c r="E48417" s="4">
        <v>6487</v>
      </c>
    </row>
    <row r="48418" spans="1:5" x14ac:dyDescent="0.3">
      <c r="A48418" t="s">
        <v>97609</v>
      </c>
      <c r="B48418" t="s">
        <v>97610</v>
      </c>
      <c r="C48418" s="83" t="s">
        <v>99755</v>
      </c>
      <c r="D48418" s="4">
        <v>3530</v>
      </c>
      <c r="E48418" s="4">
        <v>3530</v>
      </c>
    </row>
    <row r="48419" spans="1:5" x14ac:dyDescent="0.3">
      <c r="A48419" t="s">
        <v>97611</v>
      </c>
      <c r="B48419" t="s">
        <v>97612</v>
      </c>
      <c r="C48419" s="83" t="s">
        <v>99755</v>
      </c>
      <c r="D48419" s="4">
        <v>6487</v>
      </c>
      <c r="E48419" s="4">
        <v>6487</v>
      </c>
    </row>
    <row r="48420" spans="1:5" x14ac:dyDescent="0.3">
      <c r="A48420" t="s">
        <v>97613</v>
      </c>
      <c r="B48420" t="s">
        <v>97614</v>
      </c>
      <c r="C48420" s="83" t="s">
        <v>99836</v>
      </c>
      <c r="D48420" s="4">
        <v>656</v>
      </c>
      <c r="E48420" s="4">
        <v>656</v>
      </c>
    </row>
    <row r="48421" spans="1:5" x14ac:dyDescent="0.3">
      <c r="A48421" t="s">
        <v>97615</v>
      </c>
      <c r="B48421" t="s">
        <v>97616</v>
      </c>
      <c r="C48421" s="83" t="s">
        <v>99755</v>
      </c>
      <c r="D48421" s="4">
        <v>4685</v>
      </c>
      <c r="E48421" s="4">
        <v>4685</v>
      </c>
    </row>
    <row r="48422" spans="1:5" x14ac:dyDescent="0.3">
      <c r="A48422" t="s">
        <v>97617</v>
      </c>
      <c r="B48422" t="s">
        <v>97618</v>
      </c>
      <c r="C48422" s="83" t="s">
        <v>99755</v>
      </c>
      <c r="D48422" s="4">
        <v>10804</v>
      </c>
      <c r="E48422" s="4">
        <v>10804</v>
      </c>
    </row>
    <row r="48423" spans="1:5" x14ac:dyDescent="0.3">
      <c r="A48423" t="s">
        <v>97619</v>
      </c>
      <c r="B48423" t="s">
        <v>97620</v>
      </c>
      <c r="C48423" s="83" t="s">
        <v>99755</v>
      </c>
      <c r="D48423" s="4">
        <v>10804</v>
      </c>
      <c r="E48423" s="4">
        <v>10804</v>
      </c>
    </row>
    <row r="48424" spans="1:5" x14ac:dyDescent="0.3">
      <c r="A48424" t="s">
        <v>97621</v>
      </c>
      <c r="B48424" t="s">
        <v>97622</v>
      </c>
      <c r="C48424" s="83" t="s">
        <v>99836</v>
      </c>
      <c r="D48424" s="4">
        <v>2505</v>
      </c>
      <c r="E48424" s="4">
        <v>2505</v>
      </c>
    </row>
    <row r="48425" spans="1:5" x14ac:dyDescent="0.3">
      <c r="A48425" t="s">
        <v>97623</v>
      </c>
      <c r="B48425" t="s">
        <v>97624</v>
      </c>
      <c r="C48425" s="83" t="s">
        <v>99755</v>
      </c>
      <c r="D48425" s="4">
        <v>8646</v>
      </c>
      <c r="E48425" s="4">
        <v>8646</v>
      </c>
    </row>
    <row r="48426" spans="1:5" x14ac:dyDescent="0.3">
      <c r="A48426" t="s">
        <v>97625</v>
      </c>
      <c r="B48426" t="s">
        <v>97626</v>
      </c>
      <c r="C48426" s="83" t="s">
        <v>99755</v>
      </c>
      <c r="D48426" s="4">
        <v>10804</v>
      </c>
      <c r="E48426" s="4">
        <v>10804</v>
      </c>
    </row>
    <row r="48427" spans="1:5" x14ac:dyDescent="0.3">
      <c r="A48427" t="s">
        <v>97627</v>
      </c>
      <c r="B48427" t="s">
        <v>97628</v>
      </c>
      <c r="C48427" s="83" t="s">
        <v>99755</v>
      </c>
      <c r="D48427" s="4">
        <v>8646</v>
      </c>
      <c r="E48427" s="4">
        <v>8646</v>
      </c>
    </row>
    <row r="48428" spans="1:5" x14ac:dyDescent="0.3">
      <c r="A48428" t="s">
        <v>97629</v>
      </c>
      <c r="B48428" t="s">
        <v>97630</v>
      </c>
      <c r="C48428" s="83" t="s">
        <v>99755</v>
      </c>
      <c r="D48428" s="4">
        <v>529</v>
      </c>
      <c r="E48428" s="4">
        <v>529</v>
      </c>
    </row>
    <row r="48429" spans="1:5" x14ac:dyDescent="0.3">
      <c r="A48429" t="s">
        <v>97631</v>
      </c>
      <c r="B48429" t="s">
        <v>97632</v>
      </c>
      <c r="C48429" s="83" t="s">
        <v>99755</v>
      </c>
      <c r="D48429" s="4">
        <v>1355</v>
      </c>
      <c r="E48429" s="4">
        <v>1355</v>
      </c>
    </row>
    <row r="48430" spans="1:5" x14ac:dyDescent="0.3">
      <c r="A48430" t="s">
        <v>97633</v>
      </c>
      <c r="B48430" t="s">
        <v>97634</v>
      </c>
      <c r="C48430" s="83" t="s">
        <v>99755</v>
      </c>
      <c r="D48430" s="4">
        <v>1355</v>
      </c>
      <c r="E48430" s="4">
        <v>1355</v>
      </c>
    </row>
    <row r="48431" spans="1:5" x14ac:dyDescent="0.3">
      <c r="A48431" t="s">
        <v>97635</v>
      </c>
      <c r="B48431" t="s">
        <v>97636</v>
      </c>
      <c r="C48431" s="83" t="s">
        <v>99755</v>
      </c>
      <c r="D48431" s="4">
        <v>12694</v>
      </c>
      <c r="E48431" s="4">
        <v>12694</v>
      </c>
    </row>
    <row r="48432" spans="1:5" x14ac:dyDescent="0.3">
      <c r="A48432" t="s">
        <v>97637</v>
      </c>
      <c r="B48432" t="s">
        <v>97638</v>
      </c>
      <c r="C48432" s="83" t="s">
        <v>99755</v>
      </c>
      <c r="D48432" s="4">
        <v>4685</v>
      </c>
      <c r="E48432" s="4">
        <v>4685</v>
      </c>
    </row>
    <row r="48433" spans="1:5" x14ac:dyDescent="0.3">
      <c r="A48433" t="s">
        <v>97639</v>
      </c>
      <c r="B48433" t="s">
        <v>97640</v>
      </c>
      <c r="C48433" s="83" t="s">
        <v>99755</v>
      </c>
      <c r="D48433" s="4">
        <v>4685</v>
      </c>
      <c r="E48433" s="4">
        <v>4685</v>
      </c>
    </row>
    <row r="48434" spans="1:5" x14ac:dyDescent="0.3">
      <c r="A48434" t="s">
        <v>97641</v>
      </c>
      <c r="B48434" t="s">
        <v>97642</v>
      </c>
      <c r="C48434" s="83" t="s">
        <v>99755</v>
      </c>
      <c r="D48434" s="4">
        <v>13163</v>
      </c>
      <c r="E48434" s="4">
        <v>13163</v>
      </c>
    </row>
    <row r="48435" spans="1:5" x14ac:dyDescent="0.3">
      <c r="A48435" t="s">
        <v>97643</v>
      </c>
      <c r="B48435" t="s">
        <v>97644</v>
      </c>
      <c r="C48435" s="83" t="s">
        <v>99836</v>
      </c>
      <c r="D48435" s="4">
        <v>246</v>
      </c>
      <c r="E48435" s="4">
        <v>246</v>
      </c>
    </row>
    <row r="48436" spans="1:5" x14ac:dyDescent="0.3">
      <c r="A48436" t="s">
        <v>97645</v>
      </c>
      <c r="B48436" t="s">
        <v>97646</v>
      </c>
      <c r="C48436" s="83" t="s">
        <v>99753</v>
      </c>
      <c r="D48436" s="4">
        <v>13449</v>
      </c>
      <c r="E48436" s="4">
        <v>13449</v>
      </c>
    </row>
    <row r="48437" spans="1:5" x14ac:dyDescent="0.3">
      <c r="A48437" t="s">
        <v>97647</v>
      </c>
      <c r="B48437" t="s">
        <v>97648</v>
      </c>
      <c r="C48437" s="83" t="s">
        <v>99836</v>
      </c>
      <c r="D48437" s="4">
        <v>246</v>
      </c>
      <c r="E48437" s="4">
        <v>246</v>
      </c>
    </row>
    <row r="48438" spans="1:5" x14ac:dyDescent="0.3">
      <c r="A48438" t="s">
        <v>97649</v>
      </c>
      <c r="B48438" t="s">
        <v>97650</v>
      </c>
      <c r="C48438" s="83" t="s">
        <v>99836</v>
      </c>
      <c r="D48438" s="4">
        <v>46</v>
      </c>
      <c r="E48438" s="4">
        <v>46</v>
      </c>
    </row>
    <row r="48439" spans="1:5" x14ac:dyDescent="0.3">
      <c r="A48439" t="s">
        <v>97651</v>
      </c>
      <c r="B48439" t="s">
        <v>97652</v>
      </c>
      <c r="C48439" s="83" t="s">
        <v>99755</v>
      </c>
      <c r="D48439" s="4">
        <v>8646</v>
      </c>
      <c r="E48439" s="4">
        <v>8646</v>
      </c>
    </row>
    <row r="48440" spans="1:5" x14ac:dyDescent="0.3">
      <c r="A48440" t="s">
        <v>97653</v>
      </c>
      <c r="B48440" t="s">
        <v>97654</v>
      </c>
      <c r="C48440" s="83" t="s">
        <v>99755</v>
      </c>
      <c r="D48440" s="4">
        <v>8646</v>
      </c>
      <c r="E48440" s="4">
        <v>8646</v>
      </c>
    </row>
    <row r="48441" spans="1:5" x14ac:dyDescent="0.3">
      <c r="A48441" t="s">
        <v>97655</v>
      </c>
      <c r="B48441" t="s">
        <v>97656</v>
      </c>
      <c r="C48441" s="83" t="s">
        <v>99755</v>
      </c>
      <c r="D48441" s="4">
        <v>529</v>
      </c>
      <c r="E48441" s="4">
        <v>529</v>
      </c>
    </row>
    <row r="48442" spans="1:5" x14ac:dyDescent="0.3">
      <c r="A48442" t="s">
        <v>97657</v>
      </c>
      <c r="B48442" t="s">
        <v>97658</v>
      </c>
      <c r="C48442" s="83" t="s">
        <v>99755</v>
      </c>
      <c r="D48442" s="4">
        <v>10804</v>
      </c>
      <c r="E48442" s="4">
        <v>10804</v>
      </c>
    </row>
    <row r="48443" spans="1:5" x14ac:dyDescent="0.3">
      <c r="A48443" t="s">
        <v>97659</v>
      </c>
      <c r="B48443" t="s">
        <v>97660</v>
      </c>
      <c r="C48443" s="83" t="s">
        <v>99755</v>
      </c>
      <c r="D48443" s="4">
        <v>1355</v>
      </c>
      <c r="E48443" s="4">
        <v>1355</v>
      </c>
    </row>
    <row r="48444" spans="1:5" x14ac:dyDescent="0.3">
      <c r="A48444" t="s">
        <v>97661</v>
      </c>
      <c r="B48444" t="s">
        <v>97662</v>
      </c>
      <c r="C48444" s="83" t="s">
        <v>99836</v>
      </c>
      <c r="D48444" s="4">
        <v>2505</v>
      </c>
      <c r="E48444" s="4">
        <v>2505</v>
      </c>
    </row>
    <row r="48445" spans="1:5" x14ac:dyDescent="0.3">
      <c r="A48445" t="s">
        <v>97663</v>
      </c>
      <c r="B48445" t="s">
        <v>97664</v>
      </c>
      <c r="C48445" s="83" t="s">
        <v>99836</v>
      </c>
      <c r="D48445" s="4">
        <v>1355</v>
      </c>
      <c r="E48445" s="4">
        <v>1355</v>
      </c>
    </row>
    <row r="48446" spans="1:5" x14ac:dyDescent="0.3">
      <c r="A48446" t="s">
        <v>97665</v>
      </c>
      <c r="B48446" t="s">
        <v>68153</v>
      </c>
      <c r="C48446" s="83" t="s">
        <v>99836</v>
      </c>
      <c r="D48446" s="4">
        <v>2505</v>
      </c>
      <c r="E48446" s="4">
        <v>2505</v>
      </c>
    </row>
    <row r="48447" spans="1:5" x14ac:dyDescent="0.3">
      <c r="A48447" t="s">
        <v>97666</v>
      </c>
      <c r="B48447" t="s">
        <v>97667</v>
      </c>
      <c r="C48447" s="83" t="s">
        <v>99755</v>
      </c>
      <c r="D48447" s="4">
        <v>1355</v>
      </c>
      <c r="E48447" s="4">
        <v>1355</v>
      </c>
    </row>
    <row r="48448" spans="1:5" x14ac:dyDescent="0.3">
      <c r="A48448" t="s">
        <v>97668</v>
      </c>
      <c r="B48448" t="s">
        <v>97669</v>
      </c>
      <c r="C48448" s="83" t="s">
        <v>99755</v>
      </c>
      <c r="D48448" s="4">
        <v>2505</v>
      </c>
      <c r="E48448" s="4">
        <v>2505</v>
      </c>
    </row>
    <row r="48449" spans="1:5" x14ac:dyDescent="0.3">
      <c r="A48449" t="s">
        <v>97670</v>
      </c>
      <c r="B48449" t="s">
        <v>97671</v>
      </c>
      <c r="C48449" s="83" t="s">
        <v>99755</v>
      </c>
      <c r="D48449" s="4">
        <v>3530</v>
      </c>
      <c r="E48449" s="4">
        <v>3530</v>
      </c>
    </row>
    <row r="48450" spans="1:5" x14ac:dyDescent="0.3">
      <c r="A48450" t="s">
        <v>97672</v>
      </c>
      <c r="B48450" t="s">
        <v>97673</v>
      </c>
      <c r="C48450" s="83" t="s">
        <v>99836</v>
      </c>
      <c r="D48450" s="4">
        <v>324</v>
      </c>
      <c r="E48450" s="4">
        <v>324</v>
      </c>
    </row>
    <row r="48451" spans="1:5" x14ac:dyDescent="0.3">
      <c r="A48451" t="s">
        <v>97674</v>
      </c>
      <c r="B48451" t="s">
        <v>97675</v>
      </c>
      <c r="C48451" s="83" t="s">
        <v>99755</v>
      </c>
      <c r="D48451" s="4">
        <v>6487</v>
      </c>
      <c r="E48451" s="4">
        <v>6487</v>
      </c>
    </row>
    <row r="48452" spans="1:5" x14ac:dyDescent="0.3">
      <c r="A48452" t="s">
        <v>97676</v>
      </c>
      <c r="B48452" t="s">
        <v>68304</v>
      </c>
      <c r="C48452" s="83" t="s">
        <v>99836</v>
      </c>
      <c r="D48452" s="4">
        <v>2505</v>
      </c>
      <c r="E48452" s="4">
        <v>2505</v>
      </c>
    </row>
    <row r="48453" spans="1:5" x14ac:dyDescent="0.3">
      <c r="A48453" t="s">
        <v>97677</v>
      </c>
      <c r="B48453" t="s">
        <v>97678</v>
      </c>
      <c r="C48453" s="83" t="s">
        <v>99754</v>
      </c>
      <c r="D48453" s="4">
        <v>36300</v>
      </c>
      <c r="E48453" s="4">
        <v>36300</v>
      </c>
    </row>
    <row r="48454" spans="1:5" x14ac:dyDescent="0.3">
      <c r="A48454" t="s">
        <v>97679</v>
      </c>
      <c r="B48454" t="s">
        <v>97680</v>
      </c>
      <c r="C48454" s="83" t="s">
        <v>99836</v>
      </c>
      <c r="D48454" s="4">
        <v>1355</v>
      </c>
      <c r="E48454" s="4">
        <v>1355</v>
      </c>
    </row>
    <row r="48455" spans="1:5" x14ac:dyDescent="0.3">
      <c r="A48455" t="s">
        <v>97681</v>
      </c>
      <c r="B48455" t="s">
        <v>97682</v>
      </c>
      <c r="C48455" s="83" t="s">
        <v>99760</v>
      </c>
      <c r="D48455" s="4">
        <v>4685</v>
      </c>
      <c r="E48455" s="4">
        <v>4685</v>
      </c>
    </row>
    <row r="48456" spans="1:5" x14ac:dyDescent="0.3">
      <c r="A48456" t="s">
        <v>97683</v>
      </c>
      <c r="B48456" t="s">
        <v>97684</v>
      </c>
      <c r="C48456" s="83" t="s">
        <v>99760</v>
      </c>
      <c r="D48456" s="4">
        <v>4685</v>
      </c>
      <c r="E48456" s="4">
        <v>4685</v>
      </c>
    </row>
    <row r="48457" spans="1:5" x14ac:dyDescent="0.3">
      <c r="A48457" t="s">
        <v>103536</v>
      </c>
      <c r="B48457" t="s">
        <v>104251</v>
      </c>
      <c r="C48457" s="83" t="s">
        <v>99753</v>
      </c>
      <c r="D48457" s="4">
        <v>6487</v>
      </c>
      <c r="E48457" s="4">
        <v>6487</v>
      </c>
    </row>
    <row r="48458" spans="1:5" x14ac:dyDescent="0.3">
      <c r="A48458" t="s">
        <v>97685</v>
      </c>
      <c r="B48458" t="s">
        <v>97686</v>
      </c>
      <c r="C48458" s="83" t="s">
        <v>99755</v>
      </c>
      <c r="D48458" s="4">
        <v>4685</v>
      </c>
      <c r="E48458" s="4">
        <v>4685</v>
      </c>
    </row>
    <row r="48459" spans="1:5" x14ac:dyDescent="0.3">
      <c r="A48459" t="s">
        <v>97687</v>
      </c>
      <c r="B48459" t="s">
        <v>97688</v>
      </c>
      <c r="C48459" s="83" t="s">
        <v>99755</v>
      </c>
      <c r="D48459" s="4">
        <v>4685</v>
      </c>
      <c r="E48459" s="4">
        <v>4685</v>
      </c>
    </row>
    <row r="48460" spans="1:5" x14ac:dyDescent="0.3">
      <c r="A48460" t="s">
        <v>97689</v>
      </c>
      <c r="B48460" t="s">
        <v>97690</v>
      </c>
      <c r="C48460" s="83" t="s">
        <v>99755</v>
      </c>
      <c r="D48460" s="4">
        <v>4685</v>
      </c>
      <c r="E48460" s="4">
        <v>4685</v>
      </c>
    </row>
    <row r="48461" spans="1:5" x14ac:dyDescent="0.3">
      <c r="A48461" t="s">
        <v>97691</v>
      </c>
      <c r="B48461" t="s">
        <v>97692</v>
      </c>
      <c r="C48461" s="83" t="s">
        <v>99755</v>
      </c>
      <c r="D48461" s="4">
        <v>4685</v>
      </c>
      <c r="E48461" s="4">
        <v>4685</v>
      </c>
    </row>
    <row r="48462" spans="1:5" x14ac:dyDescent="0.3">
      <c r="A48462" t="s">
        <v>97693</v>
      </c>
      <c r="B48462" t="s">
        <v>97694</v>
      </c>
      <c r="C48462" s="83" t="s">
        <v>99755</v>
      </c>
      <c r="D48462" s="4">
        <v>1355</v>
      </c>
      <c r="E48462" s="4">
        <v>1355</v>
      </c>
    </row>
    <row r="48463" spans="1:5" x14ac:dyDescent="0.3">
      <c r="A48463" t="s">
        <v>97695</v>
      </c>
      <c r="B48463" t="s">
        <v>97696</v>
      </c>
      <c r="C48463" s="83" t="s">
        <v>99755</v>
      </c>
      <c r="D48463" s="4">
        <v>1355</v>
      </c>
      <c r="E48463" s="4">
        <v>1355</v>
      </c>
    </row>
    <row r="48464" spans="1:5" x14ac:dyDescent="0.3">
      <c r="A48464" t="s">
        <v>97697</v>
      </c>
      <c r="B48464" t="s">
        <v>97698</v>
      </c>
      <c r="C48464" s="83" t="s">
        <v>99755</v>
      </c>
      <c r="D48464" s="4">
        <v>2505</v>
      </c>
      <c r="E48464" s="4">
        <v>2505</v>
      </c>
    </row>
    <row r="48465" spans="1:5" x14ac:dyDescent="0.3">
      <c r="A48465" t="s">
        <v>97699</v>
      </c>
      <c r="B48465" t="s">
        <v>97700</v>
      </c>
      <c r="C48465" s="83" t="s">
        <v>99755</v>
      </c>
      <c r="D48465" s="4">
        <v>8646</v>
      </c>
      <c r="E48465" s="4">
        <v>8646</v>
      </c>
    </row>
    <row r="48466" spans="1:5" x14ac:dyDescent="0.3">
      <c r="A48466" t="s">
        <v>97701</v>
      </c>
      <c r="B48466" t="s">
        <v>97702</v>
      </c>
      <c r="C48466" s="83" t="s">
        <v>99755</v>
      </c>
      <c r="D48466" s="4">
        <v>2505</v>
      </c>
      <c r="E48466" s="4">
        <v>2505</v>
      </c>
    </row>
    <row r="48467" spans="1:5" x14ac:dyDescent="0.3">
      <c r="A48467" t="s">
        <v>97703</v>
      </c>
      <c r="B48467" t="s">
        <v>97704</v>
      </c>
      <c r="C48467" s="83" t="s">
        <v>99755</v>
      </c>
      <c r="D48467" s="4">
        <v>2505</v>
      </c>
      <c r="E48467" s="4">
        <v>2505</v>
      </c>
    </row>
    <row r="48468" spans="1:5" x14ac:dyDescent="0.3">
      <c r="A48468" t="s">
        <v>97705</v>
      </c>
      <c r="B48468" t="s">
        <v>97706</v>
      </c>
      <c r="C48468" s="83" t="s">
        <v>99755</v>
      </c>
      <c r="D48468" s="4">
        <v>529</v>
      </c>
      <c r="E48468" s="4">
        <v>529</v>
      </c>
    </row>
    <row r="48469" spans="1:5" x14ac:dyDescent="0.3">
      <c r="A48469" t="s">
        <v>97707</v>
      </c>
      <c r="B48469" t="s">
        <v>97708</v>
      </c>
      <c r="C48469" s="83" t="s">
        <v>99836</v>
      </c>
      <c r="D48469" s="4">
        <v>3530</v>
      </c>
      <c r="E48469" s="4">
        <v>3530</v>
      </c>
    </row>
    <row r="48470" spans="1:5" x14ac:dyDescent="0.3">
      <c r="A48470" t="s">
        <v>97709</v>
      </c>
      <c r="B48470" t="s">
        <v>97710</v>
      </c>
      <c r="C48470" s="83" t="s">
        <v>99836</v>
      </c>
      <c r="D48470" s="4">
        <v>3530</v>
      </c>
      <c r="E48470" s="4">
        <v>3530</v>
      </c>
    </row>
    <row r="48471" spans="1:5" x14ac:dyDescent="0.3">
      <c r="A48471" t="s">
        <v>97711</v>
      </c>
      <c r="B48471" t="s">
        <v>97712</v>
      </c>
      <c r="C48471" s="83" t="s">
        <v>99760</v>
      </c>
      <c r="D48471" s="4">
        <v>4685</v>
      </c>
      <c r="E48471" s="4">
        <v>4685</v>
      </c>
    </row>
    <row r="48472" spans="1:5" x14ac:dyDescent="0.3">
      <c r="A48472" t="s">
        <v>97713</v>
      </c>
      <c r="B48472" t="s">
        <v>97714</v>
      </c>
      <c r="C48472" s="83" t="s">
        <v>99836</v>
      </c>
      <c r="D48472" s="4">
        <v>2505</v>
      </c>
      <c r="E48472" s="4">
        <v>2505</v>
      </c>
    </row>
    <row r="48473" spans="1:5" x14ac:dyDescent="0.3">
      <c r="A48473" t="s">
        <v>97715</v>
      </c>
      <c r="B48473" t="s">
        <v>97716</v>
      </c>
      <c r="C48473" s="83" t="s">
        <v>99755</v>
      </c>
      <c r="D48473" s="4">
        <v>2505</v>
      </c>
      <c r="E48473" s="4">
        <v>2505</v>
      </c>
    </row>
    <row r="48474" spans="1:5" x14ac:dyDescent="0.3">
      <c r="A48474" t="s">
        <v>97717</v>
      </c>
      <c r="B48474" t="s">
        <v>97718</v>
      </c>
      <c r="C48474" s="83" t="s">
        <v>99755</v>
      </c>
      <c r="D48474" s="4">
        <v>13163</v>
      </c>
      <c r="E48474" s="4">
        <v>13163</v>
      </c>
    </row>
    <row r="48475" spans="1:5" x14ac:dyDescent="0.3">
      <c r="A48475" t="s">
        <v>97719</v>
      </c>
      <c r="B48475" t="s">
        <v>97720</v>
      </c>
      <c r="C48475" s="83" t="s">
        <v>99755</v>
      </c>
      <c r="D48475" s="4">
        <v>2505</v>
      </c>
      <c r="E48475" s="4">
        <v>2505</v>
      </c>
    </row>
    <row r="48476" spans="1:5" x14ac:dyDescent="0.3">
      <c r="A48476" t="s">
        <v>97721</v>
      </c>
      <c r="B48476" t="s">
        <v>97722</v>
      </c>
      <c r="C48476" s="83" t="s">
        <v>99755</v>
      </c>
      <c r="D48476" s="4">
        <v>2505</v>
      </c>
      <c r="E48476" s="4">
        <v>2505</v>
      </c>
    </row>
    <row r="48477" spans="1:5" x14ac:dyDescent="0.3">
      <c r="A48477" t="s">
        <v>97723</v>
      </c>
      <c r="B48477" t="s">
        <v>97724</v>
      </c>
      <c r="C48477" s="83" t="s">
        <v>99755</v>
      </c>
      <c r="D48477" s="4">
        <v>2505</v>
      </c>
      <c r="E48477" s="4">
        <v>2505</v>
      </c>
    </row>
    <row r="48478" spans="1:5" x14ac:dyDescent="0.3">
      <c r="A48478" t="s">
        <v>97725</v>
      </c>
      <c r="B48478" t="s">
        <v>97726</v>
      </c>
      <c r="C48478" s="83" t="s">
        <v>99755</v>
      </c>
      <c r="D48478" s="4">
        <v>2505</v>
      </c>
      <c r="E48478" s="4">
        <v>2505</v>
      </c>
    </row>
    <row r="48479" spans="1:5" x14ac:dyDescent="0.3">
      <c r="A48479" t="s">
        <v>97727</v>
      </c>
      <c r="B48479" t="s">
        <v>97728</v>
      </c>
      <c r="C48479" s="83" t="s">
        <v>99755</v>
      </c>
      <c r="D48479" s="4">
        <v>2505</v>
      </c>
      <c r="E48479" s="4">
        <v>2505</v>
      </c>
    </row>
    <row r="48480" spans="1:5" x14ac:dyDescent="0.3">
      <c r="A48480" t="s">
        <v>97729</v>
      </c>
      <c r="B48480" t="s">
        <v>97730</v>
      </c>
      <c r="C48480" s="83" t="s">
        <v>99755</v>
      </c>
      <c r="D48480" s="4">
        <v>6487</v>
      </c>
      <c r="E48480" s="4">
        <v>6487</v>
      </c>
    </row>
    <row r="48481" spans="1:5" x14ac:dyDescent="0.3">
      <c r="A48481" t="s">
        <v>103537</v>
      </c>
      <c r="B48481" t="s">
        <v>104252</v>
      </c>
      <c r="C48481" s="83" t="s">
        <v>99836</v>
      </c>
      <c r="D48481" s="4">
        <v>400</v>
      </c>
      <c r="E48481" s="4">
        <v>400</v>
      </c>
    </row>
    <row r="48482" spans="1:5" x14ac:dyDescent="0.3">
      <c r="A48482" t="s">
        <v>97731</v>
      </c>
      <c r="B48482" t="s">
        <v>97732</v>
      </c>
      <c r="C48482" s="83" t="s">
        <v>99836</v>
      </c>
      <c r="D48482" s="4">
        <v>4685</v>
      </c>
      <c r="E48482" s="4">
        <v>4685</v>
      </c>
    </row>
    <row r="48483" spans="1:5" x14ac:dyDescent="0.3">
      <c r="A48483" t="s">
        <v>97733</v>
      </c>
      <c r="B48483" t="s">
        <v>97734</v>
      </c>
      <c r="C48483" s="83" t="s">
        <v>99755</v>
      </c>
      <c r="D48483" s="4">
        <v>2505</v>
      </c>
      <c r="E48483" s="4">
        <v>2505</v>
      </c>
    </row>
    <row r="48484" spans="1:5" x14ac:dyDescent="0.3">
      <c r="A48484" t="s">
        <v>103538</v>
      </c>
      <c r="B48484" t="s">
        <v>104253</v>
      </c>
      <c r="C48484" s="83" t="s">
        <v>99755</v>
      </c>
      <c r="D48484" s="4">
        <v>324</v>
      </c>
      <c r="E48484" s="4">
        <v>324</v>
      </c>
    </row>
    <row r="48485" spans="1:5" x14ac:dyDescent="0.3">
      <c r="A48485" t="s">
        <v>97735</v>
      </c>
      <c r="B48485" t="s">
        <v>97736</v>
      </c>
      <c r="C48485" s="83" t="s">
        <v>99836</v>
      </c>
      <c r="D48485" s="4">
        <v>656</v>
      </c>
      <c r="E48485" s="4">
        <v>656</v>
      </c>
    </row>
    <row r="48486" spans="1:5" x14ac:dyDescent="0.3">
      <c r="A48486" t="s">
        <v>97737</v>
      </c>
      <c r="B48486" t="s">
        <v>97738</v>
      </c>
      <c r="C48486" s="83" t="s">
        <v>99755</v>
      </c>
      <c r="D48486" s="4">
        <v>1355</v>
      </c>
      <c r="E48486" s="4">
        <v>1355</v>
      </c>
    </row>
    <row r="48487" spans="1:5" x14ac:dyDescent="0.3">
      <c r="A48487" t="s">
        <v>97739</v>
      </c>
      <c r="B48487" t="s">
        <v>97740</v>
      </c>
      <c r="C48487" s="83" t="s">
        <v>99755</v>
      </c>
      <c r="D48487" s="4">
        <v>529</v>
      </c>
      <c r="E48487" s="4">
        <v>529</v>
      </c>
    </row>
    <row r="48488" spans="1:5" x14ac:dyDescent="0.3">
      <c r="A48488" t="s">
        <v>97741</v>
      </c>
      <c r="B48488" t="s">
        <v>97742</v>
      </c>
      <c r="C48488" s="83" t="s">
        <v>99836</v>
      </c>
      <c r="D48488" s="4">
        <v>529</v>
      </c>
      <c r="E48488" s="4">
        <v>529</v>
      </c>
    </row>
    <row r="48489" spans="1:5" x14ac:dyDescent="0.3">
      <c r="A48489" t="s">
        <v>97743</v>
      </c>
      <c r="B48489" t="s">
        <v>97744</v>
      </c>
      <c r="C48489" s="83" t="s">
        <v>99755</v>
      </c>
      <c r="D48489" s="4">
        <v>10804</v>
      </c>
      <c r="E48489" s="4">
        <v>10804</v>
      </c>
    </row>
    <row r="48490" spans="1:5" x14ac:dyDescent="0.3">
      <c r="A48490" t="s">
        <v>97745</v>
      </c>
      <c r="B48490" t="s">
        <v>97746</v>
      </c>
      <c r="C48490" s="83" t="s">
        <v>99755</v>
      </c>
      <c r="D48490" s="4">
        <v>4685</v>
      </c>
      <c r="E48490" s="4">
        <v>4685</v>
      </c>
    </row>
    <row r="48491" spans="1:5" x14ac:dyDescent="0.3">
      <c r="A48491" t="s">
        <v>97747</v>
      </c>
      <c r="B48491" t="s">
        <v>97748</v>
      </c>
      <c r="C48491" s="83" t="s">
        <v>99836</v>
      </c>
      <c r="D48491" s="4">
        <v>1355</v>
      </c>
      <c r="E48491" s="4">
        <v>1355</v>
      </c>
    </row>
    <row r="48492" spans="1:5" x14ac:dyDescent="0.3">
      <c r="A48492" t="s">
        <v>97749</v>
      </c>
      <c r="B48492" t="s">
        <v>97750</v>
      </c>
      <c r="C48492" s="83" t="s">
        <v>99755</v>
      </c>
      <c r="D48492" s="4">
        <v>4685</v>
      </c>
      <c r="E48492" s="4">
        <v>4685</v>
      </c>
    </row>
    <row r="48493" spans="1:5" x14ac:dyDescent="0.3">
      <c r="A48493" t="s">
        <v>97751</v>
      </c>
      <c r="B48493" t="s">
        <v>97752</v>
      </c>
      <c r="C48493" s="83" t="s">
        <v>99755</v>
      </c>
      <c r="D48493" s="4">
        <v>10804</v>
      </c>
      <c r="E48493" s="4">
        <v>10804</v>
      </c>
    </row>
    <row r="48494" spans="1:5" x14ac:dyDescent="0.3">
      <c r="A48494" t="s">
        <v>97753</v>
      </c>
      <c r="B48494" t="s">
        <v>97754</v>
      </c>
      <c r="C48494" s="83" t="s">
        <v>99755</v>
      </c>
      <c r="D48494" s="4">
        <v>10804</v>
      </c>
      <c r="E48494" s="4">
        <v>10804</v>
      </c>
    </row>
    <row r="48495" spans="1:5" x14ac:dyDescent="0.3">
      <c r="A48495" t="s">
        <v>97755</v>
      </c>
      <c r="B48495" t="s">
        <v>97756</v>
      </c>
      <c r="C48495" s="83" t="s">
        <v>99755</v>
      </c>
      <c r="D48495" s="4">
        <v>10804</v>
      </c>
      <c r="E48495" s="4">
        <v>10804</v>
      </c>
    </row>
    <row r="48496" spans="1:5" x14ac:dyDescent="0.3">
      <c r="A48496" t="s">
        <v>97757</v>
      </c>
      <c r="B48496" t="s">
        <v>97758</v>
      </c>
      <c r="C48496" s="83" t="s">
        <v>99755</v>
      </c>
      <c r="D48496" s="4">
        <v>10804</v>
      </c>
      <c r="E48496" s="4">
        <v>10804</v>
      </c>
    </row>
    <row r="48497" spans="1:5" x14ac:dyDescent="0.3">
      <c r="A48497" t="s">
        <v>97759</v>
      </c>
      <c r="B48497" t="s">
        <v>97760</v>
      </c>
      <c r="C48497" s="83" t="s">
        <v>99755</v>
      </c>
      <c r="D48497" s="4">
        <v>1355</v>
      </c>
      <c r="E48497" s="4">
        <v>1355</v>
      </c>
    </row>
    <row r="48498" spans="1:5" x14ac:dyDescent="0.3">
      <c r="A48498" t="s">
        <v>97761</v>
      </c>
      <c r="B48498" t="s">
        <v>97762</v>
      </c>
      <c r="C48498" s="83" t="s">
        <v>99755</v>
      </c>
      <c r="D48498" s="4">
        <v>6487</v>
      </c>
      <c r="E48498" s="4">
        <v>6487</v>
      </c>
    </row>
    <row r="48499" spans="1:5" x14ac:dyDescent="0.3">
      <c r="A48499" t="s">
        <v>97763</v>
      </c>
      <c r="B48499" t="s">
        <v>97764</v>
      </c>
      <c r="C48499" s="83" t="s">
        <v>99755</v>
      </c>
      <c r="D48499" s="4">
        <v>6487</v>
      </c>
      <c r="E48499" s="4">
        <v>6487</v>
      </c>
    </row>
    <row r="48500" spans="1:5" x14ac:dyDescent="0.3">
      <c r="A48500" t="s">
        <v>104455</v>
      </c>
      <c r="B48500" t="s">
        <v>104456</v>
      </c>
      <c r="C48500" s="86" t="s">
        <v>99755</v>
      </c>
      <c r="D48500" s="4">
        <v>10804</v>
      </c>
      <c r="E48500" s="4">
        <v>10804</v>
      </c>
    </row>
    <row r="48501" spans="1:5" x14ac:dyDescent="0.3">
      <c r="A48501" t="s">
        <v>97765</v>
      </c>
      <c r="B48501" t="s">
        <v>51906</v>
      </c>
      <c r="C48501" s="83" t="s">
        <v>99836</v>
      </c>
      <c r="D48501" s="4">
        <v>1355</v>
      </c>
      <c r="E48501" s="4">
        <v>1355</v>
      </c>
    </row>
    <row r="48502" spans="1:5" x14ac:dyDescent="0.3">
      <c r="A48502" t="s">
        <v>97766</v>
      </c>
      <c r="B48502" t="s">
        <v>97767</v>
      </c>
      <c r="C48502" s="83" t="s">
        <v>99755</v>
      </c>
      <c r="D48502" s="4">
        <v>8646</v>
      </c>
      <c r="E48502" s="4">
        <v>8646</v>
      </c>
    </row>
    <row r="48503" spans="1:5" x14ac:dyDescent="0.3">
      <c r="A48503" t="s">
        <v>97768</v>
      </c>
      <c r="B48503" t="s">
        <v>97769</v>
      </c>
      <c r="C48503" s="83" t="s">
        <v>99755</v>
      </c>
      <c r="D48503" s="4">
        <v>4685</v>
      </c>
      <c r="E48503" s="4">
        <v>4685</v>
      </c>
    </row>
    <row r="48504" spans="1:5" x14ac:dyDescent="0.3">
      <c r="A48504" t="s">
        <v>97770</v>
      </c>
      <c r="B48504" t="s">
        <v>97771</v>
      </c>
      <c r="C48504" s="83" t="s">
        <v>99836</v>
      </c>
      <c r="D48504" s="4">
        <v>2505</v>
      </c>
      <c r="E48504" s="4">
        <v>2505</v>
      </c>
    </row>
    <row r="48505" spans="1:5" x14ac:dyDescent="0.3">
      <c r="A48505" t="s">
        <v>97772</v>
      </c>
      <c r="B48505" t="s">
        <v>97773</v>
      </c>
      <c r="C48505" s="83" t="s">
        <v>99755</v>
      </c>
      <c r="D48505" s="4">
        <v>15304</v>
      </c>
      <c r="E48505" s="4">
        <v>15304</v>
      </c>
    </row>
    <row r="48506" spans="1:5" x14ac:dyDescent="0.3">
      <c r="A48506" t="s">
        <v>97774</v>
      </c>
      <c r="B48506" t="s">
        <v>97775</v>
      </c>
      <c r="C48506" s="83" t="s">
        <v>99755</v>
      </c>
      <c r="D48506" s="4">
        <v>10804</v>
      </c>
      <c r="E48506" s="4">
        <v>10804</v>
      </c>
    </row>
    <row r="48507" spans="1:5" x14ac:dyDescent="0.3">
      <c r="A48507" t="s">
        <v>97776</v>
      </c>
      <c r="B48507" t="s">
        <v>97777</v>
      </c>
      <c r="C48507" s="83" t="s">
        <v>99836</v>
      </c>
      <c r="D48507" s="4">
        <v>656</v>
      </c>
      <c r="E48507" s="4">
        <v>656</v>
      </c>
    </row>
    <row r="48508" spans="1:5" x14ac:dyDescent="0.3">
      <c r="A48508" t="s">
        <v>97778</v>
      </c>
      <c r="B48508" t="s">
        <v>97779</v>
      </c>
      <c r="C48508" s="83" t="s">
        <v>99836</v>
      </c>
      <c r="D48508" s="4">
        <v>656</v>
      </c>
      <c r="E48508" s="4">
        <v>656</v>
      </c>
    </row>
    <row r="48509" spans="1:5" x14ac:dyDescent="0.3">
      <c r="A48509" t="s">
        <v>97780</v>
      </c>
      <c r="B48509" t="s">
        <v>97781</v>
      </c>
      <c r="C48509" s="83" t="s">
        <v>99836</v>
      </c>
      <c r="D48509" s="4">
        <v>656</v>
      </c>
      <c r="E48509" s="4">
        <v>656</v>
      </c>
    </row>
    <row r="48510" spans="1:5" x14ac:dyDescent="0.3">
      <c r="A48510" t="s">
        <v>97782</v>
      </c>
      <c r="B48510" t="s">
        <v>97783</v>
      </c>
      <c r="C48510" s="83" t="s">
        <v>99755</v>
      </c>
      <c r="D48510" s="4">
        <v>2505</v>
      </c>
      <c r="E48510" s="4">
        <v>2505</v>
      </c>
    </row>
    <row r="48511" spans="1:5" x14ac:dyDescent="0.3">
      <c r="A48511" t="s">
        <v>97784</v>
      </c>
      <c r="B48511" t="s">
        <v>97785</v>
      </c>
      <c r="C48511" s="83" t="s">
        <v>99755</v>
      </c>
      <c r="D48511" s="4">
        <v>2505</v>
      </c>
      <c r="E48511" s="4">
        <v>2505</v>
      </c>
    </row>
    <row r="48512" spans="1:5" x14ac:dyDescent="0.3">
      <c r="A48512" t="s">
        <v>97786</v>
      </c>
      <c r="B48512" t="s">
        <v>97787</v>
      </c>
      <c r="C48512" s="83" t="s">
        <v>99755</v>
      </c>
      <c r="D48512" s="4">
        <v>2505</v>
      </c>
      <c r="E48512" s="4">
        <v>2505</v>
      </c>
    </row>
    <row r="48513" spans="1:5" x14ac:dyDescent="0.3">
      <c r="A48513" t="s">
        <v>97788</v>
      </c>
      <c r="B48513" t="s">
        <v>97789</v>
      </c>
      <c r="C48513" s="83" t="s">
        <v>99836</v>
      </c>
      <c r="D48513" s="4">
        <v>2505</v>
      </c>
      <c r="E48513" s="4">
        <v>2505</v>
      </c>
    </row>
    <row r="48514" spans="1:5" x14ac:dyDescent="0.3">
      <c r="A48514" t="s">
        <v>97790</v>
      </c>
      <c r="B48514" t="s">
        <v>97791</v>
      </c>
      <c r="C48514" s="83" t="s">
        <v>99755</v>
      </c>
      <c r="D48514" s="4">
        <v>13163</v>
      </c>
      <c r="E48514" s="4">
        <v>13163</v>
      </c>
    </row>
    <row r="48515" spans="1:5" x14ac:dyDescent="0.3">
      <c r="A48515" t="s">
        <v>97792</v>
      </c>
      <c r="B48515" t="s">
        <v>97793</v>
      </c>
      <c r="C48515" s="83" t="s">
        <v>99755</v>
      </c>
      <c r="D48515" s="4">
        <v>13163</v>
      </c>
      <c r="E48515" s="4">
        <v>13163</v>
      </c>
    </row>
    <row r="48516" spans="1:5" x14ac:dyDescent="0.3">
      <c r="A48516" t="s">
        <v>97794</v>
      </c>
      <c r="B48516" t="s">
        <v>97795</v>
      </c>
      <c r="C48516" s="83" t="s">
        <v>99755</v>
      </c>
      <c r="D48516" s="4">
        <v>2505</v>
      </c>
      <c r="E48516" s="4">
        <v>2505</v>
      </c>
    </row>
    <row r="48517" spans="1:5" x14ac:dyDescent="0.3">
      <c r="A48517" t="s">
        <v>97796</v>
      </c>
      <c r="B48517" t="s">
        <v>97797</v>
      </c>
      <c r="C48517" s="83" t="s">
        <v>99755</v>
      </c>
      <c r="D48517" s="4">
        <v>1355</v>
      </c>
      <c r="E48517" s="4">
        <v>1355</v>
      </c>
    </row>
    <row r="48518" spans="1:5" x14ac:dyDescent="0.3">
      <c r="A48518" t="s">
        <v>97798</v>
      </c>
      <c r="B48518" t="s">
        <v>97799</v>
      </c>
      <c r="C48518" s="83" t="s">
        <v>99755</v>
      </c>
      <c r="D48518" s="4">
        <v>3530</v>
      </c>
      <c r="E48518" s="4">
        <v>3530</v>
      </c>
    </row>
    <row r="48519" spans="1:5" x14ac:dyDescent="0.3">
      <c r="A48519" t="s">
        <v>97800</v>
      </c>
      <c r="B48519" t="s">
        <v>97801</v>
      </c>
      <c r="C48519" s="83" t="s">
        <v>99755</v>
      </c>
      <c r="D48519" s="4">
        <v>3530</v>
      </c>
      <c r="E48519" s="4">
        <v>3530</v>
      </c>
    </row>
    <row r="48520" spans="1:5" x14ac:dyDescent="0.3">
      <c r="A48520" t="s">
        <v>97802</v>
      </c>
      <c r="B48520" t="s">
        <v>97803</v>
      </c>
      <c r="C48520" s="83" t="s">
        <v>99755</v>
      </c>
      <c r="D48520" s="4">
        <v>3530</v>
      </c>
      <c r="E48520" s="4">
        <v>3530</v>
      </c>
    </row>
    <row r="48521" spans="1:5" x14ac:dyDescent="0.3">
      <c r="A48521" t="s">
        <v>97804</v>
      </c>
      <c r="B48521" t="s">
        <v>97805</v>
      </c>
      <c r="C48521" s="83" t="s">
        <v>99755</v>
      </c>
      <c r="D48521" s="4">
        <v>3530</v>
      </c>
      <c r="E48521" s="4">
        <v>3530</v>
      </c>
    </row>
    <row r="48522" spans="1:5" x14ac:dyDescent="0.3">
      <c r="A48522" t="s">
        <v>97806</v>
      </c>
      <c r="B48522" t="s">
        <v>97807</v>
      </c>
      <c r="C48522" s="83" t="s">
        <v>99755</v>
      </c>
      <c r="D48522" s="4">
        <v>3530</v>
      </c>
      <c r="E48522" s="4">
        <v>3530</v>
      </c>
    </row>
    <row r="48523" spans="1:5" x14ac:dyDescent="0.3">
      <c r="A48523" t="s">
        <v>97808</v>
      </c>
      <c r="B48523" t="s">
        <v>97809</v>
      </c>
      <c r="C48523" s="83" t="s">
        <v>99755</v>
      </c>
      <c r="D48523" s="4">
        <v>3530</v>
      </c>
      <c r="E48523" s="4">
        <v>3530</v>
      </c>
    </row>
    <row r="48524" spans="1:5" x14ac:dyDescent="0.3">
      <c r="A48524" t="s">
        <v>97810</v>
      </c>
      <c r="B48524" t="s">
        <v>97811</v>
      </c>
      <c r="C48524" s="83" t="s">
        <v>99760</v>
      </c>
      <c r="D48524" s="4">
        <v>4685</v>
      </c>
      <c r="E48524" s="4">
        <v>4685</v>
      </c>
    </row>
    <row r="48525" spans="1:5" x14ac:dyDescent="0.3">
      <c r="A48525" t="s">
        <v>97812</v>
      </c>
      <c r="B48525" t="s">
        <v>97813</v>
      </c>
      <c r="C48525" s="83" t="s">
        <v>99755</v>
      </c>
      <c r="D48525" s="4">
        <v>4685</v>
      </c>
      <c r="E48525" s="4">
        <v>4685</v>
      </c>
    </row>
    <row r="48526" spans="1:5" x14ac:dyDescent="0.3">
      <c r="A48526" t="s">
        <v>97814</v>
      </c>
      <c r="B48526" t="s">
        <v>97815</v>
      </c>
      <c r="C48526" s="83" t="s">
        <v>99836</v>
      </c>
      <c r="D48526" s="4">
        <v>246</v>
      </c>
      <c r="E48526" s="4">
        <v>246</v>
      </c>
    </row>
    <row r="48527" spans="1:5" x14ac:dyDescent="0.3">
      <c r="A48527" t="s">
        <v>97816</v>
      </c>
      <c r="B48527" t="s">
        <v>97817</v>
      </c>
      <c r="C48527" s="83" t="s">
        <v>99755</v>
      </c>
      <c r="D48527" s="4">
        <v>2505</v>
      </c>
      <c r="E48527" s="4">
        <v>2505</v>
      </c>
    </row>
    <row r="48528" spans="1:5" x14ac:dyDescent="0.3">
      <c r="A48528" t="s">
        <v>97818</v>
      </c>
      <c r="B48528" t="s">
        <v>97819</v>
      </c>
      <c r="C48528" s="83" t="s">
        <v>99760</v>
      </c>
      <c r="D48528" s="4">
        <v>4685</v>
      </c>
      <c r="E48528" s="4">
        <v>4685</v>
      </c>
    </row>
    <row r="48529" spans="1:5" x14ac:dyDescent="0.3">
      <c r="A48529" t="s">
        <v>97820</v>
      </c>
      <c r="B48529" t="s">
        <v>97821</v>
      </c>
      <c r="C48529" s="83" t="s">
        <v>99755</v>
      </c>
      <c r="D48529" s="4">
        <v>1355</v>
      </c>
      <c r="E48529" s="4">
        <v>1355</v>
      </c>
    </row>
    <row r="48530" spans="1:5" x14ac:dyDescent="0.3">
      <c r="A48530" t="s">
        <v>97822</v>
      </c>
      <c r="B48530" t="s">
        <v>97823</v>
      </c>
      <c r="C48530" s="83" t="s">
        <v>99754</v>
      </c>
      <c r="D48530" s="4">
        <v>55900</v>
      </c>
      <c r="E48530" s="4">
        <v>55900</v>
      </c>
    </row>
    <row r="48531" spans="1:5" x14ac:dyDescent="0.3">
      <c r="A48531" t="s">
        <v>97824</v>
      </c>
      <c r="B48531" t="s">
        <v>97825</v>
      </c>
      <c r="C48531" s="83" t="s">
        <v>99836</v>
      </c>
      <c r="D48531" s="4">
        <v>1355</v>
      </c>
      <c r="E48531" s="4">
        <v>1355</v>
      </c>
    </row>
    <row r="48532" spans="1:5" x14ac:dyDescent="0.3">
      <c r="A48532" t="s">
        <v>97826</v>
      </c>
      <c r="B48532" t="s">
        <v>97827</v>
      </c>
      <c r="C48532" s="83" t="s">
        <v>99836</v>
      </c>
      <c r="D48532" s="4">
        <v>656</v>
      </c>
      <c r="E48532" s="4">
        <v>656</v>
      </c>
    </row>
    <row r="48533" spans="1:5" x14ac:dyDescent="0.3">
      <c r="A48533" t="s">
        <v>97828</v>
      </c>
      <c r="B48533" t="s">
        <v>97829</v>
      </c>
      <c r="C48533" s="83" t="s">
        <v>99836</v>
      </c>
      <c r="D48533" s="4">
        <v>13146</v>
      </c>
      <c r="E48533" s="4">
        <v>13146</v>
      </c>
    </row>
    <row r="48534" spans="1:5" x14ac:dyDescent="0.3">
      <c r="A48534" t="s">
        <v>97830</v>
      </c>
      <c r="B48534" t="s">
        <v>97831</v>
      </c>
      <c r="C48534" s="83" t="s">
        <v>99755</v>
      </c>
      <c r="D48534" s="4">
        <v>20651</v>
      </c>
      <c r="E48534" s="4">
        <v>20651</v>
      </c>
    </row>
    <row r="48535" spans="1:5" x14ac:dyDescent="0.3">
      <c r="A48535" t="s">
        <v>97832</v>
      </c>
      <c r="B48535" t="s">
        <v>97833</v>
      </c>
      <c r="C48535" s="83" t="s">
        <v>99755</v>
      </c>
      <c r="D48535" s="4">
        <v>4685</v>
      </c>
      <c r="E48535" s="4">
        <v>4685</v>
      </c>
    </row>
    <row r="48536" spans="1:5" x14ac:dyDescent="0.3">
      <c r="A48536" t="s">
        <v>97834</v>
      </c>
      <c r="B48536" t="s">
        <v>97835</v>
      </c>
      <c r="C48536" s="83" t="s">
        <v>99755</v>
      </c>
      <c r="D48536" s="4">
        <v>1355</v>
      </c>
      <c r="E48536" s="4">
        <v>1355</v>
      </c>
    </row>
    <row r="48537" spans="1:5" x14ac:dyDescent="0.3">
      <c r="A48537" t="s">
        <v>97836</v>
      </c>
      <c r="B48537" t="s">
        <v>97837</v>
      </c>
      <c r="C48537" s="83" t="s">
        <v>99760</v>
      </c>
      <c r="D48537" s="4">
        <v>4685</v>
      </c>
      <c r="E48537" s="4">
        <v>4685</v>
      </c>
    </row>
    <row r="48538" spans="1:5" x14ac:dyDescent="0.3">
      <c r="A48538" t="s">
        <v>97838</v>
      </c>
      <c r="B48538" t="s">
        <v>97839</v>
      </c>
      <c r="C48538" s="83" t="s">
        <v>99760</v>
      </c>
      <c r="D48538" s="4">
        <v>4685</v>
      </c>
      <c r="E48538" s="4">
        <v>4685</v>
      </c>
    </row>
    <row r="48539" spans="1:5" x14ac:dyDescent="0.3">
      <c r="A48539" t="s">
        <v>97840</v>
      </c>
      <c r="B48539" t="s">
        <v>97841</v>
      </c>
      <c r="C48539" s="83" t="s">
        <v>99760</v>
      </c>
      <c r="D48539" s="4">
        <v>4685</v>
      </c>
      <c r="E48539" s="4">
        <v>4685</v>
      </c>
    </row>
    <row r="48540" spans="1:5" x14ac:dyDescent="0.3">
      <c r="A48540" t="s">
        <v>97842</v>
      </c>
      <c r="B48540" t="s">
        <v>97843</v>
      </c>
      <c r="C48540" s="83" t="s">
        <v>99755</v>
      </c>
      <c r="D48540" s="4">
        <v>4685</v>
      </c>
      <c r="E48540" s="4">
        <v>4685</v>
      </c>
    </row>
    <row r="48541" spans="1:5" x14ac:dyDescent="0.3">
      <c r="A48541" t="s">
        <v>97844</v>
      </c>
      <c r="B48541" t="s">
        <v>97845</v>
      </c>
      <c r="C48541" s="83" t="s">
        <v>99755</v>
      </c>
      <c r="D48541" s="4">
        <v>10804</v>
      </c>
      <c r="E48541" s="4">
        <v>10804</v>
      </c>
    </row>
    <row r="48542" spans="1:5" x14ac:dyDescent="0.3">
      <c r="A48542" t="s">
        <v>97846</v>
      </c>
      <c r="B48542" t="s">
        <v>97847</v>
      </c>
      <c r="C48542" s="83" t="s">
        <v>99755</v>
      </c>
      <c r="D48542" s="4">
        <v>10804</v>
      </c>
      <c r="E48542" s="4">
        <v>10804</v>
      </c>
    </row>
    <row r="48543" spans="1:5" x14ac:dyDescent="0.3">
      <c r="A48543" t="s">
        <v>97848</v>
      </c>
      <c r="B48543" t="s">
        <v>97849</v>
      </c>
      <c r="C48543" s="83" t="s">
        <v>99836</v>
      </c>
      <c r="D48543" s="4">
        <v>4685</v>
      </c>
      <c r="E48543" s="4">
        <v>4685</v>
      </c>
    </row>
    <row r="48544" spans="1:5" x14ac:dyDescent="0.3">
      <c r="A48544" t="s">
        <v>97850</v>
      </c>
      <c r="B48544" t="s">
        <v>97851</v>
      </c>
      <c r="C48544" s="83" t="s">
        <v>99836</v>
      </c>
      <c r="D48544" s="4">
        <v>166</v>
      </c>
      <c r="E48544" s="4">
        <v>166</v>
      </c>
    </row>
    <row r="48545" spans="1:5" x14ac:dyDescent="0.3">
      <c r="A48545" t="s">
        <v>97852</v>
      </c>
      <c r="B48545" t="s">
        <v>97853</v>
      </c>
      <c r="C48545" s="83" t="s">
        <v>99836</v>
      </c>
      <c r="D48545" s="4">
        <v>8646</v>
      </c>
      <c r="E48545" s="4">
        <v>8646</v>
      </c>
    </row>
    <row r="48546" spans="1:5" x14ac:dyDescent="0.3">
      <c r="A48546" t="s">
        <v>97854</v>
      </c>
      <c r="B48546" t="s">
        <v>97855</v>
      </c>
      <c r="C48546" s="83" t="s">
        <v>99836</v>
      </c>
      <c r="D48546" s="4">
        <v>4685</v>
      </c>
      <c r="E48546" s="4">
        <v>4685</v>
      </c>
    </row>
    <row r="48547" spans="1:5" x14ac:dyDescent="0.3">
      <c r="A48547" t="s">
        <v>97856</v>
      </c>
      <c r="B48547" t="s">
        <v>97857</v>
      </c>
      <c r="C48547" s="83" t="s">
        <v>99836</v>
      </c>
      <c r="D48547" s="4">
        <v>1355</v>
      </c>
      <c r="E48547" s="4">
        <v>1355</v>
      </c>
    </row>
    <row r="48548" spans="1:5" x14ac:dyDescent="0.3">
      <c r="A48548" t="s">
        <v>97858</v>
      </c>
      <c r="B48548" t="s">
        <v>97859</v>
      </c>
      <c r="C48548" s="83" t="s">
        <v>99836</v>
      </c>
      <c r="D48548" s="4">
        <v>8646</v>
      </c>
      <c r="E48548" s="4">
        <v>8646</v>
      </c>
    </row>
    <row r="48549" spans="1:5" x14ac:dyDescent="0.3">
      <c r="A48549" t="s">
        <v>97860</v>
      </c>
      <c r="B48549" t="s">
        <v>97861</v>
      </c>
      <c r="C48549" s="83" t="s">
        <v>99836</v>
      </c>
      <c r="D48549" s="4">
        <v>6487</v>
      </c>
      <c r="E48549" s="4">
        <v>6487</v>
      </c>
    </row>
    <row r="48550" spans="1:5" x14ac:dyDescent="0.3">
      <c r="A48550" t="s">
        <v>97862</v>
      </c>
      <c r="B48550" t="s">
        <v>97863</v>
      </c>
      <c r="C48550" s="83" t="s">
        <v>99836</v>
      </c>
      <c r="D48550" s="4">
        <v>246</v>
      </c>
      <c r="E48550" s="4">
        <v>246</v>
      </c>
    </row>
    <row r="48551" spans="1:5" x14ac:dyDescent="0.3">
      <c r="A48551" t="s">
        <v>97864</v>
      </c>
      <c r="B48551" t="s">
        <v>97865</v>
      </c>
      <c r="C48551" s="83" t="s">
        <v>99836</v>
      </c>
      <c r="D48551" s="4">
        <v>246</v>
      </c>
      <c r="E48551" s="4">
        <v>246</v>
      </c>
    </row>
    <row r="48552" spans="1:5" x14ac:dyDescent="0.3">
      <c r="A48552" t="s">
        <v>97866</v>
      </c>
      <c r="B48552" t="s">
        <v>97867</v>
      </c>
      <c r="C48552" s="83" t="s">
        <v>99836</v>
      </c>
      <c r="D48552" s="4">
        <v>1355</v>
      </c>
      <c r="E48552" s="4">
        <v>1355</v>
      </c>
    </row>
    <row r="48553" spans="1:5" x14ac:dyDescent="0.3">
      <c r="A48553" t="s">
        <v>97868</v>
      </c>
      <c r="B48553" t="s">
        <v>97869</v>
      </c>
      <c r="C48553" s="83" t="s">
        <v>99755</v>
      </c>
      <c r="D48553" s="4">
        <v>1355</v>
      </c>
      <c r="E48553" s="4">
        <v>1355</v>
      </c>
    </row>
    <row r="48554" spans="1:5" x14ac:dyDescent="0.3">
      <c r="A48554" t="s">
        <v>97870</v>
      </c>
      <c r="B48554" t="s">
        <v>97871</v>
      </c>
      <c r="C48554" s="83" t="s">
        <v>99836</v>
      </c>
      <c r="D48554" s="4">
        <v>1355</v>
      </c>
      <c r="E48554" s="4">
        <v>1355</v>
      </c>
    </row>
    <row r="48555" spans="1:5" x14ac:dyDescent="0.3">
      <c r="A48555" t="s">
        <v>97872</v>
      </c>
      <c r="B48555" t="s">
        <v>97873</v>
      </c>
      <c r="C48555" s="83" t="s">
        <v>99755</v>
      </c>
      <c r="D48555" s="4">
        <v>13449</v>
      </c>
      <c r="E48555" s="4">
        <v>13449</v>
      </c>
    </row>
    <row r="48556" spans="1:5" x14ac:dyDescent="0.3">
      <c r="A48556" t="s">
        <v>97874</v>
      </c>
      <c r="B48556" t="s">
        <v>97875</v>
      </c>
      <c r="C48556" s="83" t="s">
        <v>99755</v>
      </c>
      <c r="D48556" s="4">
        <v>13449</v>
      </c>
      <c r="E48556" s="4">
        <v>13449</v>
      </c>
    </row>
    <row r="48557" spans="1:5" x14ac:dyDescent="0.3">
      <c r="A48557" t="s">
        <v>104946</v>
      </c>
      <c r="B48557" t="s">
        <v>104947</v>
      </c>
      <c r="C48557" s="86" t="s">
        <v>99836</v>
      </c>
      <c r="D48557" s="4">
        <v>1355</v>
      </c>
      <c r="E48557" s="4">
        <v>1355</v>
      </c>
    </row>
    <row r="48558" spans="1:5" x14ac:dyDescent="0.3">
      <c r="A48558" t="s">
        <v>97876</v>
      </c>
      <c r="B48558" t="s">
        <v>97877</v>
      </c>
      <c r="C48558" s="83" t="s">
        <v>99755</v>
      </c>
      <c r="D48558" s="4">
        <v>1355</v>
      </c>
      <c r="E48558" s="4">
        <v>1355</v>
      </c>
    </row>
    <row r="48559" spans="1:5" x14ac:dyDescent="0.3">
      <c r="A48559" t="s">
        <v>97878</v>
      </c>
      <c r="B48559" t="s">
        <v>97879</v>
      </c>
      <c r="C48559" s="83" t="s">
        <v>99755</v>
      </c>
      <c r="D48559" s="4">
        <v>2505</v>
      </c>
      <c r="E48559" s="4">
        <v>2505</v>
      </c>
    </row>
    <row r="48560" spans="1:5" x14ac:dyDescent="0.3">
      <c r="A48560" t="s">
        <v>97880</v>
      </c>
      <c r="B48560" t="s">
        <v>97881</v>
      </c>
      <c r="C48560" s="83" t="s">
        <v>99755</v>
      </c>
      <c r="D48560" s="4">
        <v>2505</v>
      </c>
      <c r="E48560" s="4">
        <v>2505</v>
      </c>
    </row>
    <row r="48561" spans="1:5" x14ac:dyDescent="0.3">
      <c r="A48561" t="s">
        <v>104948</v>
      </c>
      <c r="B48561" t="s">
        <v>104949</v>
      </c>
      <c r="C48561" s="86" t="s">
        <v>99755</v>
      </c>
      <c r="D48561" s="4">
        <v>2505</v>
      </c>
      <c r="E48561" s="4">
        <v>2505</v>
      </c>
    </row>
    <row r="48562" spans="1:5" x14ac:dyDescent="0.3">
      <c r="A48562" t="s">
        <v>97882</v>
      </c>
      <c r="B48562" t="s">
        <v>97883</v>
      </c>
      <c r="C48562" s="83" t="s">
        <v>99755</v>
      </c>
      <c r="D48562" s="4">
        <v>2505</v>
      </c>
      <c r="E48562" s="4">
        <v>2505</v>
      </c>
    </row>
    <row r="48563" spans="1:5" x14ac:dyDescent="0.3">
      <c r="A48563" t="s">
        <v>97884</v>
      </c>
      <c r="B48563" t="s">
        <v>97885</v>
      </c>
      <c r="C48563" s="83" t="s">
        <v>99755</v>
      </c>
      <c r="D48563" s="4">
        <v>2505</v>
      </c>
      <c r="E48563" s="4">
        <v>2505</v>
      </c>
    </row>
    <row r="48564" spans="1:5" x14ac:dyDescent="0.3">
      <c r="A48564" t="s">
        <v>97886</v>
      </c>
      <c r="B48564" t="s">
        <v>97887</v>
      </c>
      <c r="C48564" s="83" t="s">
        <v>99836</v>
      </c>
      <c r="D48564" s="4">
        <v>1355</v>
      </c>
      <c r="E48564" s="4">
        <v>1355</v>
      </c>
    </row>
    <row r="48565" spans="1:5" x14ac:dyDescent="0.3">
      <c r="A48565" t="s">
        <v>97888</v>
      </c>
      <c r="B48565" t="s">
        <v>97889</v>
      </c>
      <c r="C48565" s="83" t="s">
        <v>99755</v>
      </c>
      <c r="D48565" s="4">
        <v>4685</v>
      </c>
      <c r="E48565" s="4">
        <v>4685</v>
      </c>
    </row>
    <row r="48566" spans="1:5" x14ac:dyDescent="0.3">
      <c r="A48566" t="s">
        <v>97890</v>
      </c>
      <c r="B48566" t="s">
        <v>97891</v>
      </c>
      <c r="C48566" s="83" t="s">
        <v>99836</v>
      </c>
      <c r="D48566" s="4">
        <v>1355</v>
      </c>
      <c r="E48566" s="4">
        <v>1355</v>
      </c>
    </row>
    <row r="48567" spans="1:5" x14ac:dyDescent="0.3">
      <c r="A48567" t="s">
        <v>97892</v>
      </c>
      <c r="B48567" t="s">
        <v>97893</v>
      </c>
      <c r="C48567" s="83" t="s">
        <v>99755</v>
      </c>
      <c r="D48567" s="4">
        <v>6487</v>
      </c>
      <c r="E48567" s="4">
        <v>6487</v>
      </c>
    </row>
    <row r="48568" spans="1:5" x14ac:dyDescent="0.3">
      <c r="A48568" t="s">
        <v>97894</v>
      </c>
      <c r="B48568" t="s">
        <v>97895</v>
      </c>
      <c r="C48568" s="83" t="s">
        <v>99755</v>
      </c>
      <c r="D48568" s="4">
        <v>1355</v>
      </c>
      <c r="E48568" s="4">
        <v>1355</v>
      </c>
    </row>
    <row r="48569" spans="1:5" x14ac:dyDescent="0.3">
      <c r="A48569" t="s">
        <v>97896</v>
      </c>
      <c r="B48569" t="s">
        <v>97897</v>
      </c>
      <c r="C48569" s="83" t="s">
        <v>99836</v>
      </c>
      <c r="D48569" s="4">
        <v>1355</v>
      </c>
      <c r="E48569" s="4">
        <v>1355</v>
      </c>
    </row>
    <row r="48570" spans="1:5" x14ac:dyDescent="0.3">
      <c r="A48570" t="s">
        <v>97898</v>
      </c>
      <c r="B48570" t="s">
        <v>97899</v>
      </c>
      <c r="C48570" s="83" t="s">
        <v>99836</v>
      </c>
      <c r="D48570" s="4">
        <v>246</v>
      </c>
      <c r="E48570" s="4">
        <v>246</v>
      </c>
    </row>
    <row r="48571" spans="1:5" x14ac:dyDescent="0.3">
      <c r="A48571" t="s">
        <v>97900</v>
      </c>
      <c r="B48571" t="s">
        <v>97901</v>
      </c>
      <c r="C48571" s="83" t="s">
        <v>99755</v>
      </c>
      <c r="D48571" s="4">
        <v>12694</v>
      </c>
      <c r="E48571" s="4">
        <v>12694</v>
      </c>
    </row>
    <row r="48572" spans="1:5" x14ac:dyDescent="0.3">
      <c r="A48572" t="s">
        <v>97902</v>
      </c>
      <c r="B48572" t="s">
        <v>97903</v>
      </c>
      <c r="C48572" s="83" t="s">
        <v>99836</v>
      </c>
      <c r="D48572" s="4">
        <v>2505</v>
      </c>
      <c r="E48572" s="4">
        <v>2505</v>
      </c>
    </row>
    <row r="48573" spans="1:5" x14ac:dyDescent="0.3">
      <c r="A48573" t="s">
        <v>97904</v>
      </c>
      <c r="B48573" t="s">
        <v>97905</v>
      </c>
      <c r="C48573" s="83" t="s">
        <v>99836</v>
      </c>
      <c r="D48573" s="4">
        <v>1355</v>
      </c>
      <c r="E48573" s="4">
        <v>1355</v>
      </c>
    </row>
    <row r="48574" spans="1:5" x14ac:dyDescent="0.3">
      <c r="A48574" t="s">
        <v>97906</v>
      </c>
      <c r="B48574" t="s">
        <v>97907</v>
      </c>
      <c r="C48574" s="83" t="s">
        <v>99755</v>
      </c>
      <c r="D48574" s="4">
        <v>12694</v>
      </c>
      <c r="E48574" s="4">
        <v>12694</v>
      </c>
    </row>
    <row r="48575" spans="1:5" x14ac:dyDescent="0.3">
      <c r="A48575" t="s">
        <v>97908</v>
      </c>
      <c r="B48575" t="s">
        <v>97909</v>
      </c>
      <c r="C48575" s="83" t="s">
        <v>99753</v>
      </c>
      <c r="D48575" s="4">
        <v>8646</v>
      </c>
      <c r="E48575" s="4">
        <v>8646</v>
      </c>
    </row>
    <row r="48576" spans="1:5" x14ac:dyDescent="0.3">
      <c r="A48576" t="s">
        <v>97910</v>
      </c>
      <c r="B48576" t="s">
        <v>97911</v>
      </c>
      <c r="C48576" s="83" t="s">
        <v>99755</v>
      </c>
      <c r="D48576" s="4">
        <v>12694</v>
      </c>
      <c r="E48576" s="4">
        <v>12694</v>
      </c>
    </row>
    <row r="48577" spans="1:5" x14ac:dyDescent="0.3">
      <c r="A48577" t="s">
        <v>97912</v>
      </c>
      <c r="B48577" t="s">
        <v>97913</v>
      </c>
      <c r="C48577" s="83" t="s">
        <v>99755</v>
      </c>
      <c r="D48577" s="4">
        <v>28328</v>
      </c>
      <c r="E48577" s="4">
        <v>28328</v>
      </c>
    </row>
    <row r="48578" spans="1:5" x14ac:dyDescent="0.3">
      <c r="A48578" t="s">
        <v>97914</v>
      </c>
      <c r="B48578" t="s">
        <v>97915</v>
      </c>
      <c r="C48578" s="83" t="s">
        <v>99836</v>
      </c>
      <c r="D48578" s="4">
        <v>1355</v>
      </c>
      <c r="E48578" s="4">
        <v>1355</v>
      </c>
    </row>
    <row r="48579" spans="1:5" x14ac:dyDescent="0.3">
      <c r="A48579" t="s">
        <v>103539</v>
      </c>
      <c r="B48579" t="s">
        <v>104254</v>
      </c>
      <c r="C48579" s="83" t="s">
        <v>99755</v>
      </c>
      <c r="D48579" s="4">
        <v>529</v>
      </c>
      <c r="E48579" s="4">
        <v>529</v>
      </c>
    </row>
    <row r="48580" spans="1:5" x14ac:dyDescent="0.3">
      <c r="A48580" t="s">
        <v>104950</v>
      </c>
      <c r="B48580" t="s">
        <v>104951</v>
      </c>
      <c r="C48580" s="86" t="s">
        <v>99755</v>
      </c>
      <c r="D48580" s="4">
        <v>6487</v>
      </c>
      <c r="E48580" s="4">
        <v>6487</v>
      </c>
    </row>
    <row r="48581" spans="1:5" x14ac:dyDescent="0.3">
      <c r="A48581" t="s">
        <v>97916</v>
      </c>
      <c r="B48581" t="s">
        <v>97917</v>
      </c>
      <c r="C48581" s="83" t="s">
        <v>99836</v>
      </c>
      <c r="D48581" s="4">
        <v>1355</v>
      </c>
      <c r="E48581" s="4">
        <v>1355</v>
      </c>
    </row>
    <row r="48582" spans="1:5" x14ac:dyDescent="0.3">
      <c r="A48582" t="s">
        <v>97918</v>
      </c>
      <c r="B48582" t="s">
        <v>97919</v>
      </c>
      <c r="C48582" s="83" t="s">
        <v>99836</v>
      </c>
      <c r="D48582" s="4">
        <v>246</v>
      </c>
      <c r="E48582" s="4">
        <v>246</v>
      </c>
    </row>
    <row r="48583" spans="1:5" x14ac:dyDescent="0.3">
      <c r="A48583" t="s">
        <v>97920</v>
      </c>
      <c r="B48583" t="s">
        <v>97921</v>
      </c>
      <c r="C48583" s="83" t="s">
        <v>99760</v>
      </c>
      <c r="D48583" s="4">
        <v>4685</v>
      </c>
      <c r="E48583" s="4">
        <v>4685</v>
      </c>
    </row>
    <row r="48584" spans="1:5" x14ac:dyDescent="0.3">
      <c r="A48584" t="s">
        <v>97922</v>
      </c>
      <c r="B48584" t="s">
        <v>97923</v>
      </c>
      <c r="C48584" s="83" t="s">
        <v>99760</v>
      </c>
      <c r="D48584" s="4">
        <v>4685</v>
      </c>
      <c r="E48584" s="4">
        <v>4685</v>
      </c>
    </row>
    <row r="48585" spans="1:5" x14ac:dyDescent="0.3">
      <c r="A48585" t="s">
        <v>97924</v>
      </c>
      <c r="B48585" t="s">
        <v>97925</v>
      </c>
      <c r="C48585" s="83" t="s">
        <v>99755</v>
      </c>
      <c r="D48585" s="4">
        <v>1355</v>
      </c>
      <c r="E48585" s="4">
        <v>1355</v>
      </c>
    </row>
    <row r="48586" spans="1:5" x14ac:dyDescent="0.3">
      <c r="A48586" t="s">
        <v>97926</v>
      </c>
      <c r="B48586" t="s">
        <v>97927</v>
      </c>
      <c r="C48586" s="83" t="s">
        <v>99755</v>
      </c>
      <c r="D48586" s="4">
        <v>3530</v>
      </c>
      <c r="E48586" s="4">
        <v>3530</v>
      </c>
    </row>
    <row r="48587" spans="1:5" x14ac:dyDescent="0.3">
      <c r="A48587" t="s">
        <v>97928</v>
      </c>
      <c r="B48587" t="s">
        <v>97929</v>
      </c>
      <c r="C48587" s="83" t="s">
        <v>99760</v>
      </c>
      <c r="D48587" s="4">
        <v>4685</v>
      </c>
      <c r="E48587" s="4">
        <v>4685</v>
      </c>
    </row>
    <row r="48588" spans="1:5" x14ac:dyDescent="0.3">
      <c r="A48588" t="s">
        <v>97930</v>
      </c>
      <c r="B48588" t="s">
        <v>97931</v>
      </c>
      <c r="C48588" s="83" t="s">
        <v>99755</v>
      </c>
      <c r="D48588" s="4">
        <v>12694</v>
      </c>
      <c r="E48588" s="4">
        <v>12694</v>
      </c>
    </row>
    <row r="48589" spans="1:5" x14ac:dyDescent="0.3">
      <c r="A48589" t="s">
        <v>97932</v>
      </c>
      <c r="B48589" t="s">
        <v>97933</v>
      </c>
      <c r="C48589" s="83" t="s">
        <v>99755</v>
      </c>
      <c r="D48589" s="4">
        <v>12694</v>
      </c>
      <c r="E48589" s="4">
        <v>12694</v>
      </c>
    </row>
    <row r="48590" spans="1:5" x14ac:dyDescent="0.3">
      <c r="A48590" t="s">
        <v>97934</v>
      </c>
      <c r="B48590" t="s">
        <v>97935</v>
      </c>
      <c r="C48590" s="83" t="s">
        <v>99755</v>
      </c>
      <c r="D48590" s="4">
        <v>13163</v>
      </c>
      <c r="E48590" s="4">
        <v>13163</v>
      </c>
    </row>
    <row r="48591" spans="1:5" x14ac:dyDescent="0.3">
      <c r="A48591" t="s">
        <v>97936</v>
      </c>
      <c r="B48591" t="s">
        <v>97937</v>
      </c>
      <c r="C48591" s="83" t="s">
        <v>99755</v>
      </c>
      <c r="D48591" s="4">
        <v>2505</v>
      </c>
      <c r="E48591" s="4">
        <v>2505</v>
      </c>
    </row>
    <row r="48592" spans="1:5" x14ac:dyDescent="0.3">
      <c r="A48592" t="s">
        <v>97938</v>
      </c>
      <c r="B48592" t="s">
        <v>97939</v>
      </c>
      <c r="C48592" s="83" t="s">
        <v>99755</v>
      </c>
      <c r="D48592" s="4">
        <v>2505</v>
      </c>
      <c r="E48592" s="4">
        <v>2505</v>
      </c>
    </row>
    <row r="48593" spans="1:5" x14ac:dyDescent="0.3">
      <c r="A48593" t="s">
        <v>97940</v>
      </c>
      <c r="B48593" t="s">
        <v>97941</v>
      </c>
      <c r="C48593" s="83" t="s">
        <v>99836</v>
      </c>
      <c r="D48593" s="4">
        <v>12694</v>
      </c>
      <c r="E48593" s="4">
        <v>12694</v>
      </c>
    </row>
    <row r="48594" spans="1:5" x14ac:dyDescent="0.3">
      <c r="A48594" t="s">
        <v>97942</v>
      </c>
      <c r="B48594" t="s">
        <v>97943</v>
      </c>
      <c r="C48594" s="83" t="s">
        <v>99755</v>
      </c>
      <c r="D48594" s="4">
        <v>6487</v>
      </c>
      <c r="E48594" s="4">
        <v>6487</v>
      </c>
    </row>
    <row r="48595" spans="1:5" x14ac:dyDescent="0.3">
      <c r="A48595" t="s">
        <v>97944</v>
      </c>
      <c r="B48595" t="s">
        <v>97945</v>
      </c>
      <c r="C48595" s="83" t="s">
        <v>99755</v>
      </c>
      <c r="D48595" s="4">
        <v>166</v>
      </c>
      <c r="E48595" s="4">
        <v>166</v>
      </c>
    </row>
    <row r="48596" spans="1:5" x14ac:dyDescent="0.3">
      <c r="A48596" t="s">
        <v>97946</v>
      </c>
      <c r="B48596" t="s">
        <v>97947</v>
      </c>
      <c r="C48596" s="83" t="s">
        <v>99836</v>
      </c>
      <c r="D48596" s="4">
        <v>166</v>
      </c>
      <c r="E48596" s="4">
        <v>166</v>
      </c>
    </row>
    <row r="48597" spans="1:5" x14ac:dyDescent="0.3">
      <c r="A48597" t="s">
        <v>97948</v>
      </c>
      <c r="B48597" t="s">
        <v>97949</v>
      </c>
      <c r="C48597" s="83" t="s">
        <v>99836</v>
      </c>
      <c r="D48597" s="4">
        <v>46</v>
      </c>
      <c r="E48597" s="4">
        <v>46</v>
      </c>
    </row>
    <row r="48598" spans="1:5" x14ac:dyDescent="0.3">
      <c r="A48598" t="s">
        <v>97950</v>
      </c>
      <c r="B48598" t="s">
        <v>97951</v>
      </c>
      <c r="C48598" s="83" t="s">
        <v>99755</v>
      </c>
      <c r="D48598" s="4">
        <v>1355</v>
      </c>
      <c r="E48598" s="4">
        <v>1355</v>
      </c>
    </row>
    <row r="48599" spans="1:5" x14ac:dyDescent="0.3">
      <c r="A48599" t="s">
        <v>97952</v>
      </c>
      <c r="B48599" t="s">
        <v>97953</v>
      </c>
      <c r="C48599" s="83" t="s">
        <v>99755</v>
      </c>
      <c r="D48599" s="4">
        <v>2505</v>
      </c>
      <c r="E48599" s="4">
        <v>2505</v>
      </c>
    </row>
    <row r="48600" spans="1:5" x14ac:dyDescent="0.3">
      <c r="A48600" t="s">
        <v>97954</v>
      </c>
      <c r="B48600" t="s">
        <v>97955</v>
      </c>
      <c r="C48600" s="83" t="s">
        <v>99836</v>
      </c>
      <c r="D48600" s="4">
        <v>1355</v>
      </c>
      <c r="E48600" s="4">
        <v>1355</v>
      </c>
    </row>
    <row r="48601" spans="1:5" x14ac:dyDescent="0.3">
      <c r="A48601" t="s">
        <v>97956</v>
      </c>
      <c r="B48601" t="s">
        <v>97957</v>
      </c>
      <c r="C48601" s="83" t="s">
        <v>99755</v>
      </c>
      <c r="D48601" s="4">
        <v>13146</v>
      </c>
      <c r="E48601" s="4">
        <v>13146</v>
      </c>
    </row>
    <row r="48602" spans="1:5" x14ac:dyDescent="0.3">
      <c r="A48602" t="s">
        <v>97958</v>
      </c>
      <c r="B48602" t="s">
        <v>97959</v>
      </c>
      <c r="C48602" s="83" t="s">
        <v>99755</v>
      </c>
      <c r="D48602" s="4">
        <v>656</v>
      </c>
      <c r="E48602" s="4">
        <v>656</v>
      </c>
    </row>
    <row r="48603" spans="1:5" x14ac:dyDescent="0.3">
      <c r="A48603" t="s">
        <v>97960</v>
      </c>
      <c r="B48603" t="s">
        <v>97961</v>
      </c>
      <c r="C48603" s="83" t="s">
        <v>99836</v>
      </c>
      <c r="D48603" s="4">
        <v>656</v>
      </c>
      <c r="E48603" s="4">
        <v>656</v>
      </c>
    </row>
    <row r="48604" spans="1:5" x14ac:dyDescent="0.3">
      <c r="A48604" t="s">
        <v>97962</v>
      </c>
      <c r="B48604" t="s">
        <v>97963</v>
      </c>
      <c r="C48604" s="83" t="s">
        <v>99755</v>
      </c>
      <c r="D48604" s="4">
        <v>6487</v>
      </c>
      <c r="E48604" s="4">
        <v>6487</v>
      </c>
    </row>
    <row r="48605" spans="1:5" x14ac:dyDescent="0.3">
      <c r="A48605" t="s">
        <v>97964</v>
      </c>
      <c r="B48605" t="s">
        <v>97965</v>
      </c>
      <c r="C48605" s="83" t="s">
        <v>99755</v>
      </c>
      <c r="D48605" s="4">
        <v>6487</v>
      </c>
      <c r="E48605" s="4">
        <v>6487</v>
      </c>
    </row>
    <row r="48606" spans="1:5" x14ac:dyDescent="0.3">
      <c r="A48606" t="s">
        <v>97966</v>
      </c>
      <c r="B48606" t="s">
        <v>97967</v>
      </c>
      <c r="C48606" s="83" t="s">
        <v>99755</v>
      </c>
      <c r="D48606" s="4">
        <v>6487</v>
      </c>
      <c r="E48606" s="4">
        <v>6487</v>
      </c>
    </row>
    <row r="48607" spans="1:5" x14ac:dyDescent="0.3">
      <c r="A48607" t="s">
        <v>97968</v>
      </c>
      <c r="B48607" t="s">
        <v>97969</v>
      </c>
      <c r="C48607" s="83" t="s">
        <v>99755</v>
      </c>
      <c r="D48607" s="4">
        <v>6487</v>
      </c>
      <c r="E48607" s="4">
        <v>6487</v>
      </c>
    </row>
    <row r="48608" spans="1:5" x14ac:dyDescent="0.3">
      <c r="A48608" t="s">
        <v>97970</v>
      </c>
      <c r="B48608" t="s">
        <v>97971</v>
      </c>
      <c r="C48608" s="83" t="s">
        <v>99755</v>
      </c>
      <c r="D48608" s="4">
        <v>6487</v>
      </c>
      <c r="E48608" s="4">
        <v>6487</v>
      </c>
    </row>
    <row r="48609" spans="1:5" x14ac:dyDescent="0.3">
      <c r="A48609" t="s">
        <v>97972</v>
      </c>
      <c r="B48609" t="s">
        <v>97973</v>
      </c>
      <c r="C48609" s="83" t="s">
        <v>99755</v>
      </c>
      <c r="D48609" s="4">
        <v>6487</v>
      </c>
      <c r="E48609" s="4">
        <v>6487</v>
      </c>
    </row>
    <row r="48610" spans="1:5" x14ac:dyDescent="0.3">
      <c r="A48610" t="s">
        <v>97974</v>
      </c>
      <c r="B48610" t="s">
        <v>97975</v>
      </c>
      <c r="C48610" s="83" t="s">
        <v>99755</v>
      </c>
      <c r="D48610" s="4">
        <v>6487</v>
      </c>
      <c r="E48610" s="4">
        <v>6487</v>
      </c>
    </row>
    <row r="48611" spans="1:5" x14ac:dyDescent="0.3">
      <c r="A48611" t="s">
        <v>97976</v>
      </c>
      <c r="B48611" t="s">
        <v>97977</v>
      </c>
      <c r="C48611" s="83" t="s">
        <v>99836</v>
      </c>
      <c r="D48611" s="4">
        <v>2505</v>
      </c>
      <c r="E48611" s="4">
        <v>2505</v>
      </c>
    </row>
    <row r="48612" spans="1:5" x14ac:dyDescent="0.3">
      <c r="A48612" t="s">
        <v>97978</v>
      </c>
      <c r="B48612" t="s">
        <v>97979</v>
      </c>
      <c r="C48612" s="83" t="s">
        <v>99755</v>
      </c>
      <c r="D48612" s="4">
        <v>13163</v>
      </c>
      <c r="E48612" s="4">
        <v>13163</v>
      </c>
    </row>
    <row r="48613" spans="1:5" x14ac:dyDescent="0.3">
      <c r="A48613" t="s">
        <v>97980</v>
      </c>
      <c r="B48613" t="s">
        <v>97981</v>
      </c>
      <c r="C48613" s="83" t="s">
        <v>99755</v>
      </c>
      <c r="D48613" s="4">
        <v>13163</v>
      </c>
      <c r="E48613" s="4">
        <v>13163</v>
      </c>
    </row>
    <row r="48614" spans="1:5" x14ac:dyDescent="0.3">
      <c r="A48614" t="s">
        <v>97982</v>
      </c>
      <c r="B48614" t="s">
        <v>97983</v>
      </c>
      <c r="C48614" s="83" t="s">
        <v>99755</v>
      </c>
      <c r="D48614" s="4">
        <v>2505</v>
      </c>
      <c r="E48614" s="4">
        <v>2505</v>
      </c>
    </row>
    <row r="48615" spans="1:5" x14ac:dyDescent="0.3">
      <c r="A48615" t="s">
        <v>97984</v>
      </c>
      <c r="B48615" t="s">
        <v>97985</v>
      </c>
      <c r="C48615" s="83" t="s">
        <v>99755</v>
      </c>
      <c r="D48615" s="4">
        <v>2505</v>
      </c>
      <c r="E48615" s="4">
        <v>2505</v>
      </c>
    </row>
    <row r="48616" spans="1:5" x14ac:dyDescent="0.3">
      <c r="A48616" t="s">
        <v>97986</v>
      </c>
      <c r="B48616" t="s">
        <v>97987</v>
      </c>
      <c r="C48616" s="83" t="s">
        <v>99755</v>
      </c>
      <c r="D48616" s="4">
        <v>10804</v>
      </c>
      <c r="E48616" s="4">
        <v>10804</v>
      </c>
    </row>
    <row r="48617" spans="1:5" x14ac:dyDescent="0.3">
      <c r="A48617" t="s">
        <v>97988</v>
      </c>
      <c r="B48617" t="s">
        <v>97989</v>
      </c>
      <c r="C48617" s="83" t="s">
        <v>99755</v>
      </c>
      <c r="D48617" s="4">
        <v>2505</v>
      </c>
      <c r="E48617" s="4">
        <v>2505</v>
      </c>
    </row>
    <row r="48618" spans="1:5" x14ac:dyDescent="0.3">
      <c r="A48618" t="s">
        <v>97990</v>
      </c>
      <c r="B48618" t="s">
        <v>97991</v>
      </c>
      <c r="C48618" s="83" t="s">
        <v>99755</v>
      </c>
      <c r="D48618" s="4">
        <v>3530</v>
      </c>
      <c r="E48618" s="4">
        <v>3530</v>
      </c>
    </row>
    <row r="48619" spans="1:5" x14ac:dyDescent="0.3">
      <c r="A48619" t="s">
        <v>97992</v>
      </c>
      <c r="B48619" t="s">
        <v>97993</v>
      </c>
      <c r="C48619" s="83" t="s">
        <v>99755</v>
      </c>
      <c r="D48619" s="4">
        <v>13146</v>
      </c>
      <c r="E48619" s="4">
        <v>13146</v>
      </c>
    </row>
    <row r="48620" spans="1:5" x14ac:dyDescent="0.3">
      <c r="A48620" t="s">
        <v>97994</v>
      </c>
      <c r="B48620" t="s">
        <v>97995</v>
      </c>
      <c r="C48620" s="83" t="s">
        <v>99836</v>
      </c>
      <c r="D48620" s="4">
        <v>1355</v>
      </c>
      <c r="E48620" s="4">
        <v>1355</v>
      </c>
    </row>
    <row r="48621" spans="1:5" x14ac:dyDescent="0.3">
      <c r="A48621" t="s">
        <v>97996</v>
      </c>
      <c r="B48621" t="s">
        <v>97997</v>
      </c>
      <c r="C48621" s="83" t="s">
        <v>99755</v>
      </c>
      <c r="D48621" s="4">
        <v>1355</v>
      </c>
      <c r="E48621" s="4">
        <v>1355</v>
      </c>
    </row>
    <row r="48622" spans="1:5" x14ac:dyDescent="0.3">
      <c r="A48622" t="s">
        <v>104952</v>
      </c>
      <c r="B48622" t="s">
        <v>98188</v>
      </c>
      <c r="C48622" s="86" t="s">
        <v>99755</v>
      </c>
      <c r="D48622" s="4">
        <v>13948</v>
      </c>
      <c r="E48622" s="4">
        <v>13948</v>
      </c>
    </row>
    <row r="48623" spans="1:5" x14ac:dyDescent="0.3">
      <c r="A48623" t="s">
        <v>97998</v>
      </c>
      <c r="B48623" t="s">
        <v>97999</v>
      </c>
      <c r="C48623" s="83" t="s">
        <v>99755</v>
      </c>
      <c r="D48623" s="4">
        <v>16689</v>
      </c>
      <c r="E48623" s="4">
        <v>16689</v>
      </c>
    </row>
    <row r="48624" spans="1:5" x14ac:dyDescent="0.3">
      <c r="A48624" t="s">
        <v>98000</v>
      </c>
      <c r="B48624" t="s">
        <v>98001</v>
      </c>
      <c r="C48624" s="83" t="s">
        <v>99755</v>
      </c>
      <c r="D48624" s="4">
        <v>3530</v>
      </c>
      <c r="E48624" s="4">
        <v>3530</v>
      </c>
    </row>
    <row r="48625" spans="1:5" x14ac:dyDescent="0.3">
      <c r="A48625" t="s">
        <v>98002</v>
      </c>
      <c r="B48625" t="s">
        <v>98003</v>
      </c>
      <c r="C48625" s="83" t="s">
        <v>99836</v>
      </c>
      <c r="D48625" s="4">
        <v>1355</v>
      </c>
      <c r="E48625" s="4">
        <v>1355</v>
      </c>
    </row>
    <row r="48626" spans="1:5" x14ac:dyDescent="0.3">
      <c r="A48626" t="s">
        <v>98004</v>
      </c>
      <c r="B48626" t="s">
        <v>98005</v>
      </c>
      <c r="C48626" s="83" t="s">
        <v>99755</v>
      </c>
      <c r="D48626" s="4">
        <v>2505</v>
      </c>
      <c r="E48626" s="4">
        <v>2505</v>
      </c>
    </row>
    <row r="48627" spans="1:5" x14ac:dyDescent="0.3">
      <c r="A48627" t="s">
        <v>98006</v>
      </c>
      <c r="B48627" t="s">
        <v>98007</v>
      </c>
      <c r="C48627" s="83" t="s">
        <v>99755</v>
      </c>
      <c r="D48627" s="4">
        <v>2505</v>
      </c>
      <c r="E48627" s="4">
        <v>2505</v>
      </c>
    </row>
    <row r="48628" spans="1:5" x14ac:dyDescent="0.3">
      <c r="A48628" t="s">
        <v>98008</v>
      </c>
      <c r="B48628" t="s">
        <v>98009</v>
      </c>
      <c r="C48628" s="83" t="s">
        <v>99755</v>
      </c>
      <c r="D48628" s="4">
        <v>1355</v>
      </c>
      <c r="E48628" s="4">
        <v>1355</v>
      </c>
    </row>
    <row r="48629" spans="1:5" x14ac:dyDescent="0.3">
      <c r="A48629" t="s">
        <v>98010</v>
      </c>
      <c r="B48629" t="s">
        <v>98011</v>
      </c>
      <c r="C48629" s="83" t="s">
        <v>99755</v>
      </c>
      <c r="D48629" s="4">
        <v>6487</v>
      </c>
      <c r="E48629" s="4">
        <v>6487</v>
      </c>
    </row>
    <row r="48630" spans="1:5" x14ac:dyDescent="0.3">
      <c r="A48630" t="s">
        <v>98012</v>
      </c>
      <c r="B48630" t="s">
        <v>98013</v>
      </c>
      <c r="C48630" s="83" t="s">
        <v>99760</v>
      </c>
      <c r="D48630" s="4">
        <v>4685</v>
      </c>
      <c r="E48630" s="4">
        <v>4685</v>
      </c>
    </row>
    <row r="48631" spans="1:5" x14ac:dyDescent="0.3">
      <c r="A48631" t="s">
        <v>98014</v>
      </c>
      <c r="B48631" t="s">
        <v>98015</v>
      </c>
      <c r="C48631" s="83" t="s">
        <v>99755</v>
      </c>
      <c r="D48631" s="4">
        <v>1355</v>
      </c>
      <c r="E48631" s="4">
        <v>1355</v>
      </c>
    </row>
    <row r="48632" spans="1:5" x14ac:dyDescent="0.3">
      <c r="A48632" t="s">
        <v>98016</v>
      </c>
      <c r="B48632" t="s">
        <v>98017</v>
      </c>
      <c r="C48632" s="83" t="s">
        <v>99760</v>
      </c>
      <c r="D48632" s="4">
        <v>2505</v>
      </c>
      <c r="E48632" s="4">
        <v>2505</v>
      </c>
    </row>
    <row r="48633" spans="1:5" x14ac:dyDescent="0.3">
      <c r="A48633" t="s">
        <v>98018</v>
      </c>
      <c r="B48633" t="s">
        <v>98019</v>
      </c>
      <c r="C48633" s="83" t="s">
        <v>99836</v>
      </c>
      <c r="D48633" s="4">
        <v>656</v>
      </c>
      <c r="E48633" s="4">
        <v>656</v>
      </c>
    </row>
    <row r="48634" spans="1:5" x14ac:dyDescent="0.3">
      <c r="A48634" t="s">
        <v>98020</v>
      </c>
      <c r="B48634" t="s">
        <v>98021</v>
      </c>
      <c r="C48634" s="83" t="s">
        <v>99755</v>
      </c>
      <c r="D48634" s="4">
        <v>1355</v>
      </c>
      <c r="E48634" s="4">
        <v>1355</v>
      </c>
    </row>
    <row r="48635" spans="1:5" x14ac:dyDescent="0.3">
      <c r="A48635" t="s">
        <v>98022</v>
      </c>
      <c r="B48635" t="s">
        <v>98023</v>
      </c>
      <c r="C48635" s="83" t="s">
        <v>99755</v>
      </c>
      <c r="D48635" s="4">
        <v>1355</v>
      </c>
      <c r="E48635" s="4">
        <v>1355</v>
      </c>
    </row>
    <row r="48636" spans="1:5" x14ac:dyDescent="0.3">
      <c r="A48636" t="s">
        <v>98024</v>
      </c>
      <c r="B48636" t="s">
        <v>98025</v>
      </c>
      <c r="C48636" s="83" t="s">
        <v>99755</v>
      </c>
      <c r="D48636" s="4">
        <v>1355</v>
      </c>
      <c r="E48636" s="4">
        <v>1355</v>
      </c>
    </row>
    <row r="48637" spans="1:5" x14ac:dyDescent="0.3">
      <c r="A48637" t="s">
        <v>98026</v>
      </c>
      <c r="B48637" t="s">
        <v>98027</v>
      </c>
      <c r="C48637" s="83" t="s">
        <v>99755</v>
      </c>
      <c r="D48637" s="4">
        <v>3530</v>
      </c>
      <c r="E48637" s="4">
        <v>3530</v>
      </c>
    </row>
    <row r="48638" spans="1:5" x14ac:dyDescent="0.3">
      <c r="A48638" t="s">
        <v>98028</v>
      </c>
      <c r="B48638" t="s">
        <v>98029</v>
      </c>
      <c r="C48638" s="83" t="s">
        <v>99755</v>
      </c>
      <c r="D48638" s="4">
        <v>3530</v>
      </c>
      <c r="E48638" s="4">
        <v>3530</v>
      </c>
    </row>
    <row r="48639" spans="1:5" x14ac:dyDescent="0.3">
      <c r="A48639" t="s">
        <v>98030</v>
      </c>
      <c r="B48639" t="s">
        <v>98031</v>
      </c>
      <c r="C48639" s="83" t="s">
        <v>99755</v>
      </c>
      <c r="D48639" s="4">
        <v>3530</v>
      </c>
      <c r="E48639" s="4">
        <v>3530</v>
      </c>
    </row>
    <row r="48640" spans="1:5" x14ac:dyDescent="0.3">
      <c r="A48640" t="s">
        <v>98032</v>
      </c>
      <c r="B48640" t="s">
        <v>98033</v>
      </c>
      <c r="C48640" s="83" t="s">
        <v>99755</v>
      </c>
      <c r="D48640" s="4">
        <v>10804</v>
      </c>
      <c r="E48640" s="4">
        <v>10804</v>
      </c>
    </row>
    <row r="48641" spans="1:5" x14ac:dyDescent="0.3">
      <c r="A48641" t="s">
        <v>98034</v>
      </c>
      <c r="B48641" t="s">
        <v>98035</v>
      </c>
      <c r="C48641" s="83" t="s">
        <v>99836</v>
      </c>
      <c r="D48641" s="4">
        <v>246</v>
      </c>
      <c r="E48641" s="4">
        <v>246</v>
      </c>
    </row>
    <row r="48642" spans="1:5" x14ac:dyDescent="0.3">
      <c r="A48642" t="s">
        <v>98036</v>
      </c>
      <c r="B48642" t="s">
        <v>98037</v>
      </c>
      <c r="C48642" s="83" t="s">
        <v>99755</v>
      </c>
      <c r="D48642" s="4">
        <v>8646</v>
      </c>
      <c r="E48642" s="4">
        <v>8646</v>
      </c>
    </row>
    <row r="48643" spans="1:5" x14ac:dyDescent="0.3">
      <c r="A48643" t="s">
        <v>98038</v>
      </c>
      <c r="B48643" t="s">
        <v>98039</v>
      </c>
      <c r="C48643" s="83" t="s">
        <v>99755</v>
      </c>
      <c r="D48643" s="4">
        <v>1355</v>
      </c>
      <c r="E48643" s="4">
        <v>1355</v>
      </c>
    </row>
    <row r="48644" spans="1:5" x14ac:dyDescent="0.3">
      <c r="A48644" t="s">
        <v>98040</v>
      </c>
      <c r="B48644" t="s">
        <v>98041</v>
      </c>
      <c r="C48644" s="83" t="s">
        <v>99836</v>
      </c>
      <c r="D48644" s="4">
        <v>1355</v>
      </c>
      <c r="E48644" s="4">
        <v>1355</v>
      </c>
    </row>
    <row r="48645" spans="1:5" x14ac:dyDescent="0.3">
      <c r="A48645" t="s">
        <v>98042</v>
      </c>
      <c r="B48645" t="s">
        <v>98043</v>
      </c>
      <c r="C48645" s="83" t="s">
        <v>99755</v>
      </c>
      <c r="D48645" s="4">
        <v>1355</v>
      </c>
      <c r="E48645" s="4">
        <v>1355</v>
      </c>
    </row>
    <row r="48646" spans="1:5" x14ac:dyDescent="0.3">
      <c r="A48646" t="s">
        <v>98044</v>
      </c>
      <c r="B48646" t="s">
        <v>98045</v>
      </c>
      <c r="C48646" s="83" t="s">
        <v>99755</v>
      </c>
      <c r="D48646" s="4">
        <v>324</v>
      </c>
      <c r="E48646" s="4">
        <v>324</v>
      </c>
    </row>
    <row r="48647" spans="1:5" x14ac:dyDescent="0.3">
      <c r="A48647" t="s">
        <v>98046</v>
      </c>
      <c r="B48647" t="s">
        <v>98047</v>
      </c>
      <c r="C48647" s="83" t="s">
        <v>99755</v>
      </c>
      <c r="D48647" s="4">
        <v>2505</v>
      </c>
      <c r="E48647" s="4">
        <v>2505</v>
      </c>
    </row>
    <row r="48648" spans="1:5" x14ac:dyDescent="0.3">
      <c r="A48648" t="s">
        <v>98048</v>
      </c>
      <c r="B48648" t="s">
        <v>98049</v>
      </c>
      <c r="C48648" s="83" t="s">
        <v>99836</v>
      </c>
      <c r="D48648" s="4">
        <v>1355</v>
      </c>
      <c r="E48648" s="4">
        <v>1355</v>
      </c>
    </row>
    <row r="48649" spans="1:5" x14ac:dyDescent="0.3">
      <c r="A48649" t="s">
        <v>98050</v>
      </c>
      <c r="B48649" t="s">
        <v>98051</v>
      </c>
      <c r="C48649" s="83" t="s">
        <v>99755</v>
      </c>
      <c r="D48649" s="4">
        <v>2505</v>
      </c>
      <c r="E48649" s="4">
        <v>2505</v>
      </c>
    </row>
    <row r="48650" spans="1:5" x14ac:dyDescent="0.3">
      <c r="A48650" t="s">
        <v>98052</v>
      </c>
      <c r="B48650" t="s">
        <v>98053</v>
      </c>
      <c r="C48650" s="83" t="s">
        <v>99755</v>
      </c>
      <c r="D48650" s="4">
        <v>1355</v>
      </c>
      <c r="E48650" s="4">
        <v>1355</v>
      </c>
    </row>
    <row r="48651" spans="1:5" x14ac:dyDescent="0.3">
      <c r="A48651" t="s">
        <v>98054</v>
      </c>
      <c r="B48651" t="s">
        <v>98055</v>
      </c>
      <c r="C48651" s="83" t="s">
        <v>99755</v>
      </c>
      <c r="D48651" s="4">
        <v>1355</v>
      </c>
      <c r="E48651" s="4">
        <v>1355</v>
      </c>
    </row>
    <row r="48652" spans="1:5" x14ac:dyDescent="0.3">
      <c r="A48652" t="s">
        <v>98056</v>
      </c>
      <c r="B48652" t="s">
        <v>98057</v>
      </c>
      <c r="C48652" s="83" t="s">
        <v>99755</v>
      </c>
      <c r="D48652" s="4">
        <v>8646</v>
      </c>
      <c r="E48652" s="4">
        <v>8646</v>
      </c>
    </row>
    <row r="48653" spans="1:5" x14ac:dyDescent="0.3">
      <c r="A48653" t="s">
        <v>98058</v>
      </c>
      <c r="B48653" t="s">
        <v>98059</v>
      </c>
      <c r="C48653" s="83" t="s">
        <v>99755</v>
      </c>
      <c r="D48653" s="4">
        <v>1355</v>
      </c>
      <c r="E48653" s="4">
        <v>1355</v>
      </c>
    </row>
    <row r="48654" spans="1:5" x14ac:dyDescent="0.3">
      <c r="A48654" t="s">
        <v>98060</v>
      </c>
      <c r="B48654" t="s">
        <v>98061</v>
      </c>
      <c r="C48654" s="83" t="s">
        <v>99755</v>
      </c>
      <c r="D48654" s="4">
        <v>1355</v>
      </c>
      <c r="E48654" s="4">
        <v>1355</v>
      </c>
    </row>
    <row r="48655" spans="1:5" x14ac:dyDescent="0.3">
      <c r="A48655" t="s">
        <v>98062</v>
      </c>
      <c r="B48655" t="s">
        <v>98063</v>
      </c>
      <c r="C48655" s="83" t="s">
        <v>99755</v>
      </c>
      <c r="D48655" s="4">
        <v>1355</v>
      </c>
      <c r="E48655" s="4">
        <v>1355</v>
      </c>
    </row>
    <row r="48656" spans="1:5" x14ac:dyDescent="0.3">
      <c r="A48656" t="s">
        <v>98064</v>
      </c>
      <c r="B48656" t="s">
        <v>98065</v>
      </c>
      <c r="C48656" s="83" t="s">
        <v>99755</v>
      </c>
      <c r="D48656" s="4">
        <v>1355</v>
      </c>
      <c r="E48656" s="4">
        <v>1355</v>
      </c>
    </row>
    <row r="48657" spans="1:5" x14ac:dyDescent="0.3">
      <c r="A48657" t="s">
        <v>98066</v>
      </c>
      <c r="B48657" t="s">
        <v>98067</v>
      </c>
      <c r="C48657" s="83" t="s">
        <v>99755</v>
      </c>
      <c r="D48657" s="4">
        <v>1355</v>
      </c>
      <c r="E48657" s="4">
        <v>1355</v>
      </c>
    </row>
    <row r="48658" spans="1:5" x14ac:dyDescent="0.3">
      <c r="A48658" t="s">
        <v>98068</v>
      </c>
      <c r="B48658" t="s">
        <v>98069</v>
      </c>
      <c r="C48658" s="83" t="s">
        <v>99755</v>
      </c>
      <c r="D48658" s="4">
        <v>1355</v>
      </c>
      <c r="E48658" s="4">
        <v>1355</v>
      </c>
    </row>
    <row r="48659" spans="1:5" x14ac:dyDescent="0.3">
      <c r="A48659" t="s">
        <v>98070</v>
      </c>
      <c r="B48659" t="s">
        <v>98071</v>
      </c>
      <c r="C48659" s="83" t="s">
        <v>99755</v>
      </c>
      <c r="D48659" s="4">
        <v>6487</v>
      </c>
      <c r="E48659" s="4">
        <v>6487</v>
      </c>
    </row>
    <row r="48660" spans="1:5" x14ac:dyDescent="0.3">
      <c r="A48660" t="s">
        <v>98072</v>
      </c>
      <c r="B48660" t="s">
        <v>98073</v>
      </c>
      <c r="C48660" s="83" t="s">
        <v>99836</v>
      </c>
      <c r="D48660" s="4">
        <v>1355</v>
      </c>
      <c r="E48660" s="4">
        <v>1355</v>
      </c>
    </row>
    <row r="48661" spans="1:5" x14ac:dyDescent="0.3">
      <c r="A48661" t="s">
        <v>98074</v>
      </c>
      <c r="B48661" t="s">
        <v>98075</v>
      </c>
      <c r="C48661" s="83" t="s">
        <v>99755</v>
      </c>
      <c r="D48661" s="4">
        <v>4685</v>
      </c>
      <c r="E48661" s="4">
        <v>4685</v>
      </c>
    </row>
    <row r="48662" spans="1:5" x14ac:dyDescent="0.3">
      <c r="A48662" t="s">
        <v>98076</v>
      </c>
      <c r="B48662" t="s">
        <v>98077</v>
      </c>
      <c r="C48662" s="83" t="s">
        <v>99760</v>
      </c>
      <c r="D48662" s="4">
        <v>4685</v>
      </c>
      <c r="E48662" s="4">
        <v>4685</v>
      </c>
    </row>
    <row r="48663" spans="1:5" x14ac:dyDescent="0.3">
      <c r="A48663" t="s">
        <v>98078</v>
      </c>
      <c r="B48663" t="s">
        <v>98079</v>
      </c>
      <c r="C48663" s="83" t="s">
        <v>99760</v>
      </c>
      <c r="D48663" s="4">
        <v>4685</v>
      </c>
      <c r="E48663" s="4">
        <v>4685</v>
      </c>
    </row>
    <row r="48664" spans="1:5" x14ac:dyDescent="0.3">
      <c r="A48664" t="s">
        <v>98080</v>
      </c>
      <c r="B48664" t="s">
        <v>98081</v>
      </c>
      <c r="C48664" s="83" t="s">
        <v>99755</v>
      </c>
      <c r="D48664" s="4">
        <v>1355</v>
      </c>
      <c r="E48664" s="4">
        <v>1355</v>
      </c>
    </row>
    <row r="48665" spans="1:5" x14ac:dyDescent="0.3">
      <c r="A48665" t="s">
        <v>98082</v>
      </c>
      <c r="B48665" t="s">
        <v>98083</v>
      </c>
      <c r="C48665" s="83" t="s">
        <v>99755</v>
      </c>
      <c r="D48665" s="4">
        <v>1355</v>
      </c>
      <c r="E48665" s="4">
        <v>1355</v>
      </c>
    </row>
    <row r="48666" spans="1:5" x14ac:dyDescent="0.3">
      <c r="A48666" t="s">
        <v>98084</v>
      </c>
      <c r="B48666" t="s">
        <v>98085</v>
      </c>
      <c r="C48666" s="83" t="s">
        <v>99755</v>
      </c>
      <c r="D48666" s="4">
        <v>1355</v>
      </c>
      <c r="E48666" s="4">
        <v>1355</v>
      </c>
    </row>
    <row r="48667" spans="1:5" x14ac:dyDescent="0.3">
      <c r="A48667" t="s">
        <v>98086</v>
      </c>
      <c r="B48667" t="s">
        <v>98087</v>
      </c>
      <c r="C48667" s="83" t="s">
        <v>99755</v>
      </c>
      <c r="D48667" s="4">
        <v>2505</v>
      </c>
      <c r="E48667" s="4">
        <v>2505</v>
      </c>
    </row>
    <row r="48668" spans="1:5" x14ac:dyDescent="0.3">
      <c r="A48668" t="s">
        <v>98088</v>
      </c>
      <c r="B48668" t="s">
        <v>98089</v>
      </c>
      <c r="C48668" s="83" t="s">
        <v>99755</v>
      </c>
      <c r="D48668" s="4">
        <v>10804</v>
      </c>
      <c r="E48668" s="4">
        <v>10804</v>
      </c>
    </row>
    <row r="48669" spans="1:5" x14ac:dyDescent="0.3">
      <c r="A48669" t="s">
        <v>98090</v>
      </c>
      <c r="B48669" t="s">
        <v>98091</v>
      </c>
      <c r="C48669" s="83" t="s">
        <v>99755</v>
      </c>
      <c r="D48669" s="4">
        <v>3530</v>
      </c>
      <c r="E48669" s="4">
        <v>3530</v>
      </c>
    </row>
    <row r="48670" spans="1:5" x14ac:dyDescent="0.3">
      <c r="A48670" t="s">
        <v>98092</v>
      </c>
      <c r="B48670" t="s">
        <v>98093</v>
      </c>
      <c r="C48670" s="83" t="s">
        <v>99754</v>
      </c>
      <c r="D48670" s="4">
        <v>51740</v>
      </c>
      <c r="E48670" s="4">
        <v>51740</v>
      </c>
    </row>
    <row r="48671" spans="1:5" x14ac:dyDescent="0.3">
      <c r="A48671" t="s">
        <v>98094</v>
      </c>
      <c r="B48671" t="s">
        <v>98095</v>
      </c>
      <c r="C48671" s="83" t="s">
        <v>99755</v>
      </c>
      <c r="D48671" s="4">
        <v>400</v>
      </c>
      <c r="E48671" s="4">
        <v>400</v>
      </c>
    </row>
    <row r="48672" spans="1:5" x14ac:dyDescent="0.3">
      <c r="A48672" t="s">
        <v>98096</v>
      </c>
      <c r="B48672" t="s">
        <v>98097</v>
      </c>
      <c r="C48672" s="83" t="s">
        <v>99760</v>
      </c>
      <c r="D48672" s="4">
        <v>1355</v>
      </c>
      <c r="E48672" s="4">
        <v>1355</v>
      </c>
    </row>
    <row r="48673" spans="1:5" x14ac:dyDescent="0.3">
      <c r="A48673" t="s">
        <v>98098</v>
      </c>
      <c r="B48673" t="s">
        <v>98099</v>
      </c>
      <c r="C48673" s="83" t="s">
        <v>99760</v>
      </c>
      <c r="D48673" s="4">
        <v>4685</v>
      </c>
      <c r="E48673" s="4">
        <v>4685</v>
      </c>
    </row>
    <row r="48674" spans="1:5" x14ac:dyDescent="0.3">
      <c r="A48674" t="s">
        <v>98100</v>
      </c>
      <c r="B48674" t="s">
        <v>98101</v>
      </c>
      <c r="C48674" s="83" t="s">
        <v>99760</v>
      </c>
      <c r="D48674" s="4">
        <v>4685</v>
      </c>
      <c r="E48674" s="4">
        <v>4685</v>
      </c>
    </row>
    <row r="48675" spans="1:5" x14ac:dyDescent="0.3">
      <c r="A48675" t="s">
        <v>98102</v>
      </c>
      <c r="B48675" t="s">
        <v>98103</v>
      </c>
      <c r="C48675" s="83" t="s">
        <v>99755</v>
      </c>
      <c r="D48675" s="4">
        <v>4685</v>
      </c>
      <c r="E48675" s="4">
        <v>4685</v>
      </c>
    </row>
    <row r="48676" spans="1:5" x14ac:dyDescent="0.3">
      <c r="A48676" t="s">
        <v>98104</v>
      </c>
      <c r="B48676" t="s">
        <v>98105</v>
      </c>
      <c r="C48676" s="83" t="s">
        <v>99755</v>
      </c>
      <c r="D48676" s="4">
        <v>6487</v>
      </c>
      <c r="E48676" s="4">
        <v>6487</v>
      </c>
    </row>
    <row r="48677" spans="1:5" x14ac:dyDescent="0.3">
      <c r="A48677" t="s">
        <v>98106</v>
      </c>
      <c r="B48677" t="s">
        <v>98107</v>
      </c>
      <c r="C48677" s="83" t="s">
        <v>99755</v>
      </c>
      <c r="D48677" s="4">
        <v>13163</v>
      </c>
      <c r="E48677" s="4">
        <v>13163</v>
      </c>
    </row>
    <row r="48678" spans="1:5" x14ac:dyDescent="0.3">
      <c r="A48678" t="s">
        <v>98108</v>
      </c>
      <c r="B48678" t="s">
        <v>98109</v>
      </c>
      <c r="C48678" s="83" t="s">
        <v>99836</v>
      </c>
      <c r="D48678" s="4">
        <v>1355</v>
      </c>
      <c r="E48678" s="4">
        <v>1355</v>
      </c>
    </row>
    <row r="48679" spans="1:5" x14ac:dyDescent="0.3">
      <c r="A48679" t="s">
        <v>98110</v>
      </c>
      <c r="B48679" t="s">
        <v>98111</v>
      </c>
      <c r="C48679" s="83" t="s">
        <v>99755</v>
      </c>
      <c r="D48679" s="4">
        <v>3530</v>
      </c>
      <c r="E48679" s="4">
        <v>3530</v>
      </c>
    </row>
    <row r="48680" spans="1:5" x14ac:dyDescent="0.3">
      <c r="A48680" t="s">
        <v>98112</v>
      </c>
      <c r="B48680" t="s">
        <v>98113</v>
      </c>
      <c r="C48680" s="83" t="s">
        <v>99755</v>
      </c>
      <c r="D48680" s="4">
        <v>8646</v>
      </c>
      <c r="E48680" s="4">
        <v>8646</v>
      </c>
    </row>
    <row r="48681" spans="1:5" x14ac:dyDescent="0.3">
      <c r="A48681" t="s">
        <v>98114</v>
      </c>
      <c r="B48681" t="s">
        <v>98115</v>
      </c>
      <c r="C48681" s="83" t="s">
        <v>99755</v>
      </c>
      <c r="D48681" s="4">
        <v>656</v>
      </c>
      <c r="E48681" s="4">
        <v>656</v>
      </c>
    </row>
    <row r="48682" spans="1:5" x14ac:dyDescent="0.3">
      <c r="A48682" t="s">
        <v>98116</v>
      </c>
      <c r="B48682" t="s">
        <v>98117</v>
      </c>
      <c r="C48682" s="83" t="s">
        <v>99755</v>
      </c>
      <c r="D48682" s="4">
        <v>656</v>
      </c>
      <c r="E48682" s="4">
        <v>656</v>
      </c>
    </row>
    <row r="48683" spans="1:5" x14ac:dyDescent="0.3">
      <c r="A48683" t="s">
        <v>98118</v>
      </c>
      <c r="B48683" t="s">
        <v>34943</v>
      </c>
      <c r="C48683" s="83" t="s">
        <v>99836</v>
      </c>
      <c r="D48683" s="4">
        <v>656</v>
      </c>
      <c r="E48683" s="4">
        <v>656</v>
      </c>
    </row>
    <row r="48684" spans="1:5" x14ac:dyDescent="0.3">
      <c r="A48684" t="s">
        <v>98119</v>
      </c>
      <c r="B48684" t="s">
        <v>98120</v>
      </c>
      <c r="C48684" s="83" t="s">
        <v>99755</v>
      </c>
      <c r="D48684" s="4">
        <v>1355</v>
      </c>
      <c r="E48684" s="4">
        <v>1355</v>
      </c>
    </row>
    <row r="48685" spans="1:5" x14ac:dyDescent="0.3">
      <c r="A48685" t="s">
        <v>98121</v>
      </c>
      <c r="B48685" t="s">
        <v>98122</v>
      </c>
      <c r="C48685" s="83" t="s">
        <v>99760</v>
      </c>
      <c r="D48685" s="4">
        <v>3530</v>
      </c>
      <c r="E48685" s="4">
        <v>3530</v>
      </c>
    </row>
    <row r="48686" spans="1:5" x14ac:dyDescent="0.3">
      <c r="A48686" t="s">
        <v>98123</v>
      </c>
      <c r="B48686" t="s">
        <v>98124</v>
      </c>
      <c r="C48686" s="83" t="s">
        <v>99755</v>
      </c>
      <c r="D48686" s="4">
        <v>6487</v>
      </c>
      <c r="E48686" s="4">
        <v>6487</v>
      </c>
    </row>
    <row r="48687" spans="1:5" x14ac:dyDescent="0.3">
      <c r="A48687" t="s">
        <v>98125</v>
      </c>
      <c r="B48687" t="s">
        <v>98126</v>
      </c>
      <c r="C48687" s="83" t="s">
        <v>99755</v>
      </c>
      <c r="D48687" s="4">
        <v>13449</v>
      </c>
      <c r="E48687" s="4">
        <v>13449</v>
      </c>
    </row>
    <row r="48688" spans="1:5" x14ac:dyDescent="0.3">
      <c r="A48688" t="s">
        <v>98127</v>
      </c>
      <c r="B48688" t="s">
        <v>98128</v>
      </c>
      <c r="C48688" s="83" t="s">
        <v>99755</v>
      </c>
      <c r="D48688" s="4">
        <v>6487</v>
      </c>
      <c r="E48688" s="4">
        <v>6487</v>
      </c>
    </row>
    <row r="48689" spans="1:5" x14ac:dyDescent="0.3">
      <c r="A48689" t="s">
        <v>98129</v>
      </c>
      <c r="B48689" t="s">
        <v>98130</v>
      </c>
      <c r="C48689" s="83" t="s">
        <v>99755</v>
      </c>
      <c r="D48689" s="4">
        <v>6487</v>
      </c>
      <c r="E48689" s="4">
        <v>6487</v>
      </c>
    </row>
    <row r="48690" spans="1:5" x14ac:dyDescent="0.3">
      <c r="A48690" t="s">
        <v>98131</v>
      </c>
      <c r="B48690" t="s">
        <v>98132</v>
      </c>
      <c r="C48690" s="83" t="s">
        <v>99755</v>
      </c>
      <c r="D48690" s="4">
        <v>2505</v>
      </c>
      <c r="E48690" s="4">
        <v>2505</v>
      </c>
    </row>
    <row r="48691" spans="1:5" x14ac:dyDescent="0.3">
      <c r="A48691" t="s">
        <v>98133</v>
      </c>
      <c r="B48691" t="s">
        <v>98134</v>
      </c>
      <c r="C48691" s="83" t="s">
        <v>99755</v>
      </c>
      <c r="D48691" s="4">
        <v>8646</v>
      </c>
      <c r="E48691" s="4">
        <v>8646</v>
      </c>
    </row>
    <row r="48692" spans="1:5" x14ac:dyDescent="0.3">
      <c r="A48692" t="s">
        <v>98135</v>
      </c>
      <c r="B48692" t="s">
        <v>98136</v>
      </c>
      <c r="C48692" s="83" t="s">
        <v>99836</v>
      </c>
      <c r="D48692" s="4">
        <v>2505</v>
      </c>
      <c r="E48692" s="4">
        <v>2505</v>
      </c>
    </row>
    <row r="48693" spans="1:5" x14ac:dyDescent="0.3">
      <c r="A48693" t="s">
        <v>98137</v>
      </c>
      <c r="B48693" t="s">
        <v>98138</v>
      </c>
      <c r="C48693" s="83" t="s">
        <v>99755</v>
      </c>
      <c r="D48693" s="4">
        <v>12694</v>
      </c>
      <c r="E48693" s="4">
        <v>12694</v>
      </c>
    </row>
    <row r="48694" spans="1:5" x14ac:dyDescent="0.3">
      <c r="A48694" t="s">
        <v>98139</v>
      </c>
      <c r="B48694" t="s">
        <v>98140</v>
      </c>
      <c r="C48694" s="83" t="s">
        <v>99755</v>
      </c>
      <c r="D48694" s="4">
        <v>1355</v>
      </c>
      <c r="E48694" s="4">
        <v>1355</v>
      </c>
    </row>
    <row r="48695" spans="1:5" x14ac:dyDescent="0.3">
      <c r="A48695" t="s">
        <v>98141</v>
      </c>
      <c r="B48695" t="s">
        <v>98142</v>
      </c>
      <c r="C48695" s="83" t="s">
        <v>99755</v>
      </c>
      <c r="D48695" s="4">
        <v>3530</v>
      </c>
      <c r="E48695" s="4">
        <v>3530</v>
      </c>
    </row>
    <row r="48696" spans="1:5" x14ac:dyDescent="0.3">
      <c r="A48696" t="s">
        <v>98143</v>
      </c>
      <c r="B48696" t="s">
        <v>98144</v>
      </c>
      <c r="C48696" s="83" t="s">
        <v>99755</v>
      </c>
      <c r="D48696" s="4">
        <v>3530</v>
      </c>
      <c r="E48696" s="4">
        <v>3530</v>
      </c>
    </row>
    <row r="48697" spans="1:5" x14ac:dyDescent="0.3">
      <c r="A48697" t="s">
        <v>98145</v>
      </c>
      <c r="B48697" t="s">
        <v>98146</v>
      </c>
      <c r="C48697" s="83" t="s">
        <v>99755</v>
      </c>
      <c r="D48697" s="4">
        <v>6487</v>
      </c>
      <c r="E48697" s="4">
        <v>6487</v>
      </c>
    </row>
    <row r="48698" spans="1:5" x14ac:dyDescent="0.3">
      <c r="A48698" t="s">
        <v>98147</v>
      </c>
      <c r="B48698" t="s">
        <v>98148</v>
      </c>
      <c r="C48698" s="83" t="s">
        <v>99755</v>
      </c>
      <c r="D48698" s="4">
        <v>8646</v>
      </c>
      <c r="E48698" s="4">
        <v>8646</v>
      </c>
    </row>
    <row r="48699" spans="1:5" x14ac:dyDescent="0.3">
      <c r="A48699" t="s">
        <v>98149</v>
      </c>
      <c r="B48699" t="s">
        <v>98150</v>
      </c>
      <c r="C48699" s="83" t="s">
        <v>99755</v>
      </c>
      <c r="D48699" s="4">
        <v>3530</v>
      </c>
      <c r="E48699" s="4">
        <v>3530</v>
      </c>
    </row>
    <row r="48700" spans="1:5" x14ac:dyDescent="0.3">
      <c r="A48700" t="s">
        <v>98151</v>
      </c>
      <c r="B48700" t="s">
        <v>98152</v>
      </c>
      <c r="C48700" s="83" t="s">
        <v>99755</v>
      </c>
      <c r="D48700" s="4">
        <v>1355</v>
      </c>
      <c r="E48700" s="4">
        <v>1355</v>
      </c>
    </row>
    <row r="48701" spans="1:5" x14ac:dyDescent="0.3">
      <c r="A48701" t="s">
        <v>98153</v>
      </c>
      <c r="B48701" t="s">
        <v>98154</v>
      </c>
      <c r="C48701" s="83" t="s">
        <v>99836</v>
      </c>
      <c r="D48701" s="4">
        <v>1355</v>
      </c>
      <c r="E48701" s="4">
        <v>1355</v>
      </c>
    </row>
    <row r="48702" spans="1:5" x14ac:dyDescent="0.3">
      <c r="A48702" t="s">
        <v>98155</v>
      </c>
      <c r="B48702" t="s">
        <v>98156</v>
      </c>
      <c r="C48702" s="83" t="s">
        <v>99836</v>
      </c>
      <c r="D48702" s="4">
        <v>1355</v>
      </c>
      <c r="E48702" s="4">
        <v>1355</v>
      </c>
    </row>
    <row r="48703" spans="1:5" x14ac:dyDescent="0.3">
      <c r="A48703" t="s">
        <v>98157</v>
      </c>
      <c r="B48703" t="s">
        <v>98158</v>
      </c>
      <c r="C48703" s="83" t="s">
        <v>99755</v>
      </c>
      <c r="D48703" s="4">
        <v>4685</v>
      </c>
      <c r="E48703" s="4">
        <v>4685</v>
      </c>
    </row>
    <row r="48704" spans="1:5" x14ac:dyDescent="0.3">
      <c r="A48704" t="s">
        <v>98159</v>
      </c>
      <c r="B48704" t="s">
        <v>98160</v>
      </c>
      <c r="C48704" s="83" t="s">
        <v>99755</v>
      </c>
      <c r="D48704" s="4">
        <v>4685</v>
      </c>
      <c r="E48704" s="4">
        <v>4685</v>
      </c>
    </row>
    <row r="48705" spans="1:5" x14ac:dyDescent="0.3">
      <c r="A48705" t="s">
        <v>98161</v>
      </c>
      <c r="B48705" t="s">
        <v>98162</v>
      </c>
      <c r="C48705" s="83" t="s">
        <v>99755</v>
      </c>
      <c r="D48705" s="4">
        <v>656</v>
      </c>
      <c r="E48705" s="4">
        <v>656</v>
      </c>
    </row>
    <row r="48706" spans="1:5" x14ac:dyDescent="0.3">
      <c r="A48706" t="s">
        <v>98163</v>
      </c>
      <c r="B48706" t="s">
        <v>98164</v>
      </c>
      <c r="C48706" s="83" t="s">
        <v>99755</v>
      </c>
      <c r="D48706" s="4">
        <v>324</v>
      </c>
      <c r="E48706" s="4">
        <v>324</v>
      </c>
    </row>
    <row r="48707" spans="1:5" x14ac:dyDescent="0.3">
      <c r="A48707" t="s">
        <v>98165</v>
      </c>
      <c r="B48707" t="s">
        <v>98166</v>
      </c>
      <c r="C48707" s="83" t="s">
        <v>99755</v>
      </c>
      <c r="D48707" s="4">
        <v>3530</v>
      </c>
      <c r="E48707" s="4">
        <v>3530</v>
      </c>
    </row>
    <row r="48708" spans="1:5" x14ac:dyDescent="0.3">
      <c r="A48708" t="s">
        <v>98167</v>
      </c>
      <c r="B48708" t="s">
        <v>98168</v>
      </c>
      <c r="C48708" s="83" t="s">
        <v>99755</v>
      </c>
      <c r="D48708" s="4">
        <v>3530</v>
      </c>
      <c r="E48708" s="4">
        <v>3530</v>
      </c>
    </row>
    <row r="48709" spans="1:5" x14ac:dyDescent="0.3">
      <c r="A48709" t="s">
        <v>98169</v>
      </c>
      <c r="B48709" t="s">
        <v>98170</v>
      </c>
      <c r="C48709" s="83" t="s">
        <v>99755</v>
      </c>
      <c r="D48709" s="4">
        <v>6487</v>
      </c>
      <c r="E48709" s="4">
        <v>6487</v>
      </c>
    </row>
    <row r="48710" spans="1:5" x14ac:dyDescent="0.3">
      <c r="A48710" t="s">
        <v>98171</v>
      </c>
      <c r="B48710" t="s">
        <v>98172</v>
      </c>
      <c r="C48710" s="83" t="s">
        <v>99755</v>
      </c>
      <c r="D48710" s="4">
        <v>10804</v>
      </c>
      <c r="E48710" s="4">
        <v>10804</v>
      </c>
    </row>
    <row r="48711" spans="1:5" x14ac:dyDescent="0.3">
      <c r="A48711" t="s">
        <v>98173</v>
      </c>
      <c r="B48711" t="s">
        <v>98174</v>
      </c>
      <c r="C48711" s="83" t="s">
        <v>99755</v>
      </c>
      <c r="D48711" s="4">
        <v>10804</v>
      </c>
      <c r="E48711" s="4">
        <v>10804</v>
      </c>
    </row>
    <row r="48712" spans="1:5" x14ac:dyDescent="0.3">
      <c r="A48712" t="s">
        <v>98175</v>
      </c>
      <c r="B48712" t="s">
        <v>98176</v>
      </c>
      <c r="C48712" s="83" t="s">
        <v>99755</v>
      </c>
      <c r="D48712" s="4">
        <v>8646</v>
      </c>
      <c r="E48712" s="4">
        <v>8646</v>
      </c>
    </row>
    <row r="48713" spans="1:5" x14ac:dyDescent="0.3">
      <c r="A48713" t="s">
        <v>98177</v>
      </c>
      <c r="B48713" t="s">
        <v>98178</v>
      </c>
      <c r="C48713" s="83" t="s">
        <v>99755</v>
      </c>
      <c r="D48713" s="4">
        <v>6487</v>
      </c>
      <c r="E48713" s="4">
        <v>6487</v>
      </c>
    </row>
    <row r="48714" spans="1:5" x14ac:dyDescent="0.3">
      <c r="A48714" t="s">
        <v>98179</v>
      </c>
      <c r="B48714" t="s">
        <v>98180</v>
      </c>
      <c r="C48714" s="83" t="s">
        <v>99755</v>
      </c>
      <c r="D48714" s="4">
        <v>1355</v>
      </c>
      <c r="E48714" s="4">
        <v>1355</v>
      </c>
    </row>
    <row r="48715" spans="1:5" x14ac:dyDescent="0.3">
      <c r="A48715" t="s">
        <v>98181</v>
      </c>
      <c r="B48715" t="s">
        <v>98182</v>
      </c>
      <c r="C48715" s="83" t="s">
        <v>99755</v>
      </c>
      <c r="D48715" s="4">
        <v>1355</v>
      </c>
      <c r="E48715" s="4">
        <v>1355</v>
      </c>
    </row>
    <row r="48716" spans="1:5" x14ac:dyDescent="0.3">
      <c r="A48716" t="s">
        <v>98183</v>
      </c>
      <c r="B48716" t="s">
        <v>98184</v>
      </c>
      <c r="C48716" s="83" t="s">
        <v>99755</v>
      </c>
      <c r="D48716" s="4">
        <v>3530</v>
      </c>
      <c r="E48716" s="4">
        <v>3530</v>
      </c>
    </row>
    <row r="48717" spans="1:5" x14ac:dyDescent="0.3">
      <c r="A48717" t="s">
        <v>98185</v>
      </c>
      <c r="B48717" t="s">
        <v>98186</v>
      </c>
      <c r="C48717" s="83" t="s">
        <v>99836</v>
      </c>
      <c r="D48717" s="4">
        <v>2505</v>
      </c>
      <c r="E48717" s="4">
        <v>2505</v>
      </c>
    </row>
    <row r="48718" spans="1:5" x14ac:dyDescent="0.3">
      <c r="A48718" t="s">
        <v>98187</v>
      </c>
      <c r="B48718" t="s">
        <v>98188</v>
      </c>
      <c r="C48718" s="83" t="s">
        <v>99755</v>
      </c>
      <c r="D48718" s="4">
        <v>16689</v>
      </c>
      <c r="E48718" s="4">
        <v>16689</v>
      </c>
    </row>
    <row r="48719" spans="1:5" x14ac:dyDescent="0.3">
      <c r="A48719" t="s">
        <v>98189</v>
      </c>
      <c r="B48719" t="s">
        <v>98190</v>
      </c>
      <c r="C48719" s="83" t="s">
        <v>99836</v>
      </c>
      <c r="D48719" s="4">
        <v>1355</v>
      </c>
      <c r="E48719" s="4">
        <v>1355</v>
      </c>
    </row>
    <row r="48720" spans="1:5" x14ac:dyDescent="0.3">
      <c r="A48720" t="s">
        <v>98191</v>
      </c>
      <c r="B48720" t="s">
        <v>98192</v>
      </c>
      <c r="C48720" s="83" t="s">
        <v>99755</v>
      </c>
      <c r="D48720" s="4">
        <v>16689</v>
      </c>
      <c r="E48720" s="4">
        <v>16689</v>
      </c>
    </row>
    <row r="48721" spans="1:5" x14ac:dyDescent="0.3">
      <c r="A48721" t="s">
        <v>98193</v>
      </c>
      <c r="B48721" t="s">
        <v>98194</v>
      </c>
      <c r="C48721" s="83" t="s">
        <v>99755</v>
      </c>
      <c r="D48721" s="4">
        <v>4685</v>
      </c>
      <c r="E48721" s="4">
        <v>4685</v>
      </c>
    </row>
    <row r="48722" spans="1:5" x14ac:dyDescent="0.3">
      <c r="A48722" t="s">
        <v>98195</v>
      </c>
      <c r="B48722" t="s">
        <v>98196</v>
      </c>
      <c r="C48722" s="83" t="s">
        <v>99755</v>
      </c>
      <c r="D48722" s="4">
        <v>2505</v>
      </c>
      <c r="E48722" s="4">
        <v>2505</v>
      </c>
    </row>
    <row r="48723" spans="1:5" x14ac:dyDescent="0.3">
      <c r="A48723" t="s">
        <v>98197</v>
      </c>
      <c r="B48723" t="s">
        <v>98198</v>
      </c>
      <c r="C48723" s="83" t="s">
        <v>99755</v>
      </c>
      <c r="D48723" s="4">
        <v>2505</v>
      </c>
      <c r="E48723" s="4">
        <v>2505</v>
      </c>
    </row>
    <row r="48724" spans="1:5" x14ac:dyDescent="0.3">
      <c r="A48724" t="s">
        <v>98199</v>
      </c>
      <c r="B48724" t="s">
        <v>98200</v>
      </c>
      <c r="C48724" s="83" t="s">
        <v>99755</v>
      </c>
      <c r="D48724" s="4">
        <v>2505</v>
      </c>
      <c r="E48724" s="4">
        <v>2505</v>
      </c>
    </row>
    <row r="48725" spans="1:5" x14ac:dyDescent="0.3">
      <c r="A48725" t="s">
        <v>98201</v>
      </c>
      <c r="B48725" t="s">
        <v>98202</v>
      </c>
      <c r="C48725" s="83" t="s">
        <v>99755</v>
      </c>
      <c r="D48725" s="4">
        <v>13163</v>
      </c>
      <c r="E48725" s="4">
        <v>13163</v>
      </c>
    </row>
    <row r="48726" spans="1:5" x14ac:dyDescent="0.3">
      <c r="A48726" t="s">
        <v>98203</v>
      </c>
      <c r="B48726" t="s">
        <v>98204</v>
      </c>
      <c r="C48726" s="83" t="s">
        <v>99755</v>
      </c>
      <c r="D48726" s="4">
        <v>13163</v>
      </c>
      <c r="E48726" s="4">
        <v>13163</v>
      </c>
    </row>
    <row r="48727" spans="1:5" x14ac:dyDescent="0.3">
      <c r="A48727" t="s">
        <v>98205</v>
      </c>
      <c r="B48727" t="s">
        <v>98206</v>
      </c>
      <c r="C48727" s="83" t="s">
        <v>99836</v>
      </c>
      <c r="D48727" s="4">
        <v>1355</v>
      </c>
      <c r="E48727" s="4">
        <v>1355</v>
      </c>
    </row>
    <row r="48728" spans="1:5" x14ac:dyDescent="0.3">
      <c r="A48728" t="s">
        <v>98207</v>
      </c>
      <c r="B48728" t="s">
        <v>98208</v>
      </c>
      <c r="C48728" s="83" t="s">
        <v>99836</v>
      </c>
      <c r="D48728" s="4">
        <v>1355</v>
      </c>
      <c r="E48728" s="4">
        <v>1355</v>
      </c>
    </row>
    <row r="48729" spans="1:5" x14ac:dyDescent="0.3">
      <c r="A48729" t="s">
        <v>98209</v>
      </c>
      <c r="B48729" t="s">
        <v>98210</v>
      </c>
      <c r="C48729" s="83" t="s">
        <v>99836</v>
      </c>
      <c r="D48729" s="4">
        <v>1355</v>
      </c>
      <c r="E48729" s="4">
        <v>1355</v>
      </c>
    </row>
    <row r="48730" spans="1:5" x14ac:dyDescent="0.3">
      <c r="A48730" t="s">
        <v>98211</v>
      </c>
      <c r="B48730" t="s">
        <v>98212</v>
      </c>
      <c r="C48730" s="83" t="s">
        <v>99836</v>
      </c>
      <c r="D48730" s="4">
        <v>1355</v>
      </c>
      <c r="E48730" s="4">
        <v>1355</v>
      </c>
    </row>
    <row r="48731" spans="1:5" x14ac:dyDescent="0.3">
      <c r="A48731" t="s">
        <v>98213</v>
      </c>
      <c r="B48731" t="s">
        <v>98214</v>
      </c>
      <c r="C48731" s="83" t="s">
        <v>99755</v>
      </c>
      <c r="D48731" s="4">
        <v>2505</v>
      </c>
      <c r="E48731" s="4">
        <v>2505</v>
      </c>
    </row>
    <row r="48732" spans="1:5" x14ac:dyDescent="0.3">
      <c r="A48732" t="s">
        <v>98215</v>
      </c>
      <c r="B48732" t="s">
        <v>98216</v>
      </c>
      <c r="C48732" s="83" t="s">
        <v>99755</v>
      </c>
      <c r="D48732" s="4">
        <v>8646</v>
      </c>
      <c r="E48732" s="4">
        <v>8646</v>
      </c>
    </row>
    <row r="48733" spans="1:5" x14ac:dyDescent="0.3">
      <c r="A48733" t="s">
        <v>98217</v>
      </c>
      <c r="B48733" t="s">
        <v>98218</v>
      </c>
      <c r="C48733" s="83" t="s">
        <v>99755</v>
      </c>
      <c r="D48733" s="4">
        <v>8646</v>
      </c>
      <c r="E48733" s="4">
        <v>8646</v>
      </c>
    </row>
    <row r="48734" spans="1:5" x14ac:dyDescent="0.3">
      <c r="A48734" t="s">
        <v>98219</v>
      </c>
      <c r="B48734" t="s">
        <v>98220</v>
      </c>
      <c r="C48734" s="83" t="s">
        <v>99755</v>
      </c>
      <c r="D48734" s="4">
        <v>8646</v>
      </c>
      <c r="E48734" s="4">
        <v>8646</v>
      </c>
    </row>
    <row r="48735" spans="1:5" x14ac:dyDescent="0.3">
      <c r="A48735" t="s">
        <v>98221</v>
      </c>
      <c r="B48735" t="s">
        <v>98222</v>
      </c>
      <c r="C48735" s="83" t="s">
        <v>99755</v>
      </c>
      <c r="D48735" s="4">
        <v>8646</v>
      </c>
      <c r="E48735" s="4">
        <v>8646</v>
      </c>
    </row>
    <row r="48736" spans="1:5" x14ac:dyDescent="0.3">
      <c r="A48736" t="s">
        <v>98223</v>
      </c>
      <c r="B48736" t="s">
        <v>98224</v>
      </c>
      <c r="C48736" s="83" t="s">
        <v>99755</v>
      </c>
      <c r="D48736" s="4">
        <v>6487</v>
      </c>
      <c r="E48736" s="4">
        <v>6487</v>
      </c>
    </row>
    <row r="48737" spans="1:5" x14ac:dyDescent="0.3">
      <c r="A48737" t="s">
        <v>98225</v>
      </c>
      <c r="B48737" t="s">
        <v>98226</v>
      </c>
      <c r="C48737" s="83" t="s">
        <v>99755</v>
      </c>
      <c r="D48737" s="4">
        <v>6487</v>
      </c>
      <c r="E48737" s="4">
        <v>6487</v>
      </c>
    </row>
    <row r="48738" spans="1:5" x14ac:dyDescent="0.3">
      <c r="A48738" t="s">
        <v>98227</v>
      </c>
      <c r="B48738" t="s">
        <v>98228</v>
      </c>
      <c r="C48738" s="83" t="s">
        <v>99755</v>
      </c>
      <c r="D48738" s="4">
        <v>6487</v>
      </c>
      <c r="E48738" s="4">
        <v>6487</v>
      </c>
    </row>
    <row r="48739" spans="1:5" x14ac:dyDescent="0.3">
      <c r="A48739" t="s">
        <v>98229</v>
      </c>
      <c r="B48739" t="s">
        <v>98230</v>
      </c>
      <c r="C48739" s="83" t="s">
        <v>99755</v>
      </c>
      <c r="D48739" s="4">
        <v>2505</v>
      </c>
      <c r="E48739" s="4">
        <v>2505</v>
      </c>
    </row>
    <row r="48740" spans="1:5" x14ac:dyDescent="0.3">
      <c r="A48740" t="s">
        <v>98231</v>
      </c>
      <c r="B48740" t="s">
        <v>98232</v>
      </c>
      <c r="C48740" s="83" t="s">
        <v>99755</v>
      </c>
      <c r="D48740" s="4">
        <v>2505</v>
      </c>
      <c r="E48740" s="4">
        <v>2505</v>
      </c>
    </row>
    <row r="48741" spans="1:5" x14ac:dyDescent="0.3">
      <c r="A48741" t="s">
        <v>98233</v>
      </c>
      <c r="B48741" t="s">
        <v>32172</v>
      </c>
      <c r="C48741" s="83" t="s">
        <v>99755</v>
      </c>
      <c r="D48741" s="4">
        <v>400</v>
      </c>
      <c r="E48741" s="4">
        <v>400</v>
      </c>
    </row>
    <row r="48742" spans="1:5" x14ac:dyDescent="0.3">
      <c r="A48742" t="s">
        <v>98234</v>
      </c>
      <c r="B48742" t="s">
        <v>98235</v>
      </c>
      <c r="C48742" s="83" t="s">
        <v>99755</v>
      </c>
      <c r="D48742" s="4">
        <v>1355</v>
      </c>
      <c r="E48742" s="4">
        <v>1355</v>
      </c>
    </row>
    <row r="48743" spans="1:5" x14ac:dyDescent="0.3">
      <c r="A48743" t="s">
        <v>98236</v>
      </c>
      <c r="B48743" t="s">
        <v>98237</v>
      </c>
      <c r="C48743" s="83" t="s">
        <v>99755</v>
      </c>
      <c r="D48743" s="4">
        <v>10804</v>
      </c>
      <c r="E48743" s="4">
        <v>10804</v>
      </c>
    </row>
    <row r="48744" spans="1:5" x14ac:dyDescent="0.3">
      <c r="A48744" t="s">
        <v>98238</v>
      </c>
      <c r="B48744" t="s">
        <v>98239</v>
      </c>
      <c r="C48744" s="83" t="s">
        <v>99755</v>
      </c>
      <c r="D48744" s="4">
        <v>6487</v>
      </c>
      <c r="E48744" s="4">
        <v>6487</v>
      </c>
    </row>
    <row r="48745" spans="1:5" x14ac:dyDescent="0.3">
      <c r="A48745" t="s">
        <v>98240</v>
      </c>
      <c r="B48745" t="s">
        <v>98241</v>
      </c>
      <c r="C48745" s="83" t="s">
        <v>99755</v>
      </c>
      <c r="D48745" s="4">
        <v>6487</v>
      </c>
      <c r="E48745" s="4">
        <v>6487</v>
      </c>
    </row>
    <row r="48746" spans="1:5" x14ac:dyDescent="0.3">
      <c r="A48746" t="s">
        <v>98242</v>
      </c>
      <c r="B48746" t="s">
        <v>98243</v>
      </c>
      <c r="C48746" s="83" t="s">
        <v>99755</v>
      </c>
      <c r="D48746" s="4">
        <v>6487</v>
      </c>
      <c r="E48746" s="4">
        <v>6487</v>
      </c>
    </row>
    <row r="48747" spans="1:5" x14ac:dyDescent="0.3">
      <c r="A48747" t="s">
        <v>98244</v>
      </c>
      <c r="B48747" t="s">
        <v>98245</v>
      </c>
      <c r="C48747" s="83" t="s">
        <v>99755</v>
      </c>
      <c r="D48747" s="4">
        <v>12694</v>
      </c>
      <c r="E48747" s="4">
        <v>12694</v>
      </c>
    </row>
    <row r="48748" spans="1:5" x14ac:dyDescent="0.3">
      <c r="A48748" t="s">
        <v>98246</v>
      </c>
      <c r="B48748" t="s">
        <v>98247</v>
      </c>
      <c r="C48748" s="83" t="s">
        <v>99755</v>
      </c>
      <c r="D48748" s="4">
        <v>1355</v>
      </c>
      <c r="E48748" s="4">
        <v>1355</v>
      </c>
    </row>
    <row r="48749" spans="1:5" x14ac:dyDescent="0.3">
      <c r="A48749" t="s">
        <v>98248</v>
      </c>
      <c r="B48749" t="s">
        <v>98249</v>
      </c>
      <c r="C48749" s="83" t="s">
        <v>99755</v>
      </c>
      <c r="D48749" s="4">
        <v>10804</v>
      </c>
      <c r="E48749" s="4">
        <v>10804</v>
      </c>
    </row>
    <row r="48750" spans="1:5" x14ac:dyDescent="0.3">
      <c r="A48750" t="s">
        <v>98250</v>
      </c>
      <c r="B48750" t="s">
        <v>98251</v>
      </c>
      <c r="C48750" s="83" t="s">
        <v>99755</v>
      </c>
      <c r="D48750" s="4">
        <v>1355</v>
      </c>
      <c r="E48750" s="4">
        <v>1355</v>
      </c>
    </row>
    <row r="48751" spans="1:5" x14ac:dyDescent="0.3">
      <c r="A48751" t="s">
        <v>98252</v>
      </c>
      <c r="B48751" t="s">
        <v>98253</v>
      </c>
      <c r="C48751" s="83" t="s">
        <v>99755</v>
      </c>
      <c r="D48751" s="4">
        <v>1355</v>
      </c>
      <c r="E48751" s="4">
        <v>1355</v>
      </c>
    </row>
    <row r="48752" spans="1:5" x14ac:dyDescent="0.3">
      <c r="A48752" t="s">
        <v>98254</v>
      </c>
      <c r="B48752" t="s">
        <v>98255</v>
      </c>
      <c r="C48752" s="83" t="s">
        <v>99836</v>
      </c>
      <c r="D48752" s="4">
        <v>1355</v>
      </c>
      <c r="E48752" s="4">
        <v>1355</v>
      </c>
    </row>
    <row r="48753" spans="1:5" x14ac:dyDescent="0.3">
      <c r="A48753" t="s">
        <v>98256</v>
      </c>
      <c r="B48753" t="s">
        <v>98257</v>
      </c>
      <c r="C48753" s="83" t="s">
        <v>99755</v>
      </c>
      <c r="D48753" s="4">
        <v>4685</v>
      </c>
      <c r="E48753" s="4">
        <v>4685</v>
      </c>
    </row>
    <row r="48754" spans="1:5" x14ac:dyDescent="0.3">
      <c r="A48754" t="s">
        <v>98258</v>
      </c>
      <c r="B48754" t="s">
        <v>98259</v>
      </c>
      <c r="C48754" s="83" t="s">
        <v>99755</v>
      </c>
      <c r="D48754" s="4">
        <v>6487</v>
      </c>
      <c r="E48754" s="4">
        <v>6487</v>
      </c>
    </row>
    <row r="48755" spans="1:5" x14ac:dyDescent="0.3">
      <c r="A48755" t="s">
        <v>98260</v>
      </c>
      <c r="B48755" t="s">
        <v>98261</v>
      </c>
      <c r="C48755" s="83" t="s">
        <v>99755</v>
      </c>
      <c r="D48755" s="4">
        <v>6487</v>
      </c>
      <c r="E48755" s="4">
        <v>6487</v>
      </c>
    </row>
    <row r="48756" spans="1:5" x14ac:dyDescent="0.3">
      <c r="A48756" t="s">
        <v>98262</v>
      </c>
      <c r="B48756" t="s">
        <v>98263</v>
      </c>
      <c r="C48756" s="83" t="s">
        <v>99810</v>
      </c>
      <c r="D48756" s="4">
        <v>246</v>
      </c>
      <c r="E48756" s="4">
        <v>246</v>
      </c>
    </row>
    <row r="48757" spans="1:5" x14ac:dyDescent="0.3">
      <c r="A48757" t="s">
        <v>98264</v>
      </c>
      <c r="B48757" t="s">
        <v>98265</v>
      </c>
      <c r="C48757" s="83" t="s">
        <v>99836</v>
      </c>
      <c r="D48757" s="4">
        <v>2505</v>
      </c>
      <c r="E48757" s="4">
        <v>2505</v>
      </c>
    </row>
    <row r="48758" spans="1:5" x14ac:dyDescent="0.3">
      <c r="A48758" t="s">
        <v>98266</v>
      </c>
      <c r="B48758" t="s">
        <v>98267</v>
      </c>
      <c r="C48758" s="83" t="s">
        <v>99836</v>
      </c>
      <c r="D48758" s="4">
        <v>324</v>
      </c>
      <c r="E48758" s="4">
        <v>324</v>
      </c>
    </row>
    <row r="48759" spans="1:5" x14ac:dyDescent="0.3">
      <c r="A48759" t="s">
        <v>98268</v>
      </c>
      <c r="B48759" t="s">
        <v>98269</v>
      </c>
      <c r="C48759" s="83" t="s">
        <v>99836</v>
      </c>
      <c r="D48759" s="4">
        <v>1355</v>
      </c>
      <c r="E48759" s="4">
        <v>1355</v>
      </c>
    </row>
    <row r="48760" spans="1:5" x14ac:dyDescent="0.3">
      <c r="A48760" t="s">
        <v>98270</v>
      </c>
      <c r="B48760" t="s">
        <v>98271</v>
      </c>
      <c r="C48760" s="83" t="s">
        <v>99755</v>
      </c>
      <c r="D48760" s="4">
        <v>6487</v>
      </c>
      <c r="E48760" s="4">
        <v>6487</v>
      </c>
    </row>
    <row r="48761" spans="1:5" x14ac:dyDescent="0.3">
      <c r="A48761" t="s">
        <v>98272</v>
      </c>
      <c r="B48761" t="s">
        <v>98273</v>
      </c>
      <c r="C48761" s="83" t="s">
        <v>99755</v>
      </c>
      <c r="D48761" s="4">
        <v>656</v>
      </c>
      <c r="E48761" s="4">
        <v>656</v>
      </c>
    </row>
    <row r="48762" spans="1:5" x14ac:dyDescent="0.3">
      <c r="A48762" t="s">
        <v>98274</v>
      </c>
      <c r="B48762" t="s">
        <v>98275</v>
      </c>
      <c r="C48762" s="83" t="s">
        <v>99760</v>
      </c>
      <c r="D48762" s="4">
        <v>4685</v>
      </c>
      <c r="E48762" s="4">
        <v>4685</v>
      </c>
    </row>
    <row r="48763" spans="1:5" x14ac:dyDescent="0.3">
      <c r="A48763" t="s">
        <v>98276</v>
      </c>
      <c r="B48763" t="s">
        <v>98277</v>
      </c>
      <c r="C48763" s="83" t="s">
        <v>99755</v>
      </c>
      <c r="D48763" s="4">
        <v>2505</v>
      </c>
      <c r="E48763" s="4">
        <v>2505</v>
      </c>
    </row>
    <row r="48764" spans="1:5" x14ac:dyDescent="0.3">
      <c r="A48764" t="s">
        <v>98278</v>
      </c>
      <c r="B48764" t="s">
        <v>98279</v>
      </c>
      <c r="C48764" s="83" t="s">
        <v>99755</v>
      </c>
      <c r="D48764" s="4">
        <v>15304</v>
      </c>
      <c r="E48764" s="4">
        <v>15304</v>
      </c>
    </row>
    <row r="48765" spans="1:5" x14ac:dyDescent="0.3">
      <c r="A48765" t="s">
        <v>98280</v>
      </c>
      <c r="B48765" t="s">
        <v>98281</v>
      </c>
      <c r="C48765" s="83" t="s">
        <v>99836</v>
      </c>
      <c r="D48765" s="4">
        <v>1355</v>
      </c>
      <c r="E48765" s="4">
        <v>1355</v>
      </c>
    </row>
    <row r="48766" spans="1:5" x14ac:dyDescent="0.3">
      <c r="A48766" t="s">
        <v>98282</v>
      </c>
      <c r="B48766" t="s">
        <v>98283</v>
      </c>
      <c r="C48766" s="83" t="s">
        <v>99755</v>
      </c>
      <c r="D48766" s="4">
        <v>13163</v>
      </c>
      <c r="E48766" s="4">
        <v>13163</v>
      </c>
    </row>
    <row r="48767" spans="1:5" x14ac:dyDescent="0.3">
      <c r="A48767" t="s">
        <v>98284</v>
      </c>
      <c r="B48767" t="s">
        <v>98285</v>
      </c>
      <c r="C48767" s="83" t="s">
        <v>99836</v>
      </c>
      <c r="D48767" s="4">
        <v>166</v>
      </c>
      <c r="E48767" s="4">
        <v>166</v>
      </c>
    </row>
    <row r="48768" spans="1:5" x14ac:dyDescent="0.3">
      <c r="A48768" t="s">
        <v>98286</v>
      </c>
      <c r="B48768" t="s">
        <v>98287</v>
      </c>
      <c r="C48768" s="83" t="s">
        <v>99755</v>
      </c>
      <c r="D48768" s="4">
        <v>1355</v>
      </c>
      <c r="E48768" s="4">
        <v>1355</v>
      </c>
    </row>
    <row r="48769" spans="1:5" x14ac:dyDescent="0.3">
      <c r="A48769" t="s">
        <v>98288</v>
      </c>
      <c r="B48769" t="s">
        <v>98289</v>
      </c>
      <c r="C48769" s="83" t="s">
        <v>99755</v>
      </c>
      <c r="D48769" s="4">
        <v>1355</v>
      </c>
      <c r="E48769" s="4">
        <v>1355</v>
      </c>
    </row>
    <row r="48770" spans="1:5" x14ac:dyDescent="0.3">
      <c r="A48770" t="s">
        <v>98290</v>
      </c>
      <c r="B48770" t="s">
        <v>98291</v>
      </c>
      <c r="C48770" s="83" t="s">
        <v>99755</v>
      </c>
      <c r="D48770" s="4">
        <v>6487</v>
      </c>
      <c r="E48770" s="4">
        <v>6487</v>
      </c>
    </row>
    <row r="48771" spans="1:5" x14ac:dyDescent="0.3">
      <c r="A48771" t="s">
        <v>98292</v>
      </c>
      <c r="B48771" t="s">
        <v>98293</v>
      </c>
      <c r="C48771" s="83" t="s">
        <v>99836</v>
      </c>
      <c r="D48771" s="4">
        <v>1355</v>
      </c>
      <c r="E48771" s="4">
        <v>1355</v>
      </c>
    </row>
    <row r="48772" spans="1:5" x14ac:dyDescent="0.3">
      <c r="A48772" t="s">
        <v>98294</v>
      </c>
      <c r="B48772" t="s">
        <v>98295</v>
      </c>
      <c r="C48772" s="83" t="s">
        <v>99836</v>
      </c>
      <c r="D48772" s="4">
        <v>2505</v>
      </c>
      <c r="E48772" s="4">
        <v>2505</v>
      </c>
    </row>
    <row r="48773" spans="1:5" x14ac:dyDescent="0.3">
      <c r="A48773" t="s">
        <v>98296</v>
      </c>
      <c r="B48773" t="s">
        <v>98297</v>
      </c>
      <c r="C48773" s="83" t="s">
        <v>99755</v>
      </c>
      <c r="D48773" s="4">
        <v>3530</v>
      </c>
      <c r="E48773" s="4">
        <v>3530</v>
      </c>
    </row>
    <row r="48774" spans="1:5" x14ac:dyDescent="0.3">
      <c r="A48774" t="s">
        <v>98298</v>
      </c>
      <c r="B48774" t="s">
        <v>98299</v>
      </c>
      <c r="C48774" s="83" t="s">
        <v>99755</v>
      </c>
      <c r="D48774" s="4">
        <v>10804</v>
      </c>
      <c r="E48774" s="4">
        <v>10804</v>
      </c>
    </row>
    <row r="48775" spans="1:5" x14ac:dyDescent="0.3">
      <c r="A48775" t="s">
        <v>98300</v>
      </c>
      <c r="B48775" t="s">
        <v>98301</v>
      </c>
      <c r="C48775" s="83" t="s">
        <v>99755</v>
      </c>
      <c r="D48775" s="4">
        <v>2505</v>
      </c>
      <c r="E48775" s="4">
        <v>2505</v>
      </c>
    </row>
    <row r="48776" spans="1:5" x14ac:dyDescent="0.3">
      <c r="A48776" t="s">
        <v>98302</v>
      </c>
      <c r="B48776" t="s">
        <v>98303</v>
      </c>
      <c r="C48776" s="83" t="s">
        <v>99755</v>
      </c>
      <c r="D48776" s="4">
        <v>12694</v>
      </c>
      <c r="E48776" s="4">
        <v>12694</v>
      </c>
    </row>
    <row r="48777" spans="1:5" x14ac:dyDescent="0.3">
      <c r="A48777" t="s">
        <v>98304</v>
      </c>
      <c r="B48777" t="s">
        <v>98305</v>
      </c>
      <c r="C48777" s="83" t="s">
        <v>99755</v>
      </c>
      <c r="D48777" s="4">
        <v>6487</v>
      </c>
      <c r="E48777" s="4">
        <v>6487</v>
      </c>
    </row>
    <row r="48778" spans="1:5" x14ac:dyDescent="0.3">
      <c r="A48778" t="s">
        <v>98306</v>
      </c>
      <c r="B48778" t="s">
        <v>98307</v>
      </c>
      <c r="C48778" s="83" t="s">
        <v>99755</v>
      </c>
      <c r="D48778" s="4">
        <v>6487</v>
      </c>
      <c r="E48778" s="4">
        <v>6487</v>
      </c>
    </row>
    <row r="48779" spans="1:5" x14ac:dyDescent="0.3">
      <c r="A48779" t="s">
        <v>98308</v>
      </c>
      <c r="B48779" t="s">
        <v>98309</v>
      </c>
      <c r="C48779" s="83" t="s">
        <v>99755</v>
      </c>
      <c r="D48779" s="4">
        <v>12694</v>
      </c>
      <c r="E48779" s="4">
        <v>12694</v>
      </c>
    </row>
    <row r="48780" spans="1:5" x14ac:dyDescent="0.3">
      <c r="A48780" t="s">
        <v>98310</v>
      </c>
      <c r="B48780" t="s">
        <v>98311</v>
      </c>
      <c r="C48780" s="83" t="s">
        <v>99755</v>
      </c>
      <c r="D48780" s="4">
        <v>10804</v>
      </c>
      <c r="E48780" s="4">
        <v>10804</v>
      </c>
    </row>
    <row r="48781" spans="1:5" x14ac:dyDescent="0.3">
      <c r="A48781" t="s">
        <v>98312</v>
      </c>
      <c r="B48781" t="s">
        <v>98313</v>
      </c>
      <c r="C48781" s="83" t="s">
        <v>99755</v>
      </c>
      <c r="D48781" s="4">
        <v>4685</v>
      </c>
      <c r="E48781" s="4">
        <v>4685</v>
      </c>
    </row>
    <row r="48782" spans="1:5" x14ac:dyDescent="0.3">
      <c r="A48782" t="s">
        <v>98314</v>
      </c>
      <c r="B48782" t="s">
        <v>98315</v>
      </c>
      <c r="C48782" s="83" t="s">
        <v>99755</v>
      </c>
      <c r="D48782" s="4">
        <v>16689</v>
      </c>
      <c r="E48782" s="4">
        <v>16689</v>
      </c>
    </row>
    <row r="48783" spans="1:5" x14ac:dyDescent="0.3">
      <c r="A48783" t="s">
        <v>98316</v>
      </c>
      <c r="B48783" t="s">
        <v>98317</v>
      </c>
      <c r="C48783" s="83" t="s">
        <v>99760</v>
      </c>
      <c r="D48783" s="4">
        <v>4685</v>
      </c>
      <c r="E48783" s="4">
        <v>4685</v>
      </c>
    </row>
    <row r="48784" spans="1:5" x14ac:dyDescent="0.3">
      <c r="A48784" t="s">
        <v>98318</v>
      </c>
      <c r="B48784" t="s">
        <v>98319</v>
      </c>
      <c r="C48784" s="83" t="s">
        <v>99836</v>
      </c>
      <c r="D48784" s="4">
        <v>6487</v>
      </c>
      <c r="E48784" s="4">
        <v>6487</v>
      </c>
    </row>
    <row r="48785" spans="1:5" x14ac:dyDescent="0.3">
      <c r="A48785" t="s">
        <v>98320</v>
      </c>
      <c r="B48785" t="s">
        <v>98321</v>
      </c>
      <c r="C48785" s="83" t="s">
        <v>99755</v>
      </c>
      <c r="D48785" s="4">
        <v>15304</v>
      </c>
      <c r="E48785" s="4">
        <v>15304</v>
      </c>
    </row>
    <row r="48786" spans="1:5" x14ac:dyDescent="0.3">
      <c r="A48786" t="s">
        <v>98322</v>
      </c>
      <c r="B48786" t="s">
        <v>98323</v>
      </c>
      <c r="C48786" s="83" t="s">
        <v>99755</v>
      </c>
      <c r="D48786" s="4">
        <v>2505</v>
      </c>
      <c r="E48786" s="4">
        <v>2505</v>
      </c>
    </row>
    <row r="48787" spans="1:5" x14ac:dyDescent="0.3">
      <c r="A48787" t="s">
        <v>98324</v>
      </c>
      <c r="B48787" t="s">
        <v>98325</v>
      </c>
      <c r="C48787" s="83" t="s">
        <v>99755</v>
      </c>
      <c r="D48787" s="4">
        <v>1355</v>
      </c>
      <c r="E48787" s="4">
        <v>1355</v>
      </c>
    </row>
    <row r="48788" spans="1:5" x14ac:dyDescent="0.3">
      <c r="A48788" t="s">
        <v>98326</v>
      </c>
      <c r="B48788" t="s">
        <v>98327</v>
      </c>
      <c r="C48788" s="83" t="s">
        <v>99836</v>
      </c>
      <c r="D48788" s="4">
        <v>3530</v>
      </c>
      <c r="E48788" s="4">
        <v>3530</v>
      </c>
    </row>
    <row r="48789" spans="1:5" x14ac:dyDescent="0.3">
      <c r="A48789" t="s">
        <v>98328</v>
      </c>
      <c r="B48789" t="s">
        <v>98329</v>
      </c>
      <c r="C48789" s="83" t="s">
        <v>99836</v>
      </c>
      <c r="D48789" s="4">
        <v>1355</v>
      </c>
      <c r="E48789" s="4">
        <v>1355</v>
      </c>
    </row>
    <row r="48790" spans="1:5" x14ac:dyDescent="0.3">
      <c r="A48790" t="s">
        <v>98330</v>
      </c>
      <c r="B48790" t="s">
        <v>98331</v>
      </c>
      <c r="C48790" s="83" t="s">
        <v>99755</v>
      </c>
      <c r="D48790" s="4">
        <v>1355</v>
      </c>
      <c r="E48790" s="4">
        <v>1355</v>
      </c>
    </row>
    <row r="48791" spans="1:5" x14ac:dyDescent="0.3">
      <c r="A48791" t="s">
        <v>98332</v>
      </c>
      <c r="B48791" t="s">
        <v>98333</v>
      </c>
      <c r="C48791" s="83" t="s">
        <v>99755</v>
      </c>
      <c r="D48791" s="4">
        <v>10804</v>
      </c>
      <c r="E48791" s="4">
        <v>10804</v>
      </c>
    </row>
    <row r="48792" spans="1:5" x14ac:dyDescent="0.3">
      <c r="A48792" t="s">
        <v>98334</v>
      </c>
      <c r="B48792" t="s">
        <v>98335</v>
      </c>
      <c r="C48792" s="83" t="s">
        <v>99836</v>
      </c>
      <c r="D48792" s="4">
        <v>1355</v>
      </c>
      <c r="E48792" s="4">
        <v>1355</v>
      </c>
    </row>
    <row r="48793" spans="1:5" x14ac:dyDescent="0.3">
      <c r="A48793" t="s">
        <v>98336</v>
      </c>
      <c r="B48793" t="s">
        <v>98337</v>
      </c>
      <c r="C48793" s="83" t="s">
        <v>99755</v>
      </c>
      <c r="D48793" s="4">
        <v>656</v>
      </c>
      <c r="E48793" s="4">
        <v>656</v>
      </c>
    </row>
    <row r="48794" spans="1:5" x14ac:dyDescent="0.3">
      <c r="A48794" t="s">
        <v>98338</v>
      </c>
      <c r="B48794" t="s">
        <v>98339</v>
      </c>
      <c r="C48794" s="83" t="s">
        <v>99755</v>
      </c>
      <c r="D48794" s="4">
        <v>16689</v>
      </c>
      <c r="E48794" s="4">
        <v>16689</v>
      </c>
    </row>
    <row r="48795" spans="1:5" x14ac:dyDescent="0.3">
      <c r="A48795" t="s">
        <v>98340</v>
      </c>
      <c r="B48795" t="s">
        <v>98341</v>
      </c>
      <c r="C48795" s="83" t="s">
        <v>99836</v>
      </c>
      <c r="D48795" s="4">
        <v>2505</v>
      </c>
      <c r="E48795" s="4">
        <v>2505</v>
      </c>
    </row>
    <row r="48796" spans="1:5" x14ac:dyDescent="0.3">
      <c r="A48796" t="s">
        <v>98342</v>
      </c>
      <c r="B48796" t="s">
        <v>98343</v>
      </c>
      <c r="C48796" s="83" t="s">
        <v>99755</v>
      </c>
      <c r="D48796" s="4">
        <v>10804</v>
      </c>
      <c r="E48796" s="4">
        <v>10804</v>
      </c>
    </row>
    <row r="48797" spans="1:5" x14ac:dyDescent="0.3">
      <c r="A48797" t="s">
        <v>98344</v>
      </c>
      <c r="B48797" t="s">
        <v>98345</v>
      </c>
      <c r="C48797" s="83" t="s">
        <v>99755</v>
      </c>
      <c r="D48797" s="4">
        <v>78000</v>
      </c>
      <c r="E48797" s="4">
        <v>78000</v>
      </c>
    </row>
    <row r="48798" spans="1:5" x14ac:dyDescent="0.3">
      <c r="A48798" t="s">
        <v>98346</v>
      </c>
      <c r="B48798" t="s">
        <v>98347</v>
      </c>
      <c r="C48798" s="83" t="s">
        <v>99755</v>
      </c>
      <c r="D48798" s="4">
        <v>16689</v>
      </c>
      <c r="E48798" s="4">
        <v>16689</v>
      </c>
    </row>
    <row r="48799" spans="1:5" x14ac:dyDescent="0.3">
      <c r="A48799" t="s">
        <v>98348</v>
      </c>
      <c r="B48799" t="s">
        <v>98349</v>
      </c>
      <c r="C48799" s="83" t="s">
        <v>99755</v>
      </c>
      <c r="D48799" s="4">
        <v>10804</v>
      </c>
      <c r="E48799" s="4">
        <v>10804</v>
      </c>
    </row>
    <row r="48800" spans="1:5" x14ac:dyDescent="0.3">
      <c r="A48800" t="s">
        <v>98350</v>
      </c>
      <c r="B48800" t="s">
        <v>98351</v>
      </c>
      <c r="C48800" s="83" t="s">
        <v>99755</v>
      </c>
      <c r="D48800" s="4">
        <v>3530</v>
      </c>
      <c r="E48800" s="4">
        <v>3530</v>
      </c>
    </row>
    <row r="48801" spans="1:5" x14ac:dyDescent="0.3">
      <c r="A48801" t="s">
        <v>98352</v>
      </c>
      <c r="B48801" t="s">
        <v>98353</v>
      </c>
      <c r="C48801" s="83" t="s">
        <v>99836</v>
      </c>
      <c r="D48801" s="4">
        <v>246</v>
      </c>
      <c r="E48801" s="4">
        <v>246</v>
      </c>
    </row>
    <row r="48802" spans="1:5" x14ac:dyDescent="0.3">
      <c r="A48802" t="s">
        <v>98354</v>
      </c>
      <c r="B48802" t="s">
        <v>98355</v>
      </c>
      <c r="C48802" s="83" t="s">
        <v>99836</v>
      </c>
      <c r="D48802" s="4">
        <v>2505</v>
      </c>
      <c r="E48802" s="4">
        <v>2505</v>
      </c>
    </row>
    <row r="48803" spans="1:5" x14ac:dyDescent="0.3">
      <c r="A48803" t="s">
        <v>98356</v>
      </c>
      <c r="B48803" t="s">
        <v>98357</v>
      </c>
      <c r="C48803" s="83" t="s">
        <v>99836</v>
      </c>
      <c r="D48803" s="4">
        <v>2505</v>
      </c>
      <c r="E48803" s="4">
        <v>2505</v>
      </c>
    </row>
    <row r="48804" spans="1:5" x14ac:dyDescent="0.3">
      <c r="A48804" t="s">
        <v>98358</v>
      </c>
      <c r="B48804" t="s">
        <v>98359</v>
      </c>
      <c r="C48804" s="83" t="s">
        <v>99755</v>
      </c>
      <c r="D48804" s="4">
        <v>1355</v>
      </c>
      <c r="E48804" s="4">
        <v>1355</v>
      </c>
    </row>
    <row r="48805" spans="1:5" x14ac:dyDescent="0.3">
      <c r="A48805" t="s">
        <v>98360</v>
      </c>
      <c r="B48805" t="s">
        <v>98361</v>
      </c>
      <c r="C48805" s="83" t="s">
        <v>99836</v>
      </c>
      <c r="D48805" s="4">
        <v>656</v>
      </c>
      <c r="E48805" s="4">
        <v>656</v>
      </c>
    </row>
    <row r="48806" spans="1:5" x14ac:dyDescent="0.3">
      <c r="A48806" t="s">
        <v>98362</v>
      </c>
      <c r="B48806" t="s">
        <v>98363</v>
      </c>
      <c r="C48806" s="83" t="s">
        <v>99755</v>
      </c>
      <c r="D48806" s="4">
        <v>3530</v>
      </c>
      <c r="E48806" s="4">
        <v>3530</v>
      </c>
    </row>
    <row r="48807" spans="1:5" x14ac:dyDescent="0.3">
      <c r="A48807" t="s">
        <v>98364</v>
      </c>
      <c r="B48807" t="s">
        <v>98365</v>
      </c>
      <c r="C48807" s="83" t="s">
        <v>99755</v>
      </c>
      <c r="D48807" s="4">
        <v>3530</v>
      </c>
      <c r="E48807" s="4">
        <v>3530</v>
      </c>
    </row>
    <row r="48808" spans="1:5" x14ac:dyDescent="0.3">
      <c r="A48808" t="s">
        <v>98366</v>
      </c>
      <c r="B48808" t="s">
        <v>98367</v>
      </c>
      <c r="C48808" s="83" t="s">
        <v>99755</v>
      </c>
      <c r="D48808" s="4">
        <v>3530</v>
      </c>
      <c r="E48808" s="4">
        <v>3530</v>
      </c>
    </row>
    <row r="48809" spans="1:5" x14ac:dyDescent="0.3">
      <c r="A48809" t="s">
        <v>98368</v>
      </c>
      <c r="B48809" t="s">
        <v>98369</v>
      </c>
      <c r="C48809" s="83" t="s">
        <v>99755</v>
      </c>
      <c r="D48809" s="4">
        <v>6487</v>
      </c>
      <c r="E48809" s="4">
        <v>6487</v>
      </c>
    </row>
    <row r="48810" spans="1:5" x14ac:dyDescent="0.3">
      <c r="A48810" t="s">
        <v>98370</v>
      </c>
      <c r="B48810" t="s">
        <v>98371</v>
      </c>
      <c r="C48810" s="83" t="s">
        <v>99755</v>
      </c>
      <c r="D48810" s="4">
        <v>2505</v>
      </c>
      <c r="E48810" s="4">
        <v>2505</v>
      </c>
    </row>
    <row r="48811" spans="1:5" x14ac:dyDescent="0.3">
      <c r="A48811" t="s">
        <v>98372</v>
      </c>
      <c r="B48811" t="s">
        <v>98373</v>
      </c>
      <c r="C48811" s="83" t="s">
        <v>99755</v>
      </c>
      <c r="D48811" s="4">
        <v>13163</v>
      </c>
      <c r="E48811" s="4">
        <v>13163</v>
      </c>
    </row>
    <row r="48812" spans="1:5" x14ac:dyDescent="0.3">
      <c r="A48812" t="s">
        <v>98374</v>
      </c>
      <c r="B48812" t="s">
        <v>98375</v>
      </c>
      <c r="C48812" s="83" t="s">
        <v>99755</v>
      </c>
      <c r="D48812" s="4">
        <v>2505</v>
      </c>
      <c r="E48812" s="4">
        <v>2505</v>
      </c>
    </row>
    <row r="48813" spans="1:5" x14ac:dyDescent="0.3">
      <c r="A48813" t="s">
        <v>98376</v>
      </c>
      <c r="B48813" t="s">
        <v>98377</v>
      </c>
      <c r="C48813" s="83" t="s">
        <v>99755</v>
      </c>
      <c r="D48813" s="4">
        <v>8646</v>
      </c>
      <c r="E48813" s="4">
        <v>8646</v>
      </c>
    </row>
    <row r="48814" spans="1:5" x14ac:dyDescent="0.3">
      <c r="A48814" t="s">
        <v>98378</v>
      </c>
      <c r="B48814" t="s">
        <v>98379</v>
      </c>
      <c r="C48814" s="83" t="s">
        <v>99755</v>
      </c>
      <c r="D48814" s="4">
        <v>6487</v>
      </c>
      <c r="E48814" s="4">
        <v>6487</v>
      </c>
    </row>
    <row r="48815" spans="1:5" x14ac:dyDescent="0.3">
      <c r="A48815" t="s">
        <v>98380</v>
      </c>
      <c r="B48815" t="s">
        <v>98381</v>
      </c>
      <c r="C48815" s="83" t="s">
        <v>99755</v>
      </c>
      <c r="D48815" s="4">
        <v>6487</v>
      </c>
      <c r="E48815" s="4">
        <v>6487</v>
      </c>
    </row>
    <row r="48816" spans="1:5" x14ac:dyDescent="0.3">
      <c r="A48816" t="s">
        <v>98382</v>
      </c>
      <c r="B48816" t="s">
        <v>98383</v>
      </c>
      <c r="C48816" s="83" t="s">
        <v>99755</v>
      </c>
      <c r="D48816" s="4">
        <v>8646</v>
      </c>
      <c r="E48816" s="4">
        <v>8646</v>
      </c>
    </row>
    <row r="48817" spans="1:5" x14ac:dyDescent="0.3">
      <c r="A48817" t="s">
        <v>98384</v>
      </c>
      <c r="B48817" t="s">
        <v>98385</v>
      </c>
      <c r="C48817" s="83" t="s">
        <v>99755</v>
      </c>
      <c r="D48817" s="4">
        <v>3530</v>
      </c>
      <c r="E48817" s="4">
        <v>3530</v>
      </c>
    </row>
    <row r="48818" spans="1:5" x14ac:dyDescent="0.3">
      <c r="A48818" t="s">
        <v>98386</v>
      </c>
      <c r="B48818" t="s">
        <v>98387</v>
      </c>
      <c r="C48818" s="83" t="s">
        <v>99755</v>
      </c>
      <c r="D48818" s="4">
        <v>3530</v>
      </c>
      <c r="E48818" s="4">
        <v>3530</v>
      </c>
    </row>
    <row r="48819" spans="1:5" x14ac:dyDescent="0.3">
      <c r="A48819" t="s">
        <v>98388</v>
      </c>
      <c r="B48819" t="s">
        <v>98389</v>
      </c>
      <c r="C48819" s="83" t="s">
        <v>99755</v>
      </c>
      <c r="D48819" s="4">
        <v>4685</v>
      </c>
      <c r="E48819" s="4">
        <v>4685</v>
      </c>
    </row>
    <row r="48820" spans="1:5" x14ac:dyDescent="0.3">
      <c r="A48820" t="s">
        <v>98390</v>
      </c>
      <c r="B48820" t="s">
        <v>98391</v>
      </c>
      <c r="C48820" s="83" t="s">
        <v>99755</v>
      </c>
      <c r="D48820" s="4">
        <v>4685</v>
      </c>
      <c r="E48820" s="4">
        <v>4685</v>
      </c>
    </row>
    <row r="48821" spans="1:5" x14ac:dyDescent="0.3">
      <c r="A48821" t="s">
        <v>98392</v>
      </c>
      <c r="B48821" t="s">
        <v>98393</v>
      </c>
      <c r="C48821" s="83" t="s">
        <v>99755</v>
      </c>
      <c r="D48821" s="4">
        <v>4685</v>
      </c>
      <c r="E48821" s="4">
        <v>4685</v>
      </c>
    </row>
    <row r="48822" spans="1:5" x14ac:dyDescent="0.3">
      <c r="A48822" t="s">
        <v>98394</v>
      </c>
      <c r="B48822" t="s">
        <v>98395</v>
      </c>
      <c r="C48822" s="83" t="s">
        <v>99755</v>
      </c>
      <c r="D48822" s="4">
        <v>2505</v>
      </c>
      <c r="E48822" s="4">
        <v>2505</v>
      </c>
    </row>
    <row r="48823" spans="1:5" x14ac:dyDescent="0.3">
      <c r="A48823" t="s">
        <v>98396</v>
      </c>
      <c r="B48823" t="s">
        <v>98397</v>
      </c>
      <c r="C48823" s="83" t="s">
        <v>99755</v>
      </c>
      <c r="D48823" s="4">
        <v>4685</v>
      </c>
      <c r="E48823" s="4">
        <v>4685</v>
      </c>
    </row>
    <row r="48824" spans="1:5" x14ac:dyDescent="0.3">
      <c r="A48824" t="s">
        <v>98398</v>
      </c>
      <c r="B48824" t="s">
        <v>98399</v>
      </c>
      <c r="C48824" s="83" t="s">
        <v>99755</v>
      </c>
      <c r="D48824" s="4">
        <v>3530</v>
      </c>
      <c r="E48824" s="4">
        <v>3530</v>
      </c>
    </row>
    <row r="48825" spans="1:5" x14ac:dyDescent="0.3">
      <c r="A48825" t="s">
        <v>98400</v>
      </c>
      <c r="B48825" t="s">
        <v>98401</v>
      </c>
      <c r="C48825" s="83" t="s">
        <v>99755</v>
      </c>
      <c r="D48825" s="4">
        <v>8646</v>
      </c>
      <c r="E48825" s="4">
        <v>8646</v>
      </c>
    </row>
    <row r="48826" spans="1:5" x14ac:dyDescent="0.3">
      <c r="A48826" t="s">
        <v>98402</v>
      </c>
      <c r="B48826" t="s">
        <v>98403</v>
      </c>
      <c r="C48826" s="83" t="s">
        <v>99755</v>
      </c>
      <c r="D48826" s="4">
        <v>2505</v>
      </c>
      <c r="E48826" s="4">
        <v>2505</v>
      </c>
    </row>
    <row r="48827" spans="1:5" x14ac:dyDescent="0.3">
      <c r="A48827" t="s">
        <v>98404</v>
      </c>
      <c r="B48827" t="s">
        <v>98405</v>
      </c>
      <c r="C48827" s="83" t="s">
        <v>99755</v>
      </c>
      <c r="D48827" s="4">
        <v>6487</v>
      </c>
      <c r="E48827" s="4">
        <v>6487</v>
      </c>
    </row>
    <row r="48828" spans="1:5" x14ac:dyDescent="0.3">
      <c r="A48828" t="s">
        <v>98406</v>
      </c>
      <c r="B48828" t="s">
        <v>98407</v>
      </c>
      <c r="C48828" s="83" t="s">
        <v>99760</v>
      </c>
      <c r="D48828" s="4">
        <v>2505</v>
      </c>
      <c r="E48828" s="4">
        <v>2505</v>
      </c>
    </row>
    <row r="48829" spans="1:5" x14ac:dyDescent="0.3">
      <c r="A48829" t="s">
        <v>98408</v>
      </c>
      <c r="B48829" t="s">
        <v>98409</v>
      </c>
      <c r="C48829" s="83" t="s">
        <v>99760</v>
      </c>
      <c r="D48829" s="4">
        <v>4685</v>
      </c>
      <c r="E48829" s="4">
        <v>4685</v>
      </c>
    </row>
    <row r="48830" spans="1:5" x14ac:dyDescent="0.3">
      <c r="A48830" t="s">
        <v>98410</v>
      </c>
      <c r="B48830" t="s">
        <v>98411</v>
      </c>
      <c r="C48830" s="83" t="s">
        <v>99836</v>
      </c>
      <c r="D48830" s="4">
        <v>2505</v>
      </c>
      <c r="E48830" s="4">
        <v>2505</v>
      </c>
    </row>
    <row r="48831" spans="1:5" x14ac:dyDescent="0.3">
      <c r="A48831" t="s">
        <v>98412</v>
      </c>
      <c r="B48831" t="s">
        <v>98413</v>
      </c>
      <c r="C48831" s="83" t="s">
        <v>99755</v>
      </c>
      <c r="D48831" s="4">
        <v>2505</v>
      </c>
      <c r="E48831" s="4">
        <v>2505</v>
      </c>
    </row>
    <row r="48832" spans="1:5" x14ac:dyDescent="0.3">
      <c r="A48832" t="s">
        <v>98414</v>
      </c>
      <c r="B48832" t="s">
        <v>98415</v>
      </c>
      <c r="C48832" s="83" t="s">
        <v>99755</v>
      </c>
      <c r="D48832" s="4">
        <v>1355</v>
      </c>
      <c r="E48832" s="4">
        <v>1355</v>
      </c>
    </row>
    <row r="48833" spans="1:5" x14ac:dyDescent="0.3">
      <c r="A48833" t="s">
        <v>98416</v>
      </c>
      <c r="B48833" t="s">
        <v>98417</v>
      </c>
      <c r="C48833" s="83" t="s">
        <v>99755</v>
      </c>
      <c r="D48833" s="4">
        <v>1355</v>
      </c>
      <c r="E48833" s="4">
        <v>1355</v>
      </c>
    </row>
    <row r="48834" spans="1:5" x14ac:dyDescent="0.3">
      <c r="A48834" t="s">
        <v>98418</v>
      </c>
      <c r="B48834" t="s">
        <v>98419</v>
      </c>
      <c r="C48834" s="83" t="s">
        <v>99755</v>
      </c>
      <c r="D48834" s="4">
        <v>1355</v>
      </c>
      <c r="E48834" s="4">
        <v>1355</v>
      </c>
    </row>
    <row r="48835" spans="1:5" x14ac:dyDescent="0.3">
      <c r="A48835" t="s">
        <v>98420</v>
      </c>
      <c r="B48835" t="s">
        <v>98421</v>
      </c>
      <c r="C48835" s="83" t="s">
        <v>99755</v>
      </c>
      <c r="D48835" s="4">
        <v>10804</v>
      </c>
      <c r="E48835" s="4">
        <v>10804</v>
      </c>
    </row>
    <row r="48836" spans="1:5" x14ac:dyDescent="0.3">
      <c r="A48836" t="s">
        <v>98422</v>
      </c>
      <c r="B48836" t="s">
        <v>98423</v>
      </c>
      <c r="C48836" s="83" t="s">
        <v>99755</v>
      </c>
      <c r="D48836" s="4">
        <v>400</v>
      </c>
      <c r="E48836" s="4">
        <v>400</v>
      </c>
    </row>
    <row r="48837" spans="1:5" x14ac:dyDescent="0.3">
      <c r="A48837" t="s">
        <v>98424</v>
      </c>
      <c r="B48837" t="s">
        <v>98425</v>
      </c>
      <c r="C48837" s="83" t="s">
        <v>99755</v>
      </c>
      <c r="D48837" s="4">
        <v>656</v>
      </c>
      <c r="E48837" s="4">
        <v>656</v>
      </c>
    </row>
    <row r="48838" spans="1:5" x14ac:dyDescent="0.3">
      <c r="A48838" t="s">
        <v>98426</v>
      </c>
      <c r="B48838" t="s">
        <v>98427</v>
      </c>
      <c r="C48838" s="83" t="s">
        <v>99755</v>
      </c>
      <c r="D48838" s="4">
        <v>1355</v>
      </c>
      <c r="E48838" s="4">
        <v>1355</v>
      </c>
    </row>
    <row r="48839" spans="1:5" x14ac:dyDescent="0.3">
      <c r="A48839" t="s">
        <v>98428</v>
      </c>
      <c r="B48839" t="s">
        <v>98429</v>
      </c>
      <c r="C48839" s="83" t="s">
        <v>99836</v>
      </c>
      <c r="D48839" s="4">
        <v>1355</v>
      </c>
      <c r="E48839" s="4">
        <v>1355</v>
      </c>
    </row>
    <row r="48840" spans="1:5" x14ac:dyDescent="0.3">
      <c r="A48840" t="s">
        <v>98430</v>
      </c>
      <c r="B48840" t="s">
        <v>98431</v>
      </c>
      <c r="C48840" s="83" t="s">
        <v>99753</v>
      </c>
      <c r="D48840" s="4">
        <v>10804</v>
      </c>
      <c r="E48840" s="4">
        <v>10804</v>
      </c>
    </row>
    <row r="48841" spans="1:5" x14ac:dyDescent="0.3">
      <c r="A48841" t="s">
        <v>98432</v>
      </c>
      <c r="B48841" t="s">
        <v>98433</v>
      </c>
      <c r="C48841" s="83" t="s">
        <v>99755</v>
      </c>
      <c r="D48841" s="4">
        <v>6487</v>
      </c>
      <c r="E48841" s="4">
        <v>6487</v>
      </c>
    </row>
    <row r="48842" spans="1:5" x14ac:dyDescent="0.3">
      <c r="A48842" t="s">
        <v>98434</v>
      </c>
      <c r="B48842" t="s">
        <v>98435</v>
      </c>
      <c r="C48842" s="83" t="s">
        <v>99755</v>
      </c>
      <c r="D48842" s="4">
        <v>1355</v>
      </c>
      <c r="E48842" s="4">
        <v>1355</v>
      </c>
    </row>
    <row r="48843" spans="1:5" x14ac:dyDescent="0.3">
      <c r="A48843" t="s">
        <v>98436</v>
      </c>
      <c r="B48843" t="s">
        <v>98437</v>
      </c>
      <c r="C48843" s="83" t="s">
        <v>99755</v>
      </c>
      <c r="D48843" s="4">
        <v>13163</v>
      </c>
      <c r="E48843" s="4">
        <v>13163</v>
      </c>
    </row>
    <row r="48844" spans="1:5" x14ac:dyDescent="0.3">
      <c r="A48844" t="s">
        <v>98438</v>
      </c>
      <c r="B48844" t="s">
        <v>98439</v>
      </c>
      <c r="C48844" s="83" t="s">
        <v>99836</v>
      </c>
      <c r="D48844" s="4">
        <v>1355</v>
      </c>
      <c r="E48844" s="4">
        <v>1355</v>
      </c>
    </row>
    <row r="48845" spans="1:5" x14ac:dyDescent="0.3">
      <c r="A48845" t="s">
        <v>98440</v>
      </c>
      <c r="B48845" t="s">
        <v>98441</v>
      </c>
      <c r="C48845" s="83" t="s">
        <v>99755</v>
      </c>
      <c r="D48845" s="4">
        <v>2505</v>
      </c>
      <c r="E48845" s="4">
        <v>2505</v>
      </c>
    </row>
    <row r="48846" spans="1:5" x14ac:dyDescent="0.3">
      <c r="A48846" t="s">
        <v>98442</v>
      </c>
      <c r="B48846" t="s">
        <v>98443</v>
      </c>
      <c r="C48846" s="83" t="s">
        <v>99836</v>
      </c>
      <c r="D48846" s="4">
        <v>1355</v>
      </c>
      <c r="E48846" s="4">
        <v>1355</v>
      </c>
    </row>
    <row r="48847" spans="1:5" x14ac:dyDescent="0.3">
      <c r="A48847" t="s">
        <v>98444</v>
      </c>
      <c r="B48847" t="s">
        <v>98445</v>
      </c>
      <c r="C48847" s="83" t="s">
        <v>99755</v>
      </c>
      <c r="D48847" s="4">
        <v>1355</v>
      </c>
      <c r="E48847" s="4">
        <v>1355</v>
      </c>
    </row>
    <row r="48848" spans="1:5" x14ac:dyDescent="0.3">
      <c r="A48848" t="s">
        <v>98446</v>
      </c>
      <c r="B48848" t="s">
        <v>98447</v>
      </c>
      <c r="C48848" s="83" t="s">
        <v>99755</v>
      </c>
      <c r="D48848" s="4">
        <v>1355</v>
      </c>
      <c r="E48848" s="4">
        <v>1355</v>
      </c>
    </row>
    <row r="48849" spans="1:5" x14ac:dyDescent="0.3">
      <c r="A48849" t="s">
        <v>98448</v>
      </c>
      <c r="B48849" t="s">
        <v>98449</v>
      </c>
      <c r="C48849" s="83" t="s">
        <v>99755</v>
      </c>
      <c r="D48849" s="4">
        <v>1355</v>
      </c>
      <c r="E48849" s="4">
        <v>1355</v>
      </c>
    </row>
    <row r="48850" spans="1:5" x14ac:dyDescent="0.3">
      <c r="A48850" t="s">
        <v>98450</v>
      </c>
      <c r="B48850" t="s">
        <v>98451</v>
      </c>
      <c r="C48850" s="83" t="s">
        <v>99755</v>
      </c>
      <c r="D48850" s="4">
        <v>1355</v>
      </c>
      <c r="E48850" s="4">
        <v>1355</v>
      </c>
    </row>
    <row r="48851" spans="1:5" x14ac:dyDescent="0.3">
      <c r="A48851" t="s">
        <v>98452</v>
      </c>
      <c r="B48851" t="s">
        <v>98453</v>
      </c>
      <c r="C48851" s="83" t="s">
        <v>99755</v>
      </c>
      <c r="D48851" s="4">
        <v>4685</v>
      </c>
      <c r="E48851" s="4">
        <v>4685</v>
      </c>
    </row>
    <row r="48852" spans="1:5" x14ac:dyDescent="0.3">
      <c r="A48852" t="s">
        <v>98454</v>
      </c>
      <c r="B48852" t="s">
        <v>98455</v>
      </c>
      <c r="C48852" s="83" t="s">
        <v>99755</v>
      </c>
      <c r="D48852" s="4">
        <v>3530</v>
      </c>
      <c r="E48852" s="4">
        <v>3530</v>
      </c>
    </row>
    <row r="48853" spans="1:5" x14ac:dyDescent="0.3">
      <c r="A48853" t="s">
        <v>98456</v>
      </c>
      <c r="B48853" t="s">
        <v>98457</v>
      </c>
      <c r="C48853" s="83" t="s">
        <v>99755</v>
      </c>
      <c r="D48853" s="4">
        <v>8646</v>
      </c>
      <c r="E48853" s="4">
        <v>8646</v>
      </c>
    </row>
    <row r="48854" spans="1:5" x14ac:dyDescent="0.3">
      <c r="A48854" t="s">
        <v>98458</v>
      </c>
      <c r="B48854" t="s">
        <v>98459</v>
      </c>
      <c r="C48854" s="83" t="s">
        <v>99755</v>
      </c>
      <c r="D48854" s="4">
        <v>2505</v>
      </c>
      <c r="E48854" s="4">
        <v>2505</v>
      </c>
    </row>
    <row r="48855" spans="1:5" x14ac:dyDescent="0.3">
      <c r="A48855" t="s">
        <v>98460</v>
      </c>
      <c r="B48855" t="s">
        <v>98461</v>
      </c>
      <c r="C48855" s="83" t="s">
        <v>99755</v>
      </c>
      <c r="D48855" s="4">
        <v>3530</v>
      </c>
      <c r="E48855" s="4">
        <v>3530</v>
      </c>
    </row>
    <row r="48856" spans="1:5" x14ac:dyDescent="0.3">
      <c r="A48856" t="s">
        <v>98462</v>
      </c>
      <c r="B48856" t="s">
        <v>98463</v>
      </c>
      <c r="C48856" s="83" t="s">
        <v>99755</v>
      </c>
      <c r="D48856" s="4">
        <v>2505</v>
      </c>
      <c r="E48856" s="4">
        <v>2505</v>
      </c>
    </row>
    <row r="48857" spans="1:5" x14ac:dyDescent="0.3">
      <c r="A48857" t="s">
        <v>98464</v>
      </c>
      <c r="B48857" t="s">
        <v>98465</v>
      </c>
      <c r="C48857" s="83" t="s">
        <v>99760</v>
      </c>
      <c r="D48857" s="4">
        <v>4685</v>
      </c>
      <c r="E48857" s="4">
        <v>4685</v>
      </c>
    </row>
    <row r="48858" spans="1:5" x14ac:dyDescent="0.3">
      <c r="A48858" t="s">
        <v>98466</v>
      </c>
      <c r="B48858" t="s">
        <v>98467</v>
      </c>
      <c r="C48858" s="83" t="s">
        <v>99755</v>
      </c>
      <c r="D48858" s="4">
        <v>4685</v>
      </c>
      <c r="E48858" s="4">
        <v>4685</v>
      </c>
    </row>
    <row r="48859" spans="1:5" x14ac:dyDescent="0.3">
      <c r="A48859" t="s">
        <v>98468</v>
      </c>
      <c r="B48859" t="s">
        <v>98469</v>
      </c>
      <c r="C48859" s="83" t="s">
        <v>99755</v>
      </c>
      <c r="D48859" s="4">
        <v>2505</v>
      </c>
      <c r="E48859" s="4">
        <v>2505</v>
      </c>
    </row>
    <row r="48860" spans="1:5" x14ac:dyDescent="0.3">
      <c r="A48860" t="s">
        <v>98470</v>
      </c>
      <c r="B48860" t="s">
        <v>98471</v>
      </c>
      <c r="C48860" s="83" t="s">
        <v>99755</v>
      </c>
      <c r="D48860" s="4">
        <v>8646</v>
      </c>
      <c r="E48860" s="4">
        <v>8646</v>
      </c>
    </row>
    <row r="48861" spans="1:5" x14ac:dyDescent="0.3">
      <c r="A48861" t="s">
        <v>98472</v>
      </c>
      <c r="B48861" t="s">
        <v>98473</v>
      </c>
      <c r="C48861" s="83" t="s">
        <v>99755</v>
      </c>
      <c r="D48861" s="4">
        <v>2505</v>
      </c>
      <c r="E48861" s="4">
        <v>2505</v>
      </c>
    </row>
    <row r="48862" spans="1:5" x14ac:dyDescent="0.3">
      <c r="A48862" t="s">
        <v>98474</v>
      </c>
      <c r="B48862" t="s">
        <v>98475</v>
      </c>
      <c r="C48862" s="83" t="s">
        <v>99836</v>
      </c>
      <c r="D48862" s="4">
        <v>1355</v>
      </c>
      <c r="E48862" s="4">
        <v>1355</v>
      </c>
    </row>
    <row r="48863" spans="1:5" x14ac:dyDescent="0.3">
      <c r="A48863" t="s">
        <v>98476</v>
      </c>
      <c r="B48863" t="s">
        <v>98477</v>
      </c>
      <c r="C48863" s="83" t="s">
        <v>99755</v>
      </c>
      <c r="D48863" s="4">
        <v>35282</v>
      </c>
      <c r="E48863" s="4">
        <v>35282</v>
      </c>
    </row>
    <row r="48864" spans="1:5" x14ac:dyDescent="0.3">
      <c r="A48864" t="s">
        <v>98478</v>
      </c>
      <c r="B48864" t="s">
        <v>81919</v>
      </c>
      <c r="C48864" s="83" t="s">
        <v>99755</v>
      </c>
      <c r="D48864" s="4">
        <v>6487</v>
      </c>
      <c r="E48864" s="4">
        <v>6487</v>
      </c>
    </row>
    <row r="48865" spans="1:5" x14ac:dyDescent="0.3">
      <c r="A48865" t="s">
        <v>98479</v>
      </c>
      <c r="B48865" t="s">
        <v>98480</v>
      </c>
      <c r="C48865" s="83" t="s">
        <v>99755</v>
      </c>
      <c r="D48865" s="4">
        <v>4685</v>
      </c>
      <c r="E48865" s="4">
        <v>4685</v>
      </c>
    </row>
    <row r="48866" spans="1:5" x14ac:dyDescent="0.3">
      <c r="A48866" t="s">
        <v>98481</v>
      </c>
      <c r="B48866" t="s">
        <v>98482</v>
      </c>
      <c r="C48866" s="83" t="s">
        <v>99755</v>
      </c>
      <c r="D48866" s="4">
        <v>1355</v>
      </c>
      <c r="E48866" s="4">
        <v>1355</v>
      </c>
    </row>
    <row r="48867" spans="1:5" x14ac:dyDescent="0.3">
      <c r="A48867" t="s">
        <v>98483</v>
      </c>
      <c r="B48867" t="s">
        <v>98484</v>
      </c>
      <c r="C48867" s="83" t="s">
        <v>99755</v>
      </c>
      <c r="D48867" s="4">
        <v>1355</v>
      </c>
      <c r="E48867" s="4">
        <v>1355</v>
      </c>
    </row>
    <row r="48868" spans="1:5" x14ac:dyDescent="0.3">
      <c r="A48868" t="s">
        <v>98485</v>
      </c>
      <c r="B48868" t="s">
        <v>98486</v>
      </c>
      <c r="C48868" s="83" t="s">
        <v>99755</v>
      </c>
      <c r="D48868" s="4">
        <v>1355</v>
      </c>
      <c r="E48868" s="4">
        <v>1355</v>
      </c>
    </row>
    <row r="48869" spans="1:5" x14ac:dyDescent="0.3">
      <c r="A48869" t="s">
        <v>98487</v>
      </c>
      <c r="B48869" t="s">
        <v>98488</v>
      </c>
      <c r="C48869" s="83" t="s">
        <v>99755</v>
      </c>
      <c r="D48869" s="4">
        <v>1355</v>
      </c>
      <c r="E48869" s="4">
        <v>1355</v>
      </c>
    </row>
    <row r="48870" spans="1:5" x14ac:dyDescent="0.3">
      <c r="A48870" t="s">
        <v>98489</v>
      </c>
      <c r="B48870" t="s">
        <v>98490</v>
      </c>
      <c r="C48870" s="83" t="s">
        <v>99755</v>
      </c>
      <c r="D48870" s="4">
        <v>1355</v>
      </c>
      <c r="E48870" s="4">
        <v>1355</v>
      </c>
    </row>
    <row r="48871" spans="1:5" x14ac:dyDescent="0.3">
      <c r="A48871" t="s">
        <v>98491</v>
      </c>
      <c r="B48871" t="s">
        <v>98492</v>
      </c>
      <c r="C48871" s="83" t="s">
        <v>99755</v>
      </c>
      <c r="D48871" s="4">
        <v>1355</v>
      </c>
      <c r="E48871" s="4">
        <v>1355</v>
      </c>
    </row>
    <row r="48872" spans="1:5" x14ac:dyDescent="0.3">
      <c r="A48872" t="s">
        <v>98493</v>
      </c>
      <c r="B48872" t="s">
        <v>98494</v>
      </c>
      <c r="C48872" s="83" t="s">
        <v>99755</v>
      </c>
      <c r="D48872" s="4">
        <v>1355</v>
      </c>
      <c r="E48872" s="4">
        <v>1355</v>
      </c>
    </row>
    <row r="48873" spans="1:5" x14ac:dyDescent="0.3">
      <c r="A48873" t="s">
        <v>98495</v>
      </c>
      <c r="B48873" t="s">
        <v>98496</v>
      </c>
      <c r="C48873" s="83" t="s">
        <v>99836</v>
      </c>
      <c r="D48873" s="4">
        <v>1355</v>
      </c>
      <c r="E48873" s="4">
        <v>1355</v>
      </c>
    </row>
    <row r="48874" spans="1:5" x14ac:dyDescent="0.3">
      <c r="A48874" t="s">
        <v>98497</v>
      </c>
      <c r="B48874" t="s">
        <v>98498</v>
      </c>
      <c r="C48874" s="83" t="s">
        <v>99755</v>
      </c>
      <c r="D48874" s="4">
        <v>1355</v>
      </c>
      <c r="E48874" s="4">
        <v>1355</v>
      </c>
    </row>
    <row r="48875" spans="1:5" x14ac:dyDescent="0.3">
      <c r="A48875" t="s">
        <v>98499</v>
      </c>
      <c r="B48875" t="s">
        <v>98500</v>
      </c>
      <c r="C48875" s="83" t="s">
        <v>99755</v>
      </c>
      <c r="D48875" s="4">
        <v>4685</v>
      </c>
      <c r="E48875" s="4">
        <v>4685</v>
      </c>
    </row>
    <row r="48876" spans="1:5" x14ac:dyDescent="0.3">
      <c r="A48876" t="s">
        <v>98501</v>
      </c>
      <c r="B48876" t="s">
        <v>98502</v>
      </c>
      <c r="C48876" s="83" t="s">
        <v>99755</v>
      </c>
      <c r="D48876" s="4">
        <v>4685</v>
      </c>
      <c r="E48876" s="4">
        <v>4685</v>
      </c>
    </row>
    <row r="48877" spans="1:5" x14ac:dyDescent="0.3">
      <c r="A48877" t="s">
        <v>98503</v>
      </c>
      <c r="B48877" t="s">
        <v>98504</v>
      </c>
      <c r="C48877" s="83" t="s">
        <v>99755</v>
      </c>
      <c r="D48877" s="4">
        <v>4685</v>
      </c>
      <c r="E48877" s="4">
        <v>4685</v>
      </c>
    </row>
    <row r="48878" spans="1:5" x14ac:dyDescent="0.3">
      <c r="A48878" t="s">
        <v>98505</v>
      </c>
      <c r="B48878" t="s">
        <v>98506</v>
      </c>
      <c r="C48878" s="83" t="s">
        <v>99755</v>
      </c>
      <c r="D48878" s="4">
        <v>15304</v>
      </c>
      <c r="E48878" s="4">
        <v>15304</v>
      </c>
    </row>
    <row r="48879" spans="1:5" x14ac:dyDescent="0.3">
      <c r="A48879" t="s">
        <v>98507</v>
      </c>
      <c r="B48879" t="s">
        <v>98508</v>
      </c>
      <c r="C48879" s="83" t="s">
        <v>99755</v>
      </c>
      <c r="D48879" s="4">
        <v>1355</v>
      </c>
      <c r="E48879" s="4">
        <v>1355</v>
      </c>
    </row>
    <row r="48880" spans="1:5" x14ac:dyDescent="0.3">
      <c r="A48880" t="s">
        <v>98509</v>
      </c>
      <c r="B48880" t="s">
        <v>98510</v>
      </c>
      <c r="C48880" s="83" t="s">
        <v>99755</v>
      </c>
      <c r="D48880" s="4">
        <v>1355</v>
      </c>
      <c r="E48880" s="4">
        <v>1355</v>
      </c>
    </row>
    <row r="48881" spans="1:5" x14ac:dyDescent="0.3">
      <c r="A48881" t="s">
        <v>98511</v>
      </c>
      <c r="B48881" t="s">
        <v>98512</v>
      </c>
      <c r="C48881" s="83" t="s">
        <v>99755</v>
      </c>
      <c r="D48881" s="4">
        <v>1355</v>
      </c>
      <c r="E48881" s="4">
        <v>1355</v>
      </c>
    </row>
    <row r="48882" spans="1:5" x14ac:dyDescent="0.3">
      <c r="A48882" t="s">
        <v>98513</v>
      </c>
      <c r="B48882" t="s">
        <v>98514</v>
      </c>
      <c r="C48882" s="83" t="s">
        <v>99836</v>
      </c>
      <c r="D48882" s="4">
        <v>2505</v>
      </c>
      <c r="E48882" s="4">
        <v>2505</v>
      </c>
    </row>
    <row r="48883" spans="1:5" x14ac:dyDescent="0.3">
      <c r="A48883" t="s">
        <v>98515</v>
      </c>
      <c r="B48883" t="s">
        <v>98516</v>
      </c>
      <c r="C48883" s="83" t="s">
        <v>99810</v>
      </c>
      <c r="D48883" s="4">
        <v>2505</v>
      </c>
      <c r="E48883" s="4">
        <v>2505</v>
      </c>
    </row>
    <row r="48884" spans="1:5" x14ac:dyDescent="0.3">
      <c r="A48884" t="s">
        <v>98517</v>
      </c>
      <c r="B48884" t="s">
        <v>98518</v>
      </c>
      <c r="C48884" s="83" t="s">
        <v>99810</v>
      </c>
      <c r="D48884" s="4">
        <v>2505</v>
      </c>
      <c r="E48884" s="4">
        <v>2505</v>
      </c>
    </row>
    <row r="48885" spans="1:5" x14ac:dyDescent="0.3">
      <c r="A48885" t="s">
        <v>98519</v>
      </c>
      <c r="B48885" t="s">
        <v>98520</v>
      </c>
      <c r="C48885" s="83" t="s">
        <v>99755</v>
      </c>
      <c r="D48885" s="4">
        <v>3530</v>
      </c>
      <c r="E48885" s="4">
        <v>3530</v>
      </c>
    </row>
    <row r="48886" spans="1:5" x14ac:dyDescent="0.3">
      <c r="A48886" t="s">
        <v>98521</v>
      </c>
      <c r="B48886" t="s">
        <v>98522</v>
      </c>
      <c r="C48886" s="83" t="s">
        <v>99755</v>
      </c>
      <c r="D48886" s="4">
        <v>10804</v>
      </c>
      <c r="E48886" s="4">
        <v>10804</v>
      </c>
    </row>
    <row r="48887" spans="1:5" x14ac:dyDescent="0.3">
      <c r="A48887" t="s">
        <v>98523</v>
      </c>
      <c r="B48887" t="s">
        <v>98524</v>
      </c>
      <c r="C48887" s="83" t="s">
        <v>99755</v>
      </c>
      <c r="D48887" s="4">
        <v>3530</v>
      </c>
      <c r="E48887" s="4">
        <v>3530</v>
      </c>
    </row>
    <row r="48888" spans="1:5" x14ac:dyDescent="0.3">
      <c r="A48888" t="s">
        <v>98525</v>
      </c>
      <c r="B48888" t="s">
        <v>98526</v>
      </c>
      <c r="C48888" s="83" t="s">
        <v>99836</v>
      </c>
      <c r="D48888" s="4">
        <v>1355</v>
      </c>
      <c r="E48888" s="4">
        <v>1355</v>
      </c>
    </row>
    <row r="48889" spans="1:5" x14ac:dyDescent="0.3">
      <c r="A48889" t="s">
        <v>98527</v>
      </c>
      <c r="B48889" t="s">
        <v>98528</v>
      </c>
      <c r="C48889" s="83" t="s">
        <v>99836</v>
      </c>
      <c r="D48889" s="4">
        <v>1355</v>
      </c>
      <c r="E48889" s="4">
        <v>1355</v>
      </c>
    </row>
    <row r="48890" spans="1:5" x14ac:dyDescent="0.3">
      <c r="A48890" t="s">
        <v>98529</v>
      </c>
      <c r="B48890" t="s">
        <v>98530</v>
      </c>
      <c r="C48890" s="83" t="s">
        <v>99755</v>
      </c>
      <c r="D48890" s="4">
        <v>324</v>
      </c>
      <c r="E48890" s="4">
        <v>324</v>
      </c>
    </row>
    <row r="48891" spans="1:5" x14ac:dyDescent="0.3">
      <c r="A48891" t="s">
        <v>98531</v>
      </c>
      <c r="B48891" t="s">
        <v>98532</v>
      </c>
      <c r="C48891" s="83" t="s">
        <v>99755</v>
      </c>
      <c r="D48891" s="4">
        <v>1355</v>
      </c>
      <c r="E48891" s="4">
        <v>1355</v>
      </c>
    </row>
    <row r="48892" spans="1:5" x14ac:dyDescent="0.3">
      <c r="A48892" t="s">
        <v>98533</v>
      </c>
      <c r="B48892" t="s">
        <v>98534</v>
      </c>
      <c r="C48892" s="83" t="s">
        <v>99755</v>
      </c>
      <c r="D48892" s="4">
        <v>2505</v>
      </c>
      <c r="E48892" s="4">
        <v>2505</v>
      </c>
    </row>
    <row r="48893" spans="1:5" x14ac:dyDescent="0.3">
      <c r="A48893" t="s">
        <v>98535</v>
      </c>
      <c r="B48893" t="s">
        <v>98536</v>
      </c>
      <c r="C48893" s="83" t="s">
        <v>99755</v>
      </c>
      <c r="D48893" s="4">
        <v>2505</v>
      </c>
      <c r="E48893" s="4">
        <v>2505</v>
      </c>
    </row>
    <row r="48894" spans="1:5" x14ac:dyDescent="0.3">
      <c r="A48894" t="s">
        <v>98537</v>
      </c>
      <c r="B48894" t="s">
        <v>98538</v>
      </c>
      <c r="C48894" s="83" t="s">
        <v>99836</v>
      </c>
      <c r="D48894" s="4">
        <v>2505</v>
      </c>
      <c r="E48894" s="4">
        <v>2505</v>
      </c>
    </row>
    <row r="48895" spans="1:5" x14ac:dyDescent="0.3">
      <c r="A48895" t="s">
        <v>98539</v>
      </c>
      <c r="B48895" t="s">
        <v>98540</v>
      </c>
      <c r="C48895" s="83" t="s">
        <v>99755</v>
      </c>
      <c r="D48895" s="4">
        <v>4685</v>
      </c>
      <c r="E48895" s="4">
        <v>4685</v>
      </c>
    </row>
    <row r="48896" spans="1:5" x14ac:dyDescent="0.3">
      <c r="A48896" t="s">
        <v>98541</v>
      </c>
      <c r="B48896" t="s">
        <v>98542</v>
      </c>
      <c r="C48896" s="83" t="s">
        <v>99755</v>
      </c>
      <c r="D48896" s="4">
        <v>2505</v>
      </c>
      <c r="E48896" s="4">
        <v>2505</v>
      </c>
    </row>
    <row r="48897" spans="1:5" x14ac:dyDescent="0.3">
      <c r="A48897" t="s">
        <v>98543</v>
      </c>
      <c r="B48897" t="s">
        <v>98544</v>
      </c>
      <c r="C48897" s="83" t="s">
        <v>99755</v>
      </c>
      <c r="D48897" s="4">
        <v>529</v>
      </c>
      <c r="E48897" s="4">
        <v>529</v>
      </c>
    </row>
    <row r="48898" spans="1:5" x14ac:dyDescent="0.3">
      <c r="A48898" t="s">
        <v>98545</v>
      </c>
      <c r="B48898" t="s">
        <v>98546</v>
      </c>
      <c r="C48898" s="83" t="s">
        <v>99755</v>
      </c>
      <c r="D48898" s="4">
        <v>656</v>
      </c>
      <c r="E48898" s="4">
        <v>656</v>
      </c>
    </row>
    <row r="48899" spans="1:5" x14ac:dyDescent="0.3">
      <c r="A48899" t="s">
        <v>98547</v>
      </c>
      <c r="B48899" t="s">
        <v>98548</v>
      </c>
      <c r="C48899" s="83" t="s">
        <v>99755</v>
      </c>
      <c r="D48899" s="4">
        <v>3530</v>
      </c>
      <c r="E48899" s="4">
        <v>3530</v>
      </c>
    </row>
    <row r="48900" spans="1:5" x14ac:dyDescent="0.3">
      <c r="A48900" t="s">
        <v>98549</v>
      </c>
      <c r="B48900" t="s">
        <v>98550</v>
      </c>
      <c r="C48900" s="83" t="s">
        <v>99755</v>
      </c>
      <c r="D48900" s="4">
        <v>1355</v>
      </c>
      <c r="E48900" s="4">
        <v>1355</v>
      </c>
    </row>
    <row r="48901" spans="1:5" x14ac:dyDescent="0.3">
      <c r="A48901" t="s">
        <v>98551</v>
      </c>
      <c r="B48901" t="s">
        <v>98552</v>
      </c>
      <c r="C48901" s="83" t="s">
        <v>99755</v>
      </c>
      <c r="D48901" s="4">
        <v>2505</v>
      </c>
      <c r="E48901" s="4">
        <v>2505</v>
      </c>
    </row>
    <row r="48902" spans="1:5" x14ac:dyDescent="0.3">
      <c r="A48902" t="s">
        <v>98553</v>
      </c>
      <c r="B48902" t="s">
        <v>98554</v>
      </c>
      <c r="C48902" s="83" t="s">
        <v>99755</v>
      </c>
      <c r="D48902" s="4">
        <v>6487</v>
      </c>
      <c r="E48902" s="4">
        <v>6487</v>
      </c>
    </row>
    <row r="48903" spans="1:5" x14ac:dyDescent="0.3">
      <c r="A48903" t="s">
        <v>98555</v>
      </c>
      <c r="B48903" t="s">
        <v>98556</v>
      </c>
      <c r="C48903" s="83" t="s">
        <v>99755</v>
      </c>
      <c r="D48903" s="4">
        <v>10804</v>
      </c>
      <c r="E48903" s="4">
        <v>10804</v>
      </c>
    </row>
    <row r="48904" spans="1:5" x14ac:dyDescent="0.3">
      <c r="A48904" t="s">
        <v>98557</v>
      </c>
      <c r="B48904" t="s">
        <v>98558</v>
      </c>
      <c r="C48904" s="83" t="s">
        <v>99755</v>
      </c>
      <c r="D48904" s="4">
        <v>4685</v>
      </c>
      <c r="E48904" s="4">
        <v>4685</v>
      </c>
    </row>
    <row r="48905" spans="1:5" x14ac:dyDescent="0.3">
      <c r="A48905" t="s">
        <v>98559</v>
      </c>
      <c r="B48905" t="s">
        <v>98560</v>
      </c>
      <c r="C48905" s="83" t="s">
        <v>99755</v>
      </c>
      <c r="D48905" s="4">
        <v>2505</v>
      </c>
      <c r="E48905" s="4">
        <v>2505</v>
      </c>
    </row>
    <row r="48906" spans="1:5" x14ac:dyDescent="0.3">
      <c r="A48906" t="s">
        <v>98561</v>
      </c>
      <c r="B48906" t="s">
        <v>98562</v>
      </c>
      <c r="C48906" s="83" t="s">
        <v>99755</v>
      </c>
      <c r="D48906" s="4">
        <v>656</v>
      </c>
      <c r="E48906" s="4">
        <v>656</v>
      </c>
    </row>
    <row r="48907" spans="1:5" x14ac:dyDescent="0.3">
      <c r="A48907" t="s">
        <v>98563</v>
      </c>
      <c r="B48907" t="s">
        <v>98564</v>
      </c>
      <c r="C48907" s="83" t="s">
        <v>99755</v>
      </c>
      <c r="D48907" s="4">
        <v>1355</v>
      </c>
      <c r="E48907" s="4">
        <v>1355</v>
      </c>
    </row>
    <row r="48908" spans="1:5" x14ac:dyDescent="0.3">
      <c r="A48908" t="s">
        <v>98565</v>
      </c>
      <c r="B48908" t="s">
        <v>98566</v>
      </c>
      <c r="C48908" s="83" t="s">
        <v>99755</v>
      </c>
      <c r="D48908" s="4">
        <v>8646</v>
      </c>
      <c r="E48908" s="4">
        <v>8646</v>
      </c>
    </row>
    <row r="48909" spans="1:5" x14ac:dyDescent="0.3">
      <c r="A48909" t="s">
        <v>98567</v>
      </c>
      <c r="B48909" t="s">
        <v>98568</v>
      </c>
      <c r="C48909" s="83" t="s">
        <v>99755</v>
      </c>
      <c r="D48909" s="4">
        <v>13146</v>
      </c>
      <c r="E48909" s="4">
        <v>13146</v>
      </c>
    </row>
    <row r="48910" spans="1:5" x14ac:dyDescent="0.3">
      <c r="A48910" t="s">
        <v>98569</v>
      </c>
      <c r="B48910" t="s">
        <v>98570</v>
      </c>
      <c r="C48910" s="83" t="s">
        <v>99755</v>
      </c>
      <c r="D48910" s="4">
        <v>2505</v>
      </c>
      <c r="E48910" s="4">
        <v>2505</v>
      </c>
    </row>
    <row r="48911" spans="1:5" x14ac:dyDescent="0.3">
      <c r="A48911" t="s">
        <v>98571</v>
      </c>
      <c r="B48911" t="s">
        <v>98572</v>
      </c>
      <c r="C48911" s="83" t="s">
        <v>99755</v>
      </c>
      <c r="D48911" s="4">
        <v>2505</v>
      </c>
      <c r="E48911" s="4">
        <v>2505</v>
      </c>
    </row>
    <row r="48912" spans="1:5" x14ac:dyDescent="0.3">
      <c r="A48912" t="s">
        <v>98573</v>
      </c>
      <c r="B48912" t="s">
        <v>98574</v>
      </c>
      <c r="C48912" s="83" t="s">
        <v>99755</v>
      </c>
      <c r="D48912" s="4">
        <v>1355</v>
      </c>
      <c r="E48912" s="4">
        <v>1355</v>
      </c>
    </row>
    <row r="48913" spans="1:5" x14ac:dyDescent="0.3">
      <c r="A48913" t="s">
        <v>98575</v>
      </c>
      <c r="B48913" t="s">
        <v>98576</v>
      </c>
      <c r="C48913" s="83" t="s">
        <v>99836</v>
      </c>
      <c r="D48913" s="4">
        <v>13449</v>
      </c>
      <c r="E48913" s="4">
        <v>13449</v>
      </c>
    </row>
    <row r="48914" spans="1:5" x14ac:dyDescent="0.3">
      <c r="A48914" t="s">
        <v>98577</v>
      </c>
      <c r="B48914" t="s">
        <v>98578</v>
      </c>
      <c r="C48914" s="83" t="s">
        <v>99755</v>
      </c>
      <c r="D48914" s="4">
        <v>6487</v>
      </c>
      <c r="E48914" s="4">
        <v>6487</v>
      </c>
    </row>
    <row r="48915" spans="1:5" x14ac:dyDescent="0.3">
      <c r="A48915" t="s">
        <v>98579</v>
      </c>
      <c r="B48915" t="s">
        <v>98580</v>
      </c>
      <c r="C48915" s="83" t="s">
        <v>99755</v>
      </c>
      <c r="D48915" s="4">
        <v>2505</v>
      </c>
      <c r="E48915" s="4">
        <v>2505</v>
      </c>
    </row>
    <row r="48916" spans="1:5" x14ac:dyDescent="0.3">
      <c r="A48916" t="s">
        <v>98581</v>
      </c>
      <c r="B48916" t="s">
        <v>98582</v>
      </c>
      <c r="C48916" s="83" t="s">
        <v>99755</v>
      </c>
      <c r="D48916" s="4">
        <v>3530</v>
      </c>
      <c r="E48916" s="4">
        <v>3530</v>
      </c>
    </row>
    <row r="48917" spans="1:5" x14ac:dyDescent="0.3">
      <c r="A48917" t="s">
        <v>98583</v>
      </c>
      <c r="B48917" t="s">
        <v>98584</v>
      </c>
      <c r="C48917" s="83" t="s">
        <v>99755</v>
      </c>
      <c r="D48917" s="4">
        <v>3530</v>
      </c>
      <c r="E48917" s="4">
        <v>3530</v>
      </c>
    </row>
    <row r="48918" spans="1:5" x14ac:dyDescent="0.3">
      <c r="A48918" t="s">
        <v>98585</v>
      </c>
      <c r="B48918" t="s">
        <v>98586</v>
      </c>
      <c r="C48918" s="83" t="s">
        <v>99836</v>
      </c>
      <c r="D48918" s="4">
        <v>1355</v>
      </c>
      <c r="E48918" s="4">
        <v>1355</v>
      </c>
    </row>
    <row r="48919" spans="1:5" x14ac:dyDescent="0.3">
      <c r="A48919" t="s">
        <v>98587</v>
      </c>
      <c r="B48919" t="s">
        <v>98588</v>
      </c>
      <c r="C48919" s="83" t="s">
        <v>99836</v>
      </c>
      <c r="D48919" s="4">
        <v>1355</v>
      </c>
      <c r="E48919" s="4">
        <v>1355</v>
      </c>
    </row>
    <row r="48920" spans="1:5" x14ac:dyDescent="0.3">
      <c r="A48920" t="s">
        <v>98589</v>
      </c>
      <c r="B48920" t="s">
        <v>98590</v>
      </c>
      <c r="C48920" s="83" t="s">
        <v>99755</v>
      </c>
      <c r="D48920" s="4">
        <v>15304</v>
      </c>
      <c r="E48920" s="4">
        <v>15304</v>
      </c>
    </row>
    <row r="48921" spans="1:5" x14ac:dyDescent="0.3">
      <c r="A48921" t="s">
        <v>98591</v>
      </c>
      <c r="B48921" t="s">
        <v>98592</v>
      </c>
      <c r="C48921" s="83" t="s">
        <v>99755</v>
      </c>
      <c r="D48921" s="4">
        <v>3530</v>
      </c>
      <c r="E48921" s="4">
        <v>3530</v>
      </c>
    </row>
    <row r="48922" spans="1:5" x14ac:dyDescent="0.3">
      <c r="A48922" t="s">
        <v>98593</v>
      </c>
      <c r="B48922" t="s">
        <v>98594</v>
      </c>
      <c r="C48922" s="83" t="s">
        <v>99755</v>
      </c>
      <c r="D48922" s="4">
        <v>4685</v>
      </c>
      <c r="E48922" s="4">
        <v>4685</v>
      </c>
    </row>
    <row r="48923" spans="1:5" x14ac:dyDescent="0.3">
      <c r="A48923" t="s">
        <v>98595</v>
      </c>
      <c r="B48923" t="s">
        <v>98596</v>
      </c>
      <c r="C48923" s="83" t="s">
        <v>99755</v>
      </c>
      <c r="D48923" s="4">
        <v>4685</v>
      </c>
      <c r="E48923" s="4">
        <v>4685</v>
      </c>
    </row>
    <row r="48924" spans="1:5" x14ac:dyDescent="0.3">
      <c r="A48924" t="s">
        <v>98597</v>
      </c>
      <c r="B48924" t="s">
        <v>98598</v>
      </c>
      <c r="C48924" s="83" t="s">
        <v>99755</v>
      </c>
      <c r="D48924" s="4">
        <v>6487</v>
      </c>
      <c r="E48924" s="4">
        <v>6487</v>
      </c>
    </row>
    <row r="48925" spans="1:5" x14ac:dyDescent="0.3">
      <c r="A48925" t="s">
        <v>98599</v>
      </c>
      <c r="B48925" t="s">
        <v>98600</v>
      </c>
      <c r="C48925" s="83" t="s">
        <v>99755</v>
      </c>
      <c r="D48925" s="4">
        <v>3530</v>
      </c>
      <c r="E48925" s="4">
        <v>3530</v>
      </c>
    </row>
    <row r="48926" spans="1:5" x14ac:dyDescent="0.3">
      <c r="A48926" t="s">
        <v>98601</v>
      </c>
      <c r="B48926" t="s">
        <v>98602</v>
      </c>
      <c r="C48926" s="83" t="s">
        <v>99836</v>
      </c>
      <c r="D48926" s="4">
        <v>1355</v>
      </c>
      <c r="E48926" s="4">
        <v>1355</v>
      </c>
    </row>
    <row r="48927" spans="1:5" x14ac:dyDescent="0.3">
      <c r="A48927" t="s">
        <v>98603</v>
      </c>
      <c r="B48927" t="s">
        <v>98604</v>
      </c>
      <c r="C48927" s="83" t="s">
        <v>99836</v>
      </c>
      <c r="D48927" s="4">
        <v>656</v>
      </c>
      <c r="E48927" s="4">
        <v>656</v>
      </c>
    </row>
    <row r="48928" spans="1:5" x14ac:dyDescent="0.3">
      <c r="A48928" t="s">
        <v>98605</v>
      </c>
      <c r="B48928" t="s">
        <v>98606</v>
      </c>
      <c r="C48928" s="83" t="s">
        <v>99755</v>
      </c>
      <c r="D48928" s="4">
        <v>656</v>
      </c>
      <c r="E48928" s="4">
        <v>656</v>
      </c>
    </row>
    <row r="48929" spans="1:5" x14ac:dyDescent="0.3">
      <c r="A48929" t="s">
        <v>98607</v>
      </c>
      <c r="B48929" t="s">
        <v>98608</v>
      </c>
      <c r="C48929" s="83" t="s">
        <v>99755</v>
      </c>
      <c r="D48929" s="4">
        <v>656</v>
      </c>
      <c r="E48929" s="4">
        <v>656</v>
      </c>
    </row>
    <row r="48930" spans="1:5" x14ac:dyDescent="0.3">
      <c r="A48930" t="s">
        <v>98609</v>
      </c>
      <c r="B48930" t="s">
        <v>98610</v>
      </c>
      <c r="C48930" s="83" t="s">
        <v>99755</v>
      </c>
      <c r="D48930" s="4">
        <v>656</v>
      </c>
      <c r="E48930" s="4">
        <v>656</v>
      </c>
    </row>
    <row r="48931" spans="1:5" x14ac:dyDescent="0.3">
      <c r="A48931" t="s">
        <v>98611</v>
      </c>
      <c r="B48931" t="s">
        <v>98612</v>
      </c>
      <c r="C48931" s="83" t="s">
        <v>99755</v>
      </c>
      <c r="D48931" s="4">
        <v>656</v>
      </c>
      <c r="E48931" s="4">
        <v>656</v>
      </c>
    </row>
    <row r="48932" spans="1:5" x14ac:dyDescent="0.3">
      <c r="A48932" t="s">
        <v>98613</v>
      </c>
      <c r="B48932" t="s">
        <v>98614</v>
      </c>
      <c r="C48932" s="83" t="s">
        <v>99755</v>
      </c>
      <c r="D48932" s="4">
        <v>1355</v>
      </c>
      <c r="E48932" s="4">
        <v>1355</v>
      </c>
    </row>
    <row r="48933" spans="1:5" x14ac:dyDescent="0.3">
      <c r="A48933" t="s">
        <v>98615</v>
      </c>
      <c r="B48933" t="s">
        <v>98616</v>
      </c>
      <c r="C48933" s="83" t="s">
        <v>99836</v>
      </c>
      <c r="D48933" s="4">
        <v>656</v>
      </c>
      <c r="E48933" s="4">
        <v>656</v>
      </c>
    </row>
    <row r="48934" spans="1:5" x14ac:dyDescent="0.3">
      <c r="A48934" t="s">
        <v>98617</v>
      </c>
      <c r="B48934" t="s">
        <v>98618</v>
      </c>
      <c r="C48934" s="83" t="s">
        <v>99755</v>
      </c>
      <c r="D48934" s="4">
        <v>246</v>
      </c>
      <c r="E48934" s="4">
        <v>246</v>
      </c>
    </row>
    <row r="48935" spans="1:5" x14ac:dyDescent="0.3">
      <c r="A48935" t="s">
        <v>98619</v>
      </c>
      <c r="B48935" t="s">
        <v>98620</v>
      </c>
      <c r="C48935" s="83" t="s">
        <v>99836</v>
      </c>
      <c r="D48935" s="4">
        <v>1355</v>
      </c>
      <c r="E48935" s="4">
        <v>1355</v>
      </c>
    </row>
    <row r="48936" spans="1:5" x14ac:dyDescent="0.3">
      <c r="A48936" t="s">
        <v>98621</v>
      </c>
      <c r="B48936" t="s">
        <v>72150</v>
      </c>
      <c r="C48936" s="83" t="s">
        <v>99760</v>
      </c>
      <c r="D48936" s="4">
        <v>4685</v>
      </c>
      <c r="E48936" s="4">
        <v>4685</v>
      </c>
    </row>
    <row r="48937" spans="1:5" x14ac:dyDescent="0.3">
      <c r="A48937" t="s">
        <v>98622</v>
      </c>
      <c r="B48937" t="s">
        <v>98623</v>
      </c>
      <c r="C48937" s="83" t="s">
        <v>99760</v>
      </c>
      <c r="D48937" s="4">
        <v>4685</v>
      </c>
      <c r="E48937" s="4">
        <v>4685</v>
      </c>
    </row>
    <row r="48938" spans="1:5" x14ac:dyDescent="0.3">
      <c r="A48938" t="s">
        <v>98624</v>
      </c>
      <c r="B48938" t="s">
        <v>98625</v>
      </c>
      <c r="C48938" s="83" t="s">
        <v>99760</v>
      </c>
      <c r="D48938" s="4">
        <v>4685</v>
      </c>
      <c r="E48938" s="4">
        <v>4685</v>
      </c>
    </row>
    <row r="48939" spans="1:5" x14ac:dyDescent="0.3">
      <c r="A48939" t="s">
        <v>98626</v>
      </c>
      <c r="B48939" t="s">
        <v>98627</v>
      </c>
      <c r="C48939" s="83" t="s">
        <v>99760</v>
      </c>
      <c r="D48939" s="4">
        <v>4685</v>
      </c>
      <c r="E48939" s="4">
        <v>4685</v>
      </c>
    </row>
    <row r="48940" spans="1:5" x14ac:dyDescent="0.3">
      <c r="A48940" t="s">
        <v>98628</v>
      </c>
      <c r="B48940" t="s">
        <v>98629</v>
      </c>
      <c r="C48940" s="83" t="s">
        <v>99755</v>
      </c>
      <c r="D48940" s="4">
        <v>8646</v>
      </c>
      <c r="E48940" s="4">
        <v>8646</v>
      </c>
    </row>
    <row r="48941" spans="1:5" x14ac:dyDescent="0.3">
      <c r="A48941" t="s">
        <v>98630</v>
      </c>
      <c r="B48941" t="s">
        <v>98631</v>
      </c>
      <c r="C48941" s="83" t="s">
        <v>99755</v>
      </c>
      <c r="D48941" s="4">
        <v>8646</v>
      </c>
      <c r="E48941" s="4">
        <v>8646</v>
      </c>
    </row>
    <row r="48942" spans="1:5" x14ac:dyDescent="0.3">
      <c r="A48942" t="s">
        <v>98632</v>
      </c>
      <c r="B48942" t="s">
        <v>98633</v>
      </c>
      <c r="C48942" s="83" t="s">
        <v>99755</v>
      </c>
      <c r="D48942" s="4">
        <v>8646</v>
      </c>
      <c r="E48942" s="4">
        <v>8646</v>
      </c>
    </row>
    <row r="48943" spans="1:5" x14ac:dyDescent="0.3">
      <c r="A48943" t="s">
        <v>98634</v>
      </c>
      <c r="B48943" t="s">
        <v>98635</v>
      </c>
      <c r="C48943" s="83" t="s">
        <v>99755</v>
      </c>
      <c r="D48943" s="4">
        <v>1355</v>
      </c>
      <c r="E48943" s="4">
        <v>1355</v>
      </c>
    </row>
    <row r="48944" spans="1:5" x14ac:dyDescent="0.3">
      <c r="A48944" t="s">
        <v>98636</v>
      </c>
      <c r="B48944" t="s">
        <v>98637</v>
      </c>
      <c r="C48944" s="83" t="s">
        <v>99836</v>
      </c>
      <c r="D48944" s="4">
        <v>1355</v>
      </c>
      <c r="E48944" s="4">
        <v>1355</v>
      </c>
    </row>
    <row r="48945" spans="1:5" x14ac:dyDescent="0.3">
      <c r="A48945" t="s">
        <v>98638</v>
      </c>
      <c r="B48945" t="s">
        <v>98639</v>
      </c>
      <c r="C48945" s="83" t="s">
        <v>99755</v>
      </c>
      <c r="D48945" s="4">
        <v>13163</v>
      </c>
      <c r="E48945" s="4">
        <v>13163</v>
      </c>
    </row>
    <row r="48946" spans="1:5" x14ac:dyDescent="0.3">
      <c r="A48946" t="s">
        <v>98640</v>
      </c>
      <c r="B48946" t="s">
        <v>98641</v>
      </c>
      <c r="C48946" s="83" t="s">
        <v>99755</v>
      </c>
      <c r="D48946" s="4">
        <v>2505</v>
      </c>
      <c r="E48946" s="4">
        <v>2505</v>
      </c>
    </row>
    <row r="48947" spans="1:5" x14ac:dyDescent="0.3">
      <c r="A48947" t="s">
        <v>98642</v>
      </c>
      <c r="B48947" t="s">
        <v>98643</v>
      </c>
      <c r="C48947" s="83" t="s">
        <v>99755</v>
      </c>
      <c r="D48947" s="4">
        <v>3530</v>
      </c>
      <c r="E48947" s="4">
        <v>3530</v>
      </c>
    </row>
    <row r="48948" spans="1:5" x14ac:dyDescent="0.3">
      <c r="A48948" t="s">
        <v>98644</v>
      </c>
      <c r="B48948" t="s">
        <v>98645</v>
      </c>
      <c r="C48948" s="83" t="s">
        <v>99755</v>
      </c>
      <c r="D48948" s="4">
        <v>8646</v>
      </c>
      <c r="E48948" s="4">
        <v>8646</v>
      </c>
    </row>
    <row r="48949" spans="1:5" x14ac:dyDescent="0.3">
      <c r="A48949" t="s">
        <v>98646</v>
      </c>
      <c r="B48949" t="s">
        <v>98647</v>
      </c>
      <c r="C48949" s="83" t="s">
        <v>99755</v>
      </c>
      <c r="D48949" s="4">
        <v>2505</v>
      </c>
      <c r="E48949" s="4">
        <v>2505</v>
      </c>
    </row>
    <row r="48950" spans="1:5" x14ac:dyDescent="0.3">
      <c r="A48950" t="s">
        <v>98648</v>
      </c>
      <c r="B48950" t="s">
        <v>98649</v>
      </c>
      <c r="C48950" s="83" t="s">
        <v>99755</v>
      </c>
      <c r="D48950" s="4">
        <v>8646</v>
      </c>
      <c r="E48950" s="4">
        <v>8646</v>
      </c>
    </row>
    <row r="48951" spans="1:5" x14ac:dyDescent="0.3">
      <c r="A48951" t="s">
        <v>98650</v>
      </c>
      <c r="B48951" t="s">
        <v>98651</v>
      </c>
      <c r="C48951" s="83" t="s">
        <v>99836</v>
      </c>
      <c r="D48951" s="4">
        <v>246</v>
      </c>
      <c r="E48951" s="4">
        <v>246</v>
      </c>
    </row>
    <row r="48952" spans="1:5" x14ac:dyDescent="0.3">
      <c r="A48952" t="s">
        <v>98652</v>
      </c>
      <c r="B48952" t="s">
        <v>98653</v>
      </c>
      <c r="C48952" s="83" t="s">
        <v>99755</v>
      </c>
      <c r="D48952" s="4">
        <v>2505</v>
      </c>
      <c r="E48952" s="4">
        <v>2505</v>
      </c>
    </row>
    <row r="48953" spans="1:5" x14ac:dyDescent="0.3">
      <c r="A48953" t="s">
        <v>98654</v>
      </c>
      <c r="B48953" t="s">
        <v>98655</v>
      </c>
      <c r="C48953" s="83" t="s">
        <v>99755</v>
      </c>
      <c r="D48953" s="4">
        <v>1355</v>
      </c>
      <c r="E48953" s="4">
        <v>1355</v>
      </c>
    </row>
    <row r="48954" spans="1:5" x14ac:dyDescent="0.3">
      <c r="A48954" t="s">
        <v>98656</v>
      </c>
      <c r="B48954" t="s">
        <v>98657</v>
      </c>
      <c r="C48954" s="83" t="s">
        <v>99755</v>
      </c>
      <c r="D48954" s="4">
        <v>1355</v>
      </c>
      <c r="E48954" s="4">
        <v>1355</v>
      </c>
    </row>
    <row r="48955" spans="1:5" x14ac:dyDescent="0.3">
      <c r="A48955" t="s">
        <v>98658</v>
      </c>
      <c r="B48955" t="s">
        <v>98659</v>
      </c>
      <c r="C48955" s="83" t="s">
        <v>99755</v>
      </c>
      <c r="D48955" s="4">
        <v>1355</v>
      </c>
      <c r="E48955" s="4">
        <v>1355</v>
      </c>
    </row>
    <row r="48956" spans="1:5" x14ac:dyDescent="0.3">
      <c r="A48956" t="s">
        <v>98660</v>
      </c>
      <c r="B48956" t="s">
        <v>98661</v>
      </c>
      <c r="C48956" s="83" t="s">
        <v>99755</v>
      </c>
      <c r="D48956" s="4">
        <v>10804</v>
      </c>
      <c r="E48956" s="4">
        <v>10804</v>
      </c>
    </row>
    <row r="48957" spans="1:5" x14ac:dyDescent="0.3">
      <c r="A48957" t="s">
        <v>98662</v>
      </c>
      <c r="B48957" t="s">
        <v>98663</v>
      </c>
      <c r="C48957" s="83" t="s">
        <v>99755</v>
      </c>
      <c r="D48957" s="4">
        <v>2505</v>
      </c>
      <c r="E48957" s="4">
        <v>2505</v>
      </c>
    </row>
    <row r="48958" spans="1:5" x14ac:dyDescent="0.3">
      <c r="A48958" t="s">
        <v>98664</v>
      </c>
      <c r="B48958" t="s">
        <v>98665</v>
      </c>
      <c r="C48958" s="83" t="s">
        <v>99754</v>
      </c>
      <c r="D48958" s="4">
        <v>13146</v>
      </c>
      <c r="E48958" s="4">
        <v>13146</v>
      </c>
    </row>
    <row r="48959" spans="1:5" x14ac:dyDescent="0.3">
      <c r="A48959" t="s">
        <v>98666</v>
      </c>
      <c r="B48959" t="s">
        <v>98667</v>
      </c>
      <c r="C48959" s="83" t="s">
        <v>99755</v>
      </c>
      <c r="D48959" s="4">
        <v>6487</v>
      </c>
      <c r="E48959" s="4">
        <v>6487</v>
      </c>
    </row>
    <row r="48960" spans="1:5" x14ac:dyDescent="0.3">
      <c r="A48960" t="s">
        <v>98668</v>
      </c>
      <c r="B48960" t="s">
        <v>98669</v>
      </c>
      <c r="C48960" s="83" t="s">
        <v>99755</v>
      </c>
      <c r="D48960" s="4">
        <v>2505</v>
      </c>
      <c r="E48960" s="4">
        <v>2505</v>
      </c>
    </row>
    <row r="48961" spans="1:5" x14ac:dyDescent="0.3">
      <c r="A48961" t="s">
        <v>98670</v>
      </c>
      <c r="B48961" t="s">
        <v>98671</v>
      </c>
      <c r="C48961" s="83" t="s">
        <v>99755</v>
      </c>
      <c r="D48961" s="4">
        <v>2505</v>
      </c>
      <c r="E48961" s="4">
        <v>2505</v>
      </c>
    </row>
    <row r="48962" spans="1:5" x14ac:dyDescent="0.3">
      <c r="A48962" t="s">
        <v>98672</v>
      </c>
      <c r="B48962" t="s">
        <v>98673</v>
      </c>
      <c r="C48962" s="83" t="s">
        <v>99755</v>
      </c>
      <c r="D48962" s="4">
        <v>3530</v>
      </c>
      <c r="E48962" s="4">
        <v>3530</v>
      </c>
    </row>
    <row r="48963" spans="1:5" x14ac:dyDescent="0.3">
      <c r="A48963" t="s">
        <v>98674</v>
      </c>
      <c r="B48963" t="s">
        <v>98675</v>
      </c>
      <c r="C48963" s="83" t="s">
        <v>99836</v>
      </c>
      <c r="D48963" s="4">
        <v>2505</v>
      </c>
      <c r="E48963" s="4">
        <v>2505</v>
      </c>
    </row>
    <row r="48964" spans="1:5" x14ac:dyDescent="0.3">
      <c r="A48964" t="s">
        <v>98676</v>
      </c>
      <c r="B48964" t="s">
        <v>98677</v>
      </c>
      <c r="C48964" s="83" t="s">
        <v>99755</v>
      </c>
      <c r="D48964" s="4">
        <v>10804</v>
      </c>
      <c r="E48964" s="4">
        <v>10804</v>
      </c>
    </row>
    <row r="48965" spans="1:5" x14ac:dyDescent="0.3">
      <c r="A48965" t="s">
        <v>98678</v>
      </c>
      <c r="B48965" t="s">
        <v>98679</v>
      </c>
      <c r="C48965" s="83" t="s">
        <v>99755</v>
      </c>
      <c r="D48965" s="4">
        <v>2505</v>
      </c>
      <c r="E48965" s="4">
        <v>2505</v>
      </c>
    </row>
    <row r="48966" spans="1:5" x14ac:dyDescent="0.3">
      <c r="A48966" t="s">
        <v>98680</v>
      </c>
      <c r="B48966" t="s">
        <v>98681</v>
      </c>
      <c r="C48966" s="83" t="s">
        <v>99836</v>
      </c>
      <c r="D48966" s="4">
        <v>166</v>
      </c>
      <c r="E48966" s="4">
        <v>166</v>
      </c>
    </row>
    <row r="48967" spans="1:5" x14ac:dyDescent="0.3">
      <c r="A48967" t="s">
        <v>98682</v>
      </c>
      <c r="B48967" t="s">
        <v>98683</v>
      </c>
      <c r="C48967" s="83" t="s">
        <v>99836</v>
      </c>
      <c r="D48967" s="4">
        <v>2505</v>
      </c>
      <c r="E48967" s="4">
        <v>2505</v>
      </c>
    </row>
    <row r="48968" spans="1:5" x14ac:dyDescent="0.3">
      <c r="A48968" t="s">
        <v>98684</v>
      </c>
      <c r="B48968" t="s">
        <v>98683</v>
      </c>
      <c r="C48968" s="83" t="s">
        <v>99836</v>
      </c>
      <c r="D48968" s="4">
        <v>2505</v>
      </c>
      <c r="E48968" s="4">
        <v>2505</v>
      </c>
    </row>
    <row r="48969" spans="1:5" x14ac:dyDescent="0.3">
      <c r="A48969" t="s">
        <v>98685</v>
      </c>
      <c r="B48969" t="s">
        <v>98686</v>
      </c>
      <c r="C48969" s="83" t="s">
        <v>99753</v>
      </c>
      <c r="D48969" s="4">
        <v>13163</v>
      </c>
      <c r="E48969" s="4">
        <v>13163</v>
      </c>
    </row>
    <row r="48970" spans="1:5" x14ac:dyDescent="0.3">
      <c r="A48970" t="s">
        <v>98687</v>
      </c>
      <c r="B48970" t="s">
        <v>98688</v>
      </c>
      <c r="C48970" s="83" t="s">
        <v>99755</v>
      </c>
      <c r="D48970" s="4">
        <v>2505</v>
      </c>
      <c r="E48970" s="4">
        <v>2505</v>
      </c>
    </row>
    <row r="48971" spans="1:5" x14ac:dyDescent="0.3">
      <c r="A48971" t="s">
        <v>98689</v>
      </c>
      <c r="B48971" t="s">
        <v>98690</v>
      </c>
      <c r="C48971" s="83" t="s">
        <v>99755</v>
      </c>
      <c r="D48971" s="4">
        <v>3530</v>
      </c>
      <c r="E48971" s="4">
        <v>3530</v>
      </c>
    </row>
    <row r="48972" spans="1:5" x14ac:dyDescent="0.3">
      <c r="A48972" t="s">
        <v>98691</v>
      </c>
      <c r="B48972" t="s">
        <v>98692</v>
      </c>
      <c r="C48972" s="83" t="s">
        <v>99755</v>
      </c>
      <c r="D48972" s="4">
        <v>3530</v>
      </c>
      <c r="E48972" s="4">
        <v>3530</v>
      </c>
    </row>
    <row r="48973" spans="1:5" x14ac:dyDescent="0.3">
      <c r="A48973" t="s">
        <v>98693</v>
      </c>
      <c r="B48973" t="s">
        <v>98694</v>
      </c>
      <c r="C48973" s="83" t="s">
        <v>99755</v>
      </c>
      <c r="D48973" s="4">
        <v>3530</v>
      </c>
      <c r="E48973" s="4">
        <v>3530</v>
      </c>
    </row>
    <row r="48974" spans="1:5" x14ac:dyDescent="0.3">
      <c r="A48974" t="s">
        <v>98695</v>
      </c>
      <c r="B48974" t="s">
        <v>98696</v>
      </c>
      <c r="C48974" s="83" t="s">
        <v>99755</v>
      </c>
      <c r="D48974" s="4">
        <v>3530</v>
      </c>
      <c r="E48974" s="4">
        <v>3530</v>
      </c>
    </row>
    <row r="48975" spans="1:5" x14ac:dyDescent="0.3">
      <c r="A48975" t="s">
        <v>98697</v>
      </c>
      <c r="B48975" t="s">
        <v>98698</v>
      </c>
      <c r="C48975" s="83" t="s">
        <v>99755</v>
      </c>
      <c r="D48975" s="4">
        <v>3530</v>
      </c>
      <c r="E48975" s="4">
        <v>3530</v>
      </c>
    </row>
    <row r="48976" spans="1:5" x14ac:dyDescent="0.3">
      <c r="A48976" t="s">
        <v>98699</v>
      </c>
      <c r="B48976" t="s">
        <v>98700</v>
      </c>
      <c r="C48976" s="83" t="s">
        <v>99755</v>
      </c>
      <c r="D48976" s="4">
        <v>3530</v>
      </c>
      <c r="E48976" s="4">
        <v>3530</v>
      </c>
    </row>
    <row r="48977" spans="1:5" x14ac:dyDescent="0.3">
      <c r="A48977" t="s">
        <v>103540</v>
      </c>
      <c r="B48977" t="s">
        <v>104255</v>
      </c>
      <c r="C48977" s="83" t="s">
        <v>99755</v>
      </c>
      <c r="D48977" s="4">
        <v>4685</v>
      </c>
      <c r="E48977" s="4">
        <v>4685</v>
      </c>
    </row>
    <row r="48978" spans="1:5" x14ac:dyDescent="0.3">
      <c r="A48978" t="s">
        <v>98701</v>
      </c>
      <c r="B48978" t="s">
        <v>98702</v>
      </c>
      <c r="C48978" s="83" t="s">
        <v>99755</v>
      </c>
      <c r="D48978" s="4">
        <v>6487</v>
      </c>
      <c r="E48978" s="4">
        <v>6487</v>
      </c>
    </row>
    <row r="48979" spans="1:5" x14ac:dyDescent="0.3">
      <c r="A48979" t="s">
        <v>98703</v>
      </c>
      <c r="B48979" t="s">
        <v>98704</v>
      </c>
      <c r="C48979" s="83" t="s">
        <v>99755</v>
      </c>
      <c r="D48979" s="4">
        <v>2505</v>
      </c>
      <c r="E48979" s="4">
        <v>2505</v>
      </c>
    </row>
    <row r="48980" spans="1:5" x14ac:dyDescent="0.3">
      <c r="A48980" t="s">
        <v>98705</v>
      </c>
      <c r="B48980" t="s">
        <v>98706</v>
      </c>
      <c r="C48980" s="83" t="s">
        <v>99836</v>
      </c>
      <c r="D48980" s="4">
        <v>3530</v>
      </c>
      <c r="E48980" s="4">
        <v>3530</v>
      </c>
    </row>
    <row r="48981" spans="1:5" x14ac:dyDescent="0.3">
      <c r="A48981" t="s">
        <v>98707</v>
      </c>
      <c r="B48981" t="s">
        <v>98708</v>
      </c>
      <c r="C48981" s="83" t="s">
        <v>99755</v>
      </c>
      <c r="D48981" s="4">
        <v>3530</v>
      </c>
      <c r="E48981" s="4">
        <v>3530</v>
      </c>
    </row>
    <row r="48982" spans="1:5" x14ac:dyDescent="0.3">
      <c r="A48982" t="s">
        <v>98709</v>
      </c>
      <c r="B48982" t="s">
        <v>98710</v>
      </c>
      <c r="C48982" s="83" t="s">
        <v>99755</v>
      </c>
      <c r="D48982" s="4">
        <v>8646</v>
      </c>
      <c r="E48982" s="4">
        <v>8646</v>
      </c>
    </row>
    <row r="48983" spans="1:5" x14ac:dyDescent="0.3">
      <c r="A48983" t="s">
        <v>98711</v>
      </c>
      <c r="B48983" t="s">
        <v>98712</v>
      </c>
      <c r="C48983" s="83" t="s">
        <v>99755</v>
      </c>
      <c r="D48983" s="4">
        <v>2505</v>
      </c>
      <c r="E48983" s="4">
        <v>2505</v>
      </c>
    </row>
    <row r="48984" spans="1:5" x14ac:dyDescent="0.3">
      <c r="A48984" t="s">
        <v>98713</v>
      </c>
      <c r="B48984" t="s">
        <v>98714</v>
      </c>
      <c r="C48984" s="83" t="s">
        <v>99755</v>
      </c>
      <c r="D48984" s="4">
        <v>13163</v>
      </c>
      <c r="E48984" s="4">
        <v>13163</v>
      </c>
    </row>
    <row r="48985" spans="1:5" x14ac:dyDescent="0.3">
      <c r="A48985" t="s">
        <v>98715</v>
      </c>
      <c r="B48985" t="s">
        <v>98716</v>
      </c>
      <c r="C48985" s="83" t="s">
        <v>99755</v>
      </c>
      <c r="D48985" s="4">
        <v>2505</v>
      </c>
      <c r="E48985" s="4">
        <v>2505</v>
      </c>
    </row>
    <row r="48986" spans="1:5" x14ac:dyDescent="0.3">
      <c r="A48986" t="s">
        <v>98717</v>
      </c>
      <c r="B48986" t="s">
        <v>98718</v>
      </c>
      <c r="C48986" s="83" t="s">
        <v>99755</v>
      </c>
      <c r="D48986" s="4">
        <v>6487</v>
      </c>
      <c r="E48986" s="4">
        <v>6487</v>
      </c>
    </row>
    <row r="48987" spans="1:5" x14ac:dyDescent="0.3">
      <c r="A48987" t="s">
        <v>98719</v>
      </c>
      <c r="B48987" t="s">
        <v>98720</v>
      </c>
      <c r="C48987" s="83" t="s">
        <v>99755</v>
      </c>
      <c r="D48987" s="4">
        <v>13163</v>
      </c>
      <c r="E48987" s="4">
        <v>13163</v>
      </c>
    </row>
    <row r="48988" spans="1:5" x14ac:dyDescent="0.3">
      <c r="A48988" t="s">
        <v>98721</v>
      </c>
      <c r="B48988" t="s">
        <v>98722</v>
      </c>
      <c r="C48988" s="83" t="s">
        <v>99755</v>
      </c>
      <c r="D48988" s="4">
        <v>23214</v>
      </c>
      <c r="E48988" s="4">
        <v>23214</v>
      </c>
    </row>
    <row r="48989" spans="1:5" x14ac:dyDescent="0.3">
      <c r="A48989" t="s">
        <v>98723</v>
      </c>
      <c r="B48989" t="s">
        <v>98724</v>
      </c>
      <c r="C48989" s="83" t="s">
        <v>99755</v>
      </c>
      <c r="D48989" s="4">
        <v>8646</v>
      </c>
      <c r="E48989" s="4">
        <v>8646</v>
      </c>
    </row>
    <row r="48990" spans="1:5" x14ac:dyDescent="0.3">
      <c r="A48990" t="s">
        <v>98725</v>
      </c>
      <c r="B48990" t="s">
        <v>98726</v>
      </c>
      <c r="C48990" s="83" t="s">
        <v>99755</v>
      </c>
      <c r="D48990" s="4">
        <v>16689</v>
      </c>
      <c r="E48990" s="4">
        <v>16689</v>
      </c>
    </row>
    <row r="48991" spans="1:5" x14ac:dyDescent="0.3">
      <c r="A48991" t="s">
        <v>98727</v>
      </c>
      <c r="B48991" t="s">
        <v>98728</v>
      </c>
      <c r="C48991" s="83" t="s">
        <v>99755</v>
      </c>
      <c r="D48991" s="4">
        <v>6487</v>
      </c>
      <c r="E48991" s="4">
        <v>6487</v>
      </c>
    </row>
    <row r="48992" spans="1:5" x14ac:dyDescent="0.3">
      <c r="A48992" t="s">
        <v>98729</v>
      </c>
      <c r="B48992" t="s">
        <v>98730</v>
      </c>
      <c r="C48992" s="83" t="s">
        <v>99836</v>
      </c>
      <c r="D48992" s="4">
        <v>1355</v>
      </c>
      <c r="E48992" s="4">
        <v>1355</v>
      </c>
    </row>
    <row r="48993" spans="1:5" x14ac:dyDescent="0.3">
      <c r="A48993" t="s">
        <v>98731</v>
      </c>
      <c r="B48993" t="s">
        <v>98732</v>
      </c>
      <c r="C48993" s="83" t="s">
        <v>99755</v>
      </c>
      <c r="D48993" s="4">
        <v>3530</v>
      </c>
      <c r="E48993" s="4">
        <v>3530</v>
      </c>
    </row>
    <row r="48994" spans="1:5" x14ac:dyDescent="0.3">
      <c r="A48994" t="s">
        <v>98733</v>
      </c>
      <c r="B48994" t="s">
        <v>98734</v>
      </c>
      <c r="C48994" s="83" t="s">
        <v>99755</v>
      </c>
      <c r="D48994" s="4">
        <v>10804</v>
      </c>
      <c r="E48994" s="4">
        <v>10804</v>
      </c>
    </row>
    <row r="48995" spans="1:5" x14ac:dyDescent="0.3">
      <c r="A48995" t="s">
        <v>98735</v>
      </c>
      <c r="B48995" t="s">
        <v>98736</v>
      </c>
      <c r="C48995" s="83" t="s">
        <v>99755</v>
      </c>
      <c r="D48995" s="4">
        <v>2505</v>
      </c>
      <c r="E48995" s="4">
        <v>2505</v>
      </c>
    </row>
    <row r="48996" spans="1:5" x14ac:dyDescent="0.3">
      <c r="A48996" t="s">
        <v>98737</v>
      </c>
      <c r="B48996" t="s">
        <v>98738</v>
      </c>
      <c r="C48996" s="83" t="s">
        <v>99755</v>
      </c>
      <c r="D48996" s="4">
        <v>2505</v>
      </c>
      <c r="E48996" s="4">
        <v>2505</v>
      </c>
    </row>
    <row r="48997" spans="1:5" x14ac:dyDescent="0.3">
      <c r="A48997" t="s">
        <v>98739</v>
      </c>
      <c r="B48997" t="s">
        <v>98740</v>
      </c>
      <c r="C48997" s="83" t="s">
        <v>99755</v>
      </c>
      <c r="D48997" s="4">
        <v>2505</v>
      </c>
      <c r="E48997" s="4">
        <v>2505</v>
      </c>
    </row>
    <row r="48998" spans="1:5" x14ac:dyDescent="0.3">
      <c r="A48998" t="s">
        <v>98741</v>
      </c>
      <c r="B48998" t="s">
        <v>98742</v>
      </c>
      <c r="C48998" s="83" t="s">
        <v>99836</v>
      </c>
      <c r="D48998" s="4">
        <v>1355</v>
      </c>
      <c r="E48998" s="4">
        <v>1355</v>
      </c>
    </row>
    <row r="48999" spans="1:5" x14ac:dyDescent="0.3">
      <c r="A48999" t="s">
        <v>98743</v>
      </c>
      <c r="B48999" t="s">
        <v>98744</v>
      </c>
      <c r="C48999" s="83" t="s">
        <v>99755</v>
      </c>
      <c r="D48999" s="4">
        <v>166</v>
      </c>
      <c r="E48999" s="4">
        <v>166</v>
      </c>
    </row>
    <row r="49000" spans="1:5" x14ac:dyDescent="0.3">
      <c r="A49000" t="s">
        <v>98745</v>
      </c>
      <c r="B49000" t="s">
        <v>98746</v>
      </c>
      <c r="C49000" s="83" t="s">
        <v>99755</v>
      </c>
      <c r="D49000" s="4">
        <v>3530</v>
      </c>
      <c r="E49000" s="4">
        <v>3530</v>
      </c>
    </row>
    <row r="49001" spans="1:5" x14ac:dyDescent="0.3">
      <c r="A49001" t="s">
        <v>98747</v>
      </c>
      <c r="B49001" t="s">
        <v>98748</v>
      </c>
      <c r="C49001" s="83" t="s">
        <v>99755</v>
      </c>
      <c r="D49001" s="4">
        <v>6487</v>
      </c>
      <c r="E49001" s="4">
        <v>6487</v>
      </c>
    </row>
    <row r="49002" spans="1:5" x14ac:dyDescent="0.3">
      <c r="A49002" t="s">
        <v>98749</v>
      </c>
      <c r="B49002" t="s">
        <v>98750</v>
      </c>
      <c r="C49002" s="83" t="s">
        <v>99755</v>
      </c>
      <c r="D49002" s="4">
        <v>6487</v>
      </c>
      <c r="E49002" s="4">
        <v>6487</v>
      </c>
    </row>
    <row r="49003" spans="1:5" x14ac:dyDescent="0.3">
      <c r="A49003" t="s">
        <v>98751</v>
      </c>
      <c r="B49003" t="s">
        <v>98752</v>
      </c>
      <c r="C49003" s="83" t="s">
        <v>99755</v>
      </c>
      <c r="D49003" s="4">
        <v>6487</v>
      </c>
      <c r="E49003" s="4">
        <v>6487</v>
      </c>
    </row>
    <row r="49004" spans="1:5" x14ac:dyDescent="0.3">
      <c r="A49004" t="s">
        <v>98753</v>
      </c>
      <c r="B49004" t="s">
        <v>98754</v>
      </c>
      <c r="C49004" s="83" t="s">
        <v>99755</v>
      </c>
      <c r="D49004" s="4">
        <v>6487</v>
      </c>
      <c r="E49004" s="4">
        <v>6487</v>
      </c>
    </row>
    <row r="49005" spans="1:5" x14ac:dyDescent="0.3">
      <c r="A49005" t="s">
        <v>98755</v>
      </c>
      <c r="B49005" t="s">
        <v>98756</v>
      </c>
      <c r="C49005" s="83" t="s">
        <v>99755</v>
      </c>
      <c r="D49005" s="4">
        <v>6487</v>
      </c>
      <c r="E49005" s="4">
        <v>6487</v>
      </c>
    </row>
    <row r="49006" spans="1:5" x14ac:dyDescent="0.3">
      <c r="A49006" t="s">
        <v>98757</v>
      </c>
      <c r="B49006" t="s">
        <v>98758</v>
      </c>
      <c r="C49006" s="83" t="s">
        <v>99755</v>
      </c>
      <c r="D49006" s="4">
        <v>3530</v>
      </c>
      <c r="E49006" s="4">
        <v>3530</v>
      </c>
    </row>
    <row r="49007" spans="1:5" x14ac:dyDescent="0.3">
      <c r="A49007" t="s">
        <v>98759</v>
      </c>
      <c r="B49007" t="s">
        <v>98760</v>
      </c>
      <c r="C49007" s="83" t="s">
        <v>99836</v>
      </c>
      <c r="D49007" s="4">
        <v>10804</v>
      </c>
      <c r="E49007" s="4">
        <v>10804</v>
      </c>
    </row>
    <row r="49008" spans="1:5" x14ac:dyDescent="0.3">
      <c r="A49008" t="s">
        <v>98761</v>
      </c>
      <c r="B49008" t="s">
        <v>98762</v>
      </c>
      <c r="C49008" s="83" t="s">
        <v>99755</v>
      </c>
      <c r="D49008" s="4">
        <v>1355</v>
      </c>
      <c r="E49008" s="4">
        <v>1355</v>
      </c>
    </row>
    <row r="49009" spans="1:5" x14ac:dyDescent="0.3">
      <c r="A49009" t="s">
        <v>98763</v>
      </c>
      <c r="B49009" t="s">
        <v>98764</v>
      </c>
      <c r="C49009" s="83" t="s">
        <v>99755</v>
      </c>
      <c r="D49009" s="4">
        <v>1355</v>
      </c>
      <c r="E49009" s="4">
        <v>1355</v>
      </c>
    </row>
    <row r="49010" spans="1:5" x14ac:dyDescent="0.3">
      <c r="A49010" t="s">
        <v>98765</v>
      </c>
      <c r="B49010" t="s">
        <v>98766</v>
      </c>
      <c r="C49010" s="83" t="s">
        <v>99755</v>
      </c>
      <c r="D49010" s="4">
        <v>10804</v>
      </c>
      <c r="E49010" s="4">
        <v>10804</v>
      </c>
    </row>
    <row r="49011" spans="1:5" x14ac:dyDescent="0.3">
      <c r="A49011" t="s">
        <v>98767</v>
      </c>
      <c r="B49011" t="s">
        <v>98768</v>
      </c>
      <c r="C49011" s="83" t="s">
        <v>99755</v>
      </c>
      <c r="D49011" s="4">
        <v>2505</v>
      </c>
      <c r="E49011" s="4">
        <v>2505</v>
      </c>
    </row>
    <row r="49012" spans="1:5" x14ac:dyDescent="0.3">
      <c r="A49012" t="s">
        <v>98769</v>
      </c>
      <c r="B49012" t="s">
        <v>98770</v>
      </c>
      <c r="C49012" s="83" t="s">
        <v>99836</v>
      </c>
      <c r="D49012" s="4">
        <v>1355</v>
      </c>
      <c r="E49012" s="4">
        <v>1355</v>
      </c>
    </row>
    <row r="49013" spans="1:5" x14ac:dyDescent="0.3">
      <c r="A49013" t="s">
        <v>98771</v>
      </c>
      <c r="B49013" t="s">
        <v>98772</v>
      </c>
      <c r="C49013" s="83" t="s">
        <v>99755</v>
      </c>
      <c r="D49013" s="4">
        <v>8646</v>
      </c>
      <c r="E49013" s="4">
        <v>8646</v>
      </c>
    </row>
    <row r="49014" spans="1:5" x14ac:dyDescent="0.3">
      <c r="A49014" t="s">
        <v>98773</v>
      </c>
      <c r="B49014" t="s">
        <v>98774</v>
      </c>
      <c r="C49014" s="83" t="s">
        <v>99755</v>
      </c>
      <c r="D49014" s="4">
        <v>2505</v>
      </c>
      <c r="E49014" s="4">
        <v>2505</v>
      </c>
    </row>
    <row r="49015" spans="1:5" x14ac:dyDescent="0.3">
      <c r="A49015" t="s">
        <v>98775</v>
      </c>
      <c r="B49015" t="s">
        <v>98776</v>
      </c>
      <c r="C49015" s="83" t="s">
        <v>99836</v>
      </c>
      <c r="D49015" s="4">
        <v>2505</v>
      </c>
      <c r="E49015" s="4">
        <v>2505</v>
      </c>
    </row>
    <row r="49016" spans="1:5" x14ac:dyDescent="0.3">
      <c r="A49016" t="s">
        <v>98777</v>
      </c>
      <c r="B49016" t="s">
        <v>98778</v>
      </c>
      <c r="C49016" s="83" t="s">
        <v>99836</v>
      </c>
      <c r="D49016" s="4">
        <v>2505</v>
      </c>
      <c r="E49016" s="4">
        <v>2505</v>
      </c>
    </row>
    <row r="49017" spans="1:5" x14ac:dyDescent="0.3">
      <c r="A49017" t="s">
        <v>98779</v>
      </c>
      <c r="B49017" t="s">
        <v>98780</v>
      </c>
      <c r="C49017" s="83" t="s">
        <v>99836</v>
      </c>
      <c r="D49017" s="4">
        <v>1355</v>
      </c>
      <c r="E49017" s="4">
        <v>1355</v>
      </c>
    </row>
    <row r="49018" spans="1:5" x14ac:dyDescent="0.3">
      <c r="A49018" t="s">
        <v>98781</v>
      </c>
      <c r="B49018" t="s">
        <v>98782</v>
      </c>
      <c r="C49018" s="83" t="s">
        <v>99755</v>
      </c>
      <c r="D49018" s="4">
        <v>6487</v>
      </c>
      <c r="E49018" s="4">
        <v>6487</v>
      </c>
    </row>
    <row r="49019" spans="1:5" x14ac:dyDescent="0.3">
      <c r="A49019" t="s">
        <v>98783</v>
      </c>
      <c r="B49019" t="s">
        <v>98784</v>
      </c>
      <c r="C49019" s="83" t="s">
        <v>99755</v>
      </c>
      <c r="D49019" s="4">
        <v>2505</v>
      </c>
      <c r="E49019" s="4">
        <v>2505</v>
      </c>
    </row>
    <row r="49020" spans="1:5" x14ac:dyDescent="0.3">
      <c r="A49020" t="s">
        <v>98785</v>
      </c>
      <c r="B49020" t="s">
        <v>98786</v>
      </c>
      <c r="C49020" s="83" t="s">
        <v>99755</v>
      </c>
      <c r="D49020" s="4">
        <v>2505</v>
      </c>
      <c r="E49020" s="4">
        <v>2505</v>
      </c>
    </row>
    <row r="49021" spans="1:5" x14ac:dyDescent="0.3">
      <c r="A49021" t="s">
        <v>98787</v>
      </c>
      <c r="B49021" t="s">
        <v>98788</v>
      </c>
      <c r="C49021" s="83" t="s">
        <v>99755</v>
      </c>
      <c r="D49021" s="4">
        <v>2505</v>
      </c>
      <c r="E49021" s="4">
        <v>2505</v>
      </c>
    </row>
    <row r="49022" spans="1:5" x14ac:dyDescent="0.3">
      <c r="A49022" t="s">
        <v>98789</v>
      </c>
      <c r="B49022" t="s">
        <v>98790</v>
      </c>
      <c r="C49022" s="83" t="s">
        <v>99755</v>
      </c>
      <c r="D49022" s="4">
        <v>2505</v>
      </c>
      <c r="E49022" s="4">
        <v>2505</v>
      </c>
    </row>
    <row r="49023" spans="1:5" x14ac:dyDescent="0.3">
      <c r="A49023" t="s">
        <v>98791</v>
      </c>
      <c r="B49023" t="s">
        <v>98792</v>
      </c>
      <c r="C49023" s="83" t="s">
        <v>99755</v>
      </c>
      <c r="D49023" s="4">
        <v>2505</v>
      </c>
      <c r="E49023" s="4">
        <v>2505</v>
      </c>
    </row>
    <row r="49024" spans="1:5" x14ac:dyDescent="0.3">
      <c r="A49024" t="s">
        <v>98793</v>
      </c>
      <c r="B49024" t="s">
        <v>98794</v>
      </c>
      <c r="C49024" s="83" t="s">
        <v>99755</v>
      </c>
      <c r="D49024" s="4">
        <v>2505</v>
      </c>
      <c r="E49024" s="4">
        <v>2505</v>
      </c>
    </row>
    <row r="49025" spans="1:5" x14ac:dyDescent="0.3">
      <c r="A49025" t="s">
        <v>98795</v>
      </c>
      <c r="B49025" t="s">
        <v>98796</v>
      </c>
      <c r="C49025" s="83" t="s">
        <v>99755</v>
      </c>
      <c r="D49025" s="4">
        <v>1355</v>
      </c>
      <c r="E49025" s="4">
        <v>1355</v>
      </c>
    </row>
    <row r="49026" spans="1:5" x14ac:dyDescent="0.3">
      <c r="A49026" t="s">
        <v>98797</v>
      </c>
      <c r="B49026" t="s">
        <v>98798</v>
      </c>
      <c r="C49026" s="83" t="s">
        <v>99755</v>
      </c>
      <c r="D49026" s="4">
        <v>8646</v>
      </c>
      <c r="E49026" s="4">
        <v>8646</v>
      </c>
    </row>
    <row r="49027" spans="1:5" x14ac:dyDescent="0.3">
      <c r="A49027" t="s">
        <v>98799</v>
      </c>
      <c r="B49027" t="s">
        <v>98800</v>
      </c>
      <c r="C49027" s="83" t="s">
        <v>99755</v>
      </c>
      <c r="D49027" s="4">
        <v>1355</v>
      </c>
      <c r="E49027" s="4">
        <v>1355</v>
      </c>
    </row>
    <row r="49028" spans="1:5" x14ac:dyDescent="0.3">
      <c r="A49028" t="s">
        <v>98801</v>
      </c>
      <c r="B49028" t="s">
        <v>98802</v>
      </c>
      <c r="C49028" s="83" t="s">
        <v>99755</v>
      </c>
      <c r="D49028" s="4">
        <v>1355</v>
      </c>
      <c r="E49028" s="4">
        <v>1355</v>
      </c>
    </row>
    <row r="49029" spans="1:5" x14ac:dyDescent="0.3">
      <c r="A49029" t="s">
        <v>98803</v>
      </c>
      <c r="B49029" t="s">
        <v>98804</v>
      </c>
      <c r="C49029" s="83" t="s">
        <v>99755</v>
      </c>
      <c r="D49029" s="4">
        <v>2505</v>
      </c>
      <c r="E49029" s="4">
        <v>2505</v>
      </c>
    </row>
    <row r="49030" spans="1:5" x14ac:dyDescent="0.3">
      <c r="A49030" t="s">
        <v>98805</v>
      </c>
      <c r="B49030" t="s">
        <v>98804</v>
      </c>
      <c r="C49030" s="83" t="s">
        <v>99755</v>
      </c>
      <c r="D49030" s="4">
        <v>2505</v>
      </c>
      <c r="E49030" s="4">
        <v>2505</v>
      </c>
    </row>
    <row r="49031" spans="1:5" x14ac:dyDescent="0.3">
      <c r="A49031" t="s">
        <v>98806</v>
      </c>
      <c r="B49031" t="s">
        <v>98807</v>
      </c>
      <c r="C49031" s="83" t="s">
        <v>99755</v>
      </c>
      <c r="D49031" s="4">
        <v>1355</v>
      </c>
      <c r="E49031" s="4">
        <v>1355</v>
      </c>
    </row>
    <row r="49032" spans="1:5" x14ac:dyDescent="0.3">
      <c r="A49032" t="s">
        <v>98808</v>
      </c>
      <c r="B49032" t="s">
        <v>98809</v>
      </c>
      <c r="C49032" s="83" t="s">
        <v>99755</v>
      </c>
      <c r="D49032" s="4">
        <v>1355</v>
      </c>
      <c r="E49032" s="4">
        <v>1355</v>
      </c>
    </row>
    <row r="49033" spans="1:5" x14ac:dyDescent="0.3">
      <c r="A49033" t="s">
        <v>98810</v>
      </c>
      <c r="B49033" t="s">
        <v>98811</v>
      </c>
      <c r="C49033" s="83" t="s">
        <v>99755</v>
      </c>
      <c r="D49033" s="4">
        <v>1355</v>
      </c>
      <c r="E49033" s="4">
        <v>1355</v>
      </c>
    </row>
    <row r="49034" spans="1:5" x14ac:dyDescent="0.3">
      <c r="A49034" t="s">
        <v>98812</v>
      </c>
      <c r="B49034" t="s">
        <v>98813</v>
      </c>
      <c r="C49034" s="83" t="s">
        <v>99755</v>
      </c>
      <c r="D49034" s="4">
        <v>1355</v>
      </c>
      <c r="E49034" s="4">
        <v>1355</v>
      </c>
    </row>
    <row r="49035" spans="1:5" x14ac:dyDescent="0.3">
      <c r="A49035" t="s">
        <v>98814</v>
      </c>
      <c r="B49035" t="s">
        <v>98815</v>
      </c>
      <c r="C49035" s="83" t="s">
        <v>99836</v>
      </c>
      <c r="D49035" s="4">
        <v>2505</v>
      </c>
      <c r="E49035" s="4">
        <v>2505</v>
      </c>
    </row>
    <row r="49036" spans="1:5" x14ac:dyDescent="0.3">
      <c r="A49036" t="s">
        <v>98816</v>
      </c>
      <c r="B49036" t="s">
        <v>98817</v>
      </c>
      <c r="C49036" s="83" t="s">
        <v>99755</v>
      </c>
      <c r="D49036" s="4">
        <v>8646</v>
      </c>
      <c r="E49036" s="4">
        <v>8646</v>
      </c>
    </row>
    <row r="49037" spans="1:5" x14ac:dyDescent="0.3">
      <c r="A49037" t="s">
        <v>98818</v>
      </c>
      <c r="B49037" t="s">
        <v>98819</v>
      </c>
      <c r="C49037" s="83" t="s">
        <v>99755</v>
      </c>
      <c r="D49037" s="4">
        <v>1355</v>
      </c>
      <c r="E49037" s="4">
        <v>1355</v>
      </c>
    </row>
    <row r="49038" spans="1:5" x14ac:dyDescent="0.3">
      <c r="A49038" t="s">
        <v>98820</v>
      </c>
      <c r="B49038" t="s">
        <v>98821</v>
      </c>
      <c r="C49038" s="83" t="s">
        <v>99755</v>
      </c>
      <c r="D49038" s="4">
        <v>656</v>
      </c>
      <c r="E49038" s="4">
        <v>656</v>
      </c>
    </row>
    <row r="49039" spans="1:5" x14ac:dyDescent="0.3">
      <c r="A49039" t="s">
        <v>98822</v>
      </c>
      <c r="B49039" t="s">
        <v>98823</v>
      </c>
      <c r="C49039" s="83" t="s">
        <v>99755</v>
      </c>
      <c r="D49039" s="4">
        <v>1355</v>
      </c>
      <c r="E49039" s="4">
        <v>1355</v>
      </c>
    </row>
    <row r="49040" spans="1:5" x14ac:dyDescent="0.3">
      <c r="A49040" t="s">
        <v>98824</v>
      </c>
      <c r="B49040" t="s">
        <v>98825</v>
      </c>
      <c r="C49040" s="83" t="s">
        <v>99755</v>
      </c>
      <c r="D49040" s="4">
        <v>656</v>
      </c>
      <c r="E49040" s="4">
        <v>656</v>
      </c>
    </row>
    <row r="49041" spans="1:5" x14ac:dyDescent="0.3">
      <c r="A49041" t="s">
        <v>98826</v>
      </c>
      <c r="B49041" t="s">
        <v>98827</v>
      </c>
      <c r="C49041" s="83" t="s">
        <v>99755</v>
      </c>
      <c r="D49041" s="4">
        <v>6487</v>
      </c>
      <c r="E49041" s="4">
        <v>6487</v>
      </c>
    </row>
    <row r="49042" spans="1:5" x14ac:dyDescent="0.3">
      <c r="A49042" t="s">
        <v>98828</v>
      </c>
      <c r="B49042" t="s">
        <v>98829</v>
      </c>
      <c r="C49042" s="83" t="s">
        <v>99755</v>
      </c>
      <c r="D49042" s="4">
        <v>12694</v>
      </c>
      <c r="E49042" s="4">
        <v>12694</v>
      </c>
    </row>
    <row r="49043" spans="1:5" x14ac:dyDescent="0.3">
      <c r="A49043" t="s">
        <v>98830</v>
      </c>
      <c r="B49043" t="s">
        <v>98831</v>
      </c>
      <c r="C49043" s="83" t="s">
        <v>99755</v>
      </c>
      <c r="D49043" s="4">
        <v>2505</v>
      </c>
      <c r="E49043" s="4">
        <v>2505</v>
      </c>
    </row>
    <row r="49044" spans="1:5" x14ac:dyDescent="0.3">
      <c r="A49044" t="s">
        <v>98832</v>
      </c>
      <c r="B49044" t="s">
        <v>98833</v>
      </c>
      <c r="C49044" s="83" t="s">
        <v>99755</v>
      </c>
      <c r="D49044" s="4">
        <v>1355</v>
      </c>
      <c r="E49044" s="4">
        <v>1355</v>
      </c>
    </row>
    <row r="49045" spans="1:5" x14ac:dyDescent="0.3">
      <c r="A49045" t="s">
        <v>98834</v>
      </c>
      <c r="B49045" t="s">
        <v>98835</v>
      </c>
      <c r="C49045" s="83" t="s">
        <v>99755</v>
      </c>
      <c r="D49045" s="4">
        <v>2505</v>
      </c>
      <c r="E49045" s="4">
        <v>2505</v>
      </c>
    </row>
    <row r="49046" spans="1:5" x14ac:dyDescent="0.3">
      <c r="A49046" t="s">
        <v>98836</v>
      </c>
      <c r="B49046" t="s">
        <v>98837</v>
      </c>
      <c r="C49046" s="83" t="s">
        <v>99755</v>
      </c>
      <c r="D49046" s="4">
        <v>656</v>
      </c>
      <c r="E49046" s="4">
        <v>656</v>
      </c>
    </row>
    <row r="49047" spans="1:5" x14ac:dyDescent="0.3">
      <c r="A49047" t="s">
        <v>98838</v>
      </c>
      <c r="B49047" t="s">
        <v>22024</v>
      </c>
      <c r="C49047" s="83" t="s">
        <v>99755</v>
      </c>
      <c r="D49047" s="4">
        <v>1355</v>
      </c>
      <c r="E49047" s="4">
        <v>1355</v>
      </c>
    </row>
    <row r="49048" spans="1:5" x14ac:dyDescent="0.3">
      <c r="A49048" t="s">
        <v>98839</v>
      </c>
      <c r="B49048" t="s">
        <v>98840</v>
      </c>
      <c r="C49048" s="83" t="s">
        <v>99755</v>
      </c>
      <c r="D49048" s="4">
        <v>2505</v>
      </c>
      <c r="E49048" s="4">
        <v>2505</v>
      </c>
    </row>
    <row r="49049" spans="1:5" x14ac:dyDescent="0.3">
      <c r="A49049" t="s">
        <v>98841</v>
      </c>
      <c r="B49049" t="s">
        <v>98842</v>
      </c>
      <c r="C49049" s="83" t="s">
        <v>99755</v>
      </c>
      <c r="D49049" s="4">
        <v>2505</v>
      </c>
      <c r="E49049" s="4">
        <v>2505</v>
      </c>
    </row>
    <row r="49050" spans="1:5" x14ac:dyDescent="0.3">
      <c r="A49050" t="s">
        <v>98843</v>
      </c>
      <c r="B49050" t="s">
        <v>98844</v>
      </c>
      <c r="C49050" s="83" t="s">
        <v>99755</v>
      </c>
      <c r="D49050" s="4">
        <v>324</v>
      </c>
      <c r="E49050" s="4">
        <v>324</v>
      </c>
    </row>
    <row r="49051" spans="1:5" x14ac:dyDescent="0.3">
      <c r="A49051" t="s">
        <v>98845</v>
      </c>
      <c r="B49051" t="s">
        <v>98846</v>
      </c>
      <c r="C49051" s="83" t="s">
        <v>99755</v>
      </c>
      <c r="D49051" s="4">
        <v>6487</v>
      </c>
      <c r="E49051" s="4">
        <v>6487</v>
      </c>
    </row>
    <row r="49052" spans="1:5" x14ac:dyDescent="0.3">
      <c r="A49052" t="s">
        <v>98847</v>
      </c>
      <c r="B49052" t="s">
        <v>98848</v>
      </c>
      <c r="C49052" s="83" t="s">
        <v>99755</v>
      </c>
      <c r="D49052" s="4">
        <v>1355</v>
      </c>
      <c r="E49052" s="4">
        <v>1355</v>
      </c>
    </row>
    <row r="49053" spans="1:5" x14ac:dyDescent="0.3">
      <c r="A49053" t="s">
        <v>98849</v>
      </c>
      <c r="B49053" t="s">
        <v>98850</v>
      </c>
      <c r="C49053" s="83" t="s">
        <v>99755</v>
      </c>
      <c r="D49053" s="4">
        <v>1355</v>
      </c>
      <c r="E49053" s="4">
        <v>1355</v>
      </c>
    </row>
    <row r="49054" spans="1:5" x14ac:dyDescent="0.3">
      <c r="A49054" t="s">
        <v>98851</v>
      </c>
      <c r="B49054" t="s">
        <v>98852</v>
      </c>
      <c r="C49054" s="83" t="s">
        <v>99755</v>
      </c>
      <c r="D49054" s="4">
        <v>1355</v>
      </c>
      <c r="E49054" s="4">
        <v>1355</v>
      </c>
    </row>
    <row r="49055" spans="1:5" x14ac:dyDescent="0.3">
      <c r="A49055" t="s">
        <v>98853</v>
      </c>
      <c r="B49055" t="s">
        <v>98854</v>
      </c>
      <c r="C49055" s="83" t="s">
        <v>99755</v>
      </c>
      <c r="D49055" s="4">
        <v>1355</v>
      </c>
      <c r="E49055" s="4">
        <v>1355</v>
      </c>
    </row>
    <row r="49056" spans="1:5" x14ac:dyDescent="0.3">
      <c r="A49056" t="s">
        <v>98855</v>
      </c>
      <c r="B49056" t="s">
        <v>72348</v>
      </c>
      <c r="C49056" s="83" t="s">
        <v>99755</v>
      </c>
      <c r="D49056" s="4">
        <v>2505</v>
      </c>
      <c r="E49056" s="4">
        <v>2505</v>
      </c>
    </row>
    <row r="49057" spans="1:5" x14ac:dyDescent="0.3">
      <c r="A49057" t="s">
        <v>98856</v>
      </c>
      <c r="B49057" t="s">
        <v>98857</v>
      </c>
      <c r="C49057" s="83" t="s">
        <v>99755</v>
      </c>
      <c r="D49057" s="4">
        <v>3530</v>
      </c>
      <c r="E49057" s="4">
        <v>3530</v>
      </c>
    </row>
    <row r="49058" spans="1:5" x14ac:dyDescent="0.3">
      <c r="A49058" t="s">
        <v>98858</v>
      </c>
      <c r="B49058" t="s">
        <v>98859</v>
      </c>
      <c r="C49058" s="83" t="s">
        <v>99755</v>
      </c>
      <c r="D49058" s="4">
        <v>1355</v>
      </c>
      <c r="E49058" s="4">
        <v>1355</v>
      </c>
    </row>
    <row r="49059" spans="1:5" x14ac:dyDescent="0.3">
      <c r="A49059" t="s">
        <v>98860</v>
      </c>
      <c r="B49059" t="s">
        <v>98861</v>
      </c>
      <c r="C49059" s="83" t="s">
        <v>99755</v>
      </c>
      <c r="D49059" s="4">
        <v>6487</v>
      </c>
      <c r="E49059" s="4">
        <v>6487</v>
      </c>
    </row>
    <row r="49060" spans="1:5" x14ac:dyDescent="0.3">
      <c r="A49060" t="s">
        <v>98862</v>
      </c>
      <c r="B49060" t="s">
        <v>98863</v>
      </c>
      <c r="C49060" s="83" t="s">
        <v>99755</v>
      </c>
      <c r="D49060" s="4">
        <v>3530</v>
      </c>
      <c r="E49060" s="4">
        <v>3530</v>
      </c>
    </row>
    <row r="49061" spans="1:5" x14ac:dyDescent="0.3">
      <c r="A49061" t="s">
        <v>98864</v>
      </c>
      <c r="B49061" t="s">
        <v>98865</v>
      </c>
      <c r="C49061" s="83" t="s">
        <v>99755</v>
      </c>
      <c r="D49061" s="4">
        <v>3530</v>
      </c>
      <c r="E49061" s="4">
        <v>3530</v>
      </c>
    </row>
    <row r="49062" spans="1:5" x14ac:dyDescent="0.3">
      <c r="A49062" t="s">
        <v>98866</v>
      </c>
      <c r="B49062" t="s">
        <v>98867</v>
      </c>
      <c r="C49062" s="83" t="s">
        <v>99755</v>
      </c>
      <c r="D49062" s="4">
        <v>1355</v>
      </c>
      <c r="E49062" s="4">
        <v>1355</v>
      </c>
    </row>
    <row r="49063" spans="1:5" x14ac:dyDescent="0.3">
      <c r="A49063" t="s">
        <v>98868</v>
      </c>
      <c r="B49063" t="s">
        <v>98869</v>
      </c>
      <c r="C49063" s="83" t="s">
        <v>99836</v>
      </c>
      <c r="D49063" s="4">
        <v>2505</v>
      </c>
      <c r="E49063" s="4">
        <v>2505</v>
      </c>
    </row>
    <row r="49064" spans="1:5" x14ac:dyDescent="0.3">
      <c r="A49064" t="s">
        <v>98870</v>
      </c>
      <c r="B49064" t="s">
        <v>98871</v>
      </c>
      <c r="C49064" s="83" t="s">
        <v>99755</v>
      </c>
      <c r="D49064" s="4">
        <v>12694</v>
      </c>
      <c r="E49064" s="4">
        <v>12694</v>
      </c>
    </row>
    <row r="49065" spans="1:5" x14ac:dyDescent="0.3">
      <c r="A49065" t="s">
        <v>98872</v>
      </c>
      <c r="B49065" t="s">
        <v>98873</v>
      </c>
      <c r="C49065" s="83" t="s">
        <v>99755</v>
      </c>
      <c r="D49065" s="4">
        <v>8646</v>
      </c>
      <c r="E49065" s="4">
        <v>8646</v>
      </c>
    </row>
    <row r="49066" spans="1:5" x14ac:dyDescent="0.3">
      <c r="A49066" t="s">
        <v>98874</v>
      </c>
      <c r="B49066" t="s">
        <v>98875</v>
      </c>
      <c r="C49066" s="83" t="s">
        <v>99836</v>
      </c>
      <c r="D49066" s="4">
        <v>1355</v>
      </c>
      <c r="E49066" s="4">
        <v>1355</v>
      </c>
    </row>
    <row r="49067" spans="1:5" x14ac:dyDescent="0.3">
      <c r="A49067" t="s">
        <v>98876</v>
      </c>
      <c r="B49067" t="s">
        <v>98877</v>
      </c>
      <c r="C49067" s="83" t="s">
        <v>99755</v>
      </c>
      <c r="D49067" s="4">
        <v>1355</v>
      </c>
      <c r="E49067" s="4">
        <v>1355</v>
      </c>
    </row>
    <row r="49068" spans="1:5" x14ac:dyDescent="0.3">
      <c r="A49068" t="s">
        <v>98878</v>
      </c>
      <c r="B49068" t="s">
        <v>98879</v>
      </c>
      <c r="C49068" s="83" t="s">
        <v>99755</v>
      </c>
      <c r="D49068" s="4">
        <v>4685</v>
      </c>
      <c r="E49068" s="4">
        <v>4685</v>
      </c>
    </row>
    <row r="49069" spans="1:5" x14ac:dyDescent="0.3">
      <c r="A49069" t="s">
        <v>98880</v>
      </c>
      <c r="B49069" t="s">
        <v>98881</v>
      </c>
      <c r="C49069" s="83" t="s">
        <v>99755</v>
      </c>
      <c r="D49069" s="4">
        <v>4685</v>
      </c>
      <c r="E49069" s="4">
        <v>4685</v>
      </c>
    </row>
    <row r="49070" spans="1:5" x14ac:dyDescent="0.3">
      <c r="A49070" t="s">
        <v>98882</v>
      </c>
      <c r="B49070" t="s">
        <v>98883</v>
      </c>
      <c r="C49070" s="83" t="s">
        <v>99755</v>
      </c>
      <c r="D49070" s="4">
        <v>13163</v>
      </c>
      <c r="E49070" s="4">
        <v>13163</v>
      </c>
    </row>
    <row r="49071" spans="1:5" x14ac:dyDescent="0.3">
      <c r="A49071" t="s">
        <v>98884</v>
      </c>
      <c r="B49071" t="s">
        <v>98885</v>
      </c>
      <c r="C49071" s="83" t="s">
        <v>99755</v>
      </c>
      <c r="D49071" s="4">
        <v>8646</v>
      </c>
      <c r="E49071" s="4">
        <v>8646</v>
      </c>
    </row>
    <row r="49072" spans="1:5" x14ac:dyDescent="0.3">
      <c r="A49072" t="s">
        <v>98886</v>
      </c>
      <c r="B49072" t="s">
        <v>98887</v>
      </c>
      <c r="C49072" s="83" t="s">
        <v>99836</v>
      </c>
      <c r="D49072" s="4">
        <v>1355</v>
      </c>
      <c r="E49072" s="4">
        <v>1355</v>
      </c>
    </row>
    <row r="49073" spans="1:5" x14ac:dyDescent="0.3">
      <c r="A49073" t="s">
        <v>98888</v>
      </c>
      <c r="B49073" t="s">
        <v>98889</v>
      </c>
      <c r="C49073" s="83" t="s">
        <v>99836</v>
      </c>
      <c r="D49073" s="4">
        <v>1355</v>
      </c>
      <c r="E49073" s="4">
        <v>1355</v>
      </c>
    </row>
    <row r="49074" spans="1:5" x14ac:dyDescent="0.3">
      <c r="A49074" t="s">
        <v>98890</v>
      </c>
      <c r="B49074" t="s">
        <v>98891</v>
      </c>
      <c r="C49074" s="83" t="s">
        <v>99755</v>
      </c>
      <c r="D49074" s="4">
        <v>1355</v>
      </c>
      <c r="E49074" s="4">
        <v>1355</v>
      </c>
    </row>
    <row r="49075" spans="1:5" x14ac:dyDescent="0.3">
      <c r="A49075" t="s">
        <v>98892</v>
      </c>
      <c r="B49075" t="s">
        <v>98893</v>
      </c>
      <c r="C49075" s="83" t="s">
        <v>99755</v>
      </c>
      <c r="D49075" s="4">
        <v>1355</v>
      </c>
      <c r="E49075" s="4">
        <v>1355</v>
      </c>
    </row>
    <row r="49076" spans="1:5" x14ac:dyDescent="0.3">
      <c r="A49076" t="s">
        <v>98894</v>
      </c>
      <c r="B49076" t="s">
        <v>98895</v>
      </c>
      <c r="C49076" s="83" t="s">
        <v>99755</v>
      </c>
      <c r="D49076" s="4">
        <v>1355</v>
      </c>
      <c r="E49076" s="4">
        <v>1355</v>
      </c>
    </row>
    <row r="49077" spans="1:5" x14ac:dyDescent="0.3">
      <c r="A49077" t="s">
        <v>98896</v>
      </c>
      <c r="B49077" t="s">
        <v>98897</v>
      </c>
      <c r="C49077" s="83" t="s">
        <v>99755</v>
      </c>
      <c r="D49077" s="4">
        <v>1355</v>
      </c>
      <c r="E49077" s="4">
        <v>1355</v>
      </c>
    </row>
    <row r="49078" spans="1:5" x14ac:dyDescent="0.3">
      <c r="A49078" t="s">
        <v>98898</v>
      </c>
      <c r="B49078" t="s">
        <v>98899</v>
      </c>
      <c r="C49078" s="83" t="s">
        <v>99755</v>
      </c>
      <c r="D49078" s="4">
        <v>656</v>
      </c>
      <c r="E49078" s="4">
        <v>656</v>
      </c>
    </row>
    <row r="49079" spans="1:5" x14ac:dyDescent="0.3">
      <c r="A49079" t="s">
        <v>98900</v>
      </c>
      <c r="B49079" t="s">
        <v>98901</v>
      </c>
      <c r="C49079" s="83" t="s">
        <v>99836</v>
      </c>
      <c r="D49079" s="4">
        <v>1355</v>
      </c>
      <c r="E49079" s="4">
        <v>1355</v>
      </c>
    </row>
    <row r="49080" spans="1:5" x14ac:dyDescent="0.3">
      <c r="A49080" t="s">
        <v>98902</v>
      </c>
      <c r="B49080" t="s">
        <v>91597</v>
      </c>
      <c r="C49080" s="83" t="s">
        <v>99755</v>
      </c>
      <c r="D49080" s="4">
        <v>656</v>
      </c>
      <c r="E49080" s="4">
        <v>656</v>
      </c>
    </row>
    <row r="49081" spans="1:5" x14ac:dyDescent="0.3">
      <c r="A49081" t="s">
        <v>98903</v>
      </c>
      <c r="B49081" t="s">
        <v>98904</v>
      </c>
      <c r="C49081" s="83" t="s">
        <v>99755</v>
      </c>
      <c r="D49081" s="4">
        <v>2505</v>
      </c>
      <c r="E49081" s="4">
        <v>2505</v>
      </c>
    </row>
    <row r="49082" spans="1:5" x14ac:dyDescent="0.3">
      <c r="A49082" t="s">
        <v>98905</v>
      </c>
      <c r="B49082" t="s">
        <v>98906</v>
      </c>
      <c r="C49082" s="83" t="s">
        <v>99755</v>
      </c>
      <c r="D49082" s="4">
        <v>2505</v>
      </c>
      <c r="E49082" s="4">
        <v>2505</v>
      </c>
    </row>
    <row r="49083" spans="1:5" x14ac:dyDescent="0.3">
      <c r="A49083" t="s">
        <v>98907</v>
      </c>
      <c r="B49083" t="s">
        <v>98908</v>
      </c>
      <c r="C49083" s="83" t="s">
        <v>99755</v>
      </c>
      <c r="D49083" s="4">
        <v>3530</v>
      </c>
      <c r="E49083" s="4">
        <v>3530</v>
      </c>
    </row>
    <row r="49084" spans="1:5" x14ac:dyDescent="0.3">
      <c r="A49084" t="s">
        <v>98909</v>
      </c>
      <c r="B49084" t="s">
        <v>98910</v>
      </c>
      <c r="C49084" s="83" t="s">
        <v>99755</v>
      </c>
      <c r="D49084" s="4">
        <v>3530</v>
      </c>
      <c r="E49084" s="4">
        <v>3530</v>
      </c>
    </row>
    <row r="49085" spans="1:5" x14ac:dyDescent="0.3">
      <c r="A49085" t="s">
        <v>98911</v>
      </c>
      <c r="B49085" t="s">
        <v>98912</v>
      </c>
      <c r="C49085" s="83" t="s">
        <v>99755</v>
      </c>
      <c r="D49085" s="4">
        <v>3530</v>
      </c>
      <c r="E49085" s="4">
        <v>3530</v>
      </c>
    </row>
    <row r="49086" spans="1:5" x14ac:dyDescent="0.3">
      <c r="A49086" t="s">
        <v>98913</v>
      </c>
      <c r="B49086" t="s">
        <v>98914</v>
      </c>
      <c r="C49086" s="83" t="s">
        <v>99755</v>
      </c>
      <c r="D49086" s="4">
        <v>4685</v>
      </c>
      <c r="E49086" s="4">
        <v>4685</v>
      </c>
    </row>
    <row r="49087" spans="1:5" x14ac:dyDescent="0.3">
      <c r="A49087" t="s">
        <v>98915</v>
      </c>
      <c r="B49087" t="s">
        <v>98916</v>
      </c>
      <c r="C49087" s="83" t="s">
        <v>99755</v>
      </c>
      <c r="D49087" s="4">
        <v>1355</v>
      </c>
      <c r="E49087" s="4">
        <v>1355</v>
      </c>
    </row>
    <row r="49088" spans="1:5" x14ac:dyDescent="0.3">
      <c r="A49088" t="s">
        <v>98917</v>
      </c>
      <c r="B49088" t="s">
        <v>98918</v>
      </c>
      <c r="C49088" s="83" t="s">
        <v>99755</v>
      </c>
      <c r="D49088" s="4">
        <v>6487</v>
      </c>
      <c r="E49088" s="4">
        <v>6487</v>
      </c>
    </row>
    <row r="49089" spans="1:5" x14ac:dyDescent="0.3">
      <c r="A49089" t="s">
        <v>98919</v>
      </c>
      <c r="B49089" t="s">
        <v>98916</v>
      </c>
      <c r="C49089" s="83" t="s">
        <v>99755</v>
      </c>
      <c r="D49089" s="4">
        <v>656</v>
      </c>
      <c r="E49089" s="4">
        <v>656</v>
      </c>
    </row>
    <row r="49090" spans="1:5" x14ac:dyDescent="0.3">
      <c r="A49090" t="s">
        <v>98920</v>
      </c>
      <c r="B49090" t="s">
        <v>98921</v>
      </c>
      <c r="C49090" s="83" t="s">
        <v>99755</v>
      </c>
      <c r="D49090" s="4">
        <v>656</v>
      </c>
      <c r="E49090" s="4">
        <v>656</v>
      </c>
    </row>
    <row r="49091" spans="1:5" x14ac:dyDescent="0.3">
      <c r="A49091" t="s">
        <v>98922</v>
      </c>
      <c r="B49091" t="s">
        <v>98923</v>
      </c>
      <c r="C49091" s="83" t="s">
        <v>99755</v>
      </c>
      <c r="D49091" s="4">
        <v>656</v>
      </c>
      <c r="E49091" s="4">
        <v>656</v>
      </c>
    </row>
    <row r="49092" spans="1:5" x14ac:dyDescent="0.3">
      <c r="A49092" t="s">
        <v>98924</v>
      </c>
      <c r="B49092" t="s">
        <v>98925</v>
      </c>
      <c r="C49092" s="83" t="s">
        <v>99836</v>
      </c>
      <c r="D49092" s="4">
        <v>656</v>
      </c>
      <c r="E49092" s="4">
        <v>656</v>
      </c>
    </row>
    <row r="49093" spans="1:5" x14ac:dyDescent="0.3">
      <c r="A49093" t="s">
        <v>98926</v>
      </c>
      <c r="B49093" t="s">
        <v>95776</v>
      </c>
      <c r="C49093" s="83" t="s">
        <v>99760</v>
      </c>
      <c r="D49093" s="4">
        <v>4685</v>
      </c>
      <c r="E49093" s="4">
        <v>4685</v>
      </c>
    </row>
    <row r="49094" spans="1:5" x14ac:dyDescent="0.3">
      <c r="A49094" t="s">
        <v>98927</v>
      </c>
      <c r="B49094" t="s">
        <v>79500</v>
      </c>
      <c r="C49094" s="83" t="s">
        <v>99760</v>
      </c>
      <c r="D49094" s="4">
        <v>4685</v>
      </c>
      <c r="E49094" s="4">
        <v>4685</v>
      </c>
    </row>
    <row r="49095" spans="1:5" x14ac:dyDescent="0.3">
      <c r="A49095" t="s">
        <v>98928</v>
      </c>
      <c r="B49095" t="s">
        <v>77904</v>
      </c>
      <c r="C49095" s="83" t="s">
        <v>99760</v>
      </c>
      <c r="D49095" s="4">
        <v>4685</v>
      </c>
      <c r="E49095" s="4">
        <v>4685</v>
      </c>
    </row>
    <row r="49096" spans="1:5" x14ac:dyDescent="0.3">
      <c r="A49096" t="s">
        <v>98929</v>
      </c>
      <c r="B49096" t="s">
        <v>95776</v>
      </c>
      <c r="C49096" s="83" t="s">
        <v>99760</v>
      </c>
      <c r="D49096" s="4">
        <v>4685</v>
      </c>
      <c r="E49096" s="4">
        <v>4685</v>
      </c>
    </row>
    <row r="49097" spans="1:5" x14ac:dyDescent="0.3">
      <c r="A49097" t="s">
        <v>98930</v>
      </c>
      <c r="B49097" t="s">
        <v>98931</v>
      </c>
      <c r="C49097" s="83" t="s">
        <v>99760</v>
      </c>
      <c r="D49097" s="4">
        <v>4685</v>
      </c>
      <c r="E49097" s="4">
        <v>4685</v>
      </c>
    </row>
    <row r="49098" spans="1:5" x14ac:dyDescent="0.3">
      <c r="A49098" t="s">
        <v>98932</v>
      </c>
      <c r="B49098" t="s">
        <v>98933</v>
      </c>
      <c r="C49098" s="83" t="s">
        <v>99755</v>
      </c>
      <c r="D49098" s="4">
        <v>4685</v>
      </c>
      <c r="E49098" s="4">
        <v>4685</v>
      </c>
    </row>
    <row r="49099" spans="1:5" x14ac:dyDescent="0.3">
      <c r="A49099" t="s">
        <v>98934</v>
      </c>
      <c r="B49099" t="s">
        <v>98935</v>
      </c>
      <c r="C49099" s="83" t="s">
        <v>99755</v>
      </c>
      <c r="D49099" s="4">
        <v>4685</v>
      </c>
      <c r="E49099" s="4">
        <v>4685</v>
      </c>
    </row>
    <row r="49100" spans="1:5" x14ac:dyDescent="0.3">
      <c r="A49100" t="s">
        <v>98936</v>
      </c>
      <c r="B49100" t="s">
        <v>98937</v>
      </c>
      <c r="C49100" s="83" t="s">
        <v>99755</v>
      </c>
      <c r="D49100" s="4">
        <v>4685</v>
      </c>
      <c r="E49100" s="4">
        <v>4685</v>
      </c>
    </row>
    <row r="49101" spans="1:5" x14ac:dyDescent="0.3">
      <c r="A49101" t="s">
        <v>98938</v>
      </c>
      <c r="B49101" t="s">
        <v>86766</v>
      </c>
      <c r="C49101" s="83" t="s">
        <v>99755</v>
      </c>
      <c r="D49101" s="4">
        <v>4685</v>
      </c>
      <c r="E49101" s="4">
        <v>4685</v>
      </c>
    </row>
    <row r="49102" spans="1:5" x14ac:dyDescent="0.3">
      <c r="A49102" t="s">
        <v>98939</v>
      </c>
      <c r="B49102" t="s">
        <v>98940</v>
      </c>
      <c r="C49102" s="83" t="s">
        <v>99755</v>
      </c>
      <c r="D49102" s="4">
        <v>2505</v>
      </c>
      <c r="E49102" s="4">
        <v>2505</v>
      </c>
    </row>
    <row r="49103" spans="1:5" x14ac:dyDescent="0.3">
      <c r="A49103" t="s">
        <v>98941</v>
      </c>
      <c r="B49103" t="s">
        <v>98942</v>
      </c>
      <c r="C49103" s="83" t="s">
        <v>99755</v>
      </c>
      <c r="D49103" s="4">
        <v>656</v>
      </c>
      <c r="E49103" s="4">
        <v>656</v>
      </c>
    </row>
    <row r="49104" spans="1:5" x14ac:dyDescent="0.3">
      <c r="A49104" t="s">
        <v>98943</v>
      </c>
      <c r="B49104" t="s">
        <v>98944</v>
      </c>
      <c r="C49104" s="83" t="s">
        <v>99755</v>
      </c>
      <c r="D49104" s="4">
        <v>13146</v>
      </c>
      <c r="E49104" s="4">
        <v>13146</v>
      </c>
    </row>
    <row r="49105" spans="1:5" x14ac:dyDescent="0.3">
      <c r="A49105" t="s">
        <v>98945</v>
      </c>
      <c r="B49105" t="s">
        <v>98946</v>
      </c>
      <c r="C49105" s="83" t="s">
        <v>99755</v>
      </c>
      <c r="D49105" s="4">
        <v>6487</v>
      </c>
      <c r="E49105" s="4">
        <v>6487</v>
      </c>
    </row>
    <row r="49106" spans="1:5" x14ac:dyDescent="0.3">
      <c r="A49106" t="s">
        <v>98947</v>
      </c>
      <c r="B49106" t="s">
        <v>98948</v>
      </c>
      <c r="C49106" s="83" t="s">
        <v>99836</v>
      </c>
      <c r="D49106" s="4">
        <v>1355</v>
      </c>
      <c r="E49106" s="4">
        <v>1355</v>
      </c>
    </row>
    <row r="49107" spans="1:5" x14ac:dyDescent="0.3">
      <c r="A49107" t="s">
        <v>98949</v>
      </c>
      <c r="B49107" t="s">
        <v>98950</v>
      </c>
      <c r="C49107" s="83" t="s">
        <v>99755</v>
      </c>
      <c r="D49107" s="4">
        <v>12694</v>
      </c>
      <c r="E49107" s="4">
        <v>12694</v>
      </c>
    </row>
    <row r="49108" spans="1:5" x14ac:dyDescent="0.3">
      <c r="A49108" t="s">
        <v>98951</v>
      </c>
      <c r="B49108" t="s">
        <v>98952</v>
      </c>
      <c r="C49108" s="83" t="s">
        <v>99755</v>
      </c>
      <c r="D49108" s="4">
        <v>10804</v>
      </c>
      <c r="E49108" s="4">
        <v>10804</v>
      </c>
    </row>
    <row r="49109" spans="1:5" x14ac:dyDescent="0.3">
      <c r="A49109" t="s">
        <v>98953</v>
      </c>
      <c r="B49109" t="s">
        <v>31902</v>
      </c>
      <c r="C49109" s="83" t="s">
        <v>99755</v>
      </c>
      <c r="D49109" s="4">
        <v>2505</v>
      </c>
      <c r="E49109" s="4">
        <v>2505</v>
      </c>
    </row>
    <row r="49110" spans="1:5" x14ac:dyDescent="0.3">
      <c r="A49110" t="s">
        <v>98954</v>
      </c>
      <c r="B49110" t="s">
        <v>98955</v>
      </c>
      <c r="C49110" s="83" t="s">
        <v>99836</v>
      </c>
      <c r="D49110" s="4">
        <v>1355</v>
      </c>
      <c r="E49110" s="4">
        <v>1355</v>
      </c>
    </row>
    <row r="49111" spans="1:5" x14ac:dyDescent="0.3">
      <c r="A49111" t="s">
        <v>98956</v>
      </c>
      <c r="B49111" t="s">
        <v>98957</v>
      </c>
      <c r="C49111" s="83" t="s">
        <v>99836</v>
      </c>
      <c r="D49111" s="4">
        <v>1355</v>
      </c>
      <c r="E49111" s="4">
        <v>1355</v>
      </c>
    </row>
    <row r="49112" spans="1:5" x14ac:dyDescent="0.3">
      <c r="A49112" t="s">
        <v>98958</v>
      </c>
      <c r="B49112" t="s">
        <v>98959</v>
      </c>
      <c r="C49112" s="83" t="s">
        <v>99836</v>
      </c>
      <c r="D49112" s="4">
        <v>1355</v>
      </c>
      <c r="E49112" s="4">
        <v>1355</v>
      </c>
    </row>
    <row r="49113" spans="1:5" x14ac:dyDescent="0.3">
      <c r="A49113" t="s">
        <v>98960</v>
      </c>
      <c r="B49113" t="s">
        <v>98961</v>
      </c>
      <c r="C49113" s="83" t="s">
        <v>99836</v>
      </c>
      <c r="D49113" s="4">
        <v>1355</v>
      </c>
      <c r="E49113" s="4">
        <v>1355</v>
      </c>
    </row>
    <row r="49114" spans="1:5" x14ac:dyDescent="0.3">
      <c r="A49114" t="s">
        <v>98962</v>
      </c>
      <c r="B49114" t="s">
        <v>98963</v>
      </c>
      <c r="C49114" s="83" t="s">
        <v>99836</v>
      </c>
      <c r="D49114" s="4">
        <v>2505</v>
      </c>
      <c r="E49114" s="4">
        <v>2505</v>
      </c>
    </row>
    <row r="49115" spans="1:5" x14ac:dyDescent="0.3">
      <c r="A49115" t="s">
        <v>98964</v>
      </c>
      <c r="B49115" t="s">
        <v>98965</v>
      </c>
      <c r="C49115" s="83" t="s">
        <v>99836</v>
      </c>
      <c r="D49115" s="4">
        <v>2505</v>
      </c>
      <c r="E49115" s="4">
        <v>2505</v>
      </c>
    </row>
    <row r="49116" spans="1:5" x14ac:dyDescent="0.3">
      <c r="A49116" t="s">
        <v>98966</v>
      </c>
      <c r="B49116" t="s">
        <v>98967</v>
      </c>
      <c r="C49116" s="83" t="s">
        <v>99836</v>
      </c>
      <c r="D49116" s="4">
        <v>2505</v>
      </c>
      <c r="E49116" s="4">
        <v>2505</v>
      </c>
    </row>
    <row r="49117" spans="1:5" x14ac:dyDescent="0.3">
      <c r="A49117" t="s">
        <v>98968</v>
      </c>
      <c r="B49117" t="s">
        <v>98969</v>
      </c>
      <c r="C49117" s="83" t="s">
        <v>99836</v>
      </c>
      <c r="D49117" s="4">
        <v>2505</v>
      </c>
      <c r="E49117" s="4">
        <v>2505</v>
      </c>
    </row>
    <row r="49118" spans="1:5" x14ac:dyDescent="0.3">
      <c r="A49118" t="s">
        <v>98970</v>
      </c>
      <c r="B49118" t="s">
        <v>98971</v>
      </c>
      <c r="C49118" s="83" t="s">
        <v>99836</v>
      </c>
      <c r="D49118" s="4">
        <v>1355</v>
      </c>
      <c r="E49118" s="4">
        <v>1355</v>
      </c>
    </row>
    <row r="49119" spans="1:5" x14ac:dyDescent="0.3">
      <c r="A49119" t="s">
        <v>98972</v>
      </c>
      <c r="B49119" t="s">
        <v>98973</v>
      </c>
      <c r="C49119" s="83" t="s">
        <v>99755</v>
      </c>
      <c r="D49119" s="4">
        <v>4685</v>
      </c>
      <c r="E49119" s="4">
        <v>4685</v>
      </c>
    </row>
    <row r="49120" spans="1:5" x14ac:dyDescent="0.3">
      <c r="A49120" t="s">
        <v>98974</v>
      </c>
      <c r="B49120" t="s">
        <v>98975</v>
      </c>
      <c r="C49120" s="83" t="s">
        <v>99755</v>
      </c>
      <c r="D49120" s="4">
        <v>1355</v>
      </c>
      <c r="E49120" s="4">
        <v>1355</v>
      </c>
    </row>
    <row r="49121" spans="1:5" x14ac:dyDescent="0.3">
      <c r="A49121" t="s">
        <v>98976</v>
      </c>
      <c r="B49121" t="s">
        <v>98977</v>
      </c>
      <c r="C49121" s="83" t="s">
        <v>99755</v>
      </c>
      <c r="D49121" s="4">
        <v>8646</v>
      </c>
      <c r="E49121" s="4">
        <v>8646</v>
      </c>
    </row>
    <row r="49122" spans="1:5" x14ac:dyDescent="0.3">
      <c r="A49122" t="s">
        <v>98978</v>
      </c>
      <c r="B49122" t="s">
        <v>98979</v>
      </c>
      <c r="C49122" s="83" t="s">
        <v>99755</v>
      </c>
      <c r="D49122" s="4">
        <v>529</v>
      </c>
      <c r="E49122" s="4">
        <v>529</v>
      </c>
    </row>
    <row r="49123" spans="1:5" x14ac:dyDescent="0.3">
      <c r="A49123" t="s">
        <v>98980</v>
      </c>
      <c r="B49123" t="s">
        <v>98981</v>
      </c>
      <c r="C49123" s="83" t="s">
        <v>99755</v>
      </c>
      <c r="D49123" s="4">
        <v>2505</v>
      </c>
      <c r="E49123" s="4">
        <v>2505</v>
      </c>
    </row>
    <row r="49124" spans="1:5" x14ac:dyDescent="0.3">
      <c r="A49124" t="s">
        <v>98982</v>
      </c>
      <c r="B49124" t="s">
        <v>98983</v>
      </c>
      <c r="C49124" s="83" t="s">
        <v>99755</v>
      </c>
      <c r="D49124" s="4">
        <v>2505</v>
      </c>
      <c r="E49124" s="4">
        <v>2505</v>
      </c>
    </row>
    <row r="49125" spans="1:5" x14ac:dyDescent="0.3">
      <c r="A49125" t="s">
        <v>98984</v>
      </c>
      <c r="B49125" t="s">
        <v>98985</v>
      </c>
      <c r="C49125" s="83" t="s">
        <v>99755</v>
      </c>
      <c r="D49125" s="4">
        <v>2505</v>
      </c>
      <c r="E49125" s="4">
        <v>2505</v>
      </c>
    </row>
    <row r="49126" spans="1:5" x14ac:dyDescent="0.3">
      <c r="A49126" t="s">
        <v>98986</v>
      </c>
      <c r="B49126" t="s">
        <v>98987</v>
      </c>
      <c r="C49126" s="83" t="s">
        <v>99755</v>
      </c>
      <c r="D49126" s="4">
        <v>2505</v>
      </c>
      <c r="E49126" s="4">
        <v>2505</v>
      </c>
    </row>
    <row r="49127" spans="1:5" x14ac:dyDescent="0.3">
      <c r="A49127" t="s">
        <v>98988</v>
      </c>
      <c r="B49127" t="s">
        <v>98989</v>
      </c>
      <c r="C49127" s="83" t="s">
        <v>99755</v>
      </c>
      <c r="D49127" s="4">
        <v>13163</v>
      </c>
      <c r="E49127" s="4">
        <v>13163</v>
      </c>
    </row>
    <row r="49128" spans="1:5" x14ac:dyDescent="0.3">
      <c r="A49128" t="s">
        <v>98990</v>
      </c>
      <c r="B49128" t="s">
        <v>98991</v>
      </c>
      <c r="C49128" s="83" t="s">
        <v>99755</v>
      </c>
      <c r="D49128" s="4">
        <v>2505</v>
      </c>
      <c r="E49128" s="4">
        <v>2505</v>
      </c>
    </row>
    <row r="49129" spans="1:5" x14ac:dyDescent="0.3">
      <c r="A49129" t="s">
        <v>98992</v>
      </c>
      <c r="B49129" t="s">
        <v>98993</v>
      </c>
      <c r="C49129" s="83" t="s">
        <v>99755</v>
      </c>
      <c r="D49129" s="4">
        <v>2505</v>
      </c>
      <c r="E49129" s="4">
        <v>2505</v>
      </c>
    </row>
    <row r="49130" spans="1:5" x14ac:dyDescent="0.3">
      <c r="A49130" t="s">
        <v>98994</v>
      </c>
      <c r="B49130" t="s">
        <v>98995</v>
      </c>
      <c r="C49130" s="83" t="s">
        <v>99755</v>
      </c>
      <c r="D49130" s="4">
        <v>3530</v>
      </c>
      <c r="E49130" s="4">
        <v>3530</v>
      </c>
    </row>
    <row r="49131" spans="1:5" x14ac:dyDescent="0.3">
      <c r="A49131" t="s">
        <v>98996</v>
      </c>
      <c r="B49131" t="s">
        <v>98997</v>
      </c>
      <c r="C49131" s="83" t="s">
        <v>99755</v>
      </c>
      <c r="D49131" s="4">
        <v>3530</v>
      </c>
      <c r="E49131" s="4">
        <v>3530</v>
      </c>
    </row>
    <row r="49132" spans="1:5" x14ac:dyDescent="0.3">
      <c r="A49132" t="s">
        <v>98998</v>
      </c>
      <c r="B49132" t="s">
        <v>98999</v>
      </c>
      <c r="C49132" s="83" t="s">
        <v>99755</v>
      </c>
      <c r="D49132" s="4">
        <v>16689</v>
      </c>
      <c r="E49132" s="4">
        <v>16689</v>
      </c>
    </row>
    <row r="49133" spans="1:5" x14ac:dyDescent="0.3">
      <c r="A49133" t="s">
        <v>99000</v>
      </c>
      <c r="B49133" t="s">
        <v>99001</v>
      </c>
      <c r="C49133" s="83" t="s">
        <v>99755</v>
      </c>
      <c r="D49133" s="4">
        <v>3530</v>
      </c>
      <c r="E49133" s="4">
        <v>3530</v>
      </c>
    </row>
    <row r="49134" spans="1:5" x14ac:dyDescent="0.3">
      <c r="A49134" t="s">
        <v>99002</v>
      </c>
      <c r="B49134" t="s">
        <v>99003</v>
      </c>
      <c r="C49134" s="83" t="s">
        <v>99755</v>
      </c>
      <c r="D49134" s="4">
        <v>3530</v>
      </c>
      <c r="E49134" s="4">
        <v>3530</v>
      </c>
    </row>
    <row r="49135" spans="1:5" x14ac:dyDescent="0.3">
      <c r="A49135" t="s">
        <v>99004</v>
      </c>
      <c r="B49135" t="s">
        <v>99005</v>
      </c>
      <c r="C49135" s="83" t="s">
        <v>99755</v>
      </c>
      <c r="D49135" s="4">
        <v>16689</v>
      </c>
      <c r="E49135" s="4">
        <v>16689</v>
      </c>
    </row>
    <row r="49136" spans="1:5" x14ac:dyDescent="0.3">
      <c r="A49136" t="s">
        <v>99006</v>
      </c>
      <c r="B49136" t="s">
        <v>99007</v>
      </c>
      <c r="C49136" s="83" t="s">
        <v>99836</v>
      </c>
      <c r="D49136" s="4">
        <v>1355</v>
      </c>
      <c r="E49136" s="4">
        <v>1355</v>
      </c>
    </row>
    <row r="49137" spans="1:5" x14ac:dyDescent="0.3">
      <c r="A49137" t="s">
        <v>99008</v>
      </c>
      <c r="B49137" t="s">
        <v>99009</v>
      </c>
      <c r="C49137" s="83" t="s">
        <v>99755</v>
      </c>
      <c r="D49137" s="4">
        <v>10804</v>
      </c>
      <c r="E49137" s="4">
        <v>10804</v>
      </c>
    </row>
    <row r="49138" spans="1:5" x14ac:dyDescent="0.3">
      <c r="A49138" t="s">
        <v>99010</v>
      </c>
      <c r="B49138" t="s">
        <v>99011</v>
      </c>
      <c r="C49138" s="83" t="s">
        <v>99755</v>
      </c>
      <c r="D49138" s="4">
        <v>4685</v>
      </c>
      <c r="E49138" s="4">
        <v>4685</v>
      </c>
    </row>
    <row r="49139" spans="1:5" x14ac:dyDescent="0.3">
      <c r="A49139" t="s">
        <v>99012</v>
      </c>
      <c r="B49139" t="s">
        <v>99013</v>
      </c>
      <c r="C49139" s="83" t="s">
        <v>99755</v>
      </c>
      <c r="D49139" s="4">
        <v>10804</v>
      </c>
      <c r="E49139" s="4">
        <v>10804</v>
      </c>
    </row>
    <row r="49140" spans="1:5" x14ac:dyDescent="0.3">
      <c r="A49140" t="s">
        <v>99014</v>
      </c>
      <c r="B49140" t="s">
        <v>99015</v>
      </c>
      <c r="C49140" s="83" t="s">
        <v>99755</v>
      </c>
      <c r="D49140" s="4">
        <v>1355</v>
      </c>
      <c r="E49140" s="4">
        <v>1355</v>
      </c>
    </row>
    <row r="49141" spans="1:5" x14ac:dyDescent="0.3">
      <c r="A49141" t="s">
        <v>99016</v>
      </c>
      <c r="B49141" t="s">
        <v>99017</v>
      </c>
      <c r="C49141" s="83" t="s">
        <v>99755</v>
      </c>
      <c r="D49141" s="4">
        <v>6487</v>
      </c>
      <c r="E49141" s="4">
        <v>6487</v>
      </c>
    </row>
    <row r="49142" spans="1:5" x14ac:dyDescent="0.3">
      <c r="A49142" t="s">
        <v>99018</v>
      </c>
      <c r="B49142" t="s">
        <v>99019</v>
      </c>
      <c r="C49142" s="83" t="s">
        <v>99755</v>
      </c>
      <c r="D49142" s="4">
        <v>2505</v>
      </c>
      <c r="E49142" s="4">
        <v>2505</v>
      </c>
    </row>
    <row r="49143" spans="1:5" x14ac:dyDescent="0.3">
      <c r="A49143" t="s">
        <v>99020</v>
      </c>
      <c r="B49143" t="s">
        <v>99021</v>
      </c>
      <c r="C49143" s="83" t="s">
        <v>99838</v>
      </c>
      <c r="D49143" s="4">
        <v>6487</v>
      </c>
      <c r="E49143" s="4">
        <v>6487</v>
      </c>
    </row>
    <row r="49144" spans="1:5" x14ac:dyDescent="0.3">
      <c r="A49144" t="s">
        <v>99022</v>
      </c>
      <c r="B49144" t="s">
        <v>99023</v>
      </c>
      <c r="C49144" s="83" t="s">
        <v>99755</v>
      </c>
      <c r="D49144" s="4">
        <v>3530</v>
      </c>
      <c r="E49144" s="4">
        <v>3530</v>
      </c>
    </row>
    <row r="49145" spans="1:5" x14ac:dyDescent="0.3">
      <c r="A49145" t="s">
        <v>99024</v>
      </c>
      <c r="B49145" t="s">
        <v>99025</v>
      </c>
      <c r="C49145" s="83" t="s">
        <v>99755</v>
      </c>
      <c r="D49145" s="4">
        <v>1355</v>
      </c>
      <c r="E49145" s="4">
        <v>1355</v>
      </c>
    </row>
    <row r="49146" spans="1:5" x14ac:dyDescent="0.3">
      <c r="A49146" t="s">
        <v>99026</v>
      </c>
      <c r="B49146" t="s">
        <v>99027</v>
      </c>
      <c r="C49146" s="83" t="s">
        <v>99836</v>
      </c>
      <c r="D49146" s="4">
        <v>2505</v>
      </c>
      <c r="E49146" s="4">
        <v>2505</v>
      </c>
    </row>
    <row r="49147" spans="1:5" x14ac:dyDescent="0.3">
      <c r="A49147" t="s">
        <v>99028</v>
      </c>
      <c r="B49147" t="s">
        <v>99029</v>
      </c>
      <c r="C49147" s="83" t="s">
        <v>99755</v>
      </c>
      <c r="D49147" s="4">
        <v>4685</v>
      </c>
      <c r="E49147" s="4">
        <v>4685</v>
      </c>
    </row>
    <row r="49148" spans="1:5" x14ac:dyDescent="0.3">
      <c r="A49148" t="s">
        <v>99030</v>
      </c>
      <c r="B49148" t="s">
        <v>99031</v>
      </c>
      <c r="C49148" s="83" t="s">
        <v>99755</v>
      </c>
      <c r="D49148" s="4">
        <v>4685</v>
      </c>
      <c r="E49148" s="4">
        <v>4685</v>
      </c>
    </row>
    <row r="49149" spans="1:5" x14ac:dyDescent="0.3">
      <c r="A49149" t="s">
        <v>99032</v>
      </c>
      <c r="B49149" t="s">
        <v>99033</v>
      </c>
      <c r="C49149" s="83" t="s">
        <v>99755</v>
      </c>
      <c r="D49149" s="4">
        <v>6487</v>
      </c>
      <c r="E49149" s="4">
        <v>6487</v>
      </c>
    </row>
    <row r="49150" spans="1:5" x14ac:dyDescent="0.3">
      <c r="A49150" t="s">
        <v>99034</v>
      </c>
      <c r="B49150" t="s">
        <v>99035</v>
      </c>
      <c r="C49150" s="83" t="s">
        <v>99836</v>
      </c>
      <c r="D49150" s="4">
        <v>400</v>
      </c>
      <c r="E49150" s="4">
        <v>400</v>
      </c>
    </row>
    <row r="49151" spans="1:5" x14ac:dyDescent="0.3">
      <c r="A49151" t="s">
        <v>99036</v>
      </c>
      <c r="B49151" t="s">
        <v>99037</v>
      </c>
      <c r="C49151" s="83" t="s">
        <v>99755</v>
      </c>
      <c r="D49151" s="4">
        <v>10804</v>
      </c>
      <c r="E49151" s="4">
        <v>10804</v>
      </c>
    </row>
    <row r="49152" spans="1:5" x14ac:dyDescent="0.3">
      <c r="A49152" t="s">
        <v>99038</v>
      </c>
      <c r="B49152" t="s">
        <v>99039</v>
      </c>
      <c r="C49152" s="83" t="s">
        <v>99755</v>
      </c>
      <c r="D49152" s="4">
        <v>12694</v>
      </c>
      <c r="E49152" s="4">
        <v>12694</v>
      </c>
    </row>
    <row r="49153" spans="1:5" x14ac:dyDescent="0.3">
      <c r="A49153" t="s">
        <v>99040</v>
      </c>
      <c r="B49153" t="s">
        <v>99041</v>
      </c>
      <c r="C49153" s="83" t="s">
        <v>99755</v>
      </c>
      <c r="D49153" s="4">
        <v>8646</v>
      </c>
      <c r="E49153" s="4">
        <v>8646</v>
      </c>
    </row>
    <row r="49154" spans="1:5" x14ac:dyDescent="0.3">
      <c r="A49154" t="s">
        <v>99042</v>
      </c>
      <c r="B49154" t="s">
        <v>99043</v>
      </c>
      <c r="C49154" s="83" t="s">
        <v>99760</v>
      </c>
      <c r="D49154" s="4">
        <v>4685</v>
      </c>
      <c r="E49154" s="4">
        <v>4685</v>
      </c>
    </row>
    <row r="49155" spans="1:5" x14ac:dyDescent="0.3">
      <c r="A49155" t="s">
        <v>99044</v>
      </c>
      <c r="B49155" t="s">
        <v>87346</v>
      </c>
      <c r="C49155" s="83" t="s">
        <v>99760</v>
      </c>
      <c r="D49155" s="4">
        <v>4685</v>
      </c>
      <c r="E49155" s="4">
        <v>4685</v>
      </c>
    </row>
    <row r="49156" spans="1:5" x14ac:dyDescent="0.3">
      <c r="A49156" t="s">
        <v>99045</v>
      </c>
      <c r="B49156" t="s">
        <v>99046</v>
      </c>
      <c r="C49156" s="83" t="s">
        <v>99760</v>
      </c>
      <c r="D49156" s="4">
        <v>4685</v>
      </c>
      <c r="E49156" s="4">
        <v>4685</v>
      </c>
    </row>
    <row r="49157" spans="1:5" x14ac:dyDescent="0.3">
      <c r="A49157" t="s">
        <v>99047</v>
      </c>
      <c r="B49157" t="s">
        <v>99048</v>
      </c>
      <c r="C49157" s="83" t="s">
        <v>99760</v>
      </c>
      <c r="D49157" s="4">
        <v>4685</v>
      </c>
      <c r="E49157" s="4">
        <v>4685</v>
      </c>
    </row>
    <row r="49158" spans="1:5" x14ac:dyDescent="0.3">
      <c r="A49158" t="s">
        <v>99049</v>
      </c>
      <c r="B49158" t="s">
        <v>99050</v>
      </c>
      <c r="C49158" s="83" t="s">
        <v>99760</v>
      </c>
      <c r="D49158" s="4">
        <v>4685</v>
      </c>
      <c r="E49158" s="4">
        <v>4685</v>
      </c>
    </row>
    <row r="49159" spans="1:5" x14ac:dyDescent="0.3">
      <c r="A49159" t="s">
        <v>99051</v>
      </c>
      <c r="B49159" t="s">
        <v>99052</v>
      </c>
      <c r="C49159" s="83" t="s">
        <v>99760</v>
      </c>
      <c r="D49159" s="4">
        <v>4685</v>
      </c>
      <c r="E49159" s="4">
        <v>4685</v>
      </c>
    </row>
    <row r="49160" spans="1:5" x14ac:dyDescent="0.3">
      <c r="A49160" t="s">
        <v>99053</v>
      </c>
      <c r="B49160" t="s">
        <v>99054</v>
      </c>
      <c r="C49160" s="83" t="s">
        <v>99760</v>
      </c>
      <c r="D49160" s="4">
        <v>4685</v>
      </c>
      <c r="E49160" s="4">
        <v>4685</v>
      </c>
    </row>
    <row r="49161" spans="1:5" x14ac:dyDescent="0.3">
      <c r="A49161" t="s">
        <v>99055</v>
      </c>
      <c r="B49161" t="s">
        <v>99056</v>
      </c>
      <c r="C49161" s="83" t="s">
        <v>99760</v>
      </c>
      <c r="D49161" s="4">
        <v>4685</v>
      </c>
      <c r="E49161" s="4">
        <v>4685</v>
      </c>
    </row>
    <row r="49162" spans="1:5" x14ac:dyDescent="0.3">
      <c r="A49162" t="s">
        <v>99057</v>
      </c>
      <c r="B49162" t="s">
        <v>99058</v>
      </c>
      <c r="C49162" s="83" t="s">
        <v>99760</v>
      </c>
      <c r="D49162" s="4">
        <v>4685</v>
      </c>
      <c r="E49162" s="4">
        <v>4685</v>
      </c>
    </row>
    <row r="49163" spans="1:5" x14ac:dyDescent="0.3">
      <c r="A49163" t="s">
        <v>99059</v>
      </c>
      <c r="B49163" t="s">
        <v>99060</v>
      </c>
      <c r="C49163" s="83" t="s">
        <v>99760</v>
      </c>
      <c r="D49163" s="4">
        <v>4685</v>
      </c>
      <c r="E49163" s="4">
        <v>4685</v>
      </c>
    </row>
    <row r="49164" spans="1:5" x14ac:dyDescent="0.3">
      <c r="A49164" t="s">
        <v>99061</v>
      </c>
      <c r="B49164" t="s">
        <v>99062</v>
      </c>
      <c r="C49164" s="83" t="s">
        <v>99760</v>
      </c>
      <c r="D49164" s="4">
        <v>4685</v>
      </c>
      <c r="E49164" s="4">
        <v>4685</v>
      </c>
    </row>
    <row r="49165" spans="1:5" x14ac:dyDescent="0.3">
      <c r="A49165" t="s">
        <v>99063</v>
      </c>
      <c r="B49165" t="s">
        <v>99064</v>
      </c>
      <c r="C49165" s="83" t="s">
        <v>99760</v>
      </c>
      <c r="D49165" s="4">
        <v>4685</v>
      </c>
      <c r="E49165" s="4">
        <v>4685</v>
      </c>
    </row>
    <row r="49166" spans="1:5" x14ac:dyDescent="0.3">
      <c r="A49166" t="s">
        <v>99065</v>
      </c>
      <c r="B49166" t="s">
        <v>99066</v>
      </c>
      <c r="C49166" s="83" t="s">
        <v>99760</v>
      </c>
      <c r="D49166" s="4">
        <v>4685</v>
      </c>
      <c r="E49166" s="4">
        <v>4685</v>
      </c>
    </row>
    <row r="49167" spans="1:5" x14ac:dyDescent="0.3">
      <c r="A49167" t="s">
        <v>99067</v>
      </c>
      <c r="B49167" t="s">
        <v>99068</v>
      </c>
      <c r="C49167" s="83" t="s">
        <v>99755</v>
      </c>
      <c r="D49167" s="4">
        <v>8646</v>
      </c>
      <c r="E49167" s="4">
        <v>8646</v>
      </c>
    </row>
    <row r="49168" spans="1:5" x14ac:dyDescent="0.3">
      <c r="A49168" t="s">
        <v>99069</v>
      </c>
      <c r="B49168" t="s">
        <v>99070</v>
      </c>
      <c r="C49168" s="83" t="s">
        <v>99755</v>
      </c>
      <c r="D49168" s="4">
        <v>3530</v>
      </c>
      <c r="E49168" s="4">
        <v>3530</v>
      </c>
    </row>
    <row r="49169" spans="1:5" x14ac:dyDescent="0.3">
      <c r="A49169" t="s">
        <v>99071</v>
      </c>
      <c r="B49169" t="s">
        <v>88151</v>
      </c>
      <c r="C49169" s="83" t="s">
        <v>99755</v>
      </c>
      <c r="D49169" s="4">
        <v>6487</v>
      </c>
      <c r="E49169" s="4">
        <v>6487</v>
      </c>
    </row>
    <row r="49170" spans="1:5" x14ac:dyDescent="0.3">
      <c r="A49170" t="s">
        <v>99072</v>
      </c>
      <c r="B49170" t="s">
        <v>99073</v>
      </c>
      <c r="C49170" s="83" t="s">
        <v>99755</v>
      </c>
      <c r="D49170" s="4">
        <v>6487</v>
      </c>
      <c r="E49170" s="4">
        <v>6487</v>
      </c>
    </row>
    <row r="49171" spans="1:5" x14ac:dyDescent="0.3">
      <c r="A49171" t="s">
        <v>99074</v>
      </c>
      <c r="B49171" t="s">
        <v>99075</v>
      </c>
      <c r="C49171" s="83" t="s">
        <v>99755</v>
      </c>
      <c r="D49171" s="4">
        <v>656</v>
      </c>
      <c r="E49171" s="4">
        <v>656</v>
      </c>
    </row>
    <row r="49172" spans="1:5" x14ac:dyDescent="0.3">
      <c r="A49172" t="s">
        <v>99076</v>
      </c>
      <c r="B49172" t="s">
        <v>99077</v>
      </c>
      <c r="C49172" s="83" t="s">
        <v>99755</v>
      </c>
      <c r="D49172" s="4">
        <v>6487</v>
      </c>
      <c r="E49172" s="4">
        <v>6487</v>
      </c>
    </row>
    <row r="49173" spans="1:5" x14ac:dyDescent="0.3">
      <c r="A49173" t="s">
        <v>99078</v>
      </c>
      <c r="B49173" t="s">
        <v>99079</v>
      </c>
      <c r="C49173" s="83" t="s">
        <v>99755</v>
      </c>
      <c r="D49173" s="4">
        <v>6487</v>
      </c>
      <c r="E49173" s="4">
        <v>6487</v>
      </c>
    </row>
    <row r="49174" spans="1:5" x14ac:dyDescent="0.3">
      <c r="A49174" t="s">
        <v>99080</v>
      </c>
      <c r="B49174" t="s">
        <v>99081</v>
      </c>
      <c r="C49174" s="83" t="s">
        <v>99755</v>
      </c>
      <c r="D49174" s="4">
        <v>6487</v>
      </c>
      <c r="E49174" s="4">
        <v>6487</v>
      </c>
    </row>
    <row r="49175" spans="1:5" x14ac:dyDescent="0.3">
      <c r="A49175" t="s">
        <v>99082</v>
      </c>
      <c r="B49175" t="s">
        <v>99083</v>
      </c>
      <c r="C49175" s="83" t="s">
        <v>99755</v>
      </c>
      <c r="D49175" s="4">
        <v>6487</v>
      </c>
      <c r="E49175" s="4">
        <v>6487</v>
      </c>
    </row>
    <row r="49176" spans="1:5" x14ac:dyDescent="0.3">
      <c r="A49176" t="s">
        <v>99084</v>
      </c>
      <c r="B49176" t="s">
        <v>99085</v>
      </c>
      <c r="C49176" s="83" t="s">
        <v>99755</v>
      </c>
      <c r="D49176" s="4">
        <v>6487</v>
      </c>
      <c r="E49176" s="4">
        <v>6487</v>
      </c>
    </row>
    <row r="49177" spans="1:5" x14ac:dyDescent="0.3">
      <c r="A49177" t="s">
        <v>99086</v>
      </c>
      <c r="B49177" t="s">
        <v>99087</v>
      </c>
      <c r="C49177" s="83" t="s">
        <v>99755</v>
      </c>
      <c r="D49177" s="4">
        <v>6487</v>
      </c>
      <c r="E49177" s="4">
        <v>6487</v>
      </c>
    </row>
    <row r="49178" spans="1:5" x14ac:dyDescent="0.3">
      <c r="A49178" t="s">
        <v>99088</v>
      </c>
      <c r="B49178" t="s">
        <v>99089</v>
      </c>
      <c r="C49178" s="83" t="s">
        <v>99755</v>
      </c>
      <c r="D49178" s="4">
        <v>8646</v>
      </c>
      <c r="E49178" s="4">
        <v>8646</v>
      </c>
    </row>
    <row r="49179" spans="1:5" x14ac:dyDescent="0.3">
      <c r="A49179" t="s">
        <v>99090</v>
      </c>
      <c r="B49179" t="s">
        <v>99091</v>
      </c>
      <c r="C49179" s="83" t="s">
        <v>99755</v>
      </c>
      <c r="D49179" s="4">
        <v>6487</v>
      </c>
      <c r="E49179" s="4">
        <v>6487</v>
      </c>
    </row>
    <row r="49180" spans="1:5" x14ac:dyDescent="0.3">
      <c r="A49180" t="s">
        <v>99092</v>
      </c>
      <c r="B49180" t="s">
        <v>99093</v>
      </c>
      <c r="C49180" s="83" t="s">
        <v>99755</v>
      </c>
      <c r="D49180" s="4">
        <v>1355</v>
      </c>
      <c r="E49180" s="4">
        <v>1355</v>
      </c>
    </row>
    <row r="49181" spans="1:5" x14ac:dyDescent="0.3">
      <c r="A49181" t="s">
        <v>99094</v>
      </c>
      <c r="B49181" t="s">
        <v>99095</v>
      </c>
      <c r="C49181" s="83" t="s">
        <v>99755</v>
      </c>
      <c r="D49181" s="4">
        <v>6487</v>
      </c>
      <c r="E49181" s="4">
        <v>6487</v>
      </c>
    </row>
    <row r="49182" spans="1:5" x14ac:dyDescent="0.3">
      <c r="A49182" t="s">
        <v>99096</v>
      </c>
      <c r="B49182" t="s">
        <v>99097</v>
      </c>
      <c r="C49182" s="83" t="s">
        <v>99755</v>
      </c>
      <c r="D49182" s="4">
        <v>8646</v>
      </c>
      <c r="E49182" s="4">
        <v>8646</v>
      </c>
    </row>
    <row r="49183" spans="1:5" x14ac:dyDescent="0.3">
      <c r="A49183" t="s">
        <v>99098</v>
      </c>
      <c r="B49183" t="s">
        <v>99099</v>
      </c>
      <c r="C49183" s="83" t="s">
        <v>99755</v>
      </c>
      <c r="D49183" s="4">
        <v>6487</v>
      </c>
      <c r="E49183" s="4">
        <v>6487</v>
      </c>
    </row>
    <row r="49184" spans="1:5" x14ac:dyDescent="0.3">
      <c r="A49184" t="s">
        <v>99100</v>
      </c>
      <c r="B49184" t="s">
        <v>99101</v>
      </c>
      <c r="C49184" s="83" t="s">
        <v>99755</v>
      </c>
      <c r="D49184" s="4">
        <v>1355</v>
      </c>
      <c r="E49184" s="4">
        <v>1355</v>
      </c>
    </row>
    <row r="49185" spans="1:5" x14ac:dyDescent="0.3">
      <c r="A49185" t="s">
        <v>99102</v>
      </c>
      <c r="B49185" t="s">
        <v>99103</v>
      </c>
      <c r="C49185" s="83" t="s">
        <v>99755</v>
      </c>
      <c r="D49185" s="4">
        <v>13163</v>
      </c>
      <c r="E49185" s="4">
        <v>13163</v>
      </c>
    </row>
    <row r="49186" spans="1:5" x14ac:dyDescent="0.3">
      <c r="A49186" t="s">
        <v>99104</v>
      </c>
      <c r="B49186" t="s">
        <v>99105</v>
      </c>
      <c r="C49186" s="83" t="s">
        <v>99755</v>
      </c>
      <c r="D49186" s="4">
        <v>656</v>
      </c>
      <c r="E49186" s="4">
        <v>656</v>
      </c>
    </row>
    <row r="49187" spans="1:5" x14ac:dyDescent="0.3">
      <c r="A49187" t="s">
        <v>99106</v>
      </c>
      <c r="B49187" t="s">
        <v>99107</v>
      </c>
      <c r="C49187" s="83" t="s">
        <v>99755</v>
      </c>
      <c r="D49187" s="4">
        <v>4685</v>
      </c>
      <c r="E49187" s="4">
        <v>4685</v>
      </c>
    </row>
    <row r="49188" spans="1:5" x14ac:dyDescent="0.3">
      <c r="A49188" t="s">
        <v>99108</v>
      </c>
      <c r="B49188" t="s">
        <v>99109</v>
      </c>
      <c r="C49188" s="83" t="s">
        <v>99755</v>
      </c>
      <c r="D49188" s="4">
        <v>656</v>
      </c>
      <c r="E49188" s="4">
        <v>656</v>
      </c>
    </row>
    <row r="49189" spans="1:5" x14ac:dyDescent="0.3">
      <c r="A49189" t="s">
        <v>99110</v>
      </c>
      <c r="B49189" t="s">
        <v>99111</v>
      </c>
      <c r="C49189" s="83" t="s">
        <v>99755</v>
      </c>
      <c r="D49189" s="4">
        <v>656</v>
      </c>
      <c r="E49189" s="4">
        <v>656</v>
      </c>
    </row>
    <row r="49190" spans="1:5" x14ac:dyDescent="0.3">
      <c r="A49190" t="s">
        <v>99112</v>
      </c>
      <c r="B49190" t="s">
        <v>99113</v>
      </c>
      <c r="C49190" s="83" t="s">
        <v>99755</v>
      </c>
      <c r="D49190" s="4">
        <v>656</v>
      </c>
      <c r="E49190" s="4">
        <v>656</v>
      </c>
    </row>
    <row r="49191" spans="1:5" x14ac:dyDescent="0.3">
      <c r="A49191" t="s">
        <v>99114</v>
      </c>
      <c r="B49191" t="s">
        <v>99115</v>
      </c>
      <c r="C49191" s="83" t="s">
        <v>99755</v>
      </c>
      <c r="D49191" s="4">
        <v>656</v>
      </c>
      <c r="E49191" s="4">
        <v>656</v>
      </c>
    </row>
    <row r="49192" spans="1:5" x14ac:dyDescent="0.3">
      <c r="A49192" t="s">
        <v>99116</v>
      </c>
      <c r="B49192" t="s">
        <v>99117</v>
      </c>
      <c r="C49192" s="83" t="s">
        <v>99755</v>
      </c>
      <c r="D49192" s="4">
        <v>656</v>
      </c>
      <c r="E49192" s="4">
        <v>656</v>
      </c>
    </row>
    <row r="49193" spans="1:5" x14ac:dyDescent="0.3">
      <c r="A49193" t="s">
        <v>99118</v>
      </c>
      <c r="B49193" t="s">
        <v>99119</v>
      </c>
      <c r="C49193" s="83" t="s">
        <v>99755</v>
      </c>
      <c r="D49193" s="4">
        <v>656</v>
      </c>
      <c r="E49193" s="4">
        <v>656</v>
      </c>
    </row>
    <row r="49194" spans="1:5" x14ac:dyDescent="0.3">
      <c r="A49194" t="s">
        <v>99120</v>
      </c>
      <c r="B49194" t="s">
        <v>99121</v>
      </c>
      <c r="C49194" s="83" t="s">
        <v>99836</v>
      </c>
      <c r="D49194" s="4">
        <v>1355</v>
      </c>
      <c r="E49194" s="4">
        <v>1355</v>
      </c>
    </row>
    <row r="49195" spans="1:5" x14ac:dyDescent="0.3">
      <c r="A49195" t="s">
        <v>99122</v>
      </c>
      <c r="B49195" t="s">
        <v>99123</v>
      </c>
      <c r="C49195" s="83" t="s">
        <v>99836</v>
      </c>
      <c r="D49195" s="4">
        <v>1355</v>
      </c>
      <c r="E49195" s="4">
        <v>1355</v>
      </c>
    </row>
    <row r="49196" spans="1:5" x14ac:dyDescent="0.3">
      <c r="A49196" t="s">
        <v>99124</v>
      </c>
      <c r="B49196" t="s">
        <v>99125</v>
      </c>
      <c r="C49196" s="83" t="s">
        <v>99836</v>
      </c>
      <c r="D49196" s="4">
        <v>1355</v>
      </c>
      <c r="E49196" s="4">
        <v>1355</v>
      </c>
    </row>
    <row r="49197" spans="1:5" x14ac:dyDescent="0.3">
      <c r="A49197" t="s">
        <v>99126</v>
      </c>
      <c r="B49197" t="s">
        <v>78050</v>
      </c>
      <c r="C49197" s="83" t="s">
        <v>99760</v>
      </c>
      <c r="D49197" s="4">
        <v>4685</v>
      </c>
      <c r="E49197" s="4">
        <v>4685</v>
      </c>
    </row>
    <row r="49198" spans="1:5" x14ac:dyDescent="0.3">
      <c r="A49198" t="s">
        <v>99127</v>
      </c>
      <c r="B49198" t="s">
        <v>80968</v>
      </c>
      <c r="C49198" s="83" t="s">
        <v>99760</v>
      </c>
      <c r="D49198" s="4">
        <v>4685</v>
      </c>
      <c r="E49198" s="4">
        <v>4685</v>
      </c>
    </row>
    <row r="49199" spans="1:5" x14ac:dyDescent="0.3">
      <c r="A49199" t="s">
        <v>99128</v>
      </c>
      <c r="B49199" t="s">
        <v>99129</v>
      </c>
      <c r="C49199" s="83" t="s">
        <v>99755</v>
      </c>
      <c r="D49199" s="4">
        <v>6487</v>
      </c>
      <c r="E49199" s="4">
        <v>6487</v>
      </c>
    </row>
    <row r="49200" spans="1:5" x14ac:dyDescent="0.3">
      <c r="A49200" t="s">
        <v>99130</v>
      </c>
      <c r="B49200" t="s">
        <v>99131</v>
      </c>
      <c r="C49200" s="83" t="s">
        <v>99755</v>
      </c>
      <c r="D49200" s="4">
        <v>12694</v>
      </c>
      <c r="E49200" s="4">
        <v>12694</v>
      </c>
    </row>
    <row r="49201" spans="1:5" x14ac:dyDescent="0.3">
      <c r="A49201" t="s">
        <v>99132</v>
      </c>
      <c r="B49201" t="s">
        <v>99133</v>
      </c>
      <c r="C49201" s="83" t="s">
        <v>99836</v>
      </c>
      <c r="D49201" s="4">
        <v>324</v>
      </c>
      <c r="E49201" s="4">
        <v>324</v>
      </c>
    </row>
    <row r="49202" spans="1:5" x14ac:dyDescent="0.3">
      <c r="A49202" t="s">
        <v>99134</v>
      </c>
      <c r="B49202" t="s">
        <v>99135</v>
      </c>
      <c r="C49202" s="83" t="s">
        <v>99836</v>
      </c>
      <c r="D49202" s="4">
        <v>2505</v>
      </c>
      <c r="E49202" s="4">
        <v>2505</v>
      </c>
    </row>
    <row r="49203" spans="1:5" x14ac:dyDescent="0.3">
      <c r="A49203" t="s">
        <v>99136</v>
      </c>
      <c r="B49203" t="s">
        <v>99137</v>
      </c>
      <c r="C49203" s="83" t="s">
        <v>99836</v>
      </c>
      <c r="D49203" s="4">
        <v>656</v>
      </c>
      <c r="E49203" s="4">
        <v>656</v>
      </c>
    </row>
    <row r="49204" spans="1:5" x14ac:dyDescent="0.3">
      <c r="A49204" t="s">
        <v>99138</v>
      </c>
      <c r="B49204" t="s">
        <v>99139</v>
      </c>
      <c r="C49204" s="83" t="s">
        <v>99755</v>
      </c>
      <c r="D49204" s="4">
        <v>1355</v>
      </c>
      <c r="E49204" s="4">
        <v>1355</v>
      </c>
    </row>
    <row r="49205" spans="1:5" x14ac:dyDescent="0.3">
      <c r="A49205" t="s">
        <v>99140</v>
      </c>
      <c r="B49205" t="s">
        <v>99141</v>
      </c>
      <c r="C49205" s="83" t="s">
        <v>99836</v>
      </c>
      <c r="D49205" s="4">
        <v>2505</v>
      </c>
      <c r="E49205" s="4">
        <v>2505</v>
      </c>
    </row>
    <row r="49206" spans="1:5" x14ac:dyDescent="0.3">
      <c r="A49206" t="s">
        <v>99142</v>
      </c>
      <c r="B49206" t="s">
        <v>99143</v>
      </c>
      <c r="C49206" s="83" t="s">
        <v>99755</v>
      </c>
      <c r="D49206" s="4">
        <v>6487</v>
      </c>
      <c r="E49206" s="4" t="e">
        <v>#N/A</v>
      </c>
    </row>
    <row r="49207" spans="1:5" x14ac:dyDescent="0.3">
      <c r="A49207" t="s">
        <v>99144</v>
      </c>
      <c r="B49207" t="s">
        <v>99145</v>
      </c>
      <c r="C49207" s="83" t="s">
        <v>99755</v>
      </c>
      <c r="D49207" s="4">
        <v>13163</v>
      </c>
      <c r="E49207" s="4">
        <v>13163</v>
      </c>
    </row>
    <row r="49208" spans="1:5" x14ac:dyDescent="0.3">
      <c r="A49208" t="s">
        <v>99146</v>
      </c>
      <c r="B49208" t="s">
        <v>99147</v>
      </c>
      <c r="C49208" s="83" t="s">
        <v>99755</v>
      </c>
      <c r="D49208" s="4">
        <v>2505</v>
      </c>
      <c r="E49208" s="4">
        <v>2505</v>
      </c>
    </row>
    <row r="49209" spans="1:5" x14ac:dyDescent="0.3">
      <c r="A49209" t="s">
        <v>99148</v>
      </c>
      <c r="B49209" t="s">
        <v>99149</v>
      </c>
      <c r="C49209" s="83" t="s">
        <v>99755</v>
      </c>
      <c r="D49209" s="4">
        <v>2505</v>
      </c>
      <c r="E49209" s="4">
        <v>2505</v>
      </c>
    </row>
    <row r="49210" spans="1:5" x14ac:dyDescent="0.3">
      <c r="A49210" t="s">
        <v>99150</v>
      </c>
      <c r="B49210" t="s">
        <v>99151</v>
      </c>
      <c r="C49210" s="83" t="s">
        <v>99755</v>
      </c>
      <c r="D49210" s="4">
        <v>1355</v>
      </c>
      <c r="E49210" s="4">
        <v>1355</v>
      </c>
    </row>
    <row r="49211" spans="1:5" x14ac:dyDescent="0.3">
      <c r="A49211" t="s">
        <v>99152</v>
      </c>
      <c r="B49211" t="s">
        <v>99153</v>
      </c>
      <c r="C49211" s="83" t="s">
        <v>99755</v>
      </c>
      <c r="D49211" s="4">
        <v>400</v>
      </c>
      <c r="E49211" s="4">
        <v>400</v>
      </c>
    </row>
    <row r="49212" spans="1:5" x14ac:dyDescent="0.3">
      <c r="A49212" t="s">
        <v>99154</v>
      </c>
      <c r="B49212" t="s">
        <v>99155</v>
      </c>
      <c r="C49212" s="83" t="s">
        <v>99755</v>
      </c>
      <c r="D49212" s="4">
        <v>3530</v>
      </c>
      <c r="E49212" s="4">
        <v>3530</v>
      </c>
    </row>
    <row r="49213" spans="1:5" x14ac:dyDescent="0.3">
      <c r="A49213" t="s">
        <v>99156</v>
      </c>
      <c r="B49213" t="s">
        <v>99157</v>
      </c>
      <c r="C49213" s="83" t="s">
        <v>99755</v>
      </c>
      <c r="D49213" s="4">
        <v>3530</v>
      </c>
      <c r="E49213" s="4">
        <v>3530</v>
      </c>
    </row>
    <row r="49214" spans="1:5" x14ac:dyDescent="0.3">
      <c r="A49214" t="s">
        <v>99158</v>
      </c>
      <c r="B49214" t="s">
        <v>99159</v>
      </c>
      <c r="C49214" s="83" t="s">
        <v>99755</v>
      </c>
      <c r="D49214" s="4">
        <v>13163</v>
      </c>
      <c r="E49214" s="4">
        <v>13163</v>
      </c>
    </row>
    <row r="49215" spans="1:5" x14ac:dyDescent="0.3">
      <c r="A49215" t="s">
        <v>99160</v>
      </c>
      <c r="B49215" t="s">
        <v>99161</v>
      </c>
      <c r="C49215" s="83" t="s">
        <v>99755</v>
      </c>
      <c r="D49215" s="4">
        <v>2505</v>
      </c>
      <c r="E49215" s="4">
        <v>2505</v>
      </c>
    </row>
    <row r="49216" spans="1:5" x14ac:dyDescent="0.3">
      <c r="A49216" t="s">
        <v>99162</v>
      </c>
      <c r="B49216" t="s">
        <v>99163</v>
      </c>
      <c r="C49216" s="83" t="s">
        <v>99755</v>
      </c>
      <c r="D49216" s="4">
        <v>3530</v>
      </c>
      <c r="E49216" s="4">
        <v>3530</v>
      </c>
    </row>
    <row r="49217" spans="1:5" x14ac:dyDescent="0.3">
      <c r="A49217" t="s">
        <v>99164</v>
      </c>
      <c r="B49217" t="s">
        <v>99165</v>
      </c>
      <c r="C49217" s="83" t="s">
        <v>99755</v>
      </c>
      <c r="D49217" s="4">
        <v>3530</v>
      </c>
      <c r="E49217" s="4">
        <v>3530</v>
      </c>
    </row>
    <row r="49218" spans="1:5" x14ac:dyDescent="0.3">
      <c r="A49218" t="s">
        <v>99166</v>
      </c>
      <c r="B49218" t="s">
        <v>99167</v>
      </c>
      <c r="C49218" s="83" t="s">
        <v>99755</v>
      </c>
      <c r="D49218" s="4">
        <v>1355</v>
      </c>
      <c r="E49218" s="4">
        <v>1355</v>
      </c>
    </row>
    <row r="49219" spans="1:5" x14ac:dyDescent="0.3">
      <c r="A49219" t="s">
        <v>99168</v>
      </c>
      <c r="B49219" t="s">
        <v>99169</v>
      </c>
      <c r="C49219" s="83" t="s">
        <v>99836</v>
      </c>
      <c r="D49219" s="4">
        <v>324</v>
      </c>
      <c r="E49219" s="4">
        <v>324</v>
      </c>
    </row>
    <row r="49220" spans="1:5" x14ac:dyDescent="0.3">
      <c r="A49220" t="s">
        <v>99170</v>
      </c>
      <c r="B49220" t="s">
        <v>99171</v>
      </c>
      <c r="C49220" s="83" t="s">
        <v>99836</v>
      </c>
      <c r="D49220" s="4">
        <v>324</v>
      </c>
      <c r="E49220" s="4">
        <v>324</v>
      </c>
    </row>
    <row r="49221" spans="1:5" x14ac:dyDescent="0.3">
      <c r="A49221" t="s">
        <v>99172</v>
      </c>
      <c r="B49221" t="s">
        <v>99173</v>
      </c>
      <c r="C49221" s="83" t="s">
        <v>99836</v>
      </c>
      <c r="D49221" s="4">
        <v>324</v>
      </c>
      <c r="E49221" s="4">
        <v>324</v>
      </c>
    </row>
    <row r="49222" spans="1:5" x14ac:dyDescent="0.3">
      <c r="A49222" t="s">
        <v>99174</v>
      </c>
      <c r="B49222" t="s">
        <v>99175</v>
      </c>
      <c r="C49222" s="83" t="s">
        <v>99836</v>
      </c>
      <c r="D49222" s="4">
        <v>324</v>
      </c>
      <c r="E49222" s="4">
        <v>324</v>
      </c>
    </row>
    <row r="49223" spans="1:5" x14ac:dyDescent="0.3">
      <c r="A49223" t="s">
        <v>99176</v>
      </c>
      <c r="B49223" t="s">
        <v>99177</v>
      </c>
      <c r="C49223" s="83" t="s">
        <v>99836</v>
      </c>
      <c r="D49223" s="4">
        <v>324</v>
      </c>
      <c r="E49223" s="4">
        <v>324</v>
      </c>
    </row>
    <row r="49224" spans="1:5" x14ac:dyDescent="0.3">
      <c r="A49224" t="s">
        <v>99178</v>
      </c>
      <c r="B49224" t="s">
        <v>99179</v>
      </c>
      <c r="C49224" s="83" t="s">
        <v>99836</v>
      </c>
      <c r="D49224" s="4">
        <v>324</v>
      </c>
      <c r="E49224" s="4">
        <v>324</v>
      </c>
    </row>
    <row r="49225" spans="1:5" x14ac:dyDescent="0.3">
      <c r="A49225" t="s">
        <v>99180</v>
      </c>
      <c r="B49225" t="s">
        <v>99181</v>
      </c>
      <c r="C49225" s="83" t="s">
        <v>99755</v>
      </c>
      <c r="D49225" s="4">
        <v>12694</v>
      </c>
      <c r="E49225" s="4">
        <v>12694</v>
      </c>
    </row>
    <row r="49226" spans="1:5" x14ac:dyDescent="0.3">
      <c r="A49226" t="s">
        <v>99182</v>
      </c>
      <c r="B49226" t="s">
        <v>99183</v>
      </c>
      <c r="C49226" s="83" t="s">
        <v>99755</v>
      </c>
      <c r="D49226" s="4">
        <v>12694</v>
      </c>
      <c r="E49226" s="4">
        <v>12694</v>
      </c>
    </row>
    <row r="49227" spans="1:5" x14ac:dyDescent="0.3">
      <c r="A49227" t="s">
        <v>99184</v>
      </c>
      <c r="B49227" t="s">
        <v>99185</v>
      </c>
      <c r="C49227" s="83" t="s">
        <v>99755</v>
      </c>
      <c r="D49227" s="4">
        <v>1355</v>
      </c>
      <c r="E49227" s="4">
        <v>1355</v>
      </c>
    </row>
    <row r="49228" spans="1:5" x14ac:dyDescent="0.3">
      <c r="A49228" t="s">
        <v>99186</v>
      </c>
      <c r="B49228" t="s">
        <v>99185</v>
      </c>
      <c r="C49228" s="83" t="s">
        <v>99755</v>
      </c>
      <c r="D49228" s="4">
        <v>1355</v>
      </c>
      <c r="E49228" s="4">
        <v>1355</v>
      </c>
    </row>
    <row r="49229" spans="1:5" x14ac:dyDescent="0.3">
      <c r="A49229" t="s">
        <v>99187</v>
      </c>
      <c r="B49229" t="s">
        <v>99188</v>
      </c>
      <c r="C49229" s="83" t="s">
        <v>99755</v>
      </c>
      <c r="D49229" s="4">
        <v>6487</v>
      </c>
      <c r="E49229" s="4">
        <v>6487</v>
      </c>
    </row>
    <row r="49230" spans="1:5" x14ac:dyDescent="0.3">
      <c r="A49230" t="s">
        <v>99189</v>
      </c>
      <c r="B49230" t="s">
        <v>99190</v>
      </c>
      <c r="C49230" s="83" t="s">
        <v>99755</v>
      </c>
      <c r="D49230" s="4">
        <v>3530</v>
      </c>
      <c r="E49230" s="4">
        <v>3530</v>
      </c>
    </row>
    <row r="49231" spans="1:5" x14ac:dyDescent="0.3">
      <c r="A49231" t="s">
        <v>99191</v>
      </c>
      <c r="B49231" t="s">
        <v>99192</v>
      </c>
      <c r="C49231" s="83" t="s">
        <v>99755</v>
      </c>
      <c r="D49231" s="4">
        <v>3530</v>
      </c>
      <c r="E49231" s="4">
        <v>3530</v>
      </c>
    </row>
    <row r="49232" spans="1:5" x14ac:dyDescent="0.3">
      <c r="A49232" t="s">
        <v>99193</v>
      </c>
      <c r="B49232" t="s">
        <v>99194</v>
      </c>
      <c r="C49232" s="83" t="s">
        <v>99755</v>
      </c>
      <c r="D49232" s="4">
        <v>3530</v>
      </c>
      <c r="E49232" s="4">
        <v>3530</v>
      </c>
    </row>
    <row r="49233" spans="1:5" x14ac:dyDescent="0.3">
      <c r="A49233" t="s">
        <v>99195</v>
      </c>
      <c r="B49233" t="s">
        <v>99196</v>
      </c>
      <c r="C49233" s="83" t="s">
        <v>99755</v>
      </c>
      <c r="D49233" s="4">
        <v>4685</v>
      </c>
      <c r="E49233" s="4">
        <v>4685</v>
      </c>
    </row>
    <row r="49234" spans="1:5" x14ac:dyDescent="0.3">
      <c r="A49234" t="s">
        <v>99197</v>
      </c>
      <c r="B49234" t="s">
        <v>99198</v>
      </c>
      <c r="C49234" s="83" t="s">
        <v>99755</v>
      </c>
      <c r="D49234" s="4">
        <v>4685</v>
      </c>
      <c r="E49234" s="4">
        <v>4685</v>
      </c>
    </row>
    <row r="49235" spans="1:5" x14ac:dyDescent="0.3">
      <c r="A49235" t="s">
        <v>99199</v>
      </c>
      <c r="B49235" t="s">
        <v>99200</v>
      </c>
      <c r="C49235" s="83" t="s">
        <v>99755</v>
      </c>
      <c r="D49235" s="4">
        <v>4685</v>
      </c>
      <c r="E49235" s="4">
        <v>4685</v>
      </c>
    </row>
    <row r="49236" spans="1:5" x14ac:dyDescent="0.3">
      <c r="A49236" t="s">
        <v>99201</v>
      </c>
      <c r="B49236" t="s">
        <v>99202</v>
      </c>
      <c r="C49236" s="83" t="s">
        <v>99755</v>
      </c>
      <c r="D49236" s="4">
        <v>4685</v>
      </c>
      <c r="E49236" s="4">
        <v>4685</v>
      </c>
    </row>
    <row r="49237" spans="1:5" x14ac:dyDescent="0.3">
      <c r="A49237" t="s">
        <v>99203</v>
      </c>
      <c r="B49237" t="s">
        <v>99204</v>
      </c>
      <c r="C49237" s="83" t="s">
        <v>99755</v>
      </c>
      <c r="D49237" s="4">
        <v>4685</v>
      </c>
      <c r="E49237" s="4">
        <v>4685</v>
      </c>
    </row>
    <row r="49238" spans="1:5" x14ac:dyDescent="0.3">
      <c r="A49238" t="s">
        <v>103541</v>
      </c>
      <c r="B49238" t="s">
        <v>104256</v>
      </c>
      <c r="C49238" s="83" t="s">
        <v>99836</v>
      </c>
      <c r="D49238" s="4">
        <v>2505</v>
      </c>
      <c r="E49238" s="4">
        <v>2505</v>
      </c>
    </row>
    <row r="49239" spans="1:5" x14ac:dyDescent="0.3">
      <c r="A49239" t="s">
        <v>103542</v>
      </c>
      <c r="B49239" t="s">
        <v>104257</v>
      </c>
      <c r="C49239" s="83" t="s">
        <v>99836</v>
      </c>
      <c r="D49239" s="4">
        <v>3530</v>
      </c>
      <c r="E49239" s="4">
        <v>3530</v>
      </c>
    </row>
    <row r="49240" spans="1:5" x14ac:dyDescent="0.3">
      <c r="A49240" t="s">
        <v>99205</v>
      </c>
      <c r="B49240" t="s">
        <v>99206</v>
      </c>
      <c r="C49240" s="83" t="s">
        <v>99755</v>
      </c>
      <c r="D49240" s="4">
        <v>6487</v>
      </c>
      <c r="E49240" s="4">
        <v>6487</v>
      </c>
    </row>
    <row r="49241" spans="1:5" x14ac:dyDescent="0.3">
      <c r="A49241" t="s">
        <v>99207</v>
      </c>
      <c r="B49241" t="s">
        <v>99208</v>
      </c>
      <c r="C49241" s="83" t="s">
        <v>99836</v>
      </c>
      <c r="D49241" s="4">
        <v>400</v>
      </c>
      <c r="E49241" s="4">
        <v>400</v>
      </c>
    </row>
    <row r="49242" spans="1:5" x14ac:dyDescent="0.3">
      <c r="A49242" t="s">
        <v>99209</v>
      </c>
      <c r="B49242" t="s">
        <v>74022</v>
      </c>
      <c r="C49242" s="83" t="s">
        <v>99836</v>
      </c>
      <c r="D49242" s="4">
        <v>656</v>
      </c>
      <c r="E49242" s="4">
        <v>656</v>
      </c>
    </row>
    <row r="49243" spans="1:5" x14ac:dyDescent="0.3">
      <c r="A49243" t="s">
        <v>99210</v>
      </c>
      <c r="B49243" t="s">
        <v>99211</v>
      </c>
      <c r="C49243" s="83" t="s">
        <v>99754</v>
      </c>
      <c r="D49243" s="4">
        <v>59865</v>
      </c>
      <c r="E49243" s="4">
        <v>59865</v>
      </c>
    </row>
    <row r="49244" spans="1:5" x14ac:dyDescent="0.3">
      <c r="A49244" t="s">
        <v>104953</v>
      </c>
      <c r="B49244" t="s">
        <v>104954</v>
      </c>
      <c r="C49244" s="86" t="s">
        <v>99836</v>
      </c>
      <c r="D49244" s="4">
        <v>1355</v>
      </c>
      <c r="E49244" s="4">
        <v>1355</v>
      </c>
    </row>
    <row r="49245" spans="1:5" x14ac:dyDescent="0.3">
      <c r="A49245" t="s">
        <v>99212</v>
      </c>
      <c r="B49245" t="s">
        <v>99213</v>
      </c>
      <c r="C49245" s="83" t="s">
        <v>99755</v>
      </c>
      <c r="D49245" s="4">
        <v>12694</v>
      </c>
      <c r="E49245" s="4">
        <v>12694</v>
      </c>
    </row>
    <row r="49246" spans="1:5" x14ac:dyDescent="0.3">
      <c r="A49246" t="s">
        <v>99214</v>
      </c>
      <c r="B49246" t="s">
        <v>99215</v>
      </c>
      <c r="C49246" s="83" t="s">
        <v>99836</v>
      </c>
      <c r="D49246" s="4">
        <v>1355</v>
      </c>
      <c r="E49246" s="4">
        <v>1355</v>
      </c>
    </row>
    <row r="49247" spans="1:5" x14ac:dyDescent="0.3">
      <c r="A49247" t="s">
        <v>99216</v>
      </c>
      <c r="B49247" t="s">
        <v>99217</v>
      </c>
      <c r="C49247" s="83" t="s">
        <v>99836</v>
      </c>
      <c r="D49247" s="4">
        <v>2505</v>
      </c>
      <c r="E49247" s="4">
        <v>2505</v>
      </c>
    </row>
    <row r="49248" spans="1:5" x14ac:dyDescent="0.3">
      <c r="A49248" t="s">
        <v>99218</v>
      </c>
      <c r="B49248" t="s">
        <v>99219</v>
      </c>
      <c r="C49248" s="83" t="s">
        <v>99754</v>
      </c>
      <c r="D49248" s="4">
        <v>12694</v>
      </c>
      <c r="E49248" s="4">
        <v>12694</v>
      </c>
    </row>
    <row r="49249" spans="1:5" x14ac:dyDescent="0.3">
      <c r="A49249" t="s">
        <v>99220</v>
      </c>
      <c r="B49249" t="s">
        <v>99221</v>
      </c>
      <c r="C49249" s="83" t="s">
        <v>99836</v>
      </c>
      <c r="D49249" s="4">
        <v>3530</v>
      </c>
      <c r="E49249" s="4">
        <v>3530</v>
      </c>
    </row>
    <row r="49250" spans="1:5" x14ac:dyDescent="0.3">
      <c r="A49250" t="s">
        <v>99222</v>
      </c>
      <c r="B49250" t="s">
        <v>99223</v>
      </c>
      <c r="C49250" s="83" t="s">
        <v>99836</v>
      </c>
      <c r="D49250" s="4">
        <v>1355</v>
      </c>
      <c r="E49250" s="4">
        <v>1355</v>
      </c>
    </row>
    <row r="49251" spans="1:5" x14ac:dyDescent="0.3">
      <c r="A49251" t="s">
        <v>99224</v>
      </c>
      <c r="B49251" t="s">
        <v>99225</v>
      </c>
      <c r="C49251" s="83" t="s">
        <v>99836</v>
      </c>
      <c r="D49251" s="4">
        <v>246</v>
      </c>
      <c r="E49251" s="4">
        <v>246</v>
      </c>
    </row>
    <row r="49252" spans="1:5" x14ac:dyDescent="0.3">
      <c r="A49252" t="s">
        <v>99226</v>
      </c>
      <c r="B49252" t="s">
        <v>99227</v>
      </c>
      <c r="C49252" s="83" t="s">
        <v>99755</v>
      </c>
      <c r="D49252" s="4">
        <v>33426</v>
      </c>
      <c r="E49252" s="4">
        <v>33426</v>
      </c>
    </row>
    <row r="49253" spans="1:5" x14ac:dyDescent="0.3">
      <c r="A49253" t="s">
        <v>99228</v>
      </c>
      <c r="B49253" t="s">
        <v>99229</v>
      </c>
      <c r="C49253" s="83" t="s">
        <v>99836</v>
      </c>
      <c r="D49253" s="4">
        <v>166</v>
      </c>
      <c r="E49253" s="4">
        <v>166</v>
      </c>
    </row>
    <row r="49254" spans="1:5" x14ac:dyDescent="0.3">
      <c r="A49254" t="s">
        <v>99230</v>
      </c>
      <c r="B49254" t="s">
        <v>99231</v>
      </c>
      <c r="C49254" s="83" t="s">
        <v>99755</v>
      </c>
      <c r="D49254" s="4">
        <v>6487</v>
      </c>
      <c r="E49254" s="4">
        <v>6487</v>
      </c>
    </row>
    <row r="49255" spans="1:5" x14ac:dyDescent="0.3">
      <c r="A49255" t="s">
        <v>99232</v>
      </c>
      <c r="B49255" t="s">
        <v>99233</v>
      </c>
      <c r="C49255" s="83" t="s">
        <v>99755</v>
      </c>
      <c r="D49255" s="4">
        <v>6487</v>
      </c>
      <c r="E49255" s="4">
        <v>6487</v>
      </c>
    </row>
    <row r="49256" spans="1:5" x14ac:dyDescent="0.3">
      <c r="A49256" t="s">
        <v>99234</v>
      </c>
      <c r="B49256" t="s">
        <v>99235</v>
      </c>
      <c r="C49256" s="83" t="s">
        <v>99755</v>
      </c>
      <c r="D49256" s="4">
        <v>529</v>
      </c>
      <c r="E49256" s="4">
        <v>529</v>
      </c>
    </row>
    <row r="49257" spans="1:5" x14ac:dyDescent="0.3">
      <c r="A49257" t="s">
        <v>99236</v>
      </c>
      <c r="B49257" t="s">
        <v>99237</v>
      </c>
      <c r="C49257" s="83" t="s">
        <v>99755</v>
      </c>
      <c r="D49257" s="4">
        <v>12694</v>
      </c>
      <c r="E49257" s="4">
        <v>12694</v>
      </c>
    </row>
    <row r="49258" spans="1:5" x14ac:dyDescent="0.3">
      <c r="A49258" t="s">
        <v>103543</v>
      </c>
      <c r="B49258" t="s">
        <v>104258</v>
      </c>
      <c r="C49258" s="83" t="s">
        <v>99836</v>
      </c>
      <c r="D49258" s="4">
        <v>400</v>
      </c>
      <c r="E49258" s="4">
        <v>400</v>
      </c>
    </row>
    <row r="49259" spans="1:5" x14ac:dyDescent="0.3">
      <c r="A49259" t="s">
        <v>99238</v>
      </c>
      <c r="B49259" t="s">
        <v>99239</v>
      </c>
      <c r="C49259" s="83" t="s">
        <v>99836</v>
      </c>
      <c r="D49259" s="4">
        <v>1355</v>
      </c>
      <c r="E49259" s="4">
        <v>1355</v>
      </c>
    </row>
    <row r="49260" spans="1:5" x14ac:dyDescent="0.3">
      <c r="A49260" t="s">
        <v>99240</v>
      </c>
      <c r="B49260" t="s">
        <v>99241</v>
      </c>
      <c r="C49260" s="83" t="s">
        <v>99755</v>
      </c>
      <c r="D49260" s="4">
        <v>4685</v>
      </c>
      <c r="E49260" s="4">
        <v>4685</v>
      </c>
    </row>
    <row r="49261" spans="1:5" x14ac:dyDescent="0.3">
      <c r="A49261" t="s">
        <v>99242</v>
      </c>
      <c r="B49261" t="s">
        <v>99243</v>
      </c>
      <c r="C49261" s="83" t="s">
        <v>99755</v>
      </c>
      <c r="D49261" s="4">
        <v>4685</v>
      </c>
      <c r="E49261" s="4">
        <v>4685</v>
      </c>
    </row>
    <row r="49262" spans="1:5" x14ac:dyDescent="0.3">
      <c r="A49262" t="s">
        <v>99244</v>
      </c>
      <c r="B49262" t="s">
        <v>99245</v>
      </c>
      <c r="C49262" s="83" t="s">
        <v>99755</v>
      </c>
      <c r="D49262" s="4">
        <v>2505</v>
      </c>
      <c r="E49262" s="4">
        <v>2505</v>
      </c>
    </row>
    <row r="49263" spans="1:5" x14ac:dyDescent="0.3">
      <c r="A49263" t="s">
        <v>99246</v>
      </c>
      <c r="B49263" t="s">
        <v>99247</v>
      </c>
      <c r="C49263" s="83" t="s">
        <v>99755</v>
      </c>
      <c r="D49263" s="4">
        <v>2505</v>
      </c>
      <c r="E49263" s="4">
        <v>2505</v>
      </c>
    </row>
    <row r="49264" spans="1:5" x14ac:dyDescent="0.3">
      <c r="A49264" t="s">
        <v>99248</v>
      </c>
      <c r="B49264" t="s">
        <v>99249</v>
      </c>
      <c r="C49264" s="83" t="s">
        <v>99836</v>
      </c>
      <c r="D49264" s="4">
        <v>246</v>
      </c>
      <c r="E49264" s="4">
        <v>246</v>
      </c>
    </row>
    <row r="49265" spans="1:5" x14ac:dyDescent="0.3">
      <c r="A49265" t="s">
        <v>99250</v>
      </c>
      <c r="B49265" t="s">
        <v>99251</v>
      </c>
      <c r="C49265" s="83" t="s">
        <v>99755</v>
      </c>
      <c r="D49265" s="4">
        <v>4685</v>
      </c>
      <c r="E49265" s="4">
        <v>4685</v>
      </c>
    </row>
    <row r="49266" spans="1:5" x14ac:dyDescent="0.3">
      <c r="A49266" t="s">
        <v>99252</v>
      </c>
      <c r="B49266" t="s">
        <v>99253</v>
      </c>
      <c r="C49266" s="83" t="s">
        <v>99836</v>
      </c>
      <c r="D49266" s="4">
        <v>1355</v>
      </c>
      <c r="E49266" s="4">
        <v>1355</v>
      </c>
    </row>
    <row r="49267" spans="1:5" x14ac:dyDescent="0.3">
      <c r="A49267" t="s">
        <v>99254</v>
      </c>
      <c r="B49267" t="s">
        <v>99255</v>
      </c>
      <c r="C49267" s="83" t="s">
        <v>99755</v>
      </c>
      <c r="D49267" s="4">
        <v>656</v>
      </c>
      <c r="E49267" s="4">
        <v>656</v>
      </c>
    </row>
    <row r="49268" spans="1:5" x14ac:dyDescent="0.3">
      <c r="A49268" t="s">
        <v>99256</v>
      </c>
      <c r="B49268" t="s">
        <v>99257</v>
      </c>
      <c r="C49268" s="83" t="s">
        <v>99755</v>
      </c>
      <c r="D49268" s="4">
        <v>656</v>
      </c>
      <c r="E49268" s="4">
        <v>656</v>
      </c>
    </row>
    <row r="49269" spans="1:5" x14ac:dyDescent="0.3">
      <c r="A49269" t="s">
        <v>99258</v>
      </c>
      <c r="B49269" t="s">
        <v>99259</v>
      </c>
      <c r="C49269" s="83" t="s">
        <v>99755</v>
      </c>
      <c r="D49269" s="4">
        <v>4685</v>
      </c>
      <c r="E49269" s="4">
        <v>4685</v>
      </c>
    </row>
    <row r="49270" spans="1:5" x14ac:dyDescent="0.3">
      <c r="A49270" t="s">
        <v>99260</v>
      </c>
      <c r="B49270" t="s">
        <v>99261</v>
      </c>
      <c r="C49270" s="83" t="s">
        <v>99754</v>
      </c>
      <c r="D49270" s="4">
        <v>12694</v>
      </c>
      <c r="E49270" s="4">
        <v>12694</v>
      </c>
    </row>
    <row r="49271" spans="1:5" x14ac:dyDescent="0.3">
      <c r="A49271" t="s">
        <v>99262</v>
      </c>
      <c r="B49271" t="s">
        <v>99263</v>
      </c>
      <c r="C49271" s="83" t="s">
        <v>99836</v>
      </c>
      <c r="D49271" s="4">
        <v>4685</v>
      </c>
      <c r="E49271" s="4">
        <v>4685</v>
      </c>
    </row>
    <row r="49272" spans="1:5" x14ac:dyDescent="0.3">
      <c r="A49272" t="s">
        <v>99264</v>
      </c>
      <c r="B49272" t="s">
        <v>99265</v>
      </c>
      <c r="C49272" s="83" t="s">
        <v>99836</v>
      </c>
      <c r="D49272" s="4">
        <v>3530</v>
      </c>
      <c r="E49272" s="4">
        <v>3530</v>
      </c>
    </row>
    <row r="49273" spans="1:5" x14ac:dyDescent="0.3">
      <c r="A49273" t="s">
        <v>99266</v>
      </c>
      <c r="B49273" t="s">
        <v>99267</v>
      </c>
      <c r="C49273" s="83" t="s">
        <v>99755</v>
      </c>
      <c r="D49273" s="4">
        <v>324</v>
      </c>
      <c r="E49273" s="4">
        <v>324</v>
      </c>
    </row>
    <row r="49274" spans="1:5" x14ac:dyDescent="0.3">
      <c r="A49274" t="s">
        <v>99268</v>
      </c>
      <c r="B49274" t="s">
        <v>99269</v>
      </c>
      <c r="C49274" s="83" t="s">
        <v>99755</v>
      </c>
      <c r="D49274" s="4">
        <v>324</v>
      </c>
      <c r="E49274" s="4">
        <v>324</v>
      </c>
    </row>
    <row r="49275" spans="1:5" x14ac:dyDescent="0.3">
      <c r="A49275" t="s">
        <v>99270</v>
      </c>
      <c r="B49275" t="s">
        <v>99271</v>
      </c>
      <c r="C49275" s="83" t="s">
        <v>99755</v>
      </c>
      <c r="D49275" s="4">
        <v>324</v>
      </c>
      <c r="E49275" s="4">
        <v>324</v>
      </c>
    </row>
    <row r="49276" spans="1:5" x14ac:dyDescent="0.3">
      <c r="A49276" t="s">
        <v>99272</v>
      </c>
      <c r="B49276" t="s">
        <v>99273</v>
      </c>
      <c r="C49276" s="83" t="s">
        <v>99755</v>
      </c>
      <c r="D49276" s="4">
        <v>324</v>
      </c>
      <c r="E49276" s="4">
        <v>324</v>
      </c>
    </row>
    <row r="49277" spans="1:5" x14ac:dyDescent="0.3">
      <c r="A49277" t="s">
        <v>99274</v>
      </c>
      <c r="B49277" t="s">
        <v>99275</v>
      </c>
      <c r="C49277" s="83" t="s">
        <v>99755</v>
      </c>
      <c r="D49277" s="4">
        <v>324</v>
      </c>
      <c r="E49277" s="4">
        <v>324</v>
      </c>
    </row>
    <row r="49278" spans="1:5" x14ac:dyDescent="0.3">
      <c r="A49278" t="s">
        <v>99276</v>
      </c>
      <c r="B49278" t="s">
        <v>99277</v>
      </c>
      <c r="C49278" s="83" t="s">
        <v>99755</v>
      </c>
      <c r="D49278" s="4">
        <v>324</v>
      </c>
      <c r="E49278" s="4">
        <v>324</v>
      </c>
    </row>
    <row r="49279" spans="1:5" x14ac:dyDescent="0.3">
      <c r="A49279" t="s">
        <v>99278</v>
      </c>
      <c r="B49279" t="s">
        <v>99279</v>
      </c>
      <c r="C49279" s="83" t="s">
        <v>99755</v>
      </c>
      <c r="D49279" s="4">
        <v>324</v>
      </c>
      <c r="E49279" s="4">
        <v>324</v>
      </c>
    </row>
    <row r="49280" spans="1:5" x14ac:dyDescent="0.3">
      <c r="A49280" t="s">
        <v>99280</v>
      </c>
      <c r="B49280" t="s">
        <v>99281</v>
      </c>
      <c r="C49280" s="83" t="s">
        <v>99755</v>
      </c>
      <c r="D49280" s="4">
        <v>1355</v>
      </c>
      <c r="E49280" s="4">
        <v>1355</v>
      </c>
    </row>
    <row r="49281" spans="1:5" x14ac:dyDescent="0.3">
      <c r="A49281" t="s">
        <v>99282</v>
      </c>
      <c r="B49281" t="s">
        <v>99283</v>
      </c>
      <c r="C49281" s="83" t="s">
        <v>99755</v>
      </c>
      <c r="D49281" s="4">
        <v>1355</v>
      </c>
      <c r="E49281" s="4">
        <v>1355</v>
      </c>
    </row>
    <row r="49282" spans="1:5" x14ac:dyDescent="0.3">
      <c r="A49282" t="s">
        <v>99284</v>
      </c>
      <c r="B49282" t="s">
        <v>99285</v>
      </c>
      <c r="C49282" s="83" t="s">
        <v>99755</v>
      </c>
      <c r="D49282" s="4">
        <v>1355</v>
      </c>
      <c r="E49282" s="4">
        <v>1355</v>
      </c>
    </row>
    <row r="49283" spans="1:5" x14ac:dyDescent="0.3">
      <c r="A49283" t="s">
        <v>99286</v>
      </c>
      <c r="B49283" t="s">
        <v>99279</v>
      </c>
      <c r="C49283" s="83" t="s">
        <v>99755</v>
      </c>
      <c r="D49283" s="4">
        <v>1355</v>
      </c>
      <c r="E49283" s="4">
        <v>1355</v>
      </c>
    </row>
    <row r="49284" spans="1:5" x14ac:dyDescent="0.3">
      <c r="A49284" t="s">
        <v>99287</v>
      </c>
      <c r="B49284" t="s">
        <v>99288</v>
      </c>
      <c r="C49284" s="83" t="s">
        <v>99755</v>
      </c>
      <c r="D49284" s="4">
        <v>6487</v>
      </c>
      <c r="E49284" s="4">
        <v>6487</v>
      </c>
    </row>
    <row r="49285" spans="1:5" x14ac:dyDescent="0.3">
      <c r="A49285" t="s">
        <v>99289</v>
      </c>
      <c r="B49285" t="s">
        <v>99290</v>
      </c>
      <c r="C49285" s="83" t="s">
        <v>99836</v>
      </c>
      <c r="D49285" s="4">
        <v>1355</v>
      </c>
      <c r="E49285" s="4">
        <v>1355</v>
      </c>
    </row>
    <row r="49286" spans="1:5" x14ac:dyDescent="0.3">
      <c r="A49286" t="s">
        <v>99291</v>
      </c>
      <c r="B49286" t="s">
        <v>99292</v>
      </c>
      <c r="C49286" s="83" t="s">
        <v>99836</v>
      </c>
      <c r="D49286" s="4">
        <v>1355</v>
      </c>
      <c r="E49286" s="4">
        <v>1355</v>
      </c>
    </row>
    <row r="49287" spans="1:5" x14ac:dyDescent="0.3">
      <c r="A49287" t="s">
        <v>104955</v>
      </c>
      <c r="B49287" t="s">
        <v>104956</v>
      </c>
      <c r="C49287" s="86" t="s">
        <v>99836</v>
      </c>
      <c r="D49287" s="4">
        <v>2505</v>
      </c>
      <c r="E49287" s="4">
        <v>2505</v>
      </c>
    </row>
    <row r="49288" spans="1:5" x14ac:dyDescent="0.3">
      <c r="A49288" t="s">
        <v>99293</v>
      </c>
      <c r="B49288" t="s">
        <v>99294</v>
      </c>
      <c r="C49288" s="83" t="s">
        <v>99760</v>
      </c>
      <c r="D49288" s="4">
        <v>4685</v>
      </c>
      <c r="E49288" s="4">
        <v>4685</v>
      </c>
    </row>
    <row r="49289" spans="1:5" x14ac:dyDescent="0.3">
      <c r="A49289" t="s">
        <v>99295</v>
      </c>
      <c r="B49289" t="s">
        <v>99296</v>
      </c>
      <c r="C49289" s="83" t="s">
        <v>99755</v>
      </c>
      <c r="D49289" s="4">
        <v>6487</v>
      </c>
      <c r="E49289" s="4">
        <v>6487</v>
      </c>
    </row>
    <row r="49290" spans="1:5" x14ac:dyDescent="0.3">
      <c r="A49290" t="s">
        <v>99297</v>
      </c>
      <c r="B49290" t="s">
        <v>99298</v>
      </c>
      <c r="C49290" s="83" t="s">
        <v>99755</v>
      </c>
      <c r="D49290" s="4">
        <v>6487</v>
      </c>
      <c r="E49290" s="4">
        <v>6487</v>
      </c>
    </row>
    <row r="49291" spans="1:5" x14ac:dyDescent="0.3">
      <c r="A49291" t="s">
        <v>99299</v>
      </c>
      <c r="B49291" t="s">
        <v>99300</v>
      </c>
      <c r="C49291" s="83" t="s">
        <v>99836</v>
      </c>
      <c r="D49291" s="4">
        <v>2505</v>
      </c>
      <c r="E49291" s="4">
        <v>2505</v>
      </c>
    </row>
    <row r="49292" spans="1:5" x14ac:dyDescent="0.3">
      <c r="A49292" t="s">
        <v>99301</v>
      </c>
      <c r="B49292" t="s">
        <v>99302</v>
      </c>
      <c r="C49292" s="83" t="s">
        <v>99836</v>
      </c>
      <c r="D49292" s="4">
        <v>2505</v>
      </c>
      <c r="E49292" s="4">
        <v>2505</v>
      </c>
    </row>
    <row r="49293" spans="1:5" x14ac:dyDescent="0.3">
      <c r="A49293" t="s">
        <v>104553</v>
      </c>
      <c r="B49293" t="s">
        <v>104554</v>
      </c>
      <c r="C49293" s="86" t="s">
        <v>99755</v>
      </c>
      <c r="D49293" s="4">
        <v>3530</v>
      </c>
      <c r="E49293" s="4">
        <v>3530</v>
      </c>
    </row>
    <row r="49294" spans="1:5" x14ac:dyDescent="0.3">
      <c r="A49294" t="s">
        <v>99303</v>
      </c>
      <c r="B49294" t="s">
        <v>99304</v>
      </c>
      <c r="C49294" s="83" t="s">
        <v>99755</v>
      </c>
      <c r="D49294" s="4">
        <v>3530</v>
      </c>
      <c r="E49294" s="4">
        <v>3530</v>
      </c>
    </row>
    <row r="49295" spans="1:5" x14ac:dyDescent="0.3">
      <c r="A49295" t="s">
        <v>104957</v>
      </c>
      <c r="B49295" t="s">
        <v>104958</v>
      </c>
      <c r="C49295" s="86" t="s">
        <v>99755</v>
      </c>
      <c r="D49295" s="4">
        <v>3530</v>
      </c>
      <c r="E49295" s="4">
        <v>3530</v>
      </c>
    </row>
    <row r="49296" spans="1:5" x14ac:dyDescent="0.3">
      <c r="A49296" t="s">
        <v>99305</v>
      </c>
      <c r="B49296" t="s">
        <v>99306</v>
      </c>
      <c r="C49296" s="83" t="s">
        <v>99755</v>
      </c>
      <c r="D49296" s="4">
        <v>4685</v>
      </c>
      <c r="E49296" s="4">
        <v>4685</v>
      </c>
    </row>
    <row r="49297" spans="1:5" x14ac:dyDescent="0.3">
      <c r="A49297" t="s">
        <v>99307</v>
      </c>
      <c r="B49297" t="s">
        <v>99308</v>
      </c>
      <c r="C49297" s="83" t="s">
        <v>99755</v>
      </c>
      <c r="D49297" s="4">
        <v>2505</v>
      </c>
      <c r="E49297" s="4">
        <v>2505</v>
      </c>
    </row>
    <row r="49298" spans="1:5" x14ac:dyDescent="0.3">
      <c r="A49298" t="s">
        <v>99309</v>
      </c>
      <c r="B49298" t="s">
        <v>99310</v>
      </c>
      <c r="C49298" s="83" t="s">
        <v>99755</v>
      </c>
      <c r="D49298" s="4">
        <v>19803</v>
      </c>
      <c r="E49298" s="4">
        <v>19803</v>
      </c>
    </row>
    <row r="49299" spans="1:5" x14ac:dyDescent="0.3">
      <c r="A49299" t="s">
        <v>99311</v>
      </c>
      <c r="B49299" t="s">
        <v>99312</v>
      </c>
      <c r="C49299" s="83" t="s">
        <v>99755</v>
      </c>
      <c r="D49299" s="4">
        <v>1355</v>
      </c>
      <c r="E49299" s="4">
        <v>1355</v>
      </c>
    </row>
    <row r="49300" spans="1:5" x14ac:dyDescent="0.3">
      <c r="A49300" t="s">
        <v>99313</v>
      </c>
      <c r="B49300" t="s">
        <v>99314</v>
      </c>
      <c r="C49300" s="83" t="s">
        <v>99755</v>
      </c>
      <c r="D49300" s="4">
        <v>1355</v>
      </c>
      <c r="E49300" s="4">
        <v>1355</v>
      </c>
    </row>
    <row r="49301" spans="1:5" x14ac:dyDescent="0.3">
      <c r="A49301" t="s">
        <v>99315</v>
      </c>
      <c r="B49301" t="s">
        <v>99316</v>
      </c>
      <c r="C49301" s="83" t="s">
        <v>99755</v>
      </c>
      <c r="D49301" s="4">
        <v>1355</v>
      </c>
      <c r="E49301" s="4">
        <v>1355</v>
      </c>
    </row>
    <row r="49302" spans="1:5" x14ac:dyDescent="0.3">
      <c r="A49302" t="s">
        <v>104959</v>
      </c>
      <c r="B49302" t="s">
        <v>104960</v>
      </c>
      <c r="C49302" s="86" t="s">
        <v>99755</v>
      </c>
      <c r="D49302" s="4">
        <v>1355</v>
      </c>
      <c r="E49302" s="4">
        <v>1355</v>
      </c>
    </row>
    <row r="49303" spans="1:5" x14ac:dyDescent="0.3">
      <c r="A49303" t="s">
        <v>99317</v>
      </c>
      <c r="B49303" t="s">
        <v>99318</v>
      </c>
      <c r="C49303" s="83" t="s">
        <v>99755</v>
      </c>
      <c r="D49303" s="4">
        <v>8646</v>
      </c>
      <c r="E49303" s="4">
        <v>8646</v>
      </c>
    </row>
    <row r="49304" spans="1:5" x14ac:dyDescent="0.3">
      <c r="A49304" t="s">
        <v>99319</v>
      </c>
      <c r="B49304" t="s">
        <v>99320</v>
      </c>
      <c r="C49304" s="83" t="s">
        <v>99755</v>
      </c>
      <c r="D49304" s="4">
        <v>6487</v>
      </c>
      <c r="E49304" s="4">
        <v>6487</v>
      </c>
    </row>
    <row r="49305" spans="1:5" x14ac:dyDescent="0.3">
      <c r="A49305" t="s">
        <v>103544</v>
      </c>
      <c r="B49305" t="s">
        <v>104259</v>
      </c>
      <c r="C49305" s="83" t="s">
        <v>99755</v>
      </c>
      <c r="D49305" s="4">
        <v>13146</v>
      </c>
      <c r="E49305" s="4">
        <v>13146</v>
      </c>
    </row>
    <row r="49306" spans="1:5" x14ac:dyDescent="0.3">
      <c r="A49306" t="s">
        <v>99321</v>
      </c>
      <c r="B49306" t="s">
        <v>99322</v>
      </c>
      <c r="C49306" s="83" t="s">
        <v>99755</v>
      </c>
      <c r="D49306" s="4">
        <v>6487</v>
      </c>
      <c r="E49306" s="4">
        <v>6487</v>
      </c>
    </row>
    <row r="49307" spans="1:5" x14ac:dyDescent="0.3">
      <c r="A49307" t="s">
        <v>99323</v>
      </c>
      <c r="B49307" t="s">
        <v>99324</v>
      </c>
      <c r="C49307" s="83" t="s">
        <v>99836</v>
      </c>
      <c r="D49307" s="4">
        <v>1355</v>
      </c>
      <c r="E49307" s="4">
        <v>1355</v>
      </c>
    </row>
    <row r="49308" spans="1:5" x14ac:dyDescent="0.3">
      <c r="A49308" t="s">
        <v>99325</v>
      </c>
      <c r="B49308" t="s">
        <v>99326</v>
      </c>
      <c r="C49308" s="83" t="s">
        <v>99755</v>
      </c>
      <c r="D49308" s="4">
        <v>1355</v>
      </c>
      <c r="E49308" s="4">
        <v>1355</v>
      </c>
    </row>
    <row r="49309" spans="1:5" x14ac:dyDescent="0.3">
      <c r="A49309" t="s">
        <v>99327</v>
      </c>
      <c r="B49309" t="s">
        <v>99328</v>
      </c>
      <c r="C49309" s="83" t="s">
        <v>99838</v>
      </c>
      <c r="D49309" s="4">
        <v>656</v>
      </c>
      <c r="E49309" s="4">
        <v>656</v>
      </c>
    </row>
    <row r="49310" spans="1:5" x14ac:dyDescent="0.3">
      <c r="A49310" t="s">
        <v>99329</v>
      </c>
      <c r="B49310" t="s">
        <v>99330</v>
      </c>
      <c r="C49310" s="83" t="s">
        <v>99755</v>
      </c>
      <c r="D49310" s="4">
        <v>10804</v>
      </c>
      <c r="E49310" s="4">
        <v>10804</v>
      </c>
    </row>
    <row r="49311" spans="1:5" x14ac:dyDescent="0.3">
      <c r="A49311" t="s">
        <v>99331</v>
      </c>
      <c r="B49311" t="s">
        <v>99332</v>
      </c>
      <c r="C49311" s="83" t="s">
        <v>99755</v>
      </c>
      <c r="D49311" s="4">
        <v>15304</v>
      </c>
      <c r="E49311" s="4">
        <v>15304</v>
      </c>
    </row>
    <row r="49312" spans="1:5" x14ac:dyDescent="0.3">
      <c r="A49312" t="s">
        <v>99333</v>
      </c>
      <c r="B49312" t="s">
        <v>99334</v>
      </c>
      <c r="C49312" s="83" t="s">
        <v>99836</v>
      </c>
      <c r="D49312" s="4">
        <v>2505</v>
      </c>
      <c r="E49312" s="4">
        <v>2505</v>
      </c>
    </row>
    <row r="49313" spans="1:5" x14ac:dyDescent="0.3">
      <c r="A49313" t="s">
        <v>99335</v>
      </c>
      <c r="B49313" t="s">
        <v>99336</v>
      </c>
      <c r="C49313" s="83" t="s">
        <v>99753</v>
      </c>
      <c r="D49313" s="4">
        <v>12694</v>
      </c>
      <c r="E49313" s="4">
        <v>12694</v>
      </c>
    </row>
    <row r="49314" spans="1:5" x14ac:dyDescent="0.3">
      <c r="A49314" t="s">
        <v>99337</v>
      </c>
      <c r="B49314" t="s">
        <v>99338</v>
      </c>
      <c r="C49314" s="83" t="s">
        <v>99755</v>
      </c>
      <c r="D49314" s="4">
        <v>1355</v>
      </c>
      <c r="E49314" s="4">
        <v>1355</v>
      </c>
    </row>
    <row r="49315" spans="1:5" x14ac:dyDescent="0.3">
      <c r="A49315" t="s">
        <v>99339</v>
      </c>
      <c r="B49315" t="s">
        <v>99340</v>
      </c>
      <c r="C49315" s="83" t="s">
        <v>99755</v>
      </c>
      <c r="D49315" s="4">
        <v>13163</v>
      </c>
      <c r="E49315" s="4">
        <v>13163</v>
      </c>
    </row>
    <row r="49316" spans="1:5" x14ac:dyDescent="0.3">
      <c r="A49316" t="s">
        <v>99341</v>
      </c>
      <c r="B49316" t="s">
        <v>99342</v>
      </c>
      <c r="C49316" s="83" t="s">
        <v>99755</v>
      </c>
      <c r="D49316" s="4">
        <v>13163</v>
      </c>
      <c r="E49316" s="4">
        <v>13163</v>
      </c>
    </row>
    <row r="49317" spans="1:5" x14ac:dyDescent="0.3">
      <c r="A49317" t="s">
        <v>99343</v>
      </c>
      <c r="B49317" t="s">
        <v>99344</v>
      </c>
      <c r="C49317" s="83" t="s">
        <v>99755</v>
      </c>
      <c r="D49317" s="4">
        <v>3530</v>
      </c>
      <c r="E49317" s="4">
        <v>3530</v>
      </c>
    </row>
    <row r="49318" spans="1:5" x14ac:dyDescent="0.3">
      <c r="A49318" t="s">
        <v>99345</v>
      </c>
      <c r="B49318" t="s">
        <v>99346</v>
      </c>
      <c r="C49318" s="83" t="s">
        <v>99836</v>
      </c>
      <c r="D49318" s="4">
        <v>1355</v>
      </c>
      <c r="E49318" s="4">
        <v>1355</v>
      </c>
    </row>
    <row r="49319" spans="1:5" x14ac:dyDescent="0.3">
      <c r="A49319" t="s">
        <v>99347</v>
      </c>
      <c r="B49319" t="s">
        <v>99348</v>
      </c>
      <c r="C49319" s="83" t="s">
        <v>99755</v>
      </c>
      <c r="D49319" s="4">
        <v>6487</v>
      </c>
      <c r="E49319" s="4">
        <v>6487</v>
      </c>
    </row>
    <row r="49320" spans="1:5" x14ac:dyDescent="0.3">
      <c r="A49320" t="s">
        <v>99349</v>
      </c>
      <c r="B49320" t="s">
        <v>99350</v>
      </c>
      <c r="C49320" s="83" t="s">
        <v>99755</v>
      </c>
      <c r="D49320" s="4">
        <v>3530</v>
      </c>
      <c r="E49320" s="4">
        <v>3530</v>
      </c>
    </row>
    <row r="49321" spans="1:5" x14ac:dyDescent="0.3">
      <c r="A49321" t="s">
        <v>99351</v>
      </c>
      <c r="B49321" t="s">
        <v>99352</v>
      </c>
      <c r="C49321" s="83" t="s">
        <v>99755</v>
      </c>
      <c r="D49321" s="4">
        <v>12694</v>
      </c>
      <c r="E49321" s="4">
        <v>12694</v>
      </c>
    </row>
    <row r="49322" spans="1:5" x14ac:dyDescent="0.3">
      <c r="A49322" t="s">
        <v>99353</v>
      </c>
      <c r="B49322" t="s">
        <v>99354</v>
      </c>
      <c r="C49322" s="83" t="s">
        <v>99754</v>
      </c>
      <c r="D49322" s="4">
        <v>12694</v>
      </c>
      <c r="E49322" s="4">
        <v>12694</v>
      </c>
    </row>
    <row r="49323" spans="1:5" x14ac:dyDescent="0.3">
      <c r="A49323" t="s">
        <v>99355</v>
      </c>
      <c r="B49323" t="s">
        <v>99356</v>
      </c>
      <c r="C49323" s="83" t="s">
        <v>99755</v>
      </c>
      <c r="D49323" s="4">
        <v>4685</v>
      </c>
      <c r="E49323" s="4">
        <v>4685</v>
      </c>
    </row>
    <row r="49324" spans="1:5" x14ac:dyDescent="0.3">
      <c r="A49324" t="s">
        <v>104555</v>
      </c>
      <c r="B49324" t="s">
        <v>104556</v>
      </c>
      <c r="C49324" s="86" t="s">
        <v>99755</v>
      </c>
      <c r="D49324" s="4">
        <v>10804</v>
      </c>
      <c r="E49324" s="4">
        <v>10804</v>
      </c>
    </row>
    <row r="49325" spans="1:5" x14ac:dyDescent="0.3">
      <c r="A49325" t="s">
        <v>99357</v>
      </c>
      <c r="B49325" t="s">
        <v>99358</v>
      </c>
      <c r="C49325" s="83" t="s">
        <v>99836</v>
      </c>
      <c r="D49325" s="4">
        <v>1355</v>
      </c>
      <c r="E49325" s="4">
        <v>1355</v>
      </c>
    </row>
    <row r="49326" spans="1:5" x14ac:dyDescent="0.3">
      <c r="A49326" t="s">
        <v>99359</v>
      </c>
      <c r="B49326" t="s">
        <v>99360</v>
      </c>
      <c r="C49326" s="83" t="s">
        <v>99755</v>
      </c>
      <c r="D49326" s="4">
        <v>12694</v>
      </c>
      <c r="E49326" s="4">
        <v>12694</v>
      </c>
    </row>
    <row r="49327" spans="1:5" x14ac:dyDescent="0.3">
      <c r="A49327" t="s">
        <v>99361</v>
      </c>
      <c r="B49327" t="s">
        <v>99362</v>
      </c>
      <c r="C49327" s="83" t="s">
        <v>99755</v>
      </c>
      <c r="D49327" s="4">
        <v>8646</v>
      </c>
      <c r="E49327" s="4">
        <v>8646</v>
      </c>
    </row>
    <row r="49328" spans="1:5" x14ac:dyDescent="0.3">
      <c r="A49328" t="s">
        <v>99363</v>
      </c>
      <c r="B49328" t="s">
        <v>99364</v>
      </c>
      <c r="C49328" s="83" t="s">
        <v>99755</v>
      </c>
      <c r="D49328" s="4">
        <v>8646</v>
      </c>
      <c r="E49328" s="4">
        <v>8646</v>
      </c>
    </row>
    <row r="49329" spans="1:5" x14ac:dyDescent="0.3">
      <c r="A49329" t="s">
        <v>99365</v>
      </c>
      <c r="B49329" t="s">
        <v>99366</v>
      </c>
      <c r="C49329" s="83" t="s">
        <v>99755</v>
      </c>
      <c r="D49329" s="4">
        <v>656</v>
      </c>
      <c r="E49329" s="4">
        <v>656</v>
      </c>
    </row>
    <row r="49330" spans="1:5" x14ac:dyDescent="0.3">
      <c r="A49330" t="s">
        <v>99367</v>
      </c>
      <c r="B49330" t="s">
        <v>99368</v>
      </c>
      <c r="C49330" s="83" t="s">
        <v>99754</v>
      </c>
      <c r="D49330" s="4">
        <v>13449</v>
      </c>
      <c r="E49330" s="4">
        <v>13449</v>
      </c>
    </row>
    <row r="49331" spans="1:5" x14ac:dyDescent="0.3">
      <c r="A49331" t="s">
        <v>99369</v>
      </c>
      <c r="B49331" t="s">
        <v>99370</v>
      </c>
      <c r="C49331" s="83" t="s">
        <v>99755</v>
      </c>
      <c r="D49331" s="4">
        <v>4685</v>
      </c>
      <c r="E49331" s="4">
        <v>4685</v>
      </c>
    </row>
    <row r="49332" spans="1:5" x14ac:dyDescent="0.3">
      <c r="A49332" t="s">
        <v>99371</v>
      </c>
      <c r="B49332" t="s">
        <v>99372</v>
      </c>
      <c r="C49332" s="83" t="s">
        <v>99754</v>
      </c>
      <c r="D49332" s="4">
        <v>16689</v>
      </c>
      <c r="E49332" s="4">
        <v>16689</v>
      </c>
    </row>
    <row r="49333" spans="1:5" x14ac:dyDescent="0.3">
      <c r="A49333" t="s">
        <v>99373</v>
      </c>
      <c r="B49333" t="s">
        <v>99374</v>
      </c>
      <c r="C49333" s="83" t="s">
        <v>99755</v>
      </c>
      <c r="D49333" s="4">
        <v>6487</v>
      </c>
      <c r="E49333" s="4">
        <v>6487</v>
      </c>
    </row>
    <row r="49334" spans="1:5" x14ac:dyDescent="0.3">
      <c r="A49334" t="s">
        <v>99375</v>
      </c>
      <c r="B49334" t="s">
        <v>99376</v>
      </c>
      <c r="C49334" s="83" t="s">
        <v>99755</v>
      </c>
      <c r="D49334" s="4">
        <v>25773</v>
      </c>
      <c r="E49334" s="4">
        <v>25773</v>
      </c>
    </row>
    <row r="49335" spans="1:5" x14ac:dyDescent="0.3">
      <c r="A49335" t="s">
        <v>99377</v>
      </c>
      <c r="B49335" t="s">
        <v>99378</v>
      </c>
      <c r="C49335" s="83" t="s">
        <v>99755</v>
      </c>
      <c r="D49335" s="4">
        <v>3530</v>
      </c>
      <c r="E49335" s="4">
        <v>3530</v>
      </c>
    </row>
    <row r="49336" spans="1:5" x14ac:dyDescent="0.3">
      <c r="A49336" t="s">
        <v>99379</v>
      </c>
      <c r="B49336" t="s">
        <v>99380</v>
      </c>
      <c r="C49336" s="83" t="s">
        <v>99755</v>
      </c>
      <c r="D49336" s="4">
        <v>2505</v>
      </c>
      <c r="E49336" s="4">
        <v>2505</v>
      </c>
    </row>
    <row r="49337" spans="1:5" x14ac:dyDescent="0.3">
      <c r="A49337" t="s">
        <v>99381</v>
      </c>
      <c r="B49337" t="s">
        <v>99382</v>
      </c>
      <c r="C49337" s="83" t="s">
        <v>99755</v>
      </c>
      <c r="D49337" s="4">
        <v>6487</v>
      </c>
      <c r="E49337" s="4">
        <v>6487</v>
      </c>
    </row>
    <row r="49338" spans="1:5" x14ac:dyDescent="0.3">
      <c r="A49338" t="s">
        <v>99383</v>
      </c>
      <c r="B49338" t="s">
        <v>99384</v>
      </c>
      <c r="C49338" s="83" t="s">
        <v>99755</v>
      </c>
      <c r="D49338" s="4">
        <v>25773</v>
      </c>
      <c r="E49338" s="4">
        <v>25773</v>
      </c>
    </row>
    <row r="49339" spans="1:5" x14ac:dyDescent="0.3">
      <c r="A49339" t="s">
        <v>99385</v>
      </c>
      <c r="B49339" t="s">
        <v>99386</v>
      </c>
      <c r="C49339" s="83" t="s">
        <v>99755</v>
      </c>
      <c r="D49339" s="4">
        <v>10804</v>
      </c>
      <c r="E49339" s="4">
        <v>10804</v>
      </c>
    </row>
    <row r="49340" spans="1:5" x14ac:dyDescent="0.3">
      <c r="A49340" t="s">
        <v>99387</v>
      </c>
      <c r="B49340" t="s">
        <v>99388</v>
      </c>
      <c r="C49340" s="83" t="s">
        <v>99755</v>
      </c>
      <c r="D49340" s="4">
        <v>10804</v>
      </c>
      <c r="E49340" s="4">
        <v>10804</v>
      </c>
    </row>
    <row r="49341" spans="1:5" x14ac:dyDescent="0.3">
      <c r="A49341" t="s">
        <v>99389</v>
      </c>
      <c r="B49341" t="s">
        <v>99390</v>
      </c>
      <c r="C49341" s="83" t="s">
        <v>99755</v>
      </c>
      <c r="D49341" s="4">
        <v>1355</v>
      </c>
      <c r="E49341" s="4">
        <v>1355</v>
      </c>
    </row>
    <row r="49342" spans="1:5" x14ac:dyDescent="0.3">
      <c r="A49342" t="s">
        <v>99391</v>
      </c>
      <c r="B49342" t="s">
        <v>99392</v>
      </c>
      <c r="C49342" s="83" t="s">
        <v>99755</v>
      </c>
      <c r="D49342" s="4">
        <v>6487</v>
      </c>
      <c r="E49342" s="4">
        <v>6487</v>
      </c>
    </row>
    <row r="49343" spans="1:5" x14ac:dyDescent="0.3">
      <c r="A49343" t="s">
        <v>99393</v>
      </c>
      <c r="B49343" t="s">
        <v>99394</v>
      </c>
      <c r="C49343" s="83" t="s">
        <v>99755</v>
      </c>
      <c r="D49343" s="4">
        <v>3530</v>
      </c>
      <c r="E49343" s="4">
        <v>3530</v>
      </c>
    </row>
    <row r="49344" spans="1:5" x14ac:dyDescent="0.3">
      <c r="A49344" t="s">
        <v>99395</v>
      </c>
      <c r="B49344" t="s">
        <v>99396</v>
      </c>
      <c r="C49344" s="83" t="s">
        <v>99755</v>
      </c>
      <c r="D49344" s="4">
        <v>2505</v>
      </c>
      <c r="E49344" s="4">
        <v>2505</v>
      </c>
    </row>
    <row r="49345" spans="1:5" x14ac:dyDescent="0.3">
      <c r="A49345" t="s">
        <v>99397</v>
      </c>
      <c r="B49345" t="s">
        <v>99398</v>
      </c>
      <c r="C49345" s="83" t="s">
        <v>99836</v>
      </c>
      <c r="D49345" s="4">
        <v>1355</v>
      </c>
      <c r="E49345" s="4">
        <v>1355</v>
      </c>
    </row>
    <row r="49346" spans="1:5" x14ac:dyDescent="0.3">
      <c r="A49346" t="s">
        <v>99399</v>
      </c>
      <c r="B49346" t="s">
        <v>99400</v>
      </c>
      <c r="C49346" s="83" t="s">
        <v>99836</v>
      </c>
      <c r="D49346" s="4">
        <v>166</v>
      </c>
      <c r="E49346" s="4">
        <v>166</v>
      </c>
    </row>
    <row r="49347" spans="1:5" x14ac:dyDescent="0.3">
      <c r="A49347" t="s">
        <v>99401</v>
      </c>
      <c r="B49347" t="s">
        <v>99402</v>
      </c>
      <c r="C49347" s="83" t="s">
        <v>99836</v>
      </c>
      <c r="D49347" s="4">
        <v>656</v>
      </c>
      <c r="E49347" s="4">
        <v>656</v>
      </c>
    </row>
    <row r="49348" spans="1:5" x14ac:dyDescent="0.3">
      <c r="A49348" t="s">
        <v>99403</v>
      </c>
      <c r="B49348" t="s">
        <v>99404</v>
      </c>
      <c r="C49348" s="83" t="s">
        <v>99810</v>
      </c>
      <c r="D49348" s="4">
        <v>2505</v>
      </c>
      <c r="E49348" s="4">
        <v>2505</v>
      </c>
    </row>
    <row r="49349" spans="1:5" x14ac:dyDescent="0.3">
      <c r="A49349" t="s">
        <v>99405</v>
      </c>
      <c r="B49349" t="s">
        <v>99406</v>
      </c>
      <c r="C49349" s="83" t="s">
        <v>99836</v>
      </c>
      <c r="D49349" s="4">
        <v>2505</v>
      </c>
      <c r="E49349" s="4">
        <v>2505</v>
      </c>
    </row>
    <row r="49350" spans="1:5" x14ac:dyDescent="0.3">
      <c r="A49350" t="s">
        <v>99407</v>
      </c>
      <c r="B49350" t="s">
        <v>99408</v>
      </c>
      <c r="C49350" s="83" t="s">
        <v>99836</v>
      </c>
      <c r="D49350" s="4">
        <v>246</v>
      </c>
      <c r="E49350" s="4">
        <v>246</v>
      </c>
    </row>
    <row r="49351" spans="1:5" x14ac:dyDescent="0.3">
      <c r="A49351" t="s">
        <v>99409</v>
      </c>
      <c r="B49351" t="s">
        <v>99410</v>
      </c>
      <c r="C49351" s="83" t="s">
        <v>99755</v>
      </c>
      <c r="D49351" s="4">
        <v>25773</v>
      </c>
      <c r="E49351" s="4">
        <v>25773</v>
      </c>
    </row>
    <row r="49352" spans="1:5" x14ac:dyDescent="0.3">
      <c r="A49352" t="s">
        <v>99411</v>
      </c>
      <c r="B49352" t="s">
        <v>99412</v>
      </c>
      <c r="C49352" s="83" t="s">
        <v>99755</v>
      </c>
      <c r="D49352" s="4">
        <v>4685</v>
      </c>
      <c r="E49352" s="4">
        <v>4685</v>
      </c>
    </row>
    <row r="49353" spans="1:5" x14ac:dyDescent="0.3">
      <c r="A49353" t="s">
        <v>99413</v>
      </c>
      <c r="B49353" t="s">
        <v>99414</v>
      </c>
      <c r="C49353" s="83" t="s">
        <v>99755</v>
      </c>
      <c r="D49353" s="4">
        <v>8646</v>
      </c>
      <c r="E49353" s="4">
        <v>8646</v>
      </c>
    </row>
    <row r="49354" spans="1:5" x14ac:dyDescent="0.3">
      <c r="A49354" t="s">
        <v>99415</v>
      </c>
      <c r="B49354" t="s">
        <v>99416</v>
      </c>
      <c r="C49354" s="83" t="s">
        <v>99754</v>
      </c>
      <c r="D49354" s="4">
        <v>40274</v>
      </c>
      <c r="E49354" s="4">
        <v>40274</v>
      </c>
    </row>
    <row r="49355" spans="1:5" x14ac:dyDescent="0.3">
      <c r="A49355" t="s">
        <v>99417</v>
      </c>
      <c r="B49355" t="s">
        <v>99418</v>
      </c>
      <c r="C49355" s="83" t="s">
        <v>99836</v>
      </c>
      <c r="D49355" s="4">
        <v>1355</v>
      </c>
      <c r="E49355" s="4">
        <v>1355</v>
      </c>
    </row>
    <row r="49356" spans="1:5" x14ac:dyDescent="0.3">
      <c r="A49356" t="s">
        <v>99419</v>
      </c>
      <c r="B49356" t="s">
        <v>99420</v>
      </c>
      <c r="C49356" s="83" t="s">
        <v>99755</v>
      </c>
      <c r="D49356" s="4">
        <v>6487</v>
      </c>
      <c r="E49356" s="4">
        <v>6487</v>
      </c>
    </row>
    <row r="49357" spans="1:5" x14ac:dyDescent="0.3">
      <c r="A49357" t="s">
        <v>99421</v>
      </c>
      <c r="B49357" t="s">
        <v>99422</v>
      </c>
      <c r="C49357" s="83" t="s">
        <v>99755</v>
      </c>
      <c r="D49357" s="4">
        <v>8646</v>
      </c>
      <c r="E49357" s="4">
        <v>8646</v>
      </c>
    </row>
    <row r="49358" spans="1:5" x14ac:dyDescent="0.3">
      <c r="A49358" t="s">
        <v>99423</v>
      </c>
      <c r="B49358" t="s">
        <v>99424</v>
      </c>
      <c r="C49358" s="83" t="s">
        <v>99753</v>
      </c>
      <c r="D49358" s="4">
        <v>12694</v>
      </c>
      <c r="E49358" s="4">
        <v>12694</v>
      </c>
    </row>
    <row r="49359" spans="1:5" x14ac:dyDescent="0.3">
      <c r="A49359" t="s">
        <v>99425</v>
      </c>
      <c r="B49359" t="s">
        <v>99426</v>
      </c>
      <c r="C49359" s="83" t="s">
        <v>99755</v>
      </c>
      <c r="D49359" s="4">
        <v>3530</v>
      </c>
      <c r="E49359" s="4">
        <v>3530</v>
      </c>
    </row>
    <row r="49360" spans="1:5" x14ac:dyDescent="0.3">
      <c r="A49360" t="s">
        <v>99427</v>
      </c>
      <c r="B49360" t="s">
        <v>99428</v>
      </c>
      <c r="C49360" s="83" t="s">
        <v>99836</v>
      </c>
      <c r="D49360" s="4">
        <v>3530</v>
      </c>
      <c r="E49360" s="4">
        <v>3530</v>
      </c>
    </row>
    <row r="49361" spans="1:5" x14ac:dyDescent="0.3">
      <c r="A49361" t="s">
        <v>99429</v>
      </c>
      <c r="B49361" t="s">
        <v>99430</v>
      </c>
      <c r="C49361" s="83" t="s">
        <v>99836</v>
      </c>
      <c r="D49361" s="4">
        <v>2505</v>
      </c>
      <c r="E49361" s="4">
        <v>2505</v>
      </c>
    </row>
    <row r="49362" spans="1:5" x14ac:dyDescent="0.3">
      <c r="A49362" t="s">
        <v>99431</v>
      </c>
      <c r="B49362" t="s">
        <v>99432</v>
      </c>
      <c r="C49362" s="83" t="s">
        <v>99755</v>
      </c>
      <c r="D49362" s="4">
        <v>10804</v>
      </c>
      <c r="E49362" s="4">
        <v>10804</v>
      </c>
    </row>
    <row r="49363" spans="1:5" x14ac:dyDescent="0.3">
      <c r="A49363" t="s">
        <v>99433</v>
      </c>
      <c r="B49363" t="s">
        <v>99434</v>
      </c>
      <c r="C49363" s="83" t="s">
        <v>99836</v>
      </c>
      <c r="D49363" s="4">
        <v>1355</v>
      </c>
      <c r="E49363" s="4">
        <v>1355</v>
      </c>
    </row>
    <row r="49364" spans="1:5" x14ac:dyDescent="0.3">
      <c r="A49364" t="s">
        <v>99435</v>
      </c>
      <c r="B49364" t="s">
        <v>99436</v>
      </c>
      <c r="C49364" s="83" t="s">
        <v>99836</v>
      </c>
      <c r="D49364" s="4">
        <v>8646</v>
      </c>
      <c r="E49364" s="4">
        <v>8646</v>
      </c>
    </row>
    <row r="49365" spans="1:5" x14ac:dyDescent="0.3">
      <c r="A49365" t="s">
        <v>99437</v>
      </c>
      <c r="B49365" t="s">
        <v>99438</v>
      </c>
      <c r="C49365" s="83" t="s">
        <v>99836</v>
      </c>
      <c r="D49365" s="4">
        <v>2505</v>
      </c>
      <c r="E49365" s="4">
        <v>2505</v>
      </c>
    </row>
    <row r="49366" spans="1:5" x14ac:dyDescent="0.3">
      <c r="A49366" t="s">
        <v>99439</v>
      </c>
      <c r="B49366" t="s">
        <v>99440</v>
      </c>
      <c r="C49366" s="83" t="s">
        <v>99755</v>
      </c>
      <c r="D49366" s="4">
        <v>3530</v>
      </c>
      <c r="E49366" s="4">
        <v>3530</v>
      </c>
    </row>
    <row r="49367" spans="1:5" x14ac:dyDescent="0.3">
      <c r="A49367" t="s">
        <v>99441</v>
      </c>
      <c r="B49367" t="s">
        <v>99442</v>
      </c>
      <c r="C49367" s="83" t="s">
        <v>99836</v>
      </c>
      <c r="D49367" s="4">
        <v>1355</v>
      </c>
      <c r="E49367" s="4">
        <v>1355</v>
      </c>
    </row>
    <row r="49368" spans="1:5" x14ac:dyDescent="0.3">
      <c r="A49368" t="s">
        <v>99443</v>
      </c>
      <c r="B49368" t="s">
        <v>99424</v>
      </c>
      <c r="C49368" s="83" t="s">
        <v>99755</v>
      </c>
      <c r="D49368" s="4">
        <v>12694</v>
      </c>
      <c r="E49368" s="4">
        <v>12694</v>
      </c>
    </row>
    <row r="49369" spans="1:5" x14ac:dyDescent="0.3">
      <c r="A49369" t="s">
        <v>99444</v>
      </c>
      <c r="B49369" t="s">
        <v>99445</v>
      </c>
      <c r="C49369" s="83" t="s">
        <v>99755</v>
      </c>
      <c r="D49369" s="4">
        <v>6487</v>
      </c>
      <c r="E49369" s="4">
        <v>6487</v>
      </c>
    </row>
    <row r="49370" spans="1:5" x14ac:dyDescent="0.3">
      <c r="A49370" t="s">
        <v>104961</v>
      </c>
      <c r="B49370" t="s">
        <v>104962</v>
      </c>
      <c r="C49370" s="86" t="s">
        <v>99760</v>
      </c>
      <c r="D49370" s="4">
        <v>2505</v>
      </c>
      <c r="E49370" s="4">
        <v>2505</v>
      </c>
    </row>
    <row r="49371" spans="1:5" x14ac:dyDescent="0.3">
      <c r="A49371" t="s">
        <v>99446</v>
      </c>
      <c r="B49371" t="s">
        <v>99447</v>
      </c>
      <c r="C49371" s="83" t="s">
        <v>99760</v>
      </c>
      <c r="D49371" s="4">
        <v>1355</v>
      </c>
      <c r="E49371" s="4">
        <v>1355</v>
      </c>
    </row>
    <row r="49372" spans="1:5" x14ac:dyDescent="0.3">
      <c r="A49372" t="s">
        <v>99448</v>
      </c>
      <c r="B49372" t="s">
        <v>99449</v>
      </c>
      <c r="C49372" s="83" t="s">
        <v>99755</v>
      </c>
      <c r="D49372" s="4">
        <v>4685</v>
      </c>
      <c r="E49372" s="4">
        <v>4685</v>
      </c>
    </row>
    <row r="49373" spans="1:5" x14ac:dyDescent="0.3">
      <c r="A49373" t="s">
        <v>99450</v>
      </c>
      <c r="B49373" t="s">
        <v>99451</v>
      </c>
      <c r="C49373" s="83" t="s">
        <v>99755</v>
      </c>
      <c r="D49373" s="4">
        <v>4685</v>
      </c>
      <c r="E49373" s="4">
        <v>4685</v>
      </c>
    </row>
    <row r="49374" spans="1:5" x14ac:dyDescent="0.3">
      <c r="A49374" t="s">
        <v>99452</v>
      </c>
      <c r="B49374" t="s">
        <v>99453</v>
      </c>
      <c r="C49374" s="83" t="s">
        <v>99755</v>
      </c>
      <c r="D49374" s="4">
        <v>4685</v>
      </c>
      <c r="E49374" s="4">
        <v>4685</v>
      </c>
    </row>
    <row r="49375" spans="1:5" x14ac:dyDescent="0.3">
      <c r="A49375" t="s">
        <v>99454</v>
      </c>
      <c r="B49375" t="s">
        <v>99455</v>
      </c>
      <c r="C49375" s="83" t="s">
        <v>99755</v>
      </c>
      <c r="D49375" s="4">
        <v>4685</v>
      </c>
      <c r="E49375" s="4">
        <v>4685</v>
      </c>
    </row>
    <row r="49376" spans="1:5" x14ac:dyDescent="0.3">
      <c r="A49376" t="s">
        <v>99456</v>
      </c>
      <c r="B49376" t="s">
        <v>99457</v>
      </c>
      <c r="C49376" s="83" t="s">
        <v>99755</v>
      </c>
      <c r="D49376" s="4">
        <v>4685</v>
      </c>
      <c r="E49376" s="4">
        <v>4685</v>
      </c>
    </row>
    <row r="49377" spans="1:5" x14ac:dyDescent="0.3">
      <c r="A49377" t="s">
        <v>99458</v>
      </c>
      <c r="B49377" t="s">
        <v>99459</v>
      </c>
      <c r="C49377" s="83" t="s">
        <v>99755</v>
      </c>
      <c r="D49377" s="4">
        <v>4685</v>
      </c>
      <c r="E49377" s="4">
        <v>4685</v>
      </c>
    </row>
    <row r="49378" spans="1:5" x14ac:dyDescent="0.3">
      <c r="A49378" t="s">
        <v>99460</v>
      </c>
      <c r="B49378" t="s">
        <v>99461</v>
      </c>
      <c r="C49378" s="83" t="s">
        <v>99755</v>
      </c>
      <c r="D49378" s="4">
        <v>4685</v>
      </c>
      <c r="E49378" s="4">
        <v>4685</v>
      </c>
    </row>
    <row r="49379" spans="1:5" x14ac:dyDescent="0.3">
      <c r="A49379" t="s">
        <v>99462</v>
      </c>
      <c r="B49379" t="s">
        <v>99463</v>
      </c>
      <c r="C49379" s="83" t="s">
        <v>99755</v>
      </c>
      <c r="D49379" s="4">
        <v>4685</v>
      </c>
      <c r="E49379" s="4">
        <v>4685</v>
      </c>
    </row>
    <row r="49380" spans="1:5" x14ac:dyDescent="0.3">
      <c r="A49380" t="s">
        <v>99464</v>
      </c>
      <c r="B49380" t="s">
        <v>99465</v>
      </c>
      <c r="C49380" s="83" t="s">
        <v>99755</v>
      </c>
      <c r="D49380" s="4">
        <v>4685</v>
      </c>
      <c r="E49380" s="4">
        <v>4685</v>
      </c>
    </row>
    <row r="49381" spans="1:5" x14ac:dyDescent="0.3">
      <c r="A49381" t="s">
        <v>99466</v>
      </c>
      <c r="B49381" t="s">
        <v>99467</v>
      </c>
      <c r="C49381" s="83" t="s">
        <v>99755</v>
      </c>
      <c r="D49381" s="4">
        <v>4685</v>
      </c>
      <c r="E49381" s="4">
        <v>4685</v>
      </c>
    </row>
    <row r="49382" spans="1:5" x14ac:dyDescent="0.3">
      <c r="A49382" t="s">
        <v>99468</v>
      </c>
      <c r="B49382" t="s">
        <v>99469</v>
      </c>
      <c r="C49382" s="83" t="s">
        <v>99755</v>
      </c>
      <c r="D49382" s="4">
        <v>4685</v>
      </c>
      <c r="E49382" s="4">
        <v>4685</v>
      </c>
    </row>
    <row r="49383" spans="1:5" x14ac:dyDescent="0.3">
      <c r="A49383" t="s">
        <v>99470</v>
      </c>
      <c r="B49383" t="s">
        <v>99471</v>
      </c>
      <c r="C49383" s="83" t="s">
        <v>99755</v>
      </c>
      <c r="D49383" s="4">
        <v>4685</v>
      </c>
      <c r="E49383" s="4">
        <v>4685</v>
      </c>
    </row>
    <row r="49384" spans="1:5" x14ac:dyDescent="0.3">
      <c r="A49384" t="s">
        <v>99472</v>
      </c>
      <c r="B49384" t="s">
        <v>99473</v>
      </c>
      <c r="C49384" s="83" t="s">
        <v>99755</v>
      </c>
      <c r="D49384" s="4">
        <v>4685</v>
      </c>
      <c r="E49384" s="4">
        <v>4685</v>
      </c>
    </row>
    <row r="49385" spans="1:5" x14ac:dyDescent="0.3">
      <c r="A49385" t="s">
        <v>99474</v>
      </c>
      <c r="B49385" t="s">
        <v>99475</v>
      </c>
      <c r="C49385" s="83" t="s">
        <v>99755</v>
      </c>
      <c r="D49385" s="4">
        <v>4685</v>
      </c>
      <c r="E49385" s="4">
        <v>4685</v>
      </c>
    </row>
    <row r="49386" spans="1:5" x14ac:dyDescent="0.3">
      <c r="A49386" t="s">
        <v>99476</v>
      </c>
      <c r="B49386" t="s">
        <v>99477</v>
      </c>
      <c r="C49386" s="83" t="s">
        <v>99755</v>
      </c>
      <c r="D49386" s="4">
        <v>4685</v>
      </c>
      <c r="E49386" s="4">
        <v>4685</v>
      </c>
    </row>
    <row r="49387" spans="1:5" x14ac:dyDescent="0.3">
      <c r="A49387" t="s">
        <v>99478</v>
      </c>
      <c r="B49387" t="s">
        <v>99479</v>
      </c>
      <c r="C49387" s="83" t="s">
        <v>99755</v>
      </c>
      <c r="D49387" s="4">
        <v>4685</v>
      </c>
      <c r="E49387" s="4">
        <v>4685</v>
      </c>
    </row>
    <row r="49388" spans="1:5" x14ac:dyDescent="0.3">
      <c r="A49388" t="s">
        <v>99480</v>
      </c>
      <c r="B49388" t="s">
        <v>99481</v>
      </c>
      <c r="C49388" s="83" t="s">
        <v>99755</v>
      </c>
      <c r="D49388" s="4">
        <v>4685</v>
      </c>
      <c r="E49388" s="4">
        <v>4685</v>
      </c>
    </row>
    <row r="49389" spans="1:5" x14ac:dyDescent="0.3">
      <c r="A49389" t="s">
        <v>99482</v>
      </c>
      <c r="B49389" t="s">
        <v>99483</v>
      </c>
      <c r="C49389" s="83" t="s">
        <v>99755</v>
      </c>
      <c r="D49389" s="4">
        <v>4685</v>
      </c>
      <c r="E49389" s="4">
        <v>4685</v>
      </c>
    </row>
    <row r="49390" spans="1:5" x14ac:dyDescent="0.3">
      <c r="A49390" t="s">
        <v>99484</v>
      </c>
      <c r="B49390" t="s">
        <v>99485</v>
      </c>
      <c r="C49390" s="83" t="s">
        <v>99755</v>
      </c>
      <c r="D49390" s="4">
        <v>4685</v>
      </c>
      <c r="E49390" s="4">
        <v>4685</v>
      </c>
    </row>
    <row r="49391" spans="1:5" x14ac:dyDescent="0.3">
      <c r="A49391" t="s">
        <v>99486</v>
      </c>
      <c r="B49391" t="s">
        <v>99487</v>
      </c>
      <c r="C49391" s="83" t="s">
        <v>99755</v>
      </c>
      <c r="D49391" s="4">
        <v>4685</v>
      </c>
      <c r="E49391" s="4">
        <v>4685</v>
      </c>
    </row>
    <row r="49392" spans="1:5" x14ac:dyDescent="0.3">
      <c r="A49392" t="s">
        <v>99488</v>
      </c>
      <c r="B49392" t="s">
        <v>99489</v>
      </c>
      <c r="C49392" s="83" t="s">
        <v>99755</v>
      </c>
      <c r="D49392" s="4">
        <v>4685</v>
      </c>
      <c r="E49392" s="4">
        <v>4685</v>
      </c>
    </row>
    <row r="49393" spans="1:5" x14ac:dyDescent="0.3">
      <c r="A49393" t="s">
        <v>99490</v>
      </c>
      <c r="B49393" t="s">
        <v>99491</v>
      </c>
      <c r="C49393" s="83" t="s">
        <v>99755</v>
      </c>
      <c r="D49393" s="4">
        <v>4685</v>
      </c>
      <c r="E49393" s="4">
        <v>4685</v>
      </c>
    </row>
    <row r="49394" spans="1:5" x14ac:dyDescent="0.3">
      <c r="A49394" t="s">
        <v>99492</v>
      </c>
      <c r="B49394" t="s">
        <v>99493</v>
      </c>
      <c r="C49394" s="83" t="s">
        <v>99755</v>
      </c>
      <c r="D49394" s="4">
        <v>4685</v>
      </c>
      <c r="E49394" s="4">
        <v>4685</v>
      </c>
    </row>
    <row r="49395" spans="1:5" x14ac:dyDescent="0.3">
      <c r="A49395" t="s">
        <v>99494</v>
      </c>
      <c r="B49395" t="s">
        <v>99495</v>
      </c>
      <c r="C49395" s="83" t="s">
        <v>99755</v>
      </c>
      <c r="D49395" s="4">
        <v>4685</v>
      </c>
      <c r="E49395" s="4">
        <v>4685</v>
      </c>
    </row>
    <row r="49396" spans="1:5" x14ac:dyDescent="0.3">
      <c r="A49396" t="s">
        <v>99496</v>
      </c>
      <c r="B49396" t="s">
        <v>99497</v>
      </c>
      <c r="C49396" s="83" t="s">
        <v>99755</v>
      </c>
      <c r="D49396" s="4">
        <v>4685</v>
      </c>
      <c r="E49396" s="4">
        <v>4685</v>
      </c>
    </row>
    <row r="49397" spans="1:5" x14ac:dyDescent="0.3">
      <c r="A49397" t="s">
        <v>99498</v>
      </c>
      <c r="B49397" t="s">
        <v>99499</v>
      </c>
      <c r="C49397" s="83" t="s">
        <v>99755</v>
      </c>
      <c r="D49397" s="4">
        <v>4685</v>
      </c>
      <c r="E49397" s="4">
        <v>4685</v>
      </c>
    </row>
    <row r="49398" spans="1:5" x14ac:dyDescent="0.3">
      <c r="A49398" t="s">
        <v>99500</v>
      </c>
      <c r="B49398" t="s">
        <v>99501</v>
      </c>
      <c r="C49398" s="83" t="s">
        <v>99755</v>
      </c>
      <c r="D49398" s="4">
        <v>4685</v>
      </c>
      <c r="E49398" s="4">
        <v>4685</v>
      </c>
    </row>
    <row r="49399" spans="1:5" x14ac:dyDescent="0.3">
      <c r="A49399" t="s">
        <v>99502</v>
      </c>
      <c r="B49399" t="s">
        <v>99503</v>
      </c>
      <c r="C49399" s="83" t="s">
        <v>99755</v>
      </c>
      <c r="D49399" s="4">
        <v>4685</v>
      </c>
      <c r="E49399" s="4">
        <v>4685</v>
      </c>
    </row>
    <row r="49400" spans="1:5" x14ac:dyDescent="0.3">
      <c r="A49400" t="s">
        <v>99504</v>
      </c>
      <c r="B49400" t="s">
        <v>99505</v>
      </c>
      <c r="C49400" s="83" t="s">
        <v>99755</v>
      </c>
      <c r="D49400" s="4">
        <v>4685</v>
      </c>
      <c r="E49400" s="4">
        <v>4685</v>
      </c>
    </row>
    <row r="49401" spans="1:5" x14ac:dyDescent="0.3">
      <c r="A49401" t="s">
        <v>99506</v>
      </c>
      <c r="B49401" t="s">
        <v>99507</v>
      </c>
      <c r="C49401" s="83" t="s">
        <v>99755</v>
      </c>
      <c r="D49401" s="4">
        <v>4685</v>
      </c>
      <c r="E49401" s="4">
        <v>4685</v>
      </c>
    </row>
    <row r="49402" spans="1:5" x14ac:dyDescent="0.3">
      <c r="A49402" t="s">
        <v>99508</v>
      </c>
      <c r="B49402" t="s">
        <v>99509</v>
      </c>
      <c r="C49402" s="83" t="s">
        <v>99755</v>
      </c>
      <c r="D49402" s="4">
        <v>4685</v>
      </c>
      <c r="E49402" s="4">
        <v>4685</v>
      </c>
    </row>
    <row r="49403" spans="1:5" x14ac:dyDescent="0.3">
      <c r="A49403" t="s">
        <v>99510</v>
      </c>
      <c r="B49403" t="s">
        <v>99511</v>
      </c>
      <c r="C49403" s="83" t="s">
        <v>99755</v>
      </c>
      <c r="D49403" s="4">
        <v>4685</v>
      </c>
      <c r="E49403" s="4">
        <v>4685</v>
      </c>
    </row>
    <row r="49404" spans="1:5" x14ac:dyDescent="0.3">
      <c r="A49404" t="s">
        <v>99512</v>
      </c>
      <c r="B49404" t="s">
        <v>99513</v>
      </c>
      <c r="C49404" s="83" t="s">
        <v>99755</v>
      </c>
      <c r="D49404" s="4">
        <v>4685</v>
      </c>
      <c r="E49404" s="4">
        <v>4685</v>
      </c>
    </row>
    <row r="49405" spans="1:5" x14ac:dyDescent="0.3">
      <c r="A49405" t="s">
        <v>99514</v>
      </c>
      <c r="B49405" t="s">
        <v>99515</v>
      </c>
      <c r="C49405" s="83" t="s">
        <v>99755</v>
      </c>
      <c r="D49405" s="4">
        <v>4685</v>
      </c>
      <c r="E49405" s="4">
        <v>4685</v>
      </c>
    </row>
    <row r="49406" spans="1:5" x14ac:dyDescent="0.3">
      <c r="A49406" t="s">
        <v>99516</v>
      </c>
      <c r="B49406" t="s">
        <v>99517</v>
      </c>
      <c r="C49406" s="83" t="s">
        <v>99755</v>
      </c>
      <c r="D49406" s="4">
        <v>4685</v>
      </c>
      <c r="E49406" s="4">
        <v>4685</v>
      </c>
    </row>
    <row r="49407" spans="1:5" x14ac:dyDescent="0.3">
      <c r="A49407" t="s">
        <v>99518</v>
      </c>
      <c r="B49407" t="s">
        <v>99519</v>
      </c>
      <c r="C49407" s="83" t="s">
        <v>99755</v>
      </c>
      <c r="D49407" s="4">
        <v>4685</v>
      </c>
      <c r="E49407" s="4">
        <v>4685</v>
      </c>
    </row>
    <row r="49408" spans="1:5" x14ac:dyDescent="0.3">
      <c r="A49408" t="s">
        <v>99520</v>
      </c>
      <c r="B49408" t="s">
        <v>99521</v>
      </c>
      <c r="C49408" s="83" t="s">
        <v>99755</v>
      </c>
      <c r="D49408" s="4">
        <v>4685</v>
      </c>
      <c r="E49408" s="4">
        <v>4685</v>
      </c>
    </row>
    <row r="49409" spans="1:5" x14ac:dyDescent="0.3">
      <c r="A49409" t="s">
        <v>99522</v>
      </c>
      <c r="B49409" t="s">
        <v>99523</v>
      </c>
      <c r="C49409" s="83" t="s">
        <v>99755</v>
      </c>
      <c r="D49409" s="4">
        <v>4685</v>
      </c>
      <c r="E49409" s="4">
        <v>4685</v>
      </c>
    </row>
    <row r="49410" spans="1:5" x14ac:dyDescent="0.3">
      <c r="A49410" t="s">
        <v>99524</v>
      </c>
      <c r="B49410" t="s">
        <v>99525</v>
      </c>
      <c r="C49410" s="83" t="s">
        <v>99755</v>
      </c>
      <c r="D49410" s="4">
        <v>4685</v>
      </c>
      <c r="E49410" s="4">
        <v>4685</v>
      </c>
    </row>
    <row r="49411" spans="1:5" x14ac:dyDescent="0.3">
      <c r="A49411" t="s">
        <v>99526</v>
      </c>
      <c r="B49411" t="s">
        <v>99527</v>
      </c>
      <c r="C49411" s="83" t="s">
        <v>99755</v>
      </c>
      <c r="D49411" s="4">
        <v>4685</v>
      </c>
      <c r="E49411" s="4">
        <v>4685</v>
      </c>
    </row>
    <row r="49412" spans="1:5" x14ac:dyDescent="0.3">
      <c r="A49412" t="s">
        <v>99528</v>
      </c>
      <c r="B49412" t="s">
        <v>99529</v>
      </c>
      <c r="C49412" s="83" t="s">
        <v>99755</v>
      </c>
      <c r="D49412" s="4">
        <v>4685</v>
      </c>
      <c r="E49412" s="4">
        <v>4685</v>
      </c>
    </row>
    <row r="49413" spans="1:5" x14ac:dyDescent="0.3">
      <c r="A49413" t="s">
        <v>99530</v>
      </c>
      <c r="B49413" t="s">
        <v>99531</v>
      </c>
      <c r="C49413" s="83" t="s">
        <v>99755</v>
      </c>
      <c r="D49413" s="4">
        <v>4685</v>
      </c>
      <c r="E49413" s="4">
        <v>4685</v>
      </c>
    </row>
    <row r="49414" spans="1:5" x14ac:dyDescent="0.3">
      <c r="A49414" t="s">
        <v>99532</v>
      </c>
      <c r="B49414" t="s">
        <v>99533</v>
      </c>
      <c r="C49414" s="83" t="s">
        <v>99755</v>
      </c>
      <c r="D49414" s="4">
        <v>4685</v>
      </c>
      <c r="E49414" s="4">
        <v>4685</v>
      </c>
    </row>
    <row r="49415" spans="1:5" x14ac:dyDescent="0.3">
      <c r="A49415" t="s">
        <v>99534</v>
      </c>
      <c r="B49415" t="s">
        <v>99535</v>
      </c>
      <c r="C49415" s="83" t="s">
        <v>99755</v>
      </c>
      <c r="D49415" s="4">
        <v>4685</v>
      </c>
      <c r="E49415" s="4">
        <v>4685</v>
      </c>
    </row>
    <row r="49416" spans="1:5" x14ac:dyDescent="0.3">
      <c r="A49416" t="s">
        <v>99536</v>
      </c>
      <c r="B49416" t="s">
        <v>99537</v>
      </c>
      <c r="C49416" s="83" t="s">
        <v>99755</v>
      </c>
      <c r="D49416" s="4">
        <v>4685</v>
      </c>
      <c r="E49416" s="4">
        <v>4685</v>
      </c>
    </row>
    <row r="49417" spans="1:5" x14ac:dyDescent="0.3">
      <c r="A49417" t="s">
        <v>99538</v>
      </c>
      <c r="B49417" t="s">
        <v>99539</v>
      </c>
      <c r="C49417" s="83" t="s">
        <v>99755</v>
      </c>
      <c r="D49417" s="4">
        <v>4685</v>
      </c>
      <c r="E49417" s="4">
        <v>4685</v>
      </c>
    </row>
    <row r="49418" spans="1:5" x14ac:dyDescent="0.3">
      <c r="A49418" t="s">
        <v>99540</v>
      </c>
      <c r="B49418" t="s">
        <v>99541</v>
      </c>
      <c r="C49418" s="83" t="s">
        <v>99755</v>
      </c>
      <c r="D49418" s="4">
        <v>4685</v>
      </c>
      <c r="E49418" s="4">
        <v>4685</v>
      </c>
    </row>
    <row r="49419" spans="1:5" x14ac:dyDescent="0.3">
      <c r="A49419" t="s">
        <v>99542</v>
      </c>
      <c r="B49419" t="s">
        <v>99543</v>
      </c>
      <c r="C49419" s="83" t="s">
        <v>99755</v>
      </c>
      <c r="D49419" s="4">
        <v>4685</v>
      </c>
      <c r="E49419" s="4">
        <v>4685</v>
      </c>
    </row>
    <row r="49420" spans="1:5" x14ac:dyDescent="0.3">
      <c r="A49420" t="s">
        <v>99544</v>
      </c>
      <c r="B49420" t="s">
        <v>99545</v>
      </c>
      <c r="C49420" s="83" t="s">
        <v>99840</v>
      </c>
      <c r="D49420" s="4">
        <v>11617</v>
      </c>
      <c r="E49420" s="4">
        <v>11617</v>
      </c>
    </row>
    <row r="49421" spans="1:5" x14ac:dyDescent="0.3">
      <c r="A49421" t="s">
        <v>99546</v>
      </c>
      <c r="B49421" t="s">
        <v>99547</v>
      </c>
      <c r="C49421" s="83" t="s">
        <v>99840</v>
      </c>
      <c r="D49421" s="4">
        <v>22982</v>
      </c>
      <c r="E49421" s="4">
        <v>22982</v>
      </c>
    </row>
    <row r="49422" spans="1:5" x14ac:dyDescent="0.3">
      <c r="A49422" t="s">
        <v>99548</v>
      </c>
      <c r="B49422" t="s">
        <v>99549</v>
      </c>
      <c r="C49422" s="83" t="s">
        <v>99840</v>
      </c>
      <c r="D49422" s="4">
        <v>5750</v>
      </c>
      <c r="E49422" s="4">
        <v>5750</v>
      </c>
    </row>
    <row r="49423" spans="1:5" x14ac:dyDescent="0.3">
      <c r="A49423" t="s">
        <v>99550</v>
      </c>
      <c r="B49423" t="s">
        <v>99551</v>
      </c>
      <c r="C49423" s="83" t="s">
        <v>99840</v>
      </c>
      <c r="D49423" s="4">
        <v>0.01</v>
      </c>
      <c r="E49423" s="4">
        <v>0.01</v>
      </c>
    </row>
    <row r="49424" spans="1:5" x14ac:dyDescent="0.3">
      <c r="A49424" t="s">
        <v>99552</v>
      </c>
      <c r="B49424" t="s">
        <v>99553</v>
      </c>
      <c r="C49424" s="83" t="s">
        <v>99840</v>
      </c>
      <c r="D49424" s="4">
        <v>200</v>
      </c>
      <c r="E49424" s="4">
        <v>200</v>
      </c>
    </row>
    <row r="49425" spans="1:5" x14ac:dyDescent="0.3">
      <c r="A49425" t="s">
        <v>99554</v>
      </c>
      <c r="B49425" t="s">
        <v>99555</v>
      </c>
      <c r="C49425" s="83" t="s">
        <v>99840</v>
      </c>
      <c r="D49425" s="4">
        <v>1600</v>
      </c>
      <c r="E49425" s="4">
        <v>1600</v>
      </c>
    </row>
    <row r="49426" spans="1:5" x14ac:dyDescent="0.3">
      <c r="A49426" t="s">
        <v>99556</v>
      </c>
      <c r="B49426" t="s">
        <v>99557</v>
      </c>
      <c r="C49426" s="83" t="s">
        <v>99755</v>
      </c>
      <c r="D49426" s="4">
        <v>2635</v>
      </c>
      <c r="E49426" s="4">
        <v>2635</v>
      </c>
    </row>
    <row r="49427" spans="1:5" x14ac:dyDescent="0.3">
      <c r="A49427" t="s">
        <v>99558</v>
      </c>
      <c r="B49427" t="s">
        <v>99559</v>
      </c>
      <c r="C49427" s="83" t="s">
        <v>99840</v>
      </c>
      <c r="D49427" s="4">
        <v>0.01</v>
      </c>
      <c r="E49427" s="4">
        <v>0.01</v>
      </c>
    </row>
    <row r="49428" spans="1:5" x14ac:dyDescent="0.3">
      <c r="A49428" t="s">
        <v>99560</v>
      </c>
      <c r="B49428" t="s">
        <v>99561</v>
      </c>
      <c r="C49428" s="83" t="s">
        <v>99755</v>
      </c>
      <c r="D49428" s="4">
        <v>6500</v>
      </c>
      <c r="E49428" s="4">
        <v>6500</v>
      </c>
    </row>
    <row r="49429" spans="1:5" x14ac:dyDescent="0.3">
      <c r="A49429" t="s">
        <v>99562</v>
      </c>
      <c r="B49429" t="s">
        <v>99563</v>
      </c>
      <c r="C49429" s="83" t="s">
        <v>99755</v>
      </c>
      <c r="D49429" s="4">
        <v>6960</v>
      </c>
      <c r="E49429" s="4">
        <v>6960</v>
      </c>
    </row>
    <row r="49430" spans="1:5" x14ac:dyDescent="0.3">
      <c r="A49430" t="s">
        <v>99564</v>
      </c>
      <c r="B49430" t="s">
        <v>99565</v>
      </c>
      <c r="C49430" s="83" t="s">
        <v>99755</v>
      </c>
      <c r="D49430" s="4">
        <v>2650</v>
      </c>
      <c r="E49430" s="4">
        <v>2650</v>
      </c>
    </row>
    <row r="49431" spans="1:5" x14ac:dyDescent="0.3">
      <c r="A49431" t="s">
        <v>99566</v>
      </c>
      <c r="B49431" t="s">
        <v>99567</v>
      </c>
      <c r="C49431" s="83" t="s">
        <v>99836</v>
      </c>
      <c r="D49431" s="4">
        <v>990</v>
      </c>
      <c r="E49431" s="4">
        <v>990</v>
      </c>
    </row>
    <row r="49432" spans="1:5" x14ac:dyDescent="0.3">
      <c r="A49432" t="s">
        <v>99568</v>
      </c>
      <c r="B49432" t="s">
        <v>99569</v>
      </c>
      <c r="C49432" s="83" t="s">
        <v>99840</v>
      </c>
      <c r="D49432" s="4">
        <v>2425</v>
      </c>
      <c r="E49432" s="4">
        <v>2425</v>
      </c>
    </row>
    <row r="49433" spans="1:5" x14ac:dyDescent="0.3">
      <c r="A49433" t="s">
        <v>99570</v>
      </c>
      <c r="B49433" t="s">
        <v>99571</v>
      </c>
      <c r="C49433" s="83" t="s">
        <v>99755</v>
      </c>
      <c r="D49433" s="4">
        <v>2395</v>
      </c>
      <c r="E49433" s="4">
        <v>2395</v>
      </c>
    </row>
    <row r="49434" spans="1:5" x14ac:dyDescent="0.3">
      <c r="A49434" t="s">
        <v>99572</v>
      </c>
      <c r="B49434" t="s">
        <v>99573</v>
      </c>
      <c r="C49434" s="83" t="s">
        <v>99755</v>
      </c>
      <c r="D49434" s="4">
        <v>12500</v>
      </c>
      <c r="E49434" s="4">
        <v>12500</v>
      </c>
    </row>
    <row r="49435" spans="1:5" x14ac:dyDescent="0.3">
      <c r="C49435" s="83"/>
      <c r="D49435" s="4"/>
      <c r="E49435" s="4"/>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015"/>
  <sheetViews>
    <sheetView workbookViewId="0">
      <pane ySplit="5" topLeftCell="A6" activePane="bottomLeft" state="frozen"/>
      <selection pane="bottomLeft" activeCell="B17" sqref="B17"/>
    </sheetView>
  </sheetViews>
  <sheetFormatPr defaultRowHeight="14.4" x14ac:dyDescent="0.3"/>
  <cols>
    <col min="1" max="1" width="7.5546875" bestFit="1" customWidth="1"/>
    <col min="2" max="2" width="12.5546875" bestFit="1" customWidth="1"/>
    <col min="3" max="3" width="35.5546875" bestFit="1" customWidth="1"/>
    <col min="4" max="4" width="13.88671875" bestFit="1" customWidth="1"/>
    <col min="5" max="5" width="15.109375" bestFit="1" customWidth="1"/>
    <col min="6" max="6" width="20.6640625" bestFit="1" customWidth="1"/>
  </cols>
  <sheetData>
    <row r="1" spans="1:6" x14ac:dyDescent="0.3">
      <c r="A1" s="5" t="s">
        <v>99574</v>
      </c>
    </row>
    <row r="2" spans="1:6" x14ac:dyDescent="0.3">
      <c r="A2" s="5" t="s">
        <v>99575</v>
      </c>
    </row>
    <row r="3" spans="1:6" x14ac:dyDescent="0.3">
      <c r="A3" s="7" t="s">
        <v>99692</v>
      </c>
    </row>
    <row r="5" spans="1:6" x14ac:dyDescent="0.3">
      <c r="A5" s="84" t="s">
        <v>99842</v>
      </c>
      <c r="B5" s="84" t="s">
        <v>99843</v>
      </c>
      <c r="C5" s="84" t="s">
        <v>99844</v>
      </c>
      <c r="D5" s="85" t="s">
        <v>99845</v>
      </c>
      <c r="E5" s="85" t="s">
        <v>99846</v>
      </c>
      <c r="F5" s="85" t="s">
        <v>105085</v>
      </c>
    </row>
    <row r="6" spans="1:6" x14ac:dyDescent="0.3">
      <c r="A6" t="s">
        <v>99847</v>
      </c>
      <c r="B6" t="s">
        <v>13639</v>
      </c>
      <c r="C6" t="s">
        <v>13640</v>
      </c>
      <c r="D6" s="3" t="s">
        <v>99831</v>
      </c>
      <c r="E6" s="3" t="s">
        <v>100162</v>
      </c>
      <c r="F6" s="88">
        <v>536.13</v>
      </c>
    </row>
    <row r="7" spans="1:6" x14ac:dyDescent="0.3">
      <c r="A7" t="s">
        <v>99847</v>
      </c>
      <c r="B7" t="s">
        <v>13637</v>
      </c>
      <c r="C7" t="s">
        <v>13638</v>
      </c>
      <c r="D7" s="3" t="s">
        <v>99831</v>
      </c>
      <c r="E7" s="3" t="s">
        <v>100801</v>
      </c>
      <c r="F7" s="88">
        <v>135.31</v>
      </c>
    </row>
    <row r="8" spans="1:6" x14ac:dyDescent="0.3">
      <c r="A8" t="s">
        <v>99847</v>
      </c>
      <c r="B8" t="s">
        <v>13635</v>
      </c>
      <c r="C8" t="s">
        <v>13636</v>
      </c>
      <c r="D8" s="3" t="s">
        <v>99753</v>
      </c>
      <c r="E8" s="3" t="s">
        <v>101712</v>
      </c>
      <c r="F8" s="88">
        <v>649.54999999999995</v>
      </c>
    </row>
    <row r="9" spans="1:6" x14ac:dyDescent="0.3">
      <c r="A9" t="s">
        <v>99847</v>
      </c>
      <c r="B9" t="s">
        <v>13633</v>
      </c>
      <c r="C9" t="s">
        <v>13634</v>
      </c>
      <c r="D9" s="3" t="s">
        <v>99753</v>
      </c>
      <c r="E9" s="3" t="s">
        <v>101561</v>
      </c>
      <c r="F9" s="88">
        <v>560.29999999999995</v>
      </c>
    </row>
    <row r="10" spans="1:6" x14ac:dyDescent="0.3">
      <c r="A10" t="s">
        <v>99847</v>
      </c>
      <c r="B10" t="s">
        <v>13631</v>
      </c>
      <c r="C10" t="s">
        <v>13632</v>
      </c>
      <c r="D10" s="3" t="s">
        <v>99753</v>
      </c>
      <c r="E10" s="3" t="s">
        <v>101166</v>
      </c>
      <c r="F10" s="88">
        <v>385.03</v>
      </c>
    </row>
    <row r="11" spans="1:6" x14ac:dyDescent="0.3">
      <c r="A11" t="s">
        <v>99847</v>
      </c>
      <c r="B11" t="s">
        <v>13629</v>
      </c>
      <c r="C11" t="s">
        <v>13630</v>
      </c>
      <c r="D11" s="3" t="s">
        <v>99753</v>
      </c>
      <c r="E11" s="3" t="s">
        <v>101059</v>
      </c>
      <c r="F11" s="88">
        <v>130.5</v>
      </c>
    </row>
    <row r="12" spans="1:6" x14ac:dyDescent="0.3">
      <c r="A12" t="s">
        <v>99847</v>
      </c>
      <c r="B12" t="s">
        <v>13627</v>
      </c>
      <c r="C12" t="s">
        <v>13628</v>
      </c>
      <c r="D12" s="3" t="s">
        <v>99753</v>
      </c>
      <c r="E12" s="3" t="s">
        <v>100883</v>
      </c>
      <c r="F12" s="88">
        <v>238.71</v>
      </c>
    </row>
    <row r="13" spans="1:6" x14ac:dyDescent="0.3">
      <c r="A13" t="s">
        <v>99847</v>
      </c>
      <c r="B13" t="s">
        <v>13625</v>
      </c>
      <c r="C13" t="s">
        <v>13626</v>
      </c>
      <c r="D13" s="3" t="s">
        <v>99753</v>
      </c>
      <c r="E13" s="3" t="s">
        <v>102562</v>
      </c>
      <c r="F13" s="88">
        <v>123.1</v>
      </c>
    </row>
    <row r="14" spans="1:6" x14ac:dyDescent="0.3">
      <c r="A14" t="s">
        <v>99847</v>
      </c>
      <c r="B14" t="s">
        <v>13623</v>
      </c>
      <c r="C14" t="s">
        <v>13624</v>
      </c>
      <c r="D14" s="3" t="s">
        <v>99831</v>
      </c>
      <c r="E14" s="3" t="s">
        <v>102519</v>
      </c>
      <c r="F14" s="88">
        <v>17</v>
      </c>
    </row>
    <row r="15" spans="1:6" x14ac:dyDescent="0.3">
      <c r="A15" t="s">
        <v>99847</v>
      </c>
      <c r="B15" t="s">
        <v>13621</v>
      </c>
      <c r="C15" t="s">
        <v>13622</v>
      </c>
      <c r="D15" s="3" t="s">
        <v>99831</v>
      </c>
      <c r="E15" s="3" t="s">
        <v>102415</v>
      </c>
      <c r="F15" s="88">
        <v>50.7</v>
      </c>
    </row>
    <row r="16" spans="1:6" x14ac:dyDescent="0.3">
      <c r="A16" t="s">
        <v>99847</v>
      </c>
      <c r="B16" t="s">
        <v>13619</v>
      </c>
      <c r="C16" t="s">
        <v>13620</v>
      </c>
      <c r="D16" s="3" t="s">
        <v>99831</v>
      </c>
      <c r="E16" s="3" t="s">
        <v>102664</v>
      </c>
      <c r="F16" s="88">
        <v>271.27</v>
      </c>
    </row>
    <row r="17" spans="1:6" x14ac:dyDescent="0.3">
      <c r="A17" t="s">
        <v>99847</v>
      </c>
      <c r="B17" t="s">
        <v>13617</v>
      </c>
      <c r="C17" t="s">
        <v>13618</v>
      </c>
      <c r="D17" s="3" t="s">
        <v>99831</v>
      </c>
      <c r="E17" s="3" t="s">
        <v>102028</v>
      </c>
      <c r="F17" s="88">
        <v>45.55</v>
      </c>
    </row>
    <row r="18" spans="1:6" x14ac:dyDescent="0.3">
      <c r="A18" t="s">
        <v>99847</v>
      </c>
      <c r="B18" t="s">
        <v>13615</v>
      </c>
      <c r="C18" t="s">
        <v>13616</v>
      </c>
      <c r="D18" s="3" t="s">
        <v>99831</v>
      </c>
      <c r="E18" s="3" t="s">
        <v>101837</v>
      </c>
      <c r="F18" s="88">
        <v>24.14</v>
      </c>
    </row>
    <row r="19" spans="1:6" x14ac:dyDescent="0.3">
      <c r="A19" t="s">
        <v>99847</v>
      </c>
      <c r="B19" t="s">
        <v>13613</v>
      </c>
      <c r="C19" t="s">
        <v>13614</v>
      </c>
      <c r="D19" s="3" t="s">
        <v>99831</v>
      </c>
      <c r="E19" s="3" t="s">
        <v>100916</v>
      </c>
      <c r="F19" s="88">
        <v>98.57</v>
      </c>
    </row>
    <row r="20" spans="1:6" x14ac:dyDescent="0.3">
      <c r="A20" t="s">
        <v>99847</v>
      </c>
      <c r="B20" t="s">
        <v>13611</v>
      </c>
      <c r="C20" t="s">
        <v>13612</v>
      </c>
      <c r="D20" s="3" t="s">
        <v>99753</v>
      </c>
      <c r="E20" s="3" t="s">
        <v>101651</v>
      </c>
      <c r="F20" s="88">
        <v>108.03</v>
      </c>
    </row>
    <row r="21" spans="1:6" x14ac:dyDescent="0.3">
      <c r="A21" t="s">
        <v>99847</v>
      </c>
      <c r="B21" t="s">
        <v>13609</v>
      </c>
      <c r="C21" t="s">
        <v>13610</v>
      </c>
      <c r="D21" s="3" t="s">
        <v>99831</v>
      </c>
      <c r="E21" s="3" t="s">
        <v>101628</v>
      </c>
      <c r="F21" s="88">
        <v>47.81</v>
      </c>
    </row>
    <row r="22" spans="1:6" x14ac:dyDescent="0.3">
      <c r="A22" t="s">
        <v>99847</v>
      </c>
      <c r="B22" t="s">
        <v>13607</v>
      </c>
      <c r="C22" t="s">
        <v>13608</v>
      </c>
      <c r="D22" s="3" t="s">
        <v>99831</v>
      </c>
      <c r="E22" s="3" t="s">
        <v>101397</v>
      </c>
      <c r="F22" s="88">
        <v>279.66000000000003</v>
      </c>
    </row>
    <row r="23" spans="1:6" x14ac:dyDescent="0.3">
      <c r="A23" t="s">
        <v>99847</v>
      </c>
      <c r="B23" t="s">
        <v>13605</v>
      </c>
      <c r="C23" t="s">
        <v>13606</v>
      </c>
      <c r="D23" s="3" t="s">
        <v>99831</v>
      </c>
      <c r="E23" s="3" t="s">
        <v>101388</v>
      </c>
      <c r="F23" s="88">
        <v>44.27</v>
      </c>
    </row>
    <row r="24" spans="1:6" x14ac:dyDescent="0.3">
      <c r="A24" t="s">
        <v>99847</v>
      </c>
      <c r="B24" t="s">
        <v>13603</v>
      </c>
      <c r="C24" t="s">
        <v>13604</v>
      </c>
      <c r="D24" s="3" t="s">
        <v>99831</v>
      </c>
      <c r="E24" s="3" t="s">
        <v>101352</v>
      </c>
      <c r="F24" s="88">
        <v>215.29</v>
      </c>
    </row>
    <row r="25" spans="1:6" x14ac:dyDescent="0.3">
      <c r="A25" t="s">
        <v>99847</v>
      </c>
      <c r="B25" t="s">
        <v>13601</v>
      </c>
      <c r="C25" t="s">
        <v>13602</v>
      </c>
      <c r="D25" s="3" t="s">
        <v>99753</v>
      </c>
      <c r="E25" s="3" t="s">
        <v>100022</v>
      </c>
      <c r="F25" s="88">
        <v>1962.6</v>
      </c>
    </row>
    <row r="26" spans="1:6" x14ac:dyDescent="0.3">
      <c r="A26" t="s">
        <v>99847</v>
      </c>
      <c r="B26" t="s">
        <v>13599</v>
      </c>
      <c r="C26" t="s">
        <v>13600</v>
      </c>
      <c r="D26" s="3" t="s">
        <v>99753</v>
      </c>
      <c r="E26" s="3" t="s">
        <v>101849</v>
      </c>
      <c r="F26" s="88">
        <v>9580.94</v>
      </c>
    </row>
    <row r="27" spans="1:6" x14ac:dyDescent="0.3">
      <c r="A27" t="s">
        <v>99847</v>
      </c>
      <c r="B27" t="s">
        <v>13597</v>
      </c>
      <c r="C27" t="s">
        <v>13598</v>
      </c>
      <c r="D27" s="3" t="s">
        <v>99832</v>
      </c>
      <c r="E27" s="3" t="s">
        <v>100172</v>
      </c>
      <c r="F27" s="88">
        <v>303.68</v>
      </c>
    </row>
    <row r="28" spans="1:6" x14ac:dyDescent="0.3">
      <c r="A28" t="s">
        <v>99847</v>
      </c>
      <c r="B28" t="s">
        <v>13595</v>
      </c>
      <c r="C28" t="s">
        <v>13596</v>
      </c>
      <c r="D28" s="3" t="s">
        <v>99753</v>
      </c>
      <c r="E28" s="3" t="s">
        <v>100880</v>
      </c>
      <c r="F28" s="88">
        <v>238.71</v>
      </c>
    </row>
    <row r="29" spans="1:6" x14ac:dyDescent="0.3">
      <c r="A29" t="s">
        <v>99847</v>
      </c>
      <c r="B29" t="s">
        <v>13593</v>
      </c>
      <c r="C29" t="s">
        <v>13594</v>
      </c>
      <c r="D29" s="3" t="s">
        <v>99831</v>
      </c>
      <c r="E29" s="3" t="s">
        <v>100787</v>
      </c>
      <c r="F29" s="88">
        <v>775.53</v>
      </c>
    </row>
    <row r="30" spans="1:6" x14ac:dyDescent="0.3">
      <c r="A30" t="s">
        <v>99847</v>
      </c>
      <c r="B30" t="s">
        <v>13591</v>
      </c>
      <c r="C30" t="s">
        <v>13592</v>
      </c>
      <c r="D30" s="3" t="s">
        <v>99831</v>
      </c>
      <c r="E30" s="3" t="s">
        <v>100564</v>
      </c>
      <c r="F30" s="88">
        <v>714.76</v>
      </c>
    </row>
    <row r="31" spans="1:6" x14ac:dyDescent="0.3">
      <c r="A31" t="s">
        <v>104302</v>
      </c>
      <c r="B31" t="s">
        <v>104295</v>
      </c>
      <c r="C31" t="s">
        <v>104417</v>
      </c>
      <c r="D31" s="3" t="s">
        <v>99753</v>
      </c>
      <c r="E31" s="3" t="s">
        <v>104337</v>
      </c>
      <c r="F31" s="88">
        <v>1342.18</v>
      </c>
    </row>
    <row r="32" spans="1:6" x14ac:dyDescent="0.3">
      <c r="A32" t="s">
        <v>99847</v>
      </c>
      <c r="B32" t="s">
        <v>13589</v>
      </c>
      <c r="C32" t="s">
        <v>13590</v>
      </c>
      <c r="D32" s="3" t="s">
        <v>99831</v>
      </c>
      <c r="E32" s="3" t="s">
        <v>100361</v>
      </c>
      <c r="F32" s="88">
        <v>305.12</v>
      </c>
    </row>
    <row r="33" spans="1:6" x14ac:dyDescent="0.3">
      <c r="A33" t="s">
        <v>99847</v>
      </c>
      <c r="B33" t="s">
        <v>13587</v>
      </c>
      <c r="C33" t="s">
        <v>13588</v>
      </c>
      <c r="D33" s="3" t="s">
        <v>99831</v>
      </c>
      <c r="E33" s="3" t="s">
        <v>100337</v>
      </c>
      <c r="F33" s="88">
        <v>444.25</v>
      </c>
    </row>
    <row r="34" spans="1:6" x14ac:dyDescent="0.3">
      <c r="A34" t="s">
        <v>99847</v>
      </c>
      <c r="B34" t="s">
        <v>13585</v>
      </c>
      <c r="C34" t="s">
        <v>13586</v>
      </c>
      <c r="D34" s="3" t="s">
        <v>99831</v>
      </c>
      <c r="E34" s="3" t="s">
        <v>100298</v>
      </c>
      <c r="F34" s="88">
        <v>571.01</v>
      </c>
    </row>
    <row r="35" spans="1:6" x14ac:dyDescent="0.3">
      <c r="A35" t="s">
        <v>99847</v>
      </c>
      <c r="B35" t="s">
        <v>13583</v>
      </c>
      <c r="C35" t="s">
        <v>13584</v>
      </c>
      <c r="D35" s="3" t="s">
        <v>99834</v>
      </c>
      <c r="E35" s="3" t="s">
        <v>102695</v>
      </c>
      <c r="F35" s="88">
        <v>150.24</v>
      </c>
    </row>
    <row r="36" spans="1:6" x14ac:dyDescent="0.3">
      <c r="A36" t="s">
        <v>99847</v>
      </c>
      <c r="B36" t="s">
        <v>13581</v>
      </c>
      <c r="C36" t="s">
        <v>13582</v>
      </c>
      <c r="D36" s="3" t="s">
        <v>99831</v>
      </c>
      <c r="E36" s="3" t="s">
        <v>101349</v>
      </c>
      <c r="F36" s="88">
        <v>281.83</v>
      </c>
    </row>
    <row r="37" spans="1:6" x14ac:dyDescent="0.3">
      <c r="A37" t="s">
        <v>99847</v>
      </c>
      <c r="B37" t="s">
        <v>13579</v>
      </c>
      <c r="C37" t="s">
        <v>13580</v>
      </c>
      <c r="D37" s="3" t="s">
        <v>99753</v>
      </c>
      <c r="E37" s="3" t="s">
        <v>100371</v>
      </c>
      <c r="F37" s="88">
        <v>326.79000000000002</v>
      </c>
    </row>
    <row r="38" spans="1:6" x14ac:dyDescent="0.3">
      <c r="A38" t="s">
        <v>99847</v>
      </c>
      <c r="B38" t="s">
        <v>13577</v>
      </c>
      <c r="C38" t="s">
        <v>13578</v>
      </c>
      <c r="D38" s="3" t="s">
        <v>99753</v>
      </c>
      <c r="E38" s="3" t="s">
        <v>100191</v>
      </c>
      <c r="F38" s="88">
        <v>342.72</v>
      </c>
    </row>
    <row r="39" spans="1:6" x14ac:dyDescent="0.3">
      <c r="A39" t="s">
        <v>99847</v>
      </c>
      <c r="B39" t="s">
        <v>13575</v>
      </c>
      <c r="C39" t="s">
        <v>13576</v>
      </c>
      <c r="D39" s="3" t="s">
        <v>99831</v>
      </c>
      <c r="E39" s="3" t="s">
        <v>102033</v>
      </c>
      <c r="F39" s="88">
        <v>25.78</v>
      </c>
    </row>
    <row r="40" spans="1:6" x14ac:dyDescent="0.3">
      <c r="A40" t="s">
        <v>99847</v>
      </c>
      <c r="B40" t="s">
        <v>13573</v>
      </c>
      <c r="C40" t="s">
        <v>13574</v>
      </c>
      <c r="D40" s="3" t="s">
        <v>99834</v>
      </c>
      <c r="E40" s="3" t="s">
        <v>100112</v>
      </c>
      <c r="F40" s="88">
        <v>419.15</v>
      </c>
    </row>
    <row r="41" spans="1:6" x14ac:dyDescent="0.3">
      <c r="A41" t="s">
        <v>99847</v>
      </c>
      <c r="B41" t="s">
        <v>13571</v>
      </c>
      <c r="C41" t="s">
        <v>13572</v>
      </c>
      <c r="D41" s="3" t="s">
        <v>99753</v>
      </c>
      <c r="E41" s="3" t="s">
        <v>100722</v>
      </c>
      <c r="F41" s="88">
        <v>5398.82</v>
      </c>
    </row>
    <row r="42" spans="1:6" x14ac:dyDescent="0.3">
      <c r="A42" t="s">
        <v>99847</v>
      </c>
      <c r="B42" t="s">
        <v>13569</v>
      </c>
      <c r="C42" t="s">
        <v>13570</v>
      </c>
      <c r="D42" s="3" t="s">
        <v>99753</v>
      </c>
      <c r="E42" s="3" t="s">
        <v>100721</v>
      </c>
      <c r="F42" s="88">
        <v>1739.69</v>
      </c>
    </row>
    <row r="43" spans="1:6" x14ac:dyDescent="0.3">
      <c r="A43" t="s">
        <v>99847</v>
      </c>
      <c r="B43" t="s">
        <v>13567</v>
      </c>
      <c r="C43" t="s">
        <v>13568</v>
      </c>
      <c r="D43" s="3" t="s">
        <v>99831</v>
      </c>
      <c r="E43" s="3" t="s">
        <v>100095</v>
      </c>
      <c r="F43" s="88">
        <v>23.77</v>
      </c>
    </row>
    <row r="44" spans="1:6" x14ac:dyDescent="0.3">
      <c r="A44" t="s">
        <v>99847</v>
      </c>
      <c r="B44" t="s">
        <v>13565</v>
      </c>
      <c r="C44" t="s">
        <v>13566</v>
      </c>
      <c r="D44" s="3" t="s">
        <v>99831</v>
      </c>
      <c r="E44" s="3" t="s">
        <v>100051</v>
      </c>
      <c r="F44" s="88">
        <v>29.06</v>
      </c>
    </row>
    <row r="45" spans="1:6" x14ac:dyDescent="0.3">
      <c r="A45" t="s">
        <v>99847</v>
      </c>
      <c r="B45" t="s">
        <v>13563</v>
      </c>
      <c r="C45" t="s">
        <v>13564</v>
      </c>
      <c r="D45" s="3" t="s">
        <v>99753</v>
      </c>
      <c r="E45" s="3" t="s">
        <v>101004</v>
      </c>
      <c r="F45" s="88">
        <v>251.58</v>
      </c>
    </row>
    <row r="46" spans="1:6" x14ac:dyDescent="0.3">
      <c r="A46" t="s">
        <v>99847</v>
      </c>
      <c r="B46" t="s">
        <v>13561</v>
      </c>
      <c r="C46" t="s">
        <v>13562</v>
      </c>
      <c r="D46" s="3" t="s">
        <v>99753</v>
      </c>
      <c r="E46" s="3" t="s">
        <v>100365</v>
      </c>
      <c r="F46" s="88">
        <v>130.5</v>
      </c>
    </row>
    <row r="47" spans="1:6" x14ac:dyDescent="0.3">
      <c r="A47" t="s">
        <v>99847</v>
      </c>
      <c r="B47" t="s">
        <v>13559</v>
      </c>
      <c r="C47" t="s">
        <v>13560</v>
      </c>
      <c r="D47" s="3" t="s">
        <v>99753</v>
      </c>
      <c r="E47" s="3" t="s">
        <v>100121</v>
      </c>
      <c r="F47" s="88">
        <v>2079.67</v>
      </c>
    </row>
    <row r="48" spans="1:6" x14ac:dyDescent="0.3">
      <c r="A48" t="s">
        <v>104302</v>
      </c>
      <c r="B48" t="s">
        <v>13557</v>
      </c>
      <c r="C48" t="s">
        <v>13558</v>
      </c>
      <c r="D48" s="3" t="s">
        <v>99753</v>
      </c>
      <c r="E48" s="3" t="s">
        <v>100920</v>
      </c>
      <c r="F48" s="88">
        <v>2580.16</v>
      </c>
    </row>
    <row r="49" spans="1:6" x14ac:dyDescent="0.3">
      <c r="A49" t="s">
        <v>99847</v>
      </c>
      <c r="B49" t="s">
        <v>13555</v>
      </c>
      <c r="C49" t="s">
        <v>13556</v>
      </c>
      <c r="D49" s="3" t="s">
        <v>99753</v>
      </c>
      <c r="E49" s="3" t="s">
        <v>100785</v>
      </c>
      <c r="F49" s="88">
        <v>283.13</v>
      </c>
    </row>
    <row r="50" spans="1:6" x14ac:dyDescent="0.3">
      <c r="A50" t="s">
        <v>99847</v>
      </c>
      <c r="B50" t="s">
        <v>13553</v>
      </c>
      <c r="C50" t="s">
        <v>13554</v>
      </c>
      <c r="D50" s="3" t="s">
        <v>99832</v>
      </c>
      <c r="E50" s="3" t="s">
        <v>101685</v>
      </c>
      <c r="F50" s="88">
        <v>307.74</v>
      </c>
    </row>
    <row r="51" spans="1:6" x14ac:dyDescent="0.3">
      <c r="A51" t="s">
        <v>99847</v>
      </c>
      <c r="B51" t="s">
        <v>13551</v>
      </c>
      <c r="C51" t="s">
        <v>13552</v>
      </c>
      <c r="D51" s="3" t="s">
        <v>99753</v>
      </c>
      <c r="E51" s="3" t="s">
        <v>99991</v>
      </c>
      <c r="F51" s="88">
        <v>319.43</v>
      </c>
    </row>
    <row r="52" spans="1:6" x14ac:dyDescent="0.3">
      <c r="A52" t="s">
        <v>99847</v>
      </c>
      <c r="B52" t="s">
        <v>13549</v>
      </c>
      <c r="C52" t="s">
        <v>13550</v>
      </c>
      <c r="D52" s="3" t="s">
        <v>99753</v>
      </c>
      <c r="E52" s="3" t="s">
        <v>102476</v>
      </c>
      <c r="F52" s="88">
        <v>1885.61</v>
      </c>
    </row>
    <row r="53" spans="1:6" x14ac:dyDescent="0.3">
      <c r="A53" t="s">
        <v>104302</v>
      </c>
      <c r="B53" t="s">
        <v>104294</v>
      </c>
      <c r="C53" t="s">
        <v>104416</v>
      </c>
      <c r="D53" s="3" t="s">
        <v>99753</v>
      </c>
      <c r="E53" s="3" t="s">
        <v>104336</v>
      </c>
      <c r="F53" s="88">
        <v>10482.5</v>
      </c>
    </row>
    <row r="54" spans="1:6" x14ac:dyDescent="0.3">
      <c r="A54" t="s">
        <v>104302</v>
      </c>
      <c r="B54" t="s">
        <v>104293</v>
      </c>
      <c r="C54" t="s">
        <v>104415</v>
      </c>
      <c r="D54" s="3" t="s">
        <v>99753</v>
      </c>
      <c r="E54" s="3" t="s">
        <v>104335</v>
      </c>
      <c r="F54" s="88">
        <v>9179.56</v>
      </c>
    </row>
    <row r="55" spans="1:6" x14ac:dyDescent="0.3">
      <c r="A55" t="s">
        <v>99847</v>
      </c>
      <c r="B55" t="s">
        <v>13547</v>
      </c>
      <c r="C55" t="s">
        <v>13548</v>
      </c>
      <c r="D55" s="3" t="s">
        <v>99832</v>
      </c>
      <c r="E55" s="3" t="s">
        <v>102448</v>
      </c>
      <c r="F55" s="88">
        <v>73.41</v>
      </c>
    </row>
    <row r="56" spans="1:6" x14ac:dyDescent="0.3">
      <c r="A56" t="s">
        <v>99847</v>
      </c>
      <c r="B56" t="s">
        <v>13545</v>
      </c>
      <c r="C56" t="s">
        <v>13546</v>
      </c>
      <c r="D56" s="3" t="s">
        <v>99831</v>
      </c>
      <c r="E56" s="3" t="s">
        <v>100242</v>
      </c>
      <c r="F56" s="88">
        <v>22.87</v>
      </c>
    </row>
    <row r="57" spans="1:6" x14ac:dyDescent="0.3">
      <c r="A57" t="s">
        <v>99847</v>
      </c>
      <c r="B57" t="s">
        <v>13544</v>
      </c>
      <c r="C57" t="s">
        <v>13529</v>
      </c>
      <c r="D57" s="3" t="s">
        <v>99753</v>
      </c>
      <c r="E57" s="3" t="s">
        <v>101590</v>
      </c>
      <c r="F57" s="88">
        <v>1291.25</v>
      </c>
    </row>
    <row r="58" spans="1:6" x14ac:dyDescent="0.3">
      <c r="A58" t="s">
        <v>99847</v>
      </c>
      <c r="B58" t="s">
        <v>13542</v>
      </c>
      <c r="C58" t="s">
        <v>13543</v>
      </c>
      <c r="D58" s="3" t="s">
        <v>99753</v>
      </c>
      <c r="E58" s="3" t="s">
        <v>101589</v>
      </c>
      <c r="F58" s="88">
        <v>151.32</v>
      </c>
    </row>
    <row r="59" spans="1:6" x14ac:dyDescent="0.3">
      <c r="A59" t="s">
        <v>99847</v>
      </c>
      <c r="B59" t="s">
        <v>13540</v>
      </c>
      <c r="C59" t="s">
        <v>13541</v>
      </c>
      <c r="D59" s="3" t="s">
        <v>99832</v>
      </c>
      <c r="E59" s="3" t="s">
        <v>101438</v>
      </c>
      <c r="F59" s="88">
        <v>140.24</v>
      </c>
    </row>
    <row r="60" spans="1:6" x14ac:dyDescent="0.3">
      <c r="A60" t="s">
        <v>99847</v>
      </c>
      <c r="B60" t="s">
        <v>13538</v>
      </c>
      <c r="C60" t="s">
        <v>13539</v>
      </c>
      <c r="D60" s="3" t="s">
        <v>99753</v>
      </c>
      <c r="E60" s="3" t="s">
        <v>102596</v>
      </c>
      <c r="F60" s="88">
        <v>2524.79</v>
      </c>
    </row>
    <row r="61" spans="1:6" x14ac:dyDescent="0.3">
      <c r="A61" t="s">
        <v>99847</v>
      </c>
      <c r="B61" t="s">
        <v>13536</v>
      </c>
      <c r="C61" t="s">
        <v>13537</v>
      </c>
      <c r="D61" s="3" t="s">
        <v>99810</v>
      </c>
      <c r="E61" s="3" t="s">
        <v>101463</v>
      </c>
      <c r="F61" s="88">
        <v>78.290000000000006</v>
      </c>
    </row>
    <row r="62" spans="1:6" x14ac:dyDescent="0.3">
      <c r="A62" t="s">
        <v>104302</v>
      </c>
      <c r="B62" t="s">
        <v>104286</v>
      </c>
      <c r="C62" t="s">
        <v>104414</v>
      </c>
      <c r="D62" s="3" t="s">
        <v>99831</v>
      </c>
      <c r="E62" s="3" t="s">
        <v>104328</v>
      </c>
      <c r="F62" s="88">
        <v>3304.35</v>
      </c>
    </row>
    <row r="63" spans="1:6" x14ac:dyDescent="0.3">
      <c r="A63" t="s">
        <v>99847</v>
      </c>
      <c r="B63" t="s">
        <v>13534</v>
      </c>
      <c r="C63" t="s">
        <v>13535</v>
      </c>
      <c r="D63" s="3" t="s">
        <v>99753</v>
      </c>
      <c r="E63" s="3" t="s">
        <v>101634</v>
      </c>
      <c r="F63" s="88">
        <v>264.64</v>
      </c>
    </row>
    <row r="64" spans="1:6" x14ac:dyDescent="0.3">
      <c r="A64" t="s">
        <v>104302</v>
      </c>
      <c r="B64" t="s">
        <v>13532</v>
      </c>
      <c r="C64" t="s">
        <v>13533</v>
      </c>
      <c r="D64" s="3" t="s">
        <v>99753</v>
      </c>
      <c r="E64" s="3" t="s">
        <v>100923</v>
      </c>
      <c r="F64" s="88">
        <v>3827.42</v>
      </c>
    </row>
    <row r="65" spans="1:6" x14ac:dyDescent="0.3">
      <c r="A65" t="s">
        <v>99847</v>
      </c>
      <c r="B65" t="s">
        <v>13530</v>
      </c>
      <c r="C65" t="s">
        <v>13531</v>
      </c>
      <c r="D65" s="3" t="s">
        <v>99831</v>
      </c>
      <c r="E65" s="3" t="s">
        <v>102570</v>
      </c>
      <c r="F65" s="88">
        <v>91.63</v>
      </c>
    </row>
    <row r="66" spans="1:6" x14ac:dyDescent="0.3">
      <c r="A66" t="s">
        <v>104302</v>
      </c>
      <c r="B66" t="s">
        <v>104287</v>
      </c>
      <c r="C66" t="s">
        <v>104413</v>
      </c>
      <c r="D66" s="3" t="s">
        <v>99831</v>
      </c>
      <c r="E66" s="3" t="s">
        <v>104329</v>
      </c>
      <c r="F66" s="88">
        <v>4944.76</v>
      </c>
    </row>
    <row r="67" spans="1:6" x14ac:dyDescent="0.3">
      <c r="A67" t="s">
        <v>99847</v>
      </c>
      <c r="B67" t="s">
        <v>13527</v>
      </c>
      <c r="C67" t="s">
        <v>13528</v>
      </c>
      <c r="D67" s="3" t="s">
        <v>99753</v>
      </c>
      <c r="E67" s="3" t="s">
        <v>100129</v>
      </c>
      <c r="F67" s="88">
        <v>253.53</v>
      </c>
    </row>
    <row r="68" spans="1:6" x14ac:dyDescent="0.3">
      <c r="A68" t="s">
        <v>99847</v>
      </c>
      <c r="B68" t="s">
        <v>13525</v>
      </c>
      <c r="C68" t="s">
        <v>13526</v>
      </c>
      <c r="D68" s="3" t="s">
        <v>99831</v>
      </c>
      <c r="E68" s="3" t="s">
        <v>102543</v>
      </c>
      <c r="F68" s="88">
        <v>162.72</v>
      </c>
    </row>
    <row r="69" spans="1:6" x14ac:dyDescent="0.3">
      <c r="A69" t="s">
        <v>99847</v>
      </c>
      <c r="B69" t="s">
        <v>13523</v>
      </c>
      <c r="C69" t="s">
        <v>13524</v>
      </c>
      <c r="D69" s="3" t="s">
        <v>99831</v>
      </c>
      <c r="E69" s="3" t="s">
        <v>101540</v>
      </c>
      <c r="F69" s="88">
        <v>12.74</v>
      </c>
    </row>
    <row r="70" spans="1:6" x14ac:dyDescent="0.3">
      <c r="A70" t="s">
        <v>99847</v>
      </c>
      <c r="B70" t="s">
        <v>13521</v>
      </c>
      <c r="C70" t="s">
        <v>13522</v>
      </c>
      <c r="D70" s="3" t="s">
        <v>99832</v>
      </c>
      <c r="E70" s="3" t="s">
        <v>102506</v>
      </c>
      <c r="F70" s="88">
        <v>258.07</v>
      </c>
    </row>
    <row r="71" spans="1:6" x14ac:dyDescent="0.3">
      <c r="A71" t="s">
        <v>99847</v>
      </c>
      <c r="B71" t="s">
        <v>13519</v>
      </c>
      <c r="C71" t="s">
        <v>13520</v>
      </c>
      <c r="D71" s="3" t="s">
        <v>99831</v>
      </c>
      <c r="E71" s="3" t="s">
        <v>101677</v>
      </c>
      <c r="F71" s="88">
        <v>29.93</v>
      </c>
    </row>
    <row r="72" spans="1:6" x14ac:dyDescent="0.3">
      <c r="A72" t="s">
        <v>99847</v>
      </c>
      <c r="B72" t="s">
        <v>13517</v>
      </c>
      <c r="C72" t="s">
        <v>13518</v>
      </c>
      <c r="D72" s="3" t="s">
        <v>99753</v>
      </c>
      <c r="E72" s="3" t="s">
        <v>101913</v>
      </c>
      <c r="F72" s="88">
        <v>3973.83</v>
      </c>
    </row>
    <row r="73" spans="1:6" x14ac:dyDescent="0.3">
      <c r="A73" t="s">
        <v>99847</v>
      </c>
      <c r="B73" t="s">
        <v>13515</v>
      </c>
      <c r="C73" t="s">
        <v>13516</v>
      </c>
      <c r="D73" s="3" t="s">
        <v>99753</v>
      </c>
      <c r="E73" s="3" t="s">
        <v>102670</v>
      </c>
      <c r="F73" s="88">
        <v>2541.4499999999998</v>
      </c>
    </row>
    <row r="74" spans="1:6" x14ac:dyDescent="0.3">
      <c r="A74" t="s">
        <v>99847</v>
      </c>
      <c r="B74" t="s">
        <v>13513</v>
      </c>
      <c r="C74" t="s">
        <v>13514</v>
      </c>
      <c r="D74" s="3" t="s">
        <v>99831</v>
      </c>
      <c r="E74" s="3" t="s">
        <v>101241</v>
      </c>
      <c r="F74" s="88">
        <v>45.53</v>
      </c>
    </row>
    <row r="75" spans="1:6" x14ac:dyDescent="0.3">
      <c r="A75" t="s">
        <v>99847</v>
      </c>
      <c r="B75" t="s">
        <v>13511</v>
      </c>
      <c r="C75" t="s">
        <v>13512</v>
      </c>
      <c r="D75" s="3" t="s">
        <v>99831</v>
      </c>
      <c r="E75" s="3" t="s">
        <v>100498</v>
      </c>
      <c r="F75" s="88">
        <v>184.06</v>
      </c>
    </row>
    <row r="76" spans="1:6" x14ac:dyDescent="0.3">
      <c r="A76" t="s">
        <v>99847</v>
      </c>
      <c r="B76" t="s">
        <v>13509</v>
      </c>
      <c r="C76" t="s">
        <v>13510</v>
      </c>
      <c r="D76" s="3" t="s">
        <v>99832</v>
      </c>
      <c r="E76" s="3" t="s">
        <v>101429</v>
      </c>
      <c r="F76" s="88">
        <v>228.03</v>
      </c>
    </row>
    <row r="77" spans="1:6" x14ac:dyDescent="0.3">
      <c r="A77" t="s">
        <v>104302</v>
      </c>
      <c r="B77" t="s">
        <v>104262</v>
      </c>
      <c r="C77" t="s">
        <v>104412</v>
      </c>
      <c r="D77" s="3" t="s">
        <v>99753</v>
      </c>
      <c r="E77" s="3" t="s">
        <v>104305</v>
      </c>
      <c r="F77" s="88">
        <v>2307.13</v>
      </c>
    </row>
    <row r="78" spans="1:6" x14ac:dyDescent="0.3">
      <c r="A78" t="s">
        <v>99847</v>
      </c>
      <c r="B78" t="s">
        <v>13507</v>
      </c>
      <c r="C78" t="s">
        <v>13508</v>
      </c>
      <c r="D78" s="3" t="s">
        <v>99832</v>
      </c>
      <c r="E78" s="3" t="s">
        <v>100288</v>
      </c>
      <c r="F78" s="88">
        <v>122.9</v>
      </c>
    </row>
    <row r="79" spans="1:6" x14ac:dyDescent="0.3">
      <c r="A79" t="s">
        <v>99847</v>
      </c>
      <c r="B79" t="s">
        <v>13505</v>
      </c>
      <c r="C79" t="s">
        <v>13506</v>
      </c>
      <c r="D79" s="3" t="s">
        <v>99753</v>
      </c>
      <c r="E79" s="3" t="s">
        <v>101276</v>
      </c>
      <c r="F79" s="88">
        <v>1948.67</v>
      </c>
    </row>
    <row r="80" spans="1:6" x14ac:dyDescent="0.3">
      <c r="A80" t="s">
        <v>99847</v>
      </c>
      <c r="B80" t="s">
        <v>13503</v>
      </c>
      <c r="C80" t="s">
        <v>13504</v>
      </c>
      <c r="D80" s="3" t="s">
        <v>99831</v>
      </c>
      <c r="E80" s="3" t="s">
        <v>101509</v>
      </c>
      <c r="F80" s="88">
        <v>226.11</v>
      </c>
    </row>
    <row r="81" spans="1:6" x14ac:dyDescent="0.3">
      <c r="A81" t="s">
        <v>99847</v>
      </c>
      <c r="B81" t="s">
        <v>13501</v>
      </c>
      <c r="C81" t="s">
        <v>13502</v>
      </c>
      <c r="D81" s="3" t="s">
        <v>99831</v>
      </c>
      <c r="E81" s="3" t="s">
        <v>99913</v>
      </c>
      <c r="F81" s="88">
        <v>625.99</v>
      </c>
    </row>
    <row r="82" spans="1:6" x14ac:dyDescent="0.3">
      <c r="A82" t="s">
        <v>104302</v>
      </c>
      <c r="B82" t="s">
        <v>104296</v>
      </c>
      <c r="C82" t="s">
        <v>104411</v>
      </c>
      <c r="D82" s="3" t="s">
        <v>99753</v>
      </c>
      <c r="E82" s="3" t="s">
        <v>104338</v>
      </c>
      <c r="F82" s="88">
        <v>7129.8</v>
      </c>
    </row>
    <row r="83" spans="1:6" x14ac:dyDescent="0.3">
      <c r="A83" t="s">
        <v>104302</v>
      </c>
      <c r="B83" t="s">
        <v>104297</v>
      </c>
      <c r="C83" t="s">
        <v>104410</v>
      </c>
      <c r="D83" s="3" t="s">
        <v>99753</v>
      </c>
      <c r="E83" s="3" t="s">
        <v>104339</v>
      </c>
      <c r="F83" s="88">
        <v>365.08</v>
      </c>
    </row>
    <row r="84" spans="1:6" x14ac:dyDescent="0.3">
      <c r="A84" t="s">
        <v>99847</v>
      </c>
      <c r="B84" t="s">
        <v>13499</v>
      </c>
      <c r="C84" t="s">
        <v>13500</v>
      </c>
      <c r="D84" s="3" t="s">
        <v>99753</v>
      </c>
      <c r="E84" s="3" t="s">
        <v>100046</v>
      </c>
      <c r="F84" s="88">
        <v>14247.55</v>
      </c>
    </row>
    <row r="85" spans="1:6" x14ac:dyDescent="0.3">
      <c r="A85" t="s">
        <v>99847</v>
      </c>
      <c r="B85" t="s">
        <v>13497</v>
      </c>
      <c r="C85" t="s">
        <v>13498</v>
      </c>
      <c r="D85" s="3" t="s">
        <v>99831</v>
      </c>
      <c r="E85" s="3" t="s">
        <v>100757</v>
      </c>
      <c r="F85" s="88">
        <v>211.79</v>
      </c>
    </row>
    <row r="86" spans="1:6" x14ac:dyDescent="0.3">
      <c r="A86" t="s">
        <v>99847</v>
      </c>
      <c r="B86" t="s">
        <v>13495</v>
      </c>
      <c r="C86" t="s">
        <v>13496</v>
      </c>
      <c r="D86" s="3" t="s">
        <v>99831</v>
      </c>
      <c r="E86" s="3" t="s">
        <v>100756</v>
      </c>
      <c r="F86" s="88">
        <v>211.79</v>
      </c>
    </row>
    <row r="87" spans="1:6" x14ac:dyDescent="0.3">
      <c r="A87" t="s">
        <v>99847</v>
      </c>
      <c r="B87" t="s">
        <v>13493</v>
      </c>
      <c r="C87" t="s">
        <v>13494</v>
      </c>
      <c r="D87" s="3" t="s">
        <v>99831</v>
      </c>
      <c r="E87" s="3" t="s">
        <v>100755</v>
      </c>
      <c r="F87" s="88">
        <v>211.79</v>
      </c>
    </row>
    <row r="88" spans="1:6" x14ac:dyDescent="0.3">
      <c r="A88" t="s">
        <v>99847</v>
      </c>
      <c r="B88" t="s">
        <v>13491</v>
      </c>
      <c r="C88" t="s">
        <v>13492</v>
      </c>
      <c r="D88" s="3" t="s">
        <v>99753</v>
      </c>
      <c r="E88" s="3" t="s">
        <v>100572</v>
      </c>
      <c r="F88" s="88">
        <v>208.47</v>
      </c>
    </row>
    <row r="89" spans="1:6" x14ac:dyDescent="0.3">
      <c r="A89" t="s">
        <v>99847</v>
      </c>
      <c r="B89" t="s">
        <v>13489</v>
      </c>
      <c r="C89" t="s">
        <v>13490</v>
      </c>
      <c r="D89" s="3" t="s">
        <v>99831</v>
      </c>
      <c r="E89" s="3" t="s">
        <v>101253</v>
      </c>
      <c r="F89" s="88">
        <v>647.88</v>
      </c>
    </row>
    <row r="90" spans="1:6" x14ac:dyDescent="0.3">
      <c r="A90" t="s">
        <v>99847</v>
      </c>
      <c r="B90" t="s">
        <v>13487</v>
      </c>
      <c r="C90" t="s">
        <v>13488</v>
      </c>
      <c r="D90" s="3" t="s">
        <v>99753</v>
      </c>
      <c r="E90" s="3" t="s">
        <v>102724</v>
      </c>
      <c r="F90" s="88">
        <v>22361.09</v>
      </c>
    </row>
    <row r="91" spans="1:6" x14ac:dyDescent="0.3">
      <c r="A91" t="s">
        <v>104302</v>
      </c>
      <c r="B91" t="s">
        <v>13485</v>
      </c>
      <c r="C91" t="s">
        <v>13486</v>
      </c>
      <c r="D91" s="3" t="s">
        <v>99753</v>
      </c>
      <c r="E91" s="3" t="s">
        <v>101896</v>
      </c>
      <c r="F91" s="88">
        <v>2015.56</v>
      </c>
    </row>
    <row r="92" spans="1:6" x14ac:dyDescent="0.3">
      <c r="A92" t="s">
        <v>99847</v>
      </c>
      <c r="B92" t="s">
        <v>13483</v>
      </c>
      <c r="C92" t="s">
        <v>13484</v>
      </c>
      <c r="D92" s="3" t="s">
        <v>99753</v>
      </c>
      <c r="E92" s="3" t="s">
        <v>101895</v>
      </c>
      <c r="F92" s="88">
        <v>4692.95</v>
      </c>
    </row>
    <row r="93" spans="1:6" x14ac:dyDescent="0.3">
      <c r="A93" t="s">
        <v>99847</v>
      </c>
      <c r="B93" t="s">
        <v>13481</v>
      </c>
      <c r="C93" t="s">
        <v>13482</v>
      </c>
      <c r="D93" s="3" t="s">
        <v>99753</v>
      </c>
      <c r="E93" s="3" t="s">
        <v>102671</v>
      </c>
      <c r="F93" s="88">
        <v>25719.97</v>
      </c>
    </row>
    <row r="94" spans="1:6" x14ac:dyDescent="0.3">
      <c r="A94" t="s">
        <v>99847</v>
      </c>
      <c r="B94" t="s">
        <v>13479</v>
      </c>
      <c r="C94" t="s">
        <v>13480</v>
      </c>
      <c r="D94" s="3" t="s">
        <v>99831</v>
      </c>
      <c r="E94" s="3" t="s">
        <v>101544</v>
      </c>
      <c r="F94" s="88">
        <v>133.25</v>
      </c>
    </row>
    <row r="95" spans="1:6" x14ac:dyDescent="0.3">
      <c r="A95" t="s">
        <v>99847</v>
      </c>
      <c r="B95" t="s">
        <v>13477</v>
      </c>
      <c r="C95" t="s">
        <v>13478</v>
      </c>
      <c r="D95" s="3" t="s">
        <v>99831</v>
      </c>
      <c r="E95" s="3" t="s">
        <v>101547</v>
      </c>
      <c r="F95" s="88">
        <v>133.25</v>
      </c>
    </row>
    <row r="96" spans="1:6" x14ac:dyDescent="0.3">
      <c r="A96" t="s">
        <v>99847</v>
      </c>
      <c r="B96" t="s">
        <v>13475</v>
      </c>
      <c r="C96" t="s">
        <v>13476</v>
      </c>
      <c r="D96" s="3" t="s">
        <v>99831</v>
      </c>
      <c r="E96" s="3" t="s">
        <v>101291</v>
      </c>
      <c r="F96" s="88">
        <v>196.86</v>
      </c>
    </row>
    <row r="97" spans="1:6" x14ac:dyDescent="0.3">
      <c r="A97" t="s">
        <v>104302</v>
      </c>
      <c r="B97" t="s">
        <v>104276</v>
      </c>
      <c r="C97" t="s">
        <v>104407</v>
      </c>
      <c r="D97" s="3" t="s">
        <v>99753</v>
      </c>
      <c r="E97" s="3" t="s">
        <v>104319</v>
      </c>
      <c r="F97" s="88">
        <v>2812.95</v>
      </c>
    </row>
    <row r="98" spans="1:6" x14ac:dyDescent="0.3">
      <c r="A98" t="s">
        <v>99847</v>
      </c>
      <c r="B98" t="s">
        <v>13473</v>
      </c>
      <c r="C98" t="s">
        <v>13474</v>
      </c>
      <c r="D98" s="3" t="s">
        <v>99831</v>
      </c>
      <c r="E98" s="3" t="s">
        <v>101672</v>
      </c>
      <c r="F98" s="88">
        <v>111.65</v>
      </c>
    </row>
    <row r="99" spans="1:6" x14ac:dyDescent="0.3">
      <c r="A99" t="s">
        <v>99847</v>
      </c>
      <c r="B99" t="s">
        <v>13471</v>
      </c>
      <c r="C99" t="s">
        <v>13472</v>
      </c>
      <c r="D99" s="3" t="s">
        <v>99832</v>
      </c>
      <c r="E99" s="3" t="s">
        <v>100308</v>
      </c>
      <c r="F99" s="88">
        <v>763.33</v>
      </c>
    </row>
    <row r="100" spans="1:6" x14ac:dyDescent="0.3">
      <c r="A100" t="s">
        <v>99847</v>
      </c>
      <c r="B100" t="s">
        <v>13469</v>
      </c>
      <c r="C100" t="s">
        <v>13470</v>
      </c>
      <c r="D100" s="3" t="s">
        <v>99753</v>
      </c>
      <c r="E100" s="3" t="s">
        <v>100455</v>
      </c>
      <c r="F100" s="88">
        <v>1734.18</v>
      </c>
    </row>
    <row r="101" spans="1:6" x14ac:dyDescent="0.3">
      <c r="A101" t="s">
        <v>99847</v>
      </c>
      <c r="B101" t="s">
        <v>13467</v>
      </c>
      <c r="C101" t="s">
        <v>13468</v>
      </c>
      <c r="D101" s="3" t="s">
        <v>99753</v>
      </c>
      <c r="E101" s="3" t="s">
        <v>100733</v>
      </c>
      <c r="F101" s="88">
        <v>4085.06</v>
      </c>
    </row>
    <row r="102" spans="1:6" x14ac:dyDescent="0.3">
      <c r="A102" t="s">
        <v>99847</v>
      </c>
      <c r="B102" t="s">
        <v>13465</v>
      </c>
      <c r="C102" t="s">
        <v>13466</v>
      </c>
      <c r="D102" s="3" t="s">
        <v>99753</v>
      </c>
      <c r="E102" s="3" t="s">
        <v>100732</v>
      </c>
      <c r="F102" s="88">
        <v>3082.23</v>
      </c>
    </row>
    <row r="103" spans="1:6" x14ac:dyDescent="0.3">
      <c r="A103" t="s">
        <v>99847</v>
      </c>
      <c r="B103" t="s">
        <v>13463</v>
      </c>
      <c r="C103" t="s">
        <v>13464</v>
      </c>
      <c r="D103" s="3" t="s">
        <v>99753</v>
      </c>
      <c r="E103" s="3" t="s">
        <v>99998</v>
      </c>
      <c r="F103" s="88">
        <v>663.52</v>
      </c>
    </row>
    <row r="104" spans="1:6" x14ac:dyDescent="0.3">
      <c r="A104" t="s">
        <v>99847</v>
      </c>
      <c r="B104" t="s">
        <v>13461</v>
      </c>
      <c r="C104" t="s">
        <v>13462</v>
      </c>
      <c r="D104" s="3" t="s">
        <v>99753</v>
      </c>
      <c r="E104" s="3" t="s">
        <v>102430</v>
      </c>
      <c r="F104" s="88">
        <v>645.58000000000004</v>
      </c>
    </row>
    <row r="105" spans="1:6" x14ac:dyDescent="0.3">
      <c r="A105" t="s">
        <v>99847</v>
      </c>
      <c r="B105" t="s">
        <v>13459</v>
      </c>
      <c r="C105" t="s">
        <v>13460</v>
      </c>
      <c r="D105" s="3" t="s">
        <v>99831</v>
      </c>
      <c r="E105" s="3" t="s">
        <v>100729</v>
      </c>
      <c r="F105" s="88">
        <v>106.88</v>
      </c>
    </row>
    <row r="106" spans="1:6" x14ac:dyDescent="0.3">
      <c r="A106" t="s">
        <v>99847</v>
      </c>
      <c r="B106" t="s">
        <v>13457</v>
      </c>
      <c r="C106" t="s">
        <v>13458</v>
      </c>
      <c r="D106" s="3" t="s">
        <v>99831</v>
      </c>
      <c r="E106" s="3" t="s">
        <v>100728</v>
      </c>
      <c r="F106" s="88">
        <v>106.88</v>
      </c>
    </row>
    <row r="107" spans="1:6" x14ac:dyDescent="0.3">
      <c r="A107" t="s">
        <v>104302</v>
      </c>
      <c r="B107" t="s">
        <v>104267</v>
      </c>
      <c r="C107" t="s">
        <v>104406</v>
      </c>
      <c r="D107" s="3" t="s">
        <v>99753</v>
      </c>
      <c r="E107" s="3" t="s">
        <v>104310</v>
      </c>
      <c r="F107" s="88">
        <v>3057.57</v>
      </c>
    </row>
    <row r="108" spans="1:6" x14ac:dyDescent="0.3">
      <c r="A108" t="s">
        <v>104302</v>
      </c>
      <c r="B108" t="s">
        <v>13455</v>
      </c>
      <c r="C108" t="s">
        <v>13456</v>
      </c>
      <c r="D108" s="3" t="s">
        <v>99753</v>
      </c>
      <c r="E108" s="3" t="s">
        <v>100517</v>
      </c>
      <c r="F108" s="88">
        <v>1341.92</v>
      </c>
    </row>
    <row r="109" spans="1:6" x14ac:dyDescent="0.3">
      <c r="A109" t="s">
        <v>99847</v>
      </c>
      <c r="B109" t="s">
        <v>13453</v>
      </c>
      <c r="C109" t="s">
        <v>13454</v>
      </c>
      <c r="D109" s="3" t="s">
        <v>99753</v>
      </c>
      <c r="E109" s="3" t="s">
        <v>100993</v>
      </c>
      <c r="F109" s="88">
        <v>343.23</v>
      </c>
    </row>
    <row r="110" spans="1:6" x14ac:dyDescent="0.3">
      <c r="A110" t="s">
        <v>99847</v>
      </c>
      <c r="B110" t="s">
        <v>13451</v>
      </c>
      <c r="C110" t="s">
        <v>13452</v>
      </c>
      <c r="D110" s="3" t="s">
        <v>99753</v>
      </c>
      <c r="E110" s="3" t="s">
        <v>101210</v>
      </c>
      <c r="F110" s="88">
        <v>2908.68</v>
      </c>
    </row>
    <row r="111" spans="1:6" x14ac:dyDescent="0.3">
      <c r="A111" t="s">
        <v>99847</v>
      </c>
      <c r="B111" t="s">
        <v>13449</v>
      </c>
      <c r="C111" t="s">
        <v>13450</v>
      </c>
      <c r="D111" s="3" t="s">
        <v>99832</v>
      </c>
      <c r="E111" s="3" t="s">
        <v>100136</v>
      </c>
      <c r="F111" s="88">
        <v>41.72</v>
      </c>
    </row>
    <row r="112" spans="1:6" x14ac:dyDescent="0.3">
      <c r="A112" t="s">
        <v>99847</v>
      </c>
      <c r="B112" t="s">
        <v>13447</v>
      </c>
      <c r="C112" t="s">
        <v>13448</v>
      </c>
      <c r="D112" s="3" t="s">
        <v>99832</v>
      </c>
      <c r="E112" s="3" t="s">
        <v>102173</v>
      </c>
      <c r="F112" s="88">
        <v>798.68</v>
      </c>
    </row>
    <row r="113" spans="1:6" x14ac:dyDescent="0.3">
      <c r="A113" t="s">
        <v>99847</v>
      </c>
      <c r="B113" t="s">
        <v>13445</v>
      </c>
      <c r="C113" t="s">
        <v>13446</v>
      </c>
      <c r="D113" s="3" t="s">
        <v>99831</v>
      </c>
      <c r="E113" s="3" t="s">
        <v>100147</v>
      </c>
      <c r="F113" s="88">
        <v>47.47</v>
      </c>
    </row>
    <row r="114" spans="1:6" x14ac:dyDescent="0.3">
      <c r="A114" t="s">
        <v>99847</v>
      </c>
      <c r="B114" t="s">
        <v>13443</v>
      </c>
      <c r="C114" t="s">
        <v>13444</v>
      </c>
      <c r="D114" s="3" t="s">
        <v>99753</v>
      </c>
      <c r="E114" s="3" t="s">
        <v>102176</v>
      </c>
      <c r="F114" s="88">
        <v>8886.48</v>
      </c>
    </row>
    <row r="115" spans="1:6" x14ac:dyDescent="0.3">
      <c r="A115" t="s">
        <v>99847</v>
      </c>
      <c r="B115" t="s">
        <v>13441</v>
      </c>
      <c r="C115" t="s">
        <v>13442</v>
      </c>
      <c r="D115" s="3" t="s">
        <v>99831</v>
      </c>
      <c r="E115" s="3" t="s">
        <v>102106</v>
      </c>
      <c r="F115" s="88">
        <v>358.36</v>
      </c>
    </row>
    <row r="116" spans="1:6" x14ac:dyDescent="0.3">
      <c r="A116" t="s">
        <v>99847</v>
      </c>
      <c r="B116" t="s">
        <v>13439</v>
      </c>
      <c r="C116" t="s">
        <v>13440</v>
      </c>
      <c r="D116" s="3" t="s">
        <v>99831</v>
      </c>
      <c r="E116" s="3" t="s">
        <v>101545</v>
      </c>
      <c r="F116" s="88">
        <v>133.25</v>
      </c>
    </row>
    <row r="117" spans="1:6" x14ac:dyDescent="0.3">
      <c r="A117" t="s">
        <v>99847</v>
      </c>
      <c r="B117" t="s">
        <v>13437</v>
      </c>
      <c r="C117" t="s">
        <v>13438</v>
      </c>
      <c r="D117" s="3" t="s">
        <v>99831</v>
      </c>
      <c r="E117" s="3" t="s">
        <v>101512</v>
      </c>
      <c r="F117" s="88">
        <v>74.28</v>
      </c>
    </row>
    <row r="118" spans="1:6" x14ac:dyDescent="0.3">
      <c r="A118" t="s">
        <v>99847</v>
      </c>
      <c r="B118" t="s">
        <v>13435</v>
      </c>
      <c r="C118" t="s">
        <v>13436</v>
      </c>
      <c r="D118" s="3" t="s">
        <v>99831</v>
      </c>
      <c r="E118" s="3" t="s">
        <v>102637</v>
      </c>
      <c r="F118" s="88">
        <v>510.85</v>
      </c>
    </row>
    <row r="119" spans="1:6" x14ac:dyDescent="0.3">
      <c r="A119" t="s">
        <v>104302</v>
      </c>
      <c r="B119" t="s">
        <v>13433</v>
      </c>
      <c r="C119" t="s">
        <v>13434</v>
      </c>
      <c r="D119" s="3" t="s">
        <v>99753</v>
      </c>
      <c r="E119" s="3" t="s">
        <v>101894</v>
      </c>
      <c r="F119" s="88">
        <v>2984.5</v>
      </c>
    </row>
    <row r="120" spans="1:6" x14ac:dyDescent="0.3">
      <c r="A120" t="s">
        <v>99847</v>
      </c>
      <c r="B120" t="s">
        <v>13431</v>
      </c>
      <c r="C120" t="s">
        <v>13432</v>
      </c>
      <c r="D120" s="3" t="s">
        <v>99831</v>
      </c>
      <c r="E120" s="3" t="s">
        <v>102472</v>
      </c>
      <c r="F120" s="88">
        <v>2243.41</v>
      </c>
    </row>
    <row r="121" spans="1:6" x14ac:dyDescent="0.3">
      <c r="A121" t="s">
        <v>99847</v>
      </c>
      <c r="B121" t="s">
        <v>13429</v>
      </c>
      <c r="C121" t="s">
        <v>13430</v>
      </c>
      <c r="D121" s="3" t="s">
        <v>99753</v>
      </c>
      <c r="E121" s="3" t="s">
        <v>102473</v>
      </c>
      <c r="F121" s="88">
        <v>1263.75</v>
      </c>
    </row>
    <row r="122" spans="1:6" x14ac:dyDescent="0.3">
      <c r="A122" t="s">
        <v>99847</v>
      </c>
      <c r="B122" t="s">
        <v>13427</v>
      </c>
      <c r="C122" t="s">
        <v>13428</v>
      </c>
      <c r="D122" s="3" t="s">
        <v>99753</v>
      </c>
      <c r="E122" s="3" t="s">
        <v>100013</v>
      </c>
      <c r="F122" s="88">
        <v>2712.48</v>
      </c>
    </row>
    <row r="123" spans="1:6" x14ac:dyDescent="0.3">
      <c r="A123" t="s">
        <v>99847</v>
      </c>
      <c r="B123" t="s">
        <v>13425</v>
      </c>
      <c r="C123" t="s">
        <v>13426</v>
      </c>
      <c r="D123" s="3" t="s">
        <v>99753</v>
      </c>
      <c r="E123" s="3" t="s">
        <v>102009</v>
      </c>
      <c r="F123" s="88">
        <v>33158.879999999997</v>
      </c>
    </row>
    <row r="124" spans="1:6" x14ac:dyDescent="0.3">
      <c r="A124" t="s">
        <v>99847</v>
      </c>
      <c r="B124" t="s">
        <v>13423</v>
      </c>
      <c r="C124" t="s">
        <v>13424</v>
      </c>
      <c r="D124" s="3" t="s">
        <v>99831</v>
      </c>
      <c r="E124" s="3" t="s">
        <v>101265</v>
      </c>
      <c r="F124" s="88">
        <v>477.48</v>
      </c>
    </row>
    <row r="125" spans="1:6" x14ac:dyDescent="0.3">
      <c r="A125" t="s">
        <v>99847</v>
      </c>
      <c r="B125" t="s">
        <v>13421</v>
      </c>
      <c r="C125" t="s">
        <v>13422</v>
      </c>
      <c r="D125" s="3" t="s">
        <v>99753</v>
      </c>
      <c r="E125" s="3" t="s">
        <v>100076</v>
      </c>
      <c r="F125" s="88">
        <v>1482.7</v>
      </c>
    </row>
    <row r="126" spans="1:6" x14ac:dyDescent="0.3">
      <c r="A126" t="s">
        <v>99847</v>
      </c>
      <c r="B126" t="s">
        <v>13419</v>
      </c>
      <c r="C126" t="s">
        <v>13420</v>
      </c>
      <c r="D126" s="3" t="s">
        <v>99753</v>
      </c>
      <c r="E126" s="3" t="s">
        <v>101266</v>
      </c>
      <c r="F126" s="88">
        <v>1353.1</v>
      </c>
    </row>
    <row r="127" spans="1:6" x14ac:dyDescent="0.3">
      <c r="A127" t="s">
        <v>99847</v>
      </c>
      <c r="B127" t="s">
        <v>13417</v>
      </c>
      <c r="C127" t="s">
        <v>13418</v>
      </c>
      <c r="D127" s="3" t="s">
        <v>99834</v>
      </c>
      <c r="E127" s="3" t="s">
        <v>102694</v>
      </c>
      <c r="F127" s="88">
        <v>242.55</v>
      </c>
    </row>
    <row r="128" spans="1:6" x14ac:dyDescent="0.3">
      <c r="A128" t="s">
        <v>99847</v>
      </c>
      <c r="B128" t="s">
        <v>13415</v>
      </c>
      <c r="C128" t="s">
        <v>13416</v>
      </c>
      <c r="D128" s="3" t="s">
        <v>99753</v>
      </c>
      <c r="E128" s="3" t="s">
        <v>100306</v>
      </c>
      <c r="F128" s="88">
        <v>5233.59</v>
      </c>
    </row>
    <row r="129" spans="1:6" x14ac:dyDescent="0.3">
      <c r="A129" t="s">
        <v>99847</v>
      </c>
      <c r="B129" t="s">
        <v>13413</v>
      </c>
      <c r="C129" t="s">
        <v>13414</v>
      </c>
      <c r="D129" s="3" t="s">
        <v>99832</v>
      </c>
      <c r="E129" s="3" t="s">
        <v>100174</v>
      </c>
      <c r="F129" s="88">
        <v>303.68</v>
      </c>
    </row>
    <row r="130" spans="1:6" x14ac:dyDescent="0.3">
      <c r="A130" t="s">
        <v>99847</v>
      </c>
      <c r="B130" t="s">
        <v>13411</v>
      </c>
      <c r="C130" t="s">
        <v>13412</v>
      </c>
      <c r="D130" s="3" t="s">
        <v>99831</v>
      </c>
      <c r="E130" s="3" t="s">
        <v>102041</v>
      </c>
      <c r="F130" s="88">
        <v>90.02</v>
      </c>
    </row>
    <row r="131" spans="1:6" x14ac:dyDescent="0.3">
      <c r="A131" t="s">
        <v>99847</v>
      </c>
      <c r="B131" t="s">
        <v>13409</v>
      </c>
      <c r="C131" t="s">
        <v>13410</v>
      </c>
      <c r="D131" s="3" t="s">
        <v>99831</v>
      </c>
      <c r="E131" s="3" t="s">
        <v>101833</v>
      </c>
      <c r="F131" s="88">
        <v>16.22</v>
      </c>
    </row>
    <row r="132" spans="1:6" x14ac:dyDescent="0.3">
      <c r="A132" t="s">
        <v>99847</v>
      </c>
      <c r="B132" t="s">
        <v>13407</v>
      </c>
      <c r="C132" t="s">
        <v>13408</v>
      </c>
      <c r="D132" s="3" t="s">
        <v>99832</v>
      </c>
      <c r="E132" s="3" t="s">
        <v>102449</v>
      </c>
      <c r="F132" s="88">
        <v>25.78</v>
      </c>
    </row>
    <row r="133" spans="1:6" x14ac:dyDescent="0.3">
      <c r="A133" t="s">
        <v>99847</v>
      </c>
      <c r="B133" t="s">
        <v>13405</v>
      </c>
      <c r="C133" t="s">
        <v>13406</v>
      </c>
      <c r="D133" s="3" t="s">
        <v>99831</v>
      </c>
      <c r="E133" s="3" t="s">
        <v>102307</v>
      </c>
      <c r="F133" s="88">
        <v>61.98</v>
      </c>
    </row>
    <row r="134" spans="1:6" x14ac:dyDescent="0.3">
      <c r="A134" t="s">
        <v>99847</v>
      </c>
      <c r="B134" t="s">
        <v>13403</v>
      </c>
      <c r="C134" t="s">
        <v>13404</v>
      </c>
      <c r="D134" s="3" t="s">
        <v>99753</v>
      </c>
      <c r="E134" s="3" t="s">
        <v>102008</v>
      </c>
      <c r="F134" s="88">
        <v>9930.94</v>
      </c>
    </row>
    <row r="135" spans="1:6" x14ac:dyDescent="0.3">
      <c r="A135" t="s">
        <v>99847</v>
      </c>
      <c r="B135" t="s">
        <v>13401</v>
      </c>
      <c r="C135" t="s">
        <v>13402</v>
      </c>
      <c r="D135" s="3" t="s">
        <v>99831</v>
      </c>
      <c r="E135" s="3" t="s">
        <v>100156</v>
      </c>
      <c r="F135" s="88">
        <v>258</v>
      </c>
    </row>
    <row r="136" spans="1:6" x14ac:dyDescent="0.3">
      <c r="A136" t="s">
        <v>99847</v>
      </c>
      <c r="B136" t="s">
        <v>13399</v>
      </c>
      <c r="C136" t="s">
        <v>13400</v>
      </c>
      <c r="D136" s="3" t="s">
        <v>99753</v>
      </c>
      <c r="E136" s="3" t="s">
        <v>100296</v>
      </c>
      <c r="F136" s="88">
        <v>772.79</v>
      </c>
    </row>
    <row r="137" spans="1:6" x14ac:dyDescent="0.3">
      <c r="A137" t="s">
        <v>99847</v>
      </c>
      <c r="B137" t="s">
        <v>13397</v>
      </c>
      <c r="C137" t="s">
        <v>13398</v>
      </c>
      <c r="D137" s="3" t="s">
        <v>99753</v>
      </c>
      <c r="E137" s="3" t="s">
        <v>101848</v>
      </c>
      <c r="F137" s="88">
        <v>4321.45</v>
      </c>
    </row>
    <row r="138" spans="1:6" x14ac:dyDescent="0.3">
      <c r="A138" t="s">
        <v>99847</v>
      </c>
      <c r="B138" t="s">
        <v>13395</v>
      </c>
      <c r="C138" t="s">
        <v>13396</v>
      </c>
      <c r="D138" s="3" t="s">
        <v>99753</v>
      </c>
      <c r="E138" s="3" t="s">
        <v>101850</v>
      </c>
      <c r="F138" s="88">
        <v>1772.78</v>
      </c>
    </row>
    <row r="139" spans="1:6" x14ac:dyDescent="0.3">
      <c r="A139" t="s">
        <v>99847</v>
      </c>
      <c r="B139" t="s">
        <v>13393</v>
      </c>
      <c r="C139" t="s">
        <v>13394</v>
      </c>
      <c r="D139" s="3" t="s">
        <v>99831</v>
      </c>
      <c r="E139" s="3" t="s">
        <v>102305</v>
      </c>
      <c r="F139" s="88">
        <v>205.26</v>
      </c>
    </row>
    <row r="140" spans="1:6" x14ac:dyDescent="0.3">
      <c r="A140" t="s">
        <v>99847</v>
      </c>
      <c r="B140" t="s">
        <v>13391</v>
      </c>
      <c r="C140" t="s">
        <v>13392</v>
      </c>
      <c r="D140" s="3" t="s">
        <v>99753</v>
      </c>
      <c r="E140" s="3" t="s">
        <v>99959</v>
      </c>
      <c r="F140" s="88">
        <v>704.87</v>
      </c>
    </row>
    <row r="141" spans="1:6" x14ac:dyDescent="0.3">
      <c r="A141" t="s">
        <v>99847</v>
      </c>
      <c r="B141" t="s">
        <v>13389</v>
      </c>
      <c r="C141" t="s">
        <v>13390</v>
      </c>
      <c r="D141" s="3" t="s">
        <v>99753</v>
      </c>
      <c r="E141" s="3" t="s">
        <v>101929</v>
      </c>
      <c r="F141" s="88">
        <v>2123.02</v>
      </c>
    </row>
    <row r="142" spans="1:6" x14ac:dyDescent="0.3">
      <c r="A142" t="s">
        <v>104302</v>
      </c>
      <c r="B142" t="s">
        <v>104260</v>
      </c>
      <c r="C142" t="s">
        <v>104405</v>
      </c>
      <c r="D142" s="3" t="s">
        <v>99753</v>
      </c>
      <c r="E142" s="3" t="s">
        <v>104303</v>
      </c>
      <c r="F142" s="88">
        <v>6514.32</v>
      </c>
    </row>
    <row r="143" spans="1:6" x14ac:dyDescent="0.3">
      <c r="A143" t="s">
        <v>99847</v>
      </c>
      <c r="B143" t="s">
        <v>13387</v>
      </c>
      <c r="C143" t="s">
        <v>13388</v>
      </c>
      <c r="D143" s="3" t="s">
        <v>99753</v>
      </c>
      <c r="E143" s="3" t="s">
        <v>101092</v>
      </c>
      <c r="F143" s="88">
        <v>2440.1</v>
      </c>
    </row>
    <row r="144" spans="1:6" x14ac:dyDescent="0.3">
      <c r="A144" t="s">
        <v>104302</v>
      </c>
      <c r="B144" t="s">
        <v>104277</v>
      </c>
      <c r="C144" t="s">
        <v>104404</v>
      </c>
      <c r="D144" s="3" t="s">
        <v>99753</v>
      </c>
      <c r="E144" s="3" t="s">
        <v>104320</v>
      </c>
      <c r="F144" s="88">
        <v>9791.5400000000009</v>
      </c>
    </row>
    <row r="145" spans="1:6" x14ac:dyDescent="0.3">
      <c r="A145" t="s">
        <v>99847</v>
      </c>
      <c r="B145" t="s">
        <v>13385</v>
      </c>
      <c r="C145" t="s">
        <v>13386</v>
      </c>
      <c r="D145" s="3" t="s">
        <v>99831</v>
      </c>
      <c r="E145" s="3" t="s">
        <v>101659</v>
      </c>
      <c r="F145" s="88">
        <v>160.85</v>
      </c>
    </row>
    <row r="146" spans="1:6" x14ac:dyDescent="0.3">
      <c r="A146" t="s">
        <v>99847</v>
      </c>
      <c r="B146" t="s">
        <v>13383</v>
      </c>
      <c r="C146" t="s">
        <v>13384</v>
      </c>
      <c r="D146" s="3" t="s">
        <v>99831</v>
      </c>
      <c r="E146" s="3" t="s">
        <v>101660</v>
      </c>
      <c r="F146" s="88">
        <v>160.85</v>
      </c>
    </row>
    <row r="147" spans="1:6" x14ac:dyDescent="0.3">
      <c r="A147" t="s">
        <v>99847</v>
      </c>
      <c r="B147" t="s">
        <v>13381</v>
      </c>
      <c r="C147" t="s">
        <v>13382</v>
      </c>
      <c r="D147" s="3" t="s">
        <v>99753</v>
      </c>
      <c r="E147" s="3" t="s">
        <v>102010</v>
      </c>
      <c r="F147" s="88">
        <v>7606.1</v>
      </c>
    </row>
    <row r="148" spans="1:6" x14ac:dyDescent="0.3">
      <c r="A148" t="s">
        <v>104302</v>
      </c>
      <c r="B148" t="s">
        <v>104270</v>
      </c>
      <c r="C148" t="s">
        <v>104403</v>
      </c>
      <c r="D148" s="3" t="s">
        <v>99753</v>
      </c>
      <c r="E148" s="3" t="s">
        <v>104313</v>
      </c>
      <c r="F148" s="88">
        <v>343.31</v>
      </c>
    </row>
    <row r="149" spans="1:6" x14ac:dyDescent="0.3">
      <c r="A149" t="s">
        <v>104302</v>
      </c>
      <c r="B149" t="s">
        <v>13379</v>
      </c>
      <c r="C149" t="s">
        <v>13380</v>
      </c>
      <c r="D149" s="3" t="s">
        <v>99753</v>
      </c>
      <c r="E149" s="3" t="s">
        <v>100894</v>
      </c>
      <c r="F149" s="88">
        <v>2707.53</v>
      </c>
    </row>
    <row r="150" spans="1:6" x14ac:dyDescent="0.3">
      <c r="A150" t="s">
        <v>99847</v>
      </c>
      <c r="B150" t="s">
        <v>13377</v>
      </c>
      <c r="C150" t="s">
        <v>13378</v>
      </c>
      <c r="D150" s="3" t="s">
        <v>99831</v>
      </c>
      <c r="E150" s="3" t="s">
        <v>101343</v>
      </c>
      <c r="F150" s="88">
        <v>127.04</v>
      </c>
    </row>
    <row r="151" spans="1:6" x14ac:dyDescent="0.3">
      <c r="A151" t="s">
        <v>99847</v>
      </c>
      <c r="B151" t="s">
        <v>13375</v>
      </c>
      <c r="C151" t="s">
        <v>13376</v>
      </c>
      <c r="D151" s="3" t="s">
        <v>99831</v>
      </c>
      <c r="E151" s="3" t="s">
        <v>102032</v>
      </c>
      <c r="F151" s="88">
        <v>2.72</v>
      </c>
    </row>
    <row r="152" spans="1:6" x14ac:dyDescent="0.3">
      <c r="A152" t="s">
        <v>99847</v>
      </c>
      <c r="B152" t="s">
        <v>13373</v>
      </c>
      <c r="C152" t="s">
        <v>13374</v>
      </c>
      <c r="D152" s="3" t="s">
        <v>99753</v>
      </c>
      <c r="E152" s="3" t="s">
        <v>100946</v>
      </c>
      <c r="F152" s="88">
        <v>314.73</v>
      </c>
    </row>
    <row r="153" spans="1:6" x14ac:dyDescent="0.3">
      <c r="A153" t="s">
        <v>99847</v>
      </c>
      <c r="B153" t="s">
        <v>13371</v>
      </c>
      <c r="C153" t="s">
        <v>13372</v>
      </c>
      <c r="D153" s="3" t="s">
        <v>99831</v>
      </c>
      <c r="E153" s="3" t="s">
        <v>101063</v>
      </c>
      <c r="F153" s="88">
        <v>1781.55</v>
      </c>
    </row>
    <row r="154" spans="1:6" x14ac:dyDescent="0.3">
      <c r="A154" t="s">
        <v>99847</v>
      </c>
      <c r="B154" t="s">
        <v>13369</v>
      </c>
      <c r="C154" t="s">
        <v>13370</v>
      </c>
      <c r="D154" s="3" t="s">
        <v>99831</v>
      </c>
      <c r="E154" s="3" t="s">
        <v>101944</v>
      </c>
      <c r="F154" s="88">
        <v>71.41</v>
      </c>
    </row>
    <row r="155" spans="1:6" x14ac:dyDescent="0.3">
      <c r="A155" t="s">
        <v>99847</v>
      </c>
      <c r="B155" t="s">
        <v>13367</v>
      </c>
      <c r="C155" t="s">
        <v>13368</v>
      </c>
      <c r="D155" s="3" t="s">
        <v>99753</v>
      </c>
      <c r="E155" s="3" t="s">
        <v>100506</v>
      </c>
      <c r="F155" s="88">
        <v>2559.89</v>
      </c>
    </row>
    <row r="156" spans="1:6" x14ac:dyDescent="0.3">
      <c r="A156" t="s">
        <v>99847</v>
      </c>
      <c r="B156" t="s">
        <v>13365</v>
      </c>
      <c r="C156" t="s">
        <v>13366</v>
      </c>
      <c r="D156" s="3" t="s">
        <v>99832</v>
      </c>
      <c r="E156" s="3" t="s">
        <v>101800</v>
      </c>
      <c r="F156" s="88">
        <v>237.61</v>
      </c>
    </row>
    <row r="157" spans="1:6" x14ac:dyDescent="0.3">
      <c r="A157" t="s">
        <v>99847</v>
      </c>
      <c r="B157" t="s">
        <v>13363</v>
      </c>
      <c r="C157" t="s">
        <v>13364</v>
      </c>
      <c r="D157" s="3" t="s">
        <v>99753</v>
      </c>
      <c r="E157" s="3" t="s">
        <v>102257</v>
      </c>
      <c r="F157" s="88">
        <v>9062.25</v>
      </c>
    </row>
    <row r="158" spans="1:6" x14ac:dyDescent="0.3">
      <c r="A158" t="s">
        <v>99847</v>
      </c>
      <c r="B158" t="s">
        <v>13361</v>
      </c>
      <c r="C158" t="s">
        <v>13362</v>
      </c>
      <c r="D158" s="3" t="s">
        <v>99753</v>
      </c>
      <c r="E158" s="3" t="s">
        <v>102256</v>
      </c>
      <c r="F158" s="88">
        <v>1871.39</v>
      </c>
    </row>
    <row r="159" spans="1:6" x14ac:dyDescent="0.3">
      <c r="A159" t="s">
        <v>99847</v>
      </c>
      <c r="B159" t="s">
        <v>13359</v>
      </c>
      <c r="C159" t="s">
        <v>13360</v>
      </c>
      <c r="D159" s="3" t="s">
        <v>99753</v>
      </c>
      <c r="E159" s="3" t="s">
        <v>101991</v>
      </c>
      <c r="F159" s="88">
        <v>286.45999999999998</v>
      </c>
    </row>
    <row r="160" spans="1:6" x14ac:dyDescent="0.3">
      <c r="A160" t="s">
        <v>99847</v>
      </c>
      <c r="B160" t="s">
        <v>13357</v>
      </c>
      <c r="C160" t="s">
        <v>13358</v>
      </c>
      <c r="D160" s="3" t="s">
        <v>99753</v>
      </c>
      <c r="E160" s="3" t="s">
        <v>100924</v>
      </c>
      <c r="F160" s="88">
        <v>2037.53</v>
      </c>
    </row>
    <row r="161" spans="1:6" x14ac:dyDescent="0.3">
      <c r="A161" t="s">
        <v>99847</v>
      </c>
      <c r="B161" t="s">
        <v>13355</v>
      </c>
      <c r="C161" t="s">
        <v>13356</v>
      </c>
      <c r="D161" s="3" t="s">
        <v>99753</v>
      </c>
      <c r="E161" s="3" t="s">
        <v>100921</v>
      </c>
      <c r="F161" s="88">
        <v>3033.13</v>
      </c>
    </row>
    <row r="162" spans="1:6" x14ac:dyDescent="0.3">
      <c r="A162" t="s">
        <v>99847</v>
      </c>
      <c r="B162" t="s">
        <v>13353</v>
      </c>
      <c r="C162" t="s">
        <v>13354</v>
      </c>
      <c r="D162" s="3" t="s">
        <v>99753</v>
      </c>
      <c r="E162" s="3" t="s">
        <v>102700</v>
      </c>
      <c r="F162" s="88">
        <v>9571.82</v>
      </c>
    </row>
    <row r="163" spans="1:6" x14ac:dyDescent="0.3">
      <c r="A163" t="s">
        <v>99847</v>
      </c>
      <c r="B163" t="s">
        <v>13351</v>
      </c>
      <c r="C163" t="s">
        <v>13352</v>
      </c>
      <c r="D163" s="3" t="s">
        <v>99831</v>
      </c>
      <c r="E163" s="3" t="s">
        <v>100367</v>
      </c>
      <c r="F163" s="88">
        <v>21.92</v>
      </c>
    </row>
    <row r="164" spans="1:6" x14ac:dyDescent="0.3">
      <c r="A164" t="s">
        <v>99847</v>
      </c>
      <c r="B164" t="s">
        <v>13349</v>
      </c>
      <c r="C164" t="s">
        <v>13350</v>
      </c>
      <c r="D164" s="3" t="s">
        <v>99753</v>
      </c>
      <c r="E164" s="3" t="s">
        <v>101100</v>
      </c>
      <c r="F164" s="88">
        <v>2668.71</v>
      </c>
    </row>
    <row r="165" spans="1:6" x14ac:dyDescent="0.3">
      <c r="A165" t="s">
        <v>99847</v>
      </c>
      <c r="B165" t="s">
        <v>13347</v>
      </c>
      <c r="C165" t="s">
        <v>13348</v>
      </c>
      <c r="D165" s="3" t="s">
        <v>99833</v>
      </c>
      <c r="E165" s="3" t="s">
        <v>99880</v>
      </c>
      <c r="F165" s="88">
        <v>451.48</v>
      </c>
    </row>
    <row r="166" spans="1:6" x14ac:dyDescent="0.3">
      <c r="A166" t="s">
        <v>99847</v>
      </c>
      <c r="B166" t="s">
        <v>13345</v>
      </c>
      <c r="C166" t="s">
        <v>13346</v>
      </c>
      <c r="D166" s="3" t="s">
        <v>99753</v>
      </c>
      <c r="E166" s="3" t="s">
        <v>100822</v>
      </c>
      <c r="F166" s="88">
        <v>743.97</v>
      </c>
    </row>
    <row r="167" spans="1:6" x14ac:dyDescent="0.3">
      <c r="A167" t="s">
        <v>99847</v>
      </c>
      <c r="B167" t="s">
        <v>13343</v>
      </c>
      <c r="C167" t="s">
        <v>13344</v>
      </c>
      <c r="D167" s="3" t="s">
        <v>99832</v>
      </c>
      <c r="E167" s="3" t="s">
        <v>102057</v>
      </c>
      <c r="F167" s="88">
        <v>210.68</v>
      </c>
    </row>
    <row r="168" spans="1:6" x14ac:dyDescent="0.3">
      <c r="A168" t="s">
        <v>99847</v>
      </c>
      <c r="B168" t="s">
        <v>13341</v>
      </c>
      <c r="C168" t="s">
        <v>13342</v>
      </c>
      <c r="D168" s="3" t="s">
        <v>99831</v>
      </c>
      <c r="E168" s="3" t="s">
        <v>102743</v>
      </c>
      <c r="F168" s="88">
        <v>15.14</v>
      </c>
    </row>
    <row r="169" spans="1:6" x14ac:dyDescent="0.3">
      <c r="A169" t="s">
        <v>99847</v>
      </c>
      <c r="B169" t="s">
        <v>13339</v>
      </c>
      <c r="C169" t="s">
        <v>13340</v>
      </c>
      <c r="D169" s="3" t="s">
        <v>99831</v>
      </c>
      <c r="E169" s="3" t="s">
        <v>102719</v>
      </c>
      <c r="F169" s="88">
        <v>33.590000000000003</v>
      </c>
    </row>
    <row r="170" spans="1:6" x14ac:dyDescent="0.3">
      <c r="A170" t="s">
        <v>99847</v>
      </c>
      <c r="B170" t="s">
        <v>13337</v>
      </c>
      <c r="C170" t="s">
        <v>13338</v>
      </c>
      <c r="D170" s="3" t="s">
        <v>99831</v>
      </c>
      <c r="E170" s="3" t="s">
        <v>101312</v>
      </c>
      <c r="F170" s="88">
        <v>114.24</v>
      </c>
    </row>
    <row r="171" spans="1:6" x14ac:dyDescent="0.3">
      <c r="A171" t="s">
        <v>99847</v>
      </c>
      <c r="B171" t="s">
        <v>13335</v>
      </c>
      <c r="C171" t="s">
        <v>13336</v>
      </c>
      <c r="D171" s="3" t="s">
        <v>99753</v>
      </c>
      <c r="E171" s="3" t="s">
        <v>102483</v>
      </c>
      <c r="F171" s="88">
        <v>2773.17</v>
      </c>
    </row>
    <row r="172" spans="1:6" x14ac:dyDescent="0.3">
      <c r="A172" t="s">
        <v>99847</v>
      </c>
      <c r="B172" t="s">
        <v>13333</v>
      </c>
      <c r="C172" t="s">
        <v>13334</v>
      </c>
      <c r="D172" s="3" t="s">
        <v>99831</v>
      </c>
      <c r="E172" s="3" t="s">
        <v>101237</v>
      </c>
      <c r="F172" s="88">
        <v>338.88</v>
      </c>
    </row>
    <row r="173" spans="1:6" x14ac:dyDescent="0.3">
      <c r="A173" t="s">
        <v>99847</v>
      </c>
      <c r="B173" t="s">
        <v>13331</v>
      </c>
      <c r="C173" t="s">
        <v>13332</v>
      </c>
      <c r="D173" s="3" t="s">
        <v>99831</v>
      </c>
      <c r="E173" s="3" t="s">
        <v>100893</v>
      </c>
      <c r="F173" s="88">
        <v>173.65</v>
      </c>
    </row>
    <row r="174" spans="1:6" x14ac:dyDescent="0.3">
      <c r="A174" t="s">
        <v>99847</v>
      </c>
      <c r="B174" t="s">
        <v>13329</v>
      </c>
      <c r="C174" t="s">
        <v>13330</v>
      </c>
      <c r="D174" s="3" t="s">
        <v>99753</v>
      </c>
      <c r="E174" s="3" t="s">
        <v>101099</v>
      </c>
      <c r="F174" s="88">
        <v>2125.77</v>
      </c>
    </row>
    <row r="175" spans="1:6" x14ac:dyDescent="0.3">
      <c r="A175" t="s">
        <v>104302</v>
      </c>
      <c r="B175" t="s">
        <v>13327</v>
      </c>
      <c r="C175" t="s">
        <v>13328</v>
      </c>
      <c r="D175" s="3" t="s">
        <v>99753</v>
      </c>
      <c r="E175" s="3" t="s">
        <v>101893</v>
      </c>
      <c r="F175" s="88">
        <v>2984.5</v>
      </c>
    </row>
    <row r="176" spans="1:6" x14ac:dyDescent="0.3">
      <c r="A176" t="s">
        <v>99847</v>
      </c>
      <c r="B176" t="s">
        <v>13325</v>
      </c>
      <c r="C176" t="s">
        <v>13326</v>
      </c>
      <c r="D176" s="3" t="s">
        <v>99831</v>
      </c>
      <c r="E176" s="3" t="s">
        <v>101062</v>
      </c>
      <c r="F176" s="88">
        <v>132.44</v>
      </c>
    </row>
    <row r="177" spans="1:6" x14ac:dyDescent="0.3">
      <c r="A177" t="s">
        <v>99847</v>
      </c>
      <c r="B177" t="s">
        <v>13323</v>
      </c>
      <c r="C177" t="s">
        <v>13324</v>
      </c>
      <c r="D177" s="3" t="s">
        <v>99831</v>
      </c>
      <c r="E177" s="3" t="s">
        <v>100289</v>
      </c>
      <c r="F177" s="88">
        <v>112.06</v>
      </c>
    </row>
    <row r="178" spans="1:6" x14ac:dyDescent="0.3">
      <c r="A178" t="s">
        <v>99847</v>
      </c>
      <c r="B178" t="s">
        <v>13321</v>
      </c>
      <c r="C178" t="s">
        <v>13322</v>
      </c>
      <c r="D178" s="3" t="s">
        <v>99832</v>
      </c>
      <c r="E178" s="3" t="s">
        <v>100142</v>
      </c>
      <c r="F178" s="88">
        <v>333.89</v>
      </c>
    </row>
    <row r="179" spans="1:6" x14ac:dyDescent="0.3">
      <c r="A179" t="s">
        <v>104302</v>
      </c>
      <c r="B179" t="s">
        <v>13319</v>
      </c>
      <c r="C179" t="s">
        <v>13320</v>
      </c>
      <c r="D179" s="3" t="s">
        <v>99753</v>
      </c>
      <c r="E179" s="3" t="s">
        <v>100919</v>
      </c>
      <c r="F179" s="88">
        <v>2580.16</v>
      </c>
    </row>
    <row r="180" spans="1:6" x14ac:dyDescent="0.3">
      <c r="A180" t="s">
        <v>99847</v>
      </c>
      <c r="B180" t="s">
        <v>13317</v>
      </c>
      <c r="C180" t="s">
        <v>13318</v>
      </c>
      <c r="D180" s="3" t="s">
        <v>99831</v>
      </c>
      <c r="E180" s="3" t="s">
        <v>101564</v>
      </c>
      <c r="F180" s="88">
        <v>101.34</v>
      </c>
    </row>
    <row r="181" spans="1:6" x14ac:dyDescent="0.3">
      <c r="A181" t="s">
        <v>99847</v>
      </c>
      <c r="B181" t="s">
        <v>13315</v>
      </c>
      <c r="C181" t="s">
        <v>13316</v>
      </c>
      <c r="D181" s="3" t="s">
        <v>99831</v>
      </c>
      <c r="E181" s="3" t="s">
        <v>101246</v>
      </c>
      <c r="F181" s="88">
        <v>45.53</v>
      </c>
    </row>
    <row r="182" spans="1:6" x14ac:dyDescent="0.3">
      <c r="A182" t="s">
        <v>99847</v>
      </c>
      <c r="B182" t="s">
        <v>13313</v>
      </c>
      <c r="C182" t="s">
        <v>13314</v>
      </c>
      <c r="D182" s="3" t="s">
        <v>99831</v>
      </c>
      <c r="E182" s="3" t="s">
        <v>101918</v>
      </c>
      <c r="F182" s="88">
        <v>127.85</v>
      </c>
    </row>
    <row r="183" spans="1:6" x14ac:dyDescent="0.3">
      <c r="A183" t="s">
        <v>99847</v>
      </c>
      <c r="B183" t="s">
        <v>13311</v>
      </c>
      <c r="C183" t="s">
        <v>13312</v>
      </c>
      <c r="D183" s="3" t="s">
        <v>99753</v>
      </c>
      <c r="E183" s="3" t="s">
        <v>101382</v>
      </c>
      <c r="F183" s="88">
        <v>607.86</v>
      </c>
    </row>
    <row r="184" spans="1:6" x14ac:dyDescent="0.3">
      <c r="A184" t="s">
        <v>99847</v>
      </c>
      <c r="B184" t="s">
        <v>13309</v>
      </c>
      <c r="C184" t="s">
        <v>13310</v>
      </c>
      <c r="D184" s="3" t="s">
        <v>99832</v>
      </c>
      <c r="E184" s="3" t="s">
        <v>100141</v>
      </c>
      <c r="F184" s="88">
        <v>170</v>
      </c>
    </row>
    <row r="185" spans="1:6" x14ac:dyDescent="0.3">
      <c r="A185" t="s">
        <v>99847</v>
      </c>
      <c r="B185" t="s">
        <v>13307</v>
      </c>
      <c r="C185" t="s">
        <v>13308</v>
      </c>
      <c r="D185" s="3" t="s">
        <v>99753</v>
      </c>
      <c r="E185" s="3" t="s">
        <v>101892</v>
      </c>
      <c r="F185" s="88">
        <v>10127.32</v>
      </c>
    </row>
    <row r="186" spans="1:6" x14ac:dyDescent="0.3">
      <c r="A186" t="s">
        <v>99847</v>
      </c>
      <c r="B186" t="s">
        <v>13305</v>
      </c>
      <c r="C186" t="s">
        <v>13306</v>
      </c>
      <c r="D186" s="3" t="s">
        <v>99753</v>
      </c>
      <c r="E186" s="3" t="s">
        <v>100783</v>
      </c>
      <c r="F186" s="88">
        <v>6413.45</v>
      </c>
    </row>
    <row r="187" spans="1:6" x14ac:dyDescent="0.3">
      <c r="A187" t="s">
        <v>99847</v>
      </c>
      <c r="B187" t="s">
        <v>13303</v>
      </c>
      <c r="C187" t="s">
        <v>13304</v>
      </c>
      <c r="D187" s="3" t="s">
        <v>99753</v>
      </c>
      <c r="E187" s="3" t="s">
        <v>102654</v>
      </c>
      <c r="F187" s="88">
        <v>130.5</v>
      </c>
    </row>
    <row r="188" spans="1:6" x14ac:dyDescent="0.3">
      <c r="A188" t="s">
        <v>99847</v>
      </c>
      <c r="B188" t="s">
        <v>13301</v>
      </c>
      <c r="C188" t="s">
        <v>13302</v>
      </c>
      <c r="D188" s="3" t="s">
        <v>99831</v>
      </c>
      <c r="E188" s="3" t="s">
        <v>100066</v>
      </c>
      <c r="F188" s="88">
        <v>61.03</v>
      </c>
    </row>
    <row r="189" spans="1:6" x14ac:dyDescent="0.3">
      <c r="A189" t="s">
        <v>99847</v>
      </c>
      <c r="B189" t="s">
        <v>13299</v>
      </c>
      <c r="C189" t="s">
        <v>13300</v>
      </c>
      <c r="D189" s="3" t="s">
        <v>99831</v>
      </c>
      <c r="E189" s="3" t="s">
        <v>101187</v>
      </c>
      <c r="F189" s="88">
        <v>258</v>
      </c>
    </row>
    <row r="190" spans="1:6" x14ac:dyDescent="0.3">
      <c r="A190" t="s">
        <v>99847</v>
      </c>
      <c r="B190" t="s">
        <v>13297</v>
      </c>
      <c r="C190" t="s">
        <v>13298</v>
      </c>
      <c r="D190" s="3" t="s">
        <v>99831</v>
      </c>
      <c r="E190" s="3" t="s">
        <v>102604</v>
      </c>
      <c r="F190" s="88">
        <v>563.48</v>
      </c>
    </row>
    <row r="191" spans="1:6" x14ac:dyDescent="0.3">
      <c r="A191" t="s">
        <v>99847</v>
      </c>
      <c r="B191" t="s">
        <v>13295</v>
      </c>
      <c r="C191" t="s">
        <v>13296</v>
      </c>
      <c r="D191" s="3" t="s">
        <v>99831</v>
      </c>
      <c r="E191" s="3" t="s">
        <v>102291</v>
      </c>
      <c r="F191" s="88">
        <v>107.15</v>
      </c>
    </row>
    <row r="192" spans="1:6" x14ac:dyDescent="0.3">
      <c r="A192" t="s">
        <v>99847</v>
      </c>
      <c r="B192" t="s">
        <v>13293</v>
      </c>
      <c r="C192" t="s">
        <v>13294</v>
      </c>
      <c r="D192" s="3" t="s">
        <v>99831</v>
      </c>
      <c r="E192" s="3" t="s">
        <v>102290</v>
      </c>
      <c r="F192" s="88">
        <v>253.13</v>
      </c>
    </row>
    <row r="193" spans="1:6" x14ac:dyDescent="0.3">
      <c r="A193" t="s">
        <v>99847</v>
      </c>
      <c r="B193" t="s">
        <v>13291</v>
      </c>
      <c r="C193" t="s">
        <v>13292</v>
      </c>
      <c r="D193" s="3" t="s">
        <v>99831</v>
      </c>
      <c r="E193" s="3" t="s">
        <v>100287</v>
      </c>
      <c r="F193" s="88">
        <v>46.37</v>
      </c>
    </row>
    <row r="194" spans="1:6" x14ac:dyDescent="0.3">
      <c r="A194" t="s">
        <v>99847</v>
      </c>
      <c r="B194" t="s">
        <v>13289</v>
      </c>
      <c r="C194" t="s">
        <v>13290</v>
      </c>
      <c r="D194" s="3" t="s">
        <v>99831</v>
      </c>
      <c r="E194" s="3" t="s">
        <v>100529</v>
      </c>
      <c r="F194" s="88">
        <v>290.43</v>
      </c>
    </row>
    <row r="195" spans="1:6" x14ac:dyDescent="0.3">
      <c r="A195" t="s">
        <v>99847</v>
      </c>
      <c r="B195" t="s">
        <v>13287</v>
      </c>
      <c r="C195" t="s">
        <v>13288</v>
      </c>
      <c r="D195" s="3" t="s">
        <v>99753</v>
      </c>
      <c r="E195" s="3" t="s">
        <v>101381</v>
      </c>
      <c r="F195" s="88">
        <v>564.36</v>
      </c>
    </row>
    <row r="196" spans="1:6" x14ac:dyDescent="0.3">
      <c r="A196" t="s">
        <v>104302</v>
      </c>
      <c r="B196" t="s">
        <v>13285</v>
      </c>
      <c r="C196" t="s">
        <v>13286</v>
      </c>
      <c r="D196" s="3" t="s">
        <v>99753</v>
      </c>
      <c r="E196" s="3" t="s">
        <v>101897</v>
      </c>
      <c r="F196" s="88">
        <v>2015.56</v>
      </c>
    </row>
    <row r="197" spans="1:6" x14ac:dyDescent="0.3">
      <c r="A197" t="s">
        <v>99847</v>
      </c>
      <c r="B197" t="s">
        <v>13283</v>
      </c>
      <c r="C197" t="s">
        <v>13284</v>
      </c>
      <c r="D197" s="3" t="s">
        <v>99831</v>
      </c>
      <c r="E197" s="3" t="s">
        <v>102408</v>
      </c>
      <c r="F197" s="88">
        <v>33.61</v>
      </c>
    </row>
    <row r="198" spans="1:6" x14ac:dyDescent="0.3">
      <c r="A198" t="s">
        <v>99847</v>
      </c>
      <c r="B198" t="s">
        <v>13281</v>
      </c>
      <c r="C198" t="s">
        <v>13282</v>
      </c>
      <c r="D198" s="3" t="s">
        <v>99831</v>
      </c>
      <c r="E198" s="3" t="s">
        <v>102209</v>
      </c>
      <c r="F198" s="88">
        <v>203.52</v>
      </c>
    </row>
    <row r="199" spans="1:6" x14ac:dyDescent="0.3">
      <c r="A199" t="s">
        <v>99847</v>
      </c>
      <c r="B199" t="s">
        <v>13279</v>
      </c>
      <c r="C199" t="s">
        <v>13280</v>
      </c>
      <c r="D199" s="3" t="s">
        <v>99831</v>
      </c>
      <c r="E199" s="3" t="s">
        <v>101089</v>
      </c>
      <c r="F199" s="88">
        <v>40.75</v>
      </c>
    </row>
    <row r="200" spans="1:6" x14ac:dyDescent="0.3">
      <c r="A200" t="s">
        <v>99847</v>
      </c>
      <c r="B200" t="s">
        <v>13277</v>
      </c>
      <c r="C200" t="s">
        <v>13278</v>
      </c>
      <c r="D200" s="3" t="s">
        <v>99831</v>
      </c>
      <c r="E200" s="3" t="s">
        <v>100754</v>
      </c>
      <c r="F200" s="88">
        <v>252.95</v>
      </c>
    </row>
    <row r="201" spans="1:6" x14ac:dyDescent="0.3">
      <c r="A201" t="s">
        <v>99847</v>
      </c>
      <c r="B201" t="s">
        <v>13275</v>
      </c>
      <c r="C201" t="s">
        <v>13276</v>
      </c>
      <c r="D201" s="3" t="s">
        <v>99753</v>
      </c>
      <c r="E201" s="3" t="s">
        <v>101298</v>
      </c>
      <c r="F201" s="88">
        <v>241.39</v>
      </c>
    </row>
    <row r="202" spans="1:6" x14ac:dyDescent="0.3">
      <c r="A202" t="s">
        <v>99847</v>
      </c>
      <c r="B202" t="s">
        <v>13273</v>
      </c>
      <c r="C202" t="s">
        <v>13274</v>
      </c>
      <c r="D202" s="3" t="s">
        <v>99753</v>
      </c>
      <c r="E202" s="3" t="s">
        <v>102689</v>
      </c>
      <c r="F202" s="88">
        <v>238.23</v>
      </c>
    </row>
    <row r="203" spans="1:6" x14ac:dyDescent="0.3">
      <c r="A203" t="s">
        <v>99847</v>
      </c>
      <c r="B203" t="s">
        <v>13271</v>
      </c>
      <c r="C203" t="s">
        <v>13272</v>
      </c>
      <c r="D203" s="3" t="s">
        <v>99831</v>
      </c>
      <c r="E203" s="3" t="s">
        <v>101492</v>
      </c>
      <c r="F203" s="88">
        <v>78.75</v>
      </c>
    </row>
    <row r="204" spans="1:6" x14ac:dyDescent="0.3">
      <c r="A204" t="s">
        <v>99847</v>
      </c>
      <c r="B204" t="s">
        <v>13269</v>
      </c>
      <c r="C204" t="s">
        <v>13270</v>
      </c>
      <c r="D204" s="3" t="s">
        <v>99753</v>
      </c>
      <c r="E204" s="3" t="s">
        <v>102728</v>
      </c>
      <c r="F204" s="88">
        <v>364.08</v>
      </c>
    </row>
    <row r="205" spans="1:6" x14ac:dyDescent="0.3">
      <c r="A205" t="s">
        <v>99847</v>
      </c>
      <c r="B205" t="s">
        <v>13267</v>
      </c>
      <c r="C205" t="s">
        <v>13268</v>
      </c>
      <c r="D205" s="3" t="s">
        <v>99753</v>
      </c>
      <c r="E205" s="3" t="s">
        <v>101176</v>
      </c>
      <c r="F205" s="88">
        <v>1002.66</v>
      </c>
    </row>
    <row r="206" spans="1:6" x14ac:dyDescent="0.3">
      <c r="A206" t="s">
        <v>99847</v>
      </c>
      <c r="B206" t="s">
        <v>13265</v>
      </c>
      <c r="C206" t="s">
        <v>13266</v>
      </c>
      <c r="D206" s="3" t="s">
        <v>99753</v>
      </c>
      <c r="E206" s="3" t="s">
        <v>100663</v>
      </c>
      <c r="F206" s="88">
        <v>1752.72</v>
      </c>
    </row>
    <row r="207" spans="1:6" x14ac:dyDescent="0.3">
      <c r="A207" t="s">
        <v>99847</v>
      </c>
      <c r="B207" t="s">
        <v>13263</v>
      </c>
      <c r="C207" t="s">
        <v>13264</v>
      </c>
      <c r="D207" s="3" t="s">
        <v>99831</v>
      </c>
      <c r="E207" s="3" t="s">
        <v>101139</v>
      </c>
      <c r="F207" s="88">
        <v>258</v>
      </c>
    </row>
    <row r="208" spans="1:6" x14ac:dyDescent="0.3">
      <c r="A208" t="s">
        <v>99847</v>
      </c>
      <c r="B208" t="s">
        <v>13261</v>
      </c>
      <c r="C208" t="s">
        <v>13262</v>
      </c>
      <c r="D208" s="3" t="s">
        <v>99831</v>
      </c>
      <c r="E208" s="3" t="s">
        <v>101481</v>
      </c>
      <c r="F208" s="88">
        <v>38.33</v>
      </c>
    </row>
    <row r="209" spans="1:6" x14ac:dyDescent="0.3">
      <c r="A209" t="s">
        <v>104302</v>
      </c>
      <c r="B209" t="s">
        <v>104292</v>
      </c>
      <c r="C209" t="s">
        <v>104402</v>
      </c>
      <c r="D209" s="3" t="s">
        <v>99753</v>
      </c>
      <c r="E209" s="3" t="s">
        <v>104334</v>
      </c>
      <c r="F209" s="88">
        <v>15003</v>
      </c>
    </row>
    <row r="210" spans="1:6" x14ac:dyDescent="0.3">
      <c r="A210" t="s">
        <v>104302</v>
      </c>
      <c r="B210" t="s">
        <v>104291</v>
      </c>
      <c r="C210" t="s">
        <v>104401</v>
      </c>
      <c r="D210" s="3" t="s">
        <v>99753</v>
      </c>
      <c r="E210" s="3" t="s">
        <v>104333</v>
      </c>
      <c r="F210" s="88">
        <v>7572.23</v>
      </c>
    </row>
    <row r="211" spans="1:6" x14ac:dyDescent="0.3">
      <c r="A211" t="s">
        <v>99847</v>
      </c>
      <c r="B211" t="s">
        <v>13259</v>
      </c>
      <c r="C211" t="s">
        <v>13260</v>
      </c>
      <c r="D211" s="3" t="s">
        <v>99831</v>
      </c>
      <c r="E211" s="3" t="s">
        <v>101353</v>
      </c>
      <c r="F211" s="88">
        <v>378.36</v>
      </c>
    </row>
    <row r="212" spans="1:6" x14ac:dyDescent="0.3">
      <c r="A212" t="s">
        <v>104302</v>
      </c>
      <c r="B212" t="s">
        <v>104268</v>
      </c>
      <c r="C212" t="s">
        <v>104400</v>
      </c>
      <c r="D212" s="3" t="s">
        <v>99753</v>
      </c>
      <c r="E212" s="3" t="s">
        <v>104311</v>
      </c>
      <c r="F212" s="88">
        <v>489.28</v>
      </c>
    </row>
    <row r="213" spans="1:6" x14ac:dyDescent="0.3">
      <c r="A213" t="s">
        <v>99847</v>
      </c>
      <c r="B213" t="s">
        <v>13257</v>
      </c>
      <c r="C213" t="s">
        <v>13258</v>
      </c>
      <c r="D213" s="3" t="s">
        <v>99831</v>
      </c>
      <c r="E213" s="3" t="s">
        <v>101962</v>
      </c>
      <c r="F213" s="88">
        <v>112.22</v>
      </c>
    </row>
    <row r="214" spans="1:6" x14ac:dyDescent="0.3">
      <c r="A214" t="s">
        <v>99847</v>
      </c>
      <c r="B214" t="s">
        <v>13255</v>
      </c>
      <c r="C214" t="s">
        <v>13256</v>
      </c>
      <c r="D214" s="3" t="s">
        <v>99753</v>
      </c>
      <c r="E214" s="3" t="s">
        <v>101190</v>
      </c>
      <c r="F214" s="88">
        <v>1814.88</v>
      </c>
    </row>
    <row r="215" spans="1:6" x14ac:dyDescent="0.3">
      <c r="A215" t="s">
        <v>99847</v>
      </c>
      <c r="B215" t="s">
        <v>13253</v>
      </c>
      <c r="C215" t="s">
        <v>13254</v>
      </c>
      <c r="D215" s="3" t="s">
        <v>99753</v>
      </c>
      <c r="E215" s="3" t="s">
        <v>102487</v>
      </c>
      <c r="F215" s="88">
        <v>4117.12</v>
      </c>
    </row>
    <row r="216" spans="1:6" x14ac:dyDescent="0.3">
      <c r="A216" t="s">
        <v>99847</v>
      </c>
      <c r="B216" t="s">
        <v>13251</v>
      </c>
      <c r="C216" t="s">
        <v>13252</v>
      </c>
      <c r="D216" s="3" t="s">
        <v>99832</v>
      </c>
      <c r="E216" s="3" t="s">
        <v>100270</v>
      </c>
      <c r="F216" s="88">
        <v>258</v>
      </c>
    </row>
    <row r="217" spans="1:6" x14ac:dyDescent="0.3">
      <c r="A217" t="s">
        <v>99847</v>
      </c>
      <c r="B217" t="s">
        <v>13249</v>
      </c>
      <c r="C217" t="s">
        <v>13250</v>
      </c>
      <c r="D217" s="3" t="s">
        <v>99753</v>
      </c>
      <c r="E217" s="3" t="s">
        <v>100536</v>
      </c>
      <c r="F217" s="88">
        <v>1836.9</v>
      </c>
    </row>
    <row r="218" spans="1:6" x14ac:dyDescent="0.3">
      <c r="A218" t="s">
        <v>99847</v>
      </c>
      <c r="B218" t="s">
        <v>13247</v>
      </c>
      <c r="C218" t="s">
        <v>13248</v>
      </c>
      <c r="D218" s="3" t="s">
        <v>99753</v>
      </c>
      <c r="E218" s="3" t="s">
        <v>100014</v>
      </c>
      <c r="F218" s="88">
        <v>1978.64</v>
      </c>
    </row>
    <row r="219" spans="1:6" x14ac:dyDescent="0.3">
      <c r="A219" t="s">
        <v>99847</v>
      </c>
      <c r="B219" t="s">
        <v>13245</v>
      </c>
      <c r="C219" t="s">
        <v>13246</v>
      </c>
      <c r="D219" s="3" t="s">
        <v>99832</v>
      </c>
      <c r="E219" s="3" t="s">
        <v>102115</v>
      </c>
      <c r="F219" s="88">
        <v>0</v>
      </c>
    </row>
    <row r="220" spans="1:6" x14ac:dyDescent="0.3">
      <c r="A220" t="s">
        <v>99847</v>
      </c>
      <c r="B220" t="s">
        <v>13243</v>
      </c>
      <c r="C220" t="s">
        <v>13244</v>
      </c>
      <c r="D220" s="3" t="s">
        <v>99832</v>
      </c>
      <c r="E220" s="3" t="s">
        <v>102589</v>
      </c>
      <c r="F220" s="88">
        <v>0</v>
      </c>
    </row>
    <row r="221" spans="1:6" x14ac:dyDescent="0.3">
      <c r="A221" t="s">
        <v>99847</v>
      </c>
      <c r="B221" t="s">
        <v>13241</v>
      </c>
      <c r="C221" t="s">
        <v>13242</v>
      </c>
      <c r="D221" s="3" t="s">
        <v>99832</v>
      </c>
      <c r="E221" s="3" t="s">
        <v>102587</v>
      </c>
      <c r="F221" s="88">
        <v>0</v>
      </c>
    </row>
    <row r="222" spans="1:6" x14ac:dyDescent="0.3">
      <c r="A222" t="s">
        <v>99847</v>
      </c>
      <c r="B222" t="s">
        <v>13239</v>
      </c>
      <c r="C222" t="s">
        <v>13240</v>
      </c>
      <c r="D222" s="3" t="s">
        <v>99832</v>
      </c>
      <c r="E222" s="3" t="s">
        <v>101770</v>
      </c>
      <c r="F222" s="88">
        <v>614.03</v>
      </c>
    </row>
    <row r="223" spans="1:6" x14ac:dyDescent="0.3">
      <c r="A223" t="s">
        <v>99847</v>
      </c>
      <c r="B223" t="s">
        <v>13237</v>
      </c>
      <c r="C223" t="s">
        <v>13238</v>
      </c>
      <c r="D223" s="3" t="s">
        <v>99832</v>
      </c>
      <c r="E223" s="3" t="s">
        <v>102363</v>
      </c>
      <c r="F223" s="88">
        <v>339.63</v>
      </c>
    </row>
    <row r="224" spans="1:6" x14ac:dyDescent="0.3">
      <c r="A224" t="s">
        <v>99847</v>
      </c>
      <c r="B224" t="s">
        <v>13235</v>
      </c>
      <c r="C224" t="s">
        <v>13236</v>
      </c>
      <c r="D224" s="3" t="s">
        <v>99831</v>
      </c>
      <c r="E224" s="3" t="s">
        <v>100391</v>
      </c>
      <c r="F224" s="88">
        <v>59.82</v>
      </c>
    </row>
    <row r="225" spans="1:6" x14ac:dyDescent="0.3">
      <c r="A225" t="s">
        <v>104302</v>
      </c>
      <c r="B225" t="s">
        <v>104261</v>
      </c>
      <c r="C225" t="s">
        <v>104399</v>
      </c>
      <c r="D225" s="3" t="s">
        <v>99753</v>
      </c>
      <c r="E225" s="3" t="s">
        <v>104304</v>
      </c>
      <c r="F225" s="88">
        <v>408.21</v>
      </c>
    </row>
    <row r="226" spans="1:6" x14ac:dyDescent="0.3">
      <c r="A226" t="s">
        <v>99847</v>
      </c>
      <c r="B226" t="s">
        <v>13233</v>
      </c>
      <c r="C226" t="s">
        <v>13234</v>
      </c>
      <c r="D226" s="3" t="s">
        <v>99831</v>
      </c>
      <c r="E226" s="3" t="s">
        <v>100221</v>
      </c>
      <c r="F226" s="88">
        <v>885.09</v>
      </c>
    </row>
    <row r="227" spans="1:6" x14ac:dyDescent="0.3">
      <c r="A227" t="s">
        <v>99847</v>
      </c>
      <c r="B227" t="s">
        <v>13231</v>
      </c>
      <c r="C227" t="s">
        <v>13232</v>
      </c>
      <c r="D227" s="3" t="s">
        <v>99834</v>
      </c>
      <c r="E227" s="3" t="s">
        <v>100113</v>
      </c>
      <c r="F227" s="88">
        <v>425.02</v>
      </c>
    </row>
    <row r="228" spans="1:6" x14ac:dyDescent="0.3">
      <c r="A228" t="s">
        <v>99847</v>
      </c>
      <c r="B228" t="s">
        <v>13229</v>
      </c>
      <c r="C228" t="s">
        <v>13230</v>
      </c>
      <c r="D228" s="3" t="s">
        <v>99831</v>
      </c>
      <c r="E228" s="3" t="s">
        <v>101451</v>
      </c>
      <c r="F228" s="88">
        <v>451.48</v>
      </c>
    </row>
    <row r="229" spans="1:6" x14ac:dyDescent="0.3">
      <c r="A229" t="s">
        <v>99847</v>
      </c>
      <c r="B229" t="s">
        <v>13227</v>
      </c>
      <c r="C229" t="s">
        <v>13228</v>
      </c>
      <c r="D229" s="3" t="s">
        <v>99831</v>
      </c>
      <c r="E229" s="3" t="s">
        <v>100794</v>
      </c>
      <c r="F229" s="88">
        <v>1354.87</v>
      </c>
    </row>
    <row r="230" spans="1:6" x14ac:dyDescent="0.3">
      <c r="A230" t="s">
        <v>99847</v>
      </c>
      <c r="B230" t="s">
        <v>13225</v>
      </c>
      <c r="C230" t="s">
        <v>13226</v>
      </c>
      <c r="D230" s="3" t="s">
        <v>99753</v>
      </c>
      <c r="E230" s="3" t="s">
        <v>101618</v>
      </c>
      <c r="F230" s="88">
        <v>130.5</v>
      </c>
    </row>
    <row r="231" spans="1:6" x14ac:dyDescent="0.3">
      <c r="A231" t="s">
        <v>99847</v>
      </c>
      <c r="B231" t="s">
        <v>13223</v>
      </c>
      <c r="C231" t="s">
        <v>13224</v>
      </c>
      <c r="D231" s="3" t="s">
        <v>99753</v>
      </c>
      <c r="E231" s="3" t="s">
        <v>99881</v>
      </c>
      <c r="F231" s="88">
        <v>130.5</v>
      </c>
    </row>
    <row r="232" spans="1:6" x14ac:dyDescent="0.3">
      <c r="A232" t="s">
        <v>99847</v>
      </c>
      <c r="B232" t="s">
        <v>13221</v>
      </c>
      <c r="C232" t="s">
        <v>13222</v>
      </c>
      <c r="D232" s="3" t="s">
        <v>99831</v>
      </c>
      <c r="E232" s="3" t="s">
        <v>100002</v>
      </c>
      <c r="F232" s="88">
        <v>68.16</v>
      </c>
    </row>
    <row r="233" spans="1:6" x14ac:dyDescent="0.3">
      <c r="A233" t="s">
        <v>99847</v>
      </c>
      <c r="B233" t="s">
        <v>13219</v>
      </c>
      <c r="C233" t="s">
        <v>13220</v>
      </c>
      <c r="D233" s="3" t="s">
        <v>99753</v>
      </c>
      <c r="E233" s="3" t="s">
        <v>100425</v>
      </c>
      <c r="F233" s="88">
        <v>835.03</v>
      </c>
    </row>
    <row r="234" spans="1:6" x14ac:dyDescent="0.3">
      <c r="A234" t="s">
        <v>99847</v>
      </c>
      <c r="B234" t="s">
        <v>13217</v>
      </c>
      <c r="C234" t="s">
        <v>13218</v>
      </c>
      <c r="D234" s="3" t="s">
        <v>99831</v>
      </c>
      <c r="E234" s="3" t="s">
        <v>100003</v>
      </c>
      <c r="F234" s="88">
        <v>68.16</v>
      </c>
    </row>
    <row r="235" spans="1:6" x14ac:dyDescent="0.3">
      <c r="A235" t="s">
        <v>99847</v>
      </c>
      <c r="B235" t="s">
        <v>13215</v>
      </c>
      <c r="C235" t="s">
        <v>13216</v>
      </c>
      <c r="D235" s="3" t="s">
        <v>99831</v>
      </c>
      <c r="E235" s="3" t="s">
        <v>102355</v>
      </c>
      <c r="F235" s="88">
        <v>128.38999999999999</v>
      </c>
    </row>
    <row r="236" spans="1:6" x14ac:dyDescent="0.3">
      <c r="A236" t="s">
        <v>99847</v>
      </c>
      <c r="B236" t="s">
        <v>13213</v>
      </c>
      <c r="C236" t="s">
        <v>13214</v>
      </c>
      <c r="D236" s="3" t="s">
        <v>99753</v>
      </c>
      <c r="E236" s="3" t="s">
        <v>101794</v>
      </c>
      <c r="F236" s="88">
        <v>708.2</v>
      </c>
    </row>
    <row r="237" spans="1:6" x14ac:dyDescent="0.3">
      <c r="A237" t="s">
        <v>99847</v>
      </c>
      <c r="B237" t="s">
        <v>13211</v>
      </c>
      <c r="C237" t="s">
        <v>13212</v>
      </c>
      <c r="D237" s="3" t="s">
        <v>99753</v>
      </c>
      <c r="E237" s="3" t="s">
        <v>100986</v>
      </c>
      <c r="F237" s="88">
        <v>373.91</v>
      </c>
    </row>
    <row r="238" spans="1:6" x14ac:dyDescent="0.3">
      <c r="A238" t="s">
        <v>99847</v>
      </c>
      <c r="B238" t="s">
        <v>13209</v>
      </c>
      <c r="C238" t="s">
        <v>13210</v>
      </c>
      <c r="D238" s="3" t="s">
        <v>99753</v>
      </c>
      <c r="E238" s="3" t="s">
        <v>100985</v>
      </c>
      <c r="F238" s="88">
        <v>309.49</v>
      </c>
    </row>
    <row r="239" spans="1:6" x14ac:dyDescent="0.3">
      <c r="A239" t="s">
        <v>99847</v>
      </c>
      <c r="B239" t="s">
        <v>13207</v>
      </c>
      <c r="C239" t="s">
        <v>13208</v>
      </c>
      <c r="D239" s="3" t="s">
        <v>99753</v>
      </c>
      <c r="E239" s="3" t="s">
        <v>100983</v>
      </c>
      <c r="F239" s="88">
        <v>234.13</v>
      </c>
    </row>
    <row r="240" spans="1:6" x14ac:dyDescent="0.3">
      <c r="A240" t="s">
        <v>99847</v>
      </c>
      <c r="B240" t="s">
        <v>13205</v>
      </c>
      <c r="C240" t="s">
        <v>13206</v>
      </c>
      <c r="D240" s="3" t="s">
        <v>99831</v>
      </c>
      <c r="E240" s="3" t="s">
        <v>100561</v>
      </c>
      <c r="F240" s="88">
        <v>779.62</v>
      </c>
    </row>
    <row r="241" spans="1:6" x14ac:dyDescent="0.3">
      <c r="A241" t="s">
        <v>99847</v>
      </c>
      <c r="B241" t="s">
        <v>13203</v>
      </c>
      <c r="C241" t="s">
        <v>13204</v>
      </c>
      <c r="D241" s="3" t="s">
        <v>99753</v>
      </c>
      <c r="E241" s="3" t="s">
        <v>102566</v>
      </c>
      <c r="F241" s="88">
        <v>1576.09</v>
      </c>
    </row>
    <row r="242" spans="1:6" x14ac:dyDescent="0.3">
      <c r="A242" t="s">
        <v>99847</v>
      </c>
      <c r="B242" t="s">
        <v>13201</v>
      </c>
      <c r="C242" t="s">
        <v>13202</v>
      </c>
      <c r="D242" s="3" t="s">
        <v>99831</v>
      </c>
      <c r="E242" s="3" t="s">
        <v>100023</v>
      </c>
      <c r="F242" s="88">
        <v>235</v>
      </c>
    </row>
    <row r="243" spans="1:6" x14ac:dyDescent="0.3">
      <c r="A243" t="s">
        <v>99847</v>
      </c>
      <c r="B243" t="s">
        <v>13199</v>
      </c>
      <c r="C243" t="s">
        <v>13200</v>
      </c>
      <c r="D243" s="3" t="s">
        <v>99753</v>
      </c>
      <c r="E243" s="3" t="s">
        <v>100535</v>
      </c>
      <c r="F243" s="88">
        <v>1506.91</v>
      </c>
    </row>
    <row r="244" spans="1:6" x14ac:dyDescent="0.3">
      <c r="A244" t="s">
        <v>99847</v>
      </c>
      <c r="B244" t="s">
        <v>13197</v>
      </c>
      <c r="C244" t="s">
        <v>13198</v>
      </c>
      <c r="D244" s="3" t="s">
        <v>99832</v>
      </c>
      <c r="E244" s="3" t="s">
        <v>102164</v>
      </c>
      <c r="F244" s="88">
        <v>641.32000000000005</v>
      </c>
    </row>
    <row r="245" spans="1:6" x14ac:dyDescent="0.3">
      <c r="A245" t="s">
        <v>99847</v>
      </c>
      <c r="B245" t="s">
        <v>13195</v>
      </c>
      <c r="C245" t="s">
        <v>13196</v>
      </c>
      <c r="D245" s="3" t="s">
        <v>99831</v>
      </c>
      <c r="E245" s="3" t="s">
        <v>102595</v>
      </c>
      <c r="F245" s="88">
        <v>136.12</v>
      </c>
    </row>
    <row r="246" spans="1:6" x14ac:dyDescent="0.3">
      <c r="A246" t="s">
        <v>104302</v>
      </c>
      <c r="B246" t="s">
        <v>104299</v>
      </c>
      <c r="C246" t="s">
        <v>104398</v>
      </c>
      <c r="D246" s="3" t="s">
        <v>99753</v>
      </c>
      <c r="E246" s="3" t="s">
        <v>104340</v>
      </c>
      <c r="F246" s="88">
        <v>7102.05</v>
      </c>
    </row>
    <row r="247" spans="1:6" x14ac:dyDescent="0.3">
      <c r="A247" t="s">
        <v>99847</v>
      </c>
      <c r="B247" t="s">
        <v>13193</v>
      </c>
      <c r="C247" t="s">
        <v>13194</v>
      </c>
      <c r="D247" s="3" t="s">
        <v>99753</v>
      </c>
      <c r="E247" s="3" t="s">
        <v>102597</v>
      </c>
      <c r="F247" s="88">
        <v>4557.08</v>
      </c>
    </row>
    <row r="248" spans="1:6" x14ac:dyDescent="0.3">
      <c r="A248" t="s">
        <v>99847</v>
      </c>
      <c r="B248" t="s">
        <v>13191</v>
      </c>
      <c r="C248" t="s">
        <v>13192</v>
      </c>
      <c r="D248" s="3" t="s">
        <v>99753</v>
      </c>
      <c r="E248" s="3" t="s">
        <v>102045</v>
      </c>
      <c r="F248" s="88">
        <v>7441.29</v>
      </c>
    </row>
    <row r="249" spans="1:6" x14ac:dyDescent="0.3">
      <c r="A249" t="s">
        <v>99847</v>
      </c>
      <c r="B249" t="s">
        <v>13189</v>
      </c>
      <c r="C249" t="s">
        <v>13190</v>
      </c>
      <c r="D249" s="3" t="s">
        <v>99753</v>
      </c>
      <c r="E249" s="3" t="s">
        <v>100103</v>
      </c>
      <c r="F249" s="88">
        <v>2060.2800000000002</v>
      </c>
    </row>
    <row r="250" spans="1:6" x14ac:dyDescent="0.3">
      <c r="A250" t="s">
        <v>104302</v>
      </c>
      <c r="B250" t="s">
        <v>104301</v>
      </c>
      <c r="C250" t="s">
        <v>104397</v>
      </c>
      <c r="D250" s="3" t="s">
        <v>99753</v>
      </c>
      <c r="E250" s="3" t="s">
        <v>104342</v>
      </c>
      <c r="F250" s="88">
        <v>4941.45</v>
      </c>
    </row>
    <row r="251" spans="1:6" x14ac:dyDescent="0.3">
      <c r="A251" t="s">
        <v>99847</v>
      </c>
      <c r="B251" t="s">
        <v>13187</v>
      </c>
      <c r="C251" t="s">
        <v>13188</v>
      </c>
      <c r="D251" s="3" t="s">
        <v>99753</v>
      </c>
      <c r="E251" s="3" t="s">
        <v>102761</v>
      </c>
      <c r="F251" s="88">
        <v>2541.4499999999998</v>
      </c>
    </row>
    <row r="252" spans="1:6" x14ac:dyDescent="0.3">
      <c r="A252" t="s">
        <v>99847</v>
      </c>
      <c r="B252" t="s">
        <v>13185</v>
      </c>
      <c r="C252" t="s">
        <v>13186</v>
      </c>
      <c r="D252" s="3" t="s">
        <v>99832</v>
      </c>
      <c r="E252" s="3" t="s">
        <v>100163</v>
      </c>
      <c r="F252" s="88">
        <v>409.31</v>
      </c>
    </row>
    <row r="253" spans="1:6" x14ac:dyDescent="0.3">
      <c r="A253" t="s">
        <v>99847</v>
      </c>
      <c r="B253" t="s">
        <v>13183</v>
      </c>
      <c r="C253" t="s">
        <v>13184</v>
      </c>
      <c r="D253" s="3" t="s">
        <v>99753</v>
      </c>
      <c r="E253" s="3" t="s">
        <v>100274</v>
      </c>
      <c r="F253" s="88">
        <v>3522.51</v>
      </c>
    </row>
    <row r="254" spans="1:6" x14ac:dyDescent="0.3">
      <c r="A254" t="s">
        <v>104302</v>
      </c>
      <c r="B254" t="s">
        <v>104289</v>
      </c>
      <c r="C254" t="s">
        <v>104396</v>
      </c>
      <c r="D254" s="3" t="s">
        <v>99831</v>
      </c>
      <c r="E254" s="3" t="s">
        <v>104331</v>
      </c>
      <c r="F254" s="88">
        <v>1460.79</v>
      </c>
    </row>
    <row r="255" spans="1:6" x14ac:dyDescent="0.3">
      <c r="A255" t="s">
        <v>104302</v>
      </c>
      <c r="B255" t="s">
        <v>104285</v>
      </c>
      <c r="C255" t="s">
        <v>104395</v>
      </c>
      <c r="D255" s="3" t="s">
        <v>99831</v>
      </c>
      <c r="E255" s="3" t="s">
        <v>104327</v>
      </c>
      <c r="F255" s="88">
        <v>1532.73</v>
      </c>
    </row>
    <row r="256" spans="1:6" x14ac:dyDescent="0.3">
      <c r="A256" t="s">
        <v>99847</v>
      </c>
      <c r="B256" t="s">
        <v>13181</v>
      </c>
      <c r="C256" t="s">
        <v>13182</v>
      </c>
      <c r="D256" s="3" t="s">
        <v>99831</v>
      </c>
      <c r="E256" s="3" t="s">
        <v>101243</v>
      </c>
      <c r="F256" s="88">
        <v>339.78</v>
      </c>
    </row>
    <row r="257" spans="1:6" x14ac:dyDescent="0.3">
      <c r="A257" t="s">
        <v>99847</v>
      </c>
      <c r="B257" t="s">
        <v>13179</v>
      </c>
      <c r="C257" t="s">
        <v>13180</v>
      </c>
      <c r="D257" s="3" t="s">
        <v>99831</v>
      </c>
      <c r="E257" s="3" t="s">
        <v>101235</v>
      </c>
      <c r="F257" s="88">
        <v>613.5</v>
      </c>
    </row>
    <row r="258" spans="1:6" x14ac:dyDescent="0.3">
      <c r="A258" t="s">
        <v>99847</v>
      </c>
      <c r="B258" t="s">
        <v>13177</v>
      </c>
      <c r="C258" t="s">
        <v>13178</v>
      </c>
      <c r="D258" s="3" t="s">
        <v>99831</v>
      </c>
      <c r="E258" s="3" t="s">
        <v>101236</v>
      </c>
      <c r="F258" s="88">
        <v>764.61</v>
      </c>
    </row>
    <row r="259" spans="1:6" x14ac:dyDescent="0.3">
      <c r="A259" t="s">
        <v>99847</v>
      </c>
      <c r="B259" t="s">
        <v>13175</v>
      </c>
      <c r="C259" t="s">
        <v>13176</v>
      </c>
      <c r="D259" s="3" t="s">
        <v>99831</v>
      </c>
      <c r="E259" s="3" t="s">
        <v>101238</v>
      </c>
      <c r="F259" s="88">
        <v>338.88</v>
      </c>
    </row>
    <row r="260" spans="1:6" x14ac:dyDescent="0.3">
      <c r="A260" t="s">
        <v>99847</v>
      </c>
      <c r="B260" t="s">
        <v>13173</v>
      </c>
      <c r="C260" t="s">
        <v>13174</v>
      </c>
      <c r="D260" s="3" t="s">
        <v>99832</v>
      </c>
      <c r="E260" s="3" t="s">
        <v>100848</v>
      </c>
      <c r="F260" s="88">
        <v>1809.21</v>
      </c>
    </row>
    <row r="261" spans="1:6" x14ac:dyDescent="0.3">
      <c r="A261" t="s">
        <v>99847</v>
      </c>
      <c r="B261" t="s">
        <v>13171</v>
      </c>
      <c r="C261" t="s">
        <v>13172</v>
      </c>
      <c r="D261" s="3" t="s">
        <v>99832</v>
      </c>
      <c r="E261" s="3" t="s">
        <v>100847</v>
      </c>
      <c r="F261" s="88">
        <v>1809.21</v>
      </c>
    </row>
    <row r="262" spans="1:6" x14ac:dyDescent="0.3">
      <c r="A262" t="s">
        <v>99847</v>
      </c>
      <c r="B262" t="s">
        <v>13169</v>
      </c>
      <c r="C262" t="s">
        <v>13170</v>
      </c>
      <c r="D262" s="3" t="s">
        <v>99753</v>
      </c>
      <c r="E262" s="3" t="s">
        <v>102397</v>
      </c>
      <c r="F262" s="88">
        <v>80708.56</v>
      </c>
    </row>
    <row r="263" spans="1:6" x14ac:dyDescent="0.3">
      <c r="A263" t="s">
        <v>99847</v>
      </c>
      <c r="B263" t="s">
        <v>13167</v>
      </c>
      <c r="C263" t="s">
        <v>13168</v>
      </c>
      <c r="D263" s="3" t="s">
        <v>99753</v>
      </c>
      <c r="E263" s="3" t="s">
        <v>102788</v>
      </c>
      <c r="F263" s="88">
        <v>279.63</v>
      </c>
    </row>
    <row r="264" spans="1:6" x14ac:dyDescent="0.3">
      <c r="A264" t="s">
        <v>99847</v>
      </c>
      <c r="B264" t="s">
        <v>13165</v>
      </c>
      <c r="C264" t="s">
        <v>13166</v>
      </c>
      <c r="D264" s="3" t="s">
        <v>99753</v>
      </c>
      <c r="E264" s="3" t="s">
        <v>102787</v>
      </c>
      <c r="F264" s="88">
        <v>279.63</v>
      </c>
    </row>
    <row r="265" spans="1:6" x14ac:dyDescent="0.3">
      <c r="A265" t="s">
        <v>99847</v>
      </c>
      <c r="B265" t="s">
        <v>13163</v>
      </c>
      <c r="C265" t="s">
        <v>13164</v>
      </c>
      <c r="D265" s="3" t="s">
        <v>99753</v>
      </c>
      <c r="E265" s="3" t="s">
        <v>102786</v>
      </c>
      <c r="F265" s="88">
        <v>183.94</v>
      </c>
    </row>
    <row r="266" spans="1:6" x14ac:dyDescent="0.3">
      <c r="A266" t="s">
        <v>99847</v>
      </c>
      <c r="B266" t="s">
        <v>13161</v>
      </c>
      <c r="C266" t="s">
        <v>13162</v>
      </c>
      <c r="D266" s="3" t="s">
        <v>99753</v>
      </c>
      <c r="E266" s="3" t="s">
        <v>102785</v>
      </c>
      <c r="F266" s="88">
        <v>228.18</v>
      </c>
    </row>
    <row r="267" spans="1:6" x14ac:dyDescent="0.3">
      <c r="A267" t="s">
        <v>99847</v>
      </c>
      <c r="B267" t="s">
        <v>13159</v>
      </c>
      <c r="C267" t="s">
        <v>13160</v>
      </c>
      <c r="D267" s="3" t="s">
        <v>99753</v>
      </c>
      <c r="E267" s="3" t="s">
        <v>102784</v>
      </c>
      <c r="F267" s="88">
        <v>307.95</v>
      </c>
    </row>
    <row r="268" spans="1:6" x14ac:dyDescent="0.3">
      <c r="A268" t="s">
        <v>99847</v>
      </c>
      <c r="B268" t="s">
        <v>13157</v>
      </c>
      <c r="C268" t="s">
        <v>13158</v>
      </c>
      <c r="D268" s="3" t="s">
        <v>99753</v>
      </c>
      <c r="E268" s="3" t="s">
        <v>102780</v>
      </c>
      <c r="F268" s="88">
        <v>1332.94</v>
      </c>
    </row>
    <row r="269" spans="1:6" x14ac:dyDescent="0.3">
      <c r="A269" t="s">
        <v>99847</v>
      </c>
      <c r="B269" t="s">
        <v>13155</v>
      </c>
      <c r="C269" t="s">
        <v>13156</v>
      </c>
      <c r="D269" s="3" t="s">
        <v>99753</v>
      </c>
      <c r="E269" s="3" t="s">
        <v>102779</v>
      </c>
      <c r="F269" s="88">
        <v>675.68</v>
      </c>
    </row>
    <row r="270" spans="1:6" x14ac:dyDescent="0.3">
      <c r="A270" t="s">
        <v>99847</v>
      </c>
      <c r="B270" t="s">
        <v>13153</v>
      </c>
      <c r="C270" t="s">
        <v>13154</v>
      </c>
      <c r="D270" s="3" t="s">
        <v>99753</v>
      </c>
      <c r="E270" s="3" t="s">
        <v>102777</v>
      </c>
      <c r="F270" s="88">
        <v>623.23</v>
      </c>
    </row>
    <row r="271" spans="1:6" x14ac:dyDescent="0.3">
      <c r="A271" t="s">
        <v>99847</v>
      </c>
      <c r="B271" t="s">
        <v>13151</v>
      </c>
      <c r="C271" t="s">
        <v>13152</v>
      </c>
      <c r="D271" s="3" t="s">
        <v>99753</v>
      </c>
      <c r="E271" s="3" t="s">
        <v>102772</v>
      </c>
      <c r="F271" s="88">
        <v>372.29</v>
      </c>
    </row>
    <row r="272" spans="1:6" x14ac:dyDescent="0.3">
      <c r="A272" t="s">
        <v>99847</v>
      </c>
      <c r="B272" t="s">
        <v>13149</v>
      </c>
      <c r="C272" t="s">
        <v>13150</v>
      </c>
      <c r="D272" s="3" t="s">
        <v>99836</v>
      </c>
      <c r="E272" s="3" t="s">
        <v>102454</v>
      </c>
      <c r="F272" s="88">
        <v>314.39999999999998</v>
      </c>
    </row>
    <row r="273" spans="1:6" x14ac:dyDescent="0.3">
      <c r="A273" t="s">
        <v>99847</v>
      </c>
      <c r="B273" t="s">
        <v>13147</v>
      </c>
      <c r="C273" t="s">
        <v>13148</v>
      </c>
      <c r="D273" s="3" t="s">
        <v>99836</v>
      </c>
      <c r="E273" s="3" t="s">
        <v>102456</v>
      </c>
      <c r="F273" s="88">
        <v>42.96</v>
      </c>
    </row>
    <row r="274" spans="1:6" x14ac:dyDescent="0.3">
      <c r="A274" t="s">
        <v>99847</v>
      </c>
      <c r="B274" t="s">
        <v>13145</v>
      </c>
      <c r="C274" t="s">
        <v>13146</v>
      </c>
      <c r="D274" s="3" t="s">
        <v>99831</v>
      </c>
      <c r="E274" s="3" t="s">
        <v>102744</v>
      </c>
      <c r="F274" s="88">
        <v>191.12</v>
      </c>
    </row>
    <row r="275" spans="1:6" x14ac:dyDescent="0.3">
      <c r="A275" t="s">
        <v>99847</v>
      </c>
      <c r="B275" t="s">
        <v>13143</v>
      </c>
      <c r="C275" t="s">
        <v>13144</v>
      </c>
      <c r="D275" s="3" t="s">
        <v>99753</v>
      </c>
      <c r="E275" s="3" t="s">
        <v>102745</v>
      </c>
      <c r="F275" s="88">
        <v>1081.23</v>
      </c>
    </row>
    <row r="276" spans="1:6" x14ac:dyDescent="0.3">
      <c r="A276" t="s">
        <v>99847</v>
      </c>
      <c r="B276" t="s">
        <v>13141</v>
      </c>
      <c r="C276" t="s">
        <v>13142</v>
      </c>
      <c r="D276" s="3" t="s">
        <v>99753</v>
      </c>
      <c r="E276" s="3" t="s">
        <v>100339</v>
      </c>
      <c r="F276" s="88">
        <v>1642.48</v>
      </c>
    </row>
    <row r="277" spans="1:6" x14ac:dyDescent="0.3">
      <c r="A277" t="s">
        <v>99847</v>
      </c>
      <c r="B277" t="s">
        <v>13139</v>
      </c>
      <c r="C277" t="s">
        <v>13140</v>
      </c>
      <c r="D277" s="3" t="s">
        <v>99832</v>
      </c>
      <c r="E277" s="3" t="s">
        <v>102726</v>
      </c>
      <c r="F277" s="88">
        <v>1159.21</v>
      </c>
    </row>
    <row r="278" spans="1:6" x14ac:dyDescent="0.3">
      <c r="A278" t="s">
        <v>99847</v>
      </c>
      <c r="B278" t="s">
        <v>13137</v>
      </c>
      <c r="C278" t="s">
        <v>13138</v>
      </c>
      <c r="D278" s="3" t="s">
        <v>99753</v>
      </c>
      <c r="E278" s="3" t="s">
        <v>102725</v>
      </c>
      <c r="F278" s="88">
        <v>585.38</v>
      </c>
    </row>
    <row r="279" spans="1:6" x14ac:dyDescent="0.3">
      <c r="A279" t="s">
        <v>104302</v>
      </c>
      <c r="B279" t="s">
        <v>104300</v>
      </c>
      <c r="C279" t="s">
        <v>104394</v>
      </c>
      <c r="D279" s="3" t="s">
        <v>99753</v>
      </c>
      <c r="E279" s="3" t="s">
        <v>104341</v>
      </c>
      <c r="F279" s="88">
        <v>285.45</v>
      </c>
    </row>
    <row r="280" spans="1:6" x14ac:dyDescent="0.3">
      <c r="A280" t="s">
        <v>99847</v>
      </c>
      <c r="B280" t="s">
        <v>13135</v>
      </c>
      <c r="C280" t="s">
        <v>13136</v>
      </c>
      <c r="D280" s="3" t="s">
        <v>99753</v>
      </c>
      <c r="E280" s="3" t="s">
        <v>102723</v>
      </c>
      <c r="F280" s="88">
        <v>233.88</v>
      </c>
    </row>
    <row r="281" spans="1:6" x14ac:dyDescent="0.3">
      <c r="A281" t="s">
        <v>99847</v>
      </c>
      <c r="B281" t="s">
        <v>13133</v>
      </c>
      <c r="C281" t="s">
        <v>13134</v>
      </c>
      <c r="D281" s="3" t="s">
        <v>99753</v>
      </c>
      <c r="E281" s="3" t="s">
        <v>102722</v>
      </c>
      <c r="F281" s="88">
        <v>269.76</v>
      </c>
    </row>
    <row r="282" spans="1:6" x14ac:dyDescent="0.3">
      <c r="A282" t="s">
        <v>99847</v>
      </c>
      <c r="B282" t="s">
        <v>13131</v>
      </c>
      <c r="C282" t="s">
        <v>13132</v>
      </c>
      <c r="D282" s="3" t="s">
        <v>99753</v>
      </c>
      <c r="E282" s="3" t="s">
        <v>102721</v>
      </c>
      <c r="F282" s="88">
        <v>698.2</v>
      </c>
    </row>
    <row r="283" spans="1:6" x14ac:dyDescent="0.3">
      <c r="A283" t="s">
        <v>99847</v>
      </c>
      <c r="B283" t="s">
        <v>13129</v>
      </c>
      <c r="C283" t="s">
        <v>13130</v>
      </c>
      <c r="D283" s="3" t="s">
        <v>99753</v>
      </c>
      <c r="E283" s="3" t="s">
        <v>102688</v>
      </c>
      <c r="F283" s="88">
        <v>130.5</v>
      </c>
    </row>
    <row r="284" spans="1:6" x14ac:dyDescent="0.3">
      <c r="A284" t="s">
        <v>99847</v>
      </c>
      <c r="B284" t="s">
        <v>13127</v>
      </c>
      <c r="C284" t="s">
        <v>13128</v>
      </c>
      <c r="D284" s="3" t="s">
        <v>99753</v>
      </c>
      <c r="E284" s="3" t="s">
        <v>102686</v>
      </c>
      <c r="F284" s="88">
        <v>194.28</v>
      </c>
    </row>
    <row r="285" spans="1:6" x14ac:dyDescent="0.3">
      <c r="A285" t="s">
        <v>99847</v>
      </c>
      <c r="B285" t="s">
        <v>13125</v>
      </c>
      <c r="C285" t="s">
        <v>13126</v>
      </c>
      <c r="D285" s="3" t="s">
        <v>99753</v>
      </c>
      <c r="E285" s="3" t="s">
        <v>102685</v>
      </c>
      <c r="F285" s="88">
        <v>194.28</v>
      </c>
    </row>
    <row r="286" spans="1:6" x14ac:dyDescent="0.3">
      <c r="A286" t="s">
        <v>99847</v>
      </c>
      <c r="B286" t="s">
        <v>13123</v>
      </c>
      <c r="C286" t="s">
        <v>13124</v>
      </c>
      <c r="D286" s="3" t="s">
        <v>99753</v>
      </c>
      <c r="E286" s="3" t="s">
        <v>102687</v>
      </c>
      <c r="F286" s="88">
        <v>609.04</v>
      </c>
    </row>
    <row r="287" spans="1:6" x14ac:dyDescent="0.3">
      <c r="A287" t="s">
        <v>99847</v>
      </c>
      <c r="B287" t="s">
        <v>13121</v>
      </c>
      <c r="C287" t="s">
        <v>13122</v>
      </c>
      <c r="D287" s="3" t="s">
        <v>99753</v>
      </c>
      <c r="E287" s="3" t="s">
        <v>102682</v>
      </c>
      <c r="F287" s="88">
        <v>374.44</v>
      </c>
    </row>
    <row r="288" spans="1:6" x14ac:dyDescent="0.3">
      <c r="A288" t="s">
        <v>99847</v>
      </c>
      <c r="B288" t="s">
        <v>13119</v>
      </c>
      <c r="C288" t="s">
        <v>13120</v>
      </c>
      <c r="D288" s="3" t="s">
        <v>99753</v>
      </c>
      <c r="E288" s="3" t="s">
        <v>102668</v>
      </c>
      <c r="F288" s="88">
        <v>290.22000000000003</v>
      </c>
    </row>
    <row r="289" spans="1:6" x14ac:dyDescent="0.3">
      <c r="A289" t="s">
        <v>99847</v>
      </c>
      <c r="B289" t="s">
        <v>13117</v>
      </c>
      <c r="C289" t="s">
        <v>13118</v>
      </c>
      <c r="D289" s="3" t="s">
        <v>99753</v>
      </c>
      <c r="E289" s="3" t="s">
        <v>102667</v>
      </c>
      <c r="F289" s="88">
        <v>280.18</v>
      </c>
    </row>
    <row r="290" spans="1:6" x14ac:dyDescent="0.3">
      <c r="A290" t="s">
        <v>99847</v>
      </c>
      <c r="B290" t="s">
        <v>13115</v>
      </c>
      <c r="C290" t="s">
        <v>13116</v>
      </c>
      <c r="D290" s="3" t="s">
        <v>99753</v>
      </c>
      <c r="E290" s="3" t="s">
        <v>102666</v>
      </c>
      <c r="F290" s="88">
        <v>280.18</v>
      </c>
    </row>
    <row r="291" spans="1:6" x14ac:dyDescent="0.3">
      <c r="A291" t="s">
        <v>99847</v>
      </c>
      <c r="B291" t="s">
        <v>13113</v>
      </c>
      <c r="C291" t="s">
        <v>13114</v>
      </c>
      <c r="D291" s="3" t="s">
        <v>99831</v>
      </c>
      <c r="E291" s="3" t="s">
        <v>102636</v>
      </c>
      <c r="F291" s="88">
        <v>41.22</v>
      </c>
    </row>
    <row r="292" spans="1:6" x14ac:dyDescent="0.3">
      <c r="A292" t="s">
        <v>99847</v>
      </c>
      <c r="B292" t="s">
        <v>13111</v>
      </c>
      <c r="C292" t="s">
        <v>13112</v>
      </c>
      <c r="D292" s="3" t="s">
        <v>99753</v>
      </c>
      <c r="E292" s="3" t="s">
        <v>102634</v>
      </c>
      <c r="F292" s="88">
        <v>166</v>
      </c>
    </row>
    <row r="293" spans="1:6" x14ac:dyDescent="0.3">
      <c r="A293" t="s">
        <v>99847</v>
      </c>
      <c r="B293" t="s">
        <v>13109</v>
      </c>
      <c r="C293" t="s">
        <v>13110</v>
      </c>
      <c r="D293" s="3" t="s">
        <v>99753</v>
      </c>
      <c r="E293" s="3" t="s">
        <v>102621</v>
      </c>
      <c r="F293" s="88">
        <v>255.03</v>
      </c>
    </row>
    <row r="294" spans="1:6" x14ac:dyDescent="0.3">
      <c r="A294" t="s">
        <v>99847</v>
      </c>
      <c r="B294" t="s">
        <v>13107</v>
      </c>
      <c r="C294" t="s">
        <v>13108</v>
      </c>
      <c r="D294" s="3" t="s">
        <v>99831</v>
      </c>
      <c r="E294" s="3" t="s">
        <v>102611</v>
      </c>
      <c r="F294" s="88">
        <v>258</v>
      </c>
    </row>
    <row r="295" spans="1:6" x14ac:dyDescent="0.3">
      <c r="A295" t="s">
        <v>99847</v>
      </c>
      <c r="B295" t="s">
        <v>13105</v>
      </c>
      <c r="C295" t="s">
        <v>13106</v>
      </c>
      <c r="D295" s="3" t="s">
        <v>99753</v>
      </c>
      <c r="E295" s="3" t="s">
        <v>102624</v>
      </c>
      <c r="F295" s="88">
        <v>278.13</v>
      </c>
    </row>
    <row r="296" spans="1:6" x14ac:dyDescent="0.3">
      <c r="A296" t="s">
        <v>99847</v>
      </c>
      <c r="B296" t="s">
        <v>13103</v>
      </c>
      <c r="C296" t="s">
        <v>13104</v>
      </c>
      <c r="D296" s="3" t="s">
        <v>99753</v>
      </c>
      <c r="E296" s="3" t="s">
        <v>102618</v>
      </c>
      <c r="F296" s="88">
        <v>214.08</v>
      </c>
    </row>
    <row r="297" spans="1:6" x14ac:dyDescent="0.3">
      <c r="A297" t="s">
        <v>99847</v>
      </c>
      <c r="B297" t="s">
        <v>13101</v>
      </c>
      <c r="C297" t="s">
        <v>13102</v>
      </c>
      <c r="D297" s="3" t="s">
        <v>99753</v>
      </c>
      <c r="E297" s="3" t="s">
        <v>102586</v>
      </c>
      <c r="F297" s="88">
        <v>123.24</v>
      </c>
    </row>
    <row r="298" spans="1:6" x14ac:dyDescent="0.3">
      <c r="A298" t="s">
        <v>99847</v>
      </c>
      <c r="B298" t="s">
        <v>13099</v>
      </c>
      <c r="C298" t="s">
        <v>13100</v>
      </c>
      <c r="D298" s="3" t="s">
        <v>99753</v>
      </c>
      <c r="E298" s="3" t="s">
        <v>102583</v>
      </c>
      <c r="F298" s="88">
        <v>1260.43</v>
      </c>
    </row>
    <row r="299" spans="1:6" x14ac:dyDescent="0.3">
      <c r="A299" t="s">
        <v>99847</v>
      </c>
      <c r="B299" t="s">
        <v>13097</v>
      </c>
      <c r="C299" t="s">
        <v>13098</v>
      </c>
      <c r="D299" s="3" t="s">
        <v>99753</v>
      </c>
      <c r="E299" s="3" t="s">
        <v>102563</v>
      </c>
      <c r="F299" s="88">
        <v>250.1</v>
      </c>
    </row>
    <row r="300" spans="1:6" x14ac:dyDescent="0.3">
      <c r="A300" t="s">
        <v>99847</v>
      </c>
      <c r="B300" t="s">
        <v>13095</v>
      </c>
      <c r="C300" t="s">
        <v>13096</v>
      </c>
      <c r="D300" s="3" t="s">
        <v>99753</v>
      </c>
      <c r="E300" s="3" t="s">
        <v>102558</v>
      </c>
      <c r="F300" s="88">
        <v>299.06</v>
      </c>
    </row>
    <row r="301" spans="1:6" x14ac:dyDescent="0.3">
      <c r="A301" t="s">
        <v>99847</v>
      </c>
      <c r="B301" t="s">
        <v>13093</v>
      </c>
      <c r="C301" t="s">
        <v>13094</v>
      </c>
      <c r="D301" s="3" t="s">
        <v>99753</v>
      </c>
      <c r="E301" s="3" t="s">
        <v>102557</v>
      </c>
      <c r="F301" s="88">
        <v>1204.46</v>
      </c>
    </row>
    <row r="302" spans="1:6" x14ac:dyDescent="0.3">
      <c r="A302" t="s">
        <v>99847</v>
      </c>
      <c r="B302" t="s">
        <v>13091</v>
      </c>
      <c r="C302" t="s">
        <v>13092</v>
      </c>
      <c r="D302" s="3" t="s">
        <v>99753</v>
      </c>
      <c r="E302" s="3" t="s">
        <v>102546</v>
      </c>
      <c r="F302" s="88">
        <v>1129.24</v>
      </c>
    </row>
    <row r="303" spans="1:6" x14ac:dyDescent="0.3">
      <c r="A303" t="s">
        <v>99847</v>
      </c>
      <c r="B303" t="s">
        <v>13089</v>
      </c>
      <c r="C303" t="s">
        <v>13090</v>
      </c>
      <c r="D303" s="3" t="s">
        <v>99831</v>
      </c>
      <c r="E303" s="3" t="s">
        <v>102542</v>
      </c>
      <c r="F303" s="88">
        <v>154.19</v>
      </c>
    </row>
    <row r="304" spans="1:6" x14ac:dyDescent="0.3">
      <c r="A304" t="s">
        <v>99847</v>
      </c>
      <c r="B304" t="s">
        <v>13087</v>
      </c>
      <c r="C304" t="s">
        <v>13088</v>
      </c>
      <c r="D304" s="3" t="s">
        <v>99753</v>
      </c>
      <c r="E304" s="3" t="s">
        <v>100000</v>
      </c>
      <c r="F304" s="88">
        <v>1766.08</v>
      </c>
    </row>
    <row r="305" spans="1:6" x14ac:dyDescent="0.3">
      <c r="A305" t="s">
        <v>99847</v>
      </c>
      <c r="B305" t="s">
        <v>13085</v>
      </c>
      <c r="C305" t="s">
        <v>13086</v>
      </c>
      <c r="D305" s="3" t="s">
        <v>99753</v>
      </c>
      <c r="E305" s="3" t="s">
        <v>102524</v>
      </c>
      <c r="F305" s="88">
        <v>2341.6799999999998</v>
      </c>
    </row>
    <row r="306" spans="1:6" x14ac:dyDescent="0.3">
      <c r="A306" t="s">
        <v>99847</v>
      </c>
      <c r="B306" t="s">
        <v>13083</v>
      </c>
      <c r="C306" t="s">
        <v>13084</v>
      </c>
      <c r="D306" s="3" t="s">
        <v>99753</v>
      </c>
      <c r="E306" s="3" t="s">
        <v>102522</v>
      </c>
      <c r="F306" s="88">
        <v>222.93</v>
      </c>
    </row>
    <row r="307" spans="1:6" x14ac:dyDescent="0.3">
      <c r="A307" t="s">
        <v>99847</v>
      </c>
      <c r="B307" t="s">
        <v>13081</v>
      </c>
      <c r="C307" t="s">
        <v>13082</v>
      </c>
      <c r="D307" s="3" t="s">
        <v>99831</v>
      </c>
      <c r="E307" s="3" t="s">
        <v>102521</v>
      </c>
      <c r="F307" s="88">
        <v>0.5</v>
      </c>
    </row>
    <row r="308" spans="1:6" x14ac:dyDescent="0.3">
      <c r="A308" t="s">
        <v>99847</v>
      </c>
      <c r="B308" t="s">
        <v>13079</v>
      </c>
      <c r="C308" t="s">
        <v>13080</v>
      </c>
      <c r="D308" s="3" t="s">
        <v>99753</v>
      </c>
      <c r="E308" s="3" t="s">
        <v>102545</v>
      </c>
      <c r="F308" s="88">
        <v>2215.21</v>
      </c>
    </row>
    <row r="309" spans="1:6" x14ac:dyDescent="0.3">
      <c r="A309" t="s">
        <v>99847</v>
      </c>
      <c r="B309" t="s">
        <v>13077</v>
      </c>
      <c r="C309" t="s">
        <v>13078</v>
      </c>
      <c r="D309" s="3" t="s">
        <v>99753</v>
      </c>
      <c r="E309" s="3" t="s">
        <v>102504</v>
      </c>
      <c r="F309" s="88">
        <v>263.79000000000002</v>
      </c>
    </row>
    <row r="310" spans="1:6" x14ac:dyDescent="0.3">
      <c r="A310" t="s">
        <v>104302</v>
      </c>
      <c r="B310" t="s">
        <v>104298</v>
      </c>
      <c r="C310" t="s">
        <v>104393</v>
      </c>
      <c r="D310" s="3" t="s">
        <v>99753</v>
      </c>
      <c r="E310" s="3" t="s">
        <v>102503</v>
      </c>
      <c r="F310" s="88">
        <v>255.98</v>
      </c>
    </row>
    <row r="311" spans="1:6" x14ac:dyDescent="0.3">
      <c r="A311" t="s">
        <v>99847</v>
      </c>
      <c r="B311" t="s">
        <v>13075</v>
      </c>
      <c r="C311" t="s">
        <v>13076</v>
      </c>
      <c r="D311" s="3" t="s">
        <v>99753</v>
      </c>
      <c r="E311" s="3" t="s">
        <v>102503</v>
      </c>
      <c r="F311" s="88">
        <v>169.06</v>
      </c>
    </row>
    <row r="312" spans="1:6" x14ac:dyDescent="0.3">
      <c r="A312" t="s">
        <v>99847</v>
      </c>
      <c r="B312" t="s">
        <v>13073</v>
      </c>
      <c r="C312" t="s">
        <v>13074</v>
      </c>
      <c r="D312" s="3" t="s">
        <v>99753</v>
      </c>
      <c r="E312" s="3" t="s">
        <v>102492</v>
      </c>
      <c r="F312" s="88">
        <v>343.53</v>
      </c>
    </row>
    <row r="313" spans="1:6" x14ac:dyDescent="0.3">
      <c r="A313" t="s">
        <v>99847</v>
      </c>
      <c r="B313" t="s">
        <v>13071</v>
      </c>
      <c r="C313" t="s">
        <v>13072</v>
      </c>
      <c r="D313" s="3" t="s">
        <v>99753</v>
      </c>
      <c r="E313" s="3" t="s">
        <v>102486</v>
      </c>
      <c r="F313" s="88">
        <v>10229.09</v>
      </c>
    </row>
    <row r="314" spans="1:6" x14ac:dyDescent="0.3">
      <c r="A314" t="s">
        <v>99847</v>
      </c>
      <c r="B314" t="s">
        <v>13069</v>
      </c>
      <c r="C314" t="s">
        <v>13070</v>
      </c>
      <c r="D314" s="3" t="s">
        <v>99753</v>
      </c>
      <c r="E314" s="3" t="s">
        <v>102485</v>
      </c>
      <c r="F314" s="88">
        <v>3320.26</v>
      </c>
    </row>
    <row r="315" spans="1:6" x14ac:dyDescent="0.3">
      <c r="A315" t="s">
        <v>99847</v>
      </c>
      <c r="B315" t="s">
        <v>13068</v>
      </c>
      <c r="C315" t="s">
        <v>12481</v>
      </c>
      <c r="D315" s="3" t="s">
        <v>99753</v>
      </c>
      <c r="E315" s="3" t="s">
        <v>102484</v>
      </c>
      <c r="F315" s="88">
        <v>125.6</v>
      </c>
    </row>
    <row r="316" spans="1:6" x14ac:dyDescent="0.3">
      <c r="A316" t="s">
        <v>99847</v>
      </c>
      <c r="B316" t="s">
        <v>13066</v>
      </c>
      <c r="C316" t="s">
        <v>13067</v>
      </c>
      <c r="D316" s="3" t="s">
        <v>99753</v>
      </c>
      <c r="E316" s="3" t="s">
        <v>102482</v>
      </c>
      <c r="F316" s="88">
        <v>166.73</v>
      </c>
    </row>
    <row r="317" spans="1:6" x14ac:dyDescent="0.3">
      <c r="A317" t="s">
        <v>99847</v>
      </c>
      <c r="B317" t="s">
        <v>13064</v>
      </c>
      <c r="C317" t="s">
        <v>13065</v>
      </c>
      <c r="D317" s="3" t="s">
        <v>99753</v>
      </c>
      <c r="E317" s="3" t="s">
        <v>102481</v>
      </c>
      <c r="F317" s="88">
        <v>811.54</v>
      </c>
    </row>
    <row r="318" spans="1:6" x14ac:dyDescent="0.3">
      <c r="A318" t="s">
        <v>99847</v>
      </c>
      <c r="B318" t="s">
        <v>13063</v>
      </c>
      <c r="C318" t="s">
        <v>12480</v>
      </c>
      <c r="D318" s="3" t="s">
        <v>99753</v>
      </c>
      <c r="E318" s="3" t="s">
        <v>102480</v>
      </c>
      <c r="F318" s="88">
        <v>488.39</v>
      </c>
    </row>
    <row r="319" spans="1:6" x14ac:dyDescent="0.3">
      <c r="A319" t="s">
        <v>99847</v>
      </c>
      <c r="B319" t="s">
        <v>13061</v>
      </c>
      <c r="C319" t="s">
        <v>13062</v>
      </c>
      <c r="D319" s="3" t="s">
        <v>99753</v>
      </c>
      <c r="E319" s="3" t="s">
        <v>102462</v>
      </c>
      <c r="F319" s="88">
        <v>1480.68</v>
      </c>
    </row>
    <row r="320" spans="1:6" x14ac:dyDescent="0.3">
      <c r="A320" t="s">
        <v>99847</v>
      </c>
      <c r="B320" t="s">
        <v>13059</v>
      </c>
      <c r="C320" t="s">
        <v>13060</v>
      </c>
      <c r="D320" s="3" t="s">
        <v>99753</v>
      </c>
      <c r="E320" s="3" t="s">
        <v>102461</v>
      </c>
      <c r="F320" s="88">
        <v>153.13999999999999</v>
      </c>
    </row>
    <row r="321" spans="1:6" x14ac:dyDescent="0.3">
      <c r="A321" t="s">
        <v>99847</v>
      </c>
      <c r="B321" t="s">
        <v>13057</v>
      </c>
      <c r="C321" t="s">
        <v>13058</v>
      </c>
      <c r="D321" s="3" t="s">
        <v>99753</v>
      </c>
      <c r="E321" s="3" t="s">
        <v>102460</v>
      </c>
      <c r="F321" s="88">
        <v>94.06</v>
      </c>
    </row>
    <row r="322" spans="1:6" x14ac:dyDescent="0.3">
      <c r="A322" t="s">
        <v>99847</v>
      </c>
      <c r="B322" t="s">
        <v>13055</v>
      </c>
      <c r="C322" t="s">
        <v>13056</v>
      </c>
      <c r="D322" s="3" t="s">
        <v>99753</v>
      </c>
      <c r="E322" s="3" t="s">
        <v>102459</v>
      </c>
      <c r="F322" s="88">
        <v>54.97</v>
      </c>
    </row>
    <row r="323" spans="1:6" x14ac:dyDescent="0.3">
      <c r="A323" t="s">
        <v>99847</v>
      </c>
      <c r="B323" t="s">
        <v>13053</v>
      </c>
      <c r="C323" t="s">
        <v>13054</v>
      </c>
      <c r="D323" s="3" t="s">
        <v>99753</v>
      </c>
      <c r="E323" s="3" t="s">
        <v>102457</v>
      </c>
      <c r="F323" s="88">
        <v>1818.1</v>
      </c>
    </row>
    <row r="324" spans="1:6" x14ac:dyDescent="0.3">
      <c r="A324" t="s">
        <v>99847</v>
      </c>
      <c r="B324" t="s">
        <v>13051</v>
      </c>
      <c r="C324" t="s">
        <v>13052</v>
      </c>
      <c r="D324" s="3" t="s">
        <v>99753</v>
      </c>
      <c r="E324" s="3" t="s">
        <v>102443</v>
      </c>
      <c r="F324" s="88">
        <v>784.18</v>
      </c>
    </row>
    <row r="325" spans="1:6" x14ac:dyDescent="0.3">
      <c r="A325" t="s">
        <v>99847</v>
      </c>
      <c r="B325" t="s">
        <v>13049</v>
      </c>
      <c r="C325" t="s">
        <v>13050</v>
      </c>
      <c r="D325" s="3" t="s">
        <v>99831</v>
      </c>
      <c r="E325" s="3" t="s">
        <v>102439</v>
      </c>
      <c r="F325" s="88">
        <v>433.31</v>
      </c>
    </row>
    <row r="326" spans="1:6" x14ac:dyDescent="0.3">
      <c r="A326" t="s">
        <v>99847</v>
      </c>
      <c r="B326" t="s">
        <v>13047</v>
      </c>
      <c r="C326" t="s">
        <v>13048</v>
      </c>
      <c r="D326" s="3" t="s">
        <v>99753</v>
      </c>
      <c r="E326" s="3" t="s">
        <v>102423</v>
      </c>
      <c r="F326" s="88">
        <v>361.38</v>
      </c>
    </row>
    <row r="327" spans="1:6" x14ac:dyDescent="0.3">
      <c r="A327" t="s">
        <v>99847</v>
      </c>
      <c r="B327" t="s">
        <v>13045</v>
      </c>
      <c r="C327" t="s">
        <v>13046</v>
      </c>
      <c r="D327" s="3" t="s">
        <v>99753</v>
      </c>
      <c r="E327" s="3" t="s">
        <v>102421</v>
      </c>
      <c r="F327" s="88">
        <v>1575.37</v>
      </c>
    </row>
    <row r="328" spans="1:6" x14ac:dyDescent="0.3">
      <c r="A328" t="s">
        <v>99847</v>
      </c>
      <c r="B328" t="s">
        <v>13043</v>
      </c>
      <c r="C328" t="s">
        <v>13044</v>
      </c>
      <c r="D328" s="3" t="s">
        <v>99836</v>
      </c>
      <c r="E328" s="3" t="s">
        <v>101883</v>
      </c>
      <c r="F328" s="88">
        <v>69.64</v>
      </c>
    </row>
    <row r="329" spans="1:6" x14ac:dyDescent="0.3">
      <c r="A329" t="s">
        <v>99847</v>
      </c>
      <c r="B329" t="s">
        <v>13041</v>
      </c>
      <c r="C329" t="s">
        <v>13042</v>
      </c>
      <c r="D329" s="3" t="s">
        <v>99832</v>
      </c>
      <c r="E329" s="3" t="s">
        <v>101755</v>
      </c>
      <c r="F329" s="88">
        <v>338.59</v>
      </c>
    </row>
    <row r="330" spans="1:6" x14ac:dyDescent="0.3">
      <c r="A330" t="s">
        <v>104302</v>
      </c>
      <c r="B330" t="s">
        <v>104271</v>
      </c>
      <c r="C330" t="s">
        <v>104392</v>
      </c>
      <c r="D330" s="3" t="s">
        <v>99753</v>
      </c>
      <c r="E330" s="3" t="s">
        <v>104314</v>
      </c>
      <c r="F330" s="88">
        <v>375.31</v>
      </c>
    </row>
    <row r="331" spans="1:6" x14ac:dyDescent="0.3">
      <c r="A331" t="s">
        <v>99847</v>
      </c>
      <c r="B331" t="s">
        <v>13039</v>
      </c>
      <c r="C331" t="s">
        <v>13040</v>
      </c>
      <c r="D331" s="3" t="s">
        <v>99831</v>
      </c>
      <c r="E331" s="3" t="s">
        <v>102400</v>
      </c>
      <c r="F331" s="88">
        <v>106.57</v>
      </c>
    </row>
    <row r="332" spans="1:6" x14ac:dyDescent="0.3">
      <c r="A332" t="s">
        <v>99847</v>
      </c>
      <c r="B332" t="s">
        <v>13037</v>
      </c>
      <c r="C332" t="s">
        <v>13038</v>
      </c>
      <c r="D332" s="3" t="s">
        <v>99753</v>
      </c>
      <c r="E332" s="3" t="s">
        <v>102399</v>
      </c>
      <c r="F332" s="88">
        <v>130.91</v>
      </c>
    </row>
    <row r="333" spans="1:6" x14ac:dyDescent="0.3">
      <c r="A333" t="s">
        <v>99847</v>
      </c>
      <c r="B333" t="s">
        <v>13035</v>
      </c>
      <c r="C333" t="s">
        <v>13036</v>
      </c>
      <c r="D333" s="3" t="s">
        <v>99753</v>
      </c>
      <c r="E333" s="3" t="s">
        <v>102398</v>
      </c>
      <c r="F333" s="88">
        <v>110.75</v>
      </c>
    </row>
    <row r="334" spans="1:6" x14ac:dyDescent="0.3">
      <c r="A334" t="s">
        <v>99847</v>
      </c>
      <c r="B334" t="s">
        <v>13033</v>
      </c>
      <c r="C334" t="s">
        <v>13034</v>
      </c>
      <c r="D334" s="3" t="s">
        <v>99753</v>
      </c>
      <c r="E334" s="3" t="s">
        <v>102396</v>
      </c>
      <c r="F334" s="88">
        <v>575.87</v>
      </c>
    </row>
    <row r="335" spans="1:6" x14ac:dyDescent="0.3">
      <c r="A335" t="s">
        <v>99847</v>
      </c>
      <c r="B335" t="s">
        <v>13031</v>
      </c>
      <c r="C335" t="s">
        <v>13032</v>
      </c>
      <c r="D335" s="3" t="s">
        <v>99832</v>
      </c>
      <c r="E335" s="3" t="s">
        <v>102381</v>
      </c>
      <c r="F335" s="88">
        <v>26.13</v>
      </c>
    </row>
    <row r="336" spans="1:6" x14ac:dyDescent="0.3">
      <c r="A336" t="s">
        <v>99847</v>
      </c>
      <c r="B336" t="s">
        <v>13029</v>
      </c>
      <c r="C336" t="s">
        <v>13030</v>
      </c>
      <c r="D336" s="3" t="s">
        <v>99753</v>
      </c>
      <c r="E336" s="3" t="s">
        <v>102347</v>
      </c>
      <c r="F336" s="88">
        <v>137.63999999999999</v>
      </c>
    </row>
    <row r="337" spans="1:6" x14ac:dyDescent="0.3">
      <c r="A337" t="s">
        <v>99847</v>
      </c>
      <c r="B337" t="s">
        <v>13027</v>
      </c>
      <c r="C337" t="s">
        <v>13028</v>
      </c>
      <c r="D337" s="3" t="s">
        <v>99753</v>
      </c>
      <c r="E337" s="3" t="s">
        <v>102317</v>
      </c>
      <c r="F337" s="88">
        <v>357.18</v>
      </c>
    </row>
    <row r="338" spans="1:6" x14ac:dyDescent="0.3">
      <c r="A338" t="s">
        <v>99847</v>
      </c>
      <c r="B338" t="s">
        <v>13025</v>
      </c>
      <c r="C338" t="s">
        <v>13026</v>
      </c>
      <c r="D338" s="3" t="s">
        <v>99753</v>
      </c>
      <c r="E338" s="3" t="s">
        <v>102316</v>
      </c>
      <c r="F338" s="88">
        <v>362.37</v>
      </c>
    </row>
    <row r="339" spans="1:6" x14ac:dyDescent="0.3">
      <c r="A339" t="s">
        <v>99847</v>
      </c>
      <c r="B339" t="s">
        <v>13023</v>
      </c>
      <c r="C339" t="s">
        <v>13024</v>
      </c>
      <c r="D339" s="3" t="s">
        <v>99753</v>
      </c>
      <c r="E339" s="3" t="s">
        <v>102315</v>
      </c>
      <c r="F339" s="88">
        <v>290.73</v>
      </c>
    </row>
    <row r="340" spans="1:6" x14ac:dyDescent="0.3">
      <c r="A340" t="s">
        <v>99847</v>
      </c>
      <c r="B340" t="s">
        <v>13021</v>
      </c>
      <c r="C340" t="s">
        <v>13022</v>
      </c>
      <c r="D340" s="3" t="s">
        <v>99753</v>
      </c>
      <c r="E340" s="3" t="s">
        <v>102314</v>
      </c>
      <c r="F340" s="88">
        <v>1305.68</v>
      </c>
    </row>
    <row r="341" spans="1:6" x14ac:dyDescent="0.3">
      <c r="A341" t="s">
        <v>99847</v>
      </c>
      <c r="B341" t="s">
        <v>13019</v>
      </c>
      <c r="C341" t="s">
        <v>13020</v>
      </c>
      <c r="D341" s="3" t="s">
        <v>99753</v>
      </c>
      <c r="E341" s="3" t="s">
        <v>102313</v>
      </c>
      <c r="F341" s="88">
        <v>894.38</v>
      </c>
    </row>
    <row r="342" spans="1:6" x14ac:dyDescent="0.3">
      <c r="A342" t="s">
        <v>99847</v>
      </c>
      <c r="B342" t="s">
        <v>13017</v>
      </c>
      <c r="C342" t="s">
        <v>13018</v>
      </c>
      <c r="D342" s="3" t="s">
        <v>99753</v>
      </c>
      <c r="E342" s="3" t="s">
        <v>102311</v>
      </c>
      <c r="F342" s="88">
        <v>1002.66</v>
      </c>
    </row>
    <row r="343" spans="1:6" x14ac:dyDescent="0.3">
      <c r="A343" t="s">
        <v>99847</v>
      </c>
      <c r="B343" t="s">
        <v>13015</v>
      </c>
      <c r="C343" t="s">
        <v>13016</v>
      </c>
      <c r="D343" s="3" t="s">
        <v>99753</v>
      </c>
      <c r="E343" s="3" t="s">
        <v>102310</v>
      </c>
      <c r="F343" s="88">
        <v>663.25</v>
      </c>
    </row>
    <row r="344" spans="1:6" x14ac:dyDescent="0.3">
      <c r="A344" t="s">
        <v>99847</v>
      </c>
      <c r="B344" t="s">
        <v>13013</v>
      </c>
      <c r="C344" t="s">
        <v>13014</v>
      </c>
      <c r="D344" s="3" t="s">
        <v>99753</v>
      </c>
      <c r="E344" s="3" t="s">
        <v>102312</v>
      </c>
      <c r="F344" s="88">
        <v>218.88</v>
      </c>
    </row>
    <row r="345" spans="1:6" x14ac:dyDescent="0.3">
      <c r="A345" t="s">
        <v>99847</v>
      </c>
      <c r="B345" t="s">
        <v>13011</v>
      </c>
      <c r="C345" t="s">
        <v>13012</v>
      </c>
      <c r="D345" s="3" t="s">
        <v>99753</v>
      </c>
      <c r="E345" s="3" t="s">
        <v>102309</v>
      </c>
      <c r="F345" s="88">
        <v>359.24</v>
      </c>
    </row>
    <row r="346" spans="1:6" x14ac:dyDescent="0.3">
      <c r="A346" t="s">
        <v>104302</v>
      </c>
      <c r="B346" t="s">
        <v>13009</v>
      </c>
      <c r="C346" t="s">
        <v>13010</v>
      </c>
      <c r="D346" s="3" t="s">
        <v>99753</v>
      </c>
      <c r="E346" s="3" t="s">
        <v>102333</v>
      </c>
      <c r="F346" s="88">
        <v>3217.07</v>
      </c>
    </row>
    <row r="347" spans="1:6" x14ac:dyDescent="0.3">
      <c r="A347" t="s">
        <v>99847</v>
      </c>
      <c r="B347" t="s">
        <v>13007</v>
      </c>
      <c r="C347" t="s">
        <v>13008</v>
      </c>
      <c r="D347" s="3" t="s">
        <v>99753</v>
      </c>
      <c r="E347" s="3" t="s">
        <v>102301</v>
      </c>
      <c r="F347" s="88">
        <v>7391.06</v>
      </c>
    </row>
    <row r="348" spans="1:6" x14ac:dyDescent="0.3">
      <c r="A348" t="s">
        <v>99847</v>
      </c>
      <c r="B348" t="s">
        <v>13005</v>
      </c>
      <c r="C348" t="s">
        <v>13006</v>
      </c>
      <c r="D348" s="3" t="s">
        <v>99753</v>
      </c>
      <c r="E348" s="3" t="s">
        <v>102300</v>
      </c>
      <c r="F348" s="88">
        <v>1988.85</v>
      </c>
    </row>
    <row r="349" spans="1:6" x14ac:dyDescent="0.3">
      <c r="A349" t="s">
        <v>99847</v>
      </c>
      <c r="B349" t="s">
        <v>13003</v>
      </c>
      <c r="C349" t="s">
        <v>13004</v>
      </c>
      <c r="D349" s="3" t="s">
        <v>99753</v>
      </c>
      <c r="E349" s="3" t="s">
        <v>102292</v>
      </c>
      <c r="F349" s="88">
        <v>1996.48</v>
      </c>
    </row>
    <row r="350" spans="1:6" x14ac:dyDescent="0.3">
      <c r="A350" t="s">
        <v>99847</v>
      </c>
      <c r="B350" t="s">
        <v>13001</v>
      </c>
      <c r="C350" t="s">
        <v>13002</v>
      </c>
      <c r="D350" s="3" t="s">
        <v>99753</v>
      </c>
      <c r="E350" s="3" t="s">
        <v>102287</v>
      </c>
      <c r="F350" s="88">
        <v>2023.56</v>
      </c>
    </row>
    <row r="351" spans="1:6" x14ac:dyDescent="0.3">
      <c r="A351" t="s">
        <v>99847</v>
      </c>
      <c r="B351" t="s">
        <v>12999</v>
      </c>
      <c r="C351" t="s">
        <v>13000</v>
      </c>
      <c r="D351" s="3" t="s">
        <v>99831</v>
      </c>
      <c r="E351" s="3" t="s">
        <v>102280</v>
      </c>
      <c r="F351" s="88">
        <v>203.43</v>
      </c>
    </row>
    <row r="352" spans="1:6" x14ac:dyDescent="0.3">
      <c r="A352" t="s">
        <v>99847</v>
      </c>
      <c r="B352" t="s">
        <v>12997</v>
      </c>
      <c r="C352" t="s">
        <v>12998</v>
      </c>
      <c r="D352" s="3" t="s">
        <v>99753</v>
      </c>
      <c r="E352" s="3" t="s">
        <v>102271</v>
      </c>
      <c r="F352" s="88">
        <v>528.30999999999995</v>
      </c>
    </row>
    <row r="353" spans="1:6" x14ac:dyDescent="0.3">
      <c r="A353" t="s">
        <v>99847</v>
      </c>
      <c r="B353" t="s">
        <v>12995</v>
      </c>
      <c r="C353" t="s">
        <v>12996</v>
      </c>
      <c r="D353" s="3" t="s">
        <v>99753</v>
      </c>
      <c r="E353" s="3" t="s">
        <v>102267</v>
      </c>
      <c r="F353" s="88">
        <v>560.88</v>
      </c>
    </row>
    <row r="354" spans="1:6" x14ac:dyDescent="0.3">
      <c r="A354" t="s">
        <v>99847</v>
      </c>
      <c r="B354" t="s">
        <v>12994</v>
      </c>
      <c r="C354" t="s">
        <v>4479</v>
      </c>
      <c r="D354" s="3" t="s">
        <v>99753</v>
      </c>
      <c r="E354" s="3" t="s">
        <v>102266</v>
      </c>
      <c r="F354" s="88">
        <v>1270.68</v>
      </c>
    </row>
    <row r="355" spans="1:6" x14ac:dyDescent="0.3">
      <c r="A355" t="s">
        <v>99847</v>
      </c>
      <c r="B355" t="s">
        <v>12992</v>
      </c>
      <c r="C355" t="s">
        <v>12993</v>
      </c>
      <c r="D355" s="3" t="s">
        <v>99753</v>
      </c>
      <c r="E355" s="3" t="s">
        <v>102265</v>
      </c>
      <c r="F355" s="88">
        <v>1828.62</v>
      </c>
    </row>
    <row r="356" spans="1:6" x14ac:dyDescent="0.3">
      <c r="A356" t="s">
        <v>99847</v>
      </c>
      <c r="B356" t="s">
        <v>12990</v>
      </c>
      <c r="C356" t="s">
        <v>12991</v>
      </c>
      <c r="D356" s="3" t="s">
        <v>99753</v>
      </c>
      <c r="E356" s="3" t="s">
        <v>102261</v>
      </c>
      <c r="F356" s="88">
        <v>284.76</v>
      </c>
    </row>
    <row r="357" spans="1:6" x14ac:dyDescent="0.3">
      <c r="A357" t="s">
        <v>99847</v>
      </c>
      <c r="B357" t="s">
        <v>12988</v>
      </c>
      <c r="C357" t="s">
        <v>12989</v>
      </c>
      <c r="D357" s="3" t="s">
        <v>99753</v>
      </c>
      <c r="E357" s="3" t="s">
        <v>102259</v>
      </c>
      <c r="F357" s="88">
        <v>791.43</v>
      </c>
    </row>
    <row r="358" spans="1:6" x14ac:dyDescent="0.3">
      <c r="A358" t="s">
        <v>99847</v>
      </c>
      <c r="B358" t="s">
        <v>12986</v>
      </c>
      <c r="C358" t="s">
        <v>12987</v>
      </c>
      <c r="D358" s="3" t="s">
        <v>99753</v>
      </c>
      <c r="E358" s="3" t="s">
        <v>102248</v>
      </c>
      <c r="F358" s="88">
        <v>1522.78</v>
      </c>
    </row>
    <row r="359" spans="1:6" x14ac:dyDescent="0.3">
      <c r="A359" t="s">
        <v>99847</v>
      </c>
      <c r="B359" t="s">
        <v>12984</v>
      </c>
      <c r="C359" t="s">
        <v>12985</v>
      </c>
      <c r="D359" s="3" t="s">
        <v>99753</v>
      </c>
      <c r="E359" s="3" t="s">
        <v>102247</v>
      </c>
      <c r="F359" s="88">
        <v>1579.13</v>
      </c>
    </row>
    <row r="360" spans="1:6" x14ac:dyDescent="0.3">
      <c r="A360" t="s">
        <v>99847</v>
      </c>
      <c r="B360" t="s">
        <v>12982</v>
      </c>
      <c r="C360" t="s">
        <v>12983</v>
      </c>
      <c r="D360" s="3" t="s">
        <v>99753</v>
      </c>
      <c r="E360" s="3" t="s">
        <v>102246</v>
      </c>
      <c r="F360" s="88">
        <v>5324.39</v>
      </c>
    </row>
    <row r="361" spans="1:6" x14ac:dyDescent="0.3">
      <c r="A361" t="s">
        <v>99847</v>
      </c>
      <c r="B361" t="s">
        <v>12980</v>
      </c>
      <c r="C361" t="s">
        <v>12981</v>
      </c>
      <c r="D361" s="3" t="s">
        <v>99753</v>
      </c>
      <c r="E361" s="3" t="s">
        <v>102226</v>
      </c>
      <c r="F361" s="88">
        <v>301.68</v>
      </c>
    </row>
    <row r="362" spans="1:6" x14ac:dyDescent="0.3">
      <c r="A362" t="s">
        <v>99847</v>
      </c>
      <c r="B362" t="s">
        <v>12978</v>
      </c>
      <c r="C362" t="s">
        <v>12979</v>
      </c>
      <c r="D362" s="3" t="s">
        <v>99753</v>
      </c>
      <c r="E362" s="3" t="s">
        <v>102215</v>
      </c>
      <c r="F362" s="88">
        <v>249.18</v>
      </c>
    </row>
    <row r="363" spans="1:6" x14ac:dyDescent="0.3">
      <c r="A363" t="s">
        <v>99847</v>
      </c>
      <c r="B363" t="s">
        <v>12976</v>
      </c>
      <c r="C363" t="s">
        <v>12977</v>
      </c>
      <c r="D363" s="3" t="s">
        <v>99753</v>
      </c>
      <c r="E363" s="3" t="s">
        <v>102214</v>
      </c>
      <c r="F363" s="88">
        <v>582.63</v>
      </c>
    </row>
    <row r="364" spans="1:6" x14ac:dyDescent="0.3">
      <c r="A364" t="s">
        <v>99847</v>
      </c>
      <c r="B364" t="s">
        <v>12974</v>
      </c>
      <c r="C364" t="s">
        <v>12975</v>
      </c>
      <c r="D364" s="3" t="s">
        <v>99753</v>
      </c>
      <c r="E364" s="3" t="s">
        <v>102201</v>
      </c>
      <c r="F364" s="88">
        <v>128</v>
      </c>
    </row>
    <row r="365" spans="1:6" x14ac:dyDescent="0.3">
      <c r="A365" t="s">
        <v>99847</v>
      </c>
      <c r="B365" t="s">
        <v>12972</v>
      </c>
      <c r="C365" t="s">
        <v>12973</v>
      </c>
      <c r="D365" s="3" t="s">
        <v>99753</v>
      </c>
      <c r="E365" s="3" t="s">
        <v>102193</v>
      </c>
      <c r="F365" s="88">
        <v>207.99</v>
      </c>
    </row>
    <row r="366" spans="1:6" x14ac:dyDescent="0.3">
      <c r="A366" t="s">
        <v>99847</v>
      </c>
      <c r="B366" t="s">
        <v>12970</v>
      </c>
      <c r="C366" t="s">
        <v>12971</v>
      </c>
      <c r="D366" s="3" t="s">
        <v>99753</v>
      </c>
      <c r="E366" s="3" t="s">
        <v>102191</v>
      </c>
      <c r="F366" s="88">
        <v>169.51</v>
      </c>
    </row>
    <row r="367" spans="1:6" x14ac:dyDescent="0.3">
      <c r="A367" t="s">
        <v>99847</v>
      </c>
      <c r="B367" t="s">
        <v>12968</v>
      </c>
      <c r="C367" t="s">
        <v>12969</v>
      </c>
      <c r="D367" s="3" t="s">
        <v>99831</v>
      </c>
      <c r="E367" s="3" t="s">
        <v>102190</v>
      </c>
      <c r="F367" s="88">
        <v>50.38</v>
      </c>
    </row>
    <row r="368" spans="1:6" x14ac:dyDescent="0.3">
      <c r="A368" t="s">
        <v>99847</v>
      </c>
      <c r="B368" t="s">
        <v>12966</v>
      </c>
      <c r="C368" t="s">
        <v>12967</v>
      </c>
      <c r="D368" s="3" t="s">
        <v>99831</v>
      </c>
      <c r="E368" s="3" t="s">
        <v>102195</v>
      </c>
      <c r="F368" s="88">
        <v>32.97</v>
      </c>
    </row>
    <row r="369" spans="1:6" x14ac:dyDescent="0.3">
      <c r="A369" t="s">
        <v>99847</v>
      </c>
      <c r="B369" t="s">
        <v>12964</v>
      </c>
      <c r="C369" t="s">
        <v>12965</v>
      </c>
      <c r="D369" s="3" t="s">
        <v>99753</v>
      </c>
      <c r="E369" s="3" t="s">
        <v>102187</v>
      </c>
      <c r="F369" s="88">
        <v>379.56</v>
      </c>
    </row>
    <row r="370" spans="1:6" x14ac:dyDescent="0.3">
      <c r="A370" t="s">
        <v>99847</v>
      </c>
      <c r="B370" t="s">
        <v>12962</v>
      </c>
      <c r="C370" t="s">
        <v>12963</v>
      </c>
      <c r="D370" s="3" t="s">
        <v>99831</v>
      </c>
      <c r="E370" s="3" t="s">
        <v>102185</v>
      </c>
      <c r="F370" s="88">
        <v>30.55</v>
      </c>
    </row>
    <row r="371" spans="1:6" x14ac:dyDescent="0.3">
      <c r="A371" t="s">
        <v>99847</v>
      </c>
      <c r="B371" t="s">
        <v>12960</v>
      </c>
      <c r="C371" t="s">
        <v>12961</v>
      </c>
      <c r="D371" s="3" t="s">
        <v>99753</v>
      </c>
      <c r="E371" s="3" t="s">
        <v>102182</v>
      </c>
      <c r="F371" s="88">
        <v>351.18</v>
      </c>
    </row>
    <row r="372" spans="1:6" x14ac:dyDescent="0.3">
      <c r="A372" t="s">
        <v>99847</v>
      </c>
      <c r="B372" t="s">
        <v>12958</v>
      </c>
      <c r="C372" t="s">
        <v>12959</v>
      </c>
      <c r="D372" s="3" t="s">
        <v>99831</v>
      </c>
      <c r="E372" s="3" t="s">
        <v>102179</v>
      </c>
      <c r="F372" s="88">
        <v>39.909999999999997</v>
      </c>
    </row>
    <row r="373" spans="1:6" x14ac:dyDescent="0.3">
      <c r="A373" t="s">
        <v>99847</v>
      </c>
      <c r="B373" t="s">
        <v>12956</v>
      </c>
      <c r="C373" t="s">
        <v>12957</v>
      </c>
      <c r="D373" s="3" t="s">
        <v>99753</v>
      </c>
      <c r="E373" s="3" t="s">
        <v>102180</v>
      </c>
      <c r="F373" s="88">
        <v>505.19</v>
      </c>
    </row>
    <row r="374" spans="1:6" x14ac:dyDescent="0.3">
      <c r="A374" t="s">
        <v>99847</v>
      </c>
      <c r="B374" t="s">
        <v>12954</v>
      </c>
      <c r="C374" t="s">
        <v>12955</v>
      </c>
      <c r="D374" s="3" t="s">
        <v>99753</v>
      </c>
      <c r="E374" s="3" t="s">
        <v>102181</v>
      </c>
      <c r="F374" s="88">
        <v>593.69000000000005</v>
      </c>
    </row>
    <row r="375" spans="1:6" x14ac:dyDescent="0.3">
      <c r="A375" t="s">
        <v>99847</v>
      </c>
      <c r="B375" t="s">
        <v>12952</v>
      </c>
      <c r="C375" t="s">
        <v>12953</v>
      </c>
      <c r="D375" s="3" t="s">
        <v>99831</v>
      </c>
      <c r="E375" s="3" t="s">
        <v>102178</v>
      </c>
      <c r="F375" s="88">
        <v>30.67</v>
      </c>
    </row>
    <row r="376" spans="1:6" x14ac:dyDescent="0.3">
      <c r="A376" t="s">
        <v>99847</v>
      </c>
      <c r="B376" t="s">
        <v>12950</v>
      </c>
      <c r="C376" t="s">
        <v>12951</v>
      </c>
      <c r="D376" s="3" t="s">
        <v>99753</v>
      </c>
      <c r="E376" s="3" t="s">
        <v>102163</v>
      </c>
      <c r="F376" s="88">
        <v>261.18</v>
      </c>
    </row>
    <row r="377" spans="1:6" x14ac:dyDescent="0.3">
      <c r="A377" t="s">
        <v>99847</v>
      </c>
      <c r="B377" t="s">
        <v>12948</v>
      </c>
      <c r="C377" t="s">
        <v>12949</v>
      </c>
      <c r="D377" s="3" t="s">
        <v>99753</v>
      </c>
      <c r="E377" s="3" t="s">
        <v>102139</v>
      </c>
      <c r="F377" s="88">
        <v>275.68</v>
      </c>
    </row>
    <row r="378" spans="1:6" x14ac:dyDescent="0.3">
      <c r="A378" t="s">
        <v>99847</v>
      </c>
      <c r="B378" t="s">
        <v>12946</v>
      </c>
      <c r="C378" t="s">
        <v>12947</v>
      </c>
      <c r="D378" s="3" t="s">
        <v>99753</v>
      </c>
      <c r="E378" s="3" t="s">
        <v>102138</v>
      </c>
      <c r="F378" s="88">
        <v>38.450000000000003</v>
      </c>
    </row>
    <row r="379" spans="1:6" x14ac:dyDescent="0.3">
      <c r="A379" t="s">
        <v>99847</v>
      </c>
      <c r="B379" t="s">
        <v>12944</v>
      </c>
      <c r="C379" t="s">
        <v>12945</v>
      </c>
      <c r="D379" s="3" t="s">
        <v>99753</v>
      </c>
      <c r="E379" s="3" t="s">
        <v>102136</v>
      </c>
      <c r="F379" s="88">
        <v>25.78</v>
      </c>
    </row>
    <row r="380" spans="1:6" x14ac:dyDescent="0.3">
      <c r="A380" t="s">
        <v>99847</v>
      </c>
      <c r="B380" t="s">
        <v>12942</v>
      </c>
      <c r="C380" t="s">
        <v>12943</v>
      </c>
      <c r="D380" s="3" t="s">
        <v>99753</v>
      </c>
      <c r="E380" s="3" t="s">
        <v>102137</v>
      </c>
      <c r="F380" s="88">
        <v>26.85</v>
      </c>
    </row>
    <row r="381" spans="1:6" x14ac:dyDescent="0.3">
      <c r="A381" t="s">
        <v>99847</v>
      </c>
      <c r="B381" t="s">
        <v>12940</v>
      </c>
      <c r="C381" t="s">
        <v>12941</v>
      </c>
      <c r="D381" s="3" t="s">
        <v>99753</v>
      </c>
      <c r="E381" s="3" t="s">
        <v>102135</v>
      </c>
      <c r="F381" s="88">
        <v>20.07</v>
      </c>
    </row>
    <row r="382" spans="1:6" x14ac:dyDescent="0.3">
      <c r="A382" t="s">
        <v>99847</v>
      </c>
      <c r="B382" t="s">
        <v>12938</v>
      </c>
      <c r="C382" t="s">
        <v>12939</v>
      </c>
      <c r="D382" s="3" t="s">
        <v>99753</v>
      </c>
      <c r="E382" s="3" t="s">
        <v>102134</v>
      </c>
      <c r="F382" s="88">
        <v>15.14</v>
      </c>
    </row>
    <row r="383" spans="1:6" x14ac:dyDescent="0.3">
      <c r="A383" t="s">
        <v>99847</v>
      </c>
      <c r="B383" t="s">
        <v>12936</v>
      </c>
      <c r="C383" t="s">
        <v>12937</v>
      </c>
      <c r="D383" s="3" t="s">
        <v>99753</v>
      </c>
      <c r="E383" s="3" t="s">
        <v>102132</v>
      </c>
      <c r="F383" s="88">
        <v>19.46</v>
      </c>
    </row>
    <row r="384" spans="1:6" x14ac:dyDescent="0.3">
      <c r="A384" t="s">
        <v>99847</v>
      </c>
      <c r="B384" t="s">
        <v>12934</v>
      </c>
      <c r="C384" t="s">
        <v>12935</v>
      </c>
      <c r="D384" s="3" t="s">
        <v>99753</v>
      </c>
      <c r="E384" s="3" t="s">
        <v>102133</v>
      </c>
      <c r="F384" s="88">
        <v>17.61</v>
      </c>
    </row>
    <row r="385" spans="1:6" x14ac:dyDescent="0.3">
      <c r="A385" t="s">
        <v>99847</v>
      </c>
      <c r="B385" t="s">
        <v>12932</v>
      </c>
      <c r="C385" t="s">
        <v>12933</v>
      </c>
      <c r="D385" s="3" t="s">
        <v>99753</v>
      </c>
      <c r="E385" s="3" t="s">
        <v>102141</v>
      </c>
      <c r="F385" s="88">
        <v>42.43</v>
      </c>
    </row>
    <row r="386" spans="1:6" x14ac:dyDescent="0.3">
      <c r="A386" t="s">
        <v>99847</v>
      </c>
      <c r="B386" t="s">
        <v>12930</v>
      </c>
      <c r="C386" t="s">
        <v>12931</v>
      </c>
      <c r="D386" s="3" t="s">
        <v>99753</v>
      </c>
      <c r="E386" s="3" t="s">
        <v>102116</v>
      </c>
      <c r="F386" s="88">
        <v>595.61</v>
      </c>
    </row>
    <row r="387" spans="1:6" x14ac:dyDescent="0.3">
      <c r="A387" t="s">
        <v>99847</v>
      </c>
      <c r="B387" t="s">
        <v>12928</v>
      </c>
      <c r="C387" t="s">
        <v>12929</v>
      </c>
      <c r="D387" s="3" t="s">
        <v>99753</v>
      </c>
      <c r="E387" s="3" t="s">
        <v>101308</v>
      </c>
      <c r="F387" s="88">
        <v>317.35000000000002</v>
      </c>
    </row>
    <row r="388" spans="1:6" x14ac:dyDescent="0.3">
      <c r="A388" t="s">
        <v>99847</v>
      </c>
      <c r="B388" t="s">
        <v>12926</v>
      </c>
      <c r="C388" t="s">
        <v>12927</v>
      </c>
      <c r="D388" s="3" t="s">
        <v>99753</v>
      </c>
      <c r="E388" s="3" t="s">
        <v>101309</v>
      </c>
      <c r="F388" s="88">
        <v>263.07</v>
      </c>
    </row>
    <row r="389" spans="1:6" x14ac:dyDescent="0.3">
      <c r="A389" t="s">
        <v>99847</v>
      </c>
      <c r="B389" t="s">
        <v>12924</v>
      </c>
      <c r="C389" t="s">
        <v>12925</v>
      </c>
      <c r="D389" s="3" t="s">
        <v>99753</v>
      </c>
      <c r="E389" s="3" t="s">
        <v>101306</v>
      </c>
      <c r="F389" s="88">
        <v>333.94</v>
      </c>
    </row>
    <row r="390" spans="1:6" x14ac:dyDescent="0.3">
      <c r="A390" t="s">
        <v>99847</v>
      </c>
      <c r="B390" t="s">
        <v>12922</v>
      </c>
      <c r="C390" t="s">
        <v>12923</v>
      </c>
      <c r="D390" s="3" t="s">
        <v>99753</v>
      </c>
      <c r="E390" s="3" t="s">
        <v>101302</v>
      </c>
      <c r="F390" s="88">
        <v>325.58</v>
      </c>
    </row>
    <row r="391" spans="1:6" x14ac:dyDescent="0.3">
      <c r="A391" t="s">
        <v>99847</v>
      </c>
      <c r="B391" t="s">
        <v>12920</v>
      </c>
      <c r="C391" t="s">
        <v>12921</v>
      </c>
      <c r="D391" s="3" t="s">
        <v>99753</v>
      </c>
      <c r="E391" s="3" t="s">
        <v>101303</v>
      </c>
      <c r="F391" s="88">
        <v>294.39</v>
      </c>
    </row>
    <row r="392" spans="1:6" x14ac:dyDescent="0.3">
      <c r="A392" t="s">
        <v>99847</v>
      </c>
      <c r="B392" t="s">
        <v>12918</v>
      </c>
      <c r="C392" t="s">
        <v>12919</v>
      </c>
      <c r="D392" s="3" t="s">
        <v>99753</v>
      </c>
      <c r="E392" s="3" t="s">
        <v>102097</v>
      </c>
      <c r="F392" s="88">
        <v>367.36</v>
      </c>
    </row>
    <row r="393" spans="1:6" x14ac:dyDescent="0.3">
      <c r="A393" t="s">
        <v>99847</v>
      </c>
      <c r="B393" t="s">
        <v>12916</v>
      </c>
      <c r="C393" t="s">
        <v>12917</v>
      </c>
      <c r="D393" s="3" t="s">
        <v>99753</v>
      </c>
      <c r="E393" s="3" t="s">
        <v>102094</v>
      </c>
      <c r="F393" s="88">
        <v>979.15</v>
      </c>
    </row>
    <row r="394" spans="1:6" x14ac:dyDescent="0.3">
      <c r="A394" t="s">
        <v>99847</v>
      </c>
      <c r="B394" t="s">
        <v>12914</v>
      </c>
      <c r="C394" t="s">
        <v>12915</v>
      </c>
      <c r="D394" s="3" t="s">
        <v>99753</v>
      </c>
      <c r="E394" s="3" t="s">
        <v>102095</v>
      </c>
      <c r="F394" s="88">
        <v>642.63</v>
      </c>
    </row>
    <row r="395" spans="1:6" x14ac:dyDescent="0.3">
      <c r="A395" t="s">
        <v>99847</v>
      </c>
      <c r="B395" t="s">
        <v>12912</v>
      </c>
      <c r="C395" t="s">
        <v>12913</v>
      </c>
      <c r="D395" s="3" t="s">
        <v>99753</v>
      </c>
      <c r="E395" s="3" t="s">
        <v>102089</v>
      </c>
      <c r="F395" s="88">
        <v>1395.77</v>
      </c>
    </row>
    <row r="396" spans="1:6" x14ac:dyDescent="0.3">
      <c r="A396" t="s">
        <v>99847</v>
      </c>
      <c r="B396" t="s">
        <v>12910</v>
      </c>
      <c r="C396" t="s">
        <v>12911</v>
      </c>
      <c r="D396" s="3" t="s">
        <v>99753</v>
      </c>
      <c r="E396" s="3" t="s">
        <v>102077</v>
      </c>
      <c r="F396" s="88">
        <v>301.42</v>
      </c>
    </row>
    <row r="397" spans="1:6" x14ac:dyDescent="0.3">
      <c r="A397" t="s">
        <v>99847</v>
      </c>
      <c r="B397" t="s">
        <v>12908</v>
      </c>
      <c r="C397" t="s">
        <v>12909</v>
      </c>
      <c r="D397" s="3" t="s">
        <v>99753</v>
      </c>
      <c r="E397" s="3" t="s">
        <v>102076</v>
      </c>
      <c r="F397" s="88">
        <v>773.16</v>
      </c>
    </row>
    <row r="398" spans="1:6" x14ac:dyDescent="0.3">
      <c r="A398" t="s">
        <v>99847</v>
      </c>
      <c r="B398" t="s">
        <v>12906</v>
      </c>
      <c r="C398" t="s">
        <v>12907</v>
      </c>
      <c r="D398" s="3" t="s">
        <v>99753</v>
      </c>
      <c r="E398" s="3" t="s">
        <v>102054</v>
      </c>
      <c r="F398" s="88">
        <v>291.48</v>
      </c>
    </row>
    <row r="399" spans="1:6" x14ac:dyDescent="0.3">
      <c r="A399" t="s">
        <v>99847</v>
      </c>
      <c r="B399" t="s">
        <v>12904</v>
      </c>
      <c r="C399" t="s">
        <v>12905</v>
      </c>
      <c r="D399" s="3" t="s">
        <v>99753</v>
      </c>
      <c r="E399" s="3" t="s">
        <v>102048</v>
      </c>
      <c r="F399" s="88">
        <v>157.16999999999999</v>
      </c>
    </row>
    <row r="400" spans="1:6" x14ac:dyDescent="0.3">
      <c r="A400" t="s">
        <v>99847</v>
      </c>
      <c r="B400" t="s">
        <v>12902</v>
      </c>
      <c r="C400" t="s">
        <v>12903</v>
      </c>
      <c r="D400" s="3" t="s">
        <v>99753</v>
      </c>
      <c r="E400" s="3" t="s">
        <v>102052</v>
      </c>
      <c r="F400" s="88">
        <v>739.23</v>
      </c>
    </row>
    <row r="401" spans="1:6" x14ac:dyDescent="0.3">
      <c r="A401" t="s">
        <v>99847</v>
      </c>
      <c r="B401" t="s">
        <v>12900</v>
      </c>
      <c r="C401" t="s">
        <v>12901</v>
      </c>
      <c r="D401" s="3" t="s">
        <v>99753</v>
      </c>
      <c r="E401" s="3" t="s">
        <v>102049</v>
      </c>
      <c r="F401" s="88">
        <v>253.68</v>
      </c>
    </row>
    <row r="402" spans="1:6" x14ac:dyDescent="0.3">
      <c r="A402" t="s">
        <v>99847</v>
      </c>
      <c r="B402" t="s">
        <v>12898</v>
      </c>
      <c r="C402" t="s">
        <v>12899</v>
      </c>
      <c r="D402" s="3" t="s">
        <v>99753</v>
      </c>
      <c r="E402" s="3" t="s">
        <v>102073</v>
      </c>
      <c r="F402" s="88">
        <v>1901.18</v>
      </c>
    </row>
    <row r="403" spans="1:6" x14ac:dyDescent="0.3">
      <c r="A403" t="s">
        <v>99847</v>
      </c>
      <c r="B403" t="s">
        <v>12896</v>
      </c>
      <c r="C403" t="s">
        <v>12897</v>
      </c>
      <c r="D403" s="3" t="s">
        <v>99831</v>
      </c>
      <c r="E403" s="3" t="s">
        <v>102070</v>
      </c>
      <c r="F403" s="88">
        <v>701.36</v>
      </c>
    </row>
    <row r="404" spans="1:6" x14ac:dyDescent="0.3">
      <c r="A404" t="s">
        <v>99847</v>
      </c>
      <c r="B404" t="s">
        <v>12894</v>
      </c>
      <c r="C404" t="s">
        <v>12895</v>
      </c>
      <c r="D404" s="3" t="s">
        <v>99753</v>
      </c>
      <c r="E404" s="3" t="s">
        <v>101998</v>
      </c>
      <c r="F404" s="88">
        <v>545.29</v>
      </c>
    </row>
    <row r="405" spans="1:6" x14ac:dyDescent="0.3">
      <c r="A405" t="s">
        <v>99847</v>
      </c>
      <c r="B405" t="s">
        <v>12892</v>
      </c>
      <c r="C405" t="s">
        <v>12893</v>
      </c>
      <c r="D405" s="3" t="s">
        <v>99753</v>
      </c>
      <c r="E405" s="3" t="s">
        <v>101992</v>
      </c>
      <c r="F405" s="88">
        <v>354.4</v>
      </c>
    </row>
    <row r="406" spans="1:6" x14ac:dyDescent="0.3">
      <c r="A406" t="s">
        <v>99847</v>
      </c>
      <c r="B406" t="s">
        <v>12890</v>
      </c>
      <c r="C406" t="s">
        <v>12891</v>
      </c>
      <c r="D406" s="3" t="s">
        <v>99831</v>
      </c>
      <c r="E406" s="3" t="s">
        <v>102044</v>
      </c>
      <c r="F406" s="88">
        <v>76.27</v>
      </c>
    </row>
    <row r="407" spans="1:6" x14ac:dyDescent="0.3">
      <c r="A407" t="s">
        <v>99847</v>
      </c>
      <c r="B407" t="s">
        <v>12888</v>
      </c>
      <c r="C407" t="s">
        <v>12889</v>
      </c>
      <c r="D407" s="3" t="s">
        <v>99831</v>
      </c>
      <c r="E407" s="3" t="s">
        <v>102043</v>
      </c>
      <c r="F407" s="88">
        <v>57.39</v>
      </c>
    </row>
    <row r="408" spans="1:6" x14ac:dyDescent="0.3">
      <c r="A408" t="s">
        <v>99847</v>
      </c>
      <c r="B408" t="s">
        <v>12886</v>
      </c>
      <c r="C408" t="s">
        <v>12887</v>
      </c>
      <c r="D408" s="3" t="s">
        <v>99831</v>
      </c>
      <c r="E408" s="3" t="s">
        <v>102042</v>
      </c>
      <c r="F408" s="88">
        <v>48.23</v>
      </c>
    </row>
    <row r="409" spans="1:6" x14ac:dyDescent="0.3">
      <c r="A409" t="s">
        <v>99847</v>
      </c>
      <c r="B409" t="s">
        <v>12884</v>
      </c>
      <c r="C409" t="s">
        <v>12885</v>
      </c>
      <c r="D409" s="3" t="s">
        <v>99753</v>
      </c>
      <c r="E409" s="3" t="s">
        <v>102022</v>
      </c>
      <c r="F409" s="88">
        <v>3647.9</v>
      </c>
    </row>
    <row r="410" spans="1:6" x14ac:dyDescent="0.3">
      <c r="A410" t="s">
        <v>99847</v>
      </c>
      <c r="B410" t="s">
        <v>12882</v>
      </c>
      <c r="C410" t="s">
        <v>12883</v>
      </c>
      <c r="D410" s="3" t="s">
        <v>99753</v>
      </c>
      <c r="E410" s="3" t="s">
        <v>102025</v>
      </c>
      <c r="F410" s="88">
        <v>1989.98</v>
      </c>
    </row>
    <row r="411" spans="1:6" x14ac:dyDescent="0.3">
      <c r="A411" t="s">
        <v>99847</v>
      </c>
      <c r="B411" t="s">
        <v>12880</v>
      </c>
      <c r="C411" t="s">
        <v>12881</v>
      </c>
      <c r="D411" s="3" t="s">
        <v>99753</v>
      </c>
      <c r="E411" s="3" t="s">
        <v>102018</v>
      </c>
      <c r="F411" s="88">
        <v>406.41</v>
      </c>
    </row>
    <row r="412" spans="1:6" x14ac:dyDescent="0.3">
      <c r="A412" t="s">
        <v>99847</v>
      </c>
      <c r="B412" t="s">
        <v>12878</v>
      </c>
      <c r="C412" t="s">
        <v>12879</v>
      </c>
      <c r="D412" s="3" t="s">
        <v>99753</v>
      </c>
      <c r="E412" s="3" t="s">
        <v>102019</v>
      </c>
      <c r="F412" s="88">
        <v>555.08000000000004</v>
      </c>
    </row>
    <row r="413" spans="1:6" x14ac:dyDescent="0.3">
      <c r="A413" t="s">
        <v>99847</v>
      </c>
      <c r="B413" t="s">
        <v>12876</v>
      </c>
      <c r="C413" t="s">
        <v>12877</v>
      </c>
      <c r="D413" s="3" t="s">
        <v>99753</v>
      </c>
      <c r="E413" s="3" t="s">
        <v>102016</v>
      </c>
      <c r="F413" s="88">
        <v>581.17999999999995</v>
      </c>
    </row>
    <row r="414" spans="1:6" x14ac:dyDescent="0.3">
      <c r="A414" t="s">
        <v>99847</v>
      </c>
      <c r="B414" t="s">
        <v>12874</v>
      </c>
      <c r="C414" t="s">
        <v>12875</v>
      </c>
      <c r="D414" s="3" t="s">
        <v>99753</v>
      </c>
      <c r="E414" s="3" t="s">
        <v>102015</v>
      </c>
      <c r="F414" s="88">
        <v>378.47</v>
      </c>
    </row>
    <row r="415" spans="1:6" x14ac:dyDescent="0.3">
      <c r="A415" t="s">
        <v>99847</v>
      </c>
      <c r="B415" t="s">
        <v>12872</v>
      </c>
      <c r="C415" t="s">
        <v>12873</v>
      </c>
      <c r="D415" s="3" t="s">
        <v>99753</v>
      </c>
      <c r="E415" s="3" t="s">
        <v>102013</v>
      </c>
      <c r="F415" s="88">
        <v>1460.3</v>
      </c>
    </row>
    <row r="416" spans="1:6" x14ac:dyDescent="0.3">
      <c r="A416" t="s">
        <v>99847</v>
      </c>
      <c r="B416" t="s">
        <v>12870</v>
      </c>
      <c r="C416" t="s">
        <v>12871</v>
      </c>
      <c r="D416" s="3" t="s">
        <v>99753</v>
      </c>
      <c r="E416" s="3" t="s">
        <v>102012</v>
      </c>
      <c r="F416" s="88">
        <v>868.4</v>
      </c>
    </row>
    <row r="417" spans="1:6" x14ac:dyDescent="0.3">
      <c r="A417" t="s">
        <v>99847</v>
      </c>
      <c r="B417" t="s">
        <v>12868</v>
      </c>
      <c r="C417" t="s">
        <v>12869</v>
      </c>
      <c r="D417" s="3" t="s">
        <v>99753</v>
      </c>
      <c r="E417" s="3" t="s">
        <v>102014</v>
      </c>
      <c r="F417" s="88">
        <v>620.66</v>
      </c>
    </row>
    <row r="418" spans="1:6" x14ac:dyDescent="0.3">
      <c r="A418" t="s">
        <v>99847</v>
      </c>
      <c r="B418" t="s">
        <v>12866</v>
      </c>
      <c r="C418" t="s">
        <v>12867</v>
      </c>
      <c r="D418" s="3" t="s">
        <v>99753</v>
      </c>
      <c r="E418" s="3" t="s">
        <v>102011</v>
      </c>
      <c r="F418" s="88">
        <v>5656.62</v>
      </c>
    </row>
    <row r="419" spans="1:6" x14ac:dyDescent="0.3">
      <c r="A419" t="s">
        <v>104302</v>
      </c>
      <c r="B419" t="s">
        <v>104290</v>
      </c>
      <c r="C419" t="s">
        <v>104389</v>
      </c>
      <c r="D419" s="3" t="s">
        <v>99753</v>
      </c>
      <c r="E419" s="3" t="s">
        <v>104332</v>
      </c>
      <c r="F419" s="88">
        <v>1383.01</v>
      </c>
    </row>
    <row r="420" spans="1:6" x14ac:dyDescent="0.3">
      <c r="A420" t="s">
        <v>99847</v>
      </c>
      <c r="B420" t="s">
        <v>12864</v>
      </c>
      <c r="C420" t="s">
        <v>12865</v>
      </c>
      <c r="D420" s="3" t="s">
        <v>99753</v>
      </c>
      <c r="E420" s="3" t="s">
        <v>102007</v>
      </c>
      <c r="F420" s="88">
        <v>9930.94</v>
      </c>
    </row>
    <row r="421" spans="1:6" x14ac:dyDescent="0.3">
      <c r="A421" t="s">
        <v>99847</v>
      </c>
      <c r="B421" t="s">
        <v>12862</v>
      </c>
      <c r="C421" t="s">
        <v>12863</v>
      </c>
      <c r="D421" s="3" t="s">
        <v>99753</v>
      </c>
      <c r="E421" s="3" t="s">
        <v>101986</v>
      </c>
      <c r="F421" s="88">
        <v>300.93</v>
      </c>
    </row>
    <row r="422" spans="1:6" x14ac:dyDescent="0.3">
      <c r="A422" t="s">
        <v>99847</v>
      </c>
      <c r="B422" t="s">
        <v>12860</v>
      </c>
      <c r="C422" t="s">
        <v>12861</v>
      </c>
      <c r="D422" s="3" t="s">
        <v>99753</v>
      </c>
      <c r="E422" s="3" t="s">
        <v>101985</v>
      </c>
      <c r="F422" s="88">
        <v>280.33</v>
      </c>
    </row>
    <row r="423" spans="1:6" x14ac:dyDescent="0.3">
      <c r="A423" t="s">
        <v>99847</v>
      </c>
      <c r="B423" t="s">
        <v>12858</v>
      </c>
      <c r="C423" t="s">
        <v>12859</v>
      </c>
      <c r="D423" s="3" t="s">
        <v>99831</v>
      </c>
      <c r="E423" s="3" t="s">
        <v>101981</v>
      </c>
      <c r="F423" s="88">
        <v>571.61</v>
      </c>
    </row>
    <row r="424" spans="1:6" x14ac:dyDescent="0.3">
      <c r="A424" t="s">
        <v>99847</v>
      </c>
      <c r="B424" t="s">
        <v>12856</v>
      </c>
      <c r="C424" t="s">
        <v>12857</v>
      </c>
      <c r="D424" s="3" t="s">
        <v>99831</v>
      </c>
      <c r="E424" s="3" t="s">
        <v>101980</v>
      </c>
      <c r="F424" s="88">
        <v>319.2</v>
      </c>
    </row>
    <row r="425" spans="1:6" x14ac:dyDescent="0.3">
      <c r="A425" t="s">
        <v>99847</v>
      </c>
      <c r="B425" t="s">
        <v>12854</v>
      </c>
      <c r="C425" t="s">
        <v>12855</v>
      </c>
      <c r="D425" s="3" t="s">
        <v>99753</v>
      </c>
      <c r="E425" s="3" t="s">
        <v>101978</v>
      </c>
      <c r="F425" s="88">
        <v>295.33</v>
      </c>
    </row>
    <row r="426" spans="1:6" x14ac:dyDescent="0.3">
      <c r="A426" t="s">
        <v>104302</v>
      </c>
      <c r="B426" t="s">
        <v>104283</v>
      </c>
      <c r="C426" t="s">
        <v>104388</v>
      </c>
      <c r="D426" s="3" t="s">
        <v>99753</v>
      </c>
      <c r="E426" s="3" t="s">
        <v>104326</v>
      </c>
      <c r="F426" s="88">
        <v>7065.29</v>
      </c>
    </row>
    <row r="427" spans="1:6" x14ac:dyDescent="0.3">
      <c r="A427" t="s">
        <v>99847</v>
      </c>
      <c r="B427" t="s">
        <v>12852</v>
      </c>
      <c r="C427" t="s">
        <v>12853</v>
      </c>
      <c r="D427" s="3" t="s">
        <v>99753</v>
      </c>
      <c r="E427" s="3" t="s">
        <v>101975</v>
      </c>
      <c r="F427" s="88">
        <v>1997.33</v>
      </c>
    </row>
    <row r="428" spans="1:6" x14ac:dyDescent="0.3">
      <c r="A428" t="s">
        <v>99847</v>
      </c>
      <c r="B428" t="s">
        <v>12850</v>
      </c>
      <c r="C428" t="s">
        <v>12851</v>
      </c>
      <c r="D428" s="3" t="s">
        <v>99753</v>
      </c>
      <c r="E428" s="3" t="s">
        <v>101973</v>
      </c>
      <c r="F428" s="88">
        <v>593.51</v>
      </c>
    </row>
    <row r="429" spans="1:6" x14ac:dyDescent="0.3">
      <c r="A429" t="s">
        <v>99847</v>
      </c>
      <c r="B429" t="s">
        <v>12848</v>
      </c>
      <c r="C429" t="s">
        <v>12849</v>
      </c>
      <c r="D429" s="3" t="s">
        <v>99753</v>
      </c>
      <c r="E429" s="3" t="s">
        <v>101972</v>
      </c>
      <c r="F429" s="88">
        <v>349.89</v>
      </c>
    </row>
    <row r="430" spans="1:6" x14ac:dyDescent="0.3">
      <c r="A430" t="s">
        <v>99847</v>
      </c>
      <c r="B430" t="s">
        <v>12846</v>
      </c>
      <c r="C430" t="s">
        <v>12847</v>
      </c>
      <c r="D430" s="3" t="s">
        <v>99753</v>
      </c>
      <c r="E430" s="3" t="s">
        <v>101971</v>
      </c>
      <c r="F430" s="88">
        <v>1763.58</v>
      </c>
    </row>
    <row r="431" spans="1:6" x14ac:dyDescent="0.3">
      <c r="A431" t="s">
        <v>99847</v>
      </c>
      <c r="B431" t="s">
        <v>12844</v>
      </c>
      <c r="C431" t="s">
        <v>12845</v>
      </c>
      <c r="D431" s="3" t="s">
        <v>99753</v>
      </c>
      <c r="E431" s="3" t="s">
        <v>101970</v>
      </c>
      <c r="F431" s="88">
        <v>2500.9299999999998</v>
      </c>
    </row>
    <row r="432" spans="1:6" x14ac:dyDescent="0.3">
      <c r="A432" t="s">
        <v>99847</v>
      </c>
      <c r="B432" t="s">
        <v>12842</v>
      </c>
      <c r="C432" t="s">
        <v>12843</v>
      </c>
      <c r="D432" s="3" t="s">
        <v>99753</v>
      </c>
      <c r="E432" s="3" t="s">
        <v>101969</v>
      </c>
      <c r="F432" s="88">
        <v>4657.0200000000004</v>
      </c>
    </row>
    <row r="433" spans="1:6" x14ac:dyDescent="0.3">
      <c r="A433" t="s">
        <v>99847</v>
      </c>
      <c r="B433" t="s">
        <v>12840</v>
      </c>
      <c r="C433" t="s">
        <v>12841</v>
      </c>
      <c r="D433" s="3" t="s">
        <v>99753</v>
      </c>
      <c r="E433" s="3" t="s">
        <v>101968</v>
      </c>
      <c r="F433" s="88">
        <v>2230.56</v>
      </c>
    </row>
    <row r="434" spans="1:6" x14ac:dyDescent="0.3">
      <c r="A434" t="s">
        <v>99847</v>
      </c>
      <c r="B434" t="s">
        <v>12838</v>
      </c>
      <c r="C434" t="s">
        <v>12839</v>
      </c>
      <c r="D434" s="3" t="s">
        <v>99753</v>
      </c>
      <c r="E434" s="3" t="s">
        <v>101967</v>
      </c>
      <c r="F434" s="88">
        <v>225.25</v>
      </c>
    </row>
    <row r="435" spans="1:6" x14ac:dyDescent="0.3">
      <c r="A435" t="s">
        <v>104302</v>
      </c>
      <c r="B435" t="s">
        <v>104282</v>
      </c>
      <c r="C435" t="s">
        <v>104387</v>
      </c>
      <c r="D435" s="3" t="s">
        <v>99753</v>
      </c>
      <c r="E435" s="3" t="s">
        <v>104325</v>
      </c>
      <c r="F435" s="88">
        <v>455.14</v>
      </c>
    </row>
    <row r="436" spans="1:6" x14ac:dyDescent="0.3">
      <c r="A436" t="s">
        <v>99847</v>
      </c>
      <c r="B436" t="s">
        <v>12836</v>
      </c>
      <c r="C436" t="s">
        <v>12837</v>
      </c>
      <c r="D436" s="3" t="s">
        <v>99753</v>
      </c>
      <c r="E436" s="3" t="s">
        <v>101966</v>
      </c>
      <c r="F436" s="88">
        <v>181.85</v>
      </c>
    </row>
    <row r="437" spans="1:6" x14ac:dyDescent="0.3">
      <c r="A437" t="s">
        <v>99847</v>
      </c>
      <c r="B437" t="s">
        <v>12834</v>
      </c>
      <c r="C437" t="s">
        <v>12835</v>
      </c>
      <c r="D437" s="3" t="s">
        <v>99831</v>
      </c>
      <c r="E437" s="3" t="s">
        <v>102035</v>
      </c>
      <c r="F437" s="88">
        <v>36.19</v>
      </c>
    </row>
    <row r="438" spans="1:6" x14ac:dyDescent="0.3">
      <c r="A438" t="s">
        <v>99847</v>
      </c>
      <c r="B438" t="s">
        <v>12832</v>
      </c>
      <c r="C438" t="s">
        <v>12833</v>
      </c>
      <c r="D438" s="3" t="s">
        <v>99831</v>
      </c>
      <c r="E438" s="3" t="s">
        <v>102034</v>
      </c>
      <c r="F438" s="88">
        <v>32.71</v>
      </c>
    </row>
    <row r="439" spans="1:6" x14ac:dyDescent="0.3">
      <c r="A439" t="s">
        <v>99847</v>
      </c>
      <c r="B439" t="s">
        <v>12830</v>
      </c>
      <c r="C439" t="s">
        <v>12831</v>
      </c>
      <c r="D439" s="3" t="s">
        <v>99753</v>
      </c>
      <c r="E439" s="3" t="s">
        <v>101938</v>
      </c>
      <c r="F439" s="88">
        <v>404.78</v>
      </c>
    </row>
    <row r="440" spans="1:6" x14ac:dyDescent="0.3">
      <c r="A440" t="s">
        <v>99847</v>
      </c>
      <c r="B440" t="s">
        <v>12828</v>
      </c>
      <c r="C440" t="s">
        <v>12829</v>
      </c>
      <c r="D440" s="3" t="s">
        <v>99753</v>
      </c>
      <c r="E440" s="3" t="s">
        <v>101937</v>
      </c>
      <c r="F440" s="88">
        <v>675.68</v>
      </c>
    </row>
    <row r="441" spans="1:6" x14ac:dyDescent="0.3">
      <c r="A441" t="s">
        <v>99847</v>
      </c>
      <c r="B441" t="s">
        <v>12826</v>
      </c>
      <c r="C441" t="s">
        <v>12827</v>
      </c>
      <c r="D441" s="3" t="s">
        <v>99753</v>
      </c>
      <c r="E441" s="3" t="s">
        <v>101936</v>
      </c>
      <c r="F441" s="88">
        <v>243.18</v>
      </c>
    </row>
    <row r="442" spans="1:6" x14ac:dyDescent="0.3">
      <c r="A442" t="s">
        <v>99847</v>
      </c>
      <c r="B442" t="s">
        <v>12824</v>
      </c>
      <c r="C442" t="s">
        <v>12825</v>
      </c>
      <c r="D442" s="3" t="s">
        <v>99831</v>
      </c>
      <c r="E442" s="3" t="s">
        <v>101935</v>
      </c>
      <c r="F442" s="88">
        <v>97.7</v>
      </c>
    </row>
    <row r="443" spans="1:6" x14ac:dyDescent="0.3">
      <c r="A443" t="s">
        <v>99847</v>
      </c>
      <c r="B443" t="s">
        <v>12822</v>
      </c>
      <c r="C443" t="s">
        <v>12823</v>
      </c>
      <c r="D443" s="3" t="s">
        <v>99753</v>
      </c>
      <c r="E443" s="3" t="s">
        <v>101931</v>
      </c>
      <c r="F443" s="88">
        <v>253.68</v>
      </c>
    </row>
    <row r="444" spans="1:6" x14ac:dyDescent="0.3">
      <c r="A444" t="s">
        <v>99847</v>
      </c>
      <c r="B444" t="s">
        <v>12820</v>
      </c>
      <c r="C444" t="s">
        <v>12821</v>
      </c>
      <c r="D444" s="3" t="s">
        <v>99753</v>
      </c>
      <c r="E444" s="3" t="s">
        <v>101927</v>
      </c>
      <c r="F444" s="88">
        <v>2894.45</v>
      </c>
    </row>
    <row r="445" spans="1:6" x14ac:dyDescent="0.3">
      <c r="A445" t="s">
        <v>99847</v>
      </c>
      <c r="B445" t="s">
        <v>12818</v>
      </c>
      <c r="C445" t="s">
        <v>12819</v>
      </c>
      <c r="D445" s="3" t="s">
        <v>99831</v>
      </c>
      <c r="E445" s="3" t="s">
        <v>101925</v>
      </c>
      <c r="F445" s="88">
        <v>35.29</v>
      </c>
    </row>
    <row r="446" spans="1:6" x14ac:dyDescent="0.3">
      <c r="A446" t="s">
        <v>99847</v>
      </c>
      <c r="B446" t="s">
        <v>12816</v>
      </c>
      <c r="C446" t="s">
        <v>12817</v>
      </c>
      <c r="D446" s="3" t="s">
        <v>99831</v>
      </c>
      <c r="E446" s="3" t="s">
        <v>101926</v>
      </c>
      <c r="F446" s="88">
        <v>36.9</v>
      </c>
    </row>
    <row r="447" spans="1:6" x14ac:dyDescent="0.3">
      <c r="A447" t="s">
        <v>99847</v>
      </c>
      <c r="B447" t="s">
        <v>12814</v>
      </c>
      <c r="C447" t="s">
        <v>12815</v>
      </c>
      <c r="D447" s="3" t="s">
        <v>99831</v>
      </c>
      <c r="E447" s="3" t="s">
        <v>101920</v>
      </c>
      <c r="F447" s="88">
        <v>58.71</v>
      </c>
    </row>
    <row r="448" spans="1:6" x14ac:dyDescent="0.3">
      <c r="A448" t="s">
        <v>99847</v>
      </c>
      <c r="B448" t="s">
        <v>12812</v>
      </c>
      <c r="C448" t="s">
        <v>12813</v>
      </c>
      <c r="D448" s="3" t="s">
        <v>99753</v>
      </c>
      <c r="E448" s="3" t="s">
        <v>101919</v>
      </c>
      <c r="F448" s="88">
        <v>130.5</v>
      </c>
    </row>
    <row r="449" spans="1:6" x14ac:dyDescent="0.3">
      <c r="A449" t="s">
        <v>104302</v>
      </c>
      <c r="B449" t="s">
        <v>12810</v>
      </c>
      <c r="C449" t="s">
        <v>12811</v>
      </c>
      <c r="D449" s="3" t="s">
        <v>99753</v>
      </c>
      <c r="E449" s="3" t="s">
        <v>101923</v>
      </c>
      <c r="F449" s="88">
        <v>152.15</v>
      </c>
    </row>
    <row r="450" spans="1:6" x14ac:dyDescent="0.3">
      <c r="A450" t="s">
        <v>99847</v>
      </c>
      <c r="B450" t="s">
        <v>12808</v>
      </c>
      <c r="C450" t="s">
        <v>12809</v>
      </c>
      <c r="D450" s="3" t="s">
        <v>99831</v>
      </c>
      <c r="E450" s="3" t="s">
        <v>101921</v>
      </c>
      <c r="F450" s="88">
        <v>27.73</v>
      </c>
    </row>
    <row r="451" spans="1:6" x14ac:dyDescent="0.3">
      <c r="A451" t="s">
        <v>99847</v>
      </c>
      <c r="B451" t="s">
        <v>12806</v>
      </c>
      <c r="C451" t="s">
        <v>12807</v>
      </c>
      <c r="D451" s="3" t="s">
        <v>99831</v>
      </c>
      <c r="E451" s="3" t="s">
        <v>101924</v>
      </c>
      <c r="F451" s="88">
        <v>31.51</v>
      </c>
    </row>
    <row r="452" spans="1:6" x14ac:dyDescent="0.3">
      <c r="A452" t="s">
        <v>104302</v>
      </c>
      <c r="B452" t="s">
        <v>12804</v>
      </c>
      <c r="C452" t="s">
        <v>12805</v>
      </c>
      <c r="D452" s="3" t="s">
        <v>99753</v>
      </c>
      <c r="E452" s="3" t="s">
        <v>101922</v>
      </c>
      <c r="F452" s="88">
        <v>153.15</v>
      </c>
    </row>
    <row r="453" spans="1:6" x14ac:dyDescent="0.3">
      <c r="A453" t="s">
        <v>99847</v>
      </c>
      <c r="B453" t="s">
        <v>12802</v>
      </c>
      <c r="C453" t="s">
        <v>12803</v>
      </c>
      <c r="D453" s="3" t="s">
        <v>99831</v>
      </c>
      <c r="E453" s="3" t="s">
        <v>101905</v>
      </c>
      <c r="F453" s="88">
        <v>35.479999999999997</v>
      </c>
    </row>
    <row r="454" spans="1:6" x14ac:dyDescent="0.3">
      <c r="A454" t="s">
        <v>104302</v>
      </c>
      <c r="B454" t="s">
        <v>104281</v>
      </c>
      <c r="C454" t="s">
        <v>104386</v>
      </c>
      <c r="D454" s="3" t="s">
        <v>99753</v>
      </c>
      <c r="E454" s="3" t="s">
        <v>104324</v>
      </c>
      <c r="F454" s="88">
        <v>1190.57</v>
      </c>
    </row>
    <row r="455" spans="1:6" x14ac:dyDescent="0.3">
      <c r="A455" t="s">
        <v>99847</v>
      </c>
      <c r="B455" t="s">
        <v>12800</v>
      </c>
      <c r="C455" t="s">
        <v>12801</v>
      </c>
      <c r="D455" s="3" t="s">
        <v>99831</v>
      </c>
      <c r="E455" s="3" t="s">
        <v>101903</v>
      </c>
      <c r="F455" s="88">
        <v>339.18</v>
      </c>
    </row>
    <row r="456" spans="1:6" x14ac:dyDescent="0.3">
      <c r="A456" t="s">
        <v>99847</v>
      </c>
      <c r="B456" t="s">
        <v>12798</v>
      </c>
      <c r="C456" t="s">
        <v>12799</v>
      </c>
      <c r="D456" s="3" t="s">
        <v>99831</v>
      </c>
      <c r="E456" s="3" t="s">
        <v>101902</v>
      </c>
      <c r="F456" s="88">
        <v>581.17999999999995</v>
      </c>
    </row>
    <row r="457" spans="1:6" x14ac:dyDescent="0.3">
      <c r="A457" t="s">
        <v>99847</v>
      </c>
      <c r="B457" t="s">
        <v>12796</v>
      </c>
      <c r="C457" t="s">
        <v>12797</v>
      </c>
      <c r="D457" s="3" t="s">
        <v>99753</v>
      </c>
      <c r="E457" s="3" t="s">
        <v>101901</v>
      </c>
      <c r="F457" s="88">
        <v>9225.65</v>
      </c>
    </row>
    <row r="458" spans="1:6" x14ac:dyDescent="0.3">
      <c r="A458" t="s">
        <v>99847</v>
      </c>
      <c r="B458" t="s">
        <v>12794</v>
      </c>
      <c r="C458" t="s">
        <v>12795</v>
      </c>
      <c r="D458" s="3" t="s">
        <v>99753</v>
      </c>
      <c r="E458" s="3" t="s">
        <v>101900</v>
      </c>
      <c r="F458" s="88">
        <v>6180.58</v>
      </c>
    </row>
    <row r="459" spans="1:6" x14ac:dyDescent="0.3">
      <c r="A459" t="s">
        <v>99847</v>
      </c>
      <c r="B459" t="s">
        <v>12792</v>
      </c>
      <c r="C459" t="s">
        <v>12793</v>
      </c>
      <c r="D459" s="3" t="s">
        <v>99831</v>
      </c>
      <c r="E459" s="3" t="s">
        <v>101898</v>
      </c>
      <c r="F459" s="88">
        <v>295.33</v>
      </c>
    </row>
    <row r="460" spans="1:6" x14ac:dyDescent="0.3">
      <c r="A460" t="s">
        <v>99847</v>
      </c>
      <c r="B460" t="s">
        <v>12790</v>
      </c>
      <c r="C460" t="s">
        <v>12791</v>
      </c>
      <c r="D460" s="3" t="s">
        <v>99753</v>
      </c>
      <c r="E460" s="3" t="s">
        <v>101802</v>
      </c>
      <c r="F460" s="88">
        <v>1788.47</v>
      </c>
    </row>
    <row r="461" spans="1:6" x14ac:dyDescent="0.3">
      <c r="A461" t="s">
        <v>99847</v>
      </c>
      <c r="B461" t="s">
        <v>12788</v>
      </c>
      <c r="C461" t="s">
        <v>12789</v>
      </c>
      <c r="D461" s="3" t="s">
        <v>99831</v>
      </c>
      <c r="E461" s="3" t="s">
        <v>101801</v>
      </c>
      <c r="F461" s="88">
        <v>12.74</v>
      </c>
    </row>
    <row r="462" spans="1:6" x14ac:dyDescent="0.3">
      <c r="A462" t="s">
        <v>99847</v>
      </c>
      <c r="B462" t="s">
        <v>12786</v>
      </c>
      <c r="C462" t="s">
        <v>12787</v>
      </c>
      <c r="D462" s="3" t="s">
        <v>99753</v>
      </c>
      <c r="E462" s="3" t="s">
        <v>101793</v>
      </c>
      <c r="F462" s="88">
        <v>739.23</v>
      </c>
    </row>
    <row r="463" spans="1:6" x14ac:dyDescent="0.3">
      <c r="A463" t="s">
        <v>99847</v>
      </c>
      <c r="B463" t="s">
        <v>12784</v>
      </c>
      <c r="C463" t="s">
        <v>12785</v>
      </c>
      <c r="D463" s="3" t="s">
        <v>99753</v>
      </c>
      <c r="E463" s="3" t="s">
        <v>101780</v>
      </c>
      <c r="F463" s="88">
        <v>10085.280000000001</v>
      </c>
    </row>
    <row r="464" spans="1:6" x14ac:dyDescent="0.3">
      <c r="A464" t="s">
        <v>99847</v>
      </c>
      <c r="B464" t="s">
        <v>12782</v>
      </c>
      <c r="C464" t="s">
        <v>12783</v>
      </c>
      <c r="D464" s="3" t="s">
        <v>99753</v>
      </c>
      <c r="E464" s="3" t="s">
        <v>101768</v>
      </c>
      <c r="F464" s="88">
        <v>866.56</v>
      </c>
    </row>
    <row r="465" spans="1:6" x14ac:dyDescent="0.3">
      <c r="A465" t="s">
        <v>99847</v>
      </c>
      <c r="B465" t="s">
        <v>12780</v>
      </c>
      <c r="C465" t="s">
        <v>12781</v>
      </c>
      <c r="D465" s="3" t="s">
        <v>99753</v>
      </c>
      <c r="E465" s="3" t="s">
        <v>101767</v>
      </c>
      <c r="F465" s="88">
        <v>307.52999999999997</v>
      </c>
    </row>
    <row r="466" spans="1:6" x14ac:dyDescent="0.3">
      <c r="A466" t="s">
        <v>99847</v>
      </c>
      <c r="B466" t="s">
        <v>12778</v>
      </c>
      <c r="C466" t="s">
        <v>12779</v>
      </c>
      <c r="D466" s="3" t="s">
        <v>99753</v>
      </c>
      <c r="E466" s="3" t="s">
        <v>101766</v>
      </c>
      <c r="F466" s="88">
        <v>286.12</v>
      </c>
    </row>
    <row r="467" spans="1:6" x14ac:dyDescent="0.3">
      <c r="A467" t="s">
        <v>99847</v>
      </c>
      <c r="B467" t="s">
        <v>12776</v>
      </c>
      <c r="C467" t="s">
        <v>12777</v>
      </c>
      <c r="D467" s="3" t="s">
        <v>99753</v>
      </c>
      <c r="E467" s="3" t="s">
        <v>101765</v>
      </c>
      <c r="F467" s="88">
        <v>287.26</v>
      </c>
    </row>
    <row r="468" spans="1:6" x14ac:dyDescent="0.3">
      <c r="A468" t="s">
        <v>99847</v>
      </c>
      <c r="B468" t="s">
        <v>12774</v>
      </c>
      <c r="C468" t="s">
        <v>12775</v>
      </c>
      <c r="D468" s="3" t="s">
        <v>99753</v>
      </c>
      <c r="E468" s="3" t="s">
        <v>101735</v>
      </c>
      <c r="F468" s="88">
        <v>132.37</v>
      </c>
    </row>
    <row r="469" spans="1:6" x14ac:dyDescent="0.3">
      <c r="A469" t="s">
        <v>99847</v>
      </c>
      <c r="B469" t="s">
        <v>12772</v>
      </c>
      <c r="C469" t="s">
        <v>12773</v>
      </c>
      <c r="D469" s="3" t="s">
        <v>99753</v>
      </c>
      <c r="E469" s="3" t="s">
        <v>101734</v>
      </c>
      <c r="F469" s="88">
        <v>86.18</v>
      </c>
    </row>
    <row r="470" spans="1:6" x14ac:dyDescent="0.3">
      <c r="A470" t="s">
        <v>99847</v>
      </c>
      <c r="B470" t="s">
        <v>12770</v>
      </c>
      <c r="C470" t="s">
        <v>12771</v>
      </c>
      <c r="D470" s="3" t="s">
        <v>99753</v>
      </c>
      <c r="E470" s="3" t="s">
        <v>101733</v>
      </c>
      <c r="F470" s="88">
        <v>236.06</v>
      </c>
    </row>
    <row r="471" spans="1:6" x14ac:dyDescent="0.3">
      <c r="A471" t="s">
        <v>99847</v>
      </c>
      <c r="B471" t="s">
        <v>12768</v>
      </c>
      <c r="C471" t="s">
        <v>12769</v>
      </c>
      <c r="D471" s="3" t="s">
        <v>99753</v>
      </c>
      <c r="E471" s="3" t="s">
        <v>101717</v>
      </c>
      <c r="F471" s="88">
        <v>668</v>
      </c>
    </row>
    <row r="472" spans="1:6" x14ac:dyDescent="0.3">
      <c r="A472" t="s">
        <v>99847</v>
      </c>
      <c r="B472" t="s">
        <v>12766</v>
      </c>
      <c r="C472" t="s">
        <v>12767</v>
      </c>
      <c r="D472" s="3" t="s">
        <v>99753</v>
      </c>
      <c r="E472" s="3" t="s">
        <v>101701</v>
      </c>
      <c r="F472" s="88">
        <v>758</v>
      </c>
    </row>
    <row r="473" spans="1:6" x14ac:dyDescent="0.3">
      <c r="A473" t="s">
        <v>99847</v>
      </c>
      <c r="B473" t="s">
        <v>12764</v>
      </c>
      <c r="C473" t="s">
        <v>12765</v>
      </c>
      <c r="D473" s="3" t="s">
        <v>99753</v>
      </c>
      <c r="E473" s="3" t="s">
        <v>101703</v>
      </c>
      <c r="F473" s="88">
        <v>1002.66</v>
      </c>
    </row>
    <row r="474" spans="1:6" x14ac:dyDescent="0.3">
      <c r="A474" t="s">
        <v>99847</v>
      </c>
      <c r="B474" t="s">
        <v>12762</v>
      </c>
      <c r="C474" t="s">
        <v>12763</v>
      </c>
      <c r="D474" s="3" t="s">
        <v>99753</v>
      </c>
      <c r="E474" s="3" t="s">
        <v>101716</v>
      </c>
      <c r="F474" s="88">
        <v>280.60000000000002</v>
      </c>
    </row>
    <row r="475" spans="1:6" x14ac:dyDescent="0.3">
      <c r="A475" t="s">
        <v>99847</v>
      </c>
      <c r="B475" t="s">
        <v>12760</v>
      </c>
      <c r="C475" t="s">
        <v>12761</v>
      </c>
      <c r="D475" s="3" t="s">
        <v>99753</v>
      </c>
      <c r="E475" s="3" t="s">
        <v>101715</v>
      </c>
      <c r="F475" s="88">
        <v>744.16</v>
      </c>
    </row>
    <row r="476" spans="1:6" x14ac:dyDescent="0.3">
      <c r="A476" t="s">
        <v>99847</v>
      </c>
      <c r="B476" t="s">
        <v>12758</v>
      </c>
      <c r="C476" t="s">
        <v>12759</v>
      </c>
      <c r="D476" s="3" t="s">
        <v>99753</v>
      </c>
      <c r="E476" s="3" t="s">
        <v>101714</v>
      </c>
      <c r="F476" s="88">
        <v>220.38</v>
      </c>
    </row>
    <row r="477" spans="1:6" x14ac:dyDescent="0.3">
      <c r="A477" t="s">
        <v>99847</v>
      </c>
      <c r="B477" t="s">
        <v>12756</v>
      </c>
      <c r="C477" t="s">
        <v>12757</v>
      </c>
      <c r="D477" s="3" t="s">
        <v>99753</v>
      </c>
      <c r="E477" s="3" t="s">
        <v>101711</v>
      </c>
      <c r="F477" s="88">
        <v>242</v>
      </c>
    </row>
    <row r="478" spans="1:6" x14ac:dyDescent="0.3">
      <c r="A478" t="s">
        <v>99847</v>
      </c>
      <c r="B478" t="s">
        <v>12754</v>
      </c>
      <c r="C478" t="s">
        <v>12755</v>
      </c>
      <c r="D478" s="3" t="s">
        <v>99753</v>
      </c>
      <c r="E478" s="3" t="s">
        <v>101709</v>
      </c>
      <c r="F478" s="88">
        <v>165.93</v>
      </c>
    </row>
    <row r="479" spans="1:6" x14ac:dyDescent="0.3">
      <c r="A479" t="s">
        <v>99847</v>
      </c>
      <c r="B479" t="s">
        <v>12752</v>
      </c>
      <c r="C479" t="s">
        <v>12753</v>
      </c>
      <c r="D479" s="3" t="s">
        <v>99753</v>
      </c>
      <c r="E479" s="3" t="s">
        <v>101708</v>
      </c>
      <c r="F479" s="88">
        <v>173</v>
      </c>
    </row>
    <row r="480" spans="1:6" x14ac:dyDescent="0.3">
      <c r="A480" t="s">
        <v>99847</v>
      </c>
      <c r="B480" t="s">
        <v>12750</v>
      </c>
      <c r="C480" t="s">
        <v>12751</v>
      </c>
      <c r="D480" s="3" t="s">
        <v>99831</v>
      </c>
      <c r="E480" s="3" t="s">
        <v>101707</v>
      </c>
      <c r="F480" s="88">
        <v>30.26</v>
      </c>
    </row>
    <row r="481" spans="1:6" x14ac:dyDescent="0.3">
      <c r="A481" t="s">
        <v>99847</v>
      </c>
      <c r="B481" t="s">
        <v>12748</v>
      </c>
      <c r="C481" t="s">
        <v>12749</v>
      </c>
      <c r="D481" s="3" t="s">
        <v>99753</v>
      </c>
      <c r="E481" s="3" t="s">
        <v>101706</v>
      </c>
      <c r="F481" s="88">
        <v>149.18</v>
      </c>
    </row>
    <row r="482" spans="1:6" x14ac:dyDescent="0.3">
      <c r="A482" t="s">
        <v>99847</v>
      </c>
      <c r="B482" t="s">
        <v>12746</v>
      </c>
      <c r="C482" t="s">
        <v>12747</v>
      </c>
      <c r="D482" s="3" t="s">
        <v>99831</v>
      </c>
      <c r="E482" s="3" t="s">
        <v>101702</v>
      </c>
      <c r="F482" s="88">
        <v>40.119999999999997</v>
      </c>
    </row>
    <row r="483" spans="1:6" x14ac:dyDescent="0.3">
      <c r="A483" t="s">
        <v>99847</v>
      </c>
      <c r="B483" t="s">
        <v>12744</v>
      </c>
      <c r="C483" t="s">
        <v>12745</v>
      </c>
      <c r="D483" s="3" t="s">
        <v>99753</v>
      </c>
      <c r="E483" s="3" t="s">
        <v>101700</v>
      </c>
      <c r="F483" s="88">
        <v>168.83</v>
      </c>
    </row>
    <row r="484" spans="1:6" x14ac:dyDescent="0.3">
      <c r="A484" t="s">
        <v>99847</v>
      </c>
      <c r="B484" t="s">
        <v>12742</v>
      </c>
      <c r="C484" t="s">
        <v>12743</v>
      </c>
      <c r="D484" s="3" t="s">
        <v>99753</v>
      </c>
      <c r="E484" s="3" t="s">
        <v>101698</v>
      </c>
      <c r="F484" s="88">
        <v>203.14</v>
      </c>
    </row>
    <row r="485" spans="1:6" x14ac:dyDescent="0.3">
      <c r="A485" t="s">
        <v>99847</v>
      </c>
      <c r="B485" t="s">
        <v>12740</v>
      </c>
      <c r="C485" t="s">
        <v>12741</v>
      </c>
      <c r="D485" s="3" t="s">
        <v>99753</v>
      </c>
      <c r="E485" s="3" t="s">
        <v>101684</v>
      </c>
      <c r="F485" s="88">
        <v>1826.62</v>
      </c>
    </row>
    <row r="486" spans="1:6" x14ac:dyDescent="0.3">
      <c r="A486" t="s">
        <v>99847</v>
      </c>
      <c r="B486" t="s">
        <v>12738</v>
      </c>
      <c r="C486" t="s">
        <v>12739</v>
      </c>
      <c r="D486" s="3" t="s">
        <v>99753</v>
      </c>
      <c r="E486" s="3" t="s">
        <v>101683</v>
      </c>
      <c r="F486" s="88">
        <v>1302.19</v>
      </c>
    </row>
    <row r="487" spans="1:6" x14ac:dyDescent="0.3">
      <c r="A487" t="s">
        <v>99847</v>
      </c>
      <c r="B487" t="s">
        <v>12736</v>
      </c>
      <c r="C487" t="s">
        <v>12737</v>
      </c>
      <c r="D487" s="3" t="s">
        <v>99753</v>
      </c>
      <c r="E487" s="3" t="s">
        <v>101681</v>
      </c>
      <c r="F487" s="88">
        <v>1934.86</v>
      </c>
    </row>
    <row r="488" spans="1:6" x14ac:dyDescent="0.3">
      <c r="A488" t="s">
        <v>99847</v>
      </c>
      <c r="B488" t="s">
        <v>12734</v>
      </c>
      <c r="C488" t="s">
        <v>12735</v>
      </c>
      <c r="D488" s="3" t="s">
        <v>99831</v>
      </c>
      <c r="E488" s="3" t="s">
        <v>101673</v>
      </c>
      <c r="F488" s="88">
        <v>28.08</v>
      </c>
    </row>
    <row r="489" spans="1:6" x14ac:dyDescent="0.3">
      <c r="A489" t="s">
        <v>99847</v>
      </c>
      <c r="B489" t="s">
        <v>12732</v>
      </c>
      <c r="C489" t="s">
        <v>12733</v>
      </c>
      <c r="D489" s="3" t="s">
        <v>99753</v>
      </c>
      <c r="E489" s="3" t="s">
        <v>101662</v>
      </c>
      <c r="F489" s="88">
        <v>549.26</v>
      </c>
    </row>
    <row r="490" spans="1:6" x14ac:dyDescent="0.3">
      <c r="A490" t="s">
        <v>99847</v>
      </c>
      <c r="B490" t="s">
        <v>12730</v>
      </c>
      <c r="C490" t="s">
        <v>12731</v>
      </c>
      <c r="D490" s="3" t="s">
        <v>99753</v>
      </c>
      <c r="E490" s="3" t="s">
        <v>101661</v>
      </c>
      <c r="F490" s="88">
        <v>286.81</v>
      </c>
    </row>
    <row r="491" spans="1:6" x14ac:dyDescent="0.3">
      <c r="A491" t="s">
        <v>99847</v>
      </c>
      <c r="B491" t="s">
        <v>12728</v>
      </c>
      <c r="C491" t="s">
        <v>12729</v>
      </c>
      <c r="D491" s="3" t="s">
        <v>99753</v>
      </c>
      <c r="E491" s="3" t="s">
        <v>101654</v>
      </c>
      <c r="F491" s="88">
        <v>138.34</v>
      </c>
    </row>
    <row r="492" spans="1:6" x14ac:dyDescent="0.3">
      <c r="A492" t="s">
        <v>99847</v>
      </c>
      <c r="B492" t="s">
        <v>12726</v>
      </c>
      <c r="C492" t="s">
        <v>12727</v>
      </c>
      <c r="D492" s="3" t="s">
        <v>99753</v>
      </c>
      <c r="E492" s="3" t="s">
        <v>101647</v>
      </c>
      <c r="F492" s="88">
        <v>224.47</v>
      </c>
    </row>
    <row r="493" spans="1:6" x14ac:dyDescent="0.3">
      <c r="A493" t="s">
        <v>99847</v>
      </c>
      <c r="B493" t="s">
        <v>12724</v>
      </c>
      <c r="C493" t="s">
        <v>12725</v>
      </c>
      <c r="D493" s="3" t="s">
        <v>99753</v>
      </c>
      <c r="E493" s="3" t="s">
        <v>101653</v>
      </c>
      <c r="F493" s="88">
        <v>264.73</v>
      </c>
    </row>
    <row r="494" spans="1:6" x14ac:dyDescent="0.3">
      <c r="A494" t="s">
        <v>99847</v>
      </c>
      <c r="B494" t="s">
        <v>12722</v>
      </c>
      <c r="C494" t="s">
        <v>12723</v>
      </c>
      <c r="D494" s="3" t="s">
        <v>99753</v>
      </c>
      <c r="E494" s="3" t="s">
        <v>101650</v>
      </c>
      <c r="F494" s="88">
        <v>264.23</v>
      </c>
    </row>
    <row r="495" spans="1:6" x14ac:dyDescent="0.3">
      <c r="A495" t="s">
        <v>99847</v>
      </c>
      <c r="B495" t="s">
        <v>12720</v>
      </c>
      <c r="C495" t="s">
        <v>12721</v>
      </c>
      <c r="D495" s="3" t="s">
        <v>99753</v>
      </c>
      <c r="E495" s="3" t="s">
        <v>101649</v>
      </c>
      <c r="F495" s="88">
        <v>255.41</v>
      </c>
    </row>
    <row r="496" spans="1:6" x14ac:dyDescent="0.3">
      <c r="A496" t="s">
        <v>99847</v>
      </c>
      <c r="B496" t="s">
        <v>12718</v>
      </c>
      <c r="C496" t="s">
        <v>12719</v>
      </c>
      <c r="D496" s="3" t="s">
        <v>99753</v>
      </c>
      <c r="E496" s="3" t="s">
        <v>101641</v>
      </c>
      <c r="F496" s="88">
        <v>636.54999999999995</v>
      </c>
    </row>
    <row r="497" spans="1:6" x14ac:dyDescent="0.3">
      <c r="A497" t="s">
        <v>99847</v>
      </c>
      <c r="B497" t="s">
        <v>12716</v>
      </c>
      <c r="C497" t="s">
        <v>12717</v>
      </c>
      <c r="D497" s="3" t="s">
        <v>99753</v>
      </c>
      <c r="E497" s="3" t="s">
        <v>101640</v>
      </c>
      <c r="F497" s="88">
        <v>1347.79</v>
      </c>
    </row>
    <row r="498" spans="1:6" x14ac:dyDescent="0.3">
      <c r="A498" t="s">
        <v>99847</v>
      </c>
      <c r="B498" t="s">
        <v>12714</v>
      </c>
      <c r="C498" t="s">
        <v>12715</v>
      </c>
      <c r="D498" s="3" t="s">
        <v>99831</v>
      </c>
      <c r="E498" s="3" t="s">
        <v>101602</v>
      </c>
      <c r="F498" s="88">
        <v>12.74</v>
      </c>
    </row>
    <row r="499" spans="1:6" x14ac:dyDescent="0.3">
      <c r="A499" t="s">
        <v>99847</v>
      </c>
      <c r="B499" t="s">
        <v>12712</v>
      </c>
      <c r="C499" t="s">
        <v>12713</v>
      </c>
      <c r="D499" s="3" t="s">
        <v>99753</v>
      </c>
      <c r="E499" s="3" t="s">
        <v>101604</v>
      </c>
      <c r="F499" s="88">
        <v>154.27000000000001</v>
      </c>
    </row>
    <row r="500" spans="1:6" x14ac:dyDescent="0.3">
      <c r="A500" t="s">
        <v>99847</v>
      </c>
      <c r="B500" t="s">
        <v>12710</v>
      </c>
      <c r="C500" t="s">
        <v>12711</v>
      </c>
      <c r="D500" s="3" t="s">
        <v>99832</v>
      </c>
      <c r="E500" s="3" t="s">
        <v>101605</v>
      </c>
      <c r="F500" s="88">
        <v>25.78</v>
      </c>
    </row>
    <row r="501" spans="1:6" x14ac:dyDescent="0.3">
      <c r="A501" t="s">
        <v>99847</v>
      </c>
      <c r="B501" t="s">
        <v>12708</v>
      </c>
      <c r="C501" t="s">
        <v>12709</v>
      </c>
      <c r="D501" s="3" t="s">
        <v>99753</v>
      </c>
      <c r="E501" s="3" t="s">
        <v>101581</v>
      </c>
      <c r="F501" s="88">
        <v>36.630000000000003</v>
      </c>
    </row>
    <row r="502" spans="1:6" x14ac:dyDescent="0.3">
      <c r="A502" t="s">
        <v>99847</v>
      </c>
      <c r="B502" t="s">
        <v>12706</v>
      </c>
      <c r="C502" t="s">
        <v>12707</v>
      </c>
      <c r="D502" s="3" t="s">
        <v>99753</v>
      </c>
      <c r="E502" s="3" t="s">
        <v>101578</v>
      </c>
      <c r="F502" s="88">
        <v>182.99</v>
      </c>
    </row>
    <row r="503" spans="1:6" x14ac:dyDescent="0.3">
      <c r="A503" t="s">
        <v>99847</v>
      </c>
      <c r="B503" t="s">
        <v>12704</v>
      </c>
      <c r="C503" t="s">
        <v>12705</v>
      </c>
      <c r="D503" s="3" t="s">
        <v>99753</v>
      </c>
      <c r="E503" s="3" t="s">
        <v>101588</v>
      </c>
      <c r="F503" s="88">
        <v>288.18</v>
      </c>
    </row>
    <row r="504" spans="1:6" x14ac:dyDescent="0.3">
      <c r="A504" t="s">
        <v>99847</v>
      </c>
      <c r="B504" t="s">
        <v>12702</v>
      </c>
      <c r="C504" t="s">
        <v>12703</v>
      </c>
      <c r="D504" s="3" t="s">
        <v>99753</v>
      </c>
      <c r="E504" s="3" t="s">
        <v>101587</v>
      </c>
      <c r="F504" s="88">
        <v>232.23</v>
      </c>
    </row>
    <row r="505" spans="1:6" x14ac:dyDescent="0.3">
      <c r="A505" t="s">
        <v>99847</v>
      </c>
      <c r="B505" t="s">
        <v>12700</v>
      </c>
      <c r="C505" t="s">
        <v>12701</v>
      </c>
      <c r="D505" s="3" t="s">
        <v>99753</v>
      </c>
      <c r="E505" s="3" t="s">
        <v>101582</v>
      </c>
      <c r="F505" s="88">
        <v>36.630000000000003</v>
      </c>
    </row>
    <row r="506" spans="1:6" x14ac:dyDescent="0.3">
      <c r="A506" t="s">
        <v>99847</v>
      </c>
      <c r="B506" t="s">
        <v>12698</v>
      </c>
      <c r="C506" t="s">
        <v>12699</v>
      </c>
      <c r="D506" s="3" t="s">
        <v>99753</v>
      </c>
      <c r="E506" s="3" t="s">
        <v>101600</v>
      </c>
      <c r="F506" s="88">
        <v>310.2</v>
      </c>
    </row>
    <row r="507" spans="1:6" x14ac:dyDescent="0.3">
      <c r="A507" t="s">
        <v>99847</v>
      </c>
      <c r="B507" t="s">
        <v>12696</v>
      </c>
      <c r="C507" t="s">
        <v>12697</v>
      </c>
      <c r="D507" s="3" t="s">
        <v>99753</v>
      </c>
      <c r="E507" s="3" t="s">
        <v>101599</v>
      </c>
      <c r="F507" s="88">
        <v>278.95999999999998</v>
      </c>
    </row>
    <row r="508" spans="1:6" x14ac:dyDescent="0.3">
      <c r="A508" t="s">
        <v>99847</v>
      </c>
      <c r="B508" t="s">
        <v>12694</v>
      </c>
      <c r="C508" t="s">
        <v>12695</v>
      </c>
      <c r="D508" s="3" t="s">
        <v>99753</v>
      </c>
      <c r="E508" s="3" t="s">
        <v>101598</v>
      </c>
      <c r="F508" s="88">
        <v>219.03</v>
      </c>
    </row>
    <row r="509" spans="1:6" x14ac:dyDescent="0.3">
      <c r="A509" t="s">
        <v>99847</v>
      </c>
      <c r="B509" t="s">
        <v>12692</v>
      </c>
      <c r="C509" t="s">
        <v>12693</v>
      </c>
      <c r="D509" s="3" t="s">
        <v>99753</v>
      </c>
      <c r="E509" s="3" t="s">
        <v>101586</v>
      </c>
      <c r="F509" s="88">
        <v>626.14</v>
      </c>
    </row>
    <row r="510" spans="1:6" x14ac:dyDescent="0.3">
      <c r="A510" t="s">
        <v>99847</v>
      </c>
      <c r="B510" t="s">
        <v>12690</v>
      </c>
      <c r="C510" t="s">
        <v>12691</v>
      </c>
      <c r="D510" s="3" t="s">
        <v>99753</v>
      </c>
      <c r="E510" s="3" t="s">
        <v>101597</v>
      </c>
      <c r="F510" s="88">
        <v>569.87</v>
      </c>
    </row>
    <row r="511" spans="1:6" x14ac:dyDescent="0.3">
      <c r="A511" t="s">
        <v>99847</v>
      </c>
      <c r="B511" t="s">
        <v>12688</v>
      </c>
      <c r="C511" t="s">
        <v>12689</v>
      </c>
      <c r="D511" s="3" t="s">
        <v>99831</v>
      </c>
      <c r="E511" s="3" t="s">
        <v>102293</v>
      </c>
      <c r="F511" s="88">
        <v>35.14</v>
      </c>
    </row>
    <row r="512" spans="1:6" x14ac:dyDescent="0.3">
      <c r="A512" t="s">
        <v>99847</v>
      </c>
      <c r="B512" t="s">
        <v>12686</v>
      </c>
      <c r="C512" t="s">
        <v>12687</v>
      </c>
      <c r="D512" s="3" t="s">
        <v>99753</v>
      </c>
      <c r="E512" s="3" t="s">
        <v>101592</v>
      </c>
      <c r="F512" s="88">
        <v>326.36</v>
      </c>
    </row>
    <row r="513" spans="1:6" x14ac:dyDescent="0.3">
      <c r="A513" t="s">
        <v>99847</v>
      </c>
      <c r="B513" t="s">
        <v>12684</v>
      </c>
      <c r="C513" t="s">
        <v>12685</v>
      </c>
      <c r="D513" s="3" t="s">
        <v>99831</v>
      </c>
      <c r="E513" s="3" t="s">
        <v>101591</v>
      </c>
      <c r="F513" s="88">
        <v>341.83</v>
      </c>
    </row>
    <row r="514" spans="1:6" x14ac:dyDescent="0.3">
      <c r="A514" t="s">
        <v>99847</v>
      </c>
      <c r="B514" t="s">
        <v>12682</v>
      </c>
      <c r="C514" t="s">
        <v>12683</v>
      </c>
      <c r="D514" s="3" t="s">
        <v>99753</v>
      </c>
      <c r="E514" s="3" t="s">
        <v>99919</v>
      </c>
      <c r="F514" s="88">
        <v>653.67999999999995</v>
      </c>
    </row>
    <row r="515" spans="1:6" x14ac:dyDescent="0.3">
      <c r="A515" t="s">
        <v>99847</v>
      </c>
      <c r="B515" t="s">
        <v>12680</v>
      </c>
      <c r="C515" t="s">
        <v>12681</v>
      </c>
      <c r="D515" s="3" t="s">
        <v>99753</v>
      </c>
      <c r="E515" s="3" t="s">
        <v>101723</v>
      </c>
      <c r="F515" s="88">
        <v>80.58</v>
      </c>
    </row>
    <row r="516" spans="1:6" x14ac:dyDescent="0.3">
      <c r="A516" t="s">
        <v>99847</v>
      </c>
      <c r="B516" t="s">
        <v>12678</v>
      </c>
      <c r="C516" t="s">
        <v>12679</v>
      </c>
      <c r="D516" s="3" t="s">
        <v>99753</v>
      </c>
      <c r="E516" s="3" t="s">
        <v>101722</v>
      </c>
      <c r="F516" s="88">
        <v>456.55</v>
      </c>
    </row>
    <row r="517" spans="1:6" x14ac:dyDescent="0.3">
      <c r="A517" t="s">
        <v>99847</v>
      </c>
      <c r="B517" t="s">
        <v>12676</v>
      </c>
      <c r="C517" t="s">
        <v>12677</v>
      </c>
      <c r="D517" s="3" t="s">
        <v>99753</v>
      </c>
      <c r="E517" s="3" t="s">
        <v>101725</v>
      </c>
      <c r="F517" s="88">
        <v>297.88</v>
      </c>
    </row>
    <row r="518" spans="1:6" x14ac:dyDescent="0.3">
      <c r="A518" t="s">
        <v>104302</v>
      </c>
      <c r="B518" t="s">
        <v>104280</v>
      </c>
      <c r="C518" t="s">
        <v>104385</v>
      </c>
      <c r="D518" s="3" t="s">
        <v>99753</v>
      </c>
      <c r="E518" s="3" t="s">
        <v>104323</v>
      </c>
      <c r="F518" s="88">
        <v>219.47</v>
      </c>
    </row>
    <row r="519" spans="1:6" x14ac:dyDescent="0.3">
      <c r="A519" t="s">
        <v>99847</v>
      </c>
      <c r="B519" t="s">
        <v>12674</v>
      </c>
      <c r="C519" t="s">
        <v>12675</v>
      </c>
      <c r="D519" s="3" t="s">
        <v>99753</v>
      </c>
      <c r="E519" s="3" t="s">
        <v>101724</v>
      </c>
      <c r="F519" s="88">
        <v>212.68</v>
      </c>
    </row>
    <row r="520" spans="1:6" x14ac:dyDescent="0.3">
      <c r="A520" t="s">
        <v>99847</v>
      </c>
      <c r="B520" t="s">
        <v>12672</v>
      </c>
      <c r="C520" t="s">
        <v>12673</v>
      </c>
      <c r="D520" s="3" t="s">
        <v>99753</v>
      </c>
      <c r="E520" s="3" t="s">
        <v>101721</v>
      </c>
      <c r="F520" s="88">
        <v>315.16000000000003</v>
      </c>
    </row>
    <row r="521" spans="1:6" x14ac:dyDescent="0.3">
      <c r="A521" t="s">
        <v>99847</v>
      </c>
      <c r="B521" t="s">
        <v>12670</v>
      </c>
      <c r="C521" t="s">
        <v>12671</v>
      </c>
      <c r="D521" s="3" t="s">
        <v>99753</v>
      </c>
      <c r="E521" s="3" t="s">
        <v>102318</v>
      </c>
      <c r="F521" s="88">
        <v>471.48</v>
      </c>
    </row>
    <row r="522" spans="1:6" x14ac:dyDescent="0.3">
      <c r="A522" t="s">
        <v>99847</v>
      </c>
      <c r="B522" t="s">
        <v>12668</v>
      </c>
      <c r="C522" t="s">
        <v>12669</v>
      </c>
      <c r="D522" s="3" t="s">
        <v>99753</v>
      </c>
      <c r="E522" s="3" t="s">
        <v>101576</v>
      </c>
      <c r="F522" s="88">
        <v>299.44</v>
      </c>
    </row>
    <row r="523" spans="1:6" x14ac:dyDescent="0.3">
      <c r="A523" t="s">
        <v>99847</v>
      </c>
      <c r="B523" t="s">
        <v>12666</v>
      </c>
      <c r="C523" t="s">
        <v>12667</v>
      </c>
      <c r="D523" s="3" t="s">
        <v>99753</v>
      </c>
      <c r="E523" s="3" t="s">
        <v>101566</v>
      </c>
      <c r="F523" s="88">
        <v>472.81</v>
      </c>
    </row>
    <row r="524" spans="1:6" x14ac:dyDescent="0.3">
      <c r="A524" t="s">
        <v>99847</v>
      </c>
      <c r="B524" t="s">
        <v>12664</v>
      </c>
      <c r="C524" t="s">
        <v>12665</v>
      </c>
      <c r="D524" s="3" t="s">
        <v>99753</v>
      </c>
      <c r="E524" s="3" t="s">
        <v>101560</v>
      </c>
      <c r="F524" s="88">
        <v>323.68</v>
      </c>
    </row>
    <row r="525" spans="1:6" x14ac:dyDescent="0.3">
      <c r="A525" t="s">
        <v>99847</v>
      </c>
      <c r="B525" t="s">
        <v>12662</v>
      </c>
      <c r="C525" t="s">
        <v>12663</v>
      </c>
      <c r="D525" s="3" t="s">
        <v>99753</v>
      </c>
      <c r="E525" s="3" t="s">
        <v>101559</v>
      </c>
      <c r="F525" s="88">
        <v>373.68</v>
      </c>
    </row>
    <row r="526" spans="1:6" x14ac:dyDescent="0.3">
      <c r="A526" t="s">
        <v>99847</v>
      </c>
      <c r="B526" t="s">
        <v>12660</v>
      </c>
      <c r="C526" t="s">
        <v>12661</v>
      </c>
      <c r="D526" s="3" t="s">
        <v>99753</v>
      </c>
      <c r="E526" s="3" t="s">
        <v>101557</v>
      </c>
      <c r="F526" s="88">
        <v>368.09</v>
      </c>
    </row>
    <row r="527" spans="1:6" x14ac:dyDescent="0.3">
      <c r="A527" t="s">
        <v>99847</v>
      </c>
      <c r="B527" t="s">
        <v>12658</v>
      </c>
      <c r="C527" t="s">
        <v>12659</v>
      </c>
      <c r="D527" s="3" t="s">
        <v>99753</v>
      </c>
      <c r="E527" s="3" t="s">
        <v>101555</v>
      </c>
      <c r="F527" s="88">
        <v>263.27999999999997</v>
      </c>
    </row>
    <row r="528" spans="1:6" x14ac:dyDescent="0.3">
      <c r="A528" t="s">
        <v>99847</v>
      </c>
      <c r="B528" t="s">
        <v>12656</v>
      </c>
      <c r="C528" t="s">
        <v>12657</v>
      </c>
      <c r="D528" s="3" t="s">
        <v>99753</v>
      </c>
      <c r="E528" s="3" t="s">
        <v>101556</v>
      </c>
      <c r="F528" s="88">
        <v>336.82</v>
      </c>
    </row>
    <row r="529" spans="1:6" x14ac:dyDescent="0.3">
      <c r="A529" t="s">
        <v>99847</v>
      </c>
      <c r="B529" t="s">
        <v>12654</v>
      </c>
      <c r="C529" t="s">
        <v>12655</v>
      </c>
      <c r="D529" s="3" t="s">
        <v>99753</v>
      </c>
      <c r="E529" s="3" t="s">
        <v>101554</v>
      </c>
      <c r="F529" s="88">
        <v>104.16</v>
      </c>
    </row>
    <row r="530" spans="1:6" x14ac:dyDescent="0.3">
      <c r="A530" t="s">
        <v>99847</v>
      </c>
      <c r="B530" t="s">
        <v>12652</v>
      </c>
      <c r="C530" t="s">
        <v>12653</v>
      </c>
      <c r="D530" s="3" t="s">
        <v>99753</v>
      </c>
      <c r="E530" s="3" t="s">
        <v>101553</v>
      </c>
      <c r="F530" s="88">
        <v>188.43</v>
      </c>
    </row>
    <row r="531" spans="1:6" x14ac:dyDescent="0.3">
      <c r="A531" t="s">
        <v>99847</v>
      </c>
      <c r="B531" t="s">
        <v>12650</v>
      </c>
      <c r="C531" t="s">
        <v>12651</v>
      </c>
      <c r="D531" s="3" t="s">
        <v>99753</v>
      </c>
      <c r="E531" s="3" t="s">
        <v>101552</v>
      </c>
      <c r="F531" s="88">
        <v>181.9</v>
      </c>
    </row>
    <row r="532" spans="1:6" x14ac:dyDescent="0.3">
      <c r="A532" t="s">
        <v>99847</v>
      </c>
      <c r="B532" t="s">
        <v>12648</v>
      </c>
      <c r="C532" t="s">
        <v>12649</v>
      </c>
      <c r="D532" s="3" t="s">
        <v>99753</v>
      </c>
      <c r="E532" s="3" t="s">
        <v>101551</v>
      </c>
      <c r="F532" s="88">
        <v>773.71</v>
      </c>
    </row>
    <row r="533" spans="1:6" x14ac:dyDescent="0.3">
      <c r="A533" t="s">
        <v>99847</v>
      </c>
      <c r="B533" t="s">
        <v>12646</v>
      </c>
      <c r="C533" t="s">
        <v>12647</v>
      </c>
      <c r="D533" s="3" t="s">
        <v>99753</v>
      </c>
      <c r="E533" s="3" t="s">
        <v>101550</v>
      </c>
      <c r="F533" s="88">
        <v>203.68</v>
      </c>
    </row>
    <row r="534" spans="1:6" x14ac:dyDescent="0.3">
      <c r="A534" t="s">
        <v>99847</v>
      </c>
      <c r="B534" t="s">
        <v>12644</v>
      </c>
      <c r="C534" t="s">
        <v>12645</v>
      </c>
      <c r="D534" s="3" t="s">
        <v>99832</v>
      </c>
      <c r="E534" s="3" t="s">
        <v>101720</v>
      </c>
      <c r="F534" s="88">
        <v>906.93</v>
      </c>
    </row>
    <row r="535" spans="1:6" x14ac:dyDescent="0.3">
      <c r="A535" t="s">
        <v>99847</v>
      </c>
      <c r="B535" t="s">
        <v>12642</v>
      </c>
      <c r="C535" t="s">
        <v>12643</v>
      </c>
      <c r="D535" s="3" t="s">
        <v>99832</v>
      </c>
      <c r="E535" s="3" t="s">
        <v>101548</v>
      </c>
      <c r="F535" s="88">
        <v>710.99</v>
      </c>
    </row>
    <row r="536" spans="1:6" x14ac:dyDescent="0.3">
      <c r="A536" t="s">
        <v>99847</v>
      </c>
      <c r="B536" t="s">
        <v>12640</v>
      </c>
      <c r="C536" t="s">
        <v>12641</v>
      </c>
      <c r="D536" s="3" t="s">
        <v>99753</v>
      </c>
      <c r="E536" s="3" t="s">
        <v>101542</v>
      </c>
      <c r="F536" s="88">
        <v>107.78</v>
      </c>
    </row>
    <row r="537" spans="1:6" x14ac:dyDescent="0.3">
      <c r="A537" t="s">
        <v>99847</v>
      </c>
      <c r="B537" t="s">
        <v>12638</v>
      </c>
      <c r="C537" t="s">
        <v>12639</v>
      </c>
      <c r="D537" s="3" t="s">
        <v>99753</v>
      </c>
      <c r="E537" s="3" t="s">
        <v>101530</v>
      </c>
      <c r="F537" s="88">
        <v>1216.08</v>
      </c>
    </row>
    <row r="538" spans="1:6" x14ac:dyDescent="0.3">
      <c r="A538" t="s">
        <v>99847</v>
      </c>
      <c r="B538" t="s">
        <v>12636</v>
      </c>
      <c r="C538" t="s">
        <v>12637</v>
      </c>
      <c r="D538" s="3" t="s">
        <v>99753</v>
      </c>
      <c r="E538" s="3" t="s">
        <v>101528</v>
      </c>
      <c r="F538" s="88">
        <v>564.54999999999995</v>
      </c>
    </row>
    <row r="539" spans="1:6" x14ac:dyDescent="0.3">
      <c r="A539" t="s">
        <v>99847</v>
      </c>
      <c r="B539" t="s">
        <v>12634</v>
      </c>
      <c r="C539" t="s">
        <v>12635</v>
      </c>
      <c r="D539" s="3" t="s">
        <v>99753</v>
      </c>
      <c r="E539" s="3" t="s">
        <v>101524</v>
      </c>
      <c r="F539" s="88">
        <v>1405.43</v>
      </c>
    </row>
    <row r="540" spans="1:6" x14ac:dyDescent="0.3">
      <c r="A540" t="s">
        <v>99847</v>
      </c>
      <c r="B540" t="s">
        <v>12632</v>
      </c>
      <c r="C540" t="s">
        <v>12633</v>
      </c>
      <c r="D540" s="3" t="s">
        <v>99753</v>
      </c>
      <c r="E540" s="3" t="s">
        <v>101686</v>
      </c>
      <c r="F540" s="88">
        <v>487.07</v>
      </c>
    </row>
    <row r="541" spans="1:6" x14ac:dyDescent="0.3">
      <c r="A541" t="s">
        <v>99847</v>
      </c>
      <c r="B541" t="s">
        <v>12630</v>
      </c>
      <c r="C541" t="s">
        <v>12631</v>
      </c>
      <c r="D541" s="3" t="s">
        <v>99753</v>
      </c>
      <c r="E541" s="3" t="s">
        <v>101515</v>
      </c>
      <c r="F541" s="88">
        <v>184.03</v>
      </c>
    </row>
    <row r="542" spans="1:6" x14ac:dyDescent="0.3">
      <c r="A542" t="s">
        <v>99847</v>
      </c>
      <c r="B542" t="s">
        <v>12628</v>
      </c>
      <c r="C542" t="s">
        <v>12629</v>
      </c>
      <c r="D542" s="3" t="s">
        <v>99835</v>
      </c>
      <c r="E542" s="3" t="s">
        <v>101514</v>
      </c>
      <c r="F542" s="88">
        <v>359.43</v>
      </c>
    </row>
    <row r="543" spans="1:6" x14ac:dyDescent="0.3">
      <c r="A543" t="s">
        <v>99847</v>
      </c>
      <c r="B543" t="s">
        <v>12626</v>
      </c>
      <c r="C543" t="s">
        <v>12627</v>
      </c>
      <c r="D543" s="3" t="s">
        <v>99835</v>
      </c>
      <c r="E543" s="3" t="s">
        <v>101513</v>
      </c>
      <c r="F543" s="88">
        <v>330.26</v>
      </c>
    </row>
    <row r="544" spans="1:6" x14ac:dyDescent="0.3">
      <c r="A544" t="s">
        <v>99847</v>
      </c>
      <c r="B544" t="s">
        <v>12624</v>
      </c>
      <c r="C544" t="s">
        <v>12625</v>
      </c>
      <c r="D544" s="3" t="s">
        <v>99753</v>
      </c>
      <c r="E544" s="3" t="s">
        <v>101638</v>
      </c>
      <c r="F544" s="88">
        <v>199.28</v>
      </c>
    </row>
    <row r="545" spans="1:6" x14ac:dyDescent="0.3">
      <c r="A545" t="s">
        <v>99847</v>
      </c>
      <c r="B545" t="s">
        <v>12622</v>
      </c>
      <c r="C545" t="s">
        <v>12623</v>
      </c>
      <c r="D545" s="3" t="s">
        <v>99753</v>
      </c>
      <c r="E545" s="3" t="s">
        <v>101632</v>
      </c>
      <c r="F545" s="88">
        <v>188.39</v>
      </c>
    </row>
    <row r="546" spans="1:6" x14ac:dyDescent="0.3">
      <c r="A546" t="s">
        <v>99847</v>
      </c>
      <c r="B546" t="s">
        <v>12620</v>
      </c>
      <c r="C546" t="s">
        <v>12621</v>
      </c>
      <c r="D546" s="3" t="s">
        <v>99753</v>
      </c>
      <c r="E546" s="3" t="s">
        <v>101633</v>
      </c>
      <c r="F546" s="88">
        <v>297.29000000000002</v>
      </c>
    </row>
    <row r="547" spans="1:6" x14ac:dyDescent="0.3">
      <c r="A547" t="s">
        <v>99847</v>
      </c>
      <c r="B547" t="s">
        <v>12618</v>
      </c>
      <c r="C547" t="s">
        <v>12619</v>
      </c>
      <c r="D547" s="3" t="s">
        <v>99753</v>
      </c>
      <c r="E547" s="3" t="s">
        <v>101637</v>
      </c>
      <c r="F547" s="88">
        <v>375.54</v>
      </c>
    </row>
    <row r="548" spans="1:6" x14ac:dyDescent="0.3">
      <c r="A548" t="s">
        <v>99847</v>
      </c>
      <c r="B548" t="s">
        <v>12616</v>
      </c>
      <c r="C548" t="s">
        <v>12617</v>
      </c>
      <c r="D548" s="3" t="s">
        <v>99753</v>
      </c>
      <c r="E548" s="3" t="s">
        <v>101636</v>
      </c>
      <c r="F548" s="88">
        <v>292.38</v>
      </c>
    </row>
    <row r="549" spans="1:6" x14ac:dyDescent="0.3">
      <c r="A549" t="s">
        <v>99847</v>
      </c>
      <c r="B549" t="s">
        <v>12614</v>
      </c>
      <c r="C549" t="s">
        <v>12615</v>
      </c>
      <c r="D549" s="3" t="s">
        <v>99753</v>
      </c>
      <c r="E549" s="3" t="s">
        <v>101635</v>
      </c>
      <c r="F549" s="88">
        <v>285.41000000000003</v>
      </c>
    </row>
    <row r="550" spans="1:6" x14ac:dyDescent="0.3">
      <c r="A550" t="s">
        <v>99847</v>
      </c>
      <c r="B550" t="s">
        <v>12612</v>
      </c>
      <c r="C550" t="s">
        <v>12613</v>
      </c>
      <c r="D550" s="3" t="s">
        <v>99753</v>
      </c>
      <c r="E550" s="3" t="s">
        <v>99999</v>
      </c>
      <c r="F550" s="88">
        <v>3303.68</v>
      </c>
    </row>
    <row r="551" spans="1:6" x14ac:dyDescent="0.3">
      <c r="A551" t="s">
        <v>99847</v>
      </c>
      <c r="B551" t="s">
        <v>12610</v>
      </c>
      <c r="C551" t="s">
        <v>12611</v>
      </c>
      <c r="D551" s="3" t="s">
        <v>99753</v>
      </c>
      <c r="E551" s="3" t="s">
        <v>101504</v>
      </c>
      <c r="F551" s="88">
        <v>293.27999999999997</v>
      </c>
    </row>
    <row r="552" spans="1:6" x14ac:dyDescent="0.3">
      <c r="A552" t="s">
        <v>99847</v>
      </c>
      <c r="B552" t="s">
        <v>12608</v>
      </c>
      <c r="C552" t="s">
        <v>12609</v>
      </c>
      <c r="D552" s="3" t="s">
        <v>99753</v>
      </c>
      <c r="E552" s="3" t="s">
        <v>101491</v>
      </c>
      <c r="F552" s="88">
        <v>35.68</v>
      </c>
    </row>
    <row r="553" spans="1:6" x14ac:dyDescent="0.3">
      <c r="A553" t="s">
        <v>99847</v>
      </c>
      <c r="B553" t="s">
        <v>12606</v>
      </c>
      <c r="C553" t="s">
        <v>12607</v>
      </c>
      <c r="D553" s="3" t="s">
        <v>99753</v>
      </c>
      <c r="E553" s="3" t="s">
        <v>101490</v>
      </c>
      <c r="F553" s="88">
        <v>105.99</v>
      </c>
    </row>
    <row r="554" spans="1:6" x14ac:dyDescent="0.3">
      <c r="A554" t="s">
        <v>99847</v>
      </c>
      <c r="B554" t="s">
        <v>12604</v>
      </c>
      <c r="C554" t="s">
        <v>12605</v>
      </c>
      <c r="D554" s="3" t="s">
        <v>99831</v>
      </c>
      <c r="E554" s="3" t="s">
        <v>101488</v>
      </c>
      <c r="F554" s="88">
        <v>25.48</v>
      </c>
    </row>
    <row r="555" spans="1:6" x14ac:dyDescent="0.3">
      <c r="A555" t="s">
        <v>99847</v>
      </c>
      <c r="B555" t="s">
        <v>12602</v>
      </c>
      <c r="C555" t="s">
        <v>12603</v>
      </c>
      <c r="D555" s="3" t="s">
        <v>99753</v>
      </c>
      <c r="E555" s="3" t="s">
        <v>101489</v>
      </c>
      <c r="F555" s="88">
        <v>124.33</v>
      </c>
    </row>
    <row r="556" spans="1:6" x14ac:dyDescent="0.3">
      <c r="A556" t="s">
        <v>99847</v>
      </c>
      <c r="B556" t="s">
        <v>12600</v>
      </c>
      <c r="C556" t="s">
        <v>12601</v>
      </c>
      <c r="D556" s="3" t="s">
        <v>99832</v>
      </c>
      <c r="E556" s="3" t="s">
        <v>101479</v>
      </c>
      <c r="F556" s="88">
        <v>5940.88</v>
      </c>
    </row>
    <row r="557" spans="1:6" x14ac:dyDescent="0.3">
      <c r="A557" t="s">
        <v>99847</v>
      </c>
      <c r="B557" t="s">
        <v>12598</v>
      </c>
      <c r="C557" t="s">
        <v>12599</v>
      </c>
      <c r="D557" s="3" t="s">
        <v>99753</v>
      </c>
      <c r="E557" s="3" t="s">
        <v>101456</v>
      </c>
      <c r="F557" s="88">
        <v>880.56</v>
      </c>
    </row>
    <row r="558" spans="1:6" x14ac:dyDescent="0.3">
      <c r="A558" t="s">
        <v>99847</v>
      </c>
      <c r="B558" t="s">
        <v>12596</v>
      </c>
      <c r="C558" t="s">
        <v>12597</v>
      </c>
      <c r="D558" s="3" t="s">
        <v>99831</v>
      </c>
      <c r="E558" s="3" t="s">
        <v>101457</v>
      </c>
      <c r="F558" s="88">
        <v>1814.04</v>
      </c>
    </row>
    <row r="559" spans="1:6" x14ac:dyDescent="0.3">
      <c r="A559" t="s">
        <v>99847</v>
      </c>
      <c r="B559" t="s">
        <v>12594</v>
      </c>
      <c r="C559" t="s">
        <v>12595</v>
      </c>
      <c r="D559" s="3" t="s">
        <v>99832</v>
      </c>
      <c r="E559" s="3" t="s">
        <v>101454</v>
      </c>
      <c r="F559" s="88">
        <v>138.61000000000001</v>
      </c>
    </row>
    <row r="560" spans="1:6" x14ac:dyDescent="0.3">
      <c r="A560" t="s">
        <v>99847</v>
      </c>
      <c r="B560" t="s">
        <v>12592</v>
      </c>
      <c r="C560" t="s">
        <v>12593</v>
      </c>
      <c r="D560" s="3" t="s">
        <v>99832</v>
      </c>
      <c r="E560" s="3" t="s">
        <v>101420</v>
      </c>
      <c r="F560" s="88">
        <v>198.03</v>
      </c>
    </row>
    <row r="561" spans="1:6" x14ac:dyDescent="0.3">
      <c r="A561" t="s">
        <v>99847</v>
      </c>
      <c r="B561" t="s">
        <v>12590</v>
      </c>
      <c r="C561" t="s">
        <v>12591</v>
      </c>
      <c r="D561" s="3" t="s">
        <v>99832</v>
      </c>
      <c r="E561" s="3" t="s">
        <v>101436</v>
      </c>
      <c r="F561" s="88">
        <v>340.36</v>
      </c>
    </row>
    <row r="562" spans="1:6" x14ac:dyDescent="0.3">
      <c r="A562" t="s">
        <v>99847</v>
      </c>
      <c r="B562" t="s">
        <v>12588</v>
      </c>
      <c r="C562" t="s">
        <v>12589</v>
      </c>
      <c r="D562" s="3" t="s">
        <v>99832</v>
      </c>
      <c r="E562" s="3" t="s">
        <v>101437</v>
      </c>
      <c r="F562" s="88">
        <v>121.81</v>
      </c>
    </row>
    <row r="563" spans="1:6" x14ac:dyDescent="0.3">
      <c r="A563" t="s">
        <v>99847</v>
      </c>
      <c r="B563" t="s">
        <v>12586</v>
      </c>
      <c r="C563" t="s">
        <v>12587</v>
      </c>
      <c r="D563" s="3" t="s">
        <v>99832</v>
      </c>
      <c r="E563" s="3" t="s">
        <v>101435</v>
      </c>
      <c r="F563" s="88">
        <v>303.08999999999997</v>
      </c>
    </row>
    <row r="564" spans="1:6" x14ac:dyDescent="0.3">
      <c r="A564" t="s">
        <v>99847</v>
      </c>
      <c r="B564" t="s">
        <v>12584</v>
      </c>
      <c r="C564" t="s">
        <v>12585</v>
      </c>
      <c r="D564" s="3" t="s">
        <v>99832</v>
      </c>
      <c r="E564" s="3" t="s">
        <v>101430</v>
      </c>
      <c r="F564" s="88">
        <v>127.18</v>
      </c>
    </row>
    <row r="565" spans="1:6" x14ac:dyDescent="0.3">
      <c r="A565" t="s">
        <v>99847</v>
      </c>
      <c r="B565" t="s">
        <v>12582</v>
      </c>
      <c r="C565" t="s">
        <v>12583</v>
      </c>
      <c r="D565" s="3" t="s">
        <v>99832</v>
      </c>
      <c r="E565" s="3" t="s">
        <v>101428</v>
      </c>
      <c r="F565" s="88">
        <v>228.32</v>
      </c>
    </row>
    <row r="566" spans="1:6" x14ac:dyDescent="0.3">
      <c r="A566" t="s">
        <v>99847</v>
      </c>
      <c r="B566" t="s">
        <v>12580</v>
      </c>
      <c r="C566" t="s">
        <v>12581</v>
      </c>
      <c r="D566" s="3" t="s">
        <v>99832</v>
      </c>
      <c r="E566" s="3" t="s">
        <v>101427</v>
      </c>
      <c r="F566" s="88">
        <v>290.75</v>
      </c>
    </row>
    <row r="567" spans="1:6" x14ac:dyDescent="0.3">
      <c r="A567" t="s">
        <v>99847</v>
      </c>
      <c r="B567" t="s">
        <v>12578</v>
      </c>
      <c r="C567" t="s">
        <v>12579</v>
      </c>
      <c r="D567" s="3" t="s">
        <v>99832</v>
      </c>
      <c r="E567" s="3" t="s">
        <v>101417</v>
      </c>
      <c r="F567" s="88">
        <v>277.82</v>
      </c>
    </row>
    <row r="568" spans="1:6" x14ac:dyDescent="0.3">
      <c r="A568" t="s">
        <v>99847</v>
      </c>
      <c r="B568" t="s">
        <v>12576</v>
      </c>
      <c r="C568" t="s">
        <v>12577</v>
      </c>
      <c r="D568" s="3" t="s">
        <v>99832</v>
      </c>
      <c r="E568" s="3" t="s">
        <v>101426</v>
      </c>
      <c r="F568" s="88">
        <v>184.76</v>
      </c>
    </row>
    <row r="569" spans="1:6" x14ac:dyDescent="0.3">
      <c r="A569" t="s">
        <v>99847</v>
      </c>
      <c r="B569" t="s">
        <v>12574</v>
      </c>
      <c r="C569" t="s">
        <v>12575</v>
      </c>
      <c r="D569" s="3" t="s">
        <v>99832</v>
      </c>
      <c r="E569" s="3" t="s">
        <v>101446</v>
      </c>
      <c r="F569" s="88">
        <v>329.15</v>
      </c>
    </row>
    <row r="570" spans="1:6" x14ac:dyDescent="0.3">
      <c r="A570" t="s">
        <v>99847</v>
      </c>
      <c r="B570" t="s">
        <v>12572</v>
      </c>
      <c r="C570" t="s">
        <v>12573</v>
      </c>
      <c r="D570" s="3" t="s">
        <v>99832</v>
      </c>
      <c r="E570" s="3" t="s">
        <v>101434</v>
      </c>
      <c r="F570" s="88">
        <v>280.58999999999997</v>
      </c>
    </row>
    <row r="571" spans="1:6" x14ac:dyDescent="0.3">
      <c r="A571" t="s">
        <v>99847</v>
      </c>
      <c r="B571" t="s">
        <v>12570</v>
      </c>
      <c r="C571" t="s">
        <v>12571</v>
      </c>
      <c r="D571" s="3" t="s">
        <v>99832</v>
      </c>
      <c r="E571" s="3" t="s">
        <v>101431</v>
      </c>
      <c r="F571" s="88">
        <v>298.47000000000003</v>
      </c>
    </row>
    <row r="572" spans="1:6" x14ac:dyDescent="0.3">
      <c r="A572" t="s">
        <v>99847</v>
      </c>
      <c r="B572" t="s">
        <v>12568</v>
      </c>
      <c r="C572" t="s">
        <v>12569</v>
      </c>
      <c r="D572" s="3" t="s">
        <v>99832</v>
      </c>
      <c r="E572" s="3" t="s">
        <v>101419</v>
      </c>
      <c r="F572" s="88">
        <v>300.10000000000002</v>
      </c>
    </row>
    <row r="573" spans="1:6" x14ac:dyDescent="0.3">
      <c r="A573" t="s">
        <v>99847</v>
      </c>
      <c r="B573" t="s">
        <v>12566</v>
      </c>
      <c r="C573" t="s">
        <v>12567</v>
      </c>
      <c r="D573" s="3" t="s">
        <v>99832</v>
      </c>
      <c r="E573" s="3" t="s">
        <v>101424</v>
      </c>
      <c r="F573" s="88">
        <v>286.39999999999998</v>
      </c>
    </row>
    <row r="574" spans="1:6" x14ac:dyDescent="0.3">
      <c r="A574" t="s">
        <v>99847</v>
      </c>
      <c r="B574" t="s">
        <v>12564</v>
      </c>
      <c r="C574" t="s">
        <v>12565</v>
      </c>
      <c r="D574" s="3" t="s">
        <v>99832</v>
      </c>
      <c r="E574" s="3" t="s">
        <v>101423</v>
      </c>
      <c r="F574" s="88">
        <v>157.16999999999999</v>
      </c>
    </row>
    <row r="575" spans="1:6" x14ac:dyDescent="0.3">
      <c r="A575" t="s">
        <v>99847</v>
      </c>
      <c r="B575" t="s">
        <v>12562</v>
      </c>
      <c r="C575" t="s">
        <v>12563</v>
      </c>
      <c r="D575" s="3" t="s">
        <v>99832</v>
      </c>
      <c r="E575" s="3" t="s">
        <v>101421</v>
      </c>
      <c r="F575" s="88">
        <v>249.98</v>
      </c>
    </row>
    <row r="576" spans="1:6" x14ac:dyDescent="0.3">
      <c r="A576" t="s">
        <v>99847</v>
      </c>
      <c r="B576" t="s">
        <v>12560</v>
      </c>
      <c r="C576" t="s">
        <v>12561</v>
      </c>
      <c r="D576" s="3" t="s">
        <v>99832</v>
      </c>
      <c r="E576" s="3" t="s">
        <v>101416</v>
      </c>
      <c r="F576" s="88">
        <v>302.01</v>
      </c>
    </row>
    <row r="577" spans="1:6" x14ac:dyDescent="0.3">
      <c r="A577" t="s">
        <v>99847</v>
      </c>
      <c r="B577" t="s">
        <v>12558</v>
      </c>
      <c r="C577" t="s">
        <v>12559</v>
      </c>
      <c r="D577" s="3" t="s">
        <v>99832</v>
      </c>
      <c r="E577" s="3" t="s">
        <v>101449</v>
      </c>
      <c r="F577" s="88">
        <v>210.48</v>
      </c>
    </row>
    <row r="578" spans="1:6" x14ac:dyDescent="0.3">
      <c r="A578" t="s">
        <v>99847</v>
      </c>
      <c r="B578" t="s">
        <v>12556</v>
      </c>
      <c r="C578" t="s">
        <v>12557</v>
      </c>
      <c r="D578" s="3" t="s">
        <v>99753</v>
      </c>
      <c r="E578" s="3" t="s">
        <v>101444</v>
      </c>
      <c r="F578" s="88">
        <v>383.82</v>
      </c>
    </row>
    <row r="579" spans="1:6" x14ac:dyDescent="0.3">
      <c r="A579" t="s">
        <v>99847</v>
      </c>
      <c r="B579" t="s">
        <v>12554</v>
      </c>
      <c r="C579" t="s">
        <v>12555</v>
      </c>
      <c r="D579" s="3" t="s">
        <v>99832</v>
      </c>
      <c r="E579" s="3" t="s">
        <v>101433</v>
      </c>
      <c r="F579" s="88">
        <v>290.8</v>
      </c>
    </row>
    <row r="580" spans="1:6" x14ac:dyDescent="0.3">
      <c r="A580" t="s">
        <v>99847</v>
      </c>
      <c r="B580" t="s">
        <v>12552</v>
      </c>
      <c r="C580" t="s">
        <v>12553</v>
      </c>
      <c r="D580" s="3" t="s">
        <v>99832</v>
      </c>
      <c r="E580" s="3" t="s">
        <v>101432</v>
      </c>
      <c r="F580" s="88">
        <v>225.41</v>
      </c>
    </row>
    <row r="581" spans="1:6" x14ac:dyDescent="0.3">
      <c r="A581" t="s">
        <v>99847</v>
      </c>
      <c r="B581" t="s">
        <v>12550</v>
      </c>
      <c r="C581" t="s">
        <v>12551</v>
      </c>
      <c r="D581" s="3" t="s">
        <v>99753</v>
      </c>
      <c r="E581" s="3" t="s">
        <v>101418</v>
      </c>
      <c r="F581" s="88">
        <v>255.4</v>
      </c>
    </row>
    <row r="582" spans="1:6" x14ac:dyDescent="0.3">
      <c r="A582" t="s">
        <v>99847</v>
      </c>
      <c r="B582" t="s">
        <v>12548</v>
      </c>
      <c r="C582" t="s">
        <v>12549</v>
      </c>
      <c r="D582" s="3" t="s">
        <v>99832</v>
      </c>
      <c r="E582" s="3" t="s">
        <v>101425</v>
      </c>
      <c r="F582" s="88">
        <v>285.69</v>
      </c>
    </row>
    <row r="583" spans="1:6" x14ac:dyDescent="0.3">
      <c r="A583" t="s">
        <v>99847</v>
      </c>
      <c r="B583" t="s">
        <v>12546</v>
      </c>
      <c r="C583" t="s">
        <v>12547</v>
      </c>
      <c r="D583" s="3" t="s">
        <v>99832</v>
      </c>
      <c r="E583" s="3" t="s">
        <v>101422</v>
      </c>
      <c r="F583" s="88">
        <v>176.77</v>
      </c>
    </row>
    <row r="584" spans="1:6" x14ac:dyDescent="0.3">
      <c r="A584" t="s">
        <v>99847</v>
      </c>
      <c r="B584" t="s">
        <v>12544</v>
      </c>
      <c r="C584" t="s">
        <v>12545</v>
      </c>
      <c r="D584" s="3" t="s">
        <v>99832</v>
      </c>
      <c r="E584" s="3" t="s">
        <v>101415</v>
      </c>
      <c r="F584" s="88">
        <v>262.25</v>
      </c>
    </row>
    <row r="585" spans="1:6" x14ac:dyDescent="0.3">
      <c r="A585" t="s">
        <v>99847</v>
      </c>
      <c r="B585" t="s">
        <v>12542</v>
      </c>
      <c r="C585" t="s">
        <v>12543</v>
      </c>
      <c r="D585" s="3" t="s">
        <v>99753</v>
      </c>
      <c r="E585" s="3" t="s">
        <v>101400</v>
      </c>
      <c r="F585" s="88">
        <v>675.68</v>
      </c>
    </row>
    <row r="586" spans="1:6" x14ac:dyDescent="0.3">
      <c r="A586" t="s">
        <v>99847</v>
      </c>
      <c r="B586" t="s">
        <v>12540</v>
      </c>
      <c r="C586" t="s">
        <v>12541</v>
      </c>
      <c r="D586" s="3" t="s">
        <v>99753</v>
      </c>
      <c r="E586" s="3" t="s">
        <v>101393</v>
      </c>
      <c r="F586" s="88">
        <v>328.68</v>
      </c>
    </row>
    <row r="587" spans="1:6" x14ac:dyDescent="0.3">
      <c r="A587" t="s">
        <v>99847</v>
      </c>
      <c r="B587" t="s">
        <v>12538</v>
      </c>
      <c r="C587" t="s">
        <v>12539</v>
      </c>
      <c r="D587" s="3" t="s">
        <v>99753</v>
      </c>
      <c r="E587" s="3" t="s">
        <v>101395</v>
      </c>
      <c r="F587" s="88">
        <v>185.96</v>
      </c>
    </row>
    <row r="588" spans="1:6" x14ac:dyDescent="0.3">
      <c r="A588" t="s">
        <v>99847</v>
      </c>
      <c r="B588" t="s">
        <v>12536</v>
      </c>
      <c r="C588" t="s">
        <v>12537</v>
      </c>
      <c r="D588" s="3" t="s">
        <v>99753</v>
      </c>
      <c r="E588" s="3" t="s">
        <v>101394</v>
      </c>
      <c r="F588" s="88">
        <v>238.68</v>
      </c>
    </row>
    <row r="589" spans="1:6" x14ac:dyDescent="0.3">
      <c r="A589" t="s">
        <v>99847</v>
      </c>
      <c r="B589" t="s">
        <v>12534</v>
      </c>
      <c r="C589" t="s">
        <v>12535</v>
      </c>
      <c r="D589" s="3" t="s">
        <v>99753</v>
      </c>
      <c r="E589" s="3" t="s">
        <v>101391</v>
      </c>
      <c r="F589" s="88">
        <v>351.44</v>
      </c>
    </row>
    <row r="590" spans="1:6" x14ac:dyDescent="0.3">
      <c r="A590" t="s">
        <v>99847</v>
      </c>
      <c r="B590" t="s">
        <v>12532</v>
      </c>
      <c r="C590" t="s">
        <v>12533</v>
      </c>
      <c r="D590" s="3" t="s">
        <v>99753</v>
      </c>
      <c r="E590" s="3" t="s">
        <v>101399</v>
      </c>
      <c r="F590" s="88">
        <v>553.91999999999996</v>
      </c>
    </row>
    <row r="591" spans="1:6" x14ac:dyDescent="0.3">
      <c r="A591" t="s">
        <v>99847</v>
      </c>
      <c r="B591" t="s">
        <v>12530</v>
      </c>
      <c r="C591" t="s">
        <v>12531</v>
      </c>
      <c r="D591" s="3" t="s">
        <v>99753</v>
      </c>
      <c r="E591" s="3" t="s">
        <v>101387</v>
      </c>
      <c r="F591" s="88">
        <v>310.24</v>
      </c>
    </row>
    <row r="592" spans="1:6" x14ac:dyDescent="0.3">
      <c r="A592" t="s">
        <v>99847</v>
      </c>
      <c r="B592" t="s">
        <v>12528</v>
      </c>
      <c r="C592" t="s">
        <v>12529</v>
      </c>
      <c r="D592" s="3" t="s">
        <v>99753</v>
      </c>
      <c r="E592" s="3" t="s">
        <v>101385</v>
      </c>
      <c r="F592" s="88">
        <v>231.18</v>
      </c>
    </row>
    <row r="593" spans="1:6" x14ac:dyDescent="0.3">
      <c r="A593" t="s">
        <v>99847</v>
      </c>
      <c r="B593" t="s">
        <v>12526</v>
      </c>
      <c r="C593" t="s">
        <v>12527</v>
      </c>
      <c r="D593" s="3" t="s">
        <v>99832</v>
      </c>
      <c r="E593" s="3" t="s">
        <v>101386</v>
      </c>
      <c r="F593" s="88">
        <v>36.130000000000003</v>
      </c>
    </row>
    <row r="594" spans="1:6" x14ac:dyDescent="0.3">
      <c r="A594" t="s">
        <v>99847</v>
      </c>
      <c r="B594" t="s">
        <v>12524</v>
      </c>
      <c r="C594" t="s">
        <v>12525</v>
      </c>
      <c r="D594" s="3" t="s">
        <v>99753</v>
      </c>
      <c r="E594" s="3" t="s">
        <v>101377</v>
      </c>
      <c r="F594" s="88">
        <v>2268.4699999999998</v>
      </c>
    </row>
    <row r="595" spans="1:6" x14ac:dyDescent="0.3">
      <c r="A595" t="s">
        <v>104302</v>
      </c>
      <c r="B595" t="s">
        <v>104279</v>
      </c>
      <c r="C595" t="s">
        <v>104384</v>
      </c>
      <c r="D595" s="3" t="s">
        <v>99753</v>
      </c>
      <c r="E595" s="3" t="s">
        <v>104322</v>
      </c>
      <c r="F595" s="88">
        <v>12062.92</v>
      </c>
    </row>
    <row r="596" spans="1:6" x14ac:dyDescent="0.3">
      <c r="A596" t="s">
        <v>99847</v>
      </c>
      <c r="B596" t="s">
        <v>12522</v>
      </c>
      <c r="C596" t="s">
        <v>12523</v>
      </c>
      <c r="D596" s="3" t="s">
        <v>99753</v>
      </c>
      <c r="E596" s="3" t="s">
        <v>101376</v>
      </c>
      <c r="F596" s="88">
        <v>3003.87</v>
      </c>
    </row>
    <row r="597" spans="1:6" x14ac:dyDescent="0.3">
      <c r="A597" t="s">
        <v>104302</v>
      </c>
      <c r="B597" t="s">
        <v>104278</v>
      </c>
      <c r="C597" t="s">
        <v>104383</v>
      </c>
      <c r="D597" s="3" t="s">
        <v>99753</v>
      </c>
      <c r="E597" s="3" t="s">
        <v>104321</v>
      </c>
      <c r="F597" s="88">
        <v>8061.49</v>
      </c>
    </row>
    <row r="598" spans="1:6" x14ac:dyDescent="0.3">
      <c r="A598" t="s">
        <v>99847</v>
      </c>
      <c r="B598" t="s">
        <v>12520</v>
      </c>
      <c r="C598" t="s">
        <v>12521</v>
      </c>
      <c r="D598" s="3" t="s">
        <v>99753</v>
      </c>
      <c r="E598" s="3" t="s">
        <v>101375</v>
      </c>
      <c r="F598" s="88">
        <v>1895.62</v>
      </c>
    </row>
    <row r="599" spans="1:6" x14ac:dyDescent="0.3">
      <c r="A599" t="s">
        <v>99847</v>
      </c>
      <c r="B599" t="s">
        <v>12518</v>
      </c>
      <c r="C599" t="s">
        <v>12519</v>
      </c>
      <c r="D599" s="3" t="s">
        <v>99753</v>
      </c>
      <c r="E599" s="3" t="s">
        <v>101374</v>
      </c>
      <c r="F599" s="88">
        <v>6625.01</v>
      </c>
    </row>
    <row r="600" spans="1:6" x14ac:dyDescent="0.3">
      <c r="A600" t="s">
        <v>99847</v>
      </c>
      <c r="B600" t="s">
        <v>12516</v>
      </c>
      <c r="C600" t="s">
        <v>12517</v>
      </c>
      <c r="D600" s="3" t="s">
        <v>99753</v>
      </c>
      <c r="E600" s="3" t="s">
        <v>101373</v>
      </c>
      <c r="F600" s="88">
        <v>223.68</v>
      </c>
    </row>
    <row r="601" spans="1:6" x14ac:dyDescent="0.3">
      <c r="A601" t="s">
        <v>99847</v>
      </c>
      <c r="B601" t="s">
        <v>12514</v>
      </c>
      <c r="C601" t="s">
        <v>12515</v>
      </c>
      <c r="D601" s="3" t="s">
        <v>99753</v>
      </c>
      <c r="E601" s="3" t="s">
        <v>101371</v>
      </c>
      <c r="F601" s="88">
        <v>357.93</v>
      </c>
    </row>
    <row r="602" spans="1:6" x14ac:dyDescent="0.3">
      <c r="A602" t="s">
        <v>99847</v>
      </c>
      <c r="B602" t="s">
        <v>12512</v>
      </c>
      <c r="C602" t="s">
        <v>12513</v>
      </c>
      <c r="D602" s="3" t="s">
        <v>99753</v>
      </c>
      <c r="E602" s="3" t="s">
        <v>101369</v>
      </c>
      <c r="F602" s="88">
        <v>373.68</v>
      </c>
    </row>
    <row r="603" spans="1:6" x14ac:dyDescent="0.3">
      <c r="A603" t="s">
        <v>99847</v>
      </c>
      <c r="B603" t="s">
        <v>12510</v>
      </c>
      <c r="C603" t="s">
        <v>12511</v>
      </c>
      <c r="D603" s="3" t="s">
        <v>99831</v>
      </c>
      <c r="E603" s="3" t="s">
        <v>101367</v>
      </c>
      <c r="F603" s="88">
        <v>28.7</v>
      </c>
    </row>
    <row r="604" spans="1:6" x14ac:dyDescent="0.3">
      <c r="A604" t="s">
        <v>99847</v>
      </c>
      <c r="B604" t="s">
        <v>12508</v>
      </c>
      <c r="C604" t="s">
        <v>12509</v>
      </c>
      <c r="D604" s="3" t="s">
        <v>99753</v>
      </c>
      <c r="E604" s="3" t="s">
        <v>101346</v>
      </c>
      <c r="F604" s="88">
        <v>499.17</v>
      </c>
    </row>
    <row r="605" spans="1:6" x14ac:dyDescent="0.3">
      <c r="A605" t="s">
        <v>99847</v>
      </c>
      <c r="B605" t="s">
        <v>12506</v>
      </c>
      <c r="C605" t="s">
        <v>12507</v>
      </c>
      <c r="D605" s="3" t="s">
        <v>99753</v>
      </c>
      <c r="E605" s="3" t="s">
        <v>101329</v>
      </c>
      <c r="F605" s="88">
        <v>286.81</v>
      </c>
    </row>
    <row r="606" spans="1:6" x14ac:dyDescent="0.3">
      <c r="A606" t="s">
        <v>99847</v>
      </c>
      <c r="B606" t="s">
        <v>12504</v>
      </c>
      <c r="C606" t="s">
        <v>12505</v>
      </c>
      <c r="D606" s="3" t="s">
        <v>99753</v>
      </c>
      <c r="E606" s="3" t="s">
        <v>101325</v>
      </c>
      <c r="F606" s="88">
        <v>182.58</v>
      </c>
    </row>
    <row r="607" spans="1:6" x14ac:dyDescent="0.3">
      <c r="A607" t="s">
        <v>99847</v>
      </c>
      <c r="B607" t="s">
        <v>12502</v>
      </c>
      <c r="C607" t="s">
        <v>12503</v>
      </c>
      <c r="D607" s="3" t="s">
        <v>99753</v>
      </c>
      <c r="E607" s="3" t="s">
        <v>101319</v>
      </c>
      <c r="F607" s="88">
        <v>294.93</v>
      </c>
    </row>
    <row r="608" spans="1:6" x14ac:dyDescent="0.3">
      <c r="A608" t="s">
        <v>99847</v>
      </c>
      <c r="B608" t="s">
        <v>12500</v>
      </c>
      <c r="C608" t="s">
        <v>12501</v>
      </c>
      <c r="D608" s="3" t="s">
        <v>99753</v>
      </c>
      <c r="E608" s="3" t="s">
        <v>101296</v>
      </c>
      <c r="F608" s="88">
        <v>291.18</v>
      </c>
    </row>
    <row r="609" spans="1:6" x14ac:dyDescent="0.3">
      <c r="A609" t="s">
        <v>99847</v>
      </c>
      <c r="B609" t="s">
        <v>12499</v>
      </c>
      <c r="C609" t="s">
        <v>9606</v>
      </c>
      <c r="D609" s="3" t="s">
        <v>99753</v>
      </c>
      <c r="E609" s="3" t="s">
        <v>101294</v>
      </c>
      <c r="F609" s="88">
        <v>5120.3999999999996</v>
      </c>
    </row>
    <row r="610" spans="1:6" x14ac:dyDescent="0.3">
      <c r="A610" t="s">
        <v>99847</v>
      </c>
      <c r="B610" t="s">
        <v>12498</v>
      </c>
      <c r="C610" t="s">
        <v>9605</v>
      </c>
      <c r="D610" s="3" t="s">
        <v>99753</v>
      </c>
      <c r="E610" s="3" t="s">
        <v>101293</v>
      </c>
      <c r="F610" s="88">
        <v>1967.87</v>
      </c>
    </row>
    <row r="611" spans="1:6" x14ac:dyDescent="0.3">
      <c r="A611" t="s">
        <v>99847</v>
      </c>
      <c r="B611" t="s">
        <v>12496</v>
      </c>
      <c r="C611" t="s">
        <v>12497</v>
      </c>
      <c r="D611" s="3" t="s">
        <v>99753</v>
      </c>
      <c r="E611" s="3" t="s">
        <v>100902</v>
      </c>
      <c r="F611" s="88">
        <v>769.68</v>
      </c>
    </row>
    <row r="612" spans="1:6" x14ac:dyDescent="0.3">
      <c r="A612" t="s">
        <v>99847</v>
      </c>
      <c r="B612" t="s">
        <v>12494</v>
      </c>
      <c r="C612" t="s">
        <v>12495</v>
      </c>
      <c r="D612" s="3" t="s">
        <v>99753</v>
      </c>
      <c r="E612" s="3" t="s">
        <v>100867</v>
      </c>
      <c r="F612" s="88">
        <v>344.98</v>
      </c>
    </row>
    <row r="613" spans="1:6" x14ac:dyDescent="0.3">
      <c r="A613" t="s">
        <v>99847</v>
      </c>
      <c r="B613" t="s">
        <v>12492</v>
      </c>
      <c r="C613" t="s">
        <v>12493</v>
      </c>
      <c r="D613" s="3" t="s">
        <v>99753</v>
      </c>
      <c r="E613" s="3" t="s">
        <v>101264</v>
      </c>
      <c r="F613" s="88">
        <v>371.73</v>
      </c>
    </row>
    <row r="614" spans="1:6" x14ac:dyDescent="0.3">
      <c r="A614" t="s">
        <v>99847</v>
      </c>
      <c r="B614" t="s">
        <v>12490</v>
      </c>
      <c r="C614" t="s">
        <v>12491</v>
      </c>
      <c r="D614" s="3" t="s">
        <v>99753</v>
      </c>
      <c r="E614" s="3" t="s">
        <v>100424</v>
      </c>
      <c r="F614" s="88">
        <v>489.83</v>
      </c>
    </row>
    <row r="615" spans="1:6" x14ac:dyDescent="0.3">
      <c r="A615" t="s">
        <v>99847</v>
      </c>
      <c r="B615" t="s">
        <v>12488</v>
      </c>
      <c r="C615" t="s">
        <v>12489</v>
      </c>
      <c r="D615" s="3" t="s">
        <v>99753</v>
      </c>
      <c r="E615" s="3" t="s">
        <v>101261</v>
      </c>
      <c r="F615" s="88">
        <v>805.94</v>
      </c>
    </row>
    <row r="616" spans="1:6" x14ac:dyDescent="0.3">
      <c r="A616" t="s">
        <v>99847</v>
      </c>
      <c r="B616" t="s">
        <v>12486</v>
      </c>
      <c r="C616" t="s">
        <v>12487</v>
      </c>
      <c r="D616" s="3" t="s">
        <v>99753</v>
      </c>
      <c r="E616" s="3" t="s">
        <v>101260</v>
      </c>
      <c r="F616" s="88">
        <v>483.85</v>
      </c>
    </row>
    <row r="617" spans="1:6" x14ac:dyDescent="0.3">
      <c r="A617" t="s">
        <v>99847</v>
      </c>
      <c r="B617" t="s">
        <v>12484</v>
      </c>
      <c r="C617" t="s">
        <v>12485</v>
      </c>
      <c r="D617" s="3" t="s">
        <v>99753</v>
      </c>
      <c r="E617" s="3" t="s">
        <v>101257</v>
      </c>
      <c r="F617" s="88">
        <v>11695.11</v>
      </c>
    </row>
    <row r="618" spans="1:6" x14ac:dyDescent="0.3">
      <c r="A618" t="s">
        <v>99847</v>
      </c>
      <c r="B618" t="s">
        <v>12482</v>
      </c>
      <c r="C618" t="s">
        <v>12483</v>
      </c>
      <c r="D618" s="3" t="s">
        <v>99753</v>
      </c>
      <c r="E618" s="3" t="s">
        <v>101256</v>
      </c>
      <c r="F618" s="88">
        <v>44528.68</v>
      </c>
    </row>
    <row r="619" spans="1:6" x14ac:dyDescent="0.3">
      <c r="A619" t="s">
        <v>99847</v>
      </c>
      <c r="B619" t="s">
        <v>12478</v>
      </c>
      <c r="C619" t="s">
        <v>12479</v>
      </c>
      <c r="D619" s="3" t="s">
        <v>99753</v>
      </c>
      <c r="E619" s="3" t="s">
        <v>101255</v>
      </c>
      <c r="F619" s="88">
        <v>2057.62</v>
      </c>
    </row>
    <row r="620" spans="1:6" x14ac:dyDescent="0.3">
      <c r="A620" t="s">
        <v>99847</v>
      </c>
      <c r="B620" t="s">
        <v>12476</v>
      </c>
      <c r="C620" t="s">
        <v>12477</v>
      </c>
      <c r="D620" s="3" t="s">
        <v>99831</v>
      </c>
      <c r="E620" s="3" t="s">
        <v>101252</v>
      </c>
      <c r="F620" s="88">
        <v>676.29</v>
      </c>
    </row>
    <row r="621" spans="1:6" x14ac:dyDescent="0.3">
      <c r="A621" t="s">
        <v>99847</v>
      </c>
      <c r="B621" t="s">
        <v>12474</v>
      </c>
      <c r="C621" t="s">
        <v>12475</v>
      </c>
      <c r="D621" s="3" t="s">
        <v>99831</v>
      </c>
      <c r="E621" s="3" t="s">
        <v>101250</v>
      </c>
      <c r="F621" s="88">
        <v>45.53</v>
      </c>
    </row>
    <row r="622" spans="1:6" x14ac:dyDescent="0.3">
      <c r="A622" t="s">
        <v>99847</v>
      </c>
      <c r="B622" t="s">
        <v>12472</v>
      </c>
      <c r="C622" t="s">
        <v>12473</v>
      </c>
      <c r="D622" s="3" t="s">
        <v>99831</v>
      </c>
      <c r="E622" s="3" t="s">
        <v>101251</v>
      </c>
      <c r="F622" s="88">
        <v>296.73</v>
      </c>
    </row>
    <row r="623" spans="1:6" x14ac:dyDescent="0.3">
      <c r="A623" t="s">
        <v>99847</v>
      </c>
      <c r="B623" t="s">
        <v>12470</v>
      </c>
      <c r="C623" t="s">
        <v>12471</v>
      </c>
      <c r="D623" s="3" t="s">
        <v>99831</v>
      </c>
      <c r="E623" s="3" t="s">
        <v>101249</v>
      </c>
      <c r="F623" s="88">
        <v>1000.23</v>
      </c>
    </row>
    <row r="624" spans="1:6" x14ac:dyDescent="0.3">
      <c r="A624" t="s">
        <v>99847</v>
      </c>
      <c r="B624" t="s">
        <v>12468</v>
      </c>
      <c r="C624" t="s">
        <v>12469</v>
      </c>
      <c r="D624" s="3" t="s">
        <v>99831</v>
      </c>
      <c r="E624" s="3" t="s">
        <v>101247</v>
      </c>
      <c r="F624" s="88">
        <v>154.80000000000001</v>
      </c>
    </row>
    <row r="625" spans="1:6" x14ac:dyDescent="0.3">
      <c r="A625" t="s">
        <v>99847</v>
      </c>
      <c r="B625" t="s">
        <v>12466</v>
      </c>
      <c r="C625" t="s">
        <v>12467</v>
      </c>
      <c r="D625" s="3" t="s">
        <v>99831</v>
      </c>
      <c r="E625" s="3" t="s">
        <v>101244</v>
      </c>
      <c r="F625" s="88">
        <v>645.34</v>
      </c>
    </row>
    <row r="626" spans="1:6" x14ac:dyDescent="0.3">
      <c r="A626" t="s">
        <v>99847</v>
      </c>
      <c r="B626" t="s">
        <v>12464</v>
      </c>
      <c r="C626" t="s">
        <v>12465</v>
      </c>
      <c r="D626" s="3" t="s">
        <v>99831</v>
      </c>
      <c r="E626" s="3" t="s">
        <v>101248</v>
      </c>
      <c r="F626" s="88">
        <v>296.73</v>
      </c>
    </row>
    <row r="627" spans="1:6" x14ac:dyDescent="0.3">
      <c r="A627" t="s">
        <v>99847</v>
      </c>
      <c r="B627" t="s">
        <v>12462</v>
      </c>
      <c r="C627" t="s">
        <v>12463</v>
      </c>
      <c r="D627" s="3" t="s">
        <v>99831</v>
      </c>
      <c r="E627" s="3" t="s">
        <v>101242</v>
      </c>
      <c r="F627" s="88">
        <v>279.24</v>
      </c>
    </row>
    <row r="628" spans="1:6" x14ac:dyDescent="0.3">
      <c r="A628" t="s">
        <v>99847</v>
      </c>
      <c r="B628" t="s">
        <v>12460</v>
      </c>
      <c r="C628" t="s">
        <v>12461</v>
      </c>
      <c r="D628" s="3" t="s">
        <v>99831</v>
      </c>
      <c r="E628" s="3" t="s">
        <v>101234</v>
      </c>
      <c r="F628" s="88">
        <v>45.53</v>
      </c>
    </row>
    <row r="629" spans="1:6" x14ac:dyDescent="0.3">
      <c r="A629" t="s">
        <v>99847</v>
      </c>
      <c r="B629" t="s">
        <v>12458</v>
      </c>
      <c r="C629" t="s">
        <v>12459</v>
      </c>
      <c r="D629" s="3" t="s">
        <v>99831</v>
      </c>
      <c r="E629" s="3" t="s">
        <v>101233</v>
      </c>
      <c r="F629" s="88">
        <v>612.76</v>
      </c>
    </row>
    <row r="630" spans="1:6" x14ac:dyDescent="0.3">
      <c r="A630" t="s">
        <v>99847</v>
      </c>
      <c r="B630" t="s">
        <v>12456</v>
      </c>
      <c r="C630" t="s">
        <v>12457</v>
      </c>
      <c r="D630" s="3" t="s">
        <v>99831</v>
      </c>
      <c r="E630" s="3" t="s">
        <v>101232</v>
      </c>
      <c r="F630" s="88">
        <v>45.53</v>
      </c>
    </row>
    <row r="631" spans="1:6" x14ac:dyDescent="0.3">
      <c r="A631" t="s">
        <v>99847</v>
      </c>
      <c r="B631" t="s">
        <v>12454</v>
      </c>
      <c r="C631" t="s">
        <v>12455</v>
      </c>
      <c r="D631" s="3" t="s">
        <v>99831</v>
      </c>
      <c r="E631" s="3" t="s">
        <v>101231</v>
      </c>
      <c r="F631" s="88">
        <v>339.78</v>
      </c>
    </row>
    <row r="632" spans="1:6" x14ac:dyDescent="0.3">
      <c r="A632" t="s">
        <v>99847</v>
      </c>
      <c r="B632" t="s">
        <v>12452</v>
      </c>
      <c r="C632" t="s">
        <v>12453</v>
      </c>
      <c r="D632" s="3" t="s">
        <v>99831</v>
      </c>
      <c r="E632" s="3" t="s">
        <v>101230</v>
      </c>
      <c r="F632" s="88">
        <v>624.84</v>
      </c>
    </row>
    <row r="633" spans="1:6" x14ac:dyDescent="0.3">
      <c r="A633" t="s">
        <v>99847</v>
      </c>
      <c r="B633" t="s">
        <v>12450</v>
      </c>
      <c r="C633" t="s">
        <v>12451</v>
      </c>
      <c r="D633" s="3" t="s">
        <v>99831</v>
      </c>
      <c r="E633" s="3" t="s">
        <v>101239</v>
      </c>
      <c r="F633" s="88">
        <v>643.08000000000004</v>
      </c>
    </row>
    <row r="634" spans="1:6" x14ac:dyDescent="0.3">
      <c r="A634" t="s">
        <v>99847</v>
      </c>
      <c r="B634" t="s">
        <v>12448</v>
      </c>
      <c r="C634" t="s">
        <v>12449</v>
      </c>
      <c r="D634" s="3" t="s">
        <v>99831</v>
      </c>
      <c r="E634" s="3" t="s">
        <v>101240</v>
      </c>
      <c r="F634" s="88">
        <v>162.9</v>
      </c>
    </row>
    <row r="635" spans="1:6" x14ac:dyDescent="0.3">
      <c r="A635" t="s">
        <v>99847</v>
      </c>
      <c r="B635" t="s">
        <v>12446</v>
      </c>
      <c r="C635" t="s">
        <v>12447</v>
      </c>
      <c r="D635" s="3" t="s">
        <v>99831</v>
      </c>
      <c r="E635" s="3" t="s">
        <v>101245</v>
      </c>
      <c r="F635" s="88">
        <v>417.93</v>
      </c>
    </row>
    <row r="636" spans="1:6" x14ac:dyDescent="0.3">
      <c r="A636" t="s">
        <v>99847</v>
      </c>
      <c r="B636" t="s">
        <v>12444</v>
      </c>
      <c r="C636" t="s">
        <v>12445</v>
      </c>
      <c r="D636" s="3" t="s">
        <v>99753</v>
      </c>
      <c r="E636" s="3" t="s">
        <v>101229</v>
      </c>
      <c r="F636" s="88">
        <v>2388.44</v>
      </c>
    </row>
    <row r="637" spans="1:6" x14ac:dyDescent="0.3">
      <c r="A637" t="s">
        <v>99847</v>
      </c>
      <c r="B637" t="s">
        <v>12442</v>
      </c>
      <c r="C637" t="s">
        <v>12443</v>
      </c>
      <c r="D637" s="3" t="s">
        <v>99753</v>
      </c>
      <c r="E637" s="3" t="s">
        <v>101033</v>
      </c>
      <c r="F637" s="88">
        <v>1688.98</v>
      </c>
    </row>
    <row r="638" spans="1:6" x14ac:dyDescent="0.3">
      <c r="A638" t="s">
        <v>99847</v>
      </c>
      <c r="B638" t="s">
        <v>12440</v>
      </c>
      <c r="C638" t="s">
        <v>12441</v>
      </c>
      <c r="D638" s="3" t="s">
        <v>99753</v>
      </c>
      <c r="E638" s="3" t="s">
        <v>102175</v>
      </c>
      <c r="F638" s="88">
        <v>4480.08</v>
      </c>
    </row>
    <row r="639" spans="1:6" x14ac:dyDescent="0.3">
      <c r="A639" t="s">
        <v>99847</v>
      </c>
      <c r="B639" t="s">
        <v>12438</v>
      </c>
      <c r="C639" t="s">
        <v>12439</v>
      </c>
      <c r="D639" s="3" t="s">
        <v>99753</v>
      </c>
      <c r="E639" s="3" t="s">
        <v>102174</v>
      </c>
      <c r="F639" s="88">
        <v>2276.88</v>
      </c>
    </row>
    <row r="640" spans="1:6" x14ac:dyDescent="0.3">
      <c r="A640" t="s">
        <v>99847</v>
      </c>
      <c r="B640" t="s">
        <v>12436</v>
      </c>
      <c r="C640" t="s">
        <v>12437</v>
      </c>
      <c r="D640" s="3" t="s">
        <v>99753</v>
      </c>
      <c r="E640" s="3" t="s">
        <v>102177</v>
      </c>
      <c r="F640" s="88">
        <v>1515.28</v>
      </c>
    </row>
    <row r="641" spans="1:6" x14ac:dyDescent="0.3">
      <c r="A641" t="s">
        <v>104302</v>
      </c>
      <c r="B641" t="s">
        <v>12434</v>
      </c>
      <c r="C641" t="s">
        <v>12435</v>
      </c>
      <c r="D641" s="3" t="s">
        <v>99753</v>
      </c>
      <c r="E641" s="3" t="s">
        <v>101039</v>
      </c>
      <c r="F641" s="88">
        <v>1573.23</v>
      </c>
    </row>
    <row r="642" spans="1:6" x14ac:dyDescent="0.3">
      <c r="A642" t="s">
        <v>99847</v>
      </c>
      <c r="B642" t="s">
        <v>12432</v>
      </c>
      <c r="C642" t="s">
        <v>12433</v>
      </c>
      <c r="D642" s="3" t="s">
        <v>99753</v>
      </c>
      <c r="E642" s="3" t="s">
        <v>101038</v>
      </c>
      <c r="F642" s="88">
        <v>3625.53</v>
      </c>
    </row>
    <row r="643" spans="1:6" x14ac:dyDescent="0.3">
      <c r="A643" t="s">
        <v>104302</v>
      </c>
      <c r="B643" t="s">
        <v>12430</v>
      </c>
      <c r="C643" t="s">
        <v>12431</v>
      </c>
      <c r="D643" s="3" t="s">
        <v>99753</v>
      </c>
      <c r="E643" s="3" t="s">
        <v>101037</v>
      </c>
      <c r="F643" s="88">
        <v>2324.15</v>
      </c>
    </row>
    <row r="644" spans="1:6" x14ac:dyDescent="0.3">
      <c r="A644" t="s">
        <v>99847</v>
      </c>
      <c r="B644" t="s">
        <v>12428</v>
      </c>
      <c r="C644" t="s">
        <v>12429</v>
      </c>
      <c r="D644" s="3" t="s">
        <v>99753</v>
      </c>
      <c r="E644" s="3" t="s">
        <v>101035</v>
      </c>
      <c r="F644" s="88">
        <v>4839.6000000000004</v>
      </c>
    </row>
    <row r="645" spans="1:6" x14ac:dyDescent="0.3">
      <c r="A645" t="s">
        <v>104302</v>
      </c>
      <c r="B645" t="s">
        <v>12426</v>
      </c>
      <c r="C645" t="s">
        <v>12427</v>
      </c>
      <c r="D645" s="3" t="s">
        <v>99753</v>
      </c>
      <c r="E645" s="3" t="s">
        <v>101034</v>
      </c>
      <c r="F645" s="88">
        <v>2819.36</v>
      </c>
    </row>
    <row r="646" spans="1:6" x14ac:dyDescent="0.3">
      <c r="A646" t="s">
        <v>104302</v>
      </c>
      <c r="B646" t="s">
        <v>12424</v>
      </c>
      <c r="C646" t="s">
        <v>12425</v>
      </c>
      <c r="D646" s="3" t="s">
        <v>99753</v>
      </c>
      <c r="E646" s="3" t="s">
        <v>101036</v>
      </c>
      <c r="F646" s="88">
        <v>1904.95</v>
      </c>
    </row>
    <row r="647" spans="1:6" x14ac:dyDescent="0.3">
      <c r="A647" t="s">
        <v>99847</v>
      </c>
      <c r="B647" t="s">
        <v>12423</v>
      </c>
      <c r="C647" t="s">
        <v>9584</v>
      </c>
      <c r="D647" s="3" t="s">
        <v>99753</v>
      </c>
      <c r="E647" s="3" t="s">
        <v>100922</v>
      </c>
      <c r="F647" s="88">
        <v>2037.53</v>
      </c>
    </row>
    <row r="648" spans="1:6" x14ac:dyDescent="0.3">
      <c r="A648" t="s">
        <v>99847</v>
      </c>
      <c r="B648" t="s">
        <v>12421</v>
      </c>
      <c r="C648" t="s">
        <v>12422</v>
      </c>
      <c r="D648" s="3" t="s">
        <v>99753</v>
      </c>
      <c r="E648" s="3" t="s">
        <v>101213</v>
      </c>
      <c r="F648" s="88">
        <v>616.76</v>
      </c>
    </row>
    <row r="649" spans="1:6" x14ac:dyDescent="0.3">
      <c r="A649" t="s">
        <v>99847</v>
      </c>
      <c r="B649" t="s">
        <v>12419</v>
      </c>
      <c r="C649" t="s">
        <v>12420</v>
      </c>
      <c r="D649" s="3" t="s">
        <v>99753</v>
      </c>
      <c r="E649" s="3" t="s">
        <v>101212</v>
      </c>
      <c r="F649" s="88">
        <v>606.41</v>
      </c>
    </row>
    <row r="650" spans="1:6" x14ac:dyDescent="0.3">
      <c r="A650" t="s">
        <v>99847</v>
      </c>
      <c r="B650" t="s">
        <v>12417</v>
      </c>
      <c r="C650" t="s">
        <v>12418</v>
      </c>
      <c r="D650" s="3" t="s">
        <v>99753</v>
      </c>
      <c r="E650" s="3" t="s">
        <v>101211</v>
      </c>
      <c r="F650" s="88">
        <v>405.14</v>
      </c>
    </row>
    <row r="651" spans="1:6" x14ac:dyDescent="0.3">
      <c r="A651" t="s">
        <v>99847</v>
      </c>
      <c r="B651" t="s">
        <v>12415</v>
      </c>
      <c r="C651" t="s">
        <v>12416</v>
      </c>
      <c r="D651" s="3" t="s">
        <v>99753</v>
      </c>
      <c r="E651" s="3" t="s">
        <v>101209</v>
      </c>
      <c r="F651" s="88">
        <v>609.89</v>
      </c>
    </row>
    <row r="652" spans="1:6" x14ac:dyDescent="0.3">
      <c r="A652" t="s">
        <v>99847</v>
      </c>
      <c r="B652" t="s">
        <v>12413</v>
      </c>
      <c r="C652" t="s">
        <v>12414</v>
      </c>
      <c r="D652" s="3" t="s">
        <v>99753</v>
      </c>
      <c r="E652" s="3" t="s">
        <v>101208</v>
      </c>
      <c r="F652" s="88">
        <v>2018.44</v>
      </c>
    </row>
    <row r="653" spans="1:6" x14ac:dyDescent="0.3">
      <c r="A653" t="s">
        <v>104302</v>
      </c>
      <c r="B653" t="s">
        <v>12411</v>
      </c>
      <c r="C653" t="s">
        <v>12412</v>
      </c>
      <c r="D653" s="3" t="s">
        <v>99753</v>
      </c>
      <c r="E653" s="3" t="s">
        <v>101200</v>
      </c>
      <c r="F653" s="88">
        <v>1547.82</v>
      </c>
    </row>
    <row r="654" spans="1:6" x14ac:dyDescent="0.3">
      <c r="A654" t="s">
        <v>99847</v>
      </c>
      <c r="B654" t="s">
        <v>12409</v>
      </c>
      <c r="C654" t="s">
        <v>12410</v>
      </c>
      <c r="D654" s="3" t="s">
        <v>99831</v>
      </c>
      <c r="E654" s="3" t="s">
        <v>102729</v>
      </c>
      <c r="F654" s="88">
        <v>14.53</v>
      </c>
    </row>
    <row r="655" spans="1:6" x14ac:dyDescent="0.3">
      <c r="A655" t="s">
        <v>99847</v>
      </c>
      <c r="B655" t="s">
        <v>12407</v>
      </c>
      <c r="C655" t="s">
        <v>12408</v>
      </c>
      <c r="D655" s="3" t="s">
        <v>99831</v>
      </c>
      <c r="E655" s="3" t="s">
        <v>102727</v>
      </c>
      <c r="F655" s="88">
        <v>13.29</v>
      </c>
    </row>
    <row r="656" spans="1:6" x14ac:dyDescent="0.3">
      <c r="A656" t="s">
        <v>99847</v>
      </c>
      <c r="B656" t="s">
        <v>12405</v>
      </c>
      <c r="C656" t="s">
        <v>12406</v>
      </c>
      <c r="D656" s="3" t="s">
        <v>99753</v>
      </c>
      <c r="E656" s="3" t="s">
        <v>102730</v>
      </c>
      <c r="F656" s="88">
        <v>292.19</v>
      </c>
    </row>
    <row r="657" spans="1:6" x14ac:dyDescent="0.3">
      <c r="A657" t="s">
        <v>99847</v>
      </c>
      <c r="B657" t="s">
        <v>12403</v>
      </c>
      <c r="C657" t="s">
        <v>12404</v>
      </c>
      <c r="D657" s="3" t="s">
        <v>99753</v>
      </c>
      <c r="E657" s="3" t="s">
        <v>101175</v>
      </c>
      <c r="F657" s="88">
        <v>1002.66</v>
      </c>
    </row>
    <row r="658" spans="1:6" x14ac:dyDescent="0.3">
      <c r="A658" t="s">
        <v>99847</v>
      </c>
      <c r="B658" t="s">
        <v>12401</v>
      </c>
      <c r="C658" t="s">
        <v>12402</v>
      </c>
      <c r="D658" s="3" t="s">
        <v>99753</v>
      </c>
      <c r="E658" s="3" t="s">
        <v>101181</v>
      </c>
      <c r="F658" s="88">
        <v>1002.66</v>
      </c>
    </row>
    <row r="659" spans="1:6" x14ac:dyDescent="0.3">
      <c r="A659" t="s">
        <v>99847</v>
      </c>
      <c r="B659" t="s">
        <v>12399</v>
      </c>
      <c r="C659" t="s">
        <v>12400</v>
      </c>
      <c r="D659" s="3" t="s">
        <v>99753</v>
      </c>
      <c r="E659" s="3" t="s">
        <v>101189</v>
      </c>
      <c r="F659" s="88">
        <v>242</v>
      </c>
    </row>
    <row r="660" spans="1:6" x14ac:dyDescent="0.3">
      <c r="A660" t="s">
        <v>99847</v>
      </c>
      <c r="B660" t="s">
        <v>12397</v>
      </c>
      <c r="C660" t="s">
        <v>12398</v>
      </c>
      <c r="D660" s="3" t="s">
        <v>99753</v>
      </c>
      <c r="E660" s="3" t="s">
        <v>101186</v>
      </c>
      <c r="F660" s="88">
        <v>668</v>
      </c>
    </row>
    <row r="661" spans="1:6" x14ac:dyDescent="0.3">
      <c r="A661" t="s">
        <v>99847</v>
      </c>
      <c r="B661" t="s">
        <v>12395</v>
      </c>
      <c r="C661" t="s">
        <v>12396</v>
      </c>
      <c r="D661" s="3" t="s">
        <v>99831</v>
      </c>
      <c r="E661" s="3" t="s">
        <v>101184</v>
      </c>
      <c r="F661" s="88">
        <v>112.87</v>
      </c>
    </row>
    <row r="662" spans="1:6" x14ac:dyDescent="0.3">
      <c r="A662" t="s">
        <v>99847</v>
      </c>
      <c r="B662" t="s">
        <v>12393</v>
      </c>
      <c r="C662" t="s">
        <v>12394</v>
      </c>
      <c r="D662" s="3" t="s">
        <v>99753</v>
      </c>
      <c r="E662" s="3" t="s">
        <v>101183</v>
      </c>
      <c r="F662" s="88">
        <v>634.72</v>
      </c>
    </row>
    <row r="663" spans="1:6" x14ac:dyDescent="0.3">
      <c r="A663" t="s">
        <v>99847</v>
      </c>
      <c r="B663" t="s">
        <v>12391</v>
      </c>
      <c r="C663" t="s">
        <v>12392</v>
      </c>
      <c r="D663" s="3" t="s">
        <v>99753</v>
      </c>
      <c r="E663" s="3" t="s">
        <v>101182</v>
      </c>
      <c r="F663" s="88">
        <v>97.86</v>
      </c>
    </row>
    <row r="664" spans="1:6" x14ac:dyDescent="0.3">
      <c r="A664" t="s">
        <v>99847</v>
      </c>
      <c r="B664" t="s">
        <v>12389</v>
      </c>
      <c r="C664" t="s">
        <v>12390</v>
      </c>
      <c r="D664" s="3" t="s">
        <v>99753</v>
      </c>
      <c r="E664" s="3" t="s">
        <v>101174</v>
      </c>
      <c r="F664" s="88">
        <v>101.44</v>
      </c>
    </row>
    <row r="665" spans="1:6" x14ac:dyDescent="0.3">
      <c r="A665" t="s">
        <v>99847</v>
      </c>
      <c r="B665" t="s">
        <v>12387</v>
      </c>
      <c r="C665" t="s">
        <v>12388</v>
      </c>
      <c r="D665" s="3" t="s">
        <v>99831</v>
      </c>
      <c r="E665" s="3" t="s">
        <v>101110</v>
      </c>
      <c r="F665" s="88">
        <v>55.3</v>
      </c>
    </row>
    <row r="666" spans="1:6" x14ac:dyDescent="0.3">
      <c r="A666" t="s">
        <v>99847</v>
      </c>
      <c r="B666" t="s">
        <v>12385</v>
      </c>
      <c r="C666" t="s">
        <v>12386</v>
      </c>
      <c r="D666" s="3" t="s">
        <v>99753</v>
      </c>
      <c r="E666" s="3" t="s">
        <v>101135</v>
      </c>
      <c r="F666" s="88">
        <v>794.19</v>
      </c>
    </row>
    <row r="667" spans="1:6" x14ac:dyDescent="0.3">
      <c r="A667" t="s">
        <v>99847</v>
      </c>
      <c r="B667" t="s">
        <v>12383</v>
      </c>
      <c r="C667" t="s">
        <v>12384</v>
      </c>
      <c r="D667" s="3" t="s">
        <v>99753</v>
      </c>
      <c r="E667" s="3" t="s">
        <v>101132</v>
      </c>
      <c r="F667" s="88">
        <v>327.79</v>
      </c>
    </row>
    <row r="668" spans="1:6" x14ac:dyDescent="0.3">
      <c r="A668" t="s">
        <v>99847</v>
      </c>
      <c r="B668" t="s">
        <v>12381</v>
      </c>
      <c r="C668" t="s">
        <v>12382</v>
      </c>
      <c r="D668" s="3" t="s">
        <v>99753</v>
      </c>
      <c r="E668" s="3" t="s">
        <v>101123</v>
      </c>
      <c r="F668" s="88">
        <v>275.13</v>
      </c>
    </row>
    <row r="669" spans="1:6" x14ac:dyDescent="0.3">
      <c r="A669" t="s">
        <v>99847</v>
      </c>
      <c r="B669" t="s">
        <v>12379</v>
      </c>
      <c r="C669" t="s">
        <v>12380</v>
      </c>
      <c r="D669" s="3" t="s">
        <v>99753</v>
      </c>
      <c r="E669" s="3" t="s">
        <v>101122</v>
      </c>
      <c r="F669" s="88">
        <v>671.89</v>
      </c>
    </row>
    <row r="670" spans="1:6" x14ac:dyDescent="0.3">
      <c r="A670" t="s">
        <v>99847</v>
      </c>
      <c r="B670" t="s">
        <v>12377</v>
      </c>
      <c r="C670" t="s">
        <v>12378</v>
      </c>
      <c r="D670" s="3" t="s">
        <v>99753</v>
      </c>
      <c r="E670" s="3" t="s">
        <v>101179</v>
      </c>
      <c r="F670" s="88">
        <v>253.68</v>
      </c>
    </row>
    <row r="671" spans="1:6" x14ac:dyDescent="0.3">
      <c r="A671" t="s">
        <v>99847</v>
      </c>
      <c r="B671" t="s">
        <v>12375</v>
      </c>
      <c r="C671" t="s">
        <v>12376</v>
      </c>
      <c r="D671" s="3" t="s">
        <v>99832</v>
      </c>
      <c r="E671" s="3" t="s">
        <v>101168</v>
      </c>
      <c r="F671" s="88">
        <v>791.99</v>
      </c>
    </row>
    <row r="672" spans="1:6" x14ac:dyDescent="0.3">
      <c r="A672" t="s">
        <v>99847</v>
      </c>
      <c r="B672" t="s">
        <v>12373</v>
      </c>
      <c r="C672" t="s">
        <v>12374</v>
      </c>
      <c r="D672" s="3" t="s">
        <v>99832</v>
      </c>
      <c r="E672" s="3" t="s">
        <v>101167</v>
      </c>
      <c r="F672" s="88">
        <v>596.1</v>
      </c>
    </row>
    <row r="673" spans="1:6" x14ac:dyDescent="0.3">
      <c r="A673" t="s">
        <v>99847</v>
      </c>
      <c r="B673" t="s">
        <v>12371</v>
      </c>
      <c r="C673" t="s">
        <v>12372</v>
      </c>
      <c r="D673" s="3" t="s">
        <v>99832</v>
      </c>
      <c r="E673" s="3" t="s">
        <v>101169</v>
      </c>
      <c r="F673" s="88">
        <v>1016.67</v>
      </c>
    </row>
    <row r="674" spans="1:6" x14ac:dyDescent="0.3">
      <c r="A674" t="s">
        <v>99847</v>
      </c>
      <c r="B674" t="s">
        <v>12369</v>
      </c>
      <c r="C674" t="s">
        <v>12370</v>
      </c>
      <c r="D674" s="3" t="s">
        <v>99832</v>
      </c>
      <c r="E674" s="3" t="s">
        <v>101170</v>
      </c>
      <c r="F674" s="88">
        <v>1002.07</v>
      </c>
    </row>
    <row r="675" spans="1:6" x14ac:dyDescent="0.3">
      <c r="A675" t="s">
        <v>99847</v>
      </c>
      <c r="B675" t="s">
        <v>12367</v>
      </c>
      <c r="C675" t="s">
        <v>12368</v>
      </c>
      <c r="D675" s="3" t="s">
        <v>99753</v>
      </c>
      <c r="E675" s="3" t="s">
        <v>101165</v>
      </c>
      <c r="F675" s="88">
        <v>638.17999999999995</v>
      </c>
    </row>
    <row r="676" spans="1:6" x14ac:dyDescent="0.3">
      <c r="A676" t="s">
        <v>99847</v>
      </c>
      <c r="B676" t="s">
        <v>12365</v>
      </c>
      <c r="C676" t="s">
        <v>12366</v>
      </c>
      <c r="D676" s="3" t="s">
        <v>99753</v>
      </c>
      <c r="E676" s="3" t="s">
        <v>101159</v>
      </c>
      <c r="F676" s="88">
        <v>1934.86</v>
      </c>
    </row>
    <row r="677" spans="1:6" x14ac:dyDescent="0.3">
      <c r="A677" t="s">
        <v>99847</v>
      </c>
      <c r="B677" t="s">
        <v>12363</v>
      </c>
      <c r="C677" t="s">
        <v>12364</v>
      </c>
      <c r="D677" s="3" t="s">
        <v>99753</v>
      </c>
      <c r="E677" s="3" t="s">
        <v>101158</v>
      </c>
      <c r="F677" s="88">
        <v>815.78</v>
      </c>
    </row>
    <row r="678" spans="1:6" x14ac:dyDescent="0.3">
      <c r="A678" t="s">
        <v>99847</v>
      </c>
      <c r="B678" t="s">
        <v>12361</v>
      </c>
      <c r="C678" t="s">
        <v>12362</v>
      </c>
      <c r="D678" s="3" t="s">
        <v>99753</v>
      </c>
      <c r="E678" s="3" t="s">
        <v>101157</v>
      </c>
      <c r="F678" s="88">
        <v>606.15</v>
      </c>
    </row>
    <row r="679" spans="1:6" x14ac:dyDescent="0.3">
      <c r="A679" t="s">
        <v>99847</v>
      </c>
      <c r="B679" t="s">
        <v>12359</v>
      </c>
      <c r="C679" t="s">
        <v>12360</v>
      </c>
      <c r="D679" s="3" t="s">
        <v>99753</v>
      </c>
      <c r="E679" s="3" t="s">
        <v>101155</v>
      </c>
      <c r="F679" s="88">
        <v>475.82</v>
      </c>
    </row>
    <row r="680" spans="1:6" x14ac:dyDescent="0.3">
      <c r="A680" t="s">
        <v>99847</v>
      </c>
      <c r="B680" t="s">
        <v>12357</v>
      </c>
      <c r="C680" t="s">
        <v>12358</v>
      </c>
      <c r="D680" s="3" t="s">
        <v>99753</v>
      </c>
      <c r="E680" s="3" t="s">
        <v>101156</v>
      </c>
      <c r="F680" s="88">
        <v>298.38</v>
      </c>
    </row>
    <row r="681" spans="1:6" x14ac:dyDescent="0.3">
      <c r="A681" t="s">
        <v>99847</v>
      </c>
      <c r="B681" t="s">
        <v>12355</v>
      </c>
      <c r="C681" t="s">
        <v>12356</v>
      </c>
      <c r="D681" s="3" t="s">
        <v>99753</v>
      </c>
      <c r="E681" s="3" t="s">
        <v>101141</v>
      </c>
      <c r="F681" s="88">
        <v>11788.79</v>
      </c>
    </row>
    <row r="682" spans="1:6" x14ac:dyDescent="0.3">
      <c r="A682" t="s">
        <v>99847</v>
      </c>
      <c r="B682" t="s">
        <v>12353</v>
      </c>
      <c r="C682" t="s">
        <v>12354</v>
      </c>
      <c r="D682" s="3" t="s">
        <v>99753</v>
      </c>
      <c r="E682" s="3" t="s">
        <v>101119</v>
      </c>
      <c r="F682" s="88">
        <v>146.37</v>
      </c>
    </row>
    <row r="683" spans="1:6" x14ac:dyDescent="0.3">
      <c r="A683" t="s">
        <v>99847</v>
      </c>
      <c r="B683" t="s">
        <v>12351</v>
      </c>
      <c r="C683" t="s">
        <v>12352</v>
      </c>
      <c r="D683" s="3" t="s">
        <v>99753</v>
      </c>
      <c r="E683" s="3" t="s">
        <v>102001</v>
      </c>
      <c r="F683" s="88">
        <v>324.32</v>
      </c>
    </row>
    <row r="684" spans="1:6" x14ac:dyDescent="0.3">
      <c r="A684" t="s">
        <v>104302</v>
      </c>
      <c r="B684" t="s">
        <v>104284</v>
      </c>
      <c r="C684" t="s">
        <v>104382</v>
      </c>
      <c r="D684" s="3" t="s">
        <v>99753</v>
      </c>
      <c r="E684" s="3" t="s">
        <v>102001</v>
      </c>
      <c r="F684" s="88">
        <v>324.32</v>
      </c>
    </row>
    <row r="685" spans="1:6" x14ac:dyDescent="0.3">
      <c r="A685" t="s">
        <v>99847</v>
      </c>
      <c r="B685" t="s">
        <v>12349</v>
      </c>
      <c r="C685" t="s">
        <v>12350</v>
      </c>
      <c r="D685" s="3" t="s">
        <v>99753</v>
      </c>
      <c r="E685" s="3" t="s">
        <v>101098</v>
      </c>
      <c r="F685" s="88">
        <v>358.68</v>
      </c>
    </row>
    <row r="686" spans="1:6" x14ac:dyDescent="0.3">
      <c r="A686" t="s">
        <v>99847</v>
      </c>
      <c r="B686" t="s">
        <v>12347</v>
      </c>
      <c r="C686" t="s">
        <v>12348</v>
      </c>
      <c r="D686" s="3" t="s">
        <v>99832</v>
      </c>
      <c r="E686" s="3" t="s">
        <v>101097</v>
      </c>
      <c r="F686" s="88">
        <v>155.25</v>
      </c>
    </row>
    <row r="687" spans="1:6" x14ac:dyDescent="0.3">
      <c r="A687" t="s">
        <v>99847</v>
      </c>
      <c r="B687" t="s">
        <v>12345</v>
      </c>
      <c r="C687" t="s">
        <v>12346</v>
      </c>
      <c r="D687" s="3" t="s">
        <v>99753</v>
      </c>
      <c r="E687" s="3" t="s">
        <v>101096</v>
      </c>
      <c r="F687" s="88">
        <v>1208.44</v>
      </c>
    </row>
    <row r="688" spans="1:6" x14ac:dyDescent="0.3">
      <c r="A688" t="s">
        <v>99847</v>
      </c>
      <c r="B688" t="s">
        <v>12343</v>
      </c>
      <c r="C688" t="s">
        <v>12344</v>
      </c>
      <c r="D688" s="3" t="s">
        <v>99753</v>
      </c>
      <c r="E688" s="3" t="s">
        <v>101095</v>
      </c>
      <c r="F688" s="88">
        <v>2781.44</v>
      </c>
    </row>
    <row r="689" spans="1:6" x14ac:dyDescent="0.3">
      <c r="A689" t="s">
        <v>99847</v>
      </c>
      <c r="B689" t="s">
        <v>12341</v>
      </c>
      <c r="C689" t="s">
        <v>12342</v>
      </c>
      <c r="D689" s="3" t="s">
        <v>99753</v>
      </c>
      <c r="E689" s="3" t="s">
        <v>101073</v>
      </c>
      <c r="F689" s="88">
        <v>1239.22</v>
      </c>
    </row>
    <row r="690" spans="1:6" x14ac:dyDescent="0.3">
      <c r="A690" t="s">
        <v>99847</v>
      </c>
      <c r="B690" t="s">
        <v>12339</v>
      </c>
      <c r="C690" t="s">
        <v>12340</v>
      </c>
      <c r="D690" s="3" t="s">
        <v>99753</v>
      </c>
      <c r="E690" s="3" t="s">
        <v>101074</v>
      </c>
      <c r="F690" s="88">
        <v>1281.1199999999999</v>
      </c>
    </row>
    <row r="691" spans="1:6" x14ac:dyDescent="0.3">
      <c r="A691" t="s">
        <v>99847</v>
      </c>
      <c r="B691" t="s">
        <v>12337</v>
      </c>
      <c r="C691" t="s">
        <v>12338</v>
      </c>
      <c r="D691" s="3" t="s">
        <v>99753</v>
      </c>
      <c r="E691" s="3" t="s">
        <v>101056</v>
      </c>
      <c r="F691" s="88">
        <v>306.14</v>
      </c>
    </row>
    <row r="692" spans="1:6" x14ac:dyDescent="0.3">
      <c r="A692" t="s">
        <v>104302</v>
      </c>
      <c r="B692" t="s">
        <v>104275</v>
      </c>
      <c r="C692" t="s">
        <v>104381</v>
      </c>
      <c r="D692" s="3" t="s">
        <v>99753</v>
      </c>
      <c r="E692" s="3" t="s">
        <v>104318</v>
      </c>
      <c r="F692" s="88">
        <v>216.28</v>
      </c>
    </row>
    <row r="693" spans="1:6" x14ac:dyDescent="0.3">
      <c r="A693" t="s">
        <v>99847</v>
      </c>
      <c r="B693" t="s">
        <v>12335</v>
      </c>
      <c r="C693" t="s">
        <v>12336</v>
      </c>
      <c r="D693" s="3" t="s">
        <v>99753</v>
      </c>
      <c r="E693" s="3" t="s">
        <v>101052</v>
      </c>
      <c r="F693" s="88">
        <v>822.04</v>
      </c>
    </row>
    <row r="694" spans="1:6" x14ac:dyDescent="0.3">
      <c r="A694" t="s">
        <v>99847</v>
      </c>
      <c r="B694" t="s">
        <v>12333</v>
      </c>
      <c r="C694" t="s">
        <v>12334</v>
      </c>
      <c r="D694" s="3" t="s">
        <v>99753</v>
      </c>
      <c r="E694" s="3" t="s">
        <v>101050</v>
      </c>
      <c r="F694" s="88">
        <v>720.82</v>
      </c>
    </row>
    <row r="695" spans="1:6" x14ac:dyDescent="0.3">
      <c r="A695" t="s">
        <v>99847</v>
      </c>
      <c r="B695" t="s">
        <v>12332</v>
      </c>
      <c r="C695" t="s">
        <v>9601</v>
      </c>
      <c r="D695" s="3" t="s">
        <v>99753</v>
      </c>
      <c r="E695" s="3" t="s">
        <v>101051</v>
      </c>
      <c r="F695" s="88">
        <v>780.68</v>
      </c>
    </row>
    <row r="696" spans="1:6" x14ac:dyDescent="0.3">
      <c r="A696" t="s">
        <v>99847</v>
      </c>
      <c r="B696" t="s">
        <v>12330</v>
      </c>
      <c r="C696" t="s">
        <v>12331</v>
      </c>
      <c r="D696" s="3" t="s">
        <v>99753</v>
      </c>
      <c r="E696" s="3" t="s">
        <v>101061</v>
      </c>
      <c r="F696" s="88">
        <v>146.37</v>
      </c>
    </row>
    <row r="697" spans="1:6" x14ac:dyDescent="0.3">
      <c r="A697" t="s">
        <v>99847</v>
      </c>
      <c r="B697" t="s">
        <v>12328</v>
      </c>
      <c r="C697" t="s">
        <v>12329</v>
      </c>
      <c r="D697" s="3" t="s">
        <v>99753</v>
      </c>
      <c r="E697" s="3" t="s">
        <v>101060</v>
      </c>
      <c r="F697" s="88">
        <v>280.83999999999997</v>
      </c>
    </row>
    <row r="698" spans="1:6" x14ac:dyDescent="0.3">
      <c r="A698" t="s">
        <v>99847</v>
      </c>
      <c r="B698" t="s">
        <v>12326</v>
      </c>
      <c r="C698" t="s">
        <v>12327</v>
      </c>
      <c r="D698" s="3" t="s">
        <v>99753</v>
      </c>
      <c r="E698" s="3" t="s">
        <v>101040</v>
      </c>
      <c r="F698" s="88">
        <v>659.25</v>
      </c>
    </row>
    <row r="699" spans="1:6" x14ac:dyDescent="0.3">
      <c r="A699" t="s">
        <v>99847</v>
      </c>
      <c r="B699" t="s">
        <v>12324</v>
      </c>
      <c r="C699" t="s">
        <v>12325</v>
      </c>
      <c r="D699" s="3" t="s">
        <v>99753</v>
      </c>
      <c r="E699" s="3" t="s">
        <v>101021</v>
      </c>
      <c r="F699" s="88">
        <v>201.46</v>
      </c>
    </row>
    <row r="700" spans="1:6" x14ac:dyDescent="0.3">
      <c r="A700" t="s">
        <v>99847</v>
      </c>
      <c r="B700" t="s">
        <v>12322</v>
      </c>
      <c r="C700" t="s">
        <v>12323</v>
      </c>
      <c r="D700" s="3" t="s">
        <v>99753</v>
      </c>
      <c r="E700" s="3" t="s">
        <v>101019</v>
      </c>
      <c r="F700" s="88">
        <v>316.76</v>
      </c>
    </row>
    <row r="701" spans="1:6" x14ac:dyDescent="0.3">
      <c r="A701" t="s">
        <v>99847</v>
      </c>
      <c r="B701" t="s">
        <v>12320</v>
      </c>
      <c r="C701" t="s">
        <v>12321</v>
      </c>
      <c r="D701" s="3" t="s">
        <v>99753</v>
      </c>
      <c r="E701" s="3" t="s">
        <v>101017</v>
      </c>
      <c r="F701" s="88">
        <v>269.76</v>
      </c>
    </row>
    <row r="702" spans="1:6" x14ac:dyDescent="0.3">
      <c r="A702" t="s">
        <v>99847</v>
      </c>
      <c r="B702" t="s">
        <v>12318</v>
      </c>
      <c r="C702" t="s">
        <v>12319</v>
      </c>
      <c r="D702" s="3" t="s">
        <v>99753</v>
      </c>
      <c r="E702" s="3" t="s">
        <v>101016</v>
      </c>
      <c r="F702" s="88">
        <v>1873.82</v>
      </c>
    </row>
    <row r="703" spans="1:6" x14ac:dyDescent="0.3">
      <c r="A703" t="s">
        <v>99847</v>
      </c>
      <c r="B703" t="s">
        <v>12316</v>
      </c>
      <c r="C703" t="s">
        <v>12317</v>
      </c>
      <c r="D703" s="3" t="s">
        <v>99753</v>
      </c>
      <c r="E703" s="3" t="s">
        <v>101015</v>
      </c>
      <c r="F703" s="88">
        <v>554.65</v>
      </c>
    </row>
    <row r="704" spans="1:6" x14ac:dyDescent="0.3">
      <c r="A704" t="s">
        <v>99847</v>
      </c>
      <c r="B704" t="s">
        <v>12314</v>
      </c>
      <c r="C704" t="s">
        <v>12315</v>
      </c>
      <c r="D704" s="3" t="s">
        <v>99753</v>
      </c>
      <c r="E704" s="3" t="s">
        <v>101011</v>
      </c>
      <c r="F704" s="88">
        <v>2106.59</v>
      </c>
    </row>
    <row r="705" spans="1:6" x14ac:dyDescent="0.3">
      <c r="A705" t="s">
        <v>99847</v>
      </c>
      <c r="B705" t="s">
        <v>12312</v>
      </c>
      <c r="C705" t="s">
        <v>12313</v>
      </c>
      <c r="D705" s="3" t="s">
        <v>99753</v>
      </c>
      <c r="E705" s="3" t="s">
        <v>101010</v>
      </c>
      <c r="F705" s="88">
        <v>834.97</v>
      </c>
    </row>
    <row r="706" spans="1:6" x14ac:dyDescent="0.3">
      <c r="A706" t="s">
        <v>104302</v>
      </c>
      <c r="B706" t="s">
        <v>12310</v>
      </c>
      <c r="C706" t="s">
        <v>12311</v>
      </c>
      <c r="D706" s="3" t="s">
        <v>99753</v>
      </c>
      <c r="E706" s="3" t="s">
        <v>101009</v>
      </c>
      <c r="F706" s="88">
        <v>959.42</v>
      </c>
    </row>
    <row r="707" spans="1:6" x14ac:dyDescent="0.3">
      <c r="A707" t="s">
        <v>99847</v>
      </c>
      <c r="B707" t="s">
        <v>12308</v>
      </c>
      <c r="C707" t="s">
        <v>12309</v>
      </c>
      <c r="D707" s="3" t="s">
        <v>99753</v>
      </c>
      <c r="E707" s="3" t="s">
        <v>101002</v>
      </c>
      <c r="F707" s="88">
        <v>734.57</v>
      </c>
    </row>
    <row r="708" spans="1:6" x14ac:dyDescent="0.3">
      <c r="A708" t="s">
        <v>99847</v>
      </c>
      <c r="B708" t="s">
        <v>12306</v>
      </c>
      <c r="C708" t="s">
        <v>12307</v>
      </c>
      <c r="D708" s="3" t="s">
        <v>99753</v>
      </c>
      <c r="E708" s="3" t="s">
        <v>101001</v>
      </c>
      <c r="F708" s="88">
        <v>734.57</v>
      </c>
    </row>
    <row r="709" spans="1:6" x14ac:dyDescent="0.3">
      <c r="A709" t="s">
        <v>99847</v>
      </c>
      <c r="B709" t="s">
        <v>12304</v>
      </c>
      <c r="C709" t="s">
        <v>12305</v>
      </c>
      <c r="D709" s="3" t="s">
        <v>99753</v>
      </c>
      <c r="E709" s="3" t="s">
        <v>101000</v>
      </c>
      <c r="F709" s="88">
        <v>408.45</v>
      </c>
    </row>
    <row r="710" spans="1:6" x14ac:dyDescent="0.3">
      <c r="A710" t="s">
        <v>99847</v>
      </c>
      <c r="B710" t="s">
        <v>12302</v>
      </c>
      <c r="C710" t="s">
        <v>12303</v>
      </c>
      <c r="D710" s="3" t="s">
        <v>99753</v>
      </c>
      <c r="E710" s="3" t="s">
        <v>100999</v>
      </c>
      <c r="F710" s="88">
        <v>734.57</v>
      </c>
    </row>
    <row r="711" spans="1:6" x14ac:dyDescent="0.3">
      <c r="A711" t="s">
        <v>99847</v>
      </c>
      <c r="B711" t="s">
        <v>12300</v>
      </c>
      <c r="C711" t="s">
        <v>12301</v>
      </c>
      <c r="D711" s="3" t="s">
        <v>99753</v>
      </c>
      <c r="E711" s="3" t="s">
        <v>100998</v>
      </c>
      <c r="F711" s="88">
        <v>1815.18</v>
      </c>
    </row>
    <row r="712" spans="1:6" x14ac:dyDescent="0.3">
      <c r="A712" t="s">
        <v>99847</v>
      </c>
      <c r="B712" t="s">
        <v>12298</v>
      </c>
      <c r="C712" t="s">
        <v>12299</v>
      </c>
      <c r="D712" s="3" t="s">
        <v>99831</v>
      </c>
      <c r="E712" s="3" t="s">
        <v>100987</v>
      </c>
      <c r="F712" s="88">
        <v>440.41</v>
      </c>
    </row>
    <row r="713" spans="1:6" x14ac:dyDescent="0.3">
      <c r="A713" t="s">
        <v>99847</v>
      </c>
      <c r="B713" t="s">
        <v>12296</v>
      </c>
      <c r="C713" t="s">
        <v>12297</v>
      </c>
      <c r="D713" s="3" t="s">
        <v>99832</v>
      </c>
      <c r="E713" s="3" t="s">
        <v>100976</v>
      </c>
      <c r="F713" s="88">
        <v>997.43</v>
      </c>
    </row>
    <row r="714" spans="1:6" x14ac:dyDescent="0.3">
      <c r="A714" t="s">
        <v>99847</v>
      </c>
      <c r="B714" t="s">
        <v>12294</v>
      </c>
      <c r="C714" t="s">
        <v>12295</v>
      </c>
      <c r="D714" s="3" t="s">
        <v>99753</v>
      </c>
      <c r="E714" s="3" t="s">
        <v>100974</v>
      </c>
      <c r="F714" s="88">
        <v>856.28</v>
      </c>
    </row>
    <row r="715" spans="1:6" x14ac:dyDescent="0.3">
      <c r="A715" t="s">
        <v>99847</v>
      </c>
      <c r="B715" t="s">
        <v>12292</v>
      </c>
      <c r="C715" t="s">
        <v>12293</v>
      </c>
      <c r="D715" s="3" t="s">
        <v>99753</v>
      </c>
      <c r="E715" s="3" t="s">
        <v>100945</v>
      </c>
      <c r="F715" s="88">
        <v>642.57000000000005</v>
      </c>
    </row>
    <row r="716" spans="1:6" x14ac:dyDescent="0.3">
      <c r="A716" t="s">
        <v>99847</v>
      </c>
      <c r="B716" t="s">
        <v>12290</v>
      </c>
      <c r="C716" t="s">
        <v>12291</v>
      </c>
      <c r="D716" s="3" t="s">
        <v>99753</v>
      </c>
      <c r="E716" s="3" t="s">
        <v>100940</v>
      </c>
      <c r="F716" s="88">
        <v>351.44</v>
      </c>
    </row>
    <row r="717" spans="1:6" x14ac:dyDescent="0.3">
      <c r="A717" t="s">
        <v>104302</v>
      </c>
      <c r="B717" t="s">
        <v>12288</v>
      </c>
      <c r="C717" t="s">
        <v>12289</v>
      </c>
      <c r="D717" s="3" t="s">
        <v>99753</v>
      </c>
      <c r="E717" s="3" t="s">
        <v>100938</v>
      </c>
      <c r="F717" s="88">
        <v>353.58</v>
      </c>
    </row>
    <row r="718" spans="1:6" x14ac:dyDescent="0.3">
      <c r="A718" t="s">
        <v>99847</v>
      </c>
      <c r="B718" t="s">
        <v>12286</v>
      </c>
      <c r="C718" t="s">
        <v>12287</v>
      </c>
      <c r="D718" s="3" t="s">
        <v>99753</v>
      </c>
      <c r="E718" s="3" t="s">
        <v>100932</v>
      </c>
      <c r="F718" s="88">
        <v>674.63</v>
      </c>
    </row>
    <row r="719" spans="1:6" x14ac:dyDescent="0.3">
      <c r="A719" t="s">
        <v>99847</v>
      </c>
      <c r="B719" t="s">
        <v>12284</v>
      </c>
      <c r="C719" t="s">
        <v>12285</v>
      </c>
      <c r="D719" s="3" t="s">
        <v>99753</v>
      </c>
      <c r="E719" s="3" t="s">
        <v>100960</v>
      </c>
      <c r="F719" s="88">
        <v>291.48</v>
      </c>
    </row>
    <row r="720" spans="1:6" x14ac:dyDescent="0.3">
      <c r="A720" t="s">
        <v>104302</v>
      </c>
      <c r="B720" t="s">
        <v>104274</v>
      </c>
      <c r="C720" t="s">
        <v>104380</v>
      </c>
      <c r="D720" s="3" t="s">
        <v>99753</v>
      </c>
      <c r="E720" s="3" t="s">
        <v>104317</v>
      </c>
      <c r="F720" s="88">
        <v>264.81</v>
      </c>
    </row>
    <row r="721" spans="1:6" x14ac:dyDescent="0.3">
      <c r="A721" t="s">
        <v>104302</v>
      </c>
      <c r="B721" t="s">
        <v>104273</v>
      </c>
      <c r="C721" t="s">
        <v>104379</v>
      </c>
      <c r="D721" s="3" t="s">
        <v>99753</v>
      </c>
      <c r="E721" s="3" t="s">
        <v>104316</v>
      </c>
      <c r="F721" s="88">
        <v>203.13</v>
      </c>
    </row>
    <row r="722" spans="1:6" x14ac:dyDescent="0.3">
      <c r="A722" t="s">
        <v>104302</v>
      </c>
      <c r="B722" t="s">
        <v>104272</v>
      </c>
      <c r="C722" t="s">
        <v>104378</v>
      </c>
      <c r="D722" s="3" t="s">
        <v>99753</v>
      </c>
      <c r="E722" s="3" t="s">
        <v>104315</v>
      </c>
      <c r="F722" s="88">
        <v>191.73</v>
      </c>
    </row>
    <row r="723" spans="1:6" x14ac:dyDescent="0.3">
      <c r="A723" t="s">
        <v>99847</v>
      </c>
      <c r="B723" t="s">
        <v>12282</v>
      </c>
      <c r="C723" t="s">
        <v>12283</v>
      </c>
      <c r="D723" s="3" t="s">
        <v>99753</v>
      </c>
      <c r="E723" s="3" t="s">
        <v>100909</v>
      </c>
      <c r="F723" s="88">
        <v>935.97</v>
      </c>
    </row>
    <row r="724" spans="1:6" x14ac:dyDescent="0.3">
      <c r="A724" t="s">
        <v>99847</v>
      </c>
      <c r="B724" t="s">
        <v>12280</v>
      </c>
      <c r="C724" t="s">
        <v>12281</v>
      </c>
      <c r="D724" s="3" t="s">
        <v>99753</v>
      </c>
      <c r="E724" s="3" t="s">
        <v>100910</v>
      </c>
      <c r="F724" s="88">
        <v>990.75</v>
      </c>
    </row>
    <row r="725" spans="1:6" x14ac:dyDescent="0.3">
      <c r="A725" t="s">
        <v>99847</v>
      </c>
      <c r="B725" t="s">
        <v>12278</v>
      </c>
      <c r="C725" t="s">
        <v>12279</v>
      </c>
      <c r="D725" s="3" t="s">
        <v>99753</v>
      </c>
      <c r="E725" s="3" t="s">
        <v>100907</v>
      </c>
      <c r="F725" s="88">
        <v>1723.63</v>
      </c>
    </row>
    <row r="726" spans="1:6" x14ac:dyDescent="0.3">
      <c r="A726" t="s">
        <v>99847</v>
      </c>
      <c r="B726" t="s">
        <v>12276</v>
      </c>
      <c r="C726" t="s">
        <v>12277</v>
      </c>
      <c r="D726" s="3" t="s">
        <v>99753</v>
      </c>
      <c r="E726" s="3" t="s">
        <v>100908</v>
      </c>
      <c r="F726" s="88">
        <v>1825.58</v>
      </c>
    </row>
    <row r="727" spans="1:6" x14ac:dyDescent="0.3">
      <c r="A727" t="s">
        <v>104302</v>
      </c>
      <c r="B727" t="s">
        <v>12274</v>
      </c>
      <c r="C727" t="s">
        <v>12275</v>
      </c>
      <c r="D727" s="3" t="s">
        <v>99753</v>
      </c>
      <c r="E727" s="3" t="s">
        <v>100895</v>
      </c>
      <c r="F727" s="88">
        <v>2337.4499999999998</v>
      </c>
    </row>
    <row r="728" spans="1:6" x14ac:dyDescent="0.3">
      <c r="A728" t="s">
        <v>99847</v>
      </c>
      <c r="B728" t="s">
        <v>12272</v>
      </c>
      <c r="C728" t="s">
        <v>12273</v>
      </c>
      <c r="D728" s="3" t="s">
        <v>99753</v>
      </c>
      <c r="E728" s="3" t="s">
        <v>100889</v>
      </c>
      <c r="F728" s="88">
        <v>143.62</v>
      </c>
    </row>
    <row r="729" spans="1:6" x14ac:dyDescent="0.3">
      <c r="A729" t="s">
        <v>99847</v>
      </c>
      <c r="B729" t="s">
        <v>12270</v>
      </c>
      <c r="C729" t="s">
        <v>12271</v>
      </c>
      <c r="D729" s="3" t="s">
        <v>99753</v>
      </c>
      <c r="E729" s="3" t="s">
        <v>100885</v>
      </c>
      <c r="F729" s="88">
        <v>139.83000000000001</v>
      </c>
    </row>
    <row r="730" spans="1:6" x14ac:dyDescent="0.3">
      <c r="A730" t="s">
        <v>99847</v>
      </c>
      <c r="B730" t="s">
        <v>12268</v>
      </c>
      <c r="C730" t="s">
        <v>12269</v>
      </c>
      <c r="D730" s="3" t="s">
        <v>99753</v>
      </c>
      <c r="E730" s="3" t="s">
        <v>100887</v>
      </c>
      <c r="F730" s="88">
        <v>859.6</v>
      </c>
    </row>
    <row r="731" spans="1:6" x14ac:dyDescent="0.3">
      <c r="A731" t="s">
        <v>99847</v>
      </c>
      <c r="B731" t="s">
        <v>12266</v>
      </c>
      <c r="C731" t="s">
        <v>12267</v>
      </c>
      <c r="D731" s="3" t="s">
        <v>99753</v>
      </c>
      <c r="E731" s="3" t="s">
        <v>100881</v>
      </c>
      <c r="F731" s="88">
        <v>374.34</v>
      </c>
    </row>
    <row r="732" spans="1:6" x14ac:dyDescent="0.3">
      <c r="A732" t="s">
        <v>99847</v>
      </c>
      <c r="B732" t="s">
        <v>12264</v>
      </c>
      <c r="C732" t="s">
        <v>12265</v>
      </c>
      <c r="D732" s="3" t="s">
        <v>99753</v>
      </c>
      <c r="E732" s="3" t="s">
        <v>100879</v>
      </c>
      <c r="F732" s="88">
        <v>165.16</v>
      </c>
    </row>
    <row r="733" spans="1:6" x14ac:dyDescent="0.3">
      <c r="A733" t="s">
        <v>99847</v>
      </c>
      <c r="B733" t="s">
        <v>12262</v>
      </c>
      <c r="C733" t="s">
        <v>12263</v>
      </c>
      <c r="D733" s="3" t="s">
        <v>99753</v>
      </c>
      <c r="E733" s="3" t="s">
        <v>100877</v>
      </c>
      <c r="F733" s="88">
        <v>242</v>
      </c>
    </row>
    <row r="734" spans="1:6" x14ac:dyDescent="0.3">
      <c r="A734" t="s">
        <v>99847</v>
      </c>
      <c r="B734" t="s">
        <v>12260</v>
      </c>
      <c r="C734" t="s">
        <v>12261</v>
      </c>
      <c r="D734" s="3" t="s">
        <v>99753</v>
      </c>
      <c r="E734" s="3" t="s">
        <v>100854</v>
      </c>
      <c r="F734" s="88">
        <v>352.81</v>
      </c>
    </row>
    <row r="735" spans="1:6" x14ac:dyDescent="0.3">
      <c r="A735" t="s">
        <v>99847</v>
      </c>
      <c r="B735" t="s">
        <v>12258</v>
      </c>
      <c r="C735" t="s">
        <v>12259</v>
      </c>
      <c r="D735" s="3" t="s">
        <v>99753</v>
      </c>
      <c r="E735" s="3" t="s">
        <v>100853</v>
      </c>
      <c r="F735" s="88">
        <v>325.45</v>
      </c>
    </row>
    <row r="736" spans="1:6" x14ac:dyDescent="0.3">
      <c r="A736" t="s">
        <v>99847</v>
      </c>
      <c r="B736" t="s">
        <v>12256</v>
      </c>
      <c r="C736" t="s">
        <v>12257</v>
      </c>
      <c r="D736" s="3" t="s">
        <v>99753</v>
      </c>
      <c r="E736" s="3" t="s">
        <v>100855</v>
      </c>
      <c r="F736" s="88">
        <v>305.38</v>
      </c>
    </row>
    <row r="737" spans="1:6" x14ac:dyDescent="0.3">
      <c r="A737" t="s">
        <v>99847</v>
      </c>
      <c r="B737" t="s">
        <v>12254</v>
      </c>
      <c r="C737" t="s">
        <v>12255</v>
      </c>
      <c r="D737" s="3" t="s">
        <v>99753</v>
      </c>
      <c r="E737" s="3" t="s">
        <v>100852</v>
      </c>
      <c r="F737" s="88">
        <v>18821.439999999999</v>
      </c>
    </row>
    <row r="738" spans="1:6" x14ac:dyDescent="0.3">
      <c r="A738" t="s">
        <v>99847</v>
      </c>
      <c r="B738" t="s">
        <v>12252</v>
      </c>
      <c r="C738" t="s">
        <v>12253</v>
      </c>
      <c r="D738" s="3" t="s">
        <v>99753</v>
      </c>
      <c r="E738" s="3" t="s">
        <v>100851</v>
      </c>
      <c r="F738" s="88">
        <v>3367.83</v>
      </c>
    </row>
    <row r="739" spans="1:6" x14ac:dyDescent="0.3">
      <c r="A739" t="s">
        <v>99847</v>
      </c>
      <c r="B739" t="s">
        <v>12250</v>
      </c>
      <c r="C739" t="s">
        <v>12251</v>
      </c>
      <c r="D739" s="3" t="s">
        <v>99753</v>
      </c>
      <c r="E739" s="3" t="s">
        <v>100856</v>
      </c>
      <c r="F739" s="88">
        <v>312.68</v>
      </c>
    </row>
    <row r="740" spans="1:6" x14ac:dyDescent="0.3">
      <c r="A740" t="s">
        <v>99847</v>
      </c>
      <c r="B740" t="s">
        <v>12248</v>
      </c>
      <c r="C740" t="s">
        <v>12249</v>
      </c>
      <c r="D740" s="3" t="s">
        <v>99753</v>
      </c>
      <c r="E740" s="3" t="s">
        <v>100843</v>
      </c>
      <c r="F740" s="88">
        <v>412.68</v>
      </c>
    </row>
    <row r="741" spans="1:6" x14ac:dyDescent="0.3">
      <c r="A741" t="s">
        <v>99847</v>
      </c>
      <c r="B741" t="s">
        <v>12246</v>
      </c>
      <c r="C741" t="s">
        <v>12247</v>
      </c>
      <c r="D741" s="3" t="s">
        <v>99753</v>
      </c>
      <c r="E741" s="3" t="s">
        <v>100842</v>
      </c>
      <c r="F741" s="88">
        <v>184.77</v>
      </c>
    </row>
    <row r="742" spans="1:6" x14ac:dyDescent="0.3">
      <c r="A742" t="s">
        <v>99847</v>
      </c>
      <c r="B742" t="s">
        <v>12244</v>
      </c>
      <c r="C742" t="s">
        <v>12245</v>
      </c>
      <c r="D742" s="3" t="s">
        <v>99753</v>
      </c>
      <c r="E742" s="3" t="s">
        <v>100841</v>
      </c>
      <c r="F742" s="88">
        <v>219.97</v>
      </c>
    </row>
    <row r="743" spans="1:6" x14ac:dyDescent="0.3">
      <c r="A743" t="s">
        <v>99847</v>
      </c>
      <c r="B743" t="s">
        <v>12242</v>
      </c>
      <c r="C743" t="s">
        <v>12243</v>
      </c>
      <c r="D743" s="3" t="s">
        <v>99753</v>
      </c>
      <c r="E743" s="3" t="s">
        <v>100828</v>
      </c>
      <c r="F743" s="88">
        <v>1911.97</v>
      </c>
    </row>
    <row r="744" spans="1:6" x14ac:dyDescent="0.3">
      <c r="A744" t="s">
        <v>99847</v>
      </c>
      <c r="B744" t="s">
        <v>12240</v>
      </c>
      <c r="C744" t="s">
        <v>12241</v>
      </c>
      <c r="D744" s="3" t="s">
        <v>99753</v>
      </c>
      <c r="E744" s="3" t="s">
        <v>100816</v>
      </c>
      <c r="F744" s="88">
        <v>1349.92</v>
      </c>
    </row>
    <row r="745" spans="1:6" x14ac:dyDescent="0.3">
      <c r="A745" t="s">
        <v>99847</v>
      </c>
      <c r="B745" t="s">
        <v>12238</v>
      </c>
      <c r="C745" t="s">
        <v>12239</v>
      </c>
      <c r="D745" s="3" t="s">
        <v>99753</v>
      </c>
      <c r="E745" s="3" t="s">
        <v>100809</v>
      </c>
      <c r="F745" s="88">
        <v>605.39</v>
      </c>
    </row>
    <row r="746" spans="1:6" x14ac:dyDescent="0.3">
      <c r="A746" t="s">
        <v>99847</v>
      </c>
      <c r="B746" t="s">
        <v>12236</v>
      </c>
      <c r="C746" t="s">
        <v>12237</v>
      </c>
      <c r="D746" s="3" t="s">
        <v>99753</v>
      </c>
      <c r="E746" s="3" t="s">
        <v>100796</v>
      </c>
      <c r="F746" s="88">
        <v>521.57000000000005</v>
      </c>
    </row>
    <row r="747" spans="1:6" x14ac:dyDescent="0.3">
      <c r="A747" t="s">
        <v>99847</v>
      </c>
      <c r="B747" t="s">
        <v>12234</v>
      </c>
      <c r="C747" t="s">
        <v>12235</v>
      </c>
      <c r="D747" s="3" t="s">
        <v>99753</v>
      </c>
      <c r="E747" s="3" t="s">
        <v>100784</v>
      </c>
      <c r="F747" s="88">
        <v>618.16</v>
      </c>
    </row>
    <row r="748" spans="1:6" x14ac:dyDescent="0.3">
      <c r="A748" t="s">
        <v>99847</v>
      </c>
      <c r="B748" t="s">
        <v>12232</v>
      </c>
      <c r="C748" t="s">
        <v>12233</v>
      </c>
      <c r="D748" s="3" t="s">
        <v>99753</v>
      </c>
      <c r="E748" s="3" t="s">
        <v>100782</v>
      </c>
      <c r="F748" s="88">
        <v>936.49</v>
      </c>
    </row>
    <row r="749" spans="1:6" x14ac:dyDescent="0.3">
      <c r="A749" t="s">
        <v>99847</v>
      </c>
      <c r="B749" t="s">
        <v>12230</v>
      </c>
      <c r="C749" t="s">
        <v>12231</v>
      </c>
      <c r="D749" s="3" t="s">
        <v>99753</v>
      </c>
      <c r="E749" s="3" t="s">
        <v>100781</v>
      </c>
      <c r="F749" s="88">
        <v>1854.06</v>
      </c>
    </row>
    <row r="750" spans="1:6" x14ac:dyDescent="0.3">
      <c r="A750" t="s">
        <v>99847</v>
      </c>
      <c r="B750" t="s">
        <v>12228</v>
      </c>
      <c r="C750" t="s">
        <v>12229</v>
      </c>
      <c r="D750" s="3" t="s">
        <v>99753</v>
      </c>
      <c r="E750" s="3" t="s">
        <v>100779</v>
      </c>
      <c r="F750" s="88">
        <v>1934.86</v>
      </c>
    </row>
    <row r="751" spans="1:6" x14ac:dyDescent="0.3">
      <c r="A751" t="s">
        <v>99847</v>
      </c>
      <c r="B751" t="s">
        <v>12226</v>
      </c>
      <c r="C751" t="s">
        <v>12227</v>
      </c>
      <c r="D751" s="3" t="s">
        <v>99753</v>
      </c>
      <c r="E751" s="3" t="s">
        <v>100778</v>
      </c>
      <c r="F751" s="88">
        <v>1569.66</v>
      </c>
    </row>
    <row r="752" spans="1:6" x14ac:dyDescent="0.3">
      <c r="A752" t="s">
        <v>99847</v>
      </c>
      <c r="B752" t="s">
        <v>12224</v>
      </c>
      <c r="C752" t="s">
        <v>12225</v>
      </c>
      <c r="D752" s="3" t="s">
        <v>99753</v>
      </c>
      <c r="E752" s="3" t="s">
        <v>100776</v>
      </c>
      <c r="F752" s="88">
        <v>752.86</v>
      </c>
    </row>
    <row r="753" spans="1:6" x14ac:dyDescent="0.3">
      <c r="A753" t="s">
        <v>99847</v>
      </c>
      <c r="B753" t="s">
        <v>12222</v>
      </c>
      <c r="C753" t="s">
        <v>12223</v>
      </c>
      <c r="D753" s="3" t="s">
        <v>99753</v>
      </c>
      <c r="E753" s="3" t="s">
        <v>100775</v>
      </c>
      <c r="F753" s="88">
        <v>354.03</v>
      </c>
    </row>
    <row r="754" spans="1:6" x14ac:dyDescent="0.3">
      <c r="A754" t="s">
        <v>99847</v>
      </c>
      <c r="B754" t="s">
        <v>12220</v>
      </c>
      <c r="C754" t="s">
        <v>12221</v>
      </c>
      <c r="D754" s="3" t="s">
        <v>99753</v>
      </c>
      <c r="E754" s="3" t="s">
        <v>100774</v>
      </c>
      <c r="F754" s="88">
        <v>710.55</v>
      </c>
    </row>
    <row r="755" spans="1:6" x14ac:dyDescent="0.3">
      <c r="A755" t="s">
        <v>104302</v>
      </c>
      <c r="B755" t="s">
        <v>12218</v>
      </c>
      <c r="C755" t="s">
        <v>12219</v>
      </c>
      <c r="D755" s="3" t="s">
        <v>99753</v>
      </c>
      <c r="E755" s="3" t="s">
        <v>100773</v>
      </c>
      <c r="F755" s="88">
        <v>4178.22</v>
      </c>
    </row>
    <row r="756" spans="1:6" x14ac:dyDescent="0.3">
      <c r="A756" t="s">
        <v>99847</v>
      </c>
      <c r="B756" t="s">
        <v>12216</v>
      </c>
      <c r="C756" t="s">
        <v>12217</v>
      </c>
      <c r="D756" s="3" t="s">
        <v>99753</v>
      </c>
      <c r="E756" s="3" t="s">
        <v>100772</v>
      </c>
      <c r="F756" s="88">
        <v>986.44</v>
      </c>
    </row>
    <row r="757" spans="1:6" x14ac:dyDescent="0.3">
      <c r="A757" t="s">
        <v>99847</v>
      </c>
      <c r="B757" t="s">
        <v>12214</v>
      </c>
      <c r="C757" t="s">
        <v>12215</v>
      </c>
      <c r="D757" s="3" t="s">
        <v>99753</v>
      </c>
      <c r="E757" s="3" t="s">
        <v>100771</v>
      </c>
      <c r="F757" s="88">
        <v>667.44</v>
      </c>
    </row>
    <row r="758" spans="1:6" x14ac:dyDescent="0.3">
      <c r="A758" t="s">
        <v>104302</v>
      </c>
      <c r="B758" t="s">
        <v>12212</v>
      </c>
      <c r="C758" t="s">
        <v>12213</v>
      </c>
      <c r="D758" s="3" t="s">
        <v>99753</v>
      </c>
      <c r="E758" s="3" t="s">
        <v>100770</v>
      </c>
      <c r="F758" s="88">
        <v>3266.08</v>
      </c>
    </row>
    <row r="759" spans="1:6" x14ac:dyDescent="0.3">
      <c r="A759" t="s">
        <v>104302</v>
      </c>
      <c r="B759" t="s">
        <v>12210</v>
      </c>
      <c r="C759" t="s">
        <v>12211</v>
      </c>
      <c r="D759" s="3" t="s">
        <v>99753</v>
      </c>
      <c r="E759" s="3" t="s">
        <v>100769</v>
      </c>
      <c r="F759" s="88">
        <v>2086.67</v>
      </c>
    </row>
    <row r="760" spans="1:6" x14ac:dyDescent="0.3">
      <c r="A760" t="s">
        <v>99847</v>
      </c>
      <c r="B760" t="s">
        <v>12208</v>
      </c>
      <c r="C760" t="s">
        <v>12209</v>
      </c>
      <c r="D760" s="3" t="s">
        <v>99753</v>
      </c>
      <c r="E760" s="3" t="s">
        <v>100766</v>
      </c>
      <c r="F760" s="88">
        <v>740.68</v>
      </c>
    </row>
    <row r="761" spans="1:6" x14ac:dyDescent="0.3">
      <c r="A761" t="s">
        <v>99847</v>
      </c>
      <c r="B761" t="s">
        <v>12206</v>
      </c>
      <c r="C761" t="s">
        <v>12207</v>
      </c>
      <c r="D761" s="3" t="s">
        <v>99831</v>
      </c>
      <c r="E761" s="3" t="s">
        <v>100761</v>
      </c>
      <c r="F761" s="88">
        <v>451.48</v>
      </c>
    </row>
    <row r="762" spans="1:6" x14ac:dyDescent="0.3">
      <c r="A762" t="s">
        <v>99847</v>
      </c>
      <c r="B762" t="s">
        <v>12204</v>
      </c>
      <c r="C762" t="s">
        <v>12205</v>
      </c>
      <c r="D762" s="3" t="s">
        <v>99753</v>
      </c>
      <c r="E762" s="3" t="s">
        <v>100765</v>
      </c>
      <c r="F762" s="88">
        <v>428.86</v>
      </c>
    </row>
    <row r="763" spans="1:6" x14ac:dyDescent="0.3">
      <c r="A763" t="s">
        <v>99847</v>
      </c>
      <c r="B763" t="s">
        <v>12202</v>
      </c>
      <c r="C763" t="s">
        <v>12203</v>
      </c>
      <c r="D763" s="3" t="s">
        <v>99753</v>
      </c>
      <c r="E763" s="3" t="s">
        <v>100763</v>
      </c>
      <c r="F763" s="88">
        <v>298.08</v>
      </c>
    </row>
    <row r="764" spans="1:6" x14ac:dyDescent="0.3">
      <c r="A764" t="s">
        <v>99847</v>
      </c>
      <c r="B764" t="s">
        <v>12200</v>
      </c>
      <c r="C764" t="s">
        <v>12201</v>
      </c>
      <c r="D764" s="3" t="s">
        <v>99753</v>
      </c>
      <c r="E764" s="3" t="s">
        <v>100764</v>
      </c>
      <c r="F764" s="88">
        <v>342.72</v>
      </c>
    </row>
    <row r="765" spans="1:6" x14ac:dyDescent="0.3">
      <c r="A765" t="s">
        <v>99847</v>
      </c>
      <c r="B765" t="s">
        <v>12198</v>
      </c>
      <c r="C765" t="s">
        <v>12199</v>
      </c>
      <c r="D765" s="3" t="s">
        <v>99753</v>
      </c>
      <c r="E765" s="3" t="s">
        <v>100762</v>
      </c>
      <c r="F765" s="88">
        <v>1382.21</v>
      </c>
    </row>
    <row r="766" spans="1:6" x14ac:dyDescent="0.3">
      <c r="A766" t="s">
        <v>99847</v>
      </c>
      <c r="B766" t="s">
        <v>12196</v>
      </c>
      <c r="C766" t="s">
        <v>12197</v>
      </c>
      <c r="D766" s="3" t="s">
        <v>99753</v>
      </c>
      <c r="E766" s="3" t="s">
        <v>100760</v>
      </c>
      <c r="F766" s="88">
        <v>1382.21</v>
      </c>
    </row>
    <row r="767" spans="1:6" x14ac:dyDescent="0.3">
      <c r="A767" t="s">
        <v>99847</v>
      </c>
      <c r="B767" t="s">
        <v>12194</v>
      </c>
      <c r="C767" t="s">
        <v>12195</v>
      </c>
      <c r="D767" s="3" t="s">
        <v>99753</v>
      </c>
      <c r="E767" s="3" t="s">
        <v>100751</v>
      </c>
      <c r="F767" s="88">
        <v>472.38</v>
      </c>
    </row>
    <row r="768" spans="1:6" x14ac:dyDescent="0.3">
      <c r="A768" t="s">
        <v>99847</v>
      </c>
      <c r="B768" t="s">
        <v>12192</v>
      </c>
      <c r="C768" t="s">
        <v>12193</v>
      </c>
      <c r="D768" s="3" t="s">
        <v>99753</v>
      </c>
      <c r="E768" s="3" t="s">
        <v>100750</v>
      </c>
      <c r="F768" s="88">
        <v>793.9</v>
      </c>
    </row>
    <row r="769" spans="1:6" x14ac:dyDescent="0.3">
      <c r="A769" t="s">
        <v>99847</v>
      </c>
      <c r="B769" t="s">
        <v>12190</v>
      </c>
      <c r="C769" t="s">
        <v>12191</v>
      </c>
      <c r="D769" s="3" t="s">
        <v>99753</v>
      </c>
      <c r="E769" s="3" t="s">
        <v>100749</v>
      </c>
      <c r="F769" s="88">
        <v>553.34</v>
      </c>
    </row>
    <row r="770" spans="1:6" x14ac:dyDescent="0.3">
      <c r="A770" t="s">
        <v>99847</v>
      </c>
      <c r="B770" t="s">
        <v>12188</v>
      </c>
      <c r="C770" t="s">
        <v>12189</v>
      </c>
      <c r="D770" s="3" t="s">
        <v>99753</v>
      </c>
      <c r="E770" s="3" t="s">
        <v>100748</v>
      </c>
      <c r="F770" s="88">
        <v>327.49</v>
      </c>
    </row>
    <row r="771" spans="1:6" x14ac:dyDescent="0.3">
      <c r="A771" t="s">
        <v>99847</v>
      </c>
      <c r="B771" t="s">
        <v>12186</v>
      </c>
      <c r="C771" t="s">
        <v>12187</v>
      </c>
      <c r="D771" s="3" t="s">
        <v>99753</v>
      </c>
      <c r="E771" s="3" t="s">
        <v>100747</v>
      </c>
      <c r="F771" s="88">
        <v>700.99</v>
      </c>
    </row>
    <row r="772" spans="1:6" x14ac:dyDescent="0.3">
      <c r="A772" t="s">
        <v>99847</v>
      </c>
      <c r="B772" t="s">
        <v>12184</v>
      </c>
      <c r="C772" t="s">
        <v>12185</v>
      </c>
      <c r="D772" s="3" t="s">
        <v>99753</v>
      </c>
      <c r="E772" s="3" t="s">
        <v>100746</v>
      </c>
      <c r="F772" s="88">
        <v>671.95</v>
      </c>
    </row>
    <row r="773" spans="1:6" x14ac:dyDescent="0.3">
      <c r="A773" t="s">
        <v>99847</v>
      </c>
      <c r="B773" t="s">
        <v>12182</v>
      </c>
      <c r="C773" t="s">
        <v>12183</v>
      </c>
      <c r="D773" s="3" t="s">
        <v>99753</v>
      </c>
      <c r="E773" s="3" t="s">
        <v>100745</v>
      </c>
      <c r="F773" s="88">
        <v>521.75</v>
      </c>
    </row>
    <row r="774" spans="1:6" x14ac:dyDescent="0.3">
      <c r="A774" t="s">
        <v>99847</v>
      </c>
      <c r="B774" t="s">
        <v>12180</v>
      </c>
      <c r="C774" t="s">
        <v>12181</v>
      </c>
      <c r="D774" s="3" t="s">
        <v>99753</v>
      </c>
      <c r="E774" s="3" t="s">
        <v>100727</v>
      </c>
      <c r="F774" s="88">
        <v>10640.94</v>
      </c>
    </row>
    <row r="775" spans="1:6" x14ac:dyDescent="0.3">
      <c r="A775" t="s">
        <v>99847</v>
      </c>
      <c r="B775" t="s">
        <v>12178</v>
      </c>
      <c r="C775" t="s">
        <v>12179</v>
      </c>
      <c r="D775" s="3" t="s">
        <v>99832</v>
      </c>
      <c r="E775" s="3" t="s">
        <v>100649</v>
      </c>
      <c r="F775" s="88">
        <v>1154.92</v>
      </c>
    </row>
    <row r="776" spans="1:6" x14ac:dyDescent="0.3">
      <c r="A776" t="s">
        <v>99847</v>
      </c>
      <c r="B776" t="s">
        <v>12176</v>
      </c>
      <c r="C776" t="s">
        <v>12177</v>
      </c>
      <c r="D776" s="3" t="s">
        <v>99753</v>
      </c>
      <c r="E776" s="3" t="s">
        <v>101228</v>
      </c>
      <c r="F776" s="88">
        <v>296.69</v>
      </c>
    </row>
    <row r="777" spans="1:6" x14ac:dyDescent="0.3">
      <c r="A777" t="s">
        <v>99847</v>
      </c>
      <c r="B777" t="s">
        <v>12174</v>
      </c>
      <c r="C777" t="s">
        <v>12175</v>
      </c>
      <c r="D777" s="3" t="s">
        <v>99753</v>
      </c>
      <c r="E777" s="3" t="s">
        <v>102471</v>
      </c>
      <c r="F777" s="88">
        <v>585.53</v>
      </c>
    </row>
    <row r="778" spans="1:6" x14ac:dyDescent="0.3">
      <c r="A778" t="s">
        <v>99847</v>
      </c>
      <c r="B778" t="s">
        <v>12172</v>
      </c>
      <c r="C778" t="s">
        <v>12173</v>
      </c>
      <c r="D778" s="3" t="s">
        <v>99753</v>
      </c>
      <c r="E778" s="3" t="s">
        <v>100714</v>
      </c>
      <c r="F778" s="88">
        <v>274.27999999999997</v>
      </c>
    </row>
    <row r="779" spans="1:6" x14ac:dyDescent="0.3">
      <c r="A779" t="s">
        <v>99847</v>
      </c>
      <c r="B779" t="s">
        <v>12170</v>
      </c>
      <c r="C779" t="s">
        <v>12171</v>
      </c>
      <c r="D779" s="3" t="s">
        <v>99832</v>
      </c>
      <c r="E779" s="3" t="s">
        <v>100713</v>
      </c>
      <c r="F779" s="88">
        <v>108.27</v>
      </c>
    </row>
    <row r="780" spans="1:6" x14ac:dyDescent="0.3">
      <c r="A780" t="s">
        <v>99847</v>
      </c>
      <c r="B780" t="s">
        <v>12168</v>
      </c>
      <c r="C780" t="s">
        <v>12169</v>
      </c>
      <c r="D780" s="3" t="s">
        <v>99832</v>
      </c>
      <c r="E780" s="3" t="s">
        <v>100711</v>
      </c>
      <c r="F780" s="88">
        <v>84.76</v>
      </c>
    </row>
    <row r="781" spans="1:6" x14ac:dyDescent="0.3">
      <c r="A781" t="s">
        <v>99847</v>
      </c>
      <c r="B781" t="s">
        <v>12166</v>
      </c>
      <c r="C781" t="s">
        <v>12167</v>
      </c>
      <c r="D781" s="3" t="s">
        <v>99753</v>
      </c>
      <c r="E781" s="3" t="s">
        <v>100702</v>
      </c>
      <c r="F781" s="88">
        <v>321.35000000000002</v>
      </c>
    </row>
    <row r="782" spans="1:6" x14ac:dyDescent="0.3">
      <c r="A782" t="s">
        <v>99847</v>
      </c>
      <c r="B782" t="s">
        <v>12164</v>
      </c>
      <c r="C782" t="s">
        <v>12165</v>
      </c>
      <c r="D782" s="3" t="s">
        <v>99753</v>
      </c>
      <c r="E782" s="3" t="s">
        <v>100703</v>
      </c>
      <c r="F782" s="88">
        <v>1204.71</v>
      </c>
    </row>
    <row r="783" spans="1:6" x14ac:dyDescent="0.3">
      <c r="A783" t="s">
        <v>99847</v>
      </c>
      <c r="B783" t="s">
        <v>12162</v>
      </c>
      <c r="C783" t="s">
        <v>12163</v>
      </c>
      <c r="D783" s="3" t="s">
        <v>99753</v>
      </c>
      <c r="E783" s="3" t="s">
        <v>100700</v>
      </c>
      <c r="F783" s="88">
        <v>216.87</v>
      </c>
    </row>
    <row r="784" spans="1:6" x14ac:dyDescent="0.3">
      <c r="A784" t="s">
        <v>99847</v>
      </c>
      <c r="B784" t="s">
        <v>12160</v>
      </c>
      <c r="C784" t="s">
        <v>12161</v>
      </c>
      <c r="D784" s="3" t="s">
        <v>99753</v>
      </c>
      <c r="E784" s="3" t="s">
        <v>100701</v>
      </c>
      <c r="F784" s="88">
        <v>390.39</v>
      </c>
    </row>
    <row r="785" spans="1:6" x14ac:dyDescent="0.3">
      <c r="A785" t="s">
        <v>99847</v>
      </c>
      <c r="B785" t="s">
        <v>12158</v>
      </c>
      <c r="C785" t="s">
        <v>12159</v>
      </c>
      <c r="D785" s="3" t="s">
        <v>99831</v>
      </c>
      <c r="E785" s="3" t="s">
        <v>100692</v>
      </c>
      <c r="F785" s="88">
        <v>50.65</v>
      </c>
    </row>
    <row r="786" spans="1:6" x14ac:dyDescent="0.3">
      <c r="A786" t="s">
        <v>99847</v>
      </c>
      <c r="B786" t="s">
        <v>12156</v>
      </c>
      <c r="C786" t="s">
        <v>12157</v>
      </c>
      <c r="D786" s="3" t="s">
        <v>99753</v>
      </c>
      <c r="E786" s="3" t="s">
        <v>100683</v>
      </c>
      <c r="F786" s="88">
        <v>596.54999999999995</v>
      </c>
    </row>
    <row r="787" spans="1:6" x14ac:dyDescent="0.3">
      <c r="A787" t="s">
        <v>99847</v>
      </c>
      <c r="B787" t="s">
        <v>12154</v>
      </c>
      <c r="C787" t="s">
        <v>12155</v>
      </c>
      <c r="D787" s="3" t="s">
        <v>99753</v>
      </c>
      <c r="E787" s="3" t="s">
        <v>100682</v>
      </c>
      <c r="F787" s="88">
        <v>299.97000000000003</v>
      </c>
    </row>
    <row r="788" spans="1:6" x14ac:dyDescent="0.3">
      <c r="A788" t="s">
        <v>99847</v>
      </c>
      <c r="B788" t="s">
        <v>12152</v>
      </c>
      <c r="C788" t="s">
        <v>12153</v>
      </c>
      <c r="D788" s="3" t="s">
        <v>99753</v>
      </c>
      <c r="E788" s="3" t="s">
        <v>100681</v>
      </c>
      <c r="F788" s="88">
        <v>267.93</v>
      </c>
    </row>
    <row r="789" spans="1:6" x14ac:dyDescent="0.3">
      <c r="A789" t="s">
        <v>99847</v>
      </c>
      <c r="B789" t="s">
        <v>12150</v>
      </c>
      <c r="C789" t="s">
        <v>12151</v>
      </c>
      <c r="D789" s="3" t="s">
        <v>99753</v>
      </c>
      <c r="E789" s="3" t="s">
        <v>100680</v>
      </c>
      <c r="F789" s="88">
        <v>266.8</v>
      </c>
    </row>
    <row r="790" spans="1:6" x14ac:dyDescent="0.3">
      <c r="A790" t="s">
        <v>99847</v>
      </c>
      <c r="B790" t="s">
        <v>12149</v>
      </c>
      <c r="C790" t="s">
        <v>9604</v>
      </c>
      <c r="D790" s="3" t="s">
        <v>99753</v>
      </c>
      <c r="E790" s="3" t="s">
        <v>100664</v>
      </c>
      <c r="F790" s="88">
        <v>1776.48</v>
      </c>
    </row>
    <row r="791" spans="1:6" x14ac:dyDescent="0.3">
      <c r="A791" t="s">
        <v>99847</v>
      </c>
      <c r="B791" t="s">
        <v>12148</v>
      </c>
      <c r="C791" t="s">
        <v>9603</v>
      </c>
      <c r="D791" s="3" t="s">
        <v>99753</v>
      </c>
      <c r="E791" s="3" t="s">
        <v>100662</v>
      </c>
      <c r="F791" s="88">
        <v>669.66</v>
      </c>
    </row>
    <row r="792" spans="1:6" x14ac:dyDescent="0.3">
      <c r="A792" t="s">
        <v>99847</v>
      </c>
      <c r="B792" t="s">
        <v>12146</v>
      </c>
      <c r="C792" t="s">
        <v>12147</v>
      </c>
      <c r="D792" s="3" t="s">
        <v>99753</v>
      </c>
      <c r="E792" s="3" t="s">
        <v>100661</v>
      </c>
      <c r="F792" s="88">
        <v>261.48</v>
      </c>
    </row>
    <row r="793" spans="1:6" x14ac:dyDescent="0.3">
      <c r="A793" t="s">
        <v>99847</v>
      </c>
      <c r="B793" t="s">
        <v>12144</v>
      </c>
      <c r="C793" t="s">
        <v>12145</v>
      </c>
      <c r="D793" s="3" t="s">
        <v>99753</v>
      </c>
      <c r="E793" s="3" t="s">
        <v>100660</v>
      </c>
      <c r="F793" s="88">
        <v>307.33</v>
      </c>
    </row>
    <row r="794" spans="1:6" x14ac:dyDescent="0.3">
      <c r="A794" t="s">
        <v>99847</v>
      </c>
      <c r="B794" t="s">
        <v>12142</v>
      </c>
      <c r="C794" t="s">
        <v>12143</v>
      </c>
      <c r="D794" s="3" t="s">
        <v>99753</v>
      </c>
      <c r="E794" s="3" t="s">
        <v>100647</v>
      </c>
      <c r="F794" s="88">
        <v>362.78</v>
      </c>
    </row>
    <row r="795" spans="1:6" x14ac:dyDescent="0.3">
      <c r="A795" t="s">
        <v>99847</v>
      </c>
      <c r="B795" t="s">
        <v>12140</v>
      </c>
      <c r="C795" t="s">
        <v>12141</v>
      </c>
      <c r="D795" s="3" t="s">
        <v>99753</v>
      </c>
      <c r="E795" s="3" t="s">
        <v>100644</v>
      </c>
      <c r="F795" s="88">
        <v>141.41</v>
      </c>
    </row>
    <row r="796" spans="1:6" x14ac:dyDescent="0.3">
      <c r="A796" t="s">
        <v>99847</v>
      </c>
      <c r="B796" t="s">
        <v>12138</v>
      </c>
      <c r="C796" t="s">
        <v>12139</v>
      </c>
      <c r="D796" s="3" t="s">
        <v>99832</v>
      </c>
      <c r="E796" s="3" t="s">
        <v>100643</v>
      </c>
      <c r="F796" s="88">
        <v>12.74</v>
      </c>
    </row>
    <row r="797" spans="1:6" x14ac:dyDescent="0.3">
      <c r="A797" t="s">
        <v>99847</v>
      </c>
      <c r="B797" t="s">
        <v>12136</v>
      </c>
      <c r="C797" t="s">
        <v>12137</v>
      </c>
      <c r="D797" s="3" t="s">
        <v>99831</v>
      </c>
      <c r="E797" s="3" t="s">
        <v>100638</v>
      </c>
      <c r="F797" s="88">
        <v>44.45</v>
      </c>
    </row>
    <row r="798" spans="1:6" x14ac:dyDescent="0.3">
      <c r="A798" t="s">
        <v>99847</v>
      </c>
      <c r="B798" t="s">
        <v>12134</v>
      </c>
      <c r="C798" t="s">
        <v>12135</v>
      </c>
      <c r="D798" s="3" t="s">
        <v>99753</v>
      </c>
      <c r="E798" s="3" t="s">
        <v>100617</v>
      </c>
      <c r="F798" s="88">
        <v>737</v>
      </c>
    </row>
    <row r="799" spans="1:6" x14ac:dyDescent="0.3">
      <c r="A799" t="s">
        <v>99847</v>
      </c>
      <c r="B799" t="s">
        <v>12132</v>
      </c>
      <c r="C799" t="s">
        <v>12133</v>
      </c>
      <c r="D799" s="3" t="s">
        <v>99753</v>
      </c>
      <c r="E799" s="3" t="s">
        <v>100609</v>
      </c>
      <c r="F799" s="88">
        <v>5824.68</v>
      </c>
    </row>
    <row r="800" spans="1:6" x14ac:dyDescent="0.3">
      <c r="A800" t="s">
        <v>99847</v>
      </c>
      <c r="B800" t="s">
        <v>12130</v>
      </c>
      <c r="C800" t="s">
        <v>12131</v>
      </c>
      <c r="D800" s="3" t="s">
        <v>99753</v>
      </c>
      <c r="E800" s="3" t="s">
        <v>100615</v>
      </c>
      <c r="F800" s="88">
        <v>261.23</v>
      </c>
    </row>
    <row r="801" spans="1:6" x14ac:dyDescent="0.3">
      <c r="A801" t="s">
        <v>99847</v>
      </c>
      <c r="B801" t="s">
        <v>12128</v>
      </c>
      <c r="C801" t="s">
        <v>12129</v>
      </c>
      <c r="D801" s="3" t="s">
        <v>99753</v>
      </c>
      <c r="E801" s="3" t="s">
        <v>100614</v>
      </c>
      <c r="F801" s="88">
        <v>628.48</v>
      </c>
    </row>
    <row r="802" spans="1:6" x14ac:dyDescent="0.3">
      <c r="A802" t="s">
        <v>99847</v>
      </c>
      <c r="B802" t="s">
        <v>12126</v>
      </c>
      <c r="C802" t="s">
        <v>12127</v>
      </c>
      <c r="D802" s="3" t="s">
        <v>99831</v>
      </c>
      <c r="E802" s="3" t="s">
        <v>100616</v>
      </c>
      <c r="F802" s="88">
        <v>68.72</v>
      </c>
    </row>
    <row r="803" spans="1:6" x14ac:dyDescent="0.3">
      <c r="A803" t="s">
        <v>99847</v>
      </c>
      <c r="B803" t="s">
        <v>12124</v>
      </c>
      <c r="C803" t="s">
        <v>12125</v>
      </c>
      <c r="D803" s="3" t="s">
        <v>99753</v>
      </c>
      <c r="E803" s="3" t="s">
        <v>100605</v>
      </c>
      <c r="F803" s="88">
        <v>556.05999999999995</v>
      </c>
    </row>
    <row r="804" spans="1:6" x14ac:dyDescent="0.3">
      <c r="A804" t="s">
        <v>99847</v>
      </c>
      <c r="B804" t="s">
        <v>12122</v>
      </c>
      <c r="C804" t="s">
        <v>12123</v>
      </c>
      <c r="D804" s="3" t="s">
        <v>99753</v>
      </c>
      <c r="E804" s="3" t="s">
        <v>100589</v>
      </c>
      <c r="F804" s="88">
        <v>168.56</v>
      </c>
    </row>
    <row r="805" spans="1:6" x14ac:dyDescent="0.3">
      <c r="A805" t="s">
        <v>99847</v>
      </c>
      <c r="B805" t="s">
        <v>12120</v>
      </c>
      <c r="C805" t="s">
        <v>12121</v>
      </c>
      <c r="D805" s="3" t="s">
        <v>99753</v>
      </c>
      <c r="E805" s="3" t="s">
        <v>100581</v>
      </c>
      <c r="F805" s="88">
        <v>2093.69</v>
      </c>
    </row>
    <row r="806" spans="1:6" x14ac:dyDescent="0.3">
      <c r="A806" t="s">
        <v>99847</v>
      </c>
      <c r="B806" t="s">
        <v>12118</v>
      </c>
      <c r="C806" t="s">
        <v>12119</v>
      </c>
      <c r="D806" s="3" t="s">
        <v>99753</v>
      </c>
      <c r="E806" s="3" t="s">
        <v>100580</v>
      </c>
      <c r="F806" s="88">
        <v>1259.82</v>
      </c>
    </row>
    <row r="807" spans="1:6" x14ac:dyDescent="0.3">
      <c r="A807" t="s">
        <v>99847</v>
      </c>
      <c r="B807" t="s">
        <v>12116</v>
      </c>
      <c r="C807" t="s">
        <v>12117</v>
      </c>
      <c r="D807" s="3" t="s">
        <v>99753</v>
      </c>
      <c r="E807" s="3" t="s">
        <v>100577</v>
      </c>
      <c r="F807" s="88">
        <v>233.4</v>
      </c>
    </row>
    <row r="808" spans="1:6" x14ac:dyDescent="0.3">
      <c r="A808" t="s">
        <v>99847</v>
      </c>
      <c r="B808" t="s">
        <v>12114</v>
      </c>
      <c r="C808" t="s">
        <v>12115</v>
      </c>
      <c r="D808" s="3" t="s">
        <v>99753</v>
      </c>
      <c r="E808" s="3" t="s">
        <v>100576</v>
      </c>
      <c r="F808" s="88">
        <v>47.89</v>
      </c>
    </row>
    <row r="809" spans="1:6" x14ac:dyDescent="0.3">
      <c r="A809" t="s">
        <v>99847</v>
      </c>
      <c r="B809" t="s">
        <v>12112</v>
      </c>
      <c r="C809" t="s">
        <v>12113</v>
      </c>
      <c r="D809" s="3" t="s">
        <v>99753</v>
      </c>
      <c r="E809" s="3" t="s">
        <v>100574</v>
      </c>
      <c r="F809" s="88">
        <v>31.93</v>
      </c>
    </row>
    <row r="810" spans="1:6" x14ac:dyDescent="0.3">
      <c r="A810" t="s">
        <v>99847</v>
      </c>
      <c r="B810" t="s">
        <v>12110</v>
      </c>
      <c r="C810" t="s">
        <v>12111</v>
      </c>
      <c r="D810" s="3" t="s">
        <v>99753</v>
      </c>
      <c r="E810" s="3" t="s">
        <v>100575</v>
      </c>
      <c r="F810" s="88">
        <v>253.73</v>
      </c>
    </row>
    <row r="811" spans="1:6" x14ac:dyDescent="0.3">
      <c r="A811" t="s">
        <v>99847</v>
      </c>
      <c r="B811" t="s">
        <v>12108</v>
      </c>
      <c r="C811" t="s">
        <v>12109</v>
      </c>
      <c r="D811" s="3" t="s">
        <v>99753</v>
      </c>
      <c r="E811" s="3" t="s">
        <v>100573</v>
      </c>
      <c r="F811" s="88">
        <v>220.46</v>
      </c>
    </row>
    <row r="812" spans="1:6" x14ac:dyDescent="0.3">
      <c r="A812" t="s">
        <v>99847</v>
      </c>
      <c r="B812" t="s">
        <v>12106</v>
      </c>
      <c r="C812" t="s">
        <v>12107</v>
      </c>
      <c r="D812" s="3" t="s">
        <v>99753</v>
      </c>
      <c r="E812" s="3" t="s">
        <v>100569</v>
      </c>
      <c r="F812" s="88">
        <v>25.78</v>
      </c>
    </row>
    <row r="813" spans="1:6" x14ac:dyDescent="0.3">
      <c r="A813" t="s">
        <v>99847</v>
      </c>
      <c r="B813" t="s">
        <v>12104</v>
      </c>
      <c r="C813" t="s">
        <v>12105</v>
      </c>
      <c r="D813" s="3" t="s">
        <v>99753</v>
      </c>
      <c r="E813" s="3" t="s">
        <v>100571</v>
      </c>
      <c r="F813" s="88">
        <v>168.06</v>
      </c>
    </row>
    <row r="814" spans="1:6" x14ac:dyDescent="0.3">
      <c r="A814" t="s">
        <v>99847</v>
      </c>
      <c r="B814" t="s">
        <v>12102</v>
      </c>
      <c r="C814" t="s">
        <v>12103</v>
      </c>
      <c r="D814" s="3" t="s">
        <v>99753</v>
      </c>
      <c r="E814" s="3" t="s">
        <v>100570</v>
      </c>
      <c r="F814" s="88">
        <v>34.25</v>
      </c>
    </row>
    <row r="815" spans="1:6" x14ac:dyDescent="0.3">
      <c r="A815" t="s">
        <v>99847</v>
      </c>
      <c r="B815" t="s">
        <v>12100</v>
      </c>
      <c r="C815" t="s">
        <v>12101</v>
      </c>
      <c r="D815" s="3" t="s">
        <v>99753</v>
      </c>
      <c r="E815" s="3" t="s">
        <v>100568</v>
      </c>
      <c r="F815" s="88">
        <v>25.78</v>
      </c>
    </row>
    <row r="816" spans="1:6" x14ac:dyDescent="0.3">
      <c r="A816" t="s">
        <v>99847</v>
      </c>
      <c r="B816" t="s">
        <v>12098</v>
      </c>
      <c r="C816" t="s">
        <v>12099</v>
      </c>
      <c r="D816" s="3" t="s">
        <v>99753</v>
      </c>
      <c r="E816" s="3" t="s">
        <v>100567</v>
      </c>
      <c r="F816" s="88">
        <v>25.78</v>
      </c>
    </row>
    <row r="817" spans="1:6" x14ac:dyDescent="0.3">
      <c r="A817" t="s">
        <v>99847</v>
      </c>
      <c r="B817" t="s">
        <v>12096</v>
      </c>
      <c r="C817" t="s">
        <v>12097</v>
      </c>
      <c r="D817" s="3" t="s">
        <v>99753</v>
      </c>
      <c r="E817" s="3" t="s">
        <v>100566</v>
      </c>
      <c r="F817" s="88">
        <v>25.78</v>
      </c>
    </row>
    <row r="818" spans="1:6" x14ac:dyDescent="0.3">
      <c r="A818" t="s">
        <v>99847</v>
      </c>
      <c r="B818" t="s">
        <v>12094</v>
      </c>
      <c r="C818" t="s">
        <v>12095</v>
      </c>
      <c r="D818" s="3" t="s">
        <v>99753</v>
      </c>
      <c r="E818" s="3" t="s">
        <v>100555</v>
      </c>
      <c r="F818" s="88">
        <v>427.6</v>
      </c>
    </row>
    <row r="819" spans="1:6" x14ac:dyDescent="0.3">
      <c r="A819" t="s">
        <v>99847</v>
      </c>
      <c r="B819" t="s">
        <v>12092</v>
      </c>
      <c r="C819" t="s">
        <v>12093</v>
      </c>
      <c r="D819" s="3" t="s">
        <v>99753</v>
      </c>
      <c r="E819" s="3" t="s">
        <v>100554</v>
      </c>
      <c r="F819" s="88">
        <v>1934.86</v>
      </c>
    </row>
    <row r="820" spans="1:6" x14ac:dyDescent="0.3">
      <c r="A820" t="s">
        <v>99847</v>
      </c>
      <c r="B820" t="s">
        <v>12090</v>
      </c>
      <c r="C820" t="s">
        <v>12091</v>
      </c>
      <c r="D820" s="3" t="s">
        <v>99831</v>
      </c>
      <c r="E820" s="3" t="s">
        <v>100552</v>
      </c>
      <c r="F820" s="88">
        <v>451.48</v>
      </c>
    </row>
    <row r="821" spans="1:6" x14ac:dyDescent="0.3">
      <c r="A821" t="s">
        <v>99847</v>
      </c>
      <c r="B821" t="s">
        <v>12088</v>
      </c>
      <c r="C821" t="s">
        <v>12089</v>
      </c>
      <c r="D821" s="3" t="s">
        <v>99753</v>
      </c>
      <c r="E821" s="3" t="s">
        <v>100540</v>
      </c>
      <c r="F821" s="88">
        <v>1834.27</v>
      </c>
    </row>
    <row r="822" spans="1:6" x14ac:dyDescent="0.3">
      <c r="A822" t="s">
        <v>99847</v>
      </c>
      <c r="B822" t="s">
        <v>12086</v>
      </c>
      <c r="C822" t="s">
        <v>12087</v>
      </c>
      <c r="D822" s="3" t="s">
        <v>99753</v>
      </c>
      <c r="E822" s="3" t="s">
        <v>100539</v>
      </c>
      <c r="F822" s="88">
        <v>3384.77</v>
      </c>
    </row>
    <row r="823" spans="1:6" x14ac:dyDescent="0.3">
      <c r="A823" t="s">
        <v>99847</v>
      </c>
      <c r="B823" t="s">
        <v>12084</v>
      </c>
      <c r="C823" t="s">
        <v>12085</v>
      </c>
      <c r="D823" s="3" t="s">
        <v>99753</v>
      </c>
      <c r="E823" s="3" t="s">
        <v>100534</v>
      </c>
      <c r="F823" s="88">
        <v>214.83</v>
      </c>
    </row>
    <row r="824" spans="1:6" x14ac:dyDescent="0.3">
      <c r="A824" t="s">
        <v>99847</v>
      </c>
      <c r="B824" t="s">
        <v>12082</v>
      </c>
      <c r="C824" t="s">
        <v>12083</v>
      </c>
      <c r="D824" s="3" t="s">
        <v>99753</v>
      </c>
      <c r="E824" s="3" t="s">
        <v>100533</v>
      </c>
      <c r="F824" s="88">
        <v>2984.09</v>
      </c>
    </row>
    <row r="825" spans="1:6" x14ac:dyDescent="0.3">
      <c r="A825" t="s">
        <v>99847</v>
      </c>
      <c r="B825" t="s">
        <v>12080</v>
      </c>
      <c r="C825" t="s">
        <v>12081</v>
      </c>
      <c r="D825" s="3" t="s">
        <v>99753</v>
      </c>
      <c r="E825" s="3" t="s">
        <v>100532</v>
      </c>
      <c r="F825" s="88">
        <v>1936.68</v>
      </c>
    </row>
    <row r="826" spans="1:6" x14ac:dyDescent="0.3">
      <c r="A826" t="s">
        <v>99847</v>
      </c>
      <c r="B826" t="s">
        <v>12078</v>
      </c>
      <c r="C826" t="s">
        <v>12079</v>
      </c>
      <c r="D826" s="3" t="s">
        <v>99753</v>
      </c>
      <c r="E826" s="3" t="s">
        <v>100531</v>
      </c>
      <c r="F826" s="88">
        <v>751.09</v>
      </c>
    </row>
    <row r="827" spans="1:6" x14ac:dyDescent="0.3">
      <c r="A827" t="s">
        <v>104302</v>
      </c>
      <c r="B827" t="s">
        <v>12076</v>
      </c>
      <c r="C827" t="s">
        <v>12077</v>
      </c>
      <c r="D827" s="3" t="s">
        <v>99753</v>
      </c>
      <c r="E827" s="3" t="s">
        <v>100530</v>
      </c>
      <c r="F827" s="88">
        <v>1415.8</v>
      </c>
    </row>
    <row r="828" spans="1:6" x14ac:dyDescent="0.3">
      <c r="A828" t="s">
        <v>99847</v>
      </c>
      <c r="B828" t="s">
        <v>12074</v>
      </c>
      <c r="C828" t="s">
        <v>12075</v>
      </c>
      <c r="D828" s="3" t="s">
        <v>99753</v>
      </c>
      <c r="E828" s="3" t="s">
        <v>100526</v>
      </c>
      <c r="F828" s="88">
        <v>3094.48</v>
      </c>
    </row>
    <row r="829" spans="1:6" x14ac:dyDescent="0.3">
      <c r="A829" t="s">
        <v>99847</v>
      </c>
      <c r="B829" t="s">
        <v>12072</v>
      </c>
      <c r="C829" t="s">
        <v>12073</v>
      </c>
      <c r="D829" s="3" t="s">
        <v>99753</v>
      </c>
      <c r="E829" s="3" t="s">
        <v>100525</v>
      </c>
      <c r="F829" s="88">
        <v>12297.34</v>
      </c>
    </row>
    <row r="830" spans="1:6" x14ac:dyDescent="0.3">
      <c r="A830" t="s">
        <v>99847</v>
      </c>
      <c r="B830" t="s">
        <v>12070</v>
      </c>
      <c r="C830" t="s">
        <v>12071</v>
      </c>
      <c r="D830" s="3" t="s">
        <v>99753</v>
      </c>
      <c r="E830" s="3" t="s">
        <v>100524</v>
      </c>
      <c r="F830" s="88">
        <v>2072.8000000000002</v>
      </c>
    </row>
    <row r="831" spans="1:6" x14ac:dyDescent="0.3">
      <c r="A831" t="s">
        <v>99847</v>
      </c>
      <c r="B831" t="s">
        <v>12068</v>
      </c>
      <c r="C831" t="s">
        <v>12069</v>
      </c>
      <c r="D831" s="3" t="s">
        <v>99753</v>
      </c>
      <c r="E831" s="3" t="s">
        <v>100523</v>
      </c>
      <c r="F831" s="88">
        <v>7390.18</v>
      </c>
    </row>
    <row r="832" spans="1:6" x14ac:dyDescent="0.3">
      <c r="A832" t="s">
        <v>99847</v>
      </c>
      <c r="B832" t="s">
        <v>12066</v>
      </c>
      <c r="C832" t="s">
        <v>12067</v>
      </c>
      <c r="D832" s="3" t="s">
        <v>99753</v>
      </c>
      <c r="E832" s="3" t="s">
        <v>100521</v>
      </c>
      <c r="F832" s="88">
        <v>1743.85</v>
      </c>
    </row>
    <row r="833" spans="1:6" x14ac:dyDescent="0.3">
      <c r="A833" t="s">
        <v>99847</v>
      </c>
      <c r="B833" t="s">
        <v>12064</v>
      </c>
      <c r="C833" t="s">
        <v>12065</v>
      </c>
      <c r="D833" s="3" t="s">
        <v>99753</v>
      </c>
      <c r="E833" s="3" t="s">
        <v>100522</v>
      </c>
      <c r="F833" s="88">
        <v>1454.13</v>
      </c>
    </row>
    <row r="834" spans="1:6" x14ac:dyDescent="0.3">
      <c r="A834" t="s">
        <v>99847</v>
      </c>
      <c r="B834" t="s">
        <v>12062</v>
      </c>
      <c r="C834" t="s">
        <v>12063</v>
      </c>
      <c r="D834" s="3" t="s">
        <v>99753</v>
      </c>
      <c r="E834" s="3" t="s">
        <v>100520</v>
      </c>
      <c r="F834" s="88">
        <v>4936.6000000000004</v>
      </c>
    </row>
    <row r="835" spans="1:6" x14ac:dyDescent="0.3">
      <c r="A835" t="s">
        <v>99847</v>
      </c>
      <c r="B835" t="s">
        <v>12060</v>
      </c>
      <c r="C835" t="s">
        <v>12061</v>
      </c>
      <c r="D835" s="3" t="s">
        <v>99753</v>
      </c>
      <c r="E835" s="3" t="s">
        <v>100519</v>
      </c>
      <c r="F835" s="88">
        <v>3709.81</v>
      </c>
    </row>
    <row r="836" spans="1:6" x14ac:dyDescent="0.3">
      <c r="A836" t="s">
        <v>99847</v>
      </c>
      <c r="B836" t="s">
        <v>12058</v>
      </c>
      <c r="C836" t="s">
        <v>12059</v>
      </c>
      <c r="D836" s="3" t="s">
        <v>99753</v>
      </c>
      <c r="E836" s="3" t="s">
        <v>100518</v>
      </c>
      <c r="F836" s="88">
        <v>3303.46</v>
      </c>
    </row>
    <row r="837" spans="1:6" x14ac:dyDescent="0.3">
      <c r="A837" t="s">
        <v>99847</v>
      </c>
      <c r="B837" t="s">
        <v>12056</v>
      </c>
      <c r="C837" t="s">
        <v>12057</v>
      </c>
      <c r="D837" s="3" t="s">
        <v>99753</v>
      </c>
      <c r="E837" s="3" t="s">
        <v>100516</v>
      </c>
      <c r="F837" s="88">
        <v>1989.29</v>
      </c>
    </row>
    <row r="838" spans="1:6" x14ac:dyDescent="0.3">
      <c r="A838" t="s">
        <v>99847</v>
      </c>
      <c r="B838" t="s">
        <v>12054</v>
      </c>
      <c r="C838" t="s">
        <v>12055</v>
      </c>
      <c r="D838" s="3" t="s">
        <v>99753</v>
      </c>
      <c r="E838" s="3" t="s">
        <v>100502</v>
      </c>
      <c r="F838" s="88">
        <v>2913.74</v>
      </c>
    </row>
    <row r="839" spans="1:6" x14ac:dyDescent="0.3">
      <c r="A839" t="s">
        <v>99847</v>
      </c>
      <c r="B839" t="s">
        <v>12053</v>
      </c>
      <c r="C839" t="s">
        <v>9602</v>
      </c>
      <c r="D839" s="3" t="s">
        <v>99753</v>
      </c>
      <c r="E839" s="3" t="s">
        <v>100501</v>
      </c>
      <c r="F839" s="88">
        <v>199.05</v>
      </c>
    </row>
    <row r="840" spans="1:6" x14ac:dyDescent="0.3">
      <c r="A840" t="s">
        <v>99847</v>
      </c>
      <c r="B840" t="s">
        <v>12051</v>
      </c>
      <c r="C840" t="s">
        <v>12052</v>
      </c>
      <c r="D840" s="3" t="s">
        <v>99753</v>
      </c>
      <c r="E840" s="3" t="s">
        <v>100458</v>
      </c>
      <c r="F840" s="88">
        <v>1392.92</v>
      </c>
    </row>
    <row r="841" spans="1:6" x14ac:dyDescent="0.3">
      <c r="A841" t="s">
        <v>99847</v>
      </c>
      <c r="B841" t="s">
        <v>12049</v>
      </c>
      <c r="C841" t="s">
        <v>12050</v>
      </c>
      <c r="D841" s="3" t="s">
        <v>99753</v>
      </c>
      <c r="E841" s="3" t="s">
        <v>100456</v>
      </c>
      <c r="F841" s="88">
        <v>286.81</v>
      </c>
    </row>
    <row r="842" spans="1:6" x14ac:dyDescent="0.3">
      <c r="A842" t="s">
        <v>99847</v>
      </c>
      <c r="B842" t="s">
        <v>12047</v>
      </c>
      <c r="C842" t="s">
        <v>12048</v>
      </c>
      <c r="D842" s="3" t="s">
        <v>99753</v>
      </c>
      <c r="E842" s="3" t="s">
        <v>101791</v>
      </c>
      <c r="F842" s="88">
        <v>53.08</v>
      </c>
    </row>
    <row r="843" spans="1:6" x14ac:dyDescent="0.3">
      <c r="A843" t="s">
        <v>99847</v>
      </c>
      <c r="B843" t="s">
        <v>12045</v>
      </c>
      <c r="C843" t="s">
        <v>12046</v>
      </c>
      <c r="D843" s="3" t="s">
        <v>99753</v>
      </c>
      <c r="E843" s="3" t="s">
        <v>101790</v>
      </c>
      <c r="F843" s="88">
        <v>1691.76</v>
      </c>
    </row>
    <row r="844" spans="1:6" x14ac:dyDescent="0.3">
      <c r="A844" t="s">
        <v>99847</v>
      </c>
      <c r="B844" t="s">
        <v>12043</v>
      </c>
      <c r="C844" t="s">
        <v>12044</v>
      </c>
      <c r="D844" s="3" t="s">
        <v>99753</v>
      </c>
      <c r="E844" s="3" t="s">
        <v>101789</v>
      </c>
      <c r="F844" s="88">
        <v>224.86</v>
      </c>
    </row>
    <row r="845" spans="1:6" x14ac:dyDescent="0.3">
      <c r="A845" t="s">
        <v>99847</v>
      </c>
      <c r="B845" t="s">
        <v>12041</v>
      </c>
      <c r="C845" t="s">
        <v>12042</v>
      </c>
      <c r="D845" s="3" t="s">
        <v>99753</v>
      </c>
      <c r="E845" s="3" t="s">
        <v>102351</v>
      </c>
      <c r="F845" s="88">
        <v>1934.86</v>
      </c>
    </row>
    <row r="846" spans="1:6" x14ac:dyDescent="0.3">
      <c r="A846" t="s">
        <v>99847</v>
      </c>
      <c r="B846" t="s">
        <v>12039</v>
      </c>
      <c r="C846" t="s">
        <v>12040</v>
      </c>
      <c r="D846" s="3" t="s">
        <v>99753</v>
      </c>
      <c r="E846" s="3" t="s">
        <v>102352</v>
      </c>
      <c r="F846" s="88">
        <v>101.07</v>
      </c>
    </row>
    <row r="847" spans="1:6" x14ac:dyDescent="0.3">
      <c r="A847" t="s">
        <v>99847</v>
      </c>
      <c r="B847" t="s">
        <v>12037</v>
      </c>
      <c r="C847" t="s">
        <v>12038</v>
      </c>
      <c r="D847" s="3" t="s">
        <v>99753</v>
      </c>
      <c r="E847" s="3" t="s">
        <v>102353</v>
      </c>
      <c r="F847" s="88">
        <v>640.78</v>
      </c>
    </row>
    <row r="848" spans="1:6" x14ac:dyDescent="0.3">
      <c r="A848" t="s">
        <v>99847</v>
      </c>
      <c r="B848" t="s">
        <v>12035</v>
      </c>
      <c r="C848" t="s">
        <v>12036</v>
      </c>
      <c r="D848" s="3" t="s">
        <v>99753</v>
      </c>
      <c r="E848" s="3" t="s">
        <v>102350</v>
      </c>
      <c r="F848" s="88">
        <v>101.48</v>
      </c>
    </row>
    <row r="849" spans="1:6" x14ac:dyDescent="0.3">
      <c r="A849" t="s">
        <v>99847</v>
      </c>
      <c r="B849" t="s">
        <v>12033</v>
      </c>
      <c r="C849" t="s">
        <v>12034</v>
      </c>
      <c r="D849" s="3" t="s">
        <v>99753</v>
      </c>
      <c r="E849" s="3" t="s">
        <v>100462</v>
      </c>
      <c r="F849" s="88">
        <v>129.65</v>
      </c>
    </row>
    <row r="850" spans="1:6" x14ac:dyDescent="0.3">
      <c r="A850" t="s">
        <v>99847</v>
      </c>
      <c r="B850" t="s">
        <v>12031</v>
      </c>
      <c r="C850" t="s">
        <v>12032</v>
      </c>
      <c r="D850" s="3" t="s">
        <v>99753</v>
      </c>
      <c r="E850" s="3" t="s">
        <v>100461</v>
      </c>
      <c r="F850" s="88">
        <v>1491.09</v>
      </c>
    </row>
    <row r="851" spans="1:6" x14ac:dyDescent="0.3">
      <c r="A851" t="s">
        <v>99847</v>
      </c>
      <c r="B851" t="s">
        <v>12029</v>
      </c>
      <c r="C851" t="s">
        <v>12030</v>
      </c>
      <c r="D851" s="3" t="s">
        <v>99753</v>
      </c>
      <c r="E851" s="3" t="s">
        <v>100460</v>
      </c>
      <c r="F851" s="88">
        <v>205.66</v>
      </c>
    </row>
    <row r="852" spans="1:6" x14ac:dyDescent="0.3">
      <c r="A852" t="s">
        <v>104302</v>
      </c>
      <c r="B852" t="s">
        <v>104266</v>
      </c>
      <c r="C852" t="s">
        <v>104377</v>
      </c>
      <c r="D852" s="3" t="s">
        <v>99753</v>
      </c>
      <c r="E852" s="3" t="s">
        <v>104309</v>
      </c>
      <c r="F852" s="88">
        <v>2119.1999999999998</v>
      </c>
    </row>
    <row r="853" spans="1:6" x14ac:dyDescent="0.3">
      <c r="A853" t="s">
        <v>99847</v>
      </c>
      <c r="B853" t="s">
        <v>12027</v>
      </c>
      <c r="C853" t="s">
        <v>12028</v>
      </c>
      <c r="D853" s="3" t="s">
        <v>99753</v>
      </c>
      <c r="E853" s="3" t="s">
        <v>100459</v>
      </c>
      <c r="F853" s="88">
        <v>1471.29</v>
      </c>
    </row>
    <row r="854" spans="1:6" x14ac:dyDescent="0.3">
      <c r="A854" t="s">
        <v>99847</v>
      </c>
      <c r="B854" t="s">
        <v>12025</v>
      </c>
      <c r="C854" t="s">
        <v>12026</v>
      </c>
      <c r="D854" s="3" t="s">
        <v>99753</v>
      </c>
      <c r="E854" s="3" t="s">
        <v>100442</v>
      </c>
      <c r="F854" s="88">
        <v>267.8</v>
      </c>
    </row>
    <row r="855" spans="1:6" x14ac:dyDescent="0.3">
      <c r="A855" t="s">
        <v>99847</v>
      </c>
      <c r="B855" t="s">
        <v>12023</v>
      </c>
      <c r="C855" t="s">
        <v>12024</v>
      </c>
      <c r="D855" s="3" t="s">
        <v>99753</v>
      </c>
      <c r="E855" s="3" t="s">
        <v>100439</v>
      </c>
      <c r="F855" s="88">
        <v>5128.08</v>
      </c>
    </row>
    <row r="856" spans="1:6" x14ac:dyDescent="0.3">
      <c r="A856" t="s">
        <v>99847</v>
      </c>
      <c r="B856" t="s">
        <v>12021</v>
      </c>
      <c r="C856" t="s">
        <v>12022</v>
      </c>
      <c r="D856" s="3" t="s">
        <v>99753</v>
      </c>
      <c r="E856" s="3" t="s">
        <v>100434</v>
      </c>
      <c r="F856" s="88">
        <v>780.83</v>
      </c>
    </row>
    <row r="857" spans="1:6" x14ac:dyDescent="0.3">
      <c r="A857" t="s">
        <v>99847</v>
      </c>
      <c r="B857" t="s">
        <v>12019</v>
      </c>
      <c r="C857" t="s">
        <v>12020</v>
      </c>
      <c r="D857" s="3" t="s">
        <v>99753</v>
      </c>
      <c r="E857" s="3" t="s">
        <v>100419</v>
      </c>
      <c r="F857" s="88">
        <v>360.12</v>
      </c>
    </row>
    <row r="858" spans="1:6" x14ac:dyDescent="0.3">
      <c r="A858" t="s">
        <v>104302</v>
      </c>
      <c r="B858" t="s">
        <v>104265</v>
      </c>
      <c r="C858" t="s">
        <v>104376</v>
      </c>
      <c r="D858" s="3" t="s">
        <v>99753</v>
      </c>
      <c r="E858" s="3" t="s">
        <v>104308</v>
      </c>
      <c r="F858" s="88">
        <v>4543.58</v>
      </c>
    </row>
    <row r="859" spans="1:6" x14ac:dyDescent="0.3">
      <c r="A859" t="s">
        <v>99847</v>
      </c>
      <c r="B859" t="s">
        <v>12017</v>
      </c>
      <c r="C859" t="s">
        <v>12018</v>
      </c>
      <c r="D859" s="3" t="s">
        <v>99753</v>
      </c>
      <c r="E859" s="3" t="s">
        <v>100364</v>
      </c>
      <c r="F859" s="88">
        <v>1578.68</v>
      </c>
    </row>
    <row r="860" spans="1:6" x14ac:dyDescent="0.3">
      <c r="A860" t="s">
        <v>99847</v>
      </c>
      <c r="B860" t="s">
        <v>12015</v>
      </c>
      <c r="C860" t="s">
        <v>12016</v>
      </c>
      <c r="D860" s="3" t="s">
        <v>99753</v>
      </c>
      <c r="E860" s="3" t="s">
        <v>100354</v>
      </c>
      <c r="F860" s="88">
        <v>344.43</v>
      </c>
    </row>
    <row r="861" spans="1:6" x14ac:dyDescent="0.3">
      <c r="A861" t="s">
        <v>104302</v>
      </c>
      <c r="B861" t="s">
        <v>104264</v>
      </c>
      <c r="C861" t="s">
        <v>104375</v>
      </c>
      <c r="D861" s="3" t="s">
        <v>99753</v>
      </c>
      <c r="E861" s="3" t="s">
        <v>104307</v>
      </c>
      <c r="F861" s="88">
        <v>314.73</v>
      </c>
    </row>
    <row r="862" spans="1:6" x14ac:dyDescent="0.3">
      <c r="A862" t="s">
        <v>99847</v>
      </c>
      <c r="B862" t="s">
        <v>12013</v>
      </c>
      <c r="C862" t="s">
        <v>12014</v>
      </c>
      <c r="D862" s="3" t="s">
        <v>99753</v>
      </c>
      <c r="E862" s="3" t="s">
        <v>100347</v>
      </c>
      <c r="F862" s="88">
        <v>258.35000000000002</v>
      </c>
    </row>
    <row r="863" spans="1:6" x14ac:dyDescent="0.3">
      <c r="A863" t="s">
        <v>99847</v>
      </c>
      <c r="B863" t="s">
        <v>12011</v>
      </c>
      <c r="C863" t="s">
        <v>12012</v>
      </c>
      <c r="D863" s="3" t="s">
        <v>99753</v>
      </c>
      <c r="E863" s="3" t="s">
        <v>100344</v>
      </c>
      <c r="F863" s="88">
        <v>236.3</v>
      </c>
    </row>
    <row r="864" spans="1:6" x14ac:dyDescent="0.3">
      <c r="A864" t="s">
        <v>99847</v>
      </c>
      <c r="B864" t="s">
        <v>12009</v>
      </c>
      <c r="C864" t="s">
        <v>12010</v>
      </c>
      <c r="D864" s="3" t="s">
        <v>99753</v>
      </c>
      <c r="E864" s="3" t="s">
        <v>100348</v>
      </c>
      <c r="F864" s="88">
        <v>299.61</v>
      </c>
    </row>
    <row r="865" spans="1:6" x14ac:dyDescent="0.3">
      <c r="A865" t="s">
        <v>99847</v>
      </c>
      <c r="B865" t="s">
        <v>12007</v>
      </c>
      <c r="C865" t="s">
        <v>12008</v>
      </c>
      <c r="D865" s="3" t="s">
        <v>99753</v>
      </c>
      <c r="E865" s="3" t="s">
        <v>100345</v>
      </c>
      <c r="F865" s="88">
        <v>303.95999999999998</v>
      </c>
    </row>
    <row r="866" spans="1:6" x14ac:dyDescent="0.3">
      <c r="A866" t="s">
        <v>99847</v>
      </c>
      <c r="B866" t="s">
        <v>12005</v>
      </c>
      <c r="C866" t="s">
        <v>12006</v>
      </c>
      <c r="D866" s="3" t="s">
        <v>99753</v>
      </c>
      <c r="E866" s="3" t="s">
        <v>100326</v>
      </c>
      <c r="F866" s="88">
        <v>367.38</v>
      </c>
    </row>
    <row r="867" spans="1:6" x14ac:dyDescent="0.3">
      <c r="A867" t="s">
        <v>99847</v>
      </c>
      <c r="B867" t="s">
        <v>12003</v>
      </c>
      <c r="C867" t="s">
        <v>12004</v>
      </c>
      <c r="D867" s="3" t="s">
        <v>99831</v>
      </c>
      <c r="E867" s="3" t="s">
        <v>100325</v>
      </c>
      <c r="F867" s="88">
        <v>251.8</v>
      </c>
    </row>
    <row r="868" spans="1:6" x14ac:dyDescent="0.3">
      <c r="A868" t="s">
        <v>99847</v>
      </c>
      <c r="B868" t="s">
        <v>12001</v>
      </c>
      <c r="C868" t="s">
        <v>12002</v>
      </c>
      <c r="D868" s="3" t="s">
        <v>99753</v>
      </c>
      <c r="E868" s="3" t="s">
        <v>100324</v>
      </c>
      <c r="F868" s="88">
        <v>330.04</v>
      </c>
    </row>
    <row r="869" spans="1:6" x14ac:dyDescent="0.3">
      <c r="A869" t="s">
        <v>99847</v>
      </c>
      <c r="B869" t="s">
        <v>11999</v>
      </c>
      <c r="C869" t="s">
        <v>12000</v>
      </c>
      <c r="D869" s="3" t="s">
        <v>99831</v>
      </c>
      <c r="E869" s="3" t="s">
        <v>100323</v>
      </c>
      <c r="F869" s="88">
        <v>107.81</v>
      </c>
    </row>
    <row r="870" spans="1:6" x14ac:dyDescent="0.3">
      <c r="A870" t="s">
        <v>99847</v>
      </c>
      <c r="B870" t="s">
        <v>11997</v>
      </c>
      <c r="C870" t="s">
        <v>11998</v>
      </c>
      <c r="D870" s="3" t="s">
        <v>99831</v>
      </c>
      <c r="E870" s="3" t="s">
        <v>100320</v>
      </c>
      <c r="F870" s="88">
        <v>125.06</v>
      </c>
    </row>
    <row r="871" spans="1:6" x14ac:dyDescent="0.3">
      <c r="A871" t="s">
        <v>99847</v>
      </c>
      <c r="B871" t="s">
        <v>11995</v>
      </c>
      <c r="C871" t="s">
        <v>11996</v>
      </c>
      <c r="D871" s="3" t="s">
        <v>99753</v>
      </c>
      <c r="E871" s="3" t="s">
        <v>100319</v>
      </c>
      <c r="F871" s="88">
        <v>302.63</v>
      </c>
    </row>
    <row r="872" spans="1:6" x14ac:dyDescent="0.3">
      <c r="A872" t="s">
        <v>99847</v>
      </c>
      <c r="B872" t="s">
        <v>11993</v>
      </c>
      <c r="C872" t="s">
        <v>11994</v>
      </c>
      <c r="D872" s="3" t="s">
        <v>99753</v>
      </c>
      <c r="E872" s="3" t="s">
        <v>100318</v>
      </c>
      <c r="F872" s="88">
        <v>291.68</v>
      </c>
    </row>
    <row r="873" spans="1:6" x14ac:dyDescent="0.3">
      <c r="A873" t="s">
        <v>99847</v>
      </c>
      <c r="B873" t="s">
        <v>11991</v>
      </c>
      <c r="C873" t="s">
        <v>11992</v>
      </c>
      <c r="D873" s="3" t="s">
        <v>99753</v>
      </c>
      <c r="E873" s="3" t="s">
        <v>100316</v>
      </c>
      <c r="F873" s="88">
        <v>638.02</v>
      </c>
    </row>
    <row r="874" spans="1:6" x14ac:dyDescent="0.3">
      <c r="A874" t="s">
        <v>99847</v>
      </c>
      <c r="B874" t="s">
        <v>11989</v>
      </c>
      <c r="C874" t="s">
        <v>11990</v>
      </c>
      <c r="D874" s="3" t="s">
        <v>99831</v>
      </c>
      <c r="E874" s="3" t="s">
        <v>100321</v>
      </c>
      <c r="F874" s="88">
        <v>139.28</v>
      </c>
    </row>
    <row r="875" spans="1:6" x14ac:dyDescent="0.3">
      <c r="A875" t="s">
        <v>104302</v>
      </c>
      <c r="B875" t="s">
        <v>104263</v>
      </c>
      <c r="C875" t="s">
        <v>104374</v>
      </c>
      <c r="D875" s="3" t="s">
        <v>99753</v>
      </c>
      <c r="E875" s="3" t="s">
        <v>104306</v>
      </c>
      <c r="F875" s="88">
        <v>1909.71</v>
      </c>
    </row>
    <row r="876" spans="1:6" x14ac:dyDescent="0.3">
      <c r="A876" t="s">
        <v>99847</v>
      </c>
      <c r="B876" t="s">
        <v>11987</v>
      </c>
      <c r="C876" t="s">
        <v>11988</v>
      </c>
      <c r="D876" s="3" t="s">
        <v>99753</v>
      </c>
      <c r="E876" s="3" t="s">
        <v>100310</v>
      </c>
      <c r="F876" s="88">
        <v>1359.5</v>
      </c>
    </row>
    <row r="877" spans="1:6" x14ac:dyDescent="0.3">
      <c r="A877" t="s">
        <v>99847</v>
      </c>
      <c r="B877" t="s">
        <v>11985</v>
      </c>
      <c r="C877" t="s">
        <v>11986</v>
      </c>
      <c r="D877" s="3" t="s">
        <v>99753</v>
      </c>
      <c r="E877" s="3" t="s">
        <v>102773</v>
      </c>
      <c r="F877" s="88">
        <v>237.03</v>
      </c>
    </row>
    <row r="878" spans="1:6" x14ac:dyDescent="0.3">
      <c r="A878" t="s">
        <v>99847</v>
      </c>
      <c r="B878" t="s">
        <v>11983</v>
      </c>
      <c r="C878" t="s">
        <v>11984</v>
      </c>
      <c r="D878" s="3" t="s">
        <v>99753</v>
      </c>
      <c r="E878" s="3" t="s">
        <v>102329</v>
      </c>
      <c r="F878" s="88">
        <v>280.58999999999997</v>
      </c>
    </row>
    <row r="879" spans="1:6" x14ac:dyDescent="0.3">
      <c r="A879" t="s">
        <v>99847</v>
      </c>
      <c r="B879" t="s">
        <v>11981</v>
      </c>
      <c r="C879" t="s">
        <v>11982</v>
      </c>
      <c r="D879" s="3" t="s">
        <v>99753</v>
      </c>
      <c r="E879" s="3" t="s">
        <v>102328</v>
      </c>
      <c r="F879" s="88">
        <v>135.63</v>
      </c>
    </row>
    <row r="880" spans="1:6" x14ac:dyDescent="0.3">
      <c r="A880" t="s">
        <v>99847</v>
      </c>
      <c r="B880" t="s">
        <v>11979</v>
      </c>
      <c r="C880" t="s">
        <v>11980</v>
      </c>
      <c r="D880" s="3" t="s">
        <v>99753</v>
      </c>
      <c r="E880" s="3" t="s">
        <v>102330</v>
      </c>
      <c r="F880" s="88">
        <v>130.5</v>
      </c>
    </row>
    <row r="881" spans="1:6" x14ac:dyDescent="0.3">
      <c r="A881" t="s">
        <v>99847</v>
      </c>
      <c r="B881" t="s">
        <v>11977</v>
      </c>
      <c r="C881" t="s">
        <v>11978</v>
      </c>
      <c r="D881" s="3" t="s">
        <v>99753</v>
      </c>
      <c r="E881" s="3" t="s">
        <v>102327</v>
      </c>
      <c r="F881" s="88">
        <v>247.68</v>
      </c>
    </row>
    <row r="882" spans="1:6" x14ac:dyDescent="0.3">
      <c r="A882" t="s">
        <v>99847</v>
      </c>
      <c r="B882" t="s">
        <v>11975</v>
      </c>
      <c r="C882" t="s">
        <v>11976</v>
      </c>
      <c r="D882" s="3" t="s">
        <v>99753</v>
      </c>
      <c r="E882" s="3" t="s">
        <v>102325</v>
      </c>
      <c r="F882" s="88">
        <v>182.58</v>
      </c>
    </row>
    <row r="883" spans="1:6" x14ac:dyDescent="0.3">
      <c r="A883" t="s">
        <v>99847</v>
      </c>
      <c r="B883" t="s">
        <v>11973</v>
      </c>
      <c r="C883" t="s">
        <v>11974</v>
      </c>
      <c r="D883" s="3" t="s">
        <v>99753</v>
      </c>
      <c r="E883" s="3" t="s">
        <v>101007</v>
      </c>
      <c r="F883" s="88">
        <v>223.68</v>
      </c>
    </row>
    <row r="884" spans="1:6" x14ac:dyDescent="0.3">
      <c r="A884" t="s">
        <v>99847</v>
      </c>
      <c r="B884" t="s">
        <v>11971</v>
      </c>
      <c r="C884" t="s">
        <v>11972</v>
      </c>
      <c r="D884" s="3" t="s">
        <v>99753</v>
      </c>
      <c r="E884" s="3" t="s">
        <v>101008</v>
      </c>
      <c r="F884" s="88">
        <v>232.63</v>
      </c>
    </row>
    <row r="885" spans="1:6" x14ac:dyDescent="0.3">
      <c r="A885" t="s">
        <v>99847</v>
      </c>
      <c r="B885" t="s">
        <v>11969</v>
      </c>
      <c r="C885" t="s">
        <v>11970</v>
      </c>
      <c r="D885" s="3" t="s">
        <v>99753</v>
      </c>
      <c r="E885" s="3" t="s">
        <v>101006</v>
      </c>
      <c r="F885" s="88">
        <v>223.68</v>
      </c>
    </row>
    <row r="886" spans="1:6" x14ac:dyDescent="0.3">
      <c r="A886" t="s">
        <v>99847</v>
      </c>
      <c r="B886" t="s">
        <v>11967</v>
      </c>
      <c r="C886" t="s">
        <v>11968</v>
      </c>
      <c r="D886" s="3" t="s">
        <v>99753</v>
      </c>
      <c r="E886" s="3" t="s">
        <v>101003</v>
      </c>
      <c r="F886" s="88">
        <v>321.48</v>
      </c>
    </row>
    <row r="887" spans="1:6" x14ac:dyDescent="0.3">
      <c r="A887" t="s">
        <v>99847</v>
      </c>
      <c r="B887" t="s">
        <v>11965</v>
      </c>
      <c r="C887" t="s">
        <v>11966</v>
      </c>
      <c r="D887" s="3" t="s">
        <v>99753</v>
      </c>
      <c r="E887" s="3" t="s">
        <v>101536</v>
      </c>
      <c r="F887" s="88">
        <v>264.93</v>
      </c>
    </row>
    <row r="888" spans="1:6" x14ac:dyDescent="0.3">
      <c r="A888" t="s">
        <v>99847</v>
      </c>
      <c r="B888" t="s">
        <v>11963</v>
      </c>
      <c r="C888" t="s">
        <v>11964</v>
      </c>
      <c r="D888" s="3" t="s">
        <v>99753</v>
      </c>
      <c r="E888" s="3" t="s">
        <v>101535</v>
      </c>
      <c r="F888" s="88">
        <v>121.47</v>
      </c>
    </row>
    <row r="889" spans="1:6" x14ac:dyDescent="0.3">
      <c r="A889" t="s">
        <v>99847</v>
      </c>
      <c r="B889" t="s">
        <v>11961</v>
      </c>
      <c r="C889" t="s">
        <v>11962</v>
      </c>
      <c r="D889" s="3" t="s">
        <v>99753</v>
      </c>
      <c r="E889" s="3" t="s">
        <v>101534</v>
      </c>
      <c r="F889" s="88">
        <v>291.24</v>
      </c>
    </row>
    <row r="890" spans="1:6" x14ac:dyDescent="0.3">
      <c r="A890" t="s">
        <v>99847</v>
      </c>
      <c r="B890" t="s">
        <v>11959</v>
      </c>
      <c r="C890" t="s">
        <v>11960</v>
      </c>
      <c r="D890" s="3" t="s">
        <v>99753</v>
      </c>
      <c r="E890" s="3" t="s">
        <v>100366</v>
      </c>
      <c r="F890" s="88">
        <v>233.4</v>
      </c>
    </row>
    <row r="891" spans="1:6" x14ac:dyDescent="0.3">
      <c r="A891" t="s">
        <v>99847</v>
      </c>
      <c r="B891" t="s">
        <v>11957</v>
      </c>
      <c r="C891" t="s">
        <v>11958</v>
      </c>
      <c r="D891" s="3" t="s">
        <v>99753</v>
      </c>
      <c r="E891" s="3" t="s">
        <v>101517</v>
      </c>
      <c r="F891" s="88">
        <v>208.68</v>
      </c>
    </row>
    <row r="892" spans="1:6" x14ac:dyDescent="0.3">
      <c r="A892" t="s">
        <v>99847</v>
      </c>
      <c r="B892" t="s">
        <v>11955</v>
      </c>
      <c r="C892" t="s">
        <v>11956</v>
      </c>
      <c r="D892" s="3" t="s">
        <v>99753</v>
      </c>
      <c r="E892" s="3" t="s">
        <v>101516</v>
      </c>
      <c r="F892" s="88">
        <v>122.02</v>
      </c>
    </row>
    <row r="893" spans="1:6" x14ac:dyDescent="0.3">
      <c r="A893" t="s">
        <v>99847</v>
      </c>
      <c r="B893" t="s">
        <v>11953</v>
      </c>
      <c r="C893" t="s">
        <v>11954</v>
      </c>
      <c r="D893" s="3" t="s">
        <v>99753</v>
      </c>
      <c r="E893" s="3" t="s">
        <v>99997</v>
      </c>
      <c r="F893" s="88">
        <v>378.76</v>
      </c>
    </row>
    <row r="894" spans="1:6" x14ac:dyDescent="0.3">
      <c r="A894" t="s">
        <v>99847</v>
      </c>
      <c r="B894" t="s">
        <v>11951</v>
      </c>
      <c r="C894" t="s">
        <v>11952</v>
      </c>
      <c r="D894" s="3" t="s">
        <v>99753</v>
      </c>
      <c r="E894" s="3" t="s">
        <v>99995</v>
      </c>
      <c r="F894" s="88">
        <v>365.58</v>
      </c>
    </row>
    <row r="895" spans="1:6" x14ac:dyDescent="0.3">
      <c r="A895" t="s">
        <v>99847</v>
      </c>
      <c r="B895" t="s">
        <v>11949</v>
      </c>
      <c r="C895" t="s">
        <v>11950</v>
      </c>
      <c r="D895" s="3" t="s">
        <v>99753</v>
      </c>
      <c r="E895" s="3" t="s">
        <v>100286</v>
      </c>
      <c r="F895" s="88">
        <v>1578.68</v>
      </c>
    </row>
    <row r="896" spans="1:6" x14ac:dyDescent="0.3">
      <c r="A896" t="s">
        <v>99847</v>
      </c>
      <c r="B896" t="s">
        <v>11947</v>
      </c>
      <c r="C896" t="s">
        <v>11948</v>
      </c>
      <c r="D896" s="3" t="s">
        <v>99753</v>
      </c>
      <c r="E896" s="3" t="s">
        <v>100285</v>
      </c>
      <c r="F896" s="88">
        <v>1522.78</v>
      </c>
    </row>
    <row r="897" spans="1:6" x14ac:dyDescent="0.3">
      <c r="A897" t="s">
        <v>99847</v>
      </c>
      <c r="B897" t="s">
        <v>11945</v>
      </c>
      <c r="C897" t="s">
        <v>11946</v>
      </c>
      <c r="D897" s="3" t="s">
        <v>99753</v>
      </c>
      <c r="E897" s="3" t="s">
        <v>100276</v>
      </c>
      <c r="F897" s="88">
        <v>6544.67</v>
      </c>
    </row>
    <row r="898" spans="1:6" x14ac:dyDescent="0.3">
      <c r="A898" t="s">
        <v>99847</v>
      </c>
      <c r="B898" t="s">
        <v>11943</v>
      </c>
      <c r="C898" t="s">
        <v>11944</v>
      </c>
      <c r="D898" s="3" t="s">
        <v>99753</v>
      </c>
      <c r="E898" s="3" t="s">
        <v>100272</v>
      </c>
      <c r="F898" s="88">
        <v>261.20999999999998</v>
      </c>
    </row>
    <row r="899" spans="1:6" x14ac:dyDescent="0.3">
      <c r="A899" t="s">
        <v>99847</v>
      </c>
      <c r="B899" t="s">
        <v>11941</v>
      </c>
      <c r="C899" t="s">
        <v>11942</v>
      </c>
      <c r="D899" s="3" t="s">
        <v>99753</v>
      </c>
      <c r="E899" s="3" t="s">
        <v>100271</v>
      </c>
      <c r="F899" s="88">
        <v>464.98</v>
      </c>
    </row>
    <row r="900" spans="1:6" x14ac:dyDescent="0.3">
      <c r="A900" t="s">
        <v>99847</v>
      </c>
      <c r="B900" t="s">
        <v>11939</v>
      </c>
      <c r="C900" t="s">
        <v>11940</v>
      </c>
      <c r="D900" s="3" t="s">
        <v>99753</v>
      </c>
      <c r="E900" s="3" t="s">
        <v>100264</v>
      </c>
      <c r="F900" s="88">
        <v>288.51</v>
      </c>
    </row>
    <row r="901" spans="1:6" x14ac:dyDescent="0.3">
      <c r="A901" t="s">
        <v>99847</v>
      </c>
      <c r="B901" t="s">
        <v>11937</v>
      </c>
      <c r="C901" t="s">
        <v>11938</v>
      </c>
      <c r="D901" s="3" t="s">
        <v>99753</v>
      </c>
      <c r="E901" s="3" t="s">
        <v>100237</v>
      </c>
      <c r="F901" s="88">
        <v>239.88</v>
      </c>
    </row>
    <row r="902" spans="1:6" x14ac:dyDescent="0.3">
      <c r="A902" t="s">
        <v>99847</v>
      </c>
      <c r="B902" t="s">
        <v>11935</v>
      </c>
      <c r="C902" t="s">
        <v>11936</v>
      </c>
      <c r="D902" s="3" t="s">
        <v>99753</v>
      </c>
      <c r="E902" s="3" t="s">
        <v>100235</v>
      </c>
      <c r="F902" s="88">
        <v>257.82</v>
      </c>
    </row>
    <row r="903" spans="1:6" x14ac:dyDescent="0.3">
      <c r="A903" t="s">
        <v>99847</v>
      </c>
      <c r="B903" t="s">
        <v>11933</v>
      </c>
      <c r="C903" t="s">
        <v>11934</v>
      </c>
      <c r="D903" s="3" t="s">
        <v>99753</v>
      </c>
      <c r="E903" s="3" t="s">
        <v>100245</v>
      </c>
      <c r="F903" s="88">
        <v>124.6</v>
      </c>
    </row>
    <row r="904" spans="1:6" x14ac:dyDescent="0.3">
      <c r="A904" t="s">
        <v>99847</v>
      </c>
      <c r="B904" t="s">
        <v>11931</v>
      </c>
      <c r="C904" t="s">
        <v>11932</v>
      </c>
      <c r="D904" s="3" t="s">
        <v>99831</v>
      </c>
      <c r="E904" s="3" t="s">
        <v>100246</v>
      </c>
      <c r="F904" s="88">
        <v>3772.93</v>
      </c>
    </row>
    <row r="905" spans="1:6" x14ac:dyDescent="0.3">
      <c r="A905" t="s">
        <v>99847</v>
      </c>
      <c r="B905" t="s">
        <v>11929</v>
      </c>
      <c r="C905" t="s">
        <v>11930</v>
      </c>
      <c r="D905" s="3" t="s">
        <v>99753</v>
      </c>
      <c r="E905" s="3" t="s">
        <v>100247</v>
      </c>
      <c r="F905" s="88">
        <v>177.24</v>
      </c>
    </row>
    <row r="906" spans="1:6" x14ac:dyDescent="0.3">
      <c r="A906" t="s">
        <v>99847</v>
      </c>
      <c r="B906" t="s">
        <v>11927</v>
      </c>
      <c r="C906" t="s">
        <v>11928</v>
      </c>
      <c r="D906" s="3" t="s">
        <v>99753</v>
      </c>
      <c r="E906" s="3" t="s">
        <v>100234</v>
      </c>
      <c r="F906" s="88">
        <v>215.88</v>
      </c>
    </row>
    <row r="907" spans="1:6" x14ac:dyDescent="0.3">
      <c r="A907" t="s">
        <v>99847</v>
      </c>
      <c r="B907" t="s">
        <v>11925</v>
      </c>
      <c r="C907" t="s">
        <v>11926</v>
      </c>
      <c r="D907" s="3" t="s">
        <v>99753</v>
      </c>
      <c r="E907" s="3" t="s">
        <v>100223</v>
      </c>
      <c r="F907" s="88">
        <v>14358.23</v>
      </c>
    </row>
    <row r="908" spans="1:6" x14ac:dyDescent="0.3">
      <c r="A908" t="s">
        <v>99847</v>
      </c>
      <c r="B908" t="s">
        <v>11923</v>
      </c>
      <c r="C908" t="s">
        <v>11924</v>
      </c>
      <c r="D908" s="3" t="s">
        <v>99753</v>
      </c>
      <c r="E908" s="3" t="s">
        <v>100220</v>
      </c>
      <c r="F908" s="88">
        <v>361.6</v>
      </c>
    </row>
    <row r="909" spans="1:6" x14ac:dyDescent="0.3">
      <c r="A909" t="s">
        <v>99847</v>
      </c>
      <c r="B909" t="s">
        <v>11921</v>
      </c>
      <c r="C909" t="s">
        <v>11922</v>
      </c>
      <c r="D909" s="3" t="s">
        <v>99753</v>
      </c>
      <c r="E909" s="3" t="s">
        <v>100219</v>
      </c>
      <c r="F909" s="88">
        <v>216.68</v>
      </c>
    </row>
    <row r="910" spans="1:6" x14ac:dyDescent="0.3">
      <c r="A910" t="s">
        <v>99847</v>
      </c>
      <c r="B910" t="s">
        <v>11919</v>
      </c>
      <c r="C910" t="s">
        <v>11920</v>
      </c>
      <c r="D910" s="3" t="s">
        <v>99753</v>
      </c>
      <c r="E910" s="3" t="s">
        <v>100173</v>
      </c>
      <c r="F910" s="88">
        <v>11141.52</v>
      </c>
    </row>
    <row r="911" spans="1:6" x14ac:dyDescent="0.3">
      <c r="A911" t="s">
        <v>99847</v>
      </c>
      <c r="B911" t="s">
        <v>11917</v>
      </c>
      <c r="C911" t="s">
        <v>11918</v>
      </c>
      <c r="D911" s="3" t="s">
        <v>99753</v>
      </c>
      <c r="E911" s="3" t="s">
        <v>100171</v>
      </c>
      <c r="F911" s="88">
        <v>1347.8</v>
      </c>
    </row>
    <row r="912" spans="1:6" x14ac:dyDescent="0.3">
      <c r="A912" t="s">
        <v>99847</v>
      </c>
      <c r="B912" t="s">
        <v>11915</v>
      </c>
      <c r="C912" t="s">
        <v>11916</v>
      </c>
      <c r="D912" s="3" t="s">
        <v>99753</v>
      </c>
      <c r="E912" s="3" t="s">
        <v>100170</v>
      </c>
      <c r="F912" s="88">
        <v>2670.54</v>
      </c>
    </row>
    <row r="913" spans="1:6" x14ac:dyDescent="0.3">
      <c r="A913" t="s">
        <v>99847</v>
      </c>
      <c r="B913" t="s">
        <v>11913</v>
      </c>
      <c r="C913" t="s">
        <v>11914</v>
      </c>
      <c r="D913" s="3" t="s">
        <v>99753</v>
      </c>
      <c r="E913" s="3" t="s">
        <v>100168</v>
      </c>
      <c r="F913" s="88">
        <v>794.48</v>
      </c>
    </row>
    <row r="914" spans="1:6" x14ac:dyDescent="0.3">
      <c r="A914" t="s">
        <v>99847</v>
      </c>
      <c r="B914" t="s">
        <v>11911</v>
      </c>
      <c r="C914" t="s">
        <v>11912</v>
      </c>
      <c r="D914" s="3" t="s">
        <v>99753</v>
      </c>
      <c r="E914" s="3" t="s">
        <v>100167</v>
      </c>
      <c r="F914" s="88">
        <v>1239.68</v>
      </c>
    </row>
    <row r="915" spans="1:6" x14ac:dyDescent="0.3">
      <c r="A915" t="s">
        <v>99847</v>
      </c>
      <c r="B915" t="s">
        <v>11909</v>
      </c>
      <c r="C915" t="s">
        <v>11910</v>
      </c>
      <c r="D915" s="3" t="s">
        <v>99753</v>
      </c>
      <c r="E915" s="3" t="s">
        <v>102017</v>
      </c>
      <c r="F915" s="88">
        <v>707.15</v>
      </c>
    </row>
    <row r="916" spans="1:6" x14ac:dyDescent="0.3">
      <c r="A916" t="s">
        <v>99847</v>
      </c>
      <c r="B916" t="s">
        <v>11907</v>
      </c>
      <c r="C916" t="s">
        <v>11908</v>
      </c>
      <c r="D916" s="3" t="s">
        <v>99831</v>
      </c>
      <c r="E916" s="3" t="s">
        <v>100159</v>
      </c>
      <c r="F916" s="88">
        <v>34.869999999999997</v>
      </c>
    </row>
    <row r="917" spans="1:6" x14ac:dyDescent="0.3">
      <c r="A917" t="s">
        <v>99847</v>
      </c>
      <c r="B917" t="s">
        <v>11905</v>
      </c>
      <c r="C917" t="s">
        <v>11906</v>
      </c>
      <c r="D917" s="3" t="s">
        <v>99753</v>
      </c>
      <c r="E917" s="3" t="s">
        <v>100154</v>
      </c>
      <c r="F917" s="88">
        <v>5111.88</v>
      </c>
    </row>
    <row r="918" spans="1:6" x14ac:dyDescent="0.3">
      <c r="A918" t="s">
        <v>99847</v>
      </c>
      <c r="B918" t="s">
        <v>11903</v>
      </c>
      <c r="C918" t="s">
        <v>11904</v>
      </c>
      <c r="D918" s="3" t="s">
        <v>99753</v>
      </c>
      <c r="E918" s="3" t="s">
        <v>100153</v>
      </c>
      <c r="F918" s="88">
        <v>1721.98</v>
      </c>
    </row>
    <row r="919" spans="1:6" x14ac:dyDescent="0.3">
      <c r="A919" t="s">
        <v>99847</v>
      </c>
      <c r="B919" t="s">
        <v>11901</v>
      </c>
      <c r="C919" t="s">
        <v>11902</v>
      </c>
      <c r="D919" s="3" t="s">
        <v>99753</v>
      </c>
      <c r="E919" s="3" t="s">
        <v>100304</v>
      </c>
      <c r="F919" s="88">
        <v>222.03</v>
      </c>
    </row>
    <row r="920" spans="1:6" x14ac:dyDescent="0.3">
      <c r="A920" t="s">
        <v>99847</v>
      </c>
      <c r="B920" t="s">
        <v>11899</v>
      </c>
      <c r="C920" t="s">
        <v>11900</v>
      </c>
      <c r="D920" s="3" t="s">
        <v>99753</v>
      </c>
      <c r="E920" s="3" t="s">
        <v>100303</v>
      </c>
      <c r="F920" s="88">
        <v>537.67999999999995</v>
      </c>
    </row>
    <row r="921" spans="1:6" x14ac:dyDescent="0.3">
      <c r="A921" t="s">
        <v>99847</v>
      </c>
      <c r="B921" t="s">
        <v>11897</v>
      </c>
      <c r="C921" t="s">
        <v>11898</v>
      </c>
      <c r="D921" s="3" t="s">
        <v>99753</v>
      </c>
      <c r="E921" s="3" t="s">
        <v>100139</v>
      </c>
      <c r="F921" s="88">
        <v>755.18</v>
      </c>
    </row>
    <row r="922" spans="1:6" x14ac:dyDescent="0.3">
      <c r="A922" t="s">
        <v>99847</v>
      </c>
      <c r="B922" t="s">
        <v>11895</v>
      </c>
      <c r="C922" t="s">
        <v>11896</v>
      </c>
      <c r="D922" s="3" t="s">
        <v>99753</v>
      </c>
      <c r="E922" s="3" t="s">
        <v>100128</v>
      </c>
      <c r="F922" s="88">
        <v>4888</v>
      </c>
    </row>
    <row r="923" spans="1:6" x14ac:dyDescent="0.3">
      <c r="A923" t="s">
        <v>99847</v>
      </c>
      <c r="B923" t="s">
        <v>11893</v>
      </c>
      <c r="C923" t="s">
        <v>11894</v>
      </c>
      <c r="D923" s="3" t="s">
        <v>99753</v>
      </c>
      <c r="E923" s="3" t="s">
        <v>100123</v>
      </c>
      <c r="F923" s="88">
        <v>2762.91</v>
      </c>
    </row>
    <row r="924" spans="1:6" x14ac:dyDescent="0.3">
      <c r="A924" t="s">
        <v>99847</v>
      </c>
      <c r="B924" t="s">
        <v>11891</v>
      </c>
      <c r="C924" t="s">
        <v>11892</v>
      </c>
      <c r="D924" s="3" t="s">
        <v>99753</v>
      </c>
      <c r="E924" s="3" t="s">
        <v>100122</v>
      </c>
      <c r="F924" s="88">
        <v>1156.05</v>
      </c>
    </row>
    <row r="925" spans="1:6" x14ac:dyDescent="0.3">
      <c r="A925" t="s">
        <v>99847</v>
      </c>
      <c r="B925" t="s">
        <v>11889</v>
      </c>
      <c r="C925" t="s">
        <v>11890</v>
      </c>
      <c r="D925" s="3" t="s">
        <v>99753</v>
      </c>
      <c r="E925" s="3" t="s">
        <v>100118</v>
      </c>
      <c r="F925" s="88">
        <v>475.59</v>
      </c>
    </row>
    <row r="926" spans="1:6" x14ac:dyDescent="0.3">
      <c r="A926" t="s">
        <v>99847</v>
      </c>
      <c r="B926" t="s">
        <v>11887</v>
      </c>
      <c r="C926" t="s">
        <v>11888</v>
      </c>
      <c r="D926" s="3" t="s">
        <v>99753</v>
      </c>
      <c r="E926" s="3" t="s">
        <v>100117</v>
      </c>
      <c r="F926" s="88">
        <v>358.18</v>
      </c>
    </row>
    <row r="927" spans="1:6" x14ac:dyDescent="0.3">
      <c r="A927" t="s">
        <v>99847</v>
      </c>
      <c r="B927" t="s">
        <v>11885</v>
      </c>
      <c r="C927" t="s">
        <v>11886</v>
      </c>
      <c r="D927" s="3" t="s">
        <v>99753</v>
      </c>
      <c r="E927" s="3" t="s">
        <v>100105</v>
      </c>
      <c r="F927" s="88">
        <v>555.28</v>
      </c>
    </row>
    <row r="928" spans="1:6" x14ac:dyDescent="0.3">
      <c r="A928" t="s">
        <v>99847</v>
      </c>
      <c r="B928" t="s">
        <v>11883</v>
      </c>
      <c r="C928" t="s">
        <v>11884</v>
      </c>
      <c r="D928" s="3" t="s">
        <v>99753</v>
      </c>
      <c r="E928" s="3" t="s">
        <v>100104</v>
      </c>
      <c r="F928" s="88">
        <v>2034.68</v>
      </c>
    </row>
    <row r="929" spans="1:6" x14ac:dyDescent="0.3">
      <c r="A929" t="s">
        <v>99847</v>
      </c>
      <c r="B929" t="s">
        <v>11881</v>
      </c>
      <c r="C929" t="s">
        <v>11882</v>
      </c>
      <c r="D929" s="3" t="s">
        <v>99753</v>
      </c>
      <c r="E929" s="3" t="s">
        <v>100106</v>
      </c>
      <c r="F929" s="88">
        <v>1695.28</v>
      </c>
    </row>
    <row r="930" spans="1:6" x14ac:dyDescent="0.3">
      <c r="A930" t="s">
        <v>99847</v>
      </c>
      <c r="B930" t="s">
        <v>11879</v>
      </c>
      <c r="C930" t="s">
        <v>11880</v>
      </c>
      <c r="D930" s="3" t="s">
        <v>99831</v>
      </c>
      <c r="E930" s="3" t="s">
        <v>100101</v>
      </c>
      <c r="F930" s="88">
        <v>34.25</v>
      </c>
    </row>
    <row r="931" spans="1:6" x14ac:dyDescent="0.3">
      <c r="A931" t="s">
        <v>99847</v>
      </c>
      <c r="B931" t="s">
        <v>11877</v>
      </c>
      <c r="C931" t="s">
        <v>11878</v>
      </c>
      <c r="D931" s="3" t="s">
        <v>99753</v>
      </c>
      <c r="E931" s="3" t="s">
        <v>100090</v>
      </c>
      <c r="F931" s="88">
        <v>107.81</v>
      </c>
    </row>
    <row r="932" spans="1:6" x14ac:dyDescent="0.3">
      <c r="A932" t="s">
        <v>99847</v>
      </c>
      <c r="B932" t="s">
        <v>11875</v>
      </c>
      <c r="C932" t="s">
        <v>11876</v>
      </c>
      <c r="D932" s="3" t="s">
        <v>99753</v>
      </c>
      <c r="E932" s="3" t="s">
        <v>100088</v>
      </c>
      <c r="F932" s="88">
        <v>124.12</v>
      </c>
    </row>
    <row r="933" spans="1:6" x14ac:dyDescent="0.3">
      <c r="A933" t="s">
        <v>99847</v>
      </c>
      <c r="B933" t="s">
        <v>11873</v>
      </c>
      <c r="C933" t="s">
        <v>11874</v>
      </c>
      <c r="D933" s="3" t="s">
        <v>99753</v>
      </c>
      <c r="E933" s="3" t="s">
        <v>100085</v>
      </c>
      <c r="F933" s="88">
        <v>64.400000000000006</v>
      </c>
    </row>
    <row r="934" spans="1:6" x14ac:dyDescent="0.3">
      <c r="A934" t="s">
        <v>99847</v>
      </c>
      <c r="B934" t="s">
        <v>11871</v>
      </c>
      <c r="C934" t="s">
        <v>11872</v>
      </c>
      <c r="D934" s="3" t="s">
        <v>99753</v>
      </c>
      <c r="E934" s="3" t="s">
        <v>100089</v>
      </c>
      <c r="F934" s="88">
        <v>371.22</v>
      </c>
    </row>
    <row r="935" spans="1:6" x14ac:dyDescent="0.3">
      <c r="A935" t="s">
        <v>99847</v>
      </c>
      <c r="B935" t="s">
        <v>11869</v>
      </c>
      <c r="C935" t="s">
        <v>11870</v>
      </c>
      <c r="D935" s="3" t="s">
        <v>99753</v>
      </c>
      <c r="E935" s="3" t="s">
        <v>100082</v>
      </c>
      <c r="F935" s="88">
        <v>451.48</v>
      </c>
    </row>
    <row r="936" spans="1:6" x14ac:dyDescent="0.3">
      <c r="A936" t="s">
        <v>99847</v>
      </c>
      <c r="B936" t="s">
        <v>11867</v>
      </c>
      <c r="C936" t="s">
        <v>11868</v>
      </c>
      <c r="D936" s="3" t="s">
        <v>99753</v>
      </c>
      <c r="E936" s="3" t="s">
        <v>100081</v>
      </c>
      <c r="F936" s="88">
        <v>86.34</v>
      </c>
    </row>
    <row r="937" spans="1:6" x14ac:dyDescent="0.3">
      <c r="A937" t="s">
        <v>99847</v>
      </c>
      <c r="B937" t="s">
        <v>11865</v>
      </c>
      <c r="C937" t="s">
        <v>11866</v>
      </c>
      <c r="D937" s="3" t="s">
        <v>99753</v>
      </c>
      <c r="E937" s="3" t="s">
        <v>100079</v>
      </c>
      <c r="F937" s="88">
        <v>29.93</v>
      </c>
    </row>
    <row r="938" spans="1:6" x14ac:dyDescent="0.3">
      <c r="A938" t="s">
        <v>99847</v>
      </c>
      <c r="B938" t="s">
        <v>11863</v>
      </c>
      <c r="C938" t="s">
        <v>11864</v>
      </c>
      <c r="D938" s="3" t="s">
        <v>99753</v>
      </c>
      <c r="E938" s="3" t="s">
        <v>100078</v>
      </c>
      <c r="F938" s="88">
        <v>1791.94</v>
      </c>
    </row>
    <row r="939" spans="1:6" x14ac:dyDescent="0.3">
      <c r="A939" t="s">
        <v>99847</v>
      </c>
      <c r="B939" t="s">
        <v>11861</v>
      </c>
      <c r="C939" t="s">
        <v>11862</v>
      </c>
      <c r="D939" s="3" t="s">
        <v>99753</v>
      </c>
      <c r="E939" s="3" t="s">
        <v>100077</v>
      </c>
      <c r="F939" s="88">
        <v>1412.18</v>
      </c>
    </row>
    <row r="940" spans="1:6" x14ac:dyDescent="0.3">
      <c r="A940" t="s">
        <v>99847</v>
      </c>
      <c r="B940" t="s">
        <v>11859</v>
      </c>
      <c r="C940" t="s">
        <v>11860</v>
      </c>
      <c r="D940" s="3" t="s">
        <v>99753</v>
      </c>
      <c r="E940" s="3" t="s">
        <v>100062</v>
      </c>
      <c r="F940" s="88">
        <v>582.63</v>
      </c>
    </row>
    <row r="941" spans="1:6" x14ac:dyDescent="0.3">
      <c r="A941" t="s">
        <v>99847</v>
      </c>
      <c r="B941" t="s">
        <v>11857</v>
      </c>
      <c r="C941" t="s">
        <v>11858</v>
      </c>
      <c r="D941" s="3" t="s">
        <v>99753</v>
      </c>
      <c r="E941" s="3" t="s">
        <v>100056</v>
      </c>
      <c r="F941" s="88">
        <v>194.44</v>
      </c>
    </row>
    <row r="942" spans="1:6" x14ac:dyDescent="0.3">
      <c r="A942" t="s">
        <v>99847</v>
      </c>
      <c r="B942" t="s">
        <v>11855</v>
      </c>
      <c r="C942" t="s">
        <v>11856</v>
      </c>
      <c r="D942" s="3" t="s">
        <v>99753</v>
      </c>
      <c r="E942" s="3" t="s">
        <v>100061</v>
      </c>
      <c r="F942" s="88">
        <v>171.79</v>
      </c>
    </row>
    <row r="943" spans="1:6" x14ac:dyDescent="0.3">
      <c r="A943" t="s">
        <v>99847</v>
      </c>
      <c r="B943" t="s">
        <v>11853</v>
      </c>
      <c r="C943" t="s">
        <v>11854</v>
      </c>
      <c r="D943" s="3" t="s">
        <v>99832</v>
      </c>
      <c r="E943" s="3" t="s">
        <v>100060</v>
      </c>
      <c r="F943" s="88">
        <v>125.2</v>
      </c>
    </row>
    <row r="944" spans="1:6" x14ac:dyDescent="0.3">
      <c r="A944" t="s">
        <v>99847</v>
      </c>
      <c r="B944" t="s">
        <v>11851</v>
      </c>
      <c r="C944" t="s">
        <v>11852</v>
      </c>
      <c r="D944" s="3" t="s">
        <v>99753</v>
      </c>
      <c r="E944" s="3" t="s">
        <v>100055</v>
      </c>
      <c r="F944" s="88">
        <v>312.38</v>
      </c>
    </row>
    <row r="945" spans="1:6" x14ac:dyDescent="0.3">
      <c r="A945" t="s">
        <v>99847</v>
      </c>
      <c r="B945" t="s">
        <v>11849</v>
      </c>
      <c r="C945" t="s">
        <v>11850</v>
      </c>
      <c r="D945" s="3" t="s">
        <v>99753</v>
      </c>
      <c r="E945" s="3" t="s">
        <v>100028</v>
      </c>
      <c r="F945" s="88">
        <v>440.36</v>
      </c>
    </row>
    <row r="946" spans="1:6" x14ac:dyDescent="0.3">
      <c r="A946" t="s">
        <v>99847</v>
      </c>
      <c r="B946" t="s">
        <v>11847</v>
      </c>
      <c r="C946" t="s">
        <v>11848</v>
      </c>
      <c r="D946" s="3" t="s">
        <v>99753</v>
      </c>
      <c r="E946" s="3" t="s">
        <v>100021</v>
      </c>
      <c r="F946" s="88">
        <v>1512.52</v>
      </c>
    </row>
    <row r="947" spans="1:6" x14ac:dyDescent="0.3">
      <c r="A947" t="s">
        <v>99847</v>
      </c>
      <c r="B947" t="s">
        <v>11845</v>
      </c>
      <c r="C947" t="s">
        <v>11846</v>
      </c>
      <c r="D947" s="3" t="s">
        <v>99753</v>
      </c>
      <c r="E947" s="3" t="s">
        <v>100012</v>
      </c>
      <c r="F947" s="88">
        <v>2682.71</v>
      </c>
    </row>
    <row r="948" spans="1:6" x14ac:dyDescent="0.3">
      <c r="A948" t="s">
        <v>99847</v>
      </c>
      <c r="B948" t="s">
        <v>11843</v>
      </c>
      <c r="C948" t="s">
        <v>11844</v>
      </c>
      <c r="D948" s="3" t="s">
        <v>99753</v>
      </c>
      <c r="E948" s="3" t="s">
        <v>100011</v>
      </c>
      <c r="F948" s="88">
        <v>1949.52</v>
      </c>
    </row>
    <row r="949" spans="1:6" x14ac:dyDescent="0.3">
      <c r="A949" t="s">
        <v>99847</v>
      </c>
      <c r="B949" t="s">
        <v>11841</v>
      </c>
      <c r="C949" t="s">
        <v>11842</v>
      </c>
      <c r="D949" s="3" t="s">
        <v>99753</v>
      </c>
      <c r="E949" s="3" t="s">
        <v>100007</v>
      </c>
      <c r="F949" s="88">
        <v>630.23</v>
      </c>
    </row>
    <row r="950" spans="1:6" x14ac:dyDescent="0.3">
      <c r="A950" t="s">
        <v>99847</v>
      </c>
      <c r="B950" t="s">
        <v>11839</v>
      </c>
      <c r="C950" t="s">
        <v>11840</v>
      </c>
      <c r="D950" s="3" t="s">
        <v>99753</v>
      </c>
      <c r="E950" s="3" t="s">
        <v>100006</v>
      </c>
      <c r="F950" s="88">
        <v>480.83</v>
      </c>
    </row>
    <row r="951" spans="1:6" x14ac:dyDescent="0.3">
      <c r="A951" t="s">
        <v>99847</v>
      </c>
      <c r="B951" t="s">
        <v>11837</v>
      </c>
      <c r="C951" t="s">
        <v>11838</v>
      </c>
      <c r="D951" s="3" t="s">
        <v>99753</v>
      </c>
      <c r="E951" s="3" t="s">
        <v>100005</v>
      </c>
      <c r="F951" s="88">
        <v>981.44</v>
      </c>
    </row>
    <row r="952" spans="1:6" x14ac:dyDescent="0.3">
      <c r="A952" t="s">
        <v>99847</v>
      </c>
      <c r="B952" t="s">
        <v>11835</v>
      </c>
      <c r="C952" t="s">
        <v>11836</v>
      </c>
      <c r="D952" s="3" t="s">
        <v>99753</v>
      </c>
      <c r="E952" s="3" t="s">
        <v>99986</v>
      </c>
      <c r="F952" s="88">
        <v>127.59</v>
      </c>
    </row>
    <row r="953" spans="1:6" x14ac:dyDescent="0.3">
      <c r="A953" t="s">
        <v>99847</v>
      </c>
      <c r="B953" t="s">
        <v>11833</v>
      </c>
      <c r="C953" t="s">
        <v>11834</v>
      </c>
      <c r="D953" s="3" t="s">
        <v>99753</v>
      </c>
      <c r="E953" s="3" t="s">
        <v>99981</v>
      </c>
      <c r="F953" s="88">
        <v>300.83999999999997</v>
      </c>
    </row>
    <row r="954" spans="1:6" x14ac:dyDescent="0.3">
      <c r="A954" t="s">
        <v>99847</v>
      </c>
      <c r="B954" t="s">
        <v>11831</v>
      </c>
      <c r="C954" t="s">
        <v>11832</v>
      </c>
      <c r="D954" s="3" t="s">
        <v>99753</v>
      </c>
      <c r="E954" s="3" t="s">
        <v>99984</v>
      </c>
      <c r="F954" s="88">
        <v>582.95000000000005</v>
      </c>
    </row>
    <row r="955" spans="1:6" x14ac:dyDescent="0.3">
      <c r="A955" t="s">
        <v>99847</v>
      </c>
      <c r="B955" t="s">
        <v>11829</v>
      </c>
      <c r="C955" t="s">
        <v>11830</v>
      </c>
      <c r="D955" s="3" t="s">
        <v>99753</v>
      </c>
      <c r="E955" s="3" t="s">
        <v>99990</v>
      </c>
      <c r="F955" s="88">
        <v>1414.77</v>
      </c>
    </row>
    <row r="956" spans="1:6" x14ac:dyDescent="0.3">
      <c r="A956" t="s">
        <v>99847</v>
      </c>
      <c r="B956" t="s">
        <v>11827</v>
      </c>
      <c r="C956" t="s">
        <v>11828</v>
      </c>
      <c r="D956" s="3" t="s">
        <v>99753</v>
      </c>
      <c r="E956" s="3" t="s">
        <v>99989</v>
      </c>
      <c r="F956" s="88">
        <v>1627.89</v>
      </c>
    </row>
    <row r="957" spans="1:6" x14ac:dyDescent="0.3">
      <c r="A957" t="s">
        <v>99847</v>
      </c>
      <c r="B957" t="s">
        <v>11825</v>
      </c>
      <c r="C957" t="s">
        <v>11826</v>
      </c>
      <c r="D957" s="3" t="s">
        <v>99753</v>
      </c>
      <c r="E957" s="3" t="s">
        <v>99988</v>
      </c>
      <c r="F957" s="88">
        <v>624.67999999999995</v>
      </c>
    </row>
    <row r="958" spans="1:6" x14ac:dyDescent="0.3">
      <c r="A958" t="s">
        <v>99847</v>
      </c>
      <c r="B958" t="s">
        <v>11823</v>
      </c>
      <c r="C958" t="s">
        <v>11824</v>
      </c>
      <c r="D958" s="3" t="s">
        <v>99753</v>
      </c>
      <c r="E958" s="3" t="s">
        <v>99980</v>
      </c>
      <c r="F958" s="88">
        <v>1934.86</v>
      </c>
    </row>
    <row r="959" spans="1:6" x14ac:dyDescent="0.3">
      <c r="A959" t="s">
        <v>99847</v>
      </c>
      <c r="B959" t="s">
        <v>11821</v>
      </c>
      <c r="C959" t="s">
        <v>11822</v>
      </c>
      <c r="D959" s="3" t="s">
        <v>99753</v>
      </c>
      <c r="E959" s="3" t="s">
        <v>99960</v>
      </c>
      <c r="F959" s="88">
        <v>121.47</v>
      </c>
    </row>
    <row r="960" spans="1:6" x14ac:dyDescent="0.3">
      <c r="A960" t="s">
        <v>99847</v>
      </c>
      <c r="B960" t="s">
        <v>11819</v>
      </c>
      <c r="C960" t="s">
        <v>11820</v>
      </c>
      <c r="D960" s="3" t="s">
        <v>99753</v>
      </c>
      <c r="E960" s="3" t="s">
        <v>99956</v>
      </c>
      <c r="F960" s="88">
        <v>218.88</v>
      </c>
    </row>
    <row r="961" spans="1:6" x14ac:dyDescent="0.3">
      <c r="A961" t="s">
        <v>99847</v>
      </c>
      <c r="B961" t="s">
        <v>11817</v>
      </c>
      <c r="C961" t="s">
        <v>11818</v>
      </c>
      <c r="D961" s="3" t="s">
        <v>99753</v>
      </c>
      <c r="E961" s="3" t="s">
        <v>99957</v>
      </c>
      <c r="F961" s="88">
        <v>248.58</v>
      </c>
    </row>
    <row r="962" spans="1:6" x14ac:dyDescent="0.3">
      <c r="A962" t="s">
        <v>99847</v>
      </c>
      <c r="B962" t="s">
        <v>11815</v>
      </c>
      <c r="C962" t="s">
        <v>11816</v>
      </c>
      <c r="D962" s="3" t="s">
        <v>99753</v>
      </c>
      <c r="E962" s="3" t="s">
        <v>99954</v>
      </c>
      <c r="F962" s="88">
        <v>312.38</v>
      </c>
    </row>
    <row r="963" spans="1:6" x14ac:dyDescent="0.3">
      <c r="A963" t="s">
        <v>99847</v>
      </c>
      <c r="B963" t="s">
        <v>11813</v>
      </c>
      <c r="C963" t="s">
        <v>11814</v>
      </c>
      <c r="D963" s="3" t="s">
        <v>99753</v>
      </c>
      <c r="E963" s="3" t="s">
        <v>99951</v>
      </c>
      <c r="F963" s="88">
        <v>244.23</v>
      </c>
    </row>
    <row r="964" spans="1:6" x14ac:dyDescent="0.3">
      <c r="A964" t="s">
        <v>99847</v>
      </c>
      <c r="B964" t="s">
        <v>11811</v>
      </c>
      <c r="C964" t="s">
        <v>11812</v>
      </c>
      <c r="D964" s="3" t="s">
        <v>99753</v>
      </c>
      <c r="E964" s="3" t="s">
        <v>99949</v>
      </c>
      <c r="F964" s="88">
        <v>257.58</v>
      </c>
    </row>
    <row r="965" spans="1:6" x14ac:dyDescent="0.3">
      <c r="A965" t="s">
        <v>99847</v>
      </c>
      <c r="B965" t="s">
        <v>11809</v>
      </c>
      <c r="C965" t="s">
        <v>11810</v>
      </c>
      <c r="D965" s="3" t="s">
        <v>99753</v>
      </c>
      <c r="E965" s="3" t="s">
        <v>99948</v>
      </c>
      <c r="F965" s="88">
        <v>2017.11</v>
      </c>
    </row>
    <row r="966" spans="1:6" x14ac:dyDescent="0.3">
      <c r="A966" t="s">
        <v>99847</v>
      </c>
      <c r="B966" t="s">
        <v>11807</v>
      </c>
      <c r="C966" t="s">
        <v>11808</v>
      </c>
      <c r="D966" s="3" t="s">
        <v>99831</v>
      </c>
      <c r="E966" s="3" t="s">
        <v>99945</v>
      </c>
      <c r="F966" s="88">
        <v>25.82</v>
      </c>
    </row>
    <row r="967" spans="1:6" x14ac:dyDescent="0.3">
      <c r="A967" t="s">
        <v>99847</v>
      </c>
      <c r="B967" t="s">
        <v>11805</v>
      </c>
      <c r="C967" t="s">
        <v>11806</v>
      </c>
      <c r="D967" s="3" t="s">
        <v>99831</v>
      </c>
      <c r="E967" s="3" t="s">
        <v>99946</v>
      </c>
      <c r="F967" s="88">
        <v>25.78</v>
      </c>
    </row>
    <row r="968" spans="1:6" x14ac:dyDescent="0.3">
      <c r="A968" t="s">
        <v>99847</v>
      </c>
      <c r="B968" t="s">
        <v>11803</v>
      </c>
      <c r="C968" t="s">
        <v>11804</v>
      </c>
      <c r="D968" s="3" t="s">
        <v>99831</v>
      </c>
      <c r="E968" s="3" t="s">
        <v>99944</v>
      </c>
      <c r="F968" s="88">
        <v>63.59</v>
      </c>
    </row>
    <row r="969" spans="1:6" x14ac:dyDescent="0.3">
      <c r="A969" t="s">
        <v>99847</v>
      </c>
      <c r="B969" t="s">
        <v>11801</v>
      </c>
      <c r="C969" t="s">
        <v>11802</v>
      </c>
      <c r="D969" s="3" t="s">
        <v>99753</v>
      </c>
      <c r="E969" s="3" t="s">
        <v>99941</v>
      </c>
      <c r="F969" s="88">
        <v>1474.59</v>
      </c>
    </row>
    <row r="970" spans="1:6" x14ac:dyDescent="0.3">
      <c r="A970" t="s">
        <v>99847</v>
      </c>
      <c r="B970" t="s">
        <v>11799</v>
      </c>
      <c r="C970" t="s">
        <v>11800</v>
      </c>
      <c r="D970" s="3" t="s">
        <v>99753</v>
      </c>
      <c r="E970" s="3" t="s">
        <v>99940</v>
      </c>
      <c r="F970" s="88">
        <v>8917.7999999999993</v>
      </c>
    </row>
    <row r="971" spans="1:6" x14ac:dyDescent="0.3">
      <c r="A971" t="s">
        <v>99847</v>
      </c>
      <c r="B971" t="s">
        <v>11797</v>
      </c>
      <c r="C971" t="s">
        <v>11798</v>
      </c>
      <c r="D971" s="3" t="s">
        <v>99753</v>
      </c>
      <c r="E971" s="3" t="s">
        <v>99939</v>
      </c>
      <c r="F971" s="88">
        <v>1144.1199999999999</v>
      </c>
    </row>
    <row r="972" spans="1:6" x14ac:dyDescent="0.3">
      <c r="A972" t="s">
        <v>99847</v>
      </c>
      <c r="B972" t="s">
        <v>11795</v>
      </c>
      <c r="C972" t="s">
        <v>11796</v>
      </c>
      <c r="D972" s="3" t="s">
        <v>99753</v>
      </c>
      <c r="E972" s="3" t="s">
        <v>99938</v>
      </c>
      <c r="F972" s="88">
        <v>15342.07</v>
      </c>
    </row>
    <row r="973" spans="1:6" x14ac:dyDescent="0.3">
      <c r="A973" t="s">
        <v>99847</v>
      </c>
      <c r="B973" t="s">
        <v>11793</v>
      </c>
      <c r="C973" t="s">
        <v>11794</v>
      </c>
      <c r="D973" s="3" t="s">
        <v>99753</v>
      </c>
      <c r="E973" s="3" t="s">
        <v>99921</v>
      </c>
      <c r="F973" s="88">
        <v>2932.98</v>
      </c>
    </row>
    <row r="974" spans="1:6" x14ac:dyDescent="0.3">
      <c r="A974" t="s">
        <v>99847</v>
      </c>
      <c r="B974" t="s">
        <v>11791</v>
      </c>
      <c r="C974" t="s">
        <v>11792</v>
      </c>
      <c r="D974" s="3" t="s">
        <v>99753</v>
      </c>
      <c r="E974" s="3" t="s">
        <v>99911</v>
      </c>
      <c r="F974" s="88">
        <v>187.98</v>
      </c>
    </row>
    <row r="975" spans="1:6" x14ac:dyDescent="0.3">
      <c r="A975" t="s">
        <v>99847</v>
      </c>
      <c r="B975" t="s">
        <v>11789</v>
      </c>
      <c r="C975" t="s">
        <v>11790</v>
      </c>
      <c r="D975" s="3" t="s">
        <v>99753</v>
      </c>
      <c r="E975" s="3" t="s">
        <v>99912</v>
      </c>
      <c r="F975" s="88">
        <v>353.86</v>
      </c>
    </row>
    <row r="976" spans="1:6" x14ac:dyDescent="0.3">
      <c r="A976" t="s">
        <v>99847</v>
      </c>
      <c r="B976" t="s">
        <v>11787</v>
      </c>
      <c r="C976" t="s">
        <v>11788</v>
      </c>
      <c r="D976" s="3" t="s">
        <v>99753</v>
      </c>
      <c r="E976" s="3" t="s">
        <v>99910</v>
      </c>
      <c r="F976" s="88">
        <v>734.1</v>
      </c>
    </row>
    <row r="977" spans="1:6" x14ac:dyDescent="0.3">
      <c r="A977" t="s">
        <v>99847</v>
      </c>
      <c r="B977" t="s">
        <v>11785</v>
      </c>
      <c r="C977" t="s">
        <v>11786</v>
      </c>
      <c r="D977" s="3" t="s">
        <v>99753</v>
      </c>
      <c r="E977" s="3" t="s">
        <v>99908</v>
      </c>
      <c r="F977" s="88">
        <v>625.49</v>
      </c>
    </row>
    <row r="978" spans="1:6" x14ac:dyDescent="0.3">
      <c r="A978" t="s">
        <v>99847</v>
      </c>
      <c r="B978" t="s">
        <v>11783</v>
      </c>
      <c r="C978" t="s">
        <v>11784</v>
      </c>
      <c r="D978" s="3" t="s">
        <v>99753</v>
      </c>
      <c r="E978" s="3" t="s">
        <v>99906</v>
      </c>
      <c r="F978" s="88">
        <v>546.38</v>
      </c>
    </row>
    <row r="979" spans="1:6" x14ac:dyDescent="0.3">
      <c r="A979" t="s">
        <v>99847</v>
      </c>
      <c r="B979" t="s">
        <v>11781</v>
      </c>
      <c r="C979" t="s">
        <v>11782</v>
      </c>
      <c r="D979" s="3" t="s">
        <v>99753</v>
      </c>
      <c r="E979" s="3" t="s">
        <v>99907</v>
      </c>
      <c r="F979" s="88">
        <v>1570.15</v>
      </c>
    </row>
    <row r="980" spans="1:6" x14ac:dyDescent="0.3">
      <c r="A980" t="s">
        <v>99847</v>
      </c>
      <c r="B980" t="s">
        <v>11779</v>
      </c>
      <c r="C980" t="s">
        <v>11780</v>
      </c>
      <c r="D980" s="3" t="s">
        <v>99753</v>
      </c>
      <c r="E980" s="3" t="s">
        <v>99899</v>
      </c>
      <c r="F980" s="88">
        <v>788.68</v>
      </c>
    </row>
    <row r="981" spans="1:6" x14ac:dyDescent="0.3">
      <c r="A981" t="s">
        <v>99847</v>
      </c>
      <c r="B981" t="s">
        <v>11777</v>
      </c>
      <c r="C981" t="s">
        <v>11778</v>
      </c>
      <c r="D981" s="3" t="s">
        <v>99753</v>
      </c>
      <c r="E981" s="3" t="s">
        <v>99900</v>
      </c>
      <c r="F981" s="88">
        <v>1075.51</v>
      </c>
    </row>
    <row r="982" spans="1:6" x14ac:dyDescent="0.3">
      <c r="A982" t="s">
        <v>99847</v>
      </c>
      <c r="B982" t="s">
        <v>11775</v>
      </c>
      <c r="C982" t="s">
        <v>11776</v>
      </c>
      <c r="D982" s="3" t="s">
        <v>99753</v>
      </c>
      <c r="E982" s="3" t="s">
        <v>99894</v>
      </c>
      <c r="F982" s="88">
        <v>536.21</v>
      </c>
    </row>
    <row r="983" spans="1:6" x14ac:dyDescent="0.3">
      <c r="A983" t="s">
        <v>99847</v>
      </c>
      <c r="B983" t="s">
        <v>11773</v>
      </c>
      <c r="C983" t="s">
        <v>11774</v>
      </c>
      <c r="D983" s="3" t="s">
        <v>99753</v>
      </c>
      <c r="E983" s="3" t="s">
        <v>99893</v>
      </c>
      <c r="F983" s="88">
        <v>333.53</v>
      </c>
    </row>
    <row r="984" spans="1:6" x14ac:dyDescent="0.3">
      <c r="A984" t="s">
        <v>99847</v>
      </c>
      <c r="B984" t="s">
        <v>11771</v>
      </c>
      <c r="C984" t="s">
        <v>11772</v>
      </c>
      <c r="D984" s="3" t="s">
        <v>99753</v>
      </c>
      <c r="E984" s="3" t="s">
        <v>99892</v>
      </c>
      <c r="F984" s="88">
        <v>333.53</v>
      </c>
    </row>
    <row r="985" spans="1:6" x14ac:dyDescent="0.3">
      <c r="A985" t="s">
        <v>99847</v>
      </c>
      <c r="B985" t="s">
        <v>11769</v>
      </c>
      <c r="C985" t="s">
        <v>11770</v>
      </c>
      <c r="D985" s="3" t="s">
        <v>99753</v>
      </c>
      <c r="E985" s="3" t="s">
        <v>99889</v>
      </c>
      <c r="F985" s="88">
        <v>1478.06</v>
      </c>
    </row>
    <row r="986" spans="1:6" x14ac:dyDescent="0.3">
      <c r="A986" t="s">
        <v>99847</v>
      </c>
      <c r="B986" t="s">
        <v>11767</v>
      </c>
      <c r="C986" t="s">
        <v>11768</v>
      </c>
      <c r="D986" s="3" t="s">
        <v>99753</v>
      </c>
      <c r="E986" s="3" t="s">
        <v>99888</v>
      </c>
      <c r="F986" s="88">
        <v>276.58</v>
      </c>
    </row>
    <row r="987" spans="1:6" x14ac:dyDescent="0.3">
      <c r="A987" t="s">
        <v>99847</v>
      </c>
      <c r="B987" t="s">
        <v>11765</v>
      </c>
      <c r="C987" t="s">
        <v>11766</v>
      </c>
      <c r="D987" s="3" t="s">
        <v>99753</v>
      </c>
      <c r="E987" s="3" t="s">
        <v>99887</v>
      </c>
      <c r="F987" s="88">
        <v>945.94</v>
      </c>
    </row>
    <row r="988" spans="1:6" x14ac:dyDescent="0.3">
      <c r="A988" t="s">
        <v>99847</v>
      </c>
      <c r="B988" t="s">
        <v>11763</v>
      </c>
      <c r="C988" t="s">
        <v>11764</v>
      </c>
      <c r="D988" s="3" t="s">
        <v>99831</v>
      </c>
      <c r="E988" s="3" t="s">
        <v>99883</v>
      </c>
      <c r="F988" s="88">
        <v>3671.08</v>
      </c>
    </row>
    <row r="989" spans="1:6" x14ac:dyDescent="0.3">
      <c r="A989" t="s">
        <v>99847</v>
      </c>
      <c r="B989" t="s">
        <v>11761</v>
      </c>
      <c r="C989" t="s">
        <v>11762</v>
      </c>
      <c r="D989" s="3" t="s">
        <v>99753</v>
      </c>
      <c r="E989" s="3" t="s">
        <v>99876</v>
      </c>
      <c r="F989" s="88">
        <v>355.68</v>
      </c>
    </row>
    <row r="990" spans="1:6" x14ac:dyDescent="0.3">
      <c r="A990" t="s">
        <v>99847</v>
      </c>
      <c r="B990" t="s">
        <v>11759</v>
      </c>
      <c r="C990" t="s">
        <v>11760</v>
      </c>
      <c r="D990" s="3" t="s">
        <v>99753</v>
      </c>
      <c r="E990" s="3" t="s">
        <v>99868</v>
      </c>
      <c r="F990" s="88">
        <v>1354.84</v>
      </c>
    </row>
    <row r="991" spans="1:6" x14ac:dyDescent="0.3">
      <c r="A991" t="s">
        <v>99847</v>
      </c>
      <c r="B991" t="s">
        <v>11757</v>
      </c>
      <c r="C991" t="s">
        <v>11758</v>
      </c>
      <c r="D991" s="3" t="s">
        <v>99753</v>
      </c>
      <c r="E991" s="3" t="s">
        <v>99872</v>
      </c>
      <c r="F991" s="88">
        <v>675.43</v>
      </c>
    </row>
    <row r="992" spans="1:6" x14ac:dyDescent="0.3">
      <c r="A992" t="s">
        <v>99847</v>
      </c>
      <c r="B992" t="s">
        <v>11755</v>
      </c>
      <c r="C992" t="s">
        <v>11756</v>
      </c>
      <c r="D992" s="3" t="s">
        <v>99753</v>
      </c>
      <c r="E992" s="3" t="s">
        <v>102653</v>
      </c>
      <c r="F992" s="88">
        <v>551.39</v>
      </c>
    </row>
    <row r="993" spans="1:6" x14ac:dyDescent="0.3">
      <c r="A993" t="s">
        <v>99847</v>
      </c>
      <c r="B993" t="s">
        <v>11753</v>
      </c>
      <c r="C993" t="s">
        <v>11754</v>
      </c>
      <c r="D993" s="3" t="s">
        <v>99753</v>
      </c>
      <c r="E993" s="3" t="s">
        <v>99854</v>
      </c>
      <c r="F993" s="88">
        <v>4303.17</v>
      </c>
    </row>
    <row r="994" spans="1:6" x14ac:dyDescent="0.3">
      <c r="A994" t="s">
        <v>99847</v>
      </c>
      <c r="B994" t="s">
        <v>11751</v>
      </c>
      <c r="C994" t="s">
        <v>11752</v>
      </c>
      <c r="D994" s="3" t="s">
        <v>99753</v>
      </c>
      <c r="E994" s="3" t="s">
        <v>99853</v>
      </c>
      <c r="F994" s="88">
        <v>2142.87</v>
      </c>
    </row>
    <row r="995" spans="1:6" x14ac:dyDescent="0.3">
      <c r="A995" t="s">
        <v>99847</v>
      </c>
      <c r="B995" t="s">
        <v>11749</v>
      </c>
      <c r="C995" t="s">
        <v>11750</v>
      </c>
      <c r="D995" s="3" t="s">
        <v>99831</v>
      </c>
      <c r="E995" s="3" t="s">
        <v>100708</v>
      </c>
      <c r="F995" s="88">
        <v>33.19</v>
      </c>
    </row>
    <row r="996" spans="1:6" x14ac:dyDescent="0.3">
      <c r="A996" t="s">
        <v>99847</v>
      </c>
      <c r="B996" t="s">
        <v>11747</v>
      </c>
      <c r="C996" t="s">
        <v>11748</v>
      </c>
      <c r="D996" s="3" t="s">
        <v>99832</v>
      </c>
      <c r="E996" s="3" t="s">
        <v>100299</v>
      </c>
      <c r="F996" s="88">
        <v>233.21</v>
      </c>
    </row>
    <row r="997" spans="1:6" x14ac:dyDescent="0.3">
      <c r="A997" t="s">
        <v>99847</v>
      </c>
      <c r="B997" t="s">
        <v>11745</v>
      </c>
      <c r="C997" t="s">
        <v>11746</v>
      </c>
      <c r="D997" s="3" t="s">
        <v>99753</v>
      </c>
      <c r="E997" s="3" t="s">
        <v>100087</v>
      </c>
      <c r="F997" s="88">
        <v>264.33</v>
      </c>
    </row>
    <row r="998" spans="1:6" x14ac:dyDescent="0.3">
      <c r="A998" t="s">
        <v>99847</v>
      </c>
      <c r="B998" t="s">
        <v>11743</v>
      </c>
      <c r="C998" t="s">
        <v>11744</v>
      </c>
      <c r="D998" s="3" t="s">
        <v>99832</v>
      </c>
      <c r="E998" s="3" t="s">
        <v>99976</v>
      </c>
      <c r="F998" s="88">
        <v>25.78</v>
      </c>
    </row>
    <row r="999" spans="1:6" x14ac:dyDescent="0.3">
      <c r="A999" t="s">
        <v>99847</v>
      </c>
      <c r="B999" t="s">
        <v>11741</v>
      </c>
      <c r="C999" t="s">
        <v>11742</v>
      </c>
      <c r="D999" s="3" t="s">
        <v>99832</v>
      </c>
      <c r="E999" s="3" t="s">
        <v>100115</v>
      </c>
      <c r="F999" s="88">
        <v>451.48</v>
      </c>
    </row>
    <row r="1000" spans="1:6" x14ac:dyDescent="0.3">
      <c r="A1000" t="s">
        <v>99847</v>
      </c>
      <c r="B1000" t="s">
        <v>11739</v>
      </c>
      <c r="C1000" t="s">
        <v>11740</v>
      </c>
      <c r="D1000" s="3" t="s">
        <v>99767</v>
      </c>
      <c r="E1000" s="3" t="s">
        <v>100743</v>
      </c>
      <c r="F1000" s="88">
        <v>145.74</v>
      </c>
    </row>
    <row r="1001" spans="1:6" x14ac:dyDescent="0.3">
      <c r="A1001" t="s">
        <v>99847</v>
      </c>
      <c r="B1001" t="s">
        <v>11737</v>
      </c>
      <c r="C1001" t="s">
        <v>11738</v>
      </c>
      <c r="D1001" s="3" t="s">
        <v>99767</v>
      </c>
      <c r="E1001" s="3" t="s">
        <v>100742</v>
      </c>
      <c r="F1001" s="88">
        <v>66.72</v>
      </c>
    </row>
    <row r="1002" spans="1:6" x14ac:dyDescent="0.3">
      <c r="A1002" t="s">
        <v>99847</v>
      </c>
      <c r="B1002" t="s">
        <v>11735</v>
      </c>
      <c r="C1002" t="s">
        <v>11736</v>
      </c>
      <c r="D1002" s="3" t="s">
        <v>99767</v>
      </c>
      <c r="E1002" s="3" t="s">
        <v>100744</v>
      </c>
      <c r="F1002" s="88">
        <v>112</v>
      </c>
    </row>
    <row r="1003" spans="1:6" x14ac:dyDescent="0.3">
      <c r="A1003" t="s">
        <v>99847</v>
      </c>
      <c r="B1003" t="s">
        <v>11733</v>
      </c>
      <c r="C1003" t="s">
        <v>11734</v>
      </c>
      <c r="D1003" s="3" t="s">
        <v>99767</v>
      </c>
      <c r="E1003" s="3" t="s">
        <v>101268</v>
      </c>
      <c r="F1003" s="88">
        <v>250.35</v>
      </c>
    </row>
    <row r="1004" spans="1:6" x14ac:dyDescent="0.3">
      <c r="A1004" t="s">
        <v>99847</v>
      </c>
      <c r="B1004" t="s">
        <v>11731</v>
      </c>
      <c r="C1004" t="s">
        <v>11732</v>
      </c>
      <c r="D1004" s="3" t="s">
        <v>99767</v>
      </c>
      <c r="E1004" s="3" t="s">
        <v>101267</v>
      </c>
      <c r="F1004" s="88">
        <v>81.63</v>
      </c>
    </row>
    <row r="1005" spans="1:6" x14ac:dyDescent="0.3">
      <c r="A1005" t="s">
        <v>99847</v>
      </c>
      <c r="B1005" t="s">
        <v>11729</v>
      </c>
      <c r="C1005" t="s">
        <v>11730</v>
      </c>
      <c r="D1005" s="3" t="s">
        <v>99767</v>
      </c>
      <c r="E1005" s="3" t="s">
        <v>101269</v>
      </c>
      <c r="F1005" s="88">
        <v>67</v>
      </c>
    </row>
    <row r="1006" spans="1:6" x14ac:dyDescent="0.3">
      <c r="A1006" t="s">
        <v>99847</v>
      </c>
      <c r="B1006" t="s">
        <v>11727</v>
      </c>
      <c r="C1006" t="s">
        <v>11728</v>
      </c>
      <c r="D1006" s="3" t="s">
        <v>99767</v>
      </c>
      <c r="E1006" s="3" t="s">
        <v>100542</v>
      </c>
      <c r="F1006" s="88">
        <v>86.43</v>
      </c>
    </row>
    <row r="1007" spans="1:6" x14ac:dyDescent="0.3">
      <c r="A1007" t="s">
        <v>99847</v>
      </c>
      <c r="B1007" t="s">
        <v>11725</v>
      </c>
      <c r="C1007" t="s">
        <v>11726</v>
      </c>
      <c r="D1007" s="3" t="s">
        <v>99767</v>
      </c>
      <c r="E1007" s="3" t="s">
        <v>100543</v>
      </c>
      <c r="F1007" s="88">
        <v>287.73</v>
      </c>
    </row>
    <row r="1008" spans="1:6" x14ac:dyDescent="0.3">
      <c r="A1008" t="s">
        <v>99847</v>
      </c>
      <c r="B1008" t="s">
        <v>11723</v>
      </c>
      <c r="C1008" t="s">
        <v>11724</v>
      </c>
      <c r="D1008" s="3" t="s">
        <v>99767</v>
      </c>
      <c r="E1008" s="3" t="s">
        <v>100544</v>
      </c>
      <c r="F1008" s="88">
        <v>212.22</v>
      </c>
    </row>
    <row r="1009" spans="1:6" x14ac:dyDescent="0.3">
      <c r="A1009" t="s">
        <v>99847</v>
      </c>
      <c r="B1009" t="s">
        <v>11721</v>
      </c>
      <c r="C1009" t="s">
        <v>11722</v>
      </c>
      <c r="D1009" s="3" t="s">
        <v>99776</v>
      </c>
      <c r="E1009" s="3" t="s">
        <v>102092</v>
      </c>
      <c r="F1009" s="88">
        <v>596.72</v>
      </c>
    </row>
    <row r="1010" spans="1:6" x14ac:dyDescent="0.3">
      <c r="A1010" t="s">
        <v>99847</v>
      </c>
      <c r="B1010" t="s">
        <v>11719</v>
      </c>
      <c r="C1010" t="s">
        <v>11720</v>
      </c>
      <c r="D1010" s="3" t="s">
        <v>99832</v>
      </c>
      <c r="E1010" s="3" t="s">
        <v>100586</v>
      </c>
      <c r="F1010" s="88">
        <v>0</v>
      </c>
    </row>
    <row r="1011" spans="1:6" x14ac:dyDescent="0.3">
      <c r="A1011" t="s">
        <v>99847</v>
      </c>
      <c r="B1011" t="s">
        <v>11717</v>
      </c>
      <c r="C1011" t="s">
        <v>11718</v>
      </c>
      <c r="D1011" s="3" t="s">
        <v>99810</v>
      </c>
      <c r="E1011" s="3" t="s">
        <v>99848</v>
      </c>
      <c r="F1011" s="88">
        <v>453.68</v>
      </c>
    </row>
    <row r="1012" spans="1:6" x14ac:dyDescent="0.3">
      <c r="A1012" t="s">
        <v>99847</v>
      </c>
      <c r="B1012" t="s">
        <v>11715</v>
      </c>
      <c r="C1012" t="s">
        <v>11716</v>
      </c>
      <c r="D1012" s="3" t="s">
        <v>99836</v>
      </c>
      <c r="E1012" s="3" t="s">
        <v>102451</v>
      </c>
      <c r="F1012" s="88">
        <v>502.96</v>
      </c>
    </row>
    <row r="1013" spans="1:6" x14ac:dyDescent="0.3">
      <c r="A1013" t="s">
        <v>99847</v>
      </c>
      <c r="B1013" t="s">
        <v>11713</v>
      </c>
      <c r="C1013" t="s">
        <v>11714</v>
      </c>
      <c r="D1013" s="3" t="s">
        <v>99835</v>
      </c>
      <c r="E1013" s="3" t="s">
        <v>101864</v>
      </c>
      <c r="F1013" s="88">
        <v>259.52999999999997</v>
      </c>
    </row>
    <row r="1014" spans="1:6" x14ac:dyDescent="0.3">
      <c r="A1014" t="s">
        <v>99847</v>
      </c>
      <c r="B1014" t="s">
        <v>11711</v>
      </c>
      <c r="C1014" t="s">
        <v>11712</v>
      </c>
      <c r="D1014" s="3" t="s">
        <v>99836</v>
      </c>
      <c r="E1014" s="3" t="s">
        <v>101862</v>
      </c>
      <c r="F1014" s="88">
        <v>159.54</v>
      </c>
    </row>
    <row r="1015" spans="1:6" x14ac:dyDescent="0.3">
      <c r="A1015" t="s">
        <v>99847</v>
      </c>
      <c r="B1015" t="s">
        <v>11709</v>
      </c>
      <c r="C1015" t="s">
        <v>11710</v>
      </c>
      <c r="D1015" s="3" t="s">
        <v>99835</v>
      </c>
      <c r="E1015" s="3" t="s">
        <v>101872</v>
      </c>
      <c r="F1015" s="88">
        <v>217.96</v>
      </c>
    </row>
    <row r="1016" spans="1:6" x14ac:dyDescent="0.3">
      <c r="A1016" t="s">
        <v>99847</v>
      </c>
      <c r="B1016" t="s">
        <v>11707</v>
      </c>
      <c r="C1016" t="s">
        <v>11708</v>
      </c>
      <c r="D1016" s="3" t="s">
        <v>99835</v>
      </c>
      <c r="E1016" s="3" t="s">
        <v>101870</v>
      </c>
      <c r="F1016" s="88">
        <v>281.24</v>
      </c>
    </row>
    <row r="1017" spans="1:6" x14ac:dyDescent="0.3">
      <c r="A1017" t="s">
        <v>99847</v>
      </c>
      <c r="B1017" t="s">
        <v>11705</v>
      </c>
      <c r="C1017" t="s">
        <v>11706</v>
      </c>
      <c r="D1017" s="3" t="s">
        <v>99836</v>
      </c>
      <c r="E1017" s="3" t="s">
        <v>101865</v>
      </c>
      <c r="F1017" s="88">
        <v>226.71</v>
      </c>
    </row>
    <row r="1018" spans="1:6" x14ac:dyDescent="0.3">
      <c r="A1018" t="s">
        <v>99847</v>
      </c>
      <c r="B1018" t="s">
        <v>11703</v>
      </c>
      <c r="C1018" t="s">
        <v>11704</v>
      </c>
      <c r="D1018" s="3" t="s">
        <v>99836</v>
      </c>
      <c r="E1018" s="3" t="s">
        <v>101881</v>
      </c>
      <c r="F1018" s="88">
        <v>130.5</v>
      </c>
    </row>
    <row r="1019" spans="1:6" x14ac:dyDescent="0.3">
      <c r="A1019" t="s">
        <v>99847</v>
      </c>
      <c r="B1019" t="s">
        <v>11701</v>
      </c>
      <c r="C1019" t="s">
        <v>11702</v>
      </c>
      <c r="D1019" s="3" t="s">
        <v>99836</v>
      </c>
      <c r="E1019" s="3" t="s">
        <v>101863</v>
      </c>
      <c r="F1019" s="88">
        <v>159.54</v>
      </c>
    </row>
    <row r="1020" spans="1:6" x14ac:dyDescent="0.3">
      <c r="A1020" t="s">
        <v>99847</v>
      </c>
      <c r="B1020" t="s">
        <v>11699</v>
      </c>
      <c r="C1020" t="s">
        <v>11700</v>
      </c>
      <c r="D1020" s="3" t="s">
        <v>99835</v>
      </c>
      <c r="E1020" s="3" t="s">
        <v>101874</v>
      </c>
      <c r="F1020" s="88">
        <v>502.96</v>
      </c>
    </row>
    <row r="1021" spans="1:6" x14ac:dyDescent="0.3">
      <c r="A1021" t="s">
        <v>99847</v>
      </c>
      <c r="B1021" t="s">
        <v>11697</v>
      </c>
      <c r="C1021" t="s">
        <v>11698</v>
      </c>
      <c r="D1021" s="3" t="s">
        <v>99836</v>
      </c>
      <c r="E1021" s="3" t="s">
        <v>101882</v>
      </c>
      <c r="F1021" s="88">
        <v>105.69</v>
      </c>
    </row>
    <row r="1022" spans="1:6" x14ac:dyDescent="0.3">
      <c r="A1022" t="s">
        <v>99847</v>
      </c>
      <c r="B1022" t="s">
        <v>11695</v>
      </c>
      <c r="C1022" t="s">
        <v>11696</v>
      </c>
      <c r="D1022" s="3" t="s">
        <v>99835</v>
      </c>
      <c r="E1022" s="3" t="s">
        <v>101867</v>
      </c>
      <c r="F1022" s="88">
        <v>217.96</v>
      </c>
    </row>
    <row r="1023" spans="1:6" x14ac:dyDescent="0.3">
      <c r="A1023" t="s">
        <v>99847</v>
      </c>
      <c r="B1023" t="s">
        <v>11693</v>
      </c>
      <c r="C1023" t="s">
        <v>11694</v>
      </c>
      <c r="D1023" s="3" t="s">
        <v>99835</v>
      </c>
      <c r="E1023" s="3" t="s">
        <v>101866</v>
      </c>
      <c r="F1023" s="88">
        <v>226.71</v>
      </c>
    </row>
    <row r="1024" spans="1:6" x14ac:dyDescent="0.3">
      <c r="A1024" t="s">
        <v>99847</v>
      </c>
      <c r="B1024" t="s">
        <v>11691</v>
      </c>
      <c r="C1024" t="s">
        <v>11692</v>
      </c>
      <c r="D1024" s="3" t="s">
        <v>99835</v>
      </c>
      <c r="E1024" s="3" t="s">
        <v>101868</v>
      </c>
      <c r="F1024" s="88">
        <v>502.96</v>
      </c>
    </row>
    <row r="1025" spans="1:6" x14ac:dyDescent="0.3">
      <c r="A1025" t="s">
        <v>104302</v>
      </c>
      <c r="B1025" t="s">
        <v>11689</v>
      </c>
      <c r="C1025" t="s">
        <v>11690</v>
      </c>
      <c r="D1025" s="3" t="s">
        <v>99835</v>
      </c>
      <c r="E1025" s="3" t="s">
        <v>101876</v>
      </c>
      <c r="F1025" s="88">
        <v>351.71</v>
      </c>
    </row>
    <row r="1026" spans="1:6" x14ac:dyDescent="0.3">
      <c r="A1026" t="s">
        <v>99847</v>
      </c>
      <c r="B1026" t="s">
        <v>11687</v>
      </c>
      <c r="C1026" t="s">
        <v>11688</v>
      </c>
      <c r="D1026" s="3" t="s">
        <v>99835</v>
      </c>
      <c r="E1026" s="3" t="s">
        <v>101877</v>
      </c>
      <c r="F1026" s="88">
        <v>502.96</v>
      </c>
    </row>
    <row r="1027" spans="1:6" x14ac:dyDescent="0.3">
      <c r="A1027" t="s">
        <v>99847</v>
      </c>
      <c r="B1027" t="s">
        <v>11685</v>
      </c>
      <c r="C1027" t="s">
        <v>11686</v>
      </c>
      <c r="D1027" s="3" t="s">
        <v>99835</v>
      </c>
      <c r="E1027" s="3" t="s">
        <v>101503</v>
      </c>
      <c r="F1027" s="88">
        <v>226.71</v>
      </c>
    </row>
    <row r="1028" spans="1:6" x14ac:dyDescent="0.3">
      <c r="A1028" t="s">
        <v>99847</v>
      </c>
      <c r="B1028" t="s">
        <v>11683</v>
      </c>
      <c r="C1028" t="s">
        <v>11684</v>
      </c>
      <c r="D1028" s="3" t="s">
        <v>99835</v>
      </c>
      <c r="E1028" s="3" t="s">
        <v>101502</v>
      </c>
      <c r="F1028" s="88">
        <v>260.45999999999998</v>
      </c>
    </row>
    <row r="1029" spans="1:6" x14ac:dyDescent="0.3">
      <c r="A1029" t="s">
        <v>99847</v>
      </c>
      <c r="B1029" t="s">
        <v>11681</v>
      </c>
      <c r="C1029" t="s">
        <v>11682</v>
      </c>
      <c r="D1029" s="3" t="s">
        <v>99835</v>
      </c>
      <c r="E1029" s="3" t="s">
        <v>101505</v>
      </c>
      <c r="F1029" s="88">
        <v>502.96</v>
      </c>
    </row>
    <row r="1030" spans="1:6" x14ac:dyDescent="0.3">
      <c r="A1030" t="s">
        <v>99847</v>
      </c>
      <c r="B1030" t="s">
        <v>11679</v>
      </c>
      <c r="C1030" t="s">
        <v>11680</v>
      </c>
      <c r="D1030" s="3" t="s">
        <v>99835</v>
      </c>
      <c r="E1030" s="3" t="s">
        <v>101270</v>
      </c>
      <c r="F1030" s="88">
        <v>502.96</v>
      </c>
    </row>
    <row r="1031" spans="1:6" x14ac:dyDescent="0.3">
      <c r="A1031" t="s">
        <v>99847</v>
      </c>
      <c r="B1031" t="s">
        <v>11677</v>
      </c>
      <c r="C1031" t="s">
        <v>11678</v>
      </c>
      <c r="D1031" s="3" t="s">
        <v>99835</v>
      </c>
      <c r="E1031" s="3" t="s">
        <v>100582</v>
      </c>
      <c r="F1031" s="88">
        <v>387.85</v>
      </c>
    </row>
    <row r="1032" spans="1:6" x14ac:dyDescent="0.3">
      <c r="A1032" t="s">
        <v>99847</v>
      </c>
      <c r="B1032" t="s">
        <v>11675</v>
      </c>
      <c r="C1032" t="s">
        <v>11676</v>
      </c>
      <c r="D1032" s="3" t="s">
        <v>99835</v>
      </c>
      <c r="E1032" s="3" t="s">
        <v>100469</v>
      </c>
      <c r="F1032" s="88">
        <v>216.91</v>
      </c>
    </row>
    <row r="1033" spans="1:6" x14ac:dyDescent="0.3">
      <c r="A1033" t="s">
        <v>99847</v>
      </c>
      <c r="B1033" t="s">
        <v>11673</v>
      </c>
      <c r="C1033" t="s">
        <v>11674</v>
      </c>
      <c r="D1033" s="3" t="s">
        <v>99835</v>
      </c>
      <c r="E1033" s="3" t="s">
        <v>100487</v>
      </c>
      <c r="F1033" s="88">
        <v>226.71</v>
      </c>
    </row>
    <row r="1034" spans="1:6" x14ac:dyDescent="0.3">
      <c r="A1034" t="s">
        <v>99847</v>
      </c>
      <c r="B1034" t="s">
        <v>11671</v>
      </c>
      <c r="C1034" t="s">
        <v>11672</v>
      </c>
      <c r="D1034" s="3" t="s">
        <v>99835</v>
      </c>
      <c r="E1034" s="3" t="s">
        <v>100486</v>
      </c>
      <c r="F1034" s="88">
        <v>226.71</v>
      </c>
    </row>
    <row r="1035" spans="1:6" x14ac:dyDescent="0.3">
      <c r="A1035" t="s">
        <v>99847</v>
      </c>
      <c r="B1035" t="s">
        <v>11669</v>
      </c>
      <c r="C1035" t="s">
        <v>11670</v>
      </c>
      <c r="D1035" s="3" t="s">
        <v>99835</v>
      </c>
      <c r="E1035" s="3" t="s">
        <v>100478</v>
      </c>
      <c r="F1035" s="88">
        <v>302.31</v>
      </c>
    </row>
    <row r="1036" spans="1:6" x14ac:dyDescent="0.3">
      <c r="A1036" t="s">
        <v>99847</v>
      </c>
      <c r="B1036" t="s">
        <v>11667</v>
      </c>
      <c r="C1036" t="s">
        <v>11668</v>
      </c>
      <c r="D1036" s="3" t="s">
        <v>99835</v>
      </c>
      <c r="E1036" s="3" t="s">
        <v>100477</v>
      </c>
      <c r="F1036" s="88">
        <v>154.32</v>
      </c>
    </row>
    <row r="1037" spans="1:6" x14ac:dyDescent="0.3">
      <c r="A1037" t="s">
        <v>99847</v>
      </c>
      <c r="B1037" t="s">
        <v>11665</v>
      </c>
      <c r="C1037" t="s">
        <v>11666</v>
      </c>
      <c r="D1037" s="3" t="s">
        <v>99835</v>
      </c>
      <c r="E1037" s="3" t="s">
        <v>100488</v>
      </c>
      <c r="F1037" s="88">
        <v>502.96</v>
      </c>
    </row>
    <row r="1038" spans="1:6" x14ac:dyDescent="0.3">
      <c r="A1038" t="s">
        <v>99847</v>
      </c>
      <c r="B1038" t="s">
        <v>11663</v>
      </c>
      <c r="C1038" t="s">
        <v>11664</v>
      </c>
      <c r="D1038" s="3" t="s">
        <v>99835</v>
      </c>
      <c r="E1038" s="3" t="s">
        <v>100493</v>
      </c>
      <c r="F1038" s="88">
        <v>502.96</v>
      </c>
    </row>
    <row r="1039" spans="1:6" x14ac:dyDescent="0.3">
      <c r="A1039" t="s">
        <v>99847</v>
      </c>
      <c r="B1039" t="s">
        <v>11661</v>
      </c>
      <c r="C1039" t="s">
        <v>11662</v>
      </c>
      <c r="D1039" s="3" t="s">
        <v>99835</v>
      </c>
      <c r="E1039" s="3" t="s">
        <v>100491</v>
      </c>
      <c r="F1039" s="88">
        <v>217.96</v>
      </c>
    </row>
    <row r="1040" spans="1:6" x14ac:dyDescent="0.3">
      <c r="A1040" t="s">
        <v>99847</v>
      </c>
      <c r="B1040" t="s">
        <v>11659</v>
      </c>
      <c r="C1040" t="s">
        <v>11660</v>
      </c>
      <c r="D1040" s="3" t="s">
        <v>99835</v>
      </c>
      <c r="E1040" s="3" t="s">
        <v>100492</v>
      </c>
      <c r="F1040" s="88">
        <v>502.96</v>
      </c>
    </row>
    <row r="1041" spans="1:6" x14ac:dyDescent="0.3">
      <c r="A1041" t="s">
        <v>99847</v>
      </c>
      <c r="B1041" t="s">
        <v>11657</v>
      </c>
      <c r="C1041" t="s">
        <v>11658</v>
      </c>
      <c r="D1041" s="3" t="s">
        <v>99835</v>
      </c>
      <c r="E1041" s="3" t="s">
        <v>100485</v>
      </c>
      <c r="F1041" s="88">
        <v>502.96</v>
      </c>
    </row>
    <row r="1042" spans="1:6" x14ac:dyDescent="0.3">
      <c r="A1042" t="s">
        <v>99847</v>
      </c>
      <c r="B1042" t="s">
        <v>11655</v>
      </c>
      <c r="C1042" t="s">
        <v>11656</v>
      </c>
      <c r="D1042" s="3" t="s">
        <v>99835</v>
      </c>
      <c r="E1042" s="3" t="s">
        <v>100480</v>
      </c>
      <c r="F1042" s="88">
        <v>226.71</v>
      </c>
    </row>
    <row r="1043" spans="1:6" x14ac:dyDescent="0.3">
      <c r="A1043" t="s">
        <v>99847</v>
      </c>
      <c r="B1043" t="s">
        <v>11653</v>
      </c>
      <c r="C1043" t="s">
        <v>11654</v>
      </c>
      <c r="D1043" s="3" t="s">
        <v>99835</v>
      </c>
      <c r="E1043" s="3" t="s">
        <v>100479</v>
      </c>
      <c r="F1043" s="88">
        <v>226.71</v>
      </c>
    </row>
    <row r="1044" spans="1:6" x14ac:dyDescent="0.3">
      <c r="A1044" t="s">
        <v>99847</v>
      </c>
      <c r="B1044" t="s">
        <v>11651</v>
      </c>
      <c r="C1044" t="s">
        <v>11652</v>
      </c>
      <c r="D1044" s="3" t="s">
        <v>99835</v>
      </c>
      <c r="E1044" s="3" t="s">
        <v>100481</v>
      </c>
      <c r="F1044" s="88">
        <v>502.96</v>
      </c>
    </row>
    <row r="1045" spans="1:6" x14ac:dyDescent="0.3">
      <c r="A1045" t="s">
        <v>99847</v>
      </c>
      <c r="B1045" t="s">
        <v>11649</v>
      </c>
      <c r="C1045" t="s">
        <v>11650</v>
      </c>
      <c r="D1045" s="3" t="s">
        <v>99835</v>
      </c>
      <c r="E1045" s="3" t="s">
        <v>100471</v>
      </c>
      <c r="F1045" s="88">
        <v>252.71</v>
      </c>
    </row>
    <row r="1046" spans="1:6" x14ac:dyDescent="0.3">
      <c r="A1046" t="s">
        <v>99847</v>
      </c>
      <c r="B1046" t="s">
        <v>11647</v>
      </c>
      <c r="C1046" t="s">
        <v>11648</v>
      </c>
      <c r="D1046" s="3" t="s">
        <v>99835</v>
      </c>
      <c r="E1046" s="3" t="s">
        <v>100470</v>
      </c>
      <c r="F1046" s="88">
        <v>252.71</v>
      </c>
    </row>
    <row r="1047" spans="1:6" x14ac:dyDescent="0.3">
      <c r="A1047" t="s">
        <v>99847</v>
      </c>
      <c r="B1047" t="s">
        <v>11645</v>
      </c>
      <c r="C1047" t="s">
        <v>11646</v>
      </c>
      <c r="D1047" s="3" t="s">
        <v>99835</v>
      </c>
      <c r="E1047" s="3" t="s">
        <v>100472</v>
      </c>
      <c r="F1047" s="88">
        <v>502.96</v>
      </c>
    </row>
    <row r="1048" spans="1:6" x14ac:dyDescent="0.3">
      <c r="A1048" t="s">
        <v>99847</v>
      </c>
      <c r="B1048" t="s">
        <v>11643</v>
      </c>
      <c r="C1048" t="s">
        <v>11644</v>
      </c>
      <c r="D1048" s="3" t="s">
        <v>99835</v>
      </c>
      <c r="E1048" s="3" t="s">
        <v>100475</v>
      </c>
      <c r="F1048" s="88">
        <v>502.96</v>
      </c>
    </row>
    <row r="1049" spans="1:6" x14ac:dyDescent="0.3">
      <c r="A1049" t="s">
        <v>99847</v>
      </c>
      <c r="B1049" t="s">
        <v>11641</v>
      </c>
      <c r="C1049" t="s">
        <v>11642</v>
      </c>
      <c r="D1049" s="3" t="s">
        <v>99835</v>
      </c>
      <c r="E1049" s="3" t="s">
        <v>100473</v>
      </c>
      <c r="F1049" s="88">
        <v>502.96</v>
      </c>
    </row>
    <row r="1050" spans="1:6" x14ac:dyDescent="0.3">
      <c r="A1050" t="s">
        <v>99847</v>
      </c>
      <c r="B1050" t="s">
        <v>11639</v>
      </c>
      <c r="C1050" t="s">
        <v>11640</v>
      </c>
      <c r="D1050" s="3" t="s">
        <v>99835</v>
      </c>
      <c r="E1050" s="3" t="s">
        <v>100494</v>
      </c>
      <c r="F1050" s="88">
        <v>217.96</v>
      </c>
    </row>
    <row r="1051" spans="1:6" x14ac:dyDescent="0.3">
      <c r="A1051" t="s">
        <v>99847</v>
      </c>
      <c r="B1051" t="s">
        <v>11637</v>
      </c>
      <c r="C1051" t="s">
        <v>11638</v>
      </c>
      <c r="D1051" s="3" t="s">
        <v>99835</v>
      </c>
      <c r="E1051" s="3" t="s">
        <v>100495</v>
      </c>
      <c r="F1051" s="88">
        <v>502.96</v>
      </c>
    </row>
    <row r="1052" spans="1:6" x14ac:dyDescent="0.3">
      <c r="A1052" t="s">
        <v>99847</v>
      </c>
      <c r="B1052" t="s">
        <v>11635</v>
      </c>
      <c r="C1052" t="s">
        <v>11636</v>
      </c>
      <c r="D1052" s="3" t="s">
        <v>99835</v>
      </c>
      <c r="E1052" s="3" t="s">
        <v>100490</v>
      </c>
      <c r="F1052" s="88">
        <v>502.96</v>
      </c>
    </row>
    <row r="1053" spans="1:6" x14ac:dyDescent="0.3">
      <c r="A1053" t="s">
        <v>99847</v>
      </c>
      <c r="B1053" t="s">
        <v>11633</v>
      </c>
      <c r="C1053" t="s">
        <v>11634</v>
      </c>
      <c r="D1053" s="3" t="s">
        <v>99835</v>
      </c>
      <c r="E1053" s="3" t="s">
        <v>100489</v>
      </c>
      <c r="F1053" s="88">
        <v>502.96</v>
      </c>
    </row>
    <row r="1054" spans="1:6" x14ac:dyDescent="0.3">
      <c r="A1054" t="s">
        <v>99847</v>
      </c>
      <c r="B1054" t="s">
        <v>11631</v>
      </c>
      <c r="C1054" t="s">
        <v>11632</v>
      </c>
      <c r="D1054" s="3" t="s">
        <v>99835</v>
      </c>
      <c r="E1054" s="3" t="s">
        <v>100497</v>
      </c>
      <c r="F1054" s="88">
        <v>502.96</v>
      </c>
    </row>
    <row r="1055" spans="1:6" x14ac:dyDescent="0.3">
      <c r="A1055" t="s">
        <v>99847</v>
      </c>
      <c r="B1055" t="s">
        <v>11629</v>
      </c>
      <c r="C1055" t="s">
        <v>11630</v>
      </c>
      <c r="D1055" s="3" t="s">
        <v>99835</v>
      </c>
      <c r="E1055" s="3" t="s">
        <v>100496</v>
      </c>
      <c r="F1055" s="88">
        <v>502.96</v>
      </c>
    </row>
    <row r="1056" spans="1:6" x14ac:dyDescent="0.3">
      <c r="A1056" t="s">
        <v>99847</v>
      </c>
      <c r="B1056" t="s">
        <v>11627</v>
      </c>
      <c r="C1056" t="s">
        <v>11628</v>
      </c>
      <c r="D1056" s="3" t="s">
        <v>99832</v>
      </c>
      <c r="E1056" s="3" t="s">
        <v>100466</v>
      </c>
      <c r="F1056" s="88">
        <v>248.28</v>
      </c>
    </row>
    <row r="1057" spans="1:6" x14ac:dyDescent="0.3">
      <c r="A1057" t="s">
        <v>99847</v>
      </c>
      <c r="B1057" t="s">
        <v>11625</v>
      </c>
      <c r="C1057" t="s">
        <v>11626</v>
      </c>
      <c r="D1057" s="3" t="s">
        <v>99832</v>
      </c>
      <c r="E1057" s="3" t="s">
        <v>100464</v>
      </c>
      <c r="F1057" s="88">
        <v>252.71</v>
      </c>
    </row>
    <row r="1058" spans="1:6" x14ac:dyDescent="0.3">
      <c r="A1058" t="s">
        <v>99847</v>
      </c>
      <c r="B1058" t="s">
        <v>11623</v>
      </c>
      <c r="C1058" t="s">
        <v>11624</v>
      </c>
      <c r="D1058" s="3" t="s">
        <v>99835</v>
      </c>
      <c r="E1058" s="3" t="s">
        <v>100465</v>
      </c>
      <c r="F1058" s="88">
        <v>502.96</v>
      </c>
    </row>
    <row r="1059" spans="1:6" x14ac:dyDescent="0.3">
      <c r="A1059" t="s">
        <v>99847</v>
      </c>
      <c r="B1059" t="s">
        <v>11621</v>
      </c>
      <c r="C1059" t="s">
        <v>11622</v>
      </c>
      <c r="D1059" s="3" t="s">
        <v>99832</v>
      </c>
      <c r="E1059" s="3" t="s">
        <v>100463</v>
      </c>
      <c r="F1059" s="88">
        <v>260.45999999999998</v>
      </c>
    </row>
    <row r="1060" spans="1:6" x14ac:dyDescent="0.3">
      <c r="A1060" t="s">
        <v>99847</v>
      </c>
      <c r="B1060" t="s">
        <v>11619</v>
      </c>
      <c r="C1060" t="s">
        <v>11620</v>
      </c>
      <c r="D1060" s="3" t="s">
        <v>99810</v>
      </c>
      <c r="E1060" s="3" t="s">
        <v>99850</v>
      </c>
      <c r="F1060" s="88">
        <v>390.18</v>
      </c>
    </row>
    <row r="1061" spans="1:6" x14ac:dyDescent="0.3">
      <c r="A1061" t="s">
        <v>99847</v>
      </c>
      <c r="B1061" t="s">
        <v>11617</v>
      </c>
      <c r="C1061" t="s">
        <v>11618</v>
      </c>
      <c r="D1061" s="3" t="s">
        <v>99810</v>
      </c>
      <c r="E1061" s="3" t="s">
        <v>100377</v>
      </c>
      <c r="F1061" s="88">
        <v>588.05999999999995</v>
      </c>
    </row>
    <row r="1062" spans="1:6" x14ac:dyDescent="0.3">
      <c r="A1062" t="s">
        <v>99847</v>
      </c>
      <c r="B1062" t="s">
        <v>11615</v>
      </c>
      <c r="C1062" t="s">
        <v>11616</v>
      </c>
      <c r="D1062" s="3" t="s">
        <v>99810</v>
      </c>
      <c r="E1062" s="3" t="s">
        <v>99849</v>
      </c>
      <c r="F1062" s="88">
        <v>337.68</v>
      </c>
    </row>
    <row r="1063" spans="1:6" x14ac:dyDescent="0.3">
      <c r="A1063" t="s">
        <v>99847</v>
      </c>
      <c r="B1063" t="s">
        <v>11613</v>
      </c>
      <c r="C1063" t="s">
        <v>11614</v>
      </c>
      <c r="D1063" s="3" t="s">
        <v>99836</v>
      </c>
      <c r="E1063" s="3" t="s">
        <v>102452</v>
      </c>
      <c r="F1063" s="88">
        <v>502.96</v>
      </c>
    </row>
    <row r="1064" spans="1:6" x14ac:dyDescent="0.3">
      <c r="A1064" t="s">
        <v>99847</v>
      </c>
      <c r="B1064" t="s">
        <v>11611</v>
      </c>
      <c r="C1064" t="s">
        <v>11612</v>
      </c>
      <c r="D1064" s="3" t="s">
        <v>99836</v>
      </c>
      <c r="E1064" s="3" t="s">
        <v>102455</v>
      </c>
      <c r="F1064" s="88">
        <v>297.89</v>
      </c>
    </row>
    <row r="1065" spans="1:6" x14ac:dyDescent="0.3">
      <c r="A1065" t="s">
        <v>99847</v>
      </c>
      <c r="B1065" t="s">
        <v>11609</v>
      </c>
      <c r="C1065" t="s">
        <v>11610</v>
      </c>
      <c r="D1065" s="3" t="s">
        <v>99836</v>
      </c>
      <c r="E1065" s="3" t="s">
        <v>102453</v>
      </c>
      <c r="F1065" s="88">
        <v>235.35</v>
      </c>
    </row>
    <row r="1066" spans="1:6" x14ac:dyDescent="0.3">
      <c r="A1066" t="s">
        <v>99847</v>
      </c>
      <c r="B1066" t="s">
        <v>11607</v>
      </c>
      <c r="C1066" t="s">
        <v>11608</v>
      </c>
      <c r="D1066" s="3" t="s">
        <v>99810</v>
      </c>
      <c r="E1066" s="3" t="s">
        <v>100865</v>
      </c>
      <c r="F1066" s="88">
        <v>567.44000000000005</v>
      </c>
    </row>
    <row r="1067" spans="1:6" x14ac:dyDescent="0.3">
      <c r="A1067" t="s">
        <v>99847</v>
      </c>
      <c r="B1067" t="s">
        <v>11605</v>
      </c>
      <c r="C1067" t="s">
        <v>11606</v>
      </c>
      <c r="D1067" s="3" t="s">
        <v>99810</v>
      </c>
      <c r="E1067" s="3" t="s">
        <v>100864</v>
      </c>
      <c r="F1067" s="88">
        <v>362.73</v>
      </c>
    </row>
    <row r="1068" spans="1:6" x14ac:dyDescent="0.3">
      <c r="A1068" t="s">
        <v>99847</v>
      </c>
      <c r="B1068" t="s">
        <v>11603</v>
      </c>
      <c r="C1068" t="s">
        <v>11604</v>
      </c>
      <c r="D1068" s="3" t="s">
        <v>99831</v>
      </c>
      <c r="E1068" s="3" t="s">
        <v>102037</v>
      </c>
      <c r="F1068" s="88">
        <v>73.3</v>
      </c>
    </row>
    <row r="1069" spans="1:6" x14ac:dyDescent="0.3">
      <c r="A1069" t="s">
        <v>99847</v>
      </c>
      <c r="B1069" t="s">
        <v>11601</v>
      </c>
      <c r="C1069" t="s">
        <v>11602</v>
      </c>
      <c r="D1069" s="3" t="s">
        <v>99832</v>
      </c>
      <c r="E1069" s="3" t="s">
        <v>102559</v>
      </c>
      <c r="F1069" s="88">
        <v>154.04</v>
      </c>
    </row>
    <row r="1070" spans="1:6" x14ac:dyDescent="0.3">
      <c r="A1070" t="s">
        <v>99847</v>
      </c>
      <c r="B1070" t="s">
        <v>11599</v>
      </c>
      <c r="C1070" t="s">
        <v>11600</v>
      </c>
      <c r="D1070" s="3" t="s">
        <v>99832</v>
      </c>
      <c r="E1070" s="3" t="s">
        <v>102561</v>
      </c>
      <c r="F1070" s="88">
        <v>451.48</v>
      </c>
    </row>
    <row r="1071" spans="1:6" x14ac:dyDescent="0.3">
      <c r="A1071" t="s">
        <v>99847</v>
      </c>
      <c r="B1071" t="s">
        <v>11597</v>
      </c>
      <c r="C1071" t="s">
        <v>11598</v>
      </c>
      <c r="D1071" s="3" t="s">
        <v>99832</v>
      </c>
      <c r="E1071" s="3" t="s">
        <v>101378</v>
      </c>
      <c r="F1071" s="88">
        <v>188.06</v>
      </c>
    </row>
    <row r="1072" spans="1:6" x14ac:dyDescent="0.3">
      <c r="A1072" t="s">
        <v>99847</v>
      </c>
      <c r="B1072" t="s">
        <v>11595</v>
      </c>
      <c r="C1072" t="s">
        <v>11596</v>
      </c>
      <c r="D1072" s="3" t="s">
        <v>99832</v>
      </c>
      <c r="E1072" s="3" t="s">
        <v>101379</v>
      </c>
      <c r="F1072" s="88">
        <v>148.85</v>
      </c>
    </row>
    <row r="1073" spans="1:6" x14ac:dyDescent="0.3">
      <c r="A1073" t="s">
        <v>99847</v>
      </c>
      <c r="B1073" t="s">
        <v>11593</v>
      </c>
      <c r="C1073" t="s">
        <v>11594</v>
      </c>
      <c r="D1073" s="3" t="s">
        <v>99832</v>
      </c>
      <c r="E1073" s="3" t="s">
        <v>101258</v>
      </c>
      <c r="F1073" s="88">
        <v>25.78</v>
      </c>
    </row>
    <row r="1074" spans="1:6" x14ac:dyDescent="0.3">
      <c r="A1074" t="s">
        <v>99847</v>
      </c>
      <c r="B1074" t="s">
        <v>11591</v>
      </c>
      <c r="C1074" t="s">
        <v>11592</v>
      </c>
      <c r="D1074" s="3" t="s">
        <v>99832</v>
      </c>
      <c r="E1074" s="3" t="s">
        <v>100719</v>
      </c>
      <c r="F1074" s="88">
        <v>36.71</v>
      </c>
    </row>
    <row r="1075" spans="1:6" x14ac:dyDescent="0.3">
      <c r="A1075" t="s">
        <v>99847</v>
      </c>
      <c r="B1075" t="s">
        <v>11589</v>
      </c>
      <c r="C1075" t="s">
        <v>11590</v>
      </c>
      <c r="D1075" s="3" t="s">
        <v>99832</v>
      </c>
      <c r="E1075" s="3" t="s">
        <v>100684</v>
      </c>
      <c r="F1075" s="88">
        <v>745.98</v>
      </c>
    </row>
    <row r="1076" spans="1:6" x14ac:dyDescent="0.3">
      <c r="A1076" t="s">
        <v>99847</v>
      </c>
      <c r="B1076" t="s">
        <v>11587</v>
      </c>
      <c r="C1076" t="s">
        <v>11588</v>
      </c>
      <c r="D1076" s="3" t="s">
        <v>99832</v>
      </c>
      <c r="E1076" s="3" t="s">
        <v>100202</v>
      </c>
      <c r="F1076" s="88">
        <v>242.2</v>
      </c>
    </row>
    <row r="1077" spans="1:6" x14ac:dyDescent="0.3">
      <c r="A1077" t="s">
        <v>99847</v>
      </c>
      <c r="B1077" t="s">
        <v>11585</v>
      </c>
      <c r="C1077" t="s">
        <v>11586</v>
      </c>
      <c r="D1077" s="3" t="s">
        <v>99832</v>
      </c>
      <c r="E1077" s="3" t="s">
        <v>100201</v>
      </c>
      <c r="F1077" s="88">
        <v>206.73</v>
      </c>
    </row>
    <row r="1078" spans="1:6" x14ac:dyDescent="0.3">
      <c r="A1078" t="s">
        <v>99847</v>
      </c>
      <c r="B1078" t="s">
        <v>11583</v>
      </c>
      <c r="C1078" t="s">
        <v>11584</v>
      </c>
      <c r="D1078" s="3" t="s">
        <v>99832</v>
      </c>
      <c r="E1078" s="3" t="s">
        <v>99909</v>
      </c>
      <c r="F1078" s="88">
        <v>522.82000000000005</v>
      </c>
    </row>
    <row r="1079" spans="1:6" x14ac:dyDescent="0.3">
      <c r="A1079" t="s">
        <v>99847</v>
      </c>
      <c r="B1079" t="s">
        <v>11581</v>
      </c>
      <c r="C1079" t="s">
        <v>11582</v>
      </c>
      <c r="D1079" s="3" t="s">
        <v>99832</v>
      </c>
      <c r="E1079" s="3" t="s">
        <v>99901</v>
      </c>
      <c r="F1079" s="88">
        <v>29.32</v>
      </c>
    </row>
    <row r="1080" spans="1:6" x14ac:dyDescent="0.3">
      <c r="A1080" t="s">
        <v>99847</v>
      </c>
      <c r="B1080" t="s">
        <v>11579</v>
      </c>
      <c r="C1080" t="s">
        <v>11580</v>
      </c>
      <c r="D1080" s="3" t="s">
        <v>99832</v>
      </c>
      <c r="E1080" s="3" t="s">
        <v>99902</v>
      </c>
      <c r="F1080" s="88">
        <v>18.22</v>
      </c>
    </row>
    <row r="1081" spans="1:6" x14ac:dyDescent="0.3">
      <c r="A1081" t="s">
        <v>99847</v>
      </c>
      <c r="B1081" t="s">
        <v>11577</v>
      </c>
      <c r="C1081" t="s">
        <v>11578</v>
      </c>
      <c r="D1081" s="3" t="s">
        <v>99832</v>
      </c>
      <c r="E1081" s="3" t="s">
        <v>100642</v>
      </c>
      <c r="F1081" s="88">
        <v>116.77</v>
      </c>
    </row>
    <row r="1082" spans="1:6" x14ac:dyDescent="0.3">
      <c r="A1082" t="s">
        <v>99847</v>
      </c>
      <c r="B1082" t="s">
        <v>11575</v>
      </c>
      <c r="C1082" t="s">
        <v>11576</v>
      </c>
      <c r="D1082" s="3" t="s">
        <v>99832</v>
      </c>
      <c r="E1082" s="3" t="s">
        <v>99851</v>
      </c>
      <c r="F1082" s="88">
        <v>445.7</v>
      </c>
    </row>
    <row r="1083" spans="1:6" x14ac:dyDescent="0.3">
      <c r="A1083" t="s">
        <v>99847</v>
      </c>
      <c r="B1083" t="s">
        <v>11573</v>
      </c>
      <c r="C1083" t="s">
        <v>11574</v>
      </c>
      <c r="D1083" s="3" t="s">
        <v>99832</v>
      </c>
      <c r="E1083" s="3" t="s">
        <v>101522</v>
      </c>
      <c r="F1083" s="88">
        <v>22.81</v>
      </c>
    </row>
    <row r="1084" spans="1:6" x14ac:dyDescent="0.3">
      <c r="A1084" t="s">
        <v>99847</v>
      </c>
      <c r="B1084" t="s">
        <v>11571</v>
      </c>
      <c r="C1084" t="s">
        <v>11572</v>
      </c>
      <c r="D1084" s="3" t="s">
        <v>99831</v>
      </c>
      <c r="E1084" s="3" t="s">
        <v>102567</v>
      </c>
      <c r="F1084" s="88">
        <v>45.37</v>
      </c>
    </row>
    <row r="1085" spans="1:6" x14ac:dyDescent="0.3">
      <c r="A1085" t="s">
        <v>99847</v>
      </c>
      <c r="B1085" t="s">
        <v>11569</v>
      </c>
      <c r="C1085" t="s">
        <v>11570</v>
      </c>
      <c r="D1085" s="3" t="s">
        <v>99831</v>
      </c>
      <c r="E1085" s="3" t="s">
        <v>102096</v>
      </c>
      <c r="F1085" s="88">
        <v>25.78</v>
      </c>
    </row>
    <row r="1086" spans="1:6" x14ac:dyDescent="0.3">
      <c r="A1086" t="s">
        <v>99847</v>
      </c>
      <c r="B1086" t="s">
        <v>11567</v>
      </c>
      <c r="C1086" t="s">
        <v>11568</v>
      </c>
      <c r="D1086" s="3" t="s">
        <v>99832</v>
      </c>
      <c r="E1086" s="3" t="s">
        <v>100540</v>
      </c>
      <c r="F1086" s="88">
        <v>207.26</v>
      </c>
    </row>
    <row r="1087" spans="1:6" x14ac:dyDescent="0.3">
      <c r="A1087" t="s">
        <v>99847</v>
      </c>
      <c r="B1087" t="s">
        <v>11565</v>
      </c>
      <c r="C1087" t="s">
        <v>11566</v>
      </c>
      <c r="D1087" s="3" t="s">
        <v>99832</v>
      </c>
      <c r="E1087" s="3" t="s">
        <v>101045</v>
      </c>
      <c r="F1087" s="88">
        <v>813.2</v>
      </c>
    </row>
    <row r="1088" spans="1:6" x14ac:dyDescent="0.3">
      <c r="A1088" t="s">
        <v>99847</v>
      </c>
      <c r="B1088" t="s">
        <v>11563</v>
      </c>
      <c r="C1088" t="s">
        <v>11564</v>
      </c>
      <c r="D1088" s="3" t="s">
        <v>99832</v>
      </c>
      <c r="E1088" s="3" t="s">
        <v>102450</v>
      </c>
      <c r="F1088" s="88">
        <v>50.27</v>
      </c>
    </row>
    <row r="1089" spans="1:6" x14ac:dyDescent="0.3">
      <c r="A1089" t="s">
        <v>99847</v>
      </c>
      <c r="B1089" t="s">
        <v>11561</v>
      </c>
      <c r="C1089" t="s">
        <v>11562</v>
      </c>
      <c r="D1089" s="3" t="s">
        <v>99831</v>
      </c>
      <c r="E1089" s="3" t="s">
        <v>102356</v>
      </c>
      <c r="F1089" s="88">
        <v>128.38999999999999</v>
      </c>
    </row>
    <row r="1090" spans="1:6" x14ac:dyDescent="0.3">
      <c r="A1090" t="s">
        <v>99847</v>
      </c>
      <c r="B1090" t="s">
        <v>11559</v>
      </c>
      <c r="C1090" t="s">
        <v>11560</v>
      </c>
      <c r="D1090" s="3" t="s">
        <v>99831</v>
      </c>
      <c r="E1090" s="3" t="s">
        <v>101678</v>
      </c>
      <c r="F1090" s="88">
        <v>61.71</v>
      </c>
    </row>
    <row r="1091" spans="1:6" x14ac:dyDescent="0.3">
      <c r="A1091" t="s">
        <v>99847</v>
      </c>
      <c r="B1091" t="s">
        <v>11557</v>
      </c>
      <c r="C1091" t="s">
        <v>11558</v>
      </c>
      <c r="D1091" s="3" t="s">
        <v>99832</v>
      </c>
      <c r="E1091" s="3" t="s">
        <v>100584</v>
      </c>
      <c r="F1091" s="88">
        <v>0</v>
      </c>
    </row>
    <row r="1092" spans="1:6" x14ac:dyDescent="0.3">
      <c r="A1092" t="s">
        <v>99847</v>
      </c>
      <c r="B1092" t="s">
        <v>11555</v>
      </c>
      <c r="C1092" t="s">
        <v>11556</v>
      </c>
      <c r="D1092" s="3" t="s">
        <v>99832</v>
      </c>
      <c r="E1092" s="3" t="s">
        <v>100585</v>
      </c>
      <c r="F1092" s="88">
        <v>710.44</v>
      </c>
    </row>
    <row r="1093" spans="1:6" x14ac:dyDescent="0.3">
      <c r="A1093" t="s">
        <v>99847</v>
      </c>
      <c r="B1093" t="s">
        <v>11553</v>
      </c>
      <c r="C1093" t="s">
        <v>11554</v>
      </c>
      <c r="D1093" s="3" t="s">
        <v>99832</v>
      </c>
      <c r="E1093" s="3" t="s">
        <v>100583</v>
      </c>
      <c r="F1093" s="88">
        <v>340.14</v>
      </c>
    </row>
    <row r="1094" spans="1:6" x14ac:dyDescent="0.3">
      <c r="A1094" t="s">
        <v>99847</v>
      </c>
      <c r="B1094" t="s">
        <v>11551</v>
      </c>
      <c r="C1094" t="s">
        <v>11552</v>
      </c>
      <c r="D1094" s="3" t="s">
        <v>99832</v>
      </c>
      <c r="E1094" s="3" t="s">
        <v>100587</v>
      </c>
      <c r="F1094" s="88">
        <v>0</v>
      </c>
    </row>
    <row r="1095" spans="1:6" x14ac:dyDescent="0.3">
      <c r="A1095" t="s">
        <v>99847</v>
      </c>
      <c r="B1095" t="s">
        <v>11549</v>
      </c>
      <c r="C1095" t="s">
        <v>11550</v>
      </c>
      <c r="D1095" s="3" t="s">
        <v>99832</v>
      </c>
      <c r="E1095" s="3" t="s">
        <v>102168</v>
      </c>
      <c r="F1095" s="88">
        <v>641.32000000000005</v>
      </c>
    </row>
    <row r="1096" spans="1:6" x14ac:dyDescent="0.3">
      <c r="A1096" t="s">
        <v>99847</v>
      </c>
      <c r="B1096" t="s">
        <v>11547</v>
      </c>
      <c r="C1096" t="s">
        <v>11548</v>
      </c>
      <c r="D1096" s="3" t="s">
        <v>99832</v>
      </c>
      <c r="E1096" s="3" t="s">
        <v>102170</v>
      </c>
      <c r="F1096" s="88">
        <v>641.32000000000005</v>
      </c>
    </row>
    <row r="1097" spans="1:6" x14ac:dyDescent="0.3">
      <c r="A1097" t="s">
        <v>99847</v>
      </c>
      <c r="B1097" t="s">
        <v>11545</v>
      </c>
      <c r="C1097" t="s">
        <v>11546</v>
      </c>
      <c r="D1097" s="3" t="s">
        <v>99832</v>
      </c>
      <c r="E1097" s="3" t="s">
        <v>101094</v>
      </c>
      <c r="F1097" s="88">
        <v>203.4</v>
      </c>
    </row>
    <row r="1098" spans="1:6" x14ac:dyDescent="0.3">
      <c r="A1098" t="s">
        <v>99847</v>
      </c>
      <c r="B1098" t="s">
        <v>11543</v>
      </c>
      <c r="C1098" t="s">
        <v>11544</v>
      </c>
      <c r="D1098" s="3" t="s">
        <v>99832</v>
      </c>
      <c r="E1098" s="3" t="s">
        <v>102426</v>
      </c>
      <c r="F1098" s="88">
        <v>44.67</v>
      </c>
    </row>
    <row r="1099" spans="1:6" x14ac:dyDescent="0.3">
      <c r="A1099" t="s">
        <v>99847</v>
      </c>
      <c r="B1099" t="s">
        <v>11541</v>
      </c>
      <c r="C1099" t="s">
        <v>11542</v>
      </c>
      <c r="D1099" s="3" t="s">
        <v>99831</v>
      </c>
      <c r="E1099" s="3" t="s">
        <v>101593</v>
      </c>
      <c r="F1099" s="88">
        <v>52.81</v>
      </c>
    </row>
    <row r="1100" spans="1:6" x14ac:dyDescent="0.3">
      <c r="A1100" t="s">
        <v>99847</v>
      </c>
      <c r="B1100" t="s">
        <v>11539</v>
      </c>
      <c r="C1100" t="s">
        <v>11540</v>
      </c>
      <c r="D1100" s="3" t="s">
        <v>99832</v>
      </c>
      <c r="E1100" s="3" t="s">
        <v>101368</v>
      </c>
      <c r="F1100" s="88">
        <v>275.77999999999997</v>
      </c>
    </row>
    <row r="1101" spans="1:6" x14ac:dyDescent="0.3">
      <c r="A1101" t="s">
        <v>99847</v>
      </c>
      <c r="B1101" t="s">
        <v>11537</v>
      </c>
      <c r="C1101" t="s">
        <v>11538</v>
      </c>
      <c r="D1101" s="3" t="s">
        <v>99835</v>
      </c>
      <c r="E1101" s="3" t="s">
        <v>100476</v>
      </c>
      <c r="F1101" s="88">
        <v>591.79</v>
      </c>
    </row>
    <row r="1102" spans="1:6" x14ac:dyDescent="0.3">
      <c r="A1102" t="s">
        <v>99847</v>
      </c>
      <c r="B1102" t="s">
        <v>11535</v>
      </c>
      <c r="C1102" t="s">
        <v>11536</v>
      </c>
      <c r="D1102" s="3" t="s">
        <v>99832</v>
      </c>
      <c r="E1102" s="3" t="s">
        <v>102692</v>
      </c>
      <c r="F1102" s="88">
        <v>1520.58</v>
      </c>
    </row>
    <row r="1103" spans="1:6" x14ac:dyDescent="0.3">
      <c r="A1103" t="s">
        <v>99847</v>
      </c>
      <c r="B1103" t="s">
        <v>11533</v>
      </c>
      <c r="C1103" t="s">
        <v>11534</v>
      </c>
      <c r="D1103" s="3" t="s">
        <v>99831</v>
      </c>
      <c r="E1103" s="3" t="s">
        <v>102783</v>
      </c>
      <c r="F1103" s="88">
        <v>40.33</v>
      </c>
    </row>
    <row r="1104" spans="1:6" x14ac:dyDescent="0.3">
      <c r="A1104" t="s">
        <v>99847</v>
      </c>
      <c r="B1104" t="s">
        <v>11531</v>
      </c>
      <c r="C1104" t="s">
        <v>11532</v>
      </c>
      <c r="D1104" s="3" t="s">
        <v>99831</v>
      </c>
      <c r="E1104" s="3" t="s">
        <v>102782</v>
      </c>
      <c r="F1104" s="88">
        <v>25.08</v>
      </c>
    </row>
    <row r="1105" spans="1:6" x14ac:dyDescent="0.3">
      <c r="A1105" t="s">
        <v>99847</v>
      </c>
      <c r="B1105" t="s">
        <v>11529</v>
      </c>
      <c r="C1105" t="s">
        <v>11530</v>
      </c>
      <c r="D1105" s="3" t="s">
        <v>99831</v>
      </c>
      <c r="E1105" s="3" t="s">
        <v>102781</v>
      </c>
      <c r="F1105" s="88">
        <v>25.08</v>
      </c>
    </row>
    <row r="1106" spans="1:6" x14ac:dyDescent="0.3">
      <c r="A1106" t="s">
        <v>99847</v>
      </c>
      <c r="B1106" t="s">
        <v>11527</v>
      </c>
      <c r="C1106" t="s">
        <v>11528</v>
      </c>
      <c r="D1106" s="3" t="s">
        <v>99831</v>
      </c>
      <c r="E1106" s="3" t="s">
        <v>102778</v>
      </c>
      <c r="F1106" s="88">
        <v>41.76</v>
      </c>
    </row>
    <row r="1107" spans="1:6" x14ac:dyDescent="0.3">
      <c r="A1107" t="s">
        <v>99847</v>
      </c>
      <c r="B1107" t="s">
        <v>11525</v>
      </c>
      <c r="C1107" t="s">
        <v>11526</v>
      </c>
      <c r="D1107" s="3" t="s">
        <v>99831</v>
      </c>
      <c r="E1107" s="3" t="s">
        <v>102776</v>
      </c>
      <c r="F1107" s="88">
        <v>41.76</v>
      </c>
    </row>
    <row r="1108" spans="1:6" x14ac:dyDescent="0.3">
      <c r="A1108" t="s">
        <v>99847</v>
      </c>
      <c r="B1108" t="s">
        <v>11523</v>
      </c>
      <c r="C1108" t="s">
        <v>11524</v>
      </c>
      <c r="D1108" s="3" t="s">
        <v>99831</v>
      </c>
      <c r="E1108" s="3" t="s">
        <v>102774</v>
      </c>
      <c r="F1108" s="88">
        <v>0.5</v>
      </c>
    </row>
    <row r="1109" spans="1:6" x14ac:dyDescent="0.3">
      <c r="A1109" t="s">
        <v>99847</v>
      </c>
      <c r="B1109" t="s">
        <v>11521</v>
      </c>
      <c r="C1109" t="s">
        <v>11522</v>
      </c>
      <c r="D1109" s="3" t="s">
        <v>99832</v>
      </c>
      <c r="E1109" s="3" t="s">
        <v>102775</v>
      </c>
      <c r="F1109" s="88">
        <v>334.75</v>
      </c>
    </row>
    <row r="1110" spans="1:6" x14ac:dyDescent="0.3">
      <c r="A1110" t="s">
        <v>99847</v>
      </c>
      <c r="B1110" t="s">
        <v>11519</v>
      </c>
      <c r="C1110" t="s">
        <v>11520</v>
      </c>
      <c r="D1110" s="3" t="s">
        <v>99831</v>
      </c>
      <c r="E1110" s="3" t="s">
        <v>102790</v>
      </c>
      <c r="F1110" s="88">
        <v>25.78</v>
      </c>
    </row>
    <row r="1111" spans="1:6" x14ac:dyDescent="0.3">
      <c r="A1111" t="s">
        <v>99847</v>
      </c>
      <c r="B1111" t="s">
        <v>11517</v>
      </c>
      <c r="C1111" t="s">
        <v>11518</v>
      </c>
      <c r="D1111" s="3" t="s">
        <v>99831</v>
      </c>
      <c r="E1111" s="3" t="s">
        <v>102789</v>
      </c>
      <c r="F1111" s="88">
        <v>25.78</v>
      </c>
    </row>
    <row r="1112" spans="1:6" x14ac:dyDescent="0.3">
      <c r="A1112" t="s">
        <v>99847</v>
      </c>
      <c r="B1112" t="s">
        <v>11515</v>
      </c>
      <c r="C1112" t="s">
        <v>11516</v>
      </c>
      <c r="D1112" s="3" t="s">
        <v>99831</v>
      </c>
      <c r="E1112" s="3" t="s">
        <v>102771</v>
      </c>
      <c r="F1112" s="88">
        <v>15.14</v>
      </c>
    </row>
    <row r="1113" spans="1:6" x14ac:dyDescent="0.3">
      <c r="A1113" t="s">
        <v>99847</v>
      </c>
      <c r="B1113" t="s">
        <v>11513</v>
      </c>
      <c r="C1113" t="s">
        <v>11514</v>
      </c>
      <c r="D1113" s="3" t="s">
        <v>99831</v>
      </c>
      <c r="E1113" s="3" t="s">
        <v>102770</v>
      </c>
      <c r="F1113" s="88">
        <v>46.61</v>
      </c>
    </row>
    <row r="1114" spans="1:6" x14ac:dyDescent="0.3">
      <c r="A1114" t="s">
        <v>99847</v>
      </c>
      <c r="B1114" t="s">
        <v>11511</v>
      </c>
      <c r="C1114" t="s">
        <v>11512</v>
      </c>
      <c r="D1114" s="3" t="s">
        <v>99831</v>
      </c>
      <c r="E1114" s="3" t="s">
        <v>102760</v>
      </c>
      <c r="F1114" s="88">
        <v>46.88</v>
      </c>
    </row>
    <row r="1115" spans="1:6" x14ac:dyDescent="0.3">
      <c r="A1115" t="s">
        <v>99847</v>
      </c>
      <c r="B1115" t="s">
        <v>11509</v>
      </c>
      <c r="C1115" t="s">
        <v>11510</v>
      </c>
      <c r="D1115" s="3" t="s">
        <v>99831</v>
      </c>
      <c r="E1115" s="3" t="s">
        <v>102645</v>
      </c>
      <c r="F1115" s="88">
        <v>0.7</v>
      </c>
    </row>
    <row r="1116" spans="1:6" x14ac:dyDescent="0.3">
      <c r="A1116" t="s">
        <v>99847</v>
      </c>
      <c r="B1116" t="s">
        <v>11507</v>
      </c>
      <c r="C1116" t="s">
        <v>11508</v>
      </c>
      <c r="D1116" s="3" t="s">
        <v>99831</v>
      </c>
      <c r="E1116" s="3" t="s">
        <v>102758</v>
      </c>
      <c r="F1116" s="88">
        <v>86.24</v>
      </c>
    </row>
    <row r="1117" spans="1:6" x14ac:dyDescent="0.3">
      <c r="A1117" t="s">
        <v>99847</v>
      </c>
      <c r="B1117" t="s">
        <v>11505</v>
      </c>
      <c r="C1117" t="s">
        <v>11506</v>
      </c>
      <c r="D1117" s="3" t="s">
        <v>99831</v>
      </c>
      <c r="E1117" s="3" t="s">
        <v>102757</v>
      </c>
      <c r="F1117" s="88">
        <v>68.180000000000007</v>
      </c>
    </row>
    <row r="1118" spans="1:6" x14ac:dyDescent="0.3">
      <c r="A1118" t="s">
        <v>99847</v>
      </c>
      <c r="B1118" t="s">
        <v>11503</v>
      </c>
      <c r="C1118" t="s">
        <v>11504</v>
      </c>
      <c r="D1118" s="3" t="s">
        <v>99831</v>
      </c>
      <c r="E1118" s="3" t="s">
        <v>102756</v>
      </c>
      <c r="F1118" s="88">
        <v>66.02</v>
      </c>
    </row>
    <row r="1119" spans="1:6" x14ac:dyDescent="0.3">
      <c r="A1119" t="s">
        <v>99847</v>
      </c>
      <c r="B1119" t="s">
        <v>11501</v>
      </c>
      <c r="C1119" t="s">
        <v>11502</v>
      </c>
      <c r="D1119" s="3" t="s">
        <v>99831</v>
      </c>
      <c r="E1119" s="3" t="s">
        <v>102755</v>
      </c>
      <c r="F1119" s="88">
        <v>66.02</v>
      </c>
    </row>
    <row r="1120" spans="1:6" x14ac:dyDescent="0.3">
      <c r="A1120" t="s">
        <v>99847</v>
      </c>
      <c r="B1120" t="s">
        <v>11499</v>
      </c>
      <c r="C1120" t="s">
        <v>11500</v>
      </c>
      <c r="D1120" s="3" t="s">
        <v>99831</v>
      </c>
      <c r="E1120" s="3" t="s">
        <v>102753</v>
      </c>
      <c r="F1120" s="88">
        <v>63.86</v>
      </c>
    </row>
    <row r="1121" spans="1:6" x14ac:dyDescent="0.3">
      <c r="A1121" t="s">
        <v>99847</v>
      </c>
      <c r="B1121" t="s">
        <v>11497</v>
      </c>
      <c r="C1121" t="s">
        <v>11498</v>
      </c>
      <c r="D1121" s="3" t="s">
        <v>99831</v>
      </c>
      <c r="E1121" s="3" t="s">
        <v>102754</v>
      </c>
      <c r="F1121" s="88">
        <v>65.75</v>
      </c>
    </row>
    <row r="1122" spans="1:6" x14ac:dyDescent="0.3">
      <c r="A1122" t="s">
        <v>99847</v>
      </c>
      <c r="B1122" t="s">
        <v>11495</v>
      </c>
      <c r="C1122" t="s">
        <v>11496</v>
      </c>
      <c r="D1122" s="3" t="s">
        <v>99831</v>
      </c>
      <c r="E1122" s="3" t="s">
        <v>102752</v>
      </c>
      <c r="F1122" s="88">
        <v>61.44</v>
      </c>
    </row>
    <row r="1123" spans="1:6" x14ac:dyDescent="0.3">
      <c r="A1123" t="s">
        <v>99847</v>
      </c>
      <c r="B1123" t="s">
        <v>11493</v>
      </c>
      <c r="C1123" t="s">
        <v>11494</v>
      </c>
      <c r="D1123" s="3" t="s">
        <v>99831</v>
      </c>
      <c r="E1123" s="3" t="s">
        <v>102746</v>
      </c>
      <c r="F1123" s="88">
        <v>158.44999999999999</v>
      </c>
    </row>
    <row r="1124" spans="1:6" x14ac:dyDescent="0.3">
      <c r="A1124" t="s">
        <v>99847</v>
      </c>
      <c r="B1124" t="s">
        <v>11491</v>
      </c>
      <c r="C1124" t="s">
        <v>11492</v>
      </c>
      <c r="D1124" s="3" t="s">
        <v>99831</v>
      </c>
      <c r="E1124" s="3" t="s">
        <v>102742</v>
      </c>
      <c r="F1124" s="88">
        <v>28.29</v>
      </c>
    </row>
    <row r="1125" spans="1:6" x14ac:dyDescent="0.3">
      <c r="A1125" t="s">
        <v>99847</v>
      </c>
      <c r="B1125" t="s">
        <v>11489</v>
      </c>
      <c r="C1125" t="s">
        <v>11490</v>
      </c>
      <c r="D1125" s="3" t="s">
        <v>99831</v>
      </c>
      <c r="E1125" s="3" t="s">
        <v>102741</v>
      </c>
      <c r="F1125" s="88">
        <v>18.95</v>
      </c>
    </row>
    <row r="1126" spans="1:6" x14ac:dyDescent="0.3">
      <c r="A1126" t="s">
        <v>99847</v>
      </c>
      <c r="B1126" t="s">
        <v>11487</v>
      </c>
      <c r="C1126" t="s">
        <v>11488</v>
      </c>
      <c r="D1126" s="3" t="s">
        <v>99831</v>
      </c>
      <c r="E1126" s="3" t="s">
        <v>102740</v>
      </c>
      <c r="F1126" s="88">
        <v>0.5</v>
      </c>
    </row>
    <row r="1127" spans="1:6" x14ac:dyDescent="0.3">
      <c r="A1127" t="s">
        <v>99847</v>
      </c>
      <c r="B1127" t="s">
        <v>11485</v>
      </c>
      <c r="C1127" t="s">
        <v>11486</v>
      </c>
      <c r="D1127" s="3" t="s">
        <v>99831</v>
      </c>
      <c r="E1127" s="3" t="s">
        <v>102739</v>
      </c>
      <c r="F1127" s="88">
        <v>0.5</v>
      </c>
    </row>
    <row r="1128" spans="1:6" x14ac:dyDescent="0.3">
      <c r="A1128" t="s">
        <v>99847</v>
      </c>
      <c r="B1128" t="s">
        <v>11483</v>
      </c>
      <c r="C1128" t="s">
        <v>11484</v>
      </c>
      <c r="D1128" s="3" t="s">
        <v>99831</v>
      </c>
      <c r="E1128" s="3" t="s">
        <v>100114</v>
      </c>
      <c r="F1128" s="88">
        <v>0.5</v>
      </c>
    </row>
    <row r="1129" spans="1:6" x14ac:dyDescent="0.3">
      <c r="A1129" t="s">
        <v>99847</v>
      </c>
      <c r="B1129" t="s">
        <v>11481</v>
      </c>
      <c r="C1129" t="s">
        <v>11482</v>
      </c>
      <c r="D1129" s="3" t="s">
        <v>99831</v>
      </c>
      <c r="E1129" s="3" t="s">
        <v>99891</v>
      </c>
      <c r="F1129" s="88">
        <v>80.959999999999994</v>
      </c>
    </row>
    <row r="1130" spans="1:6" x14ac:dyDescent="0.3">
      <c r="A1130" t="s">
        <v>99847</v>
      </c>
      <c r="B1130" t="s">
        <v>11479</v>
      </c>
      <c r="C1130" t="s">
        <v>11480</v>
      </c>
      <c r="D1130" s="3" t="s">
        <v>99831</v>
      </c>
      <c r="E1130" s="3" t="s">
        <v>99890</v>
      </c>
      <c r="F1130" s="88">
        <v>25.78</v>
      </c>
    </row>
    <row r="1131" spans="1:6" x14ac:dyDescent="0.3">
      <c r="A1131" t="s">
        <v>99847</v>
      </c>
      <c r="B1131" t="s">
        <v>11477</v>
      </c>
      <c r="C1131" t="s">
        <v>11478</v>
      </c>
      <c r="D1131" s="3" t="s">
        <v>99831</v>
      </c>
      <c r="E1131" s="3" t="s">
        <v>102732</v>
      </c>
      <c r="F1131" s="88">
        <v>12.74</v>
      </c>
    </row>
    <row r="1132" spans="1:6" x14ac:dyDescent="0.3">
      <c r="A1132" t="s">
        <v>99847</v>
      </c>
      <c r="B1132" t="s">
        <v>11475</v>
      </c>
      <c r="C1132" t="s">
        <v>11476</v>
      </c>
      <c r="D1132" s="3" t="s">
        <v>99831</v>
      </c>
      <c r="E1132" s="3" t="s">
        <v>102731</v>
      </c>
      <c r="F1132" s="88">
        <v>12.74</v>
      </c>
    </row>
    <row r="1133" spans="1:6" x14ac:dyDescent="0.3">
      <c r="A1133" t="s">
        <v>99847</v>
      </c>
      <c r="B1133" t="s">
        <v>11473</v>
      </c>
      <c r="C1133" t="s">
        <v>11474</v>
      </c>
      <c r="D1133" s="3" t="s">
        <v>99832</v>
      </c>
      <c r="E1133" s="3" t="s">
        <v>102733</v>
      </c>
      <c r="F1133" s="88">
        <v>675.68</v>
      </c>
    </row>
    <row r="1134" spans="1:6" x14ac:dyDescent="0.3">
      <c r="A1134" t="s">
        <v>99847</v>
      </c>
      <c r="B1134" t="s">
        <v>11471</v>
      </c>
      <c r="C1134" t="s">
        <v>11472</v>
      </c>
      <c r="D1134" s="3" t="s">
        <v>99831</v>
      </c>
      <c r="E1134" s="3" t="s">
        <v>99860</v>
      </c>
      <c r="F1134" s="88">
        <v>28.17</v>
      </c>
    </row>
    <row r="1135" spans="1:6" x14ac:dyDescent="0.3">
      <c r="A1135" t="s">
        <v>99847</v>
      </c>
      <c r="B1135" t="s">
        <v>11469</v>
      </c>
      <c r="C1135" t="s">
        <v>11470</v>
      </c>
      <c r="D1135" s="3" t="s">
        <v>99831</v>
      </c>
      <c r="E1135" s="3" t="s">
        <v>102718</v>
      </c>
      <c r="F1135" s="88">
        <v>12.74</v>
      </c>
    </row>
    <row r="1136" spans="1:6" x14ac:dyDescent="0.3">
      <c r="A1136" t="s">
        <v>99847</v>
      </c>
      <c r="B1136" t="s">
        <v>11467</v>
      </c>
      <c r="C1136" t="s">
        <v>11468</v>
      </c>
      <c r="D1136" s="3" t="s">
        <v>99832</v>
      </c>
      <c r="E1136" s="3" t="s">
        <v>102717</v>
      </c>
      <c r="F1136" s="88">
        <v>369.74</v>
      </c>
    </row>
    <row r="1137" spans="1:6" x14ac:dyDescent="0.3">
      <c r="A1137" t="s">
        <v>99847</v>
      </c>
      <c r="B1137" t="s">
        <v>11465</v>
      </c>
      <c r="C1137" t="s">
        <v>11466</v>
      </c>
      <c r="D1137" s="3" t="s">
        <v>99831</v>
      </c>
      <c r="E1137" s="3" t="s">
        <v>102716</v>
      </c>
      <c r="F1137" s="88">
        <v>15.14</v>
      </c>
    </row>
    <row r="1138" spans="1:6" x14ac:dyDescent="0.3">
      <c r="A1138" t="s">
        <v>99847</v>
      </c>
      <c r="B1138" t="s">
        <v>11463</v>
      </c>
      <c r="C1138" t="s">
        <v>11464</v>
      </c>
      <c r="D1138" s="3" t="s">
        <v>99831</v>
      </c>
      <c r="E1138" s="3" t="s">
        <v>102714</v>
      </c>
      <c r="F1138" s="88">
        <v>62.79</v>
      </c>
    </row>
    <row r="1139" spans="1:6" x14ac:dyDescent="0.3">
      <c r="A1139" t="s">
        <v>99847</v>
      </c>
      <c r="B1139" t="s">
        <v>11461</v>
      </c>
      <c r="C1139" t="s">
        <v>11462</v>
      </c>
      <c r="D1139" s="3" t="s">
        <v>99831</v>
      </c>
      <c r="E1139" s="3" t="s">
        <v>102715</v>
      </c>
      <c r="F1139" s="88">
        <v>52.27</v>
      </c>
    </row>
    <row r="1140" spans="1:6" x14ac:dyDescent="0.3">
      <c r="A1140" t="s">
        <v>99847</v>
      </c>
      <c r="B1140" t="s">
        <v>11459</v>
      </c>
      <c r="C1140" t="s">
        <v>11460</v>
      </c>
      <c r="D1140" s="3" t="s">
        <v>99831</v>
      </c>
      <c r="E1140" s="3" t="s">
        <v>102712</v>
      </c>
      <c r="F1140" s="88">
        <v>28.7</v>
      </c>
    </row>
    <row r="1141" spans="1:6" x14ac:dyDescent="0.3">
      <c r="A1141" t="s">
        <v>99847</v>
      </c>
      <c r="B1141" t="s">
        <v>11457</v>
      </c>
      <c r="C1141" t="s">
        <v>11458</v>
      </c>
      <c r="D1141" s="3" t="s">
        <v>99831</v>
      </c>
      <c r="E1141" s="3" t="s">
        <v>102713</v>
      </c>
      <c r="F1141" s="88">
        <v>46.88</v>
      </c>
    </row>
    <row r="1142" spans="1:6" x14ac:dyDescent="0.3">
      <c r="A1142" t="s">
        <v>99847</v>
      </c>
      <c r="B1142" t="s">
        <v>11455</v>
      </c>
      <c r="C1142" t="s">
        <v>11456</v>
      </c>
      <c r="D1142" s="3" t="s">
        <v>99831</v>
      </c>
      <c r="E1142" s="3" t="s">
        <v>102710</v>
      </c>
      <c r="F1142" s="88">
        <v>57.93</v>
      </c>
    </row>
    <row r="1143" spans="1:6" x14ac:dyDescent="0.3">
      <c r="A1143" t="s">
        <v>99847</v>
      </c>
      <c r="B1143" t="s">
        <v>11453</v>
      </c>
      <c r="C1143" t="s">
        <v>11454</v>
      </c>
      <c r="D1143" s="3" t="s">
        <v>99831</v>
      </c>
      <c r="E1143" s="3" t="s">
        <v>102711</v>
      </c>
      <c r="F1143" s="88">
        <v>176.59</v>
      </c>
    </row>
    <row r="1144" spans="1:6" x14ac:dyDescent="0.3">
      <c r="A1144" t="s">
        <v>99847</v>
      </c>
      <c r="B1144" t="s">
        <v>11451</v>
      </c>
      <c r="C1144" t="s">
        <v>11452</v>
      </c>
      <c r="D1144" s="3" t="s">
        <v>99831</v>
      </c>
      <c r="E1144" s="3" t="s">
        <v>102709</v>
      </c>
      <c r="F1144" s="88">
        <v>12.74</v>
      </c>
    </row>
    <row r="1145" spans="1:6" x14ac:dyDescent="0.3">
      <c r="A1145" t="s">
        <v>99847</v>
      </c>
      <c r="B1145" t="s">
        <v>11449</v>
      </c>
      <c r="C1145" t="s">
        <v>11450</v>
      </c>
      <c r="D1145" s="3" t="s">
        <v>99831</v>
      </c>
      <c r="E1145" s="3" t="s">
        <v>102708</v>
      </c>
      <c r="F1145" s="88">
        <v>23.77</v>
      </c>
    </row>
    <row r="1146" spans="1:6" x14ac:dyDescent="0.3">
      <c r="A1146" t="s">
        <v>99847</v>
      </c>
      <c r="B1146" t="s">
        <v>11447</v>
      </c>
      <c r="C1146" t="s">
        <v>11448</v>
      </c>
      <c r="D1146" s="3" t="s">
        <v>99831</v>
      </c>
      <c r="E1146" s="3" t="s">
        <v>102707</v>
      </c>
      <c r="F1146" s="88">
        <v>38.79</v>
      </c>
    </row>
    <row r="1147" spans="1:6" x14ac:dyDescent="0.3">
      <c r="A1147" t="s">
        <v>99847</v>
      </c>
      <c r="B1147" t="s">
        <v>11445</v>
      </c>
      <c r="C1147" t="s">
        <v>11446</v>
      </c>
      <c r="D1147" s="3" t="s">
        <v>99831</v>
      </c>
      <c r="E1147" s="3" t="s">
        <v>102706</v>
      </c>
      <c r="F1147" s="88">
        <v>26.23</v>
      </c>
    </row>
    <row r="1148" spans="1:6" x14ac:dyDescent="0.3">
      <c r="A1148" t="s">
        <v>99847</v>
      </c>
      <c r="B1148" t="s">
        <v>11443</v>
      </c>
      <c r="C1148" t="s">
        <v>11444</v>
      </c>
      <c r="D1148" s="3" t="s">
        <v>99831</v>
      </c>
      <c r="E1148" s="3" t="s">
        <v>102705</v>
      </c>
      <c r="F1148" s="88">
        <v>21.92</v>
      </c>
    </row>
    <row r="1149" spans="1:6" x14ac:dyDescent="0.3">
      <c r="A1149" t="s">
        <v>99847</v>
      </c>
      <c r="B1149" t="s">
        <v>11441</v>
      </c>
      <c r="C1149" t="s">
        <v>11442</v>
      </c>
      <c r="D1149" s="3" t="s">
        <v>99831</v>
      </c>
      <c r="E1149" s="3" t="s">
        <v>102704</v>
      </c>
      <c r="F1149" s="88">
        <v>26.23</v>
      </c>
    </row>
    <row r="1150" spans="1:6" x14ac:dyDescent="0.3">
      <c r="A1150" t="s">
        <v>99847</v>
      </c>
      <c r="B1150" t="s">
        <v>11439</v>
      </c>
      <c r="C1150" t="s">
        <v>11440</v>
      </c>
      <c r="D1150" s="3" t="s">
        <v>99831</v>
      </c>
      <c r="E1150" s="3" t="s">
        <v>102703</v>
      </c>
      <c r="F1150" s="88">
        <v>25</v>
      </c>
    </row>
    <row r="1151" spans="1:6" x14ac:dyDescent="0.3">
      <c r="A1151" t="s">
        <v>99847</v>
      </c>
      <c r="B1151" t="s">
        <v>11437</v>
      </c>
      <c r="C1151" t="s">
        <v>11438</v>
      </c>
      <c r="D1151" s="3" t="s">
        <v>99831</v>
      </c>
      <c r="E1151" s="3" t="s">
        <v>102702</v>
      </c>
      <c r="F1151" s="88">
        <v>34.03</v>
      </c>
    </row>
    <row r="1152" spans="1:6" x14ac:dyDescent="0.3">
      <c r="A1152" t="s">
        <v>99847</v>
      </c>
      <c r="B1152" t="s">
        <v>11435</v>
      </c>
      <c r="C1152" t="s">
        <v>11436</v>
      </c>
      <c r="D1152" s="3" t="s">
        <v>99831</v>
      </c>
      <c r="E1152" s="3" t="s">
        <v>102701</v>
      </c>
      <c r="F1152" s="88">
        <v>28.7</v>
      </c>
    </row>
    <row r="1153" spans="1:6" x14ac:dyDescent="0.3">
      <c r="A1153" t="s">
        <v>99847</v>
      </c>
      <c r="B1153" t="s">
        <v>11433</v>
      </c>
      <c r="C1153" t="s">
        <v>11434</v>
      </c>
      <c r="D1153" s="3" t="s">
        <v>99832</v>
      </c>
      <c r="E1153" s="3" t="s">
        <v>102699</v>
      </c>
      <c r="F1153" s="88">
        <v>223.68</v>
      </c>
    </row>
    <row r="1154" spans="1:6" x14ac:dyDescent="0.3">
      <c r="A1154" t="s">
        <v>99847</v>
      </c>
      <c r="B1154" t="s">
        <v>11431</v>
      </c>
      <c r="C1154" t="s">
        <v>11432</v>
      </c>
      <c r="D1154" s="3" t="s">
        <v>99832</v>
      </c>
      <c r="E1154" s="3" t="s">
        <v>102698</v>
      </c>
      <c r="F1154" s="88">
        <v>368.68</v>
      </c>
    </row>
    <row r="1155" spans="1:6" x14ac:dyDescent="0.3">
      <c r="A1155" t="s">
        <v>99847</v>
      </c>
      <c r="B1155" t="s">
        <v>11429</v>
      </c>
      <c r="C1155" t="s">
        <v>11430</v>
      </c>
      <c r="D1155" s="3" t="s">
        <v>99753</v>
      </c>
      <c r="E1155" s="3" t="s">
        <v>102697</v>
      </c>
      <c r="F1155" s="88">
        <v>1102.31</v>
      </c>
    </row>
    <row r="1156" spans="1:6" x14ac:dyDescent="0.3">
      <c r="A1156" t="s">
        <v>99847</v>
      </c>
      <c r="B1156" t="s">
        <v>11427</v>
      </c>
      <c r="C1156" t="s">
        <v>11428</v>
      </c>
      <c r="D1156" s="3" t="s">
        <v>99833</v>
      </c>
      <c r="E1156" s="3" t="s">
        <v>102693</v>
      </c>
      <c r="F1156" s="88">
        <v>686.09</v>
      </c>
    </row>
    <row r="1157" spans="1:6" x14ac:dyDescent="0.3">
      <c r="A1157" t="s">
        <v>99847</v>
      </c>
      <c r="B1157" t="s">
        <v>11425</v>
      </c>
      <c r="C1157" t="s">
        <v>11426</v>
      </c>
      <c r="D1157" s="3" t="s">
        <v>99831</v>
      </c>
      <c r="E1157" s="3" t="s">
        <v>102684</v>
      </c>
      <c r="F1157" s="88">
        <v>42.57</v>
      </c>
    </row>
    <row r="1158" spans="1:6" x14ac:dyDescent="0.3">
      <c r="A1158" t="s">
        <v>99847</v>
      </c>
      <c r="B1158" t="s">
        <v>11423</v>
      </c>
      <c r="C1158" t="s">
        <v>11424</v>
      </c>
      <c r="D1158" s="3" t="s">
        <v>99831</v>
      </c>
      <c r="E1158" s="3" t="s">
        <v>102683</v>
      </c>
      <c r="F1158" s="88">
        <v>185.9</v>
      </c>
    </row>
    <row r="1159" spans="1:6" x14ac:dyDescent="0.3">
      <c r="A1159" t="s">
        <v>99847</v>
      </c>
      <c r="B1159" t="s">
        <v>11421</v>
      </c>
      <c r="C1159" t="s">
        <v>11422</v>
      </c>
      <c r="D1159" s="3" t="s">
        <v>99831</v>
      </c>
      <c r="E1159" s="3" t="s">
        <v>102681</v>
      </c>
      <c r="F1159" s="88">
        <v>118.4</v>
      </c>
    </row>
    <row r="1160" spans="1:6" x14ac:dyDescent="0.3">
      <c r="A1160" t="s">
        <v>99847</v>
      </c>
      <c r="B1160" t="s">
        <v>11419</v>
      </c>
      <c r="C1160" t="s">
        <v>11420</v>
      </c>
      <c r="D1160" s="3" t="s">
        <v>99831</v>
      </c>
      <c r="E1160" s="3" t="s">
        <v>100637</v>
      </c>
      <c r="F1160" s="88">
        <v>28.08</v>
      </c>
    </row>
    <row r="1161" spans="1:6" x14ac:dyDescent="0.3">
      <c r="A1161" t="s">
        <v>99847</v>
      </c>
      <c r="B1161" t="s">
        <v>11417</v>
      </c>
      <c r="C1161" t="s">
        <v>11418</v>
      </c>
      <c r="D1161" s="3" t="s">
        <v>99831</v>
      </c>
      <c r="E1161" s="3" t="s">
        <v>102680</v>
      </c>
      <c r="F1161" s="88">
        <v>25.78</v>
      </c>
    </row>
    <row r="1162" spans="1:6" x14ac:dyDescent="0.3">
      <c r="A1162" t="s">
        <v>99847</v>
      </c>
      <c r="B1162" t="s">
        <v>11415</v>
      </c>
      <c r="C1162" t="s">
        <v>11416</v>
      </c>
      <c r="D1162" s="3" t="s">
        <v>99831</v>
      </c>
      <c r="E1162" s="3" t="s">
        <v>102679</v>
      </c>
      <c r="F1162" s="88">
        <v>25.78</v>
      </c>
    </row>
    <row r="1163" spans="1:6" x14ac:dyDescent="0.3">
      <c r="A1163" t="s">
        <v>99847</v>
      </c>
      <c r="B1163" t="s">
        <v>11413</v>
      </c>
      <c r="C1163" t="s">
        <v>11414</v>
      </c>
      <c r="D1163" s="3" t="s">
        <v>99831</v>
      </c>
      <c r="E1163" s="3" t="s">
        <v>102678</v>
      </c>
      <c r="F1163" s="88">
        <v>33.01</v>
      </c>
    </row>
    <row r="1164" spans="1:6" x14ac:dyDescent="0.3">
      <c r="A1164" t="s">
        <v>99847</v>
      </c>
      <c r="B1164" t="s">
        <v>11411</v>
      </c>
      <c r="C1164" t="s">
        <v>11412</v>
      </c>
      <c r="D1164" s="3" t="s">
        <v>99831</v>
      </c>
      <c r="E1164" s="3" t="s">
        <v>102675</v>
      </c>
      <c r="F1164" s="88">
        <v>30.55</v>
      </c>
    </row>
    <row r="1165" spans="1:6" x14ac:dyDescent="0.3">
      <c r="A1165" t="s">
        <v>99847</v>
      </c>
      <c r="B1165" t="s">
        <v>11409</v>
      </c>
      <c r="C1165" t="s">
        <v>11410</v>
      </c>
      <c r="D1165" s="3" t="s">
        <v>99753</v>
      </c>
      <c r="E1165" s="3" t="s">
        <v>102677</v>
      </c>
      <c r="F1165" s="88">
        <v>253</v>
      </c>
    </row>
    <row r="1166" spans="1:6" x14ac:dyDescent="0.3">
      <c r="A1166" t="s">
        <v>99847</v>
      </c>
      <c r="B1166" t="s">
        <v>11407</v>
      </c>
      <c r="C1166" t="s">
        <v>11408</v>
      </c>
      <c r="D1166" s="3" t="s">
        <v>99831</v>
      </c>
      <c r="E1166" s="3" t="s">
        <v>102676</v>
      </c>
      <c r="F1166" s="88">
        <v>34.25</v>
      </c>
    </row>
    <row r="1167" spans="1:6" x14ac:dyDescent="0.3">
      <c r="A1167" t="s">
        <v>99847</v>
      </c>
      <c r="B1167" t="s">
        <v>11405</v>
      </c>
      <c r="C1167" t="s">
        <v>11406</v>
      </c>
      <c r="D1167" s="3" t="s">
        <v>99831</v>
      </c>
      <c r="E1167" s="3" t="s">
        <v>102674</v>
      </c>
      <c r="F1167" s="88">
        <v>51.74</v>
      </c>
    </row>
    <row r="1168" spans="1:6" x14ac:dyDescent="0.3">
      <c r="A1168" t="s">
        <v>99847</v>
      </c>
      <c r="B1168" t="s">
        <v>11403</v>
      </c>
      <c r="C1168" t="s">
        <v>11404</v>
      </c>
      <c r="D1168" s="3" t="s">
        <v>99832</v>
      </c>
      <c r="E1168" s="3" t="s">
        <v>102673</v>
      </c>
      <c r="F1168" s="88">
        <v>483.26</v>
      </c>
    </row>
    <row r="1169" spans="1:6" x14ac:dyDescent="0.3">
      <c r="A1169" t="s">
        <v>99847</v>
      </c>
      <c r="B1169" t="s">
        <v>11401</v>
      </c>
      <c r="C1169" t="s">
        <v>11402</v>
      </c>
      <c r="D1169" s="3" t="s">
        <v>99831</v>
      </c>
      <c r="E1169" s="3" t="s">
        <v>102672</v>
      </c>
      <c r="F1169" s="88">
        <v>88.13</v>
      </c>
    </row>
    <row r="1170" spans="1:6" x14ac:dyDescent="0.3">
      <c r="A1170" t="s">
        <v>99847</v>
      </c>
      <c r="B1170" t="s">
        <v>11399</v>
      </c>
      <c r="C1170" t="s">
        <v>11400</v>
      </c>
      <c r="D1170" s="3" t="s">
        <v>99831</v>
      </c>
      <c r="E1170" s="3" t="s">
        <v>102669</v>
      </c>
      <c r="F1170" s="88">
        <v>141.91999999999999</v>
      </c>
    </row>
    <row r="1171" spans="1:6" x14ac:dyDescent="0.3">
      <c r="A1171" t="s">
        <v>99847</v>
      </c>
      <c r="B1171" t="s">
        <v>11397</v>
      </c>
      <c r="C1171" t="s">
        <v>11398</v>
      </c>
      <c r="D1171" s="3" t="s">
        <v>99831</v>
      </c>
      <c r="E1171" s="3" t="s">
        <v>102647</v>
      </c>
      <c r="F1171" s="88">
        <v>55.14</v>
      </c>
    </row>
    <row r="1172" spans="1:6" x14ac:dyDescent="0.3">
      <c r="A1172" t="s">
        <v>99847</v>
      </c>
      <c r="B1172" t="s">
        <v>11395</v>
      </c>
      <c r="C1172" t="s">
        <v>11396</v>
      </c>
      <c r="D1172" s="3" t="s">
        <v>99832</v>
      </c>
      <c r="E1172" s="3" t="s">
        <v>102115</v>
      </c>
      <c r="F1172" s="88">
        <v>307.32</v>
      </c>
    </row>
    <row r="1173" spans="1:6" x14ac:dyDescent="0.3">
      <c r="A1173" t="s">
        <v>99847</v>
      </c>
      <c r="B1173" t="s">
        <v>11393</v>
      </c>
      <c r="C1173" t="s">
        <v>11394</v>
      </c>
      <c r="D1173" s="3" t="s">
        <v>99832</v>
      </c>
      <c r="E1173" s="3" t="s">
        <v>102644</v>
      </c>
      <c r="F1173" s="88">
        <v>123.5</v>
      </c>
    </row>
    <row r="1174" spans="1:6" x14ac:dyDescent="0.3">
      <c r="A1174" t="s">
        <v>99847</v>
      </c>
      <c r="B1174" t="s">
        <v>11391</v>
      </c>
      <c r="C1174" t="s">
        <v>11392</v>
      </c>
      <c r="D1174" s="3" t="s">
        <v>99831</v>
      </c>
      <c r="E1174" s="3" t="s">
        <v>102643</v>
      </c>
      <c r="F1174" s="88">
        <v>307.54000000000002</v>
      </c>
    </row>
    <row r="1175" spans="1:6" x14ac:dyDescent="0.3">
      <c r="A1175" t="s">
        <v>99847</v>
      </c>
      <c r="B1175" t="s">
        <v>11389</v>
      </c>
      <c r="C1175" t="s">
        <v>11390</v>
      </c>
      <c r="D1175" s="3" t="s">
        <v>99832</v>
      </c>
      <c r="E1175" s="3" t="s">
        <v>102642</v>
      </c>
      <c r="F1175" s="88">
        <v>174.67</v>
      </c>
    </row>
    <row r="1176" spans="1:6" x14ac:dyDescent="0.3">
      <c r="A1176" t="s">
        <v>99847</v>
      </c>
      <c r="B1176" t="s">
        <v>11387</v>
      </c>
      <c r="C1176" t="s">
        <v>11388</v>
      </c>
      <c r="D1176" s="3" t="s">
        <v>99832</v>
      </c>
      <c r="E1176" s="3" t="s">
        <v>102641</v>
      </c>
      <c r="F1176" s="88">
        <v>183.06</v>
      </c>
    </row>
    <row r="1177" spans="1:6" x14ac:dyDescent="0.3">
      <c r="A1177" t="s">
        <v>99847</v>
      </c>
      <c r="B1177" t="s">
        <v>11385</v>
      </c>
      <c r="C1177" t="s">
        <v>11386</v>
      </c>
      <c r="D1177" s="3" t="s">
        <v>99832</v>
      </c>
      <c r="E1177" s="3" t="s">
        <v>102640</v>
      </c>
      <c r="F1177" s="88">
        <v>193.77</v>
      </c>
    </row>
    <row r="1178" spans="1:6" x14ac:dyDescent="0.3">
      <c r="A1178" t="s">
        <v>99847</v>
      </c>
      <c r="B1178" t="s">
        <v>11383</v>
      </c>
      <c r="C1178" t="s">
        <v>11384</v>
      </c>
      <c r="D1178" s="3" t="s">
        <v>99832</v>
      </c>
      <c r="E1178" s="3" t="s">
        <v>102639</v>
      </c>
      <c r="F1178" s="88">
        <v>183.06</v>
      </c>
    </row>
    <row r="1179" spans="1:6" x14ac:dyDescent="0.3">
      <c r="A1179" t="s">
        <v>99847</v>
      </c>
      <c r="B1179" t="s">
        <v>11381</v>
      </c>
      <c r="C1179" t="s">
        <v>11382</v>
      </c>
      <c r="D1179" s="3" t="s">
        <v>99835</v>
      </c>
      <c r="E1179" s="3" t="s">
        <v>102638</v>
      </c>
      <c r="F1179" s="88">
        <v>1298.56</v>
      </c>
    </row>
    <row r="1180" spans="1:6" x14ac:dyDescent="0.3">
      <c r="A1180" t="s">
        <v>99847</v>
      </c>
      <c r="B1180" t="s">
        <v>11379</v>
      </c>
      <c r="C1180" t="s">
        <v>11380</v>
      </c>
      <c r="D1180" s="3" t="s">
        <v>99831</v>
      </c>
      <c r="E1180" s="3" t="s">
        <v>99873</v>
      </c>
      <c r="F1180" s="88">
        <v>12.74</v>
      </c>
    </row>
    <row r="1181" spans="1:6" x14ac:dyDescent="0.3">
      <c r="A1181" t="s">
        <v>99847</v>
      </c>
      <c r="B1181" t="s">
        <v>11377</v>
      </c>
      <c r="C1181" t="s">
        <v>11378</v>
      </c>
      <c r="D1181" s="3" t="s">
        <v>99831</v>
      </c>
      <c r="E1181" s="3" t="s">
        <v>102635</v>
      </c>
      <c r="F1181" s="88">
        <v>132.61000000000001</v>
      </c>
    </row>
    <row r="1182" spans="1:6" x14ac:dyDescent="0.3">
      <c r="A1182" t="s">
        <v>99847</v>
      </c>
      <c r="B1182" t="s">
        <v>11375</v>
      </c>
      <c r="C1182" t="s">
        <v>11376</v>
      </c>
      <c r="D1182" s="3" t="s">
        <v>99831</v>
      </c>
      <c r="E1182" s="3" t="s">
        <v>102633</v>
      </c>
      <c r="F1182" s="88">
        <v>25</v>
      </c>
    </row>
    <row r="1183" spans="1:6" x14ac:dyDescent="0.3">
      <c r="A1183" t="s">
        <v>99847</v>
      </c>
      <c r="B1183" t="s">
        <v>11373</v>
      </c>
      <c r="C1183" t="s">
        <v>11374</v>
      </c>
      <c r="D1183" s="3" t="s">
        <v>99831</v>
      </c>
      <c r="E1183" s="3" t="s">
        <v>102632</v>
      </c>
      <c r="F1183" s="88">
        <v>24.39</v>
      </c>
    </row>
    <row r="1184" spans="1:6" x14ac:dyDescent="0.3">
      <c r="A1184" t="s">
        <v>99847</v>
      </c>
      <c r="B1184" t="s">
        <v>11371</v>
      </c>
      <c r="C1184" t="s">
        <v>11372</v>
      </c>
      <c r="D1184" s="3" t="s">
        <v>99831</v>
      </c>
      <c r="E1184" s="3" t="s">
        <v>102631</v>
      </c>
      <c r="F1184" s="88">
        <v>16.78</v>
      </c>
    </row>
    <row r="1185" spans="1:6" x14ac:dyDescent="0.3">
      <c r="A1185" t="s">
        <v>99847</v>
      </c>
      <c r="B1185" t="s">
        <v>11369</v>
      </c>
      <c r="C1185" t="s">
        <v>11370</v>
      </c>
      <c r="D1185" s="3" t="s">
        <v>99831</v>
      </c>
      <c r="E1185" s="3" t="s">
        <v>102630</v>
      </c>
      <c r="F1185" s="88">
        <v>15.14</v>
      </c>
    </row>
    <row r="1186" spans="1:6" x14ac:dyDescent="0.3">
      <c r="A1186" t="s">
        <v>99847</v>
      </c>
      <c r="B1186" t="s">
        <v>11367</v>
      </c>
      <c r="C1186" t="s">
        <v>11368</v>
      </c>
      <c r="D1186" s="3" t="s">
        <v>99833</v>
      </c>
      <c r="E1186" s="3" t="s">
        <v>102627</v>
      </c>
      <c r="F1186" s="88">
        <v>861.33</v>
      </c>
    </row>
    <row r="1187" spans="1:6" x14ac:dyDescent="0.3">
      <c r="A1187" t="s">
        <v>99847</v>
      </c>
      <c r="B1187" t="s">
        <v>11365</v>
      </c>
      <c r="C1187" t="s">
        <v>11366</v>
      </c>
      <c r="D1187" s="3" t="s">
        <v>99831</v>
      </c>
      <c r="E1187" s="3" t="s">
        <v>102629</v>
      </c>
      <c r="F1187" s="88">
        <v>63.06</v>
      </c>
    </row>
    <row r="1188" spans="1:6" x14ac:dyDescent="0.3">
      <c r="A1188" t="s">
        <v>99847</v>
      </c>
      <c r="B1188" t="s">
        <v>11363</v>
      </c>
      <c r="C1188" t="s">
        <v>11364</v>
      </c>
      <c r="D1188" s="3" t="s">
        <v>99831</v>
      </c>
      <c r="E1188" s="3" t="s">
        <v>102628</v>
      </c>
      <c r="F1188" s="88">
        <v>50.92</v>
      </c>
    </row>
    <row r="1189" spans="1:6" x14ac:dyDescent="0.3">
      <c r="A1189" t="s">
        <v>99847</v>
      </c>
      <c r="B1189" t="s">
        <v>11361</v>
      </c>
      <c r="C1189" t="s">
        <v>11362</v>
      </c>
      <c r="D1189" s="3" t="s">
        <v>99831</v>
      </c>
      <c r="E1189" s="3" t="s">
        <v>102625</v>
      </c>
      <c r="F1189" s="88">
        <v>36.1</v>
      </c>
    </row>
    <row r="1190" spans="1:6" x14ac:dyDescent="0.3">
      <c r="A1190" t="s">
        <v>99847</v>
      </c>
      <c r="B1190" t="s">
        <v>11359</v>
      </c>
      <c r="C1190" t="s">
        <v>11360</v>
      </c>
      <c r="D1190" s="3" t="s">
        <v>99831</v>
      </c>
      <c r="E1190" s="3" t="s">
        <v>102626</v>
      </c>
      <c r="F1190" s="88">
        <v>75.19</v>
      </c>
    </row>
    <row r="1191" spans="1:6" x14ac:dyDescent="0.3">
      <c r="A1191" t="s">
        <v>99847</v>
      </c>
      <c r="B1191" t="s">
        <v>11357</v>
      </c>
      <c r="C1191" t="s">
        <v>11358</v>
      </c>
      <c r="D1191" s="3" t="s">
        <v>99831</v>
      </c>
      <c r="E1191" s="3" t="s">
        <v>102607</v>
      </c>
      <c r="F1191" s="88">
        <v>73.209999999999994</v>
      </c>
    </row>
    <row r="1192" spans="1:6" x14ac:dyDescent="0.3">
      <c r="A1192" t="s">
        <v>99847</v>
      </c>
      <c r="B1192" t="s">
        <v>11355</v>
      </c>
      <c r="C1192" t="s">
        <v>11356</v>
      </c>
      <c r="D1192" s="3" t="s">
        <v>99831</v>
      </c>
      <c r="E1192" s="3" t="s">
        <v>102606</v>
      </c>
      <c r="F1192" s="88">
        <v>61.29</v>
      </c>
    </row>
    <row r="1193" spans="1:6" x14ac:dyDescent="0.3">
      <c r="A1193" t="s">
        <v>99847</v>
      </c>
      <c r="B1193" t="s">
        <v>11353</v>
      </c>
      <c r="C1193" t="s">
        <v>11354</v>
      </c>
      <c r="D1193" s="3" t="s">
        <v>99831</v>
      </c>
      <c r="E1193" s="3" t="s">
        <v>101521</v>
      </c>
      <c r="F1193" s="88">
        <v>35.71</v>
      </c>
    </row>
    <row r="1194" spans="1:6" x14ac:dyDescent="0.3">
      <c r="A1194" t="s">
        <v>99847</v>
      </c>
      <c r="B1194" t="s">
        <v>11351</v>
      </c>
      <c r="C1194" t="s">
        <v>11352</v>
      </c>
      <c r="D1194" s="3" t="s">
        <v>99831</v>
      </c>
      <c r="E1194" s="3" t="s">
        <v>101520</v>
      </c>
      <c r="F1194" s="88">
        <v>25.78</v>
      </c>
    </row>
    <row r="1195" spans="1:6" x14ac:dyDescent="0.3">
      <c r="A1195" t="s">
        <v>99847</v>
      </c>
      <c r="B1195" t="s">
        <v>11349</v>
      </c>
      <c r="C1195" t="s">
        <v>11350</v>
      </c>
      <c r="D1195" s="3" t="s">
        <v>99831</v>
      </c>
      <c r="E1195" s="3" t="s">
        <v>100724</v>
      </c>
      <c r="F1195" s="88">
        <v>28.08</v>
      </c>
    </row>
    <row r="1196" spans="1:6" x14ac:dyDescent="0.3">
      <c r="A1196" t="s">
        <v>99847</v>
      </c>
      <c r="B1196" t="s">
        <v>11347</v>
      </c>
      <c r="C1196" t="s">
        <v>11348</v>
      </c>
      <c r="D1196" s="3" t="s">
        <v>99831</v>
      </c>
      <c r="E1196" s="3" t="s">
        <v>102620</v>
      </c>
      <c r="F1196" s="88">
        <v>100.67</v>
      </c>
    </row>
    <row r="1197" spans="1:6" x14ac:dyDescent="0.3">
      <c r="A1197" t="s">
        <v>99847</v>
      </c>
      <c r="B1197" t="s">
        <v>11345</v>
      </c>
      <c r="C1197" t="s">
        <v>11346</v>
      </c>
      <c r="D1197" s="3" t="s">
        <v>99753</v>
      </c>
      <c r="E1197" s="3" t="s">
        <v>102619</v>
      </c>
      <c r="F1197" s="88">
        <v>833.25</v>
      </c>
    </row>
    <row r="1198" spans="1:6" x14ac:dyDescent="0.3">
      <c r="A1198" t="s">
        <v>99847</v>
      </c>
      <c r="B1198" t="s">
        <v>11343</v>
      </c>
      <c r="C1198" t="s">
        <v>11344</v>
      </c>
      <c r="D1198" s="3" t="s">
        <v>99831</v>
      </c>
      <c r="E1198" s="3" t="s">
        <v>102623</v>
      </c>
      <c r="F1198" s="88">
        <v>186.91</v>
      </c>
    </row>
    <row r="1199" spans="1:6" x14ac:dyDescent="0.3">
      <c r="A1199" t="s">
        <v>99847</v>
      </c>
      <c r="B1199" t="s">
        <v>11341</v>
      </c>
      <c r="C1199" t="s">
        <v>11342</v>
      </c>
      <c r="D1199" s="3" t="s">
        <v>99831</v>
      </c>
      <c r="E1199" s="3" t="s">
        <v>102622</v>
      </c>
      <c r="F1199" s="88">
        <v>209.82</v>
      </c>
    </row>
    <row r="1200" spans="1:6" x14ac:dyDescent="0.3">
      <c r="A1200" t="s">
        <v>99847</v>
      </c>
      <c r="B1200" t="s">
        <v>11339</v>
      </c>
      <c r="C1200" t="s">
        <v>11340</v>
      </c>
      <c r="D1200" s="3" t="s">
        <v>99831</v>
      </c>
      <c r="E1200" s="3" t="s">
        <v>102613</v>
      </c>
      <c r="F1200" s="88">
        <v>197.35</v>
      </c>
    </row>
    <row r="1201" spans="1:6" x14ac:dyDescent="0.3">
      <c r="A1201" t="s">
        <v>99847</v>
      </c>
      <c r="B1201" t="s">
        <v>11337</v>
      </c>
      <c r="C1201" t="s">
        <v>11338</v>
      </c>
      <c r="D1201" s="3" t="s">
        <v>99831</v>
      </c>
      <c r="E1201" s="3" t="s">
        <v>102612</v>
      </c>
      <c r="F1201" s="88">
        <v>125.05</v>
      </c>
    </row>
    <row r="1202" spans="1:6" x14ac:dyDescent="0.3">
      <c r="A1202" t="s">
        <v>99847</v>
      </c>
      <c r="B1202" t="s">
        <v>11335</v>
      </c>
      <c r="C1202" t="s">
        <v>11336</v>
      </c>
      <c r="D1202" s="3" t="s">
        <v>99831</v>
      </c>
      <c r="E1202" s="3" t="s">
        <v>102614</v>
      </c>
      <c r="F1202" s="88">
        <v>258</v>
      </c>
    </row>
    <row r="1203" spans="1:6" x14ac:dyDescent="0.3">
      <c r="A1203" t="s">
        <v>99847</v>
      </c>
      <c r="B1203" t="s">
        <v>11333</v>
      </c>
      <c r="C1203" t="s">
        <v>11334</v>
      </c>
      <c r="D1203" s="3" t="s">
        <v>99831</v>
      </c>
      <c r="E1203" s="3" t="s">
        <v>102610</v>
      </c>
      <c r="F1203" s="88">
        <v>197.35</v>
      </c>
    </row>
    <row r="1204" spans="1:6" x14ac:dyDescent="0.3">
      <c r="A1204" t="s">
        <v>99847</v>
      </c>
      <c r="B1204" t="s">
        <v>11331</v>
      </c>
      <c r="C1204" t="s">
        <v>11332</v>
      </c>
      <c r="D1204" s="3" t="s">
        <v>99831</v>
      </c>
      <c r="E1204" s="3" t="s">
        <v>102609</v>
      </c>
      <c r="F1204" s="88">
        <v>146.66</v>
      </c>
    </row>
    <row r="1205" spans="1:6" x14ac:dyDescent="0.3">
      <c r="A1205" t="s">
        <v>99847</v>
      </c>
      <c r="B1205" t="s">
        <v>11329</v>
      </c>
      <c r="C1205" t="s">
        <v>11330</v>
      </c>
      <c r="D1205" s="3" t="s">
        <v>99831</v>
      </c>
      <c r="E1205" s="3" t="s">
        <v>102608</v>
      </c>
      <c r="F1205" s="88">
        <v>112.39</v>
      </c>
    </row>
    <row r="1206" spans="1:6" x14ac:dyDescent="0.3">
      <c r="A1206" t="s">
        <v>99847</v>
      </c>
      <c r="B1206" t="s">
        <v>11327</v>
      </c>
      <c r="C1206" t="s">
        <v>11328</v>
      </c>
      <c r="D1206" s="3" t="s">
        <v>99831</v>
      </c>
      <c r="E1206" s="3" t="s">
        <v>102617</v>
      </c>
      <c r="F1206" s="88">
        <v>210.68</v>
      </c>
    </row>
    <row r="1207" spans="1:6" x14ac:dyDescent="0.3">
      <c r="A1207" t="s">
        <v>99847</v>
      </c>
      <c r="B1207" t="s">
        <v>11325</v>
      </c>
      <c r="C1207" t="s">
        <v>11326</v>
      </c>
      <c r="D1207" s="3" t="s">
        <v>99831</v>
      </c>
      <c r="E1207" s="3" t="s">
        <v>102616</v>
      </c>
      <c r="F1207" s="88">
        <v>210.68</v>
      </c>
    </row>
    <row r="1208" spans="1:6" x14ac:dyDescent="0.3">
      <c r="A1208" t="s">
        <v>99847</v>
      </c>
      <c r="B1208" t="s">
        <v>11323</v>
      </c>
      <c r="C1208" t="s">
        <v>11324</v>
      </c>
      <c r="D1208" s="3" t="s">
        <v>99831</v>
      </c>
      <c r="E1208" s="3" t="s">
        <v>102615</v>
      </c>
      <c r="F1208" s="88">
        <v>102.4</v>
      </c>
    </row>
    <row r="1209" spans="1:6" x14ac:dyDescent="0.3">
      <c r="A1209" t="s">
        <v>99847</v>
      </c>
      <c r="B1209" t="s">
        <v>11321</v>
      </c>
      <c r="C1209" t="s">
        <v>11322</v>
      </c>
      <c r="D1209" s="3" t="s">
        <v>99831</v>
      </c>
      <c r="E1209" s="3" t="s">
        <v>102602</v>
      </c>
      <c r="F1209" s="88">
        <v>247.91</v>
      </c>
    </row>
    <row r="1210" spans="1:6" x14ac:dyDescent="0.3">
      <c r="A1210" t="s">
        <v>99847</v>
      </c>
      <c r="B1210" t="s">
        <v>11319</v>
      </c>
      <c r="C1210" t="s">
        <v>11320</v>
      </c>
      <c r="D1210" s="3" t="s">
        <v>99831</v>
      </c>
      <c r="E1210" s="3" t="s">
        <v>102603</v>
      </c>
      <c r="F1210" s="88">
        <v>725.99</v>
      </c>
    </row>
    <row r="1211" spans="1:6" x14ac:dyDescent="0.3">
      <c r="A1211" t="s">
        <v>99847</v>
      </c>
      <c r="B1211" t="s">
        <v>11317</v>
      </c>
      <c r="C1211" t="s">
        <v>11318</v>
      </c>
      <c r="D1211" s="3" t="s">
        <v>99831</v>
      </c>
      <c r="E1211" s="3" t="s">
        <v>102605</v>
      </c>
      <c r="F1211" s="88">
        <v>2828.7</v>
      </c>
    </row>
    <row r="1212" spans="1:6" x14ac:dyDescent="0.3">
      <c r="A1212" t="s">
        <v>99847</v>
      </c>
      <c r="B1212" t="s">
        <v>11315</v>
      </c>
      <c r="C1212" t="s">
        <v>11316</v>
      </c>
      <c r="D1212" s="3" t="s">
        <v>99831</v>
      </c>
      <c r="E1212" s="3" t="s">
        <v>102601</v>
      </c>
      <c r="F1212" s="88">
        <v>243.19</v>
      </c>
    </row>
    <row r="1213" spans="1:6" x14ac:dyDescent="0.3">
      <c r="A1213" t="s">
        <v>99847</v>
      </c>
      <c r="B1213" t="s">
        <v>11313</v>
      </c>
      <c r="C1213" t="s">
        <v>11314</v>
      </c>
      <c r="D1213" s="3" t="s">
        <v>99831</v>
      </c>
      <c r="E1213" s="3" t="s">
        <v>102600</v>
      </c>
      <c r="F1213" s="88">
        <v>12.74</v>
      </c>
    </row>
    <row r="1214" spans="1:6" x14ac:dyDescent="0.3">
      <c r="A1214" t="s">
        <v>99847</v>
      </c>
      <c r="B1214" t="s">
        <v>11311</v>
      </c>
      <c r="C1214" t="s">
        <v>11312</v>
      </c>
      <c r="D1214" s="3" t="s">
        <v>99831</v>
      </c>
      <c r="E1214" s="3" t="s">
        <v>102599</v>
      </c>
      <c r="F1214" s="88">
        <v>28.08</v>
      </c>
    </row>
    <row r="1215" spans="1:6" x14ac:dyDescent="0.3">
      <c r="A1215" t="s">
        <v>99847</v>
      </c>
      <c r="B1215" t="s">
        <v>11309</v>
      </c>
      <c r="C1215" t="s">
        <v>11310</v>
      </c>
      <c r="D1215" s="3" t="s">
        <v>99831</v>
      </c>
      <c r="E1215" s="3" t="s">
        <v>102598</v>
      </c>
      <c r="F1215" s="88">
        <v>97.56</v>
      </c>
    </row>
    <row r="1216" spans="1:6" x14ac:dyDescent="0.3">
      <c r="A1216" t="s">
        <v>99847</v>
      </c>
      <c r="B1216" t="s">
        <v>11307</v>
      </c>
      <c r="C1216" t="s">
        <v>11308</v>
      </c>
      <c r="D1216" s="3" t="s">
        <v>99832</v>
      </c>
      <c r="E1216" s="3" t="s">
        <v>102594</v>
      </c>
      <c r="F1216" s="88">
        <v>518.83000000000004</v>
      </c>
    </row>
    <row r="1217" spans="1:6" x14ac:dyDescent="0.3">
      <c r="A1217" t="s">
        <v>99847</v>
      </c>
      <c r="B1217" t="s">
        <v>11305</v>
      </c>
      <c r="C1217" t="s">
        <v>11306</v>
      </c>
      <c r="D1217" s="3" t="s">
        <v>99831</v>
      </c>
      <c r="E1217" s="3" t="s">
        <v>102665</v>
      </c>
      <c r="F1217" s="88">
        <v>73.569999999999993</v>
      </c>
    </row>
    <row r="1218" spans="1:6" x14ac:dyDescent="0.3">
      <c r="A1218" t="s">
        <v>99847</v>
      </c>
      <c r="B1218" t="s">
        <v>11303</v>
      </c>
      <c r="C1218" t="s">
        <v>11304</v>
      </c>
      <c r="D1218" s="3" t="s">
        <v>99831</v>
      </c>
      <c r="E1218" s="3" t="s">
        <v>102592</v>
      </c>
      <c r="F1218" s="88">
        <v>25.78</v>
      </c>
    </row>
    <row r="1219" spans="1:6" x14ac:dyDescent="0.3">
      <c r="A1219" t="s">
        <v>99847</v>
      </c>
      <c r="B1219" t="s">
        <v>11301</v>
      </c>
      <c r="C1219" t="s">
        <v>11302</v>
      </c>
      <c r="D1219" s="3" t="s">
        <v>99832</v>
      </c>
      <c r="E1219" s="3" t="s">
        <v>102591</v>
      </c>
      <c r="F1219" s="88">
        <v>234.93</v>
      </c>
    </row>
    <row r="1220" spans="1:6" x14ac:dyDescent="0.3">
      <c r="A1220" t="s">
        <v>99847</v>
      </c>
      <c r="B1220" t="s">
        <v>11299</v>
      </c>
      <c r="C1220" t="s">
        <v>11300</v>
      </c>
      <c r="D1220" s="3" t="s">
        <v>99832</v>
      </c>
      <c r="E1220" s="3" t="s">
        <v>102590</v>
      </c>
      <c r="F1220" s="88">
        <v>128</v>
      </c>
    </row>
    <row r="1221" spans="1:6" x14ac:dyDescent="0.3">
      <c r="A1221" t="s">
        <v>99847</v>
      </c>
      <c r="B1221" t="s">
        <v>11297</v>
      </c>
      <c r="C1221" t="s">
        <v>11298</v>
      </c>
      <c r="D1221" s="3" t="s">
        <v>99832</v>
      </c>
      <c r="E1221" s="3" t="s">
        <v>102588</v>
      </c>
      <c r="F1221" s="88">
        <v>899.32</v>
      </c>
    </row>
    <row r="1222" spans="1:6" x14ac:dyDescent="0.3">
      <c r="A1222" t="s">
        <v>99847</v>
      </c>
      <c r="B1222" t="s">
        <v>11295</v>
      </c>
      <c r="C1222" t="s">
        <v>11296</v>
      </c>
      <c r="D1222" s="3" t="s">
        <v>99832</v>
      </c>
      <c r="E1222" s="3" t="s">
        <v>102587</v>
      </c>
      <c r="F1222" s="88">
        <v>287.85000000000002</v>
      </c>
    </row>
    <row r="1223" spans="1:6" x14ac:dyDescent="0.3">
      <c r="A1223" t="s">
        <v>99847</v>
      </c>
      <c r="B1223" t="s">
        <v>11293</v>
      </c>
      <c r="C1223" t="s">
        <v>11294</v>
      </c>
      <c r="D1223" s="3" t="s">
        <v>99831</v>
      </c>
      <c r="E1223" s="3" t="s">
        <v>102585</v>
      </c>
      <c r="F1223" s="88">
        <v>31.93</v>
      </c>
    </row>
    <row r="1224" spans="1:6" x14ac:dyDescent="0.3">
      <c r="A1224" t="s">
        <v>99847</v>
      </c>
      <c r="B1224" t="s">
        <v>11291</v>
      </c>
      <c r="C1224" t="s">
        <v>11292</v>
      </c>
      <c r="D1224" s="3" t="s">
        <v>99831</v>
      </c>
      <c r="E1224" s="3" t="s">
        <v>102584</v>
      </c>
      <c r="F1224" s="88">
        <v>28.15</v>
      </c>
    </row>
    <row r="1225" spans="1:6" x14ac:dyDescent="0.3">
      <c r="A1225" t="s">
        <v>99847</v>
      </c>
      <c r="B1225" t="s">
        <v>11289</v>
      </c>
      <c r="C1225" t="s">
        <v>11290</v>
      </c>
      <c r="D1225" s="3" t="s">
        <v>99831</v>
      </c>
      <c r="E1225" s="3" t="s">
        <v>102582</v>
      </c>
      <c r="F1225" s="88">
        <v>16.38</v>
      </c>
    </row>
    <row r="1226" spans="1:6" x14ac:dyDescent="0.3">
      <c r="A1226" t="s">
        <v>99847</v>
      </c>
      <c r="B1226" t="s">
        <v>11287</v>
      </c>
      <c r="C1226" t="s">
        <v>11288</v>
      </c>
      <c r="D1226" s="3" t="s">
        <v>99831</v>
      </c>
      <c r="E1226" s="3" t="s">
        <v>102581</v>
      </c>
      <c r="F1226" s="88">
        <v>47.89</v>
      </c>
    </row>
    <row r="1227" spans="1:6" x14ac:dyDescent="0.3">
      <c r="A1227" t="s">
        <v>99847</v>
      </c>
      <c r="B1227" t="s">
        <v>11285</v>
      </c>
      <c r="C1227" t="s">
        <v>11286</v>
      </c>
      <c r="D1227" s="3" t="s">
        <v>99831</v>
      </c>
      <c r="E1227" s="3" t="s">
        <v>102580</v>
      </c>
      <c r="F1227" s="88">
        <v>13.29</v>
      </c>
    </row>
    <row r="1228" spans="1:6" x14ac:dyDescent="0.3">
      <c r="A1228" t="s">
        <v>99847</v>
      </c>
      <c r="B1228" t="s">
        <v>11283</v>
      </c>
      <c r="C1228" t="s">
        <v>11284</v>
      </c>
      <c r="D1228" s="3" t="s">
        <v>99831</v>
      </c>
      <c r="E1228" s="3" t="s">
        <v>102579</v>
      </c>
      <c r="F1228" s="88">
        <v>2874.15</v>
      </c>
    </row>
    <row r="1229" spans="1:6" x14ac:dyDescent="0.3">
      <c r="A1229" t="s">
        <v>99847</v>
      </c>
      <c r="B1229" t="s">
        <v>11281</v>
      </c>
      <c r="C1229" t="s">
        <v>11282</v>
      </c>
      <c r="D1229" s="3" t="s">
        <v>99831</v>
      </c>
      <c r="E1229" s="3" t="s">
        <v>102578</v>
      </c>
      <c r="F1229" s="88">
        <v>2018.4</v>
      </c>
    </row>
    <row r="1230" spans="1:6" x14ac:dyDescent="0.3">
      <c r="A1230" t="s">
        <v>99847</v>
      </c>
      <c r="B1230" t="s">
        <v>11279</v>
      </c>
      <c r="C1230" t="s">
        <v>11280</v>
      </c>
      <c r="D1230" s="3" t="s">
        <v>99831</v>
      </c>
      <c r="E1230" s="3" t="s">
        <v>102577</v>
      </c>
      <c r="F1230" s="88">
        <v>116.51</v>
      </c>
    </row>
    <row r="1231" spans="1:6" x14ac:dyDescent="0.3">
      <c r="A1231" t="s">
        <v>99847</v>
      </c>
      <c r="B1231" t="s">
        <v>11277</v>
      </c>
      <c r="C1231" t="s">
        <v>11278</v>
      </c>
      <c r="D1231" s="3" t="s">
        <v>99831</v>
      </c>
      <c r="E1231" s="3" t="s">
        <v>102576</v>
      </c>
      <c r="F1231" s="88">
        <v>115.43</v>
      </c>
    </row>
    <row r="1232" spans="1:6" x14ac:dyDescent="0.3">
      <c r="A1232" t="s">
        <v>99847</v>
      </c>
      <c r="B1232" t="s">
        <v>11275</v>
      </c>
      <c r="C1232" t="s">
        <v>11276</v>
      </c>
      <c r="D1232" s="3" t="s">
        <v>99831</v>
      </c>
      <c r="E1232" s="3" t="s">
        <v>102575</v>
      </c>
      <c r="F1232" s="88">
        <v>201.92</v>
      </c>
    </row>
    <row r="1233" spans="1:6" x14ac:dyDescent="0.3">
      <c r="A1233" t="s">
        <v>99847</v>
      </c>
      <c r="B1233" t="s">
        <v>11273</v>
      </c>
      <c r="C1233" t="s">
        <v>11274</v>
      </c>
      <c r="D1233" s="3" t="s">
        <v>99831</v>
      </c>
      <c r="E1233" s="3" t="s">
        <v>102574</v>
      </c>
      <c r="F1233" s="88">
        <v>59.55</v>
      </c>
    </row>
    <row r="1234" spans="1:6" x14ac:dyDescent="0.3">
      <c r="A1234" t="s">
        <v>99847</v>
      </c>
      <c r="B1234" t="s">
        <v>11271</v>
      </c>
      <c r="C1234" t="s">
        <v>11272</v>
      </c>
      <c r="D1234" s="3" t="s">
        <v>99831</v>
      </c>
      <c r="E1234" s="3" t="s">
        <v>102572</v>
      </c>
      <c r="F1234" s="88">
        <v>64.150000000000006</v>
      </c>
    </row>
    <row r="1235" spans="1:6" x14ac:dyDescent="0.3">
      <c r="A1235" t="s">
        <v>99847</v>
      </c>
      <c r="B1235" t="s">
        <v>11269</v>
      </c>
      <c r="C1235" t="s">
        <v>11270</v>
      </c>
      <c r="D1235" s="3" t="s">
        <v>99831</v>
      </c>
      <c r="E1235" s="3" t="s">
        <v>102571</v>
      </c>
      <c r="F1235" s="88">
        <v>86.32</v>
      </c>
    </row>
    <row r="1236" spans="1:6" x14ac:dyDescent="0.3">
      <c r="A1236" t="s">
        <v>99847</v>
      </c>
      <c r="B1236" t="s">
        <v>11267</v>
      </c>
      <c r="C1236" t="s">
        <v>11268</v>
      </c>
      <c r="D1236" s="3" t="s">
        <v>99831</v>
      </c>
      <c r="E1236" s="3" t="s">
        <v>102573</v>
      </c>
      <c r="F1236" s="88">
        <v>63.91</v>
      </c>
    </row>
    <row r="1237" spans="1:6" x14ac:dyDescent="0.3">
      <c r="A1237" t="s">
        <v>99847</v>
      </c>
      <c r="B1237" t="s">
        <v>11265</v>
      </c>
      <c r="C1237" t="s">
        <v>11266</v>
      </c>
      <c r="D1237" s="3" t="s">
        <v>99831</v>
      </c>
      <c r="E1237" s="3" t="s">
        <v>102569</v>
      </c>
      <c r="F1237" s="88">
        <v>43.91</v>
      </c>
    </row>
    <row r="1238" spans="1:6" x14ac:dyDescent="0.3">
      <c r="A1238" t="s">
        <v>99847</v>
      </c>
      <c r="B1238" t="s">
        <v>11263</v>
      </c>
      <c r="C1238" t="s">
        <v>11264</v>
      </c>
      <c r="D1238" s="3" t="s">
        <v>99831</v>
      </c>
      <c r="E1238" s="3" t="s">
        <v>102568</v>
      </c>
      <c r="F1238" s="88">
        <v>31.09</v>
      </c>
    </row>
    <row r="1239" spans="1:6" x14ac:dyDescent="0.3">
      <c r="A1239" t="s">
        <v>99847</v>
      </c>
      <c r="B1239" t="s">
        <v>11261</v>
      </c>
      <c r="C1239" t="s">
        <v>11262</v>
      </c>
      <c r="D1239" s="3" t="s">
        <v>99833</v>
      </c>
      <c r="E1239" s="3" t="s">
        <v>102560</v>
      </c>
      <c r="F1239" s="88">
        <v>495.17</v>
      </c>
    </row>
    <row r="1240" spans="1:6" x14ac:dyDescent="0.3">
      <c r="A1240" t="s">
        <v>99847</v>
      </c>
      <c r="B1240" t="s">
        <v>11259</v>
      </c>
      <c r="C1240" t="s">
        <v>11260</v>
      </c>
      <c r="D1240" s="3" t="s">
        <v>99832</v>
      </c>
      <c r="E1240" s="3" t="s">
        <v>102564</v>
      </c>
      <c r="F1240" s="88">
        <v>497.32</v>
      </c>
    </row>
    <row r="1241" spans="1:6" x14ac:dyDescent="0.3">
      <c r="A1241" t="s">
        <v>99847</v>
      </c>
      <c r="B1241" t="s">
        <v>11257</v>
      </c>
      <c r="C1241" t="s">
        <v>11258</v>
      </c>
      <c r="D1241" s="3" t="s">
        <v>99832</v>
      </c>
      <c r="E1241" s="3" t="s">
        <v>102565</v>
      </c>
      <c r="F1241" s="88">
        <v>123.54</v>
      </c>
    </row>
    <row r="1242" spans="1:6" x14ac:dyDescent="0.3">
      <c r="A1242" t="s">
        <v>99847</v>
      </c>
      <c r="B1242" t="s">
        <v>11255</v>
      </c>
      <c r="C1242" t="s">
        <v>11256</v>
      </c>
      <c r="D1242" s="3" t="s">
        <v>99831</v>
      </c>
      <c r="E1242" s="3" t="s">
        <v>102556</v>
      </c>
      <c r="F1242" s="88">
        <v>29.41</v>
      </c>
    </row>
    <row r="1243" spans="1:6" x14ac:dyDescent="0.3">
      <c r="A1243" t="s">
        <v>99847</v>
      </c>
      <c r="B1243" t="s">
        <v>11253</v>
      </c>
      <c r="C1243" t="s">
        <v>11254</v>
      </c>
      <c r="D1243" s="3" t="s">
        <v>99753</v>
      </c>
      <c r="E1243" s="3" t="s">
        <v>102555</v>
      </c>
      <c r="F1243" s="88">
        <v>263.31</v>
      </c>
    </row>
    <row r="1244" spans="1:6" x14ac:dyDescent="0.3">
      <c r="A1244" t="s">
        <v>99847</v>
      </c>
      <c r="B1244" t="s">
        <v>11251</v>
      </c>
      <c r="C1244" t="s">
        <v>11252</v>
      </c>
      <c r="D1244" s="3" t="s">
        <v>99831</v>
      </c>
      <c r="E1244" s="3" t="s">
        <v>102554</v>
      </c>
      <c r="F1244" s="88">
        <v>235.2</v>
      </c>
    </row>
    <row r="1245" spans="1:6" x14ac:dyDescent="0.3">
      <c r="A1245" t="s">
        <v>99847</v>
      </c>
      <c r="B1245" t="s">
        <v>11249</v>
      </c>
      <c r="C1245" t="s">
        <v>11250</v>
      </c>
      <c r="D1245" s="3" t="s">
        <v>99832</v>
      </c>
      <c r="E1245" s="3" t="s">
        <v>102553</v>
      </c>
      <c r="F1245" s="88">
        <v>395.9</v>
      </c>
    </row>
    <row r="1246" spans="1:6" x14ac:dyDescent="0.3">
      <c r="A1246" t="s">
        <v>99847</v>
      </c>
      <c r="B1246" t="s">
        <v>11247</v>
      </c>
      <c r="C1246" t="s">
        <v>11248</v>
      </c>
      <c r="D1246" s="3" t="s">
        <v>99832</v>
      </c>
      <c r="E1246" s="3" t="s">
        <v>102552</v>
      </c>
      <c r="F1246" s="88">
        <v>362.29</v>
      </c>
    </row>
    <row r="1247" spans="1:6" x14ac:dyDescent="0.3">
      <c r="A1247" t="s">
        <v>99847</v>
      </c>
      <c r="B1247" t="s">
        <v>11245</v>
      </c>
      <c r="C1247" t="s">
        <v>11246</v>
      </c>
      <c r="D1247" s="3" t="s">
        <v>99831</v>
      </c>
      <c r="E1247" s="3" t="s">
        <v>102548</v>
      </c>
      <c r="F1247" s="88">
        <v>42.57</v>
      </c>
    </row>
    <row r="1248" spans="1:6" x14ac:dyDescent="0.3">
      <c r="A1248" t="s">
        <v>99847</v>
      </c>
      <c r="B1248" t="s">
        <v>11243</v>
      </c>
      <c r="C1248" t="s">
        <v>11244</v>
      </c>
      <c r="D1248" s="3" t="s">
        <v>99832</v>
      </c>
      <c r="E1248" s="3" t="s">
        <v>102551</v>
      </c>
      <c r="F1248" s="88">
        <v>129.93</v>
      </c>
    </row>
    <row r="1249" spans="1:6" x14ac:dyDescent="0.3">
      <c r="A1249" t="s">
        <v>99847</v>
      </c>
      <c r="B1249" t="s">
        <v>11241</v>
      </c>
      <c r="C1249" t="s">
        <v>11242</v>
      </c>
      <c r="D1249" s="3" t="s">
        <v>99832</v>
      </c>
      <c r="E1249" s="3" t="s">
        <v>102550</v>
      </c>
      <c r="F1249" s="88">
        <v>163.79</v>
      </c>
    </row>
    <row r="1250" spans="1:6" x14ac:dyDescent="0.3">
      <c r="A1250" t="s">
        <v>99847</v>
      </c>
      <c r="B1250" t="s">
        <v>11239</v>
      </c>
      <c r="C1250" t="s">
        <v>11240</v>
      </c>
      <c r="D1250" s="3" t="s">
        <v>99832</v>
      </c>
      <c r="E1250" s="3" t="s">
        <v>102549</v>
      </c>
      <c r="F1250" s="88">
        <v>75.12</v>
      </c>
    </row>
    <row r="1251" spans="1:6" x14ac:dyDescent="0.3">
      <c r="A1251" t="s">
        <v>99847</v>
      </c>
      <c r="B1251" t="s">
        <v>11237</v>
      </c>
      <c r="C1251" t="s">
        <v>11238</v>
      </c>
      <c r="D1251" s="3" t="s">
        <v>99832</v>
      </c>
      <c r="E1251" s="3" t="s">
        <v>102547</v>
      </c>
      <c r="F1251" s="88">
        <v>273.63</v>
      </c>
    </row>
    <row r="1252" spans="1:6" x14ac:dyDescent="0.3">
      <c r="A1252" t="s">
        <v>99847</v>
      </c>
      <c r="B1252" t="s">
        <v>11235</v>
      </c>
      <c r="C1252" t="s">
        <v>11236</v>
      </c>
      <c r="D1252" s="3" t="s">
        <v>99831</v>
      </c>
      <c r="E1252" s="3" t="s">
        <v>102544</v>
      </c>
      <c r="F1252" s="88">
        <v>162.72</v>
      </c>
    </row>
    <row r="1253" spans="1:6" x14ac:dyDescent="0.3">
      <c r="A1253" t="s">
        <v>99847</v>
      </c>
      <c r="B1253" t="s">
        <v>11233</v>
      </c>
      <c r="C1253" t="s">
        <v>11234</v>
      </c>
      <c r="D1253" s="3" t="s">
        <v>99831</v>
      </c>
      <c r="E1253" s="3" t="s">
        <v>102541</v>
      </c>
      <c r="F1253" s="88">
        <v>154.19</v>
      </c>
    </row>
    <row r="1254" spans="1:6" x14ac:dyDescent="0.3">
      <c r="A1254" t="s">
        <v>99847</v>
      </c>
      <c r="B1254" t="s">
        <v>11231</v>
      </c>
      <c r="C1254" t="s">
        <v>11232</v>
      </c>
      <c r="D1254" s="3" t="s">
        <v>99831</v>
      </c>
      <c r="E1254" s="3" t="s">
        <v>102540</v>
      </c>
      <c r="F1254" s="88">
        <v>38.25</v>
      </c>
    </row>
    <row r="1255" spans="1:6" x14ac:dyDescent="0.3">
      <c r="A1255" t="s">
        <v>99847</v>
      </c>
      <c r="B1255" t="s">
        <v>11229</v>
      </c>
      <c r="C1255" t="s">
        <v>11230</v>
      </c>
      <c r="D1255" s="3" t="s">
        <v>99831</v>
      </c>
      <c r="E1255" s="3" t="s">
        <v>102539</v>
      </c>
      <c r="F1255" s="88">
        <v>38.229999999999997</v>
      </c>
    </row>
    <row r="1256" spans="1:6" x14ac:dyDescent="0.3">
      <c r="A1256" t="s">
        <v>99847</v>
      </c>
      <c r="B1256" t="s">
        <v>11227</v>
      </c>
      <c r="C1256" t="s">
        <v>11228</v>
      </c>
      <c r="D1256" s="3" t="s">
        <v>99831</v>
      </c>
      <c r="E1256" s="3" t="s">
        <v>102538</v>
      </c>
      <c r="F1256" s="88">
        <v>34.869999999999997</v>
      </c>
    </row>
    <row r="1257" spans="1:6" x14ac:dyDescent="0.3">
      <c r="A1257" t="s">
        <v>99847</v>
      </c>
      <c r="B1257" t="s">
        <v>11225</v>
      </c>
      <c r="C1257" t="s">
        <v>11226</v>
      </c>
      <c r="D1257" s="3" t="s">
        <v>99831</v>
      </c>
      <c r="E1257" s="3" t="s">
        <v>102537</v>
      </c>
      <c r="F1257" s="88">
        <v>34.21</v>
      </c>
    </row>
    <row r="1258" spans="1:6" x14ac:dyDescent="0.3">
      <c r="A1258" t="s">
        <v>99847</v>
      </c>
      <c r="B1258" t="s">
        <v>11223</v>
      </c>
      <c r="C1258" t="s">
        <v>11224</v>
      </c>
      <c r="D1258" s="3" t="s">
        <v>99831</v>
      </c>
      <c r="E1258" s="3" t="s">
        <v>102536</v>
      </c>
      <c r="F1258" s="88">
        <v>30.67</v>
      </c>
    </row>
    <row r="1259" spans="1:6" x14ac:dyDescent="0.3">
      <c r="A1259" t="s">
        <v>99847</v>
      </c>
      <c r="B1259" t="s">
        <v>11221</v>
      </c>
      <c r="C1259" t="s">
        <v>11222</v>
      </c>
      <c r="D1259" s="3" t="s">
        <v>99831</v>
      </c>
      <c r="E1259" s="3" t="s">
        <v>102535</v>
      </c>
      <c r="F1259" s="88">
        <v>43.64</v>
      </c>
    </row>
    <row r="1260" spans="1:6" x14ac:dyDescent="0.3">
      <c r="A1260" t="s">
        <v>99847</v>
      </c>
      <c r="B1260" t="s">
        <v>11219</v>
      </c>
      <c r="C1260" t="s">
        <v>11220</v>
      </c>
      <c r="D1260" s="3" t="s">
        <v>99832</v>
      </c>
      <c r="E1260" s="3" t="s">
        <v>102534</v>
      </c>
      <c r="F1260" s="88">
        <v>258</v>
      </c>
    </row>
    <row r="1261" spans="1:6" x14ac:dyDescent="0.3">
      <c r="A1261" t="s">
        <v>99847</v>
      </c>
      <c r="B1261" t="s">
        <v>11217</v>
      </c>
      <c r="C1261" t="s">
        <v>11218</v>
      </c>
      <c r="D1261" s="3" t="s">
        <v>99832</v>
      </c>
      <c r="E1261" s="3" t="s">
        <v>102533</v>
      </c>
      <c r="F1261" s="88">
        <v>794.64</v>
      </c>
    </row>
    <row r="1262" spans="1:6" x14ac:dyDescent="0.3">
      <c r="A1262" t="s">
        <v>99847</v>
      </c>
      <c r="B1262" t="s">
        <v>11215</v>
      </c>
      <c r="C1262" t="s">
        <v>11216</v>
      </c>
      <c r="D1262" s="3" t="s">
        <v>99831</v>
      </c>
      <c r="E1262" s="3" t="s">
        <v>102532</v>
      </c>
      <c r="F1262" s="88">
        <v>87.32</v>
      </c>
    </row>
    <row r="1263" spans="1:6" x14ac:dyDescent="0.3">
      <c r="A1263" t="s">
        <v>99847</v>
      </c>
      <c r="B1263" t="s">
        <v>11213</v>
      </c>
      <c r="C1263" t="s">
        <v>11214</v>
      </c>
      <c r="D1263" s="3" t="s">
        <v>99831</v>
      </c>
      <c r="E1263" s="3" t="s">
        <v>102531</v>
      </c>
      <c r="F1263" s="88">
        <v>59.55</v>
      </c>
    </row>
    <row r="1264" spans="1:6" x14ac:dyDescent="0.3">
      <c r="A1264" t="s">
        <v>99847</v>
      </c>
      <c r="B1264" t="s">
        <v>11211</v>
      </c>
      <c r="C1264" t="s">
        <v>11212</v>
      </c>
      <c r="D1264" s="3" t="s">
        <v>99831</v>
      </c>
      <c r="E1264" s="3" t="s">
        <v>102529</v>
      </c>
      <c r="F1264" s="88">
        <v>45.79</v>
      </c>
    </row>
    <row r="1265" spans="1:6" x14ac:dyDescent="0.3">
      <c r="A1265" t="s">
        <v>99847</v>
      </c>
      <c r="B1265" t="s">
        <v>11209</v>
      </c>
      <c r="C1265" t="s">
        <v>11210</v>
      </c>
      <c r="D1265" s="3" t="s">
        <v>99831</v>
      </c>
      <c r="E1265" s="3" t="s">
        <v>102530</v>
      </c>
      <c r="F1265" s="88">
        <v>120.75</v>
      </c>
    </row>
    <row r="1266" spans="1:6" x14ac:dyDescent="0.3">
      <c r="A1266" t="s">
        <v>99847</v>
      </c>
      <c r="B1266" t="s">
        <v>11207</v>
      </c>
      <c r="C1266" t="s">
        <v>11208</v>
      </c>
      <c r="D1266" s="3" t="s">
        <v>99831</v>
      </c>
      <c r="E1266" s="3" t="s">
        <v>102528</v>
      </c>
      <c r="F1266" s="88">
        <v>31.09</v>
      </c>
    </row>
    <row r="1267" spans="1:6" x14ac:dyDescent="0.3">
      <c r="A1267" t="s">
        <v>99847</v>
      </c>
      <c r="B1267" t="s">
        <v>11205</v>
      </c>
      <c r="C1267" t="s">
        <v>11206</v>
      </c>
      <c r="D1267" s="3" t="s">
        <v>99831</v>
      </c>
      <c r="E1267" s="3" t="s">
        <v>102527</v>
      </c>
      <c r="F1267" s="88">
        <v>28.15</v>
      </c>
    </row>
    <row r="1268" spans="1:6" x14ac:dyDescent="0.3">
      <c r="A1268" t="s">
        <v>99847</v>
      </c>
      <c r="B1268" t="s">
        <v>11203</v>
      </c>
      <c r="C1268" t="s">
        <v>11204</v>
      </c>
      <c r="D1268" s="3" t="s">
        <v>99831</v>
      </c>
      <c r="E1268" s="3" t="s">
        <v>102526</v>
      </c>
      <c r="F1268" s="88">
        <v>29.32</v>
      </c>
    </row>
    <row r="1269" spans="1:6" x14ac:dyDescent="0.3">
      <c r="A1269" t="s">
        <v>99847</v>
      </c>
      <c r="B1269" t="s">
        <v>11201</v>
      </c>
      <c r="C1269" t="s">
        <v>11202</v>
      </c>
      <c r="D1269" s="3" t="s">
        <v>99831</v>
      </c>
      <c r="E1269" s="3" t="s">
        <v>102525</v>
      </c>
      <c r="F1269" s="88">
        <v>233.42</v>
      </c>
    </row>
    <row r="1270" spans="1:6" x14ac:dyDescent="0.3">
      <c r="A1270" t="s">
        <v>99847</v>
      </c>
      <c r="B1270" t="s">
        <v>11199</v>
      </c>
      <c r="C1270" t="s">
        <v>11200</v>
      </c>
      <c r="D1270" s="3" t="s">
        <v>99831</v>
      </c>
      <c r="E1270" s="3" t="s">
        <v>102523</v>
      </c>
      <c r="F1270" s="88">
        <v>0.5</v>
      </c>
    </row>
    <row r="1271" spans="1:6" x14ac:dyDescent="0.3">
      <c r="A1271" t="s">
        <v>99847</v>
      </c>
      <c r="B1271" t="s">
        <v>11197</v>
      </c>
      <c r="C1271" t="s">
        <v>11198</v>
      </c>
      <c r="D1271" s="3" t="s">
        <v>99831</v>
      </c>
      <c r="E1271" s="3" t="s">
        <v>102518</v>
      </c>
      <c r="F1271" s="88">
        <v>33.94</v>
      </c>
    </row>
    <row r="1272" spans="1:6" x14ac:dyDescent="0.3">
      <c r="A1272" t="s">
        <v>99847</v>
      </c>
      <c r="B1272" t="s">
        <v>11195</v>
      </c>
      <c r="C1272" t="s">
        <v>11196</v>
      </c>
      <c r="D1272" s="3" t="s">
        <v>99831</v>
      </c>
      <c r="E1272" s="3" t="s">
        <v>102517</v>
      </c>
      <c r="F1272" s="88">
        <v>28.99</v>
      </c>
    </row>
    <row r="1273" spans="1:6" x14ac:dyDescent="0.3">
      <c r="A1273" t="s">
        <v>99847</v>
      </c>
      <c r="B1273" t="s">
        <v>11193</v>
      </c>
      <c r="C1273" t="s">
        <v>11194</v>
      </c>
      <c r="D1273" s="3" t="s">
        <v>99831</v>
      </c>
      <c r="E1273" s="3" t="s">
        <v>102516</v>
      </c>
      <c r="F1273" s="88">
        <v>104.3</v>
      </c>
    </row>
    <row r="1274" spans="1:6" x14ac:dyDescent="0.3">
      <c r="A1274" t="s">
        <v>99847</v>
      </c>
      <c r="B1274" t="s">
        <v>11191</v>
      </c>
      <c r="C1274" t="s">
        <v>11192</v>
      </c>
      <c r="D1274" s="3" t="s">
        <v>99831</v>
      </c>
      <c r="E1274" s="3" t="s">
        <v>102515</v>
      </c>
      <c r="F1274" s="88">
        <v>32.4</v>
      </c>
    </row>
    <row r="1275" spans="1:6" x14ac:dyDescent="0.3">
      <c r="A1275" t="s">
        <v>99847</v>
      </c>
      <c r="B1275" t="s">
        <v>11189</v>
      </c>
      <c r="C1275" t="s">
        <v>11190</v>
      </c>
      <c r="D1275" s="3" t="s">
        <v>99831</v>
      </c>
      <c r="E1275" s="3" t="s">
        <v>102514</v>
      </c>
      <c r="F1275" s="88">
        <v>66.290000000000006</v>
      </c>
    </row>
    <row r="1276" spans="1:6" x14ac:dyDescent="0.3">
      <c r="A1276" t="s">
        <v>99847</v>
      </c>
      <c r="B1276" t="s">
        <v>11187</v>
      </c>
      <c r="C1276" t="s">
        <v>11188</v>
      </c>
      <c r="D1276" s="3" t="s">
        <v>99831</v>
      </c>
      <c r="E1276" s="3" t="s">
        <v>102513</v>
      </c>
      <c r="F1276" s="88">
        <v>28.7</v>
      </c>
    </row>
    <row r="1277" spans="1:6" x14ac:dyDescent="0.3">
      <c r="A1277" t="s">
        <v>99847</v>
      </c>
      <c r="B1277" t="s">
        <v>11185</v>
      </c>
      <c r="C1277" t="s">
        <v>11186</v>
      </c>
      <c r="D1277" s="3" t="s">
        <v>99832</v>
      </c>
      <c r="E1277" s="3" t="s">
        <v>102508</v>
      </c>
      <c r="F1277" s="88">
        <v>2</v>
      </c>
    </row>
    <row r="1278" spans="1:6" x14ac:dyDescent="0.3">
      <c r="A1278" t="s">
        <v>99847</v>
      </c>
      <c r="B1278" t="s">
        <v>11183</v>
      </c>
      <c r="C1278" t="s">
        <v>11184</v>
      </c>
      <c r="D1278" s="3" t="s">
        <v>99831</v>
      </c>
      <c r="E1278" s="3" t="s">
        <v>102512</v>
      </c>
      <c r="F1278" s="88">
        <v>119.3</v>
      </c>
    </row>
    <row r="1279" spans="1:6" x14ac:dyDescent="0.3">
      <c r="A1279" t="s">
        <v>99847</v>
      </c>
      <c r="B1279" t="s">
        <v>11181</v>
      </c>
      <c r="C1279" t="s">
        <v>11182</v>
      </c>
      <c r="D1279" s="3" t="s">
        <v>99831</v>
      </c>
      <c r="E1279" s="3" t="s">
        <v>102510</v>
      </c>
      <c r="F1279" s="88">
        <v>173.92</v>
      </c>
    </row>
    <row r="1280" spans="1:6" x14ac:dyDescent="0.3">
      <c r="A1280" t="s">
        <v>99847</v>
      </c>
      <c r="B1280" t="s">
        <v>11179</v>
      </c>
      <c r="C1280" t="s">
        <v>11180</v>
      </c>
      <c r="D1280" s="3" t="s">
        <v>99831</v>
      </c>
      <c r="E1280" s="3" t="s">
        <v>102511</v>
      </c>
      <c r="F1280" s="88">
        <v>265.06</v>
      </c>
    </row>
    <row r="1281" spans="1:6" x14ac:dyDescent="0.3">
      <c r="A1281" t="s">
        <v>99847</v>
      </c>
      <c r="B1281" t="s">
        <v>11177</v>
      </c>
      <c r="C1281" t="s">
        <v>11178</v>
      </c>
      <c r="D1281" s="3" t="s">
        <v>99832</v>
      </c>
      <c r="E1281" s="3" t="s">
        <v>102509</v>
      </c>
      <c r="F1281" s="88">
        <v>598</v>
      </c>
    </row>
    <row r="1282" spans="1:6" x14ac:dyDescent="0.3">
      <c r="A1282" t="s">
        <v>99847</v>
      </c>
      <c r="B1282" t="s">
        <v>11175</v>
      </c>
      <c r="C1282" t="s">
        <v>11176</v>
      </c>
      <c r="D1282" s="3" t="s">
        <v>99832</v>
      </c>
      <c r="E1282" s="3" t="s">
        <v>102507</v>
      </c>
      <c r="F1282" s="88">
        <v>413.27</v>
      </c>
    </row>
    <row r="1283" spans="1:6" x14ac:dyDescent="0.3">
      <c r="A1283" t="s">
        <v>99847</v>
      </c>
      <c r="B1283" t="s">
        <v>11173</v>
      </c>
      <c r="C1283" t="s">
        <v>11174</v>
      </c>
      <c r="D1283" s="3" t="s">
        <v>99832</v>
      </c>
      <c r="E1283" s="3" t="s">
        <v>102505</v>
      </c>
      <c r="F1283" s="88">
        <v>192.48</v>
      </c>
    </row>
    <row r="1284" spans="1:6" x14ac:dyDescent="0.3">
      <c r="A1284" t="s">
        <v>99847</v>
      </c>
      <c r="B1284" t="s">
        <v>11171</v>
      </c>
      <c r="C1284" t="s">
        <v>11172</v>
      </c>
      <c r="D1284" s="3" t="s">
        <v>99832</v>
      </c>
      <c r="E1284" s="3" t="s">
        <v>102502</v>
      </c>
      <c r="F1284" s="88">
        <v>148.72</v>
      </c>
    </row>
    <row r="1285" spans="1:6" x14ac:dyDescent="0.3">
      <c r="A1285" t="s">
        <v>99847</v>
      </c>
      <c r="B1285" t="s">
        <v>11169</v>
      </c>
      <c r="C1285" t="s">
        <v>11170</v>
      </c>
      <c r="D1285" s="3" t="s">
        <v>99832</v>
      </c>
      <c r="E1285" s="3" t="s">
        <v>102501</v>
      </c>
      <c r="F1285" s="88">
        <v>108.74</v>
      </c>
    </row>
    <row r="1286" spans="1:6" x14ac:dyDescent="0.3">
      <c r="A1286" t="s">
        <v>99847</v>
      </c>
      <c r="B1286" t="s">
        <v>11167</v>
      </c>
      <c r="C1286" t="s">
        <v>11168</v>
      </c>
      <c r="D1286" s="3" t="s">
        <v>99832</v>
      </c>
      <c r="E1286" s="3" t="s">
        <v>102500</v>
      </c>
      <c r="F1286" s="88">
        <v>531.62</v>
      </c>
    </row>
    <row r="1287" spans="1:6" x14ac:dyDescent="0.3">
      <c r="A1287" t="s">
        <v>99847</v>
      </c>
      <c r="B1287" t="s">
        <v>11165</v>
      </c>
      <c r="C1287" t="s">
        <v>11166</v>
      </c>
      <c r="D1287" s="3" t="s">
        <v>99832</v>
      </c>
      <c r="E1287" s="3" t="s">
        <v>102499</v>
      </c>
      <c r="F1287" s="88">
        <v>517.35</v>
      </c>
    </row>
    <row r="1288" spans="1:6" x14ac:dyDescent="0.3">
      <c r="A1288" t="s">
        <v>99847</v>
      </c>
      <c r="B1288" t="s">
        <v>11163</v>
      </c>
      <c r="C1288" t="s">
        <v>11164</v>
      </c>
      <c r="D1288" s="3" t="s">
        <v>99831</v>
      </c>
      <c r="E1288" s="3" t="s">
        <v>102498</v>
      </c>
      <c r="F1288" s="88">
        <v>89.33</v>
      </c>
    </row>
    <row r="1289" spans="1:6" x14ac:dyDescent="0.3">
      <c r="A1289" t="s">
        <v>99847</v>
      </c>
      <c r="B1289" t="s">
        <v>11161</v>
      </c>
      <c r="C1289" t="s">
        <v>11162</v>
      </c>
      <c r="D1289" s="3" t="s">
        <v>99831</v>
      </c>
      <c r="E1289" s="3" t="s">
        <v>102497</v>
      </c>
      <c r="F1289" s="88">
        <v>534.64</v>
      </c>
    </row>
    <row r="1290" spans="1:6" x14ac:dyDescent="0.3">
      <c r="A1290" t="s">
        <v>99847</v>
      </c>
      <c r="B1290" t="s">
        <v>11159</v>
      </c>
      <c r="C1290" t="s">
        <v>11160</v>
      </c>
      <c r="D1290" s="3" t="s">
        <v>99831</v>
      </c>
      <c r="E1290" s="3" t="s">
        <v>102496</v>
      </c>
      <c r="F1290" s="88">
        <v>534.64</v>
      </c>
    </row>
    <row r="1291" spans="1:6" x14ac:dyDescent="0.3">
      <c r="A1291" t="s">
        <v>99847</v>
      </c>
      <c r="B1291" t="s">
        <v>11157</v>
      </c>
      <c r="C1291" t="s">
        <v>11158</v>
      </c>
      <c r="D1291" s="3" t="s">
        <v>99831</v>
      </c>
      <c r="E1291" s="3" t="s">
        <v>102495</v>
      </c>
      <c r="F1291" s="88">
        <v>147.78</v>
      </c>
    </row>
    <row r="1292" spans="1:6" x14ac:dyDescent="0.3">
      <c r="A1292" t="s">
        <v>99847</v>
      </c>
      <c r="B1292" t="s">
        <v>11155</v>
      </c>
      <c r="C1292" t="s">
        <v>11156</v>
      </c>
      <c r="D1292" s="3" t="s">
        <v>99831</v>
      </c>
      <c r="E1292" s="3" t="s">
        <v>102494</v>
      </c>
      <c r="F1292" s="88">
        <v>152.32</v>
      </c>
    </row>
    <row r="1293" spans="1:6" x14ac:dyDescent="0.3">
      <c r="A1293" t="s">
        <v>99847</v>
      </c>
      <c r="B1293" t="s">
        <v>11153</v>
      </c>
      <c r="C1293" t="s">
        <v>11154</v>
      </c>
      <c r="D1293" s="3" t="s">
        <v>99831</v>
      </c>
      <c r="E1293" s="3" t="s">
        <v>102493</v>
      </c>
      <c r="F1293" s="88">
        <v>171.07</v>
      </c>
    </row>
    <row r="1294" spans="1:6" x14ac:dyDescent="0.3">
      <c r="A1294" t="s">
        <v>99847</v>
      </c>
      <c r="B1294" t="s">
        <v>11151</v>
      </c>
      <c r="C1294" t="s">
        <v>11152</v>
      </c>
      <c r="D1294" s="3" t="s">
        <v>99831</v>
      </c>
      <c r="E1294" s="3" t="s">
        <v>102491</v>
      </c>
      <c r="F1294" s="88">
        <v>23.77</v>
      </c>
    </row>
    <row r="1295" spans="1:6" x14ac:dyDescent="0.3">
      <c r="A1295" t="s">
        <v>99847</v>
      </c>
      <c r="B1295" t="s">
        <v>11149</v>
      </c>
      <c r="C1295" t="s">
        <v>11150</v>
      </c>
      <c r="D1295" s="3" t="s">
        <v>99831</v>
      </c>
      <c r="E1295" s="3" t="s">
        <v>102490</v>
      </c>
      <c r="F1295" s="88">
        <v>13.29</v>
      </c>
    </row>
    <row r="1296" spans="1:6" x14ac:dyDescent="0.3">
      <c r="A1296" t="s">
        <v>99847</v>
      </c>
      <c r="B1296" t="s">
        <v>11147</v>
      </c>
      <c r="C1296" t="s">
        <v>11148</v>
      </c>
      <c r="D1296" s="3" t="s">
        <v>99831</v>
      </c>
      <c r="E1296" s="3" t="s">
        <v>102489</v>
      </c>
      <c r="F1296" s="88">
        <v>20.69</v>
      </c>
    </row>
    <row r="1297" spans="1:6" x14ac:dyDescent="0.3">
      <c r="A1297" t="s">
        <v>99847</v>
      </c>
      <c r="B1297" t="s">
        <v>11145</v>
      </c>
      <c r="C1297" t="s">
        <v>11146</v>
      </c>
      <c r="D1297" s="3" t="s">
        <v>99831</v>
      </c>
      <c r="E1297" s="3" t="s">
        <v>102488</v>
      </c>
      <c r="F1297" s="88">
        <v>211.15</v>
      </c>
    </row>
    <row r="1298" spans="1:6" x14ac:dyDescent="0.3">
      <c r="A1298" t="s">
        <v>99847</v>
      </c>
      <c r="B1298" t="s">
        <v>11143</v>
      </c>
      <c r="C1298" t="s">
        <v>11144</v>
      </c>
      <c r="D1298" s="3" t="s">
        <v>99831</v>
      </c>
      <c r="E1298" s="3" t="s">
        <v>102479</v>
      </c>
      <c r="F1298" s="88">
        <v>70.739999999999995</v>
      </c>
    </row>
    <row r="1299" spans="1:6" x14ac:dyDescent="0.3">
      <c r="A1299" t="s">
        <v>99847</v>
      </c>
      <c r="B1299" t="s">
        <v>11141</v>
      </c>
      <c r="C1299" t="s">
        <v>11142</v>
      </c>
      <c r="D1299" s="3" t="s">
        <v>99831</v>
      </c>
      <c r="E1299" s="3" t="s">
        <v>102478</v>
      </c>
      <c r="F1299" s="88">
        <v>27.09</v>
      </c>
    </row>
    <row r="1300" spans="1:6" x14ac:dyDescent="0.3">
      <c r="A1300" t="s">
        <v>99847</v>
      </c>
      <c r="B1300" t="s">
        <v>11139</v>
      </c>
      <c r="C1300" t="s">
        <v>11140</v>
      </c>
      <c r="D1300" s="3" t="s">
        <v>99831</v>
      </c>
      <c r="E1300" s="3" t="s">
        <v>102477</v>
      </c>
      <c r="F1300" s="88">
        <v>25.08</v>
      </c>
    </row>
    <row r="1301" spans="1:6" x14ac:dyDescent="0.3">
      <c r="A1301" t="s">
        <v>99847</v>
      </c>
      <c r="B1301" t="s">
        <v>11137</v>
      </c>
      <c r="C1301" t="s">
        <v>11138</v>
      </c>
      <c r="D1301" s="3" t="s">
        <v>99831</v>
      </c>
      <c r="E1301" s="3" t="s">
        <v>102469</v>
      </c>
      <c r="F1301" s="88">
        <v>75.09</v>
      </c>
    </row>
    <row r="1302" spans="1:6" x14ac:dyDescent="0.3">
      <c r="A1302" t="s">
        <v>99847</v>
      </c>
      <c r="B1302" t="s">
        <v>11135</v>
      </c>
      <c r="C1302" t="s">
        <v>11136</v>
      </c>
      <c r="D1302" s="3" t="s">
        <v>99831</v>
      </c>
      <c r="E1302" s="3" t="s">
        <v>102468</v>
      </c>
      <c r="F1302" s="88">
        <v>99.41</v>
      </c>
    </row>
    <row r="1303" spans="1:6" x14ac:dyDescent="0.3">
      <c r="A1303" t="s">
        <v>99847</v>
      </c>
      <c r="B1303" t="s">
        <v>11133</v>
      </c>
      <c r="C1303" t="s">
        <v>11134</v>
      </c>
      <c r="D1303" s="3" t="s">
        <v>99831</v>
      </c>
      <c r="E1303" s="3" t="s">
        <v>102467</v>
      </c>
      <c r="F1303" s="88">
        <v>29.83</v>
      </c>
    </row>
    <row r="1304" spans="1:6" x14ac:dyDescent="0.3">
      <c r="A1304" t="s">
        <v>99847</v>
      </c>
      <c r="B1304" t="s">
        <v>11131</v>
      </c>
      <c r="C1304" t="s">
        <v>11132</v>
      </c>
      <c r="D1304" s="3" t="s">
        <v>99832</v>
      </c>
      <c r="E1304" s="3" t="s">
        <v>102466</v>
      </c>
      <c r="F1304" s="88">
        <v>29.32</v>
      </c>
    </row>
    <row r="1305" spans="1:6" x14ac:dyDescent="0.3">
      <c r="A1305" t="s">
        <v>99847</v>
      </c>
      <c r="B1305" t="s">
        <v>11129</v>
      </c>
      <c r="C1305" t="s">
        <v>11130</v>
      </c>
      <c r="D1305" s="3" t="s">
        <v>99831</v>
      </c>
      <c r="E1305" s="3" t="s">
        <v>102464</v>
      </c>
      <c r="F1305" s="88">
        <v>628.42999999999995</v>
      </c>
    </row>
    <row r="1306" spans="1:6" x14ac:dyDescent="0.3">
      <c r="A1306" t="s">
        <v>99847</v>
      </c>
      <c r="B1306" t="s">
        <v>11127</v>
      </c>
      <c r="C1306" t="s">
        <v>11128</v>
      </c>
      <c r="D1306" s="3" t="s">
        <v>99831</v>
      </c>
      <c r="E1306" s="3" t="s">
        <v>102463</v>
      </c>
      <c r="F1306" s="88">
        <v>366.62</v>
      </c>
    </row>
    <row r="1307" spans="1:6" x14ac:dyDescent="0.3">
      <c r="A1307" t="s">
        <v>99847</v>
      </c>
      <c r="B1307" t="s">
        <v>11125</v>
      </c>
      <c r="C1307" t="s">
        <v>11126</v>
      </c>
      <c r="D1307" s="3" t="s">
        <v>99753</v>
      </c>
      <c r="E1307" s="3" t="s">
        <v>102458</v>
      </c>
      <c r="F1307" s="88">
        <v>156.82</v>
      </c>
    </row>
    <row r="1308" spans="1:6" x14ac:dyDescent="0.3">
      <c r="A1308" t="s">
        <v>99847</v>
      </c>
      <c r="B1308" t="s">
        <v>11123</v>
      </c>
      <c r="C1308" t="s">
        <v>11124</v>
      </c>
      <c r="D1308" s="3" t="s">
        <v>99831</v>
      </c>
      <c r="E1308" s="3" t="s">
        <v>102442</v>
      </c>
      <c r="F1308" s="88">
        <v>433.31</v>
      </c>
    </row>
    <row r="1309" spans="1:6" x14ac:dyDescent="0.3">
      <c r="A1309" t="s">
        <v>99847</v>
      </c>
      <c r="B1309" t="s">
        <v>11121</v>
      </c>
      <c r="C1309" t="s">
        <v>11122</v>
      </c>
      <c r="D1309" s="3" t="s">
        <v>99831</v>
      </c>
      <c r="E1309" s="3" t="s">
        <v>102441</v>
      </c>
      <c r="F1309" s="88">
        <v>53.35</v>
      </c>
    </row>
    <row r="1310" spans="1:6" x14ac:dyDescent="0.3">
      <c r="A1310" t="s">
        <v>99847</v>
      </c>
      <c r="B1310" t="s">
        <v>11119</v>
      </c>
      <c r="C1310" t="s">
        <v>11120</v>
      </c>
      <c r="D1310" s="3" t="s">
        <v>99831</v>
      </c>
      <c r="E1310" s="3" t="s">
        <v>102440</v>
      </c>
      <c r="F1310" s="88">
        <v>56.85</v>
      </c>
    </row>
    <row r="1311" spans="1:6" x14ac:dyDescent="0.3">
      <c r="A1311" t="s">
        <v>99847</v>
      </c>
      <c r="B1311" t="s">
        <v>11117</v>
      </c>
      <c r="C1311" t="s">
        <v>11118</v>
      </c>
      <c r="D1311" s="3" t="s">
        <v>99831</v>
      </c>
      <c r="E1311" s="3" t="s">
        <v>102438</v>
      </c>
      <c r="F1311" s="88">
        <v>53.35</v>
      </c>
    </row>
    <row r="1312" spans="1:6" x14ac:dyDescent="0.3">
      <c r="A1312" t="s">
        <v>99847</v>
      </c>
      <c r="B1312" t="s">
        <v>11115</v>
      </c>
      <c r="C1312" t="s">
        <v>11116</v>
      </c>
      <c r="D1312" s="3" t="s">
        <v>99831</v>
      </c>
      <c r="E1312" s="3" t="s">
        <v>102437</v>
      </c>
      <c r="F1312" s="88">
        <v>23.77</v>
      </c>
    </row>
    <row r="1313" spans="1:6" x14ac:dyDescent="0.3">
      <c r="A1313" t="s">
        <v>99847</v>
      </c>
      <c r="B1313" t="s">
        <v>11113</v>
      </c>
      <c r="C1313" t="s">
        <v>11114</v>
      </c>
      <c r="D1313" s="3" t="s">
        <v>99831</v>
      </c>
      <c r="E1313" s="3" t="s">
        <v>102436</v>
      </c>
      <c r="F1313" s="88">
        <v>19.46</v>
      </c>
    </row>
    <row r="1314" spans="1:6" x14ac:dyDescent="0.3">
      <c r="A1314" t="s">
        <v>99847</v>
      </c>
      <c r="B1314" t="s">
        <v>11111</v>
      </c>
      <c r="C1314" t="s">
        <v>11112</v>
      </c>
      <c r="D1314" s="3" t="s">
        <v>99831</v>
      </c>
      <c r="E1314" s="3" t="s">
        <v>102433</v>
      </c>
      <c r="F1314" s="88">
        <v>25.78</v>
      </c>
    </row>
    <row r="1315" spans="1:6" x14ac:dyDescent="0.3">
      <c r="A1315" t="s">
        <v>99847</v>
      </c>
      <c r="B1315" t="s">
        <v>11109</v>
      </c>
      <c r="C1315" t="s">
        <v>11110</v>
      </c>
      <c r="D1315" s="3" t="s">
        <v>99831</v>
      </c>
      <c r="E1315" s="3" t="s">
        <v>102434</v>
      </c>
      <c r="F1315" s="88">
        <v>59.01</v>
      </c>
    </row>
    <row r="1316" spans="1:6" x14ac:dyDescent="0.3">
      <c r="A1316" t="s">
        <v>99847</v>
      </c>
      <c r="B1316" t="s">
        <v>11107</v>
      </c>
      <c r="C1316" t="s">
        <v>11108</v>
      </c>
      <c r="D1316" s="3" t="s">
        <v>99832</v>
      </c>
      <c r="E1316" s="3" t="s">
        <v>102431</v>
      </c>
      <c r="F1316" s="88">
        <v>522.24</v>
      </c>
    </row>
    <row r="1317" spans="1:6" x14ac:dyDescent="0.3">
      <c r="A1317" t="s">
        <v>99847</v>
      </c>
      <c r="B1317" t="s">
        <v>11105</v>
      </c>
      <c r="C1317" t="s">
        <v>11106</v>
      </c>
      <c r="D1317" s="3" t="s">
        <v>99831</v>
      </c>
      <c r="E1317" s="3" t="s">
        <v>102435</v>
      </c>
      <c r="F1317" s="88">
        <v>104.84</v>
      </c>
    </row>
    <row r="1318" spans="1:6" x14ac:dyDescent="0.3">
      <c r="A1318" t="s">
        <v>99847</v>
      </c>
      <c r="B1318" t="s">
        <v>11103</v>
      </c>
      <c r="C1318" t="s">
        <v>11104</v>
      </c>
      <c r="D1318" s="3" t="s">
        <v>99832</v>
      </c>
      <c r="E1318" s="3" t="s">
        <v>102432</v>
      </c>
      <c r="F1318" s="88">
        <v>722.76</v>
      </c>
    </row>
    <row r="1319" spans="1:6" x14ac:dyDescent="0.3">
      <c r="A1319" t="s">
        <v>99847</v>
      </c>
      <c r="B1319" t="s">
        <v>11101</v>
      </c>
      <c r="C1319" t="s">
        <v>11102</v>
      </c>
      <c r="D1319" s="3" t="s">
        <v>99832</v>
      </c>
      <c r="E1319" s="3" t="s">
        <v>102429</v>
      </c>
      <c r="F1319" s="88">
        <v>294.35000000000002</v>
      </c>
    </row>
    <row r="1320" spans="1:6" x14ac:dyDescent="0.3">
      <c r="A1320" t="s">
        <v>99847</v>
      </c>
      <c r="B1320" t="s">
        <v>11099</v>
      </c>
      <c r="C1320" t="s">
        <v>11100</v>
      </c>
      <c r="D1320" s="3" t="s">
        <v>99832</v>
      </c>
      <c r="E1320" s="3" t="s">
        <v>102428</v>
      </c>
      <c r="F1320" s="88">
        <v>261.66000000000003</v>
      </c>
    </row>
    <row r="1321" spans="1:6" x14ac:dyDescent="0.3">
      <c r="A1321" t="s">
        <v>99847</v>
      </c>
      <c r="B1321" t="s">
        <v>11097</v>
      </c>
      <c r="C1321" t="s">
        <v>11098</v>
      </c>
      <c r="D1321" s="3" t="s">
        <v>99832</v>
      </c>
      <c r="E1321" s="3" t="s">
        <v>102427</v>
      </c>
      <c r="F1321" s="88">
        <v>151.69</v>
      </c>
    </row>
    <row r="1322" spans="1:6" x14ac:dyDescent="0.3">
      <c r="A1322" t="s">
        <v>99847</v>
      </c>
      <c r="B1322" t="s">
        <v>11095</v>
      </c>
      <c r="C1322" t="s">
        <v>11096</v>
      </c>
      <c r="D1322" s="3" t="s">
        <v>99831</v>
      </c>
      <c r="E1322" s="3" t="s">
        <v>102425</v>
      </c>
      <c r="F1322" s="88">
        <v>80.650000000000006</v>
      </c>
    </row>
    <row r="1323" spans="1:6" x14ac:dyDescent="0.3">
      <c r="A1323" t="s">
        <v>99847</v>
      </c>
      <c r="B1323" t="s">
        <v>11093</v>
      </c>
      <c r="C1323" t="s">
        <v>11094</v>
      </c>
      <c r="D1323" s="3" t="s">
        <v>99831</v>
      </c>
      <c r="E1323" s="3" t="s">
        <v>102424</v>
      </c>
      <c r="F1323" s="88">
        <v>25.62</v>
      </c>
    </row>
    <row r="1324" spans="1:6" x14ac:dyDescent="0.3">
      <c r="A1324" t="s">
        <v>99847</v>
      </c>
      <c r="B1324" t="s">
        <v>11091</v>
      </c>
      <c r="C1324" t="s">
        <v>11092</v>
      </c>
      <c r="D1324" s="3" t="s">
        <v>99831</v>
      </c>
      <c r="E1324" s="3" t="s">
        <v>102420</v>
      </c>
      <c r="F1324" s="88">
        <v>89.21</v>
      </c>
    </row>
    <row r="1325" spans="1:6" x14ac:dyDescent="0.3">
      <c r="A1325" t="s">
        <v>99847</v>
      </c>
      <c r="B1325" t="s">
        <v>11089</v>
      </c>
      <c r="C1325" t="s">
        <v>11090</v>
      </c>
      <c r="D1325" s="3" t="s">
        <v>99831</v>
      </c>
      <c r="E1325" s="3" t="s">
        <v>102419</v>
      </c>
      <c r="F1325" s="88">
        <v>89.21</v>
      </c>
    </row>
    <row r="1326" spans="1:6" x14ac:dyDescent="0.3">
      <c r="A1326" t="s">
        <v>99847</v>
      </c>
      <c r="B1326" t="s">
        <v>11087</v>
      </c>
      <c r="C1326" t="s">
        <v>11088</v>
      </c>
      <c r="D1326" s="3" t="s">
        <v>99831</v>
      </c>
      <c r="E1326" s="3" t="s">
        <v>102418</v>
      </c>
      <c r="F1326" s="88">
        <v>89.21</v>
      </c>
    </row>
    <row r="1327" spans="1:6" x14ac:dyDescent="0.3">
      <c r="A1327" t="s">
        <v>99847</v>
      </c>
      <c r="B1327" t="s">
        <v>11085</v>
      </c>
      <c r="C1327" t="s">
        <v>11086</v>
      </c>
      <c r="D1327" s="3" t="s">
        <v>99831</v>
      </c>
      <c r="E1327" s="3" t="s">
        <v>102417</v>
      </c>
      <c r="F1327" s="88">
        <v>89.21</v>
      </c>
    </row>
    <row r="1328" spans="1:6" x14ac:dyDescent="0.3">
      <c r="A1328" t="s">
        <v>99847</v>
      </c>
      <c r="B1328" t="s">
        <v>11083</v>
      </c>
      <c r="C1328" t="s">
        <v>11084</v>
      </c>
      <c r="D1328" s="3" t="s">
        <v>99831</v>
      </c>
      <c r="E1328" s="3" t="s">
        <v>102413</v>
      </c>
      <c r="F1328" s="88">
        <v>31.09</v>
      </c>
    </row>
    <row r="1329" spans="1:6" x14ac:dyDescent="0.3">
      <c r="A1329" t="s">
        <v>99847</v>
      </c>
      <c r="B1329" t="s">
        <v>11081</v>
      </c>
      <c r="C1329" t="s">
        <v>11082</v>
      </c>
      <c r="D1329" s="3" t="s">
        <v>99831</v>
      </c>
      <c r="E1329" s="3" t="s">
        <v>102411</v>
      </c>
      <c r="F1329" s="88">
        <v>25.78</v>
      </c>
    </row>
    <row r="1330" spans="1:6" x14ac:dyDescent="0.3">
      <c r="A1330" t="s">
        <v>99847</v>
      </c>
      <c r="B1330" t="s">
        <v>11079</v>
      </c>
      <c r="C1330" t="s">
        <v>11080</v>
      </c>
      <c r="D1330" s="3" t="s">
        <v>99831</v>
      </c>
      <c r="E1330" s="3" t="s">
        <v>102410</v>
      </c>
      <c r="F1330" s="88">
        <v>34.479999999999997</v>
      </c>
    </row>
    <row r="1331" spans="1:6" x14ac:dyDescent="0.3">
      <c r="A1331" t="s">
        <v>99847</v>
      </c>
      <c r="B1331" t="s">
        <v>11077</v>
      </c>
      <c r="C1331" t="s">
        <v>11078</v>
      </c>
      <c r="D1331" s="3" t="s">
        <v>99832</v>
      </c>
      <c r="E1331" s="3" t="s">
        <v>99916</v>
      </c>
      <c r="F1331" s="88">
        <v>54.43</v>
      </c>
    </row>
    <row r="1332" spans="1:6" x14ac:dyDescent="0.3">
      <c r="A1332" t="s">
        <v>99847</v>
      </c>
      <c r="B1332" t="s">
        <v>11075</v>
      </c>
      <c r="C1332" t="s">
        <v>11076</v>
      </c>
      <c r="D1332" s="3" t="s">
        <v>99831</v>
      </c>
      <c r="E1332" s="3" t="s">
        <v>99917</v>
      </c>
      <c r="F1332" s="88">
        <v>54.43</v>
      </c>
    </row>
    <row r="1333" spans="1:6" x14ac:dyDescent="0.3">
      <c r="A1333" t="s">
        <v>99847</v>
      </c>
      <c r="B1333" t="s">
        <v>11073</v>
      </c>
      <c r="C1333" t="s">
        <v>11074</v>
      </c>
      <c r="D1333" s="3" t="s">
        <v>99831</v>
      </c>
      <c r="E1333" s="3" t="s">
        <v>102412</v>
      </c>
      <c r="F1333" s="88">
        <v>74.38</v>
      </c>
    </row>
    <row r="1334" spans="1:6" x14ac:dyDescent="0.3">
      <c r="A1334" t="s">
        <v>99847</v>
      </c>
      <c r="B1334" t="s">
        <v>11071</v>
      </c>
      <c r="C1334" t="s">
        <v>11072</v>
      </c>
      <c r="D1334" s="3" t="s">
        <v>99831</v>
      </c>
      <c r="E1334" s="3" t="s">
        <v>102409</v>
      </c>
      <c r="F1334" s="88">
        <v>23.15</v>
      </c>
    </row>
    <row r="1335" spans="1:6" x14ac:dyDescent="0.3">
      <c r="A1335" t="s">
        <v>99847</v>
      </c>
      <c r="B1335" t="s">
        <v>11069</v>
      </c>
      <c r="C1335" t="s">
        <v>11070</v>
      </c>
      <c r="D1335" s="3" t="s">
        <v>99831</v>
      </c>
      <c r="E1335" s="3" t="s">
        <v>102405</v>
      </c>
      <c r="F1335" s="88">
        <v>25.78</v>
      </c>
    </row>
    <row r="1336" spans="1:6" x14ac:dyDescent="0.3">
      <c r="A1336" t="s">
        <v>99847</v>
      </c>
      <c r="B1336" t="s">
        <v>11067</v>
      </c>
      <c r="C1336" t="s">
        <v>11068</v>
      </c>
      <c r="D1336" s="3" t="s">
        <v>99831</v>
      </c>
      <c r="E1336" s="3" t="s">
        <v>102404</v>
      </c>
      <c r="F1336" s="88">
        <v>108.86</v>
      </c>
    </row>
    <row r="1337" spans="1:6" x14ac:dyDescent="0.3">
      <c r="A1337" t="s">
        <v>99847</v>
      </c>
      <c r="B1337" t="s">
        <v>11065</v>
      </c>
      <c r="C1337" t="s">
        <v>11066</v>
      </c>
      <c r="D1337" s="3" t="s">
        <v>99831</v>
      </c>
      <c r="E1337" s="3" t="s">
        <v>102403</v>
      </c>
      <c r="F1337" s="88">
        <v>108.86</v>
      </c>
    </row>
    <row r="1338" spans="1:6" x14ac:dyDescent="0.3">
      <c r="A1338" t="s">
        <v>99847</v>
      </c>
      <c r="B1338" t="s">
        <v>11063</v>
      </c>
      <c r="C1338" t="s">
        <v>11064</v>
      </c>
      <c r="D1338" s="3" t="s">
        <v>99831</v>
      </c>
      <c r="E1338" s="3" t="s">
        <v>102407</v>
      </c>
      <c r="F1338" s="88">
        <v>35.479999999999997</v>
      </c>
    </row>
    <row r="1339" spans="1:6" x14ac:dyDescent="0.3">
      <c r="A1339" t="s">
        <v>99847</v>
      </c>
      <c r="B1339" t="s">
        <v>11061</v>
      </c>
      <c r="C1339" t="s">
        <v>11062</v>
      </c>
      <c r="D1339" s="3" t="s">
        <v>99831</v>
      </c>
      <c r="E1339" s="3" t="s">
        <v>102406</v>
      </c>
      <c r="F1339" s="88">
        <v>29.32</v>
      </c>
    </row>
    <row r="1340" spans="1:6" x14ac:dyDescent="0.3">
      <c r="A1340" t="s">
        <v>99847</v>
      </c>
      <c r="B1340" t="s">
        <v>11059</v>
      </c>
      <c r="C1340" t="s">
        <v>11060</v>
      </c>
      <c r="D1340" s="3" t="s">
        <v>99833</v>
      </c>
      <c r="E1340" s="3" t="s">
        <v>101782</v>
      </c>
      <c r="F1340" s="88">
        <v>544.02</v>
      </c>
    </row>
    <row r="1341" spans="1:6" x14ac:dyDescent="0.3">
      <c r="A1341" t="s">
        <v>99847</v>
      </c>
      <c r="B1341" t="s">
        <v>11057</v>
      </c>
      <c r="C1341" t="s">
        <v>11058</v>
      </c>
      <c r="D1341" s="3" t="s">
        <v>99835</v>
      </c>
      <c r="E1341" s="3" t="s">
        <v>101756</v>
      </c>
      <c r="F1341" s="88">
        <v>38.5</v>
      </c>
    </row>
    <row r="1342" spans="1:6" x14ac:dyDescent="0.3">
      <c r="A1342" t="s">
        <v>99847</v>
      </c>
      <c r="B1342" t="s">
        <v>11055</v>
      </c>
      <c r="C1342" t="s">
        <v>11056</v>
      </c>
      <c r="D1342" s="3" t="s">
        <v>99835</v>
      </c>
      <c r="E1342" s="3" t="s">
        <v>101754</v>
      </c>
      <c r="F1342" s="88">
        <v>38.5</v>
      </c>
    </row>
    <row r="1343" spans="1:6" x14ac:dyDescent="0.3">
      <c r="A1343" t="s">
        <v>99847</v>
      </c>
      <c r="B1343" t="s">
        <v>11053</v>
      </c>
      <c r="C1343" t="s">
        <v>11054</v>
      </c>
      <c r="D1343" s="3" t="s">
        <v>99832</v>
      </c>
      <c r="E1343" s="3" t="s">
        <v>101884</v>
      </c>
      <c r="F1343" s="88">
        <v>25.78</v>
      </c>
    </row>
    <row r="1344" spans="1:6" x14ac:dyDescent="0.3">
      <c r="A1344" t="s">
        <v>99847</v>
      </c>
      <c r="B1344" t="s">
        <v>11051</v>
      </c>
      <c r="C1344" t="s">
        <v>11052</v>
      </c>
      <c r="D1344" s="3" t="s">
        <v>99831</v>
      </c>
      <c r="E1344" s="3" t="s">
        <v>101757</v>
      </c>
      <c r="F1344" s="88">
        <v>126.95</v>
      </c>
    </row>
    <row r="1345" spans="1:6" x14ac:dyDescent="0.3">
      <c r="A1345" t="s">
        <v>99847</v>
      </c>
      <c r="B1345" t="s">
        <v>11049</v>
      </c>
      <c r="C1345" t="s">
        <v>11050</v>
      </c>
      <c r="D1345" s="3" t="s">
        <v>99831</v>
      </c>
      <c r="E1345" s="3" t="s">
        <v>101750</v>
      </c>
      <c r="F1345" s="88">
        <v>12.74</v>
      </c>
    </row>
    <row r="1346" spans="1:6" x14ac:dyDescent="0.3">
      <c r="A1346" t="s">
        <v>99847</v>
      </c>
      <c r="B1346" t="s">
        <v>11047</v>
      </c>
      <c r="C1346" t="s">
        <v>11048</v>
      </c>
      <c r="D1346" s="3" t="s">
        <v>99753</v>
      </c>
      <c r="E1346" s="3" t="s">
        <v>101748</v>
      </c>
      <c r="F1346" s="88">
        <v>232.08</v>
      </c>
    </row>
    <row r="1347" spans="1:6" x14ac:dyDescent="0.3">
      <c r="A1347" t="s">
        <v>99847</v>
      </c>
      <c r="B1347" t="s">
        <v>11045</v>
      </c>
      <c r="C1347" t="s">
        <v>11046</v>
      </c>
      <c r="D1347" s="3" t="s">
        <v>99832</v>
      </c>
      <c r="E1347" s="3" t="s">
        <v>101746</v>
      </c>
      <c r="F1347" s="88">
        <v>284.43</v>
      </c>
    </row>
    <row r="1348" spans="1:6" x14ac:dyDescent="0.3">
      <c r="A1348" t="s">
        <v>99847</v>
      </c>
      <c r="B1348" t="s">
        <v>11043</v>
      </c>
      <c r="C1348" t="s">
        <v>11044</v>
      </c>
      <c r="D1348" s="3" t="s">
        <v>99832</v>
      </c>
      <c r="E1348" s="3" t="s">
        <v>101747</v>
      </c>
      <c r="F1348" s="88">
        <v>258.81</v>
      </c>
    </row>
    <row r="1349" spans="1:6" x14ac:dyDescent="0.3">
      <c r="A1349" t="s">
        <v>99847</v>
      </c>
      <c r="B1349" t="s">
        <v>11041</v>
      </c>
      <c r="C1349" t="s">
        <v>11042</v>
      </c>
      <c r="D1349" s="3" t="s">
        <v>99832</v>
      </c>
      <c r="E1349" s="3" t="s">
        <v>101749</v>
      </c>
      <c r="F1349" s="88">
        <v>235.83</v>
      </c>
    </row>
    <row r="1350" spans="1:6" x14ac:dyDescent="0.3">
      <c r="A1350" t="s">
        <v>99847</v>
      </c>
      <c r="B1350" t="s">
        <v>11039</v>
      </c>
      <c r="C1350" t="s">
        <v>11040</v>
      </c>
      <c r="D1350" s="3" t="s">
        <v>99753</v>
      </c>
      <c r="E1350" s="3" t="s">
        <v>101745</v>
      </c>
      <c r="F1350" s="88">
        <v>259.52999999999997</v>
      </c>
    </row>
    <row r="1351" spans="1:6" x14ac:dyDescent="0.3">
      <c r="A1351" t="s">
        <v>99847</v>
      </c>
      <c r="B1351" t="s">
        <v>11037</v>
      </c>
      <c r="C1351" t="s">
        <v>11038</v>
      </c>
      <c r="D1351" s="3" t="s">
        <v>99832</v>
      </c>
      <c r="E1351" s="3" t="s">
        <v>101785</v>
      </c>
      <c r="F1351" s="88">
        <v>783.79</v>
      </c>
    </row>
    <row r="1352" spans="1:6" x14ac:dyDescent="0.3">
      <c r="A1352" t="s">
        <v>99847</v>
      </c>
      <c r="B1352" t="s">
        <v>11035</v>
      </c>
      <c r="C1352" t="s">
        <v>11036</v>
      </c>
      <c r="D1352" s="3" t="s">
        <v>99832</v>
      </c>
      <c r="E1352" s="3" t="s">
        <v>101784</v>
      </c>
      <c r="F1352" s="88">
        <v>298.68</v>
      </c>
    </row>
    <row r="1353" spans="1:6" x14ac:dyDescent="0.3">
      <c r="A1353" t="s">
        <v>99847</v>
      </c>
      <c r="B1353" t="s">
        <v>11033</v>
      </c>
      <c r="C1353" t="s">
        <v>11034</v>
      </c>
      <c r="D1353" s="3" t="s">
        <v>99831</v>
      </c>
      <c r="E1353" s="3" t="s">
        <v>102416</v>
      </c>
      <c r="F1353" s="88">
        <v>245.93</v>
      </c>
    </row>
    <row r="1354" spans="1:6" x14ac:dyDescent="0.3">
      <c r="A1354" t="s">
        <v>99847</v>
      </c>
      <c r="B1354" t="s">
        <v>11031</v>
      </c>
      <c r="C1354" t="s">
        <v>11032</v>
      </c>
      <c r="D1354" s="3" t="s">
        <v>99831</v>
      </c>
      <c r="E1354" s="3" t="s">
        <v>102414</v>
      </c>
      <c r="F1354" s="88">
        <v>1002.71</v>
      </c>
    </row>
    <row r="1355" spans="1:6" x14ac:dyDescent="0.3">
      <c r="A1355" t="s">
        <v>99847</v>
      </c>
      <c r="B1355" t="s">
        <v>11029</v>
      </c>
      <c r="C1355" t="s">
        <v>11030</v>
      </c>
      <c r="D1355" s="3" t="s">
        <v>99832</v>
      </c>
      <c r="E1355" s="3" t="s">
        <v>101771</v>
      </c>
      <c r="F1355" s="88">
        <v>292.23</v>
      </c>
    </row>
    <row r="1356" spans="1:6" x14ac:dyDescent="0.3">
      <c r="A1356" t="s">
        <v>99847</v>
      </c>
      <c r="B1356" t="s">
        <v>11027</v>
      </c>
      <c r="C1356" t="s">
        <v>11028</v>
      </c>
      <c r="D1356" s="3" t="s">
        <v>99831</v>
      </c>
      <c r="E1356" s="3" t="s">
        <v>100505</v>
      </c>
      <c r="F1356" s="88">
        <v>201.02</v>
      </c>
    </row>
    <row r="1357" spans="1:6" x14ac:dyDescent="0.3">
      <c r="A1357" t="s">
        <v>99847</v>
      </c>
      <c r="B1357" t="s">
        <v>11025</v>
      </c>
      <c r="C1357" t="s">
        <v>11026</v>
      </c>
      <c r="D1357" s="3" t="s">
        <v>99831</v>
      </c>
      <c r="E1357" s="3" t="s">
        <v>100503</v>
      </c>
      <c r="F1357" s="88">
        <v>201.02</v>
      </c>
    </row>
    <row r="1358" spans="1:6" x14ac:dyDescent="0.3">
      <c r="A1358" t="s">
        <v>99847</v>
      </c>
      <c r="B1358" t="s">
        <v>11023</v>
      </c>
      <c r="C1358" t="s">
        <v>11024</v>
      </c>
      <c r="D1358" s="3" t="s">
        <v>99831</v>
      </c>
      <c r="E1358" s="3" t="s">
        <v>100504</v>
      </c>
      <c r="F1358" s="88">
        <v>201.02</v>
      </c>
    </row>
    <row r="1359" spans="1:6" x14ac:dyDescent="0.3">
      <c r="A1359" t="s">
        <v>99847</v>
      </c>
      <c r="B1359" t="s">
        <v>11021</v>
      </c>
      <c r="C1359" t="s">
        <v>11022</v>
      </c>
      <c r="D1359" s="3" t="s">
        <v>99832</v>
      </c>
      <c r="E1359" s="3" t="s">
        <v>101758</v>
      </c>
      <c r="F1359" s="88">
        <v>213.68</v>
      </c>
    </row>
    <row r="1360" spans="1:6" x14ac:dyDescent="0.3">
      <c r="A1360" t="s">
        <v>99847</v>
      </c>
      <c r="B1360" t="s">
        <v>11019</v>
      </c>
      <c r="C1360" t="s">
        <v>11020</v>
      </c>
      <c r="D1360" s="3" t="s">
        <v>99831</v>
      </c>
      <c r="E1360" s="3" t="s">
        <v>101753</v>
      </c>
      <c r="F1360" s="88">
        <v>12.74</v>
      </c>
    </row>
    <row r="1361" spans="1:6" x14ac:dyDescent="0.3">
      <c r="A1361" t="s">
        <v>99847</v>
      </c>
      <c r="B1361" t="s">
        <v>11017</v>
      </c>
      <c r="C1361" t="s">
        <v>11018</v>
      </c>
      <c r="D1361" s="3" t="s">
        <v>99831</v>
      </c>
      <c r="E1361" s="3" t="s">
        <v>100108</v>
      </c>
      <c r="F1361" s="88">
        <v>21.92</v>
      </c>
    </row>
    <row r="1362" spans="1:6" x14ac:dyDescent="0.3">
      <c r="A1362" t="s">
        <v>99847</v>
      </c>
      <c r="B1362" t="s">
        <v>11015</v>
      </c>
      <c r="C1362" t="s">
        <v>11016</v>
      </c>
      <c r="D1362" s="3" t="s">
        <v>99831</v>
      </c>
      <c r="E1362" s="3" t="s">
        <v>100107</v>
      </c>
      <c r="F1362" s="88">
        <v>31.93</v>
      </c>
    </row>
    <row r="1363" spans="1:6" x14ac:dyDescent="0.3">
      <c r="A1363" t="s">
        <v>99847</v>
      </c>
      <c r="B1363" t="s">
        <v>11013</v>
      </c>
      <c r="C1363" t="s">
        <v>11014</v>
      </c>
      <c r="D1363" s="3" t="s">
        <v>99831</v>
      </c>
      <c r="E1363" s="3" t="s">
        <v>102402</v>
      </c>
      <c r="F1363" s="88">
        <v>106.57</v>
      </c>
    </row>
    <row r="1364" spans="1:6" x14ac:dyDescent="0.3">
      <c r="A1364" t="s">
        <v>99847</v>
      </c>
      <c r="B1364" t="s">
        <v>11011</v>
      </c>
      <c r="C1364" t="s">
        <v>11012</v>
      </c>
      <c r="D1364" s="3" t="s">
        <v>99831</v>
      </c>
      <c r="E1364" s="3" t="s">
        <v>102401</v>
      </c>
      <c r="F1364" s="88">
        <v>106.57</v>
      </c>
    </row>
    <row r="1365" spans="1:6" x14ac:dyDescent="0.3">
      <c r="A1365" t="s">
        <v>99847</v>
      </c>
      <c r="B1365" t="s">
        <v>11009</v>
      </c>
      <c r="C1365" t="s">
        <v>11010</v>
      </c>
      <c r="D1365" s="3" t="s">
        <v>99831</v>
      </c>
      <c r="E1365" s="3" t="s">
        <v>102388</v>
      </c>
      <c r="F1365" s="88">
        <v>18.22</v>
      </c>
    </row>
    <row r="1366" spans="1:6" x14ac:dyDescent="0.3">
      <c r="A1366" t="s">
        <v>99847</v>
      </c>
      <c r="B1366" t="s">
        <v>11007</v>
      </c>
      <c r="C1366" t="s">
        <v>11008</v>
      </c>
      <c r="D1366" s="3" t="s">
        <v>99831</v>
      </c>
      <c r="E1366" s="3" t="s">
        <v>102386</v>
      </c>
      <c r="F1366" s="88">
        <v>16.38</v>
      </c>
    </row>
    <row r="1367" spans="1:6" x14ac:dyDescent="0.3">
      <c r="A1367" t="s">
        <v>99847</v>
      </c>
      <c r="B1367" t="s">
        <v>11005</v>
      </c>
      <c r="C1367" t="s">
        <v>11006</v>
      </c>
      <c r="D1367" s="3" t="s">
        <v>99831</v>
      </c>
      <c r="E1367" s="3" t="s">
        <v>102385</v>
      </c>
      <c r="F1367" s="88">
        <v>13.91</v>
      </c>
    </row>
    <row r="1368" spans="1:6" x14ac:dyDescent="0.3">
      <c r="A1368" t="s">
        <v>99847</v>
      </c>
      <c r="B1368" t="s">
        <v>11003</v>
      </c>
      <c r="C1368" t="s">
        <v>11004</v>
      </c>
      <c r="D1368" s="3" t="s">
        <v>99831</v>
      </c>
      <c r="E1368" s="3" t="s">
        <v>102387</v>
      </c>
      <c r="F1368" s="88">
        <v>16.38</v>
      </c>
    </row>
    <row r="1369" spans="1:6" x14ac:dyDescent="0.3">
      <c r="A1369" t="s">
        <v>99847</v>
      </c>
      <c r="B1369" t="s">
        <v>11001</v>
      </c>
      <c r="C1369" t="s">
        <v>11002</v>
      </c>
      <c r="D1369" s="3" t="s">
        <v>99831</v>
      </c>
      <c r="E1369" s="3" t="s">
        <v>102384</v>
      </c>
      <c r="F1369" s="88">
        <v>12.74</v>
      </c>
    </row>
    <row r="1370" spans="1:6" x14ac:dyDescent="0.3">
      <c r="A1370" t="s">
        <v>99847</v>
      </c>
      <c r="B1370" t="s">
        <v>10999</v>
      </c>
      <c r="C1370" t="s">
        <v>11000</v>
      </c>
      <c r="D1370" s="3" t="s">
        <v>99831</v>
      </c>
      <c r="E1370" s="3" t="s">
        <v>102383</v>
      </c>
      <c r="F1370" s="88">
        <v>25.78</v>
      </c>
    </row>
    <row r="1371" spans="1:6" x14ac:dyDescent="0.3">
      <c r="A1371" t="s">
        <v>99847</v>
      </c>
      <c r="B1371" t="s">
        <v>10997</v>
      </c>
      <c r="C1371" t="s">
        <v>10998</v>
      </c>
      <c r="D1371" s="3" t="s">
        <v>99831</v>
      </c>
      <c r="E1371" s="3" t="s">
        <v>102382</v>
      </c>
      <c r="F1371" s="88">
        <v>18.84</v>
      </c>
    </row>
    <row r="1372" spans="1:6" x14ac:dyDescent="0.3">
      <c r="A1372" t="s">
        <v>99847</v>
      </c>
      <c r="B1372" t="s">
        <v>10995</v>
      </c>
      <c r="C1372" t="s">
        <v>10996</v>
      </c>
      <c r="D1372" s="3" t="s">
        <v>99832</v>
      </c>
      <c r="E1372" s="3" t="s">
        <v>102380</v>
      </c>
      <c r="F1372" s="88">
        <v>209.01</v>
      </c>
    </row>
    <row r="1373" spans="1:6" x14ac:dyDescent="0.3">
      <c r="A1373" t="s">
        <v>99847</v>
      </c>
      <c r="B1373" t="s">
        <v>10993</v>
      </c>
      <c r="C1373" t="s">
        <v>10994</v>
      </c>
      <c r="D1373" s="3" t="s">
        <v>99832</v>
      </c>
      <c r="E1373" s="3" t="s">
        <v>102379</v>
      </c>
      <c r="F1373" s="88">
        <v>258</v>
      </c>
    </row>
    <row r="1374" spans="1:6" x14ac:dyDescent="0.3">
      <c r="A1374" t="s">
        <v>99847</v>
      </c>
      <c r="B1374" t="s">
        <v>10991</v>
      </c>
      <c r="C1374" t="s">
        <v>10992</v>
      </c>
      <c r="D1374" s="3" t="s">
        <v>99832</v>
      </c>
      <c r="E1374" s="3" t="s">
        <v>102378</v>
      </c>
      <c r="F1374" s="88">
        <v>171.28</v>
      </c>
    </row>
    <row r="1375" spans="1:6" x14ac:dyDescent="0.3">
      <c r="A1375" t="s">
        <v>99847</v>
      </c>
      <c r="B1375" t="s">
        <v>10989</v>
      </c>
      <c r="C1375" t="s">
        <v>10990</v>
      </c>
      <c r="D1375" s="3" t="s">
        <v>99831</v>
      </c>
      <c r="E1375" s="3" t="s">
        <v>102377</v>
      </c>
      <c r="F1375" s="88">
        <v>33.130000000000003</v>
      </c>
    </row>
    <row r="1376" spans="1:6" x14ac:dyDescent="0.3">
      <c r="A1376" t="s">
        <v>99847</v>
      </c>
      <c r="B1376" t="s">
        <v>10987</v>
      </c>
      <c r="C1376" t="s">
        <v>10988</v>
      </c>
      <c r="D1376" s="3" t="s">
        <v>99767</v>
      </c>
      <c r="E1376" s="3" t="s">
        <v>102375</v>
      </c>
      <c r="F1376" s="88">
        <v>202.09</v>
      </c>
    </row>
    <row r="1377" spans="1:6" x14ac:dyDescent="0.3">
      <c r="A1377" t="s">
        <v>99847</v>
      </c>
      <c r="B1377" t="s">
        <v>10985</v>
      </c>
      <c r="C1377" t="s">
        <v>10986</v>
      </c>
      <c r="D1377" s="3" t="s">
        <v>99767</v>
      </c>
      <c r="E1377" s="3" t="s">
        <v>102376</v>
      </c>
      <c r="F1377" s="88">
        <v>240</v>
      </c>
    </row>
    <row r="1378" spans="1:6" x14ac:dyDescent="0.3">
      <c r="A1378" t="s">
        <v>99847</v>
      </c>
      <c r="B1378" t="s">
        <v>10983</v>
      </c>
      <c r="C1378" t="s">
        <v>10984</v>
      </c>
      <c r="D1378" s="3" t="s">
        <v>99767</v>
      </c>
      <c r="E1378" s="3" t="s">
        <v>102374</v>
      </c>
      <c r="F1378" s="88">
        <v>53.75</v>
      </c>
    </row>
    <row r="1379" spans="1:6" x14ac:dyDescent="0.3">
      <c r="A1379" t="s">
        <v>99847</v>
      </c>
      <c r="B1379" t="s">
        <v>10981</v>
      </c>
      <c r="C1379" t="s">
        <v>10982</v>
      </c>
      <c r="D1379" s="3" t="s">
        <v>99832</v>
      </c>
      <c r="E1379" s="3" t="s">
        <v>102370</v>
      </c>
      <c r="F1379" s="88">
        <v>158.27000000000001</v>
      </c>
    </row>
    <row r="1380" spans="1:6" x14ac:dyDescent="0.3">
      <c r="A1380" t="s">
        <v>99847</v>
      </c>
      <c r="B1380" t="s">
        <v>10979</v>
      </c>
      <c r="C1380" t="s">
        <v>10980</v>
      </c>
      <c r="D1380" s="3" t="s">
        <v>99832</v>
      </c>
      <c r="E1380" s="3" t="s">
        <v>102373</v>
      </c>
      <c r="F1380" s="88">
        <v>158.27000000000001</v>
      </c>
    </row>
    <row r="1381" spans="1:6" x14ac:dyDescent="0.3">
      <c r="A1381" t="s">
        <v>99847</v>
      </c>
      <c r="B1381" t="s">
        <v>10977</v>
      </c>
      <c r="C1381" t="s">
        <v>10978</v>
      </c>
      <c r="D1381" s="3" t="s">
        <v>99831</v>
      </c>
      <c r="E1381" s="3" t="s">
        <v>102372</v>
      </c>
      <c r="F1381" s="88">
        <v>68.88</v>
      </c>
    </row>
    <row r="1382" spans="1:6" x14ac:dyDescent="0.3">
      <c r="A1382" t="s">
        <v>99847</v>
      </c>
      <c r="B1382" t="s">
        <v>10975</v>
      </c>
      <c r="C1382" t="s">
        <v>10976</v>
      </c>
      <c r="D1382" s="3" t="s">
        <v>99831</v>
      </c>
      <c r="E1382" s="3" t="s">
        <v>102371</v>
      </c>
      <c r="F1382" s="88">
        <v>101.07</v>
      </c>
    </row>
    <row r="1383" spans="1:6" x14ac:dyDescent="0.3">
      <c r="A1383" t="s">
        <v>99847</v>
      </c>
      <c r="B1383" t="s">
        <v>10973</v>
      </c>
      <c r="C1383" t="s">
        <v>10974</v>
      </c>
      <c r="D1383" s="3" t="s">
        <v>99831</v>
      </c>
      <c r="E1383" s="3" t="s">
        <v>102369</v>
      </c>
      <c r="F1383" s="88">
        <v>20.69</v>
      </c>
    </row>
    <row r="1384" spans="1:6" x14ac:dyDescent="0.3">
      <c r="A1384" t="s">
        <v>99847</v>
      </c>
      <c r="B1384" t="s">
        <v>10971</v>
      </c>
      <c r="C1384" t="s">
        <v>10972</v>
      </c>
      <c r="D1384" s="3" t="s">
        <v>99831</v>
      </c>
      <c r="E1384" s="3" t="s">
        <v>102368</v>
      </c>
      <c r="F1384" s="88">
        <v>16.989999999999998</v>
      </c>
    </row>
    <row r="1385" spans="1:6" x14ac:dyDescent="0.3">
      <c r="A1385" t="s">
        <v>99847</v>
      </c>
      <c r="B1385" t="s">
        <v>10969</v>
      </c>
      <c r="C1385" t="s">
        <v>10970</v>
      </c>
      <c r="D1385" s="3" t="s">
        <v>99831</v>
      </c>
      <c r="E1385" s="3" t="s">
        <v>102367</v>
      </c>
      <c r="F1385" s="88">
        <v>12.74</v>
      </c>
    </row>
    <row r="1386" spans="1:6" x14ac:dyDescent="0.3">
      <c r="A1386" t="s">
        <v>99847</v>
      </c>
      <c r="B1386" t="s">
        <v>10967</v>
      </c>
      <c r="C1386" t="s">
        <v>10968</v>
      </c>
      <c r="D1386" s="3" t="s">
        <v>99831</v>
      </c>
      <c r="E1386" s="3" t="s">
        <v>102366</v>
      </c>
      <c r="F1386" s="88">
        <v>433.65</v>
      </c>
    </row>
    <row r="1387" spans="1:6" x14ac:dyDescent="0.3">
      <c r="A1387" t="s">
        <v>99847</v>
      </c>
      <c r="B1387" t="s">
        <v>10965</v>
      </c>
      <c r="C1387" t="s">
        <v>10966</v>
      </c>
      <c r="D1387" s="3" t="s">
        <v>99831</v>
      </c>
      <c r="E1387" s="3" t="s">
        <v>102365</v>
      </c>
      <c r="F1387" s="88">
        <v>0.5</v>
      </c>
    </row>
    <row r="1388" spans="1:6" x14ac:dyDescent="0.3">
      <c r="A1388" t="s">
        <v>99847</v>
      </c>
      <c r="B1388" t="s">
        <v>10963</v>
      </c>
      <c r="C1388" t="s">
        <v>10964</v>
      </c>
      <c r="D1388" s="3" t="s">
        <v>99831</v>
      </c>
      <c r="E1388" s="3" t="s">
        <v>102036</v>
      </c>
      <c r="F1388" s="88">
        <v>0.5</v>
      </c>
    </row>
    <row r="1389" spans="1:6" x14ac:dyDescent="0.3">
      <c r="A1389" t="s">
        <v>99847</v>
      </c>
      <c r="B1389" t="s">
        <v>10961</v>
      </c>
      <c r="C1389" t="s">
        <v>10962</v>
      </c>
      <c r="D1389" s="3" t="s">
        <v>99832</v>
      </c>
      <c r="E1389" s="3" t="s">
        <v>102362</v>
      </c>
      <c r="F1389" s="88">
        <v>223.74</v>
      </c>
    </row>
    <row r="1390" spans="1:6" x14ac:dyDescent="0.3">
      <c r="A1390" t="s">
        <v>99847</v>
      </c>
      <c r="B1390" t="s">
        <v>10959</v>
      </c>
      <c r="C1390" t="s">
        <v>10960</v>
      </c>
      <c r="D1390" s="3" t="s">
        <v>99831</v>
      </c>
      <c r="E1390" s="3" t="s">
        <v>102364</v>
      </c>
      <c r="F1390" s="88">
        <v>51.19</v>
      </c>
    </row>
    <row r="1391" spans="1:6" x14ac:dyDescent="0.3">
      <c r="A1391" t="s">
        <v>99847</v>
      </c>
      <c r="B1391" t="s">
        <v>10957</v>
      </c>
      <c r="C1391" t="s">
        <v>10958</v>
      </c>
      <c r="D1391" s="3" t="s">
        <v>99831</v>
      </c>
      <c r="E1391" s="3" t="s">
        <v>102361</v>
      </c>
      <c r="F1391" s="88">
        <v>187.34</v>
      </c>
    </row>
    <row r="1392" spans="1:6" x14ac:dyDescent="0.3">
      <c r="A1392" t="s">
        <v>99847</v>
      </c>
      <c r="B1392" t="s">
        <v>10955</v>
      </c>
      <c r="C1392" t="s">
        <v>10956</v>
      </c>
      <c r="D1392" s="3" t="s">
        <v>99832</v>
      </c>
      <c r="E1392" s="3" t="s">
        <v>102359</v>
      </c>
      <c r="F1392" s="88">
        <v>155.75</v>
      </c>
    </row>
    <row r="1393" spans="1:6" x14ac:dyDescent="0.3">
      <c r="A1393" t="s">
        <v>99847</v>
      </c>
      <c r="B1393" t="s">
        <v>10953</v>
      </c>
      <c r="C1393" t="s">
        <v>10954</v>
      </c>
      <c r="D1393" s="3" t="s">
        <v>99832</v>
      </c>
      <c r="E1393" s="3" t="s">
        <v>102358</v>
      </c>
      <c r="F1393" s="88">
        <v>127.66</v>
      </c>
    </row>
    <row r="1394" spans="1:6" x14ac:dyDescent="0.3">
      <c r="A1394" t="s">
        <v>99847</v>
      </c>
      <c r="B1394" t="s">
        <v>10951</v>
      </c>
      <c r="C1394" t="s">
        <v>10952</v>
      </c>
      <c r="D1394" s="3" t="s">
        <v>99832</v>
      </c>
      <c r="E1394" s="3" t="s">
        <v>102357</v>
      </c>
      <c r="F1394" s="88">
        <v>567.54</v>
      </c>
    </row>
    <row r="1395" spans="1:6" x14ac:dyDescent="0.3">
      <c r="A1395" t="s">
        <v>99847</v>
      </c>
      <c r="B1395" t="s">
        <v>10949</v>
      </c>
      <c r="C1395" t="s">
        <v>10950</v>
      </c>
      <c r="D1395" s="3" t="s">
        <v>99832</v>
      </c>
      <c r="E1395" s="3" t="s">
        <v>102354</v>
      </c>
      <c r="F1395" s="88">
        <v>4.4400000000000004</v>
      </c>
    </row>
    <row r="1396" spans="1:6" x14ac:dyDescent="0.3">
      <c r="A1396" t="s">
        <v>99847</v>
      </c>
      <c r="B1396" t="s">
        <v>10947</v>
      </c>
      <c r="C1396" t="s">
        <v>10948</v>
      </c>
      <c r="D1396" s="3" t="s">
        <v>99831</v>
      </c>
      <c r="E1396" s="3" t="s">
        <v>102349</v>
      </c>
      <c r="F1396" s="88">
        <v>36.090000000000003</v>
      </c>
    </row>
    <row r="1397" spans="1:6" x14ac:dyDescent="0.3">
      <c r="A1397" t="s">
        <v>99847</v>
      </c>
      <c r="B1397" t="s">
        <v>10945</v>
      </c>
      <c r="C1397" t="s">
        <v>10946</v>
      </c>
      <c r="D1397" s="3" t="s">
        <v>99831</v>
      </c>
      <c r="E1397" s="3" t="s">
        <v>102348</v>
      </c>
      <c r="F1397" s="88">
        <v>31.16</v>
      </c>
    </row>
    <row r="1398" spans="1:6" x14ac:dyDescent="0.3">
      <c r="A1398" t="s">
        <v>99847</v>
      </c>
      <c r="B1398" t="s">
        <v>10943</v>
      </c>
      <c r="C1398" t="s">
        <v>10944</v>
      </c>
      <c r="D1398" s="3" t="s">
        <v>99831</v>
      </c>
      <c r="E1398" s="3" t="s">
        <v>101759</v>
      </c>
      <c r="F1398" s="88">
        <v>39.22</v>
      </c>
    </row>
    <row r="1399" spans="1:6" x14ac:dyDescent="0.3">
      <c r="A1399" t="s">
        <v>99847</v>
      </c>
      <c r="B1399" t="s">
        <v>10941</v>
      </c>
      <c r="C1399" t="s">
        <v>10942</v>
      </c>
      <c r="D1399" s="3" t="s">
        <v>99832</v>
      </c>
      <c r="E1399" s="3" t="s">
        <v>102360</v>
      </c>
      <c r="F1399" s="88">
        <v>29.34</v>
      </c>
    </row>
    <row r="1400" spans="1:6" x14ac:dyDescent="0.3">
      <c r="A1400" t="s">
        <v>99847</v>
      </c>
      <c r="B1400" t="s">
        <v>10939</v>
      </c>
      <c r="C1400" t="s">
        <v>10940</v>
      </c>
      <c r="D1400" s="3" t="s">
        <v>99831</v>
      </c>
      <c r="E1400" s="3" t="s">
        <v>102346</v>
      </c>
      <c r="F1400" s="88">
        <v>36.1</v>
      </c>
    </row>
    <row r="1401" spans="1:6" x14ac:dyDescent="0.3">
      <c r="A1401" t="s">
        <v>99847</v>
      </c>
      <c r="B1401" t="s">
        <v>10937</v>
      </c>
      <c r="C1401" t="s">
        <v>10938</v>
      </c>
      <c r="D1401" s="3" t="s">
        <v>99831</v>
      </c>
      <c r="E1401" s="3" t="s">
        <v>102345</v>
      </c>
      <c r="F1401" s="88">
        <v>16.36</v>
      </c>
    </row>
    <row r="1402" spans="1:6" x14ac:dyDescent="0.3">
      <c r="A1402" t="s">
        <v>99847</v>
      </c>
      <c r="B1402" t="s">
        <v>10935</v>
      </c>
      <c r="C1402" t="s">
        <v>10936</v>
      </c>
      <c r="D1402" s="3" t="s">
        <v>99831</v>
      </c>
      <c r="E1402" s="3" t="s">
        <v>102344</v>
      </c>
      <c r="F1402" s="88">
        <v>16.36</v>
      </c>
    </row>
    <row r="1403" spans="1:6" x14ac:dyDescent="0.3">
      <c r="A1403" t="s">
        <v>99847</v>
      </c>
      <c r="B1403" t="s">
        <v>10933</v>
      </c>
      <c r="C1403" t="s">
        <v>10934</v>
      </c>
      <c r="D1403" s="3" t="s">
        <v>99831</v>
      </c>
      <c r="E1403" s="3" t="s">
        <v>102343</v>
      </c>
      <c r="F1403" s="88">
        <v>16.36</v>
      </c>
    </row>
    <row r="1404" spans="1:6" x14ac:dyDescent="0.3">
      <c r="A1404" t="s">
        <v>99847</v>
      </c>
      <c r="B1404" t="s">
        <v>10931</v>
      </c>
      <c r="C1404" t="s">
        <v>10932</v>
      </c>
      <c r="D1404" s="3" t="s">
        <v>99831</v>
      </c>
      <c r="E1404" s="3" t="s">
        <v>102342</v>
      </c>
      <c r="F1404" s="88">
        <v>156.59</v>
      </c>
    </row>
    <row r="1405" spans="1:6" x14ac:dyDescent="0.3">
      <c r="A1405" t="s">
        <v>99847</v>
      </c>
      <c r="B1405" t="s">
        <v>10929</v>
      </c>
      <c r="C1405" t="s">
        <v>10930</v>
      </c>
      <c r="D1405" s="3" t="s">
        <v>99831</v>
      </c>
      <c r="E1405" s="3" t="s">
        <v>102341</v>
      </c>
      <c r="F1405" s="88">
        <v>108.62</v>
      </c>
    </row>
    <row r="1406" spans="1:6" x14ac:dyDescent="0.3">
      <c r="A1406" t="s">
        <v>99847</v>
      </c>
      <c r="B1406" t="s">
        <v>10927</v>
      </c>
      <c r="C1406" t="s">
        <v>10928</v>
      </c>
      <c r="D1406" s="3" t="s">
        <v>99831</v>
      </c>
      <c r="E1406" s="3" t="s">
        <v>102340</v>
      </c>
      <c r="F1406" s="88">
        <v>36.71</v>
      </c>
    </row>
    <row r="1407" spans="1:6" x14ac:dyDescent="0.3">
      <c r="A1407" t="s">
        <v>99847</v>
      </c>
      <c r="B1407" t="s">
        <v>10925</v>
      </c>
      <c r="C1407" t="s">
        <v>10926</v>
      </c>
      <c r="D1407" s="3" t="s">
        <v>99831</v>
      </c>
      <c r="E1407" s="3" t="s">
        <v>102339</v>
      </c>
      <c r="F1407" s="88">
        <v>161.38999999999999</v>
      </c>
    </row>
    <row r="1408" spans="1:6" x14ac:dyDescent="0.3">
      <c r="A1408" t="s">
        <v>99847</v>
      </c>
      <c r="B1408" t="s">
        <v>10923</v>
      </c>
      <c r="C1408" t="s">
        <v>10924</v>
      </c>
      <c r="D1408" s="3" t="s">
        <v>99831</v>
      </c>
      <c r="E1408" s="3" t="s">
        <v>102338</v>
      </c>
      <c r="F1408" s="88">
        <v>161.38999999999999</v>
      </c>
    </row>
    <row r="1409" spans="1:6" x14ac:dyDescent="0.3">
      <c r="A1409" t="s">
        <v>99847</v>
      </c>
      <c r="B1409" t="s">
        <v>10921</v>
      </c>
      <c r="C1409" t="s">
        <v>10922</v>
      </c>
      <c r="D1409" s="3" t="s">
        <v>99831</v>
      </c>
      <c r="E1409" s="3" t="s">
        <v>102337</v>
      </c>
      <c r="F1409" s="88">
        <v>36.71</v>
      </c>
    </row>
    <row r="1410" spans="1:6" x14ac:dyDescent="0.3">
      <c r="A1410" t="s">
        <v>99847</v>
      </c>
      <c r="B1410" t="s">
        <v>10919</v>
      </c>
      <c r="C1410" t="s">
        <v>10920</v>
      </c>
      <c r="D1410" s="3" t="s">
        <v>99831</v>
      </c>
      <c r="E1410" s="3" t="s">
        <v>102336</v>
      </c>
      <c r="F1410" s="88">
        <v>36.71</v>
      </c>
    </row>
    <row r="1411" spans="1:6" x14ac:dyDescent="0.3">
      <c r="A1411" t="s">
        <v>99847</v>
      </c>
      <c r="B1411" t="s">
        <v>10917</v>
      </c>
      <c r="C1411" t="s">
        <v>10918</v>
      </c>
      <c r="D1411" s="3" t="s">
        <v>99831</v>
      </c>
      <c r="E1411" s="3" t="s">
        <v>102335</v>
      </c>
      <c r="F1411" s="88">
        <v>36.71</v>
      </c>
    </row>
    <row r="1412" spans="1:6" x14ac:dyDescent="0.3">
      <c r="A1412" t="s">
        <v>99847</v>
      </c>
      <c r="B1412" t="s">
        <v>10915</v>
      </c>
      <c r="C1412" t="s">
        <v>10916</v>
      </c>
      <c r="D1412" s="3" t="s">
        <v>99831</v>
      </c>
      <c r="E1412" s="3" t="s">
        <v>102334</v>
      </c>
      <c r="F1412" s="88">
        <v>36.71</v>
      </c>
    </row>
    <row r="1413" spans="1:6" x14ac:dyDescent="0.3">
      <c r="A1413" t="s">
        <v>99847</v>
      </c>
      <c r="B1413" t="s">
        <v>10913</v>
      </c>
      <c r="C1413" t="s">
        <v>10914</v>
      </c>
      <c r="D1413" s="3" t="s">
        <v>99832</v>
      </c>
      <c r="E1413" s="3" t="s">
        <v>102332</v>
      </c>
      <c r="F1413" s="88">
        <v>295.33</v>
      </c>
    </row>
    <row r="1414" spans="1:6" x14ac:dyDescent="0.3">
      <c r="A1414" t="s">
        <v>99847</v>
      </c>
      <c r="B1414" t="s">
        <v>10911</v>
      </c>
      <c r="C1414" t="s">
        <v>10912</v>
      </c>
      <c r="D1414" s="3" t="s">
        <v>99832</v>
      </c>
      <c r="E1414" s="3" t="s">
        <v>102331</v>
      </c>
      <c r="F1414" s="88">
        <v>663.25</v>
      </c>
    </row>
    <row r="1415" spans="1:6" x14ac:dyDescent="0.3">
      <c r="A1415" t="s">
        <v>99847</v>
      </c>
      <c r="B1415" t="s">
        <v>10909</v>
      </c>
      <c r="C1415" t="s">
        <v>10910</v>
      </c>
      <c r="D1415" s="3" t="s">
        <v>99832</v>
      </c>
      <c r="E1415" s="3" t="s">
        <v>102308</v>
      </c>
      <c r="F1415" s="88">
        <v>205.26</v>
      </c>
    </row>
    <row r="1416" spans="1:6" x14ac:dyDescent="0.3">
      <c r="A1416" t="s">
        <v>99847</v>
      </c>
      <c r="B1416" t="s">
        <v>10907</v>
      </c>
      <c r="C1416" t="s">
        <v>10908</v>
      </c>
      <c r="D1416" s="3" t="s">
        <v>99832</v>
      </c>
      <c r="E1416" s="3" t="s">
        <v>102306</v>
      </c>
      <c r="F1416" s="88">
        <v>205.26</v>
      </c>
    </row>
    <row r="1417" spans="1:6" x14ac:dyDescent="0.3">
      <c r="A1417" t="s">
        <v>99847</v>
      </c>
      <c r="B1417" t="s">
        <v>10905</v>
      </c>
      <c r="C1417" t="s">
        <v>10906</v>
      </c>
      <c r="D1417" s="3" t="s">
        <v>99831</v>
      </c>
      <c r="E1417" s="3" t="s">
        <v>102304</v>
      </c>
      <c r="F1417" s="88">
        <v>104.11</v>
      </c>
    </row>
    <row r="1418" spans="1:6" x14ac:dyDescent="0.3">
      <c r="A1418" t="s">
        <v>99847</v>
      </c>
      <c r="B1418" t="s">
        <v>10903</v>
      </c>
      <c r="C1418" t="s">
        <v>10904</v>
      </c>
      <c r="D1418" s="3" t="s">
        <v>99831</v>
      </c>
      <c r="E1418" s="3" t="s">
        <v>102303</v>
      </c>
      <c r="F1418" s="88">
        <v>104.11</v>
      </c>
    </row>
    <row r="1419" spans="1:6" x14ac:dyDescent="0.3">
      <c r="A1419" t="s">
        <v>99847</v>
      </c>
      <c r="B1419" t="s">
        <v>10901</v>
      </c>
      <c r="C1419" t="s">
        <v>10902</v>
      </c>
      <c r="D1419" s="3" t="s">
        <v>99831</v>
      </c>
      <c r="E1419" s="3" t="s">
        <v>102302</v>
      </c>
      <c r="F1419" s="88">
        <v>104.11</v>
      </c>
    </row>
    <row r="1420" spans="1:6" x14ac:dyDescent="0.3">
      <c r="A1420" t="s">
        <v>99847</v>
      </c>
      <c r="B1420" t="s">
        <v>10899</v>
      </c>
      <c r="C1420" t="s">
        <v>10900</v>
      </c>
      <c r="D1420" s="3" t="s">
        <v>99831</v>
      </c>
      <c r="E1420" s="3" t="s">
        <v>102299</v>
      </c>
      <c r="F1420" s="88">
        <v>1956.05</v>
      </c>
    </row>
    <row r="1421" spans="1:6" x14ac:dyDescent="0.3">
      <c r="A1421" t="s">
        <v>99847</v>
      </c>
      <c r="B1421" t="s">
        <v>10897</v>
      </c>
      <c r="C1421" t="s">
        <v>10898</v>
      </c>
      <c r="D1421" s="3" t="s">
        <v>99831</v>
      </c>
      <c r="E1421" s="3" t="s">
        <v>102298</v>
      </c>
      <c r="F1421" s="88">
        <v>82.34</v>
      </c>
    </row>
    <row r="1422" spans="1:6" x14ac:dyDescent="0.3">
      <c r="A1422" t="s">
        <v>99847</v>
      </c>
      <c r="B1422" t="s">
        <v>10895</v>
      </c>
      <c r="C1422" t="s">
        <v>10896</v>
      </c>
      <c r="D1422" s="3" t="s">
        <v>99831</v>
      </c>
      <c r="E1422" s="3" t="s">
        <v>102289</v>
      </c>
      <c r="F1422" s="88">
        <v>109.7</v>
      </c>
    </row>
    <row r="1423" spans="1:6" x14ac:dyDescent="0.3">
      <c r="A1423" t="s">
        <v>99847</v>
      </c>
      <c r="B1423" t="s">
        <v>10893</v>
      </c>
      <c r="C1423" t="s">
        <v>10894</v>
      </c>
      <c r="D1423" s="3" t="s">
        <v>99831</v>
      </c>
      <c r="E1423" s="3" t="s">
        <v>102286</v>
      </c>
      <c r="F1423" s="88">
        <v>40.33</v>
      </c>
    </row>
    <row r="1424" spans="1:6" x14ac:dyDescent="0.3">
      <c r="A1424" t="s">
        <v>99847</v>
      </c>
      <c r="B1424" t="s">
        <v>10891</v>
      </c>
      <c r="C1424" t="s">
        <v>10892</v>
      </c>
      <c r="D1424" s="3" t="s">
        <v>99831</v>
      </c>
      <c r="E1424" s="3" t="s">
        <v>102288</v>
      </c>
      <c r="F1424" s="88">
        <v>182.99</v>
      </c>
    </row>
    <row r="1425" spans="1:6" x14ac:dyDescent="0.3">
      <c r="A1425" t="s">
        <v>99847</v>
      </c>
      <c r="B1425" t="s">
        <v>10889</v>
      </c>
      <c r="C1425" t="s">
        <v>10890</v>
      </c>
      <c r="D1425" s="3" t="s">
        <v>99831</v>
      </c>
      <c r="E1425" s="3" t="s">
        <v>102285</v>
      </c>
      <c r="F1425" s="88">
        <v>18</v>
      </c>
    </row>
    <row r="1426" spans="1:6" x14ac:dyDescent="0.3">
      <c r="A1426" t="s">
        <v>99847</v>
      </c>
      <c r="B1426" t="s">
        <v>10887</v>
      </c>
      <c r="C1426" t="s">
        <v>10888</v>
      </c>
      <c r="D1426" s="3" t="s">
        <v>99831</v>
      </c>
      <c r="E1426" s="3" t="s">
        <v>102283</v>
      </c>
      <c r="F1426" s="88">
        <v>36.130000000000003</v>
      </c>
    </row>
    <row r="1427" spans="1:6" x14ac:dyDescent="0.3">
      <c r="A1427" t="s">
        <v>99847</v>
      </c>
      <c r="B1427" t="s">
        <v>10885</v>
      </c>
      <c r="C1427" t="s">
        <v>10886</v>
      </c>
      <c r="D1427" s="3" t="s">
        <v>99831</v>
      </c>
      <c r="E1427" s="3" t="s">
        <v>102284</v>
      </c>
      <c r="F1427" s="88">
        <v>127.76</v>
      </c>
    </row>
    <row r="1428" spans="1:6" x14ac:dyDescent="0.3">
      <c r="A1428" t="s">
        <v>99847</v>
      </c>
      <c r="B1428" t="s">
        <v>10883</v>
      </c>
      <c r="C1428" t="s">
        <v>10884</v>
      </c>
      <c r="D1428" s="3" t="s">
        <v>99831</v>
      </c>
      <c r="E1428" s="3" t="s">
        <v>102282</v>
      </c>
      <c r="F1428" s="88">
        <v>100.26</v>
      </c>
    </row>
    <row r="1429" spans="1:6" x14ac:dyDescent="0.3">
      <c r="A1429" t="s">
        <v>99847</v>
      </c>
      <c r="B1429" t="s">
        <v>10881</v>
      </c>
      <c r="C1429" t="s">
        <v>10882</v>
      </c>
      <c r="D1429" s="3" t="s">
        <v>99831</v>
      </c>
      <c r="E1429" s="3" t="s">
        <v>102281</v>
      </c>
      <c r="F1429" s="88">
        <v>51.19</v>
      </c>
    </row>
    <row r="1430" spans="1:6" x14ac:dyDescent="0.3">
      <c r="A1430" t="s">
        <v>99847</v>
      </c>
      <c r="B1430" t="s">
        <v>10879</v>
      </c>
      <c r="C1430" t="s">
        <v>10880</v>
      </c>
      <c r="D1430" s="3" t="s">
        <v>99831</v>
      </c>
      <c r="E1430" s="3" t="s">
        <v>102279</v>
      </c>
      <c r="F1430" s="88">
        <v>178.61</v>
      </c>
    </row>
    <row r="1431" spans="1:6" x14ac:dyDescent="0.3">
      <c r="A1431" t="s">
        <v>99847</v>
      </c>
      <c r="B1431" t="s">
        <v>10877</v>
      </c>
      <c r="C1431" t="s">
        <v>10878</v>
      </c>
      <c r="D1431" s="3" t="s">
        <v>99753</v>
      </c>
      <c r="E1431" s="3" t="s">
        <v>102278</v>
      </c>
      <c r="F1431" s="88">
        <v>1288.29</v>
      </c>
    </row>
    <row r="1432" spans="1:6" x14ac:dyDescent="0.3">
      <c r="A1432" t="s">
        <v>99847</v>
      </c>
      <c r="B1432" t="s">
        <v>10875</v>
      </c>
      <c r="C1432" t="s">
        <v>10876</v>
      </c>
      <c r="D1432" s="3" t="s">
        <v>99831</v>
      </c>
      <c r="E1432" s="3" t="s">
        <v>102277</v>
      </c>
      <c r="F1432" s="88">
        <v>35.29</v>
      </c>
    </row>
    <row r="1433" spans="1:6" x14ac:dyDescent="0.3">
      <c r="A1433" t="s">
        <v>99847</v>
      </c>
      <c r="B1433" t="s">
        <v>10873</v>
      </c>
      <c r="C1433" t="s">
        <v>10874</v>
      </c>
      <c r="D1433" s="3" t="s">
        <v>99831</v>
      </c>
      <c r="E1433" s="3" t="s">
        <v>102276</v>
      </c>
      <c r="F1433" s="88">
        <v>40.75</v>
      </c>
    </row>
    <row r="1434" spans="1:6" x14ac:dyDescent="0.3">
      <c r="A1434" t="s">
        <v>99847</v>
      </c>
      <c r="B1434" t="s">
        <v>10871</v>
      </c>
      <c r="C1434" t="s">
        <v>10872</v>
      </c>
      <c r="D1434" s="3" t="s">
        <v>99831</v>
      </c>
      <c r="E1434" s="3" t="s">
        <v>102273</v>
      </c>
      <c r="F1434" s="88">
        <v>125.78</v>
      </c>
    </row>
    <row r="1435" spans="1:6" x14ac:dyDescent="0.3">
      <c r="A1435" t="s">
        <v>99847</v>
      </c>
      <c r="B1435" t="s">
        <v>10869</v>
      </c>
      <c r="C1435" t="s">
        <v>10870</v>
      </c>
      <c r="D1435" s="3" t="s">
        <v>99831</v>
      </c>
      <c r="E1435" s="3" t="s">
        <v>102274</v>
      </c>
      <c r="F1435" s="88">
        <v>147.52000000000001</v>
      </c>
    </row>
    <row r="1436" spans="1:6" x14ac:dyDescent="0.3">
      <c r="A1436" t="s">
        <v>99847</v>
      </c>
      <c r="B1436" t="s">
        <v>10867</v>
      </c>
      <c r="C1436" t="s">
        <v>10868</v>
      </c>
      <c r="D1436" s="3" t="s">
        <v>99831</v>
      </c>
      <c r="E1436" s="3" t="s">
        <v>102275</v>
      </c>
      <c r="F1436" s="88">
        <v>177.3</v>
      </c>
    </row>
    <row r="1437" spans="1:6" x14ac:dyDescent="0.3">
      <c r="A1437" t="s">
        <v>99847</v>
      </c>
      <c r="B1437" t="s">
        <v>10865</v>
      </c>
      <c r="C1437" t="s">
        <v>10866</v>
      </c>
      <c r="D1437" s="3" t="s">
        <v>99831</v>
      </c>
      <c r="E1437" s="3" t="s">
        <v>102270</v>
      </c>
      <c r="F1437" s="88">
        <v>180.86</v>
      </c>
    </row>
    <row r="1438" spans="1:6" x14ac:dyDescent="0.3">
      <c r="A1438" t="s">
        <v>99847</v>
      </c>
      <c r="B1438" t="s">
        <v>10863</v>
      </c>
      <c r="C1438" t="s">
        <v>10864</v>
      </c>
      <c r="D1438" s="3" t="s">
        <v>99831</v>
      </c>
      <c r="E1438" s="3" t="s">
        <v>102269</v>
      </c>
      <c r="F1438" s="88">
        <v>180.86</v>
      </c>
    </row>
    <row r="1439" spans="1:6" x14ac:dyDescent="0.3">
      <c r="A1439" t="s">
        <v>99847</v>
      </c>
      <c r="B1439" t="s">
        <v>10861</v>
      </c>
      <c r="C1439" t="s">
        <v>10862</v>
      </c>
      <c r="D1439" s="3" t="s">
        <v>99831</v>
      </c>
      <c r="E1439" s="3" t="s">
        <v>102268</v>
      </c>
      <c r="F1439" s="88">
        <v>77.61</v>
      </c>
    </row>
    <row r="1440" spans="1:6" x14ac:dyDescent="0.3">
      <c r="A1440" t="s">
        <v>99847</v>
      </c>
      <c r="B1440" t="s">
        <v>10859</v>
      </c>
      <c r="C1440" t="s">
        <v>10860</v>
      </c>
      <c r="D1440" s="3" t="s">
        <v>99831</v>
      </c>
      <c r="E1440" s="3" t="s">
        <v>102264</v>
      </c>
      <c r="F1440" s="88">
        <v>164.59</v>
      </c>
    </row>
    <row r="1441" spans="1:6" x14ac:dyDescent="0.3">
      <c r="A1441" t="s">
        <v>99847</v>
      </c>
      <c r="B1441" t="s">
        <v>10857</v>
      </c>
      <c r="C1441" t="s">
        <v>10858</v>
      </c>
      <c r="D1441" s="3" t="s">
        <v>99831</v>
      </c>
      <c r="E1441" s="3" t="s">
        <v>102263</v>
      </c>
      <c r="F1441" s="88">
        <v>266.2</v>
      </c>
    </row>
    <row r="1442" spans="1:6" x14ac:dyDescent="0.3">
      <c r="A1442" t="s">
        <v>99847</v>
      </c>
      <c r="B1442" t="s">
        <v>10855</v>
      </c>
      <c r="C1442" t="s">
        <v>10856</v>
      </c>
      <c r="D1442" s="3" t="s">
        <v>99831</v>
      </c>
      <c r="E1442" s="3" t="s">
        <v>102262</v>
      </c>
      <c r="F1442" s="88">
        <v>23.77</v>
      </c>
    </row>
    <row r="1443" spans="1:6" x14ac:dyDescent="0.3">
      <c r="A1443" t="s">
        <v>99847</v>
      </c>
      <c r="B1443" t="s">
        <v>10853</v>
      </c>
      <c r="C1443" t="s">
        <v>10854</v>
      </c>
      <c r="D1443" s="3" t="s">
        <v>99831</v>
      </c>
      <c r="E1443" s="3" t="s">
        <v>102260</v>
      </c>
      <c r="F1443" s="88">
        <v>66.38</v>
      </c>
    </row>
    <row r="1444" spans="1:6" x14ac:dyDescent="0.3">
      <c r="A1444" t="s">
        <v>99847</v>
      </c>
      <c r="B1444" t="s">
        <v>10851</v>
      </c>
      <c r="C1444" t="s">
        <v>10852</v>
      </c>
      <c r="D1444" s="3" t="s">
        <v>99831</v>
      </c>
      <c r="E1444" s="3" t="s">
        <v>102258</v>
      </c>
      <c r="F1444" s="88">
        <v>12.74</v>
      </c>
    </row>
    <row r="1445" spans="1:6" x14ac:dyDescent="0.3">
      <c r="A1445" t="s">
        <v>99847</v>
      </c>
      <c r="B1445" t="s">
        <v>10849</v>
      </c>
      <c r="C1445" t="s">
        <v>10850</v>
      </c>
      <c r="D1445" s="3" t="s">
        <v>99831</v>
      </c>
      <c r="E1445" s="3" t="s">
        <v>102255</v>
      </c>
      <c r="F1445" s="88">
        <v>16.989999999999998</v>
      </c>
    </row>
    <row r="1446" spans="1:6" x14ac:dyDescent="0.3">
      <c r="A1446" t="s">
        <v>99847</v>
      </c>
      <c r="B1446" t="s">
        <v>10847</v>
      </c>
      <c r="C1446" t="s">
        <v>10848</v>
      </c>
      <c r="D1446" s="3" t="s">
        <v>99831</v>
      </c>
      <c r="E1446" s="3" t="s">
        <v>102254</v>
      </c>
      <c r="F1446" s="88">
        <v>16.38</v>
      </c>
    </row>
    <row r="1447" spans="1:6" x14ac:dyDescent="0.3">
      <c r="A1447" t="s">
        <v>99847</v>
      </c>
      <c r="B1447" t="s">
        <v>10845</v>
      </c>
      <c r="C1447" t="s">
        <v>10846</v>
      </c>
      <c r="D1447" s="3" t="s">
        <v>99831</v>
      </c>
      <c r="E1447" s="3" t="s">
        <v>102253</v>
      </c>
      <c r="F1447" s="88">
        <v>34.25</v>
      </c>
    </row>
    <row r="1448" spans="1:6" x14ac:dyDescent="0.3">
      <c r="A1448" t="s">
        <v>99847</v>
      </c>
      <c r="B1448" t="s">
        <v>10843</v>
      </c>
      <c r="C1448" t="s">
        <v>10844</v>
      </c>
      <c r="D1448" s="3" t="s">
        <v>99831</v>
      </c>
      <c r="E1448" s="3" t="s">
        <v>102252</v>
      </c>
      <c r="F1448" s="88">
        <v>17.61</v>
      </c>
    </row>
    <row r="1449" spans="1:6" x14ac:dyDescent="0.3">
      <c r="A1449" t="s">
        <v>99847</v>
      </c>
      <c r="B1449" t="s">
        <v>10841</v>
      </c>
      <c r="C1449" t="s">
        <v>10842</v>
      </c>
      <c r="D1449" s="3" t="s">
        <v>99831</v>
      </c>
      <c r="E1449" s="3" t="s">
        <v>102251</v>
      </c>
      <c r="F1449" s="88">
        <v>119.21</v>
      </c>
    </row>
    <row r="1450" spans="1:6" x14ac:dyDescent="0.3">
      <c r="A1450" t="s">
        <v>99847</v>
      </c>
      <c r="B1450" t="s">
        <v>10839</v>
      </c>
      <c r="C1450" t="s">
        <v>10840</v>
      </c>
      <c r="D1450" s="3" t="s">
        <v>99831</v>
      </c>
      <c r="E1450" s="3" t="s">
        <v>102250</v>
      </c>
      <c r="F1450" s="88">
        <v>181.92</v>
      </c>
    </row>
    <row r="1451" spans="1:6" x14ac:dyDescent="0.3">
      <c r="A1451" t="s">
        <v>99847</v>
      </c>
      <c r="B1451" t="s">
        <v>10837</v>
      </c>
      <c r="C1451" t="s">
        <v>10838</v>
      </c>
      <c r="D1451" s="3" t="s">
        <v>99832</v>
      </c>
      <c r="E1451" s="3" t="s">
        <v>102249</v>
      </c>
      <c r="F1451" s="88">
        <v>38.25</v>
      </c>
    </row>
    <row r="1452" spans="1:6" x14ac:dyDescent="0.3">
      <c r="A1452" t="s">
        <v>99847</v>
      </c>
      <c r="B1452" t="s">
        <v>10835</v>
      </c>
      <c r="C1452" t="s">
        <v>10836</v>
      </c>
      <c r="D1452" s="3" t="s">
        <v>99831</v>
      </c>
      <c r="E1452" s="3" t="s">
        <v>102241</v>
      </c>
      <c r="F1452" s="88">
        <v>162.19</v>
      </c>
    </row>
    <row r="1453" spans="1:6" x14ac:dyDescent="0.3">
      <c r="A1453" t="s">
        <v>99847</v>
      </c>
      <c r="B1453" t="s">
        <v>10833</v>
      </c>
      <c r="C1453" t="s">
        <v>10834</v>
      </c>
      <c r="D1453" s="3" t="s">
        <v>99831</v>
      </c>
      <c r="E1453" s="3" t="s">
        <v>102240</v>
      </c>
      <c r="F1453" s="88">
        <v>39.07</v>
      </c>
    </row>
    <row r="1454" spans="1:6" x14ac:dyDescent="0.3">
      <c r="A1454" t="s">
        <v>99847</v>
      </c>
      <c r="B1454" t="s">
        <v>10831</v>
      </c>
      <c r="C1454" t="s">
        <v>10832</v>
      </c>
      <c r="D1454" s="3" t="s">
        <v>99831</v>
      </c>
      <c r="E1454" s="3" t="s">
        <v>102239</v>
      </c>
      <c r="F1454" s="88">
        <v>34.25</v>
      </c>
    </row>
    <row r="1455" spans="1:6" x14ac:dyDescent="0.3">
      <c r="A1455" t="s">
        <v>99847</v>
      </c>
      <c r="B1455" t="s">
        <v>10829</v>
      </c>
      <c r="C1455" t="s">
        <v>10830</v>
      </c>
      <c r="D1455" s="3" t="s">
        <v>99831</v>
      </c>
      <c r="E1455" s="3" t="s">
        <v>102238</v>
      </c>
      <c r="F1455" s="88">
        <v>21.31</v>
      </c>
    </row>
    <row r="1456" spans="1:6" x14ac:dyDescent="0.3">
      <c r="A1456" t="s">
        <v>99847</v>
      </c>
      <c r="B1456" t="s">
        <v>10827</v>
      </c>
      <c r="C1456" t="s">
        <v>10828</v>
      </c>
      <c r="D1456" s="3" t="s">
        <v>99832</v>
      </c>
      <c r="E1456" s="3" t="s">
        <v>102245</v>
      </c>
      <c r="F1456" s="88">
        <v>343.23</v>
      </c>
    </row>
    <row r="1457" spans="1:6" x14ac:dyDescent="0.3">
      <c r="A1457" t="s">
        <v>99847</v>
      </c>
      <c r="B1457" t="s">
        <v>10825</v>
      </c>
      <c r="C1457" t="s">
        <v>10826</v>
      </c>
      <c r="D1457" s="3" t="s">
        <v>99831</v>
      </c>
      <c r="E1457" s="3" t="s">
        <v>102242</v>
      </c>
      <c r="F1457" s="88">
        <v>199.26</v>
      </c>
    </row>
    <row r="1458" spans="1:6" x14ac:dyDescent="0.3">
      <c r="A1458" t="s">
        <v>99847</v>
      </c>
      <c r="B1458" t="s">
        <v>10823</v>
      </c>
      <c r="C1458" t="s">
        <v>10824</v>
      </c>
      <c r="D1458" s="3" t="s">
        <v>99831</v>
      </c>
      <c r="E1458" s="3" t="s">
        <v>102244</v>
      </c>
      <c r="F1458" s="88">
        <v>44.53</v>
      </c>
    </row>
    <row r="1459" spans="1:6" x14ac:dyDescent="0.3">
      <c r="A1459" t="s">
        <v>99847</v>
      </c>
      <c r="B1459" t="s">
        <v>10821</v>
      </c>
      <c r="C1459" t="s">
        <v>10822</v>
      </c>
      <c r="D1459" s="3" t="s">
        <v>99831</v>
      </c>
      <c r="E1459" s="3" t="s">
        <v>102243</v>
      </c>
      <c r="F1459" s="88">
        <v>44.53</v>
      </c>
    </row>
    <row r="1460" spans="1:6" x14ac:dyDescent="0.3">
      <c r="A1460" t="s">
        <v>99847</v>
      </c>
      <c r="B1460" t="s">
        <v>10819</v>
      </c>
      <c r="C1460" t="s">
        <v>10820</v>
      </c>
      <c r="D1460" s="3" t="s">
        <v>99831</v>
      </c>
      <c r="E1460" s="3" t="s">
        <v>102237</v>
      </c>
      <c r="F1460" s="88">
        <v>44.53</v>
      </c>
    </row>
    <row r="1461" spans="1:6" x14ac:dyDescent="0.3">
      <c r="A1461" t="s">
        <v>99847</v>
      </c>
      <c r="B1461" t="s">
        <v>10817</v>
      </c>
      <c r="C1461" t="s">
        <v>10818</v>
      </c>
      <c r="D1461" s="3" t="s">
        <v>99831</v>
      </c>
      <c r="E1461" s="3" t="s">
        <v>102236</v>
      </c>
      <c r="F1461" s="88">
        <v>44.53</v>
      </c>
    </row>
    <row r="1462" spans="1:6" x14ac:dyDescent="0.3">
      <c r="A1462" t="s">
        <v>99847</v>
      </c>
      <c r="B1462" t="s">
        <v>10815</v>
      </c>
      <c r="C1462" t="s">
        <v>10816</v>
      </c>
      <c r="D1462" s="3" t="s">
        <v>99831</v>
      </c>
      <c r="E1462" s="3" t="s">
        <v>102235</v>
      </c>
      <c r="F1462" s="88">
        <v>224.86</v>
      </c>
    </row>
    <row r="1463" spans="1:6" x14ac:dyDescent="0.3">
      <c r="A1463" t="s">
        <v>99847</v>
      </c>
      <c r="B1463" t="s">
        <v>10813</v>
      </c>
      <c r="C1463" t="s">
        <v>10814</v>
      </c>
      <c r="D1463" s="3" t="s">
        <v>99831</v>
      </c>
      <c r="E1463" s="3" t="s">
        <v>102234</v>
      </c>
      <c r="F1463" s="88">
        <v>29.83</v>
      </c>
    </row>
    <row r="1464" spans="1:6" x14ac:dyDescent="0.3">
      <c r="A1464" t="s">
        <v>99847</v>
      </c>
      <c r="B1464" t="s">
        <v>10811</v>
      </c>
      <c r="C1464" t="s">
        <v>10812</v>
      </c>
      <c r="D1464" s="3" t="s">
        <v>99831</v>
      </c>
      <c r="E1464" s="3" t="s">
        <v>102233</v>
      </c>
      <c r="F1464" s="88">
        <v>151.97</v>
      </c>
    </row>
    <row r="1465" spans="1:6" x14ac:dyDescent="0.3">
      <c r="A1465" t="s">
        <v>99847</v>
      </c>
      <c r="B1465" t="s">
        <v>10809</v>
      </c>
      <c r="C1465" t="s">
        <v>10810</v>
      </c>
      <c r="D1465" s="3" t="s">
        <v>99831</v>
      </c>
      <c r="E1465" s="3" t="s">
        <v>102232</v>
      </c>
      <c r="F1465" s="88">
        <v>54.43</v>
      </c>
    </row>
    <row r="1466" spans="1:6" x14ac:dyDescent="0.3">
      <c r="A1466" t="s">
        <v>99847</v>
      </c>
      <c r="B1466" t="s">
        <v>10807</v>
      </c>
      <c r="C1466" t="s">
        <v>10808</v>
      </c>
      <c r="D1466" s="3" t="s">
        <v>99831</v>
      </c>
      <c r="E1466" s="3" t="s">
        <v>102231</v>
      </c>
      <c r="F1466" s="88">
        <v>46.63</v>
      </c>
    </row>
    <row r="1467" spans="1:6" x14ac:dyDescent="0.3">
      <c r="A1467" t="s">
        <v>99847</v>
      </c>
      <c r="B1467" t="s">
        <v>10805</v>
      </c>
      <c r="C1467" t="s">
        <v>10806</v>
      </c>
      <c r="D1467" s="3" t="s">
        <v>99831</v>
      </c>
      <c r="E1467" s="3" t="s">
        <v>102230</v>
      </c>
      <c r="F1467" s="88">
        <v>4835.8999999999996</v>
      </c>
    </row>
    <row r="1468" spans="1:6" x14ac:dyDescent="0.3">
      <c r="A1468" t="s">
        <v>99847</v>
      </c>
      <c r="B1468" t="s">
        <v>10803</v>
      </c>
      <c r="C1468" t="s">
        <v>10804</v>
      </c>
      <c r="D1468" s="3" t="s">
        <v>99831</v>
      </c>
      <c r="E1468" s="3" t="s">
        <v>102228</v>
      </c>
      <c r="F1468" s="88">
        <v>12.74</v>
      </c>
    </row>
    <row r="1469" spans="1:6" x14ac:dyDescent="0.3">
      <c r="A1469" t="s">
        <v>99847</v>
      </c>
      <c r="B1469" t="s">
        <v>10801</v>
      </c>
      <c r="C1469" t="s">
        <v>10802</v>
      </c>
      <c r="D1469" s="3" t="s">
        <v>99831</v>
      </c>
      <c r="E1469" s="3" t="s">
        <v>102225</v>
      </c>
      <c r="F1469" s="88">
        <v>12.74</v>
      </c>
    </row>
    <row r="1470" spans="1:6" x14ac:dyDescent="0.3">
      <c r="A1470" t="s">
        <v>99847</v>
      </c>
      <c r="B1470" t="s">
        <v>10799</v>
      </c>
      <c r="C1470" t="s">
        <v>10800</v>
      </c>
      <c r="D1470" s="3" t="s">
        <v>99831</v>
      </c>
      <c r="E1470" s="3" t="s">
        <v>102229</v>
      </c>
      <c r="F1470" s="88">
        <v>33.4</v>
      </c>
    </row>
    <row r="1471" spans="1:6" x14ac:dyDescent="0.3">
      <c r="A1471" t="s">
        <v>99847</v>
      </c>
      <c r="B1471" t="s">
        <v>10797</v>
      </c>
      <c r="C1471" t="s">
        <v>10798</v>
      </c>
      <c r="D1471" s="3" t="s">
        <v>99831</v>
      </c>
      <c r="E1471" s="3" t="s">
        <v>102227</v>
      </c>
      <c r="F1471" s="88">
        <v>251.78</v>
      </c>
    </row>
    <row r="1472" spans="1:6" x14ac:dyDescent="0.3">
      <c r="A1472" t="s">
        <v>99847</v>
      </c>
      <c r="B1472" t="s">
        <v>10795</v>
      </c>
      <c r="C1472" t="s">
        <v>10796</v>
      </c>
      <c r="D1472" s="3" t="s">
        <v>99832</v>
      </c>
      <c r="E1472" s="3" t="s">
        <v>102272</v>
      </c>
      <c r="F1472" s="88">
        <v>37.31</v>
      </c>
    </row>
    <row r="1473" spans="1:6" x14ac:dyDescent="0.3">
      <c r="A1473" t="s">
        <v>99847</v>
      </c>
      <c r="B1473" t="s">
        <v>10793</v>
      </c>
      <c r="C1473" t="s">
        <v>10794</v>
      </c>
      <c r="D1473" s="3" t="s">
        <v>99831</v>
      </c>
      <c r="E1473" s="3" t="s">
        <v>102224</v>
      </c>
      <c r="F1473" s="88">
        <v>144.58000000000001</v>
      </c>
    </row>
    <row r="1474" spans="1:6" x14ac:dyDescent="0.3">
      <c r="A1474" t="s">
        <v>99847</v>
      </c>
      <c r="B1474" t="s">
        <v>10791</v>
      </c>
      <c r="C1474" t="s">
        <v>10792</v>
      </c>
      <c r="D1474" s="3" t="s">
        <v>99831</v>
      </c>
      <c r="E1474" s="3" t="s">
        <v>102219</v>
      </c>
      <c r="F1474" s="88">
        <v>0.52</v>
      </c>
    </row>
    <row r="1475" spans="1:6" x14ac:dyDescent="0.3">
      <c r="A1475" t="s">
        <v>99847</v>
      </c>
      <c r="B1475" t="s">
        <v>10789</v>
      </c>
      <c r="C1475" t="s">
        <v>10790</v>
      </c>
      <c r="D1475" s="3" t="s">
        <v>99831</v>
      </c>
      <c r="E1475" s="3" t="s">
        <v>102220</v>
      </c>
      <c r="F1475" s="88">
        <v>0.52</v>
      </c>
    </row>
    <row r="1476" spans="1:6" x14ac:dyDescent="0.3">
      <c r="A1476" t="s">
        <v>99847</v>
      </c>
      <c r="B1476" t="s">
        <v>10787</v>
      </c>
      <c r="C1476" t="s">
        <v>10788</v>
      </c>
      <c r="D1476" s="3" t="s">
        <v>99831</v>
      </c>
      <c r="E1476" s="3" t="s">
        <v>102218</v>
      </c>
      <c r="F1476" s="88">
        <v>12.74</v>
      </c>
    </row>
    <row r="1477" spans="1:6" x14ac:dyDescent="0.3">
      <c r="A1477" t="s">
        <v>99847</v>
      </c>
      <c r="B1477" t="s">
        <v>10785</v>
      </c>
      <c r="C1477" t="s">
        <v>10786</v>
      </c>
      <c r="D1477" s="3" t="s">
        <v>99831</v>
      </c>
      <c r="E1477" s="3" t="s">
        <v>102217</v>
      </c>
      <c r="F1477" s="88">
        <v>12.74</v>
      </c>
    </row>
    <row r="1478" spans="1:6" x14ac:dyDescent="0.3">
      <c r="A1478" t="s">
        <v>99847</v>
      </c>
      <c r="B1478" t="s">
        <v>10783</v>
      </c>
      <c r="C1478" t="s">
        <v>10784</v>
      </c>
      <c r="D1478" s="3" t="s">
        <v>99831</v>
      </c>
      <c r="E1478" s="3" t="s">
        <v>102216</v>
      </c>
      <c r="F1478" s="88">
        <v>33.01</v>
      </c>
    </row>
    <row r="1479" spans="1:6" x14ac:dyDescent="0.3">
      <c r="A1479" t="s">
        <v>99847</v>
      </c>
      <c r="B1479" t="s">
        <v>10781</v>
      </c>
      <c r="C1479" t="s">
        <v>10782</v>
      </c>
      <c r="D1479" s="3" t="s">
        <v>99832</v>
      </c>
      <c r="E1479" s="3" t="s">
        <v>102112</v>
      </c>
      <c r="F1479" s="88">
        <v>227.53</v>
      </c>
    </row>
    <row r="1480" spans="1:6" x14ac:dyDescent="0.3">
      <c r="A1480" t="s">
        <v>99847</v>
      </c>
      <c r="B1480" t="s">
        <v>10779</v>
      </c>
      <c r="C1480" t="s">
        <v>10780</v>
      </c>
      <c r="D1480" s="3" t="s">
        <v>99831</v>
      </c>
      <c r="E1480" s="3" t="s">
        <v>102221</v>
      </c>
      <c r="F1480" s="88">
        <v>37.39</v>
      </c>
    </row>
    <row r="1481" spans="1:6" x14ac:dyDescent="0.3">
      <c r="A1481" t="s">
        <v>99847</v>
      </c>
      <c r="B1481" t="s">
        <v>10777</v>
      </c>
      <c r="C1481" t="s">
        <v>10778</v>
      </c>
      <c r="D1481" s="3" t="s">
        <v>99831</v>
      </c>
      <c r="E1481" s="3" t="s">
        <v>102213</v>
      </c>
      <c r="F1481" s="88">
        <v>191.84</v>
      </c>
    </row>
    <row r="1482" spans="1:6" x14ac:dyDescent="0.3">
      <c r="A1482" t="s">
        <v>99847</v>
      </c>
      <c r="B1482" t="s">
        <v>10775</v>
      </c>
      <c r="C1482" t="s">
        <v>10776</v>
      </c>
      <c r="D1482" s="3" t="s">
        <v>99831</v>
      </c>
      <c r="E1482" s="3" t="s">
        <v>102212</v>
      </c>
      <c r="F1482" s="88">
        <v>29.32</v>
      </c>
    </row>
    <row r="1483" spans="1:6" x14ac:dyDescent="0.3">
      <c r="A1483" t="s">
        <v>99847</v>
      </c>
      <c r="B1483" t="s">
        <v>10773</v>
      </c>
      <c r="C1483" t="s">
        <v>10774</v>
      </c>
      <c r="D1483" s="3" t="s">
        <v>99831</v>
      </c>
      <c r="E1483" s="3" t="s">
        <v>102211</v>
      </c>
      <c r="F1483" s="88">
        <v>165.02</v>
      </c>
    </row>
    <row r="1484" spans="1:6" x14ac:dyDescent="0.3">
      <c r="A1484" t="s">
        <v>99847</v>
      </c>
      <c r="B1484" t="s">
        <v>10771</v>
      </c>
      <c r="C1484" t="s">
        <v>10772</v>
      </c>
      <c r="D1484" s="3" t="s">
        <v>99831</v>
      </c>
      <c r="E1484" s="3" t="s">
        <v>102208</v>
      </c>
      <c r="F1484" s="88">
        <v>36.71</v>
      </c>
    </row>
    <row r="1485" spans="1:6" x14ac:dyDescent="0.3">
      <c r="A1485" t="s">
        <v>99847</v>
      </c>
      <c r="B1485" t="s">
        <v>10769</v>
      </c>
      <c r="C1485" t="s">
        <v>10770</v>
      </c>
      <c r="D1485" s="3" t="s">
        <v>99831</v>
      </c>
      <c r="E1485" s="3" t="s">
        <v>102202</v>
      </c>
      <c r="F1485" s="88">
        <v>12.74</v>
      </c>
    </row>
    <row r="1486" spans="1:6" x14ac:dyDescent="0.3">
      <c r="A1486" t="s">
        <v>99847</v>
      </c>
      <c r="B1486" t="s">
        <v>10767</v>
      </c>
      <c r="C1486" t="s">
        <v>10768</v>
      </c>
      <c r="D1486" s="3" t="s">
        <v>99831</v>
      </c>
      <c r="E1486" s="3" t="s">
        <v>102197</v>
      </c>
      <c r="F1486" s="88">
        <v>12.74</v>
      </c>
    </row>
    <row r="1487" spans="1:6" x14ac:dyDescent="0.3">
      <c r="A1487" t="s">
        <v>99847</v>
      </c>
      <c r="B1487" t="s">
        <v>10765</v>
      </c>
      <c r="C1487" t="s">
        <v>10766</v>
      </c>
      <c r="D1487" s="3" t="s">
        <v>99753</v>
      </c>
      <c r="E1487" s="3" t="s">
        <v>102210</v>
      </c>
      <c r="F1487" s="88">
        <v>298.68</v>
      </c>
    </row>
    <row r="1488" spans="1:6" x14ac:dyDescent="0.3">
      <c r="A1488" t="s">
        <v>99847</v>
      </c>
      <c r="B1488" t="s">
        <v>10763</v>
      </c>
      <c r="C1488" t="s">
        <v>10764</v>
      </c>
      <c r="D1488" s="3" t="s">
        <v>99753</v>
      </c>
      <c r="E1488" s="3" t="s">
        <v>102203</v>
      </c>
      <c r="F1488" s="88">
        <v>278.27999999999997</v>
      </c>
    </row>
    <row r="1489" spans="1:6" x14ac:dyDescent="0.3">
      <c r="A1489" t="s">
        <v>99847</v>
      </c>
      <c r="B1489" t="s">
        <v>10761</v>
      </c>
      <c r="C1489" t="s">
        <v>10762</v>
      </c>
      <c r="D1489" s="3" t="s">
        <v>99753</v>
      </c>
      <c r="E1489" s="3" t="s">
        <v>102198</v>
      </c>
      <c r="F1489" s="88">
        <v>432.96</v>
      </c>
    </row>
    <row r="1490" spans="1:6" x14ac:dyDescent="0.3">
      <c r="A1490" t="s">
        <v>99847</v>
      </c>
      <c r="B1490" t="s">
        <v>10759</v>
      </c>
      <c r="C1490" t="s">
        <v>10760</v>
      </c>
      <c r="D1490" s="3" t="s">
        <v>99832</v>
      </c>
      <c r="E1490" s="3" t="s">
        <v>102196</v>
      </c>
      <c r="F1490" s="88">
        <v>572.33000000000004</v>
      </c>
    </row>
    <row r="1491" spans="1:6" x14ac:dyDescent="0.3">
      <c r="A1491" t="s">
        <v>99847</v>
      </c>
      <c r="B1491" t="s">
        <v>10757</v>
      </c>
      <c r="C1491" t="s">
        <v>10758</v>
      </c>
      <c r="D1491" s="3" t="s">
        <v>99831</v>
      </c>
      <c r="E1491" s="3" t="s">
        <v>102199</v>
      </c>
      <c r="F1491" s="88">
        <v>73.3</v>
      </c>
    </row>
    <row r="1492" spans="1:6" x14ac:dyDescent="0.3">
      <c r="A1492" t="s">
        <v>99847</v>
      </c>
      <c r="B1492" t="s">
        <v>10755</v>
      </c>
      <c r="C1492" t="s">
        <v>10756</v>
      </c>
      <c r="D1492" s="3" t="s">
        <v>99831</v>
      </c>
      <c r="E1492" s="3" t="s">
        <v>102206</v>
      </c>
      <c r="F1492" s="88">
        <v>35.020000000000003</v>
      </c>
    </row>
    <row r="1493" spans="1:6" x14ac:dyDescent="0.3">
      <c r="A1493" t="s">
        <v>99847</v>
      </c>
      <c r="B1493" t="s">
        <v>10753</v>
      </c>
      <c r="C1493" t="s">
        <v>10754</v>
      </c>
      <c r="D1493" s="3" t="s">
        <v>99831</v>
      </c>
      <c r="E1493" s="3" t="s">
        <v>102207</v>
      </c>
      <c r="F1493" s="88">
        <v>203.52</v>
      </c>
    </row>
    <row r="1494" spans="1:6" x14ac:dyDescent="0.3">
      <c r="A1494" t="s">
        <v>99847</v>
      </c>
      <c r="B1494" t="s">
        <v>10751</v>
      </c>
      <c r="C1494" t="s">
        <v>10752</v>
      </c>
      <c r="D1494" s="3" t="s">
        <v>99831</v>
      </c>
      <c r="E1494" s="3" t="s">
        <v>102205</v>
      </c>
      <c r="F1494" s="88">
        <v>115.43</v>
      </c>
    </row>
    <row r="1495" spans="1:6" x14ac:dyDescent="0.3">
      <c r="A1495" t="s">
        <v>99847</v>
      </c>
      <c r="B1495" t="s">
        <v>10749</v>
      </c>
      <c r="C1495" t="s">
        <v>10750</v>
      </c>
      <c r="D1495" s="3" t="s">
        <v>99831</v>
      </c>
      <c r="E1495" s="3" t="s">
        <v>102204</v>
      </c>
      <c r="F1495" s="88">
        <v>33.94</v>
      </c>
    </row>
    <row r="1496" spans="1:6" x14ac:dyDescent="0.3">
      <c r="A1496" t="s">
        <v>99847</v>
      </c>
      <c r="B1496" t="s">
        <v>10747</v>
      </c>
      <c r="C1496" t="s">
        <v>10748</v>
      </c>
      <c r="D1496" s="3" t="s">
        <v>99831</v>
      </c>
      <c r="E1496" s="3" t="s">
        <v>102200</v>
      </c>
      <c r="F1496" s="88">
        <v>36.97</v>
      </c>
    </row>
    <row r="1497" spans="1:6" x14ac:dyDescent="0.3">
      <c r="A1497" t="s">
        <v>99847</v>
      </c>
      <c r="B1497" t="s">
        <v>10745</v>
      </c>
      <c r="C1497" t="s">
        <v>10746</v>
      </c>
      <c r="D1497" s="3" t="s">
        <v>99831</v>
      </c>
      <c r="E1497" s="3" t="s">
        <v>102067</v>
      </c>
      <c r="F1497" s="88">
        <v>15.14</v>
      </c>
    </row>
    <row r="1498" spans="1:6" x14ac:dyDescent="0.3">
      <c r="A1498" t="s">
        <v>99847</v>
      </c>
      <c r="B1498" t="s">
        <v>10743</v>
      </c>
      <c r="C1498" t="s">
        <v>10744</v>
      </c>
      <c r="D1498" s="3" t="s">
        <v>99831</v>
      </c>
      <c r="E1498" s="3" t="s">
        <v>102066</v>
      </c>
      <c r="F1498" s="88">
        <v>34.14</v>
      </c>
    </row>
    <row r="1499" spans="1:6" x14ac:dyDescent="0.3">
      <c r="A1499" t="s">
        <v>99847</v>
      </c>
      <c r="B1499" t="s">
        <v>10741</v>
      </c>
      <c r="C1499" t="s">
        <v>10742</v>
      </c>
      <c r="D1499" s="3" t="s">
        <v>99831</v>
      </c>
      <c r="E1499" s="3" t="s">
        <v>102068</v>
      </c>
      <c r="F1499" s="88">
        <v>27.55</v>
      </c>
    </row>
    <row r="1500" spans="1:6" x14ac:dyDescent="0.3">
      <c r="A1500" t="s">
        <v>99847</v>
      </c>
      <c r="B1500" t="s">
        <v>10739</v>
      </c>
      <c r="C1500" t="s">
        <v>10740</v>
      </c>
      <c r="D1500" s="3" t="s">
        <v>99753</v>
      </c>
      <c r="E1500" s="3" t="s">
        <v>102194</v>
      </c>
      <c r="F1500" s="88">
        <v>121.74</v>
      </c>
    </row>
    <row r="1501" spans="1:6" x14ac:dyDescent="0.3">
      <c r="A1501" t="s">
        <v>99847</v>
      </c>
      <c r="B1501" t="s">
        <v>10737</v>
      </c>
      <c r="C1501" t="s">
        <v>10738</v>
      </c>
      <c r="D1501" s="3" t="s">
        <v>99753</v>
      </c>
      <c r="E1501" s="3" t="s">
        <v>102192</v>
      </c>
      <c r="F1501" s="88">
        <v>62.47</v>
      </c>
    </row>
    <row r="1502" spans="1:6" x14ac:dyDescent="0.3">
      <c r="A1502" t="s">
        <v>99847</v>
      </c>
      <c r="B1502" t="s">
        <v>10735</v>
      </c>
      <c r="C1502" t="s">
        <v>10736</v>
      </c>
      <c r="D1502" s="3" t="s">
        <v>99753</v>
      </c>
      <c r="E1502" s="3" t="s">
        <v>102189</v>
      </c>
      <c r="F1502" s="88">
        <v>62.47</v>
      </c>
    </row>
    <row r="1503" spans="1:6" x14ac:dyDescent="0.3">
      <c r="A1503" t="s">
        <v>99847</v>
      </c>
      <c r="B1503" t="s">
        <v>10733</v>
      </c>
      <c r="C1503" t="s">
        <v>10734</v>
      </c>
      <c r="D1503" s="3" t="s">
        <v>99832</v>
      </c>
      <c r="E1503" s="3" t="s">
        <v>102188</v>
      </c>
      <c r="F1503" s="88">
        <v>707.02</v>
      </c>
    </row>
    <row r="1504" spans="1:6" x14ac:dyDescent="0.3">
      <c r="A1504" t="s">
        <v>99847</v>
      </c>
      <c r="B1504" t="s">
        <v>10731</v>
      </c>
      <c r="C1504" t="s">
        <v>10732</v>
      </c>
      <c r="D1504" s="3" t="s">
        <v>99832</v>
      </c>
      <c r="E1504" s="3" t="s">
        <v>102183</v>
      </c>
      <c r="F1504" s="88">
        <v>326.64</v>
      </c>
    </row>
    <row r="1505" spans="1:6" x14ac:dyDescent="0.3">
      <c r="A1505" t="s">
        <v>99847</v>
      </c>
      <c r="B1505" t="s">
        <v>10729</v>
      </c>
      <c r="C1505" t="s">
        <v>10730</v>
      </c>
      <c r="D1505" s="3" t="s">
        <v>99832</v>
      </c>
      <c r="E1505" s="3" t="s">
        <v>102184</v>
      </c>
      <c r="F1505" s="88">
        <v>62.82</v>
      </c>
    </row>
    <row r="1506" spans="1:6" x14ac:dyDescent="0.3">
      <c r="A1506" t="s">
        <v>99847</v>
      </c>
      <c r="B1506" t="s">
        <v>10727</v>
      </c>
      <c r="C1506" t="s">
        <v>10728</v>
      </c>
      <c r="D1506" s="3" t="s">
        <v>99832</v>
      </c>
      <c r="E1506" s="3" t="s">
        <v>102186</v>
      </c>
      <c r="F1506" s="88">
        <v>534.66999999999996</v>
      </c>
    </row>
    <row r="1507" spans="1:6" x14ac:dyDescent="0.3">
      <c r="A1507" t="s">
        <v>99847</v>
      </c>
      <c r="B1507" t="s">
        <v>10725</v>
      </c>
      <c r="C1507" t="s">
        <v>10726</v>
      </c>
      <c r="D1507" s="3" t="s">
        <v>99832</v>
      </c>
      <c r="E1507" s="3" t="s">
        <v>102167</v>
      </c>
      <c r="F1507" s="88">
        <v>798.68</v>
      </c>
    </row>
    <row r="1508" spans="1:6" x14ac:dyDescent="0.3">
      <c r="A1508" t="s">
        <v>99847</v>
      </c>
      <c r="B1508" t="s">
        <v>10723</v>
      </c>
      <c r="C1508" t="s">
        <v>10724</v>
      </c>
      <c r="D1508" s="3" t="s">
        <v>99832</v>
      </c>
      <c r="E1508" s="3" t="s">
        <v>102166</v>
      </c>
      <c r="F1508" s="88">
        <v>798.68</v>
      </c>
    </row>
    <row r="1509" spans="1:6" x14ac:dyDescent="0.3">
      <c r="A1509" t="s">
        <v>99847</v>
      </c>
      <c r="B1509" t="s">
        <v>10721</v>
      </c>
      <c r="C1509" t="s">
        <v>10722</v>
      </c>
      <c r="D1509" s="3" t="s">
        <v>99832</v>
      </c>
      <c r="E1509" s="3" t="s">
        <v>102165</v>
      </c>
      <c r="F1509" s="88">
        <v>798.68</v>
      </c>
    </row>
    <row r="1510" spans="1:6" x14ac:dyDescent="0.3">
      <c r="A1510" t="s">
        <v>99847</v>
      </c>
      <c r="B1510" t="s">
        <v>10719</v>
      </c>
      <c r="C1510" t="s">
        <v>10720</v>
      </c>
      <c r="D1510" s="3" t="s">
        <v>99832</v>
      </c>
      <c r="E1510" s="3" t="s">
        <v>102172</v>
      </c>
      <c r="F1510" s="88">
        <v>798.68</v>
      </c>
    </row>
    <row r="1511" spans="1:6" x14ac:dyDescent="0.3">
      <c r="A1511" t="s">
        <v>99847</v>
      </c>
      <c r="B1511" t="s">
        <v>10717</v>
      </c>
      <c r="C1511" t="s">
        <v>10718</v>
      </c>
      <c r="D1511" s="3" t="s">
        <v>99832</v>
      </c>
      <c r="E1511" s="3" t="s">
        <v>102169</v>
      </c>
      <c r="F1511" s="88">
        <v>641.32000000000005</v>
      </c>
    </row>
    <row r="1512" spans="1:6" x14ac:dyDescent="0.3">
      <c r="A1512" t="s">
        <v>99847</v>
      </c>
      <c r="B1512" t="s">
        <v>10715</v>
      </c>
      <c r="C1512" t="s">
        <v>10716</v>
      </c>
      <c r="D1512" s="3" t="s">
        <v>99832</v>
      </c>
      <c r="E1512" s="3" t="s">
        <v>102171</v>
      </c>
      <c r="F1512" s="88">
        <v>798.68</v>
      </c>
    </row>
    <row r="1513" spans="1:6" x14ac:dyDescent="0.3">
      <c r="A1513" t="s">
        <v>99847</v>
      </c>
      <c r="B1513" t="s">
        <v>10713</v>
      </c>
      <c r="C1513" t="s">
        <v>10714</v>
      </c>
      <c r="D1513" s="3" t="s">
        <v>99831</v>
      </c>
      <c r="E1513" s="3" t="s">
        <v>102162</v>
      </c>
      <c r="F1513" s="88">
        <v>28.7</v>
      </c>
    </row>
    <row r="1514" spans="1:6" x14ac:dyDescent="0.3">
      <c r="A1514" t="s">
        <v>99847</v>
      </c>
      <c r="B1514" t="s">
        <v>10711</v>
      </c>
      <c r="C1514" t="s">
        <v>10712</v>
      </c>
      <c r="D1514" s="3" t="s">
        <v>99831</v>
      </c>
      <c r="E1514" s="3" t="s">
        <v>102160</v>
      </c>
      <c r="F1514" s="88">
        <v>33.19</v>
      </c>
    </row>
    <row r="1515" spans="1:6" x14ac:dyDescent="0.3">
      <c r="A1515" t="s">
        <v>99847</v>
      </c>
      <c r="B1515" t="s">
        <v>10709</v>
      </c>
      <c r="C1515" t="s">
        <v>10710</v>
      </c>
      <c r="D1515" s="3" t="s">
        <v>99831</v>
      </c>
      <c r="E1515" s="3" t="s">
        <v>102161</v>
      </c>
      <c r="F1515" s="88">
        <v>51.19</v>
      </c>
    </row>
    <row r="1516" spans="1:6" x14ac:dyDescent="0.3">
      <c r="A1516" t="s">
        <v>99847</v>
      </c>
      <c r="B1516" t="s">
        <v>10707</v>
      </c>
      <c r="C1516" t="s">
        <v>10708</v>
      </c>
      <c r="D1516" s="3" t="s">
        <v>99831</v>
      </c>
      <c r="E1516" s="3" t="s">
        <v>102159</v>
      </c>
      <c r="F1516" s="88">
        <v>13.08</v>
      </c>
    </row>
    <row r="1517" spans="1:6" x14ac:dyDescent="0.3">
      <c r="A1517" t="s">
        <v>99847</v>
      </c>
      <c r="B1517" t="s">
        <v>10705</v>
      </c>
      <c r="C1517" t="s">
        <v>10706</v>
      </c>
      <c r="D1517" s="3" t="s">
        <v>99831</v>
      </c>
      <c r="E1517" s="3" t="s">
        <v>102158</v>
      </c>
      <c r="F1517" s="88">
        <v>56.83</v>
      </c>
    </row>
    <row r="1518" spans="1:6" x14ac:dyDescent="0.3">
      <c r="A1518" t="s">
        <v>99847</v>
      </c>
      <c r="B1518" t="s">
        <v>10703</v>
      </c>
      <c r="C1518" t="s">
        <v>10704</v>
      </c>
      <c r="D1518" s="3" t="s">
        <v>99831</v>
      </c>
      <c r="E1518" s="3" t="s">
        <v>102157</v>
      </c>
      <c r="F1518" s="88">
        <v>131.88999999999999</v>
      </c>
    </row>
    <row r="1519" spans="1:6" x14ac:dyDescent="0.3">
      <c r="A1519" t="s">
        <v>99847</v>
      </c>
      <c r="B1519" t="s">
        <v>10701</v>
      </c>
      <c r="C1519" t="s">
        <v>10702</v>
      </c>
      <c r="D1519" s="3" t="s">
        <v>99831</v>
      </c>
      <c r="E1519" s="3" t="s">
        <v>102422</v>
      </c>
      <c r="F1519" s="88">
        <v>0.5</v>
      </c>
    </row>
    <row r="1520" spans="1:6" x14ac:dyDescent="0.3">
      <c r="A1520" t="s">
        <v>99847</v>
      </c>
      <c r="B1520" t="s">
        <v>10699</v>
      </c>
      <c r="C1520" t="s">
        <v>10700</v>
      </c>
      <c r="D1520" s="3" t="s">
        <v>99831</v>
      </c>
      <c r="E1520" s="3" t="s">
        <v>102156</v>
      </c>
      <c r="F1520" s="88">
        <v>181.12</v>
      </c>
    </row>
    <row r="1521" spans="1:6" x14ac:dyDescent="0.3">
      <c r="A1521" t="s">
        <v>99847</v>
      </c>
      <c r="B1521" t="s">
        <v>10697</v>
      </c>
      <c r="C1521" t="s">
        <v>10698</v>
      </c>
      <c r="D1521" s="3" t="s">
        <v>99831</v>
      </c>
      <c r="E1521" s="3" t="s">
        <v>102155</v>
      </c>
      <c r="F1521" s="88">
        <v>181.12</v>
      </c>
    </row>
    <row r="1522" spans="1:6" x14ac:dyDescent="0.3">
      <c r="A1522" t="s">
        <v>99847</v>
      </c>
      <c r="B1522" t="s">
        <v>10695</v>
      </c>
      <c r="C1522" t="s">
        <v>10696</v>
      </c>
      <c r="D1522" s="3" t="s">
        <v>99831</v>
      </c>
      <c r="E1522" s="3" t="s">
        <v>102154</v>
      </c>
      <c r="F1522" s="88">
        <v>204.06</v>
      </c>
    </row>
    <row r="1523" spans="1:6" x14ac:dyDescent="0.3">
      <c r="A1523" t="s">
        <v>99847</v>
      </c>
      <c r="B1523" t="s">
        <v>10693</v>
      </c>
      <c r="C1523" t="s">
        <v>10694</v>
      </c>
      <c r="D1523" s="3" t="s">
        <v>99831</v>
      </c>
      <c r="E1523" s="3" t="s">
        <v>102153</v>
      </c>
      <c r="F1523" s="88">
        <v>204.06</v>
      </c>
    </row>
    <row r="1524" spans="1:6" x14ac:dyDescent="0.3">
      <c r="A1524" t="s">
        <v>99847</v>
      </c>
      <c r="B1524" t="s">
        <v>10691</v>
      </c>
      <c r="C1524" t="s">
        <v>10692</v>
      </c>
      <c r="D1524" s="3" t="s">
        <v>99831</v>
      </c>
      <c r="E1524" s="3" t="s">
        <v>102152</v>
      </c>
      <c r="F1524" s="88">
        <v>204.06</v>
      </c>
    </row>
    <row r="1525" spans="1:6" x14ac:dyDescent="0.3">
      <c r="A1525" t="s">
        <v>99847</v>
      </c>
      <c r="B1525" t="s">
        <v>10689</v>
      </c>
      <c r="C1525" t="s">
        <v>10690</v>
      </c>
      <c r="D1525" s="3" t="s">
        <v>99831</v>
      </c>
      <c r="E1525" s="3" t="s">
        <v>102151</v>
      </c>
      <c r="F1525" s="88">
        <v>204.06</v>
      </c>
    </row>
    <row r="1526" spans="1:6" x14ac:dyDescent="0.3">
      <c r="A1526" t="s">
        <v>99847</v>
      </c>
      <c r="B1526" t="s">
        <v>10687</v>
      </c>
      <c r="C1526" t="s">
        <v>10688</v>
      </c>
      <c r="D1526" s="3" t="s">
        <v>99831</v>
      </c>
      <c r="E1526" s="3" t="s">
        <v>102150</v>
      </c>
      <c r="F1526" s="88">
        <v>204.06</v>
      </c>
    </row>
    <row r="1527" spans="1:6" x14ac:dyDescent="0.3">
      <c r="A1527" t="s">
        <v>99847</v>
      </c>
      <c r="B1527" t="s">
        <v>10685</v>
      </c>
      <c r="C1527" t="s">
        <v>10686</v>
      </c>
      <c r="D1527" s="3" t="s">
        <v>99831</v>
      </c>
      <c r="E1527" s="3" t="s">
        <v>102149</v>
      </c>
      <c r="F1527" s="88">
        <v>204.06</v>
      </c>
    </row>
    <row r="1528" spans="1:6" x14ac:dyDescent="0.3">
      <c r="A1528" t="s">
        <v>99847</v>
      </c>
      <c r="B1528" t="s">
        <v>10683</v>
      </c>
      <c r="C1528" t="s">
        <v>10684</v>
      </c>
      <c r="D1528" s="3" t="s">
        <v>99831</v>
      </c>
      <c r="E1528" s="3" t="s">
        <v>102148</v>
      </c>
      <c r="F1528" s="88">
        <v>223.79</v>
      </c>
    </row>
    <row r="1529" spans="1:6" x14ac:dyDescent="0.3">
      <c r="A1529" t="s">
        <v>99847</v>
      </c>
      <c r="B1529" t="s">
        <v>10681</v>
      </c>
      <c r="C1529" t="s">
        <v>10682</v>
      </c>
      <c r="D1529" s="3" t="s">
        <v>99831</v>
      </c>
      <c r="E1529" s="3" t="s">
        <v>102147</v>
      </c>
      <c r="F1529" s="88">
        <v>204.06</v>
      </c>
    </row>
    <row r="1530" spans="1:6" x14ac:dyDescent="0.3">
      <c r="A1530" t="s">
        <v>99847</v>
      </c>
      <c r="B1530" t="s">
        <v>10679</v>
      </c>
      <c r="C1530" t="s">
        <v>10680</v>
      </c>
      <c r="D1530" s="3" t="s">
        <v>99753</v>
      </c>
      <c r="E1530" s="3" t="s">
        <v>102146</v>
      </c>
      <c r="F1530" s="88">
        <v>202.46</v>
      </c>
    </row>
    <row r="1531" spans="1:6" x14ac:dyDescent="0.3">
      <c r="A1531" t="s">
        <v>99847</v>
      </c>
      <c r="B1531" t="s">
        <v>10677</v>
      </c>
      <c r="C1531" t="s">
        <v>10678</v>
      </c>
      <c r="D1531" s="3" t="s">
        <v>99753</v>
      </c>
      <c r="E1531" s="3" t="s">
        <v>102145</v>
      </c>
      <c r="F1531" s="88">
        <v>31.92</v>
      </c>
    </row>
    <row r="1532" spans="1:6" x14ac:dyDescent="0.3">
      <c r="A1532" t="s">
        <v>99847</v>
      </c>
      <c r="B1532" t="s">
        <v>10675</v>
      </c>
      <c r="C1532" t="s">
        <v>10676</v>
      </c>
      <c r="D1532" s="3" t="s">
        <v>99832</v>
      </c>
      <c r="E1532" s="3" t="s">
        <v>102144</v>
      </c>
      <c r="F1532" s="88">
        <v>718.45</v>
      </c>
    </row>
    <row r="1533" spans="1:6" x14ac:dyDescent="0.3">
      <c r="A1533" t="s">
        <v>99847</v>
      </c>
      <c r="B1533" t="s">
        <v>10673</v>
      </c>
      <c r="C1533" t="s">
        <v>10674</v>
      </c>
      <c r="D1533" s="3" t="s">
        <v>99832</v>
      </c>
      <c r="E1533" s="3" t="s">
        <v>102142</v>
      </c>
      <c r="F1533" s="88">
        <v>454.79</v>
      </c>
    </row>
    <row r="1534" spans="1:6" x14ac:dyDescent="0.3">
      <c r="A1534" t="s">
        <v>99847</v>
      </c>
      <c r="B1534" t="s">
        <v>10671</v>
      </c>
      <c r="C1534" t="s">
        <v>10672</v>
      </c>
      <c r="D1534" s="3" t="s">
        <v>99832</v>
      </c>
      <c r="E1534" s="3" t="s">
        <v>102143</v>
      </c>
      <c r="F1534" s="88">
        <v>207.21</v>
      </c>
    </row>
    <row r="1535" spans="1:6" x14ac:dyDescent="0.3">
      <c r="A1535" t="s">
        <v>99847</v>
      </c>
      <c r="B1535" t="s">
        <v>10669</v>
      </c>
      <c r="C1535" t="s">
        <v>10670</v>
      </c>
      <c r="D1535" s="3" t="s">
        <v>99832</v>
      </c>
      <c r="E1535" s="3" t="s">
        <v>102140</v>
      </c>
      <c r="F1535" s="88">
        <v>318.27999999999997</v>
      </c>
    </row>
    <row r="1536" spans="1:6" x14ac:dyDescent="0.3">
      <c r="A1536" t="s">
        <v>99847</v>
      </c>
      <c r="B1536" t="s">
        <v>10667</v>
      </c>
      <c r="C1536" t="s">
        <v>10668</v>
      </c>
      <c r="D1536" s="3" t="s">
        <v>99831</v>
      </c>
      <c r="E1536" s="3" t="s">
        <v>102130</v>
      </c>
      <c r="F1536" s="88">
        <v>102.69</v>
      </c>
    </row>
    <row r="1537" spans="1:6" x14ac:dyDescent="0.3">
      <c r="A1537" t="s">
        <v>99847</v>
      </c>
      <c r="B1537" t="s">
        <v>10665</v>
      </c>
      <c r="C1537" t="s">
        <v>10666</v>
      </c>
      <c r="D1537" s="3" t="s">
        <v>99831</v>
      </c>
      <c r="E1537" s="3" t="s">
        <v>102129</v>
      </c>
      <c r="F1537" s="88">
        <v>62.52</v>
      </c>
    </row>
    <row r="1538" spans="1:6" x14ac:dyDescent="0.3">
      <c r="A1538" t="s">
        <v>99847</v>
      </c>
      <c r="B1538" t="s">
        <v>10663</v>
      </c>
      <c r="C1538" t="s">
        <v>10664</v>
      </c>
      <c r="D1538" s="3" t="s">
        <v>99831</v>
      </c>
      <c r="E1538" s="3" t="s">
        <v>102128</v>
      </c>
      <c r="F1538" s="88">
        <v>46.61</v>
      </c>
    </row>
    <row r="1539" spans="1:6" x14ac:dyDescent="0.3">
      <c r="A1539" t="s">
        <v>99847</v>
      </c>
      <c r="B1539" t="s">
        <v>10661</v>
      </c>
      <c r="C1539" t="s">
        <v>10662</v>
      </c>
      <c r="D1539" s="3" t="s">
        <v>99831</v>
      </c>
      <c r="E1539" s="3" t="s">
        <v>102131</v>
      </c>
      <c r="F1539" s="88">
        <v>454.32</v>
      </c>
    </row>
    <row r="1540" spans="1:6" x14ac:dyDescent="0.3">
      <c r="A1540" t="s">
        <v>99847</v>
      </c>
      <c r="B1540" t="s">
        <v>10659</v>
      </c>
      <c r="C1540" t="s">
        <v>10660</v>
      </c>
      <c r="D1540" s="3" t="s">
        <v>99831</v>
      </c>
      <c r="E1540" s="3" t="s">
        <v>102127</v>
      </c>
      <c r="F1540" s="88">
        <v>33.67</v>
      </c>
    </row>
    <row r="1541" spans="1:6" x14ac:dyDescent="0.3">
      <c r="A1541" t="s">
        <v>99847</v>
      </c>
      <c r="B1541" t="s">
        <v>10657</v>
      </c>
      <c r="C1541" t="s">
        <v>10658</v>
      </c>
      <c r="D1541" s="3" t="s">
        <v>99831</v>
      </c>
      <c r="E1541" s="3" t="s">
        <v>102126</v>
      </c>
      <c r="F1541" s="88">
        <v>39.07</v>
      </c>
    </row>
    <row r="1542" spans="1:6" x14ac:dyDescent="0.3">
      <c r="A1542" t="s">
        <v>99847</v>
      </c>
      <c r="B1542" t="s">
        <v>10655</v>
      </c>
      <c r="C1542" t="s">
        <v>10656</v>
      </c>
      <c r="D1542" s="3" t="s">
        <v>99831</v>
      </c>
      <c r="E1542" s="3" t="s">
        <v>102125</v>
      </c>
      <c r="F1542" s="88">
        <v>35.479999999999997</v>
      </c>
    </row>
    <row r="1543" spans="1:6" x14ac:dyDescent="0.3">
      <c r="A1543" t="s">
        <v>99847</v>
      </c>
      <c r="B1543" t="s">
        <v>10653</v>
      </c>
      <c r="C1543" t="s">
        <v>10654</v>
      </c>
      <c r="D1543" s="3" t="s">
        <v>99831</v>
      </c>
      <c r="E1543" s="3" t="s">
        <v>102124</v>
      </c>
      <c r="F1543" s="88">
        <v>113.46</v>
      </c>
    </row>
    <row r="1544" spans="1:6" x14ac:dyDescent="0.3">
      <c r="A1544" t="s">
        <v>99847</v>
      </c>
      <c r="B1544" t="s">
        <v>10651</v>
      </c>
      <c r="C1544" t="s">
        <v>10652</v>
      </c>
      <c r="D1544" s="3" t="s">
        <v>99831</v>
      </c>
      <c r="E1544" s="3" t="s">
        <v>102123</v>
      </c>
      <c r="F1544" s="88">
        <v>113.46</v>
      </c>
    </row>
    <row r="1545" spans="1:6" x14ac:dyDescent="0.3">
      <c r="A1545" t="s">
        <v>99847</v>
      </c>
      <c r="B1545" t="s">
        <v>10649</v>
      </c>
      <c r="C1545" t="s">
        <v>10650</v>
      </c>
      <c r="D1545" s="3" t="s">
        <v>99832</v>
      </c>
      <c r="E1545" s="3" t="s">
        <v>102122</v>
      </c>
      <c r="F1545" s="88">
        <v>183.96</v>
      </c>
    </row>
    <row r="1546" spans="1:6" x14ac:dyDescent="0.3">
      <c r="A1546" t="s">
        <v>99847</v>
      </c>
      <c r="B1546" t="s">
        <v>10647</v>
      </c>
      <c r="C1546" t="s">
        <v>10648</v>
      </c>
      <c r="D1546" s="3" t="s">
        <v>99831</v>
      </c>
      <c r="E1546" s="3" t="s">
        <v>102120</v>
      </c>
      <c r="F1546" s="88">
        <v>15.14</v>
      </c>
    </row>
    <row r="1547" spans="1:6" x14ac:dyDescent="0.3">
      <c r="A1547" t="s">
        <v>99847</v>
      </c>
      <c r="B1547" t="s">
        <v>10645</v>
      </c>
      <c r="C1547" t="s">
        <v>10646</v>
      </c>
      <c r="D1547" s="3" t="s">
        <v>99831</v>
      </c>
      <c r="E1547" s="3" t="s">
        <v>102121</v>
      </c>
      <c r="F1547" s="88">
        <v>16.38</v>
      </c>
    </row>
    <row r="1548" spans="1:6" x14ac:dyDescent="0.3">
      <c r="A1548" t="s">
        <v>99847</v>
      </c>
      <c r="B1548" t="s">
        <v>10643</v>
      </c>
      <c r="C1548" t="s">
        <v>10644</v>
      </c>
      <c r="D1548" s="3" t="s">
        <v>99831</v>
      </c>
      <c r="E1548" s="3" t="s">
        <v>102119</v>
      </c>
      <c r="F1548" s="88">
        <v>15.14</v>
      </c>
    </row>
    <row r="1549" spans="1:6" x14ac:dyDescent="0.3">
      <c r="A1549" t="s">
        <v>99847</v>
      </c>
      <c r="B1549" t="s">
        <v>10641</v>
      </c>
      <c r="C1549" t="s">
        <v>10642</v>
      </c>
      <c r="D1549" s="3" t="s">
        <v>99831</v>
      </c>
      <c r="E1549" s="3" t="s">
        <v>102118</v>
      </c>
      <c r="F1549" s="88">
        <v>25.78</v>
      </c>
    </row>
    <row r="1550" spans="1:6" x14ac:dyDescent="0.3">
      <c r="A1550" t="s">
        <v>99847</v>
      </c>
      <c r="B1550" t="s">
        <v>10639</v>
      </c>
      <c r="C1550" t="s">
        <v>10640</v>
      </c>
      <c r="D1550" s="3" t="s">
        <v>99831</v>
      </c>
      <c r="E1550" s="3" t="s">
        <v>102117</v>
      </c>
      <c r="F1550" s="88">
        <v>25.78</v>
      </c>
    </row>
    <row r="1551" spans="1:6" x14ac:dyDescent="0.3">
      <c r="A1551" t="s">
        <v>99847</v>
      </c>
      <c r="B1551" t="s">
        <v>10637</v>
      </c>
      <c r="C1551" t="s">
        <v>10638</v>
      </c>
      <c r="D1551" s="3" t="s">
        <v>99831</v>
      </c>
      <c r="E1551" s="3" t="s">
        <v>102114</v>
      </c>
      <c r="F1551" s="88">
        <v>300.12</v>
      </c>
    </row>
    <row r="1552" spans="1:6" x14ac:dyDescent="0.3">
      <c r="A1552" t="s">
        <v>99847</v>
      </c>
      <c r="B1552" t="s">
        <v>10635</v>
      </c>
      <c r="C1552" t="s">
        <v>10636</v>
      </c>
      <c r="D1552" s="3" t="s">
        <v>99831</v>
      </c>
      <c r="E1552" s="3" t="s">
        <v>102113</v>
      </c>
      <c r="F1552" s="88">
        <v>140.03</v>
      </c>
    </row>
    <row r="1553" spans="1:6" x14ac:dyDescent="0.3">
      <c r="A1553" t="s">
        <v>99847</v>
      </c>
      <c r="B1553" t="s">
        <v>10633</v>
      </c>
      <c r="C1553" t="s">
        <v>10634</v>
      </c>
      <c r="D1553" s="3" t="s">
        <v>99831</v>
      </c>
      <c r="E1553" s="3" t="s">
        <v>102108</v>
      </c>
      <c r="F1553" s="88">
        <v>50.51</v>
      </c>
    </row>
    <row r="1554" spans="1:6" x14ac:dyDescent="0.3">
      <c r="A1554" t="s">
        <v>99847</v>
      </c>
      <c r="B1554" t="s">
        <v>10631</v>
      </c>
      <c r="C1554" t="s">
        <v>10632</v>
      </c>
      <c r="D1554" s="3" t="s">
        <v>99831</v>
      </c>
      <c r="E1554" s="3" t="s">
        <v>102110</v>
      </c>
      <c r="F1554" s="88">
        <v>127</v>
      </c>
    </row>
    <row r="1555" spans="1:6" x14ac:dyDescent="0.3">
      <c r="A1555" t="s">
        <v>99847</v>
      </c>
      <c r="B1555" t="s">
        <v>10629</v>
      </c>
      <c r="C1555" t="s">
        <v>10630</v>
      </c>
      <c r="D1555" s="3" t="s">
        <v>99832</v>
      </c>
      <c r="E1555" s="3" t="s">
        <v>102109</v>
      </c>
      <c r="F1555" s="88">
        <v>50.27</v>
      </c>
    </row>
    <row r="1556" spans="1:6" x14ac:dyDescent="0.3">
      <c r="A1556" t="s">
        <v>99847</v>
      </c>
      <c r="B1556" t="s">
        <v>10627</v>
      </c>
      <c r="C1556" t="s">
        <v>10628</v>
      </c>
      <c r="D1556" s="3" t="s">
        <v>99832</v>
      </c>
      <c r="E1556" s="3" t="s">
        <v>102111</v>
      </c>
      <c r="F1556" s="88">
        <v>28.66</v>
      </c>
    </row>
    <row r="1557" spans="1:6" x14ac:dyDescent="0.3">
      <c r="A1557" t="s">
        <v>99847</v>
      </c>
      <c r="B1557" t="s">
        <v>10625</v>
      </c>
      <c r="C1557" t="s">
        <v>10626</v>
      </c>
      <c r="D1557" s="3" t="s">
        <v>99831</v>
      </c>
      <c r="E1557" s="3" t="s">
        <v>101299</v>
      </c>
      <c r="F1557" s="88">
        <v>43.91</v>
      </c>
    </row>
    <row r="1558" spans="1:6" x14ac:dyDescent="0.3">
      <c r="A1558" t="s">
        <v>99847</v>
      </c>
      <c r="B1558" t="s">
        <v>10623</v>
      </c>
      <c r="C1558" t="s">
        <v>10624</v>
      </c>
      <c r="D1558" s="3" t="s">
        <v>99831</v>
      </c>
      <c r="E1558" s="3" t="s">
        <v>101310</v>
      </c>
      <c r="F1558" s="88">
        <v>36.090000000000003</v>
      </c>
    </row>
    <row r="1559" spans="1:6" x14ac:dyDescent="0.3">
      <c r="A1559" t="s">
        <v>99847</v>
      </c>
      <c r="B1559" t="s">
        <v>10621</v>
      </c>
      <c r="C1559" t="s">
        <v>10622</v>
      </c>
      <c r="D1559" s="3" t="s">
        <v>99831</v>
      </c>
      <c r="E1559" s="3" t="s">
        <v>101300</v>
      </c>
      <c r="F1559" s="88">
        <v>37.39</v>
      </c>
    </row>
    <row r="1560" spans="1:6" x14ac:dyDescent="0.3">
      <c r="A1560" t="s">
        <v>99847</v>
      </c>
      <c r="B1560" t="s">
        <v>10619</v>
      </c>
      <c r="C1560" t="s">
        <v>10620</v>
      </c>
      <c r="D1560" s="3" t="s">
        <v>99831</v>
      </c>
      <c r="E1560" s="3" t="s">
        <v>101304</v>
      </c>
      <c r="F1560" s="88">
        <v>36.97</v>
      </c>
    </row>
    <row r="1561" spans="1:6" x14ac:dyDescent="0.3">
      <c r="A1561" t="s">
        <v>99847</v>
      </c>
      <c r="B1561" t="s">
        <v>10617</v>
      </c>
      <c r="C1561" t="s">
        <v>10618</v>
      </c>
      <c r="D1561" s="3" t="s">
        <v>99831</v>
      </c>
      <c r="E1561" s="3" t="s">
        <v>101301</v>
      </c>
      <c r="F1561" s="88">
        <v>36.090000000000003</v>
      </c>
    </row>
    <row r="1562" spans="1:6" x14ac:dyDescent="0.3">
      <c r="A1562" t="s">
        <v>99847</v>
      </c>
      <c r="B1562" t="s">
        <v>10615</v>
      </c>
      <c r="C1562" t="s">
        <v>10616</v>
      </c>
      <c r="D1562" s="3" t="s">
        <v>99831</v>
      </c>
      <c r="E1562" s="3" t="s">
        <v>101297</v>
      </c>
      <c r="F1562" s="88">
        <v>39.869999999999997</v>
      </c>
    </row>
    <row r="1563" spans="1:6" x14ac:dyDescent="0.3">
      <c r="A1563" t="s">
        <v>99847</v>
      </c>
      <c r="B1563" t="s">
        <v>10613</v>
      </c>
      <c r="C1563" t="s">
        <v>10614</v>
      </c>
      <c r="D1563" s="3" t="s">
        <v>99832</v>
      </c>
      <c r="E1563" s="3" t="s">
        <v>101295</v>
      </c>
      <c r="F1563" s="88">
        <v>274.27999999999997</v>
      </c>
    </row>
    <row r="1564" spans="1:6" x14ac:dyDescent="0.3">
      <c r="A1564" t="s">
        <v>99847</v>
      </c>
      <c r="B1564" t="s">
        <v>10611</v>
      </c>
      <c r="C1564" t="s">
        <v>10612</v>
      </c>
      <c r="D1564" s="3" t="s">
        <v>99831</v>
      </c>
      <c r="E1564" s="3" t="s">
        <v>101331</v>
      </c>
      <c r="F1564" s="88">
        <v>44.53</v>
      </c>
    </row>
    <row r="1565" spans="1:6" x14ac:dyDescent="0.3">
      <c r="A1565" t="s">
        <v>99847</v>
      </c>
      <c r="B1565" t="s">
        <v>10609</v>
      </c>
      <c r="C1565" t="s">
        <v>10610</v>
      </c>
      <c r="D1565" s="3" t="s">
        <v>99831</v>
      </c>
      <c r="E1565" s="3" t="s">
        <v>101307</v>
      </c>
      <c r="F1565" s="88">
        <v>36.630000000000003</v>
      </c>
    </row>
    <row r="1566" spans="1:6" x14ac:dyDescent="0.3">
      <c r="A1566" t="s">
        <v>99847</v>
      </c>
      <c r="B1566" t="s">
        <v>10607</v>
      </c>
      <c r="C1566" t="s">
        <v>10608</v>
      </c>
      <c r="D1566" s="3" t="s">
        <v>99832</v>
      </c>
      <c r="E1566" s="3" t="s">
        <v>101337</v>
      </c>
      <c r="F1566" s="88">
        <v>292.23</v>
      </c>
    </row>
    <row r="1567" spans="1:6" x14ac:dyDescent="0.3">
      <c r="A1567" t="s">
        <v>99847</v>
      </c>
      <c r="B1567" t="s">
        <v>10605</v>
      </c>
      <c r="C1567" t="s">
        <v>10606</v>
      </c>
      <c r="D1567" s="3" t="s">
        <v>99831</v>
      </c>
      <c r="E1567" s="3" t="s">
        <v>101305</v>
      </c>
      <c r="F1567" s="88">
        <v>158</v>
      </c>
    </row>
    <row r="1568" spans="1:6" x14ac:dyDescent="0.3">
      <c r="A1568" t="s">
        <v>99847</v>
      </c>
      <c r="B1568" t="s">
        <v>10603</v>
      </c>
      <c r="C1568" t="s">
        <v>10604</v>
      </c>
      <c r="D1568" s="3" t="s">
        <v>99831</v>
      </c>
      <c r="E1568" s="3" t="s">
        <v>102107</v>
      </c>
      <c r="F1568" s="88">
        <v>358.52</v>
      </c>
    </row>
    <row r="1569" spans="1:6" x14ac:dyDescent="0.3">
      <c r="A1569" t="s">
        <v>99847</v>
      </c>
      <c r="B1569" t="s">
        <v>10601</v>
      </c>
      <c r="C1569" t="s">
        <v>10602</v>
      </c>
      <c r="D1569" s="3" t="s">
        <v>99832</v>
      </c>
      <c r="E1569" s="3" t="s">
        <v>102105</v>
      </c>
      <c r="F1569" s="88">
        <v>4797.6000000000004</v>
      </c>
    </row>
    <row r="1570" spans="1:6" x14ac:dyDescent="0.3">
      <c r="A1570" t="s">
        <v>99847</v>
      </c>
      <c r="B1570" t="s">
        <v>10599</v>
      </c>
      <c r="C1570" t="s">
        <v>10600</v>
      </c>
      <c r="D1570" s="3" t="s">
        <v>99832</v>
      </c>
      <c r="E1570" s="3" t="s">
        <v>102104</v>
      </c>
      <c r="F1570" s="88">
        <v>2840.54</v>
      </c>
    </row>
    <row r="1571" spans="1:6" x14ac:dyDescent="0.3">
      <c r="A1571" t="s">
        <v>99847</v>
      </c>
      <c r="B1571" t="s">
        <v>10597</v>
      </c>
      <c r="C1571" t="s">
        <v>10598</v>
      </c>
      <c r="D1571" s="3" t="s">
        <v>99831</v>
      </c>
      <c r="E1571" s="3" t="s">
        <v>102648</v>
      </c>
      <c r="F1571" s="88">
        <v>34.69</v>
      </c>
    </row>
    <row r="1572" spans="1:6" x14ac:dyDescent="0.3">
      <c r="A1572" t="s">
        <v>99847</v>
      </c>
      <c r="B1572" t="s">
        <v>10595</v>
      </c>
      <c r="C1572" t="s">
        <v>10596</v>
      </c>
      <c r="D1572" s="3" t="s">
        <v>99832</v>
      </c>
      <c r="E1572" s="3" t="s">
        <v>102103</v>
      </c>
      <c r="F1572" s="88">
        <v>177.07</v>
      </c>
    </row>
    <row r="1573" spans="1:6" x14ac:dyDescent="0.3">
      <c r="A1573" t="s">
        <v>99847</v>
      </c>
      <c r="B1573" t="s">
        <v>10593</v>
      </c>
      <c r="C1573" t="s">
        <v>10594</v>
      </c>
      <c r="D1573" s="3" t="s">
        <v>99832</v>
      </c>
      <c r="E1573" s="3" t="s">
        <v>102099</v>
      </c>
      <c r="F1573" s="88">
        <v>359.45</v>
      </c>
    </row>
    <row r="1574" spans="1:6" x14ac:dyDescent="0.3">
      <c r="A1574" t="s">
        <v>99847</v>
      </c>
      <c r="B1574" t="s">
        <v>10591</v>
      </c>
      <c r="C1574" t="s">
        <v>10592</v>
      </c>
      <c r="D1574" s="3" t="s">
        <v>99832</v>
      </c>
      <c r="E1574" s="3" t="s">
        <v>102098</v>
      </c>
      <c r="F1574" s="88">
        <v>238.68</v>
      </c>
    </row>
    <row r="1575" spans="1:6" x14ac:dyDescent="0.3">
      <c r="A1575" t="s">
        <v>99847</v>
      </c>
      <c r="B1575" t="s">
        <v>10589</v>
      </c>
      <c r="C1575" t="s">
        <v>10590</v>
      </c>
      <c r="D1575" s="3" t="s">
        <v>99831</v>
      </c>
      <c r="E1575" s="3" t="s">
        <v>101671</v>
      </c>
      <c r="F1575" s="88">
        <v>18.670000000000002</v>
      </c>
    </row>
    <row r="1576" spans="1:6" x14ac:dyDescent="0.3">
      <c r="A1576" t="s">
        <v>99847</v>
      </c>
      <c r="B1576" t="s">
        <v>10587</v>
      </c>
      <c r="C1576" t="s">
        <v>10588</v>
      </c>
      <c r="D1576" s="3" t="s">
        <v>99831</v>
      </c>
      <c r="E1576" s="3" t="s">
        <v>102005</v>
      </c>
      <c r="F1576" s="88">
        <v>42.52</v>
      </c>
    </row>
    <row r="1577" spans="1:6" x14ac:dyDescent="0.3">
      <c r="A1577" t="s">
        <v>99847</v>
      </c>
      <c r="B1577" t="s">
        <v>10585</v>
      </c>
      <c r="C1577" t="s">
        <v>10586</v>
      </c>
      <c r="D1577" s="3" t="s">
        <v>99831</v>
      </c>
      <c r="E1577" s="3" t="s">
        <v>102091</v>
      </c>
      <c r="F1577" s="88">
        <v>62.79</v>
      </c>
    </row>
    <row r="1578" spans="1:6" x14ac:dyDescent="0.3">
      <c r="A1578" t="s">
        <v>99847</v>
      </c>
      <c r="B1578" t="s">
        <v>10583</v>
      </c>
      <c r="C1578" t="s">
        <v>10584</v>
      </c>
      <c r="D1578" s="3" t="s">
        <v>99831</v>
      </c>
      <c r="E1578" s="3" t="s">
        <v>102090</v>
      </c>
      <c r="F1578" s="88">
        <v>36.36</v>
      </c>
    </row>
    <row r="1579" spans="1:6" x14ac:dyDescent="0.3">
      <c r="A1579" t="s">
        <v>99847</v>
      </c>
      <c r="B1579" t="s">
        <v>10581</v>
      </c>
      <c r="C1579" t="s">
        <v>10582</v>
      </c>
      <c r="D1579" s="3" t="s">
        <v>99831</v>
      </c>
      <c r="E1579" s="3" t="s">
        <v>102088</v>
      </c>
      <c r="F1579" s="88">
        <v>137.19999999999999</v>
      </c>
    </row>
    <row r="1580" spans="1:6" x14ac:dyDescent="0.3">
      <c r="A1580" t="s">
        <v>99847</v>
      </c>
      <c r="B1580" t="s">
        <v>10579</v>
      </c>
      <c r="C1580" t="s">
        <v>10580</v>
      </c>
      <c r="D1580" s="3" t="s">
        <v>99831</v>
      </c>
      <c r="E1580" s="3" t="s">
        <v>102087</v>
      </c>
      <c r="F1580" s="88">
        <v>93.52</v>
      </c>
    </row>
    <row r="1581" spans="1:6" x14ac:dyDescent="0.3">
      <c r="A1581" t="s">
        <v>99847</v>
      </c>
      <c r="B1581" t="s">
        <v>10577</v>
      </c>
      <c r="C1581" t="s">
        <v>10578</v>
      </c>
      <c r="D1581" s="3" t="s">
        <v>99831</v>
      </c>
      <c r="E1581" s="3" t="s">
        <v>102086</v>
      </c>
      <c r="F1581" s="88">
        <v>49.58</v>
      </c>
    </row>
    <row r="1582" spans="1:6" x14ac:dyDescent="0.3">
      <c r="A1582" t="s">
        <v>99847</v>
      </c>
      <c r="B1582" t="s">
        <v>10575</v>
      </c>
      <c r="C1582" t="s">
        <v>10576</v>
      </c>
      <c r="D1582" s="3" t="s">
        <v>99831</v>
      </c>
      <c r="E1582" s="3" t="s">
        <v>102085</v>
      </c>
      <c r="F1582" s="88">
        <v>34.479999999999997</v>
      </c>
    </row>
    <row r="1583" spans="1:6" x14ac:dyDescent="0.3">
      <c r="A1583" t="s">
        <v>99847</v>
      </c>
      <c r="B1583" t="s">
        <v>10573</v>
      </c>
      <c r="C1583" t="s">
        <v>10574</v>
      </c>
      <c r="D1583" s="3" t="s">
        <v>99831</v>
      </c>
      <c r="E1583" s="3" t="s">
        <v>102084</v>
      </c>
      <c r="F1583" s="88">
        <v>44.72</v>
      </c>
    </row>
    <row r="1584" spans="1:6" x14ac:dyDescent="0.3">
      <c r="A1584" t="s">
        <v>99847</v>
      </c>
      <c r="B1584" t="s">
        <v>10571</v>
      </c>
      <c r="C1584" t="s">
        <v>10572</v>
      </c>
      <c r="D1584" s="3" t="s">
        <v>99831</v>
      </c>
      <c r="E1584" s="3" t="s">
        <v>102083</v>
      </c>
      <c r="F1584" s="88">
        <v>77.88</v>
      </c>
    </row>
    <row r="1585" spans="1:6" x14ac:dyDescent="0.3">
      <c r="A1585" t="s">
        <v>99847</v>
      </c>
      <c r="B1585" t="s">
        <v>10569</v>
      </c>
      <c r="C1585" t="s">
        <v>10570</v>
      </c>
      <c r="D1585" s="3" t="s">
        <v>99831</v>
      </c>
      <c r="E1585" s="3" t="s">
        <v>102082</v>
      </c>
      <c r="F1585" s="88">
        <v>42.57</v>
      </c>
    </row>
    <row r="1586" spans="1:6" x14ac:dyDescent="0.3">
      <c r="A1586" t="s">
        <v>99847</v>
      </c>
      <c r="B1586" t="s">
        <v>10567</v>
      </c>
      <c r="C1586" t="s">
        <v>10568</v>
      </c>
      <c r="D1586" s="3" t="s">
        <v>99832</v>
      </c>
      <c r="E1586" s="3" t="s">
        <v>102081</v>
      </c>
      <c r="F1586" s="88">
        <v>294.17</v>
      </c>
    </row>
    <row r="1587" spans="1:6" x14ac:dyDescent="0.3">
      <c r="A1587" t="s">
        <v>99847</v>
      </c>
      <c r="B1587" t="s">
        <v>10565</v>
      </c>
      <c r="C1587" t="s">
        <v>10566</v>
      </c>
      <c r="D1587" s="3" t="s">
        <v>99832</v>
      </c>
      <c r="E1587" s="3" t="s">
        <v>102080</v>
      </c>
      <c r="F1587" s="88">
        <v>280.75</v>
      </c>
    </row>
    <row r="1588" spans="1:6" x14ac:dyDescent="0.3">
      <c r="A1588" t="s">
        <v>99847</v>
      </c>
      <c r="B1588" t="s">
        <v>10563</v>
      </c>
      <c r="C1588" t="s">
        <v>10564</v>
      </c>
      <c r="D1588" s="3" t="s">
        <v>99832</v>
      </c>
      <c r="E1588" s="3" t="s">
        <v>102079</v>
      </c>
      <c r="F1588" s="88">
        <v>274.5</v>
      </c>
    </row>
    <row r="1589" spans="1:6" x14ac:dyDescent="0.3">
      <c r="A1589" t="s">
        <v>99847</v>
      </c>
      <c r="B1589" t="s">
        <v>10561</v>
      </c>
      <c r="C1589" t="s">
        <v>10562</v>
      </c>
      <c r="D1589" s="3" t="s">
        <v>99831</v>
      </c>
      <c r="E1589" s="3" t="s">
        <v>102078</v>
      </c>
      <c r="F1589" s="88">
        <v>323.2</v>
      </c>
    </row>
    <row r="1590" spans="1:6" x14ac:dyDescent="0.3">
      <c r="A1590" t="s">
        <v>99847</v>
      </c>
      <c r="B1590" t="s">
        <v>10559</v>
      </c>
      <c r="C1590" t="s">
        <v>10560</v>
      </c>
      <c r="D1590" s="3" t="s">
        <v>99832</v>
      </c>
      <c r="E1590" s="3" t="s">
        <v>102075</v>
      </c>
      <c r="F1590" s="88">
        <v>641.21</v>
      </c>
    </row>
    <row r="1591" spans="1:6" x14ac:dyDescent="0.3">
      <c r="A1591" t="s">
        <v>99847</v>
      </c>
      <c r="B1591" t="s">
        <v>10557</v>
      </c>
      <c r="C1591" t="s">
        <v>10558</v>
      </c>
      <c r="D1591" s="3" t="s">
        <v>99831</v>
      </c>
      <c r="E1591" s="3" t="s">
        <v>102061</v>
      </c>
      <c r="F1591" s="88">
        <v>50.11</v>
      </c>
    </row>
    <row r="1592" spans="1:6" x14ac:dyDescent="0.3">
      <c r="A1592" t="s">
        <v>99847</v>
      </c>
      <c r="B1592" t="s">
        <v>10555</v>
      </c>
      <c r="C1592" t="s">
        <v>10556</v>
      </c>
      <c r="D1592" s="3" t="s">
        <v>99831</v>
      </c>
      <c r="E1592" s="3" t="s">
        <v>102060</v>
      </c>
      <c r="F1592" s="88">
        <v>34.75</v>
      </c>
    </row>
    <row r="1593" spans="1:6" x14ac:dyDescent="0.3">
      <c r="A1593" t="s">
        <v>99847</v>
      </c>
      <c r="B1593" t="s">
        <v>10553</v>
      </c>
      <c r="C1593" t="s">
        <v>10554</v>
      </c>
      <c r="D1593" s="3" t="s">
        <v>99831</v>
      </c>
      <c r="E1593" s="3" t="s">
        <v>102071</v>
      </c>
      <c r="F1593" s="88">
        <v>176.59</v>
      </c>
    </row>
    <row r="1594" spans="1:6" x14ac:dyDescent="0.3">
      <c r="A1594" t="s">
        <v>99847</v>
      </c>
      <c r="B1594" t="s">
        <v>10551</v>
      </c>
      <c r="C1594" t="s">
        <v>10552</v>
      </c>
      <c r="D1594" s="3" t="s">
        <v>99831</v>
      </c>
      <c r="E1594" s="3" t="s">
        <v>102047</v>
      </c>
      <c r="F1594" s="88">
        <v>42.57</v>
      </c>
    </row>
    <row r="1595" spans="1:6" x14ac:dyDescent="0.3">
      <c r="A1595" t="s">
        <v>99847</v>
      </c>
      <c r="B1595" t="s">
        <v>10549</v>
      </c>
      <c r="C1595" t="s">
        <v>10550</v>
      </c>
      <c r="D1595" s="3" t="s">
        <v>99832</v>
      </c>
      <c r="E1595" s="3" t="s">
        <v>102059</v>
      </c>
      <c r="F1595" s="88">
        <v>790.32</v>
      </c>
    </row>
    <row r="1596" spans="1:6" x14ac:dyDescent="0.3">
      <c r="A1596" t="s">
        <v>99847</v>
      </c>
      <c r="B1596" t="s">
        <v>10547</v>
      </c>
      <c r="C1596" t="s">
        <v>10548</v>
      </c>
      <c r="D1596" s="3" t="s">
        <v>99832</v>
      </c>
      <c r="E1596" s="3" t="s">
        <v>102058</v>
      </c>
      <c r="F1596" s="88">
        <v>273.81</v>
      </c>
    </row>
    <row r="1597" spans="1:6" x14ac:dyDescent="0.3">
      <c r="A1597" t="s">
        <v>99847</v>
      </c>
      <c r="B1597" t="s">
        <v>10545</v>
      </c>
      <c r="C1597" t="s">
        <v>10546</v>
      </c>
      <c r="D1597" s="3" t="s">
        <v>99832</v>
      </c>
      <c r="E1597" s="3" t="s">
        <v>102050</v>
      </c>
      <c r="F1597" s="88">
        <v>650.58000000000004</v>
      </c>
    </row>
    <row r="1598" spans="1:6" x14ac:dyDescent="0.3">
      <c r="A1598" t="s">
        <v>99847</v>
      </c>
      <c r="B1598" t="s">
        <v>10543</v>
      </c>
      <c r="C1598" t="s">
        <v>10544</v>
      </c>
      <c r="D1598" s="3" t="s">
        <v>99831</v>
      </c>
      <c r="E1598" s="3" t="s">
        <v>102053</v>
      </c>
      <c r="F1598" s="88">
        <v>98.5</v>
      </c>
    </row>
    <row r="1599" spans="1:6" x14ac:dyDescent="0.3">
      <c r="A1599" t="s">
        <v>99847</v>
      </c>
      <c r="B1599" t="s">
        <v>10541</v>
      </c>
      <c r="C1599" t="s">
        <v>10542</v>
      </c>
      <c r="D1599" s="3" t="s">
        <v>99831</v>
      </c>
      <c r="E1599" s="3" t="s">
        <v>102062</v>
      </c>
      <c r="F1599" s="88">
        <v>89</v>
      </c>
    </row>
    <row r="1600" spans="1:6" x14ac:dyDescent="0.3">
      <c r="A1600" t="s">
        <v>99847</v>
      </c>
      <c r="B1600" t="s">
        <v>10539</v>
      </c>
      <c r="C1600" t="s">
        <v>10540</v>
      </c>
      <c r="D1600" s="3" t="s">
        <v>99831</v>
      </c>
      <c r="E1600" s="3" t="s">
        <v>102056</v>
      </c>
      <c r="F1600" s="88">
        <v>89</v>
      </c>
    </row>
    <row r="1601" spans="1:6" x14ac:dyDescent="0.3">
      <c r="A1601" t="s">
        <v>99847</v>
      </c>
      <c r="B1601" t="s">
        <v>10537</v>
      </c>
      <c r="C1601" t="s">
        <v>10538</v>
      </c>
      <c r="D1601" s="3" t="s">
        <v>99832</v>
      </c>
      <c r="E1601" s="3" t="s">
        <v>102055</v>
      </c>
      <c r="F1601" s="88">
        <v>23.61</v>
      </c>
    </row>
    <row r="1602" spans="1:6" x14ac:dyDescent="0.3">
      <c r="A1602" t="s">
        <v>99847</v>
      </c>
      <c r="B1602" t="s">
        <v>10535</v>
      </c>
      <c r="C1602" t="s">
        <v>10536</v>
      </c>
      <c r="D1602" s="3" t="s">
        <v>99831</v>
      </c>
      <c r="E1602" s="3" t="s">
        <v>102072</v>
      </c>
      <c r="F1602" s="88">
        <v>36.729999999999997</v>
      </c>
    </row>
    <row r="1603" spans="1:6" x14ac:dyDescent="0.3">
      <c r="A1603" t="s">
        <v>99847</v>
      </c>
      <c r="B1603" t="s">
        <v>10533</v>
      </c>
      <c r="C1603" t="s">
        <v>10534</v>
      </c>
      <c r="D1603" s="3" t="s">
        <v>99831</v>
      </c>
      <c r="E1603" s="3" t="s">
        <v>102063</v>
      </c>
      <c r="F1603" s="88">
        <v>202.08</v>
      </c>
    </row>
    <row r="1604" spans="1:6" x14ac:dyDescent="0.3">
      <c r="A1604" t="s">
        <v>99847</v>
      </c>
      <c r="B1604" t="s">
        <v>10531</v>
      </c>
      <c r="C1604" t="s">
        <v>10532</v>
      </c>
      <c r="D1604" s="3" t="s">
        <v>99831</v>
      </c>
      <c r="E1604" s="3" t="s">
        <v>102074</v>
      </c>
      <c r="F1604" s="88">
        <v>25.78</v>
      </c>
    </row>
    <row r="1605" spans="1:6" x14ac:dyDescent="0.3">
      <c r="A1605" t="s">
        <v>99847</v>
      </c>
      <c r="B1605" t="s">
        <v>10529</v>
      </c>
      <c r="C1605" t="s">
        <v>10530</v>
      </c>
      <c r="D1605" s="3" t="s">
        <v>99831</v>
      </c>
      <c r="E1605" s="3" t="s">
        <v>102000</v>
      </c>
      <c r="F1605" s="88">
        <v>37.24</v>
      </c>
    </row>
    <row r="1606" spans="1:6" x14ac:dyDescent="0.3">
      <c r="A1606" t="s">
        <v>99847</v>
      </c>
      <c r="B1606" t="s">
        <v>10527</v>
      </c>
      <c r="C1606" t="s">
        <v>10528</v>
      </c>
      <c r="D1606" s="3" t="s">
        <v>99831</v>
      </c>
      <c r="E1606" s="3" t="s">
        <v>101999</v>
      </c>
      <c r="F1606" s="88">
        <v>32.53</v>
      </c>
    </row>
    <row r="1607" spans="1:6" x14ac:dyDescent="0.3">
      <c r="A1607" t="s">
        <v>99847</v>
      </c>
      <c r="B1607" t="s">
        <v>10525</v>
      </c>
      <c r="C1607" t="s">
        <v>10526</v>
      </c>
      <c r="D1607" s="3" t="s">
        <v>99831</v>
      </c>
      <c r="E1607" s="3" t="s">
        <v>101997</v>
      </c>
      <c r="F1607" s="88">
        <v>29.56</v>
      </c>
    </row>
    <row r="1608" spans="1:6" x14ac:dyDescent="0.3">
      <c r="A1608" t="s">
        <v>99847</v>
      </c>
      <c r="B1608" t="s">
        <v>10523</v>
      </c>
      <c r="C1608" t="s">
        <v>10524</v>
      </c>
      <c r="D1608" s="3" t="s">
        <v>99831</v>
      </c>
      <c r="E1608" s="3" t="s">
        <v>101996</v>
      </c>
      <c r="F1608" s="88">
        <v>27.89</v>
      </c>
    </row>
    <row r="1609" spans="1:6" x14ac:dyDescent="0.3">
      <c r="A1609" t="s">
        <v>99847</v>
      </c>
      <c r="B1609" t="s">
        <v>10521</v>
      </c>
      <c r="C1609" t="s">
        <v>10522</v>
      </c>
      <c r="D1609" s="3" t="s">
        <v>99831</v>
      </c>
      <c r="E1609" s="3" t="s">
        <v>101994</v>
      </c>
      <c r="F1609" s="88">
        <v>37.94</v>
      </c>
    </row>
    <row r="1610" spans="1:6" x14ac:dyDescent="0.3">
      <c r="A1610" t="s">
        <v>99847</v>
      </c>
      <c r="B1610" t="s">
        <v>10519</v>
      </c>
      <c r="C1610" t="s">
        <v>10520</v>
      </c>
      <c r="D1610" s="3" t="s">
        <v>99831</v>
      </c>
      <c r="E1610" s="3" t="s">
        <v>101993</v>
      </c>
      <c r="F1610" s="88">
        <v>26.29</v>
      </c>
    </row>
    <row r="1611" spans="1:6" x14ac:dyDescent="0.3">
      <c r="A1611" t="s">
        <v>99847</v>
      </c>
      <c r="B1611" t="s">
        <v>10517</v>
      </c>
      <c r="C1611" t="s">
        <v>10518</v>
      </c>
      <c r="D1611" s="3" t="s">
        <v>99831</v>
      </c>
      <c r="E1611" s="3" t="s">
        <v>101995</v>
      </c>
      <c r="F1611" s="88">
        <v>33.92</v>
      </c>
    </row>
    <row r="1612" spans="1:6" x14ac:dyDescent="0.3">
      <c r="A1612" t="s">
        <v>99847</v>
      </c>
      <c r="B1612" t="s">
        <v>10515</v>
      </c>
      <c r="C1612" t="s">
        <v>10516</v>
      </c>
      <c r="D1612" s="3" t="s">
        <v>99831</v>
      </c>
      <c r="E1612" s="3" t="s">
        <v>102051</v>
      </c>
      <c r="F1612" s="88">
        <v>34.03</v>
      </c>
    </row>
    <row r="1613" spans="1:6" x14ac:dyDescent="0.3">
      <c r="A1613" t="s">
        <v>99847</v>
      </c>
      <c r="B1613" t="s">
        <v>10513</v>
      </c>
      <c r="C1613" t="s">
        <v>10514</v>
      </c>
      <c r="D1613" s="3" t="s">
        <v>99831</v>
      </c>
      <c r="E1613" s="3" t="s">
        <v>102065</v>
      </c>
      <c r="F1613" s="88">
        <v>47.96</v>
      </c>
    </row>
    <row r="1614" spans="1:6" x14ac:dyDescent="0.3">
      <c r="A1614" t="s">
        <v>99847</v>
      </c>
      <c r="B1614" t="s">
        <v>10511</v>
      </c>
      <c r="C1614" t="s">
        <v>10512</v>
      </c>
      <c r="D1614" s="3" t="s">
        <v>99831</v>
      </c>
      <c r="E1614" s="3" t="s">
        <v>102064</v>
      </c>
      <c r="F1614" s="88">
        <v>39.49</v>
      </c>
    </row>
    <row r="1615" spans="1:6" x14ac:dyDescent="0.3">
      <c r="A1615" t="s">
        <v>99847</v>
      </c>
      <c r="B1615" t="s">
        <v>10509</v>
      </c>
      <c r="C1615" t="s">
        <v>10510</v>
      </c>
      <c r="D1615" s="3" t="s">
        <v>99832</v>
      </c>
      <c r="E1615" s="3" t="s">
        <v>102046</v>
      </c>
      <c r="F1615" s="88">
        <v>25.78</v>
      </c>
    </row>
    <row r="1616" spans="1:6" x14ac:dyDescent="0.3">
      <c r="A1616" t="s">
        <v>99847</v>
      </c>
      <c r="B1616" t="s">
        <v>10507</v>
      </c>
      <c r="C1616" t="s">
        <v>10508</v>
      </c>
      <c r="D1616" s="3" t="s">
        <v>99831</v>
      </c>
      <c r="E1616" s="3" t="s">
        <v>102040</v>
      </c>
      <c r="F1616" s="88">
        <v>292.05</v>
      </c>
    </row>
    <row r="1617" spans="1:6" x14ac:dyDescent="0.3">
      <c r="A1617" t="s">
        <v>99847</v>
      </c>
      <c r="B1617" t="s">
        <v>10505</v>
      </c>
      <c r="C1617" t="s">
        <v>10506</v>
      </c>
      <c r="D1617" s="3" t="s">
        <v>99832</v>
      </c>
      <c r="E1617" s="3" t="s">
        <v>102039</v>
      </c>
      <c r="F1617" s="88">
        <v>191.62</v>
      </c>
    </row>
    <row r="1618" spans="1:6" x14ac:dyDescent="0.3">
      <c r="A1618" t="s">
        <v>99847</v>
      </c>
      <c r="B1618" t="s">
        <v>10503</v>
      </c>
      <c r="C1618" t="s">
        <v>10504</v>
      </c>
      <c r="D1618" s="3" t="s">
        <v>99831</v>
      </c>
      <c r="E1618" s="3" t="s">
        <v>102024</v>
      </c>
      <c r="F1618" s="88">
        <v>18.22</v>
      </c>
    </row>
    <row r="1619" spans="1:6" x14ac:dyDescent="0.3">
      <c r="A1619" t="s">
        <v>99847</v>
      </c>
      <c r="B1619" t="s">
        <v>10501</v>
      </c>
      <c r="C1619" t="s">
        <v>10502</v>
      </c>
      <c r="D1619" s="3" t="s">
        <v>99831</v>
      </c>
      <c r="E1619" s="3" t="s">
        <v>102021</v>
      </c>
      <c r="F1619" s="88">
        <v>242.46</v>
      </c>
    </row>
    <row r="1620" spans="1:6" x14ac:dyDescent="0.3">
      <c r="A1620" t="s">
        <v>99847</v>
      </c>
      <c r="B1620" t="s">
        <v>10499</v>
      </c>
      <c r="C1620" t="s">
        <v>10500</v>
      </c>
      <c r="D1620" s="3" t="s">
        <v>99831</v>
      </c>
      <c r="E1620" s="3" t="s">
        <v>102465</v>
      </c>
      <c r="F1620" s="88">
        <v>50.13</v>
      </c>
    </row>
    <row r="1621" spans="1:6" x14ac:dyDescent="0.3">
      <c r="A1621" t="s">
        <v>99847</v>
      </c>
      <c r="B1621" t="s">
        <v>10497</v>
      </c>
      <c r="C1621" t="s">
        <v>10498</v>
      </c>
      <c r="D1621" s="3" t="s">
        <v>99832</v>
      </c>
      <c r="E1621" s="3" t="s">
        <v>102023</v>
      </c>
      <c r="F1621" s="88">
        <v>1206.01</v>
      </c>
    </row>
    <row r="1622" spans="1:6" x14ac:dyDescent="0.3">
      <c r="A1622" t="s">
        <v>99847</v>
      </c>
      <c r="B1622" t="s">
        <v>10495</v>
      </c>
      <c r="C1622" t="s">
        <v>10496</v>
      </c>
      <c r="D1622" s="3" t="s">
        <v>99831</v>
      </c>
      <c r="E1622" s="3" t="s">
        <v>102030</v>
      </c>
      <c r="F1622" s="88">
        <v>44.95</v>
      </c>
    </row>
    <row r="1623" spans="1:6" x14ac:dyDescent="0.3">
      <c r="A1623" t="s">
        <v>99847</v>
      </c>
      <c r="B1623" t="s">
        <v>10493</v>
      </c>
      <c r="C1623" t="s">
        <v>10494</v>
      </c>
      <c r="D1623" s="3" t="s">
        <v>99831</v>
      </c>
      <c r="E1623" s="3" t="s">
        <v>102029</v>
      </c>
      <c r="F1623" s="88">
        <v>25.78</v>
      </c>
    </row>
    <row r="1624" spans="1:6" x14ac:dyDescent="0.3">
      <c r="A1624" t="s">
        <v>99847</v>
      </c>
      <c r="B1624" t="s">
        <v>10491</v>
      </c>
      <c r="C1624" t="s">
        <v>10492</v>
      </c>
      <c r="D1624" s="3" t="s">
        <v>99831</v>
      </c>
      <c r="E1624" s="3" t="s">
        <v>102027</v>
      </c>
      <c r="F1624" s="88">
        <v>28.99</v>
      </c>
    </row>
    <row r="1625" spans="1:6" x14ac:dyDescent="0.3">
      <c r="A1625" t="s">
        <v>99847</v>
      </c>
      <c r="B1625" t="s">
        <v>10489</v>
      </c>
      <c r="C1625" t="s">
        <v>10490</v>
      </c>
      <c r="D1625" s="3" t="s">
        <v>99831</v>
      </c>
      <c r="E1625" s="3" t="s">
        <v>102026</v>
      </c>
      <c r="F1625" s="88">
        <v>44.66</v>
      </c>
    </row>
    <row r="1626" spans="1:6" x14ac:dyDescent="0.3">
      <c r="A1626" t="s">
        <v>99847</v>
      </c>
      <c r="B1626" t="s">
        <v>10487</v>
      </c>
      <c r="C1626" t="s">
        <v>10488</v>
      </c>
      <c r="D1626" s="3" t="s">
        <v>99831</v>
      </c>
      <c r="E1626" s="3" t="s">
        <v>102020</v>
      </c>
      <c r="F1626" s="88">
        <v>1692.47</v>
      </c>
    </row>
    <row r="1627" spans="1:6" x14ac:dyDescent="0.3">
      <c r="A1627" t="s">
        <v>104302</v>
      </c>
      <c r="B1627" t="s">
        <v>104288</v>
      </c>
      <c r="C1627" t="s">
        <v>104354</v>
      </c>
      <c r="D1627" s="3" t="s">
        <v>99753</v>
      </c>
      <c r="E1627" s="3" t="s">
        <v>104330</v>
      </c>
      <c r="F1627" s="88">
        <v>1392.5</v>
      </c>
    </row>
    <row r="1628" spans="1:6" x14ac:dyDescent="0.3">
      <c r="A1628" t="s">
        <v>99847</v>
      </c>
      <c r="B1628" t="s">
        <v>10485</v>
      </c>
      <c r="C1628" t="s">
        <v>10486</v>
      </c>
      <c r="D1628" s="3" t="s">
        <v>99831</v>
      </c>
      <c r="E1628" s="3" t="s">
        <v>102004</v>
      </c>
      <c r="F1628" s="88">
        <v>92.57</v>
      </c>
    </row>
    <row r="1629" spans="1:6" x14ac:dyDescent="0.3">
      <c r="A1629" t="s">
        <v>99847</v>
      </c>
      <c r="B1629" t="s">
        <v>10483</v>
      </c>
      <c r="C1629" t="s">
        <v>10484</v>
      </c>
      <c r="D1629" s="3" t="s">
        <v>99832</v>
      </c>
      <c r="E1629" s="3" t="s">
        <v>102002</v>
      </c>
      <c r="F1629" s="88">
        <v>514.34</v>
      </c>
    </row>
    <row r="1630" spans="1:6" x14ac:dyDescent="0.3">
      <c r="A1630" t="s">
        <v>99847</v>
      </c>
      <c r="B1630" t="s">
        <v>10481</v>
      </c>
      <c r="C1630" t="s">
        <v>10482</v>
      </c>
      <c r="D1630" s="3" t="s">
        <v>99831</v>
      </c>
      <c r="E1630" s="3" t="s">
        <v>101990</v>
      </c>
      <c r="F1630" s="88">
        <v>44.53</v>
      </c>
    </row>
    <row r="1631" spans="1:6" x14ac:dyDescent="0.3">
      <c r="A1631" t="s">
        <v>99847</v>
      </c>
      <c r="B1631" t="s">
        <v>10479</v>
      </c>
      <c r="C1631" t="s">
        <v>10480</v>
      </c>
      <c r="D1631" s="3" t="s">
        <v>99831</v>
      </c>
      <c r="E1631" s="3" t="s">
        <v>101989</v>
      </c>
      <c r="F1631" s="88">
        <v>173.65</v>
      </c>
    </row>
    <row r="1632" spans="1:6" x14ac:dyDescent="0.3">
      <c r="A1632" t="s">
        <v>99847</v>
      </c>
      <c r="B1632" t="s">
        <v>10477</v>
      </c>
      <c r="C1632" t="s">
        <v>10478</v>
      </c>
      <c r="D1632" s="3" t="s">
        <v>99831</v>
      </c>
      <c r="E1632" s="3" t="s">
        <v>101988</v>
      </c>
      <c r="F1632" s="88">
        <v>23.77</v>
      </c>
    </row>
    <row r="1633" spans="1:6" x14ac:dyDescent="0.3">
      <c r="A1633" t="s">
        <v>99847</v>
      </c>
      <c r="B1633" t="s">
        <v>10475</v>
      </c>
      <c r="C1633" t="s">
        <v>10476</v>
      </c>
      <c r="D1633" s="3" t="s">
        <v>99831</v>
      </c>
      <c r="E1633" s="3" t="s">
        <v>101987</v>
      </c>
      <c r="F1633" s="88">
        <v>38.520000000000003</v>
      </c>
    </row>
    <row r="1634" spans="1:6" x14ac:dyDescent="0.3">
      <c r="A1634" t="s">
        <v>99847</v>
      </c>
      <c r="B1634" t="s">
        <v>10473</v>
      </c>
      <c r="C1634" t="s">
        <v>10474</v>
      </c>
      <c r="D1634" s="3" t="s">
        <v>99831</v>
      </c>
      <c r="E1634" s="3" t="s">
        <v>102593</v>
      </c>
      <c r="F1634" s="88">
        <v>77.88</v>
      </c>
    </row>
    <row r="1635" spans="1:6" x14ac:dyDescent="0.3">
      <c r="A1635" t="s">
        <v>99847</v>
      </c>
      <c r="B1635" t="s">
        <v>10471</v>
      </c>
      <c r="C1635" t="s">
        <v>10472</v>
      </c>
      <c r="D1635" s="3" t="s">
        <v>99831</v>
      </c>
      <c r="E1635" s="3" t="s">
        <v>101984</v>
      </c>
      <c r="F1635" s="88">
        <v>240.08</v>
      </c>
    </row>
    <row r="1636" spans="1:6" x14ac:dyDescent="0.3">
      <c r="A1636" t="s">
        <v>99847</v>
      </c>
      <c r="B1636" t="s">
        <v>10469</v>
      </c>
      <c r="C1636" t="s">
        <v>10470</v>
      </c>
      <c r="D1636" s="3" t="s">
        <v>99831</v>
      </c>
      <c r="E1636" s="3" t="s">
        <v>101983</v>
      </c>
      <c r="F1636" s="88">
        <v>97.36</v>
      </c>
    </row>
    <row r="1637" spans="1:6" x14ac:dyDescent="0.3">
      <c r="A1637" t="s">
        <v>99847</v>
      </c>
      <c r="B1637" t="s">
        <v>10467</v>
      </c>
      <c r="C1637" t="s">
        <v>10468</v>
      </c>
      <c r="D1637" s="3" t="s">
        <v>99832</v>
      </c>
      <c r="E1637" s="3" t="s">
        <v>101982</v>
      </c>
      <c r="F1637" s="88">
        <v>92.17</v>
      </c>
    </row>
    <row r="1638" spans="1:6" x14ac:dyDescent="0.3">
      <c r="A1638" t="s">
        <v>99847</v>
      </c>
      <c r="B1638" t="s">
        <v>10465</v>
      </c>
      <c r="C1638" t="s">
        <v>10466</v>
      </c>
      <c r="D1638" s="3" t="s">
        <v>99832</v>
      </c>
      <c r="E1638" s="3" t="s">
        <v>101979</v>
      </c>
      <c r="F1638" s="88">
        <v>135.05000000000001</v>
      </c>
    </row>
    <row r="1639" spans="1:6" x14ac:dyDescent="0.3">
      <c r="A1639" t="s">
        <v>99847</v>
      </c>
      <c r="B1639" t="s">
        <v>10463</v>
      </c>
      <c r="C1639" t="s">
        <v>10464</v>
      </c>
      <c r="D1639" s="3" t="s">
        <v>99831</v>
      </c>
      <c r="E1639" s="3" t="s">
        <v>101977</v>
      </c>
      <c r="F1639" s="88">
        <v>12.74</v>
      </c>
    </row>
    <row r="1640" spans="1:6" x14ac:dyDescent="0.3">
      <c r="A1640" t="s">
        <v>99847</v>
      </c>
      <c r="B1640" t="s">
        <v>10461</v>
      </c>
      <c r="C1640" t="s">
        <v>10462</v>
      </c>
      <c r="D1640" s="3" t="s">
        <v>99831</v>
      </c>
      <c r="E1640" s="3" t="s">
        <v>101976</v>
      </c>
      <c r="F1640" s="88">
        <v>12.74</v>
      </c>
    </row>
    <row r="1641" spans="1:6" x14ac:dyDescent="0.3">
      <c r="A1641" t="s">
        <v>99847</v>
      </c>
      <c r="B1641" t="s">
        <v>10459</v>
      </c>
      <c r="C1641" t="s">
        <v>10460</v>
      </c>
      <c r="D1641" s="3" t="s">
        <v>99832</v>
      </c>
      <c r="E1641" s="3" t="s">
        <v>101974</v>
      </c>
      <c r="F1641" s="88">
        <v>353.34</v>
      </c>
    </row>
    <row r="1642" spans="1:6" x14ac:dyDescent="0.3">
      <c r="A1642" t="s">
        <v>99847</v>
      </c>
      <c r="B1642" t="s">
        <v>10457</v>
      </c>
      <c r="C1642" t="s">
        <v>10458</v>
      </c>
      <c r="D1642" s="3" t="s">
        <v>99831</v>
      </c>
      <c r="E1642" s="3" t="s">
        <v>101964</v>
      </c>
      <c r="F1642" s="88">
        <v>49.13</v>
      </c>
    </row>
    <row r="1643" spans="1:6" x14ac:dyDescent="0.3">
      <c r="A1643" t="s">
        <v>99847</v>
      </c>
      <c r="B1643" t="s">
        <v>10455</v>
      </c>
      <c r="C1643" t="s">
        <v>10456</v>
      </c>
      <c r="D1643" s="3" t="s">
        <v>99831</v>
      </c>
      <c r="E1643" s="3" t="s">
        <v>101963</v>
      </c>
      <c r="F1643" s="88">
        <v>85.33</v>
      </c>
    </row>
    <row r="1644" spans="1:6" x14ac:dyDescent="0.3">
      <c r="A1644" t="s">
        <v>99847</v>
      </c>
      <c r="B1644" t="s">
        <v>10453</v>
      </c>
      <c r="C1644" t="s">
        <v>10454</v>
      </c>
      <c r="D1644" s="3" t="s">
        <v>99831</v>
      </c>
      <c r="E1644" s="3" t="s">
        <v>101961</v>
      </c>
      <c r="F1644" s="88">
        <v>84.3</v>
      </c>
    </row>
    <row r="1645" spans="1:6" x14ac:dyDescent="0.3">
      <c r="A1645" t="s">
        <v>99847</v>
      </c>
      <c r="B1645" t="s">
        <v>10451</v>
      </c>
      <c r="C1645" t="s">
        <v>10452</v>
      </c>
      <c r="D1645" s="3" t="s">
        <v>99753</v>
      </c>
      <c r="E1645" s="3" t="s">
        <v>101960</v>
      </c>
      <c r="F1645" s="88">
        <v>78.989999999999995</v>
      </c>
    </row>
    <row r="1646" spans="1:6" x14ac:dyDescent="0.3">
      <c r="A1646" t="s">
        <v>99847</v>
      </c>
      <c r="B1646" t="s">
        <v>10449</v>
      </c>
      <c r="C1646" t="s">
        <v>10450</v>
      </c>
      <c r="D1646" s="3" t="s">
        <v>99831</v>
      </c>
      <c r="E1646" s="3" t="s">
        <v>101959</v>
      </c>
      <c r="F1646" s="88">
        <v>85.5</v>
      </c>
    </row>
    <row r="1647" spans="1:6" x14ac:dyDescent="0.3">
      <c r="A1647" t="s">
        <v>99847</v>
      </c>
      <c r="B1647" t="s">
        <v>10447</v>
      </c>
      <c r="C1647" t="s">
        <v>10448</v>
      </c>
      <c r="D1647" s="3" t="s">
        <v>99831</v>
      </c>
      <c r="E1647" s="3" t="s">
        <v>101965</v>
      </c>
      <c r="F1647" s="88">
        <v>1.27</v>
      </c>
    </row>
    <row r="1648" spans="1:6" x14ac:dyDescent="0.3">
      <c r="A1648" t="s">
        <v>99847</v>
      </c>
      <c r="B1648" t="s">
        <v>10445</v>
      </c>
      <c r="C1648" t="s">
        <v>10446</v>
      </c>
      <c r="D1648" s="3" t="s">
        <v>99831</v>
      </c>
      <c r="E1648" s="3" t="s">
        <v>100741</v>
      </c>
      <c r="F1648" s="88">
        <v>40.409999999999997</v>
      </c>
    </row>
    <row r="1649" spans="1:6" x14ac:dyDescent="0.3">
      <c r="A1649" t="s">
        <v>99847</v>
      </c>
      <c r="B1649" t="s">
        <v>10443</v>
      </c>
      <c r="C1649" t="s">
        <v>10444</v>
      </c>
      <c r="D1649" s="3" t="s">
        <v>99831</v>
      </c>
      <c r="E1649" s="3" t="s">
        <v>101958</v>
      </c>
      <c r="F1649" s="88">
        <v>164.16</v>
      </c>
    </row>
    <row r="1650" spans="1:6" x14ac:dyDescent="0.3">
      <c r="A1650" t="s">
        <v>99847</v>
      </c>
      <c r="B1650" t="s">
        <v>10441</v>
      </c>
      <c r="C1650" t="s">
        <v>10442</v>
      </c>
      <c r="D1650" s="3" t="s">
        <v>99831</v>
      </c>
      <c r="E1650" s="3" t="s">
        <v>101957</v>
      </c>
      <c r="F1650" s="88">
        <v>137.11000000000001</v>
      </c>
    </row>
    <row r="1651" spans="1:6" x14ac:dyDescent="0.3">
      <c r="A1651" t="s">
        <v>99847</v>
      </c>
      <c r="B1651" t="s">
        <v>10439</v>
      </c>
      <c r="C1651" t="s">
        <v>10440</v>
      </c>
      <c r="D1651" s="3" t="s">
        <v>99831</v>
      </c>
      <c r="E1651" s="3" t="s">
        <v>101956</v>
      </c>
      <c r="F1651" s="88">
        <v>39.14</v>
      </c>
    </row>
    <row r="1652" spans="1:6" x14ac:dyDescent="0.3">
      <c r="A1652" t="s">
        <v>99847</v>
      </c>
      <c r="B1652" t="s">
        <v>10437</v>
      </c>
      <c r="C1652" t="s">
        <v>10438</v>
      </c>
      <c r="D1652" s="3" t="s">
        <v>99831</v>
      </c>
      <c r="E1652" s="3" t="s">
        <v>101955</v>
      </c>
      <c r="F1652" s="88">
        <v>102.89</v>
      </c>
    </row>
    <row r="1653" spans="1:6" x14ac:dyDescent="0.3">
      <c r="A1653" t="s">
        <v>99847</v>
      </c>
      <c r="B1653" t="s">
        <v>10435</v>
      </c>
      <c r="C1653" t="s">
        <v>10436</v>
      </c>
      <c r="D1653" s="3" t="s">
        <v>99831</v>
      </c>
      <c r="E1653" s="3" t="s">
        <v>101954</v>
      </c>
      <c r="F1653" s="88">
        <v>112.59</v>
      </c>
    </row>
    <row r="1654" spans="1:6" x14ac:dyDescent="0.3">
      <c r="A1654" t="s">
        <v>99847</v>
      </c>
      <c r="B1654" t="s">
        <v>10433</v>
      </c>
      <c r="C1654" t="s">
        <v>10434</v>
      </c>
      <c r="D1654" s="3" t="s">
        <v>99831</v>
      </c>
      <c r="E1654" s="3" t="s">
        <v>101953</v>
      </c>
      <c r="F1654" s="88">
        <v>40.549999999999997</v>
      </c>
    </row>
    <row r="1655" spans="1:6" x14ac:dyDescent="0.3">
      <c r="A1655" t="s">
        <v>99847</v>
      </c>
      <c r="B1655" t="s">
        <v>10431</v>
      </c>
      <c r="C1655" t="s">
        <v>10432</v>
      </c>
      <c r="D1655" s="3" t="s">
        <v>99831</v>
      </c>
      <c r="E1655" s="3" t="s">
        <v>101952</v>
      </c>
      <c r="F1655" s="88">
        <v>75.459999999999994</v>
      </c>
    </row>
    <row r="1656" spans="1:6" x14ac:dyDescent="0.3">
      <c r="A1656" t="s">
        <v>99847</v>
      </c>
      <c r="B1656" t="s">
        <v>10429</v>
      </c>
      <c r="C1656" t="s">
        <v>10430</v>
      </c>
      <c r="D1656" s="3" t="s">
        <v>99831</v>
      </c>
      <c r="E1656" s="3" t="s">
        <v>101951</v>
      </c>
      <c r="F1656" s="88">
        <v>86.74</v>
      </c>
    </row>
    <row r="1657" spans="1:6" x14ac:dyDescent="0.3">
      <c r="A1657" t="s">
        <v>99847</v>
      </c>
      <c r="B1657" t="s">
        <v>10427</v>
      </c>
      <c r="C1657" t="s">
        <v>10428</v>
      </c>
      <c r="D1657" s="3" t="s">
        <v>99831</v>
      </c>
      <c r="E1657" s="3" t="s">
        <v>101950</v>
      </c>
      <c r="F1657" s="88">
        <v>72.83</v>
      </c>
    </row>
    <row r="1658" spans="1:6" x14ac:dyDescent="0.3">
      <c r="A1658" t="s">
        <v>99847</v>
      </c>
      <c r="B1658" t="s">
        <v>10425</v>
      </c>
      <c r="C1658" t="s">
        <v>10426</v>
      </c>
      <c r="D1658" s="3" t="s">
        <v>99831</v>
      </c>
      <c r="E1658" s="3" t="s">
        <v>101949</v>
      </c>
      <c r="F1658" s="88">
        <v>45.79</v>
      </c>
    </row>
    <row r="1659" spans="1:6" x14ac:dyDescent="0.3">
      <c r="A1659" t="s">
        <v>99847</v>
      </c>
      <c r="B1659" t="s">
        <v>10423</v>
      </c>
      <c r="C1659" t="s">
        <v>10424</v>
      </c>
      <c r="D1659" s="3" t="s">
        <v>99831</v>
      </c>
      <c r="E1659" s="3" t="s">
        <v>101948</v>
      </c>
      <c r="F1659" s="88">
        <v>74.599999999999994</v>
      </c>
    </row>
    <row r="1660" spans="1:6" x14ac:dyDescent="0.3">
      <c r="A1660" t="s">
        <v>99847</v>
      </c>
      <c r="B1660" t="s">
        <v>10421</v>
      </c>
      <c r="C1660" t="s">
        <v>10422</v>
      </c>
      <c r="D1660" s="3" t="s">
        <v>99831</v>
      </c>
      <c r="E1660" s="3" t="s">
        <v>101947</v>
      </c>
      <c r="F1660" s="88">
        <v>34.65</v>
      </c>
    </row>
    <row r="1661" spans="1:6" x14ac:dyDescent="0.3">
      <c r="A1661" t="s">
        <v>99847</v>
      </c>
      <c r="B1661" t="s">
        <v>10419</v>
      </c>
      <c r="C1661" t="s">
        <v>10420</v>
      </c>
      <c r="D1661" s="3" t="s">
        <v>99831</v>
      </c>
      <c r="E1661" s="3" t="s">
        <v>101946</v>
      </c>
      <c r="F1661" s="88">
        <v>84.08</v>
      </c>
    </row>
    <row r="1662" spans="1:6" x14ac:dyDescent="0.3">
      <c r="A1662" t="s">
        <v>99847</v>
      </c>
      <c r="B1662" t="s">
        <v>10417</v>
      </c>
      <c r="C1662" t="s">
        <v>10418</v>
      </c>
      <c r="D1662" s="3" t="s">
        <v>99831</v>
      </c>
      <c r="E1662" s="3" t="s">
        <v>101945</v>
      </c>
      <c r="F1662" s="88">
        <v>34.25</v>
      </c>
    </row>
    <row r="1663" spans="1:6" x14ac:dyDescent="0.3">
      <c r="A1663" t="s">
        <v>99847</v>
      </c>
      <c r="B1663" t="s">
        <v>10415</v>
      </c>
      <c r="C1663" t="s">
        <v>10416</v>
      </c>
      <c r="D1663" s="3" t="s">
        <v>99831</v>
      </c>
      <c r="E1663" s="3" t="s">
        <v>101943</v>
      </c>
      <c r="F1663" s="88">
        <v>79.5</v>
      </c>
    </row>
    <row r="1664" spans="1:6" x14ac:dyDescent="0.3">
      <c r="A1664" t="s">
        <v>99847</v>
      </c>
      <c r="B1664" t="s">
        <v>10413</v>
      </c>
      <c r="C1664" t="s">
        <v>10414</v>
      </c>
      <c r="D1664" s="3" t="s">
        <v>99831</v>
      </c>
      <c r="E1664" s="3" t="s">
        <v>102447</v>
      </c>
      <c r="F1664" s="88">
        <v>706.26</v>
      </c>
    </row>
    <row r="1665" spans="1:6" x14ac:dyDescent="0.3">
      <c r="A1665" t="s">
        <v>99847</v>
      </c>
      <c r="B1665" t="s">
        <v>10411</v>
      </c>
      <c r="C1665" t="s">
        <v>10412</v>
      </c>
      <c r="D1665" s="3" t="s">
        <v>99831</v>
      </c>
      <c r="E1665" s="3" t="s">
        <v>102446</v>
      </c>
      <c r="F1665" s="88">
        <v>607</v>
      </c>
    </row>
    <row r="1666" spans="1:6" x14ac:dyDescent="0.3">
      <c r="A1666" t="s">
        <v>99847</v>
      </c>
      <c r="B1666" t="s">
        <v>10409</v>
      </c>
      <c r="C1666" t="s">
        <v>10410</v>
      </c>
      <c r="D1666" s="3" t="s">
        <v>99831</v>
      </c>
      <c r="E1666" s="3" t="s">
        <v>101254</v>
      </c>
      <c r="F1666" s="88">
        <v>433.65</v>
      </c>
    </row>
    <row r="1667" spans="1:6" x14ac:dyDescent="0.3">
      <c r="A1667" t="s">
        <v>99847</v>
      </c>
      <c r="B1667" t="s">
        <v>10407</v>
      </c>
      <c r="C1667" t="s">
        <v>10408</v>
      </c>
      <c r="D1667" s="3" t="s">
        <v>99831</v>
      </c>
      <c r="E1667" s="3" t="s">
        <v>102445</v>
      </c>
      <c r="F1667" s="88">
        <v>334.86</v>
      </c>
    </row>
    <row r="1668" spans="1:6" x14ac:dyDescent="0.3">
      <c r="A1668" t="s">
        <v>99847</v>
      </c>
      <c r="B1668" t="s">
        <v>10405</v>
      </c>
      <c r="C1668" t="s">
        <v>10406</v>
      </c>
      <c r="D1668" s="3" t="s">
        <v>99831</v>
      </c>
      <c r="E1668" s="3" t="s">
        <v>102444</v>
      </c>
      <c r="F1668" s="88">
        <v>330.19</v>
      </c>
    </row>
    <row r="1669" spans="1:6" x14ac:dyDescent="0.3">
      <c r="A1669" t="s">
        <v>99847</v>
      </c>
      <c r="B1669" t="s">
        <v>10403</v>
      </c>
      <c r="C1669" t="s">
        <v>10404</v>
      </c>
      <c r="D1669" s="3" t="s">
        <v>99831</v>
      </c>
      <c r="E1669" s="3" t="s">
        <v>101942</v>
      </c>
      <c r="F1669" s="88">
        <v>31.78</v>
      </c>
    </row>
    <row r="1670" spans="1:6" x14ac:dyDescent="0.3">
      <c r="A1670" t="s">
        <v>99847</v>
      </c>
      <c r="B1670" t="s">
        <v>10401</v>
      </c>
      <c r="C1670" t="s">
        <v>10402</v>
      </c>
      <c r="D1670" s="3" t="s">
        <v>99831</v>
      </c>
      <c r="E1670" s="3" t="s">
        <v>101941</v>
      </c>
      <c r="F1670" s="88">
        <v>31.78</v>
      </c>
    </row>
    <row r="1671" spans="1:6" x14ac:dyDescent="0.3">
      <c r="A1671" t="s">
        <v>99847</v>
      </c>
      <c r="B1671" t="s">
        <v>10399</v>
      </c>
      <c r="C1671" t="s">
        <v>10400</v>
      </c>
      <c r="D1671" s="3" t="s">
        <v>99831</v>
      </c>
      <c r="E1671" s="3" t="s">
        <v>101940</v>
      </c>
      <c r="F1671" s="88">
        <v>84.89</v>
      </c>
    </row>
    <row r="1672" spans="1:6" x14ac:dyDescent="0.3">
      <c r="A1672" t="s">
        <v>99847</v>
      </c>
      <c r="B1672" t="s">
        <v>10397</v>
      </c>
      <c r="C1672" t="s">
        <v>10398</v>
      </c>
      <c r="D1672" s="3" t="s">
        <v>99831</v>
      </c>
      <c r="E1672" s="3" t="s">
        <v>101939</v>
      </c>
      <c r="F1672" s="88">
        <v>82.61</v>
      </c>
    </row>
    <row r="1673" spans="1:6" x14ac:dyDescent="0.3">
      <c r="A1673" t="s">
        <v>99847</v>
      </c>
      <c r="B1673" t="s">
        <v>10395</v>
      </c>
      <c r="C1673" t="s">
        <v>10396</v>
      </c>
      <c r="D1673" s="3" t="s">
        <v>99832</v>
      </c>
      <c r="E1673" s="3" t="s">
        <v>101934</v>
      </c>
      <c r="F1673" s="88">
        <v>96.35</v>
      </c>
    </row>
    <row r="1674" spans="1:6" x14ac:dyDescent="0.3">
      <c r="A1674" t="s">
        <v>99847</v>
      </c>
      <c r="B1674" t="s">
        <v>10393</v>
      </c>
      <c r="C1674" t="s">
        <v>10394</v>
      </c>
      <c r="D1674" s="3" t="s">
        <v>99831</v>
      </c>
      <c r="E1674" s="3" t="s">
        <v>101933</v>
      </c>
      <c r="F1674" s="88">
        <v>255.53</v>
      </c>
    </row>
    <row r="1675" spans="1:6" x14ac:dyDescent="0.3">
      <c r="A1675" t="s">
        <v>99847</v>
      </c>
      <c r="B1675" t="s">
        <v>10391</v>
      </c>
      <c r="C1675" t="s">
        <v>10392</v>
      </c>
      <c r="D1675" s="3" t="s">
        <v>99831</v>
      </c>
      <c r="E1675" s="3" t="s">
        <v>101930</v>
      </c>
      <c r="F1675" s="88">
        <v>68.180000000000007</v>
      </c>
    </row>
    <row r="1676" spans="1:6" x14ac:dyDescent="0.3">
      <c r="A1676" t="s">
        <v>99847</v>
      </c>
      <c r="B1676" t="s">
        <v>10389</v>
      </c>
      <c r="C1676" t="s">
        <v>10390</v>
      </c>
      <c r="D1676" s="3" t="s">
        <v>99831</v>
      </c>
      <c r="E1676" s="3" t="s">
        <v>100917</v>
      </c>
      <c r="F1676" s="88">
        <v>12.74</v>
      </c>
    </row>
    <row r="1677" spans="1:6" x14ac:dyDescent="0.3">
      <c r="A1677" t="s">
        <v>99847</v>
      </c>
      <c r="B1677" t="s">
        <v>10387</v>
      </c>
      <c r="C1677" t="s">
        <v>10388</v>
      </c>
      <c r="D1677" s="3" t="s">
        <v>99832</v>
      </c>
      <c r="E1677" s="3" t="s">
        <v>101917</v>
      </c>
      <c r="F1677" s="88">
        <v>643.23</v>
      </c>
    </row>
    <row r="1678" spans="1:6" x14ac:dyDescent="0.3">
      <c r="A1678" t="s">
        <v>99847</v>
      </c>
      <c r="B1678" t="s">
        <v>10385</v>
      </c>
      <c r="C1678" t="s">
        <v>10386</v>
      </c>
      <c r="D1678" s="3" t="s">
        <v>99831</v>
      </c>
      <c r="E1678" s="3" t="s">
        <v>101916</v>
      </c>
      <c r="F1678" s="88">
        <v>56.83</v>
      </c>
    </row>
    <row r="1679" spans="1:6" x14ac:dyDescent="0.3">
      <c r="A1679" t="s">
        <v>99847</v>
      </c>
      <c r="B1679" t="s">
        <v>10383</v>
      </c>
      <c r="C1679" t="s">
        <v>10384</v>
      </c>
      <c r="D1679" s="3" t="s">
        <v>99831</v>
      </c>
      <c r="E1679" s="3" t="s">
        <v>101915</v>
      </c>
      <c r="F1679" s="88">
        <v>92.42</v>
      </c>
    </row>
    <row r="1680" spans="1:6" x14ac:dyDescent="0.3">
      <c r="A1680" t="s">
        <v>99847</v>
      </c>
      <c r="B1680" t="s">
        <v>10381</v>
      </c>
      <c r="C1680" t="s">
        <v>10382</v>
      </c>
      <c r="D1680" s="3" t="s">
        <v>99831</v>
      </c>
      <c r="E1680" s="3" t="s">
        <v>101914</v>
      </c>
      <c r="F1680" s="88">
        <v>68.16</v>
      </c>
    </row>
    <row r="1681" spans="1:6" x14ac:dyDescent="0.3">
      <c r="A1681" t="s">
        <v>99847</v>
      </c>
      <c r="B1681" t="s">
        <v>10379</v>
      </c>
      <c r="C1681" t="s">
        <v>10380</v>
      </c>
      <c r="D1681" s="3" t="s">
        <v>99831</v>
      </c>
      <c r="E1681" s="3" t="s">
        <v>101912</v>
      </c>
      <c r="F1681" s="88">
        <v>33.630000000000003</v>
      </c>
    </row>
    <row r="1682" spans="1:6" x14ac:dyDescent="0.3">
      <c r="A1682" t="s">
        <v>99847</v>
      </c>
      <c r="B1682" t="s">
        <v>10377</v>
      </c>
      <c r="C1682" t="s">
        <v>10378</v>
      </c>
      <c r="D1682" s="3" t="s">
        <v>99831</v>
      </c>
      <c r="E1682" s="3" t="s">
        <v>101910</v>
      </c>
      <c r="F1682" s="88">
        <v>33.61</v>
      </c>
    </row>
    <row r="1683" spans="1:6" x14ac:dyDescent="0.3">
      <c r="A1683" t="s">
        <v>99847</v>
      </c>
      <c r="B1683" t="s">
        <v>10375</v>
      </c>
      <c r="C1683" t="s">
        <v>10376</v>
      </c>
      <c r="D1683" s="3" t="s">
        <v>99831</v>
      </c>
      <c r="E1683" s="3" t="s">
        <v>101911</v>
      </c>
      <c r="F1683" s="88">
        <v>54.16</v>
      </c>
    </row>
    <row r="1684" spans="1:6" x14ac:dyDescent="0.3">
      <c r="A1684" t="s">
        <v>99847</v>
      </c>
      <c r="B1684" t="s">
        <v>10373</v>
      </c>
      <c r="C1684" t="s">
        <v>10374</v>
      </c>
      <c r="D1684" s="3" t="s">
        <v>99831</v>
      </c>
      <c r="E1684" s="3" t="s">
        <v>101909</v>
      </c>
      <c r="F1684" s="88">
        <v>142.18</v>
      </c>
    </row>
    <row r="1685" spans="1:6" x14ac:dyDescent="0.3">
      <c r="A1685" t="s">
        <v>99847</v>
      </c>
      <c r="B1685" t="s">
        <v>10371</v>
      </c>
      <c r="C1685" t="s">
        <v>10372</v>
      </c>
      <c r="D1685" s="3" t="s">
        <v>99831</v>
      </c>
      <c r="E1685" s="3" t="s">
        <v>101908</v>
      </c>
      <c r="F1685" s="88">
        <v>27.47</v>
      </c>
    </row>
    <row r="1686" spans="1:6" x14ac:dyDescent="0.3">
      <c r="A1686" t="s">
        <v>99847</v>
      </c>
      <c r="B1686" t="s">
        <v>10369</v>
      </c>
      <c r="C1686" t="s">
        <v>10370</v>
      </c>
      <c r="D1686" s="3" t="s">
        <v>99831</v>
      </c>
      <c r="E1686" s="3" t="s">
        <v>101907</v>
      </c>
      <c r="F1686" s="88">
        <v>76.540000000000006</v>
      </c>
    </row>
    <row r="1687" spans="1:6" x14ac:dyDescent="0.3">
      <c r="A1687" t="s">
        <v>99847</v>
      </c>
      <c r="B1687" t="s">
        <v>10367</v>
      </c>
      <c r="C1687" t="s">
        <v>10368</v>
      </c>
      <c r="D1687" s="3" t="s">
        <v>99753</v>
      </c>
      <c r="E1687" s="3" t="s">
        <v>101906</v>
      </c>
      <c r="F1687" s="88">
        <v>555.08000000000004</v>
      </c>
    </row>
    <row r="1688" spans="1:6" x14ac:dyDescent="0.3">
      <c r="A1688" t="s">
        <v>99847</v>
      </c>
      <c r="B1688" t="s">
        <v>10365</v>
      </c>
      <c r="C1688" t="s">
        <v>10366</v>
      </c>
      <c r="D1688" s="3" t="s">
        <v>99832</v>
      </c>
      <c r="E1688" s="3" t="s">
        <v>101904</v>
      </c>
      <c r="F1688" s="88">
        <v>338.21</v>
      </c>
    </row>
    <row r="1689" spans="1:6" x14ac:dyDescent="0.3">
      <c r="A1689" t="s">
        <v>99847</v>
      </c>
      <c r="B1689" t="s">
        <v>10363</v>
      </c>
      <c r="C1689" t="s">
        <v>10364</v>
      </c>
      <c r="D1689" s="3" t="s">
        <v>99753</v>
      </c>
      <c r="E1689" s="3" t="s">
        <v>101899</v>
      </c>
      <c r="F1689" s="88">
        <v>3629.18</v>
      </c>
    </row>
    <row r="1690" spans="1:6" x14ac:dyDescent="0.3">
      <c r="A1690" t="s">
        <v>99847</v>
      </c>
      <c r="B1690" t="s">
        <v>10361</v>
      </c>
      <c r="C1690" t="s">
        <v>10362</v>
      </c>
      <c r="D1690" s="3" t="s">
        <v>99832</v>
      </c>
      <c r="E1690" s="3" t="s">
        <v>101740</v>
      </c>
      <c r="F1690" s="88">
        <v>258</v>
      </c>
    </row>
    <row r="1691" spans="1:6" x14ac:dyDescent="0.3">
      <c r="A1691" t="s">
        <v>99847</v>
      </c>
      <c r="B1691" t="s">
        <v>10359</v>
      </c>
      <c r="C1691" t="s">
        <v>10360</v>
      </c>
      <c r="D1691" s="3" t="s">
        <v>99832</v>
      </c>
      <c r="E1691" s="3" t="s">
        <v>101739</v>
      </c>
      <c r="F1691" s="88">
        <v>808.68</v>
      </c>
    </row>
    <row r="1692" spans="1:6" x14ac:dyDescent="0.3">
      <c r="A1692" t="s">
        <v>99847</v>
      </c>
      <c r="B1692" t="s">
        <v>10357</v>
      </c>
      <c r="C1692" t="s">
        <v>10358</v>
      </c>
      <c r="D1692" s="3" t="s">
        <v>99831</v>
      </c>
      <c r="E1692" s="3" t="s">
        <v>101738</v>
      </c>
      <c r="F1692" s="88">
        <v>282.33999999999997</v>
      </c>
    </row>
    <row r="1693" spans="1:6" x14ac:dyDescent="0.3">
      <c r="A1693" t="s">
        <v>99847</v>
      </c>
      <c r="B1693" t="s">
        <v>10355</v>
      </c>
      <c r="C1693" t="s">
        <v>10356</v>
      </c>
      <c r="D1693" s="3" t="s">
        <v>99831</v>
      </c>
      <c r="E1693" s="3" t="s">
        <v>101737</v>
      </c>
      <c r="F1693" s="88">
        <v>258</v>
      </c>
    </row>
    <row r="1694" spans="1:6" x14ac:dyDescent="0.3">
      <c r="A1694" t="s">
        <v>99847</v>
      </c>
      <c r="B1694" t="s">
        <v>10353</v>
      </c>
      <c r="C1694" t="s">
        <v>10354</v>
      </c>
      <c r="D1694" s="3" t="s">
        <v>99831</v>
      </c>
      <c r="E1694" s="3" t="s">
        <v>101891</v>
      </c>
      <c r="F1694" s="88">
        <v>347.15</v>
      </c>
    </row>
    <row r="1695" spans="1:6" x14ac:dyDescent="0.3">
      <c r="A1695" t="s">
        <v>99847</v>
      </c>
      <c r="B1695" t="s">
        <v>10351</v>
      </c>
      <c r="C1695" t="s">
        <v>10352</v>
      </c>
      <c r="D1695" s="3" t="s">
        <v>99831</v>
      </c>
      <c r="E1695" s="3" t="s">
        <v>101890</v>
      </c>
      <c r="F1695" s="88">
        <v>235.36</v>
      </c>
    </row>
    <row r="1696" spans="1:6" x14ac:dyDescent="0.3">
      <c r="A1696" t="s">
        <v>99847</v>
      </c>
      <c r="B1696" t="s">
        <v>10349</v>
      </c>
      <c r="C1696" t="s">
        <v>10350</v>
      </c>
      <c r="D1696" s="3" t="s">
        <v>99831</v>
      </c>
      <c r="E1696" s="3" t="s">
        <v>101889</v>
      </c>
      <c r="F1696" s="88">
        <v>347.15</v>
      </c>
    </row>
    <row r="1697" spans="1:6" x14ac:dyDescent="0.3">
      <c r="A1697" t="s">
        <v>99847</v>
      </c>
      <c r="B1697" t="s">
        <v>10347</v>
      </c>
      <c r="C1697" t="s">
        <v>10348</v>
      </c>
      <c r="D1697" s="3" t="s">
        <v>99831</v>
      </c>
      <c r="E1697" s="3" t="s">
        <v>101888</v>
      </c>
      <c r="F1697" s="88">
        <v>235.36</v>
      </c>
    </row>
    <row r="1698" spans="1:6" x14ac:dyDescent="0.3">
      <c r="A1698" t="s">
        <v>99847</v>
      </c>
      <c r="B1698" t="s">
        <v>10345</v>
      </c>
      <c r="C1698" t="s">
        <v>10346</v>
      </c>
      <c r="D1698" s="3" t="s">
        <v>99832</v>
      </c>
      <c r="E1698" s="3" t="s">
        <v>101885</v>
      </c>
      <c r="F1698" s="88">
        <v>359.93</v>
      </c>
    </row>
    <row r="1699" spans="1:6" x14ac:dyDescent="0.3">
      <c r="A1699" t="s">
        <v>99847</v>
      </c>
      <c r="B1699" t="s">
        <v>10343</v>
      </c>
      <c r="C1699" t="s">
        <v>10344</v>
      </c>
      <c r="D1699" s="3" t="s">
        <v>99831</v>
      </c>
      <c r="E1699" s="3" t="s">
        <v>101887</v>
      </c>
      <c r="F1699" s="88">
        <v>43.1</v>
      </c>
    </row>
    <row r="1700" spans="1:6" x14ac:dyDescent="0.3">
      <c r="A1700" t="s">
        <v>99847</v>
      </c>
      <c r="B1700" t="s">
        <v>10341</v>
      </c>
      <c r="C1700" t="s">
        <v>10342</v>
      </c>
      <c r="D1700" s="3" t="s">
        <v>99831</v>
      </c>
      <c r="E1700" s="3" t="s">
        <v>101886</v>
      </c>
      <c r="F1700" s="88">
        <v>25.78</v>
      </c>
    </row>
    <row r="1701" spans="1:6" x14ac:dyDescent="0.3">
      <c r="A1701" t="s">
        <v>99847</v>
      </c>
      <c r="B1701" t="s">
        <v>10339</v>
      </c>
      <c r="C1701" t="s">
        <v>10340</v>
      </c>
      <c r="D1701" s="3" t="s">
        <v>99831</v>
      </c>
      <c r="E1701" s="3" t="s">
        <v>102006</v>
      </c>
      <c r="F1701" s="88">
        <v>125.78</v>
      </c>
    </row>
    <row r="1702" spans="1:6" x14ac:dyDescent="0.3">
      <c r="A1702" t="s">
        <v>99847</v>
      </c>
      <c r="B1702" t="s">
        <v>10337</v>
      </c>
      <c r="C1702" t="s">
        <v>10338</v>
      </c>
      <c r="D1702" s="3" t="s">
        <v>99836</v>
      </c>
      <c r="E1702" s="3" t="s">
        <v>101880</v>
      </c>
      <c r="F1702" s="88">
        <v>154.27000000000001</v>
      </c>
    </row>
    <row r="1703" spans="1:6" x14ac:dyDescent="0.3">
      <c r="A1703" t="s">
        <v>99847</v>
      </c>
      <c r="B1703" t="s">
        <v>10335</v>
      </c>
      <c r="C1703" t="s">
        <v>10336</v>
      </c>
      <c r="D1703" s="3" t="s">
        <v>99831</v>
      </c>
      <c r="E1703" s="3" t="s">
        <v>101860</v>
      </c>
      <c r="F1703" s="88">
        <v>33.630000000000003</v>
      </c>
    </row>
    <row r="1704" spans="1:6" x14ac:dyDescent="0.3">
      <c r="A1704" t="s">
        <v>99847</v>
      </c>
      <c r="B1704" t="s">
        <v>10333</v>
      </c>
      <c r="C1704" t="s">
        <v>10334</v>
      </c>
      <c r="D1704" s="3" t="s">
        <v>99831</v>
      </c>
      <c r="E1704" s="3" t="s">
        <v>101859</v>
      </c>
      <c r="F1704" s="88">
        <v>26.23</v>
      </c>
    </row>
    <row r="1705" spans="1:6" x14ac:dyDescent="0.3">
      <c r="A1705" t="s">
        <v>99847</v>
      </c>
      <c r="B1705" t="s">
        <v>10331</v>
      </c>
      <c r="C1705" t="s">
        <v>10332</v>
      </c>
      <c r="D1705" s="3" t="s">
        <v>99831</v>
      </c>
      <c r="E1705" s="3" t="s">
        <v>101858</v>
      </c>
      <c r="F1705" s="88">
        <v>22.54</v>
      </c>
    </row>
    <row r="1706" spans="1:6" x14ac:dyDescent="0.3">
      <c r="A1706" t="s">
        <v>99847</v>
      </c>
      <c r="B1706" t="s">
        <v>10329</v>
      </c>
      <c r="C1706" t="s">
        <v>10330</v>
      </c>
      <c r="D1706" s="3" t="s">
        <v>99831</v>
      </c>
      <c r="E1706" s="3" t="s">
        <v>101857</v>
      </c>
      <c r="F1706" s="88">
        <v>17.61</v>
      </c>
    </row>
    <row r="1707" spans="1:6" x14ac:dyDescent="0.3">
      <c r="A1707" t="s">
        <v>99847</v>
      </c>
      <c r="B1707" t="s">
        <v>10327</v>
      </c>
      <c r="C1707" t="s">
        <v>10328</v>
      </c>
      <c r="D1707" s="3" t="s">
        <v>99831</v>
      </c>
      <c r="E1707" s="3" t="s">
        <v>101861</v>
      </c>
      <c r="F1707" s="88">
        <v>362.48</v>
      </c>
    </row>
    <row r="1708" spans="1:6" x14ac:dyDescent="0.3">
      <c r="A1708" t="s">
        <v>99847</v>
      </c>
      <c r="B1708" t="s">
        <v>10325</v>
      </c>
      <c r="C1708" t="s">
        <v>10326</v>
      </c>
      <c r="D1708" s="3" t="s">
        <v>99831</v>
      </c>
      <c r="E1708" s="3" t="s">
        <v>101855</v>
      </c>
      <c r="F1708" s="88">
        <v>55.78</v>
      </c>
    </row>
    <row r="1709" spans="1:6" x14ac:dyDescent="0.3">
      <c r="A1709" t="s">
        <v>99847</v>
      </c>
      <c r="B1709" t="s">
        <v>10323</v>
      </c>
      <c r="C1709" t="s">
        <v>10324</v>
      </c>
      <c r="D1709" s="3" t="s">
        <v>99832</v>
      </c>
      <c r="E1709" s="3" t="s">
        <v>101854</v>
      </c>
      <c r="F1709" s="88">
        <v>280.63</v>
      </c>
    </row>
    <row r="1710" spans="1:6" x14ac:dyDescent="0.3">
      <c r="A1710" t="s">
        <v>99847</v>
      </c>
      <c r="B1710" t="s">
        <v>10321</v>
      </c>
      <c r="C1710" t="s">
        <v>10322</v>
      </c>
      <c r="D1710" s="3" t="s">
        <v>99832</v>
      </c>
      <c r="E1710" s="3" t="s">
        <v>101847</v>
      </c>
      <c r="F1710" s="88">
        <v>1363.68</v>
      </c>
    </row>
    <row r="1711" spans="1:6" x14ac:dyDescent="0.3">
      <c r="A1711" t="s">
        <v>99847</v>
      </c>
      <c r="B1711" t="s">
        <v>10319</v>
      </c>
      <c r="C1711" t="s">
        <v>10320</v>
      </c>
      <c r="D1711" s="3" t="s">
        <v>99831</v>
      </c>
      <c r="E1711" s="3" t="s">
        <v>101846</v>
      </c>
      <c r="F1711" s="88">
        <v>31.16</v>
      </c>
    </row>
    <row r="1712" spans="1:6" x14ac:dyDescent="0.3">
      <c r="A1712" t="s">
        <v>99847</v>
      </c>
      <c r="B1712" t="s">
        <v>10317</v>
      </c>
      <c r="C1712" t="s">
        <v>10318</v>
      </c>
      <c r="D1712" s="3" t="s">
        <v>99831</v>
      </c>
      <c r="E1712" s="3" t="s">
        <v>101845</v>
      </c>
      <c r="F1712" s="88">
        <v>27.47</v>
      </c>
    </row>
    <row r="1713" spans="1:6" x14ac:dyDescent="0.3">
      <c r="A1713" t="s">
        <v>99847</v>
      </c>
      <c r="B1713" t="s">
        <v>10315</v>
      </c>
      <c r="C1713" t="s">
        <v>10316</v>
      </c>
      <c r="D1713" s="3" t="s">
        <v>99753</v>
      </c>
      <c r="E1713" s="3" t="s">
        <v>101843</v>
      </c>
      <c r="F1713" s="88">
        <v>268.68</v>
      </c>
    </row>
    <row r="1714" spans="1:6" x14ac:dyDescent="0.3">
      <c r="A1714" t="s">
        <v>99847</v>
      </c>
      <c r="B1714" t="s">
        <v>10313</v>
      </c>
      <c r="C1714" t="s">
        <v>10314</v>
      </c>
      <c r="D1714" s="3" t="s">
        <v>99831</v>
      </c>
      <c r="E1714" s="3" t="s">
        <v>101831</v>
      </c>
      <c r="F1714" s="88">
        <v>425.18</v>
      </c>
    </row>
    <row r="1715" spans="1:6" x14ac:dyDescent="0.3">
      <c r="A1715" t="s">
        <v>99847</v>
      </c>
      <c r="B1715" t="s">
        <v>10311</v>
      </c>
      <c r="C1715" t="s">
        <v>10312</v>
      </c>
      <c r="D1715" s="3" t="s">
        <v>99831</v>
      </c>
      <c r="E1715" s="3" t="s">
        <v>101841</v>
      </c>
      <c r="F1715" s="88">
        <v>506.85</v>
      </c>
    </row>
    <row r="1716" spans="1:6" x14ac:dyDescent="0.3">
      <c r="A1716" t="s">
        <v>99847</v>
      </c>
      <c r="B1716" t="s">
        <v>10309</v>
      </c>
      <c r="C1716" t="s">
        <v>10310</v>
      </c>
      <c r="D1716" s="3" t="s">
        <v>99831</v>
      </c>
      <c r="E1716" s="3" t="s">
        <v>101840</v>
      </c>
      <c r="F1716" s="88">
        <v>72.84</v>
      </c>
    </row>
    <row r="1717" spans="1:6" x14ac:dyDescent="0.3">
      <c r="A1717" t="s">
        <v>99847</v>
      </c>
      <c r="B1717" t="s">
        <v>10307</v>
      </c>
      <c r="C1717" t="s">
        <v>10308</v>
      </c>
      <c r="D1717" s="3" t="s">
        <v>99832</v>
      </c>
      <c r="E1717" s="3" t="s">
        <v>101834</v>
      </c>
      <c r="F1717" s="88">
        <v>30.03</v>
      </c>
    </row>
    <row r="1718" spans="1:6" x14ac:dyDescent="0.3">
      <c r="A1718" t="s">
        <v>99847</v>
      </c>
      <c r="B1718" t="s">
        <v>10305</v>
      </c>
      <c r="C1718" t="s">
        <v>10306</v>
      </c>
      <c r="D1718" s="3" t="s">
        <v>99832</v>
      </c>
      <c r="E1718" s="3" t="s">
        <v>101832</v>
      </c>
      <c r="F1718" s="88">
        <v>27.7</v>
      </c>
    </row>
    <row r="1719" spans="1:6" x14ac:dyDescent="0.3">
      <c r="A1719" t="s">
        <v>99847</v>
      </c>
      <c r="B1719" t="s">
        <v>10303</v>
      </c>
      <c r="C1719" t="s">
        <v>10304</v>
      </c>
      <c r="D1719" s="3" t="s">
        <v>99831</v>
      </c>
      <c r="E1719" s="3" t="s">
        <v>101830</v>
      </c>
      <c r="F1719" s="88">
        <v>0</v>
      </c>
    </row>
    <row r="1720" spans="1:6" x14ac:dyDescent="0.3">
      <c r="A1720" t="s">
        <v>99847</v>
      </c>
      <c r="B1720" t="s">
        <v>10301</v>
      </c>
      <c r="C1720" t="s">
        <v>10302</v>
      </c>
      <c r="D1720" s="3" t="s">
        <v>99832</v>
      </c>
      <c r="E1720" s="3" t="s">
        <v>101829</v>
      </c>
      <c r="F1720" s="88">
        <v>77.89</v>
      </c>
    </row>
    <row r="1721" spans="1:6" x14ac:dyDescent="0.3">
      <c r="A1721" t="s">
        <v>99847</v>
      </c>
      <c r="B1721" t="s">
        <v>10299</v>
      </c>
      <c r="C1721" t="s">
        <v>10300</v>
      </c>
      <c r="D1721" s="3" t="s">
        <v>99831</v>
      </c>
      <c r="E1721" s="3" t="s">
        <v>101828</v>
      </c>
      <c r="F1721" s="88">
        <v>0</v>
      </c>
    </row>
    <row r="1722" spans="1:6" x14ac:dyDescent="0.3">
      <c r="A1722" t="s">
        <v>99847</v>
      </c>
      <c r="B1722" t="s">
        <v>10297</v>
      </c>
      <c r="C1722" t="s">
        <v>10298</v>
      </c>
      <c r="D1722" s="3" t="s">
        <v>99832</v>
      </c>
      <c r="E1722" s="3" t="s">
        <v>101827</v>
      </c>
      <c r="F1722" s="88">
        <v>25.56</v>
      </c>
    </row>
    <row r="1723" spans="1:6" x14ac:dyDescent="0.3">
      <c r="A1723" t="s">
        <v>99847</v>
      </c>
      <c r="B1723" t="s">
        <v>10295</v>
      </c>
      <c r="C1723" t="s">
        <v>10296</v>
      </c>
      <c r="D1723" s="3" t="s">
        <v>99832</v>
      </c>
      <c r="E1723" s="3" t="s">
        <v>101826</v>
      </c>
      <c r="F1723" s="88">
        <v>23.62</v>
      </c>
    </row>
    <row r="1724" spans="1:6" x14ac:dyDescent="0.3">
      <c r="A1724" t="s">
        <v>99847</v>
      </c>
      <c r="B1724" t="s">
        <v>10293</v>
      </c>
      <c r="C1724" t="s">
        <v>10294</v>
      </c>
      <c r="D1724" s="3" t="s">
        <v>99753</v>
      </c>
      <c r="E1724" s="3" t="s">
        <v>101844</v>
      </c>
      <c r="F1724" s="88">
        <v>363.63</v>
      </c>
    </row>
    <row r="1725" spans="1:6" x14ac:dyDescent="0.3">
      <c r="A1725" t="s">
        <v>99847</v>
      </c>
      <c r="B1725" t="s">
        <v>10291</v>
      </c>
      <c r="C1725" t="s">
        <v>10292</v>
      </c>
      <c r="D1725" s="3" t="s">
        <v>99831</v>
      </c>
      <c r="E1725" s="3" t="s">
        <v>101838</v>
      </c>
      <c r="F1725" s="88">
        <v>28.7</v>
      </c>
    </row>
    <row r="1726" spans="1:6" x14ac:dyDescent="0.3">
      <c r="A1726" t="s">
        <v>99847</v>
      </c>
      <c r="B1726" t="s">
        <v>10289</v>
      </c>
      <c r="C1726" t="s">
        <v>10290</v>
      </c>
      <c r="D1726" s="3" t="s">
        <v>99831</v>
      </c>
      <c r="E1726" s="3" t="s">
        <v>101836</v>
      </c>
      <c r="F1726" s="88">
        <v>109.97</v>
      </c>
    </row>
    <row r="1727" spans="1:6" x14ac:dyDescent="0.3">
      <c r="A1727" t="s">
        <v>99847</v>
      </c>
      <c r="B1727" t="s">
        <v>10287</v>
      </c>
      <c r="C1727" t="s">
        <v>10288</v>
      </c>
      <c r="D1727" s="3" t="s">
        <v>99831</v>
      </c>
      <c r="E1727" s="3" t="s">
        <v>101842</v>
      </c>
      <c r="F1727" s="88">
        <v>67.91</v>
      </c>
    </row>
    <row r="1728" spans="1:6" x14ac:dyDescent="0.3">
      <c r="A1728" t="s">
        <v>99847</v>
      </c>
      <c r="B1728" t="s">
        <v>10285</v>
      </c>
      <c r="C1728" t="s">
        <v>10286</v>
      </c>
      <c r="D1728" s="3" t="s">
        <v>99831</v>
      </c>
      <c r="E1728" s="3" t="s">
        <v>101839</v>
      </c>
      <c r="F1728" s="88">
        <v>41.96</v>
      </c>
    </row>
    <row r="1729" spans="1:6" x14ac:dyDescent="0.3">
      <c r="A1729" t="s">
        <v>99847</v>
      </c>
      <c r="B1729" t="s">
        <v>10283</v>
      </c>
      <c r="C1729" t="s">
        <v>10284</v>
      </c>
      <c r="D1729" s="3" t="s">
        <v>99831</v>
      </c>
      <c r="E1729" s="3" t="s">
        <v>101835</v>
      </c>
      <c r="F1729" s="88">
        <v>78.69</v>
      </c>
    </row>
    <row r="1730" spans="1:6" x14ac:dyDescent="0.3">
      <c r="A1730" t="s">
        <v>99847</v>
      </c>
      <c r="B1730" t="s">
        <v>10281</v>
      </c>
      <c r="C1730" t="s">
        <v>10282</v>
      </c>
      <c r="D1730" s="3" t="s">
        <v>99832</v>
      </c>
      <c r="E1730" s="3" t="s">
        <v>101825</v>
      </c>
      <c r="F1730" s="88">
        <v>427.32</v>
      </c>
    </row>
    <row r="1731" spans="1:6" x14ac:dyDescent="0.3">
      <c r="A1731" t="s">
        <v>99847</v>
      </c>
      <c r="B1731" t="s">
        <v>10279</v>
      </c>
      <c r="C1731" t="s">
        <v>10280</v>
      </c>
      <c r="D1731" s="3" t="s">
        <v>99831</v>
      </c>
      <c r="E1731" s="3" t="s">
        <v>101824</v>
      </c>
      <c r="F1731" s="88">
        <v>97.22</v>
      </c>
    </row>
    <row r="1732" spans="1:6" x14ac:dyDescent="0.3">
      <c r="A1732" t="s">
        <v>99847</v>
      </c>
      <c r="B1732" t="s">
        <v>10277</v>
      </c>
      <c r="C1732" t="s">
        <v>10278</v>
      </c>
      <c r="D1732" s="3" t="s">
        <v>99831</v>
      </c>
      <c r="E1732" s="3" t="s">
        <v>101823</v>
      </c>
      <c r="F1732" s="88">
        <v>57.66</v>
      </c>
    </row>
    <row r="1733" spans="1:6" x14ac:dyDescent="0.3">
      <c r="A1733" t="s">
        <v>99847</v>
      </c>
      <c r="B1733" t="s">
        <v>10275</v>
      </c>
      <c r="C1733" t="s">
        <v>10276</v>
      </c>
      <c r="D1733" s="3" t="s">
        <v>99831</v>
      </c>
      <c r="E1733" s="3" t="s">
        <v>101822</v>
      </c>
      <c r="F1733" s="88">
        <v>49.84</v>
      </c>
    </row>
    <row r="1734" spans="1:6" x14ac:dyDescent="0.3">
      <c r="A1734" t="s">
        <v>99847</v>
      </c>
      <c r="B1734" t="s">
        <v>10273</v>
      </c>
      <c r="C1734" t="s">
        <v>10274</v>
      </c>
      <c r="D1734" s="3" t="s">
        <v>99831</v>
      </c>
      <c r="E1734" s="3" t="s">
        <v>101821</v>
      </c>
      <c r="F1734" s="88">
        <v>42.43</v>
      </c>
    </row>
    <row r="1735" spans="1:6" x14ac:dyDescent="0.3">
      <c r="A1735" t="s">
        <v>99847</v>
      </c>
      <c r="B1735" t="s">
        <v>10271</v>
      </c>
      <c r="C1735" t="s">
        <v>10272</v>
      </c>
      <c r="D1735" s="3" t="s">
        <v>99831</v>
      </c>
      <c r="E1735" s="3" t="s">
        <v>101820</v>
      </c>
      <c r="F1735" s="88">
        <v>55.51</v>
      </c>
    </row>
    <row r="1736" spans="1:6" x14ac:dyDescent="0.3">
      <c r="A1736" t="s">
        <v>99847</v>
      </c>
      <c r="B1736" t="s">
        <v>10269</v>
      </c>
      <c r="C1736" t="s">
        <v>10270</v>
      </c>
      <c r="D1736" s="3" t="s">
        <v>99831</v>
      </c>
      <c r="E1736" s="3" t="s">
        <v>101819</v>
      </c>
      <c r="F1736" s="88">
        <v>41.59</v>
      </c>
    </row>
    <row r="1737" spans="1:6" x14ac:dyDescent="0.3">
      <c r="A1737" t="s">
        <v>99847</v>
      </c>
      <c r="B1737" t="s">
        <v>10267</v>
      </c>
      <c r="C1737" t="s">
        <v>10268</v>
      </c>
      <c r="D1737" s="3" t="s">
        <v>99831</v>
      </c>
      <c r="E1737" s="3" t="s">
        <v>101817</v>
      </c>
      <c r="F1737" s="88">
        <v>20.07</v>
      </c>
    </row>
    <row r="1738" spans="1:6" x14ac:dyDescent="0.3">
      <c r="A1738" t="s">
        <v>99847</v>
      </c>
      <c r="B1738" t="s">
        <v>10265</v>
      </c>
      <c r="C1738" t="s">
        <v>10266</v>
      </c>
      <c r="D1738" s="3" t="s">
        <v>99831</v>
      </c>
      <c r="E1738" s="3" t="s">
        <v>101816</v>
      </c>
      <c r="F1738" s="88">
        <v>19.46</v>
      </c>
    </row>
    <row r="1739" spans="1:6" x14ac:dyDescent="0.3">
      <c r="A1739" t="s">
        <v>99847</v>
      </c>
      <c r="B1739" t="s">
        <v>10263</v>
      </c>
      <c r="C1739" t="s">
        <v>10264</v>
      </c>
      <c r="D1739" s="3" t="s">
        <v>99832</v>
      </c>
      <c r="E1739" s="3" t="s">
        <v>101818</v>
      </c>
      <c r="F1739" s="88">
        <v>38.409999999999997</v>
      </c>
    </row>
    <row r="1740" spans="1:6" x14ac:dyDescent="0.3">
      <c r="A1740" t="s">
        <v>99847</v>
      </c>
      <c r="B1740" t="s">
        <v>10261</v>
      </c>
      <c r="C1740" t="s">
        <v>10262</v>
      </c>
      <c r="D1740" s="3" t="s">
        <v>99832</v>
      </c>
      <c r="E1740" s="3" t="s">
        <v>101815</v>
      </c>
      <c r="F1740" s="88">
        <v>39.880000000000003</v>
      </c>
    </row>
    <row r="1741" spans="1:6" x14ac:dyDescent="0.3">
      <c r="A1741" t="s">
        <v>99847</v>
      </c>
      <c r="B1741" t="s">
        <v>10259</v>
      </c>
      <c r="C1741" t="s">
        <v>10260</v>
      </c>
      <c r="D1741" s="3" t="s">
        <v>99832</v>
      </c>
      <c r="E1741" s="3" t="s">
        <v>101814</v>
      </c>
      <c r="F1741" s="88">
        <v>35.6</v>
      </c>
    </row>
    <row r="1742" spans="1:6" x14ac:dyDescent="0.3">
      <c r="A1742" t="s">
        <v>99847</v>
      </c>
      <c r="B1742" t="s">
        <v>10257</v>
      </c>
      <c r="C1742" t="s">
        <v>10258</v>
      </c>
      <c r="D1742" s="3" t="s">
        <v>99753</v>
      </c>
      <c r="E1742" s="3" t="s">
        <v>101813</v>
      </c>
      <c r="F1742" s="88">
        <v>726.05</v>
      </c>
    </row>
    <row r="1743" spans="1:6" x14ac:dyDescent="0.3">
      <c r="A1743" t="s">
        <v>99847</v>
      </c>
      <c r="B1743" t="s">
        <v>10255</v>
      </c>
      <c r="C1743" t="s">
        <v>10256</v>
      </c>
      <c r="D1743" s="3" t="s">
        <v>99831</v>
      </c>
      <c r="E1743" s="3" t="s">
        <v>101812</v>
      </c>
      <c r="F1743" s="88">
        <v>74.650000000000006</v>
      </c>
    </row>
    <row r="1744" spans="1:6" x14ac:dyDescent="0.3">
      <c r="A1744" t="s">
        <v>99847</v>
      </c>
      <c r="B1744" t="s">
        <v>10253</v>
      </c>
      <c r="C1744" t="s">
        <v>10254</v>
      </c>
      <c r="D1744" s="3" t="s">
        <v>99832</v>
      </c>
      <c r="E1744" s="3" t="s">
        <v>101811</v>
      </c>
      <c r="F1744" s="88">
        <v>300.17</v>
      </c>
    </row>
    <row r="1745" spans="1:6" x14ac:dyDescent="0.3">
      <c r="A1745" t="s">
        <v>99847</v>
      </c>
      <c r="B1745" t="s">
        <v>10251</v>
      </c>
      <c r="C1745" t="s">
        <v>10252</v>
      </c>
      <c r="D1745" s="3" t="s">
        <v>99753</v>
      </c>
      <c r="E1745" s="3" t="s">
        <v>101810</v>
      </c>
      <c r="F1745" s="88">
        <v>384.5</v>
      </c>
    </row>
    <row r="1746" spans="1:6" x14ac:dyDescent="0.3">
      <c r="A1746" t="s">
        <v>99847</v>
      </c>
      <c r="B1746" t="s">
        <v>10249</v>
      </c>
      <c r="C1746" t="s">
        <v>10250</v>
      </c>
      <c r="D1746" s="3" t="s">
        <v>99831</v>
      </c>
      <c r="E1746" s="3" t="s">
        <v>101809</v>
      </c>
      <c r="F1746" s="88">
        <v>53.89</v>
      </c>
    </row>
    <row r="1747" spans="1:6" x14ac:dyDescent="0.3">
      <c r="A1747" t="s">
        <v>99847</v>
      </c>
      <c r="B1747" t="s">
        <v>10247</v>
      </c>
      <c r="C1747" t="s">
        <v>10248</v>
      </c>
      <c r="D1747" s="3" t="s">
        <v>99831</v>
      </c>
      <c r="E1747" s="3" t="s">
        <v>101808</v>
      </c>
      <c r="F1747" s="88">
        <v>15.76</v>
      </c>
    </row>
    <row r="1748" spans="1:6" x14ac:dyDescent="0.3">
      <c r="A1748" t="s">
        <v>99847</v>
      </c>
      <c r="B1748" t="s">
        <v>10245</v>
      </c>
      <c r="C1748" t="s">
        <v>10246</v>
      </c>
      <c r="D1748" s="3" t="s">
        <v>99831</v>
      </c>
      <c r="E1748" s="3" t="s">
        <v>101805</v>
      </c>
      <c r="F1748" s="88">
        <v>0.5</v>
      </c>
    </row>
    <row r="1749" spans="1:6" x14ac:dyDescent="0.3">
      <c r="A1749" t="s">
        <v>99847</v>
      </c>
      <c r="B1749" t="s">
        <v>10243</v>
      </c>
      <c r="C1749" t="s">
        <v>10244</v>
      </c>
      <c r="D1749" s="3" t="s">
        <v>99831</v>
      </c>
      <c r="E1749" s="3" t="s">
        <v>101807</v>
      </c>
      <c r="F1749" s="88">
        <v>12.74</v>
      </c>
    </row>
    <row r="1750" spans="1:6" x14ac:dyDescent="0.3">
      <c r="A1750" t="s">
        <v>99847</v>
      </c>
      <c r="B1750" t="s">
        <v>10241</v>
      </c>
      <c r="C1750" t="s">
        <v>10242</v>
      </c>
      <c r="D1750" s="3" t="s">
        <v>99831</v>
      </c>
      <c r="E1750" s="3" t="s">
        <v>101806</v>
      </c>
      <c r="F1750" s="88">
        <v>25.62</v>
      </c>
    </row>
    <row r="1751" spans="1:6" x14ac:dyDescent="0.3">
      <c r="A1751" t="s">
        <v>99847</v>
      </c>
      <c r="B1751" t="s">
        <v>10239</v>
      </c>
      <c r="C1751" t="s">
        <v>10240</v>
      </c>
      <c r="D1751" s="3" t="s">
        <v>99831</v>
      </c>
      <c r="E1751" s="3" t="s">
        <v>101804</v>
      </c>
      <c r="F1751" s="88">
        <v>12.74</v>
      </c>
    </row>
    <row r="1752" spans="1:6" x14ac:dyDescent="0.3">
      <c r="A1752" t="s">
        <v>99847</v>
      </c>
      <c r="B1752" t="s">
        <v>10237</v>
      </c>
      <c r="C1752" t="s">
        <v>10238</v>
      </c>
      <c r="D1752" s="3" t="s">
        <v>99831</v>
      </c>
      <c r="E1752" s="3" t="s">
        <v>101803</v>
      </c>
      <c r="F1752" s="88">
        <v>0.5</v>
      </c>
    </row>
    <row r="1753" spans="1:6" x14ac:dyDescent="0.3">
      <c r="A1753" t="s">
        <v>99847</v>
      </c>
      <c r="B1753" t="s">
        <v>10235</v>
      </c>
      <c r="C1753" t="s">
        <v>10236</v>
      </c>
      <c r="D1753" s="3" t="s">
        <v>99832</v>
      </c>
      <c r="E1753" s="3" t="s">
        <v>101336</v>
      </c>
      <c r="F1753" s="88">
        <v>33.01</v>
      </c>
    </row>
    <row r="1754" spans="1:6" x14ac:dyDescent="0.3">
      <c r="A1754" t="s">
        <v>99847</v>
      </c>
      <c r="B1754" t="s">
        <v>10233</v>
      </c>
      <c r="C1754" t="s">
        <v>10234</v>
      </c>
      <c r="D1754" s="3" t="s">
        <v>99831</v>
      </c>
      <c r="E1754" s="3" t="s">
        <v>101792</v>
      </c>
      <c r="F1754" s="88">
        <v>63.06</v>
      </c>
    </row>
    <row r="1755" spans="1:6" x14ac:dyDescent="0.3">
      <c r="A1755" t="s">
        <v>99847</v>
      </c>
      <c r="B1755" t="s">
        <v>10231</v>
      </c>
      <c r="C1755" t="s">
        <v>10232</v>
      </c>
      <c r="D1755" s="3" t="s">
        <v>99832</v>
      </c>
      <c r="E1755" s="3" t="s">
        <v>101796</v>
      </c>
      <c r="F1755" s="88">
        <v>739.53</v>
      </c>
    </row>
    <row r="1756" spans="1:6" x14ac:dyDescent="0.3">
      <c r="A1756" t="s">
        <v>99847</v>
      </c>
      <c r="B1756" t="s">
        <v>10229</v>
      </c>
      <c r="C1756" t="s">
        <v>10230</v>
      </c>
      <c r="D1756" s="3" t="s">
        <v>99832</v>
      </c>
      <c r="E1756" s="3" t="s">
        <v>101797</v>
      </c>
      <c r="F1756" s="88">
        <v>258</v>
      </c>
    </row>
    <row r="1757" spans="1:6" x14ac:dyDescent="0.3">
      <c r="A1757" t="s">
        <v>99847</v>
      </c>
      <c r="B1757" t="s">
        <v>10227</v>
      </c>
      <c r="C1757" t="s">
        <v>10228</v>
      </c>
      <c r="D1757" s="3" t="s">
        <v>99831</v>
      </c>
      <c r="E1757" s="3" t="s">
        <v>100429</v>
      </c>
      <c r="F1757" s="88">
        <v>261.91000000000003</v>
      </c>
    </row>
    <row r="1758" spans="1:6" x14ac:dyDescent="0.3">
      <c r="A1758" t="s">
        <v>99847</v>
      </c>
      <c r="B1758" t="s">
        <v>10225</v>
      </c>
      <c r="C1758" t="s">
        <v>10226</v>
      </c>
      <c r="D1758" s="3" t="s">
        <v>99832</v>
      </c>
      <c r="E1758" s="3" t="s">
        <v>101518</v>
      </c>
      <c r="F1758" s="88">
        <v>265.54000000000002</v>
      </c>
    </row>
    <row r="1759" spans="1:6" x14ac:dyDescent="0.3">
      <c r="A1759" t="s">
        <v>99847</v>
      </c>
      <c r="B1759" t="s">
        <v>10223</v>
      </c>
      <c r="C1759" t="s">
        <v>10224</v>
      </c>
      <c r="D1759" s="3" t="s">
        <v>99832</v>
      </c>
      <c r="E1759" s="3" t="s">
        <v>101519</v>
      </c>
      <c r="F1759" s="88">
        <v>265.54000000000002</v>
      </c>
    </row>
    <row r="1760" spans="1:6" x14ac:dyDescent="0.3">
      <c r="A1760" t="s">
        <v>99847</v>
      </c>
      <c r="B1760" t="s">
        <v>10221</v>
      </c>
      <c r="C1760" t="s">
        <v>10222</v>
      </c>
      <c r="D1760" s="3" t="s">
        <v>99831</v>
      </c>
      <c r="E1760" s="3" t="s">
        <v>100431</v>
      </c>
      <c r="F1760" s="88">
        <v>177.57</v>
      </c>
    </row>
    <row r="1761" spans="1:6" x14ac:dyDescent="0.3">
      <c r="A1761" t="s">
        <v>99847</v>
      </c>
      <c r="B1761" t="s">
        <v>10219</v>
      </c>
      <c r="C1761" t="s">
        <v>10220</v>
      </c>
      <c r="D1761" s="3" t="s">
        <v>99831</v>
      </c>
      <c r="E1761" s="3" t="s">
        <v>100430</v>
      </c>
      <c r="F1761" s="88">
        <v>747.68</v>
      </c>
    </row>
    <row r="1762" spans="1:6" x14ac:dyDescent="0.3">
      <c r="A1762" t="s">
        <v>99847</v>
      </c>
      <c r="B1762" t="s">
        <v>10217</v>
      </c>
      <c r="C1762" t="s">
        <v>10218</v>
      </c>
      <c r="D1762" s="3" t="s">
        <v>99832</v>
      </c>
      <c r="E1762" s="3" t="s">
        <v>101795</v>
      </c>
      <c r="F1762" s="88">
        <v>253.53</v>
      </c>
    </row>
    <row r="1763" spans="1:6" x14ac:dyDescent="0.3">
      <c r="A1763" t="s">
        <v>99847</v>
      </c>
      <c r="B1763" t="s">
        <v>10215</v>
      </c>
      <c r="C1763" t="s">
        <v>10216</v>
      </c>
      <c r="D1763" s="3" t="s">
        <v>99831</v>
      </c>
      <c r="E1763" s="3" t="s">
        <v>101788</v>
      </c>
      <c r="F1763" s="88">
        <v>42.57</v>
      </c>
    </row>
    <row r="1764" spans="1:6" x14ac:dyDescent="0.3">
      <c r="A1764" t="s">
        <v>99847</v>
      </c>
      <c r="B1764" t="s">
        <v>10213</v>
      </c>
      <c r="C1764" t="s">
        <v>10214</v>
      </c>
      <c r="D1764" s="3" t="s">
        <v>99832</v>
      </c>
      <c r="E1764" s="3" t="s">
        <v>101800</v>
      </c>
      <c r="F1764" s="88">
        <v>137.66999999999999</v>
      </c>
    </row>
    <row r="1765" spans="1:6" x14ac:dyDescent="0.3">
      <c r="A1765" t="s">
        <v>99847</v>
      </c>
      <c r="B1765" t="s">
        <v>10211</v>
      </c>
      <c r="C1765" t="s">
        <v>10212</v>
      </c>
      <c r="D1765" s="3" t="s">
        <v>99832</v>
      </c>
      <c r="E1765" s="3" t="s">
        <v>101799</v>
      </c>
      <c r="F1765" s="88">
        <v>110.68</v>
      </c>
    </row>
    <row r="1766" spans="1:6" x14ac:dyDescent="0.3">
      <c r="A1766" t="s">
        <v>99847</v>
      </c>
      <c r="B1766" t="s">
        <v>10209</v>
      </c>
      <c r="C1766" t="s">
        <v>10210</v>
      </c>
      <c r="D1766" s="3" t="s">
        <v>99832</v>
      </c>
      <c r="E1766" s="3" t="s">
        <v>101798</v>
      </c>
      <c r="F1766" s="88">
        <v>25.78</v>
      </c>
    </row>
    <row r="1767" spans="1:6" x14ac:dyDescent="0.3">
      <c r="A1767" t="s">
        <v>99847</v>
      </c>
      <c r="B1767" t="s">
        <v>10207</v>
      </c>
      <c r="C1767" t="s">
        <v>10208</v>
      </c>
      <c r="D1767" s="3" t="s">
        <v>99832</v>
      </c>
      <c r="E1767" s="3" t="s">
        <v>100428</v>
      </c>
      <c r="F1767" s="88">
        <v>258</v>
      </c>
    </row>
    <row r="1768" spans="1:6" x14ac:dyDescent="0.3">
      <c r="A1768" t="s">
        <v>99847</v>
      </c>
      <c r="B1768" t="s">
        <v>10205</v>
      </c>
      <c r="C1768" t="s">
        <v>10206</v>
      </c>
      <c r="D1768" s="3" t="s">
        <v>99831</v>
      </c>
      <c r="E1768" s="3" t="s">
        <v>101786</v>
      </c>
      <c r="F1768" s="88">
        <v>123.45</v>
      </c>
    </row>
    <row r="1769" spans="1:6" x14ac:dyDescent="0.3">
      <c r="A1769" t="s">
        <v>99847</v>
      </c>
      <c r="B1769" t="s">
        <v>10203</v>
      </c>
      <c r="C1769" t="s">
        <v>10204</v>
      </c>
      <c r="D1769" s="3" t="s">
        <v>99831</v>
      </c>
      <c r="E1769" s="3" t="s">
        <v>101787</v>
      </c>
      <c r="F1769" s="88">
        <v>123.45</v>
      </c>
    </row>
    <row r="1770" spans="1:6" x14ac:dyDescent="0.3">
      <c r="A1770" t="s">
        <v>99847</v>
      </c>
      <c r="B1770" t="s">
        <v>10201</v>
      </c>
      <c r="C1770" t="s">
        <v>10202</v>
      </c>
      <c r="D1770" s="3" t="s">
        <v>99831</v>
      </c>
      <c r="E1770" s="3" t="s">
        <v>101783</v>
      </c>
      <c r="F1770" s="88">
        <v>56.85</v>
      </c>
    </row>
    <row r="1771" spans="1:6" x14ac:dyDescent="0.3">
      <c r="A1771" t="s">
        <v>99847</v>
      </c>
      <c r="B1771" t="s">
        <v>10199</v>
      </c>
      <c r="C1771" t="s">
        <v>10200</v>
      </c>
      <c r="D1771" s="3" t="s">
        <v>99831</v>
      </c>
      <c r="E1771" s="3" t="s">
        <v>101781</v>
      </c>
      <c r="F1771" s="88">
        <v>59.55</v>
      </c>
    </row>
    <row r="1772" spans="1:6" x14ac:dyDescent="0.3">
      <c r="A1772" t="s">
        <v>99847</v>
      </c>
      <c r="B1772" t="s">
        <v>10197</v>
      </c>
      <c r="C1772" t="s">
        <v>10198</v>
      </c>
      <c r="D1772" s="3" t="s">
        <v>99831</v>
      </c>
      <c r="E1772" s="3" t="s">
        <v>101779</v>
      </c>
      <c r="F1772" s="88">
        <v>311.43</v>
      </c>
    </row>
    <row r="1773" spans="1:6" x14ac:dyDescent="0.3">
      <c r="A1773" t="s">
        <v>99847</v>
      </c>
      <c r="B1773" t="s">
        <v>10195</v>
      </c>
      <c r="C1773" t="s">
        <v>10196</v>
      </c>
      <c r="D1773" s="3" t="s">
        <v>99831</v>
      </c>
      <c r="E1773" s="3" t="s">
        <v>101778</v>
      </c>
      <c r="F1773" s="88">
        <v>104.3</v>
      </c>
    </row>
    <row r="1774" spans="1:6" x14ac:dyDescent="0.3">
      <c r="A1774" t="s">
        <v>99847</v>
      </c>
      <c r="B1774" t="s">
        <v>10193</v>
      </c>
      <c r="C1774" t="s">
        <v>10194</v>
      </c>
      <c r="D1774" s="3" t="s">
        <v>99831</v>
      </c>
      <c r="E1774" s="3" t="s">
        <v>101777</v>
      </c>
      <c r="F1774" s="88">
        <v>55.24</v>
      </c>
    </row>
    <row r="1775" spans="1:6" x14ac:dyDescent="0.3">
      <c r="A1775" t="s">
        <v>99847</v>
      </c>
      <c r="B1775" t="s">
        <v>10191</v>
      </c>
      <c r="C1775" t="s">
        <v>10192</v>
      </c>
      <c r="D1775" s="3" t="s">
        <v>99831</v>
      </c>
      <c r="E1775" s="3" t="s">
        <v>101776</v>
      </c>
      <c r="F1775" s="88">
        <v>12.74</v>
      </c>
    </row>
    <row r="1776" spans="1:6" x14ac:dyDescent="0.3">
      <c r="A1776" t="s">
        <v>99847</v>
      </c>
      <c r="B1776" t="s">
        <v>10189</v>
      </c>
      <c r="C1776" t="s">
        <v>10190</v>
      </c>
      <c r="D1776" s="3" t="s">
        <v>99831</v>
      </c>
      <c r="E1776" s="3" t="s">
        <v>101775</v>
      </c>
      <c r="F1776" s="88">
        <v>13.29</v>
      </c>
    </row>
    <row r="1777" spans="1:6" x14ac:dyDescent="0.3">
      <c r="A1777" t="s">
        <v>99847</v>
      </c>
      <c r="B1777" t="s">
        <v>10187</v>
      </c>
      <c r="C1777" t="s">
        <v>10188</v>
      </c>
      <c r="D1777" s="3" t="s">
        <v>99831</v>
      </c>
      <c r="E1777" s="3" t="s">
        <v>101774</v>
      </c>
      <c r="F1777" s="88">
        <v>12.74</v>
      </c>
    </row>
    <row r="1778" spans="1:6" x14ac:dyDescent="0.3">
      <c r="A1778" t="s">
        <v>99847</v>
      </c>
      <c r="B1778" t="s">
        <v>10185</v>
      </c>
      <c r="C1778" t="s">
        <v>10186</v>
      </c>
      <c r="D1778" s="3" t="s">
        <v>99831</v>
      </c>
      <c r="E1778" s="3" t="s">
        <v>101773</v>
      </c>
      <c r="F1778" s="88">
        <v>12.74</v>
      </c>
    </row>
    <row r="1779" spans="1:6" x14ac:dyDescent="0.3">
      <c r="A1779" t="s">
        <v>99847</v>
      </c>
      <c r="B1779" t="s">
        <v>10183</v>
      </c>
      <c r="C1779" t="s">
        <v>10184</v>
      </c>
      <c r="D1779" s="3" t="s">
        <v>99832</v>
      </c>
      <c r="E1779" s="3" t="s">
        <v>101772</v>
      </c>
      <c r="F1779" s="88">
        <v>129.93</v>
      </c>
    </row>
    <row r="1780" spans="1:6" x14ac:dyDescent="0.3">
      <c r="A1780" t="s">
        <v>99847</v>
      </c>
      <c r="B1780" t="s">
        <v>10181</v>
      </c>
      <c r="C1780" t="s">
        <v>10182</v>
      </c>
      <c r="D1780" s="3" t="s">
        <v>99831</v>
      </c>
      <c r="E1780" s="3" t="s">
        <v>101769</v>
      </c>
      <c r="F1780" s="88">
        <v>64.13</v>
      </c>
    </row>
    <row r="1781" spans="1:6" x14ac:dyDescent="0.3">
      <c r="A1781" t="s">
        <v>99847</v>
      </c>
      <c r="B1781" t="s">
        <v>10179</v>
      </c>
      <c r="C1781" t="s">
        <v>10180</v>
      </c>
      <c r="D1781" s="3" t="s">
        <v>99753</v>
      </c>
      <c r="E1781" s="3" t="s">
        <v>101764</v>
      </c>
      <c r="F1781" s="88">
        <v>305.49</v>
      </c>
    </row>
    <row r="1782" spans="1:6" x14ac:dyDescent="0.3">
      <c r="A1782" t="s">
        <v>99847</v>
      </c>
      <c r="B1782" t="s">
        <v>10177</v>
      </c>
      <c r="C1782" t="s">
        <v>10178</v>
      </c>
      <c r="D1782" s="3" t="s">
        <v>99753</v>
      </c>
      <c r="E1782" s="3" t="s">
        <v>101763</v>
      </c>
      <c r="F1782" s="88">
        <v>248.88</v>
      </c>
    </row>
    <row r="1783" spans="1:6" x14ac:dyDescent="0.3">
      <c r="A1783" t="s">
        <v>99847</v>
      </c>
      <c r="B1783" t="s">
        <v>10175</v>
      </c>
      <c r="C1783" t="s">
        <v>10176</v>
      </c>
      <c r="D1783" s="3" t="s">
        <v>99831</v>
      </c>
      <c r="E1783" s="3" t="s">
        <v>101761</v>
      </c>
      <c r="F1783" s="88">
        <v>166.45</v>
      </c>
    </row>
    <row r="1784" spans="1:6" x14ac:dyDescent="0.3">
      <c r="A1784" t="s">
        <v>99847</v>
      </c>
      <c r="B1784" t="s">
        <v>10173</v>
      </c>
      <c r="C1784" t="s">
        <v>10174</v>
      </c>
      <c r="D1784" s="3" t="s">
        <v>99831</v>
      </c>
      <c r="E1784" s="3" t="s">
        <v>101762</v>
      </c>
      <c r="F1784" s="88">
        <v>124.79</v>
      </c>
    </row>
    <row r="1785" spans="1:6" x14ac:dyDescent="0.3">
      <c r="A1785" t="s">
        <v>99847</v>
      </c>
      <c r="B1785" t="s">
        <v>10171</v>
      </c>
      <c r="C1785" t="s">
        <v>10172</v>
      </c>
      <c r="D1785" s="3" t="s">
        <v>99831</v>
      </c>
      <c r="E1785" s="3" t="s">
        <v>101760</v>
      </c>
      <c r="F1785" s="88">
        <v>143.52000000000001</v>
      </c>
    </row>
    <row r="1786" spans="1:6" x14ac:dyDescent="0.3">
      <c r="A1786" t="s">
        <v>99847</v>
      </c>
      <c r="B1786" t="s">
        <v>10169</v>
      </c>
      <c r="C1786" t="s">
        <v>10170</v>
      </c>
      <c r="D1786" s="3" t="s">
        <v>99835</v>
      </c>
      <c r="E1786" s="3" t="s">
        <v>101878</v>
      </c>
      <c r="F1786" s="88">
        <v>502.96</v>
      </c>
    </row>
    <row r="1787" spans="1:6" x14ac:dyDescent="0.3">
      <c r="A1787" t="s">
        <v>99847</v>
      </c>
      <c r="B1787" t="s">
        <v>10167</v>
      </c>
      <c r="C1787" t="s">
        <v>10168</v>
      </c>
      <c r="D1787" s="3" t="s">
        <v>99836</v>
      </c>
      <c r="E1787" s="3" t="s">
        <v>101873</v>
      </c>
      <c r="F1787" s="88">
        <v>217.96</v>
      </c>
    </row>
    <row r="1788" spans="1:6" x14ac:dyDescent="0.3">
      <c r="A1788" t="s">
        <v>99847</v>
      </c>
      <c r="B1788" t="s">
        <v>10165</v>
      </c>
      <c r="C1788" t="s">
        <v>10166</v>
      </c>
      <c r="D1788" s="3" t="s">
        <v>99836</v>
      </c>
      <c r="E1788" s="3" t="s">
        <v>101879</v>
      </c>
      <c r="F1788" s="88">
        <v>432.96</v>
      </c>
    </row>
    <row r="1789" spans="1:6" x14ac:dyDescent="0.3">
      <c r="A1789" t="s">
        <v>99847</v>
      </c>
      <c r="B1789" t="s">
        <v>10163</v>
      </c>
      <c r="C1789" t="s">
        <v>10164</v>
      </c>
      <c r="D1789" s="3" t="s">
        <v>99836</v>
      </c>
      <c r="E1789" s="3" t="s">
        <v>101871</v>
      </c>
      <c r="F1789" s="88">
        <v>252.71</v>
      </c>
    </row>
    <row r="1790" spans="1:6" x14ac:dyDescent="0.3">
      <c r="A1790" t="s">
        <v>99847</v>
      </c>
      <c r="B1790" t="s">
        <v>10161</v>
      </c>
      <c r="C1790" t="s">
        <v>10162</v>
      </c>
      <c r="D1790" s="3" t="s">
        <v>99836</v>
      </c>
      <c r="E1790" s="3" t="s">
        <v>101875</v>
      </c>
      <c r="F1790" s="88">
        <v>502.96</v>
      </c>
    </row>
    <row r="1791" spans="1:6" x14ac:dyDescent="0.3">
      <c r="A1791" t="s">
        <v>99847</v>
      </c>
      <c r="B1791" t="s">
        <v>10159</v>
      </c>
      <c r="C1791" t="s">
        <v>10160</v>
      </c>
      <c r="D1791" s="3" t="s">
        <v>99835</v>
      </c>
      <c r="E1791" s="3" t="s">
        <v>101869</v>
      </c>
      <c r="F1791" s="88">
        <v>502.96</v>
      </c>
    </row>
    <row r="1792" spans="1:6" x14ac:dyDescent="0.3">
      <c r="A1792" t="s">
        <v>99847</v>
      </c>
      <c r="B1792" t="s">
        <v>10157</v>
      </c>
      <c r="C1792" t="s">
        <v>10158</v>
      </c>
      <c r="D1792" s="3" t="s">
        <v>99831</v>
      </c>
      <c r="E1792" s="3" t="s">
        <v>101752</v>
      </c>
      <c r="F1792" s="88">
        <v>27.31</v>
      </c>
    </row>
    <row r="1793" spans="1:6" x14ac:dyDescent="0.3">
      <c r="A1793" t="s">
        <v>99847</v>
      </c>
      <c r="B1793" t="s">
        <v>10155</v>
      </c>
      <c r="C1793" t="s">
        <v>10156</v>
      </c>
      <c r="D1793" s="3" t="s">
        <v>99831</v>
      </c>
      <c r="E1793" s="3" t="s">
        <v>101751</v>
      </c>
      <c r="F1793" s="88">
        <v>21.31</v>
      </c>
    </row>
    <row r="1794" spans="1:6" x14ac:dyDescent="0.3">
      <c r="A1794" t="s">
        <v>99847</v>
      </c>
      <c r="B1794" t="s">
        <v>10153</v>
      </c>
      <c r="C1794" t="s">
        <v>10154</v>
      </c>
      <c r="D1794" s="3" t="s">
        <v>99832</v>
      </c>
      <c r="E1794" s="3" t="s">
        <v>101736</v>
      </c>
      <c r="F1794" s="88">
        <v>790.7</v>
      </c>
    </row>
    <row r="1795" spans="1:6" x14ac:dyDescent="0.3">
      <c r="A1795" t="s">
        <v>99847</v>
      </c>
      <c r="B1795" t="s">
        <v>10151</v>
      </c>
      <c r="C1795" t="s">
        <v>10152</v>
      </c>
      <c r="D1795" s="3" t="s">
        <v>99832</v>
      </c>
      <c r="E1795" s="3" t="s">
        <v>101726</v>
      </c>
      <c r="F1795" s="88">
        <v>451.48</v>
      </c>
    </row>
    <row r="1796" spans="1:6" x14ac:dyDescent="0.3">
      <c r="A1796" t="s">
        <v>99847</v>
      </c>
      <c r="B1796" t="s">
        <v>10149</v>
      </c>
      <c r="C1796" t="s">
        <v>10150</v>
      </c>
      <c r="D1796" s="3" t="s">
        <v>99832</v>
      </c>
      <c r="E1796" s="3" t="s">
        <v>101728</v>
      </c>
      <c r="F1796" s="88">
        <v>204.47</v>
      </c>
    </row>
    <row r="1797" spans="1:6" x14ac:dyDescent="0.3">
      <c r="A1797" t="s">
        <v>99847</v>
      </c>
      <c r="B1797" t="s">
        <v>10147</v>
      </c>
      <c r="C1797" t="s">
        <v>10148</v>
      </c>
      <c r="D1797" s="3" t="s">
        <v>99832</v>
      </c>
      <c r="E1797" s="3" t="s">
        <v>101727</v>
      </c>
      <c r="F1797" s="88">
        <v>426.33</v>
      </c>
    </row>
    <row r="1798" spans="1:6" x14ac:dyDescent="0.3">
      <c r="A1798" t="s">
        <v>99847</v>
      </c>
      <c r="B1798" t="s">
        <v>10145</v>
      </c>
      <c r="C1798" t="s">
        <v>10146</v>
      </c>
      <c r="D1798" s="3" t="s">
        <v>99831</v>
      </c>
      <c r="E1798" s="3" t="s">
        <v>101732</v>
      </c>
      <c r="F1798" s="88">
        <v>0.5</v>
      </c>
    </row>
    <row r="1799" spans="1:6" x14ac:dyDescent="0.3">
      <c r="A1799" t="s">
        <v>99847</v>
      </c>
      <c r="B1799" t="s">
        <v>10143</v>
      </c>
      <c r="C1799" t="s">
        <v>10144</v>
      </c>
      <c r="D1799" s="3" t="s">
        <v>99831</v>
      </c>
      <c r="E1799" s="3" t="s">
        <v>101731</v>
      </c>
      <c r="F1799" s="88">
        <v>0.5</v>
      </c>
    </row>
    <row r="1800" spans="1:6" x14ac:dyDescent="0.3">
      <c r="A1800" t="s">
        <v>99847</v>
      </c>
      <c r="B1800" t="s">
        <v>10141</v>
      </c>
      <c r="C1800" t="s">
        <v>10142</v>
      </c>
      <c r="D1800" s="3" t="s">
        <v>99831</v>
      </c>
      <c r="E1800" s="3" t="s">
        <v>102520</v>
      </c>
      <c r="F1800" s="88">
        <v>25.78</v>
      </c>
    </row>
    <row r="1801" spans="1:6" x14ac:dyDescent="0.3">
      <c r="A1801" t="s">
        <v>99847</v>
      </c>
      <c r="B1801" t="s">
        <v>10139</v>
      </c>
      <c r="C1801" t="s">
        <v>10140</v>
      </c>
      <c r="D1801" s="3" t="s">
        <v>99831</v>
      </c>
      <c r="E1801" s="3" t="s">
        <v>102223</v>
      </c>
      <c r="F1801" s="88">
        <v>32.229999999999997</v>
      </c>
    </row>
    <row r="1802" spans="1:6" x14ac:dyDescent="0.3">
      <c r="A1802" t="s">
        <v>99847</v>
      </c>
      <c r="B1802" t="s">
        <v>10137</v>
      </c>
      <c r="C1802" t="s">
        <v>10138</v>
      </c>
      <c r="D1802" s="3" t="s">
        <v>99832</v>
      </c>
      <c r="E1802" s="3" t="s">
        <v>101730</v>
      </c>
      <c r="F1802" s="88">
        <v>532.16999999999996</v>
      </c>
    </row>
    <row r="1803" spans="1:6" x14ac:dyDescent="0.3">
      <c r="A1803" t="s">
        <v>99847</v>
      </c>
      <c r="B1803" t="s">
        <v>10135</v>
      </c>
      <c r="C1803" t="s">
        <v>10136</v>
      </c>
      <c r="D1803" s="3" t="s">
        <v>99832</v>
      </c>
      <c r="E1803" s="3" t="s">
        <v>101729</v>
      </c>
      <c r="F1803" s="88">
        <v>280.63</v>
      </c>
    </row>
    <row r="1804" spans="1:6" x14ac:dyDescent="0.3">
      <c r="A1804" t="s">
        <v>99847</v>
      </c>
      <c r="B1804" t="s">
        <v>10133</v>
      </c>
      <c r="C1804" t="s">
        <v>10134</v>
      </c>
      <c r="D1804" s="3" t="s">
        <v>99831</v>
      </c>
      <c r="E1804" s="3" t="s">
        <v>101719</v>
      </c>
      <c r="F1804" s="88">
        <v>170.33</v>
      </c>
    </row>
    <row r="1805" spans="1:6" x14ac:dyDescent="0.3">
      <c r="A1805" t="s">
        <v>99847</v>
      </c>
      <c r="B1805" t="s">
        <v>10131</v>
      </c>
      <c r="C1805" t="s">
        <v>10132</v>
      </c>
      <c r="D1805" s="3" t="s">
        <v>99831</v>
      </c>
      <c r="E1805" s="3" t="s">
        <v>101710</v>
      </c>
      <c r="F1805" s="88">
        <v>32.18</v>
      </c>
    </row>
    <row r="1806" spans="1:6" x14ac:dyDescent="0.3">
      <c r="A1806" t="s">
        <v>99847</v>
      </c>
      <c r="B1806" t="s">
        <v>10129</v>
      </c>
      <c r="C1806" t="s">
        <v>10130</v>
      </c>
      <c r="D1806" s="3" t="s">
        <v>99831</v>
      </c>
      <c r="E1806" s="3" t="s">
        <v>101704</v>
      </c>
      <c r="F1806" s="88">
        <v>36.33</v>
      </c>
    </row>
    <row r="1807" spans="1:6" x14ac:dyDescent="0.3">
      <c r="A1807" t="s">
        <v>99847</v>
      </c>
      <c r="B1807" t="s">
        <v>10127</v>
      </c>
      <c r="C1807" t="s">
        <v>10128</v>
      </c>
      <c r="D1807" s="3" t="s">
        <v>99831</v>
      </c>
      <c r="E1807" s="3" t="s">
        <v>101718</v>
      </c>
      <c r="F1807" s="88">
        <v>56.29</v>
      </c>
    </row>
    <row r="1808" spans="1:6" x14ac:dyDescent="0.3">
      <c r="A1808" t="s">
        <v>99847</v>
      </c>
      <c r="B1808" t="s">
        <v>10125</v>
      </c>
      <c r="C1808" t="s">
        <v>10126</v>
      </c>
      <c r="D1808" s="3" t="s">
        <v>99831</v>
      </c>
      <c r="E1808" s="3" t="s">
        <v>101713</v>
      </c>
      <c r="F1808" s="88">
        <v>38.83</v>
      </c>
    </row>
    <row r="1809" spans="1:6" x14ac:dyDescent="0.3">
      <c r="A1809" t="s">
        <v>99847</v>
      </c>
      <c r="B1809" t="s">
        <v>10123</v>
      </c>
      <c r="C1809" t="s">
        <v>10124</v>
      </c>
      <c r="D1809" s="3" t="s">
        <v>99831</v>
      </c>
      <c r="E1809" s="3" t="s">
        <v>101705</v>
      </c>
      <c r="F1809" s="88">
        <v>35.32</v>
      </c>
    </row>
    <row r="1810" spans="1:6" x14ac:dyDescent="0.3">
      <c r="A1810" t="s">
        <v>99847</v>
      </c>
      <c r="B1810" t="s">
        <v>10121</v>
      </c>
      <c r="C1810" t="s">
        <v>10122</v>
      </c>
      <c r="D1810" s="3" t="s">
        <v>99831</v>
      </c>
      <c r="E1810" s="3" t="s">
        <v>101699</v>
      </c>
      <c r="F1810" s="88">
        <v>73.31</v>
      </c>
    </row>
    <row r="1811" spans="1:6" x14ac:dyDescent="0.3">
      <c r="A1811" t="s">
        <v>99847</v>
      </c>
      <c r="B1811" t="s">
        <v>10119</v>
      </c>
      <c r="C1811" t="s">
        <v>10120</v>
      </c>
      <c r="D1811" s="3" t="s">
        <v>99831</v>
      </c>
      <c r="E1811" s="3" t="s">
        <v>101697</v>
      </c>
      <c r="F1811" s="88">
        <v>171.79</v>
      </c>
    </row>
    <row r="1812" spans="1:6" x14ac:dyDescent="0.3">
      <c r="A1812" t="s">
        <v>99847</v>
      </c>
      <c r="B1812" t="s">
        <v>10117</v>
      </c>
      <c r="C1812" t="s">
        <v>10118</v>
      </c>
      <c r="D1812" s="3" t="s">
        <v>99831</v>
      </c>
      <c r="E1812" s="3" t="s">
        <v>101696</v>
      </c>
      <c r="F1812" s="88">
        <v>37.39</v>
      </c>
    </row>
    <row r="1813" spans="1:6" x14ac:dyDescent="0.3">
      <c r="A1813" t="s">
        <v>99847</v>
      </c>
      <c r="B1813" t="s">
        <v>10115</v>
      </c>
      <c r="C1813" t="s">
        <v>10116</v>
      </c>
      <c r="D1813" s="3" t="s">
        <v>99831</v>
      </c>
      <c r="E1813" s="3" t="s">
        <v>101695</v>
      </c>
      <c r="F1813" s="88">
        <v>31.51</v>
      </c>
    </row>
    <row r="1814" spans="1:6" x14ac:dyDescent="0.3">
      <c r="A1814" t="s">
        <v>99847</v>
      </c>
      <c r="B1814" t="s">
        <v>10113</v>
      </c>
      <c r="C1814" t="s">
        <v>10114</v>
      </c>
      <c r="D1814" s="3" t="s">
        <v>99831</v>
      </c>
      <c r="E1814" s="3" t="s">
        <v>101693</v>
      </c>
      <c r="F1814" s="88">
        <v>458.94</v>
      </c>
    </row>
    <row r="1815" spans="1:6" x14ac:dyDescent="0.3">
      <c r="A1815" t="s">
        <v>99847</v>
      </c>
      <c r="B1815" t="s">
        <v>10111</v>
      </c>
      <c r="C1815" t="s">
        <v>10112</v>
      </c>
      <c r="D1815" s="3" t="s">
        <v>99831</v>
      </c>
      <c r="E1815" s="3" t="s">
        <v>101692</v>
      </c>
      <c r="F1815" s="88">
        <v>267.3</v>
      </c>
    </row>
    <row r="1816" spans="1:6" x14ac:dyDescent="0.3">
      <c r="A1816" t="s">
        <v>99847</v>
      </c>
      <c r="B1816" t="s">
        <v>10109</v>
      </c>
      <c r="C1816" t="s">
        <v>10110</v>
      </c>
      <c r="D1816" s="3" t="s">
        <v>99832</v>
      </c>
      <c r="E1816" s="3" t="s">
        <v>101691</v>
      </c>
      <c r="F1816" s="88">
        <v>360.56</v>
      </c>
    </row>
    <row r="1817" spans="1:6" x14ac:dyDescent="0.3">
      <c r="A1817" t="s">
        <v>99847</v>
      </c>
      <c r="B1817" t="s">
        <v>10107</v>
      </c>
      <c r="C1817" t="s">
        <v>10108</v>
      </c>
      <c r="D1817" s="3" t="s">
        <v>99831</v>
      </c>
      <c r="E1817" s="3" t="s">
        <v>101690</v>
      </c>
      <c r="F1817" s="88">
        <v>490.88</v>
      </c>
    </row>
    <row r="1818" spans="1:6" x14ac:dyDescent="0.3">
      <c r="A1818" t="s">
        <v>99847</v>
      </c>
      <c r="B1818" t="s">
        <v>10105</v>
      </c>
      <c r="C1818" t="s">
        <v>10106</v>
      </c>
      <c r="D1818" s="3" t="s">
        <v>99831</v>
      </c>
      <c r="E1818" s="3" t="s">
        <v>101689</v>
      </c>
      <c r="F1818" s="88">
        <v>291.26</v>
      </c>
    </row>
    <row r="1819" spans="1:6" x14ac:dyDescent="0.3">
      <c r="A1819" t="s">
        <v>99847</v>
      </c>
      <c r="B1819" t="s">
        <v>10103</v>
      </c>
      <c r="C1819" t="s">
        <v>10104</v>
      </c>
      <c r="D1819" s="3" t="s">
        <v>99831</v>
      </c>
      <c r="E1819" s="3" t="s">
        <v>101688</v>
      </c>
      <c r="F1819" s="88">
        <v>66.02</v>
      </c>
    </row>
    <row r="1820" spans="1:6" x14ac:dyDescent="0.3">
      <c r="A1820" t="s">
        <v>99847</v>
      </c>
      <c r="B1820" t="s">
        <v>10101</v>
      </c>
      <c r="C1820" t="s">
        <v>10102</v>
      </c>
      <c r="D1820" s="3" t="s">
        <v>99831</v>
      </c>
      <c r="E1820" s="3" t="s">
        <v>101687</v>
      </c>
      <c r="F1820" s="88">
        <v>55.43</v>
      </c>
    </row>
    <row r="1821" spans="1:6" x14ac:dyDescent="0.3">
      <c r="A1821" t="s">
        <v>99847</v>
      </c>
      <c r="B1821" t="s">
        <v>10099</v>
      </c>
      <c r="C1821" t="s">
        <v>10100</v>
      </c>
      <c r="D1821" s="3" t="s">
        <v>99831</v>
      </c>
      <c r="E1821" s="3" t="s">
        <v>101682</v>
      </c>
      <c r="F1821" s="88">
        <v>135.31</v>
      </c>
    </row>
    <row r="1822" spans="1:6" x14ac:dyDescent="0.3">
      <c r="A1822" t="s">
        <v>99847</v>
      </c>
      <c r="B1822" t="s">
        <v>10097</v>
      </c>
      <c r="C1822" t="s">
        <v>10098</v>
      </c>
      <c r="D1822" s="3" t="s">
        <v>99831</v>
      </c>
      <c r="E1822" s="3" t="s">
        <v>101680</v>
      </c>
      <c r="F1822" s="88">
        <v>46.63</v>
      </c>
    </row>
    <row r="1823" spans="1:6" x14ac:dyDescent="0.3">
      <c r="A1823" t="s">
        <v>99847</v>
      </c>
      <c r="B1823" t="s">
        <v>10095</v>
      </c>
      <c r="C1823" t="s">
        <v>10096</v>
      </c>
      <c r="D1823" s="3" t="s">
        <v>99831</v>
      </c>
      <c r="E1823" s="3" t="s">
        <v>101679</v>
      </c>
      <c r="F1823" s="88">
        <v>33.61</v>
      </c>
    </row>
    <row r="1824" spans="1:6" x14ac:dyDescent="0.3">
      <c r="A1824" t="s">
        <v>99847</v>
      </c>
      <c r="B1824" t="s">
        <v>10093</v>
      </c>
      <c r="C1824" t="s">
        <v>10094</v>
      </c>
      <c r="D1824" s="3" t="s">
        <v>99831</v>
      </c>
      <c r="E1824" s="3" t="s">
        <v>101675</v>
      </c>
      <c r="F1824" s="88">
        <v>32.4</v>
      </c>
    </row>
    <row r="1825" spans="1:6" x14ac:dyDescent="0.3">
      <c r="A1825" t="s">
        <v>99847</v>
      </c>
      <c r="B1825" t="s">
        <v>10091</v>
      </c>
      <c r="C1825" t="s">
        <v>10092</v>
      </c>
      <c r="D1825" s="3" t="s">
        <v>99831</v>
      </c>
      <c r="E1825" s="3" t="s">
        <v>101676</v>
      </c>
      <c r="F1825" s="88">
        <v>54.97</v>
      </c>
    </row>
    <row r="1826" spans="1:6" x14ac:dyDescent="0.3">
      <c r="A1826" t="s">
        <v>99847</v>
      </c>
      <c r="B1826" t="s">
        <v>10089</v>
      </c>
      <c r="C1826" t="s">
        <v>10090</v>
      </c>
      <c r="D1826" s="3" t="s">
        <v>99831</v>
      </c>
      <c r="E1826" s="3" t="s">
        <v>101674</v>
      </c>
      <c r="F1826" s="88">
        <v>53.62</v>
      </c>
    </row>
    <row r="1827" spans="1:6" x14ac:dyDescent="0.3">
      <c r="A1827" t="s">
        <v>99847</v>
      </c>
      <c r="B1827" t="s">
        <v>10087</v>
      </c>
      <c r="C1827" t="s">
        <v>10088</v>
      </c>
      <c r="D1827" s="3" t="s">
        <v>99831</v>
      </c>
      <c r="E1827" s="3" t="s">
        <v>101669</v>
      </c>
      <c r="F1827" s="88">
        <v>18.84</v>
      </c>
    </row>
    <row r="1828" spans="1:6" x14ac:dyDescent="0.3">
      <c r="A1828" t="s">
        <v>99847</v>
      </c>
      <c r="B1828" t="s">
        <v>10085</v>
      </c>
      <c r="C1828" t="s">
        <v>10086</v>
      </c>
      <c r="D1828" s="3" t="s">
        <v>99831</v>
      </c>
      <c r="E1828" s="3" t="s">
        <v>101666</v>
      </c>
      <c r="F1828" s="88">
        <v>34.25</v>
      </c>
    </row>
    <row r="1829" spans="1:6" x14ac:dyDescent="0.3">
      <c r="A1829" t="s">
        <v>99847</v>
      </c>
      <c r="B1829" t="s">
        <v>10083</v>
      </c>
      <c r="C1829" t="s">
        <v>10084</v>
      </c>
      <c r="D1829" s="3" t="s">
        <v>99831</v>
      </c>
      <c r="E1829" s="3" t="s">
        <v>101670</v>
      </c>
      <c r="F1829" s="88">
        <v>22.54</v>
      </c>
    </row>
    <row r="1830" spans="1:6" x14ac:dyDescent="0.3">
      <c r="A1830" t="s">
        <v>99847</v>
      </c>
      <c r="B1830" t="s">
        <v>10081</v>
      </c>
      <c r="C1830" t="s">
        <v>10082</v>
      </c>
      <c r="D1830" s="3" t="s">
        <v>99753</v>
      </c>
      <c r="E1830" s="3" t="s">
        <v>101668</v>
      </c>
      <c r="F1830" s="88">
        <v>430.79</v>
      </c>
    </row>
    <row r="1831" spans="1:6" x14ac:dyDescent="0.3">
      <c r="A1831" t="s">
        <v>99847</v>
      </c>
      <c r="B1831" t="s">
        <v>10079</v>
      </c>
      <c r="C1831" t="s">
        <v>10080</v>
      </c>
      <c r="D1831" s="3" t="s">
        <v>99831</v>
      </c>
      <c r="E1831" s="3" t="s">
        <v>101667</v>
      </c>
      <c r="F1831" s="88">
        <v>29.41</v>
      </c>
    </row>
    <row r="1832" spans="1:6" x14ac:dyDescent="0.3">
      <c r="A1832" t="s">
        <v>99847</v>
      </c>
      <c r="B1832" t="s">
        <v>10077</v>
      </c>
      <c r="C1832" t="s">
        <v>10078</v>
      </c>
      <c r="D1832" s="3" t="s">
        <v>99831</v>
      </c>
      <c r="E1832" s="3" t="s">
        <v>101665</v>
      </c>
      <c r="F1832" s="88">
        <v>51.45</v>
      </c>
    </row>
    <row r="1833" spans="1:6" x14ac:dyDescent="0.3">
      <c r="A1833" t="s">
        <v>99847</v>
      </c>
      <c r="B1833" t="s">
        <v>10075</v>
      </c>
      <c r="C1833" t="s">
        <v>10076</v>
      </c>
      <c r="D1833" s="3" t="s">
        <v>99832</v>
      </c>
      <c r="E1833" s="3" t="s">
        <v>100928</v>
      </c>
      <c r="F1833" s="88">
        <v>52.54</v>
      </c>
    </row>
    <row r="1834" spans="1:6" x14ac:dyDescent="0.3">
      <c r="A1834" t="s">
        <v>99847</v>
      </c>
      <c r="B1834" t="s">
        <v>10073</v>
      </c>
      <c r="C1834" t="s">
        <v>10074</v>
      </c>
      <c r="D1834" s="3" t="s">
        <v>99832</v>
      </c>
      <c r="E1834" s="3" t="s">
        <v>101664</v>
      </c>
      <c r="F1834" s="88">
        <v>25.78</v>
      </c>
    </row>
    <row r="1835" spans="1:6" x14ac:dyDescent="0.3">
      <c r="A1835" t="s">
        <v>99847</v>
      </c>
      <c r="B1835" t="s">
        <v>10071</v>
      </c>
      <c r="C1835" t="s">
        <v>10072</v>
      </c>
      <c r="D1835" s="3" t="s">
        <v>99832</v>
      </c>
      <c r="E1835" s="3" t="s">
        <v>101663</v>
      </c>
      <c r="F1835" s="88">
        <v>25.78</v>
      </c>
    </row>
    <row r="1836" spans="1:6" x14ac:dyDescent="0.3">
      <c r="A1836" t="s">
        <v>99847</v>
      </c>
      <c r="B1836" t="s">
        <v>10069</v>
      </c>
      <c r="C1836" t="s">
        <v>10070</v>
      </c>
      <c r="D1836" s="3" t="s">
        <v>99831</v>
      </c>
      <c r="E1836" s="3" t="s">
        <v>101658</v>
      </c>
      <c r="F1836" s="88">
        <v>109.43</v>
      </c>
    </row>
    <row r="1837" spans="1:6" x14ac:dyDescent="0.3">
      <c r="A1837" t="s">
        <v>99847</v>
      </c>
      <c r="B1837" t="s">
        <v>10067</v>
      </c>
      <c r="C1837" t="s">
        <v>10068</v>
      </c>
      <c r="D1837" s="3" t="s">
        <v>99831</v>
      </c>
      <c r="E1837" s="3" t="s">
        <v>101657</v>
      </c>
      <c r="F1837" s="88">
        <v>56.32</v>
      </c>
    </row>
    <row r="1838" spans="1:6" x14ac:dyDescent="0.3">
      <c r="A1838" t="s">
        <v>99847</v>
      </c>
      <c r="B1838" t="s">
        <v>10065</v>
      </c>
      <c r="C1838" t="s">
        <v>10066</v>
      </c>
      <c r="D1838" s="3" t="s">
        <v>99831</v>
      </c>
      <c r="E1838" s="3" t="s">
        <v>101656</v>
      </c>
      <c r="F1838" s="88">
        <v>39.909999999999997</v>
      </c>
    </row>
    <row r="1839" spans="1:6" x14ac:dyDescent="0.3">
      <c r="A1839" t="s">
        <v>99847</v>
      </c>
      <c r="B1839" t="s">
        <v>10063</v>
      </c>
      <c r="C1839" t="s">
        <v>10064</v>
      </c>
      <c r="D1839" s="3" t="s">
        <v>99831</v>
      </c>
      <c r="E1839" s="3" t="s">
        <v>101655</v>
      </c>
      <c r="F1839" s="88">
        <v>106.73</v>
      </c>
    </row>
    <row r="1840" spans="1:6" x14ac:dyDescent="0.3">
      <c r="A1840" t="s">
        <v>99847</v>
      </c>
      <c r="B1840" t="s">
        <v>10061</v>
      </c>
      <c r="C1840" t="s">
        <v>10062</v>
      </c>
      <c r="D1840" s="3" t="s">
        <v>99831</v>
      </c>
      <c r="E1840" s="3" t="s">
        <v>101648</v>
      </c>
      <c r="F1840" s="88">
        <v>72.45</v>
      </c>
    </row>
    <row r="1841" spans="1:6" x14ac:dyDescent="0.3">
      <c r="A1841" t="s">
        <v>99847</v>
      </c>
      <c r="B1841" t="s">
        <v>10059</v>
      </c>
      <c r="C1841" t="s">
        <v>10060</v>
      </c>
      <c r="D1841" s="3" t="s">
        <v>99831</v>
      </c>
      <c r="E1841" s="3" t="s">
        <v>101652</v>
      </c>
      <c r="F1841" s="88">
        <v>35.56</v>
      </c>
    </row>
    <row r="1842" spans="1:6" x14ac:dyDescent="0.3">
      <c r="A1842" t="s">
        <v>99847</v>
      </c>
      <c r="B1842" t="s">
        <v>10057</v>
      </c>
      <c r="C1842" t="s">
        <v>10058</v>
      </c>
      <c r="D1842" s="3" t="s">
        <v>99833</v>
      </c>
      <c r="E1842" s="3" t="s">
        <v>100420</v>
      </c>
      <c r="F1842" s="88">
        <v>646.51</v>
      </c>
    </row>
    <row r="1843" spans="1:6" x14ac:dyDescent="0.3">
      <c r="A1843" t="s">
        <v>99847</v>
      </c>
      <c r="B1843" t="s">
        <v>10055</v>
      </c>
      <c r="C1843" t="s">
        <v>10056</v>
      </c>
      <c r="D1843" s="3" t="s">
        <v>99831</v>
      </c>
      <c r="E1843" s="3" t="s">
        <v>101643</v>
      </c>
      <c r="F1843" s="88">
        <v>244.94</v>
      </c>
    </row>
    <row r="1844" spans="1:6" x14ac:dyDescent="0.3">
      <c r="A1844" t="s">
        <v>99847</v>
      </c>
      <c r="B1844" t="s">
        <v>10053</v>
      </c>
      <c r="C1844" t="s">
        <v>10054</v>
      </c>
      <c r="D1844" s="3" t="s">
        <v>99831</v>
      </c>
      <c r="E1844" s="3" t="s">
        <v>101646</v>
      </c>
      <c r="F1844" s="88">
        <v>121.64</v>
      </c>
    </row>
    <row r="1845" spans="1:6" x14ac:dyDescent="0.3">
      <c r="A1845" t="s">
        <v>99847</v>
      </c>
      <c r="B1845" t="s">
        <v>10051</v>
      </c>
      <c r="C1845" t="s">
        <v>10052</v>
      </c>
      <c r="D1845" s="3" t="s">
        <v>99831</v>
      </c>
      <c r="E1845" s="3" t="s">
        <v>101645</v>
      </c>
      <c r="F1845" s="88">
        <v>117.02</v>
      </c>
    </row>
    <row r="1846" spans="1:6" x14ac:dyDescent="0.3">
      <c r="A1846" t="s">
        <v>99847</v>
      </c>
      <c r="B1846" t="s">
        <v>10049</v>
      </c>
      <c r="C1846" t="s">
        <v>10050</v>
      </c>
      <c r="D1846" s="3" t="s">
        <v>99831</v>
      </c>
      <c r="E1846" s="3" t="s">
        <v>101644</v>
      </c>
      <c r="F1846" s="88">
        <v>56.12</v>
      </c>
    </row>
    <row r="1847" spans="1:6" x14ac:dyDescent="0.3">
      <c r="A1847" t="s">
        <v>99847</v>
      </c>
      <c r="B1847" t="s">
        <v>10047</v>
      </c>
      <c r="C1847" t="s">
        <v>10048</v>
      </c>
      <c r="D1847" s="3" t="s">
        <v>99831</v>
      </c>
      <c r="E1847" s="3" t="s">
        <v>101642</v>
      </c>
      <c r="F1847" s="88">
        <v>35.42</v>
      </c>
    </row>
    <row r="1848" spans="1:6" x14ac:dyDescent="0.3">
      <c r="A1848" t="s">
        <v>99847</v>
      </c>
      <c r="B1848" t="s">
        <v>10045</v>
      </c>
      <c r="C1848" t="s">
        <v>10046</v>
      </c>
      <c r="D1848" s="3" t="s">
        <v>99831</v>
      </c>
      <c r="E1848" s="3" t="s">
        <v>101631</v>
      </c>
      <c r="F1848" s="88">
        <v>12.74</v>
      </c>
    </row>
    <row r="1849" spans="1:6" x14ac:dyDescent="0.3">
      <c r="A1849" t="s">
        <v>99847</v>
      </c>
      <c r="B1849" t="s">
        <v>10043</v>
      </c>
      <c r="C1849" t="s">
        <v>10044</v>
      </c>
      <c r="D1849" s="3" t="s">
        <v>99831</v>
      </c>
      <c r="E1849" s="3" t="s">
        <v>101625</v>
      </c>
      <c r="F1849" s="88">
        <v>55.51</v>
      </c>
    </row>
    <row r="1850" spans="1:6" x14ac:dyDescent="0.3">
      <c r="A1850" t="s">
        <v>99847</v>
      </c>
      <c r="B1850" t="s">
        <v>10041</v>
      </c>
      <c r="C1850" t="s">
        <v>10042</v>
      </c>
      <c r="D1850" s="3" t="s">
        <v>99831</v>
      </c>
      <c r="E1850" s="3" t="s">
        <v>101624</v>
      </c>
      <c r="F1850" s="88">
        <v>48.23</v>
      </c>
    </row>
    <row r="1851" spans="1:6" x14ac:dyDescent="0.3">
      <c r="A1851" t="s">
        <v>99847</v>
      </c>
      <c r="B1851" t="s">
        <v>10039</v>
      </c>
      <c r="C1851" t="s">
        <v>10040</v>
      </c>
      <c r="D1851" s="3" t="s">
        <v>99831</v>
      </c>
      <c r="E1851" s="3" t="s">
        <v>101623</v>
      </c>
      <c r="F1851" s="88">
        <v>40.68</v>
      </c>
    </row>
    <row r="1852" spans="1:6" x14ac:dyDescent="0.3">
      <c r="A1852" t="s">
        <v>99847</v>
      </c>
      <c r="B1852" t="s">
        <v>10037</v>
      </c>
      <c r="C1852" t="s">
        <v>10038</v>
      </c>
      <c r="D1852" s="3" t="s">
        <v>99831</v>
      </c>
      <c r="E1852" s="3" t="s">
        <v>101622</v>
      </c>
      <c r="F1852" s="88">
        <v>180.59</v>
      </c>
    </row>
    <row r="1853" spans="1:6" x14ac:dyDescent="0.3">
      <c r="A1853" t="s">
        <v>99847</v>
      </c>
      <c r="B1853" t="s">
        <v>10035</v>
      </c>
      <c r="C1853" t="s">
        <v>10036</v>
      </c>
      <c r="D1853" s="3" t="s">
        <v>99831</v>
      </c>
      <c r="E1853" s="3" t="s">
        <v>101611</v>
      </c>
      <c r="F1853" s="88">
        <v>46.63</v>
      </c>
    </row>
    <row r="1854" spans="1:6" x14ac:dyDescent="0.3">
      <c r="A1854" t="s">
        <v>99847</v>
      </c>
      <c r="B1854" t="s">
        <v>10033</v>
      </c>
      <c r="C1854" t="s">
        <v>10034</v>
      </c>
      <c r="D1854" s="3" t="s">
        <v>99831</v>
      </c>
      <c r="E1854" s="3" t="s">
        <v>101608</v>
      </c>
      <c r="F1854" s="88">
        <v>46.63</v>
      </c>
    </row>
    <row r="1855" spans="1:6" x14ac:dyDescent="0.3">
      <c r="A1855" t="s">
        <v>99847</v>
      </c>
      <c r="B1855" t="s">
        <v>10031</v>
      </c>
      <c r="C1855" t="s">
        <v>10032</v>
      </c>
      <c r="D1855" s="3" t="s">
        <v>99831</v>
      </c>
      <c r="E1855" s="3" t="s">
        <v>101603</v>
      </c>
      <c r="F1855" s="88">
        <v>43.64</v>
      </c>
    </row>
    <row r="1856" spans="1:6" x14ac:dyDescent="0.3">
      <c r="A1856" t="s">
        <v>99847</v>
      </c>
      <c r="B1856" t="s">
        <v>10029</v>
      </c>
      <c r="C1856" t="s">
        <v>10030</v>
      </c>
      <c r="D1856" s="3" t="s">
        <v>99831</v>
      </c>
      <c r="E1856" s="3" t="s">
        <v>101616</v>
      </c>
      <c r="F1856" s="88">
        <v>27.31</v>
      </c>
    </row>
    <row r="1857" spans="1:6" x14ac:dyDescent="0.3">
      <c r="A1857" t="s">
        <v>99847</v>
      </c>
      <c r="B1857" t="s">
        <v>10027</v>
      </c>
      <c r="C1857" t="s">
        <v>10028</v>
      </c>
      <c r="D1857" s="3" t="s">
        <v>99831</v>
      </c>
      <c r="E1857" s="3" t="s">
        <v>101614</v>
      </c>
      <c r="F1857" s="88">
        <v>29.93</v>
      </c>
    </row>
    <row r="1858" spans="1:6" x14ac:dyDescent="0.3">
      <c r="A1858" t="s">
        <v>99847</v>
      </c>
      <c r="B1858" t="s">
        <v>10025</v>
      </c>
      <c r="C1858" t="s">
        <v>10026</v>
      </c>
      <c r="D1858" s="3" t="s">
        <v>99833</v>
      </c>
      <c r="E1858" s="3" t="s">
        <v>101613</v>
      </c>
      <c r="F1858" s="88">
        <v>869.6</v>
      </c>
    </row>
    <row r="1859" spans="1:6" x14ac:dyDescent="0.3">
      <c r="A1859" t="s">
        <v>99847</v>
      </c>
      <c r="B1859" t="s">
        <v>10023</v>
      </c>
      <c r="C1859" t="s">
        <v>10024</v>
      </c>
      <c r="D1859" s="3" t="s">
        <v>99832</v>
      </c>
      <c r="E1859" s="3" t="s">
        <v>101620</v>
      </c>
      <c r="F1859" s="88">
        <v>451.48</v>
      </c>
    </row>
    <row r="1860" spans="1:6" x14ac:dyDescent="0.3">
      <c r="A1860" t="s">
        <v>99847</v>
      </c>
      <c r="B1860" t="s">
        <v>10021</v>
      </c>
      <c r="C1860" t="s">
        <v>10022</v>
      </c>
      <c r="D1860" s="3" t="s">
        <v>99832</v>
      </c>
      <c r="E1860" s="3" t="s">
        <v>101621</v>
      </c>
      <c r="F1860" s="88">
        <v>451.48</v>
      </c>
    </row>
    <row r="1861" spans="1:6" x14ac:dyDescent="0.3">
      <c r="A1861" t="s">
        <v>99847</v>
      </c>
      <c r="B1861" t="s">
        <v>10019</v>
      </c>
      <c r="C1861" t="s">
        <v>10020</v>
      </c>
      <c r="D1861" s="3" t="s">
        <v>99832</v>
      </c>
      <c r="E1861" s="3" t="s">
        <v>101619</v>
      </c>
      <c r="F1861" s="88">
        <v>271.14999999999998</v>
      </c>
    </row>
    <row r="1862" spans="1:6" x14ac:dyDescent="0.3">
      <c r="A1862" t="s">
        <v>99847</v>
      </c>
      <c r="B1862" t="s">
        <v>10017</v>
      </c>
      <c r="C1862" t="s">
        <v>10018</v>
      </c>
      <c r="D1862" s="3" t="s">
        <v>99832</v>
      </c>
      <c r="E1862" s="3" t="s">
        <v>101617</v>
      </c>
      <c r="F1862" s="88">
        <v>212.61</v>
      </c>
    </row>
    <row r="1863" spans="1:6" x14ac:dyDescent="0.3">
      <c r="A1863" t="s">
        <v>99847</v>
      </c>
      <c r="B1863" t="s">
        <v>10015</v>
      </c>
      <c r="C1863" t="s">
        <v>10016</v>
      </c>
      <c r="D1863" s="3" t="s">
        <v>99832</v>
      </c>
      <c r="E1863" s="3" t="s">
        <v>101615</v>
      </c>
      <c r="F1863" s="88">
        <v>154.63</v>
      </c>
    </row>
    <row r="1864" spans="1:6" x14ac:dyDescent="0.3">
      <c r="A1864" t="s">
        <v>99847</v>
      </c>
      <c r="B1864" t="s">
        <v>10013</v>
      </c>
      <c r="C1864" t="s">
        <v>10014</v>
      </c>
      <c r="D1864" s="3" t="s">
        <v>99753</v>
      </c>
      <c r="E1864" s="3" t="s">
        <v>101612</v>
      </c>
      <c r="F1864" s="88">
        <v>231.22</v>
      </c>
    </row>
    <row r="1865" spans="1:6" x14ac:dyDescent="0.3">
      <c r="A1865" t="s">
        <v>99847</v>
      </c>
      <c r="B1865" t="s">
        <v>10011</v>
      </c>
      <c r="C1865" t="s">
        <v>10012</v>
      </c>
      <c r="D1865" s="3" t="s">
        <v>99831</v>
      </c>
      <c r="E1865" s="3" t="s">
        <v>101610</v>
      </c>
      <c r="F1865" s="88">
        <v>12.74</v>
      </c>
    </row>
    <row r="1866" spans="1:6" x14ac:dyDescent="0.3">
      <c r="A1866" t="s">
        <v>99847</v>
      </c>
      <c r="B1866" t="s">
        <v>10009</v>
      </c>
      <c r="C1866" t="s">
        <v>10010</v>
      </c>
      <c r="D1866" s="3" t="s">
        <v>99831</v>
      </c>
      <c r="E1866" s="3" t="s">
        <v>101607</v>
      </c>
      <c r="F1866" s="88">
        <v>12.74</v>
      </c>
    </row>
    <row r="1867" spans="1:6" x14ac:dyDescent="0.3">
      <c r="A1867" t="s">
        <v>99847</v>
      </c>
      <c r="B1867" t="s">
        <v>10007</v>
      </c>
      <c r="C1867" t="s">
        <v>10008</v>
      </c>
      <c r="D1867" s="3" t="s">
        <v>99831</v>
      </c>
      <c r="E1867" s="3" t="s">
        <v>102763</v>
      </c>
      <c r="F1867" s="88">
        <v>89.75</v>
      </c>
    </row>
    <row r="1868" spans="1:6" x14ac:dyDescent="0.3">
      <c r="A1868" t="s">
        <v>99847</v>
      </c>
      <c r="B1868" t="s">
        <v>10005</v>
      </c>
      <c r="C1868" t="s">
        <v>10006</v>
      </c>
      <c r="D1868" s="3" t="s">
        <v>99831</v>
      </c>
      <c r="E1868" s="3" t="s">
        <v>102762</v>
      </c>
      <c r="F1868" s="88">
        <v>79.77</v>
      </c>
    </row>
    <row r="1869" spans="1:6" x14ac:dyDescent="0.3">
      <c r="A1869" t="s">
        <v>99847</v>
      </c>
      <c r="B1869" t="s">
        <v>10003</v>
      </c>
      <c r="C1869" t="s">
        <v>10004</v>
      </c>
      <c r="D1869" s="3" t="s">
        <v>99831</v>
      </c>
      <c r="E1869" s="3" t="s">
        <v>101609</v>
      </c>
      <c r="F1869" s="88">
        <v>12.74</v>
      </c>
    </row>
    <row r="1870" spans="1:6" x14ac:dyDescent="0.3">
      <c r="A1870" t="s">
        <v>99847</v>
      </c>
      <c r="B1870" t="s">
        <v>10001</v>
      </c>
      <c r="C1870" t="s">
        <v>10002</v>
      </c>
      <c r="D1870" s="3" t="s">
        <v>99753</v>
      </c>
      <c r="E1870" s="3" t="s">
        <v>101606</v>
      </c>
      <c r="F1870" s="88">
        <v>323.43</v>
      </c>
    </row>
    <row r="1871" spans="1:6" x14ac:dyDescent="0.3">
      <c r="A1871" t="s">
        <v>99847</v>
      </c>
      <c r="B1871" t="s">
        <v>9999</v>
      </c>
      <c r="C1871" t="s">
        <v>10000</v>
      </c>
      <c r="D1871" s="3" t="s">
        <v>99831</v>
      </c>
      <c r="E1871" s="3" t="s">
        <v>101601</v>
      </c>
      <c r="F1871" s="88">
        <v>39.49</v>
      </c>
    </row>
    <row r="1872" spans="1:6" x14ac:dyDescent="0.3">
      <c r="A1872" t="s">
        <v>99847</v>
      </c>
      <c r="B1872" t="s">
        <v>9997</v>
      </c>
      <c r="C1872" t="s">
        <v>9998</v>
      </c>
      <c r="D1872" s="3" t="s">
        <v>99831</v>
      </c>
      <c r="E1872" s="3" t="s">
        <v>101596</v>
      </c>
      <c r="F1872" s="88">
        <v>391.83</v>
      </c>
    </row>
    <row r="1873" spans="1:6" x14ac:dyDescent="0.3">
      <c r="A1873" t="s">
        <v>99847</v>
      </c>
      <c r="B1873" t="s">
        <v>9995</v>
      </c>
      <c r="C1873" t="s">
        <v>9996</v>
      </c>
      <c r="D1873" s="3" t="s">
        <v>99753</v>
      </c>
      <c r="E1873" s="3" t="s">
        <v>101580</v>
      </c>
      <c r="F1873" s="88">
        <v>49.58</v>
      </c>
    </row>
    <row r="1874" spans="1:6" x14ac:dyDescent="0.3">
      <c r="A1874" t="s">
        <v>99847</v>
      </c>
      <c r="B1874" t="s">
        <v>9993</v>
      </c>
      <c r="C1874" t="s">
        <v>9994</v>
      </c>
      <c r="D1874" s="3" t="s">
        <v>99831</v>
      </c>
      <c r="E1874" s="3" t="s">
        <v>102297</v>
      </c>
      <c r="F1874" s="88">
        <v>30.96</v>
      </c>
    </row>
    <row r="1875" spans="1:6" x14ac:dyDescent="0.3">
      <c r="A1875" t="s">
        <v>99847</v>
      </c>
      <c r="B1875" t="s">
        <v>9991</v>
      </c>
      <c r="C1875" t="s">
        <v>9992</v>
      </c>
      <c r="D1875" s="3" t="s">
        <v>99831</v>
      </c>
      <c r="E1875" s="3" t="s">
        <v>102296</v>
      </c>
      <c r="F1875" s="88">
        <v>98.02</v>
      </c>
    </row>
    <row r="1876" spans="1:6" x14ac:dyDescent="0.3">
      <c r="A1876" t="s">
        <v>99847</v>
      </c>
      <c r="B1876" t="s">
        <v>9989</v>
      </c>
      <c r="C1876" t="s">
        <v>9990</v>
      </c>
      <c r="D1876" s="3" t="s">
        <v>99831</v>
      </c>
      <c r="E1876" s="3" t="s">
        <v>102295</v>
      </c>
      <c r="F1876" s="88">
        <v>78.94</v>
      </c>
    </row>
    <row r="1877" spans="1:6" x14ac:dyDescent="0.3">
      <c r="A1877" t="s">
        <v>99847</v>
      </c>
      <c r="B1877" t="s">
        <v>9987</v>
      </c>
      <c r="C1877" t="s">
        <v>9988</v>
      </c>
      <c r="D1877" s="3" t="s">
        <v>99831</v>
      </c>
      <c r="E1877" s="3" t="s">
        <v>102294</v>
      </c>
      <c r="F1877" s="88">
        <v>37.83</v>
      </c>
    </row>
    <row r="1878" spans="1:6" x14ac:dyDescent="0.3">
      <c r="A1878" t="s">
        <v>99847</v>
      </c>
      <c r="B1878" t="s">
        <v>9985</v>
      </c>
      <c r="C1878" t="s">
        <v>9986</v>
      </c>
      <c r="D1878" s="3" t="s">
        <v>99831</v>
      </c>
      <c r="E1878" s="3" t="s">
        <v>101577</v>
      </c>
      <c r="F1878" s="88">
        <v>624.13</v>
      </c>
    </row>
    <row r="1879" spans="1:6" x14ac:dyDescent="0.3">
      <c r="A1879" t="s">
        <v>99847</v>
      </c>
      <c r="B1879" t="s">
        <v>9983</v>
      </c>
      <c r="C1879" t="s">
        <v>9984</v>
      </c>
      <c r="D1879" s="3" t="s">
        <v>99831</v>
      </c>
      <c r="E1879" s="3" t="s">
        <v>99920</v>
      </c>
      <c r="F1879" s="88">
        <v>25.78</v>
      </c>
    </row>
    <row r="1880" spans="1:6" x14ac:dyDescent="0.3">
      <c r="A1880" t="s">
        <v>99847</v>
      </c>
      <c r="B1880" t="s">
        <v>9981</v>
      </c>
      <c r="C1880" t="s">
        <v>9982</v>
      </c>
      <c r="D1880" s="3" t="s">
        <v>99831</v>
      </c>
      <c r="E1880" s="3" t="s">
        <v>99918</v>
      </c>
      <c r="F1880" s="88">
        <v>25.78</v>
      </c>
    </row>
    <row r="1881" spans="1:6" x14ac:dyDescent="0.3">
      <c r="A1881" t="s">
        <v>99847</v>
      </c>
      <c r="B1881" t="s">
        <v>9979</v>
      </c>
      <c r="C1881" t="s">
        <v>9980</v>
      </c>
      <c r="D1881" s="3" t="s">
        <v>99831</v>
      </c>
      <c r="E1881" s="3" t="s">
        <v>102320</v>
      </c>
      <c r="F1881" s="88">
        <v>19.46</v>
      </c>
    </row>
    <row r="1882" spans="1:6" x14ac:dyDescent="0.3">
      <c r="A1882" t="s">
        <v>99847</v>
      </c>
      <c r="B1882" t="s">
        <v>9977</v>
      </c>
      <c r="C1882" t="s">
        <v>9978</v>
      </c>
      <c r="D1882" s="3" t="s">
        <v>99831</v>
      </c>
      <c r="E1882" s="3" t="s">
        <v>102319</v>
      </c>
      <c r="F1882" s="88">
        <v>12.74</v>
      </c>
    </row>
    <row r="1883" spans="1:6" x14ac:dyDescent="0.3">
      <c r="A1883" t="s">
        <v>99847</v>
      </c>
      <c r="B1883" t="s">
        <v>9975</v>
      </c>
      <c r="C1883" t="s">
        <v>9976</v>
      </c>
      <c r="D1883" s="3" t="s">
        <v>99831</v>
      </c>
      <c r="E1883" s="3" t="s">
        <v>101595</v>
      </c>
      <c r="F1883" s="88">
        <v>25.78</v>
      </c>
    </row>
    <row r="1884" spans="1:6" x14ac:dyDescent="0.3">
      <c r="A1884" t="s">
        <v>99847</v>
      </c>
      <c r="B1884" t="s">
        <v>9973</v>
      </c>
      <c r="C1884" t="s">
        <v>9974</v>
      </c>
      <c r="D1884" s="3" t="s">
        <v>99831</v>
      </c>
      <c r="E1884" s="3" t="s">
        <v>101594</v>
      </c>
      <c r="F1884" s="88">
        <v>31.16</v>
      </c>
    </row>
    <row r="1885" spans="1:6" x14ac:dyDescent="0.3">
      <c r="A1885" t="s">
        <v>99847</v>
      </c>
      <c r="B1885" t="s">
        <v>9971</v>
      </c>
      <c r="C1885" t="s">
        <v>9972</v>
      </c>
      <c r="D1885" s="3" t="s">
        <v>99831</v>
      </c>
      <c r="E1885" s="3" t="s">
        <v>101584</v>
      </c>
      <c r="F1885" s="88">
        <v>169.39</v>
      </c>
    </row>
    <row r="1886" spans="1:6" x14ac:dyDescent="0.3">
      <c r="A1886" t="s">
        <v>99847</v>
      </c>
      <c r="B1886" t="s">
        <v>9969</v>
      </c>
      <c r="C1886" t="s">
        <v>9970</v>
      </c>
      <c r="D1886" s="3" t="s">
        <v>99832</v>
      </c>
      <c r="E1886" s="3" t="s">
        <v>101585</v>
      </c>
      <c r="F1886" s="88">
        <v>33.520000000000003</v>
      </c>
    </row>
    <row r="1887" spans="1:6" x14ac:dyDescent="0.3">
      <c r="A1887" t="s">
        <v>99847</v>
      </c>
      <c r="B1887" t="s">
        <v>9967</v>
      </c>
      <c r="C1887" t="s">
        <v>9968</v>
      </c>
      <c r="D1887" s="3" t="s">
        <v>99831</v>
      </c>
      <c r="E1887" s="3" t="s">
        <v>101583</v>
      </c>
      <c r="F1887" s="88">
        <v>33.119999999999997</v>
      </c>
    </row>
    <row r="1888" spans="1:6" x14ac:dyDescent="0.3">
      <c r="A1888" t="s">
        <v>99847</v>
      </c>
      <c r="B1888" t="s">
        <v>9965</v>
      </c>
      <c r="C1888" t="s">
        <v>9966</v>
      </c>
      <c r="D1888" s="3" t="s">
        <v>99831</v>
      </c>
      <c r="E1888" s="3" t="s">
        <v>101579</v>
      </c>
      <c r="F1888" s="88">
        <v>29.1</v>
      </c>
    </row>
    <row r="1889" spans="1:6" x14ac:dyDescent="0.3">
      <c r="A1889" t="s">
        <v>99847</v>
      </c>
      <c r="B1889" t="s">
        <v>9963</v>
      </c>
      <c r="C1889" t="s">
        <v>9964</v>
      </c>
      <c r="D1889" s="3" t="s">
        <v>99831</v>
      </c>
      <c r="E1889" s="3" t="s">
        <v>101575</v>
      </c>
      <c r="F1889" s="88">
        <v>33.92</v>
      </c>
    </row>
    <row r="1890" spans="1:6" x14ac:dyDescent="0.3">
      <c r="A1890" t="s">
        <v>99847</v>
      </c>
      <c r="B1890" t="s">
        <v>9961</v>
      </c>
      <c r="C1890" t="s">
        <v>9962</v>
      </c>
      <c r="D1890" s="3" t="s">
        <v>99831</v>
      </c>
      <c r="E1890" s="3" t="s">
        <v>101574</v>
      </c>
      <c r="F1890" s="88">
        <v>12.74</v>
      </c>
    </row>
    <row r="1891" spans="1:6" x14ac:dyDescent="0.3">
      <c r="A1891" t="s">
        <v>99847</v>
      </c>
      <c r="B1891" t="s">
        <v>9959</v>
      </c>
      <c r="C1891" t="s">
        <v>9960</v>
      </c>
      <c r="D1891" s="3" t="s">
        <v>99831</v>
      </c>
      <c r="E1891" s="3" t="s">
        <v>101573</v>
      </c>
      <c r="F1891" s="88">
        <v>20.07</v>
      </c>
    </row>
    <row r="1892" spans="1:6" x14ac:dyDescent="0.3">
      <c r="A1892" t="s">
        <v>99847</v>
      </c>
      <c r="B1892" t="s">
        <v>9957</v>
      </c>
      <c r="C1892" t="s">
        <v>9958</v>
      </c>
      <c r="D1892" s="3" t="s">
        <v>99831</v>
      </c>
      <c r="E1892" s="3" t="s">
        <v>101572</v>
      </c>
      <c r="F1892" s="88">
        <v>20.07</v>
      </c>
    </row>
    <row r="1893" spans="1:6" x14ac:dyDescent="0.3">
      <c r="A1893" t="s">
        <v>99847</v>
      </c>
      <c r="B1893" t="s">
        <v>9955</v>
      </c>
      <c r="C1893" t="s">
        <v>9956</v>
      </c>
      <c r="D1893" s="3" t="s">
        <v>99831</v>
      </c>
      <c r="E1893" s="3" t="s">
        <v>101571</v>
      </c>
      <c r="F1893" s="88">
        <v>12.74</v>
      </c>
    </row>
    <row r="1894" spans="1:6" x14ac:dyDescent="0.3">
      <c r="A1894" t="s">
        <v>99847</v>
      </c>
      <c r="B1894" t="s">
        <v>9953</v>
      </c>
      <c r="C1894" t="s">
        <v>9954</v>
      </c>
      <c r="D1894" s="3" t="s">
        <v>99831</v>
      </c>
      <c r="E1894" s="3" t="s">
        <v>101570</v>
      </c>
      <c r="F1894" s="88">
        <v>60.63</v>
      </c>
    </row>
    <row r="1895" spans="1:6" x14ac:dyDescent="0.3">
      <c r="A1895" t="s">
        <v>99847</v>
      </c>
      <c r="B1895" t="s">
        <v>9951</v>
      </c>
      <c r="C1895" t="s">
        <v>9952</v>
      </c>
      <c r="D1895" s="3" t="s">
        <v>99831</v>
      </c>
      <c r="E1895" s="3" t="s">
        <v>101569</v>
      </c>
      <c r="F1895" s="88">
        <v>115.9</v>
      </c>
    </row>
    <row r="1896" spans="1:6" x14ac:dyDescent="0.3">
      <c r="A1896" t="s">
        <v>99847</v>
      </c>
      <c r="B1896" t="s">
        <v>9949</v>
      </c>
      <c r="C1896" t="s">
        <v>9950</v>
      </c>
      <c r="D1896" s="3" t="s">
        <v>99831</v>
      </c>
      <c r="E1896" s="3" t="s">
        <v>101568</v>
      </c>
      <c r="F1896" s="88">
        <v>47.05</v>
      </c>
    </row>
    <row r="1897" spans="1:6" x14ac:dyDescent="0.3">
      <c r="A1897" t="s">
        <v>99847</v>
      </c>
      <c r="B1897" t="s">
        <v>9947</v>
      </c>
      <c r="C1897" t="s">
        <v>9948</v>
      </c>
      <c r="D1897" s="3" t="s">
        <v>99831</v>
      </c>
      <c r="E1897" s="3" t="s">
        <v>101567</v>
      </c>
      <c r="F1897" s="88">
        <v>35.29</v>
      </c>
    </row>
    <row r="1898" spans="1:6" x14ac:dyDescent="0.3">
      <c r="A1898" t="s">
        <v>99847</v>
      </c>
      <c r="B1898" t="s">
        <v>9945</v>
      </c>
      <c r="C1898" t="s">
        <v>9946</v>
      </c>
      <c r="D1898" s="3" t="s">
        <v>99832</v>
      </c>
      <c r="E1898" s="3" t="s">
        <v>101565</v>
      </c>
      <c r="F1898" s="88">
        <v>887.15</v>
      </c>
    </row>
    <row r="1899" spans="1:6" x14ac:dyDescent="0.3">
      <c r="A1899" t="s">
        <v>99847</v>
      </c>
      <c r="B1899" t="s">
        <v>9943</v>
      </c>
      <c r="C1899" t="s">
        <v>9944</v>
      </c>
      <c r="D1899" s="3" t="s">
        <v>99831</v>
      </c>
      <c r="E1899" s="3" t="s">
        <v>101563</v>
      </c>
      <c r="F1899" s="88">
        <v>87.86</v>
      </c>
    </row>
    <row r="1900" spans="1:6" x14ac:dyDescent="0.3">
      <c r="A1900" t="s">
        <v>99847</v>
      </c>
      <c r="B1900" t="s">
        <v>9941</v>
      </c>
      <c r="C1900" t="s">
        <v>9942</v>
      </c>
      <c r="D1900" s="3" t="s">
        <v>99831</v>
      </c>
      <c r="E1900" s="3" t="s">
        <v>101562</v>
      </c>
      <c r="F1900" s="88">
        <v>196.9</v>
      </c>
    </row>
    <row r="1901" spans="1:6" x14ac:dyDescent="0.3">
      <c r="A1901" t="s">
        <v>99847</v>
      </c>
      <c r="B1901" t="s">
        <v>9939</v>
      </c>
      <c r="C1901" t="s">
        <v>9940</v>
      </c>
      <c r="D1901" s="3" t="s">
        <v>99832</v>
      </c>
      <c r="E1901" s="3" t="s">
        <v>101558</v>
      </c>
      <c r="F1901" s="88">
        <v>91.36</v>
      </c>
    </row>
    <row r="1902" spans="1:6" x14ac:dyDescent="0.3">
      <c r="A1902" t="s">
        <v>99847</v>
      </c>
      <c r="B1902" t="s">
        <v>9937</v>
      </c>
      <c r="C1902" t="s">
        <v>9938</v>
      </c>
      <c r="D1902" s="3" t="s">
        <v>99831</v>
      </c>
      <c r="E1902" s="3" t="s">
        <v>101546</v>
      </c>
      <c r="F1902" s="88">
        <v>72</v>
      </c>
    </row>
    <row r="1903" spans="1:6" x14ac:dyDescent="0.3">
      <c r="A1903" t="s">
        <v>99847</v>
      </c>
      <c r="B1903" t="s">
        <v>9935</v>
      </c>
      <c r="C1903" t="s">
        <v>9936</v>
      </c>
      <c r="D1903" s="3" t="s">
        <v>99831</v>
      </c>
      <c r="E1903" s="3" t="s">
        <v>101543</v>
      </c>
      <c r="F1903" s="88">
        <v>72</v>
      </c>
    </row>
    <row r="1904" spans="1:6" x14ac:dyDescent="0.3">
      <c r="A1904" t="s">
        <v>99847</v>
      </c>
      <c r="B1904" t="s">
        <v>9933</v>
      </c>
      <c r="C1904" t="s">
        <v>9934</v>
      </c>
      <c r="D1904" s="3" t="s">
        <v>99831</v>
      </c>
      <c r="E1904" s="3" t="s">
        <v>101541</v>
      </c>
      <c r="F1904" s="88">
        <v>16.38</v>
      </c>
    </row>
    <row r="1905" spans="1:6" x14ac:dyDescent="0.3">
      <c r="A1905" t="s">
        <v>99847</v>
      </c>
      <c r="B1905" t="s">
        <v>9931</v>
      </c>
      <c r="C1905" t="s">
        <v>9932</v>
      </c>
      <c r="D1905" s="3" t="s">
        <v>99753</v>
      </c>
      <c r="E1905" s="3" t="s">
        <v>101539</v>
      </c>
      <c r="F1905" s="88">
        <v>107.54</v>
      </c>
    </row>
    <row r="1906" spans="1:6" x14ac:dyDescent="0.3">
      <c r="A1906" t="s">
        <v>99847</v>
      </c>
      <c r="B1906" t="s">
        <v>9929</v>
      </c>
      <c r="C1906" t="s">
        <v>9930</v>
      </c>
      <c r="D1906" s="3" t="s">
        <v>99832</v>
      </c>
      <c r="E1906" s="3" t="s">
        <v>101538</v>
      </c>
      <c r="F1906" s="88">
        <v>36.71</v>
      </c>
    </row>
    <row r="1907" spans="1:6" x14ac:dyDescent="0.3">
      <c r="A1907" t="s">
        <v>99847</v>
      </c>
      <c r="B1907" t="s">
        <v>9927</v>
      </c>
      <c r="C1907" t="s">
        <v>9928</v>
      </c>
      <c r="D1907" s="3" t="s">
        <v>99832</v>
      </c>
      <c r="E1907" s="3" t="s">
        <v>101537</v>
      </c>
      <c r="F1907" s="88">
        <v>29.32</v>
      </c>
    </row>
    <row r="1908" spans="1:6" x14ac:dyDescent="0.3">
      <c r="A1908" t="s">
        <v>99847</v>
      </c>
      <c r="B1908" t="s">
        <v>9925</v>
      </c>
      <c r="C1908" t="s">
        <v>9926</v>
      </c>
      <c r="D1908" s="3" t="s">
        <v>99831</v>
      </c>
      <c r="E1908" s="3" t="s">
        <v>101533</v>
      </c>
      <c r="F1908" s="88">
        <v>201.39</v>
      </c>
    </row>
    <row r="1909" spans="1:6" x14ac:dyDescent="0.3">
      <c r="A1909" t="s">
        <v>99847</v>
      </c>
      <c r="B1909" t="s">
        <v>9923</v>
      </c>
      <c r="C1909" t="s">
        <v>9924</v>
      </c>
      <c r="D1909" s="3" t="s">
        <v>99831</v>
      </c>
      <c r="E1909" s="3" t="s">
        <v>101532</v>
      </c>
      <c r="F1909" s="88">
        <v>134.24</v>
      </c>
    </row>
    <row r="1910" spans="1:6" x14ac:dyDescent="0.3">
      <c r="A1910" t="s">
        <v>99847</v>
      </c>
      <c r="B1910" t="s">
        <v>9921</v>
      </c>
      <c r="C1910" t="s">
        <v>9922</v>
      </c>
      <c r="D1910" s="3" t="s">
        <v>99831</v>
      </c>
      <c r="E1910" s="3" t="s">
        <v>101531</v>
      </c>
      <c r="F1910" s="88">
        <v>18.84</v>
      </c>
    </row>
    <row r="1911" spans="1:6" x14ac:dyDescent="0.3">
      <c r="A1911" t="s">
        <v>99847</v>
      </c>
      <c r="B1911" t="s">
        <v>9919</v>
      </c>
      <c r="C1911" t="s">
        <v>9920</v>
      </c>
      <c r="D1911" s="3" t="s">
        <v>99831</v>
      </c>
      <c r="E1911" s="3" t="s">
        <v>101529</v>
      </c>
      <c r="F1911" s="88">
        <v>14.53</v>
      </c>
    </row>
    <row r="1912" spans="1:6" x14ac:dyDescent="0.3">
      <c r="A1912" t="s">
        <v>99847</v>
      </c>
      <c r="B1912" t="s">
        <v>9917</v>
      </c>
      <c r="C1912" t="s">
        <v>9918</v>
      </c>
      <c r="D1912" s="3" t="s">
        <v>99831</v>
      </c>
      <c r="E1912" s="3" t="s">
        <v>101527</v>
      </c>
      <c r="F1912" s="88">
        <v>22.54</v>
      </c>
    </row>
    <row r="1913" spans="1:6" x14ac:dyDescent="0.3">
      <c r="A1913" t="s">
        <v>99847</v>
      </c>
      <c r="B1913" t="s">
        <v>9915</v>
      </c>
      <c r="C1913" t="s">
        <v>9916</v>
      </c>
      <c r="D1913" s="3" t="s">
        <v>99831</v>
      </c>
      <c r="E1913" s="3" t="s">
        <v>101526</v>
      </c>
      <c r="F1913" s="88">
        <v>25.78</v>
      </c>
    </row>
    <row r="1914" spans="1:6" x14ac:dyDescent="0.3">
      <c r="A1914" t="s">
        <v>99847</v>
      </c>
      <c r="B1914" t="s">
        <v>9913</v>
      </c>
      <c r="C1914" t="s">
        <v>9914</v>
      </c>
      <c r="D1914" s="3" t="s">
        <v>99831</v>
      </c>
      <c r="E1914" s="3" t="s">
        <v>101525</v>
      </c>
      <c r="F1914" s="88">
        <v>33.01</v>
      </c>
    </row>
    <row r="1915" spans="1:6" x14ac:dyDescent="0.3">
      <c r="A1915" t="s">
        <v>99847</v>
      </c>
      <c r="B1915" t="s">
        <v>9911</v>
      </c>
      <c r="C1915" t="s">
        <v>9912</v>
      </c>
      <c r="D1915" s="3" t="s">
        <v>99831</v>
      </c>
      <c r="E1915" s="3" t="s">
        <v>101523</v>
      </c>
      <c r="F1915" s="88">
        <v>2382.2600000000002</v>
      </c>
    </row>
    <row r="1916" spans="1:6" x14ac:dyDescent="0.3">
      <c r="A1916" t="s">
        <v>99847</v>
      </c>
      <c r="B1916" t="s">
        <v>9909</v>
      </c>
      <c r="C1916" t="s">
        <v>9910</v>
      </c>
      <c r="D1916" s="3" t="s">
        <v>99832</v>
      </c>
      <c r="E1916" s="3" t="s">
        <v>101639</v>
      </c>
      <c r="F1916" s="88">
        <v>25.78</v>
      </c>
    </row>
    <row r="1917" spans="1:6" x14ac:dyDescent="0.3">
      <c r="A1917" t="s">
        <v>99847</v>
      </c>
      <c r="B1917" t="s">
        <v>9907</v>
      </c>
      <c r="C1917" t="s">
        <v>9908</v>
      </c>
      <c r="D1917" s="3" t="s">
        <v>99831</v>
      </c>
      <c r="E1917" s="3" t="s">
        <v>101630</v>
      </c>
      <c r="F1917" s="88">
        <v>12.74</v>
      </c>
    </row>
    <row r="1918" spans="1:6" x14ac:dyDescent="0.3">
      <c r="A1918" t="s">
        <v>99847</v>
      </c>
      <c r="B1918" t="s">
        <v>9905</v>
      </c>
      <c r="C1918" t="s">
        <v>9906</v>
      </c>
      <c r="D1918" s="3" t="s">
        <v>99831</v>
      </c>
      <c r="E1918" s="3" t="s">
        <v>101694</v>
      </c>
      <c r="F1918" s="88">
        <v>2.25</v>
      </c>
    </row>
    <row r="1919" spans="1:6" x14ac:dyDescent="0.3">
      <c r="A1919" t="s">
        <v>99847</v>
      </c>
      <c r="B1919" t="s">
        <v>9903</v>
      </c>
      <c r="C1919" t="s">
        <v>9904</v>
      </c>
      <c r="D1919" s="3" t="s">
        <v>99831</v>
      </c>
      <c r="E1919" s="3" t="s">
        <v>101629</v>
      </c>
      <c r="F1919" s="88">
        <v>15.14</v>
      </c>
    </row>
    <row r="1920" spans="1:6" x14ac:dyDescent="0.3">
      <c r="A1920" t="s">
        <v>99847</v>
      </c>
      <c r="B1920" t="s">
        <v>9901</v>
      </c>
      <c r="C1920" t="s">
        <v>9902</v>
      </c>
      <c r="D1920" s="3" t="s">
        <v>99831</v>
      </c>
      <c r="E1920" s="3" t="s">
        <v>101626</v>
      </c>
      <c r="F1920" s="88">
        <v>25.78</v>
      </c>
    </row>
    <row r="1921" spans="1:6" x14ac:dyDescent="0.3">
      <c r="A1921" t="s">
        <v>99847</v>
      </c>
      <c r="B1921" t="s">
        <v>9899</v>
      </c>
      <c r="C1921" t="s">
        <v>9900</v>
      </c>
      <c r="D1921" s="3" t="s">
        <v>99831</v>
      </c>
      <c r="E1921" s="3" t="s">
        <v>101742</v>
      </c>
      <c r="F1921" s="88">
        <v>33.65</v>
      </c>
    </row>
    <row r="1922" spans="1:6" x14ac:dyDescent="0.3">
      <c r="A1922" t="s">
        <v>99847</v>
      </c>
      <c r="B1922" t="s">
        <v>9897</v>
      </c>
      <c r="C1922" t="s">
        <v>9898</v>
      </c>
      <c r="D1922" s="3" t="s">
        <v>99831</v>
      </c>
      <c r="E1922" s="3" t="s">
        <v>101741</v>
      </c>
      <c r="F1922" s="88">
        <v>25.78</v>
      </c>
    </row>
    <row r="1923" spans="1:6" x14ac:dyDescent="0.3">
      <c r="A1923" t="s">
        <v>99847</v>
      </c>
      <c r="B1923" t="s">
        <v>9895</v>
      </c>
      <c r="C1923" t="s">
        <v>9896</v>
      </c>
      <c r="D1923" s="3" t="s">
        <v>99831</v>
      </c>
      <c r="E1923" s="3" t="s">
        <v>101744</v>
      </c>
      <c r="F1923" s="88">
        <v>25.78</v>
      </c>
    </row>
    <row r="1924" spans="1:6" x14ac:dyDescent="0.3">
      <c r="A1924" t="s">
        <v>99847</v>
      </c>
      <c r="B1924" t="s">
        <v>9893</v>
      </c>
      <c r="C1924" t="s">
        <v>9894</v>
      </c>
      <c r="D1924" s="3" t="s">
        <v>99831</v>
      </c>
      <c r="E1924" s="3" t="s">
        <v>101743</v>
      </c>
      <c r="F1924" s="88">
        <v>25.78</v>
      </c>
    </row>
    <row r="1925" spans="1:6" x14ac:dyDescent="0.3">
      <c r="A1925" t="s">
        <v>99847</v>
      </c>
      <c r="B1925" t="s">
        <v>9891</v>
      </c>
      <c r="C1925" t="s">
        <v>9892</v>
      </c>
      <c r="D1925" s="3" t="s">
        <v>99831</v>
      </c>
      <c r="E1925" s="3" t="s">
        <v>101627</v>
      </c>
      <c r="F1925" s="88">
        <v>12.74</v>
      </c>
    </row>
    <row r="1926" spans="1:6" x14ac:dyDescent="0.3">
      <c r="A1926" t="s">
        <v>99847</v>
      </c>
      <c r="B1926" t="s">
        <v>9889</v>
      </c>
      <c r="C1926" t="s">
        <v>9890</v>
      </c>
      <c r="D1926" s="3" t="s">
        <v>99831</v>
      </c>
      <c r="E1926" s="3" t="s">
        <v>101511</v>
      </c>
      <c r="F1926" s="88">
        <v>25.78</v>
      </c>
    </row>
    <row r="1927" spans="1:6" x14ac:dyDescent="0.3">
      <c r="A1927" t="s">
        <v>99847</v>
      </c>
      <c r="B1927" t="s">
        <v>9887</v>
      </c>
      <c r="C1927" t="s">
        <v>9888</v>
      </c>
      <c r="D1927" s="3" t="s">
        <v>99831</v>
      </c>
      <c r="E1927" s="3" t="s">
        <v>101510</v>
      </c>
      <c r="F1927" s="88">
        <v>25.78</v>
      </c>
    </row>
    <row r="1928" spans="1:6" x14ac:dyDescent="0.3">
      <c r="A1928" t="s">
        <v>99847</v>
      </c>
      <c r="B1928" t="s">
        <v>9885</v>
      </c>
      <c r="C1928" t="s">
        <v>9886</v>
      </c>
      <c r="D1928" s="3" t="s">
        <v>99831</v>
      </c>
      <c r="E1928" s="3" t="s">
        <v>101508</v>
      </c>
      <c r="F1928" s="88">
        <v>226.11</v>
      </c>
    </row>
    <row r="1929" spans="1:6" x14ac:dyDescent="0.3">
      <c r="A1929" t="s">
        <v>99847</v>
      </c>
      <c r="B1929" t="s">
        <v>9883</v>
      </c>
      <c r="C1929" t="s">
        <v>9884</v>
      </c>
      <c r="D1929" s="3" t="s">
        <v>99831</v>
      </c>
      <c r="E1929" s="3" t="s">
        <v>101501</v>
      </c>
      <c r="F1929" s="88">
        <v>26.85</v>
      </c>
    </row>
    <row r="1930" spans="1:6" x14ac:dyDescent="0.3">
      <c r="A1930" t="s">
        <v>99847</v>
      </c>
      <c r="B1930" t="s">
        <v>9881</v>
      </c>
      <c r="C1930" t="s">
        <v>9882</v>
      </c>
      <c r="D1930" s="3" t="s">
        <v>99831</v>
      </c>
      <c r="E1930" s="3" t="s">
        <v>101500</v>
      </c>
      <c r="F1930" s="88">
        <v>30.25</v>
      </c>
    </row>
    <row r="1931" spans="1:6" x14ac:dyDescent="0.3">
      <c r="A1931" t="s">
        <v>99847</v>
      </c>
      <c r="B1931" t="s">
        <v>9879</v>
      </c>
      <c r="C1931" t="s">
        <v>9880</v>
      </c>
      <c r="D1931" s="3" t="s">
        <v>99831</v>
      </c>
      <c r="E1931" s="3" t="s">
        <v>101499</v>
      </c>
      <c r="F1931" s="88">
        <v>25.78</v>
      </c>
    </row>
    <row r="1932" spans="1:6" x14ac:dyDescent="0.3">
      <c r="A1932" t="s">
        <v>99847</v>
      </c>
      <c r="B1932" t="s">
        <v>9877</v>
      </c>
      <c r="C1932" t="s">
        <v>9878</v>
      </c>
      <c r="D1932" s="3" t="s">
        <v>99831</v>
      </c>
      <c r="E1932" s="3" t="s">
        <v>101199</v>
      </c>
      <c r="F1932" s="88">
        <v>25.78</v>
      </c>
    </row>
    <row r="1933" spans="1:6" x14ac:dyDescent="0.3">
      <c r="A1933" t="s">
        <v>99847</v>
      </c>
      <c r="B1933" t="s">
        <v>9875</v>
      </c>
      <c r="C1933" t="s">
        <v>9876</v>
      </c>
      <c r="D1933" s="3" t="s">
        <v>99831</v>
      </c>
      <c r="E1933" s="3" t="s">
        <v>101198</v>
      </c>
      <c r="F1933" s="88">
        <v>25.78</v>
      </c>
    </row>
    <row r="1934" spans="1:6" x14ac:dyDescent="0.3">
      <c r="A1934" t="s">
        <v>99847</v>
      </c>
      <c r="B1934" t="s">
        <v>9873</v>
      </c>
      <c r="C1934" t="s">
        <v>9874</v>
      </c>
      <c r="D1934" s="3" t="s">
        <v>99831</v>
      </c>
      <c r="E1934" s="3" t="s">
        <v>101495</v>
      </c>
      <c r="F1934" s="88">
        <v>105.92</v>
      </c>
    </row>
    <row r="1935" spans="1:6" x14ac:dyDescent="0.3">
      <c r="A1935" t="s">
        <v>99847</v>
      </c>
      <c r="B1935" t="s">
        <v>9871</v>
      </c>
      <c r="C1935" t="s">
        <v>9872</v>
      </c>
      <c r="D1935" s="3" t="s">
        <v>99831</v>
      </c>
      <c r="E1935" s="3" t="s">
        <v>101494</v>
      </c>
      <c r="F1935" s="88">
        <v>72.22</v>
      </c>
    </row>
    <row r="1936" spans="1:6" x14ac:dyDescent="0.3">
      <c r="A1936" t="s">
        <v>99847</v>
      </c>
      <c r="B1936" t="s">
        <v>9869</v>
      </c>
      <c r="C1936" t="s">
        <v>9870</v>
      </c>
      <c r="D1936" s="3" t="s">
        <v>99831</v>
      </c>
      <c r="E1936" s="3" t="s">
        <v>101493</v>
      </c>
      <c r="F1936" s="88">
        <v>34.869999999999997</v>
      </c>
    </row>
    <row r="1937" spans="1:6" x14ac:dyDescent="0.3">
      <c r="A1937" t="s">
        <v>99847</v>
      </c>
      <c r="B1937" t="s">
        <v>9867</v>
      </c>
      <c r="C1937" t="s">
        <v>9868</v>
      </c>
      <c r="D1937" s="3" t="s">
        <v>99831</v>
      </c>
      <c r="E1937" s="3" t="s">
        <v>101486</v>
      </c>
      <c r="F1937" s="88">
        <v>28.29</v>
      </c>
    </row>
    <row r="1938" spans="1:6" x14ac:dyDescent="0.3">
      <c r="A1938" t="s">
        <v>99847</v>
      </c>
      <c r="B1938" t="s">
        <v>9865</v>
      </c>
      <c r="C1938" t="s">
        <v>9866</v>
      </c>
      <c r="D1938" s="3" t="s">
        <v>99831</v>
      </c>
      <c r="E1938" s="3" t="s">
        <v>101485</v>
      </c>
      <c r="F1938" s="88">
        <v>28.7</v>
      </c>
    </row>
    <row r="1939" spans="1:6" x14ac:dyDescent="0.3">
      <c r="A1939" t="s">
        <v>99847</v>
      </c>
      <c r="B1939" t="s">
        <v>9863</v>
      </c>
      <c r="C1939" t="s">
        <v>9864</v>
      </c>
      <c r="D1939" s="3" t="s">
        <v>99831</v>
      </c>
      <c r="E1939" s="3" t="s">
        <v>101487</v>
      </c>
      <c r="F1939" s="88">
        <v>31.16</v>
      </c>
    </row>
    <row r="1940" spans="1:6" x14ac:dyDescent="0.3">
      <c r="A1940" t="s">
        <v>99847</v>
      </c>
      <c r="B1940" t="s">
        <v>9861</v>
      </c>
      <c r="C1940" t="s">
        <v>9862</v>
      </c>
      <c r="D1940" s="3" t="s">
        <v>99831</v>
      </c>
      <c r="E1940" s="3" t="s">
        <v>101483</v>
      </c>
      <c r="F1940" s="88">
        <v>36.549999999999997</v>
      </c>
    </row>
    <row r="1941" spans="1:6" x14ac:dyDescent="0.3">
      <c r="A1941" t="s">
        <v>99847</v>
      </c>
      <c r="B1941" t="s">
        <v>9859</v>
      </c>
      <c r="C1941" t="s">
        <v>9860</v>
      </c>
      <c r="D1941" s="3" t="s">
        <v>99831</v>
      </c>
      <c r="E1941" s="3" t="s">
        <v>101484</v>
      </c>
      <c r="F1941" s="88">
        <v>46.88</v>
      </c>
    </row>
    <row r="1942" spans="1:6" x14ac:dyDescent="0.3">
      <c r="A1942" t="s">
        <v>99847</v>
      </c>
      <c r="B1942" t="s">
        <v>9857</v>
      </c>
      <c r="C1942" t="s">
        <v>9858</v>
      </c>
      <c r="D1942" s="3" t="s">
        <v>99831</v>
      </c>
      <c r="E1942" s="3" t="s">
        <v>101482</v>
      </c>
      <c r="F1942" s="88">
        <v>42.03</v>
      </c>
    </row>
    <row r="1943" spans="1:6" x14ac:dyDescent="0.3">
      <c r="A1943" t="s">
        <v>99847</v>
      </c>
      <c r="B1943" t="s">
        <v>9855</v>
      </c>
      <c r="C1943" t="s">
        <v>9856</v>
      </c>
      <c r="D1943" s="3" t="s">
        <v>99832</v>
      </c>
      <c r="E1943" s="3" t="s">
        <v>101480</v>
      </c>
      <c r="F1943" s="88">
        <v>2155.89</v>
      </c>
    </row>
    <row r="1944" spans="1:6" x14ac:dyDescent="0.3">
      <c r="A1944" t="s">
        <v>99847</v>
      </c>
      <c r="B1944" t="s">
        <v>9853</v>
      </c>
      <c r="C1944" t="s">
        <v>9854</v>
      </c>
      <c r="D1944" s="3" t="s">
        <v>99832</v>
      </c>
      <c r="E1944" s="3" t="s">
        <v>101478</v>
      </c>
      <c r="F1944" s="88">
        <v>456.58</v>
      </c>
    </row>
    <row r="1945" spans="1:6" x14ac:dyDescent="0.3">
      <c r="A1945" t="s">
        <v>99847</v>
      </c>
      <c r="B1945" t="s">
        <v>9851</v>
      </c>
      <c r="C1945" t="s">
        <v>9852</v>
      </c>
      <c r="D1945" s="3" t="s">
        <v>99831</v>
      </c>
      <c r="E1945" s="3" t="s">
        <v>101475</v>
      </c>
      <c r="F1945" s="88">
        <v>29.32</v>
      </c>
    </row>
    <row r="1946" spans="1:6" x14ac:dyDescent="0.3">
      <c r="A1946" t="s">
        <v>99847</v>
      </c>
      <c r="B1946" t="s">
        <v>9849</v>
      </c>
      <c r="C1946" t="s">
        <v>9850</v>
      </c>
      <c r="D1946" s="3" t="s">
        <v>99831</v>
      </c>
      <c r="E1946" s="3" t="s">
        <v>101474</v>
      </c>
      <c r="F1946" s="88">
        <v>29.41</v>
      </c>
    </row>
    <row r="1947" spans="1:6" x14ac:dyDescent="0.3">
      <c r="A1947" t="s">
        <v>99847</v>
      </c>
      <c r="B1947" t="s">
        <v>9847</v>
      </c>
      <c r="C1947" t="s">
        <v>9848</v>
      </c>
      <c r="D1947" s="3" t="s">
        <v>99831</v>
      </c>
      <c r="E1947" s="3" t="s">
        <v>101472</v>
      </c>
      <c r="F1947" s="88">
        <v>27.47</v>
      </c>
    </row>
    <row r="1948" spans="1:6" x14ac:dyDescent="0.3">
      <c r="A1948" t="s">
        <v>99847</v>
      </c>
      <c r="B1948" t="s">
        <v>9845</v>
      </c>
      <c r="C1948" t="s">
        <v>9846</v>
      </c>
      <c r="D1948" s="3" t="s">
        <v>99831</v>
      </c>
      <c r="E1948" s="3" t="s">
        <v>101471</v>
      </c>
      <c r="F1948" s="88">
        <v>16.38</v>
      </c>
    </row>
    <row r="1949" spans="1:6" x14ac:dyDescent="0.3">
      <c r="A1949" t="s">
        <v>99847</v>
      </c>
      <c r="B1949" t="s">
        <v>9843</v>
      </c>
      <c r="C1949" t="s">
        <v>9844</v>
      </c>
      <c r="D1949" s="3" t="s">
        <v>99831</v>
      </c>
      <c r="E1949" s="3" t="s">
        <v>101470</v>
      </c>
      <c r="F1949" s="88">
        <v>12.74</v>
      </c>
    </row>
    <row r="1950" spans="1:6" x14ac:dyDescent="0.3">
      <c r="A1950" t="s">
        <v>99847</v>
      </c>
      <c r="B1950" t="s">
        <v>9841</v>
      </c>
      <c r="C1950" t="s">
        <v>9842</v>
      </c>
      <c r="D1950" s="3" t="s">
        <v>99832</v>
      </c>
      <c r="E1950" s="3" t="s">
        <v>101473</v>
      </c>
      <c r="F1950" s="88">
        <v>25.78</v>
      </c>
    </row>
    <row r="1951" spans="1:6" x14ac:dyDescent="0.3">
      <c r="A1951" t="s">
        <v>99847</v>
      </c>
      <c r="B1951" t="s">
        <v>9839</v>
      </c>
      <c r="C1951" t="s">
        <v>9840</v>
      </c>
      <c r="D1951" s="3" t="s">
        <v>99831</v>
      </c>
      <c r="E1951" s="3" t="s">
        <v>102766</v>
      </c>
      <c r="F1951" s="88">
        <v>15.76</v>
      </c>
    </row>
    <row r="1952" spans="1:6" x14ac:dyDescent="0.3">
      <c r="A1952" t="s">
        <v>99847</v>
      </c>
      <c r="B1952" t="s">
        <v>9837</v>
      </c>
      <c r="C1952" t="s">
        <v>9838</v>
      </c>
      <c r="D1952" s="3" t="s">
        <v>99831</v>
      </c>
      <c r="E1952" s="3" t="s">
        <v>102765</v>
      </c>
      <c r="F1952" s="88">
        <v>14.53</v>
      </c>
    </row>
    <row r="1953" spans="1:6" x14ac:dyDescent="0.3">
      <c r="A1953" t="s">
        <v>99847</v>
      </c>
      <c r="B1953" t="s">
        <v>9835</v>
      </c>
      <c r="C1953" t="s">
        <v>9836</v>
      </c>
      <c r="D1953" s="3" t="s">
        <v>99831</v>
      </c>
      <c r="E1953" s="3" t="s">
        <v>102764</v>
      </c>
      <c r="F1953" s="88">
        <v>12.74</v>
      </c>
    </row>
    <row r="1954" spans="1:6" x14ac:dyDescent="0.3">
      <c r="A1954" t="s">
        <v>99847</v>
      </c>
      <c r="B1954" t="s">
        <v>9833</v>
      </c>
      <c r="C1954" t="s">
        <v>9834</v>
      </c>
      <c r="D1954" s="3" t="s">
        <v>99831</v>
      </c>
      <c r="E1954" s="3" t="s">
        <v>101469</v>
      </c>
      <c r="F1954" s="88">
        <v>13.29</v>
      </c>
    </row>
    <row r="1955" spans="1:6" x14ac:dyDescent="0.3">
      <c r="A1955" t="s">
        <v>99847</v>
      </c>
      <c r="B1955" t="s">
        <v>9831</v>
      </c>
      <c r="C1955" t="s">
        <v>9832</v>
      </c>
      <c r="D1955" s="3" t="s">
        <v>99831</v>
      </c>
      <c r="E1955" s="3" t="s">
        <v>101468</v>
      </c>
      <c r="F1955" s="88">
        <v>13.91</v>
      </c>
    </row>
    <row r="1956" spans="1:6" x14ac:dyDescent="0.3">
      <c r="A1956" t="s">
        <v>99847</v>
      </c>
      <c r="B1956" t="s">
        <v>9829</v>
      </c>
      <c r="C1956" t="s">
        <v>9830</v>
      </c>
      <c r="D1956" s="3" t="s">
        <v>99831</v>
      </c>
      <c r="E1956" s="3" t="s">
        <v>101467</v>
      </c>
      <c r="F1956" s="88">
        <v>14.53</v>
      </c>
    </row>
    <row r="1957" spans="1:6" x14ac:dyDescent="0.3">
      <c r="A1957" t="s">
        <v>99847</v>
      </c>
      <c r="B1957" t="s">
        <v>9827</v>
      </c>
      <c r="C1957" t="s">
        <v>9828</v>
      </c>
      <c r="D1957" s="3" t="s">
        <v>99831</v>
      </c>
      <c r="E1957" s="3" t="s">
        <v>101466</v>
      </c>
      <c r="F1957" s="88">
        <v>12.74</v>
      </c>
    </row>
    <row r="1958" spans="1:6" x14ac:dyDescent="0.3">
      <c r="A1958" t="s">
        <v>99847</v>
      </c>
      <c r="B1958" t="s">
        <v>9825</v>
      </c>
      <c r="C1958" t="s">
        <v>9826</v>
      </c>
      <c r="D1958" s="3" t="s">
        <v>99831</v>
      </c>
      <c r="E1958" s="3" t="s">
        <v>101465</v>
      </c>
      <c r="F1958" s="88">
        <v>13.29</v>
      </c>
    </row>
    <row r="1959" spans="1:6" x14ac:dyDescent="0.3">
      <c r="A1959" t="s">
        <v>99847</v>
      </c>
      <c r="B1959" t="s">
        <v>9823</v>
      </c>
      <c r="C1959" t="s">
        <v>9824</v>
      </c>
      <c r="D1959" s="3" t="s">
        <v>99831</v>
      </c>
      <c r="E1959" s="3" t="s">
        <v>101464</v>
      </c>
      <c r="F1959" s="88">
        <v>611.46</v>
      </c>
    </row>
    <row r="1960" spans="1:6" x14ac:dyDescent="0.3">
      <c r="A1960" t="s">
        <v>99847</v>
      </c>
      <c r="B1960" t="s">
        <v>9821</v>
      </c>
      <c r="C1960" t="s">
        <v>9822</v>
      </c>
      <c r="D1960" s="3" t="s">
        <v>99831</v>
      </c>
      <c r="E1960" s="3" t="s">
        <v>101463</v>
      </c>
      <c r="F1960" s="88">
        <v>32.35</v>
      </c>
    </row>
    <row r="1961" spans="1:6" x14ac:dyDescent="0.3">
      <c r="A1961" t="s">
        <v>99847</v>
      </c>
      <c r="B1961" t="s">
        <v>9819</v>
      </c>
      <c r="C1961" t="s">
        <v>9820</v>
      </c>
      <c r="D1961" s="3" t="s">
        <v>99831</v>
      </c>
      <c r="E1961" s="3" t="s">
        <v>101460</v>
      </c>
      <c r="F1961" s="88">
        <v>27.31</v>
      </c>
    </row>
    <row r="1962" spans="1:6" x14ac:dyDescent="0.3">
      <c r="A1962" t="s">
        <v>99847</v>
      </c>
      <c r="B1962" t="s">
        <v>9817</v>
      </c>
      <c r="C1962" t="s">
        <v>9818</v>
      </c>
      <c r="D1962" s="3" t="s">
        <v>99831</v>
      </c>
      <c r="E1962" s="3" t="s">
        <v>101461</v>
      </c>
      <c r="F1962" s="88">
        <v>32.770000000000003</v>
      </c>
    </row>
    <row r="1963" spans="1:6" x14ac:dyDescent="0.3">
      <c r="A1963" t="s">
        <v>99847</v>
      </c>
      <c r="B1963" t="s">
        <v>9815</v>
      </c>
      <c r="C1963" t="s">
        <v>9816</v>
      </c>
      <c r="D1963" s="3" t="s">
        <v>99831</v>
      </c>
      <c r="E1963" s="3" t="s">
        <v>101462</v>
      </c>
      <c r="F1963" s="88">
        <v>40.409999999999997</v>
      </c>
    </row>
    <row r="1964" spans="1:6" x14ac:dyDescent="0.3">
      <c r="A1964" t="s">
        <v>99847</v>
      </c>
      <c r="B1964" t="s">
        <v>9813</v>
      </c>
      <c r="C1964" t="s">
        <v>9814</v>
      </c>
      <c r="D1964" s="3" t="s">
        <v>99831</v>
      </c>
      <c r="E1964" s="3" t="s">
        <v>101459</v>
      </c>
      <c r="F1964" s="88">
        <v>41.17</v>
      </c>
    </row>
    <row r="1965" spans="1:6" x14ac:dyDescent="0.3">
      <c r="A1965" t="s">
        <v>99847</v>
      </c>
      <c r="B1965" t="s">
        <v>9811</v>
      </c>
      <c r="C1965" t="s">
        <v>9812</v>
      </c>
      <c r="D1965" s="3" t="s">
        <v>99833</v>
      </c>
      <c r="E1965" s="3" t="s">
        <v>101458</v>
      </c>
      <c r="F1965" s="88">
        <v>1799.06</v>
      </c>
    </row>
    <row r="1966" spans="1:6" x14ac:dyDescent="0.3">
      <c r="A1966" t="s">
        <v>99847</v>
      </c>
      <c r="B1966" t="s">
        <v>9809</v>
      </c>
      <c r="C1966" t="s">
        <v>9810</v>
      </c>
      <c r="D1966" s="3" t="s">
        <v>99831</v>
      </c>
      <c r="E1966" s="3" t="s">
        <v>101455</v>
      </c>
      <c r="F1966" s="88">
        <v>58.35</v>
      </c>
    </row>
    <row r="1967" spans="1:6" x14ac:dyDescent="0.3">
      <c r="A1967" t="s">
        <v>99847</v>
      </c>
      <c r="B1967" t="s">
        <v>9807</v>
      </c>
      <c r="C1967" t="s">
        <v>9808</v>
      </c>
      <c r="D1967" s="3" t="s">
        <v>99832</v>
      </c>
      <c r="E1967" s="3" t="s">
        <v>100734</v>
      </c>
      <c r="F1967" s="88">
        <v>188.63</v>
      </c>
    </row>
    <row r="1968" spans="1:6" x14ac:dyDescent="0.3">
      <c r="A1968" t="s">
        <v>99847</v>
      </c>
      <c r="B1968" t="s">
        <v>9805</v>
      </c>
      <c r="C1968" t="s">
        <v>9806</v>
      </c>
      <c r="D1968" s="3" t="s">
        <v>99832</v>
      </c>
      <c r="E1968" s="3" t="s">
        <v>101452</v>
      </c>
      <c r="F1968" s="88">
        <v>153.51</v>
      </c>
    </row>
    <row r="1969" spans="1:6" x14ac:dyDescent="0.3">
      <c r="A1969" t="s">
        <v>99847</v>
      </c>
      <c r="B1969" t="s">
        <v>9803</v>
      </c>
      <c r="C1969" t="s">
        <v>9804</v>
      </c>
      <c r="D1969" s="3" t="s">
        <v>99831</v>
      </c>
      <c r="E1969" s="3" t="s">
        <v>101450</v>
      </c>
      <c r="F1969" s="88">
        <v>258</v>
      </c>
    </row>
    <row r="1970" spans="1:6" x14ac:dyDescent="0.3">
      <c r="A1970" t="s">
        <v>99847</v>
      </c>
      <c r="B1970" t="s">
        <v>9801</v>
      </c>
      <c r="C1970" t="s">
        <v>9802</v>
      </c>
      <c r="D1970" s="3" t="s">
        <v>99831</v>
      </c>
      <c r="E1970" s="3" t="s">
        <v>101448</v>
      </c>
      <c r="F1970" s="88">
        <v>650.58000000000004</v>
      </c>
    </row>
    <row r="1971" spans="1:6" x14ac:dyDescent="0.3">
      <c r="A1971" t="s">
        <v>99847</v>
      </c>
      <c r="B1971" t="s">
        <v>9799</v>
      </c>
      <c r="C1971" t="s">
        <v>9800</v>
      </c>
      <c r="D1971" s="3" t="s">
        <v>99832</v>
      </c>
      <c r="E1971" s="3" t="s">
        <v>101447</v>
      </c>
      <c r="F1971" s="88">
        <v>331.18</v>
      </c>
    </row>
    <row r="1972" spans="1:6" x14ac:dyDescent="0.3">
      <c r="A1972" t="s">
        <v>99847</v>
      </c>
      <c r="B1972" t="s">
        <v>9797</v>
      </c>
      <c r="C1972" t="s">
        <v>9798</v>
      </c>
      <c r="D1972" s="3" t="s">
        <v>99832</v>
      </c>
      <c r="E1972" s="3" t="s">
        <v>101445</v>
      </c>
      <c r="F1972" s="88">
        <v>529.16</v>
      </c>
    </row>
    <row r="1973" spans="1:6" x14ac:dyDescent="0.3">
      <c r="A1973" t="s">
        <v>99847</v>
      </c>
      <c r="B1973" t="s">
        <v>9795</v>
      </c>
      <c r="C1973" t="s">
        <v>9796</v>
      </c>
      <c r="D1973" s="3" t="s">
        <v>99832</v>
      </c>
      <c r="E1973" s="3" t="s">
        <v>101441</v>
      </c>
      <c r="F1973" s="88">
        <v>27.31</v>
      </c>
    </row>
    <row r="1974" spans="1:6" x14ac:dyDescent="0.3">
      <c r="A1974" t="s">
        <v>99847</v>
      </c>
      <c r="B1974" t="s">
        <v>9793</v>
      </c>
      <c r="C1974" t="s">
        <v>9794</v>
      </c>
      <c r="D1974" s="3" t="s">
        <v>99832</v>
      </c>
      <c r="E1974" s="3" t="s">
        <v>101440</v>
      </c>
      <c r="F1974" s="88">
        <v>43.69</v>
      </c>
    </row>
    <row r="1975" spans="1:6" x14ac:dyDescent="0.3">
      <c r="A1975" t="s">
        <v>99847</v>
      </c>
      <c r="B1975" t="s">
        <v>9791</v>
      </c>
      <c r="C1975" t="s">
        <v>9792</v>
      </c>
      <c r="D1975" s="3" t="s">
        <v>99832</v>
      </c>
      <c r="E1975" s="3" t="s">
        <v>101439</v>
      </c>
      <c r="F1975" s="88">
        <v>187.45</v>
      </c>
    </row>
    <row r="1976" spans="1:6" x14ac:dyDescent="0.3">
      <c r="A1976" t="s">
        <v>99847</v>
      </c>
      <c r="B1976" t="s">
        <v>9789</v>
      </c>
      <c r="C1976" t="s">
        <v>9790</v>
      </c>
      <c r="D1976" s="3" t="s">
        <v>99832</v>
      </c>
      <c r="E1976" s="3" t="s">
        <v>101443</v>
      </c>
      <c r="F1976" s="88">
        <v>125.05</v>
      </c>
    </row>
    <row r="1977" spans="1:6" x14ac:dyDescent="0.3">
      <c r="A1977" t="s">
        <v>99847</v>
      </c>
      <c r="B1977" t="s">
        <v>9787</v>
      </c>
      <c r="C1977" t="s">
        <v>9788</v>
      </c>
      <c r="D1977" s="3" t="s">
        <v>99832</v>
      </c>
      <c r="E1977" s="3" t="s">
        <v>101442</v>
      </c>
      <c r="F1977" s="88">
        <v>178.19</v>
      </c>
    </row>
    <row r="1978" spans="1:6" x14ac:dyDescent="0.3">
      <c r="A1978" t="s">
        <v>99847</v>
      </c>
      <c r="B1978" t="s">
        <v>9785</v>
      </c>
      <c r="C1978" t="s">
        <v>9786</v>
      </c>
      <c r="D1978" s="3" t="s">
        <v>99831</v>
      </c>
      <c r="E1978" s="3" t="s">
        <v>101414</v>
      </c>
      <c r="F1978" s="88">
        <v>16.54</v>
      </c>
    </row>
    <row r="1979" spans="1:6" x14ac:dyDescent="0.3">
      <c r="A1979" t="s">
        <v>99847</v>
      </c>
      <c r="B1979" t="s">
        <v>9783</v>
      </c>
      <c r="C1979" t="s">
        <v>9784</v>
      </c>
      <c r="D1979" s="3" t="s">
        <v>99831</v>
      </c>
      <c r="E1979" s="3" t="s">
        <v>101413</v>
      </c>
      <c r="F1979" s="88">
        <v>16.72</v>
      </c>
    </row>
    <row r="1980" spans="1:6" x14ac:dyDescent="0.3">
      <c r="A1980" t="s">
        <v>99847</v>
      </c>
      <c r="B1980" t="s">
        <v>9781</v>
      </c>
      <c r="C1980" t="s">
        <v>9782</v>
      </c>
      <c r="D1980" s="3" t="s">
        <v>99831</v>
      </c>
      <c r="E1980" s="3" t="s">
        <v>101411</v>
      </c>
      <c r="F1980" s="88">
        <v>16.72</v>
      </c>
    </row>
    <row r="1981" spans="1:6" x14ac:dyDescent="0.3">
      <c r="A1981" t="s">
        <v>99847</v>
      </c>
      <c r="B1981" t="s">
        <v>9779</v>
      </c>
      <c r="C1981" t="s">
        <v>9780</v>
      </c>
      <c r="D1981" s="3" t="s">
        <v>99832</v>
      </c>
      <c r="E1981" s="3" t="s">
        <v>101412</v>
      </c>
      <c r="F1981" s="88">
        <v>1192.8499999999999</v>
      </c>
    </row>
    <row r="1982" spans="1:6" x14ac:dyDescent="0.3">
      <c r="A1982" t="s">
        <v>99847</v>
      </c>
      <c r="B1982" t="s">
        <v>9777</v>
      </c>
      <c r="C1982" t="s">
        <v>9778</v>
      </c>
      <c r="D1982" s="3" t="s">
        <v>99831</v>
      </c>
      <c r="E1982" s="3" t="s">
        <v>101410</v>
      </c>
      <c r="F1982" s="88">
        <v>16.54</v>
      </c>
    </row>
    <row r="1983" spans="1:6" x14ac:dyDescent="0.3">
      <c r="A1983" t="s">
        <v>99847</v>
      </c>
      <c r="B1983" t="s">
        <v>9775</v>
      </c>
      <c r="C1983" t="s">
        <v>9776</v>
      </c>
      <c r="D1983" s="3" t="s">
        <v>99832</v>
      </c>
      <c r="E1983" s="3" t="s">
        <v>101409</v>
      </c>
      <c r="F1983" s="88">
        <v>1518.12</v>
      </c>
    </row>
    <row r="1984" spans="1:6" x14ac:dyDescent="0.3">
      <c r="A1984" t="s">
        <v>99847</v>
      </c>
      <c r="B1984" t="s">
        <v>9773</v>
      </c>
      <c r="C1984" t="s">
        <v>9774</v>
      </c>
      <c r="D1984" s="3" t="s">
        <v>99831</v>
      </c>
      <c r="E1984" s="3" t="s">
        <v>101408</v>
      </c>
      <c r="F1984" s="88">
        <v>16.809999999999999</v>
      </c>
    </row>
    <row r="1985" spans="1:6" x14ac:dyDescent="0.3">
      <c r="A1985" t="s">
        <v>99847</v>
      </c>
      <c r="B1985" t="s">
        <v>9771</v>
      </c>
      <c r="C1985" t="s">
        <v>9772</v>
      </c>
      <c r="D1985" s="3" t="s">
        <v>99831</v>
      </c>
      <c r="E1985" s="3" t="s">
        <v>101407</v>
      </c>
      <c r="F1985" s="88">
        <v>16.54</v>
      </c>
    </row>
    <row r="1986" spans="1:6" x14ac:dyDescent="0.3">
      <c r="A1986" t="s">
        <v>99847</v>
      </c>
      <c r="B1986" t="s">
        <v>9769</v>
      </c>
      <c r="C1986" t="s">
        <v>9770</v>
      </c>
      <c r="D1986" s="3" t="s">
        <v>99831</v>
      </c>
      <c r="E1986" s="3" t="s">
        <v>101406</v>
      </c>
      <c r="F1986" s="88">
        <v>16.72</v>
      </c>
    </row>
    <row r="1987" spans="1:6" x14ac:dyDescent="0.3">
      <c r="A1987" t="s">
        <v>99847</v>
      </c>
      <c r="B1987" t="s">
        <v>9767</v>
      </c>
      <c r="C1987" t="s">
        <v>9768</v>
      </c>
      <c r="D1987" s="3" t="s">
        <v>99831</v>
      </c>
      <c r="E1987" s="3" t="s">
        <v>101405</v>
      </c>
      <c r="F1987" s="88">
        <v>16.54</v>
      </c>
    </row>
    <row r="1988" spans="1:6" x14ac:dyDescent="0.3">
      <c r="A1988" t="s">
        <v>99847</v>
      </c>
      <c r="B1988" t="s">
        <v>9765</v>
      </c>
      <c r="C1988" t="s">
        <v>9766</v>
      </c>
      <c r="D1988" s="3" t="s">
        <v>99831</v>
      </c>
      <c r="E1988" s="3" t="s">
        <v>101404</v>
      </c>
      <c r="F1988" s="88">
        <v>16.72</v>
      </c>
    </row>
    <row r="1989" spans="1:6" x14ac:dyDescent="0.3">
      <c r="A1989" t="s">
        <v>99847</v>
      </c>
      <c r="B1989" t="s">
        <v>9763</v>
      </c>
      <c r="C1989" t="s">
        <v>9764</v>
      </c>
      <c r="D1989" s="3" t="s">
        <v>99831</v>
      </c>
      <c r="E1989" s="3" t="s">
        <v>101403</v>
      </c>
      <c r="F1989" s="88">
        <v>16.54</v>
      </c>
    </row>
    <row r="1990" spans="1:6" x14ac:dyDescent="0.3">
      <c r="A1990" t="s">
        <v>99847</v>
      </c>
      <c r="B1990" t="s">
        <v>9761</v>
      </c>
      <c r="C1990" t="s">
        <v>9762</v>
      </c>
      <c r="D1990" s="3" t="s">
        <v>99832</v>
      </c>
      <c r="E1990" s="3" t="s">
        <v>101402</v>
      </c>
      <c r="F1990" s="88">
        <v>773.78</v>
      </c>
    </row>
    <row r="1991" spans="1:6" x14ac:dyDescent="0.3">
      <c r="A1991" t="s">
        <v>99847</v>
      </c>
      <c r="B1991" t="s">
        <v>9759</v>
      </c>
      <c r="C1991" t="s">
        <v>9760</v>
      </c>
      <c r="D1991" s="3" t="s">
        <v>99831</v>
      </c>
      <c r="E1991" s="3" t="s">
        <v>101401</v>
      </c>
      <c r="F1991" s="88">
        <v>16.809999999999999</v>
      </c>
    </row>
    <row r="1992" spans="1:6" x14ac:dyDescent="0.3">
      <c r="A1992" t="s">
        <v>99847</v>
      </c>
      <c r="B1992" t="s">
        <v>9757</v>
      </c>
      <c r="C1992" t="s">
        <v>9758</v>
      </c>
      <c r="D1992" s="3" t="s">
        <v>99831</v>
      </c>
      <c r="E1992" s="3" t="s">
        <v>101390</v>
      </c>
      <c r="F1992" s="88">
        <v>31.16</v>
      </c>
    </row>
    <row r="1993" spans="1:6" x14ac:dyDescent="0.3">
      <c r="A1993" t="s">
        <v>99847</v>
      </c>
      <c r="B1993" t="s">
        <v>9755</v>
      </c>
      <c r="C1993" t="s">
        <v>9756</v>
      </c>
      <c r="D1993" s="3" t="s">
        <v>99832</v>
      </c>
      <c r="E1993" s="3" t="s">
        <v>101389</v>
      </c>
      <c r="F1993" s="88">
        <v>149.91</v>
      </c>
    </row>
    <row r="1994" spans="1:6" x14ac:dyDescent="0.3">
      <c r="A1994" t="s">
        <v>99847</v>
      </c>
      <c r="B1994" t="s">
        <v>9753</v>
      </c>
      <c r="C1994" t="s">
        <v>9754</v>
      </c>
      <c r="D1994" s="3" t="s">
        <v>99832</v>
      </c>
      <c r="E1994" s="3" t="s">
        <v>101398</v>
      </c>
      <c r="F1994" s="88">
        <v>447</v>
      </c>
    </row>
    <row r="1995" spans="1:6" x14ac:dyDescent="0.3">
      <c r="A1995" t="s">
        <v>99847</v>
      </c>
      <c r="B1995" t="s">
        <v>9751</v>
      </c>
      <c r="C1995" t="s">
        <v>9752</v>
      </c>
      <c r="D1995" s="3" t="s">
        <v>99832</v>
      </c>
      <c r="E1995" s="3" t="s">
        <v>101396</v>
      </c>
      <c r="F1995" s="88">
        <v>115.31</v>
      </c>
    </row>
    <row r="1996" spans="1:6" x14ac:dyDescent="0.3">
      <c r="A1996" t="s">
        <v>99847</v>
      </c>
      <c r="B1996" t="s">
        <v>9749</v>
      </c>
      <c r="C1996" t="s">
        <v>9750</v>
      </c>
      <c r="D1996" s="3" t="s">
        <v>99831</v>
      </c>
      <c r="E1996" s="3" t="s">
        <v>101384</v>
      </c>
      <c r="F1996" s="88">
        <v>12.74</v>
      </c>
    </row>
    <row r="1997" spans="1:6" x14ac:dyDescent="0.3">
      <c r="A1997" t="s">
        <v>99847</v>
      </c>
      <c r="B1997" t="s">
        <v>9747</v>
      </c>
      <c r="C1997" t="s">
        <v>9748</v>
      </c>
      <c r="D1997" s="3" t="s">
        <v>99831</v>
      </c>
      <c r="E1997" s="3" t="s">
        <v>101383</v>
      </c>
      <c r="F1997" s="88">
        <v>16.989999999999998</v>
      </c>
    </row>
    <row r="1998" spans="1:6" x14ac:dyDescent="0.3">
      <c r="A1998" t="s">
        <v>99847</v>
      </c>
      <c r="B1998" t="s">
        <v>9745</v>
      </c>
      <c r="C1998" t="s">
        <v>9746</v>
      </c>
      <c r="D1998" s="3" t="s">
        <v>99831</v>
      </c>
      <c r="E1998" s="3" t="s">
        <v>101392</v>
      </c>
      <c r="F1998" s="88">
        <v>30.25</v>
      </c>
    </row>
    <row r="1999" spans="1:6" x14ac:dyDescent="0.3">
      <c r="A1999" t="s">
        <v>99847</v>
      </c>
      <c r="B1999" t="s">
        <v>9743</v>
      </c>
      <c r="C1999" t="s">
        <v>9744</v>
      </c>
      <c r="D1999" s="3" t="s">
        <v>99753</v>
      </c>
      <c r="E1999" s="3" t="s">
        <v>101380</v>
      </c>
      <c r="F1999" s="88">
        <v>177.6</v>
      </c>
    </row>
    <row r="2000" spans="1:6" x14ac:dyDescent="0.3">
      <c r="A2000" t="s">
        <v>99847</v>
      </c>
      <c r="B2000" t="s">
        <v>9741</v>
      </c>
      <c r="C2000" t="s">
        <v>9742</v>
      </c>
      <c r="D2000" s="3" t="s">
        <v>99831</v>
      </c>
      <c r="E2000" s="3" t="s">
        <v>101372</v>
      </c>
      <c r="F2000" s="88">
        <v>35.29</v>
      </c>
    </row>
    <row r="2001" spans="1:6" x14ac:dyDescent="0.3">
      <c r="A2001" t="s">
        <v>99847</v>
      </c>
      <c r="B2001" t="s">
        <v>9739</v>
      </c>
      <c r="C2001" t="s">
        <v>9740</v>
      </c>
      <c r="D2001" s="3" t="s">
        <v>99831</v>
      </c>
      <c r="E2001" s="3" t="s">
        <v>101370</v>
      </c>
      <c r="F2001" s="88">
        <v>104.9</v>
      </c>
    </row>
    <row r="2002" spans="1:6" x14ac:dyDescent="0.3">
      <c r="A2002" t="s">
        <v>99847</v>
      </c>
      <c r="B2002" t="s">
        <v>9737</v>
      </c>
      <c r="C2002" t="s">
        <v>9738</v>
      </c>
      <c r="D2002" s="3" t="s">
        <v>99832</v>
      </c>
      <c r="E2002" s="3" t="s">
        <v>100454</v>
      </c>
      <c r="F2002" s="88">
        <v>302.63</v>
      </c>
    </row>
    <row r="2003" spans="1:6" x14ac:dyDescent="0.3">
      <c r="A2003" t="s">
        <v>99847</v>
      </c>
      <c r="B2003" t="s">
        <v>9735</v>
      </c>
      <c r="C2003" t="s">
        <v>9736</v>
      </c>
      <c r="D2003" s="3" t="s">
        <v>99832</v>
      </c>
      <c r="E2003" s="3" t="s">
        <v>100001</v>
      </c>
      <c r="F2003" s="88">
        <v>357.15</v>
      </c>
    </row>
    <row r="2004" spans="1:6" x14ac:dyDescent="0.3">
      <c r="A2004" t="s">
        <v>99847</v>
      </c>
      <c r="B2004" t="s">
        <v>9733</v>
      </c>
      <c r="C2004" t="s">
        <v>9734</v>
      </c>
      <c r="D2004" s="3" t="s">
        <v>99833</v>
      </c>
      <c r="E2004" s="3" t="s">
        <v>101366</v>
      </c>
      <c r="F2004" s="88">
        <v>182.66</v>
      </c>
    </row>
    <row r="2005" spans="1:6" x14ac:dyDescent="0.3">
      <c r="A2005" t="s">
        <v>99847</v>
      </c>
      <c r="B2005" t="s">
        <v>9731</v>
      </c>
      <c r="C2005" t="s">
        <v>9732</v>
      </c>
      <c r="D2005" s="3" t="s">
        <v>99831</v>
      </c>
      <c r="E2005" s="3" t="s">
        <v>101365</v>
      </c>
      <c r="F2005" s="88">
        <v>113.99</v>
      </c>
    </row>
    <row r="2006" spans="1:6" x14ac:dyDescent="0.3">
      <c r="A2006" t="s">
        <v>99847</v>
      </c>
      <c r="B2006" t="s">
        <v>9729</v>
      </c>
      <c r="C2006" t="s">
        <v>9730</v>
      </c>
      <c r="D2006" s="3" t="s">
        <v>99831</v>
      </c>
      <c r="E2006" s="3" t="s">
        <v>101364</v>
      </c>
      <c r="F2006" s="88">
        <v>113.99</v>
      </c>
    </row>
    <row r="2007" spans="1:6" x14ac:dyDescent="0.3">
      <c r="A2007" t="s">
        <v>99847</v>
      </c>
      <c r="B2007" t="s">
        <v>9727</v>
      </c>
      <c r="C2007" t="s">
        <v>9728</v>
      </c>
      <c r="D2007" s="3" t="s">
        <v>99831</v>
      </c>
      <c r="E2007" s="3" t="s">
        <v>101363</v>
      </c>
      <c r="F2007" s="88">
        <v>103.2</v>
      </c>
    </row>
    <row r="2008" spans="1:6" x14ac:dyDescent="0.3">
      <c r="A2008" t="s">
        <v>99847</v>
      </c>
      <c r="B2008" t="s">
        <v>9725</v>
      </c>
      <c r="C2008" t="s">
        <v>9726</v>
      </c>
      <c r="D2008" s="3" t="s">
        <v>99831</v>
      </c>
      <c r="E2008" s="3" t="s">
        <v>101362</v>
      </c>
      <c r="F2008" s="88">
        <v>27.1</v>
      </c>
    </row>
    <row r="2009" spans="1:6" x14ac:dyDescent="0.3">
      <c r="A2009" t="s">
        <v>99847</v>
      </c>
      <c r="B2009" t="s">
        <v>9723</v>
      </c>
      <c r="C2009" t="s">
        <v>9724</v>
      </c>
      <c r="D2009" s="3" t="s">
        <v>99831</v>
      </c>
      <c r="E2009" s="3" t="s">
        <v>101361</v>
      </c>
      <c r="F2009" s="88">
        <v>130.46</v>
      </c>
    </row>
    <row r="2010" spans="1:6" x14ac:dyDescent="0.3">
      <c r="A2010" t="s">
        <v>99847</v>
      </c>
      <c r="B2010" t="s">
        <v>9721</v>
      </c>
      <c r="C2010" t="s">
        <v>9722</v>
      </c>
      <c r="D2010" s="3" t="s">
        <v>99831</v>
      </c>
      <c r="E2010" s="3" t="s">
        <v>101360</v>
      </c>
      <c r="F2010" s="88">
        <v>29.98</v>
      </c>
    </row>
    <row r="2011" spans="1:6" x14ac:dyDescent="0.3">
      <c r="A2011" t="s">
        <v>99847</v>
      </c>
      <c r="B2011" t="s">
        <v>9719</v>
      </c>
      <c r="C2011" t="s">
        <v>9720</v>
      </c>
      <c r="D2011" s="3" t="s">
        <v>99831</v>
      </c>
      <c r="E2011" s="3" t="s">
        <v>101359</v>
      </c>
      <c r="F2011" s="88">
        <v>55.38</v>
      </c>
    </row>
    <row r="2012" spans="1:6" x14ac:dyDescent="0.3">
      <c r="A2012" t="s">
        <v>99847</v>
      </c>
      <c r="B2012" t="s">
        <v>9717</v>
      </c>
      <c r="C2012" t="s">
        <v>9718</v>
      </c>
      <c r="D2012" s="3" t="s">
        <v>99831</v>
      </c>
      <c r="E2012" s="3" t="s">
        <v>101358</v>
      </c>
      <c r="F2012" s="88">
        <v>18.22</v>
      </c>
    </row>
    <row r="2013" spans="1:6" x14ac:dyDescent="0.3">
      <c r="A2013" t="s">
        <v>99847</v>
      </c>
      <c r="B2013" t="s">
        <v>9715</v>
      </c>
      <c r="C2013" t="s">
        <v>9716</v>
      </c>
      <c r="D2013" s="3" t="s">
        <v>99831</v>
      </c>
      <c r="E2013" s="3" t="s">
        <v>101357</v>
      </c>
      <c r="F2013" s="88">
        <v>23.15</v>
      </c>
    </row>
    <row r="2014" spans="1:6" x14ac:dyDescent="0.3">
      <c r="A2014" t="s">
        <v>99847</v>
      </c>
      <c r="B2014" t="s">
        <v>9713</v>
      </c>
      <c r="C2014" t="s">
        <v>9714</v>
      </c>
      <c r="D2014" s="3" t="s">
        <v>99831</v>
      </c>
      <c r="E2014" s="3" t="s">
        <v>101356</v>
      </c>
      <c r="F2014" s="88">
        <v>21.31</v>
      </c>
    </row>
    <row r="2015" spans="1:6" x14ac:dyDescent="0.3">
      <c r="A2015" t="s">
        <v>99847</v>
      </c>
      <c r="B2015" t="s">
        <v>9711</v>
      </c>
      <c r="C2015" t="s">
        <v>9712</v>
      </c>
      <c r="D2015" s="3" t="s">
        <v>99831</v>
      </c>
      <c r="E2015" s="3" t="s">
        <v>101355</v>
      </c>
      <c r="F2015" s="88">
        <v>20.07</v>
      </c>
    </row>
    <row r="2016" spans="1:6" x14ac:dyDescent="0.3">
      <c r="A2016" t="s">
        <v>99847</v>
      </c>
      <c r="B2016" t="s">
        <v>9709</v>
      </c>
      <c r="C2016" t="s">
        <v>9710</v>
      </c>
      <c r="D2016" s="3" t="s">
        <v>99831</v>
      </c>
      <c r="E2016" s="3" t="s">
        <v>101354</v>
      </c>
      <c r="F2016" s="88">
        <v>152.24</v>
      </c>
    </row>
    <row r="2017" spans="1:6" x14ac:dyDescent="0.3">
      <c r="A2017" t="s">
        <v>99847</v>
      </c>
      <c r="B2017" t="s">
        <v>9707</v>
      </c>
      <c r="C2017" t="s">
        <v>9708</v>
      </c>
      <c r="D2017" s="3" t="s">
        <v>99831</v>
      </c>
      <c r="E2017" s="3" t="s">
        <v>101351</v>
      </c>
      <c r="F2017" s="88">
        <v>39.07</v>
      </c>
    </row>
    <row r="2018" spans="1:6" x14ac:dyDescent="0.3">
      <c r="A2018" t="s">
        <v>99847</v>
      </c>
      <c r="B2018" t="s">
        <v>9705</v>
      </c>
      <c r="C2018" t="s">
        <v>9706</v>
      </c>
      <c r="D2018" s="3" t="s">
        <v>99831</v>
      </c>
      <c r="E2018" s="3" t="s">
        <v>101350</v>
      </c>
      <c r="F2018" s="88">
        <v>42.01</v>
      </c>
    </row>
    <row r="2019" spans="1:6" x14ac:dyDescent="0.3">
      <c r="A2019" t="s">
        <v>99847</v>
      </c>
      <c r="B2019" t="s">
        <v>9703</v>
      </c>
      <c r="C2019" t="s">
        <v>9704</v>
      </c>
      <c r="D2019" s="3" t="s">
        <v>99831</v>
      </c>
      <c r="E2019" s="3" t="s">
        <v>100931</v>
      </c>
      <c r="F2019" s="88">
        <v>25.62</v>
      </c>
    </row>
    <row r="2020" spans="1:6" x14ac:dyDescent="0.3">
      <c r="A2020" t="s">
        <v>99847</v>
      </c>
      <c r="B2020" t="s">
        <v>9701</v>
      </c>
      <c r="C2020" t="s">
        <v>9702</v>
      </c>
      <c r="D2020" s="3" t="s">
        <v>99832</v>
      </c>
      <c r="E2020" s="3" t="s">
        <v>99966</v>
      </c>
      <c r="F2020" s="88">
        <v>172.12</v>
      </c>
    </row>
    <row r="2021" spans="1:6" x14ac:dyDescent="0.3">
      <c r="A2021" t="s">
        <v>99847</v>
      </c>
      <c r="B2021" t="s">
        <v>9699</v>
      </c>
      <c r="C2021" t="s">
        <v>9700</v>
      </c>
      <c r="D2021" s="3" t="s">
        <v>99832</v>
      </c>
      <c r="E2021" s="3" t="s">
        <v>101506</v>
      </c>
      <c r="F2021" s="88">
        <v>432.96</v>
      </c>
    </row>
    <row r="2022" spans="1:6" x14ac:dyDescent="0.3">
      <c r="A2022" t="s">
        <v>99847</v>
      </c>
      <c r="B2022" t="s">
        <v>9697</v>
      </c>
      <c r="C2022" t="s">
        <v>9698</v>
      </c>
      <c r="D2022" s="3" t="s">
        <v>99831</v>
      </c>
      <c r="E2022" s="3" t="s">
        <v>101349</v>
      </c>
      <c r="F2022" s="88">
        <v>12.74</v>
      </c>
    </row>
    <row r="2023" spans="1:6" x14ac:dyDescent="0.3">
      <c r="A2023" t="s">
        <v>99847</v>
      </c>
      <c r="B2023" t="s">
        <v>9695</v>
      </c>
      <c r="C2023" t="s">
        <v>9696</v>
      </c>
      <c r="D2023" s="3" t="s">
        <v>99831</v>
      </c>
      <c r="E2023" s="3" t="s">
        <v>101347</v>
      </c>
      <c r="F2023" s="88">
        <v>82.7</v>
      </c>
    </row>
    <row r="2024" spans="1:6" x14ac:dyDescent="0.3">
      <c r="A2024" t="s">
        <v>99847</v>
      </c>
      <c r="B2024" t="s">
        <v>9693</v>
      </c>
      <c r="C2024" t="s">
        <v>9694</v>
      </c>
      <c r="D2024" s="3" t="s">
        <v>99831</v>
      </c>
      <c r="E2024" s="3" t="s">
        <v>101345</v>
      </c>
      <c r="F2024" s="88">
        <v>134.24</v>
      </c>
    </row>
    <row r="2025" spans="1:6" x14ac:dyDescent="0.3">
      <c r="A2025" t="s">
        <v>99847</v>
      </c>
      <c r="B2025" t="s">
        <v>9691</v>
      </c>
      <c r="C2025" t="s">
        <v>9692</v>
      </c>
      <c r="D2025" s="3" t="s">
        <v>99831</v>
      </c>
      <c r="E2025" s="3" t="s">
        <v>101344</v>
      </c>
      <c r="F2025" s="88">
        <v>134.24</v>
      </c>
    </row>
    <row r="2026" spans="1:6" x14ac:dyDescent="0.3">
      <c r="A2026" t="s">
        <v>99847</v>
      </c>
      <c r="B2026" t="s">
        <v>9689</v>
      </c>
      <c r="C2026" t="s">
        <v>9690</v>
      </c>
      <c r="D2026" s="3" t="s">
        <v>99831</v>
      </c>
      <c r="E2026" s="3" t="s">
        <v>101342</v>
      </c>
      <c r="F2026" s="88">
        <v>37.39</v>
      </c>
    </row>
    <row r="2027" spans="1:6" x14ac:dyDescent="0.3">
      <c r="A2027" t="s">
        <v>99847</v>
      </c>
      <c r="B2027" t="s">
        <v>9687</v>
      </c>
      <c r="C2027" t="s">
        <v>9688</v>
      </c>
      <c r="D2027" s="3" t="s">
        <v>99753</v>
      </c>
      <c r="E2027" s="3" t="s">
        <v>101341</v>
      </c>
      <c r="F2027" s="88">
        <v>305.56</v>
      </c>
    </row>
    <row r="2028" spans="1:6" x14ac:dyDescent="0.3">
      <c r="A2028" t="s">
        <v>99847</v>
      </c>
      <c r="B2028" t="s">
        <v>9685</v>
      </c>
      <c r="C2028" t="s">
        <v>9686</v>
      </c>
      <c r="D2028" s="3" t="s">
        <v>99831</v>
      </c>
      <c r="E2028" s="3" t="s">
        <v>101340</v>
      </c>
      <c r="F2028" s="88">
        <v>32.770000000000003</v>
      </c>
    </row>
    <row r="2029" spans="1:6" x14ac:dyDescent="0.3">
      <c r="A2029" t="s">
        <v>99847</v>
      </c>
      <c r="B2029" t="s">
        <v>9683</v>
      </c>
      <c r="C2029" t="s">
        <v>9684</v>
      </c>
      <c r="D2029" s="3" t="s">
        <v>99753</v>
      </c>
      <c r="E2029" s="3" t="s">
        <v>101339</v>
      </c>
      <c r="F2029" s="88">
        <v>273.69</v>
      </c>
    </row>
    <row r="2030" spans="1:6" x14ac:dyDescent="0.3">
      <c r="A2030" t="s">
        <v>99847</v>
      </c>
      <c r="B2030" t="s">
        <v>9681</v>
      </c>
      <c r="C2030" t="s">
        <v>9682</v>
      </c>
      <c r="D2030" s="3" t="s">
        <v>99831</v>
      </c>
      <c r="E2030" s="3" t="s">
        <v>101338</v>
      </c>
      <c r="F2030" s="88">
        <v>33.630000000000003</v>
      </c>
    </row>
    <row r="2031" spans="1:6" x14ac:dyDescent="0.3">
      <c r="A2031" t="s">
        <v>99847</v>
      </c>
      <c r="B2031" t="s">
        <v>9679</v>
      </c>
      <c r="C2031" t="s">
        <v>9680</v>
      </c>
      <c r="D2031" s="3" t="s">
        <v>99831</v>
      </c>
      <c r="E2031" s="3" t="s">
        <v>101335</v>
      </c>
      <c r="F2031" s="88">
        <v>31.93</v>
      </c>
    </row>
    <row r="2032" spans="1:6" x14ac:dyDescent="0.3">
      <c r="A2032" t="s">
        <v>99847</v>
      </c>
      <c r="B2032" t="s">
        <v>9677</v>
      </c>
      <c r="C2032" t="s">
        <v>9678</v>
      </c>
      <c r="D2032" s="3" t="s">
        <v>99831</v>
      </c>
      <c r="E2032" s="3" t="s">
        <v>101318</v>
      </c>
      <c r="F2032" s="88">
        <v>35.020000000000003</v>
      </c>
    </row>
    <row r="2033" spans="1:6" x14ac:dyDescent="0.3">
      <c r="A2033" t="s">
        <v>99847</v>
      </c>
      <c r="B2033" t="s">
        <v>9675</v>
      </c>
      <c r="C2033" t="s">
        <v>9676</v>
      </c>
      <c r="D2033" s="3" t="s">
        <v>99832</v>
      </c>
      <c r="E2033" s="3" t="s">
        <v>101328</v>
      </c>
      <c r="F2033" s="88">
        <v>523.78</v>
      </c>
    </row>
    <row r="2034" spans="1:6" x14ac:dyDescent="0.3">
      <c r="A2034" t="s">
        <v>99847</v>
      </c>
      <c r="B2034" t="s">
        <v>9673</v>
      </c>
      <c r="C2034" t="s">
        <v>9674</v>
      </c>
      <c r="D2034" s="3" t="s">
        <v>99832</v>
      </c>
      <c r="E2034" s="3" t="s">
        <v>101327</v>
      </c>
      <c r="F2034" s="88">
        <v>245.26</v>
      </c>
    </row>
    <row r="2035" spans="1:6" x14ac:dyDescent="0.3">
      <c r="A2035" t="s">
        <v>99847</v>
      </c>
      <c r="B2035" t="s">
        <v>9671</v>
      </c>
      <c r="C2035" t="s">
        <v>9672</v>
      </c>
      <c r="D2035" s="3" t="s">
        <v>99831</v>
      </c>
      <c r="E2035" s="3" t="s">
        <v>101330</v>
      </c>
      <c r="F2035" s="88">
        <v>29.41</v>
      </c>
    </row>
    <row r="2036" spans="1:6" x14ac:dyDescent="0.3">
      <c r="A2036" t="s">
        <v>99847</v>
      </c>
      <c r="B2036" t="s">
        <v>9669</v>
      </c>
      <c r="C2036" t="s">
        <v>9670</v>
      </c>
      <c r="D2036" s="3" t="s">
        <v>99831</v>
      </c>
      <c r="E2036" s="3" t="s">
        <v>101326</v>
      </c>
      <c r="F2036" s="88">
        <v>36.71</v>
      </c>
    </row>
    <row r="2037" spans="1:6" x14ac:dyDescent="0.3">
      <c r="A2037" t="s">
        <v>99847</v>
      </c>
      <c r="B2037" t="s">
        <v>9667</v>
      </c>
      <c r="C2037" t="s">
        <v>9668</v>
      </c>
      <c r="D2037" s="3" t="s">
        <v>99831</v>
      </c>
      <c r="E2037" s="3" t="s">
        <v>101321</v>
      </c>
      <c r="F2037" s="88">
        <v>159.79</v>
      </c>
    </row>
    <row r="2038" spans="1:6" x14ac:dyDescent="0.3">
      <c r="A2038" t="s">
        <v>99847</v>
      </c>
      <c r="B2038" t="s">
        <v>9665</v>
      </c>
      <c r="C2038" t="s">
        <v>9666</v>
      </c>
      <c r="D2038" s="3" t="s">
        <v>99831</v>
      </c>
      <c r="E2038" s="3" t="s">
        <v>101320</v>
      </c>
      <c r="F2038" s="88">
        <v>65.75</v>
      </c>
    </row>
    <row r="2039" spans="1:6" x14ac:dyDescent="0.3">
      <c r="A2039" t="s">
        <v>99847</v>
      </c>
      <c r="B2039" t="s">
        <v>9663</v>
      </c>
      <c r="C2039" t="s">
        <v>9664</v>
      </c>
      <c r="D2039" s="3" t="s">
        <v>99753</v>
      </c>
      <c r="E2039" s="3" t="s">
        <v>101317</v>
      </c>
      <c r="F2039" s="88">
        <v>284.31</v>
      </c>
    </row>
    <row r="2040" spans="1:6" x14ac:dyDescent="0.3">
      <c r="A2040" t="s">
        <v>99847</v>
      </c>
      <c r="B2040" t="s">
        <v>9661</v>
      </c>
      <c r="C2040" t="s">
        <v>9662</v>
      </c>
      <c r="D2040" s="3" t="s">
        <v>99832</v>
      </c>
      <c r="E2040" s="3" t="s">
        <v>101324</v>
      </c>
      <c r="F2040" s="88">
        <v>159.43</v>
      </c>
    </row>
    <row r="2041" spans="1:6" x14ac:dyDescent="0.3">
      <c r="A2041" t="s">
        <v>99847</v>
      </c>
      <c r="B2041" t="s">
        <v>9659</v>
      </c>
      <c r="C2041" t="s">
        <v>9660</v>
      </c>
      <c r="D2041" s="3" t="s">
        <v>99831</v>
      </c>
      <c r="E2041" s="3" t="s">
        <v>101323</v>
      </c>
      <c r="F2041" s="88">
        <v>380.32</v>
      </c>
    </row>
    <row r="2042" spans="1:6" x14ac:dyDescent="0.3">
      <c r="A2042" t="s">
        <v>99847</v>
      </c>
      <c r="B2042" t="s">
        <v>9657</v>
      </c>
      <c r="C2042" t="s">
        <v>9658</v>
      </c>
      <c r="D2042" s="3" t="s">
        <v>99831</v>
      </c>
      <c r="E2042" s="3" t="s">
        <v>101322</v>
      </c>
      <c r="F2042" s="88">
        <v>243.96</v>
      </c>
    </row>
    <row r="2043" spans="1:6" x14ac:dyDescent="0.3">
      <c r="A2043" t="s">
        <v>99847</v>
      </c>
      <c r="B2043" t="s">
        <v>9655</v>
      </c>
      <c r="C2043" t="s">
        <v>9656</v>
      </c>
      <c r="D2043" s="3" t="s">
        <v>99831</v>
      </c>
      <c r="E2043" s="3" t="s">
        <v>101292</v>
      </c>
      <c r="F2043" s="88">
        <v>131.26</v>
      </c>
    </row>
    <row r="2044" spans="1:6" x14ac:dyDescent="0.3">
      <c r="A2044" t="s">
        <v>99847</v>
      </c>
      <c r="B2044" t="s">
        <v>9653</v>
      </c>
      <c r="C2044" t="s">
        <v>9654</v>
      </c>
      <c r="D2044" s="3" t="s">
        <v>99831</v>
      </c>
      <c r="E2044" s="3" t="s">
        <v>101290</v>
      </c>
      <c r="F2044" s="88">
        <v>665.7</v>
      </c>
    </row>
    <row r="2045" spans="1:6" x14ac:dyDescent="0.3">
      <c r="A2045" t="s">
        <v>99847</v>
      </c>
      <c r="B2045" t="s">
        <v>9651</v>
      </c>
      <c r="C2045" t="s">
        <v>9652</v>
      </c>
      <c r="D2045" s="3" t="s">
        <v>99831</v>
      </c>
      <c r="E2045" s="3" t="s">
        <v>101289</v>
      </c>
      <c r="F2045" s="88">
        <v>243.95</v>
      </c>
    </row>
    <row r="2046" spans="1:6" x14ac:dyDescent="0.3">
      <c r="A2046" t="s">
        <v>99847</v>
      </c>
      <c r="B2046" t="s">
        <v>9649</v>
      </c>
      <c r="C2046" t="s">
        <v>9650</v>
      </c>
      <c r="D2046" s="3" t="s">
        <v>99831</v>
      </c>
      <c r="E2046" s="3" t="s">
        <v>101288</v>
      </c>
      <c r="F2046" s="88">
        <v>44.18</v>
      </c>
    </row>
    <row r="2047" spans="1:6" x14ac:dyDescent="0.3">
      <c r="A2047" t="s">
        <v>99847</v>
      </c>
      <c r="B2047" t="s">
        <v>9647</v>
      </c>
      <c r="C2047" t="s">
        <v>9648</v>
      </c>
      <c r="D2047" s="3" t="s">
        <v>99831</v>
      </c>
      <c r="E2047" s="3" t="s">
        <v>101287</v>
      </c>
      <c r="F2047" s="88">
        <v>46.63</v>
      </c>
    </row>
    <row r="2048" spans="1:6" x14ac:dyDescent="0.3">
      <c r="A2048" t="s">
        <v>99847</v>
      </c>
      <c r="B2048" t="s">
        <v>9645</v>
      </c>
      <c r="C2048" t="s">
        <v>9646</v>
      </c>
      <c r="D2048" s="3" t="s">
        <v>99831</v>
      </c>
      <c r="E2048" s="3" t="s">
        <v>101286</v>
      </c>
      <c r="F2048" s="88">
        <v>35.29</v>
      </c>
    </row>
    <row r="2049" spans="1:6" x14ac:dyDescent="0.3">
      <c r="A2049" t="s">
        <v>99847</v>
      </c>
      <c r="B2049" t="s">
        <v>9643</v>
      </c>
      <c r="C2049" t="s">
        <v>9644</v>
      </c>
      <c r="D2049" s="3" t="s">
        <v>99831</v>
      </c>
      <c r="E2049" s="3" t="s">
        <v>101285</v>
      </c>
      <c r="F2049" s="88">
        <v>28.15</v>
      </c>
    </row>
    <row r="2050" spans="1:6" x14ac:dyDescent="0.3">
      <c r="A2050" t="s">
        <v>99847</v>
      </c>
      <c r="B2050" t="s">
        <v>9641</v>
      </c>
      <c r="C2050" t="s">
        <v>9642</v>
      </c>
      <c r="D2050" s="3" t="s">
        <v>99831</v>
      </c>
      <c r="E2050" s="3" t="s">
        <v>101284</v>
      </c>
      <c r="F2050" s="88">
        <v>27.31</v>
      </c>
    </row>
    <row r="2051" spans="1:6" x14ac:dyDescent="0.3">
      <c r="A2051" t="s">
        <v>99847</v>
      </c>
      <c r="B2051" t="s">
        <v>9639</v>
      </c>
      <c r="C2051" t="s">
        <v>9640</v>
      </c>
      <c r="D2051" s="3" t="s">
        <v>99831</v>
      </c>
      <c r="E2051" s="3" t="s">
        <v>101282</v>
      </c>
      <c r="F2051" s="88">
        <v>28.15</v>
      </c>
    </row>
    <row r="2052" spans="1:6" x14ac:dyDescent="0.3">
      <c r="A2052" t="s">
        <v>99847</v>
      </c>
      <c r="B2052" t="s">
        <v>9637</v>
      </c>
      <c r="C2052" t="s">
        <v>9638</v>
      </c>
      <c r="D2052" s="3" t="s">
        <v>99831</v>
      </c>
      <c r="E2052" s="3" t="s">
        <v>101280</v>
      </c>
      <c r="F2052" s="88">
        <v>34.21</v>
      </c>
    </row>
    <row r="2053" spans="1:6" x14ac:dyDescent="0.3">
      <c r="A2053" t="s">
        <v>99847</v>
      </c>
      <c r="B2053" t="s">
        <v>9635</v>
      </c>
      <c r="C2053" t="s">
        <v>9636</v>
      </c>
      <c r="D2053" s="3" t="s">
        <v>99831</v>
      </c>
      <c r="E2053" s="3" t="s">
        <v>101279</v>
      </c>
      <c r="F2053" s="88">
        <v>33.130000000000003</v>
      </c>
    </row>
    <row r="2054" spans="1:6" x14ac:dyDescent="0.3">
      <c r="A2054" t="s">
        <v>99847</v>
      </c>
      <c r="B2054" t="s">
        <v>9633</v>
      </c>
      <c r="C2054" t="s">
        <v>9634</v>
      </c>
      <c r="D2054" s="3" t="s">
        <v>99831</v>
      </c>
      <c r="E2054" s="3" t="s">
        <v>101277</v>
      </c>
      <c r="F2054" s="88">
        <v>36.549999999999997</v>
      </c>
    </row>
    <row r="2055" spans="1:6" x14ac:dyDescent="0.3">
      <c r="A2055" t="s">
        <v>99847</v>
      </c>
      <c r="B2055" t="s">
        <v>9631</v>
      </c>
      <c r="C2055" t="s">
        <v>9632</v>
      </c>
      <c r="D2055" s="3" t="s">
        <v>99831</v>
      </c>
      <c r="E2055" s="3" t="s">
        <v>101283</v>
      </c>
      <c r="F2055" s="88">
        <v>12.74</v>
      </c>
    </row>
    <row r="2056" spans="1:6" x14ac:dyDescent="0.3">
      <c r="A2056" t="s">
        <v>99847</v>
      </c>
      <c r="B2056" t="s">
        <v>9629</v>
      </c>
      <c r="C2056" t="s">
        <v>9630</v>
      </c>
      <c r="D2056" s="3" t="s">
        <v>99831</v>
      </c>
      <c r="E2056" s="3" t="s">
        <v>101281</v>
      </c>
      <c r="F2056" s="88">
        <v>59.28</v>
      </c>
    </row>
    <row r="2057" spans="1:6" x14ac:dyDescent="0.3">
      <c r="A2057" t="s">
        <v>99847</v>
      </c>
      <c r="B2057" t="s">
        <v>9627</v>
      </c>
      <c r="C2057" t="s">
        <v>9628</v>
      </c>
      <c r="D2057" s="3" t="s">
        <v>99831</v>
      </c>
      <c r="E2057" s="3" t="s">
        <v>101278</v>
      </c>
      <c r="F2057" s="88">
        <v>12.74</v>
      </c>
    </row>
    <row r="2058" spans="1:6" x14ac:dyDescent="0.3">
      <c r="A2058" t="s">
        <v>99847</v>
      </c>
      <c r="B2058" t="s">
        <v>9625</v>
      </c>
      <c r="C2058" t="s">
        <v>9626</v>
      </c>
      <c r="D2058" s="3" t="s">
        <v>99753</v>
      </c>
      <c r="E2058" s="3" t="s">
        <v>101274</v>
      </c>
      <c r="F2058" s="88">
        <v>2179.6799999999998</v>
      </c>
    </row>
    <row r="2059" spans="1:6" x14ac:dyDescent="0.3">
      <c r="A2059" t="s">
        <v>99847</v>
      </c>
      <c r="B2059" t="s">
        <v>9623</v>
      </c>
      <c r="C2059" t="s">
        <v>9624</v>
      </c>
      <c r="D2059" s="3" t="s">
        <v>99753</v>
      </c>
      <c r="E2059" s="3" t="s">
        <v>101273</v>
      </c>
      <c r="F2059" s="88">
        <v>1934.86</v>
      </c>
    </row>
    <row r="2060" spans="1:6" x14ac:dyDescent="0.3">
      <c r="A2060" t="s">
        <v>99847</v>
      </c>
      <c r="B2060" t="s">
        <v>9621</v>
      </c>
      <c r="C2060" t="s">
        <v>9622</v>
      </c>
      <c r="D2060" s="3" t="s">
        <v>99832</v>
      </c>
      <c r="E2060" s="3" t="s">
        <v>101275</v>
      </c>
      <c r="F2060" s="88">
        <v>5.33</v>
      </c>
    </row>
    <row r="2061" spans="1:6" x14ac:dyDescent="0.3">
      <c r="A2061" t="s">
        <v>99847</v>
      </c>
      <c r="B2061" t="s">
        <v>9619</v>
      </c>
      <c r="C2061" t="s">
        <v>9620</v>
      </c>
      <c r="D2061" s="3" t="s">
        <v>99831</v>
      </c>
      <c r="E2061" s="3" t="s">
        <v>101272</v>
      </c>
      <c r="F2061" s="88">
        <v>33.67</v>
      </c>
    </row>
    <row r="2062" spans="1:6" x14ac:dyDescent="0.3">
      <c r="A2062" t="s">
        <v>99847</v>
      </c>
      <c r="B2062" t="s">
        <v>9617</v>
      </c>
      <c r="C2062" t="s">
        <v>9618</v>
      </c>
      <c r="D2062" s="3" t="s">
        <v>99831</v>
      </c>
      <c r="E2062" s="3" t="s">
        <v>101271</v>
      </c>
      <c r="F2062" s="88">
        <v>13.29</v>
      </c>
    </row>
    <row r="2063" spans="1:6" x14ac:dyDescent="0.3">
      <c r="A2063" t="s">
        <v>99847</v>
      </c>
      <c r="B2063" t="s">
        <v>9615</v>
      </c>
      <c r="C2063" t="s">
        <v>9616</v>
      </c>
      <c r="D2063" s="3" t="s">
        <v>99832</v>
      </c>
      <c r="E2063" s="3" t="s">
        <v>101856</v>
      </c>
      <c r="F2063" s="88">
        <v>502.96</v>
      </c>
    </row>
    <row r="2064" spans="1:6" x14ac:dyDescent="0.3">
      <c r="A2064" t="s">
        <v>99847</v>
      </c>
      <c r="B2064" t="s">
        <v>9613</v>
      </c>
      <c r="C2064" t="s">
        <v>9614</v>
      </c>
      <c r="D2064" s="3" t="s">
        <v>99831</v>
      </c>
      <c r="E2064" s="3" t="s">
        <v>101263</v>
      </c>
      <c r="F2064" s="88">
        <v>14.95</v>
      </c>
    </row>
    <row r="2065" spans="1:6" x14ac:dyDescent="0.3">
      <c r="A2065" t="s">
        <v>99847</v>
      </c>
      <c r="B2065" t="s">
        <v>9611</v>
      </c>
      <c r="C2065" t="s">
        <v>9612</v>
      </c>
      <c r="D2065" s="3" t="s">
        <v>99831</v>
      </c>
      <c r="E2065" s="3" t="s">
        <v>101262</v>
      </c>
      <c r="F2065" s="88">
        <v>12.74</v>
      </c>
    </row>
    <row r="2066" spans="1:6" x14ac:dyDescent="0.3">
      <c r="A2066" t="s">
        <v>99847</v>
      </c>
      <c r="B2066" t="s">
        <v>9609</v>
      </c>
      <c r="C2066" t="s">
        <v>9610</v>
      </c>
      <c r="D2066" s="3" t="s">
        <v>99831</v>
      </c>
      <c r="E2066" s="3" t="s">
        <v>101259</v>
      </c>
      <c r="F2066" s="88">
        <v>483.85</v>
      </c>
    </row>
    <row r="2067" spans="1:6" x14ac:dyDescent="0.3">
      <c r="A2067" t="s">
        <v>99847</v>
      </c>
      <c r="B2067" t="s">
        <v>9607</v>
      </c>
      <c r="C2067" t="s">
        <v>9608</v>
      </c>
      <c r="D2067" s="3" t="s">
        <v>99831</v>
      </c>
      <c r="E2067" s="3" t="s">
        <v>101507</v>
      </c>
      <c r="F2067" s="88">
        <v>411.03</v>
      </c>
    </row>
    <row r="2068" spans="1:6" x14ac:dyDescent="0.3">
      <c r="A2068" t="s">
        <v>99847</v>
      </c>
      <c r="B2068" t="s">
        <v>9599</v>
      </c>
      <c r="C2068" t="s">
        <v>9600</v>
      </c>
      <c r="D2068" s="3" t="s">
        <v>99831</v>
      </c>
      <c r="E2068" s="3" t="s">
        <v>101226</v>
      </c>
      <c r="F2068" s="88">
        <v>70.599999999999994</v>
      </c>
    </row>
    <row r="2069" spans="1:6" x14ac:dyDescent="0.3">
      <c r="A2069" t="s">
        <v>99847</v>
      </c>
      <c r="B2069" t="s">
        <v>9597</v>
      </c>
      <c r="C2069" t="s">
        <v>9598</v>
      </c>
      <c r="D2069" s="3" t="s">
        <v>99831</v>
      </c>
      <c r="E2069" s="3" t="s">
        <v>101225</v>
      </c>
      <c r="F2069" s="88">
        <v>309.01</v>
      </c>
    </row>
    <row r="2070" spans="1:6" x14ac:dyDescent="0.3">
      <c r="A2070" t="s">
        <v>99847</v>
      </c>
      <c r="B2070" t="s">
        <v>9595</v>
      </c>
      <c r="C2070" t="s">
        <v>9596</v>
      </c>
      <c r="D2070" s="3" t="s">
        <v>99831</v>
      </c>
      <c r="E2070" s="3" t="s">
        <v>101224</v>
      </c>
      <c r="F2070" s="88">
        <v>21.92</v>
      </c>
    </row>
    <row r="2071" spans="1:6" x14ac:dyDescent="0.3">
      <c r="A2071" t="s">
        <v>99847</v>
      </c>
      <c r="B2071" t="s">
        <v>9593</v>
      </c>
      <c r="C2071" t="s">
        <v>9594</v>
      </c>
      <c r="D2071" s="3" t="s">
        <v>99831</v>
      </c>
      <c r="E2071" s="3" t="s">
        <v>101223</v>
      </c>
      <c r="F2071" s="88">
        <v>19.46</v>
      </c>
    </row>
    <row r="2072" spans="1:6" x14ac:dyDescent="0.3">
      <c r="A2072" t="s">
        <v>99847</v>
      </c>
      <c r="B2072" t="s">
        <v>9591</v>
      </c>
      <c r="C2072" t="s">
        <v>9592</v>
      </c>
      <c r="D2072" s="3" t="s">
        <v>99832</v>
      </c>
      <c r="E2072" s="3" t="s">
        <v>101222</v>
      </c>
      <c r="F2072" s="88">
        <v>1195.03</v>
      </c>
    </row>
    <row r="2073" spans="1:6" x14ac:dyDescent="0.3">
      <c r="A2073" t="s">
        <v>99847</v>
      </c>
      <c r="B2073" t="s">
        <v>9589</v>
      </c>
      <c r="C2073" t="s">
        <v>9590</v>
      </c>
      <c r="D2073" s="3" t="s">
        <v>99833</v>
      </c>
      <c r="E2073" s="3" t="s">
        <v>101227</v>
      </c>
      <c r="F2073" s="88">
        <v>647.92999999999995</v>
      </c>
    </row>
    <row r="2074" spans="1:6" x14ac:dyDescent="0.3">
      <c r="A2074" t="s">
        <v>99847</v>
      </c>
      <c r="B2074" t="s">
        <v>9587</v>
      </c>
      <c r="C2074" t="s">
        <v>9588</v>
      </c>
      <c r="D2074" s="3" t="s">
        <v>99832</v>
      </c>
      <c r="E2074" s="3" t="s">
        <v>101221</v>
      </c>
      <c r="F2074" s="88">
        <v>122.56</v>
      </c>
    </row>
    <row r="2075" spans="1:6" x14ac:dyDescent="0.3">
      <c r="A2075" t="s">
        <v>99847</v>
      </c>
      <c r="B2075" t="s">
        <v>9585</v>
      </c>
      <c r="C2075" t="s">
        <v>9586</v>
      </c>
      <c r="D2075" s="3" t="s">
        <v>99831</v>
      </c>
      <c r="E2075" s="3" t="s">
        <v>101220</v>
      </c>
      <c r="F2075" s="88">
        <v>31.51</v>
      </c>
    </row>
    <row r="2076" spans="1:6" x14ac:dyDescent="0.3">
      <c r="A2076" t="s">
        <v>99847</v>
      </c>
      <c r="B2076" t="s">
        <v>9582</v>
      </c>
      <c r="C2076" t="s">
        <v>9583</v>
      </c>
      <c r="D2076" s="3" t="s">
        <v>99831</v>
      </c>
      <c r="E2076" s="3" t="s">
        <v>101219</v>
      </c>
      <c r="F2076" s="88">
        <v>112.1</v>
      </c>
    </row>
    <row r="2077" spans="1:6" x14ac:dyDescent="0.3">
      <c r="A2077" t="s">
        <v>99847</v>
      </c>
      <c r="B2077" t="s">
        <v>9580</v>
      </c>
      <c r="C2077" t="s">
        <v>9581</v>
      </c>
      <c r="D2077" s="3" t="s">
        <v>99831</v>
      </c>
      <c r="E2077" s="3" t="s">
        <v>101216</v>
      </c>
      <c r="F2077" s="88">
        <v>112.1</v>
      </c>
    </row>
    <row r="2078" spans="1:6" x14ac:dyDescent="0.3">
      <c r="A2078" t="s">
        <v>99847</v>
      </c>
      <c r="B2078" t="s">
        <v>9578</v>
      </c>
      <c r="C2078" t="s">
        <v>9579</v>
      </c>
      <c r="D2078" s="3" t="s">
        <v>99831</v>
      </c>
      <c r="E2078" s="3" t="s">
        <v>101218</v>
      </c>
      <c r="F2078" s="88">
        <v>31.51</v>
      </c>
    </row>
    <row r="2079" spans="1:6" x14ac:dyDescent="0.3">
      <c r="A2079" t="s">
        <v>99847</v>
      </c>
      <c r="B2079" t="s">
        <v>9576</v>
      </c>
      <c r="C2079" t="s">
        <v>9577</v>
      </c>
      <c r="D2079" s="3" t="s">
        <v>99831</v>
      </c>
      <c r="E2079" s="3" t="s">
        <v>101217</v>
      </c>
      <c r="F2079" s="88">
        <v>33.630000000000003</v>
      </c>
    </row>
    <row r="2080" spans="1:6" x14ac:dyDescent="0.3">
      <c r="A2080" t="s">
        <v>99847</v>
      </c>
      <c r="B2080" t="s">
        <v>9574</v>
      </c>
      <c r="C2080" t="s">
        <v>9575</v>
      </c>
      <c r="D2080" s="3" t="s">
        <v>99831</v>
      </c>
      <c r="E2080" s="3" t="s">
        <v>101215</v>
      </c>
      <c r="F2080" s="88">
        <v>16.989999999999998</v>
      </c>
    </row>
    <row r="2081" spans="1:6" x14ac:dyDescent="0.3">
      <c r="A2081" t="s">
        <v>99847</v>
      </c>
      <c r="B2081" t="s">
        <v>9572</v>
      </c>
      <c r="C2081" t="s">
        <v>9573</v>
      </c>
      <c r="D2081" s="3" t="s">
        <v>99833</v>
      </c>
      <c r="E2081" s="3" t="s">
        <v>101214</v>
      </c>
      <c r="F2081" s="88">
        <v>2178.8200000000002</v>
      </c>
    </row>
    <row r="2082" spans="1:6" x14ac:dyDescent="0.3">
      <c r="A2082" t="s">
        <v>99847</v>
      </c>
      <c r="B2082" t="s">
        <v>9570</v>
      </c>
      <c r="C2082" t="s">
        <v>9571</v>
      </c>
      <c r="D2082" s="3" t="s">
        <v>99832</v>
      </c>
      <c r="E2082" s="3" t="s">
        <v>101203</v>
      </c>
      <c r="F2082" s="88">
        <v>2035.51</v>
      </c>
    </row>
    <row r="2083" spans="1:6" x14ac:dyDescent="0.3">
      <c r="A2083" t="s">
        <v>99847</v>
      </c>
      <c r="B2083" t="s">
        <v>9568</v>
      </c>
      <c r="C2083" t="s">
        <v>9569</v>
      </c>
      <c r="D2083" s="3" t="s">
        <v>99831</v>
      </c>
      <c r="E2083" s="3" t="s">
        <v>101206</v>
      </c>
      <c r="F2083" s="88">
        <v>12.74</v>
      </c>
    </row>
    <row r="2084" spans="1:6" x14ac:dyDescent="0.3">
      <c r="A2084" t="s">
        <v>99847</v>
      </c>
      <c r="B2084" t="s">
        <v>9566</v>
      </c>
      <c r="C2084" t="s">
        <v>9567</v>
      </c>
      <c r="D2084" s="3" t="s">
        <v>99831</v>
      </c>
      <c r="E2084" s="3" t="s">
        <v>101205</v>
      </c>
      <c r="F2084" s="88">
        <v>12.74</v>
      </c>
    </row>
    <row r="2085" spans="1:6" x14ac:dyDescent="0.3">
      <c r="A2085" t="s">
        <v>99847</v>
      </c>
      <c r="B2085" t="s">
        <v>9564</v>
      </c>
      <c r="C2085" t="s">
        <v>9565</v>
      </c>
      <c r="D2085" s="3" t="s">
        <v>99831</v>
      </c>
      <c r="E2085" s="3" t="s">
        <v>101204</v>
      </c>
      <c r="F2085" s="88">
        <v>12.74</v>
      </c>
    </row>
    <row r="2086" spans="1:6" x14ac:dyDescent="0.3">
      <c r="A2086" t="s">
        <v>99847</v>
      </c>
      <c r="B2086" t="s">
        <v>9562</v>
      </c>
      <c r="C2086" t="s">
        <v>9563</v>
      </c>
      <c r="D2086" s="3" t="s">
        <v>99831</v>
      </c>
      <c r="E2086" s="3" t="s">
        <v>101202</v>
      </c>
      <c r="F2086" s="88">
        <v>0.5</v>
      </c>
    </row>
    <row r="2087" spans="1:6" x14ac:dyDescent="0.3">
      <c r="A2087" t="s">
        <v>99847</v>
      </c>
      <c r="B2087" t="s">
        <v>9560</v>
      </c>
      <c r="C2087" t="s">
        <v>9561</v>
      </c>
      <c r="D2087" s="3" t="s">
        <v>99831</v>
      </c>
      <c r="E2087" s="3" t="s">
        <v>101201</v>
      </c>
      <c r="F2087" s="88">
        <v>1.1200000000000001</v>
      </c>
    </row>
    <row r="2088" spans="1:6" x14ac:dyDescent="0.3">
      <c r="A2088" t="s">
        <v>99847</v>
      </c>
      <c r="B2088" t="s">
        <v>9558</v>
      </c>
      <c r="C2088" t="s">
        <v>9559</v>
      </c>
      <c r="D2088" s="3" t="s">
        <v>99831</v>
      </c>
      <c r="E2088" s="3" t="s">
        <v>101207</v>
      </c>
      <c r="F2088" s="88">
        <v>10.6</v>
      </c>
    </row>
    <row r="2089" spans="1:6" x14ac:dyDescent="0.3">
      <c r="A2089" t="s">
        <v>99847</v>
      </c>
      <c r="B2089" t="s">
        <v>9556</v>
      </c>
      <c r="C2089" t="s">
        <v>9557</v>
      </c>
      <c r="D2089" s="3" t="s">
        <v>99831</v>
      </c>
      <c r="E2089" s="3" t="s">
        <v>101196</v>
      </c>
      <c r="F2089" s="88">
        <v>115.9</v>
      </c>
    </row>
    <row r="2090" spans="1:6" x14ac:dyDescent="0.3">
      <c r="A2090" t="s">
        <v>99847</v>
      </c>
      <c r="B2090" t="s">
        <v>9554</v>
      </c>
      <c r="C2090" t="s">
        <v>9555</v>
      </c>
      <c r="D2090" s="3" t="s">
        <v>99831</v>
      </c>
      <c r="E2090" s="3" t="s">
        <v>101197</v>
      </c>
      <c r="F2090" s="88">
        <v>25.78</v>
      </c>
    </row>
    <row r="2091" spans="1:6" x14ac:dyDescent="0.3">
      <c r="A2091" t="s">
        <v>99847</v>
      </c>
      <c r="B2091" t="s">
        <v>9552</v>
      </c>
      <c r="C2091" t="s">
        <v>9553</v>
      </c>
      <c r="D2091" s="3" t="s">
        <v>99831</v>
      </c>
      <c r="E2091" s="3" t="s">
        <v>101194</v>
      </c>
      <c r="F2091" s="88">
        <v>70.33</v>
      </c>
    </row>
    <row r="2092" spans="1:6" x14ac:dyDescent="0.3">
      <c r="A2092" t="s">
        <v>99847</v>
      </c>
      <c r="B2092" t="s">
        <v>9550</v>
      </c>
      <c r="C2092" t="s">
        <v>9551</v>
      </c>
      <c r="D2092" s="3" t="s">
        <v>99831</v>
      </c>
      <c r="E2092" s="3" t="s">
        <v>101195</v>
      </c>
      <c r="F2092" s="88">
        <v>33.630000000000003</v>
      </c>
    </row>
    <row r="2093" spans="1:6" x14ac:dyDescent="0.3">
      <c r="A2093" t="s">
        <v>99847</v>
      </c>
      <c r="B2093" t="s">
        <v>9548</v>
      </c>
      <c r="C2093" t="s">
        <v>9549</v>
      </c>
      <c r="D2093" s="3" t="s">
        <v>99831</v>
      </c>
      <c r="E2093" s="3" t="s">
        <v>100039</v>
      </c>
      <c r="F2093" s="88">
        <v>36.1</v>
      </c>
    </row>
    <row r="2094" spans="1:6" x14ac:dyDescent="0.3">
      <c r="A2094" t="s">
        <v>99847</v>
      </c>
      <c r="B2094" t="s">
        <v>9546</v>
      </c>
      <c r="C2094" t="s">
        <v>9547</v>
      </c>
      <c r="D2094" s="3" t="s">
        <v>99831</v>
      </c>
      <c r="E2094" s="3" t="s">
        <v>100038</v>
      </c>
      <c r="F2094" s="88">
        <v>25.62</v>
      </c>
    </row>
    <row r="2095" spans="1:6" x14ac:dyDescent="0.3">
      <c r="A2095" t="s">
        <v>99847</v>
      </c>
      <c r="B2095" t="s">
        <v>9544</v>
      </c>
      <c r="C2095" t="s">
        <v>9545</v>
      </c>
      <c r="D2095" s="3" t="s">
        <v>99831</v>
      </c>
      <c r="E2095" s="3" t="s">
        <v>100036</v>
      </c>
      <c r="F2095" s="88">
        <v>57.24</v>
      </c>
    </row>
    <row r="2096" spans="1:6" x14ac:dyDescent="0.3">
      <c r="A2096" t="s">
        <v>99847</v>
      </c>
      <c r="B2096" t="s">
        <v>9542</v>
      </c>
      <c r="C2096" t="s">
        <v>9543</v>
      </c>
      <c r="D2096" s="3" t="s">
        <v>99831</v>
      </c>
      <c r="E2096" s="3" t="s">
        <v>100037</v>
      </c>
      <c r="F2096" s="88">
        <v>15.56</v>
      </c>
    </row>
    <row r="2097" spans="1:6" x14ac:dyDescent="0.3">
      <c r="A2097" t="s">
        <v>99847</v>
      </c>
      <c r="B2097" t="s">
        <v>9540</v>
      </c>
      <c r="C2097" t="s">
        <v>9541</v>
      </c>
      <c r="D2097" s="3" t="s">
        <v>99831</v>
      </c>
      <c r="E2097" s="3" t="s">
        <v>100035</v>
      </c>
      <c r="F2097" s="88">
        <v>20.07</v>
      </c>
    </row>
    <row r="2098" spans="1:6" x14ac:dyDescent="0.3">
      <c r="A2098" t="s">
        <v>99847</v>
      </c>
      <c r="B2098" t="s">
        <v>9538</v>
      </c>
      <c r="C2098" t="s">
        <v>9539</v>
      </c>
      <c r="D2098" s="3" t="s">
        <v>99832</v>
      </c>
      <c r="E2098" s="3" t="s">
        <v>101191</v>
      </c>
      <c r="F2098" s="88">
        <v>37.71</v>
      </c>
    </row>
    <row r="2099" spans="1:6" x14ac:dyDescent="0.3">
      <c r="A2099" t="s">
        <v>99847</v>
      </c>
      <c r="B2099" t="s">
        <v>9536</v>
      </c>
      <c r="C2099" t="s">
        <v>9537</v>
      </c>
      <c r="D2099" s="3" t="s">
        <v>99831</v>
      </c>
      <c r="E2099" s="3" t="s">
        <v>101178</v>
      </c>
      <c r="F2099" s="88">
        <v>98.64</v>
      </c>
    </row>
    <row r="2100" spans="1:6" x14ac:dyDescent="0.3">
      <c r="A2100" t="s">
        <v>99847</v>
      </c>
      <c r="B2100" t="s">
        <v>9534</v>
      </c>
      <c r="C2100" t="s">
        <v>9535</v>
      </c>
      <c r="D2100" s="3" t="s">
        <v>99831</v>
      </c>
      <c r="E2100" s="3" t="s">
        <v>101185</v>
      </c>
      <c r="F2100" s="88">
        <v>32.71</v>
      </c>
    </row>
    <row r="2101" spans="1:6" x14ac:dyDescent="0.3">
      <c r="A2101" t="s">
        <v>99847</v>
      </c>
      <c r="B2101" t="s">
        <v>9532</v>
      </c>
      <c r="C2101" t="s">
        <v>9533</v>
      </c>
      <c r="D2101" s="3" t="s">
        <v>99831</v>
      </c>
      <c r="E2101" s="3" t="s">
        <v>101177</v>
      </c>
      <c r="F2101" s="88">
        <v>27.49</v>
      </c>
    </row>
    <row r="2102" spans="1:6" x14ac:dyDescent="0.3">
      <c r="A2102" t="s">
        <v>99847</v>
      </c>
      <c r="B2102" t="s">
        <v>9530</v>
      </c>
      <c r="C2102" t="s">
        <v>9531</v>
      </c>
      <c r="D2102" s="3" t="s">
        <v>99831</v>
      </c>
      <c r="E2102" s="3" t="s">
        <v>101109</v>
      </c>
      <c r="F2102" s="88">
        <v>2.97</v>
      </c>
    </row>
    <row r="2103" spans="1:6" x14ac:dyDescent="0.3">
      <c r="A2103" t="s">
        <v>99847</v>
      </c>
      <c r="B2103" t="s">
        <v>9528</v>
      </c>
      <c r="C2103" t="s">
        <v>9529</v>
      </c>
      <c r="D2103" s="3" t="s">
        <v>99831</v>
      </c>
      <c r="E2103" s="3" t="s">
        <v>101133</v>
      </c>
      <c r="F2103" s="88">
        <v>55.86</v>
      </c>
    </row>
    <row r="2104" spans="1:6" x14ac:dyDescent="0.3">
      <c r="A2104" t="s">
        <v>99847</v>
      </c>
      <c r="B2104" t="s">
        <v>9526</v>
      </c>
      <c r="C2104" t="s">
        <v>9527</v>
      </c>
      <c r="D2104" s="3" t="s">
        <v>99831</v>
      </c>
      <c r="E2104" s="3" t="s">
        <v>101134</v>
      </c>
      <c r="F2104" s="88">
        <v>47.47</v>
      </c>
    </row>
    <row r="2105" spans="1:6" x14ac:dyDescent="0.3">
      <c r="A2105" t="s">
        <v>99847</v>
      </c>
      <c r="B2105" t="s">
        <v>9524</v>
      </c>
      <c r="C2105" t="s">
        <v>9525</v>
      </c>
      <c r="D2105" s="3" t="s">
        <v>99831</v>
      </c>
      <c r="E2105" s="3" t="s">
        <v>101131</v>
      </c>
      <c r="F2105" s="88">
        <v>91.36</v>
      </c>
    </row>
    <row r="2106" spans="1:6" x14ac:dyDescent="0.3">
      <c r="A2106" t="s">
        <v>99847</v>
      </c>
      <c r="B2106" t="s">
        <v>9522</v>
      </c>
      <c r="C2106" t="s">
        <v>9523</v>
      </c>
      <c r="D2106" s="3" t="s">
        <v>99831</v>
      </c>
      <c r="E2106" s="3" t="s">
        <v>101130</v>
      </c>
      <c r="F2106" s="88">
        <v>32.11</v>
      </c>
    </row>
    <row r="2107" spans="1:6" x14ac:dyDescent="0.3">
      <c r="A2107" t="s">
        <v>99847</v>
      </c>
      <c r="B2107" t="s">
        <v>9520</v>
      </c>
      <c r="C2107" t="s">
        <v>9521</v>
      </c>
      <c r="D2107" s="3" t="s">
        <v>99831</v>
      </c>
      <c r="E2107" s="3" t="s">
        <v>101129</v>
      </c>
      <c r="F2107" s="88">
        <v>92.17</v>
      </c>
    </row>
    <row r="2108" spans="1:6" x14ac:dyDescent="0.3">
      <c r="A2108" t="s">
        <v>99847</v>
      </c>
      <c r="B2108" t="s">
        <v>9518</v>
      </c>
      <c r="C2108" t="s">
        <v>9519</v>
      </c>
      <c r="D2108" s="3" t="s">
        <v>99831</v>
      </c>
      <c r="E2108" s="3" t="s">
        <v>101121</v>
      </c>
      <c r="F2108" s="88">
        <v>50.92</v>
      </c>
    </row>
    <row r="2109" spans="1:6" x14ac:dyDescent="0.3">
      <c r="A2109" t="s">
        <v>99847</v>
      </c>
      <c r="B2109" t="s">
        <v>9516</v>
      </c>
      <c r="C2109" t="s">
        <v>9517</v>
      </c>
      <c r="D2109" s="3" t="s">
        <v>99831</v>
      </c>
      <c r="E2109" s="3" t="s">
        <v>101127</v>
      </c>
      <c r="F2109" s="88">
        <v>109.22</v>
      </c>
    </row>
    <row r="2110" spans="1:6" x14ac:dyDescent="0.3">
      <c r="A2110" t="s">
        <v>99847</v>
      </c>
      <c r="B2110" t="s">
        <v>9514</v>
      </c>
      <c r="C2110" t="s">
        <v>9515</v>
      </c>
      <c r="D2110" s="3" t="s">
        <v>99832</v>
      </c>
      <c r="E2110" s="3" t="s">
        <v>101126</v>
      </c>
      <c r="F2110" s="88">
        <v>139.6</v>
      </c>
    </row>
    <row r="2111" spans="1:6" x14ac:dyDescent="0.3">
      <c r="A2111" t="s">
        <v>99847</v>
      </c>
      <c r="B2111" t="s">
        <v>9512</v>
      </c>
      <c r="C2111" t="s">
        <v>9513</v>
      </c>
      <c r="D2111" s="3" t="s">
        <v>99831</v>
      </c>
      <c r="E2111" s="3" t="s">
        <v>101125</v>
      </c>
      <c r="F2111" s="88">
        <v>147.72999999999999</v>
      </c>
    </row>
    <row r="2112" spans="1:6" x14ac:dyDescent="0.3">
      <c r="A2112" t="s">
        <v>99847</v>
      </c>
      <c r="B2112" t="s">
        <v>9510</v>
      </c>
      <c r="C2112" t="s">
        <v>9511</v>
      </c>
      <c r="D2112" s="3" t="s">
        <v>99831</v>
      </c>
      <c r="E2112" s="3" t="s">
        <v>101120</v>
      </c>
      <c r="F2112" s="88">
        <v>81.45</v>
      </c>
    </row>
    <row r="2113" spans="1:6" x14ac:dyDescent="0.3">
      <c r="A2113" t="s">
        <v>99847</v>
      </c>
      <c r="B2113" t="s">
        <v>9508</v>
      </c>
      <c r="C2113" t="s">
        <v>9509</v>
      </c>
      <c r="D2113" s="3" t="s">
        <v>99831</v>
      </c>
      <c r="E2113" s="3" t="s">
        <v>101140</v>
      </c>
      <c r="F2113" s="88">
        <v>451.48</v>
      </c>
    </row>
    <row r="2114" spans="1:6" x14ac:dyDescent="0.3">
      <c r="A2114" t="s">
        <v>99847</v>
      </c>
      <c r="B2114" t="s">
        <v>9506</v>
      </c>
      <c r="C2114" t="s">
        <v>9507</v>
      </c>
      <c r="D2114" s="3" t="s">
        <v>99831</v>
      </c>
      <c r="E2114" s="3" t="s">
        <v>101128</v>
      </c>
      <c r="F2114" s="88">
        <v>258</v>
      </c>
    </row>
    <row r="2115" spans="1:6" x14ac:dyDescent="0.3">
      <c r="A2115" t="s">
        <v>99847</v>
      </c>
      <c r="B2115" t="s">
        <v>9504</v>
      </c>
      <c r="C2115" t="s">
        <v>9505</v>
      </c>
      <c r="D2115" s="3" t="s">
        <v>99831</v>
      </c>
      <c r="E2115" s="3" t="s">
        <v>101136</v>
      </c>
      <c r="F2115" s="88">
        <v>255.36</v>
      </c>
    </row>
    <row r="2116" spans="1:6" x14ac:dyDescent="0.3">
      <c r="A2116" t="s">
        <v>99847</v>
      </c>
      <c r="B2116" t="s">
        <v>9502</v>
      </c>
      <c r="C2116" t="s">
        <v>9503</v>
      </c>
      <c r="D2116" s="3" t="s">
        <v>99832</v>
      </c>
      <c r="E2116" s="3" t="s">
        <v>101124</v>
      </c>
      <c r="F2116" s="88">
        <v>919.84</v>
      </c>
    </row>
    <row r="2117" spans="1:6" x14ac:dyDescent="0.3">
      <c r="A2117" t="s">
        <v>99847</v>
      </c>
      <c r="B2117" t="s">
        <v>9500</v>
      </c>
      <c r="C2117" t="s">
        <v>9501</v>
      </c>
      <c r="D2117" s="3" t="s">
        <v>99831</v>
      </c>
      <c r="E2117" s="3" t="s">
        <v>101853</v>
      </c>
      <c r="F2117" s="88">
        <v>35.119999999999997</v>
      </c>
    </row>
    <row r="2118" spans="1:6" x14ac:dyDescent="0.3">
      <c r="A2118" t="s">
        <v>99847</v>
      </c>
      <c r="B2118" t="s">
        <v>9498</v>
      </c>
      <c r="C2118" t="s">
        <v>9499</v>
      </c>
      <c r="D2118" s="3" t="s">
        <v>99831</v>
      </c>
      <c r="E2118" s="3" t="s">
        <v>101852</v>
      </c>
      <c r="F2118" s="88">
        <v>33.92</v>
      </c>
    </row>
    <row r="2119" spans="1:6" x14ac:dyDescent="0.3">
      <c r="A2119" t="s">
        <v>99847</v>
      </c>
      <c r="B2119" t="s">
        <v>9496</v>
      </c>
      <c r="C2119" t="s">
        <v>9497</v>
      </c>
      <c r="D2119" s="3" t="s">
        <v>99831</v>
      </c>
      <c r="E2119" s="3" t="s">
        <v>101851</v>
      </c>
      <c r="F2119" s="88">
        <v>38.340000000000003</v>
      </c>
    </row>
    <row r="2120" spans="1:6" x14ac:dyDescent="0.3">
      <c r="A2120" t="s">
        <v>99847</v>
      </c>
      <c r="B2120" t="s">
        <v>9494</v>
      </c>
      <c r="C2120" t="s">
        <v>9495</v>
      </c>
      <c r="D2120" s="3" t="s">
        <v>99831</v>
      </c>
      <c r="E2120" s="3" t="s">
        <v>102720</v>
      </c>
      <c r="F2120" s="88">
        <v>37.130000000000003</v>
      </c>
    </row>
    <row r="2121" spans="1:6" x14ac:dyDescent="0.3">
      <c r="A2121" t="s">
        <v>99847</v>
      </c>
      <c r="B2121" t="s">
        <v>9492</v>
      </c>
      <c r="C2121" t="s">
        <v>9493</v>
      </c>
      <c r="D2121" s="3" t="s">
        <v>99831</v>
      </c>
      <c r="E2121" s="3" t="s">
        <v>101171</v>
      </c>
      <c r="F2121" s="88">
        <v>33.57</v>
      </c>
    </row>
    <row r="2122" spans="1:6" x14ac:dyDescent="0.3">
      <c r="A2122" t="s">
        <v>99847</v>
      </c>
      <c r="B2122" t="s">
        <v>9490</v>
      </c>
      <c r="C2122" t="s">
        <v>9491</v>
      </c>
      <c r="D2122" s="3" t="s">
        <v>99831</v>
      </c>
      <c r="E2122" s="3" t="s">
        <v>101138</v>
      </c>
      <c r="F2122" s="88">
        <v>12.74</v>
      </c>
    </row>
    <row r="2123" spans="1:6" x14ac:dyDescent="0.3">
      <c r="A2123" t="s">
        <v>99847</v>
      </c>
      <c r="B2123" t="s">
        <v>9488</v>
      </c>
      <c r="C2123" t="s">
        <v>9489</v>
      </c>
      <c r="D2123" s="3" t="s">
        <v>99831</v>
      </c>
      <c r="E2123" s="3" t="s">
        <v>101137</v>
      </c>
      <c r="F2123" s="88">
        <v>12.74</v>
      </c>
    </row>
    <row r="2124" spans="1:6" x14ac:dyDescent="0.3">
      <c r="A2124" t="s">
        <v>99847</v>
      </c>
      <c r="B2124" t="s">
        <v>9486</v>
      </c>
      <c r="C2124" t="s">
        <v>9487</v>
      </c>
      <c r="D2124" s="3" t="s">
        <v>99831</v>
      </c>
      <c r="E2124" s="3" t="s">
        <v>101188</v>
      </c>
      <c r="F2124" s="88">
        <v>25.78</v>
      </c>
    </row>
    <row r="2125" spans="1:6" x14ac:dyDescent="0.3">
      <c r="A2125" t="s">
        <v>99847</v>
      </c>
      <c r="B2125" t="s">
        <v>9484</v>
      </c>
      <c r="C2125" t="s">
        <v>9485</v>
      </c>
      <c r="D2125" s="3" t="s">
        <v>99831</v>
      </c>
      <c r="E2125" s="3" t="s">
        <v>101180</v>
      </c>
      <c r="F2125" s="88">
        <v>25.78</v>
      </c>
    </row>
    <row r="2126" spans="1:6" x14ac:dyDescent="0.3">
      <c r="A2126" t="s">
        <v>99847</v>
      </c>
      <c r="B2126" t="s">
        <v>9482</v>
      </c>
      <c r="C2126" t="s">
        <v>9483</v>
      </c>
      <c r="D2126" s="3" t="s">
        <v>99831</v>
      </c>
      <c r="E2126" s="3" t="s">
        <v>101172</v>
      </c>
      <c r="F2126" s="88">
        <v>25.78</v>
      </c>
    </row>
    <row r="2127" spans="1:6" x14ac:dyDescent="0.3">
      <c r="A2127" t="s">
        <v>99847</v>
      </c>
      <c r="B2127" t="s">
        <v>9480</v>
      </c>
      <c r="C2127" t="s">
        <v>9481</v>
      </c>
      <c r="D2127" s="3" t="s">
        <v>99831</v>
      </c>
      <c r="E2127" s="3" t="s">
        <v>101173</v>
      </c>
      <c r="F2127" s="88">
        <v>27.73</v>
      </c>
    </row>
    <row r="2128" spans="1:6" x14ac:dyDescent="0.3">
      <c r="A2128" t="s">
        <v>99847</v>
      </c>
      <c r="B2128" t="s">
        <v>9478</v>
      </c>
      <c r="C2128" t="s">
        <v>9479</v>
      </c>
      <c r="D2128" s="3" t="s">
        <v>99832</v>
      </c>
      <c r="E2128" s="3" t="s">
        <v>101164</v>
      </c>
      <c r="F2128" s="88">
        <v>288.7</v>
      </c>
    </row>
    <row r="2129" spans="1:6" x14ac:dyDescent="0.3">
      <c r="A2129" t="s">
        <v>99847</v>
      </c>
      <c r="B2129" t="s">
        <v>9476</v>
      </c>
      <c r="C2129" t="s">
        <v>9477</v>
      </c>
      <c r="D2129" s="3" t="s">
        <v>99832</v>
      </c>
      <c r="E2129" s="3" t="s">
        <v>101163</v>
      </c>
      <c r="F2129" s="88">
        <v>601.87</v>
      </c>
    </row>
    <row r="2130" spans="1:6" x14ac:dyDescent="0.3">
      <c r="A2130" t="s">
        <v>99847</v>
      </c>
      <c r="B2130" t="s">
        <v>9474</v>
      </c>
      <c r="C2130" t="s">
        <v>9475</v>
      </c>
      <c r="D2130" s="3" t="s">
        <v>99831</v>
      </c>
      <c r="E2130" s="3" t="s">
        <v>101161</v>
      </c>
      <c r="F2130" s="88">
        <v>433.87</v>
      </c>
    </row>
    <row r="2131" spans="1:6" x14ac:dyDescent="0.3">
      <c r="A2131" t="s">
        <v>99847</v>
      </c>
      <c r="B2131" t="s">
        <v>9472</v>
      </c>
      <c r="C2131" t="s">
        <v>9473</v>
      </c>
      <c r="D2131" s="3" t="s">
        <v>99835</v>
      </c>
      <c r="E2131" s="3" t="s">
        <v>101160</v>
      </c>
      <c r="F2131" s="88">
        <v>266.58</v>
      </c>
    </row>
    <row r="2132" spans="1:6" x14ac:dyDescent="0.3">
      <c r="A2132" t="s">
        <v>99847</v>
      </c>
      <c r="B2132" t="s">
        <v>9470</v>
      </c>
      <c r="C2132" t="s">
        <v>9471</v>
      </c>
      <c r="D2132" s="3" t="s">
        <v>99753</v>
      </c>
      <c r="E2132" s="3" t="s">
        <v>101153</v>
      </c>
      <c r="F2132" s="88">
        <v>156.28</v>
      </c>
    </row>
    <row r="2133" spans="1:6" x14ac:dyDescent="0.3">
      <c r="A2133" t="s">
        <v>99847</v>
      </c>
      <c r="B2133" t="s">
        <v>9468</v>
      </c>
      <c r="C2133" t="s">
        <v>9469</v>
      </c>
      <c r="D2133" s="3" t="s">
        <v>99753</v>
      </c>
      <c r="E2133" s="3" t="s">
        <v>101146</v>
      </c>
      <c r="F2133" s="88">
        <v>130.5</v>
      </c>
    </row>
    <row r="2134" spans="1:6" x14ac:dyDescent="0.3">
      <c r="A2134" t="s">
        <v>99847</v>
      </c>
      <c r="B2134" t="s">
        <v>9466</v>
      </c>
      <c r="C2134" t="s">
        <v>9467</v>
      </c>
      <c r="D2134" s="3" t="s">
        <v>99753</v>
      </c>
      <c r="E2134" s="3" t="s">
        <v>101150</v>
      </c>
      <c r="F2134" s="88">
        <v>156.28</v>
      </c>
    </row>
    <row r="2135" spans="1:6" x14ac:dyDescent="0.3">
      <c r="A2135" t="s">
        <v>99847</v>
      </c>
      <c r="B2135" t="s">
        <v>9464</v>
      </c>
      <c r="C2135" t="s">
        <v>9465</v>
      </c>
      <c r="D2135" s="3" t="s">
        <v>99753</v>
      </c>
      <c r="E2135" s="3" t="s">
        <v>101152</v>
      </c>
      <c r="F2135" s="88">
        <v>156.28</v>
      </c>
    </row>
    <row r="2136" spans="1:6" x14ac:dyDescent="0.3">
      <c r="A2136" t="s">
        <v>99847</v>
      </c>
      <c r="B2136" t="s">
        <v>9463</v>
      </c>
      <c r="C2136" t="s">
        <v>9460</v>
      </c>
      <c r="D2136" s="3" t="s">
        <v>99753</v>
      </c>
      <c r="E2136" s="3" t="s">
        <v>101145</v>
      </c>
      <c r="F2136" s="88">
        <v>124.12</v>
      </c>
    </row>
    <row r="2137" spans="1:6" x14ac:dyDescent="0.3">
      <c r="A2137" t="s">
        <v>99847</v>
      </c>
      <c r="B2137" t="s">
        <v>9461</v>
      </c>
      <c r="C2137" t="s">
        <v>9462</v>
      </c>
      <c r="D2137" s="3" t="s">
        <v>99753</v>
      </c>
      <c r="E2137" s="3" t="s">
        <v>101144</v>
      </c>
      <c r="F2137" s="88">
        <v>147.72999999999999</v>
      </c>
    </row>
    <row r="2138" spans="1:6" x14ac:dyDescent="0.3">
      <c r="A2138" t="s">
        <v>99847</v>
      </c>
      <c r="B2138" t="s">
        <v>9458</v>
      </c>
      <c r="C2138" t="s">
        <v>9459</v>
      </c>
      <c r="D2138" s="3" t="s">
        <v>99753</v>
      </c>
      <c r="E2138" s="3" t="s">
        <v>101151</v>
      </c>
      <c r="F2138" s="88">
        <v>262.44</v>
      </c>
    </row>
    <row r="2139" spans="1:6" x14ac:dyDescent="0.3">
      <c r="A2139" t="s">
        <v>99847</v>
      </c>
      <c r="B2139" t="s">
        <v>9456</v>
      </c>
      <c r="C2139" t="s">
        <v>9457</v>
      </c>
      <c r="D2139" s="3" t="s">
        <v>99753</v>
      </c>
      <c r="E2139" s="3" t="s">
        <v>101143</v>
      </c>
      <c r="F2139" s="88">
        <v>300.79000000000002</v>
      </c>
    </row>
    <row r="2140" spans="1:6" x14ac:dyDescent="0.3">
      <c r="A2140" t="s">
        <v>99847</v>
      </c>
      <c r="B2140" t="s">
        <v>9454</v>
      </c>
      <c r="C2140" t="s">
        <v>9455</v>
      </c>
      <c r="D2140" s="3" t="s">
        <v>99753</v>
      </c>
      <c r="E2140" s="3" t="s">
        <v>101154</v>
      </c>
      <c r="F2140" s="88">
        <v>293.48</v>
      </c>
    </row>
    <row r="2141" spans="1:6" x14ac:dyDescent="0.3">
      <c r="A2141" t="s">
        <v>99847</v>
      </c>
      <c r="B2141" t="s">
        <v>9452</v>
      </c>
      <c r="C2141" t="s">
        <v>9453</v>
      </c>
      <c r="D2141" s="3" t="s">
        <v>99753</v>
      </c>
      <c r="E2141" s="3" t="s">
        <v>101149</v>
      </c>
      <c r="F2141" s="88">
        <v>502.96</v>
      </c>
    </row>
    <row r="2142" spans="1:6" x14ac:dyDescent="0.3">
      <c r="A2142" t="s">
        <v>99847</v>
      </c>
      <c r="B2142" t="s">
        <v>9450</v>
      </c>
      <c r="C2142" t="s">
        <v>9451</v>
      </c>
      <c r="D2142" s="3" t="s">
        <v>99753</v>
      </c>
      <c r="E2142" s="3" t="s">
        <v>101147</v>
      </c>
      <c r="F2142" s="88">
        <v>325.08</v>
      </c>
    </row>
    <row r="2143" spans="1:6" x14ac:dyDescent="0.3">
      <c r="A2143" t="s">
        <v>99847</v>
      </c>
      <c r="B2143" t="s">
        <v>9448</v>
      </c>
      <c r="C2143" t="s">
        <v>9449</v>
      </c>
      <c r="D2143" s="3" t="s">
        <v>99753</v>
      </c>
      <c r="E2143" s="3" t="s">
        <v>101148</v>
      </c>
      <c r="F2143" s="88">
        <v>368.68</v>
      </c>
    </row>
    <row r="2144" spans="1:6" x14ac:dyDescent="0.3">
      <c r="A2144" t="s">
        <v>99847</v>
      </c>
      <c r="B2144" t="s">
        <v>9446</v>
      </c>
      <c r="C2144" t="s">
        <v>9447</v>
      </c>
      <c r="D2144" s="3" t="s">
        <v>99753</v>
      </c>
      <c r="E2144" s="3" t="s">
        <v>101142</v>
      </c>
      <c r="F2144" s="88">
        <v>123.04</v>
      </c>
    </row>
    <row r="2145" spans="1:6" x14ac:dyDescent="0.3">
      <c r="A2145" t="s">
        <v>99847</v>
      </c>
      <c r="B2145" t="s">
        <v>9444</v>
      </c>
      <c r="C2145" t="s">
        <v>9445</v>
      </c>
      <c r="D2145" s="3" t="s">
        <v>99831</v>
      </c>
      <c r="E2145" s="3" t="s">
        <v>101118</v>
      </c>
      <c r="F2145" s="88">
        <v>23.77</v>
      </c>
    </row>
    <row r="2146" spans="1:6" x14ac:dyDescent="0.3">
      <c r="A2146" t="s">
        <v>99847</v>
      </c>
      <c r="B2146" t="s">
        <v>9442</v>
      </c>
      <c r="C2146" t="s">
        <v>9443</v>
      </c>
      <c r="D2146" s="3" t="s">
        <v>99831</v>
      </c>
      <c r="E2146" s="3" t="s">
        <v>101117</v>
      </c>
      <c r="F2146" s="88">
        <v>38.79</v>
      </c>
    </row>
    <row r="2147" spans="1:6" x14ac:dyDescent="0.3">
      <c r="A2147" t="s">
        <v>99847</v>
      </c>
      <c r="B2147" t="s">
        <v>9440</v>
      </c>
      <c r="C2147" t="s">
        <v>9441</v>
      </c>
      <c r="D2147" s="3" t="s">
        <v>99831</v>
      </c>
      <c r="E2147" s="3" t="s">
        <v>101116</v>
      </c>
      <c r="F2147" s="88">
        <v>56.88</v>
      </c>
    </row>
    <row r="2148" spans="1:6" x14ac:dyDescent="0.3">
      <c r="A2148" t="s">
        <v>99847</v>
      </c>
      <c r="B2148" t="s">
        <v>9438</v>
      </c>
      <c r="C2148" t="s">
        <v>9439</v>
      </c>
      <c r="D2148" s="3" t="s">
        <v>99832</v>
      </c>
      <c r="E2148" s="3" t="s">
        <v>101115</v>
      </c>
      <c r="F2148" s="88">
        <v>12.89</v>
      </c>
    </row>
    <row r="2149" spans="1:6" x14ac:dyDescent="0.3">
      <c r="A2149" t="s">
        <v>99847</v>
      </c>
      <c r="B2149" t="s">
        <v>9436</v>
      </c>
      <c r="C2149" t="s">
        <v>9437</v>
      </c>
      <c r="D2149" s="3" t="s">
        <v>99831</v>
      </c>
      <c r="E2149" s="3" t="s">
        <v>101114</v>
      </c>
      <c r="F2149" s="88">
        <v>16.989999999999998</v>
      </c>
    </row>
    <row r="2150" spans="1:6" x14ac:dyDescent="0.3">
      <c r="A2150" t="s">
        <v>99847</v>
      </c>
      <c r="B2150" t="s">
        <v>9434</v>
      </c>
      <c r="C2150" t="s">
        <v>9435</v>
      </c>
      <c r="D2150" s="3" t="s">
        <v>99831</v>
      </c>
      <c r="E2150" s="3" t="s">
        <v>101112</v>
      </c>
      <c r="F2150" s="88">
        <v>31.16</v>
      </c>
    </row>
    <row r="2151" spans="1:6" x14ac:dyDescent="0.3">
      <c r="A2151" t="s">
        <v>99847</v>
      </c>
      <c r="B2151" t="s">
        <v>9432</v>
      </c>
      <c r="C2151" t="s">
        <v>9433</v>
      </c>
      <c r="D2151" s="3" t="s">
        <v>99831</v>
      </c>
      <c r="E2151" s="3" t="s">
        <v>101113</v>
      </c>
      <c r="F2151" s="88">
        <v>44.45</v>
      </c>
    </row>
    <row r="2152" spans="1:6" x14ac:dyDescent="0.3">
      <c r="A2152" t="s">
        <v>99847</v>
      </c>
      <c r="B2152" t="s">
        <v>9430</v>
      </c>
      <c r="C2152" t="s">
        <v>9431</v>
      </c>
      <c r="D2152" s="3" t="s">
        <v>99831</v>
      </c>
      <c r="E2152" s="3" t="s">
        <v>101111</v>
      </c>
      <c r="F2152" s="88">
        <v>12.74</v>
      </c>
    </row>
    <row r="2153" spans="1:6" x14ac:dyDescent="0.3">
      <c r="A2153" t="s">
        <v>99847</v>
      </c>
      <c r="B2153" t="s">
        <v>9428</v>
      </c>
      <c r="C2153" t="s">
        <v>9429</v>
      </c>
      <c r="D2153" s="3" t="s">
        <v>99831</v>
      </c>
      <c r="E2153" s="3" t="s">
        <v>101108</v>
      </c>
      <c r="F2153" s="88">
        <v>18.22</v>
      </c>
    </row>
    <row r="2154" spans="1:6" x14ac:dyDescent="0.3">
      <c r="A2154" t="s">
        <v>99847</v>
      </c>
      <c r="B2154" t="s">
        <v>9426</v>
      </c>
      <c r="C2154" t="s">
        <v>9427</v>
      </c>
      <c r="D2154" s="3" t="s">
        <v>99831</v>
      </c>
      <c r="E2154" s="3" t="s">
        <v>101107</v>
      </c>
      <c r="F2154" s="88">
        <v>15.14</v>
      </c>
    </row>
    <row r="2155" spans="1:6" x14ac:dyDescent="0.3">
      <c r="A2155" t="s">
        <v>99847</v>
      </c>
      <c r="B2155" t="s">
        <v>9424</v>
      </c>
      <c r="C2155" t="s">
        <v>9425</v>
      </c>
      <c r="D2155" s="3" t="s">
        <v>99831</v>
      </c>
      <c r="E2155" s="3" t="s">
        <v>102322</v>
      </c>
      <c r="F2155" s="88">
        <v>29.41</v>
      </c>
    </row>
    <row r="2156" spans="1:6" x14ac:dyDescent="0.3">
      <c r="A2156" t="s">
        <v>99847</v>
      </c>
      <c r="B2156" t="s">
        <v>9422</v>
      </c>
      <c r="C2156" t="s">
        <v>9423</v>
      </c>
      <c r="D2156" s="3" t="s">
        <v>99831</v>
      </c>
      <c r="E2156" s="3" t="s">
        <v>102321</v>
      </c>
      <c r="F2156" s="88">
        <v>33.19</v>
      </c>
    </row>
    <row r="2157" spans="1:6" x14ac:dyDescent="0.3">
      <c r="A2157" t="s">
        <v>99847</v>
      </c>
      <c r="B2157" t="s">
        <v>9420</v>
      </c>
      <c r="C2157" t="s">
        <v>9421</v>
      </c>
      <c r="D2157" s="3" t="s">
        <v>99831</v>
      </c>
      <c r="E2157" s="3" t="s">
        <v>102323</v>
      </c>
      <c r="F2157" s="88">
        <v>53.62</v>
      </c>
    </row>
    <row r="2158" spans="1:6" x14ac:dyDescent="0.3">
      <c r="A2158" t="s">
        <v>99847</v>
      </c>
      <c r="B2158" t="s">
        <v>9418</v>
      </c>
      <c r="C2158" t="s">
        <v>9419</v>
      </c>
      <c r="D2158" s="3" t="s">
        <v>99831</v>
      </c>
      <c r="E2158" s="3" t="s">
        <v>101103</v>
      </c>
      <c r="F2158" s="88">
        <v>34.25</v>
      </c>
    </row>
    <row r="2159" spans="1:6" x14ac:dyDescent="0.3">
      <c r="A2159" t="s">
        <v>99847</v>
      </c>
      <c r="B2159" t="s">
        <v>9416</v>
      </c>
      <c r="C2159" t="s">
        <v>9417</v>
      </c>
      <c r="D2159" s="3" t="s">
        <v>99831</v>
      </c>
      <c r="E2159" s="3" t="s">
        <v>101102</v>
      </c>
      <c r="F2159" s="88">
        <v>12.74</v>
      </c>
    </row>
    <row r="2160" spans="1:6" x14ac:dyDescent="0.3">
      <c r="A2160" t="s">
        <v>99847</v>
      </c>
      <c r="B2160" t="s">
        <v>9414</v>
      </c>
      <c r="C2160" t="s">
        <v>9415</v>
      </c>
      <c r="D2160" s="3" t="s">
        <v>99831</v>
      </c>
      <c r="E2160" s="3" t="s">
        <v>101105</v>
      </c>
      <c r="F2160" s="88">
        <v>40.64</v>
      </c>
    </row>
    <row r="2161" spans="1:6" x14ac:dyDescent="0.3">
      <c r="A2161" t="s">
        <v>99847</v>
      </c>
      <c r="B2161" t="s">
        <v>9412</v>
      </c>
      <c r="C2161" t="s">
        <v>9413</v>
      </c>
      <c r="D2161" s="3" t="s">
        <v>99831</v>
      </c>
      <c r="E2161" s="3" t="s">
        <v>101106</v>
      </c>
      <c r="F2161" s="88">
        <v>27.73</v>
      </c>
    </row>
    <row r="2162" spans="1:6" x14ac:dyDescent="0.3">
      <c r="A2162" t="s">
        <v>99847</v>
      </c>
      <c r="B2162" t="s">
        <v>9410</v>
      </c>
      <c r="C2162" t="s">
        <v>9411</v>
      </c>
      <c r="D2162" s="3" t="s">
        <v>99831</v>
      </c>
      <c r="E2162" s="3" t="s">
        <v>101104</v>
      </c>
      <c r="F2162" s="88">
        <v>28.99</v>
      </c>
    </row>
    <row r="2163" spans="1:6" x14ac:dyDescent="0.3">
      <c r="A2163" t="s">
        <v>99847</v>
      </c>
      <c r="B2163" t="s">
        <v>9408</v>
      </c>
      <c r="C2163" t="s">
        <v>9409</v>
      </c>
      <c r="D2163" s="3" t="s">
        <v>99831</v>
      </c>
      <c r="E2163" s="3" t="s">
        <v>102324</v>
      </c>
      <c r="F2163" s="88">
        <v>43.03</v>
      </c>
    </row>
    <row r="2164" spans="1:6" x14ac:dyDescent="0.3">
      <c r="A2164" t="s">
        <v>99847</v>
      </c>
      <c r="B2164" t="s">
        <v>9406</v>
      </c>
      <c r="C2164" t="s">
        <v>9407</v>
      </c>
      <c r="D2164" s="3" t="s">
        <v>99831</v>
      </c>
      <c r="E2164" s="3" t="s">
        <v>101101</v>
      </c>
      <c r="F2164" s="88">
        <v>201.66</v>
      </c>
    </row>
    <row r="2165" spans="1:6" x14ac:dyDescent="0.3">
      <c r="A2165" t="s">
        <v>99847</v>
      </c>
      <c r="B2165" t="s">
        <v>9404</v>
      </c>
      <c r="C2165" t="s">
        <v>9405</v>
      </c>
      <c r="D2165" s="3" t="s">
        <v>99753</v>
      </c>
      <c r="E2165" s="3" t="s">
        <v>101087</v>
      </c>
      <c r="F2165" s="88">
        <v>182.58</v>
      </c>
    </row>
    <row r="2166" spans="1:6" x14ac:dyDescent="0.3">
      <c r="A2166" t="s">
        <v>99847</v>
      </c>
      <c r="B2166" t="s">
        <v>9402</v>
      </c>
      <c r="C2166" t="s">
        <v>9403</v>
      </c>
      <c r="D2166" s="3" t="s">
        <v>99831</v>
      </c>
      <c r="E2166" s="3" t="s">
        <v>101086</v>
      </c>
      <c r="F2166" s="88">
        <v>45.8</v>
      </c>
    </row>
    <row r="2167" spans="1:6" x14ac:dyDescent="0.3">
      <c r="A2167" t="s">
        <v>99847</v>
      </c>
      <c r="B2167" t="s">
        <v>9400</v>
      </c>
      <c r="C2167" t="s">
        <v>9401</v>
      </c>
      <c r="D2167" s="3" t="s">
        <v>99753</v>
      </c>
      <c r="E2167" s="3" t="s">
        <v>101085</v>
      </c>
      <c r="F2167" s="88">
        <v>515.73</v>
      </c>
    </row>
    <row r="2168" spans="1:6" x14ac:dyDescent="0.3">
      <c r="A2168" t="s">
        <v>99847</v>
      </c>
      <c r="B2168" t="s">
        <v>9398</v>
      </c>
      <c r="C2168" t="s">
        <v>9399</v>
      </c>
      <c r="D2168" s="3" t="s">
        <v>99831</v>
      </c>
      <c r="E2168" s="3" t="s">
        <v>101084</v>
      </c>
      <c r="F2168" s="88">
        <v>42.85</v>
      </c>
    </row>
    <row r="2169" spans="1:6" x14ac:dyDescent="0.3">
      <c r="A2169" t="s">
        <v>99847</v>
      </c>
      <c r="B2169" t="s">
        <v>9396</v>
      </c>
      <c r="C2169" t="s">
        <v>9397</v>
      </c>
      <c r="D2169" s="3" t="s">
        <v>99753</v>
      </c>
      <c r="E2169" s="3" t="s">
        <v>101083</v>
      </c>
      <c r="F2169" s="88">
        <v>268.68</v>
      </c>
    </row>
    <row r="2170" spans="1:6" x14ac:dyDescent="0.3">
      <c r="A2170" t="s">
        <v>99847</v>
      </c>
      <c r="B2170" t="s">
        <v>9394</v>
      </c>
      <c r="C2170" t="s">
        <v>9395</v>
      </c>
      <c r="D2170" s="3" t="s">
        <v>99831</v>
      </c>
      <c r="E2170" s="3" t="s">
        <v>101091</v>
      </c>
      <c r="F2170" s="88">
        <v>341.08</v>
      </c>
    </row>
    <row r="2171" spans="1:6" x14ac:dyDescent="0.3">
      <c r="A2171" t="s">
        <v>99847</v>
      </c>
      <c r="B2171" t="s">
        <v>9392</v>
      </c>
      <c r="C2171" t="s">
        <v>9393</v>
      </c>
      <c r="D2171" s="3" t="s">
        <v>99831</v>
      </c>
      <c r="E2171" s="3" t="s">
        <v>101088</v>
      </c>
      <c r="F2171" s="88">
        <v>12.72</v>
      </c>
    </row>
    <row r="2172" spans="1:6" x14ac:dyDescent="0.3">
      <c r="A2172" t="s">
        <v>99847</v>
      </c>
      <c r="B2172" t="s">
        <v>9390</v>
      </c>
      <c r="C2172" t="s">
        <v>9391</v>
      </c>
      <c r="D2172" s="3" t="s">
        <v>99831</v>
      </c>
      <c r="E2172" s="3" t="s">
        <v>101090</v>
      </c>
      <c r="F2172" s="88">
        <v>12.72</v>
      </c>
    </row>
    <row r="2173" spans="1:6" x14ac:dyDescent="0.3">
      <c r="A2173" t="s">
        <v>99847</v>
      </c>
      <c r="B2173" t="s">
        <v>9388</v>
      </c>
      <c r="C2173" t="s">
        <v>9389</v>
      </c>
      <c r="D2173" s="3" t="s">
        <v>99831</v>
      </c>
      <c r="E2173" s="3" t="s">
        <v>101082</v>
      </c>
      <c r="F2173" s="88">
        <v>33.19</v>
      </c>
    </row>
    <row r="2174" spans="1:6" x14ac:dyDescent="0.3">
      <c r="A2174" t="s">
        <v>99847</v>
      </c>
      <c r="B2174" t="s">
        <v>9386</v>
      </c>
      <c r="C2174" t="s">
        <v>9387</v>
      </c>
      <c r="D2174" s="3" t="s">
        <v>99831</v>
      </c>
      <c r="E2174" s="3" t="s">
        <v>101080</v>
      </c>
      <c r="F2174" s="88">
        <v>17.61</v>
      </c>
    </row>
    <row r="2175" spans="1:6" x14ac:dyDescent="0.3">
      <c r="A2175" t="s">
        <v>99847</v>
      </c>
      <c r="B2175" t="s">
        <v>9384</v>
      </c>
      <c r="C2175" t="s">
        <v>9385</v>
      </c>
      <c r="D2175" s="3" t="s">
        <v>99831</v>
      </c>
      <c r="E2175" s="3" t="s">
        <v>101078</v>
      </c>
      <c r="F2175" s="88">
        <v>15.14</v>
      </c>
    </row>
    <row r="2176" spans="1:6" x14ac:dyDescent="0.3">
      <c r="A2176" t="s">
        <v>99847</v>
      </c>
      <c r="B2176" t="s">
        <v>9382</v>
      </c>
      <c r="C2176" t="s">
        <v>9383</v>
      </c>
      <c r="D2176" s="3" t="s">
        <v>99831</v>
      </c>
      <c r="E2176" s="3" t="s">
        <v>101081</v>
      </c>
      <c r="F2176" s="88">
        <v>21.92</v>
      </c>
    </row>
    <row r="2177" spans="1:6" x14ac:dyDescent="0.3">
      <c r="A2177" t="s">
        <v>99847</v>
      </c>
      <c r="B2177" t="s">
        <v>9380</v>
      </c>
      <c r="C2177" t="s">
        <v>9381</v>
      </c>
      <c r="D2177" s="3" t="s">
        <v>99831</v>
      </c>
      <c r="E2177" s="3" t="s">
        <v>101079</v>
      </c>
      <c r="F2177" s="88">
        <v>15.76</v>
      </c>
    </row>
    <row r="2178" spans="1:6" x14ac:dyDescent="0.3">
      <c r="A2178" t="s">
        <v>99847</v>
      </c>
      <c r="B2178" t="s">
        <v>9378</v>
      </c>
      <c r="C2178" t="s">
        <v>9379</v>
      </c>
      <c r="D2178" s="3" t="s">
        <v>99831</v>
      </c>
      <c r="E2178" s="3" t="s">
        <v>101077</v>
      </c>
      <c r="F2178" s="88">
        <v>18.22</v>
      </c>
    </row>
    <row r="2179" spans="1:6" x14ac:dyDescent="0.3">
      <c r="A2179" t="s">
        <v>99847</v>
      </c>
      <c r="B2179" t="s">
        <v>9376</v>
      </c>
      <c r="C2179" t="s">
        <v>9377</v>
      </c>
      <c r="D2179" s="3" t="s">
        <v>99831</v>
      </c>
      <c r="E2179" s="3" t="s">
        <v>101072</v>
      </c>
      <c r="F2179" s="88">
        <v>219.26</v>
      </c>
    </row>
    <row r="2180" spans="1:6" x14ac:dyDescent="0.3">
      <c r="A2180" t="s">
        <v>99847</v>
      </c>
      <c r="B2180" t="s">
        <v>9374</v>
      </c>
      <c r="C2180" t="s">
        <v>9375</v>
      </c>
      <c r="D2180" s="3" t="s">
        <v>99831</v>
      </c>
      <c r="E2180" s="3" t="s">
        <v>101075</v>
      </c>
      <c r="F2180" s="88">
        <v>13.22</v>
      </c>
    </row>
    <row r="2181" spans="1:6" x14ac:dyDescent="0.3">
      <c r="A2181" t="s">
        <v>99847</v>
      </c>
      <c r="B2181" t="s">
        <v>9372</v>
      </c>
      <c r="C2181" t="s">
        <v>9373</v>
      </c>
      <c r="D2181" s="3" t="s">
        <v>99832</v>
      </c>
      <c r="E2181" s="3" t="s">
        <v>101076</v>
      </c>
      <c r="F2181" s="88">
        <v>31.25</v>
      </c>
    </row>
    <row r="2182" spans="1:6" x14ac:dyDescent="0.3">
      <c r="A2182" t="s">
        <v>99847</v>
      </c>
      <c r="B2182" t="s">
        <v>9370</v>
      </c>
      <c r="C2182" t="s">
        <v>9371</v>
      </c>
      <c r="D2182" s="3" t="s">
        <v>99831</v>
      </c>
      <c r="E2182" s="3" t="s">
        <v>101071</v>
      </c>
      <c r="F2182" s="88">
        <v>15.76</v>
      </c>
    </row>
    <row r="2183" spans="1:6" x14ac:dyDescent="0.3">
      <c r="A2183" t="s">
        <v>99847</v>
      </c>
      <c r="B2183" t="s">
        <v>9368</v>
      </c>
      <c r="C2183" t="s">
        <v>9369</v>
      </c>
      <c r="D2183" s="3" t="s">
        <v>99831</v>
      </c>
      <c r="E2183" s="3" t="s">
        <v>101070</v>
      </c>
      <c r="F2183" s="88">
        <v>25.62</v>
      </c>
    </row>
    <row r="2184" spans="1:6" x14ac:dyDescent="0.3">
      <c r="A2184" t="s">
        <v>99847</v>
      </c>
      <c r="B2184" t="s">
        <v>9366</v>
      </c>
      <c r="C2184" t="s">
        <v>9367</v>
      </c>
      <c r="D2184" s="3" t="s">
        <v>99831</v>
      </c>
      <c r="E2184" s="3" t="s">
        <v>101069</v>
      </c>
      <c r="F2184" s="88">
        <v>22.54</v>
      </c>
    </row>
    <row r="2185" spans="1:6" x14ac:dyDescent="0.3">
      <c r="A2185" t="s">
        <v>99847</v>
      </c>
      <c r="B2185" t="s">
        <v>9364</v>
      </c>
      <c r="C2185" t="s">
        <v>9365</v>
      </c>
      <c r="D2185" s="3" t="s">
        <v>99831</v>
      </c>
      <c r="E2185" s="3" t="s">
        <v>101068</v>
      </c>
      <c r="F2185" s="88">
        <v>25.62</v>
      </c>
    </row>
    <row r="2186" spans="1:6" x14ac:dyDescent="0.3">
      <c r="A2186" t="s">
        <v>99847</v>
      </c>
      <c r="B2186" t="s">
        <v>9362</v>
      </c>
      <c r="C2186" t="s">
        <v>9363</v>
      </c>
      <c r="D2186" s="3" t="s">
        <v>99831</v>
      </c>
      <c r="E2186" s="3" t="s">
        <v>101067</v>
      </c>
      <c r="F2186" s="88">
        <v>32.35</v>
      </c>
    </row>
    <row r="2187" spans="1:6" x14ac:dyDescent="0.3">
      <c r="A2187" t="s">
        <v>99847</v>
      </c>
      <c r="B2187" t="s">
        <v>9360</v>
      </c>
      <c r="C2187" t="s">
        <v>9361</v>
      </c>
      <c r="D2187" s="3" t="s">
        <v>99831</v>
      </c>
      <c r="E2187" s="3" t="s">
        <v>101066</v>
      </c>
      <c r="F2187" s="88">
        <v>22.54</v>
      </c>
    </row>
    <row r="2188" spans="1:6" x14ac:dyDescent="0.3">
      <c r="A2188" t="s">
        <v>99847</v>
      </c>
      <c r="B2188" t="s">
        <v>9358</v>
      </c>
      <c r="C2188" t="s">
        <v>9359</v>
      </c>
      <c r="D2188" s="3" t="s">
        <v>99831</v>
      </c>
      <c r="E2188" s="3" t="s">
        <v>101065</v>
      </c>
      <c r="F2188" s="88">
        <v>30.25</v>
      </c>
    </row>
    <row r="2189" spans="1:6" x14ac:dyDescent="0.3">
      <c r="A2189" t="s">
        <v>99847</v>
      </c>
      <c r="B2189" t="s">
        <v>9356</v>
      </c>
      <c r="C2189" t="s">
        <v>9357</v>
      </c>
      <c r="D2189" s="3" t="s">
        <v>99831</v>
      </c>
      <c r="E2189" s="3" t="s">
        <v>101064</v>
      </c>
      <c r="F2189" s="88">
        <v>12.74</v>
      </c>
    </row>
    <row r="2190" spans="1:6" x14ac:dyDescent="0.3">
      <c r="A2190" t="s">
        <v>99847</v>
      </c>
      <c r="B2190" t="s">
        <v>9354</v>
      </c>
      <c r="C2190" t="s">
        <v>9355</v>
      </c>
      <c r="D2190" s="3" t="s">
        <v>99832</v>
      </c>
      <c r="E2190" s="3" t="s">
        <v>101062</v>
      </c>
      <c r="F2190" s="88">
        <v>160.37</v>
      </c>
    </row>
    <row r="2191" spans="1:6" x14ac:dyDescent="0.3">
      <c r="A2191" t="s">
        <v>99847</v>
      </c>
      <c r="B2191" t="s">
        <v>9352</v>
      </c>
      <c r="C2191" t="s">
        <v>9353</v>
      </c>
      <c r="D2191" s="3" t="s">
        <v>99832</v>
      </c>
      <c r="E2191" s="3" t="s">
        <v>101057</v>
      </c>
      <c r="F2191" s="88">
        <v>247.34</v>
      </c>
    </row>
    <row r="2192" spans="1:6" x14ac:dyDescent="0.3">
      <c r="A2192" t="s">
        <v>99847</v>
      </c>
      <c r="B2192" t="s">
        <v>9350</v>
      </c>
      <c r="C2192" t="s">
        <v>9351</v>
      </c>
      <c r="D2192" s="3" t="s">
        <v>99832</v>
      </c>
      <c r="E2192" s="3" t="s">
        <v>101058</v>
      </c>
      <c r="F2192" s="88">
        <v>256.92</v>
      </c>
    </row>
    <row r="2193" spans="1:6" x14ac:dyDescent="0.3">
      <c r="A2193" t="s">
        <v>99847</v>
      </c>
      <c r="B2193" t="s">
        <v>9348</v>
      </c>
      <c r="C2193" t="s">
        <v>9349</v>
      </c>
      <c r="D2193" s="3" t="s">
        <v>99832</v>
      </c>
      <c r="E2193" s="3" t="s">
        <v>101055</v>
      </c>
      <c r="F2193" s="88">
        <v>642.6</v>
      </c>
    </row>
    <row r="2194" spans="1:6" x14ac:dyDescent="0.3">
      <c r="A2194" t="s">
        <v>99847</v>
      </c>
      <c r="B2194" t="s">
        <v>9346</v>
      </c>
      <c r="C2194" t="s">
        <v>9347</v>
      </c>
      <c r="D2194" s="3" t="s">
        <v>99832</v>
      </c>
      <c r="E2194" s="3" t="s">
        <v>101054</v>
      </c>
      <c r="F2194" s="88">
        <v>642.6</v>
      </c>
    </row>
    <row r="2195" spans="1:6" x14ac:dyDescent="0.3">
      <c r="A2195" t="s">
        <v>99847</v>
      </c>
      <c r="B2195" t="s">
        <v>9344</v>
      </c>
      <c r="C2195" t="s">
        <v>9345</v>
      </c>
      <c r="D2195" s="3" t="s">
        <v>99831</v>
      </c>
      <c r="E2195" s="3" t="s">
        <v>101053</v>
      </c>
      <c r="F2195" s="88">
        <v>21.31</v>
      </c>
    </row>
    <row r="2196" spans="1:6" x14ac:dyDescent="0.3">
      <c r="A2196" t="s">
        <v>99847</v>
      </c>
      <c r="B2196" t="s">
        <v>9342</v>
      </c>
      <c r="C2196" t="s">
        <v>9343</v>
      </c>
      <c r="D2196" s="3" t="s">
        <v>99832</v>
      </c>
      <c r="E2196" s="3" t="s">
        <v>101047</v>
      </c>
      <c r="F2196" s="88">
        <v>222.96</v>
      </c>
    </row>
    <row r="2197" spans="1:6" x14ac:dyDescent="0.3">
      <c r="A2197" t="s">
        <v>99847</v>
      </c>
      <c r="B2197" t="s">
        <v>9340</v>
      </c>
      <c r="C2197" t="s">
        <v>9341</v>
      </c>
      <c r="D2197" s="3" t="s">
        <v>99832</v>
      </c>
      <c r="E2197" s="3" t="s">
        <v>101046</v>
      </c>
      <c r="F2197" s="88">
        <v>1031.25</v>
      </c>
    </row>
    <row r="2198" spans="1:6" x14ac:dyDescent="0.3">
      <c r="A2198" t="s">
        <v>99847</v>
      </c>
      <c r="B2198" t="s">
        <v>9338</v>
      </c>
      <c r="C2198" t="s">
        <v>9339</v>
      </c>
      <c r="D2198" s="3" t="s">
        <v>99832</v>
      </c>
      <c r="E2198" s="3" t="s">
        <v>101049</v>
      </c>
      <c r="F2198" s="88">
        <v>1029.03</v>
      </c>
    </row>
    <row r="2199" spans="1:6" x14ac:dyDescent="0.3">
      <c r="A2199" t="s">
        <v>99847</v>
      </c>
      <c r="B2199" t="s">
        <v>9336</v>
      </c>
      <c r="C2199" t="s">
        <v>9337</v>
      </c>
      <c r="D2199" s="3" t="s">
        <v>99832</v>
      </c>
      <c r="E2199" s="3" t="s">
        <v>101043</v>
      </c>
      <c r="F2199" s="88">
        <v>3387.93</v>
      </c>
    </row>
    <row r="2200" spans="1:6" x14ac:dyDescent="0.3">
      <c r="A2200" t="s">
        <v>99847</v>
      </c>
      <c r="B2200" t="s">
        <v>9334</v>
      </c>
      <c r="C2200" t="s">
        <v>9335</v>
      </c>
      <c r="D2200" s="3" t="s">
        <v>99832</v>
      </c>
      <c r="E2200" s="3" t="s">
        <v>101044</v>
      </c>
      <c r="F2200" s="88">
        <v>876.91</v>
      </c>
    </row>
    <row r="2201" spans="1:6" x14ac:dyDescent="0.3">
      <c r="A2201" t="s">
        <v>99847</v>
      </c>
      <c r="B2201" t="s">
        <v>9332</v>
      </c>
      <c r="C2201" t="s">
        <v>9333</v>
      </c>
      <c r="D2201" s="3" t="s">
        <v>99832</v>
      </c>
      <c r="E2201" s="3" t="s">
        <v>101048</v>
      </c>
      <c r="F2201" s="88">
        <v>351.69</v>
      </c>
    </row>
    <row r="2202" spans="1:6" x14ac:dyDescent="0.3">
      <c r="A2202" t="s">
        <v>99847</v>
      </c>
      <c r="B2202" t="s">
        <v>9330</v>
      </c>
      <c r="C2202" t="s">
        <v>9331</v>
      </c>
      <c r="D2202" s="3" t="s">
        <v>99831</v>
      </c>
      <c r="E2202" s="3" t="s">
        <v>101042</v>
      </c>
      <c r="F2202" s="88">
        <v>24.28</v>
      </c>
    </row>
    <row r="2203" spans="1:6" x14ac:dyDescent="0.3">
      <c r="A2203" t="s">
        <v>99847</v>
      </c>
      <c r="B2203" t="s">
        <v>9328</v>
      </c>
      <c r="C2203" t="s">
        <v>9329</v>
      </c>
      <c r="D2203" s="3" t="s">
        <v>99831</v>
      </c>
      <c r="E2203" s="3" t="s">
        <v>101041</v>
      </c>
      <c r="F2203" s="88">
        <v>12.74</v>
      </c>
    </row>
    <row r="2204" spans="1:6" x14ac:dyDescent="0.3">
      <c r="A2204" t="s">
        <v>99847</v>
      </c>
      <c r="B2204" t="s">
        <v>9326</v>
      </c>
      <c r="C2204" t="s">
        <v>9327</v>
      </c>
      <c r="D2204" s="3" t="s">
        <v>99831</v>
      </c>
      <c r="E2204" s="3" t="s">
        <v>101032</v>
      </c>
      <c r="F2204" s="88">
        <v>96.22</v>
      </c>
    </row>
    <row r="2205" spans="1:6" x14ac:dyDescent="0.3">
      <c r="A2205" t="s">
        <v>99847</v>
      </c>
      <c r="B2205" t="s">
        <v>9324</v>
      </c>
      <c r="C2205" t="s">
        <v>9325</v>
      </c>
      <c r="D2205" s="3" t="s">
        <v>99831</v>
      </c>
      <c r="E2205" s="3" t="s">
        <v>101031</v>
      </c>
      <c r="F2205" s="88">
        <v>91.9</v>
      </c>
    </row>
    <row r="2206" spans="1:6" x14ac:dyDescent="0.3">
      <c r="A2206" t="s">
        <v>99847</v>
      </c>
      <c r="B2206" t="s">
        <v>9322</v>
      </c>
      <c r="C2206" t="s">
        <v>9323</v>
      </c>
      <c r="D2206" s="3" t="s">
        <v>99831</v>
      </c>
      <c r="E2206" s="3" t="s">
        <v>101030</v>
      </c>
      <c r="F2206" s="88">
        <v>67.64</v>
      </c>
    </row>
    <row r="2207" spans="1:6" x14ac:dyDescent="0.3">
      <c r="A2207" t="s">
        <v>99847</v>
      </c>
      <c r="B2207" t="s">
        <v>9320</v>
      </c>
      <c r="C2207" t="s">
        <v>9321</v>
      </c>
      <c r="D2207" s="3" t="s">
        <v>99831</v>
      </c>
      <c r="E2207" s="3" t="s">
        <v>101029</v>
      </c>
      <c r="F2207" s="88">
        <v>38.65</v>
      </c>
    </row>
    <row r="2208" spans="1:6" x14ac:dyDescent="0.3">
      <c r="A2208" t="s">
        <v>99847</v>
      </c>
      <c r="B2208" t="s">
        <v>9318</v>
      </c>
      <c r="C2208" t="s">
        <v>9319</v>
      </c>
      <c r="D2208" s="3" t="s">
        <v>99831</v>
      </c>
      <c r="E2208" s="3" t="s">
        <v>101028</v>
      </c>
      <c r="F2208" s="88">
        <v>18.22</v>
      </c>
    </row>
    <row r="2209" spans="1:6" x14ac:dyDescent="0.3">
      <c r="A2209" t="s">
        <v>99847</v>
      </c>
      <c r="B2209" t="s">
        <v>9316</v>
      </c>
      <c r="C2209" t="s">
        <v>9317</v>
      </c>
      <c r="D2209" s="3" t="s">
        <v>99831</v>
      </c>
      <c r="E2209" s="3" t="s">
        <v>101026</v>
      </c>
      <c r="F2209" s="88">
        <v>34.869999999999997</v>
      </c>
    </row>
    <row r="2210" spans="1:6" x14ac:dyDescent="0.3">
      <c r="A2210" t="s">
        <v>99847</v>
      </c>
      <c r="B2210" t="s">
        <v>9314</v>
      </c>
      <c r="C2210" t="s">
        <v>9315</v>
      </c>
      <c r="D2210" s="3" t="s">
        <v>99831</v>
      </c>
      <c r="E2210" s="3" t="s">
        <v>101025</v>
      </c>
      <c r="F2210" s="88">
        <v>30.55</v>
      </c>
    </row>
    <row r="2211" spans="1:6" x14ac:dyDescent="0.3">
      <c r="A2211" t="s">
        <v>99847</v>
      </c>
      <c r="B2211" t="s">
        <v>9312</v>
      </c>
      <c r="C2211" t="s">
        <v>9313</v>
      </c>
      <c r="D2211" s="3" t="s">
        <v>99831</v>
      </c>
      <c r="E2211" s="3" t="s">
        <v>101027</v>
      </c>
      <c r="F2211" s="88">
        <v>134.74</v>
      </c>
    </row>
    <row r="2212" spans="1:6" x14ac:dyDescent="0.3">
      <c r="A2212" t="s">
        <v>99847</v>
      </c>
      <c r="B2212" t="s">
        <v>9310</v>
      </c>
      <c r="C2212" t="s">
        <v>9311</v>
      </c>
      <c r="D2212" s="3" t="s">
        <v>99831</v>
      </c>
      <c r="E2212" s="3" t="s">
        <v>101024</v>
      </c>
      <c r="F2212" s="88">
        <v>21.31</v>
      </c>
    </row>
    <row r="2213" spans="1:6" x14ac:dyDescent="0.3">
      <c r="A2213" t="s">
        <v>99847</v>
      </c>
      <c r="B2213" t="s">
        <v>9308</v>
      </c>
      <c r="C2213" t="s">
        <v>9309</v>
      </c>
      <c r="D2213" s="3" t="s">
        <v>99831</v>
      </c>
      <c r="E2213" s="3" t="s">
        <v>101023</v>
      </c>
      <c r="F2213" s="88">
        <v>29.93</v>
      </c>
    </row>
    <row r="2214" spans="1:6" x14ac:dyDescent="0.3">
      <c r="A2214" t="s">
        <v>99847</v>
      </c>
      <c r="B2214" t="s">
        <v>9306</v>
      </c>
      <c r="C2214" t="s">
        <v>9307</v>
      </c>
      <c r="D2214" s="3" t="s">
        <v>99831</v>
      </c>
      <c r="E2214" s="3" t="s">
        <v>101022</v>
      </c>
      <c r="F2214" s="88">
        <v>61.17</v>
      </c>
    </row>
    <row r="2215" spans="1:6" x14ac:dyDescent="0.3">
      <c r="A2215" t="s">
        <v>99847</v>
      </c>
      <c r="B2215" t="s">
        <v>9304</v>
      </c>
      <c r="C2215" t="s">
        <v>9305</v>
      </c>
      <c r="D2215" s="3" t="s">
        <v>99831</v>
      </c>
      <c r="E2215" s="3" t="s">
        <v>101020</v>
      </c>
      <c r="F2215" s="88">
        <v>17.61</v>
      </c>
    </row>
    <row r="2216" spans="1:6" x14ac:dyDescent="0.3">
      <c r="A2216" t="s">
        <v>99847</v>
      </c>
      <c r="B2216" t="s">
        <v>9302</v>
      </c>
      <c r="C2216" t="s">
        <v>9303</v>
      </c>
      <c r="D2216" s="3" t="s">
        <v>99831</v>
      </c>
      <c r="E2216" s="3" t="s">
        <v>101018</v>
      </c>
      <c r="F2216" s="88">
        <v>16.38</v>
      </c>
    </row>
    <row r="2217" spans="1:6" x14ac:dyDescent="0.3">
      <c r="A2217" t="s">
        <v>99847</v>
      </c>
      <c r="B2217" t="s">
        <v>9300</v>
      </c>
      <c r="C2217" t="s">
        <v>9301</v>
      </c>
      <c r="D2217" s="3" t="s">
        <v>99831</v>
      </c>
      <c r="E2217" s="3" t="s">
        <v>101014</v>
      </c>
      <c r="F2217" s="88">
        <v>30.25</v>
      </c>
    </row>
    <row r="2218" spans="1:6" x14ac:dyDescent="0.3">
      <c r="A2218" t="s">
        <v>99847</v>
      </c>
      <c r="B2218" t="s">
        <v>9298</v>
      </c>
      <c r="C2218" t="s">
        <v>9299</v>
      </c>
      <c r="D2218" s="3" t="s">
        <v>99831</v>
      </c>
      <c r="E2218" s="3" t="s">
        <v>101013</v>
      </c>
      <c r="F2218" s="88">
        <v>30.25</v>
      </c>
    </row>
    <row r="2219" spans="1:6" x14ac:dyDescent="0.3">
      <c r="A2219" t="s">
        <v>99847</v>
      </c>
      <c r="B2219" t="s">
        <v>9296</v>
      </c>
      <c r="C2219" t="s">
        <v>9297</v>
      </c>
      <c r="D2219" s="3" t="s">
        <v>99832</v>
      </c>
      <c r="E2219" s="3" t="s">
        <v>101012</v>
      </c>
      <c r="F2219" s="88">
        <v>434.55</v>
      </c>
    </row>
    <row r="2220" spans="1:6" x14ac:dyDescent="0.3">
      <c r="A2220" t="s">
        <v>99847</v>
      </c>
      <c r="B2220" t="s">
        <v>9294</v>
      </c>
      <c r="C2220" t="s">
        <v>9295</v>
      </c>
      <c r="D2220" s="3" t="s">
        <v>99753</v>
      </c>
      <c r="E2220" s="3" t="s">
        <v>100997</v>
      </c>
      <c r="F2220" s="88">
        <v>727.92</v>
      </c>
    </row>
    <row r="2221" spans="1:6" x14ac:dyDescent="0.3">
      <c r="A2221" t="s">
        <v>99847</v>
      </c>
      <c r="B2221" t="s">
        <v>9292</v>
      </c>
      <c r="C2221" t="s">
        <v>9293</v>
      </c>
      <c r="D2221" s="3" t="s">
        <v>99831</v>
      </c>
      <c r="E2221" s="3" t="s">
        <v>100996</v>
      </c>
      <c r="F2221" s="88">
        <v>12.74</v>
      </c>
    </row>
    <row r="2222" spans="1:6" x14ac:dyDescent="0.3">
      <c r="A2222" t="s">
        <v>99847</v>
      </c>
      <c r="B2222" t="s">
        <v>9290</v>
      </c>
      <c r="C2222" t="s">
        <v>9291</v>
      </c>
      <c r="D2222" s="3" t="s">
        <v>99831</v>
      </c>
      <c r="E2222" s="3" t="s">
        <v>100995</v>
      </c>
      <c r="F2222" s="88">
        <v>12.74</v>
      </c>
    </row>
    <row r="2223" spans="1:6" x14ac:dyDescent="0.3">
      <c r="A2223" t="s">
        <v>99847</v>
      </c>
      <c r="B2223" t="s">
        <v>9288</v>
      </c>
      <c r="C2223" t="s">
        <v>9289</v>
      </c>
      <c r="D2223" s="3" t="s">
        <v>99831</v>
      </c>
      <c r="E2223" s="3" t="s">
        <v>100994</v>
      </c>
      <c r="F2223" s="88">
        <v>34.86</v>
      </c>
    </row>
    <row r="2224" spans="1:6" x14ac:dyDescent="0.3">
      <c r="A2224" t="s">
        <v>99847</v>
      </c>
      <c r="B2224" t="s">
        <v>9286</v>
      </c>
      <c r="C2224" t="s">
        <v>9287</v>
      </c>
      <c r="D2224" s="3" t="s">
        <v>99831</v>
      </c>
      <c r="E2224" s="3" t="s">
        <v>100992</v>
      </c>
      <c r="F2224" s="88">
        <v>36.71</v>
      </c>
    </row>
    <row r="2225" spans="1:6" x14ac:dyDescent="0.3">
      <c r="A2225" t="s">
        <v>99847</v>
      </c>
      <c r="B2225" t="s">
        <v>9284</v>
      </c>
      <c r="C2225" t="s">
        <v>9285</v>
      </c>
      <c r="D2225" s="3" t="s">
        <v>99831</v>
      </c>
      <c r="E2225" s="3" t="s">
        <v>100991</v>
      </c>
      <c r="F2225" s="88">
        <v>30.67</v>
      </c>
    </row>
    <row r="2226" spans="1:6" x14ac:dyDescent="0.3">
      <c r="A2226" t="s">
        <v>99847</v>
      </c>
      <c r="B2226" t="s">
        <v>9282</v>
      </c>
      <c r="C2226" t="s">
        <v>9283</v>
      </c>
      <c r="D2226" s="3" t="s">
        <v>99831</v>
      </c>
      <c r="E2226" s="3" t="s">
        <v>100990</v>
      </c>
      <c r="F2226" s="88">
        <v>102.83</v>
      </c>
    </row>
    <row r="2227" spans="1:6" x14ac:dyDescent="0.3">
      <c r="A2227" t="s">
        <v>99847</v>
      </c>
      <c r="B2227" t="s">
        <v>9280</v>
      </c>
      <c r="C2227" t="s">
        <v>9281</v>
      </c>
      <c r="D2227" s="3" t="s">
        <v>99831</v>
      </c>
      <c r="E2227" s="3" t="s">
        <v>100989</v>
      </c>
      <c r="F2227" s="88">
        <v>114.01</v>
      </c>
    </row>
    <row r="2228" spans="1:6" x14ac:dyDescent="0.3">
      <c r="A2228" t="s">
        <v>99847</v>
      </c>
      <c r="B2228" t="s">
        <v>9278</v>
      </c>
      <c r="C2228" t="s">
        <v>9279</v>
      </c>
      <c r="D2228" s="3" t="s">
        <v>99831</v>
      </c>
      <c r="E2228" s="3" t="s">
        <v>100988</v>
      </c>
      <c r="F2228" s="88">
        <v>114.01</v>
      </c>
    </row>
    <row r="2229" spans="1:6" x14ac:dyDescent="0.3">
      <c r="A2229" t="s">
        <v>99847</v>
      </c>
      <c r="B2229" t="s">
        <v>9276</v>
      </c>
      <c r="C2229" t="s">
        <v>9277</v>
      </c>
      <c r="D2229" s="3" t="s">
        <v>99832</v>
      </c>
      <c r="E2229" s="3" t="s">
        <v>100984</v>
      </c>
      <c r="F2229" s="88">
        <v>100.26</v>
      </c>
    </row>
    <row r="2230" spans="1:6" x14ac:dyDescent="0.3">
      <c r="A2230" t="s">
        <v>99847</v>
      </c>
      <c r="B2230" t="s">
        <v>9274</v>
      </c>
      <c r="C2230" t="s">
        <v>9275</v>
      </c>
      <c r="D2230" s="3" t="s">
        <v>99831</v>
      </c>
      <c r="E2230" s="3" t="s">
        <v>100982</v>
      </c>
      <c r="F2230" s="88">
        <v>18.84</v>
      </c>
    </row>
    <row r="2231" spans="1:6" x14ac:dyDescent="0.3">
      <c r="A2231" t="s">
        <v>99847</v>
      </c>
      <c r="B2231" t="s">
        <v>9272</v>
      </c>
      <c r="C2231" t="s">
        <v>9273</v>
      </c>
      <c r="D2231" s="3" t="s">
        <v>99832</v>
      </c>
      <c r="E2231" s="3" t="s">
        <v>100981</v>
      </c>
      <c r="F2231" s="88">
        <v>161.22</v>
      </c>
    </row>
    <row r="2232" spans="1:6" x14ac:dyDescent="0.3">
      <c r="A2232" t="s">
        <v>99847</v>
      </c>
      <c r="B2232" t="s">
        <v>9270</v>
      </c>
      <c r="C2232" t="s">
        <v>9271</v>
      </c>
      <c r="D2232" s="3" t="s">
        <v>99831</v>
      </c>
      <c r="E2232" s="3" t="s">
        <v>100980</v>
      </c>
      <c r="F2232" s="88">
        <v>31.13</v>
      </c>
    </row>
    <row r="2233" spans="1:6" x14ac:dyDescent="0.3">
      <c r="A2233" t="s">
        <v>99847</v>
      </c>
      <c r="B2233" t="s">
        <v>9268</v>
      </c>
      <c r="C2233" t="s">
        <v>9269</v>
      </c>
      <c r="D2233" s="3" t="s">
        <v>99831</v>
      </c>
      <c r="E2233" s="3" t="s">
        <v>100979</v>
      </c>
      <c r="F2233" s="88">
        <v>40.75</v>
      </c>
    </row>
    <row r="2234" spans="1:6" x14ac:dyDescent="0.3">
      <c r="A2234" t="s">
        <v>99847</v>
      </c>
      <c r="B2234" t="s">
        <v>9266</v>
      </c>
      <c r="C2234" t="s">
        <v>9267</v>
      </c>
      <c r="D2234" s="3" t="s">
        <v>99831</v>
      </c>
      <c r="E2234" s="3" t="s">
        <v>100978</v>
      </c>
      <c r="F2234" s="88">
        <v>26.44</v>
      </c>
    </row>
    <row r="2235" spans="1:6" x14ac:dyDescent="0.3">
      <c r="A2235" t="s">
        <v>99847</v>
      </c>
      <c r="B2235" t="s">
        <v>9264</v>
      </c>
      <c r="C2235" t="s">
        <v>9265</v>
      </c>
      <c r="D2235" s="3" t="s">
        <v>99831</v>
      </c>
      <c r="E2235" s="3" t="s">
        <v>100977</v>
      </c>
      <c r="F2235" s="88">
        <v>30.55</v>
      </c>
    </row>
    <row r="2236" spans="1:6" x14ac:dyDescent="0.3">
      <c r="A2236" t="s">
        <v>99847</v>
      </c>
      <c r="B2236" t="s">
        <v>9262</v>
      </c>
      <c r="C2236" t="s">
        <v>9263</v>
      </c>
      <c r="D2236" s="3" t="s">
        <v>99831</v>
      </c>
      <c r="E2236" s="3" t="s">
        <v>100975</v>
      </c>
      <c r="F2236" s="88">
        <v>141.91999999999999</v>
      </c>
    </row>
    <row r="2237" spans="1:6" x14ac:dyDescent="0.3">
      <c r="A2237" t="s">
        <v>99847</v>
      </c>
      <c r="B2237" t="s">
        <v>9260</v>
      </c>
      <c r="C2237" t="s">
        <v>9261</v>
      </c>
      <c r="D2237" s="3" t="s">
        <v>99831</v>
      </c>
      <c r="E2237" s="3" t="s">
        <v>100972</v>
      </c>
      <c r="F2237" s="88">
        <v>94.6</v>
      </c>
    </row>
    <row r="2238" spans="1:6" x14ac:dyDescent="0.3">
      <c r="A2238" t="s">
        <v>99847</v>
      </c>
      <c r="B2238" t="s">
        <v>9258</v>
      </c>
      <c r="C2238" t="s">
        <v>9259</v>
      </c>
      <c r="D2238" s="3" t="s">
        <v>99831</v>
      </c>
      <c r="E2238" s="3" t="s">
        <v>100973</v>
      </c>
      <c r="F2238" s="88">
        <v>37.81</v>
      </c>
    </row>
    <row r="2239" spans="1:6" x14ac:dyDescent="0.3">
      <c r="A2239" t="s">
        <v>99847</v>
      </c>
      <c r="B2239" t="s">
        <v>9256</v>
      </c>
      <c r="C2239" t="s">
        <v>9257</v>
      </c>
      <c r="D2239" s="3" t="s">
        <v>99831</v>
      </c>
      <c r="E2239" s="3" t="s">
        <v>100971</v>
      </c>
      <c r="F2239" s="88">
        <v>52.37</v>
      </c>
    </row>
    <row r="2240" spans="1:6" x14ac:dyDescent="0.3">
      <c r="A2240" t="s">
        <v>99847</v>
      </c>
      <c r="B2240" t="s">
        <v>9254</v>
      </c>
      <c r="C2240" t="s">
        <v>9255</v>
      </c>
      <c r="D2240" s="3" t="s">
        <v>99831</v>
      </c>
      <c r="E2240" s="3" t="s">
        <v>100956</v>
      </c>
      <c r="F2240" s="88">
        <v>12.74</v>
      </c>
    </row>
    <row r="2241" spans="1:6" x14ac:dyDescent="0.3">
      <c r="A2241" t="s">
        <v>99847</v>
      </c>
      <c r="B2241" t="s">
        <v>9252</v>
      </c>
      <c r="C2241" t="s">
        <v>9253</v>
      </c>
      <c r="D2241" s="3" t="s">
        <v>99831</v>
      </c>
      <c r="E2241" s="3" t="s">
        <v>100950</v>
      </c>
      <c r="F2241" s="88">
        <v>12.74</v>
      </c>
    </row>
    <row r="2242" spans="1:6" x14ac:dyDescent="0.3">
      <c r="A2242" t="s">
        <v>99847</v>
      </c>
      <c r="B2242" t="s">
        <v>9250</v>
      </c>
      <c r="C2242" t="s">
        <v>9251</v>
      </c>
      <c r="D2242" s="3" t="s">
        <v>99831</v>
      </c>
      <c r="E2242" s="3" t="s">
        <v>100963</v>
      </c>
      <c r="F2242" s="88">
        <v>547.01</v>
      </c>
    </row>
    <row r="2243" spans="1:6" x14ac:dyDescent="0.3">
      <c r="A2243" t="s">
        <v>99847</v>
      </c>
      <c r="B2243" t="s">
        <v>9248</v>
      </c>
      <c r="C2243" t="s">
        <v>9249</v>
      </c>
      <c r="D2243" s="3" t="s">
        <v>99832</v>
      </c>
      <c r="E2243" s="3" t="s">
        <v>100957</v>
      </c>
      <c r="F2243" s="88">
        <v>451.48</v>
      </c>
    </row>
    <row r="2244" spans="1:6" x14ac:dyDescent="0.3">
      <c r="A2244" t="s">
        <v>99847</v>
      </c>
      <c r="B2244" t="s">
        <v>9246</v>
      </c>
      <c r="C2244" t="s">
        <v>9247</v>
      </c>
      <c r="D2244" s="3" t="s">
        <v>99831</v>
      </c>
      <c r="E2244" s="3" t="s">
        <v>100951</v>
      </c>
      <c r="F2244" s="88">
        <v>451.48</v>
      </c>
    </row>
    <row r="2245" spans="1:6" x14ac:dyDescent="0.3">
      <c r="A2245" t="s">
        <v>99847</v>
      </c>
      <c r="B2245" t="s">
        <v>9244</v>
      </c>
      <c r="C2245" t="s">
        <v>9245</v>
      </c>
      <c r="D2245" s="3" t="s">
        <v>99832</v>
      </c>
      <c r="E2245" s="3" t="s">
        <v>100952</v>
      </c>
      <c r="F2245" s="88">
        <v>451.48</v>
      </c>
    </row>
    <row r="2246" spans="1:6" x14ac:dyDescent="0.3">
      <c r="A2246" t="s">
        <v>99847</v>
      </c>
      <c r="B2246" t="s">
        <v>9242</v>
      </c>
      <c r="C2246" t="s">
        <v>9243</v>
      </c>
      <c r="D2246" s="3" t="s">
        <v>99832</v>
      </c>
      <c r="E2246" s="3" t="s">
        <v>100970</v>
      </c>
      <c r="F2246" s="88">
        <v>17.559999999999999</v>
      </c>
    </row>
    <row r="2247" spans="1:6" x14ac:dyDescent="0.3">
      <c r="A2247" t="s">
        <v>99847</v>
      </c>
      <c r="B2247" t="s">
        <v>9240</v>
      </c>
      <c r="C2247" t="s">
        <v>9241</v>
      </c>
      <c r="D2247" s="3" t="s">
        <v>99831</v>
      </c>
      <c r="E2247" s="3" t="s">
        <v>100969</v>
      </c>
      <c r="F2247" s="88">
        <v>451.48</v>
      </c>
    </row>
    <row r="2248" spans="1:6" x14ac:dyDescent="0.3">
      <c r="A2248" t="s">
        <v>99847</v>
      </c>
      <c r="B2248" t="s">
        <v>9238</v>
      </c>
      <c r="C2248" t="s">
        <v>9239</v>
      </c>
      <c r="D2248" s="3" t="s">
        <v>99831</v>
      </c>
      <c r="E2248" s="3" t="s">
        <v>100968</v>
      </c>
      <c r="F2248" s="88">
        <v>258</v>
      </c>
    </row>
    <row r="2249" spans="1:6" x14ac:dyDescent="0.3">
      <c r="A2249" t="s">
        <v>99847</v>
      </c>
      <c r="B2249" t="s">
        <v>9236</v>
      </c>
      <c r="C2249" t="s">
        <v>9237</v>
      </c>
      <c r="D2249" s="3" t="s">
        <v>99831</v>
      </c>
      <c r="E2249" s="3" t="s">
        <v>100967</v>
      </c>
      <c r="F2249" s="88">
        <v>627.1</v>
      </c>
    </row>
    <row r="2250" spans="1:6" x14ac:dyDescent="0.3">
      <c r="A2250" t="s">
        <v>99847</v>
      </c>
      <c r="B2250" t="s">
        <v>9234</v>
      </c>
      <c r="C2250" t="s">
        <v>9235</v>
      </c>
      <c r="D2250" s="3" t="s">
        <v>99831</v>
      </c>
      <c r="E2250" s="3" t="s">
        <v>100966</v>
      </c>
      <c r="F2250" s="88">
        <v>451.48</v>
      </c>
    </row>
    <row r="2251" spans="1:6" x14ac:dyDescent="0.3">
      <c r="A2251" t="s">
        <v>99847</v>
      </c>
      <c r="B2251" t="s">
        <v>9232</v>
      </c>
      <c r="C2251" t="s">
        <v>9233</v>
      </c>
      <c r="D2251" s="3" t="s">
        <v>99831</v>
      </c>
      <c r="E2251" s="3" t="s">
        <v>100965</v>
      </c>
      <c r="F2251" s="88">
        <v>258</v>
      </c>
    </row>
    <row r="2252" spans="1:6" x14ac:dyDescent="0.3">
      <c r="A2252" t="s">
        <v>99847</v>
      </c>
      <c r="B2252" t="s">
        <v>9230</v>
      </c>
      <c r="C2252" t="s">
        <v>9231</v>
      </c>
      <c r="D2252" s="3" t="s">
        <v>99831</v>
      </c>
      <c r="E2252" s="3" t="s">
        <v>100964</v>
      </c>
      <c r="F2252" s="88">
        <v>333.89</v>
      </c>
    </row>
    <row r="2253" spans="1:6" x14ac:dyDescent="0.3">
      <c r="A2253" t="s">
        <v>99847</v>
      </c>
      <c r="B2253" t="s">
        <v>9228</v>
      </c>
      <c r="C2253" t="s">
        <v>9229</v>
      </c>
      <c r="D2253" s="3" t="s">
        <v>99831</v>
      </c>
      <c r="E2253" s="3" t="s">
        <v>100962</v>
      </c>
      <c r="F2253" s="88">
        <v>172.84</v>
      </c>
    </row>
    <row r="2254" spans="1:6" x14ac:dyDescent="0.3">
      <c r="A2254" t="s">
        <v>99847</v>
      </c>
      <c r="B2254" t="s">
        <v>9226</v>
      </c>
      <c r="C2254" t="s">
        <v>9227</v>
      </c>
      <c r="D2254" s="3" t="s">
        <v>99831</v>
      </c>
      <c r="E2254" s="3" t="s">
        <v>100961</v>
      </c>
      <c r="F2254" s="88">
        <v>593.73</v>
      </c>
    </row>
    <row r="2255" spans="1:6" x14ac:dyDescent="0.3">
      <c r="A2255" t="s">
        <v>99847</v>
      </c>
      <c r="B2255" t="s">
        <v>9224</v>
      </c>
      <c r="C2255" t="s">
        <v>9225</v>
      </c>
      <c r="D2255" s="3" t="s">
        <v>99831</v>
      </c>
      <c r="E2255" s="3" t="s">
        <v>100958</v>
      </c>
      <c r="F2255" s="88">
        <v>461.18</v>
      </c>
    </row>
    <row r="2256" spans="1:6" x14ac:dyDescent="0.3">
      <c r="A2256" t="s">
        <v>99847</v>
      </c>
      <c r="B2256" t="s">
        <v>9222</v>
      </c>
      <c r="C2256" t="s">
        <v>9223</v>
      </c>
      <c r="D2256" s="3" t="s">
        <v>99831</v>
      </c>
      <c r="E2256" s="3" t="s">
        <v>100959</v>
      </c>
      <c r="F2256" s="88">
        <v>258</v>
      </c>
    </row>
    <row r="2257" spans="1:6" x14ac:dyDescent="0.3">
      <c r="A2257" t="s">
        <v>99847</v>
      </c>
      <c r="B2257" t="s">
        <v>9220</v>
      </c>
      <c r="C2257" t="s">
        <v>9221</v>
      </c>
      <c r="D2257" s="3" t="s">
        <v>99831</v>
      </c>
      <c r="E2257" s="3" t="s">
        <v>100955</v>
      </c>
      <c r="F2257" s="88">
        <v>451.48</v>
      </c>
    </row>
    <row r="2258" spans="1:6" x14ac:dyDescent="0.3">
      <c r="A2258" t="s">
        <v>99847</v>
      </c>
      <c r="B2258" t="s">
        <v>9218</v>
      </c>
      <c r="C2258" t="s">
        <v>9219</v>
      </c>
      <c r="D2258" s="3" t="s">
        <v>99831</v>
      </c>
      <c r="E2258" s="3" t="s">
        <v>100954</v>
      </c>
      <c r="F2258" s="88">
        <v>451.48</v>
      </c>
    </row>
    <row r="2259" spans="1:6" x14ac:dyDescent="0.3">
      <c r="A2259" t="s">
        <v>99847</v>
      </c>
      <c r="B2259" t="s">
        <v>9216</v>
      </c>
      <c r="C2259" t="s">
        <v>9217</v>
      </c>
      <c r="D2259" s="3" t="s">
        <v>99831</v>
      </c>
      <c r="E2259" s="3" t="s">
        <v>100953</v>
      </c>
      <c r="F2259" s="88">
        <v>609.70000000000005</v>
      </c>
    </row>
    <row r="2260" spans="1:6" x14ac:dyDescent="0.3">
      <c r="A2260" t="s">
        <v>99847</v>
      </c>
      <c r="B2260" t="s">
        <v>9214</v>
      </c>
      <c r="C2260" t="s">
        <v>9215</v>
      </c>
      <c r="D2260" s="3" t="s">
        <v>99831</v>
      </c>
      <c r="E2260" s="3" t="s">
        <v>100949</v>
      </c>
      <c r="F2260" s="88">
        <v>144.27000000000001</v>
      </c>
    </row>
    <row r="2261" spans="1:6" x14ac:dyDescent="0.3">
      <c r="A2261" t="s">
        <v>99847</v>
      </c>
      <c r="B2261" t="s">
        <v>9212</v>
      </c>
      <c r="C2261" t="s">
        <v>9213</v>
      </c>
      <c r="D2261" s="3" t="s">
        <v>99753</v>
      </c>
      <c r="E2261" s="3" t="s">
        <v>100947</v>
      </c>
      <c r="F2261" s="88">
        <v>304.88</v>
      </c>
    </row>
    <row r="2262" spans="1:6" x14ac:dyDescent="0.3">
      <c r="A2262" t="s">
        <v>99847</v>
      </c>
      <c r="B2262" t="s">
        <v>9210</v>
      </c>
      <c r="C2262" t="s">
        <v>9211</v>
      </c>
      <c r="D2262" s="3" t="s">
        <v>99753</v>
      </c>
      <c r="E2262" s="3" t="s">
        <v>100948</v>
      </c>
      <c r="F2262" s="88">
        <v>298.68</v>
      </c>
    </row>
    <row r="2263" spans="1:6" x14ac:dyDescent="0.3">
      <c r="A2263" t="s">
        <v>99847</v>
      </c>
      <c r="B2263" t="s">
        <v>9208</v>
      </c>
      <c r="C2263" t="s">
        <v>9209</v>
      </c>
      <c r="D2263" s="3" t="s">
        <v>99831</v>
      </c>
      <c r="E2263" s="3" t="s">
        <v>100944</v>
      </c>
      <c r="F2263" s="88">
        <v>30.67</v>
      </c>
    </row>
    <row r="2264" spans="1:6" x14ac:dyDescent="0.3">
      <c r="A2264" t="s">
        <v>99847</v>
      </c>
      <c r="B2264" t="s">
        <v>9206</v>
      </c>
      <c r="C2264" t="s">
        <v>9207</v>
      </c>
      <c r="D2264" s="3" t="s">
        <v>99831</v>
      </c>
      <c r="E2264" s="3" t="s">
        <v>100943</v>
      </c>
      <c r="F2264" s="88">
        <v>824.04</v>
      </c>
    </row>
    <row r="2265" spans="1:6" x14ac:dyDescent="0.3">
      <c r="A2265" t="s">
        <v>99847</v>
      </c>
      <c r="B2265" t="s">
        <v>9204</v>
      </c>
      <c r="C2265" t="s">
        <v>9205</v>
      </c>
      <c r="D2265" s="3" t="s">
        <v>99831</v>
      </c>
      <c r="E2265" s="3" t="s">
        <v>100939</v>
      </c>
      <c r="F2265" s="88">
        <v>360.46</v>
      </c>
    </row>
    <row r="2266" spans="1:6" x14ac:dyDescent="0.3">
      <c r="A2266" t="s">
        <v>104302</v>
      </c>
      <c r="B2266" t="s">
        <v>9202</v>
      </c>
      <c r="C2266" t="s">
        <v>9203</v>
      </c>
      <c r="D2266" s="3" t="s">
        <v>99831</v>
      </c>
      <c r="E2266" s="3" t="s">
        <v>100942</v>
      </c>
      <c r="F2266" s="88">
        <v>36.1</v>
      </c>
    </row>
    <row r="2267" spans="1:6" x14ac:dyDescent="0.3">
      <c r="A2267" t="s">
        <v>99847</v>
      </c>
      <c r="B2267" t="s">
        <v>9200</v>
      </c>
      <c r="C2267" t="s">
        <v>9201</v>
      </c>
      <c r="D2267" s="3" t="s">
        <v>99831</v>
      </c>
      <c r="E2267" s="3" t="s">
        <v>100941</v>
      </c>
      <c r="F2267" s="88">
        <v>202.44</v>
      </c>
    </row>
    <row r="2268" spans="1:6" x14ac:dyDescent="0.3">
      <c r="A2268" t="s">
        <v>104302</v>
      </c>
      <c r="B2268" t="s">
        <v>9198</v>
      </c>
      <c r="C2268" t="s">
        <v>9199</v>
      </c>
      <c r="D2268" s="3" t="s">
        <v>99831</v>
      </c>
      <c r="E2268" s="3" t="s">
        <v>100937</v>
      </c>
      <c r="F2268" s="88">
        <v>83.54</v>
      </c>
    </row>
    <row r="2269" spans="1:6" x14ac:dyDescent="0.3">
      <c r="A2269" t="s">
        <v>99847</v>
      </c>
      <c r="B2269" t="s">
        <v>9196</v>
      </c>
      <c r="C2269" t="s">
        <v>9197</v>
      </c>
      <c r="D2269" s="3" t="s">
        <v>99831</v>
      </c>
      <c r="E2269" s="3" t="s">
        <v>100936</v>
      </c>
      <c r="F2269" s="88">
        <v>30.25</v>
      </c>
    </row>
    <row r="2270" spans="1:6" x14ac:dyDescent="0.3">
      <c r="A2270" t="s">
        <v>99847</v>
      </c>
      <c r="B2270" t="s">
        <v>9194</v>
      </c>
      <c r="C2270" t="s">
        <v>9195</v>
      </c>
      <c r="D2270" s="3" t="s">
        <v>99831</v>
      </c>
      <c r="E2270" s="3" t="s">
        <v>100935</v>
      </c>
      <c r="F2270" s="88">
        <v>16.61</v>
      </c>
    </row>
    <row r="2271" spans="1:6" x14ac:dyDescent="0.3">
      <c r="A2271" t="s">
        <v>99847</v>
      </c>
      <c r="B2271" t="s">
        <v>9192</v>
      </c>
      <c r="C2271" t="s">
        <v>9193</v>
      </c>
      <c r="D2271" s="3" t="s">
        <v>99753</v>
      </c>
      <c r="E2271" s="3" t="s">
        <v>100934</v>
      </c>
      <c r="F2271" s="88">
        <v>433.96</v>
      </c>
    </row>
    <row r="2272" spans="1:6" x14ac:dyDescent="0.3">
      <c r="A2272" t="s">
        <v>104302</v>
      </c>
      <c r="B2272" t="s">
        <v>9190</v>
      </c>
      <c r="C2272" t="s">
        <v>9191</v>
      </c>
      <c r="D2272" s="3" t="s">
        <v>99831</v>
      </c>
      <c r="E2272" s="3" t="s">
        <v>100933</v>
      </c>
      <c r="F2272" s="88">
        <v>53.35</v>
      </c>
    </row>
    <row r="2273" spans="1:6" x14ac:dyDescent="0.3">
      <c r="A2273" t="s">
        <v>99847</v>
      </c>
      <c r="B2273" t="s">
        <v>9188</v>
      </c>
      <c r="C2273" t="s">
        <v>9189</v>
      </c>
      <c r="D2273" s="3" t="s">
        <v>99831</v>
      </c>
      <c r="E2273" s="3" t="s">
        <v>100777</v>
      </c>
      <c r="F2273" s="88">
        <v>94.33</v>
      </c>
    </row>
    <row r="2274" spans="1:6" x14ac:dyDescent="0.3">
      <c r="A2274" t="s">
        <v>99847</v>
      </c>
      <c r="B2274" t="s">
        <v>9186</v>
      </c>
      <c r="C2274" t="s">
        <v>9187</v>
      </c>
      <c r="D2274" s="3" t="s">
        <v>99831</v>
      </c>
      <c r="E2274" s="3" t="s">
        <v>100930</v>
      </c>
      <c r="F2274" s="88">
        <v>39.6</v>
      </c>
    </row>
    <row r="2275" spans="1:6" x14ac:dyDescent="0.3">
      <c r="A2275" t="s">
        <v>99847</v>
      </c>
      <c r="B2275" t="s">
        <v>9184</v>
      </c>
      <c r="C2275" t="s">
        <v>9185</v>
      </c>
      <c r="D2275" s="3" t="s">
        <v>99831</v>
      </c>
      <c r="E2275" s="3" t="s">
        <v>100929</v>
      </c>
      <c r="F2275" s="88">
        <v>41.76</v>
      </c>
    </row>
    <row r="2276" spans="1:6" x14ac:dyDescent="0.3">
      <c r="A2276" t="s">
        <v>99847</v>
      </c>
      <c r="B2276" t="s">
        <v>9182</v>
      </c>
      <c r="C2276" t="s">
        <v>9183</v>
      </c>
      <c r="D2276" s="3" t="s">
        <v>99831</v>
      </c>
      <c r="E2276" s="3" t="s">
        <v>100927</v>
      </c>
      <c r="F2276" s="88">
        <v>29.83</v>
      </c>
    </row>
    <row r="2277" spans="1:6" x14ac:dyDescent="0.3">
      <c r="A2277" t="s">
        <v>99847</v>
      </c>
      <c r="B2277" t="s">
        <v>9180</v>
      </c>
      <c r="C2277" t="s">
        <v>9181</v>
      </c>
      <c r="D2277" s="3" t="s">
        <v>99831</v>
      </c>
      <c r="E2277" s="3" t="s">
        <v>100926</v>
      </c>
      <c r="F2277" s="88">
        <v>40.68</v>
      </c>
    </row>
    <row r="2278" spans="1:6" x14ac:dyDescent="0.3">
      <c r="A2278" t="s">
        <v>99847</v>
      </c>
      <c r="B2278" t="s">
        <v>9178</v>
      </c>
      <c r="C2278" t="s">
        <v>9179</v>
      </c>
      <c r="D2278" s="3" t="s">
        <v>99831</v>
      </c>
      <c r="E2278" s="3" t="s">
        <v>100925</v>
      </c>
      <c r="F2278" s="88">
        <v>45.37</v>
      </c>
    </row>
    <row r="2279" spans="1:6" x14ac:dyDescent="0.3">
      <c r="A2279" t="s">
        <v>99847</v>
      </c>
      <c r="B2279" t="s">
        <v>9176</v>
      </c>
      <c r="C2279" t="s">
        <v>9177</v>
      </c>
      <c r="D2279" s="3" t="s">
        <v>99831</v>
      </c>
      <c r="E2279" s="3" t="s">
        <v>100918</v>
      </c>
      <c r="F2279" s="88">
        <v>40.14</v>
      </c>
    </row>
    <row r="2280" spans="1:6" x14ac:dyDescent="0.3">
      <c r="A2280" t="s">
        <v>99847</v>
      </c>
      <c r="B2280" t="s">
        <v>9174</v>
      </c>
      <c r="C2280" t="s">
        <v>9175</v>
      </c>
      <c r="D2280" s="3" t="s">
        <v>99831</v>
      </c>
      <c r="E2280" s="3" t="s">
        <v>100915</v>
      </c>
      <c r="F2280" s="88">
        <v>51.99</v>
      </c>
    </row>
    <row r="2281" spans="1:6" x14ac:dyDescent="0.3">
      <c r="A2281" t="s">
        <v>99847</v>
      </c>
      <c r="B2281" t="s">
        <v>9172</v>
      </c>
      <c r="C2281" t="s">
        <v>9173</v>
      </c>
      <c r="D2281" s="3" t="s">
        <v>99831</v>
      </c>
      <c r="E2281" s="3" t="s">
        <v>100912</v>
      </c>
      <c r="F2281" s="88">
        <v>36.1</v>
      </c>
    </row>
    <row r="2282" spans="1:6" x14ac:dyDescent="0.3">
      <c r="A2282" t="s">
        <v>99847</v>
      </c>
      <c r="B2282" t="s">
        <v>9170</v>
      </c>
      <c r="C2282" t="s">
        <v>9171</v>
      </c>
      <c r="D2282" s="3" t="s">
        <v>99831</v>
      </c>
      <c r="E2282" s="3" t="s">
        <v>100913</v>
      </c>
      <c r="F2282" s="88">
        <v>36.26</v>
      </c>
    </row>
    <row r="2283" spans="1:6" x14ac:dyDescent="0.3">
      <c r="A2283" t="s">
        <v>99847</v>
      </c>
      <c r="B2283" t="s">
        <v>9168</v>
      </c>
      <c r="C2283" t="s">
        <v>9169</v>
      </c>
      <c r="D2283" s="3" t="s">
        <v>99831</v>
      </c>
      <c r="E2283" s="3" t="s">
        <v>100911</v>
      </c>
      <c r="F2283" s="88">
        <v>39.869999999999997</v>
      </c>
    </row>
    <row r="2284" spans="1:6" x14ac:dyDescent="0.3">
      <c r="A2284" t="s">
        <v>99847</v>
      </c>
      <c r="B2284" t="s">
        <v>9166</v>
      </c>
      <c r="C2284" t="s">
        <v>9167</v>
      </c>
      <c r="D2284" s="3" t="s">
        <v>99831</v>
      </c>
      <c r="E2284" s="3" t="s">
        <v>100906</v>
      </c>
      <c r="F2284" s="88">
        <v>1191.3800000000001</v>
      </c>
    </row>
    <row r="2285" spans="1:6" x14ac:dyDescent="0.3">
      <c r="A2285" t="s">
        <v>99847</v>
      </c>
      <c r="B2285" t="s">
        <v>9164</v>
      </c>
      <c r="C2285" t="s">
        <v>9165</v>
      </c>
      <c r="D2285" s="3" t="s">
        <v>99831</v>
      </c>
      <c r="E2285" s="3" t="s">
        <v>100905</v>
      </c>
      <c r="F2285" s="88">
        <v>40.950000000000003</v>
      </c>
    </row>
    <row r="2286" spans="1:6" x14ac:dyDescent="0.3">
      <c r="A2286" t="s">
        <v>99847</v>
      </c>
      <c r="B2286" t="s">
        <v>9162</v>
      </c>
      <c r="C2286" t="s">
        <v>9163</v>
      </c>
      <c r="D2286" s="3" t="s">
        <v>99831</v>
      </c>
      <c r="E2286" s="3" t="s">
        <v>100904</v>
      </c>
      <c r="F2286" s="88">
        <v>40.14</v>
      </c>
    </row>
    <row r="2287" spans="1:6" x14ac:dyDescent="0.3">
      <c r="A2287" t="s">
        <v>99847</v>
      </c>
      <c r="B2287" t="s">
        <v>9160</v>
      </c>
      <c r="C2287" t="s">
        <v>9161</v>
      </c>
      <c r="D2287" s="3" t="s">
        <v>99831</v>
      </c>
      <c r="E2287" s="3" t="s">
        <v>100897</v>
      </c>
      <c r="F2287" s="88">
        <v>51.92</v>
      </c>
    </row>
    <row r="2288" spans="1:6" x14ac:dyDescent="0.3">
      <c r="A2288" t="s">
        <v>99847</v>
      </c>
      <c r="B2288" t="s">
        <v>9158</v>
      </c>
      <c r="C2288" t="s">
        <v>9159</v>
      </c>
      <c r="D2288" s="3" t="s">
        <v>99831</v>
      </c>
      <c r="E2288" s="3" t="s">
        <v>100901</v>
      </c>
      <c r="F2288" s="88">
        <v>12.74</v>
      </c>
    </row>
    <row r="2289" spans="1:6" x14ac:dyDescent="0.3">
      <c r="A2289" t="s">
        <v>99847</v>
      </c>
      <c r="B2289" t="s">
        <v>9156</v>
      </c>
      <c r="C2289" t="s">
        <v>9157</v>
      </c>
      <c r="D2289" s="3" t="s">
        <v>99831</v>
      </c>
      <c r="E2289" s="3" t="s">
        <v>100900</v>
      </c>
      <c r="F2289" s="88">
        <v>2.2000000000000002</v>
      </c>
    </row>
    <row r="2290" spans="1:6" x14ac:dyDescent="0.3">
      <c r="A2290" t="s">
        <v>99847</v>
      </c>
      <c r="B2290" t="s">
        <v>9154</v>
      </c>
      <c r="C2290" t="s">
        <v>9155</v>
      </c>
      <c r="D2290" s="3" t="s">
        <v>99831</v>
      </c>
      <c r="E2290" s="3" t="s">
        <v>100899</v>
      </c>
      <c r="F2290" s="88">
        <v>12.74</v>
      </c>
    </row>
    <row r="2291" spans="1:6" x14ac:dyDescent="0.3">
      <c r="A2291" t="s">
        <v>99847</v>
      </c>
      <c r="B2291" t="s">
        <v>9152</v>
      </c>
      <c r="C2291" t="s">
        <v>9153</v>
      </c>
      <c r="D2291" s="3" t="s">
        <v>99831</v>
      </c>
      <c r="E2291" s="3" t="s">
        <v>100898</v>
      </c>
      <c r="F2291" s="88">
        <v>25.78</v>
      </c>
    </row>
    <row r="2292" spans="1:6" x14ac:dyDescent="0.3">
      <c r="A2292" t="s">
        <v>99847</v>
      </c>
      <c r="B2292" t="s">
        <v>9150</v>
      </c>
      <c r="C2292" t="s">
        <v>9151</v>
      </c>
      <c r="D2292" s="3" t="s">
        <v>99831</v>
      </c>
      <c r="E2292" s="3" t="s">
        <v>100896</v>
      </c>
      <c r="F2292" s="88">
        <v>25.78</v>
      </c>
    </row>
    <row r="2293" spans="1:6" x14ac:dyDescent="0.3">
      <c r="A2293" t="s">
        <v>99847</v>
      </c>
      <c r="B2293" t="s">
        <v>9148</v>
      </c>
      <c r="C2293" t="s">
        <v>9149</v>
      </c>
      <c r="D2293" s="3" t="s">
        <v>99831</v>
      </c>
      <c r="E2293" s="3" t="s">
        <v>100868</v>
      </c>
      <c r="F2293" s="88">
        <v>12.74</v>
      </c>
    </row>
    <row r="2294" spans="1:6" x14ac:dyDescent="0.3">
      <c r="A2294" t="s">
        <v>99847</v>
      </c>
      <c r="B2294" t="s">
        <v>9146</v>
      </c>
      <c r="C2294" t="s">
        <v>9147</v>
      </c>
      <c r="D2294" s="3" t="s">
        <v>99831</v>
      </c>
      <c r="E2294" s="3" t="s">
        <v>100903</v>
      </c>
      <c r="F2294" s="88">
        <v>133.32</v>
      </c>
    </row>
    <row r="2295" spans="1:6" x14ac:dyDescent="0.3">
      <c r="A2295" t="s">
        <v>99847</v>
      </c>
      <c r="B2295" t="s">
        <v>9144</v>
      </c>
      <c r="C2295" t="s">
        <v>9145</v>
      </c>
      <c r="D2295" s="3" t="s">
        <v>99832</v>
      </c>
      <c r="E2295" s="3" t="s">
        <v>100892</v>
      </c>
      <c r="F2295" s="88">
        <v>157.4</v>
      </c>
    </row>
    <row r="2296" spans="1:6" x14ac:dyDescent="0.3">
      <c r="A2296" t="s">
        <v>99847</v>
      </c>
      <c r="B2296" t="s">
        <v>9142</v>
      </c>
      <c r="C2296" t="s">
        <v>9143</v>
      </c>
      <c r="D2296" s="3" t="s">
        <v>99831</v>
      </c>
      <c r="E2296" s="3" t="s">
        <v>100891</v>
      </c>
      <c r="F2296" s="88">
        <v>149.82</v>
      </c>
    </row>
    <row r="2297" spans="1:6" x14ac:dyDescent="0.3">
      <c r="A2297" t="s">
        <v>99847</v>
      </c>
      <c r="B2297" t="s">
        <v>9140</v>
      </c>
      <c r="C2297" t="s">
        <v>9141</v>
      </c>
      <c r="D2297" s="3" t="s">
        <v>99832</v>
      </c>
      <c r="E2297" s="3" t="s">
        <v>100890</v>
      </c>
      <c r="F2297" s="88">
        <v>112.78</v>
      </c>
    </row>
    <row r="2298" spans="1:6" x14ac:dyDescent="0.3">
      <c r="A2298" t="s">
        <v>99847</v>
      </c>
      <c r="B2298" t="s">
        <v>9138</v>
      </c>
      <c r="C2298" t="s">
        <v>9139</v>
      </c>
      <c r="D2298" s="3" t="s">
        <v>99831</v>
      </c>
      <c r="E2298" s="3" t="s">
        <v>100888</v>
      </c>
      <c r="F2298" s="88">
        <v>126.12</v>
      </c>
    </row>
    <row r="2299" spans="1:6" x14ac:dyDescent="0.3">
      <c r="A2299" t="s">
        <v>99847</v>
      </c>
      <c r="B2299" t="s">
        <v>9136</v>
      </c>
      <c r="C2299" t="s">
        <v>9137</v>
      </c>
      <c r="D2299" s="3" t="s">
        <v>99832</v>
      </c>
      <c r="E2299" s="3" t="s">
        <v>100886</v>
      </c>
      <c r="F2299" s="88">
        <v>87.68</v>
      </c>
    </row>
    <row r="2300" spans="1:6" x14ac:dyDescent="0.3">
      <c r="A2300" t="s">
        <v>99847</v>
      </c>
      <c r="B2300" t="s">
        <v>9134</v>
      </c>
      <c r="C2300" t="s">
        <v>9135</v>
      </c>
      <c r="D2300" s="3" t="s">
        <v>99832</v>
      </c>
      <c r="E2300" s="3" t="s">
        <v>100884</v>
      </c>
      <c r="F2300" s="88">
        <v>103.92</v>
      </c>
    </row>
    <row r="2301" spans="1:6" x14ac:dyDescent="0.3">
      <c r="A2301" t="s">
        <v>99847</v>
      </c>
      <c r="B2301" t="s">
        <v>9132</v>
      </c>
      <c r="C2301" t="s">
        <v>9133</v>
      </c>
      <c r="D2301" s="3" t="s">
        <v>99832</v>
      </c>
      <c r="E2301" s="3" t="s">
        <v>100882</v>
      </c>
      <c r="F2301" s="88">
        <v>131.58000000000001</v>
      </c>
    </row>
    <row r="2302" spans="1:6" x14ac:dyDescent="0.3">
      <c r="A2302" t="s">
        <v>99847</v>
      </c>
      <c r="B2302" t="s">
        <v>9130</v>
      </c>
      <c r="C2302" t="s">
        <v>9131</v>
      </c>
      <c r="D2302" s="3" t="s">
        <v>99832</v>
      </c>
      <c r="E2302" s="3" t="s">
        <v>100878</v>
      </c>
      <c r="F2302" s="88">
        <v>208.89</v>
      </c>
    </row>
    <row r="2303" spans="1:6" x14ac:dyDescent="0.3">
      <c r="A2303" t="s">
        <v>99847</v>
      </c>
      <c r="B2303" t="s">
        <v>9128</v>
      </c>
      <c r="C2303" t="s">
        <v>9129</v>
      </c>
      <c r="D2303" s="3" t="s">
        <v>99831</v>
      </c>
      <c r="E2303" s="3" t="s">
        <v>100876</v>
      </c>
      <c r="F2303" s="88">
        <v>36.97</v>
      </c>
    </row>
    <row r="2304" spans="1:6" x14ac:dyDescent="0.3">
      <c r="A2304" t="s">
        <v>99847</v>
      </c>
      <c r="B2304" t="s">
        <v>9126</v>
      </c>
      <c r="C2304" t="s">
        <v>9127</v>
      </c>
      <c r="D2304" s="3" t="s">
        <v>99831</v>
      </c>
      <c r="E2304" s="3" t="s">
        <v>100875</v>
      </c>
      <c r="F2304" s="88">
        <v>39.6</v>
      </c>
    </row>
    <row r="2305" spans="1:6" x14ac:dyDescent="0.3">
      <c r="A2305" t="s">
        <v>99847</v>
      </c>
      <c r="B2305" t="s">
        <v>9124</v>
      </c>
      <c r="C2305" t="s">
        <v>9125</v>
      </c>
      <c r="D2305" s="3" t="s">
        <v>99831</v>
      </c>
      <c r="E2305" s="3" t="s">
        <v>100874</v>
      </c>
      <c r="F2305" s="88">
        <v>57.12</v>
      </c>
    </row>
    <row r="2306" spans="1:6" x14ac:dyDescent="0.3">
      <c r="A2306" t="s">
        <v>99847</v>
      </c>
      <c r="B2306" t="s">
        <v>9122</v>
      </c>
      <c r="C2306" t="s">
        <v>9123</v>
      </c>
      <c r="D2306" s="3" t="s">
        <v>99831</v>
      </c>
      <c r="E2306" s="3" t="s">
        <v>100873</v>
      </c>
      <c r="F2306" s="88">
        <v>94.87</v>
      </c>
    </row>
    <row r="2307" spans="1:6" x14ac:dyDescent="0.3">
      <c r="A2307" t="s">
        <v>99847</v>
      </c>
      <c r="B2307" t="s">
        <v>9120</v>
      </c>
      <c r="C2307" t="s">
        <v>9121</v>
      </c>
      <c r="D2307" s="3" t="s">
        <v>99831</v>
      </c>
      <c r="E2307" s="3" t="s">
        <v>100872</v>
      </c>
      <c r="F2307" s="88">
        <v>33.94</v>
      </c>
    </row>
    <row r="2308" spans="1:6" x14ac:dyDescent="0.3">
      <c r="A2308" t="s">
        <v>99847</v>
      </c>
      <c r="B2308" t="s">
        <v>9118</v>
      </c>
      <c r="C2308" t="s">
        <v>9119</v>
      </c>
      <c r="D2308" s="3" t="s">
        <v>99831</v>
      </c>
      <c r="E2308" s="3" t="s">
        <v>100871</v>
      </c>
      <c r="F2308" s="88">
        <v>35.29</v>
      </c>
    </row>
    <row r="2309" spans="1:6" x14ac:dyDescent="0.3">
      <c r="A2309" t="s">
        <v>99847</v>
      </c>
      <c r="B2309" t="s">
        <v>9116</v>
      </c>
      <c r="C2309" t="s">
        <v>9117</v>
      </c>
      <c r="D2309" s="3" t="s">
        <v>99831</v>
      </c>
      <c r="E2309" s="3" t="s">
        <v>100870</v>
      </c>
      <c r="F2309" s="88">
        <v>56.32</v>
      </c>
    </row>
    <row r="2310" spans="1:6" x14ac:dyDescent="0.3">
      <c r="A2310" t="s">
        <v>99847</v>
      </c>
      <c r="B2310" t="s">
        <v>9114</v>
      </c>
      <c r="C2310" t="s">
        <v>9115</v>
      </c>
      <c r="D2310" s="3" t="s">
        <v>99831</v>
      </c>
      <c r="E2310" s="3" t="s">
        <v>100869</v>
      </c>
      <c r="F2310" s="88">
        <v>135.04</v>
      </c>
    </row>
    <row r="2311" spans="1:6" x14ac:dyDescent="0.3">
      <c r="A2311" t="s">
        <v>99847</v>
      </c>
      <c r="B2311" t="s">
        <v>9112</v>
      </c>
      <c r="C2311" t="s">
        <v>9113</v>
      </c>
      <c r="D2311" s="3" t="s">
        <v>99831</v>
      </c>
      <c r="E2311" s="3" t="s">
        <v>100866</v>
      </c>
      <c r="F2311" s="88">
        <v>215.26</v>
      </c>
    </row>
    <row r="2312" spans="1:6" x14ac:dyDescent="0.3">
      <c r="A2312" t="s">
        <v>99847</v>
      </c>
      <c r="B2312" t="s">
        <v>9110</v>
      </c>
      <c r="C2312" t="s">
        <v>9111</v>
      </c>
      <c r="D2312" s="3" t="s">
        <v>99831</v>
      </c>
      <c r="E2312" s="3" t="s">
        <v>100863</v>
      </c>
      <c r="F2312" s="88">
        <v>22.54</v>
      </c>
    </row>
    <row r="2313" spans="1:6" x14ac:dyDescent="0.3">
      <c r="A2313" t="s">
        <v>99847</v>
      </c>
      <c r="B2313" t="s">
        <v>9108</v>
      </c>
      <c r="C2313" t="s">
        <v>9109</v>
      </c>
      <c r="D2313" s="3" t="s">
        <v>99831</v>
      </c>
      <c r="E2313" s="3" t="s">
        <v>100862</v>
      </c>
      <c r="F2313" s="88">
        <v>280.88</v>
      </c>
    </row>
    <row r="2314" spans="1:6" x14ac:dyDescent="0.3">
      <c r="A2314" t="s">
        <v>99847</v>
      </c>
      <c r="B2314" t="s">
        <v>9106</v>
      </c>
      <c r="C2314" t="s">
        <v>9107</v>
      </c>
      <c r="D2314" s="3" t="s">
        <v>99831</v>
      </c>
      <c r="E2314" s="3" t="s">
        <v>100857</v>
      </c>
      <c r="F2314" s="88">
        <v>23.15</v>
      </c>
    </row>
    <row r="2315" spans="1:6" x14ac:dyDescent="0.3">
      <c r="A2315" t="s">
        <v>99847</v>
      </c>
      <c r="B2315" t="s">
        <v>9104</v>
      </c>
      <c r="C2315" t="s">
        <v>9105</v>
      </c>
      <c r="D2315" s="3" t="s">
        <v>99753</v>
      </c>
      <c r="E2315" s="3" t="s">
        <v>100861</v>
      </c>
      <c r="F2315" s="88">
        <v>372.22</v>
      </c>
    </row>
    <row r="2316" spans="1:6" x14ac:dyDescent="0.3">
      <c r="A2316" t="s">
        <v>99847</v>
      </c>
      <c r="B2316" t="s">
        <v>9102</v>
      </c>
      <c r="C2316" t="s">
        <v>9103</v>
      </c>
      <c r="D2316" s="3" t="s">
        <v>99831</v>
      </c>
      <c r="E2316" s="3" t="s">
        <v>100860</v>
      </c>
      <c r="F2316" s="88">
        <v>12.74</v>
      </c>
    </row>
    <row r="2317" spans="1:6" x14ac:dyDescent="0.3">
      <c r="A2317" t="s">
        <v>99847</v>
      </c>
      <c r="B2317" t="s">
        <v>9100</v>
      </c>
      <c r="C2317" t="s">
        <v>9101</v>
      </c>
      <c r="D2317" s="3" t="s">
        <v>99831</v>
      </c>
      <c r="E2317" s="3" t="s">
        <v>100859</v>
      </c>
      <c r="F2317" s="88">
        <v>92.98</v>
      </c>
    </row>
    <row r="2318" spans="1:6" x14ac:dyDescent="0.3">
      <c r="A2318" t="s">
        <v>99847</v>
      </c>
      <c r="B2318" t="s">
        <v>9098</v>
      </c>
      <c r="C2318" t="s">
        <v>9099</v>
      </c>
      <c r="D2318" s="3" t="s">
        <v>99831</v>
      </c>
      <c r="E2318" s="3" t="s">
        <v>100858</v>
      </c>
      <c r="F2318" s="88">
        <v>45.8</v>
      </c>
    </row>
    <row r="2319" spans="1:6" x14ac:dyDescent="0.3">
      <c r="A2319" t="s">
        <v>99847</v>
      </c>
      <c r="B2319" t="s">
        <v>9096</v>
      </c>
      <c r="C2319" t="s">
        <v>9097</v>
      </c>
      <c r="D2319" s="3" t="s">
        <v>99831</v>
      </c>
      <c r="E2319" s="3" t="s">
        <v>102751</v>
      </c>
      <c r="F2319" s="88">
        <v>242.73</v>
      </c>
    </row>
    <row r="2320" spans="1:6" x14ac:dyDescent="0.3">
      <c r="A2320" t="s">
        <v>99847</v>
      </c>
      <c r="B2320" t="s">
        <v>9094</v>
      </c>
      <c r="C2320" t="s">
        <v>9095</v>
      </c>
      <c r="D2320" s="3" t="s">
        <v>99831</v>
      </c>
      <c r="E2320" s="3" t="s">
        <v>102750</v>
      </c>
      <c r="F2320" s="88">
        <v>242.73</v>
      </c>
    </row>
    <row r="2321" spans="1:6" x14ac:dyDescent="0.3">
      <c r="A2321" t="s">
        <v>99847</v>
      </c>
      <c r="B2321" t="s">
        <v>9092</v>
      </c>
      <c r="C2321" t="s">
        <v>9093</v>
      </c>
      <c r="D2321" s="3" t="s">
        <v>99831</v>
      </c>
      <c r="E2321" s="3" t="s">
        <v>102749</v>
      </c>
      <c r="F2321" s="88">
        <v>242.73</v>
      </c>
    </row>
    <row r="2322" spans="1:6" x14ac:dyDescent="0.3">
      <c r="A2322" t="s">
        <v>99847</v>
      </c>
      <c r="B2322" t="s">
        <v>9090</v>
      </c>
      <c r="C2322" t="s">
        <v>9091</v>
      </c>
      <c r="D2322" s="3" t="s">
        <v>99831</v>
      </c>
      <c r="E2322" s="3" t="s">
        <v>102748</v>
      </c>
      <c r="F2322" s="88">
        <v>242.73</v>
      </c>
    </row>
    <row r="2323" spans="1:6" x14ac:dyDescent="0.3">
      <c r="A2323" t="s">
        <v>99847</v>
      </c>
      <c r="B2323" t="s">
        <v>9088</v>
      </c>
      <c r="C2323" t="s">
        <v>9089</v>
      </c>
      <c r="D2323" s="3" t="s">
        <v>99831</v>
      </c>
      <c r="E2323" s="3" t="s">
        <v>100850</v>
      </c>
      <c r="F2323" s="88">
        <v>86.75</v>
      </c>
    </row>
    <row r="2324" spans="1:6" x14ac:dyDescent="0.3">
      <c r="A2324" t="s">
        <v>99847</v>
      </c>
      <c r="B2324" t="s">
        <v>9086</v>
      </c>
      <c r="C2324" t="s">
        <v>9087</v>
      </c>
      <c r="D2324" s="3" t="s">
        <v>99832</v>
      </c>
      <c r="E2324" s="3" t="s">
        <v>100849</v>
      </c>
      <c r="F2324" s="88">
        <v>458.94</v>
      </c>
    </row>
    <row r="2325" spans="1:6" x14ac:dyDescent="0.3">
      <c r="A2325" t="s">
        <v>99847</v>
      </c>
      <c r="B2325" t="s">
        <v>9084</v>
      </c>
      <c r="C2325" t="s">
        <v>9085</v>
      </c>
      <c r="D2325" s="3" t="s">
        <v>99831</v>
      </c>
      <c r="E2325" s="3" t="s">
        <v>100846</v>
      </c>
      <c r="F2325" s="88">
        <v>12.74</v>
      </c>
    </row>
    <row r="2326" spans="1:6" x14ac:dyDescent="0.3">
      <c r="A2326" t="s">
        <v>99847</v>
      </c>
      <c r="B2326" t="s">
        <v>9082</v>
      </c>
      <c r="C2326" t="s">
        <v>9083</v>
      </c>
      <c r="D2326" s="3" t="s">
        <v>99831</v>
      </c>
      <c r="E2326" s="3" t="s">
        <v>100845</v>
      </c>
      <c r="F2326" s="88">
        <v>70.790000000000006</v>
      </c>
    </row>
    <row r="2327" spans="1:6" x14ac:dyDescent="0.3">
      <c r="A2327" t="s">
        <v>99847</v>
      </c>
      <c r="B2327" t="s">
        <v>9080</v>
      </c>
      <c r="C2327" t="s">
        <v>9081</v>
      </c>
      <c r="D2327" s="3" t="s">
        <v>99831</v>
      </c>
      <c r="E2327" s="3" t="s">
        <v>100844</v>
      </c>
      <c r="F2327" s="88">
        <v>6.51</v>
      </c>
    </row>
    <row r="2328" spans="1:6" x14ac:dyDescent="0.3">
      <c r="A2328" t="s">
        <v>104302</v>
      </c>
      <c r="B2328" t="s">
        <v>104269</v>
      </c>
      <c r="C2328" t="s">
        <v>104349</v>
      </c>
      <c r="D2328" s="3" t="s">
        <v>99753</v>
      </c>
      <c r="E2328" s="3" t="s">
        <v>104312</v>
      </c>
      <c r="F2328" s="88">
        <v>602.37</v>
      </c>
    </row>
    <row r="2329" spans="1:6" x14ac:dyDescent="0.3">
      <c r="A2329" t="s">
        <v>99847</v>
      </c>
      <c r="B2329" t="s">
        <v>9078</v>
      </c>
      <c r="C2329" t="s">
        <v>9079</v>
      </c>
      <c r="D2329" s="3" t="s">
        <v>99832</v>
      </c>
      <c r="E2329" s="3" t="s">
        <v>100840</v>
      </c>
      <c r="F2329" s="88">
        <v>291.58</v>
      </c>
    </row>
    <row r="2330" spans="1:6" x14ac:dyDescent="0.3">
      <c r="A2330" t="s">
        <v>99847</v>
      </c>
      <c r="B2330" t="s">
        <v>9076</v>
      </c>
      <c r="C2330" t="s">
        <v>9077</v>
      </c>
      <c r="D2330" s="3" t="s">
        <v>99832</v>
      </c>
      <c r="E2330" s="3" t="s">
        <v>100839</v>
      </c>
      <c r="F2330" s="88">
        <v>263.27999999999997</v>
      </c>
    </row>
    <row r="2331" spans="1:6" x14ac:dyDescent="0.3">
      <c r="A2331" t="s">
        <v>99847</v>
      </c>
      <c r="B2331" t="s">
        <v>9074</v>
      </c>
      <c r="C2331" t="s">
        <v>9075</v>
      </c>
      <c r="D2331" s="3" t="s">
        <v>99831</v>
      </c>
      <c r="E2331" s="3" t="s">
        <v>100838</v>
      </c>
      <c r="F2331" s="88">
        <v>76.540000000000006</v>
      </c>
    </row>
    <row r="2332" spans="1:6" x14ac:dyDescent="0.3">
      <c r="A2332" t="s">
        <v>99847</v>
      </c>
      <c r="B2332" t="s">
        <v>9072</v>
      </c>
      <c r="C2332" t="s">
        <v>9073</v>
      </c>
      <c r="D2332" s="3" t="s">
        <v>99831</v>
      </c>
      <c r="E2332" s="3" t="s">
        <v>100837</v>
      </c>
      <c r="F2332" s="88">
        <v>36.36</v>
      </c>
    </row>
    <row r="2333" spans="1:6" x14ac:dyDescent="0.3">
      <c r="A2333" t="s">
        <v>99847</v>
      </c>
      <c r="B2333" t="s">
        <v>9070</v>
      </c>
      <c r="C2333" t="s">
        <v>9071</v>
      </c>
      <c r="D2333" s="3" t="s">
        <v>99831</v>
      </c>
      <c r="E2333" s="3" t="s">
        <v>100836</v>
      </c>
      <c r="F2333" s="88">
        <v>68.45</v>
      </c>
    </row>
    <row r="2334" spans="1:6" x14ac:dyDescent="0.3">
      <c r="A2334" t="s">
        <v>99847</v>
      </c>
      <c r="B2334" t="s">
        <v>9068</v>
      </c>
      <c r="C2334" t="s">
        <v>9069</v>
      </c>
      <c r="D2334" s="3" t="s">
        <v>99831</v>
      </c>
      <c r="E2334" s="3" t="s">
        <v>100835</v>
      </c>
      <c r="F2334" s="88">
        <v>34.479999999999997</v>
      </c>
    </row>
    <row r="2335" spans="1:6" x14ac:dyDescent="0.3">
      <c r="A2335" t="s">
        <v>99847</v>
      </c>
      <c r="B2335" t="s">
        <v>9066</v>
      </c>
      <c r="C2335" t="s">
        <v>9067</v>
      </c>
      <c r="D2335" s="3" t="s">
        <v>99831</v>
      </c>
      <c r="E2335" s="3" t="s">
        <v>100834</v>
      </c>
      <c r="F2335" s="88">
        <v>40.68</v>
      </c>
    </row>
    <row r="2336" spans="1:6" x14ac:dyDescent="0.3">
      <c r="A2336" t="s">
        <v>99847</v>
      </c>
      <c r="B2336" t="s">
        <v>9064</v>
      </c>
      <c r="C2336" t="s">
        <v>9065</v>
      </c>
      <c r="D2336" s="3" t="s">
        <v>99831</v>
      </c>
      <c r="E2336" s="3" t="s">
        <v>100833</v>
      </c>
      <c r="F2336" s="88">
        <v>35.020000000000003</v>
      </c>
    </row>
    <row r="2337" spans="1:6" x14ac:dyDescent="0.3">
      <c r="A2337" t="s">
        <v>99847</v>
      </c>
      <c r="B2337" t="s">
        <v>9062</v>
      </c>
      <c r="C2337" t="s">
        <v>9063</v>
      </c>
      <c r="D2337" s="3" t="s">
        <v>99831</v>
      </c>
      <c r="E2337" s="3" t="s">
        <v>100831</v>
      </c>
      <c r="F2337" s="88">
        <v>99.18</v>
      </c>
    </row>
    <row r="2338" spans="1:6" x14ac:dyDescent="0.3">
      <c r="A2338" t="s">
        <v>99847</v>
      </c>
      <c r="B2338" t="s">
        <v>9060</v>
      </c>
      <c r="C2338" t="s">
        <v>9061</v>
      </c>
      <c r="D2338" s="3" t="s">
        <v>99831</v>
      </c>
      <c r="E2338" s="3" t="s">
        <v>100832</v>
      </c>
      <c r="F2338" s="88">
        <v>190.19</v>
      </c>
    </row>
    <row r="2339" spans="1:6" x14ac:dyDescent="0.3">
      <c r="A2339" t="s">
        <v>99847</v>
      </c>
      <c r="B2339" t="s">
        <v>9058</v>
      </c>
      <c r="C2339" t="s">
        <v>9059</v>
      </c>
      <c r="D2339" s="3" t="s">
        <v>99831</v>
      </c>
      <c r="E2339" s="3" t="s">
        <v>100823</v>
      </c>
      <c r="F2339" s="88">
        <v>102.98</v>
      </c>
    </row>
    <row r="2340" spans="1:6" x14ac:dyDescent="0.3">
      <c r="A2340" t="s">
        <v>99847</v>
      </c>
      <c r="B2340" t="s">
        <v>9056</v>
      </c>
      <c r="C2340" t="s">
        <v>9057</v>
      </c>
      <c r="D2340" s="3" t="s">
        <v>99831</v>
      </c>
      <c r="E2340" s="3" t="s">
        <v>100830</v>
      </c>
      <c r="F2340" s="88">
        <v>30.55</v>
      </c>
    </row>
    <row r="2341" spans="1:6" x14ac:dyDescent="0.3">
      <c r="A2341" t="s">
        <v>99847</v>
      </c>
      <c r="B2341" t="s">
        <v>9054</v>
      </c>
      <c r="C2341" t="s">
        <v>9055</v>
      </c>
      <c r="D2341" s="3" t="s">
        <v>99831</v>
      </c>
      <c r="E2341" s="3" t="s">
        <v>100829</v>
      </c>
      <c r="F2341" s="88">
        <v>53.89</v>
      </c>
    </row>
    <row r="2342" spans="1:6" x14ac:dyDescent="0.3">
      <c r="A2342" t="s">
        <v>99847</v>
      </c>
      <c r="B2342" t="s">
        <v>9052</v>
      </c>
      <c r="C2342" t="s">
        <v>9053</v>
      </c>
      <c r="D2342" s="3" t="s">
        <v>99831</v>
      </c>
      <c r="E2342" s="3" t="s">
        <v>100826</v>
      </c>
      <c r="F2342" s="88">
        <v>38.65</v>
      </c>
    </row>
    <row r="2343" spans="1:6" x14ac:dyDescent="0.3">
      <c r="A2343" t="s">
        <v>99847</v>
      </c>
      <c r="B2343" t="s">
        <v>9050</v>
      </c>
      <c r="C2343" t="s">
        <v>9051</v>
      </c>
      <c r="D2343" s="3" t="s">
        <v>99831</v>
      </c>
      <c r="E2343" s="3" t="s">
        <v>100824</v>
      </c>
      <c r="F2343" s="88">
        <v>34.25</v>
      </c>
    </row>
    <row r="2344" spans="1:6" x14ac:dyDescent="0.3">
      <c r="A2344" t="s">
        <v>99847</v>
      </c>
      <c r="B2344" t="s">
        <v>9048</v>
      </c>
      <c r="C2344" t="s">
        <v>9049</v>
      </c>
      <c r="D2344" s="3" t="s">
        <v>99831</v>
      </c>
      <c r="E2344" s="3" t="s">
        <v>100825</v>
      </c>
      <c r="F2344" s="88">
        <v>225.86</v>
      </c>
    </row>
    <row r="2345" spans="1:6" x14ac:dyDescent="0.3">
      <c r="A2345" t="s">
        <v>99847</v>
      </c>
      <c r="B2345" t="s">
        <v>9046</v>
      </c>
      <c r="C2345" t="s">
        <v>9047</v>
      </c>
      <c r="D2345" s="3" t="s">
        <v>99832</v>
      </c>
      <c r="E2345" s="3" t="s">
        <v>100827</v>
      </c>
      <c r="F2345" s="88">
        <v>6229.68</v>
      </c>
    </row>
    <row r="2346" spans="1:6" x14ac:dyDescent="0.3">
      <c r="A2346" t="s">
        <v>99847</v>
      </c>
      <c r="B2346" t="s">
        <v>9044</v>
      </c>
      <c r="C2346" t="s">
        <v>9045</v>
      </c>
      <c r="D2346" s="3" t="s">
        <v>99831</v>
      </c>
      <c r="E2346" s="3" t="s">
        <v>100810</v>
      </c>
      <c r="F2346" s="88">
        <v>86.78</v>
      </c>
    </row>
    <row r="2347" spans="1:6" x14ac:dyDescent="0.3">
      <c r="A2347" t="s">
        <v>99847</v>
      </c>
      <c r="B2347" t="s">
        <v>9042</v>
      </c>
      <c r="C2347" t="s">
        <v>9043</v>
      </c>
      <c r="D2347" s="3" t="s">
        <v>99831</v>
      </c>
      <c r="E2347" s="3" t="s">
        <v>100820</v>
      </c>
      <c r="F2347" s="88">
        <v>30.25</v>
      </c>
    </row>
    <row r="2348" spans="1:6" x14ac:dyDescent="0.3">
      <c r="A2348" t="s">
        <v>99847</v>
      </c>
      <c r="B2348" t="s">
        <v>9040</v>
      </c>
      <c r="C2348" t="s">
        <v>9041</v>
      </c>
      <c r="D2348" s="3" t="s">
        <v>99831</v>
      </c>
      <c r="E2348" s="3" t="s">
        <v>100819</v>
      </c>
      <c r="F2348" s="88">
        <v>31.16</v>
      </c>
    </row>
    <row r="2349" spans="1:6" x14ac:dyDescent="0.3">
      <c r="A2349" t="s">
        <v>99847</v>
      </c>
      <c r="B2349" t="s">
        <v>9038</v>
      </c>
      <c r="C2349" t="s">
        <v>9039</v>
      </c>
      <c r="D2349" s="3" t="s">
        <v>99831</v>
      </c>
      <c r="E2349" s="3" t="s">
        <v>100818</v>
      </c>
      <c r="F2349" s="88">
        <v>73.3</v>
      </c>
    </row>
    <row r="2350" spans="1:6" x14ac:dyDescent="0.3">
      <c r="A2350" t="s">
        <v>99847</v>
      </c>
      <c r="B2350" t="s">
        <v>9036</v>
      </c>
      <c r="C2350" t="s">
        <v>9037</v>
      </c>
      <c r="D2350" s="3" t="s">
        <v>99831</v>
      </c>
      <c r="E2350" s="3" t="s">
        <v>100815</v>
      </c>
      <c r="F2350" s="88">
        <v>148.85</v>
      </c>
    </row>
    <row r="2351" spans="1:6" x14ac:dyDescent="0.3">
      <c r="A2351" t="s">
        <v>99847</v>
      </c>
      <c r="B2351" t="s">
        <v>9034</v>
      </c>
      <c r="C2351" t="s">
        <v>9035</v>
      </c>
      <c r="D2351" s="3" t="s">
        <v>99831</v>
      </c>
      <c r="E2351" s="3" t="s">
        <v>100814</v>
      </c>
      <c r="F2351" s="88">
        <v>148.85</v>
      </c>
    </row>
    <row r="2352" spans="1:6" x14ac:dyDescent="0.3">
      <c r="A2352" t="s">
        <v>99847</v>
      </c>
      <c r="B2352" t="s">
        <v>9032</v>
      </c>
      <c r="C2352" t="s">
        <v>9033</v>
      </c>
      <c r="D2352" s="3" t="s">
        <v>99831</v>
      </c>
      <c r="E2352" s="3" t="s">
        <v>100813</v>
      </c>
      <c r="F2352" s="88">
        <v>148.85</v>
      </c>
    </row>
    <row r="2353" spans="1:6" x14ac:dyDescent="0.3">
      <c r="A2353" t="s">
        <v>99847</v>
      </c>
      <c r="B2353" t="s">
        <v>9030</v>
      </c>
      <c r="C2353" t="s">
        <v>9031</v>
      </c>
      <c r="D2353" s="3" t="s">
        <v>99831</v>
      </c>
      <c r="E2353" s="3" t="s">
        <v>100812</v>
      </c>
      <c r="F2353" s="88">
        <v>148.85</v>
      </c>
    </row>
    <row r="2354" spans="1:6" x14ac:dyDescent="0.3">
      <c r="A2354" t="s">
        <v>99847</v>
      </c>
      <c r="B2354" t="s">
        <v>9028</v>
      </c>
      <c r="C2354" t="s">
        <v>9029</v>
      </c>
      <c r="D2354" s="3" t="s">
        <v>99831</v>
      </c>
      <c r="E2354" s="3" t="s">
        <v>100811</v>
      </c>
      <c r="F2354" s="88">
        <v>148.85</v>
      </c>
    </row>
    <row r="2355" spans="1:6" x14ac:dyDescent="0.3">
      <c r="A2355" t="s">
        <v>99847</v>
      </c>
      <c r="B2355" t="s">
        <v>9026</v>
      </c>
      <c r="C2355" t="s">
        <v>9027</v>
      </c>
      <c r="D2355" s="3" t="s">
        <v>99831</v>
      </c>
      <c r="E2355" s="3" t="s">
        <v>100817</v>
      </c>
      <c r="F2355" s="88">
        <v>709.3</v>
      </c>
    </row>
    <row r="2356" spans="1:6" x14ac:dyDescent="0.3">
      <c r="A2356" t="s">
        <v>99847</v>
      </c>
      <c r="B2356" t="s">
        <v>9024</v>
      </c>
      <c r="C2356" t="s">
        <v>9025</v>
      </c>
      <c r="D2356" s="3" t="s">
        <v>99831</v>
      </c>
      <c r="E2356" s="3" t="s">
        <v>100806</v>
      </c>
      <c r="F2356" s="88">
        <v>86.78</v>
      </c>
    </row>
    <row r="2357" spans="1:6" x14ac:dyDescent="0.3">
      <c r="A2357" t="s">
        <v>99847</v>
      </c>
      <c r="B2357" t="s">
        <v>9022</v>
      </c>
      <c r="C2357" t="s">
        <v>9023</v>
      </c>
      <c r="D2357" s="3" t="s">
        <v>99753</v>
      </c>
      <c r="E2357" s="3" t="s">
        <v>100821</v>
      </c>
      <c r="F2357" s="88">
        <v>1408.01</v>
      </c>
    </row>
    <row r="2358" spans="1:6" x14ac:dyDescent="0.3">
      <c r="A2358" t="s">
        <v>99847</v>
      </c>
      <c r="B2358" t="s">
        <v>9020</v>
      </c>
      <c r="C2358" t="s">
        <v>9021</v>
      </c>
      <c r="D2358" s="3" t="s">
        <v>99831</v>
      </c>
      <c r="E2358" s="3" t="s">
        <v>100808</v>
      </c>
      <c r="F2358" s="88">
        <v>19.46</v>
      </c>
    </row>
    <row r="2359" spans="1:6" x14ac:dyDescent="0.3">
      <c r="A2359" t="s">
        <v>99847</v>
      </c>
      <c r="B2359" t="s">
        <v>9018</v>
      </c>
      <c r="C2359" t="s">
        <v>9019</v>
      </c>
      <c r="D2359" s="3" t="s">
        <v>99831</v>
      </c>
      <c r="E2359" s="3" t="s">
        <v>100805</v>
      </c>
      <c r="F2359" s="88">
        <v>16.38</v>
      </c>
    </row>
    <row r="2360" spans="1:6" x14ac:dyDescent="0.3">
      <c r="A2360" t="s">
        <v>99847</v>
      </c>
      <c r="B2360" t="s">
        <v>9016</v>
      </c>
      <c r="C2360" t="s">
        <v>9017</v>
      </c>
      <c r="D2360" s="3" t="s">
        <v>99831</v>
      </c>
      <c r="E2360" s="3" t="s">
        <v>100804</v>
      </c>
      <c r="F2360" s="88">
        <v>14.53</v>
      </c>
    </row>
    <row r="2361" spans="1:6" x14ac:dyDescent="0.3">
      <c r="A2361" t="s">
        <v>99847</v>
      </c>
      <c r="B2361" t="s">
        <v>9014</v>
      </c>
      <c r="C2361" t="s">
        <v>9015</v>
      </c>
      <c r="D2361" s="3" t="s">
        <v>99832</v>
      </c>
      <c r="E2361" s="3" t="s">
        <v>100369</v>
      </c>
      <c r="F2361" s="88">
        <v>178.35</v>
      </c>
    </row>
    <row r="2362" spans="1:6" x14ac:dyDescent="0.3">
      <c r="A2362" t="s">
        <v>99847</v>
      </c>
      <c r="B2362" t="s">
        <v>9012</v>
      </c>
      <c r="C2362" t="s">
        <v>9013</v>
      </c>
      <c r="D2362" s="3" t="s">
        <v>99832</v>
      </c>
      <c r="E2362" s="3" t="s">
        <v>100368</v>
      </c>
      <c r="F2362" s="88">
        <v>178.35</v>
      </c>
    </row>
    <row r="2363" spans="1:6" x14ac:dyDescent="0.3">
      <c r="A2363" t="s">
        <v>99847</v>
      </c>
      <c r="B2363" t="s">
        <v>9010</v>
      </c>
      <c r="C2363" t="s">
        <v>9011</v>
      </c>
      <c r="D2363" s="3" t="s">
        <v>99831</v>
      </c>
      <c r="E2363" s="3" t="s">
        <v>100807</v>
      </c>
      <c r="F2363" s="88">
        <v>727.35</v>
      </c>
    </row>
    <row r="2364" spans="1:6" x14ac:dyDescent="0.3">
      <c r="A2364" t="s">
        <v>99847</v>
      </c>
      <c r="B2364" t="s">
        <v>9008</v>
      </c>
      <c r="C2364" t="s">
        <v>9009</v>
      </c>
      <c r="D2364" s="3" t="s">
        <v>99753</v>
      </c>
      <c r="E2364" s="3" t="s">
        <v>100803</v>
      </c>
      <c r="F2364" s="88">
        <v>930.06</v>
      </c>
    </row>
    <row r="2365" spans="1:6" x14ac:dyDescent="0.3">
      <c r="A2365" t="s">
        <v>99847</v>
      </c>
      <c r="B2365" t="s">
        <v>9006</v>
      </c>
      <c r="C2365" t="s">
        <v>9007</v>
      </c>
      <c r="D2365" s="3" t="s">
        <v>99753</v>
      </c>
      <c r="E2365" s="3" t="s">
        <v>100802</v>
      </c>
      <c r="F2365" s="88">
        <v>289.38</v>
      </c>
    </row>
    <row r="2366" spans="1:6" x14ac:dyDescent="0.3">
      <c r="A2366" t="s">
        <v>99847</v>
      </c>
      <c r="B2366" t="s">
        <v>9004</v>
      </c>
      <c r="C2366" t="s">
        <v>9005</v>
      </c>
      <c r="D2366" s="3" t="s">
        <v>99831</v>
      </c>
      <c r="E2366" s="3" t="s">
        <v>100800</v>
      </c>
      <c r="F2366" s="88">
        <v>19.46</v>
      </c>
    </row>
    <row r="2367" spans="1:6" x14ac:dyDescent="0.3">
      <c r="A2367" t="s">
        <v>99847</v>
      </c>
      <c r="B2367" t="s">
        <v>9002</v>
      </c>
      <c r="C2367" t="s">
        <v>9003</v>
      </c>
      <c r="D2367" s="3" t="s">
        <v>99831</v>
      </c>
      <c r="E2367" s="3" t="s">
        <v>100799</v>
      </c>
      <c r="F2367" s="88">
        <v>18.22</v>
      </c>
    </row>
    <row r="2368" spans="1:6" x14ac:dyDescent="0.3">
      <c r="A2368" t="s">
        <v>99847</v>
      </c>
      <c r="B2368" t="s">
        <v>9000</v>
      </c>
      <c r="C2368" t="s">
        <v>9001</v>
      </c>
      <c r="D2368" s="3" t="s">
        <v>99831</v>
      </c>
      <c r="E2368" s="3" t="s">
        <v>100788</v>
      </c>
      <c r="F2368" s="88">
        <v>104.36</v>
      </c>
    </row>
    <row r="2369" spans="1:6" x14ac:dyDescent="0.3">
      <c r="A2369" t="s">
        <v>99847</v>
      </c>
      <c r="B2369" t="s">
        <v>8998</v>
      </c>
      <c r="C2369" t="s">
        <v>8999</v>
      </c>
      <c r="D2369" s="3" t="s">
        <v>99831</v>
      </c>
      <c r="E2369" s="3" t="s">
        <v>100793</v>
      </c>
      <c r="F2369" s="88">
        <v>115.43</v>
      </c>
    </row>
    <row r="2370" spans="1:6" x14ac:dyDescent="0.3">
      <c r="A2370" t="s">
        <v>99847</v>
      </c>
      <c r="B2370" t="s">
        <v>8996</v>
      </c>
      <c r="C2370" t="s">
        <v>8997</v>
      </c>
      <c r="D2370" s="3" t="s">
        <v>99831</v>
      </c>
      <c r="E2370" s="3" t="s">
        <v>100795</v>
      </c>
      <c r="F2370" s="88">
        <v>108.59</v>
      </c>
    </row>
    <row r="2371" spans="1:6" x14ac:dyDescent="0.3">
      <c r="A2371" t="s">
        <v>99847</v>
      </c>
      <c r="B2371" t="s">
        <v>8994</v>
      </c>
      <c r="C2371" t="s">
        <v>8995</v>
      </c>
      <c r="D2371" s="3" t="s">
        <v>99831</v>
      </c>
      <c r="E2371" s="3" t="s">
        <v>100790</v>
      </c>
      <c r="F2371" s="88">
        <v>202.19</v>
      </c>
    </row>
    <row r="2372" spans="1:6" x14ac:dyDescent="0.3">
      <c r="A2372" t="s">
        <v>99847</v>
      </c>
      <c r="B2372" t="s">
        <v>8992</v>
      </c>
      <c r="C2372" t="s">
        <v>8993</v>
      </c>
      <c r="D2372" s="3" t="s">
        <v>99831</v>
      </c>
      <c r="E2372" s="3" t="s">
        <v>100789</v>
      </c>
      <c r="F2372" s="88">
        <v>136.12</v>
      </c>
    </row>
    <row r="2373" spans="1:6" x14ac:dyDescent="0.3">
      <c r="A2373" t="s">
        <v>99847</v>
      </c>
      <c r="B2373" t="s">
        <v>8990</v>
      </c>
      <c r="C2373" t="s">
        <v>8991</v>
      </c>
      <c r="D2373" s="3" t="s">
        <v>99831</v>
      </c>
      <c r="E2373" s="3" t="s">
        <v>100791</v>
      </c>
      <c r="F2373" s="88">
        <v>645.63</v>
      </c>
    </row>
    <row r="2374" spans="1:6" x14ac:dyDescent="0.3">
      <c r="A2374" t="s">
        <v>99847</v>
      </c>
      <c r="B2374" t="s">
        <v>8988</v>
      </c>
      <c r="C2374" t="s">
        <v>8989</v>
      </c>
      <c r="D2374" s="3" t="s">
        <v>99832</v>
      </c>
      <c r="E2374" s="3" t="s">
        <v>100786</v>
      </c>
      <c r="F2374" s="88">
        <v>107.27</v>
      </c>
    </row>
    <row r="2375" spans="1:6" x14ac:dyDescent="0.3">
      <c r="A2375" t="s">
        <v>99847</v>
      </c>
      <c r="B2375" t="s">
        <v>8986</v>
      </c>
      <c r="C2375" t="s">
        <v>8987</v>
      </c>
      <c r="D2375" s="3" t="s">
        <v>99832</v>
      </c>
      <c r="E2375" s="3" t="s">
        <v>100798</v>
      </c>
      <c r="F2375" s="88">
        <v>254.52</v>
      </c>
    </row>
    <row r="2376" spans="1:6" x14ac:dyDescent="0.3">
      <c r="A2376" t="s">
        <v>99847</v>
      </c>
      <c r="B2376" t="s">
        <v>8984</v>
      </c>
      <c r="C2376" t="s">
        <v>8985</v>
      </c>
      <c r="D2376" s="3" t="s">
        <v>99832</v>
      </c>
      <c r="E2376" s="3" t="s">
        <v>100797</v>
      </c>
      <c r="F2376" s="88">
        <v>336.68</v>
      </c>
    </row>
    <row r="2377" spans="1:6" x14ac:dyDescent="0.3">
      <c r="A2377" t="s">
        <v>99847</v>
      </c>
      <c r="B2377" t="s">
        <v>8982</v>
      </c>
      <c r="C2377" t="s">
        <v>8983</v>
      </c>
      <c r="D2377" s="3" t="s">
        <v>99832</v>
      </c>
      <c r="E2377" s="3" t="s">
        <v>100145</v>
      </c>
      <c r="F2377" s="88">
        <v>451.48</v>
      </c>
    </row>
    <row r="2378" spans="1:6" x14ac:dyDescent="0.3">
      <c r="A2378" t="s">
        <v>99847</v>
      </c>
      <c r="B2378" t="s">
        <v>8980</v>
      </c>
      <c r="C2378" t="s">
        <v>8981</v>
      </c>
      <c r="D2378" s="3" t="s">
        <v>99831</v>
      </c>
      <c r="E2378" s="3" t="s">
        <v>100792</v>
      </c>
      <c r="F2378" s="88">
        <v>252.86</v>
      </c>
    </row>
    <row r="2379" spans="1:6" x14ac:dyDescent="0.3">
      <c r="A2379" t="s">
        <v>99847</v>
      </c>
      <c r="B2379" t="s">
        <v>8978</v>
      </c>
      <c r="C2379" t="s">
        <v>8979</v>
      </c>
      <c r="D2379" s="3" t="s">
        <v>99831</v>
      </c>
      <c r="E2379" s="3" t="s">
        <v>100780</v>
      </c>
      <c r="F2379" s="88">
        <v>178.72</v>
      </c>
    </row>
    <row r="2380" spans="1:6" x14ac:dyDescent="0.3">
      <c r="A2380" t="s">
        <v>99847</v>
      </c>
      <c r="B2380" t="s">
        <v>8976</v>
      </c>
      <c r="C2380" t="s">
        <v>8977</v>
      </c>
      <c r="D2380" s="3" t="s">
        <v>99831</v>
      </c>
      <c r="E2380" s="3" t="s">
        <v>102734</v>
      </c>
      <c r="F2380" s="88">
        <v>28.08</v>
      </c>
    </row>
    <row r="2381" spans="1:6" x14ac:dyDescent="0.3">
      <c r="A2381" t="s">
        <v>99847</v>
      </c>
      <c r="B2381" t="s">
        <v>8974</v>
      </c>
      <c r="C2381" t="s">
        <v>8975</v>
      </c>
      <c r="D2381" s="3" t="s">
        <v>99831</v>
      </c>
      <c r="E2381" s="3" t="s">
        <v>102735</v>
      </c>
      <c r="F2381" s="88">
        <v>18</v>
      </c>
    </row>
    <row r="2382" spans="1:6" x14ac:dyDescent="0.3">
      <c r="A2382" t="s">
        <v>99847</v>
      </c>
      <c r="B2382" t="s">
        <v>8972</v>
      </c>
      <c r="C2382" t="s">
        <v>8973</v>
      </c>
      <c r="D2382" s="3" t="s">
        <v>99831</v>
      </c>
      <c r="E2382" s="3" t="s">
        <v>100768</v>
      </c>
      <c r="F2382" s="88">
        <v>108.5</v>
      </c>
    </row>
    <row r="2383" spans="1:6" x14ac:dyDescent="0.3">
      <c r="A2383" t="s">
        <v>99847</v>
      </c>
      <c r="B2383" t="s">
        <v>8970</v>
      </c>
      <c r="C2383" t="s">
        <v>8971</v>
      </c>
      <c r="D2383" s="3" t="s">
        <v>99831</v>
      </c>
      <c r="E2383" s="3" t="s">
        <v>100767</v>
      </c>
      <c r="F2383" s="88">
        <v>161.12</v>
      </c>
    </row>
    <row r="2384" spans="1:6" x14ac:dyDescent="0.3">
      <c r="A2384" t="s">
        <v>99847</v>
      </c>
      <c r="B2384" t="s">
        <v>8968</v>
      </c>
      <c r="C2384" t="s">
        <v>8969</v>
      </c>
      <c r="D2384" s="3" t="s">
        <v>99832</v>
      </c>
      <c r="E2384" s="3" t="s">
        <v>100758</v>
      </c>
      <c r="F2384" s="88">
        <v>711.39</v>
      </c>
    </row>
    <row r="2385" spans="1:6" x14ac:dyDescent="0.3">
      <c r="A2385" t="s">
        <v>99847</v>
      </c>
      <c r="B2385" t="s">
        <v>8966</v>
      </c>
      <c r="C2385" t="s">
        <v>8967</v>
      </c>
      <c r="D2385" s="3" t="s">
        <v>99832</v>
      </c>
      <c r="E2385" s="3" t="s">
        <v>100759</v>
      </c>
      <c r="F2385" s="88">
        <v>753.44</v>
      </c>
    </row>
    <row r="2386" spans="1:6" x14ac:dyDescent="0.3">
      <c r="A2386" t="s">
        <v>99847</v>
      </c>
      <c r="B2386" t="s">
        <v>8964</v>
      </c>
      <c r="C2386" t="s">
        <v>8965</v>
      </c>
      <c r="D2386" s="3" t="s">
        <v>99831</v>
      </c>
      <c r="E2386" s="3" t="s">
        <v>100753</v>
      </c>
      <c r="F2386" s="88">
        <v>252.95</v>
      </c>
    </row>
    <row r="2387" spans="1:6" x14ac:dyDescent="0.3">
      <c r="A2387" t="s">
        <v>99847</v>
      </c>
      <c r="B2387" t="s">
        <v>8962</v>
      </c>
      <c r="C2387" t="s">
        <v>8963</v>
      </c>
      <c r="D2387" s="3" t="s">
        <v>99831</v>
      </c>
      <c r="E2387" s="3" t="s">
        <v>100752</v>
      </c>
      <c r="F2387" s="88">
        <v>91.09</v>
      </c>
    </row>
    <row r="2388" spans="1:6" x14ac:dyDescent="0.3">
      <c r="A2388" t="s">
        <v>99847</v>
      </c>
      <c r="B2388" t="s">
        <v>8960</v>
      </c>
      <c r="C2388" t="s">
        <v>8961</v>
      </c>
      <c r="D2388" s="3" t="s">
        <v>99831</v>
      </c>
      <c r="E2388" s="3" t="s">
        <v>102696</v>
      </c>
      <c r="F2388" s="88">
        <v>35.71</v>
      </c>
    </row>
    <row r="2389" spans="1:6" x14ac:dyDescent="0.3">
      <c r="A2389" t="s">
        <v>99847</v>
      </c>
      <c r="B2389" t="s">
        <v>8958</v>
      </c>
      <c r="C2389" t="s">
        <v>8959</v>
      </c>
      <c r="D2389" s="3" t="s">
        <v>99832</v>
      </c>
      <c r="E2389" s="3" t="s">
        <v>100738</v>
      </c>
      <c r="F2389" s="88">
        <v>284.95</v>
      </c>
    </row>
    <row r="2390" spans="1:6" x14ac:dyDescent="0.3">
      <c r="A2390" t="s">
        <v>99847</v>
      </c>
      <c r="B2390" t="s">
        <v>8956</v>
      </c>
      <c r="C2390" t="s">
        <v>8957</v>
      </c>
      <c r="D2390" s="3" t="s">
        <v>99832</v>
      </c>
      <c r="E2390" s="3" t="s">
        <v>100735</v>
      </c>
      <c r="F2390" s="88">
        <v>195.65</v>
      </c>
    </row>
    <row r="2391" spans="1:6" x14ac:dyDescent="0.3">
      <c r="A2391" t="s">
        <v>99847</v>
      </c>
      <c r="B2391" t="s">
        <v>8954</v>
      </c>
      <c r="C2391" t="s">
        <v>8955</v>
      </c>
      <c r="D2391" s="3" t="s">
        <v>99831</v>
      </c>
      <c r="E2391" s="3" t="s">
        <v>100740</v>
      </c>
      <c r="F2391" s="88">
        <v>31.93</v>
      </c>
    </row>
    <row r="2392" spans="1:6" x14ac:dyDescent="0.3">
      <c r="A2392" t="s">
        <v>99847</v>
      </c>
      <c r="B2392" t="s">
        <v>8952</v>
      </c>
      <c r="C2392" t="s">
        <v>8953</v>
      </c>
      <c r="D2392" s="3" t="s">
        <v>99831</v>
      </c>
      <c r="E2392" s="3" t="s">
        <v>100739</v>
      </c>
      <c r="F2392" s="88">
        <v>35.71</v>
      </c>
    </row>
    <row r="2393" spans="1:6" x14ac:dyDescent="0.3">
      <c r="A2393" t="s">
        <v>99847</v>
      </c>
      <c r="B2393" t="s">
        <v>8950</v>
      </c>
      <c r="C2393" t="s">
        <v>8951</v>
      </c>
      <c r="D2393" s="3" t="s">
        <v>99831</v>
      </c>
      <c r="E2393" s="3" t="s">
        <v>100737</v>
      </c>
      <c r="F2393" s="88">
        <v>35.479999999999997</v>
      </c>
    </row>
    <row r="2394" spans="1:6" x14ac:dyDescent="0.3">
      <c r="A2394" t="s">
        <v>99847</v>
      </c>
      <c r="B2394" t="s">
        <v>8948</v>
      </c>
      <c r="C2394" t="s">
        <v>8949</v>
      </c>
      <c r="D2394" s="3" t="s">
        <v>99831</v>
      </c>
      <c r="E2394" s="3" t="s">
        <v>100736</v>
      </c>
      <c r="F2394" s="88">
        <v>33.19</v>
      </c>
    </row>
    <row r="2395" spans="1:6" x14ac:dyDescent="0.3">
      <c r="A2395" t="s">
        <v>99847</v>
      </c>
      <c r="B2395" t="s">
        <v>8946</v>
      </c>
      <c r="C2395" t="s">
        <v>8947</v>
      </c>
      <c r="D2395" s="3" t="s">
        <v>99831</v>
      </c>
      <c r="E2395" s="3" t="s">
        <v>102003</v>
      </c>
      <c r="F2395" s="88">
        <v>11.1</v>
      </c>
    </row>
    <row r="2396" spans="1:6" x14ac:dyDescent="0.3">
      <c r="A2396" t="s">
        <v>99847</v>
      </c>
      <c r="B2396" t="s">
        <v>8944</v>
      </c>
      <c r="C2396" t="s">
        <v>8945</v>
      </c>
      <c r="D2396" s="3" t="s">
        <v>99831</v>
      </c>
      <c r="E2396" s="3" t="s">
        <v>100731</v>
      </c>
      <c r="F2396" s="88">
        <v>104</v>
      </c>
    </row>
    <row r="2397" spans="1:6" x14ac:dyDescent="0.3">
      <c r="A2397" t="s">
        <v>99847</v>
      </c>
      <c r="B2397" t="s">
        <v>8942</v>
      </c>
      <c r="C2397" t="s">
        <v>8943</v>
      </c>
      <c r="D2397" s="3" t="s">
        <v>99832</v>
      </c>
      <c r="E2397" s="3" t="s">
        <v>100730</v>
      </c>
      <c r="F2397" s="88">
        <v>555.28</v>
      </c>
    </row>
    <row r="2398" spans="1:6" x14ac:dyDescent="0.3">
      <c r="A2398" t="s">
        <v>99847</v>
      </c>
      <c r="B2398" t="s">
        <v>8940</v>
      </c>
      <c r="C2398" t="s">
        <v>8941</v>
      </c>
      <c r="D2398" s="3" t="s">
        <v>99831</v>
      </c>
      <c r="E2398" s="3" t="s">
        <v>100726</v>
      </c>
      <c r="F2398" s="88">
        <v>122.41</v>
      </c>
    </row>
    <row r="2399" spans="1:6" x14ac:dyDescent="0.3">
      <c r="A2399" t="s">
        <v>99847</v>
      </c>
      <c r="B2399" t="s">
        <v>8938</v>
      </c>
      <c r="C2399" t="s">
        <v>8939</v>
      </c>
      <c r="D2399" s="3" t="s">
        <v>99831</v>
      </c>
      <c r="E2399" s="3" t="s">
        <v>100725</v>
      </c>
      <c r="F2399" s="88">
        <v>122.35</v>
      </c>
    </row>
    <row r="2400" spans="1:6" x14ac:dyDescent="0.3">
      <c r="A2400" t="s">
        <v>99847</v>
      </c>
      <c r="B2400" t="s">
        <v>8936</v>
      </c>
      <c r="C2400" t="s">
        <v>8937</v>
      </c>
      <c r="D2400" s="3" t="s">
        <v>99831</v>
      </c>
      <c r="E2400" s="3" t="s">
        <v>100723</v>
      </c>
      <c r="F2400" s="88">
        <v>13.51</v>
      </c>
    </row>
    <row r="2401" spans="1:6" x14ac:dyDescent="0.3">
      <c r="A2401" t="s">
        <v>99847</v>
      </c>
      <c r="B2401" t="s">
        <v>8934</v>
      </c>
      <c r="C2401" t="s">
        <v>8935</v>
      </c>
      <c r="D2401" s="3" t="s">
        <v>99833</v>
      </c>
      <c r="E2401" s="3" t="s">
        <v>100720</v>
      </c>
      <c r="F2401" s="88">
        <v>1082.47</v>
      </c>
    </row>
    <row r="2402" spans="1:6" x14ac:dyDescent="0.3">
      <c r="A2402" t="s">
        <v>99847</v>
      </c>
      <c r="B2402" t="s">
        <v>8932</v>
      </c>
      <c r="C2402" t="s">
        <v>8933</v>
      </c>
      <c r="D2402" s="3" t="s">
        <v>99831</v>
      </c>
      <c r="E2402" s="3" t="s">
        <v>100718</v>
      </c>
      <c r="F2402" s="88">
        <v>20.329999999999998</v>
      </c>
    </row>
    <row r="2403" spans="1:6" x14ac:dyDescent="0.3">
      <c r="A2403" t="s">
        <v>99847</v>
      </c>
      <c r="B2403" t="s">
        <v>8930</v>
      </c>
      <c r="C2403" t="s">
        <v>8931</v>
      </c>
      <c r="D2403" s="3" t="s">
        <v>99831</v>
      </c>
      <c r="E2403" s="3" t="s">
        <v>100717</v>
      </c>
      <c r="F2403" s="88">
        <v>20.329999999999998</v>
      </c>
    </row>
    <row r="2404" spans="1:6" x14ac:dyDescent="0.3">
      <c r="A2404" t="s">
        <v>99847</v>
      </c>
      <c r="B2404" t="s">
        <v>8928</v>
      </c>
      <c r="C2404" t="s">
        <v>8929</v>
      </c>
      <c r="D2404" s="3" t="s">
        <v>99831</v>
      </c>
      <c r="E2404" s="3" t="s">
        <v>100716</v>
      </c>
      <c r="F2404" s="88">
        <v>19.43</v>
      </c>
    </row>
    <row r="2405" spans="1:6" x14ac:dyDescent="0.3">
      <c r="A2405" t="s">
        <v>99847</v>
      </c>
      <c r="B2405" t="s">
        <v>8926</v>
      </c>
      <c r="C2405" t="s">
        <v>8927</v>
      </c>
      <c r="D2405" s="3" t="s">
        <v>99831</v>
      </c>
      <c r="E2405" s="3" t="s">
        <v>100712</v>
      </c>
      <c r="F2405" s="88">
        <v>100.49</v>
      </c>
    </row>
    <row r="2406" spans="1:6" x14ac:dyDescent="0.3">
      <c r="A2406" t="s">
        <v>99847</v>
      </c>
      <c r="B2406" t="s">
        <v>8924</v>
      </c>
      <c r="C2406" t="s">
        <v>8925</v>
      </c>
      <c r="D2406" s="3" t="s">
        <v>99831</v>
      </c>
      <c r="E2406" s="3" t="s">
        <v>100710</v>
      </c>
      <c r="F2406" s="88">
        <v>39.909999999999997</v>
      </c>
    </row>
    <row r="2407" spans="1:6" x14ac:dyDescent="0.3">
      <c r="A2407" t="s">
        <v>99847</v>
      </c>
      <c r="B2407" t="s">
        <v>8922</v>
      </c>
      <c r="C2407" t="s">
        <v>8923</v>
      </c>
      <c r="D2407" s="3" t="s">
        <v>99831</v>
      </c>
      <c r="E2407" s="3" t="s">
        <v>100709</v>
      </c>
      <c r="F2407" s="88">
        <v>146.87</v>
      </c>
    </row>
    <row r="2408" spans="1:6" x14ac:dyDescent="0.3">
      <c r="A2408" t="s">
        <v>99847</v>
      </c>
      <c r="B2408" t="s">
        <v>8920</v>
      </c>
      <c r="C2408" t="s">
        <v>8921</v>
      </c>
      <c r="D2408" s="3" t="s">
        <v>99831</v>
      </c>
      <c r="E2408" s="3" t="s">
        <v>100707</v>
      </c>
      <c r="F2408" s="88">
        <v>16.72</v>
      </c>
    </row>
    <row r="2409" spans="1:6" x14ac:dyDescent="0.3">
      <c r="A2409" t="s">
        <v>99847</v>
      </c>
      <c r="B2409" t="s">
        <v>8918</v>
      </c>
      <c r="C2409" t="s">
        <v>8919</v>
      </c>
      <c r="D2409" s="3" t="s">
        <v>99753</v>
      </c>
      <c r="E2409" s="3" t="s">
        <v>100706</v>
      </c>
      <c r="F2409" s="88">
        <v>320.83999999999997</v>
      </c>
    </row>
    <row r="2410" spans="1:6" x14ac:dyDescent="0.3">
      <c r="A2410" t="s">
        <v>99847</v>
      </c>
      <c r="B2410" t="s">
        <v>8916</v>
      </c>
      <c r="C2410" t="s">
        <v>8917</v>
      </c>
      <c r="D2410" s="3" t="s">
        <v>99753</v>
      </c>
      <c r="E2410" s="3" t="s">
        <v>100705</v>
      </c>
      <c r="F2410" s="88">
        <v>6861.72</v>
      </c>
    </row>
    <row r="2411" spans="1:6" x14ac:dyDescent="0.3">
      <c r="A2411" t="s">
        <v>99847</v>
      </c>
      <c r="B2411" t="s">
        <v>8914</v>
      </c>
      <c r="C2411" t="s">
        <v>8915</v>
      </c>
      <c r="D2411" s="3" t="s">
        <v>99753</v>
      </c>
      <c r="E2411" s="3" t="s">
        <v>100704</v>
      </c>
      <c r="F2411" s="88">
        <v>2127.96</v>
      </c>
    </row>
    <row r="2412" spans="1:6" x14ac:dyDescent="0.3">
      <c r="A2412" t="s">
        <v>99847</v>
      </c>
      <c r="B2412" t="s">
        <v>8912</v>
      </c>
      <c r="C2412" t="s">
        <v>8913</v>
      </c>
      <c r="D2412" s="3" t="s">
        <v>99753</v>
      </c>
      <c r="E2412" s="3" t="s">
        <v>100699</v>
      </c>
      <c r="F2412" s="88">
        <v>261.18</v>
      </c>
    </row>
    <row r="2413" spans="1:6" x14ac:dyDescent="0.3">
      <c r="A2413" t="s">
        <v>99847</v>
      </c>
      <c r="B2413" t="s">
        <v>8910</v>
      </c>
      <c r="C2413" t="s">
        <v>8911</v>
      </c>
      <c r="D2413" s="3" t="s">
        <v>99831</v>
      </c>
      <c r="E2413" s="3" t="s">
        <v>100698</v>
      </c>
      <c r="F2413" s="88">
        <v>187.72</v>
      </c>
    </row>
    <row r="2414" spans="1:6" x14ac:dyDescent="0.3">
      <c r="A2414" t="s">
        <v>99847</v>
      </c>
      <c r="B2414" t="s">
        <v>8908</v>
      </c>
      <c r="C2414" t="s">
        <v>8909</v>
      </c>
      <c r="D2414" s="3" t="s">
        <v>99831</v>
      </c>
      <c r="E2414" s="3" t="s">
        <v>100697</v>
      </c>
      <c r="F2414" s="88">
        <v>136.66999999999999</v>
      </c>
    </row>
    <row r="2415" spans="1:6" x14ac:dyDescent="0.3">
      <c r="A2415" t="s">
        <v>99847</v>
      </c>
      <c r="B2415" t="s">
        <v>8906</v>
      </c>
      <c r="C2415" t="s">
        <v>8907</v>
      </c>
      <c r="D2415" s="3" t="s">
        <v>99831</v>
      </c>
      <c r="E2415" s="3" t="s">
        <v>100696</v>
      </c>
      <c r="F2415" s="88">
        <v>42.57</v>
      </c>
    </row>
    <row r="2416" spans="1:6" x14ac:dyDescent="0.3">
      <c r="A2416" t="s">
        <v>99847</v>
      </c>
      <c r="B2416" t="s">
        <v>8904</v>
      </c>
      <c r="C2416" t="s">
        <v>8905</v>
      </c>
      <c r="D2416" s="3" t="s">
        <v>99831</v>
      </c>
      <c r="E2416" s="3" t="s">
        <v>100695</v>
      </c>
      <c r="F2416" s="88">
        <v>46.63</v>
      </c>
    </row>
    <row r="2417" spans="1:6" x14ac:dyDescent="0.3">
      <c r="A2417" t="s">
        <v>99847</v>
      </c>
      <c r="B2417" t="s">
        <v>8902</v>
      </c>
      <c r="C2417" t="s">
        <v>8903</v>
      </c>
      <c r="D2417" s="3" t="s">
        <v>99831</v>
      </c>
      <c r="E2417" s="3" t="s">
        <v>100694</v>
      </c>
      <c r="F2417" s="88">
        <v>35.29</v>
      </c>
    </row>
    <row r="2418" spans="1:6" x14ac:dyDescent="0.3">
      <c r="A2418" t="s">
        <v>99847</v>
      </c>
      <c r="B2418" t="s">
        <v>8900</v>
      </c>
      <c r="C2418" t="s">
        <v>8901</v>
      </c>
      <c r="D2418" s="3" t="s">
        <v>99831</v>
      </c>
      <c r="E2418" s="3" t="s">
        <v>100693</v>
      </c>
      <c r="F2418" s="88">
        <v>38.229999999999997</v>
      </c>
    </row>
    <row r="2419" spans="1:6" x14ac:dyDescent="0.3">
      <c r="A2419" t="s">
        <v>99847</v>
      </c>
      <c r="B2419" t="s">
        <v>8898</v>
      </c>
      <c r="C2419" t="s">
        <v>8899</v>
      </c>
      <c r="D2419" s="3" t="s">
        <v>99831</v>
      </c>
      <c r="E2419" s="3" t="s">
        <v>100691</v>
      </c>
      <c r="F2419" s="88">
        <v>28.15</v>
      </c>
    </row>
    <row r="2420" spans="1:6" x14ac:dyDescent="0.3">
      <c r="A2420" t="s">
        <v>99847</v>
      </c>
      <c r="B2420" t="s">
        <v>8896</v>
      </c>
      <c r="C2420" t="s">
        <v>8897</v>
      </c>
      <c r="D2420" s="3" t="s">
        <v>99831</v>
      </c>
      <c r="E2420" s="3" t="s">
        <v>100689</v>
      </c>
      <c r="F2420" s="88">
        <v>94.6</v>
      </c>
    </row>
    <row r="2421" spans="1:6" x14ac:dyDescent="0.3">
      <c r="A2421" t="s">
        <v>99847</v>
      </c>
      <c r="B2421" t="s">
        <v>8894</v>
      </c>
      <c r="C2421" t="s">
        <v>8895</v>
      </c>
      <c r="D2421" s="3" t="s">
        <v>99831</v>
      </c>
      <c r="E2421" s="3" t="s">
        <v>100688</v>
      </c>
      <c r="F2421" s="88">
        <v>90.28</v>
      </c>
    </row>
    <row r="2422" spans="1:6" x14ac:dyDescent="0.3">
      <c r="A2422" t="s">
        <v>99847</v>
      </c>
      <c r="B2422" t="s">
        <v>8892</v>
      </c>
      <c r="C2422" t="s">
        <v>8893</v>
      </c>
      <c r="D2422" s="3" t="s">
        <v>99831</v>
      </c>
      <c r="E2422" s="3" t="s">
        <v>100687</v>
      </c>
      <c r="F2422" s="88">
        <v>90.55</v>
      </c>
    </row>
    <row r="2423" spans="1:6" x14ac:dyDescent="0.3">
      <c r="A2423" t="s">
        <v>99847</v>
      </c>
      <c r="B2423" t="s">
        <v>8890</v>
      </c>
      <c r="C2423" t="s">
        <v>8891</v>
      </c>
      <c r="D2423" s="3" t="s">
        <v>99832</v>
      </c>
      <c r="E2423" s="3" t="s">
        <v>100690</v>
      </c>
      <c r="F2423" s="88">
        <v>404.78</v>
      </c>
    </row>
    <row r="2424" spans="1:6" x14ac:dyDescent="0.3">
      <c r="A2424" t="s">
        <v>99847</v>
      </c>
      <c r="B2424" t="s">
        <v>8888</v>
      </c>
      <c r="C2424" t="s">
        <v>8889</v>
      </c>
      <c r="D2424" s="3" t="s">
        <v>99831</v>
      </c>
      <c r="E2424" s="3" t="s">
        <v>100433</v>
      </c>
      <c r="F2424" s="88">
        <v>810.12</v>
      </c>
    </row>
    <row r="2425" spans="1:6" x14ac:dyDescent="0.3">
      <c r="A2425" t="s">
        <v>99847</v>
      </c>
      <c r="B2425" t="s">
        <v>8886</v>
      </c>
      <c r="C2425" t="s">
        <v>8887</v>
      </c>
      <c r="D2425" s="3" t="s">
        <v>99832</v>
      </c>
      <c r="E2425" s="3" t="s">
        <v>100686</v>
      </c>
      <c r="F2425" s="88">
        <v>131.91</v>
      </c>
    </row>
    <row r="2426" spans="1:6" x14ac:dyDescent="0.3">
      <c r="A2426" t="s">
        <v>99847</v>
      </c>
      <c r="B2426" t="s">
        <v>8884</v>
      </c>
      <c r="C2426" t="s">
        <v>8885</v>
      </c>
      <c r="D2426" s="3" t="s">
        <v>99832</v>
      </c>
      <c r="E2426" s="3" t="s">
        <v>100685</v>
      </c>
      <c r="F2426" s="88">
        <v>554.6</v>
      </c>
    </row>
    <row r="2427" spans="1:6" x14ac:dyDescent="0.3">
      <c r="A2427" t="s">
        <v>99847</v>
      </c>
      <c r="B2427" t="s">
        <v>8882</v>
      </c>
      <c r="C2427" t="s">
        <v>8883</v>
      </c>
      <c r="D2427" s="3" t="s">
        <v>99831</v>
      </c>
      <c r="E2427" s="3" t="s">
        <v>100679</v>
      </c>
      <c r="F2427" s="88">
        <v>821.44</v>
      </c>
    </row>
    <row r="2428" spans="1:6" x14ac:dyDescent="0.3">
      <c r="A2428" t="s">
        <v>99847</v>
      </c>
      <c r="B2428" t="s">
        <v>8880</v>
      </c>
      <c r="C2428" t="s">
        <v>8881</v>
      </c>
      <c r="D2428" s="3" t="s">
        <v>99831</v>
      </c>
      <c r="E2428" s="3" t="s">
        <v>100678</v>
      </c>
      <c r="F2428" s="88">
        <v>272.57</v>
      </c>
    </row>
    <row r="2429" spans="1:6" x14ac:dyDescent="0.3">
      <c r="A2429" t="s">
        <v>99847</v>
      </c>
      <c r="B2429" t="s">
        <v>8878</v>
      </c>
      <c r="C2429" t="s">
        <v>8879</v>
      </c>
      <c r="D2429" s="3" t="s">
        <v>99831</v>
      </c>
      <c r="E2429" s="3" t="s">
        <v>100676</v>
      </c>
      <c r="F2429" s="88">
        <v>16.38</v>
      </c>
    </row>
    <row r="2430" spans="1:6" x14ac:dyDescent="0.3">
      <c r="A2430" t="s">
        <v>99847</v>
      </c>
      <c r="B2430" t="s">
        <v>8876</v>
      </c>
      <c r="C2430" t="s">
        <v>8877</v>
      </c>
      <c r="D2430" s="3" t="s">
        <v>99831</v>
      </c>
      <c r="E2430" s="3" t="s">
        <v>100675</v>
      </c>
      <c r="F2430" s="88">
        <v>16.38</v>
      </c>
    </row>
    <row r="2431" spans="1:6" x14ac:dyDescent="0.3">
      <c r="A2431" t="s">
        <v>99847</v>
      </c>
      <c r="B2431" t="s">
        <v>8874</v>
      </c>
      <c r="C2431" t="s">
        <v>8875</v>
      </c>
      <c r="D2431" s="3" t="s">
        <v>99832</v>
      </c>
      <c r="E2431" s="3" t="s">
        <v>100674</v>
      </c>
      <c r="F2431" s="88">
        <v>130.5</v>
      </c>
    </row>
    <row r="2432" spans="1:6" x14ac:dyDescent="0.3">
      <c r="A2432" t="s">
        <v>99847</v>
      </c>
      <c r="B2432" t="s">
        <v>8872</v>
      </c>
      <c r="C2432" t="s">
        <v>8873</v>
      </c>
      <c r="D2432" s="3" t="s">
        <v>99831</v>
      </c>
      <c r="E2432" s="3" t="s">
        <v>100671</v>
      </c>
      <c r="F2432" s="88">
        <v>99.41</v>
      </c>
    </row>
    <row r="2433" spans="1:6" x14ac:dyDescent="0.3">
      <c r="A2433" t="s">
        <v>99847</v>
      </c>
      <c r="B2433" t="s">
        <v>8870</v>
      </c>
      <c r="C2433" t="s">
        <v>8871</v>
      </c>
      <c r="D2433" s="3" t="s">
        <v>99831</v>
      </c>
      <c r="E2433" s="3" t="s">
        <v>100670</v>
      </c>
      <c r="F2433" s="88">
        <v>0.5</v>
      </c>
    </row>
    <row r="2434" spans="1:6" x14ac:dyDescent="0.3">
      <c r="A2434" t="s">
        <v>99847</v>
      </c>
      <c r="B2434" t="s">
        <v>8868</v>
      </c>
      <c r="C2434" t="s">
        <v>8869</v>
      </c>
      <c r="D2434" s="3" t="s">
        <v>99831</v>
      </c>
      <c r="E2434" s="3" t="s">
        <v>100668</v>
      </c>
      <c r="F2434" s="88">
        <v>0.5</v>
      </c>
    </row>
    <row r="2435" spans="1:6" x14ac:dyDescent="0.3">
      <c r="A2435" t="s">
        <v>99847</v>
      </c>
      <c r="B2435" t="s">
        <v>8866</v>
      </c>
      <c r="C2435" t="s">
        <v>8867</v>
      </c>
      <c r="D2435" s="3" t="s">
        <v>99831</v>
      </c>
      <c r="E2435" s="3" t="s">
        <v>100666</v>
      </c>
      <c r="F2435" s="88">
        <v>25.78</v>
      </c>
    </row>
    <row r="2436" spans="1:6" x14ac:dyDescent="0.3">
      <c r="A2436" t="s">
        <v>99847</v>
      </c>
      <c r="B2436" t="s">
        <v>8864</v>
      </c>
      <c r="C2436" t="s">
        <v>8865</v>
      </c>
      <c r="D2436" s="3" t="s">
        <v>99831</v>
      </c>
      <c r="E2436" s="3" t="s">
        <v>100665</v>
      </c>
      <c r="F2436" s="88">
        <v>0.5</v>
      </c>
    </row>
    <row r="2437" spans="1:6" x14ac:dyDescent="0.3">
      <c r="A2437" t="s">
        <v>99847</v>
      </c>
      <c r="B2437" t="s">
        <v>8862</v>
      </c>
      <c r="C2437" t="s">
        <v>8863</v>
      </c>
      <c r="D2437" s="3" t="s">
        <v>99832</v>
      </c>
      <c r="E2437" s="3" t="s">
        <v>100669</v>
      </c>
      <c r="F2437" s="88">
        <v>74.16</v>
      </c>
    </row>
    <row r="2438" spans="1:6" x14ac:dyDescent="0.3">
      <c r="A2438" t="s">
        <v>99847</v>
      </c>
      <c r="B2438" t="s">
        <v>8860</v>
      </c>
      <c r="C2438" t="s">
        <v>8861</v>
      </c>
      <c r="D2438" s="3" t="s">
        <v>99831</v>
      </c>
      <c r="E2438" s="3" t="s">
        <v>100667</v>
      </c>
      <c r="F2438" s="88">
        <v>0.5</v>
      </c>
    </row>
    <row r="2439" spans="1:6" x14ac:dyDescent="0.3">
      <c r="A2439" t="s">
        <v>99847</v>
      </c>
      <c r="B2439" t="s">
        <v>8858</v>
      </c>
      <c r="C2439" t="s">
        <v>8859</v>
      </c>
      <c r="D2439" s="3" t="s">
        <v>99831</v>
      </c>
      <c r="E2439" s="3" t="s">
        <v>100659</v>
      </c>
      <c r="F2439" s="88">
        <v>93.79</v>
      </c>
    </row>
    <row r="2440" spans="1:6" x14ac:dyDescent="0.3">
      <c r="A2440" t="s">
        <v>99847</v>
      </c>
      <c r="B2440" t="s">
        <v>8856</v>
      </c>
      <c r="C2440" t="s">
        <v>8857</v>
      </c>
      <c r="D2440" s="3" t="s">
        <v>99831</v>
      </c>
      <c r="E2440" s="3" t="s">
        <v>100658</v>
      </c>
      <c r="F2440" s="88">
        <v>21.31</v>
      </c>
    </row>
    <row r="2441" spans="1:6" x14ac:dyDescent="0.3">
      <c r="A2441" t="s">
        <v>99847</v>
      </c>
      <c r="B2441" t="s">
        <v>8854</v>
      </c>
      <c r="C2441" t="s">
        <v>8855</v>
      </c>
      <c r="D2441" s="3" t="s">
        <v>99831</v>
      </c>
      <c r="E2441" s="3" t="s">
        <v>100657</v>
      </c>
      <c r="F2441" s="88">
        <v>58.74</v>
      </c>
    </row>
    <row r="2442" spans="1:6" x14ac:dyDescent="0.3">
      <c r="A2442" t="s">
        <v>99847</v>
      </c>
      <c r="B2442" t="s">
        <v>8852</v>
      </c>
      <c r="C2442" t="s">
        <v>8853</v>
      </c>
      <c r="D2442" s="3" t="s">
        <v>99831</v>
      </c>
      <c r="E2442" s="3" t="s">
        <v>100656</v>
      </c>
      <c r="F2442" s="88">
        <v>13.29</v>
      </c>
    </row>
    <row r="2443" spans="1:6" x14ac:dyDescent="0.3">
      <c r="A2443" t="s">
        <v>99847</v>
      </c>
      <c r="B2443" t="s">
        <v>8850</v>
      </c>
      <c r="C2443" t="s">
        <v>8851</v>
      </c>
      <c r="D2443" s="3" t="s">
        <v>99831</v>
      </c>
      <c r="E2443" s="3" t="s">
        <v>100655</v>
      </c>
      <c r="F2443" s="88">
        <v>41.17</v>
      </c>
    </row>
    <row r="2444" spans="1:6" x14ac:dyDescent="0.3">
      <c r="A2444" t="s">
        <v>99847</v>
      </c>
      <c r="B2444" t="s">
        <v>8848</v>
      </c>
      <c r="C2444" t="s">
        <v>8849</v>
      </c>
      <c r="D2444" s="3" t="s">
        <v>99831</v>
      </c>
      <c r="E2444" s="3" t="s">
        <v>100654</v>
      </c>
      <c r="F2444" s="88">
        <v>36.090000000000003</v>
      </c>
    </row>
    <row r="2445" spans="1:6" x14ac:dyDescent="0.3">
      <c r="A2445" t="s">
        <v>99847</v>
      </c>
      <c r="B2445" t="s">
        <v>8846</v>
      </c>
      <c r="C2445" t="s">
        <v>8847</v>
      </c>
      <c r="D2445" s="3" t="s">
        <v>99831</v>
      </c>
      <c r="E2445" s="3" t="s">
        <v>100653</v>
      </c>
      <c r="F2445" s="88">
        <v>59.55</v>
      </c>
    </row>
    <row r="2446" spans="1:6" x14ac:dyDescent="0.3">
      <c r="A2446" t="s">
        <v>99847</v>
      </c>
      <c r="B2446" t="s">
        <v>8844</v>
      </c>
      <c r="C2446" t="s">
        <v>8845</v>
      </c>
      <c r="D2446" s="3" t="s">
        <v>99831</v>
      </c>
      <c r="E2446" s="3" t="s">
        <v>100652</v>
      </c>
      <c r="F2446" s="88">
        <v>133.69</v>
      </c>
    </row>
    <row r="2447" spans="1:6" x14ac:dyDescent="0.3">
      <c r="A2447" t="s">
        <v>99847</v>
      </c>
      <c r="B2447" t="s">
        <v>8842</v>
      </c>
      <c r="C2447" t="s">
        <v>8843</v>
      </c>
      <c r="D2447" s="3" t="s">
        <v>99831</v>
      </c>
      <c r="E2447" s="3" t="s">
        <v>100651</v>
      </c>
      <c r="F2447" s="88">
        <v>66.56</v>
      </c>
    </row>
    <row r="2448" spans="1:6" x14ac:dyDescent="0.3">
      <c r="A2448" t="s">
        <v>99847</v>
      </c>
      <c r="B2448" t="s">
        <v>8840</v>
      </c>
      <c r="C2448" t="s">
        <v>8841</v>
      </c>
      <c r="D2448" s="3" t="s">
        <v>99831</v>
      </c>
      <c r="E2448" s="3" t="s">
        <v>100650</v>
      </c>
      <c r="F2448" s="88">
        <v>59.55</v>
      </c>
    </row>
    <row r="2449" spans="1:6" x14ac:dyDescent="0.3">
      <c r="A2449" t="s">
        <v>99847</v>
      </c>
      <c r="B2449" t="s">
        <v>8838</v>
      </c>
      <c r="C2449" t="s">
        <v>8839</v>
      </c>
      <c r="D2449" s="3" t="s">
        <v>99831</v>
      </c>
      <c r="E2449" s="3" t="s">
        <v>100648</v>
      </c>
      <c r="F2449" s="88">
        <v>39.909999999999997</v>
      </c>
    </row>
    <row r="2450" spans="1:6" x14ac:dyDescent="0.3">
      <c r="A2450" t="s">
        <v>99847</v>
      </c>
      <c r="B2450" t="s">
        <v>8836</v>
      </c>
      <c r="C2450" t="s">
        <v>8837</v>
      </c>
      <c r="D2450" s="3" t="s">
        <v>99831</v>
      </c>
      <c r="E2450" s="3" t="s">
        <v>100646</v>
      </c>
      <c r="F2450" s="88">
        <v>31.51</v>
      </c>
    </row>
    <row r="2451" spans="1:6" x14ac:dyDescent="0.3">
      <c r="A2451" t="s">
        <v>99847</v>
      </c>
      <c r="B2451" t="s">
        <v>8834</v>
      </c>
      <c r="C2451" t="s">
        <v>8835</v>
      </c>
      <c r="D2451" s="3" t="s">
        <v>99831</v>
      </c>
      <c r="E2451" s="3" t="s">
        <v>100645</v>
      </c>
      <c r="F2451" s="88">
        <v>29.32</v>
      </c>
    </row>
    <row r="2452" spans="1:6" x14ac:dyDescent="0.3">
      <c r="A2452" t="s">
        <v>99847</v>
      </c>
      <c r="B2452" t="s">
        <v>8832</v>
      </c>
      <c r="C2452" t="s">
        <v>8833</v>
      </c>
      <c r="D2452" s="3" t="s">
        <v>99753</v>
      </c>
      <c r="E2452" s="3" t="s">
        <v>102470</v>
      </c>
      <c r="F2452" s="88">
        <v>528.84</v>
      </c>
    </row>
    <row r="2453" spans="1:6" x14ac:dyDescent="0.3">
      <c r="A2453" t="s">
        <v>99847</v>
      </c>
      <c r="B2453" t="s">
        <v>8830</v>
      </c>
      <c r="C2453" t="s">
        <v>8831</v>
      </c>
      <c r="D2453" s="3" t="s">
        <v>99753</v>
      </c>
      <c r="E2453" s="3" t="s">
        <v>100715</v>
      </c>
      <c r="F2453" s="88">
        <v>378.11</v>
      </c>
    </row>
    <row r="2454" spans="1:6" x14ac:dyDescent="0.3">
      <c r="A2454" t="s">
        <v>99847</v>
      </c>
      <c r="B2454" t="s">
        <v>8828</v>
      </c>
      <c r="C2454" t="s">
        <v>8829</v>
      </c>
      <c r="D2454" s="3" t="s">
        <v>99831</v>
      </c>
      <c r="E2454" s="3" t="s">
        <v>101477</v>
      </c>
      <c r="F2454" s="88">
        <v>75.459999999999994</v>
      </c>
    </row>
    <row r="2455" spans="1:6" x14ac:dyDescent="0.3">
      <c r="A2455" t="s">
        <v>104302</v>
      </c>
      <c r="B2455" t="s">
        <v>8826</v>
      </c>
      <c r="C2455" t="s">
        <v>8827</v>
      </c>
      <c r="D2455" s="3" t="s">
        <v>99831</v>
      </c>
      <c r="E2455" s="3" t="s">
        <v>101476</v>
      </c>
      <c r="F2455" s="88">
        <v>37.130000000000003</v>
      </c>
    </row>
    <row r="2456" spans="1:6" x14ac:dyDescent="0.3">
      <c r="A2456" t="s">
        <v>99847</v>
      </c>
      <c r="B2456" t="s">
        <v>8824</v>
      </c>
      <c r="C2456" t="s">
        <v>8825</v>
      </c>
      <c r="D2456" s="3" t="s">
        <v>99831</v>
      </c>
      <c r="E2456" s="3" t="s">
        <v>100640</v>
      </c>
      <c r="F2456" s="88">
        <v>12.74</v>
      </c>
    </row>
    <row r="2457" spans="1:6" x14ac:dyDescent="0.3">
      <c r="A2457" t="s">
        <v>99847</v>
      </c>
      <c r="B2457" t="s">
        <v>8822</v>
      </c>
      <c r="C2457" t="s">
        <v>8823</v>
      </c>
      <c r="D2457" s="3" t="s">
        <v>99831</v>
      </c>
      <c r="E2457" s="3" t="s">
        <v>100641</v>
      </c>
      <c r="F2457" s="88">
        <v>67.81</v>
      </c>
    </row>
    <row r="2458" spans="1:6" x14ac:dyDescent="0.3">
      <c r="A2458" t="s">
        <v>99847</v>
      </c>
      <c r="B2458" t="s">
        <v>8820</v>
      </c>
      <c r="C2458" t="s">
        <v>8821</v>
      </c>
      <c r="D2458" s="3" t="s">
        <v>99831</v>
      </c>
      <c r="E2458" s="3" t="s">
        <v>100639</v>
      </c>
      <c r="F2458" s="88">
        <v>93.63</v>
      </c>
    </row>
    <row r="2459" spans="1:6" x14ac:dyDescent="0.3">
      <c r="A2459" t="s">
        <v>99847</v>
      </c>
      <c r="B2459" t="s">
        <v>8818</v>
      </c>
      <c r="C2459" t="s">
        <v>8819</v>
      </c>
      <c r="D2459" s="3" t="s">
        <v>99831</v>
      </c>
      <c r="E2459" s="3" t="s">
        <v>100636</v>
      </c>
      <c r="F2459" s="88">
        <v>3599.32</v>
      </c>
    </row>
    <row r="2460" spans="1:6" x14ac:dyDescent="0.3">
      <c r="A2460" t="s">
        <v>99847</v>
      </c>
      <c r="B2460" t="s">
        <v>8816</v>
      </c>
      <c r="C2460" t="s">
        <v>8817</v>
      </c>
      <c r="D2460" s="3" t="s">
        <v>99832</v>
      </c>
      <c r="E2460" s="3" t="s">
        <v>100635</v>
      </c>
      <c r="F2460" s="88">
        <v>1934.86</v>
      </c>
    </row>
    <row r="2461" spans="1:6" x14ac:dyDescent="0.3">
      <c r="A2461" t="s">
        <v>99847</v>
      </c>
      <c r="B2461" t="s">
        <v>8814</v>
      </c>
      <c r="C2461" t="s">
        <v>8815</v>
      </c>
      <c r="D2461" s="3" t="s">
        <v>99753</v>
      </c>
      <c r="E2461" s="3" t="s">
        <v>100633</v>
      </c>
      <c r="F2461" s="88">
        <v>928.49</v>
      </c>
    </row>
    <row r="2462" spans="1:6" x14ac:dyDescent="0.3">
      <c r="A2462" t="s">
        <v>99847</v>
      </c>
      <c r="B2462" t="s">
        <v>8812</v>
      </c>
      <c r="C2462" t="s">
        <v>8813</v>
      </c>
      <c r="D2462" s="3" t="s">
        <v>99831</v>
      </c>
      <c r="E2462" s="3" t="s">
        <v>100634</v>
      </c>
      <c r="F2462" s="88">
        <v>12.74</v>
      </c>
    </row>
    <row r="2463" spans="1:6" x14ac:dyDescent="0.3">
      <c r="A2463" t="s">
        <v>99847</v>
      </c>
      <c r="B2463" t="s">
        <v>8810</v>
      </c>
      <c r="C2463" t="s">
        <v>8811</v>
      </c>
      <c r="D2463" s="3" t="s">
        <v>99831</v>
      </c>
      <c r="E2463" s="3" t="s">
        <v>100631</v>
      </c>
      <c r="F2463" s="88">
        <v>28.7</v>
      </c>
    </row>
    <row r="2464" spans="1:6" x14ac:dyDescent="0.3">
      <c r="A2464" t="s">
        <v>99847</v>
      </c>
      <c r="B2464" t="s">
        <v>8808</v>
      </c>
      <c r="C2464" t="s">
        <v>8809</v>
      </c>
      <c r="D2464" s="3" t="s">
        <v>99831</v>
      </c>
      <c r="E2464" s="3" t="s">
        <v>100632</v>
      </c>
      <c r="F2464" s="88">
        <v>84.08</v>
      </c>
    </row>
    <row r="2465" spans="1:6" x14ac:dyDescent="0.3">
      <c r="A2465" t="s">
        <v>99847</v>
      </c>
      <c r="B2465" t="s">
        <v>8806</v>
      </c>
      <c r="C2465" t="s">
        <v>8807</v>
      </c>
      <c r="D2465" s="3" t="s">
        <v>99831</v>
      </c>
      <c r="E2465" s="3" t="s">
        <v>100629</v>
      </c>
      <c r="F2465" s="88">
        <v>22.54</v>
      </c>
    </row>
    <row r="2466" spans="1:6" x14ac:dyDescent="0.3">
      <c r="A2466" t="s">
        <v>99847</v>
      </c>
      <c r="B2466" t="s">
        <v>8804</v>
      </c>
      <c r="C2466" t="s">
        <v>8805</v>
      </c>
      <c r="D2466" s="3" t="s">
        <v>99831</v>
      </c>
      <c r="E2466" s="3" t="s">
        <v>100630</v>
      </c>
      <c r="F2466" s="88">
        <v>74.38</v>
      </c>
    </row>
    <row r="2467" spans="1:6" x14ac:dyDescent="0.3">
      <c r="A2467" t="s">
        <v>99847</v>
      </c>
      <c r="B2467" t="s">
        <v>8802</v>
      </c>
      <c r="C2467" t="s">
        <v>8803</v>
      </c>
      <c r="D2467" s="3" t="s">
        <v>99753</v>
      </c>
      <c r="E2467" s="3" t="s">
        <v>100628</v>
      </c>
      <c r="F2467" s="88">
        <v>307.91000000000003</v>
      </c>
    </row>
    <row r="2468" spans="1:6" x14ac:dyDescent="0.3">
      <c r="A2468" t="s">
        <v>99847</v>
      </c>
      <c r="B2468" t="s">
        <v>8800</v>
      </c>
      <c r="C2468" t="s">
        <v>8801</v>
      </c>
      <c r="D2468" s="3" t="s">
        <v>99831</v>
      </c>
      <c r="E2468" s="3" t="s">
        <v>100627</v>
      </c>
      <c r="F2468" s="88">
        <v>55.51</v>
      </c>
    </row>
    <row r="2469" spans="1:6" x14ac:dyDescent="0.3">
      <c r="A2469" t="s">
        <v>99847</v>
      </c>
      <c r="B2469" t="s">
        <v>8798</v>
      </c>
      <c r="C2469" t="s">
        <v>8799</v>
      </c>
      <c r="D2469" s="3" t="s">
        <v>99831</v>
      </c>
      <c r="E2469" s="3" t="s">
        <v>100625</v>
      </c>
      <c r="F2469" s="88">
        <v>16.38</v>
      </c>
    </row>
    <row r="2470" spans="1:6" x14ac:dyDescent="0.3">
      <c r="A2470" t="s">
        <v>99847</v>
      </c>
      <c r="B2470" t="s">
        <v>8796</v>
      </c>
      <c r="C2470" t="s">
        <v>8797</v>
      </c>
      <c r="D2470" s="3" t="s">
        <v>99831</v>
      </c>
      <c r="E2470" s="3" t="s">
        <v>100626</v>
      </c>
      <c r="F2470" s="88">
        <v>45.26</v>
      </c>
    </row>
    <row r="2471" spans="1:6" x14ac:dyDescent="0.3">
      <c r="A2471" t="s">
        <v>99847</v>
      </c>
      <c r="B2471" t="s">
        <v>8794</v>
      </c>
      <c r="C2471" t="s">
        <v>8795</v>
      </c>
      <c r="D2471" s="3" t="s">
        <v>99753</v>
      </c>
      <c r="E2471" s="3" t="s">
        <v>100624</v>
      </c>
      <c r="F2471" s="88">
        <v>187.71</v>
      </c>
    </row>
    <row r="2472" spans="1:6" x14ac:dyDescent="0.3">
      <c r="A2472" t="s">
        <v>99847</v>
      </c>
      <c r="B2472" t="s">
        <v>8792</v>
      </c>
      <c r="C2472" t="s">
        <v>8793</v>
      </c>
      <c r="D2472" s="3" t="s">
        <v>99831</v>
      </c>
      <c r="E2472" s="3" t="s">
        <v>100623</v>
      </c>
      <c r="F2472" s="88">
        <v>31.51</v>
      </c>
    </row>
    <row r="2473" spans="1:6" x14ac:dyDescent="0.3">
      <c r="A2473" t="s">
        <v>99847</v>
      </c>
      <c r="B2473" t="s">
        <v>8790</v>
      </c>
      <c r="C2473" t="s">
        <v>8791</v>
      </c>
      <c r="D2473" s="3" t="s">
        <v>99831</v>
      </c>
      <c r="E2473" s="3" t="s">
        <v>100622</v>
      </c>
      <c r="F2473" s="88">
        <v>29.93</v>
      </c>
    </row>
    <row r="2474" spans="1:6" x14ac:dyDescent="0.3">
      <c r="A2474" t="s">
        <v>99847</v>
      </c>
      <c r="B2474" t="s">
        <v>8788</v>
      </c>
      <c r="C2474" t="s">
        <v>8789</v>
      </c>
      <c r="D2474" s="3" t="s">
        <v>99753</v>
      </c>
      <c r="E2474" s="3" t="s">
        <v>100621</v>
      </c>
      <c r="F2474" s="88">
        <v>207.18</v>
      </c>
    </row>
    <row r="2475" spans="1:6" x14ac:dyDescent="0.3">
      <c r="A2475" t="s">
        <v>99847</v>
      </c>
      <c r="B2475" t="s">
        <v>8786</v>
      </c>
      <c r="C2475" t="s">
        <v>8787</v>
      </c>
      <c r="D2475" s="3" t="s">
        <v>99831</v>
      </c>
      <c r="E2475" s="3" t="s">
        <v>100618</v>
      </c>
      <c r="F2475" s="88">
        <v>32.4</v>
      </c>
    </row>
    <row r="2476" spans="1:6" x14ac:dyDescent="0.3">
      <c r="A2476" t="s">
        <v>99847</v>
      </c>
      <c r="B2476" t="s">
        <v>8784</v>
      </c>
      <c r="C2476" t="s">
        <v>8785</v>
      </c>
      <c r="D2476" s="3" t="s">
        <v>99831</v>
      </c>
      <c r="E2476" s="3" t="s">
        <v>100620</v>
      </c>
      <c r="F2476" s="88">
        <v>107.81</v>
      </c>
    </row>
    <row r="2477" spans="1:6" x14ac:dyDescent="0.3">
      <c r="A2477" t="s">
        <v>99847</v>
      </c>
      <c r="B2477" t="s">
        <v>8782</v>
      </c>
      <c r="C2477" t="s">
        <v>8783</v>
      </c>
      <c r="D2477" s="3" t="s">
        <v>99831</v>
      </c>
      <c r="E2477" s="3" t="s">
        <v>100619</v>
      </c>
      <c r="F2477" s="88">
        <v>41.59</v>
      </c>
    </row>
    <row r="2478" spans="1:6" x14ac:dyDescent="0.3">
      <c r="A2478" t="s">
        <v>99847</v>
      </c>
      <c r="B2478" t="s">
        <v>8780</v>
      </c>
      <c r="C2478" t="s">
        <v>8781</v>
      </c>
      <c r="D2478" s="3" t="s">
        <v>99831</v>
      </c>
      <c r="E2478" s="3" t="s">
        <v>100613</v>
      </c>
      <c r="F2478" s="88">
        <v>173.92</v>
      </c>
    </row>
    <row r="2479" spans="1:6" x14ac:dyDescent="0.3">
      <c r="A2479" t="s">
        <v>99847</v>
      </c>
      <c r="B2479" t="s">
        <v>8778</v>
      </c>
      <c r="C2479" t="s">
        <v>8779</v>
      </c>
      <c r="D2479" s="3" t="s">
        <v>99831</v>
      </c>
      <c r="E2479" s="3" t="s">
        <v>100612</v>
      </c>
      <c r="F2479" s="88">
        <v>42.3</v>
      </c>
    </row>
    <row r="2480" spans="1:6" x14ac:dyDescent="0.3">
      <c r="A2480" t="s">
        <v>99847</v>
      </c>
      <c r="B2480" t="s">
        <v>8776</v>
      </c>
      <c r="C2480" t="s">
        <v>8777</v>
      </c>
      <c r="D2480" s="3" t="s">
        <v>99831</v>
      </c>
      <c r="E2480" s="3" t="s">
        <v>100611</v>
      </c>
      <c r="F2480" s="88">
        <v>161.38999999999999</v>
      </c>
    </row>
    <row r="2481" spans="1:6" x14ac:dyDescent="0.3">
      <c r="A2481" t="s">
        <v>99847</v>
      </c>
      <c r="B2481" t="s">
        <v>8774</v>
      </c>
      <c r="C2481" t="s">
        <v>8775</v>
      </c>
      <c r="D2481" s="3" t="s">
        <v>99831</v>
      </c>
      <c r="E2481" s="3" t="s">
        <v>100610</v>
      </c>
      <c r="F2481" s="88">
        <v>42.3</v>
      </c>
    </row>
    <row r="2482" spans="1:6" x14ac:dyDescent="0.3">
      <c r="A2482" t="s">
        <v>99847</v>
      </c>
      <c r="B2482" t="s">
        <v>8772</v>
      </c>
      <c r="C2482" t="s">
        <v>8773</v>
      </c>
      <c r="D2482" s="3" t="s">
        <v>99831</v>
      </c>
      <c r="E2482" s="3" t="s">
        <v>100606</v>
      </c>
      <c r="F2482" s="88">
        <v>50.38</v>
      </c>
    </row>
    <row r="2483" spans="1:6" x14ac:dyDescent="0.3">
      <c r="A2483" t="s">
        <v>99847</v>
      </c>
      <c r="B2483" t="s">
        <v>8770</v>
      </c>
      <c r="C2483" t="s">
        <v>8771</v>
      </c>
      <c r="D2483" s="3" t="s">
        <v>99831</v>
      </c>
      <c r="E2483" s="3" t="s">
        <v>100608</v>
      </c>
      <c r="F2483" s="88">
        <v>753.19</v>
      </c>
    </row>
    <row r="2484" spans="1:6" x14ac:dyDescent="0.3">
      <c r="A2484" t="s">
        <v>99847</v>
      </c>
      <c r="B2484" t="s">
        <v>8768</v>
      </c>
      <c r="C2484" t="s">
        <v>8769</v>
      </c>
      <c r="D2484" s="3" t="s">
        <v>99831</v>
      </c>
      <c r="E2484" s="3" t="s">
        <v>100607</v>
      </c>
      <c r="F2484" s="88">
        <v>1934.86</v>
      </c>
    </row>
    <row r="2485" spans="1:6" x14ac:dyDescent="0.3">
      <c r="A2485" t="s">
        <v>99847</v>
      </c>
      <c r="B2485" t="s">
        <v>8766</v>
      </c>
      <c r="C2485" t="s">
        <v>8767</v>
      </c>
      <c r="D2485" s="3" t="s">
        <v>99831</v>
      </c>
      <c r="E2485" s="3" t="s">
        <v>100604</v>
      </c>
      <c r="F2485" s="88">
        <v>36.71</v>
      </c>
    </row>
    <row r="2486" spans="1:6" x14ac:dyDescent="0.3">
      <c r="A2486" t="s">
        <v>99847</v>
      </c>
      <c r="B2486" t="s">
        <v>8764</v>
      </c>
      <c r="C2486" t="s">
        <v>8765</v>
      </c>
      <c r="D2486" s="3" t="s">
        <v>99831</v>
      </c>
      <c r="E2486" s="3" t="s">
        <v>100603</v>
      </c>
      <c r="F2486" s="88">
        <v>25.78</v>
      </c>
    </row>
    <row r="2487" spans="1:6" x14ac:dyDescent="0.3">
      <c r="A2487" t="s">
        <v>99847</v>
      </c>
      <c r="B2487" t="s">
        <v>8762</v>
      </c>
      <c r="C2487" t="s">
        <v>8763</v>
      </c>
      <c r="D2487" s="3" t="s">
        <v>99831</v>
      </c>
      <c r="E2487" s="3" t="s">
        <v>100602</v>
      </c>
      <c r="F2487" s="88">
        <v>36.71</v>
      </c>
    </row>
    <row r="2488" spans="1:6" x14ac:dyDescent="0.3">
      <c r="A2488" t="s">
        <v>99847</v>
      </c>
      <c r="B2488" t="s">
        <v>8760</v>
      </c>
      <c r="C2488" t="s">
        <v>8761</v>
      </c>
      <c r="D2488" s="3" t="s">
        <v>99831</v>
      </c>
      <c r="E2488" s="3" t="s">
        <v>100599</v>
      </c>
      <c r="F2488" s="88">
        <v>31.09</v>
      </c>
    </row>
    <row r="2489" spans="1:6" x14ac:dyDescent="0.3">
      <c r="A2489" t="s">
        <v>99847</v>
      </c>
      <c r="B2489" t="s">
        <v>8758</v>
      </c>
      <c r="C2489" t="s">
        <v>8759</v>
      </c>
      <c r="D2489" s="3" t="s">
        <v>99831</v>
      </c>
      <c r="E2489" s="3" t="s">
        <v>100597</v>
      </c>
      <c r="F2489" s="88">
        <v>32.35</v>
      </c>
    </row>
    <row r="2490" spans="1:6" x14ac:dyDescent="0.3">
      <c r="A2490" t="s">
        <v>99847</v>
      </c>
      <c r="B2490" t="s">
        <v>8756</v>
      </c>
      <c r="C2490" t="s">
        <v>8757</v>
      </c>
      <c r="D2490" s="3" t="s">
        <v>99831</v>
      </c>
      <c r="E2490" s="3" t="s">
        <v>100601</v>
      </c>
      <c r="F2490" s="88">
        <v>29.93</v>
      </c>
    </row>
    <row r="2491" spans="1:6" x14ac:dyDescent="0.3">
      <c r="A2491" t="s">
        <v>99847</v>
      </c>
      <c r="B2491" t="s">
        <v>8754</v>
      </c>
      <c r="C2491" t="s">
        <v>8755</v>
      </c>
      <c r="D2491" s="3" t="s">
        <v>99831</v>
      </c>
      <c r="E2491" s="3" t="s">
        <v>100600</v>
      </c>
      <c r="F2491" s="88">
        <v>25.62</v>
      </c>
    </row>
    <row r="2492" spans="1:6" x14ac:dyDescent="0.3">
      <c r="A2492" t="s">
        <v>99847</v>
      </c>
      <c r="B2492" t="s">
        <v>8752</v>
      </c>
      <c r="C2492" t="s">
        <v>8753</v>
      </c>
      <c r="D2492" s="3" t="s">
        <v>99831</v>
      </c>
      <c r="E2492" s="3" t="s">
        <v>100598</v>
      </c>
      <c r="F2492" s="88">
        <v>34.75</v>
      </c>
    </row>
    <row r="2493" spans="1:6" x14ac:dyDescent="0.3">
      <c r="A2493" t="s">
        <v>99847</v>
      </c>
      <c r="B2493" t="s">
        <v>8750</v>
      </c>
      <c r="C2493" t="s">
        <v>8751</v>
      </c>
      <c r="D2493" s="3" t="s">
        <v>99831</v>
      </c>
      <c r="E2493" s="3" t="s">
        <v>100596</v>
      </c>
      <c r="F2493" s="88">
        <v>48.23</v>
      </c>
    </row>
    <row r="2494" spans="1:6" x14ac:dyDescent="0.3">
      <c r="A2494" t="s">
        <v>99847</v>
      </c>
      <c r="B2494" t="s">
        <v>8748</v>
      </c>
      <c r="C2494" t="s">
        <v>8749</v>
      </c>
      <c r="D2494" s="3" t="s">
        <v>99832</v>
      </c>
      <c r="E2494" s="3" t="s">
        <v>100595</v>
      </c>
      <c r="F2494" s="88">
        <v>239.19</v>
      </c>
    </row>
    <row r="2495" spans="1:6" x14ac:dyDescent="0.3">
      <c r="A2495" t="s">
        <v>99847</v>
      </c>
      <c r="B2495" t="s">
        <v>8746</v>
      </c>
      <c r="C2495" t="s">
        <v>8747</v>
      </c>
      <c r="D2495" s="3" t="s">
        <v>99832</v>
      </c>
      <c r="E2495" s="3" t="s">
        <v>100594</v>
      </c>
      <c r="F2495" s="88">
        <v>461.65</v>
      </c>
    </row>
    <row r="2496" spans="1:6" x14ac:dyDescent="0.3">
      <c r="A2496" t="s">
        <v>99847</v>
      </c>
      <c r="B2496" t="s">
        <v>8744</v>
      </c>
      <c r="C2496" t="s">
        <v>8745</v>
      </c>
      <c r="D2496" s="3" t="s">
        <v>99831</v>
      </c>
      <c r="E2496" s="3" t="s">
        <v>100593</v>
      </c>
      <c r="F2496" s="88">
        <v>133.58000000000001</v>
      </c>
    </row>
    <row r="2497" spans="1:6" x14ac:dyDescent="0.3">
      <c r="A2497" t="s">
        <v>99847</v>
      </c>
      <c r="B2497" t="s">
        <v>8742</v>
      </c>
      <c r="C2497" t="s">
        <v>8743</v>
      </c>
      <c r="D2497" s="3" t="s">
        <v>99832</v>
      </c>
      <c r="E2497" s="3" t="s">
        <v>100592</v>
      </c>
      <c r="F2497" s="88">
        <v>612.46</v>
      </c>
    </row>
    <row r="2498" spans="1:6" x14ac:dyDescent="0.3">
      <c r="A2498" t="s">
        <v>99847</v>
      </c>
      <c r="B2498" t="s">
        <v>8740</v>
      </c>
      <c r="C2498" t="s">
        <v>8741</v>
      </c>
      <c r="D2498" s="3" t="s">
        <v>99831</v>
      </c>
      <c r="E2498" s="3" t="s">
        <v>100591</v>
      </c>
      <c r="F2498" s="88">
        <v>23.47</v>
      </c>
    </row>
    <row r="2499" spans="1:6" x14ac:dyDescent="0.3">
      <c r="A2499" t="s">
        <v>99847</v>
      </c>
      <c r="B2499" t="s">
        <v>8738</v>
      </c>
      <c r="C2499" t="s">
        <v>8739</v>
      </c>
      <c r="D2499" s="3" t="s">
        <v>99831</v>
      </c>
      <c r="E2499" s="3" t="s">
        <v>100590</v>
      </c>
      <c r="F2499" s="88">
        <v>23.07</v>
      </c>
    </row>
    <row r="2500" spans="1:6" x14ac:dyDescent="0.3">
      <c r="A2500" t="s">
        <v>99847</v>
      </c>
      <c r="B2500" t="s">
        <v>8736</v>
      </c>
      <c r="C2500" t="s">
        <v>8737</v>
      </c>
      <c r="D2500" s="3" t="s">
        <v>99831</v>
      </c>
      <c r="E2500" s="3" t="s">
        <v>100588</v>
      </c>
      <c r="F2500" s="88">
        <v>23.47</v>
      </c>
    </row>
    <row r="2501" spans="1:6" x14ac:dyDescent="0.3">
      <c r="A2501" t="s">
        <v>99847</v>
      </c>
      <c r="B2501" t="s">
        <v>8734</v>
      </c>
      <c r="C2501" t="s">
        <v>8735</v>
      </c>
      <c r="D2501" s="3" t="s">
        <v>99832</v>
      </c>
      <c r="E2501" s="3" t="s">
        <v>100579</v>
      </c>
      <c r="F2501" s="88">
        <v>360.03</v>
      </c>
    </row>
    <row r="2502" spans="1:6" x14ac:dyDescent="0.3">
      <c r="A2502" t="s">
        <v>99847</v>
      </c>
      <c r="B2502" t="s">
        <v>8732</v>
      </c>
      <c r="C2502" t="s">
        <v>8733</v>
      </c>
      <c r="D2502" s="3" t="s">
        <v>99831</v>
      </c>
      <c r="E2502" s="3" t="s">
        <v>100578</v>
      </c>
      <c r="F2502" s="88">
        <v>48.5</v>
      </c>
    </row>
    <row r="2503" spans="1:6" x14ac:dyDescent="0.3">
      <c r="A2503" t="s">
        <v>99847</v>
      </c>
      <c r="B2503" t="s">
        <v>8730</v>
      </c>
      <c r="C2503" t="s">
        <v>8731</v>
      </c>
      <c r="D2503" s="3" t="s">
        <v>99832</v>
      </c>
      <c r="E2503" s="3" t="s">
        <v>100565</v>
      </c>
      <c r="F2503" s="88">
        <v>130.9</v>
      </c>
    </row>
    <row r="2504" spans="1:6" x14ac:dyDescent="0.3">
      <c r="A2504" t="s">
        <v>99847</v>
      </c>
      <c r="B2504" t="s">
        <v>8728</v>
      </c>
      <c r="C2504" t="s">
        <v>8729</v>
      </c>
      <c r="D2504" s="3" t="s">
        <v>99831</v>
      </c>
      <c r="E2504" s="3" t="s">
        <v>100557</v>
      </c>
      <c r="F2504" s="88">
        <v>258</v>
      </c>
    </row>
    <row r="2505" spans="1:6" x14ac:dyDescent="0.3">
      <c r="A2505" t="s">
        <v>99847</v>
      </c>
      <c r="B2505" t="s">
        <v>8726</v>
      </c>
      <c r="C2505" t="s">
        <v>8727</v>
      </c>
      <c r="D2505" s="3" t="s">
        <v>99831</v>
      </c>
      <c r="E2505" s="3" t="s">
        <v>100563</v>
      </c>
      <c r="F2505" s="88">
        <v>258</v>
      </c>
    </row>
    <row r="2506" spans="1:6" x14ac:dyDescent="0.3">
      <c r="A2506" t="s">
        <v>99847</v>
      </c>
      <c r="B2506" t="s">
        <v>8724</v>
      </c>
      <c r="C2506" t="s">
        <v>8725</v>
      </c>
      <c r="D2506" s="3" t="s">
        <v>99831</v>
      </c>
      <c r="E2506" s="3" t="s">
        <v>100556</v>
      </c>
      <c r="F2506" s="88">
        <v>809.32</v>
      </c>
    </row>
    <row r="2507" spans="1:6" x14ac:dyDescent="0.3">
      <c r="A2507" t="s">
        <v>99847</v>
      </c>
      <c r="B2507" t="s">
        <v>8722</v>
      </c>
      <c r="C2507" t="s">
        <v>8723</v>
      </c>
      <c r="D2507" s="3" t="s">
        <v>99831</v>
      </c>
      <c r="E2507" s="3" t="s">
        <v>100562</v>
      </c>
      <c r="F2507" s="88">
        <v>451.48</v>
      </c>
    </row>
    <row r="2508" spans="1:6" x14ac:dyDescent="0.3">
      <c r="A2508" t="s">
        <v>99847</v>
      </c>
      <c r="B2508" t="s">
        <v>8720</v>
      </c>
      <c r="C2508" t="s">
        <v>8721</v>
      </c>
      <c r="D2508" s="3" t="s">
        <v>99832</v>
      </c>
      <c r="E2508" s="3" t="s">
        <v>100560</v>
      </c>
      <c r="F2508" s="88">
        <v>547.19000000000005</v>
      </c>
    </row>
    <row r="2509" spans="1:6" x14ac:dyDescent="0.3">
      <c r="A2509" t="s">
        <v>99847</v>
      </c>
      <c r="B2509" t="s">
        <v>8718</v>
      </c>
      <c r="C2509" t="s">
        <v>8719</v>
      </c>
      <c r="D2509" s="3" t="s">
        <v>99831</v>
      </c>
      <c r="E2509" s="3" t="s">
        <v>100559</v>
      </c>
      <c r="F2509" s="88">
        <v>593.46</v>
      </c>
    </row>
    <row r="2510" spans="1:6" x14ac:dyDescent="0.3">
      <c r="A2510" t="s">
        <v>99847</v>
      </c>
      <c r="B2510" t="s">
        <v>8716</v>
      </c>
      <c r="C2510" t="s">
        <v>8717</v>
      </c>
      <c r="D2510" s="3" t="s">
        <v>99831</v>
      </c>
      <c r="E2510" s="3" t="s">
        <v>100558</v>
      </c>
      <c r="F2510" s="88">
        <v>258</v>
      </c>
    </row>
    <row r="2511" spans="1:6" x14ac:dyDescent="0.3">
      <c r="A2511" t="s">
        <v>99847</v>
      </c>
      <c r="B2511" t="s">
        <v>8714</v>
      </c>
      <c r="C2511" t="s">
        <v>8715</v>
      </c>
      <c r="D2511" s="3" t="s">
        <v>99831</v>
      </c>
      <c r="E2511" s="3" t="s">
        <v>100551</v>
      </c>
      <c r="F2511" s="88">
        <v>108.62</v>
      </c>
    </row>
    <row r="2512" spans="1:6" x14ac:dyDescent="0.3">
      <c r="A2512" t="s">
        <v>99847</v>
      </c>
      <c r="B2512" t="s">
        <v>8712</v>
      </c>
      <c r="C2512" t="s">
        <v>8713</v>
      </c>
      <c r="D2512" s="3" t="s">
        <v>99831</v>
      </c>
      <c r="E2512" s="3" t="s">
        <v>100553</v>
      </c>
      <c r="F2512" s="88">
        <v>455.09</v>
      </c>
    </row>
    <row r="2513" spans="1:6" x14ac:dyDescent="0.3">
      <c r="A2513" t="s">
        <v>99847</v>
      </c>
      <c r="B2513" t="s">
        <v>8710</v>
      </c>
      <c r="C2513" t="s">
        <v>8711</v>
      </c>
      <c r="D2513" s="3" t="s">
        <v>99831</v>
      </c>
      <c r="E2513" s="3" t="s">
        <v>100550</v>
      </c>
      <c r="F2513" s="88">
        <v>71.680000000000007</v>
      </c>
    </row>
    <row r="2514" spans="1:6" x14ac:dyDescent="0.3">
      <c r="A2514" t="s">
        <v>99847</v>
      </c>
      <c r="B2514" t="s">
        <v>8708</v>
      </c>
      <c r="C2514" t="s">
        <v>8709</v>
      </c>
      <c r="D2514" s="3" t="s">
        <v>99831</v>
      </c>
      <c r="E2514" s="3" t="s">
        <v>100549</v>
      </c>
      <c r="F2514" s="88">
        <v>62.79</v>
      </c>
    </row>
    <row r="2515" spans="1:6" x14ac:dyDescent="0.3">
      <c r="A2515" t="s">
        <v>99847</v>
      </c>
      <c r="B2515" t="s">
        <v>8706</v>
      </c>
      <c r="C2515" t="s">
        <v>8707</v>
      </c>
      <c r="D2515" s="3" t="s">
        <v>99831</v>
      </c>
      <c r="E2515" s="3" t="s">
        <v>100548</v>
      </c>
      <c r="F2515" s="88">
        <v>36.1</v>
      </c>
    </row>
    <row r="2516" spans="1:6" x14ac:dyDescent="0.3">
      <c r="A2516" t="s">
        <v>99847</v>
      </c>
      <c r="B2516" t="s">
        <v>8704</v>
      </c>
      <c r="C2516" t="s">
        <v>8705</v>
      </c>
      <c r="D2516" s="3" t="s">
        <v>99831</v>
      </c>
      <c r="E2516" s="3" t="s">
        <v>100547</v>
      </c>
      <c r="F2516" s="88">
        <v>136.12</v>
      </c>
    </row>
    <row r="2517" spans="1:6" x14ac:dyDescent="0.3">
      <c r="A2517" t="s">
        <v>99847</v>
      </c>
      <c r="B2517" t="s">
        <v>8702</v>
      </c>
      <c r="C2517" t="s">
        <v>8703</v>
      </c>
      <c r="D2517" s="3" t="s">
        <v>99831</v>
      </c>
      <c r="E2517" s="3" t="s">
        <v>100545</v>
      </c>
      <c r="F2517" s="88">
        <v>44.95</v>
      </c>
    </row>
    <row r="2518" spans="1:6" x14ac:dyDescent="0.3">
      <c r="A2518" t="s">
        <v>99847</v>
      </c>
      <c r="B2518" t="s">
        <v>8700</v>
      </c>
      <c r="C2518" t="s">
        <v>8701</v>
      </c>
      <c r="D2518" s="3" t="s">
        <v>99831</v>
      </c>
      <c r="E2518" s="3" t="s">
        <v>100546</v>
      </c>
      <c r="F2518" s="88">
        <v>101.07</v>
      </c>
    </row>
    <row r="2519" spans="1:6" x14ac:dyDescent="0.3">
      <c r="A2519" t="s">
        <v>99847</v>
      </c>
      <c r="B2519" t="s">
        <v>8698</v>
      </c>
      <c r="C2519" t="s">
        <v>8699</v>
      </c>
      <c r="D2519" s="3" t="s">
        <v>99831</v>
      </c>
      <c r="E2519" s="3" t="s">
        <v>100538</v>
      </c>
      <c r="F2519" s="88">
        <v>119.39</v>
      </c>
    </row>
    <row r="2520" spans="1:6" x14ac:dyDescent="0.3">
      <c r="A2520" t="s">
        <v>99847</v>
      </c>
      <c r="B2520" t="s">
        <v>8696</v>
      </c>
      <c r="C2520" t="s">
        <v>8697</v>
      </c>
      <c r="D2520" s="3" t="s">
        <v>99831</v>
      </c>
      <c r="E2520" s="3" t="s">
        <v>100537</v>
      </c>
      <c r="F2520" s="88">
        <v>174.72</v>
      </c>
    </row>
    <row r="2521" spans="1:6" x14ac:dyDescent="0.3">
      <c r="A2521" t="s">
        <v>99847</v>
      </c>
      <c r="B2521" t="s">
        <v>8694</v>
      </c>
      <c r="C2521" t="s">
        <v>8695</v>
      </c>
      <c r="D2521" s="3" t="s">
        <v>99831</v>
      </c>
      <c r="E2521" s="3" t="s">
        <v>100673</v>
      </c>
      <c r="F2521" s="88">
        <v>99.41</v>
      </c>
    </row>
    <row r="2522" spans="1:6" x14ac:dyDescent="0.3">
      <c r="A2522" t="s">
        <v>99847</v>
      </c>
      <c r="B2522" t="s">
        <v>8692</v>
      </c>
      <c r="C2522" t="s">
        <v>8693</v>
      </c>
      <c r="D2522" s="3" t="s">
        <v>99831</v>
      </c>
      <c r="E2522" s="3" t="s">
        <v>100672</v>
      </c>
      <c r="F2522" s="88">
        <v>99.41</v>
      </c>
    </row>
    <row r="2523" spans="1:6" x14ac:dyDescent="0.3">
      <c r="A2523" t="s">
        <v>99847</v>
      </c>
      <c r="B2523" t="s">
        <v>8690</v>
      </c>
      <c r="C2523" t="s">
        <v>8691</v>
      </c>
      <c r="D2523" s="3" t="s">
        <v>99831</v>
      </c>
      <c r="E2523" s="3" t="s">
        <v>100528</v>
      </c>
      <c r="F2523" s="88">
        <v>120.2</v>
      </c>
    </row>
    <row r="2524" spans="1:6" x14ac:dyDescent="0.3">
      <c r="A2524" t="s">
        <v>99847</v>
      </c>
      <c r="B2524" t="s">
        <v>8688</v>
      </c>
      <c r="C2524" t="s">
        <v>8689</v>
      </c>
      <c r="D2524" s="3" t="s">
        <v>99831</v>
      </c>
      <c r="E2524" s="3" t="s">
        <v>100527</v>
      </c>
      <c r="F2524" s="88">
        <v>120.2</v>
      </c>
    </row>
    <row r="2525" spans="1:6" x14ac:dyDescent="0.3">
      <c r="A2525" t="s">
        <v>99847</v>
      </c>
      <c r="B2525" t="s">
        <v>8686</v>
      </c>
      <c r="C2525" t="s">
        <v>8687</v>
      </c>
      <c r="D2525" s="3" t="s">
        <v>99831</v>
      </c>
      <c r="E2525" s="3" t="s">
        <v>100515</v>
      </c>
      <c r="F2525" s="88">
        <v>67.37</v>
      </c>
    </row>
    <row r="2526" spans="1:6" x14ac:dyDescent="0.3">
      <c r="A2526" t="s">
        <v>99847</v>
      </c>
      <c r="B2526" t="s">
        <v>8684</v>
      </c>
      <c r="C2526" t="s">
        <v>8685</v>
      </c>
      <c r="D2526" s="3" t="s">
        <v>99831</v>
      </c>
      <c r="E2526" s="3" t="s">
        <v>100514</v>
      </c>
      <c r="F2526" s="88">
        <v>81.39</v>
      </c>
    </row>
    <row r="2527" spans="1:6" x14ac:dyDescent="0.3">
      <c r="A2527" t="s">
        <v>99847</v>
      </c>
      <c r="B2527" t="s">
        <v>8682</v>
      </c>
      <c r="C2527" t="s">
        <v>8683</v>
      </c>
      <c r="D2527" s="3" t="s">
        <v>99831</v>
      </c>
      <c r="E2527" s="3" t="s">
        <v>100513</v>
      </c>
      <c r="F2527" s="88">
        <v>41.22</v>
      </c>
    </row>
    <row r="2528" spans="1:6" x14ac:dyDescent="0.3">
      <c r="A2528" t="s">
        <v>99847</v>
      </c>
      <c r="B2528" t="s">
        <v>8680</v>
      </c>
      <c r="C2528" t="s">
        <v>8681</v>
      </c>
      <c r="D2528" s="3" t="s">
        <v>99831</v>
      </c>
      <c r="E2528" s="3" t="s">
        <v>100512</v>
      </c>
      <c r="F2528" s="88">
        <v>39.909999999999997</v>
      </c>
    </row>
    <row r="2529" spans="1:6" x14ac:dyDescent="0.3">
      <c r="A2529" t="s">
        <v>99847</v>
      </c>
      <c r="B2529" t="s">
        <v>8678</v>
      </c>
      <c r="C2529" t="s">
        <v>8679</v>
      </c>
      <c r="D2529" s="3" t="s">
        <v>99832</v>
      </c>
      <c r="E2529" s="3" t="s">
        <v>100511</v>
      </c>
      <c r="F2529" s="88">
        <v>495.08</v>
      </c>
    </row>
    <row r="2530" spans="1:6" x14ac:dyDescent="0.3">
      <c r="A2530" t="s">
        <v>99847</v>
      </c>
      <c r="B2530" t="s">
        <v>8676</v>
      </c>
      <c r="C2530" t="s">
        <v>8677</v>
      </c>
      <c r="D2530" s="3" t="s">
        <v>99831</v>
      </c>
      <c r="E2530" s="3" t="s">
        <v>100510</v>
      </c>
      <c r="F2530" s="88">
        <v>50.11</v>
      </c>
    </row>
    <row r="2531" spans="1:6" x14ac:dyDescent="0.3">
      <c r="A2531" t="s">
        <v>99847</v>
      </c>
      <c r="B2531" t="s">
        <v>8674</v>
      </c>
      <c r="C2531" t="s">
        <v>8675</v>
      </c>
      <c r="D2531" s="3" t="s">
        <v>99831</v>
      </c>
      <c r="E2531" s="3" t="s">
        <v>100509</v>
      </c>
      <c r="F2531" s="88">
        <v>74.38</v>
      </c>
    </row>
    <row r="2532" spans="1:6" x14ac:dyDescent="0.3">
      <c r="A2532" t="s">
        <v>99847</v>
      </c>
      <c r="B2532" t="s">
        <v>8672</v>
      </c>
      <c r="C2532" t="s">
        <v>8673</v>
      </c>
      <c r="D2532" s="3" t="s">
        <v>99831</v>
      </c>
      <c r="E2532" s="3" t="s">
        <v>100508</v>
      </c>
      <c r="F2532" s="88">
        <v>197.92</v>
      </c>
    </row>
    <row r="2533" spans="1:6" x14ac:dyDescent="0.3">
      <c r="A2533" t="s">
        <v>99847</v>
      </c>
      <c r="B2533" t="s">
        <v>8670</v>
      </c>
      <c r="C2533" t="s">
        <v>8671</v>
      </c>
      <c r="D2533" s="3" t="s">
        <v>99831</v>
      </c>
      <c r="E2533" s="3" t="s">
        <v>100507</v>
      </c>
      <c r="F2533" s="88">
        <v>108.62</v>
      </c>
    </row>
    <row r="2534" spans="1:6" x14ac:dyDescent="0.3">
      <c r="A2534" t="s">
        <v>99847</v>
      </c>
      <c r="B2534" t="s">
        <v>8668</v>
      </c>
      <c r="C2534" t="s">
        <v>8669</v>
      </c>
      <c r="D2534" s="3" t="s">
        <v>99831</v>
      </c>
      <c r="E2534" s="3" t="s">
        <v>100500</v>
      </c>
      <c r="F2534" s="88">
        <v>65.489999999999995</v>
      </c>
    </row>
    <row r="2535" spans="1:6" x14ac:dyDescent="0.3">
      <c r="A2535" t="s">
        <v>99847</v>
      </c>
      <c r="B2535" t="s">
        <v>8666</v>
      </c>
      <c r="C2535" t="s">
        <v>8667</v>
      </c>
      <c r="D2535" s="3" t="s">
        <v>99831</v>
      </c>
      <c r="E2535" s="3" t="s">
        <v>100499</v>
      </c>
      <c r="F2535" s="88">
        <v>184.06</v>
      </c>
    </row>
    <row r="2536" spans="1:6" x14ac:dyDescent="0.3">
      <c r="A2536" t="s">
        <v>99847</v>
      </c>
      <c r="B2536" t="s">
        <v>8664</v>
      </c>
      <c r="C2536" t="s">
        <v>8665</v>
      </c>
      <c r="D2536" s="3" t="s">
        <v>99832</v>
      </c>
      <c r="E2536" s="3" t="s">
        <v>100468</v>
      </c>
      <c r="F2536" s="88">
        <v>286.89</v>
      </c>
    </row>
    <row r="2537" spans="1:6" x14ac:dyDescent="0.3">
      <c r="A2537" t="s">
        <v>99847</v>
      </c>
      <c r="B2537" t="s">
        <v>8662</v>
      </c>
      <c r="C2537" t="s">
        <v>8663</v>
      </c>
      <c r="D2537" s="3" t="s">
        <v>99835</v>
      </c>
      <c r="E2537" s="3" t="s">
        <v>100484</v>
      </c>
      <c r="F2537" s="88">
        <v>502.96</v>
      </c>
    </row>
    <row r="2538" spans="1:6" x14ac:dyDescent="0.3">
      <c r="A2538" t="s">
        <v>99847</v>
      </c>
      <c r="B2538" t="s">
        <v>8660</v>
      </c>
      <c r="C2538" t="s">
        <v>8661</v>
      </c>
      <c r="D2538" s="3" t="s">
        <v>99835</v>
      </c>
      <c r="E2538" s="3" t="s">
        <v>100483</v>
      </c>
      <c r="F2538" s="88">
        <v>502.96</v>
      </c>
    </row>
    <row r="2539" spans="1:6" x14ac:dyDescent="0.3">
      <c r="A2539" t="s">
        <v>99847</v>
      </c>
      <c r="B2539" t="s">
        <v>8658</v>
      </c>
      <c r="C2539" t="s">
        <v>8659</v>
      </c>
      <c r="D2539" s="3" t="s">
        <v>99835</v>
      </c>
      <c r="E2539" s="3" t="s">
        <v>100482</v>
      </c>
      <c r="F2539" s="88">
        <v>502.96</v>
      </c>
    </row>
    <row r="2540" spans="1:6" x14ac:dyDescent="0.3">
      <c r="A2540" t="s">
        <v>99847</v>
      </c>
      <c r="B2540" t="s">
        <v>8656</v>
      </c>
      <c r="C2540" t="s">
        <v>8657</v>
      </c>
      <c r="D2540" s="3" t="s">
        <v>99835</v>
      </c>
      <c r="E2540" s="3" t="s">
        <v>100474</v>
      </c>
      <c r="F2540" s="88">
        <v>502.96</v>
      </c>
    </row>
    <row r="2541" spans="1:6" x14ac:dyDescent="0.3">
      <c r="A2541" t="s">
        <v>99847</v>
      </c>
      <c r="B2541" t="s">
        <v>8654</v>
      </c>
      <c r="C2541" t="s">
        <v>8655</v>
      </c>
      <c r="D2541" s="3" t="s">
        <v>99832</v>
      </c>
      <c r="E2541" s="3" t="s">
        <v>100467</v>
      </c>
      <c r="F2541" s="88">
        <v>199.08</v>
      </c>
    </row>
    <row r="2542" spans="1:6" x14ac:dyDescent="0.3">
      <c r="A2542" t="s">
        <v>99847</v>
      </c>
      <c r="B2542" t="s">
        <v>8652</v>
      </c>
      <c r="C2542" t="s">
        <v>8653</v>
      </c>
      <c r="D2542" s="3" t="s">
        <v>99753</v>
      </c>
      <c r="E2542" s="3" t="s">
        <v>100457</v>
      </c>
      <c r="F2542" s="88">
        <v>287.49</v>
      </c>
    </row>
    <row r="2543" spans="1:6" x14ac:dyDescent="0.3">
      <c r="A2543" t="s">
        <v>99847</v>
      </c>
      <c r="B2543" t="s">
        <v>8650</v>
      </c>
      <c r="C2543" t="s">
        <v>8651</v>
      </c>
      <c r="D2543" s="3" t="s">
        <v>99831</v>
      </c>
      <c r="E2543" s="3" t="s">
        <v>100453</v>
      </c>
      <c r="F2543" s="88">
        <v>160.01</v>
      </c>
    </row>
    <row r="2544" spans="1:6" x14ac:dyDescent="0.3">
      <c r="A2544" t="s">
        <v>99847</v>
      </c>
      <c r="B2544" t="s">
        <v>8648</v>
      </c>
      <c r="C2544" t="s">
        <v>8649</v>
      </c>
      <c r="D2544" s="3" t="s">
        <v>99831</v>
      </c>
      <c r="E2544" s="3" t="s">
        <v>100452</v>
      </c>
      <c r="F2544" s="88">
        <v>33.61</v>
      </c>
    </row>
    <row r="2545" spans="1:6" x14ac:dyDescent="0.3">
      <c r="A2545" t="s">
        <v>99847</v>
      </c>
      <c r="B2545" t="s">
        <v>8646</v>
      </c>
      <c r="C2545" t="s">
        <v>8647</v>
      </c>
      <c r="D2545" s="3" t="s">
        <v>99832</v>
      </c>
      <c r="E2545" s="3" t="s">
        <v>100451</v>
      </c>
      <c r="F2545" s="88">
        <v>792.23</v>
      </c>
    </row>
    <row r="2546" spans="1:6" x14ac:dyDescent="0.3">
      <c r="A2546" t="s">
        <v>99847</v>
      </c>
      <c r="B2546" t="s">
        <v>8644</v>
      </c>
      <c r="C2546" t="s">
        <v>8645</v>
      </c>
      <c r="D2546" s="3" t="s">
        <v>99832</v>
      </c>
      <c r="E2546" s="3" t="s">
        <v>100450</v>
      </c>
      <c r="F2546" s="88">
        <v>456.23</v>
      </c>
    </row>
    <row r="2547" spans="1:6" x14ac:dyDescent="0.3">
      <c r="A2547" t="s">
        <v>99847</v>
      </c>
      <c r="B2547" t="s">
        <v>8642</v>
      </c>
      <c r="C2547" t="s">
        <v>8643</v>
      </c>
      <c r="D2547" s="3" t="s">
        <v>99832</v>
      </c>
      <c r="E2547" s="3" t="s">
        <v>100449</v>
      </c>
      <c r="F2547" s="88">
        <v>388.83</v>
      </c>
    </row>
    <row r="2548" spans="1:6" x14ac:dyDescent="0.3">
      <c r="A2548" t="s">
        <v>99847</v>
      </c>
      <c r="B2548" t="s">
        <v>8640</v>
      </c>
      <c r="C2548" t="s">
        <v>8641</v>
      </c>
      <c r="D2548" s="3" t="s">
        <v>99832</v>
      </c>
      <c r="E2548" s="3" t="s">
        <v>100448</v>
      </c>
      <c r="F2548" s="88">
        <v>202.62</v>
      </c>
    </row>
    <row r="2549" spans="1:6" x14ac:dyDescent="0.3">
      <c r="A2549" t="s">
        <v>99847</v>
      </c>
      <c r="B2549" t="s">
        <v>8638</v>
      </c>
      <c r="C2549" t="s">
        <v>8639</v>
      </c>
      <c r="D2549" s="3" t="s">
        <v>99832</v>
      </c>
      <c r="E2549" s="3" t="s">
        <v>100446</v>
      </c>
      <c r="F2549" s="88">
        <v>179.92</v>
      </c>
    </row>
    <row r="2550" spans="1:6" x14ac:dyDescent="0.3">
      <c r="A2550" t="s">
        <v>99847</v>
      </c>
      <c r="B2550" t="s">
        <v>8636</v>
      </c>
      <c r="C2550" t="s">
        <v>8637</v>
      </c>
      <c r="D2550" s="3" t="s">
        <v>99831</v>
      </c>
      <c r="E2550" s="3" t="s">
        <v>100447</v>
      </c>
      <c r="F2550" s="88">
        <v>13.29</v>
      </c>
    </row>
    <row r="2551" spans="1:6" x14ac:dyDescent="0.3">
      <c r="A2551" t="s">
        <v>99847</v>
      </c>
      <c r="B2551" t="s">
        <v>8634</v>
      </c>
      <c r="C2551" t="s">
        <v>8635</v>
      </c>
      <c r="D2551" s="3" t="s">
        <v>99831</v>
      </c>
      <c r="E2551" s="3" t="s">
        <v>100443</v>
      </c>
      <c r="F2551" s="88">
        <v>0.5</v>
      </c>
    </row>
    <row r="2552" spans="1:6" x14ac:dyDescent="0.3">
      <c r="A2552" t="s">
        <v>99847</v>
      </c>
      <c r="B2552" t="s">
        <v>8632</v>
      </c>
      <c r="C2552" t="s">
        <v>8633</v>
      </c>
      <c r="D2552" s="3" t="s">
        <v>99831</v>
      </c>
      <c r="E2552" s="3" t="s">
        <v>100444</v>
      </c>
      <c r="F2552" s="88">
        <v>0.5</v>
      </c>
    </row>
    <row r="2553" spans="1:6" x14ac:dyDescent="0.3">
      <c r="A2553" t="s">
        <v>99847</v>
      </c>
      <c r="B2553" t="s">
        <v>8630</v>
      </c>
      <c r="C2553" t="s">
        <v>8631</v>
      </c>
      <c r="D2553" s="3" t="s">
        <v>99831</v>
      </c>
      <c r="E2553" s="3" t="s">
        <v>100440</v>
      </c>
      <c r="F2553" s="88">
        <v>0.5</v>
      </c>
    </row>
    <row r="2554" spans="1:6" x14ac:dyDescent="0.3">
      <c r="A2554" t="s">
        <v>99847</v>
      </c>
      <c r="B2554" t="s">
        <v>8628</v>
      </c>
      <c r="C2554" t="s">
        <v>8629</v>
      </c>
      <c r="D2554" s="3" t="s">
        <v>99831</v>
      </c>
      <c r="E2554" s="3" t="s">
        <v>100441</v>
      </c>
      <c r="F2554" s="88">
        <v>0.5</v>
      </c>
    </row>
    <row r="2555" spans="1:6" x14ac:dyDescent="0.3">
      <c r="A2555" t="s">
        <v>99847</v>
      </c>
      <c r="B2555" t="s">
        <v>8626</v>
      </c>
      <c r="C2555" t="s">
        <v>8627</v>
      </c>
      <c r="D2555" s="3" t="s">
        <v>99833</v>
      </c>
      <c r="E2555" s="3" t="s">
        <v>100445</v>
      </c>
      <c r="F2555" s="88">
        <v>274.27999999999997</v>
      </c>
    </row>
    <row r="2556" spans="1:6" x14ac:dyDescent="0.3">
      <c r="A2556" t="s">
        <v>99847</v>
      </c>
      <c r="B2556" t="s">
        <v>8624</v>
      </c>
      <c r="C2556" t="s">
        <v>8625</v>
      </c>
      <c r="D2556" s="3" t="s">
        <v>99832</v>
      </c>
      <c r="E2556" s="3" t="s">
        <v>100438</v>
      </c>
      <c r="F2556" s="88">
        <v>1129.77</v>
      </c>
    </row>
    <row r="2557" spans="1:6" x14ac:dyDescent="0.3">
      <c r="A2557" t="s">
        <v>99847</v>
      </c>
      <c r="B2557" t="s">
        <v>8622</v>
      </c>
      <c r="C2557" t="s">
        <v>8623</v>
      </c>
      <c r="D2557" s="3" t="s">
        <v>99831</v>
      </c>
      <c r="E2557" s="3" t="s">
        <v>100437</v>
      </c>
      <c r="F2557" s="88">
        <v>45.53</v>
      </c>
    </row>
    <row r="2558" spans="1:6" x14ac:dyDescent="0.3">
      <c r="A2558" t="s">
        <v>99847</v>
      </c>
      <c r="B2558" t="s">
        <v>8620</v>
      </c>
      <c r="C2558" t="s">
        <v>8621</v>
      </c>
      <c r="D2558" s="3" t="s">
        <v>99831</v>
      </c>
      <c r="E2558" s="3" t="s">
        <v>100436</v>
      </c>
      <c r="F2558" s="88">
        <v>160.59</v>
      </c>
    </row>
    <row r="2559" spans="1:6" x14ac:dyDescent="0.3">
      <c r="A2559" t="s">
        <v>99847</v>
      </c>
      <c r="B2559" t="s">
        <v>8618</v>
      </c>
      <c r="C2559" t="s">
        <v>8619</v>
      </c>
      <c r="D2559" s="3" t="s">
        <v>99831</v>
      </c>
      <c r="E2559" s="3" t="s">
        <v>100435</v>
      </c>
      <c r="F2559" s="88">
        <v>84.89</v>
      </c>
    </row>
    <row r="2560" spans="1:6" x14ac:dyDescent="0.3">
      <c r="A2560" t="s">
        <v>99847</v>
      </c>
      <c r="B2560" t="s">
        <v>8616</v>
      </c>
      <c r="C2560" t="s">
        <v>8617</v>
      </c>
      <c r="D2560" s="3" t="s">
        <v>99832</v>
      </c>
      <c r="E2560" s="3" t="s">
        <v>100432</v>
      </c>
      <c r="F2560" s="88">
        <v>451.48</v>
      </c>
    </row>
    <row r="2561" spans="1:6" x14ac:dyDescent="0.3">
      <c r="A2561" t="s">
        <v>99847</v>
      </c>
      <c r="B2561" t="s">
        <v>8614</v>
      </c>
      <c r="C2561" t="s">
        <v>8615</v>
      </c>
      <c r="D2561" s="3" t="s">
        <v>99831</v>
      </c>
      <c r="E2561" s="3" t="s">
        <v>100426</v>
      </c>
      <c r="F2561" s="88">
        <v>73.3</v>
      </c>
    </row>
    <row r="2562" spans="1:6" x14ac:dyDescent="0.3">
      <c r="A2562" t="s">
        <v>99847</v>
      </c>
      <c r="B2562" t="s">
        <v>8612</v>
      </c>
      <c r="C2562" t="s">
        <v>8613</v>
      </c>
      <c r="D2562" s="3" t="s">
        <v>99831</v>
      </c>
      <c r="E2562" s="3" t="s">
        <v>100427</v>
      </c>
      <c r="F2562" s="88">
        <v>63393.96</v>
      </c>
    </row>
    <row r="2563" spans="1:6" x14ac:dyDescent="0.3">
      <c r="A2563" t="s">
        <v>99847</v>
      </c>
      <c r="B2563" t="s">
        <v>8610</v>
      </c>
      <c r="C2563" t="s">
        <v>8611</v>
      </c>
      <c r="D2563" s="3" t="s">
        <v>99831</v>
      </c>
      <c r="E2563" s="3" t="s">
        <v>100423</v>
      </c>
      <c r="F2563" s="88">
        <v>178.19</v>
      </c>
    </row>
    <row r="2564" spans="1:6" x14ac:dyDescent="0.3">
      <c r="A2564" t="s">
        <v>99847</v>
      </c>
      <c r="B2564" t="s">
        <v>8608</v>
      </c>
      <c r="C2564" t="s">
        <v>8609</v>
      </c>
      <c r="D2564" s="3" t="s">
        <v>99831</v>
      </c>
      <c r="E2564" s="3" t="s">
        <v>101093</v>
      </c>
      <c r="F2564" s="88">
        <v>125.78</v>
      </c>
    </row>
    <row r="2565" spans="1:6" x14ac:dyDescent="0.3">
      <c r="A2565" t="s">
        <v>99847</v>
      </c>
      <c r="B2565" t="s">
        <v>8606</v>
      </c>
      <c r="C2565" t="s">
        <v>8607</v>
      </c>
      <c r="D2565" s="3" t="s">
        <v>99831</v>
      </c>
      <c r="E2565" s="3" t="s">
        <v>100422</v>
      </c>
      <c r="F2565" s="88">
        <v>510.69</v>
      </c>
    </row>
    <row r="2566" spans="1:6" x14ac:dyDescent="0.3">
      <c r="A2566" t="s">
        <v>99847</v>
      </c>
      <c r="B2566" t="s">
        <v>8604</v>
      </c>
      <c r="C2566" t="s">
        <v>8605</v>
      </c>
      <c r="D2566" s="3" t="s">
        <v>99832</v>
      </c>
      <c r="E2566" s="3" t="s">
        <v>100417</v>
      </c>
      <c r="F2566" s="88">
        <v>90.55</v>
      </c>
    </row>
    <row r="2567" spans="1:6" x14ac:dyDescent="0.3">
      <c r="A2567" t="s">
        <v>99847</v>
      </c>
      <c r="B2567" t="s">
        <v>8602</v>
      </c>
      <c r="C2567" t="s">
        <v>8603</v>
      </c>
      <c r="D2567" s="3" t="s">
        <v>99831</v>
      </c>
      <c r="E2567" s="3" t="s">
        <v>100418</v>
      </c>
      <c r="F2567" s="88">
        <v>99.45</v>
      </c>
    </row>
    <row r="2568" spans="1:6" x14ac:dyDescent="0.3">
      <c r="A2568" t="s">
        <v>99847</v>
      </c>
      <c r="B2568" t="s">
        <v>8600</v>
      </c>
      <c r="C2568" t="s">
        <v>8601</v>
      </c>
      <c r="D2568" s="3" t="s">
        <v>99831</v>
      </c>
      <c r="E2568" s="3" t="s">
        <v>100416</v>
      </c>
      <c r="F2568" s="88">
        <v>66.38</v>
      </c>
    </row>
    <row r="2569" spans="1:6" x14ac:dyDescent="0.3">
      <c r="A2569" t="s">
        <v>99847</v>
      </c>
      <c r="B2569" t="s">
        <v>8598</v>
      </c>
      <c r="C2569" t="s">
        <v>8599</v>
      </c>
      <c r="D2569" s="3" t="s">
        <v>99831</v>
      </c>
      <c r="E2569" s="3" t="s">
        <v>100415</v>
      </c>
      <c r="F2569" s="88">
        <v>33.4</v>
      </c>
    </row>
    <row r="2570" spans="1:6" x14ac:dyDescent="0.3">
      <c r="A2570" t="s">
        <v>99847</v>
      </c>
      <c r="B2570" t="s">
        <v>8596</v>
      </c>
      <c r="C2570" t="s">
        <v>8597</v>
      </c>
      <c r="D2570" s="3" t="s">
        <v>99831</v>
      </c>
      <c r="E2570" s="3" t="s">
        <v>100414</v>
      </c>
      <c r="F2570" s="88">
        <v>38.340000000000003</v>
      </c>
    </row>
    <row r="2571" spans="1:6" x14ac:dyDescent="0.3">
      <c r="A2571" t="s">
        <v>99847</v>
      </c>
      <c r="B2571" t="s">
        <v>8594</v>
      </c>
      <c r="C2571" t="s">
        <v>8595</v>
      </c>
      <c r="D2571" s="3" t="s">
        <v>99833</v>
      </c>
      <c r="E2571" s="3" t="s">
        <v>100413</v>
      </c>
      <c r="F2571" s="88">
        <v>779.24</v>
      </c>
    </row>
    <row r="2572" spans="1:6" x14ac:dyDescent="0.3">
      <c r="A2572" t="s">
        <v>99847</v>
      </c>
      <c r="B2572" t="s">
        <v>8592</v>
      </c>
      <c r="C2572" t="s">
        <v>8593</v>
      </c>
      <c r="D2572" s="3" t="s">
        <v>99832</v>
      </c>
      <c r="E2572" s="3" t="s">
        <v>100412</v>
      </c>
      <c r="F2572" s="88">
        <v>3.64</v>
      </c>
    </row>
    <row r="2573" spans="1:6" x14ac:dyDescent="0.3">
      <c r="A2573" t="s">
        <v>99847</v>
      </c>
      <c r="B2573" t="s">
        <v>8590</v>
      </c>
      <c r="C2573" t="s">
        <v>8591</v>
      </c>
      <c r="D2573" s="3" t="s">
        <v>99831</v>
      </c>
      <c r="E2573" s="3" t="s">
        <v>100411</v>
      </c>
      <c r="F2573" s="88">
        <v>33.19</v>
      </c>
    </row>
    <row r="2574" spans="1:6" x14ac:dyDescent="0.3">
      <c r="A2574" t="s">
        <v>99847</v>
      </c>
      <c r="B2574" t="s">
        <v>8588</v>
      </c>
      <c r="C2574" t="s">
        <v>8589</v>
      </c>
      <c r="D2574" s="3" t="s">
        <v>99831</v>
      </c>
      <c r="E2574" s="3" t="s">
        <v>100410</v>
      </c>
      <c r="F2574" s="88">
        <v>50.65</v>
      </c>
    </row>
    <row r="2575" spans="1:6" x14ac:dyDescent="0.3">
      <c r="A2575" t="s">
        <v>99847</v>
      </c>
      <c r="B2575" t="s">
        <v>8586</v>
      </c>
      <c r="C2575" t="s">
        <v>8587</v>
      </c>
      <c r="D2575" s="3" t="s">
        <v>99831</v>
      </c>
      <c r="E2575" s="3" t="s">
        <v>100409</v>
      </c>
      <c r="F2575" s="88">
        <v>25.78</v>
      </c>
    </row>
    <row r="2576" spans="1:6" x14ac:dyDescent="0.3">
      <c r="A2576" t="s">
        <v>99847</v>
      </c>
      <c r="B2576" t="s">
        <v>8584</v>
      </c>
      <c r="C2576" t="s">
        <v>8585</v>
      </c>
      <c r="D2576" s="3" t="s">
        <v>99832</v>
      </c>
      <c r="E2576" s="3" t="s">
        <v>101498</v>
      </c>
      <c r="F2576" s="88">
        <v>451.48</v>
      </c>
    </row>
    <row r="2577" spans="1:6" x14ac:dyDescent="0.3">
      <c r="A2577" t="s">
        <v>99847</v>
      </c>
      <c r="B2577" t="s">
        <v>8582</v>
      </c>
      <c r="C2577" t="s">
        <v>8583</v>
      </c>
      <c r="D2577" s="3" t="s">
        <v>99831</v>
      </c>
      <c r="E2577" s="3" t="s">
        <v>101497</v>
      </c>
      <c r="F2577" s="88">
        <v>258</v>
      </c>
    </row>
    <row r="2578" spans="1:6" x14ac:dyDescent="0.3">
      <c r="A2578" t="s">
        <v>99847</v>
      </c>
      <c r="B2578" t="s">
        <v>8580</v>
      </c>
      <c r="C2578" t="s">
        <v>8581</v>
      </c>
      <c r="D2578" s="3" t="s">
        <v>99831</v>
      </c>
      <c r="E2578" s="3" t="s">
        <v>101496</v>
      </c>
      <c r="F2578" s="88">
        <v>281.02999999999997</v>
      </c>
    </row>
    <row r="2579" spans="1:6" x14ac:dyDescent="0.3">
      <c r="A2579" t="s">
        <v>99847</v>
      </c>
      <c r="B2579" t="s">
        <v>8578</v>
      </c>
      <c r="C2579" t="s">
        <v>8579</v>
      </c>
      <c r="D2579" s="3" t="s">
        <v>99831</v>
      </c>
      <c r="E2579" s="3" t="s">
        <v>100402</v>
      </c>
      <c r="F2579" s="88">
        <v>36.630000000000003</v>
      </c>
    </row>
    <row r="2580" spans="1:6" x14ac:dyDescent="0.3">
      <c r="A2580" t="s">
        <v>99847</v>
      </c>
      <c r="B2580" t="s">
        <v>8576</v>
      </c>
      <c r="C2580" t="s">
        <v>8577</v>
      </c>
      <c r="D2580" s="3" t="s">
        <v>99831</v>
      </c>
      <c r="E2580" s="3" t="s">
        <v>100408</v>
      </c>
      <c r="F2580" s="88">
        <v>16.510000000000002</v>
      </c>
    </row>
    <row r="2581" spans="1:6" x14ac:dyDescent="0.3">
      <c r="A2581" t="s">
        <v>99847</v>
      </c>
      <c r="B2581" t="s">
        <v>8574</v>
      </c>
      <c r="C2581" t="s">
        <v>8575</v>
      </c>
      <c r="D2581" s="3" t="s">
        <v>99831</v>
      </c>
      <c r="E2581" s="3" t="s">
        <v>100406</v>
      </c>
      <c r="F2581" s="88">
        <v>258</v>
      </c>
    </row>
    <row r="2582" spans="1:6" x14ac:dyDescent="0.3">
      <c r="A2582" t="s">
        <v>99847</v>
      </c>
      <c r="B2582" t="s">
        <v>8572</v>
      </c>
      <c r="C2582" t="s">
        <v>8573</v>
      </c>
      <c r="D2582" s="3" t="s">
        <v>99831</v>
      </c>
      <c r="E2582" s="3" t="s">
        <v>100407</v>
      </c>
      <c r="F2582" s="88">
        <v>588.29999999999995</v>
      </c>
    </row>
    <row r="2583" spans="1:6" x14ac:dyDescent="0.3">
      <c r="A2583" t="s">
        <v>99847</v>
      </c>
      <c r="B2583" t="s">
        <v>8570</v>
      </c>
      <c r="C2583" t="s">
        <v>8571</v>
      </c>
      <c r="D2583" s="3" t="s">
        <v>99831</v>
      </c>
      <c r="E2583" s="3" t="s">
        <v>100405</v>
      </c>
      <c r="F2583" s="88">
        <v>544.70000000000005</v>
      </c>
    </row>
    <row r="2584" spans="1:6" x14ac:dyDescent="0.3">
      <c r="A2584" t="s">
        <v>99847</v>
      </c>
      <c r="B2584" t="s">
        <v>8568</v>
      </c>
      <c r="C2584" t="s">
        <v>8569</v>
      </c>
      <c r="D2584" s="3" t="s">
        <v>99831</v>
      </c>
      <c r="E2584" s="3" t="s">
        <v>100404</v>
      </c>
      <c r="F2584" s="88">
        <v>153.09</v>
      </c>
    </row>
    <row r="2585" spans="1:6" x14ac:dyDescent="0.3">
      <c r="A2585" t="s">
        <v>99847</v>
      </c>
      <c r="B2585" t="s">
        <v>8566</v>
      </c>
      <c r="C2585" t="s">
        <v>8567</v>
      </c>
      <c r="D2585" s="3" t="s">
        <v>99831</v>
      </c>
      <c r="E2585" s="3" t="s">
        <v>100403</v>
      </c>
      <c r="F2585" s="88">
        <v>88.51</v>
      </c>
    </row>
    <row r="2586" spans="1:6" x14ac:dyDescent="0.3">
      <c r="A2586" t="s">
        <v>99847</v>
      </c>
      <c r="B2586" t="s">
        <v>8564</v>
      </c>
      <c r="C2586" t="s">
        <v>8565</v>
      </c>
      <c r="D2586" s="3" t="s">
        <v>99831</v>
      </c>
      <c r="E2586" s="3" t="s">
        <v>100401</v>
      </c>
      <c r="F2586" s="88">
        <v>78.040000000000006</v>
      </c>
    </row>
    <row r="2587" spans="1:6" x14ac:dyDescent="0.3">
      <c r="A2587" t="s">
        <v>99847</v>
      </c>
      <c r="B2587" t="s">
        <v>8562</v>
      </c>
      <c r="C2587" t="s">
        <v>8563</v>
      </c>
      <c r="D2587" s="3" t="s">
        <v>99831</v>
      </c>
      <c r="E2587" s="3" t="s">
        <v>100400</v>
      </c>
      <c r="F2587" s="88">
        <v>38.11</v>
      </c>
    </row>
    <row r="2588" spans="1:6" x14ac:dyDescent="0.3">
      <c r="A2588" t="s">
        <v>99847</v>
      </c>
      <c r="B2588" t="s">
        <v>8560</v>
      </c>
      <c r="C2588" t="s">
        <v>8561</v>
      </c>
      <c r="D2588" s="3" t="s">
        <v>99831</v>
      </c>
      <c r="E2588" s="3" t="s">
        <v>100399</v>
      </c>
      <c r="F2588" s="88">
        <v>25.78</v>
      </c>
    </row>
    <row r="2589" spans="1:6" x14ac:dyDescent="0.3">
      <c r="A2589" t="s">
        <v>99847</v>
      </c>
      <c r="B2589" t="s">
        <v>8558</v>
      </c>
      <c r="C2589" t="s">
        <v>8559</v>
      </c>
      <c r="D2589" s="3" t="s">
        <v>99831</v>
      </c>
      <c r="E2589" s="3" t="s">
        <v>100398</v>
      </c>
      <c r="F2589" s="88">
        <v>125.51</v>
      </c>
    </row>
    <row r="2590" spans="1:6" x14ac:dyDescent="0.3">
      <c r="A2590" t="s">
        <v>99847</v>
      </c>
      <c r="B2590" t="s">
        <v>8556</v>
      </c>
      <c r="C2590" t="s">
        <v>8557</v>
      </c>
      <c r="D2590" s="3" t="s">
        <v>99832</v>
      </c>
      <c r="E2590" s="3" t="s">
        <v>100397</v>
      </c>
      <c r="F2590" s="88">
        <v>281.62</v>
      </c>
    </row>
    <row r="2591" spans="1:6" x14ac:dyDescent="0.3">
      <c r="A2591" t="s">
        <v>99847</v>
      </c>
      <c r="B2591" t="s">
        <v>8554</v>
      </c>
      <c r="C2591" t="s">
        <v>8555</v>
      </c>
      <c r="D2591" s="3" t="s">
        <v>99831</v>
      </c>
      <c r="E2591" s="3" t="s">
        <v>100396</v>
      </c>
      <c r="F2591" s="88">
        <v>15.76</v>
      </c>
    </row>
    <row r="2592" spans="1:6" x14ac:dyDescent="0.3">
      <c r="A2592" t="s">
        <v>99847</v>
      </c>
      <c r="B2592" t="s">
        <v>8552</v>
      </c>
      <c r="C2592" t="s">
        <v>8553</v>
      </c>
      <c r="D2592" s="3" t="s">
        <v>99832</v>
      </c>
      <c r="E2592" s="3" t="s">
        <v>100395</v>
      </c>
      <c r="F2592" s="88">
        <v>412.38</v>
      </c>
    </row>
    <row r="2593" spans="1:6" x14ac:dyDescent="0.3">
      <c r="A2593" t="s">
        <v>99847</v>
      </c>
      <c r="B2593" t="s">
        <v>8550</v>
      </c>
      <c r="C2593" t="s">
        <v>8551</v>
      </c>
      <c r="D2593" s="3" t="s">
        <v>99831</v>
      </c>
      <c r="E2593" s="3" t="s">
        <v>100394</v>
      </c>
      <c r="F2593" s="88">
        <v>12.74</v>
      </c>
    </row>
    <row r="2594" spans="1:6" x14ac:dyDescent="0.3">
      <c r="A2594" t="s">
        <v>99847</v>
      </c>
      <c r="B2594" t="s">
        <v>8548</v>
      </c>
      <c r="C2594" t="s">
        <v>8549</v>
      </c>
      <c r="D2594" s="3" t="s">
        <v>99832</v>
      </c>
      <c r="E2594" s="3" t="s">
        <v>100393</v>
      </c>
      <c r="F2594" s="88">
        <v>249.49</v>
      </c>
    </row>
    <row r="2595" spans="1:6" x14ac:dyDescent="0.3">
      <c r="A2595" t="s">
        <v>99847</v>
      </c>
      <c r="B2595" t="s">
        <v>8546</v>
      </c>
      <c r="C2595" t="s">
        <v>8547</v>
      </c>
      <c r="D2595" s="3" t="s">
        <v>99831</v>
      </c>
      <c r="E2595" s="3" t="s">
        <v>100392</v>
      </c>
      <c r="F2595" s="88">
        <v>12.74</v>
      </c>
    </row>
    <row r="2596" spans="1:6" x14ac:dyDescent="0.3">
      <c r="A2596" t="s">
        <v>99847</v>
      </c>
      <c r="B2596" t="s">
        <v>8544</v>
      </c>
      <c r="C2596" t="s">
        <v>8545</v>
      </c>
      <c r="D2596" s="3" t="s">
        <v>99831</v>
      </c>
      <c r="E2596" s="3" t="s">
        <v>101334</v>
      </c>
      <c r="F2596" s="88">
        <v>23.87</v>
      </c>
    </row>
    <row r="2597" spans="1:6" x14ac:dyDescent="0.3">
      <c r="A2597" t="s">
        <v>99847</v>
      </c>
      <c r="B2597" t="s">
        <v>8542</v>
      </c>
      <c r="C2597" t="s">
        <v>8543</v>
      </c>
      <c r="D2597" s="3" t="s">
        <v>99831</v>
      </c>
      <c r="E2597" s="3" t="s">
        <v>101333</v>
      </c>
      <c r="F2597" s="88">
        <v>24.68</v>
      </c>
    </row>
    <row r="2598" spans="1:6" x14ac:dyDescent="0.3">
      <c r="A2598" t="s">
        <v>99847</v>
      </c>
      <c r="B2598" t="s">
        <v>8540</v>
      </c>
      <c r="C2598" t="s">
        <v>8541</v>
      </c>
      <c r="D2598" s="3" t="s">
        <v>99831</v>
      </c>
      <c r="E2598" s="3" t="s">
        <v>101332</v>
      </c>
      <c r="F2598" s="88">
        <v>25.08</v>
      </c>
    </row>
    <row r="2599" spans="1:6" x14ac:dyDescent="0.3">
      <c r="A2599" t="s">
        <v>99847</v>
      </c>
      <c r="B2599" t="s">
        <v>8538</v>
      </c>
      <c r="C2599" t="s">
        <v>8539</v>
      </c>
      <c r="D2599" s="3" t="s">
        <v>99831</v>
      </c>
      <c r="E2599" s="3" t="s">
        <v>100390</v>
      </c>
      <c r="F2599" s="88">
        <v>185.92</v>
      </c>
    </row>
    <row r="2600" spans="1:6" x14ac:dyDescent="0.3">
      <c r="A2600" t="s">
        <v>99847</v>
      </c>
      <c r="B2600" t="s">
        <v>8536</v>
      </c>
      <c r="C2600" t="s">
        <v>8537</v>
      </c>
      <c r="D2600" s="3" t="s">
        <v>99831</v>
      </c>
      <c r="E2600" s="3" t="s">
        <v>100389</v>
      </c>
      <c r="F2600" s="88">
        <v>185.92</v>
      </c>
    </row>
    <row r="2601" spans="1:6" x14ac:dyDescent="0.3">
      <c r="A2601" t="s">
        <v>99847</v>
      </c>
      <c r="B2601" t="s">
        <v>8534</v>
      </c>
      <c r="C2601" t="s">
        <v>8535</v>
      </c>
      <c r="D2601" s="3" t="s">
        <v>99831</v>
      </c>
      <c r="E2601" s="3" t="s">
        <v>100388</v>
      </c>
      <c r="F2601" s="88">
        <v>185.92</v>
      </c>
    </row>
    <row r="2602" spans="1:6" x14ac:dyDescent="0.3">
      <c r="A2602" t="s">
        <v>99847</v>
      </c>
      <c r="B2602" t="s">
        <v>8532</v>
      </c>
      <c r="C2602" t="s">
        <v>8533</v>
      </c>
      <c r="D2602" s="3" t="s">
        <v>99831</v>
      </c>
      <c r="E2602" s="3" t="s">
        <v>100386</v>
      </c>
      <c r="F2602" s="88">
        <v>451.48</v>
      </c>
    </row>
    <row r="2603" spans="1:6" x14ac:dyDescent="0.3">
      <c r="A2603" t="s">
        <v>99847</v>
      </c>
      <c r="B2603" t="s">
        <v>8530</v>
      </c>
      <c r="C2603" t="s">
        <v>8531</v>
      </c>
      <c r="D2603" s="3" t="s">
        <v>99831</v>
      </c>
      <c r="E2603" s="3" t="s">
        <v>100385</v>
      </c>
      <c r="F2603" s="88">
        <v>258</v>
      </c>
    </row>
    <row r="2604" spans="1:6" x14ac:dyDescent="0.3">
      <c r="A2604" t="s">
        <v>99847</v>
      </c>
      <c r="B2604" t="s">
        <v>8528</v>
      </c>
      <c r="C2604" t="s">
        <v>8529</v>
      </c>
      <c r="D2604" s="3" t="s">
        <v>99831</v>
      </c>
      <c r="E2604" s="3" t="s">
        <v>100387</v>
      </c>
      <c r="F2604" s="88">
        <v>810.28</v>
      </c>
    </row>
    <row r="2605" spans="1:6" x14ac:dyDescent="0.3">
      <c r="A2605" t="s">
        <v>99847</v>
      </c>
      <c r="B2605" t="s">
        <v>8526</v>
      </c>
      <c r="C2605" t="s">
        <v>8527</v>
      </c>
      <c r="D2605" s="3" t="s">
        <v>99832</v>
      </c>
      <c r="E2605" s="3" t="s">
        <v>100384</v>
      </c>
      <c r="F2605" s="88">
        <v>451.48</v>
      </c>
    </row>
    <row r="2606" spans="1:6" x14ac:dyDescent="0.3">
      <c r="A2606" t="s">
        <v>99847</v>
      </c>
      <c r="B2606" t="s">
        <v>8524</v>
      </c>
      <c r="C2606" t="s">
        <v>8525</v>
      </c>
      <c r="D2606" s="3" t="s">
        <v>99832</v>
      </c>
      <c r="E2606" s="3" t="s">
        <v>100383</v>
      </c>
      <c r="F2606" s="88">
        <v>258</v>
      </c>
    </row>
    <row r="2607" spans="1:6" x14ac:dyDescent="0.3">
      <c r="A2607" t="s">
        <v>99847</v>
      </c>
      <c r="B2607" t="s">
        <v>8522</v>
      </c>
      <c r="C2607" t="s">
        <v>8523</v>
      </c>
      <c r="D2607" s="3" t="s">
        <v>99753</v>
      </c>
      <c r="E2607" s="3" t="s">
        <v>100381</v>
      </c>
      <c r="F2607" s="88">
        <v>322.66000000000003</v>
      </c>
    </row>
    <row r="2608" spans="1:6" x14ac:dyDescent="0.3">
      <c r="A2608" t="s">
        <v>99847</v>
      </c>
      <c r="B2608" t="s">
        <v>8520</v>
      </c>
      <c r="C2608" t="s">
        <v>8521</v>
      </c>
      <c r="D2608" s="3" t="s">
        <v>99753</v>
      </c>
      <c r="E2608" s="3" t="s">
        <v>100382</v>
      </c>
      <c r="F2608" s="88">
        <v>319.99</v>
      </c>
    </row>
    <row r="2609" spans="1:6" x14ac:dyDescent="0.3">
      <c r="A2609" t="s">
        <v>99847</v>
      </c>
      <c r="B2609" t="s">
        <v>8518</v>
      </c>
      <c r="C2609" t="s">
        <v>8519</v>
      </c>
      <c r="D2609" s="3" t="s">
        <v>99831</v>
      </c>
      <c r="E2609" s="3" t="s">
        <v>100380</v>
      </c>
      <c r="F2609" s="88">
        <v>177.14</v>
      </c>
    </row>
    <row r="2610" spans="1:6" x14ac:dyDescent="0.3">
      <c r="A2610" t="s">
        <v>99847</v>
      </c>
      <c r="B2610" t="s">
        <v>8516</v>
      </c>
      <c r="C2610" t="s">
        <v>8517</v>
      </c>
      <c r="D2610" s="3" t="s">
        <v>99753</v>
      </c>
      <c r="E2610" s="3" t="s">
        <v>100379</v>
      </c>
      <c r="F2610" s="88">
        <v>269.68</v>
      </c>
    </row>
    <row r="2611" spans="1:6" x14ac:dyDescent="0.3">
      <c r="A2611" t="s">
        <v>99847</v>
      </c>
      <c r="B2611" t="s">
        <v>8514</v>
      </c>
      <c r="C2611" t="s">
        <v>8515</v>
      </c>
      <c r="D2611" s="3" t="s">
        <v>99753</v>
      </c>
      <c r="E2611" s="3" t="s">
        <v>100378</v>
      </c>
      <c r="F2611" s="88">
        <v>287.12</v>
      </c>
    </row>
    <row r="2612" spans="1:6" x14ac:dyDescent="0.3">
      <c r="A2612" t="s">
        <v>99847</v>
      </c>
      <c r="B2612" t="s">
        <v>8512</v>
      </c>
      <c r="C2612" t="s">
        <v>8513</v>
      </c>
      <c r="D2612" s="3" t="s">
        <v>99831</v>
      </c>
      <c r="E2612" s="3" t="s">
        <v>100376</v>
      </c>
      <c r="F2612" s="88">
        <v>39.49</v>
      </c>
    </row>
    <row r="2613" spans="1:6" x14ac:dyDescent="0.3">
      <c r="A2613" t="s">
        <v>99847</v>
      </c>
      <c r="B2613" t="s">
        <v>8510</v>
      </c>
      <c r="C2613" t="s">
        <v>8511</v>
      </c>
      <c r="D2613" s="3" t="s">
        <v>99832</v>
      </c>
      <c r="E2613" s="3" t="s">
        <v>100375</v>
      </c>
      <c r="F2613" s="88">
        <v>258</v>
      </c>
    </row>
    <row r="2614" spans="1:6" x14ac:dyDescent="0.3">
      <c r="A2614" t="s">
        <v>99847</v>
      </c>
      <c r="B2614" t="s">
        <v>8508</v>
      </c>
      <c r="C2614" t="s">
        <v>8509</v>
      </c>
      <c r="D2614" s="3" t="s">
        <v>99831</v>
      </c>
      <c r="E2614" s="3" t="s">
        <v>100370</v>
      </c>
      <c r="F2614" s="88">
        <v>14.53</v>
      </c>
    </row>
    <row r="2615" spans="1:6" x14ac:dyDescent="0.3">
      <c r="A2615" t="s">
        <v>99847</v>
      </c>
      <c r="B2615" t="s">
        <v>8506</v>
      </c>
      <c r="C2615" t="s">
        <v>8507</v>
      </c>
      <c r="D2615" s="3" t="s">
        <v>99831</v>
      </c>
      <c r="E2615" s="3" t="s">
        <v>100374</v>
      </c>
      <c r="F2615" s="88">
        <v>258</v>
      </c>
    </row>
    <row r="2616" spans="1:6" x14ac:dyDescent="0.3">
      <c r="A2616" t="s">
        <v>99847</v>
      </c>
      <c r="B2616" t="s">
        <v>8504</v>
      </c>
      <c r="C2616" t="s">
        <v>8505</v>
      </c>
      <c r="D2616" s="3" t="s">
        <v>99831</v>
      </c>
      <c r="E2616" s="3" t="s">
        <v>100373</v>
      </c>
      <c r="F2616" s="88">
        <v>533.20000000000005</v>
      </c>
    </row>
    <row r="2617" spans="1:6" x14ac:dyDescent="0.3">
      <c r="A2617" t="s">
        <v>99847</v>
      </c>
      <c r="B2617" t="s">
        <v>8502</v>
      </c>
      <c r="C2617" t="s">
        <v>8503</v>
      </c>
      <c r="D2617" s="3" t="s">
        <v>99832</v>
      </c>
      <c r="E2617" s="3" t="s">
        <v>100372</v>
      </c>
      <c r="F2617" s="88">
        <v>258</v>
      </c>
    </row>
    <row r="2618" spans="1:6" x14ac:dyDescent="0.3">
      <c r="A2618" t="s">
        <v>99847</v>
      </c>
      <c r="B2618" t="s">
        <v>8500</v>
      </c>
      <c r="C2618" t="s">
        <v>8501</v>
      </c>
      <c r="D2618" s="3" t="s">
        <v>99831</v>
      </c>
      <c r="E2618" s="3" t="s">
        <v>100363</v>
      </c>
      <c r="F2618" s="88">
        <v>47.05</v>
      </c>
    </row>
    <row r="2619" spans="1:6" x14ac:dyDescent="0.3">
      <c r="A2619" t="s">
        <v>99847</v>
      </c>
      <c r="B2619" t="s">
        <v>8498</v>
      </c>
      <c r="C2619" t="s">
        <v>8499</v>
      </c>
      <c r="D2619" s="3" t="s">
        <v>99831</v>
      </c>
      <c r="E2619" s="3" t="s">
        <v>100362</v>
      </c>
      <c r="F2619" s="88">
        <v>46.96</v>
      </c>
    </row>
    <row r="2620" spans="1:6" x14ac:dyDescent="0.3">
      <c r="A2620" t="s">
        <v>99847</v>
      </c>
      <c r="B2620" t="s">
        <v>8496</v>
      </c>
      <c r="C2620" t="s">
        <v>8497</v>
      </c>
      <c r="D2620" s="3" t="s">
        <v>99831</v>
      </c>
      <c r="E2620" s="3" t="s">
        <v>100360</v>
      </c>
      <c r="F2620" s="88">
        <v>47.05</v>
      </c>
    </row>
    <row r="2621" spans="1:6" x14ac:dyDescent="0.3">
      <c r="A2621" t="s">
        <v>99847</v>
      </c>
      <c r="B2621" t="s">
        <v>8494</v>
      </c>
      <c r="C2621" t="s">
        <v>8495</v>
      </c>
      <c r="D2621" s="3" t="s">
        <v>99831</v>
      </c>
      <c r="E2621" s="3" t="s">
        <v>100359</v>
      </c>
      <c r="F2621" s="88">
        <v>252.47</v>
      </c>
    </row>
    <row r="2622" spans="1:6" x14ac:dyDescent="0.3">
      <c r="A2622" t="s">
        <v>99847</v>
      </c>
      <c r="B2622" t="s">
        <v>8492</v>
      </c>
      <c r="C2622" t="s">
        <v>8493</v>
      </c>
      <c r="D2622" s="3" t="s">
        <v>99831</v>
      </c>
      <c r="E2622" s="3" t="s">
        <v>100357</v>
      </c>
      <c r="F2622" s="88">
        <v>12.74</v>
      </c>
    </row>
    <row r="2623" spans="1:6" x14ac:dyDescent="0.3">
      <c r="A2623" t="s">
        <v>99847</v>
      </c>
      <c r="B2623" t="s">
        <v>8490</v>
      </c>
      <c r="C2623" t="s">
        <v>8491</v>
      </c>
      <c r="D2623" s="3" t="s">
        <v>99831</v>
      </c>
      <c r="E2623" s="3" t="s">
        <v>100356</v>
      </c>
      <c r="F2623" s="88">
        <v>85.43</v>
      </c>
    </row>
    <row r="2624" spans="1:6" x14ac:dyDescent="0.3">
      <c r="A2624" t="s">
        <v>99847</v>
      </c>
      <c r="B2624" t="s">
        <v>8488</v>
      </c>
      <c r="C2624" t="s">
        <v>8489</v>
      </c>
      <c r="D2624" s="3" t="s">
        <v>99831</v>
      </c>
      <c r="E2624" s="3" t="s">
        <v>100355</v>
      </c>
      <c r="F2624" s="88">
        <v>12.74</v>
      </c>
    </row>
    <row r="2625" spans="1:6" x14ac:dyDescent="0.3">
      <c r="A2625" t="s">
        <v>99847</v>
      </c>
      <c r="B2625" t="s">
        <v>8486</v>
      </c>
      <c r="C2625" t="s">
        <v>8487</v>
      </c>
      <c r="D2625" s="3" t="s">
        <v>99832</v>
      </c>
      <c r="E2625" s="3" t="s">
        <v>100353</v>
      </c>
      <c r="F2625" s="88">
        <v>308.88</v>
      </c>
    </row>
    <row r="2626" spans="1:6" x14ac:dyDescent="0.3">
      <c r="A2626" t="s">
        <v>99847</v>
      </c>
      <c r="B2626" t="s">
        <v>8484</v>
      </c>
      <c r="C2626" t="s">
        <v>8485</v>
      </c>
      <c r="D2626" s="3" t="s">
        <v>99831</v>
      </c>
      <c r="E2626" s="3" t="s">
        <v>100346</v>
      </c>
      <c r="F2626" s="88">
        <v>25.78</v>
      </c>
    </row>
    <row r="2627" spans="1:6" x14ac:dyDescent="0.3">
      <c r="A2627" t="s">
        <v>99847</v>
      </c>
      <c r="B2627" t="s">
        <v>8482</v>
      </c>
      <c r="C2627" t="s">
        <v>8483</v>
      </c>
      <c r="D2627" s="3" t="s">
        <v>99833</v>
      </c>
      <c r="E2627" s="3" t="s">
        <v>100352</v>
      </c>
      <c r="F2627" s="88">
        <v>670.34</v>
      </c>
    </row>
    <row r="2628" spans="1:6" x14ac:dyDescent="0.3">
      <c r="A2628" t="s">
        <v>99847</v>
      </c>
      <c r="B2628" t="s">
        <v>8480</v>
      </c>
      <c r="C2628" t="s">
        <v>8481</v>
      </c>
      <c r="D2628" s="3" t="s">
        <v>99833</v>
      </c>
      <c r="E2628" s="3" t="s">
        <v>100351</v>
      </c>
      <c r="F2628" s="88">
        <v>494.91</v>
      </c>
    </row>
    <row r="2629" spans="1:6" x14ac:dyDescent="0.3">
      <c r="A2629" t="s">
        <v>99847</v>
      </c>
      <c r="B2629" t="s">
        <v>8478</v>
      </c>
      <c r="C2629" t="s">
        <v>8479</v>
      </c>
      <c r="D2629" s="3" t="s">
        <v>99831</v>
      </c>
      <c r="E2629" s="3" t="s">
        <v>100350</v>
      </c>
      <c r="F2629" s="88">
        <v>54.16</v>
      </c>
    </row>
    <row r="2630" spans="1:6" x14ac:dyDescent="0.3">
      <c r="A2630" t="s">
        <v>99847</v>
      </c>
      <c r="B2630" t="s">
        <v>8476</v>
      </c>
      <c r="C2630" t="s">
        <v>8477</v>
      </c>
      <c r="D2630" s="3" t="s">
        <v>99831</v>
      </c>
      <c r="E2630" s="3" t="s">
        <v>100349</v>
      </c>
      <c r="F2630" s="88">
        <v>27.47</v>
      </c>
    </row>
    <row r="2631" spans="1:6" x14ac:dyDescent="0.3">
      <c r="A2631" t="s">
        <v>99847</v>
      </c>
      <c r="B2631" t="s">
        <v>8474</v>
      </c>
      <c r="C2631" t="s">
        <v>8475</v>
      </c>
      <c r="D2631" s="3" t="s">
        <v>99832</v>
      </c>
      <c r="E2631" s="3" t="s">
        <v>100343</v>
      </c>
      <c r="F2631" s="88">
        <v>203.42</v>
      </c>
    </row>
    <row r="2632" spans="1:6" x14ac:dyDescent="0.3">
      <c r="A2632" t="s">
        <v>99847</v>
      </c>
      <c r="B2632" t="s">
        <v>8472</v>
      </c>
      <c r="C2632" t="s">
        <v>8473</v>
      </c>
      <c r="D2632" s="3" t="s">
        <v>99831</v>
      </c>
      <c r="E2632" s="3" t="s">
        <v>100342</v>
      </c>
      <c r="F2632" s="88">
        <v>204.47</v>
      </c>
    </row>
    <row r="2633" spans="1:6" x14ac:dyDescent="0.3">
      <c r="A2633" t="s">
        <v>99847</v>
      </c>
      <c r="B2633" t="s">
        <v>8470</v>
      </c>
      <c r="C2633" t="s">
        <v>8471</v>
      </c>
      <c r="D2633" s="3" t="s">
        <v>99831</v>
      </c>
      <c r="E2633" s="3" t="s">
        <v>100341</v>
      </c>
      <c r="F2633" s="88">
        <v>247.91</v>
      </c>
    </row>
    <row r="2634" spans="1:6" x14ac:dyDescent="0.3">
      <c r="A2634" t="s">
        <v>99847</v>
      </c>
      <c r="B2634" t="s">
        <v>8468</v>
      </c>
      <c r="C2634" t="s">
        <v>8469</v>
      </c>
      <c r="D2634" s="3" t="s">
        <v>99831</v>
      </c>
      <c r="E2634" s="3" t="s">
        <v>100340</v>
      </c>
      <c r="F2634" s="88">
        <v>28.08</v>
      </c>
    </row>
    <row r="2635" spans="1:6" x14ac:dyDescent="0.3">
      <c r="A2635" t="s">
        <v>99847</v>
      </c>
      <c r="B2635" t="s">
        <v>8466</v>
      </c>
      <c r="C2635" t="s">
        <v>8467</v>
      </c>
      <c r="D2635" s="3" t="s">
        <v>99832</v>
      </c>
      <c r="E2635" s="3" t="s">
        <v>100338</v>
      </c>
      <c r="F2635" s="88">
        <v>155.1</v>
      </c>
    </row>
    <row r="2636" spans="1:6" x14ac:dyDescent="0.3">
      <c r="A2636" t="s">
        <v>99847</v>
      </c>
      <c r="B2636" t="s">
        <v>8464</v>
      </c>
      <c r="C2636" t="s">
        <v>8465</v>
      </c>
      <c r="D2636" s="3" t="s">
        <v>99832</v>
      </c>
      <c r="E2636" s="3" t="s">
        <v>100336</v>
      </c>
      <c r="F2636" s="88">
        <v>257.24</v>
      </c>
    </row>
    <row r="2637" spans="1:6" x14ac:dyDescent="0.3">
      <c r="A2637" t="s">
        <v>99847</v>
      </c>
      <c r="B2637" t="s">
        <v>8462</v>
      </c>
      <c r="C2637" t="s">
        <v>8463</v>
      </c>
      <c r="D2637" s="3" t="s">
        <v>99832</v>
      </c>
      <c r="E2637" s="3" t="s">
        <v>100335</v>
      </c>
      <c r="F2637" s="88">
        <v>366.78</v>
      </c>
    </row>
    <row r="2638" spans="1:6" x14ac:dyDescent="0.3">
      <c r="A2638" t="s">
        <v>99847</v>
      </c>
      <c r="B2638" t="s">
        <v>8460</v>
      </c>
      <c r="C2638" t="s">
        <v>8461</v>
      </c>
      <c r="D2638" s="3" t="s">
        <v>99832</v>
      </c>
      <c r="E2638" s="3" t="s">
        <v>100334</v>
      </c>
      <c r="F2638" s="88">
        <v>61.17</v>
      </c>
    </row>
    <row r="2639" spans="1:6" x14ac:dyDescent="0.3">
      <c r="A2639" t="s">
        <v>99847</v>
      </c>
      <c r="B2639" t="s">
        <v>8458</v>
      </c>
      <c r="C2639" t="s">
        <v>8459</v>
      </c>
      <c r="D2639" s="3" t="s">
        <v>99832</v>
      </c>
      <c r="E2639" s="3" t="s">
        <v>100333</v>
      </c>
      <c r="F2639" s="88">
        <v>61.17</v>
      </c>
    </row>
    <row r="2640" spans="1:6" x14ac:dyDescent="0.3">
      <c r="A2640" t="s">
        <v>99847</v>
      </c>
      <c r="B2640" t="s">
        <v>8456</v>
      </c>
      <c r="C2640" t="s">
        <v>8457</v>
      </c>
      <c r="D2640" s="3" t="s">
        <v>99831</v>
      </c>
      <c r="E2640" s="3" t="s">
        <v>102738</v>
      </c>
      <c r="F2640" s="88">
        <v>12.74</v>
      </c>
    </row>
    <row r="2641" spans="1:6" x14ac:dyDescent="0.3">
      <c r="A2641" t="s">
        <v>99847</v>
      </c>
      <c r="B2641" t="s">
        <v>8454</v>
      </c>
      <c r="C2641" t="s">
        <v>8455</v>
      </c>
      <c r="D2641" s="3" t="s">
        <v>99831</v>
      </c>
      <c r="E2641" s="3" t="s">
        <v>102737</v>
      </c>
      <c r="F2641" s="88">
        <v>12.74</v>
      </c>
    </row>
    <row r="2642" spans="1:6" x14ac:dyDescent="0.3">
      <c r="A2642" t="s">
        <v>99847</v>
      </c>
      <c r="B2642" t="s">
        <v>8452</v>
      </c>
      <c r="C2642" t="s">
        <v>8453</v>
      </c>
      <c r="D2642" s="3" t="s">
        <v>99831</v>
      </c>
      <c r="E2642" s="3" t="s">
        <v>102736</v>
      </c>
      <c r="F2642" s="88">
        <v>12.74</v>
      </c>
    </row>
    <row r="2643" spans="1:6" x14ac:dyDescent="0.3">
      <c r="A2643" t="s">
        <v>99847</v>
      </c>
      <c r="B2643" t="s">
        <v>8450</v>
      </c>
      <c r="C2643" t="s">
        <v>8451</v>
      </c>
      <c r="D2643" s="3" t="s">
        <v>99831</v>
      </c>
      <c r="E2643" s="3" t="s">
        <v>100332</v>
      </c>
      <c r="F2643" s="88">
        <v>19.46</v>
      </c>
    </row>
    <row r="2644" spans="1:6" x14ac:dyDescent="0.3">
      <c r="A2644" t="s">
        <v>99847</v>
      </c>
      <c r="B2644" t="s">
        <v>8448</v>
      </c>
      <c r="C2644" t="s">
        <v>8449</v>
      </c>
      <c r="D2644" s="3" t="s">
        <v>99831</v>
      </c>
      <c r="E2644" s="3" t="s">
        <v>101193</v>
      </c>
      <c r="F2644" s="88">
        <v>37.979999999999997</v>
      </c>
    </row>
    <row r="2645" spans="1:6" x14ac:dyDescent="0.3">
      <c r="A2645" t="s">
        <v>99847</v>
      </c>
      <c r="B2645" t="s">
        <v>8446</v>
      </c>
      <c r="C2645" t="s">
        <v>8447</v>
      </c>
      <c r="D2645" s="3" t="s">
        <v>99831</v>
      </c>
      <c r="E2645" s="3" t="s">
        <v>101192</v>
      </c>
      <c r="F2645" s="88">
        <v>57.39</v>
      </c>
    </row>
    <row r="2646" spans="1:6" x14ac:dyDescent="0.3">
      <c r="A2646" t="s">
        <v>99847</v>
      </c>
      <c r="B2646" t="s">
        <v>8444</v>
      </c>
      <c r="C2646" t="s">
        <v>8445</v>
      </c>
      <c r="D2646" s="3" t="s">
        <v>99832</v>
      </c>
      <c r="E2646" s="3" t="s">
        <v>100322</v>
      </c>
      <c r="F2646" s="88">
        <v>165.02</v>
      </c>
    </row>
    <row r="2647" spans="1:6" x14ac:dyDescent="0.3">
      <c r="A2647" t="s">
        <v>99847</v>
      </c>
      <c r="B2647" t="s">
        <v>8442</v>
      </c>
      <c r="C2647" t="s">
        <v>8443</v>
      </c>
      <c r="D2647" s="3" t="s">
        <v>99831</v>
      </c>
      <c r="E2647" s="3" t="s">
        <v>100331</v>
      </c>
      <c r="F2647" s="88">
        <v>0.5</v>
      </c>
    </row>
    <row r="2648" spans="1:6" x14ac:dyDescent="0.3">
      <c r="A2648" t="s">
        <v>99847</v>
      </c>
      <c r="B2648" t="s">
        <v>8440</v>
      </c>
      <c r="C2648" t="s">
        <v>8441</v>
      </c>
      <c r="D2648" s="3" t="s">
        <v>99831</v>
      </c>
      <c r="E2648" s="3" t="s">
        <v>100330</v>
      </c>
      <c r="F2648" s="88">
        <v>96.49</v>
      </c>
    </row>
    <row r="2649" spans="1:6" x14ac:dyDescent="0.3">
      <c r="A2649" t="s">
        <v>99847</v>
      </c>
      <c r="B2649" t="s">
        <v>8438</v>
      </c>
      <c r="C2649" t="s">
        <v>8439</v>
      </c>
      <c r="D2649" s="3" t="s">
        <v>99831</v>
      </c>
      <c r="E2649" s="3" t="s">
        <v>101162</v>
      </c>
      <c r="F2649" s="88">
        <v>136.38999999999999</v>
      </c>
    </row>
    <row r="2650" spans="1:6" x14ac:dyDescent="0.3">
      <c r="A2650" t="s">
        <v>99847</v>
      </c>
      <c r="B2650" t="s">
        <v>8436</v>
      </c>
      <c r="C2650" t="s">
        <v>8437</v>
      </c>
      <c r="D2650" s="3" t="s">
        <v>99831</v>
      </c>
      <c r="E2650" s="3" t="s">
        <v>102038</v>
      </c>
      <c r="F2650" s="88">
        <v>40.64</v>
      </c>
    </row>
    <row r="2651" spans="1:6" x14ac:dyDescent="0.3">
      <c r="A2651" t="s">
        <v>99847</v>
      </c>
      <c r="B2651" t="s">
        <v>8434</v>
      </c>
      <c r="C2651" t="s">
        <v>8435</v>
      </c>
      <c r="D2651" s="3" t="s">
        <v>99831</v>
      </c>
      <c r="E2651" s="3" t="s">
        <v>101453</v>
      </c>
      <c r="F2651" s="88">
        <v>61.44</v>
      </c>
    </row>
    <row r="2652" spans="1:6" x14ac:dyDescent="0.3">
      <c r="A2652" t="s">
        <v>99847</v>
      </c>
      <c r="B2652" t="s">
        <v>8432</v>
      </c>
      <c r="C2652" t="s">
        <v>8433</v>
      </c>
      <c r="D2652" s="3" t="s">
        <v>99831</v>
      </c>
      <c r="E2652" s="3" t="s">
        <v>100329</v>
      </c>
      <c r="F2652" s="88">
        <v>31.83</v>
      </c>
    </row>
    <row r="2653" spans="1:6" x14ac:dyDescent="0.3">
      <c r="A2653" t="s">
        <v>99847</v>
      </c>
      <c r="B2653" t="s">
        <v>8430</v>
      </c>
      <c r="C2653" t="s">
        <v>8431</v>
      </c>
      <c r="D2653" s="3" t="s">
        <v>99831</v>
      </c>
      <c r="E2653" s="3" t="s">
        <v>100328</v>
      </c>
      <c r="F2653" s="88">
        <v>29.91</v>
      </c>
    </row>
    <row r="2654" spans="1:6" x14ac:dyDescent="0.3">
      <c r="A2654" t="s">
        <v>99847</v>
      </c>
      <c r="B2654" t="s">
        <v>8428</v>
      </c>
      <c r="C2654" t="s">
        <v>8429</v>
      </c>
      <c r="D2654" s="3" t="s">
        <v>99831</v>
      </c>
      <c r="E2654" s="3" t="s">
        <v>100327</v>
      </c>
      <c r="F2654" s="88">
        <v>40.35</v>
      </c>
    </row>
    <row r="2655" spans="1:6" x14ac:dyDescent="0.3">
      <c r="A2655" t="s">
        <v>99847</v>
      </c>
      <c r="B2655" t="s">
        <v>8426</v>
      </c>
      <c r="C2655" t="s">
        <v>8427</v>
      </c>
      <c r="D2655" s="3" t="s">
        <v>99832</v>
      </c>
      <c r="E2655" s="3" t="s">
        <v>100317</v>
      </c>
      <c r="F2655" s="88">
        <v>188.33</v>
      </c>
    </row>
    <row r="2656" spans="1:6" x14ac:dyDescent="0.3">
      <c r="A2656" t="s">
        <v>99847</v>
      </c>
      <c r="B2656" t="s">
        <v>8424</v>
      </c>
      <c r="C2656" t="s">
        <v>8425</v>
      </c>
      <c r="D2656" s="3" t="s">
        <v>99832</v>
      </c>
      <c r="E2656" s="3" t="s">
        <v>100315</v>
      </c>
      <c r="F2656" s="88">
        <v>34.450000000000003</v>
      </c>
    </row>
    <row r="2657" spans="1:6" x14ac:dyDescent="0.3">
      <c r="A2657" t="s">
        <v>99847</v>
      </c>
      <c r="B2657" t="s">
        <v>8422</v>
      </c>
      <c r="C2657" t="s">
        <v>8423</v>
      </c>
      <c r="D2657" s="3" t="s">
        <v>99831</v>
      </c>
      <c r="E2657" s="3" t="s">
        <v>100314</v>
      </c>
      <c r="F2657" s="88">
        <v>176.18</v>
      </c>
    </row>
    <row r="2658" spans="1:6" x14ac:dyDescent="0.3">
      <c r="A2658" t="s">
        <v>99847</v>
      </c>
      <c r="B2658" t="s">
        <v>8420</v>
      </c>
      <c r="C2658" t="s">
        <v>8421</v>
      </c>
      <c r="D2658" s="3" t="s">
        <v>99831</v>
      </c>
      <c r="E2658" s="3" t="s">
        <v>100313</v>
      </c>
      <c r="F2658" s="88">
        <v>126.14</v>
      </c>
    </row>
    <row r="2659" spans="1:6" x14ac:dyDescent="0.3">
      <c r="A2659" t="s">
        <v>99847</v>
      </c>
      <c r="B2659" t="s">
        <v>8418</v>
      </c>
      <c r="C2659" t="s">
        <v>8419</v>
      </c>
      <c r="D2659" s="3" t="s">
        <v>99831</v>
      </c>
      <c r="E2659" s="3" t="s">
        <v>100312</v>
      </c>
      <c r="F2659" s="88">
        <v>275.81</v>
      </c>
    </row>
    <row r="2660" spans="1:6" x14ac:dyDescent="0.3">
      <c r="A2660" t="s">
        <v>99847</v>
      </c>
      <c r="B2660" t="s">
        <v>8416</v>
      </c>
      <c r="C2660" t="s">
        <v>8417</v>
      </c>
      <c r="D2660" s="3" t="s">
        <v>99831</v>
      </c>
      <c r="E2660" s="3" t="s">
        <v>100311</v>
      </c>
      <c r="F2660" s="88">
        <v>126.14</v>
      </c>
    </row>
    <row r="2661" spans="1:6" x14ac:dyDescent="0.3">
      <c r="A2661" t="s">
        <v>99847</v>
      </c>
      <c r="B2661" t="s">
        <v>8414</v>
      </c>
      <c r="C2661" t="s">
        <v>8415</v>
      </c>
      <c r="D2661" s="3" t="s">
        <v>99831</v>
      </c>
      <c r="E2661" s="3" t="s">
        <v>100309</v>
      </c>
      <c r="F2661" s="88">
        <v>15.14</v>
      </c>
    </row>
    <row r="2662" spans="1:6" x14ac:dyDescent="0.3">
      <c r="A2662" t="s">
        <v>99847</v>
      </c>
      <c r="B2662" t="s">
        <v>8412</v>
      </c>
      <c r="C2662" t="s">
        <v>8413</v>
      </c>
      <c r="D2662" s="3" t="s">
        <v>99832</v>
      </c>
      <c r="E2662" s="3" t="s">
        <v>100307</v>
      </c>
      <c r="F2662" s="88">
        <v>258</v>
      </c>
    </row>
    <row r="2663" spans="1:6" x14ac:dyDescent="0.3">
      <c r="A2663" t="s">
        <v>99847</v>
      </c>
      <c r="B2663" t="s">
        <v>8410</v>
      </c>
      <c r="C2663" t="s">
        <v>8411</v>
      </c>
      <c r="D2663" s="3" t="s">
        <v>99831</v>
      </c>
      <c r="E2663" s="3" t="s">
        <v>100305</v>
      </c>
      <c r="F2663" s="88">
        <v>139.62</v>
      </c>
    </row>
    <row r="2664" spans="1:6" x14ac:dyDescent="0.3">
      <c r="A2664" t="s">
        <v>99847</v>
      </c>
      <c r="B2664" t="s">
        <v>8408</v>
      </c>
      <c r="C2664" t="s">
        <v>8409</v>
      </c>
      <c r="D2664" s="3" t="s">
        <v>99831</v>
      </c>
      <c r="E2664" s="3" t="s">
        <v>101316</v>
      </c>
      <c r="F2664" s="88">
        <v>16.989999999999998</v>
      </c>
    </row>
    <row r="2665" spans="1:6" x14ac:dyDescent="0.3">
      <c r="A2665" t="s">
        <v>99847</v>
      </c>
      <c r="B2665" t="s">
        <v>8406</v>
      </c>
      <c r="C2665" t="s">
        <v>8407</v>
      </c>
      <c r="D2665" s="3" t="s">
        <v>99831</v>
      </c>
      <c r="E2665" s="3" t="s">
        <v>101313</v>
      </c>
      <c r="F2665" s="88">
        <v>13.91</v>
      </c>
    </row>
    <row r="2666" spans="1:6" x14ac:dyDescent="0.3">
      <c r="A2666" t="s">
        <v>99847</v>
      </c>
      <c r="B2666" t="s">
        <v>8404</v>
      </c>
      <c r="C2666" t="s">
        <v>8405</v>
      </c>
      <c r="D2666" s="3" t="s">
        <v>99831</v>
      </c>
      <c r="E2666" s="3" t="s">
        <v>101315</v>
      </c>
      <c r="F2666" s="88">
        <v>128.63</v>
      </c>
    </row>
    <row r="2667" spans="1:6" x14ac:dyDescent="0.3">
      <c r="A2667" t="s">
        <v>99847</v>
      </c>
      <c r="B2667" t="s">
        <v>8402</v>
      </c>
      <c r="C2667" t="s">
        <v>8403</v>
      </c>
      <c r="D2667" s="3" t="s">
        <v>99831</v>
      </c>
      <c r="E2667" s="3" t="s">
        <v>101314</v>
      </c>
      <c r="F2667" s="88">
        <v>77.33</v>
      </c>
    </row>
    <row r="2668" spans="1:6" x14ac:dyDescent="0.3">
      <c r="A2668" t="s">
        <v>99847</v>
      </c>
      <c r="B2668" t="s">
        <v>8400</v>
      </c>
      <c r="C2668" t="s">
        <v>8401</v>
      </c>
      <c r="D2668" s="3" t="s">
        <v>99831</v>
      </c>
      <c r="E2668" s="3" t="s">
        <v>101311</v>
      </c>
      <c r="F2668" s="88">
        <v>65.930000000000007</v>
      </c>
    </row>
    <row r="2669" spans="1:6" x14ac:dyDescent="0.3">
      <c r="A2669" t="s">
        <v>99847</v>
      </c>
      <c r="B2669" t="s">
        <v>8398</v>
      </c>
      <c r="C2669" t="s">
        <v>8399</v>
      </c>
      <c r="D2669" s="3" t="s">
        <v>99831</v>
      </c>
      <c r="E2669" s="3" t="s">
        <v>102069</v>
      </c>
      <c r="F2669" s="88">
        <v>13.11</v>
      </c>
    </row>
    <row r="2670" spans="1:6" x14ac:dyDescent="0.3">
      <c r="A2670" t="s">
        <v>99847</v>
      </c>
      <c r="B2670" t="s">
        <v>8396</v>
      </c>
      <c r="C2670" t="s">
        <v>8397</v>
      </c>
      <c r="D2670" s="3" t="s">
        <v>99831</v>
      </c>
      <c r="E2670" s="3" t="s">
        <v>101549</v>
      </c>
      <c r="F2670" s="88">
        <v>0.7</v>
      </c>
    </row>
    <row r="2671" spans="1:6" x14ac:dyDescent="0.3">
      <c r="A2671" t="s">
        <v>99847</v>
      </c>
      <c r="B2671" t="s">
        <v>8394</v>
      </c>
      <c r="C2671" t="s">
        <v>8395</v>
      </c>
      <c r="D2671" s="3" t="s">
        <v>99831</v>
      </c>
      <c r="E2671" s="3" t="s">
        <v>100302</v>
      </c>
      <c r="F2671" s="88">
        <v>90.68</v>
      </c>
    </row>
    <row r="2672" spans="1:6" x14ac:dyDescent="0.3">
      <c r="A2672" t="s">
        <v>99847</v>
      </c>
      <c r="B2672" t="s">
        <v>8392</v>
      </c>
      <c r="C2672" t="s">
        <v>8393</v>
      </c>
      <c r="D2672" s="3" t="s">
        <v>99831</v>
      </c>
      <c r="E2672" s="3" t="s">
        <v>100301</v>
      </c>
      <c r="F2672" s="88">
        <v>201.92</v>
      </c>
    </row>
    <row r="2673" spans="1:6" x14ac:dyDescent="0.3">
      <c r="A2673" t="s">
        <v>99847</v>
      </c>
      <c r="B2673" t="s">
        <v>8390</v>
      </c>
      <c r="C2673" t="s">
        <v>8391</v>
      </c>
      <c r="D2673" s="3" t="s">
        <v>99831</v>
      </c>
      <c r="E2673" s="3" t="s">
        <v>100300</v>
      </c>
      <c r="F2673" s="88">
        <v>101.88</v>
      </c>
    </row>
    <row r="2674" spans="1:6" x14ac:dyDescent="0.3">
      <c r="A2674" t="s">
        <v>99847</v>
      </c>
      <c r="B2674" t="s">
        <v>8388</v>
      </c>
      <c r="C2674" t="s">
        <v>8389</v>
      </c>
      <c r="D2674" s="3" t="s">
        <v>99831</v>
      </c>
      <c r="E2674" s="3" t="s">
        <v>100297</v>
      </c>
      <c r="F2674" s="88">
        <v>52.27</v>
      </c>
    </row>
    <row r="2675" spans="1:6" x14ac:dyDescent="0.3">
      <c r="A2675" t="s">
        <v>99847</v>
      </c>
      <c r="B2675" t="s">
        <v>8386</v>
      </c>
      <c r="C2675" t="s">
        <v>8387</v>
      </c>
      <c r="D2675" s="3" t="s">
        <v>99753</v>
      </c>
      <c r="E2675" s="3" t="s">
        <v>102326</v>
      </c>
      <c r="F2675" s="88">
        <v>182.58</v>
      </c>
    </row>
    <row r="2676" spans="1:6" x14ac:dyDescent="0.3">
      <c r="A2676" t="s">
        <v>99847</v>
      </c>
      <c r="B2676" t="s">
        <v>8384</v>
      </c>
      <c r="C2676" t="s">
        <v>8385</v>
      </c>
      <c r="D2676" s="3" t="s">
        <v>99753</v>
      </c>
      <c r="E2676" s="3" t="s">
        <v>101005</v>
      </c>
      <c r="F2676" s="88">
        <v>178.68</v>
      </c>
    </row>
    <row r="2677" spans="1:6" x14ac:dyDescent="0.3">
      <c r="A2677" t="s">
        <v>99847</v>
      </c>
      <c r="B2677" t="s">
        <v>8382</v>
      </c>
      <c r="C2677" t="s">
        <v>8383</v>
      </c>
      <c r="D2677" s="3" t="s">
        <v>99753</v>
      </c>
      <c r="E2677" s="3" t="s">
        <v>102475</v>
      </c>
      <c r="F2677" s="88">
        <v>1266.3599999999999</v>
      </c>
    </row>
    <row r="2678" spans="1:6" x14ac:dyDescent="0.3">
      <c r="A2678" t="s">
        <v>99847</v>
      </c>
      <c r="B2678" t="s">
        <v>8380</v>
      </c>
      <c r="C2678" t="s">
        <v>8381</v>
      </c>
      <c r="D2678" s="3" t="s">
        <v>99753</v>
      </c>
      <c r="E2678" s="3" t="s">
        <v>102474</v>
      </c>
      <c r="F2678" s="88">
        <v>1266.3599999999999</v>
      </c>
    </row>
    <row r="2679" spans="1:6" x14ac:dyDescent="0.3">
      <c r="A2679" t="s">
        <v>99847</v>
      </c>
      <c r="B2679" t="s">
        <v>8378</v>
      </c>
      <c r="C2679" t="s">
        <v>8379</v>
      </c>
      <c r="D2679" s="3" t="s">
        <v>99831</v>
      </c>
      <c r="E2679" s="3" t="s">
        <v>100290</v>
      </c>
      <c r="F2679" s="88">
        <v>116.44</v>
      </c>
    </row>
    <row r="2680" spans="1:6" x14ac:dyDescent="0.3">
      <c r="A2680" t="s">
        <v>99847</v>
      </c>
      <c r="B2680" t="s">
        <v>8376</v>
      </c>
      <c r="C2680" t="s">
        <v>8377</v>
      </c>
      <c r="D2680" s="3" t="s">
        <v>99831</v>
      </c>
      <c r="E2680" s="3" t="s">
        <v>102691</v>
      </c>
      <c r="F2680" s="88">
        <v>186.46</v>
      </c>
    </row>
    <row r="2681" spans="1:6" x14ac:dyDescent="0.3">
      <c r="A2681" t="s">
        <v>99847</v>
      </c>
      <c r="B2681" t="s">
        <v>8374</v>
      </c>
      <c r="C2681" t="s">
        <v>8375</v>
      </c>
      <c r="D2681" s="3" t="s">
        <v>99831</v>
      </c>
      <c r="E2681" s="3" t="s">
        <v>102690</v>
      </c>
      <c r="F2681" s="88">
        <v>149.65</v>
      </c>
    </row>
    <row r="2682" spans="1:6" x14ac:dyDescent="0.3">
      <c r="A2682" t="s">
        <v>99847</v>
      </c>
      <c r="B2682" t="s">
        <v>8372</v>
      </c>
      <c r="C2682" t="s">
        <v>8373</v>
      </c>
      <c r="D2682" s="3" t="s">
        <v>99753</v>
      </c>
      <c r="E2682" s="3" t="s">
        <v>100294</v>
      </c>
      <c r="F2682" s="88">
        <v>631.5</v>
      </c>
    </row>
    <row r="2683" spans="1:6" x14ac:dyDescent="0.3">
      <c r="A2683" t="s">
        <v>99847</v>
      </c>
      <c r="B2683" t="s">
        <v>8370</v>
      </c>
      <c r="C2683" t="s">
        <v>8371</v>
      </c>
      <c r="D2683" s="3" t="s">
        <v>99753</v>
      </c>
      <c r="E2683" s="3" t="s">
        <v>100295</v>
      </c>
      <c r="F2683" s="88">
        <v>314.66000000000003</v>
      </c>
    </row>
    <row r="2684" spans="1:6" x14ac:dyDescent="0.3">
      <c r="A2684" t="s">
        <v>99847</v>
      </c>
      <c r="B2684" t="s">
        <v>8368</v>
      </c>
      <c r="C2684" t="s">
        <v>8369</v>
      </c>
      <c r="D2684" s="3" t="s">
        <v>99753</v>
      </c>
      <c r="E2684" s="3" t="s">
        <v>100293</v>
      </c>
      <c r="F2684" s="88">
        <v>631.5</v>
      </c>
    </row>
    <row r="2685" spans="1:6" x14ac:dyDescent="0.3">
      <c r="A2685" t="s">
        <v>99847</v>
      </c>
      <c r="B2685" t="s">
        <v>8366</v>
      </c>
      <c r="C2685" t="s">
        <v>8367</v>
      </c>
      <c r="D2685" s="3" t="s">
        <v>99753</v>
      </c>
      <c r="E2685" s="3" t="s">
        <v>100292</v>
      </c>
      <c r="F2685" s="88">
        <v>239.13</v>
      </c>
    </row>
    <row r="2686" spans="1:6" x14ac:dyDescent="0.3">
      <c r="A2686" t="s">
        <v>99847</v>
      </c>
      <c r="B2686" t="s">
        <v>8364</v>
      </c>
      <c r="C2686" t="s">
        <v>8365</v>
      </c>
      <c r="D2686" s="3" t="s">
        <v>99753</v>
      </c>
      <c r="E2686" s="3" t="s">
        <v>100291</v>
      </c>
      <c r="F2686" s="88">
        <v>362.13</v>
      </c>
    </row>
    <row r="2687" spans="1:6" x14ac:dyDescent="0.3">
      <c r="A2687" t="s">
        <v>99847</v>
      </c>
      <c r="B2687" t="s">
        <v>8362</v>
      </c>
      <c r="C2687" t="s">
        <v>8363</v>
      </c>
      <c r="D2687" s="3" t="s">
        <v>99753</v>
      </c>
      <c r="E2687" s="3" t="s">
        <v>99996</v>
      </c>
      <c r="F2687" s="88">
        <v>394.84</v>
      </c>
    </row>
    <row r="2688" spans="1:6" x14ac:dyDescent="0.3">
      <c r="A2688" t="s">
        <v>99847</v>
      </c>
      <c r="B2688" t="s">
        <v>8360</v>
      </c>
      <c r="C2688" t="s">
        <v>8361</v>
      </c>
      <c r="D2688" s="3" t="s">
        <v>99831</v>
      </c>
      <c r="E2688" s="3" t="s">
        <v>100284</v>
      </c>
      <c r="F2688" s="88">
        <v>12.74</v>
      </c>
    </row>
    <row r="2689" spans="1:6" x14ac:dyDescent="0.3">
      <c r="A2689" t="s">
        <v>99847</v>
      </c>
      <c r="B2689" t="s">
        <v>8358</v>
      </c>
      <c r="C2689" t="s">
        <v>8359</v>
      </c>
      <c r="D2689" s="3" t="s">
        <v>99831</v>
      </c>
      <c r="E2689" s="3" t="s">
        <v>100283</v>
      </c>
      <c r="F2689" s="88">
        <v>87.79</v>
      </c>
    </row>
    <row r="2690" spans="1:6" x14ac:dyDescent="0.3">
      <c r="A2690" t="s">
        <v>99847</v>
      </c>
      <c r="B2690" t="s">
        <v>8356</v>
      </c>
      <c r="C2690" t="s">
        <v>8357</v>
      </c>
      <c r="D2690" s="3" t="s">
        <v>99831</v>
      </c>
      <c r="E2690" s="3" t="s">
        <v>100282</v>
      </c>
      <c r="F2690" s="88">
        <v>12.74</v>
      </c>
    </row>
    <row r="2691" spans="1:6" x14ac:dyDescent="0.3">
      <c r="A2691" t="s">
        <v>99847</v>
      </c>
      <c r="B2691" t="s">
        <v>8354</v>
      </c>
      <c r="C2691" t="s">
        <v>8355</v>
      </c>
      <c r="D2691" s="3" t="s">
        <v>99831</v>
      </c>
      <c r="E2691" s="3" t="s">
        <v>100281</v>
      </c>
      <c r="F2691" s="88">
        <v>12.74</v>
      </c>
    </row>
    <row r="2692" spans="1:6" x14ac:dyDescent="0.3">
      <c r="A2692" t="s">
        <v>99847</v>
      </c>
      <c r="B2692" t="s">
        <v>8352</v>
      </c>
      <c r="C2692" t="s">
        <v>8353</v>
      </c>
      <c r="D2692" s="3" t="s">
        <v>99831</v>
      </c>
      <c r="E2692" s="3" t="s">
        <v>100280</v>
      </c>
      <c r="F2692" s="88">
        <v>250.73</v>
      </c>
    </row>
    <row r="2693" spans="1:6" x14ac:dyDescent="0.3">
      <c r="A2693" t="s">
        <v>99847</v>
      </c>
      <c r="B2693" t="s">
        <v>8350</v>
      </c>
      <c r="C2693" t="s">
        <v>8351</v>
      </c>
      <c r="D2693" s="3" t="s">
        <v>99831</v>
      </c>
      <c r="E2693" s="3" t="s">
        <v>100279</v>
      </c>
      <c r="F2693" s="88">
        <v>12.74</v>
      </c>
    </row>
    <row r="2694" spans="1:6" x14ac:dyDescent="0.3">
      <c r="A2694" t="s">
        <v>99847</v>
      </c>
      <c r="B2694" t="s">
        <v>8348</v>
      </c>
      <c r="C2694" t="s">
        <v>8349</v>
      </c>
      <c r="D2694" s="3" t="s">
        <v>99831</v>
      </c>
      <c r="E2694" s="3" t="s">
        <v>100278</v>
      </c>
      <c r="F2694" s="88">
        <v>250.73</v>
      </c>
    </row>
    <row r="2695" spans="1:6" x14ac:dyDescent="0.3">
      <c r="A2695" t="s">
        <v>99847</v>
      </c>
      <c r="B2695" t="s">
        <v>8346</v>
      </c>
      <c r="C2695" t="s">
        <v>8347</v>
      </c>
      <c r="D2695" s="3" t="s">
        <v>99833</v>
      </c>
      <c r="E2695" s="3" t="s">
        <v>100277</v>
      </c>
      <c r="F2695" s="88">
        <v>7727.22</v>
      </c>
    </row>
    <row r="2696" spans="1:6" x14ac:dyDescent="0.3">
      <c r="A2696" t="s">
        <v>99847</v>
      </c>
      <c r="B2696" t="s">
        <v>8344</v>
      </c>
      <c r="C2696" t="s">
        <v>8345</v>
      </c>
      <c r="D2696" s="3" t="s">
        <v>99831</v>
      </c>
      <c r="E2696" s="3" t="s">
        <v>100275</v>
      </c>
      <c r="F2696" s="88">
        <v>17.61</v>
      </c>
    </row>
    <row r="2697" spans="1:6" x14ac:dyDescent="0.3">
      <c r="A2697" t="s">
        <v>99847</v>
      </c>
      <c r="B2697" t="s">
        <v>8342</v>
      </c>
      <c r="C2697" t="s">
        <v>8343</v>
      </c>
      <c r="D2697" s="3" t="s">
        <v>99832</v>
      </c>
      <c r="E2697" s="3" t="s">
        <v>102093</v>
      </c>
      <c r="F2697" s="88">
        <v>597.35</v>
      </c>
    </row>
    <row r="2698" spans="1:6" x14ac:dyDescent="0.3">
      <c r="A2698" t="s">
        <v>99847</v>
      </c>
      <c r="B2698" t="s">
        <v>8340</v>
      </c>
      <c r="C2698" t="s">
        <v>8341</v>
      </c>
      <c r="D2698" s="3" t="s">
        <v>99832</v>
      </c>
      <c r="E2698" s="3" t="s">
        <v>100269</v>
      </c>
      <c r="F2698" s="88">
        <v>1597.73</v>
      </c>
    </row>
    <row r="2699" spans="1:6" x14ac:dyDescent="0.3">
      <c r="A2699" t="s">
        <v>99847</v>
      </c>
      <c r="B2699" t="s">
        <v>8338</v>
      </c>
      <c r="C2699" t="s">
        <v>8339</v>
      </c>
      <c r="D2699" s="3" t="s">
        <v>99831</v>
      </c>
      <c r="E2699" s="3" t="s">
        <v>102393</v>
      </c>
      <c r="F2699" s="88">
        <v>33.01</v>
      </c>
    </row>
    <row r="2700" spans="1:6" x14ac:dyDescent="0.3">
      <c r="A2700" t="s">
        <v>99847</v>
      </c>
      <c r="B2700" t="s">
        <v>8336</v>
      </c>
      <c r="C2700" t="s">
        <v>8337</v>
      </c>
      <c r="D2700" s="3" t="s">
        <v>99831</v>
      </c>
      <c r="E2700" s="3" t="s">
        <v>102394</v>
      </c>
      <c r="F2700" s="88">
        <v>36.1</v>
      </c>
    </row>
    <row r="2701" spans="1:6" x14ac:dyDescent="0.3">
      <c r="A2701" t="s">
        <v>99847</v>
      </c>
      <c r="B2701" t="s">
        <v>8334</v>
      </c>
      <c r="C2701" t="s">
        <v>8335</v>
      </c>
      <c r="D2701" s="3" t="s">
        <v>99831</v>
      </c>
      <c r="E2701" s="3" t="s">
        <v>102390</v>
      </c>
      <c r="F2701" s="88">
        <v>28.08</v>
      </c>
    </row>
    <row r="2702" spans="1:6" x14ac:dyDescent="0.3">
      <c r="A2702" t="s">
        <v>99847</v>
      </c>
      <c r="B2702" t="s">
        <v>8332</v>
      </c>
      <c r="C2702" t="s">
        <v>8333</v>
      </c>
      <c r="D2702" s="3" t="s">
        <v>99831</v>
      </c>
      <c r="E2702" s="3" t="s">
        <v>102392</v>
      </c>
      <c r="F2702" s="88">
        <v>42.85</v>
      </c>
    </row>
    <row r="2703" spans="1:6" x14ac:dyDescent="0.3">
      <c r="A2703" t="s">
        <v>99847</v>
      </c>
      <c r="B2703" t="s">
        <v>8330</v>
      </c>
      <c r="C2703" t="s">
        <v>8331</v>
      </c>
      <c r="D2703" s="3" t="s">
        <v>99831</v>
      </c>
      <c r="E2703" s="3" t="s">
        <v>102389</v>
      </c>
      <c r="F2703" s="88">
        <v>37.17</v>
      </c>
    </row>
    <row r="2704" spans="1:6" x14ac:dyDescent="0.3">
      <c r="A2704" t="s">
        <v>99847</v>
      </c>
      <c r="B2704" t="s">
        <v>8328</v>
      </c>
      <c r="C2704" t="s">
        <v>8329</v>
      </c>
      <c r="D2704" s="3" t="s">
        <v>99831</v>
      </c>
      <c r="E2704" s="3" t="s">
        <v>102395</v>
      </c>
      <c r="F2704" s="88">
        <v>43.27</v>
      </c>
    </row>
    <row r="2705" spans="1:6" x14ac:dyDescent="0.3">
      <c r="A2705" t="s">
        <v>99847</v>
      </c>
      <c r="B2705" t="s">
        <v>8326</v>
      </c>
      <c r="C2705" t="s">
        <v>8327</v>
      </c>
      <c r="D2705" s="3" t="s">
        <v>99831</v>
      </c>
      <c r="E2705" s="3" t="s">
        <v>102391</v>
      </c>
      <c r="F2705" s="88">
        <v>29.32</v>
      </c>
    </row>
    <row r="2706" spans="1:6" x14ac:dyDescent="0.3">
      <c r="A2706" t="s">
        <v>99847</v>
      </c>
      <c r="B2706" t="s">
        <v>8324</v>
      </c>
      <c r="C2706" t="s">
        <v>8325</v>
      </c>
      <c r="D2706" s="3" t="s">
        <v>99832</v>
      </c>
      <c r="E2706" s="3" t="s">
        <v>100273</v>
      </c>
      <c r="F2706" s="88">
        <v>25.78</v>
      </c>
    </row>
    <row r="2707" spans="1:6" x14ac:dyDescent="0.3">
      <c r="A2707" t="s">
        <v>99847</v>
      </c>
      <c r="B2707" t="s">
        <v>8322</v>
      </c>
      <c r="C2707" t="s">
        <v>8323</v>
      </c>
      <c r="D2707" s="3" t="s">
        <v>99831</v>
      </c>
      <c r="E2707" s="3" t="s">
        <v>100263</v>
      </c>
      <c r="F2707" s="88">
        <v>37.96</v>
      </c>
    </row>
    <row r="2708" spans="1:6" x14ac:dyDescent="0.3">
      <c r="A2708" t="s">
        <v>99847</v>
      </c>
      <c r="B2708" t="s">
        <v>8320</v>
      </c>
      <c r="C2708" t="s">
        <v>8321</v>
      </c>
      <c r="D2708" s="3" t="s">
        <v>99831</v>
      </c>
      <c r="E2708" s="3" t="s">
        <v>100267</v>
      </c>
      <c r="F2708" s="88">
        <v>50.65</v>
      </c>
    </row>
    <row r="2709" spans="1:6" x14ac:dyDescent="0.3">
      <c r="A2709" t="s">
        <v>99847</v>
      </c>
      <c r="B2709" t="s">
        <v>8318</v>
      </c>
      <c r="C2709" t="s">
        <v>8319</v>
      </c>
      <c r="D2709" s="3" t="s">
        <v>99831</v>
      </c>
      <c r="E2709" s="3" t="s">
        <v>100266</v>
      </c>
      <c r="F2709" s="88">
        <v>39.33</v>
      </c>
    </row>
    <row r="2710" spans="1:6" x14ac:dyDescent="0.3">
      <c r="A2710" t="s">
        <v>99847</v>
      </c>
      <c r="B2710" t="s">
        <v>8316</v>
      </c>
      <c r="C2710" t="s">
        <v>8317</v>
      </c>
      <c r="D2710" s="3" t="s">
        <v>99831</v>
      </c>
      <c r="E2710" s="3" t="s">
        <v>100261</v>
      </c>
      <c r="F2710" s="88">
        <v>40.409999999999997</v>
      </c>
    </row>
    <row r="2711" spans="1:6" x14ac:dyDescent="0.3">
      <c r="A2711" t="s">
        <v>99847</v>
      </c>
      <c r="B2711" t="s">
        <v>8314</v>
      </c>
      <c r="C2711" t="s">
        <v>8315</v>
      </c>
      <c r="D2711" s="3" t="s">
        <v>99831</v>
      </c>
      <c r="E2711" s="3" t="s">
        <v>100260</v>
      </c>
      <c r="F2711" s="88">
        <v>28.99</v>
      </c>
    </row>
    <row r="2712" spans="1:6" x14ac:dyDescent="0.3">
      <c r="A2712" t="s">
        <v>99847</v>
      </c>
      <c r="B2712" t="s">
        <v>8312</v>
      </c>
      <c r="C2712" t="s">
        <v>8313</v>
      </c>
      <c r="D2712" s="3" t="s">
        <v>99831</v>
      </c>
      <c r="E2712" s="3" t="s">
        <v>100262</v>
      </c>
      <c r="F2712" s="88">
        <v>15.56</v>
      </c>
    </row>
    <row r="2713" spans="1:6" x14ac:dyDescent="0.3">
      <c r="A2713" t="s">
        <v>99847</v>
      </c>
      <c r="B2713" t="s">
        <v>8310</v>
      </c>
      <c r="C2713" t="s">
        <v>8311</v>
      </c>
      <c r="D2713" s="3" t="s">
        <v>99831</v>
      </c>
      <c r="E2713" s="3" t="s">
        <v>100268</v>
      </c>
      <c r="F2713" s="88">
        <v>108.08</v>
      </c>
    </row>
    <row r="2714" spans="1:6" x14ac:dyDescent="0.3">
      <c r="A2714" t="s">
        <v>99847</v>
      </c>
      <c r="B2714" t="s">
        <v>8308</v>
      </c>
      <c r="C2714" t="s">
        <v>8309</v>
      </c>
      <c r="D2714" s="3" t="s">
        <v>99832</v>
      </c>
      <c r="E2714" s="3" t="s">
        <v>100265</v>
      </c>
      <c r="F2714" s="88">
        <v>576.48</v>
      </c>
    </row>
    <row r="2715" spans="1:6" x14ac:dyDescent="0.3">
      <c r="A2715" t="s">
        <v>99847</v>
      </c>
      <c r="B2715" t="s">
        <v>8306</v>
      </c>
      <c r="C2715" t="s">
        <v>8307</v>
      </c>
      <c r="D2715" s="3" t="s">
        <v>99831</v>
      </c>
      <c r="E2715" s="3" t="s">
        <v>100259</v>
      </c>
      <c r="F2715" s="88">
        <v>42.85</v>
      </c>
    </row>
    <row r="2716" spans="1:6" x14ac:dyDescent="0.3">
      <c r="A2716" t="s">
        <v>99847</v>
      </c>
      <c r="B2716" t="s">
        <v>8304</v>
      </c>
      <c r="C2716" t="s">
        <v>8305</v>
      </c>
      <c r="D2716" s="3" t="s">
        <v>99831</v>
      </c>
      <c r="E2716" s="3" t="s">
        <v>100258</v>
      </c>
      <c r="F2716" s="88">
        <v>35.29</v>
      </c>
    </row>
    <row r="2717" spans="1:6" x14ac:dyDescent="0.3">
      <c r="A2717" t="s">
        <v>99847</v>
      </c>
      <c r="B2717" t="s">
        <v>8302</v>
      </c>
      <c r="C2717" t="s">
        <v>8303</v>
      </c>
      <c r="D2717" s="3" t="s">
        <v>99831</v>
      </c>
      <c r="E2717" s="3" t="s">
        <v>100257</v>
      </c>
      <c r="F2717" s="88">
        <v>33.130000000000003</v>
      </c>
    </row>
    <row r="2718" spans="1:6" x14ac:dyDescent="0.3">
      <c r="A2718" t="s">
        <v>99847</v>
      </c>
      <c r="B2718" t="s">
        <v>8300</v>
      </c>
      <c r="C2718" t="s">
        <v>8301</v>
      </c>
      <c r="D2718" s="3" t="s">
        <v>99831</v>
      </c>
      <c r="E2718" s="3" t="s">
        <v>100256</v>
      </c>
      <c r="F2718" s="88">
        <v>72.489999999999995</v>
      </c>
    </row>
    <row r="2719" spans="1:6" x14ac:dyDescent="0.3">
      <c r="A2719" t="s">
        <v>99847</v>
      </c>
      <c r="B2719" t="s">
        <v>8298</v>
      </c>
      <c r="C2719" t="s">
        <v>8299</v>
      </c>
      <c r="D2719" s="3" t="s">
        <v>99831</v>
      </c>
      <c r="E2719" s="3" t="s">
        <v>100255</v>
      </c>
      <c r="F2719" s="88">
        <v>265.54000000000002</v>
      </c>
    </row>
    <row r="2720" spans="1:6" x14ac:dyDescent="0.3">
      <c r="A2720" t="s">
        <v>99847</v>
      </c>
      <c r="B2720" t="s">
        <v>8296</v>
      </c>
      <c r="C2720" t="s">
        <v>8297</v>
      </c>
      <c r="D2720" s="3" t="s">
        <v>99831</v>
      </c>
      <c r="E2720" s="3" t="s">
        <v>100255</v>
      </c>
      <c r="F2720" s="88">
        <v>275.29000000000002</v>
      </c>
    </row>
    <row r="2721" spans="1:6" x14ac:dyDescent="0.3">
      <c r="A2721" t="s">
        <v>99847</v>
      </c>
      <c r="B2721" t="s">
        <v>8294</v>
      </c>
      <c r="C2721" t="s">
        <v>8295</v>
      </c>
      <c r="D2721" s="3" t="s">
        <v>99833</v>
      </c>
      <c r="E2721" s="3" t="s">
        <v>100253</v>
      </c>
      <c r="F2721" s="88">
        <v>972.58</v>
      </c>
    </row>
    <row r="2722" spans="1:6" x14ac:dyDescent="0.3">
      <c r="A2722" t="s">
        <v>99847</v>
      </c>
      <c r="B2722" t="s">
        <v>8292</v>
      </c>
      <c r="C2722" t="s">
        <v>8293</v>
      </c>
      <c r="D2722" s="3" t="s">
        <v>99831</v>
      </c>
      <c r="E2722" s="3" t="s">
        <v>100252</v>
      </c>
      <c r="F2722" s="88">
        <v>37.92</v>
      </c>
    </row>
    <row r="2723" spans="1:6" x14ac:dyDescent="0.3">
      <c r="A2723" t="s">
        <v>99847</v>
      </c>
      <c r="B2723" t="s">
        <v>8290</v>
      </c>
      <c r="C2723" t="s">
        <v>8291</v>
      </c>
      <c r="D2723" s="3" t="s">
        <v>99831</v>
      </c>
      <c r="E2723" s="3" t="s">
        <v>100251</v>
      </c>
      <c r="F2723" s="88">
        <v>37.92</v>
      </c>
    </row>
    <row r="2724" spans="1:6" x14ac:dyDescent="0.3">
      <c r="A2724" t="s">
        <v>99847</v>
      </c>
      <c r="B2724" t="s">
        <v>8288</v>
      </c>
      <c r="C2724" t="s">
        <v>8289</v>
      </c>
      <c r="D2724" s="3" t="s">
        <v>99831</v>
      </c>
      <c r="E2724" s="3" t="s">
        <v>100250</v>
      </c>
      <c r="F2724" s="88">
        <v>29.71</v>
      </c>
    </row>
    <row r="2725" spans="1:6" x14ac:dyDescent="0.3">
      <c r="A2725" t="s">
        <v>99847</v>
      </c>
      <c r="B2725" t="s">
        <v>8286</v>
      </c>
      <c r="C2725" t="s">
        <v>8287</v>
      </c>
      <c r="D2725" s="3" t="s">
        <v>99831</v>
      </c>
      <c r="E2725" s="3" t="s">
        <v>100249</v>
      </c>
      <c r="F2725" s="88">
        <v>29.71</v>
      </c>
    </row>
    <row r="2726" spans="1:6" x14ac:dyDescent="0.3">
      <c r="A2726" t="s">
        <v>99847</v>
      </c>
      <c r="B2726" t="s">
        <v>8284</v>
      </c>
      <c r="C2726" t="s">
        <v>8285</v>
      </c>
      <c r="D2726" s="3" t="s">
        <v>99831</v>
      </c>
      <c r="E2726" s="3" t="s">
        <v>102759</v>
      </c>
      <c r="F2726" s="88">
        <v>0</v>
      </c>
    </row>
    <row r="2727" spans="1:6" x14ac:dyDescent="0.3">
      <c r="A2727" t="s">
        <v>99847</v>
      </c>
      <c r="B2727" t="s">
        <v>8282</v>
      </c>
      <c r="C2727" t="s">
        <v>8283</v>
      </c>
      <c r="D2727" s="3" t="s">
        <v>99831</v>
      </c>
      <c r="E2727" s="3" t="s">
        <v>102759</v>
      </c>
      <c r="F2727" s="88">
        <v>0</v>
      </c>
    </row>
    <row r="2728" spans="1:6" x14ac:dyDescent="0.3">
      <c r="A2728" t="s">
        <v>99847</v>
      </c>
      <c r="B2728" t="s">
        <v>8280</v>
      </c>
      <c r="C2728" t="s">
        <v>8281</v>
      </c>
      <c r="D2728" s="3" t="s">
        <v>99831</v>
      </c>
      <c r="E2728" s="3" t="s">
        <v>100248</v>
      </c>
      <c r="F2728" s="88">
        <v>98.26</v>
      </c>
    </row>
    <row r="2729" spans="1:6" x14ac:dyDescent="0.3">
      <c r="A2729" t="s">
        <v>99847</v>
      </c>
      <c r="B2729" t="s">
        <v>8278</v>
      </c>
      <c r="C2729" t="s">
        <v>8279</v>
      </c>
      <c r="D2729" s="3" t="s">
        <v>99831</v>
      </c>
      <c r="E2729" s="3" t="s">
        <v>100227</v>
      </c>
      <c r="F2729" s="88">
        <v>12.74</v>
      </c>
    </row>
    <row r="2730" spans="1:6" x14ac:dyDescent="0.3">
      <c r="A2730" t="s">
        <v>99847</v>
      </c>
      <c r="B2730" t="s">
        <v>8276</v>
      </c>
      <c r="C2730" t="s">
        <v>8277</v>
      </c>
      <c r="D2730" s="3" t="s">
        <v>99831</v>
      </c>
      <c r="E2730" s="3" t="s">
        <v>101932</v>
      </c>
      <c r="F2730" s="88">
        <v>25.78</v>
      </c>
    </row>
    <row r="2731" spans="1:6" x14ac:dyDescent="0.3">
      <c r="A2731" t="s">
        <v>99847</v>
      </c>
      <c r="B2731" t="s">
        <v>8274</v>
      </c>
      <c r="C2731" t="s">
        <v>8275</v>
      </c>
      <c r="D2731" s="3" t="s">
        <v>99831</v>
      </c>
      <c r="E2731" s="3" t="s">
        <v>100239</v>
      </c>
      <c r="F2731" s="88">
        <v>12.74</v>
      </c>
    </row>
    <row r="2732" spans="1:6" x14ac:dyDescent="0.3">
      <c r="A2732" t="s">
        <v>99847</v>
      </c>
      <c r="B2732" t="s">
        <v>8272</v>
      </c>
      <c r="C2732" t="s">
        <v>8273</v>
      </c>
      <c r="D2732" s="3" t="s">
        <v>99831</v>
      </c>
      <c r="E2732" s="3" t="s">
        <v>100236</v>
      </c>
      <c r="F2732" s="88">
        <v>18.84</v>
      </c>
    </row>
    <row r="2733" spans="1:6" x14ac:dyDescent="0.3">
      <c r="A2733" t="s">
        <v>99847</v>
      </c>
      <c r="B2733" t="s">
        <v>8270</v>
      </c>
      <c r="C2733" t="s">
        <v>8271</v>
      </c>
      <c r="D2733" s="3" t="s">
        <v>99831</v>
      </c>
      <c r="E2733" s="3" t="s">
        <v>100228</v>
      </c>
      <c r="F2733" s="88">
        <v>12.74</v>
      </c>
    </row>
    <row r="2734" spans="1:6" x14ac:dyDescent="0.3">
      <c r="A2734" t="s">
        <v>99847</v>
      </c>
      <c r="B2734" t="s">
        <v>8268</v>
      </c>
      <c r="C2734" t="s">
        <v>8269</v>
      </c>
      <c r="D2734" s="3" t="s">
        <v>99832</v>
      </c>
      <c r="E2734" s="3" t="s">
        <v>100229</v>
      </c>
      <c r="F2734" s="88">
        <v>351.93</v>
      </c>
    </row>
    <row r="2735" spans="1:6" x14ac:dyDescent="0.3">
      <c r="A2735" t="s">
        <v>99847</v>
      </c>
      <c r="B2735" t="s">
        <v>8266</v>
      </c>
      <c r="C2735" t="s">
        <v>8267</v>
      </c>
      <c r="D2735" s="3" t="s">
        <v>99831</v>
      </c>
      <c r="E2735" s="3" t="s">
        <v>100226</v>
      </c>
      <c r="F2735" s="88">
        <v>25.78</v>
      </c>
    </row>
    <row r="2736" spans="1:6" x14ac:dyDescent="0.3">
      <c r="A2736" t="s">
        <v>99847</v>
      </c>
      <c r="B2736" t="s">
        <v>8264</v>
      </c>
      <c r="C2736" t="s">
        <v>8265</v>
      </c>
      <c r="D2736" s="3" t="s">
        <v>99831</v>
      </c>
      <c r="E2736" s="3" t="s">
        <v>100224</v>
      </c>
      <c r="F2736" s="88">
        <v>12.74</v>
      </c>
    </row>
    <row r="2737" spans="1:6" x14ac:dyDescent="0.3">
      <c r="A2737" t="s">
        <v>99847</v>
      </c>
      <c r="B2737" t="s">
        <v>8262</v>
      </c>
      <c r="C2737" t="s">
        <v>8263</v>
      </c>
      <c r="D2737" s="3" t="s">
        <v>99831</v>
      </c>
      <c r="E2737" s="3" t="s">
        <v>100225</v>
      </c>
      <c r="F2737" s="88">
        <v>25.78</v>
      </c>
    </row>
    <row r="2738" spans="1:6" x14ac:dyDescent="0.3">
      <c r="A2738" t="s">
        <v>99847</v>
      </c>
      <c r="B2738" t="s">
        <v>8260</v>
      </c>
      <c r="C2738" t="s">
        <v>8261</v>
      </c>
      <c r="D2738" s="3" t="s">
        <v>99831</v>
      </c>
      <c r="E2738" s="3" t="s">
        <v>100222</v>
      </c>
      <c r="F2738" s="88">
        <v>29.83</v>
      </c>
    </row>
    <row r="2739" spans="1:6" x14ac:dyDescent="0.3">
      <c r="A2739" t="s">
        <v>99847</v>
      </c>
      <c r="B2739" t="s">
        <v>8258</v>
      </c>
      <c r="C2739" t="s">
        <v>8259</v>
      </c>
      <c r="D2739" s="3" t="s">
        <v>99831</v>
      </c>
      <c r="E2739" s="3" t="s">
        <v>100244</v>
      </c>
      <c r="F2739" s="88">
        <v>47.15</v>
      </c>
    </row>
    <row r="2740" spans="1:6" x14ac:dyDescent="0.3">
      <c r="A2740" t="s">
        <v>99847</v>
      </c>
      <c r="B2740" t="s">
        <v>8256</v>
      </c>
      <c r="C2740" t="s">
        <v>8257</v>
      </c>
      <c r="D2740" s="3" t="s">
        <v>99832</v>
      </c>
      <c r="E2740" s="3" t="s">
        <v>100243</v>
      </c>
      <c r="F2740" s="88">
        <v>46.21</v>
      </c>
    </row>
    <row r="2741" spans="1:6" x14ac:dyDescent="0.3">
      <c r="A2741" t="s">
        <v>99847</v>
      </c>
      <c r="B2741" t="s">
        <v>8254</v>
      </c>
      <c r="C2741" t="s">
        <v>8255</v>
      </c>
      <c r="D2741" s="3" t="s">
        <v>99831</v>
      </c>
      <c r="E2741" s="3" t="s">
        <v>100254</v>
      </c>
      <c r="F2741" s="88">
        <v>0.5</v>
      </c>
    </row>
    <row r="2742" spans="1:6" x14ac:dyDescent="0.3">
      <c r="A2742" t="s">
        <v>99847</v>
      </c>
      <c r="B2742" t="s">
        <v>8252</v>
      </c>
      <c r="C2742" t="s">
        <v>8253</v>
      </c>
      <c r="D2742" s="3" t="s">
        <v>99831</v>
      </c>
      <c r="E2742" s="3" t="s">
        <v>100238</v>
      </c>
      <c r="F2742" s="88">
        <v>49.8</v>
      </c>
    </row>
    <row r="2743" spans="1:6" x14ac:dyDescent="0.3">
      <c r="A2743" t="s">
        <v>99847</v>
      </c>
      <c r="B2743" t="s">
        <v>8250</v>
      </c>
      <c r="C2743" t="s">
        <v>8251</v>
      </c>
      <c r="D2743" s="3" t="s">
        <v>99831</v>
      </c>
      <c r="E2743" s="3" t="s">
        <v>100240</v>
      </c>
      <c r="F2743" s="88">
        <v>104.1</v>
      </c>
    </row>
    <row r="2744" spans="1:6" x14ac:dyDescent="0.3">
      <c r="A2744" t="s">
        <v>99847</v>
      </c>
      <c r="B2744" t="s">
        <v>8248</v>
      </c>
      <c r="C2744" t="s">
        <v>8249</v>
      </c>
      <c r="D2744" s="3" t="s">
        <v>99831</v>
      </c>
      <c r="E2744" s="3" t="s">
        <v>100241</v>
      </c>
      <c r="F2744" s="88">
        <v>52.95</v>
      </c>
    </row>
    <row r="2745" spans="1:6" x14ac:dyDescent="0.3">
      <c r="A2745" t="s">
        <v>99847</v>
      </c>
      <c r="B2745" t="s">
        <v>8246</v>
      </c>
      <c r="C2745" t="s">
        <v>8247</v>
      </c>
      <c r="D2745" s="3" t="s">
        <v>99832</v>
      </c>
      <c r="E2745" s="3" t="s">
        <v>100232</v>
      </c>
      <c r="F2745" s="88">
        <v>110.93</v>
      </c>
    </row>
    <row r="2746" spans="1:6" x14ac:dyDescent="0.3">
      <c r="A2746" t="s">
        <v>99847</v>
      </c>
      <c r="B2746" t="s">
        <v>8244</v>
      </c>
      <c r="C2746" t="s">
        <v>8245</v>
      </c>
      <c r="D2746" s="3" t="s">
        <v>99832</v>
      </c>
      <c r="E2746" s="3" t="s">
        <v>100233</v>
      </c>
      <c r="F2746" s="88">
        <v>336.18</v>
      </c>
    </row>
    <row r="2747" spans="1:6" x14ac:dyDescent="0.3">
      <c r="A2747" t="s">
        <v>99847</v>
      </c>
      <c r="B2747" t="s">
        <v>8242</v>
      </c>
      <c r="C2747" t="s">
        <v>8243</v>
      </c>
      <c r="D2747" s="3" t="s">
        <v>99831</v>
      </c>
      <c r="E2747" s="3" t="s">
        <v>100231</v>
      </c>
      <c r="F2747" s="88">
        <v>117.05</v>
      </c>
    </row>
    <row r="2748" spans="1:6" x14ac:dyDescent="0.3">
      <c r="A2748" t="s">
        <v>99847</v>
      </c>
      <c r="B2748" t="s">
        <v>8240</v>
      </c>
      <c r="C2748" t="s">
        <v>8241</v>
      </c>
      <c r="D2748" s="3" t="s">
        <v>99832</v>
      </c>
      <c r="E2748" s="3" t="s">
        <v>100230</v>
      </c>
      <c r="F2748" s="88">
        <v>451.48</v>
      </c>
    </row>
    <row r="2749" spans="1:6" x14ac:dyDescent="0.3">
      <c r="A2749" t="s">
        <v>99847</v>
      </c>
      <c r="B2749" t="s">
        <v>8238</v>
      </c>
      <c r="C2749" t="s">
        <v>8239</v>
      </c>
      <c r="D2749" s="3" t="s">
        <v>99831</v>
      </c>
      <c r="E2749" s="3" t="s">
        <v>100914</v>
      </c>
      <c r="F2749" s="88">
        <v>69.16</v>
      </c>
    </row>
    <row r="2750" spans="1:6" x14ac:dyDescent="0.3">
      <c r="A2750" t="s">
        <v>99847</v>
      </c>
      <c r="B2750" t="s">
        <v>8236</v>
      </c>
      <c r="C2750" t="s">
        <v>8237</v>
      </c>
      <c r="D2750" s="3" t="s">
        <v>99831</v>
      </c>
      <c r="E2750" s="3" t="s">
        <v>100218</v>
      </c>
      <c r="F2750" s="88">
        <v>12.74</v>
      </c>
    </row>
    <row r="2751" spans="1:6" x14ac:dyDescent="0.3">
      <c r="A2751" t="s">
        <v>99847</v>
      </c>
      <c r="B2751" t="s">
        <v>8234</v>
      </c>
      <c r="C2751" t="s">
        <v>8235</v>
      </c>
      <c r="D2751" s="3" t="s">
        <v>99831</v>
      </c>
      <c r="E2751" s="3" t="s">
        <v>100217</v>
      </c>
      <c r="F2751" s="88">
        <v>60.36</v>
      </c>
    </row>
    <row r="2752" spans="1:6" x14ac:dyDescent="0.3">
      <c r="A2752" t="s">
        <v>99847</v>
      </c>
      <c r="B2752" t="s">
        <v>8232</v>
      </c>
      <c r="C2752" t="s">
        <v>8233</v>
      </c>
      <c r="D2752" s="3" t="s">
        <v>99831</v>
      </c>
      <c r="E2752" s="3" t="s">
        <v>100216</v>
      </c>
      <c r="F2752" s="88">
        <v>42.3</v>
      </c>
    </row>
    <row r="2753" spans="1:6" x14ac:dyDescent="0.3">
      <c r="A2753" t="s">
        <v>99847</v>
      </c>
      <c r="B2753" t="s">
        <v>8230</v>
      </c>
      <c r="C2753" t="s">
        <v>8231</v>
      </c>
      <c r="D2753" s="3" t="s">
        <v>99831</v>
      </c>
      <c r="E2753" s="3" t="s">
        <v>100214</v>
      </c>
      <c r="F2753" s="88">
        <v>40.14</v>
      </c>
    </row>
    <row r="2754" spans="1:6" x14ac:dyDescent="0.3">
      <c r="A2754" t="s">
        <v>99847</v>
      </c>
      <c r="B2754" t="s">
        <v>8228</v>
      </c>
      <c r="C2754" t="s">
        <v>8229</v>
      </c>
      <c r="D2754" s="3" t="s">
        <v>99831</v>
      </c>
      <c r="E2754" s="3" t="s">
        <v>100213</v>
      </c>
      <c r="F2754" s="88">
        <v>35.83</v>
      </c>
    </row>
    <row r="2755" spans="1:6" x14ac:dyDescent="0.3">
      <c r="A2755" t="s">
        <v>99847</v>
      </c>
      <c r="B2755" t="s">
        <v>8226</v>
      </c>
      <c r="C2755" t="s">
        <v>8227</v>
      </c>
      <c r="D2755" s="3" t="s">
        <v>99831</v>
      </c>
      <c r="E2755" s="3" t="s">
        <v>100215</v>
      </c>
      <c r="F2755" s="88">
        <v>28.15</v>
      </c>
    </row>
    <row r="2756" spans="1:6" x14ac:dyDescent="0.3">
      <c r="A2756" t="s">
        <v>99847</v>
      </c>
      <c r="B2756" t="s">
        <v>8224</v>
      </c>
      <c r="C2756" t="s">
        <v>8225</v>
      </c>
      <c r="D2756" s="3" t="s">
        <v>99831</v>
      </c>
      <c r="E2756" s="3" t="s">
        <v>100212</v>
      </c>
      <c r="F2756" s="88">
        <v>33.630000000000003</v>
      </c>
    </row>
    <row r="2757" spans="1:6" x14ac:dyDescent="0.3">
      <c r="A2757" t="s">
        <v>99847</v>
      </c>
      <c r="B2757" t="s">
        <v>8222</v>
      </c>
      <c r="C2757" t="s">
        <v>8223</v>
      </c>
      <c r="D2757" s="3" t="s">
        <v>99831</v>
      </c>
      <c r="E2757" s="3" t="s">
        <v>100210</v>
      </c>
      <c r="F2757" s="88">
        <v>35.71</v>
      </c>
    </row>
    <row r="2758" spans="1:6" x14ac:dyDescent="0.3">
      <c r="A2758" t="s">
        <v>99847</v>
      </c>
      <c r="B2758" t="s">
        <v>8220</v>
      </c>
      <c r="C2758" t="s">
        <v>8221</v>
      </c>
      <c r="D2758" s="3" t="s">
        <v>99831</v>
      </c>
      <c r="E2758" s="3" t="s">
        <v>100211</v>
      </c>
      <c r="F2758" s="88">
        <v>34.450000000000003</v>
      </c>
    </row>
    <row r="2759" spans="1:6" x14ac:dyDescent="0.3">
      <c r="A2759" t="s">
        <v>99847</v>
      </c>
      <c r="B2759" t="s">
        <v>8218</v>
      </c>
      <c r="C2759" t="s">
        <v>8219</v>
      </c>
      <c r="D2759" s="3" t="s">
        <v>99832</v>
      </c>
      <c r="E2759" s="3" t="s">
        <v>100199</v>
      </c>
      <c r="F2759" s="88">
        <v>213.33</v>
      </c>
    </row>
    <row r="2760" spans="1:6" x14ac:dyDescent="0.3">
      <c r="A2760" t="s">
        <v>99847</v>
      </c>
      <c r="B2760" t="s">
        <v>8216</v>
      </c>
      <c r="C2760" t="s">
        <v>8217</v>
      </c>
      <c r="D2760" s="3" t="s">
        <v>99832</v>
      </c>
      <c r="E2760" s="3" t="s">
        <v>100196</v>
      </c>
      <c r="F2760" s="88">
        <v>271.83</v>
      </c>
    </row>
    <row r="2761" spans="1:6" x14ac:dyDescent="0.3">
      <c r="A2761" t="s">
        <v>99847</v>
      </c>
      <c r="B2761" t="s">
        <v>8214</v>
      </c>
      <c r="C2761" t="s">
        <v>8215</v>
      </c>
      <c r="D2761" s="3" t="s">
        <v>99753</v>
      </c>
      <c r="E2761" s="3" t="s">
        <v>100188</v>
      </c>
      <c r="F2761" s="88">
        <v>224.58</v>
      </c>
    </row>
    <row r="2762" spans="1:6" x14ac:dyDescent="0.3">
      <c r="A2762" t="s">
        <v>99847</v>
      </c>
      <c r="B2762" t="s">
        <v>8212</v>
      </c>
      <c r="C2762" t="s">
        <v>8213</v>
      </c>
      <c r="D2762" s="3" t="s">
        <v>99753</v>
      </c>
      <c r="E2762" s="3" t="s">
        <v>100185</v>
      </c>
      <c r="F2762" s="88">
        <v>252.02</v>
      </c>
    </row>
    <row r="2763" spans="1:6" x14ac:dyDescent="0.3">
      <c r="A2763" t="s">
        <v>99847</v>
      </c>
      <c r="B2763" t="s">
        <v>8210</v>
      </c>
      <c r="C2763" t="s">
        <v>8211</v>
      </c>
      <c r="D2763" s="3" t="s">
        <v>99753</v>
      </c>
      <c r="E2763" s="3" t="s">
        <v>100198</v>
      </c>
      <c r="F2763" s="88">
        <v>297.04000000000002</v>
      </c>
    </row>
    <row r="2764" spans="1:6" x14ac:dyDescent="0.3">
      <c r="A2764" t="s">
        <v>99847</v>
      </c>
      <c r="B2764" t="s">
        <v>8208</v>
      </c>
      <c r="C2764" t="s">
        <v>8209</v>
      </c>
      <c r="D2764" s="3" t="s">
        <v>99753</v>
      </c>
      <c r="E2764" s="3" t="s">
        <v>100197</v>
      </c>
      <c r="F2764" s="88">
        <v>353.93</v>
      </c>
    </row>
    <row r="2765" spans="1:6" x14ac:dyDescent="0.3">
      <c r="A2765" t="s">
        <v>99847</v>
      </c>
      <c r="B2765" t="s">
        <v>8206</v>
      </c>
      <c r="C2765" t="s">
        <v>8207</v>
      </c>
      <c r="D2765" s="3" t="s">
        <v>99753</v>
      </c>
      <c r="E2765" s="3" t="s">
        <v>100192</v>
      </c>
      <c r="F2765" s="88">
        <v>288.66000000000003</v>
      </c>
    </row>
    <row r="2766" spans="1:6" x14ac:dyDescent="0.3">
      <c r="A2766" t="s">
        <v>99847</v>
      </c>
      <c r="B2766" t="s">
        <v>8204</v>
      </c>
      <c r="C2766" t="s">
        <v>8205</v>
      </c>
      <c r="D2766" s="3" t="s">
        <v>99753</v>
      </c>
      <c r="E2766" s="3" t="s">
        <v>100186</v>
      </c>
      <c r="F2766" s="88">
        <v>278.27999999999997</v>
      </c>
    </row>
    <row r="2767" spans="1:6" x14ac:dyDescent="0.3">
      <c r="A2767" t="s">
        <v>99847</v>
      </c>
      <c r="B2767" t="s">
        <v>8202</v>
      </c>
      <c r="C2767" t="s">
        <v>8203</v>
      </c>
      <c r="D2767" s="3" t="s">
        <v>99753</v>
      </c>
      <c r="E2767" s="3" t="s">
        <v>100200</v>
      </c>
      <c r="F2767" s="88">
        <v>671.12</v>
      </c>
    </row>
    <row r="2768" spans="1:6" x14ac:dyDescent="0.3">
      <c r="A2768" t="s">
        <v>99847</v>
      </c>
      <c r="B2768" t="s">
        <v>8200</v>
      </c>
      <c r="C2768" t="s">
        <v>8201</v>
      </c>
      <c r="D2768" s="3" t="s">
        <v>99753</v>
      </c>
      <c r="E2768" s="3" t="s">
        <v>100193</v>
      </c>
      <c r="F2768" s="88">
        <v>253.5</v>
      </c>
    </row>
    <row r="2769" spans="1:6" x14ac:dyDescent="0.3">
      <c r="A2769" t="s">
        <v>99847</v>
      </c>
      <c r="B2769" t="s">
        <v>8198</v>
      </c>
      <c r="C2769" t="s">
        <v>8199</v>
      </c>
      <c r="D2769" s="3" t="s">
        <v>99753</v>
      </c>
      <c r="E2769" s="3" t="s">
        <v>100187</v>
      </c>
      <c r="F2769" s="88">
        <v>668</v>
      </c>
    </row>
    <row r="2770" spans="1:6" x14ac:dyDescent="0.3">
      <c r="A2770" t="s">
        <v>99847</v>
      </c>
      <c r="B2770" t="s">
        <v>8196</v>
      </c>
      <c r="C2770" t="s">
        <v>8197</v>
      </c>
      <c r="D2770" s="3" t="s">
        <v>99753</v>
      </c>
      <c r="E2770" s="3" t="s">
        <v>100195</v>
      </c>
      <c r="F2770" s="88">
        <v>249.37</v>
      </c>
    </row>
    <row r="2771" spans="1:6" x14ac:dyDescent="0.3">
      <c r="A2771" t="s">
        <v>99847</v>
      </c>
      <c r="B2771" t="s">
        <v>8194</v>
      </c>
      <c r="C2771" t="s">
        <v>8195</v>
      </c>
      <c r="D2771" s="3" t="s">
        <v>99832</v>
      </c>
      <c r="E2771" s="3" t="s">
        <v>100194</v>
      </c>
      <c r="F2771" s="88">
        <v>304.37</v>
      </c>
    </row>
    <row r="2772" spans="1:6" x14ac:dyDescent="0.3">
      <c r="A2772" t="s">
        <v>99847</v>
      </c>
      <c r="B2772" t="s">
        <v>8192</v>
      </c>
      <c r="C2772" t="s">
        <v>8193</v>
      </c>
      <c r="D2772" s="3" t="s">
        <v>99753</v>
      </c>
      <c r="E2772" s="3" t="s">
        <v>100190</v>
      </c>
      <c r="F2772" s="88">
        <v>125.96</v>
      </c>
    </row>
    <row r="2773" spans="1:6" x14ac:dyDescent="0.3">
      <c r="A2773" t="s">
        <v>99847</v>
      </c>
      <c r="B2773" t="s">
        <v>8190</v>
      </c>
      <c r="C2773" t="s">
        <v>8191</v>
      </c>
      <c r="D2773" s="3" t="s">
        <v>99753</v>
      </c>
      <c r="E2773" s="3" t="s">
        <v>100189</v>
      </c>
      <c r="F2773" s="88">
        <v>361.01</v>
      </c>
    </row>
    <row r="2774" spans="1:6" x14ac:dyDescent="0.3">
      <c r="A2774" t="s">
        <v>99847</v>
      </c>
      <c r="B2774" t="s">
        <v>8188</v>
      </c>
      <c r="C2774" t="s">
        <v>8189</v>
      </c>
      <c r="D2774" s="3" t="s">
        <v>99831</v>
      </c>
      <c r="E2774" s="3" t="s">
        <v>100208</v>
      </c>
      <c r="F2774" s="88">
        <v>49.58</v>
      </c>
    </row>
    <row r="2775" spans="1:6" x14ac:dyDescent="0.3">
      <c r="A2775" t="s">
        <v>99847</v>
      </c>
      <c r="B2775" t="s">
        <v>8186</v>
      </c>
      <c r="C2775" t="s">
        <v>8187</v>
      </c>
      <c r="D2775" s="3" t="s">
        <v>99753</v>
      </c>
      <c r="E2775" s="3" t="s">
        <v>100209</v>
      </c>
      <c r="F2775" s="88">
        <v>259.52999999999997</v>
      </c>
    </row>
    <row r="2776" spans="1:6" x14ac:dyDescent="0.3">
      <c r="A2776" t="s">
        <v>99847</v>
      </c>
      <c r="B2776" t="s">
        <v>8184</v>
      </c>
      <c r="C2776" t="s">
        <v>8185</v>
      </c>
      <c r="D2776" s="3" t="s">
        <v>99753</v>
      </c>
      <c r="E2776" s="3" t="s">
        <v>100207</v>
      </c>
      <c r="F2776" s="88">
        <v>226.14</v>
      </c>
    </row>
    <row r="2777" spans="1:6" x14ac:dyDescent="0.3">
      <c r="A2777" t="s">
        <v>99847</v>
      </c>
      <c r="B2777" t="s">
        <v>8182</v>
      </c>
      <c r="C2777" t="s">
        <v>8183</v>
      </c>
      <c r="D2777" s="3" t="s">
        <v>99831</v>
      </c>
      <c r="E2777" s="3" t="s">
        <v>100206</v>
      </c>
      <c r="F2777" s="88">
        <v>21.31</v>
      </c>
    </row>
    <row r="2778" spans="1:6" x14ac:dyDescent="0.3">
      <c r="A2778" t="s">
        <v>99847</v>
      </c>
      <c r="B2778" t="s">
        <v>8180</v>
      </c>
      <c r="C2778" t="s">
        <v>8181</v>
      </c>
      <c r="D2778" s="3" t="s">
        <v>99753</v>
      </c>
      <c r="E2778" s="3" t="s">
        <v>100205</v>
      </c>
      <c r="F2778" s="88">
        <v>171.69</v>
      </c>
    </row>
    <row r="2779" spans="1:6" x14ac:dyDescent="0.3">
      <c r="A2779" t="s">
        <v>99847</v>
      </c>
      <c r="B2779" t="s">
        <v>8178</v>
      </c>
      <c r="C2779" t="s">
        <v>8179</v>
      </c>
      <c r="D2779" s="3" t="s">
        <v>99831</v>
      </c>
      <c r="E2779" s="3" t="s">
        <v>100204</v>
      </c>
      <c r="F2779" s="88">
        <v>18.22</v>
      </c>
    </row>
    <row r="2780" spans="1:6" x14ac:dyDescent="0.3">
      <c r="A2780" t="s">
        <v>99847</v>
      </c>
      <c r="B2780" t="s">
        <v>8176</v>
      </c>
      <c r="C2780" t="s">
        <v>8177</v>
      </c>
      <c r="D2780" s="3" t="s">
        <v>99753</v>
      </c>
      <c r="E2780" s="3" t="s">
        <v>100203</v>
      </c>
      <c r="F2780" s="88">
        <v>390.55</v>
      </c>
    </row>
    <row r="2781" spans="1:6" x14ac:dyDescent="0.3">
      <c r="A2781" t="s">
        <v>99847</v>
      </c>
      <c r="B2781" t="s">
        <v>8174</v>
      </c>
      <c r="C2781" t="s">
        <v>8175</v>
      </c>
      <c r="D2781" s="3" t="s">
        <v>99831</v>
      </c>
      <c r="E2781" s="3" t="s">
        <v>100181</v>
      </c>
      <c r="F2781" s="88">
        <v>232.06</v>
      </c>
    </row>
    <row r="2782" spans="1:6" x14ac:dyDescent="0.3">
      <c r="A2782" t="s">
        <v>99847</v>
      </c>
      <c r="B2782" t="s">
        <v>8172</v>
      </c>
      <c r="C2782" t="s">
        <v>8173</v>
      </c>
      <c r="D2782" s="3" t="s">
        <v>99831</v>
      </c>
      <c r="E2782" s="3" t="s">
        <v>100180</v>
      </c>
      <c r="F2782" s="88">
        <v>86.78</v>
      </c>
    </row>
    <row r="2783" spans="1:6" x14ac:dyDescent="0.3">
      <c r="A2783" t="s">
        <v>99847</v>
      </c>
      <c r="B2783" t="s">
        <v>8170</v>
      </c>
      <c r="C2783" t="s">
        <v>8171</v>
      </c>
      <c r="D2783" s="3" t="s">
        <v>99833</v>
      </c>
      <c r="E2783" s="3" t="s">
        <v>100179</v>
      </c>
      <c r="F2783" s="88">
        <v>642.82000000000005</v>
      </c>
    </row>
    <row r="2784" spans="1:6" x14ac:dyDescent="0.3">
      <c r="A2784" t="s">
        <v>99847</v>
      </c>
      <c r="B2784" t="s">
        <v>8168</v>
      </c>
      <c r="C2784" t="s">
        <v>8169</v>
      </c>
      <c r="D2784" s="3" t="s">
        <v>99832</v>
      </c>
      <c r="E2784" s="3" t="s">
        <v>100178</v>
      </c>
      <c r="F2784" s="88">
        <v>246.54</v>
      </c>
    </row>
    <row r="2785" spans="1:6" x14ac:dyDescent="0.3">
      <c r="A2785" t="s">
        <v>99847</v>
      </c>
      <c r="B2785" t="s">
        <v>8166</v>
      </c>
      <c r="C2785" t="s">
        <v>8167</v>
      </c>
      <c r="D2785" s="3" t="s">
        <v>99832</v>
      </c>
      <c r="E2785" s="3" t="s">
        <v>100177</v>
      </c>
      <c r="F2785" s="88">
        <v>446.96</v>
      </c>
    </row>
    <row r="2786" spans="1:6" x14ac:dyDescent="0.3">
      <c r="A2786" t="s">
        <v>99847</v>
      </c>
      <c r="B2786" t="s">
        <v>8164</v>
      </c>
      <c r="C2786" t="s">
        <v>8165</v>
      </c>
      <c r="D2786" s="3" t="s">
        <v>99832</v>
      </c>
      <c r="E2786" s="3" t="s">
        <v>100175</v>
      </c>
      <c r="F2786" s="88">
        <v>355.97</v>
      </c>
    </row>
    <row r="2787" spans="1:6" x14ac:dyDescent="0.3">
      <c r="A2787" t="s">
        <v>99847</v>
      </c>
      <c r="B2787" t="s">
        <v>8162</v>
      </c>
      <c r="C2787" t="s">
        <v>8163</v>
      </c>
      <c r="D2787" s="3" t="s">
        <v>99832</v>
      </c>
      <c r="E2787" s="3" t="s">
        <v>100176</v>
      </c>
      <c r="F2787" s="88">
        <v>334.62</v>
      </c>
    </row>
    <row r="2788" spans="1:6" x14ac:dyDescent="0.3">
      <c r="A2788" t="s">
        <v>99847</v>
      </c>
      <c r="B2788" t="s">
        <v>8160</v>
      </c>
      <c r="C2788" t="s">
        <v>8161</v>
      </c>
      <c r="D2788" s="3" t="s">
        <v>99831</v>
      </c>
      <c r="E2788" s="3" t="s">
        <v>102769</v>
      </c>
      <c r="F2788" s="88">
        <v>28.7</v>
      </c>
    </row>
    <row r="2789" spans="1:6" x14ac:dyDescent="0.3">
      <c r="A2789" t="s">
        <v>99847</v>
      </c>
      <c r="B2789" t="s">
        <v>8158</v>
      </c>
      <c r="C2789" t="s">
        <v>8159</v>
      </c>
      <c r="D2789" s="3" t="s">
        <v>99831</v>
      </c>
      <c r="E2789" s="3" t="s">
        <v>102768</v>
      </c>
      <c r="F2789" s="88">
        <v>28.7</v>
      </c>
    </row>
    <row r="2790" spans="1:6" x14ac:dyDescent="0.3">
      <c r="A2790" t="s">
        <v>99847</v>
      </c>
      <c r="B2790" t="s">
        <v>8156</v>
      </c>
      <c r="C2790" t="s">
        <v>8157</v>
      </c>
      <c r="D2790" s="3" t="s">
        <v>99831</v>
      </c>
      <c r="E2790" s="3" t="s">
        <v>102767</v>
      </c>
      <c r="F2790" s="88">
        <v>28.7</v>
      </c>
    </row>
    <row r="2791" spans="1:6" x14ac:dyDescent="0.3">
      <c r="A2791" t="s">
        <v>99847</v>
      </c>
      <c r="B2791" t="s">
        <v>8154</v>
      </c>
      <c r="C2791" t="s">
        <v>8155</v>
      </c>
      <c r="D2791" s="3" t="s">
        <v>99831</v>
      </c>
      <c r="E2791" s="3" t="s">
        <v>102031</v>
      </c>
      <c r="F2791" s="88">
        <v>0.5</v>
      </c>
    </row>
    <row r="2792" spans="1:6" x14ac:dyDescent="0.3">
      <c r="A2792" t="s">
        <v>99847</v>
      </c>
      <c r="B2792" t="s">
        <v>8152</v>
      </c>
      <c r="C2792" t="s">
        <v>8153</v>
      </c>
      <c r="D2792" s="3" t="s">
        <v>99831</v>
      </c>
      <c r="E2792" s="3" t="s">
        <v>100166</v>
      </c>
      <c r="F2792" s="88">
        <v>12.74</v>
      </c>
    </row>
    <row r="2793" spans="1:6" x14ac:dyDescent="0.3">
      <c r="A2793" t="s">
        <v>99847</v>
      </c>
      <c r="B2793" t="s">
        <v>8150</v>
      </c>
      <c r="C2793" t="s">
        <v>8151</v>
      </c>
      <c r="D2793" s="3" t="s">
        <v>99831</v>
      </c>
      <c r="E2793" s="3" t="s">
        <v>100165</v>
      </c>
      <c r="F2793" s="88">
        <v>12.72</v>
      </c>
    </row>
    <row r="2794" spans="1:6" x14ac:dyDescent="0.3">
      <c r="A2794" t="s">
        <v>99847</v>
      </c>
      <c r="B2794" t="s">
        <v>8148</v>
      </c>
      <c r="C2794" t="s">
        <v>8149</v>
      </c>
      <c r="D2794" s="3" t="s">
        <v>99832</v>
      </c>
      <c r="E2794" s="3" t="s">
        <v>100164</v>
      </c>
      <c r="F2794" s="88">
        <v>3.55</v>
      </c>
    </row>
    <row r="2795" spans="1:6" x14ac:dyDescent="0.3">
      <c r="A2795" t="s">
        <v>99847</v>
      </c>
      <c r="B2795" t="s">
        <v>8146</v>
      </c>
      <c r="C2795" t="s">
        <v>8147</v>
      </c>
      <c r="D2795" s="3" t="s">
        <v>99831</v>
      </c>
      <c r="E2795" s="3" t="s">
        <v>100161</v>
      </c>
      <c r="F2795" s="88">
        <v>72.760000000000005</v>
      </c>
    </row>
    <row r="2796" spans="1:6" x14ac:dyDescent="0.3">
      <c r="A2796" t="s">
        <v>99847</v>
      </c>
      <c r="B2796" t="s">
        <v>8144</v>
      </c>
      <c r="C2796" t="s">
        <v>8145</v>
      </c>
      <c r="D2796" s="3" t="s">
        <v>99831</v>
      </c>
      <c r="E2796" s="3" t="s">
        <v>100160</v>
      </c>
      <c r="F2796" s="88">
        <v>50.92</v>
      </c>
    </row>
    <row r="2797" spans="1:6" x14ac:dyDescent="0.3">
      <c r="A2797" t="s">
        <v>99847</v>
      </c>
      <c r="B2797" t="s">
        <v>8142</v>
      </c>
      <c r="C2797" t="s">
        <v>8143</v>
      </c>
      <c r="D2797" s="3" t="s">
        <v>99831</v>
      </c>
      <c r="E2797" s="3" t="s">
        <v>100152</v>
      </c>
      <c r="F2797" s="88">
        <v>23.77</v>
      </c>
    </row>
    <row r="2798" spans="1:6" x14ac:dyDescent="0.3">
      <c r="A2798" t="s">
        <v>99847</v>
      </c>
      <c r="B2798" t="s">
        <v>8140</v>
      </c>
      <c r="C2798" t="s">
        <v>8141</v>
      </c>
      <c r="D2798" s="3" t="s">
        <v>99831</v>
      </c>
      <c r="E2798" s="3" t="s">
        <v>100151</v>
      </c>
      <c r="F2798" s="88">
        <v>44.11</v>
      </c>
    </row>
    <row r="2799" spans="1:6" x14ac:dyDescent="0.3">
      <c r="A2799" t="s">
        <v>99847</v>
      </c>
      <c r="B2799" t="s">
        <v>8138</v>
      </c>
      <c r="C2799" t="s">
        <v>8139</v>
      </c>
      <c r="D2799" s="3" t="s">
        <v>99831</v>
      </c>
      <c r="E2799" s="3" t="s">
        <v>100150</v>
      </c>
      <c r="F2799" s="88">
        <v>32.35</v>
      </c>
    </row>
    <row r="2800" spans="1:6" x14ac:dyDescent="0.3">
      <c r="A2800" t="s">
        <v>99847</v>
      </c>
      <c r="B2800" t="s">
        <v>8136</v>
      </c>
      <c r="C2800" t="s">
        <v>8137</v>
      </c>
      <c r="D2800" s="3" t="s">
        <v>99831</v>
      </c>
      <c r="E2800" s="3" t="s">
        <v>100146</v>
      </c>
      <c r="F2800" s="88">
        <v>36.130000000000003</v>
      </c>
    </row>
    <row r="2801" spans="1:6" x14ac:dyDescent="0.3">
      <c r="A2801" t="s">
        <v>99847</v>
      </c>
      <c r="B2801" t="s">
        <v>8134</v>
      </c>
      <c r="C2801" t="s">
        <v>8135</v>
      </c>
      <c r="D2801" s="3" t="s">
        <v>99832</v>
      </c>
      <c r="E2801" s="3" t="s">
        <v>100149</v>
      </c>
      <c r="F2801" s="88">
        <v>123.89</v>
      </c>
    </row>
    <row r="2802" spans="1:6" x14ac:dyDescent="0.3">
      <c r="A2802" t="s">
        <v>99847</v>
      </c>
      <c r="B2802" t="s">
        <v>8132</v>
      </c>
      <c r="C2802" t="s">
        <v>8133</v>
      </c>
      <c r="D2802" s="3" t="s">
        <v>99833</v>
      </c>
      <c r="E2802" s="3" t="s">
        <v>100148</v>
      </c>
      <c r="F2802" s="88">
        <v>698.05</v>
      </c>
    </row>
    <row r="2803" spans="1:6" x14ac:dyDescent="0.3">
      <c r="A2803" t="s">
        <v>99847</v>
      </c>
      <c r="B2803" t="s">
        <v>8130</v>
      </c>
      <c r="C2803" t="s">
        <v>8131</v>
      </c>
      <c r="D2803" s="3" t="s">
        <v>99831</v>
      </c>
      <c r="E2803" s="3" t="s">
        <v>100158</v>
      </c>
      <c r="F2803" s="88">
        <v>542.29999999999995</v>
      </c>
    </row>
    <row r="2804" spans="1:6" x14ac:dyDescent="0.3">
      <c r="A2804" t="s">
        <v>99847</v>
      </c>
      <c r="B2804" t="s">
        <v>8128</v>
      </c>
      <c r="C2804" t="s">
        <v>8129</v>
      </c>
      <c r="D2804" s="3" t="s">
        <v>99831</v>
      </c>
      <c r="E2804" s="3" t="s">
        <v>100157</v>
      </c>
      <c r="F2804" s="88">
        <v>271.61</v>
      </c>
    </row>
    <row r="2805" spans="1:6" x14ac:dyDescent="0.3">
      <c r="A2805" t="s">
        <v>99847</v>
      </c>
      <c r="B2805" t="s">
        <v>8126</v>
      </c>
      <c r="C2805" t="s">
        <v>8127</v>
      </c>
      <c r="D2805" s="3" t="s">
        <v>99831</v>
      </c>
      <c r="E2805" s="3" t="s">
        <v>100155</v>
      </c>
      <c r="F2805" s="88">
        <v>271.61</v>
      </c>
    </row>
    <row r="2806" spans="1:6" x14ac:dyDescent="0.3">
      <c r="A2806" t="s">
        <v>99847</v>
      </c>
      <c r="B2806" t="s">
        <v>8124</v>
      </c>
      <c r="C2806" t="s">
        <v>8125</v>
      </c>
      <c r="D2806" s="3" t="s">
        <v>99831</v>
      </c>
      <c r="E2806" s="3" t="s">
        <v>100120</v>
      </c>
      <c r="F2806" s="88">
        <v>639.24</v>
      </c>
    </row>
    <row r="2807" spans="1:6" x14ac:dyDescent="0.3">
      <c r="A2807" t="s">
        <v>99847</v>
      </c>
      <c r="B2807" t="s">
        <v>8122</v>
      </c>
      <c r="C2807" t="s">
        <v>8123</v>
      </c>
      <c r="D2807" s="3" t="s">
        <v>99831</v>
      </c>
      <c r="E2807" s="3" t="s">
        <v>100119</v>
      </c>
      <c r="F2807" s="88">
        <v>686.67</v>
      </c>
    </row>
    <row r="2808" spans="1:6" x14ac:dyDescent="0.3">
      <c r="A2808" t="s">
        <v>99847</v>
      </c>
      <c r="B2808" t="s">
        <v>8120</v>
      </c>
      <c r="C2808" t="s">
        <v>8121</v>
      </c>
      <c r="D2808" s="3" t="s">
        <v>99831</v>
      </c>
      <c r="E2808" s="3" t="s">
        <v>100135</v>
      </c>
      <c r="F2808" s="88">
        <v>34.03</v>
      </c>
    </row>
    <row r="2809" spans="1:6" x14ac:dyDescent="0.3">
      <c r="A2809" t="s">
        <v>99847</v>
      </c>
      <c r="B2809" t="s">
        <v>8118</v>
      </c>
      <c r="C2809" t="s">
        <v>8119</v>
      </c>
      <c r="D2809" s="3" t="s">
        <v>99831</v>
      </c>
      <c r="E2809" s="3" t="s">
        <v>100132</v>
      </c>
      <c r="F2809" s="88">
        <v>15.14</v>
      </c>
    </row>
    <row r="2810" spans="1:6" x14ac:dyDescent="0.3">
      <c r="A2810" t="s">
        <v>99847</v>
      </c>
      <c r="B2810" t="s">
        <v>8116</v>
      </c>
      <c r="C2810" t="s">
        <v>8117</v>
      </c>
      <c r="D2810" s="3" t="s">
        <v>99831</v>
      </c>
      <c r="E2810" s="3" t="s">
        <v>100131</v>
      </c>
      <c r="F2810" s="88">
        <v>14.53</v>
      </c>
    </row>
    <row r="2811" spans="1:6" x14ac:dyDescent="0.3">
      <c r="A2811" t="s">
        <v>99847</v>
      </c>
      <c r="B2811" t="s">
        <v>8114</v>
      </c>
      <c r="C2811" t="s">
        <v>8115</v>
      </c>
      <c r="D2811" s="3" t="s">
        <v>99832</v>
      </c>
      <c r="E2811" s="3" t="s">
        <v>100138</v>
      </c>
      <c r="F2811" s="88">
        <v>231.69</v>
      </c>
    </row>
    <row r="2812" spans="1:6" x14ac:dyDescent="0.3">
      <c r="A2812" t="s">
        <v>99847</v>
      </c>
      <c r="B2812" t="s">
        <v>8112</v>
      </c>
      <c r="C2812" t="s">
        <v>8113</v>
      </c>
      <c r="D2812" s="3" t="s">
        <v>99832</v>
      </c>
      <c r="E2812" s="3" t="s">
        <v>100134</v>
      </c>
      <c r="F2812" s="88">
        <v>121.4</v>
      </c>
    </row>
    <row r="2813" spans="1:6" x14ac:dyDescent="0.3">
      <c r="A2813" t="s">
        <v>99847</v>
      </c>
      <c r="B2813" t="s">
        <v>8110</v>
      </c>
      <c r="C2813" t="s">
        <v>8111</v>
      </c>
      <c r="D2813" s="3" t="s">
        <v>99831</v>
      </c>
      <c r="E2813" s="3" t="s">
        <v>100133</v>
      </c>
      <c r="F2813" s="88">
        <v>73.3</v>
      </c>
    </row>
    <row r="2814" spans="1:6" x14ac:dyDescent="0.3">
      <c r="A2814" t="s">
        <v>99847</v>
      </c>
      <c r="B2814" t="s">
        <v>8108</v>
      </c>
      <c r="C2814" t="s">
        <v>8109</v>
      </c>
      <c r="D2814" s="3" t="s">
        <v>99831</v>
      </c>
      <c r="E2814" s="3" t="s">
        <v>100144</v>
      </c>
      <c r="F2814" s="88">
        <v>164.43</v>
      </c>
    </row>
    <row r="2815" spans="1:6" x14ac:dyDescent="0.3">
      <c r="A2815" t="s">
        <v>99847</v>
      </c>
      <c r="B2815" t="s">
        <v>8106</v>
      </c>
      <c r="C2815" t="s">
        <v>8107</v>
      </c>
      <c r="D2815" s="3" t="s">
        <v>99832</v>
      </c>
      <c r="E2815" s="3" t="s">
        <v>100143</v>
      </c>
      <c r="F2815" s="88">
        <v>8.09</v>
      </c>
    </row>
    <row r="2816" spans="1:6" x14ac:dyDescent="0.3">
      <c r="A2816" t="s">
        <v>99847</v>
      </c>
      <c r="B2816" t="s">
        <v>8104</v>
      </c>
      <c r="C2816" t="s">
        <v>8105</v>
      </c>
      <c r="D2816" s="3" t="s">
        <v>99832</v>
      </c>
      <c r="E2816" s="3" t="s">
        <v>100541</v>
      </c>
      <c r="F2816" s="88">
        <v>122.13</v>
      </c>
    </row>
    <row r="2817" spans="1:6" x14ac:dyDescent="0.3">
      <c r="A2817" t="s">
        <v>99847</v>
      </c>
      <c r="B2817" t="s">
        <v>8102</v>
      </c>
      <c r="C2817" t="s">
        <v>8103</v>
      </c>
      <c r="D2817" s="3" t="s">
        <v>99832</v>
      </c>
      <c r="E2817" s="3" t="s">
        <v>100137</v>
      </c>
      <c r="F2817" s="88">
        <v>490.88</v>
      </c>
    </row>
    <row r="2818" spans="1:6" x14ac:dyDescent="0.3">
      <c r="A2818" t="s">
        <v>99847</v>
      </c>
      <c r="B2818" t="s">
        <v>8100</v>
      </c>
      <c r="C2818" t="s">
        <v>8101</v>
      </c>
      <c r="D2818" s="3" t="s">
        <v>99832</v>
      </c>
      <c r="E2818" s="3" t="s">
        <v>100140</v>
      </c>
      <c r="F2818" s="88">
        <v>166.79</v>
      </c>
    </row>
    <row r="2819" spans="1:6" x14ac:dyDescent="0.3">
      <c r="A2819" t="s">
        <v>99847</v>
      </c>
      <c r="B2819" t="s">
        <v>8098</v>
      </c>
      <c r="C2819" t="s">
        <v>8099</v>
      </c>
      <c r="D2819" s="3" t="s">
        <v>99831</v>
      </c>
      <c r="E2819" s="3" t="s">
        <v>100127</v>
      </c>
      <c r="F2819" s="88">
        <v>15.76</v>
      </c>
    </row>
    <row r="2820" spans="1:6" x14ac:dyDescent="0.3">
      <c r="A2820" t="s">
        <v>99847</v>
      </c>
      <c r="B2820" t="s">
        <v>8096</v>
      </c>
      <c r="C2820" t="s">
        <v>8097</v>
      </c>
      <c r="D2820" s="3" t="s">
        <v>99831</v>
      </c>
      <c r="E2820" s="3" t="s">
        <v>100126</v>
      </c>
      <c r="F2820" s="88">
        <v>15.76</v>
      </c>
    </row>
    <row r="2821" spans="1:6" x14ac:dyDescent="0.3">
      <c r="A2821" t="s">
        <v>99847</v>
      </c>
      <c r="B2821" t="s">
        <v>8094</v>
      </c>
      <c r="C2821" t="s">
        <v>8095</v>
      </c>
      <c r="D2821" s="3" t="s">
        <v>99831</v>
      </c>
      <c r="E2821" s="3" t="s">
        <v>100125</v>
      </c>
      <c r="F2821" s="88">
        <v>34.869999999999997</v>
      </c>
    </row>
    <row r="2822" spans="1:6" x14ac:dyDescent="0.3">
      <c r="A2822" t="s">
        <v>99847</v>
      </c>
      <c r="B2822" t="s">
        <v>8092</v>
      </c>
      <c r="C2822" t="s">
        <v>8093</v>
      </c>
      <c r="D2822" s="3" t="s">
        <v>99831</v>
      </c>
      <c r="E2822" s="3" t="s">
        <v>100124</v>
      </c>
      <c r="F2822" s="88">
        <v>34.869999999999997</v>
      </c>
    </row>
    <row r="2823" spans="1:6" x14ac:dyDescent="0.3">
      <c r="A2823" t="s">
        <v>99847</v>
      </c>
      <c r="B2823" t="s">
        <v>8090</v>
      </c>
      <c r="C2823" t="s">
        <v>8091</v>
      </c>
      <c r="D2823" s="3" t="s">
        <v>99831</v>
      </c>
      <c r="E2823" s="3" t="s">
        <v>100130</v>
      </c>
      <c r="F2823" s="88">
        <v>4.0599999999999996</v>
      </c>
    </row>
    <row r="2824" spans="1:6" x14ac:dyDescent="0.3">
      <c r="A2824" t="s">
        <v>99847</v>
      </c>
      <c r="B2824" t="s">
        <v>8088</v>
      </c>
      <c r="C2824" t="s">
        <v>8089</v>
      </c>
      <c r="D2824" s="3" t="s">
        <v>99831</v>
      </c>
      <c r="E2824" s="3" t="s">
        <v>100169</v>
      </c>
      <c r="F2824" s="88">
        <v>203.43</v>
      </c>
    </row>
    <row r="2825" spans="1:6" x14ac:dyDescent="0.3">
      <c r="A2825" t="s">
        <v>99847</v>
      </c>
      <c r="B2825" t="s">
        <v>8086</v>
      </c>
      <c r="C2825" t="s">
        <v>8087</v>
      </c>
      <c r="D2825" s="3" t="s">
        <v>99831</v>
      </c>
      <c r="E2825" s="3" t="s">
        <v>100677</v>
      </c>
      <c r="F2825" s="88">
        <v>259.27</v>
      </c>
    </row>
    <row r="2826" spans="1:6" x14ac:dyDescent="0.3">
      <c r="A2826" t="s">
        <v>99847</v>
      </c>
      <c r="B2826" t="s">
        <v>8084</v>
      </c>
      <c r="C2826" t="s">
        <v>8085</v>
      </c>
      <c r="D2826" s="3" t="s">
        <v>99831</v>
      </c>
      <c r="E2826" s="3" t="s">
        <v>100116</v>
      </c>
      <c r="F2826" s="88">
        <v>2366.54</v>
      </c>
    </row>
    <row r="2827" spans="1:6" x14ac:dyDescent="0.3">
      <c r="A2827" t="s">
        <v>99847</v>
      </c>
      <c r="B2827" t="s">
        <v>8082</v>
      </c>
      <c r="C2827" t="s">
        <v>8083</v>
      </c>
      <c r="D2827" s="3" t="s">
        <v>99834</v>
      </c>
      <c r="E2827" s="3" t="s">
        <v>100111</v>
      </c>
      <c r="F2827" s="88">
        <v>154.62</v>
      </c>
    </row>
    <row r="2828" spans="1:6" x14ac:dyDescent="0.3">
      <c r="A2828" t="s">
        <v>99847</v>
      </c>
      <c r="B2828" t="s">
        <v>8080</v>
      </c>
      <c r="C2828" t="s">
        <v>8081</v>
      </c>
      <c r="D2828" s="3" t="s">
        <v>99832</v>
      </c>
      <c r="E2828" s="3" t="s">
        <v>100184</v>
      </c>
      <c r="F2828" s="88">
        <v>851.77</v>
      </c>
    </row>
    <row r="2829" spans="1:6" x14ac:dyDescent="0.3">
      <c r="A2829" t="s">
        <v>99847</v>
      </c>
      <c r="B2829" t="s">
        <v>8078</v>
      </c>
      <c r="C2829" t="s">
        <v>8079</v>
      </c>
      <c r="D2829" s="3" t="s">
        <v>99832</v>
      </c>
      <c r="E2829" s="3" t="s">
        <v>100183</v>
      </c>
      <c r="F2829" s="88">
        <v>472.51</v>
      </c>
    </row>
    <row r="2830" spans="1:6" x14ac:dyDescent="0.3">
      <c r="A2830" t="s">
        <v>99847</v>
      </c>
      <c r="B2830" t="s">
        <v>8076</v>
      </c>
      <c r="C2830" t="s">
        <v>8077</v>
      </c>
      <c r="D2830" s="3" t="s">
        <v>99832</v>
      </c>
      <c r="E2830" s="3" t="s">
        <v>100182</v>
      </c>
      <c r="F2830" s="88">
        <v>188.63</v>
      </c>
    </row>
    <row r="2831" spans="1:6" x14ac:dyDescent="0.3">
      <c r="A2831" t="s">
        <v>99847</v>
      </c>
      <c r="B2831" t="s">
        <v>8074</v>
      </c>
      <c r="C2831" t="s">
        <v>8075</v>
      </c>
      <c r="D2831" s="3" t="s">
        <v>99831</v>
      </c>
      <c r="E2831" s="3" t="s">
        <v>100110</v>
      </c>
      <c r="F2831" s="88">
        <v>210.83</v>
      </c>
    </row>
    <row r="2832" spans="1:6" x14ac:dyDescent="0.3">
      <c r="A2832" t="s">
        <v>99847</v>
      </c>
      <c r="B2832" t="s">
        <v>8072</v>
      </c>
      <c r="C2832" t="s">
        <v>8073</v>
      </c>
      <c r="D2832" s="3" t="s">
        <v>99832</v>
      </c>
      <c r="E2832" s="3" t="s">
        <v>100109</v>
      </c>
      <c r="F2832" s="88">
        <v>619.16999999999996</v>
      </c>
    </row>
    <row r="2833" spans="1:6" x14ac:dyDescent="0.3">
      <c r="A2833" t="s">
        <v>99847</v>
      </c>
      <c r="B2833" t="s">
        <v>8070</v>
      </c>
      <c r="C2833" t="s">
        <v>8071</v>
      </c>
      <c r="D2833" s="3" t="s">
        <v>99831</v>
      </c>
      <c r="E2833" s="3" t="s">
        <v>100102</v>
      </c>
      <c r="F2833" s="88">
        <v>156.32</v>
      </c>
    </row>
    <row r="2834" spans="1:6" x14ac:dyDescent="0.3">
      <c r="A2834" t="s">
        <v>99847</v>
      </c>
      <c r="B2834" t="s">
        <v>8068</v>
      </c>
      <c r="C2834" t="s">
        <v>8069</v>
      </c>
      <c r="D2834" s="3" t="s">
        <v>99831</v>
      </c>
      <c r="E2834" s="3" t="s">
        <v>102100</v>
      </c>
      <c r="F2834" s="88">
        <v>181.13</v>
      </c>
    </row>
    <row r="2835" spans="1:6" x14ac:dyDescent="0.3">
      <c r="A2835" t="s">
        <v>99847</v>
      </c>
      <c r="B2835" t="s">
        <v>8066</v>
      </c>
      <c r="C2835" t="s">
        <v>8067</v>
      </c>
      <c r="D2835" s="3" t="s">
        <v>99832</v>
      </c>
      <c r="E2835" s="3" t="s">
        <v>102102</v>
      </c>
      <c r="F2835" s="88">
        <v>147.72999999999999</v>
      </c>
    </row>
    <row r="2836" spans="1:6" x14ac:dyDescent="0.3">
      <c r="A2836" t="s">
        <v>99847</v>
      </c>
      <c r="B2836" t="s">
        <v>8064</v>
      </c>
      <c r="C2836" t="s">
        <v>8065</v>
      </c>
      <c r="D2836" s="3" t="s">
        <v>99832</v>
      </c>
      <c r="E2836" s="3" t="s">
        <v>102101</v>
      </c>
      <c r="F2836" s="88">
        <v>21.76</v>
      </c>
    </row>
    <row r="2837" spans="1:6" x14ac:dyDescent="0.3">
      <c r="A2837" t="s">
        <v>99847</v>
      </c>
      <c r="B2837" t="s">
        <v>8062</v>
      </c>
      <c r="C2837" t="s">
        <v>8063</v>
      </c>
      <c r="D2837" s="3" t="s">
        <v>99832</v>
      </c>
      <c r="E2837" s="3" t="s">
        <v>100100</v>
      </c>
      <c r="F2837" s="88">
        <v>68.540000000000006</v>
      </c>
    </row>
    <row r="2838" spans="1:6" x14ac:dyDescent="0.3">
      <c r="A2838" t="s">
        <v>99847</v>
      </c>
      <c r="B2838" t="s">
        <v>8060</v>
      </c>
      <c r="C2838" t="s">
        <v>8061</v>
      </c>
      <c r="D2838" s="3" t="s">
        <v>99832</v>
      </c>
      <c r="E2838" s="3" t="s">
        <v>100099</v>
      </c>
      <c r="F2838" s="88">
        <v>56.12</v>
      </c>
    </row>
    <row r="2839" spans="1:6" x14ac:dyDescent="0.3">
      <c r="A2839" t="s">
        <v>99847</v>
      </c>
      <c r="B2839" t="s">
        <v>8058</v>
      </c>
      <c r="C2839" t="s">
        <v>8059</v>
      </c>
      <c r="D2839" s="3" t="s">
        <v>99832</v>
      </c>
      <c r="E2839" s="3" t="s">
        <v>100098</v>
      </c>
      <c r="F2839" s="88">
        <v>25.78</v>
      </c>
    </row>
    <row r="2840" spans="1:6" x14ac:dyDescent="0.3">
      <c r="A2840" t="s">
        <v>99847</v>
      </c>
      <c r="B2840" t="s">
        <v>8056</v>
      </c>
      <c r="C2840" t="s">
        <v>8057</v>
      </c>
      <c r="D2840" s="3" t="s">
        <v>99832</v>
      </c>
      <c r="E2840" s="3" t="s">
        <v>100097</v>
      </c>
      <c r="F2840" s="88">
        <v>277.3</v>
      </c>
    </row>
    <row r="2841" spans="1:6" x14ac:dyDescent="0.3">
      <c r="A2841" t="s">
        <v>99847</v>
      </c>
      <c r="B2841" t="s">
        <v>8054</v>
      </c>
      <c r="C2841" t="s">
        <v>8055</v>
      </c>
      <c r="D2841" s="3" t="s">
        <v>99832</v>
      </c>
      <c r="E2841" s="3" t="s">
        <v>100096</v>
      </c>
      <c r="F2841" s="88">
        <v>240.03</v>
      </c>
    </row>
    <row r="2842" spans="1:6" x14ac:dyDescent="0.3">
      <c r="A2842" t="s">
        <v>99847</v>
      </c>
      <c r="B2842" t="s">
        <v>8052</v>
      </c>
      <c r="C2842" t="s">
        <v>8053</v>
      </c>
      <c r="D2842" s="3" t="s">
        <v>99753</v>
      </c>
      <c r="E2842" s="3" t="s">
        <v>100094</v>
      </c>
      <c r="F2842" s="88">
        <v>476.72</v>
      </c>
    </row>
    <row r="2843" spans="1:6" x14ac:dyDescent="0.3">
      <c r="A2843" t="s">
        <v>99847</v>
      </c>
      <c r="B2843" t="s">
        <v>8050</v>
      </c>
      <c r="C2843" t="s">
        <v>8051</v>
      </c>
      <c r="D2843" s="3" t="s">
        <v>99753</v>
      </c>
      <c r="E2843" s="3" t="s">
        <v>100093</v>
      </c>
      <c r="F2843" s="88">
        <v>422.84</v>
      </c>
    </row>
    <row r="2844" spans="1:6" x14ac:dyDescent="0.3">
      <c r="A2844" t="s">
        <v>99847</v>
      </c>
      <c r="B2844" t="s">
        <v>8048</v>
      </c>
      <c r="C2844" t="s">
        <v>8049</v>
      </c>
      <c r="D2844" s="3" t="s">
        <v>99753</v>
      </c>
      <c r="E2844" s="3" t="s">
        <v>100092</v>
      </c>
      <c r="F2844" s="88">
        <v>551.46</v>
      </c>
    </row>
    <row r="2845" spans="1:6" x14ac:dyDescent="0.3">
      <c r="A2845" t="s">
        <v>99847</v>
      </c>
      <c r="B2845" t="s">
        <v>8046</v>
      </c>
      <c r="C2845" t="s">
        <v>8047</v>
      </c>
      <c r="D2845" s="3" t="s">
        <v>99753</v>
      </c>
      <c r="E2845" s="3" t="s">
        <v>100091</v>
      </c>
      <c r="F2845" s="88">
        <v>370.35</v>
      </c>
    </row>
    <row r="2846" spans="1:6" x14ac:dyDescent="0.3">
      <c r="A2846" t="s">
        <v>99847</v>
      </c>
      <c r="B2846" t="s">
        <v>8044</v>
      </c>
      <c r="C2846" t="s">
        <v>8045</v>
      </c>
      <c r="D2846" s="3" t="s">
        <v>99753</v>
      </c>
      <c r="E2846" s="3" t="s">
        <v>100086</v>
      </c>
      <c r="F2846" s="88">
        <v>264.33</v>
      </c>
    </row>
    <row r="2847" spans="1:6" x14ac:dyDescent="0.3">
      <c r="A2847" t="s">
        <v>99847</v>
      </c>
      <c r="B2847" t="s">
        <v>8042</v>
      </c>
      <c r="C2847" t="s">
        <v>8043</v>
      </c>
      <c r="D2847" s="3" t="s">
        <v>99753</v>
      </c>
      <c r="E2847" s="3" t="s">
        <v>100084</v>
      </c>
      <c r="F2847" s="88">
        <v>93.39</v>
      </c>
    </row>
    <row r="2848" spans="1:6" x14ac:dyDescent="0.3">
      <c r="A2848" t="s">
        <v>99847</v>
      </c>
      <c r="B2848" t="s">
        <v>8040</v>
      </c>
      <c r="C2848" t="s">
        <v>8041</v>
      </c>
      <c r="D2848" s="3" t="s">
        <v>99753</v>
      </c>
      <c r="E2848" s="3" t="s">
        <v>100083</v>
      </c>
      <c r="F2848" s="88">
        <v>93.39</v>
      </c>
    </row>
    <row r="2849" spans="1:6" x14ac:dyDescent="0.3">
      <c r="A2849" t="s">
        <v>99847</v>
      </c>
      <c r="B2849" t="s">
        <v>8038</v>
      </c>
      <c r="C2849" t="s">
        <v>8039</v>
      </c>
      <c r="D2849" s="3" t="s">
        <v>99831</v>
      </c>
      <c r="E2849" s="3" t="s">
        <v>100080</v>
      </c>
      <c r="F2849" s="88">
        <v>706.48</v>
      </c>
    </row>
    <row r="2850" spans="1:6" x14ac:dyDescent="0.3">
      <c r="A2850" t="s">
        <v>99847</v>
      </c>
      <c r="B2850" t="s">
        <v>8036</v>
      </c>
      <c r="C2850" t="s">
        <v>8037</v>
      </c>
      <c r="D2850" s="3" t="s">
        <v>99832</v>
      </c>
      <c r="E2850" s="3" t="s">
        <v>100421</v>
      </c>
      <c r="F2850" s="88">
        <v>1.08</v>
      </c>
    </row>
    <row r="2851" spans="1:6" x14ac:dyDescent="0.3">
      <c r="A2851" t="s">
        <v>99847</v>
      </c>
      <c r="B2851" t="s">
        <v>8034</v>
      </c>
      <c r="C2851" t="s">
        <v>8035</v>
      </c>
      <c r="D2851" s="3" t="s">
        <v>99831</v>
      </c>
      <c r="E2851" s="3" t="s">
        <v>100074</v>
      </c>
      <c r="F2851" s="88">
        <v>49.58</v>
      </c>
    </row>
    <row r="2852" spans="1:6" x14ac:dyDescent="0.3">
      <c r="A2852" t="s">
        <v>99847</v>
      </c>
      <c r="B2852" t="s">
        <v>8032</v>
      </c>
      <c r="C2852" t="s">
        <v>8033</v>
      </c>
      <c r="D2852" s="3" t="s">
        <v>99831</v>
      </c>
      <c r="E2852" s="3" t="s">
        <v>100073</v>
      </c>
      <c r="F2852" s="88">
        <v>75.91</v>
      </c>
    </row>
    <row r="2853" spans="1:6" x14ac:dyDescent="0.3">
      <c r="A2853" t="s">
        <v>99847</v>
      </c>
      <c r="B2853" t="s">
        <v>8030</v>
      </c>
      <c r="C2853" t="s">
        <v>8031</v>
      </c>
      <c r="D2853" s="3" t="s">
        <v>99831</v>
      </c>
      <c r="E2853" s="3" t="s">
        <v>100072</v>
      </c>
      <c r="F2853" s="88">
        <v>43.91</v>
      </c>
    </row>
    <row r="2854" spans="1:6" x14ac:dyDescent="0.3">
      <c r="A2854" t="s">
        <v>99847</v>
      </c>
      <c r="B2854" t="s">
        <v>8028</v>
      </c>
      <c r="C2854" t="s">
        <v>8029</v>
      </c>
      <c r="D2854" s="3" t="s">
        <v>99831</v>
      </c>
      <c r="E2854" s="3" t="s">
        <v>100071</v>
      </c>
      <c r="F2854" s="88">
        <v>44.56</v>
      </c>
    </row>
    <row r="2855" spans="1:6" x14ac:dyDescent="0.3">
      <c r="A2855" t="s">
        <v>99847</v>
      </c>
      <c r="B2855" t="s">
        <v>8026</v>
      </c>
      <c r="C2855" t="s">
        <v>8027</v>
      </c>
      <c r="D2855" s="3" t="s">
        <v>99831</v>
      </c>
      <c r="E2855" s="3" t="s">
        <v>100070</v>
      </c>
      <c r="F2855" s="88">
        <v>77.11</v>
      </c>
    </row>
    <row r="2856" spans="1:6" x14ac:dyDescent="0.3">
      <c r="A2856" t="s">
        <v>99847</v>
      </c>
      <c r="B2856" t="s">
        <v>8024</v>
      </c>
      <c r="C2856" t="s">
        <v>8025</v>
      </c>
      <c r="D2856" s="3" t="s">
        <v>99831</v>
      </c>
      <c r="E2856" s="3" t="s">
        <v>100067</v>
      </c>
      <c r="F2856" s="88">
        <v>133.96</v>
      </c>
    </row>
    <row r="2857" spans="1:6" x14ac:dyDescent="0.3">
      <c r="A2857" t="s">
        <v>99847</v>
      </c>
      <c r="B2857" t="s">
        <v>8022</v>
      </c>
      <c r="C2857" t="s">
        <v>8023</v>
      </c>
      <c r="D2857" s="3" t="s">
        <v>99831</v>
      </c>
      <c r="E2857" s="3" t="s">
        <v>100069</v>
      </c>
      <c r="F2857" s="88">
        <v>258</v>
      </c>
    </row>
    <row r="2858" spans="1:6" x14ac:dyDescent="0.3">
      <c r="A2858" t="s">
        <v>99847</v>
      </c>
      <c r="B2858" t="s">
        <v>8020</v>
      </c>
      <c r="C2858" t="s">
        <v>8021</v>
      </c>
      <c r="D2858" s="3" t="s">
        <v>99831</v>
      </c>
      <c r="E2858" s="3" t="s">
        <v>100068</v>
      </c>
      <c r="F2858" s="88">
        <v>451.48</v>
      </c>
    </row>
    <row r="2859" spans="1:6" x14ac:dyDescent="0.3">
      <c r="A2859" t="s">
        <v>99847</v>
      </c>
      <c r="B2859" t="s">
        <v>8018</v>
      </c>
      <c r="C2859" t="s">
        <v>8019</v>
      </c>
      <c r="D2859" s="3" t="s">
        <v>99831</v>
      </c>
      <c r="E2859" s="3" t="s">
        <v>100065</v>
      </c>
      <c r="F2859" s="88">
        <v>964.43</v>
      </c>
    </row>
    <row r="2860" spans="1:6" x14ac:dyDescent="0.3">
      <c r="A2860" t="s">
        <v>99847</v>
      </c>
      <c r="B2860" t="s">
        <v>8016</v>
      </c>
      <c r="C2860" t="s">
        <v>8017</v>
      </c>
      <c r="D2860" s="3" t="s">
        <v>99831</v>
      </c>
      <c r="E2860" s="3" t="s">
        <v>100064</v>
      </c>
      <c r="F2860" s="88">
        <v>1934.86</v>
      </c>
    </row>
    <row r="2861" spans="1:6" x14ac:dyDescent="0.3">
      <c r="A2861" t="s">
        <v>99847</v>
      </c>
      <c r="B2861" t="s">
        <v>8014</v>
      </c>
      <c r="C2861" t="s">
        <v>8015</v>
      </c>
      <c r="D2861" s="3" t="s">
        <v>99831</v>
      </c>
      <c r="E2861" s="3" t="s">
        <v>100063</v>
      </c>
      <c r="F2861" s="88">
        <v>28.04</v>
      </c>
    </row>
    <row r="2862" spans="1:6" x14ac:dyDescent="0.3">
      <c r="A2862" t="s">
        <v>99847</v>
      </c>
      <c r="B2862" t="s">
        <v>8012</v>
      </c>
      <c r="C2862" t="s">
        <v>8013</v>
      </c>
      <c r="D2862" s="3" t="s">
        <v>99831</v>
      </c>
      <c r="E2862" s="3" t="s">
        <v>100057</v>
      </c>
      <c r="F2862" s="88">
        <v>291.41000000000003</v>
      </c>
    </row>
    <row r="2863" spans="1:6" x14ac:dyDescent="0.3">
      <c r="A2863" t="s">
        <v>99847</v>
      </c>
      <c r="B2863" t="s">
        <v>8010</v>
      </c>
      <c r="C2863" t="s">
        <v>8011</v>
      </c>
      <c r="D2863" s="3" t="s">
        <v>99832</v>
      </c>
      <c r="E2863" s="3" t="s">
        <v>100059</v>
      </c>
      <c r="F2863" s="88">
        <v>443.61</v>
      </c>
    </row>
    <row r="2864" spans="1:6" x14ac:dyDescent="0.3">
      <c r="A2864" t="s">
        <v>99847</v>
      </c>
      <c r="B2864" t="s">
        <v>8008</v>
      </c>
      <c r="C2864" t="s">
        <v>8009</v>
      </c>
      <c r="D2864" s="3" t="s">
        <v>99832</v>
      </c>
      <c r="E2864" s="3" t="s">
        <v>100058</v>
      </c>
      <c r="F2864" s="88">
        <v>258</v>
      </c>
    </row>
    <row r="2865" spans="1:6" x14ac:dyDescent="0.3">
      <c r="A2865" t="s">
        <v>99847</v>
      </c>
      <c r="B2865" t="s">
        <v>8006</v>
      </c>
      <c r="C2865" t="s">
        <v>8007</v>
      </c>
      <c r="D2865" s="3" t="s">
        <v>99831</v>
      </c>
      <c r="E2865" s="3" t="s">
        <v>100054</v>
      </c>
      <c r="F2865" s="88">
        <v>375.26</v>
      </c>
    </row>
    <row r="2866" spans="1:6" x14ac:dyDescent="0.3">
      <c r="A2866" t="s">
        <v>99847</v>
      </c>
      <c r="B2866" t="s">
        <v>8004</v>
      </c>
      <c r="C2866" t="s">
        <v>8005</v>
      </c>
      <c r="D2866" s="3" t="s">
        <v>99832</v>
      </c>
      <c r="E2866" s="3" t="s">
        <v>100053</v>
      </c>
      <c r="F2866" s="88">
        <v>295.33</v>
      </c>
    </row>
    <row r="2867" spans="1:6" x14ac:dyDescent="0.3">
      <c r="A2867" t="s">
        <v>99847</v>
      </c>
      <c r="B2867" t="s">
        <v>8002</v>
      </c>
      <c r="C2867" t="s">
        <v>8003</v>
      </c>
      <c r="D2867" s="3" t="s">
        <v>99831</v>
      </c>
      <c r="E2867" s="3" t="s">
        <v>100052</v>
      </c>
      <c r="F2867" s="88">
        <v>184.96</v>
      </c>
    </row>
    <row r="2868" spans="1:6" x14ac:dyDescent="0.3">
      <c r="A2868" t="s">
        <v>99847</v>
      </c>
      <c r="B2868" t="s">
        <v>8000</v>
      </c>
      <c r="C2868" t="s">
        <v>8001</v>
      </c>
      <c r="D2868" s="3" t="s">
        <v>99831</v>
      </c>
      <c r="E2868" s="3" t="s">
        <v>100050</v>
      </c>
      <c r="F2868" s="88">
        <v>13.2</v>
      </c>
    </row>
    <row r="2869" spans="1:6" x14ac:dyDescent="0.3">
      <c r="A2869" t="s">
        <v>99847</v>
      </c>
      <c r="B2869" t="s">
        <v>7998</v>
      </c>
      <c r="C2869" t="s">
        <v>7999</v>
      </c>
      <c r="D2869" s="3" t="s">
        <v>99831</v>
      </c>
      <c r="E2869" s="3" t="s">
        <v>100049</v>
      </c>
      <c r="F2869" s="88">
        <v>12.74</v>
      </c>
    </row>
    <row r="2870" spans="1:6" x14ac:dyDescent="0.3">
      <c r="A2870" t="s">
        <v>99847</v>
      </c>
      <c r="B2870" t="s">
        <v>7996</v>
      </c>
      <c r="C2870" t="s">
        <v>7997</v>
      </c>
      <c r="D2870" s="3" t="s">
        <v>99831</v>
      </c>
      <c r="E2870" s="3" t="s">
        <v>100048</v>
      </c>
      <c r="F2870" s="88">
        <v>12.74</v>
      </c>
    </row>
    <row r="2871" spans="1:6" x14ac:dyDescent="0.3">
      <c r="A2871" t="s">
        <v>99847</v>
      </c>
      <c r="B2871" t="s">
        <v>7994</v>
      </c>
      <c r="C2871" t="s">
        <v>7995</v>
      </c>
      <c r="D2871" s="3" t="s">
        <v>99831</v>
      </c>
      <c r="E2871" s="3" t="s">
        <v>100047</v>
      </c>
      <c r="F2871" s="88">
        <v>12.74</v>
      </c>
    </row>
    <row r="2872" spans="1:6" x14ac:dyDescent="0.3">
      <c r="A2872" t="s">
        <v>99847</v>
      </c>
      <c r="B2872" t="s">
        <v>7992</v>
      </c>
      <c r="C2872" t="s">
        <v>7993</v>
      </c>
      <c r="D2872" s="3" t="s">
        <v>99831</v>
      </c>
      <c r="E2872" s="3" t="s">
        <v>100045</v>
      </c>
      <c r="F2872" s="88">
        <v>12.74</v>
      </c>
    </row>
    <row r="2873" spans="1:6" x14ac:dyDescent="0.3">
      <c r="A2873" t="s">
        <v>99847</v>
      </c>
      <c r="B2873" t="s">
        <v>7990</v>
      </c>
      <c r="C2873" t="s">
        <v>7991</v>
      </c>
      <c r="D2873" s="3" t="s">
        <v>99831</v>
      </c>
      <c r="E2873" s="3" t="s">
        <v>100044</v>
      </c>
      <c r="F2873" s="88">
        <v>12.74</v>
      </c>
    </row>
    <row r="2874" spans="1:6" x14ac:dyDescent="0.3">
      <c r="A2874" t="s">
        <v>99847</v>
      </c>
      <c r="B2874" t="s">
        <v>7988</v>
      </c>
      <c r="C2874" t="s">
        <v>7989</v>
      </c>
      <c r="D2874" s="3" t="s">
        <v>99831</v>
      </c>
      <c r="E2874" s="3" t="s">
        <v>100043</v>
      </c>
      <c r="F2874" s="88">
        <v>12.74</v>
      </c>
    </row>
    <row r="2875" spans="1:6" x14ac:dyDescent="0.3">
      <c r="A2875" t="s">
        <v>99847</v>
      </c>
      <c r="B2875" t="s">
        <v>7986</v>
      </c>
      <c r="C2875" t="s">
        <v>7987</v>
      </c>
      <c r="D2875" s="3" t="s">
        <v>99831</v>
      </c>
      <c r="E2875" s="3" t="s">
        <v>100042</v>
      </c>
      <c r="F2875" s="88">
        <v>266.77</v>
      </c>
    </row>
    <row r="2876" spans="1:6" x14ac:dyDescent="0.3">
      <c r="A2876" t="s">
        <v>99847</v>
      </c>
      <c r="B2876" t="s">
        <v>7984</v>
      </c>
      <c r="C2876" t="s">
        <v>7985</v>
      </c>
      <c r="D2876" s="3" t="s">
        <v>99831</v>
      </c>
      <c r="E2876" s="3" t="s">
        <v>100041</v>
      </c>
      <c r="F2876" s="88">
        <v>225.41</v>
      </c>
    </row>
    <row r="2877" spans="1:6" x14ac:dyDescent="0.3">
      <c r="A2877" t="s">
        <v>99847</v>
      </c>
      <c r="B2877" t="s">
        <v>7982</v>
      </c>
      <c r="C2877" t="s">
        <v>7983</v>
      </c>
      <c r="D2877" s="3" t="s">
        <v>99831</v>
      </c>
      <c r="E2877" s="3" t="s">
        <v>100040</v>
      </c>
      <c r="F2877" s="88">
        <v>225.41</v>
      </c>
    </row>
    <row r="2878" spans="1:6" x14ac:dyDescent="0.3">
      <c r="A2878" t="s">
        <v>99847</v>
      </c>
      <c r="B2878" t="s">
        <v>7980</v>
      </c>
      <c r="C2878" t="s">
        <v>7981</v>
      </c>
      <c r="D2878" s="3" t="s">
        <v>99831</v>
      </c>
      <c r="E2878" s="3" t="s">
        <v>99895</v>
      </c>
      <c r="F2878" s="88">
        <v>83.5</v>
      </c>
    </row>
    <row r="2879" spans="1:6" x14ac:dyDescent="0.3">
      <c r="A2879" t="s">
        <v>99847</v>
      </c>
      <c r="B2879" t="s">
        <v>7978</v>
      </c>
      <c r="C2879" t="s">
        <v>7979</v>
      </c>
      <c r="D2879" s="3" t="s">
        <v>99831</v>
      </c>
      <c r="E2879" s="3" t="s">
        <v>100034</v>
      </c>
      <c r="F2879" s="88">
        <v>0.5</v>
      </c>
    </row>
    <row r="2880" spans="1:6" x14ac:dyDescent="0.3">
      <c r="A2880" t="s">
        <v>99847</v>
      </c>
      <c r="B2880" t="s">
        <v>7976</v>
      </c>
      <c r="C2880" t="s">
        <v>7977</v>
      </c>
      <c r="D2880" s="3" t="s">
        <v>99831</v>
      </c>
      <c r="E2880" s="3" t="s">
        <v>100033</v>
      </c>
      <c r="F2880" s="88">
        <v>0.5</v>
      </c>
    </row>
    <row r="2881" spans="1:6" x14ac:dyDescent="0.3">
      <c r="A2881" t="s">
        <v>99847</v>
      </c>
      <c r="B2881" t="s">
        <v>7974</v>
      </c>
      <c r="C2881" t="s">
        <v>7975</v>
      </c>
      <c r="D2881" s="3" t="s">
        <v>99831</v>
      </c>
      <c r="E2881" s="3" t="s">
        <v>100032</v>
      </c>
      <c r="F2881" s="88">
        <v>1.51</v>
      </c>
    </row>
    <row r="2882" spans="1:6" x14ac:dyDescent="0.3">
      <c r="A2882" t="s">
        <v>99847</v>
      </c>
      <c r="B2882" t="s">
        <v>7972</v>
      </c>
      <c r="C2882" t="s">
        <v>7973</v>
      </c>
      <c r="D2882" s="3" t="s">
        <v>99831</v>
      </c>
      <c r="E2882" s="3" t="s">
        <v>100030</v>
      </c>
      <c r="F2882" s="88">
        <v>0.5</v>
      </c>
    </row>
    <row r="2883" spans="1:6" x14ac:dyDescent="0.3">
      <c r="A2883" t="s">
        <v>99847</v>
      </c>
      <c r="B2883" t="s">
        <v>7970</v>
      </c>
      <c r="C2883" t="s">
        <v>7971</v>
      </c>
      <c r="D2883" s="3" t="s">
        <v>99831</v>
      </c>
      <c r="E2883" s="3" t="s">
        <v>100031</v>
      </c>
      <c r="F2883" s="88">
        <v>0.5</v>
      </c>
    </row>
    <row r="2884" spans="1:6" x14ac:dyDescent="0.3">
      <c r="A2884" t="s">
        <v>99847</v>
      </c>
      <c r="B2884" t="s">
        <v>7968</v>
      </c>
      <c r="C2884" t="s">
        <v>7969</v>
      </c>
      <c r="D2884" s="3" t="s">
        <v>99831</v>
      </c>
      <c r="E2884" s="3" t="s">
        <v>100029</v>
      </c>
      <c r="F2884" s="88">
        <v>1.5</v>
      </c>
    </row>
    <row r="2885" spans="1:6" x14ac:dyDescent="0.3">
      <c r="A2885" t="s">
        <v>99847</v>
      </c>
      <c r="B2885" t="s">
        <v>7966</v>
      </c>
      <c r="C2885" t="s">
        <v>7967</v>
      </c>
      <c r="D2885" s="3" t="s">
        <v>99831</v>
      </c>
      <c r="E2885" s="3" t="s">
        <v>100027</v>
      </c>
      <c r="F2885" s="88">
        <v>39.19</v>
      </c>
    </row>
    <row r="2886" spans="1:6" x14ac:dyDescent="0.3">
      <c r="A2886" t="s">
        <v>99847</v>
      </c>
      <c r="B2886" t="s">
        <v>7964</v>
      </c>
      <c r="C2886" t="s">
        <v>7965</v>
      </c>
      <c r="D2886" s="3" t="s">
        <v>99832</v>
      </c>
      <c r="E2886" s="3" t="s">
        <v>100025</v>
      </c>
      <c r="F2886" s="88">
        <v>618.37</v>
      </c>
    </row>
    <row r="2887" spans="1:6" x14ac:dyDescent="0.3">
      <c r="A2887" t="s">
        <v>99847</v>
      </c>
      <c r="B2887" t="s">
        <v>7962</v>
      </c>
      <c r="C2887" t="s">
        <v>7963</v>
      </c>
      <c r="D2887" s="3" t="s">
        <v>99831</v>
      </c>
      <c r="E2887" s="3" t="s">
        <v>100026</v>
      </c>
      <c r="F2887" s="88">
        <v>0.5</v>
      </c>
    </row>
    <row r="2888" spans="1:6" x14ac:dyDescent="0.3">
      <c r="A2888" t="s">
        <v>99847</v>
      </c>
      <c r="B2888" t="s">
        <v>7960</v>
      </c>
      <c r="C2888" t="s">
        <v>7961</v>
      </c>
      <c r="D2888" s="3" t="s">
        <v>99831</v>
      </c>
      <c r="E2888" s="3" t="s">
        <v>100024</v>
      </c>
      <c r="F2888" s="88">
        <v>0.5</v>
      </c>
    </row>
    <row r="2889" spans="1:6" x14ac:dyDescent="0.3">
      <c r="A2889" t="s">
        <v>99847</v>
      </c>
      <c r="B2889" t="s">
        <v>7958</v>
      </c>
      <c r="C2889" t="s">
        <v>7959</v>
      </c>
      <c r="D2889" s="3" t="s">
        <v>99832</v>
      </c>
      <c r="E2889" s="3" t="s">
        <v>102222</v>
      </c>
      <c r="F2889" s="88">
        <v>52.46</v>
      </c>
    </row>
    <row r="2890" spans="1:6" x14ac:dyDescent="0.3">
      <c r="A2890" t="s">
        <v>99847</v>
      </c>
      <c r="B2890" t="s">
        <v>7956</v>
      </c>
      <c r="C2890" t="s">
        <v>7957</v>
      </c>
      <c r="D2890" s="3" t="s">
        <v>99832</v>
      </c>
      <c r="E2890" s="3" t="s">
        <v>101348</v>
      </c>
      <c r="F2890" s="88">
        <v>150.72999999999999</v>
      </c>
    </row>
    <row r="2891" spans="1:6" x14ac:dyDescent="0.3">
      <c r="A2891" t="s">
        <v>99847</v>
      </c>
      <c r="B2891" t="s">
        <v>7954</v>
      </c>
      <c r="C2891" t="s">
        <v>7955</v>
      </c>
      <c r="D2891" s="3" t="s">
        <v>99831</v>
      </c>
      <c r="E2891" s="3" t="s">
        <v>100020</v>
      </c>
      <c r="F2891" s="88">
        <v>45.26</v>
      </c>
    </row>
    <row r="2892" spans="1:6" x14ac:dyDescent="0.3">
      <c r="A2892" t="s">
        <v>99847</v>
      </c>
      <c r="B2892" t="s">
        <v>7952</v>
      </c>
      <c r="C2892" t="s">
        <v>7953</v>
      </c>
      <c r="D2892" s="3" t="s">
        <v>99831</v>
      </c>
      <c r="E2892" s="3" t="s">
        <v>100019</v>
      </c>
      <c r="F2892" s="88">
        <v>232.97</v>
      </c>
    </row>
    <row r="2893" spans="1:6" x14ac:dyDescent="0.3">
      <c r="A2893" t="s">
        <v>99847</v>
      </c>
      <c r="B2893" t="s">
        <v>7950</v>
      </c>
      <c r="C2893" t="s">
        <v>7951</v>
      </c>
      <c r="D2893" s="3" t="s">
        <v>99831</v>
      </c>
      <c r="E2893" s="3" t="s">
        <v>100017</v>
      </c>
      <c r="F2893" s="88">
        <v>45.26</v>
      </c>
    </row>
    <row r="2894" spans="1:6" x14ac:dyDescent="0.3">
      <c r="A2894" t="s">
        <v>99847</v>
      </c>
      <c r="B2894" t="s">
        <v>7948</v>
      </c>
      <c r="C2894" t="s">
        <v>7949</v>
      </c>
      <c r="D2894" s="3" t="s">
        <v>99831</v>
      </c>
      <c r="E2894" s="3" t="s">
        <v>100018</v>
      </c>
      <c r="F2894" s="88">
        <v>120.47</v>
      </c>
    </row>
    <row r="2895" spans="1:6" x14ac:dyDescent="0.3">
      <c r="A2895" t="s">
        <v>99847</v>
      </c>
      <c r="B2895" t="s">
        <v>7946</v>
      </c>
      <c r="C2895" t="s">
        <v>7947</v>
      </c>
      <c r="D2895" s="3" t="s">
        <v>99831</v>
      </c>
      <c r="E2895" s="3" t="s">
        <v>100016</v>
      </c>
      <c r="F2895" s="88">
        <v>45.26</v>
      </c>
    </row>
    <row r="2896" spans="1:6" x14ac:dyDescent="0.3">
      <c r="A2896" t="s">
        <v>99847</v>
      </c>
      <c r="B2896" t="s">
        <v>7944</v>
      </c>
      <c r="C2896" t="s">
        <v>7945</v>
      </c>
      <c r="D2896" s="3" t="s">
        <v>99831</v>
      </c>
      <c r="E2896" s="3" t="s">
        <v>100015</v>
      </c>
      <c r="F2896" s="88">
        <v>45.26</v>
      </c>
    </row>
    <row r="2897" spans="1:6" x14ac:dyDescent="0.3">
      <c r="A2897" t="s">
        <v>99847</v>
      </c>
      <c r="B2897" t="s">
        <v>7942</v>
      </c>
      <c r="C2897" t="s">
        <v>7943</v>
      </c>
      <c r="D2897" s="3" t="s">
        <v>99831</v>
      </c>
      <c r="E2897" s="3" t="s">
        <v>100010</v>
      </c>
      <c r="F2897" s="88">
        <v>6.5</v>
      </c>
    </row>
    <row r="2898" spans="1:6" x14ac:dyDescent="0.3">
      <c r="A2898" t="s">
        <v>99847</v>
      </c>
      <c r="B2898" t="s">
        <v>7940</v>
      </c>
      <c r="C2898" t="s">
        <v>7941</v>
      </c>
      <c r="D2898" s="3" t="s">
        <v>99831</v>
      </c>
      <c r="E2898" s="3" t="s">
        <v>100009</v>
      </c>
      <c r="F2898" s="88">
        <v>4.0999999999999996</v>
      </c>
    </row>
    <row r="2899" spans="1:6" x14ac:dyDescent="0.3">
      <c r="A2899" t="s">
        <v>99847</v>
      </c>
      <c r="B2899" t="s">
        <v>7938</v>
      </c>
      <c r="C2899" t="s">
        <v>7939</v>
      </c>
      <c r="D2899" s="3" t="s">
        <v>99831</v>
      </c>
      <c r="E2899" s="3" t="s">
        <v>100008</v>
      </c>
      <c r="F2899" s="88">
        <v>13</v>
      </c>
    </row>
    <row r="2900" spans="1:6" x14ac:dyDescent="0.3">
      <c r="A2900" t="s">
        <v>99847</v>
      </c>
      <c r="B2900" t="s">
        <v>7936</v>
      </c>
      <c r="C2900" t="s">
        <v>7937</v>
      </c>
      <c r="D2900" s="3" t="s">
        <v>99832</v>
      </c>
      <c r="E2900" s="3" t="s">
        <v>100004</v>
      </c>
      <c r="F2900" s="88">
        <v>454.63</v>
      </c>
    </row>
    <row r="2901" spans="1:6" x14ac:dyDescent="0.3">
      <c r="A2901" t="s">
        <v>99847</v>
      </c>
      <c r="B2901" t="s">
        <v>7934</v>
      </c>
      <c r="C2901" t="s">
        <v>7935</v>
      </c>
      <c r="D2901" s="3" t="s">
        <v>99831</v>
      </c>
      <c r="E2901" s="3" t="s">
        <v>102646</v>
      </c>
      <c r="F2901" s="88">
        <v>101.42</v>
      </c>
    </row>
    <row r="2902" spans="1:6" x14ac:dyDescent="0.3">
      <c r="A2902" t="s">
        <v>99847</v>
      </c>
      <c r="B2902" t="s">
        <v>7932</v>
      </c>
      <c r="C2902" t="s">
        <v>7933</v>
      </c>
      <c r="D2902" s="3" t="s">
        <v>99832</v>
      </c>
      <c r="E2902" s="3" t="s">
        <v>100075</v>
      </c>
      <c r="F2902" s="88">
        <v>217.53</v>
      </c>
    </row>
    <row r="2903" spans="1:6" x14ac:dyDescent="0.3">
      <c r="A2903" t="s">
        <v>99847</v>
      </c>
      <c r="B2903" t="s">
        <v>7930</v>
      </c>
      <c r="C2903" t="s">
        <v>7931</v>
      </c>
      <c r="D2903" s="3" t="s">
        <v>99831</v>
      </c>
      <c r="E2903" s="3" t="s">
        <v>99994</v>
      </c>
      <c r="F2903" s="88">
        <v>15.76</v>
      </c>
    </row>
    <row r="2904" spans="1:6" x14ac:dyDescent="0.3">
      <c r="A2904" t="s">
        <v>99847</v>
      </c>
      <c r="B2904" t="s">
        <v>7928</v>
      </c>
      <c r="C2904" t="s">
        <v>7929</v>
      </c>
      <c r="D2904" s="3" t="s">
        <v>99831</v>
      </c>
      <c r="E2904" s="3" t="s">
        <v>99993</v>
      </c>
      <c r="F2904" s="88">
        <v>40.75</v>
      </c>
    </row>
    <row r="2905" spans="1:6" x14ac:dyDescent="0.3">
      <c r="A2905" t="s">
        <v>99847</v>
      </c>
      <c r="B2905" t="s">
        <v>7926</v>
      </c>
      <c r="C2905" t="s">
        <v>7927</v>
      </c>
      <c r="D2905" s="3" t="s">
        <v>99832</v>
      </c>
      <c r="E2905" s="3" t="s">
        <v>99992</v>
      </c>
      <c r="F2905" s="88">
        <v>20.190000000000001</v>
      </c>
    </row>
    <row r="2906" spans="1:6" x14ac:dyDescent="0.3">
      <c r="A2906" t="s">
        <v>99847</v>
      </c>
      <c r="B2906" t="s">
        <v>7924</v>
      </c>
      <c r="C2906" t="s">
        <v>7925</v>
      </c>
      <c r="D2906" s="3" t="s">
        <v>99831</v>
      </c>
      <c r="E2906" s="3" t="s">
        <v>99987</v>
      </c>
      <c r="F2906" s="88">
        <v>34.86</v>
      </c>
    </row>
    <row r="2907" spans="1:6" x14ac:dyDescent="0.3">
      <c r="A2907" t="s">
        <v>99847</v>
      </c>
      <c r="B2907" t="s">
        <v>7922</v>
      </c>
      <c r="C2907" t="s">
        <v>7923</v>
      </c>
      <c r="D2907" s="3" t="s">
        <v>99831</v>
      </c>
      <c r="E2907" s="3" t="s">
        <v>99983</v>
      </c>
      <c r="F2907" s="88">
        <v>13.29</v>
      </c>
    </row>
    <row r="2908" spans="1:6" x14ac:dyDescent="0.3">
      <c r="A2908" t="s">
        <v>99847</v>
      </c>
      <c r="B2908" t="s">
        <v>7920</v>
      </c>
      <c r="C2908" t="s">
        <v>7921</v>
      </c>
      <c r="D2908" s="3" t="s">
        <v>99831</v>
      </c>
      <c r="E2908" s="3" t="s">
        <v>99985</v>
      </c>
      <c r="F2908" s="88">
        <v>42.5</v>
      </c>
    </row>
    <row r="2909" spans="1:6" x14ac:dyDescent="0.3">
      <c r="A2909" t="s">
        <v>99847</v>
      </c>
      <c r="B2909" t="s">
        <v>7918</v>
      </c>
      <c r="C2909" t="s">
        <v>7919</v>
      </c>
      <c r="D2909" s="3" t="s">
        <v>99831</v>
      </c>
      <c r="E2909" s="3" t="s">
        <v>99982</v>
      </c>
      <c r="F2909" s="88">
        <v>39.65</v>
      </c>
    </row>
    <row r="2910" spans="1:6" x14ac:dyDescent="0.3">
      <c r="A2910" t="s">
        <v>99847</v>
      </c>
      <c r="B2910" t="s">
        <v>7916</v>
      </c>
      <c r="C2910" t="s">
        <v>7917</v>
      </c>
      <c r="D2910" s="3" t="s">
        <v>99831</v>
      </c>
      <c r="E2910" s="3" t="s">
        <v>99975</v>
      </c>
      <c r="F2910" s="88">
        <v>40.42</v>
      </c>
    </row>
    <row r="2911" spans="1:6" x14ac:dyDescent="0.3">
      <c r="A2911" t="s">
        <v>99847</v>
      </c>
      <c r="B2911" t="s">
        <v>7914</v>
      </c>
      <c r="C2911" t="s">
        <v>7915</v>
      </c>
      <c r="D2911" s="3" t="s">
        <v>99831</v>
      </c>
      <c r="E2911" s="3" t="s">
        <v>99974</v>
      </c>
      <c r="F2911" s="88">
        <v>29.95</v>
      </c>
    </row>
    <row r="2912" spans="1:6" x14ac:dyDescent="0.3">
      <c r="A2912" t="s">
        <v>99847</v>
      </c>
      <c r="B2912" t="s">
        <v>7912</v>
      </c>
      <c r="C2912" t="s">
        <v>7913</v>
      </c>
      <c r="D2912" s="3" t="s">
        <v>99831</v>
      </c>
      <c r="E2912" s="3" t="s">
        <v>99979</v>
      </c>
      <c r="F2912" s="88">
        <v>16.989999999999998</v>
      </c>
    </row>
    <row r="2913" spans="1:6" x14ac:dyDescent="0.3">
      <c r="A2913" t="s">
        <v>99847</v>
      </c>
      <c r="B2913" t="s">
        <v>7910</v>
      </c>
      <c r="C2913" t="s">
        <v>7911</v>
      </c>
      <c r="D2913" s="3" t="s">
        <v>99831</v>
      </c>
      <c r="E2913" s="3" t="s">
        <v>99977</v>
      </c>
      <c r="F2913" s="88">
        <v>31.74</v>
      </c>
    </row>
    <row r="2914" spans="1:6" x14ac:dyDescent="0.3">
      <c r="A2914" t="s">
        <v>99847</v>
      </c>
      <c r="B2914" t="s">
        <v>7908</v>
      </c>
      <c r="C2914" t="s">
        <v>7909</v>
      </c>
      <c r="D2914" s="3" t="s">
        <v>99831</v>
      </c>
      <c r="E2914" s="3" t="s">
        <v>99973</v>
      </c>
      <c r="F2914" s="88">
        <v>25.78</v>
      </c>
    </row>
    <row r="2915" spans="1:6" x14ac:dyDescent="0.3">
      <c r="A2915" t="s">
        <v>99847</v>
      </c>
      <c r="B2915" t="s">
        <v>7906</v>
      </c>
      <c r="C2915" t="s">
        <v>7907</v>
      </c>
      <c r="D2915" s="3" t="s">
        <v>99831</v>
      </c>
      <c r="E2915" s="3" t="s">
        <v>99972</v>
      </c>
      <c r="F2915" s="88">
        <v>25.78</v>
      </c>
    </row>
    <row r="2916" spans="1:6" x14ac:dyDescent="0.3">
      <c r="A2916" t="s">
        <v>99847</v>
      </c>
      <c r="B2916" t="s">
        <v>7904</v>
      </c>
      <c r="C2916" t="s">
        <v>7905</v>
      </c>
      <c r="D2916" s="3" t="s">
        <v>99831</v>
      </c>
      <c r="E2916" s="3" t="s">
        <v>99978</v>
      </c>
      <c r="F2916" s="88">
        <v>35.99</v>
      </c>
    </row>
    <row r="2917" spans="1:6" x14ac:dyDescent="0.3">
      <c r="A2917" t="s">
        <v>99847</v>
      </c>
      <c r="B2917" t="s">
        <v>7902</v>
      </c>
      <c r="C2917" t="s">
        <v>7903</v>
      </c>
      <c r="D2917" s="3" t="s">
        <v>99831</v>
      </c>
      <c r="E2917" s="3" t="s">
        <v>99971</v>
      </c>
      <c r="F2917" s="88">
        <v>35.93</v>
      </c>
    </row>
    <row r="2918" spans="1:6" x14ac:dyDescent="0.3">
      <c r="A2918" t="s">
        <v>99847</v>
      </c>
      <c r="B2918" t="s">
        <v>7900</v>
      </c>
      <c r="C2918" t="s">
        <v>7901</v>
      </c>
      <c r="D2918" s="3" t="s">
        <v>99831</v>
      </c>
      <c r="E2918" s="3" t="s">
        <v>99970</v>
      </c>
      <c r="F2918" s="88">
        <v>30.32</v>
      </c>
    </row>
    <row r="2919" spans="1:6" x14ac:dyDescent="0.3">
      <c r="A2919" t="s">
        <v>99847</v>
      </c>
      <c r="B2919" t="s">
        <v>7898</v>
      </c>
      <c r="C2919" t="s">
        <v>7899</v>
      </c>
      <c r="D2919" s="3" t="s">
        <v>99831</v>
      </c>
      <c r="E2919" s="3" t="s">
        <v>99947</v>
      </c>
      <c r="F2919" s="88">
        <v>0.59</v>
      </c>
    </row>
    <row r="2920" spans="1:6" x14ac:dyDescent="0.3">
      <c r="A2920" t="s">
        <v>99847</v>
      </c>
      <c r="B2920" t="s">
        <v>7896</v>
      </c>
      <c r="C2920" t="s">
        <v>7897</v>
      </c>
      <c r="D2920" s="3" t="s">
        <v>99831</v>
      </c>
      <c r="E2920" s="3" t="s">
        <v>99969</v>
      </c>
      <c r="F2920" s="88">
        <v>25.78</v>
      </c>
    </row>
    <row r="2921" spans="1:6" x14ac:dyDescent="0.3">
      <c r="A2921" t="s">
        <v>99847</v>
      </c>
      <c r="B2921" t="s">
        <v>7894</v>
      </c>
      <c r="C2921" t="s">
        <v>7895</v>
      </c>
      <c r="D2921" s="3" t="s">
        <v>99831</v>
      </c>
      <c r="E2921" s="3" t="s">
        <v>99968</v>
      </c>
      <c r="F2921" s="88">
        <v>25.78</v>
      </c>
    </row>
    <row r="2922" spans="1:6" x14ac:dyDescent="0.3">
      <c r="A2922" t="s">
        <v>99847</v>
      </c>
      <c r="B2922" t="s">
        <v>7892</v>
      </c>
      <c r="C2922" t="s">
        <v>7893</v>
      </c>
      <c r="D2922" s="3" t="s">
        <v>99831</v>
      </c>
      <c r="E2922" s="3" t="s">
        <v>99967</v>
      </c>
      <c r="F2922" s="88">
        <v>25.78</v>
      </c>
    </row>
    <row r="2923" spans="1:6" x14ac:dyDescent="0.3">
      <c r="A2923" t="s">
        <v>99847</v>
      </c>
      <c r="B2923" t="s">
        <v>7890</v>
      </c>
      <c r="C2923" t="s">
        <v>7891</v>
      </c>
      <c r="D2923" s="3" t="s">
        <v>99831</v>
      </c>
      <c r="E2923" s="3" t="s">
        <v>99965</v>
      </c>
      <c r="F2923" s="88">
        <v>12.74</v>
      </c>
    </row>
    <row r="2924" spans="1:6" x14ac:dyDescent="0.3">
      <c r="A2924" t="s">
        <v>99847</v>
      </c>
      <c r="B2924" t="s">
        <v>7888</v>
      </c>
      <c r="C2924" t="s">
        <v>7889</v>
      </c>
      <c r="D2924" s="3" t="s">
        <v>99831</v>
      </c>
      <c r="E2924" s="3" t="s">
        <v>99964</v>
      </c>
      <c r="F2924" s="88">
        <v>36.97</v>
      </c>
    </row>
    <row r="2925" spans="1:6" x14ac:dyDescent="0.3">
      <c r="A2925" t="s">
        <v>99847</v>
      </c>
      <c r="B2925" t="s">
        <v>7886</v>
      </c>
      <c r="C2925" t="s">
        <v>7887</v>
      </c>
      <c r="D2925" s="3" t="s">
        <v>99831</v>
      </c>
      <c r="E2925" s="3" t="s">
        <v>99963</v>
      </c>
      <c r="F2925" s="88">
        <v>25.78</v>
      </c>
    </row>
    <row r="2926" spans="1:6" x14ac:dyDescent="0.3">
      <c r="A2926" t="s">
        <v>99847</v>
      </c>
      <c r="B2926" t="s">
        <v>7884</v>
      </c>
      <c r="C2926" t="s">
        <v>7885</v>
      </c>
      <c r="D2926" s="3" t="s">
        <v>99831</v>
      </c>
      <c r="E2926" s="3" t="s">
        <v>99961</v>
      </c>
      <c r="F2926" s="88">
        <v>25.78</v>
      </c>
    </row>
    <row r="2927" spans="1:6" x14ac:dyDescent="0.3">
      <c r="A2927" t="s">
        <v>99847</v>
      </c>
      <c r="B2927" t="s">
        <v>7882</v>
      </c>
      <c r="C2927" t="s">
        <v>7883</v>
      </c>
      <c r="D2927" s="3" t="s">
        <v>99831</v>
      </c>
      <c r="E2927" s="3" t="s">
        <v>99962</v>
      </c>
      <c r="F2927" s="88">
        <v>36.630000000000003</v>
      </c>
    </row>
    <row r="2928" spans="1:6" x14ac:dyDescent="0.3">
      <c r="A2928" t="s">
        <v>99847</v>
      </c>
      <c r="B2928" t="s">
        <v>7880</v>
      </c>
      <c r="C2928" t="s">
        <v>7881</v>
      </c>
      <c r="D2928" s="3" t="s">
        <v>99831</v>
      </c>
      <c r="E2928" s="3" t="s">
        <v>99958</v>
      </c>
      <c r="F2928" s="88">
        <v>37.44</v>
      </c>
    </row>
    <row r="2929" spans="1:6" x14ac:dyDescent="0.3">
      <c r="A2929" t="s">
        <v>99847</v>
      </c>
      <c r="B2929" t="s">
        <v>7878</v>
      </c>
      <c r="C2929" t="s">
        <v>7879</v>
      </c>
      <c r="D2929" s="3" t="s">
        <v>99831</v>
      </c>
      <c r="E2929" s="3" t="s">
        <v>99953</v>
      </c>
      <c r="F2929" s="88">
        <v>199.22</v>
      </c>
    </row>
    <row r="2930" spans="1:6" x14ac:dyDescent="0.3">
      <c r="A2930" t="s">
        <v>99847</v>
      </c>
      <c r="B2930" t="s">
        <v>7876</v>
      </c>
      <c r="C2930" t="s">
        <v>7877</v>
      </c>
      <c r="D2930" s="3" t="s">
        <v>99831</v>
      </c>
      <c r="E2930" s="3" t="s">
        <v>99952</v>
      </c>
      <c r="F2930" s="88">
        <v>42.39</v>
      </c>
    </row>
    <row r="2931" spans="1:6" x14ac:dyDescent="0.3">
      <c r="A2931" t="s">
        <v>99847</v>
      </c>
      <c r="B2931" t="s">
        <v>7874</v>
      </c>
      <c r="C2931" t="s">
        <v>7875</v>
      </c>
      <c r="D2931" s="3" t="s">
        <v>99753</v>
      </c>
      <c r="E2931" s="3" t="s">
        <v>99955</v>
      </c>
      <c r="F2931" s="88">
        <v>297.38</v>
      </c>
    </row>
    <row r="2932" spans="1:6" x14ac:dyDescent="0.3">
      <c r="A2932" t="s">
        <v>99847</v>
      </c>
      <c r="B2932" t="s">
        <v>7872</v>
      </c>
      <c r="C2932" t="s">
        <v>7873</v>
      </c>
      <c r="D2932" s="3" t="s">
        <v>99831</v>
      </c>
      <c r="E2932" s="3" t="s">
        <v>99950</v>
      </c>
      <c r="F2932" s="88">
        <v>19.46</v>
      </c>
    </row>
    <row r="2933" spans="1:6" x14ac:dyDescent="0.3">
      <c r="A2933" t="s">
        <v>99847</v>
      </c>
      <c r="B2933" t="s">
        <v>7870</v>
      </c>
      <c r="C2933" t="s">
        <v>7871</v>
      </c>
      <c r="D2933" s="3" t="s">
        <v>99831</v>
      </c>
      <c r="E2933" s="3" t="s">
        <v>99943</v>
      </c>
      <c r="F2933" s="88">
        <v>80.040000000000006</v>
      </c>
    </row>
    <row r="2934" spans="1:6" x14ac:dyDescent="0.3">
      <c r="A2934" t="s">
        <v>99847</v>
      </c>
      <c r="B2934" t="s">
        <v>7868</v>
      </c>
      <c r="C2934" t="s">
        <v>7869</v>
      </c>
      <c r="D2934" s="3" t="s">
        <v>99831</v>
      </c>
      <c r="E2934" s="3" t="s">
        <v>99942</v>
      </c>
      <c r="F2934" s="88">
        <v>25.78</v>
      </c>
    </row>
    <row r="2935" spans="1:6" x14ac:dyDescent="0.3">
      <c r="A2935" t="s">
        <v>99847</v>
      </c>
      <c r="B2935" t="s">
        <v>7866</v>
      </c>
      <c r="C2935" t="s">
        <v>7867</v>
      </c>
      <c r="D2935" s="3" t="s">
        <v>99753</v>
      </c>
      <c r="E2935" s="3" t="s">
        <v>99937</v>
      </c>
      <c r="F2935" s="88">
        <v>96118.62</v>
      </c>
    </row>
    <row r="2936" spans="1:6" x14ac:dyDescent="0.3">
      <c r="A2936" t="s">
        <v>99847</v>
      </c>
      <c r="B2936" t="s">
        <v>7864</v>
      </c>
      <c r="C2936" t="s">
        <v>7865</v>
      </c>
      <c r="D2936" s="3" t="s">
        <v>99831</v>
      </c>
      <c r="E2936" s="3" t="s">
        <v>99936</v>
      </c>
      <c r="F2936" s="88">
        <v>22.27</v>
      </c>
    </row>
    <row r="2937" spans="1:6" x14ac:dyDescent="0.3">
      <c r="A2937" t="s">
        <v>99847</v>
      </c>
      <c r="B2937" t="s">
        <v>7862</v>
      </c>
      <c r="C2937" t="s">
        <v>7863</v>
      </c>
      <c r="D2937" s="3" t="s">
        <v>99831</v>
      </c>
      <c r="E2937" s="3" t="s">
        <v>99935</v>
      </c>
      <c r="F2937" s="88">
        <v>24.68</v>
      </c>
    </row>
    <row r="2938" spans="1:6" x14ac:dyDescent="0.3">
      <c r="A2938" t="s">
        <v>99847</v>
      </c>
      <c r="B2938" t="s">
        <v>7860</v>
      </c>
      <c r="C2938" t="s">
        <v>7861</v>
      </c>
      <c r="D2938" s="3" t="s">
        <v>99831</v>
      </c>
      <c r="E2938" s="3" t="s">
        <v>99934</v>
      </c>
      <c r="F2938" s="88">
        <v>21.87</v>
      </c>
    </row>
    <row r="2939" spans="1:6" x14ac:dyDescent="0.3">
      <c r="A2939" t="s">
        <v>99847</v>
      </c>
      <c r="B2939" t="s">
        <v>7858</v>
      </c>
      <c r="C2939" t="s">
        <v>7859</v>
      </c>
      <c r="D2939" s="3" t="s">
        <v>99753</v>
      </c>
      <c r="E2939" s="3" t="s">
        <v>99933</v>
      </c>
      <c r="F2939" s="88">
        <v>3025.71</v>
      </c>
    </row>
    <row r="2940" spans="1:6" x14ac:dyDescent="0.3">
      <c r="A2940" t="s">
        <v>99847</v>
      </c>
      <c r="B2940" t="s">
        <v>7856</v>
      </c>
      <c r="C2940" t="s">
        <v>7857</v>
      </c>
      <c r="D2940" s="3" t="s">
        <v>99831</v>
      </c>
      <c r="E2940" s="3" t="s">
        <v>99932</v>
      </c>
      <c r="F2940" s="88">
        <v>32.35</v>
      </c>
    </row>
    <row r="2941" spans="1:6" x14ac:dyDescent="0.3">
      <c r="A2941" t="s">
        <v>99847</v>
      </c>
      <c r="B2941" t="s">
        <v>7854</v>
      </c>
      <c r="C2941" t="s">
        <v>7855</v>
      </c>
      <c r="D2941" s="3" t="s">
        <v>99831</v>
      </c>
      <c r="E2941" s="3" t="s">
        <v>99931</v>
      </c>
      <c r="F2941" s="88">
        <v>25</v>
      </c>
    </row>
    <row r="2942" spans="1:6" x14ac:dyDescent="0.3">
      <c r="A2942" t="s">
        <v>99847</v>
      </c>
      <c r="B2942" t="s">
        <v>7852</v>
      </c>
      <c r="C2942" t="s">
        <v>7853</v>
      </c>
      <c r="D2942" s="3" t="s">
        <v>99831</v>
      </c>
      <c r="E2942" s="3" t="s">
        <v>99930</v>
      </c>
      <c r="F2942" s="88">
        <v>35.71</v>
      </c>
    </row>
    <row r="2943" spans="1:6" x14ac:dyDescent="0.3">
      <c r="A2943" t="s">
        <v>99847</v>
      </c>
      <c r="B2943" t="s">
        <v>7850</v>
      </c>
      <c r="C2943" t="s">
        <v>7851</v>
      </c>
      <c r="D2943" s="3" t="s">
        <v>99831</v>
      </c>
      <c r="E2943" s="3" t="s">
        <v>99929</v>
      </c>
      <c r="F2943" s="88">
        <v>13.29</v>
      </c>
    </row>
    <row r="2944" spans="1:6" x14ac:dyDescent="0.3">
      <c r="A2944" t="s">
        <v>99847</v>
      </c>
      <c r="B2944" t="s">
        <v>7848</v>
      </c>
      <c r="C2944" t="s">
        <v>7849</v>
      </c>
      <c r="D2944" s="3" t="s">
        <v>99831</v>
      </c>
      <c r="E2944" s="3" t="s">
        <v>99928</v>
      </c>
      <c r="F2944" s="88">
        <v>207.79</v>
      </c>
    </row>
    <row r="2945" spans="1:6" x14ac:dyDescent="0.3">
      <c r="A2945" t="s">
        <v>99847</v>
      </c>
      <c r="B2945" t="s">
        <v>7846</v>
      </c>
      <c r="C2945" t="s">
        <v>7847</v>
      </c>
      <c r="D2945" s="3" t="s">
        <v>99831</v>
      </c>
      <c r="E2945" s="3" t="s">
        <v>99927</v>
      </c>
      <c r="F2945" s="88">
        <v>165.92</v>
      </c>
    </row>
    <row r="2946" spans="1:6" x14ac:dyDescent="0.3">
      <c r="A2946" t="s">
        <v>99847</v>
      </c>
      <c r="B2946" t="s">
        <v>7844</v>
      </c>
      <c r="C2946" t="s">
        <v>7845</v>
      </c>
      <c r="D2946" s="3" t="s">
        <v>99831</v>
      </c>
      <c r="E2946" s="3" t="s">
        <v>99926</v>
      </c>
      <c r="F2946" s="88">
        <v>56.58</v>
      </c>
    </row>
    <row r="2947" spans="1:6" x14ac:dyDescent="0.3">
      <c r="A2947" t="s">
        <v>99847</v>
      </c>
      <c r="B2947" t="s">
        <v>7842</v>
      </c>
      <c r="C2947" t="s">
        <v>7843</v>
      </c>
      <c r="D2947" s="3" t="s">
        <v>99831</v>
      </c>
      <c r="E2947" s="3" t="s">
        <v>99925</v>
      </c>
      <c r="F2947" s="88">
        <v>26.23</v>
      </c>
    </row>
    <row r="2948" spans="1:6" x14ac:dyDescent="0.3">
      <c r="A2948" t="s">
        <v>99847</v>
      </c>
      <c r="B2948" t="s">
        <v>7840</v>
      </c>
      <c r="C2948" t="s">
        <v>7841</v>
      </c>
      <c r="D2948" s="3" t="s">
        <v>99831</v>
      </c>
      <c r="E2948" s="3" t="s">
        <v>99924</v>
      </c>
      <c r="F2948" s="88">
        <v>146.72</v>
      </c>
    </row>
    <row r="2949" spans="1:6" x14ac:dyDescent="0.3">
      <c r="A2949" t="s">
        <v>99847</v>
      </c>
      <c r="B2949" t="s">
        <v>7838</v>
      </c>
      <c r="C2949" t="s">
        <v>7839</v>
      </c>
      <c r="D2949" s="3" t="s">
        <v>99831</v>
      </c>
      <c r="E2949" s="3" t="s">
        <v>99922</v>
      </c>
      <c r="F2949" s="88">
        <v>26.23</v>
      </c>
    </row>
    <row r="2950" spans="1:6" x14ac:dyDescent="0.3">
      <c r="A2950" t="s">
        <v>99847</v>
      </c>
      <c r="B2950" t="s">
        <v>7836</v>
      </c>
      <c r="C2950" t="s">
        <v>7837</v>
      </c>
      <c r="D2950" s="3" t="s">
        <v>99831</v>
      </c>
      <c r="E2950" s="3" t="s">
        <v>99923</v>
      </c>
      <c r="F2950" s="88">
        <v>42.85</v>
      </c>
    </row>
    <row r="2951" spans="1:6" x14ac:dyDescent="0.3">
      <c r="A2951" t="s">
        <v>99847</v>
      </c>
      <c r="B2951" t="s">
        <v>7834</v>
      </c>
      <c r="C2951" t="s">
        <v>7835</v>
      </c>
      <c r="D2951" s="3" t="s">
        <v>99832</v>
      </c>
      <c r="E2951" s="3" t="s">
        <v>99915</v>
      </c>
      <c r="F2951" s="88">
        <v>595.4</v>
      </c>
    </row>
    <row r="2952" spans="1:6" x14ac:dyDescent="0.3">
      <c r="A2952" t="s">
        <v>99847</v>
      </c>
      <c r="B2952" t="s">
        <v>7832</v>
      </c>
      <c r="C2952" t="s">
        <v>7833</v>
      </c>
      <c r="D2952" s="3" t="s">
        <v>99832</v>
      </c>
      <c r="E2952" s="3" t="s">
        <v>99914</v>
      </c>
      <c r="F2952" s="88">
        <v>306.72000000000003</v>
      </c>
    </row>
    <row r="2953" spans="1:6" x14ac:dyDescent="0.3">
      <c r="A2953" t="s">
        <v>99847</v>
      </c>
      <c r="B2953" t="s">
        <v>7830</v>
      </c>
      <c r="C2953" t="s">
        <v>7831</v>
      </c>
      <c r="D2953" s="3" t="s">
        <v>99831</v>
      </c>
      <c r="E2953" s="3" t="s">
        <v>99905</v>
      </c>
      <c r="F2953" s="88">
        <v>44.45</v>
      </c>
    </row>
    <row r="2954" spans="1:6" x14ac:dyDescent="0.3">
      <c r="A2954" t="s">
        <v>99847</v>
      </c>
      <c r="B2954" t="s">
        <v>7828</v>
      </c>
      <c r="C2954" t="s">
        <v>7829</v>
      </c>
      <c r="D2954" s="3" t="s">
        <v>99831</v>
      </c>
      <c r="E2954" s="3" t="s">
        <v>99904</v>
      </c>
      <c r="F2954" s="88">
        <v>44.45</v>
      </c>
    </row>
    <row r="2955" spans="1:6" x14ac:dyDescent="0.3">
      <c r="A2955" t="s">
        <v>99847</v>
      </c>
      <c r="B2955" t="s">
        <v>7826</v>
      </c>
      <c r="C2955" t="s">
        <v>7827</v>
      </c>
      <c r="D2955" s="3" t="s">
        <v>99831</v>
      </c>
      <c r="E2955" s="3" t="s">
        <v>99903</v>
      </c>
      <c r="F2955" s="88">
        <v>12.74</v>
      </c>
    </row>
    <row r="2956" spans="1:6" x14ac:dyDescent="0.3">
      <c r="A2956" t="s">
        <v>99847</v>
      </c>
      <c r="B2956" t="s">
        <v>7824</v>
      </c>
      <c r="C2956" t="s">
        <v>7825</v>
      </c>
      <c r="D2956" s="3" t="s">
        <v>99831</v>
      </c>
      <c r="E2956" s="3" t="s">
        <v>99898</v>
      </c>
      <c r="F2956" s="88">
        <v>162.72</v>
      </c>
    </row>
    <row r="2957" spans="1:6" x14ac:dyDescent="0.3">
      <c r="A2957" t="s">
        <v>99847</v>
      </c>
      <c r="B2957" t="s">
        <v>7822</v>
      </c>
      <c r="C2957" t="s">
        <v>7823</v>
      </c>
      <c r="D2957" s="3" t="s">
        <v>99832</v>
      </c>
      <c r="E2957" s="3" t="s">
        <v>99897</v>
      </c>
      <c r="F2957" s="88">
        <v>41.76</v>
      </c>
    </row>
    <row r="2958" spans="1:6" x14ac:dyDescent="0.3">
      <c r="A2958" t="s">
        <v>99847</v>
      </c>
      <c r="B2958" t="s">
        <v>7820</v>
      </c>
      <c r="C2958" t="s">
        <v>7821</v>
      </c>
      <c r="D2958" s="3" t="s">
        <v>99831</v>
      </c>
      <c r="E2958" s="3" t="s">
        <v>99896</v>
      </c>
      <c r="F2958" s="88">
        <v>1183.26</v>
      </c>
    </row>
    <row r="2959" spans="1:6" x14ac:dyDescent="0.3">
      <c r="A2959" t="s">
        <v>99847</v>
      </c>
      <c r="B2959" t="s">
        <v>7818</v>
      </c>
      <c r="C2959" t="s">
        <v>7819</v>
      </c>
      <c r="D2959" s="3" t="s">
        <v>99832</v>
      </c>
      <c r="E2959" s="3" t="s">
        <v>101928</v>
      </c>
      <c r="F2959" s="88">
        <v>65.459999999999994</v>
      </c>
    </row>
    <row r="2960" spans="1:6" x14ac:dyDescent="0.3">
      <c r="A2960" t="s">
        <v>99847</v>
      </c>
      <c r="B2960" t="s">
        <v>7816</v>
      </c>
      <c r="C2960" t="s">
        <v>7817</v>
      </c>
      <c r="D2960" s="3" t="s">
        <v>99831</v>
      </c>
      <c r="E2960" s="3" t="s">
        <v>99886</v>
      </c>
      <c r="F2960" s="88">
        <v>35.840000000000003</v>
      </c>
    </row>
    <row r="2961" spans="1:6" x14ac:dyDescent="0.3">
      <c r="A2961" t="s">
        <v>99847</v>
      </c>
      <c r="B2961" t="s">
        <v>7814</v>
      </c>
      <c r="C2961" t="s">
        <v>7815</v>
      </c>
      <c r="D2961" s="3" t="s">
        <v>99831</v>
      </c>
      <c r="E2961" s="3" t="s">
        <v>99885</v>
      </c>
      <c r="F2961" s="88">
        <v>35.840000000000003</v>
      </c>
    </row>
    <row r="2962" spans="1:6" x14ac:dyDescent="0.3">
      <c r="A2962" t="s">
        <v>99847</v>
      </c>
      <c r="B2962" t="s">
        <v>7812</v>
      </c>
      <c r="C2962" t="s">
        <v>7813</v>
      </c>
      <c r="D2962" s="3" t="s">
        <v>99831</v>
      </c>
      <c r="E2962" s="3" t="s">
        <v>99884</v>
      </c>
      <c r="F2962" s="88">
        <v>35.840000000000003</v>
      </c>
    </row>
    <row r="2963" spans="1:6" x14ac:dyDescent="0.3">
      <c r="A2963" t="s">
        <v>99847</v>
      </c>
      <c r="B2963" t="s">
        <v>7810</v>
      </c>
      <c r="C2963" t="s">
        <v>7811</v>
      </c>
      <c r="D2963" s="3" t="s">
        <v>99831</v>
      </c>
      <c r="E2963" s="3" t="s">
        <v>99882</v>
      </c>
      <c r="F2963" s="88">
        <v>24.39</v>
      </c>
    </row>
    <row r="2964" spans="1:6" x14ac:dyDescent="0.3">
      <c r="A2964" t="s">
        <v>99847</v>
      </c>
      <c r="B2964" t="s">
        <v>7808</v>
      </c>
      <c r="C2964" t="s">
        <v>7809</v>
      </c>
      <c r="D2964" s="3" t="s">
        <v>99833</v>
      </c>
      <c r="E2964" s="3" t="s">
        <v>99879</v>
      </c>
      <c r="F2964" s="88">
        <v>1421.91</v>
      </c>
    </row>
    <row r="2965" spans="1:6" x14ac:dyDescent="0.3">
      <c r="A2965" t="s">
        <v>99847</v>
      </c>
      <c r="B2965" t="s">
        <v>7806</v>
      </c>
      <c r="C2965" t="s">
        <v>7807</v>
      </c>
      <c r="D2965" s="3" t="s">
        <v>99833</v>
      </c>
      <c r="E2965" s="3" t="s">
        <v>99878</v>
      </c>
      <c r="F2965" s="88">
        <v>736.98</v>
      </c>
    </row>
    <row r="2966" spans="1:6" x14ac:dyDescent="0.3">
      <c r="A2966" t="s">
        <v>99847</v>
      </c>
      <c r="B2966" t="s">
        <v>7804</v>
      </c>
      <c r="C2966" t="s">
        <v>7805</v>
      </c>
      <c r="D2966" s="3" t="s">
        <v>99832</v>
      </c>
      <c r="E2966" s="3" t="s">
        <v>99877</v>
      </c>
      <c r="F2966" s="88">
        <v>1772.05</v>
      </c>
    </row>
    <row r="2967" spans="1:6" x14ac:dyDescent="0.3">
      <c r="A2967" t="s">
        <v>99847</v>
      </c>
      <c r="B2967" t="s">
        <v>7802</v>
      </c>
      <c r="C2967" t="s">
        <v>7803</v>
      </c>
      <c r="D2967" s="3" t="s">
        <v>99831</v>
      </c>
      <c r="E2967" s="3" t="s">
        <v>99875</v>
      </c>
      <c r="F2967" s="88">
        <v>16.989999999999998</v>
      </c>
    </row>
    <row r="2968" spans="1:6" x14ac:dyDescent="0.3">
      <c r="A2968" t="s">
        <v>99847</v>
      </c>
      <c r="B2968" t="s">
        <v>7800</v>
      </c>
      <c r="C2968" t="s">
        <v>7801</v>
      </c>
      <c r="D2968" s="3" t="s">
        <v>99831</v>
      </c>
      <c r="E2968" s="3" t="s">
        <v>99874</v>
      </c>
      <c r="F2968" s="88">
        <v>13.29</v>
      </c>
    </row>
    <row r="2969" spans="1:6" x14ac:dyDescent="0.3">
      <c r="A2969" t="s">
        <v>99847</v>
      </c>
      <c r="B2969" t="s">
        <v>7798</v>
      </c>
      <c r="C2969" t="s">
        <v>7799</v>
      </c>
      <c r="D2969" s="3" t="s">
        <v>99832</v>
      </c>
      <c r="E2969" s="3" t="s">
        <v>99865</v>
      </c>
      <c r="F2969" s="88">
        <v>203.42</v>
      </c>
    </row>
    <row r="2970" spans="1:6" x14ac:dyDescent="0.3">
      <c r="A2970" t="s">
        <v>99847</v>
      </c>
      <c r="B2970" t="s">
        <v>7796</v>
      </c>
      <c r="C2970" t="s">
        <v>7797</v>
      </c>
      <c r="D2970" s="3" t="s">
        <v>99832</v>
      </c>
      <c r="E2970" s="3" t="s">
        <v>99863</v>
      </c>
      <c r="F2970" s="88">
        <v>113.9</v>
      </c>
    </row>
    <row r="2971" spans="1:6" x14ac:dyDescent="0.3">
      <c r="A2971" t="s">
        <v>99847</v>
      </c>
      <c r="B2971" t="s">
        <v>7794</v>
      </c>
      <c r="C2971" t="s">
        <v>7795</v>
      </c>
      <c r="D2971" s="3" t="s">
        <v>99832</v>
      </c>
      <c r="E2971" s="3" t="s">
        <v>99864</v>
      </c>
      <c r="F2971" s="88">
        <v>272.60000000000002</v>
      </c>
    </row>
    <row r="2972" spans="1:6" x14ac:dyDescent="0.3">
      <c r="A2972" t="s">
        <v>99847</v>
      </c>
      <c r="B2972" t="s">
        <v>7792</v>
      </c>
      <c r="C2972" t="s">
        <v>7793</v>
      </c>
      <c r="D2972" s="3" t="s">
        <v>99832</v>
      </c>
      <c r="E2972" s="3" t="s">
        <v>99862</v>
      </c>
      <c r="F2972" s="88">
        <v>272.60000000000002</v>
      </c>
    </row>
    <row r="2973" spans="1:6" x14ac:dyDescent="0.3">
      <c r="A2973" t="s">
        <v>99847</v>
      </c>
      <c r="B2973" t="s">
        <v>7790</v>
      </c>
      <c r="C2973" t="s">
        <v>7791</v>
      </c>
      <c r="D2973" s="3" t="s">
        <v>99832</v>
      </c>
      <c r="E2973" s="3" t="s">
        <v>99859</v>
      </c>
      <c r="F2973" s="88">
        <v>218.46</v>
      </c>
    </row>
    <row r="2974" spans="1:6" x14ac:dyDescent="0.3">
      <c r="A2974" t="s">
        <v>99847</v>
      </c>
      <c r="B2974" t="s">
        <v>7788</v>
      </c>
      <c r="C2974" t="s">
        <v>7789</v>
      </c>
      <c r="D2974" s="3" t="s">
        <v>99832</v>
      </c>
      <c r="E2974" s="3" t="s">
        <v>99861</v>
      </c>
      <c r="F2974" s="88">
        <v>277.86</v>
      </c>
    </row>
    <row r="2975" spans="1:6" x14ac:dyDescent="0.3">
      <c r="A2975" t="s">
        <v>99847</v>
      </c>
      <c r="B2975" t="s">
        <v>7786</v>
      </c>
      <c r="C2975" t="s">
        <v>7787</v>
      </c>
      <c r="D2975" s="3" t="s">
        <v>99832</v>
      </c>
      <c r="E2975" s="3" t="s">
        <v>102747</v>
      </c>
      <c r="F2975" s="88">
        <v>367.86</v>
      </c>
    </row>
    <row r="2976" spans="1:6" x14ac:dyDescent="0.3">
      <c r="A2976" t="s">
        <v>99847</v>
      </c>
      <c r="B2976" t="s">
        <v>7784</v>
      </c>
      <c r="C2976" t="s">
        <v>7785</v>
      </c>
      <c r="D2976" s="3" t="s">
        <v>99832</v>
      </c>
      <c r="E2976" s="3" t="s">
        <v>99867</v>
      </c>
      <c r="F2976" s="88">
        <v>458.94</v>
      </c>
    </row>
    <row r="2977" spans="1:6" x14ac:dyDescent="0.3">
      <c r="A2977" t="s">
        <v>99847</v>
      </c>
      <c r="B2977" t="s">
        <v>7782</v>
      </c>
      <c r="C2977" t="s">
        <v>7783</v>
      </c>
      <c r="D2977" s="3" t="s">
        <v>99832</v>
      </c>
      <c r="E2977" s="3" t="s">
        <v>99866</v>
      </c>
      <c r="F2977" s="88">
        <v>502.96</v>
      </c>
    </row>
    <row r="2978" spans="1:6" x14ac:dyDescent="0.3">
      <c r="A2978" t="s">
        <v>99847</v>
      </c>
      <c r="B2978" t="s">
        <v>7780</v>
      </c>
      <c r="C2978" t="s">
        <v>7781</v>
      </c>
      <c r="D2978" s="3" t="s">
        <v>99831</v>
      </c>
      <c r="E2978" s="3" t="s">
        <v>102651</v>
      </c>
      <c r="F2978" s="88">
        <v>30.96</v>
      </c>
    </row>
    <row r="2979" spans="1:6" x14ac:dyDescent="0.3">
      <c r="A2979" t="s">
        <v>99847</v>
      </c>
      <c r="B2979" t="s">
        <v>7778</v>
      </c>
      <c r="C2979" t="s">
        <v>7779</v>
      </c>
      <c r="D2979" s="3" t="s">
        <v>99831</v>
      </c>
      <c r="E2979" s="3" t="s">
        <v>102650</v>
      </c>
      <c r="F2979" s="88">
        <v>29.9</v>
      </c>
    </row>
    <row r="2980" spans="1:6" x14ac:dyDescent="0.3">
      <c r="A2980" t="s">
        <v>99847</v>
      </c>
      <c r="B2980" t="s">
        <v>7776</v>
      </c>
      <c r="C2980" t="s">
        <v>7777</v>
      </c>
      <c r="D2980" s="3" t="s">
        <v>99831</v>
      </c>
      <c r="E2980" s="3" t="s">
        <v>102649</v>
      </c>
      <c r="F2980" s="88">
        <v>26.29</v>
      </c>
    </row>
    <row r="2981" spans="1:6" x14ac:dyDescent="0.3">
      <c r="A2981" t="s">
        <v>99847</v>
      </c>
      <c r="B2981" t="s">
        <v>7774</v>
      </c>
      <c r="C2981" t="s">
        <v>7775</v>
      </c>
      <c r="D2981" s="3" t="s">
        <v>99831</v>
      </c>
      <c r="E2981" s="3" t="s">
        <v>102652</v>
      </c>
      <c r="F2981" s="88">
        <v>38.4</v>
      </c>
    </row>
    <row r="2982" spans="1:6" x14ac:dyDescent="0.3">
      <c r="A2982" t="s">
        <v>99847</v>
      </c>
      <c r="B2982" t="s">
        <v>7772</v>
      </c>
      <c r="C2982" t="s">
        <v>7773</v>
      </c>
      <c r="D2982" s="3" t="s">
        <v>99831</v>
      </c>
      <c r="E2982" s="3" t="s">
        <v>99871</v>
      </c>
      <c r="F2982" s="88">
        <v>111.58</v>
      </c>
    </row>
    <row r="2983" spans="1:6" x14ac:dyDescent="0.3">
      <c r="A2983" t="s">
        <v>99847</v>
      </c>
      <c r="B2983" t="s">
        <v>7770</v>
      </c>
      <c r="C2983" t="s">
        <v>7771</v>
      </c>
      <c r="D2983" s="3" t="s">
        <v>99831</v>
      </c>
      <c r="E2983" s="3" t="s">
        <v>99870</v>
      </c>
      <c r="F2983" s="88">
        <v>68.180000000000007</v>
      </c>
    </row>
    <row r="2984" spans="1:6" x14ac:dyDescent="0.3">
      <c r="A2984" t="s">
        <v>99847</v>
      </c>
      <c r="B2984" t="s">
        <v>7768</v>
      </c>
      <c r="C2984" t="s">
        <v>7769</v>
      </c>
      <c r="D2984" s="3" t="s">
        <v>99831</v>
      </c>
      <c r="E2984" s="3" t="s">
        <v>99869</v>
      </c>
      <c r="F2984" s="88">
        <v>52.81</v>
      </c>
    </row>
    <row r="2985" spans="1:6" x14ac:dyDescent="0.3">
      <c r="A2985" t="s">
        <v>99847</v>
      </c>
      <c r="B2985" t="s">
        <v>7766</v>
      </c>
      <c r="C2985" t="s">
        <v>7767</v>
      </c>
      <c r="D2985" s="3" t="s">
        <v>99831</v>
      </c>
      <c r="E2985" s="3" t="s">
        <v>102663</v>
      </c>
      <c r="F2985" s="88">
        <v>0.5</v>
      </c>
    </row>
    <row r="2986" spans="1:6" x14ac:dyDescent="0.3">
      <c r="A2986" t="s">
        <v>99847</v>
      </c>
      <c r="B2986" t="s">
        <v>7764</v>
      </c>
      <c r="C2986" t="s">
        <v>7765</v>
      </c>
      <c r="D2986" s="3" t="s">
        <v>99831</v>
      </c>
      <c r="E2986" s="3" t="s">
        <v>102661</v>
      </c>
      <c r="F2986" s="88">
        <v>0.8</v>
      </c>
    </row>
    <row r="2987" spans="1:6" x14ac:dyDescent="0.3">
      <c r="A2987" t="s">
        <v>99847</v>
      </c>
      <c r="B2987" t="s">
        <v>7762</v>
      </c>
      <c r="C2987" t="s">
        <v>7763</v>
      </c>
      <c r="D2987" s="3" t="s">
        <v>99831</v>
      </c>
      <c r="E2987" s="3" t="s">
        <v>102660</v>
      </c>
      <c r="F2987" s="88">
        <v>0</v>
      </c>
    </row>
    <row r="2988" spans="1:6" x14ac:dyDescent="0.3">
      <c r="A2988" t="s">
        <v>99847</v>
      </c>
      <c r="B2988" t="s">
        <v>7760</v>
      </c>
      <c r="C2988" t="s">
        <v>7761</v>
      </c>
      <c r="D2988" s="3" t="s">
        <v>99831</v>
      </c>
      <c r="E2988" s="3" t="s">
        <v>102657</v>
      </c>
      <c r="F2988" s="88">
        <v>0</v>
      </c>
    </row>
    <row r="2989" spans="1:6" x14ac:dyDescent="0.3">
      <c r="A2989" t="s">
        <v>99847</v>
      </c>
      <c r="B2989" t="s">
        <v>7758</v>
      </c>
      <c r="C2989" t="s">
        <v>7759</v>
      </c>
      <c r="D2989" s="3" t="s">
        <v>99831</v>
      </c>
      <c r="E2989" s="3" t="s">
        <v>102658</v>
      </c>
      <c r="F2989" s="88">
        <v>0.8</v>
      </c>
    </row>
    <row r="2990" spans="1:6" x14ac:dyDescent="0.3">
      <c r="A2990" t="s">
        <v>99847</v>
      </c>
      <c r="B2990" t="s">
        <v>7756</v>
      </c>
      <c r="C2990" t="s">
        <v>7757</v>
      </c>
      <c r="D2990" s="3" t="s">
        <v>99831</v>
      </c>
      <c r="E2990" s="3" t="s">
        <v>102656</v>
      </c>
      <c r="F2990" s="88">
        <v>1.5</v>
      </c>
    </row>
    <row r="2991" spans="1:6" x14ac:dyDescent="0.3">
      <c r="A2991" t="s">
        <v>99847</v>
      </c>
      <c r="B2991" t="s">
        <v>7754</v>
      </c>
      <c r="C2991" t="s">
        <v>7755</v>
      </c>
      <c r="D2991" s="3" t="s">
        <v>99831</v>
      </c>
      <c r="E2991" s="3" t="s">
        <v>102655</v>
      </c>
      <c r="F2991" s="88">
        <v>0.64</v>
      </c>
    </row>
    <row r="2992" spans="1:6" x14ac:dyDescent="0.3">
      <c r="A2992" t="s">
        <v>99847</v>
      </c>
      <c r="B2992" t="s">
        <v>7752</v>
      </c>
      <c r="C2992" t="s">
        <v>7753</v>
      </c>
      <c r="D2992" s="3" t="s">
        <v>99831</v>
      </c>
      <c r="E2992" s="3" t="s">
        <v>102662</v>
      </c>
      <c r="F2992" s="88">
        <v>0</v>
      </c>
    </row>
    <row r="2993" spans="1:6" x14ac:dyDescent="0.3">
      <c r="A2993" t="s">
        <v>99847</v>
      </c>
      <c r="B2993" t="s">
        <v>7750</v>
      </c>
      <c r="C2993" t="s">
        <v>7751</v>
      </c>
      <c r="D2993" s="3" t="s">
        <v>99831</v>
      </c>
      <c r="E2993" s="3" t="s">
        <v>102659</v>
      </c>
      <c r="F2993" s="88">
        <v>1.95</v>
      </c>
    </row>
    <row r="2994" spans="1:6" x14ac:dyDescent="0.3">
      <c r="A2994" t="s">
        <v>99847</v>
      </c>
      <c r="B2994" t="s">
        <v>7748</v>
      </c>
      <c r="C2994" t="s">
        <v>7749</v>
      </c>
      <c r="D2994" s="3" t="s">
        <v>99831</v>
      </c>
      <c r="E2994" s="3" t="s">
        <v>99858</v>
      </c>
      <c r="F2994" s="88">
        <v>33.630000000000003</v>
      </c>
    </row>
    <row r="2995" spans="1:6" x14ac:dyDescent="0.3">
      <c r="A2995" t="s">
        <v>99847</v>
      </c>
      <c r="B2995" t="s">
        <v>7746</v>
      </c>
      <c r="C2995" t="s">
        <v>7747</v>
      </c>
      <c r="D2995" s="3" t="s">
        <v>99831</v>
      </c>
      <c r="E2995" s="3" t="s">
        <v>99857</v>
      </c>
      <c r="F2995" s="88">
        <v>33.61</v>
      </c>
    </row>
    <row r="2996" spans="1:6" x14ac:dyDescent="0.3">
      <c r="A2996" t="s">
        <v>99847</v>
      </c>
      <c r="B2996" t="s">
        <v>7744</v>
      </c>
      <c r="C2996" t="s">
        <v>7745</v>
      </c>
      <c r="D2996" s="3" t="s">
        <v>99832</v>
      </c>
      <c r="E2996" s="3" t="s">
        <v>100358</v>
      </c>
      <c r="F2996" s="88">
        <v>502.96</v>
      </c>
    </row>
    <row r="2997" spans="1:6" x14ac:dyDescent="0.3">
      <c r="A2997" t="s">
        <v>99847</v>
      </c>
      <c r="B2997" t="s">
        <v>7742</v>
      </c>
      <c r="C2997" t="s">
        <v>7743</v>
      </c>
      <c r="D2997" s="3" t="s">
        <v>99831</v>
      </c>
      <c r="E2997" s="3" t="s">
        <v>99856</v>
      </c>
      <c r="F2997" s="88">
        <v>28.57</v>
      </c>
    </row>
    <row r="2998" spans="1:6" x14ac:dyDescent="0.3">
      <c r="A2998" t="s">
        <v>99847</v>
      </c>
      <c r="B2998" t="s">
        <v>7740</v>
      </c>
      <c r="C2998" t="s">
        <v>7741</v>
      </c>
      <c r="D2998" s="3" t="s">
        <v>99831</v>
      </c>
      <c r="E2998" s="3" t="s">
        <v>99855</v>
      </c>
      <c r="F2998" s="88">
        <v>33.630000000000003</v>
      </c>
    </row>
    <row r="2999" spans="1:6" x14ac:dyDescent="0.3">
      <c r="A2999" t="s">
        <v>99847</v>
      </c>
      <c r="B2999" t="s">
        <v>7738</v>
      </c>
      <c r="C2999" t="s">
        <v>7739</v>
      </c>
      <c r="D2999" s="3" t="s">
        <v>99831</v>
      </c>
      <c r="E2999" s="3" t="s">
        <v>99852</v>
      </c>
      <c r="F2999" s="88">
        <v>73.3</v>
      </c>
    </row>
    <row r="3000" spans="1:6" x14ac:dyDescent="0.3">
      <c r="B3000" s="89" t="s">
        <v>104343</v>
      </c>
      <c r="C3000" s="89" t="s">
        <v>104344</v>
      </c>
      <c r="D3000" s="83" t="s">
        <v>99832</v>
      </c>
      <c r="F3000" s="88">
        <v>65</v>
      </c>
    </row>
    <row r="3001" spans="1:6" x14ac:dyDescent="0.3">
      <c r="B3001" s="89" t="s">
        <v>104345</v>
      </c>
      <c r="C3001" s="89" t="s">
        <v>104346</v>
      </c>
      <c r="D3001" s="83" t="s">
        <v>99832</v>
      </c>
      <c r="F3001" s="88">
        <v>77</v>
      </c>
    </row>
    <row r="3002" spans="1:6" x14ac:dyDescent="0.3">
      <c r="B3002" s="89" t="s">
        <v>104347</v>
      </c>
      <c r="C3002" s="89" t="s">
        <v>104348</v>
      </c>
      <c r="D3002" s="83" t="s">
        <v>99832</v>
      </c>
      <c r="F3002" s="88">
        <v>18.149999999999999</v>
      </c>
    </row>
    <row r="3003" spans="1:6" x14ac:dyDescent="0.3">
      <c r="B3003" s="89" t="s">
        <v>104350</v>
      </c>
      <c r="C3003" s="89" t="s">
        <v>104351</v>
      </c>
      <c r="D3003" s="83" t="s">
        <v>99831</v>
      </c>
      <c r="F3003" s="88">
        <v>5</v>
      </c>
    </row>
    <row r="3004" spans="1:6" x14ac:dyDescent="0.3">
      <c r="B3004" s="89" t="s">
        <v>104352</v>
      </c>
      <c r="C3004" s="89" t="s">
        <v>104353</v>
      </c>
      <c r="D3004" s="83" t="s">
        <v>99832</v>
      </c>
      <c r="F3004" s="88">
        <v>86</v>
      </c>
    </row>
    <row r="3005" spans="1:6" x14ac:dyDescent="0.3">
      <c r="B3005" s="89" t="s">
        <v>104355</v>
      </c>
      <c r="C3005" s="89" t="s">
        <v>104356</v>
      </c>
      <c r="D3005" s="83" t="s">
        <v>99832</v>
      </c>
      <c r="F3005" s="88">
        <v>424.47</v>
      </c>
    </row>
    <row r="3006" spans="1:6" x14ac:dyDescent="0.3">
      <c r="B3006" s="89" t="s">
        <v>104357</v>
      </c>
      <c r="C3006" s="89" t="s">
        <v>104358</v>
      </c>
      <c r="D3006" s="83" t="s">
        <v>99832</v>
      </c>
      <c r="F3006" s="88">
        <v>427.47</v>
      </c>
    </row>
    <row r="3007" spans="1:6" x14ac:dyDescent="0.3">
      <c r="B3007" s="89" t="s">
        <v>104359</v>
      </c>
      <c r="C3007" s="89" t="s">
        <v>104360</v>
      </c>
      <c r="D3007" s="83" t="s">
        <v>99832</v>
      </c>
      <c r="F3007" s="88">
        <v>12</v>
      </c>
    </row>
    <row r="3008" spans="1:6" x14ac:dyDescent="0.3">
      <c r="B3008" s="89" t="s">
        <v>104361</v>
      </c>
      <c r="C3008" s="89" t="s">
        <v>104362</v>
      </c>
      <c r="D3008" s="83" t="s">
        <v>99832</v>
      </c>
      <c r="F3008" s="88">
        <v>148.41999999999999</v>
      </c>
    </row>
    <row r="3009" spans="2:6" x14ac:dyDescent="0.3">
      <c r="B3009" s="89" t="s">
        <v>104363</v>
      </c>
      <c r="C3009" s="89" t="s">
        <v>104364</v>
      </c>
      <c r="D3009" s="83" t="s">
        <v>99832</v>
      </c>
      <c r="F3009" s="88">
        <v>148.41999999999999</v>
      </c>
    </row>
    <row r="3010" spans="2:6" x14ac:dyDescent="0.3">
      <c r="B3010" s="89" t="s">
        <v>104366</v>
      </c>
      <c r="C3010" s="89" t="s">
        <v>104367</v>
      </c>
      <c r="D3010" s="83" t="s">
        <v>99835</v>
      </c>
      <c r="F3010" s="88">
        <v>199.15</v>
      </c>
    </row>
    <row r="3011" spans="2:6" x14ac:dyDescent="0.3">
      <c r="B3011" s="89" t="s">
        <v>104368</v>
      </c>
      <c r="C3011" s="89" t="s">
        <v>104369</v>
      </c>
      <c r="D3011" s="83" t="s">
        <v>99835</v>
      </c>
      <c r="F3011" s="88">
        <v>172.96</v>
      </c>
    </row>
    <row r="3012" spans="2:6" x14ac:dyDescent="0.3">
      <c r="B3012" s="89" t="s">
        <v>104370</v>
      </c>
      <c r="C3012" s="89" t="s">
        <v>104371</v>
      </c>
      <c r="D3012" s="83" t="s">
        <v>99832</v>
      </c>
      <c r="F3012" s="88">
        <v>13</v>
      </c>
    </row>
    <row r="3013" spans="2:6" x14ac:dyDescent="0.3">
      <c r="B3013" s="89" t="s">
        <v>104372</v>
      </c>
      <c r="C3013" s="89" t="s">
        <v>104373</v>
      </c>
      <c r="D3013" s="83" t="s">
        <v>99832</v>
      </c>
      <c r="F3013" s="88">
        <v>28</v>
      </c>
    </row>
    <row r="3014" spans="2:6" x14ac:dyDescent="0.3">
      <c r="B3014" s="89" t="s">
        <v>104390</v>
      </c>
      <c r="C3014" s="89" t="s">
        <v>104391</v>
      </c>
      <c r="D3014" s="83" t="s">
        <v>99753</v>
      </c>
      <c r="F3014" s="88">
        <v>1302.32</v>
      </c>
    </row>
    <row r="3015" spans="2:6" x14ac:dyDescent="0.3">
      <c r="B3015" s="89" t="s">
        <v>104408</v>
      </c>
      <c r="C3015" s="89" t="s">
        <v>104409</v>
      </c>
      <c r="D3015" s="83" t="s">
        <v>104365</v>
      </c>
      <c r="F3015" s="88">
        <v>485</v>
      </c>
    </row>
  </sheetData>
  <autoFilter ref="A5:F3015">
    <sortState ref="A6:G6714">
      <sortCondition ref="A6:A6714"/>
    </sortState>
  </autoFilter>
  <sortState ref="A6:G2999">
    <sortCondition descending="1" ref="B6:B2999"/>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election activeCell="A18" sqref="A18"/>
    </sheetView>
  </sheetViews>
  <sheetFormatPr defaultRowHeight="14.4" x14ac:dyDescent="0.3"/>
  <cols>
    <col min="1" max="1" width="62.44140625" customWidth="1"/>
    <col min="2" max="2" width="23.5546875" customWidth="1"/>
  </cols>
  <sheetData>
    <row r="1" spans="1:2" x14ac:dyDescent="0.3">
      <c r="A1" s="5" t="s">
        <v>99574</v>
      </c>
      <c r="B1" s="6"/>
    </row>
    <row r="2" spans="1:2" x14ac:dyDescent="0.3">
      <c r="A2" s="5" t="s">
        <v>99575</v>
      </c>
      <c r="B2" s="6"/>
    </row>
    <row r="3" spans="1:2" x14ac:dyDescent="0.3">
      <c r="A3" s="7" t="s">
        <v>99692</v>
      </c>
      <c r="B3" s="6"/>
    </row>
    <row r="4" spans="1:2" x14ac:dyDescent="0.3">
      <c r="A4" s="8"/>
      <c r="B4" s="8"/>
    </row>
    <row r="5" spans="1:2" ht="15.6" x14ac:dyDescent="0.3">
      <c r="A5" s="9" t="s">
        <v>99694</v>
      </c>
      <c r="B5" s="6"/>
    </row>
    <row r="6" spans="1:2" x14ac:dyDescent="0.3">
      <c r="A6" s="10" t="s">
        <v>99576</v>
      </c>
      <c r="B6" s="11"/>
    </row>
    <row r="7" spans="1:2" x14ac:dyDescent="0.3">
      <c r="A7" s="12" t="s">
        <v>99695</v>
      </c>
      <c r="B7" s="93">
        <v>2633096034.3801312</v>
      </c>
    </row>
    <row r="8" spans="1:2" x14ac:dyDescent="0.3">
      <c r="A8" s="12" t="s">
        <v>99696</v>
      </c>
      <c r="B8" s="93">
        <v>2632408845.120142</v>
      </c>
    </row>
    <row r="9" spans="1:2" x14ac:dyDescent="0.3">
      <c r="A9" s="13"/>
      <c r="B9" s="14"/>
    </row>
    <row r="10" spans="1:2" x14ac:dyDescent="0.3">
      <c r="A10" s="15" t="s">
        <v>99577</v>
      </c>
      <c r="B10" s="16">
        <f>B7-B8</f>
        <v>687189.25998926163</v>
      </c>
    </row>
    <row r="11" spans="1:2" x14ac:dyDescent="0.3">
      <c r="A11" s="15" t="s">
        <v>104418</v>
      </c>
      <c r="B11" s="17">
        <f>IF(B8="",0,B10/B8)</f>
        <v>2.610495938969156E-4</v>
      </c>
    </row>
    <row r="12" spans="1:2" x14ac:dyDescent="0.3">
      <c r="A12" s="97"/>
      <c r="B12" s="97"/>
    </row>
    <row r="13" spans="1:2" x14ac:dyDescent="0.3">
      <c r="A13" s="8"/>
      <c r="B13" s="8"/>
    </row>
    <row r="14" spans="1:2" x14ac:dyDescent="0.3">
      <c r="A14" s="18" t="s">
        <v>99578</v>
      </c>
      <c r="B14" s="19"/>
    </row>
    <row r="15" spans="1:2" x14ac:dyDescent="0.3">
      <c r="A15" s="20" t="s">
        <v>105084</v>
      </c>
      <c r="B15" s="19"/>
    </row>
    <row r="16" spans="1:2" x14ac:dyDescent="0.3">
      <c r="A16" s="20" t="s">
        <v>105086</v>
      </c>
      <c r="B16" s="19"/>
    </row>
  </sheetData>
  <mergeCells count="1">
    <mergeCell ref="A12:B12"/>
  </mergeCells>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 1045 Form</vt:lpstr>
      <vt:lpstr>Non-Pharmacy CDM</vt:lpstr>
      <vt:lpstr>Pharmacy CDM</vt:lpstr>
      <vt:lpstr>Calc &amp; Attestation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Erick Acuña</dc:creator>
  <cp:lastModifiedBy>Moore, Katie</cp:lastModifiedBy>
  <dcterms:created xsi:type="dcterms:W3CDTF">2018-05-23T22:34:25Z</dcterms:created>
  <dcterms:modified xsi:type="dcterms:W3CDTF">2018-06-22T19:53:00Z</dcterms:modified>
</cp:coreProperties>
</file>